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Shared drives\CPL Main (shared drive)\Communications\Publication Releases\AI and Labor\Dashboard uploads (Excel, FAQs and About CAIT)\Tabulated data\"/>
    </mc:Choice>
  </mc:AlternateContent>
  <xr:revisionPtr revIDLastSave="0" documentId="8_{BE135CF7-9FFE-4FE7-896B-3977933367B2}" xr6:coauthVersionLast="47" xr6:coauthVersionMax="47" xr10:uidLastSave="{00000000-0000-0000-0000-000000000000}"/>
  <bookViews>
    <workbookView xWindow="-110" yWindow="-110" windowWidth="19420" windowHeight="10300" xr2:uid="{00000000-000D-0000-FFFF-FFFF00000000}"/>
  </bookViews>
  <sheets>
    <sheet name="README" sheetId="1" r:id="rId1"/>
    <sheet name="codebook" sheetId="2" r:id="rId2"/>
    <sheet name="monthly_claims" sheetId="3" r:id="rId3"/>
    <sheet name="monthly_claims_education" sheetId="4" r:id="rId4"/>
    <sheet name="monthly_claims_industry" sheetId="5" r:id="rId5"/>
    <sheet name="monthly_claims_age" sheetId="6" r:id="rId6"/>
    <sheet name="monthly_claims_gender" sheetId="7" r:id="rId7"/>
    <sheet name="monthly_claims_region" sheetId="8" r:id="rId8"/>
    <sheet name="monthly_claims_race" sheetId="9" r:id="rId9"/>
    <sheet name="monthly_AIscore" sheetId="10" r:id="rId10"/>
    <sheet name="monthly_AIscore_education" sheetId="11" r:id="rId11"/>
    <sheet name="monthly_AIscore_industry" sheetId="12" r:id="rId12"/>
    <sheet name="monthly_AIscore_age" sheetId="13" r:id="rId13"/>
    <sheet name="monthly_AIscore_gender" sheetId="14" r:id="rId14"/>
    <sheet name="monthly_AIscore_region" sheetId="15" r:id="rId15"/>
    <sheet name="monthly_AIscore_race"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7" i="1" l="1"/>
  <c r="A24" i="1"/>
</calcChain>
</file>

<file path=xl/sharedStrings.xml><?xml version="1.0" encoding="utf-8"?>
<sst xmlns="http://schemas.openxmlformats.org/spreadsheetml/2006/main" count="145968" uniqueCount="116">
  <si>
    <t>Date of data pull:</t>
  </si>
  <si>
    <t xml:space="preserve">   05 August 2026</t>
  </si>
  <si>
    <t>What this file contains</t>
  </si>
  <si>
    <t>Monthly counts of initial California UI claims, broken out by an AI-exposure measure (and its quartile) and by demographic group. The data tabs (Tab 3 onward) are described in the codebook tab. This file backs the public CAIT dashboard; figures shown in the dashboard but not stored here (additional percentages, ratios, or indexes) are calculated downstream from these columns.</t>
  </si>
  <si>
    <t>Definition of initial monthly claims</t>
  </si>
  <si>
    <t>The count of initial Unemployment Insurance claims filed by customers for each calendar month. Initial claims include both new claims (those applying for the first time) and additional claims, which occur when a customer returns to work, skips at least one certification week, and then reopens a prior claim before the benefit year expires. Each claim is dated to the month of its week-ending date.</t>
  </si>
  <si>
    <t>Derived figures</t>
  </si>
  <si>
    <t>This file stores claim counts (claims), within-group shares (claims_share), and average AI-exposure scores (score). Any other figures shown in the published tracker (e.g., additional percentages, ratios, or indexes) are calculated downstream from these columns and are not stored here.</t>
  </si>
  <si>
    <t>Revisions</t>
  </si>
  <si>
    <t>UI claims data are updated over time. Subsequent monthly updates of this tracker may revise counts for previously reported months as late and amended claims are processed. Administrative data such as these are sometimes revised.</t>
  </si>
  <si>
    <t>Suppression</t>
  </si>
  <si>
    <t>In accordance with California UI program confidentiality requirements, data for cells with very few claims are suppressed. As a result, some rows may be missing from the data download.</t>
  </si>
  <si>
    <t>Methodology</t>
  </si>
  <si>
    <t xml:space="preserve">This methodology, developed by CPL, links California unemployment claims records to established measures of occupational AI exposure to track potential AI-related job loss over time. The underlying data are unemployment administrative records maintained by the EDD, compiled as part of program operations and covering workers who apply for benefits after a layoff from a covered California employer. When applying, customers self-report their occupation from a standardized list; the tracker uses this to assign each customer an AI exposure score based on their pre-layoff job. The records also include characteristics reported at filing including county of residence, industry of the most recent employer (NAICS), age, gender, race and ethnicity, and educational attainment. Full details, robustness checks, and alternative AI-exposure specifications are in the report </t>
  </si>
  <si>
    <t>Report</t>
  </si>
  <si>
    <t>Technical Appendix</t>
  </si>
  <si>
    <t>variable</t>
  </si>
  <si>
    <t>measure</t>
  </si>
  <si>
    <t>year</t>
  </si>
  <si>
    <t>month</t>
  </si>
  <si>
    <t>q_grp</t>
  </si>
  <si>
    <t>claims</t>
  </si>
  <si>
    <t>claims_share</t>
  </si>
  <si>
    <t>score</t>
  </si>
  <si>
    <t>edu</t>
  </si>
  <si>
    <t>industry</t>
  </si>
  <si>
    <t>age_grp</t>
  </si>
  <si>
    <t>gender</t>
  </si>
  <si>
    <t>region</t>
  </si>
  <si>
    <t>race_eth</t>
  </si>
  <si>
    <t>definition</t>
  </si>
  <si>
    <t>AI-exposure measure used to classify the claimant's occupation.</t>
  </si>
  <si>
    <t>Calendar year of the claim month.</t>
  </si>
  <si>
    <t>First day of the claim month.</t>
  </si>
  <si>
    <t>Quartile group of the occupation's AI-exposure score for the selected measure.</t>
  </si>
  <si>
    <t>Number of initial monthly UI claims in the cell.</t>
  </si>
  <si>
    <t>Claims in the q_grp as a share of all claims in the same measure x year x month.</t>
  </si>
  <si>
    <t>Mean AI-exposure score (for the selected measure) among claims in the cell (AIscore tabs).</t>
  </si>
  <si>
    <t>Education group (education tabs).</t>
  </si>
  <si>
    <t>2-digit NAICS industry group (industry tabs).</t>
  </si>
  <si>
    <t>Age band at time of claim (age tabs).</t>
  </si>
  <si>
    <t>Claimant gender (gender tabs).</t>
  </si>
  <si>
    <t>California workforce planning region of the claimant's main county of residence (region tabs).</t>
  </si>
  <si>
    <t>Race/ethnicity group (race tabs).</t>
  </si>
  <si>
    <t>values</t>
  </si>
  <si>
    <t>Anthropic = cl_share (Claude task-coverage share); Eloundou = pop_wavg_msml_beta (employment-weighted AI-exposure beta).</t>
  </si>
  <si>
    <t>Numeric (e.g., 2017-2026).</t>
  </si>
  <si>
    <t>Stata daily date, displayed as a calendar date.</t>
  </si>
  <si>
    <t>Bottom 25%; 25th-75th percentile; Top 25%.</t>
  </si>
  <si>
    <t>Count; blank if suppressed.</t>
  </si>
  <si>
    <t>0-1; blank if suppressed.</t>
  </si>
  <si>
    <t>Continuous; blank if suppressed.</t>
  </si>
  <si>
    <t>HS or Less; Some College; Bachelors; Masters or PhD; Missing.</t>
  </si>
  <si>
    <t>NAICS sector name; Missing if employer/industry unknown.</t>
  </si>
  <si>
    <t>16-24; 25-35; 36-45; 46-55; 56-65; 66+; Missing.</t>
  </si>
  <si>
    <t>Male; Female; Missing.</t>
  </si>
  <si>
    <t>Region name (e.g., Bay-Peninsula Region); Missing.</t>
  </si>
  <si>
    <t>White (not Hispanic); Black (not Hispanic); Hispanic; American Indian and Alaskan Native; Asian; Missing.</t>
  </si>
  <si>
    <t>Anthropic</t>
  </si>
  <si>
    <t>Eloundou</t>
  </si>
  <si>
    <t>25th–75th percentile</t>
  </si>
  <si>
    <t>Bottom 25%</t>
  </si>
  <si>
    <t>Top 25%</t>
  </si>
  <si>
    <t>Bachelors</t>
  </si>
  <si>
    <t>HS or Less</t>
  </si>
  <si>
    <t>Masters or PhD</t>
  </si>
  <si>
    <t>Missing</t>
  </si>
  <si>
    <t>Some College</t>
  </si>
  <si>
    <t>Accommodation &amp; Food Services</t>
  </si>
  <si>
    <t>Administrative Services</t>
  </si>
  <si>
    <t>Agriculture</t>
  </si>
  <si>
    <t>Arts &amp; Entertainment</t>
  </si>
  <si>
    <t>Construction</t>
  </si>
  <si>
    <t>Education</t>
  </si>
  <si>
    <t>Finance &amp; Insurance</t>
  </si>
  <si>
    <t>Health Care</t>
  </si>
  <si>
    <t>Information</t>
  </si>
  <si>
    <t>Management</t>
  </si>
  <si>
    <t>Manufacturing</t>
  </si>
  <si>
    <t>Mining</t>
  </si>
  <si>
    <t>Other Services</t>
  </si>
  <si>
    <t>Professional Services</t>
  </si>
  <si>
    <t>Public Administration</t>
  </si>
  <si>
    <t>Real Estate</t>
  </si>
  <si>
    <t>Retail Trade</t>
  </si>
  <si>
    <t>Transportation &amp; Warehousing</t>
  </si>
  <si>
    <t>Utilities</t>
  </si>
  <si>
    <t>Wholesale Trade</t>
  </si>
  <si>
    <t>16-24</t>
  </si>
  <si>
    <t>25-35</t>
  </si>
  <si>
    <t>36-45</t>
  </si>
  <si>
    <t>46-55</t>
  </si>
  <si>
    <t>56-65</t>
  </si>
  <si>
    <t>66+</t>
  </si>
  <si>
    <t>Female</t>
  </si>
  <si>
    <t>Male</t>
  </si>
  <si>
    <t>Bay-Peninsula Region</t>
  </si>
  <si>
    <t>Capital (Sacramento) Region</t>
  </si>
  <si>
    <t>Coastal Region</t>
  </si>
  <si>
    <t>East Bay Region</t>
  </si>
  <si>
    <t>Humboldt Region</t>
  </si>
  <si>
    <t>Inland Empire Region</t>
  </si>
  <si>
    <t>Los Angeles Basin Region</t>
  </si>
  <si>
    <t>Middle Sierra Region</t>
  </si>
  <si>
    <t>North Bay Region</t>
  </si>
  <si>
    <t>North State Region</t>
  </si>
  <si>
    <t>Orange Region</t>
  </si>
  <si>
    <t>San Joaquin Valley Region</t>
  </si>
  <si>
    <t>Southern Border Region</t>
  </si>
  <si>
    <t>Ventura Region</t>
  </si>
  <si>
    <t>American Indian and Alaskan Native</t>
  </si>
  <si>
    <t>Asian</t>
  </si>
  <si>
    <t>Black (not Hispanic)</t>
  </si>
  <si>
    <t>Hispanic</t>
  </si>
  <si>
    <t>White (not Hispanic)</t>
  </si>
  <si>
    <t>California AI Exposure and UI Claims Tracker - Monthly Update (Data through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</si>
</sst>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Calibri"/>
    </font>
    <font>
      <b/>
      <sz val="11"/>
      <name val="Calibri"/>
    </font>
    <font>
      <b/>
      <sz val="11"/>
      <name val="Calibri"/>
    </font>
    <font>
      <b/>
      <sz val="11"/>
      <name val="Calibri"/>
    </font>
    <font>
      <b/>
      <sz val="11"/>
      <name val="Calibri"/>
    </font>
    <font>
      <b/>
      <sz val="11"/>
      <name val="Calibri"/>
    </font>
    <font>
      <b/>
      <sz val="11"/>
      <name val="Calibri"/>
    </font>
    <font>
      <b/>
      <sz val="11"/>
      <name val="Calibri"/>
    </font>
    <font>
      <b/>
      <sz val="11"/>
      <name val="Calibri"/>
    </font>
    <font>
      <b/>
      <sz val="11"/>
      <name val="Calibri"/>
    </font>
    <font>
      <sz val="11"/>
      <name val="Calibri"/>
    </font>
    <font>
      <b/>
      <sz val="11"/>
      <name val="Calibri"/>
    </font>
    <font>
      <sz val="11"/>
      <name val="Calibri"/>
    </font>
  </fonts>
  <fills count="2">
    <fill>
      <patternFill patternType="none"/>
    </fill>
    <fill>
      <patternFill patternType="gray125"/>
    </fill>
  </fills>
  <borders count="15">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15">
    <xf numFmtId="0" fontId="0" fillId="0" borderId="0" xfId="0"/>
    <xf numFmtId="0" fontId="1" fillId="0" borderId="1" xfId="0" applyFont="1" applyBorder="1"/>
    <xf numFmtId="0" fontId="2" fillId="0" borderId="2" xfId="0" applyFont="1" applyBorder="1"/>
    <xf numFmtId="0" fontId="3" fillId="0" borderId="3" xfId="0" applyFont="1" applyBorder="1"/>
    <xf numFmtId="0" fontId="4" fillId="0" borderId="4" xfId="0" applyFont="1" applyBorder="1"/>
    <xf numFmtId="0" fontId="5" fillId="0" borderId="5" xfId="0" applyFont="1" applyBorder="1"/>
    <xf numFmtId="0" fontId="6" fillId="0" borderId="6" xfId="0" applyFont="1" applyBorder="1"/>
    <xf numFmtId="0" fontId="7" fillId="0" borderId="7" xfId="0" applyFont="1" applyBorder="1"/>
    <xf numFmtId="0" fontId="8" fillId="0" borderId="8" xfId="0" applyFont="1" applyBorder="1"/>
    <xf numFmtId="0" fontId="9" fillId="0" borderId="9" xfId="0" applyFont="1" applyBorder="1"/>
    <xf numFmtId="0" fontId="10" fillId="0" borderId="10" xfId="0" applyFont="1" applyBorder="1"/>
    <xf numFmtId="0" fontId="11" fillId="0" borderId="11" xfId="0" applyFont="1" applyBorder="1"/>
    <xf numFmtId="0" fontId="12" fillId="0" borderId="12" xfId="0" applyFont="1" applyBorder="1"/>
    <xf numFmtId="1" fontId="0" fillId="0" borderId="13" xfId="0" applyNumberFormat="1" applyBorder="1"/>
    <xf numFmtId="14" fontId="0" fillId="0" borderId="14"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7"/>
  <sheetViews>
    <sheetView tabSelected="1" workbookViewId="0">
      <selection activeCell="A2" sqref="A2"/>
    </sheetView>
  </sheetViews>
  <sheetFormatPr defaultRowHeight="14.5" x14ac:dyDescent="0.35"/>
  <sheetData>
    <row r="1" spans="1:2" x14ac:dyDescent="0.35">
      <c r="A1" s="1" t="s">
        <v>115</v>
      </c>
    </row>
    <row r="3" spans="1:2" x14ac:dyDescent="0.35">
      <c r="A3" s="2" t="s">
        <v>0</v>
      </c>
      <c r="B3" t="s">
        <v>1</v>
      </c>
    </row>
    <row r="5" spans="1:2" x14ac:dyDescent="0.35">
      <c r="A5" s="3" t="s">
        <v>2</v>
      </c>
    </row>
    <row r="6" spans="1:2" x14ac:dyDescent="0.35">
      <c r="A6" t="s">
        <v>3</v>
      </c>
    </row>
    <row r="8" spans="1:2" x14ac:dyDescent="0.35">
      <c r="A8" s="4" t="s">
        <v>4</v>
      </c>
    </row>
    <row r="9" spans="1:2" x14ac:dyDescent="0.35">
      <c r="A9" t="s">
        <v>5</v>
      </c>
    </row>
    <row r="11" spans="1:2" x14ac:dyDescent="0.35">
      <c r="A11" s="5" t="s">
        <v>6</v>
      </c>
    </row>
    <row r="12" spans="1:2" x14ac:dyDescent="0.35">
      <c r="A12" t="s">
        <v>7</v>
      </c>
    </row>
    <row r="14" spans="1:2" x14ac:dyDescent="0.35">
      <c r="A14" s="6" t="s">
        <v>8</v>
      </c>
    </row>
    <row r="15" spans="1:2" x14ac:dyDescent="0.35">
      <c r="A15" t="s">
        <v>9</v>
      </c>
    </row>
    <row r="17" spans="1:1" x14ac:dyDescent="0.35">
      <c r="A17" s="7" t="s">
        <v>10</v>
      </c>
    </row>
    <row r="18" spans="1:1" x14ac:dyDescent="0.35">
      <c r="A18" t="s">
        <v>11</v>
      </c>
    </row>
    <row r="20" spans="1:1" x14ac:dyDescent="0.35">
      <c r="A20" s="8" t="s">
        <v>12</v>
      </c>
    </row>
    <row r="21" spans="1:1" x14ac:dyDescent="0.35">
      <c r="A21" t="s">
        <v>13</v>
      </c>
    </row>
    <row r="23" spans="1:1" x14ac:dyDescent="0.35">
      <c r="A23" s="9" t="s">
        <v>14</v>
      </c>
    </row>
    <row r="24" spans="1:1" x14ac:dyDescent="0.35">
      <c r="A24" s="10" t="str">
        <f>HYPERLINK("https://capolicylab.org/wp-content/uploads/2026/06/Tracking-AI-Related-Job-Loss-Using-Unemployment-Insurance-Claims-Data-in-California.pdf","Tracking AI-Related Job Loss Using Unemployment Insurance Claims Data in California and the Technical Appendix: Tracking AI-Related Job Loss.")</f>
        <v>Tracking AI-Related Job Loss Using Unemployment Insurance Claims Data in California and the Technical Appendix: Tracking AI-Related Job Loss.</v>
      </c>
    </row>
    <row r="26" spans="1:1" x14ac:dyDescent="0.35">
      <c r="A26" s="11" t="s">
        <v>15</v>
      </c>
    </row>
    <row r="27" spans="1:1" x14ac:dyDescent="0.35">
      <c r="A27" s="12" t="str">
        <f>HYPERLINK("https://capolicylab.org/wp-content/uploads/2026/06/Technical-Appendix-Tracking-AI-Related-Job-Loss-Using-Unemployment-Insurance-Claims-Data-in-California.pdf","Technical Appendix: Tracking AI-Related Job Loss Using Unemployment Insurance Claims Data in California")</f>
        <v>Technical Appendix: Tracking AI-Related Job Loss Using Unemployment Insurance Claims Data in California</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31"/>
  <sheetViews>
    <sheetView workbookViewId="0"/>
  </sheetViews>
  <sheetFormatPr defaultRowHeight="14.5" x14ac:dyDescent="0.35"/>
  <sheetData>
    <row r="1" spans="1:5" x14ac:dyDescent="0.35">
      <c r="A1" t="s">
        <v>17</v>
      </c>
      <c r="B1" t="s">
        <v>18</v>
      </c>
      <c r="C1" t="s">
        <v>19</v>
      </c>
      <c r="D1" t="s">
        <v>21</v>
      </c>
      <c r="E1" t="s">
        <v>23</v>
      </c>
    </row>
    <row r="2" spans="1:5" x14ac:dyDescent="0.35">
      <c r="A2" t="s">
        <v>58</v>
      </c>
      <c r="B2" s="13">
        <v>2017</v>
      </c>
      <c r="C2" s="14">
        <v>42736</v>
      </c>
      <c r="D2" s="13">
        <v>235862</v>
      </c>
      <c r="E2" s="13">
        <v>0.22916134451714443</v>
      </c>
    </row>
    <row r="3" spans="1:5" x14ac:dyDescent="0.35">
      <c r="A3" t="s">
        <v>58</v>
      </c>
      <c r="B3" s="13">
        <v>2017</v>
      </c>
      <c r="C3" s="14">
        <v>42767</v>
      </c>
      <c r="D3" s="13">
        <v>186258</v>
      </c>
      <c r="E3" s="13">
        <v>0.24233046683744919</v>
      </c>
    </row>
    <row r="4" spans="1:5" x14ac:dyDescent="0.35">
      <c r="A4" t="s">
        <v>58</v>
      </c>
      <c r="B4" s="13">
        <v>2017</v>
      </c>
      <c r="C4" s="14">
        <v>42795</v>
      </c>
      <c r="D4" s="13">
        <v>185057</v>
      </c>
      <c r="E4" s="13">
        <v>0.25344650817017117</v>
      </c>
    </row>
    <row r="5" spans="1:5" x14ac:dyDescent="0.35">
      <c r="A5" t="s">
        <v>58</v>
      </c>
      <c r="B5" s="13">
        <v>2017</v>
      </c>
      <c r="C5" s="14">
        <v>42826</v>
      </c>
      <c r="D5" s="13">
        <v>180217</v>
      </c>
      <c r="E5" s="13">
        <v>0.25638037353577742</v>
      </c>
    </row>
    <row r="6" spans="1:5" x14ac:dyDescent="0.35">
      <c r="A6" t="s">
        <v>58</v>
      </c>
      <c r="B6" s="13">
        <v>2017</v>
      </c>
      <c r="C6" s="14">
        <v>42856</v>
      </c>
      <c r="D6" s="13">
        <v>176144</v>
      </c>
      <c r="E6" s="13">
        <v>0.26480163844960064</v>
      </c>
    </row>
    <row r="7" spans="1:5" x14ac:dyDescent="0.35">
      <c r="A7" t="s">
        <v>58</v>
      </c>
      <c r="B7" s="13">
        <v>2017</v>
      </c>
      <c r="C7" s="14">
        <v>42887</v>
      </c>
      <c r="D7" s="13">
        <v>188542</v>
      </c>
      <c r="E7" s="13">
        <v>0.26154765135904928</v>
      </c>
    </row>
    <row r="8" spans="1:5" x14ac:dyDescent="0.35">
      <c r="A8" t="s">
        <v>58</v>
      </c>
      <c r="B8" s="13">
        <v>2017</v>
      </c>
      <c r="C8" s="14">
        <v>42917</v>
      </c>
      <c r="D8" s="13">
        <v>179991</v>
      </c>
      <c r="E8" s="13">
        <v>0.26892311408529274</v>
      </c>
    </row>
    <row r="9" spans="1:5" x14ac:dyDescent="0.35">
      <c r="A9" t="s">
        <v>58</v>
      </c>
      <c r="B9" s="13">
        <v>2017</v>
      </c>
      <c r="C9" s="14">
        <v>42948</v>
      </c>
      <c r="D9" s="13">
        <v>170461</v>
      </c>
      <c r="E9" s="13">
        <v>0.26659121013604414</v>
      </c>
    </row>
    <row r="10" spans="1:5" x14ac:dyDescent="0.35">
      <c r="A10" t="s">
        <v>58</v>
      </c>
      <c r="B10" s="13">
        <v>2017</v>
      </c>
      <c r="C10" s="14">
        <v>42979</v>
      </c>
      <c r="D10" s="13">
        <v>151529</v>
      </c>
      <c r="E10" s="13">
        <v>0.26497340529983709</v>
      </c>
    </row>
    <row r="11" spans="1:5" x14ac:dyDescent="0.35">
      <c r="A11" t="s">
        <v>58</v>
      </c>
      <c r="B11" s="13">
        <v>2017</v>
      </c>
      <c r="C11" s="14">
        <v>43009</v>
      </c>
      <c r="D11" s="13">
        <v>187464</v>
      </c>
      <c r="E11" s="13">
        <v>0.24261625631661007</v>
      </c>
    </row>
    <row r="12" spans="1:5" x14ac:dyDescent="0.35">
      <c r="A12" t="s">
        <v>58</v>
      </c>
      <c r="B12" s="13">
        <v>2017</v>
      </c>
      <c r="C12" s="14">
        <v>43040</v>
      </c>
      <c r="D12" s="13">
        <v>197117</v>
      </c>
      <c r="E12" s="13">
        <v>0.22249708308595498</v>
      </c>
    </row>
    <row r="13" spans="1:5" x14ac:dyDescent="0.35">
      <c r="A13" t="s">
        <v>58</v>
      </c>
      <c r="B13" s="13">
        <v>2017</v>
      </c>
      <c r="C13" s="14">
        <v>43070</v>
      </c>
      <c r="D13" s="13">
        <v>183220</v>
      </c>
      <c r="E13" s="13">
        <v>0.23495140305204903</v>
      </c>
    </row>
    <row r="14" spans="1:5" x14ac:dyDescent="0.35">
      <c r="A14" t="s">
        <v>58</v>
      </c>
      <c r="B14" s="13">
        <v>2018</v>
      </c>
      <c r="C14" s="14">
        <v>43101</v>
      </c>
      <c r="D14" s="13">
        <v>230964</v>
      </c>
      <c r="E14" s="13">
        <v>0.23605682188788168</v>
      </c>
    </row>
    <row r="15" spans="1:5" x14ac:dyDescent="0.35">
      <c r="A15" t="s">
        <v>58</v>
      </c>
      <c r="B15" s="13">
        <v>2018</v>
      </c>
      <c r="C15" s="14">
        <v>43132</v>
      </c>
      <c r="D15" s="13">
        <v>153441</v>
      </c>
      <c r="E15" s="13">
        <v>0.24925845060199192</v>
      </c>
    </row>
    <row r="16" spans="1:5" x14ac:dyDescent="0.35">
      <c r="A16" t="s">
        <v>58</v>
      </c>
      <c r="B16" s="13">
        <v>2018</v>
      </c>
      <c r="C16" s="14">
        <v>43160</v>
      </c>
      <c r="D16" s="13">
        <v>175242</v>
      </c>
      <c r="E16" s="13">
        <v>0.2452493541157722</v>
      </c>
    </row>
    <row r="17" spans="1:5" x14ac:dyDescent="0.35">
      <c r="A17" t="s">
        <v>58</v>
      </c>
      <c r="B17" s="13">
        <v>2018</v>
      </c>
      <c r="C17" s="14">
        <v>43191</v>
      </c>
      <c r="D17" s="13">
        <v>177582</v>
      </c>
      <c r="E17" s="13">
        <v>0.25603345176787817</v>
      </c>
    </row>
    <row r="18" spans="1:5" x14ac:dyDescent="0.35">
      <c r="A18" t="s">
        <v>58</v>
      </c>
      <c r="B18" s="13">
        <v>2018</v>
      </c>
      <c r="C18" s="14">
        <v>43221</v>
      </c>
      <c r="D18" s="13">
        <v>173823</v>
      </c>
      <c r="E18" s="13">
        <v>0.26231386228262854</v>
      </c>
    </row>
    <row r="19" spans="1:5" x14ac:dyDescent="0.35">
      <c r="A19" t="s">
        <v>58</v>
      </c>
      <c r="B19" s="13">
        <v>2018</v>
      </c>
      <c r="C19" s="14">
        <v>43252</v>
      </c>
      <c r="D19" s="13">
        <v>171302</v>
      </c>
      <c r="E19" s="13">
        <v>0.26953126481184242</v>
      </c>
    </row>
    <row r="20" spans="1:5" x14ac:dyDescent="0.35">
      <c r="A20" t="s">
        <v>58</v>
      </c>
      <c r="B20" s="13">
        <v>2018</v>
      </c>
      <c r="C20" s="14">
        <v>43282</v>
      </c>
      <c r="D20" s="13">
        <v>170611</v>
      </c>
      <c r="E20" s="13">
        <v>0.2735835200351755</v>
      </c>
    </row>
    <row r="21" spans="1:5" x14ac:dyDescent="0.35">
      <c r="A21" t="s">
        <v>58</v>
      </c>
      <c r="B21" s="13">
        <v>2018</v>
      </c>
      <c r="C21" s="14">
        <v>43313</v>
      </c>
      <c r="D21" s="13">
        <v>160134</v>
      </c>
      <c r="E21" s="13">
        <v>0.26760817745839233</v>
      </c>
    </row>
    <row r="22" spans="1:5" x14ac:dyDescent="0.35">
      <c r="A22" t="s">
        <v>58</v>
      </c>
      <c r="B22" s="13">
        <v>2018</v>
      </c>
      <c r="C22" s="14">
        <v>43344</v>
      </c>
      <c r="D22" s="13">
        <v>134475</v>
      </c>
      <c r="E22" s="13">
        <v>0.2711641532006136</v>
      </c>
    </row>
    <row r="23" spans="1:5" x14ac:dyDescent="0.35">
      <c r="A23" t="s">
        <v>58</v>
      </c>
      <c r="B23" s="13">
        <v>2018</v>
      </c>
      <c r="C23" s="14">
        <v>43374</v>
      </c>
      <c r="D23" s="13">
        <v>177376</v>
      </c>
      <c r="E23" s="13">
        <v>0.25175518147090425</v>
      </c>
    </row>
    <row r="24" spans="1:5" x14ac:dyDescent="0.35">
      <c r="A24" t="s">
        <v>58</v>
      </c>
      <c r="B24" s="13">
        <v>2018</v>
      </c>
      <c r="C24" s="14">
        <v>43405</v>
      </c>
      <c r="D24" s="13">
        <v>180228</v>
      </c>
      <c r="E24" s="13">
        <v>0.21924704566445072</v>
      </c>
    </row>
    <row r="25" spans="1:5" x14ac:dyDescent="0.35">
      <c r="A25" t="s">
        <v>58</v>
      </c>
      <c r="B25" s="13">
        <v>2018</v>
      </c>
      <c r="C25" s="14">
        <v>43435</v>
      </c>
      <c r="D25" s="13">
        <v>191767</v>
      </c>
      <c r="E25" s="13">
        <v>0.23383918643634785</v>
      </c>
    </row>
    <row r="26" spans="1:5" x14ac:dyDescent="0.35">
      <c r="A26" t="s">
        <v>58</v>
      </c>
      <c r="B26" s="13">
        <v>2019</v>
      </c>
      <c r="C26" s="14">
        <v>43466</v>
      </c>
      <c r="D26" s="13">
        <v>227476</v>
      </c>
      <c r="E26" s="13">
        <v>0.25189240119744988</v>
      </c>
    </row>
    <row r="27" spans="1:5" x14ac:dyDescent="0.35">
      <c r="A27" t="s">
        <v>58</v>
      </c>
      <c r="B27" s="13">
        <v>2019</v>
      </c>
      <c r="C27" s="14">
        <v>43497</v>
      </c>
      <c r="D27" s="13">
        <v>164370</v>
      </c>
      <c r="E27" s="13">
        <v>0.25127765793115359</v>
      </c>
    </row>
    <row r="28" spans="1:5" x14ac:dyDescent="0.35">
      <c r="A28" t="s">
        <v>58</v>
      </c>
      <c r="B28" s="13">
        <v>2019</v>
      </c>
      <c r="C28" s="14">
        <v>43525</v>
      </c>
      <c r="D28" s="13">
        <v>168803</v>
      </c>
      <c r="E28" s="13">
        <v>0.25986869908964905</v>
      </c>
    </row>
    <row r="29" spans="1:5" x14ac:dyDescent="0.35">
      <c r="A29" t="s">
        <v>58</v>
      </c>
      <c r="B29" s="13">
        <v>2019</v>
      </c>
      <c r="C29" s="14">
        <v>43556</v>
      </c>
      <c r="D29" s="13">
        <v>174269</v>
      </c>
      <c r="E29" s="13">
        <v>0.26110534080261522</v>
      </c>
    </row>
    <row r="30" spans="1:5" x14ac:dyDescent="0.35">
      <c r="A30" t="s">
        <v>58</v>
      </c>
      <c r="B30" s="13">
        <v>2019</v>
      </c>
      <c r="C30" s="14">
        <v>43586</v>
      </c>
      <c r="D30" s="13">
        <v>164666</v>
      </c>
      <c r="E30" s="13">
        <v>0.27178302290053247</v>
      </c>
    </row>
    <row r="31" spans="1:5" x14ac:dyDescent="0.35">
      <c r="A31" t="s">
        <v>58</v>
      </c>
      <c r="B31" s="13">
        <v>2019</v>
      </c>
      <c r="C31" s="14">
        <v>43617</v>
      </c>
      <c r="D31" s="13">
        <v>169904</v>
      </c>
      <c r="E31" s="13">
        <v>0.26658197949477525</v>
      </c>
    </row>
    <row r="32" spans="1:5" x14ac:dyDescent="0.35">
      <c r="A32" t="s">
        <v>58</v>
      </c>
      <c r="B32" s="13">
        <v>2019</v>
      </c>
      <c r="C32" s="14">
        <v>43647</v>
      </c>
      <c r="D32" s="13">
        <v>172286</v>
      </c>
      <c r="E32" s="13">
        <v>0.26751463945056425</v>
      </c>
    </row>
    <row r="33" spans="1:5" x14ac:dyDescent="0.35">
      <c r="A33" t="s">
        <v>58</v>
      </c>
      <c r="B33" s="13">
        <v>2019</v>
      </c>
      <c r="C33" s="14">
        <v>43678</v>
      </c>
      <c r="D33" s="13">
        <v>154351</v>
      </c>
      <c r="E33" s="13">
        <v>0.27099716523664535</v>
      </c>
    </row>
    <row r="34" spans="1:5" x14ac:dyDescent="0.35">
      <c r="A34" t="s">
        <v>58</v>
      </c>
      <c r="B34" s="13">
        <v>2019</v>
      </c>
      <c r="C34" s="14">
        <v>43709</v>
      </c>
      <c r="D34" s="13">
        <v>143302</v>
      </c>
      <c r="E34" s="13">
        <v>0.27726540178423531</v>
      </c>
    </row>
    <row r="35" spans="1:5" x14ac:dyDescent="0.35">
      <c r="A35" t="s">
        <v>58</v>
      </c>
      <c r="B35" s="13">
        <v>2019</v>
      </c>
      <c r="C35" s="14">
        <v>43739</v>
      </c>
      <c r="D35" s="13">
        <v>170624</v>
      </c>
      <c r="E35" s="13">
        <v>0.24909047493693828</v>
      </c>
    </row>
    <row r="36" spans="1:5" x14ac:dyDescent="0.35">
      <c r="A36" t="s">
        <v>58</v>
      </c>
      <c r="B36" s="13">
        <v>2019</v>
      </c>
      <c r="C36" s="14">
        <v>43770</v>
      </c>
      <c r="D36" s="13">
        <v>172219</v>
      </c>
      <c r="E36" s="13">
        <v>0.22946553951096929</v>
      </c>
    </row>
    <row r="37" spans="1:5" x14ac:dyDescent="0.35">
      <c r="A37" t="s">
        <v>58</v>
      </c>
      <c r="B37" s="13">
        <v>2019</v>
      </c>
      <c r="C37" s="14">
        <v>43800</v>
      </c>
      <c r="D37" s="13">
        <v>195385</v>
      </c>
      <c r="E37" s="13">
        <v>0.22552138564691845</v>
      </c>
    </row>
    <row r="38" spans="1:5" x14ac:dyDescent="0.35">
      <c r="A38" t="s">
        <v>58</v>
      </c>
      <c r="B38" s="13">
        <v>2020</v>
      </c>
      <c r="C38" s="14">
        <v>43831</v>
      </c>
      <c r="D38" s="13">
        <v>213948</v>
      </c>
      <c r="E38" s="13">
        <v>0.24203198277243182</v>
      </c>
    </row>
    <row r="39" spans="1:5" x14ac:dyDescent="0.35">
      <c r="A39" t="s">
        <v>58</v>
      </c>
      <c r="B39" s="13">
        <v>2020</v>
      </c>
      <c r="C39" s="14">
        <v>43862</v>
      </c>
      <c r="D39" s="13">
        <v>157703</v>
      </c>
      <c r="E39" s="13">
        <v>0.25790846321277727</v>
      </c>
    </row>
    <row r="40" spans="1:5" x14ac:dyDescent="0.35">
      <c r="A40" t="s">
        <v>58</v>
      </c>
      <c r="B40" s="13">
        <v>2020</v>
      </c>
      <c r="C40" s="14">
        <v>43891</v>
      </c>
      <c r="D40" s="13">
        <v>1647150</v>
      </c>
      <c r="E40" s="13">
        <v>0.1740423102852442</v>
      </c>
    </row>
    <row r="41" spans="1:5" x14ac:dyDescent="0.35">
      <c r="A41" t="s">
        <v>58</v>
      </c>
      <c r="B41" s="13">
        <v>2020</v>
      </c>
      <c r="C41" s="14">
        <v>43922</v>
      </c>
      <c r="D41" s="13">
        <v>2335522</v>
      </c>
      <c r="E41" s="13">
        <v>0.20924415972195543</v>
      </c>
    </row>
    <row r="42" spans="1:5" x14ac:dyDescent="0.35">
      <c r="A42" t="s">
        <v>58</v>
      </c>
      <c r="B42" s="13">
        <v>2020</v>
      </c>
      <c r="C42" s="14">
        <v>43952</v>
      </c>
      <c r="D42" s="13">
        <v>993503</v>
      </c>
      <c r="E42" s="13">
        <v>0.23887165474450636</v>
      </c>
    </row>
    <row r="43" spans="1:5" x14ac:dyDescent="0.35">
      <c r="A43" t="s">
        <v>58</v>
      </c>
      <c r="B43" s="13">
        <v>2020</v>
      </c>
      <c r="C43" s="14">
        <v>43983</v>
      </c>
      <c r="D43" s="13">
        <v>1168737</v>
      </c>
      <c r="E43" s="13">
        <v>0.21877172617609991</v>
      </c>
    </row>
    <row r="44" spans="1:5" x14ac:dyDescent="0.35">
      <c r="A44" t="s">
        <v>58</v>
      </c>
      <c r="B44" s="13">
        <v>2020</v>
      </c>
      <c r="C44" s="14">
        <v>44013</v>
      </c>
      <c r="D44" s="13">
        <v>1163157</v>
      </c>
      <c r="E44" s="13">
        <v>0.20632889786477021</v>
      </c>
    </row>
    <row r="45" spans="1:5" x14ac:dyDescent="0.35">
      <c r="A45" t="s">
        <v>58</v>
      </c>
      <c r="B45" s="13">
        <v>2020</v>
      </c>
      <c r="C45" s="14">
        <v>44044</v>
      </c>
      <c r="D45" s="13">
        <v>894701</v>
      </c>
      <c r="E45" s="13">
        <v>0.2036612751714352</v>
      </c>
    </row>
    <row r="46" spans="1:5" x14ac:dyDescent="0.35">
      <c r="A46" t="s">
        <v>58</v>
      </c>
      <c r="B46" s="13">
        <v>2020</v>
      </c>
      <c r="C46" s="14">
        <v>44075</v>
      </c>
      <c r="D46" s="13">
        <v>922640</v>
      </c>
      <c r="E46" s="13">
        <v>0.19769960429070471</v>
      </c>
    </row>
    <row r="47" spans="1:5" x14ac:dyDescent="0.35">
      <c r="A47" t="s">
        <v>58</v>
      </c>
      <c r="B47" s="13">
        <v>2020</v>
      </c>
      <c r="C47" s="14">
        <v>44105</v>
      </c>
      <c r="D47" s="13">
        <v>741477</v>
      </c>
      <c r="E47" s="13">
        <v>0.21425382032056334</v>
      </c>
    </row>
    <row r="48" spans="1:5" x14ac:dyDescent="0.35">
      <c r="A48" t="s">
        <v>58</v>
      </c>
      <c r="B48" s="13">
        <v>2020</v>
      </c>
      <c r="C48" s="14">
        <v>44136</v>
      </c>
      <c r="D48" s="13">
        <v>768762</v>
      </c>
      <c r="E48" s="13">
        <v>0.20172899673885511</v>
      </c>
    </row>
    <row r="49" spans="1:5" x14ac:dyDescent="0.35">
      <c r="A49" t="s">
        <v>58</v>
      </c>
      <c r="B49" s="13">
        <v>2020</v>
      </c>
      <c r="C49" s="14">
        <v>44166</v>
      </c>
      <c r="D49" s="13">
        <v>887173</v>
      </c>
      <c r="E49" s="13">
        <v>0.19139151965634507</v>
      </c>
    </row>
    <row r="50" spans="1:5" x14ac:dyDescent="0.35">
      <c r="A50" t="s">
        <v>58</v>
      </c>
      <c r="B50" s="13">
        <v>2021</v>
      </c>
      <c r="C50" s="14">
        <v>44197</v>
      </c>
      <c r="D50" s="13">
        <v>666244</v>
      </c>
      <c r="E50" s="13">
        <v>0.19891983514319714</v>
      </c>
    </row>
    <row r="51" spans="1:5" x14ac:dyDescent="0.35">
      <c r="A51" t="s">
        <v>58</v>
      </c>
      <c r="B51" s="13">
        <v>2021</v>
      </c>
      <c r="C51" s="14">
        <v>44228</v>
      </c>
      <c r="D51" s="13">
        <v>586680</v>
      </c>
      <c r="E51" s="13">
        <v>0.20694330244275747</v>
      </c>
    </row>
    <row r="52" spans="1:5" x14ac:dyDescent="0.35">
      <c r="A52" t="s">
        <v>58</v>
      </c>
      <c r="B52" s="13">
        <v>2021</v>
      </c>
      <c r="C52" s="14">
        <v>44256</v>
      </c>
      <c r="D52" s="13">
        <v>588081</v>
      </c>
      <c r="E52" s="13">
        <v>0.22098844890700226</v>
      </c>
    </row>
    <row r="53" spans="1:5" x14ac:dyDescent="0.35">
      <c r="A53" t="s">
        <v>58</v>
      </c>
      <c r="B53" s="13">
        <v>2021</v>
      </c>
      <c r="C53" s="14">
        <v>44287</v>
      </c>
      <c r="D53" s="13">
        <v>689319</v>
      </c>
      <c r="E53" s="13">
        <v>0.21301365381388554</v>
      </c>
    </row>
    <row r="54" spans="1:5" x14ac:dyDescent="0.35">
      <c r="A54" t="s">
        <v>58</v>
      </c>
      <c r="B54" s="13">
        <v>2021</v>
      </c>
      <c r="C54" s="14">
        <v>44317</v>
      </c>
      <c r="D54" s="13">
        <v>528746</v>
      </c>
      <c r="E54" s="13">
        <v>0.21855669910152406</v>
      </c>
    </row>
    <row r="55" spans="1:5" x14ac:dyDescent="0.35">
      <c r="A55" t="s">
        <v>58</v>
      </c>
      <c r="B55" s="13">
        <v>2021</v>
      </c>
      <c r="C55" s="14">
        <v>44348</v>
      </c>
      <c r="D55" s="13">
        <v>409170</v>
      </c>
      <c r="E55" s="13">
        <v>0.22637007407904697</v>
      </c>
    </row>
    <row r="56" spans="1:5" x14ac:dyDescent="0.35">
      <c r="A56" t="s">
        <v>58</v>
      </c>
      <c r="B56" s="13">
        <v>2021</v>
      </c>
      <c r="C56" s="14">
        <v>44378</v>
      </c>
      <c r="D56" s="13">
        <v>415544</v>
      </c>
      <c r="E56" s="13">
        <v>0.23159394677952805</v>
      </c>
    </row>
    <row r="57" spans="1:5" x14ac:dyDescent="0.35">
      <c r="A57" t="s">
        <v>58</v>
      </c>
      <c r="B57" s="13">
        <v>2021</v>
      </c>
      <c r="C57" s="14">
        <v>44409</v>
      </c>
      <c r="D57" s="13">
        <v>406071</v>
      </c>
      <c r="E57" s="13">
        <v>0.23401233352057638</v>
      </c>
    </row>
    <row r="58" spans="1:5" x14ac:dyDescent="0.35">
      <c r="A58" t="s">
        <v>58</v>
      </c>
      <c r="B58" s="13">
        <v>2021</v>
      </c>
      <c r="C58" s="14">
        <v>44440</v>
      </c>
      <c r="D58" s="13">
        <v>341162</v>
      </c>
      <c r="E58" s="13">
        <v>0.2106352239599486</v>
      </c>
    </row>
    <row r="59" spans="1:5" x14ac:dyDescent="0.35">
      <c r="A59" t="s">
        <v>58</v>
      </c>
      <c r="B59" s="13">
        <v>2021</v>
      </c>
      <c r="C59" s="14">
        <v>44470</v>
      </c>
      <c r="D59" s="13">
        <v>277139</v>
      </c>
      <c r="E59" s="13">
        <v>0.21049093934769308</v>
      </c>
    </row>
    <row r="60" spans="1:5" x14ac:dyDescent="0.35">
      <c r="A60" t="s">
        <v>58</v>
      </c>
      <c r="B60" s="13">
        <v>2021</v>
      </c>
      <c r="C60" s="14">
        <v>44501</v>
      </c>
      <c r="D60" s="13">
        <v>227218</v>
      </c>
      <c r="E60" s="13">
        <v>0.20738406018041303</v>
      </c>
    </row>
    <row r="61" spans="1:5" x14ac:dyDescent="0.35">
      <c r="A61" t="s">
        <v>58</v>
      </c>
      <c r="B61" s="13">
        <v>2021</v>
      </c>
      <c r="C61" s="14">
        <v>44531</v>
      </c>
      <c r="D61" s="13">
        <v>228821</v>
      </c>
      <c r="E61" s="13">
        <v>0.21010910214241296</v>
      </c>
    </row>
    <row r="62" spans="1:5" x14ac:dyDescent="0.35">
      <c r="A62" t="s">
        <v>58</v>
      </c>
      <c r="B62" s="13">
        <v>2022</v>
      </c>
      <c r="C62" s="14">
        <v>44562</v>
      </c>
      <c r="D62" s="13">
        <v>233873</v>
      </c>
      <c r="E62" s="13">
        <v>0.21087779307233157</v>
      </c>
    </row>
    <row r="63" spans="1:5" x14ac:dyDescent="0.35">
      <c r="A63" t="s">
        <v>58</v>
      </c>
      <c r="B63" s="13">
        <v>2022</v>
      </c>
      <c r="C63" s="14">
        <v>44593</v>
      </c>
      <c r="D63" s="13">
        <v>165346</v>
      </c>
      <c r="E63" s="13">
        <v>0.22455706721855018</v>
      </c>
    </row>
    <row r="64" spans="1:5" x14ac:dyDescent="0.35">
      <c r="A64" t="s">
        <v>58</v>
      </c>
      <c r="B64" s="13">
        <v>2022</v>
      </c>
      <c r="C64" s="14">
        <v>44621</v>
      </c>
      <c r="D64" s="13">
        <v>181511</v>
      </c>
      <c r="E64" s="13">
        <v>0.22596339223324111</v>
      </c>
    </row>
    <row r="65" spans="1:5" x14ac:dyDescent="0.35">
      <c r="A65" t="s">
        <v>58</v>
      </c>
      <c r="B65" s="13">
        <v>2022</v>
      </c>
      <c r="C65" s="14">
        <v>44652</v>
      </c>
      <c r="D65" s="13">
        <v>175515</v>
      </c>
      <c r="E65" s="13">
        <v>0.23484971183547251</v>
      </c>
    </row>
    <row r="66" spans="1:5" x14ac:dyDescent="0.35">
      <c r="A66" t="s">
        <v>58</v>
      </c>
      <c r="B66" s="13">
        <v>2022</v>
      </c>
      <c r="C66" s="14">
        <v>44682</v>
      </c>
      <c r="D66" s="13">
        <v>180287</v>
      </c>
      <c r="E66" s="13">
        <v>0.26137619277671059</v>
      </c>
    </row>
    <row r="67" spans="1:5" x14ac:dyDescent="0.35">
      <c r="A67" t="s">
        <v>58</v>
      </c>
      <c r="B67" s="13">
        <v>2022</v>
      </c>
      <c r="C67" s="14">
        <v>44713</v>
      </c>
      <c r="D67" s="13">
        <v>196658</v>
      </c>
      <c r="E67" s="13">
        <v>0.27870219318867057</v>
      </c>
    </row>
    <row r="68" spans="1:5" x14ac:dyDescent="0.35">
      <c r="A68" t="s">
        <v>58</v>
      </c>
      <c r="B68" s="13">
        <v>2022</v>
      </c>
      <c r="C68" s="14">
        <v>44743</v>
      </c>
      <c r="D68" s="13">
        <v>168273</v>
      </c>
      <c r="E68" s="13">
        <v>0.26712563113006588</v>
      </c>
    </row>
    <row r="69" spans="1:5" x14ac:dyDescent="0.35">
      <c r="A69" t="s">
        <v>58</v>
      </c>
      <c r="B69" s="13">
        <v>2022</v>
      </c>
      <c r="C69" s="14">
        <v>44774</v>
      </c>
      <c r="D69" s="13">
        <v>165611</v>
      </c>
      <c r="E69" s="13">
        <v>0.26580293890375084</v>
      </c>
    </row>
    <row r="70" spans="1:5" x14ac:dyDescent="0.35">
      <c r="A70" t="s">
        <v>58</v>
      </c>
      <c r="B70" s="13">
        <v>2022</v>
      </c>
      <c r="C70" s="14">
        <v>44805</v>
      </c>
      <c r="D70" s="13">
        <v>145094</v>
      </c>
      <c r="E70" s="13">
        <v>0.27220783422305567</v>
      </c>
    </row>
    <row r="71" spans="1:5" x14ac:dyDescent="0.35">
      <c r="A71" t="s">
        <v>58</v>
      </c>
      <c r="B71" s="13">
        <v>2022</v>
      </c>
      <c r="C71" s="14">
        <v>44835</v>
      </c>
      <c r="D71" s="13">
        <v>161996</v>
      </c>
      <c r="E71" s="13">
        <v>0.26377895973615528</v>
      </c>
    </row>
    <row r="72" spans="1:5" x14ac:dyDescent="0.35">
      <c r="A72" t="s">
        <v>58</v>
      </c>
      <c r="B72" s="13">
        <v>2022</v>
      </c>
      <c r="C72" s="14">
        <v>44866</v>
      </c>
      <c r="D72" s="13">
        <v>180627</v>
      </c>
      <c r="E72" s="13">
        <v>0.25788224146126831</v>
      </c>
    </row>
    <row r="73" spans="1:5" x14ac:dyDescent="0.35">
      <c r="A73" t="s">
        <v>58</v>
      </c>
      <c r="B73" s="13">
        <v>2022</v>
      </c>
      <c r="C73" s="14">
        <v>44896</v>
      </c>
      <c r="D73" s="13">
        <v>185557</v>
      </c>
      <c r="E73" s="13">
        <v>0.25715648999945895</v>
      </c>
    </row>
    <row r="74" spans="1:5" x14ac:dyDescent="0.35">
      <c r="A74" t="s">
        <v>58</v>
      </c>
      <c r="B74" s="13">
        <v>2023</v>
      </c>
      <c r="C74" s="14">
        <v>44927</v>
      </c>
      <c r="D74" s="13">
        <v>228542</v>
      </c>
      <c r="E74" s="13">
        <v>0.27453002185453995</v>
      </c>
    </row>
    <row r="75" spans="1:5" x14ac:dyDescent="0.35">
      <c r="A75" t="s">
        <v>58</v>
      </c>
      <c r="B75" s="13">
        <v>2023</v>
      </c>
      <c r="C75" s="14">
        <v>44958</v>
      </c>
      <c r="D75" s="13">
        <v>174583</v>
      </c>
      <c r="E75" s="13">
        <v>0.29838017544838202</v>
      </c>
    </row>
    <row r="76" spans="1:5" x14ac:dyDescent="0.35">
      <c r="A76" t="s">
        <v>58</v>
      </c>
      <c r="B76" s="13">
        <v>2023</v>
      </c>
      <c r="C76" s="14">
        <v>44986</v>
      </c>
      <c r="D76" s="13">
        <v>192421</v>
      </c>
      <c r="E76" s="13">
        <v>0.30017031955322876</v>
      </c>
    </row>
    <row r="77" spans="1:5" x14ac:dyDescent="0.35">
      <c r="A77" t="s">
        <v>58</v>
      </c>
      <c r="B77" s="13">
        <v>2023</v>
      </c>
      <c r="C77" s="14">
        <v>45017</v>
      </c>
      <c r="D77" s="13">
        <v>181236</v>
      </c>
      <c r="E77" s="13">
        <v>0.32038463041054444</v>
      </c>
    </row>
    <row r="78" spans="1:5" x14ac:dyDescent="0.35">
      <c r="A78" t="s">
        <v>58</v>
      </c>
      <c r="B78" s="13">
        <v>2023</v>
      </c>
      <c r="C78" s="14">
        <v>45047</v>
      </c>
      <c r="D78" s="13">
        <v>192182</v>
      </c>
      <c r="E78" s="13">
        <v>0.32746424914884731</v>
      </c>
    </row>
    <row r="79" spans="1:5" x14ac:dyDescent="0.35">
      <c r="A79" t="s">
        <v>58</v>
      </c>
      <c r="B79" s="13">
        <v>2023</v>
      </c>
      <c r="C79" s="14">
        <v>45078</v>
      </c>
      <c r="D79" s="13">
        <v>200617</v>
      </c>
      <c r="E79" s="13">
        <v>0.321375061230665</v>
      </c>
    </row>
    <row r="80" spans="1:5" x14ac:dyDescent="0.35">
      <c r="A80" t="s">
        <v>58</v>
      </c>
      <c r="B80" s="13">
        <v>2023</v>
      </c>
      <c r="C80" s="14">
        <v>45108</v>
      </c>
      <c r="D80" s="13">
        <v>190911</v>
      </c>
      <c r="E80" s="13">
        <v>0.31622989621123043</v>
      </c>
    </row>
    <row r="81" spans="1:5" x14ac:dyDescent="0.35">
      <c r="A81" t="s">
        <v>58</v>
      </c>
      <c r="B81" s="13">
        <v>2023</v>
      </c>
      <c r="C81" s="14">
        <v>45139</v>
      </c>
      <c r="D81" s="13">
        <v>170021</v>
      </c>
      <c r="E81" s="13">
        <v>0.3226015563798289</v>
      </c>
    </row>
    <row r="82" spans="1:5" x14ac:dyDescent="0.35">
      <c r="A82" t="s">
        <v>58</v>
      </c>
      <c r="B82" s="13">
        <v>2023</v>
      </c>
      <c r="C82" s="14">
        <v>45170</v>
      </c>
      <c r="D82" s="13">
        <v>151205</v>
      </c>
      <c r="E82" s="13">
        <v>0.32320601637448348</v>
      </c>
    </row>
    <row r="83" spans="1:5" x14ac:dyDescent="0.35">
      <c r="A83" t="s">
        <v>58</v>
      </c>
      <c r="B83" s="13">
        <v>2023</v>
      </c>
      <c r="C83" s="14">
        <v>45200</v>
      </c>
      <c r="D83" s="13">
        <v>180412</v>
      </c>
      <c r="E83" s="13">
        <v>0.31160007591220873</v>
      </c>
    </row>
    <row r="84" spans="1:5" x14ac:dyDescent="0.35">
      <c r="A84" t="s">
        <v>58</v>
      </c>
      <c r="B84" s="13">
        <v>2023</v>
      </c>
      <c r="C84" s="14">
        <v>45231</v>
      </c>
      <c r="D84" s="13">
        <v>188998</v>
      </c>
      <c r="E84" s="13">
        <v>0.28063076033841078</v>
      </c>
    </row>
    <row r="85" spans="1:5" x14ac:dyDescent="0.35">
      <c r="A85" t="s">
        <v>58</v>
      </c>
      <c r="B85" s="13">
        <v>2023</v>
      </c>
      <c r="C85" s="14">
        <v>45261</v>
      </c>
      <c r="D85" s="13">
        <v>186356</v>
      </c>
      <c r="E85" s="13">
        <v>0.28634412698473083</v>
      </c>
    </row>
    <row r="86" spans="1:5" x14ac:dyDescent="0.35">
      <c r="A86" t="s">
        <v>58</v>
      </c>
      <c r="B86" s="13">
        <v>2024</v>
      </c>
      <c r="C86" s="14">
        <v>45292</v>
      </c>
      <c r="D86" s="13">
        <v>216146</v>
      </c>
      <c r="E86" s="13">
        <v>0.30276182429871046</v>
      </c>
    </row>
    <row r="87" spans="1:5" x14ac:dyDescent="0.35">
      <c r="A87" t="s">
        <v>58</v>
      </c>
      <c r="B87" s="13">
        <v>2024</v>
      </c>
      <c r="C87" s="14">
        <v>45323</v>
      </c>
      <c r="D87" s="13">
        <v>180675</v>
      </c>
      <c r="E87" s="13">
        <v>0.30621953295016507</v>
      </c>
    </row>
    <row r="88" spans="1:5" x14ac:dyDescent="0.35">
      <c r="A88" t="s">
        <v>58</v>
      </c>
      <c r="B88" s="13">
        <v>2024</v>
      </c>
      <c r="C88" s="14">
        <v>45352</v>
      </c>
      <c r="D88" s="13">
        <v>181866</v>
      </c>
      <c r="E88" s="13">
        <v>0.31674114837837009</v>
      </c>
    </row>
    <row r="89" spans="1:5" x14ac:dyDescent="0.35">
      <c r="A89" t="s">
        <v>58</v>
      </c>
      <c r="B89" s="13">
        <v>2024</v>
      </c>
      <c r="C89" s="14">
        <v>45383</v>
      </c>
      <c r="D89" s="13">
        <v>182484</v>
      </c>
      <c r="E89" s="13">
        <v>0.32215776833290949</v>
      </c>
    </row>
    <row r="90" spans="1:5" x14ac:dyDescent="0.35">
      <c r="A90" t="s">
        <v>58</v>
      </c>
      <c r="B90" s="13">
        <v>2024</v>
      </c>
      <c r="C90" s="14">
        <v>45413</v>
      </c>
      <c r="D90" s="13">
        <v>176881</v>
      </c>
      <c r="E90" s="13">
        <v>0.3194951592242784</v>
      </c>
    </row>
    <row r="91" spans="1:5" x14ac:dyDescent="0.35">
      <c r="A91" t="s">
        <v>58</v>
      </c>
      <c r="B91" s="13">
        <v>2024</v>
      </c>
      <c r="C91" s="14">
        <v>45444</v>
      </c>
      <c r="D91" s="13">
        <v>191874</v>
      </c>
      <c r="E91" s="13">
        <v>0.31683555618280457</v>
      </c>
    </row>
    <row r="92" spans="1:5" x14ac:dyDescent="0.35">
      <c r="A92" t="s">
        <v>58</v>
      </c>
      <c r="B92" s="13">
        <v>2024</v>
      </c>
      <c r="C92" s="14">
        <v>45474</v>
      </c>
      <c r="D92" s="13">
        <v>186361</v>
      </c>
      <c r="E92" s="13">
        <v>0.31377389923031052</v>
      </c>
    </row>
    <row r="93" spans="1:5" x14ac:dyDescent="0.35">
      <c r="A93" t="s">
        <v>58</v>
      </c>
      <c r="B93" s="13">
        <v>2024</v>
      </c>
      <c r="C93" s="14">
        <v>45505</v>
      </c>
      <c r="D93" s="13">
        <v>166047</v>
      </c>
      <c r="E93" s="13">
        <v>0.32015262508611081</v>
      </c>
    </row>
    <row r="94" spans="1:5" x14ac:dyDescent="0.35">
      <c r="A94" t="s">
        <v>58</v>
      </c>
      <c r="B94" s="13">
        <v>2024</v>
      </c>
      <c r="C94" s="14">
        <v>45536</v>
      </c>
      <c r="D94" s="13">
        <v>160712</v>
      </c>
      <c r="E94" s="13">
        <v>0.31254893638979164</v>
      </c>
    </row>
    <row r="95" spans="1:5" x14ac:dyDescent="0.35">
      <c r="A95" t="s">
        <v>58</v>
      </c>
      <c r="B95" s="13">
        <v>2024</v>
      </c>
      <c r="C95" s="14">
        <v>45566</v>
      </c>
      <c r="D95" s="13">
        <v>179446</v>
      </c>
      <c r="E95" s="13">
        <v>0.30279168404763857</v>
      </c>
    </row>
    <row r="96" spans="1:5" x14ac:dyDescent="0.35">
      <c r="A96" t="s">
        <v>58</v>
      </c>
      <c r="B96" s="13">
        <v>2024</v>
      </c>
      <c r="C96" s="14">
        <v>45597</v>
      </c>
      <c r="D96" s="13">
        <v>192234</v>
      </c>
      <c r="E96" s="13">
        <v>0.27462794290712217</v>
      </c>
    </row>
    <row r="97" spans="1:5" x14ac:dyDescent="0.35">
      <c r="A97" t="s">
        <v>58</v>
      </c>
      <c r="B97" s="13">
        <v>2024</v>
      </c>
      <c r="C97" s="14">
        <v>45627</v>
      </c>
      <c r="D97" s="13">
        <v>202196</v>
      </c>
      <c r="E97" s="13">
        <v>0.26676009402701084</v>
      </c>
    </row>
    <row r="98" spans="1:5" x14ac:dyDescent="0.35">
      <c r="A98" t="s">
        <v>58</v>
      </c>
      <c r="B98" s="13">
        <v>2025</v>
      </c>
      <c r="C98" s="14">
        <v>45658</v>
      </c>
      <c r="D98" s="13">
        <v>214250</v>
      </c>
      <c r="E98" s="13">
        <v>0.2799613875962082</v>
      </c>
    </row>
    <row r="99" spans="1:5" x14ac:dyDescent="0.35">
      <c r="A99" t="s">
        <v>58</v>
      </c>
      <c r="B99" s="13">
        <v>2025</v>
      </c>
      <c r="C99" s="14">
        <v>45689</v>
      </c>
      <c r="D99" s="13">
        <v>182513</v>
      </c>
      <c r="E99" s="13">
        <v>0.29976043602210872</v>
      </c>
    </row>
    <row r="100" spans="1:5" x14ac:dyDescent="0.35">
      <c r="A100" t="s">
        <v>58</v>
      </c>
      <c r="B100" s="13">
        <v>2025</v>
      </c>
      <c r="C100" s="14">
        <v>45717</v>
      </c>
      <c r="D100" s="13">
        <v>181061</v>
      </c>
      <c r="E100" s="13">
        <v>0.29876594621867242</v>
      </c>
    </row>
    <row r="101" spans="1:5" x14ac:dyDescent="0.35">
      <c r="A101" t="s">
        <v>58</v>
      </c>
      <c r="B101" s="13">
        <v>2025</v>
      </c>
      <c r="C101" s="14">
        <v>45748</v>
      </c>
      <c r="D101" s="13">
        <v>184570</v>
      </c>
      <c r="E101" s="13">
        <v>0.31029235358963236</v>
      </c>
    </row>
    <row r="102" spans="1:5" x14ac:dyDescent="0.35">
      <c r="A102" t="s">
        <v>58</v>
      </c>
      <c r="B102" s="13">
        <v>2025</v>
      </c>
      <c r="C102" s="14">
        <v>45778</v>
      </c>
      <c r="D102" s="13">
        <v>173491</v>
      </c>
      <c r="E102" s="13">
        <v>0.3189148125450178</v>
      </c>
    </row>
    <row r="103" spans="1:5" x14ac:dyDescent="0.35">
      <c r="A103" t="s">
        <v>58</v>
      </c>
      <c r="B103" s="13">
        <v>2025</v>
      </c>
      <c r="C103" s="14">
        <v>45809</v>
      </c>
      <c r="D103" s="13">
        <v>198242</v>
      </c>
      <c r="E103" s="13">
        <v>0.30453179167059041</v>
      </c>
    </row>
    <row r="104" spans="1:5" x14ac:dyDescent="0.35">
      <c r="A104" t="s">
        <v>58</v>
      </c>
      <c r="B104" s="13">
        <v>2025</v>
      </c>
      <c r="C104" s="14">
        <v>45839</v>
      </c>
      <c r="D104" s="13">
        <v>185893</v>
      </c>
      <c r="E104" s="13">
        <v>0.31361425324076048</v>
      </c>
    </row>
    <row r="105" spans="1:5" x14ac:dyDescent="0.35">
      <c r="A105" t="s">
        <v>58</v>
      </c>
      <c r="B105" s="13">
        <v>2025</v>
      </c>
      <c r="C105" s="14">
        <v>45870</v>
      </c>
      <c r="D105" s="13">
        <v>163957</v>
      </c>
      <c r="E105" s="13">
        <v>0.3133734304186836</v>
      </c>
    </row>
    <row r="106" spans="1:5" x14ac:dyDescent="0.35">
      <c r="A106" t="s">
        <v>58</v>
      </c>
      <c r="B106" s="13">
        <v>2025</v>
      </c>
      <c r="C106" s="14">
        <v>45901</v>
      </c>
      <c r="D106" s="13">
        <v>160904</v>
      </c>
      <c r="E106" s="13">
        <v>0.31253854187820934</v>
      </c>
    </row>
    <row r="107" spans="1:5" x14ac:dyDescent="0.35">
      <c r="A107" t="s">
        <v>58</v>
      </c>
      <c r="B107" s="13">
        <v>2025</v>
      </c>
      <c r="C107" s="14">
        <v>45931</v>
      </c>
      <c r="D107" s="13">
        <v>186992</v>
      </c>
      <c r="E107" s="13">
        <v>0.31100410984888099</v>
      </c>
    </row>
    <row r="108" spans="1:5" x14ac:dyDescent="0.35">
      <c r="A108" t="s">
        <v>58</v>
      </c>
      <c r="B108" s="13">
        <v>2025</v>
      </c>
      <c r="C108" s="14">
        <v>45962</v>
      </c>
      <c r="D108" s="13">
        <v>180607</v>
      </c>
      <c r="E108" s="13">
        <v>0.27047662785985849</v>
      </c>
    </row>
    <row r="109" spans="1:5" x14ac:dyDescent="0.35">
      <c r="A109" t="s">
        <v>58</v>
      </c>
      <c r="B109" s="13">
        <v>2025</v>
      </c>
      <c r="C109" s="14">
        <v>45992</v>
      </c>
      <c r="D109" s="13">
        <v>204172</v>
      </c>
      <c r="E109" s="13">
        <v>0.27201681729385352</v>
      </c>
    </row>
    <row r="110" spans="1:5" x14ac:dyDescent="0.35">
      <c r="A110" t="s">
        <v>58</v>
      </c>
      <c r="B110" s="13">
        <v>2026</v>
      </c>
      <c r="C110" s="14">
        <v>46023</v>
      </c>
      <c r="D110" s="13">
        <v>197423</v>
      </c>
      <c r="E110" s="13">
        <v>0.28847157125508976</v>
      </c>
    </row>
    <row r="111" spans="1:5" x14ac:dyDescent="0.35">
      <c r="A111" t="s">
        <v>58</v>
      </c>
      <c r="B111" s="13">
        <v>2026</v>
      </c>
      <c r="C111" s="14">
        <v>46054</v>
      </c>
      <c r="D111" s="13">
        <v>168154</v>
      </c>
      <c r="E111" s="13">
        <v>0.29717731212711945</v>
      </c>
    </row>
    <row r="112" spans="1:5" x14ac:dyDescent="0.35">
      <c r="A112" t="s">
        <v>58</v>
      </c>
      <c r="B112" s="13">
        <v>2026</v>
      </c>
      <c r="C112" s="14">
        <v>46082</v>
      </c>
      <c r="D112" s="13">
        <v>170539</v>
      </c>
      <c r="E112" s="13">
        <v>0.31186087370705284</v>
      </c>
    </row>
    <row r="113" spans="1:5" x14ac:dyDescent="0.35">
      <c r="A113" t="s">
        <v>58</v>
      </c>
      <c r="B113" s="13">
        <v>2026</v>
      </c>
      <c r="C113" s="14">
        <v>46113</v>
      </c>
      <c r="D113" s="13">
        <v>172127</v>
      </c>
      <c r="E113" s="13">
        <v>0.32551914951212163</v>
      </c>
    </row>
    <row r="114" spans="1:5" x14ac:dyDescent="0.35">
      <c r="A114" t="s">
        <v>58</v>
      </c>
      <c r="B114" s="13">
        <v>2026</v>
      </c>
      <c r="C114" s="14">
        <v>46143</v>
      </c>
      <c r="D114" s="13">
        <v>160941</v>
      </c>
      <c r="E114" s="13">
        <v>0.32383219277424685</v>
      </c>
    </row>
    <row r="115" spans="1:5" x14ac:dyDescent="0.35">
      <c r="A115" t="s">
        <v>58</v>
      </c>
      <c r="B115" s="13">
        <v>2026</v>
      </c>
      <c r="C115" s="14">
        <v>46174</v>
      </c>
      <c r="D115" s="13">
        <v>184238</v>
      </c>
      <c r="E115" s="13">
        <v>0.31985603275852081</v>
      </c>
    </row>
    <row r="116" spans="1:5" x14ac:dyDescent="0.35">
      <c r="A116" t="s">
        <v>58</v>
      </c>
      <c r="B116" s="13">
        <v>2026</v>
      </c>
      <c r="C116" s="14">
        <v>46204</v>
      </c>
      <c r="D116" s="13">
        <v>174689</v>
      </c>
      <c r="E116" s="13">
        <v>0.33260038627659949</v>
      </c>
    </row>
    <row r="117" spans="1:5" x14ac:dyDescent="0.35">
      <c r="A117" t="s">
        <v>59</v>
      </c>
      <c r="B117" s="13">
        <v>2017</v>
      </c>
      <c r="C117" s="14">
        <v>42736</v>
      </c>
      <c r="D117" s="13">
        <v>235862</v>
      </c>
      <c r="E117" s="13">
        <v>0.3265918493270874</v>
      </c>
    </row>
    <row r="118" spans="1:5" x14ac:dyDescent="0.35">
      <c r="A118" t="s">
        <v>59</v>
      </c>
      <c r="B118" s="13">
        <v>2017</v>
      </c>
      <c r="C118" s="14">
        <v>42767</v>
      </c>
      <c r="D118" s="13">
        <v>186258</v>
      </c>
      <c r="E118" s="13">
        <v>0.33502015471458435</v>
      </c>
    </row>
    <row r="119" spans="1:5" x14ac:dyDescent="0.35">
      <c r="A119" t="s">
        <v>59</v>
      </c>
      <c r="B119" s="13">
        <v>2017</v>
      </c>
      <c r="C119" s="14">
        <v>42795</v>
      </c>
      <c r="D119" s="13">
        <v>185057</v>
      </c>
      <c r="E119" s="13">
        <v>0.33950760960578918</v>
      </c>
    </row>
    <row r="120" spans="1:5" x14ac:dyDescent="0.35">
      <c r="A120" t="s">
        <v>59</v>
      </c>
      <c r="B120" s="13">
        <v>2017</v>
      </c>
      <c r="C120" s="14">
        <v>42826</v>
      </c>
      <c r="D120" s="13">
        <v>180217</v>
      </c>
      <c r="E120" s="13">
        <v>0.34270632266998291</v>
      </c>
    </row>
    <row r="121" spans="1:5" x14ac:dyDescent="0.35">
      <c r="A121" t="s">
        <v>59</v>
      </c>
      <c r="B121" s="13">
        <v>2017</v>
      </c>
      <c r="C121" s="14">
        <v>42856</v>
      </c>
      <c r="D121" s="13">
        <v>176144</v>
      </c>
      <c r="E121" s="13">
        <v>0.34813189506530762</v>
      </c>
    </row>
    <row r="122" spans="1:5" x14ac:dyDescent="0.35">
      <c r="A122" t="s">
        <v>59</v>
      </c>
      <c r="B122" s="13">
        <v>2017</v>
      </c>
      <c r="C122" s="14">
        <v>42887</v>
      </c>
      <c r="D122" s="13">
        <v>188542</v>
      </c>
      <c r="E122" s="13">
        <v>0.34781950712203979</v>
      </c>
    </row>
    <row r="123" spans="1:5" x14ac:dyDescent="0.35">
      <c r="A123" t="s">
        <v>59</v>
      </c>
      <c r="B123" s="13">
        <v>2017</v>
      </c>
      <c r="C123" s="14">
        <v>42917</v>
      </c>
      <c r="D123" s="13">
        <v>179991</v>
      </c>
      <c r="E123" s="13">
        <v>0.34898459911346436</v>
      </c>
    </row>
    <row r="124" spans="1:5" x14ac:dyDescent="0.35">
      <c r="A124" t="s">
        <v>59</v>
      </c>
      <c r="B124" s="13">
        <v>2017</v>
      </c>
      <c r="C124" s="14">
        <v>42948</v>
      </c>
      <c r="D124" s="13">
        <v>170461</v>
      </c>
      <c r="E124" s="13">
        <v>0.35014358162879944</v>
      </c>
    </row>
    <row r="125" spans="1:5" x14ac:dyDescent="0.35">
      <c r="A125" t="s">
        <v>59</v>
      </c>
      <c r="B125" s="13">
        <v>2017</v>
      </c>
      <c r="C125" s="14">
        <v>42979</v>
      </c>
      <c r="D125" s="13">
        <v>151529</v>
      </c>
      <c r="E125" s="13">
        <v>0.34681147336959839</v>
      </c>
    </row>
    <row r="126" spans="1:5" x14ac:dyDescent="0.35">
      <c r="A126" t="s">
        <v>59</v>
      </c>
      <c r="B126" s="13">
        <v>2017</v>
      </c>
      <c r="C126" s="14">
        <v>43009</v>
      </c>
      <c r="D126" s="13">
        <v>187464</v>
      </c>
      <c r="E126" s="13">
        <v>0.33084157109260559</v>
      </c>
    </row>
    <row r="127" spans="1:5" x14ac:dyDescent="0.35">
      <c r="A127" t="s">
        <v>59</v>
      </c>
      <c r="B127" s="13">
        <v>2017</v>
      </c>
      <c r="C127" s="14">
        <v>43040</v>
      </c>
      <c r="D127" s="13">
        <v>197117</v>
      </c>
      <c r="E127" s="13">
        <v>0.31750395894050598</v>
      </c>
    </row>
    <row r="128" spans="1:5" x14ac:dyDescent="0.35">
      <c r="A128" t="s">
        <v>59</v>
      </c>
      <c r="B128" s="13">
        <v>2017</v>
      </c>
      <c r="C128" s="14">
        <v>43070</v>
      </c>
      <c r="D128" s="13">
        <v>183220</v>
      </c>
      <c r="E128" s="13">
        <v>0.3316476047039032</v>
      </c>
    </row>
    <row r="129" spans="1:5" x14ac:dyDescent="0.35">
      <c r="A129" t="s">
        <v>59</v>
      </c>
      <c r="B129" s="13">
        <v>2018</v>
      </c>
      <c r="C129" s="14">
        <v>43101</v>
      </c>
      <c r="D129" s="13">
        <v>230964</v>
      </c>
      <c r="E129" s="13">
        <v>0.32828640937805176</v>
      </c>
    </row>
    <row r="130" spans="1:5" x14ac:dyDescent="0.35">
      <c r="A130" t="s">
        <v>59</v>
      </c>
      <c r="B130" s="13">
        <v>2018</v>
      </c>
      <c r="C130" s="14">
        <v>43132</v>
      </c>
      <c r="D130" s="13">
        <v>153441</v>
      </c>
      <c r="E130" s="13">
        <v>0.33876502513885498</v>
      </c>
    </row>
    <row r="131" spans="1:5" x14ac:dyDescent="0.35">
      <c r="A131" t="s">
        <v>59</v>
      </c>
      <c r="B131" s="13">
        <v>2018</v>
      </c>
      <c r="C131" s="14">
        <v>43160</v>
      </c>
      <c r="D131" s="13">
        <v>175242</v>
      </c>
      <c r="E131" s="13">
        <v>0.33757975697517395</v>
      </c>
    </row>
    <row r="132" spans="1:5" x14ac:dyDescent="0.35">
      <c r="A132" t="s">
        <v>59</v>
      </c>
      <c r="B132" s="13">
        <v>2018</v>
      </c>
      <c r="C132" s="14">
        <v>43191</v>
      </c>
      <c r="D132" s="13">
        <v>177582</v>
      </c>
      <c r="E132" s="13">
        <v>0.34178352355957031</v>
      </c>
    </row>
    <row r="133" spans="1:5" x14ac:dyDescent="0.35">
      <c r="A133" t="s">
        <v>59</v>
      </c>
      <c r="B133" s="13">
        <v>2018</v>
      </c>
      <c r="C133" s="14">
        <v>43221</v>
      </c>
      <c r="D133" s="13">
        <v>173823</v>
      </c>
      <c r="E133" s="13">
        <v>0.34748801589012146</v>
      </c>
    </row>
    <row r="134" spans="1:5" x14ac:dyDescent="0.35">
      <c r="A134" t="s">
        <v>59</v>
      </c>
      <c r="B134" s="13">
        <v>2018</v>
      </c>
      <c r="C134" s="14">
        <v>43252</v>
      </c>
      <c r="D134" s="13">
        <v>171302</v>
      </c>
      <c r="E134" s="13">
        <v>0.34909403324127197</v>
      </c>
    </row>
    <row r="135" spans="1:5" x14ac:dyDescent="0.35">
      <c r="A135" t="s">
        <v>59</v>
      </c>
      <c r="B135" s="13">
        <v>2018</v>
      </c>
      <c r="C135" s="14">
        <v>43282</v>
      </c>
      <c r="D135" s="13">
        <v>170611</v>
      </c>
      <c r="E135" s="13">
        <v>0.35414627194404602</v>
      </c>
    </row>
    <row r="136" spans="1:5" x14ac:dyDescent="0.35">
      <c r="A136" t="s">
        <v>59</v>
      </c>
      <c r="B136" s="13">
        <v>2018</v>
      </c>
      <c r="C136" s="14">
        <v>43313</v>
      </c>
      <c r="D136" s="13">
        <v>160134</v>
      </c>
      <c r="E136" s="13">
        <v>0.35488384962081909</v>
      </c>
    </row>
    <row r="137" spans="1:5" x14ac:dyDescent="0.35">
      <c r="A137" t="s">
        <v>59</v>
      </c>
      <c r="B137" s="13">
        <v>2018</v>
      </c>
      <c r="C137" s="14">
        <v>43344</v>
      </c>
      <c r="D137" s="13">
        <v>134475</v>
      </c>
      <c r="E137" s="13">
        <v>0.35389339923858643</v>
      </c>
    </row>
    <row r="138" spans="1:5" x14ac:dyDescent="0.35">
      <c r="A138" t="s">
        <v>59</v>
      </c>
      <c r="B138" s="13">
        <v>2018</v>
      </c>
      <c r="C138" s="14">
        <v>43374</v>
      </c>
      <c r="D138" s="13">
        <v>177376</v>
      </c>
      <c r="E138" s="13">
        <v>0.3375190794467926</v>
      </c>
    </row>
    <row r="139" spans="1:5" x14ac:dyDescent="0.35">
      <c r="A139" t="s">
        <v>59</v>
      </c>
      <c r="B139" s="13">
        <v>2018</v>
      </c>
      <c r="C139" s="14">
        <v>43405</v>
      </c>
      <c r="D139" s="13">
        <v>180228</v>
      </c>
      <c r="E139" s="13">
        <v>0.32090741395950317</v>
      </c>
    </row>
    <row r="140" spans="1:5" x14ac:dyDescent="0.35">
      <c r="A140" t="s">
        <v>59</v>
      </c>
      <c r="B140" s="13">
        <v>2018</v>
      </c>
      <c r="C140" s="14">
        <v>43435</v>
      </c>
      <c r="D140" s="13">
        <v>191767</v>
      </c>
      <c r="E140" s="13">
        <v>0.3359314501285553</v>
      </c>
    </row>
    <row r="141" spans="1:5" x14ac:dyDescent="0.35">
      <c r="A141" t="s">
        <v>59</v>
      </c>
      <c r="B141" s="13">
        <v>2019</v>
      </c>
      <c r="C141" s="14">
        <v>43466</v>
      </c>
      <c r="D141" s="13">
        <v>227476</v>
      </c>
      <c r="E141" s="13">
        <v>0.34010922908782959</v>
      </c>
    </row>
    <row r="142" spans="1:5" x14ac:dyDescent="0.35">
      <c r="A142" t="s">
        <v>59</v>
      </c>
      <c r="B142" s="13">
        <v>2019</v>
      </c>
      <c r="C142" s="14">
        <v>43497</v>
      </c>
      <c r="D142" s="13">
        <v>164370</v>
      </c>
      <c r="E142" s="13">
        <v>0.34028077125549316</v>
      </c>
    </row>
    <row r="143" spans="1:5" x14ac:dyDescent="0.35">
      <c r="A143" t="s">
        <v>59</v>
      </c>
      <c r="B143" s="13">
        <v>2019</v>
      </c>
      <c r="C143" s="14">
        <v>43525</v>
      </c>
      <c r="D143" s="13">
        <v>168803</v>
      </c>
      <c r="E143" s="13">
        <v>0.34453734755516052</v>
      </c>
    </row>
    <row r="144" spans="1:5" x14ac:dyDescent="0.35">
      <c r="A144" t="s">
        <v>59</v>
      </c>
      <c r="B144" s="13">
        <v>2019</v>
      </c>
      <c r="C144" s="14">
        <v>43556</v>
      </c>
      <c r="D144" s="13">
        <v>174269</v>
      </c>
      <c r="E144" s="13">
        <v>0.3471221923828125</v>
      </c>
    </row>
    <row r="145" spans="1:5" x14ac:dyDescent="0.35">
      <c r="A145" t="s">
        <v>59</v>
      </c>
      <c r="B145" s="13">
        <v>2019</v>
      </c>
      <c r="C145" s="14">
        <v>43586</v>
      </c>
      <c r="D145" s="13">
        <v>164666</v>
      </c>
      <c r="E145" s="13">
        <v>0.35184803605079651</v>
      </c>
    </row>
    <row r="146" spans="1:5" x14ac:dyDescent="0.35">
      <c r="A146" t="s">
        <v>59</v>
      </c>
      <c r="B146" s="13">
        <v>2019</v>
      </c>
      <c r="C146" s="14">
        <v>43617</v>
      </c>
      <c r="D146" s="13">
        <v>169904</v>
      </c>
      <c r="E146" s="13">
        <v>0.35181313753128052</v>
      </c>
    </row>
    <row r="147" spans="1:5" x14ac:dyDescent="0.35">
      <c r="A147" t="s">
        <v>59</v>
      </c>
      <c r="B147" s="13">
        <v>2019</v>
      </c>
      <c r="C147" s="14">
        <v>43647</v>
      </c>
      <c r="D147" s="13">
        <v>172286</v>
      </c>
      <c r="E147" s="13">
        <v>0.35009732842445374</v>
      </c>
    </row>
    <row r="148" spans="1:5" x14ac:dyDescent="0.35">
      <c r="A148" t="s">
        <v>59</v>
      </c>
      <c r="B148" s="13">
        <v>2019</v>
      </c>
      <c r="C148" s="14">
        <v>43678</v>
      </c>
      <c r="D148" s="13">
        <v>154351</v>
      </c>
      <c r="E148" s="13">
        <v>0.35396680235862732</v>
      </c>
    </row>
    <row r="149" spans="1:5" x14ac:dyDescent="0.35">
      <c r="A149" t="s">
        <v>59</v>
      </c>
      <c r="B149" s="13">
        <v>2019</v>
      </c>
      <c r="C149" s="14">
        <v>43709</v>
      </c>
      <c r="D149" s="13">
        <v>143302</v>
      </c>
      <c r="E149" s="13">
        <v>0.35336852073669434</v>
      </c>
    </row>
    <row r="150" spans="1:5" x14ac:dyDescent="0.35">
      <c r="A150" t="s">
        <v>59</v>
      </c>
      <c r="B150" s="13">
        <v>2019</v>
      </c>
      <c r="C150" s="14">
        <v>43739</v>
      </c>
      <c r="D150" s="13">
        <v>170624</v>
      </c>
      <c r="E150" s="13">
        <v>0.3361581563949585</v>
      </c>
    </row>
    <row r="151" spans="1:5" x14ac:dyDescent="0.35">
      <c r="A151" t="s">
        <v>59</v>
      </c>
      <c r="B151" s="13">
        <v>2019</v>
      </c>
      <c r="C151" s="14">
        <v>43770</v>
      </c>
      <c r="D151" s="13">
        <v>172219</v>
      </c>
      <c r="E151" s="13">
        <v>0.32414552569389343</v>
      </c>
    </row>
    <row r="152" spans="1:5" x14ac:dyDescent="0.35">
      <c r="A152" t="s">
        <v>59</v>
      </c>
      <c r="B152" s="13">
        <v>2019</v>
      </c>
      <c r="C152" s="14">
        <v>43800</v>
      </c>
      <c r="D152" s="13">
        <v>195385</v>
      </c>
      <c r="E152" s="13">
        <v>0.32855257391929626</v>
      </c>
    </row>
    <row r="153" spans="1:5" x14ac:dyDescent="0.35">
      <c r="A153" t="s">
        <v>59</v>
      </c>
      <c r="B153" s="13">
        <v>2020</v>
      </c>
      <c r="C153" s="14">
        <v>43831</v>
      </c>
      <c r="D153" s="13">
        <v>213948</v>
      </c>
      <c r="E153" s="13">
        <v>0.33441036939620972</v>
      </c>
    </row>
    <row r="154" spans="1:5" x14ac:dyDescent="0.35">
      <c r="A154" t="s">
        <v>59</v>
      </c>
      <c r="B154" s="13">
        <v>2020</v>
      </c>
      <c r="C154" s="14">
        <v>43862</v>
      </c>
      <c r="D154" s="13">
        <v>157703</v>
      </c>
      <c r="E154" s="13">
        <v>0.34364804625511169</v>
      </c>
    </row>
    <row r="155" spans="1:5" x14ac:dyDescent="0.35">
      <c r="A155" t="s">
        <v>59</v>
      </c>
      <c r="B155" s="13">
        <v>2020</v>
      </c>
      <c r="C155" s="14">
        <v>43891</v>
      </c>
      <c r="D155" s="13">
        <v>1647150</v>
      </c>
      <c r="E155" s="13">
        <v>0.34375500679016113</v>
      </c>
    </row>
    <row r="156" spans="1:5" x14ac:dyDescent="0.35">
      <c r="A156" t="s">
        <v>59</v>
      </c>
      <c r="B156" s="13">
        <v>2020</v>
      </c>
      <c r="C156" s="14">
        <v>43922</v>
      </c>
      <c r="D156" s="13">
        <v>2335522</v>
      </c>
      <c r="E156" s="13">
        <v>0.35886907577514648</v>
      </c>
    </row>
    <row r="157" spans="1:5" x14ac:dyDescent="0.35">
      <c r="A157" t="s">
        <v>59</v>
      </c>
      <c r="B157" s="13">
        <v>2020</v>
      </c>
      <c r="C157" s="14">
        <v>43952</v>
      </c>
      <c r="D157" s="13">
        <v>993503</v>
      </c>
      <c r="E157" s="13">
        <v>0.3597790002822876</v>
      </c>
    </row>
    <row r="158" spans="1:5" x14ac:dyDescent="0.35">
      <c r="A158" t="s">
        <v>59</v>
      </c>
      <c r="B158" s="13">
        <v>2020</v>
      </c>
      <c r="C158" s="14">
        <v>43983</v>
      </c>
      <c r="D158" s="13">
        <v>1168737</v>
      </c>
      <c r="E158" s="13">
        <v>0.35526186227798462</v>
      </c>
    </row>
    <row r="159" spans="1:5" x14ac:dyDescent="0.35">
      <c r="A159" t="s">
        <v>59</v>
      </c>
      <c r="B159" s="13">
        <v>2020</v>
      </c>
      <c r="C159" s="14">
        <v>44013</v>
      </c>
      <c r="D159" s="13">
        <v>1163157</v>
      </c>
      <c r="E159" s="13">
        <v>0.34987959265708923</v>
      </c>
    </row>
    <row r="160" spans="1:5" x14ac:dyDescent="0.35">
      <c r="A160" t="s">
        <v>59</v>
      </c>
      <c r="B160" s="13">
        <v>2020</v>
      </c>
      <c r="C160" s="14">
        <v>44044</v>
      </c>
      <c r="D160" s="13">
        <v>894701</v>
      </c>
      <c r="E160" s="13">
        <v>0.3560798168182373</v>
      </c>
    </row>
    <row r="161" spans="1:5" x14ac:dyDescent="0.35">
      <c r="A161" t="s">
        <v>59</v>
      </c>
      <c r="B161" s="13">
        <v>2020</v>
      </c>
      <c r="C161" s="14">
        <v>44075</v>
      </c>
      <c r="D161" s="13">
        <v>922640</v>
      </c>
      <c r="E161" s="13">
        <v>0.35592594742774963</v>
      </c>
    </row>
    <row r="162" spans="1:5" x14ac:dyDescent="0.35">
      <c r="A162" t="s">
        <v>59</v>
      </c>
      <c r="B162" s="13">
        <v>2020</v>
      </c>
      <c r="C162" s="14">
        <v>44105</v>
      </c>
      <c r="D162" s="13">
        <v>741477</v>
      </c>
      <c r="E162" s="13">
        <v>0.34465017914772034</v>
      </c>
    </row>
    <row r="163" spans="1:5" x14ac:dyDescent="0.35">
      <c r="A163" t="s">
        <v>59</v>
      </c>
      <c r="B163" s="13">
        <v>2020</v>
      </c>
      <c r="C163" s="14">
        <v>44136</v>
      </c>
      <c r="D163" s="13">
        <v>768762</v>
      </c>
      <c r="E163" s="13">
        <v>0.33783584833145142</v>
      </c>
    </row>
    <row r="164" spans="1:5" x14ac:dyDescent="0.35">
      <c r="A164" t="s">
        <v>59</v>
      </c>
      <c r="B164" s="13">
        <v>2020</v>
      </c>
      <c r="C164" s="14">
        <v>44166</v>
      </c>
      <c r="D164" s="13">
        <v>887173</v>
      </c>
      <c r="E164" s="13">
        <v>0.32527574896812439</v>
      </c>
    </row>
    <row r="165" spans="1:5" x14ac:dyDescent="0.35">
      <c r="A165" t="s">
        <v>59</v>
      </c>
      <c r="B165" s="13">
        <v>2021</v>
      </c>
      <c r="C165" s="14">
        <v>44197</v>
      </c>
      <c r="D165" s="13">
        <v>666244</v>
      </c>
      <c r="E165" s="13">
        <v>0.33521172404289246</v>
      </c>
    </row>
    <row r="166" spans="1:5" x14ac:dyDescent="0.35">
      <c r="A166" t="s">
        <v>59</v>
      </c>
      <c r="B166" s="13">
        <v>2021</v>
      </c>
      <c r="C166" s="14">
        <v>44228</v>
      </c>
      <c r="D166" s="13">
        <v>586680</v>
      </c>
      <c r="E166" s="13">
        <v>0.33999007940292358</v>
      </c>
    </row>
    <row r="167" spans="1:5" x14ac:dyDescent="0.35">
      <c r="A167" t="s">
        <v>59</v>
      </c>
      <c r="B167" s="13">
        <v>2021</v>
      </c>
      <c r="C167" s="14">
        <v>44256</v>
      </c>
      <c r="D167" s="13">
        <v>588081</v>
      </c>
      <c r="E167" s="13">
        <v>0.34439143538475037</v>
      </c>
    </row>
    <row r="168" spans="1:5" x14ac:dyDescent="0.35">
      <c r="A168" t="s">
        <v>59</v>
      </c>
      <c r="B168" s="13">
        <v>2021</v>
      </c>
      <c r="C168" s="14">
        <v>44287</v>
      </c>
      <c r="D168" s="13">
        <v>689319</v>
      </c>
      <c r="E168" s="13">
        <v>0.34123209118843079</v>
      </c>
    </row>
    <row r="169" spans="1:5" x14ac:dyDescent="0.35">
      <c r="A169" t="s">
        <v>59</v>
      </c>
      <c r="B169" s="13">
        <v>2021</v>
      </c>
      <c r="C169" s="14">
        <v>44317</v>
      </c>
      <c r="D169" s="13">
        <v>528746</v>
      </c>
      <c r="E169" s="13">
        <v>0.34359216690063477</v>
      </c>
    </row>
    <row r="170" spans="1:5" x14ac:dyDescent="0.35">
      <c r="A170" t="s">
        <v>59</v>
      </c>
      <c r="B170" s="13">
        <v>2021</v>
      </c>
      <c r="C170" s="14">
        <v>44348</v>
      </c>
      <c r="D170" s="13">
        <v>409170</v>
      </c>
      <c r="E170" s="13">
        <v>0.34380549192428589</v>
      </c>
    </row>
    <row r="171" spans="1:5" x14ac:dyDescent="0.35">
      <c r="A171" t="s">
        <v>59</v>
      </c>
      <c r="B171" s="13">
        <v>2021</v>
      </c>
      <c r="C171" s="14">
        <v>44378</v>
      </c>
      <c r="D171" s="13">
        <v>415544</v>
      </c>
      <c r="E171" s="13">
        <v>0.34595927596092224</v>
      </c>
    </row>
    <row r="172" spans="1:5" x14ac:dyDescent="0.35">
      <c r="A172" t="s">
        <v>59</v>
      </c>
      <c r="B172" s="13">
        <v>2021</v>
      </c>
      <c r="C172" s="14">
        <v>44409</v>
      </c>
      <c r="D172" s="13">
        <v>406071</v>
      </c>
      <c r="E172" s="13">
        <v>0.34619849920272827</v>
      </c>
    </row>
    <row r="173" spans="1:5" x14ac:dyDescent="0.35">
      <c r="A173" t="s">
        <v>59</v>
      </c>
      <c r="B173" s="13">
        <v>2021</v>
      </c>
      <c r="C173" s="14">
        <v>44440</v>
      </c>
      <c r="D173" s="13">
        <v>341162</v>
      </c>
      <c r="E173" s="13">
        <v>0.35242879390716553</v>
      </c>
    </row>
    <row r="174" spans="1:5" x14ac:dyDescent="0.35">
      <c r="A174" t="s">
        <v>59</v>
      </c>
      <c r="B174" s="13">
        <v>2021</v>
      </c>
      <c r="C174" s="14">
        <v>44470</v>
      </c>
      <c r="D174" s="13">
        <v>277139</v>
      </c>
      <c r="E174" s="13">
        <v>0.34586665034294128</v>
      </c>
    </row>
    <row r="175" spans="1:5" x14ac:dyDescent="0.35">
      <c r="A175" t="s">
        <v>59</v>
      </c>
      <c r="B175" s="13">
        <v>2021</v>
      </c>
      <c r="C175" s="14">
        <v>44501</v>
      </c>
      <c r="D175" s="13">
        <v>227218</v>
      </c>
      <c r="E175" s="13">
        <v>0.33299654722213745</v>
      </c>
    </row>
    <row r="176" spans="1:5" x14ac:dyDescent="0.35">
      <c r="A176" t="s">
        <v>59</v>
      </c>
      <c r="B176" s="13">
        <v>2021</v>
      </c>
      <c r="C176" s="14">
        <v>44531</v>
      </c>
      <c r="D176" s="13">
        <v>228821</v>
      </c>
      <c r="E176" s="13">
        <v>0.33324819803237915</v>
      </c>
    </row>
    <row r="177" spans="1:5" x14ac:dyDescent="0.35">
      <c r="A177" t="s">
        <v>59</v>
      </c>
      <c r="B177" s="13">
        <v>2022</v>
      </c>
      <c r="C177" s="14">
        <v>44562</v>
      </c>
      <c r="D177" s="13">
        <v>233873</v>
      </c>
      <c r="E177" s="13">
        <v>0.33688309788703918</v>
      </c>
    </row>
    <row r="178" spans="1:5" x14ac:dyDescent="0.35">
      <c r="A178" t="s">
        <v>59</v>
      </c>
      <c r="B178" s="13">
        <v>2022</v>
      </c>
      <c r="C178" s="14">
        <v>44593</v>
      </c>
      <c r="D178" s="13">
        <v>165346</v>
      </c>
      <c r="E178" s="13">
        <v>0.33859914541244507</v>
      </c>
    </row>
    <row r="179" spans="1:5" x14ac:dyDescent="0.35">
      <c r="A179" t="s">
        <v>59</v>
      </c>
      <c r="B179" s="13">
        <v>2022</v>
      </c>
      <c r="C179" s="14">
        <v>44621</v>
      </c>
      <c r="D179" s="13">
        <v>181511</v>
      </c>
      <c r="E179" s="13">
        <v>0.34226283431053162</v>
      </c>
    </row>
    <row r="180" spans="1:5" x14ac:dyDescent="0.35">
      <c r="A180" t="s">
        <v>59</v>
      </c>
      <c r="B180" s="13">
        <v>2022</v>
      </c>
      <c r="C180" s="14">
        <v>44652</v>
      </c>
      <c r="D180" s="13">
        <v>175515</v>
      </c>
      <c r="E180" s="13">
        <v>0.3455844521522522</v>
      </c>
    </row>
    <row r="181" spans="1:5" x14ac:dyDescent="0.35">
      <c r="A181" t="s">
        <v>59</v>
      </c>
      <c r="B181" s="13">
        <v>2022</v>
      </c>
      <c r="C181" s="14">
        <v>44682</v>
      </c>
      <c r="D181" s="13">
        <v>180287</v>
      </c>
      <c r="E181" s="13">
        <v>0.35845237970352173</v>
      </c>
    </row>
    <row r="182" spans="1:5" x14ac:dyDescent="0.35">
      <c r="A182" t="s">
        <v>59</v>
      </c>
      <c r="B182" s="13">
        <v>2022</v>
      </c>
      <c r="C182" s="14">
        <v>44713</v>
      </c>
      <c r="D182" s="13">
        <v>196658</v>
      </c>
      <c r="E182" s="13">
        <v>0.36236485838890076</v>
      </c>
    </row>
    <row r="183" spans="1:5" x14ac:dyDescent="0.35">
      <c r="A183" t="s">
        <v>59</v>
      </c>
      <c r="B183" s="13">
        <v>2022</v>
      </c>
      <c r="C183" s="14">
        <v>44743</v>
      </c>
      <c r="D183" s="13">
        <v>168273</v>
      </c>
      <c r="E183" s="13">
        <v>0.3537956178188324</v>
      </c>
    </row>
    <row r="184" spans="1:5" x14ac:dyDescent="0.35">
      <c r="A184" t="s">
        <v>59</v>
      </c>
      <c r="B184" s="13">
        <v>2022</v>
      </c>
      <c r="C184" s="14">
        <v>44774</v>
      </c>
      <c r="D184" s="13">
        <v>165611</v>
      </c>
      <c r="E184" s="13">
        <v>0.35603848099708557</v>
      </c>
    </row>
    <row r="185" spans="1:5" x14ac:dyDescent="0.35">
      <c r="A185" t="s">
        <v>59</v>
      </c>
      <c r="B185" s="13">
        <v>2022</v>
      </c>
      <c r="C185" s="14">
        <v>44805</v>
      </c>
      <c r="D185" s="13">
        <v>145094</v>
      </c>
      <c r="E185" s="13">
        <v>0.35205778479576111</v>
      </c>
    </row>
    <row r="186" spans="1:5" x14ac:dyDescent="0.35">
      <c r="A186" t="s">
        <v>59</v>
      </c>
      <c r="B186" s="13">
        <v>2022</v>
      </c>
      <c r="C186" s="14">
        <v>44835</v>
      </c>
      <c r="D186" s="13">
        <v>161996</v>
      </c>
      <c r="E186" s="13">
        <v>0.34292700886726379</v>
      </c>
    </row>
    <row r="187" spans="1:5" x14ac:dyDescent="0.35">
      <c r="A187" t="s">
        <v>59</v>
      </c>
      <c r="B187" s="13">
        <v>2022</v>
      </c>
      <c r="C187" s="14">
        <v>44866</v>
      </c>
      <c r="D187" s="13">
        <v>180627</v>
      </c>
      <c r="E187" s="13">
        <v>0.33326765894889832</v>
      </c>
    </row>
    <row r="188" spans="1:5" x14ac:dyDescent="0.35">
      <c r="A188" t="s">
        <v>59</v>
      </c>
      <c r="B188" s="13">
        <v>2022</v>
      </c>
      <c r="C188" s="14">
        <v>44896</v>
      </c>
      <c r="D188" s="13">
        <v>185557</v>
      </c>
      <c r="E188" s="13">
        <v>0.33931520581245422</v>
      </c>
    </row>
    <row r="189" spans="1:5" x14ac:dyDescent="0.35">
      <c r="A189" t="s">
        <v>59</v>
      </c>
      <c r="B189" s="13">
        <v>2023</v>
      </c>
      <c r="C189" s="14">
        <v>44927</v>
      </c>
      <c r="D189" s="13">
        <v>228542</v>
      </c>
      <c r="E189" s="13">
        <v>0.33830356597900391</v>
      </c>
    </row>
    <row r="190" spans="1:5" x14ac:dyDescent="0.35">
      <c r="A190" t="s">
        <v>59</v>
      </c>
      <c r="B190" s="13">
        <v>2023</v>
      </c>
      <c r="C190" s="14">
        <v>44958</v>
      </c>
      <c r="D190" s="13">
        <v>174583</v>
      </c>
      <c r="E190" s="13">
        <v>0.34861850738525391</v>
      </c>
    </row>
    <row r="191" spans="1:5" x14ac:dyDescent="0.35">
      <c r="A191" t="s">
        <v>59</v>
      </c>
      <c r="B191" s="13">
        <v>2023</v>
      </c>
      <c r="C191" s="14">
        <v>44986</v>
      </c>
      <c r="D191" s="13">
        <v>192421</v>
      </c>
      <c r="E191" s="13">
        <v>0.34647765755653381</v>
      </c>
    </row>
    <row r="192" spans="1:5" x14ac:dyDescent="0.35">
      <c r="A192" t="s">
        <v>59</v>
      </c>
      <c r="B192" s="13">
        <v>2023</v>
      </c>
      <c r="C192" s="14">
        <v>45017</v>
      </c>
      <c r="D192" s="13">
        <v>181236</v>
      </c>
      <c r="E192" s="13">
        <v>0.35460713505744934</v>
      </c>
    </row>
    <row r="193" spans="1:5" x14ac:dyDescent="0.35">
      <c r="A193" t="s">
        <v>59</v>
      </c>
      <c r="B193" s="13">
        <v>2023</v>
      </c>
      <c r="C193" s="14">
        <v>45047</v>
      </c>
      <c r="D193" s="13">
        <v>192182</v>
      </c>
      <c r="E193" s="13">
        <v>0.36235594749450684</v>
      </c>
    </row>
    <row r="194" spans="1:5" x14ac:dyDescent="0.35">
      <c r="A194" t="s">
        <v>59</v>
      </c>
      <c r="B194" s="13">
        <v>2023</v>
      </c>
      <c r="C194" s="14">
        <v>45078</v>
      </c>
      <c r="D194" s="13">
        <v>200617</v>
      </c>
      <c r="E194" s="13">
        <v>0.36284393072128296</v>
      </c>
    </row>
    <row r="195" spans="1:5" x14ac:dyDescent="0.35">
      <c r="A195" t="s">
        <v>59</v>
      </c>
      <c r="B195" s="13">
        <v>2023</v>
      </c>
      <c r="C195" s="14">
        <v>45108</v>
      </c>
      <c r="D195" s="13">
        <v>190911</v>
      </c>
      <c r="E195" s="13">
        <v>0.36053478717803955</v>
      </c>
    </row>
    <row r="196" spans="1:5" x14ac:dyDescent="0.35">
      <c r="A196" t="s">
        <v>59</v>
      </c>
      <c r="B196" s="13">
        <v>2023</v>
      </c>
      <c r="C196" s="14">
        <v>45139</v>
      </c>
      <c r="D196" s="13">
        <v>170021</v>
      </c>
      <c r="E196" s="13">
        <v>0.36063858866691589</v>
      </c>
    </row>
    <row r="197" spans="1:5" x14ac:dyDescent="0.35">
      <c r="A197" t="s">
        <v>59</v>
      </c>
      <c r="B197" s="13">
        <v>2023</v>
      </c>
      <c r="C197" s="14">
        <v>45170</v>
      </c>
      <c r="D197" s="13">
        <v>151205</v>
      </c>
      <c r="E197" s="13">
        <v>0.35887247323989868</v>
      </c>
    </row>
    <row r="198" spans="1:5" x14ac:dyDescent="0.35">
      <c r="A198" t="s">
        <v>59</v>
      </c>
      <c r="B198" s="13">
        <v>2023</v>
      </c>
      <c r="C198" s="14">
        <v>45200</v>
      </c>
      <c r="D198" s="13">
        <v>180412</v>
      </c>
      <c r="E198" s="13">
        <v>0.34973528981208801</v>
      </c>
    </row>
    <row r="199" spans="1:5" x14ac:dyDescent="0.35">
      <c r="A199" t="s">
        <v>59</v>
      </c>
      <c r="B199" s="13">
        <v>2023</v>
      </c>
      <c r="C199" s="14">
        <v>45231</v>
      </c>
      <c r="D199" s="13">
        <v>188998</v>
      </c>
      <c r="E199" s="13">
        <v>0.33347424864768982</v>
      </c>
    </row>
    <row r="200" spans="1:5" x14ac:dyDescent="0.35">
      <c r="A200" t="s">
        <v>59</v>
      </c>
      <c r="B200" s="13">
        <v>2023</v>
      </c>
      <c r="C200" s="14">
        <v>45261</v>
      </c>
      <c r="D200" s="13">
        <v>186356</v>
      </c>
      <c r="E200" s="13">
        <v>0.34098461270332336</v>
      </c>
    </row>
    <row r="201" spans="1:5" x14ac:dyDescent="0.35">
      <c r="A201" t="s">
        <v>59</v>
      </c>
      <c r="B201" s="13">
        <v>2024</v>
      </c>
      <c r="C201" s="14">
        <v>45292</v>
      </c>
      <c r="D201" s="13">
        <v>216146</v>
      </c>
      <c r="E201" s="13">
        <v>0.3429093062877655</v>
      </c>
    </row>
    <row r="202" spans="1:5" x14ac:dyDescent="0.35">
      <c r="A202" t="s">
        <v>59</v>
      </c>
      <c r="B202" s="13">
        <v>2024</v>
      </c>
      <c r="C202" s="14">
        <v>45323</v>
      </c>
      <c r="D202" s="13">
        <v>180675</v>
      </c>
      <c r="E202" s="13">
        <v>0.34595692157745361</v>
      </c>
    </row>
    <row r="203" spans="1:5" x14ac:dyDescent="0.35">
      <c r="A203" t="s">
        <v>59</v>
      </c>
      <c r="B203" s="13">
        <v>2024</v>
      </c>
      <c r="C203" s="14">
        <v>45352</v>
      </c>
      <c r="D203" s="13">
        <v>181866</v>
      </c>
      <c r="E203" s="13">
        <v>0.35155466198921204</v>
      </c>
    </row>
    <row r="204" spans="1:5" x14ac:dyDescent="0.35">
      <c r="A204" t="s">
        <v>59</v>
      </c>
      <c r="B204" s="13">
        <v>2024</v>
      </c>
      <c r="C204" s="14">
        <v>45383</v>
      </c>
      <c r="D204" s="13">
        <v>182484</v>
      </c>
      <c r="E204" s="13">
        <v>0.3527379035949707</v>
      </c>
    </row>
    <row r="205" spans="1:5" x14ac:dyDescent="0.35">
      <c r="A205" t="s">
        <v>59</v>
      </c>
      <c r="B205" s="13">
        <v>2024</v>
      </c>
      <c r="C205" s="14">
        <v>45413</v>
      </c>
      <c r="D205" s="13">
        <v>176881</v>
      </c>
      <c r="E205" s="13">
        <v>0.3563326895236969</v>
      </c>
    </row>
    <row r="206" spans="1:5" x14ac:dyDescent="0.35">
      <c r="A206" t="s">
        <v>59</v>
      </c>
      <c r="B206" s="13">
        <v>2024</v>
      </c>
      <c r="C206" s="14">
        <v>45444</v>
      </c>
      <c r="D206" s="13">
        <v>191874</v>
      </c>
      <c r="E206" s="13">
        <v>0.35594093799591064</v>
      </c>
    </row>
    <row r="207" spans="1:5" x14ac:dyDescent="0.35">
      <c r="A207" t="s">
        <v>59</v>
      </c>
      <c r="B207" s="13">
        <v>2024</v>
      </c>
      <c r="C207" s="14">
        <v>45474</v>
      </c>
      <c r="D207" s="13">
        <v>186361</v>
      </c>
      <c r="E207" s="13">
        <v>0.35358601808547974</v>
      </c>
    </row>
    <row r="208" spans="1:5" x14ac:dyDescent="0.35">
      <c r="A208" t="s">
        <v>59</v>
      </c>
      <c r="B208" s="13">
        <v>2024</v>
      </c>
      <c r="C208" s="14">
        <v>45505</v>
      </c>
      <c r="D208" s="13">
        <v>166047</v>
      </c>
      <c r="E208" s="13">
        <v>0.35636317729949951</v>
      </c>
    </row>
    <row r="209" spans="1:5" x14ac:dyDescent="0.35">
      <c r="A209" t="s">
        <v>59</v>
      </c>
      <c r="B209" s="13">
        <v>2024</v>
      </c>
      <c r="C209" s="14">
        <v>45536</v>
      </c>
      <c r="D209" s="13">
        <v>160712</v>
      </c>
      <c r="E209" s="13">
        <v>0.35326015949249268</v>
      </c>
    </row>
    <row r="210" spans="1:5" x14ac:dyDescent="0.35">
      <c r="A210" t="s">
        <v>59</v>
      </c>
      <c r="B210" s="13">
        <v>2024</v>
      </c>
      <c r="C210" s="14">
        <v>45566</v>
      </c>
      <c r="D210" s="13">
        <v>179446</v>
      </c>
      <c r="E210" s="13">
        <v>0.34288296103477478</v>
      </c>
    </row>
    <row r="211" spans="1:5" x14ac:dyDescent="0.35">
      <c r="A211" t="s">
        <v>59</v>
      </c>
      <c r="B211" s="13">
        <v>2024</v>
      </c>
      <c r="C211" s="14">
        <v>45597</v>
      </c>
      <c r="D211" s="13">
        <v>192234</v>
      </c>
      <c r="E211" s="13">
        <v>0.33231079578399658</v>
      </c>
    </row>
    <row r="212" spans="1:5" x14ac:dyDescent="0.35">
      <c r="A212" t="s">
        <v>59</v>
      </c>
      <c r="B212" s="13">
        <v>2024</v>
      </c>
      <c r="C212" s="14">
        <v>45627</v>
      </c>
      <c r="D212" s="13">
        <v>202196</v>
      </c>
      <c r="E212" s="13">
        <v>0.33638447523117065</v>
      </c>
    </row>
    <row r="213" spans="1:5" x14ac:dyDescent="0.35">
      <c r="A213" t="s">
        <v>59</v>
      </c>
      <c r="B213" s="13">
        <v>2025</v>
      </c>
      <c r="C213" s="14">
        <v>45658</v>
      </c>
      <c r="D213" s="13">
        <v>214250</v>
      </c>
      <c r="E213" s="13">
        <v>0.33855786919593811</v>
      </c>
    </row>
    <row r="214" spans="1:5" x14ac:dyDescent="0.35">
      <c r="A214" t="s">
        <v>59</v>
      </c>
      <c r="B214" s="13">
        <v>2025</v>
      </c>
      <c r="C214" s="14">
        <v>45689</v>
      </c>
      <c r="D214" s="13">
        <v>182513</v>
      </c>
      <c r="E214" s="13">
        <v>0.3468029797077179</v>
      </c>
    </row>
    <row r="215" spans="1:5" x14ac:dyDescent="0.35">
      <c r="A215" t="s">
        <v>59</v>
      </c>
      <c r="B215" s="13">
        <v>2025</v>
      </c>
      <c r="C215" s="14">
        <v>45717</v>
      </c>
      <c r="D215" s="13">
        <v>181061</v>
      </c>
      <c r="E215" s="13">
        <v>0.34776207804679871</v>
      </c>
    </row>
    <row r="216" spans="1:5" x14ac:dyDescent="0.35">
      <c r="A216" t="s">
        <v>59</v>
      </c>
      <c r="B216" s="13">
        <v>2025</v>
      </c>
      <c r="C216" s="14">
        <v>45748</v>
      </c>
      <c r="D216" s="13">
        <v>184570</v>
      </c>
      <c r="E216" s="13">
        <v>0.35170125961303711</v>
      </c>
    </row>
    <row r="217" spans="1:5" x14ac:dyDescent="0.35">
      <c r="A217" t="s">
        <v>59</v>
      </c>
      <c r="B217" s="13">
        <v>2025</v>
      </c>
      <c r="C217" s="14">
        <v>45778</v>
      </c>
      <c r="D217" s="13">
        <v>173491</v>
      </c>
      <c r="E217" s="13">
        <v>0.35403072834014893</v>
      </c>
    </row>
    <row r="218" spans="1:5" x14ac:dyDescent="0.35">
      <c r="A218" t="s">
        <v>59</v>
      </c>
      <c r="B218" s="13">
        <v>2025</v>
      </c>
      <c r="C218" s="14">
        <v>45809</v>
      </c>
      <c r="D218" s="13">
        <v>198242</v>
      </c>
      <c r="E218" s="13">
        <v>0.35281872749328613</v>
      </c>
    </row>
    <row r="219" spans="1:5" x14ac:dyDescent="0.35">
      <c r="A219" t="s">
        <v>59</v>
      </c>
      <c r="B219" s="13">
        <v>2025</v>
      </c>
      <c r="C219" s="14">
        <v>45839</v>
      </c>
      <c r="D219" s="13">
        <v>185893</v>
      </c>
      <c r="E219" s="13">
        <v>0.35414591431617737</v>
      </c>
    </row>
    <row r="220" spans="1:5" x14ac:dyDescent="0.35">
      <c r="A220" t="s">
        <v>59</v>
      </c>
      <c r="B220" s="13">
        <v>2025</v>
      </c>
      <c r="C220" s="14">
        <v>45870</v>
      </c>
      <c r="D220" s="13">
        <v>163957</v>
      </c>
      <c r="E220" s="13">
        <v>0.35480991005897522</v>
      </c>
    </row>
    <row r="221" spans="1:5" x14ac:dyDescent="0.35">
      <c r="A221" t="s">
        <v>59</v>
      </c>
      <c r="B221" s="13">
        <v>2025</v>
      </c>
      <c r="C221" s="14">
        <v>45901</v>
      </c>
      <c r="D221" s="13">
        <v>160904</v>
      </c>
      <c r="E221" s="13">
        <v>0.35179981589317322</v>
      </c>
    </row>
    <row r="222" spans="1:5" x14ac:dyDescent="0.35">
      <c r="A222" t="s">
        <v>59</v>
      </c>
      <c r="B222" s="13">
        <v>2025</v>
      </c>
      <c r="C222" s="14">
        <v>45931</v>
      </c>
      <c r="D222" s="13">
        <v>186992</v>
      </c>
      <c r="E222" s="13">
        <v>0.34575247764587402</v>
      </c>
    </row>
    <row r="223" spans="1:5" x14ac:dyDescent="0.35">
      <c r="A223" t="s">
        <v>59</v>
      </c>
      <c r="B223" s="13">
        <v>2025</v>
      </c>
      <c r="C223" s="14">
        <v>45962</v>
      </c>
      <c r="D223" s="13">
        <v>180607</v>
      </c>
      <c r="E223" s="13">
        <v>0.33070489764213562</v>
      </c>
    </row>
    <row r="224" spans="1:5" x14ac:dyDescent="0.35">
      <c r="A224" t="s">
        <v>59</v>
      </c>
      <c r="B224" s="13">
        <v>2025</v>
      </c>
      <c r="C224" s="14">
        <v>45992</v>
      </c>
      <c r="D224" s="13">
        <v>204172</v>
      </c>
      <c r="E224" s="13">
        <v>0.3371870219707489</v>
      </c>
    </row>
    <row r="225" spans="1:5" x14ac:dyDescent="0.35">
      <c r="A225" t="s">
        <v>59</v>
      </c>
      <c r="B225" s="13">
        <v>2026</v>
      </c>
      <c r="C225" s="14">
        <v>46023</v>
      </c>
      <c r="D225" s="13">
        <v>197423</v>
      </c>
      <c r="E225" s="13">
        <v>0.33859845995903015</v>
      </c>
    </row>
    <row r="226" spans="1:5" x14ac:dyDescent="0.35">
      <c r="A226" t="s">
        <v>59</v>
      </c>
      <c r="B226" s="13">
        <v>2026</v>
      </c>
      <c r="C226" s="14">
        <v>46054</v>
      </c>
      <c r="D226" s="13">
        <v>168154</v>
      </c>
      <c r="E226" s="13">
        <v>0.34255725145339966</v>
      </c>
    </row>
    <row r="227" spans="1:5" x14ac:dyDescent="0.35">
      <c r="A227" t="s">
        <v>59</v>
      </c>
      <c r="B227" s="13">
        <v>2026</v>
      </c>
      <c r="C227" s="14">
        <v>46082</v>
      </c>
      <c r="D227" s="13">
        <v>170539</v>
      </c>
      <c r="E227" s="13">
        <v>0.34932622313499451</v>
      </c>
    </row>
    <row r="228" spans="1:5" x14ac:dyDescent="0.35">
      <c r="A228" t="s">
        <v>59</v>
      </c>
      <c r="B228" s="13">
        <v>2026</v>
      </c>
      <c r="C228" s="14">
        <v>46113</v>
      </c>
      <c r="D228" s="13">
        <v>172127</v>
      </c>
      <c r="E228" s="13">
        <v>0.3512592613697052</v>
      </c>
    </row>
    <row r="229" spans="1:5" x14ac:dyDescent="0.35">
      <c r="A229" t="s">
        <v>59</v>
      </c>
      <c r="B229" s="13">
        <v>2026</v>
      </c>
      <c r="C229" s="14">
        <v>46143</v>
      </c>
      <c r="D229" s="13">
        <v>160941</v>
      </c>
      <c r="E229" s="13">
        <v>0.35362443327903748</v>
      </c>
    </row>
    <row r="230" spans="1:5" x14ac:dyDescent="0.35">
      <c r="A230" t="s">
        <v>59</v>
      </c>
      <c r="B230" s="13">
        <v>2026</v>
      </c>
      <c r="C230" s="14">
        <v>46174</v>
      </c>
      <c r="D230" s="13">
        <v>184238</v>
      </c>
      <c r="E230" s="13">
        <v>0.35310578346252441</v>
      </c>
    </row>
    <row r="231" spans="1:5" x14ac:dyDescent="0.35">
      <c r="A231" t="s">
        <v>59</v>
      </c>
      <c r="B231" s="13">
        <v>2026</v>
      </c>
      <c r="C231" s="14">
        <v>46204</v>
      </c>
      <c r="D231" s="13">
        <v>174689</v>
      </c>
      <c r="E231" s="13">
        <v>0.35615229606628418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151"/>
  <sheetViews>
    <sheetView workbookViewId="0"/>
  </sheetViews>
  <sheetFormatPr defaultRowHeight="14.5" x14ac:dyDescent="0.35"/>
  <sheetData>
    <row r="1" spans="1:6" x14ac:dyDescent="0.35">
      <c r="A1" t="s">
        <v>17</v>
      </c>
      <c r="B1" t="s">
        <v>18</v>
      </c>
      <c r="C1" t="s">
        <v>19</v>
      </c>
      <c r="D1" t="s">
        <v>24</v>
      </c>
      <c r="E1" t="s">
        <v>21</v>
      </c>
      <c r="F1" t="s">
        <v>23</v>
      </c>
    </row>
    <row r="2" spans="1:6" x14ac:dyDescent="0.35">
      <c r="A2" t="s">
        <v>58</v>
      </c>
      <c r="B2" s="13">
        <v>2017</v>
      </c>
      <c r="C2" s="14">
        <v>42736</v>
      </c>
      <c r="D2" t="s">
        <v>63</v>
      </c>
      <c r="E2" s="13">
        <v>16032</v>
      </c>
      <c r="F2" s="13">
        <v>0.5733945145233974</v>
      </c>
    </row>
    <row r="3" spans="1:6" x14ac:dyDescent="0.35">
      <c r="A3" t="s">
        <v>58</v>
      </c>
      <c r="B3" s="13">
        <v>2017</v>
      </c>
      <c r="C3" s="14">
        <v>42736</v>
      </c>
      <c r="D3" t="s">
        <v>64</v>
      </c>
      <c r="E3" s="13">
        <v>82206</v>
      </c>
      <c r="F3" s="13">
        <v>0.11879240320509746</v>
      </c>
    </row>
    <row r="4" spans="1:6" x14ac:dyDescent="0.35">
      <c r="A4" t="s">
        <v>58</v>
      </c>
      <c r="B4" s="13">
        <v>2017</v>
      </c>
      <c r="C4" s="14">
        <v>42736</v>
      </c>
      <c r="D4" t="s">
        <v>65</v>
      </c>
      <c r="E4" s="13">
        <v>5396</v>
      </c>
      <c r="F4" s="13">
        <v>0.86174066788202286</v>
      </c>
    </row>
    <row r="5" spans="1:6" x14ac:dyDescent="0.35">
      <c r="A5" t="s">
        <v>58</v>
      </c>
      <c r="B5" s="13">
        <v>2017</v>
      </c>
      <c r="C5" s="14">
        <v>42736</v>
      </c>
      <c r="D5" t="s">
        <v>66</v>
      </c>
      <c r="E5" s="13">
        <v>89442</v>
      </c>
      <c r="F5" s="13">
        <v>0.21727663193842087</v>
      </c>
    </row>
    <row r="6" spans="1:6" x14ac:dyDescent="0.35">
      <c r="A6" t="s">
        <v>58</v>
      </c>
      <c r="B6" s="13">
        <v>2017</v>
      </c>
      <c r="C6" s="14">
        <v>42736</v>
      </c>
      <c r="D6" t="s">
        <v>67</v>
      </c>
      <c r="E6" s="13">
        <v>42786</v>
      </c>
      <c r="F6" s="13">
        <v>0.25729759098774951</v>
      </c>
    </row>
    <row r="7" spans="1:6" x14ac:dyDescent="0.35">
      <c r="A7" t="s">
        <v>58</v>
      </c>
      <c r="B7" s="13">
        <v>2017</v>
      </c>
      <c r="C7" s="14">
        <v>42767</v>
      </c>
      <c r="D7" t="s">
        <v>63</v>
      </c>
      <c r="E7" s="13">
        <v>15065</v>
      </c>
      <c r="F7" s="13">
        <v>0.59008612487077516</v>
      </c>
    </row>
    <row r="8" spans="1:6" x14ac:dyDescent="0.35">
      <c r="A8" t="s">
        <v>58</v>
      </c>
      <c r="B8" s="13">
        <v>2017</v>
      </c>
      <c r="C8" s="14">
        <v>42767</v>
      </c>
      <c r="D8" t="s">
        <v>64</v>
      </c>
      <c r="E8" s="13">
        <v>59786</v>
      </c>
      <c r="F8" s="13">
        <v>0.13096140342668194</v>
      </c>
    </row>
    <row r="9" spans="1:6" x14ac:dyDescent="0.35">
      <c r="A9" t="s">
        <v>58</v>
      </c>
      <c r="B9" s="13">
        <v>2017</v>
      </c>
      <c r="C9" s="14">
        <v>42767</v>
      </c>
      <c r="D9" t="s">
        <v>65</v>
      </c>
      <c r="E9" s="13">
        <v>4723</v>
      </c>
      <c r="F9" s="13">
        <v>0.78598147620475134</v>
      </c>
    </row>
    <row r="10" spans="1:6" x14ac:dyDescent="0.35">
      <c r="A10" t="s">
        <v>58</v>
      </c>
      <c r="B10" s="13">
        <v>2017</v>
      </c>
      <c r="C10" s="14">
        <v>42767</v>
      </c>
      <c r="D10" t="s">
        <v>66</v>
      </c>
      <c r="E10" s="13">
        <v>69326</v>
      </c>
      <c r="F10" s="13">
        <v>0.21456729593400803</v>
      </c>
    </row>
    <row r="11" spans="1:6" x14ac:dyDescent="0.35">
      <c r="A11" t="s">
        <v>58</v>
      </c>
      <c r="B11" s="13">
        <v>2017</v>
      </c>
      <c r="C11" s="14">
        <v>42767</v>
      </c>
      <c r="D11" t="s">
        <v>67</v>
      </c>
      <c r="E11" s="13">
        <v>37358</v>
      </c>
      <c r="F11" s="13">
        <v>0.26311363792799869</v>
      </c>
    </row>
    <row r="12" spans="1:6" x14ac:dyDescent="0.35">
      <c r="A12" t="s">
        <v>58</v>
      </c>
      <c r="B12" s="13">
        <v>2017</v>
      </c>
      <c r="C12" s="14">
        <v>42795</v>
      </c>
      <c r="D12" t="s">
        <v>63</v>
      </c>
      <c r="E12" s="13">
        <v>15853</v>
      </c>
      <c r="F12" s="13">
        <v>0.59999927585166946</v>
      </c>
    </row>
    <row r="13" spans="1:6" x14ac:dyDescent="0.35">
      <c r="A13" t="s">
        <v>58</v>
      </c>
      <c r="B13" s="13">
        <v>2017</v>
      </c>
      <c r="C13" s="14">
        <v>42795</v>
      </c>
      <c r="D13" t="s">
        <v>64</v>
      </c>
      <c r="E13" s="13">
        <v>58203</v>
      </c>
      <c r="F13" s="13">
        <v>0.13777455189678811</v>
      </c>
    </row>
    <row r="14" spans="1:6" x14ac:dyDescent="0.35">
      <c r="A14" t="s">
        <v>58</v>
      </c>
      <c r="B14" s="13">
        <v>2017</v>
      </c>
      <c r="C14" s="14">
        <v>42795</v>
      </c>
      <c r="D14" t="s">
        <v>65</v>
      </c>
      <c r="E14" s="13">
        <v>5132</v>
      </c>
      <c r="F14" s="13">
        <v>0.81360960616938305</v>
      </c>
    </row>
    <row r="15" spans="1:6" x14ac:dyDescent="0.35">
      <c r="A15" t="s">
        <v>58</v>
      </c>
      <c r="B15" s="13">
        <v>2017</v>
      </c>
      <c r="C15" s="14">
        <v>42795</v>
      </c>
      <c r="D15" t="s">
        <v>66</v>
      </c>
      <c r="E15" s="13">
        <v>67596</v>
      </c>
      <c r="F15" s="13">
        <v>0.21917816060092282</v>
      </c>
    </row>
    <row r="16" spans="1:6" x14ac:dyDescent="0.35">
      <c r="A16" t="s">
        <v>58</v>
      </c>
      <c r="B16" s="13">
        <v>2017</v>
      </c>
      <c r="C16" s="14">
        <v>42795</v>
      </c>
      <c r="D16" t="s">
        <v>67</v>
      </c>
      <c r="E16" s="13">
        <v>38273</v>
      </c>
      <c r="F16" s="13">
        <v>0.27121882934355424</v>
      </c>
    </row>
    <row r="17" spans="1:6" x14ac:dyDescent="0.35">
      <c r="A17" t="s">
        <v>58</v>
      </c>
      <c r="B17" s="13">
        <v>2017</v>
      </c>
      <c r="C17" s="14">
        <v>42826</v>
      </c>
      <c r="D17" t="s">
        <v>63</v>
      </c>
      <c r="E17" s="13">
        <v>17729</v>
      </c>
      <c r="F17" s="13">
        <v>0.57228284980842004</v>
      </c>
    </row>
    <row r="18" spans="1:6" x14ac:dyDescent="0.35">
      <c r="A18" t="s">
        <v>58</v>
      </c>
      <c r="B18" s="13">
        <v>2017</v>
      </c>
      <c r="C18" s="14">
        <v>42826</v>
      </c>
      <c r="D18" t="s">
        <v>64</v>
      </c>
      <c r="E18" s="13">
        <v>58210</v>
      </c>
      <c r="F18" s="13">
        <v>0.13784878422962318</v>
      </c>
    </row>
    <row r="19" spans="1:6" x14ac:dyDescent="0.35">
      <c r="A19" t="s">
        <v>58</v>
      </c>
      <c r="B19" s="13">
        <v>2017</v>
      </c>
      <c r="C19" s="14">
        <v>42826</v>
      </c>
      <c r="D19" t="s">
        <v>65</v>
      </c>
      <c r="E19" s="13">
        <v>5523</v>
      </c>
      <c r="F19" s="13">
        <v>0.81128913255946755</v>
      </c>
    </row>
    <row r="20" spans="1:6" x14ac:dyDescent="0.35">
      <c r="A20" t="s">
        <v>58</v>
      </c>
      <c r="B20" s="13">
        <v>2017</v>
      </c>
      <c r="C20" s="14">
        <v>42826</v>
      </c>
      <c r="D20" t="s">
        <v>66</v>
      </c>
      <c r="E20" s="13">
        <v>59383</v>
      </c>
      <c r="F20" s="13">
        <v>0.21740544766305733</v>
      </c>
    </row>
    <row r="21" spans="1:6" x14ac:dyDescent="0.35">
      <c r="A21" t="s">
        <v>58</v>
      </c>
      <c r="B21" s="13">
        <v>2017</v>
      </c>
      <c r="C21" s="14">
        <v>42826</v>
      </c>
      <c r="D21" t="s">
        <v>67</v>
      </c>
      <c r="E21" s="13">
        <v>39372</v>
      </c>
      <c r="F21" s="13">
        <v>0.27031859762062865</v>
      </c>
    </row>
    <row r="22" spans="1:6" x14ac:dyDescent="0.35">
      <c r="A22" t="s">
        <v>58</v>
      </c>
      <c r="B22" s="13">
        <v>2017</v>
      </c>
      <c r="C22" s="14">
        <v>42856</v>
      </c>
      <c r="D22" t="s">
        <v>63</v>
      </c>
      <c r="E22" s="13">
        <v>19532</v>
      </c>
      <c r="F22" s="13">
        <v>0.5340649178825928</v>
      </c>
    </row>
    <row r="23" spans="1:6" x14ac:dyDescent="0.35">
      <c r="A23" t="s">
        <v>58</v>
      </c>
      <c r="B23" s="13">
        <v>2017</v>
      </c>
      <c r="C23" s="14">
        <v>42856</v>
      </c>
      <c r="D23" t="s">
        <v>64</v>
      </c>
      <c r="E23" s="13">
        <v>56494</v>
      </c>
      <c r="F23" s="13">
        <v>0.14294695830520304</v>
      </c>
    </row>
    <row r="24" spans="1:6" x14ac:dyDescent="0.35">
      <c r="A24" t="s">
        <v>58</v>
      </c>
      <c r="B24" s="13">
        <v>2017</v>
      </c>
      <c r="C24" s="14">
        <v>42856</v>
      </c>
      <c r="D24" t="s">
        <v>65</v>
      </c>
      <c r="E24" s="13">
        <v>7151</v>
      </c>
      <c r="F24" s="13">
        <v>0.73833490188716489</v>
      </c>
    </row>
    <row r="25" spans="1:6" x14ac:dyDescent="0.35">
      <c r="A25" t="s">
        <v>58</v>
      </c>
      <c r="B25" s="13">
        <v>2017</v>
      </c>
      <c r="C25" s="14">
        <v>42856</v>
      </c>
      <c r="D25" t="s">
        <v>66</v>
      </c>
      <c r="E25" s="13">
        <v>50644</v>
      </c>
      <c r="F25" s="13">
        <v>0.22512234287163033</v>
      </c>
    </row>
    <row r="26" spans="1:6" x14ac:dyDescent="0.35">
      <c r="A26" t="s">
        <v>58</v>
      </c>
      <c r="B26" s="13">
        <v>2017</v>
      </c>
      <c r="C26" s="14">
        <v>42856</v>
      </c>
      <c r="D26" t="s">
        <v>67</v>
      </c>
      <c r="E26" s="13">
        <v>42323</v>
      </c>
      <c r="F26" s="13">
        <v>0.27066345837224659</v>
      </c>
    </row>
    <row r="27" spans="1:6" x14ac:dyDescent="0.35">
      <c r="A27" t="s">
        <v>58</v>
      </c>
      <c r="B27" s="13">
        <v>2017</v>
      </c>
      <c r="C27" s="14">
        <v>42887</v>
      </c>
      <c r="D27" t="s">
        <v>63</v>
      </c>
      <c r="E27" s="13">
        <v>23578</v>
      </c>
      <c r="F27" s="13">
        <v>0.48955846575400608</v>
      </c>
    </row>
    <row r="28" spans="1:6" x14ac:dyDescent="0.35">
      <c r="A28" t="s">
        <v>58</v>
      </c>
      <c r="B28" s="13">
        <v>2017</v>
      </c>
      <c r="C28" s="14">
        <v>42887</v>
      </c>
      <c r="D28" t="s">
        <v>64</v>
      </c>
      <c r="E28" s="13">
        <v>62083</v>
      </c>
      <c r="F28" s="13">
        <v>0.14242139470788967</v>
      </c>
    </row>
    <row r="29" spans="1:6" x14ac:dyDescent="0.35">
      <c r="A29" t="s">
        <v>58</v>
      </c>
      <c r="B29" s="13">
        <v>2017</v>
      </c>
      <c r="C29" s="14">
        <v>42887</v>
      </c>
      <c r="D29" t="s">
        <v>65</v>
      </c>
      <c r="E29" s="13">
        <v>9498</v>
      </c>
      <c r="F29" s="13">
        <v>0.63023551052268278</v>
      </c>
    </row>
    <row r="30" spans="1:6" x14ac:dyDescent="0.35">
      <c r="A30" t="s">
        <v>58</v>
      </c>
      <c r="B30" s="13">
        <v>2017</v>
      </c>
      <c r="C30" s="14">
        <v>42887</v>
      </c>
      <c r="D30" t="s">
        <v>66</v>
      </c>
      <c r="E30" s="13">
        <v>45875</v>
      </c>
      <c r="F30" s="13">
        <v>0.21401031583144156</v>
      </c>
    </row>
    <row r="31" spans="1:6" x14ac:dyDescent="0.35">
      <c r="A31" t="s">
        <v>58</v>
      </c>
      <c r="B31" s="13">
        <v>2017</v>
      </c>
      <c r="C31" s="14">
        <v>42887</v>
      </c>
      <c r="D31" t="s">
        <v>67</v>
      </c>
      <c r="E31" s="13">
        <v>47508</v>
      </c>
      <c r="F31" s="13">
        <v>0.27625368804421041</v>
      </c>
    </row>
    <row r="32" spans="1:6" x14ac:dyDescent="0.35">
      <c r="A32" t="s">
        <v>58</v>
      </c>
      <c r="B32" s="13">
        <v>2017</v>
      </c>
      <c r="C32" s="14">
        <v>42917</v>
      </c>
      <c r="D32" t="s">
        <v>63</v>
      </c>
      <c r="E32" s="13">
        <v>23864</v>
      </c>
      <c r="F32" s="13">
        <v>0.51929937270840432</v>
      </c>
    </row>
    <row r="33" spans="1:6" x14ac:dyDescent="0.35">
      <c r="A33" t="s">
        <v>58</v>
      </c>
      <c r="B33" s="13">
        <v>2017</v>
      </c>
      <c r="C33" s="14">
        <v>42917</v>
      </c>
      <c r="D33" t="s">
        <v>64</v>
      </c>
      <c r="E33" s="13">
        <v>65416</v>
      </c>
      <c r="F33" s="13">
        <v>0.14354370682372947</v>
      </c>
    </row>
    <row r="34" spans="1:6" x14ac:dyDescent="0.35">
      <c r="A34" t="s">
        <v>58</v>
      </c>
      <c r="B34" s="13">
        <v>2017</v>
      </c>
      <c r="C34" s="14">
        <v>42917</v>
      </c>
      <c r="D34" t="s">
        <v>65</v>
      </c>
      <c r="E34" s="13">
        <v>9318</v>
      </c>
      <c r="F34" s="13">
        <v>0.67352108121839127</v>
      </c>
    </row>
    <row r="35" spans="1:6" x14ac:dyDescent="0.35">
      <c r="A35" t="s">
        <v>58</v>
      </c>
      <c r="B35" s="13">
        <v>2017</v>
      </c>
      <c r="C35" s="14">
        <v>42917</v>
      </c>
      <c r="D35" t="s">
        <v>66</v>
      </c>
      <c r="E35" s="13">
        <v>32618</v>
      </c>
      <c r="F35" s="13">
        <v>0.20717848058612959</v>
      </c>
    </row>
    <row r="36" spans="1:6" x14ac:dyDescent="0.35">
      <c r="A36" t="s">
        <v>58</v>
      </c>
      <c r="B36" s="13">
        <v>2017</v>
      </c>
      <c r="C36" s="14">
        <v>42917</v>
      </c>
      <c r="D36" t="s">
        <v>67</v>
      </c>
      <c r="E36" s="13">
        <v>48775</v>
      </c>
      <c r="F36" s="13">
        <v>0.27857524873105127</v>
      </c>
    </row>
    <row r="37" spans="1:6" x14ac:dyDescent="0.35">
      <c r="A37" t="s">
        <v>58</v>
      </c>
      <c r="B37" s="13">
        <v>2017</v>
      </c>
      <c r="C37" s="14">
        <v>42948</v>
      </c>
      <c r="D37" t="s">
        <v>63</v>
      </c>
      <c r="E37" s="13">
        <v>23105</v>
      </c>
      <c r="F37" s="13">
        <v>0.5235847659834818</v>
      </c>
    </row>
    <row r="38" spans="1:6" x14ac:dyDescent="0.35">
      <c r="A38" t="s">
        <v>58</v>
      </c>
      <c r="B38" s="13">
        <v>2017</v>
      </c>
      <c r="C38" s="14">
        <v>42948</v>
      </c>
      <c r="D38" t="s">
        <v>64</v>
      </c>
      <c r="E38" s="13">
        <v>64705</v>
      </c>
      <c r="F38" s="13">
        <v>0.14724714285559165</v>
      </c>
    </row>
    <row r="39" spans="1:6" x14ac:dyDescent="0.35">
      <c r="A39" t="s">
        <v>58</v>
      </c>
      <c r="B39" s="13">
        <v>2017</v>
      </c>
      <c r="C39" s="14">
        <v>42948</v>
      </c>
      <c r="D39" t="s">
        <v>65</v>
      </c>
      <c r="E39" s="13">
        <v>8247</v>
      </c>
      <c r="F39" s="13">
        <v>0.70676344261959445</v>
      </c>
    </row>
    <row r="40" spans="1:6" x14ac:dyDescent="0.35">
      <c r="A40" t="s">
        <v>58</v>
      </c>
      <c r="B40" s="13">
        <v>2017</v>
      </c>
      <c r="C40" s="14">
        <v>42948</v>
      </c>
      <c r="D40" t="s">
        <v>66</v>
      </c>
      <c r="E40" s="13">
        <v>24910</v>
      </c>
      <c r="F40" s="13">
        <v>0.20578692195682619</v>
      </c>
    </row>
    <row r="41" spans="1:6" x14ac:dyDescent="0.35">
      <c r="A41" t="s">
        <v>58</v>
      </c>
      <c r="B41" s="13">
        <v>2017</v>
      </c>
      <c r="C41" s="14">
        <v>42948</v>
      </c>
      <c r="D41" t="s">
        <v>67</v>
      </c>
      <c r="E41" s="13">
        <v>49494</v>
      </c>
      <c r="F41" s="13">
        <v>0.25990062507051398</v>
      </c>
    </row>
    <row r="42" spans="1:6" x14ac:dyDescent="0.35">
      <c r="A42" t="s">
        <v>58</v>
      </c>
      <c r="B42" s="13">
        <v>2017</v>
      </c>
      <c r="C42" s="14">
        <v>42979</v>
      </c>
      <c r="D42" t="s">
        <v>63</v>
      </c>
      <c r="E42" s="13">
        <v>20911</v>
      </c>
      <c r="F42" s="13">
        <v>0.52280806647258926</v>
      </c>
    </row>
    <row r="43" spans="1:6" x14ac:dyDescent="0.35">
      <c r="A43" t="s">
        <v>58</v>
      </c>
      <c r="B43" s="13">
        <v>2017</v>
      </c>
      <c r="C43" s="14">
        <v>42979</v>
      </c>
      <c r="D43" t="s">
        <v>64</v>
      </c>
      <c r="E43" s="13">
        <v>59334</v>
      </c>
      <c r="F43" s="13">
        <v>0.14145156436700762</v>
      </c>
    </row>
    <row r="44" spans="1:6" x14ac:dyDescent="0.35">
      <c r="A44" t="s">
        <v>58</v>
      </c>
      <c r="B44" s="13">
        <v>2017</v>
      </c>
      <c r="C44" s="14">
        <v>42979</v>
      </c>
      <c r="D44" t="s">
        <v>65</v>
      </c>
      <c r="E44" s="13">
        <v>7371</v>
      </c>
      <c r="F44" s="13">
        <v>0.7111045272276757</v>
      </c>
    </row>
    <row r="45" spans="1:6" x14ac:dyDescent="0.35">
      <c r="A45" t="s">
        <v>58</v>
      </c>
      <c r="B45" s="13">
        <v>2017</v>
      </c>
      <c r="C45" s="14">
        <v>42979</v>
      </c>
      <c r="D45" t="s">
        <v>66</v>
      </c>
      <c r="E45" s="13">
        <v>19415</v>
      </c>
      <c r="F45" s="13">
        <v>0.20777224565635521</v>
      </c>
    </row>
    <row r="46" spans="1:6" x14ac:dyDescent="0.35">
      <c r="A46" t="s">
        <v>58</v>
      </c>
      <c r="B46" s="13">
        <v>2017</v>
      </c>
      <c r="C46" s="14">
        <v>42979</v>
      </c>
      <c r="D46" t="s">
        <v>67</v>
      </c>
      <c r="E46" s="13">
        <v>44498</v>
      </c>
      <c r="F46" s="13">
        <v>0.25957074281766684</v>
      </c>
    </row>
    <row r="47" spans="1:6" x14ac:dyDescent="0.35">
      <c r="A47" t="s">
        <v>58</v>
      </c>
      <c r="B47" s="13">
        <v>2017</v>
      </c>
      <c r="C47" s="14">
        <v>43009</v>
      </c>
      <c r="D47" t="s">
        <v>63</v>
      </c>
      <c r="E47" s="13">
        <v>23635</v>
      </c>
      <c r="F47" s="13">
        <v>0.51625398481093221</v>
      </c>
    </row>
    <row r="48" spans="1:6" x14ac:dyDescent="0.35">
      <c r="A48" t="s">
        <v>58</v>
      </c>
      <c r="B48" s="13">
        <v>2017</v>
      </c>
      <c r="C48" s="14">
        <v>43009</v>
      </c>
      <c r="D48" t="s">
        <v>64</v>
      </c>
      <c r="E48" s="13">
        <v>81971</v>
      </c>
      <c r="F48" s="13">
        <v>0.12680016103644029</v>
      </c>
    </row>
    <row r="49" spans="1:6" x14ac:dyDescent="0.35">
      <c r="A49" t="s">
        <v>58</v>
      </c>
      <c r="B49" s="13">
        <v>2017</v>
      </c>
      <c r="C49" s="14">
        <v>43009</v>
      </c>
      <c r="D49" t="s">
        <v>65</v>
      </c>
      <c r="E49" s="13">
        <v>7819</v>
      </c>
      <c r="F49" s="13">
        <v>0.69673569309044481</v>
      </c>
    </row>
    <row r="50" spans="1:6" x14ac:dyDescent="0.35">
      <c r="A50" t="s">
        <v>58</v>
      </c>
      <c r="B50" s="13">
        <v>2017</v>
      </c>
      <c r="C50" s="14">
        <v>43009</v>
      </c>
      <c r="D50" t="s">
        <v>66</v>
      </c>
      <c r="E50" s="13">
        <v>22269</v>
      </c>
      <c r="F50" s="13">
        <v>0.17897111868140794</v>
      </c>
    </row>
    <row r="51" spans="1:6" x14ac:dyDescent="0.35">
      <c r="A51" t="s">
        <v>58</v>
      </c>
      <c r="B51" s="13">
        <v>2017</v>
      </c>
      <c r="C51" s="14">
        <v>43009</v>
      </c>
      <c r="D51" t="s">
        <v>67</v>
      </c>
      <c r="E51" s="13">
        <v>51770</v>
      </c>
      <c r="F51" s="13">
        <v>0.25985958502209533</v>
      </c>
    </row>
    <row r="52" spans="1:6" x14ac:dyDescent="0.35">
      <c r="A52" t="s">
        <v>58</v>
      </c>
      <c r="B52" s="13">
        <v>2017</v>
      </c>
      <c r="C52" s="14">
        <v>43040</v>
      </c>
      <c r="D52" t="s">
        <v>63</v>
      </c>
      <c r="E52" s="13">
        <v>23464</v>
      </c>
      <c r="F52" s="13">
        <v>0.50565347053928689</v>
      </c>
    </row>
    <row r="53" spans="1:6" x14ac:dyDescent="0.35">
      <c r="A53" t="s">
        <v>58</v>
      </c>
      <c r="B53" s="13">
        <v>2017</v>
      </c>
      <c r="C53" s="14">
        <v>43040</v>
      </c>
      <c r="D53" t="s">
        <v>64</v>
      </c>
      <c r="E53" s="13">
        <v>95862</v>
      </c>
      <c r="F53" s="13">
        <v>0.11482469089081287</v>
      </c>
    </row>
    <row r="54" spans="1:6" x14ac:dyDescent="0.35">
      <c r="A54" t="s">
        <v>58</v>
      </c>
      <c r="B54" s="13">
        <v>2017</v>
      </c>
      <c r="C54" s="14">
        <v>43040</v>
      </c>
      <c r="D54" t="s">
        <v>65</v>
      </c>
      <c r="E54" s="13">
        <v>7337</v>
      </c>
      <c r="F54" s="13">
        <v>0.7306831045006742</v>
      </c>
    </row>
    <row r="55" spans="1:6" x14ac:dyDescent="0.35">
      <c r="A55" t="s">
        <v>58</v>
      </c>
      <c r="B55" s="13">
        <v>2017</v>
      </c>
      <c r="C55" s="14">
        <v>43040</v>
      </c>
      <c r="D55" t="s">
        <v>66</v>
      </c>
      <c r="E55" s="13">
        <v>19548</v>
      </c>
      <c r="F55" s="13">
        <v>0.15742401654304072</v>
      </c>
    </row>
    <row r="56" spans="1:6" x14ac:dyDescent="0.35">
      <c r="A56" t="s">
        <v>58</v>
      </c>
      <c r="B56" s="13">
        <v>2017</v>
      </c>
      <c r="C56" s="14">
        <v>43040</v>
      </c>
      <c r="D56" t="s">
        <v>67</v>
      </c>
      <c r="E56" s="13">
        <v>50906</v>
      </c>
      <c r="F56" s="13">
        <v>0.24648633486433133</v>
      </c>
    </row>
    <row r="57" spans="1:6" x14ac:dyDescent="0.35">
      <c r="A57" t="s">
        <v>58</v>
      </c>
      <c r="B57" s="13">
        <v>2017</v>
      </c>
      <c r="C57" s="14">
        <v>43070</v>
      </c>
      <c r="D57" t="s">
        <v>63</v>
      </c>
      <c r="E57" s="13">
        <v>24594</v>
      </c>
      <c r="F57" s="13">
        <v>0.48772968655348747</v>
      </c>
    </row>
    <row r="58" spans="1:6" x14ac:dyDescent="0.35">
      <c r="A58" t="s">
        <v>58</v>
      </c>
      <c r="B58" s="13">
        <v>2017</v>
      </c>
      <c r="C58" s="14">
        <v>43070</v>
      </c>
      <c r="D58" t="s">
        <v>64</v>
      </c>
      <c r="E58" s="13">
        <v>85750</v>
      </c>
      <c r="F58" s="13">
        <v>0.11994324438407102</v>
      </c>
    </row>
    <row r="59" spans="1:6" x14ac:dyDescent="0.35">
      <c r="A59" t="s">
        <v>58</v>
      </c>
      <c r="B59" s="13">
        <v>2017</v>
      </c>
      <c r="C59" s="14">
        <v>43070</v>
      </c>
      <c r="D59" t="s">
        <v>65</v>
      </c>
      <c r="E59" s="13">
        <v>10542</v>
      </c>
      <c r="F59" s="13">
        <v>0.61667556707030813</v>
      </c>
    </row>
    <row r="60" spans="1:6" x14ac:dyDescent="0.35">
      <c r="A60" t="s">
        <v>58</v>
      </c>
      <c r="B60" s="13">
        <v>2017</v>
      </c>
      <c r="C60" s="14">
        <v>43070</v>
      </c>
      <c r="D60" t="s">
        <v>66</v>
      </c>
      <c r="E60" s="13">
        <v>9581</v>
      </c>
      <c r="F60" s="13">
        <v>0.18571008083317583</v>
      </c>
    </row>
    <row r="61" spans="1:6" x14ac:dyDescent="0.35">
      <c r="A61" t="s">
        <v>58</v>
      </c>
      <c r="B61" s="13">
        <v>2017</v>
      </c>
      <c r="C61" s="14">
        <v>43070</v>
      </c>
      <c r="D61" t="s">
        <v>67</v>
      </c>
      <c r="E61" s="13">
        <v>52753</v>
      </c>
      <c r="F61" s="13">
        <v>0.23670989019823885</v>
      </c>
    </row>
    <row r="62" spans="1:6" x14ac:dyDescent="0.35">
      <c r="A62" t="s">
        <v>58</v>
      </c>
      <c r="B62" s="13">
        <v>2018</v>
      </c>
      <c r="C62" s="14">
        <v>43101</v>
      </c>
      <c r="D62" t="s">
        <v>63</v>
      </c>
      <c r="E62" s="13">
        <v>29363</v>
      </c>
      <c r="F62" s="13">
        <v>0.51858440664861094</v>
      </c>
    </row>
    <row r="63" spans="1:6" x14ac:dyDescent="0.35">
      <c r="A63" t="s">
        <v>58</v>
      </c>
      <c r="B63" s="13">
        <v>2018</v>
      </c>
      <c r="C63" s="14">
        <v>43101</v>
      </c>
      <c r="D63" t="s">
        <v>64</v>
      </c>
      <c r="E63" s="13">
        <v>117091</v>
      </c>
      <c r="F63" s="13">
        <v>0.1215161695023253</v>
      </c>
    </row>
    <row r="64" spans="1:6" x14ac:dyDescent="0.35">
      <c r="A64" t="s">
        <v>58</v>
      </c>
      <c r="B64" s="13">
        <v>2018</v>
      </c>
      <c r="C64" s="14">
        <v>43101</v>
      </c>
      <c r="D64" t="s">
        <v>65</v>
      </c>
      <c r="E64" s="13">
        <v>9994</v>
      </c>
      <c r="F64" s="13">
        <v>0.713974258416602</v>
      </c>
    </row>
    <row r="65" spans="1:6" x14ac:dyDescent="0.35">
      <c r="A65" t="s">
        <v>58</v>
      </c>
      <c r="B65" s="13">
        <v>2018</v>
      </c>
      <c r="C65" s="14">
        <v>43101</v>
      </c>
      <c r="D65" t="s">
        <v>66</v>
      </c>
      <c r="E65" s="13">
        <v>6246</v>
      </c>
      <c r="F65" s="13">
        <v>0.20301426715648935</v>
      </c>
    </row>
    <row r="66" spans="1:6" x14ac:dyDescent="0.35">
      <c r="A66" t="s">
        <v>58</v>
      </c>
      <c r="B66" s="13">
        <v>2018</v>
      </c>
      <c r="C66" s="14">
        <v>43101</v>
      </c>
      <c r="D66" t="s">
        <v>67</v>
      </c>
      <c r="E66" s="13">
        <v>68270</v>
      </c>
      <c r="F66" s="13">
        <v>0.24405299873381139</v>
      </c>
    </row>
    <row r="67" spans="1:6" x14ac:dyDescent="0.35">
      <c r="A67" t="s">
        <v>58</v>
      </c>
      <c r="B67" s="13">
        <v>2018</v>
      </c>
      <c r="C67" s="14">
        <v>43132</v>
      </c>
      <c r="D67" t="s">
        <v>63</v>
      </c>
      <c r="E67" s="13">
        <v>22917</v>
      </c>
      <c r="F67" s="13">
        <v>0.48712531397465059</v>
      </c>
    </row>
    <row r="68" spans="1:6" x14ac:dyDescent="0.35">
      <c r="A68" t="s">
        <v>58</v>
      </c>
      <c r="B68" s="13">
        <v>2018</v>
      </c>
      <c r="C68" s="14">
        <v>43132</v>
      </c>
      <c r="D68" t="s">
        <v>64</v>
      </c>
      <c r="E68" s="13">
        <v>71471</v>
      </c>
      <c r="F68" s="13">
        <v>0.12753808666022542</v>
      </c>
    </row>
    <row r="69" spans="1:6" x14ac:dyDescent="0.35">
      <c r="A69" t="s">
        <v>58</v>
      </c>
      <c r="B69" s="13">
        <v>2018</v>
      </c>
      <c r="C69" s="14">
        <v>43132</v>
      </c>
      <c r="D69" t="s">
        <v>65</v>
      </c>
      <c r="E69" s="13">
        <v>7718</v>
      </c>
      <c r="F69" s="13">
        <v>0.68329911728901938</v>
      </c>
    </row>
    <row r="70" spans="1:6" x14ac:dyDescent="0.35">
      <c r="A70" t="s">
        <v>58</v>
      </c>
      <c r="B70" s="13">
        <v>2018</v>
      </c>
      <c r="C70" s="14">
        <v>43132</v>
      </c>
      <c r="D70" t="s">
        <v>66</v>
      </c>
      <c r="E70" s="13">
        <v>3531</v>
      </c>
      <c r="F70" s="13">
        <v>0.22113719983953331</v>
      </c>
    </row>
    <row r="71" spans="1:6" x14ac:dyDescent="0.35">
      <c r="A71" t="s">
        <v>58</v>
      </c>
      <c r="B71" s="13">
        <v>2018</v>
      </c>
      <c r="C71" s="14">
        <v>43132</v>
      </c>
      <c r="D71" t="s">
        <v>67</v>
      </c>
      <c r="E71" s="13">
        <v>47804</v>
      </c>
      <c r="F71" s="13">
        <v>0.24920932279500876</v>
      </c>
    </row>
    <row r="72" spans="1:6" x14ac:dyDescent="0.35">
      <c r="A72" t="s">
        <v>58</v>
      </c>
      <c r="B72" s="13">
        <v>2018</v>
      </c>
      <c r="C72" s="14">
        <v>43160</v>
      </c>
      <c r="D72" t="s">
        <v>63</v>
      </c>
      <c r="E72" s="13">
        <v>25135</v>
      </c>
      <c r="F72" s="13">
        <v>0.50377665194142041</v>
      </c>
    </row>
    <row r="73" spans="1:6" x14ac:dyDescent="0.35">
      <c r="A73" t="s">
        <v>58</v>
      </c>
      <c r="B73" s="13">
        <v>2018</v>
      </c>
      <c r="C73" s="14">
        <v>43160</v>
      </c>
      <c r="D73" t="s">
        <v>64</v>
      </c>
      <c r="E73" s="13">
        <v>84078</v>
      </c>
      <c r="F73" s="13">
        <v>0.12517207031635408</v>
      </c>
    </row>
    <row r="74" spans="1:6" x14ac:dyDescent="0.35">
      <c r="A74" t="s">
        <v>58</v>
      </c>
      <c r="B74" s="13">
        <v>2018</v>
      </c>
      <c r="C74" s="14">
        <v>43160</v>
      </c>
      <c r="D74" t="s">
        <v>65</v>
      </c>
      <c r="E74" s="13">
        <v>8087</v>
      </c>
      <c r="F74" s="13">
        <v>0.69541218982120268</v>
      </c>
    </row>
    <row r="75" spans="1:6" x14ac:dyDescent="0.35">
      <c r="A75" t="s">
        <v>58</v>
      </c>
      <c r="B75" s="13">
        <v>2018</v>
      </c>
      <c r="C75" s="14">
        <v>43160</v>
      </c>
      <c r="D75" t="s">
        <v>66</v>
      </c>
      <c r="E75" s="13">
        <v>3431</v>
      </c>
      <c r="F75" s="13">
        <v>0.22832506103264519</v>
      </c>
    </row>
    <row r="76" spans="1:6" x14ac:dyDescent="0.35">
      <c r="A76" t="s">
        <v>58</v>
      </c>
      <c r="B76" s="13">
        <v>2018</v>
      </c>
      <c r="C76" s="14">
        <v>43160</v>
      </c>
      <c r="D76" t="s">
        <v>67</v>
      </c>
      <c r="E76" s="13">
        <v>54511</v>
      </c>
      <c r="F76" s="13">
        <v>0.24553140055858533</v>
      </c>
    </row>
    <row r="77" spans="1:6" x14ac:dyDescent="0.35">
      <c r="A77" t="s">
        <v>58</v>
      </c>
      <c r="B77" s="13">
        <v>2018</v>
      </c>
      <c r="C77" s="14">
        <v>43191</v>
      </c>
      <c r="D77" t="s">
        <v>63</v>
      </c>
      <c r="E77" s="13">
        <v>26725</v>
      </c>
      <c r="F77" s="13">
        <v>0.49862707239316123</v>
      </c>
    </row>
    <row r="78" spans="1:6" x14ac:dyDescent="0.35">
      <c r="A78" t="s">
        <v>58</v>
      </c>
      <c r="B78" s="13">
        <v>2018</v>
      </c>
      <c r="C78" s="14">
        <v>43191</v>
      </c>
      <c r="D78" t="s">
        <v>64</v>
      </c>
      <c r="E78" s="13">
        <v>83064</v>
      </c>
      <c r="F78" s="13">
        <v>0.13171429598184251</v>
      </c>
    </row>
    <row r="79" spans="1:6" x14ac:dyDescent="0.35">
      <c r="A79" t="s">
        <v>58</v>
      </c>
      <c r="B79" s="13">
        <v>2018</v>
      </c>
      <c r="C79" s="14">
        <v>43191</v>
      </c>
      <c r="D79" t="s">
        <v>65</v>
      </c>
      <c r="E79" s="13">
        <v>8632</v>
      </c>
      <c r="F79" s="13">
        <v>0.70766064673308615</v>
      </c>
    </row>
    <row r="80" spans="1:6" x14ac:dyDescent="0.35">
      <c r="A80" t="s">
        <v>58</v>
      </c>
      <c r="B80" s="13">
        <v>2018</v>
      </c>
      <c r="C80" s="14">
        <v>43191</v>
      </c>
      <c r="D80" t="s">
        <v>66</v>
      </c>
      <c r="E80" s="13">
        <v>3036</v>
      </c>
      <c r="F80" s="13">
        <v>0.2424830845018357</v>
      </c>
    </row>
    <row r="81" spans="1:6" x14ac:dyDescent="0.35">
      <c r="A81" t="s">
        <v>58</v>
      </c>
      <c r="B81" s="13">
        <v>2018</v>
      </c>
      <c r="C81" s="14">
        <v>43191</v>
      </c>
      <c r="D81" t="s">
        <v>67</v>
      </c>
      <c r="E81" s="13">
        <v>56125</v>
      </c>
      <c r="F81" s="13">
        <v>0.25578088718989778</v>
      </c>
    </row>
    <row r="82" spans="1:6" x14ac:dyDescent="0.35">
      <c r="A82" t="s">
        <v>58</v>
      </c>
      <c r="B82" s="13">
        <v>2018</v>
      </c>
      <c r="C82" s="14">
        <v>43221</v>
      </c>
      <c r="D82" t="s">
        <v>63</v>
      </c>
      <c r="E82" s="13">
        <v>27424</v>
      </c>
      <c r="F82" s="13">
        <v>0.48048084389832524</v>
      </c>
    </row>
    <row r="83" spans="1:6" x14ac:dyDescent="0.35">
      <c r="A83" t="s">
        <v>58</v>
      </c>
      <c r="B83" s="13">
        <v>2018</v>
      </c>
      <c r="C83" s="14">
        <v>43221</v>
      </c>
      <c r="D83" t="s">
        <v>64</v>
      </c>
      <c r="E83" s="13">
        <v>77104</v>
      </c>
      <c r="F83" s="13">
        <v>0.13881741599842609</v>
      </c>
    </row>
    <row r="84" spans="1:6" x14ac:dyDescent="0.35">
      <c r="A84" t="s">
        <v>58</v>
      </c>
      <c r="B84" s="13">
        <v>2018</v>
      </c>
      <c r="C84" s="14">
        <v>43221</v>
      </c>
      <c r="D84" t="s">
        <v>65</v>
      </c>
      <c r="E84" s="13">
        <v>11187</v>
      </c>
      <c r="F84" s="13">
        <v>0.62750047037514345</v>
      </c>
    </row>
    <row r="85" spans="1:6" x14ac:dyDescent="0.35">
      <c r="A85" t="s">
        <v>58</v>
      </c>
      <c r="B85" s="13">
        <v>2018</v>
      </c>
      <c r="C85" s="14">
        <v>43221</v>
      </c>
      <c r="D85" t="s">
        <v>66</v>
      </c>
      <c r="E85" s="13">
        <v>2587</v>
      </c>
      <c r="F85" s="13">
        <v>0.22610985636597336</v>
      </c>
    </row>
    <row r="86" spans="1:6" x14ac:dyDescent="0.35">
      <c r="A86" t="s">
        <v>58</v>
      </c>
      <c r="B86" s="13">
        <v>2018</v>
      </c>
      <c r="C86" s="14">
        <v>43221</v>
      </c>
      <c r="D86" t="s">
        <v>67</v>
      </c>
      <c r="E86" s="13">
        <v>55521</v>
      </c>
      <c r="F86" s="13">
        <v>0.25416155719135691</v>
      </c>
    </row>
    <row r="87" spans="1:6" x14ac:dyDescent="0.35">
      <c r="A87" t="s">
        <v>58</v>
      </c>
      <c r="B87" s="13">
        <v>2018</v>
      </c>
      <c r="C87" s="14">
        <v>43252</v>
      </c>
      <c r="D87" t="s">
        <v>63</v>
      </c>
      <c r="E87" s="13">
        <v>28519</v>
      </c>
      <c r="F87" s="13">
        <v>0.47894058454498911</v>
      </c>
    </row>
    <row r="88" spans="1:6" x14ac:dyDescent="0.35">
      <c r="A88" t="s">
        <v>58</v>
      </c>
      <c r="B88" s="13">
        <v>2018</v>
      </c>
      <c r="C88" s="14">
        <v>43252</v>
      </c>
      <c r="D88" t="s">
        <v>64</v>
      </c>
      <c r="E88" s="13">
        <v>72970</v>
      </c>
      <c r="F88" s="13">
        <v>0.1411406973114219</v>
      </c>
    </row>
    <row r="89" spans="1:6" x14ac:dyDescent="0.35">
      <c r="A89" t="s">
        <v>58</v>
      </c>
      <c r="B89" s="13">
        <v>2018</v>
      </c>
      <c r="C89" s="14">
        <v>43252</v>
      </c>
      <c r="D89" t="s">
        <v>65</v>
      </c>
      <c r="E89" s="13">
        <v>11905</v>
      </c>
      <c r="F89" s="13">
        <v>0.58450230491228328</v>
      </c>
    </row>
    <row r="90" spans="1:6" x14ac:dyDescent="0.35">
      <c r="A90" t="s">
        <v>58</v>
      </c>
      <c r="B90" s="13">
        <v>2018</v>
      </c>
      <c r="C90" s="14">
        <v>43252</v>
      </c>
      <c r="D90" t="s">
        <v>66</v>
      </c>
      <c r="E90" s="13">
        <v>2777</v>
      </c>
      <c r="F90" s="13">
        <v>0.25301890446391251</v>
      </c>
    </row>
    <row r="91" spans="1:6" x14ac:dyDescent="0.35">
      <c r="A91" t="s">
        <v>58</v>
      </c>
      <c r="B91" s="13">
        <v>2018</v>
      </c>
      <c r="C91" s="14">
        <v>43252</v>
      </c>
      <c r="D91" t="s">
        <v>67</v>
      </c>
      <c r="E91" s="13">
        <v>55131</v>
      </c>
      <c r="F91" s="13">
        <v>0.26395617844133551</v>
      </c>
    </row>
    <row r="92" spans="1:6" x14ac:dyDescent="0.35">
      <c r="A92" t="s">
        <v>58</v>
      </c>
      <c r="B92" s="13">
        <v>2018</v>
      </c>
      <c r="C92" s="14">
        <v>43282</v>
      </c>
      <c r="D92" t="s">
        <v>63</v>
      </c>
      <c r="E92" s="13">
        <v>27877</v>
      </c>
      <c r="F92" s="13">
        <v>0.51917513215015509</v>
      </c>
    </row>
    <row r="93" spans="1:6" x14ac:dyDescent="0.35">
      <c r="A93" t="s">
        <v>58</v>
      </c>
      <c r="B93" s="13">
        <v>2018</v>
      </c>
      <c r="C93" s="14">
        <v>43282</v>
      </c>
      <c r="D93" t="s">
        <v>64</v>
      </c>
      <c r="E93" s="13">
        <v>75782</v>
      </c>
      <c r="F93" s="13">
        <v>0.13428919091820452</v>
      </c>
    </row>
    <row r="94" spans="1:6" x14ac:dyDescent="0.35">
      <c r="A94" t="s">
        <v>58</v>
      </c>
      <c r="B94" s="13">
        <v>2018</v>
      </c>
      <c r="C94" s="14">
        <v>43282</v>
      </c>
      <c r="D94" t="s">
        <v>65</v>
      </c>
      <c r="E94" s="13">
        <v>10658</v>
      </c>
      <c r="F94" s="13">
        <v>0.66591548999005834</v>
      </c>
    </row>
    <row r="95" spans="1:6" x14ac:dyDescent="0.35">
      <c r="A95" t="s">
        <v>58</v>
      </c>
      <c r="B95" s="13">
        <v>2018</v>
      </c>
      <c r="C95" s="14">
        <v>43282</v>
      </c>
      <c r="D95" t="s">
        <v>66</v>
      </c>
      <c r="E95" s="13">
        <v>2839</v>
      </c>
      <c r="F95" s="13">
        <v>0.22284760986935925</v>
      </c>
    </row>
    <row r="96" spans="1:6" x14ac:dyDescent="0.35">
      <c r="A96" t="s">
        <v>58</v>
      </c>
      <c r="B96" s="13">
        <v>2018</v>
      </c>
      <c r="C96" s="14">
        <v>43282</v>
      </c>
      <c r="D96" t="s">
        <v>67</v>
      </c>
      <c r="E96" s="13">
        <v>53455</v>
      </c>
      <c r="F96" s="13">
        <v>0.26745145739161402</v>
      </c>
    </row>
    <row r="97" spans="1:6" x14ac:dyDescent="0.35">
      <c r="A97" t="s">
        <v>58</v>
      </c>
      <c r="B97" s="13">
        <v>2018</v>
      </c>
      <c r="C97" s="14">
        <v>43313</v>
      </c>
      <c r="D97" t="s">
        <v>63</v>
      </c>
      <c r="E97" s="13">
        <v>25553</v>
      </c>
      <c r="F97" s="13">
        <v>0.51272299535209009</v>
      </c>
    </row>
    <row r="98" spans="1:6" x14ac:dyDescent="0.35">
      <c r="A98" t="s">
        <v>58</v>
      </c>
      <c r="B98" s="13">
        <v>2018</v>
      </c>
      <c r="C98" s="14">
        <v>43313</v>
      </c>
      <c r="D98" t="s">
        <v>64</v>
      </c>
      <c r="E98" s="13">
        <v>70755</v>
      </c>
      <c r="F98" s="13">
        <v>0.1368385927653398</v>
      </c>
    </row>
    <row r="99" spans="1:6" x14ac:dyDescent="0.35">
      <c r="A99" t="s">
        <v>58</v>
      </c>
      <c r="B99" s="13">
        <v>2018</v>
      </c>
      <c r="C99" s="14">
        <v>43313</v>
      </c>
      <c r="D99" t="s">
        <v>65</v>
      </c>
      <c r="E99" s="13">
        <v>8818</v>
      </c>
      <c r="F99" s="13">
        <v>0.67368480879405812</v>
      </c>
    </row>
    <row r="100" spans="1:6" x14ac:dyDescent="0.35">
      <c r="A100" t="s">
        <v>58</v>
      </c>
      <c r="B100" s="13">
        <v>2018</v>
      </c>
      <c r="C100" s="14">
        <v>43313</v>
      </c>
      <c r="D100" t="s">
        <v>66</v>
      </c>
      <c r="E100" s="13">
        <v>2959</v>
      </c>
      <c r="F100" s="13">
        <v>0.20726142512583168</v>
      </c>
    </row>
    <row r="101" spans="1:6" x14ac:dyDescent="0.35">
      <c r="A101" t="s">
        <v>58</v>
      </c>
      <c r="B101" s="13">
        <v>2018</v>
      </c>
      <c r="C101" s="14">
        <v>43313</v>
      </c>
      <c r="D101" t="s">
        <v>67</v>
      </c>
      <c r="E101" s="13">
        <v>52049</v>
      </c>
      <c r="F101" s="13">
        <v>0.25967268068329713</v>
      </c>
    </row>
    <row r="102" spans="1:6" x14ac:dyDescent="0.35">
      <c r="A102" t="s">
        <v>58</v>
      </c>
      <c r="B102" s="13">
        <v>2018</v>
      </c>
      <c r="C102" s="14">
        <v>43344</v>
      </c>
      <c r="D102" t="s">
        <v>63</v>
      </c>
      <c r="E102" s="13">
        <v>21924</v>
      </c>
      <c r="F102" s="13">
        <v>0.51359049066412588</v>
      </c>
    </row>
    <row r="103" spans="1:6" x14ac:dyDescent="0.35">
      <c r="A103" t="s">
        <v>58</v>
      </c>
      <c r="B103" s="13">
        <v>2018</v>
      </c>
      <c r="C103" s="14">
        <v>43344</v>
      </c>
      <c r="D103" t="s">
        <v>64</v>
      </c>
      <c r="E103" s="13">
        <v>59113</v>
      </c>
      <c r="F103" s="13">
        <v>0.13874023854920914</v>
      </c>
    </row>
    <row r="104" spans="1:6" x14ac:dyDescent="0.35">
      <c r="A104" t="s">
        <v>58</v>
      </c>
      <c r="B104" s="13">
        <v>2018</v>
      </c>
      <c r="C104" s="14">
        <v>43344</v>
      </c>
      <c r="D104" t="s">
        <v>65</v>
      </c>
      <c r="E104" s="13">
        <v>7734</v>
      </c>
      <c r="F104" s="13">
        <v>0.68390118605676198</v>
      </c>
    </row>
    <row r="105" spans="1:6" x14ac:dyDescent="0.35">
      <c r="A105" t="s">
        <v>58</v>
      </c>
      <c r="B105" s="13">
        <v>2018</v>
      </c>
      <c r="C105" s="14">
        <v>43344</v>
      </c>
      <c r="D105" t="s">
        <v>66</v>
      </c>
      <c r="E105" s="13">
        <v>2603</v>
      </c>
      <c r="F105" s="13">
        <v>0.22794647160642037</v>
      </c>
    </row>
    <row r="106" spans="1:6" x14ac:dyDescent="0.35">
      <c r="A106" t="s">
        <v>58</v>
      </c>
      <c r="B106" s="13">
        <v>2018</v>
      </c>
      <c r="C106" s="14">
        <v>43344</v>
      </c>
      <c r="D106" t="s">
        <v>67</v>
      </c>
      <c r="E106" s="13">
        <v>43101</v>
      </c>
      <c r="F106" s="13">
        <v>0.25801845489484265</v>
      </c>
    </row>
    <row r="107" spans="1:6" x14ac:dyDescent="0.35">
      <c r="A107" t="s">
        <v>58</v>
      </c>
      <c r="B107" s="13">
        <v>2018</v>
      </c>
      <c r="C107" s="14">
        <v>43374</v>
      </c>
      <c r="D107" t="s">
        <v>63</v>
      </c>
      <c r="E107" s="13">
        <v>26080</v>
      </c>
      <c r="F107" s="13">
        <v>0.5184794121695262</v>
      </c>
    </row>
    <row r="108" spans="1:6" x14ac:dyDescent="0.35">
      <c r="A108" t="s">
        <v>58</v>
      </c>
      <c r="B108" s="13">
        <v>2018</v>
      </c>
      <c r="C108" s="14">
        <v>43374</v>
      </c>
      <c r="D108" t="s">
        <v>64</v>
      </c>
      <c r="E108" s="13">
        <v>88439</v>
      </c>
      <c r="F108" s="13">
        <v>0.12412332166552732</v>
      </c>
    </row>
    <row r="109" spans="1:6" x14ac:dyDescent="0.35">
      <c r="A109" t="s">
        <v>58</v>
      </c>
      <c r="B109" s="13">
        <v>2018</v>
      </c>
      <c r="C109" s="14">
        <v>43374</v>
      </c>
      <c r="D109" t="s">
        <v>65</v>
      </c>
      <c r="E109" s="13">
        <v>8070</v>
      </c>
      <c r="F109" s="13">
        <v>0.73815155489869599</v>
      </c>
    </row>
    <row r="110" spans="1:6" x14ac:dyDescent="0.35">
      <c r="A110" t="s">
        <v>58</v>
      </c>
      <c r="B110" s="13">
        <v>2018</v>
      </c>
      <c r="C110" s="14">
        <v>43374</v>
      </c>
      <c r="D110" t="s">
        <v>66</v>
      </c>
      <c r="E110" s="13">
        <v>2949</v>
      </c>
      <c r="F110" s="13">
        <v>0.21136725760439748</v>
      </c>
    </row>
    <row r="111" spans="1:6" x14ac:dyDescent="0.35">
      <c r="A111" t="s">
        <v>58</v>
      </c>
      <c r="B111" s="13">
        <v>2018</v>
      </c>
      <c r="C111" s="14">
        <v>43374</v>
      </c>
      <c r="D111" t="s">
        <v>67</v>
      </c>
      <c r="E111" s="13">
        <v>51838</v>
      </c>
      <c r="F111" s="13">
        <v>0.2618896651819787</v>
      </c>
    </row>
    <row r="112" spans="1:6" x14ac:dyDescent="0.35">
      <c r="A112" t="s">
        <v>58</v>
      </c>
      <c r="B112" s="13">
        <v>2018</v>
      </c>
      <c r="C112" s="14">
        <v>43405</v>
      </c>
      <c r="D112" t="s">
        <v>63</v>
      </c>
      <c r="E112" s="13">
        <v>23101</v>
      </c>
      <c r="F112" s="13">
        <v>0.48852355773809497</v>
      </c>
    </row>
    <row r="113" spans="1:6" x14ac:dyDescent="0.35">
      <c r="A113" t="s">
        <v>58</v>
      </c>
      <c r="B113" s="13">
        <v>2018</v>
      </c>
      <c r="C113" s="14">
        <v>43405</v>
      </c>
      <c r="D113" t="s">
        <v>64</v>
      </c>
      <c r="E113" s="13">
        <v>98945</v>
      </c>
      <c r="F113" s="13">
        <v>0.10972524111695413</v>
      </c>
    </row>
    <row r="114" spans="1:6" x14ac:dyDescent="0.35">
      <c r="A114" t="s">
        <v>58</v>
      </c>
      <c r="B114" s="13">
        <v>2018</v>
      </c>
      <c r="C114" s="14">
        <v>43405</v>
      </c>
      <c r="D114" t="s">
        <v>65</v>
      </c>
      <c r="E114" s="13">
        <v>6748</v>
      </c>
      <c r="F114" s="13">
        <v>0.69757522189758059</v>
      </c>
    </row>
    <row r="115" spans="1:6" x14ac:dyDescent="0.35">
      <c r="A115" t="s">
        <v>58</v>
      </c>
      <c r="B115" s="13">
        <v>2018</v>
      </c>
      <c r="C115" s="14">
        <v>43405</v>
      </c>
      <c r="D115" t="s">
        <v>66</v>
      </c>
      <c r="E115" s="13">
        <v>3029</v>
      </c>
      <c r="F115" s="13">
        <v>0.20304793763368678</v>
      </c>
    </row>
    <row r="116" spans="1:6" x14ac:dyDescent="0.35">
      <c r="A116" t="s">
        <v>58</v>
      </c>
      <c r="B116" s="13">
        <v>2018</v>
      </c>
      <c r="C116" s="14">
        <v>43405</v>
      </c>
      <c r="D116" t="s">
        <v>67</v>
      </c>
      <c r="E116" s="13">
        <v>48405</v>
      </c>
      <c r="F116" s="13">
        <v>0.24894205259611096</v>
      </c>
    </row>
    <row r="117" spans="1:6" x14ac:dyDescent="0.35">
      <c r="A117" t="s">
        <v>58</v>
      </c>
      <c r="B117" s="13">
        <v>2018</v>
      </c>
      <c r="C117" s="14">
        <v>43435</v>
      </c>
      <c r="D117" t="s">
        <v>63</v>
      </c>
      <c r="E117" s="13">
        <v>27042</v>
      </c>
      <c r="F117" s="13">
        <v>0.48338584970569376</v>
      </c>
    </row>
    <row r="118" spans="1:6" x14ac:dyDescent="0.35">
      <c r="A118" t="s">
        <v>58</v>
      </c>
      <c r="B118" s="13">
        <v>2018</v>
      </c>
      <c r="C118" s="14">
        <v>43435</v>
      </c>
      <c r="D118" t="s">
        <v>64</v>
      </c>
      <c r="E118" s="13">
        <v>94157</v>
      </c>
      <c r="F118" s="13">
        <v>0.11499559739810236</v>
      </c>
    </row>
    <row r="119" spans="1:6" x14ac:dyDescent="0.35">
      <c r="A119" t="s">
        <v>58</v>
      </c>
      <c r="B119" s="13">
        <v>2018</v>
      </c>
      <c r="C119" s="14">
        <v>43435</v>
      </c>
      <c r="D119" t="s">
        <v>65</v>
      </c>
      <c r="E119" s="13">
        <v>11294</v>
      </c>
      <c r="F119" s="13">
        <v>0.64035423144197845</v>
      </c>
    </row>
    <row r="120" spans="1:6" x14ac:dyDescent="0.35">
      <c r="A120" t="s">
        <v>58</v>
      </c>
      <c r="B120" s="13">
        <v>2018</v>
      </c>
      <c r="C120" s="14">
        <v>43435</v>
      </c>
      <c r="D120" t="s">
        <v>66</v>
      </c>
      <c r="E120" s="13">
        <v>4348</v>
      </c>
      <c r="F120" s="13">
        <v>0.21140750941734582</v>
      </c>
    </row>
    <row r="121" spans="1:6" x14ac:dyDescent="0.35">
      <c r="A121" t="s">
        <v>58</v>
      </c>
      <c r="B121" s="13">
        <v>2018</v>
      </c>
      <c r="C121" s="14">
        <v>43435</v>
      </c>
      <c r="D121" t="s">
        <v>67</v>
      </c>
      <c r="E121" s="13">
        <v>54926</v>
      </c>
      <c r="F121" s="13">
        <v>0.23289367717508552</v>
      </c>
    </row>
    <row r="122" spans="1:6" x14ac:dyDescent="0.35">
      <c r="A122" t="s">
        <v>58</v>
      </c>
      <c r="B122" s="13">
        <v>2019</v>
      </c>
      <c r="C122" s="14">
        <v>43466</v>
      </c>
      <c r="D122" t="s">
        <v>63</v>
      </c>
      <c r="E122" s="13">
        <v>30768</v>
      </c>
      <c r="F122" s="13">
        <v>0.53497411847528564</v>
      </c>
    </row>
    <row r="123" spans="1:6" x14ac:dyDescent="0.35">
      <c r="A123" t="s">
        <v>58</v>
      </c>
      <c r="B123" s="13">
        <v>2019</v>
      </c>
      <c r="C123" s="14">
        <v>43466</v>
      </c>
      <c r="D123" t="s">
        <v>64</v>
      </c>
      <c r="E123" s="13">
        <v>112691</v>
      </c>
      <c r="F123" s="13">
        <v>0.12260530426998524</v>
      </c>
    </row>
    <row r="124" spans="1:6" x14ac:dyDescent="0.35">
      <c r="A124" t="s">
        <v>58</v>
      </c>
      <c r="B124" s="13">
        <v>2019</v>
      </c>
      <c r="C124" s="14">
        <v>43466</v>
      </c>
      <c r="D124" t="s">
        <v>65</v>
      </c>
      <c r="E124" s="13">
        <v>10746</v>
      </c>
      <c r="F124" s="13">
        <v>0.72040821265695998</v>
      </c>
    </row>
    <row r="125" spans="1:6" x14ac:dyDescent="0.35">
      <c r="A125" t="s">
        <v>58</v>
      </c>
      <c r="B125" s="13">
        <v>2019</v>
      </c>
      <c r="C125" s="14">
        <v>43466</v>
      </c>
      <c r="D125" t="s">
        <v>66</v>
      </c>
      <c r="E125" s="13">
        <v>7573</v>
      </c>
      <c r="F125" s="13">
        <v>0.29273343043658179</v>
      </c>
    </row>
    <row r="126" spans="1:6" x14ac:dyDescent="0.35">
      <c r="A126" t="s">
        <v>58</v>
      </c>
      <c r="B126" s="13">
        <v>2019</v>
      </c>
      <c r="C126" s="14">
        <v>43466</v>
      </c>
      <c r="D126" t="s">
        <v>67</v>
      </c>
      <c r="E126" s="13">
        <v>65698</v>
      </c>
      <c r="F126" s="13">
        <v>0.25974155852720554</v>
      </c>
    </row>
    <row r="127" spans="1:6" x14ac:dyDescent="0.35">
      <c r="A127" t="s">
        <v>58</v>
      </c>
      <c r="B127" s="13">
        <v>2019</v>
      </c>
      <c r="C127" s="14">
        <v>43497</v>
      </c>
      <c r="D127" t="s">
        <v>63</v>
      </c>
      <c r="E127" s="13">
        <v>23587</v>
      </c>
      <c r="F127" s="13">
        <v>0.53149799964978661</v>
      </c>
    </row>
    <row r="128" spans="1:6" x14ac:dyDescent="0.35">
      <c r="A128" t="s">
        <v>58</v>
      </c>
      <c r="B128" s="13">
        <v>2019</v>
      </c>
      <c r="C128" s="14">
        <v>43497</v>
      </c>
      <c r="D128" t="s">
        <v>64</v>
      </c>
      <c r="E128" s="13">
        <v>80087</v>
      </c>
      <c r="F128" s="13">
        <v>0.12148058091307729</v>
      </c>
    </row>
    <row r="129" spans="1:6" x14ac:dyDescent="0.35">
      <c r="A129" t="s">
        <v>58</v>
      </c>
      <c r="B129" s="13">
        <v>2019</v>
      </c>
      <c r="C129" s="14">
        <v>43497</v>
      </c>
      <c r="D129" t="s">
        <v>65</v>
      </c>
      <c r="E129" s="13">
        <v>7553</v>
      </c>
      <c r="F129" s="13">
        <v>0.72746168320781324</v>
      </c>
    </row>
    <row r="130" spans="1:6" x14ac:dyDescent="0.35">
      <c r="A130" t="s">
        <v>58</v>
      </c>
      <c r="B130" s="13">
        <v>2019</v>
      </c>
      <c r="C130" s="14">
        <v>43497</v>
      </c>
      <c r="D130" t="s">
        <v>66</v>
      </c>
      <c r="E130" s="13">
        <v>5106</v>
      </c>
      <c r="F130" s="13">
        <v>0.2982192840255885</v>
      </c>
    </row>
    <row r="131" spans="1:6" x14ac:dyDescent="0.35">
      <c r="A131" t="s">
        <v>58</v>
      </c>
      <c r="B131" s="13">
        <v>2019</v>
      </c>
      <c r="C131" s="14">
        <v>43497</v>
      </c>
      <c r="D131" t="s">
        <v>67</v>
      </c>
      <c r="E131" s="13">
        <v>48037</v>
      </c>
      <c r="F131" s="13">
        <v>0.25022012772058749</v>
      </c>
    </row>
    <row r="132" spans="1:6" x14ac:dyDescent="0.35">
      <c r="A132" t="s">
        <v>58</v>
      </c>
      <c r="B132" s="13">
        <v>2019</v>
      </c>
      <c r="C132" s="14">
        <v>43525</v>
      </c>
      <c r="D132" t="s">
        <v>63</v>
      </c>
      <c r="E132" s="13">
        <v>25221</v>
      </c>
      <c r="F132" s="13">
        <v>0.53841810943381851</v>
      </c>
    </row>
    <row r="133" spans="1:6" x14ac:dyDescent="0.35">
      <c r="A133" t="s">
        <v>58</v>
      </c>
      <c r="B133" s="13">
        <v>2019</v>
      </c>
      <c r="C133" s="14">
        <v>43525</v>
      </c>
      <c r="D133" t="s">
        <v>64</v>
      </c>
      <c r="E133" s="13">
        <v>80740</v>
      </c>
      <c r="F133" s="13">
        <v>0.12524411209991798</v>
      </c>
    </row>
    <row r="134" spans="1:6" x14ac:dyDescent="0.35">
      <c r="A134" t="s">
        <v>58</v>
      </c>
      <c r="B134" s="13">
        <v>2019</v>
      </c>
      <c r="C134" s="14">
        <v>43525</v>
      </c>
      <c r="D134" t="s">
        <v>65</v>
      </c>
      <c r="E134" s="13">
        <v>8154</v>
      </c>
      <c r="F134" s="13">
        <v>0.76991779395729498</v>
      </c>
    </row>
    <row r="135" spans="1:6" x14ac:dyDescent="0.35">
      <c r="A135" t="s">
        <v>58</v>
      </c>
      <c r="B135" s="13">
        <v>2019</v>
      </c>
      <c r="C135" s="14">
        <v>43525</v>
      </c>
      <c r="D135" t="s">
        <v>66</v>
      </c>
      <c r="E135" s="13">
        <v>3974</v>
      </c>
      <c r="F135" s="13">
        <v>0.24179890989617076</v>
      </c>
    </row>
    <row r="136" spans="1:6" x14ac:dyDescent="0.35">
      <c r="A136" t="s">
        <v>58</v>
      </c>
      <c r="B136" s="13">
        <v>2019</v>
      </c>
      <c r="C136" s="14">
        <v>43525</v>
      </c>
      <c r="D136" t="s">
        <v>67</v>
      </c>
      <c r="E136" s="13">
        <v>50714</v>
      </c>
      <c r="F136" s="13">
        <v>0.25508034672073487</v>
      </c>
    </row>
    <row r="137" spans="1:6" x14ac:dyDescent="0.35">
      <c r="A137" t="s">
        <v>58</v>
      </c>
      <c r="B137" s="13">
        <v>2019</v>
      </c>
      <c r="C137" s="14">
        <v>43556</v>
      </c>
      <c r="D137" t="s">
        <v>63</v>
      </c>
      <c r="E137" s="13">
        <v>26965</v>
      </c>
      <c r="F137" s="13">
        <v>0.52225347093296526</v>
      </c>
    </row>
    <row r="138" spans="1:6" x14ac:dyDescent="0.35">
      <c r="A138" t="s">
        <v>58</v>
      </c>
      <c r="B138" s="13">
        <v>2019</v>
      </c>
      <c r="C138" s="14">
        <v>43556</v>
      </c>
      <c r="D138" t="s">
        <v>64</v>
      </c>
      <c r="E138" s="13">
        <v>83111</v>
      </c>
      <c r="F138" s="13">
        <v>0.12976133159914091</v>
      </c>
    </row>
    <row r="139" spans="1:6" x14ac:dyDescent="0.35">
      <c r="A139" t="s">
        <v>58</v>
      </c>
      <c r="B139" s="13">
        <v>2019</v>
      </c>
      <c r="C139" s="14">
        <v>43556</v>
      </c>
      <c r="D139" t="s">
        <v>65</v>
      </c>
      <c r="E139" s="13">
        <v>8437</v>
      </c>
      <c r="F139" s="13">
        <v>0.75022914239548366</v>
      </c>
    </row>
    <row r="140" spans="1:6" x14ac:dyDescent="0.35">
      <c r="A140" t="s">
        <v>58</v>
      </c>
      <c r="B140" s="13">
        <v>2019</v>
      </c>
      <c r="C140" s="14">
        <v>43556</v>
      </c>
      <c r="D140" t="s">
        <v>66</v>
      </c>
      <c r="E140" s="13">
        <v>3007</v>
      </c>
      <c r="F140" s="13">
        <v>0.2738227789274027</v>
      </c>
    </row>
    <row r="141" spans="1:6" x14ac:dyDescent="0.35">
      <c r="A141" t="s">
        <v>58</v>
      </c>
      <c r="B141" s="13">
        <v>2019</v>
      </c>
      <c r="C141" s="14">
        <v>43556</v>
      </c>
      <c r="D141" t="s">
        <v>67</v>
      </c>
      <c r="E141" s="13">
        <v>52749</v>
      </c>
      <c r="F141" s="13">
        <v>0.25559421773795288</v>
      </c>
    </row>
    <row r="142" spans="1:6" x14ac:dyDescent="0.35">
      <c r="A142" t="s">
        <v>58</v>
      </c>
      <c r="B142" s="13">
        <v>2019</v>
      </c>
      <c r="C142" s="14">
        <v>43586</v>
      </c>
      <c r="D142" t="s">
        <v>63</v>
      </c>
      <c r="E142" s="13">
        <v>25926</v>
      </c>
      <c r="F142" s="13">
        <v>0.52370711569641237</v>
      </c>
    </row>
    <row r="143" spans="1:6" x14ac:dyDescent="0.35">
      <c r="A143" t="s">
        <v>58</v>
      </c>
      <c r="B143" s="13">
        <v>2019</v>
      </c>
      <c r="C143" s="14">
        <v>43586</v>
      </c>
      <c r="D143" t="s">
        <v>64</v>
      </c>
      <c r="E143" s="13">
        <v>74881</v>
      </c>
      <c r="F143" s="13">
        <v>0.13517267401985095</v>
      </c>
    </row>
    <row r="144" spans="1:6" x14ac:dyDescent="0.35">
      <c r="A144" t="s">
        <v>58</v>
      </c>
      <c r="B144" s="13">
        <v>2019</v>
      </c>
      <c r="C144" s="14">
        <v>43586</v>
      </c>
      <c r="D144" t="s">
        <v>65</v>
      </c>
      <c r="E144" s="13">
        <v>10843</v>
      </c>
      <c r="F144" s="13">
        <v>0.67504734436521319</v>
      </c>
    </row>
    <row r="145" spans="1:6" x14ac:dyDescent="0.35">
      <c r="A145" t="s">
        <v>58</v>
      </c>
      <c r="B145" s="13">
        <v>2019</v>
      </c>
      <c r="C145" s="14">
        <v>43586</v>
      </c>
      <c r="D145" t="s">
        <v>66</v>
      </c>
      <c r="E145" s="13">
        <v>3063</v>
      </c>
      <c r="F145" s="13">
        <v>0.22623034040267903</v>
      </c>
    </row>
    <row r="146" spans="1:6" x14ac:dyDescent="0.35">
      <c r="A146" t="s">
        <v>58</v>
      </c>
      <c r="B146" s="13">
        <v>2019</v>
      </c>
      <c r="C146" s="14">
        <v>43586</v>
      </c>
      <c r="D146" t="s">
        <v>67</v>
      </c>
      <c r="E146" s="13">
        <v>49953</v>
      </c>
      <c r="F146" s="13">
        <v>0.26107432339412701</v>
      </c>
    </row>
    <row r="147" spans="1:6" x14ac:dyDescent="0.35">
      <c r="A147" t="s">
        <v>58</v>
      </c>
      <c r="B147" s="13">
        <v>2019</v>
      </c>
      <c r="C147" s="14">
        <v>43617</v>
      </c>
      <c r="D147" t="s">
        <v>63</v>
      </c>
      <c r="E147" s="13">
        <v>28644</v>
      </c>
      <c r="F147" s="13">
        <v>0.48332146232184886</v>
      </c>
    </row>
    <row r="148" spans="1:6" x14ac:dyDescent="0.35">
      <c r="A148" t="s">
        <v>58</v>
      </c>
      <c r="B148" s="13">
        <v>2019</v>
      </c>
      <c r="C148" s="14">
        <v>43617</v>
      </c>
      <c r="D148" t="s">
        <v>64</v>
      </c>
      <c r="E148" s="13">
        <v>74417</v>
      </c>
      <c r="F148" s="13">
        <v>0.13545264521019376</v>
      </c>
    </row>
    <row r="149" spans="1:6" x14ac:dyDescent="0.35">
      <c r="A149" t="s">
        <v>58</v>
      </c>
      <c r="B149" s="13">
        <v>2019</v>
      </c>
      <c r="C149" s="14">
        <v>43617</v>
      </c>
      <c r="D149" t="s">
        <v>65</v>
      </c>
      <c r="E149" s="13">
        <v>11770</v>
      </c>
      <c r="F149" s="13">
        <v>0.62111172059888764</v>
      </c>
    </row>
    <row r="150" spans="1:6" x14ac:dyDescent="0.35">
      <c r="A150" t="s">
        <v>58</v>
      </c>
      <c r="B150" s="13">
        <v>2019</v>
      </c>
      <c r="C150" s="14">
        <v>43617</v>
      </c>
      <c r="D150" t="s">
        <v>66</v>
      </c>
      <c r="E150" s="13">
        <v>3026</v>
      </c>
      <c r="F150" s="13">
        <v>0.22977375793789892</v>
      </c>
    </row>
    <row r="151" spans="1:6" x14ac:dyDescent="0.35">
      <c r="A151" t="s">
        <v>58</v>
      </c>
      <c r="B151" s="13">
        <v>2019</v>
      </c>
      <c r="C151" s="14">
        <v>43617</v>
      </c>
      <c r="D151" t="s">
        <v>67</v>
      </c>
      <c r="E151" s="13">
        <v>52047</v>
      </c>
      <c r="F151" s="13">
        <v>0.25675494909896268</v>
      </c>
    </row>
    <row r="152" spans="1:6" x14ac:dyDescent="0.35">
      <c r="A152" t="s">
        <v>58</v>
      </c>
      <c r="B152" s="13">
        <v>2019</v>
      </c>
      <c r="C152" s="14">
        <v>43647</v>
      </c>
      <c r="D152" t="s">
        <v>63</v>
      </c>
      <c r="E152" s="13">
        <v>27405</v>
      </c>
      <c r="F152" s="13">
        <v>0.50806608974173373</v>
      </c>
    </row>
    <row r="153" spans="1:6" x14ac:dyDescent="0.35">
      <c r="A153" t="s">
        <v>58</v>
      </c>
      <c r="B153" s="13">
        <v>2019</v>
      </c>
      <c r="C153" s="14">
        <v>43647</v>
      </c>
      <c r="D153" t="s">
        <v>64</v>
      </c>
      <c r="E153" s="13">
        <v>78919</v>
      </c>
      <c r="F153" s="13">
        <v>0.13384904735710346</v>
      </c>
    </row>
    <row r="154" spans="1:6" x14ac:dyDescent="0.35">
      <c r="A154" t="s">
        <v>58</v>
      </c>
      <c r="B154" s="13">
        <v>2019</v>
      </c>
      <c r="C154" s="14">
        <v>43647</v>
      </c>
      <c r="D154" t="s">
        <v>65</v>
      </c>
      <c r="E154" s="13">
        <v>10202</v>
      </c>
      <c r="F154" s="13">
        <v>0.69271284944767419</v>
      </c>
    </row>
    <row r="155" spans="1:6" x14ac:dyDescent="0.35">
      <c r="A155" t="s">
        <v>58</v>
      </c>
      <c r="B155" s="13">
        <v>2019</v>
      </c>
      <c r="C155" s="14">
        <v>43647</v>
      </c>
      <c r="D155" t="s">
        <v>66</v>
      </c>
      <c r="E155" s="13">
        <v>3454</v>
      </c>
      <c r="F155" s="13">
        <v>0.2226668267049676</v>
      </c>
    </row>
    <row r="156" spans="1:6" x14ac:dyDescent="0.35">
      <c r="A156" t="s">
        <v>58</v>
      </c>
      <c r="B156" s="13">
        <v>2019</v>
      </c>
      <c r="C156" s="14">
        <v>43647</v>
      </c>
      <c r="D156" t="s">
        <v>67</v>
      </c>
      <c r="E156" s="13">
        <v>52306</v>
      </c>
      <c r="F156" s="13">
        <v>0.26318386619362905</v>
      </c>
    </row>
    <row r="157" spans="1:6" x14ac:dyDescent="0.35">
      <c r="A157" t="s">
        <v>58</v>
      </c>
      <c r="B157" s="13">
        <v>2019</v>
      </c>
      <c r="C157" s="14">
        <v>43678</v>
      </c>
      <c r="D157" t="s">
        <v>63</v>
      </c>
      <c r="E157" s="13">
        <v>24803</v>
      </c>
      <c r="F157" s="13">
        <v>0.51796644245776546</v>
      </c>
    </row>
    <row r="158" spans="1:6" x14ac:dyDescent="0.35">
      <c r="A158" t="s">
        <v>58</v>
      </c>
      <c r="B158" s="13">
        <v>2019</v>
      </c>
      <c r="C158" s="14">
        <v>43678</v>
      </c>
      <c r="D158" t="s">
        <v>64</v>
      </c>
      <c r="E158" s="13">
        <v>69375</v>
      </c>
      <c r="F158" s="13">
        <v>0.13663921932022299</v>
      </c>
    </row>
    <row r="159" spans="1:6" x14ac:dyDescent="0.35">
      <c r="A159" t="s">
        <v>58</v>
      </c>
      <c r="B159" s="13">
        <v>2019</v>
      </c>
      <c r="C159" s="14">
        <v>43678</v>
      </c>
      <c r="D159" t="s">
        <v>65</v>
      </c>
      <c r="E159" s="13">
        <v>8806</v>
      </c>
      <c r="F159" s="13">
        <v>0.69884033647466881</v>
      </c>
    </row>
    <row r="160" spans="1:6" x14ac:dyDescent="0.35">
      <c r="A160" t="s">
        <v>58</v>
      </c>
      <c r="B160" s="13">
        <v>2019</v>
      </c>
      <c r="C160" s="14">
        <v>43678</v>
      </c>
      <c r="D160" t="s">
        <v>66</v>
      </c>
      <c r="E160" s="13">
        <v>2634</v>
      </c>
      <c r="F160" s="13">
        <v>0.23484013461896142</v>
      </c>
    </row>
    <row r="161" spans="1:6" x14ac:dyDescent="0.35">
      <c r="A161" t="s">
        <v>58</v>
      </c>
      <c r="B161" s="13">
        <v>2019</v>
      </c>
      <c r="C161" s="14">
        <v>43678</v>
      </c>
      <c r="D161" t="s">
        <v>67</v>
      </c>
      <c r="E161" s="13">
        <v>48733</v>
      </c>
      <c r="F161" s="13">
        <v>0.26121230010959157</v>
      </c>
    </row>
    <row r="162" spans="1:6" x14ac:dyDescent="0.35">
      <c r="A162" t="s">
        <v>58</v>
      </c>
      <c r="B162" s="13">
        <v>2019</v>
      </c>
      <c r="C162" s="14">
        <v>43709</v>
      </c>
      <c r="D162" t="s">
        <v>63</v>
      </c>
      <c r="E162" s="13">
        <v>23730</v>
      </c>
      <c r="F162" s="13">
        <v>0.51733738825005726</v>
      </c>
    </row>
    <row r="163" spans="1:6" x14ac:dyDescent="0.35">
      <c r="A163" t="s">
        <v>58</v>
      </c>
      <c r="B163" s="13">
        <v>2019</v>
      </c>
      <c r="C163" s="14">
        <v>43709</v>
      </c>
      <c r="D163" t="s">
        <v>64</v>
      </c>
      <c r="E163" s="13">
        <v>64423</v>
      </c>
      <c r="F163" s="13">
        <v>0.136755436838844</v>
      </c>
    </row>
    <row r="164" spans="1:6" x14ac:dyDescent="0.35">
      <c r="A164" t="s">
        <v>58</v>
      </c>
      <c r="B164" s="13">
        <v>2019</v>
      </c>
      <c r="C164" s="14">
        <v>43709</v>
      </c>
      <c r="D164" t="s">
        <v>65</v>
      </c>
      <c r="E164" s="13">
        <v>8325</v>
      </c>
      <c r="F164" s="13">
        <v>0.75524382619451536</v>
      </c>
    </row>
    <row r="165" spans="1:6" x14ac:dyDescent="0.35">
      <c r="A165" t="s">
        <v>58</v>
      </c>
      <c r="B165" s="13">
        <v>2019</v>
      </c>
      <c r="C165" s="14">
        <v>43709</v>
      </c>
      <c r="D165" t="s">
        <v>66</v>
      </c>
      <c r="E165" s="13">
        <v>2180</v>
      </c>
      <c r="F165" s="13">
        <v>0.20361193423328663</v>
      </c>
    </row>
    <row r="166" spans="1:6" x14ac:dyDescent="0.35">
      <c r="A166" t="s">
        <v>58</v>
      </c>
      <c r="B166" s="13">
        <v>2019</v>
      </c>
      <c r="C166" s="14">
        <v>43709</v>
      </c>
      <c r="D166" t="s">
        <v>67</v>
      </c>
      <c r="E166" s="13">
        <v>44644</v>
      </c>
      <c r="F166" s="13">
        <v>0.2668845982919939</v>
      </c>
    </row>
    <row r="167" spans="1:6" x14ac:dyDescent="0.35">
      <c r="A167" t="s">
        <v>58</v>
      </c>
      <c r="B167" s="13">
        <v>2019</v>
      </c>
      <c r="C167" s="14">
        <v>43739</v>
      </c>
      <c r="D167" t="s">
        <v>63</v>
      </c>
      <c r="E167" s="13">
        <v>24745</v>
      </c>
      <c r="F167" s="13">
        <v>0.51536634425712224</v>
      </c>
    </row>
    <row r="168" spans="1:6" x14ac:dyDescent="0.35">
      <c r="A168" t="s">
        <v>58</v>
      </c>
      <c r="B168" s="13">
        <v>2019</v>
      </c>
      <c r="C168" s="14">
        <v>43739</v>
      </c>
      <c r="D168" t="s">
        <v>64</v>
      </c>
      <c r="E168" s="13">
        <v>86894</v>
      </c>
      <c r="F168" s="13">
        <v>0.12411582218005805</v>
      </c>
    </row>
    <row r="169" spans="1:6" x14ac:dyDescent="0.35">
      <c r="A169" t="s">
        <v>58</v>
      </c>
      <c r="B169" s="13">
        <v>2019</v>
      </c>
      <c r="C169" s="14">
        <v>43739</v>
      </c>
      <c r="D169" t="s">
        <v>65</v>
      </c>
      <c r="E169" s="13">
        <v>8042</v>
      </c>
      <c r="F169" s="13">
        <v>0.74323282625364362</v>
      </c>
    </row>
    <row r="170" spans="1:6" x14ac:dyDescent="0.35">
      <c r="A170" t="s">
        <v>58</v>
      </c>
      <c r="B170" s="13">
        <v>2019</v>
      </c>
      <c r="C170" s="14">
        <v>43739</v>
      </c>
      <c r="D170" t="s">
        <v>66</v>
      </c>
      <c r="E170" s="13">
        <v>2525</v>
      </c>
      <c r="F170" s="13">
        <v>0.19058998512037051</v>
      </c>
    </row>
    <row r="171" spans="1:6" x14ac:dyDescent="0.35">
      <c r="A171" t="s">
        <v>58</v>
      </c>
      <c r="B171" s="13">
        <v>2019</v>
      </c>
      <c r="C171" s="14">
        <v>43739</v>
      </c>
      <c r="D171" t="s">
        <v>67</v>
      </c>
      <c r="E171" s="13">
        <v>48418</v>
      </c>
      <c r="F171" s="13">
        <v>0.25826830214626006</v>
      </c>
    </row>
    <row r="172" spans="1:6" x14ac:dyDescent="0.35">
      <c r="A172" t="s">
        <v>58</v>
      </c>
      <c r="B172" s="13">
        <v>2019</v>
      </c>
      <c r="C172" s="14">
        <v>43770</v>
      </c>
      <c r="D172" t="s">
        <v>63</v>
      </c>
      <c r="E172" s="13">
        <v>23222</v>
      </c>
      <c r="F172" s="13">
        <v>0.5025131715729092</v>
      </c>
    </row>
    <row r="173" spans="1:6" x14ac:dyDescent="0.35">
      <c r="A173" t="s">
        <v>58</v>
      </c>
      <c r="B173" s="13">
        <v>2019</v>
      </c>
      <c r="C173" s="14">
        <v>43770</v>
      </c>
      <c r="D173" t="s">
        <v>64</v>
      </c>
      <c r="E173" s="13">
        <v>93446</v>
      </c>
      <c r="F173" s="13">
        <v>0.11308105206315668</v>
      </c>
    </row>
    <row r="174" spans="1:6" x14ac:dyDescent="0.35">
      <c r="A174" t="s">
        <v>58</v>
      </c>
      <c r="B174" s="13">
        <v>2019</v>
      </c>
      <c r="C174" s="14">
        <v>43770</v>
      </c>
      <c r="D174" t="s">
        <v>65</v>
      </c>
      <c r="E174" s="13">
        <v>7355</v>
      </c>
      <c r="F174" s="13">
        <v>0.74700512290518639</v>
      </c>
    </row>
    <row r="175" spans="1:6" x14ac:dyDescent="0.35">
      <c r="A175" t="s">
        <v>58</v>
      </c>
      <c r="B175" s="13">
        <v>2019</v>
      </c>
      <c r="C175" s="14">
        <v>43770</v>
      </c>
      <c r="D175" t="s">
        <v>66</v>
      </c>
      <c r="E175" s="13">
        <v>2242</v>
      </c>
      <c r="F175" s="13">
        <v>0.22537713573382132</v>
      </c>
    </row>
    <row r="176" spans="1:6" x14ac:dyDescent="0.35">
      <c r="A176" t="s">
        <v>58</v>
      </c>
      <c r="B176" s="13">
        <v>2019</v>
      </c>
      <c r="C176" s="14">
        <v>43770</v>
      </c>
      <c r="D176" t="s">
        <v>67</v>
      </c>
      <c r="E176" s="13">
        <v>45954</v>
      </c>
      <c r="F176" s="13">
        <v>0.24551670519185767</v>
      </c>
    </row>
    <row r="177" spans="1:6" x14ac:dyDescent="0.35">
      <c r="A177" t="s">
        <v>58</v>
      </c>
      <c r="B177" s="13">
        <v>2019</v>
      </c>
      <c r="C177" s="14">
        <v>43800</v>
      </c>
      <c r="D177" t="s">
        <v>63</v>
      </c>
      <c r="E177" s="13">
        <v>26033</v>
      </c>
      <c r="F177" s="13">
        <v>0.47805645167500699</v>
      </c>
    </row>
    <row r="178" spans="1:6" x14ac:dyDescent="0.35">
      <c r="A178" t="s">
        <v>58</v>
      </c>
      <c r="B178" s="13">
        <v>2019</v>
      </c>
      <c r="C178" s="14">
        <v>43800</v>
      </c>
      <c r="D178" t="s">
        <v>64</v>
      </c>
      <c r="E178" s="13">
        <v>101966</v>
      </c>
      <c r="F178" s="13">
        <v>0.11106915990303382</v>
      </c>
    </row>
    <row r="179" spans="1:6" x14ac:dyDescent="0.35">
      <c r="A179" t="s">
        <v>58</v>
      </c>
      <c r="B179" s="13">
        <v>2019</v>
      </c>
      <c r="C179" s="14">
        <v>43800</v>
      </c>
      <c r="D179" t="s">
        <v>65</v>
      </c>
      <c r="E179" s="13">
        <v>10686</v>
      </c>
      <c r="F179" s="13">
        <v>0.67407707703153985</v>
      </c>
    </row>
    <row r="180" spans="1:6" x14ac:dyDescent="0.35">
      <c r="A180" t="s">
        <v>58</v>
      </c>
      <c r="B180" s="13">
        <v>2019</v>
      </c>
      <c r="C180" s="14">
        <v>43800</v>
      </c>
      <c r="D180" t="s">
        <v>66</v>
      </c>
      <c r="E180" s="13">
        <v>3074</v>
      </c>
      <c r="F180" s="13">
        <v>0.20308857385704615</v>
      </c>
    </row>
    <row r="181" spans="1:6" x14ac:dyDescent="0.35">
      <c r="A181" t="s">
        <v>58</v>
      </c>
      <c r="B181" s="13">
        <v>2019</v>
      </c>
      <c r="C181" s="14">
        <v>43800</v>
      </c>
      <c r="D181" t="s">
        <v>67</v>
      </c>
      <c r="E181" s="13">
        <v>53626</v>
      </c>
      <c r="F181" s="13">
        <v>0.23245240085568425</v>
      </c>
    </row>
    <row r="182" spans="1:6" x14ac:dyDescent="0.35">
      <c r="A182" t="s">
        <v>58</v>
      </c>
      <c r="B182" s="13">
        <v>2020</v>
      </c>
      <c r="C182" s="14">
        <v>43831</v>
      </c>
      <c r="D182" t="s">
        <v>63</v>
      </c>
      <c r="E182" s="13">
        <v>28647</v>
      </c>
      <c r="F182" s="13">
        <v>0.53691228163001903</v>
      </c>
    </row>
    <row r="183" spans="1:6" x14ac:dyDescent="0.35">
      <c r="A183" t="s">
        <v>58</v>
      </c>
      <c r="B183" s="13">
        <v>2020</v>
      </c>
      <c r="C183" s="14">
        <v>43831</v>
      </c>
      <c r="D183" t="s">
        <v>64</v>
      </c>
      <c r="E183" s="13">
        <v>110365</v>
      </c>
      <c r="F183" s="13">
        <v>0.11630485177274448</v>
      </c>
    </row>
    <row r="184" spans="1:6" x14ac:dyDescent="0.35">
      <c r="A184" t="s">
        <v>58</v>
      </c>
      <c r="B184" s="13">
        <v>2020</v>
      </c>
      <c r="C184" s="14">
        <v>43831</v>
      </c>
      <c r="D184" t="s">
        <v>65</v>
      </c>
      <c r="E184" s="13">
        <v>9909</v>
      </c>
      <c r="F184" s="13">
        <v>0.75604920989326041</v>
      </c>
    </row>
    <row r="185" spans="1:6" x14ac:dyDescent="0.35">
      <c r="A185" t="s">
        <v>58</v>
      </c>
      <c r="B185" s="13">
        <v>2020</v>
      </c>
      <c r="C185" s="14">
        <v>43831</v>
      </c>
      <c r="D185" t="s">
        <v>66</v>
      </c>
      <c r="E185" s="13">
        <v>4497</v>
      </c>
      <c r="F185" s="13">
        <v>0.21280676075622884</v>
      </c>
    </row>
    <row r="186" spans="1:6" x14ac:dyDescent="0.35">
      <c r="A186" t="s">
        <v>58</v>
      </c>
      <c r="B186" s="13">
        <v>2020</v>
      </c>
      <c r="C186" s="14">
        <v>43831</v>
      </c>
      <c r="D186" t="s">
        <v>67</v>
      </c>
      <c r="E186" s="13">
        <v>60530</v>
      </c>
      <c r="F186" s="13">
        <v>0.24973837648230518</v>
      </c>
    </row>
    <row r="187" spans="1:6" x14ac:dyDescent="0.35">
      <c r="A187" t="s">
        <v>58</v>
      </c>
      <c r="B187" s="13">
        <v>2020</v>
      </c>
      <c r="C187" s="14">
        <v>43862</v>
      </c>
      <c r="D187" t="s">
        <v>63</v>
      </c>
      <c r="E187" s="13">
        <v>24086</v>
      </c>
      <c r="F187" s="13">
        <v>0.52768050233777875</v>
      </c>
    </row>
    <row r="188" spans="1:6" x14ac:dyDescent="0.35">
      <c r="A188" t="s">
        <v>58</v>
      </c>
      <c r="B188" s="13">
        <v>2020</v>
      </c>
      <c r="C188" s="14">
        <v>43862</v>
      </c>
      <c r="D188" t="s">
        <v>64</v>
      </c>
      <c r="E188" s="13">
        <v>76022</v>
      </c>
      <c r="F188" s="13">
        <v>0.12663574355085988</v>
      </c>
    </row>
    <row r="189" spans="1:6" x14ac:dyDescent="0.35">
      <c r="A189" t="s">
        <v>58</v>
      </c>
      <c r="B189" s="13">
        <v>2020</v>
      </c>
      <c r="C189" s="14">
        <v>43862</v>
      </c>
      <c r="D189" t="s">
        <v>65</v>
      </c>
      <c r="E189" s="13">
        <v>7907</v>
      </c>
      <c r="F189" s="13">
        <v>0.7517976773257441</v>
      </c>
    </row>
    <row r="190" spans="1:6" x14ac:dyDescent="0.35">
      <c r="A190" t="s">
        <v>58</v>
      </c>
      <c r="B190" s="13">
        <v>2020</v>
      </c>
      <c r="C190" s="14">
        <v>43862</v>
      </c>
      <c r="D190" t="s">
        <v>66</v>
      </c>
      <c r="E190" s="13">
        <v>3085</v>
      </c>
      <c r="F190" s="13">
        <v>0.20280713110557075</v>
      </c>
    </row>
    <row r="191" spans="1:6" x14ac:dyDescent="0.35">
      <c r="A191" t="s">
        <v>58</v>
      </c>
      <c r="B191" s="13">
        <v>2020</v>
      </c>
      <c r="C191" s="14">
        <v>43862</v>
      </c>
      <c r="D191" t="s">
        <v>67</v>
      </c>
      <c r="E191" s="13">
        <v>46603</v>
      </c>
      <c r="F191" s="13">
        <v>0.2524729966834216</v>
      </c>
    </row>
    <row r="192" spans="1:6" x14ac:dyDescent="0.35">
      <c r="A192" t="s">
        <v>58</v>
      </c>
      <c r="B192" s="13">
        <v>2020</v>
      </c>
      <c r="C192" s="14">
        <v>43891</v>
      </c>
      <c r="D192" t="s">
        <v>63</v>
      </c>
      <c r="E192" s="13">
        <v>147003</v>
      </c>
      <c r="F192" s="13">
        <v>0.32764117476655708</v>
      </c>
    </row>
    <row r="193" spans="1:6" x14ac:dyDescent="0.35">
      <c r="A193" t="s">
        <v>58</v>
      </c>
      <c r="B193" s="13">
        <v>2020</v>
      </c>
      <c r="C193" s="14">
        <v>43891</v>
      </c>
      <c r="D193" t="s">
        <v>64</v>
      </c>
      <c r="E193" s="13">
        <v>1115701</v>
      </c>
      <c r="F193" s="13">
        <v>0.14020682646357205</v>
      </c>
    </row>
    <row r="194" spans="1:6" x14ac:dyDescent="0.35">
      <c r="A194" t="s">
        <v>58</v>
      </c>
      <c r="B194" s="13">
        <v>2020</v>
      </c>
      <c r="C194" s="14">
        <v>43891</v>
      </c>
      <c r="D194" t="s">
        <v>65</v>
      </c>
      <c r="E194" s="13">
        <v>34683</v>
      </c>
      <c r="F194" s="13">
        <v>0.4801230243639717</v>
      </c>
    </row>
    <row r="195" spans="1:6" x14ac:dyDescent="0.35">
      <c r="A195" t="s">
        <v>58</v>
      </c>
      <c r="B195" s="13">
        <v>2020</v>
      </c>
      <c r="C195" s="14">
        <v>43891</v>
      </c>
      <c r="D195" t="s">
        <v>66</v>
      </c>
      <c r="E195" s="13">
        <v>25414</v>
      </c>
      <c r="F195" s="13">
        <v>0.16226987099708171</v>
      </c>
    </row>
    <row r="196" spans="1:6" x14ac:dyDescent="0.35">
      <c r="A196" t="s">
        <v>58</v>
      </c>
      <c r="B196" s="13">
        <v>2020</v>
      </c>
      <c r="C196" s="14">
        <v>43891</v>
      </c>
      <c r="D196" t="s">
        <v>67</v>
      </c>
      <c r="E196" s="13">
        <v>324349</v>
      </c>
      <c r="F196" s="13">
        <v>0.18900821621679889</v>
      </c>
    </row>
    <row r="197" spans="1:6" x14ac:dyDescent="0.35">
      <c r="A197" t="s">
        <v>58</v>
      </c>
      <c r="B197" s="13">
        <v>2020</v>
      </c>
      <c r="C197" s="14">
        <v>43922</v>
      </c>
      <c r="D197" t="s">
        <v>63</v>
      </c>
      <c r="E197" s="13">
        <v>306976</v>
      </c>
      <c r="F197" s="13">
        <v>0.38887312203240237</v>
      </c>
    </row>
    <row r="198" spans="1:6" x14ac:dyDescent="0.35">
      <c r="A198" t="s">
        <v>58</v>
      </c>
      <c r="B198" s="13">
        <v>2020</v>
      </c>
      <c r="C198" s="14">
        <v>43922</v>
      </c>
      <c r="D198" t="s">
        <v>64</v>
      </c>
      <c r="E198" s="13">
        <v>1230132</v>
      </c>
      <c r="F198" s="13">
        <v>0.14113309410826191</v>
      </c>
    </row>
    <row r="199" spans="1:6" x14ac:dyDescent="0.35">
      <c r="A199" t="s">
        <v>58</v>
      </c>
      <c r="B199" s="13">
        <v>2020</v>
      </c>
      <c r="C199" s="14">
        <v>43922</v>
      </c>
      <c r="D199" t="s">
        <v>65</v>
      </c>
      <c r="E199" s="13">
        <v>85653</v>
      </c>
      <c r="F199" s="13">
        <v>0.51200876743009871</v>
      </c>
    </row>
    <row r="200" spans="1:6" x14ac:dyDescent="0.35">
      <c r="A200" t="s">
        <v>58</v>
      </c>
      <c r="B200" s="13">
        <v>2020</v>
      </c>
      <c r="C200" s="14">
        <v>43922</v>
      </c>
      <c r="D200" t="s">
        <v>66</v>
      </c>
      <c r="E200" s="13">
        <v>63568</v>
      </c>
      <c r="F200" s="13">
        <v>0.19477300629691791</v>
      </c>
    </row>
    <row r="201" spans="1:6" x14ac:dyDescent="0.35">
      <c r="A201" t="s">
        <v>58</v>
      </c>
      <c r="B201" s="13">
        <v>2020</v>
      </c>
      <c r="C201" s="14">
        <v>43922</v>
      </c>
      <c r="D201" t="s">
        <v>67</v>
      </c>
      <c r="E201" s="13">
        <v>649193</v>
      </c>
      <c r="F201" s="13">
        <v>0.21483729822494835</v>
      </c>
    </row>
    <row r="202" spans="1:6" x14ac:dyDescent="0.35">
      <c r="A202" t="s">
        <v>58</v>
      </c>
      <c r="B202" s="13">
        <v>2020</v>
      </c>
      <c r="C202" s="14">
        <v>43952</v>
      </c>
      <c r="D202" t="s">
        <v>63</v>
      </c>
      <c r="E202" s="13">
        <v>142410</v>
      </c>
      <c r="F202" s="13">
        <v>0.44495434247678556</v>
      </c>
    </row>
    <row r="203" spans="1:6" x14ac:dyDescent="0.35">
      <c r="A203" t="s">
        <v>58</v>
      </c>
      <c r="B203" s="13">
        <v>2020</v>
      </c>
      <c r="C203" s="14">
        <v>43952</v>
      </c>
      <c r="D203" t="s">
        <v>64</v>
      </c>
      <c r="E203" s="13">
        <v>463572</v>
      </c>
      <c r="F203" s="13">
        <v>0.15063950549674673</v>
      </c>
    </row>
    <row r="204" spans="1:6" x14ac:dyDescent="0.35">
      <c r="A204" t="s">
        <v>58</v>
      </c>
      <c r="B204" s="13">
        <v>2020</v>
      </c>
      <c r="C204" s="14">
        <v>43952</v>
      </c>
      <c r="D204" t="s">
        <v>65</v>
      </c>
      <c r="E204" s="13">
        <v>43146</v>
      </c>
      <c r="F204" s="13">
        <v>0.58252610895176882</v>
      </c>
    </row>
    <row r="205" spans="1:6" x14ac:dyDescent="0.35">
      <c r="A205" t="s">
        <v>58</v>
      </c>
      <c r="B205" s="13">
        <v>2020</v>
      </c>
      <c r="C205" s="14">
        <v>43952</v>
      </c>
      <c r="D205" t="s">
        <v>66</v>
      </c>
      <c r="E205" s="13">
        <v>49223</v>
      </c>
      <c r="F205" s="13">
        <v>0.21188640416214205</v>
      </c>
    </row>
    <row r="206" spans="1:6" x14ac:dyDescent="0.35">
      <c r="A206" t="s">
        <v>58</v>
      </c>
      <c r="B206" s="13">
        <v>2020</v>
      </c>
      <c r="C206" s="14">
        <v>43952</v>
      </c>
      <c r="D206" t="s">
        <v>67</v>
      </c>
      <c r="E206" s="13">
        <v>295152</v>
      </c>
      <c r="F206" s="13">
        <v>0.23228080744413693</v>
      </c>
    </row>
    <row r="207" spans="1:6" x14ac:dyDescent="0.35">
      <c r="A207" t="s">
        <v>58</v>
      </c>
      <c r="B207" s="13">
        <v>2020</v>
      </c>
      <c r="C207" s="14">
        <v>43983</v>
      </c>
      <c r="D207" t="s">
        <v>63</v>
      </c>
      <c r="E207" s="13">
        <v>152527</v>
      </c>
      <c r="F207" s="13">
        <v>0.41224756379409327</v>
      </c>
    </row>
    <row r="208" spans="1:6" x14ac:dyDescent="0.35">
      <c r="A208" t="s">
        <v>58</v>
      </c>
      <c r="B208" s="13">
        <v>2020</v>
      </c>
      <c r="C208" s="14">
        <v>43983</v>
      </c>
      <c r="D208" t="s">
        <v>64</v>
      </c>
      <c r="E208" s="13">
        <v>588385</v>
      </c>
      <c r="F208" s="13">
        <v>0.14133662022416013</v>
      </c>
    </row>
    <row r="209" spans="1:6" x14ac:dyDescent="0.35">
      <c r="A209" t="s">
        <v>58</v>
      </c>
      <c r="B209" s="13">
        <v>2020</v>
      </c>
      <c r="C209" s="14">
        <v>43983</v>
      </c>
      <c r="D209" t="s">
        <v>65</v>
      </c>
      <c r="E209" s="13">
        <v>48727</v>
      </c>
      <c r="F209" s="13">
        <v>0.52378992341700137</v>
      </c>
    </row>
    <row r="210" spans="1:6" x14ac:dyDescent="0.35">
      <c r="A210" t="s">
        <v>58</v>
      </c>
      <c r="B210" s="13">
        <v>2020</v>
      </c>
      <c r="C210" s="14">
        <v>43983</v>
      </c>
      <c r="D210" t="s">
        <v>66</v>
      </c>
      <c r="E210" s="13">
        <v>52566</v>
      </c>
      <c r="F210" s="13">
        <v>0.21030103942807646</v>
      </c>
    </row>
    <row r="211" spans="1:6" x14ac:dyDescent="0.35">
      <c r="A211" t="s">
        <v>58</v>
      </c>
      <c r="B211" s="13">
        <v>2020</v>
      </c>
      <c r="C211" s="14">
        <v>43983</v>
      </c>
      <c r="D211" t="s">
        <v>67</v>
      </c>
      <c r="E211" s="13">
        <v>326532</v>
      </c>
      <c r="F211" s="13">
        <v>0.22377587324659251</v>
      </c>
    </row>
    <row r="212" spans="1:6" x14ac:dyDescent="0.35">
      <c r="A212" t="s">
        <v>58</v>
      </c>
      <c r="B212" s="13">
        <v>2020</v>
      </c>
      <c r="C212" s="14">
        <v>44013</v>
      </c>
      <c r="D212" t="s">
        <v>63</v>
      </c>
      <c r="E212" s="13">
        <v>142198</v>
      </c>
      <c r="F212" s="13">
        <v>0.39772195793817072</v>
      </c>
    </row>
    <row r="213" spans="1:6" x14ac:dyDescent="0.35">
      <c r="A213" t="s">
        <v>58</v>
      </c>
      <c r="B213" s="13">
        <v>2020</v>
      </c>
      <c r="C213" s="14">
        <v>44013</v>
      </c>
      <c r="D213" t="s">
        <v>64</v>
      </c>
      <c r="E213" s="13">
        <v>593618</v>
      </c>
      <c r="F213" s="13">
        <v>0.13735476504867428</v>
      </c>
    </row>
    <row r="214" spans="1:6" x14ac:dyDescent="0.35">
      <c r="A214" t="s">
        <v>58</v>
      </c>
      <c r="B214" s="13">
        <v>2020</v>
      </c>
      <c r="C214" s="14">
        <v>44013</v>
      </c>
      <c r="D214" t="s">
        <v>65</v>
      </c>
      <c r="E214" s="13">
        <v>42623</v>
      </c>
      <c r="F214" s="13">
        <v>0.52205718893095909</v>
      </c>
    </row>
    <row r="215" spans="1:6" x14ac:dyDescent="0.35">
      <c r="A215" t="s">
        <v>58</v>
      </c>
      <c r="B215" s="13">
        <v>2020</v>
      </c>
      <c r="C215" s="14">
        <v>44013</v>
      </c>
      <c r="D215" t="s">
        <v>66</v>
      </c>
      <c r="E215" s="13">
        <v>51125</v>
      </c>
      <c r="F215" s="13">
        <v>0.20411732676009328</v>
      </c>
    </row>
    <row r="216" spans="1:6" x14ac:dyDescent="0.35">
      <c r="A216" t="s">
        <v>58</v>
      </c>
      <c r="B216" s="13">
        <v>2020</v>
      </c>
      <c r="C216" s="14">
        <v>44013</v>
      </c>
      <c r="D216" t="s">
        <v>67</v>
      </c>
      <c r="E216" s="13">
        <v>333593</v>
      </c>
      <c r="F216" s="13">
        <v>0.20748106843709552</v>
      </c>
    </row>
    <row r="217" spans="1:6" x14ac:dyDescent="0.35">
      <c r="A217" t="s">
        <v>58</v>
      </c>
      <c r="B217" s="13">
        <v>2020</v>
      </c>
      <c r="C217" s="14">
        <v>44044</v>
      </c>
      <c r="D217" t="s">
        <v>63</v>
      </c>
      <c r="E217" s="13">
        <v>126840</v>
      </c>
      <c r="F217" s="13">
        <v>0.3631362935550676</v>
      </c>
    </row>
    <row r="218" spans="1:6" x14ac:dyDescent="0.35">
      <c r="A218" t="s">
        <v>58</v>
      </c>
      <c r="B218" s="13">
        <v>2020</v>
      </c>
      <c r="C218" s="14">
        <v>44044</v>
      </c>
      <c r="D218" t="s">
        <v>64</v>
      </c>
      <c r="E218" s="13">
        <v>447351</v>
      </c>
      <c r="F218" s="13">
        <v>0.1361454765762127</v>
      </c>
    </row>
    <row r="219" spans="1:6" x14ac:dyDescent="0.35">
      <c r="A219" t="s">
        <v>58</v>
      </c>
      <c r="B219" s="13">
        <v>2020</v>
      </c>
      <c r="C219" s="14">
        <v>44044</v>
      </c>
      <c r="D219" t="s">
        <v>65</v>
      </c>
      <c r="E219" s="13">
        <v>34984</v>
      </c>
      <c r="F219" s="13">
        <v>0.48756205700995636</v>
      </c>
    </row>
    <row r="220" spans="1:6" x14ac:dyDescent="0.35">
      <c r="A220" t="s">
        <v>58</v>
      </c>
      <c r="B220" s="13">
        <v>2020</v>
      </c>
      <c r="C220" s="14">
        <v>44044</v>
      </c>
      <c r="D220" t="s">
        <v>66</v>
      </c>
      <c r="E220" s="13">
        <v>32125</v>
      </c>
      <c r="F220" s="13">
        <v>0.19448891705391635</v>
      </c>
    </row>
    <row r="221" spans="1:6" x14ac:dyDescent="0.35">
      <c r="A221" t="s">
        <v>58</v>
      </c>
      <c r="B221" s="13">
        <v>2020</v>
      </c>
      <c r="C221" s="14">
        <v>44044</v>
      </c>
      <c r="D221" t="s">
        <v>67</v>
      </c>
      <c r="E221" s="13">
        <v>253401</v>
      </c>
      <c r="F221" s="13">
        <v>0.20499562561522333</v>
      </c>
    </row>
    <row r="222" spans="1:6" x14ac:dyDescent="0.35">
      <c r="A222" t="s">
        <v>58</v>
      </c>
      <c r="B222" s="13">
        <v>2020</v>
      </c>
      <c r="C222" s="14">
        <v>44075</v>
      </c>
      <c r="D222" t="s">
        <v>63</v>
      </c>
      <c r="E222" s="13">
        <v>143484</v>
      </c>
      <c r="F222" s="13">
        <v>0.32100475192270533</v>
      </c>
    </row>
    <row r="223" spans="1:6" x14ac:dyDescent="0.35">
      <c r="A223" t="s">
        <v>58</v>
      </c>
      <c r="B223" s="13">
        <v>2020</v>
      </c>
      <c r="C223" s="14">
        <v>44075</v>
      </c>
      <c r="D223" t="s">
        <v>64</v>
      </c>
      <c r="E223" s="13">
        <v>464398</v>
      </c>
      <c r="F223" s="13">
        <v>0.13644892621043678</v>
      </c>
    </row>
    <row r="224" spans="1:6" x14ac:dyDescent="0.35">
      <c r="A224" t="s">
        <v>58</v>
      </c>
      <c r="B224" s="13">
        <v>2020</v>
      </c>
      <c r="C224" s="14">
        <v>44075</v>
      </c>
      <c r="D224" t="s">
        <v>65</v>
      </c>
      <c r="E224" s="13">
        <v>36939</v>
      </c>
      <c r="F224" s="13">
        <v>0.44160333849552641</v>
      </c>
    </row>
    <row r="225" spans="1:6" x14ac:dyDescent="0.35">
      <c r="A225" t="s">
        <v>58</v>
      </c>
      <c r="B225" s="13">
        <v>2020</v>
      </c>
      <c r="C225" s="14">
        <v>44075</v>
      </c>
      <c r="D225" t="s">
        <v>66</v>
      </c>
      <c r="E225" s="13">
        <v>21111</v>
      </c>
      <c r="F225" s="13">
        <v>0.20955932064545008</v>
      </c>
    </row>
    <row r="226" spans="1:6" x14ac:dyDescent="0.35">
      <c r="A226" t="s">
        <v>58</v>
      </c>
      <c r="B226" s="13">
        <v>2020</v>
      </c>
      <c r="C226" s="14">
        <v>44075</v>
      </c>
      <c r="D226" t="s">
        <v>67</v>
      </c>
      <c r="E226" s="13">
        <v>256708</v>
      </c>
      <c r="F226" s="13">
        <v>0.20351339305006547</v>
      </c>
    </row>
    <row r="227" spans="1:6" x14ac:dyDescent="0.35">
      <c r="A227" t="s">
        <v>58</v>
      </c>
      <c r="B227" s="13">
        <v>2020</v>
      </c>
      <c r="C227" s="14">
        <v>44105</v>
      </c>
      <c r="D227" t="s">
        <v>63</v>
      </c>
      <c r="E227" s="13">
        <v>104174</v>
      </c>
      <c r="F227" s="13">
        <v>0.39268539668993835</v>
      </c>
    </row>
    <row r="228" spans="1:6" x14ac:dyDescent="0.35">
      <c r="A228" t="s">
        <v>58</v>
      </c>
      <c r="B228" s="13">
        <v>2020</v>
      </c>
      <c r="C228" s="14">
        <v>44105</v>
      </c>
      <c r="D228" t="s">
        <v>64</v>
      </c>
      <c r="E228" s="13">
        <v>380073</v>
      </c>
      <c r="F228" s="13">
        <v>0.13766626737941334</v>
      </c>
    </row>
    <row r="229" spans="1:6" x14ac:dyDescent="0.35">
      <c r="A229" t="s">
        <v>58</v>
      </c>
      <c r="B229" s="13">
        <v>2020</v>
      </c>
      <c r="C229" s="14">
        <v>44105</v>
      </c>
      <c r="D229" t="s">
        <v>65</v>
      </c>
      <c r="E229" s="13">
        <v>29263</v>
      </c>
      <c r="F229" s="13">
        <v>0.54005172810807689</v>
      </c>
    </row>
    <row r="230" spans="1:6" x14ac:dyDescent="0.35">
      <c r="A230" t="s">
        <v>58</v>
      </c>
      <c r="B230" s="13">
        <v>2020</v>
      </c>
      <c r="C230" s="14">
        <v>44105</v>
      </c>
      <c r="D230" t="s">
        <v>66</v>
      </c>
      <c r="E230" s="13">
        <v>16421</v>
      </c>
      <c r="F230" s="13">
        <v>0.22562043557690167</v>
      </c>
    </row>
    <row r="231" spans="1:6" x14ac:dyDescent="0.35">
      <c r="A231" t="s">
        <v>58</v>
      </c>
      <c r="B231" s="13">
        <v>2020</v>
      </c>
      <c r="C231" s="14">
        <v>44105</v>
      </c>
      <c r="D231" t="s">
        <v>67</v>
      </c>
      <c r="E231" s="13">
        <v>211546</v>
      </c>
      <c r="F231" s="13">
        <v>0.21803765271188638</v>
      </c>
    </row>
    <row r="232" spans="1:6" x14ac:dyDescent="0.35">
      <c r="A232" t="s">
        <v>58</v>
      </c>
      <c r="B232" s="13">
        <v>2020</v>
      </c>
      <c r="C232" s="14">
        <v>44136</v>
      </c>
      <c r="D232" t="s">
        <v>63</v>
      </c>
      <c r="E232" s="13">
        <v>105637</v>
      </c>
      <c r="F232" s="13">
        <v>0.36450815636151601</v>
      </c>
    </row>
    <row r="233" spans="1:6" x14ac:dyDescent="0.35">
      <c r="A233" t="s">
        <v>58</v>
      </c>
      <c r="B233" s="13">
        <v>2020</v>
      </c>
      <c r="C233" s="14">
        <v>44136</v>
      </c>
      <c r="D233" t="s">
        <v>64</v>
      </c>
      <c r="E233" s="13">
        <v>404297</v>
      </c>
      <c r="F233" s="13">
        <v>0.13474233423797544</v>
      </c>
    </row>
    <row r="234" spans="1:6" x14ac:dyDescent="0.35">
      <c r="A234" t="s">
        <v>58</v>
      </c>
      <c r="B234" s="13">
        <v>2020</v>
      </c>
      <c r="C234" s="14">
        <v>44136</v>
      </c>
      <c r="D234" t="s">
        <v>65</v>
      </c>
      <c r="E234" s="13">
        <v>27578</v>
      </c>
      <c r="F234" s="13">
        <v>0.51829812632994343</v>
      </c>
    </row>
    <row r="235" spans="1:6" x14ac:dyDescent="0.35">
      <c r="A235" t="s">
        <v>58</v>
      </c>
      <c r="B235" s="13">
        <v>2020</v>
      </c>
      <c r="C235" s="14">
        <v>44136</v>
      </c>
      <c r="D235" t="s">
        <v>66</v>
      </c>
      <c r="E235" s="13">
        <v>13324</v>
      </c>
      <c r="F235" s="13">
        <v>0.21719284884811924</v>
      </c>
    </row>
    <row r="236" spans="1:6" x14ac:dyDescent="0.35">
      <c r="A236" t="s">
        <v>58</v>
      </c>
      <c r="B236" s="13">
        <v>2020</v>
      </c>
      <c r="C236" s="14">
        <v>44136</v>
      </c>
      <c r="D236" t="s">
        <v>67</v>
      </c>
      <c r="E236" s="13">
        <v>217926</v>
      </c>
      <c r="F236" s="13">
        <v>0.20609112325086709</v>
      </c>
    </row>
    <row r="237" spans="1:6" x14ac:dyDescent="0.35">
      <c r="A237" t="s">
        <v>58</v>
      </c>
      <c r="B237" s="13">
        <v>2020</v>
      </c>
      <c r="C237" s="14">
        <v>44166</v>
      </c>
      <c r="D237" t="s">
        <v>63</v>
      </c>
      <c r="E237" s="13">
        <v>114247</v>
      </c>
      <c r="F237" s="13">
        <v>0.34925281489889576</v>
      </c>
    </row>
    <row r="238" spans="1:6" x14ac:dyDescent="0.35">
      <c r="A238" t="s">
        <v>58</v>
      </c>
      <c r="B238" s="13">
        <v>2020</v>
      </c>
      <c r="C238" s="14">
        <v>44166</v>
      </c>
      <c r="D238" t="s">
        <v>64</v>
      </c>
      <c r="E238" s="13">
        <v>475520</v>
      </c>
      <c r="F238" s="13">
        <v>0.12961196268394201</v>
      </c>
    </row>
    <row r="239" spans="1:6" x14ac:dyDescent="0.35">
      <c r="A239" t="s">
        <v>58</v>
      </c>
      <c r="B239" s="13">
        <v>2020</v>
      </c>
      <c r="C239" s="14">
        <v>44166</v>
      </c>
      <c r="D239" t="s">
        <v>65</v>
      </c>
      <c r="E239" s="13">
        <v>34078</v>
      </c>
      <c r="F239" s="13">
        <v>0.49683161457130204</v>
      </c>
    </row>
    <row r="240" spans="1:6" x14ac:dyDescent="0.35">
      <c r="A240" t="s">
        <v>58</v>
      </c>
      <c r="B240" s="13">
        <v>2020</v>
      </c>
      <c r="C240" s="14">
        <v>44166</v>
      </c>
      <c r="D240" t="s">
        <v>66</v>
      </c>
      <c r="E240" s="13">
        <v>12297</v>
      </c>
      <c r="F240" s="13">
        <v>0.22095606720146121</v>
      </c>
    </row>
    <row r="241" spans="1:6" x14ac:dyDescent="0.35">
      <c r="A241" t="s">
        <v>58</v>
      </c>
      <c r="B241" s="13">
        <v>2020</v>
      </c>
      <c r="C241" s="14">
        <v>44166</v>
      </c>
      <c r="D241" t="s">
        <v>67</v>
      </c>
      <c r="E241" s="13">
        <v>251031</v>
      </c>
      <c r="F241" s="13">
        <v>0.19366172826562242</v>
      </c>
    </row>
    <row r="242" spans="1:6" x14ac:dyDescent="0.35">
      <c r="A242" t="s">
        <v>58</v>
      </c>
      <c r="B242" s="13">
        <v>2021</v>
      </c>
      <c r="C242" s="14">
        <v>44197</v>
      </c>
      <c r="D242" t="s">
        <v>63</v>
      </c>
      <c r="E242" s="13">
        <v>84250</v>
      </c>
      <c r="F242" s="13">
        <v>0.36675277221377267</v>
      </c>
    </row>
    <row r="243" spans="1:6" x14ac:dyDescent="0.35">
      <c r="A243" t="s">
        <v>58</v>
      </c>
      <c r="B243" s="13">
        <v>2021</v>
      </c>
      <c r="C243" s="14">
        <v>44197</v>
      </c>
      <c r="D243" t="s">
        <v>64</v>
      </c>
      <c r="E243" s="13">
        <v>358200</v>
      </c>
      <c r="F243" s="13">
        <v>0.13495472118829313</v>
      </c>
    </row>
    <row r="244" spans="1:6" x14ac:dyDescent="0.35">
      <c r="A244" t="s">
        <v>58</v>
      </c>
      <c r="B244" s="13">
        <v>2021</v>
      </c>
      <c r="C244" s="14">
        <v>44197</v>
      </c>
      <c r="D244" t="s">
        <v>65</v>
      </c>
      <c r="E244" s="13">
        <v>21936</v>
      </c>
      <c r="F244" s="13">
        <v>0.52491696303904611</v>
      </c>
    </row>
    <row r="245" spans="1:6" x14ac:dyDescent="0.35">
      <c r="A245" t="s">
        <v>58</v>
      </c>
      <c r="B245" s="13">
        <v>2021</v>
      </c>
      <c r="C245" s="14">
        <v>44197</v>
      </c>
      <c r="D245" t="s">
        <v>66</v>
      </c>
      <c r="E245" s="13">
        <v>9615</v>
      </c>
      <c r="F245" s="13">
        <v>0.23497646156225122</v>
      </c>
    </row>
    <row r="246" spans="1:6" x14ac:dyDescent="0.35">
      <c r="A246" t="s">
        <v>58</v>
      </c>
      <c r="B246" s="13">
        <v>2021</v>
      </c>
      <c r="C246" s="14">
        <v>44197</v>
      </c>
      <c r="D246" t="s">
        <v>67</v>
      </c>
      <c r="E246" s="13">
        <v>192243</v>
      </c>
      <c r="F246" s="13">
        <v>0.20555009689569526</v>
      </c>
    </row>
    <row r="247" spans="1:6" x14ac:dyDescent="0.35">
      <c r="A247" t="s">
        <v>58</v>
      </c>
      <c r="B247" s="13">
        <v>2021</v>
      </c>
      <c r="C247" s="14">
        <v>44228</v>
      </c>
      <c r="D247" t="s">
        <v>63</v>
      </c>
      <c r="E247" s="13">
        <v>82275</v>
      </c>
      <c r="F247" s="13">
        <v>0.37744989225725528</v>
      </c>
    </row>
    <row r="248" spans="1:6" x14ac:dyDescent="0.35">
      <c r="A248" t="s">
        <v>58</v>
      </c>
      <c r="B248" s="13">
        <v>2021</v>
      </c>
      <c r="C248" s="14">
        <v>44228</v>
      </c>
      <c r="D248" t="s">
        <v>64</v>
      </c>
      <c r="E248" s="13">
        <v>307061</v>
      </c>
      <c r="F248" s="13">
        <v>0.13855893801291258</v>
      </c>
    </row>
    <row r="249" spans="1:6" x14ac:dyDescent="0.35">
      <c r="A249" t="s">
        <v>58</v>
      </c>
      <c r="B249" s="13">
        <v>2021</v>
      </c>
      <c r="C249" s="14">
        <v>44228</v>
      </c>
      <c r="D249" t="s">
        <v>65</v>
      </c>
      <c r="E249" s="13">
        <v>21738</v>
      </c>
      <c r="F249" s="13">
        <v>0.50802310070329249</v>
      </c>
    </row>
    <row r="250" spans="1:6" x14ac:dyDescent="0.35">
      <c r="A250" t="s">
        <v>58</v>
      </c>
      <c r="B250" s="13">
        <v>2021</v>
      </c>
      <c r="C250" s="14">
        <v>44228</v>
      </c>
      <c r="D250" t="s">
        <v>66</v>
      </c>
      <c r="E250" s="13">
        <v>10805</v>
      </c>
      <c r="F250" s="13">
        <v>0.22321321808531985</v>
      </c>
    </row>
    <row r="251" spans="1:6" x14ac:dyDescent="0.35">
      <c r="A251" t="s">
        <v>58</v>
      </c>
      <c r="B251" s="13">
        <v>2021</v>
      </c>
      <c r="C251" s="14">
        <v>44228</v>
      </c>
      <c r="D251" t="s">
        <v>67</v>
      </c>
      <c r="E251" s="13">
        <v>164801</v>
      </c>
      <c r="F251" s="13">
        <v>0.20845465587072415</v>
      </c>
    </row>
    <row r="252" spans="1:6" x14ac:dyDescent="0.35">
      <c r="A252" t="s">
        <v>58</v>
      </c>
      <c r="B252" s="13">
        <v>2021</v>
      </c>
      <c r="C252" s="14">
        <v>44256</v>
      </c>
      <c r="D252" t="s">
        <v>63</v>
      </c>
      <c r="E252" s="13">
        <v>91309</v>
      </c>
      <c r="F252" s="13">
        <v>0.38120629772761322</v>
      </c>
    </row>
    <row r="253" spans="1:6" x14ac:dyDescent="0.35">
      <c r="A253" t="s">
        <v>58</v>
      </c>
      <c r="B253" s="13">
        <v>2021</v>
      </c>
      <c r="C253" s="14">
        <v>44256</v>
      </c>
      <c r="D253" t="s">
        <v>64</v>
      </c>
      <c r="E253" s="13">
        <v>283074</v>
      </c>
      <c r="F253" s="13">
        <v>0.14745740375490993</v>
      </c>
    </row>
    <row r="254" spans="1:6" x14ac:dyDescent="0.35">
      <c r="A254" t="s">
        <v>58</v>
      </c>
      <c r="B254" s="13">
        <v>2021</v>
      </c>
      <c r="C254" s="14">
        <v>44256</v>
      </c>
      <c r="D254" t="s">
        <v>65</v>
      </c>
      <c r="E254" s="13">
        <v>23641</v>
      </c>
      <c r="F254" s="13">
        <v>0.52549219646639522</v>
      </c>
    </row>
    <row r="255" spans="1:6" x14ac:dyDescent="0.35">
      <c r="A255" t="s">
        <v>58</v>
      </c>
      <c r="B255" s="13">
        <v>2021</v>
      </c>
      <c r="C255" s="14">
        <v>44256</v>
      </c>
      <c r="D255" t="s">
        <v>66</v>
      </c>
      <c r="E255" s="13">
        <v>16463</v>
      </c>
      <c r="F255" s="13">
        <v>0.22926318922308245</v>
      </c>
    </row>
    <row r="256" spans="1:6" x14ac:dyDescent="0.35">
      <c r="A256" t="s">
        <v>58</v>
      </c>
      <c r="B256" s="13">
        <v>2021</v>
      </c>
      <c r="C256" s="14">
        <v>44256</v>
      </c>
      <c r="D256" t="s">
        <v>67</v>
      </c>
      <c r="E256" s="13">
        <v>173594</v>
      </c>
      <c r="F256" s="13">
        <v>0.21436607354678516</v>
      </c>
    </row>
    <row r="257" spans="1:6" x14ac:dyDescent="0.35">
      <c r="A257" t="s">
        <v>58</v>
      </c>
      <c r="B257" s="13">
        <v>2021</v>
      </c>
      <c r="C257" s="14">
        <v>44287</v>
      </c>
      <c r="D257" t="s">
        <v>63</v>
      </c>
      <c r="E257" s="13">
        <v>110908</v>
      </c>
      <c r="F257" s="13">
        <v>0.35316041600741366</v>
      </c>
    </row>
    <row r="258" spans="1:6" x14ac:dyDescent="0.35">
      <c r="A258" t="s">
        <v>58</v>
      </c>
      <c r="B258" s="13">
        <v>2021</v>
      </c>
      <c r="C258" s="14">
        <v>44287</v>
      </c>
      <c r="D258" t="s">
        <v>64</v>
      </c>
      <c r="E258" s="13">
        <v>295017</v>
      </c>
      <c r="F258" s="13">
        <v>0.13975040803880912</v>
      </c>
    </row>
    <row r="259" spans="1:6" x14ac:dyDescent="0.35">
      <c r="A259" t="s">
        <v>58</v>
      </c>
      <c r="B259" s="13">
        <v>2021</v>
      </c>
      <c r="C259" s="14">
        <v>44287</v>
      </c>
      <c r="D259" t="s">
        <v>65</v>
      </c>
      <c r="E259" s="13">
        <v>26272</v>
      </c>
      <c r="F259" s="13">
        <v>0.48910417874845019</v>
      </c>
    </row>
    <row r="260" spans="1:6" x14ac:dyDescent="0.35">
      <c r="A260" t="s">
        <v>58</v>
      </c>
      <c r="B260" s="13">
        <v>2021</v>
      </c>
      <c r="C260" s="14">
        <v>44287</v>
      </c>
      <c r="D260" t="s">
        <v>66</v>
      </c>
      <c r="E260" s="13">
        <v>31174</v>
      </c>
      <c r="F260" s="13">
        <v>0.21200800784185792</v>
      </c>
    </row>
    <row r="261" spans="1:6" x14ac:dyDescent="0.35">
      <c r="A261" t="s">
        <v>58</v>
      </c>
      <c r="B261" s="13">
        <v>2021</v>
      </c>
      <c r="C261" s="14">
        <v>44287</v>
      </c>
      <c r="D261" t="s">
        <v>67</v>
      </c>
      <c r="E261" s="13">
        <v>225948</v>
      </c>
      <c r="F261" s="13">
        <v>0.20791693073467915</v>
      </c>
    </row>
    <row r="262" spans="1:6" x14ac:dyDescent="0.35">
      <c r="A262" t="s">
        <v>58</v>
      </c>
      <c r="B262" s="13">
        <v>2021</v>
      </c>
      <c r="C262" s="14">
        <v>44317</v>
      </c>
      <c r="D262" t="s">
        <v>63</v>
      </c>
      <c r="E262" s="13">
        <v>83679</v>
      </c>
      <c r="F262" s="13">
        <v>0.37178807206127346</v>
      </c>
    </row>
    <row r="263" spans="1:6" x14ac:dyDescent="0.35">
      <c r="A263" t="s">
        <v>58</v>
      </c>
      <c r="B263" s="13">
        <v>2021</v>
      </c>
      <c r="C263" s="14">
        <v>44317</v>
      </c>
      <c r="D263" t="s">
        <v>64</v>
      </c>
      <c r="E263" s="13">
        <v>229283</v>
      </c>
      <c r="F263" s="13">
        <v>0.13751745374892957</v>
      </c>
    </row>
    <row r="264" spans="1:6" x14ac:dyDescent="0.35">
      <c r="A264" t="s">
        <v>58</v>
      </c>
      <c r="B264" s="13">
        <v>2021</v>
      </c>
      <c r="C264" s="14">
        <v>44317</v>
      </c>
      <c r="D264" t="s">
        <v>65</v>
      </c>
      <c r="E264" s="13">
        <v>23009</v>
      </c>
      <c r="F264" s="13">
        <v>0.50675666166796285</v>
      </c>
    </row>
    <row r="265" spans="1:6" x14ac:dyDescent="0.35">
      <c r="A265" t="s">
        <v>58</v>
      </c>
      <c r="B265" s="13">
        <v>2021</v>
      </c>
      <c r="C265" s="14">
        <v>44317</v>
      </c>
      <c r="D265" t="s">
        <v>66</v>
      </c>
      <c r="E265" s="13">
        <v>26597</v>
      </c>
      <c r="F265" s="13">
        <v>0.22450524967880919</v>
      </c>
    </row>
    <row r="266" spans="1:6" x14ac:dyDescent="0.35">
      <c r="A266" t="s">
        <v>58</v>
      </c>
      <c r="B266" s="13">
        <v>2021</v>
      </c>
      <c r="C266" s="14">
        <v>44317</v>
      </c>
      <c r="D266" t="s">
        <v>67</v>
      </c>
      <c r="E266" s="13">
        <v>166178</v>
      </c>
      <c r="F266" s="13">
        <v>0.21235411329625153</v>
      </c>
    </row>
    <row r="267" spans="1:6" x14ac:dyDescent="0.35">
      <c r="A267" t="s">
        <v>58</v>
      </c>
      <c r="B267" s="13">
        <v>2021</v>
      </c>
      <c r="C267" s="14">
        <v>44348</v>
      </c>
      <c r="D267" t="s">
        <v>63</v>
      </c>
      <c r="E267" s="13">
        <v>64586</v>
      </c>
      <c r="F267" s="13">
        <v>0.37639474826136321</v>
      </c>
    </row>
    <row r="268" spans="1:6" x14ac:dyDescent="0.35">
      <c r="A268" t="s">
        <v>58</v>
      </c>
      <c r="B268" s="13">
        <v>2021</v>
      </c>
      <c r="C268" s="14">
        <v>44348</v>
      </c>
      <c r="D268" t="s">
        <v>64</v>
      </c>
      <c r="E268" s="13">
        <v>180081</v>
      </c>
      <c r="F268" s="13">
        <v>0.14151267630946146</v>
      </c>
    </row>
    <row r="269" spans="1:6" x14ac:dyDescent="0.35">
      <c r="A269" t="s">
        <v>58</v>
      </c>
      <c r="B269" s="13">
        <v>2021</v>
      </c>
      <c r="C269" s="14">
        <v>44348</v>
      </c>
      <c r="D269" t="s">
        <v>65</v>
      </c>
      <c r="E269" s="13">
        <v>20104</v>
      </c>
      <c r="F269" s="13">
        <v>0.51439510990931936</v>
      </c>
    </row>
    <row r="270" spans="1:6" x14ac:dyDescent="0.35">
      <c r="A270" t="s">
        <v>58</v>
      </c>
      <c r="B270" s="13">
        <v>2021</v>
      </c>
      <c r="C270" s="14">
        <v>44348</v>
      </c>
      <c r="D270" t="s">
        <v>66</v>
      </c>
      <c r="E270" s="13">
        <v>20637</v>
      </c>
      <c r="F270" s="13">
        <v>0.22552821695132466</v>
      </c>
    </row>
    <row r="271" spans="1:6" x14ac:dyDescent="0.35">
      <c r="A271" t="s">
        <v>58</v>
      </c>
      <c r="B271" s="13">
        <v>2021</v>
      </c>
      <c r="C271" s="14">
        <v>44348</v>
      </c>
      <c r="D271" t="s">
        <v>67</v>
      </c>
      <c r="E271" s="13">
        <v>123762</v>
      </c>
      <c r="F271" s="13">
        <v>0.22490459619673633</v>
      </c>
    </row>
    <row r="272" spans="1:6" x14ac:dyDescent="0.35">
      <c r="A272" t="s">
        <v>58</v>
      </c>
      <c r="B272" s="13">
        <v>2021</v>
      </c>
      <c r="C272" s="14">
        <v>44378</v>
      </c>
      <c r="D272" t="s">
        <v>63</v>
      </c>
      <c r="E272" s="13">
        <v>64058</v>
      </c>
      <c r="F272" s="13">
        <v>0.38805783668535881</v>
      </c>
    </row>
    <row r="273" spans="1:6" x14ac:dyDescent="0.35">
      <c r="A273" t="s">
        <v>58</v>
      </c>
      <c r="B273" s="13">
        <v>2021</v>
      </c>
      <c r="C273" s="14">
        <v>44378</v>
      </c>
      <c r="D273" t="s">
        <v>64</v>
      </c>
      <c r="E273" s="13">
        <v>190816</v>
      </c>
      <c r="F273" s="13">
        <v>0.14775004773337672</v>
      </c>
    </row>
    <row r="274" spans="1:6" x14ac:dyDescent="0.35">
      <c r="A274" t="s">
        <v>58</v>
      </c>
      <c r="B274" s="13">
        <v>2021</v>
      </c>
      <c r="C274" s="14">
        <v>44378</v>
      </c>
      <c r="D274" t="s">
        <v>65</v>
      </c>
      <c r="E274" s="13">
        <v>19438</v>
      </c>
      <c r="F274" s="13">
        <v>0.55848550528127483</v>
      </c>
    </row>
    <row r="275" spans="1:6" x14ac:dyDescent="0.35">
      <c r="A275" t="s">
        <v>58</v>
      </c>
      <c r="B275" s="13">
        <v>2021</v>
      </c>
      <c r="C275" s="14">
        <v>44378</v>
      </c>
      <c r="D275" t="s">
        <v>66</v>
      </c>
      <c r="E275" s="13">
        <v>15890</v>
      </c>
      <c r="F275" s="13">
        <v>0.23714363261107632</v>
      </c>
    </row>
    <row r="276" spans="1:6" x14ac:dyDescent="0.35">
      <c r="A276" t="s">
        <v>58</v>
      </c>
      <c r="B276" s="13">
        <v>2021</v>
      </c>
      <c r="C276" s="14">
        <v>44378</v>
      </c>
      <c r="D276" t="s">
        <v>67</v>
      </c>
      <c r="E276" s="13">
        <v>125342</v>
      </c>
      <c r="F276" s="13">
        <v>0.2278736531741829</v>
      </c>
    </row>
    <row r="277" spans="1:6" x14ac:dyDescent="0.35">
      <c r="A277" t="s">
        <v>58</v>
      </c>
      <c r="B277" s="13">
        <v>2021</v>
      </c>
      <c r="C277" s="14">
        <v>44409</v>
      </c>
      <c r="D277" t="s">
        <v>63</v>
      </c>
      <c r="E277" s="13">
        <v>61108</v>
      </c>
      <c r="F277" s="13">
        <v>0.38181424529204855</v>
      </c>
    </row>
    <row r="278" spans="1:6" x14ac:dyDescent="0.35">
      <c r="A278" t="s">
        <v>58</v>
      </c>
      <c r="B278" s="13">
        <v>2021</v>
      </c>
      <c r="C278" s="14">
        <v>44409</v>
      </c>
      <c r="D278" t="s">
        <v>64</v>
      </c>
      <c r="E278" s="13">
        <v>188628</v>
      </c>
      <c r="F278" s="13">
        <v>0.15720541829278836</v>
      </c>
    </row>
    <row r="279" spans="1:6" x14ac:dyDescent="0.35">
      <c r="A279" t="s">
        <v>58</v>
      </c>
      <c r="B279" s="13">
        <v>2021</v>
      </c>
      <c r="C279" s="14">
        <v>44409</v>
      </c>
      <c r="D279" t="s">
        <v>65</v>
      </c>
      <c r="E279" s="13">
        <v>19345</v>
      </c>
      <c r="F279" s="13">
        <v>0.54820175702288287</v>
      </c>
    </row>
    <row r="280" spans="1:6" x14ac:dyDescent="0.35">
      <c r="A280" t="s">
        <v>58</v>
      </c>
      <c r="B280" s="13">
        <v>2021</v>
      </c>
      <c r="C280" s="14">
        <v>44409</v>
      </c>
      <c r="D280" t="s">
        <v>66</v>
      </c>
      <c r="E280" s="13">
        <v>12230</v>
      </c>
      <c r="F280" s="13">
        <v>0.2459538592133915</v>
      </c>
    </row>
    <row r="281" spans="1:6" x14ac:dyDescent="0.35">
      <c r="A281" t="s">
        <v>58</v>
      </c>
      <c r="B281" s="13">
        <v>2021</v>
      </c>
      <c r="C281" s="14">
        <v>44409</v>
      </c>
      <c r="D281" t="s">
        <v>67</v>
      </c>
      <c r="E281" s="13">
        <v>124760</v>
      </c>
      <c r="F281" s="13">
        <v>0.22785664519349183</v>
      </c>
    </row>
    <row r="282" spans="1:6" x14ac:dyDescent="0.35">
      <c r="A282" t="s">
        <v>58</v>
      </c>
      <c r="B282" s="13">
        <v>2021</v>
      </c>
      <c r="C282" s="14">
        <v>44440</v>
      </c>
      <c r="D282" t="s">
        <v>63</v>
      </c>
      <c r="E282" s="13">
        <v>52080</v>
      </c>
      <c r="F282" s="13">
        <v>0.34939442844120477</v>
      </c>
    </row>
    <row r="283" spans="1:6" x14ac:dyDescent="0.35">
      <c r="A283" t="s">
        <v>58</v>
      </c>
      <c r="B283" s="13">
        <v>2021</v>
      </c>
      <c r="C283" s="14">
        <v>44440</v>
      </c>
      <c r="D283" t="s">
        <v>64</v>
      </c>
      <c r="E283" s="13">
        <v>155594</v>
      </c>
      <c r="F283" s="13">
        <v>0.13780003318415937</v>
      </c>
    </row>
    <row r="284" spans="1:6" x14ac:dyDescent="0.35">
      <c r="A284" t="s">
        <v>58</v>
      </c>
      <c r="B284" s="13">
        <v>2021</v>
      </c>
      <c r="C284" s="14">
        <v>44440</v>
      </c>
      <c r="D284" t="s">
        <v>65</v>
      </c>
      <c r="E284" s="13">
        <v>15835</v>
      </c>
      <c r="F284" s="13">
        <v>0.48565963748581242</v>
      </c>
    </row>
    <row r="285" spans="1:6" x14ac:dyDescent="0.35">
      <c r="A285" t="s">
        <v>58</v>
      </c>
      <c r="B285" s="13">
        <v>2021</v>
      </c>
      <c r="C285" s="14">
        <v>44440</v>
      </c>
      <c r="D285" t="s">
        <v>66</v>
      </c>
      <c r="E285" s="13">
        <v>10100</v>
      </c>
      <c r="F285" s="13">
        <v>0.22660596844101702</v>
      </c>
    </row>
    <row r="286" spans="1:6" x14ac:dyDescent="0.35">
      <c r="A286" t="s">
        <v>58</v>
      </c>
      <c r="B286" s="13">
        <v>2021</v>
      </c>
      <c r="C286" s="14">
        <v>44440</v>
      </c>
      <c r="D286" t="s">
        <v>67</v>
      </c>
      <c r="E286" s="13">
        <v>107553</v>
      </c>
      <c r="F286" s="13">
        <v>0.2068215060428468</v>
      </c>
    </row>
    <row r="287" spans="1:6" x14ac:dyDescent="0.35">
      <c r="A287" t="s">
        <v>58</v>
      </c>
      <c r="B287" s="13">
        <v>2021</v>
      </c>
      <c r="C287" s="14">
        <v>44470</v>
      </c>
      <c r="D287" t="s">
        <v>63</v>
      </c>
      <c r="E287" s="13">
        <v>43650</v>
      </c>
      <c r="F287" s="13">
        <v>0.35477123735721849</v>
      </c>
    </row>
    <row r="288" spans="1:6" x14ac:dyDescent="0.35">
      <c r="A288" t="s">
        <v>58</v>
      </c>
      <c r="B288" s="13">
        <v>2021</v>
      </c>
      <c r="C288" s="14">
        <v>44470</v>
      </c>
      <c r="D288" t="s">
        <v>64</v>
      </c>
      <c r="E288" s="13">
        <v>129540</v>
      </c>
      <c r="F288" s="13">
        <v>0.13205342286932426</v>
      </c>
    </row>
    <row r="289" spans="1:6" x14ac:dyDescent="0.35">
      <c r="A289" t="s">
        <v>58</v>
      </c>
      <c r="B289" s="13">
        <v>2021</v>
      </c>
      <c r="C289" s="14">
        <v>44470</v>
      </c>
      <c r="D289" t="s">
        <v>65</v>
      </c>
      <c r="E289" s="13">
        <v>13037</v>
      </c>
      <c r="F289" s="13">
        <v>0.51416540668261057</v>
      </c>
    </row>
    <row r="290" spans="1:6" x14ac:dyDescent="0.35">
      <c r="A290" t="s">
        <v>58</v>
      </c>
      <c r="B290" s="13">
        <v>2021</v>
      </c>
      <c r="C290" s="14">
        <v>44470</v>
      </c>
      <c r="D290" t="s">
        <v>66</v>
      </c>
      <c r="E290" s="13">
        <v>7343</v>
      </c>
      <c r="F290" s="13">
        <v>0.21112373049312724</v>
      </c>
    </row>
    <row r="291" spans="1:6" x14ac:dyDescent="0.35">
      <c r="A291" t="s">
        <v>58</v>
      </c>
      <c r="B291" s="13">
        <v>2021</v>
      </c>
      <c r="C291" s="14">
        <v>44470</v>
      </c>
      <c r="D291" t="s">
        <v>67</v>
      </c>
      <c r="E291" s="13">
        <v>83569</v>
      </c>
      <c r="F291" s="13">
        <v>0.2092860698446527</v>
      </c>
    </row>
    <row r="292" spans="1:6" x14ac:dyDescent="0.35">
      <c r="A292" t="s">
        <v>58</v>
      </c>
      <c r="B292" s="13">
        <v>2021</v>
      </c>
      <c r="C292" s="14">
        <v>44501</v>
      </c>
      <c r="D292" t="s">
        <v>63</v>
      </c>
      <c r="E292" s="13">
        <v>33216</v>
      </c>
      <c r="F292" s="13">
        <v>0.37709808264477029</v>
      </c>
    </row>
    <row r="293" spans="1:6" x14ac:dyDescent="0.35">
      <c r="A293" t="s">
        <v>58</v>
      </c>
      <c r="B293" s="13">
        <v>2021</v>
      </c>
      <c r="C293" s="14">
        <v>44501</v>
      </c>
      <c r="D293" t="s">
        <v>64</v>
      </c>
      <c r="E293" s="13">
        <v>113950</v>
      </c>
      <c r="F293" s="13">
        <v>0.12559790094537601</v>
      </c>
    </row>
    <row r="294" spans="1:6" x14ac:dyDescent="0.35">
      <c r="A294" t="s">
        <v>58</v>
      </c>
      <c r="B294" s="13">
        <v>2021</v>
      </c>
      <c r="C294" s="14">
        <v>44501</v>
      </c>
      <c r="D294" t="s">
        <v>65</v>
      </c>
      <c r="E294" s="13">
        <v>9597</v>
      </c>
      <c r="F294" s="13">
        <v>0.54565823187975904</v>
      </c>
    </row>
    <row r="295" spans="1:6" x14ac:dyDescent="0.35">
      <c r="A295" t="s">
        <v>58</v>
      </c>
      <c r="B295" s="13">
        <v>2021</v>
      </c>
      <c r="C295" s="14">
        <v>44501</v>
      </c>
      <c r="D295" t="s">
        <v>66</v>
      </c>
      <c r="E295" s="13">
        <v>5165</v>
      </c>
      <c r="F295" s="13">
        <v>0.20833201628864115</v>
      </c>
    </row>
    <row r="296" spans="1:6" x14ac:dyDescent="0.35">
      <c r="A296" t="s">
        <v>58</v>
      </c>
      <c r="B296" s="13">
        <v>2021</v>
      </c>
      <c r="C296" s="14">
        <v>44501</v>
      </c>
      <c r="D296" t="s">
        <v>67</v>
      </c>
      <c r="E296" s="13">
        <v>65290</v>
      </c>
      <c r="F296" s="13">
        <v>0.21398535372553712</v>
      </c>
    </row>
    <row r="297" spans="1:6" x14ac:dyDescent="0.35">
      <c r="A297" t="s">
        <v>58</v>
      </c>
      <c r="B297" s="13">
        <v>2021</v>
      </c>
      <c r="C297" s="14">
        <v>44531</v>
      </c>
      <c r="D297" t="s">
        <v>63</v>
      </c>
      <c r="E297" s="13">
        <v>33395</v>
      </c>
      <c r="F297" s="13">
        <v>0.37832590569910229</v>
      </c>
    </row>
    <row r="298" spans="1:6" x14ac:dyDescent="0.35">
      <c r="A298" t="s">
        <v>58</v>
      </c>
      <c r="B298" s="13">
        <v>2021</v>
      </c>
      <c r="C298" s="14">
        <v>44531</v>
      </c>
      <c r="D298" t="s">
        <v>64</v>
      </c>
      <c r="E298" s="13">
        <v>113004</v>
      </c>
      <c r="F298" s="13">
        <v>0.12328394427629444</v>
      </c>
    </row>
    <row r="299" spans="1:6" x14ac:dyDescent="0.35">
      <c r="A299" t="s">
        <v>58</v>
      </c>
      <c r="B299" s="13">
        <v>2021</v>
      </c>
      <c r="C299" s="14">
        <v>44531</v>
      </c>
      <c r="D299" t="s">
        <v>65</v>
      </c>
      <c r="E299" s="13">
        <v>12354</v>
      </c>
      <c r="F299" s="13">
        <v>0.56300246815042942</v>
      </c>
    </row>
    <row r="300" spans="1:6" x14ac:dyDescent="0.35">
      <c r="A300" t="s">
        <v>58</v>
      </c>
      <c r="B300" s="13">
        <v>2021</v>
      </c>
      <c r="C300" s="14">
        <v>44531</v>
      </c>
      <c r="D300" t="s">
        <v>66</v>
      </c>
      <c r="E300" s="13">
        <v>3752</v>
      </c>
      <c r="F300" s="13">
        <v>0.20952699844994879</v>
      </c>
    </row>
    <row r="301" spans="1:6" x14ac:dyDescent="0.35">
      <c r="A301" t="s">
        <v>58</v>
      </c>
      <c r="B301" s="13">
        <v>2021</v>
      </c>
      <c r="C301" s="14">
        <v>44531</v>
      </c>
      <c r="D301" t="s">
        <v>67</v>
      </c>
      <c r="E301" s="13">
        <v>66316</v>
      </c>
      <c r="F301" s="13">
        <v>0.2076440770220459</v>
      </c>
    </row>
    <row r="302" spans="1:6" x14ac:dyDescent="0.35">
      <c r="A302" t="s">
        <v>58</v>
      </c>
      <c r="B302" s="13">
        <v>2022</v>
      </c>
      <c r="C302" s="14">
        <v>44562</v>
      </c>
      <c r="D302" t="s">
        <v>63</v>
      </c>
      <c r="E302" s="13">
        <v>34001</v>
      </c>
      <c r="F302" s="13">
        <v>0.37902306933362573</v>
      </c>
    </row>
    <row r="303" spans="1:6" x14ac:dyDescent="0.35">
      <c r="A303" t="s">
        <v>58</v>
      </c>
      <c r="B303" s="13">
        <v>2022</v>
      </c>
      <c r="C303" s="14">
        <v>44562</v>
      </c>
      <c r="D303" t="s">
        <v>64</v>
      </c>
      <c r="E303" s="13">
        <v>112490</v>
      </c>
      <c r="F303" s="13">
        <v>0.12570784463774509</v>
      </c>
    </row>
    <row r="304" spans="1:6" x14ac:dyDescent="0.35">
      <c r="A304" t="s">
        <v>58</v>
      </c>
      <c r="B304" s="13">
        <v>2022</v>
      </c>
      <c r="C304" s="14">
        <v>44562</v>
      </c>
      <c r="D304" t="s">
        <v>65</v>
      </c>
      <c r="E304" s="13">
        <v>9729</v>
      </c>
      <c r="F304" s="13">
        <v>0.58114498238197254</v>
      </c>
    </row>
    <row r="305" spans="1:6" x14ac:dyDescent="0.35">
      <c r="A305" t="s">
        <v>58</v>
      </c>
      <c r="B305" s="13">
        <v>2022</v>
      </c>
      <c r="C305" s="14">
        <v>44562</v>
      </c>
      <c r="D305" t="s">
        <v>66</v>
      </c>
      <c r="E305" s="13">
        <v>10077</v>
      </c>
      <c r="F305" s="13">
        <v>0.21339937687599861</v>
      </c>
    </row>
    <row r="306" spans="1:6" x14ac:dyDescent="0.35">
      <c r="A306" t="s">
        <v>58</v>
      </c>
      <c r="B306" s="13">
        <v>2022</v>
      </c>
      <c r="C306" s="14">
        <v>44562</v>
      </c>
      <c r="D306" t="s">
        <v>67</v>
      </c>
      <c r="E306" s="13">
        <v>67576</v>
      </c>
      <c r="F306" s="13">
        <v>0.21436898042405211</v>
      </c>
    </row>
    <row r="307" spans="1:6" x14ac:dyDescent="0.35">
      <c r="A307" t="s">
        <v>58</v>
      </c>
      <c r="B307" s="13">
        <v>2022</v>
      </c>
      <c r="C307" s="14">
        <v>44593</v>
      </c>
      <c r="D307" t="s">
        <v>63</v>
      </c>
      <c r="E307" s="13">
        <v>24633</v>
      </c>
      <c r="F307" s="13">
        <v>0.41188776758321904</v>
      </c>
    </row>
    <row r="308" spans="1:6" x14ac:dyDescent="0.35">
      <c r="A308" t="s">
        <v>58</v>
      </c>
      <c r="B308" s="13">
        <v>2022</v>
      </c>
      <c r="C308" s="14">
        <v>44593</v>
      </c>
      <c r="D308" t="s">
        <v>64</v>
      </c>
      <c r="E308" s="13">
        <v>78671</v>
      </c>
      <c r="F308" s="13">
        <v>0.12976217510819635</v>
      </c>
    </row>
    <row r="309" spans="1:6" x14ac:dyDescent="0.35">
      <c r="A309" t="s">
        <v>58</v>
      </c>
      <c r="B309" s="13">
        <v>2022</v>
      </c>
      <c r="C309" s="14">
        <v>44593</v>
      </c>
      <c r="D309" t="s">
        <v>65</v>
      </c>
      <c r="E309" s="13">
        <v>7776</v>
      </c>
      <c r="F309" s="13">
        <v>0.57696597764234381</v>
      </c>
    </row>
    <row r="310" spans="1:6" x14ac:dyDescent="0.35">
      <c r="A310" t="s">
        <v>58</v>
      </c>
      <c r="B310" s="13">
        <v>2022</v>
      </c>
      <c r="C310" s="14">
        <v>44593</v>
      </c>
      <c r="D310" t="s">
        <v>66</v>
      </c>
      <c r="E310" s="13">
        <v>6456</v>
      </c>
      <c r="F310" s="13">
        <v>0.22853887763964062</v>
      </c>
    </row>
    <row r="311" spans="1:6" x14ac:dyDescent="0.35">
      <c r="A311" t="s">
        <v>58</v>
      </c>
      <c r="B311" s="13">
        <v>2022</v>
      </c>
      <c r="C311" s="14">
        <v>44593</v>
      </c>
      <c r="D311" t="s">
        <v>67</v>
      </c>
      <c r="E311" s="13">
        <v>47810</v>
      </c>
      <c r="F311" s="13">
        <v>0.22616872920561118</v>
      </c>
    </row>
    <row r="312" spans="1:6" x14ac:dyDescent="0.35">
      <c r="A312" t="s">
        <v>58</v>
      </c>
      <c r="B312" s="13">
        <v>2022</v>
      </c>
      <c r="C312" s="14">
        <v>44621</v>
      </c>
      <c r="D312" t="s">
        <v>63</v>
      </c>
      <c r="E312" s="13">
        <v>28185</v>
      </c>
      <c r="F312" s="13">
        <v>0.40296227039134441</v>
      </c>
    </row>
    <row r="313" spans="1:6" x14ac:dyDescent="0.35">
      <c r="A313" t="s">
        <v>58</v>
      </c>
      <c r="B313" s="13">
        <v>2022</v>
      </c>
      <c r="C313" s="14">
        <v>44621</v>
      </c>
      <c r="D313" t="s">
        <v>64</v>
      </c>
      <c r="E313" s="13">
        <v>84039</v>
      </c>
      <c r="F313" s="13">
        <v>0.13475291636818765</v>
      </c>
    </row>
    <row r="314" spans="1:6" x14ac:dyDescent="0.35">
      <c r="A314" t="s">
        <v>58</v>
      </c>
      <c r="B314" s="13">
        <v>2022</v>
      </c>
      <c r="C314" s="14">
        <v>44621</v>
      </c>
      <c r="D314" t="s">
        <v>65</v>
      </c>
      <c r="E314" s="13">
        <v>8729</v>
      </c>
      <c r="F314" s="13">
        <v>0.56474076761285075</v>
      </c>
    </row>
    <row r="315" spans="1:6" x14ac:dyDescent="0.35">
      <c r="A315" t="s">
        <v>58</v>
      </c>
      <c r="B315" s="13">
        <v>2022</v>
      </c>
      <c r="C315" s="14">
        <v>44621</v>
      </c>
      <c r="D315" t="s">
        <v>66</v>
      </c>
      <c r="E315" s="13">
        <v>6555</v>
      </c>
      <c r="F315" s="13">
        <v>0.2139329672252156</v>
      </c>
    </row>
    <row r="316" spans="1:6" x14ac:dyDescent="0.35">
      <c r="A316" t="s">
        <v>58</v>
      </c>
      <c r="B316" s="13">
        <v>2022</v>
      </c>
      <c r="C316" s="14">
        <v>44621</v>
      </c>
      <c r="D316" t="s">
        <v>67</v>
      </c>
      <c r="E316" s="13">
        <v>54003</v>
      </c>
      <c r="F316" s="13">
        <v>0.22222647996133005</v>
      </c>
    </row>
    <row r="317" spans="1:6" x14ac:dyDescent="0.35">
      <c r="A317" t="s">
        <v>58</v>
      </c>
      <c r="B317" s="13">
        <v>2022</v>
      </c>
      <c r="C317" s="14">
        <v>44652</v>
      </c>
      <c r="D317" t="s">
        <v>63</v>
      </c>
      <c r="E317" s="13">
        <v>26961</v>
      </c>
      <c r="F317" s="13">
        <v>0.42662964324673874</v>
      </c>
    </row>
    <row r="318" spans="1:6" x14ac:dyDescent="0.35">
      <c r="A318" t="s">
        <v>58</v>
      </c>
      <c r="B318" s="13">
        <v>2022</v>
      </c>
      <c r="C318" s="14">
        <v>44652</v>
      </c>
      <c r="D318" t="s">
        <v>64</v>
      </c>
      <c r="E318" s="13">
        <v>82437</v>
      </c>
      <c r="F318" s="13">
        <v>0.13865981018823997</v>
      </c>
    </row>
    <row r="319" spans="1:6" x14ac:dyDescent="0.35">
      <c r="A319" t="s">
        <v>58</v>
      </c>
      <c r="B319" s="13">
        <v>2022</v>
      </c>
      <c r="C319" s="14">
        <v>44652</v>
      </c>
      <c r="D319" t="s">
        <v>65</v>
      </c>
      <c r="E319" s="13">
        <v>8364</v>
      </c>
      <c r="F319" s="13">
        <v>0.59695504079090844</v>
      </c>
    </row>
    <row r="320" spans="1:6" x14ac:dyDescent="0.35">
      <c r="A320" t="s">
        <v>58</v>
      </c>
      <c r="B320" s="13">
        <v>2022</v>
      </c>
      <c r="C320" s="14">
        <v>44652</v>
      </c>
      <c r="D320" t="s">
        <v>66</v>
      </c>
      <c r="E320" s="13">
        <v>5563</v>
      </c>
      <c r="F320" s="13">
        <v>0.21046155442368925</v>
      </c>
    </row>
    <row r="321" spans="1:6" x14ac:dyDescent="0.35">
      <c r="A321" t="s">
        <v>58</v>
      </c>
      <c r="B321" s="13">
        <v>2022</v>
      </c>
      <c r="C321" s="14">
        <v>44652</v>
      </c>
      <c r="D321" t="s">
        <v>67</v>
      </c>
      <c r="E321" s="13">
        <v>52190</v>
      </c>
      <c r="F321" s="13">
        <v>0.23228313853818802</v>
      </c>
    </row>
    <row r="322" spans="1:6" x14ac:dyDescent="0.35">
      <c r="A322" t="s">
        <v>58</v>
      </c>
      <c r="B322" s="13">
        <v>2022</v>
      </c>
      <c r="C322" s="14">
        <v>44682</v>
      </c>
      <c r="D322" t="s">
        <v>63</v>
      </c>
      <c r="E322" s="13">
        <v>34507</v>
      </c>
      <c r="F322" s="13">
        <v>0.44123620704518124</v>
      </c>
    </row>
    <row r="323" spans="1:6" x14ac:dyDescent="0.35">
      <c r="A323" t="s">
        <v>58</v>
      </c>
      <c r="B323" s="13">
        <v>2022</v>
      </c>
      <c r="C323" s="14">
        <v>44682</v>
      </c>
      <c r="D323" t="s">
        <v>64</v>
      </c>
      <c r="E323" s="13">
        <v>77599</v>
      </c>
      <c r="F323" s="13">
        <v>0.15429796680736005</v>
      </c>
    </row>
    <row r="324" spans="1:6" x14ac:dyDescent="0.35">
      <c r="A324" t="s">
        <v>58</v>
      </c>
      <c r="B324" s="13">
        <v>2022</v>
      </c>
      <c r="C324" s="14">
        <v>44682</v>
      </c>
      <c r="D324" t="s">
        <v>65</v>
      </c>
      <c r="E324" s="13">
        <v>10898</v>
      </c>
      <c r="F324" s="13">
        <v>0.56830054244188044</v>
      </c>
    </row>
    <row r="325" spans="1:6" x14ac:dyDescent="0.35">
      <c r="A325" t="s">
        <v>58</v>
      </c>
      <c r="B325" s="13">
        <v>2022</v>
      </c>
      <c r="C325" s="14">
        <v>44682</v>
      </c>
      <c r="D325" t="s">
        <v>66</v>
      </c>
      <c r="E325" s="13">
        <v>7912</v>
      </c>
      <c r="F325" s="13">
        <v>0.30608266242842308</v>
      </c>
    </row>
    <row r="326" spans="1:6" x14ac:dyDescent="0.35">
      <c r="A326" t="s">
        <v>58</v>
      </c>
      <c r="B326" s="13">
        <v>2022</v>
      </c>
      <c r="C326" s="14">
        <v>44682</v>
      </c>
      <c r="D326" t="s">
        <v>67</v>
      </c>
      <c r="E326" s="13">
        <v>49371</v>
      </c>
      <c r="F326" s="13">
        <v>0.22905265454781226</v>
      </c>
    </row>
    <row r="327" spans="1:6" x14ac:dyDescent="0.35">
      <c r="A327" t="s">
        <v>58</v>
      </c>
      <c r="B327" s="13">
        <v>2022</v>
      </c>
      <c r="C327" s="14">
        <v>44713</v>
      </c>
      <c r="D327" t="s">
        <v>63</v>
      </c>
      <c r="E327" s="13">
        <v>42344</v>
      </c>
      <c r="F327" s="13">
        <v>0.44244658410926307</v>
      </c>
    </row>
    <row r="328" spans="1:6" x14ac:dyDescent="0.35">
      <c r="A328" t="s">
        <v>58</v>
      </c>
      <c r="B328" s="13">
        <v>2022</v>
      </c>
      <c r="C328" s="14">
        <v>44713</v>
      </c>
      <c r="D328" t="s">
        <v>64</v>
      </c>
      <c r="E328" s="13">
        <v>80326</v>
      </c>
      <c r="F328" s="13">
        <v>0.16282057513109466</v>
      </c>
    </row>
    <row r="329" spans="1:6" x14ac:dyDescent="0.35">
      <c r="A329" t="s">
        <v>58</v>
      </c>
      <c r="B329" s="13">
        <v>2022</v>
      </c>
      <c r="C329" s="14">
        <v>44713</v>
      </c>
      <c r="D329" t="s">
        <v>65</v>
      </c>
      <c r="E329" s="13">
        <v>12889</v>
      </c>
      <c r="F329" s="13">
        <v>0.55970626801906831</v>
      </c>
    </row>
    <row r="330" spans="1:6" x14ac:dyDescent="0.35">
      <c r="A330" t="s">
        <v>58</v>
      </c>
      <c r="B330" s="13">
        <v>2022</v>
      </c>
      <c r="C330" s="14">
        <v>44713</v>
      </c>
      <c r="D330" t="s">
        <v>66</v>
      </c>
      <c r="E330" s="13">
        <v>7816</v>
      </c>
      <c r="F330" s="13">
        <v>0.33291501044037314</v>
      </c>
    </row>
    <row r="331" spans="1:6" x14ac:dyDescent="0.35">
      <c r="A331" t="s">
        <v>58</v>
      </c>
      <c r="B331" s="13">
        <v>2022</v>
      </c>
      <c r="C331" s="14">
        <v>44713</v>
      </c>
      <c r="D331" t="s">
        <v>67</v>
      </c>
      <c r="E331" s="13">
        <v>53283</v>
      </c>
      <c r="F331" s="13">
        <v>0.24734370103966788</v>
      </c>
    </row>
    <row r="332" spans="1:6" x14ac:dyDescent="0.35">
      <c r="A332" t="s">
        <v>58</v>
      </c>
      <c r="B332" s="13">
        <v>2022</v>
      </c>
      <c r="C332" s="14">
        <v>44743</v>
      </c>
      <c r="D332" t="s">
        <v>63</v>
      </c>
      <c r="E332" s="13">
        <v>29634</v>
      </c>
      <c r="F332" s="13">
        <v>0.48507674578750226</v>
      </c>
    </row>
    <row r="333" spans="1:6" x14ac:dyDescent="0.35">
      <c r="A333" t="s">
        <v>58</v>
      </c>
      <c r="B333" s="13">
        <v>2022</v>
      </c>
      <c r="C333" s="14">
        <v>44743</v>
      </c>
      <c r="D333" t="s">
        <v>64</v>
      </c>
      <c r="E333" s="13">
        <v>74594</v>
      </c>
      <c r="F333" s="13">
        <v>0.14533458798390686</v>
      </c>
    </row>
    <row r="334" spans="1:6" x14ac:dyDescent="0.35">
      <c r="A334" t="s">
        <v>58</v>
      </c>
      <c r="B334" s="13">
        <v>2022</v>
      </c>
      <c r="C334" s="14">
        <v>44743</v>
      </c>
      <c r="D334" t="s">
        <v>65</v>
      </c>
      <c r="E334" s="13">
        <v>10214</v>
      </c>
      <c r="F334" s="13">
        <v>0.63446446345294139</v>
      </c>
    </row>
    <row r="335" spans="1:6" x14ac:dyDescent="0.35">
      <c r="A335" t="s">
        <v>58</v>
      </c>
      <c r="B335" s="13">
        <v>2022</v>
      </c>
      <c r="C335" s="14">
        <v>44743</v>
      </c>
      <c r="D335" t="s">
        <v>66</v>
      </c>
      <c r="E335" s="13">
        <v>3794</v>
      </c>
      <c r="F335" s="13">
        <v>0.23179394321957025</v>
      </c>
    </row>
    <row r="336" spans="1:6" x14ac:dyDescent="0.35">
      <c r="A336" t="s">
        <v>58</v>
      </c>
      <c r="B336" s="13">
        <v>2022</v>
      </c>
      <c r="C336" s="14">
        <v>44743</v>
      </c>
      <c r="D336" t="s">
        <v>67</v>
      </c>
      <c r="E336" s="13">
        <v>50037</v>
      </c>
      <c r="F336" s="13">
        <v>0.24730364602453278</v>
      </c>
    </row>
    <row r="337" spans="1:6" x14ac:dyDescent="0.35">
      <c r="A337" t="s">
        <v>58</v>
      </c>
      <c r="B337" s="13">
        <v>2022</v>
      </c>
      <c r="C337" s="14">
        <v>44774</v>
      </c>
      <c r="D337" t="s">
        <v>63</v>
      </c>
      <c r="E337" s="13">
        <v>31613</v>
      </c>
      <c r="F337" s="13">
        <v>0.45534749959685505</v>
      </c>
    </row>
    <row r="338" spans="1:6" x14ac:dyDescent="0.35">
      <c r="A338" t="s">
        <v>58</v>
      </c>
      <c r="B338" s="13">
        <v>2022</v>
      </c>
      <c r="C338" s="14">
        <v>44774</v>
      </c>
      <c r="D338" t="s">
        <v>64</v>
      </c>
      <c r="E338" s="13">
        <v>72173</v>
      </c>
      <c r="F338" s="13">
        <v>0.14523858598143877</v>
      </c>
    </row>
    <row r="339" spans="1:6" x14ac:dyDescent="0.35">
      <c r="A339" t="s">
        <v>58</v>
      </c>
      <c r="B339" s="13">
        <v>2022</v>
      </c>
      <c r="C339" s="14">
        <v>44774</v>
      </c>
      <c r="D339" t="s">
        <v>65</v>
      </c>
      <c r="E339" s="13">
        <v>9444</v>
      </c>
      <c r="F339" s="13">
        <v>0.65068738061827658</v>
      </c>
    </row>
    <row r="340" spans="1:6" x14ac:dyDescent="0.35">
      <c r="A340" t="s">
        <v>58</v>
      </c>
      <c r="B340" s="13">
        <v>2022</v>
      </c>
      <c r="C340" s="14">
        <v>44774</v>
      </c>
      <c r="D340" t="s">
        <v>66</v>
      </c>
      <c r="E340" s="13">
        <v>3552</v>
      </c>
      <c r="F340" s="13">
        <v>0.22503428142065826</v>
      </c>
    </row>
    <row r="341" spans="1:6" x14ac:dyDescent="0.35">
      <c r="A341" t="s">
        <v>58</v>
      </c>
      <c r="B341" s="13">
        <v>2022</v>
      </c>
      <c r="C341" s="14">
        <v>44774</v>
      </c>
      <c r="D341" t="s">
        <v>67</v>
      </c>
      <c r="E341" s="13">
        <v>48829</v>
      </c>
      <c r="F341" s="13">
        <v>0.24981613700541141</v>
      </c>
    </row>
    <row r="342" spans="1:6" x14ac:dyDescent="0.35">
      <c r="A342" t="s">
        <v>58</v>
      </c>
      <c r="B342" s="13">
        <v>2022</v>
      </c>
      <c r="C342" s="14">
        <v>44805</v>
      </c>
      <c r="D342" t="s">
        <v>63</v>
      </c>
      <c r="E342" s="13">
        <v>25417</v>
      </c>
      <c r="F342" s="13">
        <v>0.50578456706768404</v>
      </c>
    </row>
    <row r="343" spans="1:6" x14ac:dyDescent="0.35">
      <c r="A343" t="s">
        <v>58</v>
      </c>
      <c r="B343" s="13">
        <v>2022</v>
      </c>
      <c r="C343" s="14">
        <v>44805</v>
      </c>
      <c r="D343" t="s">
        <v>64</v>
      </c>
      <c r="E343" s="13">
        <v>65476</v>
      </c>
      <c r="F343" s="13">
        <v>0.14108006843429496</v>
      </c>
    </row>
    <row r="344" spans="1:6" x14ac:dyDescent="0.35">
      <c r="A344" t="s">
        <v>58</v>
      </c>
      <c r="B344" s="13">
        <v>2022</v>
      </c>
      <c r="C344" s="14">
        <v>44805</v>
      </c>
      <c r="D344" t="s">
        <v>65</v>
      </c>
      <c r="E344" s="13">
        <v>8284</v>
      </c>
      <c r="F344" s="13">
        <v>0.67902752819267453</v>
      </c>
    </row>
    <row r="345" spans="1:6" x14ac:dyDescent="0.35">
      <c r="A345" t="s">
        <v>58</v>
      </c>
      <c r="B345" s="13">
        <v>2022</v>
      </c>
      <c r="C345" s="14">
        <v>44805</v>
      </c>
      <c r="D345" t="s">
        <v>66</v>
      </c>
      <c r="E345" s="13">
        <v>2824</v>
      </c>
      <c r="F345" s="13">
        <v>0.24291299554368603</v>
      </c>
    </row>
    <row r="346" spans="1:6" x14ac:dyDescent="0.35">
      <c r="A346" t="s">
        <v>58</v>
      </c>
      <c r="B346" s="13">
        <v>2022</v>
      </c>
      <c r="C346" s="14">
        <v>44805</v>
      </c>
      <c r="D346" t="s">
        <v>67</v>
      </c>
      <c r="E346" s="13">
        <v>43093</v>
      </c>
      <c r="F346" s="13">
        <v>0.25739187928055673</v>
      </c>
    </row>
    <row r="347" spans="1:6" x14ac:dyDescent="0.35">
      <c r="A347" t="s">
        <v>58</v>
      </c>
      <c r="B347" s="13">
        <v>2022</v>
      </c>
      <c r="C347" s="14">
        <v>44835</v>
      </c>
      <c r="D347" t="s">
        <v>63</v>
      </c>
      <c r="E347" s="13">
        <v>26865</v>
      </c>
      <c r="F347" s="13">
        <v>0.52775154368859634</v>
      </c>
    </row>
    <row r="348" spans="1:6" x14ac:dyDescent="0.35">
      <c r="A348" t="s">
        <v>58</v>
      </c>
      <c r="B348" s="13">
        <v>2022</v>
      </c>
      <c r="C348" s="14">
        <v>44835</v>
      </c>
      <c r="D348" t="s">
        <v>64</v>
      </c>
      <c r="E348" s="13">
        <v>78217</v>
      </c>
      <c r="F348" s="13">
        <v>0.13360824283714551</v>
      </c>
    </row>
    <row r="349" spans="1:6" x14ac:dyDescent="0.35">
      <c r="A349" t="s">
        <v>58</v>
      </c>
      <c r="B349" s="13">
        <v>2022</v>
      </c>
      <c r="C349" s="14">
        <v>44835</v>
      </c>
      <c r="D349" t="s">
        <v>65</v>
      </c>
      <c r="E349" s="13">
        <v>8521</v>
      </c>
      <c r="F349" s="13">
        <v>0.69600805851850045</v>
      </c>
    </row>
    <row r="350" spans="1:6" x14ac:dyDescent="0.35">
      <c r="A350" t="s">
        <v>58</v>
      </c>
      <c r="B350" s="13">
        <v>2022</v>
      </c>
      <c r="C350" s="14">
        <v>44835</v>
      </c>
      <c r="D350" t="s">
        <v>66</v>
      </c>
      <c r="E350" s="13">
        <v>2810</v>
      </c>
      <c r="F350" s="13">
        <v>0.2409129299591751</v>
      </c>
    </row>
    <row r="351" spans="1:6" x14ac:dyDescent="0.35">
      <c r="A351" t="s">
        <v>58</v>
      </c>
      <c r="B351" s="13">
        <v>2022</v>
      </c>
      <c r="C351" s="14">
        <v>44835</v>
      </c>
      <c r="D351" t="s">
        <v>67</v>
      </c>
      <c r="E351" s="13">
        <v>45583</v>
      </c>
      <c r="F351" s="13">
        <v>0.25217746112382716</v>
      </c>
    </row>
    <row r="352" spans="1:6" x14ac:dyDescent="0.35">
      <c r="A352" t="s">
        <v>58</v>
      </c>
      <c r="B352" s="13">
        <v>2022</v>
      </c>
      <c r="C352" s="14">
        <v>44866</v>
      </c>
      <c r="D352" t="s">
        <v>63</v>
      </c>
      <c r="E352" s="13">
        <v>28269</v>
      </c>
      <c r="F352" s="13">
        <v>0.54991871025685513</v>
      </c>
    </row>
    <row r="353" spans="1:6" x14ac:dyDescent="0.35">
      <c r="A353" t="s">
        <v>58</v>
      </c>
      <c r="B353" s="13">
        <v>2022</v>
      </c>
      <c r="C353" s="14">
        <v>44866</v>
      </c>
      <c r="D353" t="s">
        <v>64</v>
      </c>
      <c r="E353" s="13">
        <v>93000</v>
      </c>
      <c r="F353" s="13">
        <v>0.1258895447792989</v>
      </c>
    </row>
    <row r="354" spans="1:6" x14ac:dyDescent="0.35">
      <c r="A354" t="s">
        <v>58</v>
      </c>
      <c r="B354" s="13">
        <v>2022</v>
      </c>
      <c r="C354" s="14">
        <v>44866</v>
      </c>
      <c r="D354" t="s">
        <v>65</v>
      </c>
      <c r="E354" s="13">
        <v>8657</v>
      </c>
      <c r="F354" s="13">
        <v>0.76954948775309584</v>
      </c>
    </row>
    <row r="355" spans="1:6" x14ac:dyDescent="0.35">
      <c r="A355" t="s">
        <v>58</v>
      </c>
      <c r="B355" s="13">
        <v>2022</v>
      </c>
      <c r="C355" s="14">
        <v>44866</v>
      </c>
      <c r="D355" t="s">
        <v>66</v>
      </c>
      <c r="E355" s="13">
        <v>3100</v>
      </c>
      <c r="F355" s="13">
        <v>0.19019173727280753</v>
      </c>
    </row>
    <row r="356" spans="1:6" x14ac:dyDescent="0.35">
      <c r="A356" t="s">
        <v>58</v>
      </c>
      <c r="B356" s="13">
        <v>2022</v>
      </c>
      <c r="C356" s="14">
        <v>44866</v>
      </c>
      <c r="D356" t="s">
        <v>67</v>
      </c>
      <c r="E356" s="13">
        <v>47601</v>
      </c>
      <c r="F356" s="13">
        <v>0.25368231009145265</v>
      </c>
    </row>
    <row r="357" spans="1:6" x14ac:dyDescent="0.35">
      <c r="A357" t="s">
        <v>58</v>
      </c>
      <c r="B357" s="13">
        <v>2022</v>
      </c>
      <c r="C357" s="14">
        <v>44896</v>
      </c>
      <c r="D357" t="s">
        <v>63</v>
      </c>
      <c r="E357" s="13">
        <v>29813</v>
      </c>
      <c r="F357" s="13">
        <v>0.50745286321491567</v>
      </c>
    </row>
    <row r="358" spans="1:6" x14ac:dyDescent="0.35">
      <c r="A358" t="s">
        <v>58</v>
      </c>
      <c r="B358" s="13">
        <v>2022</v>
      </c>
      <c r="C358" s="14">
        <v>44896</v>
      </c>
      <c r="D358" t="s">
        <v>64</v>
      </c>
      <c r="E358" s="13">
        <v>89831</v>
      </c>
      <c r="F358" s="13">
        <v>0.12893409977590953</v>
      </c>
    </row>
    <row r="359" spans="1:6" x14ac:dyDescent="0.35">
      <c r="A359" t="s">
        <v>58</v>
      </c>
      <c r="B359" s="13">
        <v>2022</v>
      </c>
      <c r="C359" s="14">
        <v>44896</v>
      </c>
      <c r="D359" t="s">
        <v>65</v>
      </c>
      <c r="E359" s="13">
        <v>11401</v>
      </c>
      <c r="F359" s="13">
        <v>0.7159572917756839</v>
      </c>
    </row>
    <row r="360" spans="1:6" x14ac:dyDescent="0.35">
      <c r="A360" t="s">
        <v>58</v>
      </c>
      <c r="B360" s="13">
        <v>2022</v>
      </c>
      <c r="C360" s="14">
        <v>44896</v>
      </c>
      <c r="D360" t="s">
        <v>66</v>
      </c>
      <c r="E360" s="13">
        <v>2555</v>
      </c>
      <c r="F360" s="13">
        <v>0.18737388316602924</v>
      </c>
    </row>
    <row r="361" spans="1:6" x14ac:dyDescent="0.35">
      <c r="A361" t="s">
        <v>58</v>
      </c>
      <c r="B361" s="13">
        <v>2022</v>
      </c>
      <c r="C361" s="14">
        <v>44896</v>
      </c>
      <c r="D361" t="s">
        <v>67</v>
      </c>
      <c r="E361" s="13">
        <v>51957</v>
      </c>
      <c r="F361" s="13">
        <v>0.23798229558678274</v>
      </c>
    </row>
    <row r="362" spans="1:6" x14ac:dyDescent="0.35">
      <c r="A362" t="s">
        <v>58</v>
      </c>
      <c r="B362" s="13">
        <v>2023</v>
      </c>
      <c r="C362" s="14">
        <v>44927</v>
      </c>
      <c r="D362" t="s">
        <v>63</v>
      </c>
      <c r="E362" s="13">
        <v>34843</v>
      </c>
      <c r="F362" s="13">
        <v>0.6041177292098443</v>
      </c>
    </row>
    <row r="363" spans="1:6" x14ac:dyDescent="0.35">
      <c r="A363" t="s">
        <v>58</v>
      </c>
      <c r="B363" s="13">
        <v>2023</v>
      </c>
      <c r="C363" s="14">
        <v>44927</v>
      </c>
      <c r="D363" t="s">
        <v>64</v>
      </c>
      <c r="E363" s="13">
        <v>111243</v>
      </c>
      <c r="F363" s="13">
        <v>0.12717292701113533</v>
      </c>
    </row>
    <row r="364" spans="1:6" x14ac:dyDescent="0.35">
      <c r="A364" t="s">
        <v>58</v>
      </c>
      <c r="B364" s="13">
        <v>2023</v>
      </c>
      <c r="C364" s="14">
        <v>44927</v>
      </c>
      <c r="D364" t="s">
        <v>65</v>
      </c>
      <c r="E364" s="13">
        <v>11678</v>
      </c>
      <c r="F364" s="13">
        <v>0.87978002015440882</v>
      </c>
    </row>
    <row r="365" spans="1:6" x14ac:dyDescent="0.35">
      <c r="A365" t="s">
        <v>58</v>
      </c>
      <c r="B365" s="13">
        <v>2023</v>
      </c>
      <c r="C365" s="14">
        <v>44927</v>
      </c>
      <c r="D365" t="s">
        <v>66</v>
      </c>
      <c r="E365" s="13">
        <v>9744</v>
      </c>
      <c r="F365" s="13">
        <v>0.20959811863436403</v>
      </c>
    </row>
    <row r="366" spans="1:6" x14ac:dyDescent="0.35">
      <c r="A366" t="s">
        <v>58</v>
      </c>
      <c r="B366" s="13">
        <v>2023</v>
      </c>
      <c r="C366" s="14">
        <v>44927</v>
      </c>
      <c r="D366" t="s">
        <v>67</v>
      </c>
      <c r="E366" s="13">
        <v>61034</v>
      </c>
      <c r="F366" s="13">
        <v>0.24951458454258366</v>
      </c>
    </row>
    <row r="367" spans="1:6" x14ac:dyDescent="0.35">
      <c r="A367" t="s">
        <v>58</v>
      </c>
      <c r="B367" s="13">
        <v>2023</v>
      </c>
      <c r="C367" s="14">
        <v>44958</v>
      </c>
      <c r="D367" t="s">
        <v>63</v>
      </c>
      <c r="E367" s="13">
        <v>30166</v>
      </c>
      <c r="F367" s="13">
        <v>0.61731945081181794</v>
      </c>
    </row>
    <row r="368" spans="1:6" x14ac:dyDescent="0.35">
      <c r="A368" t="s">
        <v>58</v>
      </c>
      <c r="B368" s="13">
        <v>2023</v>
      </c>
      <c r="C368" s="14">
        <v>44958</v>
      </c>
      <c r="D368" t="s">
        <v>64</v>
      </c>
      <c r="E368" s="13">
        <v>81266</v>
      </c>
      <c r="F368" s="13">
        <v>0.13701117613248015</v>
      </c>
    </row>
    <row r="369" spans="1:6" x14ac:dyDescent="0.35">
      <c r="A369" t="s">
        <v>58</v>
      </c>
      <c r="B369" s="13">
        <v>2023</v>
      </c>
      <c r="C369" s="14">
        <v>44958</v>
      </c>
      <c r="D369" t="s">
        <v>65</v>
      </c>
      <c r="E369" s="13">
        <v>9828</v>
      </c>
      <c r="F369" s="13">
        <v>0.88137995354770016</v>
      </c>
    </row>
    <row r="370" spans="1:6" x14ac:dyDescent="0.35">
      <c r="A370" t="s">
        <v>58</v>
      </c>
      <c r="B370" s="13">
        <v>2023</v>
      </c>
      <c r="C370" s="14">
        <v>44958</v>
      </c>
      <c r="D370" t="s">
        <v>66</v>
      </c>
      <c r="E370" s="13">
        <v>4789</v>
      </c>
      <c r="F370" s="13">
        <v>0.20646934387928498</v>
      </c>
    </row>
    <row r="371" spans="1:6" x14ac:dyDescent="0.35">
      <c r="A371" t="s">
        <v>58</v>
      </c>
      <c r="B371" s="13">
        <v>2023</v>
      </c>
      <c r="C371" s="14">
        <v>44958</v>
      </c>
      <c r="D371" t="s">
        <v>67</v>
      </c>
      <c r="E371" s="13">
        <v>48534</v>
      </c>
      <c r="F371" s="13">
        <v>0.26135726513834279</v>
      </c>
    </row>
    <row r="372" spans="1:6" x14ac:dyDescent="0.35">
      <c r="A372" t="s">
        <v>58</v>
      </c>
      <c r="B372" s="13">
        <v>2023</v>
      </c>
      <c r="C372" s="14">
        <v>44986</v>
      </c>
      <c r="D372" t="s">
        <v>63</v>
      </c>
      <c r="E372" s="13">
        <v>32489</v>
      </c>
      <c r="F372" s="13">
        <v>0.64145498754067842</v>
      </c>
    </row>
    <row r="373" spans="1:6" x14ac:dyDescent="0.35">
      <c r="A373" t="s">
        <v>58</v>
      </c>
      <c r="B373" s="13">
        <v>2023</v>
      </c>
      <c r="C373" s="14">
        <v>44986</v>
      </c>
      <c r="D373" t="s">
        <v>64</v>
      </c>
      <c r="E373" s="13">
        <v>90606</v>
      </c>
      <c r="F373" s="13">
        <v>0.13731907315944325</v>
      </c>
    </row>
    <row r="374" spans="1:6" x14ac:dyDescent="0.35">
      <c r="A374" t="s">
        <v>58</v>
      </c>
      <c r="B374" s="13">
        <v>2023</v>
      </c>
      <c r="C374" s="14">
        <v>44986</v>
      </c>
      <c r="D374" t="s">
        <v>65</v>
      </c>
      <c r="E374" s="13">
        <v>10515</v>
      </c>
      <c r="F374" s="13">
        <v>0.89419591108530871</v>
      </c>
    </row>
    <row r="375" spans="1:6" x14ac:dyDescent="0.35">
      <c r="A375" t="s">
        <v>58</v>
      </c>
      <c r="B375" s="13">
        <v>2023</v>
      </c>
      <c r="C375" s="14">
        <v>44986</v>
      </c>
      <c r="D375" t="s">
        <v>66</v>
      </c>
      <c r="E375" s="13">
        <v>5758</v>
      </c>
      <c r="F375" s="13">
        <v>0.20365594906201542</v>
      </c>
    </row>
    <row r="376" spans="1:6" x14ac:dyDescent="0.35">
      <c r="A376" t="s">
        <v>58</v>
      </c>
      <c r="B376" s="13">
        <v>2023</v>
      </c>
      <c r="C376" s="14">
        <v>44986</v>
      </c>
      <c r="D376" t="s">
        <v>67</v>
      </c>
      <c r="E376" s="13">
        <v>53053</v>
      </c>
      <c r="F376" s="13">
        <v>0.26203587103638726</v>
      </c>
    </row>
    <row r="377" spans="1:6" x14ac:dyDescent="0.35">
      <c r="A377" t="s">
        <v>58</v>
      </c>
      <c r="B377" s="13">
        <v>2023</v>
      </c>
      <c r="C377" s="14">
        <v>45017</v>
      </c>
      <c r="D377" t="s">
        <v>63</v>
      </c>
      <c r="E377" s="13">
        <v>32840</v>
      </c>
      <c r="F377" s="13">
        <v>0.63324864573201867</v>
      </c>
    </row>
    <row r="378" spans="1:6" x14ac:dyDescent="0.35">
      <c r="A378" t="s">
        <v>58</v>
      </c>
      <c r="B378" s="13">
        <v>2023</v>
      </c>
      <c r="C378" s="14">
        <v>45017</v>
      </c>
      <c r="D378" t="s">
        <v>64</v>
      </c>
      <c r="E378" s="13">
        <v>81920</v>
      </c>
      <c r="F378" s="13">
        <v>0.14252613337903003</v>
      </c>
    </row>
    <row r="379" spans="1:6" x14ac:dyDescent="0.35">
      <c r="A379" t="s">
        <v>58</v>
      </c>
      <c r="B379" s="13">
        <v>2023</v>
      </c>
      <c r="C379" s="14">
        <v>45017</v>
      </c>
      <c r="D379" t="s">
        <v>65</v>
      </c>
      <c r="E379" s="13">
        <v>11139</v>
      </c>
      <c r="F379" s="13">
        <v>0.9660662161295418</v>
      </c>
    </row>
    <row r="380" spans="1:6" x14ac:dyDescent="0.35">
      <c r="A380" t="s">
        <v>58</v>
      </c>
      <c r="B380" s="13">
        <v>2023</v>
      </c>
      <c r="C380" s="14">
        <v>45017</v>
      </c>
      <c r="D380" t="s">
        <v>66</v>
      </c>
      <c r="E380" s="13">
        <v>4439</v>
      </c>
      <c r="F380" s="13">
        <v>0.24303561267801824</v>
      </c>
    </row>
    <row r="381" spans="1:6" x14ac:dyDescent="0.35">
      <c r="A381" t="s">
        <v>58</v>
      </c>
      <c r="B381" s="13">
        <v>2023</v>
      </c>
      <c r="C381" s="14">
        <v>45017</v>
      </c>
      <c r="D381" t="s">
        <v>67</v>
      </c>
      <c r="E381" s="13">
        <v>50898</v>
      </c>
      <c r="F381" s="13">
        <v>0.27022193089482816</v>
      </c>
    </row>
    <row r="382" spans="1:6" x14ac:dyDescent="0.35">
      <c r="A382" t="s">
        <v>58</v>
      </c>
      <c r="B382" s="13">
        <v>2023</v>
      </c>
      <c r="C382" s="14">
        <v>45047</v>
      </c>
      <c r="D382" t="s">
        <v>63</v>
      </c>
      <c r="E382" s="13">
        <v>39930</v>
      </c>
      <c r="F382" s="13">
        <v>0.57936809030510728</v>
      </c>
    </row>
    <row r="383" spans="1:6" x14ac:dyDescent="0.35">
      <c r="A383" t="s">
        <v>58</v>
      </c>
      <c r="B383" s="13">
        <v>2023</v>
      </c>
      <c r="C383" s="14">
        <v>45047</v>
      </c>
      <c r="D383" t="s">
        <v>64</v>
      </c>
      <c r="E383" s="13">
        <v>80399</v>
      </c>
      <c r="F383" s="13">
        <v>0.15192179775548767</v>
      </c>
    </row>
    <row r="384" spans="1:6" x14ac:dyDescent="0.35">
      <c r="A384" t="s">
        <v>58</v>
      </c>
      <c r="B384" s="13">
        <v>2023</v>
      </c>
      <c r="C384" s="14">
        <v>45047</v>
      </c>
      <c r="D384" t="s">
        <v>65</v>
      </c>
      <c r="E384" s="13">
        <v>13719</v>
      </c>
      <c r="F384" s="13">
        <v>0.83235899934773461</v>
      </c>
    </row>
    <row r="385" spans="1:6" x14ac:dyDescent="0.35">
      <c r="A385" t="s">
        <v>58</v>
      </c>
      <c r="B385" s="13">
        <v>2023</v>
      </c>
      <c r="C385" s="14">
        <v>45047</v>
      </c>
      <c r="D385" t="s">
        <v>66</v>
      </c>
      <c r="E385" s="13">
        <v>4367</v>
      </c>
      <c r="F385" s="13">
        <v>0.26033463284729946</v>
      </c>
    </row>
    <row r="386" spans="1:6" x14ac:dyDescent="0.35">
      <c r="A386" t="s">
        <v>58</v>
      </c>
      <c r="B386" s="13">
        <v>2023</v>
      </c>
      <c r="C386" s="14">
        <v>45047</v>
      </c>
      <c r="D386" t="s">
        <v>67</v>
      </c>
      <c r="E386" s="13">
        <v>53767</v>
      </c>
      <c r="F386" s="13">
        <v>0.27950585698668162</v>
      </c>
    </row>
    <row r="387" spans="1:6" x14ac:dyDescent="0.35">
      <c r="A387" t="s">
        <v>58</v>
      </c>
      <c r="B387" s="13">
        <v>2023</v>
      </c>
      <c r="C387" s="14">
        <v>45078</v>
      </c>
      <c r="D387" t="s">
        <v>63</v>
      </c>
      <c r="E387" s="13">
        <v>43616</v>
      </c>
      <c r="F387" s="13">
        <v>0.54587432800263003</v>
      </c>
    </row>
    <row r="388" spans="1:6" x14ac:dyDescent="0.35">
      <c r="A388" t="s">
        <v>58</v>
      </c>
      <c r="B388" s="13">
        <v>2023</v>
      </c>
      <c r="C388" s="14">
        <v>45078</v>
      </c>
      <c r="D388" t="s">
        <v>64</v>
      </c>
      <c r="E388" s="13">
        <v>80523</v>
      </c>
      <c r="F388" s="13">
        <v>0.15506676651603993</v>
      </c>
    </row>
    <row r="389" spans="1:6" x14ac:dyDescent="0.35">
      <c r="A389" t="s">
        <v>58</v>
      </c>
      <c r="B389" s="13">
        <v>2023</v>
      </c>
      <c r="C389" s="14">
        <v>45078</v>
      </c>
      <c r="D389" t="s">
        <v>65</v>
      </c>
      <c r="E389" s="13">
        <v>15458</v>
      </c>
      <c r="F389" s="13">
        <v>0.72902156802495943</v>
      </c>
    </row>
    <row r="390" spans="1:6" x14ac:dyDescent="0.35">
      <c r="A390" t="s">
        <v>58</v>
      </c>
      <c r="B390" s="13">
        <v>2023</v>
      </c>
      <c r="C390" s="14">
        <v>45078</v>
      </c>
      <c r="D390" t="s">
        <v>66</v>
      </c>
      <c r="E390" s="13">
        <v>4705</v>
      </c>
      <c r="F390" s="13">
        <v>0.25526481646228222</v>
      </c>
    </row>
    <row r="391" spans="1:6" x14ac:dyDescent="0.35">
      <c r="A391" t="s">
        <v>58</v>
      </c>
      <c r="B391" s="13">
        <v>2023</v>
      </c>
      <c r="C391" s="14">
        <v>45078</v>
      </c>
      <c r="D391" t="s">
        <v>67</v>
      </c>
      <c r="E391" s="13">
        <v>56315</v>
      </c>
      <c r="F391" s="13">
        <v>0.27892689991285013</v>
      </c>
    </row>
    <row r="392" spans="1:6" x14ac:dyDescent="0.35">
      <c r="A392" t="s">
        <v>58</v>
      </c>
      <c r="B392" s="13">
        <v>2023</v>
      </c>
      <c r="C392" s="14">
        <v>45108</v>
      </c>
      <c r="D392" t="s">
        <v>63</v>
      </c>
      <c r="E392" s="13">
        <v>40631</v>
      </c>
      <c r="F392" s="13">
        <v>0.54575713401252524</v>
      </c>
    </row>
    <row r="393" spans="1:6" x14ac:dyDescent="0.35">
      <c r="A393" t="s">
        <v>58</v>
      </c>
      <c r="B393" s="13">
        <v>2023</v>
      </c>
      <c r="C393" s="14">
        <v>45108</v>
      </c>
      <c r="D393" t="s">
        <v>64</v>
      </c>
      <c r="E393" s="13">
        <v>79754</v>
      </c>
      <c r="F393" s="13">
        <v>0.14668925644550987</v>
      </c>
    </row>
    <row r="394" spans="1:6" x14ac:dyDescent="0.35">
      <c r="A394" t="s">
        <v>58</v>
      </c>
      <c r="B394" s="13">
        <v>2023</v>
      </c>
      <c r="C394" s="14">
        <v>45108</v>
      </c>
      <c r="D394" t="s">
        <v>65</v>
      </c>
      <c r="E394" s="13">
        <v>13063</v>
      </c>
      <c r="F394" s="13">
        <v>0.80616564585502881</v>
      </c>
    </row>
    <row r="395" spans="1:6" x14ac:dyDescent="0.35">
      <c r="A395" t="s">
        <v>58</v>
      </c>
      <c r="B395" s="13">
        <v>2023</v>
      </c>
      <c r="C395" s="14">
        <v>45108</v>
      </c>
      <c r="D395" t="s">
        <v>66</v>
      </c>
      <c r="E395" s="13">
        <v>4529</v>
      </c>
      <c r="F395" s="13">
        <v>0.24561138666181564</v>
      </c>
    </row>
    <row r="396" spans="1:6" x14ac:dyDescent="0.35">
      <c r="A396" t="s">
        <v>58</v>
      </c>
      <c r="B396" s="13">
        <v>2023</v>
      </c>
      <c r="C396" s="14">
        <v>45108</v>
      </c>
      <c r="D396" t="s">
        <v>67</v>
      </c>
      <c r="E396" s="13">
        <v>52934</v>
      </c>
      <c r="F396" s="13">
        <v>0.28062751431905925</v>
      </c>
    </row>
    <row r="397" spans="1:6" x14ac:dyDescent="0.35">
      <c r="A397" t="s">
        <v>58</v>
      </c>
      <c r="B397" s="13">
        <v>2023</v>
      </c>
      <c r="C397" s="14">
        <v>45139</v>
      </c>
      <c r="D397" t="s">
        <v>63</v>
      </c>
      <c r="E397" s="13">
        <v>32776</v>
      </c>
      <c r="F397" s="13">
        <v>0.60274385640920825</v>
      </c>
    </row>
    <row r="398" spans="1:6" x14ac:dyDescent="0.35">
      <c r="A398" t="s">
        <v>58</v>
      </c>
      <c r="B398" s="13">
        <v>2023</v>
      </c>
      <c r="C398" s="14">
        <v>45139</v>
      </c>
      <c r="D398" t="s">
        <v>64</v>
      </c>
      <c r="E398" s="13">
        <v>73407</v>
      </c>
      <c r="F398" s="13">
        <v>0.15338412144426528</v>
      </c>
    </row>
    <row r="399" spans="1:6" x14ac:dyDescent="0.35">
      <c r="A399" t="s">
        <v>58</v>
      </c>
      <c r="B399" s="13">
        <v>2023</v>
      </c>
      <c r="C399" s="14">
        <v>45139</v>
      </c>
      <c r="D399" t="s">
        <v>65</v>
      </c>
      <c r="E399" s="13">
        <v>10945</v>
      </c>
      <c r="F399" s="13">
        <v>0.86272930218912725</v>
      </c>
    </row>
    <row r="400" spans="1:6" x14ac:dyDescent="0.35">
      <c r="A400" t="s">
        <v>58</v>
      </c>
      <c r="B400" s="13">
        <v>2023</v>
      </c>
      <c r="C400" s="14">
        <v>45139</v>
      </c>
      <c r="D400" t="s">
        <v>66</v>
      </c>
      <c r="E400" s="13">
        <v>4124</v>
      </c>
      <c r="F400" s="13">
        <v>0.24650742429784217</v>
      </c>
    </row>
    <row r="401" spans="1:6" x14ac:dyDescent="0.35">
      <c r="A401" t="s">
        <v>58</v>
      </c>
      <c r="B401" s="13">
        <v>2023</v>
      </c>
      <c r="C401" s="14">
        <v>45139</v>
      </c>
      <c r="D401" t="s">
        <v>67</v>
      </c>
      <c r="E401" s="13">
        <v>48769</v>
      </c>
      <c r="F401" s="13">
        <v>0.27424941143886117</v>
      </c>
    </row>
    <row r="402" spans="1:6" x14ac:dyDescent="0.35">
      <c r="A402" t="s">
        <v>58</v>
      </c>
      <c r="B402" s="13">
        <v>2023</v>
      </c>
      <c r="C402" s="14">
        <v>45170</v>
      </c>
      <c r="D402" t="s">
        <v>63</v>
      </c>
      <c r="E402" s="13">
        <v>28851</v>
      </c>
      <c r="F402" s="13">
        <v>0.60691773201616372</v>
      </c>
    </row>
    <row r="403" spans="1:6" x14ac:dyDescent="0.35">
      <c r="A403" t="s">
        <v>58</v>
      </c>
      <c r="B403" s="13">
        <v>2023</v>
      </c>
      <c r="C403" s="14">
        <v>45170</v>
      </c>
      <c r="D403" t="s">
        <v>64</v>
      </c>
      <c r="E403" s="13">
        <v>65611</v>
      </c>
      <c r="F403" s="13">
        <v>0.15123481693338731</v>
      </c>
    </row>
    <row r="404" spans="1:6" x14ac:dyDescent="0.35">
      <c r="A404" t="s">
        <v>58</v>
      </c>
      <c r="B404" s="13">
        <v>2023</v>
      </c>
      <c r="C404" s="14">
        <v>45170</v>
      </c>
      <c r="D404" t="s">
        <v>65</v>
      </c>
      <c r="E404" s="13">
        <v>9883</v>
      </c>
      <c r="F404" s="13">
        <v>0.83624196194318223</v>
      </c>
    </row>
    <row r="405" spans="1:6" x14ac:dyDescent="0.35">
      <c r="A405" t="s">
        <v>58</v>
      </c>
      <c r="B405" s="13">
        <v>2023</v>
      </c>
      <c r="C405" s="14">
        <v>45170</v>
      </c>
      <c r="D405" t="s">
        <v>66</v>
      </c>
      <c r="E405" s="13">
        <v>3333</v>
      </c>
      <c r="F405" s="13">
        <v>0.23207469068099792</v>
      </c>
    </row>
    <row r="406" spans="1:6" x14ac:dyDescent="0.35">
      <c r="A406" t="s">
        <v>58</v>
      </c>
      <c r="B406" s="13">
        <v>2023</v>
      </c>
      <c r="C406" s="14">
        <v>45170</v>
      </c>
      <c r="D406" t="s">
        <v>67</v>
      </c>
      <c r="E406" s="13">
        <v>43527</v>
      </c>
      <c r="F406" s="13">
        <v>0.28486756247299683</v>
      </c>
    </row>
    <row r="407" spans="1:6" x14ac:dyDescent="0.35">
      <c r="A407" t="s">
        <v>58</v>
      </c>
      <c r="B407" s="13">
        <v>2023</v>
      </c>
      <c r="C407" s="14">
        <v>45200</v>
      </c>
      <c r="D407" t="s">
        <v>63</v>
      </c>
      <c r="E407" s="13">
        <v>32918</v>
      </c>
      <c r="F407" s="13">
        <v>0.62244048301314958</v>
      </c>
    </row>
    <row r="408" spans="1:6" x14ac:dyDescent="0.35">
      <c r="A408" t="s">
        <v>58</v>
      </c>
      <c r="B408" s="13">
        <v>2023</v>
      </c>
      <c r="C408" s="14">
        <v>45200</v>
      </c>
      <c r="D408" t="s">
        <v>64</v>
      </c>
      <c r="E408" s="13">
        <v>82910</v>
      </c>
      <c r="F408" s="13">
        <v>0.13998852904072995</v>
      </c>
    </row>
    <row r="409" spans="1:6" x14ac:dyDescent="0.35">
      <c r="A409" t="s">
        <v>58</v>
      </c>
      <c r="B409" s="13">
        <v>2023</v>
      </c>
      <c r="C409" s="14">
        <v>45200</v>
      </c>
      <c r="D409" t="s">
        <v>65</v>
      </c>
      <c r="E409" s="13">
        <v>11214</v>
      </c>
      <c r="F409" s="13">
        <v>0.83995866113879958</v>
      </c>
    </row>
    <row r="410" spans="1:6" x14ac:dyDescent="0.35">
      <c r="A410" t="s">
        <v>58</v>
      </c>
      <c r="B410" s="13">
        <v>2023</v>
      </c>
      <c r="C410" s="14">
        <v>45200</v>
      </c>
      <c r="D410" t="s">
        <v>66</v>
      </c>
      <c r="E410" s="13">
        <v>3614</v>
      </c>
      <c r="F410" s="13">
        <v>0.24399988774379469</v>
      </c>
    </row>
    <row r="411" spans="1:6" x14ac:dyDescent="0.35">
      <c r="A411" t="s">
        <v>58</v>
      </c>
      <c r="B411" s="13">
        <v>2023</v>
      </c>
      <c r="C411" s="14">
        <v>45200</v>
      </c>
      <c r="D411" t="s">
        <v>67</v>
      </c>
      <c r="E411" s="13">
        <v>49756</v>
      </c>
      <c r="F411" s="13">
        <v>0.27774210371718488</v>
      </c>
    </row>
    <row r="412" spans="1:6" x14ac:dyDescent="0.35">
      <c r="A412" t="s">
        <v>58</v>
      </c>
      <c r="B412" s="13">
        <v>2023</v>
      </c>
      <c r="C412" s="14">
        <v>45231</v>
      </c>
      <c r="D412" t="s">
        <v>63</v>
      </c>
      <c r="E412" s="13">
        <v>30491</v>
      </c>
      <c r="F412" s="13">
        <v>0.60485585347191895</v>
      </c>
    </row>
    <row r="413" spans="1:6" x14ac:dyDescent="0.35">
      <c r="A413" t="s">
        <v>58</v>
      </c>
      <c r="B413" s="13">
        <v>2023</v>
      </c>
      <c r="C413" s="14">
        <v>45231</v>
      </c>
      <c r="D413" t="s">
        <v>64</v>
      </c>
      <c r="E413" s="13">
        <v>97206</v>
      </c>
      <c r="F413" s="13">
        <v>0.12679446330997815</v>
      </c>
    </row>
    <row r="414" spans="1:6" x14ac:dyDescent="0.35">
      <c r="A414" t="s">
        <v>58</v>
      </c>
      <c r="B414" s="13">
        <v>2023</v>
      </c>
      <c r="C414" s="14">
        <v>45231</v>
      </c>
      <c r="D414" t="s">
        <v>65</v>
      </c>
      <c r="E414" s="13">
        <v>9975</v>
      </c>
      <c r="F414" s="13">
        <v>0.84715903566122852</v>
      </c>
    </row>
    <row r="415" spans="1:6" x14ac:dyDescent="0.35">
      <c r="A415" t="s">
        <v>58</v>
      </c>
      <c r="B415" s="13">
        <v>2023</v>
      </c>
      <c r="C415" s="14">
        <v>45231</v>
      </c>
      <c r="D415" t="s">
        <v>66</v>
      </c>
      <c r="E415" s="13">
        <v>3587</v>
      </c>
      <c r="F415" s="13">
        <v>0.21944730133899332</v>
      </c>
    </row>
    <row r="416" spans="1:6" x14ac:dyDescent="0.35">
      <c r="A416" t="s">
        <v>58</v>
      </c>
      <c r="B416" s="13">
        <v>2023</v>
      </c>
      <c r="C416" s="14">
        <v>45231</v>
      </c>
      <c r="D416" t="s">
        <v>67</v>
      </c>
      <c r="E416" s="13">
        <v>47739</v>
      </c>
      <c r="F416" s="13">
        <v>0.27301035134950469</v>
      </c>
    </row>
    <row r="417" spans="1:6" x14ac:dyDescent="0.35">
      <c r="A417" t="s">
        <v>58</v>
      </c>
      <c r="B417" s="13">
        <v>2023</v>
      </c>
      <c r="C417" s="14">
        <v>45261</v>
      </c>
      <c r="D417" t="s">
        <v>63</v>
      </c>
      <c r="E417" s="13">
        <v>31221</v>
      </c>
      <c r="F417" s="13">
        <v>0.59195882925714494</v>
      </c>
    </row>
    <row r="418" spans="1:6" x14ac:dyDescent="0.35">
      <c r="A418" t="s">
        <v>58</v>
      </c>
      <c r="B418" s="13">
        <v>2023</v>
      </c>
      <c r="C418" s="14">
        <v>45261</v>
      </c>
      <c r="D418" t="s">
        <v>64</v>
      </c>
      <c r="E418" s="13">
        <v>89166</v>
      </c>
      <c r="F418" s="13">
        <v>0.12761913098935662</v>
      </c>
    </row>
    <row r="419" spans="1:6" x14ac:dyDescent="0.35">
      <c r="A419" t="s">
        <v>58</v>
      </c>
      <c r="B419" s="13">
        <v>2023</v>
      </c>
      <c r="C419" s="14">
        <v>45261</v>
      </c>
      <c r="D419" t="s">
        <v>65</v>
      </c>
      <c r="E419" s="13">
        <v>12243</v>
      </c>
      <c r="F419" s="13">
        <v>0.82853616253546969</v>
      </c>
    </row>
    <row r="420" spans="1:6" x14ac:dyDescent="0.35">
      <c r="A420" t="s">
        <v>58</v>
      </c>
      <c r="B420" s="13">
        <v>2023</v>
      </c>
      <c r="C420" s="14">
        <v>45261</v>
      </c>
      <c r="D420" t="s">
        <v>66</v>
      </c>
      <c r="E420" s="13">
        <v>3137</v>
      </c>
      <c r="F420" s="13">
        <v>0.19695412617723115</v>
      </c>
    </row>
    <row r="421" spans="1:6" x14ac:dyDescent="0.35">
      <c r="A421" t="s">
        <v>58</v>
      </c>
      <c r="B421" s="13">
        <v>2023</v>
      </c>
      <c r="C421" s="14">
        <v>45261</v>
      </c>
      <c r="D421" t="s">
        <v>67</v>
      </c>
      <c r="E421" s="13">
        <v>50589</v>
      </c>
      <c r="F421" s="13">
        <v>0.25182349432841783</v>
      </c>
    </row>
    <row r="422" spans="1:6" x14ac:dyDescent="0.35">
      <c r="A422" t="s">
        <v>58</v>
      </c>
      <c r="B422" s="13">
        <v>2024</v>
      </c>
      <c r="C422" s="14">
        <v>45292</v>
      </c>
      <c r="D422" t="s">
        <v>63</v>
      </c>
      <c r="E422" s="13">
        <v>30585</v>
      </c>
      <c r="F422" s="13">
        <v>0.63040956253890723</v>
      </c>
    </row>
    <row r="423" spans="1:6" x14ac:dyDescent="0.35">
      <c r="A423" t="s">
        <v>58</v>
      </c>
      <c r="B423" s="13">
        <v>2024</v>
      </c>
      <c r="C423" s="14">
        <v>45292</v>
      </c>
      <c r="D423" t="s">
        <v>64</v>
      </c>
      <c r="E423" s="13">
        <v>91001</v>
      </c>
      <c r="F423" s="13">
        <v>0.1300584023692338</v>
      </c>
    </row>
    <row r="424" spans="1:6" x14ac:dyDescent="0.35">
      <c r="A424" t="s">
        <v>58</v>
      </c>
      <c r="B424" s="13">
        <v>2024</v>
      </c>
      <c r="C424" s="14">
        <v>45292</v>
      </c>
      <c r="D424" t="s">
        <v>65</v>
      </c>
      <c r="E424" s="13">
        <v>10527</v>
      </c>
      <c r="F424" s="13">
        <v>0.90192793378826286</v>
      </c>
    </row>
    <row r="425" spans="1:6" x14ac:dyDescent="0.35">
      <c r="A425" t="s">
        <v>58</v>
      </c>
      <c r="B425" s="13">
        <v>2024</v>
      </c>
      <c r="C425" s="14">
        <v>45292</v>
      </c>
      <c r="D425" t="s">
        <v>66</v>
      </c>
      <c r="E425" s="13">
        <v>33901</v>
      </c>
      <c r="F425" s="13">
        <v>0.33636150761094757</v>
      </c>
    </row>
    <row r="426" spans="1:6" x14ac:dyDescent="0.35">
      <c r="A426" t="s">
        <v>58</v>
      </c>
      <c r="B426" s="13">
        <v>2024</v>
      </c>
      <c r="C426" s="14">
        <v>45292</v>
      </c>
      <c r="D426" t="s">
        <v>67</v>
      </c>
      <c r="E426" s="13">
        <v>50132</v>
      </c>
      <c r="F426" s="13">
        <v>0.26782592559816676</v>
      </c>
    </row>
    <row r="427" spans="1:6" x14ac:dyDescent="0.35">
      <c r="A427" t="s">
        <v>58</v>
      </c>
      <c r="B427" s="13">
        <v>2024</v>
      </c>
      <c r="C427" s="14">
        <v>45323</v>
      </c>
      <c r="D427" t="s">
        <v>63</v>
      </c>
      <c r="E427" s="13">
        <v>30359</v>
      </c>
      <c r="F427" s="13">
        <v>0.66401547437170261</v>
      </c>
    </row>
    <row r="428" spans="1:6" x14ac:dyDescent="0.35">
      <c r="A428" t="s">
        <v>58</v>
      </c>
      <c r="B428" s="13">
        <v>2024</v>
      </c>
      <c r="C428" s="14">
        <v>45323</v>
      </c>
      <c r="D428" t="s">
        <v>64</v>
      </c>
      <c r="E428" s="13">
        <v>84284</v>
      </c>
      <c r="F428" s="13">
        <v>0.13655236034061932</v>
      </c>
    </row>
    <row r="429" spans="1:6" x14ac:dyDescent="0.35">
      <c r="A429" t="s">
        <v>58</v>
      </c>
      <c r="B429" s="13">
        <v>2024</v>
      </c>
      <c r="C429" s="14">
        <v>45323</v>
      </c>
      <c r="D429" t="s">
        <v>65</v>
      </c>
      <c r="E429" s="13">
        <v>10379</v>
      </c>
      <c r="F429" s="13">
        <v>0.89908817307605526</v>
      </c>
    </row>
    <row r="430" spans="1:6" x14ac:dyDescent="0.35">
      <c r="A430" t="s">
        <v>58</v>
      </c>
      <c r="B430" s="13">
        <v>2024</v>
      </c>
      <c r="C430" s="14">
        <v>45323</v>
      </c>
      <c r="D430" t="s">
        <v>66</v>
      </c>
      <c r="E430" s="13">
        <v>7606</v>
      </c>
      <c r="F430" s="13">
        <v>0.21670922136854712</v>
      </c>
    </row>
    <row r="431" spans="1:6" x14ac:dyDescent="0.35">
      <c r="A431" t="s">
        <v>58</v>
      </c>
      <c r="B431" s="13">
        <v>2024</v>
      </c>
      <c r="C431" s="14">
        <v>45323</v>
      </c>
      <c r="D431" t="s">
        <v>67</v>
      </c>
      <c r="E431" s="13">
        <v>48047</v>
      </c>
      <c r="F431" s="13">
        <v>0.26387209824295915</v>
      </c>
    </row>
    <row r="432" spans="1:6" x14ac:dyDescent="0.35">
      <c r="A432" t="s">
        <v>58</v>
      </c>
      <c r="B432" s="13">
        <v>2024</v>
      </c>
      <c r="C432" s="14">
        <v>45352</v>
      </c>
      <c r="D432" t="s">
        <v>63</v>
      </c>
      <c r="E432" s="13">
        <v>32184</v>
      </c>
      <c r="F432" s="13">
        <v>0.64225907021473827</v>
      </c>
    </row>
    <row r="433" spans="1:6" x14ac:dyDescent="0.35">
      <c r="A433" t="s">
        <v>58</v>
      </c>
      <c r="B433" s="13">
        <v>2024</v>
      </c>
      <c r="C433" s="14">
        <v>45352</v>
      </c>
      <c r="D433" t="s">
        <v>64</v>
      </c>
      <c r="E433" s="13">
        <v>81786</v>
      </c>
      <c r="F433" s="13">
        <v>0.14238564732848713</v>
      </c>
    </row>
    <row r="434" spans="1:6" x14ac:dyDescent="0.35">
      <c r="A434" t="s">
        <v>58</v>
      </c>
      <c r="B434" s="13">
        <v>2024</v>
      </c>
      <c r="C434" s="14">
        <v>45352</v>
      </c>
      <c r="D434" t="s">
        <v>65</v>
      </c>
      <c r="E434" s="13">
        <v>11005</v>
      </c>
      <c r="F434" s="13">
        <v>0.94362568222664978</v>
      </c>
    </row>
    <row r="435" spans="1:6" x14ac:dyDescent="0.35">
      <c r="A435" t="s">
        <v>58</v>
      </c>
      <c r="B435" s="13">
        <v>2024</v>
      </c>
      <c r="C435" s="14">
        <v>45352</v>
      </c>
      <c r="D435" t="s">
        <v>66</v>
      </c>
      <c r="E435" s="13">
        <v>7645</v>
      </c>
      <c r="F435" s="13">
        <v>0.21352052770286981</v>
      </c>
    </row>
    <row r="436" spans="1:6" x14ac:dyDescent="0.35">
      <c r="A436" t="s">
        <v>58</v>
      </c>
      <c r="B436" s="13">
        <v>2024</v>
      </c>
      <c r="C436" s="14">
        <v>45352</v>
      </c>
      <c r="D436" t="s">
        <v>67</v>
      </c>
      <c r="E436" s="13">
        <v>49246</v>
      </c>
      <c r="F436" s="13">
        <v>0.26950132306346902</v>
      </c>
    </row>
    <row r="437" spans="1:6" x14ac:dyDescent="0.35">
      <c r="A437" t="s">
        <v>58</v>
      </c>
      <c r="B437" s="13">
        <v>2024</v>
      </c>
      <c r="C437" s="14">
        <v>45383</v>
      </c>
      <c r="D437" t="s">
        <v>63</v>
      </c>
      <c r="E437" s="13">
        <v>32244</v>
      </c>
      <c r="F437" s="13">
        <v>0.65437489573761931</v>
      </c>
    </row>
    <row r="438" spans="1:6" x14ac:dyDescent="0.35">
      <c r="A438" t="s">
        <v>58</v>
      </c>
      <c r="B438" s="13">
        <v>2024</v>
      </c>
      <c r="C438" s="14">
        <v>45383</v>
      </c>
      <c r="D438" t="s">
        <v>64</v>
      </c>
      <c r="E438" s="13">
        <v>82948</v>
      </c>
      <c r="F438" s="13">
        <v>0.14275908939249554</v>
      </c>
    </row>
    <row r="439" spans="1:6" x14ac:dyDescent="0.35">
      <c r="A439" t="s">
        <v>58</v>
      </c>
      <c r="B439" s="13">
        <v>2024</v>
      </c>
      <c r="C439" s="14">
        <v>45383</v>
      </c>
      <c r="D439" t="s">
        <v>65</v>
      </c>
      <c r="E439" s="13">
        <v>11002</v>
      </c>
      <c r="F439" s="13">
        <v>0.93138165636872994</v>
      </c>
    </row>
    <row r="440" spans="1:6" x14ac:dyDescent="0.35">
      <c r="A440" t="s">
        <v>58</v>
      </c>
      <c r="B440" s="13">
        <v>2024</v>
      </c>
      <c r="C440" s="14">
        <v>45383</v>
      </c>
      <c r="D440" t="s">
        <v>66</v>
      </c>
      <c r="E440" s="13">
        <v>6439</v>
      </c>
      <c r="F440" s="13">
        <v>0.24837250293523158</v>
      </c>
    </row>
    <row r="441" spans="1:6" x14ac:dyDescent="0.35">
      <c r="A441" t="s">
        <v>58</v>
      </c>
      <c r="B441" s="13">
        <v>2024</v>
      </c>
      <c r="C441" s="14">
        <v>45383</v>
      </c>
      <c r="D441" t="s">
        <v>67</v>
      </c>
      <c r="E441" s="13">
        <v>49851</v>
      </c>
      <c r="F441" s="13">
        <v>0.28085818903519694</v>
      </c>
    </row>
    <row r="442" spans="1:6" x14ac:dyDescent="0.35">
      <c r="A442" t="s">
        <v>58</v>
      </c>
      <c r="B442" s="13">
        <v>2024</v>
      </c>
      <c r="C442" s="14">
        <v>45413</v>
      </c>
      <c r="D442" t="s">
        <v>63</v>
      </c>
      <c r="E442" s="13">
        <v>32096</v>
      </c>
      <c r="F442" s="13">
        <v>0.61863728374011495</v>
      </c>
    </row>
    <row r="443" spans="1:6" x14ac:dyDescent="0.35">
      <c r="A443" t="s">
        <v>58</v>
      </c>
      <c r="B443" s="13">
        <v>2024</v>
      </c>
      <c r="C443" s="14">
        <v>45413</v>
      </c>
      <c r="D443" t="s">
        <v>64</v>
      </c>
      <c r="E443" s="13">
        <v>77686</v>
      </c>
      <c r="F443" s="13">
        <v>0.14906748036253251</v>
      </c>
    </row>
    <row r="444" spans="1:6" x14ac:dyDescent="0.35">
      <c r="A444" t="s">
        <v>58</v>
      </c>
      <c r="B444" s="13">
        <v>2024</v>
      </c>
      <c r="C444" s="14">
        <v>45413</v>
      </c>
      <c r="D444" t="s">
        <v>65</v>
      </c>
      <c r="E444" s="13">
        <v>12309</v>
      </c>
      <c r="F444" s="13">
        <v>0.83770739974828146</v>
      </c>
    </row>
    <row r="445" spans="1:6" x14ac:dyDescent="0.35">
      <c r="A445" t="s">
        <v>58</v>
      </c>
      <c r="B445" s="13">
        <v>2024</v>
      </c>
      <c r="C445" s="14">
        <v>45413</v>
      </c>
      <c r="D445" t="s">
        <v>66</v>
      </c>
      <c r="E445" s="13">
        <v>5627</v>
      </c>
      <c r="F445" s="13">
        <v>0.23252637278521404</v>
      </c>
    </row>
    <row r="446" spans="1:6" x14ac:dyDescent="0.35">
      <c r="A446" t="s">
        <v>58</v>
      </c>
      <c r="B446" s="13">
        <v>2024</v>
      </c>
      <c r="C446" s="14">
        <v>45413</v>
      </c>
      <c r="D446" t="s">
        <v>67</v>
      </c>
      <c r="E446" s="13">
        <v>49163</v>
      </c>
      <c r="F446" s="13">
        <v>0.2737143469116266</v>
      </c>
    </row>
    <row r="447" spans="1:6" x14ac:dyDescent="0.35">
      <c r="A447" t="s">
        <v>58</v>
      </c>
      <c r="B447" s="13">
        <v>2024</v>
      </c>
      <c r="C447" s="14">
        <v>45444</v>
      </c>
      <c r="D447" t="s">
        <v>63</v>
      </c>
      <c r="E447" s="13">
        <v>37820</v>
      </c>
      <c r="F447" s="13">
        <v>0.56136840757558604</v>
      </c>
    </row>
    <row r="448" spans="1:6" x14ac:dyDescent="0.35">
      <c r="A448" t="s">
        <v>58</v>
      </c>
      <c r="B448" s="13">
        <v>2024</v>
      </c>
      <c r="C448" s="14">
        <v>45444</v>
      </c>
      <c r="D448" t="s">
        <v>64</v>
      </c>
      <c r="E448" s="13">
        <v>80526</v>
      </c>
      <c r="F448" s="13">
        <v>0.15538359121668227</v>
      </c>
    </row>
    <row r="449" spans="1:6" x14ac:dyDescent="0.35">
      <c r="A449" t="s">
        <v>58</v>
      </c>
      <c r="B449" s="13">
        <v>2024</v>
      </c>
      <c r="C449" s="14">
        <v>45444</v>
      </c>
      <c r="D449" t="s">
        <v>65</v>
      </c>
      <c r="E449" s="13">
        <v>14333</v>
      </c>
      <c r="F449" s="13">
        <v>0.75070158622958338</v>
      </c>
    </row>
    <row r="450" spans="1:6" x14ac:dyDescent="0.35">
      <c r="A450" t="s">
        <v>58</v>
      </c>
      <c r="B450" s="13">
        <v>2024</v>
      </c>
      <c r="C450" s="14">
        <v>45444</v>
      </c>
      <c r="D450" t="s">
        <v>66</v>
      </c>
      <c r="E450" s="13">
        <v>5052</v>
      </c>
      <c r="F450" s="13">
        <v>0.24243845461629154</v>
      </c>
    </row>
    <row r="451" spans="1:6" x14ac:dyDescent="0.35">
      <c r="A451" t="s">
        <v>58</v>
      </c>
      <c r="B451" s="13">
        <v>2024</v>
      </c>
      <c r="C451" s="14">
        <v>45444</v>
      </c>
      <c r="D451" t="s">
        <v>67</v>
      </c>
      <c r="E451" s="13">
        <v>54143</v>
      </c>
      <c r="F451" s="13">
        <v>0.27823593738878277</v>
      </c>
    </row>
    <row r="452" spans="1:6" x14ac:dyDescent="0.35">
      <c r="A452" t="s">
        <v>58</v>
      </c>
      <c r="B452" s="13">
        <v>2024</v>
      </c>
      <c r="C452" s="14">
        <v>45474</v>
      </c>
      <c r="D452" t="s">
        <v>63</v>
      </c>
      <c r="E452" s="13">
        <v>34571</v>
      </c>
      <c r="F452" s="13">
        <v>0.58120969576731085</v>
      </c>
    </row>
    <row r="453" spans="1:6" x14ac:dyDescent="0.35">
      <c r="A453" t="s">
        <v>58</v>
      </c>
      <c r="B453" s="13">
        <v>2024</v>
      </c>
      <c r="C453" s="14">
        <v>45474</v>
      </c>
      <c r="D453" t="s">
        <v>64</v>
      </c>
      <c r="E453" s="13">
        <v>81676</v>
      </c>
      <c r="F453" s="13">
        <v>0.15081311007803996</v>
      </c>
    </row>
    <row r="454" spans="1:6" x14ac:dyDescent="0.35">
      <c r="A454" t="s">
        <v>58</v>
      </c>
      <c r="B454" s="13">
        <v>2024</v>
      </c>
      <c r="C454" s="14">
        <v>45474</v>
      </c>
      <c r="D454" t="s">
        <v>65</v>
      </c>
      <c r="E454" s="13">
        <v>12636</v>
      </c>
      <c r="F454" s="13">
        <v>0.80423809463584783</v>
      </c>
    </row>
    <row r="455" spans="1:6" x14ac:dyDescent="0.35">
      <c r="A455" t="s">
        <v>58</v>
      </c>
      <c r="B455" s="13">
        <v>2024</v>
      </c>
      <c r="C455" s="14">
        <v>45474</v>
      </c>
      <c r="D455" t="s">
        <v>66</v>
      </c>
      <c r="E455" s="13">
        <v>5446</v>
      </c>
      <c r="F455" s="13">
        <v>0.24092501651929621</v>
      </c>
    </row>
    <row r="456" spans="1:6" x14ac:dyDescent="0.35">
      <c r="A456" t="s">
        <v>58</v>
      </c>
      <c r="B456" s="13">
        <v>2024</v>
      </c>
      <c r="C456" s="14">
        <v>45474</v>
      </c>
      <c r="D456" t="s">
        <v>67</v>
      </c>
      <c r="E456" s="13">
        <v>52032</v>
      </c>
      <c r="F456" s="13">
        <v>0.28040389490245388</v>
      </c>
    </row>
    <row r="457" spans="1:6" x14ac:dyDescent="0.35">
      <c r="A457" t="s">
        <v>58</v>
      </c>
      <c r="B457" s="13">
        <v>2024</v>
      </c>
      <c r="C457" s="14">
        <v>45505</v>
      </c>
      <c r="D457" t="s">
        <v>63</v>
      </c>
      <c r="E457" s="13">
        <v>31172</v>
      </c>
      <c r="F457" s="13">
        <v>0.59670169820241836</v>
      </c>
    </row>
    <row r="458" spans="1:6" x14ac:dyDescent="0.35">
      <c r="A458" t="s">
        <v>58</v>
      </c>
      <c r="B458" s="13">
        <v>2024</v>
      </c>
      <c r="C458" s="14">
        <v>45505</v>
      </c>
      <c r="D458" t="s">
        <v>64</v>
      </c>
      <c r="E458" s="13">
        <v>72213</v>
      </c>
      <c r="F458" s="13">
        <v>0.15165885246982602</v>
      </c>
    </row>
    <row r="459" spans="1:6" x14ac:dyDescent="0.35">
      <c r="A459" t="s">
        <v>58</v>
      </c>
      <c r="B459" s="13">
        <v>2024</v>
      </c>
      <c r="C459" s="14">
        <v>45505</v>
      </c>
      <c r="D459" t="s">
        <v>65</v>
      </c>
      <c r="E459" s="13">
        <v>10984</v>
      </c>
      <c r="F459" s="13">
        <v>0.84538269634723551</v>
      </c>
    </row>
    <row r="460" spans="1:6" x14ac:dyDescent="0.35">
      <c r="A460" t="s">
        <v>58</v>
      </c>
      <c r="B460" s="13">
        <v>2024</v>
      </c>
      <c r="C460" s="14">
        <v>45505</v>
      </c>
      <c r="D460" t="s">
        <v>66</v>
      </c>
      <c r="E460" s="13">
        <v>4886</v>
      </c>
      <c r="F460" s="13">
        <v>0.24221903960953728</v>
      </c>
    </row>
    <row r="461" spans="1:6" x14ac:dyDescent="0.35">
      <c r="A461" t="s">
        <v>58</v>
      </c>
      <c r="B461" s="13">
        <v>2024</v>
      </c>
      <c r="C461" s="14">
        <v>45505</v>
      </c>
      <c r="D461" t="s">
        <v>67</v>
      </c>
      <c r="E461" s="13">
        <v>46792</v>
      </c>
      <c r="F461" s="13">
        <v>0.28079780996092013</v>
      </c>
    </row>
    <row r="462" spans="1:6" x14ac:dyDescent="0.35">
      <c r="A462" t="s">
        <v>58</v>
      </c>
      <c r="B462" s="13">
        <v>2024</v>
      </c>
      <c r="C462" s="14">
        <v>45536</v>
      </c>
      <c r="D462" t="s">
        <v>63</v>
      </c>
      <c r="E462" s="13">
        <v>30199</v>
      </c>
      <c r="F462" s="13">
        <v>0.58294890564061352</v>
      </c>
    </row>
    <row r="463" spans="1:6" x14ac:dyDescent="0.35">
      <c r="A463" t="s">
        <v>58</v>
      </c>
      <c r="B463" s="13">
        <v>2024</v>
      </c>
      <c r="C463" s="14">
        <v>45536</v>
      </c>
      <c r="D463" t="s">
        <v>64</v>
      </c>
      <c r="E463" s="13">
        <v>70512</v>
      </c>
      <c r="F463" s="13">
        <v>0.14942508042961838</v>
      </c>
    </row>
    <row r="464" spans="1:6" x14ac:dyDescent="0.35">
      <c r="A464" t="s">
        <v>58</v>
      </c>
      <c r="B464" s="13">
        <v>2024</v>
      </c>
      <c r="C464" s="14">
        <v>45536</v>
      </c>
      <c r="D464" t="s">
        <v>65</v>
      </c>
      <c r="E464" s="13">
        <v>10476</v>
      </c>
      <c r="F464" s="13">
        <v>0.84002351261090924</v>
      </c>
    </row>
    <row r="465" spans="1:6" x14ac:dyDescent="0.35">
      <c r="A465" t="s">
        <v>58</v>
      </c>
      <c r="B465" s="13">
        <v>2024</v>
      </c>
      <c r="C465" s="14">
        <v>45536</v>
      </c>
      <c r="D465" t="s">
        <v>66</v>
      </c>
      <c r="E465" s="13">
        <v>4414</v>
      </c>
      <c r="F465" s="13">
        <v>0.24242849849103124</v>
      </c>
    </row>
    <row r="466" spans="1:6" x14ac:dyDescent="0.35">
      <c r="A466" t="s">
        <v>58</v>
      </c>
      <c r="B466" s="13">
        <v>2024</v>
      </c>
      <c r="C466" s="14">
        <v>45536</v>
      </c>
      <c r="D466" t="s">
        <v>67</v>
      </c>
      <c r="E466" s="13">
        <v>45111</v>
      </c>
      <c r="F466" s="13">
        <v>0.27087547786411786</v>
      </c>
    </row>
    <row r="467" spans="1:6" x14ac:dyDescent="0.35">
      <c r="A467" t="s">
        <v>58</v>
      </c>
      <c r="B467" s="13">
        <v>2024</v>
      </c>
      <c r="C467" s="14">
        <v>45566</v>
      </c>
      <c r="D467" t="s">
        <v>63</v>
      </c>
      <c r="E467" s="13">
        <v>31783</v>
      </c>
      <c r="F467" s="13">
        <v>0.5961615792397098</v>
      </c>
    </row>
    <row r="468" spans="1:6" x14ac:dyDescent="0.35">
      <c r="A468" t="s">
        <v>58</v>
      </c>
      <c r="B468" s="13">
        <v>2024</v>
      </c>
      <c r="C468" s="14">
        <v>45566</v>
      </c>
      <c r="D468" t="s">
        <v>64</v>
      </c>
      <c r="E468" s="13">
        <v>85159</v>
      </c>
      <c r="F468" s="13">
        <v>0.14124901372617477</v>
      </c>
    </row>
    <row r="469" spans="1:6" x14ac:dyDescent="0.35">
      <c r="A469" t="s">
        <v>58</v>
      </c>
      <c r="B469" s="13">
        <v>2024</v>
      </c>
      <c r="C469" s="14">
        <v>45566</v>
      </c>
      <c r="D469" t="s">
        <v>65</v>
      </c>
      <c r="E469" s="13">
        <v>10795</v>
      </c>
      <c r="F469" s="13">
        <v>0.84452454354441897</v>
      </c>
    </row>
    <row r="470" spans="1:6" x14ac:dyDescent="0.35">
      <c r="A470" t="s">
        <v>58</v>
      </c>
      <c r="B470" s="13">
        <v>2024</v>
      </c>
      <c r="C470" s="14">
        <v>45566</v>
      </c>
      <c r="D470" t="s">
        <v>66</v>
      </c>
      <c r="E470" s="13">
        <v>4457</v>
      </c>
      <c r="F470" s="13">
        <v>0.2521478536260584</v>
      </c>
    </row>
    <row r="471" spans="1:6" x14ac:dyDescent="0.35">
      <c r="A471" t="s">
        <v>58</v>
      </c>
      <c r="B471" s="13">
        <v>2024</v>
      </c>
      <c r="C471" s="14">
        <v>45566</v>
      </c>
      <c r="D471" t="s">
        <v>67</v>
      </c>
      <c r="E471" s="13">
        <v>47252</v>
      </c>
      <c r="F471" s="13">
        <v>0.2776149765415975</v>
      </c>
    </row>
    <row r="472" spans="1:6" x14ac:dyDescent="0.35">
      <c r="A472" t="s">
        <v>58</v>
      </c>
      <c r="B472" s="13">
        <v>2024</v>
      </c>
      <c r="C472" s="14">
        <v>45597</v>
      </c>
      <c r="D472" t="s">
        <v>63</v>
      </c>
      <c r="E472" s="13">
        <v>31740</v>
      </c>
      <c r="F472" s="13">
        <v>0.56567356958363457</v>
      </c>
    </row>
    <row r="473" spans="1:6" x14ac:dyDescent="0.35">
      <c r="A473" t="s">
        <v>58</v>
      </c>
      <c r="B473" s="13">
        <v>2024</v>
      </c>
      <c r="C473" s="14">
        <v>45597</v>
      </c>
      <c r="D473" t="s">
        <v>64</v>
      </c>
      <c r="E473" s="13">
        <v>94969</v>
      </c>
      <c r="F473" s="13">
        <v>0.12487377991529663</v>
      </c>
    </row>
    <row r="474" spans="1:6" x14ac:dyDescent="0.35">
      <c r="A474" t="s">
        <v>58</v>
      </c>
      <c r="B474" s="13">
        <v>2024</v>
      </c>
      <c r="C474" s="14">
        <v>45597</v>
      </c>
      <c r="D474" t="s">
        <v>65</v>
      </c>
      <c r="E474" s="13">
        <v>10699</v>
      </c>
      <c r="F474" s="13">
        <v>0.84767666368208128</v>
      </c>
    </row>
    <row r="475" spans="1:6" x14ac:dyDescent="0.35">
      <c r="A475" t="s">
        <v>58</v>
      </c>
      <c r="B475" s="13">
        <v>2024</v>
      </c>
      <c r="C475" s="14">
        <v>45597</v>
      </c>
      <c r="D475" t="s">
        <v>66</v>
      </c>
      <c r="E475" s="13">
        <v>4866</v>
      </c>
      <c r="F475" s="13">
        <v>0.1936027132026728</v>
      </c>
    </row>
    <row r="476" spans="1:6" x14ac:dyDescent="0.35">
      <c r="A476" t="s">
        <v>58</v>
      </c>
      <c r="B476" s="13">
        <v>2024</v>
      </c>
      <c r="C476" s="14">
        <v>45597</v>
      </c>
      <c r="D476" t="s">
        <v>67</v>
      </c>
      <c r="E476" s="13">
        <v>49960</v>
      </c>
      <c r="F476" s="13">
        <v>0.25956460060544334</v>
      </c>
    </row>
    <row r="477" spans="1:6" x14ac:dyDescent="0.35">
      <c r="A477" t="s">
        <v>58</v>
      </c>
      <c r="B477" s="13">
        <v>2024</v>
      </c>
      <c r="C477" s="14">
        <v>45627</v>
      </c>
      <c r="D477" t="s">
        <v>63</v>
      </c>
      <c r="E477" s="13">
        <v>33420</v>
      </c>
      <c r="F477" s="13">
        <v>0.51413866888352977</v>
      </c>
    </row>
    <row r="478" spans="1:6" x14ac:dyDescent="0.35">
      <c r="A478" t="s">
        <v>58</v>
      </c>
      <c r="B478" s="13">
        <v>2024</v>
      </c>
      <c r="C478" s="14">
        <v>45627</v>
      </c>
      <c r="D478" t="s">
        <v>64</v>
      </c>
      <c r="E478" s="13">
        <v>95559</v>
      </c>
      <c r="F478" s="13">
        <v>0.12731932559783432</v>
      </c>
    </row>
    <row r="479" spans="1:6" x14ac:dyDescent="0.35">
      <c r="A479" t="s">
        <v>58</v>
      </c>
      <c r="B479" s="13">
        <v>2024</v>
      </c>
      <c r="C479" s="14">
        <v>45627</v>
      </c>
      <c r="D479" t="s">
        <v>65</v>
      </c>
      <c r="E479" s="13">
        <v>13005</v>
      </c>
      <c r="F479" s="13">
        <v>0.76214037715795591</v>
      </c>
    </row>
    <row r="480" spans="1:6" x14ac:dyDescent="0.35">
      <c r="A480" t="s">
        <v>58</v>
      </c>
      <c r="B480" s="13">
        <v>2024</v>
      </c>
      <c r="C480" s="14">
        <v>45627</v>
      </c>
      <c r="D480" t="s">
        <v>66</v>
      </c>
      <c r="E480" s="13">
        <v>4487</v>
      </c>
      <c r="F480" s="13">
        <v>0.1635259086546024</v>
      </c>
    </row>
    <row r="481" spans="1:6" x14ac:dyDescent="0.35">
      <c r="A481" t="s">
        <v>58</v>
      </c>
      <c r="B481" s="13">
        <v>2024</v>
      </c>
      <c r="C481" s="14">
        <v>45627</v>
      </c>
      <c r="D481" t="s">
        <v>67</v>
      </c>
      <c r="E481" s="13">
        <v>55725</v>
      </c>
      <c r="F481" s="13">
        <v>0.25021849916381167</v>
      </c>
    </row>
    <row r="482" spans="1:6" x14ac:dyDescent="0.35">
      <c r="A482" t="s">
        <v>58</v>
      </c>
      <c r="B482" s="13">
        <v>2025</v>
      </c>
      <c r="C482" s="14">
        <v>45658</v>
      </c>
      <c r="D482" t="s">
        <v>63</v>
      </c>
      <c r="E482" s="13">
        <v>32141</v>
      </c>
      <c r="F482" s="13">
        <v>0.56772492259572127</v>
      </c>
    </row>
    <row r="483" spans="1:6" x14ac:dyDescent="0.35">
      <c r="A483" t="s">
        <v>58</v>
      </c>
      <c r="B483" s="13">
        <v>2025</v>
      </c>
      <c r="C483" s="14">
        <v>45658</v>
      </c>
      <c r="D483" t="s">
        <v>64</v>
      </c>
      <c r="E483" s="13">
        <v>93848</v>
      </c>
      <c r="F483" s="13">
        <v>0.12941216047316839</v>
      </c>
    </row>
    <row r="484" spans="1:6" x14ac:dyDescent="0.35">
      <c r="A484" t="s">
        <v>58</v>
      </c>
      <c r="B484" s="13">
        <v>2025</v>
      </c>
      <c r="C484" s="14">
        <v>45658</v>
      </c>
      <c r="D484" t="s">
        <v>65</v>
      </c>
      <c r="E484" s="13">
        <v>10912</v>
      </c>
      <c r="F484" s="13">
        <v>0.81526933485737496</v>
      </c>
    </row>
    <row r="485" spans="1:6" x14ac:dyDescent="0.35">
      <c r="A485" t="s">
        <v>58</v>
      </c>
      <c r="B485" s="13">
        <v>2025</v>
      </c>
      <c r="C485" s="14">
        <v>45658</v>
      </c>
      <c r="D485" t="s">
        <v>66</v>
      </c>
      <c r="E485" s="13">
        <v>23470</v>
      </c>
      <c r="F485" s="13">
        <v>0.293687741812936</v>
      </c>
    </row>
    <row r="486" spans="1:6" x14ac:dyDescent="0.35">
      <c r="A486" t="s">
        <v>58</v>
      </c>
      <c r="B486" s="13">
        <v>2025</v>
      </c>
      <c r="C486" s="14">
        <v>45658</v>
      </c>
      <c r="D486" t="s">
        <v>67</v>
      </c>
      <c r="E486" s="13">
        <v>53879</v>
      </c>
      <c r="F486" s="13">
        <v>0.25613574559519187</v>
      </c>
    </row>
    <row r="487" spans="1:6" x14ac:dyDescent="0.35">
      <c r="A487" t="s">
        <v>58</v>
      </c>
      <c r="B487" s="13">
        <v>2025</v>
      </c>
      <c r="C487" s="14">
        <v>45689</v>
      </c>
      <c r="D487" t="s">
        <v>63</v>
      </c>
      <c r="E487" s="13">
        <v>31650</v>
      </c>
      <c r="F487" s="13">
        <v>0.60072022284580917</v>
      </c>
    </row>
    <row r="488" spans="1:6" x14ac:dyDescent="0.35">
      <c r="A488" t="s">
        <v>58</v>
      </c>
      <c r="B488" s="13">
        <v>2025</v>
      </c>
      <c r="C488" s="14">
        <v>45689</v>
      </c>
      <c r="D488" t="s">
        <v>64</v>
      </c>
      <c r="E488" s="13">
        <v>81117</v>
      </c>
      <c r="F488" s="13">
        <v>0.13581997407336197</v>
      </c>
    </row>
    <row r="489" spans="1:6" x14ac:dyDescent="0.35">
      <c r="A489" t="s">
        <v>58</v>
      </c>
      <c r="B489" s="13">
        <v>2025</v>
      </c>
      <c r="C489" s="14">
        <v>45689</v>
      </c>
      <c r="D489" t="s">
        <v>65</v>
      </c>
      <c r="E489" s="13">
        <v>11189</v>
      </c>
      <c r="F489" s="13">
        <v>0.87104776055166511</v>
      </c>
    </row>
    <row r="490" spans="1:6" x14ac:dyDescent="0.35">
      <c r="A490" t="s">
        <v>58</v>
      </c>
      <c r="B490" s="13">
        <v>2025</v>
      </c>
      <c r="C490" s="14">
        <v>45689</v>
      </c>
      <c r="D490" t="s">
        <v>66</v>
      </c>
      <c r="E490" s="13">
        <v>9045</v>
      </c>
      <c r="F490" s="13">
        <v>0.19376860189289705</v>
      </c>
    </row>
    <row r="491" spans="1:6" x14ac:dyDescent="0.35">
      <c r="A491" t="s">
        <v>58</v>
      </c>
      <c r="B491" s="13">
        <v>2025</v>
      </c>
      <c r="C491" s="14">
        <v>45689</v>
      </c>
      <c r="D491" t="s">
        <v>67</v>
      </c>
      <c r="E491" s="13">
        <v>49512</v>
      </c>
      <c r="F491" s="13">
        <v>0.26622398959412019</v>
      </c>
    </row>
    <row r="492" spans="1:6" x14ac:dyDescent="0.35">
      <c r="A492" t="s">
        <v>58</v>
      </c>
      <c r="B492" s="13">
        <v>2025</v>
      </c>
      <c r="C492" s="14">
        <v>45717</v>
      </c>
      <c r="D492" t="s">
        <v>63</v>
      </c>
      <c r="E492" s="13">
        <v>32370</v>
      </c>
      <c r="F492" s="13">
        <v>0.58859822843918519</v>
      </c>
    </row>
    <row r="493" spans="1:6" x14ac:dyDescent="0.35">
      <c r="A493" t="s">
        <v>58</v>
      </c>
      <c r="B493" s="13">
        <v>2025</v>
      </c>
      <c r="C493" s="14">
        <v>45717</v>
      </c>
      <c r="D493" t="s">
        <v>64</v>
      </c>
      <c r="E493" s="13">
        <v>79650</v>
      </c>
      <c r="F493" s="13">
        <v>0.13718846070288879</v>
      </c>
    </row>
    <row r="494" spans="1:6" x14ac:dyDescent="0.35">
      <c r="A494" t="s">
        <v>58</v>
      </c>
      <c r="B494" s="13">
        <v>2025</v>
      </c>
      <c r="C494" s="14">
        <v>45717</v>
      </c>
      <c r="D494" t="s">
        <v>65</v>
      </c>
      <c r="E494" s="13">
        <v>10871</v>
      </c>
      <c r="F494" s="13">
        <v>0.83255746690916566</v>
      </c>
    </row>
    <row r="495" spans="1:6" x14ac:dyDescent="0.35">
      <c r="A495" t="s">
        <v>58</v>
      </c>
      <c r="B495" s="13">
        <v>2025</v>
      </c>
      <c r="C495" s="14">
        <v>45717</v>
      </c>
      <c r="D495" t="s">
        <v>66</v>
      </c>
      <c r="E495" s="13">
        <v>7160</v>
      </c>
      <c r="F495" s="13">
        <v>0.21216921133739866</v>
      </c>
    </row>
    <row r="496" spans="1:6" x14ac:dyDescent="0.35">
      <c r="A496" t="s">
        <v>58</v>
      </c>
      <c r="B496" s="13">
        <v>2025</v>
      </c>
      <c r="C496" s="14">
        <v>45717</v>
      </c>
      <c r="D496" t="s">
        <v>67</v>
      </c>
      <c r="E496" s="13">
        <v>51010</v>
      </c>
      <c r="F496" s="13">
        <v>0.26553639801578766</v>
      </c>
    </row>
    <row r="497" spans="1:6" x14ac:dyDescent="0.35">
      <c r="A497" t="s">
        <v>58</v>
      </c>
      <c r="B497" s="13">
        <v>2025</v>
      </c>
      <c r="C497" s="14">
        <v>45748</v>
      </c>
      <c r="D497" t="s">
        <v>63</v>
      </c>
      <c r="E497" s="13">
        <v>32952</v>
      </c>
      <c r="F497" s="13">
        <v>0.59496699811438836</v>
      </c>
    </row>
    <row r="498" spans="1:6" x14ac:dyDescent="0.35">
      <c r="A498" t="s">
        <v>58</v>
      </c>
      <c r="B498" s="13">
        <v>2025</v>
      </c>
      <c r="C498" s="14">
        <v>45748</v>
      </c>
      <c r="D498" t="s">
        <v>64</v>
      </c>
      <c r="E498" s="13">
        <v>81564</v>
      </c>
      <c r="F498" s="13">
        <v>0.14169598904736588</v>
      </c>
    </row>
    <row r="499" spans="1:6" x14ac:dyDescent="0.35">
      <c r="A499" t="s">
        <v>58</v>
      </c>
      <c r="B499" s="13">
        <v>2025</v>
      </c>
      <c r="C499" s="14">
        <v>45748</v>
      </c>
      <c r="D499" t="s">
        <v>65</v>
      </c>
      <c r="E499" s="13">
        <v>11661</v>
      </c>
      <c r="F499" s="13">
        <v>0.89151193789030025</v>
      </c>
    </row>
    <row r="500" spans="1:6" x14ac:dyDescent="0.35">
      <c r="A500" t="s">
        <v>58</v>
      </c>
      <c r="B500" s="13">
        <v>2025</v>
      </c>
      <c r="C500" s="14">
        <v>45748</v>
      </c>
      <c r="D500" t="s">
        <v>66</v>
      </c>
      <c r="E500" s="13">
        <v>5983</v>
      </c>
      <c r="F500" s="13">
        <v>0.2190061276457215</v>
      </c>
    </row>
    <row r="501" spans="1:6" x14ac:dyDescent="0.35">
      <c r="A501" t="s">
        <v>58</v>
      </c>
      <c r="B501" s="13">
        <v>2025</v>
      </c>
      <c r="C501" s="14">
        <v>45748</v>
      </c>
      <c r="D501" t="s">
        <v>67</v>
      </c>
      <c r="E501" s="13">
        <v>52410</v>
      </c>
      <c r="F501" s="13">
        <v>0.27479071093420881</v>
      </c>
    </row>
    <row r="502" spans="1:6" x14ac:dyDescent="0.35">
      <c r="A502" t="s">
        <v>58</v>
      </c>
      <c r="B502" s="13">
        <v>2025</v>
      </c>
      <c r="C502" s="14">
        <v>45778</v>
      </c>
      <c r="D502" t="s">
        <v>63</v>
      </c>
      <c r="E502" s="13">
        <v>31871</v>
      </c>
      <c r="F502" s="13">
        <v>0.60399042670491954</v>
      </c>
    </row>
    <row r="503" spans="1:6" x14ac:dyDescent="0.35">
      <c r="A503" t="s">
        <v>58</v>
      </c>
      <c r="B503" s="13">
        <v>2025</v>
      </c>
      <c r="C503" s="14">
        <v>45778</v>
      </c>
      <c r="D503" t="s">
        <v>64</v>
      </c>
      <c r="E503" s="13">
        <v>73894</v>
      </c>
      <c r="F503" s="13">
        <v>0.14674557592118959</v>
      </c>
    </row>
    <row r="504" spans="1:6" x14ac:dyDescent="0.35">
      <c r="A504" t="s">
        <v>58</v>
      </c>
      <c r="B504" s="13">
        <v>2025</v>
      </c>
      <c r="C504" s="14">
        <v>45778</v>
      </c>
      <c r="D504" t="s">
        <v>65</v>
      </c>
      <c r="E504" s="13">
        <v>12580</v>
      </c>
      <c r="F504" s="13">
        <v>0.80669535343410137</v>
      </c>
    </row>
    <row r="505" spans="1:6" x14ac:dyDescent="0.35">
      <c r="A505" t="s">
        <v>58</v>
      </c>
      <c r="B505" s="13">
        <v>2025</v>
      </c>
      <c r="C505" s="14">
        <v>45778</v>
      </c>
      <c r="D505" t="s">
        <v>66</v>
      </c>
      <c r="E505" s="13">
        <v>5302</v>
      </c>
      <c r="F505" s="13">
        <v>0.25348381766630013</v>
      </c>
    </row>
    <row r="506" spans="1:6" x14ac:dyDescent="0.35">
      <c r="A506" t="s">
        <v>58</v>
      </c>
      <c r="B506" s="13">
        <v>2025</v>
      </c>
      <c r="C506" s="14">
        <v>45778</v>
      </c>
      <c r="D506" t="s">
        <v>67</v>
      </c>
      <c r="E506" s="13">
        <v>49844</v>
      </c>
      <c r="F506" s="13">
        <v>0.27572535348571237</v>
      </c>
    </row>
    <row r="507" spans="1:6" x14ac:dyDescent="0.35">
      <c r="A507" t="s">
        <v>58</v>
      </c>
      <c r="B507" s="13">
        <v>2025</v>
      </c>
      <c r="C507" s="14">
        <v>45809</v>
      </c>
      <c r="D507" t="s">
        <v>63</v>
      </c>
      <c r="E507" s="13">
        <v>38548</v>
      </c>
      <c r="F507" s="13">
        <v>0.52857879748220338</v>
      </c>
    </row>
    <row r="508" spans="1:6" x14ac:dyDescent="0.35">
      <c r="A508" t="s">
        <v>58</v>
      </c>
      <c r="B508" s="13">
        <v>2025</v>
      </c>
      <c r="C508" s="14">
        <v>45809</v>
      </c>
      <c r="D508" t="s">
        <v>64</v>
      </c>
      <c r="E508" s="13">
        <v>81305</v>
      </c>
      <c r="F508" s="13">
        <v>0.15147132031340765</v>
      </c>
    </row>
    <row r="509" spans="1:6" x14ac:dyDescent="0.35">
      <c r="A509" t="s">
        <v>58</v>
      </c>
      <c r="B509" s="13">
        <v>2025</v>
      </c>
      <c r="C509" s="14">
        <v>45809</v>
      </c>
      <c r="D509" t="s">
        <v>65</v>
      </c>
      <c r="E509" s="13">
        <v>15329</v>
      </c>
      <c r="F509" s="13">
        <v>0.69553434368979983</v>
      </c>
    </row>
    <row r="510" spans="1:6" x14ac:dyDescent="0.35">
      <c r="A510" t="s">
        <v>58</v>
      </c>
      <c r="B510" s="13">
        <v>2025</v>
      </c>
      <c r="C510" s="14">
        <v>45809</v>
      </c>
      <c r="D510" t="s">
        <v>66</v>
      </c>
      <c r="E510" s="13">
        <v>5031</v>
      </c>
      <c r="F510" s="13">
        <v>0.23637227062631799</v>
      </c>
    </row>
    <row r="511" spans="1:6" x14ac:dyDescent="0.35">
      <c r="A511" t="s">
        <v>58</v>
      </c>
      <c r="B511" s="13">
        <v>2025</v>
      </c>
      <c r="C511" s="14">
        <v>45809</v>
      </c>
      <c r="D511" t="s">
        <v>67</v>
      </c>
      <c r="E511" s="13">
        <v>58029</v>
      </c>
      <c r="F511" s="13">
        <v>0.27277611906088356</v>
      </c>
    </row>
    <row r="512" spans="1:6" x14ac:dyDescent="0.35">
      <c r="A512" t="s">
        <v>58</v>
      </c>
      <c r="B512" s="13">
        <v>2025</v>
      </c>
      <c r="C512" s="14">
        <v>45839</v>
      </c>
      <c r="D512" t="s">
        <v>63</v>
      </c>
      <c r="E512" s="13">
        <v>34673</v>
      </c>
      <c r="F512" s="13">
        <v>0.57792468827410648</v>
      </c>
    </row>
    <row r="513" spans="1:6" x14ac:dyDescent="0.35">
      <c r="A513" t="s">
        <v>58</v>
      </c>
      <c r="B513" s="13">
        <v>2025</v>
      </c>
      <c r="C513" s="14">
        <v>45839</v>
      </c>
      <c r="D513" t="s">
        <v>64</v>
      </c>
      <c r="E513" s="13">
        <v>78708</v>
      </c>
      <c r="F513" s="13">
        <v>0.15330004612234444</v>
      </c>
    </row>
    <row r="514" spans="1:6" x14ac:dyDescent="0.35">
      <c r="A514" t="s">
        <v>58</v>
      </c>
      <c r="B514" s="13">
        <v>2025</v>
      </c>
      <c r="C514" s="14">
        <v>45839</v>
      </c>
      <c r="D514" t="s">
        <v>65</v>
      </c>
      <c r="E514" s="13">
        <v>13464</v>
      </c>
      <c r="F514" s="13">
        <v>0.75847813224782779</v>
      </c>
    </row>
    <row r="515" spans="1:6" x14ac:dyDescent="0.35">
      <c r="A515" t="s">
        <v>58</v>
      </c>
      <c r="B515" s="13">
        <v>2025</v>
      </c>
      <c r="C515" s="14">
        <v>45839</v>
      </c>
      <c r="D515" t="s">
        <v>66</v>
      </c>
      <c r="E515" s="13">
        <v>4465</v>
      </c>
      <c r="F515" s="13">
        <v>0.24492714962221523</v>
      </c>
    </row>
    <row r="516" spans="1:6" x14ac:dyDescent="0.35">
      <c r="A516" t="s">
        <v>58</v>
      </c>
      <c r="B516" s="13">
        <v>2025</v>
      </c>
      <c r="C516" s="14">
        <v>45839</v>
      </c>
      <c r="D516" t="s">
        <v>67</v>
      </c>
      <c r="E516" s="13">
        <v>54583</v>
      </c>
      <c r="F516" s="13">
        <v>0.27277031924413825</v>
      </c>
    </row>
    <row r="517" spans="1:6" x14ac:dyDescent="0.35">
      <c r="A517" t="s">
        <v>58</v>
      </c>
      <c r="B517" s="13">
        <v>2025</v>
      </c>
      <c r="C517" s="14">
        <v>45870</v>
      </c>
      <c r="D517" t="s">
        <v>63</v>
      </c>
      <c r="E517" s="13">
        <v>31209</v>
      </c>
      <c r="F517" s="13">
        <v>0.58329994272538532</v>
      </c>
    </row>
    <row r="518" spans="1:6" x14ac:dyDescent="0.35">
      <c r="A518" t="s">
        <v>58</v>
      </c>
      <c r="B518" s="13">
        <v>2025</v>
      </c>
      <c r="C518" s="14">
        <v>45870</v>
      </c>
      <c r="D518" t="s">
        <v>64</v>
      </c>
      <c r="E518" s="13">
        <v>68634</v>
      </c>
      <c r="F518" s="13">
        <v>0.14687119691379316</v>
      </c>
    </row>
    <row r="519" spans="1:6" x14ac:dyDescent="0.35">
      <c r="A519" t="s">
        <v>58</v>
      </c>
      <c r="B519" s="13">
        <v>2025</v>
      </c>
      <c r="C519" s="14">
        <v>45870</v>
      </c>
      <c r="D519" t="s">
        <v>65</v>
      </c>
      <c r="E519" s="13">
        <v>11545</v>
      </c>
      <c r="F519" s="13">
        <v>0.79894461318821974</v>
      </c>
    </row>
    <row r="520" spans="1:6" x14ac:dyDescent="0.35">
      <c r="A520" t="s">
        <v>58</v>
      </c>
      <c r="B520" s="13">
        <v>2025</v>
      </c>
      <c r="C520" s="14">
        <v>45870</v>
      </c>
      <c r="D520" t="s">
        <v>66</v>
      </c>
      <c r="E520" s="13">
        <v>3785</v>
      </c>
      <c r="F520" s="13">
        <v>0.22923615769128136</v>
      </c>
    </row>
    <row r="521" spans="1:6" x14ac:dyDescent="0.35">
      <c r="A521" t="s">
        <v>58</v>
      </c>
      <c r="B521" s="13">
        <v>2025</v>
      </c>
      <c r="C521" s="14">
        <v>45870</v>
      </c>
      <c r="D521" t="s">
        <v>67</v>
      </c>
      <c r="E521" s="13">
        <v>48784</v>
      </c>
      <c r="F521" s="13">
        <v>0.2665572210875552</v>
      </c>
    </row>
    <row r="522" spans="1:6" x14ac:dyDescent="0.35">
      <c r="A522" t="s">
        <v>58</v>
      </c>
      <c r="B522" s="13">
        <v>2025</v>
      </c>
      <c r="C522" s="14">
        <v>45901</v>
      </c>
      <c r="D522" t="s">
        <v>63</v>
      </c>
      <c r="E522" s="13">
        <v>30423</v>
      </c>
      <c r="F522" s="13">
        <v>0.57823590189538654</v>
      </c>
    </row>
    <row r="523" spans="1:6" x14ac:dyDescent="0.35">
      <c r="A523" t="s">
        <v>58</v>
      </c>
      <c r="B523" s="13">
        <v>2025</v>
      </c>
      <c r="C523" s="14">
        <v>45901</v>
      </c>
      <c r="D523" t="s">
        <v>64</v>
      </c>
      <c r="E523" s="13">
        <v>68672</v>
      </c>
      <c r="F523" s="13">
        <v>0.14547738366673496</v>
      </c>
    </row>
    <row r="524" spans="1:6" x14ac:dyDescent="0.35">
      <c r="A524" t="s">
        <v>58</v>
      </c>
      <c r="B524" s="13">
        <v>2025</v>
      </c>
      <c r="C524" s="14">
        <v>45901</v>
      </c>
      <c r="D524" t="s">
        <v>65</v>
      </c>
      <c r="E524" s="13">
        <v>10912</v>
      </c>
      <c r="F524" s="13">
        <v>0.84431622497004655</v>
      </c>
    </row>
    <row r="525" spans="1:6" x14ac:dyDescent="0.35">
      <c r="A525" t="s">
        <v>58</v>
      </c>
      <c r="B525" s="13">
        <v>2025</v>
      </c>
      <c r="C525" s="14">
        <v>45901</v>
      </c>
      <c r="D525" t="s">
        <v>66</v>
      </c>
      <c r="E525" s="13">
        <v>3300</v>
      </c>
      <c r="F525" s="13">
        <v>0.22393985505024089</v>
      </c>
    </row>
    <row r="526" spans="1:6" x14ac:dyDescent="0.35">
      <c r="A526" t="s">
        <v>58</v>
      </c>
      <c r="B526" s="13">
        <v>2025</v>
      </c>
      <c r="C526" s="14">
        <v>45901</v>
      </c>
      <c r="D526" t="s">
        <v>67</v>
      </c>
      <c r="E526" s="13">
        <v>47597</v>
      </c>
      <c r="F526" s="13">
        <v>0.26797125111462128</v>
      </c>
    </row>
    <row r="527" spans="1:6" x14ac:dyDescent="0.35">
      <c r="A527" t="s">
        <v>58</v>
      </c>
      <c r="B527" s="13">
        <v>2025</v>
      </c>
      <c r="C527" s="14">
        <v>45931</v>
      </c>
      <c r="D527" t="s">
        <v>63</v>
      </c>
      <c r="E527" s="13">
        <v>33340</v>
      </c>
      <c r="F527" s="13">
        <v>0.6135034689324983</v>
      </c>
    </row>
    <row r="528" spans="1:6" x14ac:dyDescent="0.35">
      <c r="A528" t="s">
        <v>58</v>
      </c>
      <c r="B528" s="13">
        <v>2025</v>
      </c>
      <c r="C528" s="14">
        <v>45931</v>
      </c>
      <c r="D528" t="s">
        <v>64</v>
      </c>
      <c r="E528" s="13">
        <v>84708</v>
      </c>
      <c r="F528" s="13">
        <v>0.13628935248507659</v>
      </c>
    </row>
    <row r="529" spans="1:6" x14ac:dyDescent="0.35">
      <c r="A529" t="s">
        <v>58</v>
      </c>
      <c r="B529" s="13">
        <v>2025</v>
      </c>
      <c r="C529" s="14">
        <v>45931</v>
      </c>
      <c r="D529" t="s">
        <v>65</v>
      </c>
      <c r="E529" s="13">
        <v>12771</v>
      </c>
      <c r="F529" s="13">
        <v>0.83719723787031886</v>
      </c>
    </row>
    <row r="530" spans="1:6" x14ac:dyDescent="0.35">
      <c r="A530" t="s">
        <v>58</v>
      </c>
      <c r="B530" s="13">
        <v>2025</v>
      </c>
      <c r="C530" s="14">
        <v>45931</v>
      </c>
      <c r="D530" t="s">
        <v>66</v>
      </c>
      <c r="E530" s="13">
        <v>4167</v>
      </c>
      <c r="F530" s="13">
        <v>0.22151058517224265</v>
      </c>
    </row>
    <row r="531" spans="1:6" x14ac:dyDescent="0.35">
      <c r="A531" t="s">
        <v>58</v>
      </c>
      <c r="B531" s="13">
        <v>2025</v>
      </c>
      <c r="C531" s="14">
        <v>45931</v>
      </c>
      <c r="D531" t="s">
        <v>67</v>
      </c>
      <c r="E531" s="13">
        <v>52006</v>
      </c>
      <c r="F531" s="13">
        <v>0.27960996521703702</v>
      </c>
    </row>
    <row r="532" spans="1:6" x14ac:dyDescent="0.35">
      <c r="A532" t="s">
        <v>58</v>
      </c>
      <c r="B532" s="13">
        <v>2025</v>
      </c>
      <c r="C532" s="14">
        <v>45962</v>
      </c>
      <c r="D532" t="s">
        <v>63</v>
      </c>
      <c r="E532" s="13">
        <v>29303</v>
      </c>
      <c r="F532" s="13">
        <v>0.56091973393710925</v>
      </c>
    </row>
    <row r="533" spans="1:6" x14ac:dyDescent="0.35">
      <c r="A533" t="s">
        <v>58</v>
      </c>
      <c r="B533" s="13">
        <v>2025</v>
      </c>
      <c r="C533" s="14">
        <v>45962</v>
      </c>
      <c r="D533" t="s">
        <v>64</v>
      </c>
      <c r="E533" s="13">
        <v>89558</v>
      </c>
      <c r="F533" s="13">
        <v>0.12112084566360849</v>
      </c>
    </row>
    <row r="534" spans="1:6" x14ac:dyDescent="0.35">
      <c r="A534" t="s">
        <v>58</v>
      </c>
      <c r="B534" s="13">
        <v>2025</v>
      </c>
      <c r="C534" s="14">
        <v>45962</v>
      </c>
      <c r="D534" t="s">
        <v>65</v>
      </c>
      <c r="E534" s="13">
        <v>10210</v>
      </c>
      <c r="F534" s="13">
        <v>0.83045238124985787</v>
      </c>
    </row>
    <row r="535" spans="1:6" x14ac:dyDescent="0.35">
      <c r="A535" t="s">
        <v>58</v>
      </c>
      <c r="B535" s="13">
        <v>2025</v>
      </c>
      <c r="C535" s="14">
        <v>45962</v>
      </c>
      <c r="D535" t="s">
        <v>66</v>
      </c>
      <c r="E535" s="13">
        <v>3430</v>
      </c>
      <c r="F535" s="13">
        <v>0.18642643822877136</v>
      </c>
    </row>
    <row r="536" spans="1:6" x14ac:dyDescent="0.35">
      <c r="A536" t="s">
        <v>58</v>
      </c>
      <c r="B536" s="13">
        <v>2025</v>
      </c>
      <c r="C536" s="14">
        <v>45962</v>
      </c>
      <c r="D536" t="s">
        <v>67</v>
      </c>
      <c r="E536" s="13">
        <v>48106</v>
      </c>
      <c r="F536" s="13">
        <v>0.25875440013055079</v>
      </c>
    </row>
    <row r="537" spans="1:6" x14ac:dyDescent="0.35">
      <c r="A537" t="s">
        <v>58</v>
      </c>
      <c r="B537" s="13">
        <v>2025</v>
      </c>
      <c r="C537" s="14">
        <v>45992</v>
      </c>
      <c r="D537" t="s">
        <v>63</v>
      </c>
      <c r="E537" s="13">
        <v>33495</v>
      </c>
      <c r="F537" s="13">
        <v>0.54497770146916125</v>
      </c>
    </row>
    <row r="538" spans="1:6" x14ac:dyDescent="0.35">
      <c r="A538" t="s">
        <v>58</v>
      </c>
      <c r="B538" s="13">
        <v>2025</v>
      </c>
      <c r="C538" s="14">
        <v>45992</v>
      </c>
      <c r="D538" t="s">
        <v>64</v>
      </c>
      <c r="E538" s="13">
        <v>95818</v>
      </c>
      <c r="F538" s="13">
        <v>0.1322567000724886</v>
      </c>
    </row>
    <row r="539" spans="1:6" x14ac:dyDescent="0.35">
      <c r="A539" t="s">
        <v>58</v>
      </c>
      <c r="B539" s="13">
        <v>2025</v>
      </c>
      <c r="C539" s="14">
        <v>45992</v>
      </c>
      <c r="D539" t="s">
        <v>65</v>
      </c>
      <c r="E539" s="13">
        <v>13389</v>
      </c>
      <c r="F539" s="13">
        <v>0.76197645664924707</v>
      </c>
    </row>
    <row r="540" spans="1:6" x14ac:dyDescent="0.35">
      <c r="A540" t="s">
        <v>58</v>
      </c>
      <c r="B540" s="13">
        <v>2025</v>
      </c>
      <c r="C540" s="14">
        <v>45992</v>
      </c>
      <c r="D540" t="s">
        <v>66</v>
      </c>
      <c r="E540" s="13">
        <v>3756</v>
      </c>
      <c r="F540" s="13">
        <v>0.16598171810922016</v>
      </c>
    </row>
    <row r="541" spans="1:6" x14ac:dyDescent="0.35">
      <c r="A541" t="s">
        <v>58</v>
      </c>
      <c r="B541" s="13">
        <v>2025</v>
      </c>
      <c r="C541" s="14">
        <v>45992</v>
      </c>
      <c r="D541" t="s">
        <v>67</v>
      </c>
      <c r="E541" s="13">
        <v>57714</v>
      </c>
      <c r="F541" s="13">
        <v>0.2388690250364208</v>
      </c>
    </row>
    <row r="542" spans="1:6" x14ac:dyDescent="0.35">
      <c r="A542" t="s">
        <v>58</v>
      </c>
      <c r="B542" s="13">
        <v>2026</v>
      </c>
      <c r="C542" s="14">
        <v>46023</v>
      </c>
      <c r="D542" t="s">
        <v>63</v>
      </c>
      <c r="E542" s="13">
        <v>31944</v>
      </c>
      <c r="F542" s="13">
        <v>0.61128312463442824</v>
      </c>
    </row>
    <row r="543" spans="1:6" x14ac:dyDescent="0.35">
      <c r="A543" t="s">
        <v>58</v>
      </c>
      <c r="B543" s="13">
        <v>2026</v>
      </c>
      <c r="C543" s="14">
        <v>46023</v>
      </c>
      <c r="D543" t="s">
        <v>64</v>
      </c>
      <c r="E543" s="13">
        <v>93527</v>
      </c>
      <c r="F543" s="13">
        <v>0.12917530682286213</v>
      </c>
    </row>
    <row r="544" spans="1:6" x14ac:dyDescent="0.35">
      <c r="A544" t="s">
        <v>58</v>
      </c>
      <c r="B544" s="13">
        <v>2026</v>
      </c>
      <c r="C544" s="14">
        <v>46023</v>
      </c>
      <c r="D544" t="s">
        <v>65</v>
      </c>
      <c r="E544" s="13">
        <v>11219</v>
      </c>
      <c r="F544" s="13">
        <v>0.88863418304494302</v>
      </c>
    </row>
    <row r="545" spans="1:6" x14ac:dyDescent="0.35">
      <c r="A545" t="s">
        <v>58</v>
      </c>
      <c r="B545" s="13">
        <v>2026</v>
      </c>
      <c r="C545" s="14">
        <v>46023</v>
      </c>
      <c r="D545" t="s">
        <v>66</v>
      </c>
      <c r="E545" s="13">
        <v>5468</v>
      </c>
      <c r="F545" s="13">
        <v>0.22578939811506138</v>
      </c>
    </row>
    <row r="546" spans="1:6" x14ac:dyDescent="0.35">
      <c r="A546" t="s">
        <v>58</v>
      </c>
      <c r="B546" s="13">
        <v>2026</v>
      </c>
      <c r="C546" s="14">
        <v>46023</v>
      </c>
      <c r="D546" t="s">
        <v>67</v>
      </c>
      <c r="E546" s="13">
        <v>55265</v>
      </c>
      <c r="F546" s="13">
        <v>0.25583122462424124</v>
      </c>
    </row>
    <row r="547" spans="1:6" x14ac:dyDescent="0.35">
      <c r="A547" t="s">
        <v>58</v>
      </c>
      <c r="B547" s="13">
        <v>2026</v>
      </c>
      <c r="C547" s="14">
        <v>46054</v>
      </c>
      <c r="D547" t="s">
        <v>63</v>
      </c>
      <c r="E547" s="13">
        <v>28657</v>
      </c>
      <c r="F547" s="13">
        <v>0.62702767557052297</v>
      </c>
    </row>
    <row r="548" spans="1:6" x14ac:dyDescent="0.35">
      <c r="A548" t="s">
        <v>58</v>
      </c>
      <c r="B548" s="13">
        <v>2026</v>
      </c>
      <c r="C548" s="14">
        <v>46054</v>
      </c>
      <c r="D548" t="s">
        <v>64</v>
      </c>
      <c r="E548" s="13">
        <v>77430</v>
      </c>
      <c r="F548" s="13">
        <v>0.13545845364429404</v>
      </c>
    </row>
    <row r="549" spans="1:6" x14ac:dyDescent="0.35">
      <c r="A549" t="s">
        <v>58</v>
      </c>
      <c r="B549" s="13">
        <v>2026</v>
      </c>
      <c r="C549" s="14">
        <v>46054</v>
      </c>
      <c r="D549" t="s">
        <v>65</v>
      </c>
      <c r="E549" s="13">
        <v>9831</v>
      </c>
      <c r="F549" s="13">
        <v>0.82552573497999859</v>
      </c>
    </row>
    <row r="550" spans="1:6" x14ac:dyDescent="0.35">
      <c r="A550" t="s">
        <v>58</v>
      </c>
      <c r="B550" s="13">
        <v>2026</v>
      </c>
      <c r="C550" s="14">
        <v>46054</v>
      </c>
      <c r="D550" t="s">
        <v>66</v>
      </c>
      <c r="E550" s="13">
        <v>3413</v>
      </c>
      <c r="F550" s="13">
        <v>0.22524428435259217</v>
      </c>
    </row>
    <row r="551" spans="1:6" x14ac:dyDescent="0.35">
      <c r="A551" t="s">
        <v>58</v>
      </c>
      <c r="B551" s="13">
        <v>2026</v>
      </c>
      <c r="C551" s="14">
        <v>46054</v>
      </c>
      <c r="D551" t="s">
        <v>67</v>
      </c>
      <c r="E551" s="13">
        <v>48823</v>
      </c>
      <c r="F551" s="13">
        <v>0.25868486852160882</v>
      </c>
    </row>
    <row r="552" spans="1:6" x14ac:dyDescent="0.35">
      <c r="A552" t="s">
        <v>58</v>
      </c>
      <c r="B552" s="13">
        <v>2026</v>
      </c>
      <c r="C552" s="14">
        <v>46082</v>
      </c>
      <c r="D552" t="s">
        <v>63</v>
      </c>
      <c r="E552" s="13">
        <v>31249</v>
      </c>
      <c r="F552" s="13">
        <v>0.60927958412884187</v>
      </c>
    </row>
    <row r="553" spans="1:6" x14ac:dyDescent="0.35">
      <c r="A553" t="s">
        <v>58</v>
      </c>
      <c r="B553" s="13">
        <v>2026</v>
      </c>
      <c r="C553" s="14">
        <v>46082</v>
      </c>
      <c r="D553" t="s">
        <v>64</v>
      </c>
      <c r="E553" s="13">
        <v>75216</v>
      </c>
      <c r="F553" s="13">
        <v>0.14378021750074199</v>
      </c>
    </row>
    <row r="554" spans="1:6" x14ac:dyDescent="0.35">
      <c r="A554" t="s">
        <v>58</v>
      </c>
      <c r="B554" s="13">
        <v>2026</v>
      </c>
      <c r="C554" s="14">
        <v>46082</v>
      </c>
      <c r="D554" t="s">
        <v>65</v>
      </c>
      <c r="E554" s="13">
        <v>10843</v>
      </c>
      <c r="F554" s="13">
        <v>0.87926503561379621</v>
      </c>
    </row>
    <row r="555" spans="1:6" x14ac:dyDescent="0.35">
      <c r="A555" t="s">
        <v>58</v>
      </c>
      <c r="B555" s="13">
        <v>2026</v>
      </c>
      <c r="C555" s="14">
        <v>46082</v>
      </c>
      <c r="D555" t="s">
        <v>66</v>
      </c>
      <c r="E555" s="13">
        <v>3170</v>
      </c>
      <c r="F555" s="13">
        <v>0.24101638532795322</v>
      </c>
    </row>
    <row r="556" spans="1:6" x14ac:dyDescent="0.35">
      <c r="A556" t="s">
        <v>58</v>
      </c>
      <c r="B556" s="13">
        <v>2026</v>
      </c>
      <c r="C556" s="14">
        <v>46082</v>
      </c>
      <c r="D556" t="s">
        <v>67</v>
      </c>
      <c r="E556" s="13">
        <v>50061</v>
      </c>
      <c r="F556" s="13">
        <v>0.26033435717411341</v>
      </c>
    </row>
    <row r="557" spans="1:6" x14ac:dyDescent="0.35">
      <c r="A557" t="s">
        <v>58</v>
      </c>
      <c r="B557" s="13">
        <v>2026</v>
      </c>
      <c r="C557" s="14">
        <v>46113</v>
      </c>
      <c r="D557" t="s">
        <v>63</v>
      </c>
      <c r="E557" s="13">
        <v>31414</v>
      </c>
      <c r="F557" s="13">
        <v>0.6559157666155413</v>
      </c>
    </row>
    <row r="558" spans="1:6" x14ac:dyDescent="0.35">
      <c r="A558" t="s">
        <v>58</v>
      </c>
      <c r="B558" s="13">
        <v>2026</v>
      </c>
      <c r="C558" s="14">
        <v>46113</v>
      </c>
      <c r="D558" t="s">
        <v>64</v>
      </c>
      <c r="E558" s="13">
        <v>76005</v>
      </c>
      <c r="F558" s="13">
        <v>0.1440971570421945</v>
      </c>
    </row>
    <row r="559" spans="1:6" x14ac:dyDescent="0.35">
      <c r="A559" t="s">
        <v>58</v>
      </c>
      <c r="B559" s="13">
        <v>2026</v>
      </c>
      <c r="C559" s="14">
        <v>46113</v>
      </c>
      <c r="D559" t="s">
        <v>65</v>
      </c>
      <c r="E559" s="13">
        <v>10901</v>
      </c>
      <c r="F559" s="13">
        <v>0.93688736041412635</v>
      </c>
    </row>
    <row r="560" spans="1:6" x14ac:dyDescent="0.35">
      <c r="A560" t="s">
        <v>58</v>
      </c>
      <c r="B560" s="13">
        <v>2026</v>
      </c>
      <c r="C560" s="14">
        <v>46113</v>
      </c>
      <c r="D560" t="s">
        <v>66</v>
      </c>
      <c r="E560" s="13">
        <v>3542</v>
      </c>
      <c r="F560" s="13">
        <v>0.24475965285808032</v>
      </c>
    </row>
    <row r="561" spans="1:6" x14ac:dyDescent="0.35">
      <c r="A561" t="s">
        <v>58</v>
      </c>
      <c r="B561" s="13">
        <v>2026</v>
      </c>
      <c r="C561" s="14">
        <v>46113</v>
      </c>
      <c r="D561" t="s">
        <v>67</v>
      </c>
      <c r="E561" s="13">
        <v>50265</v>
      </c>
      <c r="F561" s="13">
        <v>0.26646064912592499</v>
      </c>
    </row>
    <row r="562" spans="1:6" x14ac:dyDescent="0.35">
      <c r="A562" t="s">
        <v>58</v>
      </c>
      <c r="B562" s="13">
        <v>2026</v>
      </c>
      <c r="C562" s="14">
        <v>46143</v>
      </c>
      <c r="D562" t="s">
        <v>63</v>
      </c>
      <c r="E562" s="13">
        <v>30134</v>
      </c>
      <c r="F562" s="13">
        <v>0.61993739720390251</v>
      </c>
    </row>
    <row r="563" spans="1:6" x14ac:dyDescent="0.35">
      <c r="A563" t="s">
        <v>58</v>
      </c>
      <c r="B563" s="13">
        <v>2026</v>
      </c>
      <c r="C563" s="14">
        <v>46143</v>
      </c>
      <c r="D563" t="s">
        <v>64</v>
      </c>
      <c r="E563" s="13">
        <v>67926</v>
      </c>
      <c r="F563" s="13">
        <v>0.14406977505820798</v>
      </c>
    </row>
    <row r="564" spans="1:6" x14ac:dyDescent="0.35">
      <c r="A564" t="s">
        <v>58</v>
      </c>
      <c r="B564" s="13">
        <v>2026</v>
      </c>
      <c r="C564" s="14">
        <v>46143</v>
      </c>
      <c r="D564" t="s">
        <v>65</v>
      </c>
      <c r="E564" s="13">
        <v>12274</v>
      </c>
      <c r="F564" s="13">
        <v>0.82963654852763047</v>
      </c>
    </row>
    <row r="565" spans="1:6" x14ac:dyDescent="0.35">
      <c r="A565" t="s">
        <v>58</v>
      </c>
      <c r="B565" s="13">
        <v>2026</v>
      </c>
      <c r="C565" s="14">
        <v>46143</v>
      </c>
      <c r="D565" t="s">
        <v>66</v>
      </c>
      <c r="E565" s="13">
        <v>2596</v>
      </c>
      <c r="F565" s="13">
        <v>0.26180387723610399</v>
      </c>
    </row>
    <row r="566" spans="1:6" x14ac:dyDescent="0.35">
      <c r="A566" t="s">
        <v>58</v>
      </c>
      <c r="B566" s="13">
        <v>2026</v>
      </c>
      <c r="C566" s="14">
        <v>46143</v>
      </c>
      <c r="D566" t="s">
        <v>67</v>
      </c>
      <c r="E566" s="13">
        <v>48011</v>
      </c>
      <c r="F566" s="13">
        <v>0.26635558533242826</v>
      </c>
    </row>
    <row r="567" spans="1:6" x14ac:dyDescent="0.35">
      <c r="A567" t="s">
        <v>58</v>
      </c>
      <c r="B567" s="13">
        <v>2026</v>
      </c>
      <c r="C567" s="14">
        <v>46174</v>
      </c>
      <c r="D567" t="s">
        <v>63</v>
      </c>
      <c r="E567" s="13">
        <v>36079</v>
      </c>
      <c r="F567" s="13">
        <v>0.57211598057518465</v>
      </c>
    </row>
    <row r="568" spans="1:6" x14ac:dyDescent="0.35">
      <c r="A568" t="s">
        <v>58</v>
      </c>
      <c r="B568" s="13">
        <v>2026</v>
      </c>
      <c r="C568" s="14">
        <v>46174</v>
      </c>
      <c r="D568" t="s">
        <v>64</v>
      </c>
      <c r="E568" s="13">
        <v>75332</v>
      </c>
      <c r="F568" s="13">
        <v>0.15469275843282573</v>
      </c>
    </row>
    <row r="569" spans="1:6" x14ac:dyDescent="0.35">
      <c r="A569" t="s">
        <v>58</v>
      </c>
      <c r="B569" s="13">
        <v>2026</v>
      </c>
      <c r="C569" s="14">
        <v>46174</v>
      </c>
      <c r="D569" t="s">
        <v>65</v>
      </c>
      <c r="E569" s="13">
        <v>14819</v>
      </c>
      <c r="F569" s="13">
        <v>0.73626083809280263</v>
      </c>
    </row>
    <row r="570" spans="1:6" x14ac:dyDescent="0.35">
      <c r="A570" t="s">
        <v>58</v>
      </c>
      <c r="B570" s="13">
        <v>2026</v>
      </c>
      <c r="C570" s="14">
        <v>46174</v>
      </c>
      <c r="D570" t="s">
        <v>66</v>
      </c>
      <c r="E570" s="13">
        <v>2697</v>
      </c>
      <c r="F570" s="13">
        <v>0.24610390469328211</v>
      </c>
    </row>
    <row r="571" spans="1:6" x14ac:dyDescent="0.35">
      <c r="A571" t="s">
        <v>58</v>
      </c>
      <c r="B571" s="13">
        <v>2026</v>
      </c>
      <c r="C571" s="14">
        <v>46174</v>
      </c>
      <c r="D571" t="s">
        <v>67</v>
      </c>
      <c r="E571" s="13">
        <v>55311</v>
      </c>
      <c r="F571" s="13">
        <v>0.27228863754532284</v>
      </c>
    </row>
    <row r="572" spans="1:6" x14ac:dyDescent="0.35">
      <c r="A572" t="s">
        <v>58</v>
      </c>
      <c r="B572" s="13">
        <v>2026</v>
      </c>
      <c r="C572" s="14">
        <v>46204</v>
      </c>
      <c r="D572" t="s">
        <v>63</v>
      </c>
      <c r="E572" s="13">
        <v>33168</v>
      </c>
      <c r="F572" s="13">
        <v>0.61807048463981684</v>
      </c>
    </row>
    <row r="573" spans="1:6" x14ac:dyDescent="0.35">
      <c r="A573" t="s">
        <v>58</v>
      </c>
      <c r="B573" s="13">
        <v>2026</v>
      </c>
      <c r="C573" s="14">
        <v>46204</v>
      </c>
      <c r="D573" t="s">
        <v>64</v>
      </c>
      <c r="E573" s="13">
        <v>73199</v>
      </c>
      <c r="F573" s="13">
        <v>0.15183880454421736</v>
      </c>
    </row>
    <row r="574" spans="1:6" x14ac:dyDescent="0.35">
      <c r="A574" t="s">
        <v>58</v>
      </c>
      <c r="B574" s="13">
        <v>2026</v>
      </c>
      <c r="C574" s="14">
        <v>46204</v>
      </c>
      <c r="D574" t="s">
        <v>65</v>
      </c>
      <c r="E574" s="13">
        <v>13448</v>
      </c>
      <c r="F574" s="13">
        <v>0.86190386307750455</v>
      </c>
    </row>
    <row r="575" spans="1:6" x14ac:dyDescent="0.35">
      <c r="A575" t="s">
        <v>58</v>
      </c>
      <c r="B575" s="13">
        <v>2026</v>
      </c>
      <c r="C575" s="14">
        <v>46204</v>
      </c>
      <c r="D575" t="s">
        <v>66</v>
      </c>
      <c r="E575" s="13">
        <v>2253</v>
      </c>
      <c r="F575" s="13">
        <v>0.2358981797739268</v>
      </c>
    </row>
    <row r="576" spans="1:6" x14ac:dyDescent="0.35">
      <c r="A576" t="s">
        <v>58</v>
      </c>
      <c r="B576" s="13">
        <v>2026</v>
      </c>
      <c r="C576" s="14">
        <v>46204</v>
      </c>
      <c r="D576" t="s">
        <v>67</v>
      </c>
      <c r="E576" s="13">
        <v>52621</v>
      </c>
      <c r="F576" s="13">
        <v>0.27298334581643663</v>
      </c>
    </row>
    <row r="577" spans="1:6" x14ac:dyDescent="0.35">
      <c r="A577" t="s">
        <v>59</v>
      </c>
      <c r="B577" s="13">
        <v>2017</v>
      </c>
      <c r="C577" s="14">
        <v>42736</v>
      </c>
      <c r="D577" t="s">
        <v>63</v>
      </c>
      <c r="E577" s="13">
        <v>16032</v>
      </c>
      <c r="F577" s="13">
        <v>0.45206087827682495</v>
      </c>
    </row>
    <row r="578" spans="1:6" x14ac:dyDescent="0.35">
      <c r="A578" t="s">
        <v>59</v>
      </c>
      <c r="B578" s="13">
        <v>2017</v>
      </c>
      <c r="C578" s="14">
        <v>42736</v>
      </c>
      <c r="D578" t="s">
        <v>64</v>
      </c>
      <c r="E578" s="13">
        <v>82206</v>
      </c>
      <c r="F578" s="13">
        <v>0.27015191316604614</v>
      </c>
    </row>
    <row r="579" spans="1:6" x14ac:dyDescent="0.35">
      <c r="A579" t="s">
        <v>59</v>
      </c>
      <c r="B579" s="13">
        <v>2017</v>
      </c>
      <c r="C579" s="14">
        <v>42736</v>
      </c>
      <c r="D579" t="s">
        <v>65</v>
      </c>
      <c r="E579" s="13">
        <v>5396</v>
      </c>
      <c r="F579" s="13">
        <v>0.48638299107551575</v>
      </c>
    </row>
    <row r="580" spans="1:6" x14ac:dyDescent="0.35">
      <c r="A580" t="s">
        <v>59</v>
      </c>
      <c r="B580" s="13">
        <v>2017</v>
      </c>
      <c r="C580" s="14">
        <v>42736</v>
      </c>
      <c r="D580" t="s">
        <v>66</v>
      </c>
      <c r="E580" s="13">
        <v>89442</v>
      </c>
      <c r="F580" s="13">
        <v>0.32981890439987183</v>
      </c>
    </row>
    <row r="581" spans="1:6" x14ac:dyDescent="0.35">
      <c r="A581" t="s">
        <v>59</v>
      </c>
      <c r="B581" s="13">
        <v>2017</v>
      </c>
      <c r="C581" s="14">
        <v>42736</v>
      </c>
      <c r="D581" t="s">
        <v>67</v>
      </c>
      <c r="E581" s="13">
        <v>42786</v>
      </c>
      <c r="F581" s="13">
        <v>0.36111977696418762</v>
      </c>
    </row>
    <row r="582" spans="1:6" x14ac:dyDescent="0.35">
      <c r="A582" t="s">
        <v>59</v>
      </c>
      <c r="B582" s="13">
        <v>2017</v>
      </c>
      <c r="C582" s="14">
        <v>42767</v>
      </c>
      <c r="D582" t="s">
        <v>63</v>
      </c>
      <c r="E582" s="13">
        <v>15065</v>
      </c>
      <c r="F582" s="13">
        <v>0.45558497309684753</v>
      </c>
    </row>
    <row r="583" spans="1:6" x14ac:dyDescent="0.35">
      <c r="A583" t="s">
        <v>59</v>
      </c>
      <c r="B583" s="13">
        <v>2017</v>
      </c>
      <c r="C583" s="14">
        <v>42767</v>
      </c>
      <c r="D583" t="s">
        <v>64</v>
      </c>
      <c r="E583" s="13">
        <v>59786</v>
      </c>
      <c r="F583" s="13">
        <v>0.28128200769424438</v>
      </c>
    </row>
    <row r="584" spans="1:6" x14ac:dyDescent="0.35">
      <c r="A584" t="s">
        <v>59</v>
      </c>
      <c r="B584" s="13">
        <v>2017</v>
      </c>
      <c r="C584" s="14">
        <v>42767</v>
      </c>
      <c r="D584" t="s">
        <v>65</v>
      </c>
      <c r="E584" s="13">
        <v>4723</v>
      </c>
      <c r="F584" s="13">
        <v>0.48321819305419922</v>
      </c>
    </row>
    <row r="585" spans="1:6" x14ac:dyDescent="0.35">
      <c r="A585" t="s">
        <v>59</v>
      </c>
      <c r="B585" s="13">
        <v>2017</v>
      </c>
      <c r="C585" s="14">
        <v>42767</v>
      </c>
      <c r="D585" t="s">
        <v>66</v>
      </c>
      <c r="E585" s="13">
        <v>69326</v>
      </c>
      <c r="F585" s="13">
        <v>0.32856002449989319</v>
      </c>
    </row>
    <row r="586" spans="1:6" x14ac:dyDescent="0.35">
      <c r="A586" t="s">
        <v>59</v>
      </c>
      <c r="B586" s="13">
        <v>2017</v>
      </c>
      <c r="C586" s="14">
        <v>42767</v>
      </c>
      <c r="D586" t="s">
        <v>67</v>
      </c>
      <c r="E586" s="13">
        <v>37358</v>
      </c>
      <c r="F586" s="13">
        <v>0.36565333604812622</v>
      </c>
    </row>
    <row r="587" spans="1:6" x14ac:dyDescent="0.35">
      <c r="A587" t="s">
        <v>59</v>
      </c>
      <c r="B587" s="13">
        <v>2017</v>
      </c>
      <c r="C587" s="14">
        <v>42795</v>
      </c>
      <c r="D587" t="s">
        <v>63</v>
      </c>
      <c r="E587" s="13">
        <v>15853</v>
      </c>
      <c r="F587" s="13">
        <v>0.45409864187240601</v>
      </c>
    </row>
    <row r="588" spans="1:6" x14ac:dyDescent="0.35">
      <c r="A588" t="s">
        <v>59</v>
      </c>
      <c r="B588" s="13">
        <v>2017</v>
      </c>
      <c r="C588" s="14">
        <v>42795</v>
      </c>
      <c r="D588" t="s">
        <v>64</v>
      </c>
      <c r="E588" s="13">
        <v>58203</v>
      </c>
      <c r="F588" s="13">
        <v>0.28752937912940979</v>
      </c>
    </row>
    <row r="589" spans="1:6" x14ac:dyDescent="0.35">
      <c r="A589" t="s">
        <v>59</v>
      </c>
      <c r="B589" s="13">
        <v>2017</v>
      </c>
      <c r="C589" s="14">
        <v>42795</v>
      </c>
      <c r="D589" t="s">
        <v>65</v>
      </c>
      <c r="E589" s="13">
        <v>5132</v>
      </c>
      <c r="F589" s="13">
        <v>0.48580262064933777</v>
      </c>
    </row>
    <row r="590" spans="1:6" x14ac:dyDescent="0.35">
      <c r="A590" t="s">
        <v>59</v>
      </c>
      <c r="B590" s="13">
        <v>2017</v>
      </c>
      <c r="C590" s="14">
        <v>42795</v>
      </c>
      <c r="D590" t="s">
        <v>66</v>
      </c>
      <c r="E590" s="13">
        <v>67596</v>
      </c>
      <c r="F590" s="13">
        <v>0.32992729544639587</v>
      </c>
    </row>
    <row r="591" spans="1:6" x14ac:dyDescent="0.35">
      <c r="A591" t="s">
        <v>59</v>
      </c>
      <c r="B591" s="13">
        <v>2017</v>
      </c>
      <c r="C591" s="14">
        <v>42795</v>
      </c>
      <c r="D591" t="s">
        <v>67</v>
      </c>
      <c r="E591" s="13">
        <v>38273</v>
      </c>
      <c r="F591" s="13">
        <v>0.3683917224407196</v>
      </c>
    </row>
    <row r="592" spans="1:6" x14ac:dyDescent="0.35">
      <c r="A592" t="s">
        <v>59</v>
      </c>
      <c r="B592" s="13">
        <v>2017</v>
      </c>
      <c r="C592" s="14">
        <v>42826</v>
      </c>
      <c r="D592" t="s">
        <v>63</v>
      </c>
      <c r="E592" s="13">
        <v>17729</v>
      </c>
      <c r="F592" s="13">
        <v>0.45132249593734741</v>
      </c>
    </row>
    <row r="593" spans="1:6" x14ac:dyDescent="0.35">
      <c r="A593" t="s">
        <v>59</v>
      </c>
      <c r="B593" s="13">
        <v>2017</v>
      </c>
      <c r="C593" s="14">
        <v>42826</v>
      </c>
      <c r="D593" t="s">
        <v>64</v>
      </c>
      <c r="E593" s="13">
        <v>58210</v>
      </c>
      <c r="F593" s="13">
        <v>0.28831660747528076</v>
      </c>
    </row>
    <row r="594" spans="1:6" x14ac:dyDescent="0.35">
      <c r="A594" t="s">
        <v>59</v>
      </c>
      <c r="B594" s="13">
        <v>2017</v>
      </c>
      <c r="C594" s="14">
        <v>42826</v>
      </c>
      <c r="D594" t="s">
        <v>65</v>
      </c>
      <c r="E594" s="13">
        <v>5523</v>
      </c>
      <c r="F594" s="13">
        <v>0.48738110065460205</v>
      </c>
    </row>
    <row r="595" spans="1:6" x14ac:dyDescent="0.35">
      <c r="A595" t="s">
        <v>59</v>
      </c>
      <c r="B595" s="13">
        <v>2017</v>
      </c>
      <c r="C595" s="14">
        <v>42826</v>
      </c>
      <c r="D595" t="s">
        <v>66</v>
      </c>
      <c r="E595" s="13">
        <v>59383</v>
      </c>
      <c r="F595" s="13">
        <v>0.33238252997398376</v>
      </c>
    </row>
    <row r="596" spans="1:6" x14ac:dyDescent="0.35">
      <c r="A596" t="s">
        <v>59</v>
      </c>
      <c r="B596" s="13">
        <v>2017</v>
      </c>
      <c r="C596" s="14">
        <v>42826</v>
      </c>
      <c r="D596" t="s">
        <v>67</v>
      </c>
      <c r="E596" s="13">
        <v>39372</v>
      </c>
      <c r="F596" s="13">
        <v>0.3694864809513092</v>
      </c>
    </row>
    <row r="597" spans="1:6" x14ac:dyDescent="0.35">
      <c r="A597" t="s">
        <v>59</v>
      </c>
      <c r="B597" s="13">
        <v>2017</v>
      </c>
      <c r="C597" s="14">
        <v>42856</v>
      </c>
      <c r="D597" t="s">
        <v>63</v>
      </c>
      <c r="E597" s="13">
        <v>19532</v>
      </c>
      <c r="F597" s="13">
        <v>0.44656556844711304</v>
      </c>
    </row>
    <row r="598" spans="1:6" x14ac:dyDescent="0.35">
      <c r="A598" t="s">
        <v>59</v>
      </c>
      <c r="B598" s="13">
        <v>2017</v>
      </c>
      <c r="C598" s="14">
        <v>42856</v>
      </c>
      <c r="D598" t="s">
        <v>64</v>
      </c>
      <c r="E598" s="13">
        <v>56494</v>
      </c>
      <c r="F598" s="13">
        <v>0.29483804106712341</v>
      </c>
    </row>
    <row r="599" spans="1:6" x14ac:dyDescent="0.35">
      <c r="A599" t="s">
        <v>59</v>
      </c>
      <c r="B599" s="13">
        <v>2017</v>
      </c>
      <c r="C599" s="14">
        <v>42856</v>
      </c>
      <c r="D599" t="s">
        <v>65</v>
      </c>
      <c r="E599" s="13">
        <v>7151</v>
      </c>
      <c r="F599" s="13">
        <v>0.4707598090171814</v>
      </c>
    </row>
    <row r="600" spans="1:6" x14ac:dyDescent="0.35">
      <c r="A600" t="s">
        <v>59</v>
      </c>
      <c r="B600" s="13">
        <v>2017</v>
      </c>
      <c r="C600" s="14">
        <v>42856</v>
      </c>
      <c r="D600" t="s">
        <v>66</v>
      </c>
      <c r="E600" s="13">
        <v>50644</v>
      </c>
      <c r="F600" s="13">
        <v>0.33482599258422852</v>
      </c>
    </row>
    <row r="601" spans="1:6" x14ac:dyDescent="0.35">
      <c r="A601" t="s">
        <v>59</v>
      </c>
      <c r="B601" s="13">
        <v>2017</v>
      </c>
      <c r="C601" s="14">
        <v>42856</v>
      </c>
      <c r="D601" t="s">
        <v>67</v>
      </c>
      <c r="E601" s="13">
        <v>42323</v>
      </c>
      <c r="F601" s="13">
        <v>0.36904555559158325</v>
      </c>
    </row>
    <row r="602" spans="1:6" x14ac:dyDescent="0.35">
      <c r="A602" t="s">
        <v>59</v>
      </c>
      <c r="B602" s="13">
        <v>2017</v>
      </c>
      <c r="C602" s="14">
        <v>42887</v>
      </c>
      <c r="D602" t="s">
        <v>63</v>
      </c>
      <c r="E602" s="13">
        <v>23578</v>
      </c>
      <c r="F602" s="13">
        <v>0.43544766306877136</v>
      </c>
    </row>
    <row r="603" spans="1:6" x14ac:dyDescent="0.35">
      <c r="A603" t="s">
        <v>59</v>
      </c>
      <c r="B603" s="13">
        <v>2017</v>
      </c>
      <c r="C603" s="14">
        <v>42887</v>
      </c>
      <c r="D603" t="s">
        <v>64</v>
      </c>
      <c r="E603" s="13">
        <v>62083</v>
      </c>
      <c r="F603" s="13">
        <v>0.29206231236457825</v>
      </c>
    </row>
    <row r="604" spans="1:6" x14ac:dyDescent="0.35">
      <c r="A604" t="s">
        <v>59</v>
      </c>
      <c r="B604" s="13">
        <v>2017</v>
      </c>
      <c r="C604" s="14">
        <v>42887</v>
      </c>
      <c r="D604" t="s">
        <v>65</v>
      </c>
      <c r="E604" s="13">
        <v>9498</v>
      </c>
      <c r="F604" s="13">
        <v>0.45312374830245972</v>
      </c>
    </row>
    <row r="605" spans="1:6" x14ac:dyDescent="0.35">
      <c r="A605" t="s">
        <v>59</v>
      </c>
      <c r="B605" s="13">
        <v>2017</v>
      </c>
      <c r="C605" s="14">
        <v>42887</v>
      </c>
      <c r="D605" t="s">
        <v>66</v>
      </c>
      <c r="E605" s="13">
        <v>45875</v>
      </c>
      <c r="F605" s="13">
        <v>0.33289238810539246</v>
      </c>
    </row>
    <row r="606" spans="1:6" x14ac:dyDescent="0.35">
      <c r="A606" t="s">
        <v>59</v>
      </c>
      <c r="B606" s="13">
        <v>2017</v>
      </c>
      <c r="C606" s="14">
        <v>42887</v>
      </c>
      <c r="D606" t="s">
        <v>67</v>
      </c>
      <c r="E606" s="13">
        <v>47508</v>
      </c>
      <c r="F606" s="13">
        <v>0.37055423855781555</v>
      </c>
    </row>
    <row r="607" spans="1:6" x14ac:dyDescent="0.35">
      <c r="A607" t="s">
        <v>59</v>
      </c>
      <c r="B607" s="13">
        <v>2017</v>
      </c>
      <c r="C607" s="14">
        <v>42917</v>
      </c>
      <c r="D607" t="s">
        <v>63</v>
      </c>
      <c r="E607" s="13">
        <v>23864</v>
      </c>
      <c r="F607" s="13">
        <v>0.44111081957817078</v>
      </c>
    </row>
    <row r="608" spans="1:6" x14ac:dyDescent="0.35">
      <c r="A608" t="s">
        <v>59</v>
      </c>
      <c r="B608" s="13">
        <v>2017</v>
      </c>
      <c r="C608" s="14">
        <v>42917</v>
      </c>
      <c r="D608" t="s">
        <v>64</v>
      </c>
      <c r="E608" s="13">
        <v>65416</v>
      </c>
      <c r="F608" s="13">
        <v>0.29064103960990906</v>
      </c>
    </row>
    <row r="609" spans="1:6" x14ac:dyDescent="0.35">
      <c r="A609" t="s">
        <v>59</v>
      </c>
      <c r="B609" s="13">
        <v>2017</v>
      </c>
      <c r="C609" s="14">
        <v>42917</v>
      </c>
      <c r="D609" t="s">
        <v>65</v>
      </c>
      <c r="E609" s="13">
        <v>9318</v>
      </c>
      <c r="F609" s="13">
        <v>0.46124657988548279</v>
      </c>
    </row>
    <row r="610" spans="1:6" x14ac:dyDescent="0.35">
      <c r="A610" t="s">
        <v>59</v>
      </c>
      <c r="B610" s="13">
        <v>2017</v>
      </c>
      <c r="C610" s="14">
        <v>42917</v>
      </c>
      <c r="D610" t="s">
        <v>66</v>
      </c>
      <c r="E610" s="13">
        <v>32618</v>
      </c>
      <c r="F610" s="13">
        <v>0.33150866627693176</v>
      </c>
    </row>
    <row r="611" spans="1:6" x14ac:dyDescent="0.35">
      <c r="A611" t="s">
        <v>59</v>
      </c>
      <c r="B611" s="13">
        <v>2017</v>
      </c>
      <c r="C611" s="14">
        <v>42917</v>
      </c>
      <c r="D611" t="s">
        <v>67</v>
      </c>
      <c r="E611" s="13">
        <v>48775</v>
      </c>
      <c r="F611" s="13">
        <v>0.37239983677864075</v>
      </c>
    </row>
    <row r="612" spans="1:6" x14ac:dyDescent="0.35">
      <c r="A612" t="s">
        <v>59</v>
      </c>
      <c r="B612" s="13">
        <v>2017</v>
      </c>
      <c r="C612" s="14">
        <v>42948</v>
      </c>
      <c r="D612" t="s">
        <v>63</v>
      </c>
      <c r="E612" s="13">
        <v>23105</v>
      </c>
      <c r="F612" s="13">
        <v>0.43964904546737671</v>
      </c>
    </row>
    <row r="613" spans="1:6" x14ac:dyDescent="0.35">
      <c r="A613" t="s">
        <v>59</v>
      </c>
      <c r="B613" s="13">
        <v>2017</v>
      </c>
      <c r="C613" s="14">
        <v>42948</v>
      </c>
      <c r="D613" t="s">
        <v>64</v>
      </c>
      <c r="E613" s="13">
        <v>64705</v>
      </c>
      <c r="F613" s="13">
        <v>0.29636916518211365</v>
      </c>
    </row>
    <row r="614" spans="1:6" x14ac:dyDescent="0.35">
      <c r="A614" t="s">
        <v>59</v>
      </c>
      <c r="B614" s="13">
        <v>2017</v>
      </c>
      <c r="C614" s="14">
        <v>42948</v>
      </c>
      <c r="D614" t="s">
        <v>65</v>
      </c>
      <c r="E614" s="13">
        <v>8247</v>
      </c>
      <c r="F614" s="13">
        <v>0.46500736474990845</v>
      </c>
    </row>
    <row r="615" spans="1:6" x14ac:dyDescent="0.35">
      <c r="A615" t="s">
        <v>59</v>
      </c>
      <c r="B615" s="13">
        <v>2017</v>
      </c>
      <c r="C615" s="14">
        <v>42948</v>
      </c>
      <c r="D615" t="s">
        <v>66</v>
      </c>
      <c r="E615" s="13">
        <v>24910</v>
      </c>
      <c r="F615" s="13">
        <v>0.33072355389595032</v>
      </c>
    </row>
    <row r="616" spans="1:6" x14ac:dyDescent="0.35">
      <c r="A616" t="s">
        <v>59</v>
      </c>
      <c r="B616" s="13">
        <v>2017</v>
      </c>
      <c r="C616" s="14">
        <v>42948</v>
      </c>
      <c r="D616" t="s">
        <v>67</v>
      </c>
      <c r="E616" s="13">
        <v>49494</v>
      </c>
      <c r="F616" s="13">
        <v>0.36929580569267273</v>
      </c>
    </row>
    <row r="617" spans="1:6" x14ac:dyDescent="0.35">
      <c r="A617" t="s">
        <v>59</v>
      </c>
      <c r="B617" s="13">
        <v>2017</v>
      </c>
      <c r="C617" s="14">
        <v>42979</v>
      </c>
      <c r="D617" t="s">
        <v>63</v>
      </c>
      <c r="E617" s="13">
        <v>20911</v>
      </c>
      <c r="F617" s="13">
        <v>0.44076788425445557</v>
      </c>
    </row>
    <row r="618" spans="1:6" x14ac:dyDescent="0.35">
      <c r="A618" t="s">
        <v>59</v>
      </c>
      <c r="B618" s="13">
        <v>2017</v>
      </c>
      <c r="C618" s="14">
        <v>42979</v>
      </c>
      <c r="D618" t="s">
        <v>64</v>
      </c>
      <c r="E618" s="13">
        <v>59334</v>
      </c>
      <c r="F618" s="13">
        <v>0.2904026210308075</v>
      </c>
    </row>
    <row r="619" spans="1:6" x14ac:dyDescent="0.35">
      <c r="A619" t="s">
        <v>59</v>
      </c>
      <c r="B619" s="13">
        <v>2017</v>
      </c>
      <c r="C619" s="14">
        <v>42979</v>
      </c>
      <c r="D619" t="s">
        <v>65</v>
      </c>
      <c r="E619" s="13">
        <v>7371</v>
      </c>
      <c r="F619" s="13">
        <v>0.46965327858924866</v>
      </c>
    </row>
    <row r="620" spans="1:6" x14ac:dyDescent="0.35">
      <c r="A620" t="s">
        <v>59</v>
      </c>
      <c r="B620" s="13">
        <v>2017</v>
      </c>
      <c r="C620" s="14">
        <v>42979</v>
      </c>
      <c r="D620" t="s">
        <v>66</v>
      </c>
      <c r="E620" s="13">
        <v>19415</v>
      </c>
      <c r="F620" s="13">
        <v>0.32425278425216675</v>
      </c>
    </row>
    <row r="621" spans="1:6" x14ac:dyDescent="0.35">
      <c r="A621" t="s">
        <v>59</v>
      </c>
      <c r="B621" s="13">
        <v>2017</v>
      </c>
      <c r="C621" s="14">
        <v>42979</v>
      </c>
      <c r="D621" t="s">
        <v>67</v>
      </c>
      <c r="E621" s="13">
        <v>44498</v>
      </c>
      <c r="F621" s="13">
        <v>0.36736857891082764</v>
      </c>
    </row>
    <row r="622" spans="1:6" x14ac:dyDescent="0.35">
      <c r="A622" t="s">
        <v>59</v>
      </c>
      <c r="B622" s="13">
        <v>2017</v>
      </c>
      <c r="C622" s="14">
        <v>43009</v>
      </c>
      <c r="D622" t="s">
        <v>63</v>
      </c>
      <c r="E622" s="13">
        <v>23635</v>
      </c>
      <c r="F622" s="13">
        <v>0.43774399161338806</v>
      </c>
    </row>
    <row r="623" spans="1:6" x14ac:dyDescent="0.35">
      <c r="A623" t="s">
        <v>59</v>
      </c>
      <c r="B623" s="13">
        <v>2017</v>
      </c>
      <c r="C623" s="14">
        <v>43009</v>
      </c>
      <c r="D623" t="s">
        <v>64</v>
      </c>
      <c r="E623" s="13">
        <v>81971</v>
      </c>
      <c r="F623" s="13">
        <v>0.27385064959526062</v>
      </c>
    </row>
    <row r="624" spans="1:6" x14ac:dyDescent="0.35">
      <c r="A624" t="s">
        <v>59</v>
      </c>
      <c r="B624" s="13">
        <v>2017</v>
      </c>
      <c r="C624" s="14">
        <v>43009</v>
      </c>
      <c r="D624" t="s">
        <v>65</v>
      </c>
      <c r="E624" s="13">
        <v>7819</v>
      </c>
      <c r="F624" s="13">
        <v>0.4691518247127533</v>
      </c>
    </row>
    <row r="625" spans="1:6" x14ac:dyDescent="0.35">
      <c r="A625" t="s">
        <v>59</v>
      </c>
      <c r="B625" s="13">
        <v>2017</v>
      </c>
      <c r="C625" s="14">
        <v>43009</v>
      </c>
      <c r="D625" t="s">
        <v>66</v>
      </c>
      <c r="E625" s="13">
        <v>22269</v>
      </c>
      <c r="F625" s="13">
        <v>0.30461102724075317</v>
      </c>
    </row>
    <row r="626" spans="1:6" x14ac:dyDescent="0.35">
      <c r="A626" t="s">
        <v>59</v>
      </c>
      <c r="B626" s="13">
        <v>2017</v>
      </c>
      <c r="C626" s="14">
        <v>43009</v>
      </c>
      <c r="D626" t="s">
        <v>67</v>
      </c>
      <c r="E626" s="13">
        <v>51770</v>
      </c>
      <c r="F626" s="13">
        <v>0.36266779899597168</v>
      </c>
    </row>
    <row r="627" spans="1:6" x14ac:dyDescent="0.35">
      <c r="A627" t="s">
        <v>59</v>
      </c>
      <c r="B627" s="13">
        <v>2017</v>
      </c>
      <c r="C627" s="14">
        <v>43040</v>
      </c>
      <c r="D627" t="s">
        <v>63</v>
      </c>
      <c r="E627" s="13">
        <v>23464</v>
      </c>
      <c r="F627" s="13">
        <v>0.43452852964401245</v>
      </c>
    </row>
    <row r="628" spans="1:6" x14ac:dyDescent="0.35">
      <c r="A628" t="s">
        <v>59</v>
      </c>
      <c r="B628" s="13">
        <v>2017</v>
      </c>
      <c r="C628" s="14">
        <v>43040</v>
      </c>
      <c r="D628" t="s">
        <v>64</v>
      </c>
      <c r="E628" s="13">
        <v>95862</v>
      </c>
      <c r="F628" s="13">
        <v>0.26164805889129639</v>
      </c>
    </row>
    <row r="629" spans="1:6" x14ac:dyDescent="0.35">
      <c r="A629" t="s">
        <v>59</v>
      </c>
      <c r="B629" s="13">
        <v>2017</v>
      </c>
      <c r="C629" s="14">
        <v>43040</v>
      </c>
      <c r="D629" t="s">
        <v>65</v>
      </c>
      <c r="E629" s="13">
        <v>7337</v>
      </c>
      <c r="F629" s="13">
        <v>0.46913585066795349</v>
      </c>
    </row>
    <row r="630" spans="1:6" x14ac:dyDescent="0.35">
      <c r="A630" t="s">
        <v>59</v>
      </c>
      <c r="B630" s="13">
        <v>2017</v>
      </c>
      <c r="C630" s="14">
        <v>43040</v>
      </c>
      <c r="D630" t="s">
        <v>66</v>
      </c>
      <c r="E630" s="13">
        <v>19548</v>
      </c>
      <c r="F630" s="13">
        <v>0.28619295358657837</v>
      </c>
    </row>
    <row r="631" spans="1:6" x14ac:dyDescent="0.35">
      <c r="A631" t="s">
        <v>59</v>
      </c>
      <c r="B631" s="13">
        <v>2017</v>
      </c>
      <c r="C631" s="14">
        <v>43040</v>
      </c>
      <c r="D631" t="s">
        <v>67</v>
      </c>
      <c r="E631" s="13">
        <v>50906</v>
      </c>
      <c r="F631" s="13">
        <v>0.35891637206077576</v>
      </c>
    </row>
    <row r="632" spans="1:6" x14ac:dyDescent="0.35">
      <c r="A632" t="s">
        <v>59</v>
      </c>
      <c r="B632" s="13">
        <v>2017</v>
      </c>
      <c r="C632" s="14">
        <v>43070</v>
      </c>
      <c r="D632" t="s">
        <v>63</v>
      </c>
      <c r="E632" s="13">
        <v>24594</v>
      </c>
      <c r="F632" s="13">
        <v>0.42857655882835388</v>
      </c>
    </row>
    <row r="633" spans="1:6" x14ac:dyDescent="0.35">
      <c r="A633" t="s">
        <v>59</v>
      </c>
      <c r="B633" s="13">
        <v>2017</v>
      </c>
      <c r="C633" s="14">
        <v>43070</v>
      </c>
      <c r="D633" t="s">
        <v>64</v>
      </c>
      <c r="E633" s="13">
        <v>85750</v>
      </c>
      <c r="F633" s="13">
        <v>0.27514106035232544</v>
      </c>
    </row>
    <row r="634" spans="1:6" x14ac:dyDescent="0.35">
      <c r="A634" t="s">
        <v>59</v>
      </c>
      <c r="B634" s="13">
        <v>2017</v>
      </c>
      <c r="C634" s="14">
        <v>43070</v>
      </c>
      <c r="D634" t="s">
        <v>65</v>
      </c>
      <c r="E634" s="13">
        <v>10542</v>
      </c>
      <c r="F634" s="13">
        <v>0.45021981000900269</v>
      </c>
    </row>
    <row r="635" spans="1:6" x14ac:dyDescent="0.35">
      <c r="A635" t="s">
        <v>59</v>
      </c>
      <c r="B635" s="13">
        <v>2017</v>
      </c>
      <c r="C635" s="14">
        <v>43070</v>
      </c>
      <c r="D635" t="s">
        <v>66</v>
      </c>
      <c r="E635" s="13">
        <v>9581</v>
      </c>
      <c r="F635" s="13">
        <v>0.31578737497329712</v>
      </c>
    </row>
    <row r="636" spans="1:6" x14ac:dyDescent="0.35">
      <c r="A636" t="s">
        <v>59</v>
      </c>
      <c r="B636" s="13">
        <v>2017</v>
      </c>
      <c r="C636" s="14">
        <v>43070</v>
      </c>
      <c r="D636" t="s">
        <v>67</v>
      </c>
      <c r="E636" s="13">
        <v>52753</v>
      </c>
      <c r="F636" s="13">
        <v>0.35749503970146179</v>
      </c>
    </row>
    <row r="637" spans="1:6" x14ac:dyDescent="0.35">
      <c r="A637" t="s">
        <v>59</v>
      </c>
      <c r="B637" s="13">
        <v>2018</v>
      </c>
      <c r="C637" s="14">
        <v>43101</v>
      </c>
      <c r="D637" t="s">
        <v>63</v>
      </c>
      <c r="E637" s="13">
        <v>29363</v>
      </c>
      <c r="F637" s="13">
        <v>0.4366639256477356</v>
      </c>
    </row>
    <row r="638" spans="1:6" x14ac:dyDescent="0.35">
      <c r="A638" t="s">
        <v>59</v>
      </c>
      <c r="B638" s="13">
        <v>2018</v>
      </c>
      <c r="C638" s="14">
        <v>43101</v>
      </c>
      <c r="D638" t="s">
        <v>64</v>
      </c>
      <c r="E638" s="13">
        <v>117091</v>
      </c>
      <c r="F638" s="13">
        <v>0.2720227837562561</v>
      </c>
    </row>
    <row r="639" spans="1:6" x14ac:dyDescent="0.35">
      <c r="A639" t="s">
        <v>59</v>
      </c>
      <c r="B639" s="13">
        <v>2018</v>
      </c>
      <c r="C639" s="14">
        <v>43101</v>
      </c>
      <c r="D639" t="s">
        <v>65</v>
      </c>
      <c r="E639" s="13">
        <v>9994</v>
      </c>
      <c r="F639" s="13">
        <v>0.46742749214172363</v>
      </c>
    </row>
    <row r="640" spans="1:6" x14ac:dyDescent="0.35">
      <c r="A640" t="s">
        <v>59</v>
      </c>
      <c r="B640" s="13">
        <v>2018</v>
      </c>
      <c r="C640" s="14">
        <v>43101</v>
      </c>
      <c r="D640" t="s">
        <v>66</v>
      </c>
      <c r="E640" s="13">
        <v>6246</v>
      </c>
      <c r="F640" s="13">
        <v>0.32248637080192566</v>
      </c>
    </row>
    <row r="641" spans="1:6" x14ac:dyDescent="0.35">
      <c r="A641" t="s">
        <v>59</v>
      </c>
      <c r="B641" s="13">
        <v>2018</v>
      </c>
      <c r="C641" s="14">
        <v>43101</v>
      </c>
      <c r="D641" t="s">
        <v>67</v>
      </c>
      <c r="E641" s="13">
        <v>68270</v>
      </c>
      <c r="F641" s="13">
        <v>0.35833367705345154</v>
      </c>
    </row>
    <row r="642" spans="1:6" x14ac:dyDescent="0.35">
      <c r="A642" t="s">
        <v>59</v>
      </c>
      <c r="B642" s="13">
        <v>2018</v>
      </c>
      <c r="C642" s="14">
        <v>43132</v>
      </c>
      <c r="D642" t="s">
        <v>63</v>
      </c>
      <c r="E642" s="13">
        <v>22917</v>
      </c>
      <c r="F642" s="13">
        <v>0.43297991156578064</v>
      </c>
    </row>
    <row r="643" spans="1:6" x14ac:dyDescent="0.35">
      <c r="A643" t="s">
        <v>59</v>
      </c>
      <c r="B643" s="13">
        <v>2018</v>
      </c>
      <c r="C643" s="14">
        <v>43132</v>
      </c>
      <c r="D643" t="s">
        <v>64</v>
      </c>
      <c r="E643" s="13">
        <v>71471</v>
      </c>
      <c r="F643" s="13">
        <v>0.27896988391876221</v>
      </c>
    </row>
    <row r="644" spans="1:6" x14ac:dyDescent="0.35">
      <c r="A644" t="s">
        <v>59</v>
      </c>
      <c r="B644" s="13">
        <v>2018</v>
      </c>
      <c r="C644" s="14">
        <v>43132</v>
      </c>
      <c r="D644" t="s">
        <v>65</v>
      </c>
      <c r="E644" s="13">
        <v>7718</v>
      </c>
      <c r="F644" s="13">
        <v>0.46713986992835999</v>
      </c>
    </row>
    <row r="645" spans="1:6" x14ac:dyDescent="0.35">
      <c r="A645" t="s">
        <v>59</v>
      </c>
      <c r="B645" s="13">
        <v>2018</v>
      </c>
      <c r="C645" s="14">
        <v>43132</v>
      </c>
      <c r="D645" t="s">
        <v>66</v>
      </c>
      <c r="E645" s="13">
        <v>3531</v>
      </c>
      <c r="F645" s="13">
        <v>0.34121105074882507</v>
      </c>
    </row>
    <row r="646" spans="1:6" x14ac:dyDescent="0.35">
      <c r="A646" t="s">
        <v>59</v>
      </c>
      <c r="B646" s="13">
        <v>2018</v>
      </c>
      <c r="C646" s="14">
        <v>43132</v>
      </c>
      <c r="D646" t="s">
        <v>67</v>
      </c>
      <c r="E646" s="13">
        <v>47804</v>
      </c>
      <c r="F646" s="13">
        <v>0.36209073662757874</v>
      </c>
    </row>
    <row r="647" spans="1:6" x14ac:dyDescent="0.35">
      <c r="A647" t="s">
        <v>59</v>
      </c>
      <c r="B647" s="13">
        <v>2018</v>
      </c>
      <c r="C647" s="14">
        <v>43160</v>
      </c>
      <c r="D647" t="s">
        <v>63</v>
      </c>
      <c r="E647" s="13">
        <v>25135</v>
      </c>
      <c r="F647" s="13">
        <v>0.43540552258491516</v>
      </c>
    </row>
    <row r="648" spans="1:6" x14ac:dyDescent="0.35">
      <c r="A648" t="s">
        <v>59</v>
      </c>
      <c r="B648" s="13">
        <v>2018</v>
      </c>
      <c r="C648" s="14">
        <v>43160</v>
      </c>
      <c r="D648" t="s">
        <v>64</v>
      </c>
      <c r="E648" s="13">
        <v>84078</v>
      </c>
      <c r="F648" s="13">
        <v>0.28106257319450378</v>
      </c>
    </row>
    <row r="649" spans="1:6" x14ac:dyDescent="0.35">
      <c r="A649" t="s">
        <v>59</v>
      </c>
      <c r="B649" s="13">
        <v>2018</v>
      </c>
      <c r="C649" s="14">
        <v>43160</v>
      </c>
      <c r="D649" t="s">
        <v>65</v>
      </c>
      <c r="E649" s="13">
        <v>8087</v>
      </c>
      <c r="F649" s="13">
        <v>0.46797534823417664</v>
      </c>
    </row>
    <row r="650" spans="1:6" x14ac:dyDescent="0.35">
      <c r="A650" t="s">
        <v>59</v>
      </c>
      <c r="B650" s="13">
        <v>2018</v>
      </c>
      <c r="C650" s="14">
        <v>43160</v>
      </c>
      <c r="D650" t="s">
        <v>66</v>
      </c>
      <c r="E650" s="13">
        <v>3431</v>
      </c>
      <c r="F650" s="13">
        <v>0.33723977208137512</v>
      </c>
    </row>
    <row r="651" spans="1:6" x14ac:dyDescent="0.35">
      <c r="A651" t="s">
        <v>59</v>
      </c>
      <c r="B651" s="13">
        <v>2018</v>
      </c>
      <c r="C651" s="14">
        <v>43160</v>
      </c>
      <c r="D651" t="s">
        <v>67</v>
      </c>
      <c r="E651" s="13">
        <v>54511</v>
      </c>
      <c r="F651" s="13">
        <v>0.36032122373580933</v>
      </c>
    </row>
    <row r="652" spans="1:6" x14ac:dyDescent="0.35">
      <c r="A652" t="s">
        <v>59</v>
      </c>
      <c r="B652" s="13">
        <v>2018</v>
      </c>
      <c r="C652" s="14">
        <v>43191</v>
      </c>
      <c r="D652" t="s">
        <v>63</v>
      </c>
      <c r="E652" s="13">
        <v>26725</v>
      </c>
      <c r="F652" s="13">
        <v>0.43360057473182678</v>
      </c>
    </row>
    <row r="653" spans="1:6" x14ac:dyDescent="0.35">
      <c r="A653" t="s">
        <v>59</v>
      </c>
      <c r="B653" s="13">
        <v>2018</v>
      </c>
      <c r="C653" s="14">
        <v>43191</v>
      </c>
      <c r="D653" t="s">
        <v>64</v>
      </c>
      <c r="E653" s="13">
        <v>83064</v>
      </c>
      <c r="F653" s="13">
        <v>0.28440243005752563</v>
      </c>
    </row>
    <row r="654" spans="1:6" x14ac:dyDescent="0.35">
      <c r="A654" t="s">
        <v>59</v>
      </c>
      <c r="B654" s="13">
        <v>2018</v>
      </c>
      <c r="C654" s="14">
        <v>43191</v>
      </c>
      <c r="D654" t="s">
        <v>65</v>
      </c>
      <c r="E654" s="13">
        <v>8632</v>
      </c>
      <c r="F654" s="13">
        <v>0.46978828310966492</v>
      </c>
    </row>
    <row r="655" spans="1:6" x14ac:dyDescent="0.35">
      <c r="A655" t="s">
        <v>59</v>
      </c>
      <c r="B655" s="13">
        <v>2018</v>
      </c>
      <c r="C655" s="14">
        <v>43191</v>
      </c>
      <c r="D655" t="s">
        <v>66</v>
      </c>
      <c r="E655" s="13">
        <v>3036</v>
      </c>
      <c r="F655" s="13">
        <v>0.34506464004516602</v>
      </c>
    </row>
    <row r="656" spans="1:6" x14ac:dyDescent="0.35">
      <c r="A656" t="s">
        <v>59</v>
      </c>
      <c r="B656" s="13">
        <v>2018</v>
      </c>
      <c r="C656" s="14">
        <v>43191</v>
      </c>
      <c r="D656" t="s">
        <v>67</v>
      </c>
      <c r="E656" s="13">
        <v>56125</v>
      </c>
      <c r="F656" s="13">
        <v>0.36312144994735718</v>
      </c>
    </row>
    <row r="657" spans="1:6" x14ac:dyDescent="0.35">
      <c r="A657" t="s">
        <v>59</v>
      </c>
      <c r="B657" s="13">
        <v>2018</v>
      </c>
      <c r="C657" s="14">
        <v>43221</v>
      </c>
      <c r="D657" t="s">
        <v>63</v>
      </c>
      <c r="E657" s="13">
        <v>27424</v>
      </c>
      <c r="F657" s="13">
        <v>0.43443247675895691</v>
      </c>
    </row>
    <row r="658" spans="1:6" x14ac:dyDescent="0.35">
      <c r="A658" t="s">
        <v>59</v>
      </c>
      <c r="B658" s="13">
        <v>2018</v>
      </c>
      <c r="C658" s="14">
        <v>43221</v>
      </c>
      <c r="D658" t="s">
        <v>64</v>
      </c>
      <c r="E658" s="13">
        <v>77104</v>
      </c>
      <c r="F658" s="13">
        <v>0.28978878259658813</v>
      </c>
    </row>
    <row r="659" spans="1:6" x14ac:dyDescent="0.35">
      <c r="A659" t="s">
        <v>59</v>
      </c>
      <c r="B659" s="13">
        <v>2018</v>
      </c>
      <c r="C659" s="14">
        <v>43221</v>
      </c>
      <c r="D659" t="s">
        <v>65</v>
      </c>
      <c r="E659" s="13">
        <v>11187</v>
      </c>
      <c r="F659" s="13">
        <v>0.45458599925041199</v>
      </c>
    </row>
    <row r="660" spans="1:6" x14ac:dyDescent="0.35">
      <c r="A660" t="s">
        <v>59</v>
      </c>
      <c r="B660" s="13">
        <v>2018</v>
      </c>
      <c r="C660" s="14">
        <v>43221</v>
      </c>
      <c r="D660" t="s">
        <v>66</v>
      </c>
      <c r="E660" s="13">
        <v>2587</v>
      </c>
      <c r="F660" s="13">
        <v>0.34136724472045898</v>
      </c>
    </row>
    <row r="661" spans="1:6" x14ac:dyDescent="0.35">
      <c r="A661" t="s">
        <v>59</v>
      </c>
      <c r="B661" s="13">
        <v>2018</v>
      </c>
      <c r="C661" s="14">
        <v>43221</v>
      </c>
      <c r="D661" t="s">
        <v>67</v>
      </c>
      <c r="E661" s="13">
        <v>55521</v>
      </c>
      <c r="F661" s="13">
        <v>0.36337757110595703</v>
      </c>
    </row>
    <row r="662" spans="1:6" x14ac:dyDescent="0.35">
      <c r="A662" t="s">
        <v>59</v>
      </c>
      <c r="B662" s="13">
        <v>2018</v>
      </c>
      <c r="C662" s="14">
        <v>43252</v>
      </c>
      <c r="D662" t="s">
        <v>63</v>
      </c>
      <c r="E662" s="13">
        <v>28519</v>
      </c>
      <c r="F662" s="13">
        <v>0.42697018384933472</v>
      </c>
    </row>
    <row r="663" spans="1:6" x14ac:dyDescent="0.35">
      <c r="A663" t="s">
        <v>59</v>
      </c>
      <c r="B663" s="13">
        <v>2018</v>
      </c>
      <c r="C663" s="14">
        <v>43252</v>
      </c>
      <c r="D663" t="s">
        <v>64</v>
      </c>
      <c r="E663" s="13">
        <v>72970</v>
      </c>
      <c r="F663" s="13">
        <v>0.29004314541816711</v>
      </c>
    </row>
    <row r="664" spans="1:6" x14ac:dyDescent="0.35">
      <c r="A664" t="s">
        <v>59</v>
      </c>
      <c r="B664" s="13">
        <v>2018</v>
      </c>
      <c r="C664" s="14">
        <v>43252</v>
      </c>
      <c r="D664" t="s">
        <v>65</v>
      </c>
      <c r="E664" s="13">
        <v>11905</v>
      </c>
      <c r="F664" s="13">
        <v>0.44561636447906494</v>
      </c>
    </row>
    <row r="665" spans="1:6" x14ac:dyDescent="0.35">
      <c r="A665" t="s">
        <v>59</v>
      </c>
      <c r="B665" s="13">
        <v>2018</v>
      </c>
      <c r="C665" s="14">
        <v>43252</v>
      </c>
      <c r="D665" t="s">
        <v>66</v>
      </c>
      <c r="E665" s="13">
        <v>2777</v>
      </c>
      <c r="F665" s="13">
        <v>0.3464030921459198</v>
      </c>
    </row>
    <row r="666" spans="1:6" x14ac:dyDescent="0.35">
      <c r="A666" t="s">
        <v>59</v>
      </c>
      <c r="B666" s="13">
        <v>2018</v>
      </c>
      <c r="C666" s="14">
        <v>43252</v>
      </c>
      <c r="D666" t="s">
        <v>67</v>
      </c>
      <c r="E666" s="13">
        <v>55131</v>
      </c>
      <c r="F666" s="13">
        <v>0.36625981330871582</v>
      </c>
    </row>
    <row r="667" spans="1:6" x14ac:dyDescent="0.35">
      <c r="A667" t="s">
        <v>59</v>
      </c>
      <c r="B667" s="13">
        <v>2018</v>
      </c>
      <c r="C667" s="14">
        <v>43282</v>
      </c>
      <c r="D667" t="s">
        <v>63</v>
      </c>
      <c r="E667" s="13">
        <v>27877</v>
      </c>
      <c r="F667" s="13">
        <v>0.43616595864295959</v>
      </c>
    </row>
    <row r="668" spans="1:6" x14ac:dyDescent="0.35">
      <c r="A668" t="s">
        <v>59</v>
      </c>
      <c r="B668" s="13">
        <v>2018</v>
      </c>
      <c r="C668" s="14">
        <v>43282</v>
      </c>
      <c r="D668" t="s">
        <v>64</v>
      </c>
      <c r="E668" s="13">
        <v>75782</v>
      </c>
      <c r="F668" s="13">
        <v>0.29612091183662415</v>
      </c>
    </row>
    <row r="669" spans="1:6" x14ac:dyDescent="0.35">
      <c r="A669" t="s">
        <v>59</v>
      </c>
      <c r="B669" s="13">
        <v>2018</v>
      </c>
      <c r="C669" s="14">
        <v>43282</v>
      </c>
      <c r="D669" t="s">
        <v>65</v>
      </c>
      <c r="E669" s="13">
        <v>10658</v>
      </c>
      <c r="F669" s="13">
        <v>0.45766285061836243</v>
      </c>
    </row>
    <row r="670" spans="1:6" x14ac:dyDescent="0.35">
      <c r="A670" t="s">
        <v>59</v>
      </c>
      <c r="B670" s="13">
        <v>2018</v>
      </c>
      <c r="C670" s="14">
        <v>43282</v>
      </c>
      <c r="D670" t="s">
        <v>66</v>
      </c>
      <c r="E670" s="13">
        <v>2839</v>
      </c>
      <c r="F670" s="13">
        <v>0.3484961986541748</v>
      </c>
    </row>
    <row r="671" spans="1:6" x14ac:dyDescent="0.35">
      <c r="A671" t="s">
        <v>59</v>
      </c>
      <c r="B671" s="13">
        <v>2018</v>
      </c>
      <c r="C671" s="14">
        <v>43282</v>
      </c>
      <c r="D671" t="s">
        <v>67</v>
      </c>
      <c r="E671" s="13">
        <v>53455</v>
      </c>
      <c r="F671" s="13">
        <v>0.37329468131065369</v>
      </c>
    </row>
    <row r="672" spans="1:6" x14ac:dyDescent="0.35">
      <c r="A672" t="s">
        <v>59</v>
      </c>
      <c r="B672" s="13">
        <v>2018</v>
      </c>
      <c r="C672" s="14">
        <v>43313</v>
      </c>
      <c r="D672" t="s">
        <v>63</v>
      </c>
      <c r="E672" s="13">
        <v>25553</v>
      </c>
      <c r="F672" s="13">
        <v>0.43627649545669556</v>
      </c>
    </row>
    <row r="673" spans="1:6" x14ac:dyDescent="0.35">
      <c r="A673" t="s">
        <v>59</v>
      </c>
      <c r="B673" s="13">
        <v>2018</v>
      </c>
      <c r="C673" s="14">
        <v>43313</v>
      </c>
      <c r="D673" t="s">
        <v>64</v>
      </c>
      <c r="E673" s="13">
        <v>70755</v>
      </c>
      <c r="F673" s="13">
        <v>0.30069741606712341</v>
      </c>
    </row>
    <row r="674" spans="1:6" x14ac:dyDescent="0.35">
      <c r="A674" t="s">
        <v>59</v>
      </c>
      <c r="B674" s="13">
        <v>2018</v>
      </c>
      <c r="C674" s="14">
        <v>43313</v>
      </c>
      <c r="D674" t="s">
        <v>65</v>
      </c>
      <c r="E674" s="13">
        <v>8818</v>
      </c>
      <c r="F674" s="13">
        <v>0.46171224117279053</v>
      </c>
    </row>
    <row r="675" spans="1:6" x14ac:dyDescent="0.35">
      <c r="A675" t="s">
        <v>59</v>
      </c>
      <c r="B675" s="13">
        <v>2018</v>
      </c>
      <c r="C675" s="14">
        <v>43313</v>
      </c>
      <c r="D675" t="s">
        <v>66</v>
      </c>
      <c r="E675" s="13">
        <v>2959</v>
      </c>
      <c r="F675" s="13">
        <v>0.34743082523345947</v>
      </c>
    </row>
    <row r="676" spans="1:6" x14ac:dyDescent="0.35">
      <c r="A676" t="s">
        <v>59</v>
      </c>
      <c r="B676" s="13">
        <v>2018</v>
      </c>
      <c r="C676" s="14">
        <v>43313</v>
      </c>
      <c r="D676" t="s">
        <v>67</v>
      </c>
      <c r="E676" s="13">
        <v>52049</v>
      </c>
      <c r="F676" s="13">
        <v>0.37091052532196045</v>
      </c>
    </row>
    <row r="677" spans="1:6" x14ac:dyDescent="0.35">
      <c r="A677" t="s">
        <v>59</v>
      </c>
      <c r="B677" s="13">
        <v>2018</v>
      </c>
      <c r="C677" s="14">
        <v>43344</v>
      </c>
      <c r="D677" t="s">
        <v>63</v>
      </c>
      <c r="E677" s="13">
        <v>21924</v>
      </c>
      <c r="F677" s="13">
        <v>0.43694314360618591</v>
      </c>
    </row>
    <row r="678" spans="1:6" x14ac:dyDescent="0.35">
      <c r="A678" t="s">
        <v>59</v>
      </c>
      <c r="B678" s="13">
        <v>2018</v>
      </c>
      <c r="C678" s="14">
        <v>43344</v>
      </c>
      <c r="D678" t="s">
        <v>64</v>
      </c>
      <c r="E678" s="13">
        <v>59113</v>
      </c>
      <c r="F678" s="13">
        <v>0.29776465892791748</v>
      </c>
    </row>
    <row r="679" spans="1:6" x14ac:dyDescent="0.35">
      <c r="A679" t="s">
        <v>59</v>
      </c>
      <c r="B679" s="13">
        <v>2018</v>
      </c>
      <c r="C679" s="14">
        <v>43344</v>
      </c>
      <c r="D679" t="s">
        <v>65</v>
      </c>
      <c r="E679" s="13">
        <v>7734</v>
      </c>
      <c r="F679" s="13">
        <v>0.46387949585914612</v>
      </c>
    </row>
    <row r="680" spans="1:6" x14ac:dyDescent="0.35">
      <c r="A680" t="s">
        <v>59</v>
      </c>
      <c r="B680" s="13">
        <v>2018</v>
      </c>
      <c r="C680" s="14">
        <v>43344</v>
      </c>
      <c r="D680" t="s">
        <v>66</v>
      </c>
      <c r="E680" s="13">
        <v>2603</v>
      </c>
      <c r="F680" s="13">
        <v>0.34211042523384094</v>
      </c>
    </row>
    <row r="681" spans="1:6" x14ac:dyDescent="0.35">
      <c r="A681" t="s">
        <v>59</v>
      </c>
      <c r="B681" s="13">
        <v>2018</v>
      </c>
      <c r="C681" s="14">
        <v>43344</v>
      </c>
      <c r="D681" t="s">
        <v>67</v>
      </c>
      <c r="E681" s="13">
        <v>43101</v>
      </c>
      <c r="F681" s="13">
        <v>0.36960515379905701</v>
      </c>
    </row>
    <row r="682" spans="1:6" x14ac:dyDescent="0.35">
      <c r="A682" t="s">
        <v>59</v>
      </c>
      <c r="B682" s="13">
        <v>2018</v>
      </c>
      <c r="C682" s="14">
        <v>43374</v>
      </c>
      <c r="D682" t="s">
        <v>63</v>
      </c>
      <c r="E682" s="13">
        <v>26080</v>
      </c>
      <c r="F682" s="13">
        <v>0.43787693977355957</v>
      </c>
    </row>
    <row r="683" spans="1:6" x14ac:dyDescent="0.35">
      <c r="A683" t="s">
        <v>59</v>
      </c>
      <c r="B683" s="13">
        <v>2018</v>
      </c>
      <c r="C683" s="14">
        <v>43374</v>
      </c>
      <c r="D683" t="s">
        <v>64</v>
      </c>
      <c r="E683" s="13">
        <v>88439</v>
      </c>
      <c r="F683" s="13">
        <v>0.27845188975334167</v>
      </c>
    </row>
    <row r="684" spans="1:6" x14ac:dyDescent="0.35">
      <c r="A684" t="s">
        <v>59</v>
      </c>
      <c r="B684" s="13">
        <v>2018</v>
      </c>
      <c r="C684" s="14">
        <v>43374</v>
      </c>
      <c r="D684" t="s">
        <v>65</v>
      </c>
      <c r="E684" s="13">
        <v>8070</v>
      </c>
      <c r="F684" s="13">
        <v>0.47051370143890381</v>
      </c>
    </row>
    <row r="685" spans="1:6" x14ac:dyDescent="0.35">
      <c r="A685" t="s">
        <v>59</v>
      </c>
      <c r="B685" s="13">
        <v>2018</v>
      </c>
      <c r="C685" s="14">
        <v>43374</v>
      </c>
      <c r="D685" t="s">
        <v>66</v>
      </c>
      <c r="E685" s="13">
        <v>2949</v>
      </c>
      <c r="F685" s="13">
        <v>0.34566220641136169</v>
      </c>
    </row>
    <row r="686" spans="1:6" x14ac:dyDescent="0.35">
      <c r="A686" t="s">
        <v>59</v>
      </c>
      <c r="B686" s="13">
        <v>2018</v>
      </c>
      <c r="C686" s="14">
        <v>43374</v>
      </c>
      <c r="D686" t="s">
        <v>67</v>
      </c>
      <c r="E686" s="13">
        <v>51838</v>
      </c>
      <c r="F686" s="13">
        <v>0.36663338541984558</v>
      </c>
    </row>
    <row r="687" spans="1:6" x14ac:dyDescent="0.35">
      <c r="A687" t="s">
        <v>59</v>
      </c>
      <c r="B687" s="13">
        <v>2018</v>
      </c>
      <c r="C687" s="14">
        <v>43405</v>
      </c>
      <c r="D687" t="s">
        <v>63</v>
      </c>
      <c r="E687" s="13">
        <v>23101</v>
      </c>
      <c r="F687" s="13">
        <v>0.43171626329421997</v>
      </c>
    </row>
    <row r="688" spans="1:6" x14ac:dyDescent="0.35">
      <c r="A688" t="s">
        <v>59</v>
      </c>
      <c r="B688" s="13">
        <v>2018</v>
      </c>
      <c r="C688" s="14">
        <v>43405</v>
      </c>
      <c r="D688" t="s">
        <v>64</v>
      </c>
      <c r="E688" s="13">
        <v>98945</v>
      </c>
      <c r="F688" s="13">
        <v>0.26508677005767822</v>
      </c>
    </row>
    <row r="689" spans="1:6" x14ac:dyDescent="0.35">
      <c r="A689" t="s">
        <v>59</v>
      </c>
      <c r="B689" s="13">
        <v>2018</v>
      </c>
      <c r="C689" s="14">
        <v>43405</v>
      </c>
      <c r="D689" t="s">
        <v>65</v>
      </c>
      <c r="E689" s="13">
        <v>6748</v>
      </c>
      <c r="F689" s="13">
        <v>0.46835413575172424</v>
      </c>
    </row>
    <row r="690" spans="1:6" x14ac:dyDescent="0.35">
      <c r="A690" t="s">
        <v>59</v>
      </c>
      <c r="B690" s="13">
        <v>2018</v>
      </c>
      <c r="C690" s="14">
        <v>43405</v>
      </c>
      <c r="D690" t="s">
        <v>66</v>
      </c>
      <c r="E690" s="13">
        <v>3029</v>
      </c>
      <c r="F690" s="13">
        <v>0.3340955376625061</v>
      </c>
    </row>
    <row r="691" spans="1:6" x14ac:dyDescent="0.35">
      <c r="A691" t="s">
        <v>59</v>
      </c>
      <c r="B691" s="13">
        <v>2018</v>
      </c>
      <c r="C691" s="14">
        <v>43405</v>
      </c>
      <c r="D691" t="s">
        <v>67</v>
      </c>
      <c r="E691" s="13">
        <v>48405</v>
      </c>
      <c r="F691" s="13">
        <v>0.36074754595756531</v>
      </c>
    </row>
    <row r="692" spans="1:6" x14ac:dyDescent="0.35">
      <c r="A692" t="s">
        <v>59</v>
      </c>
      <c r="B692" s="13">
        <v>2018</v>
      </c>
      <c r="C692" s="14">
        <v>43435</v>
      </c>
      <c r="D692" t="s">
        <v>63</v>
      </c>
      <c r="E692" s="13">
        <v>27042</v>
      </c>
      <c r="F692" s="13">
        <v>0.42873674631118774</v>
      </c>
    </row>
    <row r="693" spans="1:6" x14ac:dyDescent="0.35">
      <c r="A693" t="s">
        <v>59</v>
      </c>
      <c r="B693" s="13">
        <v>2018</v>
      </c>
      <c r="C693" s="14">
        <v>43435</v>
      </c>
      <c r="D693" t="s">
        <v>64</v>
      </c>
      <c r="E693" s="13">
        <v>94157</v>
      </c>
      <c r="F693" s="13">
        <v>0.28190943598747253</v>
      </c>
    </row>
    <row r="694" spans="1:6" x14ac:dyDescent="0.35">
      <c r="A694" t="s">
        <v>59</v>
      </c>
      <c r="B694" s="13">
        <v>2018</v>
      </c>
      <c r="C694" s="14">
        <v>43435</v>
      </c>
      <c r="D694" t="s">
        <v>65</v>
      </c>
      <c r="E694" s="13">
        <v>11294</v>
      </c>
      <c r="F694" s="13">
        <v>0.44952160120010376</v>
      </c>
    </row>
    <row r="695" spans="1:6" x14ac:dyDescent="0.35">
      <c r="A695" t="s">
        <v>59</v>
      </c>
      <c r="B695" s="13">
        <v>2018</v>
      </c>
      <c r="C695" s="14">
        <v>43435</v>
      </c>
      <c r="D695" t="s">
        <v>66</v>
      </c>
      <c r="E695" s="13">
        <v>4348</v>
      </c>
      <c r="F695" s="13">
        <v>0.3410910964012146</v>
      </c>
    </row>
    <row r="696" spans="1:6" x14ac:dyDescent="0.35">
      <c r="A696" t="s">
        <v>59</v>
      </c>
      <c r="B696" s="13">
        <v>2018</v>
      </c>
      <c r="C696" s="14">
        <v>43435</v>
      </c>
      <c r="D696" t="s">
        <v>67</v>
      </c>
      <c r="E696" s="13">
        <v>54926</v>
      </c>
      <c r="F696" s="13">
        <v>0.35908240079879761</v>
      </c>
    </row>
    <row r="697" spans="1:6" x14ac:dyDescent="0.35">
      <c r="A697" t="s">
        <v>59</v>
      </c>
      <c r="B697" s="13">
        <v>2019</v>
      </c>
      <c r="C697" s="14">
        <v>43466</v>
      </c>
      <c r="D697" t="s">
        <v>63</v>
      </c>
      <c r="E697" s="13">
        <v>30768</v>
      </c>
      <c r="F697" s="13">
        <v>0.44109469652175903</v>
      </c>
    </row>
    <row r="698" spans="1:6" x14ac:dyDescent="0.35">
      <c r="A698" t="s">
        <v>59</v>
      </c>
      <c r="B698" s="13">
        <v>2019</v>
      </c>
      <c r="C698" s="14">
        <v>43466</v>
      </c>
      <c r="D698" t="s">
        <v>64</v>
      </c>
      <c r="E698" s="13">
        <v>112691</v>
      </c>
      <c r="F698" s="13">
        <v>0.28251245617866516</v>
      </c>
    </row>
    <row r="699" spans="1:6" x14ac:dyDescent="0.35">
      <c r="A699" t="s">
        <v>59</v>
      </c>
      <c r="B699" s="13">
        <v>2019</v>
      </c>
      <c r="C699" s="14">
        <v>43466</v>
      </c>
      <c r="D699" t="s">
        <v>65</v>
      </c>
      <c r="E699" s="13">
        <v>10746</v>
      </c>
      <c r="F699" s="13">
        <v>0.47101494669914246</v>
      </c>
    </row>
    <row r="700" spans="1:6" x14ac:dyDescent="0.35">
      <c r="A700" t="s">
        <v>59</v>
      </c>
      <c r="B700" s="13">
        <v>2019</v>
      </c>
      <c r="C700" s="14">
        <v>43466</v>
      </c>
      <c r="D700" t="s">
        <v>66</v>
      </c>
      <c r="E700" s="13">
        <v>7573</v>
      </c>
      <c r="F700" s="13">
        <v>0.37410882115364075</v>
      </c>
    </row>
    <row r="701" spans="1:6" x14ac:dyDescent="0.35">
      <c r="A701" t="s">
        <v>59</v>
      </c>
      <c r="B701" s="13">
        <v>2019</v>
      </c>
      <c r="C701" s="14">
        <v>43466</v>
      </c>
      <c r="D701" t="s">
        <v>67</v>
      </c>
      <c r="E701" s="13">
        <v>65698</v>
      </c>
      <c r="F701" s="13">
        <v>0.36627933382987976</v>
      </c>
    </row>
    <row r="702" spans="1:6" x14ac:dyDescent="0.35">
      <c r="A702" t="s">
        <v>59</v>
      </c>
      <c r="B702" s="13">
        <v>2019</v>
      </c>
      <c r="C702" s="14">
        <v>43497</v>
      </c>
      <c r="D702" t="s">
        <v>63</v>
      </c>
      <c r="E702" s="13">
        <v>23587</v>
      </c>
      <c r="F702" s="13">
        <v>0.43802562355995178</v>
      </c>
    </row>
    <row r="703" spans="1:6" x14ac:dyDescent="0.35">
      <c r="A703" t="s">
        <v>59</v>
      </c>
      <c r="B703" s="13">
        <v>2019</v>
      </c>
      <c r="C703" s="14">
        <v>43497</v>
      </c>
      <c r="D703" t="s">
        <v>64</v>
      </c>
      <c r="E703" s="13">
        <v>80087</v>
      </c>
      <c r="F703" s="13">
        <v>0.28476330637931824</v>
      </c>
    </row>
    <row r="704" spans="1:6" x14ac:dyDescent="0.35">
      <c r="A704" t="s">
        <v>59</v>
      </c>
      <c r="B704" s="13">
        <v>2019</v>
      </c>
      <c r="C704" s="14">
        <v>43497</v>
      </c>
      <c r="D704" t="s">
        <v>65</v>
      </c>
      <c r="E704" s="13">
        <v>7553</v>
      </c>
      <c r="F704" s="13">
        <v>0.46851262450218201</v>
      </c>
    </row>
    <row r="705" spans="1:6" x14ac:dyDescent="0.35">
      <c r="A705" t="s">
        <v>59</v>
      </c>
      <c r="B705" s="13">
        <v>2019</v>
      </c>
      <c r="C705" s="14">
        <v>43497</v>
      </c>
      <c r="D705" t="s">
        <v>66</v>
      </c>
      <c r="E705" s="13">
        <v>5106</v>
      </c>
      <c r="F705" s="13">
        <v>0.36997950077056885</v>
      </c>
    </row>
    <row r="706" spans="1:6" x14ac:dyDescent="0.35">
      <c r="A706" t="s">
        <v>59</v>
      </c>
      <c r="B706" s="13">
        <v>2019</v>
      </c>
      <c r="C706" s="14">
        <v>43497</v>
      </c>
      <c r="D706" t="s">
        <v>67</v>
      </c>
      <c r="E706" s="13">
        <v>48037</v>
      </c>
      <c r="F706" s="13">
        <v>0.36152571439743042</v>
      </c>
    </row>
    <row r="707" spans="1:6" x14ac:dyDescent="0.35">
      <c r="A707" t="s">
        <v>59</v>
      </c>
      <c r="B707" s="13">
        <v>2019</v>
      </c>
      <c r="C707" s="14">
        <v>43525</v>
      </c>
      <c r="D707" t="s">
        <v>63</v>
      </c>
      <c r="E707" s="13">
        <v>25221</v>
      </c>
      <c r="F707" s="13">
        <v>0.43752819299697876</v>
      </c>
    </row>
    <row r="708" spans="1:6" x14ac:dyDescent="0.35">
      <c r="A708" t="s">
        <v>59</v>
      </c>
      <c r="B708" s="13">
        <v>2019</v>
      </c>
      <c r="C708" s="14">
        <v>43525</v>
      </c>
      <c r="D708" t="s">
        <v>64</v>
      </c>
      <c r="E708" s="13">
        <v>80740</v>
      </c>
      <c r="F708" s="13">
        <v>0.29041525721549988</v>
      </c>
    </row>
    <row r="709" spans="1:6" x14ac:dyDescent="0.35">
      <c r="A709" t="s">
        <v>59</v>
      </c>
      <c r="B709" s="13">
        <v>2019</v>
      </c>
      <c r="C709" s="14">
        <v>43525</v>
      </c>
      <c r="D709" t="s">
        <v>65</v>
      </c>
      <c r="E709" s="13">
        <v>8154</v>
      </c>
      <c r="F709" s="13">
        <v>0.47491791844367981</v>
      </c>
    </row>
    <row r="710" spans="1:6" x14ac:dyDescent="0.35">
      <c r="A710" t="s">
        <v>59</v>
      </c>
      <c r="B710" s="13">
        <v>2019</v>
      </c>
      <c r="C710" s="14">
        <v>43525</v>
      </c>
      <c r="D710" t="s">
        <v>66</v>
      </c>
      <c r="E710" s="13">
        <v>3974</v>
      </c>
      <c r="F710" s="13">
        <v>0.35064354538917542</v>
      </c>
    </row>
    <row r="711" spans="1:6" x14ac:dyDescent="0.35">
      <c r="A711" t="s">
        <v>59</v>
      </c>
      <c r="B711" s="13">
        <v>2019</v>
      </c>
      <c r="C711" s="14">
        <v>43525</v>
      </c>
      <c r="D711" t="s">
        <v>67</v>
      </c>
      <c r="E711" s="13">
        <v>50714</v>
      </c>
      <c r="F711" s="13">
        <v>0.36301559209823608</v>
      </c>
    </row>
    <row r="712" spans="1:6" x14ac:dyDescent="0.35">
      <c r="A712" t="s">
        <v>59</v>
      </c>
      <c r="B712" s="13">
        <v>2019</v>
      </c>
      <c r="C712" s="14">
        <v>43556</v>
      </c>
      <c r="D712" t="s">
        <v>63</v>
      </c>
      <c r="E712" s="13">
        <v>26965</v>
      </c>
      <c r="F712" s="13">
        <v>0.43708178400993347</v>
      </c>
    </row>
    <row r="713" spans="1:6" x14ac:dyDescent="0.35">
      <c r="A713" t="s">
        <v>59</v>
      </c>
      <c r="B713" s="13">
        <v>2019</v>
      </c>
      <c r="C713" s="14">
        <v>43556</v>
      </c>
      <c r="D713" t="s">
        <v>64</v>
      </c>
      <c r="E713" s="13">
        <v>83111</v>
      </c>
      <c r="F713" s="13">
        <v>0.29280343651771545</v>
      </c>
    </row>
    <row r="714" spans="1:6" x14ac:dyDescent="0.35">
      <c r="A714" t="s">
        <v>59</v>
      </c>
      <c r="B714" s="13">
        <v>2019</v>
      </c>
      <c r="C714" s="14">
        <v>43556</v>
      </c>
      <c r="D714" t="s">
        <v>65</v>
      </c>
      <c r="E714" s="13">
        <v>8437</v>
      </c>
      <c r="F714" s="13">
        <v>0.47467228770256042</v>
      </c>
    </row>
    <row r="715" spans="1:6" x14ac:dyDescent="0.35">
      <c r="A715" t="s">
        <v>59</v>
      </c>
      <c r="B715" s="13">
        <v>2019</v>
      </c>
      <c r="C715" s="14">
        <v>43556</v>
      </c>
      <c r="D715" t="s">
        <v>66</v>
      </c>
      <c r="E715" s="13">
        <v>3007</v>
      </c>
      <c r="F715" s="13">
        <v>0.35561451315879822</v>
      </c>
    </row>
    <row r="716" spans="1:6" x14ac:dyDescent="0.35">
      <c r="A716" t="s">
        <v>59</v>
      </c>
      <c r="B716" s="13">
        <v>2019</v>
      </c>
      <c r="C716" s="14">
        <v>43556</v>
      </c>
      <c r="D716" t="s">
        <v>67</v>
      </c>
      <c r="E716" s="13">
        <v>52749</v>
      </c>
      <c r="F716" s="13">
        <v>0.36583438515663147</v>
      </c>
    </row>
    <row r="717" spans="1:6" x14ac:dyDescent="0.35">
      <c r="A717" t="s">
        <v>59</v>
      </c>
      <c r="B717" s="13">
        <v>2019</v>
      </c>
      <c r="C717" s="14">
        <v>43586</v>
      </c>
      <c r="D717" t="s">
        <v>63</v>
      </c>
      <c r="E717" s="13">
        <v>25926</v>
      </c>
      <c r="F717" s="13">
        <v>0.4360625147819519</v>
      </c>
    </row>
    <row r="718" spans="1:6" x14ac:dyDescent="0.35">
      <c r="A718" t="s">
        <v>59</v>
      </c>
      <c r="B718" s="13">
        <v>2019</v>
      </c>
      <c r="C718" s="14">
        <v>43586</v>
      </c>
      <c r="D718" t="s">
        <v>64</v>
      </c>
      <c r="E718" s="13">
        <v>74881</v>
      </c>
      <c r="F718" s="13">
        <v>0.29747706651687622</v>
      </c>
    </row>
    <row r="719" spans="1:6" x14ac:dyDescent="0.35">
      <c r="A719" t="s">
        <v>59</v>
      </c>
      <c r="B719" s="13">
        <v>2019</v>
      </c>
      <c r="C719" s="14">
        <v>43586</v>
      </c>
      <c r="D719" t="s">
        <v>65</v>
      </c>
      <c r="E719" s="13">
        <v>10843</v>
      </c>
      <c r="F719" s="13">
        <v>0.45714661478996277</v>
      </c>
    </row>
    <row r="720" spans="1:6" x14ac:dyDescent="0.35">
      <c r="A720" t="s">
        <v>59</v>
      </c>
      <c r="B720" s="13">
        <v>2019</v>
      </c>
      <c r="C720" s="14">
        <v>43586</v>
      </c>
      <c r="D720" t="s">
        <v>66</v>
      </c>
      <c r="E720" s="13">
        <v>3063</v>
      </c>
      <c r="F720" s="13">
        <v>0.35347992181777954</v>
      </c>
    </row>
    <row r="721" spans="1:6" x14ac:dyDescent="0.35">
      <c r="A721" t="s">
        <v>59</v>
      </c>
      <c r="B721" s="13">
        <v>2019</v>
      </c>
      <c r="C721" s="14">
        <v>43586</v>
      </c>
      <c r="D721" t="s">
        <v>67</v>
      </c>
      <c r="E721" s="13">
        <v>49953</v>
      </c>
      <c r="F721" s="13">
        <v>0.36668717861175537</v>
      </c>
    </row>
    <row r="722" spans="1:6" x14ac:dyDescent="0.35">
      <c r="A722" t="s">
        <v>59</v>
      </c>
      <c r="B722" s="13">
        <v>2019</v>
      </c>
      <c r="C722" s="14">
        <v>43617</v>
      </c>
      <c r="D722" t="s">
        <v>63</v>
      </c>
      <c r="E722" s="13">
        <v>28644</v>
      </c>
      <c r="F722" s="13">
        <v>0.42477786540985107</v>
      </c>
    </row>
    <row r="723" spans="1:6" x14ac:dyDescent="0.35">
      <c r="A723" t="s">
        <v>59</v>
      </c>
      <c r="B723" s="13">
        <v>2019</v>
      </c>
      <c r="C723" s="14">
        <v>43617</v>
      </c>
      <c r="D723" t="s">
        <v>64</v>
      </c>
      <c r="E723" s="13">
        <v>74417</v>
      </c>
      <c r="F723" s="13">
        <v>0.29909771680831909</v>
      </c>
    </row>
    <row r="724" spans="1:6" x14ac:dyDescent="0.35">
      <c r="A724" t="s">
        <v>59</v>
      </c>
      <c r="B724" s="13">
        <v>2019</v>
      </c>
      <c r="C724" s="14">
        <v>43617</v>
      </c>
      <c r="D724" t="s">
        <v>65</v>
      </c>
      <c r="E724" s="13">
        <v>11770</v>
      </c>
      <c r="F724" s="13">
        <v>0.44496360421180725</v>
      </c>
    </row>
    <row r="725" spans="1:6" x14ac:dyDescent="0.35">
      <c r="A725" t="s">
        <v>59</v>
      </c>
      <c r="B725" s="13">
        <v>2019</v>
      </c>
      <c r="C725" s="14">
        <v>43617</v>
      </c>
      <c r="D725" t="s">
        <v>66</v>
      </c>
      <c r="E725" s="13">
        <v>3026</v>
      </c>
      <c r="F725" s="13">
        <v>0.34826099872589111</v>
      </c>
    </row>
    <row r="726" spans="1:6" x14ac:dyDescent="0.35">
      <c r="A726" t="s">
        <v>59</v>
      </c>
      <c r="B726" s="13">
        <v>2019</v>
      </c>
      <c r="C726" s="14">
        <v>43617</v>
      </c>
      <c r="D726" t="s">
        <v>67</v>
      </c>
      <c r="E726" s="13">
        <v>52047</v>
      </c>
      <c r="F726" s="13">
        <v>0.36617106199264526</v>
      </c>
    </row>
    <row r="727" spans="1:6" x14ac:dyDescent="0.35">
      <c r="A727" t="s">
        <v>59</v>
      </c>
      <c r="B727" s="13">
        <v>2019</v>
      </c>
      <c r="C727" s="14">
        <v>43647</v>
      </c>
      <c r="D727" t="s">
        <v>63</v>
      </c>
      <c r="E727" s="13">
        <v>27405</v>
      </c>
      <c r="F727" s="13">
        <v>0.43424850702285767</v>
      </c>
    </row>
    <row r="728" spans="1:6" x14ac:dyDescent="0.35">
      <c r="A728" t="s">
        <v>59</v>
      </c>
      <c r="B728" s="13">
        <v>2019</v>
      </c>
      <c r="C728" s="14">
        <v>43647</v>
      </c>
      <c r="D728" t="s">
        <v>64</v>
      </c>
      <c r="E728" s="13">
        <v>78919</v>
      </c>
      <c r="F728" s="13">
        <v>0.29413518309593201</v>
      </c>
    </row>
    <row r="729" spans="1:6" x14ac:dyDescent="0.35">
      <c r="A729" t="s">
        <v>59</v>
      </c>
      <c r="B729" s="13">
        <v>2019</v>
      </c>
      <c r="C729" s="14">
        <v>43647</v>
      </c>
      <c r="D729" t="s">
        <v>65</v>
      </c>
      <c r="E729" s="13">
        <v>10202</v>
      </c>
      <c r="F729" s="13">
        <v>0.46044063568115234</v>
      </c>
    </row>
    <row r="730" spans="1:6" x14ac:dyDescent="0.35">
      <c r="A730" t="s">
        <v>59</v>
      </c>
      <c r="B730" s="13">
        <v>2019</v>
      </c>
      <c r="C730" s="14">
        <v>43647</v>
      </c>
      <c r="D730" t="s">
        <v>66</v>
      </c>
      <c r="E730" s="13">
        <v>3454</v>
      </c>
      <c r="F730" s="13">
        <v>0.3448808491230011</v>
      </c>
    </row>
    <row r="731" spans="1:6" x14ac:dyDescent="0.35">
      <c r="A731" t="s">
        <v>59</v>
      </c>
      <c r="B731" s="13">
        <v>2019</v>
      </c>
      <c r="C731" s="14">
        <v>43647</v>
      </c>
      <c r="D731" t="s">
        <v>67</v>
      </c>
      <c r="E731" s="13">
        <v>52306</v>
      </c>
      <c r="F731" s="13">
        <v>0.36926543712615967</v>
      </c>
    </row>
    <row r="732" spans="1:6" x14ac:dyDescent="0.35">
      <c r="A732" t="s">
        <v>59</v>
      </c>
      <c r="B732" s="13">
        <v>2019</v>
      </c>
      <c r="C732" s="14">
        <v>43678</v>
      </c>
      <c r="D732" t="s">
        <v>63</v>
      </c>
      <c r="E732" s="13">
        <v>24803</v>
      </c>
      <c r="F732" s="13">
        <v>0.43718099594116211</v>
      </c>
    </row>
    <row r="733" spans="1:6" x14ac:dyDescent="0.35">
      <c r="A733" t="s">
        <v>59</v>
      </c>
      <c r="B733" s="13">
        <v>2019</v>
      </c>
      <c r="C733" s="14">
        <v>43678</v>
      </c>
      <c r="D733" t="s">
        <v>64</v>
      </c>
      <c r="E733" s="13">
        <v>69375</v>
      </c>
      <c r="F733" s="13">
        <v>0.30077582597732544</v>
      </c>
    </row>
    <row r="734" spans="1:6" x14ac:dyDescent="0.35">
      <c r="A734" t="s">
        <v>59</v>
      </c>
      <c r="B734" s="13">
        <v>2019</v>
      </c>
      <c r="C734" s="14">
        <v>43678</v>
      </c>
      <c r="D734" t="s">
        <v>65</v>
      </c>
      <c r="E734" s="13">
        <v>8806</v>
      </c>
      <c r="F734" s="13">
        <v>0.46228513121604919</v>
      </c>
    </row>
    <row r="735" spans="1:6" x14ac:dyDescent="0.35">
      <c r="A735" t="s">
        <v>59</v>
      </c>
      <c r="B735" s="13">
        <v>2019</v>
      </c>
      <c r="C735" s="14">
        <v>43678</v>
      </c>
      <c r="D735" t="s">
        <v>66</v>
      </c>
      <c r="E735" s="13">
        <v>2634</v>
      </c>
      <c r="F735" s="13">
        <v>0.34737426042556763</v>
      </c>
    </row>
    <row r="736" spans="1:6" x14ac:dyDescent="0.35">
      <c r="A736" t="s">
        <v>59</v>
      </c>
      <c r="B736" s="13">
        <v>2019</v>
      </c>
      <c r="C736" s="14">
        <v>43678</v>
      </c>
      <c r="D736" t="s">
        <v>67</v>
      </c>
      <c r="E736" s="13">
        <v>48733</v>
      </c>
      <c r="F736" s="13">
        <v>0.36811891198158264</v>
      </c>
    </row>
    <row r="737" spans="1:6" x14ac:dyDescent="0.35">
      <c r="A737" t="s">
        <v>59</v>
      </c>
      <c r="B737" s="13">
        <v>2019</v>
      </c>
      <c r="C737" s="14">
        <v>43709</v>
      </c>
      <c r="D737" t="s">
        <v>63</v>
      </c>
      <c r="E737" s="13">
        <v>23730</v>
      </c>
      <c r="F737" s="13">
        <v>0.43693572282791138</v>
      </c>
    </row>
    <row r="738" spans="1:6" x14ac:dyDescent="0.35">
      <c r="A738" t="s">
        <v>59</v>
      </c>
      <c r="B738" s="13">
        <v>2019</v>
      </c>
      <c r="C738" s="14">
        <v>43709</v>
      </c>
      <c r="D738" t="s">
        <v>64</v>
      </c>
      <c r="E738" s="13">
        <v>64423</v>
      </c>
      <c r="F738" s="13">
        <v>0.29844823479652405</v>
      </c>
    </row>
    <row r="739" spans="1:6" x14ac:dyDescent="0.35">
      <c r="A739" t="s">
        <v>59</v>
      </c>
      <c r="B739" s="13">
        <v>2019</v>
      </c>
      <c r="C739" s="14">
        <v>43709</v>
      </c>
      <c r="D739" t="s">
        <v>65</v>
      </c>
      <c r="E739" s="13">
        <v>8325</v>
      </c>
      <c r="F739" s="13">
        <v>0.46719315648078918</v>
      </c>
    </row>
    <row r="740" spans="1:6" x14ac:dyDescent="0.35">
      <c r="A740" t="s">
        <v>59</v>
      </c>
      <c r="B740" s="13">
        <v>2019</v>
      </c>
      <c r="C740" s="14">
        <v>43709</v>
      </c>
      <c r="D740" t="s">
        <v>66</v>
      </c>
      <c r="E740" s="13">
        <v>2180</v>
      </c>
      <c r="F740" s="13">
        <v>0.3531126081943512</v>
      </c>
    </row>
    <row r="741" spans="1:6" x14ac:dyDescent="0.35">
      <c r="A741" t="s">
        <v>59</v>
      </c>
      <c r="B741" s="13">
        <v>2019</v>
      </c>
      <c r="C741" s="14">
        <v>43709</v>
      </c>
      <c r="D741" t="s">
        <v>67</v>
      </c>
      <c r="E741" s="13">
        <v>44644</v>
      </c>
      <c r="F741" s="13">
        <v>0.36698848009109497</v>
      </c>
    </row>
    <row r="742" spans="1:6" x14ac:dyDescent="0.35">
      <c r="A742" t="s">
        <v>59</v>
      </c>
      <c r="B742" s="13">
        <v>2019</v>
      </c>
      <c r="C742" s="14">
        <v>43739</v>
      </c>
      <c r="D742" t="s">
        <v>63</v>
      </c>
      <c r="E742" s="13">
        <v>24745</v>
      </c>
      <c r="F742" s="13">
        <v>0.43748462200164795</v>
      </c>
    </row>
    <row r="743" spans="1:6" x14ac:dyDescent="0.35">
      <c r="A743" t="s">
        <v>59</v>
      </c>
      <c r="B743" s="13">
        <v>2019</v>
      </c>
      <c r="C743" s="14">
        <v>43739</v>
      </c>
      <c r="D743" t="s">
        <v>64</v>
      </c>
      <c r="E743" s="13">
        <v>86894</v>
      </c>
      <c r="F743" s="13">
        <v>0.27920138835906982</v>
      </c>
    </row>
    <row r="744" spans="1:6" x14ac:dyDescent="0.35">
      <c r="A744" t="s">
        <v>59</v>
      </c>
      <c r="B744" s="13">
        <v>2019</v>
      </c>
      <c r="C744" s="14">
        <v>43739</v>
      </c>
      <c r="D744" t="s">
        <v>65</v>
      </c>
      <c r="E744" s="13">
        <v>8042</v>
      </c>
      <c r="F744" s="13">
        <v>0.47023653984069824</v>
      </c>
    </row>
    <row r="745" spans="1:6" x14ac:dyDescent="0.35">
      <c r="A745" t="s">
        <v>59</v>
      </c>
      <c r="B745" s="13">
        <v>2019</v>
      </c>
      <c r="C745" s="14">
        <v>43739</v>
      </c>
      <c r="D745" t="s">
        <v>66</v>
      </c>
      <c r="E745" s="13">
        <v>2525</v>
      </c>
      <c r="F745" s="13">
        <v>0.33443409204483032</v>
      </c>
    </row>
    <row r="746" spans="1:6" x14ac:dyDescent="0.35">
      <c r="A746" t="s">
        <v>59</v>
      </c>
      <c r="B746" s="13">
        <v>2019</v>
      </c>
      <c r="C746" s="14">
        <v>43739</v>
      </c>
      <c r="D746" t="s">
        <v>67</v>
      </c>
      <c r="E746" s="13">
        <v>48418</v>
      </c>
      <c r="F746" s="13">
        <v>0.36441156268119812</v>
      </c>
    </row>
    <row r="747" spans="1:6" x14ac:dyDescent="0.35">
      <c r="A747" t="s">
        <v>59</v>
      </c>
      <c r="B747" s="13">
        <v>2019</v>
      </c>
      <c r="C747" s="14">
        <v>43770</v>
      </c>
      <c r="D747" t="s">
        <v>63</v>
      </c>
      <c r="E747" s="13">
        <v>23222</v>
      </c>
      <c r="F747" s="13">
        <v>0.43211585283279419</v>
      </c>
    </row>
    <row r="748" spans="1:6" x14ac:dyDescent="0.35">
      <c r="A748" t="s">
        <v>59</v>
      </c>
      <c r="B748" s="13">
        <v>2019</v>
      </c>
      <c r="C748" s="14">
        <v>43770</v>
      </c>
      <c r="D748" t="s">
        <v>64</v>
      </c>
      <c r="E748" s="13">
        <v>93446</v>
      </c>
      <c r="F748" s="13">
        <v>0.26810416579246521</v>
      </c>
    </row>
    <row r="749" spans="1:6" x14ac:dyDescent="0.35">
      <c r="A749" t="s">
        <v>59</v>
      </c>
      <c r="B749" s="13">
        <v>2019</v>
      </c>
      <c r="C749" s="14">
        <v>43770</v>
      </c>
      <c r="D749" t="s">
        <v>65</v>
      </c>
      <c r="E749" s="13">
        <v>7355</v>
      </c>
      <c r="F749" s="13">
        <v>0.46966132521629333</v>
      </c>
    </row>
    <row r="750" spans="1:6" x14ac:dyDescent="0.35">
      <c r="A750" t="s">
        <v>59</v>
      </c>
      <c r="B750" s="13">
        <v>2019</v>
      </c>
      <c r="C750" s="14">
        <v>43770</v>
      </c>
      <c r="D750" t="s">
        <v>66</v>
      </c>
      <c r="E750" s="13">
        <v>2242</v>
      </c>
      <c r="F750" s="13">
        <v>0.34534871578216553</v>
      </c>
    </row>
    <row r="751" spans="1:6" x14ac:dyDescent="0.35">
      <c r="A751" t="s">
        <v>59</v>
      </c>
      <c r="B751" s="13">
        <v>2019</v>
      </c>
      <c r="C751" s="14">
        <v>43770</v>
      </c>
      <c r="D751" t="s">
        <v>67</v>
      </c>
      <c r="E751" s="13">
        <v>45954</v>
      </c>
      <c r="F751" s="13">
        <v>0.3592185378074646</v>
      </c>
    </row>
    <row r="752" spans="1:6" x14ac:dyDescent="0.35">
      <c r="A752" t="s">
        <v>59</v>
      </c>
      <c r="B752" s="13">
        <v>2019</v>
      </c>
      <c r="C752" s="14">
        <v>43800</v>
      </c>
      <c r="D752" t="s">
        <v>63</v>
      </c>
      <c r="E752" s="13">
        <v>26033</v>
      </c>
      <c r="F752" s="13">
        <v>0.42628905177116394</v>
      </c>
    </row>
    <row r="753" spans="1:6" x14ac:dyDescent="0.35">
      <c r="A753" t="s">
        <v>59</v>
      </c>
      <c r="B753" s="13">
        <v>2019</v>
      </c>
      <c r="C753" s="14">
        <v>43800</v>
      </c>
      <c r="D753" t="s">
        <v>64</v>
      </c>
      <c r="E753" s="13">
        <v>101966</v>
      </c>
      <c r="F753" s="13">
        <v>0.27763760089874268</v>
      </c>
    </row>
    <row r="754" spans="1:6" x14ac:dyDescent="0.35">
      <c r="A754" t="s">
        <v>59</v>
      </c>
      <c r="B754" s="13">
        <v>2019</v>
      </c>
      <c r="C754" s="14">
        <v>43800</v>
      </c>
      <c r="D754" t="s">
        <v>65</v>
      </c>
      <c r="E754" s="13">
        <v>10686</v>
      </c>
      <c r="F754" s="13">
        <v>0.45099622011184692</v>
      </c>
    </row>
    <row r="755" spans="1:6" x14ac:dyDescent="0.35">
      <c r="A755" t="s">
        <v>59</v>
      </c>
      <c r="B755" s="13">
        <v>2019</v>
      </c>
      <c r="C755" s="14">
        <v>43800</v>
      </c>
      <c r="D755" t="s">
        <v>66</v>
      </c>
      <c r="E755" s="13">
        <v>3074</v>
      </c>
      <c r="F755" s="13">
        <v>0.32814911007881165</v>
      </c>
    </row>
    <row r="756" spans="1:6" x14ac:dyDescent="0.35">
      <c r="A756" t="s">
        <v>59</v>
      </c>
      <c r="B756" s="13">
        <v>2019</v>
      </c>
      <c r="C756" s="14">
        <v>43800</v>
      </c>
      <c r="D756" t="s">
        <v>67</v>
      </c>
      <c r="E756" s="13">
        <v>53626</v>
      </c>
      <c r="F756" s="13">
        <v>0.35354098677635193</v>
      </c>
    </row>
    <row r="757" spans="1:6" x14ac:dyDescent="0.35">
      <c r="A757" t="s">
        <v>59</v>
      </c>
      <c r="B757" s="13">
        <v>2020</v>
      </c>
      <c r="C757" s="14">
        <v>43831</v>
      </c>
      <c r="D757" t="s">
        <v>63</v>
      </c>
      <c r="E757" s="13">
        <v>28647</v>
      </c>
      <c r="F757" s="13">
        <v>0.4373629093170166</v>
      </c>
    </row>
    <row r="758" spans="1:6" x14ac:dyDescent="0.35">
      <c r="A758" t="s">
        <v>59</v>
      </c>
      <c r="B758" s="13">
        <v>2020</v>
      </c>
      <c r="C758" s="14">
        <v>43831</v>
      </c>
      <c r="D758" t="s">
        <v>64</v>
      </c>
      <c r="E758" s="13">
        <v>110365</v>
      </c>
      <c r="F758" s="13">
        <v>0.28097823262214661</v>
      </c>
    </row>
    <row r="759" spans="1:6" x14ac:dyDescent="0.35">
      <c r="A759" t="s">
        <v>59</v>
      </c>
      <c r="B759" s="13">
        <v>2020</v>
      </c>
      <c r="C759" s="14">
        <v>43831</v>
      </c>
      <c r="D759" t="s">
        <v>65</v>
      </c>
      <c r="E759" s="13">
        <v>9909</v>
      </c>
      <c r="F759" s="13">
        <v>0.47039824724197388</v>
      </c>
    </row>
    <row r="760" spans="1:6" x14ac:dyDescent="0.35">
      <c r="A760" t="s">
        <v>59</v>
      </c>
      <c r="B760" s="13">
        <v>2020</v>
      </c>
      <c r="C760" s="14">
        <v>43831</v>
      </c>
      <c r="D760" t="s">
        <v>66</v>
      </c>
      <c r="E760" s="13">
        <v>4497</v>
      </c>
      <c r="F760" s="13">
        <v>0.32923516631126404</v>
      </c>
    </row>
    <row r="761" spans="1:6" x14ac:dyDescent="0.35">
      <c r="A761" t="s">
        <v>59</v>
      </c>
      <c r="B761" s="13">
        <v>2020</v>
      </c>
      <c r="C761" s="14">
        <v>43831</v>
      </c>
      <c r="D761" t="s">
        <v>67</v>
      </c>
      <c r="E761" s="13">
        <v>60530</v>
      </c>
      <c r="F761" s="13">
        <v>0.36123219132423401</v>
      </c>
    </row>
    <row r="762" spans="1:6" x14ac:dyDescent="0.35">
      <c r="A762" t="s">
        <v>59</v>
      </c>
      <c r="B762" s="13">
        <v>2020</v>
      </c>
      <c r="C762" s="14">
        <v>43862</v>
      </c>
      <c r="D762" t="s">
        <v>63</v>
      </c>
      <c r="E762" s="13">
        <v>24086</v>
      </c>
      <c r="F762" s="13">
        <v>0.43719589710235596</v>
      </c>
    </row>
    <row r="763" spans="1:6" x14ac:dyDescent="0.35">
      <c r="A763" t="s">
        <v>59</v>
      </c>
      <c r="B763" s="13">
        <v>2020</v>
      </c>
      <c r="C763" s="14">
        <v>43862</v>
      </c>
      <c r="D763" t="s">
        <v>64</v>
      </c>
      <c r="E763" s="13">
        <v>76022</v>
      </c>
      <c r="F763" s="13">
        <v>0.28868427872657776</v>
      </c>
    </row>
    <row r="764" spans="1:6" x14ac:dyDescent="0.35">
      <c r="A764" t="s">
        <v>59</v>
      </c>
      <c r="B764" s="13">
        <v>2020</v>
      </c>
      <c r="C764" s="14">
        <v>43862</v>
      </c>
      <c r="D764" t="s">
        <v>65</v>
      </c>
      <c r="E764" s="13">
        <v>7907</v>
      </c>
      <c r="F764" s="13">
        <v>0.47172033786773682</v>
      </c>
    </row>
    <row r="765" spans="1:6" x14ac:dyDescent="0.35">
      <c r="A765" t="s">
        <v>59</v>
      </c>
      <c r="B765" s="13">
        <v>2020</v>
      </c>
      <c r="C765" s="14">
        <v>43862</v>
      </c>
      <c r="D765" t="s">
        <v>66</v>
      </c>
      <c r="E765" s="13">
        <v>3085</v>
      </c>
      <c r="F765" s="13">
        <v>0.33685266971588135</v>
      </c>
    </row>
    <row r="766" spans="1:6" x14ac:dyDescent="0.35">
      <c r="A766" t="s">
        <v>59</v>
      </c>
      <c r="B766" s="13">
        <v>2020</v>
      </c>
      <c r="C766" s="14">
        <v>43862</v>
      </c>
      <c r="D766" t="s">
        <v>67</v>
      </c>
      <c r="E766" s="13">
        <v>46603</v>
      </c>
      <c r="F766" s="13">
        <v>0.3636801540851593</v>
      </c>
    </row>
    <row r="767" spans="1:6" x14ac:dyDescent="0.35">
      <c r="A767" t="s">
        <v>59</v>
      </c>
      <c r="B767" s="13">
        <v>2020</v>
      </c>
      <c r="C767" s="14">
        <v>43891</v>
      </c>
      <c r="D767" t="s">
        <v>63</v>
      </c>
      <c r="E767" s="13">
        <v>147003</v>
      </c>
      <c r="F767" s="13">
        <v>0.39202556014060974</v>
      </c>
    </row>
    <row r="768" spans="1:6" x14ac:dyDescent="0.35">
      <c r="A768" t="s">
        <v>59</v>
      </c>
      <c r="B768" s="13">
        <v>2020</v>
      </c>
      <c r="C768" s="14">
        <v>43891</v>
      </c>
      <c r="D768" t="s">
        <v>64</v>
      </c>
      <c r="E768" s="13">
        <v>1115701</v>
      </c>
      <c r="F768" s="13">
        <v>0.33381259441375732</v>
      </c>
    </row>
    <row r="769" spans="1:6" x14ac:dyDescent="0.35">
      <c r="A769" t="s">
        <v>59</v>
      </c>
      <c r="B769" s="13">
        <v>2020</v>
      </c>
      <c r="C769" s="14">
        <v>43891</v>
      </c>
      <c r="D769" t="s">
        <v>65</v>
      </c>
      <c r="E769" s="13">
        <v>34683</v>
      </c>
      <c r="F769" s="13">
        <v>0.42483898997306824</v>
      </c>
    </row>
    <row r="770" spans="1:6" x14ac:dyDescent="0.35">
      <c r="A770" t="s">
        <v>59</v>
      </c>
      <c r="B770" s="13">
        <v>2020</v>
      </c>
      <c r="C770" s="14">
        <v>43891</v>
      </c>
      <c r="D770" t="s">
        <v>66</v>
      </c>
      <c r="E770" s="13">
        <v>25414</v>
      </c>
      <c r="F770" s="13">
        <v>0.33756417036056519</v>
      </c>
    </row>
    <row r="771" spans="1:6" x14ac:dyDescent="0.35">
      <c r="A771" t="s">
        <v>59</v>
      </c>
      <c r="B771" s="13">
        <v>2020</v>
      </c>
      <c r="C771" s="14">
        <v>43891</v>
      </c>
      <c r="D771" t="s">
        <v>67</v>
      </c>
      <c r="E771" s="13">
        <v>324349</v>
      </c>
      <c r="F771" s="13">
        <v>0.34789237380027771</v>
      </c>
    </row>
    <row r="772" spans="1:6" x14ac:dyDescent="0.35">
      <c r="A772" t="s">
        <v>59</v>
      </c>
      <c r="B772" s="13">
        <v>2020</v>
      </c>
      <c r="C772" s="14">
        <v>43922</v>
      </c>
      <c r="D772" t="s">
        <v>63</v>
      </c>
      <c r="E772" s="13">
        <v>306976</v>
      </c>
      <c r="F772" s="13">
        <v>0.42225819826126099</v>
      </c>
    </row>
    <row r="773" spans="1:6" x14ac:dyDescent="0.35">
      <c r="A773" t="s">
        <v>59</v>
      </c>
      <c r="B773" s="13">
        <v>2020</v>
      </c>
      <c r="C773" s="14">
        <v>43922</v>
      </c>
      <c r="D773" t="s">
        <v>64</v>
      </c>
      <c r="E773" s="13">
        <v>1230132</v>
      </c>
      <c r="F773" s="13">
        <v>0.33349597454071045</v>
      </c>
    </row>
    <row r="774" spans="1:6" x14ac:dyDescent="0.35">
      <c r="A774" t="s">
        <v>59</v>
      </c>
      <c r="B774" s="13">
        <v>2020</v>
      </c>
      <c r="C774" s="14">
        <v>43922</v>
      </c>
      <c r="D774" t="s">
        <v>65</v>
      </c>
      <c r="E774" s="13">
        <v>85653</v>
      </c>
      <c r="F774" s="13">
        <v>0.44060409069061279</v>
      </c>
    </row>
    <row r="775" spans="1:6" x14ac:dyDescent="0.35">
      <c r="A775" t="s">
        <v>59</v>
      </c>
      <c r="B775" s="13">
        <v>2020</v>
      </c>
      <c r="C775" s="14">
        <v>43922</v>
      </c>
      <c r="D775" t="s">
        <v>66</v>
      </c>
      <c r="E775" s="13">
        <v>63568</v>
      </c>
      <c r="F775" s="13">
        <v>0.3513103723526001</v>
      </c>
    </row>
    <row r="776" spans="1:6" x14ac:dyDescent="0.35">
      <c r="A776" t="s">
        <v>59</v>
      </c>
      <c r="B776" s="13">
        <v>2020</v>
      </c>
      <c r="C776" s="14">
        <v>43922</v>
      </c>
      <c r="D776" t="s">
        <v>67</v>
      </c>
      <c r="E776" s="13">
        <v>649193</v>
      </c>
      <c r="F776" s="13">
        <v>0.3669297993183136</v>
      </c>
    </row>
    <row r="777" spans="1:6" x14ac:dyDescent="0.35">
      <c r="A777" t="s">
        <v>59</v>
      </c>
      <c r="B777" s="13">
        <v>2020</v>
      </c>
      <c r="C777" s="14">
        <v>43952</v>
      </c>
      <c r="D777" t="s">
        <v>63</v>
      </c>
      <c r="E777" s="13">
        <v>142410</v>
      </c>
      <c r="F777" s="13">
        <v>0.42768475413322449</v>
      </c>
    </row>
    <row r="778" spans="1:6" x14ac:dyDescent="0.35">
      <c r="A778" t="s">
        <v>59</v>
      </c>
      <c r="B778" s="13">
        <v>2020</v>
      </c>
      <c r="C778" s="14">
        <v>43952</v>
      </c>
      <c r="D778" t="s">
        <v>64</v>
      </c>
      <c r="E778" s="13">
        <v>463572</v>
      </c>
      <c r="F778" s="13">
        <v>0.32723495364189148</v>
      </c>
    </row>
    <row r="779" spans="1:6" x14ac:dyDescent="0.35">
      <c r="A779" t="s">
        <v>59</v>
      </c>
      <c r="B779" s="13">
        <v>2020</v>
      </c>
      <c r="C779" s="14">
        <v>43952</v>
      </c>
      <c r="D779" t="s">
        <v>65</v>
      </c>
      <c r="E779" s="13">
        <v>43146</v>
      </c>
      <c r="F779" s="13">
        <v>0.44639807939529419</v>
      </c>
    </row>
    <row r="780" spans="1:6" x14ac:dyDescent="0.35">
      <c r="A780" t="s">
        <v>59</v>
      </c>
      <c r="B780" s="13">
        <v>2020</v>
      </c>
      <c r="C780" s="14">
        <v>43952</v>
      </c>
      <c r="D780" t="s">
        <v>66</v>
      </c>
      <c r="E780" s="13">
        <v>49223</v>
      </c>
      <c r="F780" s="13">
        <v>0.35416382551193237</v>
      </c>
    </row>
    <row r="781" spans="1:6" x14ac:dyDescent="0.35">
      <c r="A781" t="s">
        <v>59</v>
      </c>
      <c r="B781" s="13">
        <v>2020</v>
      </c>
      <c r="C781" s="14">
        <v>43952</v>
      </c>
      <c r="D781" t="s">
        <v>67</v>
      </c>
      <c r="E781" s="13">
        <v>295152</v>
      </c>
      <c r="F781" s="13">
        <v>0.36640334129333496</v>
      </c>
    </row>
    <row r="782" spans="1:6" x14ac:dyDescent="0.35">
      <c r="A782" t="s">
        <v>59</v>
      </c>
      <c r="B782" s="13">
        <v>2020</v>
      </c>
      <c r="C782" s="14">
        <v>43983</v>
      </c>
      <c r="D782" t="s">
        <v>63</v>
      </c>
      <c r="E782" s="13">
        <v>152527</v>
      </c>
      <c r="F782" s="13">
        <v>0.42045259475708008</v>
      </c>
    </row>
    <row r="783" spans="1:6" x14ac:dyDescent="0.35">
      <c r="A783" t="s">
        <v>59</v>
      </c>
      <c r="B783" s="13">
        <v>2020</v>
      </c>
      <c r="C783" s="14">
        <v>43983</v>
      </c>
      <c r="D783" t="s">
        <v>64</v>
      </c>
      <c r="E783" s="13">
        <v>588385</v>
      </c>
      <c r="F783" s="13">
        <v>0.32551747560501099</v>
      </c>
    </row>
    <row r="784" spans="1:6" x14ac:dyDescent="0.35">
      <c r="A784" t="s">
        <v>59</v>
      </c>
      <c r="B784" s="13">
        <v>2020</v>
      </c>
      <c r="C784" s="14">
        <v>43983</v>
      </c>
      <c r="D784" t="s">
        <v>65</v>
      </c>
      <c r="E784" s="13">
        <v>48727</v>
      </c>
      <c r="F784" s="13">
        <v>0.43640464544296265</v>
      </c>
    </row>
    <row r="785" spans="1:6" x14ac:dyDescent="0.35">
      <c r="A785" t="s">
        <v>59</v>
      </c>
      <c r="B785" s="13">
        <v>2020</v>
      </c>
      <c r="C785" s="14">
        <v>43983</v>
      </c>
      <c r="D785" t="s">
        <v>66</v>
      </c>
      <c r="E785" s="13">
        <v>52566</v>
      </c>
      <c r="F785" s="13">
        <v>0.35547494888305664</v>
      </c>
    </row>
    <row r="786" spans="1:6" x14ac:dyDescent="0.35">
      <c r="A786" t="s">
        <v>59</v>
      </c>
      <c r="B786" s="13">
        <v>2020</v>
      </c>
      <c r="C786" s="14">
        <v>43983</v>
      </c>
      <c r="D786" t="s">
        <v>67</v>
      </c>
      <c r="E786" s="13">
        <v>326532</v>
      </c>
      <c r="F786" s="13">
        <v>0.36626464128494263</v>
      </c>
    </row>
    <row r="787" spans="1:6" x14ac:dyDescent="0.35">
      <c r="A787" t="s">
        <v>59</v>
      </c>
      <c r="B787" s="13">
        <v>2020</v>
      </c>
      <c r="C787" s="14">
        <v>44013</v>
      </c>
      <c r="D787" t="s">
        <v>63</v>
      </c>
      <c r="E787" s="13">
        <v>142198</v>
      </c>
      <c r="F787" s="13">
        <v>0.41673359274864197</v>
      </c>
    </row>
    <row r="788" spans="1:6" x14ac:dyDescent="0.35">
      <c r="A788" t="s">
        <v>59</v>
      </c>
      <c r="B788" s="13">
        <v>2020</v>
      </c>
      <c r="C788" s="14">
        <v>44013</v>
      </c>
      <c r="D788" t="s">
        <v>64</v>
      </c>
      <c r="E788" s="13">
        <v>593618</v>
      </c>
      <c r="F788" s="13">
        <v>0.3217545747756958</v>
      </c>
    </row>
    <row r="789" spans="1:6" x14ac:dyDescent="0.35">
      <c r="A789" t="s">
        <v>59</v>
      </c>
      <c r="B789" s="13">
        <v>2020</v>
      </c>
      <c r="C789" s="14">
        <v>44013</v>
      </c>
      <c r="D789" t="s">
        <v>65</v>
      </c>
      <c r="E789" s="13">
        <v>42623</v>
      </c>
      <c r="F789" s="13">
        <v>0.43662908673286438</v>
      </c>
    </row>
    <row r="790" spans="1:6" x14ac:dyDescent="0.35">
      <c r="A790" t="s">
        <v>59</v>
      </c>
      <c r="B790" s="13">
        <v>2020</v>
      </c>
      <c r="C790" s="14">
        <v>44013</v>
      </c>
      <c r="D790" t="s">
        <v>66</v>
      </c>
      <c r="E790" s="13">
        <v>51125</v>
      </c>
      <c r="F790" s="13">
        <v>0.35088619589805603</v>
      </c>
    </row>
    <row r="791" spans="1:6" x14ac:dyDescent="0.35">
      <c r="A791" t="s">
        <v>59</v>
      </c>
      <c r="B791" s="13">
        <v>2020</v>
      </c>
      <c r="C791" s="14">
        <v>44013</v>
      </c>
      <c r="D791" t="s">
        <v>67</v>
      </c>
      <c r="E791" s="13">
        <v>333593</v>
      </c>
      <c r="F791" s="13">
        <v>0.36019167304039001</v>
      </c>
    </row>
    <row r="792" spans="1:6" x14ac:dyDescent="0.35">
      <c r="A792" t="s">
        <v>59</v>
      </c>
      <c r="B792" s="13">
        <v>2020</v>
      </c>
      <c r="C792" s="14">
        <v>44044</v>
      </c>
      <c r="D792" t="s">
        <v>63</v>
      </c>
      <c r="E792" s="13">
        <v>126840</v>
      </c>
      <c r="F792" s="13">
        <v>0.41622966527938843</v>
      </c>
    </row>
    <row r="793" spans="1:6" x14ac:dyDescent="0.35">
      <c r="A793" t="s">
        <v>59</v>
      </c>
      <c r="B793" s="13">
        <v>2020</v>
      </c>
      <c r="C793" s="14">
        <v>44044</v>
      </c>
      <c r="D793" t="s">
        <v>64</v>
      </c>
      <c r="E793" s="13">
        <v>447351</v>
      </c>
      <c r="F793" s="13">
        <v>0.32808810472488403</v>
      </c>
    </row>
    <row r="794" spans="1:6" x14ac:dyDescent="0.35">
      <c r="A794" t="s">
        <v>59</v>
      </c>
      <c r="B794" s="13">
        <v>2020</v>
      </c>
      <c r="C794" s="14">
        <v>44044</v>
      </c>
      <c r="D794" t="s">
        <v>65</v>
      </c>
      <c r="E794" s="13">
        <v>34984</v>
      </c>
      <c r="F794" s="13">
        <v>0.43454757332801819</v>
      </c>
    </row>
    <row r="795" spans="1:6" x14ac:dyDescent="0.35">
      <c r="A795" t="s">
        <v>59</v>
      </c>
      <c r="B795" s="13">
        <v>2020</v>
      </c>
      <c r="C795" s="14">
        <v>44044</v>
      </c>
      <c r="D795" t="s">
        <v>66</v>
      </c>
      <c r="E795" s="13">
        <v>32125</v>
      </c>
      <c r="F795" s="13">
        <v>0.35273107886314392</v>
      </c>
    </row>
    <row r="796" spans="1:6" x14ac:dyDescent="0.35">
      <c r="A796" t="s">
        <v>59</v>
      </c>
      <c r="B796" s="13">
        <v>2020</v>
      </c>
      <c r="C796" s="14">
        <v>44044</v>
      </c>
      <c r="D796" t="s">
        <v>67</v>
      </c>
      <c r="E796" s="13">
        <v>253401</v>
      </c>
      <c r="F796" s="13">
        <v>0.36497944593429565</v>
      </c>
    </row>
    <row r="797" spans="1:6" x14ac:dyDescent="0.35">
      <c r="A797" t="s">
        <v>59</v>
      </c>
      <c r="B797" s="13">
        <v>2020</v>
      </c>
      <c r="C797" s="14">
        <v>44075</v>
      </c>
      <c r="D797" t="s">
        <v>63</v>
      </c>
      <c r="E797" s="13">
        <v>143484</v>
      </c>
      <c r="F797" s="13">
        <v>0.40964958071708679</v>
      </c>
    </row>
    <row r="798" spans="1:6" x14ac:dyDescent="0.35">
      <c r="A798" t="s">
        <v>59</v>
      </c>
      <c r="B798" s="13">
        <v>2020</v>
      </c>
      <c r="C798" s="14">
        <v>44075</v>
      </c>
      <c r="D798" t="s">
        <v>64</v>
      </c>
      <c r="E798" s="13">
        <v>464398</v>
      </c>
      <c r="F798" s="13">
        <v>0.32893574237823486</v>
      </c>
    </row>
    <row r="799" spans="1:6" x14ac:dyDescent="0.35">
      <c r="A799" t="s">
        <v>59</v>
      </c>
      <c r="B799" s="13">
        <v>2020</v>
      </c>
      <c r="C799" s="14">
        <v>44075</v>
      </c>
      <c r="D799" t="s">
        <v>65</v>
      </c>
      <c r="E799" s="13">
        <v>36939</v>
      </c>
      <c r="F799" s="13">
        <v>0.42939898371696472</v>
      </c>
    </row>
    <row r="800" spans="1:6" x14ac:dyDescent="0.35">
      <c r="A800" t="s">
        <v>59</v>
      </c>
      <c r="B800" s="13">
        <v>2020</v>
      </c>
      <c r="C800" s="14">
        <v>44075</v>
      </c>
      <c r="D800" t="s">
        <v>66</v>
      </c>
      <c r="E800" s="13">
        <v>21111</v>
      </c>
      <c r="F800" s="13">
        <v>0.35402983427047729</v>
      </c>
    </row>
    <row r="801" spans="1:6" x14ac:dyDescent="0.35">
      <c r="A801" t="s">
        <v>59</v>
      </c>
      <c r="B801" s="13">
        <v>2020</v>
      </c>
      <c r="C801" s="14">
        <v>44075</v>
      </c>
      <c r="D801" t="s">
        <v>67</v>
      </c>
      <c r="E801" s="13">
        <v>256708</v>
      </c>
      <c r="F801" s="13">
        <v>0.36430796980857849</v>
      </c>
    </row>
    <row r="802" spans="1:6" x14ac:dyDescent="0.35">
      <c r="A802" t="s">
        <v>59</v>
      </c>
      <c r="B802" s="13">
        <v>2020</v>
      </c>
      <c r="C802" s="14">
        <v>44105</v>
      </c>
      <c r="D802" t="s">
        <v>63</v>
      </c>
      <c r="E802" s="13">
        <v>104174</v>
      </c>
      <c r="F802" s="13">
        <v>0.41093584895133972</v>
      </c>
    </row>
    <row r="803" spans="1:6" x14ac:dyDescent="0.35">
      <c r="A803" t="s">
        <v>59</v>
      </c>
      <c r="B803" s="13">
        <v>2020</v>
      </c>
      <c r="C803" s="14">
        <v>44105</v>
      </c>
      <c r="D803" t="s">
        <v>64</v>
      </c>
      <c r="E803" s="13">
        <v>380073</v>
      </c>
      <c r="F803" s="13">
        <v>0.3114992082118988</v>
      </c>
    </row>
    <row r="804" spans="1:6" x14ac:dyDescent="0.35">
      <c r="A804" t="s">
        <v>59</v>
      </c>
      <c r="B804" s="13">
        <v>2020</v>
      </c>
      <c r="C804" s="14">
        <v>44105</v>
      </c>
      <c r="D804" t="s">
        <v>65</v>
      </c>
      <c r="E804" s="13">
        <v>29263</v>
      </c>
      <c r="F804" s="13">
        <v>0.43840402364730835</v>
      </c>
    </row>
    <row r="805" spans="1:6" x14ac:dyDescent="0.35">
      <c r="A805" t="s">
        <v>59</v>
      </c>
      <c r="B805" s="13">
        <v>2020</v>
      </c>
      <c r="C805" s="14">
        <v>44105</v>
      </c>
      <c r="D805" t="s">
        <v>66</v>
      </c>
      <c r="E805" s="13">
        <v>16421</v>
      </c>
      <c r="F805" s="13">
        <v>0.35451358556747437</v>
      </c>
    </row>
    <row r="806" spans="1:6" x14ac:dyDescent="0.35">
      <c r="A806" t="s">
        <v>59</v>
      </c>
      <c r="B806" s="13">
        <v>2020</v>
      </c>
      <c r="C806" s="14">
        <v>44105</v>
      </c>
      <c r="D806" t="s">
        <v>67</v>
      </c>
      <c r="E806" s="13">
        <v>211546</v>
      </c>
      <c r="F806" s="13">
        <v>0.35783436894416809</v>
      </c>
    </row>
    <row r="807" spans="1:6" x14ac:dyDescent="0.35">
      <c r="A807" t="s">
        <v>59</v>
      </c>
      <c r="B807" s="13">
        <v>2020</v>
      </c>
      <c r="C807" s="14">
        <v>44136</v>
      </c>
      <c r="D807" t="s">
        <v>63</v>
      </c>
      <c r="E807" s="13">
        <v>105637</v>
      </c>
      <c r="F807" s="13">
        <v>0.40322259068489075</v>
      </c>
    </row>
    <row r="808" spans="1:6" x14ac:dyDescent="0.35">
      <c r="A808" t="s">
        <v>59</v>
      </c>
      <c r="B808" s="13">
        <v>2020</v>
      </c>
      <c r="C808" s="14">
        <v>44136</v>
      </c>
      <c r="D808" t="s">
        <v>64</v>
      </c>
      <c r="E808" s="13">
        <v>404297</v>
      </c>
      <c r="F808" s="13">
        <v>0.30596587061882019</v>
      </c>
    </row>
    <row r="809" spans="1:6" x14ac:dyDescent="0.35">
      <c r="A809" t="s">
        <v>59</v>
      </c>
      <c r="B809" s="13">
        <v>2020</v>
      </c>
      <c r="C809" s="14">
        <v>44136</v>
      </c>
      <c r="D809" t="s">
        <v>65</v>
      </c>
      <c r="E809" s="13">
        <v>27578</v>
      </c>
      <c r="F809" s="13">
        <v>0.43557336926460266</v>
      </c>
    </row>
    <row r="810" spans="1:6" x14ac:dyDescent="0.35">
      <c r="A810" t="s">
        <v>59</v>
      </c>
      <c r="B810" s="13">
        <v>2020</v>
      </c>
      <c r="C810" s="14">
        <v>44136</v>
      </c>
      <c r="D810" t="s">
        <v>66</v>
      </c>
      <c r="E810" s="13">
        <v>13324</v>
      </c>
      <c r="F810" s="13">
        <v>0.3489910364151001</v>
      </c>
    </row>
    <row r="811" spans="1:6" x14ac:dyDescent="0.35">
      <c r="A811" t="s">
        <v>59</v>
      </c>
      <c r="B811" s="13">
        <v>2020</v>
      </c>
      <c r="C811" s="14">
        <v>44136</v>
      </c>
      <c r="D811" t="s">
        <v>67</v>
      </c>
      <c r="E811" s="13">
        <v>217926</v>
      </c>
      <c r="F811" s="13">
        <v>0.35221526026725769</v>
      </c>
    </row>
    <row r="812" spans="1:6" x14ac:dyDescent="0.35">
      <c r="A812" t="s">
        <v>59</v>
      </c>
      <c r="B812" s="13">
        <v>2020</v>
      </c>
      <c r="C812" s="14">
        <v>44166</v>
      </c>
      <c r="D812" t="s">
        <v>63</v>
      </c>
      <c r="E812" s="13">
        <v>114247</v>
      </c>
      <c r="F812" s="13">
        <v>0.39393040537834167</v>
      </c>
    </row>
    <row r="813" spans="1:6" x14ac:dyDescent="0.35">
      <c r="A813" t="s">
        <v>59</v>
      </c>
      <c r="B813" s="13">
        <v>2020</v>
      </c>
      <c r="C813" s="14">
        <v>44166</v>
      </c>
      <c r="D813" t="s">
        <v>64</v>
      </c>
      <c r="E813" s="13">
        <v>475520</v>
      </c>
      <c r="F813" s="13">
        <v>0.29515829682350159</v>
      </c>
    </row>
    <row r="814" spans="1:6" x14ac:dyDescent="0.35">
      <c r="A814" t="s">
        <v>59</v>
      </c>
      <c r="B814" s="13">
        <v>2020</v>
      </c>
      <c r="C814" s="14">
        <v>44166</v>
      </c>
      <c r="D814" t="s">
        <v>65</v>
      </c>
      <c r="E814" s="13">
        <v>34078</v>
      </c>
      <c r="F814" s="13">
        <v>0.42556783556938171</v>
      </c>
    </row>
    <row r="815" spans="1:6" x14ac:dyDescent="0.35">
      <c r="A815" t="s">
        <v>59</v>
      </c>
      <c r="B815" s="13">
        <v>2020</v>
      </c>
      <c r="C815" s="14">
        <v>44166</v>
      </c>
      <c r="D815" t="s">
        <v>66</v>
      </c>
      <c r="E815" s="13">
        <v>12297</v>
      </c>
      <c r="F815" s="13">
        <v>0.34362444281578064</v>
      </c>
    </row>
    <row r="816" spans="1:6" x14ac:dyDescent="0.35">
      <c r="A816" t="s">
        <v>59</v>
      </c>
      <c r="B816" s="13">
        <v>2020</v>
      </c>
      <c r="C816" s="14">
        <v>44166</v>
      </c>
      <c r="D816" t="s">
        <v>67</v>
      </c>
      <c r="E816" s="13">
        <v>251031</v>
      </c>
      <c r="F816" s="13">
        <v>0.33656707406044006</v>
      </c>
    </row>
    <row r="817" spans="1:6" x14ac:dyDescent="0.35">
      <c r="A817" t="s">
        <v>59</v>
      </c>
      <c r="B817" s="13">
        <v>2021</v>
      </c>
      <c r="C817" s="14">
        <v>44197</v>
      </c>
      <c r="D817" t="s">
        <v>63</v>
      </c>
      <c r="E817" s="13">
        <v>84250</v>
      </c>
      <c r="F817" s="13">
        <v>0.4060402512550354</v>
      </c>
    </row>
    <row r="818" spans="1:6" x14ac:dyDescent="0.35">
      <c r="A818" t="s">
        <v>59</v>
      </c>
      <c r="B818" s="13">
        <v>2021</v>
      </c>
      <c r="C818" s="14">
        <v>44197</v>
      </c>
      <c r="D818" t="s">
        <v>64</v>
      </c>
      <c r="E818" s="13">
        <v>358200</v>
      </c>
      <c r="F818" s="13">
        <v>0.30476769804954529</v>
      </c>
    </row>
    <row r="819" spans="1:6" x14ac:dyDescent="0.35">
      <c r="A819" t="s">
        <v>59</v>
      </c>
      <c r="B819" s="13">
        <v>2021</v>
      </c>
      <c r="C819" s="14">
        <v>44197</v>
      </c>
      <c r="D819" t="s">
        <v>65</v>
      </c>
      <c r="E819" s="13">
        <v>21936</v>
      </c>
      <c r="F819" s="13">
        <v>0.43645578622817993</v>
      </c>
    </row>
    <row r="820" spans="1:6" x14ac:dyDescent="0.35">
      <c r="A820" t="s">
        <v>59</v>
      </c>
      <c r="B820" s="13">
        <v>2021</v>
      </c>
      <c r="C820" s="14">
        <v>44197</v>
      </c>
      <c r="D820" t="s">
        <v>66</v>
      </c>
      <c r="E820" s="13">
        <v>9615</v>
      </c>
      <c r="F820" s="13">
        <v>0.33911281824111938</v>
      </c>
    </row>
    <row r="821" spans="1:6" x14ac:dyDescent="0.35">
      <c r="A821" t="s">
        <v>59</v>
      </c>
      <c r="B821" s="13">
        <v>2021</v>
      </c>
      <c r="C821" s="14">
        <v>44197</v>
      </c>
      <c r="D821" t="s">
        <v>67</v>
      </c>
      <c r="E821" s="13">
        <v>192243</v>
      </c>
      <c r="F821" s="13">
        <v>0.34914910793304443</v>
      </c>
    </row>
    <row r="822" spans="1:6" x14ac:dyDescent="0.35">
      <c r="A822" t="s">
        <v>59</v>
      </c>
      <c r="B822" s="13">
        <v>2021</v>
      </c>
      <c r="C822" s="14">
        <v>44228</v>
      </c>
      <c r="D822" t="s">
        <v>63</v>
      </c>
      <c r="E822" s="13">
        <v>82275</v>
      </c>
      <c r="F822" s="13">
        <v>0.40842661261558533</v>
      </c>
    </row>
    <row r="823" spans="1:6" x14ac:dyDescent="0.35">
      <c r="A823" t="s">
        <v>59</v>
      </c>
      <c r="B823" s="13">
        <v>2021</v>
      </c>
      <c r="C823" s="14">
        <v>44228</v>
      </c>
      <c r="D823" t="s">
        <v>64</v>
      </c>
      <c r="E823" s="13">
        <v>307061</v>
      </c>
      <c r="F823" s="13">
        <v>0.30900892615318298</v>
      </c>
    </row>
    <row r="824" spans="1:6" x14ac:dyDescent="0.35">
      <c r="A824" t="s">
        <v>59</v>
      </c>
      <c r="B824" s="13">
        <v>2021</v>
      </c>
      <c r="C824" s="14">
        <v>44228</v>
      </c>
      <c r="D824" t="s">
        <v>65</v>
      </c>
      <c r="E824" s="13">
        <v>21738</v>
      </c>
      <c r="F824" s="13">
        <v>0.43346565961837769</v>
      </c>
    </row>
    <row r="825" spans="1:6" x14ac:dyDescent="0.35">
      <c r="A825" t="s">
        <v>59</v>
      </c>
      <c r="B825" s="13">
        <v>2021</v>
      </c>
      <c r="C825" s="14">
        <v>44228</v>
      </c>
      <c r="D825" t="s">
        <v>66</v>
      </c>
      <c r="E825" s="13">
        <v>10805</v>
      </c>
      <c r="F825" s="13">
        <v>0.33378913998603821</v>
      </c>
    </row>
    <row r="826" spans="1:6" x14ac:dyDescent="0.35">
      <c r="A826" t="s">
        <v>59</v>
      </c>
      <c r="B826" s="13">
        <v>2021</v>
      </c>
      <c r="C826" s="14">
        <v>44228</v>
      </c>
      <c r="D826" t="s">
        <v>67</v>
      </c>
      <c r="E826" s="13">
        <v>164801</v>
      </c>
      <c r="F826" s="13">
        <v>0.35162541270256042</v>
      </c>
    </row>
    <row r="827" spans="1:6" x14ac:dyDescent="0.35">
      <c r="A827" t="s">
        <v>59</v>
      </c>
      <c r="B827" s="13">
        <v>2021</v>
      </c>
      <c r="C827" s="14">
        <v>44256</v>
      </c>
      <c r="D827" t="s">
        <v>63</v>
      </c>
      <c r="E827" s="13">
        <v>91309</v>
      </c>
      <c r="F827" s="13">
        <v>0.40927281975746155</v>
      </c>
    </row>
    <row r="828" spans="1:6" x14ac:dyDescent="0.35">
      <c r="A828" t="s">
        <v>59</v>
      </c>
      <c r="B828" s="13">
        <v>2021</v>
      </c>
      <c r="C828" s="14">
        <v>44256</v>
      </c>
      <c r="D828" t="s">
        <v>64</v>
      </c>
      <c r="E828" s="13">
        <v>283074</v>
      </c>
      <c r="F828" s="13">
        <v>0.31045475602149963</v>
      </c>
    </row>
    <row r="829" spans="1:6" x14ac:dyDescent="0.35">
      <c r="A829" t="s">
        <v>59</v>
      </c>
      <c r="B829" s="13">
        <v>2021</v>
      </c>
      <c r="C829" s="14">
        <v>44256</v>
      </c>
      <c r="D829" t="s">
        <v>65</v>
      </c>
      <c r="E829" s="13">
        <v>23641</v>
      </c>
      <c r="F829" s="13">
        <v>0.43829441070556641</v>
      </c>
    </row>
    <row r="830" spans="1:6" x14ac:dyDescent="0.35">
      <c r="A830" t="s">
        <v>59</v>
      </c>
      <c r="B830" s="13">
        <v>2021</v>
      </c>
      <c r="C830" s="14">
        <v>44256</v>
      </c>
      <c r="D830" t="s">
        <v>66</v>
      </c>
      <c r="E830" s="13">
        <v>16463</v>
      </c>
      <c r="F830" s="13">
        <v>0.33717939257621765</v>
      </c>
    </row>
    <row r="831" spans="1:6" x14ac:dyDescent="0.35">
      <c r="A831" t="s">
        <v>59</v>
      </c>
      <c r="B831" s="13">
        <v>2021</v>
      </c>
      <c r="C831" s="14">
        <v>44256</v>
      </c>
      <c r="D831" t="s">
        <v>67</v>
      </c>
      <c r="E831" s="13">
        <v>173594</v>
      </c>
      <c r="F831" s="13">
        <v>0.35349947214126587</v>
      </c>
    </row>
    <row r="832" spans="1:6" x14ac:dyDescent="0.35">
      <c r="A832" t="s">
        <v>59</v>
      </c>
      <c r="B832" s="13">
        <v>2021</v>
      </c>
      <c r="C832" s="14">
        <v>44287</v>
      </c>
      <c r="D832" t="s">
        <v>63</v>
      </c>
      <c r="E832" s="13">
        <v>110908</v>
      </c>
      <c r="F832" s="13">
        <v>0.40052333474159241</v>
      </c>
    </row>
    <row r="833" spans="1:6" x14ac:dyDescent="0.35">
      <c r="A833" t="s">
        <v>59</v>
      </c>
      <c r="B833" s="13">
        <v>2021</v>
      </c>
      <c r="C833" s="14">
        <v>44287</v>
      </c>
      <c r="D833" t="s">
        <v>64</v>
      </c>
      <c r="E833" s="13">
        <v>295017</v>
      </c>
      <c r="F833" s="13">
        <v>0.30514708161354065</v>
      </c>
    </row>
    <row r="834" spans="1:6" x14ac:dyDescent="0.35">
      <c r="A834" t="s">
        <v>59</v>
      </c>
      <c r="B834" s="13">
        <v>2021</v>
      </c>
      <c r="C834" s="14">
        <v>44287</v>
      </c>
      <c r="D834" t="s">
        <v>65</v>
      </c>
      <c r="E834" s="13">
        <v>26272</v>
      </c>
      <c r="F834" s="13">
        <v>0.43138638138771057</v>
      </c>
    </row>
    <row r="835" spans="1:6" x14ac:dyDescent="0.35">
      <c r="A835" t="s">
        <v>59</v>
      </c>
      <c r="B835" s="13">
        <v>2021</v>
      </c>
      <c r="C835" s="14">
        <v>44287</v>
      </c>
      <c r="D835" t="s">
        <v>66</v>
      </c>
      <c r="E835" s="13">
        <v>31174</v>
      </c>
      <c r="F835" s="13">
        <v>0.33670005202293396</v>
      </c>
    </row>
    <row r="836" spans="1:6" x14ac:dyDescent="0.35">
      <c r="A836" t="s">
        <v>59</v>
      </c>
      <c r="B836" s="13">
        <v>2021</v>
      </c>
      <c r="C836" s="14">
        <v>44287</v>
      </c>
      <c r="D836" t="s">
        <v>67</v>
      </c>
      <c r="E836" s="13">
        <v>225948</v>
      </c>
      <c r="F836" s="13">
        <v>0.34938696026802063</v>
      </c>
    </row>
    <row r="837" spans="1:6" x14ac:dyDescent="0.35">
      <c r="A837" t="s">
        <v>59</v>
      </c>
      <c r="B837" s="13">
        <v>2021</v>
      </c>
      <c r="C837" s="14">
        <v>44317</v>
      </c>
      <c r="D837" t="s">
        <v>63</v>
      </c>
      <c r="E837" s="13">
        <v>83679</v>
      </c>
      <c r="F837" s="13">
        <v>0.40524914860725403</v>
      </c>
    </row>
    <row r="838" spans="1:6" x14ac:dyDescent="0.35">
      <c r="A838" t="s">
        <v>59</v>
      </c>
      <c r="B838" s="13">
        <v>2021</v>
      </c>
      <c r="C838" s="14">
        <v>44317</v>
      </c>
      <c r="D838" t="s">
        <v>64</v>
      </c>
      <c r="E838" s="13">
        <v>229283</v>
      </c>
      <c r="F838" s="13">
        <v>0.30462336540222168</v>
      </c>
    </row>
    <row r="839" spans="1:6" x14ac:dyDescent="0.35">
      <c r="A839" t="s">
        <v>59</v>
      </c>
      <c r="B839" s="13">
        <v>2021</v>
      </c>
      <c r="C839" s="14">
        <v>44317</v>
      </c>
      <c r="D839" t="s">
        <v>65</v>
      </c>
      <c r="E839" s="13">
        <v>23009</v>
      </c>
      <c r="F839" s="13">
        <v>0.43461915850639343</v>
      </c>
    </row>
    <row r="840" spans="1:6" x14ac:dyDescent="0.35">
      <c r="A840" t="s">
        <v>59</v>
      </c>
      <c r="B840" s="13">
        <v>2021</v>
      </c>
      <c r="C840" s="14">
        <v>44317</v>
      </c>
      <c r="D840" t="s">
        <v>66</v>
      </c>
      <c r="E840" s="13">
        <v>26597</v>
      </c>
      <c r="F840" s="13">
        <v>0.34454259276390076</v>
      </c>
    </row>
    <row r="841" spans="1:6" x14ac:dyDescent="0.35">
      <c r="A841" t="s">
        <v>59</v>
      </c>
      <c r="B841" s="13">
        <v>2021</v>
      </c>
      <c r="C841" s="14">
        <v>44317</v>
      </c>
      <c r="D841" t="s">
        <v>67</v>
      </c>
      <c r="E841" s="13">
        <v>166178</v>
      </c>
      <c r="F841" s="13">
        <v>0.35355600714683533</v>
      </c>
    </row>
    <row r="842" spans="1:6" x14ac:dyDescent="0.35">
      <c r="A842" t="s">
        <v>59</v>
      </c>
      <c r="B842" s="13">
        <v>2021</v>
      </c>
      <c r="C842" s="14">
        <v>44348</v>
      </c>
      <c r="D842" t="s">
        <v>63</v>
      </c>
      <c r="E842" s="13">
        <v>64586</v>
      </c>
      <c r="F842" s="13">
        <v>0.40524432063102722</v>
      </c>
    </row>
    <row r="843" spans="1:6" x14ac:dyDescent="0.35">
      <c r="A843" t="s">
        <v>59</v>
      </c>
      <c r="B843" s="13">
        <v>2021</v>
      </c>
      <c r="C843" s="14">
        <v>44348</v>
      </c>
      <c r="D843" t="s">
        <v>64</v>
      </c>
      <c r="E843" s="13">
        <v>180081</v>
      </c>
      <c r="F843" s="13">
        <v>0.3042398989200592</v>
      </c>
    </row>
    <row r="844" spans="1:6" x14ac:dyDescent="0.35">
      <c r="A844" t="s">
        <v>59</v>
      </c>
      <c r="B844" s="13">
        <v>2021</v>
      </c>
      <c r="C844" s="14">
        <v>44348</v>
      </c>
      <c r="D844" t="s">
        <v>65</v>
      </c>
      <c r="E844" s="13">
        <v>20104</v>
      </c>
      <c r="F844" s="13">
        <v>0.43097397685050964</v>
      </c>
    </row>
    <row r="845" spans="1:6" x14ac:dyDescent="0.35">
      <c r="A845" t="s">
        <v>59</v>
      </c>
      <c r="B845" s="13">
        <v>2021</v>
      </c>
      <c r="C845" s="14">
        <v>44348</v>
      </c>
      <c r="D845" t="s">
        <v>66</v>
      </c>
      <c r="E845" s="13">
        <v>20637</v>
      </c>
      <c r="F845" s="13">
        <v>0.34551173448562622</v>
      </c>
    </row>
    <row r="846" spans="1:6" x14ac:dyDescent="0.35">
      <c r="A846" t="s">
        <v>59</v>
      </c>
      <c r="B846" s="13">
        <v>2021</v>
      </c>
      <c r="C846" s="14">
        <v>44348</v>
      </c>
      <c r="D846" t="s">
        <v>67</v>
      </c>
      <c r="E846" s="13">
        <v>123762</v>
      </c>
      <c r="F846" s="13">
        <v>0.35486921668052673</v>
      </c>
    </row>
    <row r="847" spans="1:6" x14ac:dyDescent="0.35">
      <c r="A847" t="s">
        <v>59</v>
      </c>
      <c r="B847" s="13">
        <v>2021</v>
      </c>
      <c r="C847" s="14">
        <v>44378</v>
      </c>
      <c r="D847" t="s">
        <v>63</v>
      </c>
      <c r="E847" s="13">
        <v>64058</v>
      </c>
      <c r="F847" s="13">
        <v>0.40906164050102234</v>
      </c>
    </row>
    <row r="848" spans="1:6" x14ac:dyDescent="0.35">
      <c r="A848" t="s">
        <v>59</v>
      </c>
      <c r="B848" s="13">
        <v>2021</v>
      </c>
      <c r="C848" s="14">
        <v>44378</v>
      </c>
      <c r="D848" t="s">
        <v>64</v>
      </c>
      <c r="E848" s="13">
        <v>190816</v>
      </c>
      <c r="F848" s="13">
        <v>0.3083045482635498</v>
      </c>
    </row>
    <row r="849" spans="1:6" x14ac:dyDescent="0.35">
      <c r="A849" t="s">
        <v>59</v>
      </c>
      <c r="B849" s="13">
        <v>2021</v>
      </c>
      <c r="C849" s="14">
        <v>44378</v>
      </c>
      <c r="D849" t="s">
        <v>65</v>
      </c>
      <c r="E849" s="13">
        <v>19438</v>
      </c>
      <c r="F849" s="13">
        <v>0.43752184510231018</v>
      </c>
    </row>
    <row r="850" spans="1:6" x14ac:dyDescent="0.35">
      <c r="A850" t="s">
        <v>59</v>
      </c>
      <c r="B850" s="13">
        <v>2021</v>
      </c>
      <c r="C850" s="14">
        <v>44378</v>
      </c>
      <c r="D850" t="s">
        <v>66</v>
      </c>
      <c r="E850" s="13">
        <v>15890</v>
      </c>
      <c r="F850" s="13">
        <v>0.3522670567035675</v>
      </c>
    </row>
    <row r="851" spans="1:6" x14ac:dyDescent="0.35">
      <c r="A851" t="s">
        <v>59</v>
      </c>
      <c r="B851" s="13">
        <v>2021</v>
      </c>
      <c r="C851" s="14">
        <v>44378</v>
      </c>
      <c r="D851" t="s">
        <v>67</v>
      </c>
      <c r="E851" s="13">
        <v>125342</v>
      </c>
      <c r="F851" s="13">
        <v>0.3560347855091095</v>
      </c>
    </row>
    <row r="852" spans="1:6" x14ac:dyDescent="0.35">
      <c r="A852" t="s">
        <v>59</v>
      </c>
      <c r="B852" s="13">
        <v>2021</v>
      </c>
      <c r="C852" s="14">
        <v>44409</v>
      </c>
      <c r="D852" t="s">
        <v>63</v>
      </c>
      <c r="E852" s="13">
        <v>61108</v>
      </c>
      <c r="F852" s="13">
        <v>0.40704664587974548</v>
      </c>
    </row>
    <row r="853" spans="1:6" x14ac:dyDescent="0.35">
      <c r="A853" t="s">
        <v>59</v>
      </c>
      <c r="B853" s="13">
        <v>2021</v>
      </c>
      <c r="C853" s="14">
        <v>44409</v>
      </c>
      <c r="D853" t="s">
        <v>64</v>
      </c>
      <c r="E853" s="13">
        <v>188628</v>
      </c>
      <c r="F853" s="13">
        <v>0.31133869290351868</v>
      </c>
    </row>
    <row r="854" spans="1:6" x14ac:dyDescent="0.35">
      <c r="A854" t="s">
        <v>59</v>
      </c>
      <c r="B854" s="13">
        <v>2021</v>
      </c>
      <c r="C854" s="14">
        <v>44409</v>
      </c>
      <c r="D854" t="s">
        <v>65</v>
      </c>
      <c r="E854" s="13">
        <v>19345</v>
      </c>
      <c r="F854" s="13">
        <v>0.43301120400428772</v>
      </c>
    </row>
    <row r="855" spans="1:6" x14ac:dyDescent="0.35">
      <c r="A855" t="s">
        <v>59</v>
      </c>
      <c r="B855" s="13">
        <v>2021</v>
      </c>
      <c r="C855" s="14">
        <v>44409</v>
      </c>
      <c r="D855" t="s">
        <v>66</v>
      </c>
      <c r="E855" s="13">
        <v>12230</v>
      </c>
      <c r="F855" s="13">
        <v>0.35199537873268127</v>
      </c>
    </row>
    <row r="856" spans="1:6" x14ac:dyDescent="0.35">
      <c r="A856" t="s">
        <v>59</v>
      </c>
      <c r="B856" s="13">
        <v>2021</v>
      </c>
      <c r="C856" s="14">
        <v>44409</v>
      </c>
      <c r="D856" t="s">
        <v>67</v>
      </c>
      <c r="E856" s="13">
        <v>124760</v>
      </c>
      <c r="F856" s="13">
        <v>0.35507109761238098</v>
      </c>
    </row>
    <row r="857" spans="1:6" x14ac:dyDescent="0.35">
      <c r="A857" t="s">
        <v>59</v>
      </c>
      <c r="B857" s="13">
        <v>2021</v>
      </c>
      <c r="C857" s="14">
        <v>44440</v>
      </c>
      <c r="D857" t="s">
        <v>63</v>
      </c>
      <c r="E857" s="13">
        <v>52080</v>
      </c>
      <c r="F857" s="13">
        <v>0.40793326497077942</v>
      </c>
    </row>
    <row r="858" spans="1:6" x14ac:dyDescent="0.35">
      <c r="A858" t="s">
        <v>59</v>
      </c>
      <c r="B858" s="13">
        <v>2021</v>
      </c>
      <c r="C858" s="14">
        <v>44440</v>
      </c>
      <c r="D858" t="s">
        <v>64</v>
      </c>
      <c r="E858" s="13">
        <v>155594</v>
      </c>
      <c r="F858" s="13">
        <v>0.31808280944824219</v>
      </c>
    </row>
    <row r="859" spans="1:6" x14ac:dyDescent="0.35">
      <c r="A859" t="s">
        <v>59</v>
      </c>
      <c r="B859" s="13">
        <v>2021</v>
      </c>
      <c r="C859" s="14">
        <v>44440</v>
      </c>
      <c r="D859" t="s">
        <v>65</v>
      </c>
      <c r="E859" s="13">
        <v>15835</v>
      </c>
      <c r="F859" s="13">
        <v>0.43393540382385254</v>
      </c>
    </row>
    <row r="860" spans="1:6" x14ac:dyDescent="0.35">
      <c r="A860" t="s">
        <v>59</v>
      </c>
      <c r="B860" s="13">
        <v>2021</v>
      </c>
      <c r="C860" s="14">
        <v>44440</v>
      </c>
      <c r="D860" t="s">
        <v>66</v>
      </c>
      <c r="E860" s="13">
        <v>10100</v>
      </c>
      <c r="F860" s="13">
        <v>0.34879320859909058</v>
      </c>
    </row>
    <row r="861" spans="1:6" x14ac:dyDescent="0.35">
      <c r="A861" t="s">
        <v>59</v>
      </c>
      <c r="B861" s="13">
        <v>2021</v>
      </c>
      <c r="C861" s="14">
        <v>44440</v>
      </c>
      <c r="D861" t="s">
        <v>67</v>
      </c>
      <c r="E861" s="13">
        <v>107553</v>
      </c>
      <c r="F861" s="13">
        <v>0.36358073353767395</v>
      </c>
    </row>
    <row r="862" spans="1:6" x14ac:dyDescent="0.35">
      <c r="A862" t="s">
        <v>59</v>
      </c>
      <c r="B862" s="13">
        <v>2021</v>
      </c>
      <c r="C862" s="14">
        <v>44470</v>
      </c>
      <c r="D862" t="s">
        <v>63</v>
      </c>
      <c r="E862" s="13">
        <v>43650</v>
      </c>
      <c r="F862" s="13">
        <v>0.40757012367248535</v>
      </c>
    </row>
    <row r="863" spans="1:6" x14ac:dyDescent="0.35">
      <c r="A863" t="s">
        <v>59</v>
      </c>
      <c r="B863" s="13">
        <v>2021</v>
      </c>
      <c r="C863" s="14">
        <v>44470</v>
      </c>
      <c r="D863" t="s">
        <v>64</v>
      </c>
      <c r="E863" s="13">
        <v>129540</v>
      </c>
      <c r="F863" s="13">
        <v>0.30626568198204041</v>
      </c>
    </row>
    <row r="864" spans="1:6" x14ac:dyDescent="0.35">
      <c r="A864" t="s">
        <v>59</v>
      </c>
      <c r="B864" s="13">
        <v>2021</v>
      </c>
      <c r="C864" s="14">
        <v>44470</v>
      </c>
      <c r="D864" t="s">
        <v>65</v>
      </c>
      <c r="E864" s="13">
        <v>13037</v>
      </c>
      <c r="F864" s="13">
        <v>0.43773001432418823</v>
      </c>
    </row>
    <row r="865" spans="1:6" x14ac:dyDescent="0.35">
      <c r="A865" t="s">
        <v>59</v>
      </c>
      <c r="B865" s="13">
        <v>2021</v>
      </c>
      <c r="C865" s="14">
        <v>44470</v>
      </c>
      <c r="D865" t="s">
        <v>66</v>
      </c>
      <c r="E865" s="13">
        <v>7343</v>
      </c>
      <c r="F865" s="13">
        <v>0.34334588050842285</v>
      </c>
    </row>
    <row r="866" spans="1:6" x14ac:dyDescent="0.35">
      <c r="A866" t="s">
        <v>59</v>
      </c>
      <c r="B866" s="13">
        <v>2021</v>
      </c>
      <c r="C866" s="14">
        <v>44470</v>
      </c>
      <c r="D866" t="s">
        <v>67</v>
      </c>
      <c r="E866" s="13">
        <v>83569</v>
      </c>
      <c r="F866" s="13">
        <v>0.36091339588165283</v>
      </c>
    </row>
    <row r="867" spans="1:6" x14ac:dyDescent="0.35">
      <c r="A867" t="s">
        <v>59</v>
      </c>
      <c r="B867" s="13">
        <v>2021</v>
      </c>
      <c r="C867" s="14">
        <v>44501</v>
      </c>
      <c r="D867" t="s">
        <v>63</v>
      </c>
      <c r="E867" s="13">
        <v>33216</v>
      </c>
      <c r="F867" s="13">
        <v>0.40797021985054016</v>
      </c>
    </row>
    <row r="868" spans="1:6" x14ac:dyDescent="0.35">
      <c r="A868" t="s">
        <v>59</v>
      </c>
      <c r="B868" s="13">
        <v>2021</v>
      </c>
      <c r="C868" s="14">
        <v>44501</v>
      </c>
      <c r="D868" t="s">
        <v>64</v>
      </c>
      <c r="E868" s="13">
        <v>113950</v>
      </c>
      <c r="F868" s="13">
        <v>0.28895413875579834</v>
      </c>
    </row>
    <row r="869" spans="1:6" x14ac:dyDescent="0.35">
      <c r="A869" t="s">
        <v>59</v>
      </c>
      <c r="B869" s="13">
        <v>2021</v>
      </c>
      <c r="C869" s="14">
        <v>44501</v>
      </c>
      <c r="D869" t="s">
        <v>65</v>
      </c>
      <c r="E869" s="13">
        <v>9597</v>
      </c>
      <c r="F869" s="13">
        <v>0.44086000323295593</v>
      </c>
    </row>
    <row r="870" spans="1:6" x14ac:dyDescent="0.35">
      <c r="A870" t="s">
        <v>59</v>
      </c>
      <c r="B870" s="13">
        <v>2021</v>
      </c>
      <c r="C870" s="14">
        <v>44501</v>
      </c>
      <c r="D870" t="s">
        <v>66</v>
      </c>
      <c r="E870" s="13">
        <v>5165</v>
      </c>
      <c r="F870" s="13">
        <v>0.33357557654380798</v>
      </c>
    </row>
    <row r="871" spans="1:6" x14ac:dyDescent="0.35">
      <c r="A871" t="s">
        <v>59</v>
      </c>
      <c r="B871" s="13">
        <v>2021</v>
      </c>
      <c r="C871" s="14">
        <v>44501</v>
      </c>
      <c r="D871" t="s">
        <v>67</v>
      </c>
      <c r="E871" s="13">
        <v>65290</v>
      </c>
      <c r="F871" s="13">
        <v>0.35582014918327332</v>
      </c>
    </row>
    <row r="872" spans="1:6" x14ac:dyDescent="0.35">
      <c r="A872" t="s">
        <v>59</v>
      </c>
      <c r="B872" s="13">
        <v>2021</v>
      </c>
      <c r="C872" s="14">
        <v>44531</v>
      </c>
      <c r="D872" t="s">
        <v>63</v>
      </c>
      <c r="E872" s="13">
        <v>33395</v>
      </c>
      <c r="F872" s="13">
        <v>0.40675434470176697</v>
      </c>
    </row>
    <row r="873" spans="1:6" x14ac:dyDescent="0.35">
      <c r="A873" t="s">
        <v>59</v>
      </c>
      <c r="B873" s="13">
        <v>2021</v>
      </c>
      <c r="C873" s="14">
        <v>44531</v>
      </c>
      <c r="D873" t="s">
        <v>64</v>
      </c>
      <c r="E873" s="13">
        <v>113004</v>
      </c>
      <c r="F873" s="13">
        <v>0.28992214798927307</v>
      </c>
    </row>
    <row r="874" spans="1:6" x14ac:dyDescent="0.35">
      <c r="A874" t="s">
        <v>59</v>
      </c>
      <c r="B874" s="13">
        <v>2021</v>
      </c>
      <c r="C874" s="14">
        <v>44531</v>
      </c>
      <c r="D874" t="s">
        <v>65</v>
      </c>
      <c r="E874" s="13">
        <v>12354</v>
      </c>
      <c r="F874" s="13">
        <v>0.43680787086486816</v>
      </c>
    </row>
    <row r="875" spans="1:6" x14ac:dyDescent="0.35">
      <c r="A875" t="s">
        <v>59</v>
      </c>
      <c r="B875" s="13">
        <v>2021</v>
      </c>
      <c r="C875" s="14">
        <v>44531</v>
      </c>
      <c r="D875" t="s">
        <v>66</v>
      </c>
      <c r="E875" s="13">
        <v>3752</v>
      </c>
      <c r="F875" s="13">
        <v>0.33975708484649658</v>
      </c>
    </row>
    <row r="876" spans="1:6" x14ac:dyDescent="0.35">
      <c r="A876" t="s">
        <v>59</v>
      </c>
      <c r="B876" s="13">
        <v>2021</v>
      </c>
      <c r="C876" s="14">
        <v>44531</v>
      </c>
      <c r="D876" t="s">
        <v>67</v>
      </c>
      <c r="E876" s="13">
        <v>66316</v>
      </c>
      <c r="F876" s="13">
        <v>0.35040059685707092</v>
      </c>
    </row>
    <row r="877" spans="1:6" x14ac:dyDescent="0.35">
      <c r="A877" t="s">
        <v>59</v>
      </c>
      <c r="B877" s="13">
        <v>2022</v>
      </c>
      <c r="C877" s="14">
        <v>44562</v>
      </c>
      <c r="D877" t="s">
        <v>63</v>
      </c>
      <c r="E877" s="13">
        <v>34001</v>
      </c>
      <c r="F877" s="13">
        <v>0.40936052799224854</v>
      </c>
    </row>
    <row r="878" spans="1:6" x14ac:dyDescent="0.35">
      <c r="A878" t="s">
        <v>59</v>
      </c>
      <c r="B878" s="13">
        <v>2022</v>
      </c>
      <c r="C878" s="14">
        <v>44562</v>
      </c>
      <c r="D878" t="s">
        <v>64</v>
      </c>
      <c r="E878" s="13">
        <v>112490</v>
      </c>
      <c r="F878" s="13">
        <v>0.29567492008209229</v>
      </c>
    </row>
    <row r="879" spans="1:6" x14ac:dyDescent="0.35">
      <c r="A879" t="s">
        <v>59</v>
      </c>
      <c r="B879" s="13">
        <v>2022</v>
      </c>
      <c r="C879" s="14">
        <v>44562</v>
      </c>
      <c r="D879" t="s">
        <v>65</v>
      </c>
      <c r="E879" s="13">
        <v>9729</v>
      </c>
      <c r="F879" s="13">
        <v>0.44381019473075867</v>
      </c>
    </row>
    <row r="880" spans="1:6" x14ac:dyDescent="0.35">
      <c r="A880" t="s">
        <v>59</v>
      </c>
      <c r="B880" s="13">
        <v>2022</v>
      </c>
      <c r="C880" s="14">
        <v>44562</v>
      </c>
      <c r="D880" t="s">
        <v>66</v>
      </c>
      <c r="E880" s="13">
        <v>10077</v>
      </c>
      <c r="F880" s="13">
        <v>0.33472147583961487</v>
      </c>
    </row>
    <row r="881" spans="1:6" x14ac:dyDescent="0.35">
      <c r="A881" t="s">
        <v>59</v>
      </c>
      <c r="B881" s="13">
        <v>2022</v>
      </c>
      <c r="C881" s="14">
        <v>44562</v>
      </c>
      <c r="D881" t="s">
        <v>67</v>
      </c>
      <c r="E881" s="13">
        <v>67576</v>
      </c>
      <c r="F881" s="13">
        <v>0.35394084453582764</v>
      </c>
    </row>
    <row r="882" spans="1:6" x14ac:dyDescent="0.35">
      <c r="A882" t="s">
        <v>59</v>
      </c>
      <c r="B882" s="13">
        <v>2022</v>
      </c>
      <c r="C882" s="14">
        <v>44593</v>
      </c>
      <c r="D882" t="s">
        <v>63</v>
      </c>
      <c r="E882" s="13">
        <v>24633</v>
      </c>
      <c r="F882" s="13">
        <v>0.41385743021965027</v>
      </c>
    </row>
    <row r="883" spans="1:6" x14ac:dyDescent="0.35">
      <c r="A883" t="s">
        <v>59</v>
      </c>
      <c r="B883" s="13">
        <v>2022</v>
      </c>
      <c r="C883" s="14">
        <v>44593</v>
      </c>
      <c r="D883" t="s">
        <v>64</v>
      </c>
      <c r="E883" s="13">
        <v>78671</v>
      </c>
      <c r="F883" s="13">
        <v>0.29400035738945007</v>
      </c>
    </row>
    <row r="884" spans="1:6" x14ac:dyDescent="0.35">
      <c r="A884" t="s">
        <v>59</v>
      </c>
      <c r="B884" s="13">
        <v>2022</v>
      </c>
      <c r="C884" s="14">
        <v>44593</v>
      </c>
      <c r="D884" t="s">
        <v>65</v>
      </c>
      <c r="E884" s="13">
        <v>7776</v>
      </c>
      <c r="F884" s="13">
        <v>0.44514906406402588</v>
      </c>
    </row>
    <row r="885" spans="1:6" x14ac:dyDescent="0.35">
      <c r="A885" t="s">
        <v>59</v>
      </c>
      <c r="B885" s="13">
        <v>2022</v>
      </c>
      <c r="C885" s="14">
        <v>44593</v>
      </c>
      <c r="D885" t="s">
        <v>66</v>
      </c>
      <c r="E885" s="13">
        <v>6456</v>
      </c>
      <c r="F885" s="13">
        <v>0.33116823434829712</v>
      </c>
    </row>
    <row r="886" spans="1:6" x14ac:dyDescent="0.35">
      <c r="A886" t="s">
        <v>59</v>
      </c>
      <c r="B886" s="13">
        <v>2022</v>
      </c>
      <c r="C886" s="14">
        <v>44593</v>
      </c>
      <c r="D886" t="s">
        <v>67</v>
      </c>
      <c r="E886" s="13">
        <v>47810</v>
      </c>
      <c r="F886" s="13">
        <v>0.35688471794128418</v>
      </c>
    </row>
    <row r="887" spans="1:6" x14ac:dyDescent="0.35">
      <c r="A887" t="s">
        <v>59</v>
      </c>
      <c r="B887" s="13">
        <v>2022</v>
      </c>
      <c r="C887" s="14">
        <v>44621</v>
      </c>
      <c r="D887" t="s">
        <v>63</v>
      </c>
      <c r="E887" s="13">
        <v>28185</v>
      </c>
      <c r="F887" s="13">
        <v>0.41513159871101379</v>
      </c>
    </row>
    <row r="888" spans="1:6" x14ac:dyDescent="0.35">
      <c r="A888" t="s">
        <v>59</v>
      </c>
      <c r="B888" s="13">
        <v>2022</v>
      </c>
      <c r="C888" s="14">
        <v>44621</v>
      </c>
      <c r="D888" t="s">
        <v>64</v>
      </c>
      <c r="E888" s="13">
        <v>84039</v>
      </c>
      <c r="F888" s="13">
        <v>0.29723206162452698</v>
      </c>
    </row>
    <row r="889" spans="1:6" x14ac:dyDescent="0.35">
      <c r="A889" t="s">
        <v>59</v>
      </c>
      <c r="B889" s="13">
        <v>2022</v>
      </c>
      <c r="C889" s="14">
        <v>44621</v>
      </c>
      <c r="D889" t="s">
        <v>65</v>
      </c>
      <c r="E889" s="13">
        <v>8729</v>
      </c>
      <c r="F889" s="13">
        <v>0.44520404934883118</v>
      </c>
    </row>
    <row r="890" spans="1:6" x14ac:dyDescent="0.35">
      <c r="A890" t="s">
        <v>59</v>
      </c>
      <c r="B890" s="13">
        <v>2022</v>
      </c>
      <c r="C890" s="14">
        <v>44621</v>
      </c>
      <c r="D890" t="s">
        <v>66</v>
      </c>
      <c r="E890" s="13">
        <v>6555</v>
      </c>
      <c r="F890" s="13">
        <v>0.34254798293113708</v>
      </c>
    </row>
    <row r="891" spans="1:6" x14ac:dyDescent="0.35">
      <c r="A891" t="s">
        <v>59</v>
      </c>
      <c r="B891" s="13">
        <v>2022</v>
      </c>
      <c r="C891" s="14">
        <v>44621</v>
      </c>
      <c r="D891" t="s">
        <v>67</v>
      </c>
      <c r="E891" s="13">
        <v>54003</v>
      </c>
      <c r="F891" s="13">
        <v>0.357634037733078</v>
      </c>
    </row>
    <row r="892" spans="1:6" x14ac:dyDescent="0.35">
      <c r="A892" t="s">
        <v>59</v>
      </c>
      <c r="B892" s="13">
        <v>2022</v>
      </c>
      <c r="C892" s="14">
        <v>44652</v>
      </c>
      <c r="D892" t="s">
        <v>63</v>
      </c>
      <c r="E892" s="13">
        <v>26961</v>
      </c>
      <c r="F892" s="13">
        <v>0.42061054706573486</v>
      </c>
    </row>
    <row r="893" spans="1:6" x14ac:dyDescent="0.35">
      <c r="A893" t="s">
        <v>59</v>
      </c>
      <c r="B893" s="13">
        <v>2022</v>
      </c>
      <c r="C893" s="14">
        <v>44652</v>
      </c>
      <c r="D893" t="s">
        <v>64</v>
      </c>
      <c r="E893" s="13">
        <v>82437</v>
      </c>
      <c r="F893" s="13">
        <v>0.30101180076599121</v>
      </c>
    </row>
    <row r="894" spans="1:6" x14ac:dyDescent="0.35">
      <c r="A894" t="s">
        <v>59</v>
      </c>
      <c r="B894" s="13">
        <v>2022</v>
      </c>
      <c r="C894" s="14">
        <v>44652</v>
      </c>
      <c r="D894" t="s">
        <v>65</v>
      </c>
      <c r="E894" s="13">
        <v>8364</v>
      </c>
      <c r="F894" s="13">
        <v>0.45041269063949585</v>
      </c>
    </row>
    <row r="895" spans="1:6" x14ac:dyDescent="0.35">
      <c r="A895" t="s">
        <v>59</v>
      </c>
      <c r="B895" s="13">
        <v>2022</v>
      </c>
      <c r="C895" s="14">
        <v>44652</v>
      </c>
      <c r="D895" t="s">
        <v>66</v>
      </c>
      <c r="E895" s="13">
        <v>5563</v>
      </c>
      <c r="F895" s="13">
        <v>0.33892208337783813</v>
      </c>
    </row>
    <row r="896" spans="1:6" x14ac:dyDescent="0.35">
      <c r="A896" t="s">
        <v>59</v>
      </c>
      <c r="B896" s="13">
        <v>2022</v>
      </c>
      <c r="C896" s="14">
        <v>44652</v>
      </c>
      <c r="D896" t="s">
        <v>67</v>
      </c>
      <c r="E896" s="13">
        <v>52190</v>
      </c>
      <c r="F896" s="13">
        <v>0.36114183068275452</v>
      </c>
    </row>
    <row r="897" spans="1:6" x14ac:dyDescent="0.35">
      <c r="A897" t="s">
        <v>59</v>
      </c>
      <c r="B897" s="13">
        <v>2022</v>
      </c>
      <c r="C897" s="14">
        <v>44682</v>
      </c>
      <c r="D897" t="s">
        <v>63</v>
      </c>
      <c r="E897" s="13">
        <v>34507</v>
      </c>
      <c r="F897" s="13">
        <v>0.43059304356575012</v>
      </c>
    </row>
    <row r="898" spans="1:6" x14ac:dyDescent="0.35">
      <c r="A898" t="s">
        <v>59</v>
      </c>
      <c r="B898" s="13">
        <v>2022</v>
      </c>
      <c r="C898" s="14">
        <v>44682</v>
      </c>
      <c r="D898" t="s">
        <v>64</v>
      </c>
      <c r="E898" s="13">
        <v>77599</v>
      </c>
      <c r="F898" s="13">
        <v>0.30875501036643982</v>
      </c>
    </row>
    <row r="899" spans="1:6" x14ac:dyDescent="0.35">
      <c r="A899" t="s">
        <v>59</v>
      </c>
      <c r="B899" s="13">
        <v>2022</v>
      </c>
      <c r="C899" s="14">
        <v>44682</v>
      </c>
      <c r="D899" t="s">
        <v>65</v>
      </c>
      <c r="E899" s="13">
        <v>10898</v>
      </c>
      <c r="F899" s="13">
        <v>0.44526964426040649</v>
      </c>
    </row>
    <row r="900" spans="1:6" x14ac:dyDescent="0.35">
      <c r="A900" t="s">
        <v>59</v>
      </c>
      <c r="B900" s="13">
        <v>2022</v>
      </c>
      <c r="C900" s="14">
        <v>44682</v>
      </c>
      <c r="D900" t="s">
        <v>66</v>
      </c>
      <c r="E900" s="13">
        <v>7912</v>
      </c>
      <c r="F900" s="13">
        <v>0.38875865936279297</v>
      </c>
    </row>
    <row r="901" spans="1:6" x14ac:dyDescent="0.35">
      <c r="A901" t="s">
        <v>59</v>
      </c>
      <c r="B901" s="13">
        <v>2022</v>
      </c>
      <c r="C901" s="14">
        <v>44682</v>
      </c>
      <c r="D901" t="s">
        <v>67</v>
      </c>
      <c r="E901" s="13">
        <v>49371</v>
      </c>
      <c r="F901" s="13">
        <v>0.36212238669395447</v>
      </c>
    </row>
    <row r="902" spans="1:6" x14ac:dyDescent="0.35">
      <c r="A902" t="s">
        <v>59</v>
      </c>
      <c r="B902" s="13">
        <v>2022</v>
      </c>
      <c r="C902" s="14">
        <v>44713</v>
      </c>
      <c r="D902" t="s">
        <v>63</v>
      </c>
      <c r="E902" s="13">
        <v>42344</v>
      </c>
      <c r="F902" s="13">
        <v>0.42754843831062317</v>
      </c>
    </row>
    <row r="903" spans="1:6" x14ac:dyDescent="0.35">
      <c r="A903" t="s">
        <v>59</v>
      </c>
      <c r="B903" s="13">
        <v>2022</v>
      </c>
      <c r="C903" s="14">
        <v>44713</v>
      </c>
      <c r="D903" t="s">
        <v>64</v>
      </c>
      <c r="E903" s="13">
        <v>80326</v>
      </c>
      <c r="F903" s="13">
        <v>0.31144925951957703</v>
      </c>
    </row>
    <row r="904" spans="1:6" x14ac:dyDescent="0.35">
      <c r="A904" t="s">
        <v>59</v>
      </c>
      <c r="B904" s="13">
        <v>2022</v>
      </c>
      <c r="C904" s="14">
        <v>44713</v>
      </c>
      <c r="D904" t="s">
        <v>65</v>
      </c>
      <c r="E904" s="13">
        <v>12889</v>
      </c>
      <c r="F904" s="13">
        <v>0.43903842568397522</v>
      </c>
    </row>
    <row r="905" spans="1:6" x14ac:dyDescent="0.35">
      <c r="A905" t="s">
        <v>59</v>
      </c>
      <c r="B905" s="13">
        <v>2022</v>
      </c>
      <c r="C905" s="14">
        <v>44713</v>
      </c>
      <c r="D905" t="s">
        <v>66</v>
      </c>
      <c r="E905" s="13">
        <v>7816</v>
      </c>
      <c r="F905" s="13">
        <v>0.39492389559745789</v>
      </c>
    </row>
    <row r="906" spans="1:6" x14ac:dyDescent="0.35">
      <c r="A906" t="s">
        <v>59</v>
      </c>
      <c r="B906" s="13">
        <v>2022</v>
      </c>
      <c r="C906" s="14">
        <v>44713</v>
      </c>
      <c r="D906" t="s">
        <v>67</v>
      </c>
      <c r="E906" s="13">
        <v>53283</v>
      </c>
      <c r="F906" s="13">
        <v>0.36399737000465393</v>
      </c>
    </row>
    <row r="907" spans="1:6" x14ac:dyDescent="0.35">
      <c r="A907" t="s">
        <v>59</v>
      </c>
      <c r="B907" s="13">
        <v>2022</v>
      </c>
      <c r="C907" s="14">
        <v>44743</v>
      </c>
      <c r="D907" t="s">
        <v>63</v>
      </c>
      <c r="E907" s="13">
        <v>29634</v>
      </c>
      <c r="F907" s="13">
        <v>0.42805486917495728</v>
      </c>
    </row>
    <row r="908" spans="1:6" x14ac:dyDescent="0.35">
      <c r="A908" t="s">
        <v>59</v>
      </c>
      <c r="B908" s="13">
        <v>2022</v>
      </c>
      <c r="C908" s="14">
        <v>44743</v>
      </c>
      <c r="D908" t="s">
        <v>64</v>
      </c>
      <c r="E908" s="13">
        <v>74594</v>
      </c>
      <c r="F908" s="13">
        <v>0.3031957745552063</v>
      </c>
    </row>
    <row r="909" spans="1:6" x14ac:dyDescent="0.35">
      <c r="A909" t="s">
        <v>59</v>
      </c>
      <c r="B909" s="13">
        <v>2022</v>
      </c>
      <c r="C909" s="14">
        <v>44743</v>
      </c>
      <c r="D909" t="s">
        <v>65</v>
      </c>
      <c r="E909" s="13">
        <v>10214</v>
      </c>
      <c r="F909" s="13">
        <v>0.44951137900352478</v>
      </c>
    </row>
    <row r="910" spans="1:6" x14ac:dyDescent="0.35">
      <c r="A910" t="s">
        <v>59</v>
      </c>
      <c r="B910" s="13">
        <v>2022</v>
      </c>
      <c r="C910" s="14">
        <v>44743</v>
      </c>
      <c r="D910" t="s">
        <v>66</v>
      </c>
      <c r="E910" s="13">
        <v>3794</v>
      </c>
      <c r="F910" s="13">
        <v>0.35455134510993958</v>
      </c>
    </row>
    <row r="911" spans="1:6" x14ac:dyDescent="0.35">
      <c r="A911" t="s">
        <v>59</v>
      </c>
      <c r="B911" s="13">
        <v>2022</v>
      </c>
      <c r="C911" s="14">
        <v>44743</v>
      </c>
      <c r="D911" t="s">
        <v>67</v>
      </c>
      <c r="E911" s="13">
        <v>50037</v>
      </c>
      <c r="F911" s="13">
        <v>0.36565357446670532</v>
      </c>
    </row>
    <row r="912" spans="1:6" x14ac:dyDescent="0.35">
      <c r="A912" t="s">
        <v>59</v>
      </c>
      <c r="B912" s="13">
        <v>2022</v>
      </c>
      <c r="C912" s="14">
        <v>44774</v>
      </c>
      <c r="D912" t="s">
        <v>63</v>
      </c>
      <c r="E912" s="13">
        <v>31613</v>
      </c>
      <c r="F912" s="13">
        <v>0.43130415678024292</v>
      </c>
    </row>
    <row r="913" spans="1:6" x14ac:dyDescent="0.35">
      <c r="A913" t="s">
        <v>59</v>
      </c>
      <c r="B913" s="13">
        <v>2022</v>
      </c>
      <c r="C913" s="14">
        <v>44774</v>
      </c>
      <c r="D913" t="s">
        <v>64</v>
      </c>
      <c r="E913" s="13">
        <v>72173</v>
      </c>
      <c r="F913" s="13">
        <v>0.30412676930427551</v>
      </c>
    </row>
    <row r="914" spans="1:6" x14ac:dyDescent="0.35">
      <c r="A914" t="s">
        <v>59</v>
      </c>
      <c r="B914" s="13">
        <v>2022</v>
      </c>
      <c r="C914" s="14">
        <v>44774</v>
      </c>
      <c r="D914" t="s">
        <v>65</v>
      </c>
      <c r="E914" s="13">
        <v>9444</v>
      </c>
      <c r="F914" s="13">
        <v>0.45414111018180847</v>
      </c>
    </row>
    <row r="915" spans="1:6" x14ac:dyDescent="0.35">
      <c r="A915" t="s">
        <v>59</v>
      </c>
      <c r="B915" s="13">
        <v>2022</v>
      </c>
      <c r="C915" s="14">
        <v>44774</v>
      </c>
      <c r="D915" t="s">
        <v>66</v>
      </c>
      <c r="E915" s="13">
        <v>3552</v>
      </c>
      <c r="F915" s="13">
        <v>0.35213696956634521</v>
      </c>
    </row>
    <row r="916" spans="1:6" x14ac:dyDescent="0.35">
      <c r="A916" t="s">
        <v>59</v>
      </c>
      <c r="B916" s="13">
        <v>2022</v>
      </c>
      <c r="C916" s="14">
        <v>44774</v>
      </c>
      <c r="D916" t="s">
        <v>67</v>
      </c>
      <c r="E916" s="13">
        <v>48829</v>
      </c>
      <c r="F916" s="13">
        <v>0.36534905433654785</v>
      </c>
    </row>
    <row r="917" spans="1:6" x14ac:dyDescent="0.35">
      <c r="A917" t="s">
        <v>59</v>
      </c>
      <c r="B917" s="13">
        <v>2022</v>
      </c>
      <c r="C917" s="14">
        <v>44805</v>
      </c>
      <c r="D917" t="s">
        <v>63</v>
      </c>
      <c r="E917" s="13">
        <v>25417</v>
      </c>
      <c r="F917" s="13">
        <v>0.43334302306175232</v>
      </c>
    </row>
    <row r="918" spans="1:6" x14ac:dyDescent="0.35">
      <c r="A918" t="s">
        <v>59</v>
      </c>
      <c r="B918" s="13">
        <v>2022</v>
      </c>
      <c r="C918" s="14">
        <v>44805</v>
      </c>
      <c r="D918" t="s">
        <v>64</v>
      </c>
      <c r="E918" s="13">
        <v>65476</v>
      </c>
      <c r="F918" s="13">
        <v>0.29873117804527283</v>
      </c>
    </row>
    <row r="919" spans="1:6" x14ac:dyDescent="0.35">
      <c r="A919" t="s">
        <v>59</v>
      </c>
      <c r="B919" s="13">
        <v>2022</v>
      </c>
      <c r="C919" s="14">
        <v>44805</v>
      </c>
      <c r="D919" t="s">
        <v>65</v>
      </c>
      <c r="E919" s="13">
        <v>8284</v>
      </c>
      <c r="F919" s="13">
        <v>0.46062856912612915</v>
      </c>
    </row>
    <row r="920" spans="1:6" x14ac:dyDescent="0.35">
      <c r="A920" t="s">
        <v>59</v>
      </c>
      <c r="B920" s="13">
        <v>2022</v>
      </c>
      <c r="C920" s="14">
        <v>44805</v>
      </c>
      <c r="D920" t="s">
        <v>66</v>
      </c>
      <c r="E920" s="13">
        <v>2824</v>
      </c>
      <c r="F920" s="13">
        <v>0.35576817393302917</v>
      </c>
    </row>
    <row r="921" spans="1:6" x14ac:dyDescent="0.35">
      <c r="A921" t="s">
        <v>59</v>
      </c>
      <c r="B921" s="13">
        <v>2022</v>
      </c>
      <c r="C921" s="14">
        <v>44805</v>
      </c>
      <c r="D921" t="s">
        <v>67</v>
      </c>
      <c r="E921" s="13">
        <v>43093</v>
      </c>
      <c r="F921" s="13">
        <v>0.36402508616447449</v>
      </c>
    </row>
    <row r="922" spans="1:6" x14ac:dyDescent="0.35">
      <c r="A922" t="s">
        <v>59</v>
      </c>
      <c r="B922" s="13">
        <v>2022</v>
      </c>
      <c r="C922" s="14">
        <v>44835</v>
      </c>
      <c r="D922" t="s">
        <v>63</v>
      </c>
      <c r="E922" s="13">
        <v>26865</v>
      </c>
      <c r="F922" s="13">
        <v>0.43636009097099304</v>
      </c>
    </row>
    <row r="923" spans="1:6" x14ac:dyDescent="0.35">
      <c r="A923" t="s">
        <v>59</v>
      </c>
      <c r="B923" s="13">
        <v>2022</v>
      </c>
      <c r="C923" s="14">
        <v>44835</v>
      </c>
      <c r="D923" t="s">
        <v>64</v>
      </c>
      <c r="E923" s="13">
        <v>78217</v>
      </c>
      <c r="F923" s="13">
        <v>0.28589826822280884</v>
      </c>
    </row>
    <row r="924" spans="1:6" x14ac:dyDescent="0.35">
      <c r="A924" t="s">
        <v>59</v>
      </c>
      <c r="B924" s="13">
        <v>2022</v>
      </c>
      <c r="C924" s="14">
        <v>44835</v>
      </c>
      <c r="D924" t="s">
        <v>65</v>
      </c>
      <c r="E924" s="13">
        <v>8521</v>
      </c>
      <c r="F924" s="13">
        <v>0.46301022171974182</v>
      </c>
    </row>
    <row r="925" spans="1:6" x14ac:dyDescent="0.35">
      <c r="A925" t="s">
        <v>59</v>
      </c>
      <c r="B925" s="13">
        <v>2022</v>
      </c>
      <c r="C925" s="14">
        <v>44835</v>
      </c>
      <c r="D925" t="s">
        <v>66</v>
      </c>
      <c r="E925" s="13">
        <v>2810</v>
      </c>
      <c r="F925" s="13">
        <v>0.3437218964099884</v>
      </c>
    </row>
    <row r="926" spans="1:6" x14ac:dyDescent="0.35">
      <c r="A926" t="s">
        <v>59</v>
      </c>
      <c r="B926" s="13">
        <v>2022</v>
      </c>
      <c r="C926" s="14">
        <v>44835</v>
      </c>
      <c r="D926" t="s">
        <v>67</v>
      </c>
      <c r="E926" s="13">
        <v>45583</v>
      </c>
      <c r="F926" s="13">
        <v>0.36322122812271118</v>
      </c>
    </row>
    <row r="927" spans="1:6" x14ac:dyDescent="0.35">
      <c r="A927" t="s">
        <v>59</v>
      </c>
      <c r="B927" s="13">
        <v>2022</v>
      </c>
      <c r="C927" s="14">
        <v>44866</v>
      </c>
      <c r="D927" t="s">
        <v>63</v>
      </c>
      <c r="E927" s="13">
        <v>28269</v>
      </c>
      <c r="F927" s="13">
        <v>0.43788382411003113</v>
      </c>
    </row>
    <row r="928" spans="1:6" x14ac:dyDescent="0.35">
      <c r="A928" t="s">
        <v>59</v>
      </c>
      <c r="B928" s="13">
        <v>2022</v>
      </c>
      <c r="C928" s="14">
        <v>44866</v>
      </c>
      <c r="D928" t="s">
        <v>64</v>
      </c>
      <c r="E928" s="13">
        <v>93000</v>
      </c>
      <c r="F928" s="13">
        <v>0.27525174617767334</v>
      </c>
    </row>
    <row r="929" spans="1:6" x14ac:dyDescent="0.35">
      <c r="A929" t="s">
        <v>59</v>
      </c>
      <c r="B929" s="13">
        <v>2022</v>
      </c>
      <c r="C929" s="14">
        <v>44866</v>
      </c>
      <c r="D929" t="s">
        <v>65</v>
      </c>
      <c r="E929" s="13">
        <v>8657</v>
      </c>
      <c r="F929" s="13">
        <v>0.47034254670143127</v>
      </c>
    </row>
    <row r="930" spans="1:6" x14ac:dyDescent="0.35">
      <c r="A930" t="s">
        <v>59</v>
      </c>
      <c r="B930" s="13">
        <v>2022</v>
      </c>
      <c r="C930" s="14">
        <v>44866</v>
      </c>
      <c r="D930" t="s">
        <v>66</v>
      </c>
      <c r="E930" s="13">
        <v>3100</v>
      </c>
      <c r="F930" s="13">
        <v>0.33122488856315613</v>
      </c>
    </row>
    <row r="931" spans="1:6" x14ac:dyDescent="0.35">
      <c r="A931" t="s">
        <v>59</v>
      </c>
      <c r="B931" s="13">
        <v>2022</v>
      </c>
      <c r="C931" s="14">
        <v>44866</v>
      </c>
      <c r="D931" t="s">
        <v>67</v>
      </c>
      <c r="E931" s="13">
        <v>47601</v>
      </c>
      <c r="F931" s="13">
        <v>0.35969069600105286</v>
      </c>
    </row>
    <row r="932" spans="1:6" x14ac:dyDescent="0.35">
      <c r="A932" t="s">
        <v>59</v>
      </c>
      <c r="B932" s="13">
        <v>2022</v>
      </c>
      <c r="C932" s="14">
        <v>44896</v>
      </c>
      <c r="D932" t="s">
        <v>63</v>
      </c>
      <c r="E932" s="13">
        <v>29813</v>
      </c>
      <c r="F932" s="13">
        <v>0.42925164103507996</v>
      </c>
    </row>
    <row r="933" spans="1:6" x14ac:dyDescent="0.35">
      <c r="A933" t="s">
        <v>59</v>
      </c>
      <c r="B933" s="13">
        <v>2022</v>
      </c>
      <c r="C933" s="14">
        <v>44896</v>
      </c>
      <c r="D933" t="s">
        <v>64</v>
      </c>
      <c r="E933" s="13">
        <v>89831</v>
      </c>
      <c r="F933" s="13">
        <v>0.2856106162071228</v>
      </c>
    </row>
    <row r="934" spans="1:6" x14ac:dyDescent="0.35">
      <c r="A934" t="s">
        <v>59</v>
      </c>
      <c r="B934" s="13">
        <v>2022</v>
      </c>
      <c r="C934" s="14">
        <v>44896</v>
      </c>
      <c r="D934" t="s">
        <v>65</v>
      </c>
      <c r="E934" s="13">
        <v>11401</v>
      </c>
      <c r="F934" s="13">
        <v>0.4561794102191925</v>
      </c>
    </row>
    <row r="935" spans="1:6" x14ac:dyDescent="0.35">
      <c r="A935" t="s">
        <v>59</v>
      </c>
      <c r="B935" s="13">
        <v>2022</v>
      </c>
      <c r="C935" s="14">
        <v>44896</v>
      </c>
      <c r="D935" t="s">
        <v>66</v>
      </c>
      <c r="E935" s="13">
        <v>2555</v>
      </c>
      <c r="F935" s="13">
        <v>0.33809754252433777</v>
      </c>
    </row>
    <row r="936" spans="1:6" x14ac:dyDescent="0.35">
      <c r="A936" t="s">
        <v>59</v>
      </c>
      <c r="B936" s="13">
        <v>2022</v>
      </c>
      <c r="C936" s="14">
        <v>44896</v>
      </c>
      <c r="D936" t="s">
        <v>67</v>
      </c>
      <c r="E936" s="13">
        <v>51957</v>
      </c>
      <c r="F936" s="13">
        <v>0.35497826337814331</v>
      </c>
    </row>
    <row r="937" spans="1:6" x14ac:dyDescent="0.35">
      <c r="A937" t="s">
        <v>59</v>
      </c>
      <c r="B937" s="13">
        <v>2023</v>
      </c>
      <c r="C937" s="14">
        <v>44927</v>
      </c>
      <c r="D937" t="s">
        <v>63</v>
      </c>
      <c r="E937" s="13">
        <v>34843</v>
      </c>
      <c r="F937" s="13">
        <v>0.44596073031425476</v>
      </c>
    </row>
    <row r="938" spans="1:6" x14ac:dyDescent="0.35">
      <c r="A938" t="s">
        <v>59</v>
      </c>
      <c r="B938" s="13">
        <v>2023</v>
      </c>
      <c r="C938" s="14">
        <v>44927</v>
      </c>
      <c r="D938" t="s">
        <v>64</v>
      </c>
      <c r="E938" s="13">
        <v>111243</v>
      </c>
      <c r="F938" s="13">
        <v>0.28082120418548584</v>
      </c>
    </row>
    <row r="939" spans="1:6" x14ac:dyDescent="0.35">
      <c r="A939" t="s">
        <v>59</v>
      </c>
      <c r="B939" s="13">
        <v>2023</v>
      </c>
      <c r="C939" s="14">
        <v>44927</v>
      </c>
      <c r="D939" t="s">
        <v>65</v>
      </c>
      <c r="E939" s="13">
        <v>11678</v>
      </c>
      <c r="F939" s="13">
        <v>0.48357114195823669</v>
      </c>
    </row>
    <row r="940" spans="1:6" x14ac:dyDescent="0.35">
      <c r="A940" t="s">
        <v>59</v>
      </c>
      <c r="B940" s="13">
        <v>2023</v>
      </c>
      <c r="C940" s="14">
        <v>44927</v>
      </c>
      <c r="D940" t="s">
        <v>66</v>
      </c>
      <c r="E940" s="13">
        <v>9744</v>
      </c>
      <c r="F940" s="13">
        <v>0.32811906933784485</v>
      </c>
    </row>
    <row r="941" spans="1:6" x14ac:dyDescent="0.35">
      <c r="A941" t="s">
        <v>59</v>
      </c>
      <c r="B941" s="13">
        <v>2023</v>
      </c>
      <c r="C941" s="14">
        <v>44927</v>
      </c>
      <c r="D941" t="s">
        <v>67</v>
      </c>
      <c r="E941" s="13">
        <v>61034</v>
      </c>
      <c r="F941" s="13">
        <v>0.35544511675834656</v>
      </c>
    </row>
    <row r="942" spans="1:6" x14ac:dyDescent="0.35">
      <c r="A942" t="s">
        <v>59</v>
      </c>
      <c r="B942" s="13">
        <v>2023</v>
      </c>
      <c r="C942" s="14">
        <v>44958</v>
      </c>
      <c r="D942" t="s">
        <v>63</v>
      </c>
      <c r="E942" s="13">
        <v>30166</v>
      </c>
      <c r="F942" s="13">
        <v>0.44866570830345154</v>
      </c>
    </row>
    <row r="943" spans="1:6" x14ac:dyDescent="0.35">
      <c r="A943" t="s">
        <v>59</v>
      </c>
      <c r="B943" s="13">
        <v>2023</v>
      </c>
      <c r="C943" s="14">
        <v>44958</v>
      </c>
      <c r="D943" t="s">
        <v>64</v>
      </c>
      <c r="E943" s="13">
        <v>81266</v>
      </c>
      <c r="F943" s="13">
        <v>0.28923696279525757</v>
      </c>
    </row>
    <row r="944" spans="1:6" x14ac:dyDescent="0.35">
      <c r="A944" t="s">
        <v>59</v>
      </c>
      <c r="B944" s="13">
        <v>2023</v>
      </c>
      <c r="C944" s="14">
        <v>44958</v>
      </c>
      <c r="D944" t="s">
        <v>65</v>
      </c>
      <c r="E944" s="13">
        <v>9828</v>
      </c>
      <c r="F944" s="13">
        <v>0.48160704970359802</v>
      </c>
    </row>
    <row r="945" spans="1:6" x14ac:dyDescent="0.35">
      <c r="A945" t="s">
        <v>59</v>
      </c>
      <c r="B945" s="13">
        <v>2023</v>
      </c>
      <c r="C945" s="14">
        <v>44958</v>
      </c>
      <c r="D945" t="s">
        <v>66</v>
      </c>
      <c r="E945" s="13">
        <v>4789</v>
      </c>
      <c r="F945" s="13">
        <v>0.32820668816566467</v>
      </c>
    </row>
    <row r="946" spans="1:6" x14ac:dyDescent="0.35">
      <c r="A946" t="s">
        <v>59</v>
      </c>
      <c r="B946" s="13">
        <v>2023</v>
      </c>
      <c r="C946" s="14">
        <v>44958</v>
      </c>
      <c r="D946" t="s">
        <v>67</v>
      </c>
      <c r="E946" s="13">
        <v>48534</v>
      </c>
      <c r="F946" s="13">
        <v>0.36094838380813599</v>
      </c>
    </row>
    <row r="947" spans="1:6" x14ac:dyDescent="0.35">
      <c r="A947" t="s">
        <v>59</v>
      </c>
      <c r="B947" s="13">
        <v>2023</v>
      </c>
      <c r="C947" s="14">
        <v>44986</v>
      </c>
      <c r="D947" t="s">
        <v>63</v>
      </c>
      <c r="E947" s="13">
        <v>32489</v>
      </c>
      <c r="F947" s="13">
        <v>0.44812154769897461</v>
      </c>
    </row>
    <row r="948" spans="1:6" x14ac:dyDescent="0.35">
      <c r="A948" t="s">
        <v>59</v>
      </c>
      <c r="B948" s="13">
        <v>2023</v>
      </c>
      <c r="C948" s="14">
        <v>44986</v>
      </c>
      <c r="D948" t="s">
        <v>64</v>
      </c>
      <c r="E948" s="13">
        <v>90606</v>
      </c>
      <c r="F948" s="13">
        <v>0.28865328431129456</v>
      </c>
    </row>
    <row r="949" spans="1:6" x14ac:dyDescent="0.35">
      <c r="A949" t="s">
        <v>59</v>
      </c>
      <c r="B949" s="13">
        <v>2023</v>
      </c>
      <c r="C949" s="14">
        <v>44986</v>
      </c>
      <c r="D949" t="s">
        <v>65</v>
      </c>
      <c r="E949" s="13">
        <v>10515</v>
      </c>
      <c r="F949" s="13">
        <v>0.48605111241340637</v>
      </c>
    </row>
    <row r="950" spans="1:6" x14ac:dyDescent="0.35">
      <c r="A950" t="s">
        <v>59</v>
      </c>
      <c r="B950" s="13">
        <v>2023</v>
      </c>
      <c r="C950" s="14">
        <v>44986</v>
      </c>
      <c r="D950" t="s">
        <v>66</v>
      </c>
      <c r="E950" s="13">
        <v>5758</v>
      </c>
      <c r="F950" s="13">
        <v>0.32413014769554138</v>
      </c>
    </row>
    <row r="951" spans="1:6" x14ac:dyDescent="0.35">
      <c r="A951" t="s">
        <v>59</v>
      </c>
      <c r="B951" s="13">
        <v>2023</v>
      </c>
      <c r="C951" s="14">
        <v>44986</v>
      </c>
      <c r="D951" t="s">
        <v>67</v>
      </c>
      <c r="E951" s="13">
        <v>53053</v>
      </c>
      <c r="F951" s="13">
        <v>0.35774919390678406</v>
      </c>
    </row>
    <row r="952" spans="1:6" x14ac:dyDescent="0.35">
      <c r="A952" t="s">
        <v>59</v>
      </c>
      <c r="B952" s="13">
        <v>2023</v>
      </c>
      <c r="C952" s="14">
        <v>45017</v>
      </c>
      <c r="D952" t="s">
        <v>63</v>
      </c>
      <c r="E952" s="13">
        <v>32840</v>
      </c>
      <c r="F952" s="13">
        <v>0.44680508971214294</v>
      </c>
    </row>
    <row r="953" spans="1:6" x14ac:dyDescent="0.35">
      <c r="A953" t="s">
        <v>59</v>
      </c>
      <c r="B953" s="13">
        <v>2023</v>
      </c>
      <c r="C953" s="14">
        <v>45017</v>
      </c>
      <c r="D953" t="s">
        <v>64</v>
      </c>
      <c r="E953" s="13">
        <v>81920</v>
      </c>
      <c r="F953" s="13">
        <v>0.2945808470249176</v>
      </c>
    </row>
    <row r="954" spans="1:6" x14ac:dyDescent="0.35">
      <c r="A954" t="s">
        <v>59</v>
      </c>
      <c r="B954" s="13">
        <v>2023</v>
      </c>
      <c r="C954" s="14">
        <v>45017</v>
      </c>
      <c r="D954" t="s">
        <v>65</v>
      </c>
      <c r="E954" s="13">
        <v>11139</v>
      </c>
      <c r="F954" s="13">
        <v>0.49026831984519958</v>
      </c>
    </row>
    <row r="955" spans="1:6" x14ac:dyDescent="0.35">
      <c r="A955" t="s">
        <v>59</v>
      </c>
      <c r="B955" s="13">
        <v>2023</v>
      </c>
      <c r="C955" s="14">
        <v>45017</v>
      </c>
      <c r="D955" t="s">
        <v>66</v>
      </c>
      <c r="E955" s="13">
        <v>4439</v>
      </c>
      <c r="F955" s="13">
        <v>0.33497503399848938</v>
      </c>
    </row>
    <row r="956" spans="1:6" x14ac:dyDescent="0.35">
      <c r="A956" t="s">
        <v>59</v>
      </c>
      <c r="B956" s="13">
        <v>2023</v>
      </c>
      <c r="C956" s="14">
        <v>45017</v>
      </c>
      <c r="D956" t="s">
        <v>67</v>
      </c>
      <c r="E956" s="13">
        <v>50898</v>
      </c>
      <c r="F956" s="13">
        <v>0.36375460028648376</v>
      </c>
    </row>
    <row r="957" spans="1:6" x14ac:dyDescent="0.35">
      <c r="A957" t="s">
        <v>59</v>
      </c>
      <c r="B957" s="13">
        <v>2023</v>
      </c>
      <c r="C957" s="14">
        <v>45047</v>
      </c>
      <c r="D957" t="s">
        <v>63</v>
      </c>
      <c r="E957" s="13">
        <v>39930</v>
      </c>
      <c r="F957" s="13">
        <v>0.44552317261695862</v>
      </c>
    </row>
    <row r="958" spans="1:6" x14ac:dyDescent="0.35">
      <c r="A958" t="s">
        <v>59</v>
      </c>
      <c r="B958" s="13">
        <v>2023</v>
      </c>
      <c r="C958" s="14">
        <v>45047</v>
      </c>
      <c r="D958" t="s">
        <v>64</v>
      </c>
      <c r="E958" s="13">
        <v>80399</v>
      </c>
      <c r="F958" s="13">
        <v>0.2992398738861084</v>
      </c>
    </row>
    <row r="959" spans="1:6" x14ac:dyDescent="0.35">
      <c r="A959" t="s">
        <v>59</v>
      </c>
      <c r="B959" s="13">
        <v>2023</v>
      </c>
      <c r="C959" s="14">
        <v>45047</v>
      </c>
      <c r="D959" t="s">
        <v>65</v>
      </c>
      <c r="E959" s="13">
        <v>13719</v>
      </c>
      <c r="F959" s="13">
        <v>0.4755961000919342</v>
      </c>
    </row>
    <row r="960" spans="1:6" x14ac:dyDescent="0.35">
      <c r="A960" t="s">
        <v>59</v>
      </c>
      <c r="B960" s="13">
        <v>2023</v>
      </c>
      <c r="C960" s="14">
        <v>45047</v>
      </c>
      <c r="D960" t="s">
        <v>66</v>
      </c>
      <c r="E960" s="13">
        <v>4367</v>
      </c>
      <c r="F960" s="13">
        <v>0.3496842086315155</v>
      </c>
    </row>
    <row r="961" spans="1:6" x14ac:dyDescent="0.35">
      <c r="A961" t="s">
        <v>59</v>
      </c>
      <c r="B961" s="13">
        <v>2023</v>
      </c>
      <c r="C961" s="14">
        <v>45047</v>
      </c>
      <c r="D961" t="s">
        <v>67</v>
      </c>
      <c r="E961" s="13">
        <v>53767</v>
      </c>
      <c r="F961" s="13">
        <v>0.36710608005523682</v>
      </c>
    </row>
    <row r="962" spans="1:6" x14ac:dyDescent="0.35">
      <c r="A962" t="s">
        <v>59</v>
      </c>
      <c r="B962" s="13">
        <v>2023</v>
      </c>
      <c r="C962" s="14">
        <v>45078</v>
      </c>
      <c r="D962" t="s">
        <v>63</v>
      </c>
      <c r="E962" s="13">
        <v>43616</v>
      </c>
      <c r="F962" s="13">
        <v>0.43870806694030762</v>
      </c>
    </row>
    <row r="963" spans="1:6" x14ac:dyDescent="0.35">
      <c r="A963" t="s">
        <v>59</v>
      </c>
      <c r="B963" s="13">
        <v>2023</v>
      </c>
      <c r="C963" s="14">
        <v>45078</v>
      </c>
      <c r="D963" t="s">
        <v>64</v>
      </c>
      <c r="E963" s="13">
        <v>80523</v>
      </c>
      <c r="F963" s="13">
        <v>0.30103197693824768</v>
      </c>
    </row>
    <row r="964" spans="1:6" x14ac:dyDescent="0.35">
      <c r="A964" t="s">
        <v>59</v>
      </c>
      <c r="B964" s="13">
        <v>2023</v>
      </c>
      <c r="C964" s="14">
        <v>45078</v>
      </c>
      <c r="D964" t="s">
        <v>65</v>
      </c>
      <c r="E964" s="13">
        <v>15458</v>
      </c>
      <c r="F964" s="13">
        <v>0.45973700284957886</v>
      </c>
    </row>
    <row r="965" spans="1:6" x14ac:dyDescent="0.35">
      <c r="A965" t="s">
        <v>59</v>
      </c>
      <c r="B965" s="13">
        <v>2023</v>
      </c>
      <c r="C965" s="14">
        <v>45078</v>
      </c>
      <c r="D965" t="s">
        <v>66</v>
      </c>
      <c r="E965" s="13">
        <v>4705</v>
      </c>
      <c r="F965" s="13">
        <v>0.35824272036552429</v>
      </c>
    </row>
    <row r="966" spans="1:6" x14ac:dyDescent="0.35">
      <c r="A966" t="s">
        <v>59</v>
      </c>
      <c r="B966" s="13">
        <v>2023</v>
      </c>
      <c r="C966" s="14">
        <v>45078</v>
      </c>
      <c r="D966" t="s">
        <v>67</v>
      </c>
      <c r="E966" s="13">
        <v>56315</v>
      </c>
      <c r="F966" s="13">
        <v>0.36625814437866211</v>
      </c>
    </row>
    <row r="967" spans="1:6" x14ac:dyDescent="0.35">
      <c r="A967" t="s">
        <v>59</v>
      </c>
      <c r="B967" s="13">
        <v>2023</v>
      </c>
      <c r="C967" s="14">
        <v>45108</v>
      </c>
      <c r="D967" t="s">
        <v>63</v>
      </c>
      <c r="E967" s="13">
        <v>40631</v>
      </c>
      <c r="F967" s="13">
        <v>0.44154676795005798</v>
      </c>
    </row>
    <row r="968" spans="1:6" x14ac:dyDescent="0.35">
      <c r="A968" t="s">
        <v>59</v>
      </c>
      <c r="B968" s="13">
        <v>2023</v>
      </c>
      <c r="C968" s="14">
        <v>45108</v>
      </c>
      <c r="D968" t="s">
        <v>64</v>
      </c>
      <c r="E968" s="13">
        <v>79754</v>
      </c>
      <c r="F968" s="13">
        <v>0.29649588465690613</v>
      </c>
    </row>
    <row r="969" spans="1:6" x14ac:dyDescent="0.35">
      <c r="A969" t="s">
        <v>59</v>
      </c>
      <c r="B969" s="13">
        <v>2023</v>
      </c>
      <c r="C969" s="14">
        <v>45108</v>
      </c>
      <c r="D969" t="s">
        <v>65</v>
      </c>
      <c r="E969" s="13">
        <v>13063</v>
      </c>
      <c r="F969" s="13">
        <v>0.47140023112297058</v>
      </c>
    </row>
    <row r="970" spans="1:6" x14ac:dyDescent="0.35">
      <c r="A970" t="s">
        <v>59</v>
      </c>
      <c r="B970" s="13">
        <v>2023</v>
      </c>
      <c r="C970" s="14">
        <v>45108</v>
      </c>
      <c r="D970" t="s">
        <v>66</v>
      </c>
      <c r="E970" s="13">
        <v>4529</v>
      </c>
      <c r="F970" s="13">
        <v>0.35705339908599854</v>
      </c>
    </row>
    <row r="971" spans="1:6" x14ac:dyDescent="0.35">
      <c r="A971" t="s">
        <v>59</v>
      </c>
      <c r="B971" s="13">
        <v>2023</v>
      </c>
      <c r="C971" s="14">
        <v>45108</v>
      </c>
      <c r="D971" t="s">
        <v>67</v>
      </c>
      <c r="E971" s="13">
        <v>52934</v>
      </c>
      <c r="F971" s="13">
        <v>0.36777576804161072</v>
      </c>
    </row>
    <row r="972" spans="1:6" x14ac:dyDescent="0.35">
      <c r="A972" t="s">
        <v>59</v>
      </c>
      <c r="B972" s="13">
        <v>2023</v>
      </c>
      <c r="C972" s="14">
        <v>45139</v>
      </c>
      <c r="D972" t="s">
        <v>63</v>
      </c>
      <c r="E972" s="13">
        <v>32776</v>
      </c>
      <c r="F972" s="13">
        <v>0.44686299562454224</v>
      </c>
    </row>
    <row r="973" spans="1:6" x14ac:dyDescent="0.35">
      <c r="A973" t="s">
        <v>59</v>
      </c>
      <c r="B973" s="13">
        <v>2023</v>
      </c>
      <c r="C973" s="14">
        <v>45139</v>
      </c>
      <c r="D973" t="s">
        <v>64</v>
      </c>
      <c r="E973" s="13">
        <v>73407</v>
      </c>
      <c r="F973" s="13">
        <v>0.30110570788383484</v>
      </c>
    </row>
    <row r="974" spans="1:6" x14ac:dyDescent="0.35">
      <c r="A974" t="s">
        <v>59</v>
      </c>
      <c r="B974" s="13">
        <v>2023</v>
      </c>
      <c r="C974" s="14">
        <v>45139</v>
      </c>
      <c r="D974" t="s">
        <v>65</v>
      </c>
      <c r="E974" s="13">
        <v>10945</v>
      </c>
      <c r="F974" s="13">
        <v>0.48113870620727539</v>
      </c>
    </row>
    <row r="975" spans="1:6" x14ac:dyDescent="0.35">
      <c r="A975" t="s">
        <v>59</v>
      </c>
      <c r="B975" s="13">
        <v>2023</v>
      </c>
      <c r="C975" s="14">
        <v>45139</v>
      </c>
      <c r="D975" t="s">
        <v>66</v>
      </c>
      <c r="E975" s="13">
        <v>4124</v>
      </c>
      <c r="F975" s="13">
        <v>0.35720309615135193</v>
      </c>
    </row>
    <row r="976" spans="1:6" x14ac:dyDescent="0.35">
      <c r="A976" t="s">
        <v>59</v>
      </c>
      <c r="B976" s="13">
        <v>2023</v>
      </c>
      <c r="C976" s="14">
        <v>45139</v>
      </c>
      <c r="D976" t="s">
        <v>67</v>
      </c>
      <c r="E976" s="13">
        <v>48769</v>
      </c>
      <c r="F976" s="13">
        <v>0.36554601788520813</v>
      </c>
    </row>
    <row r="977" spans="1:6" x14ac:dyDescent="0.35">
      <c r="A977" t="s">
        <v>59</v>
      </c>
      <c r="B977" s="13">
        <v>2023</v>
      </c>
      <c r="C977" s="14">
        <v>45170</v>
      </c>
      <c r="D977" t="s">
        <v>63</v>
      </c>
      <c r="E977" s="13">
        <v>28851</v>
      </c>
      <c r="F977" s="13">
        <v>0.44587609171867371</v>
      </c>
    </row>
    <row r="978" spans="1:6" x14ac:dyDescent="0.35">
      <c r="A978" t="s">
        <v>59</v>
      </c>
      <c r="B978" s="13">
        <v>2023</v>
      </c>
      <c r="C978" s="14">
        <v>45170</v>
      </c>
      <c r="D978" t="s">
        <v>64</v>
      </c>
      <c r="E978" s="13">
        <v>65611</v>
      </c>
      <c r="F978" s="13">
        <v>0.29793787002563477</v>
      </c>
    </row>
    <row r="979" spans="1:6" x14ac:dyDescent="0.35">
      <c r="A979" t="s">
        <v>59</v>
      </c>
      <c r="B979" s="13">
        <v>2023</v>
      </c>
      <c r="C979" s="14">
        <v>45170</v>
      </c>
      <c r="D979" t="s">
        <v>65</v>
      </c>
      <c r="E979" s="13">
        <v>9883</v>
      </c>
      <c r="F979" s="13">
        <v>0.4809977114200592</v>
      </c>
    </row>
    <row r="980" spans="1:6" x14ac:dyDescent="0.35">
      <c r="A980" t="s">
        <v>59</v>
      </c>
      <c r="B980" s="13">
        <v>2023</v>
      </c>
      <c r="C980" s="14">
        <v>45170</v>
      </c>
      <c r="D980" t="s">
        <v>66</v>
      </c>
      <c r="E980" s="13">
        <v>3333</v>
      </c>
      <c r="F980" s="13">
        <v>0.34965085983276367</v>
      </c>
    </row>
    <row r="981" spans="1:6" x14ac:dyDescent="0.35">
      <c r="A981" t="s">
        <v>59</v>
      </c>
      <c r="B981" s="13">
        <v>2023</v>
      </c>
      <c r="C981" s="14">
        <v>45170</v>
      </c>
      <c r="D981" t="s">
        <v>67</v>
      </c>
      <c r="E981" s="13">
        <v>43527</v>
      </c>
      <c r="F981" s="13">
        <v>0.3660314679145813</v>
      </c>
    </row>
    <row r="982" spans="1:6" x14ac:dyDescent="0.35">
      <c r="A982" t="s">
        <v>59</v>
      </c>
      <c r="B982" s="13">
        <v>2023</v>
      </c>
      <c r="C982" s="14">
        <v>45200</v>
      </c>
      <c r="D982" t="s">
        <v>63</v>
      </c>
      <c r="E982" s="13">
        <v>32918</v>
      </c>
      <c r="F982" s="13">
        <v>0.44741109013557434</v>
      </c>
    </row>
    <row r="983" spans="1:6" x14ac:dyDescent="0.35">
      <c r="A983" t="s">
        <v>59</v>
      </c>
      <c r="B983" s="13">
        <v>2023</v>
      </c>
      <c r="C983" s="14">
        <v>45200</v>
      </c>
      <c r="D983" t="s">
        <v>64</v>
      </c>
      <c r="E983" s="13">
        <v>82910</v>
      </c>
      <c r="F983" s="13">
        <v>0.2850201427936554</v>
      </c>
    </row>
    <row r="984" spans="1:6" x14ac:dyDescent="0.35">
      <c r="A984" t="s">
        <v>59</v>
      </c>
      <c r="B984" s="13">
        <v>2023</v>
      </c>
      <c r="C984" s="14">
        <v>45200</v>
      </c>
      <c r="D984" t="s">
        <v>65</v>
      </c>
      <c r="E984" s="13">
        <v>11214</v>
      </c>
      <c r="F984" s="13">
        <v>0.48144972324371338</v>
      </c>
    </row>
    <row r="985" spans="1:6" x14ac:dyDescent="0.35">
      <c r="A985" t="s">
        <v>59</v>
      </c>
      <c r="B985" s="13">
        <v>2023</v>
      </c>
      <c r="C985" s="14">
        <v>45200</v>
      </c>
      <c r="D985" t="s">
        <v>66</v>
      </c>
      <c r="E985" s="13">
        <v>3614</v>
      </c>
      <c r="F985" s="13">
        <v>0.35163497924804688</v>
      </c>
    </row>
    <row r="986" spans="1:6" x14ac:dyDescent="0.35">
      <c r="A986" t="s">
        <v>59</v>
      </c>
      <c r="B986" s="13">
        <v>2023</v>
      </c>
      <c r="C986" s="14">
        <v>45200</v>
      </c>
      <c r="D986" t="s">
        <v>67</v>
      </c>
      <c r="E986" s="13">
        <v>49756</v>
      </c>
      <c r="F986" s="13">
        <v>0.36312729120254517</v>
      </c>
    </row>
    <row r="987" spans="1:6" x14ac:dyDescent="0.35">
      <c r="A987" t="s">
        <v>59</v>
      </c>
      <c r="B987" s="13">
        <v>2023</v>
      </c>
      <c r="C987" s="14">
        <v>45231</v>
      </c>
      <c r="D987" t="s">
        <v>63</v>
      </c>
      <c r="E987" s="13">
        <v>30491</v>
      </c>
      <c r="F987" s="13">
        <v>0.44298756122589111</v>
      </c>
    </row>
    <row r="988" spans="1:6" x14ac:dyDescent="0.35">
      <c r="A988" t="s">
        <v>59</v>
      </c>
      <c r="B988" s="13">
        <v>2023</v>
      </c>
      <c r="C988" s="14">
        <v>45231</v>
      </c>
      <c r="D988" t="s">
        <v>64</v>
      </c>
      <c r="E988" s="13">
        <v>97206</v>
      </c>
      <c r="F988" s="13">
        <v>0.2716929018497467</v>
      </c>
    </row>
    <row r="989" spans="1:6" x14ac:dyDescent="0.35">
      <c r="A989" t="s">
        <v>59</v>
      </c>
      <c r="B989" s="13">
        <v>2023</v>
      </c>
      <c r="C989" s="14">
        <v>45231</v>
      </c>
      <c r="D989" t="s">
        <v>65</v>
      </c>
      <c r="E989" s="13">
        <v>9975</v>
      </c>
      <c r="F989" s="13">
        <v>0.48130705952644348</v>
      </c>
    </row>
    <row r="990" spans="1:6" x14ac:dyDescent="0.35">
      <c r="A990" t="s">
        <v>59</v>
      </c>
      <c r="B990" s="13">
        <v>2023</v>
      </c>
      <c r="C990" s="14">
        <v>45231</v>
      </c>
      <c r="D990" t="s">
        <v>66</v>
      </c>
      <c r="E990" s="13">
        <v>3587</v>
      </c>
      <c r="F990" s="13">
        <v>0.34208568930625916</v>
      </c>
    </row>
    <row r="991" spans="1:6" x14ac:dyDescent="0.35">
      <c r="A991" t="s">
        <v>59</v>
      </c>
      <c r="B991" s="13">
        <v>2023</v>
      </c>
      <c r="C991" s="14">
        <v>45231</v>
      </c>
      <c r="D991" t="s">
        <v>67</v>
      </c>
      <c r="E991" s="13">
        <v>47739</v>
      </c>
      <c r="F991" s="13">
        <v>0.35779029130935669</v>
      </c>
    </row>
    <row r="992" spans="1:6" x14ac:dyDescent="0.35">
      <c r="A992" t="s">
        <v>59</v>
      </c>
      <c r="B992" s="13">
        <v>2023</v>
      </c>
      <c r="C992" s="14">
        <v>45261</v>
      </c>
      <c r="D992" t="s">
        <v>63</v>
      </c>
      <c r="E992" s="13">
        <v>31221</v>
      </c>
      <c r="F992" s="13">
        <v>0.43495407700538635</v>
      </c>
    </row>
    <row r="993" spans="1:6" x14ac:dyDescent="0.35">
      <c r="A993" t="s">
        <v>59</v>
      </c>
      <c r="B993" s="13">
        <v>2023</v>
      </c>
      <c r="C993" s="14">
        <v>45261</v>
      </c>
      <c r="D993" t="s">
        <v>64</v>
      </c>
      <c r="E993" s="13">
        <v>89166</v>
      </c>
      <c r="F993" s="13">
        <v>0.28317242860794067</v>
      </c>
    </row>
    <row r="994" spans="1:6" x14ac:dyDescent="0.35">
      <c r="A994" t="s">
        <v>59</v>
      </c>
      <c r="B994" s="13">
        <v>2023</v>
      </c>
      <c r="C994" s="14">
        <v>45261</v>
      </c>
      <c r="D994" t="s">
        <v>65</v>
      </c>
      <c r="E994" s="13">
        <v>12243</v>
      </c>
      <c r="F994" s="13">
        <v>0.47037798166275024</v>
      </c>
    </row>
    <row r="995" spans="1:6" x14ac:dyDescent="0.35">
      <c r="A995" t="s">
        <v>59</v>
      </c>
      <c r="B995" s="13">
        <v>2023</v>
      </c>
      <c r="C995" s="14">
        <v>45261</v>
      </c>
      <c r="D995" t="s">
        <v>66</v>
      </c>
      <c r="E995" s="13">
        <v>3137</v>
      </c>
      <c r="F995" s="13">
        <v>0.33622622489929199</v>
      </c>
    </row>
    <row r="996" spans="1:6" x14ac:dyDescent="0.35">
      <c r="A996" t="s">
        <v>59</v>
      </c>
      <c r="B996" s="13">
        <v>2023</v>
      </c>
      <c r="C996" s="14">
        <v>45261</v>
      </c>
      <c r="D996" t="s">
        <v>67</v>
      </c>
      <c r="E996" s="13">
        <v>50589</v>
      </c>
      <c r="F996" s="13">
        <v>0.35386934876441956</v>
      </c>
    </row>
    <row r="997" spans="1:6" x14ac:dyDescent="0.35">
      <c r="A997" t="s">
        <v>59</v>
      </c>
      <c r="B997" s="13">
        <v>2024</v>
      </c>
      <c r="C997" s="14">
        <v>45292</v>
      </c>
      <c r="D997" t="s">
        <v>63</v>
      </c>
      <c r="E997" s="13">
        <v>30585</v>
      </c>
      <c r="F997" s="13">
        <v>0.44478285312652588</v>
      </c>
    </row>
    <row r="998" spans="1:6" x14ac:dyDescent="0.35">
      <c r="A998" t="s">
        <v>59</v>
      </c>
      <c r="B998" s="13">
        <v>2024</v>
      </c>
      <c r="C998" s="14">
        <v>45292</v>
      </c>
      <c r="D998" t="s">
        <v>64</v>
      </c>
      <c r="E998" s="13">
        <v>91001</v>
      </c>
      <c r="F998" s="13">
        <v>0.28095978498458862</v>
      </c>
    </row>
    <row r="999" spans="1:6" x14ac:dyDescent="0.35">
      <c r="A999" t="s">
        <v>59</v>
      </c>
      <c r="B999" s="13">
        <v>2024</v>
      </c>
      <c r="C999" s="14">
        <v>45292</v>
      </c>
      <c r="D999" t="s">
        <v>65</v>
      </c>
      <c r="E999" s="13">
        <v>10527</v>
      </c>
      <c r="F999" s="13">
        <v>0.48339274525642395</v>
      </c>
    </row>
    <row r="1000" spans="1:6" x14ac:dyDescent="0.35">
      <c r="A1000" t="s">
        <v>59</v>
      </c>
      <c r="B1000" s="13">
        <v>2024</v>
      </c>
      <c r="C1000" s="14">
        <v>45292</v>
      </c>
      <c r="D1000" t="s">
        <v>66</v>
      </c>
      <c r="E1000" s="13">
        <v>33901</v>
      </c>
      <c r="F1000" s="13">
        <v>0.35366889834403992</v>
      </c>
    </row>
    <row r="1001" spans="1:6" x14ac:dyDescent="0.35">
      <c r="A1001" t="s">
        <v>59</v>
      </c>
      <c r="B1001" s="13">
        <v>2024</v>
      </c>
      <c r="C1001" s="14">
        <v>45292</v>
      </c>
      <c r="D1001" t="s">
        <v>67</v>
      </c>
      <c r="E1001" s="13">
        <v>50132</v>
      </c>
      <c r="F1001" s="13">
        <v>0.35643425583839417</v>
      </c>
    </row>
    <row r="1002" spans="1:6" x14ac:dyDescent="0.35">
      <c r="A1002" t="s">
        <v>59</v>
      </c>
      <c r="B1002" s="13">
        <v>2024</v>
      </c>
      <c r="C1002" s="14">
        <v>45323</v>
      </c>
      <c r="D1002" t="s">
        <v>63</v>
      </c>
      <c r="E1002" s="13">
        <v>30359</v>
      </c>
      <c r="F1002" s="13">
        <v>0.44845345616340637</v>
      </c>
    </row>
    <row r="1003" spans="1:6" x14ac:dyDescent="0.35">
      <c r="A1003" t="s">
        <v>59</v>
      </c>
      <c r="B1003" s="13">
        <v>2024</v>
      </c>
      <c r="C1003" s="14">
        <v>45323</v>
      </c>
      <c r="D1003" t="s">
        <v>64</v>
      </c>
      <c r="E1003" s="13">
        <v>84284</v>
      </c>
      <c r="F1003" s="13">
        <v>0.28600254654884338</v>
      </c>
    </row>
    <row r="1004" spans="1:6" x14ac:dyDescent="0.35">
      <c r="A1004" t="s">
        <v>59</v>
      </c>
      <c r="B1004" s="13">
        <v>2024</v>
      </c>
      <c r="C1004" s="14">
        <v>45323</v>
      </c>
      <c r="D1004" t="s">
        <v>65</v>
      </c>
      <c r="E1004" s="13">
        <v>10379</v>
      </c>
      <c r="F1004" s="13">
        <v>0.485481858253479</v>
      </c>
    </row>
    <row r="1005" spans="1:6" x14ac:dyDescent="0.35">
      <c r="A1005" t="s">
        <v>59</v>
      </c>
      <c r="B1005" s="13">
        <v>2024</v>
      </c>
      <c r="C1005" s="14">
        <v>45323</v>
      </c>
      <c r="D1005" t="s">
        <v>66</v>
      </c>
      <c r="E1005" s="13">
        <v>7606</v>
      </c>
      <c r="F1005" s="13">
        <v>0.33274391293525696</v>
      </c>
    </row>
    <row r="1006" spans="1:6" x14ac:dyDescent="0.35">
      <c r="A1006" t="s">
        <v>59</v>
      </c>
      <c r="B1006" s="13">
        <v>2024</v>
      </c>
      <c r="C1006" s="14">
        <v>45323</v>
      </c>
      <c r="D1006" t="s">
        <v>67</v>
      </c>
      <c r="E1006" s="13">
        <v>48047</v>
      </c>
      <c r="F1006" s="13">
        <v>0.35831716656684875</v>
      </c>
    </row>
    <row r="1007" spans="1:6" x14ac:dyDescent="0.35">
      <c r="A1007" t="s">
        <v>59</v>
      </c>
      <c r="B1007" s="13">
        <v>2024</v>
      </c>
      <c r="C1007" s="14">
        <v>45352</v>
      </c>
      <c r="D1007" t="s">
        <v>63</v>
      </c>
      <c r="E1007" s="13">
        <v>32184</v>
      </c>
      <c r="F1007" s="13">
        <v>0.44711208343505859</v>
      </c>
    </row>
    <row r="1008" spans="1:6" x14ac:dyDescent="0.35">
      <c r="A1008" t="s">
        <v>59</v>
      </c>
      <c r="B1008" s="13">
        <v>2024</v>
      </c>
      <c r="C1008" s="14">
        <v>45352</v>
      </c>
      <c r="D1008" t="s">
        <v>64</v>
      </c>
      <c r="E1008" s="13">
        <v>81786</v>
      </c>
      <c r="F1008" s="13">
        <v>0.29197749495506287</v>
      </c>
    </row>
    <row r="1009" spans="1:6" x14ac:dyDescent="0.35">
      <c r="A1009" t="s">
        <v>59</v>
      </c>
      <c r="B1009" s="13">
        <v>2024</v>
      </c>
      <c r="C1009" s="14">
        <v>45352</v>
      </c>
      <c r="D1009" t="s">
        <v>65</v>
      </c>
      <c r="E1009" s="13">
        <v>11005</v>
      </c>
      <c r="F1009" s="13">
        <v>0.4872991144657135</v>
      </c>
    </row>
    <row r="1010" spans="1:6" x14ac:dyDescent="0.35">
      <c r="A1010" t="s">
        <v>59</v>
      </c>
      <c r="B1010" s="13">
        <v>2024</v>
      </c>
      <c r="C1010" s="14">
        <v>45352</v>
      </c>
      <c r="D1010" t="s">
        <v>66</v>
      </c>
      <c r="E1010" s="13">
        <v>7645</v>
      </c>
      <c r="F1010" s="13">
        <v>0.33410614728927612</v>
      </c>
    </row>
    <row r="1011" spans="1:6" x14ac:dyDescent="0.35">
      <c r="A1011" t="s">
        <v>59</v>
      </c>
      <c r="B1011" s="13">
        <v>2024</v>
      </c>
      <c r="C1011" s="14">
        <v>45352</v>
      </c>
      <c r="D1011" t="s">
        <v>67</v>
      </c>
      <c r="E1011" s="13">
        <v>49246</v>
      </c>
      <c r="F1011" s="13">
        <v>0.36042207479476929</v>
      </c>
    </row>
    <row r="1012" spans="1:6" x14ac:dyDescent="0.35">
      <c r="A1012" t="s">
        <v>59</v>
      </c>
      <c r="B1012" s="13">
        <v>2024</v>
      </c>
      <c r="C1012" s="14">
        <v>45383</v>
      </c>
      <c r="D1012" t="s">
        <v>63</v>
      </c>
      <c r="E1012" s="13">
        <v>32244</v>
      </c>
      <c r="F1012" s="13">
        <v>0.44775763154029846</v>
      </c>
    </row>
    <row r="1013" spans="1:6" x14ac:dyDescent="0.35">
      <c r="A1013" t="s">
        <v>59</v>
      </c>
      <c r="B1013" s="13">
        <v>2024</v>
      </c>
      <c r="C1013" s="14">
        <v>45383</v>
      </c>
      <c r="D1013" t="s">
        <v>64</v>
      </c>
      <c r="E1013" s="13">
        <v>82948</v>
      </c>
      <c r="F1013" s="13">
        <v>0.29224255681037903</v>
      </c>
    </row>
    <row r="1014" spans="1:6" x14ac:dyDescent="0.35">
      <c r="A1014" t="s">
        <v>59</v>
      </c>
      <c r="B1014" s="13">
        <v>2024</v>
      </c>
      <c r="C1014" s="14">
        <v>45383</v>
      </c>
      <c r="D1014" t="s">
        <v>65</v>
      </c>
      <c r="E1014" s="13">
        <v>11002</v>
      </c>
      <c r="F1014" s="13">
        <v>0.4893762469291687</v>
      </c>
    </row>
    <row r="1015" spans="1:6" x14ac:dyDescent="0.35">
      <c r="A1015" t="s">
        <v>59</v>
      </c>
      <c r="B1015" s="13">
        <v>2024</v>
      </c>
      <c r="C1015" s="14">
        <v>45383</v>
      </c>
      <c r="D1015" t="s">
        <v>66</v>
      </c>
      <c r="E1015" s="13">
        <v>6439</v>
      </c>
      <c r="F1015" s="13">
        <v>0.34192755818367004</v>
      </c>
    </row>
    <row r="1016" spans="1:6" x14ac:dyDescent="0.35">
      <c r="A1016" t="s">
        <v>59</v>
      </c>
      <c r="B1016" s="13">
        <v>2024</v>
      </c>
      <c r="C1016" s="14">
        <v>45383</v>
      </c>
      <c r="D1016" t="s">
        <v>67</v>
      </c>
      <c r="E1016" s="13">
        <v>49851</v>
      </c>
      <c r="F1016" s="13">
        <v>0.36317828297615051</v>
      </c>
    </row>
    <row r="1017" spans="1:6" x14ac:dyDescent="0.35">
      <c r="A1017" t="s">
        <v>59</v>
      </c>
      <c r="B1017" s="13">
        <v>2024</v>
      </c>
      <c r="C1017" s="14">
        <v>45413</v>
      </c>
      <c r="D1017" t="s">
        <v>63</v>
      </c>
      <c r="E1017" s="13">
        <v>32096</v>
      </c>
      <c r="F1017" s="13">
        <v>0.44308185577392578</v>
      </c>
    </row>
    <row r="1018" spans="1:6" x14ac:dyDescent="0.35">
      <c r="A1018" t="s">
        <v>59</v>
      </c>
      <c r="B1018" s="13">
        <v>2024</v>
      </c>
      <c r="C1018" s="14">
        <v>45413</v>
      </c>
      <c r="D1018" t="s">
        <v>64</v>
      </c>
      <c r="E1018" s="13">
        <v>77686</v>
      </c>
      <c r="F1018" s="13">
        <v>0.29834258556365967</v>
      </c>
    </row>
    <row r="1019" spans="1:6" x14ac:dyDescent="0.35">
      <c r="A1019" t="s">
        <v>59</v>
      </c>
      <c r="B1019" s="13">
        <v>2024</v>
      </c>
      <c r="C1019" s="14">
        <v>45413</v>
      </c>
      <c r="D1019" t="s">
        <v>65</v>
      </c>
      <c r="E1019" s="13">
        <v>12309</v>
      </c>
      <c r="F1019" s="13">
        <v>0.47482359409332275</v>
      </c>
    </row>
    <row r="1020" spans="1:6" x14ac:dyDescent="0.35">
      <c r="A1020" t="s">
        <v>59</v>
      </c>
      <c r="B1020" s="13">
        <v>2024</v>
      </c>
      <c r="C1020" s="14">
        <v>45413</v>
      </c>
      <c r="D1020" t="s">
        <v>66</v>
      </c>
      <c r="E1020" s="13">
        <v>5627</v>
      </c>
      <c r="F1020" s="13">
        <v>0.3443543016910553</v>
      </c>
    </row>
    <row r="1021" spans="1:6" x14ac:dyDescent="0.35">
      <c r="A1021" t="s">
        <v>59</v>
      </c>
      <c r="B1021" s="13">
        <v>2024</v>
      </c>
      <c r="C1021" s="14">
        <v>45413</v>
      </c>
      <c r="D1021" t="s">
        <v>67</v>
      </c>
      <c r="E1021" s="13">
        <v>49163</v>
      </c>
      <c r="F1021" s="13">
        <v>0.36303725838661194</v>
      </c>
    </row>
    <row r="1022" spans="1:6" x14ac:dyDescent="0.35">
      <c r="A1022" t="s">
        <v>59</v>
      </c>
      <c r="B1022" s="13">
        <v>2024</v>
      </c>
      <c r="C1022" s="14">
        <v>45444</v>
      </c>
      <c r="D1022" t="s">
        <v>63</v>
      </c>
      <c r="E1022" s="13">
        <v>37820</v>
      </c>
      <c r="F1022" s="13">
        <v>0.43175959587097168</v>
      </c>
    </row>
    <row r="1023" spans="1:6" x14ac:dyDescent="0.35">
      <c r="A1023" t="s">
        <v>59</v>
      </c>
      <c r="B1023" s="13">
        <v>2024</v>
      </c>
      <c r="C1023" s="14">
        <v>45444</v>
      </c>
      <c r="D1023" t="s">
        <v>64</v>
      </c>
      <c r="E1023" s="13">
        <v>80526</v>
      </c>
      <c r="F1023" s="13">
        <v>0.29886692762374878</v>
      </c>
    </row>
    <row r="1024" spans="1:6" x14ac:dyDescent="0.35">
      <c r="A1024" t="s">
        <v>59</v>
      </c>
      <c r="B1024" s="13">
        <v>2024</v>
      </c>
      <c r="C1024" s="14">
        <v>45444</v>
      </c>
      <c r="D1024" t="s">
        <v>65</v>
      </c>
      <c r="E1024" s="13">
        <v>14333</v>
      </c>
      <c r="F1024" s="13">
        <v>0.45747494697570801</v>
      </c>
    </row>
    <row r="1025" spans="1:6" x14ac:dyDescent="0.35">
      <c r="A1025" t="s">
        <v>59</v>
      </c>
      <c r="B1025" s="13">
        <v>2024</v>
      </c>
      <c r="C1025" s="14">
        <v>45444</v>
      </c>
      <c r="D1025" t="s">
        <v>66</v>
      </c>
      <c r="E1025" s="13">
        <v>5052</v>
      </c>
      <c r="F1025" s="13">
        <v>0.34836000204086304</v>
      </c>
    </row>
    <row r="1026" spans="1:6" x14ac:dyDescent="0.35">
      <c r="A1026" t="s">
        <v>59</v>
      </c>
      <c r="B1026" s="13">
        <v>2024</v>
      </c>
      <c r="C1026" s="14">
        <v>45444</v>
      </c>
      <c r="D1026" t="s">
        <v>67</v>
      </c>
      <c r="E1026" s="13">
        <v>54143</v>
      </c>
      <c r="F1026" s="13">
        <v>0.36169406771659851</v>
      </c>
    </row>
    <row r="1027" spans="1:6" x14ac:dyDescent="0.35">
      <c r="A1027" t="s">
        <v>59</v>
      </c>
      <c r="B1027" s="13">
        <v>2024</v>
      </c>
      <c r="C1027" s="14">
        <v>45474</v>
      </c>
      <c r="D1027" t="s">
        <v>63</v>
      </c>
      <c r="E1027" s="13">
        <v>34571</v>
      </c>
      <c r="F1027" s="13">
        <v>0.43818926811218262</v>
      </c>
    </row>
    <row r="1028" spans="1:6" x14ac:dyDescent="0.35">
      <c r="A1028" t="s">
        <v>59</v>
      </c>
      <c r="B1028" s="13">
        <v>2024</v>
      </c>
      <c r="C1028" s="14">
        <v>45474</v>
      </c>
      <c r="D1028" t="s">
        <v>64</v>
      </c>
      <c r="E1028" s="13">
        <v>81676</v>
      </c>
      <c r="F1028" s="13">
        <v>0.29506292939186096</v>
      </c>
    </row>
    <row r="1029" spans="1:6" x14ac:dyDescent="0.35">
      <c r="A1029" t="s">
        <v>59</v>
      </c>
      <c r="B1029" s="13">
        <v>2024</v>
      </c>
      <c r="C1029" s="14">
        <v>45474</v>
      </c>
      <c r="D1029" t="s">
        <v>65</v>
      </c>
      <c r="E1029" s="13">
        <v>12636</v>
      </c>
      <c r="F1029" s="13">
        <v>0.46974852681159973</v>
      </c>
    </row>
    <row r="1030" spans="1:6" x14ac:dyDescent="0.35">
      <c r="A1030" t="s">
        <v>59</v>
      </c>
      <c r="B1030" s="13">
        <v>2024</v>
      </c>
      <c r="C1030" s="14">
        <v>45474</v>
      </c>
      <c r="D1030" t="s">
        <v>66</v>
      </c>
      <c r="E1030" s="13">
        <v>5446</v>
      </c>
      <c r="F1030" s="13">
        <v>0.34546729922294617</v>
      </c>
    </row>
    <row r="1031" spans="1:6" x14ac:dyDescent="0.35">
      <c r="A1031" t="s">
        <v>59</v>
      </c>
      <c r="B1031" s="13">
        <v>2024</v>
      </c>
      <c r="C1031" s="14">
        <v>45474</v>
      </c>
      <c r="D1031" t="s">
        <v>67</v>
      </c>
      <c r="E1031" s="13">
        <v>52032</v>
      </c>
      <c r="F1031" s="13">
        <v>0.36187899112701416</v>
      </c>
    </row>
    <row r="1032" spans="1:6" x14ac:dyDescent="0.35">
      <c r="A1032" t="s">
        <v>59</v>
      </c>
      <c r="B1032" s="13">
        <v>2024</v>
      </c>
      <c r="C1032" s="14">
        <v>45505</v>
      </c>
      <c r="D1032" t="s">
        <v>63</v>
      </c>
      <c r="E1032" s="13">
        <v>31172</v>
      </c>
      <c r="F1032" s="13">
        <v>0.44159626960754395</v>
      </c>
    </row>
    <row r="1033" spans="1:6" x14ac:dyDescent="0.35">
      <c r="A1033" t="s">
        <v>59</v>
      </c>
      <c r="B1033" s="13">
        <v>2024</v>
      </c>
      <c r="C1033" s="14">
        <v>45505</v>
      </c>
      <c r="D1033" t="s">
        <v>64</v>
      </c>
      <c r="E1033" s="13">
        <v>72213</v>
      </c>
      <c r="F1033" s="13">
        <v>0.29821795225143433</v>
      </c>
    </row>
    <row r="1034" spans="1:6" x14ac:dyDescent="0.35">
      <c r="A1034" t="s">
        <v>59</v>
      </c>
      <c r="B1034" s="13">
        <v>2024</v>
      </c>
      <c r="C1034" s="14">
        <v>45505</v>
      </c>
      <c r="D1034" t="s">
        <v>65</v>
      </c>
      <c r="E1034" s="13">
        <v>10984</v>
      </c>
      <c r="F1034" s="13">
        <v>0.47577682137489319</v>
      </c>
    </row>
    <row r="1035" spans="1:6" x14ac:dyDescent="0.35">
      <c r="A1035" t="s">
        <v>59</v>
      </c>
      <c r="B1035" s="13">
        <v>2024</v>
      </c>
      <c r="C1035" s="14">
        <v>45505</v>
      </c>
      <c r="D1035" t="s">
        <v>66</v>
      </c>
      <c r="E1035" s="13">
        <v>4886</v>
      </c>
      <c r="F1035" s="13">
        <v>0.35004499554634094</v>
      </c>
    </row>
    <row r="1036" spans="1:6" x14ac:dyDescent="0.35">
      <c r="A1036" t="s">
        <v>59</v>
      </c>
      <c r="B1036" s="13">
        <v>2024</v>
      </c>
      <c r="C1036" s="14">
        <v>45505</v>
      </c>
      <c r="D1036" t="s">
        <v>67</v>
      </c>
      <c r="E1036" s="13">
        <v>46792</v>
      </c>
      <c r="F1036" s="13">
        <v>0.36194500327110291</v>
      </c>
    </row>
    <row r="1037" spans="1:6" x14ac:dyDescent="0.35">
      <c r="A1037" t="s">
        <v>59</v>
      </c>
      <c r="B1037" s="13">
        <v>2024</v>
      </c>
      <c r="C1037" s="14">
        <v>45536</v>
      </c>
      <c r="D1037" t="s">
        <v>63</v>
      </c>
      <c r="E1037" s="13">
        <v>30199</v>
      </c>
      <c r="F1037" s="13">
        <v>0.43756657838821411</v>
      </c>
    </row>
    <row r="1038" spans="1:6" x14ac:dyDescent="0.35">
      <c r="A1038" t="s">
        <v>59</v>
      </c>
      <c r="B1038" s="13">
        <v>2024</v>
      </c>
      <c r="C1038" s="14">
        <v>45536</v>
      </c>
      <c r="D1038" t="s">
        <v>64</v>
      </c>
      <c r="E1038" s="13">
        <v>70512</v>
      </c>
      <c r="F1038" s="13">
        <v>0.29610443115234375</v>
      </c>
    </row>
    <row r="1039" spans="1:6" x14ac:dyDescent="0.35">
      <c r="A1039" t="s">
        <v>59</v>
      </c>
      <c r="B1039" s="13">
        <v>2024</v>
      </c>
      <c r="C1039" s="14">
        <v>45536</v>
      </c>
      <c r="D1039" t="s">
        <v>65</v>
      </c>
      <c r="E1039" s="13">
        <v>10476</v>
      </c>
      <c r="F1039" s="13">
        <v>0.47651639580726624</v>
      </c>
    </row>
    <row r="1040" spans="1:6" x14ac:dyDescent="0.35">
      <c r="A1040" t="s">
        <v>59</v>
      </c>
      <c r="B1040" s="13">
        <v>2024</v>
      </c>
      <c r="C1040" s="14">
        <v>45536</v>
      </c>
      <c r="D1040" t="s">
        <v>66</v>
      </c>
      <c r="E1040" s="13">
        <v>4414</v>
      </c>
      <c r="F1040" s="13">
        <v>0.34741091728210449</v>
      </c>
    </row>
    <row r="1041" spans="1:6" x14ac:dyDescent="0.35">
      <c r="A1041" t="s">
        <v>59</v>
      </c>
      <c r="B1041" s="13">
        <v>2024</v>
      </c>
      <c r="C1041" s="14">
        <v>45536</v>
      </c>
      <c r="D1041" t="s">
        <v>67</v>
      </c>
      <c r="E1041" s="13">
        <v>45111</v>
      </c>
      <c r="F1041" s="13">
        <v>0.35811004042625427</v>
      </c>
    </row>
    <row r="1042" spans="1:6" x14ac:dyDescent="0.35">
      <c r="A1042" t="s">
        <v>59</v>
      </c>
      <c r="B1042" s="13">
        <v>2024</v>
      </c>
      <c r="C1042" s="14">
        <v>45566</v>
      </c>
      <c r="D1042" t="s">
        <v>63</v>
      </c>
      <c r="E1042" s="13">
        <v>31783</v>
      </c>
      <c r="F1042" s="13">
        <v>0.43981662392616272</v>
      </c>
    </row>
    <row r="1043" spans="1:6" x14ac:dyDescent="0.35">
      <c r="A1043" t="s">
        <v>59</v>
      </c>
      <c r="B1043" s="13">
        <v>2024</v>
      </c>
      <c r="C1043" s="14">
        <v>45566</v>
      </c>
      <c r="D1043" t="s">
        <v>64</v>
      </c>
      <c r="E1043" s="13">
        <v>85159</v>
      </c>
      <c r="F1043" s="13">
        <v>0.2811698317527771</v>
      </c>
    </row>
    <row r="1044" spans="1:6" x14ac:dyDescent="0.35">
      <c r="A1044" t="s">
        <v>59</v>
      </c>
      <c r="B1044" s="13">
        <v>2024</v>
      </c>
      <c r="C1044" s="14">
        <v>45566</v>
      </c>
      <c r="D1044" t="s">
        <v>65</v>
      </c>
      <c r="E1044" s="13">
        <v>10795</v>
      </c>
      <c r="F1044" s="13">
        <v>0.47981336712837219</v>
      </c>
    </row>
    <row r="1045" spans="1:6" x14ac:dyDescent="0.35">
      <c r="A1045" t="s">
        <v>59</v>
      </c>
      <c r="B1045" s="13">
        <v>2024</v>
      </c>
      <c r="C1045" s="14">
        <v>45566</v>
      </c>
      <c r="D1045" t="s">
        <v>66</v>
      </c>
      <c r="E1045" s="13">
        <v>4457</v>
      </c>
      <c r="F1045" s="13">
        <v>0.3381238579750061</v>
      </c>
    </row>
    <row r="1046" spans="1:6" x14ac:dyDescent="0.35">
      <c r="A1046" t="s">
        <v>59</v>
      </c>
      <c r="B1046" s="13">
        <v>2024</v>
      </c>
      <c r="C1046" s="14">
        <v>45566</v>
      </c>
      <c r="D1046" t="s">
        <v>67</v>
      </c>
      <c r="E1046" s="13">
        <v>47252</v>
      </c>
      <c r="F1046" s="13">
        <v>0.35807028412818909</v>
      </c>
    </row>
    <row r="1047" spans="1:6" x14ac:dyDescent="0.35">
      <c r="A1047" t="s">
        <v>59</v>
      </c>
      <c r="B1047" s="13">
        <v>2024</v>
      </c>
      <c r="C1047" s="14">
        <v>45597</v>
      </c>
      <c r="D1047" t="s">
        <v>63</v>
      </c>
      <c r="E1047" s="13">
        <v>31740</v>
      </c>
      <c r="F1047" s="13">
        <v>0.43573659658432007</v>
      </c>
    </row>
    <row r="1048" spans="1:6" x14ac:dyDescent="0.35">
      <c r="A1048" t="s">
        <v>59</v>
      </c>
      <c r="B1048" s="13">
        <v>2024</v>
      </c>
      <c r="C1048" s="14">
        <v>45597</v>
      </c>
      <c r="D1048" t="s">
        <v>64</v>
      </c>
      <c r="E1048" s="13">
        <v>94969</v>
      </c>
      <c r="F1048" s="13">
        <v>0.27080908417701721</v>
      </c>
    </row>
    <row r="1049" spans="1:6" x14ac:dyDescent="0.35">
      <c r="A1049" t="s">
        <v>59</v>
      </c>
      <c r="B1049" s="13">
        <v>2024</v>
      </c>
      <c r="C1049" s="14">
        <v>45597</v>
      </c>
      <c r="D1049" t="s">
        <v>65</v>
      </c>
      <c r="E1049" s="13">
        <v>10699</v>
      </c>
      <c r="F1049" s="13">
        <v>0.47869384288787842</v>
      </c>
    </row>
    <row r="1050" spans="1:6" x14ac:dyDescent="0.35">
      <c r="A1050" t="s">
        <v>59</v>
      </c>
      <c r="B1050" s="13">
        <v>2024</v>
      </c>
      <c r="C1050" s="14">
        <v>45597</v>
      </c>
      <c r="D1050" t="s">
        <v>66</v>
      </c>
      <c r="E1050" s="13">
        <v>4866</v>
      </c>
      <c r="F1050" s="13">
        <v>0.31774967908859253</v>
      </c>
    </row>
    <row r="1051" spans="1:6" x14ac:dyDescent="0.35">
      <c r="A1051" t="s">
        <v>59</v>
      </c>
      <c r="B1051" s="13">
        <v>2024</v>
      </c>
      <c r="C1051" s="14">
        <v>45597</v>
      </c>
      <c r="D1051" t="s">
        <v>67</v>
      </c>
      <c r="E1051" s="13">
        <v>49960</v>
      </c>
      <c r="F1051" s="13">
        <v>0.35358229279518127</v>
      </c>
    </row>
    <row r="1052" spans="1:6" x14ac:dyDescent="0.35">
      <c r="A1052" t="s">
        <v>59</v>
      </c>
      <c r="B1052" s="13">
        <v>2024</v>
      </c>
      <c r="C1052" s="14">
        <v>45627</v>
      </c>
      <c r="D1052" t="s">
        <v>63</v>
      </c>
      <c r="E1052" s="13">
        <v>33420</v>
      </c>
      <c r="F1052" s="13">
        <v>0.42559489607810974</v>
      </c>
    </row>
    <row r="1053" spans="1:6" x14ac:dyDescent="0.35">
      <c r="A1053" t="s">
        <v>59</v>
      </c>
      <c r="B1053" s="13">
        <v>2024</v>
      </c>
      <c r="C1053" s="14">
        <v>45627</v>
      </c>
      <c r="D1053" t="s">
        <v>64</v>
      </c>
      <c r="E1053" s="13">
        <v>95559</v>
      </c>
      <c r="F1053" s="13">
        <v>0.28112050890922546</v>
      </c>
    </row>
    <row r="1054" spans="1:6" x14ac:dyDescent="0.35">
      <c r="A1054" t="s">
        <v>59</v>
      </c>
      <c r="B1054" s="13">
        <v>2024</v>
      </c>
      <c r="C1054" s="14">
        <v>45627</v>
      </c>
      <c r="D1054" t="s">
        <v>65</v>
      </c>
      <c r="E1054" s="13">
        <v>13005</v>
      </c>
      <c r="F1054" s="13">
        <v>0.46144846081733704</v>
      </c>
    </row>
    <row r="1055" spans="1:6" x14ac:dyDescent="0.35">
      <c r="A1055" t="s">
        <v>59</v>
      </c>
      <c r="B1055" s="13">
        <v>2024</v>
      </c>
      <c r="C1055" s="14">
        <v>45627</v>
      </c>
      <c r="D1055" t="s">
        <v>66</v>
      </c>
      <c r="E1055" s="13">
        <v>4487</v>
      </c>
      <c r="F1055" s="13">
        <v>0.31588223576545715</v>
      </c>
    </row>
    <row r="1056" spans="1:6" x14ac:dyDescent="0.35">
      <c r="A1056" t="s">
        <v>59</v>
      </c>
      <c r="B1056" s="13">
        <v>2024</v>
      </c>
      <c r="C1056" s="14">
        <v>45627</v>
      </c>
      <c r="D1056" t="s">
        <v>67</v>
      </c>
      <c r="E1056" s="13">
        <v>55725</v>
      </c>
      <c r="F1056" s="13">
        <v>0.35011425614356995</v>
      </c>
    </row>
    <row r="1057" spans="1:6" x14ac:dyDescent="0.35">
      <c r="A1057" t="s">
        <v>59</v>
      </c>
      <c r="B1057" s="13">
        <v>2025</v>
      </c>
      <c r="C1057" s="14">
        <v>45658</v>
      </c>
      <c r="D1057" t="s">
        <v>63</v>
      </c>
      <c r="E1057" s="13">
        <v>32141</v>
      </c>
      <c r="F1057" s="13">
        <v>0.43163707852363586</v>
      </c>
    </row>
    <row r="1058" spans="1:6" x14ac:dyDescent="0.35">
      <c r="A1058" t="s">
        <v>59</v>
      </c>
      <c r="B1058" s="13">
        <v>2025</v>
      </c>
      <c r="C1058" s="14">
        <v>45658</v>
      </c>
      <c r="D1058" t="s">
        <v>64</v>
      </c>
      <c r="E1058" s="13">
        <v>93848</v>
      </c>
      <c r="F1058" s="13">
        <v>0.27960667014122009</v>
      </c>
    </row>
    <row r="1059" spans="1:6" x14ac:dyDescent="0.35">
      <c r="A1059" t="s">
        <v>59</v>
      </c>
      <c r="B1059" s="13">
        <v>2025</v>
      </c>
      <c r="C1059" s="14">
        <v>45658</v>
      </c>
      <c r="D1059" t="s">
        <v>65</v>
      </c>
      <c r="E1059" s="13">
        <v>10912</v>
      </c>
      <c r="F1059" s="13">
        <v>0.47586455941200256</v>
      </c>
    </row>
    <row r="1060" spans="1:6" x14ac:dyDescent="0.35">
      <c r="A1060" t="s">
        <v>59</v>
      </c>
      <c r="B1060" s="13">
        <v>2025</v>
      </c>
      <c r="C1060" s="14">
        <v>45658</v>
      </c>
      <c r="D1060" t="s">
        <v>66</v>
      </c>
      <c r="E1060" s="13">
        <v>23470</v>
      </c>
      <c r="F1060" s="13">
        <v>0.35362681746482849</v>
      </c>
    </row>
    <row r="1061" spans="1:6" x14ac:dyDescent="0.35">
      <c r="A1061" t="s">
        <v>59</v>
      </c>
      <c r="B1061" s="13">
        <v>2025</v>
      </c>
      <c r="C1061" s="14">
        <v>45658</v>
      </c>
      <c r="D1061" t="s">
        <v>67</v>
      </c>
      <c r="E1061" s="13">
        <v>53879</v>
      </c>
      <c r="F1061" s="13">
        <v>0.35134270787239075</v>
      </c>
    </row>
    <row r="1062" spans="1:6" x14ac:dyDescent="0.35">
      <c r="A1062" t="s">
        <v>59</v>
      </c>
      <c r="B1062" s="13">
        <v>2025</v>
      </c>
      <c r="C1062" s="14">
        <v>45689</v>
      </c>
      <c r="D1062" t="s">
        <v>63</v>
      </c>
      <c r="E1062" s="13">
        <v>31650</v>
      </c>
      <c r="F1062" s="13">
        <v>0.43978354334831238</v>
      </c>
    </row>
    <row r="1063" spans="1:6" x14ac:dyDescent="0.35">
      <c r="A1063" t="s">
        <v>59</v>
      </c>
      <c r="B1063" s="13">
        <v>2025</v>
      </c>
      <c r="C1063" s="14">
        <v>45689</v>
      </c>
      <c r="D1063" t="s">
        <v>64</v>
      </c>
      <c r="E1063" s="13">
        <v>81117</v>
      </c>
      <c r="F1063" s="13">
        <v>0.28637918829917908</v>
      </c>
    </row>
    <row r="1064" spans="1:6" x14ac:dyDescent="0.35">
      <c r="A1064" t="s">
        <v>59</v>
      </c>
      <c r="B1064" s="13">
        <v>2025</v>
      </c>
      <c r="C1064" s="14">
        <v>45689</v>
      </c>
      <c r="D1064" t="s">
        <v>65</v>
      </c>
      <c r="E1064" s="13">
        <v>11189</v>
      </c>
      <c r="F1064" s="13">
        <v>0.48378586769104004</v>
      </c>
    </row>
    <row r="1065" spans="1:6" x14ac:dyDescent="0.35">
      <c r="A1065" t="s">
        <v>59</v>
      </c>
      <c r="B1065" s="13">
        <v>2025</v>
      </c>
      <c r="C1065" s="14">
        <v>45689</v>
      </c>
      <c r="D1065" t="s">
        <v>66</v>
      </c>
      <c r="E1065" s="13">
        <v>9045</v>
      </c>
      <c r="F1065" s="13">
        <v>0.34260928630828857</v>
      </c>
    </row>
    <row r="1066" spans="1:6" x14ac:dyDescent="0.35">
      <c r="A1066" t="s">
        <v>59</v>
      </c>
      <c r="B1066" s="13">
        <v>2025</v>
      </c>
      <c r="C1066" s="14">
        <v>45689</v>
      </c>
      <c r="D1066" t="s">
        <v>67</v>
      </c>
      <c r="E1066" s="13">
        <v>49512</v>
      </c>
      <c r="F1066" s="13">
        <v>0.35617023706436157</v>
      </c>
    </row>
    <row r="1067" spans="1:6" x14ac:dyDescent="0.35">
      <c r="A1067" t="s">
        <v>59</v>
      </c>
      <c r="B1067" s="13">
        <v>2025</v>
      </c>
      <c r="C1067" s="14">
        <v>45717</v>
      </c>
      <c r="D1067" t="s">
        <v>63</v>
      </c>
      <c r="E1067" s="13">
        <v>32370</v>
      </c>
      <c r="F1067" s="13">
        <v>0.43530362844467163</v>
      </c>
    </row>
    <row r="1068" spans="1:6" x14ac:dyDescent="0.35">
      <c r="A1068" t="s">
        <v>59</v>
      </c>
      <c r="B1068" s="13">
        <v>2025</v>
      </c>
      <c r="C1068" s="14">
        <v>45717</v>
      </c>
      <c r="D1068" t="s">
        <v>64</v>
      </c>
      <c r="E1068" s="13">
        <v>79650</v>
      </c>
      <c r="F1068" s="13">
        <v>0.29029488563537598</v>
      </c>
    </row>
    <row r="1069" spans="1:6" x14ac:dyDescent="0.35">
      <c r="A1069" t="s">
        <v>59</v>
      </c>
      <c r="B1069" s="13">
        <v>2025</v>
      </c>
      <c r="C1069" s="14">
        <v>45717</v>
      </c>
      <c r="D1069" t="s">
        <v>65</v>
      </c>
      <c r="E1069" s="13">
        <v>10871</v>
      </c>
      <c r="F1069" s="13">
        <v>0.47685736417770386</v>
      </c>
    </row>
    <row r="1070" spans="1:6" x14ac:dyDescent="0.35">
      <c r="A1070" t="s">
        <v>59</v>
      </c>
      <c r="B1070" s="13">
        <v>2025</v>
      </c>
      <c r="C1070" s="14">
        <v>45717</v>
      </c>
      <c r="D1070" t="s">
        <v>66</v>
      </c>
      <c r="E1070" s="13">
        <v>7160</v>
      </c>
      <c r="F1070" s="13">
        <v>0.34097373485565186</v>
      </c>
    </row>
    <row r="1071" spans="1:6" x14ac:dyDescent="0.35">
      <c r="A1071" t="s">
        <v>59</v>
      </c>
      <c r="B1071" s="13">
        <v>2025</v>
      </c>
      <c r="C1071" s="14">
        <v>45717</v>
      </c>
      <c r="D1071" t="s">
        <v>67</v>
      </c>
      <c r="E1071" s="13">
        <v>51010</v>
      </c>
      <c r="F1071" s="13">
        <v>0.35538321733474731</v>
      </c>
    </row>
    <row r="1072" spans="1:6" x14ac:dyDescent="0.35">
      <c r="A1072" t="s">
        <v>59</v>
      </c>
      <c r="B1072" s="13">
        <v>2025</v>
      </c>
      <c r="C1072" s="14">
        <v>45748</v>
      </c>
      <c r="D1072" t="s">
        <v>63</v>
      </c>
      <c r="E1072" s="13">
        <v>32952</v>
      </c>
      <c r="F1072" s="13">
        <v>0.43982759118080139</v>
      </c>
    </row>
    <row r="1073" spans="1:6" x14ac:dyDescent="0.35">
      <c r="A1073" t="s">
        <v>59</v>
      </c>
      <c r="B1073" s="13">
        <v>2025</v>
      </c>
      <c r="C1073" s="14">
        <v>45748</v>
      </c>
      <c r="D1073" t="s">
        <v>64</v>
      </c>
      <c r="E1073" s="13">
        <v>81564</v>
      </c>
      <c r="F1073" s="13">
        <v>0.29209691286087036</v>
      </c>
    </row>
    <row r="1074" spans="1:6" x14ac:dyDescent="0.35">
      <c r="A1074" t="s">
        <v>59</v>
      </c>
      <c r="B1074" s="13">
        <v>2025</v>
      </c>
      <c r="C1074" s="14">
        <v>45748</v>
      </c>
      <c r="D1074" t="s">
        <v>65</v>
      </c>
      <c r="E1074" s="13">
        <v>11661</v>
      </c>
      <c r="F1074" s="13">
        <v>0.48435580730438232</v>
      </c>
    </row>
    <row r="1075" spans="1:6" x14ac:dyDescent="0.35">
      <c r="A1075" t="s">
        <v>59</v>
      </c>
      <c r="B1075" s="13">
        <v>2025</v>
      </c>
      <c r="C1075" s="14">
        <v>45748</v>
      </c>
      <c r="D1075" t="s">
        <v>66</v>
      </c>
      <c r="E1075" s="13">
        <v>5983</v>
      </c>
      <c r="F1075" s="13">
        <v>0.34375590085983276</v>
      </c>
    </row>
    <row r="1076" spans="1:6" x14ac:dyDescent="0.35">
      <c r="A1076" t="s">
        <v>59</v>
      </c>
      <c r="B1076" s="13">
        <v>2025</v>
      </c>
      <c r="C1076" s="14">
        <v>45748</v>
      </c>
      <c r="D1076" t="s">
        <v>67</v>
      </c>
      <c r="E1076" s="13">
        <v>52410</v>
      </c>
      <c r="F1076" s="13">
        <v>0.36044541001319885</v>
      </c>
    </row>
    <row r="1077" spans="1:6" x14ac:dyDescent="0.35">
      <c r="A1077" t="s">
        <v>59</v>
      </c>
      <c r="B1077" s="13">
        <v>2025</v>
      </c>
      <c r="C1077" s="14">
        <v>45778</v>
      </c>
      <c r="D1077" t="s">
        <v>63</v>
      </c>
      <c r="E1077" s="13">
        <v>31871</v>
      </c>
      <c r="F1077" s="13">
        <v>0.43813967704772949</v>
      </c>
    </row>
    <row r="1078" spans="1:6" x14ac:dyDescent="0.35">
      <c r="A1078" t="s">
        <v>59</v>
      </c>
      <c r="B1078" s="13">
        <v>2025</v>
      </c>
      <c r="C1078" s="14">
        <v>45778</v>
      </c>
      <c r="D1078" t="s">
        <v>64</v>
      </c>
      <c r="E1078" s="13">
        <v>73894</v>
      </c>
      <c r="F1078" s="13">
        <v>0.29477450251579285</v>
      </c>
    </row>
    <row r="1079" spans="1:6" x14ac:dyDescent="0.35">
      <c r="A1079" t="s">
        <v>59</v>
      </c>
      <c r="B1079" s="13">
        <v>2025</v>
      </c>
      <c r="C1079" s="14">
        <v>45778</v>
      </c>
      <c r="D1079" t="s">
        <v>65</v>
      </c>
      <c r="E1079" s="13">
        <v>12580</v>
      </c>
      <c r="F1079" s="13">
        <v>0.47138667106628418</v>
      </c>
    </row>
    <row r="1080" spans="1:6" x14ac:dyDescent="0.35">
      <c r="A1080" t="s">
        <v>59</v>
      </c>
      <c r="B1080" s="13">
        <v>2025</v>
      </c>
      <c r="C1080" s="14">
        <v>45778</v>
      </c>
      <c r="D1080" t="s">
        <v>66</v>
      </c>
      <c r="E1080" s="13">
        <v>5302</v>
      </c>
      <c r="F1080" s="13">
        <v>0.34219551086425781</v>
      </c>
    </row>
    <row r="1081" spans="1:6" x14ac:dyDescent="0.35">
      <c r="A1081" t="s">
        <v>59</v>
      </c>
      <c r="B1081" s="13">
        <v>2025</v>
      </c>
      <c r="C1081" s="14">
        <v>45778</v>
      </c>
      <c r="D1081" t="s">
        <v>67</v>
      </c>
      <c r="E1081" s="13">
        <v>49844</v>
      </c>
      <c r="F1081" s="13">
        <v>0.35973766446113586</v>
      </c>
    </row>
    <row r="1082" spans="1:6" x14ac:dyDescent="0.35">
      <c r="A1082" t="s">
        <v>59</v>
      </c>
      <c r="B1082" s="13">
        <v>2025</v>
      </c>
      <c r="C1082" s="14">
        <v>45809</v>
      </c>
      <c r="D1082" t="s">
        <v>63</v>
      </c>
      <c r="E1082" s="13">
        <v>38548</v>
      </c>
      <c r="F1082" s="13">
        <v>0.42591443657875061</v>
      </c>
    </row>
    <row r="1083" spans="1:6" x14ac:dyDescent="0.35">
      <c r="A1083" t="s">
        <v>59</v>
      </c>
      <c r="B1083" s="13">
        <v>2025</v>
      </c>
      <c r="C1083" s="14">
        <v>45809</v>
      </c>
      <c r="D1083" t="s">
        <v>64</v>
      </c>
      <c r="E1083" s="13">
        <v>81305</v>
      </c>
      <c r="F1083" s="13">
        <v>0.29584470391273499</v>
      </c>
    </row>
    <row r="1084" spans="1:6" x14ac:dyDescent="0.35">
      <c r="A1084" t="s">
        <v>59</v>
      </c>
      <c r="B1084" s="13">
        <v>2025</v>
      </c>
      <c r="C1084" s="14">
        <v>45809</v>
      </c>
      <c r="D1084" t="s">
        <v>65</v>
      </c>
      <c r="E1084" s="13">
        <v>15329</v>
      </c>
      <c r="F1084" s="13">
        <v>0.4530055820941925</v>
      </c>
    </row>
    <row r="1085" spans="1:6" x14ac:dyDescent="0.35">
      <c r="A1085" t="s">
        <v>59</v>
      </c>
      <c r="B1085" s="13">
        <v>2025</v>
      </c>
      <c r="C1085" s="14">
        <v>45809</v>
      </c>
      <c r="D1085" t="s">
        <v>66</v>
      </c>
      <c r="E1085" s="13">
        <v>5031</v>
      </c>
      <c r="F1085" s="13">
        <v>0.34452873468399048</v>
      </c>
    </row>
    <row r="1086" spans="1:6" x14ac:dyDescent="0.35">
      <c r="A1086" t="s">
        <v>59</v>
      </c>
      <c r="B1086" s="13">
        <v>2025</v>
      </c>
      <c r="C1086" s="14">
        <v>45809</v>
      </c>
      <c r="D1086" t="s">
        <v>67</v>
      </c>
      <c r="E1086" s="13">
        <v>58029</v>
      </c>
      <c r="F1086" s="13">
        <v>0.35834217071533203</v>
      </c>
    </row>
    <row r="1087" spans="1:6" x14ac:dyDescent="0.35">
      <c r="A1087" t="s">
        <v>59</v>
      </c>
      <c r="B1087" s="13">
        <v>2025</v>
      </c>
      <c r="C1087" s="14">
        <v>45839</v>
      </c>
      <c r="D1087" t="s">
        <v>63</v>
      </c>
      <c r="E1087" s="13">
        <v>34673</v>
      </c>
      <c r="F1087" s="13">
        <v>0.43554913997650146</v>
      </c>
    </row>
    <row r="1088" spans="1:6" x14ac:dyDescent="0.35">
      <c r="A1088" t="s">
        <v>59</v>
      </c>
      <c r="B1088" s="13">
        <v>2025</v>
      </c>
      <c r="C1088" s="14">
        <v>45839</v>
      </c>
      <c r="D1088" t="s">
        <v>64</v>
      </c>
      <c r="E1088" s="13">
        <v>78708</v>
      </c>
      <c r="F1088" s="13">
        <v>0.29560476541519165</v>
      </c>
    </row>
    <row r="1089" spans="1:6" x14ac:dyDescent="0.35">
      <c r="A1089" t="s">
        <v>59</v>
      </c>
      <c r="B1089" s="13">
        <v>2025</v>
      </c>
      <c r="C1089" s="14">
        <v>45839</v>
      </c>
      <c r="D1089" t="s">
        <v>65</v>
      </c>
      <c r="E1089" s="13">
        <v>13464</v>
      </c>
      <c r="F1089" s="13">
        <v>0.46457034349441528</v>
      </c>
    </row>
    <row r="1090" spans="1:6" x14ac:dyDescent="0.35">
      <c r="A1090" t="s">
        <v>59</v>
      </c>
      <c r="B1090" s="13">
        <v>2025</v>
      </c>
      <c r="C1090" s="14">
        <v>45839</v>
      </c>
      <c r="D1090" t="s">
        <v>66</v>
      </c>
      <c r="E1090" s="13">
        <v>4465</v>
      </c>
      <c r="F1090" s="13">
        <v>0.34499549865722656</v>
      </c>
    </row>
    <row r="1091" spans="1:6" x14ac:dyDescent="0.35">
      <c r="A1091" t="s">
        <v>59</v>
      </c>
      <c r="B1091" s="13">
        <v>2025</v>
      </c>
      <c r="C1091" s="14">
        <v>45839</v>
      </c>
      <c r="D1091" t="s">
        <v>67</v>
      </c>
      <c r="E1091" s="13">
        <v>54583</v>
      </c>
      <c r="F1091" s="13">
        <v>0.36036151647567749</v>
      </c>
    </row>
    <row r="1092" spans="1:6" x14ac:dyDescent="0.35">
      <c r="A1092" t="s">
        <v>59</v>
      </c>
      <c r="B1092" s="13">
        <v>2025</v>
      </c>
      <c r="C1092" s="14">
        <v>45870</v>
      </c>
      <c r="D1092" t="s">
        <v>63</v>
      </c>
      <c r="E1092" s="13">
        <v>31209</v>
      </c>
      <c r="F1092" s="13">
        <v>0.4366106390953064</v>
      </c>
    </row>
    <row r="1093" spans="1:6" x14ac:dyDescent="0.35">
      <c r="A1093" t="s">
        <v>59</v>
      </c>
      <c r="B1093" s="13">
        <v>2025</v>
      </c>
      <c r="C1093" s="14">
        <v>45870</v>
      </c>
      <c r="D1093" t="s">
        <v>64</v>
      </c>
      <c r="E1093" s="13">
        <v>68634</v>
      </c>
      <c r="F1093" s="13">
        <v>0.29611760377883911</v>
      </c>
    </row>
    <row r="1094" spans="1:6" x14ac:dyDescent="0.35">
      <c r="A1094" t="s">
        <v>59</v>
      </c>
      <c r="B1094" s="13">
        <v>2025</v>
      </c>
      <c r="C1094" s="14">
        <v>45870</v>
      </c>
      <c r="D1094" t="s">
        <v>65</v>
      </c>
      <c r="E1094" s="13">
        <v>11545</v>
      </c>
      <c r="F1094" s="13">
        <v>0.47048598527908325</v>
      </c>
    </row>
    <row r="1095" spans="1:6" x14ac:dyDescent="0.35">
      <c r="A1095" t="s">
        <v>59</v>
      </c>
      <c r="B1095" s="13">
        <v>2025</v>
      </c>
      <c r="C1095" s="14">
        <v>45870</v>
      </c>
      <c r="D1095" t="s">
        <v>66</v>
      </c>
      <c r="E1095" s="13">
        <v>3785</v>
      </c>
      <c r="F1095" s="13">
        <v>0.34122249484062195</v>
      </c>
    </row>
    <row r="1096" spans="1:6" x14ac:dyDescent="0.35">
      <c r="A1096" t="s">
        <v>59</v>
      </c>
      <c r="B1096" s="13">
        <v>2025</v>
      </c>
      <c r="C1096" s="14">
        <v>45870</v>
      </c>
      <c r="D1096" t="s">
        <v>67</v>
      </c>
      <c r="E1096" s="13">
        <v>48784</v>
      </c>
      <c r="F1096" s="13">
        <v>0.35873162746429443</v>
      </c>
    </row>
    <row r="1097" spans="1:6" x14ac:dyDescent="0.35">
      <c r="A1097" t="s">
        <v>59</v>
      </c>
      <c r="B1097" s="13">
        <v>2025</v>
      </c>
      <c r="C1097" s="14">
        <v>45901</v>
      </c>
      <c r="D1097" t="s">
        <v>63</v>
      </c>
      <c r="E1097" s="13">
        <v>30423</v>
      </c>
      <c r="F1097" s="13">
        <v>0.43639877438545227</v>
      </c>
    </row>
    <row r="1098" spans="1:6" x14ac:dyDescent="0.35">
      <c r="A1098" t="s">
        <v>59</v>
      </c>
      <c r="B1098" s="13">
        <v>2025</v>
      </c>
      <c r="C1098" s="14">
        <v>45901</v>
      </c>
      <c r="D1098" t="s">
        <v>64</v>
      </c>
      <c r="E1098" s="13">
        <v>68672</v>
      </c>
      <c r="F1098" s="13">
        <v>0.29253756999969482</v>
      </c>
    </row>
    <row r="1099" spans="1:6" x14ac:dyDescent="0.35">
      <c r="A1099" t="s">
        <v>59</v>
      </c>
      <c r="B1099" s="13">
        <v>2025</v>
      </c>
      <c r="C1099" s="14">
        <v>45901</v>
      </c>
      <c r="D1099" t="s">
        <v>65</v>
      </c>
      <c r="E1099" s="13">
        <v>10912</v>
      </c>
      <c r="F1099" s="13">
        <v>0.47624346613883972</v>
      </c>
    </row>
    <row r="1100" spans="1:6" x14ac:dyDescent="0.35">
      <c r="A1100" t="s">
        <v>59</v>
      </c>
      <c r="B1100" s="13">
        <v>2025</v>
      </c>
      <c r="C1100" s="14">
        <v>45901</v>
      </c>
      <c r="D1100" t="s">
        <v>66</v>
      </c>
      <c r="E1100" s="13">
        <v>3300</v>
      </c>
      <c r="F1100" s="13">
        <v>0.33476340770721436</v>
      </c>
    </row>
    <row r="1101" spans="1:6" x14ac:dyDescent="0.35">
      <c r="A1101" t="s">
        <v>59</v>
      </c>
      <c r="B1101" s="13">
        <v>2025</v>
      </c>
      <c r="C1101" s="14">
        <v>45901</v>
      </c>
      <c r="D1101" t="s">
        <v>67</v>
      </c>
      <c r="E1101" s="13">
        <v>47597</v>
      </c>
      <c r="F1101" s="13">
        <v>0.35587978363037109</v>
      </c>
    </row>
    <row r="1102" spans="1:6" x14ac:dyDescent="0.35">
      <c r="A1102" t="s">
        <v>59</v>
      </c>
      <c r="B1102" s="13">
        <v>2025</v>
      </c>
      <c r="C1102" s="14">
        <v>45931</v>
      </c>
      <c r="D1102" t="s">
        <v>63</v>
      </c>
      <c r="E1102" s="13">
        <v>33340</v>
      </c>
      <c r="F1102" s="13">
        <v>0.43936008214950562</v>
      </c>
    </row>
    <row r="1103" spans="1:6" x14ac:dyDescent="0.35">
      <c r="A1103" t="s">
        <v>59</v>
      </c>
      <c r="B1103" s="13">
        <v>2025</v>
      </c>
      <c r="C1103" s="14">
        <v>45931</v>
      </c>
      <c r="D1103" t="s">
        <v>64</v>
      </c>
      <c r="E1103" s="13">
        <v>84708</v>
      </c>
      <c r="F1103" s="13">
        <v>0.28095161914825439</v>
      </c>
    </row>
    <row r="1104" spans="1:6" x14ac:dyDescent="0.35">
      <c r="A1104" t="s">
        <v>59</v>
      </c>
      <c r="B1104" s="13">
        <v>2025</v>
      </c>
      <c r="C1104" s="14">
        <v>45931</v>
      </c>
      <c r="D1104" t="s">
        <v>65</v>
      </c>
      <c r="E1104" s="13">
        <v>12771</v>
      </c>
      <c r="F1104" s="13">
        <v>0.47813844680786133</v>
      </c>
    </row>
    <row r="1105" spans="1:6" x14ac:dyDescent="0.35">
      <c r="A1105" t="s">
        <v>59</v>
      </c>
      <c r="B1105" s="13">
        <v>2025</v>
      </c>
      <c r="C1105" s="14">
        <v>45931</v>
      </c>
      <c r="D1105" t="s">
        <v>66</v>
      </c>
      <c r="E1105" s="13">
        <v>4167</v>
      </c>
      <c r="F1105" s="13">
        <v>0.33862337470054626</v>
      </c>
    </row>
    <row r="1106" spans="1:6" x14ac:dyDescent="0.35">
      <c r="A1106" t="s">
        <v>59</v>
      </c>
      <c r="B1106" s="13">
        <v>2025</v>
      </c>
      <c r="C1106" s="14">
        <v>45931</v>
      </c>
      <c r="D1106" t="s">
        <v>67</v>
      </c>
      <c r="E1106" s="13">
        <v>52006</v>
      </c>
      <c r="F1106" s="13">
        <v>0.35935238003730774</v>
      </c>
    </row>
    <row r="1107" spans="1:6" x14ac:dyDescent="0.35">
      <c r="A1107" t="s">
        <v>59</v>
      </c>
      <c r="B1107" s="13">
        <v>2025</v>
      </c>
      <c r="C1107" s="14">
        <v>45962</v>
      </c>
      <c r="D1107" t="s">
        <v>63</v>
      </c>
      <c r="E1107" s="13">
        <v>29303</v>
      </c>
      <c r="F1107" s="13">
        <v>0.43325045704841614</v>
      </c>
    </row>
    <row r="1108" spans="1:6" x14ac:dyDescent="0.35">
      <c r="A1108" t="s">
        <v>59</v>
      </c>
      <c r="B1108" s="13">
        <v>2025</v>
      </c>
      <c r="C1108" s="14">
        <v>45962</v>
      </c>
      <c r="D1108" t="s">
        <v>64</v>
      </c>
      <c r="E1108" s="13">
        <v>89558</v>
      </c>
      <c r="F1108" s="13">
        <v>0.26938027143478394</v>
      </c>
    </row>
    <row r="1109" spans="1:6" x14ac:dyDescent="0.35">
      <c r="A1109" t="s">
        <v>59</v>
      </c>
      <c r="B1109" s="13">
        <v>2025</v>
      </c>
      <c r="C1109" s="14">
        <v>45962</v>
      </c>
      <c r="D1109" t="s">
        <v>65</v>
      </c>
      <c r="E1109" s="13">
        <v>10210</v>
      </c>
      <c r="F1109" s="13">
        <v>0.47506111860275269</v>
      </c>
    </row>
    <row r="1110" spans="1:6" x14ac:dyDescent="0.35">
      <c r="A1110" t="s">
        <v>59</v>
      </c>
      <c r="B1110" s="13">
        <v>2025</v>
      </c>
      <c r="C1110" s="14">
        <v>45962</v>
      </c>
      <c r="D1110" t="s">
        <v>66</v>
      </c>
      <c r="E1110" s="13">
        <v>3430</v>
      </c>
      <c r="F1110" s="13">
        <v>0.31412413716316223</v>
      </c>
    </row>
    <row r="1111" spans="1:6" x14ac:dyDescent="0.35">
      <c r="A1111" t="s">
        <v>59</v>
      </c>
      <c r="B1111" s="13">
        <v>2025</v>
      </c>
      <c r="C1111" s="14">
        <v>45962</v>
      </c>
      <c r="D1111" t="s">
        <v>67</v>
      </c>
      <c r="E1111" s="13">
        <v>48106</v>
      </c>
      <c r="F1111" s="13">
        <v>0.35295182466506958</v>
      </c>
    </row>
    <row r="1112" spans="1:6" x14ac:dyDescent="0.35">
      <c r="A1112" t="s">
        <v>59</v>
      </c>
      <c r="B1112" s="13">
        <v>2025</v>
      </c>
      <c r="C1112" s="14">
        <v>45992</v>
      </c>
      <c r="D1112" t="s">
        <v>63</v>
      </c>
      <c r="E1112" s="13">
        <v>33495</v>
      </c>
      <c r="F1112" s="13">
        <v>0.42710232734680176</v>
      </c>
    </row>
    <row r="1113" spans="1:6" x14ac:dyDescent="0.35">
      <c r="A1113" t="s">
        <v>59</v>
      </c>
      <c r="B1113" s="13">
        <v>2025</v>
      </c>
      <c r="C1113" s="14">
        <v>45992</v>
      </c>
      <c r="D1113" t="s">
        <v>64</v>
      </c>
      <c r="E1113" s="13">
        <v>95818</v>
      </c>
      <c r="F1113" s="13">
        <v>0.2823244035243988</v>
      </c>
    </row>
    <row r="1114" spans="1:6" x14ac:dyDescent="0.35">
      <c r="A1114" t="s">
        <v>59</v>
      </c>
      <c r="B1114" s="13">
        <v>2025</v>
      </c>
      <c r="C1114" s="14">
        <v>45992</v>
      </c>
      <c r="D1114" t="s">
        <v>65</v>
      </c>
      <c r="E1114" s="13">
        <v>13389</v>
      </c>
      <c r="F1114" s="13">
        <v>0.46098917722702026</v>
      </c>
    </row>
    <row r="1115" spans="1:6" x14ac:dyDescent="0.35">
      <c r="A1115" t="s">
        <v>59</v>
      </c>
      <c r="B1115" s="13">
        <v>2025</v>
      </c>
      <c r="C1115" s="14">
        <v>45992</v>
      </c>
      <c r="D1115" t="s">
        <v>66</v>
      </c>
      <c r="E1115" s="13">
        <v>3756</v>
      </c>
      <c r="F1115" s="13">
        <v>0.32053038477897644</v>
      </c>
    </row>
    <row r="1116" spans="1:6" x14ac:dyDescent="0.35">
      <c r="A1116" t="s">
        <v>59</v>
      </c>
      <c r="B1116" s="13">
        <v>2025</v>
      </c>
      <c r="C1116" s="14">
        <v>45992</v>
      </c>
      <c r="D1116" t="s">
        <v>67</v>
      </c>
      <c r="E1116" s="13">
        <v>57714</v>
      </c>
      <c r="F1116" s="13">
        <v>0.34845095872879028</v>
      </c>
    </row>
    <row r="1117" spans="1:6" x14ac:dyDescent="0.35">
      <c r="A1117" t="s">
        <v>59</v>
      </c>
      <c r="B1117" s="13">
        <v>2026</v>
      </c>
      <c r="C1117" s="14">
        <v>46023</v>
      </c>
      <c r="D1117" t="s">
        <v>63</v>
      </c>
      <c r="E1117" s="13">
        <v>31944</v>
      </c>
      <c r="F1117" s="13">
        <v>0.4387073814868927</v>
      </c>
    </row>
    <row r="1118" spans="1:6" x14ac:dyDescent="0.35">
      <c r="A1118" t="s">
        <v>59</v>
      </c>
      <c r="B1118" s="13">
        <v>2026</v>
      </c>
      <c r="C1118" s="14">
        <v>46023</v>
      </c>
      <c r="D1118" t="s">
        <v>64</v>
      </c>
      <c r="E1118" s="13">
        <v>93527</v>
      </c>
      <c r="F1118" s="13">
        <v>0.28023070096969604</v>
      </c>
    </row>
    <row r="1119" spans="1:6" x14ac:dyDescent="0.35">
      <c r="A1119" t="s">
        <v>59</v>
      </c>
      <c r="B1119" s="13">
        <v>2026</v>
      </c>
      <c r="C1119" s="14">
        <v>46023</v>
      </c>
      <c r="D1119" t="s">
        <v>65</v>
      </c>
      <c r="E1119" s="13">
        <v>11219</v>
      </c>
      <c r="F1119" s="13">
        <v>0.47994866967201233</v>
      </c>
    </row>
    <row r="1120" spans="1:6" x14ac:dyDescent="0.35">
      <c r="A1120" t="s">
        <v>59</v>
      </c>
      <c r="B1120" s="13">
        <v>2026</v>
      </c>
      <c r="C1120" s="14">
        <v>46023</v>
      </c>
      <c r="D1120" t="s">
        <v>66</v>
      </c>
      <c r="E1120" s="13">
        <v>5468</v>
      </c>
      <c r="F1120" s="13">
        <v>0.33251422643661499</v>
      </c>
    </row>
    <row r="1121" spans="1:6" x14ac:dyDescent="0.35">
      <c r="A1121" t="s">
        <v>59</v>
      </c>
      <c r="B1121" s="13">
        <v>2026</v>
      </c>
      <c r="C1121" s="14">
        <v>46023</v>
      </c>
      <c r="D1121" t="s">
        <v>67</v>
      </c>
      <c r="E1121" s="13">
        <v>55265</v>
      </c>
      <c r="F1121" s="13">
        <v>0.35141932964324951</v>
      </c>
    </row>
    <row r="1122" spans="1:6" x14ac:dyDescent="0.35">
      <c r="A1122" t="s">
        <v>59</v>
      </c>
      <c r="B1122" s="13">
        <v>2026</v>
      </c>
      <c r="C1122" s="14">
        <v>46054</v>
      </c>
      <c r="D1122" t="s">
        <v>63</v>
      </c>
      <c r="E1122" s="13">
        <v>28657</v>
      </c>
      <c r="F1122" s="13">
        <v>0.43937349319458008</v>
      </c>
    </row>
    <row r="1123" spans="1:6" x14ac:dyDescent="0.35">
      <c r="A1123" t="s">
        <v>59</v>
      </c>
      <c r="B1123" s="13">
        <v>2026</v>
      </c>
      <c r="C1123" s="14">
        <v>46054</v>
      </c>
      <c r="D1123" t="s">
        <v>64</v>
      </c>
      <c r="E1123" s="13">
        <v>77430</v>
      </c>
      <c r="F1123" s="13">
        <v>0.28503242135047913</v>
      </c>
    </row>
    <row r="1124" spans="1:6" x14ac:dyDescent="0.35">
      <c r="A1124" t="s">
        <v>59</v>
      </c>
      <c r="B1124" s="13">
        <v>2026</v>
      </c>
      <c r="C1124" s="14">
        <v>46054</v>
      </c>
      <c r="D1124" t="s">
        <v>65</v>
      </c>
      <c r="E1124" s="13">
        <v>9831</v>
      </c>
      <c r="F1124" s="13">
        <v>0.47439980506896973</v>
      </c>
    </row>
    <row r="1125" spans="1:6" x14ac:dyDescent="0.35">
      <c r="A1125" t="s">
        <v>59</v>
      </c>
      <c r="B1125" s="13">
        <v>2026</v>
      </c>
      <c r="C1125" s="14">
        <v>46054</v>
      </c>
      <c r="D1125" t="s">
        <v>66</v>
      </c>
      <c r="E1125" s="13">
        <v>3413</v>
      </c>
      <c r="F1125" s="13">
        <v>0.32766139507293701</v>
      </c>
    </row>
    <row r="1126" spans="1:6" x14ac:dyDescent="0.35">
      <c r="A1126" t="s">
        <v>59</v>
      </c>
      <c r="B1126" s="13">
        <v>2026</v>
      </c>
      <c r="C1126" s="14">
        <v>46054</v>
      </c>
      <c r="D1126" t="s">
        <v>67</v>
      </c>
      <c r="E1126" s="13">
        <v>48823</v>
      </c>
      <c r="F1126" s="13">
        <v>0.35145428776741028</v>
      </c>
    </row>
    <row r="1127" spans="1:6" x14ac:dyDescent="0.35">
      <c r="A1127" t="s">
        <v>59</v>
      </c>
      <c r="B1127" s="13">
        <v>2026</v>
      </c>
      <c r="C1127" s="14">
        <v>46082</v>
      </c>
      <c r="D1127" t="s">
        <v>63</v>
      </c>
      <c r="E1127" s="13">
        <v>31249</v>
      </c>
      <c r="F1127" s="13">
        <v>0.43749314546585083</v>
      </c>
    </row>
    <row r="1128" spans="1:6" x14ac:dyDescent="0.35">
      <c r="A1128" t="s">
        <v>59</v>
      </c>
      <c r="B1128" s="13">
        <v>2026</v>
      </c>
      <c r="C1128" s="14">
        <v>46082</v>
      </c>
      <c r="D1128" t="s">
        <v>64</v>
      </c>
      <c r="E1128" s="13">
        <v>75216</v>
      </c>
      <c r="F1128" s="13">
        <v>0.29093709588050842</v>
      </c>
    </row>
    <row r="1129" spans="1:6" x14ac:dyDescent="0.35">
      <c r="A1129" t="s">
        <v>59</v>
      </c>
      <c r="B1129" s="13">
        <v>2026</v>
      </c>
      <c r="C1129" s="14">
        <v>46082</v>
      </c>
      <c r="D1129" t="s">
        <v>65</v>
      </c>
      <c r="E1129" s="13">
        <v>10843</v>
      </c>
      <c r="F1129" s="13">
        <v>0.4795682430267334</v>
      </c>
    </row>
    <row r="1130" spans="1:6" x14ac:dyDescent="0.35">
      <c r="A1130" t="s">
        <v>59</v>
      </c>
      <c r="B1130" s="13">
        <v>2026</v>
      </c>
      <c r="C1130" s="14">
        <v>46082</v>
      </c>
      <c r="D1130" t="s">
        <v>66</v>
      </c>
      <c r="E1130" s="13">
        <v>3170</v>
      </c>
      <c r="F1130" s="13">
        <v>0.34034690260887146</v>
      </c>
    </row>
    <row r="1131" spans="1:6" x14ac:dyDescent="0.35">
      <c r="A1131" t="s">
        <v>59</v>
      </c>
      <c r="B1131" s="13">
        <v>2026</v>
      </c>
      <c r="C1131" s="14">
        <v>46082</v>
      </c>
      <c r="D1131" t="s">
        <v>67</v>
      </c>
      <c r="E1131" s="13">
        <v>50061</v>
      </c>
      <c r="F1131" s="13">
        <v>0.35437843203544617</v>
      </c>
    </row>
    <row r="1132" spans="1:6" x14ac:dyDescent="0.35">
      <c r="A1132" t="s">
        <v>59</v>
      </c>
      <c r="B1132" s="13">
        <v>2026</v>
      </c>
      <c r="C1132" s="14">
        <v>46113</v>
      </c>
      <c r="D1132" t="s">
        <v>63</v>
      </c>
      <c r="E1132" s="13">
        <v>31414</v>
      </c>
      <c r="F1132" s="13">
        <v>0.44450992345809937</v>
      </c>
    </row>
    <row r="1133" spans="1:6" x14ac:dyDescent="0.35">
      <c r="A1133" t="s">
        <v>59</v>
      </c>
      <c r="B1133" s="13">
        <v>2026</v>
      </c>
      <c r="C1133" s="14">
        <v>46113</v>
      </c>
      <c r="D1133" t="s">
        <v>64</v>
      </c>
      <c r="E1133" s="13">
        <v>76005</v>
      </c>
      <c r="F1133" s="13">
        <v>0.29021057486534119</v>
      </c>
    </row>
    <row r="1134" spans="1:6" x14ac:dyDescent="0.35">
      <c r="A1134" t="s">
        <v>59</v>
      </c>
      <c r="B1134" s="13">
        <v>2026</v>
      </c>
      <c r="C1134" s="14">
        <v>46113</v>
      </c>
      <c r="D1134" t="s">
        <v>65</v>
      </c>
      <c r="E1134" s="13">
        <v>10901</v>
      </c>
      <c r="F1134" s="13">
        <v>0.48485225439071655</v>
      </c>
    </row>
    <row r="1135" spans="1:6" x14ac:dyDescent="0.35">
      <c r="A1135" t="s">
        <v>59</v>
      </c>
      <c r="B1135" s="13">
        <v>2026</v>
      </c>
      <c r="C1135" s="14">
        <v>46113</v>
      </c>
      <c r="D1135" t="s">
        <v>66</v>
      </c>
      <c r="E1135" s="13">
        <v>3542</v>
      </c>
      <c r="F1135" s="13">
        <v>0.33996513485908508</v>
      </c>
    </row>
    <row r="1136" spans="1:6" x14ac:dyDescent="0.35">
      <c r="A1136" t="s">
        <v>59</v>
      </c>
      <c r="B1136" s="13">
        <v>2026</v>
      </c>
      <c r="C1136" s="14">
        <v>46113</v>
      </c>
      <c r="D1136" t="s">
        <v>67</v>
      </c>
      <c r="E1136" s="13">
        <v>50265</v>
      </c>
      <c r="F1136" s="13">
        <v>0.35711494088172913</v>
      </c>
    </row>
    <row r="1137" spans="1:6" x14ac:dyDescent="0.35">
      <c r="A1137" t="s">
        <v>59</v>
      </c>
      <c r="B1137" s="13">
        <v>2026</v>
      </c>
      <c r="C1137" s="14">
        <v>46143</v>
      </c>
      <c r="D1137" t="s">
        <v>63</v>
      </c>
      <c r="E1137" s="13">
        <v>30134</v>
      </c>
      <c r="F1137" s="13">
        <v>0.43932020664215088</v>
      </c>
    </row>
    <row r="1138" spans="1:6" x14ac:dyDescent="0.35">
      <c r="A1138" t="s">
        <v>59</v>
      </c>
      <c r="B1138" s="13">
        <v>2026</v>
      </c>
      <c r="C1138" s="14">
        <v>46143</v>
      </c>
      <c r="D1138" t="s">
        <v>64</v>
      </c>
      <c r="E1138" s="13">
        <v>67926</v>
      </c>
      <c r="F1138" s="13">
        <v>0.2930806577205658</v>
      </c>
    </row>
    <row r="1139" spans="1:6" x14ac:dyDescent="0.35">
      <c r="A1139" t="s">
        <v>59</v>
      </c>
      <c r="B1139" s="13">
        <v>2026</v>
      </c>
      <c r="C1139" s="14">
        <v>46143</v>
      </c>
      <c r="D1139" t="s">
        <v>65</v>
      </c>
      <c r="E1139" s="13">
        <v>12274</v>
      </c>
      <c r="F1139" s="13">
        <v>0.46895989775657654</v>
      </c>
    </row>
    <row r="1140" spans="1:6" x14ac:dyDescent="0.35">
      <c r="A1140" t="s">
        <v>59</v>
      </c>
      <c r="B1140" s="13">
        <v>2026</v>
      </c>
      <c r="C1140" s="14">
        <v>46143</v>
      </c>
      <c r="D1140" t="s">
        <v>66</v>
      </c>
      <c r="E1140" s="13">
        <v>2596</v>
      </c>
      <c r="F1140" s="13">
        <v>0.34554865956306458</v>
      </c>
    </row>
    <row r="1141" spans="1:6" x14ac:dyDescent="0.35">
      <c r="A1141" t="s">
        <v>59</v>
      </c>
      <c r="B1141" s="13">
        <v>2026</v>
      </c>
      <c r="C1141" s="14">
        <v>46143</v>
      </c>
      <c r="D1141" t="s">
        <v>67</v>
      </c>
      <c r="E1141" s="13">
        <v>48011</v>
      </c>
      <c r="F1141" s="13">
        <v>0.35644623637199402</v>
      </c>
    </row>
    <row r="1142" spans="1:6" x14ac:dyDescent="0.35">
      <c r="A1142" t="s">
        <v>59</v>
      </c>
      <c r="B1142" s="13">
        <v>2026</v>
      </c>
      <c r="C1142" s="14">
        <v>46174</v>
      </c>
      <c r="D1142" t="s">
        <v>63</v>
      </c>
      <c r="E1142" s="13">
        <v>36079</v>
      </c>
      <c r="F1142" s="13">
        <v>0.42778187990188599</v>
      </c>
    </row>
    <row r="1143" spans="1:6" x14ac:dyDescent="0.35">
      <c r="A1143" t="s">
        <v>59</v>
      </c>
      <c r="B1143" s="13">
        <v>2026</v>
      </c>
      <c r="C1143" s="14">
        <v>46174</v>
      </c>
      <c r="D1143" t="s">
        <v>64</v>
      </c>
      <c r="E1143" s="13">
        <v>75332</v>
      </c>
      <c r="F1143" s="13">
        <v>0.29447108507156372</v>
      </c>
    </row>
    <row r="1144" spans="1:6" x14ac:dyDescent="0.35">
      <c r="A1144" t="s">
        <v>59</v>
      </c>
      <c r="B1144" s="13">
        <v>2026</v>
      </c>
      <c r="C1144" s="14">
        <v>46174</v>
      </c>
      <c r="D1144" t="s">
        <v>65</v>
      </c>
      <c r="E1144" s="13">
        <v>14819</v>
      </c>
      <c r="F1144" s="13">
        <v>0.45334804058074951</v>
      </c>
    </row>
    <row r="1145" spans="1:6" x14ac:dyDescent="0.35">
      <c r="A1145" t="s">
        <v>59</v>
      </c>
      <c r="B1145" s="13">
        <v>2026</v>
      </c>
      <c r="C1145" s="14">
        <v>46174</v>
      </c>
      <c r="D1145" t="s">
        <v>66</v>
      </c>
      <c r="E1145" s="13">
        <v>2697</v>
      </c>
      <c r="F1145" s="13">
        <v>0.35073959827423096</v>
      </c>
    </row>
    <row r="1146" spans="1:6" x14ac:dyDescent="0.35">
      <c r="A1146" t="s">
        <v>59</v>
      </c>
      <c r="B1146" s="13">
        <v>2026</v>
      </c>
      <c r="C1146" s="14">
        <v>46174</v>
      </c>
      <c r="D1146" t="s">
        <v>67</v>
      </c>
      <c r="E1146" s="13">
        <v>55311</v>
      </c>
      <c r="F1146" s="13">
        <v>0.35751211643218994</v>
      </c>
    </row>
    <row r="1147" spans="1:6" x14ac:dyDescent="0.35">
      <c r="A1147" t="s">
        <v>59</v>
      </c>
      <c r="B1147" s="13">
        <v>2026</v>
      </c>
      <c r="C1147" s="14">
        <v>46204</v>
      </c>
      <c r="D1147" t="s">
        <v>63</v>
      </c>
      <c r="E1147" s="13">
        <v>33168</v>
      </c>
      <c r="F1147" s="13">
        <v>0.4390052855014801</v>
      </c>
    </row>
    <row r="1148" spans="1:6" x14ac:dyDescent="0.35">
      <c r="A1148" t="s">
        <v>59</v>
      </c>
      <c r="B1148" s="13">
        <v>2026</v>
      </c>
      <c r="C1148" s="14">
        <v>46204</v>
      </c>
      <c r="D1148" t="s">
        <v>64</v>
      </c>
      <c r="E1148" s="13">
        <v>73199</v>
      </c>
      <c r="F1148" s="13">
        <v>0.29508256912231445</v>
      </c>
    </row>
    <row r="1149" spans="1:6" x14ac:dyDescent="0.35">
      <c r="A1149" t="s">
        <v>59</v>
      </c>
      <c r="B1149" s="13">
        <v>2026</v>
      </c>
      <c r="C1149" s="14">
        <v>46204</v>
      </c>
      <c r="D1149" t="s">
        <v>65</v>
      </c>
      <c r="E1149" s="13">
        <v>13448</v>
      </c>
      <c r="F1149" s="13">
        <v>0.47099810838699341</v>
      </c>
    </row>
    <row r="1150" spans="1:6" x14ac:dyDescent="0.35">
      <c r="A1150" t="s">
        <v>59</v>
      </c>
      <c r="B1150" s="13">
        <v>2026</v>
      </c>
      <c r="C1150" s="14">
        <v>46204</v>
      </c>
      <c r="D1150" t="s">
        <v>66</v>
      </c>
      <c r="E1150" s="13">
        <v>2253</v>
      </c>
      <c r="F1150" s="13">
        <v>0.34408217668533325</v>
      </c>
    </row>
    <row r="1151" spans="1:6" x14ac:dyDescent="0.35">
      <c r="A1151" t="s">
        <v>59</v>
      </c>
      <c r="B1151" s="13">
        <v>2026</v>
      </c>
      <c r="C1151" s="14">
        <v>46204</v>
      </c>
      <c r="D1151" t="s">
        <v>67</v>
      </c>
      <c r="E1151" s="13">
        <v>52621</v>
      </c>
      <c r="F1151" s="13">
        <v>0.36004659533500671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831"/>
  <sheetViews>
    <sheetView workbookViewId="0"/>
  </sheetViews>
  <sheetFormatPr defaultRowHeight="14.5" x14ac:dyDescent="0.35"/>
  <sheetData>
    <row r="1" spans="1:6" x14ac:dyDescent="0.35">
      <c r="A1" t="s">
        <v>17</v>
      </c>
      <c r="B1" t="s">
        <v>18</v>
      </c>
      <c r="C1" t="s">
        <v>19</v>
      </c>
      <c r="D1" t="s">
        <v>25</v>
      </c>
      <c r="E1" t="s">
        <v>21</v>
      </c>
      <c r="F1" t="s">
        <v>23</v>
      </c>
    </row>
    <row r="2" spans="1:6" x14ac:dyDescent="0.35">
      <c r="A2" t="s">
        <v>58</v>
      </c>
      <c r="B2" s="13">
        <v>2017</v>
      </c>
      <c r="C2" s="14">
        <v>42736</v>
      </c>
      <c r="D2" t="s">
        <v>68</v>
      </c>
      <c r="E2" s="13">
        <v>11918</v>
      </c>
      <c r="F2" s="13">
        <v>0.14246950572183889</v>
      </c>
    </row>
    <row r="3" spans="1:6" x14ac:dyDescent="0.35">
      <c r="A3" t="s">
        <v>58</v>
      </c>
      <c r="B3" s="13">
        <v>2017</v>
      </c>
      <c r="C3" s="14">
        <v>42736</v>
      </c>
      <c r="D3" t="s">
        <v>69</v>
      </c>
      <c r="E3" s="13">
        <v>23004</v>
      </c>
      <c r="F3" s="13">
        <v>0.25442747734206561</v>
      </c>
    </row>
    <row r="4" spans="1:6" x14ac:dyDescent="0.35">
      <c r="A4" t="s">
        <v>58</v>
      </c>
      <c r="B4" s="13">
        <v>2017</v>
      </c>
      <c r="C4" s="14">
        <v>42736</v>
      </c>
      <c r="D4" t="s">
        <v>70</v>
      </c>
      <c r="E4" s="13">
        <v>26015</v>
      </c>
      <c r="F4" s="13">
        <v>6.8534553623300257E-2</v>
      </c>
    </row>
    <row r="5" spans="1:6" x14ac:dyDescent="0.35">
      <c r="A5" t="s">
        <v>58</v>
      </c>
      <c r="B5" s="13">
        <v>2017</v>
      </c>
      <c r="C5" s="14">
        <v>42736</v>
      </c>
      <c r="D5" t="s">
        <v>71</v>
      </c>
      <c r="E5" s="13">
        <v>3868</v>
      </c>
      <c r="F5" s="13">
        <v>0.28142504648892863</v>
      </c>
    </row>
    <row r="6" spans="1:6" x14ac:dyDescent="0.35">
      <c r="A6" t="s">
        <v>58</v>
      </c>
      <c r="B6" s="13">
        <v>2017</v>
      </c>
      <c r="C6" s="14">
        <v>42736</v>
      </c>
      <c r="D6" t="s">
        <v>72</v>
      </c>
      <c r="E6" s="13">
        <v>36433</v>
      </c>
      <c r="F6" s="13">
        <v>8.723235810519589E-2</v>
      </c>
    </row>
    <row r="7" spans="1:6" x14ac:dyDescent="0.35">
      <c r="A7" t="s">
        <v>58</v>
      </c>
      <c r="B7" s="13">
        <v>2017</v>
      </c>
      <c r="C7" s="14">
        <v>42736</v>
      </c>
      <c r="D7" t="s">
        <v>73</v>
      </c>
      <c r="E7" s="13">
        <v>5062</v>
      </c>
      <c r="F7" s="13">
        <v>0.41625571670352529</v>
      </c>
    </row>
    <row r="8" spans="1:6" x14ac:dyDescent="0.35">
      <c r="A8" t="s">
        <v>58</v>
      </c>
      <c r="B8" s="13">
        <v>2017</v>
      </c>
      <c r="C8" s="14">
        <v>42736</v>
      </c>
      <c r="D8" t="s">
        <v>74</v>
      </c>
      <c r="E8" s="13">
        <v>3872</v>
      </c>
      <c r="F8" s="13">
        <v>0.45921436267865745</v>
      </c>
    </row>
    <row r="9" spans="1:6" x14ac:dyDescent="0.35">
      <c r="A9" t="s">
        <v>58</v>
      </c>
      <c r="B9" s="13">
        <v>2017</v>
      </c>
      <c r="C9" s="14">
        <v>42736</v>
      </c>
      <c r="D9" t="s">
        <v>75</v>
      </c>
      <c r="E9" s="13">
        <v>12362</v>
      </c>
      <c r="F9" s="13">
        <v>0.21978392468118355</v>
      </c>
    </row>
    <row r="10" spans="1:6" x14ac:dyDescent="0.35">
      <c r="A10" t="s">
        <v>58</v>
      </c>
      <c r="B10" s="13">
        <v>2017</v>
      </c>
      <c r="C10" s="14">
        <v>42736</v>
      </c>
      <c r="D10" t="s">
        <v>76</v>
      </c>
      <c r="E10" s="13">
        <v>12159</v>
      </c>
      <c r="F10" s="13">
        <v>0.42601367773709825</v>
      </c>
    </row>
    <row r="11" spans="1:6" x14ac:dyDescent="0.35">
      <c r="A11" t="s">
        <v>58</v>
      </c>
      <c r="B11" s="13">
        <v>2017</v>
      </c>
      <c r="C11" s="14">
        <v>42736</v>
      </c>
      <c r="D11" t="s">
        <v>77</v>
      </c>
      <c r="E11" s="13">
        <v>817</v>
      </c>
      <c r="F11" s="13">
        <v>0.52143047992482761</v>
      </c>
    </row>
    <row r="12" spans="1:6" x14ac:dyDescent="0.35">
      <c r="A12" t="s">
        <v>58</v>
      </c>
      <c r="B12" s="13">
        <v>2017</v>
      </c>
      <c r="C12" s="14">
        <v>42736</v>
      </c>
      <c r="D12" t="s">
        <v>78</v>
      </c>
      <c r="E12" s="13">
        <v>18507</v>
      </c>
      <c r="F12" s="13">
        <v>0.22513082723441749</v>
      </c>
    </row>
    <row r="13" spans="1:6" x14ac:dyDescent="0.35">
      <c r="A13" t="s">
        <v>58</v>
      </c>
      <c r="B13" s="13">
        <v>2017</v>
      </c>
      <c r="C13" s="14">
        <v>42736</v>
      </c>
      <c r="D13" t="s">
        <v>79</v>
      </c>
      <c r="E13" s="13">
        <v>523</v>
      </c>
      <c r="F13" s="13">
        <v>0.1989872735862942</v>
      </c>
    </row>
    <row r="14" spans="1:6" x14ac:dyDescent="0.35">
      <c r="A14" t="s">
        <v>58</v>
      </c>
      <c r="B14" s="13">
        <v>2017</v>
      </c>
      <c r="C14" s="14">
        <v>42736</v>
      </c>
      <c r="D14" t="s">
        <v>66</v>
      </c>
      <c r="E14" s="13">
        <v>29080</v>
      </c>
      <c r="F14" s="13">
        <v>0.2352312001383583</v>
      </c>
    </row>
    <row r="15" spans="1:6" x14ac:dyDescent="0.35">
      <c r="A15" t="s">
        <v>58</v>
      </c>
      <c r="B15" s="13">
        <v>2017</v>
      </c>
      <c r="C15" s="14">
        <v>42736</v>
      </c>
      <c r="D15" t="s">
        <v>80</v>
      </c>
      <c r="E15" s="13">
        <v>3880</v>
      </c>
      <c r="F15" s="13">
        <v>0.27922802272540481</v>
      </c>
    </row>
    <row r="16" spans="1:6" x14ac:dyDescent="0.35">
      <c r="A16" t="s">
        <v>58</v>
      </c>
      <c r="B16" s="13">
        <v>2017</v>
      </c>
      <c r="C16" s="14">
        <v>42736</v>
      </c>
      <c r="D16" t="s">
        <v>81</v>
      </c>
      <c r="E16" s="13">
        <v>12164</v>
      </c>
      <c r="F16" s="13">
        <v>0.59650832312768876</v>
      </c>
    </row>
    <row r="17" spans="1:6" x14ac:dyDescent="0.35">
      <c r="A17" t="s">
        <v>58</v>
      </c>
      <c r="B17" s="13">
        <v>2017</v>
      </c>
      <c r="C17" s="14">
        <v>42736</v>
      </c>
      <c r="D17" t="s">
        <v>82</v>
      </c>
      <c r="E17" s="13">
        <v>1607</v>
      </c>
      <c r="F17" s="13">
        <v>0.30956316952543211</v>
      </c>
    </row>
    <row r="18" spans="1:6" x14ac:dyDescent="0.35">
      <c r="A18" t="s">
        <v>58</v>
      </c>
      <c r="B18" s="13">
        <v>2017</v>
      </c>
      <c r="C18" s="14">
        <v>42736</v>
      </c>
      <c r="D18" t="s">
        <v>83</v>
      </c>
      <c r="E18" s="13">
        <v>2447</v>
      </c>
      <c r="F18" s="13">
        <v>0.2519913891805689</v>
      </c>
    </row>
    <row r="19" spans="1:6" x14ac:dyDescent="0.35">
      <c r="A19" t="s">
        <v>58</v>
      </c>
      <c r="B19" s="13">
        <v>2017</v>
      </c>
      <c r="C19" s="14">
        <v>42736</v>
      </c>
      <c r="D19" t="s">
        <v>84</v>
      </c>
      <c r="E19" s="13">
        <v>16146</v>
      </c>
      <c r="F19" s="13">
        <v>0.23390134945206167</v>
      </c>
    </row>
    <row r="20" spans="1:6" x14ac:dyDescent="0.35">
      <c r="A20" t="s">
        <v>58</v>
      </c>
      <c r="B20" s="13">
        <v>2017</v>
      </c>
      <c r="C20" s="14">
        <v>42736</v>
      </c>
      <c r="D20" t="s">
        <v>85</v>
      </c>
      <c r="E20" s="13">
        <v>8938</v>
      </c>
      <c r="F20" s="13">
        <v>0.18424675498269719</v>
      </c>
    </row>
    <row r="21" spans="1:6" x14ac:dyDescent="0.35">
      <c r="A21" t="s">
        <v>58</v>
      </c>
      <c r="B21" s="13">
        <v>2017</v>
      </c>
      <c r="C21" s="14">
        <v>42736</v>
      </c>
      <c r="D21" t="s">
        <v>86</v>
      </c>
      <c r="E21" s="13">
        <v>393</v>
      </c>
      <c r="F21" s="13">
        <v>0.37890558833935795</v>
      </c>
    </row>
    <row r="22" spans="1:6" x14ac:dyDescent="0.35">
      <c r="A22" t="s">
        <v>58</v>
      </c>
      <c r="B22" s="13">
        <v>2017</v>
      </c>
      <c r="C22" s="14">
        <v>42736</v>
      </c>
      <c r="D22" t="s">
        <v>87</v>
      </c>
      <c r="E22" s="13">
        <v>6667</v>
      </c>
      <c r="F22" s="13">
        <v>0.31576467567929117</v>
      </c>
    </row>
    <row r="23" spans="1:6" x14ac:dyDescent="0.35">
      <c r="A23" t="s">
        <v>58</v>
      </c>
      <c r="B23" s="13">
        <v>2017</v>
      </c>
      <c r="C23" s="14">
        <v>42767</v>
      </c>
      <c r="D23" t="s">
        <v>68</v>
      </c>
      <c r="E23" s="13">
        <v>9382</v>
      </c>
      <c r="F23" s="13">
        <v>0.15456238733226632</v>
      </c>
    </row>
    <row r="24" spans="1:6" x14ac:dyDescent="0.35">
      <c r="A24" t="s">
        <v>58</v>
      </c>
      <c r="B24" s="13">
        <v>2017</v>
      </c>
      <c r="C24" s="14">
        <v>42767</v>
      </c>
      <c r="D24" t="s">
        <v>69</v>
      </c>
      <c r="E24" s="13">
        <v>18534</v>
      </c>
      <c r="F24" s="13">
        <v>0.2682108665581866</v>
      </c>
    </row>
    <row r="25" spans="1:6" x14ac:dyDescent="0.35">
      <c r="A25" t="s">
        <v>58</v>
      </c>
      <c r="B25" s="13">
        <v>2017</v>
      </c>
      <c r="C25" s="14">
        <v>42767</v>
      </c>
      <c r="D25" t="s">
        <v>70</v>
      </c>
      <c r="E25" s="13">
        <v>13185</v>
      </c>
      <c r="F25" s="13">
        <v>7.2597089648200941E-2</v>
      </c>
    </row>
    <row r="26" spans="1:6" x14ac:dyDescent="0.35">
      <c r="A26" t="s">
        <v>58</v>
      </c>
      <c r="B26" s="13">
        <v>2017</v>
      </c>
      <c r="C26" s="14">
        <v>42767</v>
      </c>
      <c r="D26" t="s">
        <v>71</v>
      </c>
      <c r="E26" s="13">
        <v>3006</v>
      </c>
      <c r="F26" s="13">
        <v>0.30425395498480839</v>
      </c>
    </row>
    <row r="27" spans="1:6" x14ac:dyDescent="0.35">
      <c r="A27" t="s">
        <v>58</v>
      </c>
      <c r="B27" s="13">
        <v>2017</v>
      </c>
      <c r="C27" s="14">
        <v>42767</v>
      </c>
      <c r="D27" t="s">
        <v>72</v>
      </c>
      <c r="E27" s="13">
        <v>30619</v>
      </c>
      <c r="F27" s="13">
        <v>8.9774830461965771E-2</v>
      </c>
    </row>
    <row r="28" spans="1:6" x14ac:dyDescent="0.35">
      <c r="A28" t="s">
        <v>58</v>
      </c>
      <c r="B28" s="13">
        <v>2017</v>
      </c>
      <c r="C28" s="14">
        <v>42767</v>
      </c>
      <c r="D28" t="s">
        <v>73</v>
      </c>
      <c r="E28" s="13">
        <v>4561</v>
      </c>
      <c r="F28" s="13">
        <v>0.42116867355818438</v>
      </c>
    </row>
    <row r="29" spans="1:6" x14ac:dyDescent="0.35">
      <c r="A29" t="s">
        <v>58</v>
      </c>
      <c r="B29" s="13">
        <v>2017</v>
      </c>
      <c r="C29" s="14">
        <v>42767</v>
      </c>
      <c r="D29" t="s">
        <v>74</v>
      </c>
      <c r="E29" s="13">
        <v>3408</v>
      </c>
      <c r="F29" s="13">
        <v>0.47042920502990515</v>
      </c>
    </row>
    <row r="30" spans="1:6" x14ac:dyDescent="0.35">
      <c r="A30" t="s">
        <v>58</v>
      </c>
      <c r="B30" s="13">
        <v>2017</v>
      </c>
      <c r="C30" s="14">
        <v>42767</v>
      </c>
      <c r="D30" t="s">
        <v>75</v>
      </c>
      <c r="E30" s="13">
        <v>10457</v>
      </c>
      <c r="F30" s="13">
        <v>0.21648350813761655</v>
      </c>
    </row>
    <row r="31" spans="1:6" x14ac:dyDescent="0.35">
      <c r="A31" t="s">
        <v>58</v>
      </c>
      <c r="B31" s="13">
        <v>2017</v>
      </c>
      <c r="C31" s="14">
        <v>42767</v>
      </c>
      <c r="D31" t="s">
        <v>76</v>
      </c>
      <c r="E31" s="13">
        <v>11529</v>
      </c>
      <c r="F31" s="13">
        <v>0.40295578031563528</v>
      </c>
    </row>
    <row r="32" spans="1:6" x14ac:dyDescent="0.35">
      <c r="A32" t="s">
        <v>58</v>
      </c>
      <c r="B32" s="13">
        <v>2017</v>
      </c>
      <c r="C32" s="14">
        <v>42767</v>
      </c>
      <c r="D32" t="s">
        <v>77</v>
      </c>
      <c r="E32" s="13">
        <v>782</v>
      </c>
      <c r="F32" s="13">
        <v>0.49550180061439353</v>
      </c>
    </row>
    <row r="33" spans="1:6" x14ac:dyDescent="0.35">
      <c r="A33" t="s">
        <v>58</v>
      </c>
      <c r="B33" s="13">
        <v>2017</v>
      </c>
      <c r="C33" s="14">
        <v>42767</v>
      </c>
      <c r="D33" t="s">
        <v>78</v>
      </c>
      <c r="E33" s="13">
        <v>13990</v>
      </c>
      <c r="F33" s="13">
        <v>0.25120013753435577</v>
      </c>
    </row>
    <row r="34" spans="1:6" x14ac:dyDescent="0.35">
      <c r="A34" t="s">
        <v>58</v>
      </c>
      <c r="B34" s="13">
        <v>2017</v>
      </c>
      <c r="C34" s="14">
        <v>42767</v>
      </c>
      <c r="D34" t="s">
        <v>79</v>
      </c>
      <c r="E34" s="13">
        <v>405</v>
      </c>
      <c r="F34" s="13">
        <v>0.12799583423340932</v>
      </c>
    </row>
    <row r="35" spans="1:6" x14ac:dyDescent="0.35">
      <c r="A35" t="s">
        <v>58</v>
      </c>
      <c r="B35" s="13">
        <v>2017</v>
      </c>
      <c r="C35" s="14">
        <v>42767</v>
      </c>
      <c r="D35" t="s">
        <v>66</v>
      </c>
      <c r="E35" s="13">
        <v>23760</v>
      </c>
      <c r="F35" s="13">
        <v>0.23461310012809097</v>
      </c>
    </row>
    <row r="36" spans="1:6" x14ac:dyDescent="0.35">
      <c r="A36" t="s">
        <v>58</v>
      </c>
      <c r="B36" s="13">
        <v>2017</v>
      </c>
      <c r="C36" s="14">
        <v>42767</v>
      </c>
      <c r="D36" t="s">
        <v>80</v>
      </c>
      <c r="E36" s="13">
        <v>3051</v>
      </c>
      <c r="F36" s="13">
        <v>0.24807675611197086</v>
      </c>
    </row>
    <row r="37" spans="1:6" x14ac:dyDescent="0.35">
      <c r="A37" t="s">
        <v>58</v>
      </c>
      <c r="B37" s="13">
        <v>2017</v>
      </c>
      <c r="C37" s="14">
        <v>42767</v>
      </c>
      <c r="D37" t="s">
        <v>81</v>
      </c>
      <c r="E37" s="13">
        <v>10361</v>
      </c>
      <c r="F37" s="13">
        <v>0.61433687448409613</v>
      </c>
    </row>
    <row r="38" spans="1:6" x14ac:dyDescent="0.35">
      <c r="A38" t="s">
        <v>58</v>
      </c>
      <c r="B38" s="13">
        <v>2017</v>
      </c>
      <c r="C38" s="14">
        <v>42767</v>
      </c>
      <c r="D38" t="s">
        <v>82</v>
      </c>
      <c r="E38" s="13">
        <v>1130</v>
      </c>
      <c r="F38" s="13">
        <v>0.33164531502705624</v>
      </c>
    </row>
    <row r="39" spans="1:6" x14ac:dyDescent="0.35">
      <c r="A39" t="s">
        <v>58</v>
      </c>
      <c r="B39" s="13">
        <v>2017</v>
      </c>
      <c r="C39" s="14">
        <v>42767</v>
      </c>
      <c r="D39" t="s">
        <v>83</v>
      </c>
      <c r="E39" s="13">
        <v>2119</v>
      </c>
      <c r="F39" s="13">
        <v>0.27528675894104243</v>
      </c>
    </row>
    <row r="40" spans="1:6" x14ac:dyDescent="0.35">
      <c r="A40" t="s">
        <v>58</v>
      </c>
      <c r="B40" s="13">
        <v>2017</v>
      </c>
      <c r="C40" s="14">
        <v>42767</v>
      </c>
      <c r="D40" t="s">
        <v>84</v>
      </c>
      <c r="E40" s="13">
        <v>13670</v>
      </c>
      <c r="F40" s="13">
        <v>0.22621570643457814</v>
      </c>
    </row>
    <row r="41" spans="1:6" x14ac:dyDescent="0.35">
      <c r="A41" t="s">
        <v>58</v>
      </c>
      <c r="B41" s="13">
        <v>2017</v>
      </c>
      <c r="C41" s="14">
        <v>42767</v>
      </c>
      <c r="D41" t="s">
        <v>85</v>
      </c>
      <c r="E41" s="13">
        <v>6610</v>
      </c>
      <c r="F41" s="13">
        <v>0.19815111327724189</v>
      </c>
    </row>
    <row r="42" spans="1:6" x14ac:dyDescent="0.35">
      <c r="A42" t="s">
        <v>58</v>
      </c>
      <c r="B42" s="13">
        <v>2017</v>
      </c>
      <c r="C42" s="14">
        <v>42767</v>
      </c>
      <c r="D42" t="s">
        <v>86</v>
      </c>
      <c r="E42" s="13">
        <v>358</v>
      </c>
      <c r="F42" s="13">
        <v>0.28671547232571337</v>
      </c>
    </row>
    <row r="43" spans="1:6" x14ac:dyDescent="0.35">
      <c r="A43" t="s">
        <v>58</v>
      </c>
      <c r="B43" s="13">
        <v>2017</v>
      </c>
      <c r="C43" s="14">
        <v>42767</v>
      </c>
      <c r="D43" t="s">
        <v>87</v>
      </c>
      <c r="E43" s="13">
        <v>5341</v>
      </c>
      <c r="F43" s="13">
        <v>0.28978126579959285</v>
      </c>
    </row>
    <row r="44" spans="1:6" x14ac:dyDescent="0.35">
      <c r="A44" t="s">
        <v>58</v>
      </c>
      <c r="B44" s="13">
        <v>2017</v>
      </c>
      <c r="C44" s="14">
        <v>42795</v>
      </c>
      <c r="D44" t="s">
        <v>68</v>
      </c>
      <c r="E44" s="13">
        <v>9321</v>
      </c>
      <c r="F44" s="13">
        <v>0.14918126391470407</v>
      </c>
    </row>
    <row r="45" spans="1:6" x14ac:dyDescent="0.35">
      <c r="A45" t="s">
        <v>58</v>
      </c>
      <c r="B45" s="13">
        <v>2017</v>
      </c>
      <c r="C45" s="14">
        <v>42795</v>
      </c>
      <c r="D45" t="s">
        <v>69</v>
      </c>
      <c r="E45" s="13">
        <v>18624</v>
      </c>
      <c r="F45" s="13">
        <v>0.28207569748294042</v>
      </c>
    </row>
    <row r="46" spans="1:6" x14ac:dyDescent="0.35">
      <c r="A46" t="s">
        <v>58</v>
      </c>
      <c r="B46" s="13">
        <v>2017</v>
      </c>
      <c r="C46" s="14">
        <v>42795</v>
      </c>
      <c r="D46" t="s">
        <v>70</v>
      </c>
      <c r="E46" s="13">
        <v>11370</v>
      </c>
      <c r="F46" s="13">
        <v>7.2492229673599251E-2</v>
      </c>
    </row>
    <row r="47" spans="1:6" x14ac:dyDescent="0.35">
      <c r="A47" t="s">
        <v>58</v>
      </c>
      <c r="B47" s="13">
        <v>2017</v>
      </c>
      <c r="C47" s="14">
        <v>42795</v>
      </c>
      <c r="D47" t="s">
        <v>71</v>
      </c>
      <c r="E47" s="13">
        <v>3109</v>
      </c>
      <c r="F47" s="13">
        <v>0.27428355979501423</v>
      </c>
    </row>
    <row r="48" spans="1:6" x14ac:dyDescent="0.35">
      <c r="A48" t="s">
        <v>58</v>
      </c>
      <c r="B48" s="13">
        <v>2017</v>
      </c>
      <c r="C48" s="14">
        <v>42795</v>
      </c>
      <c r="D48" t="s">
        <v>72</v>
      </c>
      <c r="E48" s="13">
        <v>28396</v>
      </c>
      <c r="F48" s="13">
        <v>9.6584965572770132E-2</v>
      </c>
    </row>
    <row r="49" spans="1:6" x14ac:dyDescent="0.35">
      <c r="A49" t="s">
        <v>58</v>
      </c>
      <c r="B49" s="13">
        <v>2017</v>
      </c>
      <c r="C49" s="14">
        <v>42795</v>
      </c>
      <c r="D49" t="s">
        <v>73</v>
      </c>
      <c r="E49" s="13">
        <v>4664</v>
      </c>
      <c r="F49" s="13">
        <v>0.4382220975497958</v>
      </c>
    </row>
    <row r="50" spans="1:6" x14ac:dyDescent="0.35">
      <c r="A50" t="s">
        <v>58</v>
      </c>
      <c r="B50" s="13">
        <v>2017</v>
      </c>
      <c r="C50" s="14">
        <v>42795</v>
      </c>
      <c r="D50" t="s">
        <v>74</v>
      </c>
      <c r="E50" s="13">
        <v>3647</v>
      </c>
      <c r="F50" s="13">
        <v>0.4915118199059762</v>
      </c>
    </row>
    <row r="51" spans="1:6" x14ac:dyDescent="0.35">
      <c r="A51" t="s">
        <v>58</v>
      </c>
      <c r="B51" s="13">
        <v>2017</v>
      </c>
      <c r="C51" s="14">
        <v>42795</v>
      </c>
      <c r="D51" t="s">
        <v>75</v>
      </c>
      <c r="E51" s="13">
        <v>11223</v>
      </c>
      <c r="F51" s="13">
        <v>0.22229866467357631</v>
      </c>
    </row>
    <row r="52" spans="1:6" x14ac:dyDescent="0.35">
      <c r="A52" t="s">
        <v>58</v>
      </c>
      <c r="B52" s="13">
        <v>2017</v>
      </c>
      <c r="C52" s="14">
        <v>42795</v>
      </c>
      <c r="D52" t="s">
        <v>76</v>
      </c>
      <c r="E52" s="13">
        <v>12361</v>
      </c>
      <c r="F52" s="13">
        <v>0.40892125311656924</v>
      </c>
    </row>
    <row r="53" spans="1:6" x14ac:dyDescent="0.35">
      <c r="A53" t="s">
        <v>58</v>
      </c>
      <c r="B53" s="13">
        <v>2017</v>
      </c>
      <c r="C53" s="14">
        <v>42795</v>
      </c>
      <c r="D53" t="s">
        <v>77</v>
      </c>
      <c r="E53" s="13">
        <v>778</v>
      </c>
      <c r="F53" s="13">
        <v>0.47856917756860229</v>
      </c>
    </row>
    <row r="54" spans="1:6" x14ac:dyDescent="0.35">
      <c r="A54" t="s">
        <v>58</v>
      </c>
      <c r="B54" s="13">
        <v>2017</v>
      </c>
      <c r="C54" s="14">
        <v>42795</v>
      </c>
      <c r="D54" t="s">
        <v>78</v>
      </c>
      <c r="E54" s="13">
        <v>13153</v>
      </c>
      <c r="F54" s="13">
        <v>0.26085774570342435</v>
      </c>
    </row>
    <row r="55" spans="1:6" x14ac:dyDescent="0.35">
      <c r="A55" t="s">
        <v>58</v>
      </c>
      <c r="B55" s="13">
        <v>2017</v>
      </c>
      <c r="C55" s="14">
        <v>42795</v>
      </c>
      <c r="D55" t="s">
        <v>79</v>
      </c>
      <c r="E55" s="13">
        <v>397</v>
      </c>
      <c r="F55" s="13">
        <v>0.20829612017273721</v>
      </c>
    </row>
    <row r="56" spans="1:6" x14ac:dyDescent="0.35">
      <c r="A56" t="s">
        <v>58</v>
      </c>
      <c r="B56" s="13">
        <v>2017</v>
      </c>
      <c r="C56" s="14">
        <v>42795</v>
      </c>
      <c r="D56" t="s">
        <v>66</v>
      </c>
      <c r="E56" s="13">
        <v>24929</v>
      </c>
      <c r="F56" s="13">
        <v>0.23369706593060982</v>
      </c>
    </row>
    <row r="57" spans="1:6" x14ac:dyDescent="0.35">
      <c r="A57" t="s">
        <v>58</v>
      </c>
      <c r="B57" s="13">
        <v>2017</v>
      </c>
      <c r="C57" s="14">
        <v>42795</v>
      </c>
      <c r="D57" t="s">
        <v>80</v>
      </c>
      <c r="E57" s="13">
        <v>3054</v>
      </c>
      <c r="F57" s="13">
        <v>0.26020308637739042</v>
      </c>
    </row>
    <row r="58" spans="1:6" x14ac:dyDescent="0.35">
      <c r="A58" t="s">
        <v>58</v>
      </c>
      <c r="B58" s="13">
        <v>2017</v>
      </c>
      <c r="C58" s="14">
        <v>42795</v>
      </c>
      <c r="D58" t="s">
        <v>81</v>
      </c>
      <c r="E58" s="13">
        <v>10651</v>
      </c>
      <c r="F58" s="13">
        <v>0.63796225936500184</v>
      </c>
    </row>
    <row r="59" spans="1:6" x14ac:dyDescent="0.35">
      <c r="A59" t="s">
        <v>58</v>
      </c>
      <c r="B59" s="13">
        <v>2017</v>
      </c>
      <c r="C59" s="14">
        <v>42795</v>
      </c>
      <c r="D59" t="s">
        <v>82</v>
      </c>
      <c r="E59" s="13">
        <v>1191</v>
      </c>
      <c r="F59" s="13">
        <v>0.31218809558283206</v>
      </c>
    </row>
    <row r="60" spans="1:6" x14ac:dyDescent="0.35">
      <c r="A60" t="s">
        <v>58</v>
      </c>
      <c r="B60" s="13">
        <v>2017</v>
      </c>
      <c r="C60" s="14">
        <v>42795</v>
      </c>
      <c r="D60" t="s">
        <v>83</v>
      </c>
      <c r="E60" s="13">
        <v>2082</v>
      </c>
      <c r="F60" s="13">
        <v>0.27131986098192351</v>
      </c>
    </row>
    <row r="61" spans="1:6" x14ac:dyDescent="0.35">
      <c r="A61" t="s">
        <v>58</v>
      </c>
      <c r="B61" s="13">
        <v>2017</v>
      </c>
      <c r="C61" s="14">
        <v>42795</v>
      </c>
      <c r="D61" t="s">
        <v>84</v>
      </c>
      <c r="E61" s="13">
        <v>13477</v>
      </c>
      <c r="F61" s="13">
        <v>0.22585872213169747</v>
      </c>
    </row>
    <row r="62" spans="1:6" x14ac:dyDescent="0.35">
      <c r="A62" t="s">
        <v>58</v>
      </c>
      <c r="B62" s="13">
        <v>2017</v>
      </c>
      <c r="C62" s="14">
        <v>42795</v>
      </c>
      <c r="D62" t="s">
        <v>85</v>
      </c>
      <c r="E62" s="13">
        <v>7008</v>
      </c>
      <c r="F62" s="13">
        <v>0.18805981715922152</v>
      </c>
    </row>
    <row r="63" spans="1:6" x14ac:dyDescent="0.35">
      <c r="A63" t="s">
        <v>58</v>
      </c>
      <c r="B63" s="13">
        <v>2017</v>
      </c>
      <c r="C63" s="14">
        <v>42795</v>
      </c>
      <c r="D63" t="s">
        <v>86</v>
      </c>
      <c r="E63" s="13">
        <v>392</v>
      </c>
      <c r="F63" s="13">
        <v>0.37134188575689225</v>
      </c>
    </row>
    <row r="64" spans="1:6" x14ac:dyDescent="0.35">
      <c r="A64" t="s">
        <v>58</v>
      </c>
      <c r="B64" s="13">
        <v>2017</v>
      </c>
      <c r="C64" s="14">
        <v>42795</v>
      </c>
      <c r="D64" t="s">
        <v>87</v>
      </c>
      <c r="E64" s="13">
        <v>5230</v>
      </c>
      <c r="F64" s="13">
        <v>0.32638514194617657</v>
      </c>
    </row>
    <row r="65" spans="1:6" x14ac:dyDescent="0.35">
      <c r="A65" t="s">
        <v>58</v>
      </c>
      <c r="B65" s="13">
        <v>2017</v>
      </c>
      <c r="C65" s="14">
        <v>42826</v>
      </c>
      <c r="D65" t="s">
        <v>68</v>
      </c>
      <c r="E65" s="13">
        <v>9519</v>
      </c>
      <c r="F65" s="13">
        <v>0.15170157163790127</v>
      </c>
    </row>
    <row r="66" spans="1:6" x14ac:dyDescent="0.35">
      <c r="A66" t="s">
        <v>58</v>
      </c>
      <c r="B66" s="13">
        <v>2017</v>
      </c>
      <c r="C66" s="14">
        <v>42826</v>
      </c>
      <c r="D66" t="s">
        <v>69</v>
      </c>
      <c r="E66" s="13">
        <v>17884</v>
      </c>
      <c r="F66" s="13">
        <v>0.28566449041024217</v>
      </c>
    </row>
    <row r="67" spans="1:6" x14ac:dyDescent="0.35">
      <c r="A67" t="s">
        <v>58</v>
      </c>
      <c r="B67" s="13">
        <v>2017</v>
      </c>
      <c r="C67" s="14">
        <v>42826</v>
      </c>
      <c r="D67" t="s">
        <v>70</v>
      </c>
      <c r="E67" s="13">
        <v>11417</v>
      </c>
      <c r="F67" s="13">
        <v>7.4813643155689585E-2</v>
      </c>
    </row>
    <row r="68" spans="1:6" x14ac:dyDescent="0.35">
      <c r="A68" t="s">
        <v>58</v>
      </c>
      <c r="B68" s="13">
        <v>2017</v>
      </c>
      <c r="C68" s="14">
        <v>42826</v>
      </c>
      <c r="D68" t="s">
        <v>71</v>
      </c>
      <c r="E68" s="13">
        <v>3437</v>
      </c>
      <c r="F68" s="13">
        <v>0.27368987989787263</v>
      </c>
    </row>
    <row r="69" spans="1:6" x14ac:dyDescent="0.35">
      <c r="A69" t="s">
        <v>58</v>
      </c>
      <c r="B69" s="13">
        <v>2017</v>
      </c>
      <c r="C69" s="14">
        <v>42826</v>
      </c>
      <c r="D69" t="s">
        <v>72</v>
      </c>
      <c r="E69" s="13">
        <v>23182</v>
      </c>
      <c r="F69" s="13">
        <v>9.8594648241158891E-2</v>
      </c>
    </row>
    <row r="70" spans="1:6" x14ac:dyDescent="0.35">
      <c r="A70" t="s">
        <v>58</v>
      </c>
      <c r="B70" s="13">
        <v>2017</v>
      </c>
      <c r="C70" s="14">
        <v>42826</v>
      </c>
      <c r="D70" t="s">
        <v>73</v>
      </c>
      <c r="E70" s="13">
        <v>4627</v>
      </c>
      <c r="F70" s="13">
        <v>0.41203884729525114</v>
      </c>
    </row>
    <row r="71" spans="1:6" x14ac:dyDescent="0.35">
      <c r="A71" t="s">
        <v>58</v>
      </c>
      <c r="B71" s="13">
        <v>2017</v>
      </c>
      <c r="C71" s="14">
        <v>42826</v>
      </c>
      <c r="D71" t="s">
        <v>74</v>
      </c>
      <c r="E71" s="13">
        <v>3383</v>
      </c>
      <c r="F71" s="13">
        <v>0.5079778671487184</v>
      </c>
    </row>
    <row r="72" spans="1:6" x14ac:dyDescent="0.35">
      <c r="A72" t="s">
        <v>58</v>
      </c>
      <c r="B72" s="13">
        <v>2017</v>
      </c>
      <c r="C72" s="14">
        <v>42826</v>
      </c>
      <c r="D72" t="s">
        <v>75</v>
      </c>
      <c r="E72" s="13">
        <v>11215</v>
      </c>
      <c r="F72" s="13">
        <v>0.22473115231981361</v>
      </c>
    </row>
    <row r="73" spans="1:6" x14ac:dyDescent="0.35">
      <c r="A73" t="s">
        <v>58</v>
      </c>
      <c r="B73" s="13">
        <v>2017</v>
      </c>
      <c r="C73" s="14">
        <v>42826</v>
      </c>
      <c r="D73" t="s">
        <v>76</v>
      </c>
      <c r="E73" s="13">
        <v>13134</v>
      </c>
      <c r="F73" s="13">
        <v>0.37757366475867404</v>
      </c>
    </row>
    <row r="74" spans="1:6" x14ac:dyDescent="0.35">
      <c r="A74" t="s">
        <v>58</v>
      </c>
      <c r="B74" s="13">
        <v>2017</v>
      </c>
      <c r="C74" s="14">
        <v>42826</v>
      </c>
      <c r="D74" t="s">
        <v>77</v>
      </c>
      <c r="E74" s="13">
        <v>816</v>
      </c>
      <c r="F74" s="13">
        <v>0.53772918171341211</v>
      </c>
    </row>
    <row r="75" spans="1:6" x14ac:dyDescent="0.35">
      <c r="A75" t="s">
        <v>58</v>
      </c>
      <c r="B75" s="13">
        <v>2017</v>
      </c>
      <c r="C75" s="14">
        <v>42826</v>
      </c>
      <c r="D75" t="s">
        <v>78</v>
      </c>
      <c r="E75" s="13">
        <v>12008</v>
      </c>
      <c r="F75" s="13">
        <v>0.27516009299904698</v>
      </c>
    </row>
    <row r="76" spans="1:6" x14ac:dyDescent="0.35">
      <c r="A76" t="s">
        <v>58</v>
      </c>
      <c r="B76" s="13">
        <v>2017</v>
      </c>
      <c r="C76" s="14">
        <v>42826</v>
      </c>
      <c r="D76" t="s">
        <v>79</v>
      </c>
      <c r="E76" s="13">
        <v>267</v>
      </c>
      <c r="F76" s="13">
        <v>0.18918552990281445</v>
      </c>
    </row>
    <row r="77" spans="1:6" x14ac:dyDescent="0.35">
      <c r="A77" t="s">
        <v>58</v>
      </c>
      <c r="B77" s="13">
        <v>2017</v>
      </c>
      <c r="C77" s="14">
        <v>42826</v>
      </c>
      <c r="D77" t="s">
        <v>66</v>
      </c>
      <c r="E77" s="13">
        <v>25950</v>
      </c>
      <c r="F77" s="13">
        <v>0.23494180531768</v>
      </c>
    </row>
    <row r="78" spans="1:6" x14ac:dyDescent="0.35">
      <c r="A78" t="s">
        <v>58</v>
      </c>
      <c r="B78" s="13">
        <v>2017</v>
      </c>
      <c r="C78" s="14">
        <v>42826</v>
      </c>
      <c r="D78" t="s">
        <v>80</v>
      </c>
      <c r="E78" s="13">
        <v>2899</v>
      </c>
      <c r="F78" s="13">
        <v>0.24756319993475509</v>
      </c>
    </row>
    <row r="79" spans="1:6" x14ac:dyDescent="0.35">
      <c r="A79" t="s">
        <v>58</v>
      </c>
      <c r="B79" s="13">
        <v>2017</v>
      </c>
      <c r="C79" s="14">
        <v>42826</v>
      </c>
      <c r="D79" t="s">
        <v>81</v>
      </c>
      <c r="E79" s="13">
        <v>10790</v>
      </c>
      <c r="F79" s="13">
        <v>0.61057429571716559</v>
      </c>
    </row>
    <row r="80" spans="1:6" x14ac:dyDescent="0.35">
      <c r="A80" t="s">
        <v>58</v>
      </c>
      <c r="B80" s="13">
        <v>2017</v>
      </c>
      <c r="C80" s="14">
        <v>42826</v>
      </c>
      <c r="D80" t="s">
        <v>82</v>
      </c>
      <c r="E80" s="13">
        <v>1292</v>
      </c>
      <c r="F80" s="13">
        <v>0.3124906157090927</v>
      </c>
    </row>
    <row r="81" spans="1:6" x14ac:dyDescent="0.35">
      <c r="A81" t="s">
        <v>58</v>
      </c>
      <c r="B81" s="13">
        <v>2017</v>
      </c>
      <c r="C81" s="14">
        <v>42826</v>
      </c>
      <c r="D81" t="s">
        <v>83</v>
      </c>
      <c r="E81" s="13">
        <v>2148</v>
      </c>
      <c r="F81" s="13">
        <v>0.28739755934430516</v>
      </c>
    </row>
    <row r="82" spans="1:6" x14ac:dyDescent="0.35">
      <c r="A82" t="s">
        <v>58</v>
      </c>
      <c r="B82" s="13">
        <v>2017</v>
      </c>
      <c r="C82" s="14">
        <v>42826</v>
      </c>
      <c r="D82" t="s">
        <v>84</v>
      </c>
      <c r="E82" s="13">
        <v>12955</v>
      </c>
      <c r="F82" s="13">
        <v>0.23124931007214292</v>
      </c>
    </row>
    <row r="83" spans="1:6" x14ac:dyDescent="0.35">
      <c r="A83" t="s">
        <v>58</v>
      </c>
      <c r="B83" s="13">
        <v>2017</v>
      </c>
      <c r="C83" s="14">
        <v>42826</v>
      </c>
      <c r="D83" t="s">
        <v>85</v>
      </c>
      <c r="E83" s="13">
        <v>7871</v>
      </c>
      <c r="F83" s="13">
        <v>0.16398131910595609</v>
      </c>
    </row>
    <row r="84" spans="1:6" x14ac:dyDescent="0.35">
      <c r="A84" t="s">
        <v>58</v>
      </c>
      <c r="B84" s="13">
        <v>2017</v>
      </c>
      <c r="C84" s="14">
        <v>42826</v>
      </c>
      <c r="D84" t="s">
        <v>86</v>
      </c>
      <c r="E84" s="13">
        <v>340</v>
      </c>
      <c r="F84" s="13">
        <v>0.52109105926736632</v>
      </c>
    </row>
    <row r="85" spans="1:6" x14ac:dyDescent="0.35">
      <c r="A85" t="s">
        <v>58</v>
      </c>
      <c r="B85" s="13">
        <v>2017</v>
      </c>
      <c r="C85" s="14">
        <v>42826</v>
      </c>
      <c r="D85" t="s">
        <v>87</v>
      </c>
      <c r="E85" s="13">
        <v>5083</v>
      </c>
      <c r="F85" s="13">
        <v>0.35130241354294861</v>
      </c>
    </row>
    <row r="86" spans="1:6" x14ac:dyDescent="0.35">
      <c r="A86" t="s">
        <v>58</v>
      </c>
      <c r="B86" s="13">
        <v>2017</v>
      </c>
      <c r="C86" s="14">
        <v>42856</v>
      </c>
      <c r="D86" t="s">
        <v>68</v>
      </c>
      <c r="E86" s="13">
        <v>10116</v>
      </c>
      <c r="F86" s="13">
        <v>0.1468479452453306</v>
      </c>
    </row>
    <row r="87" spans="1:6" x14ac:dyDescent="0.35">
      <c r="A87" t="s">
        <v>58</v>
      </c>
      <c r="B87" s="13">
        <v>2017</v>
      </c>
      <c r="C87" s="14">
        <v>42856</v>
      </c>
      <c r="D87" t="s">
        <v>69</v>
      </c>
      <c r="E87" s="13">
        <v>17875</v>
      </c>
      <c r="F87" s="13">
        <v>0.27498142830101346</v>
      </c>
    </row>
    <row r="88" spans="1:6" x14ac:dyDescent="0.35">
      <c r="A88" t="s">
        <v>58</v>
      </c>
      <c r="B88" s="13">
        <v>2017</v>
      </c>
      <c r="C88" s="14">
        <v>42856</v>
      </c>
      <c r="D88" t="s">
        <v>70</v>
      </c>
      <c r="E88" s="13">
        <v>7844</v>
      </c>
      <c r="F88" s="13">
        <v>8.7081093175496893E-2</v>
      </c>
    </row>
    <row r="89" spans="1:6" x14ac:dyDescent="0.35">
      <c r="A89" t="s">
        <v>58</v>
      </c>
      <c r="B89" s="13">
        <v>2017</v>
      </c>
      <c r="C89" s="14">
        <v>42856</v>
      </c>
      <c r="D89" t="s">
        <v>71</v>
      </c>
      <c r="E89" s="13">
        <v>3788</v>
      </c>
      <c r="F89" s="13">
        <v>0.25088450486323038</v>
      </c>
    </row>
    <row r="90" spans="1:6" x14ac:dyDescent="0.35">
      <c r="A90" t="s">
        <v>58</v>
      </c>
      <c r="B90" s="13">
        <v>2017</v>
      </c>
      <c r="C90" s="14">
        <v>42856</v>
      </c>
      <c r="D90" t="s">
        <v>72</v>
      </c>
      <c r="E90" s="13">
        <v>20006</v>
      </c>
      <c r="F90" s="13">
        <v>9.7822216911359006E-2</v>
      </c>
    </row>
    <row r="91" spans="1:6" x14ac:dyDescent="0.35">
      <c r="A91" t="s">
        <v>58</v>
      </c>
      <c r="B91" s="13">
        <v>2017</v>
      </c>
      <c r="C91" s="14">
        <v>42856</v>
      </c>
      <c r="D91" t="s">
        <v>73</v>
      </c>
      <c r="E91" s="13">
        <v>7139</v>
      </c>
      <c r="F91" s="13">
        <v>0.40225806982056822</v>
      </c>
    </row>
    <row r="92" spans="1:6" x14ac:dyDescent="0.35">
      <c r="A92" t="s">
        <v>58</v>
      </c>
      <c r="B92" s="13">
        <v>2017</v>
      </c>
      <c r="C92" s="14">
        <v>42856</v>
      </c>
      <c r="D92" t="s">
        <v>74</v>
      </c>
      <c r="E92" s="13">
        <v>3195</v>
      </c>
      <c r="F92" s="13">
        <v>0.49721108174584416</v>
      </c>
    </row>
    <row r="93" spans="1:6" x14ac:dyDescent="0.35">
      <c r="A93" t="s">
        <v>58</v>
      </c>
      <c r="B93" s="13">
        <v>2017</v>
      </c>
      <c r="C93" s="14">
        <v>42856</v>
      </c>
      <c r="D93" t="s">
        <v>75</v>
      </c>
      <c r="E93" s="13">
        <v>11902</v>
      </c>
      <c r="F93" s="13">
        <v>0.22563937566104444</v>
      </c>
    </row>
    <row r="94" spans="1:6" x14ac:dyDescent="0.35">
      <c r="A94" t="s">
        <v>58</v>
      </c>
      <c r="B94" s="13">
        <v>2017</v>
      </c>
      <c r="C94" s="14">
        <v>42856</v>
      </c>
      <c r="D94" t="s">
        <v>76</v>
      </c>
      <c r="E94" s="13">
        <v>13684</v>
      </c>
      <c r="F94" s="13">
        <v>0.3865113973052286</v>
      </c>
    </row>
    <row r="95" spans="1:6" x14ac:dyDescent="0.35">
      <c r="A95" t="s">
        <v>58</v>
      </c>
      <c r="B95" s="13">
        <v>2017</v>
      </c>
      <c r="C95" s="14">
        <v>42856</v>
      </c>
      <c r="D95" t="s">
        <v>77</v>
      </c>
      <c r="E95" s="13">
        <v>889</v>
      </c>
      <c r="F95" s="13">
        <v>0.58367771755587217</v>
      </c>
    </row>
    <row r="96" spans="1:6" x14ac:dyDescent="0.35">
      <c r="A96" t="s">
        <v>58</v>
      </c>
      <c r="B96" s="13">
        <v>2017</v>
      </c>
      <c r="C96" s="14">
        <v>42856</v>
      </c>
      <c r="D96" t="s">
        <v>78</v>
      </c>
      <c r="E96" s="13">
        <v>11405</v>
      </c>
      <c r="F96" s="13">
        <v>0.26375119300597205</v>
      </c>
    </row>
    <row r="97" spans="1:6" x14ac:dyDescent="0.35">
      <c r="A97" t="s">
        <v>58</v>
      </c>
      <c r="B97" s="13">
        <v>2017</v>
      </c>
      <c r="C97" s="14">
        <v>42856</v>
      </c>
      <c r="D97" t="s">
        <v>79</v>
      </c>
      <c r="E97" s="13">
        <v>238</v>
      </c>
      <c r="F97" s="13">
        <v>0.12986058530594913</v>
      </c>
    </row>
    <row r="98" spans="1:6" x14ac:dyDescent="0.35">
      <c r="A98" t="s">
        <v>58</v>
      </c>
      <c r="B98" s="13">
        <v>2017</v>
      </c>
      <c r="C98" s="14">
        <v>42856</v>
      </c>
      <c r="D98" t="s">
        <v>66</v>
      </c>
      <c r="E98" s="13">
        <v>25754</v>
      </c>
      <c r="F98" s="13">
        <v>0.2504206715659657</v>
      </c>
    </row>
    <row r="99" spans="1:6" x14ac:dyDescent="0.35">
      <c r="A99" t="s">
        <v>58</v>
      </c>
      <c r="B99" s="13">
        <v>2017</v>
      </c>
      <c r="C99" s="14">
        <v>42856</v>
      </c>
      <c r="D99" t="s">
        <v>80</v>
      </c>
      <c r="E99" s="13">
        <v>3220</v>
      </c>
      <c r="F99" s="13">
        <v>0.27356769539278436</v>
      </c>
    </row>
    <row r="100" spans="1:6" x14ac:dyDescent="0.35">
      <c r="A100" t="s">
        <v>58</v>
      </c>
      <c r="B100" s="13">
        <v>2017</v>
      </c>
      <c r="C100" s="14">
        <v>42856</v>
      </c>
      <c r="D100" t="s">
        <v>81</v>
      </c>
      <c r="E100" s="13">
        <v>11157</v>
      </c>
      <c r="F100" s="13">
        <v>0.60025581279514006</v>
      </c>
    </row>
    <row r="101" spans="1:6" x14ac:dyDescent="0.35">
      <c r="A101" t="s">
        <v>58</v>
      </c>
      <c r="B101" s="13">
        <v>2017</v>
      </c>
      <c r="C101" s="14">
        <v>42856</v>
      </c>
      <c r="D101" t="s">
        <v>82</v>
      </c>
      <c r="E101" s="13">
        <v>1268</v>
      </c>
      <c r="F101" s="13">
        <v>0.29792353982778585</v>
      </c>
    </row>
    <row r="102" spans="1:6" x14ac:dyDescent="0.35">
      <c r="A102" t="s">
        <v>58</v>
      </c>
      <c r="B102" s="13">
        <v>2017</v>
      </c>
      <c r="C102" s="14">
        <v>42856</v>
      </c>
      <c r="D102" t="s">
        <v>83</v>
      </c>
      <c r="E102" s="13">
        <v>2064</v>
      </c>
      <c r="F102" s="13">
        <v>0.29418457815640831</v>
      </c>
    </row>
    <row r="103" spans="1:6" x14ac:dyDescent="0.35">
      <c r="A103" t="s">
        <v>58</v>
      </c>
      <c r="B103" s="13">
        <v>2017</v>
      </c>
      <c r="C103" s="14">
        <v>42856</v>
      </c>
      <c r="D103" t="s">
        <v>84</v>
      </c>
      <c r="E103" s="13">
        <v>13322</v>
      </c>
      <c r="F103" s="13">
        <v>0.21601943056799688</v>
      </c>
    </row>
    <row r="104" spans="1:6" x14ac:dyDescent="0.35">
      <c r="A104" t="s">
        <v>58</v>
      </c>
      <c r="B104" s="13">
        <v>2017</v>
      </c>
      <c r="C104" s="14">
        <v>42856</v>
      </c>
      <c r="D104" t="s">
        <v>85</v>
      </c>
      <c r="E104" s="13">
        <v>5945</v>
      </c>
      <c r="F104" s="13">
        <v>0.19459429174533188</v>
      </c>
    </row>
    <row r="105" spans="1:6" x14ac:dyDescent="0.35">
      <c r="A105" t="s">
        <v>58</v>
      </c>
      <c r="B105" s="13">
        <v>2017</v>
      </c>
      <c r="C105" s="14">
        <v>42856</v>
      </c>
      <c r="D105" t="s">
        <v>86</v>
      </c>
      <c r="E105" s="13">
        <v>315</v>
      </c>
      <c r="F105" s="13">
        <v>0.36891073163704413</v>
      </c>
    </row>
    <row r="106" spans="1:6" x14ac:dyDescent="0.35">
      <c r="A106" t="s">
        <v>58</v>
      </c>
      <c r="B106" s="13">
        <v>2017</v>
      </c>
      <c r="C106" s="14">
        <v>42856</v>
      </c>
      <c r="D106" t="s">
        <v>87</v>
      </c>
      <c r="E106" s="13">
        <v>5018</v>
      </c>
      <c r="F106" s="13">
        <v>0.29814188313526663</v>
      </c>
    </row>
    <row r="107" spans="1:6" x14ac:dyDescent="0.35">
      <c r="A107" t="s">
        <v>58</v>
      </c>
      <c r="B107" s="13">
        <v>2017</v>
      </c>
      <c r="C107" s="14">
        <v>42887</v>
      </c>
      <c r="D107" t="s">
        <v>68</v>
      </c>
      <c r="E107" s="13">
        <v>10420</v>
      </c>
      <c r="F107" s="13">
        <v>0.14777507479305504</v>
      </c>
    </row>
    <row r="108" spans="1:6" x14ac:dyDescent="0.35">
      <c r="A108" t="s">
        <v>58</v>
      </c>
      <c r="B108" s="13">
        <v>2017</v>
      </c>
      <c r="C108" s="14">
        <v>42887</v>
      </c>
      <c r="D108" t="s">
        <v>69</v>
      </c>
      <c r="E108" s="13">
        <v>18217</v>
      </c>
      <c r="F108" s="13">
        <v>0.26239738199494961</v>
      </c>
    </row>
    <row r="109" spans="1:6" x14ac:dyDescent="0.35">
      <c r="A109" t="s">
        <v>58</v>
      </c>
      <c r="B109" s="13">
        <v>2017</v>
      </c>
      <c r="C109" s="14">
        <v>42887</v>
      </c>
      <c r="D109" t="s">
        <v>70</v>
      </c>
      <c r="E109" s="13">
        <v>10013</v>
      </c>
      <c r="F109" s="13">
        <v>7.4846471547132143E-2</v>
      </c>
    </row>
    <row r="110" spans="1:6" x14ac:dyDescent="0.35">
      <c r="A110" t="s">
        <v>58</v>
      </c>
      <c r="B110" s="13">
        <v>2017</v>
      </c>
      <c r="C110" s="14">
        <v>42887</v>
      </c>
      <c r="D110" t="s">
        <v>71</v>
      </c>
      <c r="E110" s="13">
        <v>3764</v>
      </c>
      <c r="F110" s="13">
        <v>0.26957908495700222</v>
      </c>
    </row>
    <row r="111" spans="1:6" x14ac:dyDescent="0.35">
      <c r="A111" t="s">
        <v>58</v>
      </c>
      <c r="B111" s="13">
        <v>2017</v>
      </c>
      <c r="C111" s="14">
        <v>42887</v>
      </c>
      <c r="D111" t="s">
        <v>72</v>
      </c>
      <c r="E111" s="13">
        <v>17445</v>
      </c>
      <c r="F111" s="13">
        <v>0.10190983965764588</v>
      </c>
    </row>
    <row r="112" spans="1:6" x14ac:dyDescent="0.35">
      <c r="A112" t="s">
        <v>58</v>
      </c>
      <c r="B112" s="13">
        <v>2017</v>
      </c>
      <c r="C112" s="14">
        <v>42887</v>
      </c>
      <c r="D112" t="s">
        <v>73</v>
      </c>
      <c r="E112" s="13">
        <v>17230</v>
      </c>
      <c r="F112" s="13">
        <v>0.37580938926494983</v>
      </c>
    </row>
    <row r="113" spans="1:6" x14ac:dyDescent="0.35">
      <c r="A113" t="s">
        <v>58</v>
      </c>
      <c r="B113" s="13">
        <v>2017</v>
      </c>
      <c r="C113" s="14">
        <v>42887</v>
      </c>
      <c r="D113" t="s">
        <v>74</v>
      </c>
      <c r="E113" s="13">
        <v>3079</v>
      </c>
      <c r="F113" s="13">
        <v>0.52162636052359324</v>
      </c>
    </row>
    <row r="114" spans="1:6" x14ac:dyDescent="0.35">
      <c r="A114" t="s">
        <v>58</v>
      </c>
      <c r="B114" s="13">
        <v>2017</v>
      </c>
      <c r="C114" s="14">
        <v>42887</v>
      </c>
      <c r="D114" t="s">
        <v>75</v>
      </c>
      <c r="E114" s="13">
        <v>14689</v>
      </c>
      <c r="F114" s="13">
        <v>0.23699270214022083</v>
      </c>
    </row>
    <row r="115" spans="1:6" x14ac:dyDescent="0.35">
      <c r="A115" t="s">
        <v>58</v>
      </c>
      <c r="B115" s="13">
        <v>2017</v>
      </c>
      <c r="C115" s="14">
        <v>42887</v>
      </c>
      <c r="D115" t="s">
        <v>76</v>
      </c>
      <c r="E115" s="13">
        <v>12150</v>
      </c>
      <c r="F115" s="13">
        <v>0.37782620842267073</v>
      </c>
    </row>
    <row r="116" spans="1:6" x14ac:dyDescent="0.35">
      <c r="A116" t="s">
        <v>58</v>
      </c>
      <c r="B116" s="13">
        <v>2017</v>
      </c>
      <c r="C116" s="14">
        <v>42887</v>
      </c>
      <c r="D116" t="s">
        <v>77</v>
      </c>
      <c r="E116" s="13">
        <v>874</v>
      </c>
      <c r="F116" s="13">
        <v>0.47986207543761844</v>
      </c>
    </row>
    <row r="117" spans="1:6" x14ac:dyDescent="0.35">
      <c r="A117" t="s">
        <v>58</v>
      </c>
      <c r="B117" s="13">
        <v>2017</v>
      </c>
      <c r="C117" s="14">
        <v>42887</v>
      </c>
      <c r="D117" t="s">
        <v>78</v>
      </c>
      <c r="E117" s="13">
        <v>11037</v>
      </c>
      <c r="F117" s="13">
        <v>0.27462043984272017</v>
      </c>
    </row>
    <row r="118" spans="1:6" x14ac:dyDescent="0.35">
      <c r="A118" t="s">
        <v>58</v>
      </c>
      <c r="B118" s="13">
        <v>2017</v>
      </c>
      <c r="C118" s="14">
        <v>42887</v>
      </c>
      <c r="D118" t="s">
        <v>79</v>
      </c>
      <c r="E118" s="13">
        <v>209</v>
      </c>
      <c r="F118" s="13">
        <v>0.15625854731573274</v>
      </c>
    </row>
    <row r="119" spans="1:6" x14ac:dyDescent="0.35">
      <c r="A119" t="s">
        <v>58</v>
      </c>
      <c r="B119" s="13">
        <v>2017</v>
      </c>
      <c r="C119" s="14">
        <v>42887</v>
      </c>
      <c r="D119" t="s">
        <v>66</v>
      </c>
      <c r="E119" s="13">
        <v>26537</v>
      </c>
      <c r="F119" s="13">
        <v>0.24644665365314714</v>
      </c>
    </row>
    <row r="120" spans="1:6" x14ac:dyDescent="0.35">
      <c r="A120" t="s">
        <v>58</v>
      </c>
      <c r="B120" s="13">
        <v>2017</v>
      </c>
      <c r="C120" s="14">
        <v>42887</v>
      </c>
      <c r="D120" t="s">
        <v>80</v>
      </c>
      <c r="E120" s="13">
        <v>3571</v>
      </c>
      <c r="F120" s="13">
        <v>0.25814793469784525</v>
      </c>
    </row>
    <row r="121" spans="1:6" x14ac:dyDescent="0.35">
      <c r="A121" t="s">
        <v>58</v>
      </c>
      <c r="B121" s="13">
        <v>2017</v>
      </c>
      <c r="C121" s="14">
        <v>42887</v>
      </c>
      <c r="D121" t="s">
        <v>81</v>
      </c>
      <c r="E121" s="13">
        <v>9804</v>
      </c>
      <c r="F121" s="13">
        <v>0.56198664012242217</v>
      </c>
    </row>
    <row r="122" spans="1:6" x14ac:dyDescent="0.35">
      <c r="A122" t="s">
        <v>58</v>
      </c>
      <c r="B122" s="13">
        <v>2017</v>
      </c>
      <c r="C122" s="14">
        <v>42887</v>
      </c>
      <c r="D122" t="s">
        <v>82</v>
      </c>
      <c r="E122" s="13">
        <v>1419</v>
      </c>
      <c r="F122" s="13">
        <v>0.29480618228906619</v>
      </c>
    </row>
    <row r="123" spans="1:6" x14ac:dyDescent="0.35">
      <c r="A123" t="s">
        <v>58</v>
      </c>
      <c r="B123" s="13">
        <v>2017</v>
      </c>
      <c r="C123" s="14">
        <v>42887</v>
      </c>
      <c r="D123" t="s">
        <v>83</v>
      </c>
      <c r="E123" s="13">
        <v>1994</v>
      </c>
      <c r="F123" s="13">
        <v>0.27974251144686779</v>
      </c>
    </row>
    <row r="124" spans="1:6" x14ac:dyDescent="0.35">
      <c r="A124" t="s">
        <v>58</v>
      </c>
      <c r="B124" s="13">
        <v>2017</v>
      </c>
      <c r="C124" s="14">
        <v>42887</v>
      </c>
      <c r="D124" t="s">
        <v>84</v>
      </c>
      <c r="E124" s="13">
        <v>13182</v>
      </c>
      <c r="F124" s="13">
        <v>0.21939167426833675</v>
      </c>
    </row>
    <row r="125" spans="1:6" x14ac:dyDescent="0.35">
      <c r="A125" t="s">
        <v>58</v>
      </c>
      <c r="B125" s="13">
        <v>2017</v>
      </c>
      <c r="C125" s="14">
        <v>42887</v>
      </c>
      <c r="D125" t="s">
        <v>85</v>
      </c>
      <c r="E125" s="13">
        <v>7574</v>
      </c>
      <c r="F125" s="13">
        <v>0.15842315196783566</v>
      </c>
    </row>
    <row r="126" spans="1:6" x14ac:dyDescent="0.35">
      <c r="A126" t="s">
        <v>58</v>
      </c>
      <c r="B126" s="13">
        <v>2017</v>
      </c>
      <c r="C126" s="14">
        <v>42887</v>
      </c>
      <c r="D126" t="s">
        <v>86</v>
      </c>
      <c r="E126" s="13">
        <v>373</v>
      </c>
      <c r="F126" s="13">
        <v>0.51425206643173704</v>
      </c>
    </row>
    <row r="127" spans="1:6" x14ac:dyDescent="0.35">
      <c r="A127" t="s">
        <v>58</v>
      </c>
      <c r="B127" s="13">
        <v>2017</v>
      </c>
      <c r="C127" s="14">
        <v>42887</v>
      </c>
      <c r="D127" t="s">
        <v>87</v>
      </c>
      <c r="E127" s="13">
        <v>4961</v>
      </c>
      <c r="F127" s="13">
        <v>0.31916302763469068</v>
      </c>
    </row>
    <row r="128" spans="1:6" x14ac:dyDescent="0.35">
      <c r="A128" t="s">
        <v>58</v>
      </c>
      <c r="B128" s="13">
        <v>2017</v>
      </c>
      <c r="C128" s="14">
        <v>42917</v>
      </c>
      <c r="D128" t="s">
        <v>68</v>
      </c>
      <c r="E128" s="13">
        <v>10289</v>
      </c>
      <c r="F128" s="13">
        <v>0.14150659593255499</v>
      </c>
    </row>
    <row r="129" spans="1:6" x14ac:dyDescent="0.35">
      <c r="A129" t="s">
        <v>58</v>
      </c>
      <c r="B129" s="13">
        <v>2017</v>
      </c>
      <c r="C129" s="14">
        <v>42917</v>
      </c>
      <c r="D129" t="s">
        <v>69</v>
      </c>
      <c r="E129" s="13">
        <v>17514</v>
      </c>
      <c r="F129" s="13">
        <v>0.29654772318231459</v>
      </c>
    </row>
    <row r="130" spans="1:6" x14ac:dyDescent="0.35">
      <c r="A130" t="s">
        <v>58</v>
      </c>
      <c r="B130" s="13">
        <v>2017</v>
      </c>
      <c r="C130" s="14">
        <v>42917</v>
      </c>
      <c r="D130" t="s">
        <v>70</v>
      </c>
      <c r="E130" s="13">
        <v>12015</v>
      </c>
      <c r="F130" s="13">
        <v>7.3333169125529687E-2</v>
      </c>
    </row>
    <row r="131" spans="1:6" x14ac:dyDescent="0.35">
      <c r="A131" t="s">
        <v>58</v>
      </c>
      <c r="B131" s="13">
        <v>2017</v>
      </c>
      <c r="C131" s="14">
        <v>42917</v>
      </c>
      <c r="D131" t="s">
        <v>71</v>
      </c>
      <c r="E131" s="13">
        <v>3489</v>
      </c>
      <c r="F131" s="13">
        <v>0.28907435805343001</v>
      </c>
    </row>
    <row r="132" spans="1:6" x14ac:dyDescent="0.35">
      <c r="A132" t="s">
        <v>58</v>
      </c>
      <c r="B132" s="13">
        <v>2017</v>
      </c>
      <c r="C132" s="14">
        <v>42917</v>
      </c>
      <c r="D132" t="s">
        <v>72</v>
      </c>
      <c r="E132" s="13">
        <v>16177</v>
      </c>
      <c r="F132" s="13">
        <v>0.109432000897668</v>
      </c>
    </row>
    <row r="133" spans="1:6" x14ac:dyDescent="0.35">
      <c r="A133" t="s">
        <v>58</v>
      </c>
      <c r="B133" s="13">
        <v>2017</v>
      </c>
      <c r="C133" s="14">
        <v>42917</v>
      </c>
      <c r="D133" t="s">
        <v>73</v>
      </c>
      <c r="E133" s="13">
        <v>11280</v>
      </c>
      <c r="F133" s="13">
        <v>0.39237786132618702</v>
      </c>
    </row>
    <row r="134" spans="1:6" x14ac:dyDescent="0.35">
      <c r="A134" t="s">
        <v>58</v>
      </c>
      <c r="B134" s="13">
        <v>2017</v>
      </c>
      <c r="C134" s="14">
        <v>42917</v>
      </c>
      <c r="D134" t="s">
        <v>74</v>
      </c>
      <c r="E134" s="13">
        <v>3270</v>
      </c>
      <c r="F134" s="13">
        <v>0.5389877871030847</v>
      </c>
    </row>
    <row r="135" spans="1:6" x14ac:dyDescent="0.35">
      <c r="A135" t="s">
        <v>58</v>
      </c>
      <c r="B135" s="13">
        <v>2017</v>
      </c>
      <c r="C135" s="14">
        <v>42917</v>
      </c>
      <c r="D135" t="s">
        <v>75</v>
      </c>
      <c r="E135" s="13">
        <v>13105</v>
      </c>
      <c r="F135" s="13">
        <v>0.2331212464956493</v>
      </c>
    </row>
    <row r="136" spans="1:6" x14ac:dyDescent="0.35">
      <c r="A136" t="s">
        <v>58</v>
      </c>
      <c r="B136" s="13">
        <v>2017</v>
      </c>
      <c r="C136" s="14">
        <v>42917</v>
      </c>
      <c r="D136" t="s">
        <v>76</v>
      </c>
      <c r="E136" s="13">
        <v>12358</v>
      </c>
      <c r="F136" s="13">
        <v>0.37812834569985215</v>
      </c>
    </row>
    <row r="137" spans="1:6" x14ac:dyDescent="0.35">
      <c r="A137" t="s">
        <v>58</v>
      </c>
      <c r="B137" s="13">
        <v>2017</v>
      </c>
      <c r="C137" s="14">
        <v>42917</v>
      </c>
      <c r="D137" t="s">
        <v>77</v>
      </c>
      <c r="E137" s="13">
        <v>875</v>
      </c>
      <c r="F137" s="13">
        <v>0.5093208106772138</v>
      </c>
    </row>
    <row r="138" spans="1:6" x14ac:dyDescent="0.35">
      <c r="A138" t="s">
        <v>58</v>
      </c>
      <c r="B138" s="13">
        <v>2017</v>
      </c>
      <c r="C138" s="14">
        <v>42917</v>
      </c>
      <c r="D138" t="s">
        <v>78</v>
      </c>
      <c r="E138" s="13">
        <v>10912</v>
      </c>
      <c r="F138" s="13">
        <v>0.2992821313483785</v>
      </c>
    </row>
    <row r="139" spans="1:6" x14ac:dyDescent="0.35">
      <c r="A139" t="s">
        <v>58</v>
      </c>
      <c r="B139" s="13">
        <v>2017</v>
      </c>
      <c r="C139" s="14">
        <v>42917</v>
      </c>
      <c r="D139" t="s">
        <v>79</v>
      </c>
      <c r="E139" s="13">
        <v>194</v>
      </c>
      <c r="F139" s="13">
        <v>0.21427700580750575</v>
      </c>
    </row>
    <row r="140" spans="1:6" x14ac:dyDescent="0.35">
      <c r="A140" t="s">
        <v>58</v>
      </c>
      <c r="B140" s="13">
        <v>2017</v>
      </c>
      <c r="C140" s="14">
        <v>42917</v>
      </c>
      <c r="D140" t="s">
        <v>66</v>
      </c>
      <c r="E140" s="13">
        <v>24847</v>
      </c>
      <c r="F140" s="13">
        <v>0.2501446457230263</v>
      </c>
    </row>
    <row r="141" spans="1:6" x14ac:dyDescent="0.35">
      <c r="A141" t="s">
        <v>58</v>
      </c>
      <c r="B141" s="13">
        <v>2017</v>
      </c>
      <c r="C141" s="14">
        <v>42917</v>
      </c>
      <c r="D141" t="s">
        <v>80</v>
      </c>
      <c r="E141" s="13">
        <v>3512</v>
      </c>
      <c r="F141" s="13">
        <v>0.26440488727330597</v>
      </c>
    </row>
    <row r="142" spans="1:6" x14ac:dyDescent="0.35">
      <c r="A142" t="s">
        <v>58</v>
      </c>
      <c r="B142" s="13">
        <v>2017</v>
      </c>
      <c r="C142" s="14">
        <v>42917</v>
      </c>
      <c r="D142" t="s">
        <v>81</v>
      </c>
      <c r="E142" s="13">
        <v>11063</v>
      </c>
      <c r="F142" s="13">
        <v>0.55940806844951207</v>
      </c>
    </row>
    <row r="143" spans="1:6" x14ac:dyDescent="0.35">
      <c r="A143" t="s">
        <v>58</v>
      </c>
      <c r="B143" s="13">
        <v>2017</v>
      </c>
      <c r="C143" s="14">
        <v>42917</v>
      </c>
      <c r="D143" t="s">
        <v>82</v>
      </c>
      <c r="E143" s="13">
        <v>1402</v>
      </c>
      <c r="F143" s="13">
        <v>0.34769645276563615</v>
      </c>
    </row>
    <row r="144" spans="1:6" x14ac:dyDescent="0.35">
      <c r="A144" t="s">
        <v>58</v>
      </c>
      <c r="B144" s="13">
        <v>2017</v>
      </c>
      <c r="C144" s="14">
        <v>42917</v>
      </c>
      <c r="D144" t="s">
        <v>83</v>
      </c>
      <c r="E144" s="13">
        <v>2052</v>
      </c>
      <c r="F144" s="13">
        <v>0.29746767835100274</v>
      </c>
    </row>
    <row r="145" spans="1:6" x14ac:dyDescent="0.35">
      <c r="A145" t="s">
        <v>58</v>
      </c>
      <c r="B145" s="13">
        <v>2017</v>
      </c>
      <c r="C145" s="14">
        <v>42917</v>
      </c>
      <c r="D145" t="s">
        <v>84</v>
      </c>
      <c r="E145" s="13">
        <v>13115</v>
      </c>
      <c r="F145" s="13">
        <v>0.21892675497315889</v>
      </c>
    </row>
    <row r="146" spans="1:6" x14ac:dyDescent="0.35">
      <c r="A146" t="s">
        <v>58</v>
      </c>
      <c r="B146" s="13">
        <v>2017</v>
      </c>
      <c r="C146" s="14">
        <v>42917</v>
      </c>
      <c r="D146" t="s">
        <v>85</v>
      </c>
      <c r="E146" s="13">
        <v>6922</v>
      </c>
      <c r="F146" s="13">
        <v>0.17634959216652302</v>
      </c>
    </row>
    <row r="147" spans="1:6" x14ac:dyDescent="0.35">
      <c r="A147" t="s">
        <v>58</v>
      </c>
      <c r="B147" s="13">
        <v>2017</v>
      </c>
      <c r="C147" s="14">
        <v>42917</v>
      </c>
      <c r="D147" t="s">
        <v>86</v>
      </c>
      <c r="E147" s="13">
        <v>280</v>
      </c>
      <c r="F147" s="13">
        <v>0.32130270410414585</v>
      </c>
    </row>
    <row r="148" spans="1:6" x14ac:dyDescent="0.35">
      <c r="A148" t="s">
        <v>58</v>
      </c>
      <c r="B148" s="13">
        <v>2017</v>
      </c>
      <c r="C148" s="14">
        <v>42917</v>
      </c>
      <c r="D148" t="s">
        <v>87</v>
      </c>
      <c r="E148" s="13">
        <v>5320</v>
      </c>
      <c r="F148" s="13">
        <v>0.34063779968413854</v>
      </c>
    </row>
    <row r="149" spans="1:6" x14ac:dyDescent="0.35">
      <c r="A149" t="s">
        <v>58</v>
      </c>
      <c r="B149" s="13">
        <v>2017</v>
      </c>
      <c r="C149" s="14">
        <v>42948</v>
      </c>
      <c r="D149" t="s">
        <v>68</v>
      </c>
      <c r="E149" s="13">
        <v>10485</v>
      </c>
      <c r="F149" s="13">
        <v>0.14665360774835204</v>
      </c>
    </row>
    <row r="150" spans="1:6" x14ac:dyDescent="0.35">
      <c r="A150" t="s">
        <v>58</v>
      </c>
      <c r="B150" s="13">
        <v>2017</v>
      </c>
      <c r="C150" s="14">
        <v>42948</v>
      </c>
      <c r="D150" t="s">
        <v>69</v>
      </c>
      <c r="E150" s="13">
        <v>17582</v>
      </c>
      <c r="F150" s="13">
        <v>0.28854833905348154</v>
      </c>
    </row>
    <row r="151" spans="1:6" x14ac:dyDescent="0.35">
      <c r="A151" t="s">
        <v>58</v>
      </c>
      <c r="B151" s="13">
        <v>2017</v>
      </c>
      <c r="C151" s="14">
        <v>42948</v>
      </c>
      <c r="D151" t="s">
        <v>70</v>
      </c>
      <c r="E151" s="13">
        <v>7806</v>
      </c>
      <c r="F151" s="13">
        <v>8.3079658552172447E-2</v>
      </c>
    </row>
    <row r="152" spans="1:6" x14ac:dyDescent="0.35">
      <c r="A152" t="s">
        <v>58</v>
      </c>
      <c r="B152" s="13">
        <v>2017</v>
      </c>
      <c r="C152" s="14">
        <v>42948</v>
      </c>
      <c r="D152" t="s">
        <v>71</v>
      </c>
      <c r="E152" s="13">
        <v>3268</v>
      </c>
      <c r="F152" s="13">
        <v>0.27655702460016163</v>
      </c>
    </row>
    <row r="153" spans="1:6" x14ac:dyDescent="0.35">
      <c r="A153" t="s">
        <v>58</v>
      </c>
      <c r="B153" s="13">
        <v>2017</v>
      </c>
      <c r="C153" s="14">
        <v>42948</v>
      </c>
      <c r="D153" t="s">
        <v>72</v>
      </c>
      <c r="E153" s="13">
        <v>18221</v>
      </c>
      <c r="F153" s="13">
        <v>0.10155590122355268</v>
      </c>
    </row>
    <row r="154" spans="1:6" x14ac:dyDescent="0.35">
      <c r="A154" t="s">
        <v>58</v>
      </c>
      <c r="B154" s="13">
        <v>2017</v>
      </c>
      <c r="C154" s="14">
        <v>42948</v>
      </c>
      <c r="D154" t="s">
        <v>73</v>
      </c>
      <c r="E154" s="13">
        <v>7305</v>
      </c>
      <c r="F154" s="13">
        <v>0.39795344715243658</v>
      </c>
    </row>
    <row r="155" spans="1:6" x14ac:dyDescent="0.35">
      <c r="A155" t="s">
        <v>58</v>
      </c>
      <c r="B155" s="13">
        <v>2017</v>
      </c>
      <c r="C155" s="14">
        <v>42948</v>
      </c>
      <c r="D155" t="s">
        <v>74</v>
      </c>
      <c r="E155" s="13">
        <v>3200</v>
      </c>
      <c r="F155" s="13">
        <v>0.49332564202864049</v>
      </c>
    </row>
    <row r="156" spans="1:6" x14ac:dyDescent="0.35">
      <c r="A156" t="s">
        <v>58</v>
      </c>
      <c r="B156" s="13">
        <v>2017</v>
      </c>
      <c r="C156" s="14">
        <v>42948</v>
      </c>
      <c r="D156" t="s">
        <v>75</v>
      </c>
      <c r="E156" s="13">
        <v>13004</v>
      </c>
      <c r="F156" s="13">
        <v>0.22944028123733645</v>
      </c>
    </row>
    <row r="157" spans="1:6" x14ac:dyDescent="0.35">
      <c r="A157" t="s">
        <v>58</v>
      </c>
      <c r="B157" s="13">
        <v>2017</v>
      </c>
      <c r="C157" s="14">
        <v>42948</v>
      </c>
      <c r="D157" t="s">
        <v>76</v>
      </c>
      <c r="E157" s="13">
        <v>12209</v>
      </c>
      <c r="F157" s="13">
        <v>0.37961282621455833</v>
      </c>
    </row>
    <row r="158" spans="1:6" x14ac:dyDescent="0.35">
      <c r="A158" t="s">
        <v>58</v>
      </c>
      <c r="B158" s="13">
        <v>2017</v>
      </c>
      <c r="C158" s="14">
        <v>42948</v>
      </c>
      <c r="D158" t="s">
        <v>77</v>
      </c>
      <c r="E158" s="13">
        <v>849</v>
      </c>
      <c r="F158" s="13">
        <v>0.52664808918501049</v>
      </c>
    </row>
    <row r="159" spans="1:6" x14ac:dyDescent="0.35">
      <c r="A159" t="s">
        <v>58</v>
      </c>
      <c r="B159" s="13">
        <v>2017</v>
      </c>
      <c r="C159" s="14">
        <v>42948</v>
      </c>
      <c r="D159" t="s">
        <v>78</v>
      </c>
      <c r="E159" s="13">
        <v>10511</v>
      </c>
      <c r="F159" s="13">
        <v>0.29130046268376281</v>
      </c>
    </row>
    <row r="160" spans="1:6" x14ac:dyDescent="0.35">
      <c r="A160" t="s">
        <v>58</v>
      </c>
      <c r="B160" s="13">
        <v>2017</v>
      </c>
      <c r="C160" s="14">
        <v>42948</v>
      </c>
      <c r="D160" t="s">
        <v>79</v>
      </c>
      <c r="E160" s="13">
        <v>202</v>
      </c>
      <c r="F160" s="13">
        <v>0.18228320959959926</v>
      </c>
    </row>
    <row r="161" spans="1:6" x14ac:dyDescent="0.35">
      <c r="A161" t="s">
        <v>58</v>
      </c>
      <c r="B161" s="13">
        <v>2017</v>
      </c>
      <c r="C161" s="14">
        <v>42948</v>
      </c>
      <c r="D161" t="s">
        <v>66</v>
      </c>
      <c r="E161" s="13">
        <v>23465</v>
      </c>
      <c r="F161" s="13">
        <v>0.24345599594068254</v>
      </c>
    </row>
    <row r="162" spans="1:6" x14ac:dyDescent="0.35">
      <c r="A162" t="s">
        <v>58</v>
      </c>
      <c r="B162" s="13">
        <v>2017</v>
      </c>
      <c r="C162" s="14">
        <v>42948</v>
      </c>
      <c r="D162" t="s">
        <v>80</v>
      </c>
      <c r="E162" s="13">
        <v>3482</v>
      </c>
      <c r="F162" s="13">
        <v>0.25417056006130251</v>
      </c>
    </row>
    <row r="163" spans="1:6" x14ac:dyDescent="0.35">
      <c r="A163" t="s">
        <v>58</v>
      </c>
      <c r="B163" s="13">
        <v>2017</v>
      </c>
      <c r="C163" s="14">
        <v>42948</v>
      </c>
      <c r="D163" t="s">
        <v>81</v>
      </c>
      <c r="E163" s="13">
        <v>9951</v>
      </c>
      <c r="F163" s="13">
        <v>0.62064050135395521</v>
      </c>
    </row>
    <row r="164" spans="1:6" x14ac:dyDescent="0.35">
      <c r="A164" t="s">
        <v>58</v>
      </c>
      <c r="B164" s="13">
        <v>2017</v>
      </c>
      <c r="C164" s="14">
        <v>42948</v>
      </c>
      <c r="D164" t="s">
        <v>82</v>
      </c>
      <c r="E164" s="13">
        <v>1173</v>
      </c>
      <c r="F164" s="13">
        <v>0.30641423080984376</v>
      </c>
    </row>
    <row r="165" spans="1:6" x14ac:dyDescent="0.35">
      <c r="A165" t="s">
        <v>58</v>
      </c>
      <c r="B165" s="13">
        <v>2017</v>
      </c>
      <c r="C165" s="14">
        <v>42948</v>
      </c>
      <c r="D165" t="s">
        <v>83</v>
      </c>
      <c r="E165" s="13">
        <v>2128</v>
      </c>
      <c r="F165" s="13">
        <v>0.28874268384244001</v>
      </c>
    </row>
    <row r="166" spans="1:6" x14ac:dyDescent="0.35">
      <c r="A166" t="s">
        <v>58</v>
      </c>
      <c r="B166" s="13">
        <v>2017</v>
      </c>
      <c r="C166" s="14">
        <v>42948</v>
      </c>
      <c r="D166" t="s">
        <v>84</v>
      </c>
      <c r="E166" s="13">
        <v>13884</v>
      </c>
      <c r="F166" s="13">
        <v>0.22158409835021775</v>
      </c>
    </row>
    <row r="167" spans="1:6" x14ac:dyDescent="0.35">
      <c r="A167" t="s">
        <v>58</v>
      </c>
      <c r="B167" s="13">
        <v>2017</v>
      </c>
      <c r="C167" s="14">
        <v>42948</v>
      </c>
      <c r="D167" t="s">
        <v>85</v>
      </c>
      <c r="E167" s="13">
        <v>5922</v>
      </c>
      <c r="F167" s="13">
        <v>0.19165203886068771</v>
      </c>
    </row>
    <row r="168" spans="1:6" x14ac:dyDescent="0.35">
      <c r="A168" t="s">
        <v>58</v>
      </c>
      <c r="B168" s="13">
        <v>2017</v>
      </c>
      <c r="C168" s="14">
        <v>42948</v>
      </c>
      <c r="D168" t="s">
        <v>86</v>
      </c>
      <c r="E168" s="13">
        <v>261</v>
      </c>
      <c r="F168" s="13">
        <v>0.3126870743568721</v>
      </c>
    </row>
    <row r="169" spans="1:6" x14ac:dyDescent="0.35">
      <c r="A169" t="s">
        <v>58</v>
      </c>
      <c r="B169" s="13">
        <v>2017</v>
      </c>
      <c r="C169" s="14">
        <v>42948</v>
      </c>
      <c r="D169" t="s">
        <v>87</v>
      </c>
      <c r="E169" s="13">
        <v>5553</v>
      </c>
      <c r="F169" s="13">
        <v>0.3132123071649659</v>
      </c>
    </row>
    <row r="170" spans="1:6" x14ac:dyDescent="0.35">
      <c r="A170" t="s">
        <v>58</v>
      </c>
      <c r="B170" s="13">
        <v>2017</v>
      </c>
      <c r="C170" s="14">
        <v>42979</v>
      </c>
      <c r="D170" t="s">
        <v>68</v>
      </c>
      <c r="E170" s="13">
        <v>9297</v>
      </c>
      <c r="F170" s="13">
        <v>0.14661250325324665</v>
      </c>
    </row>
    <row r="171" spans="1:6" x14ac:dyDescent="0.35">
      <c r="A171" t="s">
        <v>58</v>
      </c>
      <c r="B171" s="13">
        <v>2017</v>
      </c>
      <c r="C171" s="14">
        <v>42979</v>
      </c>
      <c r="D171" t="s">
        <v>69</v>
      </c>
      <c r="E171" s="13">
        <v>15317</v>
      </c>
      <c r="F171" s="13">
        <v>0.29909623821075199</v>
      </c>
    </row>
    <row r="172" spans="1:6" x14ac:dyDescent="0.35">
      <c r="A172" t="s">
        <v>58</v>
      </c>
      <c r="B172" s="13">
        <v>2017</v>
      </c>
      <c r="C172" s="14">
        <v>42979</v>
      </c>
      <c r="D172" t="s">
        <v>70</v>
      </c>
      <c r="E172" s="13">
        <v>8422</v>
      </c>
      <c r="F172" s="13">
        <v>7.4938433067515908E-2</v>
      </c>
    </row>
    <row r="173" spans="1:6" x14ac:dyDescent="0.35">
      <c r="A173" t="s">
        <v>58</v>
      </c>
      <c r="B173" s="13">
        <v>2017</v>
      </c>
      <c r="C173" s="14">
        <v>42979</v>
      </c>
      <c r="D173" t="s">
        <v>71</v>
      </c>
      <c r="E173" s="13">
        <v>3205</v>
      </c>
      <c r="F173" s="13">
        <v>0.28451142270277091</v>
      </c>
    </row>
    <row r="174" spans="1:6" x14ac:dyDescent="0.35">
      <c r="A174" t="s">
        <v>58</v>
      </c>
      <c r="B174" s="13">
        <v>2017</v>
      </c>
      <c r="C174" s="14">
        <v>42979</v>
      </c>
      <c r="D174" t="s">
        <v>72</v>
      </c>
      <c r="E174" s="13">
        <v>16474</v>
      </c>
      <c r="F174" s="13">
        <v>0.10809157267079232</v>
      </c>
    </row>
    <row r="175" spans="1:6" x14ac:dyDescent="0.35">
      <c r="A175" t="s">
        <v>58</v>
      </c>
      <c r="B175" s="13">
        <v>2017</v>
      </c>
      <c r="C175" s="14">
        <v>42979</v>
      </c>
      <c r="D175" t="s">
        <v>73</v>
      </c>
      <c r="E175" s="13">
        <v>5462</v>
      </c>
      <c r="F175" s="13">
        <v>0.42224518320948207</v>
      </c>
    </row>
    <row r="176" spans="1:6" x14ac:dyDescent="0.35">
      <c r="A176" t="s">
        <v>58</v>
      </c>
      <c r="B176" s="13">
        <v>2017</v>
      </c>
      <c r="C176" s="14">
        <v>42979</v>
      </c>
      <c r="D176" t="s">
        <v>74</v>
      </c>
      <c r="E176" s="13">
        <v>2901</v>
      </c>
      <c r="F176" s="13">
        <v>0.4806189885477668</v>
      </c>
    </row>
    <row r="177" spans="1:6" x14ac:dyDescent="0.35">
      <c r="A177" t="s">
        <v>58</v>
      </c>
      <c r="B177" s="13">
        <v>2017</v>
      </c>
      <c r="C177" s="14">
        <v>42979</v>
      </c>
      <c r="D177" t="s">
        <v>75</v>
      </c>
      <c r="E177" s="13">
        <v>11134</v>
      </c>
      <c r="F177" s="13">
        <v>0.21871911665213054</v>
      </c>
    </row>
    <row r="178" spans="1:6" x14ac:dyDescent="0.35">
      <c r="A178" t="s">
        <v>58</v>
      </c>
      <c r="B178" s="13">
        <v>2017</v>
      </c>
      <c r="C178" s="14">
        <v>42979</v>
      </c>
      <c r="D178" t="s">
        <v>76</v>
      </c>
      <c r="E178" s="13">
        <v>11324</v>
      </c>
      <c r="F178" s="13">
        <v>0.40052547112822434</v>
      </c>
    </row>
    <row r="179" spans="1:6" x14ac:dyDescent="0.35">
      <c r="A179" t="s">
        <v>58</v>
      </c>
      <c r="B179" s="13">
        <v>2017</v>
      </c>
      <c r="C179" s="14">
        <v>42979</v>
      </c>
      <c r="D179" t="s">
        <v>77</v>
      </c>
      <c r="E179" s="13">
        <v>801</v>
      </c>
      <c r="F179" s="13">
        <v>0.53744485361879601</v>
      </c>
    </row>
    <row r="180" spans="1:6" x14ac:dyDescent="0.35">
      <c r="A180" t="s">
        <v>58</v>
      </c>
      <c r="B180" s="13">
        <v>2017</v>
      </c>
      <c r="C180" s="14">
        <v>42979</v>
      </c>
      <c r="D180" t="s">
        <v>78</v>
      </c>
      <c r="E180" s="13">
        <v>9628</v>
      </c>
      <c r="F180" s="13">
        <v>0.26071526200909756</v>
      </c>
    </row>
    <row r="181" spans="1:6" x14ac:dyDescent="0.35">
      <c r="A181" t="s">
        <v>58</v>
      </c>
      <c r="B181" s="13">
        <v>2017</v>
      </c>
      <c r="C181" s="14">
        <v>42979</v>
      </c>
      <c r="D181" t="s">
        <v>79</v>
      </c>
      <c r="E181" s="13">
        <v>175</v>
      </c>
      <c r="F181" s="13">
        <v>0.16305428397925623</v>
      </c>
    </row>
    <row r="182" spans="1:6" x14ac:dyDescent="0.35">
      <c r="A182" t="s">
        <v>58</v>
      </c>
      <c r="B182" s="13">
        <v>2017</v>
      </c>
      <c r="C182" s="14">
        <v>42979</v>
      </c>
      <c r="D182" t="s">
        <v>66</v>
      </c>
      <c r="E182" s="13">
        <v>22186</v>
      </c>
      <c r="F182" s="13">
        <v>0.24086110528386137</v>
      </c>
    </row>
    <row r="183" spans="1:6" x14ac:dyDescent="0.35">
      <c r="A183" t="s">
        <v>58</v>
      </c>
      <c r="B183" s="13">
        <v>2017</v>
      </c>
      <c r="C183" s="14">
        <v>42979</v>
      </c>
      <c r="D183" t="s">
        <v>80</v>
      </c>
      <c r="E183" s="13">
        <v>2702</v>
      </c>
      <c r="F183" s="13">
        <v>0.26076672296452225</v>
      </c>
    </row>
    <row r="184" spans="1:6" x14ac:dyDescent="0.35">
      <c r="A184" t="s">
        <v>58</v>
      </c>
      <c r="B184" s="13">
        <v>2017</v>
      </c>
      <c r="C184" s="14">
        <v>42979</v>
      </c>
      <c r="D184" t="s">
        <v>81</v>
      </c>
      <c r="E184" s="13">
        <v>8752</v>
      </c>
      <c r="F184" s="13">
        <v>0.60416118378643124</v>
      </c>
    </row>
    <row r="185" spans="1:6" x14ac:dyDescent="0.35">
      <c r="A185" t="s">
        <v>58</v>
      </c>
      <c r="B185" s="13">
        <v>2017</v>
      </c>
      <c r="C185" s="14">
        <v>42979</v>
      </c>
      <c r="D185" t="s">
        <v>82</v>
      </c>
      <c r="E185" s="13">
        <v>1033</v>
      </c>
      <c r="F185" s="13">
        <v>0.3195120189787371</v>
      </c>
    </row>
    <row r="186" spans="1:6" x14ac:dyDescent="0.35">
      <c r="A186" t="s">
        <v>58</v>
      </c>
      <c r="B186" s="13">
        <v>2017</v>
      </c>
      <c r="C186" s="14">
        <v>42979</v>
      </c>
      <c r="D186" t="s">
        <v>83</v>
      </c>
      <c r="E186" s="13">
        <v>1881</v>
      </c>
      <c r="F186" s="13">
        <v>0.29154120106292891</v>
      </c>
    </row>
    <row r="187" spans="1:6" x14ac:dyDescent="0.35">
      <c r="A187" t="s">
        <v>58</v>
      </c>
      <c r="B187" s="13">
        <v>2017</v>
      </c>
      <c r="C187" s="14">
        <v>42979</v>
      </c>
      <c r="D187" t="s">
        <v>84</v>
      </c>
      <c r="E187" s="13">
        <v>11517</v>
      </c>
      <c r="F187" s="13">
        <v>0.22624752127896522</v>
      </c>
    </row>
    <row r="188" spans="1:6" x14ac:dyDescent="0.35">
      <c r="A188" t="s">
        <v>58</v>
      </c>
      <c r="B188" s="13">
        <v>2017</v>
      </c>
      <c r="C188" s="14">
        <v>42979</v>
      </c>
      <c r="D188" t="s">
        <v>85</v>
      </c>
      <c r="E188" s="13">
        <v>4446</v>
      </c>
      <c r="F188" s="13">
        <v>0.19299415991855146</v>
      </c>
    </row>
    <row r="189" spans="1:6" x14ac:dyDescent="0.35">
      <c r="A189" t="s">
        <v>58</v>
      </c>
      <c r="B189" s="13">
        <v>2017</v>
      </c>
      <c r="C189" s="14">
        <v>42979</v>
      </c>
      <c r="D189" t="s">
        <v>86</v>
      </c>
      <c r="E189" s="13">
        <v>248</v>
      </c>
      <c r="F189" s="13">
        <v>0.3874371326486068</v>
      </c>
    </row>
    <row r="190" spans="1:6" x14ac:dyDescent="0.35">
      <c r="A190" t="s">
        <v>58</v>
      </c>
      <c r="B190" s="13">
        <v>2017</v>
      </c>
      <c r="C190" s="14">
        <v>42979</v>
      </c>
      <c r="D190" t="s">
        <v>87</v>
      </c>
      <c r="E190" s="13">
        <v>4624</v>
      </c>
      <c r="F190" s="13">
        <v>0.31755605786689262</v>
      </c>
    </row>
    <row r="191" spans="1:6" x14ac:dyDescent="0.35">
      <c r="A191" t="s">
        <v>58</v>
      </c>
      <c r="B191" s="13">
        <v>2017</v>
      </c>
      <c r="C191" s="14">
        <v>43009</v>
      </c>
      <c r="D191" t="s">
        <v>68</v>
      </c>
      <c r="E191" s="13">
        <v>10995</v>
      </c>
      <c r="F191" s="13">
        <v>0.15010341842692385</v>
      </c>
    </row>
    <row r="192" spans="1:6" x14ac:dyDescent="0.35">
      <c r="A192" t="s">
        <v>58</v>
      </c>
      <c r="B192" s="13">
        <v>2017</v>
      </c>
      <c r="C192" s="14">
        <v>43009</v>
      </c>
      <c r="D192" t="s">
        <v>69</v>
      </c>
      <c r="E192" s="13">
        <v>17599</v>
      </c>
      <c r="F192" s="13">
        <v>0.28393074245070682</v>
      </c>
    </row>
    <row r="193" spans="1:6" x14ac:dyDescent="0.35">
      <c r="A193" t="s">
        <v>58</v>
      </c>
      <c r="B193" s="13">
        <v>2017</v>
      </c>
      <c r="C193" s="14">
        <v>43009</v>
      </c>
      <c r="D193" t="s">
        <v>70</v>
      </c>
      <c r="E193" s="13">
        <v>21514</v>
      </c>
      <c r="F193" s="13">
        <v>6.8252475005606189E-2</v>
      </c>
    </row>
    <row r="194" spans="1:6" x14ac:dyDescent="0.35">
      <c r="A194" t="s">
        <v>58</v>
      </c>
      <c r="B194" s="13">
        <v>2017</v>
      </c>
      <c r="C194" s="14">
        <v>43009</v>
      </c>
      <c r="D194" t="s">
        <v>71</v>
      </c>
      <c r="E194" s="13">
        <v>3790</v>
      </c>
      <c r="F194" s="13">
        <v>0.2652926016498372</v>
      </c>
    </row>
    <row r="195" spans="1:6" x14ac:dyDescent="0.35">
      <c r="A195" t="s">
        <v>58</v>
      </c>
      <c r="B195" s="13">
        <v>2017</v>
      </c>
      <c r="C195" s="14">
        <v>43009</v>
      </c>
      <c r="D195" t="s">
        <v>72</v>
      </c>
      <c r="E195" s="13">
        <v>18913</v>
      </c>
      <c r="F195" s="13">
        <v>0.10550720412928172</v>
      </c>
    </row>
    <row r="196" spans="1:6" x14ac:dyDescent="0.35">
      <c r="A196" t="s">
        <v>58</v>
      </c>
      <c r="B196" s="13">
        <v>2017</v>
      </c>
      <c r="C196" s="14">
        <v>43009</v>
      </c>
      <c r="D196" t="s">
        <v>73</v>
      </c>
      <c r="E196" s="13">
        <v>5119</v>
      </c>
      <c r="F196" s="13">
        <v>0.40581162002267324</v>
      </c>
    </row>
    <row r="197" spans="1:6" x14ac:dyDescent="0.35">
      <c r="A197" t="s">
        <v>58</v>
      </c>
      <c r="B197" s="13">
        <v>2017</v>
      </c>
      <c r="C197" s="14">
        <v>43009</v>
      </c>
      <c r="D197" t="s">
        <v>74</v>
      </c>
      <c r="E197" s="13">
        <v>3024</v>
      </c>
      <c r="F197" s="13">
        <v>0.49136601740468761</v>
      </c>
    </row>
    <row r="198" spans="1:6" x14ac:dyDescent="0.35">
      <c r="A198" t="s">
        <v>58</v>
      </c>
      <c r="B198" s="13">
        <v>2017</v>
      </c>
      <c r="C198" s="14">
        <v>43009</v>
      </c>
      <c r="D198" t="s">
        <v>75</v>
      </c>
      <c r="E198" s="13">
        <v>12331</v>
      </c>
      <c r="F198" s="13">
        <v>0.21843466869850622</v>
      </c>
    </row>
    <row r="199" spans="1:6" x14ac:dyDescent="0.35">
      <c r="A199" t="s">
        <v>58</v>
      </c>
      <c r="B199" s="13">
        <v>2017</v>
      </c>
      <c r="C199" s="14">
        <v>43009</v>
      </c>
      <c r="D199" t="s">
        <v>76</v>
      </c>
      <c r="E199" s="13">
        <v>12143</v>
      </c>
      <c r="F199" s="13">
        <v>0.38172034599491667</v>
      </c>
    </row>
    <row r="200" spans="1:6" x14ac:dyDescent="0.35">
      <c r="A200" t="s">
        <v>58</v>
      </c>
      <c r="B200" s="13">
        <v>2017</v>
      </c>
      <c r="C200" s="14">
        <v>43009</v>
      </c>
      <c r="D200" t="s">
        <v>77</v>
      </c>
      <c r="E200" s="13">
        <v>878</v>
      </c>
      <c r="F200" s="13">
        <v>0.5247007880820167</v>
      </c>
    </row>
    <row r="201" spans="1:6" x14ac:dyDescent="0.35">
      <c r="A201" t="s">
        <v>58</v>
      </c>
      <c r="B201" s="13">
        <v>2017</v>
      </c>
      <c r="C201" s="14">
        <v>43009</v>
      </c>
      <c r="D201" t="s">
        <v>78</v>
      </c>
      <c r="E201" s="13">
        <v>14008</v>
      </c>
      <c r="F201" s="13">
        <v>0.23632135885696509</v>
      </c>
    </row>
    <row r="202" spans="1:6" x14ac:dyDescent="0.35">
      <c r="A202" t="s">
        <v>58</v>
      </c>
      <c r="B202" s="13">
        <v>2017</v>
      </c>
      <c r="C202" s="14">
        <v>43009</v>
      </c>
      <c r="D202" t="s">
        <v>79</v>
      </c>
      <c r="E202" s="13">
        <v>186</v>
      </c>
      <c r="F202" s="13">
        <v>0.16219645292040097</v>
      </c>
    </row>
    <row r="203" spans="1:6" x14ac:dyDescent="0.35">
      <c r="A203" t="s">
        <v>58</v>
      </c>
      <c r="B203" s="13">
        <v>2017</v>
      </c>
      <c r="C203" s="14">
        <v>43009</v>
      </c>
      <c r="D203" t="s">
        <v>66</v>
      </c>
      <c r="E203" s="13">
        <v>27062</v>
      </c>
      <c r="F203" s="13">
        <v>0.2303347045144884</v>
      </c>
    </row>
    <row r="204" spans="1:6" x14ac:dyDescent="0.35">
      <c r="A204" t="s">
        <v>58</v>
      </c>
      <c r="B204" s="13">
        <v>2017</v>
      </c>
      <c r="C204" s="14">
        <v>43009</v>
      </c>
      <c r="D204" t="s">
        <v>80</v>
      </c>
      <c r="E204" s="13">
        <v>3332</v>
      </c>
      <c r="F204" s="13">
        <v>0.21667126632182099</v>
      </c>
    </row>
    <row r="205" spans="1:6" x14ac:dyDescent="0.35">
      <c r="A205" t="s">
        <v>58</v>
      </c>
      <c r="B205" s="13">
        <v>2017</v>
      </c>
      <c r="C205" s="14">
        <v>43009</v>
      </c>
      <c r="D205" t="s">
        <v>81</v>
      </c>
      <c r="E205" s="13">
        <v>9757</v>
      </c>
      <c r="F205" s="13">
        <v>0.62634645174537429</v>
      </c>
    </row>
    <row r="206" spans="1:6" x14ac:dyDescent="0.35">
      <c r="A206" t="s">
        <v>58</v>
      </c>
      <c r="B206" s="13">
        <v>2017</v>
      </c>
      <c r="C206" s="14">
        <v>43009</v>
      </c>
      <c r="D206" t="s">
        <v>82</v>
      </c>
      <c r="E206" s="13">
        <v>1285</v>
      </c>
      <c r="F206" s="13">
        <v>0.32745375846137298</v>
      </c>
    </row>
    <row r="207" spans="1:6" x14ac:dyDescent="0.35">
      <c r="A207" t="s">
        <v>58</v>
      </c>
      <c r="B207" s="13">
        <v>2017</v>
      </c>
      <c r="C207" s="14">
        <v>43009</v>
      </c>
      <c r="D207" t="s">
        <v>83</v>
      </c>
      <c r="E207" s="13">
        <v>2104</v>
      </c>
      <c r="F207" s="13">
        <v>0.27432842739437907</v>
      </c>
    </row>
    <row r="208" spans="1:6" x14ac:dyDescent="0.35">
      <c r="A208" t="s">
        <v>58</v>
      </c>
      <c r="B208" s="13">
        <v>2017</v>
      </c>
      <c r="C208" s="14">
        <v>43009</v>
      </c>
      <c r="D208" t="s">
        <v>84</v>
      </c>
      <c r="E208" s="13">
        <v>12638</v>
      </c>
      <c r="F208" s="13">
        <v>0.21969482699490311</v>
      </c>
    </row>
    <row r="209" spans="1:6" x14ac:dyDescent="0.35">
      <c r="A209" t="s">
        <v>58</v>
      </c>
      <c r="B209" s="13">
        <v>2017</v>
      </c>
      <c r="C209" s="14">
        <v>43009</v>
      </c>
      <c r="D209" t="s">
        <v>85</v>
      </c>
      <c r="E209" s="13">
        <v>5274</v>
      </c>
      <c r="F209" s="13">
        <v>0.18628796867174557</v>
      </c>
    </row>
    <row r="210" spans="1:6" x14ac:dyDescent="0.35">
      <c r="A210" t="s">
        <v>58</v>
      </c>
      <c r="B210" s="13">
        <v>2017</v>
      </c>
      <c r="C210" s="14">
        <v>43009</v>
      </c>
      <c r="D210" t="s">
        <v>86</v>
      </c>
      <c r="E210" s="13">
        <v>291</v>
      </c>
      <c r="F210" s="13">
        <v>0.40036893213144609</v>
      </c>
    </row>
    <row r="211" spans="1:6" x14ac:dyDescent="0.35">
      <c r="A211" t="s">
        <v>58</v>
      </c>
      <c r="B211" s="13">
        <v>2017</v>
      </c>
      <c r="C211" s="14">
        <v>43009</v>
      </c>
      <c r="D211" t="s">
        <v>87</v>
      </c>
      <c r="E211" s="13">
        <v>5221</v>
      </c>
      <c r="F211" s="13">
        <v>0.33173874776887624</v>
      </c>
    </row>
    <row r="212" spans="1:6" x14ac:dyDescent="0.35">
      <c r="A212" t="s">
        <v>58</v>
      </c>
      <c r="B212" s="13">
        <v>2017</v>
      </c>
      <c r="C212" s="14">
        <v>43040</v>
      </c>
      <c r="D212" t="s">
        <v>68</v>
      </c>
      <c r="E212" s="13">
        <v>10275</v>
      </c>
      <c r="F212" s="13">
        <v>0.14329429576775965</v>
      </c>
    </row>
    <row r="213" spans="1:6" x14ac:dyDescent="0.35">
      <c r="A213" t="s">
        <v>58</v>
      </c>
      <c r="B213" s="13">
        <v>2017</v>
      </c>
      <c r="C213" s="14">
        <v>43040</v>
      </c>
      <c r="D213" t="s">
        <v>69</v>
      </c>
      <c r="E213" s="13">
        <v>16644</v>
      </c>
      <c r="F213" s="13">
        <v>0.28245754019217095</v>
      </c>
    </row>
    <row r="214" spans="1:6" x14ac:dyDescent="0.35">
      <c r="A214" t="s">
        <v>58</v>
      </c>
      <c r="B214" s="13">
        <v>2017</v>
      </c>
      <c r="C214" s="14">
        <v>43040</v>
      </c>
      <c r="D214" t="s">
        <v>70</v>
      </c>
      <c r="E214" s="13">
        <v>33458</v>
      </c>
      <c r="F214" s="13">
        <v>6.5758232420876764E-2</v>
      </c>
    </row>
    <row r="215" spans="1:6" x14ac:dyDescent="0.35">
      <c r="A215" t="s">
        <v>58</v>
      </c>
      <c r="B215" s="13">
        <v>2017</v>
      </c>
      <c r="C215" s="14">
        <v>43040</v>
      </c>
      <c r="D215" t="s">
        <v>71</v>
      </c>
      <c r="E215" s="13">
        <v>3565</v>
      </c>
      <c r="F215" s="13">
        <v>0.25904368728041466</v>
      </c>
    </row>
    <row r="216" spans="1:6" x14ac:dyDescent="0.35">
      <c r="A216" t="s">
        <v>58</v>
      </c>
      <c r="B216" s="13">
        <v>2017</v>
      </c>
      <c r="C216" s="14">
        <v>43040</v>
      </c>
      <c r="D216" t="s">
        <v>72</v>
      </c>
      <c r="E216" s="13">
        <v>19808</v>
      </c>
      <c r="F216" s="13">
        <v>0.10095382784263665</v>
      </c>
    </row>
    <row r="217" spans="1:6" x14ac:dyDescent="0.35">
      <c r="A217" t="s">
        <v>58</v>
      </c>
      <c r="B217" s="13">
        <v>2017</v>
      </c>
      <c r="C217" s="14">
        <v>43040</v>
      </c>
      <c r="D217" t="s">
        <v>73</v>
      </c>
      <c r="E217" s="13">
        <v>4570</v>
      </c>
      <c r="F217" s="13">
        <v>0.4060375349364036</v>
      </c>
    </row>
    <row r="218" spans="1:6" x14ac:dyDescent="0.35">
      <c r="A218" t="s">
        <v>58</v>
      </c>
      <c r="B218" s="13">
        <v>2017</v>
      </c>
      <c r="C218" s="14">
        <v>43040</v>
      </c>
      <c r="D218" t="s">
        <v>74</v>
      </c>
      <c r="E218" s="13">
        <v>2894</v>
      </c>
      <c r="F218" s="13">
        <v>0.49815097083689036</v>
      </c>
    </row>
    <row r="219" spans="1:6" x14ac:dyDescent="0.35">
      <c r="A219" t="s">
        <v>58</v>
      </c>
      <c r="B219" s="13">
        <v>2017</v>
      </c>
      <c r="C219" s="14">
        <v>43040</v>
      </c>
      <c r="D219" t="s">
        <v>75</v>
      </c>
      <c r="E219" s="13">
        <v>10832</v>
      </c>
      <c r="F219" s="13">
        <v>0.2365412728150959</v>
      </c>
    </row>
    <row r="220" spans="1:6" x14ac:dyDescent="0.35">
      <c r="A220" t="s">
        <v>58</v>
      </c>
      <c r="B220" s="13">
        <v>2017</v>
      </c>
      <c r="C220" s="14">
        <v>43040</v>
      </c>
      <c r="D220" t="s">
        <v>76</v>
      </c>
      <c r="E220" s="13">
        <v>12596</v>
      </c>
      <c r="F220" s="13">
        <v>0.37645629157034283</v>
      </c>
    </row>
    <row r="221" spans="1:6" x14ac:dyDescent="0.35">
      <c r="A221" t="s">
        <v>58</v>
      </c>
      <c r="B221" s="13">
        <v>2017</v>
      </c>
      <c r="C221" s="14">
        <v>43040</v>
      </c>
      <c r="D221" t="s">
        <v>77</v>
      </c>
      <c r="E221" s="13">
        <v>924</v>
      </c>
      <c r="F221" s="13">
        <v>0.49895586804000924</v>
      </c>
    </row>
    <row r="222" spans="1:6" x14ac:dyDescent="0.35">
      <c r="A222" t="s">
        <v>58</v>
      </c>
      <c r="B222" s="13">
        <v>2017</v>
      </c>
      <c r="C222" s="14">
        <v>43040</v>
      </c>
      <c r="D222" t="s">
        <v>78</v>
      </c>
      <c r="E222" s="13">
        <v>12518</v>
      </c>
      <c r="F222" s="13">
        <v>0.26276891035008471</v>
      </c>
    </row>
    <row r="223" spans="1:6" x14ac:dyDescent="0.35">
      <c r="A223" t="s">
        <v>58</v>
      </c>
      <c r="B223" s="13">
        <v>2017</v>
      </c>
      <c r="C223" s="14">
        <v>43040</v>
      </c>
      <c r="D223" t="s">
        <v>79</v>
      </c>
      <c r="E223" s="13">
        <v>191</v>
      </c>
      <c r="F223" s="13">
        <v>0.24890191000682826</v>
      </c>
    </row>
    <row r="224" spans="1:6" x14ac:dyDescent="0.35">
      <c r="A224" t="s">
        <v>58</v>
      </c>
      <c r="B224" s="13">
        <v>2017</v>
      </c>
      <c r="C224" s="14">
        <v>43040</v>
      </c>
      <c r="D224" t="s">
        <v>66</v>
      </c>
      <c r="E224" s="13">
        <v>29579</v>
      </c>
      <c r="F224" s="13">
        <v>0.19911041127454068</v>
      </c>
    </row>
    <row r="225" spans="1:6" x14ac:dyDescent="0.35">
      <c r="A225" t="s">
        <v>58</v>
      </c>
      <c r="B225" s="13">
        <v>2017</v>
      </c>
      <c r="C225" s="14">
        <v>43040</v>
      </c>
      <c r="D225" t="s">
        <v>80</v>
      </c>
      <c r="E225" s="13">
        <v>3087</v>
      </c>
      <c r="F225" s="13">
        <v>0.21308040877784565</v>
      </c>
    </row>
    <row r="226" spans="1:6" x14ac:dyDescent="0.35">
      <c r="A226" t="s">
        <v>58</v>
      </c>
      <c r="B226" s="13">
        <v>2017</v>
      </c>
      <c r="C226" s="14">
        <v>43040</v>
      </c>
      <c r="D226" t="s">
        <v>81</v>
      </c>
      <c r="E226" s="13">
        <v>9243</v>
      </c>
      <c r="F226" s="13">
        <v>0.58996198801692645</v>
      </c>
    </row>
    <row r="227" spans="1:6" x14ac:dyDescent="0.35">
      <c r="A227" t="s">
        <v>58</v>
      </c>
      <c r="B227" s="13">
        <v>2017</v>
      </c>
      <c r="C227" s="14">
        <v>43040</v>
      </c>
      <c r="D227" t="s">
        <v>82</v>
      </c>
      <c r="E227" s="13">
        <v>1204</v>
      </c>
      <c r="F227" s="13">
        <v>0.28300590770789241</v>
      </c>
    </row>
    <row r="228" spans="1:6" x14ac:dyDescent="0.35">
      <c r="A228" t="s">
        <v>58</v>
      </c>
      <c r="B228" s="13">
        <v>2017</v>
      </c>
      <c r="C228" s="14">
        <v>43040</v>
      </c>
      <c r="D228" t="s">
        <v>83</v>
      </c>
      <c r="E228" s="13">
        <v>2177</v>
      </c>
      <c r="F228" s="13">
        <v>0.31025957019532346</v>
      </c>
    </row>
    <row r="229" spans="1:6" x14ac:dyDescent="0.35">
      <c r="A229" t="s">
        <v>58</v>
      </c>
      <c r="B229" s="13">
        <v>2017</v>
      </c>
      <c r="C229" s="14">
        <v>43040</v>
      </c>
      <c r="D229" t="s">
        <v>84</v>
      </c>
      <c r="E229" s="13">
        <v>11106</v>
      </c>
      <c r="F229" s="13">
        <v>0.21728737665089004</v>
      </c>
    </row>
    <row r="230" spans="1:6" x14ac:dyDescent="0.35">
      <c r="A230" t="s">
        <v>58</v>
      </c>
      <c r="B230" s="13">
        <v>2017</v>
      </c>
      <c r="C230" s="14">
        <v>43040</v>
      </c>
      <c r="D230" t="s">
        <v>85</v>
      </c>
      <c r="E230" s="13">
        <v>7156</v>
      </c>
      <c r="F230" s="13">
        <v>0.159371662616513</v>
      </c>
    </row>
    <row r="231" spans="1:6" x14ac:dyDescent="0.35">
      <c r="A231" t="s">
        <v>58</v>
      </c>
      <c r="B231" s="13">
        <v>2017</v>
      </c>
      <c r="C231" s="14">
        <v>43040</v>
      </c>
      <c r="D231" t="s">
        <v>86</v>
      </c>
      <c r="E231" s="13">
        <v>268</v>
      </c>
      <c r="F231" s="13">
        <v>0.32553331903708621</v>
      </c>
    </row>
    <row r="232" spans="1:6" x14ac:dyDescent="0.35">
      <c r="A232" t="s">
        <v>58</v>
      </c>
      <c r="B232" s="13">
        <v>2017</v>
      </c>
      <c r="C232" s="14">
        <v>43040</v>
      </c>
      <c r="D232" t="s">
        <v>87</v>
      </c>
      <c r="E232" s="13">
        <v>5022</v>
      </c>
      <c r="F232" s="13">
        <v>0.29957934745087772</v>
      </c>
    </row>
    <row r="233" spans="1:6" x14ac:dyDescent="0.35">
      <c r="A233" t="s">
        <v>58</v>
      </c>
      <c r="B233" s="13">
        <v>2017</v>
      </c>
      <c r="C233" s="14">
        <v>43070</v>
      </c>
      <c r="D233" t="s">
        <v>68</v>
      </c>
      <c r="E233" s="13">
        <v>10518</v>
      </c>
      <c r="F233" s="13">
        <v>0.14529600168854268</v>
      </c>
    </row>
    <row r="234" spans="1:6" x14ac:dyDescent="0.35">
      <c r="A234" t="s">
        <v>58</v>
      </c>
      <c r="B234" s="13">
        <v>2017</v>
      </c>
      <c r="C234" s="14">
        <v>43070</v>
      </c>
      <c r="D234" t="s">
        <v>69</v>
      </c>
      <c r="E234" s="13">
        <v>16163</v>
      </c>
      <c r="F234" s="13">
        <v>0.27218598262917315</v>
      </c>
    </row>
    <row r="235" spans="1:6" x14ac:dyDescent="0.35">
      <c r="A235" t="s">
        <v>58</v>
      </c>
      <c r="B235" s="13">
        <v>2017</v>
      </c>
      <c r="C235" s="14">
        <v>43070</v>
      </c>
      <c r="D235" t="s">
        <v>70</v>
      </c>
      <c r="E235" s="13">
        <v>18780</v>
      </c>
      <c r="F235" s="13">
        <v>7.4062279025811958E-2</v>
      </c>
    </row>
    <row r="236" spans="1:6" x14ac:dyDescent="0.35">
      <c r="A236" t="s">
        <v>58</v>
      </c>
      <c r="B236" s="13">
        <v>2017</v>
      </c>
      <c r="C236" s="14">
        <v>43070</v>
      </c>
      <c r="D236" t="s">
        <v>71</v>
      </c>
      <c r="E236" s="13">
        <v>3171</v>
      </c>
      <c r="F236" s="13">
        <v>0.25560147373517766</v>
      </c>
    </row>
    <row r="237" spans="1:6" x14ac:dyDescent="0.35">
      <c r="A237" t="s">
        <v>58</v>
      </c>
      <c r="B237" s="13">
        <v>2017</v>
      </c>
      <c r="C237" s="14">
        <v>43070</v>
      </c>
      <c r="D237" t="s">
        <v>72</v>
      </c>
      <c r="E237" s="13">
        <v>20488</v>
      </c>
      <c r="F237" s="13">
        <v>9.0114985809799195E-2</v>
      </c>
    </row>
    <row r="238" spans="1:6" x14ac:dyDescent="0.35">
      <c r="A238" t="s">
        <v>58</v>
      </c>
      <c r="B238" s="13">
        <v>2017</v>
      </c>
      <c r="C238" s="14">
        <v>43070</v>
      </c>
      <c r="D238" t="s">
        <v>73</v>
      </c>
      <c r="E238" s="13">
        <v>7640</v>
      </c>
      <c r="F238" s="13">
        <v>0.41037044203374545</v>
      </c>
    </row>
    <row r="239" spans="1:6" x14ac:dyDescent="0.35">
      <c r="A239" t="s">
        <v>58</v>
      </c>
      <c r="B239" s="13">
        <v>2017</v>
      </c>
      <c r="C239" s="14">
        <v>43070</v>
      </c>
      <c r="D239" t="s">
        <v>74</v>
      </c>
      <c r="E239" s="13">
        <v>2666</v>
      </c>
      <c r="F239" s="13">
        <v>0.52381303829809978</v>
      </c>
    </row>
    <row r="240" spans="1:6" x14ac:dyDescent="0.35">
      <c r="A240" t="s">
        <v>58</v>
      </c>
      <c r="B240" s="13">
        <v>2017</v>
      </c>
      <c r="C240" s="14">
        <v>43070</v>
      </c>
      <c r="D240" t="s">
        <v>75</v>
      </c>
      <c r="E240" s="13">
        <v>10813</v>
      </c>
      <c r="F240" s="13">
        <v>0.22867148279710359</v>
      </c>
    </row>
    <row r="241" spans="1:6" x14ac:dyDescent="0.35">
      <c r="A241" t="s">
        <v>58</v>
      </c>
      <c r="B241" s="13">
        <v>2017</v>
      </c>
      <c r="C241" s="14">
        <v>43070</v>
      </c>
      <c r="D241" t="s">
        <v>76</v>
      </c>
      <c r="E241" s="13">
        <v>14511</v>
      </c>
      <c r="F241" s="13">
        <v>0.34640853139764421</v>
      </c>
    </row>
    <row r="242" spans="1:6" x14ac:dyDescent="0.35">
      <c r="A242" t="s">
        <v>58</v>
      </c>
      <c r="B242" s="13">
        <v>2017</v>
      </c>
      <c r="C242" s="14">
        <v>43070</v>
      </c>
      <c r="D242" t="s">
        <v>77</v>
      </c>
      <c r="E242" s="13">
        <v>840</v>
      </c>
      <c r="F242" s="13">
        <v>0.49418132549742921</v>
      </c>
    </row>
    <row r="243" spans="1:6" x14ac:dyDescent="0.35">
      <c r="A243" t="s">
        <v>58</v>
      </c>
      <c r="B243" s="13">
        <v>2017</v>
      </c>
      <c r="C243" s="14">
        <v>43070</v>
      </c>
      <c r="D243" t="s">
        <v>78</v>
      </c>
      <c r="E243" s="13">
        <v>12232</v>
      </c>
      <c r="F243" s="13">
        <v>0.23556224859620109</v>
      </c>
    </row>
    <row r="244" spans="1:6" x14ac:dyDescent="0.35">
      <c r="A244" t="s">
        <v>58</v>
      </c>
      <c r="B244" s="13">
        <v>2017</v>
      </c>
      <c r="C244" s="14">
        <v>43070</v>
      </c>
      <c r="D244" t="s">
        <v>79</v>
      </c>
      <c r="E244" s="13">
        <v>179</v>
      </c>
      <c r="F244" s="13">
        <v>0.12487712983358293</v>
      </c>
    </row>
    <row r="245" spans="1:6" x14ac:dyDescent="0.35">
      <c r="A245" t="s">
        <v>58</v>
      </c>
      <c r="B245" s="13">
        <v>2017</v>
      </c>
      <c r="C245" s="14">
        <v>43070</v>
      </c>
      <c r="D245" t="s">
        <v>66</v>
      </c>
      <c r="E245" s="13">
        <v>26502</v>
      </c>
      <c r="F245" s="13">
        <v>0.2233591515019123</v>
      </c>
    </row>
    <row r="246" spans="1:6" x14ac:dyDescent="0.35">
      <c r="A246" t="s">
        <v>58</v>
      </c>
      <c r="B246" s="13">
        <v>2017</v>
      </c>
      <c r="C246" s="14">
        <v>43070</v>
      </c>
      <c r="D246" t="s">
        <v>80</v>
      </c>
      <c r="E246" s="13">
        <v>2763</v>
      </c>
      <c r="F246" s="13">
        <v>0.22508172164598622</v>
      </c>
    </row>
    <row r="247" spans="1:6" x14ac:dyDescent="0.35">
      <c r="A247" t="s">
        <v>58</v>
      </c>
      <c r="B247" s="13">
        <v>2017</v>
      </c>
      <c r="C247" s="14">
        <v>43070</v>
      </c>
      <c r="D247" t="s">
        <v>81</v>
      </c>
      <c r="E247" s="13">
        <v>8524</v>
      </c>
      <c r="F247" s="13">
        <v>0.61747803019175396</v>
      </c>
    </row>
    <row r="248" spans="1:6" x14ac:dyDescent="0.35">
      <c r="A248" t="s">
        <v>58</v>
      </c>
      <c r="B248" s="13">
        <v>2017</v>
      </c>
      <c r="C248" s="14">
        <v>43070</v>
      </c>
      <c r="D248" t="s">
        <v>82</v>
      </c>
      <c r="E248" s="13">
        <v>1164</v>
      </c>
      <c r="F248" s="13">
        <v>0.28720342586677855</v>
      </c>
    </row>
    <row r="249" spans="1:6" x14ac:dyDescent="0.35">
      <c r="A249" t="s">
        <v>58</v>
      </c>
      <c r="B249" s="13">
        <v>2017</v>
      </c>
      <c r="C249" s="14">
        <v>43070</v>
      </c>
      <c r="D249" t="s">
        <v>83</v>
      </c>
      <c r="E249" s="13">
        <v>1870</v>
      </c>
      <c r="F249" s="13">
        <v>0.26447379429658269</v>
      </c>
    </row>
    <row r="250" spans="1:6" x14ac:dyDescent="0.35">
      <c r="A250" t="s">
        <v>58</v>
      </c>
      <c r="B250" s="13">
        <v>2017</v>
      </c>
      <c r="C250" s="14">
        <v>43070</v>
      </c>
      <c r="D250" t="s">
        <v>84</v>
      </c>
      <c r="E250" s="13">
        <v>11137</v>
      </c>
      <c r="F250" s="13">
        <v>0.22293380497577142</v>
      </c>
    </row>
    <row r="251" spans="1:6" x14ac:dyDescent="0.35">
      <c r="A251" t="s">
        <v>58</v>
      </c>
      <c r="B251" s="13">
        <v>2017</v>
      </c>
      <c r="C251" s="14">
        <v>43070</v>
      </c>
      <c r="D251" t="s">
        <v>85</v>
      </c>
      <c r="E251" s="13">
        <v>8421</v>
      </c>
      <c r="F251" s="13">
        <v>0.14423843679990411</v>
      </c>
    </row>
    <row r="252" spans="1:6" x14ac:dyDescent="0.35">
      <c r="A252" t="s">
        <v>58</v>
      </c>
      <c r="B252" s="13">
        <v>2017</v>
      </c>
      <c r="C252" s="14">
        <v>43070</v>
      </c>
      <c r="D252" t="s">
        <v>86</v>
      </c>
      <c r="E252" s="13">
        <v>291</v>
      </c>
      <c r="F252" s="13">
        <v>0.30901634662249222</v>
      </c>
    </row>
    <row r="253" spans="1:6" x14ac:dyDescent="0.35">
      <c r="A253" t="s">
        <v>58</v>
      </c>
      <c r="B253" s="13">
        <v>2017</v>
      </c>
      <c r="C253" s="14">
        <v>43070</v>
      </c>
      <c r="D253" t="s">
        <v>87</v>
      </c>
      <c r="E253" s="13">
        <v>4547</v>
      </c>
      <c r="F253" s="13">
        <v>0.28626074239838062</v>
      </c>
    </row>
    <row r="254" spans="1:6" x14ac:dyDescent="0.35">
      <c r="A254" t="s">
        <v>58</v>
      </c>
      <c r="B254" s="13">
        <v>2018</v>
      </c>
      <c r="C254" s="14">
        <v>43101</v>
      </c>
      <c r="D254" t="s">
        <v>68</v>
      </c>
      <c r="E254" s="13">
        <v>12727</v>
      </c>
      <c r="F254" s="13">
        <v>0.15106753962167471</v>
      </c>
    </row>
    <row r="255" spans="1:6" x14ac:dyDescent="0.35">
      <c r="A255" t="s">
        <v>58</v>
      </c>
      <c r="B255" s="13">
        <v>2018</v>
      </c>
      <c r="C255" s="14">
        <v>43101</v>
      </c>
      <c r="D255" t="s">
        <v>69</v>
      </c>
      <c r="E255" s="13">
        <v>21847</v>
      </c>
      <c r="F255" s="13">
        <v>0.26311022292429126</v>
      </c>
    </row>
    <row r="256" spans="1:6" x14ac:dyDescent="0.35">
      <c r="A256" t="s">
        <v>58</v>
      </c>
      <c r="B256" s="13">
        <v>2018</v>
      </c>
      <c r="C256" s="14">
        <v>43101</v>
      </c>
      <c r="D256" t="s">
        <v>70</v>
      </c>
      <c r="E256" s="13">
        <v>29191</v>
      </c>
      <c r="F256" s="13">
        <v>6.7860179200340306E-2</v>
      </c>
    </row>
    <row r="257" spans="1:6" x14ac:dyDescent="0.35">
      <c r="A257" t="s">
        <v>58</v>
      </c>
      <c r="B257" s="13">
        <v>2018</v>
      </c>
      <c r="C257" s="14">
        <v>43101</v>
      </c>
      <c r="D257" t="s">
        <v>71</v>
      </c>
      <c r="E257" s="13">
        <v>3655</v>
      </c>
      <c r="F257" s="13">
        <v>0.26768177961540873</v>
      </c>
    </row>
    <row r="258" spans="1:6" x14ac:dyDescent="0.35">
      <c r="A258" t="s">
        <v>58</v>
      </c>
      <c r="B258" s="13">
        <v>2018</v>
      </c>
      <c r="C258" s="14">
        <v>43101</v>
      </c>
      <c r="D258" t="s">
        <v>72</v>
      </c>
      <c r="E258" s="13">
        <v>28731</v>
      </c>
      <c r="F258" s="13">
        <v>9.411208252287262E-2</v>
      </c>
    </row>
    <row r="259" spans="1:6" x14ac:dyDescent="0.35">
      <c r="A259" t="s">
        <v>58</v>
      </c>
      <c r="B259" s="13">
        <v>2018</v>
      </c>
      <c r="C259" s="14">
        <v>43101</v>
      </c>
      <c r="D259" t="s">
        <v>73</v>
      </c>
      <c r="E259" s="13">
        <v>5451</v>
      </c>
      <c r="F259" s="13">
        <v>0.41012046534954255</v>
      </c>
    </row>
    <row r="260" spans="1:6" x14ac:dyDescent="0.35">
      <c r="A260" t="s">
        <v>58</v>
      </c>
      <c r="B260" s="13">
        <v>2018</v>
      </c>
      <c r="C260" s="14">
        <v>43101</v>
      </c>
      <c r="D260" t="s">
        <v>74</v>
      </c>
      <c r="E260" s="13">
        <v>3772</v>
      </c>
      <c r="F260" s="13">
        <v>0.49590306569549886</v>
      </c>
    </row>
    <row r="261" spans="1:6" x14ac:dyDescent="0.35">
      <c r="A261" t="s">
        <v>58</v>
      </c>
      <c r="B261" s="13">
        <v>2018</v>
      </c>
      <c r="C261" s="14">
        <v>43101</v>
      </c>
      <c r="D261" t="s">
        <v>75</v>
      </c>
      <c r="E261" s="13">
        <v>13866</v>
      </c>
      <c r="F261" s="13">
        <v>0.2299701343253874</v>
      </c>
    </row>
    <row r="262" spans="1:6" x14ac:dyDescent="0.35">
      <c r="A262" t="s">
        <v>58</v>
      </c>
      <c r="B262" s="13">
        <v>2018</v>
      </c>
      <c r="C262" s="14">
        <v>43101</v>
      </c>
      <c r="D262" t="s">
        <v>76</v>
      </c>
      <c r="E262" s="13">
        <v>14651</v>
      </c>
      <c r="F262" s="13">
        <v>0.40678671285889867</v>
      </c>
    </row>
    <row r="263" spans="1:6" x14ac:dyDescent="0.35">
      <c r="A263" t="s">
        <v>58</v>
      </c>
      <c r="B263" s="13">
        <v>2018</v>
      </c>
      <c r="C263" s="14">
        <v>43101</v>
      </c>
      <c r="D263" t="s">
        <v>77</v>
      </c>
      <c r="E263" s="13">
        <v>1153</v>
      </c>
      <c r="F263" s="13">
        <v>0.61139867270517023</v>
      </c>
    </row>
    <row r="264" spans="1:6" x14ac:dyDescent="0.35">
      <c r="A264" t="s">
        <v>58</v>
      </c>
      <c r="B264" s="13">
        <v>2018</v>
      </c>
      <c r="C264" s="14">
        <v>43101</v>
      </c>
      <c r="D264" t="s">
        <v>78</v>
      </c>
      <c r="E264" s="13">
        <v>15298</v>
      </c>
      <c r="F264" s="13">
        <v>0.25182570251316011</v>
      </c>
    </row>
    <row r="265" spans="1:6" x14ac:dyDescent="0.35">
      <c r="A265" t="s">
        <v>58</v>
      </c>
      <c r="B265" s="13">
        <v>2018</v>
      </c>
      <c r="C265" s="14">
        <v>43101</v>
      </c>
      <c r="D265" t="s">
        <v>79</v>
      </c>
      <c r="E265" s="13">
        <v>269</v>
      </c>
      <c r="F265" s="13">
        <v>0.15197826100615894</v>
      </c>
    </row>
    <row r="266" spans="1:6" x14ac:dyDescent="0.35">
      <c r="A266" t="s">
        <v>58</v>
      </c>
      <c r="B266" s="13">
        <v>2018</v>
      </c>
      <c r="C266" s="14">
        <v>43101</v>
      </c>
      <c r="D266" t="s">
        <v>66</v>
      </c>
      <c r="E266" s="13">
        <v>29493</v>
      </c>
      <c r="F266" s="13">
        <v>0.23144183465132684</v>
      </c>
    </row>
    <row r="267" spans="1:6" x14ac:dyDescent="0.35">
      <c r="A267" t="s">
        <v>58</v>
      </c>
      <c r="B267" s="13">
        <v>2018</v>
      </c>
      <c r="C267" s="14">
        <v>43101</v>
      </c>
      <c r="D267" t="s">
        <v>80</v>
      </c>
      <c r="E267" s="13">
        <v>3685</v>
      </c>
      <c r="F267" s="13">
        <v>0.24159282168637147</v>
      </c>
    </row>
    <row r="268" spans="1:6" x14ac:dyDescent="0.35">
      <c r="A268" t="s">
        <v>58</v>
      </c>
      <c r="B268" s="13">
        <v>2018</v>
      </c>
      <c r="C268" s="14">
        <v>43101</v>
      </c>
      <c r="D268" t="s">
        <v>81</v>
      </c>
      <c r="E268" s="13">
        <v>11020</v>
      </c>
      <c r="F268" s="13">
        <v>0.62446354414032079</v>
      </c>
    </row>
    <row r="269" spans="1:6" x14ac:dyDescent="0.35">
      <c r="A269" t="s">
        <v>58</v>
      </c>
      <c r="B269" s="13">
        <v>2018</v>
      </c>
      <c r="C269" s="14">
        <v>43101</v>
      </c>
      <c r="D269" t="s">
        <v>82</v>
      </c>
      <c r="E269" s="13">
        <v>1589</v>
      </c>
      <c r="F269" s="13">
        <v>0.29412832108658249</v>
      </c>
    </row>
    <row r="270" spans="1:6" x14ac:dyDescent="0.35">
      <c r="A270" t="s">
        <v>58</v>
      </c>
      <c r="B270" s="13">
        <v>2018</v>
      </c>
      <c r="C270" s="14">
        <v>43101</v>
      </c>
      <c r="D270" t="s">
        <v>83</v>
      </c>
      <c r="E270" s="13">
        <v>2668</v>
      </c>
      <c r="F270" s="13">
        <v>0.28150072124306302</v>
      </c>
    </row>
    <row r="271" spans="1:6" x14ac:dyDescent="0.35">
      <c r="A271" t="s">
        <v>58</v>
      </c>
      <c r="B271" s="13">
        <v>2018</v>
      </c>
      <c r="C271" s="14">
        <v>43101</v>
      </c>
      <c r="D271" t="s">
        <v>84</v>
      </c>
      <c r="E271" s="13">
        <v>16299</v>
      </c>
      <c r="F271" s="13">
        <v>0.22999803947480843</v>
      </c>
    </row>
    <row r="272" spans="1:6" x14ac:dyDescent="0.35">
      <c r="A272" t="s">
        <v>58</v>
      </c>
      <c r="B272" s="13">
        <v>2018</v>
      </c>
      <c r="C272" s="14">
        <v>43101</v>
      </c>
      <c r="D272" t="s">
        <v>85</v>
      </c>
      <c r="E272" s="13">
        <v>9015</v>
      </c>
      <c r="F272" s="13">
        <v>0.18198881412792978</v>
      </c>
    </row>
    <row r="273" spans="1:6" x14ac:dyDescent="0.35">
      <c r="A273" t="s">
        <v>58</v>
      </c>
      <c r="B273" s="13">
        <v>2018</v>
      </c>
      <c r="C273" s="14">
        <v>43101</v>
      </c>
      <c r="D273" t="s">
        <v>86</v>
      </c>
      <c r="E273" s="13">
        <v>337</v>
      </c>
      <c r="F273" s="13">
        <v>0.3844575941457401</v>
      </c>
    </row>
    <row r="274" spans="1:6" x14ac:dyDescent="0.35">
      <c r="A274" t="s">
        <v>58</v>
      </c>
      <c r="B274" s="13">
        <v>2018</v>
      </c>
      <c r="C274" s="14">
        <v>43101</v>
      </c>
      <c r="D274" t="s">
        <v>87</v>
      </c>
      <c r="E274" s="13">
        <v>6247</v>
      </c>
      <c r="F274" s="13">
        <v>0.31991740496605464</v>
      </c>
    </row>
    <row r="275" spans="1:6" x14ac:dyDescent="0.35">
      <c r="A275" t="s">
        <v>58</v>
      </c>
      <c r="B275" s="13">
        <v>2018</v>
      </c>
      <c r="C275" s="14">
        <v>43132</v>
      </c>
      <c r="D275" t="s">
        <v>68</v>
      </c>
      <c r="E275" s="13">
        <v>8300</v>
      </c>
      <c r="F275" s="13">
        <v>0.14421068547573265</v>
      </c>
    </row>
    <row r="276" spans="1:6" x14ac:dyDescent="0.35">
      <c r="A276" t="s">
        <v>58</v>
      </c>
      <c r="B276" s="13">
        <v>2018</v>
      </c>
      <c r="C276" s="14">
        <v>43132</v>
      </c>
      <c r="D276" t="s">
        <v>69</v>
      </c>
      <c r="E276" s="13">
        <v>15108</v>
      </c>
      <c r="F276" s="13">
        <v>0.27384752164065745</v>
      </c>
    </row>
    <row r="277" spans="1:6" x14ac:dyDescent="0.35">
      <c r="A277" t="s">
        <v>58</v>
      </c>
      <c r="B277" s="13">
        <v>2018</v>
      </c>
      <c r="C277" s="14">
        <v>43132</v>
      </c>
      <c r="D277" t="s">
        <v>70</v>
      </c>
      <c r="E277" s="13">
        <v>12451</v>
      </c>
      <c r="F277" s="13">
        <v>6.8996537018483975E-2</v>
      </c>
    </row>
    <row r="278" spans="1:6" x14ac:dyDescent="0.35">
      <c r="A278" t="s">
        <v>58</v>
      </c>
      <c r="B278" s="13">
        <v>2018</v>
      </c>
      <c r="C278" s="14">
        <v>43132</v>
      </c>
      <c r="D278" t="s">
        <v>71</v>
      </c>
      <c r="E278" s="13">
        <v>2589</v>
      </c>
      <c r="F278" s="13">
        <v>0.27814802030994279</v>
      </c>
    </row>
    <row r="279" spans="1:6" x14ac:dyDescent="0.35">
      <c r="A279" t="s">
        <v>58</v>
      </c>
      <c r="B279" s="13">
        <v>2018</v>
      </c>
      <c r="C279" s="14">
        <v>43132</v>
      </c>
      <c r="D279" t="s">
        <v>72</v>
      </c>
      <c r="E279" s="13">
        <v>20122</v>
      </c>
      <c r="F279" s="13">
        <v>9.60637853960742E-2</v>
      </c>
    </row>
    <row r="280" spans="1:6" x14ac:dyDescent="0.35">
      <c r="A280" t="s">
        <v>58</v>
      </c>
      <c r="B280" s="13">
        <v>2018</v>
      </c>
      <c r="C280" s="14">
        <v>43132</v>
      </c>
      <c r="D280" t="s">
        <v>73</v>
      </c>
      <c r="E280" s="13">
        <v>4097</v>
      </c>
      <c r="F280" s="13">
        <v>0.40241316584315906</v>
      </c>
    </row>
    <row r="281" spans="1:6" x14ac:dyDescent="0.35">
      <c r="A281" t="s">
        <v>58</v>
      </c>
      <c r="B281" s="13">
        <v>2018</v>
      </c>
      <c r="C281" s="14">
        <v>43132</v>
      </c>
      <c r="D281" t="s">
        <v>74</v>
      </c>
      <c r="E281" s="13">
        <v>2831</v>
      </c>
      <c r="F281" s="13">
        <v>0.44747335769335944</v>
      </c>
    </row>
    <row r="282" spans="1:6" x14ac:dyDescent="0.35">
      <c r="A282" t="s">
        <v>58</v>
      </c>
      <c r="B282" s="13">
        <v>2018</v>
      </c>
      <c r="C282" s="14">
        <v>43132</v>
      </c>
      <c r="D282" t="s">
        <v>75</v>
      </c>
      <c r="E282" s="13">
        <v>9963</v>
      </c>
      <c r="F282" s="13">
        <v>0.22835373978685644</v>
      </c>
    </row>
    <row r="283" spans="1:6" x14ac:dyDescent="0.35">
      <c r="A283" t="s">
        <v>58</v>
      </c>
      <c r="B283" s="13">
        <v>2018</v>
      </c>
      <c r="C283" s="14">
        <v>43132</v>
      </c>
      <c r="D283" t="s">
        <v>76</v>
      </c>
      <c r="E283" s="13">
        <v>12292</v>
      </c>
      <c r="F283" s="13">
        <v>0.36475393219218605</v>
      </c>
    </row>
    <row r="284" spans="1:6" x14ac:dyDescent="0.35">
      <c r="A284" t="s">
        <v>58</v>
      </c>
      <c r="B284" s="13">
        <v>2018</v>
      </c>
      <c r="C284" s="14">
        <v>43132</v>
      </c>
      <c r="D284" t="s">
        <v>77</v>
      </c>
      <c r="E284" s="13">
        <v>781</v>
      </c>
      <c r="F284" s="13">
        <v>0.57101925336623616</v>
      </c>
    </row>
    <row r="285" spans="1:6" x14ac:dyDescent="0.35">
      <c r="A285" t="s">
        <v>58</v>
      </c>
      <c r="B285" s="13">
        <v>2018</v>
      </c>
      <c r="C285" s="14">
        <v>43132</v>
      </c>
      <c r="D285" t="s">
        <v>78</v>
      </c>
      <c r="E285" s="13">
        <v>10210</v>
      </c>
      <c r="F285" s="13">
        <v>0.2797298450625792</v>
      </c>
    </row>
    <row r="286" spans="1:6" x14ac:dyDescent="0.35">
      <c r="A286" t="s">
        <v>58</v>
      </c>
      <c r="B286" s="13">
        <v>2018</v>
      </c>
      <c r="C286" s="14">
        <v>43132</v>
      </c>
      <c r="D286" t="s">
        <v>79</v>
      </c>
      <c r="E286" s="13">
        <v>154</v>
      </c>
      <c r="F286" s="13">
        <v>0.16339364969197373</v>
      </c>
    </row>
    <row r="287" spans="1:6" x14ac:dyDescent="0.35">
      <c r="A287" t="s">
        <v>58</v>
      </c>
      <c r="B287" s="13">
        <v>2018</v>
      </c>
      <c r="C287" s="14">
        <v>43132</v>
      </c>
      <c r="D287" t="s">
        <v>66</v>
      </c>
      <c r="E287" s="13">
        <v>19022</v>
      </c>
      <c r="F287" s="13">
        <v>0.23168403499626733</v>
      </c>
    </row>
    <row r="288" spans="1:6" x14ac:dyDescent="0.35">
      <c r="A288" t="s">
        <v>58</v>
      </c>
      <c r="B288" s="13">
        <v>2018</v>
      </c>
      <c r="C288" s="14">
        <v>43132</v>
      </c>
      <c r="D288" t="s">
        <v>80</v>
      </c>
      <c r="E288" s="13">
        <v>2586</v>
      </c>
      <c r="F288" s="13">
        <v>0.25336546775973146</v>
      </c>
    </row>
    <row r="289" spans="1:6" x14ac:dyDescent="0.35">
      <c r="A289" t="s">
        <v>58</v>
      </c>
      <c r="B289" s="13">
        <v>2018</v>
      </c>
      <c r="C289" s="14">
        <v>43132</v>
      </c>
      <c r="D289" t="s">
        <v>81</v>
      </c>
      <c r="E289" s="13">
        <v>8649</v>
      </c>
      <c r="F289" s="13">
        <v>0.60892886799927182</v>
      </c>
    </row>
    <row r="290" spans="1:6" x14ac:dyDescent="0.35">
      <c r="A290" t="s">
        <v>58</v>
      </c>
      <c r="B290" s="13">
        <v>2018</v>
      </c>
      <c r="C290" s="14">
        <v>43132</v>
      </c>
      <c r="D290" t="s">
        <v>82</v>
      </c>
      <c r="E290" s="13">
        <v>963</v>
      </c>
      <c r="F290" s="13">
        <v>0.36296068049560209</v>
      </c>
    </row>
    <row r="291" spans="1:6" x14ac:dyDescent="0.35">
      <c r="A291" t="s">
        <v>58</v>
      </c>
      <c r="B291" s="13">
        <v>2018</v>
      </c>
      <c r="C291" s="14">
        <v>43132</v>
      </c>
      <c r="D291" t="s">
        <v>83</v>
      </c>
      <c r="E291" s="13">
        <v>1947</v>
      </c>
      <c r="F291" s="13">
        <v>0.30811581674528021</v>
      </c>
    </row>
    <row r="292" spans="1:6" x14ac:dyDescent="0.35">
      <c r="A292" t="s">
        <v>58</v>
      </c>
      <c r="B292" s="13">
        <v>2018</v>
      </c>
      <c r="C292" s="14">
        <v>43132</v>
      </c>
      <c r="D292" t="s">
        <v>84</v>
      </c>
      <c r="E292" s="13">
        <v>11482</v>
      </c>
      <c r="F292" s="13">
        <v>0.23757868481945543</v>
      </c>
    </row>
    <row r="293" spans="1:6" x14ac:dyDescent="0.35">
      <c r="A293" t="s">
        <v>58</v>
      </c>
      <c r="B293" s="13">
        <v>2018</v>
      </c>
      <c r="C293" s="14">
        <v>43132</v>
      </c>
      <c r="D293" t="s">
        <v>85</v>
      </c>
      <c r="E293" s="13">
        <v>5350</v>
      </c>
      <c r="F293" s="13">
        <v>0.19215518717168897</v>
      </c>
    </row>
    <row r="294" spans="1:6" x14ac:dyDescent="0.35">
      <c r="A294" t="s">
        <v>58</v>
      </c>
      <c r="B294" s="13">
        <v>2018</v>
      </c>
      <c r="C294" s="14">
        <v>43132</v>
      </c>
      <c r="D294" t="s">
        <v>86</v>
      </c>
      <c r="E294" s="13">
        <v>202</v>
      </c>
      <c r="F294" s="13">
        <v>0.37155149632294254</v>
      </c>
    </row>
    <row r="295" spans="1:6" x14ac:dyDescent="0.35">
      <c r="A295" t="s">
        <v>58</v>
      </c>
      <c r="B295" s="13">
        <v>2018</v>
      </c>
      <c r="C295" s="14">
        <v>43132</v>
      </c>
      <c r="D295" t="s">
        <v>87</v>
      </c>
      <c r="E295" s="13">
        <v>4342</v>
      </c>
      <c r="F295" s="13">
        <v>0.29696386519376938</v>
      </c>
    </row>
    <row r="296" spans="1:6" x14ac:dyDescent="0.35">
      <c r="A296" t="s">
        <v>58</v>
      </c>
      <c r="B296" s="13">
        <v>2018</v>
      </c>
      <c r="C296" s="14">
        <v>43160</v>
      </c>
      <c r="D296" t="s">
        <v>68</v>
      </c>
      <c r="E296" s="13">
        <v>9207</v>
      </c>
      <c r="F296" s="13">
        <v>0.15667713672620939</v>
      </c>
    </row>
    <row r="297" spans="1:6" x14ac:dyDescent="0.35">
      <c r="A297" t="s">
        <v>58</v>
      </c>
      <c r="B297" s="13">
        <v>2018</v>
      </c>
      <c r="C297" s="14">
        <v>43160</v>
      </c>
      <c r="D297" t="s">
        <v>69</v>
      </c>
      <c r="E297" s="13">
        <v>17039</v>
      </c>
      <c r="F297" s="13">
        <v>0.29427946137697769</v>
      </c>
    </row>
    <row r="298" spans="1:6" x14ac:dyDescent="0.35">
      <c r="A298" t="s">
        <v>58</v>
      </c>
      <c r="B298" s="13">
        <v>2018</v>
      </c>
      <c r="C298" s="14">
        <v>43160</v>
      </c>
      <c r="D298" t="s">
        <v>70</v>
      </c>
      <c r="E298" s="13">
        <v>12072</v>
      </c>
      <c r="F298" s="13">
        <v>6.9843102593576359E-2</v>
      </c>
    </row>
    <row r="299" spans="1:6" x14ac:dyDescent="0.35">
      <c r="A299" t="s">
        <v>58</v>
      </c>
      <c r="B299" s="13">
        <v>2018</v>
      </c>
      <c r="C299" s="14">
        <v>43160</v>
      </c>
      <c r="D299" t="s">
        <v>71</v>
      </c>
      <c r="E299" s="13">
        <v>2831</v>
      </c>
      <c r="F299" s="13">
        <v>0.27823341935721518</v>
      </c>
    </row>
    <row r="300" spans="1:6" x14ac:dyDescent="0.35">
      <c r="A300" t="s">
        <v>58</v>
      </c>
      <c r="B300" s="13">
        <v>2018</v>
      </c>
      <c r="C300" s="14">
        <v>43160</v>
      </c>
      <c r="D300" t="s">
        <v>72</v>
      </c>
      <c r="E300" s="13">
        <v>26751</v>
      </c>
      <c r="F300" s="13">
        <v>9.4327281503810353E-2</v>
      </c>
    </row>
    <row r="301" spans="1:6" x14ac:dyDescent="0.35">
      <c r="A301" t="s">
        <v>58</v>
      </c>
      <c r="B301" s="13">
        <v>2018</v>
      </c>
      <c r="C301" s="14">
        <v>43160</v>
      </c>
      <c r="D301" t="s">
        <v>73</v>
      </c>
      <c r="E301" s="13">
        <v>4567</v>
      </c>
      <c r="F301" s="13">
        <v>0.39353175136423924</v>
      </c>
    </row>
    <row r="302" spans="1:6" x14ac:dyDescent="0.35">
      <c r="A302" t="s">
        <v>58</v>
      </c>
      <c r="B302" s="13">
        <v>2018</v>
      </c>
      <c r="C302" s="14">
        <v>43160</v>
      </c>
      <c r="D302" t="s">
        <v>74</v>
      </c>
      <c r="E302" s="13">
        <v>3425</v>
      </c>
      <c r="F302" s="13">
        <v>0.50295068878967919</v>
      </c>
    </row>
    <row r="303" spans="1:6" x14ac:dyDescent="0.35">
      <c r="A303" t="s">
        <v>58</v>
      </c>
      <c r="B303" s="13">
        <v>2018</v>
      </c>
      <c r="C303" s="14">
        <v>43160</v>
      </c>
      <c r="D303" t="s">
        <v>75</v>
      </c>
      <c r="E303" s="13">
        <v>11524</v>
      </c>
      <c r="F303" s="13">
        <v>0.23179621313721102</v>
      </c>
    </row>
    <row r="304" spans="1:6" x14ac:dyDescent="0.35">
      <c r="A304" t="s">
        <v>58</v>
      </c>
      <c r="B304" s="13">
        <v>2018</v>
      </c>
      <c r="C304" s="14">
        <v>43160</v>
      </c>
      <c r="D304" t="s">
        <v>76</v>
      </c>
      <c r="E304" s="13">
        <v>13254</v>
      </c>
      <c r="F304" s="13">
        <v>0.37400620439642507</v>
      </c>
    </row>
    <row r="305" spans="1:6" x14ac:dyDescent="0.35">
      <c r="A305" t="s">
        <v>58</v>
      </c>
      <c r="B305" s="13">
        <v>2018</v>
      </c>
      <c r="C305" s="14">
        <v>43160</v>
      </c>
      <c r="D305" t="s">
        <v>77</v>
      </c>
      <c r="E305" s="13">
        <v>882</v>
      </c>
      <c r="F305" s="13">
        <v>0.4873865356649002</v>
      </c>
    </row>
    <row r="306" spans="1:6" x14ac:dyDescent="0.35">
      <c r="A306" t="s">
        <v>58</v>
      </c>
      <c r="B306" s="13">
        <v>2018</v>
      </c>
      <c r="C306" s="14">
        <v>43160</v>
      </c>
      <c r="D306" t="s">
        <v>78</v>
      </c>
      <c r="E306" s="13">
        <v>11404</v>
      </c>
      <c r="F306" s="13">
        <v>0.26907328067782849</v>
      </c>
    </row>
    <row r="307" spans="1:6" x14ac:dyDescent="0.35">
      <c r="A307" t="s">
        <v>58</v>
      </c>
      <c r="B307" s="13">
        <v>2018</v>
      </c>
      <c r="C307" s="14">
        <v>43160</v>
      </c>
      <c r="D307" t="s">
        <v>79</v>
      </c>
      <c r="E307" s="13">
        <v>208</v>
      </c>
      <c r="F307" s="13">
        <v>0.21086292727787265</v>
      </c>
    </row>
    <row r="308" spans="1:6" x14ac:dyDescent="0.35">
      <c r="A308" t="s">
        <v>58</v>
      </c>
      <c r="B308" s="13">
        <v>2018</v>
      </c>
      <c r="C308" s="14">
        <v>43160</v>
      </c>
      <c r="D308" t="s">
        <v>66</v>
      </c>
      <c r="E308" s="13">
        <v>21410</v>
      </c>
      <c r="F308" s="13">
        <v>0.22476548551356021</v>
      </c>
    </row>
    <row r="309" spans="1:6" x14ac:dyDescent="0.35">
      <c r="A309" t="s">
        <v>58</v>
      </c>
      <c r="B309" s="13">
        <v>2018</v>
      </c>
      <c r="C309" s="14">
        <v>43160</v>
      </c>
      <c r="D309" t="s">
        <v>80</v>
      </c>
      <c r="E309" s="13">
        <v>2949</v>
      </c>
      <c r="F309" s="13">
        <v>0.22980990767697823</v>
      </c>
    </row>
    <row r="310" spans="1:6" x14ac:dyDescent="0.35">
      <c r="A310" t="s">
        <v>58</v>
      </c>
      <c r="B310" s="13">
        <v>2018</v>
      </c>
      <c r="C310" s="14">
        <v>43160</v>
      </c>
      <c r="D310" t="s">
        <v>81</v>
      </c>
      <c r="E310" s="13">
        <v>9119</v>
      </c>
      <c r="F310" s="13">
        <v>0.59415965906145141</v>
      </c>
    </row>
    <row r="311" spans="1:6" x14ac:dyDescent="0.35">
      <c r="A311" t="s">
        <v>58</v>
      </c>
      <c r="B311" s="13">
        <v>2018</v>
      </c>
      <c r="C311" s="14">
        <v>43160</v>
      </c>
      <c r="D311" t="s">
        <v>82</v>
      </c>
      <c r="E311" s="13">
        <v>1108</v>
      </c>
      <c r="F311" s="13">
        <v>0.34312939684953042</v>
      </c>
    </row>
    <row r="312" spans="1:6" x14ac:dyDescent="0.35">
      <c r="A312" t="s">
        <v>58</v>
      </c>
      <c r="B312" s="13">
        <v>2018</v>
      </c>
      <c r="C312" s="14">
        <v>43160</v>
      </c>
      <c r="D312" t="s">
        <v>83</v>
      </c>
      <c r="E312" s="13">
        <v>2247</v>
      </c>
      <c r="F312" s="13">
        <v>0.27501581867989716</v>
      </c>
    </row>
    <row r="313" spans="1:6" x14ac:dyDescent="0.35">
      <c r="A313" t="s">
        <v>58</v>
      </c>
      <c r="B313" s="13">
        <v>2018</v>
      </c>
      <c r="C313" s="14">
        <v>43160</v>
      </c>
      <c r="D313" t="s">
        <v>84</v>
      </c>
      <c r="E313" s="13">
        <v>12558</v>
      </c>
      <c r="F313" s="13">
        <v>0.22379022305419161</v>
      </c>
    </row>
    <row r="314" spans="1:6" x14ac:dyDescent="0.35">
      <c r="A314" t="s">
        <v>58</v>
      </c>
      <c r="B314" s="13">
        <v>2018</v>
      </c>
      <c r="C314" s="14">
        <v>43160</v>
      </c>
      <c r="D314" t="s">
        <v>85</v>
      </c>
      <c r="E314" s="13">
        <v>7315</v>
      </c>
      <c r="F314" s="13">
        <v>0.18143005951699748</v>
      </c>
    </row>
    <row r="315" spans="1:6" x14ac:dyDescent="0.35">
      <c r="A315" t="s">
        <v>58</v>
      </c>
      <c r="B315" s="13">
        <v>2018</v>
      </c>
      <c r="C315" s="14">
        <v>43160</v>
      </c>
      <c r="D315" t="s">
        <v>86</v>
      </c>
      <c r="E315" s="13">
        <v>280</v>
      </c>
      <c r="F315" s="13">
        <v>0.26888775967857242</v>
      </c>
    </row>
    <row r="316" spans="1:6" x14ac:dyDescent="0.35">
      <c r="A316" t="s">
        <v>58</v>
      </c>
      <c r="B316" s="13">
        <v>2018</v>
      </c>
      <c r="C316" s="14">
        <v>43160</v>
      </c>
      <c r="D316" t="s">
        <v>87</v>
      </c>
      <c r="E316" s="13">
        <v>5092</v>
      </c>
      <c r="F316" s="13">
        <v>0.30589442565111336</v>
      </c>
    </row>
    <row r="317" spans="1:6" x14ac:dyDescent="0.35">
      <c r="A317" t="s">
        <v>58</v>
      </c>
      <c r="B317" s="13">
        <v>2018</v>
      </c>
      <c r="C317" s="14">
        <v>43191</v>
      </c>
      <c r="D317" t="s">
        <v>68</v>
      </c>
      <c r="E317" s="13">
        <v>9842</v>
      </c>
      <c r="F317" s="13">
        <v>0.15011164968478946</v>
      </c>
    </row>
    <row r="318" spans="1:6" x14ac:dyDescent="0.35">
      <c r="A318" t="s">
        <v>58</v>
      </c>
      <c r="B318" s="13">
        <v>2018</v>
      </c>
      <c r="C318" s="14">
        <v>43191</v>
      </c>
      <c r="D318" t="s">
        <v>69</v>
      </c>
      <c r="E318" s="13">
        <v>17413</v>
      </c>
      <c r="F318" s="13">
        <v>0.28988640473884114</v>
      </c>
    </row>
    <row r="319" spans="1:6" x14ac:dyDescent="0.35">
      <c r="A319" t="s">
        <v>58</v>
      </c>
      <c r="B319" s="13">
        <v>2018</v>
      </c>
      <c r="C319" s="14">
        <v>43191</v>
      </c>
      <c r="D319" t="s">
        <v>70</v>
      </c>
      <c r="E319" s="13">
        <v>12802</v>
      </c>
      <c r="F319" s="13">
        <v>7.3030788117494846E-2</v>
      </c>
    </row>
    <row r="320" spans="1:6" x14ac:dyDescent="0.35">
      <c r="A320" t="s">
        <v>58</v>
      </c>
      <c r="B320" s="13">
        <v>2018</v>
      </c>
      <c r="C320" s="14">
        <v>43191</v>
      </c>
      <c r="D320" t="s">
        <v>71</v>
      </c>
      <c r="E320" s="13">
        <v>3443</v>
      </c>
      <c r="F320" s="13">
        <v>0.27065509701562179</v>
      </c>
    </row>
    <row r="321" spans="1:6" x14ac:dyDescent="0.35">
      <c r="A321" t="s">
        <v>58</v>
      </c>
      <c r="B321" s="13">
        <v>2018</v>
      </c>
      <c r="C321" s="14">
        <v>43191</v>
      </c>
      <c r="D321" t="s">
        <v>72</v>
      </c>
      <c r="E321" s="13">
        <v>22056</v>
      </c>
      <c r="F321" s="13">
        <v>9.8351966213527223E-2</v>
      </c>
    </row>
    <row r="322" spans="1:6" x14ac:dyDescent="0.35">
      <c r="A322" t="s">
        <v>58</v>
      </c>
      <c r="B322" s="13">
        <v>2018</v>
      </c>
      <c r="C322" s="14">
        <v>43191</v>
      </c>
      <c r="D322" t="s">
        <v>73</v>
      </c>
      <c r="E322" s="13">
        <v>4549</v>
      </c>
      <c r="F322" s="13">
        <v>0.39970873824936326</v>
      </c>
    </row>
    <row r="323" spans="1:6" x14ac:dyDescent="0.35">
      <c r="A323" t="s">
        <v>58</v>
      </c>
      <c r="B323" s="13">
        <v>2018</v>
      </c>
      <c r="C323" s="14">
        <v>43191</v>
      </c>
      <c r="D323" t="s">
        <v>74</v>
      </c>
      <c r="E323" s="13">
        <v>3215</v>
      </c>
      <c r="F323" s="13">
        <v>0.50086670410415024</v>
      </c>
    </row>
    <row r="324" spans="1:6" x14ac:dyDescent="0.35">
      <c r="A324" t="s">
        <v>58</v>
      </c>
      <c r="B324" s="13">
        <v>2018</v>
      </c>
      <c r="C324" s="14">
        <v>43191</v>
      </c>
      <c r="D324" t="s">
        <v>75</v>
      </c>
      <c r="E324" s="13">
        <v>11937</v>
      </c>
      <c r="F324" s="13">
        <v>0.23397900445255371</v>
      </c>
    </row>
    <row r="325" spans="1:6" x14ac:dyDescent="0.35">
      <c r="A325" t="s">
        <v>58</v>
      </c>
      <c r="B325" s="13">
        <v>2018</v>
      </c>
      <c r="C325" s="14">
        <v>43191</v>
      </c>
      <c r="D325" t="s">
        <v>76</v>
      </c>
      <c r="E325" s="13">
        <v>14509</v>
      </c>
      <c r="F325" s="13">
        <v>0.38488331237502121</v>
      </c>
    </row>
    <row r="326" spans="1:6" x14ac:dyDescent="0.35">
      <c r="A326" t="s">
        <v>58</v>
      </c>
      <c r="B326" s="13">
        <v>2018</v>
      </c>
      <c r="C326" s="14">
        <v>43191</v>
      </c>
      <c r="D326" t="s">
        <v>77</v>
      </c>
      <c r="E326" s="13">
        <v>1058</v>
      </c>
      <c r="F326" s="13">
        <v>0.55813320437618019</v>
      </c>
    </row>
    <row r="327" spans="1:6" x14ac:dyDescent="0.35">
      <c r="A327" t="s">
        <v>58</v>
      </c>
      <c r="B327" s="13">
        <v>2018</v>
      </c>
      <c r="C327" s="14">
        <v>43191</v>
      </c>
      <c r="D327" t="s">
        <v>78</v>
      </c>
      <c r="E327" s="13">
        <v>10845</v>
      </c>
      <c r="F327" s="13">
        <v>0.2855096609208202</v>
      </c>
    </row>
    <row r="328" spans="1:6" x14ac:dyDescent="0.35">
      <c r="A328" t="s">
        <v>58</v>
      </c>
      <c r="B328" s="13">
        <v>2018</v>
      </c>
      <c r="C328" s="14">
        <v>43191</v>
      </c>
      <c r="D328" t="s">
        <v>79</v>
      </c>
      <c r="E328" s="13">
        <v>185</v>
      </c>
      <c r="F328" s="13">
        <v>0.15143876519697103</v>
      </c>
    </row>
    <row r="329" spans="1:6" x14ac:dyDescent="0.35">
      <c r="A329" t="s">
        <v>58</v>
      </c>
      <c r="B329" s="13">
        <v>2018</v>
      </c>
      <c r="C329" s="14">
        <v>43191</v>
      </c>
      <c r="D329" t="s">
        <v>66</v>
      </c>
      <c r="E329" s="13">
        <v>23142</v>
      </c>
      <c r="F329" s="13">
        <v>0.23683745319868466</v>
      </c>
    </row>
    <row r="330" spans="1:6" x14ac:dyDescent="0.35">
      <c r="A330" t="s">
        <v>58</v>
      </c>
      <c r="B330" s="13">
        <v>2018</v>
      </c>
      <c r="C330" s="14">
        <v>43191</v>
      </c>
      <c r="D330" t="s">
        <v>80</v>
      </c>
      <c r="E330" s="13">
        <v>2864</v>
      </c>
      <c r="F330" s="13">
        <v>0.23348294546014217</v>
      </c>
    </row>
    <row r="331" spans="1:6" x14ac:dyDescent="0.35">
      <c r="A331" t="s">
        <v>58</v>
      </c>
      <c r="B331" s="13">
        <v>2018</v>
      </c>
      <c r="C331" s="14">
        <v>43191</v>
      </c>
      <c r="D331" t="s">
        <v>81</v>
      </c>
      <c r="E331" s="13">
        <v>10372</v>
      </c>
      <c r="F331" s="13">
        <v>0.60049631555585403</v>
      </c>
    </row>
    <row r="332" spans="1:6" x14ac:dyDescent="0.35">
      <c r="A332" t="s">
        <v>58</v>
      </c>
      <c r="B332" s="13">
        <v>2018</v>
      </c>
      <c r="C332" s="14">
        <v>43191</v>
      </c>
      <c r="D332" t="s">
        <v>82</v>
      </c>
      <c r="E332" s="13">
        <v>1143</v>
      </c>
      <c r="F332" s="13">
        <v>0.34590669931134288</v>
      </c>
    </row>
    <row r="333" spans="1:6" x14ac:dyDescent="0.35">
      <c r="A333" t="s">
        <v>58</v>
      </c>
      <c r="B333" s="13">
        <v>2018</v>
      </c>
      <c r="C333" s="14">
        <v>43191</v>
      </c>
      <c r="D333" t="s">
        <v>83</v>
      </c>
      <c r="E333" s="13">
        <v>2264</v>
      </c>
      <c r="F333" s="13">
        <v>0.2748435212192345</v>
      </c>
    </row>
    <row r="334" spans="1:6" x14ac:dyDescent="0.35">
      <c r="A334" t="s">
        <v>58</v>
      </c>
      <c r="B334" s="13">
        <v>2018</v>
      </c>
      <c r="C334" s="14">
        <v>43191</v>
      </c>
      <c r="D334" t="s">
        <v>84</v>
      </c>
      <c r="E334" s="13">
        <v>13071</v>
      </c>
      <c r="F334" s="13">
        <v>0.22626743395478757</v>
      </c>
    </row>
    <row r="335" spans="1:6" x14ac:dyDescent="0.35">
      <c r="A335" t="s">
        <v>58</v>
      </c>
      <c r="B335" s="13">
        <v>2018</v>
      </c>
      <c r="C335" s="14">
        <v>43191</v>
      </c>
      <c r="D335" t="s">
        <v>85</v>
      </c>
      <c r="E335" s="13">
        <v>7687</v>
      </c>
      <c r="F335" s="13">
        <v>0.17896986284101837</v>
      </c>
    </row>
    <row r="336" spans="1:6" x14ac:dyDescent="0.35">
      <c r="A336" t="s">
        <v>58</v>
      </c>
      <c r="B336" s="13">
        <v>2018</v>
      </c>
      <c r="C336" s="14">
        <v>43191</v>
      </c>
      <c r="D336" t="s">
        <v>86</v>
      </c>
      <c r="E336" s="13">
        <v>262</v>
      </c>
      <c r="F336" s="13">
        <v>0.3018535490612938</v>
      </c>
    </row>
    <row r="337" spans="1:6" x14ac:dyDescent="0.35">
      <c r="A337" t="s">
        <v>58</v>
      </c>
      <c r="B337" s="13">
        <v>2018</v>
      </c>
      <c r="C337" s="14">
        <v>43191</v>
      </c>
      <c r="D337" t="s">
        <v>87</v>
      </c>
      <c r="E337" s="13">
        <v>4923</v>
      </c>
      <c r="F337" s="13">
        <v>0.32034324476464832</v>
      </c>
    </row>
    <row r="338" spans="1:6" x14ac:dyDescent="0.35">
      <c r="A338" t="s">
        <v>58</v>
      </c>
      <c r="B338" s="13">
        <v>2018</v>
      </c>
      <c r="C338" s="14">
        <v>43221</v>
      </c>
      <c r="D338" t="s">
        <v>68</v>
      </c>
      <c r="E338" s="13">
        <v>10719</v>
      </c>
      <c r="F338" s="13">
        <v>0.15356807090608376</v>
      </c>
    </row>
    <row r="339" spans="1:6" x14ac:dyDescent="0.35">
      <c r="A339" t="s">
        <v>58</v>
      </c>
      <c r="B339" s="13">
        <v>2018</v>
      </c>
      <c r="C339" s="14">
        <v>43221</v>
      </c>
      <c r="D339" t="s">
        <v>69</v>
      </c>
      <c r="E339" s="13">
        <v>17727</v>
      </c>
      <c r="F339" s="13">
        <v>0.28648147387542999</v>
      </c>
    </row>
    <row r="340" spans="1:6" x14ac:dyDescent="0.35">
      <c r="A340" t="s">
        <v>58</v>
      </c>
      <c r="B340" s="13">
        <v>2018</v>
      </c>
      <c r="C340" s="14">
        <v>43221</v>
      </c>
      <c r="D340" t="s">
        <v>70</v>
      </c>
      <c r="E340" s="13">
        <v>8348</v>
      </c>
      <c r="F340" s="13">
        <v>7.6615188131384501E-2</v>
      </c>
    </row>
    <row r="341" spans="1:6" x14ac:dyDescent="0.35">
      <c r="A341" t="s">
        <v>58</v>
      </c>
      <c r="B341" s="13">
        <v>2018</v>
      </c>
      <c r="C341" s="14">
        <v>43221</v>
      </c>
      <c r="D341" t="s">
        <v>71</v>
      </c>
      <c r="E341" s="13">
        <v>3799</v>
      </c>
      <c r="F341" s="13">
        <v>0.2419573724501958</v>
      </c>
    </row>
    <row r="342" spans="1:6" x14ac:dyDescent="0.35">
      <c r="A342" t="s">
        <v>58</v>
      </c>
      <c r="B342" s="13">
        <v>2018</v>
      </c>
      <c r="C342" s="14">
        <v>43221</v>
      </c>
      <c r="D342" t="s">
        <v>72</v>
      </c>
      <c r="E342" s="13">
        <v>19850</v>
      </c>
      <c r="F342" s="13">
        <v>0.1015218226331759</v>
      </c>
    </row>
    <row r="343" spans="1:6" x14ac:dyDescent="0.35">
      <c r="A343" t="s">
        <v>58</v>
      </c>
      <c r="B343" s="13">
        <v>2018</v>
      </c>
      <c r="C343" s="14">
        <v>43221</v>
      </c>
      <c r="D343" t="s">
        <v>73</v>
      </c>
      <c r="E343" s="13">
        <v>7347</v>
      </c>
      <c r="F343" s="13">
        <v>0.39989472217470912</v>
      </c>
    </row>
    <row r="344" spans="1:6" x14ac:dyDescent="0.35">
      <c r="A344" t="s">
        <v>58</v>
      </c>
      <c r="B344" s="13">
        <v>2018</v>
      </c>
      <c r="C344" s="14">
        <v>43221</v>
      </c>
      <c r="D344" t="s">
        <v>74</v>
      </c>
      <c r="E344" s="13">
        <v>3568</v>
      </c>
      <c r="F344" s="13">
        <v>0.46507580060481529</v>
      </c>
    </row>
    <row r="345" spans="1:6" x14ac:dyDescent="0.35">
      <c r="A345" t="s">
        <v>58</v>
      </c>
      <c r="B345" s="13">
        <v>2018</v>
      </c>
      <c r="C345" s="14">
        <v>43221</v>
      </c>
      <c r="D345" t="s">
        <v>75</v>
      </c>
      <c r="E345" s="13">
        <v>12447</v>
      </c>
      <c r="F345" s="13">
        <v>0.23350339896649075</v>
      </c>
    </row>
    <row r="346" spans="1:6" x14ac:dyDescent="0.35">
      <c r="A346" t="s">
        <v>58</v>
      </c>
      <c r="B346" s="13">
        <v>2018</v>
      </c>
      <c r="C346" s="14">
        <v>43221</v>
      </c>
      <c r="D346" t="s">
        <v>76</v>
      </c>
      <c r="E346" s="13">
        <v>14239</v>
      </c>
      <c r="F346" s="13">
        <v>0.3722047061970053</v>
      </c>
    </row>
    <row r="347" spans="1:6" x14ac:dyDescent="0.35">
      <c r="A347" t="s">
        <v>58</v>
      </c>
      <c r="B347" s="13">
        <v>2018</v>
      </c>
      <c r="C347" s="14">
        <v>43221</v>
      </c>
      <c r="D347" t="s">
        <v>77</v>
      </c>
      <c r="E347" s="13">
        <v>946</v>
      </c>
      <c r="F347" s="13">
        <v>0.44727848211758348</v>
      </c>
    </row>
    <row r="348" spans="1:6" x14ac:dyDescent="0.35">
      <c r="A348" t="s">
        <v>58</v>
      </c>
      <c r="B348" s="13">
        <v>2018</v>
      </c>
      <c r="C348" s="14">
        <v>43221</v>
      </c>
      <c r="D348" t="s">
        <v>78</v>
      </c>
      <c r="E348" s="13">
        <v>10272</v>
      </c>
      <c r="F348" s="13">
        <v>0.25946078485216523</v>
      </c>
    </row>
    <row r="349" spans="1:6" x14ac:dyDescent="0.35">
      <c r="A349" t="s">
        <v>58</v>
      </c>
      <c r="B349" s="13">
        <v>2018</v>
      </c>
      <c r="C349" s="14">
        <v>43221</v>
      </c>
      <c r="D349" t="s">
        <v>79</v>
      </c>
      <c r="E349" s="13">
        <v>157</v>
      </c>
      <c r="F349" s="13">
        <v>0.21501842313123246</v>
      </c>
    </row>
    <row r="350" spans="1:6" x14ac:dyDescent="0.35">
      <c r="A350" t="s">
        <v>58</v>
      </c>
      <c r="B350" s="13">
        <v>2018</v>
      </c>
      <c r="C350" s="14">
        <v>43221</v>
      </c>
      <c r="D350" t="s">
        <v>66</v>
      </c>
      <c r="E350" s="13">
        <v>22529</v>
      </c>
      <c r="F350" s="13">
        <v>0.24952187486973576</v>
      </c>
    </row>
    <row r="351" spans="1:6" x14ac:dyDescent="0.35">
      <c r="A351" t="s">
        <v>58</v>
      </c>
      <c r="B351" s="13">
        <v>2018</v>
      </c>
      <c r="C351" s="14">
        <v>43221</v>
      </c>
      <c r="D351" t="s">
        <v>80</v>
      </c>
      <c r="E351" s="13">
        <v>3222</v>
      </c>
      <c r="F351" s="13">
        <v>0.26411237559214645</v>
      </c>
    </row>
    <row r="352" spans="1:6" x14ac:dyDescent="0.35">
      <c r="A352" t="s">
        <v>58</v>
      </c>
      <c r="B352" s="13">
        <v>2018</v>
      </c>
      <c r="C352" s="14">
        <v>43221</v>
      </c>
      <c r="D352" t="s">
        <v>81</v>
      </c>
      <c r="E352" s="13">
        <v>10996</v>
      </c>
      <c r="F352" s="13">
        <v>0.56686427580762855</v>
      </c>
    </row>
    <row r="353" spans="1:6" x14ac:dyDescent="0.35">
      <c r="A353" t="s">
        <v>58</v>
      </c>
      <c r="B353" s="13">
        <v>2018</v>
      </c>
      <c r="C353" s="14">
        <v>43221</v>
      </c>
      <c r="D353" t="s">
        <v>82</v>
      </c>
      <c r="E353" s="13">
        <v>1271</v>
      </c>
      <c r="F353" s="13">
        <v>0.33846312629566888</v>
      </c>
    </row>
    <row r="354" spans="1:6" x14ac:dyDescent="0.35">
      <c r="A354" t="s">
        <v>58</v>
      </c>
      <c r="B354" s="13">
        <v>2018</v>
      </c>
      <c r="C354" s="14">
        <v>43221</v>
      </c>
      <c r="D354" t="s">
        <v>83</v>
      </c>
      <c r="E354" s="13">
        <v>2237</v>
      </c>
      <c r="F354" s="13">
        <v>0.34240793246102225</v>
      </c>
    </row>
    <row r="355" spans="1:6" x14ac:dyDescent="0.35">
      <c r="A355" t="s">
        <v>58</v>
      </c>
      <c r="B355" s="13">
        <v>2018</v>
      </c>
      <c r="C355" s="14">
        <v>43221</v>
      </c>
      <c r="D355" t="s">
        <v>84</v>
      </c>
      <c r="E355" s="13">
        <v>13093</v>
      </c>
      <c r="F355" s="13">
        <v>0.20913438753526895</v>
      </c>
    </row>
    <row r="356" spans="1:6" x14ac:dyDescent="0.35">
      <c r="A356" t="s">
        <v>58</v>
      </c>
      <c r="B356" s="13">
        <v>2018</v>
      </c>
      <c r="C356" s="14">
        <v>43221</v>
      </c>
      <c r="D356" t="s">
        <v>85</v>
      </c>
      <c r="E356" s="13">
        <v>5980</v>
      </c>
      <c r="F356" s="13">
        <v>0.19461667162939311</v>
      </c>
    </row>
    <row r="357" spans="1:6" x14ac:dyDescent="0.35">
      <c r="A357" t="s">
        <v>58</v>
      </c>
      <c r="B357" s="13">
        <v>2018</v>
      </c>
      <c r="C357" s="14">
        <v>43221</v>
      </c>
      <c r="D357" t="s">
        <v>86</v>
      </c>
      <c r="E357" s="13">
        <v>216</v>
      </c>
      <c r="F357" s="13">
        <v>0.34646945451055267</v>
      </c>
    </row>
    <row r="358" spans="1:6" x14ac:dyDescent="0.35">
      <c r="A358" t="s">
        <v>58</v>
      </c>
      <c r="B358" s="13">
        <v>2018</v>
      </c>
      <c r="C358" s="14">
        <v>43221</v>
      </c>
      <c r="D358" t="s">
        <v>87</v>
      </c>
      <c r="E358" s="13">
        <v>4860</v>
      </c>
      <c r="F358" s="13">
        <v>0.30725051773246653</v>
      </c>
    </row>
    <row r="359" spans="1:6" x14ac:dyDescent="0.35">
      <c r="A359" t="s">
        <v>58</v>
      </c>
      <c r="B359" s="13">
        <v>2018</v>
      </c>
      <c r="C359" s="14">
        <v>43252</v>
      </c>
      <c r="D359" t="s">
        <v>68</v>
      </c>
      <c r="E359" s="13">
        <v>9805</v>
      </c>
      <c r="F359" s="13">
        <v>0.15374253971302845</v>
      </c>
    </row>
    <row r="360" spans="1:6" x14ac:dyDescent="0.35">
      <c r="A360" t="s">
        <v>58</v>
      </c>
      <c r="B360" s="13">
        <v>2018</v>
      </c>
      <c r="C360" s="14">
        <v>43252</v>
      </c>
      <c r="D360" t="s">
        <v>69</v>
      </c>
      <c r="E360" s="13">
        <v>15846</v>
      </c>
      <c r="F360" s="13">
        <v>0.27802231918146564</v>
      </c>
    </row>
    <row r="361" spans="1:6" x14ac:dyDescent="0.35">
      <c r="A361" t="s">
        <v>58</v>
      </c>
      <c r="B361" s="13">
        <v>2018</v>
      </c>
      <c r="C361" s="14">
        <v>43252</v>
      </c>
      <c r="D361" t="s">
        <v>70</v>
      </c>
      <c r="E361" s="13">
        <v>9291</v>
      </c>
      <c r="F361" s="13">
        <v>6.916117684961047E-2</v>
      </c>
    </row>
    <row r="362" spans="1:6" x14ac:dyDescent="0.35">
      <c r="A362" t="s">
        <v>58</v>
      </c>
      <c r="B362" s="13">
        <v>2018</v>
      </c>
      <c r="C362" s="14">
        <v>43252</v>
      </c>
      <c r="D362" t="s">
        <v>71</v>
      </c>
      <c r="E362" s="13">
        <v>3673</v>
      </c>
      <c r="F362" s="13">
        <v>0.24229322526833835</v>
      </c>
    </row>
    <row r="363" spans="1:6" x14ac:dyDescent="0.35">
      <c r="A363" t="s">
        <v>58</v>
      </c>
      <c r="B363" s="13">
        <v>2018</v>
      </c>
      <c r="C363" s="14">
        <v>43252</v>
      </c>
      <c r="D363" t="s">
        <v>72</v>
      </c>
      <c r="E363" s="13">
        <v>15946</v>
      </c>
      <c r="F363" s="13">
        <v>0.10232906313018153</v>
      </c>
    </row>
    <row r="364" spans="1:6" x14ac:dyDescent="0.35">
      <c r="A364" t="s">
        <v>58</v>
      </c>
      <c r="B364" s="13">
        <v>2018</v>
      </c>
      <c r="C364" s="14">
        <v>43252</v>
      </c>
      <c r="D364" t="s">
        <v>73</v>
      </c>
      <c r="E364" s="13">
        <v>15870</v>
      </c>
      <c r="F364" s="13">
        <v>0.38232790951972445</v>
      </c>
    </row>
    <row r="365" spans="1:6" x14ac:dyDescent="0.35">
      <c r="A365" t="s">
        <v>58</v>
      </c>
      <c r="B365" s="13">
        <v>2018</v>
      </c>
      <c r="C365" s="14">
        <v>43252</v>
      </c>
      <c r="D365" t="s">
        <v>74</v>
      </c>
      <c r="E365" s="13">
        <v>2959</v>
      </c>
      <c r="F365" s="13">
        <v>0.48253550416954011</v>
      </c>
    </row>
    <row r="366" spans="1:6" x14ac:dyDescent="0.35">
      <c r="A366" t="s">
        <v>58</v>
      </c>
      <c r="B366" s="13">
        <v>2018</v>
      </c>
      <c r="C366" s="14">
        <v>43252</v>
      </c>
      <c r="D366" t="s">
        <v>75</v>
      </c>
      <c r="E366" s="13">
        <v>13843</v>
      </c>
      <c r="F366" s="13">
        <v>0.24834939983853296</v>
      </c>
    </row>
    <row r="367" spans="1:6" x14ac:dyDescent="0.35">
      <c r="A367" t="s">
        <v>58</v>
      </c>
      <c r="B367" s="13">
        <v>2018</v>
      </c>
      <c r="C367" s="14">
        <v>43252</v>
      </c>
      <c r="D367" t="s">
        <v>76</v>
      </c>
      <c r="E367" s="13">
        <v>12204</v>
      </c>
      <c r="F367" s="13">
        <v>0.37280762008243962</v>
      </c>
    </row>
    <row r="368" spans="1:6" x14ac:dyDescent="0.35">
      <c r="A368" t="s">
        <v>58</v>
      </c>
      <c r="B368" s="13">
        <v>2018</v>
      </c>
      <c r="C368" s="14">
        <v>43252</v>
      </c>
      <c r="D368" t="s">
        <v>77</v>
      </c>
      <c r="E368" s="13">
        <v>855</v>
      </c>
      <c r="F368" s="13">
        <v>0.54130698146536771</v>
      </c>
    </row>
    <row r="369" spans="1:6" x14ac:dyDescent="0.35">
      <c r="A369" t="s">
        <v>58</v>
      </c>
      <c r="B369" s="13">
        <v>2018</v>
      </c>
      <c r="C369" s="14">
        <v>43252</v>
      </c>
      <c r="D369" t="s">
        <v>78</v>
      </c>
      <c r="E369" s="13">
        <v>9239</v>
      </c>
      <c r="F369" s="13">
        <v>0.28230669095073901</v>
      </c>
    </row>
    <row r="370" spans="1:6" x14ac:dyDescent="0.35">
      <c r="A370" t="s">
        <v>58</v>
      </c>
      <c r="B370" s="13">
        <v>2018</v>
      </c>
      <c r="C370" s="14">
        <v>43252</v>
      </c>
      <c r="D370" t="s">
        <v>79</v>
      </c>
      <c r="E370" s="13">
        <v>143</v>
      </c>
      <c r="F370" s="13">
        <v>0.38046900103373893</v>
      </c>
    </row>
    <row r="371" spans="1:6" x14ac:dyDescent="0.35">
      <c r="A371" t="s">
        <v>58</v>
      </c>
      <c r="B371" s="13">
        <v>2018</v>
      </c>
      <c r="C371" s="14">
        <v>43252</v>
      </c>
      <c r="D371" t="s">
        <v>66</v>
      </c>
      <c r="E371" s="13">
        <v>22043</v>
      </c>
      <c r="F371" s="13">
        <v>0.24341485941034902</v>
      </c>
    </row>
    <row r="372" spans="1:6" x14ac:dyDescent="0.35">
      <c r="A372" t="s">
        <v>58</v>
      </c>
      <c r="B372" s="13">
        <v>2018</v>
      </c>
      <c r="C372" s="14">
        <v>43252</v>
      </c>
      <c r="D372" t="s">
        <v>80</v>
      </c>
      <c r="E372" s="13">
        <v>3417</v>
      </c>
      <c r="F372" s="13">
        <v>0.26596294406515048</v>
      </c>
    </row>
    <row r="373" spans="1:6" x14ac:dyDescent="0.35">
      <c r="A373" t="s">
        <v>58</v>
      </c>
      <c r="B373" s="13">
        <v>2018</v>
      </c>
      <c r="C373" s="14">
        <v>43252</v>
      </c>
      <c r="D373" t="s">
        <v>81</v>
      </c>
      <c r="E373" s="13">
        <v>9407</v>
      </c>
      <c r="F373" s="13">
        <v>0.60537616358959234</v>
      </c>
    </row>
    <row r="374" spans="1:6" x14ac:dyDescent="0.35">
      <c r="A374" t="s">
        <v>58</v>
      </c>
      <c r="B374" s="13">
        <v>2018</v>
      </c>
      <c r="C374" s="14">
        <v>43252</v>
      </c>
      <c r="D374" t="s">
        <v>82</v>
      </c>
      <c r="E374" s="13">
        <v>1283</v>
      </c>
      <c r="F374" s="13">
        <v>0.3328356862352978</v>
      </c>
    </row>
    <row r="375" spans="1:6" x14ac:dyDescent="0.35">
      <c r="A375" t="s">
        <v>58</v>
      </c>
      <c r="B375" s="13">
        <v>2018</v>
      </c>
      <c r="C375" s="14">
        <v>43252</v>
      </c>
      <c r="D375" t="s">
        <v>83</v>
      </c>
      <c r="E375" s="13">
        <v>1896</v>
      </c>
      <c r="F375" s="13">
        <v>0.30710762478376341</v>
      </c>
    </row>
    <row r="376" spans="1:6" x14ac:dyDescent="0.35">
      <c r="A376" t="s">
        <v>58</v>
      </c>
      <c r="B376" s="13">
        <v>2018</v>
      </c>
      <c r="C376" s="14">
        <v>43252</v>
      </c>
      <c r="D376" t="s">
        <v>84</v>
      </c>
      <c r="E376" s="13">
        <v>11660</v>
      </c>
      <c r="F376" s="13">
        <v>0.23488630996479928</v>
      </c>
    </row>
    <row r="377" spans="1:6" x14ac:dyDescent="0.35">
      <c r="A377" t="s">
        <v>58</v>
      </c>
      <c r="B377" s="13">
        <v>2018</v>
      </c>
      <c r="C377" s="14">
        <v>43252</v>
      </c>
      <c r="D377" t="s">
        <v>85</v>
      </c>
      <c r="E377" s="13">
        <v>7242</v>
      </c>
      <c r="F377" s="13">
        <v>0.17103723852132299</v>
      </c>
    </row>
    <row r="378" spans="1:6" x14ac:dyDescent="0.35">
      <c r="A378" t="s">
        <v>58</v>
      </c>
      <c r="B378" s="13">
        <v>2018</v>
      </c>
      <c r="C378" s="14">
        <v>43252</v>
      </c>
      <c r="D378" t="s">
        <v>86</v>
      </c>
      <c r="E378" s="13">
        <v>194</v>
      </c>
      <c r="F378" s="13">
        <v>0.33741517500058826</v>
      </c>
    </row>
    <row r="379" spans="1:6" x14ac:dyDescent="0.35">
      <c r="A379" t="s">
        <v>58</v>
      </c>
      <c r="B379" s="13">
        <v>2018</v>
      </c>
      <c r="C379" s="14">
        <v>43252</v>
      </c>
      <c r="D379" t="s">
        <v>87</v>
      </c>
      <c r="E379" s="13">
        <v>4486</v>
      </c>
      <c r="F379" s="13">
        <v>0.32638869623488609</v>
      </c>
    </row>
    <row r="380" spans="1:6" x14ac:dyDescent="0.35">
      <c r="A380" t="s">
        <v>58</v>
      </c>
      <c r="B380" s="13">
        <v>2018</v>
      </c>
      <c r="C380" s="14">
        <v>43282</v>
      </c>
      <c r="D380" t="s">
        <v>68</v>
      </c>
      <c r="E380" s="13">
        <v>10156</v>
      </c>
      <c r="F380" s="13">
        <v>0.13967620707077238</v>
      </c>
    </row>
    <row r="381" spans="1:6" x14ac:dyDescent="0.35">
      <c r="A381" t="s">
        <v>58</v>
      </c>
      <c r="B381" s="13">
        <v>2018</v>
      </c>
      <c r="C381" s="14">
        <v>43282</v>
      </c>
      <c r="D381" t="s">
        <v>69</v>
      </c>
      <c r="E381" s="13">
        <v>17223</v>
      </c>
      <c r="F381" s="13">
        <v>0.30045708922394576</v>
      </c>
    </row>
    <row r="382" spans="1:6" x14ac:dyDescent="0.35">
      <c r="A382" t="s">
        <v>58</v>
      </c>
      <c r="B382" s="13">
        <v>2018</v>
      </c>
      <c r="C382" s="14">
        <v>43282</v>
      </c>
      <c r="D382" t="s">
        <v>70</v>
      </c>
      <c r="E382" s="13">
        <v>11967</v>
      </c>
      <c r="F382" s="13">
        <v>6.8014286522397091E-2</v>
      </c>
    </row>
    <row r="383" spans="1:6" x14ac:dyDescent="0.35">
      <c r="A383" t="s">
        <v>58</v>
      </c>
      <c r="B383" s="13">
        <v>2018</v>
      </c>
      <c r="C383" s="14">
        <v>43282</v>
      </c>
      <c r="D383" t="s">
        <v>71</v>
      </c>
      <c r="E383" s="13">
        <v>3328</v>
      </c>
      <c r="F383" s="13">
        <v>0.26273972379938881</v>
      </c>
    </row>
    <row r="384" spans="1:6" x14ac:dyDescent="0.35">
      <c r="A384" t="s">
        <v>58</v>
      </c>
      <c r="B384" s="13">
        <v>2018</v>
      </c>
      <c r="C384" s="14">
        <v>43282</v>
      </c>
      <c r="D384" t="s">
        <v>72</v>
      </c>
      <c r="E384" s="13">
        <v>16218</v>
      </c>
      <c r="F384" s="13">
        <v>0.10599443121929213</v>
      </c>
    </row>
    <row r="385" spans="1:6" x14ac:dyDescent="0.35">
      <c r="A385" t="s">
        <v>58</v>
      </c>
      <c r="B385" s="13">
        <v>2018</v>
      </c>
      <c r="C385" s="14">
        <v>43282</v>
      </c>
      <c r="D385" t="s">
        <v>73</v>
      </c>
      <c r="E385" s="13">
        <v>10270</v>
      </c>
      <c r="F385" s="13">
        <v>0.36145953390296937</v>
      </c>
    </row>
    <row r="386" spans="1:6" x14ac:dyDescent="0.35">
      <c r="A386" t="s">
        <v>58</v>
      </c>
      <c r="B386" s="13">
        <v>2018</v>
      </c>
      <c r="C386" s="14">
        <v>43282</v>
      </c>
      <c r="D386" t="s">
        <v>74</v>
      </c>
      <c r="E386" s="13">
        <v>3203</v>
      </c>
      <c r="F386" s="13">
        <v>0.59858564036201278</v>
      </c>
    </row>
    <row r="387" spans="1:6" x14ac:dyDescent="0.35">
      <c r="A387" t="s">
        <v>58</v>
      </c>
      <c r="B387" s="13">
        <v>2018</v>
      </c>
      <c r="C387" s="14">
        <v>43282</v>
      </c>
      <c r="D387" t="s">
        <v>75</v>
      </c>
      <c r="E387" s="13">
        <v>13328</v>
      </c>
      <c r="F387" s="13">
        <v>0.23064637033774585</v>
      </c>
    </row>
    <row r="388" spans="1:6" x14ac:dyDescent="0.35">
      <c r="A388" t="s">
        <v>58</v>
      </c>
      <c r="B388" s="13">
        <v>2018</v>
      </c>
      <c r="C388" s="14">
        <v>43282</v>
      </c>
      <c r="D388" t="s">
        <v>76</v>
      </c>
      <c r="E388" s="13">
        <v>13508</v>
      </c>
      <c r="F388" s="13">
        <v>0.39493118671557059</v>
      </c>
    </row>
    <row r="389" spans="1:6" x14ac:dyDescent="0.35">
      <c r="A389" t="s">
        <v>58</v>
      </c>
      <c r="B389" s="13">
        <v>2018</v>
      </c>
      <c r="C389" s="14">
        <v>43282</v>
      </c>
      <c r="D389" t="s">
        <v>77</v>
      </c>
      <c r="E389" s="13">
        <v>923</v>
      </c>
      <c r="F389" s="13">
        <v>0.55666116385453346</v>
      </c>
    </row>
    <row r="390" spans="1:6" x14ac:dyDescent="0.35">
      <c r="A390" t="s">
        <v>58</v>
      </c>
      <c r="B390" s="13">
        <v>2018</v>
      </c>
      <c r="C390" s="14">
        <v>43282</v>
      </c>
      <c r="D390" t="s">
        <v>78</v>
      </c>
      <c r="E390" s="13">
        <v>9804</v>
      </c>
      <c r="F390" s="13">
        <v>0.30438538295651169</v>
      </c>
    </row>
    <row r="391" spans="1:6" x14ac:dyDescent="0.35">
      <c r="A391" t="s">
        <v>58</v>
      </c>
      <c r="B391" s="13">
        <v>2018</v>
      </c>
      <c r="C391" s="14">
        <v>43282</v>
      </c>
      <c r="D391" t="s">
        <v>79</v>
      </c>
      <c r="E391" s="13">
        <v>151</v>
      </c>
      <c r="F391" s="13">
        <v>0.40344350232577558</v>
      </c>
    </row>
    <row r="392" spans="1:6" x14ac:dyDescent="0.35">
      <c r="A392" t="s">
        <v>58</v>
      </c>
      <c r="B392" s="13">
        <v>2018</v>
      </c>
      <c r="C392" s="14">
        <v>43282</v>
      </c>
      <c r="D392" t="s">
        <v>66</v>
      </c>
      <c r="E392" s="13">
        <v>19037</v>
      </c>
      <c r="F392" s="13">
        <v>0.22978660436387213</v>
      </c>
    </row>
    <row r="393" spans="1:6" x14ac:dyDescent="0.35">
      <c r="A393" t="s">
        <v>58</v>
      </c>
      <c r="B393" s="13">
        <v>2018</v>
      </c>
      <c r="C393" s="14">
        <v>43282</v>
      </c>
      <c r="D393" t="s">
        <v>80</v>
      </c>
      <c r="E393" s="13">
        <v>2976</v>
      </c>
      <c r="F393" s="13">
        <v>0.26133276672152583</v>
      </c>
    </row>
    <row r="394" spans="1:6" x14ac:dyDescent="0.35">
      <c r="A394" t="s">
        <v>58</v>
      </c>
      <c r="B394" s="13">
        <v>2018</v>
      </c>
      <c r="C394" s="14">
        <v>43282</v>
      </c>
      <c r="D394" t="s">
        <v>81</v>
      </c>
      <c r="E394" s="13">
        <v>10183</v>
      </c>
      <c r="F394" s="13">
        <v>0.6707228141778514</v>
      </c>
    </row>
    <row r="395" spans="1:6" x14ac:dyDescent="0.35">
      <c r="A395" t="s">
        <v>58</v>
      </c>
      <c r="B395" s="13">
        <v>2018</v>
      </c>
      <c r="C395" s="14">
        <v>43282</v>
      </c>
      <c r="D395" t="s">
        <v>82</v>
      </c>
      <c r="E395" s="13">
        <v>1220</v>
      </c>
      <c r="F395" s="13">
        <v>0.34483616640581999</v>
      </c>
    </row>
    <row r="396" spans="1:6" x14ac:dyDescent="0.35">
      <c r="A396" t="s">
        <v>58</v>
      </c>
      <c r="B396" s="13">
        <v>2018</v>
      </c>
      <c r="C396" s="14">
        <v>43282</v>
      </c>
      <c r="D396" t="s">
        <v>83</v>
      </c>
      <c r="E396" s="13">
        <v>2181</v>
      </c>
      <c r="F396" s="13">
        <v>0.2946268310650646</v>
      </c>
    </row>
    <row r="397" spans="1:6" x14ac:dyDescent="0.35">
      <c r="A397" t="s">
        <v>58</v>
      </c>
      <c r="B397" s="13">
        <v>2018</v>
      </c>
      <c r="C397" s="14">
        <v>43282</v>
      </c>
      <c r="D397" t="s">
        <v>84</v>
      </c>
      <c r="E397" s="13">
        <v>12669</v>
      </c>
      <c r="F397" s="13">
        <v>0.22702362253354141</v>
      </c>
    </row>
    <row r="398" spans="1:6" x14ac:dyDescent="0.35">
      <c r="A398" t="s">
        <v>58</v>
      </c>
      <c r="B398" s="13">
        <v>2018</v>
      </c>
      <c r="C398" s="14">
        <v>43282</v>
      </c>
      <c r="D398" t="s">
        <v>85</v>
      </c>
      <c r="E398" s="13">
        <v>6899</v>
      </c>
      <c r="F398" s="13">
        <v>0.17873083764325515</v>
      </c>
    </row>
    <row r="399" spans="1:6" x14ac:dyDescent="0.35">
      <c r="A399" t="s">
        <v>58</v>
      </c>
      <c r="B399" s="13">
        <v>2018</v>
      </c>
      <c r="C399" s="14">
        <v>43282</v>
      </c>
      <c r="D399" t="s">
        <v>86</v>
      </c>
      <c r="E399" s="13">
        <v>227</v>
      </c>
      <c r="F399" s="13">
        <v>0.43224103532708769</v>
      </c>
    </row>
    <row r="400" spans="1:6" x14ac:dyDescent="0.35">
      <c r="A400" t="s">
        <v>58</v>
      </c>
      <c r="B400" s="13">
        <v>2018</v>
      </c>
      <c r="C400" s="14">
        <v>43282</v>
      </c>
      <c r="D400" t="s">
        <v>87</v>
      </c>
      <c r="E400" s="13">
        <v>5140</v>
      </c>
      <c r="F400" s="13">
        <v>0.35520697447929017</v>
      </c>
    </row>
    <row r="401" spans="1:6" x14ac:dyDescent="0.35">
      <c r="A401" t="s">
        <v>58</v>
      </c>
      <c r="B401" s="13">
        <v>2018</v>
      </c>
      <c r="C401" s="14">
        <v>43313</v>
      </c>
      <c r="D401" t="s">
        <v>68</v>
      </c>
      <c r="E401" s="13">
        <v>10722</v>
      </c>
      <c r="F401" s="13">
        <v>0.14067518303405566</v>
      </c>
    </row>
    <row r="402" spans="1:6" x14ac:dyDescent="0.35">
      <c r="A402" t="s">
        <v>58</v>
      </c>
      <c r="B402" s="13">
        <v>2018</v>
      </c>
      <c r="C402" s="14">
        <v>43313</v>
      </c>
      <c r="D402" t="s">
        <v>69</v>
      </c>
      <c r="E402" s="13">
        <v>17058</v>
      </c>
      <c r="F402" s="13">
        <v>0.29251482764738279</v>
      </c>
    </row>
    <row r="403" spans="1:6" x14ac:dyDescent="0.35">
      <c r="A403" t="s">
        <v>58</v>
      </c>
      <c r="B403" s="13">
        <v>2018</v>
      </c>
      <c r="C403" s="14">
        <v>43313</v>
      </c>
      <c r="D403" t="s">
        <v>70</v>
      </c>
      <c r="E403" s="13">
        <v>7699</v>
      </c>
      <c r="F403" s="13">
        <v>7.1363978005805823E-2</v>
      </c>
    </row>
    <row r="404" spans="1:6" x14ac:dyDescent="0.35">
      <c r="A404" t="s">
        <v>58</v>
      </c>
      <c r="B404" s="13">
        <v>2018</v>
      </c>
      <c r="C404" s="14">
        <v>43313</v>
      </c>
      <c r="D404" t="s">
        <v>71</v>
      </c>
      <c r="E404" s="13">
        <v>3242</v>
      </c>
      <c r="F404" s="13">
        <v>0.27617796617776325</v>
      </c>
    </row>
    <row r="405" spans="1:6" x14ac:dyDescent="0.35">
      <c r="A405" t="s">
        <v>58</v>
      </c>
      <c r="B405" s="13">
        <v>2018</v>
      </c>
      <c r="C405" s="14">
        <v>43313</v>
      </c>
      <c r="D405" t="s">
        <v>72</v>
      </c>
      <c r="E405" s="13">
        <v>17686</v>
      </c>
      <c r="F405" s="13">
        <v>9.7496547114984553E-2</v>
      </c>
    </row>
    <row r="406" spans="1:6" x14ac:dyDescent="0.35">
      <c r="A406" t="s">
        <v>58</v>
      </c>
      <c r="B406" s="13">
        <v>2018</v>
      </c>
      <c r="C406" s="14">
        <v>43313</v>
      </c>
      <c r="D406" t="s">
        <v>73</v>
      </c>
      <c r="E406" s="13">
        <v>6635</v>
      </c>
      <c r="F406" s="13">
        <v>0.38797788203748013</v>
      </c>
    </row>
    <row r="407" spans="1:6" x14ac:dyDescent="0.35">
      <c r="A407" t="s">
        <v>58</v>
      </c>
      <c r="B407" s="13">
        <v>2018</v>
      </c>
      <c r="C407" s="14">
        <v>43313</v>
      </c>
      <c r="D407" t="s">
        <v>74</v>
      </c>
      <c r="E407" s="13">
        <v>3713</v>
      </c>
      <c r="F407" s="13">
        <v>0.54701537145176482</v>
      </c>
    </row>
    <row r="408" spans="1:6" x14ac:dyDescent="0.35">
      <c r="A408" t="s">
        <v>58</v>
      </c>
      <c r="B408" s="13">
        <v>2018</v>
      </c>
      <c r="C408" s="14">
        <v>43313</v>
      </c>
      <c r="D408" t="s">
        <v>75</v>
      </c>
      <c r="E408" s="13">
        <v>12981</v>
      </c>
      <c r="F408" s="13">
        <v>0.21437043665391745</v>
      </c>
    </row>
    <row r="409" spans="1:6" x14ac:dyDescent="0.35">
      <c r="A409" t="s">
        <v>58</v>
      </c>
      <c r="B409" s="13">
        <v>2018</v>
      </c>
      <c r="C409" s="14">
        <v>43313</v>
      </c>
      <c r="D409" t="s">
        <v>76</v>
      </c>
      <c r="E409" s="13">
        <v>12729</v>
      </c>
      <c r="F409" s="13">
        <v>0.39136430455751597</v>
      </c>
    </row>
    <row r="410" spans="1:6" x14ac:dyDescent="0.35">
      <c r="A410" t="s">
        <v>58</v>
      </c>
      <c r="B410" s="13">
        <v>2018</v>
      </c>
      <c r="C410" s="14">
        <v>43313</v>
      </c>
      <c r="D410" t="s">
        <v>77</v>
      </c>
      <c r="E410" s="13">
        <v>845</v>
      </c>
      <c r="F410" s="13">
        <v>0.5181424480993837</v>
      </c>
    </row>
    <row r="411" spans="1:6" x14ac:dyDescent="0.35">
      <c r="A411" t="s">
        <v>58</v>
      </c>
      <c r="B411" s="13">
        <v>2018</v>
      </c>
      <c r="C411" s="14">
        <v>43313</v>
      </c>
      <c r="D411" t="s">
        <v>78</v>
      </c>
      <c r="E411" s="13">
        <v>9330</v>
      </c>
      <c r="F411" s="13">
        <v>0.32882612600336031</v>
      </c>
    </row>
    <row r="412" spans="1:6" x14ac:dyDescent="0.35">
      <c r="A412" t="s">
        <v>58</v>
      </c>
      <c r="B412" s="13">
        <v>2018</v>
      </c>
      <c r="C412" s="14">
        <v>43313</v>
      </c>
      <c r="D412" t="s">
        <v>79</v>
      </c>
      <c r="E412" s="13">
        <v>172</v>
      </c>
      <c r="F412" s="13">
        <v>0.16603295795125986</v>
      </c>
    </row>
    <row r="413" spans="1:6" x14ac:dyDescent="0.35">
      <c r="A413" t="s">
        <v>58</v>
      </c>
      <c r="B413" s="13">
        <v>2018</v>
      </c>
      <c r="C413" s="14">
        <v>43313</v>
      </c>
      <c r="D413" t="s">
        <v>66</v>
      </c>
      <c r="E413" s="13">
        <v>17908</v>
      </c>
      <c r="F413" s="13">
        <v>0.22642431339797647</v>
      </c>
    </row>
    <row r="414" spans="1:6" x14ac:dyDescent="0.35">
      <c r="A414" t="s">
        <v>58</v>
      </c>
      <c r="B414" s="13">
        <v>2018</v>
      </c>
      <c r="C414" s="14">
        <v>43313</v>
      </c>
      <c r="D414" t="s">
        <v>80</v>
      </c>
      <c r="E414" s="13">
        <v>3274</v>
      </c>
      <c r="F414" s="13">
        <v>0.25299154194416018</v>
      </c>
    </row>
    <row r="415" spans="1:6" x14ac:dyDescent="0.35">
      <c r="A415" t="s">
        <v>58</v>
      </c>
      <c r="B415" s="13">
        <v>2018</v>
      </c>
      <c r="C415" s="14">
        <v>43313</v>
      </c>
      <c r="D415" t="s">
        <v>81</v>
      </c>
      <c r="E415" s="13">
        <v>9360</v>
      </c>
      <c r="F415" s="13">
        <v>0.63249327129708433</v>
      </c>
    </row>
    <row r="416" spans="1:6" x14ac:dyDescent="0.35">
      <c r="A416" t="s">
        <v>58</v>
      </c>
      <c r="B416" s="13">
        <v>2018</v>
      </c>
      <c r="C416" s="14">
        <v>43313</v>
      </c>
      <c r="D416" t="s">
        <v>82</v>
      </c>
      <c r="E416" s="13">
        <v>1132</v>
      </c>
      <c r="F416" s="13">
        <v>0.36240226527991071</v>
      </c>
    </row>
    <row r="417" spans="1:6" x14ac:dyDescent="0.35">
      <c r="A417" t="s">
        <v>58</v>
      </c>
      <c r="B417" s="13">
        <v>2018</v>
      </c>
      <c r="C417" s="14">
        <v>43313</v>
      </c>
      <c r="D417" t="s">
        <v>83</v>
      </c>
      <c r="E417" s="13">
        <v>2121</v>
      </c>
      <c r="F417" s="13">
        <v>0.30211220037368641</v>
      </c>
    </row>
    <row r="418" spans="1:6" x14ac:dyDescent="0.35">
      <c r="A418" t="s">
        <v>58</v>
      </c>
      <c r="B418" s="13">
        <v>2018</v>
      </c>
      <c r="C418" s="14">
        <v>43313</v>
      </c>
      <c r="D418" t="s">
        <v>84</v>
      </c>
      <c r="E418" s="13">
        <v>12818</v>
      </c>
      <c r="F418" s="13">
        <v>0.21304311767708542</v>
      </c>
    </row>
    <row r="419" spans="1:6" x14ac:dyDescent="0.35">
      <c r="A419" t="s">
        <v>58</v>
      </c>
      <c r="B419" s="13">
        <v>2018</v>
      </c>
      <c r="C419" s="14">
        <v>43313</v>
      </c>
      <c r="D419" t="s">
        <v>85</v>
      </c>
      <c r="E419" s="13">
        <v>5729</v>
      </c>
      <c r="F419" s="13">
        <v>0.1667791930446631</v>
      </c>
    </row>
    <row r="420" spans="1:6" x14ac:dyDescent="0.35">
      <c r="A420" t="s">
        <v>58</v>
      </c>
      <c r="B420" s="13">
        <v>2018</v>
      </c>
      <c r="C420" s="14">
        <v>43313</v>
      </c>
      <c r="D420" t="s">
        <v>86</v>
      </c>
      <c r="E420" s="13">
        <v>234</v>
      </c>
      <c r="F420" s="13">
        <v>0.43921855050012432</v>
      </c>
    </row>
    <row r="421" spans="1:6" x14ac:dyDescent="0.35">
      <c r="A421" t="s">
        <v>58</v>
      </c>
      <c r="B421" s="13">
        <v>2018</v>
      </c>
      <c r="C421" s="14">
        <v>43313</v>
      </c>
      <c r="D421" t="s">
        <v>87</v>
      </c>
      <c r="E421" s="13">
        <v>4746</v>
      </c>
      <c r="F421" s="13">
        <v>0.3452699962987717</v>
      </c>
    </row>
    <row r="422" spans="1:6" x14ac:dyDescent="0.35">
      <c r="A422" t="s">
        <v>58</v>
      </c>
      <c r="B422" s="13">
        <v>2018</v>
      </c>
      <c r="C422" s="14">
        <v>43344</v>
      </c>
      <c r="D422" t="s">
        <v>68</v>
      </c>
      <c r="E422" s="13">
        <v>8732</v>
      </c>
      <c r="F422" s="13">
        <v>0.14845931840273222</v>
      </c>
    </row>
    <row r="423" spans="1:6" x14ac:dyDescent="0.35">
      <c r="A423" t="s">
        <v>58</v>
      </c>
      <c r="B423" s="13">
        <v>2018</v>
      </c>
      <c r="C423" s="14">
        <v>43344</v>
      </c>
      <c r="D423" t="s">
        <v>69</v>
      </c>
      <c r="E423" s="13">
        <v>14172</v>
      </c>
      <c r="F423" s="13">
        <v>0.29526447904839515</v>
      </c>
    </row>
    <row r="424" spans="1:6" x14ac:dyDescent="0.35">
      <c r="A424" t="s">
        <v>58</v>
      </c>
      <c r="B424" s="13">
        <v>2018</v>
      </c>
      <c r="C424" s="14">
        <v>43344</v>
      </c>
      <c r="D424" t="s">
        <v>70</v>
      </c>
      <c r="E424" s="13">
        <v>7121</v>
      </c>
      <c r="F424" s="13">
        <v>6.8282206190020511E-2</v>
      </c>
    </row>
    <row r="425" spans="1:6" x14ac:dyDescent="0.35">
      <c r="A425" t="s">
        <v>58</v>
      </c>
      <c r="B425" s="13">
        <v>2018</v>
      </c>
      <c r="C425" s="14">
        <v>43344</v>
      </c>
      <c r="D425" t="s">
        <v>71</v>
      </c>
      <c r="E425" s="13">
        <v>2893</v>
      </c>
      <c r="F425" s="13">
        <v>0.2611181570262433</v>
      </c>
    </row>
    <row r="426" spans="1:6" x14ac:dyDescent="0.35">
      <c r="A426" t="s">
        <v>58</v>
      </c>
      <c r="B426" s="13">
        <v>2018</v>
      </c>
      <c r="C426" s="14">
        <v>43344</v>
      </c>
      <c r="D426" t="s">
        <v>72</v>
      </c>
      <c r="E426" s="13">
        <v>14996</v>
      </c>
      <c r="F426" s="13">
        <v>8.9295354886537059E-2</v>
      </c>
    </row>
    <row r="427" spans="1:6" x14ac:dyDescent="0.35">
      <c r="A427" t="s">
        <v>58</v>
      </c>
      <c r="B427" s="13">
        <v>2018</v>
      </c>
      <c r="C427" s="14">
        <v>43344</v>
      </c>
      <c r="D427" t="s">
        <v>73</v>
      </c>
      <c r="E427" s="13">
        <v>4903</v>
      </c>
      <c r="F427" s="13">
        <v>0.40514655295349639</v>
      </c>
    </row>
    <row r="428" spans="1:6" x14ac:dyDescent="0.35">
      <c r="A428" t="s">
        <v>58</v>
      </c>
      <c r="B428" s="13">
        <v>2018</v>
      </c>
      <c r="C428" s="14">
        <v>43344</v>
      </c>
      <c r="D428" t="s">
        <v>74</v>
      </c>
      <c r="E428" s="13">
        <v>3000</v>
      </c>
      <c r="F428" s="13">
        <v>0.55304984916098854</v>
      </c>
    </row>
    <row r="429" spans="1:6" x14ac:dyDescent="0.35">
      <c r="A429" t="s">
        <v>58</v>
      </c>
      <c r="B429" s="13">
        <v>2018</v>
      </c>
      <c r="C429" s="14">
        <v>43344</v>
      </c>
      <c r="D429" t="s">
        <v>75</v>
      </c>
      <c r="E429" s="13">
        <v>10519</v>
      </c>
      <c r="F429" s="13">
        <v>0.22050058885953369</v>
      </c>
    </row>
    <row r="430" spans="1:6" x14ac:dyDescent="0.35">
      <c r="A430" t="s">
        <v>58</v>
      </c>
      <c r="B430" s="13">
        <v>2018</v>
      </c>
      <c r="C430" s="14">
        <v>43344</v>
      </c>
      <c r="D430" t="s">
        <v>76</v>
      </c>
      <c r="E430" s="13">
        <v>11249</v>
      </c>
      <c r="F430" s="13">
        <v>0.39533383475543271</v>
      </c>
    </row>
    <row r="431" spans="1:6" x14ac:dyDescent="0.35">
      <c r="A431" t="s">
        <v>58</v>
      </c>
      <c r="B431" s="13">
        <v>2018</v>
      </c>
      <c r="C431" s="14">
        <v>43344</v>
      </c>
      <c r="D431" t="s">
        <v>77</v>
      </c>
      <c r="E431" s="13">
        <v>690</v>
      </c>
      <c r="F431" s="13">
        <v>0.59029660391339656</v>
      </c>
    </row>
    <row r="432" spans="1:6" x14ac:dyDescent="0.35">
      <c r="A432" t="s">
        <v>58</v>
      </c>
      <c r="B432" s="13">
        <v>2018</v>
      </c>
      <c r="C432" s="14">
        <v>43344</v>
      </c>
      <c r="D432" t="s">
        <v>78</v>
      </c>
      <c r="E432" s="13">
        <v>7928</v>
      </c>
      <c r="F432" s="13">
        <v>0.32904408986128453</v>
      </c>
    </row>
    <row r="433" spans="1:6" x14ac:dyDescent="0.35">
      <c r="A433" t="s">
        <v>58</v>
      </c>
      <c r="B433" s="13">
        <v>2018</v>
      </c>
      <c r="C433" s="14">
        <v>43344</v>
      </c>
      <c r="D433" t="s">
        <v>79</v>
      </c>
      <c r="E433" s="13">
        <v>127</v>
      </c>
      <c r="F433" s="13">
        <v>0.25854556248168686</v>
      </c>
    </row>
    <row r="434" spans="1:6" x14ac:dyDescent="0.35">
      <c r="A434" t="s">
        <v>58</v>
      </c>
      <c r="B434" s="13">
        <v>2018</v>
      </c>
      <c r="C434" s="14">
        <v>43344</v>
      </c>
      <c r="D434" t="s">
        <v>66</v>
      </c>
      <c r="E434" s="13">
        <v>15664</v>
      </c>
      <c r="F434" s="13">
        <v>0.22526290482517991</v>
      </c>
    </row>
    <row r="435" spans="1:6" x14ac:dyDescent="0.35">
      <c r="A435" t="s">
        <v>58</v>
      </c>
      <c r="B435" s="13">
        <v>2018</v>
      </c>
      <c r="C435" s="14">
        <v>43344</v>
      </c>
      <c r="D435" t="s">
        <v>80</v>
      </c>
      <c r="E435" s="13">
        <v>2667</v>
      </c>
      <c r="F435" s="13">
        <v>0.24644742729883845</v>
      </c>
    </row>
    <row r="436" spans="1:6" x14ac:dyDescent="0.35">
      <c r="A436" t="s">
        <v>58</v>
      </c>
      <c r="B436" s="13">
        <v>2018</v>
      </c>
      <c r="C436" s="14">
        <v>43344</v>
      </c>
      <c r="D436" t="s">
        <v>81</v>
      </c>
      <c r="E436" s="13">
        <v>8099</v>
      </c>
      <c r="F436" s="13">
        <v>0.65869960886465972</v>
      </c>
    </row>
    <row r="437" spans="1:6" x14ac:dyDescent="0.35">
      <c r="A437" t="s">
        <v>58</v>
      </c>
      <c r="B437" s="13">
        <v>2018</v>
      </c>
      <c r="C437" s="14">
        <v>43344</v>
      </c>
      <c r="D437" t="s">
        <v>82</v>
      </c>
      <c r="E437" s="13">
        <v>932</v>
      </c>
      <c r="F437" s="13">
        <v>0.34537497645024051</v>
      </c>
    </row>
    <row r="438" spans="1:6" x14ac:dyDescent="0.35">
      <c r="A438" t="s">
        <v>58</v>
      </c>
      <c r="B438" s="13">
        <v>2018</v>
      </c>
      <c r="C438" s="14">
        <v>43344</v>
      </c>
      <c r="D438" t="s">
        <v>83</v>
      </c>
      <c r="E438" s="13">
        <v>1973</v>
      </c>
      <c r="F438" s="13">
        <v>0.32353175175826948</v>
      </c>
    </row>
    <row r="439" spans="1:6" x14ac:dyDescent="0.35">
      <c r="A439" t="s">
        <v>58</v>
      </c>
      <c r="B439" s="13">
        <v>2018</v>
      </c>
      <c r="C439" s="14">
        <v>43344</v>
      </c>
      <c r="D439" t="s">
        <v>84</v>
      </c>
      <c r="E439" s="13">
        <v>10524</v>
      </c>
      <c r="F439" s="13">
        <v>0.21601422208565943</v>
      </c>
    </row>
    <row r="440" spans="1:6" x14ac:dyDescent="0.35">
      <c r="A440" t="s">
        <v>58</v>
      </c>
      <c r="B440" s="13">
        <v>2018</v>
      </c>
      <c r="C440" s="14">
        <v>43344</v>
      </c>
      <c r="D440" t="s">
        <v>85</v>
      </c>
      <c r="E440" s="13">
        <v>4285</v>
      </c>
      <c r="F440" s="13">
        <v>0.19127423357342282</v>
      </c>
    </row>
    <row r="441" spans="1:6" x14ac:dyDescent="0.35">
      <c r="A441" t="s">
        <v>58</v>
      </c>
      <c r="B441" s="13">
        <v>2018</v>
      </c>
      <c r="C441" s="14">
        <v>43344</v>
      </c>
      <c r="D441" t="s">
        <v>86</v>
      </c>
      <c r="E441" s="13">
        <v>178</v>
      </c>
      <c r="F441" s="13">
        <v>0.46043700041373792</v>
      </c>
    </row>
    <row r="442" spans="1:6" x14ac:dyDescent="0.35">
      <c r="A442" t="s">
        <v>58</v>
      </c>
      <c r="B442" s="13">
        <v>2018</v>
      </c>
      <c r="C442" s="14">
        <v>43344</v>
      </c>
      <c r="D442" t="s">
        <v>87</v>
      </c>
      <c r="E442" s="13">
        <v>3823</v>
      </c>
      <c r="F442" s="13">
        <v>0.33653613755944251</v>
      </c>
    </row>
    <row r="443" spans="1:6" x14ac:dyDescent="0.35">
      <c r="A443" t="s">
        <v>58</v>
      </c>
      <c r="B443" s="13">
        <v>2018</v>
      </c>
      <c r="C443" s="14">
        <v>43374</v>
      </c>
      <c r="D443" t="s">
        <v>68</v>
      </c>
      <c r="E443" s="13">
        <v>10473</v>
      </c>
      <c r="F443" s="13">
        <v>0.14312403388098707</v>
      </c>
    </row>
    <row r="444" spans="1:6" x14ac:dyDescent="0.35">
      <c r="A444" t="s">
        <v>58</v>
      </c>
      <c r="B444" s="13">
        <v>2018</v>
      </c>
      <c r="C444" s="14">
        <v>43374</v>
      </c>
      <c r="D444" t="s">
        <v>69</v>
      </c>
      <c r="E444" s="13">
        <v>17604</v>
      </c>
      <c r="F444" s="13">
        <v>0.29865910294417897</v>
      </c>
    </row>
    <row r="445" spans="1:6" x14ac:dyDescent="0.35">
      <c r="A445" t="s">
        <v>58</v>
      </c>
      <c r="B445" s="13">
        <v>2018</v>
      </c>
      <c r="C445" s="14">
        <v>43374</v>
      </c>
      <c r="D445" t="s">
        <v>70</v>
      </c>
      <c r="E445" s="13">
        <v>20579</v>
      </c>
      <c r="F445" s="13">
        <v>6.3541525009860794E-2</v>
      </c>
    </row>
    <row r="446" spans="1:6" x14ac:dyDescent="0.35">
      <c r="A446" t="s">
        <v>58</v>
      </c>
      <c r="B446" s="13">
        <v>2018</v>
      </c>
      <c r="C446" s="14">
        <v>43374</v>
      </c>
      <c r="D446" t="s">
        <v>71</v>
      </c>
      <c r="E446" s="13">
        <v>3689</v>
      </c>
      <c r="F446" s="13">
        <v>0.27555034603761286</v>
      </c>
    </row>
    <row r="447" spans="1:6" x14ac:dyDescent="0.35">
      <c r="A447" t="s">
        <v>58</v>
      </c>
      <c r="B447" s="13">
        <v>2018</v>
      </c>
      <c r="C447" s="14">
        <v>43374</v>
      </c>
      <c r="D447" t="s">
        <v>72</v>
      </c>
      <c r="E447" s="13">
        <v>19008</v>
      </c>
      <c r="F447" s="13">
        <v>9.4200337910454929E-2</v>
      </c>
    </row>
    <row r="448" spans="1:6" x14ac:dyDescent="0.35">
      <c r="A448" t="s">
        <v>58</v>
      </c>
      <c r="B448" s="13">
        <v>2018</v>
      </c>
      <c r="C448" s="14">
        <v>43374</v>
      </c>
      <c r="D448" t="s">
        <v>73</v>
      </c>
      <c r="E448" s="13">
        <v>4819</v>
      </c>
      <c r="F448" s="13">
        <v>0.40089826617298252</v>
      </c>
    </row>
    <row r="449" spans="1:6" x14ac:dyDescent="0.35">
      <c r="A449" t="s">
        <v>58</v>
      </c>
      <c r="B449" s="13">
        <v>2018</v>
      </c>
      <c r="C449" s="14">
        <v>43374</v>
      </c>
      <c r="D449" t="s">
        <v>74</v>
      </c>
      <c r="E449" s="13">
        <v>3613</v>
      </c>
      <c r="F449" s="13">
        <v>0.55653120906635034</v>
      </c>
    </row>
    <row r="450" spans="1:6" x14ac:dyDescent="0.35">
      <c r="A450" t="s">
        <v>58</v>
      </c>
      <c r="B450" s="13">
        <v>2018</v>
      </c>
      <c r="C450" s="14">
        <v>43374</v>
      </c>
      <c r="D450" t="s">
        <v>75</v>
      </c>
      <c r="E450" s="13">
        <v>11800</v>
      </c>
      <c r="F450" s="13">
        <v>0.21680292606977788</v>
      </c>
    </row>
    <row r="451" spans="1:6" x14ac:dyDescent="0.35">
      <c r="A451" t="s">
        <v>58</v>
      </c>
      <c r="B451" s="13">
        <v>2018</v>
      </c>
      <c r="C451" s="14">
        <v>43374</v>
      </c>
      <c r="D451" t="s">
        <v>76</v>
      </c>
      <c r="E451" s="13">
        <v>12636</v>
      </c>
      <c r="F451" s="13">
        <v>0.38996562647041844</v>
      </c>
    </row>
    <row r="452" spans="1:6" x14ac:dyDescent="0.35">
      <c r="A452" t="s">
        <v>58</v>
      </c>
      <c r="B452" s="13">
        <v>2018</v>
      </c>
      <c r="C452" s="14">
        <v>43374</v>
      </c>
      <c r="D452" t="s">
        <v>77</v>
      </c>
      <c r="E452" s="13">
        <v>823</v>
      </c>
      <c r="F452" s="13">
        <v>0.71668760166844669</v>
      </c>
    </row>
    <row r="453" spans="1:6" x14ac:dyDescent="0.35">
      <c r="A453" t="s">
        <v>58</v>
      </c>
      <c r="B453" s="13">
        <v>2018</v>
      </c>
      <c r="C453" s="14">
        <v>43374</v>
      </c>
      <c r="D453" t="s">
        <v>78</v>
      </c>
      <c r="E453" s="13">
        <v>12287</v>
      </c>
      <c r="F453" s="13">
        <v>0.27744607141012301</v>
      </c>
    </row>
    <row r="454" spans="1:6" x14ac:dyDescent="0.35">
      <c r="A454" t="s">
        <v>58</v>
      </c>
      <c r="B454" s="13">
        <v>2018</v>
      </c>
      <c r="C454" s="14">
        <v>43374</v>
      </c>
      <c r="D454" t="s">
        <v>79</v>
      </c>
      <c r="E454" s="13">
        <v>157</v>
      </c>
      <c r="F454" s="13">
        <v>0.43292290894046537</v>
      </c>
    </row>
    <row r="455" spans="1:6" x14ac:dyDescent="0.35">
      <c r="A455" t="s">
        <v>58</v>
      </c>
      <c r="B455" s="13">
        <v>2018</v>
      </c>
      <c r="C455" s="14">
        <v>43374</v>
      </c>
      <c r="D455" t="s">
        <v>66</v>
      </c>
      <c r="E455" s="13">
        <v>20510</v>
      </c>
      <c r="F455" s="13">
        <v>0.22089941179393094</v>
      </c>
    </row>
    <row r="456" spans="1:6" x14ac:dyDescent="0.35">
      <c r="A456" t="s">
        <v>58</v>
      </c>
      <c r="B456" s="13">
        <v>2018</v>
      </c>
      <c r="C456" s="14">
        <v>43374</v>
      </c>
      <c r="D456" t="s">
        <v>80</v>
      </c>
      <c r="E456" s="13">
        <v>3072</v>
      </c>
      <c r="F456" s="13">
        <v>0.23780929163704925</v>
      </c>
    </row>
    <row r="457" spans="1:6" x14ac:dyDescent="0.35">
      <c r="A457" t="s">
        <v>58</v>
      </c>
      <c r="B457" s="13">
        <v>2018</v>
      </c>
      <c r="C457" s="14">
        <v>43374</v>
      </c>
      <c r="D457" t="s">
        <v>81</v>
      </c>
      <c r="E457" s="13">
        <v>10018</v>
      </c>
      <c r="F457" s="13">
        <v>0.65393598132446151</v>
      </c>
    </row>
    <row r="458" spans="1:6" x14ac:dyDescent="0.35">
      <c r="A458" t="s">
        <v>58</v>
      </c>
      <c r="B458" s="13">
        <v>2018</v>
      </c>
      <c r="C458" s="14">
        <v>43374</v>
      </c>
      <c r="D458" t="s">
        <v>82</v>
      </c>
      <c r="E458" s="13">
        <v>1209</v>
      </c>
      <c r="F458" s="13">
        <v>0.3712224904598822</v>
      </c>
    </row>
    <row r="459" spans="1:6" x14ac:dyDescent="0.35">
      <c r="A459" t="s">
        <v>58</v>
      </c>
      <c r="B459" s="13">
        <v>2018</v>
      </c>
      <c r="C459" s="14">
        <v>43374</v>
      </c>
      <c r="D459" t="s">
        <v>83</v>
      </c>
      <c r="E459" s="13">
        <v>2309</v>
      </c>
      <c r="F459" s="13">
        <v>0.2643889579720502</v>
      </c>
    </row>
    <row r="460" spans="1:6" x14ac:dyDescent="0.35">
      <c r="A460" t="s">
        <v>58</v>
      </c>
      <c r="B460" s="13">
        <v>2018</v>
      </c>
      <c r="C460" s="14">
        <v>43374</v>
      </c>
      <c r="D460" t="s">
        <v>84</v>
      </c>
      <c r="E460" s="13">
        <v>12328</v>
      </c>
      <c r="F460" s="13">
        <v>0.21419883167615961</v>
      </c>
    </row>
    <row r="461" spans="1:6" x14ac:dyDescent="0.35">
      <c r="A461" t="s">
        <v>58</v>
      </c>
      <c r="B461" s="13">
        <v>2018</v>
      </c>
      <c r="C461" s="14">
        <v>43374</v>
      </c>
      <c r="D461" t="s">
        <v>85</v>
      </c>
      <c r="E461" s="13">
        <v>5426</v>
      </c>
      <c r="F461" s="13">
        <v>0.204437414838191</v>
      </c>
    </row>
    <row r="462" spans="1:6" x14ac:dyDescent="0.35">
      <c r="A462" t="s">
        <v>58</v>
      </c>
      <c r="B462" s="13">
        <v>2018</v>
      </c>
      <c r="C462" s="14">
        <v>43374</v>
      </c>
      <c r="D462" t="s">
        <v>86</v>
      </c>
      <c r="E462" s="13">
        <v>241</v>
      </c>
      <c r="F462" s="13">
        <v>0.4042350422135611</v>
      </c>
    </row>
    <row r="463" spans="1:6" x14ac:dyDescent="0.35">
      <c r="A463" t="s">
        <v>58</v>
      </c>
      <c r="B463" s="13">
        <v>2018</v>
      </c>
      <c r="C463" s="14">
        <v>43374</v>
      </c>
      <c r="D463" t="s">
        <v>87</v>
      </c>
      <c r="E463" s="13">
        <v>4775</v>
      </c>
      <c r="F463" s="13">
        <v>0.32875769028963242</v>
      </c>
    </row>
    <row r="464" spans="1:6" x14ac:dyDescent="0.35">
      <c r="A464" t="s">
        <v>58</v>
      </c>
      <c r="B464" s="13">
        <v>2018</v>
      </c>
      <c r="C464" s="14">
        <v>43405</v>
      </c>
      <c r="D464" t="s">
        <v>68</v>
      </c>
      <c r="E464" s="13">
        <v>9365</v>
      </c>
      <c r="F464" s="13">
        <v>0.13490890839566133</v>
      </c>
    </row>
    <row r="465" spans="1:6" x14ac:dyDescent="0.35">
      <c r="A465" t="s">
        <v>58</v>
      </c>
      <c r="B465" s="13">
        <v>2018</v>
      </c>
      <c r="C465" s="14">
        <v>43405</v>
      </c>
      <c r="D465" t="s">
        <v>69</v>
      </c>
      <c r="E465" s="13">
        <v>15533</v>
      </c>
      <c r="F465" s="13">
        <v>0.28827060634687013</v>
      </c>
    </row>
    <row r="466" spans="1:6" x14ac:dyDescent="0.35">
      <c r="A466" t="s">
        <v>58</v>
      </c>
      <c r="B466" s="13">
        <v>2018</v>
      </c>
      <c r="C466" s="14">
        <v>43405</v>
      </c>
      <c r="D466" t="s">
        <v>70</v>
      </c>
      <c r="E466" s="13">
        <v>31239</v>
      </c>
      <c r="F466" s="13">
        <v>6.0339645469822338E-2</v>
      </c>
    </row>
    <row r="467" spans="1:6" x14ac:dyDescent="0.35">
      <c r="A467" t="s">
        <v>58</v>
      </c>
      <c r="B467" s="13">
        <v>2018</v>
      </c>
      <c r="C467" s="14">
        <v>43405</v>
      </c>
      <c r="D467" t="s">
        <v>71</v>
      </c>
      <c r="E467" s="13">
        <v>3182</v>
      </c>
      <c r="F467" s="13">
        <v>0.25529375827282474</v>
      </c>
    </row>
    <row r="468" spans="1:6" x14ac:dyDescent="0.35">
      <c r="A468" t="s">
        <v>58</v>
      </c>
      <c r="B468" s="13">
        <v>2018</v>
      </c>
      <c r="C468" s="14">
        <v>43405</v>
      </c>
      <c r="D468" t="s">
        <v>72</v>
      </c>
      <c r="E468" s="13">
        <v>19776</v>
      </c>
      <c r="F468" s="13">
        <v>8.6832770362883976E-2</v>
      </c>
    </row>
    <row r="469" spans="1:6" x14ac:dyDescent="0.35">
      <c r="A469" t="s">
        <v>58</v>
      </c>
      <c r="B469" s="13">
        <v>2018</v>
      </c>
      <c r="C469" s="14">
        <v>43405</v>
      </c>
      <c r="D469" t="s">
        <v>73</v>
      </c>
      <c r="E469" s="13">
        <v>4088</v>
      </c>
      <c r="F469" s="13">
        <v>0.39265348448426896</v>
      </c>
    </row>
    <row r="470" spans="1:6" x14ac:dyDescent="0.35">
      <c r="A470" t="s">
        <v>58</v>
      </c>
      <c r="B470" s="13">
        <v>2018</v>
      </c>
      <c r="C470" s="14">
        <v>43405</v>
      </c>
      <c r="D470" t="s">
        <v>74</v>
      </c>
      <c r="E470" s="13">
        <v>3140</v>
      </c>
      <c r="F470" s="13">
        <v>0.5612549454610245</v>
      </c>
    </row>
    <row r="471" spans="1:6" x14ac:dyDescent="0.35">
      <c r="A471" t="s">
        <v>58</v>
      </c>
      <c r="B471" s="13">
        <v>2018</v>
      </c>
      <c r="C471" s="14">
        <v>43405</v>
      </c>
      <c r="D471" t="s">
        <v>75</v>
      </c>
      <c r="E471" s="13">
        <v>10404</v>
      </c>
      <c r="F471" s="13">
        <v>0.21617816202677204</v>
      </c>
    </row>
    <row r="472" spans="1:6" x14ac:dyDescent="0.35">
      <c r="A472" t="s">
        <v>58</v>
      </c>
      <c r="B472" s="13">
        <v>2018</v>
      </c>
      <c r="C472" s="14">
        <v>43405</v>
      </c>
      <c r="D472" t="s">
        <v>76</v>
      </c>
      <c r="E472" s="13">
        <v>12033</v>
      </c>
      <c r="F472" s="13">
        <v>0.36644732949443137</v>
      </c>
    </row>
    <row r="473" spans="1:6" x14ac:dyDescent="0.35">
      <c r="A473" t="s">
        <v>58</v>
      </c>
      <c r="B473" s="13">
        <v>2018</v>
      </c>
      <c r="C473" s="14">
        <v>43405</v>
      </c>
      <c r="D473" t="s">
        <v>77</v>
      </c>
      <c r="E473" s="13">
        <v>776</v>
      </c>
      <c r="F473" s="13">
        <v>0.38607093133695902</v>
      </c>
    </row>
    <row r="474" spans="1:6" x14ac:dyDescent="0.35">
      <c r="A474" t="s">
        <v>58</v>
      </c>
      <c r="B474" s="13">
        <v>2018</v>
      </c>
      <c r="C474" s="14">
        <v>43405</v>
      </c>
      <c r="D474" t="s">
        <v>78</v>
      </c>
      <c r="E474" s="13">
        <v>11586</v>
      </c>
      <c r="F474" s="13">
        <v>0.24868236561919263</v>
      </c>
    </row>
    <row r="475" spans="1:6" x14ac:dyDescent="0.35">
      <c r="A475" t="s">
        <v>58</v>
      </c>
      <c r="B475" s="13">
        <v>2018</v>
      </c>
      <c r="C475" s="14">
        <v>43405</v>
      </c>
      <c r="D475" t="s">
        <v>79</v>
      </c>
      <c r="E475" s="13">
        <v>155</v>
      </c>
      <c r="F475" s="13">
        <v>0.1263213251307902</v>
      </c>
    </row>
    <row r="476" spans="1:6" x14ac:dyDescent="0.35">
      <c r="A476" t="s">
        <v>58</v>
      </c>
      <c r="B476" s="13">
        <v>2018</v>
      </c>
      <c r="C476" s="14">
        <v>43405</v>
      </c>
      <c r="D476" t="s">
        <v>66</v>
      </c>
      <c r="E476" s="13">
        <v>21017</v>
      </c>
      <c r="F476" s="13">
        <v>0.18707774447151493</v>
      </c>
    </row>
    <row r="477" spans="1:6" x14ac:dyDescent="0.35">
      <c r="A477" t="s">
        <v>58</v>
      </c>
      <c r="B477" s="13">
        <v>2018</v>
      </c>
      <c r="C477" s="14">
        <v>43405</v>
      </c>
      <c r="D477" t="s">
        <v>80</v>
      </c>
      <c r="E477" s="13">
        <v>2802</v>
      </c>
      <c r="F477" s="13">
        <v>0.23624686356375554</v>
      </c>
    </row>
    <row r="478" spans="1:6" x14ac:dyDescent="0.35">
      <c r="A478" t="s">
        <v>58</v>
      </c>
      <c r="B478" s="13">
        <v>2018</v>
      </c>
      <c r="C478" s="14">
        <v>43405</v>
      </c>
      <c r="D478" t="s">
        <v>81</v>
      </c>
      <c r="E478" s="13">
        <v>8841</v>
      </c>
      <c r="F478" s="13">
        <v>0.62752110789901405</v>
      </c>
    </row>
    <row r="479" spans="1:6" x14ac:dyDescent="0.35">
      <c r="A479" t="s">
        <v>58</v>
      </c>
      <c r="B479" s="13">
        <v>2018</v>
      </c>
      <c r="C479" s="14">
        <v>43405</v>
      </c>
      <c r="D479" t="s">
        <v>82</v>
      </c>
      <c r="E479" s="13">
        <v>1128</v>
      </c>
      <c r="F479" s="13">
        <v>0.35440866197978371</v>
      </c>
    </row>
    <row r="480" spans="1:6" x14ac:dyDescent="0.35">
      <c r="A480" t="s">
        <v>58</v>
      </c>
      <c r="B480" s="13">
        <v>2018</v>
      </c>
      <c r="C480" s="14">
        <v>43405</v>
      </c>
      <c r="D480" t="s">
        <v>83</v>
      </c>
      <c r="E480" s="13">
        <v>2115</v>
      </c>
      <c r="F480" s="13">
        <v>0.31556366861239521</v>
      </c>
    </row>
    <row r="481" spans="1:6" x14ac:dyDescent="0.35">
      <c r="A481" t="s">
        <v>58</v>
      </c>
      <c r="B481" s="13">
        <v>2018</v>
      </c>
      <c r="C481" s="14">
        <v>43405</v>
      </c>
      <c r="D481" t="s">
        <v>84</v>
      </c>
      <c r="E481" s="13">
        <v>11419</v>
      </c>
      <c r="F481" s="13">
        <v>0.20972897704951313</v>
      </c>
    </row>
    <row r="482" spans="1:6" x14ac:dyDescent="0.35">
      <c r="A482" t="s">
        <v>58</v>
      </c>
      <c r="B482" s="13">
        <v>2018</v>
      </c>
      <c r="C482" s="14">
        <v>43405</v>
      </c>
      <c r="D482" t="s">
        <v>85</v>
      </c>
      <c r="E482" s="13">
        <v>6983</v>
      </c>
      <c r="F482" s="13">
        <v>0.15132323173030898</v>
      </c>
    </row>
    <row r="483" spans="1:6" x14ac:dyDescent="0.35">
      <c r="A483" t="s">
        <v>58</v>
      </c>
      <c r="B483" s="13">
        <v>2018</v>
      </c>
      <c r="C483" s="14">
        <v>43405</v>
      </c>
      <c r="D483" t="s">
        <v>86</v>
      </c>
      <c r="E483" s="13">
        <v>210</v>
      </c>
      <c r="F483" s="13">
        <v>0.29711363278633679</v>
      </c>
    </row>
    <row r="484" spans="1:6" x14ac:dyDescent="0.35">
      <c r="A484" t="s">
        <v>58</v>
      </c>
      <c r="B484" s="13">
        <v>2018</v>
      </c>
      <c r="C484" s="14">
        <v>43405</v>
      </c>
      <c r="D484" t="s">
        <v>87</v>
      </c>
      <c r="E484" s="13">
        <v>4436</v>
      </c>
      <c r="F484" s="13">
        <v>0.31773588505262745</v>
      </c>
    </row>
    <row r="485" spans="1:6" x14ac:dyDescent="0.35">
      <c r="A485" t="s">
        <v>58</v>
      </c>
      <c r="B485" s="13">
        <v>2018</v>
      </c>
      <c r="C485" s="14">
        <v>43435</v>
      </c>
      <c r="D485" t="s">
        <v>68</v>
      </c>
      <c r="E485" s="13">
        <v>9952</v>
      </c>
      <c r="F485" s="13">
        <v>0.13671560585468226</v>
      </c>
    </row>
    <row r="486" spans="1:6" x14ac:dyDescent="0.35">
      <c r="A486" t="s">
        <v>58</v>
      </c>
      <c r="B486" s="13">
        <v>2018</v>
      </c>
      <c r="C486" s="14">
        <v>43435</v>
      </c>
      <c r="D486" t="s">
        <v>69</v>
      </c>
      <c r="E486" s="13">
        <v>17546</v>
      </c>
      <c r="F486" s="13">
        <v>0.27302251477578188</v>
      </c>
    </row>
    <row r="487" spans="1:6" x14ac:dyDescent="0.35">
      <c r="A487" t="s">
        <v>58</v>
      </c>
      <c r="B487" s="13">
        <v>2018</v>
      </c>
      <c r="C487" s="14">
        <v>43435</v>
      </c>
      <c r="D487" t="s">
        <v>70</v>
      </c>
      <c r="E487" s="13">
        <v>19526</v>
      </c>
      <c r="F487" s="13">
        <v>6.3249898851263572E-2</v>
      </c>
    </row>
    <row r="488" spans="1:6" x14ac:dyDescent="0.35">
      <c r="A488" t="s">
        <v>58</v>
      </c>
      <c r="B488" s="13">
        <v>2018</v>
      </c>
      <c r="C488" s="14">
        <v>43435</v>
      </c>
      <c r="D488" t="s">
        <v>71</v>
      </c>
      <c r="E488" s="13">
        <v>3214</v>
      </c>
      <c r="F488" s="13">
        <v>0.26087392074290339</v>
      </c>
    </row>
    <row r="489" spans="1:6" x14ac:dyDescent="0.35">
      <c r="A489" t="s">
        <v>58</v>
      </c>
      <c r="B489" s="13">
        <v>2018</v>
      </c>
      <c r="C489" s="14">
        <v>43435</v>
      </c>
      <c r="D489" t="s">
        <v>72</v>
      </c>
      <c r="E489" s="13">
        <v>24133</v>
      </c>
      <c r="F489" s="13">
        <v>8.2244337633758227E-2</v>
      </c>
    </row>
    <row r="490" spans="1:6" x14ac:dyDescent="0.35">
      <c r="A490" t="s">
        <v>58</v>
      </c>
      <c r="B490" s="13">
        <v>2018</v>
      </c>
      <c r="C490" s="14">
        <v>43435</v>
      </c>
      <c r="D490" t="s">
        <v>73</v>
      </c>
      <c r="E490" s="13">
        <v>7873</v>
      </c>
      <c r="F490" s="13">
        <v>0.42473967678543878</v>
      </c>
    </row>
    <row r="491" spans="1:6" x14ac:dyDescent="0.35">
      <c r="A491" t="s">
        <v>58</v>
      </c>
      <c r="B491" s="13">
        <v>2018</v>
      </c>
      <c r="C491" s="14">
        <v>43435</v>
      </c>
      <c r="D491" t="s">
        <v>74</v>
      </c>
      <c r="E491" s="13">
        <v>3296</v>
      </c>
      <c r="F491" s="13">
        <v>0.56093831028557273</v>
      </c>
    </row>
    <row r="492" spans="1:6" x14ac:dyDescent="0.35">
      <c r="A492" t="s">
        <v>58</v>
      </c>
      <c r="B492" s="13">
        <v>2018</v>
      </c>
      <c r="C492" s="14">
        <v>43435</v>
      </c>
      <c r="D492" t="s">
        <v>75</v>
      </c>
      <c r="E492" s="13">
        <v>11247</v>
      </c>
      <c r="F492" s="13">
        <v>0.23470493396612369</v>
      </c>
    </row>
    <row r="493" spans="1:6" x14ac:dyDescent="0.35">
      <c r="A493" t="s">
        <v>58</v>
      </c>
      <c r="B493" s="13">
        <v>2018</v>
      </c>
      <c r="C493" s="14">
        <v>43435</v>
      </c>
      <c r="D493" t="s">
        <v>76</v>
      </c>
      <c r="E493" s="13">
        <v>15864</v>
      </c>
      <c r="F493" s="13">
        <v>0.34792631189549877</v>
      </c>
    </row>
    <row r="494" spans="1:6" x14ac:dyDescent="0.35">
      <c r="A494" t="s">
        <v>58</v>
      </c>
      <c r="B494" s="13">
        <v>2018</v>
      </c>
      <c r="C494" s="14">
        <v>43435</v>
      </c>
      <c r="D494" t="s">
        <v>77</v>
      </c>
      <c r="E494" s="13">
        <v>707</v>
      </c>
      <c r="F494" s="13">
        <v>0.57936768458762211</v>
      </c>
    </row>
    <row r="495" spans="1:6" x14ac:dyDescent="0.35">
      <c r="A495" t="s">
        <v>58</v>
      </c>
      <c r="B495" s="13">
        <v>2018</v>
      </c>
      <c r="C495" s="14">
        <v>43435</v>
      </c>
      <c r="D495" t="s">
        <v>78</v>
      </c>
      <c r="E495" s="13">
        <v>12891</v>
      </c>
      <c r="F495" s="13">
        <v>0.24063214456434509</v>
      </c>
    </row>
    <row r="496" spans="1:6" x14ac:dyDescent="0.35">
      <c r="A496" t="s">
        <v>58</v>
      </c>
      <c r="B496" s="13">
        <v>2018</v>
      </c>
      <c r="C496" s="14">
        <v>43435</v>
      </c>
      <c r="D496" t="s">
        <v>79</v>
      </c>
      <c r="E496" s="13">
        <v>214</v>
      </c>
      <c r="F496" s="13">
        <v>0.14605846303431311</v>
      </c>
    </row>
    <row r="497" spans="1:6" x14ac:dyDescent="0.35">
      <c r="A497" t="s">
        <v>58</v>
      </c>
      <c r="B497" s="13">
        <v>2018</v>
      </c>
      <c r="C497" s="14">
        <v>43435</v>
      </c>
      <c r="D497" t="s">
        <v>66</v>
      </c>
      <c r="E497" s="13">
        <v>23709</v>
      </c>
      <c r="F497" s="13">
        <v>0.2092372960483154</v>
      </c>
    </row>
    <row r="498" spans="1:6" x14ac:dyDescent="0.35">
      <c r="A498" t="s">
        <v>58</v>
      </c>
      <c r="B498" s="13">
        <v>2018</v>
      </c>
      <c r="C498" s="14">
        <v>43435</v>
      </c>
      <c r="D498" t="s">
        <v>80</v>
      </c>
      <c r="E498" s="13">
        <v>2856</v>
      </c>
      <c r="F498" s="13">
        <v>0.20397670276176866</v>
      </c>
    </row>
    <row r="499" spans="1:6" x14ac:dyDescent="0.35">
      <c r="A499" t="s">
        <v>58</v>
      </c>
      <c r="B499" s="13">
        <v>2018</v>
      </c>
      <c r="C499" s="14">
        <v>43435</v>
      </c>
      <c r="D499" t="s">
        <v>81</v>
      </c>
      <c r="E499" s="13">
        <v>9350</v>
      </c>
      <c r="F499" s="13">
        <v>0.62251046101873897</v>
      </c>
    </row>
    <row r="500" spans="1:6" x14ac:dyDescent="0.35">
      <c r="A500" t="s">
        <v>58</v>
      </c>
      <c r="B500" s="13">
        <v>2018</v>
      </c>
      <c r="C500" s="14">
        <v>43435</v>
      </c>
      <c r="D500" t="s">
        <v>82</v>
      </c>
      <c r="E500" s="13">
        <v>1301</v>
      </c>
      <c r="F500" s="13">
        <v>0.28753595493331136</v>
      </c>
    </row>
    <row r="501" spans="1:6" x14ac:dyDescent="0.35">
      <c r="A501" t="s">
        <v>58</v>
      </c>
      <c r="B501" s="13">
        <v>2018</v>
      </c>
      <c r="C501" s="14">
        <v>43435</v>
      </c>
      <c r="D501" t="s">
        <v>83</v>
      </c>
      <c r="E501" s="13">
        <v>2166</v>
      </c>
      <c r="F501" s="13">
        <v>0.3245595991353219</v>
      </c>
    </row>
    <row r="502" spans="1:6" x14ac:dyDescent="0.35">
      <c r="A502" t="s">
        <v>58</v>
      </c>
      <c r="B502" s="13">
        <v>2018</v>
      </c>
      <c r="C502" s="14">
        <v>43435</v>
      </c>
      <c r="D502" t="s">
        <v>84</v>
      </c>
      <c r="E502" s="13">
        <v>11965</v>
      </c>
      <c r="F502" s="13">
        <v>0.21353898423363751</v>
      </c>
    </row>
    <row r="503" spans="1:6" x14ac:dyDescent="0.35">
      <c r="A503" t="s">
        <v>58</v>
      </c>
      <c r="B503" s="13">
        <v>2018</v>
      </c>
      <c r="C503" s="14">
        <v>43435</v>
      </c>
      <c r="D503" t="s">
        <v>85</v>
      </c>
      <c r="E503" s="13">
        <v>9140</v>
      </c>
      <c r="F503" s="13">
        <v>0.13522476671006095</v>
      </c>
    </row>
    <row r="504" spans="1:6" x14ac:dyDescent="0.35">
      <c r="A504" t="s">
        <v>58</v>
      </c>
      <c r="B504" s="13">
        <v>2018</v>
      </c>
      <c r="C504" s="14">
        <v>43435</v>
      </c>
      <c r="D504" t="s">
        <v>86</v>
      </c>
      <c r="E504" s="13">
        <v>245</v>
      </c>
      <c r="F504" s="13">
        <v>0.52796188828307522</v>
      </c>
    </row>
    <row r="505" spans="1:6" x14ac:dyDescent="0.35">
      <c r="A505" t="s">
        <v>58</v>
      </c>
      <c r="B505" s="13">
        <v>2018</v>
      </c>
      <c r="C505" s="14">
        <v>43435</v>
      </c>
      <c r="D505" t="s">
        <v>87</v>
      </c>
      <c r="E505" s="13">
        <v>4572</v>
      </c>
      <c r="F505" s="13">
        <v>0.30122286611778093</v>
      </c>
    </row>
    <row r="506" spans="1:6" x14ac:dyDescent="0.35">
      <c r="A506" t="s">
        <v>58</v>
      </c>
      <c r="B506" s="13">
        <v>2019</v>
      </c>
      <c r="C506" s="14">
        <v>43466</v>
      </c>
      <c r="D506" t="s">
        <v>68</v>
      </c>
      <c r="E506" s="13">
        <v>12025</v>
      </c>
      <c r="F506" s="13">
        <v>0.14590492612626382</v>
      </c>
    </row>
    <row r="507" spans="1:6" x14ac:dyDescent="0.35">
      <c r="A507" t="s">
        <v>58</v>
      </c>
      <c r="B507" s="13">
        <v>2019</v>
      </c>
      <c r="C507" s="14">
        <v>43466</v>
      </c>
      <c r="D507" t="s">
        <v>69</v>
      </c>
      <c r="E507" s="13">
        <v>22158</v>
      </c>
      <c r="F507" s="13">
        <v>0.29123309150370758</v>
      </c>
    </row>
    <row r="508" spans="1:6" x14ac:dyDescent="0.35">
      <c r="A508" t="s">
        <v>58</v>
      </c>
      <c r="B508" s="13">
        <v>2019</v>
      </c>
      <c r="C508" s="14">
        <v>43466</v>
      </c>
      <c r="D508" t="s">
        <v>70</v>
      </c>
      <c r="E508" s="13">
        <v>25173</v>
      </c>
      <c r="F508" s="13">
        <v>6.1662123642702439E-2</v>
      </c>
    </row>
    <row r="509" spans="1:6" x14ac:dyDescent="0.35">
      <c r="A509" t="s">
        <v>58</v>
      </c>
      <c r="B509" s="13">
        <v>2019</v>
      </c>
      <c r="C509" s="14">
        <v>43466</v>
      </c>
      <c r="D509" t="s">
        <v>71</v>
      </c>
      <c r="E509" s="13">
        <v>3668</v>
      </c>
      <c r="F509" s="13">
        <v>0.27375493911539522</v>
      </c>
    </row>
    <row r="510" spans="1:6" x14ac:dyDescent="0.35">
      <c r="A510" t="s">
        <v>58</v>
      </c>
      <c r="B510" s="13">
        <v>2019</v>
      </c>
      <c r="C510" s="14">
        <v>43466</v>
      </c>
      <c r="D510" t="s">
        <v>72</v>
      </c>
      <c r="E510" s="13">
        <v>30125</v>
      </c>
      <c r="F510" s="13">
        <v>8.639473707415217E-2</v>
      </c>
    </row>
    <row r="511" spans="1:6" x14ac:dyDescent="0.35">
      <c r="A511" t="s">
        <v>58</v>
      </c>
      <c r="B511" s="13">
        <v>2019</v>
      </c>
      <c r="C511" s="14">
        <v>43466</v>
      </c>
      <c r="D511" t="s">
        <v>73</v>
      </c>
      <c r="E511" s="13">
        <v>5526</v>
      </c>
      <c r="F511" s="13">
        <v>0.40637902882060051</v>
      </c>
    </row>
    <row r="512" spans="1:6" x14ac:dyDescent="0.35">
      <c r="A512" t="s">
        <v>58</v>
      </c>
      <c r="B512" s="13">
        <v>2019</v>
      </c>
      <c r="C512" s="14">
        <v>43466</v>
      </c>
      <c r="D512" t="s">
        <v>74</v>
      </c>
      <c r="E512" s="13">
        <v>3975</v>
      </c>
      <c r="F512" s="13">
        <v>0.6077898214917522</v>
      </c>
    </row>
    <row r="513" spans="1:6" x14ac:dyDescent="0.35">
      <c r="A513" t="s">
        <v>58</v>
      </c>
      <c r="B513" s="13">
        <v>2019</v>
      </c>
      <c r="C513" s="14">
        <v>43466</v>
      </c>
      <c r="D513" t="s">
        <v>75</v>
      </c>
      <c r="E513" s="13">
        <v>13535</v>
      </c>
      <c r="F513" s="13">
        <v>0.22611929347618909</v>
      </c>
    </row>
    <row r="514" spans="1:6" x14ac:dyDescent="0.35">
      <c r="A514" t="s">
        <v>58</v>
      </c>
      <c r="B514" s="13">
        <v>2019</v>
      </c>
      <c r="C514" s="14">
        <v>43466</v>
      </c>
      <c r="D514" t="s">
        <v>76</v>
      </c>
      <c r="E514" s="13">
        <v>14197</v>
      </c>
      <c r="F514" s="13">
        <v>0.38800491687319733</v>
      </c>
    </row>
    <row r="515" spans="1:6" x14ac:dyDescent="0.35">
      <c r="A515" t="s">
        <v>58</v>
      </c>
      <c r="B515" s="13">
        <v>2019</v>
      </c>
      <c r="C515" s="14">
        <v>43466</v>
      </c>
      <c r="D515" t="s">
        <v>77</v>
      </c>
      <c r="E515" s="13">
        <v>1107</v>
      </c>
      <c r="F515" s="13">
        <v>0.56559135169345454</v>
      </c>
    </row>
    <row r="516" spans="1:6" x14ac:dyDescent="0.35">
      <c r="A516" t="s">
        <v>58</v>
      </c>
      <c r="B516" s="13">
        <v>2019</v>
      </c>
      <c r="C516" s="14">
        <v>43466</v>
      </c>
      <c r="D516" t="s">
        <v>78</v>
      </c>
      <c r="E516" s="13">
        <v>15279</v>
      </c>
      <c r="F516" s="13">
        <v>0.27956666551866016</v>
      </c>
    </row>
    <row r="517" spans="1:6" x14ac:dyDescent="0.35">
      <c r="A517" t="s">
        <v>58</v>
      </c>
      <c r="B517" s="13">
        <v>2019</v>
      </c>
      <c r="C517" s="14">
        <v>43466</v>
      </c>
      <c r="D517" t="s">
        <v>79</v>
      </c>
      <c r="E517" s="13">
        <v>288</v>
      </c>
      <c r="F517" s="13">
        <v>0.17515574804176159</v>
      </c>
    </row>
    <row r="518" spans="1:6" x14ac:dyDescent="0.35">
      <c r="A518" t="s">
        <v>58</v>
      </c>
      <c r="B518" s="13">
        <v>2019</v>
      </c>
      <c r="C518" s="14">
        <v>43466</v>
      </c>
      <c r="D518" t="s">
        <v>66</v>
      </c>
      <c r="E518" s="13">
        <v>28962</v>
      </c>
      <c r="F518" s="13">
        <v>0.29268067184103219</v>
      </c>
    </row>
    <row r="519" spans="1:6" x14ac:dyDescent="0.35">
      <c r="A519" t="s">
        <v>58</v>
      </c>
      <c r="B519" s="13">
        <v>2019</v>
      </c>
      <c r="C519" s="14">
        <v>43466</v>
      </c>
      <c r="D519" t="s">
        <v>80</v>
      </c>
      <c r="E519" s="13">
        <v>3717</v>
      </c>
      <c r="F519" s="13">
        <v>0.24025203010929166</v>
      </c>
    </row>
    <row r="520" spans="1:6" x14ac:dyDescent="0.35">
      <c r="A520" t="s">
        <v>58</v>
      </c>
      <c r="B520" s="13">
        <v>2019</v>
      </c>
      <c r="C520" s="14">
        <v>43466</v>
      </c>
      <c r="D520" t="s">
        <v>81</v>
      </c>
      <c r="E520" s="13">
        <v>12278</v>
      </c>
      <c r="F520" s="13">
        <v>0.68538681308605109</v>
      </c>
    </row>
    <row r="521" spans="1:6" x14ac:dyDescent="0.35">
      <c r="A521" t="s">
        <v>58</v>
      </c>
      <c r="B521" s="13">
        <v>2019</v>
      </c>
      <c r="C521" s="14">
        <v>43466</v>
      </c>
      <c r="D521" t="s">
        <v>82</v>
      </c>
      <c r="E521" s="13">
        <v>1625</v>
      </c>
      <c r="F521" s="13">
        <v>0.30287775539196149</v>
      </c>
    </row>
    <row r="522" spans="1:6" x14ac:dyDescent="0.35">
      <c r="A522" t="s">
        <v>58</v>
      </c>
      <c r="B522" s="13">
        <v>2019</v>
      </c>
      <c r="C522" s="14">
        <v>43466</v>
      </c>
      <c r="D522" t="s">
        <v>83</v>
      </c>
      <c r="E522" s="13">
        <v>2850</v>
      </c>
      <c r="F522" s="13">
        <v>0.32364583960628951</v>
      </c>
    </row>
    <row r="523" spans="1:6" x14ac:dyDescent="0.35">
      <c r="A523" t="s">
        <v>58</v>
      </c>
      <c r="B523" s="13">
        <v>2019</v>
      </c>
      <c r="C523" s="14">
        <v>43466</v>
      </c>
      <c r="D523" t="s">
        <v>84</v>
      </c>
      <c r="E523" s="13">
        <v>16063</v>
      </c>
      <c r="F523" s="13">
        <v>0.20854702862674504</v>
      </c>
    </row>
    <row r="524" spans="1:6" x14ac:dyDescent="0.35">
      <c r="A524" t="s">
        <v>58</v>
      </c>
      <c r="B524" s="13">
        <v>2019</v>
      </c>
      <c r="C524" s="14">
        <v>43466</v>
      </c>
      <c r="D524" t="s">
        <v>85</v>
      </c>
      <c r="E524" s="13">
        <v>8843</v>
      </c>
      <c r="F524" s="13">
        <v>0.16728837588142062</v>
      </c>
    </row>
    <row r="525" spans="1:6" x14ac:dyDescent="0.35">
      <c r="A525" t="s">
        <v>58</v>
      </c>
      <c r="B525" s="13">
        <v>2019</v>
      </c>
      <c r="C525" s="14">
        <v>43466</v>
      </c>
      <c r="D525" t="s">
        <v>86</v>
      </c>
      <c r="E525" s="13">
        <v>285</v>
      </c>
      <c r="F525" s="13">
        <v>0.43760276026415457</v>
      </c>
    </row>
    <row r="526" spans="1:6" x14ac:dyDescent="0.35">
      <c r="A526" t="s">
        <v>58</v>
      </c>
      <c r="B526" s="13">
        <v>2019</v>
      </c>
      <c r="C526" s="14">
        <v>43466</v>
      </c>
      <c r="D526" t="s">
        <v>87</v>
      </c>
      <c r="E526" s="13">
        <v>5797</v>
      </c>
      <c r="F526" s="13">
        <v>0.27614498731222992</v>
      </c>
    </row>
    <row r="527" spans="1:6" x14ac:dyDescent="0.35">
      <c r="A527" t="s">
        <v>58</v>
      </c>
      <c r="B527" s="13">
        <v>2019</v>
      </c>
      <c r="C527" s="14">
        <v>43497</v>
      </c>
      <c r="D527" t="s">
        <v>68</v>
      </c>
      <c r="E527" s="13">
        <v>8496</v>
      </c>
      <c r="F527" s="13">
        <v>0.14643336499908885</v>
      </c>
    </row>
    <row r="528" spans="1:6" x14ac:dyDescent="0.35">
      <c r="A528" t="s">
        <v>58</v>
      </c>
      <c r="B528" s="13">
        <v>2019</v>
      </c>
      <c r="C528" s="14">
        <v>43497</v>
      </c>
      <c r="D528" t="s">
        <v>69</v>
      </c>
      <c r="E528" s="13">
        <v>16545</v>
      </c>
      <c r="F528" s="13">
        <v>0.31283002552518357</v>
      </c>
    </row>
    <row r="529" spans="1:6" x14ac:dyDescent="0.35">
      <c r="A529" t="s">
        <v>58</v>
      </c>
      <c r="B529" s="13">
        <v>2019</v>
      </c>
      <c r="C529" s="14">
        <v>43497</v>
      </c>
      <c r="D529" t="s">
        <v>70</v>
      </c>
      <c r="E529" s="13">
        <v>12385</v>
      </c>
      <c r="F529" s="13">
        <v>6.4087676707128324E-2</v>
      </c>
    </row>
    <row r="530" spans="1:6" x14ac:dyDescent="0.35">
      <c r="A530" t="s">
        <v>58</v>
      </c>
      <c r="B530" s="13">
        <v>2019</v>
      </c>
      <c r="C530" s="14">
        <v>43497</v>
      </c>
      <c r="D530" t="s">
        <v>71</v>
      </c>
      <c r="E530" s="13">
        <v>2613</v>
      </c>
      <c r="F530" s="13">
        <v>0.26021544556729986</v>
      </c>
    </row>
    <row r="531" spans="1:6" x14ac:dyDescent="0.35">
      <c r="A531" t="s">
        <v>58</v>
      </c>
      <c r="B531" s="13">
        <v>2019</v>
      </c>
      <c r="C531" s="14">
        <v>43497</v>
      </c>
      <c r="D531" t="s">
        <v>72</v>
      </c>
      <c r="E531" s="13">
        <v>26923</v>
      </c>
      <c r="F531" s="13">
        <v>8.3486368771164762E-2</v>
      </c>
    </row>
    <row r="532" spans="1:6" x14ac:dyDescent="0.35">
      <c r="A532" t="s">
        <v>58</v>
      </c>
      <c r="B532" s="13">
        <v>2019</v>
      </c>
      <c r="C532" s="14">
        <v>43497</v>
      </c>
      <c r="D532" t="s">
        <v>73</v>
      </c>
      <c r="E532" s="13">
        <v>3998</v>
      </c>
      <c r="F532" s="13">
        <v>0.4175390492053222</v>
      </c>
    </row>
    <row r="533" spans="1:6" x14ac:dyDescent="0.35">
      <c r="A533" t="s">
        <v>58</v>
      </c>
      <c r="B533" s="13">
        <v>2019</v>
      </c>
      <c r="C533" s="14">
        <v>43497</v>
      </c>
      <c r="D533" t="s">
        <v>74</v>
      </c>
      <c r="E533" s="13">
        <v>3054</v>
      </c>
      <c r="F533" s="13">
        <v>0.60501990513697568</v>
      </c>
    </row>
    <row r="534" spans="1:6" x14ac:dyDescent="0.35">
      <c r="A534" t="s">
        <v>58</v>
      </c>
      <c r="B534" s="13">
        <v>2019</v>
      </c>
      <c r="C534" s="14">
        <v>43497</v>
      </c>
      <c r="D534" t="s">
        <v>75</v>
      </c>
      <c r="E534" s="13">
        <v>10365</v>
      </c>
      <c r="F534" s="13">
        <v>0.22641326732330386</v>
      </c>
    </row>
    <row r="535" spans="1:6" x14ac:dyDescent="0.35">
      <c r="A535" t="s">
        <v>58</v>
      </c>
      <c r="B535" s="13">
        <v>2019</v>
      </c>
      <c r="C535" s="14">
        <v>43497</v>
      </c>
      <c r="D535" t="s">
        <v>76</v>
      </c>
      <c r="E535" s="13">
        <v>12736</v>
      </c>
      <c r="F535" s="13">
        <v>0.37359605551737263</v>
      </c>
    </row>
    <row r="536" spans="1:6" x14ac:dyDescent="0.35">
      <c r="A536" t="s">
        <v>58</v>
      </c>
      <c r="B536" s="13">
        <v>2019</v>
      </c>
      <c r="C536" s="14">
        <v>43497</v>
      </c>
      <c r="D536" t="s">
        <v>77</v>
      </c>
      <c r="E536" s="13">
        <v>781</v>
      </c>
      <c r="F536" s="13">
        <v>0.58502800169047742</v>
      </c>
    </row>
    <row r="537" spans="1:6" x14ac:dyDescent="0.35">
      <c r="A537" t="s">
        <v>58</v>
      </c>
      <c r="B537" s="13">
        <v>2019</v>
      </c>
      <c r="C537" s="14">
        <v>43497</v>
      </c>
      <c r="D537" t="s">
        <v>78</v>
      </c>
      <c r="E537" s="13">
        <v>11623</v>
      </c>
      <c r="F537" s="13">
        <v>0.28775943828547884</v>
      </c>
    </row>
    <row r="538" spans="1:6" x14ac:dyDescent="0.35">
      <c r="A538" t="s">
        <v>58</v>
      </c>
      <c r="B538" s="13">
        <v>2019</v>
      </c>
      <c r="C538" s="14">
        <v>43497</v>
      </c>
      <c r="D538" t="s">
        <v>79</v>
      </c>
      <c r="E538" s="13">
        <v>226</v>
      </c>
      <c r="F538" s="13">
        <v>0.16654430149311114</v>
      </c>
    </row>
    <row r="539" spans="1:6" x14ac:dyDescent="0.35">
      <c r="A539" t="s">
        <v>58</v>
      </c>
      <c r="B539" s="13">
        <v>2019</v>
      </c>
      <c r="C539" s="14">
        <v>43497</v>
      </c>
      <c r="D539" t="s">
        <v>66</v>
      </c>
      <c r="E539" s="13">
        <v>16611</v>
      </c>
      <c r="F539" s="13">
        <v>0.21221818839876999</v>
      </c>
    </row>
    <row r="540" spans="1:6" x14ac:dyDescent="0.35">
      <c r="A540" t="s">
        <v>58</v>
      </c>
      <c r="B540" s="13">
        <v>2019</v>
      </c>
      <c r="C540" s="14">
        <v>43497</v>
      </c>
      <c r="D540" t="s">
        <v>80</v>
      </c>
      <c r="E540" s="13">
        <v>2729</v>
      </c>
      <c r="F540" s="13">
        <v>0.23923574711429577</v>
      </c>
    </row>
    <row r="541" spans="1:6" x14ac:dyDescent="0.35">
      <c r="A541" t="s">
        <v>58</v>
      </c>
      <c r="B541" s="13">
        <v>2019</v>
      </c>
      <c r="C541" s="14">
        <v>43497</v>
      </c>
      <c r="D541" t="s">
        <v>81</v>
      </c>
      <c r="E541" s="13">
        <v>9726</v>
      </c>
      <c r="F541" s="13">
        <v>0.68888844921464221</v>
      </c>
    </row>
    <row r="542" spans="1:6" x14ac:dyDescent="0.35">
      <c r="A542" t="s">
        <v>58</v>
      </c>
      <c r="B542" s="13">
        <v>2019</v>
      </c>
      <c r="C542" s="14">
        <v>43497</v>
      </c>
      <c r="D542" t="s">
        <v>82</v>
      </c>
      <c r="E542" s="13">
        <v>984</v>
      </c>
      <c r="F542" s="13">
        <v>0.31784800190549567</v>
      </c>
    </row>
    <row r="543" spans="1:6" x14ac:dyDescent="0.35">
      <c r="A543" t="s">
        <v>58</v>
      </c>
      <c r="B543" s="13">
        <v>2019</v>
      </c>
      <c r="C543" s="14">
        <v>43497</v>
      </c>
      <c r="D543" t="s">
        <v>83</v>
      </c>
      <c r="E543" s="13">
        <v>2181</v>
      </c>
      <c r="F543" s="13">
        <v>0.30760519611385173</v>
      </c>
    </row>
    <row r="544" spans="1:6" x14ac:dyDescent="0.35">
      <c r="A544" t="s">
        <v>58</v>
      </c>
      <c r="B544" s="13">
        <v>2019</v>
      </c>
      <c r="C544" s="14">
        <v>43497</v>
      </c>
      <c r="D544" t="s">
        <v>84</v>
      </c>
      <c r="E544" s="13">
        <v>11797</v>
      </c>
      <c r="F544" s="13">
        <v>0.21155947397698233</v>
      </c>
    </row>
    <row r="545" spans="1:6" x14ac:dyDescent="0.35">
      <c r="A545" t="s">
        <v>58</v>
      </c>
      <c r="B545" s="13">
        <v>2019</v>
      </c>
      <c r="C545" s="14">
        <v>43497</v>
      </c>
      <c r="D545" t="s">
        <v>85</v>
      </c>
      <c r="E545" s="13">
        <v>6126</v>
      </c>
      <c r="F545" s="13">
        <v>0.16689813467628489</v>
      </c>
    </row>
    <row r="546" spans="1:6" x14ac:dyDescent="0.35">
      <c r="A546" t="s">
        <v>58</v>
      </c>
      <c r="B546" s="13">
        <v>2019</v>
      </c>
      <c r="C546" s="14">
        <v>43497</v>
      </c>
      <c r="D546" t="s">
        <v>86</v>
      </c>
      <c r="E546" s="13">
        <v>216</v>
      </c>
      <c r="F546" s="13">
        <v>0.35416089894988578</v>
      </c>
    </row>
    <row r="547" spans="1:6" x14ac:dyDescent="0.35">
      <c r="A547" t="s">
        <v>58</v>
      </c>
      <c r="B547" s="13">
        <v>2019</v>
      </c>
      <c r="C547" s="14">
        <v>43497</v>
      </c>
      <c r="D547" t="s">
        <v>87</v>
      </c>
      <c r="E547" s="13">
        <v>4255</v>
      </c>
      <c r="F547" s="13">
        <v>0.29228063074387833</v>
      </c>
    </row>
    <row r="548" spans="1:6" x14ac:dyDescent="0.35">
      <c r="A548" t="s">
        <v>58</v>
      </c>
      <c r="B548" s="13">
        <v>2019</v>
      </c>
      <c r="C548" s="14">
        <v>43525</v>
      </c>
      <c r="D548" t="s">
        <v>68</v>
      </c>
      <c r="E548" s="13">
        <v>9047</v>
      </c>
      <c r="F548" s="13">
        <v>0.14106373294185404</v>
      </c>
    </row>
    <row r="549" spans="1:6" x14ac:dyDescent="0.35">
      <c r="A549" t="s">
        <v>58</v>
      </c>
      <c r="B549" s="13">
        <v>2019</v>
      </c>
      <c r="C549" s="14">
        <v>43525</v>
      </c>
      <c r="D549" t="s">
        <v>69</v>
      </c>
      <c r="E549" s="13">
        <v>16921</v>
      </c>
      <c r="F549" s="13">
        <v>0.29629924109375061</v>
      </c>
    </row>
    <row r="550" spans="1:6" x14ac:dyDescent="0.35">
      <c r="A550" t="s">
        <v>58</v>
      </c>
      <c r="B550" s="13">
        <v>2019</v>
      </c>
      <c r="C550" s="14">
        <v>43525</v>
      </c>
      <c r="D550" t="s">
        <v>70</v>
      </c>
      <c r="E550" s="13">
        <v>10590</v>
      </c>
      <c r="F550" s="13">
        <v>6.7155523430699068E-2</v>
      </c>
    </row>
    <row r="551" spans="1:6" x14ac:dyDescent="0.35">
      <c r="A551" t="s">
        <v>58</v>
      </c>
      <c r="B551" s="13">
        <v>2019</v>
      </c>
      <c r="C551" s="14">
        <v>43525</v>
      </c>
      <c r="D551" t="s">
        <v>71</v>
      </c>
      <c r="E551" s="13">
        <v>2868</v>
      </c>
      <c r="F551" s="13">
        <v>0.26347231971770407</v>
      </c>
    </row>
    <row r="552" spans="1:6" x14ac:dyDescent="0.35">
      <c r="A552" t="s">
        <v>58</v>
      </c>
      <c r="B552" s="13">
        <v>2019</v>
      </c>
      <c r="C552" s="14">
        <v>43525</v>
      </c>
      <c r="D552" t="s">
        <v>72</v>
      </c>
      <c r="E552" s="13">
        <v>25777</v>
      </c>
      <c r="F552" s="13">
        <v>8.2540835422973385E-2</v>
      </c>
    </row>
    <row r="553" spans="1:6" x14ac:dyDescent="0.35">
      <c r="A553" t="s">
        <v>58</v>
      </c>
      <c r="B553" s="13">
        <v>2019</v>
      </c>
      <c r="C553" s="14">
        <v>43525</v>
      </c>
      <c r="D553" t="s">
        <v>73</v>
      </c>
      <c r="E553" s="13">
        <v>4426</v>
      </c>
      <c r="F553" s="13">
        <v>0.41420980090020471</v>
      </c>
    </row>
    <row r="554" spans="1:6" x14ac:dyDescent="0.35">
      <c r="A554" t="s">
        <v>58</v>
      </c>
      <c r="B554" s="13">
        <v>2019</v>
      </c>
      <c r="C554" s="14">
        <v>43525</v>
      </c>
      <c r="D554" t="s">
        <v>74</v>
      </c>
      <c r="E554" s="13">
        <v>3293</v>
      </c>
      <c r="F554" s="13">
        <v>0.67907136262328083</v>
      </c>
    </row>
    <row r="555" spans="1:6" x14ac:dyDescent="0.35">
      <c r="A555" t="s">
        <v>58</v>
      </c>
      <c r="B555" s="13">
        <v>2019</v>
      </c>
      <c r="C555" s="14">
        <v>43525</v>
      </c>
      <c r="D555" t="s">
        <v>75</v>
      </c>
      <c r="E555" s="13">
        <v>11137</v>
      </c>
      <c r="F555" s="13">
        <v>0.2256482745956804</v>
      </c>
    </row>
    <row r="556" spans="1:6" x14ac:dyDescent="0.35">
      <c r="A556" t="s">
        <v>58</v>
      </c>
      <c r="B556" s="13">
        <v>2019</v>
      </c>
      <c r="C556" s="14">
        <v>43525</v>
      </c>
      <c r="D556" t="s">
        <v>76</v>
      </c>
      <c r="E556" s="13">
        <v>13396</v>
      </c>
      <c r="F556" s="13">
        <v>0.40333451797277153</v>
      </c>
    </row>
    <row r="557" spans="1:6" x14ac:dyDescent="0.35">
      <c r="A557" t="s">
        <v>58</v>
      </c>
      <c r="B557" s="13">
        <v>2019</v>
      </c>
      <c r="C557" s="14">
        <v>43525</v>
      </c>
      <c r="D557" t="s">
        <v>77</v>
      </c>
      <c r="E557" s="13">
        <v>856</v>
      </c>
      <c r="F557" s="13">
        <v>0.65695858346473235</v>
      </c>
    </row>
    <row r="558" spans="1:6" x14ac:dyDescent="0.35">
      <c r="A558" t="s">
        <v>58</v>
      </c>
      <c r="B558" s="13">
        <v>2019</v>
      </c>
      <c r="C558" s="14">
        <v>43525</v>
      </c>
      <c r="D558" t="s">
        <v>78</v>
      </c>
      <c r="E558" s="13">
        <v>11627</v>
      </c>
      <c r="F558" s="13">
        <v>0.29218431779880882</v>
      </c>
    </row>
    <row r="559" spans="1:6" x14ac:dyDescent="0.35">
      <c r="A559" t="s">
        <v>58</v>
      </c>
      <c r="B559" s="13">
        <v>2019</v>
      </c>
      <c r="C559" s="14">
        <v>43525</v>
      </c>
      <c r="D559" t="s">
        <v>79</v>
      </c>
      <c r="E559" s="13">
        <v>232</v>
      </c>
      <c r="F559" s="13">
        <v>0.24670325519078648</v>
      </c>
    </row>
    <row r="560" spans="1:6" x14ac:dyDescent="0.35">
      <c r="A560" t="s">
        <v>58</v>
      </c>
      <c r="B560" s="13">
        <v>2019</v>
      </c>
      <c r="C560" s="14">
        <v>43525</v>
      </c>
      <c r="D560" t="s">
        <v>66</v>
      </c>
      <c r="E560" s="13">
        <v>18423</v>
      </c>
      <c r="F560" s="13">
        <v>0.21346091966082395</v>
      </c>
    </row>
    <row r="561" spans="1:6" x14ac:dyDescent="0.35">
      <c r="A561" t="s">
        <v>58</v>
      </c>
      <c r="B561" s="13">
        <v>2019</v>
      </c>
      <c r="C561" s="14">
        <v>43525</v>
      </c>
      <c r="D561" t="s">
        <v>80</v>
      </c>
      <c r="E561" s="13">
        <v>2842</v>
      </c>
      <c r="F561" s="13">
        <v>0.23907103201539631</v>
      </c>
    </row>
    <row r="562" spans="1:6" x14ac:dyDescent="0.35">
      <c r="A562" t="s">
        <v>58</v>
      </c>
      <c r="B562" s="13">
        <v>2019</v>
      </c>
      <c r="C562" s="14">
        <v>43525</v>
      </c>
      <c r="D562" t="s">
        <v>81</v>
      </c>
      <c r="E562" s="13">
        <v>9908</v>
      </c>
      <c r="F562" s="13">
        <v>0.6841817834399867</v>
      </c>
    </row>
    <row r="563" spans="1:6" x14ac:dyDescent="0.35">
      <c r="A563" t="s">
        <v>58</v>
      </c>
      <c r="B563" s="13">
        <v>2019</v>
      </c>
      <c r="C563" s="14">
        <v>43525</v>
      </c>
      <c r="D563" t="s">
        <v>82</v>
      </c>
      <c r="E563" s="13">
        <v>969</v>
      </c>
      <c r="F563" s="13">
        <v>0.3556258508287351</v>
      </c>
    </row>
    <row r="564" spans="1:6" x14ac:dyDescent="0.35">
      <c r="A564" t="s">
        <v>58</v>
      </c>
      <c r="B564" s="13">
        <v>2019</v>
      </c>
      <c r="C564" s="14">
        <v>43525</v>
      </c>
      <c r="D564" t="s">
        <v>83</v>
      </c>
      <c r="E564" s="13">
        <v>2128</v>
      </c>
      <c r="F564" s="13">
        <v>0.31343755232984905</v>
      </c>
    </row>
    <row r="565" spans="1:6" x14ac:dyDescent="0.35">
      <c r="A565" t="s">
        <v>58</v>
      </c>
      <c r="B565" s="13">
        <v>2019</v>
      </c>
      <c r="C565" s="14">
        <v>43525</v>
      </c>
      <c r="D565" t="s">
        <v>84</v>
      </c>
      <c r="E565" s="13">
        <v>12306</v>
      </c>
      <c r="F565" s="13">
        <v>0.21462070989109794</v>
      </c>
    </row>
    <row r="566" spans="1:6" x14ac:dyDescent="0.35">
      <c r="A566" t="s">
        <v>58</v>
      </c>
      <c r="B566" s="13">
        <v>2019</v>
      </c>
      <c r="C566" s="14">
        <v>43525</v>
      </c>
      <c r="D566" t="s">
        <v>85</v>
      </c>
      <c r="E566" s="13">
        <v>7170</v>
      </c>
      <c r="F566" s="13">
        <v>0.18358368075349299</v>
      </c>
    </row>
    <row r="567" spans="1:6" x14ac:dyDescent="0.35">
      <c r="A567" t="s">
        <v>58</v>
      </c>
      <c r="B567" s="13">
        <v>2019</v>
      </c>
      <c r="C567" s="14">
        <v>43525</v>
      </c>
      <c r="D567" t="s">
        <v>86</v>
      </c>
      <c r="E567" s="13">
        <v>248</v>
      </c>
      <c r="F567" s="13">
        <v>0.34175262892737124</v>
      </c>
    </row>
    <row r="568" spans="1:6" x14ac:dyDescent="0.35">
      <c r="A568" t="s">
        <v>58</v>
      </c>
      <c r="B568" s="13">
        <v>2019</v>
      </c>
      <c r="C568" s="14">
        <v>43525</v>
      </c>
      <c r="D568" t="s">
        <v>87</v>
      </c>
      <c r="E568" s="13">
        <v>4639</v>
      </c>
      <c r="F568" s="13">
        <v>0.33092966085666847</v>
      </c>
    </row>
    <row r="569" spans="1:6" x14ac:dyDescent="0.35">
      <c r="A569" t="s">
        <v>58</v>
      </c>
      <c r="B569" s="13">
        <v>2019</v>
      </c>
      <c r="C569" s="14">
        <v>43556</v>
      </c>
      <c r="D569" t="s">
        <v>68</v>
      </c>
      <c r="E569" s="13">
        <v>9515</v>
      </c>
      <c r="F569" s="13">
        <v>0.14303696651857936</v>
      </c>
    </row>
    <row r="570" spans="1:6" x14ac:dyDescent="0.35">
      <c r="A570" t="s">
        <v>58</v>
      </c>
      <c r="B570" s="13">
        <v>2019</v>
      </c>
      <c r="C570" s="14">
        <v>43556</v>
      </c>
      <c r="D570" t="s">
        <v>69</v>
      </c>
      <c r="E570" s="13">
        <v>17458</v>
      </c>
      <c r="F570" s="13">
        <v>0.3021253245345899</v>
      </c>
    </row>
    <row r="571" spans="1:6" x14ac:dyDescent="0.35">
      <c r="A571" t="s">
        <v>58</v>
      </c>
      <c r="B571" s="13">
        <v>2019</v>
      </c>
      <c r="C571" s="14">
        <v>43556</v>
      </c>
      <c r="D571" t="s">
        <v>70</v>
      </c>
      <c r="E571" s="13">
        <v>11701</v>
      </c>
      <c r="F571" s="13">
        <v>6.8145559534269984E-2</v>
      </c>
    </row>
    <row r="572" spans="1:6" x14ac:dyDescent="0.35">
      <c r="A572" t="s">
        <v>58</v>
      </c>
      <c r="B572" s="13">
        <v>2019</v>
      </c>
      <c r="C572" s="14">
        <v>43556</v>
      </c>
      <c r="D572" t="s">
        <v>71</v>
      </c>
      <c r="E572" s="13">
        <v>3365</v>
      </c>
      <c r="F572" s="13">
        <v>0.26066049813717873</v>
      </c>
    </row>
    <row r="573" spans="1:6" x14ac:dyDescent="0.35">
      <c r="A573" t="s">
        <v>58</v>
      </c>
      <c r="B573" s="13">
        <v>2019</v>
      </c>
      <c r="C573" s="14">
        <v>43556</v>
      </c>
      <c r="D573" t="s">
        <v>72</v>
      </c>
      <c r="E573" s="13">
        <v>21754</v>
      </c>
      <c r="F573" s="13">
        <v>8.9400603941095946E-2</v>
      </c>
    </row>
    <row r="574" spans="1:6" x14ac:dyDescent="0.35">
      <c r="A574" t="s">
        <v>58</v>
      </c>
      <c r="B574" s="13">
        <v>2019</v>
      </c>
      <c r="C574" s="14">
        <v>43556</v>
      </c>
      <c r="D574" t="s">
        <v>73</v>
      </c>
      <c r="E574" s="13">
        <v>4324</v>
      </c>
      <c r="F574" s="13">
        <v>0.39452325510126751</v>
      </c>
    </row>
    <row r="575" spans="1:6" x14ac:dyDescent="0.35">
      <c r="A575" t="s">
        <v>58</v>
      </c>
      <c r="B575" s="13">
        <v>2019</v>
      </c>
      <c r="C575" s="14">
        <v>43556</v>
      </c>
      <c r="D575" t="s">
        <v>74</v>
      </c>
      <c r="E575" s="13">
        <v>3056</v>
      </c>
      <c r="F575" s="13">
        <v>0.58088667456480603</v>
      </c>
    </row>
    <row r="576" spans="1:6" x14ac:dyDescent="0.35">
      <c r="A576" t="s">
        <v>58</v>
      </c>
      <c r="B576" s="13">
        <v>2019</v>
      </c>
      <c r="C576" s="14">
        <v>43556</v>
      </c>
      <c r="D576" t="s">
        <v>75</v>
      </c>
      <c r="E576" s="13">
        <v>11529</v>
      </c>
      <c r="F576" s="13">
        <v>0.22040486841478202</v>
      </c>
    </row>
    <row r="577" spans="1:6" x14ac:dyDescent="0.35">
      <c r="A577" t="s">
        <v>58</v>
      </c>
      <c r="B577" s="13">
        <v>2019</v>
      </c>
      <c r="C577" s="14">
        <v>43556</v>
      </c>
      <c r="D577" t="s">
        <v>76</v>
      </c>
      <c r="E577" s="13">
        <v>14842</v>
      </c>
      <c r="F577" s="13">
        <v>0.39853793319144604</v>
      </c>
    </row>
    <row r="578" spans="1:6" x14ac:dyDescent="0.35">
      <c r="A578" t="s">
        <v>58</v>
      </c>
      <c r="B578" s="13">
        <v>2019</v>
      </c>
      <c r="C578" s="14">
        <v>43556</v>
      </c>
      <c r="D578" t="s">
        <v>77</v>
      </c>
      <c r="E578" s="13">
        <v>975</v>
      </c>
      <c r="F578" s="13">
        <v>0.70977190768784826</v>
      </c>
    </row>
    <row r="579" spans="1:6" x14ac:dyDescent="0.35">
      <c r="A579" t="s">
        <v>58</v>
      </c>
      <c r="B579" s="13">
        <v>2019</v>
      </c>
      <c r="C579" s="14">
        <v>43556</v>
      </c>
      <c r="D579" t="s">
        <v>78</v>
      </c>
      <c r="E579" s="13">
        <v>11187</v>
      </c>
      <c r="F579" s="13">
        <v>0.29939494174447001</v>
      </c>
    </row>
    <row r="580" spans="1:6" x14ac:dyDescent="0.35">
      <c r="A580" t="s">
        <v>58</v>
      </c>
      <c r="B580" s="13">
        <v>2019</v>
      </c>
      <c r="C580" s="14">
        <v>43556</v>
      </c>
      <c r="D580" t="s">
        <v>79</v>
      </c>
      <c r="E580" s="13">
        <v>190</v>
      </c>
      <c r="F580" s="13">
        <v>0.17132168457733771</v>
      </c>
    </row>
    <row r="581" spans="1:6" x14ac:dyDescent="0.35">
      <c r="A581" t="s">
        <v>58</v>
      </c>
      <c r="B581" s="13">
        <v>2019</v>
      </c>
      <c r="C581" s="14">
        <v>43556</v>
      </c>
      <c r="D581" t="s">
        <v>66</v>
      </c>
      <c r="E581" s="13">
        <v>22235</v>
      </c>
      <c r="F581" s="13">
        <v>0.21158665917313663</v>
      </c>
    </row>
    <row r="582" spans="1:6" x14ac:dyDescent="0.35">
      <c r="A582" t="s">
        <v>58</v>
      </c>
      <c r="B582" s="13">
        <v>2019</v>
      </c>
      <c r="C582" s="14">
        <v>43556</v>
      </c>
      <c r="D582" t="s">
        <v>80</v>
      </c>
      <c r="E582" s="13">
        <v>2894</v>
      </c>
      <c r="F582" s="13">
        <v>0.24229592439893824</v>
      </c>
    </row>
    <row r="583" spans="1:6" x14ac:dyDescent="0.35">
      <c r="A583" t="s">
        <v>58</v>
      </c>
      <c r="B583" s="13">
        <v>2019</v>
      </c>
      <c r="C583" s="14">
        <v>43556</v>
      </c>
      <c r="D583" t="s">
        <v>81</v>
      </c>
      <c r="E583" s="13">
        <v>10901</v>
      </c>
      <c r="F583" s="13">
        <v>0.65921803150285929</v>
      </c>
    </row>
    <row r="584" spans="1:6" x14ac:dyDescent="0.35">
      <c r="A584" t="s">
        <v>58</v>
      </c>
      <c r="B584" s="13">
        <v>2019</v>
      </c>
      <c r="C584" s="14">
        <v>43556</v>
      </c>
      <c r="D584" t="s">
        <v>82</v>
      </c>
      <c r="E584" s="13">
        <v>1123</v>
      </c>
      <c r="F584" s="13">
        <v>0.32081859434447541</v>
      </c>
    </row>
    <row r="585" spans="1:6" x14ac:dyDescent="0.35">
      <c r="A585" t="s">
        <v>58</v>
      </c>
      <c r="B585" s="13">
        <v>2019</v>
      </c>
      <c r="C585" s="14">
        <v>43556</v>
      </c>
      <c r="D585" t="s">
        <v>83</v>
      </c>
      <c r="E585" s="13">
        <v>2180</v>
      </c>
      <c r="F585" s="13">
        <v>0.32050777036804501</v>
      </c>
    </row>
    <row r="586" spans="1:6" x14ac:dyDescent="0.35">
      <c r="A586" t="s">
        <v>58</v>
      </c>
      <c r="B586" s="13">
        <v>2019</v>
      </c>
      <c r="C586" s="14">
        <v>43556</v>
      </c>
      <c r="D586" t="s">
        <v>84</v>
      </c>
      <c r="E586" s="13">
        <v>12690</v>
      </c>
      <c r="F586" s="13">
        <v>0.21594127467657423</v>
      </c>
    </row>
    <row r="587" spans="1:6" x14ac:dyDescent="0.35">
      <c r="A587" t="s">
        <v>58</v>
      </c>
      <c r="B587" s="13">
        <v>2019</v>
      </c>
      <c r="C587" s="14">
        <v>43556</v>
      </c>
      <c r="D587" t="s">
        <v>85</v>
      </c>
      <c r="E587" s="13">
        <v>7474</v>
      </c>
      <c r="F587" s="13">
        <v>0.16145453739009877</v>
      </c>
    </row>
    <row r="588" spans="1:6" x14ac:dyDescent="0.35">
      <c r="A588" t="s">
        <v>58</v>
      </c>
      <c r="B588" s="13">
        <v>2019</v>
      </c>
      <c r="C588" s="14">
        <v>43556</v>
      </c>
      <c r="D588" t="s">
        <v>86</v>
      </c>
      <c r="E588" s="13">
        <v>194</v>
      </c>
      <c r="F588" s="13">
        <v>0.49684946178270095</v>
      </c>
    </row>
    <row r="589" spans="1:6" x14ac:dyDescent="0.35">
      <c r="A589" t="s">
        <v>58</v>
      </c>
      <c r="B589" s="13">
        <v>2019</v>
      </c>
      <c r="C589" s="14">
        <v>43556</v>
      </c>
      <c r="D589" t="s">
        <v>87</v>
      </c>
      <c r="E589" s="13">
        <v>4682</v>
      </c>
      <c r="F589" s="13">
        <v>0.32939663211500814</v>
      </c>
    </row>
    <row r="590" spans="1:6" x14ac:dyDescent="0.35">
      <c r="A590" t="s">
        <v>58</v>
      </c>
      <c r="B590" s="13">
        <v>2019</v>
      </c>
      <c r="C590" s="14">
        <v>43586</v>
      </c>
      <c r="D590" t="s">
        <v>68</v>
      </c>
      <c r="E590" s="13">
        <v>9877</v>
      </c>
      <c r="F590" s="13">
        <v>0.1422307950495188</v>
      </c>
    </row>
    <row r="591" spans="1:6" x14ac:dyDescent="0.35">
      <c r="A591" t="s">
        <v>58</v>
      </c>
      <c r="B591" s="13">
        <v>2019</v>
      </c>
      <c r="C591" s="14">
        <v>43586</v>
      </c>
      <c r="D591" t="s">
        <v>69</v>
      </c>
      <c r="E591" s="13">
        <v>16540</v>
      </c>
      <c r="F591" s="13">
        <v>0.30756998479656728</v>
      </c>
    </row>
    <row r="592" spans="1:6" x14ac:dyDescent="0.35">
      <c r="A592" t="s">
        <v>58</v>
      </c>
      <c r="B592" s="13">
        <v>2019</v>
      </c>
      <c r="C592" s="14">
        <v>43586</v>
      </c>
      <c r="D592" t="s">
        <v>70</v>
      </c>
      <c r="E592" s="13">
        <v>7183</v>
      </c>
      <c r="F592" s="13">
        <v>7.0668781009527504E-2</v>
      </c>
    </row>
    <row r="593" spans="1:6" x14ac:dyDescent="0.35">
      <c r="A593" t="s">
        <v>58</v>
      </c>
      <c r="B593" s="13">
        <v>2019</v>
      </c>
      <c r="C593" s="14">
        <v>43586</v>
      </c>
      <c r="D593" t="s">
        <v>71</v>
      </c>
      <c r="E593" s="13">
        <v>3548</v>
      </c>
      <c r="F593" s="13">
        <v>0.23912800703765652</v>
      </c>
    </row>
    <row r="594" spans="1:6" x14ac:dyDescent="0.35">
      <c r="A594" t="s">
        <v>58</v>
      </c>
      <c r="B594" s="13">
        <v>2019</v>
      </c>
      <c r="C594" s="14">
        <v>43586</v>
      </c>
      <c r="D594" t="s">
        <v>72</v>
      </c>
      <c r="E594" s="13">
        <v>19586</v>
      </c>
      <c r="F594" s="13">
        <v>9.2118698864080167E-2</v>
      </c>
    </row>
    <row r="595" spans="1:6" x14ac:dyDescent="0.35">
      <c r="A595" t="s">
        <v>58</v>
      </c>
      <c r="B595" s="13">
        <v>2019</v>
      </c>
      <c r="C595" s="14">
        <v>43586</v>
      </c>
      <c r="D595" t="s">
        <v>73</v>
      </c>
      <c r="E595" s="13">
        <v>6600</v>
      </c>
      <c r="F595" s="13">
        <v>0.43732744038452998</v>
      </c>
    </row>
    <row r="596" spans="1:6" x14ac:dyDescent="0.35">
      <c r="A596" t="s">
        <v>58</v>
      </c>
      <c r="B596" s="13">
        <v>2019</v>
      </c>
      <c r="C596" s="14">
        <v>43586</v>
      </c>
      <c r="D596" t="s">
        <v>74</v>
      </c>
      <c r="E596" s="13">
        <v>2800</v>
      </c>
      <c r="F596" s="13">
        <v>0.60794820622859747</v>
      </c>
    </row>
    <row r="597" spans="1:6" x14ac:dyDescent="0.35">
      <c r="A597" t="s">
        <v>58</v>
      </c>
      <c r="B597" s="13">
        <v>2019</v>
      </c>
      <c r="C597" s="14">
        <v>43586</v>
      </c>
      <c r="D597" t="s">
        <v>75</v>
      </c>
      <c r="E597" s="13">
        <v>11517</v>
      </c>
      <c r="F597" s="13">
        <v>0.21331343892815677</v>
      </c>
    </row>
    <row r="598" spans="1:6" x14ac:dyDescent="0.35">
      <c r="A598" t="s">
        <v>58</v>
      </c>
      <c r="B598" s="13">
        <v>2019</v>
      </c>
      <c r="C598" s="14">
        <v>43586</v>
      </c>
      <c r="D598" t="s">
        <v>76</v>
      </c>
      <c r="E598" s="13">
        <v>13691</v>
      </c>
      <c r="F598" s="13">
        <v>0.40555338410675001</v>
      </c>
    </row>
    <row r="599" spans="1:6" x14ac:dyDescent="0.35">
      <c r="A599" t="s">
        <v>58</v>
      </c>
      <c r="B599" s="13">
        <v>2019</v>
      </c>
      <c r="C599" s="14">
        <v>43586</v>
      </c>
      <c r="D599" t="s">
        <v>77</v>
      </c>
      <c r="E599" s="13">
        <v>939</v>
      </c>
      <c r="F599" s="13">
        <v>0.75425367666199528</v>
      </c>
    </row>
    <row r="600" spans="1:6" x14ac:dyDescent="0.35">
      <c r="A600" t="s">
        <v>58</v>
      </c>
      <c r="B600" s="13">
        <v>2019</v>
      </c>
      <c r="C600" s="14">
        <v>43586</v>
      </c>
      <c r="D600" t="s">
        <v>78</v>
      </c>
      <c r="E600" s="13">
        <v>10592</v>
      </c>
      <c r="F600" s="13">
        <v>0.30334407585825557</v>
      </c>
    </row>
    <row r="601" spans="1:6" x14ac:dyDescent="0.35">
      <c r="A601" t="s">
        <v>58</v>
      </c>
      <c r="B601" s="13">
        <v>2019</v>
      </c>
      <c r="C601" s="14">
        <v>43586</v>
      </c>
      <c r="D601" t="s">
        <v>79</v>
      </c>
      <c r="E601" s="13">
        <v>170</v>
      </c>
      <c r="F601" s="13">
        <v>0.12276306977094426</v>
      </c>
    </row>
    <row r="602" spans="1:6" x14ac:dyDescent="0.35">
      <c r="A602" t="s">
        <v>58</v>
      </c>
      <c r="B602" s="13">
        <v>2019</v>
      </c>
      <c r="C602" s="14">
        <v>43586</v>
      </c>
      <c r="D602" t="s">
        <v>66</v>
      </c>
      <c r="E602" s="13">
        <v>22466</v>
      </c>
      <c r="F602" s="13">
        <v>0.2274401070542113</v>
      </c>
    </row>
    <row r="603" spans="1:6" x14ac:dyDescent="0.35">
      <c r="A603" t="s">
        <v>58</v>
      </c>
      <c r="B603" s="13">
        <v>2019</v>
      </c>
      <c r="C603" s="14">
        <v>43586</v>
      </c>
      <c r="D603" t="s">
        <v>80</v>
      </c>
      <c r="E603" s="13">
        <v>2894</v>
      </c>
      <c r="F603" s="13">
        <v>0.26207189711650397</v>
      </c>
    </row>
    <row r="604" spans="1:6" x14ac:dyDescent="0.35">
      <c r="A604" t="s">
        <v>58</v>
      </c>
      <c r="B604" s="13">
        <v>2019</v>
      </c>
      <c r="C604" s="14">
        <v>43586</v>
      </c>
      <c r="D604" t="s">
        <v>81</v>
      </c>
      <c r="E604" s="13">
        <v>10341</v>
      </c>
      <c r="F604" s="13">
        <v>0.62473343178267338</v>
      </c>
    </row>
    <row r="605" spans="1:6" x14ac:dyDescent="0.35">
      <c r="A605" t="s">
        <v>58</v>
      </c>
      <c r="B605" s="13">
        <v>2019</v>
      </c>
      <c r="C605" s="14">
        <v>43586</v>
      </c>
      <c r="D605" t="s">
        <v>82</v>
      </c>
      <c r="E605" s="13">
        <v>1164</v>
      </c>
      <c r="F605" s="13">
        <v>0.35031920035515673</v>
      </c>
    </row>
    <row r="606" spans="1:6" x14ac:dyDescent="0.35">
      <c r="A606" t="s">
        <v>58</v>
      </c>
      <c r="B606" s="13">
        <v>2019</v>
      </c>
      <c r="C606" s="14">
        <v>43586</v>
      </c>
      <c r="D606" t="s">
        <v>83</v>
      </c>
      <c r="E606" s="13">
        <v>1971</v>
      </c>
      <c r="F606" s="13">
        <v>0.31153913195378807</v>
      </c>
    </row>
    <row r="607" spans="1:6" x14ac:dyDescent="0.35">
      <c r="A607" t="s">
        <v>58</v>
      </c>
      <c r="B607" s="13">
        <v>2019</v>
      </c>
      <c r="C607" s="14">
        <v>43586</v>
      </c>
      <c r="D607" t="s">
        <v>84</v>
      </c>
      <c r="E607" s="13">
        <v>12108</v>
      </c>
      <c r="F607" s="13">
        <v>0.21278895643673468</v>
      </c>
    </row>
    <row r="608" spans="1:6" x14ac:dyDescent="0.35">
      <c r="A608" t="s">
        <v>58</v>
      </c>
      <c r="B608" s="13">
        <v>2019</v>
      </c>
      <c r="C608" s="14">
        <v>43586</v>
      </c>
      <c r="D608" t="s">
        <v>85</v>
      </c>
      <c r="E608" s="13">
        <v>6054</v>
      </c>
      <c r="F608" s="13">
        <v>0.17928523640439251</v>
      </c>
    </row>
    <row r="609" spans="1:6" x14ac:dyDescent="0.35">
      <c r="A609" t="s">
        <v>58</v>
      </c>
      <c r="B609" s="13">
        <v>2019</v>
      </c>
      <c r="C609" s="14">
        <v>43586</v>
      </c>
      <c r="D609" t="s">
        <v>86</v>
      </c>
      <c r="E609" s="13">
        <v>203</v>
      </c>
      <c r="F609" s="13">
        <v>0.35359314686893595</v>
      </c>
    </row>
    <row r="610" spans="1:6" x14ac:dyDescent="0.35">
      <c r="A610" t="s">
        <v>58</v>
      </c>
      <c r="B610" s="13">
        <v>2019</v>
      </c>
      <c r="C610" s="14">
        <v>43586</v>
      </c>
      <c r="D610" t="s">
        <v>87</v>
      </c>
      <c r="E610" s="13">
        <v>4422</v>
      </c>
      <c r="F610" s="13">
        <v>0.33408017523650713</v>
      </c>
    </row>
    <row r="611" spans="1:6" x14ac:dyDescent="0.35">
      <c r="A611" t="s">
        <v>58</v>
      </c>
      <c r="B611" s="13">
        <v>2019</v>
      </c>
      <c r="C611" s="14">
        <v>43617</v>
      </c>
      <c r="D611" t="s">
        <v>68</v>
      </c>
      <c r="E611" s="13">
        <v>9904</v>
      </c>
      <c r="F611" s="13">
        <v>0.1433187436258333</v>
      </c>
    </row>
    <row r="612" spans="1:6" x14ac:dyDescent="0.35">
      <c r="A612" t="s">
        <v>58</v>
      </c>
      <c r="B612" s="13">
        <v>2019</v>
      </c>
      <c r="C612" s="14">
        <v>43617</v>
      </c>
      <c r="D612" t="s">
        <v>69</v>
      </c>
      <c r="E612" s="13">
        <v>16185</v>
      </c>
      <c r="F612" s="13">
        <v>0.26987483268217077</v>
      </c>
    </row>
    <row r="613" spans="1:6" x14ac:dyDescent="0.35">
      <c r="A613" t="s">
        <v>58</v>
      </c>
      <c r="B613" s="13">
        <v>2019</v>
      </c>
      <c r="C613" s="14">
        <v>43617</v>
      </c>
      <c r="D613" t="s">
        <v>70</v>
      </c>
      <c r="E613" s="13">
        <v>8128</v>
      </c>
      <c r="F613" s="13">
        <v>6.804866892106172E-2</v>
      </c>
    </row>
    <row r="614" spans="1:6" x14ac:dyDescent="0.35">
      <c r="A614" t="s">
        <v>58</v>
      </c>
      <c r="B614" s="13">
        <v>2019</v>
      </c>
      <c r="C614" s="14">
        <v>43617</v>
      </c>
      <c r="D614" t="s">
        <v>71</v>
      </c>
      <c r="E614" s="13">
        <v>3474</v>
      </c>
      <c r="F614" s="13">
        <v>0.24466748178996292</v>
      </c>
    </row>
    <row r="615" spans="1:6" x14ac:dyDescent="0.35">
      <c r="A615" t="s">
        <v>58</v>
      </c>
      <c r="B615" s="13">
        <v>2019</v>
      </c>
      <c r="C615" s="14">
        <v>43617</v>
      </c>
      <c r="D615" t="s">
        <v>72</v>
      </c>
      <c r="E615" s="13">
        <v>15804</v>
      </c>
      <c r="F615" s="13">
        <v>9.1450301874609272E-2</v>
      </c>
    </row>
    <row r="616" spans="1:6" x14ac:dyDescent="0.35">
      <c r="A616" t="s">
        <v>58</v>
      </c>
      <c r="B616" s="13">
        <v>2019</v>
      </c>
      <c r="C616" s="14">
        <v>43617</v>
      </c>
      <c r="D616" t="s">
        <v>73</v>
      </c>
      <c r="E616" s="13">
        <v>14642</v>
      </c>
      <c r="F616" s="13">
        <v>0.36448458293369795</v>
      </c>
    </row>
    <row r="617" spans="1:6" x14ac:dyDescent="0.35">
      <c r="A617" t="s">
        <v>58</v>
      </c>
      <c r="B617" s="13">
        <v>2019</v>
      </c>
      <c r="C617" s="14">
        <v>43617</v>
      </c>
      <c r="D617" t="s">
        <v>74</v>
      </c>
      <c r="E617" s="13">
        <v>2513</v>
      </c>
      <c r="F617" s="13">
        <v>0.59255340035759041</v>
      </c>
    </row>
    <row r="618" spans="1:6" x14ac:dyDescent="0.35">
      <c r="A618" t="s">
        <v>58</v>
      </c>
      <c r="B618" s="13">
        <v>2019</v>
      </c>
      <c r="C618" s="14">
        <v>43617</v>
      </c>
      <c r="D618" t="s">
        <v>75</v>
      </c>
      <c r="E618" s="13">
        <v>13696</v>
      </c>
      <c r="F618" s="13">
        <v>0.22480680320202248</v>
      </c>
    </row>
    <row r="619" spans="1:6" x14ac:dyDescent="0.35">
      <c r="A619" t="s">
        <v>58</v>
      </c>
      <c r="B619" s="13">
        <v>2019</v>
      </c>
      <c r="C619" s="14">
        <v>43617</v>
      </c>
      <c r="D619" t="s">
        <v>76</v>
      </c>
      <c r="E619" s="13">
        <v>11969</v>
      </c>
      <c r="F619" s="13">
        <v>0.35921352638454207</v>
      </c>
    </row>
    <row r="620" spans="1:6" x14ac:dyDescent="0.35">
      <c r="A620" t="s">
        <v>58</v>
      </c>
      <c r="B620" s="13">
        <v>2019</v>
      </c>
      <c r="C620" s="14">
        <v>43617</v>
      </c>
      <c r="D620" t="s">
        <v>77</v>
      </c>
      <c r="E620" s="13">
        <v>795</v>
      </c>
      <c r="F620" s="13">
        <v>0.7132227815409693</v>
      </c>
    </row>
    <row r="621" spans="1:6" x14ac:dyDescent="0.35">
      <c r="A621" t="s">
        <v>58</v>
      </c>
      <c r="B621" s="13">
        <v>2019</v>
      </c>
      <c r="C621" s="14">
        <v>43617</v>
      </c>
      <c r="D621" t="s">
        <v>78</v>
      </c>
      <c r="E621" s="13">
        <v>10250</v>
      </c>
      <c r="F621" s="13">
        <v>0.28608491369876554</v>
      </c>
    </row>
    <row r="622" spans="1:6" x14ac:dyDescent="0.35">
      <c r="A622" t="s">
        <v>58</v>
      </c>
      <c r="B622" s="13">
        <v>2019</v>
      </c>
      <c r="C622" s="14">
        <v>43617</v>
      </c>
      <c r="D622" t="s">
        <v>79</v>
      </c>
      <c r="E622" s="13">
        <v>128</v>
      </c>
      <c r="F622" s="13">
        <v>0.25580292373288555</v>
      </c>
    </row>
    <row r="623" spans="1:6" x14ac:dyDescent="0.35">
      <c r="A623" t="s">
        <v>58</v>
      </c>
      <c r="B623" s="13">
        <v>2019</v>
      </c>
      <c r="C623" s="14">
        <v>43617</v>
      </c>
      <c r="D623" t="s">
        <v>66</v>
      </c>
      <c r="E623" s="13">
        <v>23177</v>
      </c>
      <c r="F623" s="13">
        <v>0.22720705209411216</v>
      </c>
    </row>
    <row r="624" spans="1:6" x14ac:dyDescent="0.35">
      <c r="A624" t="s">
        <v>58</v>
      </c>
      <c r="B624" s="13">
        <v>2019</v>
      </c>
      <c r="C624" s="14">
        <v>43617</v>
      </c>
      <c r="D624" t="s">
        <v>80</v>
      </c>
      <c r="E624" s="13">
        <v>3440</v>
      </c>
      <c r="F624" s="13">
        <v>0.261194308849033</v>
      </c>
    </row>
    <row r="625" spans="1:6" x14ac:dyDescent="0.35">
      <c r="A625" t="s">
        <v>58</v>
      </c>
      <c r="B625" s="13">
        <v>2019</v>
      </c>
      <c r="C625" s="14">
        <v>43617</v>
      </c>
      <c r="D625" t="s">
        <v>81</v>
      </c>
      <c r="E625" s="13">
        <v>9350</v>
      </c>
      <c r="F625" s="13">
        <v>0.67592682205438803</v>
      </c>
    </row>
    <row r="626" spans="1:6" x14ac:dyDescent="0.35">
      <c r="A626" t="s">
        <v>58</v>
      </c>
      <c r="B626" s="13">
        <v>2019</v>
      </c>
      <c r="C626" s="14">
        <v>43617</v>
      </c>
      <c r="D626" t="s">
        <v>82</v>
      </c>
      <c r="E626" s="13">
        <v>1264</v>
      </c>
      <c r="F626" s="13">
        <v>0.3732204582996228</v>
      </c>
    </row>
    <row r="627" spans="1:6" x14ac:dyDescent="0.35">
      <c r="A627" t="s">
        <v>58</v>
      </c>
      <c r="B627" s="13">
        <v>2019</v>
      </c>
      <c r="C627" s="14">
        <v>43617</v>
      </c>
      <c r="D627" t="s">
        <v>83</v>
      </c>
      <c r="E627" s="13">
        <v>2051</v>
      </c>
      <c r="F627" s="13">
        <v>0.33163109244465838</v>
      </c>
    </row>
    <row r="628" spans="1:6" x14ac:dyDescent="0.35">
      <c r="A628" t="s">
        <v>58</v>
      </c>
      <c r="B628" s="13">
        <v>2019</v>
      </c>
      <c r="C628" s="14">
        <v>43617</v>
      </c>
      <c r="D628" t="s">
        <v>84</v>
      </c>
      <c r="E628" s="13">
        <v>11416</v>
      </c>
      <c r="F628" s="13">
        <v>0.20993093525661441</v>
      </c>
    </row>
    <row r="629" spans="1:6" x14ac:dyDescent="0.35">
      <c r="A629" t="s">
        <v>58</v>
      </c>
      <c r="B629" s="13">
        <v>2019</v>
      </c>
      <c r="C629" s="14">
        <v>43617</v>
      </c>
      <c r="D629" t="s">
        <v>85</v>
      </c>
      <c r="E629" s="13">
        <v>7032</v>
      </c>
      <c r="F629" s="13">
        <v>0.15993266760400915</v>
      </c>
    </row>
    <row r="630" spans="1:6" x14ac:dyDescent="0.35">
      <c r="A630" t="s">
        <v>58</v>
      </c>
      <c r="B630" s="13">
        <v>2019</v>
      </c>
      <c r="C630" s="14">
        <v>43617</v>
      </c>
      <c r="D630" t="s">
        <v>86</v>
      </c>
      <c r="E630" s="13">
        <v>173</v>
      </c>
      <c r="F630" s="13">
        <v>0.46670718165724562</v>
      </c>
    </row>
    <row r="631" spans="1:6" x14ac:dyDescent="0.35">
      <c r="A631" t="s">
        <v>58</v>
      </c>
      <c r="B631" s="13">
        <v>2019</v>
      </c>
      <c r="C631" s="14">
        <v>43617</v>
      </c>
      <c r="D631" t="s">
        <v>87</v>
      </c>
      <c r="E631" s="13">
        <v>4513</v>
      </c>
      <c r="F631" s="13">
        <v>0.37291696665583152</v>
      </c>
    </row>
    <row r="632" spans="1:6" x14ac:dyDescent="0.35">
      <c r="A632" t="s">
        <v>58</v>
      </c>
      <c r="B632" s="13">
        <v>2019</v>
      </c>
      <c r="C632" s="14">
        <v>43647</v>
      </c>
      <c r="D632" t="s">
        <v>68</v>
      </c>
      <c r="E632" s="13">
        <v>10235</v>
      </c>
      <c r="F632" s="13">
        <v>0.14076058757111073</v>
      </c>
    </row>
    <row r="633" spans="1:6" x14ac:dyDescent="0.35">
      <c r="A633" t="s">
        <v>58</v>
      </c>
      <c r="B633" s="13">
        <v>2019</v>
      </c>
      <c r="C633" s="14">
        <v>43647</v>
      </c>
      <c r="D633" t="s">
        <v>69</v>
      </c>
      <c r="E633" s="13">
        <v>17271</v>
      </c>
      <c r="F633" s="13">
        <v>0.29429722990192986</v>
      </c>
    </row>
    <row r="634" spans="1:6" x14ac:dyDescent="0.35">
      <c r="A634" t="s">
        <v>58</v>
      </c>
      <c r="B634" s="13">
        <v>2019</v>
      </c>
      <c r="C634" s="14">
        <v>43647</v>
      </c>
      <c r="D634" t="s">
        <v>70</v>
      </c>
      <c r="E634" s="13">
        <v>11604</v>
      </c>
      <c r="F634" s="13">
        <v>6.5095725083984105E-2</v>
      </c>
    </row>
    <row r="635" spans="1:6" x14ac:dyDescent="0.35">
      <c r="A635" t="s">
        <v>58</v>
      </c>
      <c r="B635" s="13">
        <v>2019</v>
      </c>
      <c r="C635" s="14">
        <v>43647</v>
      </c>
      <c r="D635" t="s">
        <v>71</v>
      </c>
      <c r="E635" s="13">
        <v>3427</v>
      </c>
      <c r="F635" s="13">
        <v>0.25110281434498499</v>
      </c>
    </row>
    <row r="636" spans="1:6" x14ac:dyDescent="0.35">
      <c r="A636" t="s">
        <v>58</v>
      </c>
      <c r="B636" s="13">
        <v>2019</v>
      </c>
      <c r="C636" s="14">
        <v>43647</v>
      </c>
      <c r="D636" t="s">
        <v>72</v>
      </c>
      <c r="E636" s="13">
        <v>16106</v>
      </c>
      <c r="F636" s="13">
        <v>9.4150045827442047E-2</v>
      </c>
    </row>
    <row r="637" spans="1:6" x14ac:dyDescent="0.35">
      <c r="A637" t="s">
        <v>58</v>
      </c>
      <c r="B637" s="13">
        <v>2019</v>
      </c>
      <c r="C637" s="14">
        <v>43647</v>
      </c>
      <c r="D637" t="s">
        <v>73</v>
      </c>
      <c r="E637" s="13">
        <v>9661</v>
      </c>
      <c r="F637" s="13">
        <v>0.3978791658852196</v>
      </c>
    </row>
    <row r="638" spans="1:6" x14ac:dyDescent="0.35">
      <c r="A638" t="s">
        <v>58</v>
      </c>
      <c r="B638" s="13">
        <v>2019</v>
      </c>
      <c r="C638" s="14">
        <v>43647</v>
      </c>
      <c r="D638" t="s">
        <v>74</v>
      </c>
      <c r="E638" s="13">
        <v>2786</v>
      </c>
      <c r="F638" s="13">
        <v>0.52810384234738472</v>
      </c>
    </row>
    <row r="639" spans="1:6" x14ac:dyDescent="0.35">
      <c r="A639" t="s">
        <v>58</v>
      </c>
      <c r="B639" s="13">
        <v>2019</v>
      </c>
      <c r="C639" s="14">
        <v>43647</v>
      </c>
      <c r="D639" t="s">
        <v>75</v>
      </c>
      <c r="E639" s="13">
        <v>12874</v>
      </c>
      <c r="F639" s="13">
        <v>0.23369449326060729</v>
      </c>
    </row>
    <row r="640" spans="1:6" x14ac:dyDescent="0.35">
      <c r="A640" t="s">
        <v>58</v>
      </c>
      <c r="B640" s="13">
        <v>2019</v>
      </c>
      <c r="C640" s="14">
        <v>43647</v>
      </c>
      <c r="D640" t="s">
        <v>76</v>
      </c>
      <c r="E640" s="13">
        <v>12769</v>
      </c>
      <c r="F640" s="13">
        <v>0.37704058648112115</v>
      </c>
    </row>
    <row r="641" spans="1:6" x14ac:dyDescent="0.35">
      <c r="A641" t="s">
        <v>58</v>
      </c>
      <c r="B641" s="13">
        <v>2019</v>
      </c>
      <c r="C641" s="14">
        <v>43647</v>
      </c>
      <c r="D641" t="s">
        <v>77</v>
      </c>
      <c r="E641" s="13">
        <v>826</v>
      </c>
      <c r="F641" s="13">
        <v>0.63165319697873268</v>
      </c>
    </row>
    <row r="642" spans="1:6" x14ac:dyDescent="0.35">
      <c r="A642" t="s">
        <v>58</v>
      </c>
      <c r="B642" s="13">
        <v>2019</v>
      </c>
      <c r="C642" s="14">
        <v>43647</v>
      </c>
      <c r="D642" t="s">
        <v>78</v>
      </c>
      <c r="E642" s="13">
        <v>10502</v>
      </c>
      <c r="F642" s="13">
        <v>0.3100945844954206</v>
      </c>
    </row>
    <row r="643" spans="1:6" x14ac:dyDescent="0.35">
      <c r="A643" t="s">
        <v>58</v>
      </c>
      <c r="B643" s="13">
        <v>2019</v>
      </c>
      <c r="C643" s="14">
        <v>43647</v>
      </c>
      <c r="D643" t="s">
        <v>79</v>
      </c>
      <c r="E643" s="13">
        <v>121</v>
      </c>
      <c r="F643" s="13">
        <v>0.22058843722092539</v>
      </c>
    </row>
    <row r="644" spans="1:6" x14ac:dyDescent="0.35">
      <c r="A644" t="s">
        <v>58</v>
      </c>
      <c r="B644" s="13">
        <v>2019</v>
      </c>
      <c r="C644" s="14">
        <v>43647</v>
      </c>
      <c r="D644" t="s">
        <v>66</v>
      </c>
      <c r="E644" s="13"/>
      <c r="F644" s="13"/>
    </row>
    <row r="645" spans="1:6" x14ac:dyDescent="0.35">
      <c r="A645" t="s">
        <v>58</v>
      </c>
      <c r="B645" s="13">
        <v>2019</v>
      </c>
      <c r="C645" s="14">
        <v>43647</v>
      </c>
      <c r="D645" t="s">
        <v>80</v>
      </c>
      <c r="E645" s="13">
        <v>2916</v>
      </c>
      <c r="F645" s="13">
        <v>0.24430070150743857</v>
      </c>
    </row>
    <row r="646" spans="1:6" x14ac:dyDescent="0.35">
      <c r="A646" t="s">
        <v>58</v>
      </c>
      <c r="B646" s="13">
        <v>2019</v>
      </c>
      <c r="C646" s="14">
        <v>43647</v>
      </c>
      <c r="D646" t="s">
        <v>81</v>
      </c>
      <c r="E646" s="13">
        <v>10286</v>
      </c>
      <c r="F646" s="13">
        <v>0.664068755989907</v>
      </c>
    </row>
    <row r="647" spans="1:6" x14ac:dyDescent="0.35">
      <c r="A647" t="s">
        <v>58</v>
      </c>
      <c r="B647" s="13">
        <v>2019</v>
      </c>
      <c r="C647" s="14">
        <v>43647</v>
      </c>
      <c r="D647" t="s">
        <v>82</v>
      </c>
      <c r="E647" s="13">
        <v>1217</v>
      </c>
      <c r="F647" s="13">
        <v>0.35983534743970141</v>
      </c>
    </row>
    <row r="648" spans="1:6" x14ac:dyDescent="0.35">
      <c r="A648" t="s">
        <v>58</v>
      </c>
      <c r="B648" s="13">
        <v>2019</v>
      </c>
      <c r="C648" s="14">
        <v>43647</v>
      </c>
      <c r="D648" t="s">
        <v>83</v>
      </c>
      <c r="E648" s="13">
        <v>2035</v>
      </c>
      <c r="F648" s="13">
        <v>0.31038942145594683</v>
      </c>
    </row>
    <row r="649" spans="1:6" x14ac:dyDescent="0.35">
      <c r="A649" t="s">
        <v>58</v>
      </c>
      <c r="B649" s="13">
        <v>2019</v>
      </c>
      <c r="C649" s="14">
        <v>43647</v>
      </c>
      <c r="D649" t="s">
        <v>84</v>
      </c>
      <c r="E649" s="13">
        <v>12215</v>
      </c>
      <c r="F649" s="13">
        <v>0.20435135827448572</v>
      </c>
    </row>
    <row r="650" spans="1:6" x14ac:dyDescent="0.35">
      <c r="A650" t="s">
        <v>58</v>
      </c>
      <c r="B650" s="13">
        <v>2019</v>
      </c>
      <c r="C650" s="14">
        <v>43647</v>
      </c>
      <c r="D650" t="s">
        <v>85</v>
      </c>
      <c r="E650" s="13">
        <v>7009</v>
      </c>
      <c r="F650" s="13">
        <v>0.16291385890194429</v>
      </c>
    </row>
    <row r="651" spans="1:6" x14ac:dyDescent="0.35">
      <c r="A651" t="s">
        <v>58</v>
      </c>
      <c r="B651" s="13">
        <v>2019</v>
      </c>
      <c r="C651" s="14">
        <v>43647</v>
      </c>
      <c r="D651" t="s">
        <v>86</v>
      </c>
      <c r="E651" s="13">
        <v>189</v>
      </c>
      <c r="F651" s="13">
        <v>0.51922297079799218</v>
      </c>
    </row>
    <row r="652" spans="1:6" x14ac:dyDescent="0.35">
      <c r="A652" t="s">
        <v>58</v>
      </c>
      <c r="B652" s="13">
        <v>2019</v>
      </c>
      <c r="C652" s="14">
        <v>43647</v>
      </c>
      <c r="D652" t="s">
        <v>87</v>
      </c>
      <c r="E652" s="13">
        <v>4843</v>
      </c>
      <c r="F652" s="13">
        <v>0.34229540979645778</v>
      </c>
    </row>
    <row r="653" spans="1:6" x14ac:dyDescent="0.35">
      <c r="A653" t="s">
        <v>58</v>
      </c>
      <c r="B653" s="13">
        <v>2019</v>
      </c>
      <c r="C653" s="14">
        <v>43678</v>
      </c>
      <c r="D653" t="s">
        <v>68</v>
      </c>
      <c r="E653" s="13">
        <v>9794</v>
      </c>
      <c r="F653" s="13">
        <v>0.14420867303815701</v>
      </c>
    </row>
    <row r="654" spans="1:6" x14ac:dyDescent="0.35">
      <c r="A654" t="s">
        <v>58</v>
      </c>
      <c r="B654" s="13">
        <v>2019</v>
      </c>
      <c r="C654" s="14">
        <v>43678</v>
      </c>
      <c r="D654" t="s">
        <v>69</v>
      </c>
      <c r="E654" s="13">
        <v>15949</v>
      </c>
      <c r="F654" s="13">
        <v>0.30403792243752908</v>
      </c>
    </row>
    <row r="655" spans="1:6" x14ac:dyDescent="0.35">
      <c r="A655" t="s">
        <v>58</v>
      </c>
      <c r="B655" s="13">
        <v>2019</v>
      </c>
      <c r="C655" s="14">
        <v>43678</v>
      </c>
      <c r="D655" t="s">
        <v>70</v>
      </c>
      <c r="E655" s="13">
        <v>7167</v>
      </c>
      <c r="F655" s="13">
        <v>6.7197528177055432E-2</v>
      </c>
    </row>
    <row r="656" spans="1:6" x14ac:dyDescent="0.35">
      <c r="A656" t="s">
        <v>58</v>
      </c>
      <c r="B656" s="13">
        <v>2019</v>
      </c>
      <c r="C656" s="14">
        <v>43678</v>
      </c>
      <c r="D656" t="s">
        <v>71</v>
      </c>
      <c r="E656" s="13">
        <v>3151</v>
      </c>
      <c r="F656" s="13">
        <v>0.24730803892392555</v>
      </c>
    </row>
    <row r="657" spans="1:6" x14ac:dyDescent="0.35">
      <c r="A657" t="s">
        <v>58</v>
      </c>
      <c r="B657" s="13">
        <v>2019</v>
      </c>
      <c r="C657" s="14">
        <v>43678</v>
      </c>
      <c r="D657" t="s">
        <v>72</v>
      </c>
      <c r="E657" s="13">
        <v>16448</v>
      </c>
      <c r="F657" s="13">
        <v>9.5080663527302739E-2</v>
      </c>
    </row>
    <row r="658" spans="1:6" x14ac:dyDescent="0.35">
      <c r="A658" t="s">
        <v>58</v>
      </c>
      <c r="B658" s="13">
        <v>2019</v>
      </c>
      <c r="C658" s="14">
        <v>43678</v>
      </c>
      <c r="D658" t="s">
        <v>73</v>
      </c>
      <c r="E658" s="13">
        <v>6135</v>
      </c>
      <c r="F658" s="13">
        <v>0.3950173638943924</v>
      </c>
    </row>
    <row r="659" spans="1:6" x14ac:dyDescent="0.35">
      <c r="A659" t="s">
        <v>58</v>
      </c>
      <c r="B659" s="13">
        <v>2019</v>
      </c>
      <c r="C659" s="14">
        <v>43678</v>
      </c>
      <c r="D659" t="s">
        <v>74</v>
      </c>
      <c r="E659" s="13">
        <v>2706</v>
      </c>
      <c r="F659" s="13">
        <v>0.6275972924309472</v>
      </c>
    </row>
    <row r="660" spans="1:6" x14ac:dyDescent="0.35">
      <c r="A660" t="s">
        <v>58</v>
      </c>
      <c r="B660" s="13">
        <v>2019</v>
      </c>
      <c r="C660" s="14">
        <v>43678</v>
      </c>
      <c r="D660" t="s">
        <v>75</v>
      </c>
      <c r="E660" s="13">
        <v>11674</v>
      </c>
      <c r="F660" s="13">
        <v>0.20979900576247718</v>
      </c>
    </row>
    <row r="661" spans="1:6" x14ac:dyDescent="0.35">
      <c r="A661" t="s">
        <v>58</v>
      </c>
      <c r="B661" s="13">
        <v>2019</v>
      </c>
      <c r="C661" s="14">
        <v>43678</v>
      </c>
      <c r="D661" t="s">
        <v>76</v>
      </c>
      <c r="E661" s="13">
        <v>12145</v>
      </c>
      <c r="F661" s="13">
        <v>0.38986828440420068</v>
      </c>
    </row>
    <row r="662" spans="1:6" x14ac:dyDescent="0.35">
      <c r="A662" t="s">
        <v>58</v>
      </c>
      <c r="B662" s="13">
        <v>2019</v>
      </c>
      <c r="C662" s="14">
        <v>43678</v>
      </c>
      <c r="D662" t="s">
        <v>77</v>
      </c>
      <c r="E662" s="13">
        <v>794</v>
      </c>
      <c r="F662" s="13">
        <v>0.68420452793684483</v>
      </c>
    </row>
    <row r="663" spans="1:6" x14ac:dyDescent="0.35">
      <c r="A663" t="s">
        <v>58</v>
      </c>
      <c r="B663" s="13">
        <v>2019</v>
      </c>
      <c r="C663" s="14">
        <v>43678</v>
      </c>
      <c r="D663" t="s">
        <v>78</v>
      </c>
      <c r="E663" s="13">
        <v>9145</v>
      </c>
      <c r="F663" s="13">
        <v>0.3078910669953755</v>
      </c>
    </row>
    <row r="664" spans="1:6" x14ac:dyDescent="0.35">
      <c r="A664" t="s">
        <v>58</v>
      </c>
      <c r="B664" s="13">
        <v>2019</v>
      </c>
      <c r="C664" s="14">
        <v>43678</v>
      </c>
      <c r="D664" t="s">
        <v>79</v>
      </c>
      <c r="E664" s="13">
        <v>141</v>
      </c>
      <c r="F664" s="13">
        <v>0.12069067895945873</v>
      </c>
    </row>
    <row r="665" spans="1:6" x14ac:dyDescent="0.35">
      <c r="A665" t="s">
        <v>58</v>
      </c>
      <c r="B665" s="13">
        <v>2019</v>
      </c>
      <c r="C665" s="14">
        <v>43678</v>
      </c>
      <c r="D665" t="s">
        <v>66</v>
      </c>
      <c r="E665" s="13">
        <v>21036</v>
      </c>
      <c r="F665" s="13">
        <v>0.23181198050992138</v>
      </c>
    </row>
    <row r="666" spans="1:6" x14ac:dyDescent="0.35">
      <c r="A666" t="s">
        <v>58</v>
      </c>
      <c r="B666" s="13">
        <v>2019</v>
      </c>
      <c r="C666" s="14">
        <v>43678</v>
      </c>
      <c r="D666" t="s">
        <v>80</v>
      </c>
      <c r="E666" s="13">
        <v>2934</v>
      </c>
      <c r="F666" s="13">
        <v>0.26020462837129626</v>
      </c>
    </row>
    <row r="667" spans="1:6" x14ac:dyDescent="0.35">
      <c r="A667" t="s">
        <v>58</v>
      </c>
      <c r="B667" s="13">
        <v>2019</v>
      </c>
      <c r="C667" s="14">
        <v>43678</v>
      </c>
      <c r="D667" t="s">
        <v>81</v>
      </c>
      <c r="E667" s="13">
        <v>9265</v>
      </c>
      <c r="F667" s="13">
        <v>0.67694529442539542</v>
      </c>
    </row>
    <row r="668" spans="1:6" x14ac:dyDescent="0.35">
      <c r="A668" t="s">
        <v>58</v>
      </c>
      <c r="B668" s="13">
        <v>2019</v>
      </c>
      <c r="C668" s="14">
        <v>43678</v>
      </c>
      <c r="D668" t="s">
        <v>82</v>
      </c>
      <c r="E668" s="13">
        <v>991</v>
      </c>
      <c r="F668" s="13">
        <v>0.36827152590491546</v>
      </c>
    </row>
    <row r="669" spans="1:6" x14ac:dyDescent="0.35">
      <c r="A669" t="s">
        <v>58</v>
      </c>
      <c r="B669" s="13">
        <v>2019</v>
      </c>
      <c r="C669" s="14">
        <v>43678</v>
      </c>
      <c r="D669" t="s">
        <v>83</v>
      </c>
      <c r="E669" s="13">
        <v>2117</v>
      </c>
      <c r="F669" s="13">
        <v>0.34164300153279742</v>
      </c>
    </row>
    <row r="670" spans="1:6" x14ac:dyDescent="0.35">
      <c r="A670" t="s">
        <v>58</v>
      </c>
      <c r="B670" s="13">
        <v>2019</v>
      </c>
      <c r="C670" s="14">
        <v>43678</v>
      </c>
      <c r="D670" t="s">
        <v>84</v>
      </c>
      <c r="E670" s="13">
        <v>11947</v>
      </c>
      <c r="F670" s="13">
        <v>0.20728378593067001</v>
      </c>
    </row>
    <row r="671" spans="1:6" x14ac:dyDescent="0.35">
      <c r="A671" t="s">
        <v>58</v>
      </c>
      <c r="B671" s="13">
        <v>2019</v>
      </c>
      <c r="C671" s="14">
        <v>43678</v>
      </c>
      <c r="D671" t="s">
        <v>85</v>
      </c>
      <c r="E671" s="13">
        <v>5824</v>
      </c>
      <c r="F671" s="13">
        <v>0.16475239957323765</v>
      </c>
    </row>
    <row r="672" spans="1:6" x14ac:dyDescent="0.35">
      <c r="A672" t="s">
        <v>58</v>
      </c>
      <c r="B672" s="13">
        <v>2019</v>
      </c>
      <c r="C672" s="14">
        <v>43678</v>
      </c>
      <c r="D672" t="s">
        <v>86</v>
      </c>
      <c r="E672" s="13">
        <v>179</v>
      </c>
      <c r="F672" s="13">
        <v>0.44668575652011971</v>
      </c>
    </row>
    <row r="673" spans="1:6" x14ac:dyDescent="0.35">
      <c r="A673" t="s">
        <v>58</v>
      </c>
      <c r="B673" s="13">
        <v>2019</v>
      </c>
      <c r="C673" s="14">
        <v>43678</v>
      </c>
      <c r="D673" t="s">
        <v>87</v>
      </c>
      <c r="E673" s="13">
        <v>4809</v>
      </c>
      <c r="F673" s="13">
        <v>0.32123221672769414</v>
      </c>
    </row>
    <row r="674" spans="1:6" x14ac:dyDescent="0.35">
      <c r="A674" t="s">
        <v>58</v>
      </c>
      <c r="B674" s="13">
        <v>2019</v>
      </c>
      <c r="C674" s="14">
        <v>43709</v>
      </c>
      <c r="D674" t="s">
        <v>68</v>
      </c>
      <c r="E674" s="13">
        <v>8823</v>
      </c>
      <c r="F674" s="13">
        <v>0.14748142565161951</v>
      </c>
    </row>
    <row r="675" spans="1:6" x14ac:dyDescent="0.35">
      <c r="A675" t="s">
        <v>58</v>
      </c>
      <c r="B675" s="13">
        <v>2019</v>
      </c>
      <c r="C675" s="14">
        <v>43709</v>
      </c>
      <c r="D675" t="s">
        <v>69</v>
      </c>
      <c r="E675" s="13">
        <v>14495</v>
      </c>
      <c r="F675" s="13">
        <v>0.31224627835254076</v>
      </c>
    </row>
    <row r="676" spans="1:6" x14ac:dyDescent="0.35">
      <c r="A676" t="s">
        <v>58</v>
      </c>
      <c r="B676" s="13">
        <v>2019</v>
      </c>
      <c r="C676" s="14">
        <v>43709</v>
      </c>
      <c r="D676" t="s">
        <v>70</v>
      </c>
      <c r="E676" s="13">
        <v>7403</v>
      </c>
      <c r="F676" s="13">
        <v>7.3117011991267342E-2</v>
      </c>
    </row>
    <row r="677" spans="1:6" x14ac:dyDescent="0.35">
      <c r="A677" t="s">
        <v>58</v>
      </c>
      <c r="B677" s="13">
        <v>2019</v>
      </c>
      <c r="C677" s="14">
        <v>43709</v>
      </c>
      <c r="D677" t="s">
        <v>71</v>
      </c>
      <c r="E677" s="13">
        <v>3049</v>
      </c>
      <c r="F677" s="13">
        <v>0.2579527966937602</v>
      </c>
    </row>
    <row r="678" spans="1:6" x14ac:dyDescent="0.35">
      <c r="A678" t="s">
        <v>58</v>
      </c>
      <c r="B678" s="13">
        <v>2019</v>
      </c>
      <c r="C678" s="14">
        <v>43709</v>
      </c>
      <c r="D678" t="s">
        <v>72</v>
      </c>
      <c r="E678" s="13">
        <v>15792</v>
      </c>
      <c r="F678" s="13">
        <v>9.4842702251237559E-2</v>
      </c>
    </row>
    <row r="679" spans="1:6" x14ac:dyDescent="0.35">
      <c r="A679" t="s">
        <v>58</v>
      </c>
      <c r="B679" s="13">
        <v>2019</v>
      </c>
      <c r="C679" s="14">
        <v>43709</v>
      </c>
      <c r="D679" t="s">
        <v>73</v>
      </c>
      <c r="E679" s="13">
        <v>4953</v>
      </c>
      <c r="F679" s="13">
        <v>0.41399121371796815</v>
      </c>
    </row>
    <row r="680" spans="1:6" x14ac:dyDescent="0.35">
      <c r="A680" t="s">
        <v>58</v>
      </c>
      <c r="B680" s="13">
        <v>2019</v>
      </c>
      <c r="C680" s="14">
        <v>43709</v>
      </c>
      <c r="D680" t="s">
        <v>74</v>
      </c>
      <c r="E680" s="13">
        <v>2496</v>
      </c>
      <c r="F680" s="13">
        <v>0.64120772410061566</v>
      </c>
    </row>
    <row r="681" spans="1:6" x14ac:dyDescent="0.35">
      <c r="A681" t="s">
        <v>58</v>
      </c>
      <c r="B681" s="13">
        <v>2019</v>
      </c>
      <c r="C681" s="14">
        <v>43709</v>
      </c>
      <c r="D681" t="s">
        <v>75</v>
      </c>
      <c r="E681" s="13">
        <v>10513</v>
      </c>
      <c r="F681" s="13">
        <v>0.2181029201491409</v>
      </c>
    </row>
    <row r="682" spans="1:6" x14ac:dyDescent="0.35">
      <c r="A682" t="s">
        <v>58</v>
      </c>
      <c r="B682" s="13">
        <v>2019</v>
      </c>
      <c r="C682" s="14">
        <v>43709</v>
      </c>
      <c r="D682" t="s">
        <v>76</v>
      </c>
      <c r="E682" s="13">
        <v>11976</v>
      </c>
      <c r="F682" s="13">
        <v>0.37166203710198092</v>
      </c>
    </row>
    <row r="683" spans="1:6" x14ac:dyDescent="0.35">
      <c r="A683" t="s">
        <v>58</v>
      </c>
      <c r="B683" s="13">
        <v>2019</v>
      </c>
      <c r="C683" s="14">
        <v>43709</v>
      </c>
      <c r="D683" t="s">
        <v>77</v>
      </c>
      <c r="E683" s="13">
        <v>741</v>
      </c>
      <c r="F683" s="13">
        <v>0.57855404216105566</v>
      </c>
    </row>
    <row r="684" spans="1:6" x14ac:dyDescent="0.35">
      <c r="A684" t="s">
        <v>58</v>
      </c>
      <c r="B684" s="13">
        <v>2019</v>
      </c>
      <c r="C684" s="14">
        <v>43709</v>
      </c>
      <c r="D684" t="s">
        <v>78</v>
      </c>
      <c r="E684" s="13">
        <v>8473</v>
      </c>
      <c r="F684" s="13">
        <v>0.34477266891852276</v>
      </c>
    </row>
    <row r="685" spans="1:6" x14ac:dyDescent="0.35">
      <c r="A685" t="s">
        <v>58</v>
      </c>
      <c r="B685" s="13">
        <v>2019</v>
      </c>
      <c r="C685" s="14">
        <v>43709</v>
      </c>
      <c r="D685" t="s">
        <v>79</v>
      </c>
      <c r="E685" s="13">
        <v>124</v>
      </c>
      <c r="F685" s="13">
        <v>0.16878505894015045</v>
      </c>
    </row>
    <row r="686" spans="1:6" x14ac:dyDescent="0.35">
      <c r="A686" t="s">
        <v>58</v>
      </c>
      <c r="B686" s="13">
        <v>2019</v>
      </c>
      <c r="C686" s="14">
        <v>43709</v>
      </c>
      <c r="D686" t="s">
        <v>66</v>
      </c>
      <c r="E686" s="13"/>
      <c r="F686" s="13"/>
    </row>
    <row r="687" spans="1:6" x14ac:dyDescent="0.35">
      <c r="A687" t="s">
        <v>58</v>
      </c>
      <c r="B687" s="13">
        <v>2019</v>
      </c>
      <c r="C687" s="14">
        <v>43709</v>
      </c>
      <c r="D687" t="s">
        <v>80</v>
      </c>
      <c r="E687" s="13">
        <v>2531</v>
      </c>
      <c r="F687" s="13">
        <v>0.23157342366564521</v>
      </c>
    </row>
    <row r="688" spans="1:6" x14ac:dyDescent="0.35">
      <c r="A688" t="s">
        <v>58</v>
      </c>
      <c r="B688" s="13">
        <v>2019</v>
      </c>
      <c r="C688" s="14">
        <v>43709</v>
      </c>
      <c r="D688" t="s">
        <v>81</v>
      </c>
      <c r="E688" s="13">
        <v>8794</v>
      </c>
      <c r="F688" s="13">
        <v>0.70373678405885021</v>
      </c>
    </row>
    <row r="689" spans="1:6" x14ac:dyDescent="0.35">
      <c r="A689" t="s">
        <v>58</v>
      </c>
      <c r="B689" s="13">
        <v>2019</v>
      </c>
      <c r="C689" s="14">
        <v>43709</v>
      </c>
      <c r="D689" t="s">
        <v>82</v>
      </c>
      <c r="E689" s="13">
        <v>938</v>
      </c>
      <c r="F689" s="13">
        <v>0.37518847970777386</v>
      </c>
    </row>
    <row r="690" spans="1:6" x14ac:dyDescent="0.35">
      <c r="A690" t="s">
        <v>58</v>
      </c>
      <c r="B690" s="13">
        <v>2019</v>
      </c>
      <c r="C690" s="14">
        <v>43709</v>
      </c>
      <c r="D690" t="s">
        <v>83</v>
      </c>
      <c r="E690" s="13">
        <v>2063</v>
      </c>
      <c r="F690" s="13">
        <v>0.29917575060584117</v>
      </c>
    </row>
    <row r="691" spans="1:6" x14ac:dyDescent="0.35">
      <c r="A691" t="s">
        <v>58</v>
      </c>
      <c r="B691" s="13">
        <v>2019</v>
      </c>
      <c r="C691" s="14">
        <v>43709</v>
      </c>
      <c r="D691" t="s">
        <v>84</v>
      </c>
      <c r="E691" s="13">
        <v>10602</v>
      </c>
      <c r="F691" s="13">
        <v>0.2141766185960535</v>
      </c>
    </row>
    <row r="692" spans="1:6" x14ac:dyDescent="0.35">
      <c r="A692" t="s">
        <v>58</v>
      </c>
      <c r="B692" s="13">
        <v>2019</v>
      </c>
      <c r="C692" s="14">
        <v>43709</v>
      </c>
      <c r="D692" t="s">
        <v>85</v>
      </c>
      <c r="E692" s="13">
        <v>4721</v>
      </c>
      <c r="F692" s="13">
        <v>0.20780578247346806</v>
      </c>
    </row>
    <row r="693" spans="1:6" x14ac:dyDescent="0.35">
      <c r="A693" t="s">
        <v>58</v>
      </c>
      <c r="B693" s="13">
        <v>2019</v>
      </c>
      <c r="C693" s="14">
        <v>43709</v>
      </c>
      <c r="D693" t="s">
        <v>86</v>
      </c>
      <c r="E693" s="13">
        <v>162</v>
      </c>
      <c r="F693" s="13">
        <v>0.39428339827466324</v>
      </c>
    </row>
    <row r="694" spans="1:6" x14ac:dyDescent="0.35">
      <c r="A694" t="s">
        <v>58</v>
      </c>
      <c r="B694" s="13">
        <v>2019</v>
      </c>
      <c r="C694" s="14">
        <v>43709</v>
      </c>
      <c r="D694" t="s">
        <v>87</v>
      </c>
      <c r="E694" s="13">
        <v>4448</v>
      </c>
      <c r="F694" s="13">
        <v>0.3717027873067103</v>
      </c>
    </row>
    <row r="695" spans="1:6" x14ac:dyDescent="0.35">
      <c r="A695" t="s">
        <v>58</v>
      </c>
      <c r="B695" s="13">
        <v>2019</v>
      </c>
      <c r="C695" s="14">
        <v>43739</v>
      </c>
      <c r="D695" t="s">
        <v>68</v>
      </c>
      <c r="E695" s="13">
        <v>9713</v>
      </c>
      <c r="F695" s="13">
        <v>0.14062235880991064</v>
      </c>
    </row>
    <row r="696" spans="1:6" x14ac:dyDescent="0.35">
      <c r="A696" t="s">
        <v>58</v>
      </c>
      <c r="B696" s="13">
        <v>2019</v>
      </c>
      <c r="C696" s="14">
        <v>43739</v>
      </c>
      <c r="D696" t="s">
        <v>69</v>
      </c>
      <c r="E696" s="13">
        <v>16596</v>
      </c>
      <c r="F696" s="13">
        <v>0.30362585975588408</v>
      </c>
    </row>
    <row r="697" spans="1:6" x14ac:dyDescent="0.35">
      <c r="A697" t="s">
        <v>58</v>
      </c>
      <c r="B697" s="13">
        <v>2019</v>
      </c>
      <c r="C697" s="14">
        <v>43739</v>
      </c>
      <c r="D697" t="s">
        <v>70</v>
      </c>
      <c r="E697" s="13">
        <v>18897</v>
      </c>
      <c r="F697" s="13">
        <v>6.40574820946017E-2</v>
      </c>
    </row>
    <row r="698" spans="1:6" x14ac:dyDescent="0.35">
      <c r="A698" t="s">
        <v>58</v>
      </c>
      <c r="B698" s="13">
        <v>2019</v>
      </c>
      <c r="C698" s="14">
        <v>43739</v>
      </c>
      <c r="D698" t="s">
        <v>71</v>
      </c>
      <c r="E698" s="13">
        <v>3317</v>
      </c>
      <c r="F698" s="13">
        <v>0.23989833429625076</v>
      </c>
    </row>
    <row r="699" spans="1:6" x14ac:dyDescent="0.35">
      <c r="A699" t="s">
        <v>58</v>
      </c>
      <c r="B699" s="13">
        <v>2019</v>
      </c>
      <c r="C699" s="14">
        <v>43739</v>
      </c>
      <c r="D699" t="s">
        <v>72</v>
      </c>
      <c r="E699" s="13">
        <v>17860</v>
      </c>
      <c r="F699" s="13">
        <v>8.793025568090751E-2</v>
      </c>
    </row>
    <row r="700" spans="1:6" x14ac:dyDescent="0.35">
      <c r="A700" t="s">
        <v>58</v>
      </c>
      <c r="B700" s="13">
        <v>2019</v>
      </c>
      <c r="C700" s="14">
        <v>43739</v>
      </c>
      <c r="D700" t="s">
        <v>73</v>
      </c>
      <c r="E700" s="13">
        <v>4341</v>
      </c>
      <c r="F700" s="13">
        <v>0.40815571845120507</v>
      </c>
    </row>
    <row r="701" spans="1:6" x14ac:dyDescent="0.35">
      <c r="A701" t="s">
        <v>58</v>
      </c>
      <c r="B701" s="13">
        <v>2019</v>
      </c>
      <c r="C701" s="14">
        <v>43739</v>
      </c>
      <c r="D701" t="s">
        <v>74</v>
      </c>
      <c r="E701" s="13">
        <v>2772</v>
      </c>
      <c r="F701" s="13">
        <v>0.6086461181645455</v>
      </c>
    </row>
    <row r="702" spans="1:6" x14ac:dyDescent="0.35">
      <c r="A702" t="s">
        <v>58</v>
      </c>
      <c r="B702" s="13">
        <v>2019</v>
      </c>
      <c r="C702" s="14">
        <v>43739</v>
      </c>
      <c r="D702" t="s">
        <v>75</v>
      </c>
      <c r="E702" s="13">
        <v>11048</v>
      </c>
      <c r="F702" s="13">
        <v>0.21725797288342211</v>
      </c>
    </row>
    <row r="703" spans="1:6" x14ac:dyDescent="0.35">
      <c r="A703" t="s">
        <v>58</v>
      </c>
      <c r="B703" s="13">
        <v>2019</v>
      </c>
      <c r="C703" s="14">
        <v>43739</v>
      </c>
      <c r="D703" t="s">
        <v>76</v>
      </c>
      <c r="E703" s="13">
        <v>11787</v>
      </c>
      <c r="F703" s="13">
        <v>0.38775405131134832</v>
      </c>
    </row>
    <row r="704" spans="1:6" x14ac:dyDescent="0.35">
      <c r="A704" t="s">
        <v>58</v>
      </c>
      <c r="B704" s="13">
        <v>2019</v>
      </c>
      <c r="C704" s="14">
        <v>43739</v>
      </c>
      <c r="D704" t="s">
        <v>77</v>
      </c>
      <c r="E704" s="13">
        <v>866</v>
      </c>
      <c r="F704" s="13">
        <v>0.55521548482706373</v>
      </c>
    </row>
    <row r="705" spans="1:6" x14ac:dyDescent="0.35">
      <c r="A705" t="s">
        <v>58</v>
      </c>
      <c r="B705" s="13">
        <v>2019</v>
      </c>
      <c r="C705" s="14">
        <v>43739</v>
      </c>
      <c r="D705" t="s">
        <v>78</v>
      </c>
      <c r="E705" s="13">
        <v>11937</v>
      </c>
      <c r="F705" s="13">
        <v>0.27104029758271064</v>
      </c>
    </row>
    <row r="706" spans="1:6" x14ac:dyDescent="0.35">
      <c r="A706" t="s">
        <v>58</v>
      </c>
      <c r="B706" s="13">
        <v>2019</v>
      </c>
      <c r="C706" s="14">
        <v>43739</v>
      </c>
      <c r="D706" t="s">
        <v>79</v>
      </c>
      <c r="E706" s="13">
        <v>188</v>
      </c>
      <c r="F706" s="13">
        <v>0.1403935698365579</v>
      </c>
    </row>
    <row r="707" spans="1:6" x14ac:dyDescent="0.35">
      <c r="A707" t="s">
        <v>58</v>
      </c>
      <c r="B707" s="13">
        <v>2019</v>
      </c>
      <c r="C707" s="14">
        <v>43739</v>
      </c>
      <c r="D707" t="s">
        <v>66</v>
      </c>
      <c r="E707" s="13"/>
      <c r="F707" s="13"/>
    </row>
    <row r="708" spans="1:6" x14ac:dyDescent="0.35">
      <c r="A708" t="s">
        <v>58</v>
      </c>
      <c r="B708" s="13">
        <v>2019</v>
      </c>
      <c r="C708" s="14">
        <v>43739</v>
      </c>
      <c r="D708" t="s">
        <v>80</v>
      </c>
      <c r="E708" s="13">
        <v>2861</v>
      </c>
      <c r="F708" s="13">
        <v>0.23802272962687232</v>
      </c>
    </row>
    <row r="709" spans="1:6" x14ac:dyDescent="0.35">
      <c r="A709" t="s">
        <v>58</v>
      </c>
      <c r="B709" s="13">
        <v>2019</v>
      </c>
      <c r="C709" s="14">
        <v>43739</v>
      </c>
      <c r="D709" t="s">
        <v>81</v>
      </c>
      <c r="E709" s="13">
        <v>9427</v>
      </c>
      <c r="F709" s="13">
        <v>0.68214607619666667</v>
      </c>
    </row>
    <row r="710" spans="1:6" x14ac:dyDescent="0.35">
      <c r="A710" t="s">
        <v>58</v>
      </c>
      <c r="B710" s="13">
        <v>2019</v>
      </c>
      <c r="C710" s="14">
        <v>43739</v>
      </c>
      <c r="D710" t="s">
        <v>82</v>
      </c>
      <c r="E710" s="13">
        <v>1239</v>
      </c>
      <c r="F710" s="13">
        <v>0.37982780237692698</v>
      </c>
    </row>
    <row r="711" spans="1:6" x14ac:dyDescent="0.35">
      <c r="A711" t="s">
        <v>58</v>
      </c>
      <c r="B711" s="13">
        <v>2019</v>
      </c>
      <c r="C711" s="14">
        <v>43739</v>
      </c>
      <c r="D711" t="s">
        <v>83</v>
      </c>
      <c r="E711" s="13">
        <v>1999</v>
      </c>
      <c r="F711" s="13">
        <v>0.30523616802096326</v>
      </c>
    </row>
    <row r="712" spans="1:6" x14ac:dyDescent="0.35">
      <c r="A712" t="s">
        <v>58</v>
      </c>
      <c r="B712" s="13">
        <v>2019</v>
      </c>
      <c r="C712" s="14">
        <v>43739</v>
      </c>
      <c r="D712" t="s">
        <v>84</v>
      </c>
      <c r="E712" s="13">
        <v>11127</v>
      </c>
      <c r="F712" s="13">
        <v>0.20841227176252602</v>
      </c>
    </row>
    <row r="713" spans="1:6" x14ac:dyDescent="0.35">
      <c r="A713" t="s">
        <v>58</v>
      </c>
      <c r="B713" s="13">
        <v>2019</v>
      </c>
      <c r="C713" s="14">
        <v>43739</v>
      </c>
      <c r="D713" t="s">
        <v>85</v>
      </c>
      <c r="E713" s="13">
        <v>5541</v>
      </c>
      <c r="F713" s="13">
        <v>0.23261191364545619</v>
      </c>
    </row>
    <row r="714" spans="1:6" x14ac:dyDescent="0.35">
      <c r="A714" t="s">
        <v>58</v>
      </c>
      <c r="B714" s="13">
        <v>2019</v>
      </c>
      <c r="C714" s="14">
        <v>43739</v>
      </c>
      <c r="D714" t="s">
        <v>86</v>
      </c>
      <c r="E714" s="13">
        <v>229</v>
      </c>
      <c r="F714" s="13">
        <v>0.25947337213137223</v>
      </c>
    </row>
    <row r="715" spans="1:6" x14ac:dyDescent="0.35">
      <c r="A715" t="s">
        <v>58</v>
      </c>
      <c r="B715" s="13">
        <v>2019</v>
      </c>
      <c r="C715" s="14">
        <v>43739</v>
      </c>
      <c r="D715" t="s">
        <v>87</v>
      </c>
      <c r="E715" s="13">
        <v>4776</v>
      </c>
      <c r="F715" s="13">
        <v>0.31183874570880832</v>
      </c>
    </row>
    <row r="716" spans="1:6" x14ac:dyDescent="0.35">
      <c r="A716" t="s">
        <v>58</v>
      </c>
      <c r="B716" s="13">
        <v>2019</v>
      </c>
      <c r="C716" s="14">
        <v>43770</v>
      </c>
      <c r="D716" t="s">
        <v>68</v>
      </c>
      <c r="E716" s="13">
        <v>8793</v>
      </c>
      <c r="F716" s="13">
        <v>0.14691937326932106</v>
      </c>
    </row>
    <row r="717" spans="1:6" x14ac:dyDescent="0.35">
      <c r="A717" t="s">
        <v>58</v>
      </c>
      <c r="B717" s="13">
        <v>2019</v>
      </c>
      <c r="C717" s="14">
        <v>43770</v>
      </c>
      <c r="D717" t="s">
        <v>69</v>
      </c>
      <c r="E717" s="13">
        <v>14905</v>
      </c>
      <c r="F717" s="13">
        <v>0.29233998398973482</v>
      </c>
    </row>
    <row r="718" spans="1:6" x14ac:dyDescent="0.35">
      <c r="A718" t="s">
        <v>58</v>
      </c>
      <c r="B718" s="13">
        <v>2019</v>
      </c>
      <c r="C718" s="14">
        <v>43770</v>
      </c>
      <c r="D718" t="s">
        <v>70</v>
      </c>
      <c r="E718" s="13">
        <v>26054</v>
      </c>
      <c r="F718" s="13">
        <v>6.2333369235289579E-2</v>
      </c>
    </row>
    <row r="719" spans="1:6" x14ac:dyDescent="0.35">
      <c r="A719" t="s">
        <v>58</v>
      </c>
      <c r="B719" s="13">
        <v>2019</v>
      </c>
      <c r="C719" s="14">
        <v>43770</v>
      </c>
      <c r="D719" t="s">
        <v>71</v>
      </c>
      <c r="E719" s="13">
        <v>2978</v>
      </c>
      <c r="F719" s="13">
        <v>0.24658871793161316</v>
      </c>
    </row>
    <row r="720" spans="1:6" x14ac:dyDescent="0.35">
      <c r="A720" t="s">
        <v>58</v>
      </c>
      <c r="B720" s="13">
        <v>2019</v>
      </c>
      <c r="C720" s="14">
        <v>43770</v>
      </c>
      <c r="D720" t="s">
        <v>72</v>
      </c>
      <c r="E720" s="13">
        <v>17913</v>
      </c>
      <c r="F720" s="13">
        <v>8.898170623798192E-2</v>
      </c>
    </row>
    <row r="721" spans="1:6" x14ac:dyDescent="0.35">
      <c r="A721" t="s">
        <v>58</v>
      </c>
      <c r="B721" s="13">
        <v>2019</v>
      </c>
      <c r="C721" s="14">
        <v>43770</v>
      </c>
      <c r="D721" t="s">
        <v>73</v>
      </c>
      <c r="E721" s="13">
        <v>4024</v>
      </c>
      <c r="F721" s="13">
        <v>0.40096005234235993</v>
      </c>
    </row>
    <row r="722" spans="1:6" x14ac:dyDescent="0.35">
      <c r="A722" t="s">
        <v>58</v>
      </c>
      <c r="B722" s="13">
        <v>2019</v>
      </c>
      <c r="C722" s="14">
        <v>43770</v>
      </c>
      <c r="D722" t="s">
        <v>74</v>
      </c>
      <c r="E722" s="13">
        <v>2439</v>
      </c>
      <c r="F722" s="13">
        <v>0.59290905647272241</v>
      </c>
    </row>
    <row r="723" spans="1:6" x14ac:dyDescent="0.35">
      <c r="A723" t="s">
        <v>58</v>
      </c>
      <c r="B723" s="13">
        <v>2019</v>
      </c>
      <c r="C723" s="14">
        <v>43770</v>
      </c>
      <c r="D723" t="s">
        <v>75</v>
      </c>
      <c r="E723" s="13">
        <v>10345</v>
      </c>
      <c r="F723" s="13">
        <v>0.22844302548598985</v>
      </c>
    </row>
    <row r="724" spans="1:6" x14ac:dyDescent="0.35">
      <c r="A724" t="s">
        <v>58</v>
      </c>
      <c r="B724" s="13">
        <v>2019</v>
      </c>
      <c r="C724" s="14">
        <v>43770</v>
      </c>
      <c r="D724" t="s">
        <v>76</v>
      </c>
      <c r="E724" s="13">
        <v>11753</v>
      </c>
      <c r="F724" s="13">
        <v>0.37546762313363075</v>
      </c>
    </row>
    <row r="725" spans="1:6" x14ac:dyDescent="0.35">
      <c r="A725" t="s">
        <v>58</v>
      </c>
      <c r="B725" s="13">
        <v>2019</v>
      </c>
      <c r="C725" s="14">
        <v>43770</v>
      </c>
      <c r="D725" t="s">
        <v>77</v>
      </c>
      <c r="E725" s="13">
        <v>805</v>
      </c>
      <c r="F725" s="13">
        <v>0.58612241346776828</v>
      </c>
    </row>
    <row r="726" spans="1:6" x14ac:dyDescent="0.35">
      <c r="A726" t="s">
        <v>58</v>
      </c>
      <c r="B726" s="13">
        <v>2019</v>
      </c>
      <c r="C726" s="14">
        <v>43770</v>
      </c>
      <c r="D726" t="s">
        <v>78</v>
      </c>
      <c r="E726" s="13">
        <v>11406</v>
      </c>
      <c r="F726" s="13">
        <v>0.24208417219646869</v>
      </c>
    </row>
    <row r="727" spans="1:6" x14ac:dyDescent="0.35">
      <c r="A727" t="s">
        <v>58</v>
      </c>
      <c r="B727" s="13">
        <v>2019</v>
      </c>
      <c r="C727" s="14">
        <v>43770</v>
      </c>
      <c r="D727" t="s">
        <v>79</v>
      </c>
      <c r="E727" s="13">
        <v>180</v>
      </c>
      <c r="F727" s="13">
        <v>0.13593868794396211</v>
      </c>
    </row>
    <row r="728" spans="1:6" x14ac:dyDescent="0.35">
      <c r="A728" t="s">
        <v>58</v>
      </c>
      <c r="B728" s="13">
        <v>2019</v>
      </c>
      <c r="C728" s="14">
        <v>43770</v>
      </c>
      <c r="D728" t="s">
        <v>66</v>
      </c>
      <c r="E728" s="13">
        <v>25264</v>
      </c>
      <c r="F728" s="13">
        <v>0.18416903235270679</v>
      </c>
    </row>
    <row r="729" spans="1:6" x14ac:dyDescent="0.35">
      <c r="A729" t="s">
        <v>58</v>
      </c>
      <c r="B729" s="13">
        <v>2019</v>
      </c>
      <c r="C729" s="14">
        <v>43770</v>
      </c>
      <c r="D729" t="s">
        <v>80</v>
      </c>
      <c r="E729" s="13">
        <v>2675</v>
      </c>
      <c r="F729" s="13">
        <v>0.23809391270231031</v>
      </c>
    </row>
    <row r="730" spans="1:6" x14ac:dyDescent="0.35">
      <c r="A730" t="s">
        <v>58</v>
      </c>
      <c r="B730" s="13">
        <v>2019</v>
      </c>
      <c r="C730" s="14">
        <v>43770</v>
      </c>
      <c r="D730" t="s">
        <v>81</v>
      </c>
      <c r="E730" s="13">
        <v>8778</v>
      </c>
      <c r="F730" s="13">
        <v>0.65562794540066982</v>
      </c>
    </row>
    <row r="731" spans="1:6" x14ac:dyDescent="0.35">
      <c r="A731" t="s">
        <v>58</v>
      </c>
      <c r="B731" s="13">
        <v>2019</v>
      </c>
      <c r="C731" s="14">
        <v>43770</v>
      </c>
      <c r="D731" t="s">
        <v>82</v>
      </c>
      <c r="E731" s="13">
        <v>1045</v>
      </c>
      <c r="F731" s="13">
        <v>0.39072811920204564</v>
      </c>
    </row>
    <row r="732" spans="1:6" x14ac:dyDescent="0.35">
      <c r="A732" t="s">
        <v>58</v>
      </c>
      <c r="B732" s="13">
        <v>2019</v>
      </c>
      <c r="C732" s="14">
        <v>43770</v>
      </c>
      <c r="D732" t="s">
        <v>83</v>
      </c>
      <c r="E732" s="13">
        <v>2028</v>
      </c>
      <c r="F732" s="13">
        <v>0.34963153064536401</v>
      </c>
    </row>
    <row r="733" spans="1:6" x14ac:dyDescent="0.35">
      <c r="A733" t="s">
        <v>58</v>
      </c>
      <c r="B733" s="13">
        <v>2019</v>
      </c>
      <c r="C733" s="14">
        <v>43770</v>
      </c>
      <c r="D733" t="s">
        <v>84</v>
      </c>
      <c r="E733" s="13">
        <v>9778</v>
      </c>
      <c r="F733" s="13">
        <v>0.20543725772893492</v>
      </c>
    </row>
    <row r="734" spans="1:6" x14ac:dyDescent="0.35">
      <c r="A734" t="s">
        <v>58</v>
      </c>
      <c r="B734" s="13">
        <v>2019</v>
      </c>
      <c r="C734" s="14">
        <v>43770</v>
      </c>
      <c r="D734" t="s">
        <v>85</v>
      </c>
      <c r="E734" s="13">
        <v>6355</v>
      </c>
      <c r="F734" s="13">
        <v>0.17410283280117941</v>
      </c>
    </row>
    <row r="735" spans="1:6" x14ac:dyDescent="0.35">
      <c r="A735" t="s">
        <v>58</v>
      </c>
      <c r="B735" s="13">
        <v>2019</v>
      </c>
      <c r="C735" s="14">
        <v>43770</v>
      </c>
      <c r="D735" t="s">
        <v>86</v>
      </c>
      <c r="E735" s="13">
        <v>182</v>
      </c>
      <c r="F735" s="13">
        <v>0.49005426354881326</v>
      </c>
    </row>
    <row r="736" spans="1:6" x14ac:dyDescent="0.35">
      <c r="A736" t="s">
        <v>58</v>
      </c>
      <c r="B736" s="13">
        <v>2019</v>
      </c>
      <c r="C736" s="14">
        <v>43770</v>
      </c>
      <c r="D736" t="s">
        <v>87</v>
      </c>
      <c r="E736" s="13">
        <v>4519</v>
      </c>
      <c r="F736" s="13">
        <v>0.32242703593507577</v>
      </c>
    </row>
    <row r="737" spans="1:6" x14ac:dyDescent="0.35">
      <c r="A737" t="s">
        <v>58</v>
      </c>
      <c r="B737" s="13">
        <v>2019</v>
      </c>
      <c r="C737" s="14">
        <v>43800</v>
      </c>
      <c r="D737" t="s">
        <v>68</v>
      </c>
      <c r="E737" s="13">
        <v>9797</v>
      </c>
      <c r="F737" s="13">
        <v>0.13302570208039899</v>
      </c>
    </row>
    <row r="738" spans="1:6" x14ac:dyDescent="0.35">
      <c r="A738" t="s">
        <v>58</v>
      </c>
      <c r="B738" s="13">
        <v>2019</v>
      </c>
      <c r="C738" s="14">
        <v>43800</v>
      </c>
      <c r="D738" t="s">
        <v>69</v>
      </c>
      <c r="E738" s="13">
        <v>16927</v>
      </c>
      <c r="F738" s="13">
        <v>0.27529351455606549</v>
      </c>
    </row>
    <row r="739" spans="1:6" x14ac:dyDescent="0.35">
      <c r="A739" t="s">
        <v>58</v>
      </c>
      <c r="B739" s="13">
        <v>2019</v>
      </c>
      <c r="C739" s="14">
        <v>43800</v>
      </c>
      <c r="D739" t="s">
        <v>70</v>
      </c>
      <c r="E739" s="13">
        <v>20409</v>
      </c>
      <c r="F739" s="13">
        <v>6.7570661195943515E-2</v>
      </c>
    </row>
    <row r="740" spans="1:6" x14ac:dyDescent="0.35">
      <c r="A740" t="s">
        <v>58</v>
      </c>
      <c r="B740" s="13">
        <v>2019</v>
      </c>
      <c r="C740" s="14">
        <v>43800</v>
      </c>
      <c r="D740" t="s">
        <v>71</v>
      </c>
      <c r="E740" s="13">
        <v>3176</v>
      </c>
      <c r="F740" s="13">
        <v>0.26446747663246256</v>
      </c>
    </row>
    <row r="741" spans="1:6" x14ac:dyDescent="0.35">
      <c r="A741" t="s">
        <v>58</v>
      </c>
      <c r="B741" s="13">
        <v>2019</v>
      </c>
      <c r="C741" s="14">
        <v>43800</v>
      </c>
      <c r="D741" t="s">
        <v>72</v>
      </c>
      <c r="E741" s="13">
        <v>28201</v>
      </c>
      <c r="F741" s="13">
        <v>7.7589281581944475E-2</v>
      </c>
    </row>
    <row r="742" spans="1:6" x14ac:dyDescent="0.35">
      <c r="A742" t="s">
        <v>58</v>
      </c>
      <c r="B742" s="13">
        <v>2019</v>
      </c>
      <c r="C742" s="14">
        <v>43800</v>
      </c>
      <c r="D742" t="s">
        <v>73</v>
      </c>
      <c r="E742" s="13">
        <v>6920</v>
      </c>
      <c r="F742" s="13">
        <v>0.43759097188957136</v>
      </c>
    </row>
    <row r="743" spans="1:6" x14ac:dyDescent="0.35">
      <c r="A743" t="s">
        <v>58</v>
      </c>
      <c r="B743" s="13">
        <v>2019</v>
      </c>
      <c r="C743" s="14">
        <v>43800</v>
      </c>
      <c r="D743" t="s">
        <v>74</v>
      </c>
      <c r="E743" s="13">
        <v>2390</v>
      </c>
      <c r="F743" s="13">
        <v>0.6106254563670257</v>
      </c>
    </row>
    <row r="744" spans="1:6" x14ac:dyDescent="0.35">
      <c r="A744" t="s">
        <v>58</v>
      </c>
      <c r="B744" s="13">
        <v>2019</v>
      </c>
      <c r="C744" s="14">
        <v>43800</v>
      </c>
      <c r="D744" t="s">
        <v>75</v>
      </c>
      <c r="E744" s="13">
        <v>10177</v>
      </c>
      <c r="F744" s="13">
        <v>0.22477565833037322</v>
      </c>
    </row>
    <row r="745" spans="1:6" x14ac:dyDescent="0.35">
      <c r="A745" t="s">
        <v>58</v>
      </c>
      <c r="B745" s="13">
        <v>2019</v>
      </c>
      <c r="C745" s="14">
        <v>43800</v>
      </c>
      <c r="D745" t="s">
        <v>76</v>
      </c>
      <c r="E745" s="13">
        <v>15577</v>
      </c>
      <c r="F745" s="13">
        <v>0.34116139235199777</v>
      </c>
    </row>
    <row r="746" spans="1:6" x14ac:dyDescent="0.35">
      <c r="A746" t="s">
        <v>58</v>
      </c>
      <c r="B746" s="13">
        <v>2019</v>
      </c>
      <c r="C746" s="14">
        <v>43800</v>
      </c>
      <c r="D746" t="s">
        <v>77</v>
      </c>
      <c r="E746" s="13">
        <v>720</v>
      </c>
      <c r="F746" s="13">
        <v>0.40912698334160297</v>
      </c>
    </row>
    <row r="747" spans="1:6" x14ac:dyDescent="0.35">
      <c r="A747" t="s">
        <v>58</v>
      </c>
      <c r="B747" s="13">
        <v>2019</v>
      </c>
      <c r="C747" s="14">
        <v>43800</v>
      </c>
      <c r="D747" t="s">
        <v>78</v>
      </c>
      <c r="E747" s="13">
        <v>12350</v>
      </c>
      <c r="F747" s="13">
        <v>0.24292652545004062</v>
      </c>
    </row>
    <row r="748" spans="1:6" x14ac:dyDescent="0.35">
      <c r="A748" t="s">
        <v>58</v>
      </c>
      <c r="B748" s="13">
        <v>2019</v>
      </c>
      <c r="C748" s="14">
        <v>43800</v>
      </c>
      <c r="D748" t="s">
        <v>79</v>
      </c>
      <c r="E748" s="13">
        <v>264</v>
      </c>
      <c r="F748" s="13">
        <v>0.19922929977416159</v>
      </c>
    </row>
    <row r="749" spans="1:6" x14ac:dyDescent="0.35">
      <c r="A749" t="s">
        <v>58</v>
      </c>
      <c r="B749" s="13">
        <v>2019</v>
      </c>
      <c r="C749" s="14">
        <v>43800</v>
      </c>
      <c r="D749" t="s">
        <v>66</v>
      </c>
      <c r="E749" s="13">
        <v>28291</v>
      </c>
      <c r="F749" s="13">
        <v>0.20381965019503856</v>
      </c>
    </row>
    <row r="750" spans="1:6" x14ac:dyDescent="0.35">
      <c r="A750" t="s">
        <v>58</v>
      </c>
      <c r="B750" s="13">
        <v>2019</v>
      </c>
      <c r="C750" s="14">
        <v>43800</v>
      </c>
      <c r="D750" t="s">
        <v>80</v>
      </c>
      <c r="E750" s="13">
        <v>2769</v>
      </c>
      <c r="F750" s="13">
        <v>0.24702274165736737</v>
      </c>
    </row>
    <row r="751" spans="1:6" x14ac:dyDescent="0.35">
      <c r="A751" t="s">
        <v>58</v>
      </c>
      <c r="B751" s="13">
        <v>2019</v>
      </c>
      <c r="C751" s="14">
        <v>43800</v>
      </c>
      <c r="D751" t="s">
        <v>81</v>
      </c>
      <c r="E751" s="13">
        <v>9400</v>
      </c>
      <c r="F751" s="13">
        <v>0.61306740665478099</v>
      </c>
    </row>
    <row r="752" spans="1:6" x14ac:dyDescent="0.35">
      <c r="A752" t="s">
        <v>58</v>
      </c>
      <c r="B752" s="13">
        <v>2019</v>
      </c>
      <c r="C752" s="14">
        <v>43800</v>
      </c>
      <c r="D752" t="s">
        <v>82</v>
      </c>
      <c r="E752" s="13">
        <v>1086</v>
      </c>
      <c r="F752" s="13">
        <v>0.37528851771692751</v>
      </c>
    </row>
    <row r="753" spans="1:6" x14ac:dyDescent="0.35">
      <c r="A753" t="s">
        <v>58</v>
      </c>
      <c r="B753" s="13">
        <v>2019</v>
      </c>
      <c r="C753" s="14">
        <v>43800</v>
      </c>
      <c r="D753" t="s">
        <v>83</v>
      </c>
      <c r="E753" s="13">
        <v>2031</v>
      </c>
      <c r="F753" s="13">
        <v>0.32398337372083574</v>
      </c>
    </row>
    <row r="754" spans="1:6" x14ac:dyDescent="0.35">
      <c r="A754" t="s">
        <v>58</v>
      </c>
      <c r="B754" s="13">
        <v>2019</v>
      </c>
      <c r="C754" s="14">
        <v>43800</v>
      </c>
      <c r="D754" t="s">
        <v>84</v>
      </c>
      <c r="E754" s="13">
        <v>10294</v>
      </c>
      <c r="F754" s="13">
        <v>0.20325516475897101</v>
      </c>
    </row>
    <row r="755" spans="1:6" x14ac:dyDescent="0.35">
      <c r="A755" t="s">
        <v>58</v>
      </c>
      <c r="B755" s="13">
        <v>2019</v>
      </c>
      <c r="C755" s="14">
        <v>43800</v>
      </c>
      <c r="D755" t="s">
        <v>85</v>
      </c>
      <c r="E755" s="13">
        <v>9679</v>
      </c>
      <c r="F755" s="13">
        <v>0.14536665622980671</v>
      </c>
    </row>
    <row r="756" spans="1:6" x14ac:dyDescent="0.35">
      <c r="A756" t="s">
        <v>58</v>
      </c>
      <c r="B756" s="13">
        <v>2019</v>
      </c>
      <c r="C756" s="14">
        <v>43800</v>
      </c>
      <c r="D756" t="s">
        <v>86</v>
      </c>
      <c r="E756" s="13">
        <v>185</v>
      </c>
      <c r="F756" s="13">
        <v>0.29864472162538813</v>
      </c>
    </row>
    <row r="757" spans="1:6" x14ac:dyDescent="0.35">
      <c r="A757" t="s">
        <v>58</v>
      </c>
      <c r="B757" s="13">
        <v>2019</v>
      </c>
      <c r="C757" s="14">
        <v>43800</v>
      </c>
      <c r="D757" t="s">
        <v>87</v>
      </c>
      <c r="E757" s="13">
        <v>4742</v>
      </c>
      <c r="F757" s="13">
        <v>0.30016272942989008</v>
      </c>
    </row>
    <row r="758" spans="1:6" x14ac:dyDescent="0.35">
      <c r="A758" t="s">
        <v>58</v>
      </c>
      <c r="B758" s="13">
        <v>2020</v>
      </c>
      <c r="C758" s="14">
        <v>43831</v>
      </c>
      <c r="D758" t="s">
        <v>68</v>
      </c>
      <c r="E758" s="13">
        <v>11854</v>
      </c>
      <c r="F758" s="13">
        <v>0.14189114203708439</v>
      </c>
    </row>
    <row r="759" spans="1:6" x14ac:dyDescent="0.35">
      <c r="A759" t="s">
        <v>58</v>
      </c>
      <c r="B759" s="13">
        <v>2020</v>
      </c>
      <c r="C759" s="14">
        <v>43831</v>
      </c>
      <c r="D759" t="s">
        <v>69</v>
      </c>
      <c r="E759" s="13">
        <v>20812</v>
      </c>
      <c r="F759" s="13">
        <v>0.30013450174531314</v>
      </c>
    </row>
    <row r="760" spans="1:6" x14ac:dyDescent="0.35">
      <c r="A760" t="s">
        <v>58</v>
      </c>
      <c r="B760" s="13">
        <v>2020</v>
      </c>
      <c r="C760" s="14">
        <v>43831</v>
      </c>
      <c r="D760" t="s">
        <v>70</v>
      </c>
      <c r="E760" s="13">
        <v>23307</v>
      </c>
      <c r="F760" s="13">
        <v>6.4631999298825085E-2</v>
      </c>
    </row>
    <row r="761" spans="1:6" x14ac:dyDescent="0.35">
      <c r="A761" t="s">
        <v>58</v>
      </c>
      <c r="B761" s="13">
        <v>2020</v>
      </c>
      <c r="C761" s="14">
        <v>43831</v>
      </c>
      <c r="D761" t="s">
        <v>71</v>
      </c>
      <c r="E761" s="13">
        <v>3538</v>
      </c>
      <c r="F761" s="13">
        <v>0.26095537966058596</v>
      </c>
    </row>
    <row r="762" spans="1:6" x14ac:dyDescent="0.35">
      <c r="A762" t="s">
        <v>58</v>
      </c>
      <c r="B762" s="13">
        <v>2020</v>
      </c>
      <c r="C762" s="14">
        <v>43831</v>
      </c>
      <c r="D762" t="s">
        <v>72</v>
      </c>
      <c r="E762" s="13">
        <v>27110</v>
      </c>
      <c r="F762" s="13">
        <v>8.4266971750564815E-2</v>
      </c>
    </row>
    <row r="763" spans="1:6" x14ac:dyDescent="0.35">
      <c r="A763" t="s">
        <v>58</v>
      </c>
      <c r="B763" s="13">
        <v>2020</v>
      </c>
      <c r="C763" s="14">
        <v>43831</v>
      </c>
      <c r="D763" t="s">
        <v>73</v>
      </c>
      <c r="E763" s="13">
        <v>5021</v>
      </c>
      <c r="F763" s="13">
        <v>0.43283366716584221</v>
      </c>
    </row>
    <row r="764" spans="1:6" x14ac:dyDescent="0.35">
      <c r="A764" t="s">
        <v>58</v>
      </c>
      <c r="B764" s="13">
        <v>2020</v>
      </c>
      <c r="C764" s="14">
        <v>43831</v>
      </c>
      <c r="D764" t="s">
        <v>74</v>
      </c>
      <c r="E764" s="13">
        <v>2913</v>
      </c>
      <c r="F764" s="13">
        <v>0.62938740798954962</v>
      </c>
    </row>
    <row r="765" spans="1:6" x14ac:dyDescent="0.35">
      <c r="A765" t="s">
        <v>58</v>
      </c>
      <c r="B765" s="13">
        <v>2020</v>
      </c>
      <c r="C765" s="14">
        <v>43831</v>
      </c>
      <c r="D765" t="s">
        <v>75</v>
      </c>
      <c r="E765" s="13">
        <v>12728</v>
      </c>
      <c r="F765" s="13">
        <v>0.22014699395739601</v>
      </c>
    </row>
    <row r="766" spans="1:6" x14ac:dyDescent="0.35">
      <c r="A766" t="s">
        <v>58</v>
      </c>
      <c r="B766" s="13">
        <v>2020</v>
      </c>
      <c r="C766" s="14">
        <v>43831</v>
      </c>
      <c r="D766" t="s">
        <v>76</v>
      </c>
      <c r="E766" s="13">
        <v>14017</v>
      </c>
      <c r="F766" s="13">
        <v>0.39799264157655762</v>
      </c>
    </row>
    <row r="767" spans="1:6" x14ac:dyDescent="0.35">
      <c r="A767" t="s">
        <v>58</v>
      </c>
      <c r="B767" s="13">
        <v>2020</v>
      </c>
      <c r="C767" s="14">
        <v>43831</v>
      </c>
      <c r="D767" t="s">
        <v>77</v>
      </c>
      <c r="E767" s="13">
        <v>874</v>
      </c>
      <c r="F767" s="13">
        <v>0.5704160249388821</v>
      </c>
    </row>
    <row r="768" spans="1:6" x14ac:dyDescent="0.35">
      <c r="A768" t="s">
        <v>58</v>
      </c>
      <c r="B768" s="13">
        <v>2020</v>
      </c>
      <c r="C768" s="14">
        <v>43831</v>
      </c>
      <c r="D768" t="s">
        <v>78</v>
      </c>
      <c r="E768" s="13">
        <v>14411</v>
      </c>
      <c r="F768" s="13">
        <v>0.27600670039593272</v>
      </c>
    </row>
    <row r="769" spans="1:6" x14ac:dyDescent="0.35">
      <c r="A769" t="s">
        <v>58</v>
      </c>
      <c r="B769" s="13">
        <v>2020</v>
      </c>
      <c r="C769" s="14">
        <v>43831</v>
      </c>
      <c r="D769" t="s">
        <v>79</v>
      </c>
      <c r="E769" s="13">
        <v>271</v>
      </c>
      <c r="F769" s="13">
        <v>0.21846502241005572</v>
      </c>
    </row>
    <row r="770" spans="1:6" x14ac:dyDescent="0.35">
      <c r="A770" t="s">
        <v>58</v>
      </c>
      <c r="B770" s="13">
        <v>2020</v>
      </c>
      <c r="C770" s="14">
        <v>43831</v>
      </c>
      <c r="D770" t="s">
        <v>66</v>
      </c>
      <c r="E770" s="13"/>
      <c r="F770" s="13"/>
    </row>
    <row r="771" spans="1:6" x14ac:dyDescent="0.35">
      <c r="A771" t="s">
        <v>58</v>
      </c>
      <c r="B771" s="13">
        <v>2020</v>
      </c>
      <c r="C771" s="14">
        <v>43831</v>
      </c>
      <c r="D771" t="s">
        <v>80</v>
      </c>
      <c r="E771" s="13">
        <v>3351</v>
      </c>
      <c r="F771" s="13">
        <v>0.2381212580753623</v>
      </c>
    </row>
    <row r="772" spans="1:6" x14ac:dyDescent="0.35">
      <c r="A772" t="s">
        <v>58</v>
      </c>
      <c r="B772" s="13">
        <v>2020</v>
      </c>
      <c r="C772" s="14">
        <v>43831</v>
      </c>
      <c r="D772" t="s">
        <v>81</v>
      </c>
      <c r="E772" s="13">
        <v>11098</v>
      </c>
      <c r="F772" s="13">
        <v>0.67413782693371094</v>
      </c>
    </row>
    <row r="773" spans="1:6" x14ac:dyDescent="0.35">
      <c r="A773" t="s">
        <v>58</v>
      </c>
      <c r="B773" s="13">
        <v>2020</v>
      </c>
      <c r="C773" s="14">
        <v>43831</v>
      </c>
      <c r="D773" t="s">
        <v>82</v>
      </c>
      <c r="E773" s="13">
        <v>1351</v>
      </c>
      <c r="F773" s="13">
        <v>0.3559849920266428</v>
      </c>
    </row>
    <row r="774" spans="1:6" x14ac:dyDescent="0.35">
      <c r="A774" t="s">
        <v>58</v>
      </c>
      <c r="B774" s="13">
        <v>2020</v>
      </c>
      <c r="C774" s="14">
        <v>43831</v>
      </c>
      <c r="D774" t="s">
        <v>83</v>
      </c>
      <c r="E774" s="13">
        <v>2517</v>
      </c>
      <c r="F774" s="13">
        <v>0.35094075120114221</v>
      </c>
    </row>
    <row r="775" spans="1:6" x14ac:dyDescent="0.35">
      <c r="A775" t="s">
        <v>58</v>
      </c>
      <c r="B775" s="13">
        <v>2020</v>
      </c>
      <c r="C775" s="14">
        <v>43831</v>
      </c>
      <c r="D775" t="s">
        <v>84</v>
      </c>
      <c r="E775" s="13">
        <v>14460</v>
      </c>
      <c r="F775" s="13">
        <v>0.2044930043611958</v>
      </c>
    </row>
    <row r="776" spans="1:6" x14ac:dyDescent="0.35">
      <c r="A776" t="s">
        <v>58</v>
      </c>
      <c r="B776" s="13">
        <v>2020</v>
      </c>
      <c r="C776" s="14">
        <v>43831</v>
      </c>
      <c r="D776" t="s">
        <v>85</v>
      </c>
      <c r="E776" s="13">
        <v>9419</v>
      </c>
      <c r="F776" s="13">
        <v>0.16975956153196906</v>
      </c>
    </row>
    <row r="777" spans="1:6" x14ac:dyDescent="0.35">
      <c r="A777" t="s">
        <v>58</v>
      </c>
      <c r="B777" s="13">
        <v>2020</v>
      </c>
      <c r="C777" s="14">
        <v>43831</v>
      </c>
      <c r="D777" t="s">
        <v>86</v>
      </c>
      <c r="E777" s="13">
        <v>228</v>
      </c>
      <c r="F777" s="13">
        <v>0.45605322637526174</v>
      </c>
    </row>
    <row r="778" spans="1:6" x14ac:dyDescent="0.35">
      <c r="A778" t="s">
        <v>58</v>
      </c>
      <c r="B778" s="13">
        <v>2020</v>
      </c>
      <c r="C778" s="14">
        <v>43831</v>
      </c>
      <c r="D778" t="s">
        <v>87</v>
      </c>
      <c r="E778" s="13">
        <v>5848</v>
      </c>
      <c r="F778" s="13">
        <v>0.33691017741681933</v>
      </c>
    </row>
    <row r="779" spans="1:6" x14ac:dyDescent="0.35">
      <c r="A779" t="s">
        <v>58</v>
      </c>
      <c r="B779" s="13">
        <v>2020</v>
      </c>
      <c r="C779" s="14">
        <v>43862</v>
      </c>
      <c r="D779" t="s">
        <v>68</v>
      </c>
      <c r="E779" s="13">
        <v>8692</v>
      </c>
      <c r="F779" s="13">
        <v>0.13377785561922875</v>
      </c>
    </row>
    <row r="780" spans="1:6" x14ac:dyDescent="0.35">
      <c r="A780" t="s">
        <v>58</v>
      </c>
      <c r="B780" s="13">
        <v>2020</v>
      </c>
      <c r="C780" s="14">
        <v>43862</v>
      </c>
      <c r="D780" t="s">
        <v>69</v>
      </c>
      <c r="E780" s="13">
        <v>15751</v>
      </c>
      <c r="F780" s="13">
        <v>0.31355226512170775</v>
      </c>
    </row>
    <row r="781" spans="1:6" x14ac:dyDescent="0.35">
      <c r="A781" t="s">
        <v>58</v>
      </c>
      <c r="B781" s="13">
        <v>2020</v>
      </c>
      <c r="C781" s="14">
        <v>43862</v>
      </c>
      <c r="D781" t="s">
        <v>70</v>
      </c>
      <c r="E781" s="13">
        <v>11456</v>
      </c>
      <c r="F781" s="13">
        <v>6.8853369042552903E-2</v>
      </c>
    </row>
    <row r="782" spans="1:6" x14ac:dyDescent="0.35">
      <c r="A782" t="s">
        <v>58</v>
      </c>
      <c r="B782" s="13">
        <v>2020</v>
      </c>
      <c r="C782" s="14">
        <v>43862</v>
      </c>
      <c r="D782" t="s">
        <v>71</v>
      </c>
      <c r="E782" s="13">
        <v>2574</v>
      </c>
      <c r="F782" s="13">
        <v>0.28305740945050067</v>
      </c>
    </row>
    <row r="783" spans="1:6" x14ac:dyDescent="0.35">
      <c r="A783" t="s">
        <v>58</v>
      </c>
      <c r="B783" s="13">
        <v>2020</v>
      </c>
      <c r="C783" s="14">
        <v>43862</v>
      </c>
      <c r="D783" t="s">
        <v>72</v>
      </c>
      <c r="E783" s="13">
        <v>20130</v>
      </c>
      <c r="F783" s="13">
        <v>8.3192605768436664E-2</v>
      </c>
    </row>
    <row r="784" spans="1:6" x14ac:dyDescent="0.35">
      <c r="A784" t="s">
        <v>58</v>
      </c>
      <c r="B784" s="13">
        <v>2020</v>
      </c>
      <c r="C784" s="14">
        <v>43862</v>
      </c>
      <c r="D784" t="s">
        <v>73</v>
      </c>
      <c r="E784" s="13">
        <v>3793</v>
      </c>
      <c r="F784" s="13">
        <v>0.42146570921886534</v>
      </c>
    </row>
    <row r="785" spans="1:6" x14ac:dyDescent="0.35">
      <c r="A785" t="s">
        <v>58</v>
      </c>
      <c r="B785" s="13">
        <v>2020</v>
      </c>
      <c r="C785" s="14">
        <v>43862</v>
      </c>
      <c r="D785" t="s">
        <v>74</v>
      </c>
      <c r="E785" s="13">
        <v>2386</v>
      </c>
      <c r="F785" s="13">
        <v>0.62436376947825345</v>
      </c>
    </row>
    <row r="786" spans="1:6" x14ac:dyDescent="0.35">
      <c r="A786" t="s">
        <v>58</v>
      </c>
      <c r="B786" s="13">
        <v>2020</v>
      </c>
      <c r="C786" s="14">
        <v>43862</v>
      </c>
      <c r="D786" t="s">
        <v>75</v>
      </c>
      <c r="E786" s="13">
        <v>9918</v>
      </c>
      <c r="F786" s="13">
        <v>0.22869330874889185</v>
      </c>
    </row>
    <row r="787" spans="1:6" x14ac:dyDescent="0.35">
      <c r="A787" t="s">
        <v>58</v>
      </c>
      <c r="B787" s="13">
        <v>2020</v>
      </c>
      <c r="C787" s="14">
        <v>43862</v>
      </c>
      <c r="D787" t="s">
        <v>76</v>
      </c>
      <c r="E787" s="13">
        <v>12309</v>
      </c>
      <c r="F787" s="13">
        <v>0.37909686173624491</v>
      </c>
    </row>
    <row r="788" spans="1:6" x14ac:dyDescent="0.35">
      <c r="A788" t="s">
        <v>58</v>
      </c>
      <c r="B788" s="13">
        <v>2020</v>
      </c>
      <c r="C788" s="14">
        <v>43862</v>
      </c>
      <c r="D788" t="s">
        <v>77</v>
      </c>
      <c r="E788" s="13">
        <v>680</v>
      </c>
      <c r="F788" s="13">
        <v>0.56858361177060579</v>
      </c>
    </row>
    <row r="789" spans="1:6" x14ac:dyDescent="0.35">
      <c r="A789" t="s">
        <v>58</v>
      </c>
      <c r="B789" s="13">
        <v>2020</v>
      </c>
      <c r="C789" s="14">
        <v>43862</v>
      </c>
      <c r="D789" t="s">
        <v>78</v>
      </c>
      <c r="E789" s="13">
        <v>10416</v>
      </c>
      <c r="F789" s="13">
        <v>0.27275822904794444</v>
      </c>
    </row>
    <row r="790" spans="1:6" x14ac:dyDescent="0.35">
      <c r="A790" t="s">
        <v>58</v>
      </c>
      <c r="B790" s="13">
        <v>2020</v>
      </c>
      <c r="C790" s="14">
        <v>43862</v>
      </c>
      <c r="D790" t="s">
        <v>79</v>
      </c>
      <c r="E790" s="13">
        <v>185</v>
      </c>
      <c r="F790" s="13">
        <v>0.13665492928178702</v>
      </c>
    </row>
    <row r="791" spans="1:6" x14ac:dyDescent="0.35">
      <c r="A791" t="s">
        <v>58</v>
      </c>
      <c r="B791" s="13">
        <v>2020</v>
      </c>
      <c r="C791" s="14">
        <v>43862</v>
      </c>
      <c r="D791" t="s">
        <v>66</v>
      </c>
      <c r="E791" s="13"/>
      <c r="F791" s="13"/>
    </row>
    <row r="792" spans="1:6" x14ac:dyDescent="0.35">
      <c r="A792" t="s">
        <v>58</v>
      </c>
      <c r="B792" s="13">
        <v>2020</v>
      </c>
      <c r="C792" s="14">
        <v>43862</v>
      </c>
      <c r="D792" t="s">
        <v>80</v>
      </c>
      <c r="E792" s="13">
        <v>2668</v>
      </c>
      <c r="F792" s="13">
        <v>0.23421402738421601</v>
      </c>
    </row>
    <row r="793" spans="1:6" x14ac:dyDescent="0.35">
      <c r="A793" t="s">
        <v>58</v>
      </c>
      <c r="B793" s="13">
        <v>2020</v>
      </c>
      <c r="C793" s="14">
        <v>43862</v>
      </c>
      <c r="D793" t="s">
        <v>81</v>
      </c>
      <c r="E793" s="13">
        <v>9309</v>
      </c>
      <c r="F793" s="13">
        <v>0.69579961669541213</v>
      </c>
    </row>
    <row r="794" spans="1:6" x14ac:dyDescent="0.35">
      <c r="A794" t="s">
        <v>58</v>
      </c>
      <c r="B794" s="13">
        <v>2020</v>
      </c>
      <c r="C794" s="14">
        <v>43862</v>
      </c>
      <c r="D794" t="s">
        <v>82</v>
      </c>
      <c r="E794" s="13">
        <v>976</v>
      </c>
      <c r="F794" s="13">
        <v>0.37442119134996804</v>
      </c>
    </row>
    <row r="795" spans="1:6" x14ac:dyDescent="0.35">
      <c r="A795" t="s">
        <v>58</v>
      </c>
      <c r="B795" s="13">
        <v>2020</v>
      </c>
      <c r="C795" s="14">
        <v>43862</v>
      </c>
      <c r="D795" t="s">
        <v>83</v>
      </c>
      <c r="E795" s="13">
        <v>1870</v>
      </c>
      <c r="F795" s="13">
        <v>0.35012897167081414</v>
      </c>
    </row>
    <row r="796" spans="1:6" x14ac:dyDescent="0.35">
      <c r="A796" t="s">
        <v>58</v>
      </c>
      <c r="B796" s="13">
        <v>2020</v>
      </c>
      <c r="C796" s="14">
        <v>43862</v>
      </c>
      <c r="D796" t="s">
        <v>84</v>
      </c>
      <c r="E796" s="13">
        <v>11762</v>
      </c>
      <c r="F796" s="13">
        <v>0.22260171606041576</v>
      </c>
    </row>
    <row r="797" spans="1:6" x14ac:dyDescent="0.35">
      <c r="A797" t="s">
        <v>58</v>
      </c>
      <c r="B797" s="13">
        <v>2020</v>
      </c>
      <c r="C797" s="14">
        <v>43862</v>
      </c>
      <c r="D797" t="s">
        <v>85</v>
      </c>
      <c r="E797" s="13">
        <v>6340</v>
      </c>
      <c r="F797" s="13">
        <v>0.18030509208207562</v>
      </c>
    </row>
    <row r="798" spans="1:6" x14ac:dyDescent="0.35">
      <c r="A798" t="s">
        <v>58</v>
      </c>
      <c r="B798" s="13">
        <v>2020</v>
      </c>
      <c r="C798" s="14">
        <v>43862</v>
      </c>
      <c r="D798" t="s">
        <v>86</v>
      </c>
      <c r="E798" s="13">
        <v>153</v>
      </c>
      <c r="F798" s="13">
        <v>0.4503114080540716</v>
      </c>
    </row>
    <row r="799" spans="1:6" x14ac:dyDescent="0.35">
      <c r="A799" t="s">
        <v>58</v>
      </c>
      <c r="B799" s="13">
        <v>2020</v>
      </c>
      <c r="C799" s="14">
        <v>43862</v>
      </c>
      <c r="D799" t="s">
        <v>87</v>
      </c>
      <c r="E799" s="13">
        <v>4376</v>
      </c>
      <c r="F799" s="13">
        <v>0.35338064536297653</v>
      </c>
    </row>
    <row r="800" spans="1:6" x14ac:dyDescent="0.35">
      <c r="A800" t="s">
        <v>58</v>
      </c>
      <c r="B800" s="13">
        <v>2020</v>
      </c>
      <c r="C800" s="14">
        <v>43891</v>
      </c>
      <c r="D800" t="s">
        <v>68</v>
      </c>
      <c r="E800" s="13">
        <v>341466</v>
      </c>
      <c r="F800" s="13">
        <v>0.11862382955549679</v>
      </c>
    </row>
    <row r="801" spans="1:6" x14ac:dyDescent="0.35">
      <c r="A801" t="s">
        <v>58</v>
      </c>
      <c r="B801" s="13">
        <v>2020</v>
      </c>
      <c r="C801" s="14">
        <v>43891</v>
      </c>
      <c r="D801" t="s">
        <v>69</v>
      </c>
      <c r="E801" s="13">
        <v>92283</v>
      </c>
      <c r="F801" s="13">
        <v>0.21479925701998756</v>
      </c>
    </row>
    <row r="802" spans="1:6" x14ac:dyDescent="0.35">
      <c r="A802" t="s">
        <v>58</v>
      </c>
      <c r="B802" s="13">
        <v>2020</v>
      </c>
      <c r="C802" s="14">
        <v>43891</v>
      </c>
      <c r="D802" t="s">
        <v>70</v>
      </c>
      <c r="E802" s="13">
        <v>14215</v>
      </c>
      <c r="F802" s="13">
        <v>9.0226875703640241E-2</v>
      </c>
    </row>
    <row r="803" spans="1:6" x14ac:dyDescent="0.35">
      <c r="A803" t="s">
        <v>58</v>
      </c>
      <c r="B803" s="13">
        <v>2020</v>
      </c>
      <c r="C803" s="14">
        <v>43891</v>
      </c>
      <c r="D803" t="s">
        <v>71</v>
      </c>
      <c r="E803" s="13">
        <v>69108</v>
      </c>
      <c r="F803" s="13">
        <v>0.23161663210886974</v>
      </c>
    </row>
    <row r="804" spans="1:6" x14ac:dyDescent="0.35">
      <c r="A804" t="s">
        <v>58</v>
      </c>
      <c r="B804" s="13">
        <v>2020</v>
      </c>
      <c r="C804" s="14">
        <v>43891</v>
      </c>
      <c r="D804" t="s">
        <v>72</v>
      </c>
      <c r="E804" s="13">
        <v>100632</v>
      </c>
      <c r="F804" s="13">
        <v>0.10179718529978594</v>
      </c>
    </row>
    <row r="805" spans="1:6" x14ac:dyDescent="0.35">
      <c r="A805" t="s">
        <v>58</v>
      </c>
      <c r="B805" s="13">
        <v>2020</v>
      </c>
      <c r="C805" s="14">
        <v>43891</v>
      </c>
      <c r="D805" t="s">
        <v>73</v>
      </c>
      <c r="E805" s="13">
        <v>56855</v>
      </c>
      <c r="F805" s="13">
        <v>0.27530234604696152</v>
      </c>
    </row>
    <row r="806" spans="1:6" x14ac:dyDescent="0.35">
      <c r="A806" t="s">
        <v>58</v>
      </c>
      <c r="B806" s="13">
        <v>2020</v>
      </c>
      <c r="C806" s="14">
        <v>43891</v>
      </c>
      <c r="D806" t="s">
        <v>74</v>
      </c>
      <c r="E806" s="13">
        <v>12443</v>
      </c>
      <c r="F806" s="13">
        <v>0.37833033729812576</v>
      </c>
    </row>
    <row r="807" spans="1:6" x14ac:dyDescent="0.35">
      <c r="A807" t="s">
        <v>58</v>
      </c>
      <c r="B807" s="13">
        <v>2020</v>
      </c>
      <c r="C807" s="14">
        <v>43891</v>
      </c>
      <c r="D807" t="s">
        <v>75</v>
      </c>
      <c r="E807" s="13">
        <v>170186</v>
      </c>
      <c r="F807" s="13">
        <v>0.17422994875548248</v>
      </c>
    </row>
    <row r="808" spans="1:6" x14ac:dyDescent="0.35">
      <c r="A808" t="s">
        <v>58</v>
      </c>
      <c r="B808" s="13">
        <v>2020</v>
      </c>
      <c r="C808" s="14">
        <v>43891</v>
      </c>
      <c r="D808" t="s">
        <v>76</v>
      </c>
      <c r="E808" s="13">
        <v>51773</v>
      </c>
      <c r="F808" s="13">
        <v>0.28379863231597191</v>
      </c>
    </row>
    <row r="809" spans="1:6" x14ac:dyDescent="0.35">
      <c r="A809" t="s">
        <v>58</v>
      </c>
      <c r="B809" s="13">
        <v>2020</v>
      </c>
      <c r="C809" s="14">
        <v>43891</v>
      </c>
      <c r="D809" t="s">
        <v>77</v>
      </c>
      <c r="E809" s="13">
        <v>5267</v>
      </c>
      <c r="F809" s="13">
        <v>0.31308978874141291</v>
      </c>
    </row>
    <row r="810" spans="1:6" x14ac:dyDescent="0.35">
      <c r="A810" t="s">
        <v>58</v>
      </c>
      <c r="B810" s="13">
        <v>2020</v>
      </c>
      <c r="C810" s="14">
        <v>43891</v>
      </c>
      <c r="D810" t="s">
        <v>78</v>
      </c>
      <c r="E810" s="13">
        <v>81403</v>
      </c>
      <c r="F810" s="13">
        <v>0.17888254920318875</v>
      </c>
    </row>
    <row r="811" spans="1:6" x14ac:dyDescent="0.35">
      <c r="A811" t="s">
        <v>58</v>
      </c>
      <c r="B811" s="13">
        <v>2020</v>
      </c>
      <c r="C811" s="14">
        <v>43891</v>
      </c>
      <c r="D811" t="s">
        <v>79</v>
      </c>
      <c r="E811" s="13">
        <v>1013</v>
      </c>
      <c r="F811" s="13">
        <v>0.14678990352159135</v>
      </c>
    </row>
    <row r="812" spans="1:6" x14ac:dyDescent="0.35">
      <c r="A812" t="s">
        <v>58</v>
      </c>
      <c r="B812" s="13">
        <v>2020</v>
      </c>
      <c r="C812" s="14">
        <v>43891</v>
      </c>
      <c r="D812" t="s">
        <v>66</v>
      </c>
      <c r="E812" s="13">
        <v>213809</v>
      </c>
      <c r="F812" s="13">
        <v>0.1431549518934877</v>
      </c>
    </row>
    <row r="813" spans="1:6" x14ac:dyDescent="0.35">
      <c r="A813" t="s">
        <v>58</v>
      </c>
      <c r="B813" s="13">
        <v>2020</v>
      </c>
      <c r="C813" s="14">
        <v>43891</v>
      </c>
      <c r="D813" t="s">
        <v>80</v>
      </c>
      <c r="E813" s="13">
        <v>78924</v>
      </c>
      <c r="F813" s="13">
        <v>0.13889858890711324</v>
      </c>
    </row>
    <row r="814" spans="1:6" x14ac:dyDescent="0.35">
      <c r="A814" t="s">
        <v>58</v>
      </c>
      <c r="B814" s="13">
        <v>2020</v>
      </c>
      <c r="C814" s="14">
        <v>43891</v>
      </c>
      <c r="D814" t="s">
        <v>81</v>
      </c>
      <c r="E814" s="13">
        <v>63489</v>
      </c>
      <c r="F814" s="13">
        <v>0.34172386360822615</v>
      </c>
    </row>
    <row r="815" spans="1:6" x14ac:dyDescent="0.35">
      <c r="A815" t="s">
        <v>58</v>
      </c>
      <c r="B815" s="13">
        <v>2020</v>
      </c>
      <c r="C815" s="14">
        <v>43891</v>
      </c>
      <c r="D815" t="s">
        <v>82</v>
      </c>
      <c r="E815" s="13">
        <v>8951</v>
      </c>
      <c r="F815" s="13">
        <v>0.32999594514944086</v>
      </c>
    </row>
    <row r="816" spans="1:6" x14ac:dyDescent="0.35">
      <c r="A816" t="s">
        <v>58</v>
      </c>
      <c r="B816" s="13">
        <v>2020</v>
      </c>
      <c r="C816" s="14">
        <v>43891</v>
      </c>
      <c r="D816" t="s">
        <v>83</v>
      </c>
      <c r="E816" s="13">
        <v>26113</v>
      </c>
      <c r="F816" s="13">
        <v>0.22076326110582764</v>
      </c>
    </row>
    <row r="817" spans="1:6" x14ac:dyDescent="0.35">
      <c r="A817" t="s">
        <v>58</v>
      </c>
      <c r="B817" s="13">
        <v>2020</v>
      </c>
      <c r="C817" s="14">
        <v>43891</v>
      </c>
      <c r="D817" t="s">
        <v>84</v>
      </c>
      <c r="E817" s="13">
        <v>171271</v>
      </c>
      <c r="F817" s="13">
        <v>0.16962889252059177</v>
      </c>
    </row>
    <row r="818" spans="1:6" x14ac:dyDescent="0.35">
      <c r="A818" t="s">
        <v>58</v>
      </c>
      <c r="B818" s="13">
        <v>2020</v>
      </c>
      <c r="C818" s="14">
        <v>43891</v>
      </c>
      <c r="D818" t="s">
        <v>85</v>
      </c>
      <c r="E818" s="13">
        <v>40726</v>
      </c>
      <c r="F818" s="13">
        <v>0.15626545141126291</v>
      </c>
    </row>
    <row r="819" spans="1:6" x14ac:dyDescent="0.35">
      <c r="A819" t="s">
        <v>58</v>
      </c>
      <c r="B819" s="13">
        <v>2020</v>
      </c>
      <c r="C819" s="14">
        <v>43891</v>
      </c>
      <c r="D819" t="s">
        <v>86</v>
      </c>
      <c r="E819" s="13">
        <v>617</v>
      </c>
      <c r="F819" s="13">
        <v>0.31260385504307858</v>
      </c>
    </row>
    <row r="820" spans="1:6" x14ac:dyDescent="0.35">
      <c r="A820" t="s">
        <v>58</v>
      </c>
      <c r="B820" s="13">
        <v>2020</v>
      </c>
      <c r="C820" s="14">
        <v>43891</v>
      </c>
      <c r="D820" t="s">
        <v>87</v>
      </c>
      <c r="E820" s="13">
        <v>46606</v>
      </c>
      <c r="F820" s="13">
        <v>0.21787922879169366</v>
      </c>
    </row>
    <row r="821" spans="1:6" x14ac:dyDescent="0.35">
      <c r="A821" t="s">
        <v>58</v>
      </c>
      <c r="B821" s="13">
        <v>2020</v>
      </c>
      <c r="C821" s="14">
        <v>43922</v>
      </c>
      <c r="D821" t="s">
        <v>68</v>
      </c>
      <c r="E821" s="13">
        <v>282255</v>
      </c>
      <c r="F821" s="13">
        <v>0.14241157724672346</v>
      </c>
    </row>
    <row r="822" spans="1:6" x14ac:dyDescent="0.35">
      <c r="A822" t="s">
        <v>58</v>
      </c>
      <c r="B822" s="13">
        <v>2020</v>
      </c>
      <c r="C822" s="14">
        <v>43922</v>
      </c>
      <c r="D822" t="s">
        <v>69</v>
      </c>
      <c r="E822" s="13">
        <v>132010</v>
      </c>
      <c r="F822" s="13">
        <v>0.25708172982978011</v>
      </c>
    </row>
    <row r="823" spans="1:6" x14ac:dyDescent="0.35">
      <c r="A823" t="s">
        <v>58</v>
      </c>
      <c r="B823" s="13">
        <v>2020</v>
      </c>
      <c r="C823" s="14">
        <v>43922</v>
      </c>
      <c r="D823" t="s">
        <v>70</v>
      </c>
      <c r="E823" s="13">
        <v>23105</v>
      </c>
      <c r="F823" s="13">
        <v>9.1241671733627419E-2</v>
      </c>
    </row>
    <row r="824" spans="1:6" x14ac:dyDescent="0.35">
      <c r="A824" t="s">
        <v>58</v>
      </c>
      <c r="B824" s="13">
        <v>2020</v>
      </c>
      <c r="C824" s="14">
        <v>43922</v>
      </c>
      <c r="D824" t="s">
        <v>71</v>
      </c>
      <c r="E824" s="13">
        <v>93209</v>
      </c>
      <c r="F824" s="13">
        <v>0.25598026530333318</v>
      </c>
    </row>
    <row r="825" spans="1:6" x14ac:dyDescent="0.35">
      <c r="A825" t="s">
        <v>58</v>
      </c>
      <c r="B825" s="13">
        <v>2020</v>
      </c>
      <c r="C825" s="14">
        <v>43922</v>
      </c>
      <c r="D825" t="s">
        <v>72</v>
      </c>
      <c r="E825" s="13">
        <v>116240</v>
      </c>
      <c r="F825" s="13">
        <v>0.12758512832389496</v>
      </c>
    </row>
    <row r="826" spans="1:6" x14ac:dyDescent="0.35">
      <c r="A826" t="s">
        <v>58</v>
      </c>
      <c r="B826" s="13">
        <v>2020</v>
      </c>
      <c r="C826" s="14">
        <v>43922</v>
      </c>
      <c r="D826" t="s">
        <v>73</v>
      </c>
      <c r="E826" s="13">
        <v>63651</v>
      </c>
      <c r="F826" s="13">
        <v>0.33428053805450908</v>
      </c>
    </row>
    <row r="827" spans="1:6" x14ac:dyDescent="0.35">
      <c r="A827" t="s">
        <v>58</v>
      </c>
      <c r="B827" s="13">
        <v>2020</v>
      </c>
      <c r="C827" s="14">
        <v>43922</v>
      </c>
      <c r="D827" t="s">
        <v>74</v>
      </c>
      <c r="E827" s="13">
        <v>20343</v>
      </c>
      <c r="F827" s="13">
        <v>0.41507041832247005</v>
      </c>
    </row>
    <row r="828" spans="1:6" x14ac:dyDescent="0.35">
      <c r="A828" t="s">
        <v>58</v>
      </c>
      <c r="B828" s="13">
        <v>2020</v>
      </c>
      <c r="C828" s="14">
        <v>43922</v>
      </c>
      <c r="D828" t="s">
        <v>75</v>
      </c>
      <c r="E828" s="13">
        <v>218797</v>
      </c>
      <c r="F828" s="13">
        <v>0.21188927307217659</v>
      </c>
    </row>
    <row r="829" spans="1:6" x14ac:dyDescent="0.35">
      <c r="A829" t="s">
        <v>58</v>
      </c>
      <c r="B829" s="13">
        <v>2020</v>
      </c>
      <c r="C829" s="14">
        <v>43922</v>
      </c>
      <c r="D829" t="s">
        <v>76</v>
      </c>
      <c r="E829" s="13">
        <v>55340</v>
      </c>
      <c r="F829" s="13">
        <v>0.40155617431282031</v>
      </c>
    </row>
    <row r="830" spans="1:6" x14ac:dyDescent="0.35">
      <c r="A830" t="s">
        <v>58</v>
      </c>
      <c r="B830" s="13">
        <v>2020</v>
      </c>
      <c r="C830" s="14">
        <v>43922</v>
      </c>
      <c r="D830" t="s">
        <v>77</v>
      </c>
      <c r="E830" s="13">
        <v>10457</v>
      </c>
      <c r="F830" s="13">
        <v>0.49008702644000862</v>
      </c>
    </row>
    <row r="831" spans="1:6" x14ac:dyDescent="0.35">
      <c r="A831" t="s">
        <v>58</v>
      </c>
      <c r="B831" s="13">
        <v>2020</v>
      </c>
      <c r="C831" s="14">
        <v>43922</v>
      </c>
      <c r="D831" t="s">
        <v>78</v>
      </c>
      <c r="E831" s="13">
        <v>121923</v>
      </c>
      <c r="F831" s="13">
        <v>0.24820131339257573</v>
      </c>
    </row>
    <row r="832" spans="1:6" x14ac:dyDescent="0.35">
      <c r="A832" t="s">
        <v>58</v>
      </c>
      <c r="B832" s="13">
        <v>2020</v>
      </c>
      <c r="C832" s="14">
        <v>43922</v>
      </c>
      <c r="D832" t="s">
        <v>79</v>
      </c>
      <c r="E832" s="13">
        <v>2632</v>
      </c>
      <c r="F832" s="13">
        <v>0.28033981954967141</v>
      </c>
    </row>
    <row r="833" spans="1:6" x14ac:dyDescent="0.35">
      <c r="A833" t="s">
        <v>58</v>
      </c>
      <c r="B833" s="13">
        <v>2020</v>
      </c>
      <c r="C833" s="14">
        <v>43922</v>
      </c>
      <c r="D833" t="s">
        <v>66</v>
      </c>
      <c r="E833" s="13"/>
      <c r="F833" s="13"/>
    </row>
    <row r="834" spans="1:6" x14ac:dyDescent="0.35">
      <c r="A834" t="s">
        <v>58</v>
      </c>
      <c r="B834" s="13">
        <v>2020</v>
      </c>
      <c r="C834" s="14">
        <v>43922</v>
      </c>
      <c r="D834" t="s">
        <v>80</v>
      </c>
      <c r="E834" s="13">
        <v>92594</v>
      </c>
      <c r="F834" s="13">
        <v>0.15666358229708005</v>
      </c>
    </row>
    <row r="835" spans="1:6" x14ac:dyDescent="0.35">
      <c r="A835" t="s">
        <v>58</v>
      </c>
      <c r="B835" s="13">
        <v>2020</v>
      </c>
      <c r="C835" s="14">
        <v>43922</v>
      </c>
      <c r="D835" t="s">
        <v>81</v>
      </c>
      <c r="E835" s="13">
        <v>96758</v>
      </c>
      <c r="F835" s="13">
        <v>0.48173893592201378</v>
      </c>
    </row>
    <row r="836" spans="1:6" x14ac:dyDescent="0.35">
      <c r="A836" t="s">
        <v>58</v>
      </c>
      <c r="B836" s="13">
        <v>2020</v>
      </c>
      <c r="C836" s="14">
        <v>43922</v>
      </c>
      <c r="D836" t="s">
        <v>82</v>
      </c>
      <c r="E836" s="13">
        <v>13837</v>
      </c>
      <c r="F836" s="13">
        <v>0.37552487469416884</v>
      </c>
    </row>
    <row r="837" spans="1:6" x14ac:dyDescent="0.35">
      <c r="A837" t="s">
        <v>58</v>
      </c>
      <c r="B837" s="13">
        <v>2020</v>
      </c>
      <c r="C837" s="14">
        <v>43922</v>
      </c>
      <c r="D837" t="s">
        <v>83</v>
      </c>
      <c r="E837" s="13">
        <v>33048</v>
      </c>
      <c r="F837" s="13">
        <v>0.266447499446886</v>
      </c>
    </row>
    <row r="838" spans="1:6" x14ac:dyDescent="0.35">
      <c r="A838" t="s">
        <v>58</v>
      </c>
      <c r="B838" s="13">
        <v>2020</v>
      </c>
      <c r="C838" s="14">
        <v>43922</v>
      </c>
      <c r="D838" t="s">
        <v>84</v>
      </c>
      <c r="E838" s="13">
        <v>281459</v>
      </c>
      <c r="F838" s="13">
        <v>0.18549919749247271</v>
      </c>
    </row>
    <row r="839" spans="1:6" x14ac:dyDescent="0.35">
      <c r="A839" t="s">
        <v>58</v>
      </c>
      <c r="B839" s="13">
        <v>2020</v>
      </c>
      <c r="C839" s="14">
        <v>43922</v>
      </c>
      <c r="D839" t="s">
        <v>85</v>
      </c>
      <c r="E839" s="13">
        <v>69615</v>
      </c>
      <c r="F839" s="13">
        <v>0.17742176184262848</v>
      </c>
    </row>
    <row r="840" spans="1:6" x14ac:dyDescent="0.35">
      <c r="A840" t="s">
        <v>58</v>
      </c>
      <c r="B840" s="13">
        <v>2020</v>
      </c>
      <c r="C840" s="14">
        <v>43922</v>
      </c>
      <c r="D840" t="s">
        <v>86</v>
      </c>
      <c r="E840" s="13">
        <v>1071</v>
      </c>
      <c r="F840" s="13">
        <v>0.28949434297667742</v>
      </c>
    </row>
    <row r="841" spans="1:6" x14ac:dyDescent="0.35">
      <c r="A841" t="s">
        <v>58</v>
      </c>
      <c r="B841" s="13">
        <v>2020</v>
      </c>
      <c r="C841" s="14">
        <v>43922</v>
      </c>
      <c r="D841" t="s">
        <v>87</v>
      </c>
      <c r="E841" s="13">
        <v>75506</v>
      </c>
      <c r="F841" s="13">
        <v>0.26990851006326166</v>
      </c>
    </row>
    <row r="842" spans="1:6" x14ac:dyDescent="0.35">
      <c r="A842" t="s">
        <v>58</v>
      </c>
      <c r="B842" s="13">
        <v>2020</v>
      </c>
      <c r="C842" s="14">
        <v>43952</v>
      </c>
      <c r="D842" t="s">
        <v>68</v>
      </c>
      <c r="E842" s="13">
        <v>127820</v>
      </c>
      <c r="F842" s="13">
        <v>0.14917002573133431</v>
      </c>
    </row>
    <row r="843" spans="1:6" x14ac:dyDescent="0.35">
      <c r="A843" t="s">
        <v>58</v>
      </c>
      <c r="B843" s="13">
        <v>2020</v>
      </c>
      <c r="C843" s="14">
        <v>43952</v>
      </c>
      <c r="D843" t="s">
        <v>69</v>
      </c>
      <c r="E843" s="13">
        <v>75078</v>
      </c>
      <c r="F843" s="13">
        <v>0.26816037702490575</v>
      </c>
    </row>
    <row r="844" spans="1:6" x14ac:dyDescent="0.35">
      <c r="A844" t="s">
        <v>58</v>
      </c>
      <c r="B844" s="13">
        <v>2020</v>
      </c>
      <c r="C844" s="14">
        <v>43952</v>
      </c>
      <c r="D844" t="s">
        <v>70</v>
      </c>
      <c r="E844" s="13">
        <v>11827</v>
      </c>
      <c r="F844" s="13">
        <v>9.4435005748455855E-2</v>
      </c>
    </row>
    <row r="845" spans="1:6" x14ac:dyDescent="0.35">
      <c r="A845" t="s">
        <v>58</v>
      </c>
      <c r="B845" s="13">
        <v>2020</v>
      </c>
      <c r="C845" s="14">
        <v>43952</v>
      </c>
      <c r="D845" t="s">
        <v>71</v>
      </c>
      <c r="E845" s="13">
        <v>33857</v>
      </c>
      <c r="F845" s="13">
        <v>0.28069588741194157</v>
      </c>
    </row>
    <row r="846" spans="1:6" x14ac:dyDescent="0.35">
      <c r="A846" t="s">
        <v>58</v>
      </c>
      <c r="B846" s="13">
        <v>2020</v>
      </c>
      <c r="C846" s="14">
        <v>43952</v>
      </c>
      <c r="D846" t="s">
        <v>72</v>
      </c>
      <c r="E846" s="13">
        <v>53229</v>
      </c>
      <c r="F846" s="13">
        <v>0.12583219024779604</v>
      </c>
    </row>
    <row r="847" spans="1:6" x14ac:dyDescent="0.35">
      <c r="A847" t="s">
        <v>58</v>
      </c>
      <c r="B847" s="13">
        <v>2020</v>
      </c>
      <c r="C847" s="14">
        <v>43952</v>
      </c>
      <c r="D847" t="s">
        <v>73</v>
      </c>
      <c r="E847" s="13">
        <v>43676</v>
      </c>
      <c r="F847" s="13">
        <v>0.35351131740267744</v>
      </c>
    </row>
    <row r="848" spans="1:6" x14ac:dyDescent="0.35">
      <c r="A848" t="s">
        <v>58</v>
      </c>
      <c r="B848" s="13">
        <v>2020</v>
      </c>
      <c r="C848" s="14">
        <v>43952</v>
      </c>
      <c r="D848" t="s">
        <v>74</v>
      </c>
      <c r="E848" s="13">
        <v>12119</v>
      </c>
      <c r="F848" s="13">
        <v>0.42466967699994651</v>
      </c>
    </row>
    <row r="849" spans="1:6" x14ac:dyDescent="0.35">
      <c r="A849" t="s">
        <v>58</v>
      </c>
      <c r="B849" s="13">
        <v>2020</v>
      </c>
      <c r="C849" s="14">
        <v>43952</v>
      </c>
      <c r="D849" t="s">
        <v>75</v>
      </c>
      <c r="E849" s="13">
        <v>137497</v>
      </c>
      <c r="F849" s="13">
        <v>0.1955043416240474</v>
      </c>
    </row>
    <row r="850" spans="1:6" x14ac:dyDescent="0.35">
      <c r="A850" t="s">
        <v>58</v>
      </c>
      <c r="B850" s="13">
        <v>2020</v>
      </c>
      <c r="C850" s="14">
        <v>43952</v>
      </c>
      <c r="D850" t="s">
        <v>76</v>
      </c>
      <c r="E850" s="13">
        <v>27071</v>
      </c>
      <c r="F850" s="13">
        <v>0.47702804678181226</v>
      </c>
    </row>
    <row r="851" spans="1:6" x14ac:dyDescent="0.35">
      <c r="A851" t="s">
        <v>58</v>
      </c>
      <c r="B851" s="13">
        <v>2020</v>
      </c>
      <c r="C851" s="14">
        <v>43952</v>
      </c>
      <c r="D851" t="s">
        <v>77</v>
      </c>
      <c r="E851" s="13">
        <v>4934</v>
      </c>
      <c r="F851" s="13">
        <v>0.55206819952836272</v>
      </c>
    </row>
    <row r="852" spans="1:6" x14ac:dyDescent="0.35">
      <c r="A852" t="s">
        <v>58</v>
      </c>
      <c r="B852" s="13">
        <v>2020</v>
      </c>
      <c r="C852" s="14">
        <v>43952</v>
      </c>
      <c r="D852" t="s">
        <v>78</v>
      </c>
      <c r="E852" s="13">
        <v>62113</v>
      </c>
      <c r="F852" s="13">
        <v>0.28259561787653165</v>
      </c>
    </row>
    <row r="853" spans="1:6" x14ac:dyDescent="0.35">
      <c r="A853" t="s">
        <v>58</v>
      </c>
      <c r="B853" s="13">
        <v>2020</v>
      </c>
      <c r="C853" s="14">
        <v>43952</v>
      </c>
      <c r="D853" t="s">
        <v>79</v>
      </c>
      <c r="E853" s="13">
        <v>1351</v>
      </c>
      <c r="F853" s="13">
        <v>0.27513145705147379</v>
      </c>
    </row>
    <row r="854" spans="1:6" x14ac:dyDescent="0.35">
      <c r="A854" t="s">
        <v>58</v>
      </c>
      <c r="B854" s="13">
        <v>2020</v>
      </c>
      <c r="C854" s="14">
        <v>43952</v>
      </c>
      <c r="D854" t="s">
        <v>66</v>
      </c>
      <c r="E854" s="13"/>
      <c r="F854" s="13"/>
    </row>
    <row r="855" spans="1:6" x14ac:dyDescent="0.35">
      <c r="A855" t="s">
        <v>58</v>
      </c>
      <c r="B855" s="13">
        <v>2020</v>
      </c>
      <c r="C855" s="14">
        <v>43952</v>
      </c>
      <c r="D855" t="s">
        <v>80</v>
      </c>
      <c r="E855" s="13">
        <v>36022</v>
      </c>
      <c r="F855" s="13">
        <v>0.18937236856481307</v>
      </c>
    </row>
    <row r="856" spans="1:6" x14ac:dyDescent="0.35">
      <c r="A856" t="s">
        <v>58</v>
      </c>
      <c r="B856" s="13">
        <v>2020</v>
      </c>
      <c r="C856" s="14">
        <v>43952</v>
      </c>
      <c r="D856" t="s">
        <v>81</v>
      </c>
      <c r="E856" s="13">
        <v>49974</v>
      </c>
      <c r="F856" s="13">
        <v>0.53055686052479578</v>
      </c>
    </row>
    <row r="857" spans="1:6" x14ac:dyDescent="0.35">
      <c r="A857" t="s">
        <v>58</v>
      </c>
      <c r="B857" s="13">
        <v>2020</v>
      </c>
      <c r="C857" s="14">
        <v>43952</v>
      </c>
      <c r="D857" t="s">
        <v>82</v>
      </c>
      <c r="E857" s="13">
        <v>9781</v>
      </c>
      <c r="F857" s="13">
        <v>0.38967864259350687</v>
      </c>
    </row>
    <row r="858" spans="1:6" x14ac:dyDescent="0.35">
      <c r="A858" t="s">
        <v>58</v>
      </c>
      <c r="B858" s="13">
        <v>2020</v>
      </c>
      <c r="C858" s="14">
        <v>43952</v>
      </c>
      <c r="D858" t="s">
        <v>83</v>
      </c>
      <c r="E858" s="13">
        <v>15328</v>
      </c>
      <c r="F858" s="13">
        <v>0.30446376052893304</v>
      </c>
    </row>
    <row r="859" spans="1:6" x14ac:dyDescent="0.35">
      <c r="A859" t="s">
        <v>58</v>
      </c>
      <c r="B859" s="13">
        <v>2020</v>
      </c>
      <c r="C859" s="14">
        <v>43952</v>
      </c>
      <c r="D859" t="s">
        <v>84</v>
      </c>
      <c r="E859" s="13">
        <v>116147</v>
      </c>
      <c r="F859" s="13">
        <v>0.1798169405404445</v>
      </c>
    </row>
    <row r="860" spans="1:6" x14ac:dyDescent="0.35">
      <c r="A860" t="s">
        <v>58</v>
      </c>
      <c r="B860" s="13">
        <v>2020</v>
      </c>
      <c r="C860" s="14">
        <v>43952</v>
      </c>
      <c r="D860" t="s">
        <v>85</v>
      </c>
      <c r="E860" s="13">
        <v>41092</v>
      </c>
      <c r="F860" s="13">
        <v>0.1945258091733009</v>
      </c>
    </row>
    <row r="861" spans="1:6" x14ac:dyDescent="0.35">
      <c r="A861" t="s">
        <v>58</v>
      </c>
      <c r="B861" s="13">
        <v>2020</v>
      </c>
      <c r="C861" s="14">
        <v>43952</v>
      </c>
      <c r="D861" t="s">
        <v>86</v>
      </c>
      <c r="E861" s="13">
        <v>875</v>
      </c>
      <c r="F861" s="13">
        <v>0.19690560306337104</v>
      </c>
    </row>
    <row r="862" spans="1:6" x14ac:dyDescent="0.35">
      <c r="A862" t="s">
        <v>58</v>
      </c>
      <c r="B862" s="13">
        <v>2020</v>
      </c>
      <c r="C862" s="14">
        <v>43952</v>
      </c>
      <c r="D862" t="s">
        <v>87</v>
      </c>
      <c r="E862" s="13">
        <v>38081</v>
      </c>
      <c r="F862" s="13">
        <v>0.27533582244031524</v>
      </c>
    </row>
    <row r="863" spans="1:6" x14ac:dyDescent="0.35">
      <c r="A863" t="s">
        <v>58</v>
      </c>
      <c r="B863" s="13">
        <v>2020</v>
      </c>
      <c r="C863" s="14">
        <v>43983</v>
      </c>
      <c r="D863" t="s">
        <v>68</v>
      </c>
      <c r="E863" s="13">
        <v>151075</v>
      </c>
      <c r="F863" s="13">
        <v>0.13641465947510822</v>
      </c>
    </row>
    <row r="864" spans="1:6" x14ac:dyDescent="0.35">
      <c r="A864" t="s">
        <v>58</v>
      </c>
      <c r="B864" s="13">
        <v>2020</v>
      </c>
      <c r="C864" s="14">
        <v>43983</v>
      </c>
      <c r="D864" t="s">
        <v>69</v>
      </c>
      <c r="E864" s="13">
        <v>80053</v>
      </c>
      <c r="F864" s="13">
        <v>0.24386229314491964</v>
      </c>
    </row>
    <row r="865" spans="1:6" x14ac:dyDescent="0.35">
      <c r="A865" t="s">
        <v>58</v>
      </c>
      <c r="B865" s="13">
        <v>2020</v>
      </c>
      <c r="C865" s="14">
        <v>43983</v>
      </c>
      <c r="D865" t="s">
        <v>70</v>
      </c>
      <c r="E865" s="13">
        <v>23875</v>
      </c>
      <c r="F865" s="13">
        <v>7.7842403659547865E-2</v>
      </c>
    </row>
    <row r="866" spans="1:6" x14ac:dyDescent="0.35">
      <c r="A866" t="s">
        <v>58</v>
      </c>
      <c r="B866" s="13">
        <v>2020</v>
      </c>
      <c r="C866" s="14">
        <v>43983</v>
      </c>
      <c r="D866" t="s">
        <v>71</v>
      </c>
      <c r="E866" s="13">
        <v>33400</v>
      </c>
      <c r="F866" s="13">
        <v>0.26764354660712725</v>
      </c>
    </row>
    <row r="867" spans="1:6" x14ac:dyDescent="0.35">
      <c r="A867" t="s">
        <v>58</v>
      </c>
      <c r="B867" s="13">
        <v>2020</v>
      </c>
      <c r="C867" s="14">
        <v>43983</v>
      </c>
      <c r="D867" t="s">
        <v>72</v>
      </c>
      <c r="E867" s="13">
        <v>59048</v>
      </c>
      <c r="F867" s="13">
        <v>0.11141283762028867</v>
      </c>
    </row>
    <row r="868" spans="1:6" x14ac:dyDescent="0.35">
      <c r="A868" t="s">
        <v>58</v>
      </c>
      <c r="B868" s="13">
        <v>2020</v>
      </c>
      <c r="C868" s="14">
        <v>43983</v>
      </c>
      <c r="D868" t="s">
        <v>73</v>
      </c>
      <c r="E868" s="13">
        <v>75610</v>
      </c>
      <c r="F868" s="13">
        <v>0.32407535520431613</v>
      </c>
    </row>
    <row r="869" spans="1:6" x14ac:dyDescent="0.35">
      <c r="A869" t="s">
        <v>58</v>
      </c>
      <c r="B869" s="13">
        <v>2020</v>
      </c>
      <c r="C869" s="14">
        <v>43983</v>
      </c>
      <c r="D869" t="s">
        <v>74</v>
      </c>
      <c r="E869" s="13">
        <v>11329</v>
      </c>
      <c r="F869" s="13">
        <v>0.40807392058378511</v>
      </c>
    </row>
    <row r="870" spans="1:6" x14ac:dyDescent="0.35">
      <c r="A870" t="s">
        <v>58</v>
      </c>
      <c r="B870" s="13">
        <v>2020</v>
      </c>
      <c r="C870" s="14">
        <v>43983</v>
      </c>
      <c r="D870" t="s">
        <v>75</v>
      </c>
      <c r="E870" s="13">
        <v>153338</v>
      </c>
      <c r="F870" s="13">
        <v>0.18644618663009901</v>
      </c>
    </row>
    <row r="871" spans="1:6" x14ac:dyDescent="0.35">
      <c r="A871" t="s">
        <v>58</v>
      </c>
      <c r="B871" s="13">
        <v>2020</v>
      </c>
      <c r="C871" s="14">
        <v>43983</v>
      </c>
      <c r="D871" t="s">
        <v>76</v>
      </c>
      <c r="E871" s="13">
        <v>26088</v>
      </c>
      <c r="F871" s="13">
        <v>0.44358074658352453</v>
      </c>
    </row>
    <row r="872" spans="1:6" x14ac:dyDescent="0.35">
      <c r="A872" t="s">
        <v>58</v>
      </c>
      <c r="B872" s="13">
        <v>2020</v>
      </c>
      <c r="C872" s="14">
        <v>43983</v>
      </c>
      <c r="D872" t="s">
        <v>77</v>
      </c>
      <c r="E872" s="13">
        <v>4963</v>
      </c>
      <c r="F872" s="13">
        <v>0.45763362569731703</v>
      </c>
    </row>
    <row r="873" spans="1:6" x14ac:dyDescent="0.35">
      <c r="A873" t="s">
        <v>58</v>
      </c>
      <c r="B873" s="13">
        <v>2020</v>
      </c>
      <c r="C873" s="14">
        <v>43983</v>
      </c>
      <c r="D873" t="s">
        <v>78</v>
      </c>
      <c r="E873" s="13">
        <v>69641</v>
      </c>
      <c r="F873" s="13">
        <v>0.26820539811451716</v>
      </c>
    </row>
    <row r="874" spans="1:6" x14ac:dyDescent="0.35">
      <c r="A874" t="s">
        <v>58</v>
      </c>
      <c r="B874" s="13">
        <v>2020</v>
      </c>
      <c r="C874" s="14">
        <v>43983</v>
      </c>
      <c r="D874" t="s">
        <v>79</v>
      </c>
      <c r="E874" s="13">
        <v>1215</v>
      </c>
      <c r="F874" s="13">
        <v>0.20029032882103057</v>
      </c>
    </row>
    <row r="875" spans="1:6" x14ac:dyDescent="0.35">
      <c r="A875" t="s">
        <v>58</v>
      </c>
      <c r="B875" s="13">
        <v>2020</v>
      </c>
      <c r="C875" s="14">
        <v>43983</v>
      </c>
      <c r="D875" t="s">
        <v>66</v>
      </c>
      <c r="E875" s="13">
        <v>156283</v>
      </c>
      <c r="F875" s="13">
        <v>0.17595785203911973</v>
      </c>
    </row>
    <row r="876" spans="1:6" x14ac:dyDescent="0.35">
      <c r="A876" t="s">
        <v>58</v>
      </c>
      <c r="B876" s="13">
        <v>2020</v>
      </c>
      <c r="C876" s="14">
        <v>43983</v>
      </c>
      <c r="D876" t="s">
        <v>80</v>
      </c>
      <c r="E876" s="13">
        <v>37856</v>
      </c>
      <c r="F876" s="13">
        <v>0.18475214977394175</v>
      </c>
    </row>
    <row r="877" spans="1:6" x14ac:dyDescent="0.35">
      <c r="A877" t="s">
        <v>58</v>
      </c>
      <c r="B877" s="13">
        <v>2020</v>
      </c>
      <c r="C877" s="14">
        <v>43983</v>
      </c>
      <c r="D877" t="s">
        <v>81</v>
      </c>
      <c r="E877" s="13">
        <v>48745</v>
      </c>
      <c r="F877" s="13">
        <v>0.50348769207635469</v>
      </c>
    </row>
    <row r="878" spans="1:6" x14ac:dyDescent="0.35">
      <c r="A878" t="s">
        <v>58</v>
      </c>
      <c r="B878" s="13">
        <v>2020</v>
      </c>
      <c r="C878" s="14">
        <v>43983</v>
      </c>
      <c r="D878" t="s">
        <v>82</v>
      </c>
      <c r="E878" s="13">
        <v>9391</v>
      </c>
      <c r="F878" s="13">
        <v>0.36082922365639131</v>
      </c>
    </row>
    <row r="879" spans="1:6" x14ac:dyDescent="0.35">
      <c r="A879" t="s">
        <v>58</v>
      </c>
      <c r="B879" s="13">
        <v>2020</v>
      </c>
      <c r="C879" s="14">
        <v>43983</v>
      </c>
      <c r="D879" t="s">
        <v>83</v>
      </c>
      <c r="E879" s="13">
        <v>14615</v>
      </c>
      <c r="F879" s="13">
        <v>0.26882786111818774</v>
      </c>
    </row>
    <row r="880" spans="1:6" x14ac:dyDescent="0.35">
      <c r="A880" t="s">
        <v>58</v>
      </c>
      <c r="B880" s="13">
        <v>2020</v>
      </c>
      <c r="C880" s="14">
        <v>43983</v>
      </c>
      <c r="D880" t="s">
        <v>84</v>
      </c>
      <c r="E880" s="13">
        <v>133906</v>
      </c>
      <c r="F880" s="13">
        <v>0.17233222845606472</v>
      </c>
    </row>
    <row r="881" spans="1:6" x14ac:dyDescent="0.35">
      <c r="A881" t="s">
        <v>58</v>
      </c>
      <c r="B881" s="13">
        <v>2020</v>
      </c>
      <c r="C881" s="14">
        <v>43983</v>
      </c>
      <c r="D881" t="s">
        <v>85</v>
      </c>
      <c r="E881" s="13">
        <v>41116</v>
      </c>
      <c r="F881" s="13">
        <v>0.19365672108486087</v>
      </c>
    </row>
    <row r="882" spans="1:6" x14ac:dyDescent="0.35">
      <c r="A882" t="s">
        <v>58</v>
      </c>
      <c r="B882" s="13">
        <v>2020</v>
      </c>
      <c r="C882" s="14">
        <v>43983</v>
      </c>
      <c r="D882" t="s">
        <v>86</v>
      </c>
      <c r="E882" s="13">
        <v>899</v>
      </c>
      <c r="F882" s="13">
        <v>0.21734325008608046</v>
      </c>
    </row>
    <row r="883" spans="1:6" x14ac:dyDescent="0.35">
      <c r="A883" t="s">
        <v>58</v>
      </c>
      <c r="B883" s="13">
        <v>2020</v>
      </c>
      <c r="C883" s="14">
        <v>43983</v>
      </c>
      <c r="D883" t="s">
        <v>87</v>
      </c>
      <c r="E883" s="13">
        <v>36291</v>
      </c>
      <c r="F883" s="13">
        <v>0.27862529164993621</v>
      </c>
    </row>
    <row r="884" spans="1:6" x14ac:dyDescent="0.35">
      <c r="A884" t="s">
        <v>58</v>
      </c>
      <c r="B884" s="13">
        <v>2020</v>
      </c>
      <c r="C884" s="14">
        <v>44013</v>
      </c>
      <c r="D884" t="s">
        <v>68</v>
      </c>
      <c r="E884" s="13">
        <v>166687</v>
      </c>
      <c r="F884" s="13">
        <v>0.13143028208487051</v>
      </c>
    </row>
    <row r="885" spans="1:6" x14ac:dyDescent="0.35">
      <c r="A885" t="s">
        <v>58</v>
      </c>
      <c r="B885" s="13">
        <v>2020</v>
      </c>
      <c r="C885" s="14">
        <v>44013</v>
      </c>
      <c r="D885" t="s">
        <v>69</v>
      </c>
      <c r="E885" s="13">
        <v>81261</v>
      </c>
      <c r="F885" s="13">
        <v>0.23224267372066479</v>
      </c>
    </row>
    <row r="886" spans="1:6" x14ac:dyDescent="0.35">
      <c r="A886" t="s">
        <v>58</v>
      </c>
      <c r="B886" s="13">
        <v>2020</v>
      </c>
      <c r="C886" s="14">
        <v>44013</v>
      </c>
      <c r="D886" t="s">
        <v>70</v>
      </c>
      <c r="E886" s="13">
        <v>19698</v>
      </c>
      <c r="F886" s="13">
        <v>7.5799281207643648E-2</v>
      </c>
    </row>
    <row r="887" spans="1:6" x14ac:dyDescent="0.35">
      <c r="A887" t="s">
        <v>58</v>
      </c>
      <c r="B887" s="13">
        <v>2020</v>
      </c>
      <c r="C887" s="14">
        <v>44013</v>
      </c>
      <c r="D887" t="s">
        <v>71</v>
      </c>
      <c r="E887" s="13">
        <v>43287</v>
      </c>
      <c r="F887" s="13">
        <v>0.2532663968547581</v>
      </c>
    </row>
    <row r="888" spans="1:6" x14ac:dyDescent="0.35">
      <c r="A888" t="s">
        <v>58</v>
      </c>
      <c r="B888" s="13">
        <v>2020</v>
      </c>
      <c r="C888" s="14">
        <v>44013</v>
      </c>
      <c r="D888" t="s">
        <v>72</v>
      </c>
      <c r="E888" s="13">
        <v>56751</v>
      </c>
      <c r="F888" s="13">
        <v>0.10883985868962523</v>
      </c>
    </row>
    <row r="889" spans="1:6" x14ac:dyDescent="0.35">
      <c r="A889" t="s">
        <v>58</v>
      </c>
      <c r="B889" s="13">
        <v>2020</v>
      </c>
      <c r="C889" s="14">
        <v>44013</v>
      </c>
      <c r="D889" t="s">
        <v>73</v>
      </c>
      <c r="E889" s="13">
        <v>59177</v>
      </c>
      <c r="F889" s="13">
        <v>0.32811638117281849</v>
      </c>
    </row>
    <row r="890" spans="1:6" x14ac:dyDescent="0.35">
      <c r="A890" t="s">
        <v>58</v>
      </c>
      <c r="B890" s="13">
        <v>2020</v>
      </c>
      <c r="C890" s="14">
        <v>44013</v>
      </c>
      <c r="D890" t="s">
        <v>74</v>
      </c>
      <c r="E890" s="13">
        <v>11008</v>
      </c>
      <c r="F890" s="13">
        <v>0.39397267991502533</v>
      </c>
    </row>
    <row r="891" spans="1:6" x14ac:dyDescent="0.35">
      <c r="A891" t="s">
        <v>58</v>
      </c>
      <c r="B891" s="13">
        <v>2020</v>
      </c>
      <c r="C891" s="14">
        <v>44013</v>
      </c>
      <c r="D891" t="s">
        <v>75</v>
      </c>
      <c r="E891" s="13">
        <v>140676</v>
      </c>
      <c r="F891" s="13">
        <v>0.17494515917670445</v>
      </c>
    </row>
    <row r="892" spans="1:6" x14ac:dyDescent="0.35">
      <c r="A892" t="s">
        <v>58</v>
      </c>
      <c r="B892" s="13">
        <v>2020</v>
      </c>
      <c r="C892" s="14">
        <v>44013</v>
      </c>
      <c r="D892" t="s">
        <v>76</v>
      </c>
      <c r="E892" s="13">
        <v>27278</v>
      </c>
      <c r="F892" s="13">
        <v>0.42038246874710472</v>
      </c>
    </row>
    <row r="893" spans="1:6" x14ac:dyDescent="0.35">
      <c r="A893" t="s">
        <v>58</v>
      </c>
      <c r="B893" s="13">
        <v>2020</v>
      </c>
      <c r="C893" s="14">
        <v>44013</v>
      </c>
      <c r="D893" t="s">
        <v>77</v>
      </c>
      <c r="E893" s="13">
        <v>4470</v>
      </c>
      <c r="F893" s="13">
        <v>0.39720441420985009</v>
      </c>
    </row>
    <row r="894" spans="1:6" x14ac:dyDescent="0.35">
      <c r="A894" t="s">
        <v>58</v>
      </c>
      <c r="B894" s="13">
        <v>2020</v>
      </c>
      <c r="C894" s="14">
        <v>44013</v>
      </c>
      <c r="D894" t="s">
        <v>78</v>
      </c>
      <c r="E894" s="13">
        <v>63146</v>
      </c>
      <c r="F894" s="13">
        <v>0.25599389472106721</v>
      </c>
    </row>
    <row r="895" spans="1:6" x14ac:dyDescent="0.35">
      <c r="A895" t="s">
        <v>58</v>
      </c>
      <c r="B895" s="13">
        <v>2020</v>
      </c>
      <c r="C895" s="14">
        <v>44013</v>
      </c>
      <c r="D895" t="s">
        <v>79</v>
      </c>
      <c r="E895" s="13">
        <v>1169</v>
      </c>
      <c r="F895" s="13">
        <v>0.1614004707589243</v>
      </c>
    </row>
    <row r="896" spans="1:6" x14ac:dyDescent="0.35">
      <c r="A896" t="s">
        <v>58</v>
      </c>
      <c r="B896" s="13">
        <v>2020</v>
      </c>
      <c r="C896" s="14">
        <v>44013</v>
      </c>
      <c r="D896" t="s">
        <v>66</v>
      </c>
      <c r="E896" s="13"/>
      <c r="F896" s="13"/>
    </row>
    <row r="897" spans="1:6" x14ac:dyDescent="0.35">
      <c r="A897" t="s">
        <v>58</v>
      </c>
      <c r="B897" s="13">
        <v>2020</v>
      </c>
      <c r="C897" s="14">
        <v>44013</v>
      </c>
      <c r="D897" t="s">
        <v>80</v>
      </c>
      <c r="E897" s="13">
        <v>46768</v>
      </c>
      <c r="F897" s="13">
        <v>0.16098145227079055</v>
      </c>
    </row>
    <row r="898" spans="1:6" x14ac:dyDescent="0.35">
      <c r="A898" t="s">
        <v>58</v>
      </c>
      <c r="B898" s="13">
        <v>2020</v>
      </c>
      <c r="C898" s="14">
        <v>44013</v>
      </c>
      <c r="D898" t="s">
        <v>81</v>
      </c>
      <c r="E898" s="13">
        <v>47013</v>
      </c>
      <c r="F898" s="13">
        <v>0.48622338335774784</v>
      </c>
    </row>
    <row r="899" spans="1:6" x14ac:dyDescent="0.35">
      <c r="A899" t="s">
        <v>58</v>
      </c>
      <c r="B899" s="13">
        <v>2020</v>
      </c>
      <c r="C899" s="14">
        <v>44013</v>
      </c>
      <c r="D899" t="s">
        <v>82</v>
      </c>
      <c r="E899" s="13">
        <v>10121</v>
      </c>
      <c r="F899" s="13">
        <v>0.37175810609027077</v>
      </c>
    </row>
    <row r="900" spans="1:6" x14ac:dyDescent="0.35">
      <c r="A900" t="s">
        <v>58</v>
      </c>
      <c r="B900" s="13">
        <v>2020</v>
      </c>
      <c r="C900" s="14">
        <v>44013</v>
      </c>
      <c r="D900" t="s">
        <v>83</v>
      </c>
      <c r="E900" s="13">
        <v>13290</v>
      </c>
      <c r="F900" s="13">
        <v>0.26840309923010541</v>
      </c>
    </row>
    <row r="901" spans="1:6" x14ac:dyDescent="0.35">
      <c r="A901" t="s">
        <v>58</v>
      </c>
      <c r="B901" s="13">
        <v>2020</v>
      </c>
      <c r="C901" s="14">
        <v>44013</v>
      </c>
      <c r="D901" t="s">
        <v>84</v>
      </c>
      <c r="E901" s="13">
        <v>144216</v>
      </c>
      <c r="F901" s="13">
        <v>0.1655524610153104</v>
      </c>
    </row>
    <row r="902" spans="1:6" x14ac:dyDescent="0.35">
      <c r="A902" t="s">
        <v>58</v>
      </c>
      <c r="B902" s="13">
        <v>2020</v>
      </c>
      <c r="C902" s="14">
        <v>44013</v>
      </c>
      <c r="D902" t="s">
        <v>85</v>
      </c>
      <c r="E902" s="13">
        <v>39145</v>
      </c>
      <c r="F902" s="13">
        <v>0.1852422816078523</v>
      </c>
    </row>
    <row r="903" spans="1:6" x14ac:dyDescent="0.35">
      <c r="A903" t="s">
        <v>58</v>
      </c>
      <c r="B903" s="13">
        <v>2020</v>
      </c>
      <c r="C903" s="14">
        <v>44013</v>
      </c>
      <c r="D903" t="s">
        <v>86</v>
      </c>
      <c r="E903" s="13">
        <v>1022</v>
      </c>
      <c r="F903" s="13">
        <v>0.2016624450239978</v>
      </c>
    </row>
    <row r="904" spans="1:6" x14ac:dyDescent="0.35">
      <c r="A904" t="s">
        <v>58</v>
      </c>
      <c r="B904" s="13">
        <v>2020</v>
      </c>
      <c r="C904" s="14">
        <v>44013</v>
      </c>
      <c r="D904" t="s">
        <v>87</v>
      </c>
      <c r="E904" s="13">
        <v>31892</v>
      </c>
      <c r="F904" s="13">
        <v>0.27762688115006823</v>
      </c>
    </row>
    <row r="905" spans="1:6" x14ac:dyDescent="0.35">
      <c r="A905" t="s">
        <v>58</v>
      </c>
      <c r="B905" s="13">
        <v>2020</v>
      </c>
      <c r="C905" s="14">
        <v>44044</v>
      </c>
      <c r="D905" t="s">
        <v>68</v>
      </c>
      <c r="E905" s="13">
        <v>109444</v>
      </c>
      <c r="F905" s="13">
        <v>0.13411178912622188</v>
      </c>
    </row>
    <row r="906" spans="1:6" x14ac:dyDescent="0.35">
      <c r="A906" t="s">
        <v>58</v>
      </c>
      <c r="B906" s="13">
        <v>2020</v>
      </c>
      <c r="C906" s="14">
        <v>44044</v>
      </c>
      <c r="D906" t="s">
        <v>69</v>
      </c>
      <c r="E906" s="13">
        <v>59399</v>
      </c>
      <c r="F906" s="13">
        <v>0.23962766189050841</v>
      </c>
    </row>
    <row r="907" spans="1:6" x14ac:dyDescent="0.35">
      <c r="A907" t="s">
        <v>58</v>
      </c>
      <c r="B907" s="13">
        <v>2020</v>
      </c>
      <c r="C907" s="14">
        <v>44044</v>
      </c>
      <c r="D907" t="s">
        <v>70</v>
      </c>
      <c r="E907" s="13">
        <v>13043</v>
      </c>
      <c r="F907" s="13">
        <v>8.1508574082609628E-2</v>
      </c>
    </row>
    <row r="908" spans="1:6" x14ac:dyDescent="0.35">
      <c r="A908" t="s">
        <v>58</v>
      </c>
      <c r="B908" s="13">
        <v>2020</v>
      </c>
      <c r="C908" s="14">
        <v>44044</v>
      </c>
      <c r="D908" t="s">
        <v>71</v>
      </c>
      <c r="E908" s="13">
        <v>23264</v>
      </c>
      <c r="F908" s="13">
        <v>0.26225818260162553</v>
      </c>
    </row>
    <row r="909" spans="1:6" x14ac:dyDescent="0.35">
      <c r="A909" t="s">
        <v>58</v>
      </c>
      <c r="B909" s="13">
        <v>2020</v>
      </c>
      <c r="C909" s="14">
        <v>44044</v>
      </c>
      <c r="D909" t="s">
        <v>72</v>
      </c>
      <c r="E909" s="13">
        <v>47198</v>
      </c>
      <c r="F909" s="13">
        <v>0.10388287363613326</v>
      </c>
    </row>
    <row r="910" spans="1:6" x14ac:dyDescent="0.35">
      <c r="A910" t="s">
        <v>58</v>
      </c>
      <c r="B910" s="13">
        <v>2020</v>
      </c>
      <c r="C910" s="14">
        <v>44044</v>
      </c>
      <c r="D910" t="s">
        <v>73</v>
      </c>
      <c r="E910" s="13">
        <v>44606</v>
      </c>
      <c r="F910" s="13">
        <v>0.31962187893568345</v>
      </c>
    </row>
    <row r="911" spans="1:6" x14ac:dyDescent="0.35">
      <c r="A911" t="s">
        <v>58</v>
      </c>
      <c r="B911" s="13">
        <v>2020</v>
      </c>
      <c r="C911" s="14">
        <v>44044</v>
      </c>
      <c r="D911" t="s">
        <v>74</v>
      </c>
      <c r="E911" s="13">
        <v>9608</v>
      </c>
      <c r="F911" s="13">
        <v>0.37308812940316299</v>
      </c>
    </row>
    <row r="912" spans="1:6" x14ac:dyDescent="0.35">
      <c r="A912" t="s">
        <v>58</v>
      </c>
      <c r="B912" s="13">
        <v>2020</v>
      </c>
      <c r="C912" s="14">
        <v>44044</v>
      </c>
      <c r="D912" t="s">
        <v>75</v>
      </c>
      <c r="E912" s="13">
        <v>107722</v>
      </c>
      <c r="F912" s="13">
        <v>0.17492152890680432</v>
      </c>
    </row>
    <row r="913" spans="1:6" x14ac:dyDescent="0.35">
      <c r="A913" t="s">
        <v>58</v>
      </c>
      <c r="B913" s="13">
        <v>2020</v>
      </c>
      <c r="C913" s="14">
        <v>44044</v>
      </c>
      <c r="D913" t="s">
        <v>76</v>
      </c>
      <c r="E913" s="13">
        <v>26293</v>
      </c>
      <c r="F913" s="13">
        <v>0.38690285416147974</v>
      </c>
    </row>
    <row r="914" spans="1:6" x14ac:dyDescent="0.35">
      <c r="A914" t="s">
        <v>58</v>
      </c>
      <c r="B914" s="13">
        <v>2020</v>
      </c>
      <c r="C914" s="14">
        <v>44044</v>
      </c>
      <c r="D914" t="s">
        <v>77</v>
      </c>
      <c r="E914" s="13">
        <v>3627</v>
      </c>
      <c r="F914" s="13">
        <v>0.38761112631189304</v>
      </c>
    </row>
    <row r="915" spans="1:6" x14ac:dyDescent="0.35">
      <c r="A915" t="s">
        <v>58</v>
      </c>
      <c r="B915" s="13">
        <v>2020</v>
      </c>
      <c r="C915" s="14">
        <v>44044</v>
      </c>
      <c r="D915" t="s">
        <v>78</v>
      </c>
      <c r="E915" s="13">
        <v>50039</v>
      </c>
      <c r="F915" s="13">
        <v>0.25470535485884627</v>
      </c>
    </row>
    <row r="916" spans="1:6" x14ac:dyDescent="0.35">
      <c r="A916" t="s">
        <v>58</v>
      </c>
      <c r="B916" s="13">
        <v>2020</v>
      </c>
      <c r="C916" s="14">
        <v>44044</v>
      </c>
      <c r="D916" t="s">
        <v>79</v>
      </c>
      <c r="E916" s="13">
        <v>1033</v>
      </c>
      <c r="F916" s="13">
        <v>0.15002207854481026</v>
      </c>
    </row>
    <row r="917" spans="1:6" x14ac:dyDescent="0.35">
      <c r="A917" t="s">
        <v>58</v>
      </c>
      <c r="B917" s="13">
        <v>2020</v>
      </c>
      <c r="C917" s="14">
        <v>44044</v>
      </c>
      <c r="D917" t="s">
        <v>66</v>
      </c>
      <c r="E917" s="13"/>
      <c r="F917" s="13"/>
    </row>
    <row r="918" spans="1:6" x14ac:dyDescent="0.35">
      <c r="A918" t="s">
        <v>58</v>
      </c>
      <c r="B918" s="13">
        <v>2020</v>
      </c>
      <c r="C918" s="14">
        <v>44044</v>
      </c>
      <c r="D918" t="s">
        <v>80</v>
      </c>
      <c r="E918" s="13">
        <v>26283</v>
      </c>
      <c r="F918" s="13">
        <v>0.18223211294481384</v>
      </c>
    </row>
    <row r="919" spans="1:6" x14ac:dyDescent="0.35">
      <c r="A919" t="s">
        <v>58</v>
      </c>
      <c r="B919" s="13">
        <v>2020</v>
      </c>
      <c r="C919" s="14">
        <v>44044</v>
      </c>
      <c r="D919" t="s">
        <v>81</v>
      </c>
      <c r="E919" s="13">
        <v>37979</v>
      </c>
      <c r="F919" s="13">
        <v>0.45311303406869724</v>
      </c>
    </row>
    <row r="920" spans="1:6" x14ac:dyDescent="0.35">
      <c r="A920" t="s">
        <v>58</v>
      </c>
      <c r="B920" s="13">
        <v>2020</v>
      </c>
      <c r="C920" s="14">
        <v>44044</v>
      </c>
      <c r="D920" t="s">
        <v>82</v>
      </c>
      <c r="E920" s="13">
        <v>8954</v>
      </c>
      <c r="F920" s="13">
        <v>0.34193006631791517</v>
      </c>
    </row>
    <row r="921" spans="1:6" x14ac:dyDescent="0.35">
      <c r="A921" t="s">
        <v>58</v>
      </c>
      <c r="B921" s="13">
        <v>2020</v>
      </c>
      <c r="C921" s="14">
        <v>44044</v>
      </c>
      <c r="D921" t="s">
        <v>83</v>
      </c>
      <c r="E921" s="13">
        <v>11176</v>
      </c>
      <c r="F921" s="13">
        <v>0.25784954087391637</v>
      </c>
    </row>
    <row r="922" spans="1:6" x14ac:dyDescent="0.35">
      <c r="A922" t="s">
        <v>58</v>
      </c>
      <c r="B922" s="13">
        <v>2020</v>
      </c>
      <c r="C922" s="14">
        <v>44044</v>
      </c>
      <c r="D922" t="s">
        <v>84</v>
      </c>
      <c r="E922" s="13">
        <v>101472</v>
      </c>
      <c r="F922" s="13">
        <v>0.16537154613089181</v>
      </c>
    </row>
    <row r="923" spans="1:6" x14ac:dyDescent="0.35">
      <c r="A923" t="s">
        <v>58</v>
      </c>
      <c r="B923" s="13">
        <v>2020</v>
      </c>
      <c r="C923" s="14">
        <v>44044</v>
      </c>
      <c r="D923" t="s">
        <v>85</v>
      </c>
      <c r="E923" s="13">
        <v>31875</v>
      </c>
      <c r="F923" s="13">
        <v>0.17383780673935928</v>
      </c>
    </row>
    <row r="924" spans="1:6" x14ac:dyDescent="0.35">
      <c r="A924" t="s">
        <v>58</v>
      </c>
      <c r="B924" s="13">
        <v>2020</v>
      </c>
      <c r="C924" s="14">
        <v>44044</v>
      </c>
      <c r="D924" t="s">
        <v>86</v>
      </c>
      <c r="E924" s="13">
        <v>1074</v>
      </c>
      <c r="F924" s="13">
        <v>0.23341760858173297</v>
      </c>
    </row>
    <row r="925" spans="1:6" x14ac:dyDescent="0.35">
      <c r="A925" t="s">
        <v>58</v>
      </c>
      <c r="B925" s="13">
        <v>2020</v>
      </c>
      <c r="C925" s="14">
        <v>44044</v>
      </c>
      <c r="D925" t="s">
        <v>87</v>
      </c>
      <c r="E925" s="13">
        <v>24201</v>
      </c>
      <c r="F925" s="13">
        <v>0.26588867777278891</v>
      </c>
    </row>
    <row r="926" spans="1:6" x14ac:dyDescent="0.35">
      <c r="A926" t="s">
        <v>58</v>
      </c>
      <c r="B926" s="13">
        <v>2020</v>
      </c>
      <c r="C926" s="14">
        <v>44075</v>
      </c>
      <c r="D926" t="s">
        <v>68</v>
      </c>
      <c r="E926" s="13">
        <v>118147</v>
      </c>
      <c r="F926" s="13">
        <v>0.13261078593856249</v>
      </c>
    </row>
    <row r="927" spans="1:6" x14ac:dyDescent="0.35">
      <c r="A927" t="s">
        <v>58</v>
      </c>
      <c r="B927" s="13">
        <v>2020</v>
      </c>
      <c r="C927" s="14">
        <v>44075</v>
      </c>
      <c r="D927" t="s">
        <v>69</v>
      </c>
      <c r="E927" s="13">
        <v>53990</v>
      </c>
      <c r="F927" s="13">
        <v>0.24149246616055645</v>
      </c>
    </row>
    <row r="928" spans="1:6" x14ac:dyDescent="0.35">
      <c r="A928" t="s">
        <v>58</v>
      </c>
      <c r="B928" s="13">
        <v>2020</v>
      </c>
      <c r="C928" s="14">
        <v>44075</v>
      </c>
      <c r="D928" t="s">
        <v>70</v>
      </c>
      <c r="E928" s="13">
        <v>12594</v>
      </c>
      <c r="F928" s="13">
        <v>8.5248427834476864E-2</v>
      </c>
    </row>
    <row r="929" spans="1:6" x14ac:dyDescent="0.35">
      <c r="A929" t="s">
        <v>58</v>
      </c>
      <c r="B929" s="13">
        <v>2020</v>
      </c>
      <c r="C929" s="14">
        <v>44075</v>
      </c>
      <c r="D929" t="s">
        <v>71</v>
      </c>
      <c r="E929" s="13">
        <v>25533</v>
      </c>
      <c r="F929" s="13">
        <v>0.26890645254721524</v>
      </c>
    </row>
    <row r="930" spans="1:6" x14ac:dyDescent="0.35">
      <c r="A930" t="s">
        <v>58</v>
      </c>
      <c r="B930" s="13">
        <v>2020</v>
      </c>
      <c r="C930" s="14">
        <v>44075</v>
      </c>
      <c r="D930" t="s">
        <v>72</v>
      </c>
      <c r="E930" s="13">
        <v>49553</v>
      </c>
      <c r="F930" s="13">
        <v>0.10579266039211577</v>
      </c>
    </row>
    <row r="931" spans="1:6" x14ac:dyDescent="0.35">
      <c r="A931" t="s">
        <v>58</v>
      </c>
      <c r="B931" s="13">
        <v>2020</v>
      </c>
      <c r="C931" s="14">
        <v>44075</v>
      </c>
      <c r="D931" t="s">
        <v>73</v>
      </c>
      <c r="E931" s="13">
        <v>46825</v>
      </c>
      <c r="F931" s="13">
        <v>0.31285327222469489</v>
      </c>
    </row>
    <row r="932" spans="1:6" x14ac:dyDescent="0.35">
      <c r="A932" t="s">
        <v>58</v>
      </c>
      <c r="B932" s="13">
        <v>2020</v>
      </c>
      <c r="C932" s="14">
        <v>44075</v>
      </c>
      <c r="D932" t="s">
        <v>74</v>
      </c>
      <c r="E932" s="13">
        <v>8295</v>
      </c>
      <c r="F932" s="13">
        <v>0.36302023309868375</v>
      </c>
    </row>
    <row r="933" spans="1:6" x14ac:dyDescent="0.35">
      <c r="A933" t="s">
        <v>58</v>
      </c>
      <c r="B933" s="13">
        <v>2020</v>
      </c>
      <c r="C933" s="14">
        <v>44075</v>
      </c>
      <c r="D933" t="s">
        <v>75</v>
      </c>
      <c r="E933" s="13">
        <v>101249</v>
      </c>
      <c r="F933" s="13">
        <v>0.17634820327958839</v>
      </c>
    </row>
    <row r="934" spans="1:6" x14ac:dyDescent="0.35">
      <c r="A934" t="s">
        <v>58</v>
      </c>
      <c r="B934" s="13">
        <v>2020</v>
      </c>
      <c r="C934" s="14">
        <v>44075</v>
      </c>
      <c r="D934" t="s">
        <v>76</v>
      </c>
      <c r="E934" s="13">
        <v>28452</v>
      </c>
      <c r="F934" s="13">
        <v>0.32111712981867757</v>
      </c>
    </row>
    <row r="935" spans="1:6" x14ac:dyDescent="0.35">
      <c r="A935" t="s">
        <v>58</v>
      </c>
      <c r="B935" s="13">
        <v>2020</v>
      </c>
      <c r="C935" s="14">
        <v>44075</v>
      </c>
      <c r="D935" t="s">
        <v>77</v>
      </c>
      <c r="E935" s="13">
        <v>3373</v>
      </c>
      <c r="F935" s="13">
        <v>0.36152845068353123</v>
      </c>
    </row>
    <row r="936" spans="1:6" x14ac:dyDescent="0.35">
      <c r="A936" t="s">
        <v>58</v>
      </c>
      <c r="B936" s="13">
        <v>2020</v>
      </c>
      <c r="C936" s="14">
        <v>44075</v>
      </c>
      <c r="D936" t="s">
        <v>78</v>
      </c>
      <c r="E936" s="13">
        <v>47562</v>
      </c>
      <c r="F936" s="13">
        <v>0.24490301455374233</v>
      </c>
    </row>
    <row r="937" spans="1:6" x14ac:dyDescent="0.35">
      <c r="A937" t="s">
        <v>58</v>
      </c>
      <c r="B937" s="13">
        <v>2020</v>
      </c>
      <c r="C937" s="14">
        <v>44075</v>
      </c>
      <c r="D937" t="s">
        <v>79</v>
      </c>
      <c r="E937" s="13">
        <v>1063</v>
      </c>
      <c r="F937" s="13">
        <v>0.14650447584494602</v>
      </c>
    </row>
    <row r="938" spans="1:6" x14ac:dyDescent="0.35">
      <c r="A938" t="s">
        <v>58</v>
      </c>
      <c r="B938" s="13">
        <v>2020</v>
      </c>
      <c r="C938" s="14">
        <v>44075</v>
      </c>
      <c r="D938" t="s">
        <v>66</v>
      </c>
      <c r="E938" s="13"/>
      <c r="F938" s="13"/>
    </row>
    <row r="939" spans="1:6" x14ac:dyDescent="0.35">
      <c r="A939" t="s">
        <v>58</v>
      </c>
      <c r="B939" s="13">
        <v>2020</v>
      </c>
      <c r="C939" s="14">
        <v>44075</v>
      </c>
      <c r="D939" t="s">
        <v>80</v>
      </c>
      <c r="E939" s="13">
        <v>30510</v>
      </c>
      <c r="F939" s="13">
        <v>0.18006202761733053</v>
      </c>
    </row>
    <row r="940" spans="1:6" x14ac:dyDescent="0.35">
      <c r="A940" t="s">
        <v>58</v>
      </c>
      <c r="B940" s="13">
        <v>2020</v>
      </c>
      <c r="C940" s="14">
        <v>44075</v>
      </c>
      <c r="D940" t="s">
        <v>81</v>
      </c>
      <c r="E940" s="13">
        <v>36764</v>
      </c>
      <c r="F940" s="13">
        <v>0.43597932707249792</v>
      </c>
    </row>
    <row r="941" spans="1:6" x14ac:dyDescent="0.35">
      <c r="A941" t="s">
        <v>58</v>
      </c>
      <c r="B941" s="13">
        <v>2020</v>
      </c>
      <c r="C941" s="14">
        <v>44075</v>
      </c>
      <c r="D941" t="s">
        <v>82</v>
      </c>
      <c r="E941" s="13">
        <v>8079</v>
      </c>
      <c r="F941" s="13">
        <v>0.35224589048920885</v>
      </c>
    </row>
    <row r="942" spans="1:6" x14ac:dyDescent="0.35">
      <c r="A942" t="s">
        <v>58</v>
      </c>
      <c r="B942" s="13">
        <v>2020</v>
      </c>
      <c r="C942" s="14">
        <v>44075</v>
      </c>
      <c r="D942" t="s">
        <v>83</v>
      </c>
      <c r="E942" s="13">
        <v>11022</v>
      </c>
      <c r="F942" s="13">
        <v>0.24881686284785609</v>
      </c>
    </row>
    <row r="943" spans="1:6" x14ac:dyDescent="0.35">
      <c r="A943" t="s">
        <v>58</v>
      </c>
      <c r="B943" s="13">
        <v>2020</v>
      </c>
      <c r="C943" s="14">
        <v>44075</v>
      </c>
      <c r="D943" t="s">
        <v>84</v>
      </c>
      <c r="E943" s="13">
        <v>100425</v>
      </c>
      <c r="F943" s="13">
        <v>0.16677465752221973</v>
      </c>
    </row>
    <row r="944" spans="1:6" x14ac:dyDescent="0.35">
      <c r="A944" t="s">
        <v>58</v>
      </c>
      <c r="B944" s="13">
        <v>2020</v>
      </c>
      <c r="C944" s="14">
        <v>44075</v>
      </c>
      <c r="D944" t="s">
        <v>85</v>
      </c>
      <c r="E944" s="13">
        <v>30129</v>
      </c>
      <c r="F944" s="13">
        <v>0.17089435308153469</v>
      </c>
    </row>
    <row r="945" spans="1:6" x14ac:dyDescent="0.35">
      <c r="A945" t="s">
        <v>58</v>
      </c>
      <c r="B945" s="13">
        <v>2020</v>
      </c>
      <c r="C945" s="14">
        <v>44075</v>
      </c>
      <c r="D945" t="s">
        <v>86</v>
      </c>
      <c r="E945" s="13">
        <v>769</v>
      </c>
      <c r="F945" s="13">
        <v>0.28696900635138234</v>
      </c>
    </row>
    <row r="946" spans="1:6" x14ac:dyDescent="0.35">
      <c r="A946" t="s">
        <v>58</v>
      </c>
      <c r="B946" s="13">
        <v>2020</v>
      </c>
      <c r="C946" s="14">
        <v>44075</v>
      </c>
      <c r="D946" t="s">
        <v>87</v>
      </c>
      <c r="E946" s="13">
        <v>23554</v>
      </c>
      <c r="F946" s="13">
        <v>0.27251750445504258</v>
      </c>
    </row>
    <row r="947" spans="1:6" x14ac:dyDescent="0.35">
      <c r="A947" t="s">
        <v>58</v>
      </c>
      <c r="B947" s="13">
        <v>2020</v>
      </c>
      <c r="C947" s="14">
        <v>44105</v>
      </c>
      <c r="D947" t="s">
        <v>68</v>
      </c>
      <c r="E947" s="13">
        <v>109483</v>
      </c>
      <c r="F947" s="13">
        <v>0.12946129980509677</v>
      </c>
    </row>
    <row r="948" spans="1:6" x14ac:dyDescent="0.35">
      <c r="A948" t="s">
        <v>58</v>
      </c>
      <c r="B948" s="13">
        <v>2020</v>
      </c>
      <c r="C948" s="14">
        <v>44105</v>
      </c>
      <c r="D948" t="s">
        <v>69</v>
      </c>
      <c r="E948" s="13">
        <v>49258</v>
      </c>
      <c r="F948" s="13">
        <v>0.26991944997383277</v>
      </c>
    </row>
    <row r="949" spans="1:6" x14ac:dyDescent="0.35">
      <c r="A949" t="s">
        <v>58</v>
      </c>
      <c r="B949" s="13">
        <v>2020</v>
      </c>
      <c r="C949" s="14">
        <v>44105</v>
      </c>
      <c r="D949" t="s">
        <v>70</v>
      </c>
      <c r="E949" s="13">
        <v>21680</v>
      </c>
      <c r="F949" s="13">
        <v>7.2625038681479848E-2</v>
      </c>
    </row>
    <row r="950" spans="1:6" x14ac:dyDescent="0.35">
      <c r="A950" t="s">
        <v>58</v>
      </c>
      <c r="B950" s="13">
        <v>2020</v>
      </c>
      <c r="C950" s="14">
        <v>44105</v>
      </c>
      <c r="D950" t="s">
        <v>71</v>
      </c>
      <c r="E950" s="13">
        <v>24129</v>
      </c>
      <c r="F950" s="13">
        <v>0.26103628177905852</v>
      </c>
    </row>
    <row r="951" spans="1:6" x14ac:dyDescent="0.35">
      <c r="A951" t="s">
        <v>58</v>
      </c>
      <c r="B951" s="13">
        <v>2020</v>
      </c>
      <c r="C951" s="14">
        <v>44105</v>
      </c>
      <c r="D951" t="s">
        <v>72</v>
      </c>
      <c r="E951" s="13">
        <v>46515</v>
      </c>
      <c r="F951" s="13">
        <v>9.9240108340810956E-2</v>
      </c>
    </row>
    <row r="952" spans="1:6" x14ac:dyDescent="0.35">
      <c r="A952" t="s">
        <v>58</v>
      </c>
      <c r="B952" s="13">
        <v>2020</v>
      </c>
      <c r="C952" s="14">
        <v>44105</v>
      </c>
      <c r="D952" t="s">
        <v>73</v>
      </c>
      <c r="E952" s="13">
        <v>41259</v>
      </c>
      <c r="F952" s="13">
        <v>0.33178457207200235</v>
      </c>
    </row>
    <row r="953" spans="1:6" x14ac:dyDescent="0.35">
      <c r="A953" t="s">
        <v>58</v>
      </c>
      <c r="B953" s="13">
        <v>2020</v>
      </c>
      <c r="C953" s="14">
        <v>44105</v>
      </c>
      <c r="D953" t="s">
        <v>74</v>
      </c>
      <c r="E953" s="13">
        <v>7427</v>
      </c>
      <c r="F953" s="13">
        <v>0.44347745165688041</v>
      </c>
    </row>
    <row r="954" spans="1:6" x14ac:dyDescent="0.35">
      <c r="A954" t="s">
        <v>58</v>
      </c>
      <c r="B954" s="13">
        <v>2020</v>
      </c>
      <c r="C954" s="14">
        <v>44105</v>
      </c>
      <c r="D954" t="s">
        <v>75</v>
      </c>
      <c r="E954" s="13">
        <v>83789</v>
      </c>
      <c r="F954" s="13">
        <v>0.18328271222455689</v>
      </c>
    </row>
    <row r="955" spans="1:6" x14ac:dyDescent="0.35">
      <c r="A955" t="s">
        <v>58</v>
      </c>
      <c r="B955" s="13">
        <v>2020</v>
      </c>
      <c r="C955" s="14">
        <v>44105</v>
      </c>
      <c r="D955" t="s">
        <v>76</v>
      </c>
      <c r="E955" s="13">
        <v>29716</v>
      </c>
      <c r="F955" s="13">
        <v>0.33665716122868278</v>
      </c>
    </row>
    <row r="956" spans="1:6" x14ac:dyDescent="0.35">
      <c r="A956" t="s">
        <v>58</v>
      </c>
      <c r="B956" s="13">
        <v>2020</v>
      </c>
      <c r="C956" s="14">
        <v>44105</v>
      </c>
      <c r="D956" t="s">
        <v>77</v>
      </c>
      <c r="E956" s="13">
        <v>3155</v>
      </c>
      <c r="F956" s="13">
        <v>0.43317513020353771</v>
      </c>
    </row>
    <row r="957" spans="1:6" x14ac:dyDescent="0.35">
      <c r="A957" t="s">
        <v>58</v>
      </c>
      <c r="B957" s="13">
        <v>2020</v>
      </c>
      <c r="C957" s="14">
        <v>44105</v>
      </c>
      <c r="D957" t="s">
        <v>78</v>
      </c>
      <c r="E957" s="13">
        <v>44563</v>
      </c>
      <c r="F957" s="13">
        <v>0.2496081190672905</v>
      </c>
    </row>
    <row r="958" spans="1:6" x14ac:dyDescent="0.35">
      <c r="A958" t="s">
        <v>58</v>
      </c>
      <c r="B958" s="13">
        <v>2020</v>
      </c>
      <c r="C958" s="14">
        <v>44105</v>
      </c>
      <c r="D958" t="s">
        <v>79</v>
      </c>
      <c r="E958" s="13">
        <v>861</v>
      </c>
      <c r="F958" s="13">
        <v>0.15269279830810237</v>
      </c>
    </row>
    <row r="959" spans="1:6" x14ac:dyDescent="0.35">
      <c r="A959" t="s">
        <v>58</v>
      </c>
      <c r="B959" s="13">
        <v>2020</v>
      </c>
      <c r="C959" s="14">
        <v>44105</v>
      </c>
      <c r="D959" t="s">
        <v>66</v>
      </c>
      <c r="E959" s="13"/>
      <c r="F959" s="13"/>
    </row>
    <row r="960" spans="1:6" x14ac:dyDescent="0.35">
      <c r="A960" t="s">
        <v>58</v>
      </c>
      <c r="B960" s="13">
        <v>2020</v>
      </c>
      <c r="C960" s="14">
        <v>44105</v>
      </c>
      <c r="D960" t="s">
        <v>80</v>
      </c>
      <c r="E960" s="13">
        <v>30506</v>
      </c>
      <c r="F960" s="13">
        <v>0.15628363464610057</v>
      </c>
    </row>
    <row r="961" spans="1:6" x14ac:dyDescent="0.35">
      <c r="A961" t="s">
        <v>58</v>
      </c>
      <c r="B961" s="13">
        <v>2020</v>
      </c>
      <c r="C961" s="14">
        <v>44105</v>
      </c>
      <c r="D961" t="s">
        <v>81</v>
      </c>
      <c r="E961" s="13">
        <v>32710</v>
      </c>
      <c r="F961" s="13">
        <v>0.48859779329441411</v>
      </c>
    </row>
    <row r="962" spans="1:6" x14ac:dyDescent="0.35">
      <c r="A962" t="s">
        <v>58</v>
      </c>
      <c r="B962" s="13">
        <v>2020</v>
      </c>
      <c r="C962" s="14">
        <v>44105</v>
      </c>
      <c r="D962" t="s">
        <v>82</v>
      </c>
      <c r="E962" s="13">
        <v>6964</v>
      </c>
      <c r="F962" s="13">
        <v>0.36967235873034043</v>
      </c>
    </row>
    <row r="963" spans="1:6" x14ac:dyDescent="0.35">
      <c r="A963" t="s">
        <v>58</v>
      </c>
      <c r="B963" s="13">
        <v>2020</v>
      </c>
      <c r="C963" s="14">
        <v>44105</v>
      </c>
      <c r="D963" t="s">
        <v>83</v>
      </c>
      <c r="E963" s="13">
        <v>9873</v>
      </c>
      <c r="F963" s="13">
        <v>0.26909448582041096</v>
      </c>
    </row>
    <row r="964" spans="1:6" x14ac:dyDescent="0.35">
      <c r="A964" t="s">
        <v>58</v>
      </c>
      <c r="B964" s="13">
        <v>2020</v>
      </c>
      <c r="C964" s="14">
        <v>44105</v>
      </c>
      <c r="D964" t="s">
        <v>84</v>
      </c>
      <c r="E964" s="13">
        <v>88532</v>
      </c>
      <c r="F964" s="13">
        <v>0.17031389188659046</v>
      </c>
    </row>
    <row r="965" spans="1:6" x14ac:dyDescent="0.35">
      <c r="A965" t="s">
        <v>58</v>
      </c>
      <c r="B965" s="13">
        <v>2020</v>
      </c>
      <c r="C965" s="14">
        <v>44105</v>
      </c>
      <c r="D965" t="s">
        <v>85</v>
      </c>
      <c r="E965" s="13">
        <v>29791</v>
      </c>
      <c r="F965" s="13">
        <v>0.16789651065176853</v>
      </c>
    </row>
    <row r="966" spans="1:6" x14ac:dyDescent="0.35">
      <c r="A966" t="s">
        <v>58</v>
      </c>
      <c r="B966" s="13">
        <v>2020</v>
      </c>
      <c r="C966" s="14">
        <v>44105</v>
      </c>
      <c r="D966" t="s">
        <v>86</v>
      </c>
      <c r="E966" s="13">
        <v>637</v>
      </c>
      <c r="F966" s="13">
        <v>0.24963003126884556</v>
      </c>
    </row>
    <row r="967" spans="1:6" x14ac:dyDescent="0.35">
      <c r="A967" t="s">
        <v>58</v>
      </c>
      <c r="B967" s="13">
        <v>2020</v>
      </c>
      <c r="C967" s="14">
        <v>44105</v>
      </c>
      <c r="D967" t="s">
        <v>87</v>
      </c>
      <c r="E967" s="13">
        <v>19553</v>
      </c>
      <c r="F967" s="13">
        <v>0.2621827434824992</v>
      </c>
    </row>
    <row r="968" spans="1:6" x14ac:dyDescent="0.35">
      <c r="A968" t="s">
        <v>58</v>
      </c>
      <c r="B968" s="13">
        <v>2020</v>
      </c>
      <c r="C968" s="14">
        <v>44136</v>
      </c>
      <c r="D968" t="s">
        <v>68</v>
      </c>
      <c r="E968" s="13">
        <v>131356</v>
      </c>
      <c r="F968" s="13">
        <v>0.12356655064657501</v>
      </c>
    </row>
    <row r="969" spans="1:6" x14ac:dyDescent="0.35">
      <c r="A969" t="s">
        <v>58</v>
      </c>
      <c r="B969" s="13">
        <v>2020</v>
      </c>
      <c r="C969" s="14">
        <v>44136</v>
      </c>
      <c r="D969" t="s">
        <v>69</v>
      </c>
      <c r="E969" s="13">
        <v>47289</v>
      </c>
      <c r="F969" s="13">
        <v>0.24957698161648137</v>
      </c>
    </row>
    <row r="970" spans="1:6" x14ac:dyDescent="0.35">
      <c r="A970" t="s">
        <v>58</v>
      </c>
      <c r="B970" s="13">
        <v>2020</v>
      </c>
      <c r="C970" s="14">
        <v>44136</v>
      </c>
      <c r="D970" t="s">
        <v>70</v>
      </c>
      <c r="E970" s="13">
        <v>27207</v>
      </c>
      <c r="F970" s="13">
        <v>6.8207553466257911E-2</v>
      </c>
    </row>
    <row r="971" spans="1:6" x14ac:dyDescent="0.35">
      <c r="A971" t="s">
        <v>58</v>
      </c>
      <c r="B971" s="13">
        <v>2020</v>
      </c>
      <c r="C971" s="14">
        <v>44136</v>
      </c>
      <c r="D971" t="s">
        <v>71</v>
      </c>
      <c r="E971" s="13">
        <v>31362</v>
      </c>
      <c r="F971" s="13">
        <v>0.24301506808982715</v>
      </c>
    </row>
    <row r="972" spans="1:6" x14ac:dyDescent="0.35">
      <c r="A972" t="s">
        <v>58</v>
      </c>
      <c r="B972" s="13">
        <v>2020</v>
      </c>
      <c r="C972" s="14">
        <v>44136</v>
      </c>
      <c r="D972" t="s">
        <v>72</v>
      </c>
      <c r="E972" s="13">
        <v>50136</v>
      </c>
      <c r="F972" s="13">
        <v>9.2671350214701992E-2</v>
      </c>
    </row>
    <row r="973" spans="1:6" x14ac:dyDescent="0.35">
      <c r="A973" t="s">
        <v>58</v>
      </c>
      <c r="B973" s="13">
        <v>2020</v>
      </c>
      <c r="C973" s="14">
        <v>44136</v>
      </c>
      <c r="D973" t="s">
        <v>73</v>
      </c>
      <c r="E973" s="13">
        <v>39234</v>
      </c>
      <c r="F973" s="13">
        <v>0.31659163200011686</v>
      </c>
    </row>
    <row r="974" spans="1:6" x14ac:dyDescent="0.35">
      <c r="A974" t="s">
        <v>58</v>
      </c>
      <c r="B974" s="13">
        <v>2020</v>
      </c>
      <c r="C974" s="14">
        <v>44136</v>
      </c>
      <c r="D974" t="s">
        <v>74</v>
      </c>
      <c r="E974" s="13">
        <v>6868</v>
      </c>
      <c r="F974" s="13">
        <v>0.42843543713037557</v>
      </c>
    </row>
    <row r="975" spans="1:6" x14ac:dyDescent="0.35">
      <c r="A975" t="s">
        <v>58</v>
      </c>
      <c r="B975" s="13">
        <v>2020</v>
      </c>
      <c r="C975" s="14">
        <v>44136</v>
      </c>
      <c r="D975" t="s">
        <v>75</v>
      </c>
      <c r="E975" s="13">
        <v>78294</v>
      </c>
      <c r="F975" s="13">
        <v>0.18573781644277421</v>
      </c>
    </row>
    <row r="976" spans="1:6" x14ac:dyDescent="0.35">
      <c r="A976" t="s">
        <v>58</v>
      </c>
      <c r="B976" s="13">
        <v>2020</v>
      </c>
      <c r="C976" s="14">
        <v>44136</v>
      </c>
      <c r="D976" t="s">
        <v>76</v>
      </c>
      <c r="E976" s="13">
        <v>31827</v>
      </c>
      <c r="F976" s="13">
        <v>0.29134952483724758</v>
      </c>
    </row>
    <row r="977" spans="1:6" x14ac:dyDescent="0.35">
      <c r="A977" t="s">
        <v>58</v>
      </c>
      <c r="B977" s="13">
        <v>2020</v>
      </c>
      <c r="C977" s="14">
        <v>44136</v>
      </c>
      <c r="D977" t="s">
        <v>77</v>
      </c>
      <c r="E977" s="13">
        <v>2845</v>
      </c>
      <c r="F977" s="13">
        <v>0.43258166311147761</v>
      </c>
    </row>
    <row r="978" spans="1:6" x14ac:dyDescent="0.35">
      <c r="A978" t="s">
        <v>58</v>
      </c>
      <c r="B978" s="13">
        <v>2020</v>
      </c>
      <c r="C978" s="14">
        <v>44136</v>
      </c>
      <c r="D978" t="s">
        <v>78</v>
      </c>
      <c r="E978" s="13">
        <v>42706</v>
      </c>
      <c r="F978" s="13">
        <v>0.2526124212574441</v>
      </c>
    </row>
    <row r="979" spans="1:6" x14ac:dyDescent="0.35">
      <c r="A979" t="s">
        <v>58</v>
      </c>
      <c r="B979" s="13">
        <v>2020</v>
      </c>
      <c r="C979" s="14">
        <v>44136</v>
      </c>
      <c r="D979" t="s">
        <v>79</v>
      </c>
      <c r="E979" s="13">
        <v>914</v>
      </c>
      <c r="F979" s="13">
        <v>0.18647147962621075</v>
      </c>
    </row>
    <row r="980" spans="1:6" x14ac:dyDescent="0.35">
      <c r="A980" t="s">
        <v>58</v>
      </c>
      <c r="B980" s="13">
        <v>2020</v>
      </c>
      <c r="C980" s="14">
        <v>44136</v>
      </c>
      <c r="D980" t="s">
        <v>66</v>
      </c>
      <c r="E980" s="13">
        <v>67408</v>
      </c>
      <c r="F980" s="13">
        <v>0.19613116103616832</v>
      </c>
    </row>
    <row r="981" spans="1:6" x14ac:dyDescent="0.35">
      <c r="A981" t="s">
        <v>58</v>
      </c>
      <c r="B981" s="13">
        <v>2020</v>
      </c>
      <c r="C981" s="14">
        <v>44136</v>
      </c>
      <c r="D981" t="s">
        <v>80</v>
      </c>
      <c r="E981" s="13">
        <v>29966</v>
      </c>
      <c r="F981" s="13">
        <v>0.16197313708203503</v>
      </c>
    </row>
    <row r="982" spans="1:6" x14ac:dyDescent="0.35">
      <c r="A982" t="s">
        <v>58</v>
      </c>
      <c r="B982" s="13">
        <v>2020</v>
      </c>
      <c r="C982" s="14">
        <v>44136</v>
      </c>
      <c r="D982" t="s">
        <v>81</v>
      </c>
      <c r="E982" s="13">
        <v>31979</v>
      </c>
      <c r="F982" s="13">
        <v>0.46101628790869664</v>
      </c>
    </row>
    <row r="983" spans="1:6" x14ac:dyDescent="0.35">
      <c r="A983" t="s">
        <v>58</v>
      </c>
      <c r="B983" s="13">
        <v>2020</v>
      </c>
      <c r="C983" s="14">
        <v>44136</v>
      </c>
      <c r="D983" t="s">
        <v>82</v>
      </c>
      <c r="E983" s="13">
        <v>7155</v>
      </c>
      <c r="F983" s="13">
        <v>0.35563968053253137</v>
      </c>
    </row>
    <row r="984" spans="1:6" x14ac:dyDescent="0.35">
      <c r="A984" t="s">
        <v>58</v>
      </c>
      <c r="B984" s="13">
        <v>2020</v>
      </c>
      <c r="C984" s="14">
        <v>44136</v>
      </c>
      <c r="D984" t="s">
        <v>83</v>
      </c>
      <c r="E984" s="13">
        <v>9565</v>
      </c>
      <c r="F984" s="13">
        <v>0.24485973238950615</v>
      </c>
    </row>
    <row r="985" spans="1:6" x14ac:dyDescent="0.35">
      <c r="A985" t="s">
        <v>58</v>
      </c>
      <c r="B985" s="13">
        <v>2020</v>
      </c>
      <c r="C985" s="14">
        <v>44136</v>
      </c>
      <c r="D985" t="s">
        <v>84</v>
      </c>
      <c r="E985" s="13">
        <v>86589</v>
      </c>
      <c r="F985" s="13">
        <v>0.16592147199621715</v>
      </c>
    </row>
    <row r="986" spans="1:6" x14ac:dyDescent="0.35">
      <c r="A986" t="s">
        <v>58</v>
      </c>
      <c r="B986" s="13">
        <v>2020</v>
      </c>
      <c r="C986" s="14">
        <v>44136</v>
      </c>
      <c r="D986" t="s">
        <v>85</v>
      </c>
      <c r="E986" s="13">
        <v>26801</v>
      </c>
      <c r="F986" s="13">
        <v>0.1651316957001564</v>
      </c>
    </row>
    <row r="987" spans="1:6" x14ac:dyDescent="0.35">
      <c r="A987" t="s">
        <v>58</v>
      </c>
      <c r="B987" s="13">
        <v>2020</v>
      </c>
      <c r="C987" s="14">
        <v>44136</v>
      </c>
      <c r="D987" t="s">
        <v>86</v>
      </c>
      <c r="E987" s="13">
        <v>658</v>
      </c>
      <c r="F987" s="13">
        <v>0.2586242212254431</v>
      </c>
    </row>
    <row r="988" spans="1:6" x14ac:dyDescent="0.35">
      <c r="A988" t="s">
        <v>58</v>
      </c>
      <c r="B988" s="13">
        <v>2020</v>
      </c>
      <c r="C988" s="14">
        <v>44136</v>
      </c>
      <c r="D988" t="s">
        <v>87</v>
      </c>
      <c r="E988" s="13">
        <v>18603</v>
      </c>
      <c r="F988" s="13">
        <v>0.26286897060614184</v>
      </c>
    </row>
    <row r="989" spans="1:6" x14ac:dyDescent="0.35">
      <c r="A989" t="s">
        <v>58</v>
      </c>
      <c r="B989" s="13">
        <v>2020</v>
      </c>
      <c r="C989" s="14">
        <v>44166</v>
      </c>
      <c r="D989" t="s">
        <v>68</v>
      </c>
      <c r="E989" s="13">
        <v>184065</v>
      </c>
      <c r="F989" s="13">
        <v>0.12333800552246479</v>
      </c>
    </row>
    <row r="990" spans="1:6" x14ac:dyDescent="0.35">
      <c r="A990" t="s">
        <v>58</v>
      </c>
      <c r="B990" s="13">
        <v>2020</v>
      </c>
      <c r="C990" s="14">
        <v>44166</v>
      </c>
      <c r="D990" t="s">
        <v>69</v>
      </c>
      <c r="E990" s="13">
        <v>49564</v>
      </c>
      <c r="F990" s="13">
        <v>0.25047707916603384</v>
      </c>
    </row>
    <row r="991" spans="1:6" x14ac:dyDescent="0.35">
      <c r="A991" t="s">
        <v>58</v>
      </c>
      <c r="B991" s="13">
        <v>2020</v>
      </c>
      <c r="C991" s="14">
        <v>44166</v>
      </c>
      <c r="D991" t="s">
        <v>70</v>
      </c>
      <c r="E991" s="13">
        <v>20121</v>
      </c>
      <c r="F991" s="13">
        <v>7.7812435227004581E-2</v>
      </c>
    </row>
    <row r="992" spans="1:6" x14ac:dyDescent="0.35">
      <c r="A992" t="s">
        <v>58</v>
      </c>
      <c r="B992" s="13">
        <v>2020</v>
      </c>
      <c r="C992" s="14">
        <v>44166</v>
      </c>
      <c r="D992" t="s">
        <v>71</v>
      </c>
      <c r="E992" s="13">
        <v>37374</v>
      </c>
      <c r="F992" s="13">
        <v>0.22942498488620403</v>
      </c>
    </row>
    <row r="993" spans="1:6" x14ac:dyDescent="0.35">
      <c r="A993" t="s">
        <v>58</v>
      </c>
      <c r="B993" s="13">
        <v>2020</v>
      </c>
      <c r="C993" s="14">
        <v>44166</v>
      </c>
      <c r="D993" t="s">
        <v>72</v>
      </c>
      <c r="E993" s="13">
        <v>51667</v>
      </c>
      <c r="F993" s="13">
        <v>8.8284474594185633E-2</v>
      </c>
    </row>
    <row r="994" spans="1:6" x14ac:dyDescent="0.35">
      <c r="A994" t="s">
        <v>58</v>
      </c>
      <c r="B994" s="13">
        <v>2020</v>
      </c>
      <c r="C994" s="14">
        <v>44166</v>
      </c>
      <c r="D994" t="s">
        <v>73</v>
      </c>
      <c r="E994" s="13">
        <v>47055</v>
      </c>
      <c r="F994" s="13">
        <v>0.33140572562845688</v>
      </c>
    </row>
    <row r="995" spans="1:6" x14ac:dyDescent="0.35">
      <c r="A995" t="s">
        <v>58</v>
      </c>
      <c r="B995" s="13">
        <v>2020</v>
      </c>
      <c r="C995" s="14">
        <v>44166</v>
      </c>
      <c r="D995" t="s">
        <v>74</v>
      </c>
      <c r="E995" s="13">
        <v>6923</v>
      </c>
      <c r="F995" s="13">
        <v>0.40891261129494155</v>
      </c>
    </row>
    <row r="996" spans="1:6" x14ac:dyDescent="0.35">
      <c r="A996" t="s">
        <v>58</v>
      </c>
      <c r="B996" s="13">
        <v>2020</v>
      </c>
      <c r="C996" s="14">
        <v>44166</v>
      </c>
      <c r="D996" t="s">
        <v>75</v>
      </c>
      <c r="E996" s="13">
        <v>78298</v>
      </c>
      <c r="F996" s="13">
        <v>0.17876411492682145</v>
      </c>
    </row>
    <row r="997" spans="1:6" x14ac:dyDescent="0.35">
      <c r="A997" t="s">
        <v>58</v>
      </c>
      <c r="B997" s="13">
        <v>2020</v>
      </c>
      <c r="C997" s="14">
        <v>44166</v>
      </c>
      <c r="D997" t="s">
        <v>76</v>
      </c>
      <c r="E997" s="13">
        <v>38199</v>
      </c>
      <c r="F997" s="13">
        <v>0.2780184560459214</v>
      </c>
    </row>
    <row r="998" spans="1:6" x14ac:dyDescent="0.35">
      <c r="A998" t="s">
        <v>58</v>
      </c>
      <c r="B998" s="13">
        <v>2020</v>
      </c>
      <c r="C998" s="14">
        <v>44166</v>
      </c>
      <c r="D998" t="s">
        <v>77</v>
      </c>
      <c r="E998" s="13">
        <v>2892</v>
      </c>
      <c r="F998" s="13">
        <v>0.38008363453093547</v>
      </c>
    </row>
    <row r="999" spans="1:6" x14ac:dyDescent="0.35">
      <c r="A999" t="s">
        <v>58</v>
      </c>
      <c r="B999" s="13">
        <v>2020</v>
      </c>
      <c r="C999" s="14">
        <v>44166</v>
      </c>
      <c r="D999" t="s">
        <v>78</v>
      </c>
      <c r="E999" s="13">
        <v>44201</v>
      </c>
      <c r="F999" s="13">
        <v>0.22434177024178553</v>
      </c>
    </row>
    <row r="1000" spans="1:6" x14ac:dyDescent="0.35">
      <c r="A1000" t="s">
        <v>58</v>
      </c>
      <c r="B1000" s="13">
        <v>2020</v>
      </c>
      <c r="C1000" s="14">
        <v>44166</v>
      </c>
      <c r="D1000" t="s">
        <v>79</v>
      </c>
      <c r="E1000" s="13">
        <v>978</v>
      </c>
      <c r="F1000" s="13">
        <v>0.15356215562338996</v>
      </c>
    </row>
    <row r="1001" spans="1:6" x14ac:dyDescent="0.35">
      <c r="A1001" t="s">
        <v>58</v>
      </c>
      <c r="B1001" s="13">
        <v>2020</v>
      </c>
      <c r="C1001" s="14">
        <v>44166</v>
      </c>
      <c r="D1001" t="s">
        <v>66</v>
      </c>
      <c r="E1001" s="13">
        <v>78900</v>
      </c>
      <c r="F1001" s="13">
        <v>0.19946624686815762</v>
      </c>
    </row>
    <row r="1002" spans="1:6" x14ac:dyDescent="0.35">
      <c r="A1002" t="s">
        <v>58</v>
      </c>
      <c r="B1002" s="13">
        <v>2020</v>
      </c>
      <c r="C1002" s="14">
        <v>44166</v>
      </c>
      <c r="D1002" t="s">
        <v>80</v>
      </c>
      <c r="E1002" s="13">
        <v>60173</v>
      </c>
      <c r="F1002" s="13">
        <v>0.11617174793915724</v>
      </c>
    </row>
    <row r="1003" spans="1:6" x14ac:dyDescent="0.35">
      <c r="A1003" t="s">
        <v>58</v>
      </c>
      <c r="B1003" s="13">
        <v>2020</v>
      </c>
      <c r="C1003" s="14">
        <v>44166</v>
      </c>
      <c r="D1003" t="s">
        <v>81</v>
      </c>
      <c r="E1003" s="13">
        <v>31457</v>
      </c>
      <c r="F1003" s="13">
        <v>0.44933876014596014</v>
      </c>
    </row>
    <row r="1004" spans="1:6" x14ac:dyDescent="0.35">
      <c r="A1004" t="s">
        <v>58</v>
      </c>
      <c r="B1004" s="13">
        <v>2020</v>
      </c>
      <c r="C1004" s="14">
        <v>44166</v>
      </c>
      <c r="D1004" t="s">
        <v>82</v>
      </c>
      <c r="E1004" s="13">
        <v>7157</v>
      </c>
      <c r="F1004" s="13">
        <v>0.35513556158672893</v>
      </c>
    </row>
    <row r="1005" spans="1:6" x14ac:dyDescent="0.35">
      <c r="A1005" t="s">
        <v>58</v>
      </c>
      <c r="B1005" s="13">
        <v>2020</v>
      </c>
      <c r="C1005" s="14">
        <v>44166</v>
      </c>
      <c r="D1005" t="s">
        <v>83</v>
      </c>
      <c r="E1005" s="13">
        <v>10328</v>
      </c>
      <c r="F1005" s="13">
        <v>0.22534842033587471</v>
      </c>
    </row>
    <row r="1006" spans="1:6" x14ac:dyDescent="0.35">
      <c r="A1006" t="s">
        <v>58</v>
      </c>
      <c r="B1006" s="13">
        <v>2020</v>
      </c>
      <c r="C1006" s="14">
        <v>44166</v>
      </c>
      <c r="D1006" t="s">
        <v>84</v>
      </c>
      <c r="E1006" s="13">
        <v>90226</v>
      </c>
      <c r="F1006" s="13">
        <v>0.16408611518140126</v>
      </c>
    </row>
    <row r="1007" spans="1:6" x14ac:dyDescent="0.35">
      <c r="A1007" t="s">
        <v>58</v>
      </c>
      <c r="B1007" s="13">
        <v>2020</v>
      </c>
      <c r="C1007" s="14">
        <v>44166</v>
      </c>
      <c r="D1007" t="s">
        <v>85</v>
      </c>
      <c r="E1007" s="13">
        <v>28118</v>
      </c>
      <c r="F1007" s="13">
        <v>0.15952664758009802</v>
      </c>
    </row>
    <row r="1008" spans="1:6" x14ac:dyDescent="0.35">
      <c r="A1008" t="s">
        <v>58</v>
      </c>
      <c r="B1008" s="13">
        <v>2020</v>
      </c>
      <c r="C1008" s="14">
        <v>44166</v>
      </c>
      <c r="D1008" t="s">
        <v>86</v>
      </c>
      <c r="E1008" s="13">
        <v>669</v>
      </c>
      <c r="F1008" s="13">
        <v>0.18080349995968423</v>
      </c>
    </row>
    <row r="1009" spans="1:6" x14ac:dyDescent="0.35">
      <c r="A1009" t="s">
        <v>58</v>
      </c>
      <c r="B1009" s="13">
        <v>2020</v>
      </c>
      <c r="C1009" s="14">
        <v>44166</v>
      </c>
      <c r="D1009" t="s">
        <v>87</v>
      </c>
      <c r="E1009" s="13">
        <v>18808</v>
      </c>
      <c r="F1009" s="13">
        <v>0.24605098091247368</v>
      </c>
    </row>
    <row r="1010" spans="1:6" x14ac:dyDescent="0.35">
      <c r="A1010" t="s">
        <v>58</v>
      </c>
      <c r="B1010" s="13">
        <v>2021</v>
      </c>
      <c r="C1010" s="14">
        <v>44197</v>
      </c>
      <c r="D1010" t="s">
        <v>68</v>
      </c>
      <c r="E1010" s="13">
        <v>109023</v>
      </c>
      <c r="F1010" s="13">
        <v>0.12930209398699757</v>
      </c>
    </row>
    <row r="1011" spans="1:6" x14ac:dyDescent="0.35">
      <c r="A1011" t="s">
        <v>58</v>
      </c>
      <c r="B1011" s="13">
        <v>2021</v>
      </c>
      <c r="C1011" s="14">
        <v>44197</v>
      </c>
      <c r="D1011" t="s">
        <v>69</v>
      </c>
      <c r="E1011" s="13">
        <v>45870</v>
      </c>
      <c r="F1011" s="13">
        <v>0.24689425969515921</v>
      </c>
    </row>
    <row r="1012" spans="1:6" x14ac:dyDescent="0.35">
      <c r="A1012" t="s">
        <v>58</v>
      </c>
      <c r="B1012" s="13">
        <v>2021</v>
      </c>
      <c r="C1012" s="14">
        <v>44197</v>
      </c>
      <c r="D1012" t="s">
        <v>70</v>
      </c>
      <c r="E1012" s="13">
        <v>19120</v>
      </c>
      <c r="F1012" s="13">
        <v>8.0966244119495448E-2</v>
      </c>
    </row>
    <row r="1013" spans="1:6" x14ac:dyDescent="0.35">
      <c r="A1013" t="s">
        <v>58</v>
      </c>
      <c r="B1013" s="13">
        <v>2021</v>
      </c>
      <c r="C1013" s="14">
        <v>44197</v>
      </c>
      <c r="D1013" t="s">
        <v>71</v>
      </c>
      <c r="E1013" s="13">
        <v>22729</v>
      </c>
      <c r="F1013" s="13">
        <v>0.23937726539013637</v>
      </c>
    </row>
    <row r="1014" spans="1:6" x14ac:dyDescent="0.35">
      <c r="A1014" t="s">
        <v>58</v>
      </c>
      <c r="B1014" s="13">
        <v>2021</v>
      </c>
      <c r="C1014" s="14">
        <v>44197</v>
      </c>
      <c r="D1014" t="s">
        <v>72</v>
      </c>
      <c r="E1014" s="13">
        <v>43206</v>
      </c>
      <c r="F1014" s="13">
        <v>9.6778260070003869E-2</v>
      </c>
    </row>
    <row r="1015" spans="1:6" x14ac:dyDescent="0.35">
      <c r="A1015" t="s">
        <v>58</v>
      </c>
      <c r="B1015" s="13">
        <v>2021</v>
      </c>
      <c r="C1015" s="14">
        <v>44197</v>
      </c>
      <c r="D1015" t="s">
        <v>73</v>
      </c>
      <c r="E1015" s="13">
        <v>24982</v>
      </c>
      <c r="F1015" s="13">
        <v>0.33592750287052092</v>
      </c>
    </row>
    <row r="1016" spans="1:6" x14ac:dyDescent="0.35">
      <c r="A1016" t="s">
        <v>58</v>
      </c>
      <c r="B1016" s="13">
        <v>2021</v>
      </c>
      <c r="C1016" s="14">
        <v>44197</v>
      </c>
      <c r="D1016" t="s">
        <v>74</v>
      </c>
      <c r="E1016" s="13">
        <v>6331</v>
      </c>
      <c r="F1016" s="13">
        <v>0.46926602965433839</v>
      </c>
    </row>
    <row r="1017" spans="1:6" x14ac:dyDescent="0.35">
      <c r="A1017" t="s">
        <v>58</v>
      </c>
      <c r="B1017" s="13">
        <v>2021</v>
      </c>
      <c r="C1017" s="14">
        <v>44197</v>
      </c>
      <c r="D1017" t="s">
        <v>75</v>
      </c>
      <c r="E1017" s="13">
        <v>63078</v>
      </c>
      <c r="F1017" s="13">
        <v>0.17490566092277862</v>
      </c>
    </row>
    <row r="1018" spans="1:6" x14ac:dyDescent="0.35">
      <c r="A1018" t="s">
        <v>58</v>
      </c>
      <c r="B1018" s="13">
        <v>2021</v>
      </c>
      <c r="C1018" s="14">
        <v>44197</v>
      </c>
      <c r="D1018" t="s">
        <v>76</v>
      </c>
      <c r="E1018" s="13">
        <v>24236</v>
      </c>
      <c r="F1018" s="13">
        <v>0.31774533170165919</v>
      </c>
    </row>
    <row r="1019" spans="1:6" x14ac:dyDescent="0.35">
      <c r="A1019" t="s">
        <v>58</v>
      </c>
      <c r="B1019" s="13">
        <v>2021</v>
      </c>
      <c r="C1019" s="14">
        <v>44197</v>
      </c>
      <c r="D1019" t="s">
        <v>77</v>
      </c>
      <c r="E1019" s="13">
        <v>2664</v>
      </c>
      <c r="F1019" s="13">
        <v>0.46449683691276361</v>
      </c>
    </row>
    <row r="1020" spans="1:6" x14ac:dyDescent="0.35">
      <c r="A1020" t="s">
        <v>58</v>
      </c>
      <c r="B1020" s="13">
        <v>2021</v>
      </c>
      <c r="C1020" s="14">
        <v>44197</v>
      </c>
      <c r="D1020" t="s">
        <v>78</v>
      </c>
      <c r="E1020" s="13">
        <v>34028</v>
      </c>
      <c r="F1020" s="13">
        <v>0.22896738206436984</v>
      </c>
    </row>
    <row r="1021" spans="1:6" x14ac:dyDescent="0.35">
      <c r="A1021" t="s">
        <v>58</v>
      </c>
      <c r="B1021" s="13">
        <v>2021</v>
      </c>
      <c r="C1021" s="14">
        <v>44197</v>
      </c>
      <c r="D1021" t="s">
        <v>79</v>
      </c>
      <c r="E1021" s="13">
        <v>701</v>
      </c>
      <c r="F1021" s="13">
        <v>0.13692559366698884</v>
      </c>
    </row>
    <row r="1022" spans="1:6" x14ac:dyDescent="0.35">
      <c r="A1022" t="s">
        <v>58</v>
      </c>
      <c r="B1022" s="13">
        <v>2021</v>
      </c>
      <c r="C1022" s="14">
        <v>44197</v>
      </c>
      <c r="D1022" t="s">
        <v>66</v>
      </c>
      <c r="E1022" s="13"/>
      <c r="F1022" s="13"/>
    </row>
    <row r="1023" spans="1:6" x14ac:dyDescent="0.35">
      <c r="A1023" t="s">
        <v>58</v>
      </c>
      <c r="B1023" s="13">
        <v>2021</v>
      </c>
      <c r="C1023" s="14">
        <v>44197</v>
      </c>
      <c r="D1023" t="s">
        <v>80</v>
      </c>
      <c r="E1023" s="13">
        <v>26853</v>
      </c>
      <c r="F1023" s="13">
        <v>0.14857652438610802</v>
      </c>
    </row>
    <row r="1024" spans="1:6" x14ac:dyDescent="0.35">
      <c r="A1024" t="s">
        <v>58</v>
      </c>
      <c r="B1024" s="13">
        <v>2021</v>
      </c>
      <c r="C1024" s="14">
        <v>44197</v>
      </c>
      <c r="D1024" t="s">
        <v>81</v>
      </c>
      <c r="E1024" s="13">
        <v>25033</v>
      </c>
      <c r="F1024" s="13">
        <v>0.46237667469668514</v>
      </c>
    </row>
    <row r="1025" spans="1:6" x14ac:dyDescent="0.35">
      <c r="A1025" t="s">
        <v>58</v>
      </c>
      <c r="B1025" s="13">
        <v>2021</v>
      </c>
      <c r="C1025" s="14">
        <v>44197</v>
      </c>
      <c r="D1025" t="s">
        <v>82</v>
      </c>
      <c r="E1025" s="13">
        <v>5499</v>
      </c>
      <c r="F1025" s="13">
        <v>0.3567511685895739</v>
      </c>
    </row>
    <row r="1026" spans="1:6" x14ac:dyDescent="0.35">
      <c r="A1026" t="s">
        <v>58</v>
      </c>
      <c r="B1026" s="13">
        <v>2021</v>
      </c>
      <c r="C1026" s="14">
        <v>44197</v>
      </c>
      <c r="D1026" t="s">
        <v>83</v>
      </c>
      <c r="E1026" s="13">
        <v>8472</v>
      </c>
      <c r="F1026" s="13">
        <v>0.24913465369498203</v>
      </c>
    </row>
    <row r="1027" spans="1:6" x14ac:dyDescent="0.35">
      <c r="A1027" t="s">
        <v>58</v>
      </c>
      <c r="B1027" s="13">
        <v>2021</v>
      </c>
      <c r="C1027" s="14">
        <v>44197</v>
      </c>
      <c r="D1027" t="s">
        <v>84</v>
      </c>
      <c r="E1027" s="13">
        <v>75682</v>
      </c>
      <c r="F1027" s="13">
        <v>0.16550414181016468</v>
      </c>
    </row>
    <row r="1028" spans="1:6" x14ac:dyDescent="0.35">
      <c r="A1028" t="s">
        <v>58</v>
      </c>
      <c r="B1028" s="13">
        <v>2021</v>
      </c>
      <c r="C1028" s="14">
        <v>44197</v>
      </c>
      <c r="D1028" t="s">
        <v>85</v>
      </c>
      <c r="E1028" s="13">
        <v>25586</v>
      </c>
      <c r="F1028" s="13">
        <v>0.16200596529459618</v>
      </c>
    </row>
    <row r="1029" spans="1:6" x14ac:dyDescent="0.35">
      <c r="A1029" t="s">
        <v>58</v>
      </c>
      <c r="B1029" s="13">
        <v>2021</v>
      </c>
      <c r="C1029" s="14">
        <v>44197</v>
      </c>
      <c r="D1029" t="s">
        <v>86</v>
      </c>
      <c r="E1029" s="13">
        <v>552</v>
      </c>
      <c r="F1029" s="13">
        <v>0.24989978549200348</v>
      </c>
    </row>
    <row r="1030" spans="1:6" x14ac:dyDescent="0.35">
      <c r="A1030" t="s">
        <v>58</v>
      </c>
      <c r="B1030" s="13">
        <v>2021</v>
      </c>
      <c r="C1030" s="14">
        <v>44197</v>
      </c>
      <c r="D1030" t="s">
        <v>87</v>
      </c>
      <c r="E1030" s="13">
        <v>16319</v>
      </c>
      <c r="F1030" s="13">
        <v>0.25393583899204564</v>
      </c>
    </row>
    <row r="1031" spans="1:6" x14ac:dyDescent="0.35">
      <c r="A1031" t="s">
        <v>58</v>
      </c>
      <c r="B1031" s="13">
        <v>2021</v>
      </c>
      <c r="C1031" s="14">
        <v>44228</v>
      </c>
      <c r="D1031" t="s">
        <v>68</v>
      </c>
      <c r="E1031" s="13">
        <v>85103</v>
      </c>
      <c r="F1031" s="13">
        <v>0.12691425319022048</v>
      </c>
    </row>
    <row r="1032" spans="1:6" x14ac:dyDescent="0.35">
      <c r="A1032" t="s">
        <v>58</v>
      </c>
      <c r="B1032" s="13">
        <v>2021</v>
      </c>
      <c r="C1032" s="14">
        <v>44228</v>
      </c>
      <c r="D1032" t="s">
        <v>69</v>
      </c>
      <c r="E1032" s="13">
        <v>39661</v>
      </c>
      <c r="F1032" s="13">
        <v>0.25655525832614101</v>
      </c>
    </row>
    <row r="1033" spans="1:6" x14ac:dyDescent="0.35">
      <c r="A1033" t="s">
        <v>58</v>
      </c>
      <c r="B1033" s="13">
        <v>2021</v>
      </c>
      <c r="C1033" s="14">
        <v>44228</v>
      </c>
      <c r="D1033" t="s">
        <v>70</v>
      </c>
      <c r="E1033" s="13">
        <v>14825</v>
      </c>
      <c r="F1033" s="13">
        <v>7.8896580217201959E-2</v>
      </c>
    </row>
    <row r="1034" spans="1:6" x14ac:dyDescent="0.35">
      <c r="A1034" t="s">
        <v>58</v>
      </c>
      <c r="B1034" s="13">
        <v>2021</v>
      </c>
      <c r="C1034" s="14">
        <v>44228</v>
      </c>
      <c r="D1034" t="s">
        <v>71</v>
      </c>
      <c r="E1034" s="13">
        <v>19244</v>
      </c>
      <c r="F1034" s="13">
        <v>0.24534799253231071</v>
      </c>
    </row>
    <row r="1035" spans="1:6" x14ac:dyDescent="0.35">
      <c r="A1035" t="s">
        <v>58</v>
      </c>
      <c r="B1035" s="13">
        <v>2021</v>
      </c>
      <c r="C1035" s="14">
        <v>44228</v>
      </c>
      <c r="D1035" t="s">
        <v>72</v>
      </c>
      <c r="E1035" s="13">
        <v>47191</v>
      </c>
      <c r="F1035" s="13">
        <v>8.5993144341011504E-2</v>
      </c>
    </row>
    <row r="1036" spans="1:6" x14ac:dyDescent="0.35">
      <c r="A1036" t="s">
        <v>58</v>
      </c>
      <c r="B1036" s="13">
        <v>2021</v>
      </c>
      <c r="C1036" s="14">
        <v>44228</v>
      </c>
      <c r="D1036" t="s">
        <v>73</v>
      </c>
      <c r="E1036" s="13">
        <v>28904</v>
      </c>
      <c r="F1036" s="13">
        <v>0.32349477619431671</v>
      </c>
    </row>
    <row r="1037" spans="1:6" x14ac:dyDescent="0.35">
      <c r="A1037" t="s">
        <v>58</v>
      </c>
      <c r="B1037" s="13">
        <v>2021</v>
      </c>
      <c r="C1037" s="14">
        <v>44228</v>
      </c>
      <c r="D1037" t="s">
        <v>74</v>
      </c>
      <c r="E1037" s="13">
        <v>5214</v>
      </c>
      <c r="F1037" s="13">
        <v>0.47066856390235245</v>
      </c>
    </row>
    <row r="1038" spans="1:6" x14ac:dyDescent="0.35">
      <c r="A1038" t="s">
        <v>58</v>
      </c>
      <c r="B1038" s="13">
        <v>2021</v>
      </c>
      <c r="C1038" s="14">
        <v>44228</v>
      </c>
      <c r="D1038" t="s">
        <v>75</v>
      </c>
      <c r="E1038" s="13">
        <v>56297</v>
      </c>
      <c r="F1038" s="13">
        <v>0.17740064112621906</v>
      </c>
    </row>
    <row r="1039" spans="1:6" x14ac:dyDescent="0.35">
      <c r="A1039" t="s">
        <v>58</v>
      </c>
      <c r="B1039" s="13">
        <v>2021</v>
      </c>
      <c r="C1039" s="14">
        <v>44228</v>
      </c>
      <c r="D1039" t="s">
        <v>76</v>
      </c>
      <c r="E1039" s="13">
        <v>25938</v>
      </c>
      <c r="F1039" s="13">
        <v>0.2938149437478787</v>
      </c>
    </row>
    <row r="1040" spans="1:6" x14ac:dyDescent="0.35">
      <c r="A1040" t="s">
        <v>58</v>
      </c>
      <c r="B1040" s="13">
        <v>2021</v>
      </c>
      <c r="C1040" s="14">
        <v>44228</v>
      </c>
      <c r="D1040" t="s">
        <v>77</v>
      </c>
      <c r="E1040" s="13">
        <v>2368</v>
      </c>
      <c r="F1040" s="13">
        <v>0.38066214636406587</v>
      </c>
    </row>
    <row r="1041" spans="1:6" x14ac:dyDescent="0.35">
      <c r="A1041" t="s">
        <v>58</v>
      </c>
      <c r="B1041" s="13">
        <v>2021</v>
      </c>
      <c r="C1041" s="14">
        <v>44228</v>
      </c>
      <c r="D1041" t="s">
        <v>78</v>
      </c>
      <c r="E1041" s="13">
        <v>30506</v>
      </c>
      <c r="F1041" s="13">
        <v>0.2155074320571328</v>
      </c>
    </row>
    <row r="1042" spans="1:6" x14ac:dyDescent="0.35">
      <c r="A1042" t="s">
        <v>58</v>
      </c>
      <c r="B1042" s="13">
        <v>2021</v>
      </c>
      <c r="C1042" s="14">
        <v>44228</v>
      </c>
      <c r="D1042" t="s">
        <v>79</v>
      </c>
      <c r="E1042" s="13">
        <v>745</v>
      </c>
      <c r="F1042" s="13">
        <v>0.14911217876775515</v>
      </c>
    </row>
    <row r="1043" spans="1:6" x14ac:dyDescent="0.35">
      <c r="A1043" t="s">
        <v>58</v>
      </c>
      <c r="B1043" s="13">
        <v>2021</v>
      </c>
      <c r="C1043" s="14">
        <v>44228</v>
      </c>
      <c r="D1043" t="s">
        <v>66</v>
      </c>
      <c r="E1043" s="13"/>
      <c r="F1043" s="13"/>
    </row>
    <row r="1044" spans="1:6" x14ac:dyDescent="0.35">
      <c r="A1044" t="s">
        <v>58</v>
      </c>
      <c r="B1044" s="13">
        <v>2021</v>
      </c>
      <c r="C1044" s="14">
        <v>44228</v>
      </c>
      <c r="D1044" t="s">
        <v>80</v>
      </c>
      <c r="E1044" s="13">
        <v>21460</v>
      </c>
      <c r="F1044" s="13">
        <v>0.16628682504643846</v>
      </c>
    </row>
    <row r="1045" spans="1:6" x14ac:dyDescent="0.35">
      <c r="A1045" t="s">
        <v>58</v>
      </c>
      <c r="B1045" s="13">
        <v>2021</v>
      </c>
      <c r="C1045" s="14">
        <v>44228</v>
      </c>
      <c r="D1045" t="s">
        <v>81</v>
      </c>
      <c r="E1045" s="13">
        <v>24368</v>
      </c>
      <c r="F1045" s="13">
        <v>0.46026053351193996</v>
      </c>
    </row>
    <row r="1046" spans="1:6" x14ac:dyDescent="0.35">
      <c r="A1046" t="s">
        <v>58</v>
      </c>
      <c r="B1046" s="13">
        <v>2021</v>
      </c>
      <c r="C1046" s="14">
        <v>44228</v>
      </c>
      <c r="D1046" t="s">
        <v>82</v>
      </c>
      <c r="E1046" s="13">
        <v>5211</v>
      </c>
      <c r="F1046" s="13">
        <v>0.36846249876807502</v>
      </c>
    </row>
    <row r="1047" spans="1:6" x14ac:dyDescent="0.35">
      <c r="A1047" t="s">
        <v>58</v>
      </c>
      <c r="B1047" s="13">
        <v>2021</v>
      </c>
      <c r="C1047" s="14">
        <v>44228</v>
      </c>
      <c r="D1047" t="s">
        <v>83</v>
      </c>
      <c r="E1047" s="13">
        <v>7404</v>
      </c>
      <c r="F1047" s="13">
        <v>0.23881957310369237</v>
      </c>
    </row>
    <row r="1048" spans="1:6" x14ac:dyDescent="0.35">
      <c r="A1048" t="s">
        <v>58</v>
      </c>
      <c r="B1048" s="13">
        <v>2021</v>
      </c>
      <c r="C1048" s="14">
        <v>44228</v>
      </c>
      <c r="D1048" t="s">
        <v>84</v>
      </c>
      <c r="E1048" s="13">
        <v>63468</v>
      </c>
      <c r="F1048" s="13">
        <v>0.16990016904958613</v>
      </c>
    </row>
    <row r="1049" spans="1:6" x14ac:dyDescent="0.35">
      <c r="A1049" t="s">
        <v>58</v>
      </c>
      <c r="B1049" s="13">
        <v>2021</v>
      </c>
      <c r="C1049" s="14">
        <v>44228</v>
      </c>
      <c r="D1049" t="s">
        <v>85</v>
      </c>
      <c r="E1049" s="13">
        <v>23630</v>
      </c>
      <c r="F1049" s="13">
        <v>0.16188838118081711</v>
      </c>
    </row>
    <row r="1050" spans="1:6" x14ac:dyDescent="0.35">
      <c r="A1050" t="s">
        <v>58</v>
      </c>
      <c r="B1050" s="13">
        <v>2021</v>
      </c>
      <c r="C1050" s="14">
        <v>44228</v>
      </c>
      <c r="D1050" t="s">
        <v>86</v>
      </c>
      <c r="E1050" s="13">
        <v>559</v>
      </c>
      <c r="F1050" s="13">
        <v>0.19325964868317161</v>
      </c>
    </row>
    <row r="1051" spans="1:6" x14ac:dyDescent="0.35">
      <c r="A1051" t="s">
        <v>58</v>
      </c>
      <c r="B1051" s="13">
        <v>2021</v>
      </c>
      <c r="C1051" s="14">
        <v>44228</v>
      </c>
      <c r="D1051" t="s">
        <v>87</v>
      </c>
      <c r="E1051" s="13">
        <v>13811</v>
      </c>
      <c r="F1051" s="13">
        <v>0.26899568903366849</v>
      </c>
    </row>
    <row r="1052" spans="1:6" x14ac:dyDescent="0.35">
      <c r="A1052" t="s">
        <v>58</v>
      </c>
      <c r="B1052" s="13">
        <v>2021</v>
      </c>
      <c r="C1052" s="14">
        <v>44256</v>
      </c>
      <c r="D1052" t="s">
        <v>68</v>
      </c>
      <c r="E1052" s="13">
        <v>88809</v>
      </c>
      <c r="F1052" s="13">
        <v>0.12387992138614734</v>
      </c>
    </row>
    <row r="1053" spans="1:6" x14ac:dyDescent="0.35">
      <c r="A1053" t="s">
        <v>58</v>
      </c>
      <c r="B1053" s="13">
        <v>2021</v>
      </c>
      <c r="C1053" s="14">
        <v>44256</v>
      </c>
      <c r="D1053" t="s">
        <v>69</v>
      </c>
      <c r="E1053" s="13">
        <v>38762</v>
      </c>
      <c r="F1053" s="13">
        <v>0.26461720646957587</v>
      </c>
    </row>
    <row r="1054" spans="1:6" x14ac:dyDescent="0.35">
      <c r="A1054" t="s">
        <v>58</v>
      </c>
      <c r="B1054" s="13">
        <v>2021</v>
      </c>
      <c r="C1054" s="14">
        <v>44256</v>
      </c>
      <c r="D1054" t="s">
        <v>70</v>
      </c>
      <c r="E1054" s="13">
        <v>14210</v>
      </c>
      <c r="F1054" s="13">
        <v>7.8496547750816298E-2</v>
      </c>
    </row>
    <row r="1055" spans="1:6" x14ac:dyDescent="0.35">
      <c r="A1055" t="s">
        <v>58</v>
      </c>
      <c r="B1055" s="13">
        <v>2021</v>
      </c>
      <c r="C1055" s="14">
        <v>44256</v>
      </c>
      <c r="D1055" t="s">
        <v>71</v>
      </c>
      <c r="E1055" s="13">
        <v>20281</v>
      </c>
      <c r="F1055" s="13">
        <v>0.24658402674087834</v>
      </c>
    </row>
    <row r="1056" spans="1:6" x14ac:dyDescent="0.35">
      <c r="A1056" t="s">
        <v>58</v>
      </c>
      <c r="B1056" s="13">
        <v>2021</v>
      </c>
      <c r="C1056" s="14">
        <v>44256</v>
      </c>
      <c r="D1056" t="s">
        <v>72</v>
      </c>
      <c r="E1056" s="13">
        <v>41372</v>
      </c>
      <c r="F1056" s="13">
        <v>9.6897115032126613E-2</v>
      </c>
    </row>
    <row r="1057" spans="1:6" x14ac:dyDescent="0.35">
      <c r="A1057" t="s">
        <v>58</v>
      </c>
      <c r="B1057" s="13">
        <v>2021</v>
      </c>
      <c r="C1057" s="14">
        <v>44256</v>
      </c>
      <c r="D1057" t="s">
        <v>73</v>
      </c>
      <c r="E1057" s="13">
        <v>28657</v>
      </c>
      <c r="F1057" s="13">
        <v>0.33369490127982265</v>
      </c>
    </row>
    <row r="1058" spans="1:6" x14ac:dyDescent="0.35">
      <c r="A1058" t="s">
        <v>58</v>
      </c>
      <c r="B1058" s="13">
        <v>2021</v>
      </c>
      <c r="C1058" s="14">
        <v>44256</v>
      </c>
      <c r="D1058" t="s">
        <v>74</v>
      </c>
      <c r="E1058" s="13">
        <v>5844</v>
      </c>
      <c r="F1058" s="13">
        <v>0.52020874792005278</v>
      </c>
    </row>
    <row r="1059" spans="1:6" x14ac:dyDescent="0.35">
      <c r="A1059" t="s">
        <v>58</v>
      </c>
      <c r="B1059" s="13">
        <v>2021</v>
      </c>
      <c r="C1059" s="14">
        <v>44256</v>
      </c>
      <c r="D1059" t="s">
        <v>75</v>
      </c>
      <c r="E1059" s="13">
        <v>53193</v>
      </c>
      <c r="F1059" s="13">
        <v>0.18448868346647779</v>
      </c>
    </row>
    <row r="1060" spans="1:6" x14ac:dyDescent="0.35">
      <c r="A1060" t="s">
        <v>58</v>
      </c>
      <c r="B1060" s="13">
        <v>2021</v>
      </c>
      <c r="C1060" s="14">
        <v>44256</v>
      </c>
      <c r="D1060" t="s">
        <v>76</v>
      </c>
      <c r="E1060" s="13">
        <v>24231</v>
      </c>
      <c r="F1060" s="13">
        <v>0.34021697545574481</v>
      </c>
    </row>
    <row r="1061" spans="1:6" x14ac:dyDescent="0.35">
      <c r="A1061" t="s">
        <v>58</v>
      </c>
      <c r="B1061" s="13">
        <v>2021</v>
      </c>
      <c r="C1061" s="14">
        <v>44256</v>
      </c>
      <c r="D1061" t="s">
        <v>77</v>
      </c>
      <c r="E1061" s="13">
        <v>2436</v>
      </c>
      <c r="F1061" s="13">
        <v>0.43187227209912016</v>
      </c>
    </row>
    <row r="1062" spans="1:6" x14ac:dyDescent="0.35">
      <c r="A1062" t="s">
        <v>58</v>
      </c>
      <c r="B1062" s="13">
        <v>2021</v>
      </c>
      <c r="C1062" s="14">
        <v>44256</v>
      </c>
      <c r="D1062" t="s">
        <v>78</v>
      </c>
      <c r="E1062" s="13">
        <v>28727</v>
      </c>
      <c r="F1062" s="13">
        <v>0.22800426603503657</v>
      </c>
    </row>
    <row r="1063" spans="1:6" x14ac:dyDescent="0.35">
      <c r="A1063" t="s">
        <v>58</v>
      </c>
      <c r="B1063" s="13">
        <v>2021</v>
      </c>
      <c r="C1063" s="14">
        <v>44256</v>
      </c>
      <c r="D1063" t="s">
        <v>79</v>
      </c>
      <c r="E1063" s="13">
        <v>535</v>
      </c>
      <c r="F1063" s="13">
        <v>0.19800313840998313</v>
      </c>
    </row>
    <row r="1064" spans="1:6" x14ac:dyDescent="0.35">
      <c r="A1064" t="s">
        <v>58</v>
      </c>
      <c r="B1064" s="13">
        <v>2021</v>
      </c>
      <c r="C1064" s="14">
        <v>44256</v>
      </c>
      <c r="D1064" t="s">
        <v>66</v>
      </c>
      <c r="E1064" s="13"/>
      <c r="F1064" s="13"/>
    </row>
    <row r="1065" spans="1:6" x14ac:dyDescent="0.35">
      <c r="A1065" t="s">
        <v>58</v>
      </c>
      <c r="B1065" s="13">
        <v>2021</v>
      </c>
      <c r="C1065" s="14">
        <v>44256</v>
      </c>
      <c r="D1065" t="s">
        <v>80</v>
      </c>
      <c r="E1065" s="13">
        <v>21095</v>
      </c>
      <c r="F1065" s="13">
        <v>0.16259042424171088</v>
      </c>
    </row>
    <row r="1066" spans="1:6" x14ac:dyDescent="0.35">
      <c r="A1066" t="s">
        <v>58</v>
      </c>
      <c r="B1066" s="13">
        <v>2021</v>
      </c>
      <c r="C1066" s="14">
        <v>44256</v>
      </c>
      <c r="D1066" t="s">
        <v>81</v>
      </c>
      <c r="E1066" s="13">
        <v>23933</v>
      </c>
      <c r="F1066" s="13">
        <v>0.50846719345343983</v>
      </c>
    </row>
    <row r="1067" spans="1:6" x14ac:dyDescent="0.35">
      <c r="A1067" t="s">
        <v>58</v>
      </c>
      <c r="B1067" s="13">
        <v>2021</v>
      </c>
      <c r="C1067" s="14">
        <v>44256</v>
      </c>
      <c r="D1067" t="s">
        <v>82</v>
      </c>
      <c r="E1067" s="13">
        <v>5158</v>
      </c>
      <c r="F1067" s="13">
        <v>0.37230289835005798</v>
      </c>
    </row>
    <row r="1068" spans="1:6" x14ac:dyDescent="0.35">
      <c r="A1068" t="s">
        <v>58</v>
      </c>
      <c r="B1068" s="13">
        <v>2021</v>
      </c>
      <c r="C1068" s="14">
        <v>44256</v>
      </c>
      <c r="D1068" t="s">
        <v>83</v>
      </c>
      <c r="E1068" s="13">
        <v>7251</v>
      </c>
      <c r="F1068" s="13">
        <v>0.28264531970338558</v>
      </c>
    </row>
    <row r="1069" spans="1:6" x14ac:dyDescent="0.35">
      <c r="A1069" t="s">
        <v>58</v>
      </c>
      <c r="B1069" s="13">
        <v>2021</v>
      </c>
      <c r="C1069" s="14">
        <v>44256</v>
      </c>
      <c r="D1069" t="s">
        <v>84</v>
      </c>
      <c r="E1069" s="13">
        <v>61171</v>
      </c>
      <c r="F1069" s="13">
        <v>0.17767184707730108</v>
      </c>
    </row>
    <row r="1070" spans="1:6" x14ac:dyDescent="0.35">
      <c r="A1070" t="s">
        <v>58</v>
      </c>
      <c r="B1070" s="13">
        <v>2021</v>
      </c>
      <c r="C1070" s="14">
        <v>44256</v>
      </c>
      <c r="D1070" t="s">
        <v>85</v>
      </c>
      <c r="E1070" s="13">
        <v>22812</v>
      </c>
      <c r="F1070" s="13">
        <v>0.17412177424696731</v>
      </c>
    </row>
    <row r="1071" spans="1:6" x14ac:dyDescent="0.35">
      <c r="A1071" t="s">
        <v>58</v>
      </c>
      <c r="B1071" s="13">
        <v>2021</v>
      </c>
      <c r="C1071" s="14">
        <v>44256</v>
      </c>
      <c r="D1071" t="s">
        <v>86</v>
      </c>
      <c r="E1071" s="13">
        <v>466</v>
      </c>
      <c r="F1071" s="13">
        <v>0.33637528075406836</v>
      </c>
    </row>
    <row r="1072" spans="1:6" x14ac:dyDescent="0.35">
      <c r="A1072" t="s">
        <v>58</v>
      </c>
      <c r="B1072" s="13">
        <v>2021</v>
      </c>
      <c r="C1072" s="14">
        <v>44256</v>
      </c>
      <c r="D1072" t="s">
        <v>87</v>
      </c>
      <c r="E1072" s="13">
        <v>14166</v>
      </c>
      <c r="F1072" s="13">
        <v>0.2663193953199926</v>
      </c>
    </row>
    <row r="1073" spans="1:6" x14ac:dyDescent="0.35">
      <c r="A1073" t="s">
        <v>58</v>
      </c>
      <c r="B1073" s="13">
        <v>2021</v>
      </c>
      <c r="C1073" s="14">
        <v>44287</v>
      </c>
      <c r="D1073" t="s">
        <v>68</v>
      </c>
      <c r="E1073" s="13">
        <v>117702</v>
      </c>
      <c r="F1073" s="13">
        <v>0.12132339867441554</v>
      </c>
    </row>
    <row r="1074" spans="1:6" x14ac:dyDescent="0.35">
      <c r="A1074" t="s">
        <v>58</v>
      </c>
      <c r="B1074" s="13">
        <v>2021</v>
      </c>
      <c r="C1074" s="14">
        <v>44287</v>
      </c>
      <c r="D1074" t="s">
        <v>69</v>
      </c>
      <c r="E1074" s="13">
        <v>45021</v>
      </c>
      <c r="F1074" s="13">
        <v>0.27450468633025099</v>
      </c>
    </row>
    <row r="1075" spans="1:6" x14ac:dyDescent="0.35">
      <c r="A1075" t="s">
        <v>58</v>
      </c>
      <c r="B1075" s="13">
        <v>2021</v>
      </c>
      <c r="C1075" s="14">
        <v>44287</v>
      </c>
      <c r="D1075" t="s">
        <v>70</v>
      </c>
      <c r="E1075" s="13">
        <v>12890</v>
      </c>
      <c r="F1075" s="13">
        <v>7.8259249312616866E-2</v>
      </c>
    </row>
    <row r="1076" spans="1:6" x14ac:dyDescent="0.35">
      <c r="A1076" t="s">
        <v>58</v>
      </c>
      <c r="B1076" s="13">
        <v>2021</v>
      </c>
      <c r="C1076" s="14">
        <v>44287</v>
      </c>
      <c r="D1076" t="s">
        <v>71</v>
      </c>
      <c r="E1076" s="13">
        <v>29959</v>
      </c>
      <c r="F1076" s="13">
        <v>0.24554301033737133</v>
      </c>
    </row>
    <row r="1077" spans="1:6" x14ac:dyDescent="0.35">
      <c r="A1077" t="s">
        <v>58</v>
      </c>
      <c r="B1077" s="13">
        <v>2021</v>
      </c>
      <c r="C1077" s="14">
        <v>44287</v>
      </c>
      <c r="D1077" t="s">
        <v>72</v>
      </c>
      <c r="E1077" s="13">
        <v>38517</v>
      </c>
      <c r="F1077" s="13">
        <v>0.10696060841899782</v>
      </c>
    </row>
    <row r="1078" spans="1:6" x14ac:dyDescent="0.35">
      <c r="A1078" t="s">
        <v>58</v>
      </c>
      <c r="B1078" s="13">
        <v>2021</v>
      </c>
      <c r="C1078" s="14">
        <v>44287</v>
      </c>
      <c r="D1078" t="s">
        <v>73</v>
      </c>
      <c r="E1078" s="13">
        <v>29781</v>
      </c>
      <c r="F1078" s="13">
        <v>0.3514864343459162</v>
      </c>
    </row>
    <row r="1079" spans="1:6" x14ac:dyDescent="0.35">
      <c r="A1079" t="s">
        <v>58</v>
      </c>
      <c r="B1079" s="13">
        <v>2021</v>
      </c>
      <c r="C1079" s="14">
        <v>44287</v>
      </c>
      <c r="D1079" t="s">
        <v>74</v>
      </c>
      <c r="E1079" s="13">
        <v>6839</v>
      </c>
      <c r="F1079" s="13">
        <v>0.46265382777337588</v>
      </c>
    </row>
    <row r="1080" spans="1:6" x14ac:dyDescent="0.35">
      <c r="A1080" t="s">
        <v>58</v>
      </c>
      <c r="B1080" s="13">
        <v>2021</v>
      </c>
      <c r="C1080" s="14">
        <v>44287</v>
      </c>
      <c r="D1080" t="s">
        <v>75</v>
      </c>
      <c r="E1080" s="13">
        <v>56585</v>
      </c>
      <c r="F1080" s="13">
        <v>0.18892313349435311</v>
      </c>
    </row>
    <row r="1081" spans="1:6" x14ac:dyDescent="0.35">
      <c r="A1081" t="s">
        <v>58</v>
      </c>
      <c r="B1081" s="13">
        <v>2021</v>
      </c>
      <c r="C1081" s="14">
        <v>44287</v>
      </c>
      <c r="D1081" t="s">
        <v>76</v>
      </c>
      <c r="E1081" s="13">
        <v>26404</v>
      </c>
      <c r="F1081" s="13">
        <v>0.34206816235060755</v>
      </c>
    </row>
    <row r="1082" spans="1:6" x14ac:dyDescent="0.35">
      <c r="A1082" t="s">
        <v>58</v>
      </c>
      <c r="B1082" s="13">
        <v>2021</v>
      </c>
      <c r="C1082" s="14">
        <v>44287</v>
      </c>
      <c r="D1082" t="s">
        <v>77</v>
      </c>
      <c r="E1082" s="13">
        <v>2829</v>
      </c>
      <c r="F1082" s="13">
        <v>0.45148712917346595</v>
      </c>
    </row>
    <row r="1083" spans="1:6" x14ac:dyDescent="0.35">
      <c r="A1083" t="s">
        <v>58</v>
      </c>
      <c r="B1083" s="13">
        <v>2021</v>
      </c>
      <c r="C1083" s="14">
        <v>44287</v>
      </c>
      <c r="D1083" t="s">
        <v>78</v>
      </c>
      <c r="E1083" s="13">
        <v>29948</v>
      </c>
      <c r="F1083" s="13">
        <v>0.23140625368778428</v>
      </c>
    </row>
    <row r="1084" spans="1:6" x14ac:dyDescent="0.35">
      <c r="A1084" t="s">
        <v>58</v>
      </c>
      <c r="B1084" s="13">
        <v>2021</v>
      </c>
      <c r="C1084" s="14">
        <v>44287</v>
      </c>
      <c r="D1084" t="s">
        <v>79</v>
      </c>
      <c r="E1084" s="13">
        <v>521</v>
      </c>
      <c r="F1084" s="13">
        <v>0.17434336030318057</v>
      </c>
    </row>
    <row r="1085" spans="1:6" x14ac:dyDescent="0.35">
      <c r="A1085" t="s">
        <v>58</v>
      </c>
      <c r="B1085" s="13">
        <v>2021</v>
      </c>
      <c r="C1085" s="14">
        <v>44287</v>
      </c>
      <c r="D1085" t="s">
        <v>66</v>
      </c>
      <c r="E1085" s="13"/>
      <c r="F1085" s="13"/>
    </row>
    <row r="1086" spans="1:6" x14ac:dyDescent="0.35">
      <c r="A1086" t="s">
        <v>58</v>
      </c>
      <c r="B1086" s="13">
        <v>2021</v>
      </c>
      <c r="C1086" s="14">
        <v>44287</v>
      </c>
      <c r="D1086" t="s">
        <v>80</v>
      </c>
      <c r="E1086" s="13">
        <v>28550</v>
      </c>
      <c r="F1086" s="13">
        <v>0.15549249936368295</v>
      </c>
    </row>
    <row r="1087" spans="1:6" x14ac:dyDescent="0.35">
      <c r="A1087" t="s">
        <v>58</v>
      </c>
      <c r="B1087" s="13">
        <v>2021</v>
      </c>
      <c r="C1087" s="14">
        <v>44287</v>
      </c>
      <c r="D1087" t="s">
        <v>81</v>
      </c>
      <c r="E1087" s="13">
        <v>27355</v>
      </c>
      <c r="F1087" s="13">
        <v>0.49709280499325231</v>
      </c>
    </row>
    <row r="1088" spans="1:6" x14ac:dyDescent="0.35">
      <c r="A1088" t="s">
        <v>58</v>
      </c>
      <c r="B1088" s="13">
        <v>2021</v>
      </c>
      <c r="C1088" s="14">
        <v>44287</v>
      </c>
      <c r="D1088" t="s">
        <v>82</v>
      </c>
      <c r="E1088" s="13">
        <v>5785</v>
      </c>
      <c r="F1088" s="13">
        <v>0.36682744563804698</v>
      </c>
    </row>
    <row r="1089" spans="1:6" x14ac:dyDescent="0.35">
      <c r="A1089" t="s">
        <v>58</v>
      </c>
      <c r="B1089" s="13">
        <v>2021</v>
      </c>
      <c r="C1089" s="14">
        <v>44287</v>
      </c>
      <c r="D1089" t="s">
        <v>83</v>
      </c>
      <c r="E1089" s="13">
        <v>9570</v>
      </c>
      <c r="F1089" s="13">
        <v>0.27329122480876866</v>
      </c>
    </row>
    <row r="1090" spans="1:6" x14ac:dyDescent="0.35">
      <c r="A1090" t="s">
        <v>58</v>
      </c>
      <c r="B1090" s="13">
        <v>2021</v>
      </c>
      <c r="C1090" s="14">
        <v>44287</v>
      </c>
      <c r="D1090" t="s">
        <v>84</v>
      </c>
      <c r="E1090" s="13">
        <v>67551</v>
      </c>
      <c r="F1090" s="13">
        <v>0.18138653531991303</v>
      </c>
    </row>
    <row r="1091" spans="1:6" x14ac:dyDescent="0.35">
      <c r="A1091" t="s">
        <v>58</v>
      </c>
      <c r="B1091" s="13">
        <v>2021</v>
      </c>
      <c r="C1091" s="14">
        <v>44287</v>
      </c>
      <c r="D1091" t="s">
        <v>85</v>
      </c>
      <c r="E1091" s="13">
        <v>26560</v>
      </c>
      <c r="F1091" s="13">
        <v>0.16911766182170695</v>
      </c>
    </row>
    <row r="1092" spans="1:6" x14ac:dyDescent="0.35">
      <c r="A1092" t="s">
        <v>58</v>
      </c>
      <c r="B1092" s="13">
        <v>2021</v>
      </c>
      <c r="C1092" s="14">
        <v>44287</v>
      </c>
      <c r="D1092" t="s">
        <v>86</v>
      </c>
      <c r="E1092" s="13">
        <v>509</v>
      </c>
      <c r="F1092" s="13">
        <v>0.28854244017756647</v>
      </c>
    </row>
    <row r="1093" spans="1:6" x14ac:dyDescent="0.35">
      <c r="A1093" t="s">
        <v>58</v>
      </c>
      <c r="B1093" s="13">
        <v>2021</v>
      </c>
      <c r="C1093" s="14">
        <v>44287</v>
      </c>
      <c r="D1093" t="s">
        <v>87</v>
      </c>
      <c r="E1093" s="13">
        <v>16184</v>
      </c>
      <c r="F1093" s="13">
        <v>0.27561052080143539</v>
      </c>
    </row>
    <row r="1094" spans="1:6" x14ac:dyDescent="0.35">
      <c r="A1094" t="s">
        <v>58</v>
      </c>
      <c r="B1094" s="13">
        <v>2021</v>
      </c>
      <c r="C1094" s="14">
        <v>44317</v>
      </c>
      <c r="D1094" t="s">
        <v>68</v>
      </c>
      <c r="E1094" s="13">
        <v>72480</v>
      </c>
      <c r="F1094" s="13">
        <v>0.12336373040288456</v>
      </c>
    </row>
    <row r="1095" spans="1:6" x14ac:dyDescent="0.35">
      <c r="A1095" t="s">
        <v>58</v>
      </c>
      <c r="B1095" s="13">
        <v>2021</v>
      </c>
      <c r="C1095" s="14">
        <v>44317</v>
      </c>
      <c r="D1095" t="s">
        <v>69</v>
      </c>
      <c r="E1095" s="13">
        <v>38695</v>
      </c>
      <c r="F1095" s="13">
        <v>0.27100688906610776</v>
      </c>
    </row>
    <row r="1096" spans="1:6" x14ac:dyDescent="0.35">
      <c r="A1096" t="s">
        <v>58</v>
      </c>
      <c r="B1096" s="13">
        <v>2021</v>
      </c>
      <c r="C1096" s="14">
        <v>44317</v>
      </c>
      <c r="D1096" t="s">
        <v>70</v>
      </c>
      <c r="E1096" s="13">
        <v>10477</v>
      </c>
      <c r="F1096" s="13">
        <v>8.0046430222990086E-2</v>
      </c>
    </row>
    <row r="1097" spans="1:6" x14ac:dyDescent="0.35">
      <c r="A1097" t="s">
        <v>58</v>
      </c>
      <c r="B1097" s="13">
        <v>2021</v>
      </c>
      <c r="C1097" s="14">
        <v>44317</v>
      </c>
      <c r="D1097" t="s">
        <v>71</v>
      </c>
      <c r="E1097" s="13">
        <v>21171</v>
      </c>
      <c r="F1097" s="13">
        <v>0.24544391446049127</v>
      </c>
    </row>
    <row r="1098" spans="1:6" x14ac:dyDescent="0.35">
      <c r="A1098" t="s">
        <v>58</v>
      </c>
      <c r="B1098" s="13">
        <v>2021</v>
      </c>
      <c r="C1098" s="14">
        <v>44317</v>
      </c>
      <c r="D1098" t="s">
        <v>72</v>
      </c>
      <c r="E1098" s="13">
        <v>33243</v>
      </c>
      <c r="F1098" s="13">
        <v>9.8202851226094304E-2</v>
      </c>
    </row>
    <row r="1099" spans="1:6" x14ac:dyDescent="0.35">
      <c r="A1099" t="s">
        <v>58</v>
      </c>
      <c r="B1099" s="13">
        <v>2021</v>
      </c>
      <c r="C1099" s="14">
        <v>44317</v>
      </c>
      <c r="D1099" t="s">
        <v>73</v>
      </c>
      <c r="E1099" s="13">
        <v>26758</v>
      </c>
      <c r="F1099" s="13">
        <v>0.35159425747247364</v>
      </c>
    </row>
    <row r="1100" spans="1:6" x14ac:dyDescent="0.35">
      <c r="A1100" t="s">
        <v>58</v>
      </c>
      <c r="B1100" s="13">
        <v>2021</v>
      </c>
      <c r="C1100" s="14">
        <v>44317</v>
      </c>
      <c r="D1100" t="s">
        <v>74</v>
      </c>
      <c r="E1100" s="13">
        <v>5945</v>
      </c>
      <c r="F1100" s="13">
        <v>0.47756142780980915</v>
      </c>
    </row>
    <row r="1101" spans="1:6" x14ac:dyDescent="0.35">
      <c r="A1101" t="s">
        <v>58</v>
      </c>
      <c r="B1101" s="13">
        <v>2021</v>
      </c>
      <c r="C1101" s="14">
        <v>44317</v>
      </c>
      <c r="D1101" t="s">
        <v>75</v>
      </c>
      <c r="E1101" s="13">
        <v>46279</v>
      </c>
      <c r="F1101" s="13">
        <v>0.19013446792649127</v>
      </c>
    </row>
    <row r="1102" spans="1:6" x14ac:dyDescent="0.35">
      <c r="A1102" t="s">
        <v>58</v>
      </c>
      <c r="B1102" s="13">
        <v>2021</v>
      </c>
      <c r="C1102" s="14">
        <v>44317</v>
      </c>
      <c r="D1102" t="s">
        <v>76</v>
      </c>
      <c r="E1102" s="13">
        <v>22548</v>
      </c>
      <c r="F1102" s="13">
        <v>0.34950409541013078</v>
      </c>
    </row>
    <row r="1103" spans="1:6" x14ac:dyDescent="0.35">
      <c r="A1103" t="s">
        <v>58</v>
      </c>
      <c r="B1103" s="13">
        <v>2021</v>
      </c>
      <c r="C1103" s="14">
        <v>44317</v>
      </c>
      <c r="D1103" t="s">
        <v>77</v>
      </c>
      <c r="E1103" s="13">
        <v>2165</v>
      </c>
      <c r="F1103" s="13">
        <v>0.43833167711899779</v>
      </c>
    </row>
    <row r="1104" spans="1:6" x14ac:dyDescent="0.35">
      <c r="A1104" t="s">
        <v>58</v>
      </c>
      <c r="B1104" s="13">
        <v>2021</v>
      </c>
      <c r="C1104" s="14">
        <v>44317</v>
      </c>
      <c r="D1104" t="s">
        <v>78</v>
      </c>
      <c r="E1104" s="13">
        <v>23820</v>
      </c>
      <c r="F1104" s="13">
        <v>0.24470481089140791</v>
      </c>
    </row>
    <row r="1105" spans="1:6" x14ac:dyDescent="0.35">
      <c r="A1105" t="s">
        <v>58</v>
      </c>
      <c r="B1105" s="13">
        <v>2021</v>
      </c>
      <c r="C1105" s="14">
        <v>44317</v>
      </c>
      <c r="D1105" t="s">
        <v>79</v>
      </c>
      <c r="E1105" s="13">
        <v>393</v>
      </c>
      <c r="F1105" s="13">
        <v>0.16403063042802274</v>
      </c>
    </row>
    <row r="1106" spans="1:6" x14ac:dyDescent="0.35">
      <c r="A1106" t="s">
        <v>58</v>
      </c>
      <c r="B1106" s="13">
        <v>2021</v>
      </c>
      <c r="C1106" s="14">
        <v>44317</v>
      </c>
      <c r="D1106" t="s">
        <v>66</v>
      </c>
      <c r="E1106" s="13"/>
      <c r="F1106" s="13"/>
    </row>
    <row r="1107" spans="1:6" x14ac:dyDescent="0.35">
      <c r="A1107" t="s">
        <v>58</v>
      </c>
      <c r="B1107" s="13">
        <v>2021</v>
      </c>
      <c r="C1107" s="14">
        <v>44317</v>
      </c>
      <c r="D1107" t="s">
        <v>80</v>
      </c>
      <c r="E1107" s="13">
        <v>19525</v>
      </c>
      <c r="F1107" s="13">
        <v>0.16846729493377663</v>
      </c>
    </row>
    <row r="1108" spans="1:6" x14ac:dyDescent="0.35">
      <c r="A1108" t="s">
        <v>58</v>
      </c>
      <c r="B1108" s="13">
        <v>2021</v>
      </c>
      <c r="C1108" s="14">
        <v>44317</v>
      </c>
      <c r="D1108" t="s">
        <v>81</v>
      </c>
      <c r="E1108" s="13">
        <v>22872</v>
      </c>
      <c r="F1108" s="13">
        <v>0.50614539626950983</v>
      </c>
    </row>
    <row r="1109" spans="1:6" x14ac:dyDescent="0.35">
      <c r="A1109" t="s">
        <v>58</v>
      </c>
      <c r="B1109" s="13">
        <v>2021</v>
      </c>
      <c r="C1109" s="14">
        <v>44317</v>
      </c>
      <c r="D1109" t="s">
        <v>82</v>
      </c>
      <c r="E1109" s="13">
        <v>4781</v>
      </c>
      <c r="F1109" s="13">
        <v>0.35877377929270582</v>
      </c>
    </row>
    <row r="1110" spans="1:6" x14ac:dyDescent="0.35">
      <c r="A1110" t="s">
        <v>58</v>
      </c>
      <c r="B1110" s="13">
        <v>2021</v>
      </c>
      <c r="C1110" s="14">
        <v>44317</v>
      </c>
      <c r="D1110" t="s">
        <v>83</v>
      </c>
      <c r="E1110" s="13">
        <v>7208</v>
      </c>
      <c r="F1110" s="13">
        <v>0.26493275421295748</v>
      </c>
    </row>
    <row r="1111" spans="1:6" x14ac:dyDescent="0.35">
      <c r="A1111" t="s">
        <v>58</v>
      </c>
      <c r="B1111" s="13">
        <v>2021</v>
      </c>
      <c r="C1111" s="14">
        <v>44317</v>
      </c>
      <c r="D1111" t="s">
        <v>84</v>
      </c>
      <c r="E1111" s="13">
        <v>50639</v>
      </c>
      <c r="F1111" s="13">
        <v>0.17642504030634154</v>
      </c>
    </row>
    <row r="1112" spans="1:6" x14ac:dyDescent="0.35">
      <c r="A1112" t="s">
        <v>58</v>
      </c>
      <c r="B1112" s="13">
        <v>2021</v>
      </c>
      <c r="C1112" s="14">
        <v>44317</v>
      </c>
      <c r="D1112" t="s">
        <v>85</v>
      </c>
      <c r="E1112" s="13">
        <v>22085</v>
      </c>
      <c r="F1112" s="13">
        <v>0.16411515902772483</v>
      </c>
    </row>
    <row r="1113" spans="1:6" x14ac:dyDescent="0.35">
      <c r="A1113" t="s">
        <v>58</v>
      </c>
      <c r="B1113" s="13">
        <v>2021</v>
      </c>
      <c r="C1113" s="14">
        <v>44317</v>
      </c>
      <c r="D1113" t="s">
        <v>86</v>
      </c>
      <c r="E1113" s="13">
        <v>358</v>
      </c>
      <c r="F1113" s="13">
        <v>0.38372767875817348</v>
      </c>
    </row>
    <row r="1114" spans="1:6" x14ac:dyDescent="0.35">
      <c r="A1114" t="s">
        <v>58</v>
      </c>
      <c r="B1114" s="13">
        <v>2021</v>
      </c>
      <c r="C1114" s="14">
        <v>44317</v>
      </c>
      <c r="D1114" t="s">
        <v>87</v>
      </c>
      <c r="E1114" s="13">
        <v>12674</v>
      </c>
      <c r="F1114" s="13">
        <v>0.27743790038263483</v>
      </c>
    </row>
    <row r="1115" spans="1:6" x14ac:dyDescent="0.35">
      <c r="A1115" t="s">
        <v>58</v>
      </c>
      <c r="B1115" s="13">
        <v>2021</v>
      </c>
      <c r="C1115" s="14">
        <v>44348</v>
      </c>
      <c r="D1115" t="s">
        <v>68</v>
      </c>
      <c r="E1115" s="13">
        <v>49745</v>
      </c>
      <c r="F1115" s="13">
        <v>0.12393298619916536</v>
      </c>
    </row>
    <row r="1116" spans="1:6" x14ac:dyDescent="0.35">
      <c r="A1116" t="s">
        <v>58</v>
      </c>
      <c r="B1116" s="13">
        <v>2021</v>
      </c>
      <c r="C1116" s="14">
        <v>44348</v>
      </c>
      <c r="D1116" t="s">
        <v>69</v>
      </c>
      <c r="E1116" s="13">
        <v>30102</v>
      </c>
      <c r="F1116" s="13">
        <v>0.27975569245792081</v>
      </c>
    </row>
    <row r="1117" spans="1:6" x14ac:dyDescent="0.35">
      <c r="A1117" t="s">
        <v>58</v>
      </c>
      <c r="B1117" s="13">
        <v>2021</v>
      </c>
      <c r="C1117" s="14">
        <v>44348</v>
      </c>
      <c r="D1117" t="s">
        <v>70</v>
      </c>
      <c r="E1117" s="13">
        <v>9537</v>
      </c>
      <c r="F1117" s="13">
        <v>7.594641352316106E-2</v>
      </c>
    </row>
    <row r="1118" spans="1:6" x14ac:dyDescent="0.35">
      <c r="A1118" t="s">
        <v>58</v>
      </c>
      <c r="B1118" s="13">
        <v>2021</v>
      </c>
      <c r="C1118" s="14">
        <v>44348</v>
      </c>
      <c r="D1118" t="s">
        <v>71</v>
      </c>
      <c r="E1118" s="13">
        <v>14278</v>
      </c>
      <c r="F1118" s="13">
        <v>0.24487599298309931</v>
      </c>
    </row>
    <row r="1119" spans="1:6" x14ac:dyDescent="0.35">
      <c r="A1119" t="s">
        <v>58</v>
      </c>
      <c r="B1119" s="13">
        <v>2021</v>
      </c>
      <c r="C1119" s="14">
        <v>44348</v>
      </c>
      <c r="D1119" t="s">
        <v>72</v>
      </c>
      <c r="E1119" s="13">
        <v>25963</v>
      </c>
      <c r="F1119" s="13">
        <v>9.6763649460516757E-2</v>
      </c>
    </row>
    <row r="1120" spans="1:6" x14ac:dyDescent="0.35">
      <c r="A1120" t="s">
        <v>58</v>
      </c>
      <c r="B1120" s="13">
        <v>2021</v>
      </c>
      <c r="C1120" s="14">
        <v>44348</v>
      </c>
      <c r="D1120" t="s">
        <v>73</v>
      </c>
      <c r="E1120" s="13">
        <v>32789</v>
      </c>
      <c r="F1120" s="13">
        <v>0.357909114432856</v>
      </c>
    </row>
    <row r="1121" spans="1:6" x14ac:dyDescent="0.35">
      <c r="A1121" t="s">
        <v>58</v>
      </c>
      <c r="B1121" s="13">
        <v>2021</v>
      </c>
      <c r="C1121" s="14">
        <v>44348</v>
      </c>
      <c r="D1121" t="s">
        <v>74</v>
      </c>
      <c r="E1121" s="13">
        <v>4627</v>
      </c>
      <c r="F1121" s="13">
        <v>0.47248790719130107</v>
      </c>
    </row>
    <row r="1122" spans="1:6" x14ac:dyDescent="0.35">
      <c r="A1122" t="s">
        <v>58</v>
      </c>
      <c r="B1122" s="13">
        <v>2021</v>
      </c>
      <c r="C1122" s="14">
        <v>44348</v>
      </c>
      <c r="D1122" t="s">
        <v>75</v>
      </c>
      <c r="E1122" s="13">
        <v>38141</v>
      </c>
      <c r="F1122" s="13">
        <v>0.18762953606265614</v>
      </c>
    </row>
    <row r="1123" spans="1:6" x14ac:dyDescent="0.35">
      <c r="A1123" t="s">
        <v>58</v>
      </c>
      <c r="B1123" s="13">
        <v>2021</v>
      </c>
      <c r="C1123" s="14">
        <v>44348</v>
      </c>
      <c r="D1123" t="s">
        <v>76</v>
      </c>
      <c r="E1123" s="13">
        <v>17345</v>
      </c>
      <c r="F1123" s="13">
        <v>0.35158172097929347</v>
      </c>
    </row>
    <row r="1124" spans="1:6" x14ac:dyDescent="0.35">
      <c r="A1124" t="s">
        <v>58</v>
      </c>
      <c r="B1124" s="13">
        <v>2021</v>
      </c>
      <c r="C1124" s="14">
        <v>44348</v>
      </c>
      <c r="D1124" t="s">
        <v>77</v>
      </c>
      <c r="E1124" s="13">
        <v>1573</v>
      </c>
      <c r="F1124" s="13">
        <v>0.43158736752487775</v>
      </c>
    </row>
    <row r="1125" spans="1:6" x14ac:dyDescent="0.35">
      <c r="A1125" t="s">
        <v>58</v>
      </c>
      <c r="B1125" s="13">
        <v>2021</v>
      </c>
      <c r="C1125" s="14">
        <v>44348</v>
      </c>
      <c r="D1125" t="s">
        <v>78</v>
      </c>
      <c r="E1125" s="13">
        <v>18205</v>
      </c>
      <c r="F1125" s="13">
        <v>0.24978368734883219</v>
      </c>
    </row>
    <row r="1126" spans="1:6" x14ac:dyDescent="0.35">
      <c r="A1126" t="s">
        <v>58</v>
      </c>
      <c r="B1126" s="13">
        <v>2021</v>
      </c>
      <c r="C1126" s="14">
        <v>44348</v>
      </c>
      <c r="D1126" t="s">
        <v>79</v>
      </c>
      <c r="E1126" s="13">
        <v>299</v>
      </c>
      <c r="F1126" s="13">
        <v>0.1523324663071926</v>
      </c>
    </row>
    <row r="1127" spans="1:6" x14ac:dyDescent="0.35">
      <c r="A1127" t="s">
        <v>58</v>
      </c>
      <c r="B1127" s="13">
        <v>2021</v>
      </c>
      <c r="C1127" s="14">
        <v>44348</v>
      </c>
      <c r="D1127" t="s">
        <v>66</v>
      </c>
      <c r="E1127" s="13"/>
      <c r="F1127" s="13"/>
    </row>
    <row r="1128" spans="1:6" x14ac:dyDescent="0.35">
      <c r="A1128" t="s">
        <v>58</v>
      </c>
      <c r="B1128" s="13">
        <v>2021</v>
      </c>
      <c r="C1128" s="14">
        <v>44348</v>
      </c>
      <c r="D1128" t="s">
        <v>80</v>
      </c>
      <c r="E1128" s="13">
        <v>12895</v>
      </c>
      <c r="F1128" s="13">
        <v>0.18865095761800493</v>
      </c>
    </row>
    <row r="1129" spans="1:6" x14ac:dyDescent="0.35">
      <c r="A1129" t="s">
        <v>58</v>
      </c>
      <c r="B1129" s="13">
        <v>2021</v>
      </c>
      <c r="C1129" s="14">
        <v>44348</v>
      </c>
      <c r="D1129" t="s">
        <v>81</v>
      </c>
      <c r="E1129" s="13">
        <v>16436</v>
      </c>
      <c r="F1129" s="13">
        <v>0.50518126078537118</v>
      </c>
    </row>
    <row r="1130" spans="1:6" x14ac:dyDescent="0.35">
      <c r="A1130" t="s">
        <v>58</v>
      </c>
      <c r="B1130" s="13">
        <v>2021</v>
      </c>
      <c r="C1130" s="14">
        <v>44348</v>
      </c>
      <c r="D1130" t="s">
        <v>82</v>
      </c>
      <c r="E1130" s="13">
        <v>4046</v>
      </c>
      <c r="F1130" s="13">
        <v>0.3682801146488246</v>
      </c>
    </row>
    <row r="1131" spans="1:6" x14ac:dyDescent="0.35">
      <c r="A1131" t="s">
        <v>58</v>
      </c>
      <c r="B1131" s="13">
        <v>2021</v>
      </c>
      <c r="C1131" s="14">
        <v>44348</v>
      </c>
      <c r="D1131" t="s">
        <v>83</v>
      </c>
      <c r="E1131" s="13">
        <v>5037</v>
      </c>
      <c r="F1131" s="13">
        <v>0.28026981275364116</v>
      </c>
    </row>
    <row r="1132" spans="1:6" x14ac:dyDescent="0.35">
      <c r="A1132" t="s">
        <v>58</v>
      </c>
      <c r="B1132" s="13">
        <v>2021</v>
      </c>
      <c r="C1132" s="14">
        <v>44348</v>
      </c>
      <c r="D1132" t="s">
        <v>84</v>
      </c>
      <c r="E1132" s="13">
        <v>37751</v>
      </c>
      <c r="F1132" s="13">
        <v>0.17629159944779962</v>
      </c>
    </row>
    <row r="1133" spans="1:6" x14ac:dyDescent="0.35">
      <c r="A1133" t="s">
        <v>58</v>
      </c>
      <c r="B1133" s="13">
        <v>2021</v>
      </c>
      <c r="C1133" s="14">
        <v>44348</v>
      </c>
      <c r="D1133" t="s">
        <v>85</v>
      </c>
      <c r="E1133" s="13">
        <v>17101</v>
      </c>
      <c r="F1133" s="13">
        <v>0.17362975168466113</v>
      </c>
    </row>
    <row r="1134" spans="1:6" x14ac:dyDescent="0.35">
      <c r="A1134" t="s">
        <v>58</v>
      </c>
      <c r="B1134" s="13">
        <v>2021</v>
      </c>
      <c r="C1134" s="14">
        <v>44348</v>
      </c>
      <c r="D1134" t="s">
        <v>86</v>
      </c>
      <c r="E1134" s="13">
        <v>289</v>
      </c>
      <c r="F1134" s="13">
        <v>0.49644557028089376</v>
      </c>
    </row>
    <row r="1135" spans="1:6" x14ac:dyDescent="0.35">
      <c r="A1135" t="s">
        <v>58</v>
      </c>
      <c r="B1135" s="13">
        <v>2021</v>
      </c>
      <c r="C1135" s="14">
        <v>44348</v>
      </c>
      <c r="D1135" t="s">
        <v>87</v>
      </c>
      <c r="E1135" s="13">
        <v>8645</v>
      </c>
      <c r="F1135" s="13">
        <v>0.28095728053901431</v>
      </c>
    </row>
    <row r="1136" spans="1:6" x14ac:dyDescent="0.35">
      <c r="A1136" t="s">
        <v>58</v>
      </c>
      <c r="B1136" s="13">
        <v>2021</v>
      </c>
      <c r="C1136" s="14">
        <v>44378</v>
      </c>
      <c r="D1136" t="s">
        <v>68</v>
      </c>
      <c r="E1136" s="13">
        <v>47004</v>
      </c>
      <c r="F1136" s="13">
        <v>0.12880865195905808</v>
      </c>
    </row>
    <row r="1137" spans="1:6" x14ac:dyDescent="0.35">
      <c r="A1137" t="s">
        <v>58</v>
      </c>
      <c r="B1137" s="13">
        <v>2021</v>
      </c>
      <c r="C1137" s="14">
        <v>44378</v>
      </c>
      <c r="D1137" t="s">
        <v>69</v>
      </c>
      <c r="E1137" s="13">
        <v>30745</v>
      </c>
      <c r="F1137" s="13">
        <v>0.28287079362564982</v>
      </c>
    </row>
    <row r="1138" spans="1:6" x14ac:dyDescent="0.35">
      <c r="A1138" t="s">
        <v>58</v>
      </c>
      <c r="B1138" s="13">
        <v>2021</v>
      </c>
      <c r="C1138" s="14">
        <v>44378</v>
      </c>
      <c r="D1138" t="s">
        <v>70</v>
      </c>
      <c r="E1138" s="13">
        <v>10981</v>
      </c>
      <c r="F1138" s="13">
        <v>7.669409653298985E-2</v>
      </c>
    </row>
    <row r="1139" spans="1:6" x14ac:dyDescent="0.35">
      <c r="A1139" t="s">
        <v>58</v>
      </c>
      <c r="B1139" s="13">
        <v>2021</v>
      </c>
      <c r="C1139" s="14">
        <v>44378</v>
      </c>
      <c r="D1139" t="s">
        <v>71</v>
      </c>
      <c r="E1139" s="13">
        <v>12657</v>
      </c>
      <c r="F1139" s="13">
        <v>0.26311812928754569</v>
      </c>
    </row>
    <row r="1140" spans="1:6" x14ac:dyDescent="0.35">
      <c r="A1140" t="s">
        <v>58</v>
      </c>
      <c r="B1140" s="13">
        <v>2021</v>
      </c>
      <c r="C1140" s="14">
        <v>44378</v>
      </c>
      <c r="D1140" t="s">
        <v>72</v>
      </c>
      <c r="E1140" s="13">
        <v>26275</v>
      </c>
      <c r="F1140" s="13">
        <v>9.0761247505909498E-2</v>
      </c>
    </row>
    <row r="1141" spans="1:6" x14ac:dyDescent="0.35">
      <c r="A1141" t="s">
        <v>58</v>
      </c>
      <c r="B1141" s="13">
        <v>2021</v>
      </c>
      <c r="C1141" s="14">
        <v>44378</v>
      </c>
      <c r="D1141" t="s">
        <v>73</v>
      </c>
      <c r="E1141" s="13">
        <v>27230</v>
      </c>
      <c r="F1141" s="13">
        <v>0.36814952698489239</v>
      </c>
    </row>
    <row r="1142" spans="1:6" x14ac:dyDescent="0.35">
      <c r="A1142" t="s">
        <v>58</v>
      </c>
      <c r="B1142" s="13">
        <v>2021</v>
      </c>
      <c r="C1142" s="14">
        <v>44378</v>
      </c>
      <c r="D1142" t="s">
        <v>74</v>
      </c>
      <c r="E1142" s="13">
        <v>4858</v>
      </c>
      <c r="F1142" s="13">
        <v>0.47235367377325782</v>
      </c>
    </row>
    <row r="1143" spans="1:6" x14ac:dyDescent="0.35">
      <c r="A1143" t="s">
        <v>58</v>
      </c>
      <c r="B1143" s="13">
        <v>2021</v>
      </c>
      <c r="C1143" s="14">
        <v>44378</v>
      </c>
      <c r="D1143" t="s">
        <v>75</v>
      </c>
      <c r="E1143" s="13">
        <v>38238</v>
      </c>
      <c r="F1143" s="13">
        <v>0.19193923400991067</v>
      </c>
    </row>
    <row r="1144" spans="1:6" x14ac:dyDescent="0.35">
      <c r="A1144" t="s">
        <v>58</v>
      </c>
      <c r="B1144" s="13">
        <v>2021</v>
      </c>
      <c r="C1144" s="14">
        <v>44378</v>
      </c>
      <c r="D1144" t="s">
        <v>76</v>
      </c>
      <c r="E1144" s="13">
        <v>17282</v>
      </c>
      <c r="F1144" s="13">
        <v>0.35679139108137004</v>
      </c>
    </row>
    <row r="1145" spans="1:6" x14ac:dyDescent="0.35">
      <c r="A1145" t="s">
        <v>58</v>
      </c>
      <c r="B1145" s="13">
        <v>2021</v>
      </c>
      <c r="C1145" s="14">
        <v>44378</v>
      </c>
      <c r="D1145" t="s">
        <v>77</v>
      </c>
      <c r="E1145" s="13">
        <v>1623</v>
      </c>
      <c r="F1145" s="13">
        <v>0.44910764017002003</v>
      </c>
    </row>
    <row r="1146" spans="1:6" x14ac:dyDescent="0.35">
      <c r="A1146" t="s">
        <v>58</v>
      </c>
      <c r="B1146" s="13">
        <v>2021</v>
      </c>
      <c r="C1146" s="14">
        <v>44378</v>
      </c>
      <c r="D1146" t="s">
        <v>78</v>
      </c>
      <c r="E1146" s="13">
        <v>17350</v>
      </c>
      <c r="F1146" s="13">
        <v>0.25014307869890973</v>
      </c>
    </row>
    <row r="1147" spans="1:6" x14ac:dyDescent="0.35">
      <c r="A1147" t="s">
        <v>58</v>
      </c>
      <c r="B1147" s="13">
        <v>2021</v>
      </c>
      <c r="C1147" s="14">
        <v>44378</v>
      </c>
      <c r="D1147" t="s">
        <v>79</v>
      </c>
      <c r="E1147" s="13">
        <v>289</v>
      </c>
      <c r="F1147" s="13">
        <v>0.11654077062835551</v>
      </c>
    </row>
    <row r="1148" spans="1:6" x14ac:dyDescent="0.35">
      <c r="A1148" t="s">
        <v>58</v>
      </c>
      <c r="B1148" s="13">
        <v>2021</v>
      </c>
      <c r="C1148" s="14">
        <v>44378</v>
      </c>
      <c r="D1148" t="s">
        <v>66</v>
      </c>
      <c r="E1148" s="13"/>
      <c r="F1148" s="13"/>
    </row>
    <row r="1149" spans="1:6" x14ac:dyDescent="0.35">
      <c r="A1149" t="s">
        <v>58</v>
      </c>
      <c r="B1149" s="13">
        <v>2021</v>
      </c>
      <c r="C1149" s="14">
        <v>44378</v>
      </c>
      <c r="D1149" t="s">
        <v>80</v>
      </c>
      <c r="E1149" s="13">
        <v>11877</v>
      </c>
      <c r="F1149" s="13">
        <v>0.19758570329443848</v>
      </c>
    </row>
    <row r="1150" spans="1:6" x14ac:dyDescent="0.35">
      <c r="A1150" t="s">
        <v>58</v>
      </c>
      <c r="B1150" s="13">
        <v>2021</v>
      </c>
      <c r="C1150" s="14">
        <v>44378</v>
      </c>
      <c r="D1150" t="s">
        <v>81</v>
      </c>
      <c r="E1150" s="13">
        <v>16550</v>
      </c>
      <c r="F1150" s="13">
        <v>0.54128026317223521</v>
      </c>
    </row>
    <row r="1151" spans="1:6" x14ac:dyDescent="0.35">
      <c r="A1151" t="s">
        <v>58</v>
      </c>
      <c r="B1151" s="13">
        <v>2021</v>
      </c>
      <c r="C1151" s="14">
        <v>44378</v>
      </c>
      <c r="D1151" t="s">
        <v>82</v>
      </c>
      <c r="E1151" s="13">
        <v>4002</v>
      </c>
      <c r="F1151" s="13">
        <v>0.37859435306488881</v>
      </c>
    </row>
    <row r="1152" spans="1:6" x14ac:dyDescent="0.35">
      <c r="A1152" t="s">
        <v>58</v>
      </c>
      <c r="B1152" s="13">
        <v>2021</v>
      </c>
      <c r="C1152" s="14">
        <v>44378</v>
      </c>
      <c r="D1152" t="s">
        <v>83</v>
      </c>
      <c r="E1152" s="13">
        <v>4840</v>
      </c>
      <c r="F1152" s="13">
        <v>0.28238829414251632</v>
      </c>
    </row>
    <row r="1153" spans="1:6" x14ac:dyDescent="0.35">
      <c r="A1153" t="s">
        <v>58</v>
      </c>
      <c r="B1153" s="13">
        <v>2021</v>
      </c>
      <c r="C1153" s="14">
        <v>44378</v>
      </c>
      <c r="D1153" t="s">
        <v>84</v>
      </c>
      <c r="E1153" s="13">
        <v>38324</v>
      </c>
      <c r="F1153" s="13">
        <v>0.17857117518870155</v>
      </c>
    </row>
    <row r="1154" spans="1:6" x14ac:dyDescent="0.35">
      <c r="A1154" t="s">
        <v>58</v>
      </c>
      <c r="B1154" s="13">
        <v>2021</v>
      </c>
      <c r="C1154" s="14">
        <v>44378</v>
      </c>
      <c r="D1154" t="s">
        <v>85</v>
      </c>
      <c r="E1154" s="13">
        <v>17514</v>
      </c>
      <c r="F1154" s="13">
        <v>0.16693788470338009</v>
      </c>
    </row>
    <row r="1155" spans="1:6" x14ac:dyDescent="0.35">
      <c r="A1155" t="s">
        <v>58</v>
      </c>
      <c r="B1155" s="13">
        <v>2021</v>
      </c>
      <c r="C1155" s="14">
        <v>44378</v>
      </c>
      <c r="D1155" t="s">
        <v>86</v>
      </c>
      <c r="E1155" s="13">
        <v>344</v>
      </c>
      <c r="F1155" s="13">
        <v>0.24764063183177262</v>
      </c>
    </row>
    <row r="1156" spans="1:6" x14ac:dyDescent="0.35">
      <c r="A1156" t="s">
        <v>58</v>
      </c>
      <c r="B1156" s="13">
        <v>2021</v>
      </c>
      <c r="C1156" s="14">
        <v>44378</v>
      </c>
      <c r="D1156" t="s">
        <v>87</v>
      </c>
      <c r="E1156" s="13">
        <v>8502</v>
      </c>
      <c r="F1156" s="13">
        <v>0.30224324860249779</v>
      </c>
    </row>
    <row r="1157" spans="1:6" x14ac:dyDescent="0.35">
      <c r="A1157" t="s">
        <v>58</v>
      </c>
      <c r="B1157" s="13">
        <v>2021</v>
      </c>
      <c r="C1157" s="14">
        <v>44409</v>
      </c>
      <c r="D1157" t="s">
        <v>68</v>
      </c>
      <c r="E1157" s="13">
        <v>45858</v>
      </c>
      <c r="F1157" s="13">
        <v>0.12785734293735823</v>
      </c>
    </row>
    <row r="1158" spans="1:6" x14ac:dyDescent="0.35">
      <c r="A1158" t="s">
        <v>58</v>
      </c>
      <c r="B1158" s="13">
        <v>2021</v>
      </c>
      <c r="C1158" s="14">
        <v>44409</v>
      </c>
      <c r="D1158" t="s">
        <v>69</v>
      </c>
      <c r="E1158" s="13">
        <v>30747</v>
      </c>
      <c r="F1158" s="13">
        <v>0.28035059529654549</v>
      </c>
    </row>
    <row r="1159" spans="1:6" x14ac:dyDescent="0.35">
      <c r="A1159" t="s">
        <v>58</v>
      </c>
      <c r="B1159" s="13">
        <v>2021</v>
      </c>
      <c r="C1159" s="14">
        <v>44409</v>
      </c>
      <c r="D1159" t="s">
        <v>70</v>
      </c>
      <c r="E1159" s="13">
        <v>8366</v>
      </c>
      <c r="F1159" s="13">
        <v>8.0658028364109416E-2</v>
      </c>
    </row>
    <row r="1160" spans="1:6" x14ac:dyDescent="0.35">
      <c r="A1160" t="s">
        <v>58</v>
      </c>
      <c r="B1160" s="13">
        <v>2021</v>
      </c>
      <c r="C1160" s="14">
        <v>44409</v>
      </c>
      <c r="D1160" t="s">
        <v>71</v>
      </c>
      <c r="E1160" s="13">
        <v>11975</v>
      </c>
      <c r="F1160" s="13">
        <v>0.25306648441299218</v>
      </c>
    </row>
    <row r="1161" spans="1:6" x14ac:dyDescent="0.35">
      <c r="A1161" t="s">
        <v>58</v>
      </c>
      <c r="B1161" s="13">
        <v>2021</v>
      </c>
      <c r="C1161" s="14">
        <v>44409</v>
      </c>
      <c r="D1161" t="s">
        <v>72</v>
      </c>
      <c r="E1161" s="13">
        <v>27773</v>
      </c>
      <c r="F1161" s="13">
        <v>9.9679569114681441E-2</v>
      </c>
    </row>
    <row r="1162" spans="1:6" x14ac:dyDescent="0.35">
      <c r="A1162" t="s">
        <v>58</v>
      </c>
      <c r="B1162" s="13">
        <v>2021</v>
      </c>
      <c r="C1162" s="14">
        <v>44409</v>
      </c>
      <c r="D1162" t="s">
        <v>73</v>
      </c>
      <c r="E1162" s="13">
        <v>25401</v>
      </c>
      <c r="F1162" s="13">
        <v>0.36737747503117646</v>
      </c>
    </row>
    <row r="1163" spans="1:6" x14ac:dyDescent="0.35">
      <c r="A1163" t="s">
        <v>58</v>
      </c>
      <c r="B1163" s="13">
        <v>2021</v>
      </c>
      <c r="C1163" s="14">
        <v>44409</v>
      </c>
      <c r="D1163" t="s">
        <v>74</v>
      </c>
      <c r="E1163" s="13">
        <v>4894</v>
      </c>
      <c r="F1163" s="13">
        <v>0.47325394933151055</v>
      </c>
    </row>
    <row r="1164" spans="1:6" x14ac:dyDescent="0.35">
      <c r="A1164" t="s">
        <v>58</v>
      </c>
      <c r="B1164" s="13">
        <v>2021</v>
      </c>
      <c r="C1164" s="14">
        <v>44409</v>
      </c>
      <c r="D1164" t="s">
        <v>75</v>
      </c>
      <c r="E1164" s="13">
        <v>38501</v>
      </c>
      <c r="F1164" s="13">
        <v>0.1948979613757735</v>
      </c>
    </row>
    <row r="1165" spans="1:6" x14ac:dyDescent="0.35">
      <c r="A1165" t="s">
        <v>58</v>
      </c>
      <c r="B1165" s="13">
        <v>2021</v>
      </c>
      <c r="C1165" s="14">
        <v>44409</v>
      </c>
      <c r="D1165" t="s">
        <v>76</v>
      </c>
      <c r="E1165" s="13">
        <v>18024</v>
      </c>
      <c r="F1165" s="13">
        <v>0.3460302393277972</v>
      </c>
    </row>
    <row r="1166" spans="1:6" x14ac:dyDescent="0.35">
      <c r="A1166" t="s">
        <v>58</v>
      </c>
      <c r="B1166" s="13">
        <v>2021</v>
      </c>
      <c r="C1166" s="14">
        <v>44409</v>
      </c>
      <c r="D1166" t="s">
        <v>77</v>
      </c>
      <c r="E1166" s="13">
        <v>1580</v>
      </c>
      <c r="F1166" s="13">
        <v>0.46505377716223179</v>
      </c>
    </row>
    <row r="1167" spans="1:6" x14ac:dyDescent="0.35">
      <c r="A1167" t="s">
        <v>58</v>
      </c>
      <c r="B1167" s="13">
        <v>2021</v>
      </c>
      <c r="C1167" s="14">
        <v>44409</v>
      </c>
      <c r="D1167" t="s">
        <v>78</v>
      </c>
      <c r="E1167" s="13">
        <v>16473</v>
      </c>
      <c r="F1167" s="13">
        <v>0.25977054880713618</v>
      </c>
    </row>
    <row r="1168" spans="1:6" x14ac:dyDescent="0.35">
      <c r="A1168" t="s">
        <v>58</v>
      </c>
      <c r="B1168" s="13">
        <v>2021</v>
      </c>
      <c r="C1168" s="14">
        <v>44409</v>
      </c>
      <c r="D1168" t="s">
        <v>79</v>
      </c>
      <c r="E1168" s="13">
        <v>287</v>
      </c>
      <c r="F1168" s="13">
        <v>0.18395253032623371</v>
      </c>
    </row>
    <row r="1169" spans="1:6" x14ac:dyDescent="0.35">
      <c r="A1169" t="s">
        <v>58</v>
      </c>
      <c r="B1169" s="13">
        <v>2021</v>
      </c>
      <c r="C1169" s="14">
        <v>44409</v>
      </c>
      <c r="D1169" t="s">
        <v>66</v>
      </c>
      <c r="E1169" s="13"/>
      <c r="F1169" s="13"/>
    </row>
    <row r="1170" spans="1:6" x14ac:dyDescent="0.35">
      <c r="A1170" t="s">
        <v>58</v>
      </c>
      <c r="B1170" s="13">
        <v>2021</v>
      </c>
      <c r="C1170" s="14">
        <v>44409</v>
      </c>
      <c r="D1170" t="s">
        <v>80</v>
      </c>
      <c r="E1170" s="13">
        <v>11175</v>
      </c>
      <c r="F1170" s="13">
        <v>0.1949221494076511</v>
      </c>
    </row>
    <row r="1171" spans="1:6" x14ac:dyDescent="0.35">
      <c r="A1171" t="s">
        <v>58</v>
      </c>
      <c r="B1171" s="13">
        <v>2021</v>
      </c>
      <c r="C1171" s="14">
        <v>44409</v>
      </c>
      <c r="D1171" t="s">
        <v>81</v>
      </c>
      <c r="E1171" s="13">
        <v>16144</v>
      </c>
      <c r="F1171" s="13">
        <v>0.52854999130489411</v>
      </c>
    </row>
    <row r="1172" spans="1:6" x14ac:dyDescent="0.35">
      <c r="A1172" t="s">
        <v>58</v>
      </c>
      <c r="B1172" s="13">
        <v>2021</v>
      </c>
      <c r="C1172" s="14">
        <v>44409</v>
      </c>
      <c r="D1172" t="s">
        <v>82</v>
      </c>
      <c r="E1172" s="13">
        <v>3894</v>
      </c>
      <c r="F1172" s="13">
        <v>0.35103578147472847</v>
      </c>
    </row>
    <row r="1173" spans="1:6" x14ac:dyDescent="0.35">
      <c r="A1173" t="s">
        <v>58</v>
      </c>
      <c r="B1173" s="13">
        <v>2021</v>
      </c>
      <c r="C1173" s="14">
        <v>44409</v>
      </c>
      <c r="D1173" t="s">
        <v>83</v>
      </c>
      <c r="E1173" s="13">
        <v>4862</v>
      </c>
      <c r="F1173" s="13">
        <v>0.26652964837168491</v>
      </c>
    </row>
    <row r="1174" spans="1:6" x14ac:dyDescent="0.35">
      <c r="A1174" t="s">
        <v>58</v>
      </c>
      <c r="B1174" s="13">
        <v>2021</v>
      </c>
      <c r="C1174" s="14">
        <v>44409</v>
      </c>
      <c r="D1174" t="s">
        <v>84</v>
      </c>
      <c r="E1174" s="13">
        <v>38549</v>
      </c>
      <c r="F1174" s="13">
        <v>0.17948628806975367</v>
      </c>
    </row>
    <row r="1175" spans="1:6" x14ac:dyDescent="0.35">
      <c r="A1175" t="s">
        <v>58</v>
      </c>
      <c r="B1175" s="13">
        <v>2021</v>
      </c>
      <c r="C1175" s="14">
        <v>44409</v>
      </c>
      <c r="D1175" t="s">
        <v>85</v>
      </c>
      <c r="E1175" s="13">
        <v>16910</v>
      </c>
      <c r="F1175" s="13">
        <v>0.17601461754428285</v>
      </c>
    </row>
    <row r="1176" spans="1:6" x14ac:dyDescent="0.35">
      <c r="A1176" t="s">
        <v>58</v>
      </c>
      <c r="B1176" s="13">
        <v>2021</v>
      </c>
      <c r="C1176" s="14">
        <v>44409</v>
      </c>
      <c r="D1176" t="s">
        <v>86</v>
      </c>
      <c r="E1176" s="13">
        <v>379</v>
      </c>
      <c r="F1176" s="13">
        <v>0.35664401065587986</v>
      </c>
    </row>
    <row r="1177" spans="1:6" x14ac:dyDescent="0.35">
      <c r="A1177" t="s">
        <v>58</v>
      </c>
      <c r="B1177" s="13">
        <v>2021</v>
      </c>
      <c r="C1177" s="14">
        <v>44409</v>
      </c>
      <c r="D1177" t="s">
        <v>87</v>
      </c>
      <c r="E1177" s="13">
        <v>8349</v>
      </c>
      <c r="F1177" s="13">
        <v>0.30994427239462663</v>
      </c>
    </row>
    <row r="1178" spans="1:6" x14ac:dyDescent="0.35">
      <c r="A1178" t="s">
        <v>58</v>
      </c>
      <c r="B1178" s="13">
        <v>2021</v>
      </c>
      <c r="C1178" s="14">
        <v>44440</v>
      </c>
      <c r="D1178" t="s">
        <v>68</v>
      </c>
      <c r="E1178" s="13">
        <v>27330</v>
      </c>
      <c r="F1178" s="13">
        <v>0.12695068609535207</v>
      </c>
    </row>
    <row r="1179" spans="1:6" x14ac:dyDescent="0.35">
      <c r="A1179" t="s">
        <v>58</v>
      </c>
      <c r="B1179" s="13">
        <v>2021</v>
      </c>
      <c r="C1179" s="14">
        <v>44440</v>
      </c>
      <c r="D1179" t="s">
        <v>69</v>
      </c>
      <c r="E1179" s="13">
        <v>23049</v>
      </c>
      <c r="F1179" s="13">
        <v>0.28722828258089672</v>
      </c>
    </row>
    <row r="1180" spans="1:6" x14ac:dyDescent="0.35">
      <c r="A1180" t="s">
        <v>58</v>
      </c>
      <c r="B1180" s="13">
        <v>2021</v>
      </c>
      <c r="C1180" s="14">
        <v>44440</v>
      </c>
      <c r="D1180" t="s">
        <v>70</v>
      </c>
      <c r="E1180" s="13">
        <v>8320</v>
      </c>
      <c r="F1180" s="13">
        <v>8.1794167951430158E-2</v>
      </c>
    </row>
    <row r="1181" spans="1:6" x14ac:dyDescent="0.35">
      <c r="A1181" t="s">
        <v>58</v>
      </c>
      <c r="B1181" s="13">
        <v>2021</v>
      </c>
      <c r="C1181" s="14">
        <v>44440</v>
      </c>
      <c r="D1181" t="s">
        <v>71</v>
      </c>
      <c r="E1181" s="13">
        <v>7515</v>
      </c>
      <c r="F1181" s="13">
        <v>0.25266243477813932</v>
      </c>
    </row>
    <row r="1182" spans="1:6" x14ac:dyDescent="0.35">
      <c r="A1182" t="s">
        <v>58</v>
      </c>
      <c r="B1182" s="13">
        <v>2021</v>
      </c>
      <c r="C1182" s="14">
        <v>44440</v>
      </c>
      <c r="D1182" t="s">
        <v>72</v>
      </c>
      <c r="E1182" s="13">
        <v>23251</v>
      </c>
      <c r="F1182" s="13">
        <v>9.5880753595866494E-2</v>
      </c>
    </row>
    <row r="1183" spans="1:6" x14ac:dyDescent="0.35">
      <c r="A1183" t="s">
        <v>58</v>
      </c>
      <c r="B1183" s="13">
        <v>2021</v>
      </c>
      <c r="C1183" s="14">
        <v>44440</v>
      </c>
      <c r="D1183" t="s">
        <v>73</v>
      </c>
      <c r="E1183" s="13">
        <v>14562</v>
      </c>
      <c r="F1183" s="13">
        <v>0.38782638481033677</v>
      </c>
    </row>
    <row r="1184" spans="1:6" x14ac:dyDescent="0.35">
      <c r="A1184" t="s">
        <v>58</v>
      </c>
      <c r="B1184" s="13">
        <v>2021</v>
      </c>
      <c r="C1184" s="14">
        <v>44440</v>
      </c>
      <c r="D1184" t="s">
        <v>74</v>
      </c>
      <c r="E1184" s="13">
        <v>3682</v>
      </c>
      <c r="F1184" s="13">
        <v>0.44899610073451068</v>
      </c>
    </row>
    <row r="1185" spans="1:6" x14ac:dyDescent="0.35">
      <c r="A1185" t="s">
        <v>58</v>
      </c>
      <c r="B1185" s="13">
        <v>2021</v>
      </c>
      <c r="C1185" s="14">
        <v>44440</v>
      </c>
      <c r="D1185" t="s">
        <v>75</v>
      </c>
      <c r="E1185" s="13">
        <v>28135</v>
      </c>
      <c r="F1185" s="13">
        <v>0.19045555301196962</v>
      </c>
    </row>
    <row r="1186" spans="1:6" x14ac:dyDescent="0.35">
      <c r="A1186" t="s">
        <v>58</v>
      </c>
      <c r="B1186" s="13">
        <v>2021</v>
      </c>
      <c r="C1186" s="14">
        <v>44440</v>
      </c>
      <c r="D1186" t="s">
        <v>76</v>
      </c>
      <c r="E1186" s="13">
        <v>14723</v>
      </c>
      <c r="F1186" s="13">
        <v>0.32318211884497744</v>
      </c>
    </row>
    <row r="1187" spans="1:6" x14ac:dyDescent="0.35">
      <c r="A1187" t="s">
        <v>58</v>
      </c>
      <c r="B1187" s="13">
        <v>2021</v>
      </c>
      <c r="C1187" s="14">
        <v>44440</v>
      </c>
      <c r="D1187" t="s">
        <v>77</v>
      </c>
      <c r="E1187" s="13">
        <v>1166</v>
      </c>
      <c r="F1187" s="13">
        <v>0.4785042677718962</v>
      </c>
    </row>
    <row r="1188" spans="1:6" x14ac:dyDescent="0.35">
      <c r="A1188" t="s">
        <v>58</v>
      </c>
      <c r="B1188" s="13">
        <v>2021</v>
      </c>
      <c r="C1188" s="14">
        <v>44440</v>
      </c>
      <c r="D1188" t="s">
        <v>78</v>
      </c>
      <c r="E1188" s="13">
        <v>12381</v>
      </c>
      <c r="F1188" s="13">
        <v>0.29002916819592656</v>
      </c>
    </row>
    <row r="1189" spans="1:6" x14ac:dyDescent="0.35">
      <c r="A1189" t="s">
        <v>58</v>
      </c>
      <c r="B1189" s="13">
        <v>2021</v>
      </c>
      <c r="C1189" s="14">
        <v>44440</v>
      </c>
      <c r="D1189" t="s">
        <v>79</v>
      </c>
      <c r="E1189" s="13">
        <v>190</v>
      </c>
      <c r="F1189" s="13">
        <v>0.19133491596355834</v>
      </c>
    </row>
    <row r="1190" spans="1:6" x14ac:dyDescent="0.35">
      <c r="A1190" t="s">
        <v>58</v>
      </c>
      <c r="B1190" s="13">
        <v>2021</v>
      </c>
      <c r="C1190" s="14">
        <v>44440</v>
      </c>
      <c r="D1190" t="s">
        <v>66</v>
      </c>
      <c r="E1190" s="13"/>
      <c r="F1190" s="13"/>
    </row>
    <row r="1191" spans="1:6" x14ac:dyDescent="0.35">
      <c r="A1191" t="s">
        <v>58</v>
      </c>
      <c r="B1191" s="13">
        <v>2021</v>
      </c>
      <c r="C1191" s="14">
        <v>44440</v>
      </c>
      <c r="D1191" t="s">
        <v>80</v>
      </c>
      <c r="E1191" s="13">
        <v>7352</v>
      </c>
      <c r="F1191" s="13">
        <v>0.19092761607902611</v>
      </c>
    </row>
    <row r="1192" spans="1:6" x14ac:dyDescent="0.35">
      <c r="A1192" t="s">
        <v>58</v>
      </c>
      <c r="B1192" s="13">
        <v>2021</v>
      </c>
      <c r="C1192" s="14">
        <v>44440</v>
      </c>
      <c r="D1192" t="s">
        <v>81</v>
      </c>
      <c r="E1192" s="13">
        <v>12424</v>
      </c>
      <c r="F1192" s="13">
        <v>0.55434170587512699</v>
      </c>
    </row>
    <row r="1193" spans="1:6" x14ac:dyDescent="0.35">
      <c r="A1193" t="s">
        <v>58</v>
      </c>
      <c r="B1193" s="13">
        <v>2021</v>
      </c>
      <c r="C1193" s="14">
        <v>44440</v>
      </c>
      <c r="D1193" t="s">
        <v>82</v>
      </c>
      <c r="E1193" s="13">
        <v>2553</v>
      </c>
      <c r="F1193" s="13">
        <v>0.34942735273952158</v>
      </c>
    </row>
    <row r="1194" spans="1:6" x14ac:dyDescent="0.35">
      <c r="A1194" t="s">
        <v>58</v>
      </c>
      <c r="B1194" s="13">
        <v>2021</v>
      </c>
      <c r="C1194" s="14">
        <v>44440</v>
      </c>
      <c r="D1194" t="s">
        <v>83</v>
      </c>
      <c r="E1194" s="13">
        <v>3617</v>
      </c>
      <c r="F1194" s="13">
        <v>0.28451867501647182</v>
      </c>
    </row>
    <row r="1195" spans="1:6" x14ac:dyDescent="0.35">
      <c r="A1195" t="s">
        <v>58</v>
      </c>
      <c r="B1195" s="13">
        <v>2021</v>
      </c>
      <c r="C1195" s="14">
        <v>44440</v>
      </c>
      <c r="D1195" t="s">
        <v>84</v>
      </c>
      <c r="E1195" s="13">
        <v>25603</v>
      </c>
      <c r="F1195" s="13">
        <v>0.18002733752957695</v>
      </c>
    </row>
    <row r="1196" spans="1:6" x14ac:dyDescent="0.35">
      <c r="A1196" t="s">
        <v>58</v>
      </c>
      <c r="B1196" s="13">
        <v>2021</v>
      </c>
      <c r="C1196" s="14">
        <v>44440</v>
      </c>
      <c r="D1196" t="s">
        <v>85</v>
      </c>
      <c r="E1196" s="13">
        <v>12303</v>
      </c>
      <c r="F1196" s="13">
        <v>0.1762137802913796</v>
      </c>
    </row>
    <row r="1197" spans="1:6" x14ac:dyDescent="0.35">
      <c r="A1197" t="s">
        <v>58</v>
      </c>
      <c r="B1197" s="13">
        <v>2021</v>
      </c>
      <c r="C1197" s="14">
        <v>44440</v>
      </c>
      <c r="D1197" t="s">
        <v>86</v>
      </c>
      <c r="E1197" s="13">
        <v>280</v>
      </c>
      <c r="F1197" s="13">
        <v>0.33160546119681</v>
      </c>
    </row>
    <row r="1198" spans="1:6" x14ac:dyDescent="0.35">
      <c r="A1198" t="s">
        <v>58</v>
      </c>
      <c r="B1198" s="13">
        <v>2021</v>
      </c>
      <c r="C1198" s="14">
        <v>44440</v>
      </c>
      <c r="D1198" t="s">
        <v>87</v>
      </c>
      <c r="E1198" s="13">
        <v>6065</v>
      </c>
      <c r="F1198" s="13">
        <v>0.28925099869437904</v>
      </c>
    </row>
    <row r="1199" spans="1:6" x14ac:dyDescent="0.35">
      <c r="A1199" t="s">
        <v>58</v>
      </c>
      <c r="B1199" s="13">
        <v>2021</v>
      </c>
      <c r="C1199" s="14">
        <v>44470</v>
      </c>
      <c r="D1199" t="s">
        <v>68</v>
      </c>
      <c r="E1199" s="13">
        <v>19525</v>
      </c>
      <c r="F1199" s="13">
        <v>0.12614635926277717</v>
      </c>
    </row>
    <row r="1200" spans="1:6" x14ac:dyDescent="0.35">
      <c r="A1200" t="s">
        <v>58</v>
      </c>
      <c r="B1200" s="13">
        <v>2021</v>
      </c>
      <c r="C1200" s="14">
        <v>44470</v>
      </c>
      <c r="D1200" t="s">
        <v>69</v>
      </c>
      <c r="E1200" s="13">
        <v>18605</v>
      </c>
      <c r="F1200" s="13">
        <v>0.29428980236422658</v>
      </c>
    </row>
    <row r="1201" spans="1:6" x14ac:dyDescent="0.35">
      <c r="A1201" t="s">
        <v>58</v>
      </c>
      <c r="B1201" s="13">
        <v>2021</v>
      </c>
      <c r="C1201" s="14">
        <v>44470</v>
      </c>
      <c r="D1201" t="s">
        <v>70</v>
      </c>
      <c r="E1201" s="13">
        <v>13094</v>
      </c>
      <c r="F1201" s="13">
        <v>7.2821220285532715E-2</v>
      </c>
    </row>
    <row r="1202" spans="1:6" x14ac:dyDescent="0.35">
      <c r="A1202" t="s">
        <v>58</v>
      </c>
      <c r="B1202" s="13">
        <v>2021</v>
      </c>
      <c r="C1202" s="14">
        <v>44470</v>
      </c>
      <c r="D1202" t="s">
        <v>71</v>
      </c>
      <c r="E1202" s="13">
        <v>5103</v>
      </c>
      <c r="F1202" s="13">
        <v>0.25300271385978151</v>
      </c>
    </row>
    <row r="1203" spans="1:6" x14ac:dyDescent="0.35">
      <c r="A1203" t="s">
        <v>58</v>
      </c>
      <c r="B1203" s="13">
        <v>2021</v>
      </c>
      <c r="C1203" s="14">
        <v>44470</v>
      </c>
      <c r="D1203" t="s">
        <v>72</v>
      </c>
      <c r="E1203" s="13">
        <v>22713</v>
      </c>
      <c r="F1203" s="13">
        <v>9.0661312910745556E-2</v>
      </c>
    </row>
    <row r="1204" spans="1:6" x14ac:dyDescent="0.35">
      <c r="A1204" t="s">
        <v>58</v>
      </c>
      <c r="B1204" s="13">
        <v>2021</v>
      </c>
      <c r="C1204" s="14">
        <v>44470</v>
      </c>
      <c r="D1204" t="s">
        <v>73</v>
      </c>
      <c r="E1204" s="13">
        <v>9737</v>
      </c>
      <c r="F1204" s="13">
        <v>0.40238218575748347</v>
      </c>
    </row>
    <row r="1205" spans="1:6" x14ac:dyDescent="0.35">
      <c r="A1205" t="s">
        <v>58</v>
      </c>
      <c r="B1205" s="13">
        <v>2021</v>
      </c>
      <c r="C1205" s="14">
        <v>44470</v>
      </c>
      <c r="D1205" t="s">
        <v>74</v>
      </c>
      <c r="E1205" s="13">
        <v>3180</v>
      </c>
      <c r="F1205" s="13">
        <v>0.51970178483145146</v>
      </c>
    </row>
    <row r="1206" spans="1:6" x14ac:dyDescent="0.35">
      <c r="A1206" t="s">
        <v>58</v>
      </c>
      <c r="B1206" s="13">
        <v>2021</v>
      </c>
      <c r="C1206" s="14">
        <v>44470</v>
      </c>
      <c r="D1206" t="s">
        <v>75</v>
      </c>
      <c r="E1206" s="13">
        <v>23753</v>
      </c>
      <c r="F1206" s="13">
        <v>0.20092024453861035</v>
      </c>
    </row>
    <row r="1207" spans="1:6" x14ac:dyDescent="0.35">
      <c r="A1207" t="s">
        <v>58</v>
      </c>
      <c r="B1207" s="13">
        <v>2021</v>
      </c>
      <c r="C1207" s="14">
        <v>44470</v>
      </c>
      <c r="D1207" t="s">
        <v>76</v>
      </c>
      <c r="E1207" s="13">
        <v>14128</v>
      </c>
      <c r="F1207" s="13">
        <v>0.30438167291094487</v>
      </c>
    </row>
    <row r="1208" spans="1:6" x14ac:dyDescent="0.35">
      <c r="A1208" t="s">
        <v>58</v>
      </c>
      <c r="B1208" s="13">
        <v>2021</v>
      </c>
      <c r="C1208" s="14">
        <v>44470</v>
      </c>
      <c r="D1208" t="s">
        <v>77</v>
      </c>
      <c r="E1208" s="13">
        <v>980</v>
      </c>
      <c r="F1208" s="13">
        <v>0.43679062949426789</v>
      </c>
    </row>
    <row r="1209" spans="1:6" x14ac:dyDescent="0.35">
      <c r="A1209" t="s">
        <v>58</v>
      </c>
      <c r="B1209" s="13">
        <v>2021</v>
      </c>
      <c r="C1209" s="14">
        <v>44470</v>
      </c>
      <c r="D1209" t="s">
        <v>78</v>
      </c>
      <c r="E1209" s="13">
        <v>11861</v>
      </c>
      <c r="F1209" s="13">
        <v>0.24349153868620421</v>
      </c>
    </row>
    <row r="1210" spans="1:6" x14ac:dyDescent="0.35">
      <c r="A1210" t="s">
        <v>58</v>
      </c>
      <c r="B1210" s="13">
        <v>2021</v>
      </c>
      <c r="C1210" s="14">
        <v>44470</v>
      </c>
      <c r="D1210" t="s">
        <v>79</v>
      </c>
      <c r="E1210" s="13">
        <v>181</v>
      </c>
      <c r="F1210" s="13">
        <v>0.21924822196101576</v>
      </c>
    </row>
    <row r="1211" spans="1:6" x14ac:dyDescent="0.35">
      <c r="A1211" t="s">
        <v>58</v>
      </c>
      <c r="B1211" s="13">
        <v>2021</v>
      </c>
      <c r="C1211" s="14">
        <v>44470</v>
      </c>
      <c r="D1211" t="s">
        <v>66</v>
      </c>
      <c r="E1211" s="13"/>
      <c r="F1211" s="13"/>
    </row>
    <row r="1212" spans="1:6" x14ac:dyDescent="0.35">
      <c r="A1212" t="s">
        <v>58</v>
      </c>
      <c r="B1212" s="13">
        <v>2021</v>
      </c>
      <c r="C1212" s="14">
        <v>44470</v>
      </c>
      <c r="D1212" t="s">
        <v>80</v>
      </c>
      <c r="E1212" s="13">
        <v>5603</v>
      </c>
      <c r="F1212" s="13">
        <v>0.21092571938379295</v>
      </c>
    </row>
    <row r="1213" spans="1:6" x14ac:dyDescent="0.35">
      <c r="A1213" t="s">
        <v>58</v>
      </c>
      <c r="B1213" s="13">
        <v>2021</v>
      </c>
      <c r="C1213" s="14">
        <v>44470</v>
      </c>
      <c r="D1213" t="s">
        <v>81</v>
      </c>
      <c r="E1213" s="13">
        <v>10835</v>
      </c>
      <c r="F1213" s="13">
        <v>0.52935328267153192</v>
      </c>
    </row>
    <row r="1214" spans="1:6" x14ac:dyDescent="0.35">
      <c r="A1214" t="s">
        <v>58</v>
      </c>
      <c r="B1214" s="13">
        <v>2021</v>
      </c>
      <c r="C1214" s="14">
        <v>44470</v>
      </c>
      <c r="D1214" t="s">
        <v>82</v>
      </c>
      <c r="E1214" s="13">
        <v>2136</v>
      </c>
      <c r="F1214" s="13">
        <v>0.36545949950954809</v>
      </c>
    </row>
    <row r="1215" spans="1:6" x14ac:dyDescent="0.35">
      <c r="A1215" t="s">
        <v>58</v>
      </c>
      <c r="B1215" s="13">
        <v>2021</v>
      </c>
      <c r="C1215" s="14">
        <v>44470</v>
      </c>
      <c r="D1215" t="s">
        <v>83</v>
      </c>
      <c r="E1215" s="13">
        <v>2796</v>
      </c>
      <c r="F1215" s="13">
        <v>0.26490321070704692</v>
      </c>
    </row>
    <row r="1216" spans="1:6" x14ac:dyDescent="0.35">
      <c r="A1216" t="s">
        <v>58</v>
      </c>
      <c r="B1216" s="13">
        <v>2021</v>
      </c>
      <c r="C1216" s="14">
        <v>44470</v>
      </c>
      <c r="D1216" t="s">
        <v>84</v>
      </c>
      <c r="E1216" s="13">
        <v>19796</v>
      </c>
      <c r="F1216" s="13">
        <v>0.18067635370193647</v>
      </c>
    </row>
    <row r="1217" spans="1:6" x14ac:dyDescent="0.35">
      <c r="A1217" t="s">
        <v>58</v>
      </c>
      <c r="B1217" s="13">
        <v>2021</v>
      </c>
      <c r="C1217" s="14">
        <v>44470</v>
      </c>
      <c r="D1217" t="s">
        <v>85</v>
      </c>
      <c r="E1217" s="13">
        <v>10349</v>
      </c>
      <c r="F1217" s="13">
        <v>0.16675687002974451</v>
      </c>
    </row>
    <row r="1218" spans="1:6" x14ac:dyDescent="0.35">
      <c r="A1218" t="s">
        <v>58</v>
      </c>
      <c r="B1218" s="13">
        <v>2021</v>
      </c>
      <c r="C1218" s="14">
        <v>44470</v>
      </c>
      <c r="D1218" t="s">
        <v>86</v>
      </c>
      <c r="E1218" s="13">
        <v>302</v>
      </c>
      <c r="F1218" s="13">
        <v>0.30905252167203745</v>
      </c>
    </row>
    <row r="1219" spans="1:6" x14ac:dyDescent="0.35">
      <c r="A1219" t="s">
        <v>58</v>
      </c>
      <c r="B1219" s="13">
        <v>2021</v>
      </c>
      <c r="C1219" s="14">
        <v>44470</v>
      </c>
      <c r="D1219" t="s">
        <v>87</v>
      </c>
      <c r="E1219" s="13">
        <v>5128</v>
      </c>
      <c r="F1219" s="13">
        <v>0.30665095119664049</v>
      </c>
    </row>
    <row r="1220" spans="1:6" x14ac:dyDescent="0.35">
      <c r="A1220" t="s">
        <v>58</v>
      </c>
      <c r="B1220" s="13">
        <v>2021</v>
      </c>
      <c r="C1220" s="14">
        <v>44501</v>
      </c>
      <c r="D1220" t="s">
        <v>68</v>
      </c>
      <c r="E1220" s="13">
        <v>14846</v>
      </c>
      <c r="F1220" s="13">
        <v>0.13029953613459308</v>
      </c>
    </row>
    <row r="1221" spans="1:6" x14ac:dyDescent="0.35">
      <c r="A1221" t="s">
        <v>58</v>
      </c>
      <c r="B1221" s="13">
        <v>2021</v>
      </c>
      <c r="C1221" s="14">
        <v>44501</v>
      </c>
      <c r="D1221" t="s">
        <v>69</v>
      </c>
      <c r="E1221" s="13">
        <v>15659</v>
      </c>
      <c r="F1221" s="13">
        <v>0.28875645672643918</v>
      </c>
    </row>
    <row r="1222" spans="1:6" x14ac:dyDescent="0.35">
      <c r="A1222" t="s">
        <v>58</v>
      </c>
      <c r="B1222" s="13">
        <v>2021</v>
      </c>
      <c r="C1222" s="14">
        <v>44501</v>
      </c>
      <c r="D1222" t="s">
        <v>70</v>
      </c>
      <c r="E1222" s="13">
        <v>20601</v>
      </c>
      <c r="F1222" s="13">
        <v>6.3426514687879063E-2</v>
      </c>
    </row>
    <row r="1223" spans="1:6" x14ac:dyDescent="0.35">
      <c r="A1223" t="s">
        <v>58</v>
      </c>
      <c r="B1223" s="13">
        <v>2021</v>
      </c>
      <c r="C1223" s="14">
        <v>44501</v>
      </c>
      <c r="D1223" t="s">
        <v>71</v>
      </c>
      <c r="E1223" s="13">
        <v>4265</v>
      </c>
      <c r="F1223" s="13">
        <v>0.27105714818310606</v>
      </c>
    </row>
    <row r="1224" spans="1:6" x14ac:dyDescent="0.35">
      <c r="A1224" t="s">
        <v>58</v>
      </c>
      <c r="B1224" s="13">
        <v>2021</v>
      </c>
      <c r="C1224" s="14">
        <v>44501</v>
      </c>
      <c r="D1224" t="s">
        <v>72</v>
      </c>
      <c r="E1224" s="13">
        <v>22356</v>
      </c>
      <c r="F1224" s="13">
        <v>8.4601293222824114E-2</v>
      </c>
    </row>
    <row r="1225" spans="1:6" x14ac:dyDescent="0.35">
      <c r="A1225" t="s">
        <v>58</v>
      </c>
      <c r="B1225" s="13">
        <v>2021</v>
      </c>
      <c r="C1225" s="14">
        <v>44501</v>
      </c>
      <c r="D1225" t="s">
        <v>73</v>
      </c>
      <c r="E1225" s="13">
        <v>7717</v>
      </c>
      <c r="F1225" s="13">
        <v>0.39231795752847831</v>
      </c>
    </row>
    <row r="1226" spans="1:6" x14ac:dyDescent="0.35">
      <c r="A1226" t="s">
        <v>58</v>
      </c>
      <c r="B1226" s="13">
        <v>2021</v>
      </c>
      <c r="C1226" s="14">
        <v>44501</v>
      </c>
      <c r="D1226" t="s">
        <v>74</v>
      </c>
      <c r="E1226" s="13">
        <v>2759</v>
      </c>
      <c r="F1226" s="13">
        <v>0.52076385993378227</v>
      </c>
    </row>
    <row r="1227" spans="1:6" x14ac:dyDescent="0.35">
      <c r="A1227" t="s">
        <v>58</v>
      </c>
      <c r="B1227" s="13">
        <v>2021</v>
      </c>
      <c r="C1227" s="14">
        <v>44501</v>
      </c>
      <c r="D1227" t="s">
        <v>75</v>
      </c>
      <c r="E1227" s="13">
        <v>18640</v>
      </c>
      <c r="F1227" s="13">
        <v>0.20129661942028615</v>
      </c>
    </row>
    <row r="1228" spans="1:6" x14ac:dyDescent="0.35">
      <c r="A1228" t="s">
        <v>58</v>
      </c>
      <c r="B1228" s="13">
        <v>2021</v>
      </c>
      <c r="C1228" s="14">
        <v>44501</v>
      </c>
      <c r="D1228" t="s">
        <v>76</v>
      </c>
      <c r="E1228" s="13">
        <v>13232</v>
      </c>
      <c r="F1228" s="13">
        <v>0.29484494675964196</v>
      </c>
    </row>
    <row r="1229" spans="1:6" x14ac:dyDescent="0.35">
      <c r="A1229" t="s">
        <v>58</v>
      </c>
      <c r="B1229" s="13">
        <v>2021</v>
      </c>
      <c r="C1229" s="14">
        <v>44501</v>
      </c>
      <c r="D1229" t="s">
        <v>77</v>
      </c>
      <c r="E1229" s="13">
        <v>825</v>
      </c>
      <c r="F1229" s="13">
        <v>0.4139794891047639</v>
      </c>
    </row>
    <row r="1230" spans="1:6" x14ac:dyDescent="0.35">
      <c r="A1230" t="s">
        <v>58</v>
      </c>
      <c r="B1230" s="13">
        <v>2021</v>
      </c>
      <c r="C1230" s="14">
        <v>44501</v>
      </c>
      <c r="D1230" t="s">
        <v>78</v>
      </c>
      <c r="E1230" s="13">
        <v>10485</v>
      </c>
      <c r="F1230" s="13">
        <v>0.22544572550412134</v>
      </c>
    </row>
    <row r="1231" spans="1:6" x14ac:dyDescent="0.35">
      <c r="A1231" t="s">
        <v>58</v>
      </c>
      <c r="B1231" s="13">
        <v>2021</v>
      </c>
      <c r="C1231" s="14">
        <v>44501</v>
      </c>
      <c r="D1231" t="s">
        <v>79</v>
      </c>
      <c r="E1231" s="13">
        <v>161</v>
      </c>
      <c r="F1231" s="13">
        <v>9.4504556800807674E-2</v>
      </c>
    </row>
    <row r="1232" spans="1:6" x14ac:dyDescent="0.35">
      <c r="A1232" t="s">
        <v>58</v>
      </c>
      <c r="B1232" s="13">
        <v>2021</v>
      </c>
      <c r="C1232" s="14">
        <v>44501</v>
      </c>
      <c r="D1232" t="s">
        <v>66</v>
      </c>
      <c r="E1232" s="13"/>
      <c r="F1232" s="13"/>
    </row>
    <row r="1233" spans="1:6" x14ac:dyDescent="0.35">
      <c r="A1233" t="s">
        <v>58</v>
      </c>
      <c r="B1233" s="13">
        <v>2021</v>
      </c>
      <c r="C1233" s="14">
        <v>44501</v>
      </c>
      <c r="D1233" t="s">
        <v>80</v>
      </c>
      <c r="E1233" s="13">
        <v>4321</v>
      </c>
      <c r="F1233" s="13">
        <v>0.22800123893292176</v>
      </c>
    </row>
    <row r="1234" spans="1:6" x14ac:dyDescent="0.35">
      <c r="A1234" t="s">
        <v>58</v>
      </c>
      <c r="B1234" s="13">
        <v>2021</v>
      </c>
      <c r="C1234" s="14">
        <v>44501</v>
      </c>
      <c r="D1234" t="s">
        <v>81</v>
      </c>
      <c r="E1234" s="13">
        <v>9263</v>
      </c>
      <c r="F1234" s="13">
        <v>0.54694247012847064</v>
      </c>
    </row>
    <row r="1235" spans="1:6" x14ac:dyDescent="0.35">
      <c r="A1235" t="s">
        <v>58</v>
      </c>
      <c r="B1235" s="13">
        <v>2021</v>
      </c>
      <c r="C1235" s="14">
        <v>44501</v>
      </c>
      <c r="D1235" t="s">
        <v>82</v>
      </c>
      <c r="E1235" s="13">
        <v>1862</v>
      </c>
      <c r="F1235" s="13">
        <v>0.36163719558808688</v>
      </c>
    </row>
    <row r="1236" spans="1:6" x14ac:dyDescent="0.35">
      <c r="A1236" t="s">
        <v>58</v>
      </c>
      <c r="B1236" s="13">
        <v>2021</v>
      </c>
      <c r="C1236" s="14">
        <v>44501</v>
      </c>
      <c r="D1236" t="s">
        <v>83</v>
      </c>
      <c r="E1236" s="13">
        <v>2318</v>
      </c>
      <c r="F1236" s="13">
        <v>0.28209519205562988</v>
      </c>
    </row>
    <row r="1237" spans="1:6" x14ac:dyDescent="0.35">
      <c r="A1237" t="s">
        <v>58</v>
      </c>
      <c r="B1237" s="13">
        <v>2021</v>
      </c>
      <c r="C1237" s="14">
        <v>44501</v>
      </c>
      <c r="D1237" t="s">
        <v>84</v>
      </c>
      <c r="E1237" s="13">
        <v>15689</v>
      </c>
      <c r="F1237" s="13">
        <v>0.18499237936379945</v>
      </c>
    </row>
    <row r="1238" spans="1:6" x14ac:dyDescent="0.35">
      <c r="A1238" t="s">
        <v>58</v>
      </c>
      <c r="B1238" s="13">
        <v>2021</v>
      </c>
      <c r="C1238" s="14">
        <v>44501</v>
      </c>
      <c r="D1238" t="s">
        <v>85</v>
      </c>
      <c r="E1238" s="13">
        <v>9706</v>
      </c>
      <c r="F1238" s="13">
        <v>0.16094940935268792</v>
      </c>
    </row>
    <row r="1239" spans="1:6" x14ac:dyDescent="0.35">
      <c r="A1239" t="s">
        <v>58</v>
      </c>
      <c r="B1239" s="13">
        <v>2021</v>
      </c>
      <c r="C1239" s="14">
        <v>44501</v>
      </c>
      <c r="D1239" t="s">
        <v>86</v>
      </c>
      <c r="E1239" s="13">
        <v>219</v>
      </c>
      <c r="F1239" s="13">
        <v>0.31347364644871628</v>
      </c>
    </row>
    <row r="1240" spans="1:6" x14ac:dyDescent="0.35">
      <c r="A1240" t="s">
        <v>58</v>
      </c>
      <c r="B1240" s="13">
        <v>2021</v>
      </c>
      <c r="C1240" s="14">
        <v>44501</v>
      </c>
      <c r="D1240" t="s">
        <v>87</v>
      </c>
      <c r="E1240" s="13">
        <v>4376</v>
      </c>
      <c r="F1240" s="13">
        <v>0.30168034383239539</v>
      </c>
    </row>
    <row r="1241" spans="1:6" x14ac:dyDescent="0.35">
      <c r="A1241" t="s">
        <v>58</v>
      </c>
      <c r="B1241" s="13">
        <v>2021</v>
      </c>
      <c r="C1241" s="14">
        <v>44531</v>
      </c>
      <c r="D1241" t="s">
        <v>68</v>
      </c>
      <c r="E1241" s="13">
        <v>14419</v>
      </c>
      <c r="F1241" s="13">
        <v>0.12257417716562979</v>
      </c>
    </row>
    <row r="1242" spans="1:6" x14ac:dyDescent="0.35">
      <c r="A1242" t="s">
        <v>58</v>
      </c>
      <c r="B1242" s="13">
        <v>2021</v>
      </c>
      <c r="C1242" s="14">
        <v>44531</v>
      </c>
      <c r="D1242" t="s">
        <v>69</v>
      </c>
      <c r="E1242" s="13">
        <v>16265</v>
      </c>
      <c r="F1242" s="13">
        <v>0.27978013882894343</v>
      </c>
    </row>
    <row r="1243" spans="1:6" x14ac:dyDescent="0.35">
      <c r="A1243" t="s">
        <v>58</v>
      </c>
      <c r="B1243" s="13">
        <v>2021</v>
      </c>
      <c r="C1243" s="14">
        <v>44531</v>
      </c>
      <c r="D1243" t="s">
        <v>70</v>
      </c>
      <c r="E1243" s="13">
        <v>15606</v>
      </c>
      <c r="F1243" s="13">
        <v>6.7882048513490362E-2</v>
      </c>
    </row>
    <row r="1244" spans="1:6" x14ac:dyDescent="0.35">
      <c r="A1244" t="s">
        <v>58</v>
      </c>
      <c r="B1244" s="13">
        <v>2021</v>
      </c>
      <c r="C1244" s="14">
        <v>44531</v>
      </c>
      <c r="D1244" t="s">
        <v>71</v>
      </c>
      <c r="E1244" s="13">
        <v>3947</v>
      </c>
      <c r="F1244" s="13">
        <v>0.26412344783176733</v>
      </c>
    </row>
    <row r="1245" spans="1:6" x14ac:dyDescent="0.35">
      <c r="A1245" t="s">
        <v>58</v>
      </c>
      <c r="B1245" s="13">
        <v>2021</v>
      </c>
      <c r="C1245" s="14">
        <v>44531</v>
      </c>
      <c r="D1245" t="s">
        <v>72</v>
      </c>
      <c r="E1245" s="13">
        <v>29906</v>
      </c>
      <c r="F1245" s="13">
        <v>7.6689763846132727E-2</v>
      </c>
    </row>
    <row r="1246" spans="1:6" x14ac:dyDescent="0.35">
      <c r="A1246" t="s">
        <v>58</v>
      </c>
      <c r="B1246" s="13">
        <v>2021</v>
      </c>
      <c r="C1246" s="14">
        <v>44531</v>
      </c>
      <c r="D1246" t="s">
        <v>73</v>
      </c>
      <c r="E1246" s="13">
        <v>9471</v>
      </c>
      <c r="F1246" s="13">
        <v>0.43695763772573654</v>
      </c>
    </row>
    <row r="1247" spans="1:6" x14ac:dyDescent="0.35">
      <c r="A1247" t="s">
        <v>58</v>
      </c>
      <c r="B1247" s="13">
        <v>2021</v>
      </c>
      <c r="C1247" s="14">
        <v>44531</v>
      </c>
      <c r="D1247" t="s">
        <v>74</v>
      </c>
      <c r="E1247" s="13">
        <v>2580</v>
      </c>
      <c r="F1247" s="13">
        <v>0.51292293945838308</v>
      </c>
    </row>
    <row r="1248" spans="1:6" x14ac:dyDescent="0.35">
      <c r="A1248" t="s">
        <v>58</v>
      </c>
      <c r="B1248" s="13">
        <v>2021</v>
      </c>
      <c r="C1248" s="14">
        <v>44531</v>
      </c>
      <c r="D1248" t="s">
        <v>75</v>
      </c>
      <c r="E1248" s="13">
        <v>18053</v>
      </c>
      <c r="F1248" s="13">
        <v>0.20681183764585839</v>
      </c>
    </row>
    <row r="1249" spans="1:6" x14ac:dyDescent="0.35">
      <c r="A1249" t="s">
        <v>58</v>
      </c>
      <c r="B1249" s="13">
        <v>2021</v>
      </c>
      <c r="C1249" s="14">
        <v>44531</v>
      </c>
      <c r="D1249" t="s">
        <v>76</v>
      </c>
      <c r="E1249" s="13">
        <v>16639</v>
      </c>
      <c r="F1249" s="13">
        <v>0.27017071427595452</v>
      </c>
    </row>
    <row r="1250" spans="1:6" x14ac:dyDescent="0.35">
      <c r="A1250" t="s">
        <v>58</v>
      </c>
      <c r="B1250" s="13">
        <v>2021</v>
      </c>
      <c r="C1250" s="14">
        <v>44531</v>
      </c>
      <c r="D1250" t="s">
        <v>77</v>
      </c>
      <c r="E1250" s="13">
        <v>782</v>
      </c>
      <c r="F1250" s="13">
        <v>0.47497210341004409</v>
      </c>
    </row>
    <row r="1251" spans="1:6" x14ac:dyDescent="0.35">
      <c r="A1251" t="s">
        <v>58</v>
      </c>
      <c r="B1251" s="13">
        <v>2021</v>
      </c>
      <c r="C1251" s="14">
        <v>44531</v>
      </c>
      <c r="D1251" t="s">
        <v>78</v>
      </c>
      <c r="E1251" s="13">
        <v>10837</v>
      </c>
      <c r="F1251" s="13">
        <v>0.24528651709555099</v>
      </c>
    </row>
    <row r="1252" spans="1:6" x14ac:dyDescent="0.35">
      <c r="A1252" t="s">
        <v>58</v>
      </c>
      <c r="B1252" s="13">
        <v>2021</v>
      </c>
      <c r="C1252" s="14">
        <v>44531</v>
      </c>
      <c r="D1252" t="s">
        <v>79</v>
      </c>
      <c r="E1252" s="13">
        <v>180</v>
      </c>
      <c r="F1252" s="13">
        <v>7.6441148038415965E-2</v>
      </c>
    </row>
    <row r="1253" spans="1:6" x14ac:dyDescent="0.35">
      <c r="A1253" t="s">
        <v>58</v>
      </c>
      <c r="B1253" s="13">
        <v>2021</v>
      </c>
      <c r="C1253" s="14">
        <v>44531</v>
      </c>
      <c r="D1253" t="s">
        <v>66</v>
      </c>
      <c r="E1253" s="13"/>
      <c r="F1253" s="13"/>
    </row>
    <row r="1254" spans="1:6" x14ac:dyDescent="0.35">
      <c r="A1254" t="s">
        <v>58</v>
      </c>
      <c r="B1254" s="13">
        <v>2021</v>
      </c>
      <c r="C1254" s="14">
        <v>44531</v>
      </c>
      <c r="D1254" t="s">
        <v>80</v>
      </c>
      <c r="E1254" s="13">
        <v>3907</v>
      </c>
      <c r="F1254" s="13">
        <v>0.23148016677427941</v>
      </c>
    </row>
    <row r="1255" spans="1:6" x14ac:dyDescent="0.35">
      <c r="A1255" t="s">
        <v>58</v>
      </c>
      <c r="B1255" s="13">
        <v>2021</v>
      </c>
      <c r="C1255" s="14">
        <v>44531</v>
      </c>
      <c r="D1255" t="s">
        <v>81</v>
      </c>
      <c r="E1255" s="13">
        <v>9166</v>
      </c>
      <c r="F1255" s="13">
        <v>0.54044680281460289</v>
      </c>
    </row>
    <row r="1256" spans="1:6" x14ac:dyDescent="0.35">
      <c r="A1256" t="s">
        <v>58</v>
      </c>
      <c r="B1256" s="13">
        <v>2021</v>
      </c>
      <c r="C1256" s="14">
        <v>44531</v>
      </c>
      <c r="D1256" t="s">
        <v>82</v>
      </c>
      <c r="E1256" s="13">
        <v>1630</v>
      </c>
      <c r="F1256" s="13">
        <v>0.36724472126060953</v>
      </c>
    </row>
    <row r="1257" spans="1:6" x14ac:dyDescent="0.35">
      <c r="A1257" t="s">
        <v>58</v>
      </c>
      <c r="B1257" s="13">
        <v>2021</v>
      </c>
      <c r="C1257" s="14">
        <v>44531</v>
      </c>
      <c r="D1257" t="s">
        <v>83</v>
      </c>
      <c r="E1257" s="13">
        <v>2260</v>
      </c>
      <c r="F1257" s="13">
        <v>0.27091115231915319</v>
      </c>
    </row>
    <row r="1258" spans="1:6" x14ac:dyDescent="0.35">
      <c r="A1258" t="s">
        <v>58</v>
      </c>
      <c r="B1258" s="13">
        <v>2021</v>
      </c>
      <c r="C1258" s="14">
        <v>44531</v>
      </c>
      <c r="D1258" t="s">
        <v>84</v>
      </c>
      <c r="E1258" s="13">
        <v>15328</v>
      </c>
      <c r="F1258" s="13">
        <v>0.18292023207355476</v>
      </c>
    </row>
    <row r="1259" spans="1:6" x14ac:dyDescent="0.35">
      <c r="A1259" t="s">
        <v>58</v>
      </c>
      <c r="B1259" s="13">
        <v>2021</v>
      </c>
      <c r="C1259" s="14">
        <v>44531</v>
      </c>
      <c r="D1259" t="s">
        <v>85</v>
      </c>
      <c r="E1259" s="13">
        <v>11438</v>
      </c>
      <c r="F1259" s="13">
        <v>0.1414915429715087</v>
      </c>
    </row>
    <row r="1260" spans="1:6" x14ac:dyDescent="0.35">
      <c r="A1260" t="s">
        <v>58</v>
      </c>
      <c r="B1260" s="13">
        <v>2021</v>
      </c>
      <c r="C1260" s="14">
        <v>44531</v>
      </c>
      <c r="D1260" t="s">
        <v>86</v>
      </c>
      <c r="E1260" s="13">
        <v>231</v>
      </c>
      <c r="F1260" s="13">
        <v>0.3347067900589768</v>
      </c>
    </row>
    <row r="1261" spans="1:6" x14ac:dyDescent="0.35">
      <c r="A1261" t="s">
        <v>58</v>
      </c>
      <c r="B1261" s="13">
        <v>2021</v>
      </c>
      <c r="C1261" s="14">
        <v>44531</v>
      </c>
      <c r="D1261" t="s">
        <v>87</v>
      </c>
      <c r="E1261" s="13">
        <v>4354</v>
      </c>
      <c r="F1261" s="13">
        <v>0.26273825528069261</v>
      </c>
    </row>
    <row r="1262" spans="1:6" x14ac:dyDescent="0.35">
      <c r="A1262" t="s">
        <v>58</v>
      </c>
      <c r="B1262" s="13">
        <v>2022</v>
      </c>
      <c r="C1262" s="14">
        <v>44562</v>
      </c>
      <c r="D1262" t="s">
        <v>68</v>
      </c>
      <c r="E1262" s="13">
        <v>15861</v>
      </c>
      <c r="F1262" s="13">
        <v>0.12559136906049212</v>
      </c>
    </row>
    <row r="1263" spans="1:6" x14ac:dyDescent="0.35">
      <c r="A1263" t="s">
        <v>58</v>
      </c>
      <c r="B1263" s="13">
        <v>2022</v>
      </c>
      <c r="C1263" s="14">
        <v>44562</v>
      </c>
      <c r="D1263" t="s">
        <v>69</v>
      </c>
      <c r="E1263" s="13">
        <v>16676</v>
      </c>
      <c r="F1263" s="13">
        <v>0.30906018214565484</v>
      </c>
    </row>
    <row r="1264" spans="1:6" x14ac:dyDescent="0.35">
      <c r="A1264" t="s">
        <v>58</v>
      </c>
      <c r="B1264" s="13">
        <v>2022</v>
      </c>
      <c r="C1264" s="14">
        <v>44562</v>
      </c>
      <c r="D1264" t="s">
        <v>70</v>
      </c>
      <c r="E1264" s="13">
        <v>16245</v>
      </c>
      <c r="F1264" s="13">
        <v>6.5460212064086656E-2</v>
      </c>
    </row>
    <row r="1265" spans="1:6" x14ac:dyDescent="0.35">
      <c r="A1265" t="s">
        <v>58</v>
      </c>
      <c r="B1265" s="13">
        <v>2022</v>
      </c>
      <c r="C1265" s="14">
        <v>44562</v>
      </c>
      <c r="D1265" t="s">
        <v>71</v>
      </c>
      <c r="E1265" s="13">
        <v>3789</v>
      </c>
      <c r="F1265" s="13">
        <v>0.26704256569491291</v>
      </c>
    </row>
    <row r="1266" spans="1:6" x14ac:dyDescent="0.35">
      <c r="A1266" t="s">
        <v>58</v>
      </c>
      <c r="B1266" s="13">
        <v>2022</v>
      </c>
      <c r="C1266" s="14">
        <v>44562</v>
      </c>
      <c r="D1266" t="s">
        <v>72</v>
      </c>
      <c r="E1266" s="13">
        <v>26267</v>
      </c>
      <c r="F1266" s="13">
        <v>8.5583967895294669E-2</v>
      </c>
    </row>
    <row r="1267" spans="1:6" x14ac:dyDescent="0.35">
      <c r="A1267" t="s">
        <v>58</v>
      </c>
      <c r="B1267" s="13">
        <v>2022</v>
      </c>
      <c r="C1267" s="14">
        <v>44562</v>
      </c>
      <c r="D1267" t="s">
        <v>73</v>
      </c>
      <c r="E1267" s="13">
        <v>6541</v>
      </c>
      <c r="F1267" s="13">
        <v>0.42458901439508995</v>
      </c>
    </row>
    <row r="1268" spans="1:6" x14ac:dyDescent="0.35">
      <c r="A1268" t="s">
        <v>58</v>
      </c>
      <c r="B1268" s="13">
        <v>2022</v>
      </c>
      <c r="C1268" s="14">
        <v>44562</v>
      </c>
      <c r="D1268" t="s">
        <v>74</v>
      </c>
      <c r="E1268" s="13">
        <v>3051</v>
      </c>
      <c r="F1268" s="13">
        <v>0.54325976062726511</v>
      </c>
    </row>
    <row r="1269" spans="1:6" x14ac:dyDescent="0.35">
      <c r="A1269" t="s">
        <v>58</v>
      </c>
      <c r="B1269" s="13">
        <v>2022</v>
      </c>
      <c r="C1269" s="14">
        <v>44562</v>
      </c>
      <c r="D1269" t="s">
        <v>75</v>
      </c>
      <c r="E1269" s="13">
        <v>18706</v>
      </c>
      <c r="F1269" s="13">
        <v>0.19671440472550478</v>
      </c>
    </row>
    <row r="1270" spans="1:6" x14ac:dyDescent="0.35">
      <c r="A1270" t="s">
        <v>58</v>
      </c>
      <c r="B1270" s="13">
        <v>2022</v>
      </c>
      <c r="C1270" s="14">
        <v>44562</v>
      </c>
      <c r="D1270" t="s">
        <v>76</v>
      </c>
      <c r="E1270" s="13">
        <v>13215</v>
      </c>
      <c r="F1270" s="13">
        <v>0.30419591774318838</v>
      </c>
    </row>
    <row r="1271" spans="1:6" x14ac:dyDescent="0.35">
      <c r="A1271" t="s">
        <v>58</v>
      </c>
      <c r="B1271" s="13">
        <v>2022</v>
      </c>
      <c r="C1271" s="14">
        <v>44562</v>
      </c>
      <c r="D1271" t="s">
        <v>77</v>
      </c>
      <c r="E1271" s="13">
        <v>804</v>
      </c>
      <c r="F1271" s="13">
        <v>0.50841725388205572</v>
      </c>
    </row>
    <row r="1272" spans="1:6" x14ac:dyDescent="0.35">
      <c r="A1272" t="s">
        <v>58</v>
      </c>
      <c r="B1272" s="13">
        <v>2022</v>
      </c>
      <c r="C1272" s="14">
        <v>44562</v>
      </c>
      <c r="D1272" t="s">
        <v>78</v>
      </c>
      <c r="E1272" s="13">
        <v>10609</v>
      </c>
      <c r="F1272" s="13">
        <v>0.23870108641426152</v>
      </c>
    </row>
    <row r="1273" spans="1:6" x14ac:dyDescent="0.35">
      <c r="A1273" t="s">
        <v>58</v>
      </c>
      <c r="B1273" s="13">
        <v>2022</v>
      </c>
      <c r="C1273" s="14">
        <v>44562</v>
      </c>
      <c r="D1273" t="s">
        <v>79</v>
      </c>
      <c r="E1273" s="13">
        <v>185</v>
      </c>
      <c r="F1273" s="13">
        <v>0.12521239882659116</v>
      </c>
    </row>
    <row r="1274" spans="1:6" x14ac:dyDescent="0.35">
      <c r="A1274" t="s">
        <v>58</v>
      </c>
      <c r="B1274" s="13">
        <v>2022</v>
      </c>
      <c r="C1274" s="14">
        <v>44562</v>
      </c>
      <c r="D1274" t="s">
        <v>66</v>
      </c>
      <c r="E1274" s="13"/>
      <c r="F1274" s="13"/>
    </row>
    <row r="1275" spans="1:6" x14ac:dyDescent="0.35">
      <c r="A1275" t="s">
        <v>58</v>
      </c>
      <c r="B1275" s="13">
        <v>2022</v>
      </c>
      <c r="C1275" s="14">
        <v>44562</v>
      </c>
      <c r="D1275" t="s">
        <v>80</v>
      </c>
      <c r="E1275" s="13">
        <v>4273</v>
      </c>
      <c r="F1275" s="13">
        <v>0.23014277529357607</v>
      </c>
    </row>
    <row r="1276" spans="1:6" x14ac:dyDescent="0.35">
      <c r="A1276" t="s">
        <v>58</v>
      </c>
      <c r="B1276" s="13">
        <v>2022</v>
      </c>
      <c r="C1276" s="14">
        <v>44562</v>
      </c>
      <c r="D1276" t="s">
        <v>81</v>
      </c>
      <c r="E1276" s="13">
        <v>9613</v>
      </c>
      <c r="F1276" s="13">
        <v>0.58910170342298596</v>
      </c>
    </row>
    <row r="1277" spans="1:6" x14ac:dyDescent="0.35">
      <c r="A1277" t="s">
        <v>58</v>
      </c>
      <c r="B1277" s="13">
        <v>2022</v>
      </c>
      <c r="C1277" s="14">
        <v>44562</v>
      </c>
      <c r="D1277" t="s">
        <v>82</v>
      </c>
      <c r="E1277" s="13">
        <v>1554</v>
      </c>
      <c r="F1277" s="13">
        <v>0.35293845207961511</v>
      </c>
    </row>
    <row r="1278" spans="1:6" x14ac:dyDescent="0.35">
      <c r="A1278" t="s">
        <v>58</v>
      </c>
      <c r="B1278" s="13">
        <v>2022</v>
      </c>
      <c r="C1278" s="14">
        <v>44562</v>
      </c>
      <c r="D1278" t="s">
        <v>83</v>
      </c>
      <c r="E1278" s="13">
        <v>2275</v>
      </c>
      <c r="F1278" s="13">
        <v>0.29314477380236831</v>
      </c>
    </row>
    <row r="1279" spans="1:6" x14ac:dyDescent="0.35">
      <c r="A1279" t="s">
        <v>58</v>
      </c>
      <c r="B1279" s="13">
        <v>2022</v>
      </c>
      <c r="C1279" s="14">
        <v>44562</v>
      </c>
      <c r="D1279" t="s">
        <v>84</v>
      </c>
      <c r="E1279" s="13">
        <v>16246</v>
      </c>
      <c r="F1279" s="13">
        <v>0.18736478746274912</v>
      </c>
    </row>
    <row r="1280" spans="1:6" x14ac:dyDescent="0.35">
      <c r="A1280" t="s">
        <v>58</v>
      </c>
      <c r="B1280" s="13">
        <v>2022</v>
      </c>
      <c r="C1280" s="14">
        <v>44562</v>
      </c>
      <c r="D1280" t="s">
        <v>85</v>
      </c>
      <c r="E1280" s="13">
        <v>10199</v>
      </c>
      <c r="F1280" s="13">
        <v>0.15867756743284839</v>
      </c>
    </row>
    <row r="1281" spans="1:6" x14ac:dyDescent="0.35">
      <c r="A1281" t="s">
        <v>58</v>
      </c>
      <c r="B1281" s="13">
        <v>2022</v>
      </c>
      <c r="C1281" s="14">
        <v>44562</v>
      </c>
      <c r="D1281" t="s">
        <v>86</v>
      </c>
      <c r="E1281" s="13">
        <v>241</v>
      </c>
      <c r="F1281" s="13">
        <v>0.33478959420617477</v>
      </c>
    </row>
    <row r="1282" spans="1:6" x14ac:dyDescent="0.35">
      <c r="A1282" t="s">
        <v>58</v>
      </c>
      <c r="B1282" s="13">
        <v>2022</v>
      </c>
      <c r="C1282" s="14">
        <v>44562</v>
      </c>
      <c r="D1282" t="s">
        <v>87</v>
      </c>
      <c r="E1282" s="13">
        <v>4576</v>
      </c>
      <c r="F1282" s="13">
        <v>0.30642795673825862</v>
      </c>
    </row>
    <row r="1283" spans="1:6" x14ac:dyDescent="0.35">
      <c r="A1283" t="s">
        <v>58</v>
      </c>
      <c r="B1283" s="13">
        <v>2022</v>
      </c>
      <c r="C1283" s="14">
        <v>44593</v>
      </c>
      <c r="D1283" t="s">
        <v>68</v>
      </c>
      <c r="E1283" s="13">
        <v>10760</v>
      </c>
      <c r="F1283" s="13">
        <v>0.12842372538498728</v>
      </c>
    </row>
    <row r="1284" spans="1:6" x14ac:dyDescent="0.35">
      <c r="A1284" t="s">
        <v>58</v>
      </c>
      <c r="B1284" s="13">
        <v>2022</v>
      </c>
      <c r="C1284" s="14">
        <v>44593</v>
      </c>
      <c r="D1284" t="s">
        <v>69</v>
      </c>
      <c r="E1284" s="13">
        <v>13228</v>
      </c>
      <c r="F1284" s="13">
        <v>0.28771614926742917</v>
      </c>
    </row>
    <row r="1285" spans="1:6" x14ac:dyDescent="0.35">
      <c r="A1285" t="s">
        <v>58</v>
      </c>
      <c r="B1285" s="13">
        <v>2022</v>
      </c>
      <c r="C1285" s="14">
        <v>44593</v>
      </c>
      <c r="D1285" t="s">
        <v>70</v>
      </c>
      <c r="E1285" s="13">
        <v>9878</v>
      </c>
      <c r="F1285" s="13">
        <v>6.3068124563284214E-2</v>
      </c>
    </row>
    <row r="1286" spans="1:6" x14ac:dyDescent="0.35">
      <c r="A1286" t="s">
        <v>58</v>
      </c>
      <c r="B1286" s="13">
        <v>2022</v>
      </c>
      <c r="C1286" s="14">
        <v>44593</v>
      </c>
      <c r="D1286" t="s">
        <v>71</v>
      </c>
      <c r="E1286" s="13">
        <v>2618</v>
      </c>
      <c r="F1286" s="13">
        <v>0.29301277736631043</v>
      </c>
    </row>
    <row r="1287" spans="1:6" x14ac:dyDescent="0.35">
      <c r="A1287" t="s">
        <v>58</v>
      </c>
      <c r="B1287" s="13">
        <v>2022</v>
      </c>
      <c r="C1287" s="14">
        <v>44593</v>
      </c>
      <c r="D1287" t="s">
        <v>72</v>
      </c>
      <c r="E1287" s="13">
        <v>20628</v>
      </c>
      <c r="F1287" s="13">
        <v>8.2631656584669907E-2</v>
      </c>
    </row>
    <row r="1288" spans="1:6" x14ac:dyDescent="0.35">
      <c r="A1288" t="s">
        <v>58</v>
      </c>
      <c r="B1288" s="13">
        <v>2022</v>
      </c>
      <c r="C1288" s="14">
        <v>44593</v>
      </c>
      <c r="D1288" t="s">
        <v>73</v>
      </c>
      <c r="E1288" s="13">
        <v>5721</v>
      </c>
      <c r="F1288" s="13">
        <v>0.41125623157525681</v>
      </c>
    </row>
    <row r="1289" spans="1:6" x14ac:dyDescent="0.35">
      <c r="A1289" t="s">
        <v>58</v>
      </c>
      <c r="B1289" s="13">
        <v>2022</v>
      </c>
      <c r="C1289" s="14">
        <v>44593</v>
      </c>
      <c r="D1289" t="s">
        <v>74</v>
      </c>
      <c r="E1289" s="13">
        <v>2870</v>
      </c>
      <c r="F1289" s="13">
        <v>0.50157884249302287</v>
      </c>
    </row>
    <row r="1290" spans="1:6" x14ac:dyDescent="0.35">
      <c r="A1290" t="s">
        <v>58</v>
      </c>
      <c r="B1290" s="13">
        <v>2022</v>
      </c>
      <c r="C1290" s="14">
        <v>44593</v>
      </c>
      <c r="D1290" t="s">
        <v>75</v>
      </c>
      <c r="E1290" s="13">
        <v>13935</v>
      </c>
      <c r="F1290" s="13">
        <v>0.19816856059545898</v>
      </c>
    </row>
    <row r="1291" spans="1:6" x14ac:dyDescent="0.35">
      <c r="A1291" t="s">
        <v>58</v>
      </c>
      <c r="B1291" s="13">
        <v>2022</v>
      </c>
      <c r="C1291" s="14">
        <v>44593</v>
      </c>
      <c r="D1291" t="s">
        <v>76</v>
      </c>
      <c r="E1291" s="13">
        <v>11481</v>
      </c>
      <c r="F1291" s="13">
        <v>0.30084914643878946</v>
      </c>
    </row>
    <row r="1292" spans="1:6" x14ac:dyDescent="0.35">
      <c r="A1292" t="s">
        <v>58</v>
      </c>
      <c r="B1292" s="13">
        <v>2022</v>
      </c>
      <c r="C1292" s="14">
        <v>44593</v>
      </c>
      <c r="D1292" t="s">
        <v>77</v>
      </c>
      <c r="E1292" s="13">
        <v>652</v>
      </c>
      <c r="F1292" s="13">
        <v>0.47287980756876563</v>
      </c>
    </row>
    <row r="1293" spans="1:6" x14ac:dyDescent="0.35">
      <c r="A1293" t="s">
        <v>58</v>
      </c>
      <c r="B1293" s="13">
        <v>2022</v>
      </c>
      <c r="C1293" s="14">
        <v>44593</v>
      </c>
      <c r="D1293" t="s">
        <v>78</v>
      </c>
      <c r="E1293" s="13">
        <v>8009</v>
      </c>
      <c r="F1293" s="13">
        <v>0.26597783192860525</v>
      </c>
    </row>
    <row r="1294" spans="1:6" x14ac:dyDescent="0.35">
      <c r="A1294" t="s">
        <v>58</v>
      </c>
      <c r="B1294" s="13">
        <v>2022</v>
      </c>
      <c r="C1294" s="14">
        <v>44593</v>
      </c>
      <c r="D1294" t="s">
        <v>79</v>
      </c>
      <c r="E1294" s="13">
        <v>152</v>
      </c>
      <c r="F1294" s="13">
        <v>0.15351140381934741</v>
      </c>
    </row>
    <row r="1295" spans="1:6" x14ac:dyDescent="0.35">
      <c r="A1295" t="s">
        <v>58</v>
      </c>
      <c r="B1295" s="13">
        <v>2022</v>
      </c>
      <c r="C1295" s="14">
        <v>44593</v>
      </c>
      <c r="D1295" t="s">
        <v>66</v>
      </c>
      <c r="E1295" s="13"/>
      <c r="F1295" s="13"/>
    </row>
    <row r="1296" spans="1:6" x14ac:dyDescent="0.35">
      <c r="A1296" t="s">
        <v>58</v>
      </c>
      <c r="B1296" s="13">
        <v>2022</v>
      </c>
      <c r="C1296" s="14">
        <v>44593</v>
      </c>
      <c r="D1296" t="s">
        <v>80</v>
      </c>
      <c r="E1296" s="13">
        <v>3031</v>
      </c>
      <c r="F1296" s="13">
        <v>0.22705463329483444</v>
      </c>
    </row>
    <row r="1297" spans="1:6" x14ac:dyDescent="0.35">
      <c r="A1297" t="s">
        <v>58</v>
      </c>
      <c r="B1297" s="13">
        <v>2022</v>
      </c>
      <c r="C1297" s="14">
        <v>44593</v>
      </c>
      <c r="D1297" t="s">
        <v>81</v>
      </c>
      <c r="E1297" s="13">
        <v>8003</v>
      </c>
      <c r="F1297" s="13">
        <v>0.6082679440175891</v>
      </c>
    </row>
    <row r="1298" spans="1:6" x14ac:dyDescent="0.35">
      <c r="A1298" t="s">
        <v>58</v>
      </c>
      <c r="B1298" s="13">
        <v>2022</v>
      </c>
      <c r="C1298" s="14">
        <v>44593</v>
      </c>
      <c r="D1298" t="s">
        <v>82</v>
      </c>
      <c r="E1298" s="13">
        <v>1099</v>
      </c>
      <c r="F1298" s="13">
        <v>0.36532280987153509</v>
      </c>
    </row>
    <row r="1299" spans="1:6" x14ac:dyDescent="0.35">
      <c r="A1299" t="s">
        <v>58</v>
      </c>
      <c r="B1299" s="13">
        <v>2022</v>
      </c>
      <c r="C1299" s="14">
        <v>44593</v>
      </c>
      <c r="D1299" t="s">
        <v>83</v>
      </c>
      <c r="E1299" s="13">
        <v>1890</v>
      </c>
      <c r="F1299" s="13">
        <v>0.30380213290925867</v>
      </c>
    </row>
    <row r="1300" spans="1:6" x14ac:dyDescent="0.35">
      <c r="A1300" t="s">
        <v>58</v>
      </c>
      <c r="B1300" s="13">
        <v>2022</v>
      </c>
      <c r="C1300" s="14">
        <v>44593</v>
      </c>
      <c r="D1300" t="s">
        <v>84</v>
      </c>
      <c r="E1300" s="13">
        <v>12842</v>
      </c>
      <c r="F1300" s="13">
        <v>0.19161497225807655</v>
      </c>
    </row>
    <row r="1301" spans="1:6" x14ac:dyDescent="0.35">
      <c r="A1301" t="s">
        <v>58</v>
      </c>
      <c r="B1301" s="13">
        <v>2022</v>
      </c>
      <c r="C1301" s="14">
        <v>44593</v>
      </c>
      <c r="D1301" t="s">
        <v>85</v>
      </c>
      <c r="E1301" s="13">
        <v>7687</v>
      </c>
      <c r="F1301" s="13">
        <v>0.1601031601798649</v>
      </c>
    </row>
    <row r="1302" spans="1:6" x14ac:dyDescent="0.35">
      <c r="A1302" t="s">
        <v>58</v>
      </c>
      <c r="B1302" s="13">
        <v>2022</v>
      </c>
      <c r="C1302" s="14">
        <v>44593</v>
      </c>
      <c r="D1302" t="s">
        <v>86</v>
      </c>
      <c r="E1302" s="13">
        <v>171</v>
      </c>
      <c r="F1302" s="13">
        <v>0.23232449101116193</v>
      </c>
    </row>
    <row r="1303" spans="1:6" x14ac:dyDescent="0.35">
      <c r="A1303" t="s">
        <v>58</v>
      </c>
      <c r="B1303" s="13">
        <v>2022</v>
      </c>
      <c r="C1303" s="14">
        <v>44593</v>
      </c>
      <c r="D1303" t="s">
        <v>87</v>
      </c>
      <c r="E1303" s="13">
        <v>3643</v>
      </c>
      <c r="F1303" s="13">
        <v>0.28262236372183669</v>
      </c>
    </row>
    <row r="1304" spans="1:6" x14ac:dyDescent="0.35">
      <c r="A1304" t="s">
        <v>58</v>
      </c>
      <c r="B1304" s="13">
        <v>2022</v>
      </c>
      <c r="C1304" s="14">
        <v>44621</v>
      </c>
      <c r="D1304" t="s">
        <v>68</v>
      </c>
      <c r="E1304" s="13">
        <v>11706</v>
      </c>
      <c r="F1304" s="13">
        <v>0.13642604364993774</v>
      </c>
    </row>
    <row r="1305" spans="1:6" x14ac:dyDescent="0.35">
      <c r="A1305" t="s">
        <v>58</v>
      </c>
      <c r="B1305" s="13">
        <v>2022</v>
      </c>
      <c r="C1305" s="14">
        <v>44621</v>
      </c>
      <c r="D1305" t="s">
        <v>69</v>
      </c>
      <c r="E1305" s="13">
        <v>15086</v>
      </c>
      <c r="F1305" s="13">
        <v>0.2886050358577395</v>
      </c>
    </row>
    <row r="1306" spans="1:6" x14ac:dyDescent="0.35">
      <c r="A1306" t="s">
        <v>58</v>
      </c>
      <c r="B1306" s="13">
        <v>2022</v>
      </c>
      <c r="C1306" s="14">
        <v>44621</v>
      </c>
      <c r="D1306" t="s">
        <v>70</v>
      </c>
      <c r="E1306" s="13">
        <v>9197</v>
      </c>
      <c r="F1306" s="13">
        <v>6.7682181632572794E-2</v>
      </c>
    </row>
    <row r="1307" spans="1:6" x14ac:dyDescent="0.35">
      <c r="A1307" t="s">
        <v>58</v>
      </c>
      <c r="B1307" s="13">
        <v>2022</v>
      </c>
      <c r="C1307" s="14">
        <v>44621</v>
      </c>
      <c r="D1307" t="s">
        <v>71</v>
      </c>
      <c r="E1307" s="13">
        <v>3065</v>
      </c>
      <c r="F1307" s="13">
        <v>0.29602717397749551</v>
      </c>
    </row>
    <row r="1308" spans="1:6" x14ac:dyDescent="0.35">
      <c r="A1308" t="s">
        <v>58</v>
      </c>
      <c r="B1308" s="13">
        <v>2022</v>
      </c>
      <c r="C1308" s="14">
        <v>44621</v>
      </c>
      <c r="D1308" t="s">
        <v>72</v>
      </c>
      <c r="E1308" s="13">
        <v>22008</v>
      </c>
      <c r="F1308" s="13">
        <v>8.4072971899851384E-2</v>
      </c>
    </row>
    <row r="1309" spans="1:6" x14ac:dyDescent="0.35">
      <c r="A1309" t="s">
        <v>58</v>
      </c>
      <c r="B1309" s="13">
        <v>2022</v>
      </c>
      <c r="C1309" s="14">
        <v>44621</v>
      </c>
      <c r="D1309" t="s">
        <v>73</v>
      </c>
      <c r="E1309" s="13">
        <v>6273</v>
      </c>
      <c r="F1309" s="13">
        <v>0.40614156799422557</v>
      </c>
    </row>
    <row r="1310" spans="1:6" x14ac:dyDescent="0.35">
      <c r="A1310" t="s">
        <v>58</v>
      </c>
      <c r="B1310" s="13">
        <v>2022</v>
      </c>
      <c r="C1310" s="14">
        <v>44621</v>
      </c>
      <c r="D1310" t="s">
        <v>74</v>
      </c>
      <c r="E1310" s="13">
        <v>3227</v>
      </c>
      <c r="F1310" s="13">
        <v>0.47736572635238061</v>
      </c>
    </row>
    <row r="1311" spans="1:6" x14ac:dyDescent="0.35">
      <c r="A1311" t="s">
        <v>58</v>
      </c>
      <c r="B1311" s="13">
        <v>2022</v>
      </c>
      <c r="C1311" s="14">
        <v>44621</v>
      </c>
      <c r="D1311" t="s">
        <v>75</v>
      </c>
      <c r="E1311" s="13">
        <v>16014</v>
      </c>
      <c r="F1311" s="13">
        <v>0.1920760393826382</v>
      </c>
    </row>
    <row r="1312" spans="1:6" x14ac:dyDescent="0.35">
      <c r="A1312" t="s">
        <v>58</v>
      </c>
      <c r="B1312" s="13">
        <v>2022</v>
      </c>
      <c r="C1312" s="14">
        <v>44621</v>
      </c>
      <c r="D1312" t="s">
        <v>76</v>
      </c>
      <c r="E1312" s="13">
        <v>13983</v>
      </c>
      <c r="F1312" s="13">
        <v>0.28154132655294328</v>
      </c>
    </row>
    <row r="1313" spans="1:6" x14ac:dyDescent="0.35">
      <c r="A1313" t="s">
        <v>58</v>
      </c>
      <c r="B1313" s="13">
        <v>2022</v>
      </c>
      <c r="C1313" s="14">
        <v>44621</v>
      </c>
      <c r="D1313" t="s">
        <v>77</v>
      </c>
      <c r="E1313" s="13">
        <v>763</v>
      </c>
      <c r="F1313" s="13">
        <v>0.490274954102984</v>
      </c>
    </row>
    <row r="1314" spans="1:6" x14ac:dyDescent="0.35">
      <c r="A1314" t="s">
        <v>58</v>
      </c>
      <c r="B1314" s="13">
        <v>2022</v>
      </c>
      <c r="C1314" s="14">
        <v>44621</v>
      </c>
      <c r="D1314" t="s">
        <v>78</v>
      </c>
      <c r="E1314" s="13">
        <v>8634</v>
      </c>
      <c r="F1314" s="13">
        <v>0.26227294742818241</v>
      </c>
    </row>
    <row r="1315" spans="1:6" x14ac:dyDescent="0.35">
      <c r="A1315" t="s">
        <v>58</v>
      </c>
      <c r="B1315" s="13">
        <v>2022</v>
      </c>
      <c r="C1315" s="14">
        <v>44621</v>
      </c>
      <c r="D1315" t="s">
        <v>79</v>
      </c>
      <c r="E1315" s="13">
        <v>141</v>
      </c>
      <c r="F1315" s="13">
        <v>0.20904435709371222</v>
      </c>
    </row>
    <row r="1316" spans="1:6" x14ac:dyDescent="0.35">
      <c r="A1316" t="s">
        <v>58</v>
      </c>
      <c r="B1316" s="13">
        <v>2022</v>
      </c>
      <c r="C1316" s="14">
        <v>44621</v>
      </c>
      <c r="D1316" t="s">
        <v>66</v>
      </c>
      <c r="E1316" s="13"/>
      <c r="F1316" s="13"/>
    </row>
    <row r="1317" spans="1:6" x14ac:dyDescent="0.35">
      <c r="A1317" t="s">
        <v>58</v>
      </c>
      <c r="B1317" s="13">
        <v>2022</v>
      </c>
      <c r="C1317" s="14">
        <v>44621</v>
      </c>
      <c r="D1317" t="s">
        <v>80</v>
      </c>
      <c r="E1317" s="13">
        <v>3276</v>
      </c>
      <c r="F1317" s="13">
        <v>0.22797108663472909</v>
      </c>
    </row>
    <row r="1318" spans="1:6" x14ac:dyDescent="0.35">
      <c r="A1318" t="s">
        <v>58</v>
      </c>
      <c r="B1318" s="13">
        <v>2022</v>
      </c>
      <c r="C1318" s="14">
        <v>44621</v>
      </c>
      <c r="D1318" t="s">
        <v>81</v>
      </c>
      <c r="E1318" s="13">
        <v>8943</v>
      </c>
      <c r="F1318" s="13">
        <v>0.56646551779598031</v>
      </c>
    </row>
    <row r="1319" spans="1:6" x14ac:dyDescent="0.35">
      <c r="A1319" t="s">
        <v>58</v>
      </c>
      <c r="B1319" s="13">
        <v>2022</v>
      </c>
      <c r="C1319" s="14">
        <v>44621</v>
      </c>
      <c r="D1319" t="s">
        <v>82</v>
      </c>
      <c r="E1319" s="13">
        <v>1375</v>
      </c>
      <c r="F1319" s="13">
        <v>0.36386198512847645</v>
      </c>
    </row>
    <row r="1320" spans="1:6" x14ac:dyDescent="0.35">
      <c r="A1320" t="s">
        <v>58</v>
      </c>
      <c r="B1320" s="13">
        <v>2022</v>
      </c>
      <c r="C1320" s="14">
        <v>44621</v>
      </c>
      <c r="D1320" t="s">
        <v>83</v>
      </c>
      <c r="E1320" s="13">
        <v>2158</v>
      </c>
      <c r="F1320" s="13">
        <v>0.30420365425894641</v>
      </c>
    </row>
    <row r="1321" spans="1:6" x14ac:dyDescent="0.35">
      <c r="A1321" t="s">
        <v>58</v>
      </c>
      <c r="B1321" s="13">
        <v>2022</v>
      </c>
      <c r="C1321" s="14">
        <v>44621</v>
      </c>
      <c r="D1321" t="s">
        <v>84</v>
      </c>
      <c r="E1321" s="13">
        <v>14390</v>
      </c>
      <c r="F1321" s="13">
        <v>0.19320520642596661</v>
      </c>
    </row>
    <row r="1322" spans="1:6" x14ac:dyDescent="0.35">
      <c r="A1322" t="s">
        <v>58</v>
      </c>
      <c r="B1322" s="13">
        <v>2022</v>
      </c>
      <c r="C1322" s="14">
        <v>44621</v>
      </c>
      <c r="D1322" t="s">
        <v>85</v>
      </c>
      <c r="E1322" s="13">
        <v>9303</v>
      </c>
      <c r="F1322" s="13">
        <v>0.16738558283814639</v>
      </c>
    </row>
    <row r="1323" spans="1:6" x14ac:dyDescent="0.35">
      <c r="A1323" t="s">
        <v>58</v>
      </c>
      <c r="B1323" s="13">
        <v>2022</v>
      </c>
      <c r="C1323" s="14">
        <v>44621</v>
      </c>
      <c r="D1323" t="s">
        <v>86</v>
      </c>
      <c r="E1323" s="13">
        <v>188</v>
      </c>
      <c r="F1323" s="13">
        <v>0.29119927114236938</v>
      </c>
    </row>
    <row r="1324" spans="1:6" x14ac:dyDescent="0.35">
      <c r="A1324" t="s">
        <v>58</v>
      </c>
      <c r="B1324" s="13">
        <v>2022</v>
      </c>
      <c r="C1324" s="14">
        <v>44621</v>
      </c>
      <c r="D1324" t="s">
        <v>87</v>
      </c>
      <c r="E1324" s="13">
        <v>3964</v>
      </c>
      <c r="F1324" s="13">
        <v>0.29693859502392006</v>
      </c>
    </row>
    <row r="1325" spans="1:6" x14ac:dyDescent="0.35">
      <c r="A1325" t="s">
        <v>58</v>
      </c>
      <c r="B1325" s="13">
        <v>2022</v>
      </c>
      <c r="C1325" s="14">
        <v>44652</v>
      </c>
      <c r="D1325" t="s">
        <v>68</v>
      </c>
      <c r="E1325" s="13">
        <v>10289</v>
      </c>
      <c r="F1325" s="13">
        <v>0.13892854672171423</v>
      </c>
    </row>
    <row r="1326" spans="1:6" x14ac:dyDescent="0.35">
      <c r="A1326" t="s">
        <v>58</v>
      </c>
      <c r="B1326" s="13">
        <v>2022</v>
      </c>
      <c r="C1326" s="14">
        <v>44652</v>
      </c>
      <c r="D1326" t="s">
        <v>69</v>
      </c>
      <c r="E1326" s="13">
        <v>15434</v>
      </c>
      <c r="F1326" s="13">
        <v>0.29733988939853562</v>
      </c>
    </row>
    <row r="1327" spans="1:6" x14ac:dyDescent="0.35">
      <c r="A1327" t="s">
        <v>58</v>
      </c>
      <c r="B1327" s="13">
        <v>2022</v>
      </c>
      <c r="C1327" s="14">
        <v>44652</v>
      </c>
      <c r="D1327" t="s">
        <v>70</v>
      </c>
      <c r="E1327" s="13">
        <v>9362</v>
      </c>
      <c r="F1327" s="13">
        <v>6.9586056086142517E-2</v>
      </c>
    </row>
    <row r="1328" spans="1:6" x14ac:dyDescent="0.35">
      <c r="A1328" t="s">
        <v>58</v>
      </c>
      <c r="B1328" s="13">
        <v>2022</v>
      </c>
      <c r="C1328" s="14">
        <v>44652</v>
      </c>
      <c r="D1328" t="s">
        <v>71</v>
      </c>
      <c r="E1328" s="13">
        <v>2966</v>
      </c>
      <c r="F1328" s="13">
        <v>0.2887388036284792</v>
      </c>
    </row>
    <row r="1329" spans="1:6" x14ac:dyDescent="0.35">
      <c r="A1329" t="s">
        <v>58</v>
      </c>
      <c r="B1329" s="13">
        <v>2022</v>
      </c>
      <c r="C1329" s="14">
        <v>44652</v>
      </c>
      <c r="D1329" t="s">
        <v>72</v>
      </c>
      <c r="E1329" s="13">
        <v>20420</v>
      </c>
      <c r="F1329" s="13">
        <v>8.5611292640720954E-2</v>
      </c>
    </row>
    <row r="1330" spans="1:6" x14ac:dyDescent="0.35">
      <c r="A1330" t="s">
        <v>58</v>
      </c>
      <c r="B1330" s="13">
        <v>2022</v>
      </c>
      <c r="C1330" s="14">
        <v>44652</v>
      </c>
      <c r="D1330" t="s">
        <v>73</v>
      </c>
      <c r="E1330" s="13">
        <v>5805</v>
      </c>
      <c r="F1330" s="13">
        <v>0.41949049966608942</v>
      </c>
    </row>
    <row r="1331" spans="1:6" x14ac:dyDescent="0.35">
      <c r="A1331" t="s">
        <v>58</v>
      </c>
      <c r="B1331" s="13">
        <v>2022</v>
      </c>
      <c r="C1331" s="14">
        <v>44652</v>
      </c>
      <c r="D1331" t="s">
        <v>74</v>
      </c>
      <c r="E1331" s="13">
        <v>3610</v>
      </c>
      <c r="F1331" s="13">
        <v>0.50957652499882988</v>
      </c>
    </row>
    <row r="1332" spans="1:6" x14ac:dyDescent="0.35">
      <c r="A1332" t="s">
        <v>58</v>
      </c>
      <c r="B1332" s="13">
        <v>2022</v>
      </c>
      <c r="C1332" s="14">
        <v>44652</v>
      </c>
      <c r="D1332" t="s">
        <v>75</v>
      </c>
      <c r="E1332" s="13">
        <v>15274</v>
      </c>
      <c r="F1332" s="13">
        <v>0.20168392232761884</v>
      </c>
    </row>
    <row r="1333" spans="1:6" x14ac:dyDescent="0.35">
      <c r="A1333" t="s">
        <v>58</v>
      </c>
      <c r="B1333" s="13">
        <v>2022</v>
      </c>
      <c r="C1333" s="14">
        <v>44652</v>
      </c>
      <c r="D1333" t="s">
        <v>76</v>
      </c>
      <c r="E1333" s="13">
        <v>12568</v>
      </c>
      <c r="F1333" s="13">
        <v>0.30951913301850126</v>
      </c>
    </row>
    <row r="1334" spans="1:6" x14ac:dyDescent="0.35">
      <c r="A1334" t="s">
        <v>58</v>
      </c>
      <c r="B1334" s="13">
        <v>2022</v>
      </c>
      <c r="C1334" s="14">
        <v>44652</v>
      </c>
      <c r="D1334" t="s">
        <v>77</v>
      </c>
      <c r="E1334" s="13">
        <v>692</v>
      </c>
      <c r="F1334" s="13">
        <v>0.62058798766623502</v>
      </c>
    </row>
    <row r="1335" spans="1:6" x14ac:dyDescent="0.35">
      <c r="A1335" t="s">
        <v>58</v>
      </c>
      <c r="B1335" s="13">
        <v>2022</v>
      </c>
      <c r="C1335" s="14">
        <v>44652</v>
      </c>
      <c r="D1335" t="s">
        <v>78</v>
      </c>
      <c r="E1335" s="13">
        <v>8475</v>
      </c>
      <c r="F1335" s="13">
        <v>0.25355090367578653</v>
      </c>
    </row>
    <row r="1336" spans="1:6" x14ac:dyDescent="0.35">
      <c r="A1336" t="s">
        <v>58</v>
      </c>
      <c r="B1336" s="13">
        <v>2022</v>
      </c>
      <c r="C1336" s="14">
        <v>44652</v>
      </c>
      <c r="D1336" t="s">
        <v>79</v>
      </c>
      <c r="E1336" s="13">
        <v>115</v>
      </c>
      <c r="F1336" s="13">
        <v>8.7881622369493276E-2</v>
      </c>
    </row>
    <row r="1337" spans="1:6" x14ac:dyDescent="0.35">
      <c r="A1337" t="s">
        <v>58</v>
      </c>
      <c r="B1337" s="13">
        <v>2022</v>
      </c>
      <c r="C1337" s="14">
        <v>44652</v>
      </c>
      <c r="D1337" t="s">
        <v>66</v>
      </c>
      <c r="E1337" s="13"/>
      <c r="F1337" s="13"/>
    </row>
    <row r="1338" spans="1:6" x14ac:dyDescent="0.35">
      <c r="A1338" t="s">
        <v>58</v>
      </c>
      <c r="B1338" s="13">
        <v>2022</v>
      </c>
      <c r="C1338" s="14">
        <v>44652</v>
      </c>
      <c r="D1338" t="s">
        <v>80</v>
      </c>
      <c r="E1338" s="13">
        <v>3082</v>
      </c>
      <c r="F1338" s="13">
        <v>0.26458249049122329</v>
      </c>
    </row>
    <row r="1339" spans="1:6" x14ac:dyDescent="0.35">
      <c r="A1339" t="s">
        <v>58</v>
      </c>
      <c r="B1339" s="13">
        <v>2022</v>
      </c>
      <c r="C1339" s="14">
        <v>44652</v>
      </c>
      <c r="D1339" t="s">
        <v>81</v>
      </c>
      <c r="E1339" s="13">
        <v>9105</v>
      </c>
      <c r="F1339" s="13">
        <v>0.57436719712421003</v>
      </c>
    </row>
    <row r="1340" spans="1:6" x14ac:dyDescent="0.35">
      <c r="A1340" t="s">
        <v>58</v>
      </c>
      <c r="B1340" s="13">
        <v>2022</v>
      </c>
      <c r="C1340" s="14">
        <v>44652</v>
      </c>
      <c r="D1340" t="s">
        <v>82</v>
      </c>
      <c r="E1340" s="13">
        <v>1352</v>
      </c>
      <c r="F1340" s="13">
        <v>0.40988859869330574</v>
      </c>
    </row>
    <row r="1341" spans="1:6" x14ac:dyDescent="0.35">
      <c r="A1341" t="s">
        <v>58</v>
      </c>
      <c r="B1341" s="13">
        <v>2022</v>
      </c>
      <c r="C1341" s="14">
        <v>44652</v>
      </c>
      <c r="D1341" t="s">
        <v>83</v>
      </c>
      <c r="E1341" s="13">
        <v>2126</v>
      </c>
      <c r="F1341" s="13">
        <v>0.32524555694707052</v>
      </c>
    </row>
    <row r="1342" spans="1:6" x14ac:dyDescent="0.35">
      <c r="A1342" t="s">
        <v>58</v>
      </c>
      <c r="B1342" s="13">
        <v>2022</v>
      </c>
      <c r="C1342" s="14">
        <v>44652</v>
      </c>
      <c r="D1342" t="s">
        <v>84</v>
      </c>
      <c r="E1342" s="13">
        <v>14262</v>
      </c>
      <c r="F1342" s="13">
        <v>0.19090686416384792</v>
      </c>
    </row>
    <row r="1343" spans="1:6" x14ac:dyDescent="0.35">
      <c r="A1343" t="s">
        <v>58</v>
      </c>
      <c r="B1343" s="13">
        <v>2022</v>
      </c>
      <c r="C1343" s="14">
        <v>44652</v>
      </c>
      <c r="D1343" t="s">
        <v>85</v>
      </c>
      <c r="E1343" s="13">
        <v>9979</v>
      </c>
      <c r="F1343" s="13">
        <v>0.15274088025291735</v>
      </c>
    </row>
    <row r="1344" spans="1:6" x14ac:dyDescent="0.35">
      <c r="A1344" t="s">
        <v>58</v>
      </c>
      <c r="B1344" s="13">
        <v>2022</v>
      </c>
      <c r="C1344" s="14">
        <v>44652</v>
      </c>
      <c r="D1344" t="s">
        <v>86</v>
      </c>
      <c r="E1344" s="13">
        <v>245</v>
      </c>
      <c r="F1344" s="13">
        <v>0.24297309903723749</v>
      </c>
    </row>
    <row r="1345" spans="1:6" x14ac:dyDescent="0.35">
      <c r="A1345" t="s">
        <v>58</v>
      </c>
      <c r="B1345" s="13">
        <v>2022</v>
      </c>
      <c r="C1345" s="14">
        <v>44652</v>
      </c>
      <c r="D1345" t="s">
        <v>87</v>
      </c>
      <c r="E1345" s="13">
        <v>3801</v>
      </c>
      <c r="F1345" s="13">
        <v>0.32496817356090785</v>
      </c>
    </row>
    <row r="1346" spans="1:6" x14ac:dyDescent="0.35">
      <c r="A1346" t="s">
        <v>58</v>
      </c>
      <c r="B1346" s="13">
        <v>2022</v>
      </c>
      <c r="C1346" s="14">
        <v>44682</v>
      </c>
      <c r="D1346" t="s">
        <v>68</v>
      </c>
      <c r="E1346" s="13">
        <v>9891</v>
      </c>
      <c r="F1346" s="13">
        <v>0.14540472932595053</v>
      </c>
    </row>
    <row r="1347" spans="1:6" x14ac:dyDescent="0.35">
      <c r="A1347" t="s">
        <v>58</v>
      </c>
      <c r="B1347" s="13">
        <v>2022</v>
      </c>
      <c r="C1347" s="14">
        <v>44682</v>
      </c>
      <c r="D1347" t="s">
        <v>69</v>
      </c>
      <c r="E1347" s="13">
        <v>15432</v>
      </c>
      <c r="F1347" s="13">
        <v>0.29947824210786211</v>
      </c>
    </row>
    <row r="1348" spans="1:6" x14ac:dyDescent="0.35">
      <c r="A1348" t="s">
        <v>58</v>
      </c>
      <c r="B1348" s="13">
        <v>2022</v>
      </c>
      <c r="C1348" s="14">
        <v>44682</v>
      </c>
      <c r="D1348" t="s">
        <v>70</v>
      </c>
      <c r="E1348" s="13">
        <v>6746</v>
      </c>
      <c r="F1348" s="13">
        <v>8.3800757715492252E-2</v>
      </c>
    </row>
    <row r="1349" spans="1:6" x14ac:dyDescent="0.35">
      <c r="A1349" t="s">
        <v>58</v>
      </c>
      <c r="B1349" s="13">
        <v>2022</v>
      </c>
      <c r="C1349" s="14">
        <v>44682</v>
      </c>
      <c r="D1349" t="s">
        <v>71</v>
      </c>
      <c r="E1349" s="13">
        <v>3245</v>
      </c>
      <c r="F1349" s="13">
        <v>0.28165991200290813</v>
      </c>
    </row>
    <row r="1350" spans="1:6" x14ac:dyDescent="0.35">
      <c r="A1350" t="s">
        <v>58</v>
      </c>
      <c r="B1350" s="13">
        <v>2022</v>
      </c>
      <c r="C1350" s="14">
        <v>44682</v>
      </c>
      <c r="D1350" t="s">
        <v>72</v>
      </c>
      <c r="E1350" s="13">
        <v>19823</v>
      </c>
      <c r="F1350" s="13">
        <v>8.5642776751244043E-2</v>
      </c>
    </row>
    <row r="1351" spans="1:6" x14ac:dyDescent="0.35">
      <c r="A1351" t="s">
        <v>58</v>
      </c>
      <c r="B1351" s="13">
        <v>2022</v>
      </c>
      <c r="C1351" s="14">
        <v>44682</v>
      </c>
      <c r="D1351" t="s">
        <v>73</v>
      </c>
      <c r="E1351" s="13">
        <v>8118</v>
      </c>
      <c r="F1351" s="13">
        <v>0.44895442582235612</v>
      </c>
    </row>
    <row r="1352" spans="1:6" x14ac:dyDescent="0.35">
      <c r="A1352" t="s">
        <v>58</v>
      </c>
      <c r="B1352" s="13">
        <v>2022</v>
      </c>
      <c r="C1352" s="14">
        <v>44682</v>
      </c>
      <c r="D1352" t="s">
        <v>74</v>
      </c>
      <c r="E1352" s="13">
        <v>3894</v>
      </c>
      <c r="F1352" s="13">
        <v>0.51603203588559587</v>
      </c>
    </row>
    <row r="1353" spans="1:6" x14ac:dyDescent="0.35">
      <c r="A1353" t="s">
        <v>58</v>
      </c>
      <c r="B1353" s="13">
        <v>2022</v>
      </c>
      <c r="C1353" s="14">
        <v>44682</v>
      </c>
      <c r="D1353" t="s">
        <v>75</v>
      </c>
      <c r="E1353" s="13">
        <v>15828</v>
      </c>
      <c r="F1353" s="13">
        <v>0.22043060917714971</v>
      </c>
    </row>
    <row r="1354" spans="1:6" x14ac:dyDescent="0.35">
      <c r="A1354" t="s">
        <v>58</v>
      </c>
      <c r="B1354" s="13">
        <v>2022</v>
      </c>
      <c r="C1354" s="14">
        <v>44682</v>
      </c>
      <c r="D1354" t="s">
        <v>76</v>
      </c>
      <c r="E1354" s="13">
        <v>13298</v>
      </c>
      <c r="F1354" s="13">
        <v>0.32120751930048946</v>
      </c>
    </row>
    <row r="1355" spans="1:6" x14ac:dyDescent="0.35">
      <c r="A1355" t="s">
        <v>58</v>
      </c>
      <c r="B1355" s="13">
        <v>2022</v>
      </c>
      <c r="C1355" s="14">
        <v>44682</v>
      </c>
      <c r="D1355" t="s">
        <v>77</v>
      </c>
      <c r="E1355" s="13">
        <v>731</v>
      </c>
      <c r="F1355" s="13">
        <v>0.44232967476780571</v>
      </c>
    </row>
    <row r="1356" spans="1:6" x14ac:dyDescent="0.35">
      <c r="A1356" t="s">
        <v>58</v>
      </c>
      <c r="B1356" s="13">
        <v>2022</v>
      </c>
      <c r="C1356" s="14">
        <v>44682</v>
      </c>
      <c r="D1356" t="s">
        <v>78</v>
      </c>
      <c r="E1356" s="13">
        <v>8697</v>
      </c>
      <c r="F1356" s="13">
        <v>0.27529316787393832</v>
      </c>
    </row>
    <row r="1357" spans="1:6" x14ac:dyDescent="0.35">
      <c r="A1357" t="s">
        <v>58</v>
      </c>
      <c r="B1357" s="13">
        <v>2022</v>
      </c>
      <c r="C1357" s="14">
        <v>44682</v>
      </c>
      <c r="D1357" t="s">
        <v>79</v>
      </c>
      <c r="E1357" s="13">
        <v>118</v>
      </c>
      <c r="F1357" s="13">
        <v>0.20642749688507903</v>
      </c>
    </row>
    <row r="1358" spans="1:6" x14ac:dyDescent="0.35">
      <c r="A1358" t="s">
        <v>58</v>
      </c>
      <c r="B1358" s="13">
        <v>2022</v>
      </c>
      <c r="C1358" s="14">
        <v>44682</v>
      </c>
      <c r="D1358" t="s">
        <v>66</v>
      </c>
      <c r="E1358" s="13"/>
      <c r="F1358" s="13"/>
    </row>
    <row r="1359" spans="1:6" x14ac:dyDescent="0.35">
      <c r="A1359" t="s">
        <v>58</v>
      </c>
      <c r="B1359" s="13">
        <v>2022</v>
      </c>
      <c r="C1359" s="14">
        <v>44682</v>
      </c>
      <c r="D1359" t="s">
        <v>80</v>
      </c>
      <c r="E1359" s="13">
        <v>3054</v>
      </c>
      <c r="F1359" s="13">
        <v>0.27736589067610301</v>
      </c>
    </row>
    <row r="1360" spans="1:6" x14ac:dyDescent="0.35">
      <c r="A1360" t="s">
        <v>58</v>
      </c>
      <c r="B1360" s="13">
        <v>2022</v>
      </c>
      <c r="C1360" s="14">
        <v>44682</v>
      </c>
      <c r="D1360" t="s">
        <v>81</v>
      </c>
      <c r="E1360" s="13">
        <v>10301</v>
      </c>
      <c r="F1360" s="13">
        <v>0.5382488164196888</v>
      </c>
    </row>
    <row r="1361" spans="1:6" x14ac:dyDescent="0.35">
      <c r="A1361" t="s">
        <v>58</v>
      </c>
      <c r="B1361" s="13">
        <v>2022</v>
      </c>
      <c r="C1361" s="14">
        <v>44682</v>
      </c>
      <c r="D1361" t="s">
        <v>82</v>
      </c>
      <c r="E1361" s="13">
        <v>1395</v>
      </c>
      <c r="F1361" s="13">
        <v>0.42365029825379247</v>
      </c>
    </row>
    <row r="1362" spans="1:6" x14ac:dyDescent="0.35">
      <c r="A1362" t="s">
        <v>58</v>
      </c>
      <c r="B1362" s="13">
        <v>2022</v>
      </c>
      <c r="C1362" s="14">
        <v>44682</v>
      </c>
      <c r="D1362" t="s">
        <v>83</v>
      </c>
      <c r="E1362" s="13">
        <v>2080</v>
      </c>
      <c r="F1362" s="13">
        <v>0.33029297244343681</v>
      </c>
    </row>
    <row r="1363" spans="1:6" x14ac:dyDescent="0.35">
      <c r="A1363" t="s">
        <v>58</v>
      </c>
      <c r="B1363" s="13">
        <v>2022</v>
      </c>
      <c r="C1363" s="14">
        <v>44682</v>
      </c>
      <c r="D1363" t="s">
        <v>84</v>
      </c>
      <c r="E1363" s="13">
        <v>13677</v>
      </c>
      <c r="F1363" s="13">
        <v>0.19235586543667713</v>
      </c>
    </row>
    <row r="1364" spans="1:6" x14ac:dyDescent="0.35">
      <c r="A1364" t="s">
        <v>58</v>
      </c>
      <c r="B1364" s="13">
        <v>2022</v>
      </c>
      <c r="C1364" s="14">
        <v>44682</v>
      </c>
      <c r="D1364" t="s">
        <v>85</v>
      </c>
      <c r="E1364" s="13">
        <v>8989</v>
      </c>
      <c r="F1364" s="13">
        <v>0.17478911557879209</v>
      </c>
    </row>
    <row r="1365" spans="1:6" x14ac:dyDescent="0.35">
      <c r="A1365" t="s">
        <v>58</v>
      </c>
      <c r="B1365" s="13">
        <v>2022</v>
      </c>
      <c r="C1365" s="14">
        <v>44682</v>
      </c>
      <c r="D1365" t="s">
        <v>86</v>
      </c>
      <c r="E1365" s="13">
        <v>235</v>
      </c>
      <c r="F1365" s="13">
        <v>0.36215414302505461</v>
      </c>
    </row>
    <row r="1366" spans="1:6" x14ac:dyDescent="0.35">
      <c r="A1366" t="s">
        <v>58</v>
      </c>
      <c r="B1366" s="13">
        <v>2022</v>
      </c>
      <c r="C1366" s="14">
        <v>44682</v>
      </c>
      <c r="D1366" t="s">
        <v>87</v>
      </c>
      <c r="E1366" s="13">
        <v>3831</v>
      </c>
      <c r="F1366" s="13">
        <v>0.31048587343328576</v>
      </c>
    </row>
    <row r="1367" spans="1:6" x14ac:dyDescent="0.35">
      <c r="A1367" t="s">
        <v>58</v>
      </c>
      <c r="B1367" s="13">
        <v>2022</v>
      </c>
      <c r="C1367" s="14">
        <v>44713</v>
      </c>
      <c r="D1367" t="s">
        <v>68</v>
      </c>
      <c r="E1367" s="13">
        <v>10009</v>
      </c>
      <c r="F1367" s="13">
        <v>0.14550579044722886</v>
      </c>
    </row>
    <row r="1368" spans="1:6" x14ac:dyDescent="0.35">
      <c r="A1368" t="s">
        <v>58</v>
      </c>
      <c r="B1368" s="13">
        <v>2022</v>
      </c>
      <c r="C1368" s="14">
        <v>44713</v>
      </c>
      <c r="D1368" t="s">
        <v>69</v>
      </c>
      <c r="E1368" s="13">
        <v>15848</v>
      </c>
      <c r="F1368" s="13">
        <v>0.31556671412394249</v>
      </c>
    </row>
    <row r="1369" spans="1:6" x14ac:dyDescent="0.35">
      <c r="A1369" t="s">
        <v>58</v>
      </c>
      <c r="B1369" s="13">
        <v>2022</v>
      </c>
      <c r="C1369" s="14">
        <v>44713</v>
      </c>
      <c r="D1369" t="s">
        <v>70</v>
      </c>
      <c r="E1369" s="13">
        <v>7414</v>
      </c>
      <c r="F1369" s="13">
        <v>7.6484489333239994E-2</v>
      </c>
    </row>
    <row r="1370" spans="1:6" x14ac:dyDescent="0.35">
      <c r="A1370" t="s">
        <v>58</v>
      </c>
      <c r="B1370" s="13">
        <v>2022</v>
      </c>
      <c r="C1370" s="14">
        <v>44713</v>
      </c>
      <c r="D1370" t="s">
        <v>71</v>
      </c>
      <c r="E1370" s="13">
        <v>3337</v>
      </c>
      <c r="F1370" s="13">
        <v>0.27196128889010607</v>
      </c>
    </row>
    <row r="1371" spans="1:6" x14ac:dyDescent="0.35">
      <c r="A1371" t="s">
        <v>58</v>
      </c>
      <c r="B1371" s="13">
        <v>2022</v>
      </c>
      <c r="C1371" s="14">
        <v>44713</v>
      </c>
      <c r="D1371" t="s">
        <v>72</v>
      </c>
      <c r="E1371" s="13">
        <v>17788</v>
      </c>
      <c r="F1371" s="13">
        <v>9.6301297712170095E-2</v>
      </c>
    </row>
    <row r="1372" spans="1:6" x14ac:dyDescent="0.35">
      <c r="A1372" t="s">
        <v>58</v>
      </c>
      <c r="B1372" s="13">
        <v>2022</v>
      </c>
      <c r="C1372" s="14">
        <v>44713</v>
      </c>
      <c r="D1372" t="s">
        <v>73</v>
      </c>
      <c r="E1372" s="13">
        <v>16636</v>
      </c>
      <c r="F1372" s="13">
        <v>0.38540305905942751</v>
      </c>
    </row>
    <row r="1373" spans="1:6" x14ac:dyDescent="0.35">
      <c r="A1373" t="s">
        <v>58</v>
      </c>
      <c r="B1373" s="13">
        <v>2022</v>
      </c>
      <c r="C1373" s="14">
        <v>44713</v>
      </c>
      <c r="D1373" t="s">
        <v>74</v>
      </c>
      <c r="E1373" s="13">
        <v>4085</v>
      </c>
      <c r="F1373" s="13">
        <v>0.56191514272692478</v>
      </c>
    </row>
    <row r="1374" spans="1:6" x14ac:dyDescent="0.35">
      <c r="A1374" t="s">
        <v>58</v>
      </c>
      <c r="B1374" s="13">
        <v>2022</v>
      </c>
      <c r="C1374" s="14">
        <v>44713</v>
      </c>
      <c r="D1374" t="s">
        <v>75</v>
      </c>
      <c r="E1374" s="13">
        <v>18446</v>
      </c>
      <c r="F1374" s="13">
        <v>0.22575135523334441</v>
      </c>
    </row>
    <row r="1375" spans="1:6" x14ac:dyDescent="0.35">
      <c r="A1375" t="s">
        <v>58</v>
      </c>
      <c r="B1375" s="13">
        <v>2022</v>
      </c>
      <c r="C1375" s="14">
        <v>44713</v>
      </c>
      <c r="D1375" t="s">
        <v>76</v>
      </c>
      <c r="E1375" s="13">
        <v>12321</v>
      </c>
      <c r="F1375" s="13">
        <v>0.36237942510249838</v>
      </c>
    </row>
    <row r="1376" spans="1:6" x14ac:dyDescent="0.35">
      <c r="A1376" t="s">
        <v>58</v>
      </c>
      <c r="B1376" s="13">
        <v>2022</v>
      </c>
      <c r="C1376" s="14">
        <v>44713</v>
      </c>
      <c r="D1376" t="s">
        <v>77</v>
      </c>
      <c r="E1376" s="13">
        <v>753</v>
      </c>
      <c r="F1376" s="13">
        <v>0.41321218762618872</v>
      </c>
    </row>
    <row r="1377" spans="1:6" x14ac:dyDescent="0.35">
      <c r="A1377" t="s">
        <v>58</v>
      </c>
      <c r="B1377" s="13">
        <v>2022</v>
      </c>
      <c r="C1377" s="14">
        <v>44713</v>
      </c>
      <c r="D1377" t="s">
        <v>78</v>
      </c>
      <c r="E1377" s="13">
        <v>8832</v>
      </c>
      <c r="F1377" s="13">
        <v>0.2986688750989453</v>
      </c>
    </row>
    <row r="1378" spans="1:6" x14ac:dyDescent="0.35">
      <c r="A1378" t="s">
        <v>58</v>
      </c>
      <c r="B1378" s="13">
        <v>2022</v>
      </c>
      <c r="C1378" s="14">
        <v>44713</v>
      </c>
      <c r="D1378" t="s">
        <v>79</v>
      </c>
      <c r="E1378" s="13">
        <v>140</v>
      </c>
      <c r="F1378" s="13">
        <v>0.22756663321688719</v>
      </c>
    </row>
    <row r="1379" spans="1:6" x14ac:dyDescent="0.35">
      <c r="A1379" t="s">
        <v>58</v>
      </c>
      <c r="B1379" s="13">
        <v>2022</v>
      </c>
      <c r="C1379" s="14">
        <v>44713</v>
      </c>
      <c r="D1379" t="s">
        <v>66</v>
      </c>
      <c r="E1379" s="13"/>
      <c r="F1379" s="13"/>
    </row>
    <row r="1380" spans="1:6" x14ac:dyDescent="0.35">
      <c r="A1380" t="s">
        <v>58</v>
      </c>
      <c r="B1380" s="13">
        <v>2022</v>
      </c>
      <c r="C1380" s="14">
        <v>44713</v>
      </c>
      <c r="D1380" t="s">
        <v>80</v>
      </c>
      <c r="E1380" s="13">
        <v>3407</v>
      </c>
      <c r="F1380" s="13">
        <v>0.25309228644440107</v>
      </c>
    </row>
    <row r="1381" spans="1:6" x14ac:dyDescent="0.35">
      <c r="A1381" t="s">
        <v>58</v>
      </c>
      <c r="B1381" s="13">
        <v>2022</v>
      </c>
      <c r="C1381" s="14">
        <v>44713</v>
      </c>
      <c r="D1381" t="s">
        <v>81</v>
      </c>
      <c r="E1381" s="13">
        <v>10032</v>
      </c>
      <c r="F1381" s="13">
        <v>0.59690604071027109</v>
      </c>
    </row>
    <row r="1382" spans="1:6" x14ac:dyDescent="0.35">
      <c r="A1382" t="s">
        <v>58</v>
      </c>
      <c r="B1382" s="13">
        <v>2022</v>
      </c>
      <c r="C1382" s="14">
        <v>44713</v>
      </c>
      <c r="D1382" t="s">
        <v>82</v>
      </c>
      <c r="E1382" s="13">
        <v>1464</v>
      </c>
      <c r="F1382" s="13">
        <v>0.37684284496463111</v>
      </c>
    </row>
    <row r="1383" spans="1:6" x14ac:dyDescent="0.35">
      <c r="A1383" t="s">
        <v>58</v>
      </c>
      <c r="B1383" s="13">
        <v>2022</v>
      </c>
      <c r="C1383" s="14">
        <v>44713</v>
      </c>
      <c r="D1383" t="s">
        <v>83</v>
      </c>
      <c r="E1383" s="13">
        <v>2252</v>
      </c>
      <c r="F1383" s="13">
        <v>0.34284996960587821</v>
      </c>
    </row>
    <row r="1384" spans="1:6" x14ac:dyDescent="0.35">
      <c r="A1384" t="s">
        <v>58</v>
      </c>
      <c r="B1384" s="13">
        <v>2022</v>
      </c>
      <c r="C1384" s="14">
        <v>44713</v>
      </c>
      <c r="D1384" t="s">
        <v>84</v>
      </c>
      <c r="E1384" s="13">
        <v>13834</v>
      </c>
      <c r="F1384" s="13">
        <v>0.20726585768444636</v>
      </c>
    </row>
    <row r="1385" spans="1:6" x14ac:dyDescent="0.35">
      <c r="A1385" t="s">
        <v>58</v>
      </c>
      <c r="B1385" s="13">
        <v>2022</v>
      </c>
      <c r="C1385" s="14">
        <v>44713</v>
      </c>
      <c r="D1385" t="s">
        <v>85</v>
      </c>
      <c r="E1385" s="13">
        <v>9522</v>
      </c>
      <c r="F1385" s="13">
        <v>0.16757480513620682</v>
      </c>
    </row>
    <row r="1386" spans="1:6" x14ac:dyDescent="0.35">
      <c r="A1386" t="s">
        <v>58</v>
      </c>
      <c r="B1386" s="13">
        <v>2022</v>
      </c>
      <c r="C1386" s="14">
        <v>44713</v>
      </c>
      <c r="D1386" t="s">
        <v>86</v>
      </c>
      <c r="E1386" s="13">
        <v>293</v>
      </c>
      <c r="F1386" s="13">
        <v>0.30765445347607528</v>
      </c>
    </row>
    <row r="1387" spans="1:6" x14ac:dyDescent="0.35">
      <c r="A1387" t="s">
        <v>58</v>
      </c>
      <c r="B1387" s="13">
        <v>2022</v>
      </c>
      <c r="C1387" s="14">
        <v>44713</v>
      </c>
      <c r="D1387" t="s">
        <v>87</v>
      </c>
      <c r="E1387" s="13">
        <v>4064</v>
      </c>
      <c r="F1387" s="13">
        <v>0.29390977647917194</v>
      </c>
    </row>
    <row r="1388" spans="1:6" x14ac:dyDescent="0.35">
      <c r="A1388" t="s">
        <v>58</v>
      </c>
      <c r="B1388" s="13">
        <v>2022</v>
      </c>
      <c r="C1388" s="14">
        <v>44743</v>
      </c>
      <c r="D1388" t="s">
        <v>68</v>
      </c>
      <c r="E1388" s="13">
        <v>9664</v>
      </c>
      <c r="F1388" s="13">
        <v>0.13769475768482461</v>
      </c>
    </row>
    <row r="1389" spans="1:6" x14ac:dyDescent="0.35">
      <c r="A1389" t="s">
        <v>58</v>
      </c>
      <c r="B1389" s="13">
        <v>2022</v>
      </c>
      <c r="C1389" s="14">
        <v>44743</v>
      </c>
      <c r="D1389" t="s">
        <v>69</v>
      </c>
      <c r="E1389" s="13">
        <v>15231</v>
      </c>
      <c r="F1389" s="13">
        <v>0.32353460749453145</v>
      </c>
    </row>
    <row r="1390" spans="1:6" x14ac:dyDescent="0.35">
      <c r="A1390" t="s">
        <v>58</v>
      </c>
      <c r="B1390" s="13">
        <v>2022</v>
      </c>
      <c r="C1390" s="14">
        <v>44743</v>
      </c>
      <c r="D1390" t="s">
        <v>70</v>
      </c>
      <c r="E1390" s="13">
        <v>8194</v>
      </c>
      <c r="F1390" s="13">
        <v>7.3748897892140605E-2</v>
      </c>
    </row>
    <row r="1391" spans="1:6" x14ac:dyDescent="0.35">
      <c r="A1391" t="s">
        <v>58</v>
      </c>
      <c r="B1391" s="13">
        <v>2022</v>
      </c>
      <c r="C1391" s="14">
        <v>44743</v>
      </c>
      <c r="D1391" t="s">
        <v>71</v>
      </c>
      <c r="E1391" s="13">
        <v>2911</v>
      </c>
      <c r="F1391" s="13">
        <v>0.26633406370955298</v>
      </c>
    </row>
    <row r="1392" spans="1:6" x14ac:dyDescent="0.35">
      <c r="A1392" t="s">
        <v>58</v>
      </c>
      <c r="B1392" s="13">
        <v>2022</v>
      </c>
      <c r="C1392" s="14">
        <v>44743</v>
      </c>
      <c r="D1392" t="s">
        <v>72</v>
      </c>
      <c r="E1392" s="13">
        <v>16444</v>
      </c>
      <c r="F1392" s="13">
        <v>8.7754403328058339E-2</v>
      </c>
    </row>
    <row r="1393" spans="1:6" x14ac:dyDescent="0.35">
      <c r="A1393" t="s">
        <v>58</v>
      </c>
      <c r="B1393" s="13">
        <v>2022</v>
      </c>
      <c r="C1393" s="14">
        <v>44743</v>
      </c>
      <c r="D1393" t="s">
        <v>73</v>
      </c>
      <c r="E1393" s="13">
        <v>10437</v>
      </c>
      <c r="F1393" s="13">
        <v>0.40077991910400251</v>
      </c>
    </row>
    <row r="1394" spans="1:6" x14ac:dyDescent="0.35">
      <c r="A1394" t="s">
        <v>58</v>
      </c>
      <c r="B1394" s="13">
        <v>2022</v>
      </c>
      <c r="C1394" s="14">
        <v>44743</v>
      </c>
      <c r="D1394" t="s">
        <v>74</v>
      </c>
      <c r="E1394" s="13">
        <v>4101</v>
      </c>
      <c r="F1394" s="13">
        <v>0.56268836054865623</v>
      </c>
    </row>
    <row r="1395" spans="1:6" x14ac:dyDescent="0.35">
      <c r="A1395" t="s">
        <v>58</v>
      </c>
      <c r="B1395" s="13">
        <v>2022</v>
      </c>
      <c r="C1395" s="14">
        <v>44743</v>
      </c>
      <c r="D1395" t="s">
        <v>75</v>
      </c>
      <c r="E1395" s="13">
        <v>15428</v>
      </c>
      <c r="F1395" s="13">
        <v>0.21869534413095754</v>
      </c>
    </row>
    <row r="1396" spans="1:6" x14ac:dyDescent="0.35">
      <c r="A1396" t="s">
        <v>58</v>
      </c>
      <c r="B1396" s="13">
        <v>2022</v>
      </c>
      <c r="C1396" s="14">
        <v>44743</v>
      </c>
      <c r="D1396" t="s">
        <v>76</v>
      </c>
      <c r="E1396" s="13">
        <v>12328</v>
      </c>
      <c r="F1396" s="13">
        <v>0.36728806604302194</v>
      </c>
    </row>
    <row r="1397" spans="1:6" x14ac:dyDescent="0.35">
      <c r="A1397" t="s">
        <v>58</v>
      </c>
      <c r="B1397" s="13">
        <v>2022</v>
      </c>
      <c r="C1397" s="14">
        <v>44743</v>
      </c>
      <c r="D1397" t="s">
        <v>77</v>
      </c>
      <c r="E1397" s="13">
        <v>697</v>
      </c>
      <c r="F1397" s="13">
        <v>0.49596433114454325</v>
      </c>
    </row>
    <row r="1398" spans="1:6" x14ac:dyDescent="0.35">
      <c r="A1398" t="s">
        <v>58</v>
      </c>
      <c r="B1398" s="13">
        <v>2022</v>
      </c>
      <c r="C1398" s="14">
        <v>44743</v>
      </c>
      <c r="D1398" t="s">
        <v>78</v>
      </c>
      <c r="E1398" s="13">
        <v>8022</v>
      </c>
      <c r="F1398" s="13">
        <v>0.30182458838320536</v>
      </c>
    </row>
    <row r="1399" spans="1:6" x14ac:dyDescent="0.35">
      <c r="A1399" t="s">
        <v>58</v>
      </c>
      <c r="B1399" s="13">
        <v>2022</v>
      </c>
      <c r="C1399" s="14">
        <v>44743</v>
      </c>
      <c r="D1399" t="s">
        <v>79</v>
      </c>
      <c r="E1399" s="13">
        <v>91</v>
      </c>
      <c r="F1399" s="13">
        <v>0.11000117023659611</v>
      </c>
    </row>
    <row r="1400" spans="1:6" x14ac:dyDescent="0.35">
      <c r="A1400" t="s">
        <v>58</v>
      </c>
      <c r="B1400" s="13">
        <v>2022</v>
      </c>
      <c r="C1400" s="14">
        <v>44743</v>
      </c>
      <c r="D1400" t="s">
        <v>66</v>
      </c>
      <c r="E1400" s="13"/>
      <c r="F1400" s="13"/>
    </row>
    <row r="1401" spans="1:6" x14ac:dyDescent="0.35">
      <c r="A1401" t="s">
        <v>58</v>
      </c>
      <c r="B1401" s="13">
        <v>2022</v>
      </c>
      <c r="C1401" s="14">
        <v>44743</v>
      </c>
      <c r="D1401" t="s">
        <v>80</v>
      </c>
      <c r="E1401" s="13">
        <v>2966</v>
      </c>
      <c r="F1401" s="13">
        <v>0.27640515645125086</v>
      </c>
    </row>
    <row r="1402" spans="1:6" x14ac:dyDescent="0.35">
      <c r="A1402" t="s">
        <v>58</v>
      </c>
      <c r="B1402" s="13">
        <v>2022</v>
      </c>
      <c r="C1402" s="14">
        <v>44743</v>
      </c>
      <c r="D1402" t="s">
        <v>81</v>
      </c>
      <c r="E1402" s="13">
        <v>9827</v>
      </c>
      <c r="F1402" s="13">
        <v>0.6288946310156347</v>
      </c>
    </row>
    <row r="1403" spans="1:6" x14ac:dyDescent="0.35">
      <c r="A1403" t="s">
        <v>58</v>
      </c>
      <c r="B1403" s="13">
        <v>2022</v>
      </c>
      <c r="C1403" s="14">
        <v>44743</v>
      </c>
      <c r="D1403" t="s">
        <v>82</v>
      </c>
      <c r="E1403" s="13">
        <v>1177</v>
      </c>
      <c r="F1403" s="13">
        <v>0.39819600043228554</v>
      </c>
    </row>
    <row r="1404" spans="1:6" x14ac:dyDescent="0.35">
      <c r="A1404" t="s">
        <v>58</v>
      </c>
      <c r="B1404" s="13">
        <v>2022</v>
      </c>
      <c r="C1404" s="14">
        <v>44743</v>
      </c>
      <c r="D1404" t="s">
        <v>83</v>
      </c>
      <c r="E1404" s="13">
        <v>1965</v>
      </c>
      <c r="F1404" s="13">
        <v>0.38458856840490629</v>
      </c>
    </row>
    <row r="1405" spans="1:6" x14ac:dyDescent="0.35">
      <c r="A1405" t="s">
        <v>58</v>
      </c>
      <c r="B1405" s="13">
        <v>2022</v>
      </c>
      <c r="C1405" s="14">
        <v>44743</v>
      </c>
      <c r="D1405" t="s">
        <v>84</v>
      </c>
      <c r="E1405" s="13">
        <v>13198</v>
      </c>
      <c r="F1405" s="13">
        <v>0.19855851085787229</v>
      </c>
    </row>
    <row r="1406" spans="1:6" x14ac:dyDescent="0.35">
      <c r="A1406" t="s">
        <v>58</v>
      </c>
      <c r="B1406" s="13">
        <v>2022</v>
      </c>
      <c r="C1406" s="14">
        <v>44743</v>
      </c>
      <c r="D1406" t="s">
        <v>85</v>
      </c>
      <c r="E1406" s="13">
        <v>9185</v>
      </c>
      <c r="F1406" s="13">
        <v>0.16708118615349327</v>
      </c>
    </row>
    <row r="1407" spans="1:6" x14ac:dyDescent="0.35">
      <c r="A1407" t="s">
        <v>58</v>
      </c>
      <c r="B1407" s="13">
        <v>2022</v>
      </c>
      <c r="C1407" s="14">
        <v>44743</v>
      </c>
      <c r="D1407" t="s">
        <v>86</v>
      </c>
      <c r="E1407" s="13">
        <v>203</v>
      </c>
      <c r="F1407" s="13">
        <v>0.34822995939536605</v>
      </c>
    </row>
    <row r="1408" spans="1:6" x14ac:dyDescent="0.35">
      <c r="A1408" t="s">
        <v>58</v>
      </c>
      <c r="B1408" s="13">
        <v>2022</v>
      </c>
      <c r="C1408" s="14">
        <v>44743</v>
      </c>
      <c r="D1408" t="s">
        <v>87</v>
      </c>
      <c r="E1408" s="13">
        <v>3760</v>
      </c>
      <c r="F1408" s="13">
        <v>0.33957837194940266</v>
      </c>
    </row>
    <row r="1409" spans="1:6" x14ac:dyDescent="0.35">
      <c r="A1409" t="s">
        <v>58</v>
      </c>
      <c r="B1409" s="13">
        <v>2022</v>
      </c>
      <c r="C1409" s="14">
        <v>44774</v>
      </c>
      <c r="D1409" t="s">
        <v>68</v>
      </c>
      <c r="E1409" s="13">
        <v>9719</v>
      </c>
      <c r="F1409" s="13">
        <v>0.14340300261709066</v>
      </c>
    </row>
    <row r="1410" spans="1:6" x14ac:dyDescent="0.35">
      <c r="A1410" t="s">
        <v>58</v>
      </c>
      <c r="B1410" s="13">
        <v>2022</v>
      </c>
      <c r="C1410" s="14">
        <v>44774</v>
      </c>
      <c r="D1410" t="s">
        <v>69</v>
      </c>
      <c r="E1410" s="13">
        <v>15115</v>
      </c>
      <c r="F1410" s="13">
        <v>0.32049361303794466</v>
      </c>
    </row>
    <row r="1411" spans="1:6" x14ac:dyDescent="0.35">
      <c r="A1411" t="s">
        <v>58</v>
      </c>
      <c r="B1411" s="13">
        <v>2022</v>
      </c>
      <c r="C1411" s="14">
        <v>44774</v>
      </c>
      <c r="D1411" t="s">
        <v>70</v>
      </c>
      <c r="E1411" s="13">
        <v>5919</v>
      </c>
      <c r="F1411" s="13">
        <v>8.5020937936772872E-2</v>
      </c>
    </row>
    <row r="1412" spans="1:6" x14ac:dyDescent="0.35">
      <c r="A1412" t="s">
        <v>58</v>
      </c>
      <c r="B1412" s="13">
        <v>2022</v>
      </c>
      <c r="C1412" s="14">
        <v>44774</v>
      </c>
      <c r="D1412" t="s">
        <v>71</v>
      </c>
      <c r="E1412" s="13">
        <v>2833</v>
      </c>
      <c r="F1412" s="13">
        <v>0.29649124443830932</v>
      </c>
    </row>
    <row r="1413" spans="1:6" x14ac:dyDescent="0.35">
      <c r="A1413" t="s">
        <v>58</v>
      </c>
      <c r="B1413" s="13">
        <v>2022</v>
      </c>
      <c r="C1413" s="14">
        <v>44774</v>
      </c>
      <c r="D1413" t="s">
        <v>72</v>
      </c>
      <c r="E1413" s="13">
        <v>17993</v>
      </c>
      <c r="F1413" s="13">
        <v>8.5702611249206972E-2</v>
      </c>
    </row>
    <row r="1414" spans="1:6" x14ac:dyDescent="0.35">
      <c r="A1414" t="s">
        <v>58</v>
      </c>
      <c r="B1414" s="13">
        <v>2022</v>
      </c>
      <c r="C1414" s="14">
        <v>44774</v>
      </c>
      <c r="D1414" t="s">
        <v>73</v>
      </c>
      <c r="E1414" s="13">
        <v>6928</v>
      </c>
      <c r="F1414" s="13">
        <v>0.41592489947277395</v>
      </c>
    </row>
    <row r="1415" spans="1:6" x14ac:dyDescent="0.35">
      <c r="A1415" t="s">
        <v>58</v>
      </c>
      <c r="B1415" s="13">
        <v>2022</v>
      </c>
      <c r="C1415" s="14">
        <v>44774</v>
      </c>
      <c r="D1415" t="s">
        <v>74</v>
      </c>
      <c r="E1415" s="13">
        <v>4070</v>
      </c>
      <c r="F1415" s="13">
        <v>0.56030949913827588</v>
      </c>
    </row>
    <row r="1416" spans="1:6" x14ac:dyDescent="0.35">
      <c r="A1416" t="s">
        <v>58</v>
      </c>
      <c r="B1416" s="13">
        <v>2022</v>
      </c>
      <c r="C1416" s="14">
        <v>44774</v>
      </c>
      <c r="D1416" t="s">
        <v>75</v>
      </c>
      <c r="E1416" s="13">
        <v>14389</v>
      </c>
      <c r="F1416" s="13">
        <v>0.21728918508034276</v>
      </c>
    </row>
    <row r="1417" spans="1:6" x14ac:dyDescent="0.35">
      <c r="A1417" t="s">
        <v>58</v>
      </c>
      <c r="B1417" s="13">
        <v>2022</v>
      </c>
      <c r="C1417" s="14">
        <v>44774</v>
      </c>
      <c r="D1417" t="s">
        <v>76</v>
      </c>
      <c r="E1417" s="13">
        <v>12499</v>
      </c>
      <c r="F1417" s="13">
        <v>0.38500679012479688</v>
      </c>
    </row>
    <row r="1418" spans="1:6" x14ac:dyDescent="0.35">
      <c r="A1418" t="s">
        <v>58</v>
      </c>
      <c r="B1418" s="13">
        <v>2022</v>
      </c>
      <c r="C1418" s="14">
        <v>44774</v>
      </c>
      <c r="D1418" t="s">
        <v>77</v>
      </c>
      <c r="E1418" s="13">
        <v>696</v>
      </c>
      <c r="F1418" s="13">
        <v>0.49859787625482488</v>
      </c>
    </row>
    <row r="1419" spans="1:6" x14ac:dyDescent="0.35">
      <c r="A1419" t="s">
        <v>58</v>
      </c>
      <c r="B1419" s="13">
        <v>2022</v>
      </c>
      <c r="C1419" s="14">
        <v>44774</v>
      </c>
      <c r="D1419" t="s">
        <v>78</v>
      </c>
      <c r="E1419" s="13">
        <v>8589</v>
      </c>
      <c r="F1419" s="13">
        <v>0.30844910180670176</v>
      </c>
    </row>
    <row r="1420" spans="1:6" x14ac:dyDescent="0.35">
      <c r="A1420" t="s">
        <v>58</v>
      </c>
      <c r="B1420" s="13">
        <v>2022</v>
      </c>
      <c r="C1420" s="14">
        <v>44774</v>
      </c>
      <c r="D1420" t="s">
        <v>79</v>
      </c>
      <c r="E1420" s="13">
        <v>121</v>
      </c>
      <c r="F1420" s="13">
        <v>0.21386028958725367</v>
      </c>
    </row>
    <row r="1421" spans="1:6" x14ac:dyDescent="0.35">
      <c r="A1421" t="s">
        <v>58</v>
      </c>
      <c r="B1421" s="13">
        <v>2022</v>
      </c>
      <c r="C1421" s="14">
        <v>44774</v>
      </c>
      <c r="D1421" t="s">
        <v>66</v>
      </c>
      <c r="E1421" s="13"/>
      <c r="F1421" s="13"/>
    </row>
    <row r="1422" spans="1:6" x14ac:dyDescent="0.35">
      <c r="A1422" t="s">
        <v>58</v>
      </c>
      <c r="B1422" s="13">
        <v>2022</v>
      </c>
      <c r="C1422" s="14">
        <v>44774</v>
      </c>
      <c r="D1422" t="s">
        <v>80</v>
      </c>
      <c r="E1422" s="13">
        <v>2918</v>
      </c>
      <c r="F1422" s="13">
        <v>0.25603833681212917</v>
      </c>
    </row>
    <row r="1423" spans="1:6" x14ac:dyDescent="0.35">
      <c r="A1423" t="s">
        <v>58</v>
      </c>
      <c r="B1423" s="13">
        <v>2022</v>
      </c>
      <c r="C1423" s="14">
        <v>44774</v>
      </c>
      <c r="D1423" t="s">
        <v>81</v>
      </c>
      <c r="E1423" s="13">
        <v>9407</v>
      </c>
      <c r="F1423" s="13">
        <v>0.6675038401881016</v>
      </c>
    </row>
    <row r="1424" spans="1:6" x14ac:dyDescent="0.35">
      <c r="A1424" t="s">
        <v>58</v>
      </c>
      <c r="B1424" s="13">
        <v>2022</v>
      </c>
      <c r="C1424" s="14">
        <v>44774</v>
      </c>
      <c r="D1424" t="s">
        <v>82</v>
      </c>
      <c r="E1424" s="13">
        <v>1152</v>
      </c>
      <c r="F1424" s="13">
        <v>0.37574568653871193</v>
      </c>
    </row>
    <row r="1425" spans="1:6" x14ac:dyDescent="0.35">
      <c r="A1425" t="s">
        <v>58</v>
      </c>
      <c r="B1425" s="13">
        <v>2022</v>
      </c>
      <c r="C1425" s="14">
        <v>44774</v>
      </c>
      <c r="D1425" t="s">
        <v>83</v>
      </c>
      <c r="E1425" s="13">
        <v>2059</v>
      </c>
      <c r="F1425" s="13">
        <v>0.33446062375573177</v>
      </c>
    </row>
    <row r="1426" spans="1:6" x14ac:dyDescent="0.35">
      <c r="A1426" t="s">
        <v>58</v>
      </c>
      <c r="B1426" s="13">
        <v>2022</v>
      </c>
      <c r="C1426" s="14">
        <v>44774</v>
      </c>
      <c r="D1426" t="s">
        <v>84</v>
      </c>
      <c r="E1426" s="13">
        <v>13405</v>
      </c>
      <c r="F1426" s="13">
        <v>0.19431827947268132</v>
      </c>
    </row>
    <row r="1427" spans="1:6" x14ac:dyDescent="0.35">
      <c r="A1427" t="s">
        <v>58</v>
      </c>
      <c r="B1427" s="13">
        <v>2022</v>
      </c>
      <c r="C1427" s="14">
        <v>44774</v>
      </c>
      <c r="D1427" t="s">
        <v>85</v>
      </c>
      <c r="E1427" s="13">
        <v>8553</v>
      </c>
      <c r="F1427" s="13">
        <v>0.1827408945708992</v>
      </c>
    </row>
    <row r="1428" spans="1:6" x14ac:dyDescent="0.35">
      <c r="A1428" t="s">
        <v>58</v>
      </c>
      <c r="B1428" s="13">
        <v>2022</v>
      </c>
      <c r="C1428" s="14">
        <v>44774</v>
      </c>
      <c r="D1428" t="s">
        <v>86</v>
      </c>
      <c r="E1428" s="13">
        <v>134</v>
      </c>
      <c r="F1428" s="13">
        <v>0.33544329095483855</v>
      </c>
    </row>
    <row r="1429" spans="1:6" x14ac:dyDescent="0.35">
      <c r="A1429" t="s">
        <v>58</v>
      </c>
      <c r="B1429" s="13">
        <v>2022</v>
      </c>
      <c r="C1429" s="14">
        <v>44774</v>
      </c>
      <c r="D1429" t="s">
        <v>87</v>
      </c>
      <c r="E1429" s="13">
        <v>3899</v>
      </c>
      <c r="F1429" s="13">
        <v>0.29340195052530776</v>
      </c>
    </row>
    <row r="1430" spans="1:6" x14ac:dyDescent="0.35">
      <c r="A1430" t="s">
        <v>58</v>
      </c>
      <c r="B1430" s="13">
        <v>2022</v>
      </c>
      <c r="C1430" s="14">
        <v>44805</v>
      </c>
      <c r="D1430" t="s">
        <v>68</v>
      </c>
      <c r="E1430" s="13">
        <v>8665</v>
      </c>
      <c r="F1430" s="13">
        <v>0.14126155220737224</v>
      </c>
    </row>
    <row r="1431" spans="1:6" x14ac:dyDescent="0.35">
      <c r="A1431" t="s">
        <v>58</v>
      </c>
      <c r="B1431" s="13">
        <v>2022</v>
      </c>
      <c r="C1431" s="14">
        <v>44805</v>
      </c>
      <c r="D1431" t="s">
        <v>69</v>
      </c>
      <c r="E1431" s="13">
        <v>13709</v>
      </c>
      <c r="F1431" s="13">
        <v>0.31901628730870535</v>
      </c>
    </row>
    <row r="1432" spans="1:6" x14ac:dyDescent="0.35">
      <c r="A1432" t="s">
        <v>58</v>
      </c>
      <c r="B1432" s="13">
        <v>2022</v>
      </c>
      <c r="C1432" s="14">
        <v>44805</v>
      </c>
      <c r="D1432" t="s">
        <v>70</v>
      </c>
      <c r="E1432" s="13">
        <v>6593</v>
      </c>
      <c r="F1432" s="13">
        <v>7.9855725298337954E-2</v>
      </c>
    </row>
    <row r="1433" spans="1:6" x14ac:dyDescent="0.35">
      <c r="A1433" t="s">
        <v>58</v>
      </c>
      <c r="B1433" s="13">
        <v>2022</v>
      </c>
      <c r="C1433" s="14">
        <v>44805</v>
      </c>
      <c r="D1433" t="s">
        <v>71</v>
      </c>
      <c r="E1433" s="13">
        <v>2633</v>
      </c>
      <c r="F1433" s="13">
        <v>0.29222145537495176</v>
      </c>
    </row>
    <row r="1434" spans="1:6" x14ac:dyDescent="0.35">
      <c r="A1434" t="s">
        <v>58</v>
      </c>
      <c r="B1434" s="13">
        <v>2022</v>
      </c>
      <c r="C1434" s="14">
        <v>44805</v>
      </c>
      <c r="D1434" t="s">
        <v>72</v>
      </c>
      <c r="E1434" s="13">
        <v>16519</v>
      </c>
      <c r="F1434" s="13">
        <v>8.7492652779504854E-2</v>
      </c>
    </row>
    <row r="1435" spans="1:6" x14ac:dyDescent="0.35">
      <c r="A1435" t="s">
        <v>58</v>
      </c>
      <c r="B1435" s="13">
        <v>2022</v>
      </c>
      <c r="C1435" s="14">
        <v>44805</v>
      </c>
      <c r="D1435" t="s">
        <v>73</v>
      </c>
      <c r="E1435" s="13">
        <v>5450</v>
      </c>
      <c r="F1435" s="13">
        <v>0.44637503017418534</v>
      </c>
    </row>
    <row r="1436" spans="1:6" x14ac:dyDescent="0.35">
      <c r="A1436" t="s">
        <v>58</v>
      </c>
      <c r="B1436" s="13">
        <v>2022</v>
      </c>
      <c r="C1436" s="14">
        <v>44805</v>
      </c>
      <c r="D1436" t="s">
        <v>74</v>
      </c>
      <c r="E1436" s="13">
        <v>3278</v>
      </c>
      <c r="F1436" s="13">
        <v>0.54979850788529505</v>
      </c>
    </row>
    <row r="1437" spans="1:6" x14ac:dyDescent="0.35">
      <c r="A1437" t="s">
        <v>58</v>
      </c>
      <c r="B1437" s="13">
        <v>2022</v>
      </c>
      <c r="C1437" s="14">
        <v>44805</v>
      </c>
      <c r="D1437" t="s">
        <v>75</v>
      </c>
      <c r="E1437" s="13">
        <v>12435</v>
      </c>
      <c r="F1437" s="13">
        <v>0.22835600060714095</v>
      </c>
    </row>
    <row r="1438" spans="1:6" x14ac:dyDescent="0.35">
      <c r="A1438" t="s">
        <v>58</v>
      </c>
      <c r="B1438" s="13">
        <v>2022</v>
      </c>
      <c r="C1438" s="14">
        <v>44805</v>
      </c>
      <c r="D1438" t="s">
        <v>76</v>
      </c>
      <c r="E1438" s="13">
        <v>11721</v>
      </c>
      <c r="F1438" s="13">
        <v>0.38238422753763845</v>
      </c>
    </row>
    <row r="1439" spans="1:6" x14ac:dyDescent="0.35">
      <c r="A1439" t="s">
        <v>58</v>
      </c>
      <c r="B1439" s="13">
        <v>2022</v>
      </c>
      <c r="C1439" s="14">
        <v>44805</v>
      </c>
      <c r="D1439" t="s">
        <v>77</v>
      </c>
      <c r="E1439" s="13">
        <v>614</v>
      </c>
      <c r="F1439" s="13">
        <v>0.57727799299161542</v>
      </c>
    </row>
    <row r="1440" spans="1:6" x14ac:dyDescent="0.35">
      <c r="A1440" t="s">
        <v>58</v>
      </c>
      <c r="B1440" s="13">
        <v>2022</v>
      </c>
      <c r="C1440" s="14">
        <v>44805</v>
      </c>
      <c r="D1440" t="s">
        <v>78</v>
      </c>
      <c r="E1440" s="13">
        <v>7366</v>
      </c>
      <c r="F1440" s="13">
        <v>0.31128307542513872</v>
      </c>
    </row>
    <row r="1441" spans="1:6" x14ac:dyDescent="0.35">
      <c r="A1441" t="s">
        <v>58</v>
      </c>
      <c r="B1441" s="13">
        <v>2022</v>
      </c>
      <c r="C1441" s="14">
        <v>44805</v>
      </c>
      <c r="D1441" t="s">
        <v>79</v>
      </c>
      <c r="E1441" s="13">
        <v>97</v>
      </c>
      <c r="F1441" s="13">
        <v>9.6291511438191327E-2</v>
      </c>
    </row>
    <row r="1442" spans="1:6" x14ac:dyDescent="0.35">
      <c r="A1442" t="s">
        <v>58</v>
      </c>
      <c r="B1442" s="13">
        <v>2022</v>
      </c>
      <c r="C1442" s="14">
        <v>44805</v>
      </c>
      <c r="D1442" t="s">
        <v>66</v>
      </c>
      <c r="E1442" s="13"/>
      <c r="F1442" s="13"/>
    </row>
    <row r="1443" spans="1:6" x14ac:dyDescent="0.35">
      <c r="A1443" t="s">
        <v>58</v>
      </c>
      <c r="B1443" s="13">
        <v>2022</v>
      </c>
      <c r="C1443" s="14">
        <v>44805</v>
      </c>
      <c r="D1443" t="s">
        <v>80</v>
      </c>
      <c r="E1443" s="13">
        <v>2649</v>
      </c>
      <c r="F1443" s="13">
        <v>0.24776545396548555</v>
      </c>
    </row>
    <row r="1444" spans="1:6" x14ac:dyDescent="0.35">
      <c r="A1444" t="s">
        <v>58</v>
      </c>
      <c r="B1444" s="13">
        <v>2022</v>
      </c>
      <c r="C1444" s="14">
        <v>44805</v>
      </c>
      <c r="D1444" t="s">
        <v>81</v>
      </c>
      <c r="E1444" s="13">
        <v>8825</v>
      </c>
      <c r="F1444" s="13">
        <v>0.66550747046049197</v>
      </c>
    </row>
    <row r="1445" spans="1:6" x14ac:dyDescent="0.35">
      <c r="A1445" t="s">
        <v>58</v>
      </c>
      <c r="B1445" s="13">
        <v>2022</v>
      </c>
      <c r="C1445" s="14">
        <v>44805</v>
      </c>
      <c r="D1445" t="s">
        <v>82</v>
      </c>
      <c r="E1445" s="13">
        <v>978</v>
      </c>
      <c r="F1445" s="13">
        <v>0.39367792474402913</v>
      </c>
    </row>
    <row r="1446" spans="1:6" x14ac:dyDescent="0.35">
      <c r="A1446" t="s">
        <v>58</v>
      </c>
      <c r="B1446" s="13">
        <v>2022</v>
      </c>
      <c r="C1446" s="14">
        <v>44805</v>
      </c>
      <c r="D1446" t="s">
        <v>83</v>
      </c>
      <c r="E1446" s="13">
        <v>2021</v>
      </c>
      <c r="F1446" s="13">
        <v>0.37996340733694783</v>
      </c>
    </row>
    <row r="1447" spans="1:6" x14ac:dyDescent="0.35">
      <c r="A1447" t="s">
        <v>58</v>
      </c>
      <c r="B1447" s="13">
        <v>2022</v>
      </c>
      <c r="C1447" s="14">
        <v>44805</v>
      </c>
      <c r="D1447" t="s">
        <v>84</v>
      </c>
      <c r="E1447" s="13">
        <v>12039</v>
      </c>
      <c r="F1447" s="13">
        <v>0.20333860015798869</v>
      </c>
    </row>
    <row r="1448" spans="1:6" x14ac:dyDescent="0.35">
      <c r="A1448" t="s">
        <v>58</v>
      </c>
      <c r="B1448" s="13">
        <v>2022</v>
      </c>
      <c r="C1448" s="14">
        <v>44805</v>
      </c>
      <c r="D1448" t="s">
        <v>85</v>
      </c>
      <c r="E1448" s="13">
        <v>7301</v>
      </c>
      <c r="F1448" s="13">
        <v>0.18189276589823425</v>
      </c>
    </row>
    <row r="1449" spans="1:6" x14ac:dyDescent="0.35">
      <c r="A1449" t="s">
        <v>58</v>
      </c>
      <c r="B1449" s="13">
        <v>2022</v>
      </c>
      <c r="C1449" s="14">
        <v>44805</v>
      </c>
      <c r="D1449" t="s">
        <v>86</v>
      </c>
      <c r="E1449" s="13">
        <v>158</v>
      </c>
      <c r="F1449" s="13">
        <v>0.15801291314463789</v>
      </c>
    </row>
    <row r="1450" spans="1:6" x14ac:dyDescent="0.35">
      <c r="A1450" t="s">
        <v>58</v>
      </c>
      <c r="B1450" s="13">
        <v>2022</v>
      </c>
      <c r="C1450" s="14">
        <v>44805</v>
      </c>
      <c r="D1450" t="s">
        <v>87</v>
      </c>
      <c r="E1450" s="13">
        <v>3684</v>
      </c>
      <c r="F1450" s="13">
        <v>0.33059294522314414</v>
      </c>
    </row>
    <row r="1451" spans="1:6" x14ac:dyDescent="0.35">
      <c r="A1451" t="s">
        <v>58</v>
      </c>
      <c r="B1451" s="13">
        <v>2022</v>
      </c>
      <c r="C1451" s="14">
        <v>44835</v>
      </c>
      <c r="D1451" t="s">
        <v>68</v>
      </c>
      <c r="E1451" s="13">
        <v>8868</v>
      </c>
      <c r="F1451" s="13">
        <v>0.14028360258305989</v>
      </c>
    </row>
    <row r="1452" spans="1:6" x14ac:dyDescent="0.35">
      <c r="A1452" t="s">
        <v>58</v>
      </c>
      <c r="B1452" s="13">
        <v>2022</v>
      </c>
      <c r="C1452" s="14">
        <v>44835</v>
      </c>
      <c r="D1452" t="s">
        <v>69</v>
      </c>
      <c r="E1452" s="13">
        <v>14697</v>
      </c>
      <c r="F1452" s="13">
        <v>0.30984295552645352</v>
      </c>
    </row>
    <row r="1453" spans="1:6" x14ac:dyDescent="0.35">
      <c r="A1453" t="s">
        <v>58</v>
      </c>
      <c r="B1453" s="13">
        <v>2022</v>
      </c>
      <c r="C1453" s="14">
        <v>44835</v>
      </c>
      <c r="D1453" t="s">
        <v>70</v>
      </c>
      <c r="E1453" s="13">
        <v>13950</v>
      </c>
      <c r="F1453" s="13">
        <v>6.5987274152711953E-2</v>
      </c>
    </row>
    <row r="1454" spans="1:6" x14ac:dyDescent="0.35">
      <c r="A1454" t="s">
        <v>58</v>
      </c>
      <c r="B1454" s="13">
        <v>2022</v>
      </c>
      <c r="C1454" s="14">
        <v>44835</v>
      </c>
      <c r="D1454" t="s">
        <v>71</v>
      </c>
      <c r="E1454" s="13">
        <v>3016</v>
      </c>
      <c r="F1454" s="13">
        <v>0.29366139285384479</v>
      </c>
    </row>
    <row r="1455" spans="1:6" x14ac:dyDescent="0.35">
      <c r="A1455" t="s">
        <v>58</v>
      </c>
      <c r="B1455" s="13">
        <v>2022</v>
      </c>
      <c r="C1455" s="14">
        <v>44835</v>
      </c>
      <c r="D1455" t="s">
        <v>72</v>
      </c>
      <c r="E1455" s="13">
        <v>18104</v>
      </c>
      <c r="F1455" s="13">
        <v>8.8947078489785628E-2</v>
      </c>
    </row>
    <row r="1456" spans="1:6" x14ac:dyDescent="0.35">
      <c r="A1456" t="s">
        <v>58</v>
      </c>
      <c r="B1456" s="13">
        <v>2022</v>
      </c>
      <c r="C1456" s="14">
        <v>44835</v>
      </c>
      <c r="D1456" t="s">
        <v>73</v>
      </c>
      <c r="E1456" s="13">
        <v>5292</v>
      </c>
      <c r="F1456" s="13">
        <v>0.46454457615653361</v>
      </c>
    </row>
    <row r="1457" spans="1:6" x14ac:dyDescent="0.35">
      <c r="A1457" t="s">
        <v>58</v>
      </c>
      <c r="B1457" s="13">
        <v>2022</v>
      </c>
      <c r="C1457" s="14">
        <v>44835</v>
      </c>
      <c r="D1457" t="s">
        <v>74</v>
      </c>
      <c r="E1457" s="13">
        <v>3910</v>
      </c>
      <c r="F1457" s="13">
        <v>0.54797929335042783</v>
      </c>
    </row>
    <row r="1458" spans="1:6" x14ac:dyDescent="0.35">
      <c r="A1458" t="s">
        <v>58</v>
      </c>
      <c r="B1458" s="13">
        <v>2022</v>
      </c>
      <c r="C1458" s="14">
        <v>44835</v>
      </c>
      <c r="D1458" t="s">
        <v>75</v>
      </c>
      <c r="E1458" s="13">
        <v>11693</v>
      </c>
      <c r="F1458" s="13">
        <v>0.2221782528870771</v>
      </c>
    </row>
    <row r="1459" spans="1:6" x14ac:dyDescent="0.35">
      <c r="A1459" t="s">
        <v>58</v>
      </c>
      <c r="B1459" s="13">
        <v>2022</v>
      </c>
      <c r="C1459" s="14">
        <v>44835</v>
      </c>
      <c r="D1459" t="s">
        <v>76</v>
      </c>
      <c r="E1459" s="13">
        <v>12718</v>
      </c>
      <c r="F1459" s="13">
        <v>0.39508828466904944</v>
      </c>
    </row>
    <row r="1460" spans="1:6" x14ac:dyDescent="0.35">
      <c r="A1460" t="s">
        <v>58</v>
      </c>
      <c r="B1460" s="13">
        <v>2022</v>
      </c>
      <c r="C1460" s="14">
        <v>44835</v>
      </c>
      <c r="D1460" t="s">
        <v>77</v>
      </c>
      <c r="E1460" s="13">
        <v>792</v>
      </c>
      <c r="F1460" s="13">
        <v>0.78180544902237337</v>
      </c>
    </row>
    <row r="1461" spans="1:6" x14ac:dyDescent="0.35">
      <c r="A1461" t="s">
        <v>58</v>
      </c>
      <c r="B1461" s="13">
        <v>2022</v>
      </c>
      <c r="C1461" s="14">
        <v>44835</v>
      </c>
      <c r="D1461" t="s">
        <v>78</v>
      </c>
      <c r="E1461" s="13">
        <v>9589</v>
      </c>
      <c r="F1461" s="13">
        <v>0.26445881858102371</v>
      </c>
    </row>
    <row r="1462" spans="1:6" x14ac:dyDescent="0.35">
      <c r="A1462" t="s">
        <v>58</v>
      </c>
      <c r="B1462" s="13">
        <v>2022</v>
      </c>
      <c r="C1462" s="14">
        <v>44835</v>
      </c>
      <c r="D1462" t="s">
        <v>79</v>
      </c>
      <c r="E1462" s="13">
        <v>120</v>
      </c>
      <c r="F1462" s="13">
        <v>0.1060015721290371</v>
      </c>
    </row>
    <row r="1463" spans="1:6" x14ac:dyDescent="0.35">
      <c r="A1463" t="s">
        <v>58</v>
      </c>
      <c r="B1463" s="13">
        <v>2022</v>
      </c>
      <c r="C1463" s="14">
        <v>44835</v>
      </c>
      <c r="D1463" t="s">
        <v>66</v>
      </c>
      <c r="E1463" s="13"/>
      <c r="F1463" s="13"/>
    </row>
    <row r="1464" spans="1:6" x14ac:dyDescent="0.35">
      <c r="A1464" t="s">
        <v>58</v>
      </c>
      <c r="B1464" s="13">
        <v>2022</v>
      </c>
      <c r="C1464" s="14">
        <v>44835</v>
      </c>
      <c r="D1464" t="s">
        <v>80</v>
      </c>
      <c r="E1464" s="13">
        <v>2670</v>
      </c>
      <c r="F1464" s="13">
        <v>0.26961090626922496</v>
      </c>
    </row>
    <row r="1465" spans="1:6" x14ac:dyDescent="0.35">
      <c r="A1465" t="s">
        <v>58</v>
      </c>
      <c r="B1465" s="13">
        <v>2022</v>
      </c>
      <c r="C1465" s="14">
        <v>44835</v>
      </c>
      <c r="D1465" t="s">
        <v>81</v>
      </c>
      <c r="E1465" s="13">
        <v>9657</v>
      </c>
      <c r="F1465" s="13">
        <v>0.66241724560432169</v>
      </c>
    </row>
    <row r="1466" spans="1:6" x14ac:dyDescent="0.35">
      <c r="A1466" t="s">
        <v>58</v>
      </c>
      <c r="B1466" s="13">
        <v>2022</v>
      </c>
      <c r="C1466" s="14">
        <v>44835</v>
      </c>
      <c r="D1466" t="s">
        <v>82</v>
      </c>
      <c r="E1466" s="13">
        <v>1203</v>
      </c>
      <c r="F1466" s="13">
        <v>0.36981875984826418</v>
      </c>
    </row>
    <row r="1467" spans="1:6" x14ac:dyDescent="0.35">
      <c r="A1467" t="s">
        <v>58</v>
      </c>
      <c r="B1467" s="13">
        <v>2022</v>
      </c>
      <c r="C1467" s="14">
        <v>44835</v>
      </c>
      <c r="D1467" t="s">
        <v>83</v>
      </c>
      <c r="E1467" s="13">
        <v>2269</v>
      </c>
      <c r="F1467" s="13">
        <v>0.37047522144592177</v>
      </c>
    </row>
    <row r="1468" spans="1:6" x14ac:dyDescent="0.35">
      <c r="A1468" t="s">
        <v>58</v>
      </c>
      <c r="B1468" s="13">
        <v>2022</v>
      </c>
      <c r="C1468" s="14">
        <v>44835</v>
      </c>
      <c r="D1468" t="s">
        <v>84</v>
      </c>
      <c r="E1468" s="13">
        <v>11655</v>
      </c>
      <c r="F1468" s="13">
        <v>0.2153702226622084</v>
      </c>
    </row>
    <row r="1469" spans="1:6" x14ac:dyDescent="0.35">
      <c r="A1469" t="s">
        <v>58</v>
      </c>
      <c r="B1469" s="13">
        <v>2022</v>
      </c>
      <c r="C1469" s="14">
        <v>44835</v>
      </c>
      <c r="D1469" t="s">
        <v>85</v>
      </c>
      <c r="E1469" s="13">
        <v>7742</v>
      </c>
      <c r="F1469" s="13">
        <v>0.21115731046569966</v>
      </c>
    </row>
    <row r="1470" spans="1:6" x14ac:dyDescent="0.35">
      <c r="A1470" t="s">
        <v>58</v>
      </c>
      <c r="B1470" s="13">
        <v>2022</v>
      </c>
      <c r="C1470" s="14">
        <v>44835</v>
      </c>
      <c r="D1470" t="s">
        <v>86</v>
      </c>
      <c r="E1470" s="13">
        <v>249</v>
      </c>
      <c r="F1470" s="13">
        <v>0.30688526940314287</v>
      </c>
    </row>
    <row r="1471" spans="1:6" x14ac:dyDescent="0.35">
      <c r="A1471" t="s">
        <v>58</v>
      </c>
      <c r="B1471" s="13">
        <v>2022</v>
      </c>
      <c r="C1471" s="14">
        <v>44835</v>
      </c>
      <c r="D1471" t="s">
        <v>87</v>
      </c>
      <c r="E1471" s="13">
        <v>3934</v>
      </c>
      <c r="F1471" s="13">
        <v>0.31903944547759522</v>
      </c>
    </row>
    <row r="1472" spans="1:6" x14ac:dyDescent="0.35">
      <c r="A1472" t="s">
        <v>58</v>
      </c>
      <c r="B1472" s="13">
        <v>2022</v>
      </c>
      <c r="C1472" s="14">
        <v>44866</v>
      </c>
      <c r="D1472" t="s">
        <v>68</v>
      </c>
      <c r="E1472" s="13">
        <v>9028</v>
      </c>
      <c r="F1472" s="13">
        <v>0.14521011548194512</v>
      </c>
    </row>
    <row r="1473" spans="1:6" x14ac:dyDescent="0.35">
      <c r="A1473" t="s">
        <v>58</v>
      </c>
      <c r="B1473" s="13">
        <v>2022</v>
      </c>
      <c r="C1473" s="14">
        <v>44866</v>
      </c>
      <c r="D1473" t="s">
        <v>69</v>
      </c>
      <c r="E1473" s="13">
        <v>15711</v>
      </c>
      <c r="F1473" s="13">
        <v>0.31439058855816249</v>
      </c>
    </row>
    <row r="1474" spans="1:6" x14ac:dyDescent="0.35">
      <c r="A1474" t="s">
        <v>58</v>
      </c>
      <c r="B1474" s="13">
        <v>2022</v>
      </c>
      <c r="C1474" s="14">
        <v>44866</v>
      </c>
      <c r="D1474" t="s">
        <v>70</v>
      </c>
      <c r="E1474" s="13">
        <v>22224</v>
      </c>
      <c r="F1474" s="13">
        <v>6.614315894149668E-2</v>
      </c>
    </row>
    <row r="1475" spans="1:6" x14ac:dyDescent="0.35">
      <c r="A1475" t="s">
        <v>58</v>
      </c>
      <c r="B1475" s="13">
        <v>2022</v>
      </c>
      <c r="C1475" s="14">
        <v>44866</v>
      </c>
      <c r="D1475" t="s">
        <v>71</v>
      </c>
      <c r="E1475" s="13">
        <v>2946</v>
      </c>
      <c r="F1475" s="13">
        <v>0.25721177691259695</v>
      </c>
    </row>
    <row r="1476" spans="1:6" x14ac:dyDescent="0.35">
      <c r="A1476" t="s">
        <v>58</v>
      </c>
      <c r="B1476" s="13">
        <v>2022</v>
      </c>
      <c r="C1476" s="14">
        <v>44866</v>
      </c>
      <c r="D1476" t="s">
        <v>72</v>
      </c>
      <c r="E1476" s="13">
        <v>22030</v>
      </c>
      <c r="F1476" s="13">
        <v>8.4525124997118131E-2</v>
      </c>
    </row>
    <row r="1477" spans="1:6" x14ac:dyDescent="0.35">
      <c r="A1477" t="s">
        <v>58</v>
      </c>
      <c r="B1477" s="13">
        <v>2022</v>
      </c>
      <c r="C1477" s="14">
        <v>44866</v>
      </c>
      <c r="D1477" t="s">
        <v>73</v>
      </c>
      <c r="E1477" s="13">
        <v>4867</v>
      </c>
      <c r="F1477" s="13">
        <v>0.43621467857954954</v>
      </c>
    </row>
    <row r="1478" spans="1:6" x14ac:dyDescent="0.35">
      <c r="A1478" t="s">
        <v>58</v>
      </c>
      <c r="B1478" s="13">
        <v>2022</v>
      </c>
      <c r="C1478" s="14">
        <v>44866</v>
      </c>
      <c r="D1478" t="s">
        <v>74</v>
      </c>
      <c r="E1478" s="13">
        <v>4361</v>
      </c>
      <c r="F1478" s="13">
        <v>0.56270024891954695</v>
      </c>
    </row>
    <row r="1479" spans="1:6" x14ac:dyDescent="0.35">
      <c r="A1479" t="s">
        <v>58</v>
      </c>
      <c r="B1479" s="13">
        <v>2022</v>
      </c>
      <c r="C1479" s="14">
        <v>44866</v>
      </c>
      <c r="D1479" t="s">
        <v>75</v>
      </c>
      <c r="E1479" s="13">
        <v>11666</v>
      </c>
      <c r="F1479" s="13">
        <v>0.22954612178323144</v>
      </c>
    </row>
    <row r="1480" spans="1:6" x14ac:dyDescent="0.35">
      <c r="A1480" t="s">
        <v>58</v>
      </c>
      <c r="B1480" s="13">
        <v>2022</v>
      </c>
      <c r="C1480" s="14">
        <v>44866</v>
      </c>
      <c r="D1480" t="s">
        <v>76</v>
      </c>
      <c r="E1480" s="13">
        <v>13502</v>
      </c>
      <c r="F1480" s="13">
        <v>0.42560807955617558</v>
      </c>
    </row>
    <row r="1481" spans="1:6" x14ac:dyDescent="0.35">
      <c r="A1481" t="s">
        <v>58</v>
      </c>
      <c r="B1481" s="13">
        <v>2022</v>
      </c>
      <c r="C1481" s="14">
        <v>44866</v>
      </c>
      <c r="D1481" t="s">
        <v>77</v>
      </c>
      <c r="E1481" s="13">
        <v>819</v>
      </c>
      <c r="F1481" s="13">
        <v>0.60892081564880651</v>
      </c>
    </row>
    <row r="1482" spans="1:6" x14ac:dyDescent="0.35">
      <c r="A1482" t="s">
        <v>58</v>
      </c>
      <c r="B1482" s="13">
        <v>2022</v>
      </c>
      <c r="C1482" s="14">
        <v>44866</v>
      </c>
      <c r="D1482" t="s">
        <v>78</v>
      </c>
      <c r="E1482" s="13">
        <v>11271</v>
      </c>
      <c r="F1482" s="13">
        <v>0.29740681539447406</v>
      </c>
    </row>
    <row r="1483" spans="1:6" x14ac:dyDescent="0.35">
      <c r="A1483" t="s">
        <v>58</v>
      </c>
      <c r="B1483" s="13">
        <v>2022</v>
      </c>
      <c r="C1483" s="14">
        <v>44866</v>
      </c>
      <c r="D1483" t="s">
        <v>79</v>
      </c>
      <c r="E1483" s="13">
        <v>138</v>
      </c>
      <c r="F1483" s="13">
        <v>0.10287373955996217</v>
      </c>
    </row>
    <row r="1484" spans="1:6" x14ac:dyDescent="0.35">
      <c r="A1484" t="s">
        <v>58</v>
      </c>
      <c r="B1484" s="13">
        <v>2022</v>
      </c>
      <c r="C1484" s="14">
        <v>44866</v>
      </c>
      <c r="D1484" t="s">
        <v>66</v>
      </c>
      <c r="E1484" s="13"/>
      <c r="F1484" s="13"/>
    </row>
    <row r="1485" spans="1:6" x14ac:dyDescent="0.35">
      <c r="A1485" t="s">
        <v>58</v>
      </c>
      <c r="B1485" s="13">
        <v>2022</v>
      </c>
      <c r="C1485" s="14">
        <v>44866</v>
      </c>
      <c r="D1485" t="s">
        <v>80</v>
      </c>
      <c r="E1485" s="13">
        <v>2727</v>
      </c>
      <c r="F1485" s="13">
        <v>0.25554905662119254</v>
      </c>
    </row>
    <row r="1486" spans="1:6" x14ac:dyDescent="0.35">
      <c r="A1486" t="s">
        <v>58</v>
      </c>
      <c r="B1486" s="13">
        <v>2022</v>
      </c>
      <c r="C1486" s="14">
        <v>44866</v>
      </c>
      <c r="D1486" t="s">
        <v>81</v>
      </c>
      <c r="E1486" s="13">
        <v>10789</v>
      </c>
      <c r="F1486" s="13">
        <v>0.71062913073659661</v>
      </c>
    </row>
    <row r="1487" spans="1:6" x14ac:dyDescent="0.35">
      <c r="A1487" t="s">
        <v>58</v>
      </c>
      <c r="B1487" s="13">
        <v>2022</v>
      </c>
      <c r="C1487" s="14">
        <v>44866</v>
      </c>
      <c r="D1487" t="s">
        <v>82</v>
      </c>
      <c r="E1487" s="13">
        <v>1265</v>
      </c>
      <c r="F1487" s="13">
        <v>0.3552594638340586</v>
      </c>
    </row>
    <row r="1488" spans="1:6" x14ac:dyDescent="0.35">
      <c r="A1488" t="s">
        <v>58</v>
      </c>
      <c r="B1488" s="13">
        <v>2022</v>
      </c>
      <c r="C1488" s="14">
        <v>44866</v>
      </c>
      <c r="D1488" t="s">
        <v>83</v>
      </c>
      <c r="E1488" s="13">
        <v>2471</v>
      </c>
      <c r="F1488" s="13">
        <v>0.39049093414879915</v>
      </c>
    </row>
    <row r="1489" spans="1:6" x14ac:dyDescent="0.35">
      <c r="A1489" t="s">
        <v>58</v>
      </c>
      <c r="B1489" s="13">
        <v>2022</v>
      </c>
      <c r="C1489" s="14">
        <v>44866</v>
      </c>
      <c r="D1489" t="s">
        <v>84</v>
      </c>
      <c r="E1489" s="13">
        <v>11378</v>
      </c>
      <c r="F1489" s="13">
        <v>0.22229578388283855</v>
      </c>
    </row>
    <row r="1490" spans="1:6" x14ac:dyDescent="0.35">
      <c r="A1490" t="s">
        <v>58</v>
      </c>
      <c r="B1490" s="13">
        <v>2022</v>
      </c>
      <c r="C1490" s="14">
        <v>44866</v>
      </c>
      <c r="D1490" t="s">
        <v>85</v>
      </c>
      <c r="E1490" s="13">
        <v>9423</v>
      </c>
      <c r="F1490" s="13">
        <v>0.19594840690473542</v>
      </c>
    </row>
    <row r="1491" spans="1:6" x14ac:dyDescent="0.35">
      <c r="A1491" t="s">
        <v>58</v>
      </c>
      <c r="B1491" s="13">
        <v>2022</v>
      </c>
      <c r="C1491" s="14">
        <v>44866</v>
      </c>
      <c r="D1491" t="s">
        <v>86</v>
      </c>
      <c r="E1491" s="13">
        <v>257</v>
      </c>
      <c r="F1491" s="13">
        <v>0.36363691648164542</v>
      </c>
    </row>
    <row r="1492" spans="1:6" x14ac:dyDescent="0.35">
      <c r="A1492" t="s">
        <v>58</v>
      </c>
      <c r="B1492" s="13">
        <v>2022</v>
      </c>
      <c r="C1492" s="14">
        <v>44866</v>
      </c>
      <c r="D1492" t="s">
        <v>87</v>
      </c>
      <c r="E1492" s="13">
        <v>4246</v>
      </c>
      <c r="F1492" s="13">
        <v>0.30938003957034366</v>
      </c>
    </row>
    <row r="1493" spans="1:6" x14ac:dyDescent="0.35">
      <c r="A1493" t="s">
        <v>58</v>
      </c>
      <c r="B1493" s="13">
        <v>2022</v>
      </c>
      <c r="C1493" s="14">
        <v>44896</v>
      </c>
      <c r="D1493" t="s">
        <v>68</v>
      </c>
      <c r="E1493" s="13">
        <v>10194</v>
      </c>
      <c r="F1493" s="13">
        <v>0.13489782298193712</v>
      </c>
    </row>
    <row r="1494" spans="1:6" x14ac:dyDescent="0.35">
      <c r="A1494" t="s">
        <v>58</v>
      </c>
      <c r="B1494" s="13">
        <v>2022</v>
      </c>
      <c r="C1494" s="14">
        <v>44896</v>
      </c>
      <c r="D1494" t="s">
        <v>69</v>
      </c>
      <c r="E1494" s="13">
        <v>16468</v>
      </c>
      <c r="F1494" s="13">
        <v>0.30616027313214911</v>
      </c>
    </row>
    <row r="1495" spans="1:6" x14ac:dyDescent="0.35">
      <c r="A1495" t="s">
        <v>58</v>
      </c>
      <c r="B1495" s="13">
        <v>2022</v>
      </c>
      <c r="C1495" s="14">
        <v>44896</v>
      </c>
      <c r="D1495" t="s">
        <v>70</v>
      </c>
      <c r="E1495" s="13">
        <v>13711</v>
      </c>
      <c r="F1495" s="13">
        <v>6.8605983637516077E-2</v>
      </c>
    </row>
    <row r="1496" spans="1:6" x14ac:dyDescent="0.35">
      <c r="A1496" t="s">
        <v>58</v>
      </c>
      <c r="B1496" s="13">
        <v>2022</v>
      </c>
      <c r="C1496" s="14">
        <v>44896</v>
      </c>
      <c r="D1496" t="s">
        <v>71</v>
      </c>
      <c r="E1496" s="13">
        <v>2997</v>
      </c>
      <c r="F1496" s="13">
        <v>0.28650026354949515</v>
      </c>
    </row>
    <row r="1497" spans="1:6" x14ac:dyDescent="0.35">
      <c r="A1497" t="s">
        <v>58</v>
      </c>
      <c r="B1497" s="13">
        <v>2022</v>
      </c>
      <c r="C1497" s="14">
        <v>44896</v>
      </c>
      <c r="D1497" t="s">
        <v>72</v>
      </c>
      <c r="E1497" s="13">
        <v>26049</v>
      </c>
      <c r="F1497" s="13">
        <v>7.7398823146903675E-2</v>
      </c>
    </row>
    <row r="1498" spans="1:6" x14ac:dyDescent="0.35">
      <c r="A1498" t="s">
        <v>58</v>
      </c>
      <c r="B1498" s="13">
        <v>2022</v>
      </c>
      <c r="C1498" s="14">
        <v>44896</v>
      </c>
      <c r="D1498" t="s">
        <v>73</v>
      </c>
      <c r="E1498" s="13">
        <v>7313</v>
      </c>
      <c r="F1498" s="13">
        <v>0.47110600582921175</v>
      </c>
    </row>
    <row r="1499" spans="1:6" x14ac:dyDescent="0.35">
      <c r="A1499" t="s">
        <v>58</v>
      </c>
      <c r="B1499" s="13">
        <v>2022</v>
      </c>
      <c r="C1499" s="14">
        <v>44896</v>
      </c>
      <c r="D1499" t="s">
        <v>74</v>
      </c>
      <c r="E1499" s="13">
        <v>3499</v>
      </c>
      <c r="F1499" s="13">
        <v>0.59538742268300215</v>
      </c>
    </row>
    <row r="1500" spans="1:6" x14ac:dyDescent="0.35">
      <c r="A1500" t="s">
        <v>58</v>
      </c>
      <c r="B1500" s="13">
        <v>2022</v>
      </c>
      <c r="C1500" s="14">
        <v>44896</v>
      </c>
      <c r="D1500" t="s">
        <v>75</v>
      </c>
      <c r="E1500" s="13">
        <v>12209</v>
      </c>
      <c r="F1500" s="13">
        <v>0.23722696019629505</v>
      </c>
    </row>
    <row r="1501" spans="1:6" x14ac:dyDescent="0.35">
      <c r="A1501" t="s">
        <v>58</v>
      </c>
      <c r="B1501" s="13">
        <v>2022</v>
      </c>
      <c r="C1501" s="14">
        <v>44896</v>
      </c>
      <c r="D1501" t="s">
        <v>76</v>
      </c>
      <c r="E1501" s="13">
        <v>16277</v>
      </c>
      <c r="F1501" s="13">
        <v>0.36718485170617343</v>
      </c>
    </row>
    <row r="1502" spans="1:6" x14ac:dyDescent="0.35">
      <c r="A1502" t="s">
        <v>58</v>
      </c>
      <c r="B1502" s="13">
        <v>2022</v>
      </c>
      <c r="C1502" s="14">
        <v>44896</v>
      </c>
      <c r="D1502" t="s">
        <v>77</v>
      </c>
      <c r="E1502" s="13">
        <v>790</v>
      </c>
      <c r="F1502" s="13">
        <v>0.65242033072973749</v>
      </c>
    </row>
    <row r="1503" spans="1:6" x14ac:dyDescent="0.35">
      <c r="A1503" t="s">
        <v>58</v>
      </c>
      <c r="B1503" s="13">
        <v>2022</v>
      </c>
      <c r="C1503" s="14">
        <v>44896</v>
      </c>
      <c r="D1503" t="s">
        <v>78</v>
      </c>
      <c r="E1503" s="13">
        <v>10279</v>
      </c>
      <c r="F1503" s="13">
        <v>0.27533321276403994</v>
      </c>
    </row>
    <row r="1504" spans="1:6" x14ac:dyDescent="0.35">
      <c r="A1504" t="s">
        <v>58</v>
      </c>
      <c r="B1504" s="13">
        <v>2022</v>
      </c>
      <c r="C1504" s="14">
        <v>44896</v>
      </c>
      <c r="D1504" t="s">
        <v>79</v>
      </c>
      <c r="E1504" s="13">
        <v>135</v>
      </c>
      <c r="F1504" s="13">
        <v>9.2630774157212062E-2</v>
      </c>
    </row>
    <row r="1505" spans="1:6" x14ac:dyDescent="0.35">
      <c r="A1505" t="s">
        <v>58</v>
      </c>
      <c r="B1505" s="13">
        <v>2022</v>
      </c>
      <c r="C1505" s="14">
        <v>44896</v>
      </c>
      <c r="D1505" t="s">
        <v>66</v>
      </c>
      <c r="E1505" s="13">
        <v>20823</v>
      </c>
      <c r="F1505" s="13">
        <v>0.217324559516998</v>
      </c>
    </row>
    <row r="1506" spans="1:6" x14ac:dyDescent="0.35">
      <c r="A1506" t="s">
        <v>58</v>
      </c>
      <c r="B1506" s="13">
        <v>2022</v>
      </c>
      <c r="C1506" s="14">
        <v>44896</v>
      </c>
      <c r="D1506" t="s">
        <v>80</v>
      </c>
      <c r="E1506" s="13">
        <v>2808</v>
      </c>
      <c r="F1506" s="13">
        <v>0.25943149451540842</v>
      </c>
    </row>
    <row r="1507" spans="1:6" x14ac:dyDescent="0.35">
      <c r="A1507" t="s">
        <v>58</v>
      </c>
      <c r="B1507" s="13">
        <v>2022</v>
      </c>
      <c r="C1507" s="14">
        <v>44896</v>
      </c>
      <c r="D1507" t="s">
        <v>81</v>
      </c>
      <c r="E1507" s="13">
        <v>10396</v>
      </c>
      <c r="F1507" s="13">
        <v>0.72119895261159517</v>
      </c>
    </row>
    <row r="1508" spans="1:6" x14ac:dyDescent="0.35">
      <c r="A1508" t="s">
        <v>58</v>
      </c>
      <c r="B1508" s="13">
        <v>2022</v>
      </c>
      <c r="C1508" s="14">
        <v>44896</v>
      </c>
      <c r="D1508" t="s">
        <v>82</v>
      </c>
      <c r="E1508" s="13">
        <v>1337</v>
      </c>
      <c r="F1508" s="13">
        <v>0.31192143330840694</v>
      </c>
    </row>
    <row r="1509" spans="1:6" x14ac:dyDescent="0.35">
      <c r="A1509" t="s">
        <v>58</v>
      </c>
      <c r="B1509" s="13">
        <v>2022</v>
      </c>
      <c r="C1509" s="14">
        <v>44896</v>
      </c>
      <c r="D1509" t="s">
        <v>83</v>
      </c>
      <c r="E1509" s="13">
        <v>2287</v>
      </c>
      <c r="F1509" s="13">
        <v>0.36913443102705334</v>
      </c>
    </row>
    <row r="1510" spans="1:6" x14ac:dyDescent="0.35">
      <c r="A1510" t="s">
        <v>58</v>
      </c>
      <c r="B1510" s="13">
        <v>2022</v>
      </c>
      <c r="C1510" s="14">
        <v>44896</v>
      </c>
      <c r="D1510" t="s">
        <v>84</v>
      </c>
      <c r="E1510" s="13">
        <v>12142</v>
      </c>
      <c r="F1510" s="13">
        <v>0.205049009940556</v>
      </c>
    </row>
    <row r="1511" spans="1:6" x14ac:dyDescent="0.35">
      <c r="A1511" t="s">
        <v>58</v>
      </c>
      <c r="B1511" s="13">
        <v>2022</v>
      </c>
      <c r="C1511" s="14">
        <v>44896</v>
      </c>
      <c r="D1511" t="s">
        <v>85</v>
      </c>
      <c r="E1511" s="13">
        <v>11478</v>
      </c>
      <c r="F1511" s="13">
        <v>0.16743438066488353</v>
      </c>
    </row>
    <row r="1512" spans="1:6" x14ac:dyDescent="0.35">
      <c r="A1512" t="s">
        <v>58</v>
      </c>
      <c r="B1512" s="13">
        <v>2022</v>
      </c>
      <c r="C1512" s="14">
        <v>44896</v>
      </c>
      <c r="D1512" t="s">
        <v>86</v>
      </c>
      <c r="E1512" s="13">
        <v>192</v>
      </c>
      <c r="F1512" s="13">
        <v>0.38456415866194926</v>
      </c>
    </row>
    <row r="1513" spans="1:6" x14ac:dyDescent="0.35">
      <c r="A1513" t="s">
        <v>58</v>
      </c>
      <c r="B1513" s="13">
        <v>2022</v>
      </c>
      <c r="C1513" s="14">
        <v>44896</v>
      </c>
      <c r="D1513" t="s">
        <v>87</v>
      </c>
      <c r="E1513" s="13">
        <v>4173</v>
      </c>
      <c r="F1513" s="13">
        <v>0.29408420172548549</v>
      </c>
    </row>
    <row r="1514" spans="1:6" x14ac:dyDescent="0.35">
      <c r="A1514" t="s">
        <v>58</v>
      </c>
      <c r="B1514" s="13">
        <v>2023</v>
      </c>
      <c r="C1514" s="14">
        <v>44927</v>
      </c>
      <c r="D1514" t="s">
        <v>68</v>
      </c>
      <c r="E1514" s="13">
        <v>12885</v>
      </c>
      <c r="F1514" s="13">
        <v>0.1350207520168642</v>
      </c>
    </row>
    <row r="1515" spans="1:6" x14ac:dyDescent="0.35">
      <c r="A1515" t="s">
        <v>58</v>
      </c>
      <c r="B1515" s="13">
        <v>2023</v>
      </c>
      <c r="C1515" s="14">
        <v>44927</v>
      </c>
      <c r="D1515" t="s">
        <v>69</v>
      </c>
      <c r="E1515" s="13">
        <v>20413</v>
      </c>
      <c r="F1515" s="13">
        <v>0.31514968530012932</v>
      </c>
    </row>
    <row r="1516" spans="1:6" x14ac:dyDescent="0.35">
      <c r="A1516" t="s">
        <v>58</v>
      </c>
      <c r="B1516" s="13">
        <v>2023</v>
      </c>
      <c r="C1516" s="14">
        <v>44927</v>
      </c>
      <c r="D1516" t="s">
        <v>70</v>
      </c>
      <c r="E1516" s="13">
        <v>18239</v>
      </c>
      <c r="F1516" s="13">
        <v>6.8975668486818506E-2</v>
      </c>
    </row>
    <row r="1517" spans="1:6" x14ac:dyDescent="0.35">
      <c r="A1517" t="s">
        <v>58</v>
      </c>
      <c r="B1517" s="13">
        <v>2023</v>
      </c>
      <c r="C1517" s="14">
        <v>44927</v>
      </c>
      <c r="D1517" t="s">
        <v>71</v>
      </c>
      <c r="E1517" s="13">
        <v>3670</v>
      </c>
      <c r="F1517" s="13">
        <v>0.29978687072397719</v>
      </c>
    </row>
    <row r="1518" spans="1:6" x14ac:dyDescent="0.35">
      <c r="A1518" t="s">
        <v>58</v>
      </c>
      <c r="B1518" s="13">
        <v>2023</v>
      </c>
      <c r="C1518" s="14">
        <v>44927</v>
      </c>
      <c r="D1518" t="s">
        <v>72</v>
      </c>
      <c r="E1518" s="13">
        <v>36222</v>
      </c>
      <c r="F1518" s="13">
        <v>7.9937114549482699E-2</v>
      </c>
    </row>
    <row r="1519" spans="1:6" x14ac:dyDescent="0.35">
      <c r="A1519" t="s">
        <v>58</v>
      </c>
      <c r="B1519" s="13">
        <v>2023</v>
      </c>
      <c r="C1519" s="14">
        <v>44927</v>
      </c>
      <c r="D1519" t="s">
        <v>73</v>
      </c>
      <c r="E1519" s="13">
        <v>5175</v>
      </c>
      <c r="F1519" s="13">
        <v>0.45757142412813212</v>
      </c>
    </row>
    <row r="1520" spans="1:6" x14ac:dyDescent="0.35">
      <c r="A1520" t="s">
        <v>58</v>
      </c>
      <c r="B1520" s="13">
        <v>2023</v>
      </c>
      <c r="C1520" s="14">
        <v>44927</v>
      </c>
      <c r="D1520" t="s">
        <v>74</v>
      </c>
      <c r="E1520" s="13">
        <v>4698</v>
      </c>
      <c r="F1520" s="13">
        <v>0.69172479432298073</v>
      </c>
    </row>
    <row r="1521" spans="1:6" x14ac:dyDescent="0.35">
      <c r="A1521" t="s">
        <v>58</v>
      </c>
      <c r="B1521" s="13">
        <v>2023</v>
      </c>
      <c r="C1521" s="14">
        <v>44927</v>
      </c>
      <c r="D1521" t="s">
        <v>75</v>
      </c>
      <c r="E1521" s="13">
        <v>14150</v>
      </c>
      <c r="F1521" s="13">
        <v>0.22895393283736448</v>
      </c>
    </row>
    <row r="1522" spans="1:6" x14ac:dyDescent="0.35">
      <c r="A1522" t="s">
        <v>58</v>
      </c>
      <c r="B1522" s="13">
        <v>2023</v>
      </c>
      <c r="C1522" s="14">
        <v>44927</v>
      </c>
      <c r="D1522" t="s">
        <v>76</v>
      </c>
      <c r="E1522" s="13">
        <v>16631</v>
      </c>
      <c r="F1522" s="13">
        <v>0.58409250499148535</v>
      </c>
    </row>
    <row r="1523" spans="1:6" x14ac:dyDescent="0.35">
      <c r="A1523" t="s">
        <v>58</v>
      </c>
      <c r="B1523" s="13">
        <v>2023</v>
      </c>
      <c r="C1523" s="14">
        <v>44927</v>
      </c>
      <c r="D1523" t="s">
        <v>77</v>
      </c>
      <c r="E1523" s="13">
        <v>1017</v>
      </c>
      <c r="F1523" s="13">
        <v>0.61863817663636989</v>
      </c>
    </row>
    <row r="1524" spans="1:6" x14ac:dyDescent="0.35">
      <c r="A1524" t="s">
        <v>58</v>
      </c>
      <c r="B1524" s="13">
        <v>2023</v>
      </c>
      <c r="C1524" s="14">
        <v>44927</v>
      </c>
      <c r="D1524" t="s">
        <v>78</v>
      </c>
      <c r="E1524" s="13">
        <v>13636</v>
      </c>
      <c r="F1524" s="13">
        <v>0.26695328028213849</v>
      </c>
    </row>
    <row r="1525" spans="1:6" x14ac:dyDescent="0.35">
      <c r="A1525" t="s">
        <v>58</v>
      </c>
      <c r="B1525" s="13">
        <v>2023</v>
      </c>
      <c r="C1525" s="14">
        <v>44927</v>
      </c>
      <c r="D1525" t="s">
        <v>79</v>
      </c>
      <c r="E1525" s="13">
        <v>241</v>
      </c>
      <c r="F1525" s="13">
        <v>0.15080931601159328</v>
      </c>
    </row>
    <row r="1526" spans="1:6" x14ac:dyDescent="0.35">
      <c r="A1526" t="s">
        <v>58</v>
      </c>
      <c r="B1526" s="13">
        <v>2023</v>
      </c>
      <c r="C1526" s="14">
        <v>44927</v>
      </c>
      <c r="D1526" t="s">
        <v>66</v>
      </c>
      <c r="E1526" s="13"/>
      <c r="F1526" s="13"/>
    </row>
    <row r="1527" spans="1:6" x14ac:dyDescent="0.35">
      <c r="A1527" t="s">
        <v>58</v>
      </c>
      <c r="B1527" s="13">
        <v>2023</v>
      </c>
      <c r="C1527" s="14">
        <v>44927</v>
      </c>
      <c r="D1527" t="s">
        <v>80</v>
      </c>
      <c r="E1527" s="13">
        <v>3692</v>
      </c>
      <c r="F1527" s="13">
        <v>0.24905831263642172</v>
      </c>
    </row>
    <row r="1528" spans="1:6" x14ac:dyDescent="0.35">
      <c r="A1528" t="s">
        <v>58</v>
      </c>
      <c r="B1528" s="13">
        <v>2023</v>
      </c>
      <c r="C1528" s="14">
        <v>44927</v>
      </c>
      <c r="D1528" t="s">
        <v>81</v>
      </c>
      <c r="E1528" s="13">
        <v>14013</v>
      </c>
      <c r="F1528" s="13">
        <v>0.78112613006937859</v>
      </c>
    </row>
    <row r="1529" spans="1:6" x14ac:dyDescent="0.35">
      <c r="A1529" t="s">
        <v>58</v>
      </c>
      <c r="B1529" s="13">
        <v>2023</v>
      </c>
      <c r="C1529" s="14">
        <v>44927</v>
      </c>
      <c r="D1529" t="s">
        <v>82</v>
      </c>
      <c r="E1529" s="13">
        <v>1324</v>
      </c>
      <c r="F1529" s="13">
        <v>0.31093860611065327</v>
      </c>
    </row>
    <row r="1530" spans="1:6" x14ac:dyDescent="0.35">
      <c r="A1530" t="s">
        <v>58</v>
      </c>
      <c r="B1530" s="13">
        <v>2023</v>
      </c>
      <c r="C1530" s="14">
        <v>44927</v>
      </c>
      <c r="D1530" t="s">
        <v>83</v>
      </c>
      <c r="E1530" s="13">
        <v>2947</v>
      </c>
      <c r="F1530" s="13">
        <v>0.38015136581829756</v>
      </c>
    </row>
    <row r="1531" spans="1:6" x14ac:dyDescent="0.35">
      <c r="A1531" t="s">
        <v>58</v>
      </c>
      <c r="B1531" s="13">
        <v>2023</v>
      </c>
      <c r="C1531" s="14">
        <v>44927</v>
      </c>
      <c r="D1531" t="s">
        <v>84</v>
      </c>
      <c r="E1531" s="13">
        <v>16232</v>
      </c>
      <c r="F1531" s="13">
        <v>0.20713586269397416</v>
      </c>
    </row>
    <row r="1532" spans="1:6" x14ac:dyDescent="0.35">
      <c r="A1532" t="s">
        <v>58</v>
      </c>
      <c r="B1532" s="13">
        <v>2023</v>
      </c>
      <c r="C1532" s="14">
        <v>44927</v>
      </c>
      <c r="D1532" t="s">
        <v>85</v>
      </c>
      <c r="E1532" s="13">
        <v>12706</v>
      </c>
      <c r="F1532" s="13">
        <v>0.20054588927758155</v>
      </c>
    </row>
    <row r="1533" spans="1:6" x14ac:dyDescent="0.35">
      <c r="A1533" t="s">
        <v>58</v>
      </c>
      <c r="B1533" s="13">
        <v>2023</v>
      </c>
      <c r="C1533" s="14">
        <v>44927</v>
      </c>
      <c r="D1533" t="s">
        <v>86</v>
      </c>
      <c r="E1533" s="13">
        <v>250</v>
      </c>
      <c r="F1533" s="13">
        <v>0.37892967589153981</v>
      </c>
    </row>
    <row r="1534" spans="1:6" x14ac:dyDescent="0.35">
      <c r="A1534" t="s">
        <v>58</v>
      </c>
      <c r="B1534" s="13">
        <v>2023</v>
      </c>
      <c r="C1534" s="14">
        <v>44927</v>
      </c>
      <c r="D1534" t="s">
        <v>87</v>
      </c>
      <c r="E1534" s="13">
        <v>5465</v>
      </c>
      <c r="F1534" s="13">
        <v>0.33339820723638308</v>
      </c>
    </row>
    <row r="1535" spans="1:6" x14ac:dyDescent="0.35">
      <c r="A1535" t="s">
        <v>58</v>
      </c>
      <c r="B1535" s="13">
        <v>2023</v>
      </c>
      <c r="C1535" s="14">
        <v>44958</v>
      </c>
      <c r="D1535" t="s">
        <v>68</v>
      </c>
      <c r="E1535" s="13">
        <v>9439</v>
      </c>
      <c r="F1535" s="13">
        <v>0.14015587337648</v>
      </c>
    </row>
    <row r="1536" spans="1:6" x14ac:dyDescent="0.35">
      <c r="A1536" t="s">
        <v>58</v>
      </c>
      <c r="B1536" s="13">
        <v>2023</v>
      </c>
      <c r="C1536" s="14">
        <v>44958</v>
      </c>
      <c r="D1536" t="s">
        <v>69</v>
      </c>
      <c r="E1536" s="13">
        <v>16914</v>
      </c>
      <c r="F1536" s="13">
        <v>0.33942986355323629</v>
      </c>
    </row>
    <row r="1537" spans="1:6" x14ac:dyDescent="0.35">
      <c r="A1537" t="s">
        <v>58</v>
      </c>
      <c r="B1537" s="13">
        <v>2023</v>
      </c>
      <c r="C1537" s="14">
        <v>44958</v>
      </c>
      <c r="D1537" t="s">
        <v>70</v>
      </c>
      <c r="E1537" s="13">
        <v>9507</v>
      </c>
      <c r="F1537" s="13">
        <v>7.0945407609516481E-2</v>
      </c>
    </row>
    <row r="1538" spans="1:6" x14ac:dyDescent="0.35">
      <c r="A1538" t="s">
        <v>58</v>
      </c>
      <c r="B1538" s="13">
        <v>2023</v>
      </c>
      <c r="C1538" s="14">
        <v>44958</v>
      </c>
      <c r="D1538" t="s">
        <v>71</v>
      </c>
      <c r="E1538" s="13">
        <v>3038</v>
      </c>
      <c r="F1538" s="13">
        <v>0.33142154829453579</v>
      </c>
    </row>
    <row r="1539" spans="1:6" x14ac:dyDescent="0.35">
      <c r="A1539" t="s">
        <v>58</v>
      </c>
      <c r="B1539" s="13">
        <v>2023</v>
      </c>
      <c r="C1539" s="14">
        <v>44958</v>
      </c>
      <c r="D1539" t="s">
        <v>72</v>
      </c>
      <c r="E1539" s="13">
        <v>24840</v>
      </c>
      <c r="F1539" s="13">
        <v>8.7683302651457462E-2</v>
      </c>
    </row>
    <row r="1540" spans="1:6" x14ac:dyDescent="0.35">
      <c r="A1540" t="s">
        <v>58</v>
      </c>
      <c r="B1540" s="13">
        <v>2023</v>
      </c>
      <c r="C1540" s="14">
        <v>44958</v>
      </c>
      <c r="D1540" t="s">
        <v>73</v>
      </c>
      <c r="E1540" s="13">
        <v>4730</v>
      </c>
      <c r="F1540" s="13">
        <v>0.47532317466776913</v>
      </c>
    </row>
    <row r="1541" spans="1:6" x14ac:dyDescent="0.35">
      <c r="A1541" t="s">
        <v>58</v>
      </c>
      <c r="B1541" s="13">
        <v>2023</v>
      </c>
      <c r="C1541" s="14">
        <v>44958</v>
      </c>
      <c r="D1541" t="s">
        <v>74</v>
      </c>
      <c r="E1541" s="13">
        <v>3469</v>
      </c>
      <c r="F1541" s="13">
        <v>0.66473457066654451</v>
      </c>
    </row>
    <row r="1542" spans="1:6" x14ac:dyDescent="0.35">
      <c r="A1542" t="s">
        <v>58</v>
      </c>
      <c r="B1542" s="13">
        <v>2023</v>
      </c>
      <c r="C1542" s="14">
        <v>44958</v>
      </c>
      <c r="D1542" t="s">
        <v>75</v>
      </c>
      <c r="E1542" s="13">
        <v>11084</v>
      </c>
      <c r="F1542" s="13">
        <v>0.24490745099081496</v>
      </c>
    </row>
    <row r="1543" spans="1:6" x14ac:dyDescent="0.35">
      <c r="A1543" t="s">
        <v>58</v>
      </c>
      <c r="B1543" s="13">
        <v>2023</v>
      </c>
      <c r="C1543" s="14">
        <v>44958</v>
      </c>
      <c r="D1543" t="s">
        <v>76</v>
      </c>
      <c r="E1543" s="13">
        <v>15005</v>
      </c>
      <c r="F1543" s="13">
        <v>0.51579507400313274</v>
      </c>
    </row>
    <row r="1544" spans="1:6" x14ac:dyDescent="0.35">
      <c r="A1544" t="s">
        <v>58</v>
      </c>
      <c r="B1544" s="13">
        <v>2023</v>
      </c>
      <c r="C1544" s="14">
        <v>44958</v>
      </c>
      <c r="D1544" t="s">
        <v>77</v>
      </c>
      <c r="E1544" s="13">
        <v>784</v>
      </c>
      <c r="F1544" s="13">
        <v>0.72453048802889208</v>
      </c>
    </row>
    <row r="1545" spans="1:6" x14ac:dyDescent="0.35">
      <c r="A1545" t="s">
        <v>58</v>
      </c>
      <c r="B1545" s="13">
        <v>2023</v>
      </c>
      <c r="C1545" s="14">
        <v>44958</v>
      </c>
      <c r="D1545" t="s">
        <v>78</v>
      </c>
      <c r="E1545" s="13">
        <v>11924</v>
      </c>
      <c r="F1545" s="13">
        <v>0.2922039064777795</v>
      </c>
    </row>
    <row r="1546" spans="1:6" x14ac:dyDescent="0.35">
      <c r="A1546" t="s">
        <v>58</v>
      </c>
      <c r="B1546" s="13">
        <v>2023</v>
      </c>
      <c r="C1546" s="14">
        <v>44958</v>
      </c>
      <c r="D1546" t="s">
        <v>79</v>
      </c>
      <c r="E1546" s="13">
        <v>183</v>
      </c>
      <c r="F1546" s="13">
        <v>7.5531592007777815E-2</v>
      </c>
    </row>
    <row r="1547" spans="1:6" x14ac:dyDescent="0.35">
      <c r="A1547" t="s">
        <v>58</v>
      </c>
      <c r="B1547" s="13">
        <v>2023</v>
      </c>
      <c r="C1547" s="14">
        <v>44958</v>
      </c>
      <c r="D1547" t="s">
        <v>66</v>
      </c>
      <c r="E1547" s="13"/>
      <c r="F1547" s="13"/>
    </row>
    <row r="1548" spans="1:6" x14ac:dyDescent="0.35">
      <c r="A1548" t="s">
        <v>58</v>
      </c>
      <c r="B1548" s="13">
        <v>2023</v>
      </c>
      <c r="C1548" s="14">
        <v>44958</v>
      </c>
      <c r="D1548" t="s">
        <v>80</v>
      </c>
      <c r="E1548" s="13">
        <v>2886</v>
      </c>
      <c r="F1548" s="13">
        <v>0.30015120893532315</v>
      </c>
    </row>
    <row r="1549" spans="1:6" x14ac:dyDescent="0.35">
      <c r="A1549" t="s">
        <v>58</v>
      </c>
      <c r="B1549" s="13">
        <v>2023</v>
      </c>
      <c r="C1549" s="14">
        <v>44958</v>
      </c>
      <c r="D1549" t="s">
        <v>81</v>
      </c>
      <c r="E1549" s="13">
        <v>12120</v>
      </c>
      <c r="F1549" s="13">
        <v>0.80234606106053763</v>
      </c>
    </row>
    <row r="1550" spans="1:6" x14ac:dyDescent="0.35">
      <c r="A1550" t="s">
        <v>58</v>
      </c>
      <c r="B1550" s="13">
        <v>2023</v>
      </c>
      <c r="C1550" s="14">
        <v>44958</v>
      </c>
      <c r="D1550" t="s">
        <v>82</v>
      </c>
      <c r="E1550" s="13">
        <v>1025</v>
      </c>
      <c r="F1550" s="13">
        <v>0.36386131498030594</v>
      </c>
    </row>
    <row r="1551" spans="1:6" x14ac:dyDescent="0.35">
      <c r="A1551" t="s">
        <v>58</v>
      </c>
      <c r="B1551" s="13">
        <v>2023</v>
      </c>
      <c r="C1551" s="14">
        <v>44958</v>
      </c>
      <c r="D1551" t="s">
        <v>83</v>
      </c>
      <c r="E1551" s="13">
        <v>2380</v>
      </c>
      <c r="F1551" s="13">
        <v>0.34303577031217158</v>
      </c>
    </row>
    <row r="1552" spans="1:6" x14ac:dyDescent="0.35">
      <c r="A1552" t="s">
        <v>58</v>
      </c>
      <c r="B1552" s="13">
        <v>2023</v>
      </c>
      <c r="C1552" s="14">
        <v>44958</v>
      </c>
      <c r="D1552" t="s">
        <v>84</v>
      </c>
      <c r="E1552" s="13">
        <v>12811</v>
      </c>
      <c r="F1552" s="13">
        <v>0.21377948061755836</v>
      </c>
    </row>
    <row r="1553" spans="1:6" x14ac:dyDescent="0.35">
      <c r="A1553" t="s">
        <v>58</v>
      </c>
      <c r="B1553" s="13">
        <v>2023</v>
      </c>
      <c r="C1553" s="14">
        <v>44958</v>
      </c>
      <c r="D1553" t="s">
        <v>85</v>
      </c>
      <c r="E1553" s="13">
        <v>10092</v>
      </c>
      <c r="F1553" s="13">
        <v>0.19822465220786961</v>
      </c>
    </row>
    <row r="1554" spans="1:6" x14ac:dyDescent="0.35">
      <c r="A1554" t="s">
        <v>58</v>
      </c>
      <c r="B1554" s="13">
        <v>2023</v>
      </c>
      <c r="C1554" s="14">
        <v>44958</v>
      </c>
      <c r="D1554" t="s">
        <v>86</v>
      </c>
      <c r="E1554" s="13">
        <v>212</v>
      </c>
      <c r="F1554" s="13">
        <v>0.47685383048916169</v>
      </c>
    </row>
    <row r="1555" spans="1:6" x14ac:dyDescent="0.35">
      <c r="A1555" t="s">
        <v>58</v>
      </c>
      <c r="B1555" s="13">
        <v>2023</v>
      </c>
      <c r="C1555" s="14">
        <v>44958</v>
      </c>
      <c r="D1555" t="s">
        <v>87</v>
      </c>
      <c r="E1555" s="13">
        <v>4298</v>
      </c>
      <c r="F1555" s="13">
        <v>0.3798716215817784</v>
      </c>
    </row>
    <row r="1556" spans="1:6" x14ac:dyDescent="0.35">
      <c r="A1556" t="s">
        <v>58</v>
      </c>
      <c r="B1556" s="13">
        <v>2023</v>
      </c>
      <c r="C1556" s="14">
        <v>44986</v>
      </c>
      <c r="D1556" t="s">
        <v>68</v>
      </c>
      <c r="E1556" s="13">
        <v>10290</v>
      </c>
      <c r="F1556" s="13">
        <v>0.13263007710424085</v>
      </c>
    </row>
    <row r="1557" spans="1:6" x14ac:dyDescent="0.35">
      <c r="A1557" t="s">
        <v>58</v>
      </c>
      <c r="B1557" s="13">
        <v>2023</v>
      </c>
      <c r="C1557" s="14">
        <v>44986</v>
      </c>
      <c r="D1557" t="s">
        <v>69</v>
      </c>
      <c r="E1557" s="13">
        <v>18226</v>
      </c>
      <c r="F1557" s="13">
        <v>0.34386924974461758</v>
      </c>
    </row>
    <row r="1558" spans="1:6" x14ac:dyDescent="0.35">
      <c r="A1558" t="s">
        <v>58</v>
      </c>
      <c r="B1558" s="13">
        <v>2023</v>
      </c>
      <c r="C1558" s="14">
        <v>44986</v>
      </c>
      <c r="D1558" t="s">
        <v>70</v>
      </c>
      <c r="E1558" s="13">
        <v>8662</v>
      </c>
      <c r="F1558" s="13">
        <v>7.4394130033812789E-2</v>
      </c>
    </row>
    <row r="1559" spans="1:6" x14ac:dyDescent="0.35">
      <c r="A1559" t="s">
        <v>58</v>
      </c>
      <c r="B1559" s="13">
        <v>2023</v>
      </c>
      <c r="C1559" s="14">
        <v>44986</v>
      </c>
      <c r="D1559" t="s">
        <v>71</v>
      </c>
      <c r="E1559" s="13">
        <v>3258</v>
      </c>
      <c r="F1559" s="13">
        <v>0.31073423725401145</v>
      </c>
    </row>
    <row r="1560" spans="1:6" x14ac:dyDescent="0.35">
      <c r="A1560" t="s">
        <v>58</v>
      </c>
      <c r="B1560" s="13">
        <v>2023</v>
      </c>
      <c r="C1560" s="14">
        <v>44986</v>
      </c>
      <c r="D1560" t="s">
        <v>72</v>
      </c>
      <c r="E1560" s="13">
        <v>31929</v>
      </c>
      <c r="F1560" s="13">
        <v>7.8597804300554908E-2</v>
      </c>
    </row>
    <row r="1561" spans="1:6" x14ac:dyDescent="0.35">
      <c r="A1561" t="s">
        <v>58</v>
      </c>
      <c r="B1561" s="13">
        <v>2023</v>
      </c>
      <c r="C1561" s="14">
        <v>44986</v>
      </c>
      <c r="D1561" t="s">
        <v>73</v>
      </c>
      <c r="E1561" s="13">
        <v>4753</v>
      </c>
      <c r="F1561" s="13">
        <v>0.47150172090203973</v>
      </c>
    </row>
    <row r="1562" spans="1:6" x14ac:dyDescent="0.35">
      <c r="A1562" t="s">
        <v>58</v>
      </c>
      <c r="B1562" s="13">
        <v>2023</v>
      </c>
      <c r="C1562" s="14">
        <v>44986</v>
      </c>
      <c r="D1562" t="s">
        <v>74</v>
      </c>
      <c r="E1562" s="13">
        <v>3652</v>
      </c>
      <c r="F1562" s="13">
        <v>0.70683548384329165</v>
      </c>
    </row>
    <row r="1563" spans="1:6" x14ac:dyDescent="0.35">
      <c r="A1563" t="s">
        <v>58</v>
      </c>
      <c r="B1563" s="13">
        <v>2023</v>
      </c>
      <c r="C1563" s="14">
        <v>44986</v>
      </c>
      <c r="D1563" t="s">
        <v>75</v>
      </c>
      <c r="E1563" s="13">
        <v>12557</v>
      </c>
      <c r="F1563" s="13">
        <v>0.24667862281530678</v>
      </c>
    </row>
    <row r="1564" spans="1:6" x14ac:dyDescent="0.35">
      <c r="A1564" t="s">
        <v>58</v>
      </c>
      <c r="B1564" s="13">
        <v>2023</v>
      </c>
      <c r="C1564" s="14">
        <v>44986</v>
      </c>
      <c r="D1564" t="s">
        <v>76</v>
      </c>
      <c r="E1564" s="13">
        <v>15798</v>
      </c>
      <c r="F1564" s="13">
        <v>0.49964156662912518</v>
      </c>
    </row>
    <row r="1565" spans="1:6" x14ac:dyDescent="0.35">
      <c r="A1565" t="s">
        <v>58</v>
      </c>
      <c r="B1565" s="13">
        <v>2023</v>
      </c>
      <c r="C1565" s="14">
        <v>44986</v>
      </c>
      <c r="D1565" t="s">
        <v>77</v>
      </c>
      <c r="E1565" s="13">
        <v>948</v>
      </c>
      <c r="F1565" s="13">
        <v>0.80494548612321648</v>
      </c>
    </row>
    <row r="1566" spans="1:6" x14ac:dyDescent="0.35">
      <c r="A1566" t="s">
        <v>58</v>
      </c>
      <c r="B1566" s="13">
        <v>2023</v>
      </c>
      <c r="C1566" s="14">
        <v>44986</v>
      </c>
      <c r="D1566" t="s">
        <v>78</v>
      </c>
      <c r="E1566" s="13">
        <v>12621</v>
      </c>
      <c r="F1566" s="13">
        <v>0.34716159093746124</v>
      </c>
    </row>
    <row r="1567" spans="1:6" x14ac:dyDescent="0.35">
      <c r="A1567" t="s">
        <v>58</v>
      </c>
      <c r="B1567" s="13">
        <v>2023</v>
      </c>
      <c r="C1567" s="14">
        <v>44986</v>
      </c>
      <c r="D1567" t="s">
        <v>79</v>
      </c>
      <c r="E1567" s="13">
        <v>210</v>
      </c>
      <c r="F1567" s="13">
        <v>9.5928300800748878E-2</v>
      </c>
    </row>
    <row r="1568" spans="1:6" x14ac:dyDescent="0.35">
      <c r="A1568" t="s">
        <v>58</v>
      </c>
      <c r="B1568" s="13">
        <v>2023</v>
      </c>
      <c r="C1568" s="14">
        <v>44986</v>
      </c>
      <c r="D1568" t="s">
        <v>66</v>
      </c>
      <c r="E1568" s="13"/>
      <c r="F1568" s="13"/>
    </row>
    <row r="1569" spans="1:6" x14ac:dyDescent="0.35">
      <c r="A1569" t="s">
        <v>58</v>
      </c>
      <c r="B1569" s="13">
        <v>2023</v>
      </c>
      <c r="C1569" s="14">
        <v>44986</v>
      </c>
      <c r="D1569" t="s">
        <v>80</v>
      </c>
      <c r="E1569" s="13">
        <v>3122</v>
      </c>
      <c r="F1569" s="13">
        <v>0.27465723625917549</v>
      </c>
    </row>
    <row r="1570" spans="1:6" x14ac:dyDescent="0.35">
      <c r="A1570" t="s">
        <v>58</v>
      </c>
      <c r="B1570" s="13">
        <v>2023</v>
      </c>
      <c r="C1570" s="14">
        <v>44986</v>
      </c>
      <c r="D1570" t="s">
        <v>81</v>
      </c>
      <c r="E1570" s="13">
        <v>13400</v>
      </c>
      <c r="F1570" s="13">
        <v>0.84893374535391708</v>
      </c>
    </row>
    <row r="1571" spans="1:6" x14ac:dyDescent="0.35">
      <c r="A1571" t="s">
        <v>58</v>
      </c>
      <c r="B1571" s="13">
        <v>2023</v>
      </c>
      <c r="C1571" s="14">
        <v>44986</v>
      </c>
      <c r="D1571" t="s">
        <v>82</v>
      </c>
      <c r="E1571" s="13">
        <v>1072</v>
      </c>
      <c r="F1571" s="13">
        <v>0.34021612872174029</v>
      </c>
    </row>
    <row r="1572" spans="1:6" x14ac:dyDescent="0.35">
      <c r="A1572" t="s">
        <v>58</v>
      </c>
      <c r="B1572" s="13">
        <v>2023</v>
      </c>
      <c r="C1572" s="14">
        <v>44986</v>
      </c>
      <c r="D1572" t="s">
        <v>83</v>
      </c>
      <c r="E1572" s="13">
        <v>2514</v>
      </c>
      <c r="F1572" s="13">
        <v>0.35749518880939635</v>
      </c>
    </row>
    <row r="1573" spans="1:6" x14ac:dyDescent="0.35">
      <c r="A1573" t="s">
        <v>58</v>
      </c>
      <c r="B1573" s="13">
        <v>2023</v>
      </c>
      <c r="C1573" s="14">
        <v>44986</v>
      </c>
      <c r="D1573" t="s">
        <v>84</v>
      </c>
      <c r="E1573" s="13">
        <v>14153</v>
      </c>
      <c r="F1573" s="13">
        <v>0.22276016705075055</v>
      </c>
    </row>
    <row r="1574" spans="1:6" x14ac:dyDescent="0.35">
      <c r="A1574" t="s">
        <v>58</v>
      </c>
      <c r="B1574" s="13">
        <v>2023</v>
      </c>
      <c r="C1574" s="14">
        <v>44986</v>
      </c>
      <c r="D1574" t="s">
        <v>85</v>
      </c>
      <c r="E1574" s="13">
        <v>11914</v>
      </c>
      <c r="F1574" s="13">
        <v>0.22338008525576236</v>
      </c>
    </row>
    <row r="1575" spans="1:6" x14ac:dyDescent="0.35">
      <c r="A1575" t="s">
        <v>58</v>
      </c>
      <c r="B1575" s="13">
        <v>2023</v>
      </c>
      <c r="C1575" s="14">
        <v>44986</v>
      </c>
      <c r="D1575" t="s">
        <v>86</v>
      </c>
      <c r="E1575" s="13">
        <v>196</v>
      </c>
      <c r="F1575" s="13">
        <v>0.4420951497080422</v>
      </c>
    </row>
    <row r="1576" spans="1:6" x14ac:dyDescent="0.35">
      <c r="A1576" t="s">
        <v>58</v>
      </c>
      <c r="B1576" s="13">
        <v>2023</v>
      </c>
      <c r="C1576" s="14">
        <v>44986</v>
      </c>
      <c r="D1576" t="s">
        <v>87</v>
      </c>
      <c r="E1576" s="13">
        <v>4654</v>
      </c>
      <c r="F1576" s="13">
        <v>0.33407693702967456</v>
      </c>
    </row>
    <row r="1577" spans="1:6" x14ac:dyDescent="0.35">
      <c r="A1577" t="s">
        <v>58</v>
      </c>
      <c r="B1577" s="13">
        <v>2023</v>
      </c>
      <c r="C1577" s="14">
        <v>45017</v>
      </c>
      <c r="D1577" t="s">
        <v>68</v>
      </c>
      <c r="E1577" s="13">
        <v>9905</v>
      </c>
      <c r="F1577" s="13">
        <v>0.13879387881910468</v>
      </c>
    </row>
    <row r="1578" spans="1:6" x14ac:dyDescent="0.35">
      <c r="A1578" t="s">
        <v>58</v>
      </c>
      <c r="B1578" s="13">
        <v>2023</v>
      </c>
      <c r="C1578" s="14">
        <v>45017</v>
      </c>
      <c r="D1578" t="s">
        <v>69</v>
      </c>
      <c r="E1578" s="13">
        <v>17376</v>
      </c>
      <c r="F1578" s="13">
        <v>0.3573414005854974</v>
      </c>
    </row>
    <row r="1579" spans="1:6" x14ac:dyDescent="0.35">
      <c r="A1579" t="s">
        <v>58</v>
      </c>
      <c r="B1579" s="13">
        <v>2023</v>
      </c>
      <c r="C1579" s="14">
        <v>45017</v>
      </c>
      <c r="D1579" t="s">
        <v>70</v>
      </c>
      <c r="E1579" s="13">
        <v>8316</v>
      </c>
      <c r="F1579" s="13">
        <v>7.2379842465608107E-2</v>
      </c>
    </row>
    <row r="1580" spans="1:6" x14ac:dyDescent="0.35">
      <c r="A1580" t="s">
        <v>58</v>
      </c>
      <c r="B1580" s="13">
        <v>2023</v>
      </c>
      <c r="C1580" s="14">
        <v>45017</v>
      </c>
      <c r="D1580" t="s">
        <v>71</v>
      </c>
      <c r="E1580" s="13">
        <v>3536</v>
      </c>
      <c r="F1580" s="13">
        <v>0.28755865230161759</v>
      </c>
    </row>
    <row r="1581" spans="1:6" x14ac:dyDescent="0.35">
      <c r="A1581" t="s">
        <v>58</v>
      </c>
      <c r="B1581" s="13">
        <v>2023</v>
      </c>
      <c r="C1581" s="14">
        <v>45017</v>
      </c>
      <c r="D1581" t="s">
        <v>72</v>
      </c>
      <c r="E1581" s="13">
        <v>22212</v>
      </c>
      <c r="F1581" s="13">
        <v>8.753588156237016E-2</v>
      </c>
    </row>
    <row r="1582" spans="1:6" x14ac:dyDescent="0.35">
      <c r="A1582" t="s">
        <v>58</v>
      </c>
      <c r="B1582" s="13">
        <v>2023</v>
      </c>
      <c r="C1582" s="14">
        <v>45017</v>
      </c>
      <c r="D1582" t="s">
        <v>73</v>
      </c>
      <c r="E1582" s="13">
        <v>4797</v>
      </c>
      <c r="F1582" s="13">
        <v>0.43456642821173141</v>
      </c>
    </row>
    <row r="1583" spans="1:6" x14ac:dyDescent="0.35">
      <c r="A1583" t="s">
        <v>58</v>
      </c>
      <c r="B1583" s="13">
        <v>2023</v>
      </c>
      <c r="C1583" s="14">
        <v>45017</v>
      </c>
      <c r="D1583" t="s">
        <v>74</v>
      </c>
      <c r="E1583" s="13">
        <v>3534</v>
      </c>
      <c r="F1583" s="13">
        <v>0.75400020215703834</v>
      </c>
    </row>
    <row r="1584" spans="1:6" x14ac:dyDescent="0.35">
      <c r="A1584" t="s">
        <v>58</v>
      </c>
      <c r="B1584" s="13">
        <v>2023</v>
      </c>
      <c r="C1584" s="14">
        <v>45017</v>
      </c>
      <c r="D1584" t="s">
        <v>75</v>
      </c>
      <c r="E1584" s="13">
        <v>12662</v>
      </c>
      <c r="F1584" s="13">
        <v>0.24014462834517175</v>
      </c>
    </row>
    <row r="1585" spans="1:6" x14ac:dyDescent="0.35">
      <c r="A1585" t="s">
        <v>58</v>
      </c>
      <c r="B1585" s="13">
        <v>2023</v>
      </c>
      <c r="C1585" s="14">
        <v>45017</v>
      </c>
      <c r="D1585" t="s">
        <v>76</v>
      </c>
      <c r="E1585" s="13">
        <v>16572</v>
      </c>
      <c r="F1585" s="13">
        <v>0.56869675515781093</v>
      </c>
    </row>
    <row r="1586" spans="1:6" x14ac:dyDescent="0.35">
      <c r="A1586" t="s">
        <v>58</v>
      </c>
      <c r="B1586" s="13">
        <v>2023</v>
      </c>
      <c r="C1586" s="14">
        <v>45017</v>
      </c>
      <c r="D1586" t="s">
        <v>77</v>
      </c>
      <c r="E1586" s="13">
        <v>799</v>
      </c>
      <c r="F1586" s="13">
        <v>0.75585772571463283</v>
      </c>
    </row>
    <row r="1587" spans="1:6" x14ac:dyDescent="0.35">
      <c r="A1587" t="s">
        <v>58</v>
      </c>
      <c r="B1587" s="13">
        <v>2023</v>
      </c>
      <c r="C1587" s="14">
        <v>45017</v>
      </c>
      <c r="D1587" t="s">
        <v>78</v>
      </c>
      <c r="E1587" s="13">
        <v>11919</v>
      </c>
      <c r="F1587" s="13">
        <v>0.34884753789763495</v>
      </c>
    </row>
    <row r="1588" spans="1:6" x14ac:dyDescent="0.35">
      <c r="A1588" t="s">
        <v>58</v>
      </c>
      <c r="B1588" s="13">
        <v>2023</v>
      </c>
      <c r="C1588" s="14">
        <v>45017</v>
      </c>
      <c r="D1588" t="s">
        <v>79</v>
      </c>
      <c r="E1588" s="13">
        <v>162</v>
      </c>
      <c r="F1588" s="13">
        <v>0.14498304710595619</v>
      </c>
    </row>
    <row r="1589" spans="1:6" x14ac:dyDescent="0.35">
      <c r="A1589" t="s">
        <v>58</v>
      </c>
      <c r="B1589" s="13">
        <v>2023</v>
      </c>
      <c r="C1589" s="14">
        <v>45017</v>
      </c>
      <c r="D1589" t="s">
        <v>66</v>
      </c>
      <c r="E1589" s="13"/>
      <c r="F1589" s="13"/>
    </row>
    <row r="1590" spans="1:6" x14ac:dyDescent="0.35">
      <c r="A1590" t="s">
        <v>58</v>
      </c>
      <c r="B1590" s="13">
        <v>2023</v>
      </c>
      <c r="C1590" s="14">
        <v>45017</v>
      </c>
      <c r="D1590" t="s">
        <v>80</v>
      </c>
      <c r="E1590" s="13">
        <v>3009</v>
      </c>
      <c r="F1590" s="13">
        <v>0.25739807829566413</v>
      </c>
    </row>
    <row r="1591" spans="1:6" x14ac:dyDescent="0.35">
      <c r="A1591" t="s">
        <v>58</v>
      </c>
      <c r="B1591" s="13">
        <v>2023</v>
      </c>
      <c r="C1591" s="14">
        <v>45017</v>
      </c>
      <c r="D1591" t="s">
        <v>81</v>
      </c>
      <c r="E1591" s="13">
        <v>13392</v>
      </c>
      <c r="F1591" s="13">
        <v>0.82212239508893048</v>
      </c>
    </row>
    <row r="1592" spans="1:6" x14ac:dyDescent="0.35">
      <c r="A1592" t="s">
        <v>58</v>
      </c>
      <c r="B1592" s="13">
        <v>2023</v>
      </c>
      <c r="C1592" s="14">
        <v>45017</v>
      </c>
      <c r="D1592" t="s">
        <v>82</v>
      </c>
      <c r="E1592" s="13">
        <v>1104</v>
      </c>
      <c r="F1592" s="13">
        <v>0.43405851235226184</v>
      </c>
    </row>
    <row r="1593" spans="1:6" x14ac:dyDescent="0.35">
      <c r="A1593" t="s">
        <v>58</v>
      </c>
      <c r="B1593" s="13">
        <v>2023</v>
      </c>
      <c r="C1593" s="14">
        <v>45017</v>
      </c>
      <c r="D1593" t="s">
        <v>83</v>
      </c>
      <c r="E1593" s="13">
        <v>2342</v>
      </c>
      <c r="F1593" s="13">
        <v>0.35487847670835104</v>
      </c>
    </row>
    <row r="1594" spans="1:6" x14ac:dyDescent="0.35">
      <c r="A1594" t="s">
        <v>58</v>
      </c>
      <c r="B1594" s="13">
        <v>2023</v>
      </c>
      <c r="C1594" s="14">
        <v>45017</v>
      </c>
      <c r="D1594" t="s">
        <v>84</v>
      </c>
      <c r="E1594" s="13">
        <v>13442</v>
      </c>
      <c r="F1594" s="13">
        <v>0.21128812848947168</v>
      </c>
    </row>
    <row r="1595" spans="1:6" x14ac:dyDescent="0.35">
      <c r="A1595" t="s">
        <v>58</v>
      </c>
      <c r="B1595" s="13">
        <v>2023</v>
      </c>
      <c r="C1595" s="14">
        <v>45017</v>
      </c>
      <c r="D1595" t="s">
        <v>85</v>
      </c>
      <c r="E1595" s="13">
        <v>11235</v>
      </c>
      <c r="F1595" s="13">
        <v>0.22425436191641762</v>
      </c>
    </row>
    <row r="1596" spans="1:6" x14ac:dyDescent="0.35">
      <c r="A1596" t="s">
        <v>58</v>
      </c>
      <c r="B1596" s="13">
        <v>2023</v>
      </c>
      <c r="C1596" s="14">
        <v>45017</v>
      </c>
      <c r="D1596" t="s">
        <v>86</v>
      </c>
      <c r="E1596" s="13">
        <v>230</v>
      </c>
      <c r="F1596" s="13">
        <v>0.37105218212384639</v>
      </c>
    </row>
    <row r="1597" spans="1:6" x14ac:dyDescent="0.35">
      <c r="A1597" t="s">
        <v>58</v>
      </c>
      <c r="B1597" s="13">
        <v>2023</v>
      </c>
      <c r="C1597" s="14">
        <v>45017</v>
      </c>
      <c r="D1597" t="s">
        <v>87</v>
      </c>
      <c r="E1597" s="13">
        <v>4527</v>
      </c>
      <c r="F1597" s="13">
        <v>0.37836569792217833</v>
      </c>
    </row>
    <row r="1598" spans="1:6" x14ac:dyDescent="0.35">
      <c r="A1598" t="s">
        <v>58</v>
      </c>
      <c r="B1598" s="13">
        <v>2023</v>
      </c>
      <c r="C1598" s="14">
        <v>45047</v>
      </c>
      <c r="D1598" t="s">
        <v>68</v>
      </c>
      <c r="E1598" s="13">
        <v>11113</v>
      </c>
      <c r="F1598" s="13">
        <v>0.1517871560317095</v>
      </c>
    </row>
    <row r="1599" spans="1:6" x14ac:dyDescent="0.35">
      <c r="A1599" t="s">
        <v>58</v>
      </c>
      <c r="B1599" s="13">
        <v>2023</v>
      </c>
      <c r="C1599" s="14">
        <v>45047</v>
      </c>
      <c r="D1599" t="s">
        <v>69</v>
      </c>
      <c r="E1599" s="13">
        <v>17397</v>
      </c>
      <c r="F1599" s="13">
        <v>0.3575465899489973</v>
      </c>
    </row>
    <row r="1600" spans="1:6" x14ac:dyDescent="0.35">
      <c r="A1600" t="s">
        <v>58</v>
      </c>
      <c r="B1600" s="13">
        <v>2023</v>
      </c>
      <c r="C1600" s="14">
        <v>45047</v>
      </c>
      <c r="D1600" t="s">
        <v>70</v>
      </c>
      <c r="E1600" s="13">
        <v>6121</v>
      </c>
      <c r="F1600" s="13">
        <v>7.8983469003798629E-2</v>
      </c>
    </row>
    <row r="1601" spans="1:6" x14ac:dyDescent="0.35">
      <c r="A1601" t="s">
        <v>58</v>
      </c>
      <c r="B1601" s="13">
        <v>2023</v>
      </c>
      <c r="C1601" s="14">
        <v>45047</v>
      </c>
      <c r="D1601" t="s">
        <v>71</v>
      </c>
      <c r="E1601" s="13">
        <v>4465</v>
      </c>
      <c r="F1601" s="13">
        <v>0.30877277439031098</v>
      </c>
    </row>
    <row r="1602" spans="1:6" x14ac:dyDescent="0.35">
      <c r="A1602" t="s">
        <v>58</v>
      </c>
      <c r="B1602" s="13">
        <v>2023</v>
      </c>
      <c r="C1602" s="14">
        <v>45047</v>
      </c>
      <c r="D1602" t="s">
        <v>72</v>
      </c>
      <c r="E1602" s="13">
        <v>20973</v>
      </c>
      <c r="F1602" s="13">
        <v>9.3394929712712155E-2</v>
      </c>
    </row>
    <row r="1603" spans="1:6" x14ac:dyDescent="0.35">
      <c r="A1603" t="s">
        <v>58</v>
      </c>
      <c r="B1603" s="13">
        <v>2023</v>
      </c>
      <c r="C1603" s="14">
        <v>45047</v>
      </c>
      <c r="D1603" t="s">
        <v>73</v>
      </c>
      <c r="E1603" s="13">
        <v>7031</v>
      </c>
      <c r="F1603" s="13">
        <v>0.50111411629543756</v>
      </c>
    </row>
    <row r="1604" spans="1:6" x14ac:dyDescent="0.35">
      <c r="A1604" t="s">
        <v>58</v>
      </c>
      <c r="B1604" s="13">
        <v>2023</v>
      </c>
      <c r="C1604" s="14">
        <v>45047</v>
      </c>
      <c r="D1604" t="s">
        <v>74</v>
      </c>
      <c r="E1604" s="13">
        <v>3750</v>
      </c>
      <c r="F1604" s="13">
        <v>0.77252635674421455</v>
      </c>
    </row>
    <row r="1605" spans="1:6" x14ac:dyDescent="0.35">
      <c r="A1605" t="s">
        <v>58</v>
      </c>
      <c r="B1605" s="13">
        <v>2023</v>
      </c>
      <c r="C1605" s="14">
        <v>45047</v>
      </c>
      <c r="D1605" t="s">
        <v>75</v>
      </c>
      <c r="E1605" s="13">
        <v>13832</v>
      </c>
      <c r="F1605" s="13">
        <v>0.2405882566437863</v>
      </c>
    </row>
    <row r="1606" spans="1:6" x14ac:dyDescent="0.35">
      <c r="A1606" t="s">
        <v>58</v>
      </c>
      <c r="B1606" s="13">
        <v>2023</v>
      </c>
      <c r="C1606" s="14">
        <v>45047</v>
      </c>
      <c r="D1606" t="s">
        <v>76</v>
      </c>
      <c r="E1606" s="13">
        <v>18565</v>
      </c>
      <c r="F1606" s="13">
        <v>0.51455125206727836</v>
      </c>
    </row>
    <row r="1607" spans="1:6" x14ac:dyDescent="0.35">
      <c r="A1607" t="s">
        <v>58</v>
      </c>
      <c r="B1607" s="13">
        <v>2023</v>
      </c>
      <c r="C1607" s="14">
        <v>45047</v>
      </c>
      <c r="D1607" t="s">
        <v>77</v>
      </c>
      <c r="E1607" s="13">
        <v>976</v>
      </c>
      <c r="F1607" s="13">
        <v>0.67892241695504618</v>
      </c>
    </row>
    <row r="1608" spans="1:6" x14ac:dyDescent="0.35">
      <c r="A1608" t="s">
        <v>58</v>
      </c>
      <c r="B1608" s="13">
        <v>2023</v>
      </c>
      <c r="C1608" s="14">
        <v>45047</v>
      </c>
      <c r="D1608" t="s">
        <v>78</v>
      </c>
      <c r="E1608" s="13">
        <v>11616</v>
      </c>
      <c r="F1608" s="13">
        <v>0.32631781706522694</v>
      </c>
    </row>
    <row r="1609" spans="1:6" x14ac:dyDescent="0.35">
      <c r="A1609" t="s">
        <v>58</v>
      </c>
      <c r="B1609" s="13">
        <v>2023</v>
      </c>
      <c r="C1609" s="14">
        <v>45047</v>
      </c>
      <c r="D1609" t="s">
        <v>79</v>
      </c>
      <c r="E1609" s="13">
        <v>179</v>
      </c>
      <c r="F1609" s="13">
        <v>0.16021542547957504</v>
      </c>
    </row>
    <row r="1610" spans="1:6" x14ac:dyDescent="0.35">
      <c r="A1610" t="s">
        <v>58</v>
      </c>
      <c r="B1610" s="13">
        <v>2023</v>
      </c>
      <c r="C1610" s="14">
        <v>45047</v>
      </c>
      <c r="D1610" t="s">
        <v>66</v>
      </c>
      <c r="E1610" s="13"/>
      <c r="F1610" s="13"/>
    </row>
    <row r="1611" spans="1:6" x14ac:dyDescent="0.35">
      <c r="A1611" t="s">
        <v>58</v>
      </c>
      <c r="B1611" s="13">
        <v>2023</v>
      </c>
      <c r="C1611" s="14">
        <v>45047</v>
      </c>
      <c r="D1611" t="s">
        <v>80</v>
      </c>
      <c r="E1611" s="13">
        <v>3319</v>
      </c>
      <c r="F1611" s="13">
        <v>0.3235305885268388</v>
      </c>
    </row>
    <row r="1612" spans="1:6" x14ac:dyDescent="0.35">
      <c r="A1612" t="s">
        <v>58</v>
      </c>
      <c r="B1612" s="13">
        <v>2023</v>
      </c>
      <c r="C1612" s="14">
        <v>45047</v>
      </c>
      <c r="D1612" t="s">
        <v>81</v>
      </c>
      <c r="E1612" s="13">
        <v>14701</v>
      </c>
      <c r="F1612" s="13">
        <v>0.81012450335236041</v>
      </c>
    </row>
    <row r="1613" spans="1:6" x14ac:dyDescent="0.35">
      <c r="A1613" t="s">
        <v>58</v>
      </c>
      <c r="B1613" s="13">
        <v>2023</v>
      </c>
      <c r="C1613" s="14">
        <v>45047</v>
      </c>
      <c r="D1613" t="s">
        <v>82</v>
      </c>
      <c r="E1613" s="13">
        <v>1203</v>
      </c>
      <c r="F1613" s="13">
        <v>0.38435563550885421</v>
      </c>
    </row>
    <row r="1614" spans="1:6" x14ac:dyDescent="0.35">
      <c r="A1614" t="s">
        <v>58</v>
      </c>
      <c r="B1614" s="13">
        <v>2023</v>
      </c>
      <c r="C1614" s="14">
        <v>45047</v>
      </c>
      <c r="D1614" t="s">
        <v>83</v>
      </c>
      <c r="E1614" s="13">
        <v>2430</v>
      </c>
      <c r="F1614" s="13">
        <v>0.35653124870640618</v>
      </c>
    </row>
    <row r="1615" spans="1:6" x14ac:dyDescent="0.35">
      <c r="A1615" t="s">
        <v>58</v>
      </c>
      <c r="B1615" s="13">
        <v>2023</v>
      </c>
      <c r="C1615" s="14">
        <v>45047</v>
      </c>
      <c r="D1615" t="s">
        <v>84</v>
      </c>
      <c r="E1615" s="13">
        <v>13834</v>
      </c>
      <c r="F1615" s="13">
        <v>0.22391908690330406</v>
      </c>
    </row>
    <row r="1616" spans="1:6" x14ac:dyDescent="0.35">
      <c r="A1616" t="s">
        <v>58</v>
      </c>
      <c r="B1616" s="13">
        <v>2023</v>
      </c>
      <c r="C1616" s="14">
        <v>45047</v>
      </c>
      <c r="D1616" t="s">
        <v>85</v>
      </c>
      <c r="E1616" s="13">
        <v>10367</v>
      </c>
      <c r="F1616" s="13">
        <v>0.21706481636590588</v>
      </c>
    </row>
    <row r="1617" spans="1:6" x14ac:dyDescent="0.35">
      <c r="A1617" t="s">
        <v>58</v>
      </c>
      <c r="B1617" s="13">
        <v>2023</v>
      </c>
      <c r="C1617" s="14">
        <v>45047</v>
      </c>
      <c r="D1617" t="s">
        <v>86</v>
      </c>
      <c r="E1617" s="13">
        <v>197</v>
      </c>
      <c r="F1617" s="13">
        <v>0.35337905004994097</v>
      </c>
    </row>
    <row r="1618" spans="1:6" x14ac:dyDescent="0.35">
      <c r="A1618" t="s">
        <v>58</v>
      </c>
      <c r="B1618" s="13">
        <v>2023</v>
      </c>
      <c r="C1618" s="14">
        <v>45047</v>
      </c>
      <c r="D1618" t="s">
        <v>87</v>
      </c>
      <c r="E1618" s="13">
        <v>4605</v>
      </c>
      <c r="F1618" s="13">
        <v>0.41133560071069064</v>
      </c>
    </row>
    <row r="1619" spans="1:6" x14ac:dyDescent="0.35">
      <c r="A1619" t="s">
        <v>58</v>
      </c>
      <c r="B1619" s="13">
        <v>2023</v>
      </c>
      <c r="C1619" s="14">
        <v>45078</v>
      </c>
      <c r="D1619" t="s">
        <v>68</v>
      </c>
      <c r="E1619" s="13">
        <v>11927</v>
      </c>
      <c r="F1619" s="13">
        <v>0.14077781140601525</v>
      </c>
    </row>
    <row r="1620" spans="1:6" x14ac:dyDescent="0.35">
      <c r="A1620" t="s">
        <v>58</v>
      </c>
      <c r="B1620" s="13">
        <v>2023</v>
      </c>
      <c r="C1620" s="14">
        <v>45078</v>
      </c>
      <c r="D1620" t="s">
        <v>69</v>
      </c>
      <c r="E1620" s="13">
        <v>18105</v>
      </c>
      <c r="F1620" s="13">
        <v>0.3331965861177788</v>
      </c>
    </row>
    <row r="1621" spans="1:6" x14ac:dyDescent="0.35">
      <c r="A1621" t="s">
        <v>58</v>
      </c>
      <c r="B1621" s="13">
        <v>2023</v>
      </c>
      <c r="C1621" s="14">
        <v>45078</v>
      </c>
      <c r="D1621" t="s">
        <v>70</v>
      </c>
      <c r="E1621" s="13">
        <v>6745</v>
      </c>
      <c r="F1621" s="13">
        <v>7.6384003457394795E-2</v>
      </c>
    </row>
    <row r="1622" spans="1:6" x14ac:dyDescent="0.35">
      <c r="A1622" t="s">
        <v>58</v>
      </c>
      <c r="B1622" s="13">
        <v>2023</v>
      </c>
      <c r="C1622" s="14">
        <v>45078</v>
      </c>
      <c r="D1622" t="s">
        <v>71</v>
      </c>
      <c r="E1622" s="13">
        <v>4359</v>
      </c>
      <c r="F1622" s="13">
        <v>0.28217324045663872</v>
      </c>
    </row>
    <row r="1623" spans="1:6" x14ac:dyDescent="0.35">
      <c r="A1623" t="s">
        <v>58</v>
      </c>
      <c r="B1623" s="13">
        <v>2023</v>
      </c>
      <c r="C1623" s="14">
        <v>45078</v>
      </c>
      <c r="D1623" t="s">
        <v>72</v>
      </c>
      <c r="E1623" s="13">
        <v>17498</v>
      </c>
      <c r="F1623" s="13">
        <v>9.7281028458370736E-2</v>
      </c>
    </row>
    <row r="1624" spans="1:6" x14ac:dyDescent="0.35">
      <c r="A1624" t="s">
        <v>58</v>
      </c>
      <c r="B1624" s="13">
        <v>2023</v>
      </c>
      <c r="C1624" s="14">
        <v>45078</v>
      </c>
      <c r="D1624" t="s">
        <v>73</v>
      </c>
      <c r="E1624" s="13">
        <v>15501</v>
      </c>
      <c r="F1624" s="13">
        <v>0.40909577362687549</v>
      </c>
    </row>
    <row r="1625" spans="1:6" x14ac:dyDescent="0.35">
      <c r="A1625" t="s">
        <v>58</v>
      </c>
      <c r="B1625" s="13">
        <v>2023</v>
      </c>
      <c r="C1625" s="14">
        <v>45078</v>
      </c>
      <c r="D1625" t="s">
        <v>74</v>
      </c>
      <c r="E1625" s="13">
        <v>3731</v>
      </c>
      <c r="F1625" s="13">
        <v>0.74019268275024952</v>
      </c>
    </row>
    <row r="1626" spans="1:6" x14ac:dyDescent="0.35">
      <c r="A1626" t="s">
        <v>58</v>
      </c>
      <c r="B1626" s="13">
        <v>2023</v>
      </c>
      <c r="C1626" s="14">
        <v>45078</v>
      </c>
      <c r="D1626" t="s">
        <v>75</v>
      </c>
      <c r="E1626" s="13">
        <v>16280</v>
      </c>
      <c r="F1626" s="13">
        <v>0.24327164564854825</v>
      </c>
    </row>
    <row r="1627" spans="1:6" x14ac:dyDescent="0.35">
      <c r="A1627" t="s">
        <v>58</v>
      </c>
      <c r="B1627" s="13">
        <v>2023</v>
      </c>
      <c r="C1627" s="14">
        <v>45078</v>
      </c>
      <c r="D1627" t="s">
        <v>76</v>
      </c>
      <c r="E1627" s="13">
        <v>15082</v>
      </c>
      <c r="F1627" s="13">
        <v>0.52956832559952494</v>
      </c>
    </row>
    <row r="1628" spans="1:6" x14ac:dyDescent="0.35">
      <c r="A1628" t="s">
        <v>58</v>
      </c>
      <c r="B1628" s="13">
        <v>2023</v>
      </c>
      <c r="C1628" s="14">
        <v>45078</v>
      </c>
      <c r="D1628" t="s">
        <v>77</v>
      </c>
      <c r="E1628" s="13">
        <v>972</v>
      </c>
      <c r="F1628" s="13">
        <v>0.76363841023406076</v>
      </c>
    </row>
    <row r="1629" spans="1:6" x14ac:dyDescent="0.35">
      <c r="A1629" t="s">
        <v>58</v>
      </c>
      <c r="B1629" s="13">
        <v>2023</v>
      </c>
      <c r="C1629" s="14">
        <v>45078</v>
      </c>
      <c r="D1629" t="s">
        <v>78</v>
      </c>
      <c r="E1629" s="13">
        <v>11662</v>
      </c>
      <c r="F1629" s="13">
        <v>0.34590915897089908</v>
      </c>
    </row>
    <row r="1630" spans="1:6" x14ac:dyDescent="0.35">
      <c r="A1630" t="s">
        <v>58</v>
      </c>
      <c r="B1630" s="13">
        <v>2023</v>
      </c>
      <c r="C1630" s="14">
        <v>45078</v>
      </c>
      <c r="D1630" t="s">
        <v>79</v>
      </c>
      <c r="E1630" s="13">
        <v>157</v>
      </c>
      <c r="F1630" s="13">
        <v>0.12748900409208105</v>
      </c>
    </row>
    <row r="1631" spans="1:6" x14ac:dyDescent="0.35">
      <c r="A1631" t="s">
        <v>58</v>
      </c>
      <c r="B1631" s="13">
        <v>2023</v>
      </c>
      <c r="C1631" s="14">
        <v>45078</v>
      </c>
      <c r="D1631" t="s">
        <v>66</v>
      </c>
      <c r="E1631" s="13"/>
      <c r="F1631" s="13"/>
    </row>
    <row r="1632" spans="1:6" x14ac:dyDescent="0.35">
      <c r="A1632" t="s">
        <v>58</v>
      </c>
      <c r="B1632" s="13">
        <v>2023</v>
      </c>
      <c r="C1632" s="14">
        <v>45078</v>
      </c>
      <c r="D1632" t="s">
        <v>80</v>
      </c>
      <c r="E1632" s="13">
        <v>3652</v>
      </c>
      <c r="F1632" s="13">
        <v>0.27417846463301943</v>
      </c>
    </row>
    <row r="1633" spans="1:6" x14ac:dyDescent="0.35">
      <c r="A1633" t="s">
        <v>58</v>
      </c>
      <c r="B1633" s="13">
        <v>2023</v>
      </c>
      <c r="C1633" s="14">
        <v>45078</v>
      </c>
      <c r="D1633" t="s">
        <v>81</v>
      </c>
      <c r="E1633" s="13">
        <v>13700</v>
      </c>
      <c r="F1633" s="13">
        <v>0.82062829038339735</v>
      </c>
    </row>
    <row r="1634" spans="1:6" x14ac:dyDescent="0.35">
      <c r="A1634" t="s">
        <v>58</v>
      </c>
      <c r="B1634" s="13">
        <v>2023</v>
      </c>
      <c r="C1634" s="14">
        <v>45078</v>
      </c>
      <c r="D1634" t="s">
        <v>82</v>
      </c>
      <c r="E1634" s="13">
        <v>1335</v>
      </c>
      <c r="F1634" s="13">
        <v>0.36826396974452541</v>
      </c>
    </row>
    <row r="1635" spans="1:6" x14ac:dyDescent="0.35">
      <c r="A1635" t="s">
        <v>58</v>
      </c>
      <c r="B1635" s="13">
        <v>2023</v>
      </c>
      <c r="C1635" s="14">
        <v>45078</v>
      </c>
      <c r="D1635" t="s">
        <v>83</v>
      </c>
      <c r="E1635" s="13">
        <v>2429</v>
      </c>
      <c r="F1635" s="13">
        <v>0.37106385553712845</v>
      </c>
    </row>
    <row r="1636" spans="1:6" x14ac:dyDescent="0.35">
      <c r="A1636" t="s">
        <v>58</v>
      </c>
      <c r="B1636" s="13">
        <v>2023</v>
      </c>
      <c r="C1636" s="14">
        <v>45078</v>
      </c>
      <c r="D1636" t="s">
        <v>84</v>
      </c>
      <c r="E1636" s="13">
        <v>14395</v>
      </c>
      <c r="F1636" s="13">
        <v>0.22309503179418511</v>
      </c>
    </row>
    <row r="1637" spans="1:6" x14ac:dyDescent="0.35">
      <c r="A1637" t="s">
        <v>58</v>
      </c>
      <c r="B1637" s="13">
        <v>2023</v>
      </c>
      <c r="C1637" s="14">
        <v>45078</v>
      </c>
      <c r="D1637" t="s">
        <v>85</v>
      </c>
      <c r="E1637" s="13">
        <v>11023</v>
      </c>
      <c r="F1637" s="13">
        <v>0.19686767002570846</v>
      </c>
    </row>
    <row r="1638" spans="1:6" x14ac:dyDescent="0.35">
      <c r="A1638" t="s">
        <v>58</v>
      </c>
      <c r="B1638" s="13">
        <v>2023</v>
      </c>
      <c r="C1638" s="14">
        <v>45078</v>
      </c>
      <c r="D1638" t="s">
        <v>86</v>
      </c>
      <c r="E1638" s="13">
        <v>196</v>
      </c>
      <c r="F1638" s="13">
        <v>0.38591921259378142</v>
      </c>
    </row>
    <row r="1639" spans="1:6" x14ac:dyDescent="0.35">
      <c r="A1639" t="s">
        <v>58</v>
      </c>
      <c r="B1639" s="13">
        <v>2023</v>
      </c>
      <c r="C1639" s="14">
        <v>45078</v>
      </c>
      <c r="D1639" t="s">
        <v>87</v>
      </c>
      <c r="E1639" s="13">
        <v>4608</v>
      </c>
      <c r="F1639" s="13">
        <v>0.38219588645513336</v>
      </c>
    </row>
    <row r="1640" spans="1:6" x14ac:dyDescent="0.35">
      <c r="A1640" t="s">
        <v>58</v>
      </c>
      <c r="B1640" s="13">
        <v>2023</v>
      </c>
      <c r="C1640" s="14">
        <v>45108</v>
      </c>
      <c r="D1640" t="s">
        <v>68</v>
      </c>
      <c r="E1640" s="13">
        <v>11471</v>
      </c>
      <c r="F1640" s="13">
        <v>0.13558315776554303</v>
      </c>
    </row>
    <row r="1641" spans="1:6" x14ac:dyDescent="0.35">
      <c r="A1641" t="s">
        <v>58</v>
      </c>
      <c r="B1641" s="13">
        <v>2023</v>
      </c>
      <c r="C1641" s="14">
        <v>45108</v>
      </c>
      <c r="D1641" t="s">
        <v>69</v>
      </c>
      <c r="E1641" s="13">
        <v>16765</v>
      </c>
      <c r="F1641" s="13">
        <v>0.37147357868726433</v>
      </c>
    </row>
    <row r="1642" spans="1:6" x14ac:dyDescent="0.35">
      <c r="A1642" t="s">
        <v>58</v>
      </c>
      <c r="B1642" s="13">
        <v>2023</v>
      </c>
      <c r="C1642" s="14">
        <v>45108</v>
      </c>
      <c r="D1642" t="s">
        <v>70</v>
      </c>
      <c r="E1642" s="13">
        <v>8391</v>
      </c>
      <c r="F1642" s="13">
        <v>7.1180738852175435E-2</v>
      </c>
    </row>
    <row r="1643" spans="1:6" x14ac:dyDescent="0.35">
      <c r="A1643" t="s">
        <v>58</v>
      </c>
      <c r="B1643" s="13">
        <v>2023</v>
      </c>
      <c r="C1643" s="14">
        <v>45108</v>
      </c>
      <c r="D1643" t="s">
        <v>71</v>
      </c>
      <c r="E1643" s="13">
        <v>4107</v>
      </c>
      <c r="F1643" s="13">
        <v>0.30552010160129145</v>
      </c>
    </row>
    <row r="1644" spans="1:6" x14ac:dyDescent="0.35">
      <c r="A1644" t="s">
        <v>58</v>
      </c>
      <c r="B1644" s="13">
        <v>2023</v>
      </c>
      <c r="C1644" s="14">
        <v>45108</v>
      </c>
      <c r="D1644" t="s">
        <v>72</v>
      </c>
      <c r="E1644" s="13">
        <v>16697</v>
      </c>
      <c r="F1644" s="13">
        <v>0.10642404569917151</v>
      </c>
    </row>
    <row r="1645" spans="1:6" x14ac:dyDescent="0.35">
      <c r="A1645" t="s">
        <v>58</v>
      </c>
      <c r="B1645" s="13">
        <v>2023</v>
      </c>
      <c r="C1645" s="14">
        <v>45108</v>
      </c>
      <c r="D1645" t="s">
        <v>73</v>
      </c>
      <c r="E1645" s="13">
        <v>9623</v>
      </c>
      <c r="F1645" s="13">
        <v>0.40769458832672956</v>
      </c>
    </row>
    <row r="1646" spans="1:6" x14ac:dyDescent="0.35">
      <c r="A1646" t="s">
        <v>58</v>
      </c>
      <c r="B1646" s="13">
        <v>2023</v>
      </c>
      <c r="C1646" s="14">
        <v>45108</v>
      </c>
      <c r="D1646" t="s">
        <v>74</v>
      </c>
      <c r="E1646" s="13">
        <v>3421</v>
      </c>
      <c r="F1646" s="13">
        <v>0.69862928990830209</v>
      </c>
    </row>
    <row r="1647" spans="1:6" x14ac:dyDescent="0.35">
      <c r="A1647" t="s">
        <v>58</v>
      </c>
      <c r="B1647" s="13">
        <v>2023</v>
      </c>
      <c r="C1647" s="14">
        <v>45108</v>
      </c>
      <c r="D1647" t="s">
        <v>75</v>
      </c>
      <c r="E1647" s="13">
        <v>14872</v>
      </c>
      <c r="F1647" s="13">
        <v>0.23933960889556663</v>
      </c>
    </row>
    <row r="1648" spans="1:6" x14ac:dyDescent="0.35">
      <c r="A1648" t="s">
        <v>58</v>
      </c>
      <c r="B1648" s="13">
        <v>2023</v>
      </c>
      <c r="C1648" s="14">
        <v>45108</v>
      </c>
      <c r="D1648" t="s">
        <v>76</v>
      </c>
      <c r="E1648" s="13">
        <v>15095</v>
      </c>
      <c r="F1648" s="13">
        <v>0.53039932228136488</v>
      </c>
    </row>
    <row r="1649" spans="1:6" x14ac:dyDescent="0.35">
      <c r="A1649" t="s">
        <v>58</v>
      </c>
      <c r="B1649" s="13">
        <v>2023</v>
      </c>
      <c r="C1649" s="14">
        <v>45108</v>
      </c>
      <c r="D1649" t="s">
        <v>77</v>
      </c>
      <c r="E1649" s="13">
        <v>863</v>
      </c>
      <c r="F1649" s="13">
        <v>0.74916399864211713</v>
      </c>
    </row>
    <row r="1650" spans="1:6" x14ac:dyDescent="0.35">
      <c r="A1650" t="s">
        <v>58</v>
      </c>
      <c r="B1650" s="13">
        <v>2023</v>
      </c>
      <c r="C1650" s="14">
        <v>45108</v>
      </c>
      <c r="D1650" t="s">
        <v>78</v>
      </c>
      <c r="E1650" s="13">
        <v>11239</v>
      </c>
      <c r="F1650" s="13">
        <v>0.33480128064928577</v>
      </c>
    </row>
    <row r="1651" spans="1:6" x14ac:dyDescent="0.35">
      <c r="A1651" t="s">
        <v>58</v>
      </c>
      <c r="B1651" s="13">
        <v>2023</v>
      </c>
      <c r="C1651" s="14">
        <v>45108</v>
      </c>
      <c r="D1651" t="s">
        <v>79</v>
      </c>
      <c r="E1651" s="13">
        <v>114</v>
      </c>
      <c r="F1651" s="13">
        <v>0.21939944189680888</v>
      </c>
    </row>
    <row r="1652" spans="1:6" x14ac:dyDescent="0.35">
      <c r="A1652" t="s">
        <v>58</v>
      </c>
      <c r="B1652" s="13">
        <v>2023</v>
      </c>
      <c r="C1652" s="14">
        <v>45108</v>
      </c>
      <c r="D1652" t="s">
        <v>66</v>
      </c>
      <c r="E1652" s="13">
        <v>28448</v>
      </c>
      <c r="F1652" s="13">
        <v>0.23083849893576913</v>
      </c>
    </row>
    <row r="1653" spans="1:6" x14ac:dyDescent="0.35">
      <c r="A1653" t="s">
        <v>58</v>
      </c>
      <c r="B1653" s="13">
        <v>2023</v>
      </c>
      <c r="C1653" s="14">
        <v>45108</v>
      </c>
      <c r="D1653" t="s">
        <v>80</v>
      </c>
      <c r="E1653" s="13">
        <v>3213</v>
      </c>
      <c r="F1653" s="13">
        <v>0.30629657083145695</v>
      </c>
    </row>
    <row r="1654" spans="1:6" x14ac:dyDescent="0.35">
      <c r="A1654" t="s">
        <v>58</v>
      </c>
      <c r="B1654" s="13">
        <v>2023</v>
      </c>
      <c r="C1654" s="14">
        <v>45108</v>
      </c>
      <c r="D1654" t="s">
        <v>81</v>
      </c>
      <c r="E1654" s="13">
        <v>13901</v>
      </c>
      <c r="F1654" s="13">
        <v>0.79768049331811375</v>
      </c>
    </row>
    <row r="1655" spans="1:6" x14ac:dyDescent="0.35">
      <c r="A1655" t="s">
        <v>58</v>
      </c>
      <c r="B1655" s="13">
        <v>2023</v>
      </c>
      <c r="C1655" s="14">
        <v>45108</v>
      </c>
      <c r="D1655" t="s">
        <v>82</v>
      </c>
      <c r="E1655" s="13">
        <v>1180</v>
      </c>
      <c r="F1655" s="13">
        <v>0.40127944029208951</v>
      </c>
    </row>
    <row r="1656" spans="1:6" x14ac:dyDescent="0.35">
      <c r="A1656" t="s">
        <v>58</v>
      </c>
      <c r="B1656" s="13">
        <v>2023</v>
      </c>
      <c r="C1656" s="14">
        <v>45108</v>
      </c>
      <c r="D1656" t="s">
        <v>83</v>
      </c>
      <c r="E1656" s="13">
        <v>2502</v>
      </c>
      <c r="F1656" s="13">
        <v>0.34754032816466818</v>
      </c>
    </row>
    <row r="1657" spans="1:6" x14ac:dyDescent="0.35">
      <c r="A1657" t="s">
        <v>58</v>
      </c>
      <c r="B1657" s="13">
        <v>2023</v>
      </c>
      <c r="C1657" s="14">
        <v>45108</v>
      </c>
      <c r="D1657" t="s">
        <v>84</v>
      </c>
      <c r="E1657" s="13">
        <v>13722</v>
      </c>
      <c r="F1657" s="13">
        <v>0.207285123718631</v>
      </c>
    </row>
    <row r="1658" spans="1:6" x14ac:dyDescent="0.35">
      <c r="A1658" t="s">
        <v>58</v>
      </c>
      <c r="B1658" s="13">
        <v>2023</v>
      </c>
      <c r="C1658" s="14">
        <v>45108</v>
      </c>
      <c r="D1658" t="s">
        <v>85</v>
      </c>
      <c r="E1658" s="13">
        <v>10565</v>
      </c>
      <c r="F1658" s="13">
        <v>0.19492819374892553</v>
      </c>
    </row>
    <row r="1659" spans="1:6" x14ac:dyDescent="0.35">
      <c r="A1659" t="s">
        <v>58</v>
      </c>
      <c r="B1659" s="13">
        <v>2023</v>
      </c>
      <c r="C1659" s="14">
        <v>45108</v>
      </c>
      <c r="D1659" t="s">
        <v>86</v>
      </c>
      <c r="E1659" s="13">
        <v>198</v>
      </c>
      <c r="F1659" s="13">
        <v>0.44876810074151646</v>
      </c>
    </row>
    <row r="1660" spans="1:6" x14ac:dyDescent="0.35">
      <c r="A1660" t="s">
        <v>58</v>
      </c>
      <c r="B1660" s="13">
        <v>2023</v>
      </c>
      <c r="C1660" s="14">
        <v>45108</v>
      </c>
      <c r="D1660" t="s">
        <v>87</v>
      </c>
      <c r="E1660" s="13">
        <v>4524</v>
      </c>
      <c r="F1660" s="13">
        <v>0.36936037213398387</v>
      </c>
    </row>
    <row r="1661" spans="1:6" x14ac:dyDescent="0.35">
      <c r="A1661" t="s">
        <v>58</v>
      </c>
      <c r="B1661" s="13">
        <v>2023</v>
      </c>
      <c r="C1661" s="14">
        <v>45139</v>
      </c>
      <c r="D1661" t="s">
        <v>68</v>
      </c>
      <c r="E1661" s="13">
        <v>10881</v>
      </c>
      <c r="F1661" s="13">
        <v>0.13629576347726649</v>
      </c>
    </row>
    <row r="1662" spans="1:6" x14ac:dyDescent="0.35">
      <c r="A1662" t="s">
        <v>58</v>
      </c>
      <c r="B1662" s="13">
        <v>2023</v>
      </c>
      <c r="C1662" s="14">
        <v>45139</v>
      </c>
      <c r="D1662" t="s">
        <v>69</v>
      </c>
      <c r="E1662" s="13">
        <v>15839</v>
      </c>
      <c r="F1662" s="13">
        <v>0.36050038534306655</v>
      </c>
    </row>
    <row r="1663" spans="1:6" x14ac:dyDescent="0.35">
      <c r="A1663" t="s">
        <v>58</v>
      </c>
      <c r="B1663" s="13">
        <v>2023</v>
      </c>
      <c r="C1663" s="14">
        <v>45139</v>
      </c>
      <c r="D1663" t="s">
        <v>70</v>
      </c>
      <c r="E1663" s="13">
        <v>5373</v>
      </c>
      <c r="F1663" s="13">
        <v>8.2016594091210482E-2</v>
      </c>
    </row>
    <row r="1664" spans="1:6" x14ac:dyDescent="0.35">
      <c r="A1664" t="s">
        <v>58</v>
      </c>
      <c r="B1664" s="13">
        <v>2023</v>
      </c>
      <c r="C1664" s="14">
        <v>45139</v>
      </c>
      <c r="D1664" t="s">
        <v>71</v>
      </c>
      <c r="E1664" s="13">
        <v>3615</v>
      </c>
      <c r="F1664" s="13">
        <v>0.28511853851440855</v>
      </c>
    </row>
    <row r="1665" spans="1:6" x14ac:dyDescent="0.35">
      <c r="A1665" t="s">
        <v>58</v>
      </c>
      <c r="B1665" s="13">
        <v>2023</v>
      </c>
      <c r="C1665" s="14">
        <v>45139</v>
      </c>
      <c r="D1665" t="s">
        <v>72</v>
      </c>
      <c r="E1665" s="13">
        <v>17674</v>
      </c>
      <c r="F1665" s="13">
        <v>0.10714894334981734</v>
      </c>
    </row>
    <row r="1666" spans="1:6" x14ac:dyDescent="0.35">
      <c r="A1666" t="s">
        <v>58</v>
      </c>
      <c r="B1666" s="13">
        <v>2023</v>
      </c>
      <c r="C1666" s="14">
        <v>45139</v>
      </c>
      <c r="D1666" t="s">
        <v>73</v>
      </c>
      <c r="E1666" s="13">
        <v>6091</v>
      </c>
      <c r="F1666" s="13">
        <v>0.44002218051564884</v>
      </c>
    </row>
    <row r="1667" spans="1:6" x14ac:dyDescent="0.35">
      <c r="A1667" t="s">
        <v>58</v>
      </c>
      <c r="B1667" s="13">
        <v>2023</v>
      </c>
      <c r="C1667" s="14">
        <v>45139</v>
      </c>
      <c r="D1667" t="s">
        <v>74</v>
      </c>
      <c r="E1667" s="13">
        <v>3521</v>
      </c>
      <c r="F1667" s="13">
        <v>0.71278882438800728</v>
      </c>
    </row>
    <row r="1668" spans="1:6" x14ac:dyDescent="0.35">
      <c r="A1668" t="s">
        <v>58</v>
      </c>
      <c r="B1668" s="13">
        <v>2023</v>
      </c>
      <c r="C1668" s="14">
        <v>45139</v>
      </c>
      <c r="D1668" t="s">
        <v>75</v>
      </c>
      <c r="E1668" s="13">
        <v>13884</v>
      </c>
      <c r="F1668" s="13">
        <v>0.23984283849802707</v>
      </c>
    </row>
    <row r="1669" spans="1:6" x14ac:dyDescent="0.35">
      <c r="A1669" t="s">
        <v>58</v>
      </c>
      <c r="B1669" s="13">
        <v>2023</v>
      </c>
      <c r="C1669" s="14">
        <v>45139</v>
      </c>
      <c r="D1669" t="s">
        <v>76</v>
      </c>
      <c r="E1669" s="13">
        <v>13812</v>
      </c>
      <c r="F1669" s="13">
        <v>0.51851576592681714</v>
      </c>
    </row>
    <row r="1670" spans="1:6" x14ac:dyDescent="0.35">
      <c r="A1670" t="s">
        <v>58</v>
      </c>
      <c r="B1670" s="13">
        <v>2023</v>
      </c>
      <c r="C1670" s="14">
        <v>45139</v>
      </c>
      <c r="D1670" t="s">
        <v>77</v>
      </c>
      <c r="E1670" s="13">
        <v>836</v>
      </c>
      <c r="F1670" s="13">
        <v>0.77578516672316733</v>
      </c>
    </row>
    <row r="1671" spans="1:6" x14ac:dyDescent="0.35">
      <c r="A1671" t="s">
        <v>58</v>
      </c>
      <c r="B1671" s="13">
        <v>2023</v>
      </c>
      <c r="C1671" s="14">
        <v>45139</v>
      </c>
      <c r="D1671" t="s">
        <v>78</v>
      </c>
      <c r="E1671" s="13">
        <v>10564</v>
      </c>
      <c r="F1671" s="13">
        <v>0.35012886971608892</v>
      </c>
    </row>
    <row r="1672" spans="1:6" x14ac:dyDescent="0.35">
      <c r="A1672" t="s">
        <v>58</v>
      </c>
      <c r="B1672" s="13">
        <v>2023</v>
      </c>
      <c r="C1672" s="14">
        <v>45139</v>
      </c>
      <c r="D1672" t="s">
        <v>79</v>
      </c>
      <c r="E1672" s="13">
        <v>158</v>
      </c>
      <c r="F1672" s="13">
        <v>0.12649597087093964</v>
      </c>
    </row>
    <row r="1673" spans="1:6" x14ac:dyDescent="0.35">
      <c r="A1673" t="s">
        <v>58</v>
      </c>
      <c r="B1673" s="13">
        <v>2023</v>
      </c>
      <c r="C1673" s="14">
        <v>45139</v>
      </c>
      <c r="D1673" t="s">
        <v>66</v>
      </c>
      <c r="E1673" s="13"/>
      <c r="F1673" s="13"/>
    </row>
    <row r="1674" spans="1:6" x14ac:dyDescent="0.35">
      <c r="A1674" t="s">
        <v>58</v>
      </c>
      <c r="B1674" s="13">
        <v>2023</v>
      </c>
      <c r="C1674" s="14">
        <v>45139</v>
      </c>
      <c r="D1674" t="s">
        <v>80</v>
      </c>
      <c r="E1674" s="13">
        <v>3394</v>
      </c>
      <c r="F1674" s="13">
        <v>0.28374525243874005</v>
      </c>
    </row>
    <row r="1675" spans="1:6" x14ac:dyDescent="0.35">
      <c r="A1675" t="s">
        <v>58</v>
      </c>
      <c r="B1675" s="13">
        <v>2023</v>
      </c>
      <c r="C1675" s="14">
        <v>45139</v>
      </c>
      <c r="D1675" t="s">
        <v>81</v>
      </c>
      <c r="E1675" s="13">
        <v>13332</v>
      </c>
      <c r="F1675" s="13">
        <v>0.79991877730216332</v>
      </c>
    </row>
    <row r="1676" spans="1:6" x14ac:dyDescent="0.35">
      <c r="A1676" t="s">
        <v>58</v>
      </c>
      <c r="B1676" s="13">
        <v>2023</v>
      </c>
      <c r="C1676" s="14">
        <v>45139</v>
      </c>
      <c r="D1676" t="s">
        <v>82</v>
      </c>
      <c r="E1676" s="13">
        <v>1088</v>
      </c>
      <c r="F1676" s="13">
        <v>0.38587270957133996</v>
      </c>
    </row>
    <row r="1677" spans="1:6" x14ac:dyDescent="0.35">
      <c r="A1677" t="s">
        <v>58</v>
      </c>
      <c r="B1677" s="13">
        <v>2023</v>
      </c>
      <c r="C1677" s="14">
        <v>45139</v>
      </c>
      <c r="D1677" t="s">
        <v>83</v>
      </c>
      <c r="E1677" s="13">
        <v>2539</v>
      </c>
      <c r="F1677" s="13">
        <v>0.35449276552045489</v>
      </c>
    </row>
    <row r="1678" spans="1:6" x14ac:dyDescent="0.35">
      <c r="A1678" t="s">
        <v>58</v>
      </c>
      <c r="B1678" s="13">
        <v>2023</v>
      </c>
      <c r="C1678" s="14">
        <v>45139</v>
      </c>
      <c r="D1678" t="s">
        <v>84</v>
      </c>
      <c r="E1678" s="13">
        <v>13705</v>
      </c>
      <c r="F1678" s="13">
        <v>0.20096052626181457</v>
      </c>
    </row>
    <row r="1679" spans="1:6" x14ac:dyDescent="0.35">
      <c r="A1679" t="s">
        <v>58</v>
      </c>
      <c r="B1679" s="13">
        <v>2023</v>
      </c>
      <c r="C1679" s="14">
        <v>45139</v>
      </c>
      <c r="D1679" t="s">
        <v>85</v>
      </c>
      <c r="E1679" s="13">
        <v>9822</v>
      </c>
      <c r="F1679" s="13">
        <v>0.19623548262622581</v>
      </c>
    </row>
    <row r="1680" spans="1:6" x14ac:dyDescent="0.35">
      <c r="A1680" t="s">
        <v>58</v>
      </c>
      <c r="B1680" s="13">
        <v>2023</v>
      </c>
      <c r="C1680" s="14">
        <v>45139</v>
      </c>
      <c r="D1680" t="s">
        <v>86</v>
      </c>
      <c r="E1680" s="13">
        <v>182</v>
      </c>
      <c r="F1680" s="13">
        <v>0.42429424223630735</v>
      </c>
    </row>
    <row r="1681" spans="1:6" x14ac:dyDescent="0.35">
      <c r="A1681" t="s">
        <v>58</v>
      </c>
      <c r="B1681" s="13">
        <v>2023</v>
      </c>
      <c r="C1681" s="14">
        <v>45139</v>
      </c>
      <c r="D1681" t="s">
        <v>87</v>
      </c>
      <c r="E1681" s="13">
        <v>4665</v>
      </c>
      <c r="F1681" s="13">
        <v>0.41260440104153939</v>
      </c>
    </row>
    <row r="1682" spans="1:6" x14ac:dyDescent="0.35">
      <c r="A1682" t="s">
        <v>58</v>
      </c>
      <c r="B1682" s="13">
        <v>2023</v>
      </c>
      <c r="C1682" s="14">
        <v>45170</v>
      </c>
      <c r="D1682" t="s">
        <v>68</v>
      </c>
      <c r="E1682" s="13">
        <v>10104</v>
      </c>
      <c r="F1682" s="13">
        <v>0.13846166539589788</v>
      </c>
    </row>
    <row r="1683" spans="1:6" x14ac:dyDescent="0.35">
      <c r="A1683" t="s">
        <v>58</v>
      </c>
      <c r="B1683" s="13">
        <v>2023</v>
      </c>
      <c r="C1683" s="14">
        <v>45170</v>
      </c>
      <c r="D1683" t="s">
        <v>69</v>
      </c>
      <c r="E1683" s="13">
        <v>14374</v>
      </c>
      <c r="F1683" s="13">
        <v>0.37515145251569842</v>
      </c>
    </row>
    <row r="1684" spans="1:6" x14ac:dyDescent="0.35">
      <c r="A1684" t="s">
        <v>58</v>
      </c>
      <c r="B1684" s="13">
        <v>2023</v>
      </c>
      <c r="C1684" s="14">
        <v>45170</v>
      </c>
      <c r="D1684" t="s">
        <v>70</v>
      </c>
      <c r="E1684" s="13">
        <v>5562</v>
      </c>
      <c r="F1684" s="13">
        <v>8.0108796200771923E-2</v>
      </c>
    </row>
    <row r="1685" spans="1:6" x14ac:dyDescent="0.35">
      <c r="A1685" t="s">
        <v>58</v>
      </c>
      <c r="B1685" s="13">
        <v>2023</v>
      </c>
      <c r="C1685" s="14">
        <v>45170</v>
      </c>
      <c r="D1685" t="s">
        <v>71</v>
      </c>
      <c r="E1685" s="13">
        <v>3447</v>
      </c>
      <c r="F1685" s="13">
        <v>0.31383973614517091</v>
      </c>
    </row>
    <row r="1686" spans="1:6" x14ac:dyDescent="0.35">
      <c r="A1686" t="s">
        <v>58</v>
      </c>
      <c r="B1686" s="13">
        <v>2023</v>
      </c>
      <c r="C1686" s="14">
        <v>45170</v>
      </c>
      <c r="D1686" t="s">
        <v>72</v>
      </c>
      <c r="E1686" s="13">
        <v>16149</v>
      </c>
      <c r="F1686" s="13">
        <v>0.10089293395517496</v>
      </c>
    </row>
    <row r="1687" spans="1:6" x14ac:dyDescent="0.35">
      <c r="A1687" t="s">
        <v>58</v>
      </c>
      <c r="B1687" s="13">
        <v>2023</v>
      </c>
      <c r="C1687" s="14">
        <v>45170</v>
      </c>
      <c r="D1687" t="s">
        <v>73</v>
      </c>
      <c r="E1687" s="13">
        <v>4803</v>
      </c>
      <c r="F1687" s="13">
        <v>0.45302177889655393</v>
      </c>
    </row>
    <row r="1688" spans="1:6" x14ac:dyDescent="0.35">
      <c r="A1688" t="s">
        <v>58</v>
      </c>
      <c r="B1688" s="13">
        <v>2023</v>
      </c>
      <c r="C1688" s="14">
        <v>45170</v>
      </c>
      <c r="D1688" t="s">
        <v>74</v>
      </c>
      <c r="E1688" s="13">
        <v>3282</v>
      </c>
      <c r="F1688" s="13">
        <v>0.78315612487619368</v>
      </c>
    </row>
    <row r="1689" spans="1:6" x14ac:dyDescent="0.35">
      <c r="A1689" t="s">
        <v>58</v>
      </c>
      <c r="B1689" s="13">
        <v>2023</v>
      </c>
      <c r="C1689" s="14">
        <v>45170</v>
      </c>
      <c r="D1689" t="s">
        <v>75</v>
      </c>
      <c r="E1689" s="13">
        <v>12090</v>
      </c>
      <c r="F1689" s="13">
        <v>0.22612510482395837</v>
      </c>
    </row>
    <row r="1690" spans="1:6" x14ac:dyDescent="0.35">
      <c r="A1690" t="s">
        <v>58</v>
      </c>
      <c r="B1690" s="13">
        <v>2023</v>
      </c>
      <c r="C1690" s="14">
        <v>45170</v>
      </c>
      <c r="D1690" t="s">
        <v>76</v>
      </c>
      <c r="E1690" s="13">
        <v>12268</v>
      </c>
      <c r="F1690" s="13">
        <v>0.49665098389337992</v>
      </c>
    </row>
    <row r="1691" spans="1:6" x14ac:dyDescent="0.35">
      <c r="A1691" t="s">
        <v>58</v>
      </c>
      <c r="B1691" s="13">
        <v>2023</v>
      </c>
      <c r="C1691" s="14">
        <v>45170</v>
      </c>
      <c r="D1691" t="s">
        <v>77</v>
      </c>
      <c r="E1691" s="13">
        <v>682</v>
      </c>
      <c r="F1691" s="13">
        <v>0.68039160749899774</v>
      </c>
    </row>
    <row r="1692" spans="1:6" x14ac:dyDescent="0.35">
      <c r="A1692" t="s">
        <v>58</v>
      </c>
      <c r="B1692" s="13">
        <v>2023</v>
      </c>
      <c r="C1692" s="14">
        <v>45170</v>
      </c>
      <c r="D1692" t="s">
        <v>78</v>
      </c>
      <c r="E1692" s="13">
        <v>9204</v>
      </c>
      <c r="F1692" s="13">
        <v>0.32775260504952103</v>
      </c>
    </row>
    <row r="1693" spans="1:6" x14ac:dyDescent="0.35">
      <c r="A1693" t="s">
        <v>58</v>
      </c>
      <c r="B1693" s="13">
        <v>2023</v>
      </c>
      <c r="C1693" s="14">
        <v>45170</v>
      </c>
      <c r="D1693" t="s">
        <v>79</v>
      </c>
      <c r="E1693" s="13">
        <v>152</v>
      </c>
      <c r="F1693" s="13">
        <v>0.20196767654157649</v>
      </c>
    </row>
    <row r="1694" spans="1:6" x14ac:dyDescent="0.35">
      <c r="A1694" t="s">
        <v>58</v>
      </c>
      <c r="B1694" s="13">
        <v>2023</v>
      </c>
      <c r="C1694" s="14">
        <v>45170</v>
      </c>
      <c r="D1694" t="s">
        <v>66</v>
      </c>
      <c r="E1694" s="13">
        <v>16949</v>
      </c>
      <c r="F1694" s="13">
        <v>0.24089988563311643</v>
      </c>
    </row>
    <row r="1695" spans="1:6" x14ac:dyDescent="0.35">
      <c r="A1695" t="s">
        <v>58</v>
      </c>
      <c r="B1695" s="13">
        <v>2023</v>
      </c>
      <c r="C1695" s="14">
        <v>45170</v>
      </c>
      <c r="D1695" t="s">
        <v>80</v>
      </c>
      <c r="E1695" s="13">
        <v>2927</v>
      </c>
      <c r="F1695" s="13">
        <v>0.30472854330089083</v>
      </c>
    </row>
    <row r="1696" spans="1:6" x14ac:dyDescent="0.35">
      <c r="A1696" t="s">
        <v>58</v>
      </c>
      <c r="B1696" s="13">
        <v>2023</v>
      </c>
      <c r="C1696" s="14">
        <v>45170</v>
      </c>
      <c r="D1696" t="s">
        <v>81</v>
      </c>
      <c r="E1696" s="13">
        <v>11776</v>
      </c>
      <c r="F1696" s="13">
        <v>0.82642622061836579</v>
      </c>
    </row>
    <row r="1697" spans="1:6" x14ac:dyDescent="0.35">
      <c r="A1697" t="s">
        <v>58</v>
      </c>
      <c r="B1697" s="13">
        <v>2023</v>
      </c>
      <c r="C1697" s="14">
        <v>45170</v>
      </c>
      <c r="D1697" t="s">
        <v>82</v>
      </c>
      <c r="E1697" s="13">
        <v>1024</v>
      </c>
      <c r="F1697" s="13">
        <v>0.37580522791863313</v>
      </c>
    </row>
    <row r="1698" spans="1:6" x14ac:dyDescent="0.35">
      <c r="A1698" t="s">
        <v>58</v>
      </c>
      <c r="B1698" s="13">
        <v>2023</v>
      </c>
      <c r="C1698" s="14">
        <v>45170</v>
      </c>
      <c r="D1698" t="s">
        <v>83</v>
      </c>
      <c r="E1698" s="13">
        <v>2222</v>
      </c>
      <c r="F1698" s="13">
        <v>0.35521157106557699</v>
      </c>
    </row>
    <row r="1699" spans="1:6" x14ac:dyDescent="0.35">
      <c r="A1699" t="s">
        <v>58</v>
      </c>
      <c r="B1699" s="13">
        <v>2023</v>
      </c>
      <c r="C1699" s="14">
        <v>45170</v>
      </c>
      <c r="D1699" t="s">
        <v>84</v>
      </c>
      <c r="E1699" s="13">
        <v>11931</v>
      </c>
      <c r="F1699" s="13">
        <v>0.21970961267006642</v>
      </c>
    </row>
    <row r="1700" spans="1:6" x14ac:dyDescent="0.35">
      <c r="A1700" t="s">
        <v>58</v>
      </c>
      <c r="B1700" s="13">
        <v>2023</v>
      </c>
      <c r="C1700" s="14">
        <v>45170</v>
      </c>
      <c r="D1700" t="s">
        <v>85</v>
      </c>
      <c r="E1700" s="13">
        <v>7963</v>
      </c>
      <c r="F1700" s="13">
        <v>0.21338246356746621</v>
      </c>
    </row>
    <row r="1701" spans="1:6" x14ac:dyDescent="0.35">
      <c r="A1701" t="s">
        <v>58</v>
      </c>
      <c r="B1701" s="13">
        <v>2023</v>
      </c>
      <c r="C1701" s="14">
        <v>45170</v>
      </c>
      <c r="D1701" t="s">
        <v>86</v>
      </c>
      <c r="E1701" s="13">
        <v>176</v>
      </c>
      <c r="F1701" s="13">
        <v>0.62348560526400187</v>
      </c>
    </row>
    <row r="1702" spans="1:6" x14ac:dyDescent="0.35">
      <c r="A1702" t="s">
        <v>58</v>
      </c>
      <c r="B1702" s="13">
        <v>2023</v>
      </c>
      <c r="C1702" s="14">
        <v>45170</v>
      </c>
      <c r="D1702" t="s">
        <v>87</v>
      </c>
      <c r="E1702" s="13">
        <v>4120</v>
      </c>
      <c r="F1702" s="13">
        <v>0.37053776272543898</v>
      </c>
    </row>
    <row r="1703" spans="1:6" x14ac:dyDescent="0.35">
      <c r="A1703" t="s">
        <v>58</v>
      </c>
      <c r="B1703" s="13">
        <v>2023</v>
      </c>
      <c r="C1703" s="14">
        <v>45200</v>
      </c>
      <c r="D1703" t="s">
        <v>68</v>
      </c>
      <c r="E1703" s="13">
        <v>11129</v>
      </c>
      <c r="F1703" s="13">
        <v>0.13939314161422409</v>
      </c>
    </row>
    <row r="1704" spans="1:6" x14ac:dyDescent="0.35">
      <c r="A1704" t="s">
        <v>58</v>
      </c>
      <c r="B1704" s="13">
        <v>2023</v>
      </c>
      <c r="C1704" s="14">
        <v>45200</v>
      </c>
      <c r="D1704" t="s">
        <v>69</v>
      </c>
      <c r="E1704" s="13">
        <v>16201</v>
      </c>
      <c r="F1704" s="13">
        <v>0.37640542643703495</v>
      </c>
    </row>
    <row r="1705" spans="1:6" x14ac:dyDescent="0.35">
      <c r="A1705" t="s">
        <v>58</v>
      </c>
      <c r="B1705" s="13">
        <v>2023</v>
      </c>
      <c r="C1705" s="14">
        <v>45200</v>
      </c>
      <c r="D1705" t="s">
        <v>70</v>
      </c>
      <c r="E1705" s="13">
        <v>13502</v>
      </c>
      <c r="F1705" s="13">
        <v>6.3093934143730934E-2</v>
      </c>
    </row>
    <row r="1706" spans="1:6" x14ac:dyDescent="0.35">
      <c r="A1706" t="s">
        <v>58</v>
      </c>
      <c r="B1706" s="13">
        <v>2023</v>
      </c>
      <c r="C1706" s="14">
        <v>45200</v>
      </c>
      <c r="D1706" t="s">
        <v>71</v>
      </c>
      <c r="E1706" s="13">
        <v>4039</v>
      </c>
      <c r="F1706" s="13">
        <v>0.29662029112461169</v>
      </c>
    </row>
    <row r="1707" spans="1:6" x14ac:dyDescent="0.35">
      <c r="A1707" t="s">
        <v>58</v>
      </c>
      <c r="B1707" s="13">
        <v>2023</v>
      </c>
      <c r="C1707" s="14">
        <v>45200</v>
      </c>
      <c r="D1707" t="s">
        <v>72</v>
      </c>
      <c r="E1707" s="13">
        <v>18568</v>
      </c>
      <c r="F1707" s="13">
        <v>0.10269013312299462</v>
      </c>
    </row>
    <row r="1708" spans="1:6" x14ac:dyDescent="0.35">
      <c r="A1708" t="s">
        <v>58</v>
      </c>
      <c r="B1708" s="13">
        <v>2023</v>
      </c>
      <c r="C1708" s="14">
        <v>45200</v>
      </c>
      <c r="D1708" t="s">
        <v>73</v>
      </c>
      <c r="E1708" s="13">
        <v>4971</v>
      </c>
      <c r="F1708" s="13">
        <v>0.46168946102019698</v>
      </c>
    </row>
    <row r="1709" spans="1:6" x14ac:dyDescent="0.35">
      <c r="A1709" t="s">
        <v>58</v>
      </c>
      <c r="B1709" s="13">
        <v>2023</v>
      </c>
      <c r="C1709" s="14">
        <v>45200</v>
      </c>
      <c r="D1709" t="s">
        <v>74</v>
      </c>
      <c r="E1709" s="13">
        <v>3611</v>
      </c>
      <c r="F1709" s="13">
        <v>0.81281709871030638</v>
      </c>
    </row>
    <row r="1710" spans="1:6" x14ac:dyDescent="0.35">
      <c r="A1710" t="s">
        <v>58</v>
      </c>
      <c r="B1710" s="13">
        <v>2023</v>
      </c>
      <c r="C1710" s="14">
        <v>45200</v>
      </c>
      <c r="D1710" t="s">
        <v>75</v>
      </c>
      <c r="E1710" s="13">
        <v>13018</v>
      </c>
      <c r="F1710" s="13">
        <v>0.22743140859393887</v>
      </c>
    </row>
    <row r="1711" spans="1:6" x14ac:dyDescent="0.35">
      <c r="A1711" t="s">
        <v>58</v>
      </c>
      <c r="B1711" s="13">
        <v>2023</v>
      </c>
      <c r="C1711" s="14">
        <v>45200</v>
      </c>
      <c r="D1711" t="s">
        <v>76</v>
      </c>
      <c r="E1711" s="13">
        <v>13730</v>
      </c>
      <c r="F1711" s="13">
        <v>0.49886771217566783</v>
      </c>
    </row>
    <row r="1712" spans="1:6" x14ac:dyDescent="0.35">
      <c r="A1712" t="s">
        <v>58</v>
      </c>
      <c r="B1712" s="13">
        <v>2023</v>
      </c>
      <c r="C1712" s="14">
        <v>45200</v>
      </c>
      <c r="D1712" t="s">
        <v>77</v>
      </c>
      <c r="E1712" s="13">
        <v>802</v>
      </c>
      <c r="F1712" s="13">
        <v>0.74269839170153318</v>
      </c>
    </row>
    <row r="1713" spans="1:6" x14ac:dyDescent="0.35">
      <c r="A1713" t="s">
        <v>58</v>
      </c>
      <c r="B1713" s="13">
        <v>2023</v>
      </c>
      <c r="C1713" s="14">
        <v>45200</v>
      </c>
      <c r="D1713" t="s">
        <v>78</v>
      </c>
      <c r="E1713" s="13">
        <v>11717</v>
      </c>
      <c r="F1713" s="13">
        <v>0.33808959984607745</v>
      </c>
    </row>
    <row r="1714" spans="1:6" x14ac:dyDescent="0.35">
      <c r="A1714" t="s">
        <v>58</v>
      </c>
      <c r="B1714" s="13">
        <v>2023</v>
      </c>
      <c r="C1714" s="14">
        <v>45200</v>
      </c>
      <c r="D1714" t="s">
        <v>79</v>
      </c>
      <c r="E1714" s="13">
        <v>151</v>
      </c>
      <c r="F1714" s="13">
        <v>0.18592311628293698</v>
      </c>
    </row>
    <row r="1715" spans="1:6" x14ac:dyDescent="0.35">
      <c r="A1715" t="s">
        <v>58</v>
      </c>
      <c r="B1715" s="13">
        <v>2023</v>
      </c>
      <c r="C1715" s="14">
        <v>45200</v>
      </c>
      <c r="D1715" t="s">
        <v>66</v>
      </c>
      <c r="E1715" s="13"/>
      <c r="F1715" s="13"/>
    </row>
    <row r="1716" spans="1:6" x14ac:dyDescent="0.35">
      <c r="A1716" t="s">
        <v>58</v>
      </c>
      <c r="B1716" s="13">
        <v>2023</v>
      </c>
      <c r="C1716" s="14">
        <v>45200</v>
      </c>
      <c r="D1716" t="s">
        <v>80</v>
      </c>
      <c r="E1716" s="13">
        <v>3347</v>
      </c>
      <c r="F1716" s="13">
        <v>0.27440802050178659</v>
      </c>
    </row>
    <row r="1717" spans="1:6" x14ac:dyDescent="0.35">
      <c r="A1717" t="s">
        <v>58</v>
      </c>
      <c r="B1717" s="13">
        <v>2023</v>
      </c>
      <c r="C1717" s="14">
        <v>45200</v>
      </c>
      <c r="D1717" t="s">
        <v>81</v>
      </c>
      <c r="E1717" s="13">
        <v>14158</v>
      </c>
      <c r="F1717" s="13">
        <v>0.80080949926235212</v>
      </c>
    </row>
    <row r="1718" spans="1:6" x14ac:dyDescent="0.35">
      <c r="A1718" t="s">
        <v>58</v>
      </c>
      <c r="B1718" s="13">
        <v>2023</v>
      </c>
      <c r="C1718" s="14">
        <v>45200</v>
      </c>
      <c r="D1718" t="s">
        <v>82</v>
      </c>
      <c r="E1718" s="13">
        <v>1220</v>
      </c>
      <c r="F1718" s="13">
        <v>0.36213533630362571</v>
      </c>
    </row>
    <row r="1719" spans="1:6" x14ac:dyDescent="0.35">
      <c r="A1719" t="s">
        <v>58</v>
      </c>
      <c r="B1719" s="13">
        <v>2023</v>
      </c>
      <c r="C1719" s="14">
        <v>45200</v>
      </c>
      <c r="D1719" t="s">
        <v>83</v>
      </c>
      <c r="E1719" s="13">
        <v>2470</v>
      </c>
      <c r="F1719" s="13">
        <v>0.37441815015136926</v>
      </c>
    </row>
    <row r="1720" spans="1:6" x14ac:dyDescent="0.35">
      <c r="A1720" t="s">
        <v>58</v>
      </c>
      <c r="B1720" s="13">
        <v>2023</v>
      </c>
      <c r="C1720" s="14">
        <v>45200</v>
      </c>
      <c r="D1720" t="s">
        <v>84</v>
      </c>
      <c r="E1720" s="13">
        <v>12715</v>
      </c>
      <c r="F1720" s="13">
        <v>0.21548796782864621</v>
      </c>
    </row>
    <row r="1721" spans="1:6" x14ac:dyDescent="0.35">
      <c r="A1721" t="s">
        <v>58</v>
      </c>
      <c r="B1721" s="13">
        <v>2023</v>
      </c>
      <c r="C1721" s="14">
        <v>45200</v>
      </c>
      <c r="D1721" t="s">
        <v>85</v>
      </c>
      <c r="E1721" s="13">
        <v>8776</v>
      </c>
      <c r="F1721" s="13">
        <v>0.22694733503289319</v>
      </c>
    </row>
    <row r="1722" spans="1:6" x14ac:dyDescent="0.35">
      <c r="A1722" t="s">
        <v>58</v>
      </c>
      <c r="B1722" s="13">
        <v>2023</v>
      </c>
      <c r="C1722" s="14">
        <v>45200</v>
      </c>
      <c r="D1722" t="s">
        <v>86</v>
      </c>
      <c r="E1722" s="13">
        <v>297</v>
      </c>
      <c r="F1722" s="13">
        <v>0.37415046469994473</v>
      </c>
    </row>
    <row r="1723" spans="1:6" x14ac:dyDescent="0.35">
      <c r="A1723" t="s">
        <v>58</v>
      </c>
      <c r="B1723" s="13">
        <v>2023</v>
      </c>
      <c r="C1723" s="14">
        <v>45200</v>
      </c>
      <c r="D1723" t="s">
        <v>87</v>
      </c>
      <c r="E1723" s="13">
        <v>4607</v>
      </c>
      <c r="F1723" s="13">
        <v>0.35359427607720673</v>
      </c>
    </row>
    <row r="1724" spans="1:6" x14ac:dyDescent="0.35">
      <c r="A1724" t="s">
        <v>58</v>
      </c>
      <c r="B1724" s="13">
        <v>2023</v>
      </c>
      <c r="C1724" s="14">
        <v>45231</v>
      </c>
      <c r="D1724" t="s">
        <v>68</v>
      </c>
      <c r="E1724" s="13">
        <v>10693</v>
      </c>
      <c r="F1724" s="13">
        <v>0.14429218373122385</v>
      </c>
    </row>
    <row r="1725" spans="1:6" x14ac:dyDescent="0.35">
      <c r="A1725" t="s">
        <v>58</v>
      </c>
      <c r="B1725" s="13">
        <v>2023</v>
      </c>
      <c r="C1725" s="14">
        <v>45231</v>
      </c>
      <c r="D1725" t="s">
        <v>69</v>
      </c>
      <c r="E1725" s="13">
        <v>16303</v>
      </c>
      <c r="F1725" s="13">
        <v>0.34705533467673583</v>
      </c>
    </row>
    <row r="1726" spans="1:6" x14ac:dyDescent="0.35">
      <c r="A1726" t="s">
        <v>58</v>
      </c>
      <c r="B1726" s="13">
        <v>2023</v>
      </c>
      <c r="C1726" s="14">
        <v>45231</v>
      </c>
      <c r="D1726" t="s">
        <v>70</v>
      </c>
      <c r="E1726" s="13">
        <v>23023</v>
      </c>
      <c r="F1726" s="13">
        <v>6.348581874058111E-2</v>
      </c>
    </row>
    <row r="1727" spans="1:6" x14ac:dyDescent="0.35">
      <c r="A1727" t="s">
        <v>58</v>
      </c>
      <c r="B1727" s="13">
        <v>2023</v>
      </c>
      <c r="C1727" s="14">
        <v>45231</v>
      </c>
      <c r="D1727" t="s">
        <v>71</v>
      </c>
      <c r="E1727" s="13">
        <v>3688</v>
      </c>
      <c r="F1727" s="13">
        <v>0.28944792713110945</v>
      </c>
    </row>
    <row r="1728" spans="1:6" x14ac:dyDescent="0.35">
      <c r="A1728" t="s">
        <v>58</v>
      </c>
      <c r="B1728" s="13">
        <v>2023</v>
      </c>
      <c r="C1728" s="14">
        <v>45231</v>
      </c>
      <c r="D1728" t="s">
        <v>72</v>
      </c>
      <c r="E1728" s="13">
        <v>19832</v>
      </c>
      <c r="F1728" s="13">
        <v>0.10573324249919405</v>
      </c>
    </row>
    <row r="1729" spans="1:6" x14ac:dyDescent="0.35">
      <c r="A1729" t="s">
        <v>58</v>
      </c>
      <c r="B1729" s="13">
        <v>2023</v>
      </c>
      <c r="C1729" s="14">
        <v>45231</v>
      </c>
      <c r="D1729" t="s">
        <v>73</v>
      </c>
      <c r="E1729" s="13">
        <v>4579</v>
      </c>
      <c r="F1729" s="13">
        <v>0.44426894740954231</v>
      </c>
    </row>
    <row r="1730" spans="1:6" x14ac:dyDescent="0.35">
      <c r="A1730" t="s">
        <v>58</v>
      </c>
      <c r="B1730" s="13">
        <v>2023</v>
      </c>
      <c r="C1730" s="14">
        <v>45231</v>
      </c>
      <c r="D1730" t="s">
        <v>74</v>
      </c>
      <c r="E1730" s="13">
        <v>3248</v>
      </c>
      <c r="F1730" s="13">
        <v>0.73508919583588084</v>
      </c>
    </row>
    <row r="1731" spans="1:6" x14ac:dyDescent="0.35">
      <c r="A1731" t="s">
        <v>58</v>
      </c>
      <c r="B1731" s="13">
        <v>2023</v>
      </c>
      <c r="C1731" s="14">
        <v>45231</v>
      </c>
      <c r="D1731" t="s">
        <v>75</v>
      </c>
      <c r="E1731" s="13">
        <v>11983</v>
      </c>
      <c r="F1731" s="13">
        <v>0.23175366882639314</v>
      </c>
    </row>
    <row r="1732" spans="1:6" x14ac:dyDescent="0.35">
      <c r="A1732" t="s">
        <v>58</v>
      </c>
      <c r="B1732" s="13">
        <v>2023</v>
      </c>
      <c r="C1732" s="14">
        <v>45231</v>
      </c>
      <c r="D1732" t="s">
        <v>76</v>
      </c>
      <c r="E1732" s="13">
        <v>12341</v>
      </c>
      <c r="F1732" s="13">
        <v>0.52482937529674634</v>
      </c>
    </row>
    <row r="1733" spans="1:6" x14ac:dyDescent="0.35">
      <c r="A1733" t="s">
        <v>58</v>
      </c>
      <c r="B1733" s="13">
        <v>2023</v>
      </c>
      <c r="C1733" s="14">
        <v>45231</v>
      </c>
      <c r="D1733" t="s">
        <v>77</v>
      </c>
      <c r="E1733" s="13">
        <v>857</v>
      </c>
      <c r="F1733" s="13">
        <v>0.77161673416626553</v>
      </c>
    </row>
    <row r="1734" spans="1:6" x14ac:dyDescent="0.35">
      <c r="A1734" t="s">
        <v>58</v>
      </c>
      <c r="B1734" s="13">
        <v>2023</v>
      </c>
      <c r="C1734" s="14">
        <v>45231</v>
      </c>
      <c r="D1734" t="s">
        <v>78</v>
      </c>
      <c r="E1734" s="13">
        <v>13222</v>
      </c>
      <c r="F1734" s="13">
        <v>0.29072844751120608</v>
      </c>
    </row>
    <row r="1735" spans="1:6" x14ac:dyDescent="0.35">
      <c r="A1735" t="s">
        <v>58</v>
      </c>
      <c r="B1735" s="13">
        <v>2023</v>
      </c>
      <c r="C1735" s="14">
        <v>45231</v>
      </c>
      <c r="D1735" t="s">
        <v>79</v>
      </c>
      <c r="E1735" s="13">
        <v>162</v>
      </c>
      <c r="F1735" s="13">
        <v>0.27777432594296259</v>
      </c>
    </row>
    <row r="1736" spans="1:6" x14ac:dyDescent="0.35">
      <c r="A1736" t="s">
        <v>58</v>
      </c>
      <c r="B1736" s="13">
        <v>2023</v>
      </c>
      <c r="C1736" s="14">
        <v>45231</v>
      </c>
      <c r="D1736" t="s">
        <v>66</v>
      </c>
      <c r="E1736" s="13"/>
      <c r="F1736" s="13"/>
    </row>
    <row r="1737" spans="1:6" x14ac:dyDescent="0.35">
      <c r="A1737" t="s">
        <v>58</v>
      </c>
      <c r="B1737" s="13">
        <v>2023</v>
      </c>
      <c r="C1737" s="14">
        <v>45231</v>
      </c>
      <c r="D1737" t="s">
        <v>80</v>
      </c>
      <c r="E1737" s="13">
        <v>3228</v>
      </c>
      <c r="F1737" s="13">
        <v>0.2359374000983625</v>
      </c>
    </row>
    <row r="1738" spans="1:6" x14ac:dyDescent="0.35">
      <c r="A1738" t="s">
        <v>58</v>
      </c>
      <c r="B1738" s="13">
        <v>2023</v>
      </c>
      <c r="C1738" s="14">
        <v>45231</v>
      </c>
      <c r="D1738" t="s">
        <v>81</v>
      </c>
      <c r="E1738" s="13">
        <v>12906</v>
      </c>
      <c r="F1738" s="13">
        <v>0.79672524218064489</v>
      </c>
    </row>
    <row r="1739" spans="1:6" x14ac:dyDescent="0.35">
      <c r="A1739" t="s">
        <v>58</v>
      </c>
      <c r="B1739" s="13">
        <v>2023</v>
      </c>
      <c r="C1739" s="14">
        <v>45231</v>
      </c>
      <c r="D1739" t="s">
        <v>82</v>
      </c>
      <c r="E1739" s="13">
        <v>1206</v>
      </c>
      <c r="F1739" s="13">
        <v>0.34052322842207328</v>
      </c>
    </row>
    <row r="1740" spans="1:6" x14ac:dyDescent="0.35">
      <c r="A1740" t="s">
        <v>58</v>
      </c>
      <c r="B1740" s="13">
        <v>2023</v>
      </c>
      <c r="C1740" s="14">
        <v>45231</v>
      </c>
      <c r="D1740" t="s">
        <v>83</v>
      </c>
      <c r="E1740" s="13">
        <v>2425</v>
      </c>
      <c r="F1740" s="13">
        <v>0.39556172087465508</v>
      </c>
    </row>
    <row r="1741" spans="1:6" x14ac:dyDescent="0.35">
      <c r="A1741" t="s">
        <v>58</v>
      </c>
      <c r="B1741" s="13">
        <v>2023</v>
      </c>
      <c r="C1741" s="14">
        <v>45231</v>
      </c>
      <c r="D1741" t="s">
        <v>84</v>
      </c>
      <c r="E1741" s="13">
        <v>11875</v>
      </c>
      <c r="F1741" s="13">
        <v>0.21663901563628549</v>
      </c>
    </row>
    <row r="1742" spans="1:6" x14ac:dyDescent="0.35">
      <c r="A1742" t="s">
        <v>58</v>
      </c>
      <c r="B1742" s="13">
        <v>2023</v>
      </c>
      <c r="C1742" s="14">
        <v>45231</v>
      </c>
      <c r="D1742" t="s">
        <v>85</v>
      </c>
      <c r="E1742" s="13">
        <v>9894</v>
      </c>
      <c r="F1742" s="13">
        <v>0.20054453773337963</v>
      </c>
    </row>
    <row r="1743" spans="1:6" x14ac:dyDescent="0.35">
      <c r="A1743" t="s">
        <v>58</v>
      </c>
      <c r="B1743" s="13">
        <v>2023</v>
      </c>
      <c r="C1743" s="14">
        <v>45231</v>
      </c>
      <c r="D1743" t="s">
        <v>86</v>
      </c>
      <c r="E1743" s="13">
        <v>278</v>
      </c>
      <c r="F1743" s="13">
        <v>0.24459066228708209</v>
      </c>
    </row>
    <row r="1744" spans="1:6" x14ac:dyDescent="0.35">
      <c r="A1744" t="s">
        <v>58</v>
      </c>
      <c r="B1744" s="13">
        <v>2023</v>
      </c>
      <c r="C1744" s="14">
        <v>45231</v>
      </c>
      <c r="D1744" t="s">
        <v>87</v>
      </c>
      <c r="E1744" s="13">
        <v>4710</v>
      </c>
      <c r="F1744" s="13">
        <v>0.33209051704678677</v>
      </c>
    </row>
    <row r="1745" spans="1:6" x14ac:dyDescent="0.35">
      <c r="A1745" t="s">
        <v>58</v>
      </c>
      <c r="B1745" s="13">
        <v>2023</v>
      </c>
      <c r="C1745" s="14">
        <v>45261</v>
      </c>
      <c r="D1745" t="s">
        <v>68</v>
      </c>
      <c r="E1745" s="13">
        <v>11589</v>
      </c>
      <c r="F1745" s="13">
        <v>0.13929499758647299</v>
      </c>
    </row>
    <row r="1746" spans="1:6" x14ac:dyDescent="0.35">
      <c r="A1746" t="s">
        <v>58</v>
      </c>
      <c r="B1746" s="13">
        <v>2023</v>
      </c>
      <c r="C1746" s="14">
        <v>45261</v>
      </c>
      <c r="D1746" t="s">
        <v>69</v>
      </c>
      <c r="E1746" s="13">
        <v>16010</v>
      </c>
      <c r="F1746" s="13">
        <v>0.34987341342632106</v>
      </c>
    </row>
    <row r="1747" spans="1:6" x14ac:dyDescent="0.35">
      <c r="A1747" t="s">
        <v>58</v>
      </c>
      <c r="B1747" s="13">
        <v>2023</v>
      </c>
      <c r="C1747" s="14">
        <v>45261</v>
      </c>
      <c r="D1747" t="s">
        <v>70</v>
      </c>
      <c r="E1747" s="13">
        <v>13225</v>
      </c>
      <c r="F1747" s="13">
        <v>7.0031520982872492E-2</v>
      </c>
    </row>
    <row r="1748" spans="1:6" x14ac:dyDescent="0.35">
      <c r="A1748" t="s">
        <v>58</v>
      </c>
      <c r="B1748" s="13">
        <v>2023</v>
      </c>
      <c r="C1748" s="14">
        <v>45261</v>
      </c>
      <c r="D1748" t="s">
        <v>71</v>
      </c>
      <c r="E1748" s="13">
        <v>3729</v>
      </c>
      <c r="F1748" s="13">
        <v>0.26792820691250702</v>
      </c>
    </row>
    <row r="1749" spans="1:6" x14ac:dyDescent="0.35">
      <c r="A1749" t="s">
        <v>58</v>
      </c>
      <c r="B1749" s="13">
        <v>2023</v>
      </c>
      <c r="C1749" s="14">
        <v>45261</v>
      </c>
      <c r="D1749" t="s">
        <v>72</v>
      </c>
      <c r="E1749" s="13">
        <v>23815</v>
      </c>
      <c r="F1749" s="13">
        <v>8.0840113654776016E-2</v>
      </c>
    </row>
    <row r="1750" spans="1:6" x14ac:dyDescent="0.35">
      <c r="A1750" t="s">
        <v>58</v>
      </c>
      <c r="B1750" s="13">
        <v>2023</v>
      </c>
      <c r="C1750" s="14">
        <v>45261</v>
      </c>
      <c r="D1750" t="s">
        <v>73</v>
      </c>
      <c r="E1750" s="13">
        <v>6675</v>
      </c>
      <c r="F1750" s="13">
        <v>0.47653247829516177</v>
      </c>
    </row>
    <row r="1751" spans="1:6" x14ac:dyDescent="0.35">
      <c r="A1751" t="s">
        <v>58</v>
      </c>
      <c r="B1751" s="13">
        <v>2023</v>
      </c>
      <c r="C1751" s="14">
        <v>45261</v>
      </c>
      <c r="D1751" t="s">
        <v>74</v>
      </c>
      <c r="E1751" s="13">
        <v>3267</v>
      </c>
      <c r="F1751" s="13">
        <v>0.7836980820107744</v>
      </c>
    </row>
    <row r="1752" spans="1:6" x14ac:dyDescent="0.35">
      <c r="A1752" t="s">
        <v>58</v>
      </c>
      <c r="B1752" s="13">
        <v>2023</v>
      </c>
      <c r="C1752" s="14">
        <v>45261</v>
      </c>
      <c r="D1752" t="s">
        <v>75</v>
      </c>
      <c r="E1752" s="13">
        <v>12176</v>
      </c>
      <c r="F1752" s="13">
        <v>0.23004267666493922</v>
      </c>
    </row>
    <row r="1753" spans="1:6" x14ac:dyDescent="0.35">
      <c r="A1753" t="s">
        <v>58</v>
      </c>
      <c r="B1753" s="13">
        <v>2023</v>
      </c>
      <c r="C1753" s="14">
        <v>45261</v>
      </c>
      <c r="D1753" t="s">
        <v>76</v>
      </c>
      <c r="E1753" s="13">
        <v>13933</v>
      </c>
      <c r="F1753" s="13">
        <v>0.46948250525910684</v>
      </c>
    </row>
    <row r="1754" spans="1:6" x14ac:dyDescent="0.35">
      <c r="A1754" t="s">
        <v>58</v>
      </c>
      <c r="B1754" s="13">
        <v>2023</v>
      </c>
      <c r="C1754" s="14">
        <v>45261</v>
      </c>
      <c r="D1754" t="s">
        <v>77</v>
      </c>
      <c r="E1754" s="13">
        <v>784</v>
      </c>
      <c r="F1754" s="13">
        <v>0.556465415701065</v>
      </c>
    </row>
    <row r="1755" spans="1:6" x14ac:dyDescent="0.35">
      <c r="A1755" t="s">
        <v>58</v>
      </c>
      <c r="B1755" s="13">
        <v>2023</v>
      </c>
      <c r="C1755" s="14">
        <v>45261</v>
      </c>
      <c r="D1755" t="s">
        <v>78</v>
      </c>
      <c r="E1755" s="13">
        <v>12293</v>
      </c>
      <c r="F1755" s="13">
        <v>0.31359489983693228</v>
      </c>
    </row>
    <row r="1756" spans="1:6" x14ac:dyDescent="0.35">
      <c r="A1756" t="s">
        <v>58</v>
      </c>
      <c r="B1756" s="13">
        <v>2023</v>
      </c>
      <c r="C1756" s="14">
        <v>45261</v>
      </c>
      <c r="D1756" t="s">
        <v>79</v>
      </c>
      <c r="E1756" s="13">
        <v>161</v>
      </c>
      <c r="F1756" s="13">
        <v>0.1758949464406977</v>
      </c>
    </row>
    <row r="1757" spans="1:6" x14ac:dyDescent="0.35">
      <c r="A1757" t="s">
        <v>58</v>
      </c>
      <c r="B1757" s="13">
        <v>2023</v>
      </c>
      <c r="C1757" s="14">
        <v>45261</v>
      </c>
      <c r="D1757" t="s">
        <v>66</v>
      </c>
      <c r="E1757" s="13"/>
      <c r="F1757" s="13"/>
    </row>
    <row r="1758" spans="1:6" x14ac:dyDescent="0.35">
      <c r="A1758" t="s">
        <v>58</v>
      </c>
      <c r="B1758" s="13">
        <v>2023</v>
      </c>
      <c r="C1758" s="14">
        <v>45261</v>
      </c>
      <c r="D1758" t="s">
        <v>80</v>
      </c>
      <c r="E1758" s="13">
        <v>3130</v>
      </c>
      <c r="F1758" s="13">
        <v>0.26006378290658549</v>
      </c>
    </row>
    <row r="1759" spans="1:6" x14ac:dyDescent="0.35">
      <c r="A1759" t="s">
        <v>58</v>
      </c>
      <c r="B1759" s="13">
        <v>2023</v>
      </c>
      <c r="C1759" s="14">
        <v>45261</v>
      </c>
      <c r="D1759" t="s">
        <v>81</v>
      </c>
      <c r="E1759" s="13">
        <v>12345</v>
      </c>
      <c r="F1759" s="13">
        <v>0.84248637485766276</v>
      </c>
    </row>
    <row r="1760" spans="1:6" x14ac:dyDescent="0.35">
      <c r="A1760" t="s">
        <v>58</v>
      </c>
      <c r="B1760" s="13">
        <v>2023</v>
      </c>
      <c r="C1760" s="14">
        <v>45261</v>
      </c>
      <c r="D1760" t="s">
        <v>82</v>
      </c>
      <c r="E1760" s="13">
        <v>1140</v>
      </c>
      <c r="F1760" s="13">
        <v>0.33649236435986696</v>
      </c>
    </row>
    <row r="1761" spans="1:6" x14ac:dyDescent="0.35">
      <c r="A1761" t="s">
        <v>58</v>
      </c>
      <c r="B1761" s="13">
        <v>2023</v>
      </c>
      <c r="C1761" s="14">
        <v>45261</v>
      </c>
      <c r="D1761" t="s">
        <v>83</v>
      </c>
      <c r="E1761" s="13">
        <v>2181</v>
      </c>
      <c r="F1761" s="13">
        <v>0.36355039489954039</v>
      </c>
    </row>
    <row r="1762" spans="1:6" x14ac:dyDescent="0.35">
      <c r="A1762" t="s">
        <v>58</v>
      </c>
      <c r="B1762" s="13">
        <v>2023</v>
      </c>
      <c r="C1762" s="14">
        <v>45261</v>
      </c>
      <c r="D1762" t="s">
        <v>84</v>
      </c>
      <c r="E1762" s="13">
        <v>11795</v>
      </c>
      <c r="F1762" s="13">
        <v>0.19769105424822492</v>
      </c>
    </row>
    <row r="1763" spans="1:6" x14ac:dyDescent="0.35">
      <c r="A1763" t="s">
        <v>58</v>
      </c>
      <c r="B1763" s="13">
        <v>2023</v>
      </c>
      <c r="C1763" s="14">
        <v>45261</v>
      </c>
      <c r="D1763" t="s">
        <v>85</v>
      </c>
      <c r="E1763" s="13">
        <v>11709</v>
      </c>
      <c r="F1763" s="13">
        <v>0.16472529662326482</v>
      </c>
    </row>
    <row r="1764" spans="1:6" x14ac:dyDescent="0.35">
      <c r="A1764" t="s">
        <v>58</v>
      </c>
      <c r="B1764" s="13">
        <v>2023</v>
      </c>
      <c r="C1764" s="14">
        <v>45261</v>
      </c>
      <c r="D1764" t="s">
        <v>86</v>
      </c>
      <c r="E1764" s="13">
        <v>195</v>
      </c>
      <c r="F1764" s="13">
        <v>0.33462374343316792</v>
      </c>
    </row>
    <row r="1765" spans="1:6" x14ac:dyDescent="0.35">
      <c r="A1765" t="s">
        <v>58</v>
      </c>
      <c r="B1765" s="13">
        <v>2023</v>
      </c>
      <c r="C1765" s="14">
        <v>45261</v>
      </c>
      <c r="D1765" t="s">
        <v>87</v>
      </c>
      <c r="E1765" s="13">
        <v>4442</v>
      </c>
      <c r="F1765" s="13">
        <v>0.35243705142076787</v>
      </c>
    </row>
    <row r="1766" spans="1:6" x14ac:dyDescent="0.35">
      <c r="A1766" t="s">
        <v>58</v>
      </c>
      <c r="B1766" s="13">
        <v>2024</v>
      </c>
      <c r="C1766" s="14">
        <v>45292</v>
      </c>
      <c r="D1766" t="s">
        <v>68</v>
      </c>
      <c r="E1766" s="13">
        <v>13718</v>
      </c>
      <c r="F1766" s="13">
        <v>0.13817289277700018</v>
      </c>
    </row>
    <row r="1767" spans="1:6" x14ac:dyDescent="0.35">
      <c r="A1767" t="s">
        <v>58</v>
      </c>
      <c r="B1767" s="13">
        <v>2024</v>
      </c>
      <c r="C1767" s="14">
        <v>45292</v>
      </c>
      <c r="D1767" t="s">
        <v>69</v>
      </c>
      <c r="E1767" s="13">
        <v>18393</v>
      </c>
      <c r="F1767" s="13">
        <v>0.36034815178930274</v>
      </c>
    </row>
    <row r="1768" spans="1:6" x14ac:dyDescent="0.35">
      <c r="A1768" t="s">
        <v>58</v>
      </c>
      <c r="B1768" s="13">
        <v>2024</v>
      </c>
      <c r="C1768" s="14">
        <v>45292</v>
      </c>
      <c r="D1768" t="s">
        <v>70</v>
      </c>
      <c r="E1768" s="13">
        <v>18771</v>
      </c>
      <c r="F1768" s="13">
        <v>7.0174485206609002E-2</v>
      </c>
    </row>
    <row r="1769" spans="1:6" x14ac:dyDescent="0.35">
      <c r="A1769" t="s">
        <v>58</v>
      </c>
      <c r="B1769" s="13">
        <v>2024</v>
      </c>
      <c r="C1769" s="14">
        <v>45292</v>
      </c>
      <c r="D1769" t="s">
        <v>71</v>
      </c>
      <c r="E1769" s="13">
        <v>4232</v>
      </c>
      <c r="F1769" s="13">
        <v>0.27917507780644113</v>
      </c>
    </row>
    <row r="1770" spans="1:6" x14ac:dyDescent="0.35">
      <c r="A1770" t="s">
        <v>58</v>
      </c>
      <c r="B1770" s="13">
        <v>2024</v>
      </c>
      <c r="C1770" s="14">
        <v>45292</v>
      </c>
      <c r="D1770" t="s">
        <v>72</v>
      </c>
      <c r="E1770" s="13">
        <v>27252</v>
      </c>
      <c r="F1770" s="13">
        <v>9.2756865506841008E-2</v>
      </c>
    </row>
    <row r="1771" spans="1:6" x14ac:dyDescent="0.35">
      <c r="A1771" t="s">
        <v>58</v>
      </c>
      <c r="B1771" s="13">
        <v>2024</v>
      </c>
      <c r="C1771" s="14">
        <v>45292</v>
      </c>
      <c r="D1771" t="s">
        <v>73</v>
      </c>
      <c r="E1771" s="13">
        <v>5168</v>
      </c>
      <c r="F1771" s="13">
        <v>0.48274769908199433</v>
      </c>
    </row>
    <row r="1772" spans="1:6" x14ac:dyDescent="0.35">
      <c r="A1772" t="s">
        <v>58</v>
      </c>
      <c r="B1772" s="13">
        <v>2024</v>
      </c>
      <c r="C1772" s="14">
        <v>45292</v>
      </c>
      <c r="D1772" t="s">
        <v>74</v>
      </c>
      <c r="E1772" s="13">
        <v>3524</v>
      </c>
      <c r="F1772" s="13">
        <v>0.78731058627402473</v>
      </c>
    </row>
    <row r="1773" spans="1:6" x14ac:dyDescent="0.35">
      <c r="A1773" t="s">
        <v>58</v>
      </c>
      <c r="B1773" s="13">
        <v>2024</v>
      </c>
      <c r="C1773" s="14">
        <v>45292</v>
      </c>
      <c r="D1773" t="s">
        <v>75</v>
      </c>
      <c r="E1773" s="13">
        <v>14276</v>
      </c>
      <c r="F1773" s="13">
        <v>0.25478557619945558</v>
      </c>
    </row>
    <row r="1774" spans="1:6" x14ac:dyDescent="0.35">
      <c r="A1774" t="s">
        <v>58</v>
      </c>
      <c r="B1774" s="13">
        <v>2024</v>
      </c>
      <c r="C1774" s="14">
        <v>45292</v>
      </c>
      <c r="D1774" t="s">
        <v>76</v>
      </c>
      <c r="E1774" s="13">
        <v>14153</v>
      </c>
      <c r="F1774" s="13">
        <v>0.55756515260736583</v>
      </c>
    </row>
    <row r="1775" spans="1:6" x14ac:dyDescent="0.35">
      <c r="A1775" t="s">
        <v>58</v>
      </c>
      <c r="B1775" s="13">
        <v>2024</v>
      </c>
      <c r="C1775" s="14">
        <v>45292</v>
      </c>
      <c r="D1775" t="s">
        <v>77</v>
      </c>
      <c r="E1775" s="13">
        <v>981</v>
      </c>
      <c r="F1775" s="13">
        <v>0.66409541592032817</v>
      </c>
    </row>
    <row r="1776" spans="1:6" x14ac:dyDescent="0.35">
      <c r="A1776" t="s">
        <v>58</v>
      </c>
      <c r="B1776" s="13">
        <v>2024</v>
      </c>
      <c r="C1776" s="14">
        <v>45292</v>
      </c>
      <c r="D1776" t="s">
        <v>78</v>
      </c>
      <c r="E1776" s="13">
        <v>14016</v>
      </c>
      <c r="F1776" s="13">
        <v>0.34361054220143633</v>
      </c>
    </row>
    <row r="1777" spans="1:6" x14ac:dyDescent="0.35">
      <c r="A1777" t="s">
        <v>58</v>
      </c>
      <c r="B1777" s="13">
        <v>2024</v>
      </c>
      <c r="C1777" s="14">
        <v>45292</v>
      </c>
      <c r="D1777" t="s">
        <v>79</v>
      </c>
      <c r="E1777" s="13">
        <v>202</v>
      </c>
      <c r="F1777" s="13">
        <v>0.16088390219871848</v>
      </c>
    </row>
    <row r="1778" spans="1:6" x14ac:dyDescent="0.35">
      <c r="A1778" t="s">
        <v>58</v>
      </c>
      <c r="B1778" s="13">
        <v>2024</v>
      </c>
      <c r="C1778" s="14">
        <v>45292</v>
      </c>
      <c r="D1778" t="s">
        <v>66</v>
      </c>
      <c r="E1778" s="13"/>
      <c r="F1778" s="13"/>
    </row>
    <row r="1779" spans="1:6" x14ac:dyDescent="0.35">
      <c r="A1779" t="s">
        <v>58</v>
      </c>
      <c r="B1779" s="13">
        <v>2024</v>
      </c>
      <c r="C1779" s="14">
        <v>45292</v>
      </c>
      <c r="D1779" t="s">
        <v>80</v>
      </c>
      <c r="E1779" s="13">
        <v>4078</v>
      </c>
      <c r="F1779" s="13">
        <v>0.29285944352431459</v>
      </c>
    </row>
    <row r="1780" spans="1:6" x14ac:dyDescent="0.35">
      <c r="A1780" t="s">
        <v>58</v>
      </c>
      <c r="B1780" s="13">
        <v>2024</v>
      </c>
      <c r="C1780" s="14">
        <v>45292</v>
      </c>
      <c r="D1780" t="s">
        <v>81</v>
      </c>
      <c r="E1780" s="13">
        <v>15081</v>
      </c>
      <c r="F1780" s="13">
        <v>0.86651559546416146</v>
      </c>
    </row>
    <row r="1781" spans="1:6" x14ac:dyDescent="0.35">
      <c r="A1781" t="s">
        <v>58</v>
      </c>
      <c r="B1781" s="13">
        <v>2024</v>
      </c>
      <c r="C1781" s="14">
        <v>45292</v>
      </c>
      <c r="D1781" t="s">
        <v>82</v>
      </c>
      <c r="E1781" s="13">
        <v>1338</v>
      </c>
      <c r="F1781" s="13">
        <v>0.3098068587352491</v>
      </c>
    </row>
    <row r="1782" spans="1:6" x14ac:dyDescent="0.35">
      <c r="A1782" t="s">
        <v>58</v>
      </c>
      <c r="B1782" s="13">
        <v>2024</v>
      </c>
      <c r="C1782" s="14">
        <v>45292</v>
      </c>
      <c r="D1782" t="s">
        <v>83</v>
      </c>
      <c r="E1782" s="13">
        <v>2640</v>
      </c>
      <c r="F1782" s="13">
        <v>0.42040355736190976</v>
      </c>
    </row>
    <row r="1783" spans="1:6" x14ac:dyDescent="0.35">
      <c r="A1783" t="s">
        <v>58</v>
      </c>
      <c r="B1783" s="13">
        <v>2024</v>
      </c>
      <c r="C1783" s="14">
        <v>45292</v>
      </c>
      <c r="D1783" t="s">
        <v>84</v>
      </c>
      <c r="E1783" s="13">
        <v>15745</v>
      </c>
      <c r="F1783" s="13">
        <v>0.21904298286572338</v>
      </c>
    </row>
    <row r="1784" spans="1:6" x14ac:dyDescent="0.35">
      <c r="A1784" t="s">
        <v>58</v>
      </c>
      <c r="B1784" s="13">
        <v>2024</v>
      </c>
      <c r="C1784" s="14">
        <v>45292</v>
      </c>
      <c r="D1784" t="s">
        <v>85</v>
      </c>
      <c r="E1784" s="13">
        <v>12439</v>
      </c>
      <c r="F1784" s="13">
        <v>0.20982415844760371</v>
      </c>
    </row>
    <row r="1785" spans="1:6" x14ac:dyDescent="0.35">
      <c r="A1785" t="s">
        <v>58</v>
      </c>
      <c r="B1785" s="13">
        <v>2024</v>
      </c>
      <c r="C1785" s="14">
        <v>45292</v>
      </c>
      <c r="D1785" t="s">
        <v>86</v>
      </c>
      <c r="E1785" s="13">
        <v>326</v>
      </c>
      <c r="F1785" s="13">
        <v>0.27672339494209602</v>
      </c>
    </row>
    <row r="1786" spans="1:6" x14ac:dyDescent="0.35">
      <c r="A1786" t="s">
        <v>58</v>
      </c>
      <c r="B1786" s="13">
        <v>2024</v>
      </c>
      <c r="C1786" s="14">
        <v>45292</v>
      </c>
      <c r="D1786" t="s">
        <v>87</v>
      </c>
      <c r="E1786" s="13">
        <v>5362</v>
      </c>
      <c r="F1786" s="13">
        <v>0.37455707540545535</v>
      </c>
    </row>
    <row r="1787" spans="1:6" x14ac:dyDescent="0.35">
      <c r="A1787" t="s">
        <v>58</v>
      </c>
      <c r="B1787" s="13">
        <v>2024</v>
      </c>
      <c r="C1787" s="14">
        <v>45323</v>
      </c>
      <c r="D1787" t="s">
        <v>68</v>
      </c>
      <c r="E1787" s="13">
        <v>10804</v>
      </c>
      <c r="F1787" s="13">
        <v>0.14087626681777451</v>
      </c>
    </row>
    <row r="1788" spans="1:6" x14ac:dyDescent="0.35">
      <c r="A1788" t="s">
        <v>58</v>
      </c>
      <c r="B1788" s="13">
        <v>2024</v>
      </c>
      <c r="C1788" s="14">
        <v>45323</v>
      </c>
      <c r="D1788" t="s">
        <v>69</v>
      </c>
      <c r="E1788" s="13">
        <v>15626</v>
      </c>
      <c r="F1788" s="13">
        <v>0.36164831194302582</v>
      </c>
    </row>
    <row r="1789" spans="1:6" x14ac:dyDescent="0.35">
      <c r="A1789" t="s">
        <v>58</v>
      </c>
      <c r="B1789" s="13">
        <v>2024</v>
      </c>
      <c r="C1789" s="14">
        <v>45323</v>
      </c>
      <c r="D1789" t="s">
        <v>70</v>
      </c>
      <c r="E1789" s="13">
        <v>9949</v>
      </c>
      <c r="F1789" s="13">
        <v>7.2001036639413263E-2</v>
      </c>
    </row>
    <row r="1790" spans="1:6" x14ac:dyDescent="0.35">
      <c r="A1790" t="s">
        <v>58</v>
      </c>
      <c r="B1790" s="13">
        <v>2024</v>
      </c>
      <c r="C1790" s="14">
        <v>45323</v>
      </c>
      <c r="D1790" t="s">
        <v>71</v>
      </c>
      <c r="E1790" s="13">
        <v>3361</v>
      </c>
      <c r="F1790" s="13">
        <v>0.27545161076666669</v>
      </c>
    </row>
    <row r="1791" spans="1:6" x14ac:dyDescent="0.35">
      <c r="A1791" t="s">
        <v>58</v>
      </c>
      <c r="B1791" s="13">
        <v>2024</v>
      </c>
      <c r="C1791" s="14">
        <v>45323</v>
      </c>
      <c r="D1791" t="s">
        <v>72</v>
      </c>
      <c r="E1791" s="13">
        <v>27574</v>
      </c>
      <c r="F1791" s="13">
        <v>9.2157285922597448E-2</v>
      </c>
    </row>
    <row r="1792" spans="1:6" x14ac:dyDescent="0.35">
      <c r="A1792" t="s">
        <v>58</v>
      </c>
      <c r="B1792" s="13">
        <v>2024</v>
      </c>
      <c r="C1792" s="14">
        <v>45323</v>
      </c>
      <c r="D1792" t="s">
        <v>73</v>
      </c>
      <c r="E1792" s="13">
        <v>4680</v>
      </c>
      <c r="F1792" s="13">
        <v>0.48207139496610601</v>
      </c>
    </row>
    <row r="1793" spans="1:6" x14ac:dyDescent="0.35">
      <c r="A1793" t="s">
        <v>58</v>
      </c>
      <c r="B1793" s="13">
        <v>2024</v>
      </c>
      <c r="C1793" s="14">
        <v>45323</v>
      </c>
      <c r="D1793" t="s">
        <v>74</v>
      </c>
      <c r="E1793" s="13">
        <v>2834</v>
      </c>
      <c r="F1793" s="13">
        <v>0.74293966156715396</v>
      </c>
    </row>
    <row r="1794" spans="1:6" x14ac:dyDescent="0.35">
      <c r="A1794" t="s">
        <v>58</v>
      </c>
      <c r="B1794" s="13">
        <v>2024</v>
      </c>
      <c r="C1794" s="14">
        <v>45323</v>
      </c>
      <c r="D1794" t="s">
        <v>75</v>
      </c>
      <c r="E1794" s="13">
        <v>11733</v>
      </c>
      <c r="F1794" s="13">
        <v>0.23627530624917398</v>
      </c>
    </row>
    <row r="1795" spans="1:6" x14ac:dyDescent="0.35">
      <c r="A1795" t="s">
        <v>58</v>
      </c>
      <c r="B1795" s="13">
        <v>2024</v>
      </c>
      <c r="C1795" s="14">
        <v>45323</v>
      </c>
      <c r="D1795" t="s">
        <v>76</v>
      </c>
      <c r="E1795" s="13">
        <v>13030</v>
      </c>
      <c r="F1795" s="13">
        <v>0.55637178840812873</v>
      </c>
    </row>
    <row r="1796" spans="1:6" x14ac:dyDescent="0.35">
      <c r="A1796" t="s">
        <v>58</v>
      </c>
      <c r="B1796" s="13">
        <v>2024</v>
      </c>
      <c r="C1796" s="14">
        <v>45323</v>
      </c>
      <c r="D1796" t="s">
        <v>77</v>
      </c>
      <c r="E1796" s="13">
        <v>869</v>
      </c>
      <c r="F1796" s="13">
        <v>0.76517268611787892</v>
      </c>
    </row>
    <row r="1797" spans="1:6" x14ac:dyDescent="0.35">
      <c r="A1797" t="s">
        <v>58</v>
      </c>
      <c r="B1797" s="13">
        <v>2024</v>
      </c>
      <c r="C1797" s="14">
        <v>45323</v>
      </c>
      <c r="D1797" t="s">
        <v>78</v>
      </c>
      <c r="E1797" s="13">
        <v>12316</v>
      </c>
      <c r="F1797" s="13">
        <v>0.35424792324196214</v>
      </c>
    </row>
    <row r="1798" spans="1:6" x14ac:dyDescent="0.35">
      <c r="A1798" t="s">
        <v>58</v>
      </c>
      <c r="B1798" s="13">
        <v>2024</v>
      </c>
      <c r="C1798" s="14">
        <v>45323</v>
      </c>
      <c r="D1798" t="s">
        <v>79</v>
      </c>
      <c r="E1798" s="13">
        <v>201</v>
      </c>
      <c r="F1798" s="13">
        <v>9.9716585556554535E-2</v>
      </c>
    </row>
    <row r="1799" spans="1:6" x14ac:dyDescent="0.35">
      <c r="A1799" t="s">
        <v>58</v>
      </c>
      <c r="B1799" s="13">
        <v>2024</v>
      </c>
      <c r="C1799" s="14">
        <v>45323</v>
      </c>
      <c r="D1799" t="s">
        <v>66</v>
      </c>
      <c r="E1799" s="13"/>
      <c r="F1799" s="13"/>
    </row>
    <row r="1800" spans="1:6" x14ac:dyDescent="0.35">
      <c r="A1800" t="s">
        <v>58</v>
      </c>
      <c r="B1800" s="13">
        <v>2024</v>
      </c>
      <c r="C1800" s="14">
        <v>45323</v>
      </c>
      <c r="D1800" t="s">
        <v>80</v>
      </c>
      <c r="E1800" s="13">
        <v>3342</v>
      </c>
      <c r="F1800" s="13">
        <v>0.27674642228701701</v>
      </c>
    </row>
    <row r="1801" spans="1:6" x14ac:dyDescent="0.35">
      <c r="A1801" t="s">
        <v>58</v>
      </c>
      <c r="B1801" s="13">
        <v>2024</v>
      </c>
      <c r="C1801" s="14">
        <v>45323</v>
      </c>
      <c r="D1801" t="s">
        <v>81</v>
      </c>
      <c r="E1801" s="13">
        <v>13406</v>
      </c>
      <c r="F1801" s="13">
        <v>0.82572350652714677</v>
      </c>
    </row>
    <row r="1802" spans="1:6" x14ac:dyDescent="0.35">
      <c r="A1802" t="s">
        <v>58</v>
      </c>
      <c r="B1802" s="13">
        <v>2024</v>
      </c>
      <c r="C1802" s="14">
        <v>45323</v>
      </c>
      <c r="D1802" t="s">
        <v>82</v>
      </c>
      <c r="E1802" s="13">
        <v>1083</v>
      </c>
      <c r="F1802" s="13">
        <v>0.36180339649263432</v>
      </c>
    </row>
    <row r="1803" spans="1:6" x14ac:dyDescent="0.35">
      <c r="A1803" t="s">
        <v>58</v>
      </c>
      <c r="B1803" s="13">
        <v>2024</v>
      </c>
      <c r="C1803" s="14">
        <v>45323</v>
      </c>
      <c r="D1803" t="s">
        <v>83</v>
      </c>
      <c r="E1803" s="13">
        <v>2268</v>
      </c>
      <c r="F1803" s="13">
        <v>0.37289180798392285</v>
      </c>
    </row>
    <row r="1804" spans="1:6" x14ac:dyDescent="0.35">
      <c r="A1804" t="s">
        <v>58</v>
      </c>
      <c r="B1804" s="13">
        <v>2024</v>
      </c>
      <c r="C1804" s="14">
        <v>45323</v>
      </c>
      <c r="D1804" t="s">
        <v>84</v>
      </c>
      <c r="E1804" s="13">
        <v>13266</v>
      </c>
      <c r="F1804" s="13">
        <v>0.2172402972916587</v>
      </c>
    </row>
    <row r="1805" spans="1:6" x14ac:dyDescent="0.35">
      <c r="A1805" t="s">
        <v>58</v>
      </c>
      <c r="B1805" s="13">
        <v>2024</v>
      </c>
      <c r="C1805" s="14">
        <v>45323</v>
      </c>
      <c r="D1805" t="s">
        <v>85</v>
      </c>
      <c r="E1805" s="13">
        <v>10578</v>
      </c>
      <c r="F1805" s="13">
        <v>0.21344225532083377</v>
      </c>
    </row>
    <row r="1806" spans="1:6" x14ac:dyDescent="0.35">
      <c r="A1806" t="s">
        <v>58</v>
      </c>
      <c r="B1806" s="13">
        <v>2024</v>
      </c>
      <c r="C1806" s="14">
        <v>45323</v>
      </c>
      <c r="D1806" t="s">
        <v>86</v>
      </c>
      <c r="E1806" s="13">
        <v>243</v>
      </c>
      <c r="F1806" s="13">
        <v>0.38903775958896586</v>
      </c>
    </row>
    <row r="1807" spans="1:6" x14ac:dyDescent="0.35">
      <c r="A1807" t="s">
        <v>58</v>
      </c>
      <c r="B1807" s="13">
        <v>2024</v>
      </c>
      <c r="C1807" s="14">
        <v>45323</v>
      </c>
      <c r="D1807" t="s">
        <v>87</v>
      </c>
      <c r="E1807" s="13">
        <v>4600</v>
      </c>
      <c r="F1807" s="13">
        <v>0.37702818662284332</v>
      </c>
    </row>
    <row r="1808" spans="1:6" x14ac:dyDescent="0.35">
      <c r="A1808" t="s">
        <v>58</v>
      </c>
      <c r="B1808" s="13">
        <v>2024</v>
      </c>
      <c r="C1808" s="14">
        <v>45352</v>
      </c>
      <c r="D1808" t="s">
        <v>68</v>
      </c>
      <c r="E1808" s="13">
        <v>11250</v>
      </c>
      <c r="F1808" s="13">
        <v>0.14525472314455884</v>
      </c>
    </row>
    <row r="1809" spans="1:6" x14ac:dyDescent="0.35">
      <c r="A1809" t="s">
        <v>58</v>
      </c>
      <c r="B1809" s="13">
        <v>2024</v>
      </c>
      <c r="C1809" s="14">
        <v>45352</v>
      </c>
      <c r="D1809" t="s">
        <v>69</v>
      </c>
      <c r="E1809" s="13">
        <v>16282</v>
      </c>
      <c r="F1809" s="13">
        <v>0.3662732478124831</v>
      </c>
    </row>
    <row r="1810" spans="1:6" x14ac:dyDescent="0.35">
      <c r="A1810" t="s">
        <v>58</v>
      </c>
      <c r="B1810" s="13">
        <v>2024</v>
      </c>
      <c r="C1810" s="14">
        <v>45352</v>
      </c>
      <c r="D1810" t="s">
        <v>70</v>
      </c>
      <c r="E1810" s="13">
        <v>7868</v>
      </c>
      <c r="F1810" s="13">
        <v>7.4749921878595235E-2</v>
      </c>
    </row>
    <row r="1811" spans="1:6" x14ac:dyDescent="0.35">
      <c r="A1811" t="s">
        <v>58</v>
      </c>
      <c r="B1811" s="13">
        <v>2024</v>
      </c>
      <c r="C1811" s="14">
        <v>45352</v>
      </c>
      <c r="D1811" t="s">
        <v>71</v>
      </c>
      <c r="E1811" s="13">
        <v>3774</v>
      </c>
      <c r="F1811" s="13">
        <v>0.29018204540036807</v>
      </c>
    </row>
    <row r="1812" spans="1:6" x14ac:dyDescent="0.35">
      <c r="A1812" t="s">
        <v>58</v>
      </c>
      <c r="B1812" s="13">
        <v>2024</v>
      </c>
      <c r="C1812" s="14">
        <v>45352</v>
      </c>
      <c r="D1812" t="s">
        <v>72</v>
      </c>
      <c r="E1812" s="13">
        <v>23959</v>
      </c>
      <c r="F1812" s="13">
        <v>9.6502078084770224E-2</v>
      </c>
    </row>
    <row r="1813" spans="1:6" x14ac:dyDescent="0.35">
      <c r="A1813" t="s">
        <v>58</v>
      </c>
      <c r="B1813" s="13">
        <v>2024</v>
      </c>
      <c r="C1813" s="14">
        <v>45352</v>
      </c>
      <c r="D1813" t="s">
        <v>73</v>
      </c>
      <c r="E1813" s="13">
        <v>4851</v>
      </c>
      <c r="F1813" s="13">
        <v>0.46586900366531542</v>
      </c>
    </row>
    <row r="1814" spans="1:6" x14ac:dyDescent="0.35">
      <c r="A1814" t="s">
        <v>58</v>
      </c>
      <c r="B1814" s="13">
        <v>2024</v>
      </c>
      <c r="C1814" s="14">
        <v>45352</v>
      </c>
      <c r="D1814" t="s">
        <v>74</v>
      </c>
      <c r="E1814" s="13">
        <v>2791</v>
      </c>
      <c r="F1814" s="13">
        <v>0.80401516668458928</v>
      </c>
    </row>
    <row r="1815" spans="1:6" x14ac:dyDescent="0.35">
      <c r="A1815" t="s">
        <v>58</v>
      </c>
      <c r="B1815" s="13">
        <v>2024</v>
      </c>
      <c r="C1815" s="14">
        <v>45352</v>
      </c>
      <c r="D1815" t="s">
        <v>75</v>
      </c>
      <c r="E1815" s="13">
        <v>13323</v>
      </c>
      <c r="F1815" s="13">
        <v>0.23054429800463816</v>
      </c>
    </row>
    <row r="1816" spans="1:6" x14ac:dyDescent="0.35">
      <c r="A1816" t="s">
        <v>58</v>
      </c>
      <c r="B1816" s="13">
        <v>2024</v>
      </c>
      <c r="C1816" s="14">
        <v>45352</v>
      </c>
      <c r="D1816" t="s">
        <v>76</v>
      </c>
      <c r="E1816" s="13">
        <v>13952</v>
      </c>
      <c r="F1816" s="13">
        <v>0.5729327155632904</v>
      </c>
    </row>
    <row r="1817" spans="1:6" x14ac:dyDescent="0.35">
      <c r="A1817" t="s">
        <v>58</v>
      </c>
      <c r="B1817" s="13">
        <v>2024</v>
      </c>
      <c r="C1817" s="14">
        <v>45352</v>
      </c>
      <c r="D1817" t="s">
        <v>77</v>
      </c>
      <c r="E1817" s="13">
        <v>871</v>
      </c>
      <c r="F1817" s="13">
        <v>0.68822972837392504</v>
      </c>
    </row>
    <row r="1818" spans="1:6" x14ac:dyDescent="0.35">
      <c r="A1818" t="s">
        <v>58</v>
      </c>
      <c r="B1818" s="13">
        <v>2024</v>
      </c>
      <c r="C1818" s="14">
        <v>45352</v>
      </c>
      <c r="D1818" t="s">
        <v>78</v>
      </c>
      <c r="E1818" s="13">
        <v>11612</v>
      </c>
      <c r="F1818" s="13">
        <v>0.34781898155350427</v>
      </c>
    </row>
    <row r="1819" spans="1:6" x14ac:dyDescent="0.35">
      <c r="A1819" t="s">
        <v>58</v>
      </c>
      <c r="B1819" s="13">
        <v>2024</v>
      </c>
      <c r="C1819" s="14">
        <v>45352</v>
      </c>
      <c r="D1819" t="s">
        <v>79</v>
      </c>
      <c r="E1819" s="13">
        <v>160</v>
      </c>
      <c r="F1819" s="13">
        <v>0.14360484839227664</v>
      </c>
    </row>
    <row r="1820" spans="1:6" x14ac:dyDescent="0.35">
      <c r="A1820" t="s">
        <v>58</v>
      </c>
      <c r="B1820" s="13">
        <v>2024</v>
      </c>
      <c r="C1820" s="14">
        <v>45352</v>
      </c>
      <c r="D1820" t="s">
        <v>66</v>
      </c>
      <c r="E1820" s="13"/>
      <c r="F1820" s="13"/>
    </row>
    <row r="1821" spans="1:6" x14ac:dyDescent="0.35">
      <c r="A1821" t="s">
        <v>58</v>
      </c>
      <c r="B1821" s="13">
        <v>2024</v>
      </c>
      <c r="C1821" s="14">
        <v>45352</v>
      </c>
      <c r="D1821" t="s">
        <v>80</v>
      </c>
      <c r="E1821" s="13">
        <v>3470</v>
      </c>
      <c r="F1821" s="13">
        <v>0.24771410925136217</v>
      </c>
    </row>
    <row r="1822" spans="1:6" x14ac:dyDescent="0.35">
      <c r="A1822" t="s">
        <v>58</v>
      </c>
      <c r="B1822" s="13">
        <v>2024</v>
      </c>
      <c r="C1822" s="14">
        <v>45352</v>
      </c>
      <c r="D1822" t="s">
        <v>81</v>
      </c>
      <c r="E1822" s="13">
        <v>14034</v>
      </c>
      <c r="F1822" s="13">
        <v>0.83555204080045442</v>
      </c>
    </row>
    <row r="1823" spans="1:6" x14ac:dyDescent="0.35">
      <c r="A1823" t="s">
        <v>58</v>
      </c>
      <c r="B1823" s="13">
        <v>2024</v>
      </c>
      <c r="C1823" s="14">
        <v>45352</v>
      </c>
      <c r="D1823" t="s">
        <v>82</v>
      </c>
      <c r="E1823" s="13">
        <v>1184</v>
      </c>
      <c r="F1823" s="13">
        <v>0.34085677569776579</v>
      </c>
    </row>
    <row r="1824" spans="1:6" x14ac:dyDescent="0.35">
      <c r="A1824" t="s">
        <v>58</v>
      </c>
      <c r="B1824" s="13">
        <v>2024</v>
      </c>
      <c r="C1824" s="14">
        <v>45352</v>
      </c>
      <c r="D1824" t="s">
        <v>83</v>
      </c>
      <c r="E1824" s="13">
        <v>2350</v>
      </c>
      <c r="F1824" s="13">
        <v>0.33071770672346168</v>
      </c>
    </row>
    <row r="1825" spans="1:6" x14ac:dyDescent="0.35">
      <c r="A1825" t="s">
        <v>58</v>
      </c>
      <c r="B1825" s="13">
        <v>2024</v>
      </c>
      <c r="C1825" s="14">
        <v>45352</v>
      </c>
      <c r="D1825" t="s">
        <v>84</v>
      </c>
      <c r="E1825" s="13">
        <v>13456</v>
      </c>
      <c r="F1825" s="13">
        <v>0.22367588738541638</v>
      </c>
    </row>
    <row r="1826" spans="1:6" x14ac:dyDescent="0.35">
      <c r="A1826" t="s">
        <v>58</v>
      </c>
      <c r="B1826" s="13">
        <v>2024</v>
      </c>
      <c r="C1826" s="14">
        <v>45352</v>
      </c>
      <c r="D1826" t="s">
        <v>85</v>
      </c>
      <c r="E1826" s="13">
        <v>11661</v>
      </c>
      <c r="F1826" s="13">
        <v>0.19880793954411968</v>
      </c>
    </row>
    <row r="1827" spans="1:6" x14ac:dyDescent="0.35">
      <c r="A1827" t="s">
        <v>58</v>
      </c>
      <c r="B1827" s="13">
        <v>2024</v>
      </c>
      <c r="C1827" s="14">
        <v>45352</v>
      </c>
      <c r="D1827" t="s">
        <v>86</v>
      </c>
      <c r="E1827" s="13">
        <v>250</v>
      </c>
      <c r="F1827" s="13">
        <v>0.44986592857705821</v>
      </c>
    </row>
    <row r="1828" spans="1:6" x14ac:dyDescent="0.35">
      <c r="A1828" t="s">
        <v>58</v>
      </c>
      <c r="B1828" s="13">
        <v>2024</v>
      </c>
      <c r="C1828" s="14">
        <v>45352</v>
      </c>
      <c r="D1828" t="s">
        <v>87</v>
      </c>
      <c r="E1828" s="13">
        <v>4795</v>
      </c>
      <c r="F1828" s="13">
        <v>0.40159831845761418</v>
      </c>
    </row>
    <row r="1829" spans="1:6" x14ac:dyDescent="0.35">
      <c r="A1829" t="s">
        <v>58</v>
      </c>
      <c r="B1829" s="13">
        <v>2024</v>
      </c>
      <c r="C1829" s="14">
        <v>45383</v>
      </c>
      <c r="D1829" t="s">
        <v>68</v>
      </c>
      <c r="E1829" s="13">
        <v>11717</v>
      </c>
      <c r="F1829" s="13">
        <v>0.13720150559907948</v>
      </c>
    </row>
    <row r="1830" spans="1:6" x14ac:dyDescent="0.35">
      <c r="A1830" t="s">
        <v>58</v>
      </c>
      <c r="B1830" s="13">
        <v>2024</v>
      </c>
      <c r="C1830" s="14">
        <v>45383</v>
      </c>
      <c r="D1830" t="s">
        <v>69</v>
      </c>
      <c r="E1830" s="13">
        <v>16037</v>
      </c>
      <c r="F1830" s="13">
        <v>0.35443166629916384</v>
      </c>
    </row>
    <row r="1831" spans="1:6" x14ac:dyDescent="0.35">
      <c r="A1831" t="s">
        <v>58</v>
      </c>
      <c r="B1831" s="13">
        <v>2024</v>
      </c>
      <c r="C1831" s="14">
        <v>45383</v>
      </c>
      <c r="D1831" t="s">
        <v>70</v>
      </c>
      <c r="E1831" s="13">
        <v>9045</v>
      </c>
      <c r="F1831" s="13">
        <v>7.3232911165539677E-2</v>
      </c>
    </row>
    <row r="1832" spans="1:6" x14ac:dyDescent="0.35">
      <c r="A1832" t="s">
        <v>58</v>
      </c>
      <c r="B1832" s="13">
        <v>2024</v>
      </c>
      <c r="C1832" s="14">
        <v>45383</v>
      </c>
      <c r="D1832" t="s">
        <v>71</v>
      </c>
      <c r="E1832" s="13">
        <v>4099</v>
      </c>
      <c r="F1832" s="13">
        <v>0.26965686494463492</v>
      </c>
    </row>
    <row r="1833" spans="1:6" x14ac:dyDescent="0.35">
      <c r="A1833" t="s">
        <v>58</v>
      </c>
      <c r="B1833" s="13">
        <v>2024</v>
      </c>
      <c r="C1833" s="14">
        <v>45383</v>
      </c>
      <c r="D1833" t="s">
        <v>72</v>
      </c>
      <c r="E1833" s="13">
        <v>21185</v>
      </c>
      <c r="F1833" s="13">
        <v>0.10120997092892051</v>
      </c>
    </row>
    <row r="1834" spans="1:6" x14ac:dyDescent="0.35">
      <c r="A1834" t="s">
        <v>58</v>
      </c>
      <c r="B1834" s="13">
        <v>2024</v>
      </c>
      <c r="C1834" s="14">
        <v>45383</v>
      </c>
      <c r="D1834" t="s">
        <v>73</v>
      </c>
      <c r="E1834" s="13">
        <v>4655</v>
      </c>
      <c r="F1834" s="13">
        <v>0.47336595467863452</v>
      </c>
    </row>
    <row r="1835" spans="1:6" x14ac:dyDescent="0.35">
      <c r="A1835" t="s">
        <v>58</v>
      </c>
      <c r="B1835" s="13">
        <v>2024</v>
      </c>
      <c r="C1835" s="14">
        <v>45383</v>
      </c>
      <c r="D1835" t="s">
        <v>74</v>
      </c>
      <c r="E1835" s="13">
        <v>2855</v>
      </c>
      <c r="F1835" s="13">
        <v>0.82543127003750361</v>
      </c>
    </row>
    <row r="1836" spans="1:6" x14ac:dyDescent="0.35">
      <c r="A1836" t="s">
        <v>58</v>
      </c>
      <c r="B1836" s="13">
        <v>2024</v>
      </c>
      <c r="C1836" s="14">
        <v>45383</v>
      </c>
      <c r="D1836" t="s">
        <v>75</v>
      </c>
      <c r="E1836" s="13">
        <v>13353</v>
      </c>
      <c r="F1836" s="13">
        <v>0.23426364336918171</v>
      </c>
    </row>
    <row r="1837" spans="1:6" x14ac:dyDescent="0.35">
      <c r="A1837" t="s">
        <v>58</v>
      </c>
      <c r="B1837" s="13">
        <v>2024</v>
      </c>
      <c r="C1837" s="14">
        <v>45383</v>
      </c>
      <c r="D1837" t="s">
        <v>76</v>
      </c>
      <c r="E1837" s="13">
        <v>13434</v>
      </c>
      <c r="F1837" s="13">
        <v>0.56587486609479598</v>
      </c>
    </row>
    <row r="1838" spans="1:6" x14ac:dyDescent="0.35">
      <c r="A1838" t="s">
        <v>58</v>
      </c>
      <c r="B1838" s="13">
        <v>2024</v>
      </c>
      <c r="C1838" s="14">
        <v>45383</v>
      </c>
      <c r="D1838" t="s">
        <v>77</v>
      </c>
      <c r="E1838" s="13">
        <v>981</v>
      </c>
      <c r="F1838" s="13">
        <v>0.97940746123830535</v>
      </c>
    </row>
    <row r="1839" spans="1:6" x14ac:dyDescent="0.35">
      <c r="A1839" t="s">
        <v>58</v>
      </c>
      <c r="B1839" s="13">
        <v>2024</v>
      </c>
      <c r="C1839" s="14">
        <v>45383</v>
      </c>
      <c r="D1839" t="s">
        <v>78</v>
      </c>
      <c r="E1839" s="13">
        <v>13055</v>
      </c>
      <c r="F1839" s="13">
        <v>0.38971924760470511</v>
      </c>
    </row>
    <row r="1840" spans="1:6" x14ac:dyDescent="0.35">
      <c r="A1840" t="s">
        <v>58</v>
      </c>
      <c r="B1840" s="13">
        <v>2024</v>
      </c>
      <c r="C1840" s="14">
        <v>45383</v>
      </c>
      <c r="D1840" t="s">
        <v>79</v>
      </c>
      <c r="E1840" s="13">
        <v>169</v>
      </c>
      <c r="F1840" s="13">
        <v>0.13368298649413729</v>
      </c>
    </row>
    <row r="1841" spans="1:6" x14ac:dyDescent="0.35">
      <c r="A1841" t="s">
        <v>58</v>
      </c>
      <c r="B1841" s="13">
        <v>2024</v>
      </c>
      <c r="C1841" s="14">
        <v>45383</v>
      </c>
      <c r="D1841" t="s">
        <v>66</v>
      </c>
      <c r="E1841" s="13"/>
      <c r="F1841" s="13"/>
    </row>
    <row r="1842" spans="1:6" x14ac:dyDescent="0.35">
      <c r="A1842" t="s">
        <v>58</v>
      </c>
      <c r="B1842" s="13">
        <v>2024</v>
      </c>
      <c r="C1842" s="14">
        <v>45383</v>
      </c>
      <c r="D1842" t="s">
        <v>80</v>
      </c>
      <c r="E1842" s="13">
        <v>3342</v>
      </c>
      <c r="F1842" s="13">
        <v>0.27283779779654399</v>
      </c>
    </row>
    <row r="1843" spans="1:6" x14ac:dyDescent="0.35">
      <c r="A1843" t="s">
        <v>58</v>
      </c>
      <c r="B1843" s="13">
        <v>2024</v>
      </c>
      <c r="C1843" s="14">
        <v>45383</v>
      </c>
      <c r="D1843" t="s">
        <v>81</v>
      </c>
      <c r="E1843" s="13">
        <v>14066</v>
      </c>
      <c r="F1843" s="13">
        <v>0.80642693120337905</v>
      </c>
    </row>
    <row r="1844" spans="1:6" x14ac:dyDescent="0.35">
      <c r="A1844" t="s">
        <v>58</v>
      </c>
      <c r="B1844" s="13">
        <v>2024</v>
      </c>
      <c r="C1844" s="14">
        <v>45383</v>
      </c>
      <c r="D1844" t="s">
        <v>82</v>
      </c>
      <c r="E1844" s="13">
        <v>1255</v>
      </c>
      <c r="F1844" s="13">
        <v>0.39146568830804479</v>
      </c>
    </row>
    <row r="1845" spans="1:6" x14ac:dyDescent="0.35">
      <c r="A1845" t="s">
        <v>58</v>
      </c>
      <c r="B1845" s="13">
        <v>2024</v>
      </c>
      <c r="C1845" s="14">
        <v>45383</v>
      </c>
      <c r="D1845" t="s">
        <v>83</v>
      </c>
      <c r="E1845" s="13">
        <v>2232</v>
      </c>
      <c r="F1845" s="13">
        <v>0.39399282470325758</v>
      </c>
    </row>
    <row r="1846" spans="1:6" x14ac:dyDescent="0.35">
      <c r="A1846" t="s">
        <v>58</v>
      </c>
      <c r="B1846" s="13">
        <v>2024</v>
      </c>
      <c r="C1846" s="14">
        <v>45383</v>
      </c>
      <c r="D1846" t="s">
        <v>84</v>
      </c>
      <c r="E1846" s="13">
        <v>14128</v>
      </c>
      <c r="F1846" s="13">
        <v>0.22915771390919842</v>
      </c>
    </row>
    <row r="1847" spans="1:6" x14ac:dyDescent="0.35">
      <c r="A1847" t="s">
        <v>58</v>
      </c>
      <c r="B1847" s="13">
        <v>2024</v>
      </c>
      <c r="C1847" s="14">
        <v>45383</v>
      </c>
      <c r="D1847" t="s">
        <v>85</v>
      </c>
      <c r="E1847" s="13">
        <v>11256</v>
      </c>
      <c r="F1847" s="13">
        <v>0.2032705729750067</v>
      </c>
    </row>
    <row r="1848" spans="1:6" x14ac:dyDescent="0.35">
      <c r="A1848" t="s">
        <v>58</v>
      </c>
      <c r="B1848" s="13">
        <v>2024</v>
      </c>
      <c r="C1848" s="14">
        <v>45383</v>
      </c>
      <c r="D1848" t="s">
        <v>86</v>
      </c>
      <c r="E1848" s="13">
        <v>303</v>
      </c>
      <c r="F1848" s="13">
        <v>0.34977622960522153</v>
      </c>
    </row>
    <row r="1849" spans="1:6" x14ac:dyDescent="0.35">
      <c r="A1849" t="s">
        <v>58</v>
      </c>
      <c r="B1849" s="13">
        <v>2024</v>
      </c>
      <c r="C1849" s="14">
        <v>45383</v>
      </c>
      <c r="D1849" t="s">
        <v>87</v>
      </c>
      <c r="E1849" s="13">
        <v>4799</v>
      </c>
      <c r="F1849" s="13">
        <v>0.36368780760026953</v>
      </c>
    </row>
    <row r="1850" spans="1:6" x14ac:dyDescent="0.35">
      <c r="A1850" t="s">
        <v>58</v>
      </c>
      <c r="B1850" s="13">
        <v>2024</v>
      </c>
      <c r="C1850" s="14">
        <v>45413</v>
      </c>
      <c r="D1850" t="s">
        <v>68</v>
      </c>
      <c r="E1850" s="13">
        <v>12441</v>
      </c>
      <c r="F1850" s="13">
        <v>0.13117805018502418</v>
      </c>
    </row>
    <row r="1851" spans="1:6" x14ac:dyDescent="0.35">
      <c r="A1851" t="s">
        <v>58</v>
      </c>
      <c r="B1851" s="13">
        <v>2024</v>
      </c>
      <c r="C1851" s="14">
        <v>45413</v>
      </c>
      <c r="D1851" t="s">
        <v>69</v>
      </c>
      <c r="E1851" s="13">
        <v>15482</v>
      </c>
      <c r="F1851" s="13">
        <v>0.35864413600772976</v>
      </c>
    </row>
    <row r="1852" spans="1:6" x14ac:dyDescent="0.35">
      <c r="A1852" t="s">
        <v>58</v>
      </c>
      <c r="B1852" s="13">
        <v>2024</v>
      </c>
      <c r="C1852" s="14">
        <v>45413</v>
      </c>
      <c r="D1852" t="s">
        <v>70</v>
      </c>
      <c r="E1852" s="13">
        <v>6025</v>
      </c>
      <c r="F1852" s="13">
        <v>9.0499540507639364E-2</v>
      </c>
    </row>
    <row r="1853" spans="1:6" x14ac:dyDescent="0.35">
      <c r="A1853" t="s">
        <v>58</v>
      </c>
      <c r="B1853" s="13">
        <v>2024</v>
      </c>
      <c r="C1853" s="14">
        <v>45413</v>
      </c>
      <c r="D1853" t="s">
        <v>71</v>
      </c>
      <c r="E1853" s="13">
        <v>4352</v>
      </c>
      <c r="F1853" s="13">
        <v>0.27331881888395343</v>
      </c>
    </row>
    <row r="1854" spans="1:6" x14ac:dyDescent="0.35">
      <c r="A1854" t="s">
        <v>58</v>
      </c>
      <c r="B1854" s="13">
        <v>2024</v>
      </c>
      <c r="C1854" s="14">
        <v>45413</v>
      </c>
      <c r="D1854" t="s">
        <v>72</v>
      </c>
      <c r="E1854" s="13">
        <v>18611</v>
      </c>
      <c r="F1854" s="13">
        <v>9.811178603626515E-2</v>
      </c>
    </row>
    <row r="1855" spans="1:6" x14ac:dyDescent="0.35">
      <c r="A1855" t="s">
        <v>58</v>
      </c>
      <c r="B1855" s="13">
        <v>2024</v>
      </c>
      <c r="C1855" s="14">
        <v>45413</v>
      </c>
      <c r="D1855" t="s">
        <v>73</v>
      </c>
      <c r="E1855" s="13">
        <v>7137</v>
      </c>
      <c r="F1855" s="13">
        <v>0.45451990029888201</v>
      </c>
    </row>
    <row r="1856" spans="1:6" x14ac:dyDescent="0.35">
      <c r="A1856" t="s">
        <v>58</v>
      </c>
      <c r="B1856" s="13">
        <v>2024</v>
      </c>
      <c r="C1856" s="14">
        <v>45413</v>
      </c>
      <c r="D1856" t="s">
        <v>74</v>
      </c>
      <c r="E1856" s="13">
        <v>2733</v>
      </c>
      <c r="F1856" s="13">
        <v>0.71224515110639197</v>
      </c>
    </row>
    <row r="1857" spans="1:6" x14ac:dyDescent="0.35">
      <c r="A1857" t="s">
        <v>58</v>
      </c>
      <c r="B1857" s="13">
        <v>2024</v>
      </c>
      <c r="C1857" s="14">
        <v>45413</v>
      </c>
      <c r="D1857" t="s">
        <v>75</v>
      </c>
      <c r="E1857" s="13">
        <v>13681</v>
      </c>
      <c r="F1857" s="13">
        <v>0.26059086689881578</v>
      </c>
    </row>
    <row r="1858" spans="1:6" x14ac:dyDescent="0.35">
      <c r="A1858" t="s">
        <v>58</v>
      </c>
      <c r="B1858" s="13">
        <v>2024</v>
      </c>
      <c r="C1858" s="14">
        <v>45413</v>
      </c>
      <c r="D1858" t="s">
        <v>76</v>
      </c>
      <c r="E1858" s="13">
        <v>13611</v>
      </c>
      <c r="F1858" s="13">
        <v>0.49415956726623195</v>
      </c>
    </row>
    <row r="1859" spans="1:6" x14ac:dyDescent="0.35">
      <c r="A1859" t="s">
        <v>58</v>
      </c>
      <c r="B1859" s="13">
        <v>2024</v>
      </c>
      <c r="C1859" s="14">
        <v>45413</v>
      </c>
      <c r="D1859" t="s">
        <v>77</v>
      </c>
      <c r="E1859" s="13">
        <v>1033</v>
      </c>
      <c r="F1859" s="13">
        <v>0.93016040829548108</v>
      </c>
    </row>
    <row r="1860" spans="1:6" x14ac:dyDescent="0.35">
      <c r="A1860" t="s">
        <v>58</v>
      </c>
      <c r="B1860" s="13">
        <v>2024</v>
      </c>
      <c r="C1860" s="14">
        <v>45413</v>
      </c>
      <c r="D1860" t="s">
        <v>78</v>
      </c>
      <c r="E1860" s="13">
        <v>11003</v>
      </c>
      <c r="F1860" s="13">
        <v>0.37929278984772641</v>
      </c>
    </row>
    <row r="1861" spans="1:6" x14ac:dyDescent="0.35">
      <c r="A1861" t="s">
        <v>58</v>
      </c>
      <c r="B1861" s="13">
        <v>2024</v>
      </c>
      <c r="C1861" s="14">
        <v>45413</v>
      </c>
      <c r="D1861" t="s">
        <v>79</v>
      </c>
      <c r="E1861" s="13">
        <v>163</v>
      </c>
      <c r="F1861" s="13">
        <v>0.20750077900885239</v>
      </c>
    </row>
    <row r="1862" spans="1:6" x14ac:dyDescent="0.35">
      <c r="A1862" t="s">
        <v>58</v>
      </c>
      <c r="B1862" s="13">
        <v>2024</v>
      </c>
      <c r="C1862" s="14">
        <v>45413</v>
      </c>
      <c r="D1862" t="s">
        <v>66</v>
      </c>
      <c r="E1862" s="13"/>
      <c r="F1862" s="13"/>
    </row>
    <row r="1863" spans="1:6" x14ac:dyDescent="0.35">
      <c r="A1863" t="s">
        <v>58</v>
      </c>
      <c r="B1863" s="13">
        <v>2024</v>
      </c>
      <c r="C1863" s="14">
        <v>45413</v>
      </c>
      <c r="D1863" t="s">
        <v>80</v>
      </c>
      <c r="E1863" s="13">
        <v>3490</v>
      </c>
      <c r="F1863" s="13">
        <v>0.28310050553372007</v>
      </c>
    </row>
    <row r="1864" spans="1:6" x14ac:dyDescent="0.35">
      <c r="A1864" t="s">
        <v>58</v>
      </c>
      <c r="B1864" s="13">
        <v>2024</v>
      </c>
      <c r="C1864" s="14">
        <v>45413</v>
      </c>
      <c r="D1864" t="s">
        <v>81</v>
      </c>
      <c r="E1864" s="13">
        <v>13391</v>
      </c>
      <c r="F1864" s="13">
        <v>0.81583817562790517</v>
      </c>
    </row>
    <row r="1865" spans="1:6" x14ac:dyDescent="0.35">
      <c r="A1865" t="s">
        <v>58</v>
      </c>
      <c r="B1865" s="13">
        <v>2024</v>
      </c>
      <c r="C1865" s="14">
        <v>45413</v>
      </c>
      <c r="D1865" t="s">
        <v>82</v>
      </c>
      <c r="E1865" s="13">
        <v>1195</v>
      </c>
      <c r="F1865" s="13">
        <v>0.38185892886547573</v>
      </c>
    </row>
    <row r="1866" spans="1:6" x14ac:dyDescent="0.35">
      <c r="A1866" t="s">
        <v>58</v>
      </c>
      <c r="B1866" s="13">
        <v>2024</v>
      </c>
      <c r="C1866" s="14">
        <v>45413</v>
      </c>
      <c r="D1866" t="s">
        <v>83</v>
      </c>
      <c r="E1866" s="13">
        <v>2297</v>
      </c>
      <c r="F1866" s="13">
        <v>0.36199852072261518</v>
      </c>
    </row>
    <row r="1867" spans="1:6" x14ac:dyDescent="0.35">
      <c r="A1867" t="s">
        <v>58</v>
      </c>
      <c r="B1867" s="13">
        <v>2024</v>
      </c>
      <c r="C1867" s="14">
        <v>45413</v>
      </c>
      <c r="D1867" t="s">
        <v>84</v>
      </c>
      <c r="E1867" s="13">
        <v>15807</v>
      </c>
      <c r="F1867" s="13">
        <v>0.20222071425972368</v>
      </c>
    </row>
    <row r="1868" spans="1:6" x14ac:dyDescent="0.35">
      <c r="A1868" t="s">
        <v>58</v>
      </c>
      <c r="B1868" s="13">
        <v>2024</v>
      </c>
      <c r="C1868" s="14">
        <v>45413</v>
      </c>
      <c r="D1868" t="s">
        <v>85</v>
      </c>
      <c r="E1868" s="13">
        <v>9769</v>
      </c>
      <c r="F1868" s="13">
        <v>0.19616559759549776</v>
      </c>
    </row>
    <row r="1869" spans="1:6" x14ac:dyDescent="0.35">
      <c r="A1869" t="s">
        <v>58</v>
      </c>
      <c r="B1869" s="13">
        <v>2024</v>
      </c>
      <c r="C1869" s="14">
        <v>45413</v>
      </c>
      <c r="D1869" t="s">
        <v>86</v>
      </c>
      <c r="E1869" s="13">
        <v>308</v>
      </c>
      <c r="F1869" s="13">
        <v>0.32481044141505039</v>
      </c>
    </row>
    <row r="1870" spans="1:6" x14ac:dyDescent="0.35">
      <c r="A1870" t="s">
        <v>58</v>
      </c>
      <c r="B1870" s="13">
        <v>2024</v>
      </c>
      <c r="C1870" s="14">
        <v>45413</v>
      </c>
      <c r="D1870" t="s">
        <v>87</v>
      </c>
      <c r="E1870" s="13">
        <v>4458</v>
      </c>
      <c r="F1870" s="13">
        <v>0.37048908902115607</v>
      </c>
    </row>
    <row r="1871" spans="1:6" x14ac:dyDescent="0.35">
      <c r="A1871" t="s">
        <v>58</v>
      </c>
      <c r="B1871" s="13">
        <v>2024</v>
      </c>
      <c r="C1871" s="14">
        <v>45444</v>
      </c>
      <c r="D1871" t="s">
        <v>68</v>
      </c>
      <c r="E1871" s="13">
        <v>13306</v>
      </c>
      <c r="F1871" s="13">
        <v>0.14480935943091194</v>
      </c>
    </row>
    <row r="1872" spans="1:6" x14ac:dyDescent="0.35">
      <c r="A1872" t="s">
        <v>58</v>
      </c>
      <c r="B1872" s="13">
        <v>2024</v>
      </c>
      <c r="C1872" s="14">
        <v>45444</v>
      </c>
      <c r="D1872" t="s">
        <v>69</v>
      </c>
      <c r="E1872" s="13">
        <v>16873</v>
      </c>
      <c r="F1872" s="13">
        <v>0.34591986637952543</v>
      </c>
    </row>
    <row r="1873" spans="1:6" x14ac:dyDescent="0.35">
      <c r="A1873" t="s">
        <v>58</v>
      </c>
      <c r="B1873" s="13">
        <v>2024</v>
      </c>
      <c r="C1873" s="14">
        <v>45444</v>
      </c>
      <c r="D1873" t="s">
        <v>70</v>
      </c>
      <c r="E1873" s="13">
        <v>7053</v>
      </c>
      <c r="F1873" s="13">
        <v>8.086907361872997E-2</v>
      </c>
    </row>
    <row r="1874" spans="1:6" x14ac:dyDescent="0.35">
      <c r="A1874" t="s">
        <v>58</v>
      </c>
      <c r="B1874" s="13">
        <v>2024</v>
      </c>
      <c r="C1874" s="14">
        <v>45444</v>
      </c>
      <c r="D1874" t="s">
        <v>71</v>
      </c>
      <c r="E1874" s="13">
        <v>4762</v>
      </c>
      <c r="F1874" s="13">
        <v>0.25339213201434524</v>
      </c>
    </row>
    <row r="1875" spans="1:6" x14ac:dyDescent="0.35">
      <c r="A1875" t="s">
        <v>58</v>
      </c>
      <c r="B1875" s="13">
        <v>2024</v>
      </c>
      <c r="C1875" s="14">
        <v>45444</v>
      </c>
      <c r="D1875" t="s">
        <v>72</v>
      </c>
      <c r="E1875" s="13">
        <v>16856</v>
      </c>
      <c r="F1875" s="13">
        <v>0.10754918188861211</v>
      </c>
    </row>
    <row r="1876" spans="1:6" x14ac:dyDescent="0.35">
      <c r="A1876" t="s">
        <v>58</v>
      </c>
      <c r="B1876" s="13">
        <v>2024</v>
      </c>
      <c r="C1876" s="14">
        <v>45444</v>
      </c>
      <c r="D1876" t="s">
        <v>73</v>
      </c>
      <c r="E1876" s="13">
        <v>16982</v>
      </c>
      <c r="F1876" s="13">
        <v>0.40305043607716884</v>
      </c>
    </row>
    <row r="1877" spans="1:6" x14ac:dyDescent="0.35">
      <c r="A1877" t="s">
        <v>58</v>
      </c>
      <c r="B1877" s="13">
        <v>2024</v>
      </c>
      <c r="C1877" s="14">
        <v>45444</v>
      </c>
      <c r="D1877" t="s">
        <v>74</v>
      </c>
      <c r="E1877" s="13">
        <v>2551</v>
      </c>
      <c r="F1877" s="13">
        <v>0.75001581467972545</v>
      </c>
    </row>
    <row r="1878" spans="1:6" x14ac:dyDescent="0.35">
      <c r="A1878" t="s">
        <v>58</v>
      </c>
      <c r="B1878" s="13">
        <v>2024</v>
      </c>
      <c r="C1878" s="14">
        <v>45444</v>
      </c>
      <c r="D1878" t="s">
        <v>75</v>
      </c>
      <c r="E1878" s="13">
        <v>17271</v>
      </c>
      <c r="F1878" s="13">
        <v>0.24633446878860185</v>
      </c>
    </row>
    <row r="1879" spans="1:6" x14ac:dyDescent="0.35">
      <c r="A1879" t="s">
        <v>58</v>
      </c>
      <c r="B1879" s="13">
        <v>2024</v>
      </c>
      <c r="C1879" s="14">
        <v>45444</v>
      </c>
      <c r="D1879" t="s">
        <v>76</v>
      </c>
      <c r="E1879" s="13">
        <v>13626</v>
      </c>
      <c r="F1879" s="13">
        <v>0.47572276410411501</v>
      </c>
    </row>
    <row r="1880" spans="1:6" x14ac:dyDescent="0.35">
      <c r="A1880" t="s">
        <v>58</v>
      </c>
      <c r="B1880" s="13">
        <v>2024</v>
      </c>
      <c r="C1880" s="14">
        <v>45444</v>
      </c>
      <c r="D1880" t="s">
        <v>77</v>
      </c>
      <c r="E1880" s="13">
        <v>915</v>
      </c>
      <c r="F1880" s="13">
        <v>0.7649989002583909</v>
      </c>
    </row>
    <row r="1881" spans="1:6" x14ac:dyDescent="0.35">
      <c r="A1881" t="s">
        <v>58</v>
      </c>
      <c r="B1881" s="13">
        <v>2024</v>
      </c>
      <c r="C1881" s="14">
        <v>45444</v>
      </c>
      <c r="D1881" t="s">
        <v>78</v>
      </c>
      <c r="E1881" s="13">
        <v>10761</v>
      </c>
      <c r="F1881" s="13">
        <v>0.37354543202820256</v>
      </c>
    </row>
    <row r="1882" spans="1:6" x14ac:dyDescent="0.35">
      <c r="A1882" t="s">
        <v>58</v>
      </c>
      <c r="B1882" s="13">
        <v>2024</v>
      </c>
      <c r="C1882" s="14">
        <v>45444</v>
      </c>
      <c r="D1882" t="s">
        <v>79</v>
      </c>
      <c r="E1882" s="13">
        <v>168</v>
      </c>
      <c r="F1882" s="13">
        <v>0.22809841989054463</v>
      </c>
    </row>
    <row r="1883" spans="1:6" x14ac:dyDescent="0.35">
      <c r="A1883" t="s">
        <v>58</v>
      </c>
      <c r="B1883" s="13">
        <v>2024</v>
      </c>
      <c r="C1883" s="14">
        <v>45444</v>
      </c>
      <c r="D1883" t="s">
        <v>66</v>
      </c>
      <c r="E1883" s="13"/>
      <c r="F1883" s="13"/>
    </row>
    <row r="1884" spans="1:6" x14ac:dyDescent="0.35">
      <c r="A1884" t="s">
        <v>58</v>
      </c>
      <c r="B1884" s="13">
        <v>2024</v>
      </c>
      <c r="C1884" s="14">
        <v>45444</v>
      </c>
      <c r="D1884" t="s">
        <v>80</v>
      </c>
      <c r="E1884" s="13">
        <v>4093</v>
      </c>
      <c r="F1884" s="13">
        <v>0.28246673646449166</v>
      </c>
    </row>
    <row r="1885" spans="1:6" x14ac:dyDescent="0.35">
      <c r="A1885" t="s">
        <v>58</v>
      </c>
      <c r="B1885" s="13">
        <v>2024</v>
      </c>
      <c r="C1885" s="14">
        <v>45444</v>
      </c>
      <c r="D1885" t="s">
        <v>81</v>
      </c>
      <c r="E1885" s="13">
        <v>12911</v>
      </c>
      <c r="F1885" s="13">
        <v>0.8024529207596065</v>
      </c>
    </row>
    <row r="1886" spans="1:6" x14ac:dyDescent="0.35">
      <c r="A1886" t="s">
        <v>58</v>
      </c>
      <c r="B1886" s="13">
        <v>2024</v>
      </c>
      <c r="C1886" s="14">
        <v>45444</v>
      </c>
      <c r="D1886" t="s">
        <v>82</v>
      </c>
      <c r="E1886" s="13">
        <v>1379</v>
      </c>
      <c r="F1886" s="13">
        <v>0.37036274604062064</v>
      </c>
    </row>
    <row r="1887" spans="1:6" x14ac:dyDescent="0.35">
      <c r="A1887" t="s">
        <v>58</v>
      </c>
      <c r="B1887" s="13">
        <v>2024</v>
      </c>
      <c r="C1887" s="14">
        <v>45444</v>
      </c>
      <c r="D1887" t="s">
        <v>83</v>
      </c>
      <c r="E1887" s="13">
        <v>2264</v>
      </c>
      <c r="F1887" s="13">
        <v>0.37551304853733686</v>
      </c>
    </row>
    <row r="1888" spans="1:6" x14ac:dyDescent="0.35">
      <c r="A1888" t="s">
        <v>58</v>
      </c>
      <c r="B1888" s="13">
        <v>2024</v>
      </c>
      <c r="C1888" s="14">
        <v>45444</v>
      </c>
      <c r="D1888" t="s">
        <v>84</v>
      </c>
      <c r="E1888" s="13">
        <v>14666</v>
      </c>
      <c r="F1888" s="13">
        <v>0.21668855170456247</v>
      </c>
    </row>
    <row r="1889" spans="1:6" x14ac:dyDescent="0.35">
      <c r="A1889" t="s">
        <v>58</v>
      </c>
      <c r="B1889" s="13">
        <v>2024</v>
      </c>
      <c r="C1889" s="14">
        <v>45444</v>
      </c>
      <c r="D1889" t="s">
        <v>85</v>
      </c>
      <c r="E1889" s="13">
        <v>10153</v>
      </c>
      <c r="F1889" s="13">
        <v>0.19660938812951526</v>
      </c>
    </row>
    <row r="1890" spans="1:6" x14ac:dyDescent="0.35">
      <c r="A1890" t="s">
        <v>58</v>
      </c>
      <c r="B1890" s="13">
        <v>2024</v>
      </c>
      <c r="C1890" s="14">
        <v>45444</v>
      </c>
      <c r="D1890" t="s">
        <v>86</v>
      </c>
      <c r="E1890" s="13">
        <v>272</v>
      </c>
      <c r="F1890" s="13">
        <v>0.50474290104914732</v>
      </c>
    </row>
    <row r="1891" spans="1:6" x14ac:dyDescent="0.35">
      <c r="A1891" t="s">
        <v>58</v>
      </c>
      <c r="B1891" s="13">
        <v>2024</v>
      </c>
      <c r="C1891" s="14">
        <v>45444</v>
      </c>
      <c r="D1891" t="s">
        <v>87</v>
      </c>
      <c r="E1891" s="13">
        <v>4693</v>
      </c>
      <c r="F1891" s="13">
        <v>0.41395005875292107</v>
      </c>
    </row>
    <row r="1892" spans="1:6" x14ac:dyDescent="0.35">
      <c r="A1892" t="s">
        <v>58</v>
      </c>
      <c r="B1892" s="13">
        <v>2024</v>
      </c>
      <c r="C1892" s="14">
        <v>45474</v>
      </c>
      <c r="D1892" t="s">
        <v>68</v>
      </c>
      <c r="E1892" s="13">
        <v>13211</v>
      </c>
      <c r="F1892" s="13">
        <v>0.13957062738914053</v>
      </c>
    </row>
    <row r="1893" spans="1:6" x14ac:dyDescent="0.35">
      <c r="A1893" t="s">
        <v>58</v>
      </c>
      <c r="B1893" s="13">
        <v>2024</v>
      </c>
      <c r="C1893" s="14">
        <v>45474</v>
      </c>
      <c r="D1893" t="s">
        <v>69</v>
      </c>
      <c r="E1893" s="13">
        <v>16467</v>
      </c>
      <c r="F1893" s="13">
        <v>0.36618219419662668</v>
      </c>
    </row>
    <row r="1894" spans="1:6" x14ac:dyDescent="0.35">
      <c r="A1894" t="s">
        <v>58</v>
      </c>
      <c r="B1894" s="13">
        <v>2024</v>
      </c>
      <c r="C1894" s="14">
        <v>45474</v>
      </c>
      <c r="D1894" t="s">
        <v>70</v>
      </c>
      <c r="E1894" s="13">
        <v>8719</v>
      </c>
      <c r="F1894" s="13">
        <v>7.9277658303393977E-2</v>
      </c>
    </row>
    <row r="1895" spans="1:6" x14ac:dyDescent="0.35">
      <c r="A1895" t="s">
        <v>58</v>
      </c>
      <c r="B1895" s="13">
        <v>2024</v>
      </c>
      <c r="C1895" s="14">
        <v>45474</v>
      </c>
      <c r="D1895" t="s">
        <v>71</v>
      </c>
      <c r="E1895" s="13">
        <v>4460</v>
      </c>
      <c r="F1895" s="13">
        <v>0.25385653307444528</v>
      </c>
    </row>
    <row r="1896" spans="1:6" x14ac:dyDescent="0.35">
      <c r="A1896" t="s">
        <v>58</v>
      </c>
      <c r="B1896" s="13">
        <v>2024</v>
      </c>
      <c r="C1896" s="14">
        <v>45474</v>
      </c>
      <c r="D1896" t="s">
        <v>72</v>
      </c>
      <c r="E1896" s="13">
        <v>17159</v>
      </c>
      <c r="F1896" s="13">
        <v>0.1103990825806051</v>
      </c>
    </row>
    <row r="1897" spans="1:6" x14ac:dyDescent="0.35">
      <c r="A1897" t="s">
        <v>58</v>
      </c>
      <c r="B1897" s="13">
        <v>2024</v>
      </c>
      <c r="C1897" s="14">
        <v>45474</v>
      </c>
      <c r="D1897" t="s">
        <v>73</v>
      </c>
      <c r="E1897" s="13">
        <v>10792</v>
      </c>
      <c r="F1897" s="13">
        <v>0.42717537345101692</v>
      </c>
    </row>
    <row r="1898" spans="1:6" x14ac:dyDescent="0.35">
      <c r="A1898" t="s">
        <v>58</v>
      </c>
      <c r="B1898" s="13">
        <v>2024</v>
      </c>
      <c r="C1898" s="14">
        <v>45474</v>
      </c>
      <c r="D1898" t="s">
        <v>74</v>
      </c>
      <c r="E1898" s="13">
        <v>3187</v>
      </c>
      <c r="F1898" s="13">
        <v>0.8349354413983695</v>
      </c>
    </row>
    <row r="1899" spans="1:6" x14ac:dyDescent="0.35">
      <c r="A1899" t="s">
        <v>58</v>
      </c>
      <c r="B1899" s="13">
        <v>2024</v>
      </c>
      <c r="C1899" s="14">
        <v>45474</v>
      </c>
      <c r="D1899" t="s">
        <v>75</v>
      </c>
      <c r="E1899" s="13">
        <v>16295</v>
      </c>
      <c r="F1899" s="13">
        <v>0.24405053631053908</v>
      </c>
    </row>
    <row r="1900" spans="1:6" x14ac:dyDescent="0.35">
      <c r="A1900" t="s">
        <v>58</v>
      </c>
      <c r="B1900" s="13">
        <v>2024</v>
      </c>
      <c r="C1900" s="14">
        <v>45474</v>
      </c>
      <c r="D1900" t="s">
        <v>76</v>
      </c>
      <c r="E1900" s="13">
        <v>13700</v>
      </c>
      <c r="F1900" s="13">
        <v>0.46109143024247567</v>
      </c>
    </row>
    <row r="1901" spans="1:6" x14ac:dyDescent="0.35">
      <c r="A1901" t="s">
        <v>58</v>
      </c>
      <c r="B1901" s="13">
        <v>2024</v>
      </c>
      <c r="C1901" s="14">
        <v>45474</v>
      </c>
      <c r="D1901" t="s">
        <v>77</v>
      </c>
      <c r="E1901" s="13">
        <v>852</v>
      </c>
      <c r="F1901" s="13">
        <v>0.73545153620134951</v>
      </c>
    </row>
    <row r="1902" spans="1:6" x14ac:dyDescent="0.35">
      <c r="A1902" t="s">
        <v>58</v>
      </c>
      <c r="B1902" s="13">
        <v>2024</v>
      </c>
      <c r="C1902" s="14">
        <v>45474</v>
      </c>
      <c r="D1902" t="s">
        <v>78</v>
      </c>
      <c r="E1902" s="13">
        <v>10977</v>
      </c>
      <c r="F1902" s="13">
        <v>0.38222178666988804</v>
      </c>
    </row>
    <row r="1903" spans="1:6" x14ac:dyDescent="0.35">
      <c r="A1903" t="s">
        <v>58</v>
      </c>
      <c r="B1903" s="13">
        <v>2024</v>
      </c>
      <c r="C1903" s="14">
        <v>45474</v>
      </c>
      <c r="D1903" t="s">
        <v>79</v>
      </c>
      <c r="E1903" s="13">
        <v>128</v>
      </c>
      <c r="F1903" s="13">
        <v>0.39304309273129562</v>
      </c>
    </row>
    <row r="1904" spans="1:6" x14ac:dyDescent="0.35">
      <c r="A1904" t="s">
        <v>58</v>
      </c>
      <c r="B1904" s="13">
        <v>2024</v>
      </c>
      <c r="C1904" s="14">
        <v>45474</v>
      </c>
      <c r="D1904" t="s">
        <v>66</v>
      </c>
      <c r="E1904" s="13"/>
      <c r="F1904" s="13"/>
    </row>
    <row r="1905" spans="1:6" x14ac:dyDescent="0.35">
      <c r="A1905" t="s">
        <v>58</v>
      </c>
      <c r="B1905" s="13">
        <v>2024</v>
      </c>
      <c r="C1905" s="14">
        <v>45474</v>
      </c>
      <c r="D1905" t="s">
        <v>80</v>
      </c>
      <c r="E1905" s="13">
        <v>3881</v>
      </c>
      <c r="F1905" s="13">
        <v>0.26696613781438494</v>
      </c>
    </row>
    <row r="1906" spans="1:6" x14ac:dyDescent="0.35">
      <c r="A1906" t="s">
        <v>58</v>
      </c>
      <c r="B1906" s="13">
        <v>2024</v>
      </c>
      <c r="C1906" s="14">
        <v>45474</v>
      </c>
      <c r="D1906" t="s">
        <v>81</v>
      </c>
      <c r="E1906" s="13">
        <v>13252</v>
      </c>
      <c r="F1906" s="13">
        <v>0.77277964899519924</v>
      </c>
    </row>
    <row r="1907" spans="1:6" x14ac:dyDescent="0.35">
      <c r="A1907" t="s">
        <v>58</v>
      </c>
      <c r="B1907" s="13">
        <v>2024</v>
      </c>
      <c r="C1907" s="14">
        <v>45474</v>
      </c>
      <c r="D1907" t="s">
        <v>82</v>
      </c>
      <c r="E1907" s="13">
        <v>1309</v>
      </c>
      <c r="F1907" s="13">
        <v>0.40343731373485531</v>
      </c>
    </row>
    <row r="1908" spans="1:6" x14ac:dyDescent="0.35">
      <c r="A1908" t="s">
        <v>58</v>
      </c>
      <c r="B1908" s="13">
        <v>2024</v>
      </c>
      <c r="C1908" s="14">
        <v>45474</v>
      </c>
      <c r="D1908" t="s">
        <v>83</v>
      </c>
      <c r="E1908" s="13">
        <v>2502</v>
      </c>
      <c r="F1908" s="13">
        <v>0.39598959468878825</v>
      </c>
    </row>
    <row r="1909" spans="1:6" x14ac:dyDescent="0.35">
      <c r="A1909" t="s">
        <v>58</v>
      </c>
      <c r="B1909" s="13">
        <v>2024</v>
      </c>
      <c r="C1909" s="14">
        <v>45474</v>
      </c>
      <c r="D1909" t="s">
        <v>84</v>
      </c>
      <c r="E1909" s="13">
        <v>13824</v>
      </c>
      <c r="F1909" s="13">
        <v>0.21204766962223007</v>
      </c>
    </row>
    <row r="1910" spans="1:6" x14ac:dyDescent="0.35">
      <c r="A1910" t="s">
        <v>58</v>
      </c>
      <c r="B1910" s="13">
        <v>2024</v>
      </c>
      <c r="C1910" s="14">
        <v>45474</v>
      </c>
      <c r="D1910" t="s">
        <v>85</v>
      </c>
      <c r="E1910" s="13">
        <v>9854</v>
      </c>
      <c r="F1910" s="13">
        <v>0.19702288242987653</v>
      </c>
    </row>
    <row r="1911" spans="1:6" x14ac:dyDescent="0.35">
      <c r="A1911" t="s">
        <v>58</v>
      </c>
      <c r="B1911" s="13">
        <v>2024</v>
      </c>
      <c r="C1911" s="14">
        <v>45474</v>
      </c>
      <c r="D1911" t="s">
        <v>86</v>
      </c>
      <c r="E1911" s="13">
        <v>248</v>
      </c>
      <c r="F1911" s="13">
        <v>0.31584572276994116</v>
      </c>
    </row>
    <row r="1912" spans="1:6" x14ac:dyDescent="0.35">
      <c r="A1912" t="s">
        <v>58</v>
      </c>
      <c r="B1912" s="13">
        <v>2024</v>
      </c>
      <c r="C1912" s="14">
        <v>45474</v>
      </c>
      <c r="D1912" t="s">
        <v>87</v>
      </c>
      <c r="E1912" s="13">
        <v>4922</v>
      </c>
      <c r="F1912" s="13">
        <v>0.40735914099372805</v>
      </c>
    </row>
    <row r="1913" spans="1:6" x14ac:dyDescent="0.35">
      <c r="A1913" t="s">
        <v>58</v>
      </c>
      <c r="B1913" s="13">
        <v>2024</v>
      </c>
      <c r="C1913" s="14">
        <v>45505</v>
      </c>
      <c r="D1913" t="s">
        <v>68</v>
      </c>
      <c r="E1913" s="13">
        <v>12024</v>
      </c>
      <c r="F1913" s="13">
        <v>0.1369973390643624</v>
      </c>
    </row>
    <row r="1914" spans="1:6" x14ac:dyDescent="0.35">
      <c r="A1914" t="s">
        <v>58</v>
      </c>
      <c r="B1914" s="13">
        <v>2024</v>
      </c>
      <c r="C1914" s="14">
        <v>45505</v>
      </c>
      <c r="D1914" t="s">
        <v>69</v>
      </c>
      <c r="E1914" s="13">
        <v>14645</v>
      </c>
      <c r="F1914" s="13">
        <v>0.35193872837279672</v>
      </c>
    </row>
    <row r="1915" spans="1:6" x14ac:dyDescent="0.35">
      <c r="A1915" t="s">
        <v>58</v>
      </c>
      <c r="B1915" s="13">
        <v>2024</v>
      </c>
      <c r="C1915" s="14">
        <v>45505</v>
      </c>
      <c r="D1915" t="s">
        <v>70</v>
      </c>
      <c r="E1915" s="13">
        <v>5496</v>
      </c>
      <c r="F1915" s="13">
        <v>8.5336025557971734E-2</v>
      </c>
    </row>
    <row r="1916" spans="1:6" x14ac:dyDescent="0.35">
      <c r="A1916" t="s">
        <v>58</v>
      </c>
      <c r="B1916" s="13">
        <v>2024</v>
      </c>
      <c r="C1916" s="14">
        <v>45505</v>
      </c>
      <c r="D1916" t="s">
        <v>71</v>
      </c>
      <c r="E1916" s="13">
        <v>3931</v>
      </c>
      <c r="F1916" s="13">
        <v>0.25732174843912614</v>
      </c>
    </row>
    <row r="1917" spans="1:6" x14ac:dyDescent="0.35">
      <c r="A1917" t="s">
        <v>58</v>
      </c>
      <c r="B1917" s="13">
        <v>2024</v>
      </c>
      <c r="C1917" s="14">
        <v>45505</v>
      </c>
      <c r="D1917" t="s">
        <v>72</v>
      </c>
      <c r="E1917" s="13">
        <v>17385</v>
      </c>
      <c r="F1917" s="13">
        <v>0.1055400238821526</v>
      </c>
    </row>
    <row r="1918" spans="1:6" x14ac:dyDescent="0.35">
      <c r="A1918" t="s">
        <v>58</v>
      </c>
      <c r="B1918" s="13">
        <v>2024</v>
      </c>
      <c r="C1918" s="14">
        <v>45505</v>
      </c>
      <c r="D1918" t="s">
        <v>73</v>
      </c>
      <c r="E1918" s="13">
        <v>6657</v>
      </c>
      <c r="F1918" s="13">
        <v>0.4381760079528913</v>
      </c>
    </row>
    <row r="1919" spans="1:6" x14ac:dyDescent="0.35">
      <c r="A1919" t="s">
        <v>58</v>
      </c>
      <c r="B1919" s="13">
        <v>2024</v>
      </c>
      <c r="C1919" s="14">
        <v>45505</v>
      </c>
      <c r="D1919" t="s">
        <v>74</v>
      </c>
      <c r="E1919" s="13">
        <v>2673</v>
      </c>
      <c r="F1919" s="13">
        <v>0.80635073366659171</v>
      </c>
    </row>
    <row r="1920" spans="1:6" x14ac:dyDescent="0.35">
      <c r="A1920" t="s">
        <v>58</v>
      </c>
      <c r="B1920" s="13">
        <v>2024</v>
      </c>
      <c r="C1920" s="14">
        <v>45505</v>
      </c>
      <c r="D1920" t="s">
        <v>75</v>
      </c>
      <c r="E1920" s="13">
        <v>14643</v>
      </c>
      <c r="F1920" s="13">
        <v>0.23978695763631191</v>
      </c>
    </row>
    <row r="1921" spans="1:6" x14ac:dyDescent="0.35">
      <c r="A1921" t="s">
        <v>58</v>
      </c>
      <c r="B1921" s="13">
        <v>2024</v>
      </c>
      <c r="C1921" s="14">
        <v>45505</v>
      </c>
      <c r="D1921" t="s">
        <v>76</v>
      </c>
      <c r="E1921" s="13">
        <v>13284</v>
      </c>
      <c r="F1921" s="13">
        <v>0.50601721973412561</v>
      </c>
    </row>
    <row r="1922" spans="1:6" x14ac:dyDescent="0.35">
      <c r="A1922" t="s">
        <v>58</v>
      </c>
      <c r="B1922" s="13">
        <v>2024</v>
      </c>
      <c r="C1922" s="14">
        <v>45505</v>
      </c>
      <c r="D1922" t="s">
        <v>77</v>
      </c>
      <c r="E1922" s="13">
        <v>984</v>
      </c>
      <c r="F1922" s="13">
        <v>0.83974447149446385</v>
      </c>
    </row>
    <row r="1923" spans="1:6" x14ac:dyDescent="0.35">
      <c r="A1923" t="s">
        <v>58</v>
      </c>
      <c r="B1923" s="13">
        <v>2024</v>
      </c>
      <c r="C1923" s="14">
        <v>45505</v>
      </c>
      <c r="D1923" t="s">
        <v>78</v>
      </c>
      <c r="E1923" s="13">
        <v>10327</v>
      </c>
      <c r="F1923" s="13">
        <v>0.37324536538442243</v>
      </c>
    </row>
    <row r="1924" spans="1:6" x14ac:dyDescent="0.35">
      <c r="A1924" t="s">
        <v>58</v>
      </c>
      <c r="B1924" s="13">
        <v>2024</v>
      </c>
      <c r="C1924" s="14">
        <v>45505</v>
      </c>
      <c r="D1924" t="s">
        <v>79</v>
      </c>
      <c r="E1924" s="13">
        <v>141</v>
      </c>
      <c r="F1924" s="13">
        <v>0.28935928606165218</v>
      </c>
    </row>
    <row r="1925" spans="1:6" x14ac:dyDescent="0.35">
      <c r="A1925" t="s">
        <v>58</v>
      </c>
      <c r="B1925" s="13">
        <v>2024</v>
      </c>
      <c r="C1925" s="14">
        <v>45505</v>
      </c>
      <c r="D1925" t="s">
        <v>66</v>
      </c>
      <c r="E1925" s="13"/>
      <c r="F1925" s="13"/>
    </row>
    <row r="1926" spans="1:6" x14ac:dyDescent="0.35">
      <c r="A1926" t="s">
        <v>58</v>
      </c>
      <c r="B1926" s="13">
        <v>2024</v>
      </c>
      <c r="C1926" s="14">
        <v>45505</v>
      </c>
      <c r="D1926" t="s">
        <v>80</v>
      </c>
      <c r="E1926" s="13">
        <v>3662</v>
      </c>
      <c r="F1926" s="13">
        <v>0.26331802063583815</v>
      </c>
    </row>
    <row r="1927" spans="1:6" x14ac:dyDescent="0.35">
      <c r="A1927" t="s">
        <v>58</v>
      </c>
      <c r="B1927" s="13">
        <v>2024</v>
      </c>
      <c r="C1927" s="14">
        <v>45505</v>
      </c>
      <c r="D1927" t="s">
        <v>81</v>
      </c>
      <c r="E1927" s="13">
        <v>12483</v>
      </c>
      <c r="F1927" s="13">
        <v>0.79662656022671441</v>
      </c>
    </row>
    <row r="1928" spans="1:6" x14ac:dyDescent="0.35">
      <c r="A1928" t="s">
        <v>58</v>
      </c>
      <c r="B1928" s="13">
        <v>2024</v>
      </c>
      <c r="C1928" s="14">
        <v>45505</v>
      </c>
      <c r="D1928" t="s">
        <v>82</v>
      </c>
      <c r="E1928" s="13">
        <v>1143</v>
      </c>
      <c r="F1928" s="13">
        <v>0.37805550011450567</v>
      </c>
    </row>
    <row r="1929" spans="1:6" x14ac:dyDescent="0.35">
      <c r="A1929" t="s">
        <v>58</v>
      </c>
      <c r="B1929" s="13">
        <v>2024</v>
      </c>
      <c r="C1929" s="14">
        <v>45505</v>
      </c>
      <c r="D1929" t="s">
        <v>83</v>
      </c>
      <c r="E1929" s="13">
        <v>2217</v>
      </c>
      <c r="F1929" s="13">
        <v>0.34710260218080152</v>
      </c>
    </row>
    <row r="1930" spans="1:6" x14ac:dyDescent="0.35">
      <c r="A1930" t="s">
        <v>58</v>
      </c>
      <c r="B1930" s="13">
        <v>2024</v>
      </c>
      <c r="C1930" s="14">
        <v>45505</v>
      </c>
      <c r="D1930" t="s">
        <v>84</v>
      </c>
      <c r="E1930" s="13">
        <v>13146</v>
      </c>
      <c r="F1930" s="13">
        <v>0.21477076895909183</v>
      </c>
    </row>
    <row r="1931" spans="1:6" x14ac:dyDescent="0.35">
      <c r="A1931" t="s">
        <v>58</v>
      </c>
      <c r="B1931" s="13">
        <v>2024</v>
      </c>
      <c r="C1931" s="14">
        <v>45505</v>
      </c>
      <c r="D1931" t="s">
        <v>85</v>
      </c>
      <c r="E1931" s="13">
        <v>8550</v>
      </c>
      <c r="F1931" s="13">
        <v>0.19802161345024208</v>
      </c>
    </row>
    <row r="1932" spans="1:6" x14ac:dyDescent="0.35">
      <c r="A1932" t="s">
        <v>58</v>
      </c>
      <c r="B1932" s="13">
        <v>2024</v>
      </c>
      <c r="C1932" s="14">
        <v>45505</v>
      </c>
      <c r="D1932" t="s">
        <v>86</v>
      </c>
      <c r="E1932" s="13">
        <v>236</v>
      </c>
      <c r="F1932" s="13">
        <v>0.39262765921612258</v>
      </c>
    </row>
    <row r="1933" spans="1:6" x14ac:dyDescent="0.35">
      <c r="A1933" t="s">
        <v>58</v>
      </c>
      <c r="B1933" s="13">
        <v>2024</v>
      </c>
      <c r="C1933" s="14">
        <v>45505</v>
      </c>
      <c r="D1933" t="s">
        <v>87</v>
      </c>
      <c r="E1933" s="13">
        <v>4567</v>
      </c>
      <c r="F1933" s="13">
        <v>0.41428147459768055</v>
      </c>
    </row>
    <row r="1934" spans="1:6" x14ac:dyDescent="0.35">
      <c r="A1934" t="s">
        <v>58</v>
      </c>
      <c r="B1934" s="13">
        <v>2024</v>
      </c>
      <c r="C1934" s="14">
        <v>45536</v>
      </c>
      <c r="D1934" t="s">
        <v>68</v>
      </c>
      <c r="E1934" s="13">
        <v>11859</v>
      </c>
      <c r="F1934" s="13">
        <v>0.14369115880806857</v>
      </c>
    </row>
    <row r="1935" spans="1:6" x14ac:dyDescent="0.35">
      <c r="A1935" t="s">
        <v>58</v>
      </c>
      <c r="B1935" s="13">
        <v>2024</v>
      </c>
      <c r="C1935" s="14">
        <v>45536</v>
      </c>
      <c r="D1935" t="s">
        <v>69</v>
      </c>
      <c r="E1935" s="13">
        <v>14076</v>
      </c>
      <c r="F1935" s="13">
        <v>0.35597516824679859</v>
      </c>
    </row>
    <row r="1936" spans="1:6" x14ac:dyDescent="0.35">
      <c r="A1936" t="s">
        <v>58</v>
      </c>
      <c r="B1936" s="13">
        <v>2024</v>
      </c>
      <c r="C1936" s="14">
        <v>45536</v>
      </c>
      <c r="D1936" t="s">
        <v>70</v>
      </c>
      <c r="E1936" s="13">
        <v>6115</v>
      </c>
      <c r="F1936" s="13">
        <v>8.8466221436819009E-2</v>
      </c>
    </row>
    <row r="1937" spans="1:6" x14ac:dyDescent="0.35">
      <c r="A1937" t="s">
        <v>58</v>
      </c>
      <c r="B1937" s="13">
        <v>2024</v>
      </c>
      <c r="C1937" s="14">
        <v>45536</v>
      </c>
      <c r="D1937" t="s">
        <v>71</v>
      </c>
      <c r="E1937" s="13">
        <v>4094</v>
      </c>
      <c r="F1937" s="13">
        <v>0.2861096714897034</v>
      </c>
    </row>
    <row r="1938" spans="1:6" x14ac:dyDescent="0.35">
      <c r="A1938" t="s">
        <v>58</v>
      </c>
      <c r="B1938" s="13">
        <v>2024</v>
      </c>
      <c r="C1938" s="14">
        <v>45536</v>
      </c>
      <c r="D1938" t="s">
        <v>72</v>
      </c>
      <c r="E1938" s="13">
        <v>17351</v>
      </c>
      <c r="F1938" s="13">
        <v>0.1069818621685833</v>
      </c>
    </row>
    <row r="1939" spans="1:6" x14ac:dyDescent="0.35">
      <c r="A1939" t="s">
        <v>58</v>
      </c>
      <c r="B1939" s="13">
        <v>2024</v>
      </c>
      <c r="C1939" s="14">
        <v>45536</v>
      </c>
      <c r="D1939" t="s">
        <v>73</v>
      </c>
      <c r="E1939" s="13">
        <v>6003</v>
      </c>
      <c r="F1939" s="13">
        <v>0.45954879884476169</v>
      </c>
    </row>
    <row r="1940" spans="1:6" x14ac:dyDescent="0.35">
      <c r="A1940" t="s">
        <v>58</v>
      </c>
      <c r="B1940" s="13">
        <v>2024</v>
      </c>
      <c r="C1940" s="14">
        <v>45536</v>
      </c>
      <c r="D1940" t="s">
        <v>74</v>
      </c>
      <c r="E1940" s="13">
        <v>2375</v>
      </c>
      <c r="F1940" s="13">
        <v>0.778403285586592</v>
      </c>
    </row>
    <row r="1941" spans="1:6" x14ac:dyDescent="0.35">
      <c r="A1941" t="s">
        <v>58</v>
      </c>
      <c r="B1941" s="13">
        <v>2024</v>
      </c>
      <c r="C1941" s="14">
        <v>45536</v>
      </c>
      <c r="D1941" t="s">
        <v>75</v>
      </c>
      <c r="E1941" s="13">
        <v>13697</v>
      </c>
      <c r="F1941" s="13">
        <v>0.2383728745204835</v>
      </c>
    </row>
    <row r="1942" spans="1:6" x14ac:dyDescent="0.35">
      <c r="A1942" t="s">
        <v>58</v>
      </c>
      <c r="B1942" s="13">
        <v>2024</v>
      </c>
      <c r="C1942" s="14">
        <v>45536</v>
      </c>
      <c r="D1942" t="s">
        <v>76</v>
      </c>
      <c r="E1942" s="13">
        <v>13199</v>
      </c>
      <c r="F1942" s="13">
        <v>0.49534446309469965</v>
      </c>
    </row>
    <row r="1943" spans="1:6" x14ac:dyDescent="0.35">
      <c r="A1943" t="s">
        <v>58</v>
      </c>
      <c r="B1943" s="13">
        <v>2024</v>
      </c>
      <c r="C1943" s="14">
        <v>45536</v>
      </c>
      <c r="D1943" t="s">
        <v>77</v>
      </c>
      <c r="E1943" s="13">
        <v>790</v>
      </c>
      <c r="F1943" s="13">
        <v>0.78524050521606559</v>
      </c>
    </row>
    <row r="1944" spans="1:6" x14ac:dyDescent="0.35">
      <c r="A1944" t="s">
        <v>58</v>
      </c>
      <c r="B1944" s="13">
        <v>2024</v>
      </c>
      <c r="C1944" s="14">
        <v>45536</v>
      </c>
      <c r="D1944" t="s">
        <v>78</v>
      </c>
      <c r="E1944" s="13">
        <v>9848</v>
      </c>
      <c r="F1944" s="13">
        <v>0.34937235106303965</v>
      </c>
    </row>
    <row r="1945" spans="1:6" x14ac:dyDescent="0.35">
      <c r="A1945" t="s">
        <v>58</v>
      </c>
      <c r="B1945" s="13">
        <v>2024</v>
      </c>
      <c r="C1945" s="14">
        <v>45536</v>
      </c>
      <c r="D1945" t="s">
        <v>79</v>
      </c>
      <c r="E1945" s="13">
        <v>155</v>
      </c>
      <c r="F1945" s="13">
        <v>0.13332428143480998</v>
      </c>
    </row>
    <row r="1946" spans="1:6" x14ac:dyDescent="0.35">
      <c r="A1946" t="s">
        <v>58</v>
      </c>
      <c r="B1946" s="13">
        <v>2024</v>
      </c>
      <c r="C1946" s="14">
        <v>45536</v>
      </c>
      <c r="D1946" t="s">
        <v>66</v>
      </c>
      <c r="E1946" s="13"/>
      <c r="F1946" s="13"/>
    </row>
    <row r="1947" spans="1:6" x14ac:dyDescent="0.35">
      <c r="A1947" t="s">
        <v>58</v>
      </c>
      <c r="B1947" s="13">
        <v>2024</v>
      </c>
      <c r="C1947" s="14">
        <v>45536</v>
      </c>
      <c r="D1947" t="s">
        <v>80</v>
      </c>
      <c r="E1947" s="13">
        <v>3407</v>
      </c>
      <c r="F1947" s="13">
        <v>0.26512659190279581</v>
      </c>
    </row>
    <row r="1948" spans="1:6" x14ac:dyDescent="0.35">
      <c r="A1948" t="s">
        <v>58</v>
      </c>
      <c r="B1948" s="13">
        <v>2024</v>
      </c>
      <c r="C1948" s="14">
        <v>45536</v>
      </c>
      <c r="D1948" t="s">
        <v>81</v>
      </c>
      <c r="E1948" s="13">
        <v>11689</v>
      </c>
      <c r="F1948" s="13">
        <v>0.78538544020940215</v>
      </c>
    </row>
    <row r="1949" spans="1:6" x14ac:dyDescent="0.35">
      <c r="A1949" t="s">
        <v>58</v>
      </c>
      <c r="B1949" s="13">
        <v>2024</v>
      </c>
      <c r="C1949" s="14">
        <v>45536</v>
      </c>
      <c r="D1949" t="s">
        <v>82</v>
      </c>
      <c r="E1949" s="13">
        <v>1100</v>
      </c>
      <c r="F1949" s="13">
        <v>0.34703347773859505</v>
      </c>
    </row>
    <row r="1950" spans="1:6" x14ac:dyDescent="0.35">
      <c r="A1950" t="s">
        <v>58</v>
      </c>
      <c r="B1950" s="13">
        <v>2024</v>
      </c>
      <c r="C1950" s="14">
        <v>45536</v>
      </c>
      <c r="D1950" t="s">
        <v>83</v>
      </c>
      <c r="E1950" s="13">
        <v>2044</v>
      </c>
      <c r="F1950" s="13">
        <v>0.32452252463675152</v>
      </c>
    </row>
    <row r="1951" spans="1:6" x14ac:dyDescent="0.35">
      <c r="A1951" t="s">
        <v>58</v>
      </c>
      <c r="B1951" s="13">
        <v>2024</v>
      </c>
      <c r="C1951" s="14">
        <v>45536</v>
      </c>
      <c r="D1951" t="s">
        <v>84</v>
      </c>
      <c r="E1951" s="13">
        <v>12399</v>
      </c>
      <c r="F1951" s="13">
        <v>0.20566339357022523</v>
      </c>
    </row>
    <row r="1952" spans="1:6" x14ac:dyDescent="0.35">
      <c r="A1952" t="s">
        <v>58</v>
      </c>
      <c r="B1952" s="13">
        <v>2024</v>
      </c>
      <c r="C1952" s="14">
        <v>45536</v>
      </c>
      <c r="D1952" t="s">
        <v>85</v>
      </c>
      <c r="E1952" s="13">
        <v>8049</v>
      </c>
      <c r="F1952" s="13">
        <v>0.20801506513444568</v>
      </c>
    </row>
    <row r="1953" spans="1:6" x14ac:dyDescent="0.35">
      <c r="A1953" t="s">
        <v>58</v>
      </c>
      <c r="B1953" s="13">
        <v>2024</v>
      </c>
      <c r="C1953" s="14">
        <v>45536</v>
      </c>
      <c r="D1953" t="s">
        <v>86</v>
      </c>
      <c r="E1953" s="13">
        <v>223</v>
      </c>
      <c r="F1953" s="13">
        <v>0.54881831733228392</v>
      </c>
    </row>
    <row r="1954" spans="1:6" x14ac:dyDescent="0.35">
      <c r="A1954" t="s">
        <v>58</v>
      </c>
      <c r="B1954" s="13">
        <v>2024</v>
      </c>
      <c r="C1954" s="14">
        <v>45536</v>
      </c>
      <c r="D1954" t="s">
        <v>87</v>
      </c>
      <c r="E1954" s="13">
        <v>4350</v>
      </c>
      <c r="F1954" s="13">
        <v>0.414772662253518</v>
      </c>
    </row>
    <row r="1955" spans="1:6" x14ac:dyDescent="0.35">
      <c r="A1955" t="s">
        <v>58</v>
      </c>
      <c r="B1955" s="13">
        <v>2024</v>
      </c>
      <c r="C1955" s="14">
        <v>45566</v>
      </c>
      <c r="D1955" t="s">
        <v>68</v>
      </c>
      <c r="E1955" s="13">
        <v>11988</v>
      </c>
      <c r="F1955" s="13">
        <v>0.13917073555944867</v>
      </c>
    </row>
    <row r="1956" spans="1:6" x14ac:dyDescent="0.35">
      <c r="A1956" t="s">
        <v>58</v>
      </c>
      <c r="B1956" s="13">
        <v>2024</v>
      </c>
      <c r="C1956" s="14">
        <v>45566</v>
      </c>
      <c r="D1956" t="s">
        <v>69</v>
      </c>
      <c r="E1956" s="13">
        <v>15187</v>
      </c>
      <c r="F1956" s="13">
        <v>0.35535858316502411</v>
      </c>
    </row>
    <row r="1957" spans="1:6" x14ac:dyDescent="0.35">
      <c r="A1957" t="s">
        <v>58</v>
      </c>
      <c r="B1957" s="13">
        <v>2024</v>
      </c>
      <c r="C1957" s="14">
        <v>45566</v>
      </c>
      <c r="D1957" t="s">
        <v>70</v>
      </c>
      <c r="E1957" s="13">
        <v>14851</v>
      </c>
      <c r="F1957" s="13">
        <v>6.603961931446474E-2</v>
      </c>
    </row>
    <row r="1958" spans="1:6" x14ac:dyDescent="0.35">
      <c r="A1958" t="s">
        <v>58</v>
      </c>
      <c r="B1958" s="13">
        <v>2024</v>
      </c>
      <c r="C1958" s="14">
        <v>45566</v>
      </c>
      <c r="D1958" t="s">
        <v>71</v>
      </c>
      <c r="E1958" s="13">
        <v>4369</v>
      </c>
      <c r="F1958" s="13">
        <v>0.27248569165922804</v>
      </c>
    </row>
    <row r="1959" spans="1:6" x14ac:dyDescent="0.35">
      <c r="A1959" t="s">
        <v>58</v>
      </c>
      <c r="B1959" s="13">
        <v>2024</v>
      </c>
      <c r="C1959" s="14">
        <v>45566</v>
      </c>
      <c r="D1959" t="s">
        <v>72</v>
      </c>
      <c r="E1959" s="13">
        <v>18126</v>
      </c>
      <c r="F1959" s="13">
        <v>0.11265149539844882</v>
      </c>
    </row>
    <row r="1960" spans="1:6" x14ac:dyDescent="0.35">
      <c r="A1960" t="s">
        <v>58</v>
      </c>
      <c r="B1960" s="13">
        <v>2024</v>
      </c>
      <c r="C1960" s="14">
        <v>45566</v>
      </c>
      <c r="D1960" t="s">
        <v>73</v>
      </c>
      <c r="E1960" s="13">
        <v>5306</v>
      </c>
      <c r="F1960" s="13">
        <v>0.45318586032113539</v>
      </c>
    </row>
    <row r="1961" spans="1:6" x14ac:dyDescent="0.35">
      <c r="A1961" t="s">
        <v>58</v>
      </c>
      <c r="B1961" s="13">
        <v>2024</v>
      </c>
      <c r="C1961" s="14">
        <v>45566</v>
      </c>
      <c r="D1961" t="s">
        <v>74</v>
      </c>
      <c r="E1961" s="13">
        <v>2508</v>
      </c>
      <c r="F1961" s="13">
        <v>0.85176160617814234</v>
      </c>
    </row>
    <row r="1962" spans="1:6" x14ac:dyDescent="0.35">
      <c r="A1962" t="s">
        <v>58</v>
      </c>
      <c r="B1962" s="13">
        <v>2024</v>
      </c>
      <c r="C1962" s="14">
        <v>45566</v>
      </c>
      <c r="D1962" t="s">
        <v>75</v>
      </c>
      <c r="E1962" s="13">
        <v>13630</v>
      </c>
      <c r="F1962" s="13">
        <v>0.24896969134182889</v>
      </c>
    </row>
    <row r="1963" spans="1:6" x14ac:dyDescent="0.35">
      <c r="A1963" t="s">
        <v>58</v>
      </c>
      <c r="B1963" s="13">
        <v>2024</v>
      </c>
      <c r="C1963" s="14">
        <v>45566</v>
      </c>
      <c r="D1963" t="s">
        <v>76</v>
      </c>
      <c r="E1963" s="13">
        <v>13442</v>
      </c>
      <c r="F1963" s="13">
        <v>0.4876058727506431</v>
      </c>
    </row>
    <row r="1964" spans="1:6" x14ac:dyDescent="0.35">
      <c r="A1964" t="s">
        <v>58</v>
      </c>
      <c r="B1964" s="13">
        <v>2024</v>
      </c>
      <c r="C1964" s="14">
        <v>45566</v>
      </c>
      <c r="D1964" t="s">
        <v>77</v>
      </c>
      <c r="E1964" s="13">
        <v>905</v>
      </c>
      <c r="F1964" s="13">
        <v>0.92294967745185152</v>
      </c>
    </row>
    <row r="1965" spans="1:6" x14ac:dyDescent="0.35">
      <c r="A1965" t="s">
        <v>58</v>
      </c>
      <c r="B1965" s="13">
        <v>2024</v>
      </c>
      <c r="C1965" s="14">
        <v>45566</v>
      </c>
      <c r="D1965" t="s">
        <v>78</v>
      </c>
      <c r="E1965" s="13">
        <v>11956</v>
      </c>
      <c r="F1965" s="13">
        <v>0.32320044465808728</v>
      </c>
    </row>
    <row r="1966" spans="1:6" x14ac:dyDescent="0.35">
      <c r="A1966" t="s">
        <v>58</v>
      </c>
      <c r="B1966" s="13">
        <v>2024</v>
      </c>
      <c r="C1966" s="14">
        <v>45566</v>
      </c>
      <c r="D1966" t="s">
        <v>79</v>
      </c>
      <c r="E1966" s="13">
        <v>191</v>
      </c>
      <c r="F1966" s="13">
        <v>0.22474312784834022</v>
      </c>
    </row>
    <row r="1967" spans="1:6" x14ac:dyDescent="0.35">
      <c r="A1967" t="s">
        <v>58</v>
      </c>
      <c r="B1967" s="13">
        <v>2024</v>
      </c>
      <c r="C1967" s="14">
        <v>45566</v>
      </c>
      <c r="D1967" t="s">
        <v>66</v>
      </c>
      <c r="E1967" s="13"/>
      <c r="F1967" s="13"/>
    </row>
    <row r="1968" spans="1:6" x14ac:dyDescent="0.35">
      <c r="A1968" t="s">
        <v>58</v>
      </c>
      <c r="B1968" s="13">
        <v>2024</v>
      </c>
      <c r="C1968" s="14">
        <v>45566</v>
      </c>
      <c r="D1968" t="s">
        <v>80</v>
      </c>
      <c r="E1968" s="13">
        <v>3559</v>
      </c>
      <c r="F1968" s="13">
        <v>0.29059815264123567</v>
      </c>
    </row>
    <row r="1969" spans="1:6" x14ac:dyDescent="0.35">
      <c r="A1969" t="s">
        <v>58</v>
      </c>
      <c r="B1969" s="13">
        <v>2024</v>
      </c>
      <c r="C1969" s="14">
        <v>45566</v>
      </c>
      <c r="D1969" t="s">
        <v>81</v>
      </c>
      <c r="E1969" s="13">
        <v>12609</v>
      </c>
      <c r="F1969" s="13">
        <v>0.78789651647678449</v>
      </c>
    </row>
    <row r="1970" spans="1:6" x14ac:dyDescent="0.35">
      <c r="A1970" t="s">
        <v>58</v>
      </c>
      <c r="B1970" s="13">
        <v>2024</v>
      </c>
      <c r="C1970" s="14">
        <v>45566</v>
      </c>
      <c r="D1970" t="s">
        <v>82</v>
      </c>
      <c r="E1970" s="13">
        <v>1316</v>
      </c>
      <c r="F1970" s="13">
        <v>0.38744141173728935</v>
      </c>
    </row>
    <row r="1971" spans="1:6" x14ac:dyDescent="0.35">
      <c r="A1971" t="s">
        <v>58</v>
      </c>
      <c r="B1971" s="13">
        <v>2024</v>
      </c>
      <c r="C1971" s="14">
        <v>45566</v>
      </c>
      <c r="D1971" t="s">
        <v>83</v>
      </c>
      <c r="E1971" s="13">
        <v>2347</v>
      </c>
      <c r="F1971" s="13">
        <v>0.37048618296061375</v>
      </c>
    </row>
    <row r="1972" spans="1:6" x14ac:dyDescent="0.35">
      <c r="A1972" t="s">
        <v>58</v>
      </c>
      <c r="B1972" s="13">
        <v>2024</v>
      </c>
      <c r="C1972" s="14">
        <v>45566</v>
      </c>
      <c r="D1972" t="s">
        <v>84</v>
      </c>
      <c r="E1972" s="13">
        <v>12531</v>
      </c>
      <c r="F1972" s="13">
        <v>0.22321224930427419</v>
      </c>
    </row>
    <row r="1973" spans="1:6" x14ac:dyDescent="0.35">
      <c r="A1973" t="s">
        <v>58</v>
      </c>
      <c r="B1973" s="13">
        <v>2024</v>
      </c>
      <c r="C1973" s="14">
        <v>45566</v>
      </c>
      <c r="D1973" t="s">
        <v>85</v>
      </c>
      <c r="E1973" s="13">
        <v>8338</v>
      </c>
      <c r="F1973" s="13">
        <v>0.20065898221436082</v>
      </c>
    </row>
    <row r="1974" spans="1:6" x14ac:dyDescent="0.35">
      <c r="A1974" t="s">
        <v>58</v>
      </c>
      <c r="B1974" s="13">
        <v>2024</v>
      </c>
      <c r="C1974" s="14">
        <v>45566</v>
      </c>
      <c r="D1974" t="s">
        <v>86</v>
      </c>
      <c r="E1974" s="13">
        <v>328</v>
      </c>
      <c r="F1974" s="13">
        <v>0.5423440069317752</v>
      </c>
    </row>
    <row r="1975" spans="1:6" x14ac:dyDescent="0.35">
      <c r="A1975" t="s">
        <v>58</v>
      </c>
      <c r="B1975" s="13">
        <v>2024</v>
      </c>
      <c r="C1975" s="14">
        <v>45566</v>
      </c>
      <c r="D1975" t="s">
        <v>87</v>
      </c>
      <c r="E1975" s="13">
        <v>4532</v>
      </c>
      <c r="F1975" s="13">
        <v>0.413428145233524</v>
      </c>
    </row>
    <row r="1976" spans="1:6" x14ac:dyDescent="0.35">
      <c r="A1976" t="s">
        <v>58</v>
      </c>
      <c r="B1976" s="13">
        <v>2024</v>
      </c>
      <c r="C1976" s="14">
        <v>45597</v>
      </c>
      <c r="D1976" t="s">
        <v>68</v>
      </c>
      <c r="E1976" s="13">
        <v>11582</v>
      </c>
      <c r="F1976" s="13">
        <v>0.1399842083979258</v>
      </c>
    </row>
    <row r="1977" spans="1:6" x14ac:dyDescent="0.35">
      <c r="A1977" t="s">
        <v>58</v>
      </c>
      <c r="B1977" s="13">
        <v>2024</v>
      </c>
      <c r="C1977" s="14">
        <v>45597</v>
      </c>
      <c r="D1977" t="s">
        <v>69</v>
      </c>
      <c r="E1977" s="13">
        <v>15039</v>
      </c>
      <c r="F1977" s="13">
        <v>0.34050728413035924</v>
      </c>
    </row>
    <row r="1978" spans="1:6" x14ac:dyDescent="0.35">
      <c r="A1978" t="s">
        <v>58</v>
      </c>
      <c r="B1978" s="13">
        <v>2024</v>
      </c>
      <c r="C1978" s="14">
        <v>45597</v>
      </c>
      <c r="D1978" t="s">
        <v>70</v>
      </c>
      <c r="E1978" s="13">
        <v>22727</v>
      </c>
      <c r="F1978" s="13">
        <v>6.5510890400271929E-2</v>
      </c>
    </row>
    <row r="1979" spans="1:6" x14ac:dyDescent="0.35">
      <c r="A1979" t="s">
        <v>58</v>
      </c>
      <c r="B1979" s="13">
        <v>2024</v>
      </c>
      <c r="C1979" s="14">
        <v>45597</v>
      </c>
      <c r="D1979" t="s">
        <v>71</v>
      </c>
      <c r="E1979" s="13">
        <v>4410</v>
      </c>
      <c r="F1979" s="13">
        <v>0.2761552399928025</v>
      </c>
    </row>
    <row r="1980" spans="1:6" x14ac:dyDescent="0.35">
      <c r="A1980" t="s">
        <v>58</v>
      </c>
      <c r="B1980" s="13">
        <v>2024</v>
      </c>
      <c r="C1980" s="14">
        <v>45597</v>
      </c>
      <c r="D1980" t="s">
        <v>72</v>
      </c>
      <c r="E1980" s="13">
        <v>21711</v>
      </c>
      <c r="F1980" s="13">
        <v>0.10018821732549756</v>
      </c>
    </row>
    <row r="1981" spans="1:6" x14ac:dyDescent="0.35">
      <c r="A1981" t="s">
        <v>58</v>
      </c>
      <c r="B1981" s="13">
        <v>2024</v>
      </c>
      <c r="C1981" s="14">
        <v>45597</v>
      </c>
      <c r="D1981" t="s">
        <v>73</v>
      </c>
      <c r="E1981" s="13">
        <v>5493</v>
      </c>
      <c r="F1981" s="13">
        <v>0.46054962766335927</v>
      </c>
    </row>
    <row r="1982" spans="1:6" x14ac:dyDescent="0.35">
      <c r="A1982" t="s">
        <v>58</v>
      </c>
      <c r="B1982" s="13">
        <v>2024</v>
      </c>
      <c r="C1982" s="14">
        <v>45597</v>
      </c>
      <c r="D1982" t="s">
        <v>74</v>
      </c>
      <c r="E1982" s="13">
        <v>2381</v>
      </c>
      <c r="F1982" s="13">
        <v>0.7920827556172082</v>
      </c>
    </row>
    <row r="1983" spans="1:6" x14ac:dyDescent="0.35">
      <c r="A1983" t="s">
        <v>58</v>
      </c>
      <c r="B1983" s="13">
        <v>2024</v>
      </c>
      <c r="C1983" s="14">
        <v>45597</v>
      </c>
      <c r="D1983" t="s">
        <v>75</v>
      </c>
      <c r="E1983" s="13">
        <v>13044</v>
      </c>
      <c r="F1983" s="13">
        <v>0.24724389562395313</v>
      </c>
    </row>
    <row r="1984" spans="1:6" x14ac:dyDescent="0.35">
      <c r="A1984" t="s">
        <v>58</v>
      </c>
      <c r="B1984" s="13">
        <v>2024</v>
      </c>
      <c r="C1984" s="14">
        <v>45597</v>
      </c>
      <c r="D1984" t="s">
        <v>76</v>
      </c>
      <c r="E1984" s="13">
        <v>13839</v>
      </c>
      <c r="F1984" s="13">
        <v>0.45131852742872169</v>
      </c>
    </row>
    <row r="1985" spans="1:6" x14ac:dyDescent="0.35">
      <c r="A1985" t="s">
        <v>58</v>
      </c>
      <c r="B1985" s="13">
        <v>2024</v>
      </c>
      <c r="C1985" s="14">
        <v>45597</v>
      </c>
      <c r="D1985" t="s">
        <v>77</v>
      </c>
      <c r="E1985" s="13">
        <v>898</v>
      </c>
      <c r="F1985" s="13">
        <v>0.84408818216524117</v>
      </c>
    </row>
    <row r="1986" spans="1:6" x14ac:dyDescent="0.35">
      <c r="A1986" t="s">
        <v>58</v>
      </c>
      <c r="B1986" s="13">
        <v>2024</v>
      </c>
      <c r="C1986" s="14">
        <v>45597</v>
      </c>
      <c r="D1986" t="s">
        <v>78</v>
      </c>
      <c r="E1986" s="13">
        <v>12040</v>
      </c>
      <c r="F1986" s="13">
        <v>0.34699730175478699</v>
      </c>
    </row>
    <row r="1987" spans="1:6" x14ac:dyDescent="0.35">
      <c r="A1987" t="s">
        <v>58</v>
      </c>
      <c r="B1987" s="13">
        <v>2024</v>
      </c>
      <c r="C1987" s="14">
        <v>45597</v>
      </c>
      <c r="D1987" t="s">
        <v>79</v>
      </c>
      <c r="E1987" s="13">
        <v>203</v>
      </c>
      <c r="F1987" s="13">
        <v>0.11290719289141757</v>
      </c>
    </row>
    <row r="1988" spans="1:6" x14ac:dyDescent="0.35">
      <c r="A1988" t="s">
        <v>58</v>
      </c>
      <c r="B1988" s="13">
        <v>2024</v>
      </c>
      <c r="C1988" s="14">
        <v>45597</v>
      </c>
      <c r="D1988" t="s">
        <v>66</v>
      </c>
      <c r="E1988" s="13"/>
      <c r="F1988" s="13"/>
    </row>
    <row r="1989" spans="1:6" x14ac:dyDescent="0.35">
      <c r="A1989" t="s">
        <v>58</v>
      </c>
      <c r="B1989" s="13">
        <v>2024</v>
      </c>
      <c r="C1989" s="14">
        <v>45597</v>
      </c>
      <c r="D1989" t="s">
        <v>80</v>
      </c>
      <c r="E1989" s="13">
        <v>3506</v>
      </c>
      <c r="F1989" s="13">
        <v>0.27428786205129574</v>
      </c>
    </row>
    <row r="1990" spans="1:6" x14ac:dyDescent="0.35">
      <c r="A1990" t="s">
        <v>58</v>
      </c>
      <c r="B1990" s="13">
        <v>2024</v>
      </c>
      <c r="C1990" s="14">
        <v>45597</v>
      </c>
      <c r="D1990" t="s">
        <v>81</v>
      </c>
      <c r="E1990" s="13">
        <v>12419</v>
      </c>
      <c r="F1990" s="13">
        <v>0.77041539731407005</v>
      </c>
    </row>
    <row r="1991" spans="1:6" x14ac:dyDescent="0.35">
      <c r="A1991" t="s">
        <v>58</v>
      </c>
      <c r="B1991" s="13">
        <v>2024</v>
      </c>
      <c r="C1991" s="14">
        <v>45597</v>
      </c>
      <c r="D1991" t="s">
        <v>82</v>
      </c>
      <c r="E1991" s="13">
        <v>1516</v>
      </c>
      <c r="F1991" s="13">
        <v>0.36068438313395079</v>
      </c>
    </row>
    <row r="1992" spans="1:6" x14ac:dyDescent="0.35">
      <c r="A1992" t="s">
        <v>58</v>
      </c>
      <c r="B1992" s="13">
        <v>2024</v>
      </c>
      <c r="C1992" s="14">
        <v>45597</v>
      </c>
      <c r="D1992" t="s">
        <v>83</v>
      </c>
      <c r="E1992" s="13">
        <v>2236</v>
      </c>
      <c r="F1992" s="13">
        <v>0.322087399982667</v>
      </c>
    </row>
    <row r="1993" spans="1:6" x14ac:dyDescent="0.35">
      <c r="A1993" t="s">
        <v>58</v>
      </c>
      <c r="B1993" s="13">
        <v>2024</v>
      </c>
      <c r="C1993" s="14">
        <v>45597</v>
      </c>
      <c r="D1993" t="s">
        <v>84</v>
      </c>
      <c r="E1993" s="13">
        <v>11893</v>
      </c>
      <c r="F1993" s="13">
        <v>0.20567775902733657</v>
      </c>
    </row>
    <row r="1994" spans="1:6" x14ac:dyDescent="0.35">
      <c r="A1994" t="s">
        <v>58</v>
      </c>
      <c r="B1994" s="13">
        <v>2024</v>
      </c>
      <c r="C1994" s="14">
        <v>45597</v>
      </c>
      <c r="D1994" t="s">
        <v>85</v>
      </c>
      <c r="E1994" s="13">
        <v>9578</v>
      </c>
      <c r="F1994" s="13">
        <v>0.18155904116569802</v>
      </c>
    </row>
    <row r="1995" spans="1:6" x14ac:dyDescent="0.35">
      <c r="A1995" t="s">
        <v>58</v>
      </c>
      <c r="B1995" s="13">
        <v>2024</v>
      </c>
      <c r="C1995" s="14">
        <v>45597</v>
      </c>
      <c r="D1995" t="s">
        <v>86</v>
      </c>
      <c r="E1995" s="13">
        <v>337</v>
      </c>
      <c r="F1995" s="13">
        <v>0.56074662172722478</v>
      </c>
    </row>
    <row r="1996" spans="1:6" x14ac:dyDescent="0.35">
      <c r="A1996" t="s">
        <v>58</v>
      </c>
      <c r="B1996" s="13">
        <v>2024</v>
      </c>
      <c r="C1996" s="14">
        <v>45597</v>
      </c>
      <c r="D1996" t="s">
        <v>87</v>
      </c>
      <c r="E1996" s="13">
        <v>4756</v>
      </c>
      <c r="F1996" s="13">
        <v>0.37523198217649234</v>
      </c>
    </row>
    <row r="1997" spans="1:6" x14ac:dyDescent="0.35">
      <c r="A1997" t="s">
        <v>58</v>
      </c>
      <c r="B1997" s="13">
        <v>2024</v>
      </c>
      <c r="C1997" s="14">
        <v>45627</v>
      </c>
      <c r="D1997" t="s">
        <v>68</v>
      </c>
      <c r="E1997" s="13">
        <v>13192</v>
      </c>
      <c r="F1997" s="13">
        <v>0.13426050323883534</v>
      </c>
    </row>
    <row r="1998" spans="1:6" x14ac:dyDescent="0.35">
      <c r="A1998" t="s">
        <v>58</v>
      </c>
      <c r="B1998" s="13">
        <v>2024</v>
      </c>
      <c r="C1998" s="14">
        <v>45627</v>
      </c>
      <c r="D1998" t="s">
        <v>69</v>
      </c>
      <c r="E1998" s="13">
        <v>16542</v>
      </c>
      <c r="F1998" s="13">
        <v>0.32276646092219397</v>
      </c>
    </row>
    <row r="1999" spans="1:6" x14ac:dyDescent="0.35">
      <c r="A1999" t="s">
        <v>58</v>
      </c>
      <c r="B1999" s="13">
        <v>2024</v>
      </c>
      <c r="C1999" s="14">
        <v>45627</v>
      </c>
      <c r="D1999" t="s">
        <v>70</v>
      </c>
      <c r="E1999" s="13">
        <v>15057</v>
      </c>
      <c r="F1999" s="13">
        <v>6.7286601141575489E-2</v>
      </c>
    </row>
    <row r="2000" spans="1:6" x14ac:dyDescent="0.35">
      <c r="A2000" t="s">
        <v>58</v>
      </c>
      <c r="B2000" s="13">
        <v>2024</v>
      </c>
      <c r="C2000" s="14">
        <v>45627</v>
      </c>
      <c r="D2000" t="s">
        <v>71</v>
      </c>
      <c r="E2000" s="13">
        <v>4585</v>
      </c>
      <c r="F2000" s="13">
        <v>0.27412433718033724</v>
      </c>
    </row>
    <row r="2001" spans="1:6" x14ac:dyDescent="0.35">
      <c r="A2001" t="s">
        <v>58</v>
      </c>
      <c r="B2001" s="13">
        <v>2024</v>
      </c>
      <c r="C2001" s="14">
        <v>45627</v>
      </c>
      <c r="D2001" t="s">
        <v>72</v>
      </c>
      <c r="E2001" s="13">
        <v>25444</v>
      </c>
      <c r="F2001" s="13">
        <v>9.1386158863858133E-2</v>
      </c>
    </row>
    <row r="2002" spans="1:6" x14ac:dyDescent="0.35">
      <c r="A2002" t="s">
        <v>58</v>
      </c>
      <c r="B2002" s="13">
        <v>2024</v>
      </c>
      <c r="C2002" s="14">
        <v>45627</v>
      </c>
      <c r="D2002" t="s">
        <v>73</v>
      </c>
      <c r="E2002" s="13">
        <v>8114</v>
      </c>
      <c r="F2002" s="13">
        <v>0.46576777664445218</v>
      </c>
    </row>
    <row r="2003" spans="1:6" x14ac:dyDescent="0.35">
      <c r="A2003" t="s">
        <v>58</v>
      </c>
      <c r="B2003" s="13">
        <v>2024</v>
      </c>
      <c r="C2003" s="14">
        <v>45627</v>
      </c>
      <c r="D2003" t="s">
        <v>74</v>
      </c>
      <c r="E2003" s="13">
        <v>2362</v>
      </c>
      <c r="F2003" s="13">
        <v>0.74025099513055526</v>
      </c>
    </row>
    <row r="2004" spans="1:6" x14ac:dyDescent="0.35">
      <c r="A2004" t="s">
        <v>58</v>
      </c>
      <c r="B2004" s="13">
        <v>2024</v>
      </c>
      <c r="C2004" s="14">
        <v>45627</v>
      </c>
      <c r="D2004" t="s">
        <v>75</v>
      </c>
      <c r="E2004" s="13">
        <v>14355</v>
      </c>
      <c r="F2004" s="13">
        <v>0.24092425204083429</v>
      </c>
    </row>
    <row r="2005" spans="1:6" x14ac:dyDescent="0.35">
      <c r="A2005" t="s">
        <v>58</v>
      </c>
      <c r="B2005" s="13">
        <v>2024</v>
      </c>
      <c r="C2005" s="14">
        <v>45627</v>
      </c>
      <c r="D2005" t="s">
        <v>76</v>
      </c>
      <c r="E2005" s="13">
        <v>16115</v>
      </c>
      <c r="F2005" s="13">
        <v>0.39814794847339396</v>
      </c>
    </row>
    <row r="2006" spans="1:6" x14ac:dyDescent="0.35">
      <c r="A2006" t="s">
        <v>58</v>
      </c>
      <c r="B2006" s="13">
        <v>2024</v>
      </c>
      <c r="C2006" s="14">
        <v>45627</v>
      </c>
      <c r="D2006" t="s">
        <v>77</v>
      </c>
      <c r="E2006" s="13">
        <v>826</v>
      </c>
      <c r="F2006" s="13">
        <v>0.66815606946973527</v>
      </c>
    </row>
    <row r="2007" spans="1:6" x14ac:dyDescent="0.35">
      <c r="A2007" t="s">
        <v>58</v>
      </c>
      <c r="B2007" s="13">
        <v>2024</v>
      </c>
      <c r="C2007" s="14">
        <v>45627</v>
      </c>
      <c r="D2007" t="s">
        <v>78</v>
      </c>
      <c r="E2007" s="13">
        <v>12251</v>
      </c>
      <c r="F2007" s="13">
        <v>0.30100361186915048</v>
      </c>
    </row>
    <row r="2008" spans="1:6" x14ac:dyDescent="0.35">
      <c r="A2008" t="s">
        <v>58</v>
      </c>
      <c r="B2008" s="13">
        <v>2024</v>
      </c>
      <c r="C2008" s="14">
        <v>45627</v>
      </c>
      <c r="D2008" t="s">
        <v>79</v>
      </c>
      <c r="E2008" s="13">
        <v>171</v>
      </c>
      <c r="F2008" s="13">
        <v>0.166725167758563</v>
      </c>
    </row>
    <row r="2009" spans="1:6" x14ac:dyDescent="0.35">
      <c r="A2009" t="s">
        <v>58</v>
      </c>
      <c r="B2009" s="13">
        <v>2024</v>
      </c>
      <c r="C2009" s="14">
        <v>45627</v>
      </c>
      <c r="D2009" t="s">
        <v>66</v>
      </c>
      <c r="E2009" s="13"/>
      <c r="F2009" s="13"/>
    </row>
    <row r="2010" spans="1:6" x14ac:dyDescent="0.35">
      <c r="A2010" t="s">
        <v>58</v>
      </c>
      <c r="B2010" s="13">
        <v>2024</v>
      </c>
      <c r="C2010" s="14">
        <v>45627</v>
      </c>
      <c r="D2010" t="s">
        <v>80</v>
      </c>
      <c r="E2010" s="13">
        <v>3715</v>
      </c>
      <c r="F2010" s="13">
        <v>0.27127788295928329</v>
      </c>
    </row>
    <row r="2011" spans="1:6" x14ac:dyDescent="0.35">
      <c r="A2011" t="s">
        <v>58</v>
      </c>
      <c r="B2011" s="13">
        <v>2024</v>
      </c>
      <c r="C2011" s="14">
        <v>45627</v>
      </c>
      <c r="D2011" t="s">
        <v>81</v>
      </c>
      <c r="E2011" s="13">
        <v>12268</v>
      </c>
      <c r="F2011" s="13">
        <v>0.73987136939914455</v>
      </c>
    </row>
    <row r="2012" spans="1:6" x14ac:dyDescent="0.35">
      <c r="A2012" t="s">
        <v>58</v>
      </c>
      <c r="B2012" s="13">
        <v>2024</v>
      </c>
      <c r="C2012" s="14">
        <v>45627</v>
      </c>
      <c r="D2012" t="s">
        <v>82</v>
      </c>
      <c r="E2012" s="13">
        <v>1596</v>
      </c>
      <c r="F2012" s="13">
        <v>0.36374407089878613</v>
      </c>
    </row>
    <row r="2013" spans="1:6" x14ac:dyDescent="0.35">
      <c r="A2013" t="s">
        <v>58</v>
      </c>
      <c r="B2013" s="13">
        <v>2024</v>
      </c>
      <c r="C2013" s="14">
        <v>45627</v>
      </c>
      <c r="D2013" t="s">
        <v>83</v>
      </c>
      <c r="E2013" s="13">
        <v>2316</v>
      </c>
      <c r="F2013" s="13">
        <v>0.32240171446003291</v>
      </c>
    </row>
    <row r="2014" spans="1:6" x14ac:dyDescent="0.35">
      <c r="A2014" t="s">
        <v>58</v>
      </c>
      <c r="B2014" s="13">
        <v>2024</v>
      </c>
      <c r="C2014" s="14">
        <v>45627</v>
      </c>
      <c r="D2014" t="s">
        <v>84</v>
      </c>
      <c r="E2014" s="13">
        <v>12275</v>
      </c>
      <c r="F2014" s="13">
        <v>0.20649288563387763</v>
      </c>
    </row>
    <row r="2015" spans="1:6" x14ac:dyDescent="0.35">
      <c r="A2015" t="s">
        <v>58</v>
      </c>
      <c r="B2015" s="13">
        <v>2024</v>
      </c>
      <c r="C2015" s="14">
        <v>45627</v>
      </c>
      <c r="D2015" t="s">
        <v>85</v>
      </c>
      <c r="E2015" s="13">
        <v>12330</v>
      </c>
      <c r="F2015" s="13">
        <v>0.15546589049202683</v>
      </c>
    </row>
    <row r="2016" spans="1:6" x14ac:dyDescent="0.35">
      <c r="A2016" t="s">
        <v>58</v>
      </c>
      <c r="B2016" s="13">
        <v>2024</v>
      </c>
      <c r="C2016" s="14">
        <v>45627</v>
      </c>
      <c r="D2016" t="s">
        <v>86</v>
      </c>
      <c r="E2016" s="13">
        <v>248</v>
      </c>
      <c r="F2016" s="13">
        <v>0.45891814392431501</v>
      </c>
    </row>
    <row r="2017" spans="1:6" x14ac:dyDescent="0.35">
      <c r="A2017" t="s">
        <v>58</v>
      </c>
      <c r="B2017" s="13">
        <v>2024</v>
      </c>
      <c r="C2017" s="14">
        <v>45627</v>
      </c>
      <c r="D2017" t="s">
        <v>87</v>
      </c>
      <c r="E2017" s="13">
        <v>4771</v>
      </c>
      <c r="F2017" s="13">
        <v>0.35622186039669679</v>
      </c>
    </row>
    <row r="2018" spans="1:6" x14ac:dyDescent="0.35">
      <c r="A2018" t="s">
        <v>58</v>
      </c>
      <c r="B2018" s="13">
        <v>2025</v>
      </c>
      <c r="C2018" s="14">
        <v>45658</v>
      </c>
      <c r="D2018" t="s">
        <v>68</v>
      </c>
      <c r="E2018" s="13">
        <v>15943</v>
      </c>
      <c r="F2018" s="13">
        <v>0.13082753683773179</v>
      </c>
    </row>
    <row r="2019" spans="1:6" x14ac:dyDescent="0.35">
      <c r="A2019" t="s">
        <v>58</v>
      </c>
      <c r="B2019" s="13">
        <v>2025</v>
      </c>
      <c r="C2019" s="14">
        <v>45658</v>
      </c>
      <c r="D2019" t="s">
        <v>69</v>
      </c>
      <c r="E2019" s="13">
        <v>17401</v>
      </c>
      <c r="F2019" s="13">
        <v>0.33047946690219016</v>
      </c>
    </row>
    <row r="2020" spans="1:6" x14ac:dyDescent="0.35">
      <c r="A2020" t="s">
        <v>58</v>
      </c>
      <c r="B2020" s="13">
        <v>2025</v>
      </c>
      <c r="C2020" s="14">
        <v>45658</v>
      </c>
      <c r="D2020" t="s">
        <v>70</v>
      </c>
      <c r="E2020" s="13">
        <v>17990</v>
      </c>
      <c r="F2020" s="13">
        <v>6.4849025665667387E-2</v>
      </c>
    </row>
    <row r="2021" spans="1:6" x14ac:dyDescent="0.35">
      <c r="A2021" t="s">
        <v>58</v>
      </c>
      <c r="B2021" s="13">
        <v>2025</v>
      </c>
      <c r="C2021" s="14">
        <v>45658</v>
      </c>
      <c r="D2021" t="s">
        <v>71</v>
      </c>
      <c r="E2021" s="13">
        <v>4707</v>
      </c>
      <c r="F2021" s="13">
        <v>0.26165403128897285</v>
      </c>
    </row>
    <row r="2022" spans="1:6" x14ac:dyDescent="0.35">
      <c r="A2022" t="s">
        <v>58</v>
      </c>
      <c r="B2022" s="13">
        <v>2025</v>
      </c>
      <c r="C2022" s="14">
        <v>45658</v>
      </c>
      <c r="D2022" t="s">
        <v>72</v>
      </c>
      <c r="E2022" s="13">
        <v>24464</v>
      </c>
      <c r="F2022" s="13">
        <v>9.5793934161163719E-2</v>
      </c>
    </row>
    <row r="2023" spans="1:6" x14ac:dyDescent="0.35">
      <c r="A2023" t="s">
        <v>58</v>
      </c>
      <c r="B2023" s="13">
        <v>2025</v>
      </c>
      <c r="C2023" s="14">
        <v>45658</v>
      </c>
      <c r="D2023" t="s">
        <v>73</v>
      </c>
      <c r="E2023" s="13">
        <v>5365</v>
      </c>
      <c r="F2023" s="13">
        <v>0.47273141102009381</v>
      </c>
    </row>
    <row r="2024" spans="1:6" x14ac:dyDescent="0.35">
      <c r="A2024" t="s">
        <v>58</v>
      </c>
      <c r="B2024" s="13">
        <v>2025</v>
      </c>
      <c r="C2024" s="14">
        <v>45658</v>
      </c>
      <c r="D2024" t="s">
        <v>74</v>
      </c>
      <c r="E2024" s="13">
        <v>3205</v>
      </c>
      <c r="F2024" s="13">
        <v>0.90725214008499644</v>
      </c>
    </row>
    <row r="2025" spans="1:6" x14ac:dyDescent="0.35">
      <c r="A2025" t="s">
        <v>58</v>
      </c>
      <c r="B2025" s="13">
        <v>2025</v>
      </c>
      <c r="C2025" s="14">
        <v>45658</v>
      </c>
      <c r="D2025" t="s">
        <v>75</v>
      </c>
      <c r="E2025" s="13">
        <v>15460</v>
      </c>
      <c r="F2025" s="13">
        <v>0.23398696910568134</v>
      </c>
    </row>
    <row r="2026" spans="1:6" x14ac:dyDescent="0.35">
      <c r="A2026" t="s">
        <v>58</v>
      </c>
      <c r="B2026" s="13">
        <v>2025</v>
      </c>
      <c r="C2026" s="14">
        <v>45658</v>
      </c>
      <c r="D2026" t="s">
        <v>76</v>
      </c>
      <c r="E2026" s="13">
        <v>13159</v>
      </c>
      <c r="F2026" s="13">
        <v>0.48921324471723393</v>
      </c>
    </row>
    <row r="2027" spans="1:6" x14ac:dyDescent="0.35">
      <c r="A2027" t="s">
        <v>58</v>
      </c>
      <c r="B2027" s="13">
        <v>2025</v>
      </c>
      <c r="C2027" s="14">
        <v>45658</v>
      </c>
      <c r="D2027" t="s">
        <v>77</v>
      </c>
      <c r="E2027" s="13">
        <v>923</v>
      </c>
      <c r="F2027" s="13">
        <v>0.74422238671667618</v>
      </c>
    </row>
    <row r="2028" spans="1:6" x14ac:dyDescent="0.35">
      <c r="A2028" t="s">
        <v>58</v>
      </c>
      <c r="B2028" s="13">
        <v>2025</v>
      </c>
      <c r="C2028" s="14">
        <v>45658</v>
      </c>
      <c r="D2028" t="s">
        <v>78</v>
      </c>
      <c r="E2028" s="13">
        <v>12974</v>
      </c>
      <c r="F2028" s="13">
        <v>0.33806756520300724</v>
      </c>
    </row>
    <row r="2029" spans="1:6" x14ac:dyDescent="0.35">
      <c r="A2029" t="s">
        <v>58</v>
      </c>
      <c r="B2029" s="13">
        <v>2025</v>
      </c>
      <c r="C2029" s="14">
        <v>45658</v>
      </c>
      <c r="D2029" t="s">
        <v>79</v>
      </c>
      <c r="E2029" s="13">
        <v>207</v>
      </c>
      <c r="F2029" s="13">
        <v>0.19984104743438103</v>
      </c>
    </row>
    <row r="2030" spans="1:6" x14ac:dyDescent="0.35">
      <c r="A2030" t="s">
        <v>58</v>
      </c>
      <c r="B2030" s="13">
        <v>2025</v>
      </c>
      <c r="C2030" s="14">
        <v>45658</v>
      </c>
      <c r="D2030" t="s">
        <v>66</v>
      </c>
      <c r="E2030" s="13"/>
      <c r="F2030" s="13"/>
    </row>
    <row r="2031" spans="1:6" x14ac:dyDescent="0.35">
      <c r="A2031" t="s">
        <v>58</v>
      </c>
      <c r="B2031" s="13">
        <v>2025</v>
      </c>
      <c r="C2031" s="14">
        <v>45658</v>
      </c>
      <c r="D2031" t="s">
        <v>80</v>
      </c>
      <c r="E2031" s="13">
        <v>4323</v>
      </c>
      <c r="F2031" s="13">
        <v>0.26459748243369863</v>
      </c>
    </row>
    <row r="2032" spans="1:6" x14ac:dyDescent="0.35">
      <c r="A2032" t="s">
        <v>58</v>
      </c>
      <c r="B2032" s="13">
        <v>2025</v>
      </c>
      <c r="C2032" s="14">
        <v>45658</v>
      </c>
      <c r="D2032" t="s">
        <v>81</v>
      </c>
      <c r="E2032" s="13">
        <v>13755</v>
      </c>
      <c r="F2032" s="13">
        <v>0.81698461130899724</v>
      </c>
    </row>
    <row r="2033" spans="1:6" x14ac:dyDescent="0.35">
      <c r="A2033" t="s">
        <v>58</v>
      </c>
      <c r="B2033" s="13">
        <v>2025</v>
      </c>
      <c r="C2033" s="14">
        <v>45658</v>
      </c>
      <c r="D2033" t="s">
        <v>82</v>
      </c>
      <c r="E2033" s="13">
        <v>1585</v>
      </c>
      <c r="F2033" s="13">
        <v>0.33704359354202484</v>
      </c>
    </row>
    <row r="2034" spans="1:6" x14ac:dyDescent="0.35">
      <c r="A2034" t="s">
        <v>58</v>
      </c>
      <c r="B2034" s="13">
        <v>2025</v>
      </c>
      <c r="C2034" s="14">
        <v>45658</v>
      </c>
      <c r="D2034" t="s">
        <v>83</v>
      </c>
      <c r="E2034" s="13">
        <v>2655</v>
      </c>
      <c r="F2034" s="13">
        <v>0.3325870554625448</v>
      </c>
    </row>
    <row r="2035" spans="1:6" x14ac:dyDescent="0.35">
      <c r="A2035" t="s">
        <v>58</v>
      </c>
      <c r="B2035" s="13">
        <v>2025</v>
      </c>
      <c r="C2035" s="14">
        <v>45658</v>
      </c>
      <c r="D2035" t="s">
        <v>84</v>
      </c>
      <c r="E2035" s="13">
        <v>15289</v>
      </c>
      <c r="F2035" s="13">
        <v>0.20655675758760256</v>
      </c>
    </row>
    <row r="2036" spans="1:6" x14ac:dyDescent="0.35">
      <c r="A2036" t="s">
        <v>58</v>
      </c>
      <c r="B2036" s="13">
        <v>2025</v>
      </c>
      <c r="C2036" s="14">
        <v>45658</v>
      </c>
      <c r="D2036" t="s">
        <v>85</v>
      </c>
      <c r="E2036" s="13">
        <v>11186</v>
      </c>
      <c r="F2036" s="13">
        <v>0.17758389222213733</v>
      </c>
    </row>
    <row r="2037" spans="1:6" x14ac:dyDescent="0.35">
      <c r="A2037" t="s">
        <v>58</v>
      </c>
      <c r="B2037" s="13">
        <v>2025</v>
      </c>
      <c r="C2037" s="14">
        <v>45658</v>
      </c>
      <c r="D2037" t="s">
        <v>86</v>
      </c>
      <c r="E2037" s="13">
        <v>372</v>
      </c>
      <c r="F2037" s="13">
        <v>0.55106259244775024</v>
      </c>
    </row>
    <row r="2038" spans="1:6" x14ac:dyDescent="0.35">
      <c r="A2038" t="s">
        <v>58</v>
      </c>
      <c r="B2038" s="13">
        <v>2025</v>
      </c>
      <c r="C2038" s="14">
        <v>45658</v>
      </c>
      <c r="D2038" t="s">
        <v>87</v>
      </c>
      <c r="E2038" s="13">
        <v>5559</v>
      </c>
      <c r="F2038" s="13">
        <v>0.39938450365436695</v>
      </c>
    </row>
    <row r="2039" spans="1:6" x14ac:dyDescent="0.35">
      <c r="A2039" t="s">
        <v>58</v>
      </c>
      <c r="B2039" s="13">
        <v>2025</v>
      </c>
      <c r="C2039" s="14">
        <v>45689</v>
      </c>
      <c r="D2039" t="s">
        <v>68</v>
      </c>
      <c r="E2039" s="13">
        <v>12006</v>
      </c>
      <c r="F2039" s="13">
        <v>0.13012753863894369</v>
      </c>
    </row>
    <row r="2040" spans="1:6" x14ac:dyDescent="0.35">
      <c r="A2040" t="s">
        <v>58</v>
      </c>
      <c r="B2040" s="13">
        <v>2025</v>
      </c>
      <c r="C2040" s="14">
        <v>45689</v>
      </c>
      <c r="D2040" t="s">
        <v>69</v>
      </c>
      <c r="E2040" s="13">
        <v>15012</v>
      </c>
      <c r="F2040" s="13">
        <v>0.34667314471341032</v>
      </c>
    </row>
    <row r="2041" spans="1:6" x14ac:dyDescent="0.35">
      <c r="A2041" t="s">
        <v>58</v>
      </c>
      <c r="B2041" s="13">
        <v>2025</v>
      </c>
      <c r="C2041" s="14">
        <v>45689</v>
      </c>
      <c r="D2041" t="s">
        <v>70</v>
      </c>
      <c r="E2041" s="13">
        <v>9656</v>
      </c>
      <c r="F2041" s="13">
        <v>6.5488750848640601E-2</v>
      </c>
    </row>
    <row r="2042" spans="1:6" x14ac:dyDescent="0.35">
      <c r="A2042" t="s">
        <v>58</v>
      </c>
      <c r="B2042" s="13">
        <v>2025</v>
      </c>
      <c r="C2042" s="14">
        <v>45689</v>
      </c>
      <c r="D2042" t="s">
        <v>71</v>
      </c>
      <c r="E2042" s="13">
        <v>3813</v>
      </c>
      <c r="F2042" s="13">
        <v>0.27145160102446186</v>
      </c>
    </row>
    <row r="2043" spans="1:6" x14ac:dyDescent="0.35">
      <c r="A2043" t="s">
        <v>58</v>
      </c>
      <c r="B2043" s="13">
        <v>2025</v>
      </c>
      <c r="C2043" s="14">
        <v>45689</v>
      </c>
      <c r="D2043" t="s">
        <v>72</v>
      </c>
      <c r="E2043" s="13">
        <v>23722</v>
      </c>
      <c r="F2043" s="13">
        <v>9.3134700952752891E-2</v>
      </c>
    </row>
    <row r="2044" spans="1:6" x14ac:dyDescent="0.35">
      <c r="A2044" t="s">
        <v>58</v>
      </c>
      <c r="B2044" s="13">
        <v>2025</v>
      </c>
      <c r="C2044" s="14">
        <v>45689</v>
      </c>
      <c r="D2044" t="s">
        <v>73</v>
      </c>
      <c r="E2044" s="13">
        <v>4885</v>
      </c>
      <c r="F2044" s="13">
        <v>0.45744643512931799</v>
      </c>
    </row>
    <row r="2045" spans="1:6" x14ac:dyDescent="0.35">
      <c r="A2045" t="s">
        <v>58</v>
      </c>
      <c r="B2045" s="13">
        <v>2025</v>
      </c>
      <c r="C2045" s="14">
        <v>45689</v>
      </c>
      <c r="D2045" t="s">
        <v>74</v>
      </c>
      <c r="E2045" s="13">
        <v>2297</v>
      </c>
      <c r="F2045" s="13">
        <v>0.83562642892307526</v>
      </c>
    </row>
    <row r="2046" spans="1:6" x14ac:dyDescent="0.35">
      <c r="A2046" t="s">
        <v>58</v>
      </c>
      <c r="B2046" s="13">
        <v>2025</v>
      </c>
      <c r="C2046" s="14">
        <v>45689</v>
      </c>
      <c r="D2046" t="s">
        <v>75</v>
      </c>
      <c r="E2046" s="13">
        <v>13320</v>
      </c>
      <c r="F2046" s="13">
        <v>0.2491917674773787</v>
      </c>
    </row>
    <row r="2047" spans="1:6" x14ac:dyDescent="0.35">
      <c r="A2047" t="s">
        <v>58</v>
      </c>
      <c r="B2047" s="13">
        <v>2025</v>
      </c>
      <c r="C2047" s="14">
        <v>45689</v>
      </c>
      <c r="D2047" t="s">
        <v>76</v>
      </c>
      <c r="E2047" s="13">
        <v>12801</v>
      </c>
      <c r="F2047" s="13">
        <v>0.53008844632833163</v>
      </c>
    </row>
    <row r="2048" spans="1:6" x14ac:dyDescent="0.35">
      <c r="A2048" t="s">
        <v>58</v>
      </c>
      <c r="B2048" s="13">
        <v>2025</v>
      </c>
      <c r="C2048" s="14">
        <v>45689</v>
      </c>
      <c r="D2048" t="s">
        <v>77</v>
      </c>
      <c r="E2048" s="13">
        <v>899</v>
      </c>
      <c r="F2048" s="13">
        <v>0.75980284349715943</v>
      </c>
    </row>
    <row r="2049" spans="1:6" x14ac:dyDescent="0.35">
      <c r="A2049" t="s">
        <v>58</v>
      </c>
      <c r="B2049" s="13">
        <v>2025</v>
      </c>
      <c r="C2049" s="14">
        <v>45689</v>
      </c>
      <c r="D2049" t="s">
        <v>78</v>
      </c>
      <c r="E2049" s="13">
        <v>10734</v>
      </c>
      <c r="F2049" s="13">
        <v>0.35422342631135068</v>
      </c>
    </row>
    <row r="2050" spans="1:6" x14ac:dyDescent="0.35">
      <c r="A2050" t="s">
        <v>58</v>
      </c>
      <c r="B2050" s="13">
        <v>2025</v>
      </c>
      <c r="C2050" s="14">
        <v>45689</v>
      </c>
      <c r="D2050" t="s">
        <v>79</v>
      </c>
      <c r="E2050" s="13">
        <v>204</v>
      </c>
      <c r="F2050" s="13">
        <v>0.1650156919046884</v>
      </c>
    </row>
    <row r="2051" spans="1:6" x14ac:dyDescent="0.35">
      <c r="A2051" t="s">
        <v>58</v>
      </c>
      <c r="B2051" s="13">
        <v>2025</v>
      </c>
      <c r="C2051" s="14">
        <v>45689</v>
      </c>
      <c r="D2051" t="s">
        <v>66</v>
      </c>
      <c r="E2051" s="13"/>
      <c r="F2051" s="13"/>
    </row>
    <row r="2052" spans="1:6" x14ac:dyDescent="0.35">
      <c r="A2052" t="s">
        <v>58</v>
      </c>
      <c r="B2052" s="13">
        <v>2025</v>
      </c>
      <c r="C2052" s="14">
        <v>45689</v>
      </c>
      <c r="D2052" t="s">
        <v>80</v>
      </c>
      <c r="E2052" s="13">
        <v>3639</v>
      </c>
      <c r="F2052" s="13">
        <v>0.28374642117280346</v>
      </c>
    </row>
    <row r="2053" spans="1:6" x14ac:dyDescent="0.35">
      <c r="A2053" t="s">
        <v>58</v>
      </c>
      <c r="B2053" s="13">
        <v>2025</v>
      </c>
      <c r="C2053" s="14">
        <v>45689</v>
      </c>
      <c r="D2053" t="s">
        <v>81</v>
      </c>
      <c r="E2053" s="13">
        <v>13076</v>
      </c>
      <c r="F2053" s="13">
        <v>0.80233378342669259</v>
      </c>
    </row>
    <row r="2054" spans="1:6" x14ac:dyDescent="0.35">
      <c r="A2054" t="s">
        <v>58</v>
      </c>
      <c r="B2054" s="13">
        <v>2025</v>
      </c>
      <c r="C2054" s="14">
        <v>45689</v>
      </c>
      <c r="D2054" t="s">
        <v>82</v>
      </c>
      <c r="E2054" s="13">
        <v>1306</v>
      </c>
      <c r="F2054" s="13">
        <v>0.38897906824651768</v>
      </c>
    </row>
    <row r="2055" spans="1:6" x14ac:dyDescent="0.35">
      <c r="A2055" t="s">
        <v>58</v>
      </c>
      <c r="B2055" s="13">
        <v>2025</v>
      </c>
      <c r="C2055" s="14">
        <v>45689</v>
      </c>
      <c r="D2055" t="s">
        <v>83</v>
      </c>
      <c r="E2055" s="13">
        <v>2371</v>
      </c>
      <c r="F2055" s="13">
        <v>0.390652686609466</v>
      </c>
    </row>
    <row r="2056" spans="1:6" x14ac:dyDescent="0.35">
      <c r="A2056" t="s">
        <v>58</v>
      </c>
      <c r="B2056" s="13">
        <v>2025</v>
      </c>
      <c r="C2056" s="14">
        <v>45689</v>
      </c>
      <c r="D2056" t="s">
        <v>84</v>
      </c>
      <c r="E2056" s="13">
        <v>13176</v>
      </c>
      <c r="F2056" s="13">
        <v>0.23197700985174516</v>
      </c>
    </row>
    <row r="2057" spans="1:6" x14ac:dyDescent="0.35">
      <c r="A2057" t="s">
        <v>58</v>
      </c>
      <c r="B2057" s="13">
        <v>2025</v>
      </c>
      <c r="C2057" s="14">
        <v>45689</v>
      </c>
      <c r="D2057" t="s">
        <v>85</v>
      </c>
      <c r="E2057" s="13">
        <v>9914</v>
      </c>
      <c r="F2057" s="13">
        <v>0.19586141575095231</v>
      </c>
    </row>
    <row r="2058" spans="1:6" x14ac:dyDescent="0.35">
      <c r="A2058" t="s">
        <v>58</v>
      </c>
      <c r="B2058" s="13">
        <v>2025</v>
      </c>
      <c r="C2058" s="14">
        <v>45689</v>
      </c>
      <c r="D2058" t="s">
        <v>86</v>
      </c>
      <c r="E2058" s="13">
        <v>289</v>
      </c>
      <c r="F2058" s="13">
        <v>0.50492084775621471</v>
      </c>
    </row>
    <row r="2059" spans="1:6" x14ac:dyDescent="0.35">
      <c r="A2059" t="s">
        <v>58</v>
      </c>
      <c r="B2059" s="13">
        <v>2025</v>
      </c>
      <c r="C2059" s="14">
        <v>45689</v>
      </c>
      <c r="D2059" t="s">
        <v>87</v>
      </c>
      <c r="E2059" s="13">
        <v>4989</v>
      </c>
      <c r="F2059" s="13">
        <v>0.42043663260688213</v>
      </c>
    </row>
    <row r="2060" spans="1:6" x14ac:dyDescent="0.35">
      <c r="A2060" t="s">
        <v>58</v>
      </c>
      <c r="B2060" s="13">
        <v>2025</v>
      </c>
      <c r="C2060" s="14">
        <v>45717</v>
      </c>
      <c r="D2060" t="s">
        <v>68</v>
      </c>
      <c r="E2060" s="13">
        <v>11768</v>
      </c>
      <c r="F2060" s="13">
        <v>0.13762930297731138</v>
      </c>
    </row>
    <row r="2061" spans="1:6" x14ac:dyDescent="0.35">
      <c r="A2061" t="s">
        <v>58</v>
      </c>
      <c r="B2061" s="13">
        <v>2025</v>
      </c>
      <c r="C2061" s="14">
        <v>45717</v>
      </c>
      <c r="D2061" t="s">
        <v>69</v>
      </c>
      <c r="E2061" s="13">
        <v>15577</v>
      </c>
      <c r="F2061" s="13">
        <v>0.35867883660792338</v>
      </c>
    </row>
    <row r="2062" spans="1:6" x14ac:dyDescent="0.35">
      <c r="A2062" t="s">
        <v>58</v>
      </c>
      <c r="B2062" s="13">
        <v>2025</v>
      </c>
      <c r="C2062" s="14">
        <v>45717</v>
      </c>
      <c r="D2062" t="s">
        <v>70</v>
      </c>
      <c r="E2062" s="13">
        <v>7474</v>
      </c>
      <c r="F2062" s="13">
        <v>7.6611450017204083E-2</v>
      </c>
    </row>
    <row r="2063" spans="1:6" x14ac:dyDescent="0.35">
      <c r="A2063" t="s">
        <v>58</v>
      </c>
      <c r="B2063" s="13">
        <v>2025</v>
      </c>
      <c r="C2063" s="14">
        <v>45717</v>
      </c>
      <c r="D2063" t="s">
        <v>71</v>
      </c>
      <c r="E2063" s="13">
        <v>3999</v>
      </c>
      <c r="F2063" s="13">
        <v>0.27428243700060462</v>
      </c>
    </row>
    <row r="2064" spans="1:6" x14ac:dyDescent="0.35">
      <c r="A2064" t="s">
        <v>58</v>
      </c>
      <c r="B2064" s="13">
        <v>2025</v>
      </c>
      <c r="C2064" s="14">
        <v>45717</v>
      </c>
      <c r="D2064" t="s">
        <v>72</v>
      </c>
      <c r="E2064" s="13">
        <v>24125</v>
      </c>
      <c r="F2064" s="13">
        <v>9.5420681346608777E-2</v>
      </c>
    </row>
    <row r="2065" spans="1:6" x14ac:dyDescent="0.35">
      <c r="A2065" t="s">
        <v>58</v>
      </c>
      <c r="B2065" s="13">
        <v>2025</v>
      </c>
      <c r="C2065" s="14">
        <v>45717</v>
      </c>
      <c r="D2065" t="s">
        <v>73</v>
      </c>
      <c r="E2065" s="13">
        <v>5171</v>
      </c>
      <c r="F2065" s="13">
        <v>0.46776840536460285</v>
      </c>
    </row>
    <row r="2066" spans="1:6" x14ac:dyDescent="0.35">
      <c r="A2066" t="s">
        <v>58</v>
      </c>
      <c r="B2066" s="13">
        <v>2025</v>
      </c>
      <c r="C2066" s="14">
        <v>45717</v>
      </c>
      <c r="D2066" t="s">
        <v>74</v>
      </c>
      <c r="E2066" s="13">
        <v>2298</v>
      </c>
      <c r="F2066" s="13">
        <v>0.78758140169236679</v>
      </c>
    </row>
    <row r="2067" spans="1:6" x14ac:dyDescent="0.35">
      <c r="A2067" t="s">
        <v>58</v>
      </c>
      <c r="B2067" s="13">
        <v>2025</v>
      </c>
      <c r="C2067" s="14">
        <v>45717</v>
      </c>
      <c r="D2067" t="s">
        <v>75</v>
      </c>
      <c r="E2067" s="13">
        <v>13568</v>
      </c>
      <c r="F2067" s="13">
        <v>0.25094704686410452</v>
      </c>
    </row>
    <row r="2068" spans="1:6" x14ac:dyDescent="0.35">
      <c r="A2068" t="s">
        <v>58</v>
      </c>
      <c r="B2068" s="13">
        <v>2025</v>
      </c>
      <c r="C2068" s="14">
        <v>45717</v>
      </c>
      <c r="D2068" t="s">
        <v>76</v>
      </c>
      <c r="E2068" s="13">
        <v>13900</v>
      </c>
      <c r="F2068" s="13">
        <v>0.46094355346950644</v>
      </c>
    </row>
    <row r="2069" spans="1:6" x14ac:dyDescent="0.35">
      <c r="A2069" t="s">
        <v>58</v>
      </c>
      <c r="B2069" s="13">
        <v>2025</v>
      </c>
      <c r="C2069" s="14">
        <v>45717</v>
      </c>
      <c r="D2069" t="s">
        <v>77</v>
      </c>
      <c r="E2069" s="13">
        <v>899</v>
      </c>
      <c r="F2069" s="13">
        <v>0.80054643458473707</v>
      </c>
    </row>
    <row r="2070" spans="1:6" x14ac:dyDescent="0.35">
      <c r="A2070" t="s">
        <v>58</v>
      </c>
      <c r="B2070" s="13">
        <v>2025</v>
      </c>
      <c r="C2070" s="14">
        <v>45717</v>
      </c>
      <c r="D2070" t="s">
        <v>78</v>
      </c>
      <c r="E2070" s="13">
        <v>10728</v>
      </c>
      <c r="F2070" s="13">
        <v>0.34338280079259736</v>
      </c>
    </row>
    <row r="2071" spans="1:6" x14ac:dyDescent="0.35">
      <c r="A2071" t="s">
        <v>58</v>
      </c>
      <c r="B2071" s="13">
        <v>2025</v>
      </c>
      <c r="C2071" s="14">
        <v>45717</v>
      </c>
      <c r="D2071" t="s">
        <v>79</v>
      </c>
      <c r="E2071" s="13">
        <v>164</v>
      </c>
      <c r="F2071" s="13">
        <v>0.17604162290606259</v>
      </c>
    </row>
    <row r="2072" spans="1:6" x14ac:dyDescent="0.35">
      <c r="A2072" t="s">
        <v>58</v>
      </c>
      <c r="B2072" s="13">
        <v>2025</v>
      </c>
      <c r="C2072" s="14">
        <v>45717</v>
      </c>
      <c r="D2072" t="s">
        <v>66</v>
      </c>
      <c r="E2072" s="13"/>
      <c r="F2072" s="13"/>
    </row>
    <row r="2073" spans="1:6" x14ac:dyDescent="0.35">
      <c r="A2073" t="s">
        <v>58</v>
      </c>
      <c r="B2073" s="13">
        <v>2025</v>
      </c>
      <c r="C2073" s="14">
        <v>45717</v>
      </c>
      <c r="D2073" t="s">
        <v>80</v>
      </c>
      <c r="E2073" s="13">
        <v>3678</v>
      </c>
      <c r="F2073" s="13">
        <v>0.30045479239262346</v>
      </c>
    </row>
    <row r="2074" spans="1:6" x14ac:dyDescent="0.35">
      <c r="A2074" t="s">
        <v>58</v>
      </c>
      <c r="B2074" s="13">
        <v>2025</v>
      </c>
      <c r="C2074" s="14">
        <v>45717</v>
      </c>
      <c r="D2074" t="s">
        <v>81</v>
      </c>
      <c r="E2074" s="13">
        <v>13092</v>
      </c>
      <c r="F2074" s="13">
        <v>0.77932524322205854</v>
      </c>
    </row>
    <row r="2075" spans="1:6" x14ac:dyDescent="0.35">
      <c r="A2075" t="s">
        <v>58</v>
      </c>
      <c r="B2075" s="13">
        <v>2025</v>
      </c>
      <c r="C2075" s="14">
        <v>45717</v>
      </c>
      <c r="D2075" t="s">
        <v>82</v>
      </c>
      <c r="E2075" s="13">
        <v>1317</v>
      </c>
      <c r="F2075" s="13">
        <v>0.42273413834048618</v>
      </c>
    </row>
    <row r="2076" spans="1:6" x14ac:dyDescent="0.35">
      <c r="A2076" t="s">
        <v>58</v>
      </c>
      <c r="B2076" s="13">
        <v>2025</v>
      </c>
      <c r="C2076" s="14">
        <v>45717</v>
      </c>
      <c r="D2076" t="s">
        <v>83</v>
      </c>
      <c r="E2076" s="13">
        <v>2347</v>
      </c>
      <c r="F2076" s="13">
        <v>0.41731845222253716</v>
      </c>
    </row>
    <row r="2077" spans="1:6" x14ac:dyDescent="0.35">
      <c r="A2077" t="s">
        <v>58</v>
      </c>
      <c r="B2077" s="13">
        <v>2025</v>
      </c>
      <c r="C2077" s="14">
        <v>45717</v>
      </c>
      <c r="D2077" t="s">
        <v>84</v>
      </c>
      <c r="E2077" s="13">
        <v>13303</v>
      </c>
      <c r="F2077" s="13">
        <v>0.22082600423611701</v>
      </c>
    </row>
    <row r="2078" spans="1:6" x14ac:dyDescent="0.35">
      <c r="A2078" t="s">
        <v>58</v>
      </c>
      <c r="B2078" s="13">
        <v>2025</v>
      </c>
      <c r="C2078" s="14">
        <v>45717</v>
      </c>
      <c r="D2078" t="s">
        <v>85</v>
      </c>
      <c r="E2078" s="13">
        <v>10514</v>
      </c>
      <c r="F2078" s="13">
        <v>0.18444979140741385</v>
      </c>
    </row>
    <row r="2079" spans="1:6" x14ac:dyDescent="0.35">
      <c r="A2079" t="s">
        <v>58</v>
      </c>
      <c r="B2079" s="13">
        <v>2025</v>
      </c>
      <c r="C2079" s="14">
        <v>45717</v>
      </c>
      <c r="D2079" t="s">
        <v>86</v>
      </c>
      <c r="E2079" s="13">
        <v>275</v>
      </c>
      <c r="F2079" s="13">
        <v>0.64149372371534552</v>
      </c>
    </row>
    <row r="2080" spans="1:6" x14ac:dyDescent="0.35">
      <c r="A2080" t="s">
        <v>58</v>
      </c>
      <c r="B2080" s="13">
        <v>2025</v>
      </c>
      <c r="C2080" s="14">
        <v>45717</v>
      </c>
      <c r="D2080" t="s">
        <v>87</v>
      </c>
      <c r="E2080" s="13">
        <v>5190</v>
      </c>
      <c r="F2080" s="13">
        <v>0.39740121969106112</v>
      </c>
    </row>
    <row r="2081" spans="1:6" x14ac:dyDescent="0.35">
      <c r="A2081" t="s">
        <v>58</v>
      </c>
      <c r="B2081" s="13">
        <v>2025</v>
      </c>
      <c r="C2081" s="14">
        <v>45748</v>
      </c>
      <c r="D2081" t="s">
        <v>68</v>
      </c>
      <c r="E2081" s="13">
        <v>11802</v>
      </c>
      <c r="F2081" s="13">
        <v>0.14109469167587946</v>
      </c>
    </row>
    <row r="2082" spans="1:6" x14ac:dyDescent="0.35">
      <c r="A2082" t="s">
        <v>58</v>
      </c>
      <c r="B2082" s="13">
        <v>2025</v>
      </c>
      <c r="C2082" s="14">
        <v>45748</v>
      </c>
      <c r="D2082" t="s">
        <v>69</v>
      </c>
      <c r="E2082" s="13">
        <v>16019</v>
      </c>
      <c r="F2082" s="13">
        <v>0.35220989410393899</v>
      </c>
    </row>
    <row r="2083" spans="1:6" x14ac:dyDescent="0.35">
      <c r="A2083" t="s">
        <v>58</v>
      </c>
      <c r="B2083" s="13">
        <v>2025</v>
      </c>
      <c r="C2083" s="14">
        <v>45748</v>
      </c>
      <c r="D2083" t="s">
        <v>70</v>
      </c>
      <c r="E2083" s="13">
        <v>8903</v>
      </c>
      <c r="F2083" s="13">
        <v>7.3823871414728043E-2</v>
      </c>
    </row>
    <row r="2084" spans="1:6" x14ac:dyDescent="0.35">
      <c r="A2084" t="s">
        <v>58</v>
      </c>
      <c r="B2084" s="13">
        <v>2025</v>
      </c>
      <c r="C2084" s="14">
        <v>45748</v>
      </c>
      <c r="D2084" t="s">
        <v>71</v>
      </c>
      <c r="E2084" s="13">
        <v>4466</v>
      </c>
      <c r="F2084" s="13">
        <v>0.27128378727170976</v>
      </c>
    </row>
    <row r="2085" spans="1:6" x14ac:dyDescent="0.35">
      <c r="A2085" t="s">
        <v>58</v>
      </c>
      <c r="B2085" s="13">
        <v>2025</v>
      </c>
      <c r="C2085" s="14">
        <v>45748</v>
      </c>
      <c r="D2085" t="s">
        <v>72</v>
      </c>
      <c r="E2085" s="13">
        <v>20086</v>
      </c>
      <c r="F2085" s="13">
        <v>9.8074806010960511E-2</v>
      </c>
    </row>
    <row r="2086" spans="1:6" x14ac:dyDescent="0.35">
      <c r="A2086" t="s">
        <v>58</v>
      </c>
      <c r="B2086" s="13">
        <v>2025</v>
      </c>
      <c r="C2086" s="14">
        <v>45748</v>
      </c>
      <c r="D2086" t="s">
        <v>73</v>
      </c>
      <c r="E2086" s="13">
        <v>5719</v>
      </c>
      <c r="F2086" s="13">
        <v>0.46419461063920181</v>
      </c>
    </row>
    <row r="2087" spans="1:6" x14ac:dyDescent="0.35">
      <c r="A2087" t="s">
        <v>58</v>
      </c>
      <c r="B2087" s="13">
        <v>2025</v>
      </c>
      <c r="C2087" s="14">
        <v>45748</v>
      </c>
      <c r="D2087" t="s">
        <v>74</v>
      </c>
      <c r="E2087" s="13">
        <v>2564</v>
      </c>
      <c r="F2087" s="13">
        <v>0.82627448287248317</v>
      </c>
    </row>
    <row r="2088" spans="1:6" x14ac:dyDescent="0.35">
      <c r="A2088" t="s">
        <v>58</v>
      </c>
      <c r="B2088" s="13">
        <v>2025</v>
      </c>
      <c r="C2088" s="14">
        <v>45748</v>
      </c>
      <c r="D2088" t="s">
        <v>75</v>
      </c>
      <c r="E2088" s="13">
        <v>14711</v>
      </c>
      <c r="F2088" s="13">
        <v>0.24798088426268206</v>
      </c>
    </row>
    <row r="2089" spans="1:6" x14ac:dyDescent="0.35">
      <c r="A2089" t="s">
        <v>58</v>
      </c>
      <c r="B2089" s="13">
        <v>2025</v>
      </c>
      <c r="C2089" s="14">
        <v>45748</v>
      </c>
      <c r="D2089" t="s">
        <v>76</v>
      </c>
      <c r="E2089" s="13">
        <v>13078</v>
      </c>
      <c r="F2089" s="13">
        <v>0.55287536563051631</v>
      </c>
    </row>
    <row r="2090" spans="1:6" x14ac:dyDescent="0.35">
      <c r="A2090" t="s">
        <v>58</v>
      </c>
      <c r="B2090" s="13">
        <v>2025</v>
      </c>
      <c r="C2090" s="14">
        <v>45748</v>
      </c>
      <c r="D2090" t="s">
        <v>77</v>
      </c>
      <c r="E2090" s="13">
        <v>962</v>
      </c>
      <c r="F2090" s="13">
        <v>0.90176880582830077</v>
      </c>
    </row>
    <row r="2091" spans="1:6" x14ac:dyDescent="0.35">
      <c r="A2091" t="s">
        <v>58</v>
      </c>
      <c r="B2091" s="13">
        <v>2025</v>
      </c>
      <c r="C2091" s="14">
        <v>45748</v>
      </c>
      <c r="D2091" t="s">
        <v>78</v>
      </c>
      <c r="E2091" s="13">
        <v>11320</v>
      </c>
      <c r="F2091" s="13">
        <v>0.35840341735526859</v>
      </c>
    </row>
    <row r="2092" spans="1:6" x14ac:dyDescent="0.35">
      <c r="A2092" t="s">
        <v>58</v>
      </c>
      <c r="B2092" s="13">
        <v>2025</v>
      </c>
      <c r="C2092" s="14">
        <v>45748</v>
      </c>
      <c r="D2092" t="s">
        <v>79</v>
      </c>
      <c r="E2092" s="13">
        <v>157</v>
      </c>
      <c r="F2092" s="13">
        <v>0.2360071500359239</v>
      </c>
    </row>
    <row r="2093" spans="1:6" x14ac:dyDescent="0.35">
      <c r="A2093" t="s">
        <v>58</v>
      </c>
      <c r="B2093" s="13">
        <v>2025</v>
      </c>
      <c r="C2093" s="14">
        <v>45748</v>
      </c>
      <c r="D2093" t="s">
        <v>66</v>
      </c>
      <c r="E2093" s="13"/>
      <c r="F2093" s="13"/>
    </row>
    <row r="2094" spans="1:6" x14ac:dyDescent="0.35">
      <c r="A2094" t="s">
        <v>58</v>
      </c>
      <c r="B2094" s="13">
        <v>2025</v>
      </c>
      <c r="C2094" s="14">
        <v>45748</v>
      </c>
      <c r="D2094" t="s">
        <v>80</v>
      </c>
      <c r="E2094" s="13">
        <v>3774</v>
      </c>
      <c r="F2094" s="13">
        <v>0.29293541028492581</v>
      </c>
    </row>
    <row r="2095" spans="1:6" x14ac:dyDescent="0.35">
      <c r="A2095" t="s">
        <v>58</v>
      </c>
      <c r="B2095" s="13">
        <v>2025</v>
      </c>
      <c r="C2095" s="14">
        <v>45748</v>
      </c>
      <c r="D2095" t="s">
        <v>81</v>
      </c>
      <c r="E2095" s="13">
        <v>13816</v>
      </c>
      <c r="F2095" s="13">
        <v>0.78897894942477453</v>
      </c>
    </row>
    <row r="2096" spans="1:6" x14ac:dyDescent="0.35">
      <c r="A2096" t="s">
        <v>58</v>
      </c>
      <c r="B2096" s="13">
        <v>2025</v>
      </c>
      <c r="C2096" s="14">
        <v>45748</v>
      </c>
      <c r="D2096" t="s">
        <v>82</v>
      </c>
      <c r="E2096" s="13">
        <v>1417</v>
      </c>
      <c r="F2096" s="13">
        <v>0.37751208957716909</v>
      </c>
    </row>
    <row r="2097" spans="1:6" x14ac:dyDescent="0.35">
      <c r="A2097" t="s">
        <v>58</v>
      </c>
      <c r="B2097" s="13">
        <v>2025</v>
      </c>
      <c r="C2097" s="14">
        <v>45748</v>
      </c>
      <c r="D2097" t="s">
        <v>83</v>
      </c>
      <c r="E2097" s="13">
        <v>2347</v>
      </c>
      <c r="F2097" s="13">
        <v>0.3826641853158968</v>
      </c>
    </row>
    <row r="2098" spans="1:6" x14ac:dyDescent="0.35">
      <c r="A2098" t="s">
        <v>58</v>
      </c>
      <c r="B2098" s="13">
        <v>2025</v>
      </c>
      <c r="C2098" s="14">
        <v>45748</v>
      </c>
      <c r="D2098" t="s">
        <v>84</v>
      </c>
      <c r="E2098" s="13">
        <v>14191</v>
      </c>
      <c r="F2098" s="13">
        <v>0.20375682197104678</v>
      </c>
    </row>
    <row r="2099" spans="1:6" x14ac:dyDescent="0.35">
      <c r="A2099" t="s">
        <v>58</v>
      </c>
      <c r="B2099" s="13">
        <v>2025</v>
      </c>
      <c r="C2099" s="14">
        <v>45748</v>
      </c>
      <c r="D2099" t="s">
        <v>85</v>
      </c>
      <c r="E2099" s="13">
        <v>10915</v>
      </c>
      <c r="F2099" s="13">
        <v>0.18397565698421042</v>
      </c>
    </row>
    <row r="2100" spans="1:6" x14ac:dyDescent="0.35">
      <c r="A2100" t="s">
        <v>58</v>
      </c>
      <c r="B2100" s="13">
        <v>2025</v>
      </c>
      <c r="C2100" s="14">
        <v>45748</v>
      </c>
      <c r="D2100" t="s">
        <v>86</v>
      </c>
      <c r="E2100" s="13">
        <v>363</v>
      </c>
      <c r="F2100" s="13">
        <v>0.53119428405107405</v>
      </c>
    </row>
    <row r="2101" spans="1:6" x14ac:dyDescent="0.35">
      <c r="A2101" t="s">
        <v>58</v>
      </c>
      <c r="B2101" s="13">
        <v>2025</v>
      </c>
      <c r="C2101" s="14">
        <v>45748</v>
      </c>
      <c r="D2101" t="s">
        <v>87</v>
      </c>
      <c r="E2101" s="13">
        <v>5056</v>
      </c>
      <c r="F2101" s="13">
        <v>0.41952879575600022</v>
      </c>
    </row>
    <row r="2102" spans="1:6" x14ac:dyDescent="0.35">
      <c r="A2102" t="s">
        <v>58</v>
      </c>
      <c r="B2102" s="13">
        <v>2025</v>
      </c>
      <c r="C2102" s="14">
        <v>45778</v>
      </c>
      <c r="D2102" t="s">
        <v>68</v>
      </c>
      <c r="E2102" s="13">
        <v>12568</v>
      </c>
      <c r="F2102" s="13">
        <v>0.13813762563289214</v>
      </c>
    </row>
    <row r="2103" spans="1:6" x14ac:dyDescent="0.35">
      <c r="A2103" t="s">
        <v>58</v>
      </c>
      <c r="B2103" s="13">
        <v>2025</v>
      </c>
      <c r="C2103" s="14">
        <v>45778</v>
      </c>
      <c r="D2103" t="s">
        <v>69</v>
      </c>
      <c r="E2103" s="13">
        <v>14855</v>
      </c>
      <c r="F2103" s="13">
        <v>0.33999484671159402</v>
      </c>
    </row>
    <row r="2104" spans="1:6" x14ac:dyDescent="0.35">
      <c r="A2104" t="s">
        <v>58</v>
      </c>
      <c r="B2104" s="13">
        <v>2025</v>
      </c>
      <c r="C2104" s="14">
        <v>45778</v>
      </c>
      <c r="D2104" t="s">
        <v>70</v>
      </c>
      <c r="E2104" s="13">
        <v>5551</v>
      </c>
      <c r="F2104" s="13">
        <v>7.9644368571575128E-2</v>
      </c>
    </row>
    <row r="2105" spans="1:6" x14ac:dyDescent="0.35">
      <c r="A2105" t="s">
        <v>58</v>
      </c>
      <c r="B2105" s="13">
        <v>2025</v>
      </c>
      <c r="C2105" s="14">
        <v>45778</v>
      </c>
      <c r="D2105" t="s">
        <v>71</v>
      </c>
      <c r="E2105" s="13">
        <v>4726</v>
      </c>
      <c r="F2105" s="13">
        <v>0.25847377934973076</v>
      </c>
    </row>
    <row r="2106" spans="1:6" x14ac:dyDescent="0.35">
      <c r="A2106" t="s">
        <v>58</v>
      </c>
      <c r="B2106" s="13">
        <v>2025</v>
      </c>
      <c r="C2106" s="14">
        <v>45778</v>
      </c>
      <c r="D2106" t="s">
        <v>72</v>
      </c>
      <c r="E2106" s="13">
        <v>17936</v>
      </c>
      <c r="F2106" s="13">
        <v>0.10331195549946974</v>
      </c>
    </row>
    <row r="2107" spans="1:6" x14ac:dyDescent="0.35">
      <c r="A2107" t="s">
        <v>58</v>
      </c>
      <c r="B2107" s="13">
        <v>2025</v>
      </c>
      <c r="C2107" s="14">
        <v>45778</v>
      </c>
      <c r="D2107" t="s">
        <v>73</v>
      </c>
      <c r="E2107" s="13">
        <v>7821</v>
      </c>
      <c r="F2107" s="13">
        <v>0.47760607940883942</v>
      </c>
    </row>
    <row r="2108" spans="1:6" x14ac:dyDescent="0.35">
      <c r="A2108" t="s">
        <v>58</v>
      </c>
      <c r="B2108" s="13">
        <v>2025</v>
      </c>
      <c r="C2108" s="14">
        <v>45778</v>
      </c>
      <c r="D2108" t="s">
        <v>74</v>
      </c>
      <c r="E2108" s="13">
        <v>2371</v>
      </c>
      <c r="F2108" s="13">
        <v>0.8533553630188615</v>
      </c>
    </row>
    <row r="2109" spans="1:6" x14ac:dyDescent="0.35">
      <c r="A2109" t="s">
        <v>58</v>
      </c>
      <c r="B2109" s="13">
        <v>2025</v>
      </c>
      <c r="C2109" s="14">
        <v>45778</v>
      </c>
      <c r="D2109" t="s">
        <v>75</v>
      </c>
      <c r="E2109" s="13">
        <v>14736</v>
      </c>
      <c r="F2109" s="13">
        <v>0.2465866231214848</v>
      </c>
    </row>
    <row r="2110" spans="1:6" x14ac:dyDescent="0.35">
      <c r="A2110" t="s">
        <v>58</v>
      </c>
      <c r="B2110" s="13">
        <v>2025</v>
      </c>
      <c r="C2110" s="14">
        <v>45778</v>
      </c>
      <c r="D2110" t="s">
        <v>76</v>
      </c>
      <c r="E2110" s="13">
        <v>12650</v>
      </c>
      <c r="F2110" s="13">
        <v>0.58453253500824598</v>
      </c>
    </row>
    <row r="2111" spans="1:6" x14ac:dyDescent="0.35">
      <c r="A2111" t="s">
        <v>58</v>
      </c>
      <c r="B2111" s="13">
        <v>2025</v>
      </c>
      <c r="C2111" s="14">
        <v>45778</v>
      </c>
      <c r="D2111" t="s">
        <v>77</v>
      </c>
      <c r="E2111" s="13">
        <v>917</v>
      </c>
      <c r="F2111" s="13">
        <v>0.72662441142870415</v>
      </c>
    </row>
    <row r="2112" spans="1:6" x14ac:dyDescent="0.35">
      <c r="A2112" t="s">
        <v>58</v>
      </c>
      <c r="B2112" s="13">
        <v>2025</v>
      </c>
      <c r="C2112" s="14">
        <v>45778</v>
      </c>
      <c r="D2112" t="s">
        <v>78</v>
      </c>
      <c r="E2112" s="13">
        <v>10567</v>
      </c>
      <c r="F2112" s="13">
        <v>0.34041134522766459</v>
      </c>
    </row>
    <row r="2113" spans="1:6" x14ac:dyDescent="0.35">
      <c r="A2113" t="s">
        <v>58</v>
      </c>
      <c r="B2113" s="13">
        <v>2025</v>
      </c>
      <c r="C2113" s="14">
        <v>45778</v>
      </c>
      <c r="D2113" t="s">
        <v>79</v>
      </c>
      <c r="E2113" s="13">
        <v>178</v>
      </c>
      <c r="F2113" s="13">
        <v>0.17462342585619295</v>
      </c>
    </row>
    <row r="2114" spans="1:6" x14ac:dyDescent="0.35">
      <c r="A2114" t="s">
        <v>58</v>
      </c>
      <c r="B2114" s="13">
        <v>2025</v>
      </c>
      <c r="C2114" s="14">
        <v>45778</v>
      </c>
      <c r="D2114" t="s">
        <v>66</v>
      </c>
      <c r="E2114" s="13"/>
      <c r="F2114" s="13"/>
    </row>
    <row r="2115" spans="1:6" x14ac:dyDescent="0.35">
      <c r="A2115" t="s">
        <v>58</v>
      </c>
      <c r="B2115" s="13">
        <v>2025</v>
      </c>
      <c r="C2115" s="14">
        <v>45778</v>
      </c>
      <c r="D2115" t="s">
        <v>80</v>
      </c>
      <c r="E2115" s="13">
        <v>3456</v>
      </c>
      <c r="F2115" s="13">
        <v>0.31722157582001054</v>
      </c>
    </row>
    <row r="2116" spans="1:6" x14ac:dyDescent="0.35">
      <c r="A2116" t="s">
        <v>58</v>
      </c>
      <c r="B2116" s="13">
        <v>2025</v>
      </c>
      <c r="C2116" s="14">
        <v>45778</v>
      </c>
      <c r="D2116" t="s">
        <v>81</v>
      </c>
      <c r="E2116" s="13">
        <v>13143</v>
      </c>
      <c r="F2116" s="13">
        <v>0.75323377458510754</v>
      </c>
    </row>
    <row r="2117" spans="1:6" x14ac:dyDescent="0.35">
      <c r="A2117" t="s">
        <v>58</v>
      </c>
      <c r="B2117" s="13">
        <v>2025</v>
      </c>
      <c r="C2117" s="14">
        <v>45778</v>
      </c>
      <c r="D2117" t="s">
        <v>82</v>
      </c>
      <c r="E2117" s="13">
        <v>1314</v>
      </c>
      <c r="F2117" s="13">
        <v>0.44402977176396558</v>
      </c>
    </row>
    <row r="2118" spans="1:6" x14ac:dyDescent="0.35">
      <c r="A2118" t="s">
        <v>58</v>
      </c>
      <c r="B2118" s="13">
        <v>2025</v>
      </c>
      <c r="C2118" s="14">
        <v>45778</v>
      </c>
      <c r="D2118" t="s">
        <v>83</v>
      </c>
      <c r="E2118" s="13">
        <v>2243</v>
      </c>
      <c r="F2118" s="13">
        <v>0.36354103815917549</v>
      </c>
    </row>
    <row r="2119" spans="1:6" x14ac:dyDescent="0.35">
      <c r="A2119" t="s">
        <v>58</v>
      </c>
      <c r="B2119" s="13">
        <v>2025</v>
      </c>
      <c r="C2119" s="14">
        <v>45778</v>
      </c>
      <c r="D2119" t="s">
        <v>84</v>
      </c>
      <c r="E2119" s="13">
        <v>13586</v>
      </c>
      <c r="F2119" s="13">
        <v>0.21207466905348407</v>
      </c>
    </row>
    <row r="2120" spans="1:6" x14ac:dyDescent="0.35">
      <c r="A2120" t="s">
        <v>58</v>
      </c>
      <c r="B2120" s="13">
        <v>2025</v>
      </c>
      <c r="C2120" s="14">
        <v>45778</v>
      </c>
      <c r="D2120" t="s">
        <v>85</v>
      </c>
      <c r="E2120" s="13">
        <v>9569</v>
      </c>
      <c r="F2120" s="13">
        <v>0.18327151806633046</v>
      </c>
    </row>
    <row r="2121" spans="1:6" x14ac:dyDescent="0.35">
      <c r="A2121" t="s">
        <v>58</v>
      </c>
      <c r="B2121" s="13">
        <v>2025</v>
      </c>
      <c r="C2121" s="14">
        <v>45778</v>
      </c>
      <c r="D2121" t="s">
        <v>86</v>
      </c>
      <c r="E2121" s="13">
        <v>297</v>
      </c>
      <c r="F2121" s="13">
        <v>0.83403761866641191</v>
      </c>
    </row>
    <row r="2122" spans="1:6" x14ac:dyDescent="0.35">
      <c r="A2122" t="s">
        <v>58</v>
      </c>
      <c r="B2122" s="13">
        <v>2025</v>
      </c>
      <c r="C2122" s="14">
        <v>45778</v>
      </c>
      <c r="D2122" t="s">
        <v>87</v>
      </c>
      <c r="E2122" s="13">
        <v>4629</v>
      </c>
      <c r="F2122" s="13">
        <v>0.40123545503240116</v>
      </c>
    </row>
    <row r="2123" spans="1:6" x14ac:dyDescent="0.35">
      <c r="A2123" t="s">
        <v>58</v>
      </c>
      <c r="B2123" s="13">
        <v>2025</v>
      </c>
      <c r="C2123" s="14">
        <v>45809</v>
      </c>
      <c r="D2123" t="s">
        <v>68</v>
      </c>
      <c r="E2123" s="13">
        <v>13678</v>
      </c>
      <c r="F2123" s="13">
        <v>0.13431412276920876</v>
      </c>
    </row>
    <row r="2124" spans="1:6" x14ac:dyDescent="0.35">
      <c r="A2124" t="s">
        <v>58</v>
      </c>
      <c r="B2124" s="13">
        <v>2025</v>
      </c>
      <c r="C2124" s="14">
        <v>45809</v>
      </c>
      <c r="D2124" t="s">
        <v>69</v>
      </c>
      <c r="E2124" s="13">
        <v>17397</v>
      </c>
      <c r="F2124" s="13">
        <v>0.33349899937135458</v>
      </c>
    </row>
    <row r="2125" spans="1:6" x14ac:dyDescent="0.35">
      <c r="A2125" t="s">
        <v>58</v>
      </c>
      <c r="B2125" s="13">
        <v>2025</v>
      </c>
      <c r="C2125" s="14">
        <v>45809</v>
      </c>
      <c r="D2125" t="s">
        <v>70</v>
      </c>
      <c r="E2125" s="13">
        <v>7454</v>
      </c>
      <c r="F2125" s="13">
        <v>7.5279838737901242E-2</v>
      </c>
    </row>
    <row r="2126" spans="1:6" x14ac:dyDescent="0.35">
      <c r="A2126" t="s">
        <v>58</v>
      </c>
      <c r="B2126" s="13">
        <v>2025</v>
      </c>
      <c r="C2126" s="14">
        <v>45809</v>
      </c>
      <c r="D2126" t="s">
        <v>71</v>
      </c>
      <c r="E2126" s="13">
        <v>5155</v>
      </c>
      <c r="F2126" s="13">
        <v>0.25756331524390519</v>
      </c>
    </row>
    <row r="2127" spans="1:6" x14ac:dyDescent="0.35">
      <c r="A2127" t="s">
        <v>58</v>
      </c>
      <c r="B2127" s="13">
        <v>2025</v>
      </c>
      <c r="C2127" s="14">
        <v>45809</v>
      </c>
      <c r="D2127" t="s">
        <v>72</v>
      </c>
      <c r="E2127" s="13">
        <v>17201</v>
      </c>
      <c r="F2127" s="13">
        <v>0.10823292576543636</v>
      </c>
    </row>
    <row r="2128" spans="1:6" x14ac:dyDescent="0.35">
      <c r="A2128" t="s">
        <v>58</v>
      </c>
      <c r="B2128" s="13">
        <v>2025</v>
      </c>
      <c r="C2128" s="14">
        <v>45809</v>
      </c>
      <c r="D2128" t="s">
        <v>73</v>
      </c>
      <c r="E2128" s="13">
        <v>19043</v>
      </c>
      <c r="F2128" s="13">
        <v>0.41091895288845137</v>
      </c>
    </row>
    <row r="2129" spans="1:6" x14ac:dyDescent="0.35">
      <c r="A2129" t="s">
        <v>58</v>
      </c>
      <c r="B2129" s="13">
        <v>2025</v>
      </c>
      <c r="C2129" s="14">
        <v>45809</v>
      </c>
      <c r="D2129" t="s">
        <v>74</v>
      </c>
      <c r="E2129" s="13">
        <v>2462</v>
      </c>
      <c r="F2129" s="13">
        <v>0.79943365826887025</v>
      </c>
    </row>
    <row r="2130" spans="1:6" x14ac:dyDescent="0.35">
      <c r="A2130" t="s">
        <v>58</v>
      </c>
      <c r="B2130" s="13">
        <v>2025</v>
      </c>
      <c r="C2130" s="14">
        <v>45809</v>
      </c>
      <c r="D2130" t="s">
        <v>75</v>
      </c>
      <c r="E2130" s="13">
        <v>18849</v>
      </c>
      <c r="F2130" s="13">
        <v>0.25910461147834885</v>
      </c>
    </row>
    <row r="2131" spans="1:6" x14ac:dyDescent="0.35">
      <c r="A2131" t="s">
        <v>58</v>
      </c>
      <c r="B2131" s="13">
        <v>2025</v>
      </c>
      <c r="C2131" s="14">
        <v>45809</v>
      </c>
      <c r="D2131" t="s">
        <v>76</v>
      </c>
      <c r="E2131" s="13">
        <v>12264</v>
      </c>
      <c r="F2131" s="13">
        <v>0.50282620594323502</v>
      </c>
    </row>
    <row r="2132" spans="1:6" x14ac:dyDescent="0.35">
      <c r="A2132" t="s">
        <v>58</v>
      </c>
      <c r="B2132" s="13">
        <v>2025</v>
      </c>
      <c r="C2132" s="14">
        <v>45809</v>
      </c>
      <c r="D2132" t="s">
        <v>77</v>
      </c>
      <c r="E2132" s="13">
        <v>858</v>
      </c>
      <c r="F2132" s="13">
        <v>0.87016016989334721</v>
      </c>
    </row>
    <row r="2133" spans="1:6" x14ac:dyDescent="0.35">
      <c r="A2133" t="s">
        <v>58</v>
      </c>
      <c r="B2133" s="13">
        <v>2025</v>
      </c>
      <c r="C2133" s="14">
        <v>45809</v>
      </c>
      <c r="D2133" t="s">
        <v>78</v>
      </c>
      <c r="E2133" s="13">
        <v>10432</v>
      </c>
      <c r="F2133" s="13">
        <v>0.334702249198644</v>
      </c>
    </row>
    <row r="2134" spans="1:6" x14ac:dyDescent="0.35">
      <c r="A2134" t="s">
        <v>58</v>
      </c>
      <c r="B2134" s="13">
        <v>2025</v>
      </c>
      <c r="C2134" s="14">
        <v>45809</v>
      </c>
      <c r="D2134" t="s">
        <v>79</v>
      </c>
      <c r="E2134" s="13">
        <v>172</v>
      </c>
      <c r="F2134" s="13">
        <v>0.11984377070128183</v>
      </c>
    </row>
    <row r="2135" spans="1:6" x14ac:dyDescent="0.35">
      <c r="A2135" t="s">
        <v>58</v>
      </c>
      <c r="B2135" s="13">
        <v>2025</v>
      </c>
      <c r="C2135" s="14">
        <v>45809</v>
      </c>
      <c r="D2135" t="s">
        <v>66</v>
      </c>
      <c r="E2135" s="13"/>
      <c r="F2135" s="13"/>
    </row>
    <row r="2136" spans="1:6" x14ac:dyDescent="0.35">
      <c r="A2136" t="s">
        <v>58</v>
      </c>
      <c r="B2136" s="13">
        <v>2025</v>
      </c>
      <c r="C2136" s="14">
        <v>45809</v>
      </c>
      <c r="D2136" t="s">
        <v>80</v>
      </c>
      <c r="E2136" s="13">
        <v>4423</v>
      </c>
      <c r="F2136" s="13">
        <v>0.32131053146924871</v>
      </c>
    </row>
    <row r="2137" spans="1:6" x14ac:dyDescent="0.35">
      <c r="A2137" t="s">
        <v>58</v>
      </c>
      <c r="B2137" s="13">
        <v>2025</v>
      </c>
      <c r="C2137" s="14">
        <v>45809</v>
      </c>
      <c r="D2137" t="s">
        <v>81</v>
      </c>
      <c r="E2137" s="13">
        <v>13002</v>
      </c>
      <c r="F2137" s="13">
        <v>0.71149059211072818</v>
      </c>
    </row>
    <row r="2138" spans="1:6" x14ac:dyDescent="0.35">
      <c r="A2138" t="s">
        <v>58</v>
      </c>
      <c r="B2138" s="13">
        <v>2025</v>
      </c>
      <c r="C2138" s="14">
        <v>45809</v>
      </c>
      <c r="D2138" t="s">
        <v>82</v>
      </c>
      <c r="E2138" s="13">
        <v>1525</v>
      </c>
      <c r="F2138" s="13">
        <v>0.42323202934861853</v>
      </c>
    </row>
    <row r="2139" spans="1:6" x14ac:dyDescent="0.35">
      <c r="A2139" t="s">
        <v>58</v>
      </c>
      <c r="B2139" s="13">
        <v>2025</v>
      </c>
      <c r="C2139" s="14">
        <v>45809</v>
      </c>
      <c r="D2139" t="s">
        <v>83</v>
      </c>
      <c r="E2139" s="13">
        <v>2361</v>
      </c>
      <c r="F2139" s="13">
        <v>0.35846918658502575</v>
      </c>
    </row>
    <row r="2140" spans="1:6" x14ac:dyDescent="0.35">
      <c r="A2140" t="s">
        <v>58</v>
      </c>
      <c r="B2140" s="13">
        <v>2025</v>
      </c>
      <c r="C2140" s="14">
        <v>45809</v>
      </c>
      <c r="D2140" t="s">
        <v>84</v>
      </c>
      <c r="E2140" s="13">
        <v>14561</v>
      </c>
      <c r="F2140" s="13">
        <v>0.21588441699402186</v>
      </c>
    </row>
    <row r="2141" spans="1:6" x14ac:dyDescent="0.35">
      <c r="A2141" t="s">
        <v>58</v>
      </c>
      <c r="B2141" s="13">
        <v>2025</v>
      </c>
      <c r="C2141" s="14">
        <v>45809</v>
      </c>
      <c r="D2141" t="s">
        <v>85</v>
      </c>
      <c r="E2141" s="13">
        <v>10859</v>
      </c>
      <c r="F2141" s="13">
        <v>0.1685592414548186</v>
      </c>
    </row>
    <row r="2142" spans="1:6" x14ac:dyDescent="0.35">
      <c r="A2142" t="s">
        <v>58</v>
      </c>
      <c r="B2142" s="13">
        <v>2025</v>
      </c>
      <c r="C2142" s="14">
        <v>45809</v>
      </c>
      <c r="D2142" t="s">
        <v>86</v>
      </c>
      <c r="E2142" s="13">
        <v>281</v>
      </c>
      <c r="F2142" s="13">
        <v>0.45694348208180074</v>
      </c>
    </row>
    <row r="2143" spans="1:6" x14ac:dyDescent="0.35">
      <c r="A2143" t="s">
        <v>58</v>
      </c>
      <c r="B2143" s="13">
        <v>2025</v>
      </c>
      <c r="C2143" s="14">
        <v>45809</v>
      </c>
      <c r="D2143" t="s">
        <v>87</v>
      </c>
      <c r="E2143" s="13">
        <v>4739</v>
      </c>
      <c r="F2143" s="13">
        <v>0.37179262866940904</v>
      </c>
    </row>
    <row r="2144" spans="1:6" x14ac:dyDescent="0.35">
      <c r="A2144" t="s">
        <v>58</v>
      </c>
      <c r="B2144" s="13">
        <v>2025</v>
      </c>
      <c r="C2144" s="14">
        <v>45839</v>
      </c>
      <c r="D2144" t="s">
        <v>68</v>
      </c>
      <c r="E2144" s="13">
        <v>12634</v>
      </c>
      <c r="F2144" s="13">
        <v>0.13292725993562973</v>
      </c>
    </row>
    <row r="2145" spans="1:6" x14ac:dyDescent="0.35">
      <c r="A2145" t="s">
        <v>58</v>
      </c>
      <c r="B2145" s="13">
        <v>2025</v>
      </c>
      <c r="C2145" s="14">
        <v>45839</v>
      </c>
      <c r="D2145" t="s">
        <v>69</v>
      </c>
      <c r="E2145" s="13">
        <v>16185</v>
      </c>
      <c r="F2145" s="13">
        <v>0.35276149499483278</v>
      </c>
    </row>
    <row r="2146" spans="1:6" x14ac:dyDescent="0.35">
      <c r="A2146" t="s">
        <v>58</v>
      </c>
      <c r="B2146" s="13">
        <v>2025</v>
      </c>
      <c r="C2146" s="14">
        <v>45839</v>
      </c>
      <c r="D2146" t="s">
        <v>70</v>
      </c>
      <c r="E2146" s="13">
        <v>8420</v>
      </c>
      <c r="F2146" s="13">
        <v>7.1365055943994324E-2</v>
      </c>
    </row>
    <row r="2147" spans="1:6" x14ac:dyDescent="0.35">
      <c r="A2147" t="s">
        <v>58</v>
      </c>
      <c r="B2147" s="13">
        <v>2025</v>
      </c>
      <c r="C2147" s="14">
        <v>45839</v>
      </c>
      <c r="D2147" t="s">
        <v>71</v>
      </c>
      <c r="E2147" s="13">
        <v>4508</v>
      </c>
      <c r="F2147" s="13">
        <v>0.23914471609329743</v>
      </c>
    </row>
    <row r="2148" spans="1:6" x14ac:dyDescent="0.35">
      <c r="A2148" t="s">
        <v>58</v>
      </c>
      <c r="B2148" s="13">
        <v>2025</v>
      </c>
      <c r="C2148" s="14">
        <v>45839</v>
      </c>
      <c r="D2148" t="s">
        <v>72</v>
      </c>
      <c r="E2148" s="13">
        <v>16614</v>
      </c>
      <c r="F2148" s="13">
        <v>0.10416966846318275</v>
      </c>
    </row>
    <row r="2149" spans="1:6" x14ac:dyDescent="0.35">
      <c r="A2149" t="s">
        <v>58</v>
      </c>
      <c r="B2149" s="13">
        <v>2025</v>
      </c>
      <c r="C2149" s="14">
        <v>45839</v>
      </c>
      <c r="D2149" t="s">
        <v>73</v>
      </c>
      <c r="E2149" s="13">
        <v>12242</v>
      </c>
      <c r="F2149" s="13">
        <v>0.46476951710132192</v>
      </c>
    </row>
    <row r="2150" spans="1:6" x14ac:dyDescent="0.35">
      <c r="A2150" t="s">
        <v>58</v>
      </c>
      <c r="B2150" s="13">
        <v>2025</v>
      </c>
      <c r="C2150" s="14">
        <v>45839</v>
      </c>
      <c r="D2150" t="s">
        <v>74</v>
      </c>
      <c r="E2150" s="13">
        <v>2497</v>
      </c>
      <c r="F2150" s="13">
        <v>0.79466960556564403</v>
      </c>
    </row>
    <row r="2151" spans="1:6" x14ac:dyDescent="0.35">
      <c r="A2151" t="s">
        <v>58</v>
      </c>
      <c r="B2151" s="13">
        <v>2025</v>
      </c>
      <c r="C2151" s="14">
        <v>45839</v>
      </c>
      <c r="D2151" t="s">
        <v>75</v>
      </c>
      <c r="E2151" s="13">
        <v>17614</v>
      </c>
      <c r="F2151" s="13">
        <v>0.25953351541884168</v>
      </c>
    </row>
    <row r="2152" spans="1:6" x14ac:dyDescent="0.35">
      <c r="A2152" t="s">
        <v>58</v>
      </c>
      <c r="B2152" s="13">
        <v>2025</v>
      </c>
      <c r="C2152" s="14">
        <v>45839</v>
      </c>
      <c r="D2152" t="s">
        <v>76</v>
      </c>
      <c r="E2152" s="13">
        <v>11809</v>
      </c>
      <c r="F2152" s="13">
        <v>0.51037287274907706</v>
      </c>
    </row>
    <row r="2153" spans="1:6" x14ac:dyDescent="0.35">
      <c r="A2153" t="s">
        <v>58</v>
      </c>
      <c r="B2153" s="13">
        <v>2025</v>
      </c>
      <c r="C2153" s="14">
        <v>45839</v>
      </c>
      <c r="D2153" t="s">
        <v>77</v>
      </c>
      <c r="E2153" s="13">
        <v>855</v>
      </c>
      <c r="F2153" s="13">
        <v>0.81578189178744531</v>
      </c>
    </row>
    <row r="2154" spans="1:6" x14ac:dyDescent="0.35">
      <c r="A2154" t="s">
        <v>58</v>
      </c>
      <c r="B2154" s="13">
        <v>2025</v>
      </c>
      <c r="C2154" s="14">
        <v>45839</v>
      </c>
      <c r="D2154" t="s">
        <v>78</v>
      </c>
      <c r="E2154" s="13">
        <v>9952</v>
      </c>
      <c r="F2154" s="13">
        <v>0.38561603585626408</v>
      </c>
    </row>
    <row r="2155" spans="1:6" x14ac:dyDescent="0.35">
      <c r="A2155" t="s">
        <v>58</v>
      </c>
      <c r="B2155" s="13">
        <v>2025</v>
      </c>
      <c r="C2155" s="14">
        <v>45839</v>
      </c>
      <c r="D2155" t="s">
        <v>79</v>
      </c>
      <c r="E2155" s="13">
        <v>176</v>
      </c>
      <c r="F2155" s="13">
        <v>0.17919319566240891</v>
      </c>
    </row>
    <row r="2156" spans="1:6" x14ac:dyDescent="0.35">
      <c r="A2156" t="s">
        <v>58</v>
      </c>
      <c r="B2156" s="13">
        <v>2025</v>
      </c>
      <c r="C2156" s="14">
        <v>45839</v>
      </c>
      <c r="D2156" t="s">
        <v>66</v>
      </c>
      <c r="E2156" s="13"/>
      <c r="F2156" s="13"/>
    </row>
    <row r="2157" spans="1:6" x14ac:dyDescent="0.35">
      <c r="A2157" t="s">
        <v>58</v>
      </c>
      <c r="B2157" s="13">
        <v>2025</v>
      </c>
      <c r="C2157" s="14">
        <v>45839</v>
      </c>
      <c r="D2157" t="s">
        <v>80</v>
      </c>
      <c r="E2157" s="13">
        <v>4072</v>
      </c>
      <c r="F2157" s="13">
        <v>0.29139143294407982</v>
      </c>
    </row>
    <row r="2158" spans="1:6" x14ac:dyDescent="0.35">
      <c r="A2158" t="s">
        <v>58</v>
      </c>
      <c r="B2158" s="13">
        <v>2025</v>
      </c>
      <c r="C2158" s="14">
        <v>45839</v>
      </c>
      <c r="D2158" t="s">
        <v>81</v>
      </c>
      <c r="E2158" s="13">
        <v>13220</v>
      </c>
      <c r="F2158" s="13">
        <v>0.75392054317899337</v>
      </c>
    </row>
    <row r="2159" spans="1:6" x14ac:dyDescent="0.35">
      <c r="A2159" t="s">
        <v>58</v>
      </c>
      <c r="B2159" s="13">
        <v>2025</v>
      </c>
      <c r="C2159" s="14">
        <v>45839</v>
      </c>
      <c r="D2159" t="s">
        <v>82</v>
      </c>
      <c r="E2159" s="13">
        <v>1436</v>
      </c>
      <c r="F2159" s="13">
        <v>0.39808820984009907</v>
      </c>
    </row>
    <row r="2160" spans="1:6" x14ac:dyDescent="0.35">
      <c r="A2160" t="s">
        <v>58</v>
      </c>
      <c r="B2160" s="13">
        <v>2025</v>
      </c>
      <c r="C2160" s="14">
        <v>45839</v>
      </c>
      <c r="D2160" t="s">
        <v>83</v>
      </c>
      <c r="E2160" s="13">
        <v>2387</v>
      </c>
      <c r="F2160" s="13">
        <v>0.35800321319703615</v>
      </c>
    </row>
    <row r="2161" spans="1:6" x14ac:dyDescent="0.35">
      <c r="A2161" t="s">
        <v>58</v>
      </c>
      <c r="B2161" s="13">
        <v>2025</v>
      </c>
      <c r="C2161" s="14">
        <v>45839</v>
      </c>
      <c r="D2161" t="s">
        <v>84</v>
      </c>
      <c r="E2161" s="13">
        <v>14920</v>
      </c>
      <c r="F2161" s="13">
        <v>0.20096439054211243</v>
      </c>
    </row>
    <row r="2162" spans="1:6" x14ac:dyDescent="0.35">
      <c r="A2162" t="s">
        <v>58</v>
      </c>
      <c r="B2162" s="13">
        <v>2025</v>
      </c>
      <c r="C2162" s="14">
        <v>45839</v>
      </c>
      <c r="D2162" t="s">
        <v>85</v>
      </c>
      <c r="E2162" s="13">
        <v>10337</v>
      </c>
      <c r="F2162" s="13">
        <v>0.19075913141273332</v>
      </c>
    </row>
    <row r="2163" spans="1:6" x14ac:dyDescent="0.35">
      <c r="A2163" t="s">
        <v>58</v>
      </c>
      <c r="B2163" s="13">
        <v>2025</v>
      </c>
      <c r="C2163" s="14">
        <v>45839</v>
      </c>
      <c r="D2163" t="s">
        <v>86</v>
      </c>
      <c r="E2163" s="13">
        <v>294</v>
      </c>
      <c r="F2163" s="13">
        <v>0.41252677829380591</v>
      </c>
    </row>
    <row r="2164" spans="1:6" x14ac:dyDescent="0.35">
      <c r="A2164" t="s">
        <v>58</v>
      </c>
      <c r="B2164" s="13">
        <v>2025</v>
      </c>
      <c r="C2164" s="14">
        <v>45839</v>
      </c>
      <c r="D2164" t="s">
        <v>87</v>
      </c>
      <c r="E2164" s="13">
        <v>4632</v>
      </c>
      <c r="F2164" s="13">
        <v>0.43075186668910403</v>
      </c>
    </row>
    <row r="2165" spans="1:6" x14ac:dyDescent="0.35">
      <c r="A2165" t="s">
        <v>58</v>
      </c>
      <c r="B2165" s="13">
        <v>2025</v>
      </c>
      <c r="C2165" s="14">
        <v>45870</v>
      </c>
      <c r="D2165" t="s">
        <v>68</v>
      </c>
      <c r="E2165" s="13">
        <v>11317</v>
      </c>
      <c r="F2165" s="13">
        <v>0.13200687120322413</v>
      </c>
    </row>
    <row r="2166" spans="1:6" x14ac:dyDescent="0.35">
      <c r="A2166" t="s">
        <v>58</v>
      </c>
      <c r="B2166" s="13">
        <v>2025</v>
      </c>
      <c r="C2166" s="14">
        <v>45870</v>
      </c>
      <c r="D2166" t="s">
        <v>69</v>
      </c>
      <c r="E2166" s="13">
        <v>14227</v>
      </c>
      <c r="F2166" s="13">
        <v>0.34644165880451083</v>
      </c>
    </row>
    <row r="2167" spans="1:6" x14ac:dyDescent="0.35">
      <c r="A2167" t="s">
        <v>58</v>
      </c>
      <c r="B2167" s="13">
        <v>2025</v>
      </c>
      <c r="C2167" s="14">
        <v>45870</v>
      </c>
      <c r="D2167" t="s">
        <v>70</v>
      </c>
      <c r="E2167" s="13">
        <v>5235</v>
      </c>
      <c r="F2167" s="13">
        <v>7.8887753131134539E-2</v>
      </c>
    </row>
    <row r="2168" spans="1:6" x14ac:dyDescent="0.35">
      <c r="A2168" t="s">
        <v>58</v>
      </c>
      <c r="B2168" s="13">
        <v>2025</v>
      </c>
      <c r="C2168" s="14">
        <v>45870</v>
      </c>
      <c r="D2168" t="s">
        <v>71</v>
      </c>
      <c r="E2168" s="13">
        <v>4229</v>
      </c>
      <c r="F2168" s="13">
        <v>0.28381664760552622</v>
      </c>
    </row>
    <row r="2169" spans="1:6" x14ac:dyDescent="0.35">
      <c r="A2169" t="s">
        <v>58</v>
      </c>
      <c r="B2169" s="13">
        <v>2025</v>
      </c>
      <c r="C2169" s="14">
        <v>45870</v>
      </c>
      <c r="D2169" t="s">
        <v>72</v>
      </c>
      <c r="E2169" s="13">
        <v>17044</v>
      </c>
      <c r="F2169" s="13">
        <v>9.9664868669456355E-2</v>
      </c>
    </row>
    <row r="2170" spans="1:6" x14ac:dyDescent="0.35">
      <c r="A2170" t="s">
        <v>58</v>
      </c>
      <c r="B2170" s="13">
        <v>2025</v>
      </c>
      <c r="C2170" s="14">
        <v>45870</v>
      </c>
      <c r="D2170" t="s">
        <v>73</v>
      </c>
      <c r="E2170" s="13">
        <v>7556</v>
      </c>
      <c r="F2170" s="13">
        <v>0.46371740863512223</v>
      </c>
    </row>
    <row r="2171" spans="1:6" x14ac:dyDescent="0.35">
      <c r="A2171" t="s">
        <v>58</v>
      </c>
      <c r="B2171" s="13">
        <v>2025</v>
      </c>
      <c r="C2171" s="14">
        <v>45870</v>
      </c>
      <c r="D2171" t="s">
        <v>74</v>
      </c>
      <c r="E2171" s="13">
        <v>2349</v>
      </c>
      <c r="F2171" s="13">
        <v>0.86075611796670171</v>
      </c>
    </row>
    <row r="2172" spans="1:6" x14ac:dyDescent="0.35">
      <c r="A2172" t="s">
        <v>58</v>
      </c>
      <c r="B2172" s="13">
        <v>2025</v>
      </c>
      <c r="C2172" s="14">
        <v>45870</v>
      </c>
      <c r="D2172" t="s">
        <v>75</v>
      </c>
      <c r="E2172" s="13">
        <v>15554</v>
      </c>
      <c r="F2172" s="13">
        <v>0.24308192294468323</v>
      </c>
    </row>
    <row r="2173" spans="1:6" x14ac:dyDescent="0.35">
      <c r="A2173" t="s">
        <v>58</v>
      </c>
      <c r="B2173" s="13">
        <v>2025</v>
      </c>
      <c r="C2173" s="14">
        <v>45870</v>
      </c>
      <c r="D2173" t="s">
        <v>76</v>
      </c>
      <c r="E2173" s="13">
        <v>11776</v>
      </c>
      <c r="F2173" s="13">
        <v>0.50589425418811129</v>
      </c>
    </row>
    <row r="2174" spans="1:6" x14ac:dyDescent="0.35">
      <c r="A2174" t="s">
        <v>58</v>
      </c>
      <c r="B2174" s="13">
        <v>2025</v>
      </c>
      <c r="C2174" s="14">
        <v>45870</v>
      </c>
      <c r="D2174" t="s">
        <v>77</v>
      </c>
      <c r="E2174" s="13">
        <v>856</v>
      </c>
      <c r="F2174" s="13">
        <v>0.77395467962032083</v>
      </c>
    </row>
    <row r="2175" spans="1:6" x14ac:dyDescent="0.35">
      <c r="A2175" t="s">
        <v>58</v>
      </c>
      <c r="B2175" s="13">
        <v>2025</v>
      </c>
      <c r="C2175" s="14">
        <v>45870</v>
      </c>
      <c r="D2175" t="s">
        <v>78</v>
      </c>
      <c r="E2175" s="13">
        <v>9020</v>
      </c>
      <c r="F2175" s="13">
        <v>0.35863338598290545</v>
      </c>
    </row>
    <row r="2176" spans="1:6" x14ac:dyDescent="0.35">
      <c r="A2176" t="s">
        <v>58</v>
      </c>
      <c r="B2176" s="13">
        <v>2025</v>
      </c>
      <c r="C2176" s="14">
        <v>45870</v>
      </c>
      <c r="D2176" t="s">
        <v>79</v>
      </c>
      <c r="E2176" s="13">
        <v>156</v>
      </c>
      <c r="F2176" s="13">
        <v>0.1074209592805772</v>
      </c>
    </row>
    <row r="2177" spans="1:6" x14ac:dyDescent="0.35">
      <c r="A2177" t="s">
        <v>58</v>
      </c>
      <c r="B2177" s="13">
        <v>2025</v>
      </c>
      <c r="C2177" s="14">
        <v>45870</v>
      </c>
      <c r="D2177" t="s">
        <v>66</v>
      </c>
      <c r="E2177" s="13"/>
      <c r="F2177" s="13"/>
    </row>
    <row r="2178" spans="1:6" x14ac:dyDescent="0.35">
      <c r="A2178" t="s">
        <v>58</v>
      </c>
      <c r="B2178" s="13">
        <v>2025</v>
      </c>
      <c r="C2178" s="14">
        <v>45870</v>
      </c>
      <c r="D2178" t="s">
        <v>80</v>
      </c>
      <c r="E2178" s="13">
        <v>3860</v>
      </c>
      <c r="F2178" s="13">
        <v>0.27578357911888057</v>
      </c>
    </row>
    <row r="2179" spans="1:6" x14ac:dyDescent="0.35">
      <c r="A2179" t="s">
        <v>58</v>
      </c>
      <c r="B2179" s="13">
        <v>2025</v>
      </c>
      <c r="C2179" s="14">
        <v>45870</v>
      </c>
      <c r="D2179" t="s">
        <v>81</v>
      </c>
      <c r="E2179" s="13">
        <v>12355</v>
      </c>
      <c r="F2179" s="13">
        <v>0.76012994033514414</v>
      </c>
    </row>
    <row r="2180" spans="1:6" x14ac:dyDescent="0.35">
      <c r="A2180" t="s">
        <v>58</v>
      </c>
      <c r="B2180" s="13">
        <v>2025</v>
      </c>
      <c r="C2180" s="14">
        <v>45870</v>
      </c>
      <c r="D2180" t="s">
        <v>82</v>
      </c>
      <c r="E2180" s="13">
        <v>1291</v>
      </c>
      <c r="F2180" s="13">
        <v>0.40099926982250428</v>
      </c>
    </row>
    <row r="2181" spans="1:6" x14ac:dyDescent="0.35">
      <c r="A2181" t="s">
        <v>58</v>
      </c>
      <c r="B2181" s="13">
        <v>2025</v>
      </c>
      <c r="C2181" s="14">
        <v>45870</v>
      </c>
      <c r="D2181" t="s">
        <v>83</v>
      </c>
      <c r="E2181" s="13">
        <v>2132</v>
      </c>
      <c r="F2181" s="13">
        <v>0.3274577816786382</v>
      </c>
    </row>
    <row r="2182" spans="1:6" x14ac:dyDescent="0.35">
      <c r="A2182" t="s">
        <v>58</v>
      </c>
      <c r="B2182" s="13">
        <v>2025</v>
      </c>
      <c r="C2182" s="14">
        <v>45870</v>
      </c>
      <c r="D2182" t="s">
        <v>84</v>
      </c>
      <c r="E2182" s="13">
        <v>13641</v>
      </c>
      <c r="F2182" s="13">
        <v>0.21206509756727168</v>
      </c>
    </row>
    <row r="2183" spans="1:6" x14ac:dyDescent="0.35">
      <c r="A2183" t="s">
        <v>58</v>
      </c>
      <c r="B2183" s="13">
        <v>2025</v>
      </c>
      <c r="C2183" s="14">
        <v>45870</v>
      </c>
      <c r="D2183" t="s">
        <v>85</v>
      </c>
      <c r="E2183" s="13">
        <v>8741</v>
      </c>
      <c r="F2183" s="13">
        <v>0.19392870673989893</v>
      </c>
    </row>
    <row r="2184" spans="1:6" x14ac:dyDescent="0.35">
      <c r="A2184" t="s">
        <v>58</v>
      </c>
      <c r="B2184" s="13">
        <v>2025</v>
      </c>
      <c r="C2184" s="14">
        <v>45870</v>
      </c>
      <c r="D2184" t="s">
        <v>86</v>
      </c>
      <c r="E2184" s="13">
        <v>440</v>
      </c>
      <c r="F2184" s="13">
        <v>0.85978554911962779</v>
      </c>
    </row>
    <row r="2185" spans="1:6" x14ac:dyDescent="0.35">
      <c r="A2185" t="s">
        <v>58</v>
      </c>
      <c r="B2185" s="13">
        <v>2025</v>
      </c>
      <c r="C2185" s="14">
        <v>45870</v>
      </c>
      <c r="D2185" t="s">
        <v>87</v>
      </c>
      <c r="E2185" s="13">
        <v>4318</v>
      </c>
      <c r="F2185" s="13">
        <v>0.42829432471404155</v>
      </c>
    </row>
    <row r="2186" spans="1:6" x14ac:dyDescent="0.35">
      <c r="A2186" t="s">
        <v>58</v>
      </c>
      <c r="B2186" s="13">
        <v>2025</v>
      </c>
      <c r="C2186" s="14">
        <v>45901</v>
      </c>
      <c r="D2186" t="s">
        <v>68</v>
      </c>
      <c r="E2186" s="13">
        <v>11533</v>
      </c>
      <c r="F2186" s="13">
        <v>0.13181890858341427</v>
      </c>
    </row>
    <row r="2187" spans="1:6" x14ac:dyDescent="0.35">
      <c r="A2187" t="s">
        <v>58</v>
      </c>
      <c r="B2187" s="13">
        <v>2025</v>
      </c>
      <c r="C2187" s="14">
        <v>45901</v>
      </c>
      <c r="D2187" t="s">
        <v>69</v>
      </c>
      <c r="E2187" s="13">
        <v>13628</v>
      </c>
      <c r="F2187" s="13">
        <v>0.3560512053601656</v>
      </c>
    </row>
    <row r="2188" spans="1:6" x14ac:dyDescent="0.35">
      <c r="A2188" t="s">
        <v>58</v>
      </c>
      <c r="B2188" s="13">
        <v>2025</v>
      </c>
      <c r="C2188" s="14">
        <v>45901</v>
      </c>
      <c r="D2188" t="s">
        <v>70</v>
      </c>
      <c r="E2188" s="13">
        <v>6088</v>
      </c>
      <c r="F2188" s="13">
        <v>7.578622474149363E-2</v>
      </c>
    </row>
    <row r="2189" spans="1:6" x14ac:dyDescent="0.35">
      <c r="A2189" t="s">
        <v>58</v>
      </c>
      <c r="B2189" s="13">
        <v>2025</v>
      </c>
      <c r="C2189" s="14">
        <v>45901</v>
      </c>
      <c r="D2189" t="s">
        <v>71</v>
      </c>
      <c r="E2189" s="13">
        <v>4131</v>
      </c>
      <c r="F2189" s="13">
        <v>0.2635360162203636</v>
      </c>
    </row>
    <row r="2190" spans="1:6" x14ac:dyDescent="0.35">
      <c r="A2190" t="s">
        <v>58</v>
      </c>
      <c r="B2190" s="13">
        <v>2025</v>
      </c>
      <c r="C2190" s="14">
        <v>45901</v>
      </c>
      <c r="D2190" t="s">
        <v>72</v>
      </c>
      <c r="E2190" s="13">
        <v>17033</v>
      </c>
      <c r="F2190" s="13">
        <v>9.9708298046020327E-2</v>
      </c>
    </row>
    <row r="2191" spans="1:6" x14ac:dyDescent="0.35">
      <c r="A2191" t="s">
        <v>58</v>
      </c>
      <c r="B2191" s="13">
        <v>2025</v>
      </c>
      <c r="C2191" s="14">
        <v>45901</v>
      </c>
      <c r="D2191" t="s">
        <v>73</v>
      </c>
      <c r="E2191" s="13">
        <v>6454</v>
      </c>
      <c r="F2191" s="13">
        <v>0.46743625783776072</v>
      </c>
    </row>
    <row r="2192" spans="1:6" x14ac:dyDescent="0.35">
      <c r="A2192" t="s">
        <v>58</v>
      </c>
      <c r="B2192" s="13">
        <v>2025</v>
      </c>
      <c r="C2192" s="14">
        <v>45901</v>
      </c>
      <c r="D2192" t="s">
        <v>74</v>
      </c>
      <c r="E2192" s="13">
        <v>2249</v>
      </c>
      <c r="F2192" s="13">
        <v>0.80897480086322415</v>
      </c>
    </row>
    <row r="2193" spans="1:6" x14ac:dyDescent="0.35">
      <c r="A2193" t="s">
        <v>58</v>
      </c>
      <c r="B2193" s="13">
        <v>2025</v>
      </c>
      <c r="C2193" s="14">
        <v>45901</v>
      </c>
      <c r="D2193" t="s">
        <v>75</v>
      </c>
      <c r="E2193" s="13">
        <v>14759</v>
      </c>
      <c r="F2193" s="13">
        <v>0.24795805327767464</v>
      </c>
    </row>
    <row r="2194" spans="1:6" x14ac:dyDescent="0.35">
      <c r="A2194" t="s">
        <v>58</v>
      </c>
      <c r="B2194" s="13">
        <v>2025</v>
      </c>
      <c r="C2194" s="14">
        <v>45901</v>
      </c>
      <c r="D2194" t="s">
        <v>76</v>
      </c>
      <c r="E2194" s="13">
        <v>11251</v>
      </c>
      <c r="F2194" s="13">
        <v>0.49466327730839965</v>
      </c>
    </row>
    <row r="2195" spans="1:6" x14ac:dyDescent="0.35">
      <c r="A2195" t="s">
        <v>58</v>
      </c>
      <c r="B2195" s="13">
        <v>2025</v>
      </c>
      <c r="C2195" s="14">
        <v>45901</v>
      </c>
      <c r="D2195" t="s">
        <v>77</v>
      </c>
      <c r="E2195" s="13">
        <v>843</v>
      </c>
      <c r="F2195" s="13">
        <v>0.97506604749067527</v>
      </c>
    </row>
    <row r="2196" spans="1:6" x14ac:dyDescent="0.35">
      <c r="A2196" t="s">
        <v>58</v>
      </c>
      <c r="B2196" s="13">
        <v>2025</v>
      </c>
      <c r="C2196" s="14">
        <v>45901</v>
      </c>
      <c r="D2196" t="s">
        <v>78</v>
      </c>
      <c r="E2196" s="13">
        <v>9407</v>
      </c>
      <c r="F2196" s="13">
        <v>0.35797723180497099</v>
      </c>
    </row>
    <row r="2197" spans="1:6" x14ac:dyDescent="0.35">
      <c r="A2197" t="s">
        <v>58</v>
      </c>
      <c r="B2197" s="13">
        <v>2025</v>
      </c>
      <c r="C2197" s="14">
        <v>45901</v>
      </c>
      <c r="D2197" t="s">
        <v>79</v>
      </c>
      <c r="E2197" s="13">
        <v>146</v>
      </c>
      <c r="F2197" s="13">
        <v>0.20644586462403586</v>
      </c>
    </row>
    <row r="2198" spans="1:6" x14ac:dyDescent="0.35">
      <c r="A2198" t="s">
        <v>58</v>
      </c>
      <c r="B2198" s="13">
        <v>2025</v>
      </c>
      <c r="C2198" s="14">
        <v>45901</v>
      </c>
      <c r="D2198" t="s">
        <v>66</v>
      </c>
      <c r="E2198" s="13"/>
      <c r="F2198" s="13"/>
    </row>
    <row r="2199" spans="1:6" x14ac:dyDescent="0.35">
      <c r="A2199" t="s">
        <v>58</v>
      </c>
      <c r="B2199" s="13">
        <v>2025</v>
      </c>
      <c r="C2199" s="14">
        <v>45901</v>
      </c>
      <c r="D2199" t="s">
        <v>80</v>
      </c>
      <c r="E2199" s="13">
        <v>3737</v>
      </c>
      <c r="F2199" s="13">
        <v>0.26513073465465242</v>
      </c>
    </row>
    <row r="2200" spans="1:6" x14ac:dyDescent="0.35">
      <c r="A2200" t="s">
        <v>58</v>
      </c>
      <c r="B2200" s="13">
        <v>2025</v>
      </c>
      <c r="C2200" s="14">
        <v>45901</v>
      </c>
      <c r="D2200" t="s">
        <v>81</v>
      </c>
      <c r="E2200" s="13">
        <v>11734</v>
      </c>
      <c r="F2200" s="13">
        <v>0.76956893876654464</v>
      </c>
    </row>
    <row r="2201" spans="1:6" x14ac:dyDescent="0.35">
      <c r="A2201" t="s">
        <v>58</v>
      </c>
      <c r="B2201" s="13">
        <v>2025</v>
      </c>
      <c r="C2201" s="14">
        <v>45901</v>
      </c>
      <c r="D2201" t="s">
        <v>82</v>
      </c>
      <c r="E2201" s="13">
        <v>1267</v>
      </c>
      <c r="F2201" s="13">
        <v>0.40999804823329178</v>
      </c>
    </row>
    <row r="2202" spans="1:6" x14ac:dyDescent="0.35">
      <c r="A2202" t="s">
        <v>58</v>
      </c>
      <c r="B2202" s="13">
        <v>2025</v>
      </c>
      <c r="C2202" s="14">
        <v>45901</v>
      </c>
      <c r="D2202" t="s">
        <v>83</v>
      </c>
      <c r="E2202" s="13">
        <v>2074</v>
      </c>
      <c r="F2202" s="13">
        <v>0.33672141324465599</v>
      </c>
    </row>
    <row r="2203" spans="1:6" x14ac:dyDescent="0.35">
      <c r="A2203" t="s">
        <v>58</v>
      </c>
      <c r="B2203" s="13">
        <v>2025</v>
      </c>
      <c r="C2203" s="14">
        <v>45901</v>
      </c>
      <c r="D2203" t="s">
        <v>84</v>
      </c>
      <c r="E2203" s="13">
        <v>12598</v>
      </c>
      <c r="F2203" s="13">
        <v>0.21006049733351573</v>
      </c>
    </row>
    <row r="2204" spans="1:6" x14ac:dyDescent="0.35">
      <c r="A2204" t="s">
        <v>58</v>
      </c>
      <c r="B2204" s="13">
        <v>2025</v>
      </c>
      <c r="C2204" s="14">
        <v>45901</v>
      </c>
      <c r="D2204" t="s">
        <v>85</v>
      </c>
      <c r="E2204" s="13">
        <v>8359</v>
      </c>
      <c r="F2204" s="13">
        <v>0.20224066365592025</v>
      </c>
    </row>
    <row r="2205" spans="1:6" x14ac:dyDescent="0.35">
      <c r="A2205" t="s">
        <v>58</v>
      </c>
      <c r="B2205" s="13">
        <v>2025</v>
      </c>
      <c r="C2205" s="14">
        <v>45901</v>
      </c>
      <c r="D2205" t="s">
        <v>86</v>
      </c>
      <c r="E2205" s="13">
        <v>290</v>
      </c>
      <c r="F2205" s="13">
        <v>0.58770494623497238</v>
      </c>
    </row>
    <row r="2206" spans="1:6" x14ac:dyDescent="0.35">
      <c r="A2206" t="s">
        <v>58</v>
      </c>
      <c r="B2206" s="13">
        <v>2025</v>
      </c>
      <c r="C2206" s="14">
        <v>45901</v>
      </c>
      <c r="D2206" t="s">
        <v>87</v>
      </c>
      <c r="E2206" s="13">
        <v>4893</v>
      </c>
      <c r="F2206" s="13">
        <v>0.50745916639384436</v>
      </c>
    </row>
    <row r="2207" spans="1:6" x14ac:dyDescent="0.35">
      <c r="A2207" t="s">
        <v>58</v>
      </c>
      <c r="B2207" s="13">
        <v>2025</v>
      </c>
      <c r="C2207" s="14">
        <v>45931</v>
      </c>
      <c r="D2207" t="s">
        <v>68</v>
      </c>
      <c r="E2207" s="13">
        <v>12017</v>
      </c>
      <c r="F2207" s="13">
        <v>0.13323921726404564</v>
      </c>
    </row>
    <row r="2208" spans="1:6" x14ac:dyDescent="0.35">
      <c r="A2208" t="s">
        <v>58</v>
      </c>
      <c r="B2208" s="13">
        <v>2025</v>
      </c>
      <c r="C2208" s="14">
        <v>45931</v>
      </c>
      <c r="D2208" t="s">
        <v>69</v>
      </c>
      <c r="E2208" s="13">
        <v>14864</v>
      </c>
      <c r="F2208" s="13">
        <v>0.3308058622725184</v>
      </c>
    </row>
    <row r="2209" spans="1:6" x14ac:dyDescent="0.35">
      <c r="A2209" t="s">
        <v>58</v>
      </c>
      <c r="B2209" s="13">
        <v>2025</v>
      </c>
      <c r="C2209" s="14">
        <v>45931</v>
      </c>
      <c r="D2209" t="s">
        <v>70</v>
      </c>
      <c r="E2209" s="13">
        <v>14733</v>
      </c>
      <c r="F2209" s="13">
        <v>6.5095425903469145E-2</v>
      </c>
    </row>
    <row r="2210" spans="1:6" x14ac:dyDescent="0.35">
      <c r="A2210" t="s">
        <v>58</v>
      </c>
      <c r="B2210" s="13">
        <v>2025</v>
      </c>
      <c r="C2210" s="14">
        <v>45931</v>
      </c>
      <c r="D2210" t="s">
        <v>71</v>
      </c>
      <c r="E2210" s="13">
        <v>4351</v>
      </c>
      <c r="F2210" s="13">
        <v>0.2663699675986913</v>
      </c>
    </row>
    <row r="2211" spans="1:6" x14ac:dyDescent="0.35">
      <c r="A2211" t="s">
        <v>58</v>
      </c>
      <c r="B2211" s="13">
        <v>2025</v>
      </c>
      <c r="C2211" s="14">
        <v>45931</v>
      </c>
      <c r="D2211" t="s">
        <v>72</v>
      </c>
      <c r="E2211" s="13">
        <v>18393</v>
      </c>
      <c r="F2211" s="13">
        <v>0.10250393368674078</v>
      </c>
    </row>
    <row r="2212" spans="1:6" x14ac:dyDescent="0.35">
      <c r="A2212" t="s">
        <v>58</v>
      </c>
      <c r="B2212" s="13">
        <v>2025</v>
      </c>
      <c r="C2212" s="14">
        <v>45931</v>
      </c>
      <c r="D2212" t="s">
        <v>73</v>
      </c>
      <c r="E2212" s="13">
        <v>6133</v>
      </c>
      <c r="F2212" s="13">
        <v>0.51930412352190347</v>
      </c>
    </row>
    <row r="2213" spans="1:6" x14ac:dyDescent="0.35">
      <c r="A2213" t="s">
        <v>58</v>
      </c>
      <c r="B2213" s="13">
        <v>2025</v>
      </c>
      <c r="C2213" s="14">
        <v>45931</v>
      </c>
      <c r="D2213" t="s">
        <v>74</v>
      </c>
      <c r="E2213" s="13">
        <v>2489</v>
      </c>
      <c r="F2213" s="13">
        <v>0.84705488664503448</v>
      </c>
    </row>
    <row r="2214" spans="1:6" x14ac:dyDescent="0.35">
      <c r="A2214" t="s">
        <v>58</v>
      </c>
      <c r="B2214" s="13">
        <v>2025</v>
      </c>
      <c r="C2214" s="14">
        <v>45931</v>
      </c>
      <c r="D2214" t="s">
        <v>75</v>
      </c>
      <c r="E2214" s="13">
        <v>15232</v>
      </c>
      <c r="F2214" s="13">
        <v>0.24055069144952468</v>
      </c>
    </row>
    <row r="2215" spans="1:6" x14ac:dyDescent="0.35">
      <c r="A2215" t="s">
        <v>58</v>
      </c>
      <c r="B2215" s="13">
        <v>2025</v>
      </c>
      <c r="C2215" s="14">
        <v>45931</v>
      </c>
      <c r="D2215" t="s">
        <v>76</v>
      </c>
      <c r="E2215" s="13">
        <v>11201</v>
      </c>
      <c r="F2215" s="13">
        <v>0.55989849191266328</v>
      </c>
    </row>
    <row r="2216" spans="1:6" x14ac:dyDescent="0.35">
      <c r="A2216" t="s">
        <v>58</v>
      </c>
      <c r="B2216" s="13">
        <v>2025</v>
      </c>
      <c r="C2216" s="14">
        <v>45931</v>
      </c>
      <c r="D2216" t="s">
        <v>77</v>
      </c>
      <c r="E2216" s="13">
        <v>902</v>
      </c>
      <c r="F2216" s="13">
        <v>0.95530045033484967</v>
      </c>
    </row>
    <row r="2217" spans="1:6" x14ac:dyDescent="0.35">
      <c r="A2217" t="s">
        <v>58</v>
      </c>
      <c r="B2217" s="13">
        <v>2025</v>
      </c>
      <c r="C2217" s="14">
        <v>45931</v>
      </c>
      <c r="D2217" t="s">
        <v>78</v>
      </c>
      <c r="E2217" s="13">
        <v>12465</v>
      </c>
      <c r="F2217" s="13">
        <v>0.32805845644117027</v>
      </c>
    </row>
    <row r="2218" spans="1:6" x14ac:dyDescent="0.35">
      <c r="A2218" t="s">
        <v>58</v>
      </c>
      <c r="B2218" s="13">
        <v>2025</v>
      </c>
      <c r="C2218" s="14">
        <v>45931</v>
      </c>
      <c r="D2218" t="s">
        <v>79</v>
      </c>
      <c r="E2218" s="13">
        <v>160</v>
      </c>
      <c r="F2218" s="13">
        <v>0.24075843985683507</v>
      </c>
    </row>
    <row r="2219" spans="1:6" x14ac:dyDescent="0.35">
      <c r="A2219" t="s">
        <v>58</v>
      </c>
      <c r="B2219" s="13">
        <v>2025</v>
      </c>
      <c r="C2219" s="14">
        <v>45931</v>
      </c>
      <c r="D2219" t="s">
        <v>66</v>
      </c>
      <c r="E2219" s="13">
        <v>26784</v>
      </c>
      <c r="F2219" s="13">
        <v>0.26150377060834207</v>
      </c>
    </row>
    <row r="2220" spans="1:6" x14ac:dyDescent="0.35">
      <c r="A2220" t="s">
        <v>58</v>
      </c>
      <c r="B2220" s="13">
        <v>2025</v>
      </c>
      <c r="C2220" s="14">
        <v>45931</v>
      </c>
      <c r="D2220" t="s">
        <v>80</v>
      </c>
      <c r="E2220" s="13">
        <v>3723</v>
      </c>
      <c r="F2220" s="13">
        <v>0.26436181579961215</v>
      </c>
    </row>
    <row r="2221" spans="1:6" x14ac:dyDescent="0.35">
      <c r="A2221" t="s">
        <v>58</v>
      </c>
      <c r="B2221" s="13">
        <v>2025</v>
      </c>
      <c r="C2221" s="14">
        <v>45931</v>
      </c>
      <c r="D2221" t="s">
        <v>81</v>
      </c>
      <c r="E2221" s="13">
        <v>13116</v>
      </c>
      <c r="F2221" s="13">
        <v>0.8335703332858726</v>
      </c>
    </row>
    <row r="2222" spans="1:6" x14ac:dyDescent="0.35">
      <c r="A2222" t="s">
        <v>58</v>
      </c>
      <c r="B2222" s="13">
        <v>2025</v>
      </c>
      <c r="C2222" s="14">
        <v>45931</v>
      </c>
      <c r="D2222" t="s">
        <v>82</v>
      </c>
      <c r="E2222" s="13">
        <v>1503</v>
      </c>
      <c r="F2222" s="13">
        <v>0.34608857130770881</v>
      </c>
    </row>
    <row r="2223" spans="1:6" x14ac:dyDescent="0.35">
      <c r="A2223" t="s">
        <v>58</v>
      </c>
      <c r="B2223" s="13">
        <v>2025</v>
      </c>
      <c r="C2223" s="14">
        <v>45931</v>
      </c>
      <c r="D2223" t="s">
        <v>83</v>
      </c>
      <c r="E2223" s="13">
        <v>2286</v>
      </c>
      <c r="F2223" s="13">
        <v>0.33378874798252117</v>
      </c>
    </row>
    <row r="2224" spans="1:6" x14ac:dyDescent="0.35">
      <c r="A2224" t="s">
        <v>58</v>
      </c>
      <c r="B2224" s="13">
        <v>2025</v>
      </c>
      <c r="C2224" s="14">
        <v>45931</v>
      </c>
      <c r="D2224" t="s">
        <v>84</v>
      </c>
      <c r="E2224" s="13">
        <v>12295</v>
      </c>
      <c r="F2224" s="13">
        <v>0.21495595194195549</v>
      </c>
    </row>
    <row r="2225" spans="1:6" x14ac:dyDescent="0.35">
      <c r="A2225" t="s">
        <v>58</v>
      </c>
      <c r="B2225" s="13">
        <v>2025</v>
      </c>
      <c r="C2225" s="14">
        <v>45931</v>
      </c>
      <c r="D2225" t="s">
        <v>85</v>
      </c>
      <c r="E2225" s="13">
        <v>9199</v>
      </c>
      <c r="F2225" s="13">
        <v>0.21104559385497151</v>
      </c>
    </row>
    <row r="2226" spans="1:6" x14ac:dyDescent="0.35">
      <c r="A2226" t="s">
        <v>58</v>
      </c>
      <c r="B2226" s="13">
        <v>2025</v>
      </c>
      <c r="C2226" s="14">
        <v>45931</v>
      </c>
      <c r="D2226" t="s">
        <v>86</v>
      </c>
      <c r="E2226" s="13">
        <v>348</v>
      </c>
      <c r="F2226" s="13">
        <v>0.45826619928067813</v>
      </c>
    </row>
    <row r="2227" spans="1:6" x14ac:dyDescent="0.35">
      <c r="A2227" t="s">
        <v>58</v>
      </c>
      <c r="B2227" s="13">
        <v>2025</v>
      </c>
      <c r="C2227" s="14">
        <v>45931</v>
      </c>
      <c r="D2227" t="s">
        <v>87</v>
      </c>
      <c r="E2227" s="13">
        <v>4798</v>
      </c>
      <c r="F2227" s="13">
        <v>0.5141904626758379</v>
      </c>
    </row>
    <row r="2228" spans="1:6" x14ac:dyDescent="0.35">
      <c r="A2228" t="s">
        <v>58</v>
      </c>
      <c r="B2228" s="13">
        <v>2025</v>
      </c>
      <c r="C2228" s="14">
        <v>45962</v>
      </c>
      <c r="D2228" t="s">
        <v>68</v>
      </c>
      <c r="E2228" s="13">
        <v>10783</v>
      </c>
      <c r="F2228" s="13">
        <v>0.13827400197427389</v>
      </c>
    </row>
    <row r="2229" spans="1:6" x14ac:dyDescent="0.35">
      <c r="A2229" t="s">
        <v>58</v>
      </c>
      <c r="B2229" s="13">
        <v>2025</v>
      </c>
      <c r="C2229" s="14">
        <v>45962</v>
      </c>
      <c r="D2229" t="s">
        <v>69</v>
      </c>
      <c r="E2229" s="13">
        <v>13908</v>
      </c>
      <c r="F2229" s="13">
        <v>0.33896885789686765</v>
      </c>
    </row>
    <row r="2230" spans="1:6" x14ac:dyDescent="0.35">
      <c r="A2230" t="s">
        <v>58</v>
      </c>
      <c r="B2230" s="13">
        <v>2025</v>
      </c>
      <c r="C2230" s="14">
        <v>45962</v>
      </c>
      <c r="D2230" t="s">
        <v>70</v>
      </c>
      <c r="E2230" s="13">
        <v>21214</v>
      </c>
      <c r="F2230" s="13">
        <v>6.1718746206109266E-2</v>
      </c>
    </row>
    <row r="2231" spans="1:6" x14ac:dyDescent="0.35">
      <c r="A2231" t="s">
        <v>58</v>
      </c>
      <c r="B2231" s="13">
        <v>2025</v>
      </c>
      <c r="C2231" s="14">
        <v>45962</v>
      </c>
      <c r="D2231" t="s">
        <v>71</v>
      </c>
      <c r="E2231" s="13">
        <v>4083</v>
      </c>
      <c r="F2231" s="13">
        <v>0.24575991329966757</v>
      </c>
    </row>
    <row r="2232" spans="1:6" x14ac:dyDescent="0.35">
      <c r="A2232" t="s">
        <v>58</v>
      </c>
      <c r="B2232" s="13">
        <v>2025</v>
      </c>
      <c r="C2232" s="14">
        <v>45962</v>
      </c>
      <c r="D2232" t="s">
        <v>72</v>
      </c>
      <c r="E2232" s="13">
        <v>20290</v>
      </c>
      <c r="F2232" s="13">
        <v>9.8465498442237606E-2</v>
      </c>
    </row>
    <row r="2233" spans="1:6" x14ac:dyDescent="0.35">
      <c r="A2233" t="s">
        <v>58</v>
      </c>
      <c r="B2233" s="13">
        <v>2025</v>
      </c>
      <c r="C2233" s="14">
        <v>45962</v>
      </c>
      <c r="D2233" t="s">
        <v>73</v>
      </c>
      <c r="E2233" s="13">
        <v>5418</v>
      </c>
      <c r="F2233" s="13">
        <v>0.47390735031410841</v>
      </c>
    </row>
    <row r="2234" spans="1:6" x14ac:dyDescent="0.35">
      <c r="A2234" t="s">
        <v>58</v>
      </c>
      <c r="B2234" s="13">
        <v>2025</v>
      </c>
      <c r="C2234" s="14">
        <v>45962</v>
      </c>
      <c r="D2234" t="s">
        <v>74</v>
      </c>
      <c r="E2234" s="13">
        <v>2056</v>
      </c>
      <c r="F2234" s="13">
        <v>0.73330127304667481</v>
      </c>
    </row>
    <row r="2235" spans="1:6" x14ac:dyDescent="0.35">
      <c r="A2235" t="s">
        <v>58</v>
      </c>
      <c r="B2235" s="13">
        <v>2025</v>
      </c>
      <c r="C2235" s="14">
        <v>45962</v>
      </c>
      <c r="D2235" t="s">
        <v>75</v>
      </c>
      <c r="E2235" s="13">
        <v>13733</v>
      </c>
      <c r="F2235" s="13">
        <v>0.24410994545955603</v>
      </c>
    </row>
    <row r="2236" spans="1:6" x14ac:dyDescent="0.35">
      <c r="A2236" t="s">
        <v>58</v>
      </c>
      <c r="B2236" s="13">
        <v>2025</v>
      </c>
      <c r="C2236" s="14">
        <v>45962</v>
      </c>
      <c r="D2236" t="s">
        <v>76</v>
      </c>
      <c r="E2236" s="13">
        <v>10801</v>
      </c>
      <c r="F2236" s="13">
        <v>0.46681568060219564</v>
      </c>
    </row>
    <row r="2237" spans="1:6" x14ac:dyDescent="0.35">
      <c r="A2237" t="s">
        <v>58</v>
      </c>
      <c r="B2237" s="13">
        <v>2025</v>
      </c>
      <c r="C2237" s="14">
        <v>45962</v>
      </c>
      <c r="D2237" t="s">
        <v>77</v>
      </c>
      <c r="E2237" s="13">
        <v>904</v>
      </c>
      <c r="F2237" s="13">
        <v>0.69127818324376722</v>
      </c>
    </row>
    <row r="2238" spans="1:6" x14ac:dyDescent="0.35">
      <c r="A2238" t="s">
        <v>58</v>
      </c>
      <c r="B2238" s="13">
        <v>2025</v>
      </c>
      <c r="C2238" s="14">
        <v>45962</v>
      </c>
      <c r="D2238" t="s">
        <v>78</v>
      </c>
      <c r="E2238" s="13">
        <v>10738</v>
      </c>
      <c r="F2238" s="13">
        <v>0.31786074532144476</v>
      </c>
    </row>
    <row r="2239" spans="1:6" x14ac:dyDescent="0.35">
      <c r="A2239" t="s">
        <v>58</v>
      </c>
      <c r="B2239" s="13">
        <v>2025</v>
      </c>
      <c r="C2239" s="14">
        <v>45962</v>
      </c>
      <c r="D2239" t="s">
        <v>79</v>
      </c>
      <c r="E2239" s="13">
        <v>159</v>
      </c>
      <c r="F2239" s="13">
        <v>0.16289993869785552</v>
      </c>
    </row>
    <row r="2240" spans="1:6" x14ac:dyDescent="0.35">
      <c r="A2240" t="s">
        <v>58</v>
      </c>
      <c r="B2240" s="13">
        <v>2025</v>
      </c>
      <c r="C2240" s="14">
        <v>45962</v>
      </c>
      <c r="D2240" t="s">
        <v>66</v>
      </c>
      <c r="E2240" s="13">
        <v>22145</v>
      </c>
      <c r="F2240" s="13">
        <v>0.19642016900936038</v>
      </c>
    </row>
    <row r="2241" spans="1:6" x14ac:dyDescent="0.35">
      <c r="A2241" t="s">
        <v>58</v>
      </c>
      <c r="B2241" s="13">
        <v>2025</v>
      </c>
      <c r="C2241" s="14">
        <v>45962</v>
      </c>
      <c r="D2241" t="s">
        <v>80</v>
      </c>
      <c r="E2241" s="13">
        <v>3473</v>
      </c>
      <c r="F2241" s="13">
        <v>0.29898486681676401</v>
      </c>
    </row>
    <row r="2242" spans="1:6" x14ac:dyDescent="0.35">
      <c r="A2242" t="s">
        <v>58</v>
      </c>
      <c r="B2242" s="13">
        <v>2025</v>
      </c>
      <c r="C2242" s="14">
        <v>45962</v>
      </c>
      <c r="D2242" t="s">
        <v>81</v>
      </c>
      <c r="E2242" s="13">
        <v>11932</v>
      </c>
      <c r="F2242" s="13">
        <v>0.7552658886320468</v>
      </c>
    </row>
    <row r="2243" spans="1:6" x14ac:dyDescent="0.35">
      <c r="A2243" t="s">
        <v>58</v>
      </c>
      <c r="B2243" s="13">
        <v>2025</v>
      </c>
      <c r="C2243" s="14">
        <v>45962</v>
      </c>
      <c r="D2243" t="s">
        <v>82</v>
      </c>
      <c r="E2243" s="13">
        <v>1566</v>
      </c>
      <c r="F2243" s="13">
        <v>0.33312172919958566</v>
      </c>
    </row>
    <row r="2244" spans="1:6" x14ac:dyDescent="0.35">
      <c r="A2244" t="s">
        <v>58</v>
      </c>
      <c r="B2244" s="13">
        <v>2025</v>
      </c>
      <c r="C2244" s="14">
        <v>45962</v>
      </c>
      <c r="D2244" t="s">
        <v>83</v>
      </c>
      <c r="E2244" s="13">
        <v>2188</v>
      </c>
      <c r="F2244" s="13">
        <v>0.30675988212737693</v>
      </c>
    </row>
    <row r="2245" spans="1:6" x14ac:dyDescent="0.35">
      <c r="A2245" t="s">
        <v>58</v>
      </c>
      <c r="B2245" s="13">
        <v>2025</v>
      </c>
      <c r="C2245" s="14">
        <v>45962</v>
      </c>
      <c r="D2245" t="s">
        <v>84</v>
      </c>
      <c r="E2245" s="13">
        <v>10778</v>
      </c>
      <c r="F2245" s="13">
        <v>0.19935565909697953</v>
      </c>
    </row>
    <row r="2246" spans="1:6" x14ac:dyDescent="0.35">
      <c r="A2246" t="s">
        <v>58</v>
      </c>
      <c r="B2246" s="13">
        <v>2025</v>
      </c>
      <c r="C2246" s="14">
        <v>45962</v>
      </c>
      <c r="D2246" t="s">
        <v>85</v>
      </c>
      <c r="E2246" s="13">
        <v>9736</v>
      </c>
      <c r="F2246" s="13">
        <v>0.17557746786461817</v>
      </c>
    </row>
    <row r="2247" spans="1:6" x14ac:dyDescent="0.35">
      <c r="A2247" t="s">
        <v>58</v>
      </c>
      <c r="B2247" s="13">
        <v>2025</v>
      </c>
      <c r="C2247" s="14">
        <v>45962</v>
      </c>
      <c r="D2247" t="s">
        <v>86</v>
      </c>
      <c r="E2247" s="13">
        <v>357</v>
      </c>
      <c r="F2247" s="13">
        <v>0.29413957403582985</v>
      </c>
    </row>
    <row r="2248" spans="1:6" x14ac:dyDescent="0.35">
      <c r="A2248" t="s">
        <v>58</v>
      </c>
      <c r="B2248" s="13">
        <v>2025</v>
      </c>
      <c r="C2248" s="14">
        <v>45962</v>
      </c>
      <c r="D2248" t="s">
        <v>87</v>
      </c>
      <c r="E2248" s="13">
        <v>4345</v>
      </c>
      <c r="F2248" s="13">
        <v>0.51653940406282639</v>
      </c>
    </row>
    <row r="2249" spans="1:6" x14ac:dyDescent="0.35">
      <c r="A2249" t="s">
        <v>58</v>
      </c>
      <c r="B2249" s="13">
        <v>2025</v>
      </c>
      <c r="C2249" s="14">
        <v>45992</v>
      </c>
      <c r="D2249" t="s">
        <v>68</v>
      </c>
      <c r="E2249" s="13">
        <v>13726</v>
      </c>
      <c r="F2249" s="13">
        <v>0.12903377563227278</v>
      </c>
    </row>
    <row r="2250" spans="1:6" x14ac:dyDescent="0.35">
      <c r="A2250" t="s">
        <v>58</v>
      </c>
      <c r="B2250" s="13">
        <v>2025</v>
      </c>
      <c r="C2250" s="14">
        <v>45992</v>
      </c>
      <c r="D2250" t="s">
        <v>69</v>
      </c>
      <c r="E2250" s="13">
        <v>17102</v>
      </c>
      <c r="F2250" s="13">
        <v>0.32381164371106058</v>
      </c>
    </row>
    <row r="2251" spans="1:6" x14ac:dyDescent="0.35">
      <c r="A2251" t="s">
        <v>58</v>
      </c>
      <c r="B2251" s="13">
        <v>2025</v>
      </c>
      <c r="C2251" s="14">
        <v>45992</v>
      </c>
      <c r="D2251" t="s">
        <v>70</v>
      </c>
      <c r="E2251" s="13">
        <v>14484</v>
      </c>
      <c r="F2251" s="13">
        <v>7.2932630156070002E-2</v>
      </c>
    </row>
    <row r="2252" spans="1:6" x14ac:dyDescent="0.35">
      <c r="A2252" t="s">
        <v>58</v>
      </c>
      <c r="B2252" s="13">
        <v>2025</v>
      </c>
      <c r="C2252" s="14">
        <v>45992</v>
      </c>
      <c r="D2252" t="s">
        <v>71</v>
      </c>
      <c r="E2252" s="13">
        <v>4514</v>
      </c>
      <c r="F2252" s="13">
        <v>0.2673576308583025</v>
      </c>
    </row>
    <row r="2253" spans="1:6" x14ac:dyDescent="0.35">
      <c r="A2253" t="s">
        <v>58</v>
      </c>
      <c r="B2253" s="13">
        <v>2025</v>
      </c>
      <c r="C2253" s="14">
        <v>45992</v>
      </c>
      <c r="D2253" t="s">
        <v>72</v>
      </c>
      <c r="E2253" s="13">
        <v>24218</v>
      </c>
      <c r="F2253" s="13">
        <v>9.5782875378365245E-2</v>
      </c>
    </row>
    <row r="2254" spans="1:6" x14ac:dyDescent="0.35">
      <c r="A2254" t="s">
        <v>58</v>
      </c>
      <c r="B2254" s="13">
        <v>2025</v>
      </c>
      <c r="C2254" s="14">
        <v>45992</v>
      </c>
      <c r="D2254" t="s">
        <v>73</v>
      </c>
      <c r="E2254" s="13">
        <v>8668</v>
      </c>
      <c r="F2254" s="13">
        <v>0.46435119679051023</v>
      </c>
    </row>
    <row r="2255" spans="1:6" x14ac:dyDescent="0.35">
      <c r="A2255" t="s">
        <v>58</v>
      </c>
      <c r="B2255" s="13">
        <v>2025</v>
      </c>
      <c r="C2255" s="14">
        <v>45992</v>
      </c>
      <c r="D2255" t="s">
        <v>74</v>
      </c>
      <c r="E2255" s="13">
        <v>2329</v>
      </c>
      <c r="F2255" s="13">
        <v>0.83172808535763088</v>
      </c>
    </row>
    <row r="2256" spans="1:6" x14ac:dyDescent="0.35">
      <c r="A2256" t="s">
        <v>58</v>
      </c>
      <c r="B2256" s="13">
        <v>2025</v>
      </c>
      <c r="C2256" s="14">
        <v>45992</v>
      </c>
      <c r="D2256" t="s">
        <v>75</v>
      </c>
      <c r="E2256" s="13">
        <v>16260</v>
      </c>
      <c r="F2256" s="13">
        <v>0.2334041884447639</v>
      </c>
    </row>
    <row r="2257" spans="1:6" x14ac:dyDescent="0.35">
      <c r="A2257" t="s">
        <v>58</v>
      </c>
      <c r="B2257" s="13">
        <v>2025</v>
      </c>
      <c r="C2257" s="14">
        <v>45992</v>
      </c>
      <c r="D2257" t="s">
        <v>76</v>
      </c>
      <c r="E2257" s="13">
        <v>13500</v>
      </c>
      <c r="F2257" s="13">
        <v>0.47177823331244895</v>
      </c>
    </row>
    <row r="2258" spans="1:6" x14ac:dyDescent="0.35">
      <c r="A2258" t="s">
        <v>58</v>
      </c>
      <c r="B2258" s="13">
        <v>2025</v>
      </c>
      <c r="C2258" s="14">
        <v>45992</v>
      </c>
      <c r="D2258" t="s">
        <v>77</v>
      </c>
      <c r="E2258" s="13">
        <v>869</v>
      </c>
      <c r="F2258" s="13">
        <v>0.76202757524670439</v>
      </c>
    </row>
    <row r="2259" spans="1:6" x14ac:dyDescent="0.35">
      <c r="A2259" t="s">
        <v>58</v>
      </c>
      <c r="B2259" s="13">
        <v>2025</v>
      </c>
      <c r="C2259" s="14">
        <v>45992</v>
      </c>
      <c r="D2259" t="s">
        <v>78</v>
      </c>
      <c r="E2259" s="13">
        <v>12031</v>
      </c>
      <c r="F2259" s="13">
        <v>0.3185471687215784</v>
      </c>
    </row>
    <row r="2260" spans="1:6" x14ac:dyDescent="0.35">
      <c r="A2260" t="s">
        <v>58</v>
      </c>
      <c r="B2260" s="13">
        <v>2025</v>
      </c>
      <c r="C2260" s="14">
        <v>45992</v>
      </c>
      <c r="D2260" t="s">
        <v>79</v>
      </c>
      <c r="E2260" s="13">
        <v>187</v>
      </c>
      <c r="F2260" s="13">
        <v>0.11940341339431851</v>
      </c>
    </row>
    <row r="2261" spans="1:6" x14ac:dyDescent="0.35">
      <c r="A2261" t="s">
        <v>58</v>
      </c>
      <c r="B2261" s="13">
        <v>2025</v>
      </c>
      <c r="C2261" s="14">
        <v>45992</v>
      </c>
      <c r="D2261" t="s">
        <v>66</v>
      </c>
      <c r="E2261" s="13"/>
      <c r="F2261" s="13"/>
    </row>
    <row r="2262" spans="1:6" x14ac:dyDescent="0.35">
      <c r="A2262" t="s">
        <v>58</v>
      </c>
      <c r="B2262" s="13">
        <v>2025</v>
      </c>
      <c r="C2262" s="14">
        <v>45992</v>
      </c>
      <c r="D2262" t="s">
        <v>80</v>
      </c>
      <c r="E2262" s="13">
        <v>3889</v>
      </c>
      <c r="F2262" s="13">
        <v>0.29276664620912962</v>
      </c>
    </row>
    <row r="2263" spans="1:6" x14ac:dyDescent="0.35">
      <c r="A2263" t="s">
        <v>58</v>
      </c>
      <c r="B2263" s="13">
        <v>2025</v>
      </c>
      <c r="C2263" s="14">
        <v>45992</v>
      </c>
      <c r="D2263" t="s">
        <v>81</v>
      </c>
      <c r="E2263" s="13">
        <v>12512</v>
      </c>
      <c r="F2263" s="13">
        <v>0.70388238897660571</v>
      </c>
    </row>
    <row r="2264" spans="1:6" x14ac:dyDescent="0.35">
      <c r="A2264" t="s">
        <v>58</v>
      </c>
      <c r="B2264" s="13">
        <v>2025</v>
      </c>
      <c r="C2264" s="14">
        <v>45992</v>
      </c>
      <c r="D2264" t="s">
        <v>82</v>
      </c>
      <c r="E2264" s="13">
        <v>1642</v>
      </c>
      <c r="F2264" s="13">
        <v>0.37453759139315412</v>
      </c>
    </row>
    <row r="2265" spans="1:6" x14ac:dyDescent="0.35">
      <c r="A2265" t="s">
        <v>58</v>
      </c>
      <c r="B2265" s="13">
        <v>2025</v>
      </c>
      <c r="C2265" s="14">
        <v>45992</v>
      </c>
      <c r="D2265" t="s">
        <v>83</v>
      </c>
      <c r="E2265" s="13">
        <v>2200</v>
      </c>
      <c r="F2265" s="13">
        <v>0.31125007165749641</v>
      </c>
    </row>
    <row r="2266" spans="1:6" x14ac:dyDescent="0.35">
      <c r="A2266" t="s">
        <v>58</v>
      </c>
      <c r="B2266" s="13">
        <v>2025</v>
      </c>
      <c r="C2266" s="14">
        <v>45992</v>
      </c>
      <c r="D2266" t="s">
        <v>84</v>
      </c>
      <c r="E2266" s="13">
        <v>12691</v>
      </c>
      <c r="F2266" s="13">
        <v>0.2071838960935353</v>
      </c>
    </row>
    <row r="2267" spans="1:6" x14ac:dyDescent="0.35">
      <c r="A2267" t="s">
        <v>58</v>
      </c>
      <c r="B2267" s="13">
        <v>2025</v>
      </c>
      <c r="C2267" s="14">
        <v>45992</v>
      </c>
      <c r="D2267" t="s">
        <v>85</v>
      </c>
      <c r="E2267" s="13">
        <v>12837</v>
      </c>
      <c r="F2267" s="13">
        <v>0.1552024851760602</v>
      </c>
    </row>
    <row r="2268" spans="1:6" x14ac:dyDescent="0.35">
      <c r="A2268" t="s">
        <v>58</v>
      </c>
      <c r="B2268" s="13">
        <v>2025</v>
      </c>
      <c r="C2268" s="14">
        <v>45992</v>
      </c>
      <c r="D2268" t="s">
        <v>86</v>
      </c>
      <c r="E2268" s="13">
        <v>303</v>
      </c>
      <c r="F2268" s="13">
        <v>0.37574939538881619</v>
      </c>
    </row>
    <row r="2269" spans="1:6" x14ac:dyDescent="0.35">
      <c r="A2269" t="s">
        <v>58</v>
      </c>
      <c r="B2269" s="13">
        <v>2025</v>
      </c>
      <c r="C2269" s="14">
        <v>45992</v>
      </c>
      <c r="D2269" t="s">
        <v>87</v>
      </c>
      <c r="E2269" s="13">
        <v>4827</v>
      </c>
      <c r="F2269" s="13">
        <v>0.39490921169027199</v>
      </c>
    </row>
    <row r="2270" spans="1:6" x14ac:dyDescent="0.35">
      <c r="A2270" t="s">
        <v>58</v>
      </c>
      <c r="B2270" s="13">
        <v>2026</v>
      </c>
      <c r="C2270" s="14">
        <v>46023</v>
      </c>
      <c r="D2270" t="s">
        <v>68</v>
      </c>
      <c r="E2270" s="13">
        <v>13276</v>
      </c>
      <c r="F2270" s="13">
        <v>0.13665532927830773</v>
      </c>
    </row>
    <row r="2271" spans="1:6" x14ac:dyDescent="0.35">
      <c r="A2271" t="s">
        <v>58</v>
      </c>
      <c r="B2271" s="13">
        <v>2026</v>
      </c>
      <c r="C2271" s="14">
        <v>46023</v>
      </c>
      <c r="D2271" t="s">
        <v>69</v>
      </c>
      <c r="E2271" s="13">
        <v>16442</v>
      </c>
      <c r="F2271" s="13">
        <v>0.34161195901003838</v>
      </c>
    </row>
    <row r="2272" spans="1:6" x14ac:dyDescent="0.35">
      <c r="A2272" t="s">
        <v>58</v>
      </c>
      <c r="B2272" s="13">
        <v>2026</v>
      </c>
      <c r="C2272" s="14">
        <v>46023</v>
      </c>
      <c r="D2272" t="s">
        <v>70</v>
      </c>
      <c r="E2272" s="13">
        <v>17191</v>
      </c>
      <c r="F2272" s="13">
        <v>6.4403649418917921E-2</v>
      </c>
    </row>
    <row r="2273" spans="1:6" x14ac:dyDescent="0.35">
      <c r="A2273" t="s">
        <v>58</v>
      </c>
      <c r="B2273" s="13">
        <v>2026</v>
      </c>
      <c r="C2273" s="14">
        <v>46023</v>
      </c>
      <c r="D2273" t="s">
        <v>71</v>
      </c>
      <c r="E2273" s="13">
        <v>4428</v>
      </c>
      <c r="F2273" s="13">
        <v>0.26063946060493848</v>
      </c>
    </row>
    <row r="2274" spans="1:6" x14ac:dyDescent="0.35">
      <c r="A2274" t="s">
        <v>58</v>
      </c>
      <c r="B2274" s="13">
        <v>2026</v>
      </c>
      <c r="C2274" s="14">
        <v>46023</v>
      </c>
      <c r="D2274" t="s">
        <v>72</v>
      </c>
      <c r="E2274" s="13">
        <v>22495</v>
      </c>
      <c r="F2274" s="13">
        <v>0.10443287277068139</v>
      </c>
    </row>
    <row r="2275" spans="1:6" x14ac:dyDescent="0.35">
      <c r="A2275" t="s">
        <v>58</v>
      </c>
      <c r="B2275" s="13">
        <v>2026</v>
      </c>
      <c r="C2275" s="14">
        <v>46023</v>
      </c>
      <c r="D2275" t="s">
        <v>73</v>
      </c>
      <c r="E2275" s="13">
        <v>5693</v>
      </c>
      <c r="F2275" s="13">
        <v>0.48514594363673025</v>
      </c>
    </row>
    <row r="2276" spans="1:6" x14ac:dyDescent="0.35">
      <c r="A2276" t="s">
        <v>58</v>
      </c>
      <c r="B2276" s="13">
        <v>2026</v>
      </c>
      <c r="C2276" s="14">
        <v>46023</v>
      </c>
      <c r="D2276" t="s">
        <v>74</v>
      </c>
      <c r="E2276" s="13">
        <v>2524</v>
      </c>
      <c r="F2276" s="13">
        <v>0.85574502755129955</v>
      </c>
    </row>
    <row r="2277" spans="1:6" x14ac:dyDescent="0.35">
      <c r="A2277" t="s">
        <v>58</v>
      </c>
      <c r="B2277" s="13">
        <v>2026</v>
      </c>
      <c r="C2277" s="14">
        <v>46023</v>
      </c>
      <c r="D2277" t="s">
        <v>75</v>
      </c>
      <c r="E2277" s="13">
        <v>15915</v>
      </c>
      <c r="F2277" s="13">
        <v>0.23422009941138075</v>
      </c>
    </row>
    <row r="2278" spans="1:6" x14ac:dyDescent="0.35">
      <c r="A2278" t="s">
        <v>58</v>
      </c>
      <c r="B2278" s="13">
        <v>2026</v>
      </c>
      <c r="C2278" s="14">
        <v>46023</v>
      </c>
      <c r="D2278" t="s">
        <v>76</v>
      </c>
      <c r="E2278" s="13">
        <v>10915</v>
      </c>
      <c r="F2278" s="13">
        <v>0.56967605776338359</v>
      </c>
    </row>
    <row r="2279" spans="1:6" x14ac:dyDescent="0.35">
      <c r="A2279" t="s">
        <v>58</v>
      </c>
      <c r="B2279" s="13">
        <v>2026</v>
      </c>
      <c r="C2279" s="14">
        <v>46023</v>
      </c>
      <c r="D2279" t="s">
        <v>77</v>
      </c>
      <c r="E2279" s="13">
        <v>1205</v>
      </c>
      <c r="F2279" s="13">
        <v>0.89719803315575308</v>
      </c>
    </row>
    <row r="2280" spans="1:6" x14ac:dyDescent="0.35">
      <c r="A2280" t="s">
        <v>58</v>
      </c>
      <c r="B2280" s="13">
        <v>2026</v>
      </c>
      <c r="C2280" s="14">
        <v>46023</v>
      </c>
      <c r="D2280" t="s">
        <v>78</v>
      </c>
      <c r="E2280" s="13">
        <v>11720</v>
      </c>
      <c r="F2280" s="13">
        <v>0.34438548755531634</v>
      </c>
    </row>
    <row r="2281" spans="1:6" x14ac:dyDescent="0.35">
      <c r="A2281" t="s">
        <v>58</v>
      </c>
      <c r="B2281" s="13">
        <v>2026</v>
      </c>
      <c r="C2281" s="14">
        <v>46023</v>
      </c>
      <c r="D2281" t="s">
        <v>79</v>
      </c>
      <c r="E2281" s="13">
        <v>202</v>
      </c>
      <c r="F2281" s="13">
        <v>0.12277833673000098</v>
      </c>
    </row>
    <row r="2282" spans="1:6" x14ac:dyDescent="0.35">
      <c r="A2282" t="s">
        <v>58</v>
      </c>
      <c r="B2282" s="13">
        <v>2026</v>
      </c>
      <c r="C2282" s="14">
        <v>46023</v>
      </c>
      <c r="D2282" t="s">
        <v>66</v>
      </c>
      <c r="E2282" s="13">
        <v>22971</v>
      </c>
      <c r="F2282" s="13">
        <v>0.19465678293289077</v>
      </c>
    </row>
    <row r="2283" spans="1:6" x14ac:dyDescent="0.35">
      <c r="A2283" t="s">
        <v>58</v>
      </c>
      <c r="B2283" s="13">
        <v>2026</v>
      </c>
      <c r="C2283" s="14">
        <v>46023</v>
      </c>
      <c r="D2283" t="s">
        <v>80</v>
      </c>
      <c r="E2283" s="13">
        <v>3933</v>
      </c>
      <c r="F2283" s="13">
        <v>0.29153881799440129</v>
      </c>
    </row>
    <row r="2284" spans="1:6" x14ac:dyDescent="0.35">
      <c r="A2284" t="s">
        <v>58</v>
      </c>
      <c r="B2284" s="13">
        <v>2026</v>
      </c>
      <c r="C2284" s="14">
        <v>46023</v>
      </c>
      <c r="D2284" t="s">
        <v>81</v>
      </c>
      <c r="E2284" s="13">
        <v>12802</v>
      </c>
      <c r="F2284" s="13">
        <v>0.78304410480406328</v>
      </c>
    </row>
    <row r="2285" spans="1:6" x14ac:dyDescent="0.35">
      <c r="A2285" t="s">
        <v>58</v>
      </c>
      <c r="B2285" s="13">
        <v>2026</v>
      </c>
      <c r="C2285" s="14">
        <v>46023</v>
      </c>
      <c r="D2285" t="s">
        <v>82</v>
      </c>
      <c r="E2285" s="13">
        <v>1464</v>
      </c>
      <c r="F2285" s="13">
        <v>0.33715034650479764</v>
      </c>
    </row>
    <row r="2286" spans="1:6" x14ac:dyDescent="0.35">
      <c r="A2286" t="s">
        <v>58</v>
      </c>
      <c r="B2286" s="13">
        <v>2026</v>
      </c>
      <c r="C2286" s="14">
        <v>46023</v>
      </c>
      <c r="D2286" t="s">
        <v>83</v>
      </c>
      <c r="E2286" s="13">
        <v>2453</v>
      </c>
      <c r="F2286" s="13">
        <v>0.36420756008234012</v>
      </c>
    </row>
    <row r="2287" spans="1:6" x14ac:dyDescent="0.35">
      <c r="A2287" t="s">
        <v>58</v>
      </c>
      <c r="B2287" s="13">
        <v>2026</v>
      </c>
      <c r="C2287" s="14">
        <v>46023</v>
      </c>
      <c r="D2287" t="s">
        <v>84</v>
      </c>
      <c r="E2287" s="13">
        <v>14690</v>
      </c>
      <c r="F2287" s="13">
        <v>0.20054668559871189</v>
      </c>
    </row>
    <row r="2288" spans="1:6" x14ac:dyDescent="0.35">
      <c r="A2288" t="s">
        <v>58</v>
      </c>
      <c r="B2288" s="13">
        <v>2026</v>
      </c>
      <c r="C2288" s="14">
        <v>46023</v>
      </c>
      <c r="D2288" t="s">
        <v>85</v>
      </c>
      <c r="E2288" s="13">
        <v>11669</v>
      </c>
      <c r="F2288" s="13">
        <v>0.22969706650485916</v>
      </c>
    </row>
    <row r="2289" spans="1:6" x14ac:dyDescent="0.35">
      <c r="A2289" t="s">
        <v>58</v>
      </c>
      <c r="B2289" s="13">
        <v>2026</v>
      </c>
      <c r="C2289" s="14">
        <v>46023</v>
      </c>
      <c r="D2289" t="s">
        <v>86</v>
      </c>
      <c r="E2289" s="13">
        <v>318</v>
      </c>
      <c r="F2289" s="13">
        <v>0.28832350861785216</v>
      </c>
    </row>
    <row r="2290" spans="1:6" x14ac:dyDescent="0.35">
      <c r="A2290" t="s">
        <v>58</v>
      </c>
      <c r="B2290" s="13">
        <v>2026</v>
      </c>
      <c r="C2290" s="14">
        <v>46023</v>
      </c>
      <c r="D2290" t="s">
        <v>87</v>
      </c>
      <c r="E2290" s="13">
        <v>5117</v>
      </c>
      <c r="F2290" s="13">
        <v>0.42059194669149258</v>
      </c>
    </row>
    <row r="2291" spans="1:6" x14ac:dyDescent="0.35">
      <c r="A2291" t="s">
        <v>58</v>
      </c>
      <c r="B2291" s="13">
        <v>2026</v>
      </c>
      <c r="C2291" s="14">
        <v>46054</v>
      </c>
      <c r="D2291" t="s">
        <v>68</v>
      </c>
      <c r="E2291" s="13">
        <v>10394</v>
      </c>
      <c r="F2291" s="13">
        <v>0.13533379683953586</v>
      </c>
    </row>
    <row r="2292" spans="1:6" x14ac:dyDescent="0.35">
      <c r="A2292" t="s">
        <v>58</v>
      </c>
      <c r="B2292" s="13">
        <v>2026</v>
      </c>
      <c r="C2292" s="14">
        <v>46054</v>
      </c>
      <c r="D2292" t="s">
        <v>69</v>
      </c>
      <c r="E2292" s="13">
        <v>14448</v>
      </c>
      <c r="F2292" s="13">
        <v>0.34228791778555434</v>
      </c>
    </row>
    <row r="2293" spans="1:6" x14ac:dyDescent="0.35">
      <c r="A2293" t="s">
        <v>58</v>
      </c>
      <c r="B2293" s="13">
        <v>2026</v>
      </c>
      <c r="C2293" s="14">
        <v>46054</v>
      </c>
      <c r="D2293" t="s">
        <v>70</v>
      </c>
      <c r="E2293" s="13">
        <v>9403</v>
      </c>
      <c r="F2293" s="13">
        <v>6.9581589870203964E-2</v>
      </c>
    </row>
    <row r="2294" spans="1:6" x14ac:dyDescent="0.35">
      <c r="A2294" t="s">
        <v>58</v>
      </c>
      <c r="B2294" s="13">
        <v>2026</v>
      </c>
      <c r="C2294" s="14">
        <v>46054</v>
      </c>
      <c r="D2294" t="s">
        <v>71</v>
      </c>
      <c r="E2294" s="13">
        <v>3451</v>
      </c>
      <c r="F2294" s="13">
        <v>0.24946290582547923</v>
      </c>
    </row>
    <row r="2295" spans="1:6" x14ac:dyDescent="0.35">
      <c r="A2295" t="s">
        <v>58</v>
      </c>
      <c r="B2295" s="13">
        <v>2026</v>
      </c>
      <c r="C2295" s="14">
        <v>46054</v>
      </c>
      <c r="D2295" t="s">
        <v>72</v>
      </c>
      <c r="E2295" s="13">
        <v>23522</v>
      </c>
      <c r="F2295" s="13">
        <v>9.4041853860020425E-2</v>
      </c>
    </row>
    <row r="2296" spans="1:6" x14ac:dyDescent="0.35">
      <c r="A2296" t="s">
        <v>58</v>
      </c>
      <c r="B2296" s="13">
        <v>2026</v>
      </c>
      <c r="C2296" s="14">
        <v>46054</v>
      </c>
      <c r="D2296" t="s">
        <v>73</v>
      </c>
      <c r="E2296" s="13">
        <v>4917</v>
      </c>
      <c r="F2296" s="13">
        <v>0.45928851450673297</v>
      </c>
    </row>
    <row r="2297" spans="1:6" x14ac:dyDescent="0.35">
      <c r="A2297" t="s">
        <v>58</v>
      </c>
      <c r="B2297" s="13">
        <v>2026</v>
      </c>
      <c r="C2297" s="14">
        <v>46054</v>
      </c>
      <c r="D2297" t="s">
        <v>74</v>
      </c>
      <c r="E2297" s="13">
        <v>2284</v>
      </c>
      <c r="F2297" s="13">
        <v>0.79609526635680783</v>
      </c>
    </row>
    <row r="2298" spans="1:6" x14ac:dyDescent="0.35">
      <c r="A2298" t="s">
        <v>58</v>
      </c>
      <c r="B2298" s="13">
        <v>2026</v>
      </c>
      <c r="C2298" s="14">
        <v>46054</v>
      </c>
      <c r="D2298" t="s">
        <v>75</v>
      </c>
      <c r="E2298" s="13">
        <v>13744</v>
      </c>
      <c r="F2298" s="13">
        <v>0.24464509060935288</v>
      </c>
    </row>
    <row r="2299" spans="1:6" x14ac:dyDescent="0.35">
      <c r="A2299" t="s">
        <v>58</v>
      </c>
      <c r="B2299" s="13">
        <v>2026</v>
      </c>
      <c r="C2299" s="14">
        <v>46054</v>
      </c>
      <c r="D2299" t="s">
        <v>76</v>
      </c>
      <c r="E2299" s="13">
        <v>10695</v>
      </c>
      <c r="F2299" s="13">
        <v>0.59686023279559408</v>
      </c>
    </row>
    <row r="2300" spans="1:6" x14ac:dyDescent="0.35">
      <c r="A2300" t="s">
        <v>58</v>
      </c>
      <c r="B2300" s="13">
        <v>2026</v>
      </c>
      <c r="C2300" s="14">
        <v>46054</v>
      </c>
      <c r="D2300" t="s">
        <v>77</v>
      </c>
      <c r="E2300" s="13">
        <v>913</v>
      </c>
      <c r="F2300" s="13">
        <v>0.80165292144720657</v>
      </c>
    </row>
    <row r="2301" spans="1:6" x14ac:dyDescent="0.35">
      <c r="A2301" t="s">
        <v>58</v>
      </c>
      <c r="B2301" s="13">
        <v>2026</v>
      </c>
      <c r="C2301" s="14">
        <v>46054</v>
      </c>
      <c r="D2301" t="s">
        <v>78</v>
      </c>
      <c r="E2301" s="13">
        <v>10094</v>
      </c>
      <c r="F2301" s="13">
        <v>0.33233345194962693</v>
      </c>
    </row>
    <row r="2302" spans="1:6" x14ac:dyDescent="0.35">
      <c r="A2302" t="s">
        <v>58</v>
      </c>
      <c r="B2302" s="13">
        <v>2026</v>
      </c>
      <c r="C2302" s="14">
        <v>46054</v>
      </c>
      <c r="D2302" t="s">
        <v>79</v>
      </c>
      <c r="E2302" s="13">
        <v>179</v>
      </c>
      <c r="F2302" s="13">
        <v>0.14994738002564806</v>
      </c>
    </row>
    <row r="2303" spans="1:6" x14ac:dyDescent="0.35">
      <c r="A2303" t="s">
        <v>58</v>
      </c>
      <c r="B2303" s="13">
        <v>2026</v>
      </c>
      <c r="C2303" s="14">
        <v>46054</v>
      </c>
      <c r="D2303" t="s">
        <v>66</v>
      </c>
      <c r="E2303" s="13">
        <v>18481</v>
      </c>
      <c r="F2303" s="13">
        <v>0.21302339854188154</v>
      </c>
    </row>
    <row r="2304" spans="1:6" x14ac:dyDescent="0.35">
      <c r="A2304" t="s">
        <v>58</v>
      </c>
      <c r="B2304" s="13">
        <v>2026</v>
      </c>
      <c r="C2304" s="14">
        <v>46054</v>
      </c>
      <c r="D2304" t="s">
        <v>80</v>
      </c>
      <c r="E2304" s="13">
        <v>3433</v>
      </c>
      <c r="F2304" s="13">
        <v>0.295913979483373</v>
      </c>
    </row>
    <row r="2305" spans="1:6" x14ac:dyDescent="0.35">
      <c r="A2305" t="s">
        <v>58</v>
      </c>
      <c r="B2305" s="13">
        <v>2026</v>
      </c>
      <c r="C2305" s="14">
        <v>46054</v>
      </c>
      <c r="D2305" t="s">
        <v>81</v>
      </c>
      <c r="E2305" s="13">
        <v>11478</v>
      </c>
      <c r="F2305" s="13">
        <v>0.78271706385191175</v>
      </c>
    </row>
    <row r="2306" spans="1:6" x14ac:dyDescent="0.35">
      <c r="A2306" t="s">
        <v>58</v>
      </c>
      <c r="B2306" s="13">
        <v>2026</v>
      </c>
      <c r="C2306" s="14">
        <v>46054</v>
      </c>
      <c r="D2306" t="s">
        <v>82</v>
      </c>
      <c r="E2306" s="13">
        <v>1224</v>
      </c>
      <c r="F2306" s="13">
        <v>0.36098444783572725</v>
      </c>
    </row>
    <row r="2307" spans="1:6" x14ac:dyDescent="0.35">
      <c r="A2307" t="s">
        <v>58</v>
      </c>
      <c r="B2307" s="13">
        <v>2026</v>
      </c>
      <c r="C2307" s="14">
        <v>46054</v>
      </c>
      <c r="D2307" t="s">
        <v>83</v>
      </c>
      <c r="E2307" s="13">
        <v>2109</v>
      </c>
      <c r="F2307" s="13">
        <v>0.33379035998160539</v>
      </c>
    </row>
    <row r="2308" spans="1:6" x14ac:dyDescent="0.35">
      <c r="A2308" t="s">
        <v>58</v>
      </c>
      <c r="B2308" s="13">
        <v>2026</v>
      </c>
      <c r="C2308" s="14">
        <v>46054</v>
      </c>
      <c r="D2308" t="s">
        <v>84</v>
      </c>
      <c r="E2308" s="13">
        <v>12468</v>
      </c>
      <c r="F2308" s="13">
        <v>0.21417419498213308</v>
      </c>
    </row>
    <row r="2309" spans="1:6" x14ac:dyDescent="0.35">
      <c r="A2309" t="s">
        <v>58</v>
      </c>
      <c r="B2309" s="13">
        <v>2026</v>
      </c>
      <c r="C2309" s="14">
        <v>46054</v>
      </c>
      <c r="D2309" t="s">
        <v>85</v>
      </c>
      <c r="E2309" s="13">
        <v>10181</v>
      </c>
      <c r="F2309" s="13">
        <v>0.2190346130852974</v>
      </c>
    </row>
    <row r="2310" spans="1:6" x14ac:dyDescent="0.35">
      <c r="A2310" t="s">
        <v>58</v>
      </c>
      <c r="B2310" s="13">
        <v>2026</v>
      </c>
      <c r="C2310" s="14">
        <v>46054</v>
      </c>
      <c r="D2310" t="s">
        <v>86</v>
      </c>
      <c r="E2310" s="13">
        <v>279</v>
      </c>
      <c r="F2310" s="13">
        <v>0.40902675323835808</v>
      </c>
    </row>
    <row r="2311" spans="1:6" x14ac:dyDescent="0.35">
      <c r="A2311" t="s">
        <v>58</v>
      </c>
      <c r="B2311" s="13">
        <v>2026</v>
      </c>
      <c r="C2311" s="14">
        <v>46054</v>
      </c>
      <c r="D2311" t="s">
        <v>87</v>
      </c>
      <c r="E2311" s="13">
        <v>4457</v>
      </c>
      <c r="F2311" s="13">
        <v>0.4172128184923965</v>
      </c>
    </row>
    <row r="2312" spans="1:6" x14ac:dyDescent="0.35">
      <c r="A2312" t="s">
        <v>58</v>
      </c>
      <c r="B2312" s="13">
        <v>2026</v>
      </c>
      <c r="C2312" s="14">
        <v>46082</v>
      </c>
      <c r="D2312" t="s">
        <v>68</v>
      </c>
      <c r="E2312" s="13">
        <v>10958</v>
      </c>
      <c r="F2312" s="13">
        <v>0.1413806839826274</v>
      </c>
    </row>
    <row r="2313" spans="1:6" x14ac:dyDescent="0.35">
      <c r="A2313" t="s">
        <v>58</v>
      </c>
      <c r="B2313" s="13">
        <v>2026</v>
      </c>
      <c r="C2313" s="14">
        <v>46082</v>
      </c>
      <c r="D2313" t="s">
        <v>69</v>
      </c>
      <c r="E2313" s="13">
        <v>14957</v>
      </c>
      <c r="F2313" s="13">
        <v>0.35501147148801149</v>
      </c>
    </row>
    <row r="2314" spans="1:6" x14ac:dyDescent="0.35">
      <c r="A2314" t="s">
        <v>58</v>
      </c>
      <c r="B2314" s="13">
        <v>2026</v>
      </c>
      <c r="C2314" s="14">
        <v>46082</v>
      </c>
      <c r="D2314" t="s">
        <v>70</v>
      </c>
      <c r="E2314" s="13">
        <v>7401</v>
      </c>
      <c r="F2314" s="13">
        <v>7.6871942718958572E-2</v>
      </c>
    </row>
    <row r="2315" spans="1:6" x14ac:dyDescent="0.35">
      <c r="A2315" t="s">
        <v>58</v>
      </c>
      <c r="B2315" s="13">
        <v>2026</v>
      </c>
      <c r="C2315" s="14">
        <v>46082</v>
      </c>
      <c r="D2315" t="s">
        <v>71</v>
      </c>
      <c r="E2315" s="13">
        <v>4061</v>
      </c>
      <c r="F2315" s="13">
        <v>0.28141218242946736</v>
      </c>
    </row>
    <row r="2316" spans="1:6" x14ac:dyDescent="0.35">
      <c r="A2316" t="s">
        <v>58</v>
      </c>
      <c r="B2316" s="13">
        <v>2026</v>
      </c>
      <c r="C2316" s="14">
        <v>46082</v>
      </c>
      <c r="D2316" t="s">
        <v>72</v>
      </c>
      <c r="E2316" s="13">
        <v>20044</v>
      </c>
      <c r="F2316" s="13">
        <v>0.10173314511094912</v>
      </c>
    </row>
    <row r="2317" spans="1:6" x14ac:dyDescent="0.35">
      <c r="A2317" t="s">
        <v>58</v>
      </c>
      <c r="B2317" s="13">
        <v>2026</v>
      </c>
      <c r="C2317" s="14">
        <v>46082</v>
      </c>
      <c r="D2317" t="s">
        <v>73</v>
      </c>
      <c r="E2317" s="13">
        <v>5412</v>
      </c>
      <c r="F2317" s="13">
        <v>0.47123687289182176</v>
      </c>
    </row>
    <row r="2318" spans="1:6" x14ac:dyDescent="0.35">
      <c r="A2318" t="s">
        <v>58</v>
      </c>
      <c r="B2318" s="13">
        <v>2026</v>
      </c>
      <c r="C2318" s="14">
        <v>46082</v>
      </c>
      <c r="D2318" t="s">
        <v>74</v>
      </c>
      <c r="E2318" s="13">
        <v>2528</v>
      </c>
      <c r="F2318" s="13">
        <v>0.92703695826483801</v>
      </c>
    </row>
    <row r="2319" spans="1:6" x14ac:dyDescent="0.35">
      <c r="A2319" t="s">
        <v>58</v>
      </c>
      <c r="B2319" s="13">
        <v>2026</v>
      </c>
      <c r="C2319" s="14">
        <v>46082</v>
      </c>
      <c r="D2319" t="s">
        <v>75</v>
      </c>
      <c r="E2319" s="13">
        <v>15227</v>
      </c>
      <c r="F2319" s="13">
        <v>0.24555895017479107</v>
      </c>
    </row>
    <row r="2320" spans="1:6" x14ac:dyDescent="0.35">
      <c r="A2320" t="s">
        <v>58</v>
      </c>
      <c r="B2320" s="13">
        <v>2026</v>
      </c>
      <c r="C2320" s="14">
        <v>46082</v>
      </c>
      <c r="D2320" t="s">
        <v>76</v>
      </c>
      <c r="E2320" s="13">
        <v>11924</v>
      </c>
      <c r="F2320" s="13">
        <v>0.55593786731133821</v>
      </c>
    </row>
    <row r="2321" spans="1:6" x14ac:dyDescent="0.35">
      <c r="A2321" t="s">
        <v>58</v>
      </c>
      <c r="B2321" s="13">
        <v>2026</v>
      </c>
      <c r="C2321" s="14">
        <v>46082</v>
      </c>
      <c r="D2321" t="s">
        <v>77</v>
      </c>
      <c r="E2321" s="13">
        <v>950</v>
      </c>
      <c r="F2321" s="13">
        <v>0.8900172058996515</v>
      </c>
    </row>
    <row r="2322" spans="1:6" x14ac:dyDescent="0.35">
      <c r="A2322" t="s">
        <v>58</v>
      </c>
      <c r="B2322" s="13">
        <v>2026</v>
      </c>
      <c r="C2322" s="14">
        <v>46082</v>
      </c>
      <c r="D2322" t="s">
        <v>78</v>
      </c>
      <c r="E2322" s="13">
        <v>10035</v>
      </c>
      <c r="F2322" s="13">
        <v>0.3143275691314954</v>
      </c>
    </row>
    <row r="2323" spans="1:6" x14ac:dyDescent="0.35">
      <c r="A2323" t="s">
        <v>58</v>
      </c>
      <c r="B2323" s="13">
        <v>2026</v>
      </c>
      <c r="C2323" s="14">
        <v>46082</v>
      </c>
      <c r="D2323" t="s">
        <v>79</v>
      </c>
      <c r="E2323" s="13">
        <v>154</v>
      </c>
      <c r="F2323" s="13">
        <v>0.13957625565898196</v>
      </c>
    </row>
    <row r="2324" spans="1:6" x14ac:dyDescent="0.35">
      <c r="A2324" t="s">
        <v>58</v>
      </c>
      <c r="B2324" s="13">
        <v>2026</v>
      </c>
      <c r="C2324" s="14">
        <v>46082</v>
      </c>
      <c r="D2324" t="s">
        <v>66</v>
      </c>
      <c r="E2324" s="13"/>
      <c r="F2324" s="13"/>
    </row>
    <row r="2325" spans="1:6" x14ac:dyDescent="0.35">
      <c r="A2325" t="s">
        <v>58</v>
      </c>
      <c r="B2325" s="13">
        <v>2026</v>
      </c>
      <c r="C2325" s="14">
        <v>46082</v>
      </c>
      <c r="D2325" t="s">
        <v>80</v>
      </c>
      <c r="E2325" s="13">
        <v>3468</v>
      </c>
      <c r="F2325" s="13">
        <v>0.27462863209186034</v>
      </c>
    </row>
    <row r="2326" spans="1:6" x14ac:dyDescent="0.35">
      <c r="A2326" t="s">
        <v>58</v>
      </c>
      <c r="B2326" s="13">
        <v>2026</v>
      </c>
      <c r="C2326" s="14">
        <v>46082</v>
      </c>
      <c r="D2326" t="s">
        <v>81</v>
      </c>
      <c r="E2326" s="13">
        <v>12345</v>
      </c>
      <c r="F2326" s="13">
        <v>0.77747069723603734</v>
      </c>
    </row>
    <row r="2327" spans="1:6" x14ac:dyDescent="0.35">
      <c r="A2327" t="s">
        <v>58</v>
      </c>
      <c r="B2327" s="13">
        <v>2026</v>
      </c>
      <c r="C2327" s="14">
        <v>46082</v>
      </c>
      <c r="D2327" t="s">
        <v>82</v>
      </c>
      <c r="E2327" s="13">
        <v>1279</v>
      </c>
      <c r="F2327" s="13">
        <v>0.38567861421400595</v>
      </c>
    </row>
    <row r="2328" spans="1:6" x14ac:dyDescent="0.35">
      <c r="A2328" t="s">
        <v>58</v>
      </c>
      <c r="B2328" s="13">
        <v>2026</v>
      </c>
      <c r="C2328" s="14">
        <v>46082</v>
      </c>
      <c r="D2328" t="s">
        <v>83</v>
      </c>
      <c r="E2328" s="13">
        <v>2259</v>
      </c>
      <c r="F2328" s="13">
        <v>0.36435810100486121</v>
      </c>
    </row>
    <row r="2329" spans="1:6" x14ac:dyDescent="0.35">
      <c r="A2329" t="s">
        <v>58</v>
      </c>
      <c r="B2329" s="13">
        <v>2026</v>
      </c>
      <c r="C2329" s="14">
        <v>46082</v>
      </c>
      <c r="D2329" t="s">
        <v>84</v>
      </c>
      <c r="E2329" s="13">
        <v>13419</v>
      </c>
      <c r="F2329" s="13">
        <v>0.22042435556722287</v>
      </c>
    </row>
    <row r="2330" spans="1:6" x14ac:dyDescent="0.35">
      <c r="A2330" t="s">
        <v>58</v>
      </c>
      <c r="B2330" s="13">
        <v>2026</v>
      </c>
      <c r="C2330" s="14">
        <v>46082</v>
      </c>
      <c r="D2330" t="s">
        <v>85</v>
      </c>
      <c r="E2330" s="13">
        <v>10646</v>
      </c>
      <c r="F2330" s="13">
        <v>0.2197947551401388</v>
      </c>
    </row>
    <row r="2331" spans="1:6" x14ac:dyDescent="0.35">
      <c r="A2331" t="s">
        <v>58</v>
      </c>
      <c r="B2331" s="13">
        <v>2026</v>
      </c>
      <c r="C2331" s="14">
        <v>46082</v>
      </c>
      <c r="D2331" t="s">
        <v>86</v>
      </c>
      <c r="E2331" s="13">
        <v>317</v>
      </c>
      <c r="F2331" s="13">
        <v>0.40964474716132498</v>
      </c>
    </row>
    <row r="2332" spans="1:6" x14ac:dyDescent="0.35">
      <c r="A2332" t="s">
        <v>58</v>
      </c>
      <c r="B2332" s="13">
        <v>2026</v>
      </c>
      <c r="C2332" s="14">
        <v>46082</v>
      </c>
      <c r="D2332" t="s">
        <v>87</v>
      </c>
      <c r="E2332" s="13">
        <v>4470</v>
      </c>
      <c r="F2332" s="13">
        <v>0.46207346432658719</v>
      </c>
    </row>
    <row r="2333" spans="1:6" x14ac:dyDescent="0.35">
      <c r="A2333" t="s">
        <v>58</v>
      </c>
      <c r="B2333" s="13">
        <v>2026</v>
      </c>
      <c r="C2333" s="14">
        <v>46113</v>
      </c>
      <c r="D2333" t="s">
        <v>68</v>
      </c>
      <c r="E2333" s="13">
        <v>10643</v>
      </c>
      <c r="F2333" s="13">
        <v>0.14420312758070619</v>
      </c>
    </row>
    <row r="2334" spans="1:6" x14ac:dyDescent="0.35">
      <c r="A2334" t="s">
        <v>58</v>
      </c>
      <c r="B2334" s="13">
        <v>2026</v>
      </c>
      <c r="C2334" s="14">
        <v>46113</v>
      </c>
      <c r="D2334" t="s">
        <v>69</v>
      </c>
      <c r="E2334" s="13">
        <v>15064</v>
      </c>
      <c r="F2334" s="13">
        <v>0.37491998909050656</v>
      </c>
    </row>
    <row r="2335" spans="1:6" x14ac:dyDescent="0.35">
      <c r="A2335" t="s">
        <v>58</v>
      </c>
      <c r="B2335" s="13">
        <v>2026</v>
      </c>
      <c r="C2335" s="14">
        <v>46113</v>
      </c>
      <c r="D2335" t="s">
        <v>70</v>
      </c>
      <c r="E2335" s="13">
        <v>8615</v>
      </c>
      <c r="F2335" s="13">
        <v>7.0051331696792715E-2</v>
      </c>
    </row>
    <row r="2336" spans="1:6" x14ac:dyDescent="0.35">
      <c r="A2336" t="s">
        <v>58</v>
      </c>
      <c r="B2336" s="13">
        <v>2026</v>
      </c>
      <c r="C2336" s="14">
        <v>46113</v>
      </c>
      <c r="D2336" t="s">
        <v>71</v>
      </c>
      <c r="E2336" s="13">
        <v>4196</v>
      </c>
      <c r="F2336" s="13">
        <v>0.25570614557211102</v>
      </c>
    </row>
    <row r="2337" spans="1:6" x14ac:dyDescent="0.35">
      <c r="A2337" t="s">
        <v>58</v>
      </c>
      <c r="B2337" s="13">
        <v>2026</v>
      </c>
      <c r="C2337" s="14">
        <v>46113</v>
      </c>
      <c r="D2337" t="s">
        <v>72</v>
      </c>
      <c r="E2337" s="13">
        <v>19140</v>
      </c>
      <c r="F2337" s="13">
        <v>0.10841057312878481</v>
      </c>
    </row>
    <row r="2338" spans="1:6" x14ac:dyDescent="0.35">
      <c r="A2338" t="s">
        <v>58</v>
      </c>
      <c r="B2338" s="13">
        <v>2026</v>
      </c>
      <c r="C2338" s="14">
        <v>46113</v>
      </c>
      <c r="D2338" t="s">
        <v>73</v>
      </c>
      <c r="E2338" s="13">
        <v>5051</v>
      </c>
      <c r="F2338" s="13">
        <v>0.46463956439887555</v>
      </c>
    </row>
    <row r="2339" spans="1:6" x14ac:dyDescent="0.35">
      <c r="A2339" t="s">
        <v>58</v>
      </c>
      <c r="B2339" s="13">
        <v>2026</v>
      </c>
      <c r="C2339" s="14">
        <v>46113</v>
      </c>
      <c r="D2339" t="s">
        <v>74</v>
      </c>
      <c r="E2339" s="13">
        <v>2533</v>
      </c>
      <c r="F2339" s="13">
        <v>0.88204299468078107</v>
      </c>
    </row>
    <row r="2340" spans="1:6" x14ac:dyDescent="0.35">
      <c r="A2340" t="s">
        <v>58</v>
      </c>
      <c r="B2340" s="13">
        <v>2026</v>
      </c>
      <c r="C2340" s="14">
        <v>46113</v>
      </c>
      <c r="D2340" t="s">
        <v>75</v>
      </c>
      <c r="E2340" s="13">
        <v>15617</v>
      </c>
      <c r="F2340" s="13">
        <v>0.24528260917912317</v>
      </c>
    </row>
    <row r="2341" spans="1:6" x14ac:dyDescent="0.35">
      <c r="A2341" t="s">
        <v>58</v>
      </c>
      <c r="B2341" s="13">
        <v>2026</v>
      </c>
      <c r="C2341" s="14">
        <v>46113</v>
      </c>
      <c r="D2341" t="s">
        <v>76</v>
      </c>
      <c r="E2341" s="13">
        <v>11164</v>
      </c>
      <c r="F2341" s="13">
        <v>0.61873321761133449</v>
      </c>
    </row>
    <row r="2342" spans="1:6" x14ac:dyDescent="0.35">
      <c r="A2342" t="s">
        <v>58</v>
      </c>
      <c r="B2342" s="13">
        <v>2026</v>
      </c>
      <c r="C2342" s="14">
        <v>46113</v>
      </c>
      <c r="D2342" t="s">
        <v>77</v>
      </c>
      <c r="E2342" s="13">
        <v>959</v>
      </c>
      <c r="F2342" s="13">
        <v>0.97333379638333239</v>
      </c>
    </row>
    <row r="2343" spans="1:6" x14ac:dyDescent="0.35">
      <c r="A2343" t="s">
        <v>58</v>
      </c>
      <c r="B2343" s="13">
        <v>2026</v>
      </c>
      <c r="C2343" s="14">
        <v>46113</v>
      </c>
      <c r="D2343" t="s">
        <v>78</v>
      </c>
      <c r="E2343" s="13">
        <v>9921</v>
      </c>
      <c r="F2343" s="13">
        <v>0.36001978486209096</v>
      </c>
    </row>
    <row r="2344" spans="1:6" x14ac:dyDescent="0.35">
      <c r="A2344" t="s">
        <v>58</v>
      </c>
      <c r="B2344" s="13">
        <v>2026</v>
      </c>
      <c r="C2344" s="14">
        <v>46113</v>
      </c>
      <c r="D2344" t="s">
        <v>79</v>
      </c>
      <c r="E2344" s="13">
        <v>179</v>
      </c>
      <c r="F2344" s="13">
        <v>0.34757000590505027</v>
      </c>
    </row>
    <row r="2345" spans="1:6" x14ac:dyDescent="0.35">
      <c r="A2345" t="s">
        <v>58</v>
      </c>
      <c r="B2345" s="13">
        <v>2026</v>
      </c>
      <c r="C2345" s="14">
        <v>46113</v>
      </c>
      <c r="D2345" t="s">
        <v>66</v>
      </c>
      <c r="E2345" s="13"/>
      <c r="F2345" s="13"/>
    </row>
    <row r="2346" spans="1:6" x14ac:dyDescent="0.35">
      <c r="A2346" t="s">
        <v>58</v>
      </c>
      <c r="B2346" s="13">
        <v>2026</v>
      </c>
      <c r="C2346" s="14">
        <v>46113</v>
      </c>
      <c r="D2346" t="s">
        <v>80</v>
      </c>
      <c r="E2346" s="13">
        <v>3418</v>
      </c>
      <c r="F2346" s="13">
        <v>0.28209574115377889</v>
      </c>
    </row>
    <row r="2347" spans="1:6" x14ac:dyDescent="0.35">
      <c r="A2347" t="s">
        <v>58</v>
      </c>
      <c r="B2347" s="13">
        <v>2026</v>
      </c>
      <c r="C2347" s="14">
        <v>46113</v>
      </c>
      <c r="D2347" t="s">
        <v>81</v>
      </c>
      <c r="E2347" s="13">
        <v>13224</v>
      </c>
      <c r="F2347" s="13">
        <v>0.76943135400547169</v>
      </c>
    </row>
    <row r="2348" spans="1:6" x14ac:dyDescent="0.35">
      <c r="A2348" t="s">
        <v>58</v>
      </c>
      <c r="B2348" s="13">
        <v>2026</v>
      </c>
      <c r="C2348" s="14">
        <v>46113</v>
      </c>
      <c r="D2348" t="s">
        <v>82</v>
      </c>
      <c r="E2348" s="13">
        <v>1259</v>
      </c>
      <c r="F2348" s="13">
        <v>0.37013353600679383</v>
      </c>
    </row>
    <row r="2349" spans="1:6" x14ac:dyDescent="0.35">
      <c r="A2349" t="s">
        <v>58</v>
      </c>
      <c r="B2349" s="13">
        <v>2026</v>
      </c>
      <c r="C2349" s="14">
        <v>46113</v>
      </c>
      <c r="D2349" t="s">
        <v>83</v>
      </c>
      <c r="E2349" s="13">
        <v>2147</v>
      </c>
      <c r="F2349" s="13">
        <v>0.36553544974233648</v>
      </c>
    </row>
    <row r="2350" spans="1:6" x14ac:dyDescent="0.35">
      <c r="A2350" t="s">
        <v>58</v>
      </c>
      <c r="B2350" s="13">
        <v>2026</v>
      </c>
      <c r="C2350" s="14">
        <v>46113</v>
      </c>
      <c r="D2350" t="s">
        <v>84</v>
      </c>
      <c r="E2350" s="13">
        <v>12912</v>
      </c>
      <c r="F2350" s="13">
        <v>0.2212816361580667</v>
      </c>
    </row>
    <row r="2351" spans="1:6" x14ac:dyDescent="0.35">
      <c r="A2351" t="s">
        <v>58</v>
      </c>
      <c r="B2351" s="13">
        <v>2026</v>
      </c>
      <c r="C2351" s="14">
        <v>46113</v>
      </c>
      <c r="D2351" t="s">
        <v>85</v>
      </c>
      <c r="E2351" s="13">
        <v>10486</v>
      </c>
      <c r="F2351" s="13">
        <v>0.20614220478652862</v>
      </c>
    </row>
    <row r="2352" spans="1:6" x14ac:dyDescent="0.35">
      <c r="A2352" t="s">
        <v>58</v>
      </c>
      <c r="B2352" s="13">
        <v>2026</v>
      </c>
      <c r="C2352" s="14">
        <v>46113</v>
      </c>
      <c r="D2352" t="s">
        <v>86</v>
      </c>
      <c r="E2352" s="13">
        <v>302</v>
      </c>
      <c r="F2352" s="13">
        <v>0.336752344240005</v>
      </c>
    </row>
    <row r="2353" spans="1:6" x14ac:dyDescent="0.35">
      <c r="A2353" t="s">
        <v>58</v>
      </c>
      <c r="B2353" s="13">
        <v>2026</v>
      </c>
      <c r="C2353" s="14">
        <v>46113</v>
      </c>
      <c r="D2353" t="s">
        <v>87</v>
      </c>
      <c r="E2353" s="13">
        <v>4823</v>
      </c>
      <c r="F2353" s="13">
        <v>0.68418860116054125</v>
      </c>
    </row>
    <row r="2354" spans="1:6" x14ac:dyDescent="0.35">
      <c r="A2354" t="s">
        <v>58</v>
      </c>
      <c r="B2354" s="13">
        <v>2026</v>
      </c>
      <c r="C2354" s="14">
        <v>46143</v>
      </c>
      <c r="D2354" t="s">
        <v>68</v>
      </c>
      <c r="E2354" s="13">
        <v>11282</v>
      </c>
      <c r="F2354" s="13">
        <v>0.1383683204472505</v>
      </c>
    </row>
    <row r="2355" spans="1:6" x14ac:dyDescent="0.35">
      <c r="A2355" t="s">
        <v>58</v>
      </c>
      <c r="B2355" s="13">
        <v>2026</v>
      </c>
      <c r="C2355" s="14">
        <v>46143</v>
      </c>
      <c r="D2355" t="s">
        <v>69</v>
      </c>
      <c r="E2355" s="13">
        <v>13855</v>
      </c>
      <c r="F2355" s="13">
        <v>0.35529707886209499</v>
      </c>
    </row>
    <row r="2356" spans="1:6" x14ac:dyDescent="0.35">
      <c r="A2356" t="s">
        <v>58</v>
      </c>
      <c r="B2356" s="13">
        <v>2026</v>
      </c>
      <c r="C2356" s="14">
        <v>46143</v>
      </c>
      <c r="D2356" t="s">
        <v>70</v>
      </c>
      <c r="E2356" s="13">
        <v>5605</v>
      </c>
      <c r="F2356" s="13">
        <v>8.2825015290934348E-2</v>
      </c>
    </row>
    <row r="2357" spans="1:6" x14ac:dyDescent="0.35">
      <c r="A2357" t="s">
        <v>58</v>
      </c>
      <c r="B2357" s="13">
        <v>2026</v>
      </c>
      <c r="C2357" s="14">
        <v>46143</v>
      </c>
      <c r="D2357" t="s">
        <v>71</v>
      </c>
      <c r="E2357" s="13">
        <v>4320</v>
      </c>
      <c r="F2357" s="13">
        <v>0.26359759740555311</v>
      </c>
    </row>
    <row r="2358" spans="1:6" x14ac:dyDescent="0.35">
      <c r="A2358" t="s">
        <v>58</v>
      </c>
      <c r="B2358" s="13">
        <v>2026</v>
      </c>
      <c r="C2358" s="14">
        <v>46143</v>
      </c>
      <c r="D2358" t="s">
        <v>72</v>
      </c>
      <c r="E2358" s="13">
        <v>16795</v>
      </c>
      <c r="F2358" s="13">
        <v>0.10928861837241388</v>
      </c>
    </row>
    <row r="2359" spans="1:6" x14ac:dyDescent="0.35">
      <c r="A2359" t="s">
        <v>58</v>
      </c>
      <c r="B2359" s="13">
        <v>2026</v>
      </c>
      <c r="C2359" s="14">
        <v>46143</v>
      </c>
      <c r="D2359" t="s">
        <v>73</v>
      </c>
      <c r="E2359" s="13">
        <v>7388</v>
      </c>
      <c r="F2359" s="13">
        <v>0.43372664349250967</v>
      </c>
    </row>
    <row r="2360" spans="1:6" x14ac:dyDescent="0.35">
      <c r="A2360" t="s">
        <v>58</v>
      </c>
      <c r="B2360" s="13">
        <v>2026</v>
      </c>
      <c r="C2360" s="14">
        <v>46143</v>
      </c>
      <c r="D2360" t="s">
        <v>74</v>
      </c>
      <c r="E2360" s="13">
        <v>2606</v>
      </c>
      <c r="F2360" s="13">
        <v>0.84744128588150769</v>
      </c>
    </row>
    <row r="2361" spans="1:6" x14ac:dyDescent="0.35">
      <c r="A2361" t="s">
        <v>58</v>
      </c>
      <c r="B2361" s="13">
        <v>2026</v>
      </c>
      <c r="C2361" s="14">
        <v>46143</v>
      </c>
      <c r="D2361" t="s">
        <v>75</v>
      </c>
      <c r="E2361" s="13">
        <v>15078</v>
      </c>
      <c r="F2361" s="13">
        <v>0.24132963409227634</v>
      </c>
    </row>
    <row r="2362" spans="1:6" x14ac:dyDescent="0.35">
      <c r="A2362" t="s">
        <v>58</v>
      </c>
      <c r="B2362" s="13">
        <v>2026</v>
      </c>
      <c r="C2362" s="14">
        <v>46143</v>
      </c>
      <c r="D2362" t="s">
        <v>76</v>
      </c>
      <c r="E2362" s="13">
        <v>10536</v>
      </c>
      <c r="F2362" s="13">
        <v>0.65360227562388884</v>
      </c>
    </row>
    <row r="2363" spans="1:6" x14ac:dyDescent="0.35">
      <c r="A2363" t="s">
        <v>58</v>
      </c>
      <c r="B2363" s="13">
        <v>2026</v>
      </c>
      <c r="C2363" s="14">
        <v>46143</v>
      </c>
      <c r="D2363" t="s">
        <v>77</v>
      </c>
      <c r="E2363" s="13">
        <v>885</v>
      </c>
      <c r="F2363" s="13">
        <v>0.93154285279177618</v>
      </c>
    </row>
    <row r="2364" spans="1:6" x14ac:dyDescent="0.35">
      <c r="A2364" t="s">
        <v>58</v>
      </c>
      <c r="B2364" s="13">
        <v>2026</v>
      </c>
      <c r="C2364" s="14">
        <v>46143</v>
      </c>
      <c r="D2364" t="s">
        <v>78</v>
      </c>
      <c r="E2364" s="13">
        <v>9100</v>
      </c>
      <c r="F2364" s="13">
        <v>0.31595567742054947</v>
      </c>
    </row>
    <row r="2365" spans="1:6" x14ac:dyDescent="0.35">
      <c r="A2365" t="s">
        <v>58</v>
      </c>
      <c r="B2365" s="13">
        <v>2026</v>
      </c>
      <c r="C2365" s="14">
        <v>46143</v>
      </c>
      <c r="D2365" t="s">
        <v>79</v>
      </c>
      <c r="E2365" s="13">
        <v>141</v>
      </c>
      <c r="F2365" s="13">
        <v>0.20832068937531312</v>
      </c>
    </row>
    <row r="2366" spans="1:6" x14ac:dyDescent="0.35">
      <c r="A2366" t="s">
        <v>58</v>
      </c>
      <c r="B2366" s="13">
        <v>2026</v>
      </c>
      <c r="C2366" s="14">
        <v>46143</v>
      </c>
      <c r="D2366" t="s">
        <v>66</v>
      </c>
      <c r="E2366" s="13"/>
      <c r="F2366" s="13"/>
    </row>
    <row r="2367" spans="1:6" x14ac:dyDescent="0.35">
      <c r="A2367" t="s">
        <v>58</v>
      </c>
      <c r="B2367" s="13">
        <v>2026</v>
      </c>
      <c r="C2367" s="14">
        <v>46143</v>
      </c>
      <c r="D2367" t="s">
        <v>80</v>
      </c>
      <c r="E2367" s="13">
        <v>3486</v>
      </c>
      <c r="F2367" s="13">
        <v>0.30754258915330729</v>
      </c>
    </row>
    <row r="2368" spans="1:6" x14ac:dyDescent="0.35">
      <c r="A2368" t="s">
        <v>58</v>
      </c>
      <c r="B2368" s="13">
        <v>2026</v>
      </c>
      <c r="C2368" s="14">
        <v>46143</v>
      </c>
      <c r="D2368" t="s">
        <v>81</v>
      </c>
      <c r="E2368" s="13">
        <v>12550</v>
      </c>
      <c r="F2368" s="13">
        <v>0.76405185997963498</v>
      </c>
    </row>
    <row r="2369" spans="1:6" x14ac:dyDescent="0.35">
      <c r="A2369" t="s">
        <v>58</v>
      </c>
      <c r="B2369" s="13">
        <v>2026</v>
      </c>
      <c r="C2369" s="14">
        <v>46143</v>
      </c>
      <c r="D2369" t="s">
        <v>82</v>
      </c>
      <c r="E2369" s="13">
        <v>1200</v>
      </c>
      <c r="F2369" s="13">
        <v>0.39818338094540462</v>
      </c>
    </row>
    <row r="2370" spans="1:6" x14ac:dyDescent="0.35">
      <c r="A2370" t="s">
        <v>58</v>
      </c>
      <c r="B2370" s="13">
        <v>2026</v>
      </c>
      <c r="C2370" s="14">
        <v>46143</v>
      </c>
      <c r="D2370" t="s">
        <v>83</v>
      </c>
      <c r="E2370" s="13">
        <v>1897</v>
      </c>
      <c r="F2370" s="13">
        <v>0.38230369852724622</v>
      </c>
    </row>
    <row r="2371" spans="1:6" x14ac:dyDescent="0.35">
      <c r="A2371" t="s">
        <v>58</v>
      </c>
      <c r="B2371" s="13">
        <v>2026</v>
      </c>
      <c r="C2371" s="14">
        <v>46143</v>
      </c>
      <c r="D2371" t="s">
        <v>84</v>
      </c>
      <c r="E2371" s="13">
        <v>12243</v>
      </c>
      <c r="F2371" s="13">
        <v>0.21545608291807095</v>
      </c>
    </row>
    <row r="2372" spans="1:6" x14ac:dyDescent="0.35">
      <c r="A2372" t="s">
        <v>58</v>
      </c>
      <c r="B2372" s="13">
        <v>2026</v>
      </c>
      <c r="C2372" s="14">
        <v>46143</v>
      </c>
      <c r="D2372" t="s">
        <v>85</v>
      </c>
      <c r="E2372" s="13">
        <v>9013</v>
      </c>
      <c r="F2372" s="13">
        <v>0.20213055707763289</v>
      </c>
    </row>
    <row r="2373" spans="1:6" x14ac:dyDescent="0.35">
      <c r="A2373" t="s">
        <v>58</v>
      </c>
      <c r="B2373" s="13">
        <v>2026</v>
      </c>
      <c r="C2373" s="14">
        <v>46143</v>
      </c>
      <c r="D2373" t="s">
        <v>86</v>
      </c>
      <c r="E2373" s="13">
        <v>285</v>
      </c>
      <c r="F2373" s="13">
        <v>0.31668761252045213</v>
      </c>
    </row>
    <row r="2374" spans="1:6" x14ac:dyDescent="0.35">
      <c r="A2374" t="s">
        <v>58</v>
      </c>
      <c r="B2374" s="13">
        <v>2026</v>
      </c>
      <c r="C2374" s="14">
        <v>46143</v>
      </c>
      <c r="D2374" t="s">
        <v>87</v>
      </c>
      <c r="E2374" s="13">
        <v>3985</v>
      </c>
      <c r="F2374" s="13">
        <v>0.45351236516198967</v>
      </c>
    </row>
    <row r="2375" spans="1:6" x14ac:dyDescent="0.35">
      <c r="A2375" t="s">
        <v>58</v>
      </c>
      <c r="B2375" s="13">
        <v>2026</v>
      </c>
      <c r="C2375" s="14">
        <v>46174</v>
      </c>
      <c r="D2375" t="s">
        <v>68</v>
      </c>
      <c r="E2375" s="13">
        <v>12175</v>
      </c>
      <c r="F2375" s="13">
        <v>0.13762569219539142</v>
      </c>
    </row>
    <row r="2376" spans="1:6" x14ac:dyDescent="0.35">
      <c r="A2376" t="s">
        <v>58</v>
      </c>
      <c r="B2376" s="13">
        <v>2026</v>
      </c>
      <c r="C2376" s="14">
        <v>46174</v>
      </c>
      <c r="D2376" t="s">
        <v>69</v>
      </c>
      <c r="E2376" s="13">
        <v>16965</v>
      </c>
      <c r="F2376" s="13">
        <v>0.33050754967038781</v>
      </c>
    </row>
    <row r="2377" spans="1:6" x14ac:dyDescent="0.35">
      <c r="A2377" t="s">
        <v>58</v>
      </c>
      <c r="B2377" s="13">
        <v>2026</v>
      </c>
      <c r="C2377" s="14">
        <v>46174</v>
      </c>
      <c r="D2377" t="s">
        <v>70</v>
      </c>
      <c r="E2377" s="13">
        <v>7145</v>
      </c>
      <c r="F2377" s="13">
        <v>7.3552972259934096E-2</v>
      </c>
    </row>
    <row r="2378" spans="1:6" x14ac:dyDescent="0.35">
      <c r="A2378" t="s">
        <v>58</v>
      </c>
      <c r="B2378" s="13">
        <v>2026</v>
      </c>
      <c r="C2378" s="14">
        <v>46174</v>
      </c>
      <c r="D2378" t="s">
        <v>71</v>
      </c>
      <c r="E2378" s="13">
        <v>4737</v>
      </c>
      <c r="F2378" s="13">
        <v>0.24962743913123184</v>
      </c>
    </row>
    <row r="2379" spans="1:6" x14ac:dyDescent="0.35">
      <c r="A2379" t="s">
        <v>58</v>
      </c>
      <c r="B2379" s="13">
        <v>2026</v>
      </c>
      <c r="C2379" s="14">
        <v>46174</v>
      </c>
      <c r="D2379" t="s">
        <v>72</v>
      </c>
      <c r="E2379" s="13">
        <v>15225</v>
      </c>
      <c r="F2379" s="13">
        <v>0.11659269423719969</v>
      </c>
    </row>
    <row r="2380" spans="1:6" x14ac:dyDescent="0.35">
      <c r="A2380" t="s">
        <v>58</v>
      </c>
      <c r="B2380" s="13">
        <v>2026</v>
      </c>
      <c r="C2380" s="14">
        <v>46174</v>
      </c>
      <c r="D2380" t="s">
        <v>73</v>
      </c>
      <c r="E2380" s="13">
        <v>18116</v>
      </c>
      <c r="F2380" s="13">
        <v>0.41174930378052871</v>
      </c>
    </row>
    <row r="2381" spans="1:6" x14ac:dyDescent="0.35">
      <c r="A2381" t="s">
        <v>58</v>
      </c>
      <c r="B2381" s="13">
        <v>2026</v>
      </c>
      <c r="C2381" s="14">
        <v>46174</v>
      </c>
      <c r="D2381" t="s">
        <v>74</v>
      </c>
      <c r="E2381" s="13">
        <v>2604</v>
      </c>
      <c r="F2381" s="13">
        <v>0.88391521943293849</v>
      </c>
    </row>
    <row r="2382" spans="1:6" x14ac:dyDescent="0.35">
      <c r="A2382" t="s">
        <v>58</v>
      </c>
      <c r="B2382" s="13">
        <v>2026</v>
      </c>
      <c r="C2382" s="14">
        <v>46174</v>
      </c>
      <c r="D2382" t="s">
        <v>75</v>
      </c>
      <c r="E2382" s="13">
        <v>19574</v>
      </c>
      <c r="F2382" s="13">
        <v>0.25113084938763142</v>
      </c>
    </row>
    <row r="2383" spans="1:6" x14ac:dyDescent="0.35">
      <c r="A2383" t="s">
        <v>58</v>
      </c>
      <c r="B2383" s="13">
        <v>2026</v>
      </c>
      <c r="C2383" s="14">
        <v>46174</v>
      </c>
      <c r="D2383" t="s">
        <v>76</v>
      </c>
      <c r="E2383" s="13">
        <v>10453</v>
      </c>
      <c r="F2383" s="13">
        <v>0.62288801957202655</v>
      </c>
    </row>
    <row r="2384" spans="1:6" x14ac:dyDescent="0.35">
      <c r="A2384" t="s">
        <v>58</v>
      </c>
      <c r="B2384" s="13">
        <v>2026</v>
      </c>
      <c r="C2384" s="14">
        <v>46174</v>
      </c>
      <c r="D2384" t="s">
        <v>77</v>
      </c>
      <c r="E2384" s="13">
        <v>835</v>
      </c>
      <c r="F2384" s="13">
        <v>0.839239615843135</v>
      </c>
    </row>
    <row r="2385" spans="1:6" x14ac:dyDescent="0.35">
      <c r="A2385" t="s">
        <v>58</v>
      </c>
      <c r="B2385" s="13">
        <v>2026</v>
      </c>
      <c r="C2385" s="14">
        <v>46174</v>
      </c>
      <c r="D2385" t="s">
        <v>78</v>
      </c>
      <c r="E2385" s="13">
        <v>8836</v>
      </c>
      <c r="F2385" s="13">
        <v>0.31856403125921606</v>
      </c>
    </row>
    <row r="2386" spans="1:6" x14ac:dyDescent="0.35">
      <c r="A2386" t="s">
        <v>58</v>
      </c>
      <c r="B2386" s="13">
        <v>2026</v>
      </c>
      <c r="C2386" s="14">
        <v>46174</v>
      </c>
      <c r="D2386" t="s">
        <v>79</v>
      </c>
      <c r="E2386" s="13">
        <v>135</v>
      </c>
      <c r="F2386" s="13">
        <v>0.18621102050518057</v>
      </c>
    </row>
    <row r="2387" spans="1:6" x14ac:dyDescent="0.35">
      <c r="A2387" t="s">
        <v>58</v>
      </c>
      <c r="B2387" s="13">
        <v>2026</v>
      </c>
      <c r="C2387" s="14">
        <v>46174</v>
      </c>
      <c r="D2387" t="s">
        <v>66</v>
      </c>
      <c r="E2387" s="13">
        <v>19769</v>
      </c>
      <c r="F2387" s="13">
        <v>0.22258205951941412</v>
      </c>
    </row>
    <row r="2388" spans="1:6" x14ac:dyDescent="0.35">
      <c r="A2388" t="s">
        <v>58</v>
      </c>
      <c r="B2388" s="13">
        <v>2026</v>
      </c>
      <c r="C2388" s="14">
        <v>46174</v>
      </c>
      <c r="D2388" t="s">
        <v>80</v>
      </c>
      <c r="E2388" s="13">
        <v>4162</v>
      </c>
      <c r="F2388" s="13">
        <v>0.30296731822589457</v>
      </c>
    </row>
    <row r="2389" spans="1:6" x14ac:dyDescent="0.35">
      <c r="A2389" t="s">
        <v>58</v>
      </c>
      <c r="B2389" s="13">
        <v>2026</v>
      </c>
      <c r="C2389" s="14">
        <v>46174</v>
      </c>
      <c r="D2389" t="s">
        <v>81</v>
      </c>
      <c r="E2389" s="13">
        <v>12178</v>
      </c>
      <c r="F2389" s="13">
        <v>0.75785927084779581</v>
      </c>
    </row>
    <row r="2390" spans="1:6" x14ac:dyDescent="0.35">
      <c r="A2390" t="s">
        <v>58</v>
      </c>
      <c r="B2390" s="13">
        <v>2026</v>
      </c>
      <c r="C2390" s="14">
        <v>46174</v>
      </c>
      <c r="D2390" t="s">
        <v>82</v>
      </c>
      <c r="E2390" s="13">
        <v>1537</v>
      </c>
      <c r="F2390" s="13">
        <v>0.39302259451546057</v>
      </c>
    </row>
    <row r="2391" spans="1:6" x14ac:dyDescent="0.35">
      <c r="A2391" t="s">
        <v>58</v>
      </c>
      <c r="B2391" s="13">
        <v>2026</v>
      </c>
      <c r="C2391" s="14">
        <v>46174</v>
      </c>
      <c r="D2391" t="s">
        <v>83</v>
      </c>
      <c r="E2391" s="13">
        <v>2104</v>
      </c>
      <c r="F2391" s="13">
        <v>0.32190399534554631</v>
      </c>
    </row>
    <row r="2392" spans="1:6" x14ac:dyDescent="0.35">
      <c r="A2392" t="s">
        <v>58</v>
      </c>
      <c r="B2392" s="13">
        <v>2026</v>
      </c>
      <c r="C2392" s="14">
        <v>46174</v>
      </c>
      <c r="D2392" t="s">
        <v>84</v>
      </c>
      <c r="E2392" s="13">
        <v>12630</v>
      </c>
      <c r="F2392" s="13">
        <v>0.21263995635883154</v>
      </c>
    </row>
    <row r="2393" spans="1:6" x14ac:dyDescent="0.35">
      <c r="A2393" t="s">
        <v>58</v>
      </c>
      <c r="B2393" s="13">
        <v>2026</v>
      </c>
      <c r="C2393" s="14">
        <v>46174</v>
      </c>
      <c r="D2393" t="s">
        <v>85</v>
      </c>
      <c r="E2393" s="13">
        <v>10251</v>
      </c>
      <c r="F2393" s="13">
        <v>0.18012033782552231</v>
      </c>
    </row>
    <row r="2394" spans="1:6" x14ac:dyDescent="0.35">
      <c r="A2394" t="s">
        <v>58</v>
      </c>
      <c r="B2394" s="13">
        <v>2026</v>
      </c>
      <c r="C2394" s="14">
        <v>46174</v>
      </c>
      <c r="D2394" t="s">
        <v>86</v>
      </c>
      <c r="E2394" s="13">
        <v>276</v>
      </c>
      <c r="F2394" s="13">
        <v>0.424533244787903</v>
      </c>
    </row>
    <row r="2395" spans="1:6" x14ac:dyDescent="0.35">
      <c r="A2395" t="s">
        <v>58</v>
      </c>
      <c r="B2395" s="13">
        <v>2026</v>
      </c>
      <c r="C2395" s="14">
        <v>46174</v>
      </c>
      <c r="D2395" t="s">
        <v>87</v>
      </c>
      <c r="E2395" s="13">
        <v>4531</v>
      </c>
      <c r="F2395" s="13">
        <v>0.57702024050464551</v>
      </c>
    </row>
    <row r="2396" spans="1:6" x14ac:dyDescent="0.35">
      <c r="A2396" t="s">
        <v>58</v>
      </c>
      <c r="B2396" s="13">
        <v>2026</v>
      </c>
      <c r="C2396" s="14">
        <v>46204</v>
      </c>
      <c r="D2396" t="s">
        <v>68</v>
      </c>
      <c r="E2396" s="13">
        <v>12246</v>
      </c>
      <c r="F2396" s="13">
        <v>0.14097861779523296</v>
      </c>
    </row>
    <row r="2397" spans="1:6" x14ac:dyDescent="0.35">
      <c r="A2397" t="s">
        <v>58</v>
      </c>
      <c r="B2397" s="13">
        <v>2026</v>
      </c>
      <c r="C2397" s="14">
        <v>46204</v>
      </c>
      <c r="D2397" t="s">
        <v>69</v>
      </c>
      <c r="E2397" s="13">
        <v>15384</v>
      </c>
      <c r="F2397" s="13">
        <v>0.34823454857856456</v>
      </c>
    </row>
    <row r="2398" spans="1:6" x14ac:dyDescent="0.35">
      <c r="A2398" t="s">
        <v>58</v>
      </c>
      <c r="B2398" s="13">
        <v>2026</v>
      </c>
      <c r="C2398" s="14">
        <v>46204</v>
      </c>
      <c r="D2398" t="s">
        <v>70</v>
      </c>
      <c r="E2398" s="13">
        <v>7665</v>
      </c>
      <c r="F2398" s="13">
        <v>7.2409298134808203E-2</v>
      </c>
    </row>
    <row r="2399" spans="1:6" x14ac:dyDescent="0.35">
      <c r="A2399" t="s">
        <v>58</v>
      </c>
      <c r="B2399" s="13">
        <v>2026</v>
      </c>
      <c r="C2399" s="14">
        <v>46204</v>
      </c>
      <c r="D2399" t="s">
        <v>71</v>
      </c>
      <c r="E2399" s="13">
        <v>4302</v>
      </c>
      <c r="F2399" s="13">
        <v>0.25339231073345619</v>
      </c>
    </row>
    <row r="2400" spans="1:6" x14ac:dyDescent="0.35">
      <c r="A2400" t="s">
        <v>58</v>
      </c>
      <c r="B2400" s="13">
        <v>2026</v>
      </c>
      <c r="C2400" s="14">
        <v>46204</v>
      </c>
      <c r="D2400" t="s">
        <v>72</v>
      </c>
      <c r="E2400" s="13">
        <v>14629</v>
      </c>
      <c r="F2400" s="13">
        <v>0.11259987959488939</v>
      </c>
    </row>
    <row r="2401" spans="1:6" x14ac:dyDescent="0.35">
      <c r="A2401" t="s">
        <v>58</v>
      </c>
      <c r="B2401" s="13">
        <v>2026</v>
      </c>
      <c r="C2401" s="14">
        <v>46204</v>
      </c>
      <c r="D2401" t="s">
        <v>73</v>
      </c>
      <c r="E2401" s="13">
        <v>11843</v>
      </c>
      <c r="F2401" s="13">
        <v>0.45290895943956494</v>
      </c>
    </row>
    <row r="2402" spans="1:6" x14ac:dyDescent="0.35">
      <c r="A2402" t="s">
        <v>58</v>
      </c>
      <c r="B2402" s="13">
        <v>2026</v>
      </c>
      <c r="C2402" s="14">
        <v>46204</v>
      </c>
      <c r="D2402" t="s">
        <v>74</v>
      </c>
      <c r="E2402" s="13">
        <v>2453</v>
      </c>
      <c r="F2402" s="13">
        <v>0.82481064579544094</v>
      </c>
    </row>
    <row r="2403" spans="1:6" x14ac:dyDescent="0.35">
      <c r="A2403" t="s">
        <v>58</v>
      </c>
      <c r="B2403" s="13">
        <v>2026</v>
      </c>
      <c r="C2403" s="14">
        <v>46204</v>
      </c>
      <c r="D2403" t="s">
        <v>75</v>
      </c>
      <c r="E2403" s="13">
        <v>18197</v>
      </c>
      <c r="F2403" s="13">
        <v>0.26315445725847153</v>
      </c>
    </row>
    <row r="2404" spans="1:6" x14ac:dyDescent="0.35">
      <c r="A2404" t="s">
        <v>58</v>
      </c>
      <c r="B2404" s="13">
        <v>2026</v>
      </c>
      <c r="C2404" s="14">
        <v>46204</v>
      </c>
      <c r="D2404" t="s">
        <v>76</v>
      </c>
      <c r="E2404" s="13">
        <v>10588</v>
      </c>
      <c r="F2404" s="13">
        <v>0.7717882900554156</v>
      </c>
    </row>
    <row r="2405" spans="1:6" x14ac:dyDescent="0.35">
      <c r="A2405" t="s">
        <v>58</v>
      </c>
      <c r="B2405" s="13">
        <v>2026</v>
      </c>
      <c r="C2405" s="14">
        <v>46204</v>
      </c>
      <c r="D2405" t="s">
        <v>77</v>
      </c>
      <c r="E2405" s="13">
        <v>961</v>
      </c>
      <c r="F2405" s="13">
        <v>0.90024291123341404</v>
      </c>
    </row>
    <row r="2406" spans="1:6" x14ac:dyDescent="0.35">
      <c r="A2406" t="s">
        <v>58</v>
      </c>
      <c r="B2406" s="13">
        <v>2026</v>
      </c>
      <c r="C2406" s="14">
        <v>46204</v>
      </c>
      <c r="D2406" t="s">
        <v>78</v>
      </c>
      <c r="E2406" s="13">
        <v>8521</v>
      </c>
      <c r="F2406" s="13">
        <v>0.4199872498891094</v>
      </c>
    </row>
    <row r="2407" spans="1:6" x14ac:dyDescent="0.35">
      <c r="A2407" t="s">
        <v>58</v>
      </c>
      <c r="B2407" s="13">
        <v>2026</v>
      </c>
      <c r="C2407" s="14">
        <v>46204</v>
      </c>
      <c r="D2407" t="s">
        <v>79</v>
      </c>
      <c r="E2407" s="13">
        <v>124</v>
      </c>
      <c r="F2407" s="13">
        <v>0.28770241436676697</v>
      </c>
    </row>
    <row r="2408" spans="1:6" x14ac:dyDescent="0.35">
      <c r="A2408" t="s">
        <v>58</v>
      </c>
      <c r="B2408" s="13">
        <v>2026</v>
      </c>
      <c r="C2408" s="14">
        <v>46204</v>
      </c>
      <c r="D2408" t="s">
        <v>66</v>
      </c>
      <c r="E2408" s="13">
        <v>21137</v>
      </c>
      <c r="F2408" s="13">
        <v>0.22877880028732306</v>
      </c>
    </row>
    <row r="2409" spans="1:6" x14ac:dyDescent="0.35">
      <c r="A2409" t="s">
        <v>58</v>
      </c>
      <c r="B2409" s="13">
        <v>2026</v>
      </c>
      <c r="C2409" s="14">
        <v>46204</v>
      </c>
      <c r="D2409" t="s">
        <v>80</v>
      </c>
      <c r="E2409" s="13">
        <v>3872</v>
      </c>
      <c r="F2409" s="13">
        <v>0.31289801572395465</v>
      </c>
    </row>
    <row r="2410" spans="1:6" x14ac:dyDescent="0.35">
      <c r="A2410" t="s">
        <v>58</v>
      </c>
      <c r="B2410" s="13">
        <v>2026</v>
      </c>
      <c r="C2410" s="14">
        <v>46204</v>
      </c>
      <c r="D2410" t="s">
        <v>81</v>
      </c>
      <c r="E2410" s="13">
        <v>12349</v>
      </c>
      <c r="F2410" s="13">
        <v>0.7432630453308775</v>
      </c>
    </row>
    <row r="2411" spans="1:6" x14ac:dyDescent="0.35">
      <c r="A2411" t="s">
        <v>58</v>
      </c>
      <c r="B2411" s="13">
        <v>2026</v>
      </c>
      <c r="C2411" s="14">
        <v>46204</v>
      </c>
      <c r="D2411" t="s">
        <v>82</v>
      </c>
      <c r="E2411" s="13">
        <v>1419</v>
      </c>
      <c r="F2411" s="13">
        <v>0.39310772306323244</v>
      </c>
    </row>
    <row r="2412" spans="1:6" x14ac:dyDescent="0.35">
      <c r="A2412" t="s">
        <v>58</v>
      </c>
      <c r="B2412" s="13">
        <v>2026</v>
      </c>
      <c r="C2412" s="14">
        <v>46204</v>
      </c>
      <c r="D2412" t="s">
        <v>83</v>
      </c>
      <c r="E2412" s="13">
        <v>2149</v>
      </c>
      <c r="F2412" s="13">
        <v>0.37385976939886334</v>
      </c>
    </row>
    <row r="2413" spans="1:6" x14ac:dyDescent="0.35">
      <c r="A2413" t="s">
        <v>58</v>
      </c>
      <c r="B2413" s="13">
        <v>2026</v>
      </c>
      <c r="C2413" s="14">
        <v>46204</v>
      </c>
      <c r="D2413" t="s">
        <v>84</v>
      </c>
      <c r="E2413" s="13">
        <v>12480</v>
      </c>
      <c r="F2413" s="13">
        <v>0.20842616369162933</v>
      </c>
    </row>
    <row r="2414" spans="1:6" x14ac:dyDescent="0.35">
      <c r="A2414" t="s">
        <v>58</v>
      </c>
      <c r="B2414" s="13">
        <v>2026</v>
      </c>
      <c r="C2414" s="14">
        <v>46204</v>
      </c>
      <c r="D2414" t="s">
        <v>85</v>
      </c>
      <c r="E2414" s="13">
        <v>9890</v>
      </c>
      <c r="F2414" s="13">
        <v>0.17302295353648711</v>
      </c>
    </row>
    <row r="2415" spans="1:6" x14ac:dyDescent="0.35">
      <c r="A2415" t="s">
        <v>58</v>
      </c>
      <c r="B2415" s="13">
        <v>2026</v>
      </c>
      <c r="C2415" s="14">
        <v>46204</v>
      </c>
      <c r="D2415" t="s">
        <v>86</v>
      </c>
      <c r="E2415" s="13">
        <v>280</v>
      </c>
      <c r="F2415" s="13">
        <v>0.48604485562898453</v>
      </c>
    </row>
    <row r="2416" spans="1:6" x14ac:dyDescent="0.35">
      <c r="A2416" t="s">
        <v>58</v>
      </c>
      <c r="B2416" s="13">
        <v>2026</v>
      </c>
      <c r="C2416" s="14">
        <v>46204</v>
      </c>
      <c r="D2416" t="s">
        <v>87</v>
      </c>
      <c r="E2416" s="13">
        <v>4200</v>
      </c>
      <c r="F2416" s="13">
        <v>0.44362998812197035</v>
      </c>
    </row>
    <row r="2417" spans="1:6" x14ac:dyDescent="0.35">
      <c r="A2417" t="s">
        <v>59</v>
      </c>
      <c r="B2417" s="13">
        <v>2017</v>
      </c>
      <c r="C2417" s="14">
        <v>42736</v>
      </c>
      <c r="D2417" t="s">
        <v>68</v>
      </c>
      <c r="E2417" s="13">
        <v>11918</v>
      </c>
      <c r="F2417" s="13">
        <v>0.27026078104972839</v>
      </c>
    </row>
    <row r="2418" spans="1:6" x14ac:dyDescent="0.35">
      <c r="A2418" t="s">
        <v>59</v>
      </c>
      <c r="B2418" s="13">
        <v>2017</v>
      </c>
      <c r="C2418" s="14">
        <v>42736</v>
      </c>
      <c r="D2418" t="s">
        <v>69</v>
      </c>
      <c r="E2418" s="13">
        <v>23004</v>
      </c>
      <c r="F2418" s="13">
        <v>0.33997493982315063</v>
      </c>
    </row>
    <row r="2419" spans="1:6" x14ac:dyDescent="0.35">
      <c r="A2419" t="s">
        <v>59</v>
      </c>
      <c r="B2419" s="13">
        <v>2017</v>
      </c>
      <c r="C2419" s="14">
        <v>42736</v>
      </c>
      <c r="D2419" t="s">
        <v>70</v>
      </c>
      <c r="E2419" s="13">
        <v>26015</v>
      </c>
      <c r="F2419" s="13">
        <v>0.20226830244064331</v>
      </c>
    </row>
    <row r="2420" spans="1:6" x14ac:dyDescent="0.35">
      <c r="A2420" t="s">
        <v>59</v>
      </c>
      <c r="B2420" s="13">
        <v>2017</v>
      </c>
      <c r="C2420" s="14">
        <v>42736</v>
      </c>
      <c r="D2420" t="s">
        <v>71</v>
      </c>
      <c r="E2420" s="13">
        <v>3868</v>
      </c>
      <c r="F2420" s="13">
        <v>0.3659960925579071</v>
      </c>
    </row>
    <row r="2421" spans="1:6" x14ac:dyDescent="0.35">
      <c r="A2421" t="s">
        <v>59</v>
      </c>
      <c r="B2421" s="13">
        <v>2017</v>
      </c>
      <c r="C2421" s="14">
        <v>42736</v>
      </c>
      <c r="D2421" t="s">
        <v>72</v>
      </c>
      <c r="E2421" s="13">
        <v>36433</v>
      </c>
      <c r="F2421" s="13">
        <v>0.27208134531974792</v>
      </c>
    </row>
    <row r="2422" spans="1:6" x14ac:dyDescent="0.35">
      <c r="A2422" t="s">
        <v>59</v>
      </c>
      <c r="B2422" s="13">
        <v>2017</v>
      </c>
      <c r="C2422" s="14">
        <v>42736</v>
      </c>
      <c r="D2422" t="s">
        <v>73</v>
      </c>
      <c r="E2422" s="13">
        <v>5062</v>
      </c>
      <c r="F2422" s="13">
        <v>0.40644615888595581</v>
      </c>
    </row>
    <row r="2423" spans="1:6" x14ac:dyDescent="0.35">
      <c r="A2423" t="s">
        <v>59</v>
      </c>
      <c r="B2423" s="13">
        <v>2017</v>
      </c>
      <c r="C2423" s="14">
        <v>42736</v>
      </c>
      <c r="D2423" t="s">
        <v>74</v>
      </c>
      <c r="E2423" s="13">
        <v>3872</v>
      </c>
      <c r="F2423" s="13">
        <v>0.47056105732917786</v>
      </c>
    </row>
    <row r="2424" spans="1:6" x14ac:dyDescent="0.35">
      <c r="A2424" t="s">
        <v>59</v>
      </c>
      <c r="B2424" s="13">
        <v>2017</v>
      </c>
      <c r="C2424" s="14">
        <v>42736</v>
      </c>
      <c r="D2424" t="s">
        <v>75</v>
      </c>
      <c r="E2424" s="13">
        <v>12362</v>
      </c>
      <c r="F2424" s="13">
        <v>0.3403589129447937</v>
      </c>
    </row>
    <row r="2425" spans="1:6" x14ac:dyDescent="0.35">
      <c r="A2425" t="s">
        <v>59</v>
      </c>
      <c r="B2425" s="13">
        <v>2017</v>
      </c>
      <c r="C2425" s="14">
        <v>42736</v>
      </c>
      <c r="D2425" t="s">
        <v>76</v>
      </c>
      <c r="E2425" s="13">
        <v>12159</v>
      </c>
      <c r="F2425" s="13">
        <v>0.40985995531082153</v>
      </c>
    </row>
    <row r="2426" spans="1:6" x14ac:dyDescent="0.35">
      <c r="A2426" t="s">
        <v>59</v>
      </c>
      <c r="B2426" s="13">
        <v>2017</v>
      </c>
      <c r="C2426" s="14">
        <v>42736</v>
      </c>
      <c r="D2426" t="s">
        <v>77</v>
      </c>
      <c r="E2426" s="13">
        <v>817</v>
      </c>
      <c r="F2426" s="13">
        <v>0.3986906111240387</v>
      </c>
    </row>
    <row r="2427" spans="1:6" x14ac:dyDescent="0.35">
      <c r="A2427" t="s">
        <v>59</v>
      </c>
      <c r="B2427" s="13">
        <v>2017</v>
      </c>
      <c r="C2427" s="14">
        <v>42736</v>
      </c>
      <c r="D2427" t="s">
        <v>78</v>
      </c>
      <c r="E2427" s="13">
        <v>18507</v>
      </c>
      <c r="F2427" s="13">
        <v>0.33098781108856201</v>
      </c>
    </row>
    <row r="2428" spans="1:6" x14ac:dyDescent="0.35">
      <c r="A2428" t="s">
        <v>59</v>
      </c>
      <c r="B2428" s="13">
        <v>2017</v>
      </c>
      <c r="C2428" s="14">
        <v>42736</v>
      </c>
      <c r="D2428" t="s">
        <v>79</v>
      </c>
      <c r="E2428" s="13">
        <v>523</v>
      </c>
      <c r="F2428" s="13">
        <v>0.33119988441467285</v>
      </c>
    </row>
    <row r="2429" spans="1:6" x14ac:dyDescent="0.35">
      <c r="A2429" t="s">
        <v>59</v>
      </c>
      <c r="B2429" s="13">
        <v>2017</v>
      </c>
      <c r="C2429" s="14">
        <v>42736</v>
      </c>
      <c r="D2429" t="s">
        <v>66</v>
      </c>
      <c r="E2429" s="13">
        <v>29080</v>
      </c>
      <c r="F2429" s="13">
        <v>0.33637514710426331</v>
      </c>
    </row>
    <row r="2430" spans="1:6" x14ac:dyDescent="0.35">
      <c r="A2430" t="s">
        <v>59</v>
      </c>
      <c r="B2430" s="13">
        <v>2017</v>
      </c>
      <c r="C2430" s="14">
        <v>42736</v>
      </c>
      <c r="D2430" t="s">
        <v>80</v>
      </c>
      <c r="E2430" s="13">
        <v>3880</v>
      </c>
      <c r="F2430" s="13">
        <v>0.34952729940414429</v>
      </c>
    </row>
    <row r="2431" spans="1:6" x14ac:dyDescent="0.35">
      <c r="A2431" t="s">
        <v>59</v>
      </c>
      <c r="B2431" s="13">
        <v>2017</v>
      </c>
      <c r="C2431" s="14">
        <v>42736</v>
      </c>
      <c r="D2431" t="s">
        <v>81</v>
      </c>
      <c r="E2431" s="13">
        <v>12164</v>
      </c>
      <c r="F2431" s="13">
        <v>0.44559720158576965</v>
      </c>
    </row>
    <row r="2432" spans="1:6" x14ac:dyDescent="0.35">
      <c r="A2432" t="s">
        <v>59</v>
      </c>
      <c r="B2432" s="13">
        <v>2017</v>
      </c>
      <c r="C2432" s="14">
        <v>42736</v>
      </c>
      <c r="D2432" t="s">
        <v>82</v>
      </c>
      <c r="E2432" s="13">
        <v>1607</v>
      </c>
      <c r="F2432" s="13">
        <v>0.37879154086112976</v>
      </c>
    </row>
    <row r="2433" spans="1:6" x14ac:dyDescent="0.35">
      <c r="A2433" t="s">
        <v>59</v>
      </c>
      <c r="B2433" s="13">
        <v>2017</v>
      </c>
      <c r="C2433" s="14">
        <v>42736</v>
      </c>
      <c r="D2433" t="s">
        <v>83</v>
      </c>
      <c r="E2433" s="13">
        <v>2447</v>
      </c>
      <c r="F2433" s="13">
        <v>0.38271656632423401</v>
      </c>
    </row>
    <row r="2434" spans="1:6" x14ac:dyDescent="0.35">
      <c r="A2434" t="s">
        <v>59</v>
      </c>
      <c r="B2434" s="13">
        <v>2017</v>
      </c>
      <c r="C2434" s="14">
        <v>42736</v>
      </c>
      <c r="D2434" t="s">
        <v>84</v>
      </c>
      <c r="E2434" s="13">
        <v>16146</v>
      </c>
      <c r="F2434" s="13">
        <v>0.36860963702201843</v>
      </c>
    </row>
    <row r="2435" spans="1:6" x14ac:dyDescent="0.35">
      <c r="A2435" t="s">
        <v>59</v>
      </c>
      <c r="B2435" s="13">
        <v>2017</v>
      </c>
      <c r="C2435" s="14">
        <v>42736</v>
      </c>
      <c r="D2435" t="s">
        <v>85</v>
      </c>
      <c r="E2435" s="13">
        <v>8938</v>
      </c>
      <c r="F2435" s="13">
        <v>0.33543005585670471</v>
      </c>
    </row>
    <row r="2436" spans="1:6" x14ac:dyDescent="0.35">
      <c r="A2436" t="s">
        <v>59</v>
      </c>
      <c r="B2436" s="13">
        <v>2017</v>
      </c>
      <c r="C2436" s="14">
        <v>42736</v>
      </c>
      <c r="D2436" t="s">
        <v>86</v>
      </c>
      <c r="E2436" s="13">
        <v>393</v>
      </c>
      <c r="F2436" s="13">
        <v>0.37025558948516846</v>
      </c>
    </row>
    <row r="2437" spans="1:6" x14ac:dyDescent="0.35">
      <c r="A2437" t="s">
        <v>59</v>
      </c>
      <c r="B2437" s="13">
        <v>2017</v>
      </c>
      <c r="C2437" s="14">
        <v>42736</v>
      </c>
      <c r="D2437" t="s">
        <v>87</v>
      </c>
      <c r="E2437" s="13">
        <v>6667</v>
      </c>
      <c r="F2437" s="13">
        <v>0.37571078538894653</v>
      </c>
    </row>
    <row r="2438" spans="1:6" x14ac:dyDescent="0.35">
      <c r="A2438" t="s">
        <v>59</v>
      </c>
      <c r="B2438" s="13">
        <v>2017</v>
      </c>
      <c r="C2438" s="14">
        <v>42767</v>
      </c>
      <c r="D2438" t="s">
        <v>68</v>
      </c>
      <c r="E2438" s="13">
        <v>9382</v>
      </c>
      <c r="F2438" s="13">
        <v>0.27439522743225098</v>
      </c>
    </row>
    <row r="2439" spans="1:6" x14ac:dyDescent="0.35">
      <c r="A2439" t="s">
        <v>59</v>
      </c>
      <c r="B2439" s="13">
        <v>2017</v>
      </c>
      <c r="C2439" s="14">
        <v>42767</v>
      </c>
      <c r="D2439" t="s">
        <v>69</v>
      </c>
      <c r="E2439" s="13">
        <v>18534</v>
      </c>
      <c r="F2439" s="13">
        <v>0.34748348593711853</v>
      </c>
    </row>
    <row r="2440" spans="1:6" x14ac:dyDescent="0.35">
      <c r="A2440" t="s">
        <v>59</v>
      </c>
      <c r="B2440" s="13">
        <v>2017</v>
      </c>
      <c r="C2440" s="14">
        <v>42767</v>
      </c>
      <c r="D2440" t="s">
        <v>70</v>
      </c>
      <c r="E2440" s="13">
        <v>13185</v>
      </c>
      <c r="F2440" s="13">
        <v>0.20337703824043274</v>
      </c>
    </row>
    <row r="2441" spans="1:6" x14ac:dyDescent="0.35">
      <c r="A2441" t="s">
        <v>59</v>
      </c>
      <c r="B2441" s="13">
        <v>2017</v>
      </c>
      <c r="C2441" s="14">
        <v>42767</v>
      </c>
      <c r="D2441" t="s">
        <v>71</v>
      </c>
      <c r="E2441" s="13">
        <v>3006</v>
      </c>
      <c r="F2441" s="13">
        <v>0.37027847766876221</v>
      </c>
    </row>
    <row r="2442" spans="1:6" x14ac:dyDescent="0.35">
      <c r="A2442" t="s">
        <v>59</v>
      </c>
      <c r="B2442" s="13">
        <v>2017</v>
      </c>
      <c r="C2442" s="14">
        <v>42767</v>
      </c>
      <c r="D2442" t="s">
        <v>72</v>
      </c>
      <c r="E2442" s="13">
        <v>30619</v>
      </c>
      <c r="F2442" s="13">
        <v>0.27391105890274048</v>
      </c>
    </row>
    <row r="2443" spans="1:6" x14ac:dyDescent="0.35">
      <c r="A2443" t="s">
        <v>59</v>
      </c>
      <c r="B2443" s="13">
        <v>2017</v>
      </c>
      <c r="C2443" s="14">
        <v>42767</v>
      </c>
      <c r="D2443" t="s">
        <v>73</v>
      </c>
      <c r="E2443" s="13">
        <v>4561</v>
      </c>
      <c r="F2443" s="13">
        <v>0.40371504426002502</v>
      </c>
    </row>
    <row r="2444" spans="1:6" x14ac:dyDescent="0.35">
      <c r="A2444" t="s">
        <v>59</v>
      </c>
      <c r="B2444" s="13">
        <v>2017</v>
      </c>
      <c r="C2444" s="14">
        <v>42767</v>
      </c>
      <c r="D2444" t="s">
        <v>74</v>
      </c>
      <c r="E2444" s="13">
        <v>3408</v>
      </c>
      <c r="F2444" s="13">
        <v>0.47088825702667236</v>
      </c>
    </row>
    <row r="2445" spans="1:6" x14ac:dyDescent="0.35">
      <c r="A2445" t="s">
        <v>59</v>
      </c>
      <c r="B2445" s="13">
        <v>2017</v>
      </c>
      <c r="C2445" s="14">
        <v>42767</v>
      </c>
      <c r="D2445" t="s">
        <v>75</v>
      </c>
      <c r="E2445" s="13">
        <v>10457</v>
      </c>
      <c r="F2445" s="13">
        <v>0.34270429611206055</v>
      </c>
    </row>
    <row r="2446" spans="1:6" x14ac:dyDescent="0.35">
      <c r="A2446" t="s">
        <v>59</v>
      </c>
      <c r="B2446" s="13">
        <v>2017</v>
      </c>
      <c r="C2446" s="14">
        <v>42767</v>
      </c>
      <c r="D2446" t="s">
        <v>76</v>
      </c>
      <c r="E2446" s="13">
        <v>11529</v>
      </c>
      <c r="F2446" s="13">
        <v>0.40340137481689453</v>
      </c>
    </row>
    <row r="2447" spans="1:6" x14ac:dyDescent="0.35">
      <c r="A2447" t="s">
        <v>59</v>
      </c>
      <c r="B2447" s="13">
        <v>2017</v>
      </c>
      <c r="C2447" s="14">
        <v>42767</v>
      </c>
      <c r="D2447" t="s">
        <v>77</v>
      </c>
      <c r="E2447" s="13">
        <v>782</v>
      </c>
      <c r="F2447" s="13">
        <v>0.41465684771537781</v>
      </c>
    </row>
    <row r="2448" spans="1:6" x14ac:dyDescent="0.35">
      <c r="A2448" t="s">
        <v>59</v>
      </c>
      <c r="B2448" s="13">
        <v>2017</v>
      </c>
      <c r="C2448" s="14">
        <v>42767</v>
      </c>
      <c r="D2448" t="s">
        <v>78</v>
      </c>
      <c r="E2448" s="13">
        <v>13990</v>
      </c>
      <c r="F2448" s="13">
        <v>0.33328559994697571</v>
      </c>
    </row>
    <row r="2449" spans="1:6" x14ac:dyDescent="0.35">
      <c r="A2449" t="s">
        <v>59</v>
      </c>
      <c r="B2449" s="13">
        <v>2017</v>
      </c>
      <c r="C2449" s="14">
        <v>42767</v>
      </c>
      <c r="D2449" t="s">
        <v>79</v>
      </c>
      <c r="E2449" s="13">
        <v>405</v>
      </c>
      <c r="F2449" s="13">
        <v>0.30652382969856262</v>
      </c>
    </row>
    <row r="2450" spans="1:6" x14ac:dyDescent="0.35">
      <c r="A2450" t="s">
        <v>59</v>
      </c>
      <c r="B2450" s="13">
        <v>2017</v>
      </c>
      <c r="C2450" s="14">
        <v>42767</v>
      </c>
      <c r="D2450" t="s">
        <v>66</v>
      </c>
      <c r="E2450" s="13">
        <v>23760</v>
      </c>
      <c r="F2450" s="13">
        <v>0.33619230985641479</v>
      </c>
    </row>
    <row r="2451" spans="1:6" x14ac:dyDescent="0.35">
      <c r="A2451" t="s">
        <v>59</v>
      </c>
      <c r="B2451" s="13">
        <v>2017</v>
      </c>
      <c r="C2451" s="14">
        <v>42767</v>
      </c>
      <c r="D2451" t="s">
        <v>80</v>
      </c>
      <c r="E2451" s="13">
        <v>3051</v>
      </c>
      <c r="F2451" s="13">
        <v>0.3535536527633667</v>
      </c>
    </row>
    <row r="2452" spans="1:6" x14ac:dyDescent="0.35">
      <c r="A2452" t="s">
        <v>59</v>
      </c>
      <c r="B2452" s="13">
        <v>2017</v>
      </c>
      <c r="C2452" s="14">
        <v>42767</v>
      </c>
      <c r="D2452" t="s">
        <v>81</v>
      </c>
      <c r="E2452" s="13">
        <v>10361</v>
      </c>
      <c r="F2452" s="13">
        <v>0.44806697964668274</v>
      </c>
    </row>
    <row r="2453" spans="1:6" x14ac:dyDescent="0.35">
      <c r="A2453" t="s">
        <v>59</v>
      </c>
      <c r="B2453" s="13">
        <v>2017</v>
      </c>
      <c r="C2453" s="14">
        <v>42767</v>
      </c>
      <c r="D2453" t="s">
        <v>82</v>
      </c>
      <c r="E2453" s="13">
        <v>1130</v>
      </c>
      <c r="F2453" s="13">
        <v>0.38898512721061707</v>
      </c>
    </row>
    <row r="2454" spans="1:6" x14ac:dyDescent="0.35">
      <c r="A2454" t="s">
        <v>59</v>
      </c>
      <c r="B2454" s="13">
        <v>2017</v>
      </c>
      <c r="C2454" s="14">
        <v>42767</v>
      </c>
      <c r="D2454" t="s">
        <v>83</v>
      </c>
      <c r="E2454" s="13">
        <v>2119</v>
      </c>
      <c r="F2454" s="13">
        <v>0.38986659049987793</v>
      </c>
    </row>
    <row r="2455" spans="1:6" x14ac:dyDescent="0.35">
      <c r="A2455" t="s">
        <v>59</v>
      </c>
      <c r="B2455" s="13">
        <v>2017</v>
      </c>
      <c r="C2455" s="14">
        <v>42767</v>
      </c>
      <c r="D2455" t="s">
        <v>84</v>
      </c>
      <c r="E2455" s="13">
        <v>13670</v>
      </c>
      <c r="F2455" s="13">
        <v>0.37082099914550781</v>
      </c>
    </row>
    <row r="2456" spans="1:6" x14ac:dyDescent="0.35">
      <c r="A2456" t="s">
        <v>59</v>
      </c>
      <c r="B2456" s="13">
        <v>2017</v>
      </c>
      <c r="C2456" s="14">
        <v>42767</v>
      </c>
      <c r="D2456" t="s">
        <v>85</v>
      </c>
      <c r="E2456" s="13">
        <v>6610</v>
      </c>
      <c r="F2456" s="13">
        <v>0.33507883548736572</v>
      </c>
    </row>
    <row r="2457" spans="1:6" x14ac:dyDescent="0.35">
      <c r="A2457" t="s">
        <v>59</v>
      </c>
      <c r="B2457" s="13">
        <v>2017</v>
      </c>
      <c r="C2457" s="14">
        <v>42767</v>
      </c>
      <c r="D2457" t="s">
        <v>86</v>
      </c>
      <c r="E2457" s="13">
        <v>358</v>
      </c>
      <c r="F2457" s="13">
        <v>0.36132970452308655</v>
      </c>
    </row>
    <row r="2458" spans="1:6" x14ac:dyDescent="0.35">
      <c r="A2458" t="s">
        <v>59</v>
      </c>
      <c r="B2458" s="13">
        <v>2017</v>
      </c>
      <c r="C2458" s="14">
        <v>42767</v>
      </c>
      <c r="D2458" t="s">
        <v>87</v>
      </c>
      <c r="E2458" s="13">
        <v>5341</v>
      </c>
      <c r="F2458" s="13">
        <v>0.37901762127876282</v>
      </c>
    </row>
    <row r="2459" spans="1:6" x14ac:dyDescent="0.35">
      <c r="A2459" t="s">
        <v>59</v>
      </c>
      <c r="B2459" s="13">
        <v>2017</v>
      </c>
      <c r="C2459" s="14">
        <v>42795</v>
      </c>
      <c r="D2459" t="s">
        <v>68</v>
      </c>
      <c r="E2459" s="13">
        <v>9321</v>
      </c>
      <c r="F2459" s="13">
        <v>0.27425235509872437</v>
      </c>
    </row>
    <row r="2460" spans="1:6" x14ac:dyDescent="0.35">
      <c r="A2460" t="s">
        <v>59</v>
      </c>
      <c r="B2460" s="13">
        <v>2017</v>
      </c>
      <c r="C2460" s="14">
        <v>42795</v>
      </c>
      <c r="D2460" t="s">
        <v>69</v>
      </c>
      <c r="E2460" s="13">
        <v>18624</v>
      </c>
      <c r="F2460" s="13">
        <v>0.35032209753990173</v>
      </c>
    </row>
    <row r="2461" spans="1:6" x14ac:dyDescent="0.35">
      <c r="A2461" t="s">
        <v>59</v>
      </c>
      <c r="B2461" s="13">
        <v>2017</v>
      </c>
      <c r="C2461" s="14">
        <v>42795</v>
      </c>
      <c r="D2461" t="s">
        <v>70</v>
      </c>
      <c r="E2461" s="13">
        <v>11370</v>
      </c>
      <c r="F2461" s="13">
        <v>0.20378606021404266</v>
      </c>
    </row>
    <row r="2462" spans="1:6" x14ac:dyDescent="0.35">
      <c r="A2462" t="s">
        <v>59</v>
      </c>
      <c r="B2462" s="13">
        <v>2017</v>
      </c>
      <c r="C2462" s="14">
        <v>42795</v>
      </c>
      <c r="D2462" t="s">
        <v>71</v>
      </c>
      <c r="E2462" s="13">
        <v>3109</v>
      </c>
      <c r="F2462" s="13">
        <v>0.36284434795379639</v>
      </c>
    </row>
    <row r="2463" spans="1:6" x14ac:dyDescent="0.35">
      <c r="A2463" t="s">
        <v>59</v>
      </c>
      <c r="B2463" s="13">
        <v>2017</v>
      </c>
      <c r="C2463" s="14">
        <v>42795</v>
      </c>
      <c r="D2463" t="s">
        <v>72</v>
      </c>
      <c r="E2463" s="13">
        <v>28396</v>
      </c>
      <c r="F2463" s="13">
        <v>0.27846288681030273</v>
      </c>
    </row>
    <row r="2464" spans="1:6" x14ac:dyDescent="0.35">
      <c r="A2464" t="s">
        <v>59</v>
      </c>
      <c r="B2464" s="13">
        <v>2017</v>
      </c>
      <c r="C2464" s="14">
        <v>42795</v>
      </c>
      <c r="D2464" t="s">
        <v>73</v>
      </c>
      <c r="E2464" s="13">
        <v>4664</v>
      </c>
      <c r="F2464" s="13">
        <v>0.41122269630432129</v>
      </c>
    </row>
    <row r="2465" spans="1:6" x14ac:dyDescent="0.35">
      <c r="A2465" t="s">
        <v>59</v>
      </c>
      <c r="B2465" s="13">
        <v>2017</v>
      </c>
      <c r="C2465" s="14">
        <v>42795</v>
      </c>
      <c r="D2465" t="s">
        <v>74</v>
      </c>
      <c r="E2465" s="13">
        <v>3647</v>
      </c>
      <c r="F2465" s="13">
        <v>0.47257184982299805</v>
      </c>
    </row>
    <row r="2466" spans="1:6" x14ac:dyDescent="0.35">
      <c r="A2466" t="s">
        <v>59</v>
      </c>
      <c r="B2466" s="13">
        <v>2017</v>
      </c>
      <c r="C2466" s="14">
        <v>42795</v>
      </c>
      <c r="D2466" t="s">
        <v>75</v>
      </c>
      <c r="E2466" s="13">
        <v>11223</v>
      </c>
      <c r="F2466" s="13">
        <v>0.34081262350082397</v>
      </c>
    </row>
    <row r="2467" spans="1:6" x14ac:dyDescent="0.35">
      <c r="A2467" t="s">
        <v>59</v>
      </c>
      <c r="B2467" s="13">
        <v>2017</v>
      </c>
      <c r="C2467" s="14">
        <v>42795</v>
      </c>
      <c r="D2467" t="s">
        <v>76</v>
      </c>
      <c r="E2467" s="13">
        <v>12361</v>
      </c>
      <c r="F2467" s="13">
        <v>0.40659803152084351</v>
      </c>
    </row>
    <row r="2468" spans="1:6" x14ac:dyDescent="0.35">
      <c r="A2468" t="s">
        <v>59</v>
      </c>
      <c r="B2468" s="13">
        <v>2017</v>
      </c>
      <c r="C2468" s="14">
        <v>42795</v>
      </c>
      <c r="D2468" t="s">
        <v>77</v>
      </c>
      <c r="E2468" s="13">
        <v>778</v>
      </c>
      <c r="F2468" s="13">
        <v>0.41399160027503967</v>
      </c>
    </row>
    <row r="2469" spans="1:6" x14ac:dyDescent="0.35">
      <c r="A2469" t="s">
        <v>59</v>
      </c>
      <c r="B2469" s="13">
        <v>2017</v>
      </c>
      <c r="C2469" s="14">
        <v>42795</v>
      </c>
      <c r="D2469" t="s">
        <v>78</v>
      </c>
      <c r="E2469" s="13">
        <v>13153</v>
      </c>
      <c r="F2469" s="13">
        <v>0.3368106484413147</v>
      </c>
    </row>
    <row r="2470" spans="1:6" x14ac:dyDescent="0.35">
      <c r="A2470" t="s">
        <v>59</v>
      </c>
      <c r="B2470" s="13">
        <v>2017</v>
      </c>
      <c r="C2470" s="14">
        <v>42795</v>
      </c>
      <c r="D2470" t="s">
        <v>79</v>
      </c>
      <c r="E2470" s="13">
        <v>397</v>
      </c>
      <c r="F2470" s="13">
        <v>0.32458013296127319</v>
      </c>
    </row>
    <row r="2471" spans="1:6" x14ac:dyDescent="0.35">
      <c r="A2471" t="s">
        <v>59</v>
      </c>
      <c r="B2471" s="13">
        <v>2017</v>
      </c>
      <c r="C2471" s="14">
        <v>42795</v>
      </c>
      <c r="D2471" t="s">
        <v>66</v>
      </c>
      <c r="E2471" s="13">
        <v>24929</v>
      </c>
      <c r="F2471" s="13">
        <v>0.33390370011329651</v>
      </c>
    </row>
    <row r="2472" spans="1:6" x14ac:dyDescent="0.35">
      <c r="A2472" t="s">
        <v>59</v>
      </c>
      <c r="B2472" s="13">
        <v>2017</v>
      </c>
      <c r="C2472" s="14">
        <v>42795</v>
      </c>
      <c r="D2472" t="s">
        <v>80</v>
      </c>
      <c r="E2472" s="13">
        <v>3054</v>
      </c>
      <c r="F2472" s="13">
        <v>0.35214933753013611</v>
      </c>
    </row>
    <row r="2473" spans="1:6" x14ac:dyDescent="0.35">
      <c r="A2473" t="s">
        <v>59</v>
      </c>
      <c r="B2473" s="13">
        <v>2017</v>
      </c>
      <c r="C2473" s="14">
        <v>42795</v>
      </c>
      <c r="D2473" t="s">
        <v>81</v>
      </c>
      <c r="E2473" s="13">
        <v>10651</v>
      </c>
      <c r="F2473" s="13">
        <v>0.45234987139701843</v>
      </c>
    </row>
    <row r="2474" spans="1:6" x14ac:dyDescent="0.35">
      <c r="A2474" t="s">
        <v>59</v>
      </c>
      <c r="B2474" s="13">
        <v>2017</v>
      </c>
      <c r="C2474" s="14">
        <v>42795</v>
      </c>
      <c r="D2474" t="s">
        <v>82</v>
      </c>
      <c r="E2474" s="13">
        <v>1191</v>
      </c>
      <c r="F2474" s="13">
        <v>0.3930242657661438</v>
      </c>
    </row>
    <row r="2475" spans="1:6" x14ac:dyDescent="0.35">
      <c r="A2475" t="s">
        <v>59</v>
      </c>
      <c r="B2475" s="13">
        <v>2017</v>
      </c>
      <c r="C2475" s="14">
        <v>42795</v>
      </c>
      <c r="D2475" t="s">
        <v>83</v>
      </c>
      <c r="E2475" s="13">
        <v>2082</v>
      </c>
      <c r="F2475" s="13">
        <v>0.38373997807502747</v>
      </c>
    </row>
    <row r="2476" spans="1:6" x14ac:dyDescent="0.35">
      <c r="A2476" t="s">
        <v>59</v>
      </c>
      <c r="B2476" s="13">
        <v>2017</v>
      </c>
      <c r="C2476" s="14">
        <v>42795</v>
      </c>
      <c r="D2476" t="s">
        <v>84</v>
      </c>
      <c r="E2476" s="13">
        <v>13477</v>
      </c>
      <c r="F2476" s="13">
        <v>0.37153834104537964</v>
      </c>
    </row>
    <row r="2477" spans="1:6" x14ac:dyDescent="0.35">
      <c r="A2477" t="s">
        <v>59</v>
      </c>
      <c r="B2477" s="13">
        <v>2017</v>
      </c>
      <c r="C2477" s="14">
        <v>42795</v>
      </c>
      <c r="D2477" t="s">
        <v>85</v>
      </c>
      <c r="E2477" s="13">
        <v>7008</v>
      </c>
      <c r="F2477" s="13">
        <v>0.33823463320732117</v>
      </c>
    </row>
    <row r="2478" spans="1:6" x14ac:dyDescent="0.35">
      <c r="A2478" t="s">
        <v>59</v>
      </c>
      <c r="B2478" s="13">
        <v>2017</v>
      </c>
      <c r="C2478" s="14">
        <v>42795</v>
      </c>
      <c r="D2478" t="s">
        <v>86</v>
      </c>
      <c r="E2478" s="13">
        <v>392</v>
      </c>
      <c r="F2478" s="13">
        <v>0.3897915780544281</v>
      </c>
    </row>
    <row r="2479" spans="1:6" x14ac:dyDescent="0.35">
      <c r="A2479" t="s">
        <v>59</v>
      </c>
      <c r="B2479" s="13">
        <v>2017</v>
      </c>
      <c r="C2479" s="14">
        <v>42795</v>
      </c>
      <c r="D2479" t="s">
        <v>87</v>
      </c>
      <c r="E2479" s="13">
        <v>5230</v>
      </c>
      <c r="F2479" s="13">
        <v>0.38377273082733154</v>
      </c>
    </row>
    <row r="2480" spans="1:6" x14ac:dyDescent="0.35">
      <c r="A2480" t="s">
        <v>59</v>
      </c>
      <c r="B2480" s="13">
        <v>2017</v>
      </c>
      <c r="C2480" s="14">
        <v>42826</v>
      </c>
      <c r="D2480" t="s">
        <v>68</v>
      </c>
      <c r="E2480" s="13">
        <v>9519</v>
      </c>
      <c r="F2480" s="13">
        <v>0.27417656779289246</v>
      </c>
    </row>
    <row r="2481" spans="1:6" x14ac:dyDescent="0.35">
      <c r="A2481" t="s">
        <v>59</v>
      </c>
      <c r="B2481" s="13">
        <v>2017</v>
      </c>
      <c r="C2481" s="14">
        <v>42826</v>
      </c>
      <c r="D2481" t="s">
        <v>69</v>
      </c>
      <c r="E2481" s="13">
        <v>17884</v>
      </c>
      <c r="F2481" s="13">
        <v>0.3527691662311554</v>
      </c>
    </row>
    <row r="2482" spans="1:6" x14ac:dyDescent="0.35">
      <c r="A2482" t="s">
        <v>59</v>
      </c>
      <c r="B2482" s="13">
        <v>2017</v>
      </c>
      <c r="C2482" s="14">
        <v>42826</v>
      </c>
      <c r="D2482" t="s">
        <v>70</v>
      </c>
      <c r="E2482" s="13">
        <v>11417</v>
      </c>
      <c r="F2482" s="13">
        <v>0.20290489494800568</v>
      </c>
    </row>
    <row r="2483" spans="1:6" x14ac:dyDescent="0.35">
      <c r="A2483" t="s">
        <v>59</v>
      </c>
      <c r="B2483" s="13">
        <v>2017</v>
      </c>
      <c r="C2483" s="14">
        <v>42826</v>
      </c>
      <c r="D2483" t="s">
        <v>71</v>
      </c>
      <c r="E2483" s="13">
        <v>3437</v>
      </c>
      <c r="F2483" s="13">
        <v>0.36350920796394348</v>
      </c>
    </row>
    <row r="2484" spans="1:6" x14ac:dyDescent="0.35">
      <c r="A2484" t="s">
        <v>59</v>
      </c>
      <c r="B2484" s="13">
        <v>2017</v>
      </c>
      <c r="C2484" s="14">
        <v>42826</v>
      </c>
      <c r="D2484" t="s">
        <v>72</v>
      </c>
      <c r="E2484" s="13">
        <v>23182</v>
      </c>
      <c r="F2484" s="13">
        <v>0.28098925948143005</v>
      </c>
    </row>
    <row r="2485" spans="1:6" x14ac:dyDescent="0.35">
      <c r="A2485" t="s">
        <v>59</v>
      </c>
      <c r="B2485" s="13">
        <v>2017</v>
      </c>
      <c r="C2485" s="14">
        <v>42826</v>
      </c>
      <c r="D2485" t="s">
        <v>73</v>
      </c>
      <c r="E2485" s="13">
        <v>4627</v>
      </c>
      <c r="F2485" s="13">
        <v>0.40479019284248352</v>
      </c>
    </row>
    <row r="2486" spans="1:6" x14ac:dyDescent="0.35">
      <c r="A2486" t="s">
        <v>59</v>
      </c>
      <c r="B2486" s="13">
        <v>2017</v>
      </c>
      <c r="C2486" s="14">
        <v>42826</v>
      </c>
      <c r="D2486" t="s">
        <v>74</v>
      </c>
      <c r="E2486" s="13">
        <v>3383</v>
      </c>
      <c r="F2486" s="13">
        <v>0.47305288910865784</v>
      </c>
    </row>
    <row r="2487" spans="1:6" x14ac:dyDescent="0.35">
      <c r="A2487" t="s">
        <v>59</v>
      </c>
      <c r="B2487" s="13">
        <v>2017</v>
      </c>
      <c r="C2487" s="14">
        <v>42826</v>
      </c>
      <c r="D2487" t="s">
        <v>75</v>
      </c>
      <c r="E2487" s="13">
        <v>11215</v>
      </c>
      <c r="F2487" s="13">
        <v>0.34251594543457031</v>
      </c>
    </row>
    <row r="2488" spans="1:6" x14ac:dyDescent="0.35">
      <c r="A2488" t="s">
        <v>59</v>
      </c>
      <c r="B2488" s="13">
        <v>2017</v>
      </c>
      <c r="C2488" s="14">
        <v>42826</v>
      </c>
      <c r="D2488" t="s">
        <v>76</v>
      </c>
      <c r="E2488" s="13">
        <v>13134</v>
      </c>
      <c r="F2488" s="13">
        <v>0.40057265758514404</v>
      </c>
    </row>
    <row r="2489" spans="1:6" x14ac:dyDescent="0.35">
      <c r="A2489" t="s">
        <v>59</v>
      </c>
      <c r="B2489" s="13">
        <v>2017</v>
      </c>
      <c r="C2489" s="14">
        <v>42826</v>
      </c>
      <c r="D2489" t="s">
        <v>77</v>
      </c>
      <c r="E2489" s="13">
        <v>816</v>
      </c>
      <c r="F2489" s="13">
        <v>0.40669241547584534</v>
      </c>
    </row>
    <row r="2490" spans="1:6" x14ac:dyDescent="0.35">
      <c r="A2490" t="s">
        <v>59</v>
      </c>
      <c r="B2490" s="13">
        <v>2017</v>
      </c>
      <c r="C2490" s="14">
        <v>42826</v>
      </c>
      <c r="D2490" t="s">
        <v>78</v>
      </c>
      <c r="E2490" s="13">
        <v>12008</v>
      </c>
      <c r="F2490" s="13">
        <v>0.34169721603393555</v>
      </c>
    </row>
    <row r="2491" spans="1:6" x14ac:dyDescent="0.35">
      <c r="A2491" t="s">
        <v>59</v>
      </c>
      <c r="B2491" s="13">
        <v>2017</v>
      </c>
      <c r="C2491" s="14">
        <v>42826</v>
      </c>
      <c r="D2491" t="s">
        <v>79</v>
      </c>
      <c r="E2491" s="13">
        <v>267</v>
      </c>
      <c r="F2491" s="13">
        <v>0.3070235550403595</v>
      </c>
    </row>
    <row r="2492" spans="1:6" x14ac:dyDescent="0.35">
      <c r="A2492" t="s">
        <v>59</v>
      </c>
      <c r="B2492" s="13">
        <v>2017</v>
      </c>
      <c r="C2492" s="14">
        <v>42826</v>
      </c>
      <c r="D2492" t="s">
        <v>66</v>
      </c>
      <c r="E2492" s="13">
        <v>25950</v>
      </c>
      <c r="F2492" s="13">
        <v>0.33544841408729553</v>
      </c>
    </row>
    <row r="2493" spans="1:6" x14ac:dyDescent="0.35">
      <c r="A2493" t="s">
        <v>59</v>
      </c>
      <c r="B2493" s="13">
        <v>2017</v>
      </c>
      <c r="C2493" s="14">
        <v>42826</v>
      </c>
      <c r="D2493" t="s">
        <v>80</v>
      </c>
      <c r="E2493" s="13">
        <v>2899</v>
      </c>
      <c r="F2493" s="13">
        <v>0.35136884450912476</v>
      </c>
    </row>
    <row r="2494" spans="1:6" x14ac:dyDescent="0.35">
      <c r="A2494" t="s">
        <v>59</v>
      </c>
      <c r="B2494" s="13">
        <v>2017</v>
      </c>
      <c r="C2494" s="14">
        <v>42826</v>
      </c>
      <c r="D2494" t="s">
        <v>81</v>
      </c>
      <c r="E2494" s="13">
        <v>10790</v>
      </c>
      <c r="F2494" s="13">
        <v>0.45848992466926575</v>
      </c>
    </row>
    <row r="2495" spans="1:6" x14ac:dyDescent="0.35">
      <c r="A2495" t="s">
        <v>59</v>
      </c>
      <c r="B2495" s="13">
        <v>2017</v>
      </c>
      <c r="C2495" s="14">
        <v>42826</v>
      </c>
      <c r="D2495" t="s">
        <v>82</v>
      </c>
      <c r="E2495" s="13">
        <v>1292</v>
      </c>
      <c r="F2495" s="13">
        <v>0.38900473713874817</v>
      </c>
    </row>
    <row r="2496" spans="1:6" x14ac:dyDescent="0.35">
      <c r="A2496" t="s">
        <v>59</v>
      </c>
      <c r="B2496" s="13">
        <v>2017</v>
      </c>
      <c r="C2496" s="14">
        <v>42826</v>
      </c>
      <c r="D2496" t="s">
        <v>83</v>
      </c>
      <c r="E2496" s="13">
        <v>2148</v>
      </c>
      <c r="F2496" s="13">
        <v>0.38605117797851563</v>
      </c>
    </row>
    <row r="2497" spans="1:6" x14ac:dyDescent="0.35">
      <c r="A2497" t="s">
        <v>59</v>
      </c>
      <c r="B2497" s="13">
        <v>2017</v>
      </c>
      <c r="C2497" s="14">
        <v>42826</v>
      </c>
      <c r="D2497" t="s">
        <v>84</v>
      </c>
      <c r="E2497" s="13">
        <v>12955</v>
      </c>
      <c r="F2497" s="13">
        <v>0.37174749374389648</v>
      </c>
    </row>
    <row r="2498" spans="1:6" x14ac:dyDescent="0.35">
      <c r="A2498" t="s">
        <v>59</v>
      </c>
      <c r="B2498" s="13">
        <v>2017</v>
      </c>
      <c r="C2498" s="14">
        <v>42826</v>
      </c>
      <c r="D2498" t="s">
        <v>85</v>
      </c>
      <c r="E2498" s="13">
        <v>7871</v>
      </c>
      <c r="F2498" s="13">
        <v>0.34846445918083191</v>
      </c>
    </row>
    <row r="2499" spans="1:6" x14ac:dyDescent="0.35">
      <c r="A2499" t="s">
        <v>59</v>
      </c>
      <c r="B2499" s="13">
        <v>2017</v>
      </c>
      <c r="C2499" s="14">
        <v>42826</v>
      </c>
      <c r="D2499" t="s">
        <v>86</v>
      </c>
      <c r="E2499" s="13">
        <v>340</v>
      </c>
      <c r="F2499" s="13">
        <v>0.40624058246612549</v>
      </c>
    </row>
    <row r="2500" spans="1:6" x14ac:dyDescent="0.35">
      <c r="A2500" t="s">
        <v>59</v>
      </c>
      <c r="B2500" s="13">
        <v>2017</v>
      </c>
      <c r="C2500" s="14">
        <v>42826</v>
      </c>
      <c r="D2500" t="s">
        <v>87</v>
      </c>
      <c r="E2500" s="13">
        <v>5083</v>
      </c>
      <c r="F2500" s="13">
        <v>0.38773620128631592</v>
      </c>
    </row>
    <row r="2501" spans="1:6" x14ac:dyDescent="0.35">
      <c r="A2501" t="s">
        <v>59</v>
      </c>
      <c r="B2501" s="13">
        <v>2017</v>
      </c>
      <c r="C2501" s="14">
        <v>42856</v>
      </c>
      <c r="D2501" t="s">
        <v>68</v>
      </c>
      <c r="E2501" s="13">
        <v>10116</v>
      </c>
      <c r="F2501" s="13">
        <v>0.26984259486198425</v>
      </c>
    </row>
    <row r="2502" spans="1:6" x14ac:dyDescent="0.35">
      <c r="A2502" t="s">
        <v>59</v>
      </c>
      <c r="B2502" s="13">
        <v>2017</v>
      </c>
      <c r="C2502" s="14">
        <v>42856</v>
      </c>
      <c r="D2502" t="s">
        <v>69</v>
      </c>
      <c r="E2502" s="13">
        <v>17875</v>
      </c>
      <c r="F2502" s="13">
        <v>0.35173410177230835</v>
      </c>
    </row>
    <row r="2503" spans="1:6" x14ac:dyDescent="0.35">
      <c r="A2503" t="s">
        <v>59</v>
      </c>
      <c r="B2503" s="13">
        <v>2017</v>
      </c>
      <c r="C2503" s="14">
        <v>42856</v>
      </c>
      <c r="D2503" t="s">
        <v>70</v>
      </c>
      <c r="E2503" s="13">
        <v>7844</v>
      </c>
      <c r="F2503" s="13">
        <v>0.21760541200637817</v>
      </c>
    </row>
    <row r="2504" spans="1:6" x14ac:dyDescent="0.35">
      <c r="A2504" t="s">
        <v>59</v>
      </c>
      <c r="B2504" s="13">
        <v>2017</v>
      </c>
      <c r="C2504" s="14">
        <v>42856</v>
      </c>
      <c r="D2504" t="s">
        <v>71</v>
      </c>
      <c r="E2504" s="13">
        <v>3788</v>
      </c>
      <c r="F2504" s="13">
        <v>0.3539283275604248</v>
      </c>
    </row>
    <row r="2505" spans="1:6" x14ac:dyDescent="0.35">
      <c r="A2505" t="s">
        <v>59</v>
      </c>
      <c r="B2505" s="13">
        <v>2017</v>
      </c>
      <c r="C2505" s="14">
        <v>42856</v>
      </c>
      <c r="D2505" t="s">
        <v>72</v>
      </c>
      <c r="E2505" s="13">
        <v>20006</v>
      </c>
      <c r="F2505" s="13">
        <v>0.28449228405952454</v>
      </c>
    </row>
    <row r="2506" spans="1:6" x14ac:dyDescent="0.35">
      <c r="A2506" t="s">
        <v>59</v>
      </c>
      <c r="B2506" s="13">
        <v>2017</v>
      </c>
      <c r="C2506" s="14">
        <v>42856</v>
      </c>
      <c r="D2506" t="s">
        <v>73</v>
      </c>
      <c r="E2506" s="13">
        <v>7139</v>
      </c>
      <c r="F2506" s="13">
        <v>0.40230223536491394</v>
      </c>
    </row>
    <row r="2507" spans="1:6" x14ac:dyDescent="0.35">
      <c r="A2507" t="s">
        <v>59</v>
      </c>
      <c r="B2507" s="13">
        <v>2017</v>
      </c>
      <c r="C2507" s="14">
        <v>42856</v>
      </c>
      <c r="D2507" t="s">
        <v>74</v>
      </c>
      <c r="E2507" s="13">
        <v>3195</v>
      </c>
      <c r="F2507" s="13">
        <v>0.47406977415084839</v>
      </c>
    </row>
    <row r="2508" spans="1:6" x14ac:dyDescent="0.35">
      <c r="A2508" t="s">
        <v>59</v>
      </c>
      <c r="B2508" s="13">
        <v>2017</v>
      </c>
      <c r="C2508" s="14">
        <v>42856</v>
      </c>
      <c r="D2508" t="s">
        <v>75</v>
      </c>
      <c r="E2508" s="13">
        <v>11902</v>
      </c>
      <c r="F2508" s="13">
        <v>0.34039205312728882</v>
      </c>
    </row>
    <row r="2509" spans="1:6" x14ac:dyDescent="0.35">
      <c r="A2509" t="s">
        <v>59</v>
      </c>
      <c r="B2509" s="13">
        <v>2017</v>
      </c>
      <c r="C2509" s="14">
        <v>42856</v>
      </c>
      <c r="D2509" t="s">
        <v>76</v>
      </c>
      <c r="E2509" s="13">
        <v>13684</v>
      </c>
      <c r="F2509" s="13">
        <v>0.40035834908485413</v>
      </c>
    </row>
    <row r="2510" spans="1:6" x14ac:dyDescent="0.35">
      <c r="A2510" t="s">
        <v>59</v>
      </c>
      <c r="B2510" s="13">
        <v>2017</v>
      </c>
      <c r="C2510" s="14">
        <v>42856</v>
      </c>
      <c r="D2510" t="s">
        <v>77</v>
      </c>
      <c r="E2510" s="13">
        <v>889</v>
      </c>
      <c r="F2510" s="13">
        <v>0.42044353485107422</v>
      </c>
    </row>
    <row r="2511" spans="1:6" x14ac:dyDescent="0.35">
      <c r="A2511" t="s">
        <v>59</v>
      </c>
      <c r="B2511" s="13">
        <v>2017</v>
      </c>
      <c r="C2511" s="14">
        <v>42856</v>
      </c>
      <c r="D2511" t="s">
        <v>78</v>
      </c>
      <c r="E2511" s="13">
        <v>11405</v>
      </c>
      <c r="F2511" s="13">
        <v>0.33925381302833557</v>
      </c>
    </row>
    <row r="2512" spans="1:6" x14ac:dyDescent="0.35">
      <c r="A2512" t="s">
        <v>59</v>
      </c>
      <c r="B2512" s="13">
        <v>2017</v>
      </c>
      <c r="C2512" s="14">
        <v>42856</v>
      </c>
      <c r="D2512" t="s">
        <v>79</v>
      </c>
      <c r="E2512" s="13">
        <v>238</v>
      </c>
      <c r="F2512" s="13">
        <v>0.29834413528442383</v>
      </c>
    </row>
    <row r="2513" spans="1:6" x14ac:dyDescent="0.35">
      <c r="A2513" t="s">
        <v>59</v>
      </c>
      <c r="B2513" s="13">
        <v>2017</v>
      </c>
      <c r="C2513" s="14">
        <v>42856</v>
      </c>
      <c r="D2513" t="s">
        <v>66</v>
      </c>
      <c r="E2513" s="13">
        <v>25754</v>
      </c>
      <c r="F2513" s="13">
        <v>0.33992201089859009</v>
      </c>
    </row>
    <row r="2514" spans="1:6" x14ac:dyDescent="0.35">
      <c r="A2514" t="s">
        <v>59</v>
      </c>
      <c r="B2514" s="13">
        <v>2017</v>
      </c>
      <c r="C2514" s="14">
        <v>42856</v>
      </c>
      <c r="D2514" t="s">
        <v>80</v>
      </c>
      <c r="E2514" s="13">
        <v>3220</v>
      </c>
      <c r="F2514" s="13">
        <v>0.35301312804222107</v>
      </c>
    </row>
    <row r="2515" spans="1:6" x14ac:dyDescent="0.35">
      <c r="A2515" t="s">
        <v>59</v>
      </c>
      <c r="B2515" s="13">
        <v>2017</v>
      </c>
      <c r="C2515" s="14">
        <v>42856</v>
      </c>
      <c r="D2515" t="s">
        <v>81</v>
      </c>
      <c r="E2515" s="13">
        <v>11157</v>
      </c>
      <c r="F2515" s="13">
        <v>0.46425843238830566</v>
      </c>
    </row>
    <row r="2516" spans="1:6" x14ac:dyDescent="0.35">
      <c r="A2516" t="s">
        <v>59</v>
      </c>
      <c r="B2516" s="13">
        <v>2017</v>
      </c>
      <c r="C2516" s="14">
        <v>42856</v>
      </c>
      <c r="D2516" t="s">
        <v>82</v>
      </c>
      <c r="E2516" s="13">
        <v>1268</v>
      </c>
      <c r="F2516" s="13">
        <v>0.3797471821308136</v>
      </c>
    </row>
    <row r="2517" spans="1:6" x14ac:dyDescent="0.35">
      <c r="A2517" t="s">
        <v>59</v>
      </c>
      <c r="B2517" s="13">
        <v>2017</v>
      </c>
      <c r="C2517" s="14">
        <v>42856</v>
      </c>
      <c r="D2517" t="s">
        <v>83</v>
      </c>
      <c r="E2517" s="13">
        <v>2064</v>
      </c>
      <c r="F2517" s="13">
        <v>0.39139050245285034</v>
      </c>
    </row>
    <row r="2518" spans="1:6" x14ac:dyDescent="0.35">
      <c r="A2518" t="s">
        <v>59</v>
      </c>
      <c r="B2518" s="13">
        <v>2017</v>
      </c>
      <c r="C2518" s="14">
        <v>42856</v>
      </c>
      <c r="D2518" t="s">
        <v>84</v>
      </c>
      <c r="E2518" s="13">
        <v>13322</v>
      </c>
      <c r="F2518" s="13">
        <v>0.37062215805053711</v>
      </c>
    </row>
    <row r="2519" spans="1:6" x14ac:dyDescent="0.35">
      <c r="A2519" t="s">
        <v>59</v>
      </c>
      <c r="B2519" s="13">
        <v>2017</v>
      </c>
      <c r="C2519" s="14">
        <v>42856</v>
      </c>
      <c r="D2519" t="s">
        <v>85</v>
      </c>
      <c r="E2519" s="13">
        <v>5945</v>
      </c>
      <c r="F2519" s="13">
        <v>0.33696591854095459</v>
      </c>
    </row>
    <row r="2520" spans="1:6" x14ac:dyDescent="0.35">
      <c r="A2520" t="s">
        <v>59</v>
      </c>
      <c r="B2520" s="13">
        <v>2017</v>
      </c>
      <c r="C2520" s="14">
        <v>42856</v>
      </c>
      <c r="D2520" t="s">
        <v>86</v>
      </c>
      <c r="E2520" s="13">
        <v>315</v>
      </c>
      <c r="F2520" s="13">
        <v>0.38579475879669189</v>
      </c>
    </row>
    <row r="2521" spans="1:6" x14ac:dyDescent="0.35">
      <c r="A2521" t="s">
        <v>59</v>
      </c>
      <c r="B2521" s="13">
        <v>2017</v>
      </c>
      <c r="C2521" s="14">
        <v>42856</v>
      </c>
      <c r="D2521" t="s">
        <v>87</v>
      </c>
      <c r="E2521" s="13">
        <v>5018</v>
      </c>
      <c r="F2521" s="13">
        <v>0.38110402226448059</v>
      </c>
    </row>
    <row r="2522" spans="1:6" x14ac:dyDescent="0.35">
      <c r="A2522" t="s">
        <v>59</v>
      </c>
      <c r="B2522" s="13">
        <v>2017</v>
      </c>
      <c r="C2522" s="14">
        <v>42887</v>
      </c>
      <c r="D2522" t="s">
        <v>68</v>
      </c>
      <c r="E2522" s="13">
        <v>10420</v>
      </c>
      <c r="F2522" s="13">
        <v>0.26905310153961182</v>
      </c>
    </row>
    <row r="2523" spans="1:6" x14ac:dyDescent="0.35">
      <c r="A2523" t="s">
        <v>59</v>
      </c>
      <c r="B2523" s="13">
        <v>2017</v>
      </c>
      <c r="C2523" s="14">
        <v>42887</v>
      </c>
      <c r="D2523" t="s">
        <v>69</v>
      </c>
      <c r="E2523" s="13">
        <v>18217</v>
      </c>
      <c r="F2523" s="13">
        <v>0.34765392541885376</v>
      </c>
    </row>
    <row r="2524" spans="1:6" x14ac:dyDescent="0.35">
      <c r="A2524" t="s">
        <v>59</v>
      </c>
      <c r="B2524" s="13">
        <v>2017</v>
      </c>
      <c r="C2524" s="14">
        <v>42887</v>
      </c>
      <c r="D2524" t="s">
        <v>70</v>
      </c>
      <c r="E2524" s="13">
        <v>10013</v>
      </c>
      <c r="F2524" s="13">
        <v>0.21000799536705017</v>
      </c>
    </row>
    <row r="2525" spans="1:6" x14ac:dyDescent="0.35">
      <c r="A2525" t="s">
        <v>59</v>
      </c>
      <c r="B2525" s="13">
        <v>2017</v>
      </c>
      <c r="C2525" s="14">
        <v>42887</v>
      </c>
      <c r="D2525" t="s">
        <v>71</v>
      </c>
      <c r="E2525" s="13">
        <v>3764</v>
      </c>
      <c r="F2525" s="13">
        <v>0.34945210814476013</v>
      </c>
    </row>
    <row r="2526" spans="1:6" x14ac:dyDescent="0.35">
      <c r="A2526" t="s">
        <v>59</v>
      </c>
      <c r="B2526" s="13">
        <v>2017</v>
      </c>
      <c r="C2526" s="14">
        <v>42887</v>
      </c>
      <c r="D2526" t="s">
        <v>72</v>
      </c>
      <c r="E2526" s="13">
        <v>17445</v>
      </c>
      <c r="F2526" s="13">
        <v>0.28415858745574951</v>
      </c>
    </row>
    <row r="2527" spans="1:6" x14ac:dyDescent="0.35">
      <c r="A2527" t="s">
        <v>59</v>
      </c>
      <c r="B2527" s="13">
        <v>2017</v>
      </c>
      <c r="C2527" s="14">
        <v>42887</v>
      </c>
      <c r="D2527" t="s">
        <v>73</v>
      </c>
      <c r="E2527" s="13">
        <v>17230</v>
      </c>
      <c r="F2527" s="13">
        <v>0.39404535293579102</v>
      </c>
    </row>
    <row r="2528" spans="1:6" x14ac:dyDescent="0.35">
      <c r="A2528" t="s">
        <v>59</v>
      </c>
      <c r="B2528" s="13">
        <v>2017</v>
      </c>
      <c r="C2528" s="14">
        <v>42887</v>
      </c>
      <c r="D2528" t="s">
        <v>74</v>
      </c>
      <c r="E2528" s="13">
        <v>3079</v>
      </c>
      <c r="F2528" s="13">
        <v>0.47120973467826843</v>
      </c>
    </row>
    <row r="2529" spans="1:6" x14ac:dyDescent="0.35">
      <c r="A2529" t="s">
        <v>59</v>
      </c>
      <c r="B2529" s="13">
        <v>2017</v>
      </c>
      <c r="C2529" s="14">
        <v>42887</v>
      </c>
      <c r="D2529" t="s">
        <v>75</v>
      </c>
      <c r="E2529" s="13">
        <v>14689</v>
      </c>
      <c r="F2529" s="13">
        <v>0.34756344556808472</v>
      </c>
    </row>
    <row r="2530" spans="1:6" x14ac:dyDescent="0.35">
      <c r="A2530" t="s">
        <v>59</v>
      </c>
      <c r="B2530" s="13">
        <v>2017</v>
      </c>
      <c r="C2530" s="14">
        <v>42887</v>
      </c>
      <c r="D2530" t="s">
        <v>76</v>
      </c>
      <c r="E2530" s="13">
        <v>12150</v>
      </c>
      <c r="F2530" s="13">
        <v>0.40008068084716797</v>
      </c>
    </row>
    <row r="2531" spans="1:6" x14ac:dyDescent="0.35">
      <c r="A2531" t="s">
        <v>59</v>
      </c>
      <c r="B2531" s="13">
        <v>2017</v>
      </c>
      <c r="C2531" s="14">
        <v>42887</v>
      </c>
      <c r="D2531" t="s">
        <v>77</v>
      </c>
      <c r="E2531" s="13">
        <v>874</v>
      </c>
      <c r="F2531" s="13">
        <v>0.40956598520278931</v>
      </c>
    </row>
    <row r="2532" spans="1:6" x14ac:dyDescent="0.35">
      <c r="A2532" t="s">
        <v>59</v>
      </c>
      <c r="B2532" s="13">
        <v>2017</v>
      </c>
      <c r="C2532" s="14">
        <v>42887</v>
      </c>
      <c r="D2532" t="s">
        <v>78</v>
      </c>
      <c r="E2532" s="13">
        <v>11037</v>
      </c>
      <c r="F2532" s="13">
        <v>0.34223583340644836</v>
      </c>
    </row>
    <row r="2533" spans="1:6" x14ac:dyDescent="0.35">
      <c r="A2533" t="s">
        <v>59</v>
      </c>
      <c r="B2533" s="13">
        <v>2017</v>
      </c>
      <c r="C2533" s="14">
        <v>42887</v>
      </c>
      <c r="D2533" t="s">
        <v>79</v>
      </c>
      <c r="E2533" s="13">
        <v>209</v>
      </c>
      <c r="F2533" s="13">
        <v>0.30900168418884277</v>
      </c>
    </row>
    <row r="2534" spans="1:6" x14ac:dyDescent="0.35">
      <c r="A2534" t="s">
        <v>59</v>
      </c>
      <c r="B2534" s="13">
        <v>2017</v>
      </c>
      <c r="C2534" s="14">
        <v>42887</v>
      </c>
      <c r="D2534" t="s">
        <v>66</v>
      </c>
      <c r="E2534" s="13">
        <v>26537</v>
      </c>
      <c r="F2534" s="13">
        <v>0.34008663892745972</v>
      </c>
    </row>
    <row r="2535" spans="1:6" x14ac:dyDescent="0.35">
      <c r="A2535" t="s">
        <v>59</v>
      </c>
      <c r="B2535" s="13">
        <v>2017</v>
      </c>
      <c r="C2535" s="14">
        <v>42887</v>
      </c>
      <c r="D2535" t="s">
        <v>80</v>
      </c>
      <c r="E2535" s="13">
        <v>3571</v>
      </c>
      <c r="F2535" s="13">
        <v>0.35162046551704407</v>
      </c>
    </row>
    <row r="2536" spans="1:6" x14ac:dyDescent="0.35">
      <c r="A2536" t="s">
        <v>59</v>
      </c>
      <c r="B2536" s="13">
        <v>2017</v>
      </c>
      <c r="C2536" s="14">
        <v>42887</v>
      </c>
      <c r="D2536" t="s">
        <v>81</v>
      </c>
      <c r="E2536" s="13">
        <v>9804</v>
      </c>
      <c r="F2536" s="13">
        <v>0.45805275440216064</v>
      </c>
    </row>
    <row r="2537" spans="1:6" x14ac:dyDescent="0.35">
      <c r="A2537" t="s">
        <v>59</v>
      </c>
      <c r="B2537" s="13">
        <v>2017</v>
      </c>
      <c r="C2537" s="14">
        <v>42887</v>
      </c>
      <c r="D2537" t="s">
        <v>82</v>
      </c>
      <c r="E2537" s="13">
        <v>1419</v>
      </c>
      <c r="F2537" s="13">
        <v>0.38635155558586121</v>
      </c>
    </row>
    <row r="2538" spans="1:6" x14ac:dyDescent="0.35">
      <c r="A2538" t="s">
        <v>59</v>
      </c>
      <c r="B2538" s="13">
        <v>2017</v>
      </c>
      <c r="C2538" s="14">
        <v>42887</v>
      </c>
      <c r="D2538" t="s">
        <v>83</v>
      </c>
      <c r="E2538" s="13">
        <v>1994</v>
      </c>
      <c r="F2538" s="13">
        <v>0.38848167657852173</v>
      </c>
    </row>
    <row r="2539" spans="1:6" x14ac:dyDescent="0.35">
      <c r="A2539" t="s">
        <v>59</v>
      </c>
      <c r="B2539" s="13">
        <v>2017</v>
      </c>
      <c r="C2539" s="14">
        <v>42887</v>
      </c>
      <c r="D2539" t="s">
        <v>84</v>
      </c>
      <c r="E2539" s="13">
        <v>13182</v>
      </c>
      <c r="F2539" s="13">
        <v>0.36975958943367004</v>
      </c>
    </row>
    <row r="2540" spans="1:6" x14ac:dyDescent="0.35">
      <c r="A2540" t="s">
        <v>59</v>
      </c>
      <c r="B2540" s="13">
        <v>2017</v>
      </c>
      <c r="C2540" s="14">
        <v>42887</v>
      </c>
      <c r="D2540" t="s">
        <v>85</v>
      </c>
      <c r="E2540" s="13">
        <v>7574</v>
      </c>
      <c r="F2540" s="13">
        <v>0.3515017032623291</v>
      </c>
    </row>
    <row r="2541" spans="1:6" x14ac:dyDescent="0.35">
      <c r="A2541" t="s">
        <v>59</v>
      </c>
      <c r="B2541" s="13">
        <v>2017</v>
      </c>
      <c r="C2541" s="14">
        <v>42887</v>
      </c>
      <c r="D2541" t="s">
        <v>86</v>
      </c>
      <c r="E2541" s="13">
        <v>373</v>
      </c>
      <c r="F2541" s="13">
        <v>0.38882750272750854</v>
      </c>
    </row>
    <row r="2542" spans="1:6" x14ac:dyDescent="0.35">
      <c r="A2542" t="s">
        <v>59</v>
      </c>
      <c r="B2542" s="13">
        <v>2017</v>
      </c>
      <c r="C2542" s="14">
        <v>42887</v>
      </c>
      <c r="D2542" t="s">
        <v>87</v>
      </c>
      <c r="E2542" s="13">
        <v>4961</v>
      </c>
      <c r="F2542" s="13">
        <v>0.3798719048500061</v>
      </c>
    </row>
    <row r="2543" spans="1:6" x14ac:dyDescent="0.35">
      <c r="A2543" t="s">
        <v>59</v>
      </c>
      <c r="B2543" s="13">
        <v>2017</v>
      </c>
      <c r="C2543" s="14">
        <v>42917</v>
      </c>
      <c r="D2543" t="s">
        <v>68</v>
      </c>
      <c r="E2543" s="13">
        <v>10289</v>
      </c>
      <c r="F2543" s="13">
        <v>0.26752260327339172</v>
      </c>
    </row>
    <row r="2544" spans="1:6" x14ac:dyDescent="0.35">
      <c r="A2544" t="s">
        <v>59</v>
      </c>
      <c r="B2544" s="13">
        <v>2017</v>
      </c>
      <c r="C2544" s="14">
        <v>42917</v>
      </c>
      <c r="D2544" t="s">
        <v>69</v>
      </c>
      <c r="E2544" s="13">
        <v>17514</v>
      </c>
      <c r="F2544" s="13">
        <v>0.35830539464950562</v>
      </c>
    </row>
    <row r="2545" spans="1:6" x14ac:dyDescent="0.35">
      <c r="A2545" t="s">
        <v>59</v>
      </c>
      <c r="B2545" s="13">
        <v>2017</v>
      </c>
      <c r="C2545" s="14">
        <v>42917</v>
      </c>
      <c r="D2545" t="s">
        <v>70</v>
      </c>
      <c r="E2545" s="13">
        <v>12015</v>
      </c>
      <c r="F2545" s="13">
        <v>0.19872927665710449</v>
      </c>
    </row>
    <row r="2546" spans="1:6" x14ac:dyDescent="0.35">
      <c r="A2546" t="s">
        <v>59</v>
      </c>
      <c r="B2546" s="13">
        <v>2017</v>
      </c>
      <c r="C2546" s="14">
        <v>42917</v>
      </c>
      <c r="D2546" t="s">
        <v>71</v>
      </c>
      <c r="E2546" s="13">
        <v>3489</v>
      </c>
      <c r="F2546" s="13">
        <v>0.35921084880828857</v>
      </c>
    </row>
    <row r="2547" spans="1:6" x14ac:dyDescent="0.35">
      <c r="A2547" t="s">
        <v>59</v>
      </c>
      <c r="B2547" s="13">
        <v>2017</v>
      </c>
      <c r="C2547" s="14">
        <v>42917</v>
      </c>
      <c r="D2547" t="s">
        <v>72</v>
      </c>
      <c r="E2547" s="13">
        <v>16177</v>
      </c>
      <c r="F2547" s="13">
        <v>0.28694054484367371</v>
      </c>
    </row>
    <row r="2548" spans="1:6" x14ac:dyDescent="0.35">
      <c r="A2548" t="s">
        <v>59</v>
      </c>
      <c r="B2548" s="13">
        <v>2017</v>
      </c>
      <c r="C2548" s="14">
        <v>42917</v>
      </c>
      <c r="D2548" t="s">
        <v>73</v>
      </c>
      <c r="E2548" s="13">
        <v>11280</v>
      </c>
      <c r="F2548" s="13">
        <v>0.40292447805404663</v>
      </c>
    </row>
    <row r="2549" spans="1:6" x14ac:dyDescent="0.35">
      <c r="A2549" t="s">
        <v>59</v>
      </c>
      <c r="B2549" s="13">
        <v>2017</v>
      </c>
      <c r="C2549" s="14">
        <v>42917</v>
      </c>
      <c r="D2549" t="s">
        <v>74</v>
      </c>
      <c r="E2549" s="13">
        <v>3270</v>
      </c>
      <c r="F2549" s="13">
        <v>0.47459539771080017</v>
      </c>
    </row>
    <row r="2550" spans="1:6" x14ac:dyDescent="0.35">
      <c r="A2550" t="s">
        <v>59</v>
      </c>
      <c r="B2550" s="13">
        <v>2017</v>
      </c>
      <c r="C2550" s="14">
        <v>42917</v>
      </c>
      <c r="D2550" t="s">
        <v>75</v>
      </c>
      <c r="E2550" s="13">
        <v>13105</v>
      </c>
      <c r="F2550" s="13">
        <v>0.34735000133514404</v>
      </c>
    </row>
    <row r="2551" spans="1:6" x14ac:dyDescent="0.35">
      <c r="A2551" t="s">
        <v>59</v>
      </c>
      <c r="B2551" s="13">
        <v>2017</v>
      </c>
      <c r="C2551" s="14">
        <v>42917</v>
      </c>
      <c r="D2551" t="s">
        <v>76</v>
      </c>
      <c r="E2551" s="13">
        <v>12358</v>
      </c>
      <c r="F2551" s="13">
        <v>0.40378108620643616</v>
      </c>
    </row>
    <row r="2552" spans="1:6" x14ac:dyDescent="0.35">
      <c r="A2552" t="s">
        <v>59</v>
      </c>
      <c r="B2552" s="13">
        <v>2017</v>
      </c>
      <c r="C2552" s="14">
        <v>42917</v>
      </c>
      <c r="D2552" t="s">
        <v>77</v>
      </c>
      <c r="E2552" s="13">
        <v>875</v>
      </c>
      <c r="F2552" s="13">
        <v>0.41659265756607056</v>
      </c>
    </row>
    <row r="2553" spans="1:6" x14ac:dyDescent="0.35">
      <c r="A2553" t="s">
        <v>59</v>
      </c>
      <c r="B2553" s="13">
        <v>2017</v>
      </c>
      <c r="C2553" s="14">
        <v>42917</v>
      </c>
      <c r="D2553" t="s">
        <v>78</v>
      </c>
      <c r="E2553" s="13">
        <v>10912</v>
      </c>
      <c r="F2553" s="13">
        <v>0.34751823544502258</v>
      </c>
    </row>
    <row r="2554" spans="1:6" x14ac:dyDescent="0.35">
      <c r="A2554" t="s">
        <v>59</v>
      </c>
      <c r="B2554" s="13">
        <v>2017</v>
      </c>
      <c r="C2554" s="14">
        <v>42917</v>
      </c>
      <c r="D2554" t="s">
        <v>79</v>
      </c>
      <c r="E2554" s="13">
        <v>194</v>
      </c>
      <c r="F2554" s="13">
        <v>0.31340095400810242</v>
      </c>
    </row>
    <row r="2555" spans="1:6" x14ac:dyDescent="0.35">
      <c r="A2555" t="s">
        <v>59</v>
      </c>
      <c r="B2555" s="13">
        <v>2017</v>
      </c>
      <c r="C2555" s="14">
        <v>42917</v>
      </c>
      <c r="D2555" t="s">
        <v>66</v>
      </c>
      <c r="E2555" s="13">
        <v>24847</v>
      </c>
      <c r="F2555" s="13">
        <v>0.34231388568878174</v>
      </c>
    </row>
    <row r="2556" spans="1:6" x14ac:dyDescent="0.35">
      <c r="A2556" t="s">
        <v>59</v>
      </c>
      <c r="B2556" s="13">
        <v>2017</v>
      </c>
      <c r="C2556" s="14">
        <v>42917</v>
      </c>
      <c r="D2556" t="s">
        <v>80</v>
      </c>
      <c r="E2556" s="13">
        <v>3512</v>
      </c>
      <c r="F2556" s="13">
        <v>0.35599374771118164</v>
      </c>
    </row>
    <row r="2557" spans="1:6" x14ac:dyDescent="0.35">
      <c r="A2557" t="s">
        <v>59</v>
      </c>
      <c r="B2557" s="13">
        <v>2017</v>
      </c>
      <c r="C2557" s="14">
        <v>42917</v>
      </c>
      <c r="D2557" t="s">
        <v>81</v>
      </c>
      <c r="E2557" s="13">
        <v>11063</v>
      </c>
      <c r="F2557" s="13">
        <v>0.45853748917579651</v>
      </c>
    </row>
    <row r="2558" spans="1:6" x14ac:dyDescent="0.35">
      <c r="A2558" t="s">
        <v>59</v>
      </c>
      <c r="B2558" s="13">
        <v>2017</v>
      </c>
      <c r="C2558" s="14">
        <v>42917</v>
      </c>
      <c r="D2558" t="s">
        <v>82</v>
      </c>
      <c r="E2558" s="13">
        <v>1402</v>
      </c>
      <c r="F2558" s="13">
        <v>0.39758819341659546</v>
      </c>
    </row>
    <row r="2559" spans="1:6" x14ac:dyDescent="0.35">
      <c r="A2559" t="s">
        <v>59</v>
      </c>
      <c r="B2559" s="13">
        <v>2017</v>
      </c>
      <c r="C2559" s="14">
        <v>42917</v>
      </c>
      <c r="D2559" t="s">
        <v>83</v>
      </c>
      <c r="E2559" s="13">
        <v>2052</v>
      </c>
      <c r="F2559" s="13">
        <v>0.38869816064834595</v>
      </c>
    </row>
    <row r="2560" spans="1:6" x14ac:dyDescent="0.35">
      <c r="A2560" t="s">
        <v>59</v>
      </c>
      <c r="B2560" s="13">
        <v>2017</v>
      </c>
      <c r="C2560" s="14">
        <v>42917</v>
      </c>
      <c r="D2560" t="s">
        <v>84</v>
      </c>
      <c r="E2560" s="13">
        <v>13115</v>
      </c>
      <c r="F2560" s="13">
        <v>0.36982393264770508</v>
      </c>
    </row>
    <row r="2561" spans="1:6" x14ac:dyDescent="0.35">
      <c r="A2561" t="s">
        <v>59</v>
      </c>
      <c r="B2561" s="13">
        <v>2017</v>
      </c>
      <c r="C2561" s="14">
        <v>42917</v>
      </c>
      <c r="D2561" t="s">
        <v>85</v>
      </c>
      <c r="E2561" s="13">
        <v>6922</v>
      </c>
      <c r="F2561" s="13">
        <v>0.35267344117164612</v>
      </c>
    </row>
    <row r="2562" spans="1:6" x14ac:dyDescent="0.35">
      <c r="A2562" t="s">
        <v>59</v>
      </c>
      <c r="B2562" s="13">
        <v>2017</v>
      </c>
      <c r="C2562" s="14">
        <v>42917</v>
      </c>
      <c r="D2562" t="s">
        <v>86</v>
      </c>
      <c r="E2562" s="13">
        <v>280</v>
      </c>
      <c r="F2562" s="13">
        <v>0.38409346342086792</v>
      </c>
    </row>
    <row r="2563" spans="1:6" x14ac:dyDescent="0.35">
      <c r="A2563" t="s">
        <v>59</v>
      </c>
      <c r="B2563" s="13">
        <v>2017</v>
      </c>
      <c r="C2563" s="14">
        <v>42917</v>
      </c>
      <c r="D2563" t="s">
        <v>87</v>
      </c>
      <c r="E2563" s="13">
        <v>5320</v>
      </c>
      <c r="F2563" s="13">
        <v>0.3880617618560791</v>
      </c>
    </row>
    <row r="2564" spans="1:6" x14ac:dyDescent="0.35">
      <c r="A2564" t="s">
        <v>59</v>
      </c>
      <c r="B2564" s="13">
        <v>2017</v>
      </c>
      <c r="C2564" s="14">
        <v>42948</v>
      </c>
      <c r="D2564" t="s">
        <v>68</v>
      </c>
      <c r="E2564" s="13">
        <v>10485</v>
      </c>
      <c r="F2564" s="13">
        <v>0.26868999004364014</v>
      </c>
    </row>
    <row r="2565" spans="1:6" x14ac:dyDescent="0.35">
      <c r="A2565" t="s">
        <v>59</v>
      </c>
      <c r="B2565" s="13">
        <v>2017</v>
      </c>
      <c r="C2565" s="14">
        <v>42948</v>
      </c>
      <c r="D2565" t="s">
        <v>69</v>
      </c>
      <c r="E2565" s="13">
        <v>17582</v>
      </c>
      <c r="F2565" s="13">
        <v>0.35532313585281372</v>
      </c>
    </row>
    <row r="2566" spans="1:6" x14ac:dyDescent="0.35">
      <c r="A2566" t="s">
        <v>59</v>
      </c>
      <c r="B2566" s="13">
        <v>2017</v>
      </c>
      <c r="C2566" s="14">
        <v>42948</v>
      </c>
      <c r="D2566" t="s">
        <v>70</v>
      </c>
      <c r="E2566" s="13">
        <v>7806</v>
      </c>
      <c r="F2566" s="13">
        <v>0.21331861615180969</v>
      </c>
    </row>
    <row r="2567" spans="1:6" x14ac:dyDescent="0.35">
      <c r="A2567" t="s">
        <v>59</v>
      </c>
      <c r="B2567" s="13">
        <v>2017</v>
      </c>
      <c r="C2567" s="14">
        <v>42948</v>
      </c>
      <c r="D2567" t="s">
        <v>71</v>
      </c>
      <c r="E2567" s="13">
        <v>3268</v>
      </c>
      <c r="F2567" s="13">
        <v>0.36097359657287598</v>
      </c>
    </row>
    <row r="2568" spans="1:6" x14ac:dyDescent="0.35">
      <c r="A2568" t="s">
        <v>59</v>
      </c>
      <c r="B2568" s="13">
        <v>2017</v>
      </c>
      <c r="C2568" s="14">
        <v>42948</v>
      </c>
      <c r="D2568" t="s">
        <v>72</v>
      </c>
      <c r="E2568" s="13">
        <v>18221</v>
      </c>
      <c r="F2568" s="13">
        <v>0.28715026378631592</v>
      </c>
    </row>
    <row r="2569" spans="1:6" x14ac:dyDescent="0.35">
      <c r="A2569" t="s">
        <v>59</v>
      </c>
      <c r="B2569" s="13">
        <v>2017</v>
      </c>
      <c r="C2569" s="14">
        <v>42948</v>
      </c>
      <c r="D2569" t="s">
        <v>73</v>
      </c>
      <c r="E2569" s="13">
        <v>7305</v>
      </c>
      <c r="F2569" s="13">
        <v>0.39843806624412537</v>
      </c>
    </row>
    <row r="2570" spans="1:6" x14ac:dyDescent="0.35">
      <c r="A2570" t="s">
        <v>59</v>
      </c>
      <c r="B2570" s="13">
        <v>2017</v>
      </c>
      <c r="C2570" s="14">
        <v>42948</v>
      </c>
      <c r="D2570" t="s">
        <v>74</v>
      </c>
      <c r="E2570" s="13">
        <v>3200</v>
      </c>
      <c r="F2570" s="13">
        <v>0.47558513283729553</v>
      </c>
    </row>
    <row r="2571" spans="1:6" x14ac:dyDescent="0.35">
      <c r="A2571" t="s">
        <v>59</v>
      </c>
      <c r="B2571" s="13">
        <v>2017</v>
      </c>
      <c r="C2571" s="14">
        <v>42948</v>
      </c>
      <c r="D2571" t="s">
        <v>75</v>
      </c>
      <c r="E2571" s="13">
        <v>13004</v>
      </c>
      <c r="F2571" s="13">
        <v>0.34283179044723511</v>
      </c>
    </row>
    <row r="2572" spans="1:6" x14ac:dyDescent="0.35">
      <c r="A2572" t="s">
        <v>59</v>
      </c>
      <c r="B2572" s="13">
        <v>2017</v>
      </c>
      <c r="C2572" s="14">
        <v>42948</v>
      </c>
      <c r="D2572" t="s">
        <v>76</v>
      </c>
      <c r="E2572" s="13">
        <v>12209</v>
      </c>
      <c r="F2572" s="13">
        <v>0.40192386507987976</v>
      </c>
    </row>
    <row r="2573" spans="1:6" x14ac:dyDescent="0.35">
      <c r="A2573" t="s">
        <v>59</v>
      </c>
      <c r="B2573" s="13">
        <v>2017</v>
      </c>
      <c r="C2573" s="14">
        <v>42948</v>
      </c>
      <c r="D2573" t="s">
        <v>77</v>
      </c>
      <c r="E2573" s="13">
        <v>849</v>
      </c>
      <c r="F2573" s="13">
        <v>0.41833493113517761</v>
      </c>
    </row>
    <row r="2574" spans="1:6" x14ac:dyDescent="0.35">
      <c r="A2574" t="s">
        <v>59</v>
      </c>
      <c r="B2574" s="13">
        <v>2017</v>
      </c>
      <c r="C2574" s="14">
        <v>42948</v>
      </c>
      <c r="D2574" t="s">
        <v>78</v>
      </c>
      <c r="E2574" s="13">
        <v>10511</v>
      </c>
      <c r="F2574" s="13">
        <v>0.35300013422966003</v>
      </c>
    </row>
    <row r="2575" spans="1:6" x14ac:dyDescent="0.35">
      <c r="A2575" t="s">
        <v>59</v>
      </c>
      <c r="B2575" s="13">
        <v>2017</v>
      </c>
      <c r="C2575" s="14">
        <v>42948</v>
      </c>
      <c r="D2575" t="s">
        <v>79</v>
      </c>
      <c r="E2575" s="13">
        <v>202</v>
      </c>
      <c r="F2575" s="13">
        <v>0.30122435092926025</v>
      </c>
    </row>
    <row r="2576" spans="1:6" x14ac:dyDescent="0.35">
      <c r="A2576" t="s">
        <v>59</v>
      </c>
      <c r="B2576" s="13">
        <v>2017</v>
      </c>
      <c r="C2576" s="14">
        <v>42948</v>
      </c>
      <c r="D2576" t="s">
        <v>66</v>
      </c>
      <c r="E2576" s="13">
        <v>23465</v>
      </c>
      <c r="F2576" s="13">
        <v>0.34310624003410339</v>
      </c>
    </row>
    <row r="2577" spans="1:6" x14ac:dyDescent="0.35">
      <c r="A2577" t="s">
        <v>59</v>
      </c>
      <c r="B2577" s="13">
        <v>2017</v>
      </c>
      <c r="C2577" s="14">
        <v>42948</v>
      </c>
      <c r="D2577" t="s">
        <v>80</v>
      </c>
      <c r="E2577" s="13">
        <v>3482</v>
      </c>
      <c r="F2577" s="13">
        <v>0.35276231169700623</v>
      </c>
    </row>
    <row r="2578" spans="1:6" x14ac:dyDescent="0.35">
      <c r="A2578" t="s">
        <v>59</v>
      </c>
      <c r="B2578" s="13">
        <v>2017</v>
      </c>
      <c r="C2578" s="14">
        <v>42948</v>
      </c>
      <c r="D2578" t="s">
        <v>81</v>
      </c>
      <c r="E2578" s="13">
        <v>9951</v>
      </c>
      <c r="F2578" s="13">
        <v>0.46373400092124939</v>
      </c>
    </row>
    <row r="2579" spans="1:6" x14ac:dyDescent="0.35">
      <c r="A2579" t="s">
        <v>59</v>
      </c>
      <c r="B2579" s="13">
        <v>2017</v>
      </c>
      <c r="C2579" s="14">
        <v>42948</v>
      </c>
      <c r="D2579" t="s">
        <v>82</v>
      </c>
      <c r="E2579" s="13">
        <v>1173</v>
      </c>
      <c r="F2579" s="13">
        <v>0.39828887581825256</v>
      </c>
    </row>
    <row r="2580" spans="1:6" x14ac:dyDescent="0.35">
      <c r="A2580" t="s">
        <v>59</v>
      </c>
      <c r="B2580" s="13">
        <v>2017</v>
      </c>
      <c r="C2580" s="14">
        <v>42948</v>
      </c>
      <c r="D2580" t="s">
        <v>83</v>
      </c>
      <c r="E2580" s="13">
        <v>2128</v>
      </c>
      <c r="F2580" s="13">
        <v>0.39480689167976379</v>
      </c>
    </row>
    <row r="2581" spans="1:6" x14ac:dyDescent="0.35">
      <c r="A2581" t="s">
        <v>59</v>
      </c>
      <c r="B2581" s="13">
        <v>2017</v>
      </c>
      <c r="C2581" s="14">
        <v>42948</v>
      </c>
      <c r="D2581" t="s">
        <v>84</v>
      </c>
      <c r="E2581" s="13">
        <v>13884</v>
      </c>
      <c r="F2581" s="13">
        <v>0.36890721321105957</v>
      </c>
    </row>
    <row r="2582" spans="1:6" x14ac:dyDescent="0.35">
      <c r="A2582" t="s">
        <v>59</v>
      </c>
      <c r="B2582" s="13">
        <v>2017</v>
      </c>
      <c r="C2582" s="14">
        <v>42948</v>
      </c>
      <c r="D2582" t="s">
        <v>85</v>
      </c>
      <c r="E2582" s="13">
        <v>5922</v>
      </c>
      <c r="F2582" s="13">
        <v>0.34824797511100769</v>
      </c>
    </row>
    <row r="2583" spans="1:6" x14ac:dyDescent="0.35">
      <c r="A2583" t="s">
        <v>59</v>
      </c>
      <c r="B2583" s="13">
        <v>2017</v>
      </c>
      <c r="C2583" s="14">
        <v>42948</v>
      </c>
      <c r="D2583" t="s">
        <v>86</v>
      </c>
      <c r="E2583" s="13">
        <v>261</v>
      </c>
      <c r="F2583" s="13">
        <v>0.36456134915351868</v>
      </c>
    </row>
    <row r="2584" spans="1:6" x14ac:dyDescent="0.35">
      <c r="A2584" t="s">
        <v>59</v>
      </c>
      <c r="B2584" s="13">
        <v>2017</v>
      </c>
      <c r="C2584" s="14">
        <v>42948</v>
      </c>
      <c r="D2584" t="s">
        <v>87</v>
      </c>
      <c r="E2584" s="13">
        <v>5553</v>
      </c>
      <c r="F2584" s="13">
        <v>0.38529521226882935</v>
      </c>
    </row>
    <row r="2585" spans="1:6" x14ac:dyDescent="0.35">
      <c r="A2585" t="s">
        <v>59</v>
      </c>
      <c r="B2585" s="13">
        <v>2017</v>
      </c>
      <c r="C2585" s="14">
        <v>42979</v>
      </c>
      <c r="D2585" t="s">
        <v>68</v>
      </c>
      <c r="E2585" s="13">
        <v>9297</v>
      </c>
      <c r="F2585" s="13">
        <v>0.2711651623249054</v>
      </c>
    </row>
    <row r="2586" spans="1:6" x14ac:dyDescent="0.35">
      <c r="A2586" t="s">
        <v>59</v>
      </c>
      <c r="B2586" s="13">
        <v>2017</v>
      </c>
      <c r="C2586" s="14">
        <v>42979</v>
      </c>
      <c r="D2586" t="s">
        <v>69</v>
      </c>
      <c r="E2586" s="13">
        <v>15317</v>
      </c>
      <c r="F2586" s="13">
        <v>0.35660189390182495</v>
      </c>
    </row>
    <row r="2587" spans="1:6" x14ac:dyDescent="0.35">
      <c r="A2587" t="s">
        <v>59</v>
      </c>
      <c r="B2587" s="13">
        <v>2017</v>
      </c>
      <c r="C2587" s="14">
        <v>42979</v>
      </c>
      <c r="D2587" t="s">
        <v>70</v>
      </c>
      <c r="E2587" s="13">
        <v>8422</v>
      </c>
      <c r="F2587" s="13">
        <v>0.20930872857570648</v>
      </c>
    </row>
    <row r="2588" spans="1:6" x14ac:dyDescent="0.35">
      <c r="A2588" t="s">
        <v>59</v>
      </c>
      <c r="B2588" s="13">
        <v>2017</v>
      </c>
      <c r="C2588" s="14">
        <v>42979</v>
      </c>
      <c r="D2588" t="s">
        <v>71</v>
      </c>
      <c r="E2588" s="13">
        <v>3205</v>
      </c>
      <c r="F2588" s="13">
        <v>0.36049026250839233</v>
      </c>
    </row>
    <row r="2589" spans="1:6" x14ac:dyDescent="0.35">
      <c r="A2589" t="s">
        <v>59</v>
      </c>
      <c r="B2589" s="13">
        <v>2017</v>
      </c>
      <c r="C2589" s="14">
        <v>42979</v>
      </c>
      <c r="D2589" t="s">
        <v>72</v>
      </c>
      <c r="E2589" s="13">
        <v>16474</v>
      </c>
      <c r="F2589" s="13">
        <v>0.28525793552398682</v>
      </c>
    </row>
    <row r="2590" spans="1:6" x14ac:dyDescent="0.35">
      <c r="A2590" t="s">
        <v>59</v>
      </c>
      <c r="B2590" s="13">
        <v>2017</v>
      </c>
      <c r="C2590" s="14">
        <v>42979</v>
      </c>
      <c r="D2590" t="s">
        <v>73</v>
      </c>
      <c r="E2590" s="13">
        <v>5462</v>
      </c>
      <c r="F2590" s="13">
        <v>0.40663906931877136</v>
      </c>
    </row>
    <row r="2591" spans="1:6" x14ac:dyDescent="0.35">
      <c r="A2591" t="s">
        <v>59</v>
      </c>
      <c r="B2591" s="13">
        <v>2017</v>
      </c>
      <c r="C2591" s="14">
        <v>42979</v>
      </c>
      <c r="D2591" t="s">
        <v>74</v>
      </c>
      <c r="E2591" s="13">
        <v>2901</v>
      </c>
      <c r="F2591" s="13">
        <v>0.47122609615325928</v>
      </c>
    </row>
    <row r="2592" spans="1:6" x14ac:dyDescent="0.35">
      <c r="A2592" t="s">
        <v>59</v>
      </c>
      <c r="B2592" s="13">
        <v>2017</v>
      </c>
      <c r="C2592" s="14">
        <v>42979</v>
      </c>
      <c r="D2592" t="s">
        <v>75</v>
      </c>
      <c r="E2592" s="13">
        <v>11134</v>
      </c>
      <c r="F2592" s="13">
        <v>0.34271949529647827</v>
      </c>
    </row>
    <row r="2593" spans="1:6" x14ac:dyDescent="0.35">
      <c r="A2593" t="s">
        <v>59</v>
      </c>
      <c r="B2593" s="13">
        <v>2017</v>
      </c>
      <c r="C2593" s="14">
        <v>42979</v>
      </c>
      <c r="D2593" t="s">
        <v>76</v>
      </c>
      <c r="E2593" s="13">
        <v>11324</v>
      </c>
      <c r="F2593" s="13">
        <v>0.40574699640274048</v>
      </c>
    </row>
    <row r="2594" spans="1:6" x14ac:dyDescent="0.35">
      <c r="A2594" t="s">
        <v>59</v>
      </c>
      <c r="B2594" s="13">
        <v>2017</v>
      </c>
      <c r="C2594" s="14">
        <v>42979</v>
      </c>
      <c r="D2594" t="s">
        <v>77</v>
      </c>
      <c r="E2594" s="13">
        <v>801</v>
      </c>
      <c r="F2594" s="13">
        <v>0.42485260963439941</v>
      </c>
    </row>
    <row r="2595" spans="1:6" x14ac:dyDescent="0.35">
      <c r="A2595" t="s">
        <v>59</v>
      </c>
      <c r="B2595" s="13">
        <v>2017</v>
      </c>
      <c r="C2595" s="14">
        <v>42979</v>
      </c>
      <c r="D2595" t="s">
        <v>78</v>
      </c>
      <c r="E2595" s="13">
        <v>9628</v>
      </c>
      <c r="F2595" s="13">
        <v>0.3428097665309906</v>
      </c>
    </row>
    <row r="2596" spans="1:6" x14ac:dyDescent="0.35">
      <c r="A2596" t="s">
        <v>59</v>
      </c>
      <c r="B2596" s="13">
        <v>2017</v>
      </c>
      <c r="C2596" s="14">
        <v>42979</v>
      </c>
      <c r="D2596" t="s">
        <v>79</v>
      </c>
      <c r="E2596" s="13">
        <v>175</v>
      </c>
      <c r="F2596" s="13">
        <v>0.30325895547866821</v>
      </c>
    </row>
    <row r="2597" spans="1:6" x14ac:dyDescent="0.35">
      <c r="A2597" t="s">
        <v>59</v>
      </c>
      <c r="B2597" s="13">
        <v>2017</v>
      </c>
      <c r="C2597" s="14">
        <v>42979</v>
      </c>
      <c r="D2597" t="s">
        <v>66</v>
      </c>
      <c r="E2597" s="13">
        <v>22186</v>
      </c>
      <c r="F2597" s="13">
        <v>0.33740901947021484</v>
      </c>
    </row>
    <row r="2598" spans="1:6" x14ac:dyDescent="0.35">
      <c r="A2598" t="s">
        <v>59</v>
      </c>
      <c r="B2598" s="13">
        <v>2017</v>
      </c>
      <c r="C2598" s="14">
        <v>42979</v>
      </c>
      <c r="D2598" t="s">
        <v>80</v>
      </c>
      <c r="E2598" s="13">
        <v>2702</v>
      </c>
      <c r="F2598" s="13">
        <v>0.35266435146331787</v>
      </c>
    </row>
    <row r="2599" spans="1:6" x14ac:dyDescent="0.35">
      <c r="A2599" t="s">
        <v>59</v>
      </c>
      <c r="B2599" s="13">
        <v>2017</v>
      </c>
      <c r="C2599" s="14">
        <v>42979</v>
      </c>
      <c r="D2599" t="s">
        <v>81</v>
      </c>
      <c r="E2599" s="13">
        <v>8752</v>
      </c>
      <c r="F2599" s="13">
        <v>0.46213629841804504</v>
      </c>
    </row>
    <row r="2600" spans="1:6" x14ac:dyDescent="0.35">
      <c r="A2600" t="s">
        <v>59</v>
      </c>
      <c r="B2600" s="13">
        <v>2017</v>
      </c>
      <c r="C2600" s="14">
        <v>42979</v>
      </c>
      <c r="D2600" t="s">
        <v>82</v>
      </c>
      <c r="E2600" s="13">
        <v>1033</v>
      </c>
      <c r="F2600" s="13">
        <v>0.39047762751579285</v>
      </c>
    </row>
    <row r="2601" spans="1:6" x14ac:dyDescent="0.35">
      <c r="A2601" t="s">
        <v>59</v>
      </c>
      <c r="B2601" s="13">
        <v>2017</v>
      </c>
      <c r="C2601" s="14">
        <v>42979</v>
      </c>
      <c r="D2601" t="s">
        <v>83</v>
      </c>
      <c r="E2601" s="13">
        <v>1881</v>
      </c>
      <c r="F2601" s="13">
        <v>0.39695248007774353</v>
      </c>
    </row>
    <row r="2602" spans="1:6" x14ac:dyDescent="0.35">
      <c r="A2602" t="s">
        <v>59</v>
      </c>
      <c r="B2602" s="13">
        <v>2017</v>
      </c>
      <c r="C2602" s="14">
        <v>42979</v>
      </c>
      <c r="D2602" t="s">
        <v>84</v>
      </c>
      <c r="E2602" s="13">
        <v>11517</v>
      </c>
      <c r="F2602" s="13">
        <v>0.36893457174301147</v>
      </c>
    </row>
    <row r="2603" spans="1:6" x14ac:dyDescent="0.35">
      <c r="A2603" t="s">
        <v>59</v>
      </c>
      <c r="B2603" s="13">
        <v>2017</v>
      </c>
      <c r="C2603" s="14">
        <v>42979</v>
      </c>
      <c r="D2603" t="s">
        <v>85</v>
      </c>
      <c r="E2603" s="13">
        <v>4446</v>
      </c>
      <c r="F2603" s="13">
        <v>0.33945676684379578</v>
      </c>
    </row>
    <row r="2604" spans="1:6" x14ac:dyDescent="0.35">
      <c r="A2604" t="s">
        <v>59</v>
      </c>
      <c r="B2604" s="13">
        <v>2017</v>
      </c>
      <c r="C2604" s="14">
        <v>42979</v>
      </c>
      <c r="D2604" t="s">
        <v>86</v>
      </c>
      <c r="E2604" s="13">
        <v>248</v>
      </c>
      <c r="F2604" s="13">
        <v>0.38509374856948853</v>
      </c>
    </row>
    <row r="2605" spans="1:6" x14ac:dyDescent="0.35">
      <c r="A2605" t="s">
        <v>59</v>
      </c>
      <c r="B2605" s="13">
        <v>2017</v>
      </c>
      <c r="C2605" s="14">
        <v>42979</v>
      </c>
      <c r="D2605" t="s">
        <v>87</v>
      </c>
      <c r="E2605" s="13">
        <v>4624</v>
      </c>
      <c r="F2605" s="13">
        <v>0.38317146897315979</v>
      </c>
    </row>
    <row r="2606" spans="1:6" x14ac:dyDescent="0.35">
      <c r="A2606" t="s">
        <v>59</v>
      </c>
      <c r="B2606" s="13">
        <v>2017</v>
      </c>
      <c r="C2606" s="14">
        <v>43009</v>
      </c>
      <c r="D2606" t="s">
        <v>68</v>
      </c>
      <c r="E2606" s="13">
        <v>10995</v>
      </c>
      <c r="F2606" s="13">
        <v>0.26858574151992798</v>
      </c>
    </row>
    <row r="2607" spans="1:6" x14ac:dyDescent="0.35">
      <c r="A2607" t="s">
        <v>59</v>
      </c>
      <c r="B2607" s="13">
        <v>2017</v>
      </c>
      <c r="C2607" s="14">
        <v>43009</v>
      </c>
      <c r="D2607" t="s">
        <v>69</v>
      </c>
      <c r="E2607" s="13">
        <v>17599</v>
      </c>
      <c r="F2607" s="13">
        <v>0.35118123888969421</v>
      </c>
    </row>
    <row r="2608" spans="1:6" x14ac:dyDescent="0.35">
      <c r="A2608" t="s">
        <v>59</v>
      </c>
      <c r="B2608" s="13">
        <v>2017</v>
      </c>
      <c r="C2608" s="14">
        <v>43009</v>
      </c>
      <c r="D2608" t="s">
        <v>70</v>
      </c>
      <c r="E2608" s="13">
        <v>21514</v>
      </c>
      <c r="F2608" s="13">
        <v>0.19738985598087311</v>
      </c>
    </row>
    <row r="2609" spans="1:6" x14ac:dyDescent="0.35">
      <c r="A2609" t="s">
        <v>59</v>
      </c>
      <c r="B2609" s="13">
        <v>2017</v>
      </c>
      <c r="C2609" s="14">
        <v>43009</v>
      </c>
      <c r="D2609" t="s">
        <v>71</v>
      </c>
      <c r="E2609" s="13">
        <v>3790</v>
      </c>
      <c r="F2609" s="13">
        <v>0.35629945993423462</v>
      </c>
    </row>
    <row r="2610" spans="1:6" x14ac:dyDescent="0.35">
      <c r="A2610" t="s">
        <v>59</v>
      </c>
      <c r="B2610" s="13">
        <v>2017</v>
      </c>
      <c r="C2610" s="14">
        <v>43009</v>
      </c>
      <c r="D2610" t="s">
        <v>72</v>
      </c>
      <c r="E2610" s="13">
        <v>18913</v>
      </c>
      <c r="F2610" s="13">
        <v>0.2854616641998291</v>
      </c>
    </row>
    <row r="2611" spans="1:6" x14ac:dyDescent="0.35">
      <c r="A2611" t="s">
        <v>59</v>
      </c>
      <c r="B2611" s="13">
        <v>2017</v>
      </c>
      <c r="C2611" s="14">
        <v>43009</v>
      </c>
      <c r="D2611" t="s">
        <v>73</v>
      </c>
      <c r="E2611" s="13">
        <v>5119</v>
      </c>
      <c r="F2611" s="13">
        <v>0.40663966536521912</v>
      </c>
    </row>
    <row r="2612" spans="1:6" x14ac:dyDescent="0.35">
      <c r="A2612" t="s">
        <v>59</v>
      </c>
      <c r="B2612" s="13">
        <v>2017</v>
      </c>
      <c r="C2612" s="14">
        <v>43009</v>
      </c>
      <c r="D2612" t="s">
        <v>74</v>
      </c>
      <c r="E2612" s="13">
        <v>3024</v>
      </c>
      <c r="F2612" s="13">
        <v>0.47320997714996338</v>
      </c>
    </row>
    <row r="2613" spans="1:6" x14ac:dyDescent="0.35">
      <c r="A2613" t="s">
        <v>59</v>
      </c>
      <c r="B2613" s="13">
        <v>2017</v>
      </c>
      <c r="C2613" s="14">
        <v>43009</v>
      </c>
      <c r="D2613" t="s">
        <v>75</v>
      </c>
      <c r="E2613" s="13">
        <v>12331</v>
      </c>
      <c r="F2613" s="13">
        <v>0.34345659613609314</v>
      </c>
    </row>
    <row r="2614" spans="1:6" x14ac:dyDescent="0.35">
      <c r="A2614" t="s">
        <v>59</v>
      </c>
      <c r="B2614" s="13">
        <v>2017</v>
      </c>
      <c r="C2614" s="14">
        <v>43009</v>
      </c>
      <c r="D2614" t="s">
        <v>76</v>
      </c>
      <c r="E2614" s="13">
        <v>12143</v>
      </c>
      <c r="F2614" s="13">
        <v>0.40468883514404297</v>
      </c>
    </row>
    <row r="2615" spans="1:6" x14ac:dyDescent="0.35">
      <c r="A2615" t="s">
        <v>59</v>
      </c>
      <c r="B2615" s="13">
        <v>2017</v>
      </c>
      <c r="C2615" s="14">
        <v>43009</v>
      </c>
      <c r="D2615" t="s">
        <v>77</v>
      </c>
      <c r="E2615" s="13">
        <v>878</v>
      </c>
      <c r="F2615" s="13">
        <v>0.42370331287384033</v>
      </c>
    </row>
    <row r="2616" spans="1:6" x14ac:dyDescent="0.35">
      <c r="A2616" t="s">
        <v>59</v>
      </c>
      <c r="B2616" s="13">
        <v>2017</v>
      </c>
      <c r="C2616" s="14">
        <v>43009</v>
      </c>
      <c r="D2616" t="s">
        <v>78</v>
      </c>
      <c r="E2616" s="13">
        <v>14008</v>
      </c>
      <c r="F2616" s="13">
        <v>0.32750284671783447</v>
      </c>
    </row>
    <row r="2617" spans="1:6" x14ac:dyDescent="0.35">
      <c r="A2617" t="s">
        <v>59</v>
      </c>
      <c r="B2617" s="13">
        <v>2017</v>
      </c>
      <c r="C2617" s="14">
        <v>43009</v>
      </c>
      <c r="D2617" t="s">
        <v>79</v>
      </c>
      <c r="E2617" s="13">
        <v>186</v>
      </c>
      <c r="F2617" s="13">
        <v>0.31432509422302246</v>
      </c>
    </row>
    <row r="2618" spans="1:6" x14ac:dyDescent="0.35">
      <c r="A2618" t="s">
        <v>59</v>
      </c>
      <c r="B2618" s="13">
        <v>2017</v>
      </c>
      <c r="C2618" s="14">
        <v>43009</v>
      </c>
      <c r="D2618" t="s">
        <v>66</v>
      </c>
      <c r="E2618" s="13">
        <v>27062</v>
      </c>
      <c r="F2618" s="13">
        <v>0.32554715871810913</v>
      </c>
    </row>
    <row r="2619" spans="1:6" x14ac:dyDescent="0.35">
      <c r="A2619" t="s">
        <v>59</v>
      </c>
      <c r="B2619" s="13">
        <v>2017</v>
      </c>
      <c r="C2619" s="14">
        <v>43009</v>
      </c>
      <c r="D2619" t="s">
        <v>80</v>
      </c>
      <c r="E2619" s="13">
        <v>3332</v>
      </c>
      <c r="F2619" s="13">
        <v>0.343793123960495</v>
      </c>
    </row>
    <row r="2620" spans="1:6" x14ac:dyDescent="0.35">
      <c r="A2620" t="s">
        <v>59</v>
      </c>
      <c r="B2620" s="13">
        <v>2017</v>
      </c>
      <c r="C2620" s="14">
        <v>43009</v>
      </c>
      <c r="D2620" t="s">
        <v>81</v>
      </c>
      <c r="E2620" s="13">
        <v>9757</v>
      </c>
      <c r="F2620" s="13">
        <v>0.45783635973930359</v>
      </c>
    </row>
    <row r="2621" spans="1:6" x14ac:dyDescent="0.35">
      <c r="A2621" t="s">
        <v>59</v>
      </c>
      <c r="B2621" s="13">
        <v>2017</v>
      </c>
      <c r="C2621" s="14">
        <v>43009</v>
      </c>
      <c r="D2621" t="s">
        <v>82</v>
      </c>
      <c r="E2621" s="13">
        <v>1285</v>
      </c>
      <c r="F2621" s="13">
        <v>0.38797572255134583</v>
      </c>
    </row>
    <row r="2622" spans="1:6" x14ac:dyDescent="0.35">
      <c r="A2622" t="s">
        <v>59</v>
      </c>
      <c r="B2622" s="13">
        <v>2017</v>
      </c>
      <c r="C2622" s="14">
        <v>43009</v>
      </c>
      <c r="D2622" t="s">
        <v>83</v>
      </c>
      <c r="E2622" s="13">
        <v>2104</v>
      </c>
      <c r="F2622" s="13">
        <v>0.3848603367805481</v>
      </c>
    </row>
    <row r="2623" spans="1:6" x14ac:dyDescent="0.35">
      <c r="A2623" t="s">
        <v>59</v>
      </c>
      <c r="B2623" s="13">
        <v>2017</v>
      </c>
      <c r="C2623" s="14">
        <v>43009</v>
      </c>
      <c r="D2623" t="s">
        <v>84</v>
      </c>
      <c r="E2623" s="13">
        <v>12638</v>
      </c>
      <c r="F2623" s="13">
        <v>0.36598390340805054</v>
      </c>
    </row>
    <row r="2624" spans="1:6" x14ac:dyDescent="0.35">
      <c r="A2624" t="s">
        <v>59</v>
      </c>
      <c r="B2624" s="13">
        <v>2017</v>
      </c>
      <c r="C2624" s="14">
        <v>43009</v>
      </c>
      <c r="D2624" t="s">
        <v>85</v>
      </c>
      <c r="E2624" s="13">
        <v>5274</v>
      </c>
      <c r="F2624" s="13">
        <v>0.33438926935195923</v>
      </c>
    </row>
    <row r="2625" spans="1:6" x14ac:dyDescent="0.35">
      <c r="A2625" t="s">
        <v>59</v>
      </c>
      <c r="B2625" s="13">
        <v>2017</v>
      </c>
      <c r="C2625" s="14">
        <v>43009</v>
      </c>
      <c r="D2625" t="s">
        <v>86</v>
      </c>
      <c r="E2625" s="13">
        <v>291</v>
      </c>
      <c r="F2625" s="13">
        <v>0.38675439357757568</v>
      </c>
    </row>
    <row r="2626" spans="1:6" x14ac:dyDescent="0.35">
      <c r="A2626" t="s">
        <v>59</v>
      </c>
      <c r="B2626" s="13">
        <v>2017</v>
      </c>
      <c r="C2626" s="14">
        <v>43009</v>
      </c>
      <c r="D2626" t="s">
        <v>87</v>
      </c>
      <c r="E2626" s="13">
        <v>5221</v>
      </c>
      <c r="F2626" s="13">
        <v>0.37906095385551453</v>
      </c>
    </row>
    <row r="2627" spans="1:6" x14ac:dyDescent="0.35">
      <c r="A2627" t="s">
        <v>59</v>
      </c>
      <c r="B2627" s="13">
        <v>2017</v>
      </c>
      <c r="C2627" s="14">
        <v>43040</v>
      </c>
      <c r="D2627" t="s">
        <v>68</v>
      </c>
      <c r="E2627" s="13">
        <v>10275</v>
      </c>
      <c r="F2627" s="13">
        <v>0.26674774289131165</v>
      </c>
    </row>
    <row r="2628" spans="1:6" x14ac:dyDescent="0.35">
      <c r="A2628" t="s">
        <v>59</v>
      </c>
      <c r="B2628" s="13">
        <v>2017</v>
      </c>
      <c r="C2628" s="14">
        <v>43040</v>
      </c>
      <c r="D2628" t="s">
        <v>69</v>
      </c>
      <c r="E2628" s="13">
        <v>16644</v>
      </c>
      <c r="F2628" s="13">
        <v>0.34430542588233948</v>
      </c>
    </row>
    <row r="2629" spans="1:6" x14ac:dyDescent="0.35">
      <c r="A2629" t="s">
        <v>59</v>
      </c>
      <c r="B2629" s="13">
        <v>2017</v>
      </c>
      <c r="C2629" s="14">
        <v>43040</v>
      </c>
      <c r="D2629" t="s">
        <v>70</v>
      </c>
      <c r="E2629" s="13">
        <v>33458</v>
      </c>
      <c r="F2629" s="13">
        <v>0.19653604924678802</v>
      </c>
    </row>
    <row r="2630" spans="1:6" x14ac:dyDescent="0.35">
      <c r="A2630" t="s">
        <v>59</v>
      </c>
      <c r="B2630" s="13">
        <v>2017</v>
      </c>
      <c r="C2630" s="14">
        <v>43040</v>
      </c>
      <c r="D2630" t="s">
        <v>71</v>
      </c>
      <c r="E2630" s="13">
        <v>3565</v>
      </c>
      <c r="F2630" s="13">
        <v>0.3545813262462616</v>
      </c>
    </row>
    <row r="2631" spans="1:6" x14ac:dyDescent="0.35">
      <c r="A2631" t="s">
        <v>59</v>
      </c>
      <c r="B2631" s="13">
        <v>2017</v>
      </c>
      <c r="C2631" s="14">
        <v>43040</v>
      </c>
      <c r="D2631" t="s">
        <v>72</v>
      </c>
      <c r="E2631" s="13">
        <v>19808</v>
      </c>
      <c r="F2631" s="13">
        <v>0.28206980228424072</v>
      </c>
    </row>
    <row r="2632" spans="1:6" x14ac:dyDescent="0.35">
      <c r="A2632" t="s">
        <v>59</v>
      </c>
      <c r="B2632" s="13">
        <v>2017</v>
      </c>
      <c r="C2632" s="14">
        <v>43040</v>
      </c>
      <c r="D2632" t="s">
        <v>73</v>
      </c>
      <c r="E2632" s="13">
        <v>4570</v>
      </c>
      <c r="F2632" s="13">
        <v>0.40293014049530029</v>
      </c>
    </row>
    <row r="2633" spans="1:6" x14ac:dyDescent="0.35">
      <c r="A2633" t="s">
        <v>59</v>
      </c>
      <c r="B2633" s="13">
        <v>2017</v>
      </c>
      <c r="C2633" s="14">
        <v>43040</v>
      </c>
      <c r="D2633" t="s">
        <v>74</v>
      </c>
      <c r="E2633" s="13">
        <v>2894</v>
      </c>
      <c r="F2633" s="13">
        <v>0.47248169779777527</v>
      </c>
    </row>
    <row r="2634" spans="1:6" x14ac:dyDescent="0.35">
      <c r="A2634" t="s">
        <v>59</v>
      </c>
      <c r="B2634" s="13">
        <v>2017</v>
      </c>
      <c r="C2634" s="14">
        <v>43040</v>
      </c>
      <c r="D2634" t="s">
        <v>75</v>
      </c>
      <c r="E2634" s="13">
        <v>10832</v>
      </c>
      <c r="F2634" s="13">
        <v>0.34534114599227905</v>
      </c>
    </row>
    <row r="2635" spans="1:6" x14ac:dyDescent="0.35">
      <c r="A2635" t="s">
        <v>59</v>
      </c>
      <c r="B2635" s="13">
        <v>2017</v>
      </c>
      <c r="C2635" s="14">
        <v>43040</v>
      </c>
      <c r="D2635" t="s">
        <v>76</v>
      </c>
      <c r="E2635" s="13">
        <v>12596</v>
      </c>
      <c r="F2635" s="13">
        <v>0.39835456013679504</v>
      </c>
    </row>
    <row r="2636" spans="1:6" x14ac:dyDescent="0.35">
      <c r="A2636" t="s">
        <v>59</v>
      </c>
      <c r="B2636" s="13">
        <v>2017</v>
      </c>
      <c r="C2636" s="14">
        <v>43040</v>
      </c>
      <c r="D2636" t="s">
        <v>77</v>
      </c>
      <c r="E2636" s="13">
        <v>924</v>
      </c>
      <c r="F2636" s="13">
        <v>0.41310936212539673</v>
      </c>
    </row>
    <row r="2637" spans="1:6" x14ac:dyDescent="0.35">
      <c r="A2637" t="s">
        <v>59</v>
      </c>
      <c r="B2637" s="13">
        <v>2017</v>
      </c>
      <c r="C2637" s="14">
        <v>43040</v>
      </c>
      <c r="D2637" t="s">
        <v>78</v>
      </c>
      <c r="E2637" s="13">
        <v>12518</v>
      </c>
      <c r="F2637" s="13">
        <v>0.32660534977912903</v>
      </c>
    </row>
    <row r="2638" spans="1:6" x14ac:dyDescent="0.35">
      <c r="A2638" t="s">
        <v>59</v>
      </c>
      <c r="B2638" s="13">
        <v>2017</v>
      </c>
      <c r="C2638" s="14">
        <v>43040</v>
      </c>
      <c r="D2638" t="s">
        <v>79</v>
      </c>
      <c r="E2638" s="13">
        <v>191</v>
      </c>
      <c r="F2638" s="13">
        <v>0.32882118225097656</v>
      </c>
    </row>
    <row r="2639" spans="1:6" x14ac:dyDescent="0.35">
      <c r="A2639" t="s">
        <v>59</v>
      </c>
      <c r="B2639" s="13">
        <v>2017</v>
      </c>
      <c r="C2639" s="14">
        <v>43040</v>
      </c>
      <c r="D2639" t="s">
        <v>66</v>
      </c>
      <c r="E2639" s="13">
        <v>29579</v>
      </c>
      <c r="F2639" s="13">
        <v>0.31002739071846008</v>
      </c>
    </row>
    <row r="2640" spans="1:6" x14ac:dyDescent="0.35">
      <c r="A2640" t="s">
        <v>59</v>
      </c>
      <c r="B2640" s="13">
        <v>2017</v>
      </c>
      <c r="C2640" s="14">
        <v>43040</v>
      </c>
      <c r="D2640" t="s">
        <v>80</v>
      </c>
      <c r="E2640" s="13">
        <v>3087</v>
      </c>
      <c r="F2640" s="13">
        <v>0.34605428576469421</v>
      </c>
    </row>
    <row r="2641" spans="1:6" x14ac:dyDescent="0.35">
      <c r="A2641" t="s">
        <v>59</v>
      </c>
      <c r="B2641" s="13">
        <v>2017</v>
      </c>
      <c r="C2641" s="14">
        <v>43040</v>
      </c>
      <c r="D2641" t="s">
        <v>81</v>
      </c>
      <c r="E2641" s="13">
        <v>9243</v>
      </c>
      <c r="F2641" s="13">
        <v>0.45309820771217346</v>
      </c>
    </row>
    <row r="2642" spans="1:6" x14ac:dyDescent="0.35">
      <c r="A2642" t="s">
        <v>59</v>
      </c>
      <c r="B2642" s="13">
        <v>2017</v>
      </c>
      <c r="C2642" s="14">
        <v>43040</v>
      </c>
      <c r="D2642" t="s">
        <v>82</v>
      </c>
      <c r="E2642" s="13">
        <v>1204</v>
      </c>
      <c r="F2642" s="13">
        <v>0.36882707476615906</v>
      </c>
    </row>
    <row r="2643" spans="1:6" x14ac:dyDescent="0.35">
      <c r="A2643" t="s">
        <v>59</v>
      </c>
      <c r="B2643" s="13">
        <v>2017</v>
      </c>
      <c r="C2643" s="14">
        <v>43040</v>
      </c>
      <c r="D2643" t="s">
        <v>83</v>
      </c>
      <c r="E2643" s="13">
        <v>2177</v>
      </c>
      <c r="F2643" s="13">
        <v>0.38782387971878052</v>
      </c>
    </row>
    <row r="2644" spans="1:6" x14ac:dyDescent="0.35">
      <c r="A2644" t="s">
        <v>59</v>
      </c>
      <c r="B2644" s="13">
        <v>2017</v>
      </c>
      <c r="C2644" s="14">
        <v>43040</v>
      </c>
      <c r="D2644" t="s">
        <v>84</v>
      </c>
      <c r="E2644" s="13">
        <v>11106</v>
      </c>
      <c r="F2644" s="13">
        <v>0.36584791541099548</v>
      </c>
    </row>
    <row r="2645" spans="1:6" x14ac:dyDescent="0.35">
      <c r="A2645" t="s">
        <v>59</v>
      </c>
      <c r="B2645" s="13">
        <v>2017</v>
      </c>
      <c r="C2645" s="14">
        <v>43040</v>
      </c>
      <c r="D2645" t="s">
        <v>85</v>
      </c>
      <c r="E2645" s="13">
        <v>7156</v>
      </c>
      <c r="F2645" s="13">
        <v>0.33922401070594788</v>
      </c>
    </row>
    <row r="2646" spans="1:6" x14ac:dyDescent="0.35">
      <c r="A2646" t="s">
        <v>59</v>
      </c>
      <c r="B2646" s="13">
        <v>2017</v>
      </c>
      <c r="C2646" s="14">
        <v>43040</v>
      </c>
      <c r="D2646" t="s">
        <v>86</v>
      </c>
      <c r="E2646" s="13">
        <v>268</v>
      </c>
      <c r="F2646" s="13">
        <v>0.37192398309707642</v>
      </c>
    </row>
    <row r="2647" spans="1:6" x14ac:dyDescent="0.35">
      <c r="A2647" t="s">
        <v>59</v>
      </c>
      <c r="B2647" s="13">
        <v>2017</v>
      </c>
      <c r="C2647" s="14">
        <v>43040</v>
      </c>
      <c r="D2647" t="s">
        <v>87</v>
      </c>
      <c r="E2647" s="13">
        <v>5022</v>
      </c>
      <c r="F2647" s="13">
        <v>0.37467911839485168</v>
      </c>
    </row>
    <row r="2648" spans="1:6" x14ac:dyDescent="0.35">
      <c r="A2648" t="s">
        <v>59</v>
      </c>
      <c r="B2648" s="13">
        <v>2017</v>
      </c>
      <c r="C2648" s="14">
        <v>43070</v>
      </c>
      <c r="D2648" t="s">
        <v>68</v>
      </c>
      <c r="E2648" s="13">
        <v>10518</v>
      </c>
      <c r="F2648" s="13">
        <v>0.26270139217376709</v>
      </c>
    </row>
    <row r="2649" spans="1:6" x14ac:dyDescent="0.35">
      <c r="A2649" t="s">
        <v>59</v>
      </c>
      <c r="B2649" s="13">
        <v>2017</v>
      </c>
      <c r="C2649" s="14">
        <v>43070</v>
      </c>
      <c r="D2649" t="s">
        <v>69</v>
      </c>
      <c r="E2649" s="13">
        <v>16163</v>
      </c>
      <c r="F2649" s="13">
        <v>0.34498330950737</v>
      </c>
    </row>
    <row r="2650" spans="1:6" x14ac:dyDescent="0.35">
      <c r="A2650" t="s">
        <v>59</v>
      </c>
      <c r="B2650" s="13">
        <v>2017</v>
      </c>
      <c r="C2650" s="14">
        <v>43070</v>
      </c>
      <c r="D2650" t="s">
        <v>70</v>
      </c>
      <c r="E2650" s="13">
        <v>18780</v>
      </c>
      <c r="F2650" s="13">
        <v>0.20437723398208618</v>
      </c>
    </row>
    <row r="2651" spans="1:6" x14ac:dyDescent="0.35">
      <c r="A2651" t="s">
        <v>59</v>
      </c>
      <c r="B2651" s="13">
        <v>2017</v>
      </c>
      <c r="C2651" s="14">
        <v>43070</v>
      </c>
      <c r="D2651" t="s">
        <v>71</v>
      </c>
      <c r="E2651" s="13">
        <v>3171</v>
      </c>
      <c r="F2651" s="13">
        <v>0.35239973664283752</v>
      </c>
    </row>
    <row r="2652" spans="1:6" x14ac:dyDescent="0.35">
      <c r="A2652" t="s">
        <v>59</v>
      </c>
      <c r="B2652" s="13">
        <v>2017</v>
      </c>
      <c r="C2652" s="14">
        <v>43070</v>
      </c>
      <c r="D2652" t="s">
        <v>72</v>
      </c>
      <c r="E2652" s="13">
        <v>20488</v>
      </c>
      <c r="F2652" s="13">
        <v>0.27884051203727722</v>
      </c>
    </row>
    <row r="2653" spans="1:6" x14ac:dyDescent="0.35">
      <c r="A2653" t="s">
        <v>59</v>
      </c>
      <c r="B2653" s="13">
        <v>2017</v>
      </c>
      <c r="C2653" s="14">
        <v>43070</v>
      </c>
      <c r="D2653" t="s">
        <v>73</v>
      </c>
      <c r="E2653" s="13">
        <v>7640</v>
      </c>
      <c r="F2653" s="13">
        <v>0.4070030152797699</v>
      </c>
    </row>
    <row r="2654" spans="1:6" x14ac:dyDescent="0.35">
      <c r="A2654" t="s">
        <v>59</v>
      </c>
      <c r="B2654" s="13">
        <v>2017</v>
      </c>
      <c r="C2654" s="14">
        <v>43070</v>
      </c>
      <c r="D2654" t="s">
        <v>74</v>
      </c>
      <c r="E2654" s="13">
        <v>2666</v>
      </c>
      <c r="F2654" s="13">
        <v>0.47896659374237061</v>
      </c>
    </row>
    <row r="2655" spans="1:6" x14ac:dyDescent="0.35">
      <c r="A2655" t="s">
        <v>59</v>
      </c>
      <c r="B2655" s="13">
        <v>2017</v>
      </c>
      <c r="C2655" s="14">
        <v>43070</v>
      </c>
      <c r="D2655" t="s">
        <v>75</v>
      </c>
      <c r="E2655" s="13">
        <v>10813</v>
      </c>
      <c r="F2655" s="13">
        <v>0.34161302447319031</v>
      </c>
    </row>
    <row r="2656" spans="1:6" x14ac:dyDescent="0.35">
      <c r="A2656" t="s">
        <v>59</v>
      </c>
      <c r="B2656" s="13">
        <v>2017</v>
      </c>
      <c r="C2656" s="14">
        <v>43070</v>
      </c>
      <c r="D2656" t="s">
        <v>76</v>
      </c>
      <c r="E2656" s="13">
        <v>14511</v>
      </c>
      <c r="F2656" s="13">
        <v>0.39453428983688354</v>
      </c>
    </row>
    <row r="2657" spans="1:6" x14ac:dyDescent="0.35">
      <c r="A2657" t="s">
        <v>59</v>
      </c>
      <c r="B2657" s="13">
        <v>2017</v>
      </c>
      <c r="C2657" s="14">
        <v>43070</v>
      </c>
      <c r="D2657" t="s">
        <v>77</v>
      </c>
      <c r="E2657" s="13">
        <v>840</v>
      </c>
      <c r="F2657" s="13">
        <v>0.40237912535667419</v>
      </c>
    </row>
    <row r="2658" spans="1:6" x14ac:dyDescent="0.35">
      <c r="A2658" t="s">
        <v>59</v>
      </c>
      <c r="B2658" s="13">
        <v>2017</v>
      </c>
      <c r="C2658" s="14">
        <v>43070</v>
      </c>
      <c r="D2658" t="s">
        <v>78</v>
      </c>
      <c r="E2658" s="13">
        <v>12232</v>
      </c>
      <c r="F2658" s="13">
        <v>0.32536479830741882</v>
      </c>
    </row>
    <row r="2659" spans="1:6" x14ac:dyDescent="0.35">
      <c r="A2659" t="s">
        <v>59</v>
      </c>
      <c r="B2659" s="13">
        <v>2017</v>
      </c>
      <c r="C2659" s="14">
        <v>43070</v>
      </c>
      <c r="D2659" t="s">
        <v>79</v>
      </c>
      <c r="E2659" s="13">
        <v>179</v>
      </c>
      <c r="F2659" s="13">
        <v>0.28466144204139709</v>
      </c>
    </row>
    <row r="2660" spans="1:6" x14ac:dyDescent="0.35">
      <c r="A2660" t="s">
        <v>59</v>
      </c>
      <c r="B2660" s="13">
        <v>2017</v>
      </c>
      <c r="C2660" s="14">
        <v>43070</v>
      </c>
      <c r="D2660" t="s">
        <v>66</v>
      </c>
      <c r="E2660" s="13">
        <v>26502</v>
      </c>
      <c r="F2660" s="13">
        <v>0.32956838607788086</v>
      </c>
    </row>
    <row r="2661" spans="1:6" x14ac:dyDescent="0.35">
      <c r="A2661" t="s">
        <v>59</v>
      </c>
      <c r="B2661" s="13">
        <v>2017</v>
      </c>
      <c r="C2661" s="14">
        <v>43070</v>
      </c>
      <c r="D2661" t="s">
        <v>80</v>
      </c>
      <c r="E2661" s="13">
        <v>2763</v>
      </c>
      <c r="F2661" s="13">
        <v>0.34737285971641541</v>
      </c>
    </row>
    <row r="2662" spans="1:6" x14ac:dyDescent="0.35">
      <c r="A2662" t="s">
        <v>59</v>
      </c>
      <c r="B2662" s="13">
        <v>2017</v>
      </c>
      <c r="C2662" s="14">
        <v>43070</v>
      </c>
      <c r="D2662" t="s">
        <v>81</v>
      </c>
      <c r="E2662" s="13">
        <v>8524</v>
      </c>
      <c r="F2662" s="13">
        <v>0.45255902409553528</v>
      </c>
    </row>
    <row r="2663" spans="1:6" x14ac:dyDescent="0.35">
      <c r="A2663" t="s">
        <v>59</v>
      </c>
      <c r="B2663" s="13">
        <v>2017</v>
      </c>
      <c r="C2663" s="14">
        <v>43070</v>
      </c>
      <c r="D2663" t="s">
        <v>82</v>
      </c>
      <c r="E2663" s="13">
        <v>1164</v>
      </c>
      <c r="F2663" s="13">
        <v>0.38228914141654968</v>
      </c>
    </row>
    <row r="2664" spans="1:6" x14ac:dyDescent="0.35">
      <c r="A2664" t="s">
        <v>59</v>
      </c>
      <c r="B2664" s="13">
        <v>2017</v>
      </c>
      <c r="C2664" s="14">
        <v>43070</v>
      </c>
      <c r="D2664" t="s">
        <v>83</v>
      </c>
      <c r="E2664" s="13">
        <v>1870</v>
      </c>
      <c r="F2664" s="13">
        <v>0.3856562077999115</v>
      </c>
    </row>
    <row r="2665" spans="1:6" x14ac:dyDescent="0.35">
      <c r="A2665" t="s">
        <v>59</v>
      </c>
      <c r="B2665" s="13">
        <v>2017</v>
      </c>
      <c r="C2665" s="14">
        <v>43070</v>
      </c>
      <c r="D2665" t="s">
        <v>84</v>
      </c>
      <c r="E2665" s="13">
        <v>11137</v>
      </c>
      <c r="F2665" s="13">
        <v>0.36479052901268005</v>
      </c>
    </row>
    <row r="2666" spans="1:6" x14ac:dyDescent="0.35">
      <c r="A2666" t="s">
        <v>59</v>
      </c>
      <c r="B2666" s="13">
        <v>2017</v>
      </c>
      <c r="C2666" s="14">
        <v>43070</v>
      </c>
      <c r="D2666" t="s">
        <v>85</v>
      </c>
      <c r="E2666" s="13">
        <v>8421</v>
      </c>
      <c r="F2666" s="13">
        <v>0.3568306565284729</v>
      </c>
    </row>
    <row r="2667" spans="1:6" x14ac:dyDescent="0.35">
      <c r="A2667" t="s">
        <v>59</v>
      </c>
      <c r="B2667" s="13">
        <v>2017</v>
      </c>
      <c r="C2667" s="14">
        <v>43070</v>
      </c>
      <c r="D2667" t="s">
        <v>86</v>
      </c>
      <c r="E2667" s="13">
        <v>291</v>
      </c>
      <c r="F2667" s="13">
        <v>0.35985904932022095</v>
      </c>
    </row>
    <row r="2668" spans="1:6" x14ac:dyDescent="0.35">
      <c r="A2668" t="s">
        <v>59</v>
      </c>
      <c r="B2668" s="13">
        <v>2017</v>
      </c>
      <c r="C2668" s="14">
        <v>43070</v>
      </c>
      <c r="D2668" t="s">
        <v>87</v>
      </c>
      <c r="E2668" s="13">
        <v>4547</v>
      </c>
      <c r="F2668" s="13">
        <v>0.37225064635276794</v>
      </c>
    </row>
    <row r="2669" spans="1:6" x14ac:dyDescent="0.35">
      <c r="A2669" t="s">
        <v>59</v>
      </c>
      <c r="B2669" s="13">
        <v>2018</v>
      </c>
      <c r="C2669" s="14">
        <v>43101</v>
      </c>
      <c r="D2669" t="s">
        <v>68</v>
      </c>
      <c r="E2669" s="13">
        <v>12727</v>
      </c>
      <c r="F2669" s="13">
        <v>0.27294021844863892</v>
      </c>
    </row>
    <row r="2670" spans="1:6" x14ac:dyDescent="0.35">
      <c r="A2670" t="s">
        <v>59</v>
      </c>
      <c r="B2670" s="13">
        <v>2018</v>
      </c>
      <c r="C2670" s="14">
        <v>43101</v>
      </c>
      <c r="D2670" t="s">
        <v>69</v>
      </c>
      <c r="E2670" s="13">
        <v>21847</v>
      </c>
      <c r="F2670" s="13">
        <v>0.34502989053726196</v>
      </c>
    </row>
    <row r="2671" spans="1:6" x14ac:dyDescent="0.35">
      <c r="A2671" t="s">
        <v>59</v>
      </c>
      <c r="B2671" s="13">
        <v>2018</v>
      </c>
      <c r="C2671" s="14">
        <v>43101</v>
      </c>
      <c r="D2671" t="s">
        <v>70</v>
      </c>
      <c r="E2671" s="13">
        <v>29191</v>
      </c>
      <c r="F2671" s="13">
        <v>0.1998884379863739</v>
      </c>
    </row>
    <row r="2672" spans="1:6" x14ac:dyDescent="0.35">
      <c r="A2672" t="s">
        <v>59</v>
      </c>
      <c r="B2672" s="13">
        <v>2018</v>
      </c>
      <c r="C2672" s="14">
        <v>43101</v>
      </c>
      <c r="D2672" t="s">
        <v>71</v>
      </c>
      <c r="E2672" s="13">
        <v>3655</v>
      </c>
      <c r="F2672" s="13">
        <v>0.354169100522995</v>
      </c>
    </row>
    <row r="2673" spans="1:6" x14ac:dyDescent="0.35">
      <c r="A2673" t="s">
        <v>59</v>
      </c>
      <c r="B2673" s="13">
        <v>2018</v>
      </c>
      <c r="C2673" s="14">
        <v>43101</v>
      </c>
      <c r="D2673" t="s">
        <v>72</v>
      </c>
      <c r="E2673" s="13">
        <v>28731</v>
      </c>
      <c r="F2673" s="13">
        <v>0.27868199348449707</v>
      </c>
    </row>
    <row r="2674" spans="1:6" x14ac:dyDescent="0.35">
      <c r="A2674" t="s">
        <v>59</v>
      </c>
      <c r="B2674" s="13">
        <v>2018</v>
      </c>
      <c r="C2674" s="14">
        <v>43101</v>
      </c>
      <c r="D2674" t="s">
        <v>73</v>
      </c>
      <c r="E2674" s="13">
        <v>5451</v>
      </c>
      <c r="F2674" s="13">
        <v>0.40562164783477783</v>
      </c>
    </row>
    <row r="2675" spans="1:6" x14ac:dyDescent="0.35">
      <c r="A2675" t="s">
        <v>59</v>
      </c>
      <c r="B2675" s="13">
        <v>2018</v>
      </c>
      <c r="C2675" s="14">
        <v>43101</v>
      </c>
      <c r="D2675" t="s">
        <v>74</v>
      </c>
      <c r="E2675" s="13">
        <v>3772</v>
      </c>
      <c r="F2675" s="13">
        <v>0.47460493445396423</v>
      </c>
    </row>
    <row r="2676" spans="1:6" x14ac:dyDescent="0.35">
      <c r="A2676" t="s">
        <v>59</v>
      </c>
      <c r="B2676" s="13">
        <v>2018</v>
      </c>
      <c r="C2676" s="14">
        <v>43101</v>
      </c>
      <c r="D2676" t="s">
        <v>75</v>
      </c>
      <c r="E2676" s="13">
        <v>13866</v>
      </c>
      <c r="F2676" s="13">
        <v>0.34531554579734802</v>
      </c>
    </row>
    <row r="2677" spans="1:6" x14ac:dyDescent="0.35">
      <c r="A2677" t="s">
        <v>59</v>
      </c>
      <c r="B2677" s="13">
        <v>2018</v>
      </c>
      <c r="C2677" s="14">
        <v>43101</v>
      </c>
      <c r="D2677" t="s">
        <v>76</v>
      </c>
      <c r="E2677" s="13">
        <v>14651</v>
      </c>
      <c r="F2677" s="13">
        <v>0.40113404393196106</v>
      </c>
    </row>
    <row r="2678" spans="1:6" x14ac:dyDescent="0.35">
      <c r="A2678" t="s">
        <v>59</v>
      </c>
      <c r="B2678" s="13">
        <v>2018</v>
      </c>
      <c r="C2678" s="14">
        <v>43101</v>
      </c>
      <c r="D2678" t="s">
        <v>77</v>
      </c>
      <c r="E2678" s="13">
        <v>1153</v>
      </c>
      <c r="F2678" s="13">
        <v>0.40885525941848755</v>
      </c>
    </row>
    <row r="2679" spans="1:6" x14ac:dyDescent="0.35">
      <c r="A2679" t="s">
        <v>59</v>
      </c>
      <c r="B2679" s="13">
        <v>2018</v>
      </c>
      <c r="C2679" s="14">
        <v>43101</v>
      </c>
      <c r="D2679" t="s">
        <v>78</v>
      </c>
      <c r="E2679" s="13">
        <v>15298</v>
      </c>
      <c r="F2679" s="13">
        <v>0.33256572484970093</v>
      </c>
    </row>
    <row r="2680" spans="1:6" x14ac:dyDescent="0.35">
      <c r="A2680" t="s">
        <v>59</v>
      </c>
      <c r="B2680" s="13">
        <v>2018</v>
      </c>
      <c r="C2680" s="14">
        <v>43101</v>
      </c>
      <c r="D2680" t="s">
        <v>79</v>
      </c>
      <c r="E2680" s="13">
        <v>269</v>
      </c>
      <c r="F2680" s="13">
        <v>0.3087475597858429</v>
      </c>
    </row>
    <row r="2681" spans="1:6" x14ac:dyDescent="0.35">
      <c r="A2681" t="s">
        <v>59</v>
      </c>
      <c r="B2681" s="13">
        <v>2018</v>
      </c>
      <c r="C2681" s="14">
        <v>43101</v>
      </c>
      <c r="D2681" t="s">
        <v>66</v>
      </c>
      <c r="E2681" s="13">
        <v>29493</v>
      </c>
      <c r="F2681" s="13">
        <v>0.33333998918533325</v>
      </c>
    </row>
    <row r="2682" spans="1:6" x14ac:dyDescent="0.35">
      <c r="A2682" t="s">
        <v>59</v>
      </c>
      <c r="B2682" s="13">
        <v>2018</v>
      </c>
      <c r="C2682" s="14">
        <v>43101</v>
      </c>
      <c r="D2682" t="s">
        <v>80</v>
      </c>
      <c r="E2682" s="13">
        <v>3685</v>
      </c>
      <c r="F2682" s="13">
        <v>0.34610122442245483</v>
      </c>
    </row>
    <row r="2683" spans="1:6" x14ac:dyDescent="0.35">
      <c r="A2683" t="s">
        <v>59</v>
      </c>
      <c r="B2683" s="13">
        <v>2018</v>
      </c>
      <c r="C2683" s="14">
        <v>43101</v>
      </c>
      <c r="D2683" t="s">
        <v>81</v>
      </c>
      <c r="E2683" s="13">
        <v>11020</v>
      </c>
      <c r="F2683" s="13">
        <v>0.4569433331489563</v>
      </c>
    </row>
    <row r="2684" spans="1:6" x14ac:dyDescent="0.35">
      <c r="A2684" t="s">
        <v>59</v>
      </c>
      <c r="B2684" s="13">
        <v>2018</v>
      </c>
      <c r="C2684" s="14">
        <v>43101</v>
      </c>
      <c r="D2684" t="s">
        <v>82</v>
      </c>
      <c r="E2684" s="13">
        <v>1589</v>
      </c>
      <c r="F2684" s="13">
        <v>0.36949196457862854</v>
      </c>
    </row>
    <row r="2685" spans="1:6" x14ac:dyDescent="0.35">
      <c r="A2685" t="s">
        <v>59</v>
      </c>
      <c r="B2685" s="13">
        <v>2018</v>
      </c>
      <c r="C2685" s="14">
        <v>43101</v>
      </c>
      <c r="D2685" t="s">
        <v>83</v>
      </c>
      <c r="E2685" s="13">
        <v>2668</v>
      </c>
      <c r="F2685" s="13">
        <v>0.38448363542556763</v>
      </c>
    </row>
    <row r="2686" spans="1:6" x14ac:dyDescent="0.35">
      <c r="A2686" t="s">
        <v>59</v>
      </c>
      <c r="B2686" s="13">
        <v>2018</v>
      </c>
      <c r="C2686" s="14">
        <v>43101</v>
      </c>
      <c r="D2686" t="s">
        <v>84</v>
      </c>
      <c r="E2686" s="13">
        <v>16299</v>
      </c>
      <c r="F2686" s="13">
        <v>0.36822926998138428</v>
      </c>
    </row>
    <row r="2687" spans="1:6" x14ac:dyDescent="0.35">
      <c r="A2687" t="s">
        <v>59</v>
      </c>
      <c r="B2687" s="13">
        <v>2018</v>
      </c>
      <c r="C2687" s="14">
        <v>43101</v>
      </c>
      <c r="D2687" t="s">
        <v>85</v>
      </c>
      <c r="E2687" s="13">
        <v>9015</v>
      </c>
      <c r="F2687" s="13">
        <v>0.34535688161849976</v>
      </c>
    </row>
    <row r="2688" spans="1:6" x14ac:dyDescent="0.35">
      <c r="A2688" t="s">
        <v>59</v>
      </c>
      <c r="B2688" s="13">
        <v>2018</v>
      </c>
      <c r="C2688" s="14">
        <v>43101</v>
      </c>
      <c r="D2688" t="s">
        <v>86</v>
      </c>
      <c r="E2688" s="13">
        <v>337</v>
      </c>
      <c r="F2688" s="13">
        <v>0.37832909822463989</v>
      </c>
    </row>
    <row r="2689" spans="1:6" x14ac:dyDescent="0.35">
      <c r="A2689" t="s">
        <v>59</v>
      </c>
      <c r="B2689" s="13">
        <v>2018</v>
      </c>
      <c r="C2689" s="14">
        <v>43101</v>
      </c>
      <c r="D2689" t="s">
        <v>87</v>
      </c>
      <c r="E2689" s="13">
        <v>6247</v>
      </c>
      <c r="F2689" s="13">
        <v>0.37912225723266602</v>
      </c>
    </row>
    <row r="2690" spans="1:6" x14ac:dyDescent="0.35">
      <c r="A2690" t="s">
        <v>59</v>
      </c>
      <c r="B2690" s="13">
        <v>2018</v>
      </c>
      <c r="C2690" s="14">
        <v>43132</v>
      </c>
      <c r="D2690" t="s">
        <v>68</v>
      </c>
      <c r="E2690" s="13">
        <v>8300</v>
      </c>
      <c r="F2690" s="13">
        <v>0.26821336150169373</v>
      </c>
    </row>
    <row r="2691" spans="1:6" x14ac:dyDescent="0.35">
      <c r="A2691" t="s">
        <v>59</v>
      </c>
      <c r="B2691" s="13">
        <v>2018</v>
      </c>
      <c r="C2691" s="14">
        <v>43132</v>
      </c>
      <c r="D2691" t="s">
        <v>69</v>
      </c>
      <c r="E2691" s="13">
        <v>15108</v>
      </c>
      <c r="F2691" s="13">
        <v>0.35028719902038574</v>
      </c>
    </row>
    <row r="2692" spans="1:6" x14ac:dyDescent="0.35">
      <c r="A2692" t="s">
        <v>59</v>
      </c>
      <c r="B2692" s="13">
        <v>2018</v>
      </c>
      <c r="C2692" s="14">
        <v>43132</v>
      </c>
      <c r="D2692" t="s">
        <v>70</v>
      </c>
      <c r="E2692" s="13">
        <v>12451</v>
      </c>
      <c r="F2692" s="13">
        <v>0.20118518173694611</v>
      </c>
    </row>
    <row r="2693" spans="1:6" x14ac:dyDescent="0.35">
      <c r="A2693" t="s">
        <v>59</v>
      </c>
      <c r="B2693" s="13">
        <v>2018</v>
      </c>
      <c r="C2693" s="14">
        <v>43132</v>
      </c>
      <c r="D2693" t="s">
        <v>71</v>
      </c>
      <c r="E2693" s="13">
        <v>2589</v>
      </c>
      <c r="F2693" s="13">
        <v>0.36151957511901855</v>
      </c>
    </row>
    <row r="2694" spans="1:6" x14ac:dyDescent="0.35">
      <c r="A2694" t="s">
        <v>59</v>
      </c>
      <c r="B2694" s="13">
        <v>2018</v>
      </c>
      <c r="C2694" s="14">
        <v>43132</v>
      </c>
      <c r="D2694" t="s">
        <v>72</v>
      </c>
      <c r="E2694" s="13">
        <v>20122</v>
      </c>
      <c r="F2694" s="13">
        <v>0.28056603670120239</v>
      </c>
    </row>
    <row r="2695" spans="1:6" x14ac:dyDescent="0.35">
      <c r="A2695" t="s">
        <v>59</v>
      </c>
      <c r="B2695" s="13">
        <v>2018</v>
      </c>
      <c r="C2695" s="14">
        <v>43132</v>
      </c>
      <c r="D2695" t="s">
        <v>73</v>
      </c>
      <c r="E2695" s="13">
        <v>4097</v>
      </c>
      <c r="F2695" s="13">
        <v>0.40762659907341003</v>
      </c>
    </row>
    <row r="2696" spans="1:6" x14ac:dyDescent="0.35">
      <c r="A2696" t="s">
        <v>59</v>
      </c>
      <c r="B2696" s="13">
        <v>2018</v>
      </c>
      <c r="C2696" s="14">
        <v>43132</v>
      </c>
      <c r="D2696" t="s">
        <v>74</v>
      </c>
      <c r="E2696" s="13">
        <v>2831</v>
      </c>
      <c r="F2696" s="13">
        <v>0.47229060530662537</v>
      </c>
    </row>
    <row r="2697" spans="1:6" x14ac:dyDescent="0.35">
      <c r="A2697" t="s">
        <v>59</v>
      </c>
      <c r="B2697" s="13">
        <v>2018</v>
      </c>
      <c r="C2697" s="14">
        <v>43132</v>
      </c>
      <c r="D2697" t="s">
        <v>75</v>
      </c>
      <c r="E2697" s="13">
        <v>9963</v>
      </c>
      <c r="F2697" s="13">
        <v>0.34602120518684387</v>
      </c>
    </row>
    <row r="2698" spans="1:6" x14ac:dyDescent="0.35">
      <c r="A2698" t="s">
        <v>59</v>
      </c>
      <c r="B2698" s="13">
        <v>2018</v>
      </c>
      <c r="C2698" s="14">
        <v>43132</v>
      </c>
      <c r="D2698" t="s">
        <v>76</v>
      </c>
      <c r="E2698" s="13">
        <v>12292</v>
      </c>
      <c r="F2698" s="13">
        <v>0.3965761661529541</v>
      </c>
    </row>
    <row r="2699" spans="1:6" x14ac:dyDescent="0.35">
      <c r="A2699" t="s">
        <v>59</v>
      </c>
      <c r="B2699" s="13">
        <v>2018</v>
      </c>
      <c r="C2699" s="14">
        <v>43132</v>
      </c>
      <c r="D2699" t="s">
        <v>77</v>
      </c>
      <c r="E2699" s="13">
        <v>781</v>
      </c>
      <c r="F2699" s="13">
        <v>0.41376832127571106</v>
      </c>
    </row>
    <row r="2700" spans="1:6" x14ac:dyDescent="0.35">
      <c r="A2700" t="s">
        <v>59</v>
      </c>
      <c r="B2700" s="13">
        <v>2018</v>
      </c>
      <c r="C2700" s="14">
        <v>43132</v>
      </c>
      <c r="D2700" t="s">
        <v>78</v>
      </c>
      <c r="E2700" s="13">
        <v>10210</v>
      </c>
      <c r="F2700" s="13">
        <v>0.33784162998199463</v>
      </c>
    </row>
    <row r="2701" spans="1:6" x14ac:dyDescent="0.35">
      <c r="A2701" t="s">
        <v>59</v>
      </c>
      <c r="B2701" s="13">
        <v>2018</v>
      </c>
      <c r="C2701" s="14">
        <v>43132</v>
      </c>
      <c r="D2701" t="s">
        <v>79</v>
      </c>
      <c r="E2701" s="13">
        <v>154</v>
      </c>
      <c r="F2701" s="13">
        <v>0.31914803385734558</v>
      </c>
    </row>
    <row r="2702" spans="1:6" x14ac:dyDescent="0.35">
      <c r="A2702" t="s">
        <v>59</v>
      </c>
      <c r="B2702" s="13">
        <v>2018</v>
      </c>
      <c r="C2702" s="14">
        <v>43132</v>
      </c>
      <c r="D2702" t="s">
        <v>66</v>
      </c>
      <c r="E2702" s="13">
        <v>19022</v>
      </c>
      <c r="F2702" s="13">
        <v>0.33647078275680542</v>
      </c>
    </row>
    <row r="2703" spans="1:6" x14ac:dyDescent="0.35">
      <c r="A2703" t="s">
        <v>59</v>
      </c>
      <c r="B2703" s="13">
        <v>2018</v>
      </c>
      <c r="C2703" s="14">
        <v>43132</v>
      </c>
      <c r="D2703" t="s">
        <v>80</v>
      </c>
      <c r="E2703" s="13">
        <v>2586</v>
      </c>
      <c r="F2703" s="13">
        <v>0.34370383620262146</v>
      </c>
    </row>
    <row r="2704" spans="1:6" x14ac:dyDescent="0.35">
      <c r="A2704" t="s">
        <v>59</v>
      </c>
      <c r="B2704" s="13">
        <v>2018</v>
      </c>
      <c r="C2704" s="14">
        <v>43132</v>
      </c>
      <c r="D2704" t="s">
        <v>81</v>
      </c>
      <c r="E2704" s="13">
        <v>8649</v>
      </c>
      <c r="F2704" s="13">
        <v>0.45726692676544189</v>
      </c>
    </row>
    <row r="2705" spans="1:6" x14ac:dyDescent="0.35">
      <c r="A2705" t="s">
        <v>59</v>
      </c>
      <c r="B2705" s="13">
        <v>2018</v>
      </c>
      <c r="C2705" s="14">
        <v>43132</v>
      </c>
      <c r="D2705" t="s">
        <v>82</v>
      </c>
      <c r="E2705" s="13">
        <v>963</v>
      </c>
      <c r="F2705" s="13">
        <v>0.39462181925773621</v>
      </c>
    </row>
    <row r="2706" spans="1:6" x14ac:dyDescent="0.35">
      <c r="A2706" t="s">
        <v>59</v>
      </c>
      <c r="B2706" s="13">
        <v>2018</v>
      </c>
      <c r="C2706" s="14">
        <v>43132</v>
      </c>
      <c r="D2706" t="s">
        <v>83</v>
      </c>
      <c r="E2706" s="13">
        <v>1947</v>
      </c>
      <c r="F2706" s="13">
        <v>0.39872804284095764</v>
      </c>
    </row>
    <row r="2707" spans="1:6" x14ac:dyDescent="0.35">
      <c r="A2707" t="s">
        <v>59</v>
      </c>
      <c r="B2707" s="13">
        <v>2018</v>
      </c>
      <c r="C2707" s="14">
        <v>43132</v>
      </c>
      <c r="D2707" t="s">
        <v>84</v>
      </c>
      <c r="E2707" s="13">
        <v>11482</v>
      </c>
      <c r="F2707" s="13">
        <v>0.37024006247520447</v>
      </c>
    </row>
    <row r="2708" spans="1:6" x14ac:dyDescent="0.35">
      <c r="A2708" t="s">
        <v>59</v>
      </c>
      <c r="B2708" s="13">
        <v>2018</v>
      </c>
      <c r="C2708" s="14">
        <v>43132</v>
      </c>
      <c r="D2708" t="s">
        <v>85</v>
      </c>
      <c r="E2708" s="13">
        <v>5350</v>
      </c>
      <c r="F2708" s="13">
        <v>0.34341105818748474</v>
      </c>
    </row>
    <row r="2709" spans="1:6" x14ac:dyDescent="0.35">
      <c r="A2709" t="s">
        <v>59</v>
      </c>
      <c r="B2709" s="13">
        <v>2018</v>
      </c>
      <c r="C2709" s="14">
        <v>43132</v>
      </c>
      <c r="D2709" t="s">
        <v>86</v>
      </c>
      <c r="E2709" s="13">
        <v>202</v>
      </c>
      <c r="F2709" s="13">
        <v>0.37188428640365601</v>
      </c>
    </row>
    <row r="2710" spans="1:6" x14ac:dyDescent="0.35">
      <c r="A2710" t="s">
        <v>59</v>
      </c>
      <c r="B2710" s="13">
        <v>2018</v>
      </c>
      <c r="C2710" s="14">
        <v>43132</v>
      </c>
      <c r="D2710" t="s">
        <v>87</v>
      </c>
      <c r="E2710" s="13">
        <v>4342</v>
      </c>
      <c r="F2710" s="13">
        <v>0.38251647353172302</v>
      </c>
    </row>
    <row r="2711" spans="1:6" x14ac:dyDescent="0.35">
      <c r="A2711" t="s">
        <v>59</v>
      </c>
      <c r="B2711" s="13">
        <v>2018</v>
      </c>
      <c r="C2711" s="14">
        <v>43160</v>
      </c>
      <c r="D2711" t="s">
        <v>68</v>
      </c>
      <c r="E2711" s="13">
        <v>9207</v>
      </c>
      <c r="F2711" s="13">
        <v>0.27348124980926514</v>
      </c>
    </row>
    <row r="2712" spans="1:6" x14ac:dyDescent="0.35">
      <c r="A2712" t="s">
        <v>59</v>
      </c>
      <c r="B2712" s="13">
        <v>2018</v>
      </c>
      <c r="C2712" s="14">
        <v>43160</v>
      </c>
      <c r="D2712" t="s">
        <v>69</v>
      </c>
      <c r="E2712" s="13">
        <v>17039</v>
      </c>
      <c r="F2712" s="13">
        <v>0.34886628389358521</v>
      </c>
    </row>
    <row r="2713" spans="1:6" x14ac:dyDescent="0.35">
      <c r="A2713" t="s">
        <v>59</v>
      </c>
      <c r="B2713" s="13">
        <v>2018</v>
      </c>
      <c r="C2713" s="14">
        <v>43160</v>
      </c>
      <c r="D2713" t="s">
        <v>70</v>
      </c>
      <c r="E2713" s="13">
        <v>12072</v>
      </c>
      <c r="F2713" s="13">
        <v>0.20259775221347809</v>
      </c>
    </row>
    <row r="2714" spans="1:6" x14ac:dyDescent="0.35">
      <c r="A2714" t="s">
        <v>59</v>
      </c>
      <c r="B2714" s="13">
        <v>2018</v>
      </c>
      <c r="C2714" s="14">
        <v>43160</v>
      </c>
      <c r="D2714" t="s">
        <v>71</v>
      </c>
      <c r="E2714" s="13">
        <v>2831</v>
      </c>
      <c r="F2714" s="13">
        <v>0.36327144503593445</v>
      </c>
    </row>
    <row r="2715" spans="1:6" x14ac:dyDescent="0.35">
      <c r="A2715" t="s">
        <v>59</v>
      </c>
      <c r="B2715" s="13">
        <v>2018</v>
      </c>
      <c r="C2715" s="14">
        <v>43160</v>
      </c>
      <c r="D2715" t="s">
        <v>72</v>
      </c>
      <c r="E2715" s="13">
        <v>26751</v>
      </c>
      <c r="F2715" s="13">
        <v>0.27830439805984497</v>
      </c>
    </row>
    <row r="2716" spans="1:6" x14ac:dyDescent="0.35">
      <c r="A2716" t="s">
        <v>59</v>
      </c>
      <c r="B2716" s="13">
        <v>2018</v>
      </c>
      <c r="C2716" s="14">
        <v>43160</v>
      </c>
      <c r="D2716" t="s">
        <v>73</v>
      </c>
      <c r="E2716" s="13">
        <v>4567</v>
      </c>
      <c r="F2716" s="13">
        <v>0.4045359194278717</v>
      </c>
    </row>
    <row r="2717" spans="1:6" x14ac:dyDescent="0.35">
      <c r="A2717" t="s">
        <v>59</v>
      </c>
      <c r="B2717" s="13">
        <v>2018</v>
      </c>
      <c r="C2717" s="14">
        <v>43160</v>
      </c>
      <c r="D2717" t="s">
        <v>74</v>
      </c>
      <c r="E2717" s="13">
        <v>3425</v>
      </c>
      <c r="F2717" s="13">
        <v>0.47803652286529541</v>
      </c>
    </row>
    <row r="2718" spans="1:6" x14ac:dyDescent="0.35">
      <c r="A2718" t="s">
        <v>59</v>
      </c>
      <c r="B2718" s="13">
        <v>2018</v>
      </c>
      <c r="C2718" s="14">
        <v>43160</v>
      </c>
      <c r="D2718" t="s">
        <v>75</v>
      </c>
      <c r="E2718" s="13">
        <v>11524</v>
      </c>
      <c r="F2718" s="13">
        <v>0.34418118000030518</v>
      </c>
    </row>
    <row r="2719" spans="1:6" x14ac:dyDescent="0.35">
      <c r="A2719" t="s">
        <v>59</v>
      </c>
      <c r="B2719" s="13">
        <v>2018</v>
      </c>
      <c r="C2719" s="14">
        <v>43160</v>
      </c>
      <c r="D2719" t="s">
        <v>76</v>
      </c>
      <c r="E2719" s="13">
        <v>13254</v>
      </c>
      <c r="F2719" s="13">
        <v>0.4011256992816925</v>
      </c>
    </row>
    <row r="2720" spans="1:6" x14ac:dyDescent="0.35">
      <c r="A2720" t="s">
        <v>59</v>
      </c>
      <c r="B2720" s="13">
        <v>2018</v>
      </c>
      <c r="C2720" s="14">
        <v>43160</v>
      </c>
      <c r="D2720" t="s">
        <v>77</v>
      </c>
      <c r="E2720" s="13">
        <v>882</v>
      </c>
      <c r="F2720" s="13">
        <v>0.39806967973709106</v>
      </c>
    </row>
    <row r="2721" spans="1:6" x14ac:dyDescent="0.35">
      <c r="A2721" t="s">
        <v>59</v>
      </c>
      <c r="B2721" s="13">
        <v>2018</v>
      </c>
      <c r="C2721" s="14">
        <v>43160</v>
      </c>
      <c r="D2721" t="s">
        <v>78</v>
      </c>
      <c r="E2721" s="13">
        <v>11404</v>
      </c>
      <c r="F2721" s="13">
        <v>0.33796980977058411</v>
      </c>
    </row>
    <row r="2722" spans="1:6" x14ac:dyDescent="0.35">
      <c r="A2722" t="s">
        <v>59</v>
      </c>
      <c r="B2722" s="13">
        <v>2018</v>
      </c>
      <c r="C2722" s="14">
        <v>43160</v>
      </c>
      <c r="D2722" t="s">
        <v>79</v>
      </c>
      <c r="E2722" s="13">
        <v>208</v>
      </c>
      <c r="F2722" s="13">
        <v>0.32351025938987732</v>
      </c>
    </row>
    <row r="2723" spans="1:6" x14ac:dyDescent="0.35">
      <c r="A2723" t="s">
        <v>59</v>
      </c>
      <c r="B2723" s="13">
        <v>2018</v>
      </c>
      <c r="C2723" s="14">
        <v>43160</v>
      </c>
      <c r="D2723" t="s">
        <v>66</v>
      </c>
      <c r="E2723" s="13">
        <v>21410</v>
      </c>
      <c r="F2723" s="13">
        <v>0.33204776048660278</v>
      </c>
    </row>
    <row r="2724" spans="1:6" x14ac:dyDescent="0.35">
      <c r="A2724" t="s">
        <v>59</v>
      </c>
      <c r="B2724" s="13">
        <v>2018</v>
      </c>
      <c r="C2724" s="14">
        <v>43160</v>
      </c>
      <c r="D2724" t="s">
        <v>80</v>
      </c>
      <c r="E2724" s="13">
        <v>2949</v>
      </c>
      <c r="F2724" s="13">
        <v>0.34267151355743408</v>
      </c>
    </row>
    <row r="2725" spans="1:6" x14ac:dyDescent="0.35">
      <c r="A2725" t="s">
        <v>59</v>
      </c>
      <c r="B2725" s="13">
        <v>2018</v>
      </c>
      <c r="C2725" s="14">
        <v>43160</v>
      </c>
      <c r="D2725" t="s">
        <v>81</v>
      </c>
      <c r="E2725" s="13">
        <v>9119</v>
      </c>
      <c r="F2725" s="13">
        <v>0.45208671689033508</v>
      </c>
    </row>
    <row r="2726" spans="1:6" x14ac:dyDescent="0.35">
      <c r="A2726" t="s">
        <v>59</v>
      </c>
      <c r="B2726" s="13">
        <v>2018</v>
      </c>
      <c r="C2726" s="14">
        <v>43160</v>
      </c>
      <c r="D2726" t="s">
        <v>82</v>
      </c>
      <c r="E2726" s="13">
        <v>1108</v>
      </c>
      <c r="F2726" s="13">
        <v>0.39113202691078186</v>
      </c>
    </row>
    <row r="2727" spans="1:6" x14ac:dyDescent="0.35">
      <c r="A2727" t="s">
        <v>59</v>
      </c>
      <c r="B2727" s="13">
        <v>2018</v>
      </c>
      <c r="C2727" s="14">
        <v>43160</v>
      </c>
      <c r="D2727" t="s">
        <v>83</v>
      </c>
      <c r="E2727" s="13">
        <v>2247</v>
      </c>
      <c r="F2727" s="13">
        <v>0.39043784141540527</v>
      </c>
    </row>
    <row r="2728" spans="1:6" x14ac:dyDescent="0.35">
      <c r="A2728" t="s">
        <v>59</v>
      </c>
      <c r="B2728" s="13">
        <v>2018</v>
      </c>
      <c r="C2728" s="14">
        <v>43160</v>
      </c>
      <c r="D2728" t="s">
        <v>84</v>
      </c>
      <c r="E2728" s="13">
        <v>12558</v>
      </c>
      <c r="F2728" s="13">
        <v>0.36758434772491455</v>
      </c>
    </row>
    <row r="2729" spans="1:6" x14ac:dyDescent="0.35">
      <c r="A2729" t="s">
        <v>59</v>
      </c>
      <c r="B2729" s="13">
        <v>2018</v>
      </c>
      <c r="C2729" s="14">
        <v>43160</v>
      </c>
      <c r="D2729" t="s">
        <v>85</v>
      </c>
      <c r="E2729" s="13">
        <v>7315</v>
      </c>
      <c r="F2729" s="13">
        <v>0.34614846110343933</v>
      </c>
    </row>
    <row r="2730" spans="1:6" x14ac:dyDescent="0.35">
      <c r="A2730" t="s">
        <v>59</v>
      </c>
      <c r="B2730" s="13">
        <v>2018</v>
      </c>
      <c r="C2730" s="14">
        <v>43160</v>
      </c>
      <c r="D2730" t="s">
        <v>86</v>
      </c>
      <c r="E2730" s="13">
        <v>280</v>
      </c>
      <c r="F2730" s="13">
        <v>0.36319360136985779</v>
      </c>
    </row>
    <row r="2731" spans="1:6" x14ac:dyDescent="0.35">
      <c r="A2731" t="s">
        <v>59</v>
      </c>
      <c r="B2731" s="13">
        <v>2018</v>
      </c>
      <c r="C2731" s="14">
        <v>43160</v>
      </c>
      <c r="D2731" t="s">
        <v>87</v>
      </c>
      <c r="E2731" s="13">
        <v>5092</v>
      </c>
      <c r="F2731" s="13">
        <v>0.37974971532821655</v>
      </c>
    </row>
    <row r="2732" spans="1:6" x14ac:dyDescent="0.35">
      <c r="A2732" t="s">
        <v>59</v>
      </c>
      <c r="B2732" s="13">
        <v>2018</v>
      </c>
      <c r="C2732" s="14">
        <v>43191</v>
      </c>
      <c r="D2732" t="s">
        <v>68</v>
      </c>
      <c r="E2732" s="13">
        <v>9842</v>
      </c>
      <c r="F2732" s="13">
        <v>0.27328911423683167</v>
      </c>
    </row>
    <row r="2733" spans="1:6" x14ac:dyDescent="0.35">
      <c r="A2733" t="s">
        <v>59</v>
      </c>
      <c r="B2733" s="13">
        <v>2018</v>
      </c>
      <c r="C2733" s="14">
        <v>43191</v>
      </c>
      <c r="D2733" t="s">
        <v>69</v>
      </c>
      <c r="E2733" s="13">
        <v>17413</v>
      </c>
      <c r="F2733" s="13">
        <v>0.35338452458381653</v>
      </c>
    </row>
    <row r="2734" spans="1:6" x14ac:dyDescent="0.35">
      <c r="A2734" t="s">
        <v>59</v>
      </c>
      <c r="B2734" s="13">
        <v>2018</v>
      </c>
      <c r="C2734" s="14">
        <v>43191</v>
      </c>
      <c r="D2734" t="s">
        <v>70</v>
      </c>
      <c r="E2734" s="13">
        <v>12802</v>
      </c>
      <c r="F2734" s="13">
        <v>0.2027900218963623</v>
      </c>
    </row>
    <row r="2735" spans="1:6" x14ac:dyDescent="0.35">
      <c r="A2735" t="s">
        <v>59</v>
      </c>
      <c r="B2735" s="13">
        <v>2018</v>
      </c>
      <c r="C2735" s="14">
        <v>43191</v>
      </c>
      <c r="D2735" t="s">
        <v>71</v>
      </c>
      <c r="E2735" s="13">
        <v>3443</v>
      </c>
      <c r="F2735" s="13">
        <v>0.36088994145393372</v>
      </c>
    </row>
    <row r="2736" spans="1:6" x14ac:dyDescent="0.35">
      <c r="A2736" t="s">
        <v>59</v>
      </c>
      <c r="B2736" s="13">
        <v>2018</v>
      </c>
      <c r="C2736" s="14">
        <v>43191</v>
      </c>
      <c r="D2736" t="s">
        <v>72</v>
      </c>
      <c r="E2736" s="13">
        <v>22056</v>
      </c>
      <c r="F2736" s="13">
        <v>0.28182712197303772</v>
      </c>
    </row>
    <row r="2737" spans="1:6" x14ac:dyDescent="0.35">
      <c r="A2737" t="s">
        <v>59</v>
      </c>
      <c r="B2737" s="13">
        <v>2018</v>
      </c>
      <c r="C2737" s="14">
        <v>43191</v>
      </c>
      <c r="D2737" t="s">
        <v>73</v>
      </c>
      <c r="E2737" s="13">
        <v>4549</v>
      </c>
      <c r="F2737" s="13">
        <v>0.40691506862640381</v>
      </c>
    </row>
    <row r="2738" spans="1:6" x14ac:dyDescent="0.35">
      <c r="A2738" t="s">
        <v>59</v>
      </c>
      <c r="B2738" s="13">
        <v>2018</v>
      </c>
      <c r="C2738" s="14">
        <v>43191</v>
      </c>
      <c r="D2738" t="s">
        <v>74</v>
      </c>
      <c r="E2738" s="13">
        <v>3215</v>
      </c>
      <c r="F2738" s="13">
        <v>0.47365078330039978</v>
      </c>
    </row>
    <row r="2739" spans="1:6" x14ac:dyDescent="0.35">
      <c r="A2739" t="s">
        <v>59</v>
      </c>
      <c r="B2739" s="13">
        <v>2018</v>
      </c>
      <c r="C2739" s="14">
        <v>43191</v>
      </c>
      <c r="D2739" t="s">
        <v>75</v>
      </c>
      <c r="E2739" s="13">
        <v>11937</v>
      </c>
      <c r="F2739" s="13">
        <v>0.34555724263191223</v>
      </c>
    </row>
    <row r="2740" spans="1:6" x14ac:dyDescent="0.35">
      <c r="A2740" t="s">
        <v>59</v>
      </c>
      <c r="B2740" s="13">
        <v>2018</v>
      </c>
      <c r="C2740" s="14">
        <v>43191</v>
      </c>
      <c r="D2740" t="s">
        <v>76</v>
      </c>
      <c r="E2740" s="13">
        <v>14509</v>
      </c>
      <c r="F2740" s="13">
        <v>0.39688873291015625</v>
      </c>
    </row>
    <row r="2741" spans="1:6" x14ac:dyDescent="0.35">
      <c r="A2741" t="s">
        <v>59</v>
      </c>
      <c r="B2741" s="13">
        <v>2018</v>
      </c>
      <c r="C2741" s="14">
        <v>43191</v>
      </c>
      <c r="D2741" t="s">
        <v>77</v>
      </c>
      <c r="E2741" s="13">
        <v>1058</v>
      </c>
      <c r="F2741" s="13">
        <v>0.41286328434944153</v>
      </c>
    </row>
    <row r="2742" spans="1:6" x14ac:dyDescent="0.35">
      <c r="A2742" t="s">
        <v>59</v>
      </c>
      <c r="B2742" s="13">
        <v>2018</v>
      </c>
      <c r="C2742" s="14">
        <v>43191</v>
      </c>
      <c r="D2742" t="s">
        <v>78</v>
      </c>
      <c r="E2742" s="13">
        <v>10845</v>
      </c>
      <c r="F2742" s="13">
        <v>0.34066739678382874</v>
      </c>
    </row>
    <row r="2743" spans="1:6" x14ac:dyDescent="0.35">
      <c r="A2743" t="s">
        <v>59</v>
      </c>
      <c r="B2743" s="13">
        <v>2018</v>
      </c>
      <c r="C2743" s="14">
        <v>43191</v>
      </c>
      <c r="D2743" t="s">
        <v>79</v>
      </c>
      <c r="E2743" s="13">
        <v>185</v>
      </c>
      <c r="F2743" s="13">
        <v>0.30364927649497986</v>
      </c>
    </row>
    <row r="2744" spans="1:6" x14ac:dyDescent="0.35">
      <c r="A2744" t="s">
        <v>59</v>
      </c>
      <c r="B2744" s="13">
        <v>2018</v>
      </c>
      <c r="C2744" s="14">
        <v>43191</v>
      </c>
      <c r="D2744" t="s">
        <v>66</v>
      </c>
      <c r="E2744" s="13">
        <v>23142</v>
      </c>
      <c r="F2744" s="13">
        <v>0.33370527625083923</v>
      </c>
    </row>
    <row r="2745" spans="1:6" x14ac:dyDescent="0.35">
      <c r="A2745" t="s">
        <v>59</v>
      </c>
      <c r="B2745" s="13">
        <v>2018</v>
      </c>
      <c r="C2745" s="14">
        <v>43191</v>
      </c>
      <c r="D2745" t="s">
        <v>80</v>
      </c>
      <c r="E2745" s="13">
        <v>2864</v>
      </c>
      <c r="F2745" s="13">
        <v>0.35160443186759949</v>
      </c>
    </row>
    <row r="2746" spans="1:6" x14ac:dyDescent="0.35">
      <c r="A2746" t="s">
        <v>59</v>
      </c>
      <c r="B2746" s="13">
        <v>2018</v>
      </c>
      <c r="C2746" s="14">
        <v>43191</v>
      </c>
      <c r="D2746" t="s">
        <v>81</v>
      </c>
      <c r="E2746" s="13">
        <v>10372</v>
      </c>
      <c r="F2746" s="13">
        <v>0.461363285779953</v>
      </c>
    </row>
    <row r="2747" spans="1:6" x14ac:dyDescent="0.35">
      <c r="A2747" t="s">
        <v>59</v>
      </c>
      <c r="B2747" s="13">
        <v>2018</v>
      </c>
      <c r="C2747" s="14">
        <v>43191</v>
      </c>
      <c r="D2747" t="s">
        <v>82</v>
      </c>
      <c r="E2747" s="13">
        <v>1143</v>
      </c>
      <c r="F2747" s="13">
        <v>0.39128193259239197</v>
      </c>
    </row>
    <row r="2748" spans="1:6" x14ac:dyDescent="0.35">
      <c r="A2748" t="s">
        <v>59</v>
      </c>
      <c r="B2748" s="13">
        <v>2018</v>
      </c>
      <c r="C2748" s="14">
        <v>43191</v>
      </c>
      <c r="D2748" t="s">
        <v>83</v>
      </c>
      <c r="E2748" s="13">
        <v>2264</v>
      </c>
      <c r="F2748" s="13">
        <v>0.39556393027305603</v>
      </c>
    </row>
    <row r="2749" spans="1:6" x14ac:dyDescent="0.35">
      <c r="A2749" t="s">
        <v>59</v>
      </c>
      <c r="B2749" s="13">
        <v>2018</v>
      </c>
      <c r="C2749" s="14">
        <v>43191</v>
      </c>
      <c r="D2749" t="s">
        <v>84</v>
      </c>
      <c r="E2749" s="13">
        <v>13071</v>
      </c>
      <c r="F2749" s="13">
        <v>0.36949285864830017</v>
      </c>
    </row>
    <row r="2750" spans="1:6" x14ac:dyDescent="0.35">
      <c r="A2750" t="s">
        <v>59</v>
      </c>
      <c r="B2750" s="13">
        <v>2018</v>
      </c>
      <c r="C2750" s="14">
        <v>43191</v>
      </c>
      <c r="D2750" t="s">
        <v>85</v>
      </c>
      <c r="E2750" s="13">
        <v>7687</v>
      </c>
      <c r="F2750" s="13">
        <v>0.34893369674682617</v>
      </c>
    </row>
    <row r="2751" spans="1:6" x14ac:dyDescent="0.35">
      <c r="A2751" t="s">
        <v>59</v>
      </c>
      <c r="B2751" s="13">
        <v>2018</v>
      </c>
      <c r="C2751" s="14">
        <v>43191</v>
      </c>
      <c r="D2751" t="s">
        <v>86</v>
      </c>
      <c r="E2751" s="13">
        <v>262</v>
      </c>
      <c r="F2751" s="13">
        <v>0.37612083554267883</v>
      </c>
    </row>
    <row r="2752" spans="1:6" x14ac:dyDescent="0.35">
      <c r="A2752" t="s">
        <v>59</v>
      </c>
      <c r="B2752" s="13">
        <v>2018</v>
      </c>
      <c r="C2752" s="14">
        <v>43191</v>
      </c>
      <c r="D2752" t="s">
        <v>87</v>
      </c>
      <c r="E2752" s="13">
        <v>4923</v>
      </c>
      <c r="F2752" s="13">
        <v>0.38267901539802551</v>
      </c>
    </row>
    <row r="2753" spans="1:6" x14ac:dyDescent="0.35">
      <c r="A2753" t="s">
        <v>59</v>
      </c>
      <c r="B2753" s="13">
        <v>2018</v>
      </c>
      <c r="C2753" s="14">
        <v>43221</v>
      </c>
      <c r="D2753" t="s">
        <v>68</v>
      </c>
      <c r="E2753" s="13">
        <v>10719</v>
      </c>
      <c r="F2753" s="13">
        <v>0.27122229337692261</v>
      </c>
    </row>
    <row r="2754" spans="1:6" x14ac:dyDescent="0.35">
      <c r="A2754" t="s">
        <v>59</v>
      </c>
      <c r="B2754" s="13">
        <v>2018</v>
      </c>
      <c r="C2754" s="14">
        <v>43221</v>
      </c>
      <c r="D2754" t="s">
        <v>69</v>
      </c>
      <c r="E2754" s="13">
        <v>17727</v>
      </c>
      <c r="F2754" s="13">
        <v>0.35117253661155701</v>
      </c>
    </row>
    <row r="2755" spans="1:6" x14ac:dyDescent="0.35">
      <c r="A2755" t="s">
        <v>59</v>
      </c>
      <c r="B2755" s="13">
        <v>2018</v>
      </c>
      <c r="C2755" s="14">
        <v>43221</v>
      </c>
      <c r="D2755" t="s">
        <v>70</v>
      </c>
      <c r="E2755" s="13">
        <v>8348</v>
      </c>
      <c r="F2755" s="13">
        <v>0.21619202196598053</v>
      </c>
    </row>
    <row r="2756" spans="1:6" x14ac:dyDescent="0.35">
      <c r="A2756" t="s">
        <v>59</v>
      </c>
      <c r="B2756" s="13">
        <v>2018</v>
      </c>
      <c r="C2756" s="14">
        <v>43221</v>
      </c>
      <c r="D2756" t="s">
        <v>71</v>
      </c>
      <c r="E2756" s="13">
        <v>3799</v>
      </c>
      <c r="F2756" s="13">
        <v>0.33982500433921814</v>
      </c>
    </row>
    <row r="2757" spans="1:6" x14ac:dyDescent="0.35">
      <c r="A2757" t="s">
        <v>59</v>
      </c>
      <c r="B2757" s="13">
        <v>2018</v>
      </c>
      <c r="C2757" s="14">
        <v>43221</v>
      </c>
      <c r="D2757" t="s">
        <v>72</v>
      </c>
      <c r="E2757" s="13">
        <v>19850</v>
      </c>
      <c r="F2757" s="13">
        <v>0.28214877843856812</v>
      </c>
    </row>
    <row r="2758" spans="1:6" x14ac:dyDescent="0.35">
      <c r="A2758" t="s">
        <v>59</v>
      </c>
      <c r="B2758" s="13">
        <v>2018</v>
      </c>
      <c r="C2758" s="14">
        <v>43221</v>
      </c>
      <c r="D2758" t="s">
        <v>73</v>
      </c>
      <c r="E2758" s="13">
        <v>7347</v>
      </c>
      <c r="F2758" s="13">
        <v>0.40239977836608887</v>
      </c>
    </row>
    <row r="2759" spans="1:6" x14ac:dyDescent="0.35">
      <c r="A2759" t="s">
        <v>59</v>
      </c>
      <c r="B2759" s="13">
        <v>2018</v>
      </c>
      <c r="C2759" s="14">
        <v>43221</v>
      </c>
      <c r="D2759" t="s">
        <v>74</v>
      </c>
      <c r="E2759" s="13">
        <v>3568</v>
      </c>
      <c r="F2759" s="13">
        <v>0.47482612729072571</v>
      </c>
    </row>
    <row r="2760" spans="1:6" x14ac:dyDescent="0.35">
      <c r="A2760" t="s">
        <v>59</v>
      </c>
      <c r="B2760" s="13">
        <v>2018</v>
      </c>
      <c r="C2760" s="14">
        <v>43221</v>
      </c>
      <c r="D2760" t="s">
        <v>75</v>
      </c>
      <c r="E2760" s="13">
        <v>12447</v>
      </c>
      <c r="F2760" s="13">
        <v>0.34441098570823669</v>
      </c>
    </row>
    <row r="2761" spans="1:6" x14ac:dyDescent="0.35">
      <c r="A2761" t="s">
        <v>59</v>
      </c>
      <c r="B2761" s="13">
        <v>2018</v>
      </c>
      <c r="C2761" s="14">
        <v>43221</v>
      </c>
      <c r="D2761" t="s">
        <v>76</v>
      </c>
      <c r="E2761" s="13">
        <v>14239</v>
      </c>
      <c r="F2761" s="13">
        <v>0.3984200656414032</v>
      </c>
    </row>
    <row r="2762" spans="1:6" x14ac:dyDescent="0.35">
      <c r="A2762" t="s">
        <v>59</v>
      </c>
      <c r="B2762" s="13">
        <v>2018</v>
      </c>
      <c r="C2762" s="14">
        <v>43221</v>
      </c>
      <c r="D2762" t="s">
        <v>77</v>
      </c>
      <c r="E2762" s="13">
        <v>946</v>
      </c>
      <c r="F2762" s="13">
        <v>0.40546739101409912</v>
      </c>
    </row>
    <row r="2763" spans="1:6" x14ac:dyDescent="0.35">
      <c r="A2763" t="s">
        <v>59</v>
      </c>
      <c r="B2763" s="13">
        <v>2018</v>
      </c>
      <c r="C2763" s="14">
        <v>43221</v>
      </c>
      <c r="D2763" t="s">
        <v>78</v>
      </c>
      <c r="E2763" s="13">
        <v>10272</v>
      </c>
      <c r="F2763" s="13">
        <v>0.34059864282608032</v>
      </c>
    </row>
    <row r="2764" spans="1:6" x14ac:dyDescent="0.35">
      <c r="A2764" t="s">
        <v>59</v>
      </c>
      <c r="B2764" s="13">
        <v>2018</v>
      </c>
      <c r="C2764" s="14">
        <v>43221</v>
      </c>
      <c r="D2764" t="s">
        <v>79</v>
      </c>
      <c r="E2764" s="13">
        <v>157</v>
      </c>
      <c r="F2764" s="13">
        <v>0.30758437514305115</v>
      </c>
    </row>
    <row r="2765" spans="1:6" x14ac:dyDescent="0.35">
      <c r="A2765" t="s">
        <v>59</v>
      </c>
      <c r="B2765" s="13">
        <v>2018</v>
      </c>
      <c r="C2765" s="14">
        <v>43221</v>
      </c>
      <c r="D2765" t="s">
        <v>66</v>
      </c>
      <c r="E2765" s="13">
        <v>22529</v>
      </c>
      <c r="F2765" s="13">
        <v>0.3383004367351532</v>
      </c>
    </row>
    <row r="2766" spans="1:6" x14ac:dyDescent="0.35">
      <c r="A2766" t="s">
        <v>59</v>
      </c>
      <c r="B2766" s="13">
        <v>2018</v>
      </c>
      <c r="C2766" s="14">
        <v>43221</v>
      </c>
      <c r="D2766" t="s">
        <v>80</v>
      </c>
      <c r="E2766" s="13">
        <v>3222</v>
      </c>
      <c r="F2766" s="13">
        <v>0.35385939478874207</v>
      </c>
    </row>
    <row r="2767" spans="1:6" x14ac:dyDescent="0.35">
      <c r="A2767" t="s">
        <v>59</v>
      </c>
      <c r="B2767" s="13">
        <v>2018</v>
      </c>
      <c r="C2767" s="14">
        <v>43221</v>
      </c>
      <c r="D2767" t="s">
        <v>81</v>
      </c>
      <c r="E2767" s="13">
        <v>10996</v>
      </c>
      <c r="F2767" s="13">
        <v>0.46295809745788574</v>
      </c>
    </row>
    <row r="2768" spans="1:6" x14ac:dyDescent="0.35">
      <c r="A2768" t="s">
        <v>59</v>
      </c>
      <c r="B2768" s="13">
        <v>2018</v>
      </c>
      <c r="C2768" s="14">
        <v>43221</v>
      </c>
      <c r="D2768" t="s">
        <v>82</v>
      </c>
      <c r="E2768" s="13">
        <v>1271</v>
      </c>
      <c r="F2768" s="13">
        <v>0.39350181818008423</v>
      </c>
    </row>
    <row r="2769" spans="1:6" x14ac:dyDescent="0.35">
      <c r="A2769" t="s">
        <v>59</v>
      </c>
      <c r="B2769" s="13">
        <v>2018</v>
      </c>
      <c r="C2769" s="14">
        <v>43221</v>
      </c>
      <c r="D2769" t="s">
        <v>83</v>
      </c>
      <c r="E2769" s="13">
        <v>2237</v>
      </c>
      <c r="F2769" s="13">
        <v>0.40337440371513367</v>
      </c>
    </row>
    <row r="2770" spans="1:6" x14ac:dyDescent="0.35">
      <c r="A2770" t="s">
        <v>59</v>
      </c>
      <c r="B2770" s="13">
        <v>2018</v>
      </c>
      <c r="C2770" s="14">
        <v>43221</v>
      </c>
      <c r="D2770" t="s">
        <v>84</v>
      </c>
      <c r="E2770" s="13">
        <v>13093</v>
      </c>
      <c r="F2770" s="13">
        <v>0.36810028553009033</v>
      </c>
    </row>
    <row r="2771" spans="1:6" x14ac:dyDescent="0.35">
      <c r="A2771" t="s">
        <v>59</v>
      </c>
      <c r="B2771" s="13">
        <v>2018</v>
      </c>
      <c r="C2771" s="14">
        <v>43221</v>
      </c>
      <c r="D2771" t="s">
        <v>85</v>
      </c>
      <c r="E2771" s="13">
        <v>5980</v>
      </c>
      <c r="F2771" s="13">
        <v>0.33876827359199524</v>
      </c>
    </row>
    <row r="2772" spans="1:6" x14ac:dyDescent="0.35">
      <c r="A2772" t="s">
        <v>59</v>
      </c>
      <c r="B2772" s="13">
        <v>2018</v>
      </c>
      <c r="C2772" s="14">
        <v>43221</v>
      </c>
      <c r="D2772" t="s">
        <v>86</v>
      </c>
      <c r="E2772" s="13">
        <v>216</v>
      </c>
      <c r="F2772" s="13">
        <v>0.37088218331336975</v>
      </c>
    </row>
    <row r="2773" spans="1:6" x14ac:dyDescent="0.35">
      <c r="A2773" t="s">
        <v>59</v>
      </c>
      <c r="B2773" s="13">
        <v>2018</v>
      </c>
      <c r="C2773" s="14">
        <v>43221</v>
      </c>
      <c r="D2773" t="s">
        <v>87</v>
      </c>
      <c r="E2773" s="13">
        <v>4860</v>
      </c>
      <c r="F2773" s="13">
        <v>0.38087785243988037</v>
      </c>
    </row>
    <row r="2774" spans="1:6" x14ac:dyDescent="0.35">
      <c r="A2774" t="s">
        <v>59</v>
      </c>
      <c r="B2774" s="13">
        <v>2018</v>
      </c>
      <c r="C2774" s="14">
        <v>43252</v>
      </c>
      <c r="D2774" t="s">
        <v>68</v>
      </c>
      <c r="E2774" s="13">
        <v>9805</v>
      </c>
      <c r="F2774" s="13">
        <v>0.27225285768508911</v>
      </c>
    </row>
    <row r="2775" spans="1:6" x14ac:dyDescent="0.35">
      <c r="A2775" t="s">
        <v>59</v>
      </c>
      <c r="B2775" s="13">
        <v>2018</v>
      </c>
      <c r="C2775" s="14">
        <v>43252</v>
      </c>
      <c r="D2775" t="s">
        <v>69</v>
      </c>
      <c r="E2775" s="13">
        <v>15846</v>
      </c>
      <c r="F2775" s="13">
        <v>0.34875771403312683</v>
      </c>
    </row>
    <row r="2776" spans="1:6" x14ac:dyDescent="0.35">
      <c r="A2776" t="s">
        <v>59</v>
      </c>
      <c r="B2776" s="13">
        <v>2018</v>
      </c>
      <c r="C2776" s="14">
        <v>43252</v>
      </c>
      <c r="D2776" t="s">
        <v>70</v>
      </c>
      <c r="E2776" s="13">
        <v>9291</v>
      </c>
      <c r="F2776" s="13">
        <v>0.20670367777347565</v>
      </c>
    </row>
    <row r="2777" spans="1:6" x14ac:dyDescent="0.35">
      <c r="A2777" t="s">
        <v>59</v>
      </c>
      <c r="B2777" s="13">
        <v>2018</v>
      </c>
      <c r="C2777" s="14">
        <v>43252</v>
      </c>
      <c r="D2777" t="s">
        <v>71</v>
      </c>
      <c r="E2777" s="13">
        <v>3673</v>
      </c>
      <c r="F2777" s="13">
        <v>0.34177035093307495</v>
      </c>
    </row>
    <row r="2778" spans="1:6" x14ac:dyDescent="0.35">
      <c r="A2778" t="s">
        <v>59</v>
      </c>
      <c r="B2778" s="13">
        <v>2018</v>
      </c>
      <c r="C2778" s="14">
        <v>43252</v>
      </c>
      <c r="D2778" t="s">
        <v>72</v>
      </c>
      <c r="E2778" s="13">
        <v>15946</v>
      </c>
      <c r="F2778" s="13">
        <v>0.28298071026802063</v>
      </c>
    </row>
    <row r="2779" spans="1:6" x14ac:dyDescent="0.35">
      <c r="A2779" t="s">
        <v>59</v>
      </c>
      <c r="B2779" s="13">
        <v>2018</v>
      </c>
      <c r="C2779" s="14">
        <v>43252</v>
      </c>
      <c r="D2779" t="s">
        <v>73</v>
      </c>
      <c r="E2779" s="13">
        <v>15870</v>
      </c>
      <c r="F2779" s="13">
        <v>0.39539486169815063</v>
      </c>
    </row>
    <row r="2780" spans="1:6" x14ac:dyDescent="0.35">
      <c r="A2780" t="s">
        <v>59</v>
      </c>
      <c r="B2780" s="13">
        <v>2018</v>
      </c>
      <c r="C2780" s="14">
        <v>43252</v>
      </c>
      <c r="D2780" t="s">
        <v>74</v>
      </c>
      <c r="E2780" s="13">
        <v>2959</v>
      </c>
      <c r="F2780" s="13">
        <v>0.47312507033348083</v>
      </c>
    </row>
    <row r="2781" spans="1:6" x14ac:dyDescent="0.35">
      <c r="A2781" t="s">
        <v>59</v>
      </c>
      <c r="B2781" s="13">
        <v>2018</v>
      </c>
      <c r="C2781" s="14">
        <v>43252</v>
      </c>
      <c r="D2781" t="s">
        <v>75</v>
      </c>
      <c r="E2781" s="13">
        <v>13843</v>
      </c>
      <c r="F2781" s="13">
        <v>0.34964895248413086</v>
      </c>
    </row>
    <row r="2782" spans="1:6" x14ac:dyDescent="0.35">
      <c r="A2782" t="s">
        <v>59</v>
      </c>
      <c r="B2782" s="13">
        <v>2018</v>
      </c>
      <c r="C2782" s="14">
        <v>43252</v>
      </c>
      <c r="D2782" t="s">
        <v>76</v>
      </c>
      <c r="E2782" s="13">
        <v>12204</v>
      </c>
      <c r="F2782" s="13">
        <v>0.39890715479850769</v>
      </c>
    </row>
    <row r="2783" spans="1:6" x14ac:dyDescent="0.35">
      <c r="A2783" t="s">
        <v>59</v>
      </c>
      <c r="B2783" s="13">
        <v>2018</v>
      </c>
      <c r="C2783" s="14">
        <v>43252</v>
      </c>
      <c r="D2783" t="s">
        <v>77</v>
      </c>
      <c r="E2783" s="13">
        <v>855</v>
      </c>
      <c r="F2783" s="13">
        <v>0.4217505156993866</v>
      </c>
    </row>
    <row r="2784" spans="1:6" x14ac:dyDescent="0.35">
      <c r="A2784" t="s">
        <v>59</v>
      </c>
      <c r="B2784" s="13">
        <v>2018</v>
      </c>
      <c r="C2784" s="14">
        <v>43252</v>
      </c>
      <c r="D2784" t="s">
        <v>78</v>
      </c>
      <c r="E2784" s="13">
        <v>9239</v>
      </c>
      <c r="F2784" s="13">
        <v>0.33961701393127441</v>
      </c>
    </row>
    <row r="2785" spans="1:6" x14ac:dyDescent="0.35">
      <c r="A2785" t="s">
        <v>59</v>
      </c>
      <c r="B2785" s="13">
        <v>2018</v>
      </c>
      <c r="C2785" s="14">
        <v>43252</v>
      </c>
      <c r="D2785" t="s">
        <v>79</v>
      </c>
      <c r="E2785" s="13">
        <v>143</v>
      </c>
      <c r="F2785" s="13">
        <v>0.33346939086914063</v>
      </c>
    </row>
    <row r="2786" spans="1:6" x14ac:dyDescent="0.35">
      <c r="A2786" t="s">
        <v>59</v>
      </c>
      <c r="B2786" s="13">
        <v>2018</v>
      </c>
      <c r="C2786" s="14">
        <v>43252</v>
      </c>
      <c r="D2786" t="s">
        <v>66</v>
      </c>
      <c r="E2786" s="13">
        <v>22043</v>
      </c>
      <c r="F2786" s="13">
        <v>0.34069490432739258</v>
      </c>
    </row>
    <row r="2787" spans="1:6" x14ac:dyDescent="0.35">
      <c r="A2787" t="s">
        <v>59</v>
      </c>
      <c r="B2787" s="13">
        <v>2018</v>
      </c>
      <c r="C2787" s="14">
        <v>43252</v>
      </c>
      <c r="D2787" t="s">
        <v>80</v>
      </c>
      <c r="E2787" s="13">
        <v>3417</v>
      </c>
      <c r="F2787" s="13">
        <v>0.35310310125350952</v>
      </c>
    </row>
    <row r="2788" spans="1:6" x14ac:dyDescent="0.35">
      <c r="A2788" t="s">
        <v>59</v>
      </c>
      <c r="B2788" s="13">
        <v>2018</v>
      </c>
      <c r="C2788" s="14">
        <v>43252</v>
      </c>
      <c r="D2788" t="s">
        <v>81</v>
      </c>
      <c r="E2788" s="13">
        <v>9407</v>
      </c>
      <c r="F2788" s="13">
        <v>0.46200114488601685</v>
      </c>
    </row>
    <row r="2789" spans="1:6" x14ac:dyDescent="0.35">
      <c r="A2789" t="s">
        <v>59</v>
      </c>
      <c r="B2789" s="13">
        <v>2018</v>
      </c>
      <c r="C2789" s="14">
        <v>43252</v>
      </c>
      <c r="D2789" t="s">
        <v>82</v>
      </c>
      <c r="E2789" s="13">
        <v>1283</v>
      </c>
      <c r="F2789" s="13">
        <v>0.38769704103469849</v>
      </c>
    </row>
    <row r="2790" spans="1:6" x14ac:dyDescent="0.35">
      <c r="A2790" t="s">
        <v>59</v>
      </c>
      <c r="B2790" s="13">
        <v>2018</v>
      </c>
      <c r="C2790" s="14">
        <v>43252</v>
      </c>
      <c r="D2790" t="s">
        <v>83</v>
      </c>
      <c r="E2790" s="13">
        <v>1896</v>
      </c>
      <c r="F2790" s="13">
        <v>0.39665070176124573</v>
      </c>
    </row>
    <row r="2791" spans="1:6" x14ac:dyDescent="0.35">
      <c r="A2791" t="s">
        <v>59</v>
      </c>
      <c r="B2791" s="13">
        <v>2018</v>
      </c>
      <c r="C2791" s="14">
        <v>43252</v>
      </c>
      <c r="D2791" t="s">
        <v>84</v>
      </c>
      <c r="E2791" s="13">
        <v>11660</v>
      </c>
      <c r="F2791" s="13">
        <v>0.36995038390159607</v>
      </c>
    </row>
    <row r="2792" spans="1:6" x14ac:dyDescent="0.35">
      <c r="A2792" t="s">
        <v>59</v>
      </c>
      <c r="B2792" s="13">
        <v>2018</v>
      </c>
      <c r="C2792" s="14">
        <v>43252</v>
      </c>
      <c r="D2792" t="s">
        <v>85</v>
      </c>
      <c r="E2792" s="13">
        <v>7242</v>
      </c>
      <c r="F2792" s="13">
        <v>0.35505726933479309</v>
      </c>
    </row>
    <row r="2793" spans="1:6" x14ac:dyDescent="0.35">
      <c r="A2793" t="s">
        <v>59</v>
      </c>
      <c r="B2793" s="13">
        <v>2018</v>
      </c>
      <c r="C2793" s="14">
        <v>43252</v>
      </c>
      <c r="D2793" t="s">
        <v>86</v>
      </c>
      <c r="E2793" s="13">
        <v>194</v>
      </c>
      <c r="F2793" s="13">
        <v>0.39642983675003052</v>
      </c>
    </row>
    <row r="2794" spans="1:6" x14ac:dyDescent="0.35">
      <c r="A2794" t="s">
        <v>59</v>
      </c>
      <c r="B2794" s="13">
        <v>2018</v>
      </c>
      <c r="C2794" s="14">
        <v>43252</v>
      </c>
      <c r="D2794" t="s">
        <v>87</v>
      </c>
      <c r="E2794" s="13">
        <v>4486</v>
      </c>
      <c r="F2794" s="13">
        <v>0.38190585374832153</v>
      </c>
    </row>
    <row r="2795" spans="1:6" x14ac:dyDescent="0.35">
      <c r="A2795" t="s">
        <v>59</v>
      </c>
      <c r="B2795" s="13">
        <v>2018</v>
      </c>
      <c r="C2795" s="14">
        <v>43282</v>
      </c>
      <c r="D2795" t="s">
        <v>68</v>
      </c>
      <c r="E2795" s="13">
        <v>10156</v>
      </c>
      <c r="F2795" s="13">
        <v>0.26971891522407532</v>
      </c>
    </row>
    <row r="2796" spans="1:6" x14ac:dyDescent="0.35">
      <c r="A2796" t="s">
        <v>59</v>
      </c>
      <c r="B2796" s="13">
        <v>2018</v>
      </c>
      <c r="C2796" s="14">
        <v>43282</v>
      </c>
      <c r="D2796" t="s">
        <v>69</v>
      </c>
      <c r="E2796" s="13">
        <v>17223</v>
      </c>
      <c r="F2796" s="13">
        <v>0.36111989617347717</v>
      </c>
    </row>
    <row r="2797" spans="1:6" x14ac:dyDescent="0.35">
      <c r="A2797" t="s">
        <v>59</v>
      </c>
      <c r="B2797" s="13">
        <v>2018</v>
      </c>
      <c r="C2797" s="14">
        <v>43282</v>
      </c>
      <c r="D2797" t="s">
        <v>70</v>
      </c>
      <c r="E2797" s="13">
        <v>11967</v>
      </c>
      <c r="F2797" s="13">
        <v>0.20242537558078766</v>
      </c>
    </row>
    <row r="2798" spans="1:6" x14ac:dyDescent="0.35">
      <c r="A2798" t="s">
        <v>59</v>
      </c>
      <c r="B2798" s="13">
        <v>2018</v>
      </c>
      <c r="C2798" s="14">
        <v>43282</v>
      </c>
      <c r="D2798" t="s">
        <v>71</v>
      </c>
      <c r="E2798" s="13">
        <v>3328</v>
      </c>
      <c r="F2798" s="13">
        <v>0.35769212245941162</v>
      </c>
    </row>
    <row r="2799" spans="1:6" x14ac:dyDescent="0.35">
      <c r="A2799" t="s">
        <v>59</v>
      </c>
      <c r="B2799" s="13">
        <v>2018</v>
      </c>
      <c r="C2799" s="14">
        <v>43282</v>
      </c>
      <c r="D2799" t="s">
        <v>72</v>
      </c>
      <c r="E2799" s="13">
        <v>16218</v>
      </c>
      <c r="F2799" s="13">
        <v>0.28833824396133423</v>
      </c>
    </row>
    <row r="2800" spans="1:6" x14ac:dyDescent="0.35">
      <c r="A2800" t="s">
        <v>59</v>
      </c>
      <c r="B2800" s="13">
        <v>2018</v>
      </c>
      <c r="C2800" s="14">
        <v>43282</v>
      </c>
      <c r="D2800" t="s">
        <v>73</v>
      </c>
      <c r="E2800" s="13">
        <v>10270</v>
      </c>
      <c r="F2800" s="13">
        <v>0.40108245611190796</v>
      </c>
    </row>
    <row r="2801" spans="1:6" x14ac:dyDescent="0.35">
      <c r="A2801" t="s">
        <v>59</v>
      </c>
      <c r="B2801" s="13">
        <v>2018</v>
      </c>
      <c r="C2801" s="14">
        <v>43282</v>
      </c>
      <c r="D2801" t="s">
        <v>74</v>
      </c>
      <c r="E2801" s="13">
        <v>3203</v>
      </c>
      <c r="F2801" s="13">
        <v>0.49020728468894958</v>
      </c>
    </row>
    <row r="2802" spans="1:6" x14ac:dyDescent="0.35">
      <c r="A2802" t="s">
        <v>59</v>
      </c>
      <c r="B2802" s="13">
        <v>2018</v>
      </c>
      <c r="C2802" s="14">
        <v>43282</v>
      </c>
      <c r="D2802" t="s">
        <v>75</v>
      </c>
      <c r="E2802" s="13">
        <v>13328</v>
      </c>
      <c r="F2802" s="13">
        <v>0.34989646077156067</v>
      </c>
    </row>
    <row r="2803" spans="1:6" x14ac:dyDescent="0.35">
      <c r="A2803" t="s">
        <v>59</v>
      </c>
      <c r="B2803" s="13">
        <v>2018</v>
      </c>
      <c r="C2803" s="14">
        <v>43282</v>
      </c>
      <c r="D2803" t="s">
        <v>76</v>
      </c>
      <c r="E2803" s="13">
        <v>13508</v>
      </c>
      <c r="F2803" s="13">
        <v>0.40026536583900452</v>
      </c>
    </row>
    <row r="2804" spans="1:6" x14ac:dyDescent="0.35">
      <c r="A2804" t="s">
        <v>59</v>
      </c>
      <c r="B2804" s="13">
        <v>2018</v>
      </c>
      <c r="C2804" s="14">
        <v>43282</v>
      </c>
      <c r="D2804" t="s">
        <v>77</v>
      </c>
      <c r="E2804" s="13">
        <v>923</v>
      </c>
      <c r="F2804" s="13">
        <v>0.42687517404556274</v>
      </c>
    </row>
    <row r="2805" spans="1:6" x14ac:dyDescent="0.35">
      <c r="A2805" t="s">
        <v>59</v>
      </c>
      <c r="B2805" s="13">
        <v>2018</v>
      </c>
      <c r="C2805" s="14">
        <v>43282</v>
      </c>
      <c r="D2805" t="s">
        <v>78</v>
      </c>
      <c r="E2805" s="13">
        <v>9804</v>
      </c>
      <c r="F2805" s="13">
        <v>0.35773450136184692</v>
      </c>
    </row>
    <row r="2806" spans="1:6" x14ac:dyDescent="0.35">
      <c r="A2806" t="s">
        <v>59</v>
      </c>
      <c r="B2806" s="13">
        <v>2018</v>
      </c>
      <c r="C2806" s="14">
        <v>43282</v>
      </c>
      <c r="D2806" t="s">
        <v>79</v>
      </c>
      <c r="E2806" s="13">
        <v>151</v>
      </c>
      <c r="F2806" s="13">
        <v>0.33724427223205566</v>
      </c>
    </row>
    <row r="2807" spans="1:6" x14ac:dyDescent="0.35">
      <c r="A2807" t="s">
        <v>59</v>
      </c>
      <c r="B2807" s="13">
        <v>2018</v>
      </c>
      <c r="C2807" s="14">
        <v>43282</v>
      </c>
      <c r="D2807" t="s">
        <v>66</v>
      </c>
      <c r="E2807" s="13">
        <v>19037</v>
      </c>
      <c r="F2807" s="13">
        <v>0.35431492328643799</v>
      </c>
    </row>
    <row r="2808" spans="1:6" x14ac:dyDescent="0.35">
      <c r="A2808" t="s">
        <v>59</v>
      </c>
      <c r="B2808" s="13">
        <v>2018</v>
      </c>
      <c r="C2808" s="14">
        <v>43282</v>
      </c>
      <c r="D2808" t="s">
        <v>80</v>
      </c>
      <c r="E2808" s="13">
        <v>2976</v>
      </c>
      <c r="F2808" s="13">
        <v>0.35596072673797607</v>
      </c>
    </row>
    <row r="2809" spans="1:6" x14ac:dyDescent="0.35">
      <c r="A2809" t="s">
        <v>59</v>
      </c>
      <c r="B2809" s="13">
        <v>2018</v>
      </c>
      <c r="C2809" s="14">
        <v>43282</v>
      </c>
      <c r="D2809" t="s">
        <v>81</v>
      </c>
      <c r="E2809" s="13">
        <v>10183</v>
      </c>
      <c r="F2809" s="13">
        <v>0.47690296173095703</v>
      </c>
    </row>
    <row r="2810" spans="1:6" x14ac:dyDescent="0.35">
      <c r="A2810" t="s">
        <v>59</v>
      </c>
      <c r="B2810" s="13">
        <v>2018</v>
      </c>
      <c r="C2810" s="14">
        <v>43282</v>
      </c>
      <c r="D2810" t="s">
        <v>82</v>
      </c>
      <c r="E2810" s="13">
        <v>1220</v>
      </c>
      <c r="F2810" s="13">
        <v>0.40286710858345032</v>
      </c>
    </row>
    <row r="2811" spans="1:6" x14ac:dyDescent="0.35">
      <c r="A2811" t="s">
        <v>59</v>
      </c>
      <c r="B2811" s="13">
        <v>2018</v>
      </c>
      <c r="C2811" s="14">
        <v>43282</v>
      </c>
      <c r="D2811" t="s">
        <v>83</v>
      </c>
      <c r="E2811" s="13">
        <v>2181</v>
      </c>
      <c r="F2811" s="13">
        <v>0.40625119209289551</v>
      </c>
    </row>
    <row r="2812" spans="1:6" x14ac:dyDescent="0.35">
      <c r="A2812" t="s">
        <v>59</v>
      </c>
      <c r="B2812" s="13">
        <v>2018</v>
      </c>
      <c r="C2812" s="14">
        <v>43282</v>
      </c>
      <c r="D2812" t="s">
        <v>84</v>
      </c>
      <c r="E2812" s="13">
        <v>12669</v>
      </c>
      <c r="F2812" s="13">
        <v>0.38251572847366333</v>
      </c>
    </row>
    <row r="2813" spans="1:6" x14ac:dyDescent="0.35">
      <c r="A2813" t="s">
        <v>59</v>
      </c>
      <c r="B2813" s="13">
        <v>2018</v>
      </c>
      <c r="C2813" s="14">
        <v>43282</v>
      </c>
      <c r="D2813" t="s">
        <v>85</v>
      </c>
      <c r="E2813" s="13">
        <v>6899</v>
      </c>
      <c r="F2813" s="13">
        <v>0.35770291090011597</v>
      </c>
    </row>
    <row r="2814" spans="1:6" x14ac:dyDescent="0.35">
      <c r="A2814" t="s">
        <v>59</v>
      </c>
      <c r="B2814" s="13">
        <v>2018</v>
      </c>
      <c r="C2814" s="14">
        <v>43282</v>
      </c>
      <c r="D2814" t="s">
        <v>86</v>
      </c>
      <c r="E2814" s="13">
        <v>227</v>
      </c>
      <c r="F2814" s="13">
        <v>0.38737979531288147</v>
      </c>
    </row>
    <row r="2815" spans="1:6" x14ac:dyDescent="0.35">
      <c r="A2815" t="s">
        <v>59</v>
      </c>
      <c r="B2815" s="13">
        <v>2018</v>
      </c>
      <c r="C2815" s="14">
        <v>43282</v>
      </c>
      <c r="D2815" t="s">
        <v>87</v>
      </c>
      <c r="E2815" s="13">
        <v>5140</v>
      </c>
      <c r="F2815" s="13">
        <v>0.39331227540969849</v>
      </c>
    </row>
    <row r="2816" spans="1:6" x14ac:dyDescent="0.35">
      <c r="A2816" t="s">
        <v>59</v>
      </c>
      <c r="B2816" s="13">
        <v>2018</v>
      </c>
      <c r="C2816" s="14">
        <v>43313</v>
      </c>
      <c r="D2816" t="s">
        <v>68</v>
      </c>
      <c r="E2816" s="13">
        <v>10722</v>
      </c>
      <c r="F2816" s="13">
        <v>0.27081429958343506</v>
      </c>
    </row>
    <row r="2817" spans="1:6" x14ac:dyDescent="0.35">
      <c r="A2817" t="s">
        <v>59</v>
      </c>
      <c r="B2817" s="13">
        <v>2018</v>
      </c>
      <c r="C2817" s="14">
        <v>43313</v>
      </c>
      <c r="D2817" t="s">
        <v>69</v>
      </c>
      <c r="E2817" s="13">
        <v>17058</v>
      </c>
      <c r="F2817" s="13">
        <v>0.35771572589874268</v>
      </c>
    </row>
    <row r="2818" spans="1:6" x14ac:dyDescent="0.35">
      <c r="A2818" t="s">
        <v>59</v>
      </c>
      <c r="B2818" s="13">
        <v>2018</v>
      </c>
      <c r="C2818" s="14">
        <v>43313</v>
      </c>
      <c r="D2818" t="s">
        <v>70</v>
      </c>
      <c r="E2818" s="13">
        <v>7699</v>
      </c>
      <c r="F2818" s="13">
        <v>0.21005842089653015</v>
      </c>
    </row>
    <row r="2819" spans="1:6" x14ac:dyDescent="0.35">
      <c r="A2819" t="s">
        <v>59</v>
      </c>
      <c r="B2819" s="13">
        <v>2018</v>
      </c>
      <c r="C2819" s="14">
        <v>43313</v>
      </c>
      <c r="D2819" t="s">
        <v>71</v>
      </c>
      <c r="E2819" s="13">
        <v>3242</v>
      </c>
      <c r="F2819" s="13">
        <v>0.36193224787712097</v>
      </c>
    </row>
    <row r="2820" spans="1:6" x14ac:dyDescent="0.35">
      <c r="A2820" t="s">
        <v>59</v>
      </c>
      <c r="B2820" s="13">
        <v>2018</v>
      </c>
      <c r="C2820" s="14">
        <v>43313</v>
      </c>
      <c r="D2820" t="s">
        <v>72</v>
      </c>
      <c r="E2820" s="13">
        <v>17686</v>
      </c>
      <c r="F2820" s="13">
        <v>0.28770530223846436</v>
      </c>
    </row>
    <row r="2821" spans="1:6" x14ac:dyDescent="0.35">
      <c r="A2821" t="s">
        <v>59</v>
      </c>
      <c r="B2821" s="13">
        <v>2018</v>
      </c>
      <c r="C2821" s="14">
        <v>43313</v>
      </c>
      <c r="D2821" t="s">
        <v>73</v>
      </c>
      <c r="E2821" s="13">
        <v>6635</v>
      </c>
      <c r="F2821" s="13">
        <v>0.40313389897346497</v>
      </c>
    </row>
    <row r="2822" spans="1:6" x14ac:dyDescent="0.35">
      <c r="A2822" t="s">
        <v>59</v>
      </c>
      <c r="B2822" s="13">
        <v>2018</v>
      </c>
      <c r="C2822" s="14">
        <v>43313</v>
      </c>
      <c r="D2822" t="s">
        <v>74</v>
      </c>
      <c r="E2822" s="13">
        <v>3713</v>
      </c>
      <c r="F2822" s="13">
        <v>0.49186262488365173</v>
      </c>
    </row>
    <row r="2823" spans="1:6" x14ac:dyDescent="0.35">
      <c r="A2823" t="s">
        <v>59</v>
      </c>
      <c r="B2823" s="13">
        <v>2018</v>
      </c>
      <c r="C2823" s="14">
        <v>43313</v>
      </c>
      <c r="D2823" t="s">
        <v>75</v>
      </c>
      <c r="E2823" s="13">
        <v>12981</v>
      </c>
      <c r="F2823" s="13">
        <v>0.34259507060050964</v>
      </c>
    </row>
    <row r="2824" spans="1:6" x14ac:dyDescent="0.35">
      <c r="A2824" t="s">
        <v>59</v>
      </c>
      <c r="B2824" s="13">
        <v>2018</v>
      </c>
      <c r="C2824" s="14">
        <v>43313</v>
      </c>
      <c r="D2824" t="s">
        <v>76</v>
      </c>
      <c r="E2824" s="13">
        <v>12729</v>
      </c>
      <c r="F2824" s="13">
        <v>0.40222710371017456</v>
      </c>
    </row>
    <row r="2825" spans="1:6" x14ac:dyDescent="0.35">
      <c r="A2825" t="s">
        <v>59</v>
      </c>
      <c r="B2825" s="13">
        <v>2018</v>
      </c>
      <c r="C2825" s="14">
        <v>43313</v>
      </c>
      <c r="D2825" t="s">
        <v>77</v>
      </c>
      <c r="E2825" s="13">
        <v>845</v>
      </c>
      <c r="F2825" s="13">
        <v>0.42422813177108765</v>
      </c>
    </row>
    <row r="2826" spans="1:6" x14ac:dyDescent="0.35">
      <c r="A2826" t="s">
        <v>59</v>
      </c>
      <c r="B2826" s="13">
        <v>2018</v>
      </c>
      <c r="C2826" s="14">
        <v>43313</v>
      </c>
      <c r="D2826" t="s">
        <v>78</v>
      </c>
      <c r="E2826" s="13">
        <v>9330</v>
      </c>
      <c r="F2826" s="13">
        <v>0.36252367496490479</v>
      </c>
    </row>
    <row r="2827" spans="1:6" x14ac:dyDescent="0.35">
      <c r="A2827" t="s">
        <v>59</v>
      </c>
      <c r="B2827" s="13">
        <v>2018</v>
      </c>
      <c r="C2827" s="14">
        <v>43313</v>
      </c>
      <c r="D2827" t="s">
        <v>79</v>
      </c>
      <c r="E2827" s="13">
        <v>172</v>
      </c>
      <c r="F2827" s="13">
        <v>0.33204075694084167</v>
      </c>
    </row>
    <row r="2828" spans="1:6" x14ac:dyDescent="0.35">
      <c r="A2828" t="s">
        <v>59</v>
      </c>
      <c r="B2828" s="13">
        <v>2018</v>
      </c>
      <c r="C2828" s="14">
        <v>43313</v>
      </c>
      <c r="D2828" t="s">
        <v>66</v>
      </c>
      <c r="E2828" s="13">
        <v>17908</v>
      </c>
      <c r="F2828" s="13">
        <v>0.35449156165122986</v>
      </c>
    </row>
    <row r="2829" spans="1:6" x14ac:dyDescent="0.35">
      <c r="A2829" t="s">
        <v>59</v>
      </c>
      <c r="B2829" s="13">
        <v>2018</v>
      </c>
      <c r="C2829" s="14">
        <v>43313</v>
      </c>
      <c r="D2829" t="s">
        <v>80</v>
      </c>
      <c r="E2829" s="13">
        <v>3274</v>
      </c>
      <c r="F2829" s="13">
        <v>0.35455599427223206</v>
      </c>
    </row>
    <row r="2830" spans="1:6" x14ac:dyDescent="0.35">
      <c r="A2830" t="s">
        <v>59</v>
      </c>
      <c r="B2830" s="13">
        <v>2018</v>
      </c>
      <c r="C2830" s="14">
        <v>43313</v>
      </c>
      <c r="D2830" t="s">
        <v>81</v>
      </c>
      <c r="E2830" s="13">
        <v>9360</v>
      </c>
      <c r="F2830" s="13">
        <v>0.47214287519454956</v>
      </c>
    </row>
    <row r="2831" spans="1:6" x14ac:dyDescent="0.35">
      <c r="A2831" t="s">
        <v>59</v>
      </c>
      <c r="B2831" s="13">
        <v>2018</v>
      </c>
      <c r="C2831" s="14">
        <v>43313</v>
      </c>
      <c r="D2831" t="s">
        <v>82</v>
      </c>
      <c r="E2831" s="13">
        <v>1132</v>
      </c>
      <c r="F2831" s="13">
        <v>0.40263748168945313</v>
      </c>
    </row>
    <row r="2832" spans="1:6" x14ac:dyDescent="0.35">
      <c r="A2832" t="s">
        <v>59</v>
      </c>
      <c r="B2832" s="13">
        <v>2018</v>
      </c>
      <c r="C2832" s="14">
        <v>43313</v>
      </c>
      <c r="D2832" t="s">
        <v>83</v>
      </c>
      <c r="E2832" s="13">
        <v>2121</v>
      </c>
      <c r="F2832" s="13">
        <v>0.40666449069976807</v>
      </c>
    </row>
    <row r="2833" spans="1:6" x14ac:dyDescent="0.35">
      <c r="A2833" t="s">
        <v>59</v>
      </c>
      <c r="B2833" s="13">
        <v>2018</v>
      </c>
      <c r="C2833" s="14">
        <v>43313</v>
      </c>
      <c r="D2833" t="s">
        <v>84</v>
      </c>
      <c r="E2833" s="13">
        <v>12818</v>
      </c>
      <c r="F2833" s="13">
        <v>0.37753415107727051</v>
      </c>
    </row>
    <row r="2834" spans="1:6" x14ac:dyDescent="0.35">
      <c r="A2834" t="s">
        <v>59</v>
      </c>
      <c r="B2834" s="13">
        <v>2018</v>
      </c>
      <c r="C2834" s="14">
        <v>43313</v>
      </c>
      <c r="D2834" t="s">
        <v>85</v>
      </c>
      <c r="E2834" s="13">
        <v>5729</v>
      </c>
      <c r="F2834" s="13">
        <v>0.35181406140327454</v>
      </c>
    </row>
    <row r="2835" spans="1:6" x14ac:dyDescent="0.35">
      <c r="A2835" t="s">
        <v>59</v>
      </c>
      <c r="B2835" s="13">
        <v>2018</v>
      </c>
      <c r="C2835" s="14">
        <v>43313</v>
      </c>
      <c r="D2835" t="s">
        <v>86</v>
      </c>
      <c r="E2835" s="13">
        <v>234</v>
      </c>
      <c r="F2835" s="13">
        <v>0.37881213426589966</v>
      </c>
    </row>
    <row r="2836" spans="1:6" x14ac:dyDescent="0.35">
      <c r="A2836" t="s">
        <v>59</v>
      </c>
      <c r="B2836" s="13">
        <v>2018</v>
      </c>
      <c r="C2836" s="14">
        <v>43313</v>
      </c>
      <c r="D2836" t="s">
        <v>87</v>
      </c>
      <c r="E2836" s="13">
        <v>4746</v>
      </c>
      <c r="F2836" s="13">
        <v>0.39784467220306396</v>
      </c>
    </row>
    <row r="2837" spans="1:6" x14ac:dyDescent="0.35">
      <c r="A2837" t="s">
        <v>59</v>
      </c>
      <c r="B2837" s="13">
        <v>2018</v>
      </c>
      <c r="C2837" s="14">
        <v>43344</v>
      </c>
      <c r="D2837" t="s">
        <v>68</v>
      </c>
      <c r="E2837" s="13">
        <v>8732</v>
      </c>
      <c r="F2837" s="13">
        <v>0.27050766348838806</v>
      </c>
    </row>
    <row r="2838" spans="1:6" x14ac:dyDescent="0.35">
      <c r="A2838" t="s">
        <v>59</v>
      </c>
      <c r="B2838" s="13">
        <v>2018</v>
      </c>
      <c r="C2838" s="14">
        <v>43344</v>
      </c>
      <c r="D2838" t="s">
        <v>69</v>
      </c>
      <c r="E2838" s="13">
        <v>14172</v>
      </c>
      <c r="F2838" s="13">
        <v>0.36036252975463867</v>
      </c>
    </row>
    <row r="2839" spans="1:6" x14ac:dyDescent="0.35">
      <c r="A2839" t="s">
        <v>59</v>
      </c>
      <c r="B2839" s="13">
        <v>2018</v>
      </c>
      <c r="C2839" s="14">
        <v>43344</v>
      </c>
      <c r="D2839" t="s">
        <v>70</v>
      </c>
      <c r="E2839" s="13">
        <v>7121</v>
      </c>
      <c r="F2839" s="13">
        <v>0.21207484602928162</v>
      </c>
    </row>
    <row r="2840" spans="1:6" x14ac:dyDescent="0.35">
      <c r="A2840" t="s">
        <v>59</v>
      </c>
      <c r="B2840" s="13">
        <v>2018</v>
      </c>
      <c r="C2840" s="14">
        <v>43344</v>
      </c>
      <c r="D2840" t="s">
        <v>71</v>
      </c>
      <c r="E2840" s="13">
        <v>2893</v>
      </c>
      <c r="F2840" s="13">
        <v>0.35670998692512512</v>
      </c>
    </row>
    <row r="2841" spans="1:6" x14ac:dyDescent="0.35">
      <c r="A2841" t="s">
        <v>59</v>
      </c>
      <c r="B2841" s="13">
        <v>2018</v>
      </c>
      <c r="C2841" s="14">
        <v>43344</v>
      </c>
      <c r="D2841" t="s">
        <v>72</v>
      </c>
      <c r="E2841" s="13">
        <v>14996</v>
      </c>
      <c r="F2841" s="13">
        <v>0.28410628437995911</v>
      </c>
    </row>
    <row r="2842" spans="1:6" x14ac:dyDescent="0.35">
      <c r="A2842" t="s">
        <v>59</v>
      </c>
      <c r="B2842" s="13">
        <v>2018</v>
      </c>
      <c r="C2842" s="14">
        <v>43344</v>
      </c>
      <c r="D2842" t="s">
        <v>73</v>
      </c>
      <c r="E2842" s="13">
        <v>4903</v>
      </c>
      <c r="F2842" s="13">
        <v>0.40643242001533508</v>
      </c>
    </row>
    <row r="2843" spans="1:6" x14ac:dyDescent="0.35">
      <c r="A2843" t="s">
        <v>59</v>
      </c>
      <c r="B2843" s="13">
        <v>2018</v>
      </c>
      <c r="C2843" s="14">
        <v>43344</v>
      </c>
      <c r="D2843" t="s">
        <v>74</v>
      </c>
      <c r="E2843" s="13">
        <v>3000</v>
      </c>
      <c r="F2843" s="13">
        <v>0.4910556972026825</v>
      </c>
    </row>
    <row r="2844" spans="1:6" x14ac:dyDescent="0.35">
      <c r="A2844" t="s">
        <v>59</v>
      </c>
      <c r="B2844" s="13">
        <v>2018</v>
      </c>
      <c r="C2844" s="14">
        <v>43344</v>
      </c>
      <c r="D2844" t="s">
        <v>75</v>
      </c>
      <c r="E2844" s="13">
        <v>10519</v>
      </c>
      <c r="F2844" s="13">
        <v>0.34261718392372131</v>
      </c>
    </row>
    <row r="2845" spans="1:6" x14ac:dyDescent="0.35">
      <c r="A2845" t="s">
        <v>59</v>
      </c>
      <c r="B2845" s="13">
        <v>2018</v>
      </c>
      <c r="C2845" s="14">
        <v>43344</v>
      </c>
      <c r="D2845" t="s">
        <v>76</v>
      </c>
      <c r="E2845" s="13">
        <v>11249</v>
      </c>
      <c r="F2845" s="13">
        <v>0.40255025029182434</v>
      </c>
    </row>
    <row r="2846" spans="1:6" x14ac:dyDescent="0.35">
      <c r="A2846" t="s">
        <v>59</v>
      </c>
      <c r="B2846" s="13">
        <v>2018</v>
      </c>
      <c r="C2846" s="14">
        <v>43344</v>
      </c>
      <c r="D2846" t="s">
        <v>77</v>
      </c>
      <c r="E2846" s="13">
        <v>690</v>
      </c>
      <c r="F2846" s="13">
        <v>0.42865636944770813</v>
      </c>
    </row>
    <row r="2847" spans="1:6" x14ac:dyDescent="0.35">
      <c r="A2847" t="s">
        <v>59</v>
      </c>
      <c r="B2847" s="13">
        <v>2018</v>
      </c>
      <c r="C2847" s="14">
        <v>43344</v>
      </c>
      <c r="D2847" t="s">
        <v>78</v>
      </c>
      <c r="E2847" s="13">
        <v>7928</v>
      </c>
      <c r="F2847" s="13">
        <v>0.36152121424674988</v>
      </c>
    </row>
    <row r="2848" spans="1:6" x14ac:dyDescent="0.35">
      <c r="A2848" t="s">
        <v>59</v>
      </c>
      <c r="B2848" s="13">
        <v>2018</v>
      </c>
      <c r="C2848" s="14">
        <v>43344</v>
      </c>
      <c r="D2848" t="s">
        <v>79</v>
      </c>
      <c r="E2848" s="13">
        <v>127</v>
      </c>
      <c r="F2848" s="13">
        <v>0.35788440704345703</v>
      </c>
    </row>
    <row r="2849" spans="1:6" x14ac:dyDescent="0.35">
      <c r="A2849" t="s">
        <v>59</v>
      </c>
      <c r="B2849" s="13">
        <v>2018</v>
      </c>
      <c r="C2849" s="14">
        <v>43344</v>
      </c>
      <c r="D2849" t="s">
        <v>66</v>
      </c>
      <c r="E2849" s="13">
        <v>15664</v>
      </c>
      <c r="F2849" s="13">
        <v>0.35086953639984131</v>
      </c>
    </row>
    <row r="2850" spans="1:6" x14ac:dyDescent="0.35">
      <c r="A2850" t="s">
        <v>59</v>
      </c>
      <c r="B2850" s="13">
        <v>2018</v>
      </c>
      <c r="C2850" s="14">
        <v>43344</v>
      </c>
      <c r="D2850" t="s">
        <v>80</v>
      </c>
      <c r="E2850" s="13">
        <v>2667</v>
      </c>
      <c r="F2850" s="13">
        <v>0.35108277201652527</v>
      </c>
    </row>
    <row r="2851" spans="1:6" x14ac:dyDescent="0.35">
      <c r="A2851" t="s">
        <v>59</v>
      </c>
      <c r="B2851" s="13">
        <v>2018</v>
      </c>
      <c r="C2851" s="14">
        <v>43344</v>
      </c>
      <c r="D2851" t="s">
        <v>81</v>
      </c>
      <c r="E2851" s="13">
        <v>8099</v>
      </c>
      <c r="F2851" s="13">
        <v>0.47252479195594788</v>
      </c>
    </row>
    <row r="2852" spans="1:6" x14ac:dyDescent="0.35">
      <c r="A2852" t="s">
        <v>59</v>
      </c>
      <c r="B2852" s="13">
        <v>2018</v>
      </c>
      <c r="C2852" s="14">
        <v>43344</v>
      </c>
      <c r="D2852" t="s">
        <v>82</v>
      </c>
      <c r="E2852" s="13">
        <v>932</v>
      </c>
      <c r="F2852" s="13">
        <v>0.4060993492603302</v>
      </c>
    </row>
    <row r="2853" spans="1:6" x14ac:dyDescent="0.35">
      <c r="A2853" t="s">
        <v>59</v>
      </c>
      <c r="B2853" s="13">
        <v>2018</v>
      </c>
      <c r="C2853" s="14">
        <v>43344</v>
      </c>
      <c r="D2853" t="s">
        <v>83</v>
      </c>
      <c r="E2853" s="13">
        <v>1973</v>
      </c>
      <c r="F2853" s="13">
        <v>0.41619053483009338</v>
      </c>
    </row>
    <row r="2854" spans="1:6" x14ac:dyDescent="0.35">
      <c r="A2854" t="s">
        <v>59</v>
      </c>
      <c r="B2854" s="13">
        <v>2018</v>
      </c>
      <c r="C2854" s="14">
        <v>43344</v>
      </c>
      <c r="D2854" t="s">
        <v>84</v>
      </c>
      <c r="E2854" s="13">
        <v>10524</v>
      </c>
      <c r="F2854" s="13">
        <v>0.37604445219039917</v>
      </c>
    </row>
    <row r="2855" spans="1:6" x14ac:dyDescent="0.35">
      <c r="A2855" t="s">
        <v>59</v>
      </c>
      <c r="B2855" s="13">
        <v>2018</v>
      </c>
      <c r="C2855" s="14">
        <v>43344</v>
      </c>
      <c r="D2855" t="s">
        <v>85</v>
      </c>
      <c r="E2855" s="13">
        <v>4285</v>
      </c>
      <c r="F2855" s="13">
        <v>0.34873026609420776</v>
      </c>
    </row>
    <row r="2856" spans="1:6" x14ac:dyDescent="0.35">
      <c r="A2856" t="s">
        <v>59</v>
      </c>
      <c r="B2856" s="13">
        <v>2018</v>
      </c>
      <c r="C2856" s="14">
        <v>43344</v>
      </c>
      <c r="D2856" t="s">
        <v>86</v>
      </c>
      <c r="E2856" s="13">
        <v>178</v>
      </c>
      <c r="F2856" s="13">
        <v>0.39612501859664917</v>
      </c>
    </row>
    <row r="2857" spans="1:6" x14ac:dyDescent="0.35">
      <c r="A2857" t="s">
        <v>59</v>
      </c>
      <c r="B2857" s="13">
        <v>2018</v>
      </c>
      <c r="C2857" s="14">
        <v>43344</v>
      </c>
      <c r="D2857" t="s">
        <v>87</v>
      </c>
      <c r="E2857" s="13">
        <v>3823</v>
      </c>
      <c r="F2857" s="13">
        <v>0.40053743124008179</v>
      </c>
    </row>
    <row r="2858" spans="1:6" x14ac:dyDescent="0.35">
      <c r="A2858" t="s">
        <v>59</v>
      </c>
      <c r="B2858" s="13">
        <v>2018</v>
      </c>
      <c r="C2858" s="14">
        <v>43374</v>
      </c>
      <c r="D2858" t="s">
        <v>68</v>
      </c>
      <c r="E2858" s="13">
        <v>10473</v>
      </c>
      <c r="F2858" s="13">
        <v>0.26680144667625427</v>
      </c>
    </row>
    <row r="2859" spans="1:6" x14ac:dyDescent="0.35">
      <c r="A2859" t="s">
        <v>59</v>
      </c>
      <c r="B2859" s="13">
        <v>2018</v>
      </c>
      <c r="C2859" s="14">
        <v>43374</v>
      </c>
      <c r="D2859" t="s">
        <v>69</v>
      </c>
      <c r="E2859" s="13">
        <v>17604</v>
      </c>
      <c r="F2859" s="13">
        <v>0.35523650050163269</v>
      </c>
    </row>
    <row r="2860" spans="1:6" x14ac:dyDescent="0.35">
      <c r="A2860" t="s">
        <v>59</v>
      </c>
      <c r="B2860" s="13">
        <v>2018</v>
      </c>
      <c r="C2860" s="14">
        <v>43374</v>
      </c>
      <c r="D2860" t="s">
        <v>70</v>
      </c>
      <c r="E2860" s="13">
        <v>20579</v>
      </c>
      <c r="F2860" s="13">
        <v>0.19685658812522888</v>
      </c>
    </row>
    <row r="2861" spans="1:6" x14ac:dyDescent="0.35">
      <c r="A2861" t="s">
        <v>59</v>
      </c>
      <c r="B2861" s="13">
        <v>2018</v>
      </c>
      <c r="C2861" s="14">
        <v>43374</v>
      </c>
      <c r="D2861" t="s">
        <v>71</v>
      </c>
      <c r="E2861" s="13">
        <v>3689</v>
      </c>
      <c r="F2861" s="13">
        <v>0.35751676559448242</v>
      </c>
    </row>
    <row r="2862" spans="1:6" x14ac:dyDescent="0.35">
      <c r="A2862" t="s">
        <v>59</v>
      </c>
      <c r="B2862" s="13">
        <v>2018</v>
      </c>
      <c r="C2862" s="14">
        <v>43374</v>
      </c>
      <c r="D2862" t="s">
        <v>72</v>
      </c>
      <c r="E2862" s="13">
        <v>19008</v>
      </c>
      <c r="F2862" s="13">
        <v>0.2848300039768219</v>
      </c>
    </row>
    <row r="2863" spans="1:6" x14ac:dyDescent="0.35">
      <c r="A2863" t="s">
        <v>59</v>
      </c>
      <c r="B2863" s="13">
        <v>2018</v>
      </c>
      <c r="C2863" s="14">
        <v>43374</v>
      </c>
      <c r="D2863" t="s">
        <v>73</v>
      </c>
      <c r="E2863" s="13">
        <v>4819</v>
      </c>
      <c r="F2863" s="13">
        <v>0.40588340163230896</v>
      </c>
    </row>
    <row r="2864" spans="1:6" x14ac:dyDescent="0.35">
      <c r="A2864" t="s">
        <v>59</v>
      </c>
      <c r="B2864" s="13">
        <v>2018</v>
      </c>
      <c r="C2864" s="14">
        <v>43374</v>
      </c>
      <c r="D2864" t="s">
        <v>74</v>
      </c>
      <c r="E2864" s="13">
        <v>3613</v>
      </c>
      <c r="F2864" s="13">
        <v>0.49340423941612244</v>
      </c>
    </row>
    <row r="2865" spans="1:6" x14ac:dyDescent="0.35">
      <c r="A2865" t="s">
        <v>59</v>
      </c>
      <c r="B2865" s="13">
        <v>2018</v>
      </c>
      <c r="C2865" s="14">
        <v>43374</v>
      </c>
      <c r="D2865" t="s">
        <v>75</v>
      </c>
      <c r="E2865" s="13">
        <v>11800</v>
      </c>
      <c r="F2865" s="13">
        <v>0.33876267075538635</v>
      </c>
    </row>
    <row r="2866" spans="1:6" x14ac:dyDescent="0.35">
      <c r="A2866" t="s">
        <v>59</v>
      </c>
      <c r="B2866" s="13">
        <v>2018</v>
      </c>
      <c r="C2866" s="14">
        <v>43374</v>
      </c>
      <c r="D2866" t="s">
        <v>76</v>
      </c>
      <c r="E2866" s="13">
        <v>12636</v>
      </c>
      <c r="F2866" s="13">
        <v>0.40488737821578979</v>
      </c>
    </row>
    <row r="2867" spans="1:6" x14ac:dyDescent="0.35">
      <c r="A2867" t="s">
        <v>59</v>
      </c>
      <c r="B2867" s="13">
        <v>2018</v>
      </c>
      <c r="C2867" s="14">
        <v>43374</v>
      </c>
      <c r="D2867" t="s">
        <v>77</v>
      </c>
      <c r="E2867" s="13">
        <v>823</v>
      </c>
      <c r="F2867" s="13">
        <v>0.43044033646583557</v>
      </c>
    </row>
    <row r="2868" spans="1:6" x14ac:dyDescent="0.35">
      <c r="A2868" t="s">
        <v>59</v>
      </c>
      <c r="B2868" s="13">
        <v>2018</v>
      </c>
      <c r="C2868" s="14">
        <v>43374</v>
      </c>
      <c r="D2868" t="s">
        <v>78</v>
      </c>
      <c r="E2868" s="13">
        <v>12287</v>
      </c>
      <c r="F2868" s="13">
        <v>0.33721420168876648</v>
      </c>
    </row>
    <row r="2869" spans="1:6" x14ac:dyDescent="0.35">
      <c r="A2869" t="s">
        <v>59</v>
      </c>
      <c r="B2869" s="13">
        <v>2018</v>
      </c>
      <c r="C2869" s="14">
        <v>43374</v>
      </c>
      <c r="D2869" t="s">
        <v>79</v>
      </c>
      <c r="E2869" s="13">
        <v>157</v>
      </c>
      <c r="F2869" s="13">
        <v>0.3331109881401062</v>
      </c>
    </row>
    <row r="2870" spans="1:6" x14ac:dyDescent="0.35">
      <c r="A2870" t="s">
        <v>59</v>
      </c>
      <c r="B2870" s="13">
        <v>2018</v>
      </c>
      <c r="C2870" s="14">
        <v>43374</v>
      </c>
      <c r="D2870" t="s">
        <v>66</v>
      </c>
      <c r="E2870" s="13">
        <v>20510</v>
      </c>
      <c r="F2870" s="13">
        <v>0.33895274996757507</v>
      </c>
    </row>
    <row r="2871" spans="1:6" x14ac:dyDescent="0.35">
      <c r="A2871" t="s">
        <v>59</v>
      </c>
      <c r="B2871" s="13">
        <v>2018</v>
      </c>
      <c r="C2871" s="14">
        <v>43374</v>
      </c>
      <c r="D2871" t="s">
        <v>80</v>
      </c>
      <c r="E2871" s="13">
        <v>3072</v>
      </c>
      <c r="F2871" s="13">
        <v>0.35148683190345764</v>
      </c>
    </row>
    <row r="2872" spans="1:6" x14ac:dyDescent="0.35">
      <c r="A2872" t="s">
        <v>59</v>
      </c>
      <c r="B2872" s="13">
        <v>2018</v>
      </c>
      <c r="C2872" s="14">
        <v>43374</v>
      </c>
      <c r="D2872" t="s">
        <v>81</v>
      </c>
      <c r="E2872" s="13">
        <v>10018</v>
      </c>
      <c r="F2872" s="13">
        <v>0.46996653079986572</v>
      </c>
    </row>
    <row r="2873" spans="1:6" x14ac:dyDescent="0.35">
      <c r="A2873" t="s">
        <v>59</v>
      </c>
      <c r="B2873" s="13">
        <v>2018</v>
      </c>
      <c r="C2873" s="14">
        <v>43374</v>
      </c>
      <c r="D2873" t="s">
        <v>82</v>
      </c>
      <c r="E2873" s="13">
        <v>1209</v>
      </c>
      <c r="F2873" s="13">
        <v>0.40371701121330261</v>
      </c>
    </row>
    <row r="2874" spans="1:6" x14ac:dyDescent="0.35">
      <c r="A2874" t="s">
        <v>59</v>
      </c>
      <c r="B2874" s="13">
        <v>2018</v>
      </c>
      <c r="C2874" s="14">
        <v>43374</v>
      </c>
      <c r="D2874" t="s">
        <v>83</v>
      </c>
      <c r="E2874" s="13">
        <v>2309</v>
      </c>
      <c r="F2874" s="13">
        <v>0.40726166963577271</v>
      </c>
    </row>
    <row r="2875" spans="1:6" x14ac:dyDescent="0.35">
      <c r="A2875" t="s">
        <v>59</v>
      </c>
      <c r="B2875" s="13">
        <v>2018</v>
      </c>
      <c r="C2875" s="14">
        <v>43374</v>
      </c>
      <c r="D2875" t="s">
        <v>84</v>
      </c>
      <c r="E2875" s="13">
        <v>12328</v>
      </c>
      <c r="F2875" s="13">
        <v>0.37608647346496582</v>
      </c>
    </row>
    <row r="2876" spans="1:6" x14ac:dyDescent="0.35">
      <c r="A2876" t="s">
        <v>59</v>
      </c>
      <c r="B2876" s="13">
        <v>2018</v>
      </c>
      <c r="C2876" s="14">
        <v>43374</v>
      </c>
      <c r="D2876" t="s">
        <v>85</v>
      </c>
      <c r="E2876" s="13">
        <v>5426</v>
      </c>
      <c r="F2876" s="13">
        <v>0.34329763054847717</v>
      </c>
    </row>
    <row r="2877" spans="1:6" x14ac:dyDescent="0.35">
      <c r="A2877" t="s">
        <v>59</v>
      </c>
      <c r="B2877" s="13">
        <v>2018</v>
      </c>
      <c r="C2877" s="14">
        <v>43374</v>
      </c>
      <c r="D2877" t="s">
        <v>86</v>
      </c>
      <c r="E2877" s="13">
        <v>241</v>
      </c>
      <c r="F2877" s="13">
        <v>0.36689591407775879</v>
      </c>
    </row>
    <row r="2878" spans="1:6" x14ac:dyDescent="0.35">
      <c r="A2878" t="s">
        <v>59</v>
      </c>
      <c r="B2878" s="13">
        <v>2018</v>
      </c>
      <c r="C2878" s="14">
        <v>43374</v>
      </c>
      <c r="D2878" t="s">
        <v>87</v>
      </c>
      <c r="E2878" s="13">
        <v>4775</v>
      </c>
      <c r="F2878" s="13">
        <v>0.39330801367759705</v>
      </c>
    </row>
    <row r="2879" spans="1:6" x14ac:dyDescent="0.35">
      <c r="A2879" t="s">
        <v>59</v>
      </c>
      <c r="B2879" s="13">
        <v>2018</v>
      </c>
      <c r="C2879" s="14">
        <v>43405</v>
      </c>
      <c r="D2879" t="s">
        <v>68</v>
      </c>
      <c r="E2879" s="13">
        <v>9365</v>
      </c>
      <c r="F2879" s="13">
        <v>0.26559677720069885</v>
      </c>
    </row>
    <row r="2880" spans="1:6" x14ac:dyDescent="0.35">
      <c r="A2880" t="s">
        <v>59</v>
      </c>
      <c r="B2880" s="13">
        <v>2018</v>
      </c>
      <c r="C2880" s="14">
        <v>43405</v>
      </c>
      <c r="D2880" t="s">
        <v>69</v>
      </c>
      <c r="E2880" s="13">
        <v>15533</v>
      </c>
      <c r="F2880" s="13">
        <v>0.34918931126594543</v>
      </c>
    </row>
    <row r="2881" spans="1:6" x14ac:dyDescent="0.35">
      <c r="A2881" t="s">
        <v>59</v>
      </c>
      <c r="B2881" s="13">
        <v>2018</v>
      </c>
      <c r="C2881" s="14">
        <v>43405</v>
      </c>
      <c r="D2881" t="s">
        <v>70</v>
      </c>
      <c r="E2881" s="13">
        <v>31239</v>
      </c>
      <c r="F2881" s="13">
        <v>0.19437342882156372</v>
      </c>
    </row>
    <row r="2882" spans="1:6" x14ac:dyDescent="0.35">
      <c r="A2882" t="s">
        <v>59</v>
      </c>
      <c r="B2882" s="13">
        <v>2018</v>
      </c>
      <c r="C2882" s="14">
        <v>43405</v>
      </c>
      <c r="D2882" t="s">
        <v>71</v>
      </c>
      <c r="E2882" s="13">
        <v>3182</v>
      </c>
      <c r="F2882" s="13">
        <v>0.35437425971031189</v>
      </c>
    </row>
    <row r="2883" spans="1:6" x14ac:dyDescent="0.35">
      <c r="A2883" t="s">
        <v>59</v>
      </c>
      <c r="B2883" s="13">
        <v>2018</v>
      </c>
      <c r="C2883" s="14">
        <v>43405</v>
      </c>
      <c r="D2883" t="s">
        <v>72</v>
      </c>
      <c r="E2883" s="13">
        <v>19776</v>
      </c>
      <c r="F2883" s="13">
        <v>0.28115558624267578</v>
      </c>
    </row>
    <row r="2884" spans="1:6" x14ac:dyDescent="0.35">
      <c r="A2884" t="s">
        <v>59</v>
      </c>
      <c r="B2884" s="13">
        <v>2018</v>
      </c>
      <c r="C2884" s="14">
        <v>43405</v>
      </c>
      <c r="D2884" t="s">
        <v>73</v>
      </c>
      <c r="E2884" s="13">
        <v>4088</v>
      </c>
      <c r="F2884" s="13">
        <v>0.40519347786903381</v>
      </c>
    </row>
    <row r="2885" spans="1:6" x14ac:dyDescent="0.35">
      <c r="A2885" t="s">
        <v>59</v>
      </c>
      <c r="B2885" s="13">
        <v>2018</v>
      </c>
      <c r="C2885" s="14">
        <v>43405</v>
      </c>
      <c r="D2885" t="s">
        <v>74</v>
      </c>
      <c r="E2885" s="13">
        <v>3140</v>
      </c>
      <c r="F2885" s="13">
        <v>0.49171459674835205</v>
      </c>
    </row>
    <row r="2886" spans="1:6" x14ac:dyDescent="0.35">
      <c r="A2886" t="s">
        <v>59</v>
      </c>
      <c r="B2886" s="13">
        <v>2018</v>
      </c>
      <c r="C2886" s="14">
        <v>43405</v>
      </c>
      <c r="D2886" t="s">
        <v>75</v>
      </c>
      <c r="E2886" s="13">
        <v>10404</v>
      </c>
      <c r="F2886" s="13">
        <v>0.33998638391494751</v>
      </c>
    </row>
    <row r="2887" spans="1:6" x14ac:dyDescent="0.35">
      <c r="A2887" t="s">
        <v>59</v>
      </c>
      <c r="B2887" s="13">
        <v>2018</v>
      </c>
      <c r="C2887" s="14">
        <v>43405</v>
      </c>
      <c r="D2887" t="s">
        <v>76</v>
      </c>
      <c r="E2887" s="13">
        <v>12033</v>
      </c>
      <c r="F2887" s="13">
        <v>0.39706093072891235</v>
      </c>
    </row>
    <row r="2888" spans="1:6" x14ac:dyDescent="0.35">
      <c r="A2888" t="s">
        <v>59</v>
      </c>
      <c r="B2888" s="13">
        <v>2018</v>
      </c>
      <c r="C2888" s="14">
        <v>43405</v>
      </c>
      <c r="D2888" t="s">
        <v>77</v>
      </c>
      <c r="E2888" s="13">
        <v>776</v>
      </c>
      <c r="F2888" s="13">
        <v>0.40168359875679016</v>
      </c>
    </row>
    <row r="2889" spans="1:6" x14ac:dyDescent="0.35">
      <c r="A2889" t="s">
        <v>59</v>
      </c>
      <c r="B2889" s="13">
        <v>2018</v>
      </c>
      <c r="C2889" s="14">
        <v>43405</v>
      </c>
      <c r="D2889" t="s">
        <v>78</v>
      </c>
      <c r="E2889" s="13">
        <v>11586</v>
      </c>
      <c r="F2889" s="13">
        <v>0.32287195324897766</v>
      </c>
    </row>
    <row r="2890" spans="1:6" x14ac:dyDescent="0.35">
      <c r="A2890" t="s">
        <v>59</v>
      </c>
      <c r="B2890" s="13">
        <v>2018</v>
      </c>
      <c r="C2890" s="14">
        <v>43405</v>
      </c>
      <c r="D2890" t="s">
        <v>79</v>
      </c>
      <c r="E2890" s="13">
        <v>155</v>
      </c>
      <c r="F2890" s="13">
        <v>0.32652109861373901</v>
      </c>
    </row>
    <row r="2891" spans="1:6" x14ac:dyDescent="0.35">
      <c r="A2891" t="s">
        <v>59</v>
      </c>
      <c r="B2891" s="13">
        <v>2018</v>
      </c>
      <c r="C2891" s="14">
        <v>43405</v>
      </c>
      <c r="D2891" t="s">
        <v>66</v>
      </c>
      <c r="E2891" s="13">
        <v>21017</v>
      </c>
      <c r="F2891" s="13">
        <v>0.31792384386062622</v>
      </c>
    </row>
    <row r="2892" spans="1:6" x14ac:dyDescent="0.35">
      <c r="A2892" t="s">
        <v>59</v>
      </c>
      <c r="B2892" s="13">
        <v>2018</v>
      </c>
      <c r="C2892" s="14">
        <v>43405</v>
      </c>
      <c r="D2892" t="s">
        <v>80</v>
      </c>
      <c r="E2892" s="13">
        <v>2802</v>
      </c>
      <c r="F2892" s="13">
        <v>0.34284776449203491</v>
      </c>
    </row>
    <row r="2893" spans="1:6" x14ac:dyDescent="0.35">
      <c r="A2893" t="s">
        <v>59</v>
      </c>
      <c r="B2893" s="13">
        <v>2018</v>
      </c>
      <c r="C2893" s="14">
        <v>43405</v>
      </c>
      <c r="D2893" t="s">
        <v>81</v>
      </c>
      <c r="E2893" s="13">
        <v>8841</v>
      </c>
      <c r="F2893" s="13">
        <v>0.46011024713516235</v>
      </c>
    </row>
    <row r="2894" spans="1:6" x14ac:dyDescent="0.35">
      <c r="A2894" t="s">
        <v>59</v>
      </c>
      <c r="B2894" s="13">
        <v>2018</v>
      </c>
      <c r="C2894" s="14">
        <v>43405</v>
      </c>
      <c r="D2894" t="s">
        <v>82</v>
      </c>
      <c r="E2894" s="13">
        <v>1128</v>
      </c>
      <c r="F2894" s="13">
        <v>0.39255437254905701</v>
      </c>
    </row>
    <row r="2895" spans="1:6" x14ac:dyDescent="0.35">
      <c r="A2895" t="s">
        <v>59</v>
      </c>
      <c r="B2895" s="13">
        <v>2018</v>
      </c>
      <c r="C2895" s="14">
        <v>43405</v>
      </c>
      <c r="D2895" t="s">
        <v>83</v>
      </c>
      <c r="E2895" s="13">
        <v>2115</v>
      </c>
      <c r="F2895" s="13">
        <v>0.40785026550292969</v>
      </c>
    </row>
    <row r="2896" spans="1:6" x14ac:dyDescent="0.35">
      <c r="A2896" t="s">
        <v>59</v>
      </c>
      <c r="B2896" s="13">
        <v>2018</v>
      </c>
      <c r="C2896" s="14">
        <v>43405</v>
      </c>
      <c r="D2896" t="s">
        <v>84</v>
      </c>
      <c r="E2896" s="13">
        <v>11419</v>
      </c>
      <c r="F2896" s="13">
        <v>0.38113167881965637</v>
      </c>
    </row>
    <row r="2897" spans="1:6" x14ac:dyDescent="0.35">
      <c r="A2897" t="s">
        <v>59</v>
      </c>
      <c r="B2897" s="13">
        <v>2018</v>
      </c>
      <c r="C2897" s="14">
        <v>43405</v>
      </c>
      <c r="D2897" t="s">
        <v>85</v>
      </c>
      <c r="E2897" s="13">
        <v>6983</v>
      </c>
      <c r="F2897" s="13">
        <v>0.34603336453437805</v>
      </c>
    </row>
    <row r="2898" spans="1:6" x14ac:dyDescent="0.35">
      <c r="A2898" t="s">
        <v>59</v>
      </c>
      <c r="B2898" s="13">
        <v>2018</v>
      </c>
      <c r="C2898" s="14">
        <v>43405</v>
      </c>
      <c r="D2898" t="s">
        <v>86</v>
      </c>
      <c r="E2898" s="13">
        <v>210</v>
      </c>
      <c r="F2898" s="13">
        <v>0.35403096675872803</v>
      </c>
    </row>
    <row r="2899" spans="1:6" x14ac:dyDescent="0.35">
      <c r="A2899" t="s">
        <v>59</v>
      </c>
      <c r="B2899" s="13">
        <v>2018</v>
      </c>
      <c r="C2899" s="14">
        <v>43405</v>
      </c>
      <c r="D2899" t="s">
        <v>87</v>
      </c>
      <c r="E2899" s="13">
        <v>4436</v>
      </c>
      <c r="F2899" s="13">
        <v>0.38059550523757935</v>
      </c>
    </row>
    <row r="2900" spans="1:6" x14ac:dyDescent="0.35">
      <c r="A2900" t="s">
        <v>59</v>
      </c>
      <c r="B2900" s="13">
        <v>2018</v>
      </c>
      <c r="C2900" s="14">
        <v>43435</v>
      </c>
      <c r="D2900" t="s">
        <v>68</v>
      </c>
      <c r="E2900" s="13">
        <v>9952</v>
      </c>
      <c r="F2900" s="13">
        <v>0.26325306296348572</v>
      </c>
    </row>
    <row r="2901" spans="1:6" x14ac:dyDescent="0.35">
      <c r="A2901" t="s">
        <v>59</v>
      </c>
      <c r="B2901" s="13">
        <v>2018</v>
      </c>
      <c r="C2901" s="14">
        <v>43435</v>
      </c>
      <c r="D2901" t="s">
        <v>69</v>
      </c>
      <c r="E2901" s="13">
        <v>17546</v>
      </c>
      <c r="F2901" s="13">
        <v>0.34735235571861267</v>
      </c>
    </row>
    <row r="2902" spans="1:6" x14ac:dyDescent="0.35">
      <c r="A2902" t="s">
        <v>59</v>
      </c>
      <c r="B2902" s="13">
        <v>2018</v>
      </c>
      <c r="C2902" s="14">
        <v>43435</v>
      </c>
      <c r="D2902" t="s">
        <v>70</v>
      </c>
      <c r="E2902" s="13">
        <v>19526</v>
      </c>
      <c r="F2902" s="13">
        <v>0.20110116899013519</v>
      </c>
    </row>
    <row r="2903" spans="1:6" x14ac:dyDescent="0.35">
      <c r="A2903" t="s">
        <v>59</v>
      </c>
      <c r="B2903" s="13">
        <v>2018</v>
      </c>
      <c r="C2903" s="14">
        <v>43435</v>
      </c>
      <c r="D2903" t="s">
        <v>71</v>
      </c>
      <c r="E2903" s="13">
        <v>3214</v>
      </c>
      <c r="F2903" s="13">
        <v>0.35414120554924011</v>
      </c>
    </row>
    <row r="2904" spans="1:6" x14ac:dyDescent="0.35">
      <c r="A2904" t="s">
        <v>59</v>
      </c>
      <c r="B2904" s="13">
        <v>2018</v>
      </c>
      <c r="C2904" s="14">
        <v>43435</v>
      </c>
      <c r="D2904" t="s">
        <v>72</v>
      </c>
      <c r="E2904" s="13">
        <v>24133</v>
      </c>
      <c r="F2904" s="13">
        <v>0.27754274010658264</v>
      </c>
    </row>
    <row r="2905" spans="1:6" x14ac:dyDescent="0.35">
      <c r="A2905" t="s">
        <v>59</v>
      </c>
      <c r="B2905" s="13">
        <v>2018</v>
      </c>
      <c r="C2905" s="14">
        <v>43435</v>
      </c>
      <c r="D2905" t="s">
        <v>73</v>
      </c>
      <c r="E2905" s="13">
        <v>7873</v>
      </c>
      <c r="F2905" s="13">
        <v>0.41039779782295227</v>
      </c>
    </row>
    <row r="2906" spans="1:6" x14ac:dyDescent="0.35">
      <c r="A2906" t="s">
        <v>59</v>
      </c>
      <c r="B2906" s="13">
        <v>2018</v>
      </c>
      <c r="C2906" s="14">
        <v>43435</v>
      </c>
      <c r="D2906" t="s">
        <v>74</v>
      </c>
      <c r="E2906" s="13">
        <v>3296</v>
      </c>
      <c r="F2906" s="13">
        <v>0.493570476770401</v>
      </c>
    </row>
    <row r="2907" spans="1:6" x14ac:dyDescent="0.35">
      <c r="A2907" t="s">
        <v>59</v>
      </c>
      <c r="B2907" s="13">
        <v>2018</v>
      </c>
      <c r="C2907" s="14">
        <v>43435</v>
      </c>
      <c r="D2907" t="s">
        <v>75</v>
      </c>
      <c r="E2907" s="13">
        <v>11247</v>
      </c>
      <c r="F2907" s="13">
        <v>0.34281539916992188</v>
      </c>
    </row>
    <row r="2908" spans="1:6" x14ac:dyDescent="0.35">
      <c r="A2908" t="s">
        <v>59</v>
      </c>
      <c r="B2908" s="13">
        <v>2018</v>
      </c>
      <c r="C2908" s="14">
        <v>43435</v>
      </c>
      <c r="D2908" t="s">
        <v>76</v>
      </c>
      <c r="E2908" s="13">
        <v>15864</v>
      </c>
      <c r="F2908" s="13">
        <v>0.39174118638038635</v>
      </c>
    </row>
    <row r="2909" spans="1:6" x14ac:dyDescent="0.35">
      <c r="A2909" t="s">
        <v>59</v>
      </c>
      <c r="B2909" s="13">
        <v>2018</v>
      </c>
      <c r="C2909" s="14">
        <v>43435</v>
      </c>
      <c r="D2909" t="s">
        <v>77</v>
      </c>
      <c r="E2909" s="13">
        <v>707</v>
      </c>
      <c r="F2909" s="13">
        <v>0.4235023558139801</v>
      </c>
    </row>
    <row r="2910" spans="1:6" x14ac:dyDescent="0.35">
      <c r="A2910" t="s">
        <v>59</v>
      </c>
      <c r="B2910" s="13">
        <v>2018</v>
      </c>
      <c r="C2910" s="14">
        <v>43435</v>
      </c>
      <c r="D2910" t="s">
        <v>78</v>
      </c>
      <c r="E2910" s="13">
        <v>12891</v>
      </c>
      <c r="F2910" s="13">
        <v>0.33029213547706604</v>
      </c>
    </row>
    <row r="2911" spans="1:6" x14ac:dyDescent="0.35">
      <c r="A2911" t="s">
        <v>59</v>
      </c>
      <c r="B2911" s="13">
        <v>2018</v>
      </c>
      <c r="C2911" s="14">
        <v>43435</v>
      </c>
      <c r="D2911" t="s">
        <v>79</v>
      </c>
      <c r="E2911" s="13">
        <v>214</v>
      </c>
      <c r="F2911" s="13">
        <v>0.29973781108856201</v>
      </c>
    </row>
    <row r="2912" spans="1:6" x14ac:dyDescent="0.35">
      <c r="A2912" t="s">
        <v>59</v>
      </c>
      <c r="B2912" s="13">
        <v>2018</v>
      </c>
      <c r="C2912" s="14">
        <v>43435</v>
      </c>
      <c r="D2912" t="s">
        <v>66</v>
      </c>
      <c r="E2912" s="13">
        <v>23709</v>
      </c>
      <c r="F2912" s="13">
        <v>0.34278601408004761</v>
      </c>
    </row>
    <row r="2913" spans="1:6" x14ac:dyDescent="0.35">
      <c r="A2913" t="s">
        <v>59</v>
      </c>
      <c r="B2913" s="13">
        <v>2018</v>
      </c>
      <c r="C2913" s="14">
        <v>43435</v>
      </c>
      <c r="D2913" t="s">
        <v>80</v>
      </c>
      <c r="E2913" s="13">
        <v>2856</v>
      </c>
      <c r="F2913" s="13">
        <v>0.34231269359588623</v>
      </c>
    </row>
    <row r="2914" spans="1:6" x14ac:dyDescent="0.35">
      <c r="A2914" t="s">
        <v>59</v>
      </c>
      <c r="B2914" s="13">
        <v>2018</v>
      </c>
      <c r="C2914" s="14">
        <v>43435</v>
      </c>
      <c r="D2914" t="s">
        <v>81</v>
      </c>
      <c r="E2914" s="13">
        <v>9350</v>
      </c>
      <c r="F2914" s="13">
        <v>0.45774036645889282</v>
      </c>
    </row>
    <row r="2915" spans="1:6" x14ac:dyDescent="0.35">
      <c r="A2915" t="s">
        <v>59</v>
      </c>
      <c r="B2915" s="13">
        <v>2018</v>
      </c>
      <c r="C2915" s="14">
        <v>43435</v>
      </c>
      <c r="D2915" t="s">
        <v>82</v>
      </c>
      <c r="E2915" s="13">
        <v>1301</v>
      </c>
      <c r="F2915" s="13">
        <v>0.39308828115463257</v>
      </c>
    </row>
    <row r="2916" spans="1:6" x14ac:dyDescent="0.35">
      <c r="A2916" t="s">
        <v>59</v>
      </c>
      <c r="B2916" s="13">
        <v>2018</v>
      </c>
      <c r="C2916" s="14">
        <v>43435</v>
      </c>
      <c r="D2916" t="s">
        <v>83</v>
      </c>
      <c r="E2916" s="13">
        <v>2166</v>
      </c>
      <c r="F2916" s="13">
        <v>0.40865141153335571</v>
      </c>
    </row>
    <row r="2917" spans="1:6" x14ac:dyDescent="0.35">
      <c r="A2917" t="s">
        <v>59</v>
      </c>
      <c r="B2917" s="13">
        <v>2018</v>
      </c>
      <c r="C2917" s="14">
        <v>43435</v>
      </c>
      <c r="D2917" t="s">
        <v>84</v>
      </c>
      <c r="E2917" s="13">
        <v>11965</v>
      </c>
      <c r="F2917" s="13">
        <v>0.37585210800170898</v>
      </c>
    </row>
    <row r="2918" spans="1:6" x14ac:dyDescent="0.35">
      <c r="A2918" t="s">
        <v>59</v>
      </c>
      <c r="B2918" s="13">
        <v>2018</v>
      </c>
      <c r="C2918" s="14">
        <v>43435</v>
      </c>
      <c r="D2918" t="s">
        <v>85</v>
      </c>
      <c r="E2918" s="13">
        <v>9140</v>
      </c>
      <c r="F2918" s="13">
        <v>0.35750046372413635</v>
      </c>
    </row>
    <row r="2919" spans="1:6" x14ac:dyDescent="0.35">
      <c r="A2919" t="s">
        <v>59</v>
      </c>
      <c r="B2919" s="13">
        <v>2018</v>
      </c>
      <c r="C2919" s="14">
        <v>43435</v>
      </c>
      <c r="D2919" t="s">
        <v>86</v>
      </c>
      <c r="E2919" s="13">
        <v>245</v>
      </c>
      <c r="F2919" s="13">
        <v>0.39449203014373779</v>
      </c>
    </row>
    <row r="2920" spans="1:6" x14ac:dyDescent="0.35">
      <c r="A2920" t="s">
        <v>59</v>
      </c>
      <c r="B2920" s="13">
        <v>2018</v>
      </c>
      <c r="C2920" s="14">
        <v>43435</v>
      </c>
      <c r="D2920" t="s">
        <v>87</v>
      </c>
      <c r="E2920" s="13">
        <v>4572</v>
      </c>
      <c r="F2920" s="13">
        <v>0.38304254412651062</v>
      </c>
    </row>
    <row r="2921" spans="1:6" x14ac:dyDescent="0.35">
      <c r="A2921" t="s">
        <v>59</v>
      </c>
      <c r="B2921" s="13">
        <v>2019</v>
      </c>
      <c r="C2921" s="14">
        <v>43466</v>
      </c>
      <c r="D2921" t="s">
        <v>68</v>
      </c>
      <c r="E2921" s="13">
        <v>12025</v>
      </c>
      <c r="F2921" s="13">
        <v>0.27249839901924133</v>
      </c>
    </row>
    <row r="2922" spans="1:6" x14ac:dyDescent="0.35">
      <c r="A2922" t="s">
        <v>59</v>
      </c>
      <c r="B2922" s="13">
        <v>2019</v>
      </c>
      <c r="C2922" s="14">
        <v>43466</v>
      </c>
      <c r="D2922" t="s">
        <v>69</v>
      </c>
      <c r="E2922" s="13">
        <v>22158</v>
      </c>
      <c r="F2922" s="13">
        <v>0.35288634896278381</v>
      </c>
    </row>
    <row r="2923" spans="1:6" x14ac:dyDescent="0.35">
      <c r="A2923" t="s">
        <v>59</v>
      </c>
      <c r="B2923" s="13">
        <v>2019</v>
      </c>
      <c r="C2923" s="14">
        <v>43466</v>
      </c>
      <c r="D2923" t="s">
        <v>70</v>
      </c>
      <c r="E2923" s="13">
        <v>25173</v>
      </c>
      <c r="F2923" s="13">
        <v>0.19744493067264557</v>
      </c>
    </row>
    <row r="2924" spans="1:6" x14ac:dyDescent="0.35">
      <c r="A2924" t="s">
        <v>59</v>
      </c>
      <c r="B2924" s="13">
        <v>2019</v>
      </c>
      <c r="C2924" s="14">
        <v>43466</v>
      </c>
      <c r="D2924" t="s">
        <v>71</v>
      </c>
      <c r="E2924" s="13">
        <v>3668</v>
      </c>
      <c r="F2924" s="13">
        <v>0.35969653725624084</v>
      </c>
    </row>
    <row r="2925" spans="1:6" x14ac:dyDescent="0.35">
      <c r="A2925" t="s">
        <v>59</v>
      </c>
      <c r="B2925" s="13">
        <v>2019</v>
      </c>
      <c r="C2925" s="14">
        <v>43466</v>
      </c>
      <c r="D2925" t="s">
        <v>72</v>
      </c>
      <c r="E2925" s="13">
        <v>30125</v>
      </c>
      <c r="F2925" s="13">
        <v>0.27672067284584045</v>
      </c>
    </row>
    <row r="2926" spans="1:6" x14ac:dyDescent="0.35">
      <c r="A2926" t="s">
        <v>59</v>
      </c>
      <c r="B2926" s="13">
        <v>2019</v>
      </c>
      <c r="C2926" s="14">
        <v>43466</v>
      </c>
      <c r="D2926" t="s">
        <v>73</v>
      </c>
      <c r="E2926" s="13">
        <v>5526</v>
      </c>
      <c r="F2926" s="13">
        <v>0.40945443511009216</v>
      </c>
    </row>
    <row r="2927" spans="1:6" x14ac:dyDescent="0.35">
      <c r="A2927" t="s">
        <v>59</v>
      </c>
      <c r="B2927" s="13">
        <v>2019</v>
      </c>
      <c r="C2927" s="14">
        <v>43466</v>
      </c>
      <c r="D2927" t="s">
        <v>74</v>
      </c>
      <c r="E2927" s="13">
        <v>3975</v>
      </c>
      <c r="F2927" s="13">
        <v>0.49243849515914917</v>
      </c>
    </row>
    <row r="2928" spans="1:6" x14ac:dyDescent="0.35">
      <c r="A2928" t="s">
        <v>59</v>
      </c>
      <c r="B2928" s="13">
        <v>2019</v>
      </c>
      <c r="C2928" s="14">
        <v>43466</v>
      </c>
      <c r="D2928" t="s">
        <v>75</v>
      </c>
      <c r="E2928" s="13">
        <v>13535</v>
      </c>
      <c r="F2928" s="13">
        <v>0.34637215733528137</v>
      </c>
    </row>
    <row r="2929" spans="1:6" x14ac:dyDescent="0.35">
      <c r="A2929" t="s">
        <v>59</v>
      </c>
      <c r="B2929" s="13">
        <v>2019</v>
      </c>
      <c r="C2929" s="14">
        <v>43466</v>
      </c>
      <c r="D2929" t="s">
        <v>76</v>
      </c>
      <c r="E2929" s="13">
        <v>14197</v>
      </c>
      <c r="F2929" s="13">
        <v>0.39990130066871643</v>
      </c>
    </row>
    <row r="2930" spans="1:6" x14ac:dyDescent="0.35">
      <c r="A2930" t="s">
        <v>59</v>
      </c>
      <c r="B2930" s="13">
        <v>2019</v>
      </c>
      <c r="C2930" s="14">
        <v>43466</v>
      </c>
      <c r="D2930" t="s">
        <v>77</v>
      </c>
      <c r="E2930" s="13">
        <v>1107</v>
      </c>
      <c r="F2930" s="13">
        <v>0.43141922354698181</v>
      </c>
    </row>
    <row r="2931" spans="1:6" x14ac:dyDescent="0.35">
      <c r="A2931" t="s">
        <v>59</v>
      </c>
      <c r="B2931" s="13">
        <v>2019</v>
      </c>
      <c r="C2931" s="14">
        <v>43466</v>
      </c>
      <c r="D2931" t="s">
        <v>78</v>
      </c>
      <c r="E2931" s="13">
        <v>15279</v>
      </c>
      <c r="F2931" s="13">
        <v>0.34418916702270508</v>
      </c>
    </row>
    <row r="2932" spans="1:6" x14ac:dyDescent="0.35">
      <c r="A2932" t="s">
        <v>59</v>
      </c>
      <c r="B2932" s="13">
        <v>2019</v>
      </c>
      <c r="C2932" s="14">
        <v>43466</v>
      </c>
      <c r="D2932" t="s">
        <v>79</v>
      </c>
      <c r="E2932" s="13">
        <v>288</v>
      </c>
      <c r="F2932" s="13">
        <v>0.30099868774414063</v>
      </c>
    </row>
    <row r="2933" spans="1:6" x14ac:dyDescent="0.35">
      <c r="A2933" t="s">
        <v>59</v>
      </c>
      <c r="B2933" s="13">
        <v>2019</v>
      </c>
      <c r="C2933" s="14">
        <v>43466</v>
      </c>
      <c r="D2933" t="s">
        <v>66</v>
      </c>
      <c r="E2933" s="13">
        <v>28962</v>
      </c>
      <c r="F2933" s="13">
        <v>0.37468132376670837</v>
      </c>
    </row>
    <row r="2934" spans="1:6" x14ac:dyDescent="0.35">
      <c r="A2934" t="s">
        <v>59</v>
      </c>
      <c r="B2934" s="13">
        <v>2019</v>
      </c>
      <c r="C2934" s="14">
        <v>43466</v>
      </c>
      <c r="D2934" t="s">
        <v>80</v>
      </c>
      <c r="E2934" s="13">
        <v>3717</v>
      </c>
      <c r="F2934" s="13">
        <v>0.35856392979621887</v>
      </c>
    </row>
    <row r="2935" spans="1:6" x14ac:dyDescent="0.35">
      <c r="A2935" t="s">
        <v>59</v>
      </c>
      <c r="B2935" s="13">
        <v>2019</v>
      </c>
      <c r="C2935" s="14">
        <v>43466</v>
      </c>
      <c r="D2935" t="s">
        <v>81</v>
      </c>
      <c r="E2935" s="13">
        <v>12278</v>
      </c>
      <c r="F2935" s="13">
        <v>0.46775537729263306</v>
      </c>
    </row>
    <row r="2936" spans="1:6" x14ac:dyDescent="0.35">
      <c r="A2936" t="s">
        <v>59</v>
      </c>
      <c r="B2936" s="13">
        <v>2019</v>
      </c>
      <c r="C2936" s="14">
        <v>43466</v>
      </c>
      <c r="D2936" t="s">
        <v>82</v>
      </c>
      <c r="E2936" s="13">
        <v>1625</v>
      </c>
      <c r="F2936" s="13">
        <v>0.39765951037406921</v>
      </c>
    </row>
    <row r="2937" spans="1:6" x14ac:dyDescent="0.35">
      <c r="A2937" t="s">
        <v>59</v>
      </c>
      <c r="B2937" s="13">
        <v>2019</v>
      </c>
      <c r="C2937" s="14">
        <v>43466</v>
      </c>
      <c r="D2937" t="s">
        <v>83</v>
      </c>
      <c r="E2937" s="13">
        <v>2850</v>
      </c>
      <c r="F2937" s="13">
        <v>0.4087224006652832</v>
      </c>
    </row>
    <row r="2938" spans="1:6" x14ac:dyDescent="0.35">
      <c r="A2938" t="s">
        <v>59</v>
      </c>
      <c r="B2938" s="13">
        <v>2019</v>
      </c>
      <c r="C2938" s="14">
        <v>43466</v>
      </c>
      <c r="D2938" t="s">
        <v>84</v>
      </c>
      <c r="E2938" s="13">
        <v>16063</v>
      </c>
      <c r="F2938" s="13">
        <v>0.37987390160560608</v>
      </c>
    </row>
    <row r="2939" spans="1:6" x14ac:dyDescent="0.35">
      <c r="A2939" t="s">
        <v>59</v>
      </c>
      <c r="B2939" s="13">
        <v>2019</v>
      </c>
      <c r="C2939" s="14">
        <v>43466</v>
      </c>
      <c r="D2939" t="s">
        <v>85</v>
      </c>
      <c r="E2939" s="13">
        <v>8843</v>
      </c>
      <c r="F2939" s="13">
        <v>0.34394389390945435</v>
      </c>
    </row>
    <row r="2940" spans="1:6" x14ac:dyDescent="0.35">
      <c r="A2940" t="s">
        <v>59</v>
      </c>
      <c r="B2940" s="13">
        <v>2019</v>
      </c>
      <c r="C2940" s="14">
        <v>43466</v>
      </c>
      <c r="D2940" t="s">
        <v>86</v>
      </c>
      <c r="E2940" s="13">
        <v>285</v>
      </c>
      <c r="F2940" s="13">
        <v>0.40460318326950073</v>
      </c>
    </row>
    <row r="2941" spans="1:6" x14ac:dyDescent="0.35">
      <c r="A2941" t="s">
        <v>59</v>
      </c>
      <c r="B2941" s="13">
        <v>2019</v>
      </c>
      <c r="C2941" s="14">
        <v>43466</v>
      </c>
      <c r="D2941" t="s">
        <v>87</v>
      </c>
      <c r="E2941" s="13">
        <v>5797</v>
      </c>
      <c r="F2941" s="13">
        <v>0.38620471954345703</v>
      </c>
    </row>
    <row r="2942" spans="1:6" x14ac:dyDescent="0.35">
      <c r="A2942" t="s">
        <v>59</v>
      </c>
      <c r="B2942" s="13">
        <v>2019</v>
      </c>
      <c r="C2942" s="14">
        <v>43497</v>
      </c>
      <c r="D2942" t="s">
        <v>68</v>
      </c>
      <c r="E2942" s="13">
        <v>8496</v>
      </c>
      <c r="F2942" s="13">
        <v>0.26911056041717529</v>
      </c>
    </row>
    <row r="2943" spans="1:6" x14ac:dyDescent="0.35">
      <c r="A2943" t="s">
        <v>59</v>
      </c>
      <c r="B2943" s="13">
        <v>2019</v>
      </c>
      <c r="C2943" s="14">
        <v>43497</v>
      </c>
      <c r="D2943" t="s">
        <v>69</v>
      </c>
      <c r="E2943" s="13">
        <v>16545</v>
      </c>
      <c r="F2943" s="13">
        <v>0.35333994030952454</v>
      </c>
    </row>
    <row r="2944" spans="1:6" x14ac:dyDescent="0.35">
      <c r="A2944" t="s">
        <v>59</v>
      </c>
      <c r="B2944" s="13">
        <v>2019</v>
      </c>
      <c r="C2944" s="14">
        <v>43497</v>
      </c>
      <c r="D2944" t="s">
        <v>70</v>
      </c>
      <c r="E2944" s="13">
        <v>12385</v>
      </c>
      <c r="F2944" s="13">
        <v>0.20032325387001038</v>
      </c>
    </row>
    <row r="2945" spans="1:6" x14ac:dyDescent="0.35">
      <c r="A2945" t="s">
        <v>59</v>
      </c>
      <c r="B2945" s="13">
        <v>2019</v>
      </c>
      <c r="C2945" s="14">
        <v>43497</v>
      </c>
      <c r="D2945" t="s">
        <v>71</v>
      </c>
      <c r="E2945" s="13">
        <v>2613</v>
      </c>
      <c r="F2945" s="13">
        <v>0.36824402213096619</v>
      </c>
    </row>
    <row r="2946" spans="1:6" x14ac:dyDescent="0.35">
      <c r="A2946" t="s">
        <v>59</v>
      </c>
      <c r="B2946" s="13">
        <v>2019</v>
      </c>
      <c r="C2946" s="14">
        <v>43497</v>
      </c>
      <c r="D2946" t="s">
        <v>72</v>
      </c>
      <c r="E2946" s="13">
        <v>26923</v>
      </c>
      <c r="F2946" s="13">
        <v>0.27335959672927856</v>
      </c>
    </row>
    <row r="2947" spans="1:6" x14ac:dyDescent="0.35">
      <c r="A2947" t="s">
        <v>59</v>
      </c>
      <c r="B2947" s="13">
        <v>2019</v>
      </c>
      <c r="C2947" s="14">
        <v>43497</v>
      </c>
      <c r="D2947" t="s">
        <v>73</v>
      </c>
      <c r="E2947" s="13">
        <v>3998</v>
      </c>
      <c r="F2947" s="13">
        <v>0.4095173180103302</v>
      </c>
    </row>
    <row r="2948" spans="1:6" x14ac:dyDescent="0.35">
      <c r="A2948" t="s">
        <v>59</v>
      </c>
      <c r="B2948" s="13">
        <v>2019</v>
      </c>
      <c r="C2948" s="14">
        <v>43497</v>
      </c>
      <c r="D2948" t="s">
        <v>74</v>
      </c>
      <c r="E2948" s="13">
        <v>3054</v>
      </c>
      <c r="F2948" s="13">
        <v>0.49732455611228943</v>
      </c>
    </row>
    <row r="2949" spans="1:6" x14ac:dyDescent="0.35">
      <c r="A2949" t="s">
        <v>59</v>
      </c>
      <c r="B2949" s="13">
        <v>2019</v>
      </c>
      <c r="C2949" s="14">
        <v>43497</v>
      </c>
      <c r="D2949" t="s">
        <v>75</v>
      </c>
      <c r="E2949" s="13">
        <v>10365</v>
      </c>
      <c r="F2949" s="13">
        <v>0.34701603651046753</v>
      </c>
    </row>
    <row r="2950" spans="1:6" x14ac:dyDescent="0.35">
      <c r="A2950" t="s">
        <v>59</v>
      </c>
      <c r="B2950" s="13">
        <v>2019</v>
      </c>
      <c r="C2950" s="14">
        <v>43497</v>
      </c>
      <c r="D2950" t="s">
        <v>76</v>
      </c>
      <c r="E2950" s="13">
        <v>12736</v>
      </c>
      <c r="F2950" s="13">
        <v>0.3963322639465332</v>
      </c>
    </row>
    <row r="2951" spans="1:6" x14ac:dyDescent="0.35">
      <c r="A2951" t="s">
        <v>59</v>
      </c>
      <c r="B2951" s="13">
        <v>2019</v>
      </c>
      <c r="C2951" s="14">
        <v>43497</v>
      </c>
      <c r="D2951" t="s">
        <v>77</v>
      </c>
      <c r="E2951" s="13">
        <v>781</v>
      </c>
      <c r="F2951" s="13">
        <v>0.42992749810218811</v>
      </c>
    </row>
    <row r="2952" spans="1:6" x14ac:dyDescent="0.35">
      <c r="A2952" t="s">
        <v>59</v>
      </c>
      <c r="B2952" s="13">
        <v>2019</v>
      </c>
      <c r="C2952" s="14">
        <v>43497</v>
      </c>
      <c r="D2952" t="s">
        <v>78</v>
      </c>
      <c r="E2952" s="13">
        <v>11623</v>
      </c>
      <c r="F2952" s="13">
        <v>0.34127506613731384</v>
      </c>
    </row>
    <row r="2953" spans="1:6" x14ac:dyDescent="0.35">
      <c r="A2953" t="s">
        <v>59</v>
      </c>
      <c r="B2953" s="13">
        <v>2019</v>
      </c>
      <c r="C2953" s="14">
        <v>43497</v>
      </c>
      <c r="D2953" t="s">
        <v>79</v>
      </c>
      <c r="E2953" s="13">
        <v>226</v>
      </c>
      <c r="F2953" s="13">
        <v>0.3105090856552124</v>
      </c>
    </row>
    <row r="2954" spans="1:6" x14ac:dyDescent="0.35">
      <c r="A2954" t="s">
        <v>59</v>
      </c>
      <c r="B2954" s="13">
        <v>2019</v>
      </c>
      <c r="C2954" s="14">
        <v>43497</v>
      </c>
      <c r="D2954" t="s">
        <v>66</v>
      </c>
      <c r="E2954" s="13">
        <v>16611</v>
      </c>
      <c r="F2954" s="13">
        <v>0.34315842390060425</v>
      </c>
    </row>
    <row r="2955" spans="1:6" x14ac:dyDescent="0.35">
      <c r="A2955" t="s">
        <v>59</v>
      </c>
      <c r="B2955" s="13">
        <v>2019</v>
      </c>
      <c r="C2955" s="14">
        <v>43497</v>
      </c>
      <c r="D2955" t="s">
        <v>80</v>
      </c>
      <c r="E2955" s="13">
        <v>2729</v>
      </c>
      <c r="F2955" s="13">
        <v>0.34887656569480896</v>
      </c>
    </row>
    <row r="2956" spans="1:6" x14ac:dyDescent="0.35">
      <c r="A2956" t="s">
        <v>59</v>
      </c>
      <c r="B2956" s="13">
        <v>2019</v>
      </c>
      <c r="C2956" s="14">
        <v>43497</v>
      </c>
      <c r="D2956" t="s">
        <v>81</v>
      </c>
      <c r="E2956" s="13">
        <v>9726</v>
      </c>
      <c r="F2956" s="13">
        <v>0.46939274668693542</v>
      </c>
    </row>
    <row r="2957" spans="1:6" x14ac:dyDescent="0.35">
      <c r="A2957" t="s">
        <v>59</v>
      </c>
      <c r="B2957" s="13">
        <v>2019</v>
      </c>
      <c r="C2957" s="14">
        <v>43497</v>
      </c>
      <c r="D2957" t="s">
        <v>82</v>
      </c>
      <c r="E2957" s="13">
        <v>984</v>
      </c>
      <c r="F2957" s="13">
        <v>0.41534668207168579</v>
      </c>
    </row>
    <row r="2958" spans="1:6" x14ac:dyDescent="0.35">
      <c r="A2958" t="s">
        <v>59</v>
      </c>
      <c r="B2958" s="13">
        <v>2019</v>
      </c>
      <c r="C2958" s="14">
        <v>43497</v>
      </c>
      <c r="D2958" t="s">
        <v>83</v>
      </c>
      <c r="E2958" s="13">
        <v>2181</v>
      </c>
      <c r="F2958" s="13">
        <v>0.40613609552383423</v>
      </c>
    </row>
    <row r="2959" spans="1:6" x14ac:dyDescent="0.35">
      <c r="A2959" t="s">
        <v>59</v>
      </c>
      <c r="B2959" s="13">
        <v>2019</v>
      </c>
      <c r="C2959" s="14">
        <v>43497</v>
      </c>
      <c r="D2959" t="s">
        <v>84</v>
      </c>
      <c r="E2959" s="13">
        <v>11797</v>
      </c>
      <c r="F2959" s="13">
        <v>0.37870070338249207</v>
      </c>
    </row>
    <row r="2960" spans="1:6" x14ac:dyDescent="0.35">
      <c r="A2960" t="s">
        <v>59</v>
      </c>
      <c r="B2960" s="13">
        <v>2019</v>
      </c>
      <c r="C2960" s="14">
        <v>43497</v>
      </c>
      <c r="D2960" t="s">
        <v>85</v>
      </c>
      <c r="E2960" s="13">
        <v>6126</v>
      </c>
      <c r="F2960" s="13">
        <v>0.33870828151702881</v>
      </c>
    </row>
    <row r="2961" spans="1:6" x14ac:dyDescent="0.35">
      <c r="A2961" t="s">
        <v>59</v>
      </c>
      <c r="B2961" s="13">
        <v>2019</v>
      </c>
      <c r="C2961" s="14">
        <v>43497</v>
      </c>
      <c r="D2961" t="s">
        <v>86</v>
      </c>
      <c r="E2961" s="13">
        <v>216</v>
      </c>
      <c r="F2961" s="13">
        <v>0.39240983128547668</v>
      </c>
    </row>
    <row r="2962" spans="1:6" x14ac:dyDescent="0.35">
      <c r="A2962" t="s">
        <v>59</v>
      </c>
      <c r="B2962" s="13">
        <v>2019</v>
      </c>
      <c r="C2962" s="14">
        <v>43497</v>
      </c>
      <c r="D2962" t="s">
        <v>87</v>
      </c>
      <c r="E2962" s="13">
        <v>4255</v>
      </c>
      <c r="F2962" s="13">
        <v>0.39581912755966187</v>
      </c>
    </row>
    <row r="2963" spans="1:6" x14ac:dyDescent="0.35">
      <c r="A2963" t="s">
        <v>59</v>
      </c>
      <c r="B2963" s="13">
        <v>2019</v>
      </c>
      <c r="C2963" s="14">
        <v>43525</v>
      </c>
      <c r="D2963" t="s">
        <v>68</v>
      </c>
      <c r="E2963" s="13">
        <v>9047</v>
      </c>
      <c r="F2963" s="13">
        <v>0.26846843957901001</v>
      </c>
    </row>
    <row r="2964" spans="1:6" x14ac:dyDescent="0.35">
      <c r="A2964" t="s">
        <v>59</v>
      </c>
      <c r="B2964" s="13">
        <v>2019</v>
      </c>
      <c r="C2964" s="14">
        <v>43525</v>
      </c>
      <c r="D2964" t="s">
        <v>69</v>
      </c>
      <c r="E2964" s="13">
        <v>16921</v>
      </c>
      <c r="F2964" s="13">
        <v>0.35630273818969727</v>
      </c>
    </row>
    <row r="2965" spans="1:6" x14ac:dyDescent="0.35">
      <c r="A2965" t="s">
        <v>59</v>
      </c>
      <c r="B2965" s="13">
        <v>2019</v>
      </c>
      <c r="C2965" s="14">
        <v>43525</v>
      </c>
      <c r="D2965" t="s">
        <v>70</v>
      </c>
      <c r="E2965" s="13">
        <v>10590</v>
      </c>
      <c r="F2965" s="13">
        <v>0.1992323249578476</v>
      </c>
    </row>
    <row r="2966" spans="1:6" x14ac:dyDescent="0.35">
      <c r="A2966" t="s">
        <v>59</v>
      </c>
      <c r="B2966" s="13">
        <v>2019</v>
      </c>
      <c r="C2966" s="14">
        <v>43525</v>
      </c>
      <c r="D2966" t="s">
        <v>71</v>
      </c>
      <c r="E2966" s="13">
        <v>2868</v>
      </c>
      <c r="F2966" s="13">
        <v>0.35896337032318115</v>
      </c>
    </row>
    <row r="2967" spans="1:6" x14ac:dyDescent="0.35">
      <c r="A2967" t="s">
        <v>59</v>
      </c>
      <c r="B2967" s="13">
        <v>2019</v>
      </c>
      <c r="C2967" s="14">
        <v>43525</v>
      </c>
      <c r="D2967" t="s">
        <v>72</v>
      </c>
      <c r="E2967" s="13">
        <v>25777</v>
      </c>
      <c r="F2967" s="13">
        <v>0.27530306577682495</v>
      </c>
    </row>
    <row r="2968" spans="1:6" x14ac:dyDescent="0.35">
      <c r="A2968" t="s">
        <v>59</v>
      </c>
      <c r="B2968" s="13">
        <v>2019</v>
      </c>
      <c r="C2968" s="14">
        <v>43525</v>
      </c>
      <c r="D2968" t="s">
        <v>73</v>
      </c>
      <c r="E2968" s="13">
        <v>4426</v>
      </c>
      <c r="F2968" s="13">
        <v>0.40641894936561584</v>
      </c>
    </row>
    <row r="2969" spans="1:6" x14ac:dyDescent="0.35">
      <c r="A2969" t="s">
        <v>59</v>
      </c>
      <c r="B2969" s="13">
        <v>2019</v>
      </c>
      <c r="C2969" s="14">
        <v>43525</v>
      </c>
      <c r="D2969" t="s">
        <v>74</v>
      </c>
      <c r="E2969" s="13">
        <v>3293</v>
      </c>
      <c r="F2969" s="13">
        <v>0.49885517358779907</v>
      </c>
    </row>
    <row r="2970" spans="1:6" x14ac:dyDescent="0.35">
      <c r="A2970" t="s">
        <v>59</v>
      </c>
      <c r="B2970" s="13">
        <v>2019</v>
      </c>
      <c r="C2970" s="14">
        <v>43525</v>
      </c>
      <c r="D2970" t="s">
        <v>75</v>
      </c>
      <c r="E2970" s="13">
        <v>11137</v>
      </c>
      <c r="F2970" s="13">
        <v>0.34147244691848755</v>
      </c>
    </row>
    <row r="2971" spans="1:6" x14ac:dyDescent="0.35">
      <c r="A2971" t="s">
        <v>59</v>
      </c>
      <c r="B2971" s="13">
        <v>2019</v>
      </c>
      <c r="C2971" s="14">
        <v>43525</v>
      </c>
      <c r="D2971" t="s">
        <v>76</v>
      </c>
      <c r="E2971" s="13">
        <v>13396</v>
      </c>
      <c r="F2971" s="13">
        <v>0.40071526169776917</v>
      </c>
    </row>
    <row r="2972" spans="1:6" x14ac:dyDescent="0.35">
      <c r="A2972" t="s">
        <v>59</v>
      </c>
      <c r="B2972" s="13">
        <v>2019</v>
      </c>
      <c r="C2972" s="14">
        <v>43525</v>
      </c>
      <c r="D2972" t="s">
        <v>77</v>
      </c>
      <c r="E2972" s="13">
        <v>856</v>
      </c>
      <c r="F2972" s="13">
        <v>0.43404042720794678</v>
      </c>
    </row>
    <row r="2973" spans="1:6" x14ac:dyDescent="0.35">
      <c r="A2973" t="s">
        <v>59</v>
      </c>
      <c r="B2973" s="13">
        <v>2019</v>
      </c>
      <c r="C2973" s="14">
        <v>43525</v>
      </c>
      <c r="D2973" t="s">
        <v>78</v>
      </c>
      <c r="E2973" s="13">
        <v>11627</v>
      </c>
      <c r="F2973" s="13">
        <v>0.34723523259162903</v>
      </c>
    </row>
    <row r="2974" spans="1:6" x14ac:dyDescent="0.35">
      <c r="A2974" t="s">
        <v>59</v>
      </c>
      <c r="B2974" s="13">
        <v>2019</v>
      </c>
      <c r="C2974" s="14">
        <v>43525</v>
      </c>
      <c r="D2974" t="s">
        <v>79</v>
      </c>
      <c r="E2974" s="13">
        <v>232</v>
      </c>
      <c r="F2974" s="13">
        <v>0.31242698431015015</v>
      </c>
    </row>
    <row r="2975" spans="1:6" x14ac:dyDescent="0.35">
      <c r="A2975" t="s">
        <v>59</v>
      </c>
      <c r="B2975" s="13">
        <v>2019</v>
      </c>
      <c r="C2975" s="14">
        <v>43525</v>
      </c>
      <c r="D2975" t="s">
        <v>66</v>
      </c>
      <c r="E2975" s="13">
        <v>18423</v>
      </c>
      <c r="F2975" s="13">
        <v>0.34327718615531921</v>
      </c>
    </row>
    <row r="2976" spans="1:6" x14ac:dyDescent="0.35">
      <c r="A2976" t="s">
        <v>59</v>
      </c>
      <c r="B2976" s="13">
        <v>2019</v>
      </c>
      <c r="C2976" s="14">
        <v>43525</v>
      </c>
      <c r="D2976" t="s">
        <v>80</v>
      </c>
      <c r="E2976" s="13">
        <v>2842</v>
      </c>
      <c r="F2976" s="13">
        <v>0.35579165816307068</v>
      </c>
    </row>
    <row r="2977" spans="1:6" x14ac:dyDescent="0.35">
      <c r="A2977" t="s">
        <v>59</v>
      </c>
      <c r="B2977" s="13">
        <v>2019</v>
      </c>
      <c r="C2977" s="14">
        <v>43525</v>
      </c>
      <c r="D2977" t="s">
        <v>81</v>
      </c>
      <c r="E2977" s="13">
        <v>9908</v>
      </c>
      <c r="F2977" s="13">
        <v>0.46761804819107056</v>
      </c>
    </row>
    <row r="2978" spans="1:6" x14ac:dyDescent="0.35">
      <c r="A2978" t="s">
        <v>59</v>
      </c>
      <c r="B2978" s="13">
        <v>2019</v>
      </c>
      <c r="C2978" s="14">
        <v>43525</v>
      </c>
      <c r="D2978" t="s">
        <v>82</v>
      </c>
      <c r="E2978" s="13">
        <v>969</v>
      </c>
      <c r="F2978" s="13">
        <v>0.41114747524261475</v>
      </c>
    </row>
    <row r="2979" spans="1:6" x14ac:dyDescent="0.35">
      <c r="A2979" t="s">
        <v>59</v>
      </c>
      <c r="B2979" s="13">
        <v>2019</v>
      </c>
      <c r="C2979" s="14">
        <v>43525</v>
      </c>
      <c r="D2979" t="s">
        <v>83</v>
      </c>
      <c r="E2979" s="13">
        <v>2128</v>
      </c>
      <c r="F2979" s="13">
        <v>0.40637791156768799</v>
      </c>
    </row>
    <row r="2980" spans="1:6" x14ac:dyDescent="0.35">
      <c r="A2980" t="s">
        <v>59</v>
      </c>
      <c r="B2980" s="13">
        <v>2019</v>
      </c>
      <c r="C2980" s="14">
        <v>43525</v>
      </c>
      <c r="D2980" t="s">
        <v>84</v>
      </c>
      <c r="E2980" s="13">
        <v>12306</v>
      </c>
      <c r="F2980" s="13">
        <v>0.38234400749206543</v>
      </c>
    </row>
    <row r="2981" spans="1:6" x14ac:dyDescent="0.35">
      <c r="A2981" t="s">
        <v>59</v>
      </c>
      <c r="B2981" s="13">
        <v>2019</v>
      </c>
      <c r="C2981" s="14">
        <v>43525</v>
      </c>
      <c r="D2981" t="s">
        <v>85</v>
      </c>
      <c r="E2981" s="13">
        <v>7170</v>
      </c>
      <c r="F2981" s="13">
        <v>0.34679326415061951</v>
      </c>
    </row>
    <row r="2982" spans="1:6" x14ac:dyDescent="0.35">
      <c r="A2982" t="s">
        <v>59</v>
      </c>
      <c r="B2982" s="13">
        <v>2019</v>
      </c>
      <c r="C2982" s="14">
        <v>43525</v>
      </c>
      <c r="D2982" t="s">
        <v>86</v>
      </c>
      <c r="E2982" s="13">
        <v>248</v>
      </c>
      <c r="F2982" s="13">
        <v>0.37628772854804993</v>
      </c>
    </row>
    <row r="2983" spans="1:6" x14ac:dyDescent="0.35">
      <c r="A2983" t="s">
        <v>59</v>
      </c>
      <c r="B2983" s="13">
        <v>2019</v>
      </c>
      <c r="C2983" s="14">
        <v>43525</v>
      </c>
      <c r="D2983" t="s">
        <v>87</v>
      </c>
      <c r="E2983" s="13">
        <v>4639</v>
      </c>
      <c r="F2983" s="13">
        <v>0.39982175827026367</v>
      </c>
    </row>
    <row r="2984" spans="1:6" x14ac:dyDescent="0.35">
      <c r="A2984" t="s">
        <v>59</v>
      </c>
      <c r="B2984" s="13">
        <v>2019</v>
      </c>
      <c r="C2984" s="14">
        <v>43556</v>
      </c>
      <c r="D2984" t="s">
        <v>68</v>
      </c>
      <c r="E2984" s="13">
        <v>9515</v>
      </c>
      <c r="F2984" s="13">
        <v>0.26811662316322327</v>
      </c>
    </row>
    <row r="2985" spans="1:6" x14ac:dyDescent="0.35">
      <c r="A2985" t="s">
        <v>59</v>
      </c>
      <c r="B2985" s="13">
        <v>2019</v>
      </c>
      <c r="C2985" s="14">
        <v>43556</v>
      </c>
      <c r="D2985" t="s">
        <v>69</v>
      </c>
      <c r="E2985" s="13">
        <v>17458</v>
      </c>
      <c r="F2985" s="13">
        <v>0.35564562678337097</v>
      </c>
    </row>
    <row r="2986" spans="1:6" x14ac:dyDescent="0.35">
      <c r="A2986" t="s">
        <v>59</v>
      </c>
      <c r="B2986" s="13">
        <v>2019</v>
      </c>
      <c r="C2986" s="14">
        <v>43556</v>
      </c>
      <c r="D2986" t="s">
        <v>70</v>
      </c>
      <c r="E2986" s="13">
        <v>11701</v>
      </c>
      <c r="F2986" s="13">
        <v>0.20118124783039093</v>
      </c>
    </row>
    <row r="2987" spans="1:6" x14ac:dyDescent="0.35">
      <c r="A2987" t="s">
        <v>59</v>
      </c>
      <c r="B2987" s="13">
        <v>2019</v>
      </c>
      <c r="C2987" s="14">
        <v>43556</v>
      </c>
      <c r="D2987" t="s">
        <v>71</v>
      </c>
      <c r="E2987" s="13">
        <v>3365</v>
      </c>
      <c r="F2987" s="13">
        <v>0.36036288738250732</v>
      </c>
    </row>
    <row r="2988" spans="1:6" x14ac:dyDescent="0.35">
      <c r="A2988" t="s">
        <v>59</v>
      </c>
      <c r="B2988" s="13">
        <v>2019</v>
      </c>
      <c r="C2988" s="14">
        <v>43556</v>
      </c>
      <c r="D2988" t="s">
        <v>72</v>
      </c>
      <c r="E2988" s="13">
        <v>21754</v>
      </c>
      <c r="F2988" s="13">
        <v>0.27977055311203003</v>
      </c>
    </row>
    <row r="2989" spans="1:6" x14ac:dyDescent="0.35">
      <c r="A2989" t="s">
        <v>59</v>
      </c>
      <c r="B2989" s="13">
        <v>2019</v>
      </c>
      <c r="C2989" s="14">
        <v>43556</v>
      </c>
      <c r="D2989" t="s">
        <v>73</v>
      </c>
      <c r="E2989" s="13">
        <v>4324</v>
      </c>
      <c r="F2989" s="13">
        <v>0.40218761563301086</v>
      </c>
    </row>
    <row r="2990" spans="1:6" x14ac:dyDescent="0.35">
      <c r="A2990" t="s">
        <v>59</v>
      </c>
      <c r="B2990" s="13">
        <v>2019</v>
      </c>
      <c r="C2990" s="14">
        <v>43556</v>
      </c>
      <c r="D2990" t="s">
        <v>74</v>
      </c>
      <c r="E2990" s="13">
        <v>3056</v>
      </c>
      <c r="F2990" s="13">
        <v>0.49853569269180298</v>
      </c>
    </row>
    <row r="2991" spans="1:6" x14ac:dyDescent="0.35">
      <c r="A2991" t="s">
        <v>59</v>
      </c>
      <c r="B2991" s="13">
        <v>2019</v>
      </c>
      <c r="C2991" s="14">
        <v>43556</v>
      </c>
      <c r="D2991" t="s">
        <v>75</v>
      </c>
      <c r="E2991" s="13">
        <v>11529</v>
      </c>
      <c r="F2991" s="13">
        <v>0.33923348784446716</v>
      </c>
    </row>
    <row r="2992" spans="1:6" x14ac:dyDescent="0.35">
      <c r="A2992" t="s">
        <v>59</v>
      </c>
      <c r="B2992" s="13">
        <v>2019</v>
      </c>
      <c r="C2992" s="14">
        <v>43556</v>
      </c>
      <c r="D2992" t="s">
        <v>76</v>
      </c>
      <c r="E2992" s="13">
        <v>14842</v>
      </c>
      <c r="F2992" s="13">
        <v>0.39762517809867859</v>
      </c>
    </row>
    <row r="2993" spans="1:6" x14ac:dyDescent="0.35">
      <c r="A2993" t="s">
        <v>59</v>
      </c>
      <c r="B2993" s="13">
        <v>2019</v>
      </c>
      <c r="C2993" s="14">
        <v>43556</v>
      </c>
      <c r="D2993" t="s">
        <v>77</v>
      </c>
      <c r="E2993" s="13">
        <v>975</v>
      </c>
      <c r="F2993" s="13">
        <v>0.44649115204811096</v>
      </c>
    </row>
    <row r="2994" spans="1:6" x14ac:dyDescent="0.35">
      <c r="A2994" t="s">
        <v>59</v>
      </c>
      <c r="B2994" s="13">
        <v>2019</v>
      </c>
      <c r="C2994" s="14">
        <v>43556</v>
      </c>
      <c r="D2994" t="s">
        <v>78</v>
      </c>
      <c r="E2994" s="13">
        <v>11187</v>
      </c>
      <c r="F2994" s="13">
        <v>0.34991168975830078</v>
      </c>
    </row>
    <row r="2995" spans="1:6" x14ac:dyDescent="0.35">
      <c r="A2995" t="s">
        <v>59</v>
      </c>
      <c r="B2995" s="13">
        <v>2019</v>
      </c>
      <c r="C2995" s="14">
        <v>43556</v>
      </c>
      <c r="D2995" t="s">
        <v>79</v>
      </c>
      <c r="E2995" s="13">
        <v>190</v>
      </c>
      <c r="F2995" s="13">
        <v>0.31223660707473755</v>
      </c>
    </row>
    <row r="2996" spans="1:6" x14ac:dyDescent="0.35">
      <c r="A2996" t="s">
        <v>59</v>
      </c>
      <c r="B2996" s="13">
        <v>2019</v>
      </c>
      <c r="C2996" s="14">
        <v>43556</v>
      </c>
      <c r="D2996" t="s">
        <v>66</v>
      </c>
      <c r="E2996" s="13">
        <v>22235</v>
      </c>
      <c r="F2996" s="13">
        <v>0.34160131216049194</v>
      </c>
    </row>
    <row r="2997" spans="1:6" x14ac:dyDescent="0.35">
      <c r="A2997" t="s">
        <v>59</v>
      </c>
      <c r="B2997" s="13">
        <v>2019</v>
      </c>
      <c r="C2997" s="14">
        <v>43556</v>
      </c>
      <c r="D2997" t="s">
        <v>80</v>
      </c>
      <c r="E2997" s="13">
        <v>2894</v>
      </c>
      <c r="F2997" s="13">
        <v>0.35299456119537354</v>
      </c>
    </row>
    <row r="2998" spans="1:6" x14ac:dyDescent="0.35">
      <c r="A2998" t="s">
        <v>59</v>
      </c>
      <c r="B2998" s="13">
        <v>2019</v>
      </c>
      <c r="C2998" s="14">
        <v>43556</v>
      </c>
      <c r="D2998" t="s">
        <v>81</v>
      </c>
      <c r="E2998" s="13">
        <v>10901</v>
      </c>
      <c r="F2998" s="13">
        <v>0.47599232196807861</v>
      </c>
    </row>
    <row r="2999" spans="1:6" x14ac:dyDescent="0.35">
      <c r="A2999" t="s">
        <v>59</v>
      </c>
      <c r="B2999" s="13">
        <v>2019</v>
      </c>
      <c r="C2999" s="14">
        <v>43556</v>
      </c>
      <c r="D2999" t="s">
        <v>82</v>
      </c>
      <c r="E2999" s="13">
        <v>1123</v>
      </c>
      <c r="F2999" s="13">
        <v>0.40571784973144531</v>
      </c>
    </row>
    <row r="3000" spans="1:6" x14ac:dyDescent="0.35">
      <c r="A3000" t="s">
        <v>59</v>
      </c>
      <c r="B3000" s="13">
        <v>2019</v>
      </c>
      <c r="C3000" s="14">
        <v>43556</v>
      </c>
      <c r="D3000" t="s">
        <v>83</v>
      </c>
      <c r="E3000" s="13">
        <v>2180</v>
      </c>
      <c r="F3000" s="13">
        <v>0.40966945886611938</v>
      </c>
    </row>
    <row r="3001" spans="1:6" x14ac:dyDescent="0.35">
      <c r="A3001" t="s">
        <v>59</v>
      </c>
      <c r="B3001" s="13">
        <v>2019</v>
      </c>
      <c r="C3001" s="14">
        <v>43556</v>
      </c>
      <c r="D3001" t="s">
        <v>84</v>
      </c>
      <c r="E3001" s="13">
        <v>12690</v>
      </c>
      <c r="F3001" s="13">
        <v>0.3807666003704071</v>
      </c>
    </row>
    <row r="3002" spans="1:6" x14ac:dyDescent="0.35">
      <c r="A3002" t="s">
        <v>59</v>
      </c>
      <c r="B3002" s="13">
        <v>2019</v>
      </c>
      <c r="C3002" s="14">
        <v>43556</v>
      </c>
      <c r="D3002" t="s">
        <v>85</v>
      </c>
      <c r="E3002" s="13">
        <v>7474</v>
      </c>
      <c r="F3002" s="13">
        <v>0.35483351349830627</v>
      </c>
    </row>
    <row r="3003" spans="1:6" x14ac:dyDescent="0.35">
      <c r="A3003" t="s">
        <v>59</v>
      </c>
      <c r="B3003" s="13">
        <v>2019</v>
      </c>
      <c r="C3003" s="14">
        <v>43556</v>
      </c>
      <c r="D3003" t="s">
        <v>86</v>
      </c>
      <c r="E3003" s="13">
        <v>194</v>
      </c>
      <c r="F3003" s="13">
        <v>0.40708771347999573</v>
      </c>
    </row>
    <row r="3004" spans="1:6" x14ac:dyDescent="0.35">
      <c r="A3004" t="s">
        <v>59</v>
      </c>
      <c r="B3004" s="13">
        <v>2019</v>
      </c>
      <c r="C3004" s="14">
        <v>43556</v>
      </c>
      <c r="D3004" t="s">
        <v>87</v>
      </c>
      <c r="E3004" s="13">
        <v>4682</v>
      </c>
      <c r="F3004" s="13">
        <v>0.4011329710483551</v>
      </c>
    </row>
    <row r="3005" spans="1:6" x14ac:dyDescent="0.35">
      <c r="A3005" t="s">
        <v>59</v>
      </c>
      <c r="B3005" s="13">
        <v>2019</v>
      </c>
      <c r="C3005" s="14">
        <v>43586</v>
      </c>
      <c r="D3005" t="s">
        <v>68</v>
      </c>
      <c r="E3005" s="13">
        <v>9877</v>
      </c>
      <c r="F3005" s="13">
        <v>0.26591822504997253</v>
      </c>
    </row>
    <row r="3006" spans="1:6" x14ac:dyDescent="0.35">
      <c r="A3006" t="s">
        <v>59</v>
      </c>
      <c r="B3006" s="13">
        <v>2019</v>
      </c>
      <c r="C3006" s="14">
        <v>43586</v>
      </c>
      <c r="D3006" t="s">
        <v>69</v>
      </c>
      <c r="E3006" s="13">
        <v>16540</v>
      </c>
      <c r="F3006" s="13">
        <v>0.35513436794281006</v>
      </c>
    </row>
    <row r="3007" spans="1:6" x14ac:dyDescent="0.35">
      <c r="A3007" t="s">
        <v>59</v>
      </c>
      <c r="B3007" s="13">
        <v>2019</v>
      </c>
      <c r="C3007" s="14">
        <v>43586</v>
      </c>
      <c r="D3007" t="s">
        <v>70</v>
      </c>
      <c r="E3007" s="13">
        <v>7183</v>
      </c>
      <c r="F3007" s="13">
        <v>0.21265816688537598</v>
      </c>
    </row>
    <row r="3008" spans="1:6" x14ac:dyDescent="0.35">
      <c r="A3008" t="s">
        <v>59</v>
      </c>
      <c r="B3008" s="13">
        <v>2019</v>
      </c>
      <c r="C3008" s="14">
        <v>43586</v>
      </c>
      <c r="D3008" t="s">
        <v>71</v>
      </c>
      <c r="E3008" s="13">
        <v>3548</v>
      </c>
      <c r="F3008" s="13">
        <v>0.35166332125663757</v>
      </c>
    </row>
    <row r="3009" spans="1:6" x14ac:dyDescent="0.35">
      <c r="A3009" t="s">
        <v>59</v>
      </c>
      <c r="B3009" s="13">
        <v>2019</v>
      </c>
      <c r="C3009" s="14">
        <v>43586</v>
      </c>
      <c r="D3009" t="s">
        <v>72</v>
      </c>
      <c r="E3009" s="13">
        <v>19586</v>
      </c>
      <c r="F3009" s="13">
        <v>0.28048545122146606</v>
      </c>
    </row>
    <row r="3010" spans="1:6" x14ac:dyDescent="0.35">
      <c r="A3010" t="s">
        <v>59</v>
      </c>
      <c r="B3010" s="13">
        <v>2019</v>
      </c>
      <c r="C3010" s="14">
        <v>43586</v>
      </c>
      <c r="D3010" t="s">
        <v>73</v>
      </c>
      <c r="E3010" s="13">
        <v>6600</v>
      </c>
      <c r="F3010" s="13">
        <v>0.40497326850891113</v>
      </c>
    </row>
    <row r="3011" spans="1:6" x14ac:dyDescent="0.35">
      <c r="A3011" t="s">
        <v>59</v>
      </c>
      <c r="B3011" s="13">
        <v>2019</v>
      </c>
      <c r="C3011" s="14">
        <v>43586</v>
      </c>
      <c r="D3011" t="s">
        <v>74</v>
      </c>
      <c r="E3011" s="13">
        <v>2800</v>
      </c>
      <c r="F3011" s="13">
        <v>0.4923432469367981</v>
      </c>
    </row>
    <row r="3012" spans="1:6" x14ac:dyDescent="0.35">
      <c r="A3012" t="s">
        <v>59</v>
      </c>
      <c r="B3012" s="13">
        <v>2019</v>
      </c>
      <c r="C3012" s="14">
        <v>43586</v>
      </c>
      <c r="D3012" t="s">
        <v>75</v>
      </c>
      <c r="E3012" s="13">
        <v>11517</v>
      </c>
      <c r="F3012" s="13">
        <v>0.33819183707237244</v>
      </c>
    </row>
    <row r="3013" spans="1:6" x14ac:dyDescent="0.35">
      <c r="A3013" t="s">
        <v>59</v>
      </c>
      <c r="B3013" s="13">
        <v>2019</v>
      </c>
      <c r="C3013" s="14">
        <v>43586</v>
      </c>
      <c r="D3013" t="s">
        <v>76</v>
      </c>
      <c r="E3013" s="13">
        <v>13691</v>
      </c>
      <c r="F3013" s="13">
        <v>0.4001941978931427</v>
      </c>
    </row>
    <row r="3014" spans="1:6" x14ac:dyDescent="0.35">
      <c r="A3014" t="s">
        <v>59</v>
      </c>
      <c r="B3014" s="13">
        <v>2019</v>
      </c>
      <c r="C3014" s="14">
        <v>43586</v>
      </c>
      <c r="D3014" t="s">
        <v>77</v>
      </c>
      <c r="E3014" s="13">
        <v>939</v>
      </c>
      <c r="F3014" s="13">
        <v>0.45165607333183289</v>
      </c>
    </row>
    <row r="3015" spans="1:6" x14ac:dyDescent="0.35">
      <c r="A3015" t="s">
        <v>59</v>
      </c>
      <c r="B3015" s="13">
        <v>2019</v>
      </c>
      <c r="C3015" s="14">
        <v>43586</v>
      </c>
      <c r="D3015" t="s">
        <v>78</v>
      </c>
      <c r="E3015" s="13">
        <v>10592</v>
      </c>
      <c r="F3015" s="13">
        <v>0.35022938251495361</v>
      </c>
    </row>
    <row r="3016" spans="1:6" x14ac:dyDescent="0.35">
      <c r="A3016" t="s">
        <v>59</v>
      </c>
      <c r="B3016" s="13">
        <v>2019</v>
      </c>
      <c r="C3016" s="14">
        <v>43586</v>
      </c>
      <c r="D3016" t="s">
        <v>79</v>
      </c>
      <c r="E3016" s="13">
        <v>170</v>
      </c>
      <c r="F3016" s="13">
        <v>0.30267393589019775</v>
      </c>
    </row>
    <row r="3017" spans="1:6" x14ac:dyDescent="0.35">
      <c r="A3017" t="s">
        <v>59</v>
      </c>
      <c r="B3017" s="13">
        <v>2019</v>
      </c>
      <c r="C3017" s="14">
        <v>43586</v>
      </c>
      <c r="D3017" t="s">
        <v>66</v>
      </c>
      <c r="E3017" s="13">
        <v>22466</v>
      </c>
      <c r="F3017" s="13">
        <v>0.34497058391571045</v>
      </c>
    </row>
    <row r="3018" spans="1:6" x14ac:dyDescent="0.35">
      <c r="A3018" t="s">
        <v>59</v>
      </c>
      <c r="B3018" s="13">
        <v>2019</v>
      </c>
      <c r="C3018" s="14">
        <v>43586</v>
      </c>
      <c r="D3018" t="s">
        <v>80</v>
      </c>
      <c r="E3018" s="13">
        <v>2894</v>
      </c>
      <c r="F3018" s="13">
        <v>0.36107328534126282</v>
      </c>
    </row>
    <row r="3019" spans="1:6" x14ac:dyDescent="0.35">
      <c r="A3019" t="s">
        <v>59</v>
      </c>
      <c r="B3019" s="13">
        <v>2019</v>
      </c>
      <c r="C3019" s="14">
        <v>43586</v>
      </c>
      <c r="D3019" t="s">
        <v>81</v>
      </c>
      <c r="E3019" s="13">
        <v>10341</v>
      </c>
      <c r="F3019" s="13">
        <v>0.47426691651344299</v>
      </c>
    </row>
    <row r="3020" spans="1:6" x14ac:dyDescent="0.35">
      <c r="A3020" t="s">
        <v>59</v>
      </c>
      <c r="B3020" s="13">
        <v>2019</v>
      </c>
      <c r="C3020" s="14">
        <v>43586</v>
      </c>
      <c r="D3020" t="s">
        <v>82</v>
      </c>
      <c r="E3020" s="13">
        <v>1164</v>
      </c>
      <c r="F3020" s="13">
        <v>0.39951038360595703</v>
      </c>
    </row>
    <row r="3021" spans="1:6" x14ac:dyDescent="0.35">
      <c r="A3021" t="s">
        <v>59</v>
      </c>
      <c r="B3021" s="13">
        <v>2019</v>
      </c>
      <c r="C3021" s="14">
        <v>43586</v>
      </c>
      <c r="D3021" t="s">
        <v>83</v>
      </c>
      <c r="E3021" s="13">
        <v>1971</v>
      </c>
      <c r="F3021" s="13">
        <v>0.41341021656990051</v>
      </c>
    </row>
    <row r="3022" spans="1:6" x14ac:dyDescent="0.35">
      <c r="A3022" t="s">
        <v>59</v>
      </c>
      <c r="B3022" s="13">
        <v>2019</v>
      </c>
      <c r="C3022" s="14">
        <v>43586</v>
      </c>
      <c r="D3022" t="s">
        <v>84</v>
      </c>
      <c r="E3022" s="13">
        <v>12108</v>
      </c>
      <c r="F3022" s="13">
        <v>0.38079273700714111</v>
      </c>
    </row>
    <row r="3023" spans="1:6" x14ac:dyDescent="0.35">
      <c r="A3023" t="s">
        <v>59</v>
      </c>
      <c r="B3023" s="13">
        <v>2019</v>
      </c>
      <c r="C3023" s="14">
        <v>43586</v>
      </c>
      <c r="D3023" t="s">
        <v>85</v>
      </c>
      <c r="E3023" s="13">
        <v>6054</v>
      </c>
      <c r="F3023" s="13">
        <v>0.34917962551116943</v>
      </c>
    </row>
    <row r="3024" spans="1:6" x14ac:dyDescent="0.35">
      <c r="A3024" t="s">
        <v>59</v>
      </c>
      <c r="B3024" s="13">
        <v>2019</v>
      </c>
      <c r="C3024" s="14">
        <v>43586</v>
      </c>
      <c r="D3024" t="s">
        <v>86</v>
      </c>
      <c r="E3024" s="13">
        <v>203</v>
      </c>
      <c r="F3024" s="13">
        <v>0.3744928240776062</v>
      </c>
    </row>
    <row r="3025" spans="1:6" x14ac:dyDescent="0.35">
      <c r="A3025" t="s">
        <v>59</v>
      </c>
      <c r="B3025" s="13">
        <v>2019</v>
      </c>
      <c r="C3025" s="14">
        <v>43586</v>
      </c>
      <c r="D3025" t="s">
        <v>87</v>
      </c>
      <c r="E3025" s="13">
        <v>4422</v>
      </c>
      <c r="F3025" s="13">
        <v>0.40201455354690552</v>
      </c>
    </row>
    <row r="3026" spans="1:6" x14ac:dyDescent="0.35">
      <c r="A3026" t="s">
        <v>59</v>
      </c>
      <c r="B3026" s="13">
        <v>2019</v>
      </c>
      <c r="C3026" s="14">
        <v>43617</v>
      </c>
      <c r="D3026" t="s">
        <v>68</v>
      </c>
      <c r="E3026" s="13">
        <v>9904</v>
      </c>
      <c r="F3026" s="13">
        <v>0.26689848303794861</v>
      </c>
    </row>
    <row r="3027" spans="1:6" x14ac:dyDescent="0.35">
      <c r="A3027" t="s">
        <v>59</v>
      </c>
      <c r="B3027" s="13">
        <v>2019</v>
      </c>
      <c r="C3027" s="14">
        <v>43617</v>
      </c>
      <c r="D3027" t="s">
        <v>69</v>
      </c>
      <c r="E3027" s="13">
        <v>16185</v>
      </c>
      <c r="F3027" s="13">
        <v>0.34904900193214417</v>
      </c>
    </row>
    <row r="3028" spans="1:6" x14ac:dyDescent="0.35">
      <c r="A3028" t="s">
        <v>59</v>
      </c>
      <c r="B3028" s="13">
        <v>2019</v>
      </c>
      <c r="C3028" s="14">
        <v>43617</v>
      </c>
      <c r="D3028" t="s">
        <v>70</v>
      </c>
      <c r="E3028" s="13">
        <v>8128</v>
      </c>
      <c r="F3028" s="13">
        <v>0.20788079500198364</v>
      </c>
    </row>
    <row r="3029" spans="1:6" x14ac:dyDescent="0.35">
      <c r="A3029" t="s">
        <v>59</v>
      </c>
      <c r="B3029" s="13">
        <v>2019</v>
      </c>
      <c r="C3029" s="14">
        <v>43617</v>
      </c>
      <c r="D3029" t="s">
        <v>71</v>
      </c>
      <c r="E3029" s="13">
        <v>3474</v>
      </c>
      <c r="F3029" s="13">
        <v>0.34935611486434937</v>
      </c>
    </row>
    <row r="3030" spans="1:6" x14ac:dyDescent="0.35">
      <c r="A3030" t="s">
        <v>59</v>
      </c>
      <c r="B3030" s="13">
        <v>2019</v>
      </c>
      <c r="C3030" s="14">
        <v>43617</v>
      </c>
      <c r="D3030" t="s">
        <v>72</v>
      </c>
      <c r="E3030" s="13">
        <v>15804</v>
      </c>
      <c r="F3030" s="13">
        <v>0.28201133012771606</v>
      </c>
    </row>
    <row r="3031" spans="1:6" x14ac:dyDescent="0.35">
      <c r="A3031" t="s">
        <v>59</v>
      </c>
      <c r="B3031" s="13">
        <v>2019</v>
      </c>
      <c r="C3031" s="14">
        <v>43617</v>
      </c>
      <c r="D3031" t="s">
        <v>73</v>
      </c>
      <c r="E3031" s="13">
        <v>14642</v>
      </c>
      <c r="F3031" s="13">
        <v>0.38948753476142883</v>
      </c>
    </row>
    <row r="3032" spans="1:6" x14ac:dyDescent="0.35">
      <c r="A3032" t="s">
        <v>59</v>
      </c>
      <c r="B3032" s="13">
        <v>2019</v>
      </c>
      <c r="C3032" s="14">
        <v>43617</v>
      </c>
      <c r="D3032" t="s">
        <v>74</v>
      </c>
      <c r="E3032" s="13">
        <v>2513</v>
      </c>
      <c r="F3032" s="13">
        <v>0.49046826362609863</v>
      </c>
    </row>
    <row r="3033" spans="1:6" x14ac:dyDescent="0.35">
      <c r="A3033" t="s">
        <v>59</v>
      </c>
      <c r="B3033" s="13">
        <v>2019</v>
      </c>
      <c r="C3033" s="14">
        <v>43617</v>
      </c>
      <c r="D3033" t="s">
        <v>75</v>
      </c>
      <c r="E3033" s="13">
        <v>13696</v>
      </c>
      <c r="F3033" s="13">
        <v>0.34084680676460266</v>
      </c>
    </row>
    <row r="3034" spans="1:6" x14ac:dyDescent="0.35">
      <c r="A3034" t="s">
        <v>59</v>
      </c>
      <c r="B3034" s="13">
        <v>2019</v>
      </c>
      <c r="C3034" s="14">
        <v>43617</v>
      </c>
      <c r="D3034" t="s">
        <v>76</v>
      </c>
      <c r="E3034" s="13">
        <v>11969</v>
      </c>
      <c r="F3034" s="13">
        <v>0.39409574866294861</v>
      </c>
    </row>
    <row r="3035" spans="1:6" x14ac:dyDescent="0.35">
      <c r="A3035" t="s">
        <v>59</v>
      </c>
      <c r="B3035" s="13">
        <v>2019</v>
      </c>
      <c r="C3035" s="14">
        <v>43617</v>
      </c>
      <c r="D3035" t="s">
        <v>77</v>
      </c>
      <c r="E3035" s="13">
        <v>795</v>
      </c>
      <c r="F3035" s="13">
        <v>0.44946396350860596</v>
      </c>
    </row>
    <row r="3036" spans="1:6" x14ac:dyDescent="0.35">
      <c r="A3036" t="s">
        <v>59</v>
      </c>
      <c r="B3036" s="13">
        <v>2019</v>
      </c>
      <c r="C3036" s="14">
        <v>43617</v>
      </c>
      <c r="D3036" t="s">
        <v>78</v>
      </c>
      <c r="E3036" s="13">
        <v>10250</v>
      </c>
      <c r="F3036" s="13">
        <v>0.34573742747306824</v>
      </c>
    </row>
    <row r="3037" spans="1:6" x14ac:dyDescent="0.35">
      <c r="A3037" t="s">
        <v>59</v>
      </c>
      <c r="B3037" s="13">
        <v>2019</v>
      </c>
      <c r="C3037" s="14">
        <v>43617</v>
      </c>
      <c r="D3037" t="s">
        <v>79</v>
      </c>
      <c r="E3037" s="13">
        <v>128</v>
      </c>
      <c r="F3037" s="13">
        <v>0.33372494578361511</v>
      </c>
    </row>
    <row r="3038" spans="1:6" x14ac:dyDescent="0.35">
      <c r="A3038" t="s">
        <v>59</v>
      </c>
      <c r="B3038" s="13">
        <v>2019</v>
      </c>
      <c r="C3038" s="14">
        <v>43617</v>
      </c>
      <c r="D3038" t="s">
        <v>66</v>
      </c>
      <c r="E3038" s="13">
        <v>23177</v>
      </c>
      <c r="F3038" s="13">
        <v>0.34721705317497253</v>
      </c>
    </row>
    <row r="3039" spans="1:6" x14ac:dyDescent="0.35">
      <c r="A3039" t="s">
        <v>59</v>
      </c>
      <c r="B3039" s="13">
        <v>2019</v>
      </c>
      <c r="C3039" s="14">
        <v>43617</v>
      </c>
      <c r="D3039" t="s">
        <v>80</v>
      </c>
      <c r="E3039" s="13">
        <v>3440</v>
      </c>
      <c r="F3039" s="13">
        <v>0.36060455441474915</v>
      </c>
    </row>
    <row r="3040" spans="1:6" x14ac:dyDescent="0.35">
      <c r="A3040" t="s">
        <v>59</v>
      </c>
      <c r="B3040" s="13">
        <v>2019</v>
      </c>
      <c r="C3040" s="14">
        <v>43617</v>
      </c>
      <c r="D3040" t="s">
        <v>81</v>
      </c>
      <c r="E3040" s="13">
        <v>9350</v>
      </c>
      <c r="F3040" s="13">
        <v>0.47347936034202576</v>
      </c>
    </row>
    <row r="3041" spans="1:6" x14ac:dyDescent="0.35">
      <c r="A3041" t="s">
        <v>59</v>
      </c>
      <c r="B3041" s="13">
        <v>2019</v>
      </c>
      <c r="C3041" s="14">
        <v>43617</v>
      </c>
      <c r="D3041" t="s">
        <v>82</v>
      </c>
      <c r="E3041" s="13">
        <v>1264</v>
      </c>
      <c r="F3041" s="13">
        <v>0.40445747971534729</v>
      </c>
    </row>
    <row r="3042" spans="1:6" x14ac:dyDescent="0.35">
      <c r="A3042" t="s">
        <v>59</v>
      </c>
      <c r="B3042" s="13">
        <v>2019</v>
      </c>
      <c r="C3042" s="14">
        <v>43617</v>
      </c>
      <c r="D3042" t="s">
        <v>83</v>
      </c>
      <c r="E3042" s="13">
        <v>2051</v>
      </c>
      <c r="F3042" s="13">
        <v>0.41568320989608765</v>
      </c>
    </row>
    <row r="3043" spans="1:6" x14ac:dyDescent="0.35">
      <c r="A3043" t="s">
        <v>59</v>
      </c>
      <c r="B3043" s="13">
        <v>2019</v>
      </c>
      <c r="C3043" s="14">
        <v>43617</v>
      </c>
      <c r="D3043" t="s">
        <v>84</v>
      </c>
      <c r="E3043" s="13">
        <v>11416</v>
      </c>
      <c r="F3043" s="13">
        <v>0.37866652011871338</v>
      </c>
    </row>
    <row r="3044" spans="1:6" x14ac:dyDescent="0.35">
      <c r="A3044" t="s">
        <v>59</v>
      </c>
      <c r="B3044" s="13">
        <v>2019</v>
      </c>
      <c r="C3044" s="14">
        <v>43617</v>
      </c>
      <c r="D3044" t="s">
        <v>85</v>
      </c>
      <c r="E3044" s="13">
        <v>7032</v>
      </c>
      <c r="F3044" s="13">
        <v>0.36375796794891357</v>
      </c>
    </row>
    <row r="3045" spans="1:6" x14ac:dyDescent="0.35">
      <c r="A3045" t="s">
        <v>59</v>
      </c>
      <c r="B3045" s="13">
        <v>2019</v>
      </c>
      <c r="C3045" s="14">
        <v>43617</v>
      </c>
      <c r="D3045" t="s">
        <v>86</v>
      </c>
      <c r="E3045" s="13">
        <v>173</v>
      </c>
      <c r="F3045" s="13">
        <v>0.37552830576896667</v>
      </c>
    </row>
    <row r="3046" spans="1:6" x14ac:dyDescent="0.35">
      <c r="A3046" t="s">
        <v>59</v>
      </c>
      <c r="B3046" s="13">
        <v>2019</v>
      </c>
      <c r="C3046" s="14">
        <v>43617</v>
      </c>
      <c r="D3046" t="s">
        <v>87</v>
      </c>
      <c r="E3046" s="13">
        <v>4513</v>
      </c>
      <c r="F3046" s="13">
        <v>0.40605753660202026</v>
      </c>
    </row>
    <row r="3047" spans="1:6" x14ac:dyDescent="0.35">
      <c r="A3047" t="s">
        <v>59</v>
      </c>
      <c r="B3047" s="13">
        <v>2019</v>
      </c>
      <c r="C3047" s="14">
        <v>43647</v>
      </c>
      <c r="D3047" t="s">
        <v>68</v>
      </c>
      <c r="E3047" s="13">
        <v>10235</v>
      </c>
      <c r="F3047" s="13">
        <v>0.26311427354812622</v>
      </c>
    </row>
    <row r="3048" spans="1:6" x14ac:dyDescent="0.35">
      <c r="A3048" t="s">
        <v>59</v>
      </c>
      <c r="B3048" s="13">
        <v>2019</v>
      </c>
      <c r="C3048" s="14">
        <v>43647</v>
      </c>
      <c r="D3048" t="s">
        <v>69</v>
      </c>
      <c r="E3048" s="13">
        <v>17271</v>
      </c>
      <c r="F3048" s="13">
        <v>0.35457506775856018</v>
      </c>
    </row>
    <row r="3049" spans="1:6" x14ac:dyDescent="0.35">
      <c r="A3049" t="s">
        <v>59</v>
      </c>
      <c r="B3049" s="13">
        <v>2019</v>
      </c>
      <c r="C3049" s="14">
        <v>43647</v>
      </c>
      <c r="D3049" t="s">
        <v>70</v>
      </c>
      <c r="E3049" s="13">
        <v>11604</v>
      </c>
      <c r="F3049" s="13">
        <v>0.1968328058719635</v>
      </c>
    </row>
    <row r="3050" spans="1:6" x14ac:dyDescent="0.35">
      <c r="A3050" t="s">
        <v>59</v>
      </c>
      <c r="B3050" s="13">
        <v>2019</v>
      </c>
      <c r="C3050" s="14">
        <v>43647</v>
      </c>
      <c r="D3050" t="s">
        <v>71</v>
      </c>
      <c r="E3050" s="13">
        <v>3427</v>
      </c>
      <c r="F3050" s="13">
        <v>0.35297492146492004</v>
      </c>
    </row>
    <row r="3051" spans="1:6" x14ac:dyDescent="0.35">
      <c r="A3051" t="s">
        <v>59</v>
      </c>
      <c r="B3051" s="13">
        <v>2019</v>
      </c>
      <c r="C3051" s="14">
        <v>43647</v>
      </c>
      <c r="D3051" t="s">
        <v>72</v>
      </c>
      <c r="E3051" s="13">
        <v>16106</v>
      </c>
      <c r="F3051" s="13">
        <v>0.28243681788444519</v>
      </c>
    </row>
    <row r="3052" spans="1:6" x14ac:dyDescent="0.35">
      <c r="A3052" t="s">
        <v>59</v>
      </c>
      <c r="B3052" s="13">
        <v>2019</v>
      </c>
      <c r="C3052" s="14">
        <v>43647</v>
      </c>
      <c r="D3052" t="s">
        <v>73</v>
      </c>
      <c r="E3052" s="13">
        <v>9661</v>
      </c>
      <c r="F3052" s="13">
        <v>0.40309616923332214</v>
      </c>
    </row>
    <row r="3053" spans="1:6" x14ac:dyDescent="0.35">
      <c r="A3053" t="s">
        <v>59</v>
      </c>
      <c r="B3053" s="13">
        <v>2019</v>
      </c>
      <c r="C3053" s="14">
        <v>43647</v>
      </c>
      <c r="D3053" t="s">
        <v>74</v>
      </c>
      <c r="E3053" s="13">
        <v>2786</v>
      </c>
      <c r="F3053" s="13">
        <v>0.49473366141319275</v>
      </c>
    </row>
    <row r="3054" spans="1:6" x14ac:dyDescent="0.35">
      <c r="A3054" t="s">
        <v>59</v>
      </c>
      <c r="B3054" s="13">
        <v>2019</v>
      </c>
      <c r="C3054" s="14">
        <v>43647</v>
      </c>
      <c r="D3054" t="s">
        <v>75</v>
      </c>
      <c r="E3054" s="13">
        <v>12874</v>
      </c>
      <c r="F3054" s="13">
        <v>0.34175419807434082</v>
      </c>
    </row>
    <row r="3055" spans="1:6" x14ac:dyDescent="0.35">
      <c r="A3055" t="s">
        <v>59</v>
      </c>
      <c r="B3055" s="13">
        <v>2019</v>
      </c>
      <c r="C3055" s="14">
        <v>43647</v>
      </c>
      <c r="D3055" t="s">
        <v>76</v>
      </c>
      <c r="E3055" s="13">
        <v>12769</v>
      </c>
      <c r="F3055" s="13">
        <v>0.3971220850944519</v>
      </c>
    </row>
    <row r="3056" spans="1:6" x14ac:dyDescent="0.35">
      <c r="A3056" t="s">
        <v>59</v>
      </c>
      <c r="B3056" s="13">
        <v>2019</v>
      </c>
      <c r="C3056" s="14">
        <v>43647</v>
      </c>
      <c r="D3056" t="s">
        <v>77</v>
      </c>
      <c r="E3056" s="13">
        <v>826</v>
      </c>
      <c r="F3056" s="13">
        <v>0.4364757239818573</v>
      </c>
    </row>
    <row r="3057" spans="1:6" x14ac:dyDescent="0.35">
      <c r="A3057" t="s">
        <v>59</v>
      </c>
      <c r="B3057" s="13">
        <v>2019</v>
      </c>
      <c r="C3057" s="14">
        <v>43647</v>
      </c>
      <c r="D3057" t="s">
        <v>78</v>
      </c>
      <c r="E3057" s="13">
        <v>10502</v>
      </c>
      <c r="F3057" s="13">
        <v>0.35189351439476013</v>
      </c>
    </row>
    <row r="3058" spans="1:6" x14ac:dyDescent="0.35">
      <c r="A3058" t="s">
        <v>59</v>
      </c>
      <c r="B3058" s="13">
        <v>2019</v>
      </c>
      <c r="C3058" s="14">
        <v>43647</v>
      </c>
      <c r="D3058" t="s">
        <v>79</v>
      </c>
      <c r="E3058" s="13">
        <v>121</v>
      </c>
      <c r="F3058" s="13">
        <v>0.33922573924064636</v>
      </c>
    </row>
    <row r="3059" spans="1:6" x14ac:dyDescent="0.35">
      <c r="A3059" t="s">
        <v>59</v>
      </c>
      <c r="B3059" s="13">
        <v>2019</v>
      </c>
      <c r="C3059" s="14">
        <v>43647</v>
      </c>
      <c r="D3059" t="s">
        <v>66</v>
      </c>
      <c r="E3059" s="13"/>
      <c r="F3059" s="13"/>
    </row>
    <row r="3060" spans="1:6" x14ac:dyDescent="0.35">
      <c r="A3060" t="s">
        <v>59</v>
      </c>
      <c r="B3060" s="13">
        <v>2019</v>
      </c>
      <c r="C3060" s="14">
        <v>43647</v>
      </c>
      <c r="D3060" t="s">
        <v>80</v>
      </c>
      <c r="E3060" s="13">
        <v>2916</v>
      </c>
      <c r="F3060" s="13">
        <v>0.35557743906974792</v>
      </c>
    </row>
    <row r="3061" spans="1:6" x14ac:dyDescent="0.35">
      <c r="A3061" t="s">
        <v>59</v>
      </c>
      <c r="B3061" s="13">
        <v>2019</v>
      </c>
      <c r="C3061" s="14">
        <v>43647</v>
      </c>
      <c r="D3061" t="s">
        <v>81</v>
      </c>
      <c r="E3061" s="13">
        <v>10286</v>
      </c>
      <c r="F3061" s="13">
        <v>0.47663038969039917</v>
      </c>
    </row>
    <row r="3062" spans="1:6" x14ac:dyDescent="0.35">
      <c r="A3062" t="s">
        <v>59</v>
      </c>
      <c r="B3062" s="13">
        <v>2019</v>
      </c>
      <c r="C3062" s="14">
        <v>43647</v>
      </c>
      <c r="D3062" t="s">
        <v>82</v>
      </c>
      <c r="E3062" s="13">
        <v>1217</v>
      </c>
      <c r="F3062" s="13">
        <v>0.41158571839332581</v>
      </c>
    </row>
    <row r="3063" spans="1:6" x14ac:dyDescent="0.35">
      <c r="A3063" t="s">
        <v>59</v>
      </c>
      <c r="B3063" s="13">
        <v>2019</v>
      </c>
      <c r="C3063" s="14">
        <v>43647</v>
      </c>
      <c r="D3063" t="s">
        <v>83</v>
      </c>
      <c r="E3063" s="13">
        <v>2035</v>
      </c>
      <c r="F3063" s="13">
        <v>0.40710949897766113</v>
      </c>
    </row>
    <row r="3064" spans="1:6" x14ac:dyDescent="0.35">
      <c r="A3064" t="s">
        <v>59</v>
      </c>
      <c r="B3064" s="13">
        <v>2019</v>
      </c>
      <c r="C3064" s="14">
        <v>43647</v>
      </c>
      <c r="D3064" t="s">
        <v>84</v>
      </c>
      <c r="E3064" s="13">
        <v>12215</v>
      </c>
      <c r="F3064" s="13">
        <v>0.38122773170471191</v>
      </c>
    </row>
    <row r="3065" spans="1:6" x14ac:dyDescent="0.35">
      <c r="A3065" t="s">
        <v>59</v>
      </c>
      <c r="B3065" s="13">
        <v>2019</v>
      </c>
      <c r="C3065" s="14">
        <v>43647</v>
      </c>
      <c r="D3065" t="s">
        <v>85</v>
      </c>
      <c r="E3065" s="13">
        <v>7009</v>
      </c>
      <c r="F3065" s="13">
        <v>0.35768461227416992</v>
      </c>
    </row>
    <row r="3066" spans="1:6" x14ac:dyDescent="0.35">
      <c r="A3066" t="s">
        <v>59</v>
      </c>
      <c r="B3066" s="13">
        <v>2019</v>
      </c>
      <c r="C3066" s="14">
        <v>43647</v>
      </c>
      <c r="D3066" t="s">
        <v>86</v>
      </c>
      <c r="E3066" s="13">
        <v>189</v>
      </c>
      <c r="F3066" s="13">
        <v>0.38877770304679871</v>
      </c>
    </row>
    <row r="3067" spans="1:6" x14ac:dyDescent="0.35">
      <c r="A3067" t="s">
        <v>59</v>
      </c>
      <c r="B3067" s="13">
        <v>2019</v>
      </c>
      <c r="C3067" s="14">
        <v>43647</v>
      </c>
      <c r="D3067" t="s">
        <v>87</v>
      </c>
      <c r="E3067" s="13">
        <v>4843</v>
      </c>
      <c r="F3067" s="13">
        <v>0.39937365055084229</v>
      </c>
    </row>
    <row r="3068" spans="1:6" x14ac:dyDescent="0.35">
      <c r="A3068" t="s">
        <v>59</v>
      </c>
      <c r="B3068" s="13">
        <v>2019</v>
      </c>
      <c r="C3068" s="14">
        <v>43678</v>
      </c>
      <c r="D3068" t="s">
        <v>68</v>
      </c>
      <c r="E3068" s="13">
        <v>9794</v>
      </c>
      <c r="F3068" s="13">
        <v>0.26791772246360779</v>
      </c>
    </row>
    <row r="3069" spans="1:6" x14ac:dyDescent="0.35">
      <c r="A3069" t="s">
        <v>59</v>
      </c>
      <c r="B3069" s="13">
        <v>2019</v>
      </c>
      <c r="C3069" s="14">
        <v>43678</v>
      </c>
      <c r="D3069" t="s">
        <v>69</v>
      </c>
      <c r="E3069" s="13">
        <v>15949</v>
      </c>
      <c r="F3069" s="13">
        <v>0.35712185502052307</v>
      </c>
    </row>
    <row r="3070" spans="1:6" x14ac:dyDescent="0.35">
      <c r="A3070" t="s">
        <v>59</v>
      </c>
      <c r="B3070" s="13">
        <v>2019</v>
      </c>
      <c r="C3070" s="14">
        <v>43678</v>
      </c>
      <c r="D3070" t="s">
        <v>70</v>
      </c>
      <c r="E3070" s="13">
        <v>7167</v>
      </c>
      <c r="F3070" s="13">
        <v>0.20895595848560333</v>
      </c>
    </row>
    <row r="3071" spans="1:6" x14ac:dyDescent="0.35">
      <c r="A3071" t="s">
        <v>59</v>
      </c>
      <c r="B3071" s="13">
        <v>2019</v>
      </c>
      <c r="C3071" s="14">
        <v>43678</v>
      </c>
      <c r="D3071" t="s">
        <v>71</v>
      </c>
      <c r="E3071" s="13">
        <v>3151</v>
      </c>
      <c r="F3071" s="13">
        <v>0.35493636131286621</v>
      </c>
    </row>
    <row r="3072" spans="1:6" x14ac:dyDescent="0.35">
      <c r="A3072" t="s">
        <v>59</v>
      </c>
      <c r="B3072" s="13">
        <v>2019</v>
      </c>
      <c r="C3072" s="14">
        <v>43678</v>
      </c>
      <c r="D3072" t="s">
        <v>72</v>
      </c>
      <c r="E3072" s="13">
        <v>16448</v>
      </c>
      <c r="F3072" s="13">
        <v>0.28282621502876282</v>
      </c>
    </row>
    <row r="3073" spans="1:6" x14ac:dyDescent="0.35">
      <c r="A3073" t="s">
        <v>59</v>
      </c>
      <c r="B3073" s="13">
        <v>2019</v>
      </c>
      <c r="C3073" s="14">
        <v>43678</v>
      </c>
      <c r="D3073" t="s">
        <v>73</v>
      </c>
      <c r="E3073" s="13">
        <v>6135</v>
      </c>
      <c r="F3073" s="13">
        <v>0.40246996283531189</v>
      </c>
    </row>
    <row r="3074" spans="1:6" x14ac:dyDescent="0.35">
      <c r="A3074" t="s">
        <v>59</v>
      </c>
      <c r="B3074" s="13">
        <v>2019</v>
      </c>
      <c r="C3074" s="14">
        <v>43678</v>
      </c>
      <c r="D3074" t="s">
        <v>74</v>
      </c>
      <c r="E3074" s="13">
        <v>2706</v>
      </c>
      <c r="F3074" s="13">
        <v>0.49783763289451599</v>
      </c>
    </row>
    <row r="3075" spans="1:6" x14ac:dyDescent="0.35">
      <c r="A3075" t="s">
        <v>59</v>
      </c>
      <c r="B3075" s="13">
        <v>2019</v>
      </c>
      <c r="C3075" s="14">
        <v>43678</v>
      </c>
      <c r="D3075" t="s">
        <v>75</v>
      </c>
      <c r="E3075" s="13">
        <v>11674</v>
      </c>
      <c r="F3075" s="13">
        <v>0.33861550688743591</v>
      </c>
    </row>
    <row r="3076" spans="1:6" x14ac:dyDescent="0.35">
      <c r="A3076" t="s">
        <v>59</v>
      </c>
      <c r="B3076" s="13">
        <v>2019</v>
      </c>
      <c r="C3076" s="14">
        <v>43678</v>
      </c>
      <c r="D3076" t="s">
        <v>76</v>
      </c>
      <c r="E3076" s="13">
        <v>12145</v>
      </c>
      <c r="F3076" s="13">
        <v>0.40327686071395874</v>
      </c>
    </row>
    <row r="3077" spans="1:6" x14ac:dyDescent="0.35">
      <c r="A3077" t="s">
        <v>59</v>
      </c>
      <c r="B3077" s="13">
        <v>2019</v>
      </c>
      <c r="C3077" s="14">
        <v>43678</v>
      </c>
      <c r="D3077" t="s">
        <v>77</v>
      </c>
      <c r="E3077" s="13">
        <v>794</v>
      </c>
      <c r="F3077" s="13">
        <v>0.45614728331565857</v>
      </c>
    </row>
    <row r="3078" spans="1:6" x14ac:dyDescent="0.35">
      <c r="A3078" t="s">
        <v>59</v>
      </c>
      <c r="B3078" s="13">
        <v>2019</v>
      </c>
      <c r="C3078" s="14">
        <v>43678</v>
      </c>
      <c r="D3078" t="s">
        <v>78</v>
      </c>
      <c r="E3078" s="13">
        <v>9145</v>
      </c>
      <c r="F3078" s="13">
        <v>0.35852164030075073</v>
      </c>
    </row>
    <row r="3079" spans="1:6" x14ac:dyDescent="0.35">
      <c r="A3079" t="s">
        <v>59</v>
      </c>
      <c r="B3079" s="13">
        <v>2019</v>
      </c>
      <c r="C3079" s="14">
        <v>43678</v>
      </c>
      <c r="D3079" t="s">
        <v>79</v>
      </c>
      <c r="E3079" s="13">
        <v>141</v>
      </c>
      <c r="F3079" s="13">
        <v>0.31880936026573181</v>
      </c>
    </row>
    <row r="3080" spans="1:6" x14ac:dyDescent="0.35">
      <c r="A3080" t="s">
        <v>59</v>
      </c>
      <c r="B3080" s="13">
        <v>2019</v>
      </c>
      <c r="C3080" s="14">
        <v>43678</v>
      </c>
      <c r="D3080" t="s">
        <v>66</v>
      </c>
      <c r="E3080" s="13">
        <v>21036</v>
      </c>
      <c r="F3080" s="13">
        <v>0.35212767124176025</v>
      </c>
    </row>
    <row r="3081" spans="1:6" x14ac:dyDescent="0.35">
      <c r="A3081" t="s">
        <v>59</v>
      </c>
      <c r="B3081" s="13">
        <v>2019</v>
      </c>
      <c r="C3081" s="14">
        <v>43678</v>
      </c>
      <c r="D3081" t="s">
        <v>80</v>
      </c>
      <c r="E3081" s="13">
        <v>2934</v>
      </c>
      <c r="F3081" s="13">
        <v>0.35416334867477417</v>
      </c>
    </row>
    <row r="3082" spans="1:6" x14ac:dyDescent="0.35">
      <c r="A3082" t="s">
        <v>59</v>
      </c>
      <c r="B3082" s="13">
        <v>2019</v>
      </c>
      <c r="C3082" s="14">
        <v>43678</v>
      </c>
      <c r="D3082" t="s">
        <v>81</v>
      </c>
      <c r="E3082" s="13">
        <v>9265</v>
      </c>
      <c r="F3082" s="13">
        <v>0.4743746817111969</v>
      </c>
    </row>
    <row r="3083" spans="1:6" x14ac:dyDescent="0.35">
      <c r="A3083" t="s">
        <v>59</v>
      </c>
      <c r="B3083" s="13">
        <v>2019</v>
      </c>
      <c r="C3083" s="14">
        <v>43678</v>
      </c>
      <c r="D3083" t="s">
        <v>82</v>
      </c>
      <c r="E3083" s="13">
        <v>991</v>
      </c>
      <c r="F3083" s="13">
        <v>0.40921741724014282</v>
      </c>
    </row>
    <row r="3084" spans="1:6" x14ac:dyDescent="0.35">
      <c r="A3084" t="s">
        <v>59</v>
      </c>
      <c r="B3084" s="13">
        <v>2019</v>
      </c>
      <c r="C3084" s="14">
        <v>43678</v>
      </c>
      <c r="D3084" t="s">
        <v>83</v>
      </c>
      <c r="E3084" s="13">
        <v>2117</v>
      </c>
      <c r="F3084" s="13">
        <v>0.41197389364242554</v>
      </c>
    </row>
    <row r="3085" spans="1:6" x14ac:dyDescent="0.35">
      <c r="A3085" t="s">
        <v>59</v>
      </c>
      <c r="B3085" s="13">
        <v>2019</v>
      </c>
      <c r="C3085" s="14">
        <v>43678</v>
      </c>
      <c r="D3085" t="s">
        <v>84</v>
      </c>
      <c r="E3085" s="13">
        <v>11947</v>
      </c>
      <c r="F3085" s="13">
        <v>0.38293984532356262</v>
      </c>
    </row>
    <row r="3086" spans="1:6" x14ac:dyDescent="0.35">
      <c r="A3086" t="s">
        <v>59</v>
      </c>
      <c r="B3086" s="13">
        <v>2019</v>
      </c>
      <c r="C3086" s="14">
        <v>43678</v>
      </c>
      <c r="D3086" t="s">
        <v>85</v>
      </c>
      <c r="E3086" s="13">
        <v>5824</v>
      </c>
      <c r="F3086" s="13">
        <v>0.35181063413619995</v>
      </c>
    </row>
    <row r="3087" spans="1:6" x14ac:dyDescent="0.35">
      <c r="A3087" t="s">
        <v>59</v>
      </c>
      <c r="B3087" s="13">
        <v>2019</v>
      </c>
      <c r="C3087" s="14">
        <v>43678</v>
      </c>
      <c r="D3087" t="s">
        <v>86</v>
      </c>
      <c r="E3087" s="13">
        <v>179</v>
      </c>
      <c r="F3087" s="13">
        <v>0.40836739540100098</v>
      </c>
    </row>
    <row r="3088" spans="1:6" x14ac:dyDescent="0.35">
      <c r="A3088" t="s">
        <v>59</v>
      </c>
      <c r="B3088" s="13">
        <v>2019</v>
      </c>
      <c r="C3088" s="14">
        <v>43678</v>
      </c>
      <c r="D3088" t="s">
        <v>87</v>
      </c>
      <c r="E3088" s="13">
        <v>4809</v>
      </c>
      <c r="F3088" s="13">
        <v>0.39058354496955872</v>
      </c>
    </row>
    <row r="3089" spans="1:6" x14ac:dyDescent="0.35">
      <c r="A3089" t="s">
        <v>59</v>
      </c>
      <c r="B3089" s="13">
        <v>2019</v>
      </c>
      <c r="C3089" s="14">
        <v>43709</v>
      </c>
      <c r="D3089" t="s">
        <v>68</v>
      </c>
      <c r="E3089" s="13">
        <v>8823</v>
      </c>
      <c r="F3089" s="13">
        <v>0.26840689778327942</v>
      </c>
    </row>
    <row r="3090" spans="1:6" x14ac:dyDescent="0.35">
      <c r="A3090" t="s">
        <v>59</v>
      </c>
      <c r="B3090" s="13">
        <v>2019</v>
      </c>
      <c r="C3090" s="14">
        <v>43709</v>
      </c>
      <c r="D3090" t="s">
        <v>69</v>
      </c>
      <c r="E3090" s="13">
        <v>14495</v>
      </c>
      <c r="F3090" s="13">
        <v>0.35547298192977905</v>
      </c>
    </row>
    <row r="3091" spans="1:6" x14ac:dyDescent="0.35">
      <c r="A3091" t="s">
        <v>59</v>
      </c>
      <c r="B3091" s="13">
        <v>2019</v>
      </c>
      <c r="C3091" s="14">
        <v>43709</v>
      </c>
      <c r="D3091" t="s">
        <v>70</v>
      </c>
      <c r="E3091" s="13">
        <v>7403</v>
      </c>
      <c r="F3091" s="13">
        <v>0.20825865864753723</v>
      </c>
    </row>
    <row r="3092" spans="1:6" x14ac:dyDescent="0.35">
      <c r="A3092" t="s">
        <v>59</v>
      </c>
      <c r="B3092" s="13">
        <v>2019</v>
      </c>
      <c r="C3092" s="14">
        <v>43709</v>
      </c>
      <c r="D3092" t="s">
        <v>71</v>
      </c>
      <c r="E3092" s="13">
        <v>3049</v>
      </c>
      <c r="F3092" s="13">
        <v>0.36291968822479248</v>
      </c>
    </row>
    <row r="3093" spans="1:6" x14ac:dyDescent="0.35">
      <c r="A3093" t="s">
        <v>59</v>
      </c>
      <c r="B3093" s="13">
        <v>2019</v>
      </c>
      <c r="C3093" s="14">
        <v>43709</v>
      </c>
      <c r="D3093" t="s">
        <v>72</v>
      </c>
      <c r="E3093" s="13">
        <v>15792</v>
      </c>
      <c r="F3093" s="13">
        <v>0.28485903143882751</v>
      </c>
    </row>
    <row r="3094" spans="1:6" x14ac:dyDescent="0.35">
      <c r="A3094" t="s">
        <v>59</v>
      </c>
      <c r="B3094" s="13">
        <v>2019</v>
      </c>
      <c r="C3094" s="14">
        <v>43709</v>
      </c>
      <c r="D3094" t="s">
        <v>73</v>
      </c>
      <c r="E3094" s="13">
        <v>4953</v>
      </c>
      <c r="F3094" s="13">
        <v>0.40625220537185669</v>
      </c>
    </row>
    <row r="3095" spans="1:6" x14ac:dyDescent="0.35">
      <c r="A3095" t="s">
        <v>59</v>
      </c>
      <c r="B3095" s="13">
        <v>2019</v>
      </c>
      <c r="C3095" s="14">
        <v>43709</v>
      </c>
      <c r="D3095" t="s">
        <v>74</v>
      </c>
      <c r="E3095" s="13">
        <v>2496</v>
      </c>
      <c r="F3095" s="13">
        <v>0.50425189733505249</v>
      </c>
    </row>
    <row r="3096" spans="1:6" x14ac:dyDescent="0.35">
      <c r="A3096" t="s">
        <v>59</v>
      </c>
      <c r="B3096" s="13">
        <v>2019</v>
      </c>
      <c r="C3096" s="14">
        <v>43709</v>
      </c>
      <c r="D3096" t="s">
        <v>75</v>
      </c>
      <c r="E3096" s="13">
        <v>10513</v>
      </c>
      <c r="F3096" s="13">
        <v>0.33975782990455627</v>
      </c>
    </row>
    <row r="3097" spans="1:6" x14ac:dyDescent="0.35">
      <c r="A3097" t="s">
        <v>59</v>
      </c>
      <c r="B3097" s="13">
        <v>2019</v>
      </c>
      <c r="C3097" s="14">
        <v>43709</v>
      </c>
      <c r="D3097" t="s">
        <v>76</v>
      </c>
      <c r="E3097" s="13">
        <v>11976</v>
      </c>
      <c r="F3097" s="13">
        <v>0.40011367201805115</v>
      </c>
    </row>
    <row r="3098" spans="1:6" x14ac:dyDescent="0.35">
      <c r="A3098" t="s">
        <v>59</v>
      </c>
      <c r="B3098" s="13">
        <v>2019</v>
      </c>
      <c r="C3098" s="14">
        <v>43709</v>
      </c>
      <c r="D3098" t="s">
        <v>77</v>
      </c>
      <c r="E3098" s="13">
        <v>741</v>
      </c>
      <c r="F3098" s="13">
        <v>0.4399946928024292</v>
      </c>
    </row>
    <row r="3099" spans="1:6" x14ac:dyDescent="0.35">
      <c r="A3099" t="s">
        <v>59</v>
      </c>
      <c r="B3099" s="13">
        <v>2019</v>
      </c>
      <c r="C3099" s="14">
        <v>43709</v>
      </c>
      <c r="D3099" t="s">
        <v>78</v>
      </c>
      <c r="E3099" s="13">
        <v>8473</v>
      </c>
      <c r="F3099" s="13">
        <v>0.35945481061935425</v>
      </c>
    </row>
    <row r="3100" spans="1:6" x14ac:dyDescent="0.35">
      <c r="A3100" t="s">
        <v>59</v>
      </c>
      <c r="B3100" s="13">
        <v>2019</v>
      </c>
      <c r="C3100" s="14">
        <v>43709</v>
      </c>
      <c r="D3100" t="s">
        <v>79</v>
      </c>
      <c r="E3100" s="13">
        <v>124</v>
      </c>
      <c r="F3100" s="13">
        <v>0.30634406208992004</v>
      </c>
    </row>
    <row r="3101" spans="1:6" x14ac:dyDescent="0.35">
      <c r="A3101" t="s">
        <v>59</v>
      </c>
      <c r="B3101" s="13">
        <v>2019</v>
      </c>
      <c r="C3101" s="14">
        <v>43709</v>
      </c>
      <c r="D3101" t="s">
        <v>66</v>
      </c>
      <c r="E3101" s="13"/>
      <c r="F3101" s="13"/>
    </row>
    <row r="3102" spans="1:6" x14ac:dyDescent="0.35">
      <c r="A3102" t="s">
        <v>59</v>
      </c>
      <c r="B3102" s="13">
        <v>2019</v>
      </c>
      <c r="C3102" s="14">
        <v>43709</v>
      </c>
      <c r="D3102" t="s">
        <v>80</v>
      </c>
      <c r="E3102" s="13">
        <v>2531</v>
      </c>
      <c r="F3102" s="13">
        <v>0.34877756237983704</v>
      </c>
    </row>
    <row r="3103" spans="1:6" x14ac:dyDescent="0.35">
      <c r="A3103" t="s">
        <v>59</v>
      </c>
      <c r="B3103" s="13">
        <v>2019</v>
      </c>
      <c r="C3103" s="14">
        <v>43709</v>
      </c>
      <c r="D3103" t="s">
        <v>81</v>
      </c>
      <c r="E3103" s="13">
        <v>8794</v>
      </c>
      <c r="F3103" s="13">
        <v>0.47304588556289673</v>
      </c>
    </row>
    <row r="3104" spans="1:6" x14ac:dyDescent="0.35">
      <c r="A3104" t="s">
        <v>59</v>
      </c>
      <c r="B3104" s="13">
        <v>2019</v>
      </c>
      <c r="C3104" s="14">
        <v>43709</v>
      </c>
      <c r="D3104" t="s">
        <v>82</v>
      </c>
      <c r="E3104" s="13">
        <v>938</v>
      </c>
      <c r="F3104" s="13">
        <v>0.40425559878349304</v>
      </c>
    </row>
    <row r="3105" spans="1:6" x14ac:dyDescent="0.35">
      <c r="A3105" t="s">
        <v>59</v>
      </c>
      <c r="B3105" s="13">
        <v>2019</v>
      </c>
      <c r="C3105" s="14">
        <v>43709</v>
      </c>
      <c r="D3105" t="s">
        <v>83</v>
      </c>
      <c r="E3105" s="13">
        <v>2063</v>
      </c>
      <c r="F3105" s="13">
        <v>0.40580826997756958</v>
      </c>
    </row>
    <row r="3106" spans="1:6" x14ac:dyDescent="0.35">
      <c r="A3106" t="s">
        <v>59</v>
      </c>
      <c r="B3106" s="13">
        <v>2019</v>
      </c>
      <c r="C3106" s="14">
        <v>43709</v>
      </c>
      <c r="D3106" t="s">
        <v>84</v>
      </c>
      <c r="E3106" s="13">
        <v>10602</v>
      </c>
      <c r="F3106" s="13">
        <v>0.38399973511695862</v>
      </c>
    </row>
    <row r="3107" spans="1:6" x14ac:dyDescent="0.35">
      <c r="A3107" t="s">
        <v>59</v>
      </c>
      <c r="B3107" s="13">
        <v>2019</v>
      </c>
      <c r="C3107" s="14">
        <v>43709</v>
      </c>
      <c r="D3107" t="s">
        <v>85</v>
      </c>
      <c r="E3107" s="13">
        <v>4721</v>
      </c>
      <c r="F3107" s="13">
        <v>0.3514898419380188</v>
      </c>
    </row>
    <row r="3108" spans="1:6" x14ac:dyDescent="0.35">
      <c r="A3108" t="s">
        <v>59</v>
      </c>
      <c r="B3108" s="13">
        <v>2019</v>
      </c>
      <c r="C3108" s="14">
        <v>43709</v>
      </c>
      <c r="D3108" t="s">
        <v>86</v>
      </c>
      <c r="E3108" s="13">
        <v>162</v>
      </c>
      <c r="F3108" s="13">
        <v>0.40869241952896118</v>
      </c>
    </row>
    <row r="3109" spans="1:6" x14ac:dyDescent="0.35">
      <c r="A3109" t="s">
        <v>59</v>
      </c>
      <c r="B3109" s="13">
        <v>2019</v>
      </c>
      <c r="C3109" s="14">
        <v>43709</v>
      </c>
      <c r="D3109" t="s">
        <v>87</v>
      </c>
      <c r="E3109" s="13">
        <v>4448</v>
      </c>
      <c r="F3109" s="13">
        <v>0.40679460763931274</v>
      </c>
    </row>
    <row r="3110" spans="1:6" x14ac:dyDescent="0.35">
      <c r="A3110" t="s">
        <v>59</v>
      </c>
      <c r="B3110" s="13">
        <v>2019</v>
      </c>
      <c r="C3110" s="14">
        <v>43739</v>
      </c>
      <c r="D3110" t="s">
        <v>68</v>
      </c>
      <c r="E3110" s="13">
        <v>9713</v>
      </c>
      <c r="F3110" s="13">
        <v>0.26686680316925049</v>
      </c>
    </row>
    <row r="3111" spans="1:6" x14ac:dyDescent="0.35">
      <c r="A3111" t="s">
        <v>59</v>
      </c>
      <c r="B3111" s="13">
        <v>2019</v>
      </c>
      <c r="C3111" s="14">
        <v>43739</v>
      </c>
      <c r="D3111" t="s">
        <v>69</v>
      </c>
      <c r="E3111" s="13">
        <v>16596</v>
      </c>
      <c r="F3111" s="13">
        <v>0.35267207026481628</v>
      </c>
    </row>
    <row r="3112" spans="1:6" x14ac:dyDescent="0.35">
      <c r="A3112" t="s">
        <v>59</v>
      </c>
      <c r="B3112" s="13">
        <v>2019</v>
      </c>
      <c r="C3112" s="14">
        <v>43739</v>
      </c>
      <c r="D3112" t="s">
        <v>70</v>
      </c>
      <c r="E3112" s="13">
        <v>18897</v>
      </c>
      <c r="F3112" s="13">
        <v>0.19490724802017212</v>
      </c>
    </row>
    <row r="3113" spans="1:6" x14ac:dyDescent="0.35">
      <c r="A3113" t="s">
        <v>59</v>
      </c>
      <c r="B3113" s="13">
        <v>2019</v>
      </c>
      <c r="C3113" s="14">
        <v>43739</v>
      </c>
      <c r="D3113" t="s">
        <v>71</v>
      </c>
      <c r="E3113" s="13">
        <v>3317</v>
      </c>
      <c r="F3113" s="13">
        <v>0.35395178198814392</v>
      </c>
    </row>
    <row r="3114" spans="1:6" x14ac:dyDescent="0.35">
      <c r="A3114" t="s">
        <v>59</v>
      </c>
      <c r="B3114" s="13">
        <v>2019</v>
      </c>
      <c r="C3114" s="14">
        <v>43739</v>
      </c>
      <c r="D3114" t="s">
        <v>72</v>
      </c>
      <c r="E3114" s="13">
        <v>17860</v>
      </c>
      <c r="F3114" s="13">
        <v>0.28274127840995789</v>
      </c>
    </row>
    <row r="3115" spans="1:6" x14ac:dyDescent="0.35">
      <c r="A3115" t="s">
        <v>59</v>
      </c>
      <c r="B3115" s="13">
        <v>2019</v>
      </c>
      <c r="C3115" s="14">
        <v>43739</v>
      </c>
      <c r="D3115" t="s">
        <v>73</v>
      </c>
      <c r="E3115" s="13">
        <v>4341</v>
      </c>
      <c r="F3115" s="13">
        <v>0.40585601329803467</v>
      </c>
    </row>
    <row r="3116" spans="1:6" x14ac:dyDescent="0.35">
      <c r="A3116" t="s">
        <v>59</v>
      </c>
      <c r="B3116" s="13">
        <v>2019</v>
      </c>
      <c r="C3116" s="14">
        <v>43739</v>
      </c>
      <c r="D3116" t="s">
        <v>74</v>
      </c>
      <c r="E3116" s="13">
        <v>2772</v>
      </c>
      <c r="F3116" s="13">
        <v>0.49772238731384277</v>
      </c>
    </row>
    <row r="3117" spans="1:6" x14ac:dyDescent="0.35">
      <c r="A3117" t="s">
        <v>59</v>
      </c>
      <c r="B3117" s="13">
        <v>2019</v>
      </c>
      <c r="C3117" s="14">
        <v>43739</v>
      </c>
      <c r="D3117" t="s">
        <v>75</v>
      </c>
      <c r="E3117" s="13">
        <v>11048</v>
      </c>
      <c r="F3117" s="13">
        <v>0.33772489428520203</v>
      </c>
    </row>
    <row r="3118" spans="1:6" x14ac:dyDescent="0.35">
      <c r="A3118" t="s">
        <v>59</v>
      </c>
      <c r="B3118" s="13">
        <v>2019</v>
      </c>
      <c r="C3118" s="14">
        <v>43739</v>
      </c>
      <c r="D3118" t="s">
        <v>76</v>
      </c>
      <c r="E3118" s="13">
        <v>11787</v>
      </c>
      <c r="F3118" s="13">
        <v>0.40365892648696899</v>
      </c>
    </row>
    <row r="3119" spans="1:6" x14ac:dyDescent="0.35">
      <c r="A3119" t="s">
        <v>59</v>
      </c>
      <c r="B3119" s="13">
        <v>2019</v>
      </c>
      <c r="C3119" s="14">
        <v>43739</v>
      </c>
      <c r="D3119" t="s">
        <v>77</v>
      </c>
      <c r="E3119" s="13">
        <v>866</v>
      </c>
      <c r="F3119" s="13">
        <v>0.44657456874847412</v>
      </c>
    </row>
    <row r="3120" spans="1:6" x14ac:dyDescent="0.35">
      <c r="A3120" t="s">
        <v>59</v>
      </c>
      <c r="B3120" s="13">
        <v>2019</v>
      </c>
      <c r="C3120" s="14">
        <v>43739</v>
      </c>
      <c r="D3120" t="s">
        <v>78</v>
      </c>
      <c r="E3120" s="13">
        <v>11937</v>
      </c>
      <c r="F3120" s="13">
        <v>0.33333435654640198</v>
      </c>
    </row>
    <row r="3121" spans="1:6" x14ac:dyDescent="0.35">
      <c r="A3121" t="s">
        <v>59</v>
      </c>
      <c r="B3121" s="13">
        <v>2019</v>
      </c>
      <c r="C3121" s="14">
        <v>43739</v>
      </c>
      <c r="D3121" t="s">
        <v>79</v>
      </c>
      <c r="E3121" s="13">
        <v>188</v>
      </c>
      <c r="F3121" s="13">
        <v>0.31267115473747253</v>
      </c>
    </row>
    <row r="3122" spans="1:6" x14ac:dyDescent="0.35">
      <c r="A3122" t="s">
        <v>59</v>
      </c>
      <c r="B3122" s="13">
        <v>2019</v>
      </c>
      <c r="C3122" s="14">
        <v>43739</v>
      </c>
      <c r="D3122" t="s">
        <v>66</v>
      </c>
      <c r="E3122" s="13"/>
      <c r="F3122" s="13"/>
    </row>
    <row r="3123" spans="1:6" x14ac:dyDescent="0.35">
      <c r="A3123" t="s">
        <v>59</v>
      </c>
      <c r="B3123" s="13">
        <v>2019</v>
      </c>
      <c r="C3123" s="14">
        <v>43739</v>
      </c>
      <c r="D3123" t="s">
        <v>80</v>
      </c>
      <c r="E3123" s="13">
        <v>2861</v>
      </c>
      <c r="F3123" s="13">
        <v>0.35175734758377075</v>
      </c>
    </row>
    <row r="3124" spans="1:6" x14ac:dyDescent="0.35">
      <c r="A3124" t="s">
        <v>59</v>
      </c>
      <c r="B3124" s="13">
        <v>2019</v>
      </c>
      <c r="C3124" s="14">
        <v>43739</v>
      </c>
      <c r="D3124" t="s">
        <v>81</v>
      </c>
      <c r="E3124" s="13">
        <v>9427</v>
      </c>
      <c r="F3124" s="13">
        <v>0.47330343723297119</v>
      </c>
    </row>
    <row r="3125" spans="1:6" x14ac:dyDescent="0.35">
      <c r="A3125" t="s">
        <v>59</v>
      </c>
      <c r="B3125" s="13">
        <v>2019</v>
      </c>
      <c r="C3125" s="14">
        <v>43739</v>
      </c>
      <c r="D3125" t="s">
        <v>82</v>
      </c>
      <c r="E3125" s="13">
        <v>1239</v>
      </c>
      <c r="F3125" s="13">
        <v>0.40094926953315735</v>
      </c>
    </row>
    <row r="3126" spans="1:6" x14ac:dyDescent="0.35">
      <c r="A3126" t="s">
        <v>59</v>
      </c>
      <c r="B3126" s="13">
        <v>2019</v>
      </c>
      <c r="C3126" s="14">
        <v>43739</v>
      </c>
      <c r="D3126" t="s">
        <v>83</v>
      </c>
      <c r="E3126" s="13">
        <v>1999</v>
      </c>
      <c r="F3126" s="13">
        <v>0.404256671667099</v>
      </c>
    </row>
    <row r="3127" spans="1:6" x14ac:dyDescent="0.35">
      <c r="A3127" t="s">
        <v>59</v>
      </c>
      <c r="B3127" s="13">
        <v>2019</v>
      </c>
      <c r="C3127" s="14">
        <v>43739</v>
      </c>
      <c r="D3127" t="s">
        <v>84</v>
      </c>
      <c r="E3127" s="13">
        <v>11127</v>
      </c>
      <c r="F3127" s="13">
        <v>0.37959489226341248</v>
      </c>
    </row>
    <row r="3128" spans="1:6" x14ac:dyDescent="0.35">
      <c r="A3128" t="s">
        <v>59</v>
      </c>
      <c r="B3128" s="13">
        <v>2019</v>
      </c>
      <c r="C3128" s="14">
        <v>43739</v>
      </c>
      <c r="D3128" t="s">
        <v>85</v>
      </c>
      <c r="E3128" s="13">
        <v>5541</v>
      </c>
      <c r="F3128" s="13">
        <v>0.34759688377380371</v>
      </c>
    </row>
    <row r="3129" spans="1:6" x14ac:dyDescent="0.35">
      <c r="A3129" t="s">
        <v>59</v>
      </c>
      <c r="B3129" s="13">
        <v>2019</v>
      </c>
      <c r="C3129" s="14">
        <v>43739</v>
      </c>
      <c r="D3129" t="s">
        <v>86</v>
      </c>
      <c r="E3129" s="13">
        <v>229</v>
      </c>
      <c r="F3129" s="13">
        <v>0.37323662638664246</v>
      </c>
    </row>
    <row r="3130" spans="1:6" x14ac:dyDescent="0.35">
      <c r="A3130" t="s">
        <v>59</v>
      </c>
      <c r="B3130" s="13">
        <v>2019</v>
      </c>
      <c r="C3130" s="14">
        <v>43739</v>
      </c>
      <c r="D3130" t="s">
        <v>87</v>
      </c>
      <c r="E3130" s="13">
        <v>4776</v>
      </c>
      <c r="F3130" s="13">
        <v>0.39199948310852051</v>
      </c>
    </row>
    <row r="3131" spans="1:6" x14ac:dyDescent="0.35">
      <c r="A3131" t="s">
        <v>59</v>
      </c>
      <c r="B3131" s="13">
        <v>2019</v>
      </c>
      <c r="C3131" s="14">
        <v>43770</v>
      </c>
      <c r="D3131" t="s">
        <v>68</v>
      </c>
      <c r="E3131" s="13">
        <v>8793</v>
      </c>
      <c r="F3131" s="13">
        <v>0.26686614751815796</v>
      </c>
    </row>
    <row r="3132" spans="1:6" x14ac:dyDescent="0.35">
      <c r="A3132" t="s">
        <v>59</v>
      </c>
      <c r="B3132" s="13">
        <v>2019</v>
      </c>
      <c r="C3132" s="14">
        <v>43770</v>
      </c>
      <c r="D3132" t="s">
        <v>69</v>
      </c>
      <c r="E3132" s="13">
        <v>14905</v>
      </c>
      <c r="F3132" s="13">
        <v>0.34711155295372009</v>
      </c>
    </row>
    <row r="3133" spans="1:6" x14ac:dyDescent="0.35">
      <c r="A3133" t="s">
        <v>59</v>
      </c>
      <c r="B3133" s="13">
        <v>2019</v>
      </c>
      <c r="C3133" s="14">
        <v>43770</v>
      </c>
      <c r="D3133" t="s">
        <v>70</v>
      </c>
      <c r="E3133" s="13">
        <v>26054</v>
      </c>
      <c r="F3133" s="13">
        <v>0.19341014325618744</v>
      </c>
    </row>
    <row r="3134" spans="1:6" x14ac:dyDescent="0.35">
      <c r="A3134" t="s">
        <v>59</v>
      </c>
      <c r="B3134" s="13">
        <v>2019</v>
      </c>
      <c r="C3134" s="14">
        <v>43770</v>
      </c>
      <c r="D3134" t="s">
        <v>71</v>
      </c>
      <c r="E3134" s="13">
        <v>2978</v>
      </c>
      <c r="F3134" s="13">
        <v>0.35235753655433655</v>
      </c>
    </row>
    <row r="3135" spans="1:6" x14ac:dyDescent="0.35">
      <c r="A3135" t="s">
        <v>59</v>
      </c>
      <c r="B3135" s="13">
        <v>2019</v>
      </c>
      <c r="C3135" s="14">
        <v>43770</v>
      </c>
      <c r="D3135" t="s">
        <v>72</v>
      </c>
      <c r="E3135" s="13">
        <v>17913</v>
      </c>
      <c r="F3135" s="13">
        <v>0.28176760673522949</v>
      </c>
    </row>
    <row r="3136" spans="1:6" x14ac:dyDescent="0.35">
      <c r="A3136" t="s">
        <v>59</v>
      </c>
      <c r="B3136" s="13">
        <v>2019</v>
      </c>
      <c r="C3136" s="14">
        <v>43770</v>
      </c>
      <c r="D3136" t="s">
        <v>73</v>
      </c>
      <c r="E3136" s="13">
        <v>4024</v>
      </c>
      <c r="F3136" s="13">
        <v>0.40337765216827393</v>
      </c>
    </row>
    <row r="3137" spans="1:6" x14ac:dyDescent="0.35">
      <c r="A3137" t="s">
        <v>59</v>
      </c>
      <c r="B3137" s="13">
        <v>2019</v>
      </c>
      <c r="C3137" s="14">
        <v>43770</v>
      </c>
      <c r="D3137" t="s">
        <v>74</v>
      </c>
      <c r="E3137" s="13">
        <v>2439</v>
      </c>
      <c r="F3137" s="13">
        <v>0.48985987901687622</v>
      </c>
    </row>
    <row r="3138" spans="1:6" x14ac:dyDescent="0.35">
      <c r="A3138" t="s">
        <v>59</v>
      </c>
      <c r="B3138" s="13">
        <v>2019</v>
      </c>
      <c r="C3138" s="14">
        <v>43770</v>
      </c>
      <c r="D3138" t="s">
        <v>75</v>
      </c>
      <c r="E3138" s="13">
        <v>10345</v>
      </c>
      <c r="F3138" s="13">
        <v>0.34418720006942749</v>
      </c>
    </row>
    <row r="3139" spans="1:6" x14ac:dyDescent="0.35">
      <c r="A3139" t="s">
        <v>59</v>
      </c>
      <c r="B3139" s="13">
        <v>2019</v>
      </c>
      <c r="C3139" s="14">
        <v>43770</v>
      </c>
      <c r="D3139" t="s">
        <v>76</v>
      </c>
      <c r="E3139" s="13">
        <v>11753</v>
      </c>
      <c r="F3139" s="13">
        <v>0.39775529503822327</v>
      </c>
    </row>
    <row r="3140" spans="1:6" x14ac:dyDescent="0.35">
      <c r="A3140" t="s">
        <v>59</v>
      </c>
      <c r="B3140" s="13">
        <v>2019</v>
      </c>
      <c r="C3140" s="14">
        <v>43770</v>
      </c>
      <c r="D3140" t="s">
        <v>77</v>
      </c>
      <c r="E3140" s="13">
        <v>805</v>
      </c>
      <c r="F3140" s="13">
        <v>0.43125531077384949</v>
      </c>
    </row>
    <row r="3141" spans="1:6" x14ac:dyDescent="0.35">
      <c r="A3141" t="s">
        <v>59</v>
      </c>
      <c r="B3141" s="13">
        <v>2019</v>
      </c>
      <c r="C3141" s="14">
        <v>43770</v>
      </c>
      <c r="D3141" t="s">
        <v>78</v>
      </c>
      <c r="E3141" s="13">
        <v>11406</v>
      </c>
      <c r="F3141" s="13">
        <v>0.33007040619850159</v>
      </c>
    </row>
    <row r="3142" spans="1:6" x14ac:dyDescent="0.35">
      <c r="A3142" t="s">
        <v>59</v>
      </c>
      <c r="B3142" s="13">
        <v>2019</v>
      </c>
      <c r="C3142" s="14">
        <v>43770</v>
      </c>
      <c r="D3142" t="s">
        <v>79</v>
      </c>
      <c r="E3142" s="13">
        <v>180</v>
      </c>
      <c r="F3142" s="13">
        <v>0.30349782109260559</v>
      </c>
    </row>
    <row r="3143" spans="1:6" x14ac:dyDescent="0.35">
      <c r="A3143" t="s">
        <v>59</v>
      </c>
      <c r="B3143" s="13">
        <v>2019</v>
      </c>
      <c r="C3143" s="14">
        <v>43770</v>
      </c>
      <c r="D3143" t="s">
        <v>66</v>
      </c>
      <c r="E3143" s="13">
        <v>25264</v>
      </c>
      <c r="F3143" s="13">
        <v>0.3144085705280304</v>
      </c>
    </row>
    <row r="3144" spans="1:6" x14ac:dyDescent="0.35">
      <c r="A3144" t="s">
        <v>59</v>
      </c>
      <c r="B3144" s="13">
        <v>2019</v>
      </c>
      <c r="C3144" s="14">
        <v>43770</v>
      </c>
      <c r="D3144" t="s">
        <v>80</v>
      </c>
      <c r="E3144" s="13">
        <v>2675</v>
      </c>
      <c r="F3144" s="13">
        <v>0.34893974661827087</v>
      </c>
    </row>
    <row r="3145" spans="1:6" x14ac:dyDescent="0.35">
      <c r="A3145" t="s">
        <v>59</v>
      </c>
      <c r="B3145" s="13">
        <v>2019</v>
      </c>
      <c r="C3145" s="14">
        <v>43770</v>
      </c>
      <c r="D3145" t="s">
        <v>81</v>
      </c>
      <c r="E3145" s="13">
        <v>8778</v>
      </c>
      <c r="F3145" s="13">
        <v>0.46695193648338318</v>
      </c>
    </row>
    <row r="3146" spans="1:6" x14ac:dyDescent="0.35">
      <c r="A3146" t="s">
        <v>59</v>
      </c>
      <c r="B3146" s="13">
        <v>2019</v>
      </c>
      <c r="C3146" s="14">
        <v>43770</v>
      </c>
      <c r="D3146" t="s">
        <v>82</v>
      </c>
      <c r="E3146" s="13">
        <v>1045</v>
      </c>
      <c r="F3146" s="13">
        <v>0.39530366659164429</v>
      </c>
    </row>
    <row r="3147" spans="1:6" x14ac:dyDescent="0.35">
      <c r="A3147" t="s">
        <v>59</v>
      </c>
      <c r="B3147" s="13">
        <v>2019</v>
      </c>
      <c r="C3147" s="14">
        <v>43770</v>
      </c>
      <c r="D3147" t="s">
        <v>83</v>
      </c>
      <c r="E3147" s="13">
        <v>2028</v>
      </c>
      <c r="F3147" s="13">
        <v>0.40752184391021729</v>
      </c>
    </row>
    <row r="3148" spans="1:6" x14ac:dyDescent="0.35">
      <c r="A3148" t="s">
        <v>59</v>
      </c>
      <c r="B3148" s="13">
        <v>2019</v>
      </c>
      <c r="C3148" s="14">
        <v>43770</v>
      </c>
      <c r="D3148" t="s">
        <v>84</v>
      </c>
      <c r="E3148" s="13">
        <v>9778</v>
      </c>
      <c r="F3148" s="13">
        <v>0.37746816873550415</v>
      </c>
    </row>
    <row r="3149" spans="1:6" x14ac:dyDescent="0.35">
      <c r="A3149" t="s">
        <v>59</v>
      </c>
      <c r="B3149" s="13">
        <v>2019</v>
      </c>
      <c r="C3149" s="14">
        <v>43770</v>
      </c>
      <c r="D3149" t="s">
        <v>85</v>
      </c>
      <c r="E3149" s="13">
        <v>6355</v>
      </c>
      <c r="F3149" s="13">
        <v>0.35049429535865784</v>
      </c>
    </row>
    <row r="3150" spans="1:6" x14ac:dyDescent="0.35">
      <c r="A3150" t="s">
        <v>59</v>
      </c>
      <c r="B3150" s="13">
        <v>2019</v>
      </c>
      <c r="C3150" s="14">
        <v>43770</v>
      </c>
      <c r="D3150" t="s">
        <v>86</v>
      </c>
      <c r="E3150" s="13">
        <v>182</v>
      </c>
      <c r="F3150" s="13">
        <v>0.38560575246810913</v>
      </c>
    </row>
    <row r="3151" spans="1:6" x14ac:dyDescent="0.35">
      <c r="A3151" t="s">
        <v>59</v>
      </c>
      <c r="B3151" s="13">
        <v>2019</v>
      </c>
      <c r="C3151" s="14">
        <v>43770</v>
      </c>
      <c r="D3151" t="s">
        <v>87</v>
      </c>
      <c r="E3151" s="13">
        <v>4519</v>
      </c>
      <c r="F3151" s="13">
        <v>0.38604277372360229</v>
      </c>
    </row>
    <row r="3152" spans="1:6" x14ac:dyDescent="0.35">
      <c r="A3152" t="s">
        <v>59</v>
      </c>
      <c r="B3152" s="13">
        <v>2019</v>
      </c>
      <c r="C3152" s="14">
        <v>43800</v>
      </c>
      <c r="D3152" t="s">
        <v>68</v>
      </c>
      <c r="E3152" s="13">
        <v>9797</v>
      </c>
      <c r="F3152" s="13">
        <v>0.2569766640663147</v>
      </c>
    </row>
    <row r="3153" spans="1:6" x14ac:dyDescent="0.35">
      <c r="A3153" t="s">
        <v>59</v>
      </c>
      <c r="B3153" s="13">
        <v>2019</v>
      </c>
      <c r="C3153" s="14">
        <v>43800</v>
      </c>
      <c r="D3153" t="s">
        <v>69</v>
      </c>
      <c r="E3153" s="13">
        <v>16927</v>
      </c>
      <c r="F3153" s="13">
        <v>0.34030914306640625</v>
      </c>
    </row>
    <row r="3154" spans="1:6" x14ac:dyDescent="0.35">
      <c r="A3154" t="s">
        <v>59</v>
      </c>
      <c r="B3154" s="13">
        <v>2019</v>
      </c>
      <c r="C3154" s="14">
        <v>43800</v>
      </c>
      <c r="D3154" t="s">
        <v>70</v>
      </c>
      <c r="E3154" s="13">
        <v>20409</v>
      </c>
      <c r="F3154" s="13">
        <v>0.20230141282081604</v>
      </c>
    </row>
    <row r="3155" spans="1:6" x14ac:dyDescent="0.35">
      <c r="A3155" t="s">
        <v>59</v>
      </c>
      <c r="B3155" s="13">
        <v>2019</v>
      </c>
      <c r="C3155" s="14">
        <v>43800</v>
      </c>
      <c r="D3155" t="s">
        <v>71</v>
      </c>
      <c r="E3155" s="13">
        <v>3176</v>
      </c>
      <c r="F3155" s="13">
        <v>0.34914121031761169</v>
      </c>
    </row>
    <row r="3156" spans="1:6" x14ac:dyDescent="0.35">
      <c r="A3156" t="s">
        <v>59</v>
      </c>
      <c r="B3156" s="13">
        <v>2019</v>
      </c>
      <c r="C3156" s="14">
        <v>43800</v>
      </c>
      <c r="D3156" t="s">
        <v>72</v>
      </c>
      <c r="E3156" s="13">
        <v>28201</v>
      </c>
      <c r="F3156" s="13">
        <v>0.27201095223426819</v>
      </c>
    </row>
    <row r="3157" spans="1:6" x14ac:dyDescent="0.35">
      <c r="A3157" t="s">
        <v>59</v>
      </c>
      <c r="B3157" s="13">
        <v>2019</v>
      </c>
      <c r="C3157" s="14">
        <v>43800</v>
      </c>
      <c r="D3157" t="s">
        <v>73</v>
      </c>
      <c r="E3157" s="13">
        <v>6920</v>
      </c>
      <c r="F3157" s="13">
        <v>0.40857195854187012</v>
      </c>
    </row>
    <row r="3158" spans="1:6" x14ac:dyDescent="0.35">
      <c r="A3158" t="s">
        <v>59</v>
      </c>
      <c r="B3158" s="13">
        <v>2019</v>
      </c>
      <c r="C3158" s="14">
        <v>43800</v>
      </c>
      <c r="D3158" t="s">
        <v>74</v>
      </c>
      <c r="E3158" s="13">
        <v>2390</v>
      </c>
      <c r="F3158" s="13">
        <v>0.49475497007369995</v>
      </c>
    </row>
    <row r="3159" spans="1:6" x14ac:dyDescent="0.35">
      <c r="A3159" t="s">
        <v>59</v>
      </c>
      <c r="B3159" s="13">
        <v>2019</v>
      </c>
      <c r="C3159" s="14">
        <v>43800</v>
      </c>
      <c r="D3159" t="s">
        <v>75</v>
      </c>
      <c r="E3159" s="13">
        <v>10177</v>
      </c>
      <c r="F3159" s="13">
        <v>0.34014379978179932</v>
      </c>
    </row>
    <row r="3160" spans="1:6" x14ac:dyDescent="0.35">
      <c r="A3160" t="s">
        <v>59</v>
      </c>
      <c r="B3160" s="13">
        <v>2019</v>
      </c>
      <c r="C3160" s="14">
        <v>43800</v>
      </c>
      <c r="D3160" t="s">
        <v>76</v>
      </c>
      <c r="E3160" s="13">
        <v>15577</v>
      </c>
      <c r="F3160" s="13">
        <v>0.39126452803611755</v>
      </c>
    </row>
    <row r="3161" spans="1:6" x14ac:dyDescent="0.35">
      <c r="A3161" t="s">
        <v>59</v>
      </c>
      <c r="B3161" s="13">
        <v>2019</v>
      </c>
      <c r="C3161" s="14">
        <v>43800</v>
      </c>
      <c r="D3161" t="s">
        <v>77</v>
      </c>
      <c r="E3161" s="13">
        <v>720</v>
      </c>
      <c r="F3161" s="13">
        <v>0.40306681394577026</v>
      </c>
    </row>
    <row r="3162" spans="1:6" x14ac:dyDescent="0.35">
      <c r="A3162" t="s">
        <v>59</v>
      </c>
      <c r="B3162" s="13">
        <v>2019</v>
      </c>
      <c r="C3162" s="14">
        <v>43800</v>
      </c>
      <c r="D3162" t="s">
        <v>78</v>
      </c>
      <c r="E3162" s="13">
        <v>12350</v>
      </c>
      <c r="F3162" s="13">
        <v>0.32737568020820618</v>
      </c>
    </row>
    <row r="3163" spans="1:6" x14ac:dyDescent="0.35">
      <c r="A3163" t="s">
        <v>59</v>
      </c>
      <c r="B3163" s="13">
        <v>2019</v>
      </c>
      <c r="C3163" s="14">
        <v>43800</v>
      </c>
      <c r="D3163" t="s">
        <v>79</v>
      </c>
      <c r="E3163" s="13">
        <v>264</v>
      </c>
      <c r="F3163" s="13">
        <v>0.32615461945533752</v>
      </c>
    </row>
    <row r="3164" spans="1:6" x14ac:dyDescent="0.35">
      <c r="A3164" t="s">
        <v>59</v>
      </c>
      <c r="B3164" s="13">
        <v>2019</v>
      </c>
      <c r="C3164" s="14">
        <v>43800</v>
      </c>
      <c r="D3164" t="s">
        <v>66</v>
      </c>
      <c r="E3164" s="13">
        <v>28291</v>
      </c>
      <c r="F3164" s="13">
        <v>0.33041754364967346</v>
      </c>
    </row>
    <row r="3165" spans="1:6" x14ac:dyDescent="0.35">
      <c r="A3165" t="s">
        <v>59</v>
      </c>
      <c r="B3165" s="13">
        <v>2019</v>
      </c>
      <c r="C3165" s="14">
        <v>43800</v>
      </c>
      <c r="D3165" t="s">
        <v>80</v>
      </c>
      <c r="E3165" s="13">
        <v>2769</v>
      </c>
      <c r="F3165" s="13">
        <v>0.34346383810043335</v>
      </c>
    </row>
    <row r="3166" spans="1:6" x14ac:dyDescent="0.35">
      <c r="A3166" t="s">
        <v>59</v>
      </c>
      <c r="B3166" s="13">
        <v>2019</v>
      </c>
      <c r="C3166" s="14">
        <v>43800</v>
      </c>
      <c r="D3166" t="s">
        <v>81</v>
      </c>
      <c r="E3166" s="13">
        <v>9400</v>
      </c>
      <c r="F3166" s="13">
        <v>0.45317614078521729</v>
      </c>
    </row>
    <row r="3167" spans="1:6" x14ac:dyDescent="0.35">
      <c r="A3167" t="s">
        <v>59</v>
      </c>
      <c r="B3167" s="13">
        <v>2019</v>
      </c>
      <c r="C3167" s="14">
        <v>43800</v>
      </c>
      <c r="D3167" t="s">
        <v>82</v>
      </c>
      <c r="E3167" s="13">
        <v>1086</v>
      </c>
      <c r="F3167" s="13">
        <v>0.39962249994277954</v>
      </c>
    </row>
    <row r="3168" spans="1:6" x14ac:dyDescent="0.35">
      <c r="A3168" t="s">
        <v>59</v>
      </c>
      <c r="B3168" s="13">
        <v>2019</v>
      </c>
      <c r="C3168" s="14">
        <v>43800</v>
      </c>
      <c r="D3168" t="s">
        <v>83</v>
      </c>
      <c r="E3168" s="13">
        <v>2031</v>
      </c>
      <c r="F3168" s="13">
        <v>0.40024468302726746</v>
      </c>
    </row>
    <row r="3169" spans="1:6" x14ac:dyDescent="0.35">
      <c r="A3169" t="s">
        <v>59</v>
      </c>
      <c r="B3169" s="13">
        <v>2019</v>
      </c>
      <c r="C3169" s="14">
        <v>43800</v>
      </c>
      <c r="D3169" t="s">
        <v>84</v>
      </c>
      <c r="E3169" s="13">
        <v>10294</v>
      </c>
      <c r="F3169" s="13">
        <v>0.37615305185317993</v>
      </c>
    </row>
    <row r="3170" spans="1:6" x14ac:dyDescent="0.35">
      <c r="A3170" t="s">
        <v>59</v>
      </c>
      <c r="B3170" s="13">
        <v>2019</v>
      </c>
      <c r="C3170" s="14">
        <v>43800</v>
      </c>
      <c r="D3170" t="s">
        <v>85</v>
      </c>
      <c r="E3170" s="13">
        <v>9679</v>
      </c>
      <c r="F3170" s="13">
        <v>0.35674330592155457</v>
      </c>
    </row>
    <row r="3171" spans="1:6" x14ac:dyDescent="0.35">
      <c r="A3171" t="s">
        <v>59</v>
      </c>
      <c r="B3171" s="13">
        <v>2019</v>
      </c>
      <c r="C3171" s="14">
        <v>43800</v>
      </c>
      <c r="D3171" t="s">
        <v>86</v>
      </c>
      <c r="E3171" s="13">
        <v>185</v>
      </c>
      <c r="F3171" s="13">
        <v>0.35571634769439697</v>
      </c>
    </row>
    <row r="3172" spans="1:6" x14ac:dyDescent="0.35">
      <c r="A3172" t="s">
        <v>59</v>
      </c>
      <c r="B3172" s="13">
        <v>2019</v>
      </c>
      <c r="C3172" s="14">
        <v>43800</v>
      </c>
      <c r="D3172" t="s">
        <v>87</v>
      </c>
      <c r="E3172" s="13">
        <v>4742</v>
      </c>
      <c r="F3172" s="13">
        <v>0.3849787712097168</v>
      </c>
    </row>
    <row r="3173" spans="1:6" x14ac:dyDescent="0.35">
      <c r="A3173" t="s">
        <v>59</v>
      </c>
      <c r="B3173" s="13">
        <v>2020</v>
      </c>
      <c r="C3173" s="14">
        <v>43831</v>
      </c>
      <c r="D3173" t="s">
        <v>68</v>
      </c>
      <c r="E3173" s="13">
        <v>11854</v>
      </c>
      <c r="F3173" s="13">
        <v>0.2667681872844696</v>
      </c>
    </row>
    <row r="3174" spans="1:6" x14ac:dyDescent="0.35">
      <c r="A3174" t="s">
        <v>59</v>
      </c>
      <c r="B3174" s="13">
        <v>2020</v>
      </c>
      <c r="C3174" s="14">
        <v>43831</v>
      </c>
      <c r="D3174" t="s">
        <v>69</v>
      </c>
      <c r="E3174" s="13">
        <v>20812</v>
      </c>
      <c r="F3174" s="13">
        <v>0.35038042068481445</v>
      </c>
    </row>
    <row r="3175" spans="1:6" x14ac:dyDescent="0.35">
      <c r="A3175" t="s">
        <v>59</v>
      </c>
      <c r="B3175" s="13">
        <v>2020</v>
      </c>
      <c r="C3175" s="14">
        <v>43831</v>
      </c>
      <c r="D3175" t="s">
        <v>70</v>
      </c>
      <c r="E3175" s="13">
        <v>23307</v>
      </c>
      <c r="F3175" s="13">
        <v>0.19706621766090393</v>
      </c>
    </row>
    <row r="3176" spans="1:6" x14ac:dyDescent="0.35">
      <c r="A3176" t="s">
        <v>59</v>
      </c>
      <c r="B3176" s="13">
        <v>2020</v>
      </c>
      <c r="C3176" s="14">
        <v>43831</v>
      </c>
      <c r="D3176" t="s">
        <v>71</v>
      </c>
      <c r="E3176" s="13">
        <v>3538</v>
      </c>
      <c r="F3176" s="13">
        <v>0.35651731491088867</v>
      </c>
    </row>
    <row r="3177" spans="1:6" x14ac:dyDescent="0.35">
      <c r="A3177" t="s">
        <v>59</v>
      </c>
      <c r="B3177" s="13">
        <v>2020</v>
      </c>
      <c r="C3177" s="14">
        <v>43831</v>
      </c>
      <c r="D3177" t="s">
        <v>72</v>
      </c>
      <c r="E3177" s="13">
        <v>27110</v>
      </c>
      <c r="F3177" s="13">
        <v>0.27872753143310547</v>
      </c>
    </row>
    <row r="3178" spans="1:6" x14ac:dyDescent="0.35">
      <c r="A3178" t="s">
        <v>59</v>
      </c>
      <c r="B3178" s="13">
        <v>2020</v>
      </c>
      <c r="C3178" s="14">
        <v>43831</v>
      </c>
      <c r="D3178" t="s">
        <v>73</v>
      </c>
      <c r="E3178" s="13">
        <v>5021</v>
      </c>
      <c r="F3178" s="13">
        <v>0.40925446152687073</v>
      </c>
    </row>
    <row r="3179" spans="1:6" x14ac:dyDescent="0.35">
      <c r="A3179" t="s">
        <v>59</v>
      </c>
      <c r="B3179" s="13">
        <v>2020</v>
      </c>
      <c r="C3179" s="14">
        <v>43831</v>
      </c>
      <c r="D3179" t="s">
        <v>74</v>
      </c>
      <c r="E3179" s="13">
        <v>2913</v>
      </c>
      <c r="F3179" s="13">
        <v>0.49762395024299622</v>
      </c>
    </row>
    <row r="3180" spans="1:6" x14ac:dyDescent="0.35">
      <c r="A3180" t="s">
        <v>59</v>
      </c>
      <c r="B3180" s="13">
        <v>2020</v>
      </c>
      <c r="C3180" s="14">
        <v>43831</v>
      </c>
      <c r="D3180" t="s">
        <v>75</v>
      </c>
      <c r="E3180" s="13">
        <v>12728</v>
      </c>
      <c r="F3180" s="13">
        <v>0.34158861637115479</v>
      </c>
    </row>
    <row r="3181" spans="1:6" x14ac:dyDescent="0.35">
      <c r="A3181" t="s">
        <v>59</v>
      </c>
      <c r="B3181" s="13">
        <v>2020</v>
      </c>
      <c r="C3181" s="14">
        <v>43831</v>
      </c>
      <c r="D3181" t="s">
        <v>76</v>
      </c>
      <c r="E3181" s="13">
        <v>14017</v>
      </c>
      <c r="F3181" s="13">
        <v>0.39827269315719604</v>
      </c>
    </row>
    <row r="3182" spans="1:6" x14ac:dyDescent="0.35">
      <c r="A3182" t="s">
        <v>59</v>
      </c>
      <c r="B3182" s="13">
        <v>2020</v>
      </c>
      <c r="C3182" s="14">
        <v>43831</v>
      </c>
      <c r="D3182" t="s">
        <v>77</v>
      </c>
      <c r="E3182" s="13">
        <v>874</v>
      </c>
      <c r="F3182" s="13">
        <v>0.43529075384140015</v>
      </c>
    </row>
    <row r="3183" spans="1:6" x14ac:dyDescent="0.35">
      <c r="A3183" t="s">
        <v>59</v>
      </c>
      <c r="B3183" s="13">
        <v>2020</v>
      </c>
      <c r="C3183" s="14">
        <v>43831</v>
      </c>
      <c r="D3183" t="s">
        <v>78</v>
      </c>
      <c r="E3183" s="13">
        <v>14411</v>
      </c>
      <c r="F3183" s="13">
        <v>0.33967605233192444</v>
      </c>
    </row>
    <row r="3184" spans="1:6" x14ac:dyDescent="0.35">
      <c r="A3184" t="s">
        <v>59</v>
      </c>
      <c r="B3184" s="13">
        <v>2020</v>
      </c>
      <c r="C3184" s="14">
        <v>43831</v>
      </c>
      <c r="D3184" t="s">
        <v>79</v>
      </c>
      <c r="E3184" s="13">
        <v>271</v>
      </c>
      <c r="F3184" s="13">
        <v>0.33052843809127808</v>
      </c>
    </row>
    <row r="3185" spans="1:6" x14ac:dyDescent="0.35">
      <c r="A3185" t="s">
        <v>59</v>
      </c>
      <c r="B3185" s="13">
        <v>2020</v>
      </c>
      <c r="C3185" s="14">
        <v>43831</v>
      </c>
      <c r="D3185" t="s">
        <v>66</v>
      </c>
      <c r="E3185" s="13"/>
      <c r="F3185" s="13"/>
    </row>
    <row r="3186" spans="1:6" x14ac:dyDescent="0.35">
      <c r="A3186" t="s">
        <v>59</v>
      </c>
      <c r="B3186" s="13">
        <v>2020</v>
      </c>
      <c r="C3186" s="14">
        <v>43831</v>
      </c>
      <c r="D3186" t="s">
        <v>80</v>
      </c>
      <c r="E3186" s="13">
        <v>3351</v>
      </c>
      <c r="F3186" s="13">
        <v>0.34500217437744141</v>
      </c>
    </row>
    <row r="3187" spans="1:6" x14ac:dyDescent="0.35">
      <c r="A3187" t="s">
        <v>59</v>
      </c>
      <c r="B3187" s="13">
        <v>2020</v>
      </c>
      <c r="C3187" s="14">
        <v>43831</v>
      </c>
      <c r="D3187" t="s">
        <v>81</v>
      </c>
      <c r="E3187" s="13">
        <v>11098</v>
      </c>
      <c r="F3187" s="13">
        <v>0.46545594930648804</v>
      </c>
    </row>
    <row r="3188" spans="1:6" x14ac:dyDescent="0.35">
      <c r="A3188" t="s">
        <v>59</v>
      </c>
      <c r="B3188" s="13">
        <v>2020</v>
      </c>
      <c r="C3188" s="14">
        <v>43831</v>
      </c>
      <c r="D3188" t="s">
        <v>82</v>
      </c>
      <c r="E3188" s="13">
        <v>1351</v>
      </c>
      <c r="F3188" s="13">
        <v>0.38581174612045288</v>
      </c>
    </row>
    <row r="3189" spans="1:6" x14ac:dyDescent="0.35">
      <c r="A3189" t="s">
        <v>59</v>
      </c>
      <c r="B3189" s="13">
        <v>2020</v>
      </c>
      <c r="C3189" s="14">
        <v>43831</v>
      </c>
      <c r="D3189" t="s">
        <v>83</v>
      </c>
      <c r="E3189" s="13">
        <v>2517</v>
      </c>
      <c r="F3189" s="13">
        <v>0.40985172986984253</v>
      </c>
    </row>
    <row r="3190" spans="1:6" x14ac:dyDescent="0.35">
      <c r="A3190" t="s">
        <v>59</v>
      </c>
      <c r="B3190" s="13">
        <v>2020</v>
      </c>
      <c r="C3190" s="14">
        <v>43831</v>
      </c>
      <c r="D3190" t="s">
        <v>84</v>
      </c>
      <c r="E3190" s="13">
        <v>14460</v>
      </c>
      <c r="F3190" s="13">
        <v>0.38028720021247864</v>
      </c>
    </row>
    <row r="3191" spans="1:6" x14ac:dyDescent="0.35">
      <c r="A3191" t="s">
        <v>59</v>
      </c>
      <c r="B3191" s="13">
        <v>2020</v>
      </c>
      <c r="C3191" s="14">
        <v>43831</v>
      </c>
      <c r="D3191" t="s">
        <v>85</v>
      </c>
      <c r="E3191" s="13">
        <v>9419</v>
      </c>
      <c r="F3191" s="13">
        <v>0.34676915407180786</v>
      </c>
    </row>
    <row r="3192" spans="1:6" x14ac:dyDescent="0.35">
      <c r="A3192" t="s">
        <v>59</v>
      </c>
      <c r="B3192" s="13">
        <v>2020</v>
      </c>
      <c r="C3192" s="14">
        <v>43831</v>
      </c>
      <c r="D3192" t="s">
        <v>86</v>
      </c>
      <c r="E3192" s="13">
        <v>228</v>
      </c>
      <c r="F3192" s="13">
        <v>0.39801931381225586</v>
      </c>
    </row>
    <row r="3193" spans="1:6" x14ac:dyDescent="0.35">
      <c r="A3193" t="s">
        <v>59</v>
      </c>
      <c r="B3193" s="13">
        <v>2020</v>
      </c>
      <c r="C3193" s="14">
        <v>43831</v>
      </c>
      <c r="D3193" t="s">
        <v>87</v>
      </c>
      <c r="E3193" s="13">
        <v>5848</v>
      </c>
      <c r="F3193" s="13">
        <v>0.39356547594070435</v>
      </c>
    </row>
    <row r="3194" spans="1:6" x14ac:dyDescent="0.35">
      <c r="A3194" t="s">
        <v>59</v>
      </c>
      <c r="B3194" s="13">
        <v>2020</v>
      </c>
      <c r="C3194" s="14">
        <v>43862</v>
      </c>
      <c r="D3194" t="s">
        <v>68</v>
      </c>
      <c r="E3194" s="13">
        <v>8692</v>
      </c>
      <c r="F3194" s="13">
        <v>0.26178404688835144</v>
      </c>
    </row>
    <row r="3195" spans="1:6" x14ac:dyDescent="0.35">
      <c r="A3195" t="s">
        <v>59</v>
      </c>
      <c r="B3195" s="13">
        <v>2020</v>
      </c>
      <c r="C3195" s="14">
        <v>43862</v>
      </c>
      <c r="D3195" t="s">
        <v>69</v>
      </c>
      <c r="E3195" s="13">
        <v>15751</v>
      </c>
      <c r="F3195" s="13">
        <v>0.35448232293128967</v>
      </c>
    </row>
    <row r="3196" spans="1:6" x14ac:dyDescent="0.35">
      <c r="A3196" t="s">
        <v>59</v>
      </c>
      <c r="B3196" s="13">
        <v>2020</v>
      </c>
      <c r="C3196" s="14">
        <v>43862</v>
      </c>
      <c r="D3196" t="s">
        <v>70</v>
      </c>
      <c r="E3196" s="13">
        <v>11456</v>
      </c>
      <c r="F3196" s="13">
        <v>0.20005688071250916</v>
      </c>
    </row>
    <row r="3197" spans="1:6" x14ac:dyDescent="0.35">
      <c r="A3197" t="s">
        <v>59</v>
      </c>
      <c r="B3197" s="13">
        <v>2020</v>
      </c>
      <c r="C3197" s="14">
        <v>43862</v>
      </c>
      <c r="D3197" t="s">
        <v>71</v>
      </c>
      <c r="E3197" s="13">
        <v>2574</v>
      </c>
      <c r="F3197" s="13">
        <v>0.3639313280582428</v>
      </c>
    </row>
    <row r="3198" spans="1:6" x14ac:dyDescent="0.35">
      <c r="A3198" t="s">
        <v>59</v>
      </c>
      <c r="B3198" s="13">
        <v>2020</v>
      </c>
      <c r="C3198" s="14">
        <v>43862</v>
      </c>
      <c r="D3198" t="s">
        <v>72</v>
      </c>
      <c r="E3198" s="13">
        <v>20130</v>
      </c>
      <c r="F3198" s="13">
        <v>0.28082409501075745</v>
      </c>
    </row>
    <row r="3199" spans="1:6" x14ac:dyDescent="0.35">
      <c r="A3199" t="s">
        <v>59</v>
      </c>
      <c r="B3199" s="13">
        <v>2020</v>
      </c>
      <c r="C3199" s="14">
        <v>43862</v>
      </c>
      <c r="D3199" t="s">
        <v>73</v>
      </c>
      <c r="E3199" s="13">
        <v>3793</v>
      </c>
      <c r="F3199" s="13">
        <v>0.40820068120956421</v>
      </c>
    </row>
    <row r="3200" spans="1:6" x14ac:dyDescent="0.35">
      <c r="A3200" t="s">
        <v>59</v>
      </c>
      <c r="B3200" s="13">
        <v>2020</v>
      </c>
      <c r="C3200" s="14">
        <v>43862</v>
      </c>
      <c r="D3200" t="s">
        <v>74</v>
      </c>
      <c r="E3200" s="13">
        <v>2386</v>
      </c>
      <c r="F3200" s="13">
        <v>0.49354845285415649</v>
      </c>
    </row>
    <row r="3201" spans="1:6" x14ac:dyDescent="0.35">
      <c r="A3201" t="s">
        <v>59</v>
      </c>
      <c r="B3201" s="13">
        <v>2020</v>
      </c>
      <c r="C3201" s="14">
        <v>43862</v>
      </c>
      <c r="D3201" t="s">
        <v>75</v>
      </c>
      <c r="E3201" s="13">
        <v>9918</v>
      </c>
      <c r="F3201" s="13">
        <v>0.34423092007637024</v>
      </c>
    </row>
    <row r="3202" spans="1:6" x14ac:dyDescent="0.35">
      <c r="A3202" t="s">
        <v>59</v>
      </c>
      <c r="B3202" s="13">
        <v>2020</v>
      </c>
      <c r="C3202" s="14">
        <v>43862</v>
      </c>
      <c r="D3202" t="s">
        <v>76</v>
      </c>
      <c r="E3202" s="13">
        <v>12309</v>
      </c>
      <c r="F3202" s="13">
        <v>0.39465165138244629</v>
      </c>
    </row>
    <row r="3203" spans="1:6" x14ac:dyDescent="0.35">
      <c r="A3203" t="s">
        <v>59</v>
      </c>
      <c r="B3203" s="13">
        <v>2020</v>
      </c>
      <c r="C3203" s="14">
        <v>43862</v>
      </c>
      <c r="D3203" t="s">
        <v>77</v>
      </c>
      <c r="E3203" s="13">
        <v>680</v>
      </c>
      <c r="F3203" s="13">
        <v>0.43720218539237976</v>
      </c>
    </row>
    <row r="3204" spans="1:6" x14ac:dyDescent="0.35">
      <c r="A3204" t="s">
        <v>59</v>
      </c>
      <c r="B3204" s="13">
        <v>2020</v>
      </c>
      <c r="C3204" s="14">
        <v>43862</v>
      </c>
      <c r="D3204" t="s">
        <v>78</v>
      </c>
      <c r="E3204" s="13">
        <v>10416</v>
      </c>
      <c r="F3204" s="13">
        <v>0.34199833869934082</v>
      </c>
    </row>
    <row r="3205" spans="1:6" x14ac:dyDescent="0.35">
      <c r="A3205" t="s">
        <v>59</v>
      </c>
      <c r="B3205" s="13">
        <v>2020</v>
      </c>
      <c r="C3205" s="14">
        <v>43862</v>
      </c>
      <c r="D3205" t="s">
        <v>79</v>
      </c>
      <c r="E3205" s="13">
        <v>185</v>
      </c>
      <c r="F3205" s="13">
        <v>0.31116640567779541</v>
      </c>
    </row>
    <row r="3206" spans="1:6" x14ac:dyDescent="0.35">
      <c r="A3206" t="s">
        <v>59</v>
      </c>
      <c r="B3206" s="13">
        <v>2020</v>
      </c>
      <c r="C3206" s="14">
        <v>43862</v>
      </c>
      <c r="D3206" t="s">
        <v>66</v>
      </c>
      <c r="E3206" s="13"/>
      <c r="F3206" s="13"/>
    </row>
    <row r="3207" spans="1:6" x14ac:dyDescent="0.35">
      <c r="A3207" t="s">
        <v>59</v>
      </c>
      <c r="B3207" s="13">
        <v>2020</v>
      </c>
      <c r="C3207" s="14">
        <v>43862</v>
      </c>
      <c r="D3207" t="s">
        <v>80</v>
      </c>
      <c r="E3207" s="13">
        <v>2668</v>
      </c>
      <c r="F3207" s="13">
        <v>0.34669122099876404</v>
      </c>
    </row>
    <row r="3208" spans="1:6" x14ac:dyDescent="0.35">
      <c r="A3208" t="s">
        <v>59</v>
      </c>
      <c r="B3208" s="13">
        <v>2020</v>
      </c>
      <c r="C3208" s="14">
        <v>43862</v>
      </c>
      <c r="D3208" t="s">
        <v>81</v>
      </c>
      <c r="E3208" s="13">
        <v>9309</v>
      </c>
      <c r="F3208" s="13">
        <v>0.46781599521636963</v>
      </c>
    </row>
    <row r="3209" spans="1:6" x14ac:dyDescent="0.35">
      <c r="A3209" t="s">
        <v>59</v>
      </c>
      <c r="B3209" s="13">
        <v>2020</v>
      </c>
      <c r="C3209" s="14">
        <v>43862</v>
      </c>
      <c r="D3209" t="s">
        <v>82</v>
      </c>
      <c r="E3209" s="13">
        <v>976</v>
      </c>
      <c r="F3209" s="13">
        <v>0.40837407112121582</v>
      </c>
    </row>
    <row r="3210" spans="1:6" x14ac:dyDescent="0.35">
      <c r="A3210" t="s">
        <v>59</v>
      </c>
      <c r="B3210" s="13">
        <v>2020</v>
      </c>
      <c r="C3210" s="14">
        <v>43862</v>
      </c>
      <c r="D3210" t="s">
        <v>83</v>
      </c>
      <c r="E3210" s="13">
        <v>1870</v>
      </c>
      <c r="F3210" s="13">
        <v>0.40975198149681091</v>
      </c>
    </row>
    <row r="3211" spans="1:6" x14ac:dyDescent="0.35">
      <c r="A3211" t="s">
        <v>59</v>
      </c>
      <c r="B3211" s="13">
        <v>2020</v>
      </c>
      <c r="C3211" s="14">
        <v>43862</v>
      </c>
      <c r="D3211" t="s">
        <v>84</v>
      </c>
      <c r="E3211" s="13">
        <v>11762</v>
      </c>
      <c r="F3211" s="13">
        <v>0.38532537221908569</v>
      </c>
    </row>
    <row r="3212" spans="1:6" x14ac:dyDescent="0.35">
      <c r="A3212" t="s">
        <v>59</v>
      </c>
      <c r="B3212" s="13">
        <v>2020</v>
      </c>
      <c r="C3212" s="14">
        <v>43862</v>
      </c>
      <c r="D3212" t="s">
        <v>85</v>
      </c>
      <c r="E3212" s="13">
        <v>6340</v>
      </c>
      <c r="F3212" s="13">
        <v>0.34819638729095459</v>
      </c>
    </row>
    <row r="3213" spans="1:6" x14ac:dyDescent="0.35">
      <c r="A3213" t="s">
        <v>59</v>
      </c>
      <c r="B3213" s="13">
        <v>2020</v>
      </c>
      <c r="C3213" s="14">
        <v>43862</v>
      </c>
      <c r="D3213" t="s">
        <v>86</v>
      </c>
      <c r="E3213" s="13">
        <v>153</v>
      </c>
      <c r="F3213" s="13">
        <v>0.38520300388336182</v>
      </c>
    </row>
    <row r="3214" spans="1:6" x14ac:dyDescent="0.35">
      <c r="A3214" t="s">
        <v>59</v>
      </c>
      <c r="B3214" s="13">
        <v>2020</v>
      </c>
      <c r="C3214" s="14">
        <v>43862</v>
      </c>
      <c r="D3214" t="s">
        <v>87</v>
      </c>
      <c r="E3214" s="13">
        <v>4376</v>
      </c>
      <c r="F3214" s="13">
        <v>0.40220338106155396</v>
      </c>
    </row>
    <row r="3215" spans="1:6" x14ac:dyDescent="0.35">
      <c r="A3215" t="s">
        <v>59</v>
      </c>
      <c r="B3215" s="13">
        <v>2020</v>
      </c>
      <c r="C3215" s="14">
        <v>43891</v>
      </c>
      <c r="D3215" t="s">
        <v>68</v>
      </c>
      <c r="E3215" s="13">
        <v>341466</v>
      </c>
      <c r="F3215" s="13">
        <v>0.25821259617805481</v>
      </c>
    </row>
    <row r="3216" spans="1:6" x14ac:dyDescent="0.35">
      <c r="A3216" t="s">
        <v>59</v>
      </c>
      <c r="B3216" s="13">
        <v>2020</v>
      </c>
      <c r="C3216" s="14">
        <v>43891</v>
      </c>
      <c r="D3216" t="s">
        <v>69</v>
      </c>
      <c r="E3216" s="13">
        <v>92283</v>
      </c>
      <c r="F3216" s="13">
        <v>0.35887590050697327</v>
      </c>
    </row>
    <row r="3217" spans="1:6" x14ac:dyDescent="0.35">
      <c r="A3217" t="s">
        <v>59</v>
      </c>
      <c r="B3217" s="13">
        <v>2020</v>
      </c>
      <c r="C3217" s="14">
        <v>43891</v>
      </c>
      <c r="D3217" t="s">
        <v>70</v>
      </c>
      <c r="E3217" s="13">
        <v>14215</v>
      </c>
      <c r="F3217" s="13">
        <v>0.23638178408145905</v>
      </c>
    </row>
    <row r="3218" spans="1:6" x14ac:dyDescent="0.35">
      <c r="A3218" t="s">
        <v>59</v>
      </c>
      <c r="B3218" s="13">
        <v>2020</v>
      </c>
      <c r="C3218" s="14">
        <v>43891</v>
      </c>
      <c r="D3218" t="s">
        <v>71</v>
      </c>
      <c r="E3218" s="13">
        <v>69108</v>
      </c>
      <c r="F3218" s="13">
        <v>0.35396254062652588</v>
      </c>
    </row>
    <row r="3219" spans="1:6" x14ac:dyDescent="0.35">
      <c r="A3219" t="s">
        <v>59</v>
      </c>
      <c r="B3219" s="13">
        <v>2020</v>
      </c>
      <c r="C3219" s="14">
        <v>43891</v>
      </c>
      <c r="D3219" t="s">
        <v>72</v>
      </c>
      <c r="E3219" s="13">
        <v>100632</v>
      </c>
      <c r="F3219" s="13">
        <v>0.31306478381156921</v>
      </c>
    </row>
    <row r="3220" spans="1:6" x14ac:dyDescent="0.35">
      <c r="A3220" t="s">
        <v>59</v>
      </c>
      <c r="B3220" s="13">
        <v>2020</v>
      </c>
      <c r="C3220" s="14">
        <v>43891</v>
      </c>
      <c r="D3220" t="s">
        <v>73</v>
      </c>
      <c r="E3220" s="13">
        <v>56855</v>
      </c>
      <c r="F3220" s="13">
        <v>0.38016015291213989</v>
      </c>
    </row>
    <row r="3221" spans="1:6" x14ac:dyDescent="0.35">
      <c r="A3221" t="s">
        <v>59</v>
      </c>
      <c r="B3221" s="13">
        <v>2020</v>
      </c>
      <c r="C3221" s="14">
        <v>43891</v>
      </c>
      <c r="D3221" t="s">
        <v>74</v>
      </c>
      <c r="E3221" s="13">
        <v>12443</v>
      </c>
      <c r="F3221" s="13">
        <v>0.46493589878082275</v>
      </c>
    </row>
    <row r="3222" spans="1:6" x14ac:dyDescent="0.35">
      <c r="A3222" t="s">
        <v>59</v>
      </c>
      <c r="B3222" s="13">
        <v>2020</v>
      </c>
      <c r="C3222" s="14">
        <v>43891</v>
      </c>
      <c r="D3222" t="s">
        <v>75</v>
      </c>
      <c r="E3222" s="13">
        <v>170186</v>
      </c>
      <c r="F3222" s="13">
        <v>0.38065314292907715</v>
      </c>
    </row>
    <row r="3223" spans="1:6" x14ac:dyDescent="0.35">
      <c r="A3223" t="s">
        <v>59</v>
      </c>
      <c r="B3223" s="13">
        <v>2020</v>
      </c>
      <c r="C3223" s="14">
        <v>43891</v>
      </c>
      <c r="D3223" t="s">
        <v>76</v>
      </c>
      <c r="E3223" s="13">
        <v>51773</v>
      </c>
      <c r="F3223" s="13">
        <v>0.38162821531295776</v>
      </c>
    </row>
    <row r="3224" spans="1:6" x14ac:dyDescent="0.35">
      <c r="A3224" t="s">
        <v>59</v>
      </c>
      <c r="B3224" s="13">
        <v>2020</v>
      </c>
      <c r="C3224" s="14">
        <v>43891</v>
      </c>
      <c r="D3224" t="s">
        <v>77</v>
      </c>
      <c r="E3224" s="13">
        <v>5267</v>
      </c>
      <c r="F3224" s="13">
        <v>0.4051831066608429</v>
      </c>
    </row>
    <row r="3225" spans="1:6" x14ac:dyDescent="0.35">
      <c r="A3225" t="s">
        <v>59</v>
      </c>
      <c r="B3225" s="13">
        <v>2020</v>
      </c>
      <c r="C3225" s="14">
        <v>43891</v>
      </c>
      <c r="D3225" t="s">
        <v>78</v>
      </c>
      <c r="E3225" s="13">
        <v>81403</v>
      </c>
      <c r="F3225" s="13">
        <v>0.35783883929252625</v>
      </c>
    </row>
    <row r="3226" spans="1:6" x14ac:dyDescent="0.35">
      <c r="A3226" t="s">
        <v>59</v>
      </c>
      <c r="B3226" s="13">
        <v>2020</v>
      </c>
      <c r="C3226" s="14">
        <v>43891</v>
      </c>
      <c r="D3226" t="s">
        <v>79</v>
      </c>
      <c r="E3226" s="13">
        <v>1013</v>
      </c>
      <c r="F3226" s="13">
        <v>0.32409122586250305</v>
      </c>
    </row>
    <row r="3227" spans="1:6" x14ac:dyDescent="0.35">
      <c r="A3227" t="s">
        <v>59</v>
      </c>
      <c r="B3227" s="13">
        <v>2020</v>
      </c>
      <c r="C3227" s="14">
        <v>43891</v>
      </c>
      <c r="D3227" t="s">
        <v>66</v>
      </c>
      <c r="E3227" s="13">
        <v>213809</v>
      </c>
      <c r="F3227" s="13">
        <v>0.35756337642669678</v>
      </c>
    </row>
    <row r="3228" spans="1:6" x14ac:dyDescent="0.35">
      <c r="A3228" t="s">
        <v>59</v>
      </c>
      <c r="B3228" s="13">
        <v>2020</v>
      </c>
      <c r="C3228" s="14">
        <v>43891</v>
      </c>
      <c r="D3228" t="s">
        <v>80</v>
      </c>
      <c r="E3228" s="13">
        <v>78924</v>
      </c>
      <c r="F3228" s="13">
        <v>0.28776124119758606</v>
      </c>
    </row>
    <row r="3229" spans="1:6" x14ac:dyDescent="0.35">
      <c r="A3229" t="s">
        <v>59</v>
      </c>
      <c r="B3229" s="13">
        <v>2020</v>
      </c>
      <c r="C3229" s="14">
        <v>43891</v>
      </c>
      <c r="D3229" t="s">
        <v>81</v>
      </c>
      <c r="E3229" s="13">
        <v>63489</v>
      </c>
      <c r="F3229" s="13">
        <v>0.43743002414703369</v>
      </c>
    </row>
    <row r="3230" spans="1:6" x14ac:dyDescent="0.35">
      <c r="A3230" t="s">
        <v>59</v>
      </c>
      <c r="B3230" s="13">
        <v>2020</v>
      </c>
      <c r="C3230" s="14">
        <v>43891</v>
      </c>
      <c r="D3230" t="s">
        <v>82</v>
      </c>
      <c r="E3230" s="13">
        <v>8951</v>
      </c>
      <c r="F3230" s="13">
        <v>0.39953282475471497</v>
      </c>
    </row>
    <row r="3231" spans="1:6" x14ac:dyDescent="0.35">
      <c r="A3231" t="s">
        <v>59</v>
      </c>
      <c r="B3231" s="13">
        <v>2020</v>
      </c>
      <c r="C3231" s="14">
        <v>43891</v>
      </c>
      <c r="D3231" t="s">
        <v>83</v>
      </c>
      <c r="E3231" s="13">
        <v>26113</v>
      </c>
      <c r="F3231" s="13">
        <v>0.3975847065448761</v>
      </c>
    </row>
    <row r="3232" spans="1:6" x14ac:dyDescent="0.35">
      <c r="A3232" t="s">
        <v>59</v>
      </c>
      <c r="B3232" s="13">
        <v>2020</v>
      </c>
      <c r="C3232" s="14">
        <v>43891</v>
      </c>
      <c r="D3232" t="s">
        <v>84</v>
      </c>
      <c r="E3232" s="13">
        <v>171271</v>
      </c>
      <c r="F3232" s="13">
        <v>0.39245644211769104</v>
      </c>
    </row>
    <row r="3233" spans="1:6" x14ac:dyDescent="0.35">
      <c r="A3233" t="s">
        <v>59</v>
      </c>
      <c r="B3233" s="13">
        <v>2020</v>
      </c>
      <c r="C3233" s="14">
        <v>43891</v>
      </c>
      <c r="D3233" t="s">
        <v>85</v>
      </c>
      <c r="E3233" s="13">
        <v>40726</v>
      </c>
      <c r="F3233" s="13">
        <v>0.36591070890426636</v>
      </c>
    </row>
    <row r="3234" spans="1:6" x14ac:dyDescent="0.35">
      <c r="A3234" t="s">
        <v>59</v>
      </c>
      <c r="B3234" s="13">
        <v>2020</v>
      </c>
      <c r="C3234" s="14">
        <v>43891</v>
      </c>
      <c r="D3234" t="s">
        <v>86</v>
      </c>
      <c r="E3234" s="13">
        <v>617</v>
      </c>
      <c r="F3234" s="13">
        <v>0.39545753598213196</v>
      </c>
    </row>
    <row r="3235" spans="1:6" x14ac:dyDescent="0.35">
      <c r="A3235" t="s">
        <v>59</v>
      </c>
      <c r="B3235" s="13">
        <v>2020</v>
      </c>
      <c r="C3235" s="14">
        <v>43891</v>
      </c>
      <c r="D3235" t="s">
        <v>87</v>
      </c>
      <c r="E3235" s="13">
        <v>46606</v>
      </c>
      <c r="F3235" s="13">
        <v>0.40372377634048462</v>
      </c>
    </row>
    <row r="3236" spans="1:6" x14ac:dyDescent="0.35">
      <c r="A3236" t="s">
        <v>59</v>
      </c>
      <c r="B3236" s="13">
        <v>2020</v>
      </c>
      <c r="C3236" s="14">
        <v>43922</v>
      </c>
      <c r="D3236" t="s">
        <v>68</v>
      </c>
      <c r="E3236" s="13">
        <v>282255</v>
      </c>
      <c r="F3236" s="13">
        <v>0.26772871613502502</v>
      </c>
    </row>
    <row r="3237" spans="1:6" x14ac:dyDescent="0.35">
      <c r="A3237" t="s">
        <v>59</v>
      </c>
      <c r="B3237" s="13">
        <v>2020</v>
      </c>
      <c r="C3237" s="14">
        <v>43922</v>
      </c>
      <c r="D3237" t="s">
        <v>69</v>
      </c>
      <c r="E3237" s="13">
        <v>132010</v>
      </c>
      <c r="F3237" s="13">
        <v>0.36000588536262512</v>
      </c>
    </row>
    <row r="3238" spans="1:6" x14ac:dyDescent="0.35">
      <c r="A3238" t="s">
        <v>59</v>
      </c>
      <c r="B3238" s="13">
        <v>2020</v>
      </c>
      <c r="C3238" s="14">
        <v>43922</v>
      </c>
      <c r="D3238" t="s">
        <v>70</v>
      </c>
      <c r="E3238" s="13">
        <v>23105</v>
      </c>
      <c r="F3238" s="13">
        <v>0.23194131255149841</v>
      </c>
    </row>
    <row r="3239" spans="1:6" x14ac:dyDescent="0.35">
      <c r="A3239" t="s">
        <v>59</v>
      </c>
      <c r="B3239" s="13">
        <v>2020</v>
      </c>
      <c r="C3239" s="14">
        <v>43922</v>
      </c>
      <c r="D3239" t="s">
        <v>71</v>
      </c>
      <c r="E3239" s="13">
        <v>93209</v>
      </c>
      <c r="F3239" s="13">
        <v>0.34610971808433533</v>
      </c>
    </row>
    <row r="3240" spans="1:6" x14ac:dyDescent="0.35">
      <c r="A3240" t="s">
        <v>59</v>
      </c>
      <c r="B3240" s="13">
        <v>2020</v>
      </c>
      <c r="C3240" s="14">
        <v>43922</v>
      </c>
      <c r="D3240" t="s">
        <v>72</v>
      </c>
      <c r="E3240" s="13">
        <v>116240</v>
      </c>
      <c r="F3240" s="13">
        <v>0.31125745177268982</v>
      </c>
    </row>
    <row r="3241" spans="1:6" x14ac:dyDescent="0.35">
      <c r="A3241" t="s">
        <v>59</v>
      </c>
      <c r="B3241" s="13">
        <v>2020</v>
      </c>
      <c r="C3241" s="14">
        <v>43922</v>
      </c>
      <c r="D3241" t="s">
        <v>73</v>
      </c>
      <c r="E3241" s="13">
        <v>63651</v>
      </c>
      <c r="F3241" s="13">
        <v>0.38947343826293945</v>
      </c>
    </row>
    <row r="3242" spans="1:6" x14ac:dyDescent="0.35">
      <c r="A3242" t="s">
        <v>59</v>
      </c>
      <c r="B3242" s="13">
        <v>2020</v>
      </c>
      <c r="C3242" s="14">
        <v>43922</v>
      </c>
      <c r="D3242" t="s">
        <v>74</v>
      </c>
      <c r="E3242" s="13">
        <v>20343</v>
      </c>
      <c r="F3242" s="13">
        <v>0.47351276874542236</v>
      </c>
    </row>
    <row r="3243" spans="1:6" x14ac:dyDescent="0.35">
      <c r="A3243" t="s">
        <v>59</v>
      </c>
      <c r="B3243" s="13">
        <v>2020</v>
      </c>
      <c r="C3243" s="14">
        <v>43922</v>
      </c>
      <c r="D3243" t="s">
        <v>75</v>
      </c>
      <c r="E3243" s="13">
        <v>218797</v>
      </c>
      <c r="F3243" s="13">
        <v>0.37379986047744751</v>
      </c>
    </row>
    <row r="3244" spans="1:6" x14ac:dyDescent="0.35">
      <c r="A3244" t="s">
        <v>59</v>
      </c>
      <c r="B3244" s="13">
        <v>2020</v>
      </c>
      <c r="C3244" s="14">
        <v>43922</v>
      </c>
      <c r="D3244" t="s">
        <v>76</v>
      </c>
      <c r="E3244" s="13">
        <v>55340</v>
      </c>
      <c r="F3244" s="13">
        <v>0.4164411723613739</v>
      </c>
    </row>
    <row r="3245" spans="1:6" x14ac:dyDescent="0.35">
      <c r="A3245" t="s">
        <v>59</v>
      </c>
      <c r="B3245" s="13">
        <v>2020</v>
      </c>
      <c r="C3245" s="14">
        <v>43922</v>
      </c>
      <c r="D3245" t="s">
        <v>77</v>
      </c>
      <c r="E3245" s="13">
        <v>10457</v>
      </c>
      <c r="F3245" s="13">
        <v>0.43975189328193665</v>
      </c>
    </row>
    <row r="3246" spans="1:6" x14ac:dyDescent="0.35">
      <c r="A3246" t="s">
        <v>59</v>
      </c>
      <c r="B3246" s="13">
        <v>2020</v>
      </c>
      <c r="C3246" s="14">
        <v>43922</v>
      </c>
      <c r="D3246" t="s">
        <v>78</v>
      </c>
      <c r="E3246" s="13">
        <v>121923</v>
      </c>
      <c r="F3246" s="13">
        <v>0.36294034123420715</v>
      </c>
    </row>
    <row r="3247" spans="1:6" x14ac:dyDescent="0.35">
      <c r="A3247" t="s">
        <v>59</v>
      </c>
      <c r="B3247" s="13">
        <v>2020</v>
      </c>
      <c r="C3247" s="14">
        <v>43922</v>
      </c>
      <c r="D3247" t="s">
        <v>79</v>
      </c>
      <c r="E3247" s="13">
        <v>2632</v>
      </c>
      <c r="F3247" s="13">
        <v>0.35105139017105103</v>
      </c>
    </row>
    <row r="3248" spans="1:6" x14ac:dyDescent="0.35">
      <c r="A3248" t="s">
        <v>59</v>
      </c>
      <c r="B3248" s="13">
        <v>2020</v>
      </c>
      <c r="C3248" s="14">
        <v>43922</v>
      </c>
      <c r="D3248" t="s">
        <v>66</v>
      </c>
      <c r="E3248" s="13"/>
      <c r="F3248" s="13"/>
    </row>
    <row r="3249" spans="1:6" x14ac:dyDescent="0.35">
      <c r="A3249" t="s">
        <v>59</v>
      </c>
      <c r="B3249" s="13">
        <v>2020</v>
      </c>
      <c r="C3249" s="14">
        <v>43922</v>
      </c>
      <c r="D3249" t="s">
        <v>80</v>
      </c>
      <c r="E3249" s="13">
        <v>92594</v>
      </c>
      <c r="F3249" s="13">
        <v>0.29346698522567749</v>
      </c>
    </row>
    <row r="3250" spans="1:6" x14ac:dyDescent="0.35">
      <c r="A3250" t="s">
        <v>59</v>
      </c>
      <c r="B3250" s="13">
        <v>2020</v>
      </c>
      <c r="C3250" s="14">
        <v>43922</v>
      </c>
      <c r="D3250" t="s">
        <v>81</v>
      </c>
      <c r="E3250" s="13">
        <v>96758</v>
      </c>
      <c r="F3250" s="13">
        <v>0.45933458209037781</v>
      </c>
    </row>
    <row r="3251" spans="1:6" x14ac:dyDescent="0.35">
      <c r="A3251" t="s">
        <v>59</v>
      </c>
      <c r="B3251" s="13">
        <v>2020</v>
      </c>
      <c r="C3251" s="14">
        <v>43922</v>
      </c>
      <c r="D3251" t="s">
        <v>82</v>
      </c>
      <c r="E3251" s="13">
        <v>13837</v>
      </c>
      <c r="F3251" s="13">
        <v>0.40542837977409363</v>
      </c>
    </row>
    <row r="3252" spans="1:6" x14ac:dyDescent="0.35">
      <c r="A3252" t="s">
        <v>59</v>
      </c>
      <c r="B3252" s="13">
        <v>2020</v>
      </c>
      <c r="C3252" s="14">
        <v>43922</v>
      </c>
      <c r="D3252" t="s">
        <v>83</v>
      </c>
      <c r="E3252" s="13">
        <v>33048</v>
      </c>
      <c r="F3252" s="13">
        <v>0.41733783483505249</v>
      </c>
    </row>
    <row r="3253" spans="1:6" x14ac:dyDescent="0.35">
      <c r="A3253" t="s">
        <v>59</v>
      </c>
      <c r="B3253" s="13">
        <v>2020</v>
      </c>
      <c r="C3253" s="14">
        <v>43922</v>
      </c>
      <c r="D3253" t="s">
        <v>84</v>
      </c>
      <c r="E3253" s="13">
        <v>281459</v>
      </c>
      <c r="F3253" s="13">
        <v>0.39054667949676514</v>
      </c>
    </row>
    <row r="3254" spans="1:6" x14ac:dyDescent="0.35">
      <c r="A3254" t="s">
        <v>59</v>
      </c>
      <c r="B3254" s="13">
        <v>2020</v>
      </c>
      <c r="C3254" s="14">
        <v>43922</v>
      </c>
      <c r="D3254" t="s">
        <v>85</v>
      </c>
      <c r="E3254" s="13">
        <v>69615</v>
      </c>
      <c r="F3254" s="13">
        <v>0.35505741834640503</v>
      </c>
    </row>
    <row r="3255" spans="1:6" x14ac:dyDescent="0.35">
      <c r="A3255" t="s">
        <v>59</v>
      </c>
      <c r="B3255" s="13">
        <v>2020</v>
      </c>
      <c r="C3255" s="14">
        <v>43922</v>
      </c>
      <c r="D3255" t="s">
        <v>86</v>
      </c>
      <c r="E3255" s="13">
        <v>1071</v>
      </c>
      <c r="F3255" s="13">
        <v>0.37168344855308533</v>
      </c>
    </row>
    <row r="3256" spans="1:6" x14ac:dyDescent="0.35">
      <c r="A3256" t="s">
        <v>59</v>
      </c>
      <c r="B3256" s="13">
        <v>2020</v>
      </c>
      <c r="C3256" s="14">
        <v>43922</v>
      </c>
      <c r="D3256" t="s">
        <v>87</v>
      </c>
      <c r="E3256" s="13">
        <v>75506</v>
      </c>
      <c r="F3256" s="13">
        <v>0.40909236669540405</v>
      </c>
    </row>
    <row r="3257" spans="1:6" x14ac:dyDescent="0.35">
      <c r="A3257" t="s">
        <v>59</v>
      </c>
      <c r="B3257" s="13">
        <v>2020</v>
      </c>
      <c r="C3257" s="14">
        <v>43952</v>
      </c>
      <c r="D3257" t="s">
        <v>68</v>
      </c>
      <c r="E3257" s="13">
        <v>127820</v>
      </c>
      <c r="F3257" s="13">
        <v>0.27260509133338928</v>
      </c>
    </row>
    <row r="3258" spans="1:6" x14ac:dyDescent="0.35">
      <c r="A3258" t="s">
        <v>59</v>
      </c>
      <c r="B3258" s="13">
        <v>2020</v>
      </c>
      <c r="C3258" s="14">
        <v>43952</v>
      </c>
      <c r="D3258" t="s">
        <v>69</v>
      </c>
      <c r="E3258" s="13">
        <v>75078</v>
      </c>
      <c r="F3258" s="13">
        <v>0.35629564523696899</v>
      </c>
    </row>
    <row r="3259" spans="1:6" x14ac:dyDescent="0.35">
      <c r="A3259" t="s">
        <v>59</v>
      </c>
      <c r="B3259" s="13">
        <v>2020</v>
      </c>
      <c r="C3259" s="14">
        <v>43952</v>
      </c>
      <c r="D3259" t="s">
        <v>70</v>
      </c>
      <c r="E3259" s="13">
        <v>11827</v>
      </c>
      <c r="F3259" s="13">
        <v>0.23817029595375061</v>
      </c>
    </row>
    <row r="3260" spans="1:6" x14ac:dyDescent="0.35">
      <c r="A3260" t="s">
        <v>59</v>
      </c>
      <c r="B3260" s="13">
        <v>2020</v>
      </c>
      <c r="C3260" s="14">
        <v>43952</v>
      </c>
      <c r="D3260" t="s">
        <v>71</v>
      </c>
      <c r="E3260" s="13">
        <v>33857</v>
      </c>
      <c r="F3260" s="13">
        <v>0.35787829756736755</v>
      </c>
    </row>
    <row r="3261" spans="1:6" x14ac:dyDescent="0.35">
      <c r="A3261" t="s">
        <v>59</v>
      </c>
      <c r="B3261" s="13">
        <v>2020</v>
      </c>
      <c r="C3261" s="14">
        <v>43952</v>
      </c>
      <c r="D3261" t="s">
        <v>72</v>
      </c>
      <c r="E3261" s="13">
        <v>53229</v>
      </c>
      <c r="F3261" s="13">
        <v>0.30660718679428101</v>
      </c>
    </row>
    <row r="3262" spans="1:6" x14ac:dyDescent="0.35">
      <c r="A3262" t="s">
        <v>59</v>
      </c>
      <c r="B3262" s="13">
        <v>2020</v>
      </c>
      <c r="C3262" s="14">
        <v>43952</v>
      </c>
      <c r="D3262" t="s">
        <v>73</v>
      </c>
      <c r="E3262" s="13">
        <v>43676</v>
      </c>
      <c r="F3262" s="13">
        <v>0.39347052574157715</v>
      </c>
    </row>
    <row r="3263" spans="1:6" x14ac:dyDescent="0.35">
      <c r="A3263" t="s">
        <v>59</v>
      </c>
      <c r="B3263" s="13">
        <v>2020</v>
      </c>
      <c r="C3263" s="14">
        <v>43952</v>
      </c>
      <c r="D3263" t="s">
        <v>74</v>
      </c>
      <c r="E3263" s="13">
        <v>12119</v>
      </c>
      <c r="F3263" s="13">
        <v>0.46991723775863647</v>
      </c>
    </row>
    <row r="3264" spans="1:6" x14ac:dyDescent="0.35">
      <c r="A3264" t="s">
        <v>59</v>
      </c>
      <c r="B3264" s="13">
        <v>2020</v>
      </c>
      <c r="C3264" s="14">
        <v>43952</v>
      </c>
      <c r="D3264" t="s">
        <v>75</v>
      </c>
      <c r="E3264" s="13">
        <v>137497</v>
      </c>
      <c r="F3264" s="13">
        <v>0.36085572838783264</v>
      </c>
    </row>
    <row r="3265" spans="1:6" x14ac:dyDescent="0.35">
      <c r="A3265" t="s">
        <v>59</v>
      </c>
      <c r="B3265" s="13">
        <v>2020</v>
      </c>
      <c r="C3265" s="14">
        <v>43952</v>
      </c>
      <c r="D3265" t="s">
        <v>76</v>
      </c>
      <c r="E3265" s="13">
        <v>27071</v>
      </c>
      <c r="F3265" s="13">
        <v>0.42812567949295044</v>
      </c>
    </row>
    <row r="3266" spans="1:6" x14ac:dyDescent="0.35">
      <c r="A3266" t="s">
        <v>59</v>
      </c>
      <c r="B3266" s="13">
        <v>2020</v>
      </c>
      <c r="C3266" s="14">
        <v>43952</v>
      </c>
      <c r="D3266" t="s">
        <v>77</v>
      </c>
      <c r="E3266" s="13">
        <v>4934</v>
      </c>
      <c r="F3266" s="13">
        <v>0.44201219081878662</v>
      </c>
    </row>
    <row r="3267" spans="1:6" x14ac:dyDescent="0.35">
      <c r="A3267" t="s">
        <v>59</v>
      </c>
      <c r="B3267" s="13">
        <v>2020</v>
      </c>
      <c r="C3267" s="14">
        <v>43952</v>
      </c>
      <c r="D3267" t="s">
        <v>78</v>
      </c>
      <c r="E3267" s="13">
        <v>62113</v>
      </c>
      <c r="F3267" s="13">
        <v>0.36334845423698425</v>
      </c>
    </row>
    <row r="3268" spans="1:6" x14ac:dyDescent="0.35">
      <c r="A3268" t="s">
        <v>59</v>
      </c>
      <c r="B3268" s="13">
        <v>2020</v>
      </c>
      <c r="C3268" s="14">
        <v>43952</v>
      </c>
      <c r="D3268" t="s">
        <v>79</v>
      </c>
      <c r="E3268" s="13">
        <v>1351</v>
      </c>
      <c r="F3268" s="13">
        <v>0.35255011916160583</v>
      </c>
    </row>
    <row r="3269" spans="1:6" x14ac:dyDescent="0.35">
      <c r="A3269" t="s">
        <v>59</v>
      </c>
      <c r="B3269" s="13">
        <v>2020</v>
      </c>
      <c r="C3269" s="14">
        <v>43952</v>
      </c>
      <c r="D3269" t="s">
        <v>66</v>
      </c>
      <c r="E3269" s="13"/>
      <c r="F3269" s="13"/>
    </row>
    <row r="3270" spans="1:6" x14ac:dyDescent="0.35">
      <c r="A3270" t="s">
        <v>59</v>
      </c>
      <c r="B3270" s="13">
        <v>2020</v>
      </c>
      <c r="C3270" s="14">
        <v>43952</v>
      </c>
      <c r="D3270" t="s">
        <v>80</v>
      </c>
      <c r="E3270" s="13">
        <v>36022</v>
      </c>
      <c r="F3270" s="13">
        <v>0.32540711760520935</v>
      </c>
    </row>
    <row r="3271" spans="1:6" x14ac:dyDescent="0.35">
      <c r="A3271" t="s">
        <v>59</v>
      </c>
      <c r="B3271" s="13">
        <v>2020</v>
      </c>
      <c r="C3271" s="14">
        <v>43952</v>
      </c>
      <c r="D3271" t="s">
        <v>81</v>
      </c>
      <c r="E3271" s="13">
        <v>49974</v>
      </c>
      <c r="F3271" s="13">
        <v>0.46435073018074036</v>
      </c>
    </row>
    <row r="3272" spans="1:6" x14ac:dyDescent="0.35">
      <c r="A3272" t="s">
        <v>59</v>
      </c>
      <c r="B3272" s="13">
        <v>2020</v>
      </c>
      <c r="C3272" s="14">
        <v>43952</v>
      </c>
      <c r="D3272" t="s">
        <v>82</v>
      </c>
      <c r="E3272" s="13">
        <v>9781</v>
      </c>
      <c r="F3272" s="13">
        <v>0.40964514017105103</v>
      </c>
    </row>
    <row r="3273" spans="1:6" x14ac:dyDescent="0.35">
      <c r="A3273" t="s">
        <v>59</v>
      </c>
      <c r="B3273" s="13">
        <v>2020</v>
      </c>
      <c r="C3273" s="14">
        <v>43952</v>
      </c>
      <c r="D3273" t="s">
        <v>83</v>
      </c>
      <c r="E3273" s="13">
        <v>15328</v>
      </c>
      <c r="F3273" s="13">
        <v>0.42199909687042236</v>
      </c>
    </row>
    <row r="3274" spans="1:6" x14ac:dyDescent="0.35">
      <c r="A3274" t="s">
        <v>59</v>
      </c>
      <c r="B3274" s="13">
        <v>2020</v>
      </c>
      <c r="C3274" s="14">
        <v>43952</v>
      </c>
      <c r="D3274" t="s">
        <v>84</v>
      </c>
      <c r="E3274" s="13">
        <v>116147</v>
      </c>
      <c r="F3274" s="13">
        <v>0.38195398449897766</v>
      </c>
    </row>
    <row r="3275" spans="1:6" x14ac:dyDescent="0.35">
      <c r="A3275" t="s">
        <v>59</v>
      </c>
      <c r="B3275" s="13">
        <v>2020</v>
      </c>
      <c r="C3275" s="14">
        <v>43952</v>
      </c>
      <c r="D3275" t="s">
        <v>85</v>
      </c>
      <c r="E3275" s="13">
        <v>41092</v>
      </c>
      <c r="F3275" s="13">
        <v>0.34962600469589233</v>
      </c>
    </row>
    <row r="3276" spans="1:6" x14ac:dyDescent="0.35">
      <c r="A3276" t="s">
        <v>59</v>
      </c>
      <c r="B3276" s="13">
        <v>2020</v>
      </c>
      <c r="C3276" s="14">
        <v>43952</v>
      </c>
      <c r="D3276" t="s">
        <v>86</v>
      </c>
      <c r="E3276" s="13">
        <v>875</v>
      </c>
      <c r="F3276" s="13">
        <v>0.36644265055656433</v>
      </c>
    </row>
    <row r="3277" spans="1:6" x14ac:dyDescent="0.35">
      <c r="A3277" t="s">
        <v>59</v>
      </c>
      <c r="B3277" s="13">
        <v>2020</v>
      </c>
      <c r="C3277" s="14">
        <v>43952</v>
      </c>
      <c r="D3277" t="s">
        <v>87</v>
      </c>
      <c r="E3277" s="13">
        <v>38081</v>
      </c>
      <c r="F3277" s="13">
        <v>0.40610775351524353</v>
      </c>
    </row>
    <row r="3278" spans="1:6" x14ac:dyDescent="0.35">
      <c r="A3278" t="s">
        <v>59</v>
      </c>
      <c r="B3278" s="13">
        <v>2020</v>
      </c>
      <c r="C3278" s="14">
        <v>43983</v>
      </c>
      <c r="D3278" t="s">
        <v>68</v>
      </c>
      <c r="E3278" s="13">
        <v>151075</v>
      </c>
      <c r="F3278" s="13">
        <v>0.27203699946403503</v>
      </c>
    </row>
    <row r="3279" spans="1:6" x14ac:dyDescent="0.35">
      <c r="A3279" t="s">
        <v>59</v>
      </c>
      <c r="B3279" s="13">
        <v>2020</v>
      </c>
      <c r="C3279" s="14">
        <v>43983</v>
      </c>
      <c r="D3279" t="s">
        <v>69</v>
      </c>
      <c r="E3279" s="13">
        <v>80053</v>
      </c>
      <c r="F3279" s="13">
        <v>0.35151433944702148</v>
      </c>
    </row>
    <row r="3280" spans="1:6" x14ac:dyDescent="0.35">
      <c r="A3280" t="s">
        <v>59</v>
      </c>
      <c r="B3280" s="13">
        <v>2020</v>
      </c>
      <c r="C3280" s="14">
        <v>43983</v>
      </c>
      <c r="D3280" t="s">
        <v>70</v>
      </c>
      <c r="E3280" s="13">
        <v>23875</v>
      </c>
      <c r="F3280" s="13">
        <v>0.21752619743347168</v>
      </c>
    </row>
    <row r="3281" spans="1:6" x14ac:dyDescent="0.35">
      <c r="A3281" t="s">
        <v>59</v>
      </c>
      <c r="B3281" s="13">
        <v>2020</v>
      </c>
      <c r="C3281" s="14">
        <v>43983</v>
      </c>
      <c r="D3281" t="s">
        <v>71</v>
      </c>
      <c r="E3281" s="13">
        <v>33400</v>
      </c>
      <c r="F3281" s="13">
        <v>0.35921496152877808</v>
      </c>
    </row>
    <row r="3282" spans="1:6" x14ac:dyDescent="0.35">
      <c r="A3282" t="s">
        <v>59</v>
      </c>
      <c r="B3282" s="13">
        <v>2020</v>
      </c>
      <c r="C3282" s="14">
        <v>43983</v>
      </c>
      <c r="D3282" t="s">
        <v>72</v>
      </c>
      <c r="E3282" s="13">
        <v>59048</v>
      </c>
      <c r="F3282" s="13">
        <v>0.30385938286781311</v>
      </c>
    </row>
    <row r="3283" spans="1:6" x14ac:dyDescent="0.35">
      <c r="A3283" t="s">
        <v>59</v>
      </c>
      <c r="B3283" s="13">
        <v>2020</v>
      </c>
      <c r="C3283" s="14">
        <v>43983</v>
      </c>
      <c r="D3283" t="s">
        <v>73</v>
      </c>
      <c r="E3283" s="13">
        <v>75610</v>
      </c>
      <c r="F3283" s="13">
        <v>0.3855862021446228</v>
      </c>
    </row>
    <row r="3284" spans="1:6" x14ac:dyDescent="0.35">
      <c r="A3284" t="s">
        <v>59</v>
      </c>
      <c r="B3284" s="13">
        <v>2020</v>
      </c>
      <c r="C3284" s="14">
        <v>43983</v>
      </c>
      <c r="D3284" t="s">
        <v>74</v>
      </c>
      <c r="E3284" s="13">
        <v>11329</v>
      </c>
      <c r="F3284" s="13">
        <v>0.46360054612159729</v>
      </c>
    </row>
    <row r="3285" spans="1:6" x14ac:dyDescent="0.35">
      <c r="A3285" t="s">
        <v>59</v>
      </c>
      <c r="B3285" s="13">
        <v>2020</v>
      </c>
      <c r="C3285" s="14">
        <v>43983</v>
      </c>
      <c r="D3285" t="s">
        <v>75</v>
      </c>
      <c r="E3285" s="13">
        <v>153338</v>
      </c>
      <c r="F3285" s="13">
        <v>0.35957604646682739</v>
      </c>
    </row>
    <row r="3286" spans="1:6" x14ac:dyDescent="0.35">
      <c r="A3286" t="s">
        <v>59</v>
      </c>
      <c r="B3286" s="13">
        <v>2020</v>
      </c>
      <c r="C3286" s="14">
        <v>43983</v>
      </c>
      <c r="D3286" t="s">
        <v>76</v>
      </c>
      <c r="E3286" s="13">
        <v>26088</v>
      </c>
      <c r="F3286" s="13">
        <v>0.42917817831039429</v>
      </c>
    </row>
    <row r="3287" spans="1:6" x14ac:dyDescent="0.35">
      <c r="A3287" t="s">
        <v>59</v>
      </c>
      <c r="B3287" s="13">
        <v>2020</v>
      </c>
      <c r="C3287" s="14">
        <v>43983</v>
      </c>
      <c r="D3287" t="s">
        <v>77</v>
      </c>
      <c r="E3287" s="13">
        <v>4963</v>
      </c>
      <c r="F3287" s="13">
        <v>0.43098545074462891</v>
      </c>
    </row>
    <row r="3288" spans="1:6" x14ac:dyDescent="0.35">
      <c r="A3288" t="s">
        <v>59</v>
      </c>
      <c r="B3288" s="13">
        <v>2020</v>
      </c>
      <c r="C3288" s="14">
        <v>43983</v>
      </c>
      <c r="D3288" t="s">
        <v>78</v>
      </c>
      <c r="E3288" s="13">
        <v>69641</v>
      </c>
      <c r="F3288" s="13">
        <v>0.36197382211685181</v>
      </c>
    </row>
    <row r="3289" spans="1:6" x14ac:dyDescent="0.35">
      <c r="A3289" t="s">
        <v>59</v>
      </c>
      <c r="B3289" s="13">
        <v>2020</v>
      </c>
      <c r="C3289" s="14">
        <v>43983</v>
      </c>
      <c r="D3289" t="s">
        <v>79</v>
      </c>
      <c r="E3289" s="13">
        <v>1215</v>
      </c>
      <c r="F3289" s="13">
        <v>0.346962571144104</v>
      </c>
    </row>
    <row r="3290" spans="1:6" x14ac:dyDescent="0.35">
      <c r="A3290" t="s">
        <v>59</v>
      </c>
      <c r="B3290" s="13">
        <v>2020</v>
      </c>
      <c r="C3290" s="14">
        <v>43983</v>
      </c>
      <c r="D3290" t="s">
        <v>66</v>
      </c>
      <c r="E3290" s="13">
        <v>156283</v>
      </c>
      <c r="F3290" s="13">
        <v>0.36422213912010193</v>
      </c>
    </row>
    <row r="3291" spans="1:6" x14ac:dyDescent="0.35">
      <c r="A3291" t="s">
        <v>59</v>
      </c>
      <c r="B3291" s="13">
        <v>2020</v>
      </c>
      <c r="C3291" s="14">
        <v>43983</v>
      </c>
      <c r="D3291" t="s">
        <v>80</v>
      </c>
      <c r="E3291" s="13">
        <v>37856</v>
      </c>
      <c r="F3291" s="13">
        <v>0.32419800758361816</v>
      </c>
    </row>
    <row r="3292" spans="1:6" x14ac:dyDescent="0.35">
      <c r="A3292" t="s">
        <v>59</v>
      </c>
      <c r="B3292" s="13">
        <v>2020</v>
      </c>
      <c r="C3292" s="14">
        <v>43983</v>
      </c>
      <c r="D3292" t="s">
        <v>81</v>
      </c>
      <c r="E3292" s="13">
        <v>48745</v>
      </c>
      <c r="F3292" s="13">
        <v>0.45967414975166321</v>
      </c>
    </row>
    <row r="3293" spans="1:6" x14ac:dyDescent="0.35">
      <c r="A3293" t="s">
        <v>59</v>
      </c>
      <c r="B3293" s="13">
        <v>2020</v>
      </c>
      <c r="C3293" s="14">
        <v>43983</v>
      </c>
      <c r="D3293" t="s">
        <v>82</v>
      </c>
      <c r="E3293" s="13">
        <v>9391</v>
      </c>
      <c r="F3293" s="13">
        <v>0.40642261505126953</v>
      </c>
    </row>
    <row r="3294" spans="1:6" x14ac:dyDescent="0.35">
      <c r="A3294" t="s">
        <v>59</v>
      </c>
      <c r="B3294" s="13">
        <v>2020</v>
      </c>
      <c r="C3294" s="14">
        <v>43983</v>
      </c>
      <c r="D3294" t="s">
        <v>83</v>
      </c>
      <c r="E3294" s="13">
        <v>14615</v>
      </c>
      <c r="F3294" s="13">
        <v>0.40618950128555298</v>
      </c>
    </row>
    <row r="3295" spans="1:6" x14ac:dyDescent="0.35">
      <c r="A3295" t="s">
        <v>59</v>
      </c>
      <c r="B3295" s="13">
        <v>2020</v>
      </c>
      <c r="C3295" s="14">
        <v>43983</v>
      </c>
      <c r="D3295" t="s">
        <v>84</v>
      </c>
      <c r="E3295" s="13">
        <v>133906</v>
      </c>
      <c r="F3295" s="13">
        <v>0.38424429297447205</v>
      </c>
    </row>
    <row r="3296" spans="1:6" x14ac:dyDescent="0.35">
      <c r="A3296" t="s">
        <v>59</v>
      </c>
      <c r="B3296" s="13">
        <v>2020</v>
      </c>
      <c r="C3296" s="14">
        <v>43983</v>
      </c>
      <c r="D3296" t="s">
        <v>85</v>
      </c>
      <c r="E3296" s="13">
        <v>41116</v>
      </c>
      <c r="F3296" s="13">
        <v>0.35427713394165039</v>
      </c>
    </row>
    <row r="3297" spans="1:6" x14ac:dyDescent="0.35">
      <c r="A3297" t="s">
        <v>59</v>
      </c>
      <c r="B3297" s="13">
        <v>2020</v>
      </c>
      <c r="C3297" s="14">
        <v>43983</v>
      </c>
      <c r="D3297" t="s">
        <v>86</v>
      </c>
      <c r="E3297" s="13">
        <v>899</v>
      </c>
      <c r="F3297" s="13">
        <v>0.35774523019790649</v>
      </c>
    </row>
    <row r="3298" spans="1:6" x14ac:dyDescent="0.35">
      <c r="A3298" t="s">
        <v>59</v>
      </c>
      <c r="B3298" s="13">
        <v>2020</v>
      </c>
      <c r="C3298" s="14">
        <v>43983</v>
      </c>
      <c r="D3298" t="s">
        <v>87</v>
      </c>
      <c r="E3298" s="13">
        <v>36291</v>
      </c>
      <c r="F3298" s="13">
        <v>0.40321347117424011</v>
      </c>
    </row>
    <row r="3299" spans="1:6" x14ac:dyDescent="0.35">
      <c r="A3299" t="s">
        <v>59</v>
      </c>
      <c r="B3299" s="13">
        <v>2020</v>
      </c>
      <c r="C3299" s="14">
        <v>44013</v>
      </c>
      <c r="D3299" t="s">
        <v>68</v>
      </c>
      <c r="E3299" s="13">
        <v>166687</v>
      </c>
      <c r="F3299" s="13">
        <v>0.26556608080863953</v>
      </c>
    </row>
    <row r="3300" spans="1:6" x14ac:dyDescent="0.35">
      <c r="A3300" t="s">
        <v>59</v>
      </c>
      <c r="B3300" s="13">
        <v>2020</v>
      </c>
      <c r="C3300" s="14">
        <v>44013</v>
      </c>
      <c r="D3300" t="s">
        <v>69</v>
      </c>
      <c r="E3300" s="13">
        <v>81261</v>
      </c>
      <c r="F3300" s="13">
        <v>0.34681877493858337</v>
      </c>
    </row>
    <row r="3301" spans="1:6" x14ac:dyDescent="0.35">
      <c r="A3301" t="s">
        <v>59</v>
      </c>
      <c r="B3301" s="13">
        <v>2020</v>
      </c>
      <c r="C3301" s="14">
        <v>44013</v>
      </c>
      <c r="D3301" t="s">
        <v>70</v>
      </c>
      <c r="E3301" s="13">
        <v>19698</v>
      </c>
      <c r="F3301" s="13">
        <v>0.22159752249717712</v>
      </c>
    </row>
    <row r="3302" spans="1:6" x14ac:dyDescent="0.35">
      <c r="A3302" t="s">
        <v>59</v>
      </c>
      <c r="B3302" s="13">
        <v>2020</v>
      </c>
      <c r="C3302" s="14">
        <v>44013</v>
      </c>
      <c r="D3302" t="s">
        <v>71</v>
      </c>
      <c r="E3302" s="13">
        <v>43287</v>
      </c>
      <c r="F3302" s="13">
        <v>0.36281070113182068</v>
      </c>
    </row>
    <row r="3303" spans="1:6" x14ac:dyDescent="0.35">
      <c r="A3303" t="s">
        <v>59</v>
      </c>
      <c r="B3303" s="13">
        <v>2020</v>
      </c>
      <c r="C3303" s="14">
        <v>44013</v>
      </c>
      <c r="D3303" t="s">
        <v>72</v>
      </c>
      <c r="E3303" s="13">
        <v>56751</v>
      </c>
      <c r="F3303" s="13">
        <v>0.30100628733634949</v>
      </c>
    </row>
    <row r="3304" spans="1:6" x14ac:dyDescent="0.35">
      <c r="A3304" t="s">
        <v>59</v>
      </c>
      <c r="B3304" s="13">
        <v>2020</v>
      </c>
      <c r="C3304" s="14">
        <v>44013</v>
      </c>
      <c r="D3304" t="s">
        <v>73</v>
      </c>
      <c r="E3304" s="13">
        <v>59177</v>
      </c>
      <c r="F3304" s="13">
        <v>0.38691478967666626</v>
      </c>
    </row>
    <row r="3305" spans="1:6" x14ac:dyDescent="0.35">
      <c r="A3305" t="s">
        <v>59</v>
      </c>
      <c r="B3305" s="13">
        <v>2020</v>
      </c>
      <c r="C3305" s="14">
        <v>44013</v>
      </c>
      <c r="D3305" t="s">
        <v>74</v>
      </c>
      <c r="E3305" s="13">
        <v>11008</v>
      </c>
      <c r="F3305" s="13">
        <v>0.45815557241439819</v>
      </c>
    </row>
    <row r="3306" spans="1:6" x14ac:dyDescent="0.35">
      <c r="A3306" t="s">
        <v>59</v>
      </c>
      <c r="B3306" s="13">
        <v>2020</v>
      </c>
      <c r="C3306" s="14">
        <v>44013</v>
      </c>
      <c r="D3306" t="s">
        <v>75</v>
      </c>
      <c r="E3306" s="13">
        <v>140676</v>
      </c>
      <c r="F3306" s="13">
        <v>0.35012549161911011</v>
      </c>
    </row>
    <row r="3307" spans="1:6" x14ac:dyDescent="0.35">
      <c r="A3307" t="s">
        <v>59</v>
      </c>
      <c r="B3307" s="13">
        <v>2020</v>
      </c>
      <c r="C3307" s="14">
        <v>44013</v>
      </c>
      <c r="D3307" t="s">
        <v>76</v>
      </c>
      <c r="E3307" s="13">
        <v>27278</v>
      </c>
      <c r="F3307" s="13">
        <v>0.41645658016204834</v>
      </c>
    </row>
    <row r="3308" spans="1:6" x14ac:dyDescent="0.35">
      <c r="A3308" t="s">
        <v>59</v>
      </c>
      <c r="B3308" s="13">
        <v>2020</v>
      </c>
      <c r="C3308" s="14">
        <v>44013</v>
      </c>
      <c r="D3308" t="s">
        <v>77</v>
      </c>
      <c r="E3308" s="13">
        <v>4470</v>
      </c>
      <c r="F3308" s="13">
        <v>0.43069842457771301</v>
      </c>
    </row>
    <row r="3309" spans="1:6" x14ac:dyDescent="0.35">
      <c r="A3309" t="s">
        <v>59</v>
      </c>
      <c r="B3309" s="13">
        <v>2020</v>
      </c>
      <c r="C3309" s="14">
        <v>44013</v>
      </c>
      <c r="D3309" t="s">
        <v>78</v>
      </c>
      <c r="E3309" s="13">
        <v>63146</v>
      </c>
      <c r="F3309" s="13">
        <v>0.35650542378425598</v>
      </c>
    </row>
    <row r="3310" spans="1:6" x14ac:dyDescent="0.35">
      <c r="A3310" t="s">
        <v>59</v>
      </c>
      <c r="B3310" s="13">
        <v>2020</v>
      </c>
      <c r="C3310" s="14">
        <v>44013</v>
      </c>
      <c r="D3310" t="s">
        <v>79</v>
      </c>
      <c r="E3310" s="13">
        <v>1169</v>
      </c>
      <c r="F3310" s="13">
        <v>0.33232158422470093</v>
      </c>
    </row>
    <row r="3311" spans="1:6" x14ac:dyDescent="0.35">
      <c r="A3311" t="s">
        <v>59</v>
      </c>
      <c r="B3311" s="13">
        <v>2020</v>
      </c>
      <c r="C3311" s="14">
        <v>44013</v>
      </c>
      <c r="D3311" t="s">
        <v>66</v>
      </c>
      <c r="E3311" s="13"/>
      <c r="F3311" s="13"/>
    </row>
    <row r="3312" spans="1:6" x14ac:dyDescent="0.35">
      <c r="A3312" t="s">
        <v>59</v>
      </c>
      <c r="B3312" s="13">
        <v>2020</v>
      </c>
      <c r="C3312" s="14">
        <v>44013</v>
      </c>
      <c r="D3312" t="s">
        <v>80</v>
      </c>
      <c r="E3312" s="13">
        <v>46768</v>
      </c>
      <c r="F3312" s="13">
        <v>0.29225063323974609</v>
      </c>
    </row>
    <row r="3313" spans="1:6" x14ac:dyDescent="0.35">
      <c r="A3313" t="s">
        <v>59</v>
      </c>
      <c r="B3313" s="13">
        <v>2020</v>
      </c>
      <c r="C3313" s="14">
        <v>44013</v>
      </c>
      <c r="D3313" t="s">
        <v>81</v>
      </c>
      <c r="E3313" s="13">
        <v>47013</v>
      </c>
      <c r="F3313" s="13">
        <v>0.45695012807846069</v>
      </c>
    </row>
    <row r="3314" spans="1:6" x14ac:dyDescent="0.35">
      <c r="A3314" t="s">
        <v>59</v>
      </c>
      <c r="B3314" s="13">
        <v>2020</v>
      </c>
      <c r="C3314" s="14">
        <v>44013</v>
      </c>
      <c r="D3314" t="s">
        <v>82</v>
      </c>
      <c r="E3314" s="13">
        <v>10121</v>
      </c>
      <c r="F3314" s="13">
        <v>0.4080716073513031</v>
      </c>
    </row>
    <row r="3315" spans="1:6" x14ac:dyDescent="0.35">
      <c r="A3315" t="s">
        <v>59</v>
      </c>
      <c r="B3315" s="13">
        <v>2020</v>
      </c>
      <c r="C3315" s="14">
        <v>44013</v>
      </c>
      <c r="D3315" t="s">
        <v>83</v>
      </c>
      <c r="E3315" s="13">
        <v>13290</v>
      </c>
      <c r="F3315" s="13">
        <v>0.4056226909160614</v>
      </c>
    </row>
    <row r="3316" spans="1:6" x14ac:dyDescent="0.35">
      <c r="A3316" t="s">
        <v>59</v>
      </c>
      <c r="B3316" s="13">
        <v>2020</v>
      </c>
      <c r="C3316" s="14">
        <v>44013</v>
      </c>
      <c r="D3316" t="s">
        <v>84</v>
      </c>
      <c r="E3316" s="13">
        <v>144216</v>
      </c>
      <c r="F3316" s="13">
        <v>0.3847956657409668</v>
      </c>
    </row>
    <row r="3317" spans="1:6" x14ac:dyDescent="0.35">
      <c r="A3317" t="s">
        <v>59</v>
      </c>
      <c r="B3317" s="13">
        <v>2020</v>
      </c>
      <c r="C3317" s="14">
        <v>44013</v>
      </c>
      <c r="D3317" t="s">
        <v>85</v>
      </c>
      <c r="E3317" s="13">
        <v>39145</v>
      </c>
      <c r="F3317" s="13">
        <v>0.35025551915168762</v>
      </c>
    </row>
    <row r="3318" spans="1:6" x14ac:dyDescent="0.35">
      <c r="A3318" t="s">
        <v>59</v>
      </c>
      <c r="B3318" s="13">
        <v>2020</v>
      </c>
      <c r="C3318" s="14">
        <v>44013</v>
      </c>
      <c r="D3318" t="s">
        <v>86</v>
      </c>
      <c r="E3318" s="13">
        <v>1022</v>
      </c>
      <c r="F3318" s="13">
        <v>0.35352057218551636</v>
      </c>
    </row>
    <row r="3319" spans="1:6" x14ac:dyDescent="0.35">
      <c r="A3319" t="s">
        <v>59</v>
      </c>
      <c r="B3319" s="13">
        <v>2020</v>
      </c>
      <c r="C3319" s="14">
        <v>44013</v>
      </c>
      <c r="D3319" t="s">
        <v>87</v>
      </c>
      <c r="E3319" s="13">
        <v>31892</v>
      </c>
      <c r="F3319" s="13">
        <v>0.3992670476436615</v>
      </c>
    </row>
    <row r="3320" spans="1:6" x14ac:dyDescent="0.35">
      <c r="A3320" t="s">
        <v>59</v>
      </c>
      <c r="B3320" s="13">
        <v>2020</v>
      </c>
      <c r="C3320" s="14">
        <v>44044</v>
      </c>
      <c r="D3320" t="s">
        <v>68</v>
      </c>
      <c r="E3320" s="13">
        <v>109444</v>
      </c>
      <c r="F3320" s="13">
        <v>0.27024805545806885</v>
      </c>
    </row>
    <row r="3321" spans="1:6" x14ac:dyDescent="0.35">
      <c r="A3321" t="s">
        <v>59</v>
      </c>
      <c r="B3321" s="13">
        <v>2020</v>
      </c>
      <c r="C3321" s="14">
        <v>44044</v>
      </c>
      <c r="D3321" t="s">
        <v>69</v>
      </c>
      <c r="E3321" s="13">
        <v>59399</v>
      </c>
      <c r="F3321" s="13">
        <v>0.35299557447433472</v>
      </c>
    </row>
    <row r="3322" spans="1:6" x14ac:dyDescent="0.35">
      <c r="A3322" t="s">
        <v>59</v>
      </c>
      <c r="B3322" s="13">
        <v>2020</v>
      </c>
      <c r="C3322" s="14">
        <v>44044</v>
      </c>
      <c r="D3322" t="s">
        <v>70</v>
      </c>
      <c r="E3322" s="13">
        <v>13043</v>
      </c>
      <c r="F3322" s="13">
        <v>0.23091639578342438</v>
      </c>
    </row>
    <row r="3323" spans="1:6" x14ac:dyDescent="0.35">
      <c r="A3323" t="s">
        <v>59</v>
      </c>
      <c r="B3323" s="13">
        <v>2020</v>
      </c>
      <c r="C3323" s="14">
        <v>44044</v>
      </c>
      <c r="D3323" t="s">
        <v>71</v>
      </c>
      <c r="E3323" s="13">
        <v>23264</v>
      </c>
      <c r="F3323" s="13">
        <v>0.35974782705307007</v>
      </c>
    </row>
    <row r="3324" spans="1:6" x14ac:dyDescent="0.35">
      <c r="A3324" t="s">
        <v>59</v>
      </c>
      <c r="B3324" s="13">
        <v>2020</v>
      </c>
      <c r="C3324" s="14">
        <v>44044</v>
      </c>
      <c r="D3324" t="s">
        <v>72</v>
      </c>
      <c r="E3324" s="13">
        <v>47198</v>
      </c>
      <c r="F3324" s="13">
        <v>0.30329149961471558</v>
      </c>
    </row>
    <row r="3325" spans="1:6" x14ac:dyDescent="0.35">
      <c r="A3325" t="s">
        <v>59</v>
      </c>
      <c r="B3325" s="13">
        <v>2020</v>
      </c>
      <c r="C3325" s="14">
        <v>44044</v>
      </c>
      <c r="D3325" t="s">
        <v>73</v>
      </c>
      <c r="E3325" s="13">
        <v>44606</v>
      </c>
      <c r="F3325" s="13">
        <v>0.38942688703536987</v>
      </c>
    </row>
    <row r="3326" spans="1:6" x14ac:dyDescent="0.35">
      <c r="A3326" t="s">
        <v>59</v>
      </c>
      <c r="B3326" s="13">
        <v>2020</v>
      </c>
      <c r="C3326" s="14">
        <v>44044</v>
      </c>
      <c r="D3326" t="s">
        <v>74</v>
      </c>
      <c r="E3326" s="13">
        <v>9608</v>
      </c>
      <c r="F3326" s="13">
        <v>0.45547211170196533</v>
      </c>
    </row>
    <row r="3327" spans="1:6" x14ac:dyDescent="0.35">
      <c r="A3327" t="s">
        <v>59</v>
      </c>
      <c r="B3327" s="13">
        <v>2020</v>
      </c>
      <c r="C3327" s="14">
        <v>44044</v>
      </c>
      <c r="D3327" t="s">
        <v>75</v>
      </c>
      <c r="E3327" s="13">
        <v>107722</v>
      </c>
      <c r="F3327" s="13">
        <v>0.35269179940223694</v>
      </c>
    </row>
    <row r="3328" spans="1:6" x14ac:dyDescent="0.35">
      <c r="A3328" t="s">
        <v>59</v>
      </c>
      <c r="B3328" s="13">
        <v>2020</v>
      </c>
      <c r="C3328" s="14">
        <v>44044</v>
      </c>
      <c r="D3328" t="s">
        <v>76</v>
      </c>
      <c r="E3328" s="13">
        <v>26293</v>
      </c>
      <c r="F3328" s="13">
        <v>0.40646842122077942</v>
      </c>
    </row>
    <row r="3329" spans="1:6" x14ac:dyDescent="0.35">
      <c r="A3329" t="s">
        <v>59</v>
      </c>
      <c r="B3329" s="13">
        <v>2020</v>
      </c>
      <c r="C3329" s="14">
        <v>44044</v>
      </c>
      <c r="D3329" t="s">
        <v>77</v>
      </c>
      <c r="E3329" s="13">
        <v>3627</v>
      </c>
      <c r="F3329" s="13">
        <v>0.429827481508255</v>
      </c>
    </row>
    <row r="3330" spans="1:6" x14ac:dyDescent="0.35">
      <c r="A3330" t="s">
        <v>59</v>
      </c>
      <c r="B3330" s="13">
        <v>2020</v>
      </c>
      <c r="C3330" s="14">
        <v>44044</v>
      </c>
      <c r="D3330" t="s">
        <v>78</v>
      </c>
      <c r="E3330" s="13">
        <v>50039</v>
      </c>
      <c r="F3330" s="13">
        <v>0.36191108822822571</v>
      </c>
    </row>
    <row r="3331" spans="1:6" x14ac:dyDescent="0.35">
      <c r="A3331" t="s">
        <v>59</v>
      </c>
      <c r="B3331" s="13">
        <v>2020</v>
      </c>
      <c r="C3331" s="14">
        <v>44044</v>
      </c>
      <c r="D3331" t="s">
        <v>79</v>
      </c>
      <c r="E3331" s="13">
        <v>1033</v>
      </c>
      <c r="F3331" s="13">
        <v>0.32852762937545776</v>
      </c>
    </row>
    <row r="3332" spans="1:6" x14ac:dyDescent="0.35">
      <c r="A3332" t="s">
        <v>59</v>
      </c>
      <c r="B3332" s="13">
        <v>2020</v>
      </c>
      <c r="C3332" s="14">
        <v>44044</v>
      </c>
      <c r="D3332" t="s">
        <v>66</v>
      </c>
      <c r="E3332" s="13"/>
      <c r="F3332" s="13"/>
    </row>
    <row r="3333" spans="1:6" x14ac:dyDescent="0.35">
      <c r="A3333" t="s">
        <v>59</v>
      </c>
      <c r="B3333" s="13">
        <v>2020</v>
      </c>
      <c r="C3333" s="14">
        <v>44044</v>
      </c>
      <c r="D3333" t="s">
        <v>80</v>
      </c>
      <c r="E3333" s="13">
        <v>26283</v>
      </c>
      <c r="F3333" s="13">
        <v>0.32533800601959229</v>
      </c>
    </row>
    <row r="3334" spans="1:6" x14ac:dyDescent="0.35">
      <c r="A3334" t="s">
        <v>59</v>
      </c>
      <c r="B3334" s="13">
        <v>2020</v>
      </c>
      <c r="C3334" s="14">
        <v>44044</v>
      </c>
      <c r="D3334" t="s">
        <v>81</v>
      </c>
      <c r="E3334" s="13">
        <v>37979</v>
      </c>
      <c r="F3334" s="13">
        <v>0.44999411702156067</v>
      </c>
    </row>
    <row r="3335" spans="1:6" x14ac:dyDescent="0.35">
      <c r="A3335" t="s">
        <v>59</v>
      </c>
      <c r="B3335" s="13">
        <v>2020</v>
      </c>
      <c r="C3335" s="14">
        <v>44044</v>
      </c>
      <c r="D3335" t="s">
        <v>82</v>
      </c>
      <c r="E3335" s="13">
        <v>8954</v>
      </c>
      <c r="F3335" s="13">
        <v>0.41151529550552368</v>
      </c>
    </row>
    <row r="3336" spans="1:6" x14ac:dyDescent="0.35">
      <c r="A3336" t="s">
        <v>59</v>
      </c>
      <c r="B3336" s="13">
        <v>2020</v>
      </c>
      <c r="C3336" s="14">
        <v>44044</v>
      </c>
      <c r="D3336" t="s">
        <v>83</v>
      </c>
      <c r="E3336" s="13">
        <v>11176</v>
      </c>
      <c r="F3336" s="13">
        <v>0.40404137969017029</v>
      </c>
    </row>
    <row r="3337" spans="1:6" x14ac:dyDescent="0.35">
      <c r="A3337" t="s">
        <v>59</v>
      </c>
      <c r="B3337" s="13">
        <v>2020</v>
      </c>
      <c r="C3337" s="14">
        <v>44044</v>
      </c>
      <c r="D3337" t="s">
        <v>84</v>
      </c>
      <c r="E3337" s="13">
        <v>101472</v>
      </c>
      <c r="F3337" s="13">
        <v>0.38615089654922485</v>
      </c>
    </row>
    <row r="3338" spans="1:6" x14ac:dyDescent="0.35">
      <c r="A3338" t="s">
        <v>59</v>
      </c>
      <c r="B3338" s="13">
        <v>2020</v>
      </c>
      <c r="C3338" s="14">
        <v>44044</v>
      </c>
      <c r="D3338" t="s">
        <v>85</v>
      </c>
      <c r="E3338" s="13">
        <v>31875</v>
      </c>
      <c r="F3338" s="13">
        <v>0.35001373291015625</v>
      </c>
    </row>
    <row r="3339" spans="1:6" x14ac:dyDescent="0.35">
      <c r="A3339" t="s">
        <v>59</v>
      </c>
      <c r="B3339" s="13">
        <v>2020</v>
      </c>
      <c r="C3339" s="14">
        <v>44044</v>
      </c>
      <c r="D3339" t="s">
        <v>86</v>
      </c>
      <c r="E3339" s="13">
        <v>1074</v>
      </c>
      <c r="F3339" s="13">
        <v>0.38908705115318298</v>
      </c>
    </row>
    <row r="3340" spans="1:6" x14ac:dyDescent="0.35">
      <c r="A3340" t="s">
        <v>59</v>
      </c>
      <c r="B3340" s="13">
        <v>2020</v>
      </c>
      <c r="C3340" s="14">
        <v>44044</v>
      </c>
      <c r="D3340" t="s">
        <v>87</v>
      </c>
      <c r="E3340" s="13">
        <v>24201</v>
      </c>
      <c r="F3340" s="13">
        <v>0.39933046698570251</v>
      </c>
    </row>
    <row r="3341" spans="1:6" x14ac:dyDescent="0.35">
      <c r="A3341" t="s">
        <v>59</v>
      </c>
      <c r="B3341" s="13">
        <v>2020</v>
      </c>
      <c r="C3341" s="14">
        <v>44075</v>
      </c>
      <c r="D3341" t="s">
        <v>68</v>
      </c>
      <c r="E3341" s="13">
        <v>118147</v>
      </c>
      <c r="F3341" s="13">
        <v>0.26852777600288391</v>
      </c>
    </row>
    <row r="3342" spans="1:6" x14ac:dyDescent="0.35">
      <c r="A3342" t="s">
        <v>59</v>
      </c>
      <c r="B3342" s="13">
        <v>2020</v>
      </c>
      <c r="C3342" s="14">
        <v>44075</v>
      </c>
      <c r="D3342" t="s">
        <v>69</v>
      </c>
      <c r="E3342" s="13">
        <v>53990</v>
      </c>
      <c r="F3342" s="13">
        <v>0.35722401738166809</v>
      </c>
    </row>
    <row r="3343" spans="1:6" x14ac:dyDescent="0.35">
      <c r="A3343" t="s">
        <v>59</v>
      </c>
      <c r="B3343" s="13">
        <v>2020</v>
      </c>
      <c r="C3343" s="14">
        <v>44075</v>
      </c>
      <c r="D3343" t="s">
        <v>70</v>
      </c>
      <c r="E3343" s="13">
        <v>12594</v>
      </c>
      <c r="F3343" s="13">
        <v>0.22983710467815399</v>
      </c>
    </row>
    <row r="3344" spans="1:6" x14ac:dyDescent="0.35">
      <c r="A3344" t="s">
        <v>59</v>
      </c>
      <c r="B3344" s="13">
        <v>2020</v>
      </c>
      <c r="C3344" s="14">
        <v>44075</v>
      </c>
      <c r="D3344" t="s">
        <v>71</v>
      </c>
      <c r="E3344" s="13">
        <v>25533</v>
      </c>
      <c r="F3344" s="13">
        <v>0.36144709587097168</v>
      </c>
    </row>
    <row r="3345" spans="1:6" x14ac:dyDescent="0.35">
      <c r="A3345" t="s">
        <v>59</v>
      </c>
      <c r="B3345" s="13">
        <v>2020</v>
      </c>
      <c r="C3345" s="14">
        <v>44075</v>
      </c>
      <c r="D3345" t="s">
        <v>72</v>
      </c>
      <c r="E3345" s="13">
        <v>49553</v>
      </c>
      <c r="F3345" s="13">
        <v>0.30086052417755127</v>
      </c>
    </row>
    <row r="3346" spans="1:6" x14ac:dyDescent="0.35">
      <c r="A3346" t="s">
        <v>59</v>
      </c>
      <c r="B3346" s="13">
        <v>2020</v>
      </c>
      <c r="C3346" s="14">
        <v>44075</v>
      </c>
      <c r="D3346" t="s">
        <v>73</v>
      </c>
      <c r="E3346" s="13">
        <v>46825</v>
      </c>
      <c r="F3346" s="13">
        <v>0.38533672690391541</v>
      </c>
    </row>
    <row r="3347" spans="1:6" x14ac:dyDescent="0.35">
      <c r="A3347" t="s">
        <v>59</v>
      </c>
      <c r="B3347" s="13">
        <v>2020</v>
      </c>
      <c r="C3347" s="14">
        <v>44075</v>
      </c>
      <c r="D3347" t="s">
        <v>74</v>
      </c>
      <c r="E3347" s="13">
        <v>8295</v>
      </c>
      <c r="F3347" s="13">
        <v>0.45434942841529846</v>
      </c>
    </row>
    <row r="3348" spans="1:6" x14ac:dyDescent="0.35">
      <c r="A3348" t="s">
        <v>59</v>
      </c>
      <c r="B3348" s="13">
        <v>2020</v>
      </c>
      <c r="C3348" s="14">
        <v>44075</v>
      </c>
      <c r="D3348" t="s">
        <v>75</v>
      </c>
      <c r="E3348" s="13">
        <v>101249</v>
      </c>
      <c r="F3348" s="13">
        <v>0.35673528909683228</v>
      </c>
    </row>
    <row r="3349" spans="1:6" x14ac:dyDescent="0.35">
      <c r="A3349" t="s">
        <v>59</v>
      </c>
      <c r="B3349" s="13">
        <v>2020</v>
      </c>
      <c r="C3349" s="14">
        <v>44075</v>
      </c>
      <c r="D3349" t="s">
        <v>76</v>
      </c>
      <c r="E3349" s="13">
        <v>28452</v>
      </c>
      <c r="F3349" s="13">
        <v>0.39446058869361877</v>
      </c>
    </row>
    <row r="3350" spans="1:6" x14ac:dyDescent="0.35">
      <c r="A3350" t="s">
        <v>59</v>
      </c>
      <c r="B3350" s="13">
        <v>2020</v>
      </c>
      <c r="C3350" s="14">
        <v>44075</v>
      </c>
      <c r="D3350" t="s">
        <v>77</v>
      </c>
      <c r="E3350" s="13">
        <v>3373</v>
      </c>
      <c r="F3350" s="13">
        <v>0.42443045973777771</v>
      </c>
    </row>
    <row r="3351" spans="1:6" x14ac:dyDescent="0.35">
      <c r="A3351" t="s">
        <v>59</v>
      </c>
      <c r="B3351" s="13">
        <v>2020</v>
      </c>
      <c r="C3351" s="14">
        <v>44075</v>
      </c>
      <c r="D3351" t="s">
        <v>78</v>
      </c>
      <c r="E3351" s="13">
        <v>47562</v>
      </c>
      <c r="F3351" s="13">
        <v>0.36136767268180847</v>
      </c>
    </row>
    <row r="3352" spans="1:6" x14ac:dyDescent="0.35">
      <c r="A3352" t="s">
        <v>59</v>
      </c>
      <c r="B3352" s="13">
        <v>2020</v>
      </c>
      <c r="C3352" s="14">
        <v>44075</v>
      </c>
      <c r="D3352" t="s">
        <v>79</v>
      </c>
      <c r="E3352" s="13">
        <v>1063</v>
      </c>
      <c r="F3352" s="13">
        <v>0.33515828847885132</v>
      </c>
    </row>
    <row r="3353" spans="1:6" x14ac:dyDescent="0.35">
      <c r="A3353" t="s">
        <v>59</v>
      </c>
      <c r="B3353" s="13">
        <v>2020</v>
      </c>
      <c r="C3353" s="14">
        <v>44075</v>
      </c>
      <c r="D3353" t="s">
        <v>66</v>
      </c>
      <c r="E3353" s="13"/>
      <c r="F3353" s="13"/>
    </row>
    <row r="3354" spans="1:6" x14ac:dyDescent="0.35">
      <c r="A3354" t="s">
        <v>59</v>
      </c>
      <c r="B3354" s="13">
        <v>2020</v>
      </c>
      <c r="C3354" s="14">
        <v>44075</v>
      </c>
      <c r="D3354" t="s">
        <v>80</v>
      </c>
      <c r="E3354" s="13">
        <v>30510</v>
      </c>
      <c r="F3354" s="13">
        <v>0.30912116169929504</v>
      </c>
    </row>
    <row r="3355" spans="1:6" x14ac:dyDescent="0.35">
      <c r="A3355" t="s">
        <v>59</v>
      </c>
      <c r="B3355" s="13">
        <v>2020</v>
      </c>
      <c r="C3355" s="14">
        <v>44075</v>
      </c>
      <c r="D3355" t="s">
        <v>81</v>
      </c>
      <c r="E3355" s="13">
        <v>36764</v>
      </c>
      <c r="F3355" s="13">
        <v>0.44935384392738342</v>
      </c>
    </row>
    <row r="3356" spans="1:6" x14ac:dyDescent="0.35">
      <c r="A3356" t="s">
        <v>59</v>
      </c>
      <c r="B3356" s="13">
        <v>2020</v>
      </c>
      <c r="C3356" s="14">
        <v>44075</v>
      </c>
      <c r="D3356" t="s">
        <v>82</v>
      </c>
      <c r="E3356" s="13">
        <v>8079</v>
      </c>
      <c r="F3356" s="13">
        <v>0.40918222069740295</v>
      </c>
    </row>
    <row r="3357" spans="1:6" x14ac:dyDescent="0.35">
      <c r="A3357" t="s">
        <v>59</v>
      </c>
      <c r="B3357" s="13">
        <v>2020</v>
      </c>
      <c r="C3357" s="14">
        <v>44075</v>
      </c>
      <c r="D3357" t="s">
        <v>83</v>
      </c>
      <c r="E3357" s="13">
        <v>11022</v>
      </c>
      <c r="F3357" s="13">
        <v>0.40271037817001343</v>
      </c>
    </row>
    <row r="3358" spans="1:6" x14ac:dyDescent="0.35">
      <c r="A3358" t="s">
        <v>59</v>
      </c>
      <c r="B3358" s="13">
        <v>2020</v>
      </c>
      <c r="C3358" s="14">
        <v>44075</v>
      </c>
      <c r="D3358" t="s">
        <v>84</v>
      </c>
      <c r="E3358" s="13">
        <v>100425</v>
      </c>
      <c r="F3358" s="13">
        <v>0.38868612051010132</v>
      </c>
    </row>
    <row r="3359" spans="1:6" x14ac:dyDescent="0.35">
      <c r="A3359" t="s">
        <v>59</v>
      </c>
      <c r="B3359" s="13">
        <v>2020</v>
      </c>
      <c r="C3359" s="14">
        <v>44075</v>
      </c>
      <c r="D3359" t="s">
        <v>85</v>
      </c>
      <c r="E3359" s="13">
        <v>30129</v>
      </c>
      <c r="F3359" s="13">
        <v>0.34950757026672363</v>
      </c>
    </row>
    <row r="3360" spans="1:6" x14ac:dyDescent="0.35">
      <c r="A3360" t="s">
        <v>59</v>
      </c>
      <c r="B3360" s="13">
        <v>2020</v>
      </c>
      <c r="C3360" s="14">
        <v>44075</v>
      </c>
      <c r="D3360" t="s">
        <v>86</v>
      </c>
      <c r="E3360" s="13">
        <v>769</v>
      </c>
      <c r="F3360" s="13">
        <v>0.38633036613464355</v>
      </c>
    </row>
    <row r="3361" spans="1:6" x14ac:dyDescent="0.35">
      <c r="A3361" t="s">
        <v>59</v>
      </c>
      <c r="B3361" s="13">
        <v>2020</v>
      </c>
      <c r="C3361" s="14">
        <v>44075</v>
      </c>
      <c r="D3361" t="s">
        <v>87</v>
      </c>
      <c r="E3361" s="13">
        <v>23554</v>
      </c>
      <c r="F3361" s="13">
        <v>0.40350201725959778</v>
      </c>
    </row>
    <row r="3362" spans="1:6" x14ac:dyDescent="0.35">
      <c r="A3362" t="s">
        <v>59</v>
      </c>
      <c r="B3362" s="13">
        <v>2020</v>
      </c>
      <c r="C3362" s="14">
        <v>44105</v>
      </c>
      <c r="D3362" t="s">
        <v>68</v>
      </c>
      <c r="E3362" s="13">
        <v>109483</v>
      </c>
      <c r="F3362" s="13">
        <v>0.26534959673881531</v>
      </c>
    </row>
    <row r="3363" spans="1:6" x14ac:dyDescent="0.35">
      <c r="A3363" t="s">
        <v>59</v>
      </c>
      <c r="B3363" s="13">
        <v>2020</v>
      </c>
      <c r="C3363" s="14">
        <v>44105</v>
      </c>
      <c r="D3363" t="s">
        <v>69</v>
      </c>
      <c r="E3363" s="13">
        <v>49258</v>
      </c>
      <c r="F3363" s="13">
        <v>0.35800975561141968</v>
      </c>
    </row>
    <row r="3364" spans="1:6" x14ac:dyDescent="0.35">
      <c r="A3364" t="s">
        <v>59</v>
      </c>
      <c r="B3364" s="13">
        <v>2020</v>
      </c>
      <c r="C3364" s="14">
        <v>44105</v>
      </c>
      <c r="D3364" t="s">
        <v>70</v>
      </c>
      <c r="E3364" s="13">
        <v>21680</v>
      </c>
      <c r="F3364" s="13">
        <v>0.20841068029403687</v>
      </c>
    </row>
    <row r="3365" spans="1:6" x14ac:dyDescent="0.35">
      <c r="A3365" t="s">
        <v>59</v>
      </c>
      <c r="B3365" s="13">
        <v>2020</v>
      </c>
      <c r="C3365" s="14">
        <v>44105</v>
      </c>
      <c r="D3365" t="s">
        <v>71</v>
      </c>
      <c r="E3365" s="13">
        <v>24129</v>
      </c>
      <c r="F3365" s="13">
        <v>0.35736355185508728</v>
      </c>
    </row>
    <row r="3366" spans="1:6" x14ac:dyDescent="0.35">
      <c r="A3366" t="s">
        <v>59</v>
      </c>
      <c r="B3366" s="13">
        <v>2020</v>
      </c>
      <c r="C3366" s="14">
        <v>44105</v>
      </c>
      <c r="D3366" t="s">
        <v>72</v>
      </c>
      <c r="E3366" s="13">
        <v>46515</v>
      </c>
      <c r="F3366" s="13">
        <v>0.29693120718002319</v>
      </c>
    </row>
    <row r="3367" spans="1:6" x14ac:dyDescent="0.35">
      <c r="A3367" t="s">
        <v>59</v>
      </c>
      <c r="B3367" s="13">
        <v>2020</v>
      </c>
      <c r="C3367" s="14">
        <v>44105</v>
      </c>
      <c r="D3367" t="s">
        <v>73</v>
      </c>
      <c r="E3367" s="13">
        <v>41259</v>
      </c>
      <c r="F3367" s="13">
        <v>0.38673987984657288</v>
      </c>
    </row>
    <row r="3368" spans="1:6" x14ac:dyDescent="0.35">
      <c r="A3368" t="s">
        <v>59</v>
      </c>
      <c r="B3368" s="13">
        <v>2020</v>
      </c>
      <c r="C3368" s="14">
        <v>44105</v>
      </c>
      <c r="D3368" t="s">
        <v>74</v>
      </c>
      <c r="E3368" s="13">
        <v>7427</v>
      </c>
      <c r="F3368" s="13">
        <v>0.46769228577613831</v>
      </c>
    </row>
    <row r="3369" spans="1:6" x14ac:dyDescent="0.35">
      <c r="A3369" t="s">
        <v>59</v>
      </c>
      <c r="B3369" s="13">
        <v>2020</v>
      </c>
      <c r="C3369" s="14">
        <v>44105</v>
      </c>
      <c r="D3369" t="s">
        <v>75</v>
      </c>
      <c r="E3369" s="13">
        <v>83789</v>
      </c>
      <c r="F3369" s="13">
        <v>0.35217136144638062</v>
      </c>
    </row>
    <row r="3370" spans="1:6" x14ac:dyDescent="0.35">
      <c r="A3370" t="s">
        <v>59</v>
      </c>
      <c r="B3370" s="13">
        <v>2020</v>
      </c>
      <c r="C3370" s="14">
        <v>44105</v>
      </c>
      <c r="D3370" t="s">
        <v>76</v>
      </c>
      <c r="E3370" s="13">
        <v>29716</v>
      </c>
      <c r="F3370" s="13">
        <v>0.39479410648345947</v>
      </c>
    </row>
    <row r="3371" spans="1:6" x14ac:dyDescent="0.35">
      <c r="A3371" t="s">
        <v>59</v>
      </c>
      <c r="B3371" s="13">
        <v>2020</v>
      </c>
      <c r="C3371" s="14">
        <v>44105</v>
      </c>
      <c r="D3371" t="s">
        <v>77</v>
      </c>
      <c r="E3371" s="13">
        <v>3155</v>
      </c>
      <c r="F3371" s="13">
        <v>0.42805081605911255</v>
      </c>
    </row>
    <row r="3372" spans="1:6" x14ac:dyDescent="0.35">
      <c r="A3372" t="s">
        <v>59</v>
      </c>
      <c r="B3372" s="13">
        <v>2020</v>
      </c>
      <c r="C3372" s="14">
        <v>44105</v>
      </c>
      <c r="D3372" t="s">
        <v>78</v>
      </c>
      <c r="E3372" s="13">
        <v>44563</v>
      </c>
      <c r="F3372" s="13">
        <v>0.35144412517547607</v>
      </c>
    </row>
    <row r="3373" spans="1:6" x14ac:dyDescent="0.35">
      <c r="A3373" t="s">
        <v>59</v>
      </c>
      <c r="B3373" s="13">
        <v>2020</v>
      </c>
      <c r="C3373" s="14">
        <v>44105</v>
      </c>
      <c r="D3373" t="s">
        <v>79</v>
      </c>
      <c r="E3373" s="13">
        <v>861</v>
      </c>
      <c r="F3373" s="13">
        <v>0.32763591408729553</v>
      </c>
    </row>
    <row r="3374" spans="1:6" x14ac:dyDescent="0.35">
      <c r="A3374" t="s">
        <v>59</v>
      </c>
      <c r="B3374" s="13">
        <v>2020</v>
      </c>
      <c r="C3374" s="14">
        <v>44105</v>
      </c>
      <c r="D3374" t="s">
        <v>66</v>
      </c>
      <c r="E3374" s="13"/>
      <c r="F3374" s="13"/>
    </row>
    <row r="3375" spans="1:6" x14ac:dyDescent="0.35">
      <c r="A3375" t="s">
        <v>59</v>
      </c>
      <c r="B3375" s="13">
        <v>2020</v>
      </c>
      <c r="C3375" s="14">
        <v>44105</v>
      </c>
      <c r="D3375" t="s">
        <v>80</v>
      </c>
      <c r="E3375" s="13">
        <v>30506</v>
      </c>
      <c r="F3375" s="13">
        <v>0.28616401553153992</v>
      </c>
    </row>
    <row r="3376" spans="1:6" x14ac:dyDescent="0.35">
      <c r="A3376" t="s">
        <v>59</v>
      </c>
      <c r="B3376" s="13">
        <v>2020</v>
      </c>
      <c r="C3376" s="14">
        <v>44105</v>
      </c>
      <c r="D3376" t="s">
        <v>81</v>
      </c>
      <c r="E3376" s="13">
        <v>32710</v>
      </c>
      <c r="F3376" s="13">
        <v>0.45373296737670898</v>
      </c>
    </row>
    <row r="3377" spans="1:6" x14ac:dyDescent="0.35">
      <c r="A3377" t="s">
        <v>59</v>
      </c>
      <c r="B3377" s="13">
        <v>2020</v>
      </c>
      <c r="C3377" s="14">
        <v>44105</v>
      </c>
      <c r="D3377" t="s">
        <v>82</v>
      </c>
      <c r="E3377" s="13">
        <v>6964</v>
      </c>
      <c r="F3377" s="13">
        <v>0.40943816304206848</v>
      </c>
    </row>
    <row r="3378" spans="1:6" x14ac:dyDescent="0.35">
      <c r="A3378" t="s">
        <v>59</v>
      </c>
      <c r="B3378" s="13">
        <v>2020</v>
      </c>
      <c r="C3378" s="14">
        <v>44105</v>
      </c>
      <c r="D3378" t="s">
        <v>83</v>
      </c>
      <c r="E3378" s="13">
        <v>9873</v>
      </c>
      <c r="F3378" s="13">
        <v>0.40259858965873718</v>
      </c>
    </row>
    <row r="3379" spans="1:6" x14ac:dyDescent="0.35">
      <c r="A3379" t="s">
        <v>59</v>
      </c>
      <c r="B3379" s="13">
        <v>2020</v>
      </c>
      <c r="C3379" s="14">
        <v>44105</v>
      </c>
      <c r="D3379" t="s">
        <v>84</v>
      </c>
      <c r="E3379" s="13">
        <v>88532</v>
      </c>
      <c r="F3379" s="13">
        <v>0.38764184713363647</v>
      </c>
    </row>
    <row r="3380" spans="1:6" x14ac:dyDescent="0.35">
      <c r="A3380" t="s">
        <v>59</v>
      </c>
      <c r="B3380" s="13">
        <v>2020</v>
      </c>
      <c r="C3380" s="14">
        <v>44105</v>
      </c>
      <c r="D3380" t="s">
        <v>85</v>
      </c>
      <c r="E3380" s="13">
        <v>29791</v>
      </c>
      <c r="F3380" s="13">
        <v>0.34392938017845154</v>
      </c>
    </row>
    <row r="3381" spans="1:6" x14ac:dyDescent="0.35">
      <c r="A3381" t="s">
        <v>59</v>
      </c>
      <c r="B3381" s="13">
        <v>2020</v>
      </c>
      <c r="C3381" s="14">
        <v>44105</v>
      </c>
      <c r="D3381" t="s">
        <v>86</v>
      </c>
      <c r="E3381" s="13">
        <v>637</v>
      </c>
      <c r="F3381" s="13">
        <v>0.36713260412216187</v>
      </c>
    </row>
    <row r="3382" spans="1:6" x14ac:dyDescent="0.35">
      <c r="A3382" t="s">
        <v>59</v>
      </c>
      <c r="B3382" s="13">
        <v>2020</v>
      </c>
      <c r="C3382" s="14">
        <v>44105</v>
      </c>
      <c r="D3382" t="s">
        <v>87</v>
      </c>
      <c r="E3382" s="13">
        <v>19553</v>
      </c>
      <c r="F3382" s="13">
        <v>0.39644035696983337</v>
      </c>
    </row>
    <row r="3383" spans="1:6" x14ac:dyDescent="0.35">
      <c r="A3383" t="s">
        <v>59</v>
      </c>
      <c r="B3383" s="13">
        <v>2020</v>
      </c>
      <c r="C3383" s="14">
        <v>44136</v>
      </c>
      <c r="D3383" t="s">
        <v>68</v>
      </c>
      <c r="E3383" s="13">
        <v>131356</v>
      </c>
      <c r="F3383" s="13">
        <v>0.25895491242408752</v>
      </c>
    </row>
    <row r="3384" spans="1:6" x14ac:dyDescent="0.35">
      <c r="A3384" t="s">
        <v>59</v>
      </c>
      <c r="B3384" s="13">
        <v>2020</v>
      </c>
      <c r="C3384" s="14">
        <v>44136</v>
      </c>
      <c r="D3384" t="s">
        <v>69</v>
      </c>
      <c r="E3384" s="13">
        <v>47289</v>
      </c>
      <c r="F3384" s="13">
        <v>0.35595571994781494</v>
      </c>
    </row>
    <row r="3385" spans="1:6" x14ac:dyDescent="0.35">
      <c r="A3385" t="s">
        <v>59</v>
      </c>
      <c r="B3385" s="13">
        <v>2020</v>
      </c>
      <c r="C3385" s="14">
        <v>44136</v>
      </c>
      <c r="D3385" t="s">
        <v>70</v>
      </c>
      <c r="E3385" s="13">
        <v>27207</v>
      </c>
      <c r="F3385" s="13">
        <v>0.20358569920063019</v>
      </c>
    </row>
    <row r="3386" spans="1:6" x14ac:dyDescent="0.35">
      <c r="A3386" t="s">
        <v>59</v>
      </c>
      <c r="B3386" s="13">
        <v>2020</v>
      </c>
      <c r="C3386" s="14">
        <v>44136</v>
      </c>
      <c r="D3386" t="s">
        <v>71</v>
      </c>
      <c r="E3386" s="13">
        <v>31362</v>
      </c>
      <c r="F3386" s="13">
        <v>0.35623723268508911</v>
      </c>
    </row>
    <row r="3387" spans="1:6" x14ac:dyDescent="0.35">
      <c r="A3387" t="s">
        <v>59</v>
      </c>
      <c r="B3387" s="13">
        <v>2020</v>
      </c>
      <c r="C3387" s="14">
        <v>44136</v>
      </c>
      <c r="D3387" t="s">
        <v>72</v>
      </c>
      <c r="E3387" s="13">
        <v>50136</v>
      </c>
      <c r="F3387" s="13">
        <v>0.29453092813491821</v>
      </c>
    </row>
    <row r="3388" spans="1:6" x14ac:dyDescent="0.35">
      <c r="A3388" t="s">
        <v>59</v>
      </c>
      <c r="B3388" s="13">
        <v>2020</v>
      </c>
      <c r="C3388" s="14">
        <v>44136</v>
      </c>
      <c r="D3388" t="s">
        <v>73</v>
      </c>
      <c r="E3388" s="13">
        <v>39234</v>
      </c>
      <c r="F3388" s="13">
        <v>0.38482952117919922</v>
      </c>
    </row>
    <row r="3389" spans="1:6" x14ac:dyDescent="0.35">
      <c r="A3389" t="s">
        <v>59</v>
      </c>
      <c r="B3389" s="13">
        <v>2020</v>
      </c>
      <c r="C3389" s="14">
        <v>44136</v>
      </c>
      <c r="D3389" t="s">
        <v>74</v>
      </c>
      <c r="E3389" s="13">
        <v>6868</v>
      </c>
      <c r="F3389" s="13">
        <v>0.46460059285163879</v>
      </c>
    </row>
    <row r="3390" spans="1:6" x14ac:dyDescent="0.35">
      <c r="A3390" t="s">
        <v>59</v>
      </c>
      <c r="B3390" s="13">
        <v>2020</v>
      </c>
      <c r="C3390" s="14">
        <v>44136</v>
      </c>
      <c r="D3390" t="s">
        <v>75</v>
      </c>
      <c r="E3390" s="13">
        <v>78294</v>
      </c>
      <c r="F3390" s="13">
        <v>0.35570219159126282</v>
      </c>
    </row>
    <row r="3391" spans="1:6" x14ac:dyDescent="0.35">
      <c r="A3391" t="s">
        <v>59</v>
      </c>
      <c r="B3391" s="13">
        <v>2020</v>
      </c>
      <c r="C3391" s="14">
        <v>44136</v>
      </c>
      <c r="D3391" t="s">
        <v>76</v>
      </c>
      <c r="E3391" s="13">
        <v>31827</v>
      </c>
      <c r="F3391" s="13">
        <v>0.38754963874816895</v>
      </c>
    </row>
    <row r="3392" spans="1:6" x14ac:dyDescent="0.35">
      <c r="A3392" t="s">
        <v>59</v>
      </c>
      <c r="B3392" s="13">
        <v>2020</v>
      </c>
      <c r="C3392" s="14">
        <v>44136</v>
      </c>
      <c r="D3392" t="s">
        <v>77</v>
      </c>
      <c r="E3392" s="13">
        <v>2845</v>
      </c>
      <c r="F3392" s="13">
        <v>0.42942345142364502</v>
      </c>
    </row>
    <row r="3393" spans="1:6" x14ac:dyDescent="0.35">
      <c r="A3393" t="s">
        <v>59</v>
      </c>
      <c r="B3393" s="13">
        <v>2020</v>
      </c>
      <c r="C3393" s="14">
        <v>44136</v>
      </c>
      <c r="D3393" t="s">
        <v>78</v>
      </c>
      <c r="E3393" s="13">
        <v>42706</v>
      </c>
      <c r="F3393" s="13">
        <v>0.34861040115356445</v>
      </c>
    </row>
    <row r="3394" spans="1:6" x14ac:dyDescent="0.35">
      <c r="A3394" t="s">
        <v>59</v>
      </c>
      <c r="B3394" s="13">
        <v>2020</v>
      </c>
      <c r="C3394" s="14">
        <v>44136</v>
      </c>
      <c r="D3394" t="s">
        <v>79</v>
      </c>
      <c r="E3394" s="13">
        <v>914</v>
      </c>
      <c r="F3394" s="13">
        <v>0.33770987391471863</v>
      </c>
    </row>
    <row r="3395" spans="1:6" x14ac:dyDescent="0.35">
      <c r="A3395" t="s">
        <v>59</v>
      </c>
      <c r="B3395" s="13">
        <v>2020</v>
      </c>
      <c r="C3395" s="14">
        <v>44136</v>
      </c>
      <c r="D3395" t="s">
        <v>66</v>
      </c>
      <c r="E3395" s="13">
        <v>67408</v>
      </c>
      <c r="F3395" s="13">
        <v>0.33176013827323914</v>
      </c>
    </row>
    <row r="3396" spans="1:6" x14ac:dyDescent="0.35">
      <c r="A3396" t="s">
        <v>59</v>
      </c>
      <c r="B3396" s="13">
        <v>2020</v>
      </c>
      <c r="C3396" s="14">
        <v>44136</v>
      </c>
      <c r="D3396" t="s">
        <v>80</v>
      </c>
      <c r="E3396" s="13">
        <v>29966</v>
      </c>
      <c r="F3396" s="13">
        <v>0.2876136302947998</v>
      </c>
    </row>
    <row r="3397" spans="1:6" x14ac:dyDescent="0.35">
      <c r="A3397" t="s">
        <v>59</v>
      </c>
      <c r="B3397" s="13">
        <v>2020</v>
      </c>
      <c r="C3397" s="14">
        <v>44136</v>
      </c>
      <c r="D3397" t="s">
        <v>81</v>
      </c>
      <c r="E3397" s="13">
        <v>31979</v>
      </c>
      <c r="F3397" s="13">
        <v>0.45073294639587402</v>
      </c>
    </row>
    <row r="3398" spans="1:6" x14ac:dyDescent="0.35">
      <c r="A3398" t="s">
        <v>59</v>
      </c>
      <c r="B3398" s="13">
        <v>2020</v>
      </c>
      <c r="C3398" s="14">
        <v>44136</v>
      </c>
      <c r="D3398" t="s">
        <v>82</v>
      </c>
      <c r="E3398" s="13">
        <v>7155</v>
      </c>
      <c r="F3398" s="13">
        <v>0.40663135051727295</v>
      </c>
    </row>
    <row r="3399" spans="1:6" x14ac:dyDescent="0.35">
      <c r="A3399" t="s">
        <v>59</v>
      </c>
      <c r="B3399" s="13">
        <v>2020</v>
      </c>
      <c r="C3399" s="14">
        <v>44136</v>
      </c>
      <c r="D3399" t="s">
        <v>83</v>
      </c>
      <c r="E3399" s="13">
        <v>9565</v>
      </c>
      <c r="F3399" s="13">
        <v>0.39461559057235718</v>
      </c>
    </row>
    <row r="3400" spans="1:6" x14ac:dyDescent="0.35">
      <c r="A3400" t="s">
        <v>59</v>
      </c>
      <c r="B3400" s="13">
        <v>2020</v>
      </c>
      <c r="C3400" s="14">
        <v>44136</v>
      </c>
      <c r="D3400" t="s">
        <v>84</v>
      </c>
      <c r="E3400" s="13">
        <v>86589</v>
      </c>
      <c r="F3400" s="13">
        <v>0.38730627298355103</v>
      </c>
    </row>
    <row r="3401" spans="1:6" x14ac:dyDescent="0.35">
      <c r="A3401" t="s">
        <v>59</v>
      </c>
      <c r="B3401" s="13">
        <v>2020</v>
      </c>
      <c r="C3401" s="14">
        <v>44136</v>
      </c>
      <c r="D3401" t="s">
        <v>85</v>
      </c>
      <c r="E3401" s="13">
        <v>26801</v>
      </c>
      <c r="F3401" s="13">
        <v>0.34524920582771301</v>
      </c>
    </row>
    <row r="3402" spans="1:6" x14ac:dyDescent="0.35">
      <c r="A3402" t="s">
        <v>59</v>
      </c>
      <c r="B3402" s="13">
        <v>2020</v>
      </c>
      <c r="C3402" s="14">
        <v>44136</v>
      </c>
      <c r="D3402" t="s">
        <v>86</v>
      </c>
      <c r="E3402" s="13">
        <v>658</v>
      </c>
      <c r="F3402" s="13">
        <v>0.35917845368385315</v>
      </c>
    </row>
    <row r="3403" spans="1:6" x14ac:dyDescent="0.35">
      <c r="A3403" t="s">
        <v>59</v>
      </c>
      <c r="B3403" s="13">
        <v>2020</v>
      </c>
      <c r="C3403" s="14">
        <v>44136</v>
      </c>
      <c r="D3403" t="s">
        <v>87</v>
      </c>
      <c r="E3403" s="13">
        <v>18603</v>
      </c>
      <c r="F3403" s="13">
        <v>0.39737966656684875</v>
      </c>
    </row>
    <row r="3404" spans="1:6" x14ac:dyDescent="0.35">
      <c r="A3404" t="s">
        <v>59</v>
      </c>
      <c r="B3404" s="13">
        <v>2020</v>
      </c>
      <c r="C3404" s="14">
        <v>44166</v>
      </c>
      <c r="D3404" t="s">
        <v>68</v>
      </c>
      <c r="E3404" s="13">
        <v>184065</v>
      </c>
      <c r="F3404" s="13">
        <v>0.25386166572570801</v>
      </c>
    </row>
    <row r="3405" spans="1:6" x14ac:dyDescent="0.35">
      <c r="A3405" t="s">
        <v>59</v>
      </c>
      <c r="B3405" s="13">
        <v>2020</v>
      </c>
      <c r="C3405" s="14">
        <v>44166</v>
      </c>
      <c r="D3405" t="s">
        <v>69</v>
      </c>
      <c r="E3405" s="13">
        <v>49564</v>
      </c>
      <c r="F3405" s="13">
        <v>0.35071533918380737</v>
      </c>
    </row>
    <row r="3406" spans="1:6" x14ac:dyDescent="0.35">
      <c r="A3406" t="s">
        <v>59</v>
      </c>
      <c r="B3406" s="13">
        <v>2020</v>
      </c>
      <c r="C3406" s="14">
        <v>44166</v>
      </c>
      <c r="D3406" t="s">
        <v>70</v>
      </c>
      <c r="E3406" s="13">
        <v>20121</v>
      </c>
      <c r="F3406" s="13">
        <v>0.21312491595745087</v>
      </c>
    </row>
    <row r="3407" spans="1:6" x14ac:dyDescent="0.35">
      <c r="A3407" t="s">
        <v>59</v>
      </c>
      <c r="B3407" s="13">
        <v>2020</v>
      </c>
      <c r="C3407" s="14">
        <v>44166</v>
      </c>
      <c r="D3407" t="s">
        <v>71</v>
      </c>
      <c r="E3407" s="13">
        <v>37374</v>
      </c>
      <c r="F3407" s="13">
        <v>0.34246915578842163</v>
      </c>
    </row>
    <row r="3408" spans="1:6" x14ac:dyDescent="0.35">
      <c r="A3408" t="s">
        <v>59</v>
      </c>
      <c r="B3408" s="13">
        <v>2020</v>
      </c>
      <c r="C3408" s="14">
        <v>44166</v>
      </c>
      <c r="D3408" t="s">
        <v>72</v>
      </c>
      <c r="E3408" s="13">
        <v>51667</v>
      </c>
      <c r="F3408" s="13">
        <v>0.2897888720035553</v>
      </c>
    </row>
    <row r="3409" spans="1:6" x14ac:dyDescent="0.35">
      <c r="A3409" t="s">
        <v>59</v>
      </c>
      <c r="B3409" s="13">
        <v>2020</v>
      </c>
      <c r="C3409" s="14">
        <v>44166</v>
      </c>
      <c r="D3409" t="s">
        <v>73</v>
      </c>
      <c r="E3409" s="13">
        <v>47055</v>
      </c>
      <c r="F3409" s="13">
        <v>0.38470089435577393</v>
      </c>
    </row>
    <row r="3410" spans="1:6" x14ac:dyDescent="0.35">
      <c r="A3410" t="s">
        <v>59</v>
      </c>
      <c r="B3410" s="13">
        <v>2020</v>
      </c>
      <c r="C3410" s="14">
        <v>44166</v>
      </c>
      <c r="D3410" t="s">
        <v>74</v>
      </c>
      <c r="E3410" s="13">
        <v>6923</v>
      </c>
      <c r="F3410" s="13">
        <v>0.46102279424667358</v>
      </c>
    </row>
    <row r="3411" spans="1:6" x14ac:dyDescent="0.35">
      <c r="A3411" t="s">
        <v>59</v>
      </c>
      <c r="B3411" s="13">
        <v>2020</v>
      </c>
      <c r="C3411" s="14">
        <v>44166</v>
      </c>
      <c r="D3411" t="s">
        <v>75</v>
      </c>
      <c r="E3411" s="13">
        <v>78298</v>
      </c>
      <c r="F3411" s="13">
        <v>0.34923270344734192</v>
      </c>
    </row>
    <row r="3412" spans="1:6" x14ac:dyDescent="0.35">
      <c r="A3412" t="s">
        <v>59</v>
      </c>
      <c r="B3412" s="13">
        <v>2020</v>
      </c>
      <c r="C3412" s="14">
        <v>44166</v>
      </c>
      <c r="D3412" t="s">
        <v>76</v>
      </c>
      <c r="E3412" s="13">
        <v>38199</v>
      </c>
      <c r="F3412" s="13">
        <v>0.37828189134597778</v>
      </c>
    </row>
    <row r="3413" spans="1:6" x14ac:dyDescent="0.35">
      <c r="A3413" t="s">
        <v>59</v>
      </c>
      <c r="B3413" s="13">
        <v>2020</v>
      </c>
      <c r="C3413" s="14">
        <v>44166</v>
      </c>
      <c r="D3413" t="s">
        <v>77</v>
      </c>
      <c r="E3413" s="13">
        <v>2892</v>
      </c>
      <c r="F3413" s="13">
        <v>0.41305938363075256</v>
      </c>
    </row>
    <row r="3414" spans="1:6" x14ac:dyDescent="0.35">
      <c r="A3414" t="s">
        <v>59</v>
      </c>
      <c r="B3414" s="13">
        <v>2020</v>
      </c>
      <c r="C3414" s="14">
        <v>44166</v>
      </c>
      <c r="D3414" t="s">
        <v>78</v>
      </c>
      <c r="E3414" s="13">
        <v>44201</v>
      </c>
      <c r="F3414" s="13">
        <v>0.34347140789031982</v>
      </c>
    </row>
    <row r="3415" spans="1:6" x14ac:dyDescent="0.35">
      <c r="A3415" t="s">
        <v>59</v>
      </c>
      <c r="B3415" s="13">
        <v>2020</v>
      </c>
      <c r="C3415" s="14">
        <v>44166</v>
      </c>
      <c r="D3415" t="s">
        <v>79</v>
      </c>
      <c r="E3415" s="13">
        <v>978</v>
      </c>
      <c r="F3415" s="13">
        <v>0.31933373212814331</v>
      </c>
    </row>
    <row r="3416" spans="1:6" x14ac:dyDescent="0.35">
      <c r="A3416" t="s">
        <v>59</v>
      </c>
      <c r="B3416" s="13">
        <v>2020</v>
      </c>
      <c r="C3416" s="14">
        <v>44166</v>
      </c>
      <c r="D3416" t="s">
        <v>66</v>
      </c>
      <c r="E3416" s="13">
        <v>78900</v>
      </c>
      <c r="F3416" s="13">
        <v>0.33159670233726501</v>
      </c>
    </row>
    <row r="3417" spans="1:6" x14ac:dyDescent="0.35">
      <c r="A3417" t="s">
        <v>59</v>
      </c>
      <c r="B3417" s="13">
        <v>2020</v>
      </c>
      <c r="C3417" s="14">
        <v>44166</v>
      </c>
      <c r="D3417" t="s">
        <v>80</v>
      </c>
      <c r="E3417" s="13">
        <v>60173</v>
      </c>
      <c r="F3417" s="13">
        <v>0.23508840799331665</v>
      </c>
    </row>
    <row r="3418" spans="1:6" x14ac:dyDescent="0.35">
      <c r="A3418" t="s">
        <v>59</v>
      </c>
      <c r="B3418" s="13">
        <v>2020</v>
      </c>
      <c r="C3418" s="14">
        <v>44166</v>
      </c>
      <c r="D3418" t="s">
        <v>81</v>
      </c>
      <c r="E3418" s="13">
        <v>31457</v>
      </c>
      <c r="F3418" s="13">
        <v>0.44115132093429565</v>
      </c>
    </row>
    <row r="3419" spans="1:6" x14ac:dyDescent="0.35">
      <c r="A3419" t="s">
        <v>59</v>
      </c>
      <c r="B3419" s="13">
        <v>2020</v>
      </c>
      <c r="C3419" s="14">
        <v>44166</v>
      </c>
      <c r="D3419" t="s">
        <v>82</v>
      </c>
      <c r="E3419" s="13">
        <v>7157</v>
      </c>
      <c r="F3419" s="13">
        <v>0.40255233645439148</v>
      </c>
    </row>
    <row r="3420" spans="1:6" x14ac:dyDescent="0.35">
      <c r="A3420" t="s">
        <v>59</v>
      </c>
      <c r="B3420" s="13">
        <v>2020</v>
      </c>
      <c r="C3420" s="14">
        <v>44166</v>
      </c>
      <c r="D3420" t="s">
        <v>83</v>
      </c>
      <c r="E3420" s="13">
        <v>10328</v>
      </c>
      <c r="F3420" s="13">
        <v>0.38549202680587769</v>
      </c>
    </row>
    <row r="3421" spans="1:6" x14ac:dyDescent="0.35">
      <c r="A3421" t="s">
        <v>59</v>
      </c>
      <c r="B3421" s="13">
        <v>2020</v>
      </c>
      <c r="C3421" s="14">
        <v>44166</v>
      </c>
      <c r="D3421" t="s">
        <v>84</v>
      </c>
      <c r="E3421" s="13">
        <v>90226</v>
      </c>
      <c r="F3421" s="13">
        <v>0.37927001714706421</v>
      </c>
    </row>
    <row r="3422" spans="1:6" x14ac:dyDescent="0.35">
      <c r="A3422" t="s">
        <v>59</v>
      </c>
      <c r="B3422" s="13">
        <v>2020</v>
      </c>
      <c r="C3422" s="14">
        <v>44166</v>
      </c>
      <c r="D3422" t="s">
        <v>85</v>
      </c>
      <c r="E3422" s="13">
        <v>28118</v>
      </c>
      <c r="F3422" s="13">
        <v>0.34709620475769043</v>
      </c>
    </row>
    <row r="3423" spans="1:6" x14ac:dyDescent="0.35">
      <c r="A3423" t="s">
        <v>59</v>
      </c>
      <c r="B3423" s="13">
        <v>2020</v>
      </c>
      <c r="C3423" s="14">
        <v>44166</v>
      </c>
      <c r="D3423" t="s">
        <v>86</v>
      </c>
      <c r="E3423" s="13">
        <v>669</v>
      </c>
      <c r="F3423" s="13">
        <v>0.36159342527389526</v>
      </c>
    </row>
    <row r="3424" spans="1:6" x14ac:dyDescent="0.35">
      <c r="A3424" t="s">
        <v>59</v>
      </c>
      <c r="B3424" s="13">
        <v>2020</v>
      </c>
      <c r="C3424" s="14">
        <v>44166</v>
      </c>
      <c r="D3424" t="s">
        <v>87</v>
      </c>
      <c r="E3424" s="13">
        <v>18808</v>
      </c>
      <c r="F3424" s="13">
        <v>0.39126065373420715</v>
      </c>
    </row>
    <row r="3425" spans="1:6" x14ac:dyDescent="0.35">
      <c r="A3425" t="s">
        <v>59</v>
      </c>
      <c r="B3425" s="13">
        <v>2021</v>
      </c>
      <c r="C3425" s="14">
        <v>44197</v>
      </c>
      <c r="D3425" t="s">
        <v>68</v>
      </c>
      <c r="E3425" s="13">
        <v>109023</v>
      </c>
      <c r="F3425" s="13">
        <v>0.26109766960144043</v>
      </c>
    </row>
    <row r="3426" spans="1:6" x14ac:dyDescent="0.35">
      <c r="A3426" t="s">
        <v>59</v>
      </c>
      <c r="B3426" s="13">
        <v>2021</v>
      </c>
      <c r="C3426" s="14">
        <v>44197</v>
      </c>
      <c r="D3426" t="s">
        <v>69</v>
      </c>
      <c r="E3426" s="13">
        <v>45870</v>
      </c>
      <c r="F3426" s="13">
        <v>0.34440064430236816</v>
      </c>
    </row>
    <row r="3427" spans="1:6" x14ac:dyDescent="0.35">
      <c r="A3427" t="s">
        <v>59</v>
      </c>
      <c r="B3427" s="13">
        <v>2021</v>
      </c>
      <c r="C3427" s="14">
        <v>44197</v>
      </c>
      <c r="D3427" t="s">
        <v>70</v>
      </c>
      <c r="E3427" s="13">
        <v>19120</v>
      </c>
      <c r="F3427" s="13">
        <v>0.21350914239883423</v>
      </c>
    </row>
    <row r="3428" spans="1:6" x14ac:dyDescent="0.35">
      <c r="A3428" t="s">
        <v>59</v>
      </c>
      <c r="B3428" s="13">
        <v>2021</v>
      </c>
      <c r="C3428" s="14">
        <v>44197</v>
      </c>
      <c r="D3428" t="s">
        <v>71</v>
      </c>
      <c r="E3428" s="13">
        <v>22729</v>
      </c>
      <c r="F3428" s="13">
        <v>0.34736135601997375</v>
      </c>
    </row>
    <row r="3429" spans="1:6" x14ac:dyDescent="0.35">
      <c r="A3429" t="s">
        <v>59</v>
      </c>
      <c r="B3429" s="13">
        <v>2021</v>
      </c>
      <c r="C3429" s="14">
        <v>44197</v>
      </c>
      <c r="D3429" t="s">
        <v>72</v>
      </c>
      <c r="E3429" s="13">
        <v>43206</v>
      </c>
      <c r="F3429" s="13">
        <v>0.29067224264144897</v>
      </c>
    </row>
    <row r="3430" spans="1:6" x14ac:dyDescent="0.35">
      <c r="A3430" t="s">
        <v>59</v>
      </c>
      <c r="B3430" s="13">
        <v>2021</v>
      </c>
      <c r="C3430" s="14">
        <v>44197</v>
      </c>
      <c r="D3430" t="s">
        <v>73</v>
      </c>
      <c r="E3430" s="13">
        <v>24982</v>
      </c>
      <c r="F3430" s="13">
        <v>0.38624203205108643</v>
      </c>
    </row>
    <row r="3431" spans="1:6" x14ac:dyDescent="0.35">
      <c r="A3431" t="s">
        <v>59</v>
      </c>
      <c r="B3431" s="13">
        <v>2021</v>
      </c>
      <c r="C3431" s="14">
        <v>44197</v>
      </c>
      <c r="D3431" t="s">
        <v>74</v>
      </c>
      <c r="E3431" s="13">
        <v>6331</v>
      </c>
      <c r="F3431" s="13">
        <v>0.47262975573539734</v>
      </c>
    </row>
    <row r="3432" spans="1:6" x14ac:dyDescent="0.35">
      <c r="A3432" t="s">
        <v>59</v>
      </c>
      <c r="B3432" s="13">
        <v>2021</v>
      </c>
      <c r="C3432" s="14">
        <v>44197</v>
      </c>
      <c r="D3432" t="s">
        <v>75</v>
      </c>
      <c r="E3432" s="13">
        <v>63078</v>
      </c>
      <c r="F3432" s="13">
        <v>0.34138134121894836</v>
      </c>
    </row>
    <row r="3433" spans="1:6" x14ac:dyDescent="0.35">
      <c r="A3433" t="s">
        <v>59</v>
      </c>
      <c r="B3433" s="13">
        <v>2021</v>
      </c>
      <c r="C3433" s="14">
        <v>44197</v>
      </c>
      <c r="D3433" t="s">
        <v>76</v>
      </c>
      <c r="E3433" s="13">
        <v>24236</v>
      </c>
      <c r="F3433" s="13">
        <v>0.38714182376861572</v>
      </c>
    </row>
    <row r="3434" spans="1:6" x14ac:dyDescent="0.35">
      <c r="A3434" t="s">
        <v>59</v>
      </c>
      <c r="B3434" s="13">
        <v>2021</v>
      </c>
      <c r="C3434" s="14">
        <v>44197</v>
      </c>
      <c r="D3434" t="s">
        <v>77</v>
      </c>
      <c r="E3434" s="13">
        <v>2664</v>
      </c>
      <c r="F3434" s="13">
        <v>0.41770055890083313</v>
      </c>
    </row>
    <row r="3435" spans="1:6" x14ac:dyDescent="0.35">
      <c r="A3435" t="s">
        <v>59</v>
      </c>
      <c r="B3435" s="13">
        <v>2021</v>
      </c>
      <c r="C3435" s="14">
        <v>44197</v>
      </c>
      <c r="D3435" t="s">
        <v>78</v>
      </c>
      <c r="E3435" s="13">
        <v>34028</v>
      </c>
      <c r="F3435" s="13">
        <v>0.34647062420845032</v>
      </c>
    </row>
    <row r="3436" spans="1:6" x14ac:dyDescent="0.35">
      <c r="A3436" t="s">
        <v>59</v>
      </c>
      <c r="B3436" s="13">
        <v>2021</v>
      </c>
      <c r="C3436" s="14">
        <v>44197</v>
      </c>
      <c r="D3436" t="s">
        <v>79</v>
      </c>
      <c r="E3436" s="13">
        <v>701</v>
      </c>
      <c r="F3436" s="13">
        <v>0.32351908087730408</v>
      </c>
    </row>
    <row r="3437" spans="1:6" x14ac:dyDescent="0.35">
      <c r="A3437" t="s">
        <v>59</v>
      </c>
      <c r="B3437" s="13">
        <v>2021</v>
      </c>
      <c r="C3437" s="14">
        <v>44197</v>
      </c>
      <c r="D3437" t="s">
        <v>66</v>
      </c>
      <c r="E3437" s="13"/>
      <c r="F3437" s="13"/>
    </row>
    <row r="3438" spans="1:6" x14ac:dyDescent="0.35">
      <c r="A3438" t="s">
        <v>59</v>
      </c>
      <c r="B3438" s="13">
        <v>2021</v>
      </c>
      <c r="C3438" s="14">
        <v>44197</v>
      </c>
      <c r="D3438" t="s">
        <v>80</v>
      </c>
      <c r="E3438" s="13">
        <v>26853</v>
      </c>
      <c r="F3438" s="13">
        <v>0.28150132298469543</v>
      </c>
    </row>
    <row r="3439" spans="1:6" x14ac:dyDescent="0.35">
      <c r="A3439" t="s">
        <v>59</v>
      </c>
      <c r="B3439" s="13">
        <v>2021</v>
      </c>
      <c r="C3439" s="14">
        <v>44197</v>
      </c>
      <c r="D3439" t="s">
        <v>81</v>
      </c>
      <c r="E3439" s="13">
        <v>25033</v>
      </c>
      <c r="F3439" s="13">
        <v>0.44847932457923889</v>
      </c>
    </row>
    <row r="3440" spans="1:6" x14ac:dyDescent="0.35">
      <c r="A3440" t="s">
        <v>59</v>
      </c>
      <c r="B3440" s="13">
        <v>2021</v>
      </c>
      <c r="C3440" s="14">
        <v>44197</v>
      </c>
      <c r="D3440" t="s">
        <v>82</v>
      </c>
      <c r="E3440" s="13">
        <v>5499</v>
      </c>
      <c r="F3440" s="13">
        <v>0.40061572194099426</v>
      </c>
    </row>
    <row r="3441" spans="1:6" x14ac:dyDescent="0.35">
      <c r="A3441" t="s">
        <v>59</v>
      </c>
      <c r="B3441" s="13">
        <v>2021</v>
      </c>
      <c r="C3441" s="14">
        <v>44197</v>
      </c>
      <c r="D3441" t="s">
        <v>83</v>
      </c>
      <c r="E3441" s="13">
        <v>8472</v>
      </c>
      <c r="F3441" s="13">
        <v>0.39667889475822449</v>
      </c>
    </row>
    <row r="3442" spans="1:6" x14ac:dyDescent="0.35">
      <c r="A3442" t="s">
        <v>59</v>
      </c>
      <c r="B3442" s="13">
        <v>2021</v>
      </c>
      <c r="C3442" s="14">
        <v>44197</v>
      </c>
      <c r="D3442" t="s">
        <v>84</v>
      </c>
      <c r="E3442" s="13">
        <v>75682</v>
      </c>
      <c r="F3442" s="13">
        <v>0.3828296959400177</v>
      </c>
    </row>
    <row r="3443" spans="1:6" x14ac:dyDescent="0.35">
      <c r="A3443" t="s">
        <v>59</v>
      </c>
      <c r="B3443" s="13">
        <v>2021</v>
      </c>
      <c r="C3443" s="14">
        <v>44197</v>
      </c>
      <c r="D3443" t="s">
        <v>85</v>
      </c>
      <c r="E3443" s="13">
        <v>25586</v>
      </c>
      <c r="F3443" s="13">
        <v>0.34383141994476318</v>
      </c>
    </row>
    <row r="3444" spans="1:6" x14ac:dyDescent="0.35">
      <c r="A3444" t="s">
        <v>59</v>
      </c>
      <c r="B3444" s="13">
        <v>2021</v>
      </c>
      <c r="C3444" s="14">
        <v>44197</v>
      </c>
      <c r="D3444" t="s">
        <v>86</v>
      </c>
      <c r="E3444" s="13">
        <v>552</v>
      </c>
      <c r="F3444" s="13">
        <v>0.35585340857505798</v>
      </c>
    </row>
    <row r="3445" spans="1:6" x14ac:dyDescent="0.35">
      <c r="A3445" t="s">
        <v>59</v>
      </c>
      <c r="B3445" s="13">
        <v>2021</v>
      </c>
      <c r="C3445" s="14">
        <v>44197</v>
      </c>
      <c r="D3445" t="s">
        <v>87</v>
      </c>
      <c r="E3445" s="13">
        <v>16319</v>
      </c>
      <c r="F3445" s="13">
        <v>0.38974055647850037</v>
      </c>
    </row>
    <row r="3446" spans="1:6" x14ac:dyDescent="0.35">
      <c r="A3446" t="s">
        <v>59</v>
      </c>
      <c r="B3446" s="13">
        <v>2021</v>
      </c>
      <c r="C3446" s="14">
        <v>44228</v>
      </c>
      <c r="D3446" t="s">
        <v>68</v>
      </c>
      <c r="E3446" s="13">
        <v>85103</v>
      </c>
      <c r="F3446" s="13">
        <v>0.26228600740432739</v>
      </c>
    </row>
    <row r="3447" spans="1:6" x14ac:dyDescent="0.35">
      <c r="A3447" t="s">
        <v>59</v>
      </c>
      <c r="B3447" s="13">
        <v>2021</v>
      </c>
      <c r="C3447" s="14">
        <v>44228</v>
      </c>
      <c r="D3447" t="s">
        <v>69</v>
      </c>
      <c r="E3447" s="13">
        <v>39661</v>
      </c>
      <c r="F3447" s="13">
        <v>0.3499990701675415</v>
      </c>
    </row>
    <row r="3448" spans="1:6" x14ac:dyDescent="0.35">
      <c r="A3448" t="s">
        <v>59</v>
      </c>
      <c r="B3448" s="13">
        <v>2021</v>
      </c>
      <c r="C3448" s="14">
        <v>44228</v>
      </c>
      <c r="D3448" t="s">
        <v>70</v>
      </c>
      <c r="E3448" s="13">
        <v>14825</v>
      </c>
      <c r="F3448" s="13">
        <v>0.21586565673351288</v>
      </c>
    </row>
    <row r="3449" spans="1:6" x14ac:dyDescent="0.35">
      <c r="A3449" t="s">
        <v>59</v>
      </c>
      <c r="B3449" s="13">
        <v>2021</v>
      </c>
      <c r="C3449" s="14">
        <v>44228</v>
      </c>
      <c r="D3449" t="s">
        <v>71</v>
      </c>
      <c r="E3449" s="13">
        <v>19244</v>
      </c>
      <c r="F3449" s="13">
        <v>0.35154742002487183</v>
      </c>
    </row>
    <row r="3450" spans="1:6" x14ac:dyDescent="0.35">
      <c r="A3450" t="s">
        <v>59</v>
      </c>
      <c r="B3450" s="13">
        <v>2021</v>
      </c>
      <c r="C3450" s="14">
        <v>44228</v>
      </c>
      <c r="D3450" t="s">
        <v>72</v>
      </c>
      <c r="E3450" s="13">
        <v>47191</v>
      </c>
      <c r="F3450" s="13">
        <v>0.28426766395568848</v>
      </c>
    </row>
    <row r="3451" spans="1:6" x14ac:dyDescent="0.35">
      <c r="A3451" t="s">
        <v>59</v>
      </c>
      <c r="B3451" s="13">
        <v>2021</v>
      </c>
      <c r="C3451" s="14">
        <v>44228</v>
      </c>
      <c r="D3451" t="s">
        <v>73</v>
      </c>
      <c r="E3451" s="13">
        <v>28904</v>
      </c>
      <c r="F3451" s="13">
        <v>0.38351553678512573</v>
      </c>
    </row>
    <row r="3452" spans="1:6" x14ac:dyDescent="0.35">
      <c r="A3452" t="s">
        <v>59</v>
      </c>
      <c r="B3452" s="13">
        <v>2021</v>
      </c>
      <c r="C3452" s="14">
        <v>44228</v>
      </c>
      <c r="D3452" t="s">
        <v>74</v>
      </c>
      <c r="E3452" s="13">
        <v>5214</v>
      </c>
      <c r="F3452" s="13">
        <v>0.4715692400932312</v>
      </c>
    </row>
    <row r="3453" spans="1:6" x14ac:dyDescent="0.35">
      <c r="A3453" t="s">
        <v>59</v>
      </c>
      <c r="B3453" s="13">
        <v>2021</v>
      </c>
      <c r="C3453" s="14">
        <v>44228</v>
      </c>
      <c r="D3453" t="s">
        <v>75</v>
      </c>
      <c r="E3453" s="13">
        <v>56297</v>
      </c>
      <c r="F3453" s="13">
        <v>0.34457150101661682</v>
      </c>
    </row>
    <row r="3454" spans="1:6" x14ac:dyDescent="0.35">
      <c r="A3454" t="s">
        <v>59</v>
      </c>
      <c r="B3454" s="13">
        <v>2021</v>
      </c>
      <c r="C3454" s="14">
        <v>44228</v>
      </c>
      <c r="D3454" t="s">
        <v>76</v>
      </c>
      <c r="E3454" s="13">
        <v>25938</v>
      </c>
      <c r="F3454" s="13">
        <v>0.38523614406585693</v>
      </c>
    </row>
    <row r="3455" spans="1:6" x14ac:dyDescent="0.35">
      <c r="A3455" t="s">
        <v>59</v>
      </c>
      <c r="B3455" s="13">
        <v>2021</v>
      </c>
      <c r="C3455" s="14">
        <v>44228</v>
      </c>
      <c r="D3455" t="s">
        <v>77</v>
      </c>
      <c r="E3455" s="13">
        <v>2368</v>
      </c>
      <c r="F3455" s="13">
        <v>0.42049458622932434</v>
      </c>
    </row>
    <row r="3456" spans="1:6" x14ac:dyDescent="0.35">
      <c r="A3456" t="s">
        <v>59</v>
      </c>
      <c r="B3456" s="13">
        <v>2021</v>
      </c>
      <c r="C3456" s="14">
        <v>44228</v>
      </c>
      <c r="D3456" t="s">
        <v>78</v>
      </c>
      <c r="E3456" s="13">
        <v>30506</v>
      </c>
      <c r="F3456" s="13">
        <v>0.34481897950172424</v>
      </c>
    </row>
    <row r="3457" spans="1:6" x14ac:dyDescent="0.35">
      <c r="A3457" t="s">
        <v>59</v>
      </c>
      <c r="B3457" s="13">
        <v>2021</v>
      </c>
      <c r="C3457" s="14">
        <v>44228</v>
      </c>
      <c r="D3457" t="s">
        <v>79</v>
      </c>
      <c r="E3457" s="13">
        <v>745</v>
      </c>
      <c r="F3457" s="13">
        <v>0.32379046082496643</v>
      </c>
    </row>
    <row r="3458" spans="1:6" x14ac:dyDescent="0.35">
      <c r="A3458" t="s">
        <v>59</v>
      </c>
      <c r="B3458" s="13">
        <v>2021</v>
      </c>
      <c r="C3458" s="14">
        <v>44228</v>
      </c>
      <c r="D3458" t="s">
        <v>66</v>
      </c>
      <c r="E3458" s="13"/>
      <c r="F3458" s="13"/>
    </row>
    <row r="3459" spans="1:6" x14ac:dyDescent="0.35">
      <c r="A3459" t="s">
        <v>59</v>
      </c>
      <c r="B3459" s="13">
        <v>2021</v>
      </c>
      <c r="C3459" s="14">
        <v>44228</v>
      </c>
      <c r="D3459" t="s">
        <v>80</v>
      </c>
      <c r="E3459" s="13">
        <v>21460</v>
      </c>
      <c r="F3459" s="13">
        <v>0.29006847739219666</v>
      </c>
    </row>
    <row r="3460" spans="1:6" x14ac:dyDescent="0.35">
      <c r="A3460" t="s">
        <v>59</v>
      </c>
      <c r="B3460" s="13">
        <v>2021</v>
      </c>
      <c r="C3460" s="14">
        <v>44228</v>
      </c>
      <c r="D3460" t="s">
        <v>81</v>
      </c>
      <c r="E3460" s="13">
        <v>24368</v>
      </c>
      <c r="F3460" s="13">
        <v>0.44929620623588562</v>
      </c>
    </row>
    <row r="3461" spans="1:6" x14ac:dyDescent="0.35">
      <c r="A3461" t="s">
        <v>59</v>
      </c>
      <c r="B3461" s="13">
        <v>2021</v>
      </c>
      <c r="C3461" s="14">
        <v>44228</v>
      </c>
      <c r="D3461" t="s">
        <v>82</v>
      </c>
      <c r="E3461" s="13">
        <v>5211</v>
      </c>
      <c r="F3461" s="13">
        <v>0.40677425265312195</v>
      </c>
    </row>
    <row r="3462" spans="1:6" x14ac:dyDescent="0.35">
      <c r="A3462" t="s">
        <v>59</v>
      </c>
      <c r="B3462" s="13">
        <v>2021</v>
      </c>
      <c r="C3462" s="14">
        <v>44228</v>
      </c>
      <c r="D3462" t="s">
        <v>83</v>
      </c>
      <c r="E3462" s="13">
        <v>7404</v>
      </c>
      <c r="F3462" s="13">
        <v>0.39109578728675842</v>
      </c>
    </row>
    <row r="3463" spans="1:6" x14ac:dyDescent="0.35">
      <c r="A3463" t="s">
        <v>59</v>
      </c>
      <c r="B3463" s="13">
        <v>2021</v>
      </c>
      <c r="C3463" s="14">
        <v>44228</v>
      </c>
      <c r="D3463" t="s">
        <v>84</v>
      </c>
      <c r="E3463" s="13">
        <v>63468</v>
      </c>
      <c r="F3463" s="13">
        <v>0.38221144676208496</v>
      </c>
    </row>
    <row r="3464" spans="1:6" x14ac:dyDescent="0.35">
      <c r="A3464" t="s">
        <v>59</v>
      </c>
      <c r="B3464" s="13">
        <v>2021</v>
      </c>
      <c r="C3464" s="14">
        <v>44228</v>
      </c>
      <c r="D3464" t="s">
        <v>85</v>
      </c>
      <c r="E3464" s="13">
        <v>23630</v>
      </c>
      <c r="F3464" s="13">
        <v>0.34524434804916382</v>
      </c>
    </row>
    <row r="3465" spans="1:6" x14ac:dyDescent="0.35">
      <c r="A3465" t="s">
        <v>59</v>
      </c>
      <c r="B3465" s="13">
        <v>2021</v>
      </c>
      <c r="C3465" s="14">
        <v>44228</v>
      </c>
      <c r="D3465" t="s">
        <v>86</v>
      </c>
      <c r="E3465" s="13">
        <v>559</v>
      </c>
      <c r="F3465" s="13">
        <v>0.36035224795341492</v>
      </c>
    </row>
    <row r="3466" spans="1:6" x14ac:dyDescent="0.35">
      <c r="A3466" t="s">
        <v>59</v>
      </c>
      <c r="B3466" s="13">
        <v>2021</v>
      </c>
      <c r="C3466" s="14">
        <v>44228</v>
      </c>
      <c r="D3466" t="s">
        <v>87</v>
      </c>
      <c r="E3466" s="13">
        <v>13811</v>
      </c>
      <c r="F3466" s="13">
        <v>0.39358165860176086</v>
      </c>
    </row>
    <row r="3467" spans="1:6" x14ac:dyDescent="0.35">
      <c r="A3467" t="s">
        <v>59</v>
      </c>
      <c r="B3467" s="13">
        <v>2021</v>
      </c>
      <c r="C3467" s="14">
        <v>44256</v>
      </c>
      <c r="D3467" t="s">
        <v>68</v>
      </c>
      <c r="E3467" s="13">
        <v>88809</v>
      </c>
      <c r="F3467" s="13">
        <v>0.25785049796104431</v>
      </c>
    </row>
    <row r="3468" spans="1:6" x14ac:dyDescent="0.35">
      <c r="A3468" t="s">
        <v>59</v>
      </c>
      <c r="B3468" s="13">
        <v>2021</v>
      </c>
      <c r="C3468" s="14">
        <v>44256</v>
      </c>
      <c r="D3468" t="s">
        <v>69</v>
      </c>
      <c r="E3468" s="13">
        <v>38762</v>
      </c>
      <c r="F3468" s="13">
        <v>0.35528632998466492</v>
      </c>
    </row>
    <row r="3469" spans="1:6" x14ac:dyDescent="0.35">
      <c r="A3469" t="s">
        <v>59</v>
      </c>
      <c r="B3469" s="13">
        <v>2021</v>
      </c>
      <c r="C3469" s="14">
        <v>44256</v>
      </c>
      <c r="D3469" t="s">
        <v>70</v>
      </c>
      <c r="E3469" s="13">
        <v>14210</v>
      </c>
      <c r="F3469" s="13">
        <v>0.21198804676532745</v>
      </c>
    </row>
    <row r="3470" spans="1:6" x14ac:dyDescent="0.35">
      <c r="A3470" t="s">
        <v>59</v>
      </c>
      <c r="B3470" s="13">
        <v>2021</v>
      </c>
      <c r="C3470" s="14">
        <v>44256</v>
      </c>
      <c r="D3470" t="s">
        <v>71</v>
      </c>
      <c r="E3470" s="13">
        <v>20281</v>
      </c>
      <c r="F3470" s="13">
        <v>0.35245493054389954</v>
      </c>
    </row>
    <row r="3471" spans="1:6" x14ac:dyDescent="0.35">
      <c r="A3471" t="s">
        <v>59</v>
      </c>
      <c r="B3471" s="13">
        <v>2021</v>
      </c>
      <c r="C3471" s="14">
        <v>44256</v>
      </c>
      <c r="D3471" t="s">
        <v>72</v>
      </c>
      <c r="E3471" s="13">
        <v>41372</v>
      </c>
      <c r="F3471" s="13">
        <v>0.29018098115921021</v>
      </c>
    </row>
    <row r="3472" spans="1:6" x14ac:dyDescent="0.35">
      <c r="A3472" t="s">
        <v>59</v>
      </c>
      <c r="B3472" s="13">
        <v>2021</v>
      </c>
      <c r="C3472" s="14">
        <v>44256</v>
      </c>
      <c r="D3472" t="s">
        <v>73</v>
      </c>
      <c r="E3472" s="13">
        <v>28657</v>
      </c>
      <c r="F3472" s="13">
        <v>0.3868279755115509</v>
      </c>
    </row>
    <row r="3473" spans="1:6" x14ac:dyDescent="0.35">
      <c r="A3473" t="s">
        <v>59</v>
      </c>
      <c r="B3473" s="13">
        <v>2021</v>
      </c>
      <c r="C3473" s="14">
        <v>44256</v>
      </c>
      <c r="D3473" t="s">
        <v>74</v>
      </c>
      <c r="E3473" s="13">
        <v>5844</v>
      </c>
      <c r="F3473" s="13">
        <v>0.47914865612983704</v>
      </c>
    </row>
    <row r="3474" spans="1:6" x14ac:dyDescent="0.35">
      <c r="A3474" t="s">
        <v>59</v>
      </c>
      <c r="B3474" s="13">
        <v>2021</v>
      </c>
      <c r="C3474" s="14">
        <v>44256</v>
      </c>
      <c r="D3474" t="s">
        <v>75</v>
      </c>
      <c r="E3474" s="13">
        <v>53193</v>
      </c>
      <c r="F3474" s="13">
        <v>0.34462511539459229</v>
      </c>
    </row>
    <row r="3475" spans="1:6" x14ac:dyDescent="0.35">
      <c r="A3475" t="s">
        <v>59</v>
      </c>
      <c r="B3475" s="13">
        <v>2021</v>
      </c>
      <c r="C3475" s="14">
        <v>44256</v>
      </c>
      <c r="D3475" t="s">
        <v>76</v>
      </c>
      <c r="E3475" s="13">
        <v>24231</v>
      </c>
      <c r="F3475" s="13">
        <v>0.39538282155990601</v>
      </c>
    </row>
    <row r="3476" spans="1:6" x14ac:dyDescent="0.35">
      <c r="A3476" t="s">
        <v>59</v>
      </c>
      <c r="B3476" s="13">
        <v>2021</v>
      </c>
      <c r="C3476" s="14">
        <v>44256</v>
      </c>
      <c r="D3476" t="s">
        <v>77</v>
      </c>
      <c r="E3476" s="13">
        <v>2436</v>
      </c>
      <c r="F3476" s="13">
        <v>0.42469024658203125</v>
      </c>
    </row>
    <row r="3477" spans="1:6" x14ac:dyDescent="0.35">
      <c r="A3477" t="s">
        <v>59</v>
      </c>
      <c r="B3477" s="13">
        <v>2021</v>
      </c>
      <c r="C3477" s="14">
        <v>44256</v>
      </c>
      <c r="D3477" t="s">
        <v>78</v>
      </c>
      <c r="E3477" s="13">
        <v>28727</v>
      </c>
      <c r="F3477" s="13">
        <v>0.34918820858001709</v>
      </c>
    </row>
    <row r="3478" spans="1:6" x14ac:dyDescent="0.35">
      <c r="A3478" t="s">
        <v>59</v>
      </c>
      <c r="B3478" s="13">
        <v>2021</v>
      </c>
      <c r="C3478" s="14">
        <v>44256</v>
      </c>
      <c r="D3478" t="s">
        <v>79</v>
      </c>
      <c r="E3478" s="13">
        <v>535</v>
      </c>
      <c r="F3478" s="13">
        <v>0.32702425122261047</v>
      </c>
    </row>
    <row r="3479" spans="1:6" x14ac:dyDescent="0.35">
      <c r="A3479" t="s">
        <v>59</v>
      </c>
      <c r="B3479" s="13">
        <v>2021</v>
      </c>
      <c r="C3479" s="14">
        <v>44256</v>
      </c>
      <c r="D3479" t="s">
        <v>66</v>
      </c>
      <c r="E3479" s="13"/>
      <c r="F3479" s="13"/>
    </row>
    <row r="3480" spans="1:6" x14ac:dyDescent="0.35">
      <c r="A3480" t="s">
        <v>59</v>
      </c>
      <c r="B3480" s="13">
        <v>2021</v>
      </c>
      <c r="C3480" s="14">
        <v>44256</v>
      </c>
      <c r="D3480" t="s">
        <v>80</v>
      </c>
      <c r="E3480" s="13">
        <v>21095</v>
      </c>
      <c r="F3480" s="13">
        <v>0.28945779800415039</v>
      </c>
    </row>
    <row r="3481" spans="1:6" x14ac:dyDescent="0.35">
      <c r="A3481" t="s">
        <v>59</v>
      </c>
      <c r="B3481" s="13">
        <v>2021</v>
      </c>
      <c r="C3481" s="14">
        <v>44256</v>
      </c>
      <c r="D3481" t="s">
        <v>81</v>
      </c>
      <c r="E3481" s="13">
        <v>23933</v>
      </c>
      <c r="F3481" s="13">
        <v>0.45589762926101685</v>
      </c>
    </row>
    <row r="3482" spans="1:6" x14ac:dyDescent="0.35">
      <c r="A3482" t="s">
        <v>59</v>
      </c>
      <c r="B3482" s="13">
        <v>2021</v>
      </c>
      <c r="C3482" s="14">
        <v>44256</v>
      </c>
      <c r="D3482" t="s">
        <v>82</v>
      </c>
      <c r="E3482" s="13">
        <v>5158</v>
      </c>
      <c r="F3482" s="13">
        <v>0.40665599703788757</v>
      </c>
    </row>
    <row r="3483" spans="1:6" x14ac:dyDescent="0.35">
      <c r="A3483" t="s">
        <v>59</v>
      </c>
      <c r="B3483" s="13">
        <v>2021</v>
      </c>
      <c r="C3483" s="14">
        <v>44256</v>
      </c>
      <c r="D3483" t="s">
        <v>83</v>
      </c>
      <c r="E3483" s="13">
        <v>7251</v>
      </c>
      <c r="F3483" s="13">
        <v>0.40158361196517944</v>
      </c>
    </row>
    <row r="3484" spans="1:6" x14ac:dyDescent="0.35">
      <c r="A3484" t="s">
        <v>59</v>
      </c>
      <c r="B3484" s="13">
        <v>2021</v>
      </c>
      <c r="C3484" s="14">
        <v>44256</v>
      </c>
      <c r="D3484" t="s">
        <v>84</v>
      </c>
      <c r="E3484" s="13">
        <v>61171</v>
      </c>
      <c r="F3484" s="13">
        <v>0.38444885611534119</v>
      </c>
    </row>
    <row r="3485" spans="1:6" x14ac:dyDescent="0.35">
      <c r="A3485" t="s">
        <v>59</v>
      </c>
      <c r="B3485" s="13">
        <v>2021</v>
      </c>
      <c r="C3485" s="14">
        <v>44256</v>
      </c>
      <c r="D3485" t="s">
        <v>85</v>
      </c>
      <c r="E3485" s="13">
        <v>22812</v>
      </c>
      <c r="F3485" s="13">
        <v>0.348908931016922</v>
      </c>
    </row>
    <row r="3486" spans="1:6" x14ac:dyDescent="0.35">
      <c r="A3486" t="s">
        <v>59</v>
      </c>
      <c r="B3486" s="13">
        <v>2021</v>
      </c>
      <c r="C3486" s="14">
        <v>44256</v>
      </c>
      <c r="D3486" t="s">
        <v>86</v>
      </c>
      <c r="E3486" s="13">
        <v>466</v>
      </c>
      <c r="F3486" s="13">
        <v>0.3848663866519928</v>
      </c>
    </row>
    <row r="3487" spans="1:6" x14ac:dyDescent="0.35">
      <c r="A3487" t="s">
        <v>59</v>
      </c>
      <c r="B3487" s="13">
        <v>2021</v>
      </c>
      <c r="C3487" s="14">
        <v>44256</v>
      </c>
      <c r="D3487" t="s">
        <v>87</v>
      </c>
      <c r="E3487" s="13">
        <v>14166</v>
      </c>
      <c r="F3487" s="13">
        <v>0.39807894825935364</v>
      </c>
    </row>
    <row r="3488" spans="1:6" x14ac:dyDescent="0.35">
      <c r="A3488" t="s">
        <v>59</v>
      </c>
      <c r="B3488" s="13">
        <v>2021</v>
      </c>
      <c r="C3488" s="14">
        <v>44287</v>
      </c>
      <c r="D3488" t="s">
        <v>68</v>
      </c>
      <c r="E3488" s="13">
        <v>117702</v>
      </c>
      <c r="F3488" s="13">
        <v>0.25169339776039124</v>
      </c>
    </row>
    <row r="3489" spans="1:6" x14ac:dyDescent="0.35">
      <c r="A3489" t="s">
        <v>59</v>
      </c>
      <c r="B3489" s="13">
        <v>2021</v>
      </c>
      <c r="C3489" s="14">
        <v>44287</v>
      </c>
      <c r="D3489" t="s">
        <v>69</v>
      </c>
      <c r="E3489" s="13">
        <v>45021</v>
      </c>
      <c r="F3489" s="13">
        <v>0.36091676354408264</v>
      </c>
    </row>
    <row r="3490" spans="1:6" x14ac:dyDescent="0.35">
      <c r="A3490" t="s">
        <v>59</v>
      </c>
      <c r="B3490" s="13">
        <v>2021</v>
      </c>
      <c r="C3490" s="14">
        <v>44287</v>
      </c>
      <c r="D3490" t="s">
        <v>70</v>
      </c>
      <c r="E3490" s="13">
        <v>12890</v>
      </c>
      <c r="F3490" s="13">
        <v>0.21848993003368378</v>
      </c>
    </row>
    <row r="3491" spans="1:6" x14ac:dyDescent="0.35">
      <c r="A3491" t="s">
        <v>59</v>
      </c>
      <c r="B3491" s="13">
        <v>2021</v>
      </c>
      <c r="C3491" s="14">
        <v>44287</v>
      </c>
      <c r="D3491" t="s">
        <v>71</v>
      </c>
      <c r="E3491" s="13">
        <v>29959</v>
      </c>
      <c r="F3491" s="13">
        <v>0.34726294875144958</v>
      </c>
    </row>
    <row r="3492" spans="1:6" x14ac:dyDescent="0.35">
      <c r="A3492" t="s">
        <v>59</v>
      </c>
      <c r="B3492" s="13">
        <v>2021</v>
      </c>
      <c r="C3492" s="14">
        <v>44287</v>
      </c>
      <c r="D3492" t="s">
        <v>72</v>
      </c>
      <c r="E3492" s="13">
        <v>38517</v>
      </c>
      <c r="F3492" s="13">
        <v>0.29772239923477173</v>
      </c>
    </row>
    <row r="3493" spans="1:6" x14ac:dyDescent="0.35">
      <c r="A3493" t="s">
        <v>59</v>
      </c>
      <c r="B3493" s="13">
        <v>2021</v>
      </c>
      <c r="C3493" s="14">
        <v>44287</v>
      </c>
      <c r="D3493" t="s">
        <v>73</v>
      </c>
      <c r="E3493" s="13">
        <v>29781</v>
      </c>
      <c r="F3493" s="13">
        <v>0.39073348045349121</v>
      </c>
    </row>
    <row r="3494" spans="1:6" x14ac:dyDescent="0.35">
      <c r="A3494" t="s">
        <v>59</v>
      </c>
      <c r="B3494" s="13">
        <v>2021</v>
      </c>
      <c r="C3494" s="14">
        <v>44287</v>
      </c>
      <c r="D3494" t="s">
        <v>74</v>
      </c>
      <c r="E3494" s="13">
        <v>6839</v>
      </c>
      <c r="F3494" s="13">
        <v>0.47590726613998413</v>
      </c>
    </row>
    <row r="3495" spans="1:6" x14ac:dyDescent="0.35">
      <c r="A3495" t="s">
        <v>59</v>
      </c>
      <c r="B3495" s="13">
        <v>2021</v>
      </c>
      <c r="C3495" s="14">
        <v>44287</v>
      </c>
      <c r="D3495" t="s">
        <v>75</v>
      </c>
      <c r="E3495" s="13">
        <v>56585</v>
      </c>
      <c r="F3495" s="13">
        <v>0.33962717652320862</v>
      </c>
    </row>
    <row r="3496" spans="1:6" x14ac:dyDescent="0.35">
      <c r="A3496" t="s">
        <v>59</v>
      </c>
      <c r="B3496" s="13">
        <v>2021</v>
      </c>
      <c r="C3496" s="14">
        <v>44287</v>
      </c>
      <c r="D3496" t="s">
        <v>76</v>
      </c>
      <c r="E3496" s="13">
        <v>26404</v>
      </c>
      <c r="F3496" s="13">
        <v>0.39494884014129639</v>
      </c>
    </row>
    <row r="3497" spans="1:6" x14ac:dyDescent="0.35">
      <c r="A3497" t="s">
        <v>59</v>
      </c>
      <c r="B3497" s="13">
        <v>2021</v>
      </c>
      <c r="C3497" s="14">
        <v>44287</v>
      </c>
      <c r="D3497" t="s">
        <v>77</v>
      </c>
      <c r="E3497" s="13">
        <v>2829</v>
      </c>
      <c r="F3497" s="13">
        <v>0.421863853931427</v>
      </c>
    </row>
    <row r="3498" spans="1:6" x14ac:dyDescent="0.35">
      <c r="A3498" t="s">
        <v>59</v>
      </c>
      <c r="B3498" s="13">
        <v>2021</v>
      </c>
      <c r="C3498" s="14">
        <v>44287</v>
      </c>
      <c r="D3498" t="s">
        <v>78</v>
      </c>
      <c r="E3498" s="13">
        <v>29948</v>
      </c>
      <c r="F3498" s="13">
        <v>0.35400280356407166</v>
      </c>
    </row>
    <row r="3499" spans="1:6" x14ac:dyDescent="0.35">
      <c r="A3499" t="s">
        <v>59</v>
      </c>
      <c r="B3499" s="13">
        <v>2021</v>
      </c>
      <c r="C3499" s="14">
        <v>44287</v>
      </c>
      <c r="D3499" t="s">
        <v>79</v>
      </c>
      <c r="E3499" s="13">
        <v>521</v>
      </c>
      <c r="F3499" s="13">
        <v>0.33976209163665771</v>
      </c>
    </row>
    <row r="3500" spans="1:6" x14ac:dyDescent="0.35">
      <c r="A3500" t="s">
        <v>59</v>
      </c>
      <c r="B3500" s="13">
        <v>2021</v>
      </c>
      <c r="C3500" s="14">
        <v>44287</v>
      </c>
      <c r="D3500" t="s">
        <v>66</v>
      </c>
      <c r="E3500" s="13"/>
      <c r="F3500" s="13"/>
    </row>
    <row r="3501" spans="1:6" x14ac:dyDescent="0.35">
      <c r="A3501" t="s">
        <v>59</v>
      </c>
      <c r="B3501" s="13">
        <v>2021</v>
      </c>
      <c r="C3501" s="14">
        <v>44287</v>
      </c>
      <c r="D3501" t="s">
        <v>80</v>
      </c>
      <c r="E3501" s="13">
        <v>28550</v>
      </c>
      <c r="F3501" s="13">
        <v>0.27750828862190247</v>
      </c>
    </row>
    <row r="3502" spans="1:6" x14ac:dyDescent="0.35">
      <c r="A3502" t="s">
        <v>59</v>
      </c>
      <c r="B3502" s="13">
        <v>2021</v>
      </c>
      <c r="C3502" s="14">
        <v>44287</v>
      </c>
      <c r="D3502" t="s">
        <v>81</v>
      </c>
      <c r="E3502" s="13">
        <v>27355</v>
      </c>
      <c r="F3502" s="13">
        <v>0.46080067753791809</v>
      </c>
    </row>
    <row r="3503" spans="1:6" x14ac:dyDescent="0.35">
      <c r="A3503" t="s">
        <v>59</v>
      </c>
      <c r="B3503" s="13">
        <v>2021</v>
      </c>
      <c r="C3503" s="14">
        <v>44287</v>
      </c>
      <c r="D3503" t="s">
        <v>82</v>
      </c>
      <c r="E3503" s="13">
        <v>5785</v>
      </c>
      <c r="F3503" s="13">
        <v>0.40328109264373779</v>
      </c>
    </row>
    <row r="3504" spans="1:6" x14ac:dyDescent="0.35">
      <c r="A3504" t="s">
        <v>59</v>
      </c>
      <c r="B3504" s="13">
        <v>2021</v>
      </c>
      <c r="C3504" s="14">
        <v>44287</v>
      </c>
      <c r="D3504" t="s">
        <v>83</v>
      </c>
      <c r="E3504" s="13">
        <v>9570</v>
      </c>
      <c r="F3504" s="13">
        <v>0.40474191308021545</v>
      </c>
    </row>
    <row r="3505" spans="1:6" x14ac:dyDescent="0.35">
      <c r="A3505" t="s">
        <v>59</v>
      </c>
      <c r="B3505" s="13">
        <v>2021</v>
      </c>
      <c r="C3505" s="14">
        <v>44287</v>
      </c>
      <c r="D3505" t="s">
        <v>84</v>
      </c>
      <c r="E3505" s="13">
        <v>67551</v>
      </c>
      <c r="F3505" s="13">
        <v>0.3853897750377655</v>
      </c>
    </row>
    <row r="3506" spans="1:6" x14ac:dyDescent="0.35">
      <c r="A3506" t="s">
        <v>59</v>
      </c>
      <c r="B3506" s="13">
        <v>2021</v>
      </c>
      <c r="C3506" s="14">
        <v>44287</v>
      </c>
      <c r="D3506" t="s">
        <v>85</v>
      </c>
      <c r="E3506" s="13">
        <v>26560</v>
      </c>
      <c r="F3506" s="13">
        <v>0.35220834612846375</v>
      </c>
    </row>
    <row r="3507" spans="1:6" x14ac:dyDescent="0.35">
      <c r="A3507" t="s">
        <v>59</v>
      </c>
      <c r="B3507" s="13">
        <v>2021</v>
      </c>
      <c r="C3507" s="14">
        <v>44287</v>
      </c>
      <c r="D3507" t="s">
        <v>86</v>
      </c>
      <c r="E3507" s="13">
        <v>509</v>
      </c>
      <c r="F3507" s="13">
        <v>0.37054508924484253</v>
      </c>
    </row>
    <row r="3508" spans="1:6" x14ac:dyDescent="0.35">
      <c r="A3508" t="s">
        <v>59</v>
      </c>
      <c r="B3508" s="13">
        <v>2021</v>
      </c>
      <c r="C3508" s="14">
        <v>44287</v>
      </c>
      <c r="D3508" t="s">
        <v>87</v>
      </c>
      <c r="E3508" s="13">
        <v>16184</v>
      </c>
      <c r="F3508" s="13">
        <v>0.40240275859832764</v>
      </c>
    </row>
    <row r="3509" spans="1:6" x14ac:dyDescent="0.35">
      <c r="A3509" t="s">
        <v>59</v>
      </c>
      <c r="B3509" s="13">
        <v>2021</v>
      </c>
      <c r="C3509" s="14">
        <v>44317</v>
      </c>
      <c r="D3509" t="s">
        <v>68</v>
      </c>
      <c r="E3509" s="13">
        <v>72480</v>
      </c>
      <c r="F3509" s="13">
        <v>0.25579169392585754</v>
      </c>
    </row>
    <row r="3510" spans="1:6" x14ac:dyDescent="0.35">
      <c r="A3510" t="s">
        <v>59</v>
      </c>
      <c r="B3510" s="13">
        <v>2021</v>
      </c>
      <c r="C3510" s="14">
        <v>44317</v>
      </c>
      <c r="D3510" t="s">
        <v>69</v>
      </c>
      <c r="E3510" s="13">
        <v>38695</v>
      </c>
      <c r="F3510" s="13">
        <v>0.35521429777145386</v>
      </c>
    </row>
    <row r="3511" spans="1:6" x14ac:dyDescent="0.35">
      <c r="A3511" t="s">
        <v>59</v>
      </c>
      <c r="B3511" s="13">
        <v>2021</v>
      </c>
      <c r="C3511" s="14">
        <v>44317</v>
      </c>
      <c r="D3511" t="s">
        <v>70</v>
      </c>
      <c r="E3511" s="13">
        <v>10477</v>
      </c>
      <c r="F3511" s="13">
        <v>0.22256667912006378</v>
      </c>
    </row>
    <row r="3512" spans="1:6" x14ac:dyDescent="0.35">
      <c r="A3512" t="s">
        <v>59</v>
      </c>
      <c r="B3512" s="13">
        <v>2021</v>
      </c>
      <c r="C3512" s="14">
        <v>44317</v>
      </c>
      <c r="D3512" t="s">
        <v>71</v>
      </c>
      <c r="E3512" s="13">
        <v>21171</v>
      </c>
      <c r="F3512" s="13">
        <v>0.34535300731658936</v>
      </c>
    </row>
    <row r="3513" spans="1:6" x14ac:dyDescent="0.35">
      <c r="A3513" t="s">
        <v>59</v>
      </c>
      <c r="B3513" s="13">
        <v>2021</v>
      </c>
      <c r="C3513" s="14">
        <v>44317</v>
      </c>
      <c r="D3513" t="s">
        <v>72</v>
      </c>
      <c r="E3513" s="13">
        <v>33243</v>
      </c>
      <c r="F3513" s="13">
        <v>0.29320830106735229</v>
      </c>
    </row>
    <row r="3514" spans="1:6" x14ac:dyDescent="0.35">
      <c r="A3514" t="s">
        <v>59</v>
      </c>
      <c r="B3514" s="13">
        <v>2021</v>
      </c>
      <c r="C3514" s="14">
        <v>44317</v>
      </c>
      <c r="D3514" t="s">
        <v>73</v>
      </c>
      <c r="E3514" s="13">
        <v>26758</v>
      </c>
      <c r="F3514" s="13">
        <v>0.38987228274345398</v>
      </c>
    </row>
    <row r="3515" spans="1:6" x14ac:dyDescent="0.35">
      <c r="A3515" t="s">
        <v>59</v>
      </c>
      <c r="B3515" s="13">
        <v>2021</v>
      </c>
      <c r="C3515" s="14">
        <v>44317</v>
      </c>
      <c r="D3515" t="s">
        <v>74</v>
      </c>
      <c r="E3515" s="13">
        <v>5945</v>
      </c>
      <c r="F3515" s="13">
        <v>0.47944635152816772</v>
      </c>
    </row>
    <row r="3516" spans="1:6" x14ac:dyDescent="0.35">
      <c r="A3516" t="s">
        <v>59</v>
      </c>
      <c r="B3516" s="13">
        <v>2021</v>
      </c>
      <c r="C3516" s="14">
        <v>44317</v>
      </c>
      <c r="D3516" t="s">
        <v>75</v>
      </c>
      <c r="E3516" s="13">
        <v>46279</v>
      </c>
      <c r="F3516" s="13">
        <v>0.33195957541465759</v>
      </c>
    </row>
    <row r="3517" spans="1:6" x14ac:dyDescent="0.35">
      <c r="A3517" t="s">
        <v>59</v>
      </c>
      <c r="B3517" s="13">
        <v>2021</v>
      </c>
      <c r="C3517" s="14">
        <v>44317</v>
      </c>
      <c r="D3517" t="s">
        <v>76</v>
      </c>
      <c r="E3517" s="13">
        <v>22548</v>
      </c>
      <c r="F3517" s="13">
        <v>0.39431840181350708</v>
      </c>
    </row>
    <row r="3518" spans="1:6" x14ac:dyDescent="0.35">
      <c r="A3518" t="s">
        <v>59</v>
      </c>
      <c r="B3518" s="13">
        <v>2021</v>
      </c>
      <c r="C3518" s="14">
        <v>44317</v>
      </c>
      <c r="D3518" t="s">
        <v>77</v>
      </c>
      <c r="E3518" s="13">
        <v>2165</v>
      </c>
      <c r="F3518" s="13">
        <v>0.42316445708274841</v>
      </c>
    </row>
    <row r="3519" spans="1:6" x14ac:dyDescent="0.35">
      <c r="A3519" t="s">
        <v>59</v>
      </c>
      <c r="B3519" s="13">
        <v>2021</v>
      </c>
      <c r="C3519" s="14">
        <v>44317</v>
      </c>
      <c r="D3519" t="s">
        <v>78</v>
      </c>
      <c r="E3519" s="13">
        <v>23820</v>
      </c>
      <c r="F3519" s="13">
        <v>0.35302764177322388</v>
      </c>
    </row>
    <row r="3520" spans="1:6" x14ac:dyDescent="0.35">
      <c r="A3520" t="s">
        <v>59</v>
      </c>
      <c r="B3520" s="13">
        <v>2021</v>
      </c>
      <c r="C3520" s="14">
        <v>44317</v>
      </c>
      <c r="D3520" t="s">
        <v>79</v>
      </c>
      <c r="E3520" s="13">
        <v>393</v>
      </c>
      <c r="F3520" s="13">
        <v>0.32841545343399048</v>
      </c>
    </row>
    <row r="3521" spans="1:6" x14ac:dyDescent="0.35">
      <c r="A3521" t="s">
        <v>59</v>
      </c>
      <c r="B3521" s="13">
        <v>2021</v>
      </c>
      <c r="C3521" s="14">
        <v>44317</v>
      </c>
      <c r="D3521" t="s">
        <v>66</v>
      </c>
      <c r="E3521" s="13"/>
      <c r="F3521" s="13"/>
    </row>
    <row r="3522" spans="1:6" x14ac:dyDescent="0.35">
      <c r="A3522" t="s">
        <v>59</v>
      </c>
      <c r="B3522" s="13">
        <v>2021</v>
      </c>
      <c r="C3522" s="14">
        <v>44317</v>
      </c>
      <c r="D3522" t="s">
        <v>80</v>
      </c>
      <c r="E3522" s="13">
        <v>19525</v>
      </c>
      <c r="F3522" s="13">
        <v>0.2894914448261261</v>
      </c>
    </row>
    <row r="3523" spans="1:6" x14ac:dyDescent="0.35">
      <c r="A3523" t="s">
        <v>59</v>
      </c>
      <c r="B3523" s="13">
        <v>2021</v>
      </c>
      <c r="C3523" s="14">
        <v>44317</v>
      </c>
      <c r="D3523" t="s">
        <v>81</v>
      </c>
      <c r="E3523" s="13">
        <v>22872</v>
      </c>
      <c r="F3523" s="13">
        <v>0.46164330840110779</v>
      </c>
    </row>
    <row r="3524" spans="1:6" x14ac:dyDescent="0.35">
      <c r="A3524" t="s">
        <v>59</v>
      </c>
      <c r="B3524" s="13">
        <v>2021</v>
      </c>
      <c r="C3524" s="14">
        <v>44317</v>
      </c>
      <c r="D3524" t="s">
        <v>82</v>
      </c>
      <c r="E3524" s="13">
        <v>4781</v>
      </c>
      <c r="F3524" s="13">
        <v>0.40373620390892029</v>
      </c>
    </row>
    <row r="3525" spans="1:6" x14ac:dyDescent="0.35">
      <c r="A3525" t="s">
        <v>59</v>
      </c>
      <c r="B3525" s="13">
        <v>2021</v>
      </c>
      <c r="C3525" s="14">
        <v>44317</v>
      </c>
      <c r="D3525" t="s">
        <v>83</v>
      </c>
      <c r="E3525" s="13">
        <v>7208</v>
      </c>
      <c r="F3525" s="13">
        <v>0.40659689903259277</v>
      </c>
    </row>
    <row r="3526" spans="1:6" x14ac:dyDescent="0.35">
      <c r="A3526" t="s">
        <v>59</v>
      </c>
      <c r="B3526" s="13">
        <v>2021</v>
      </c>
      <c r="C3526" s="14">
        <v>44317</v>
      </c>
      <c r="D3526" t="s">
        <v>84</v>
      </c>
      <c r="E3526" s="13">
        <v>50639</v>
      </c>
      <c r="F3526" s="13">
        <v>0.38016155362129211</v>
      </c>
    </row>
    <row r="3527" spans="1:6" x14ac:dyDescent="0.35">
      <c r="A3527" t="s">
        <v>59</v>
      </c>
      <c r="B3527" s="13">
        <v>2021</v>
      </c>
      <c r="C3527" s="14">
        <v>44317</v>
      </c>
      <c r="D3527" t="s">
        <v>85</v>
      </c>
      <c r="E3527" s="13">
        <v>22085</v>
      </c>
      <c r="F3527" s="13">
        <v>0.35015520453453064</v>
      </c>
    </row>
    <row r="3528" spans="1:6" x14ac:dyDescent="0.35">
      <c r="A3528" t="s">
        <v>59</v>
      </c>
      <c r="B3528" s="13">
        <v>2021</v>
      </c>
      <c r="C3528" s="14">
        <v>44317</v>
      </c>
      <c r="D3528" t="s">
        <v>86</v>
      </c>
      <c r="E3528" s="13">
        <v>358</v>
      </c>
      <c r="F3528" s="13">
        <v>0.39950630068778992</v>
      </c>
    </row>
    <row r="3529" spans="1:6" x14ac:dyDescent="0.35">
      <c r="A3529" t="s">
        <v>59</v>
      </c>
      <c r="B3529" s="13">
        <v>2021</v>
      </c>
      <c r="C3529" s="14">
        <v>44317</v>
      </c>
      <c r="D3529" t="s">
        <v>87</v>
      </c>
      <c r="E3529" s="13">
        <v>12674</v>
      </c>
      <c r="F3529" s="13">
        <v>0.39665821194648743</v>
      </c>
    </row>
    <row r="3530" spans="1:6" x14ac:dyDescent="0.35">
      <c r="A3530" t="s">
        <v>59</v>
      </c>
      <c r="B3530" s="13">
        <v>2021</v>
      </c>
      <c r="C3530" s="14">
        <v>44348</v>
      </c>
      <c r="D3530" t="s">
        <v>68</v>
      </c>
      <c r="E3530" s="13">
        <v>49745</v>
      </c>
      <c r="F3530" s="13">
        <v>0.25782868266105652</v>
      </c>
    </row>
    <row r="3531" spans="1:6" x14ac:dyDescent="0.35">
      <c r="A3531" t="s">
        <v>59</v>
      </c>
      <c r="B3531" s="13">
        <v>2021</v>
      </c>
      <c r="C3531" s="14">
        <v>44348</v>
      </c>
      <c r="D3531" t="s">
        <v>69</v>
      </c>
      <c r="E3531" s="13">
        <v>30102</v>
      </c>
      <c r="F3531" s="13">
        <v>0.350760817527771</v>
      </c>
    </row>
    <row r="3532" spans="1:6" x14ac:dyDescent="0.35">
      <c r="A3532" t="s">
        <v>59</v>
      </c>
      <c r="B3532" s="13">
        <v>2021</v>
      </c>
      <c r="C3532" s="14">
        <v>44348</v>
      </c>
      <c r="D3532" t="s">
        <v>70</v>
      </c>
      <c r="E3532" s="13">
        <v>9537</v>
      </c>
      <c r="F3532" s="13">
        <v>0.2218669056892395</v>
      </c>
    </row>
    <row r="3533" spans="1:6" x14ac:dyDescent="0.35">
      <c r="A3533" t="s">
        <v>59</v>
      </c>
      <c r="B3533" s="13">
        <v>2021</v>
      </c>
      <c r="C3533" s="14">
        <v>44348</v>
      </c>
      <c r="D3533" t="s">
        <v>71</v>
      </c>
      <c r="E3533" s="13">
        <v>14278</v>
      </c>
      <c r="F3533" s="13">
        <v>0.3451816737651825</v>
      </c>
    </row>
    <row r="3534" spans="1:6" x14ac:dyDescent="0.35">
      <c r="A3534" t="s">
        <v>59</v>
      </c>
      <c r="B3534" s="13">
        <v>2021</v>
      </c>
      <c r="C3534" s="14">
        <v>44348</v>
      </c>
      <c r="D3534" t="s">
        <v>72</v>
      </c>
      <c r="E3534" s="13">
        <v>25963</v>
      </c>
      <c r="F3534" s="13">
        <v>0.28963765501976013</v>
      </c>
    </row>
    <row r="3535" spans="1:6" x14ac:dyDescent="0.35">
      <c r="A3535" t="s">
        <v>59</v>
      </c>
      <c r="B3535" s="13">
        <v>2021</v>
      </c>
      <c r="C3535" s="14">
        <v>44348</v>
      </c>
      <c r="D3535" t="s">
        <v>73</v>
      </c>
      <c r="E3535" s="13">
        <v>32789</v>
      </c>
      <c r="F3535" s="13">
        <v>0.38861721754074097</v>
      </c>
    </row>
    <row r="3536" spans="1:6" x14ac:dyDescent="0.35">
      <c r="A3536" t="s">
        <v>59</v>
      </c>
      <c r="B3536" s="13">
        <v>2021</v>
      </c>
      <c r="C3536" s="14">
        <v>44348</v>
      </c>
      <c r="D3536" t="s">
        <v>74</v>
      </c>
      <c r="E3536" s="13">
        <v>4627</v>
      </c>
      <c r="F3536" s="13">
        <v>0.47416093945503235</v>
      </c>
    </row>
    <row r="3537" spans="1:6" x14ac:dyDescent="0.35">
      <c r="A3537" t="s">
        <v>59</v>
      </c>
      <c r="B3537" s="13">
        <v>2021</v>
      </c>
      <c r="C3537" s="14">
        <v>44348</v>
      </c>
      <c r="D3537" t="s">
        <v>75</v>
      </c>
      <c r="E3537" s="13">
        <v>38141</v>
      </c>
      <c r="F3537" s="13">
        <v>0.32791996002197266</v>
      </c>
    </row>
    <row r="3538" spans="1:6" x14ac:dyDescent="0.35">
      <c r="A3538" t="s">
        <v>59</v>
      </c>
      <c r="B3538" s="13">
        <v>2021</v>
      </c>
      <c r="C3538" s="14">
        <v>44348</v>
      </c>
      <c r="D3538" t="s">
        <v>76</v>
      </c>
      <c r="E3538" s="13">
        <v>17345</v>
      </c>
      <c r="F3538" s="13">
        <v>0.3962426483631134</v>
      </c>
    </row>
    <row r="3539" spans="1:6" x14ac:dyDescent="0.35">
      <c r="A3539" t="s">
        <v>59</v>
      </c>
      <c r="B3539" s="13">
        <v>2021</v>
      </c>
      <c r="C3539" s="14">
        <v>44348</v>
      </c>
      <c r="D3539" t="s">
        <v>77</v>
      </c>
      <c r="E3539" s="13">
        <v>1573</v>
      </c>
      <c r="F3539" s="13">
        <v>0.42572176456451416</v>
      </c>
    </row>
    <row r="3540" spans="1:6" x14ac:dyDescent="0.35">
      <c r="A3540" t="s">
        <v>59</v>
      </c>
      <c r="B3540" s="13">
        <v>2021</v>
      </c>
      <c r="C3540" s="14">
        <v>44348</v>
      </c>
      <c r="D3540" t="s">
        <v>78</v>
      </c>
      <c r="E3540" s="13">
        <v>18205</v>
      </c>
      <c r="F3540" s="13">
        <v>0.34854274988174438</v>
      </c>
    </row>
    <row r="3541" spans="1:6" x14ac:dyDescent="0.35">
      <c r="A3541" t="s">
        <v>59</v>
      </c>
      <c r="B3541" s="13">
        <v>2021</v>
      </c>
      <c r="C3541" s="14">
        <v>44348</v>
      </c>
      <c r="D3541" t="s">
        <v>79</v>
      </c>
      <c r="E3541" s="13">
        <v>299</v>
      </c>
      <c r="F3541" s="13">
        <v>0.31452345848083496</v>
      </c>
    </row>
    <row r="3542" spans="1:6" x14ac:dyDescent="0.35">
      <c r="A3542" t="s">
        <v>59</v>
      </c>
      <c r="B3542" s="13">
        <v>2021</v>
      </c>
      <c r="C3542" s="14">
        <v>44348</v>
      </c>
      <c r="D3542" t="s">
        <v>66</v>
      </c>
      <c r="E3542" s="13"/>
      <c r="F3542" s="13"/>
    </row>
    <row r="3543" spans="1:6" x14ac:dyDescent="0.35">
      <c r="A3543" t="s">
        <v>59</v>
      </c>
      <c r="B3543" s="13">
        <v>2021</v>
      </c>
      <c r="C3543" s="14">
        <v>44348</v>
      </c>
      <c r="D3543" t="s">
        <v>80</v>
      </c>
      <c r="E3543" s="13">
        <v>12895</v>
      </c>
      <c r="F3543" s="13">
        <v>0.30028983950614929</v>
      </c>
    </row>
    <row r="3544" spans="1:6" x14ac:dyDescent="0.35">
      <c r="A3544" t="s">
        <v>59</v>
      </c>
      <c r="B3544" s="13">
        <v>2021</v>
      </c>
      <c r="C3544" s="14">
        <v>44348</v>
      </c>
      <c r="D3544" t="s">
        <v>81</v>
      </c>
      <c r="E3544" s="13">
        <v>16436</v>
      </c>
      <c r="F3544" s="13">
        <v>0.45956140756607056</v>
      </c>
    </row>
    <row r="3545" spans="1:6" x14ac:dyDescent="0.35">
      <c r="A3545" t="s">
        <v>59</v>
      </c>
      <c r="B3545" s="13">
        <v>2021</v>
      </c>
      <c r="C3545" s="14">
        <v>44348</v>
      </c>
      <c r="D3545" t="s">
        <v>82</v>
      </c>
      <c r="E3545" s="13">
        <v>4046</v>
      </c>
      <c r="F3545" s="13">
        <v>0.40578374266624451</v>
      </c>
    </row>
    <row r="3546" spans="1:6" x14ac:dyDescent="0.35">
      <c r="A3546" t="s">
        <v>59</v>
      </c>
      <c r="B3546" s="13">
        <v>2021</v>
      </c>
      <c r="C3546" s="14">
        <v>44348</v>
      </c>
      <c r="D3546" t="s">
        <v>83</v>
      </c>
      <c r="E3546" s="13">
        <v>5037</v>
      </c>
      <c r="F3546" s="13">
        <v>0.40386873483657837</v>
      </c>
    </row>
    <row r="3547" spans="1:6" x14ac:dyDescent="0.35">
      <c r="A3547" t="s">
        <v>59</v>
      </c>
      <c r="B3547" s="13">
        <v>2021</v>
      </c>
      <c r="C3547" s="14">
        <v>44348</v>
      </c>
      <c r="D3547" t="s">
        <v>84</v>
      </c>
      <c r="E3547" s="13">
        <v>37751</v>
      </c>
      <c r="F3547" s="13">
        <v>0.37763515114784241</v>
      </c>
    </row>
    <row r="3548" spans="1:6" x14ac:dyDescent="0.35">
      <c r="A3548" t="s">
        <v>59</v>
      </c>
      <c r="B3548" s="13">
        <v>2021</v>
      </c>
      <c r="C3548" s="14">
        <v>44348</v>
      </c>
      <c r="D3548" t="s">
        <v>85</v>
      </c>
      <c r="E3548" s="13">
        <v>17101</v>
      </c>
      <c r="F3548" s="13">
        <v>0.35191017389297485</v>
      </c>
    </row>
    <row r="3549" spans="1:6" x14ac:dyDescent="0.35">
      <c r="A3549" t="s">
        <v>59</v>
      </c>
      <c r="B3549" s="13">
        <v>2021</v>
      </c>
      <c r="C3549" s="14">
        <v>44348</v>
      </c>
      <c r="D3549" t="s">
        <v>86</v>
      </c>
      <c r="E3549" s="13">
        <v>289</v>
      </c>
      <c r="F3549" s="13">
        <v>0.40600135922431946</v>
      </c>
    </row>
    <row r="3550" spans="1:6" x14ac:dyDescent="0.35">
      <c r="A3550" t="s">
        <v>59</v>
      </c>
      <c r="B3550" s="13">
        <v>2021</v>
      </c>
      <c r="C3550" s="14">
        <v>44348</v>
      </c>
      <c r="D3550" t="s">
        <v>87</v>
      </c>
      <c r="E3550" s="13">
        <v>8645</v>
      </c>
      <c r="F3550" s="13">
        <v>0.3933463990688324</v>
      </c>
    </row>
    <row r="3551" spans="1:6" x14ac:dyDescent="0.35">
      <c r="A3551" t="s">
        <v>59</v>
      </c>
      <c r="B3551" s="13">
        <v>2021</v>
      </c>
      <c r="C3551" s="14">
        <v>44378</v>
      </c>
      <c r="D3551" t="s">
        <v>68</v>
      </c>
      <c r="E3551" s="13">
        <v>47004</v>
      </c>
      <c r="F3551" s="13">
        <v>0.2619023323059082</v>
      </c>
    </row>
    <row r="3552" spans="1:6" x14ac:dyDescent="0.35">
      <c r="A3552" t="s">
        <v>59</v>
      </c>
      <c r="B3552" s="13">
        <v>2021</v>
      </c>
      <c r="C3552" s="14">
        <v>44378</v>
      </c>
      <c r="D3552" t="s">
        <v>69</v>
      </c>
      <c r="E3552" s="13">
        <v>30745</v>
      </c>
      <c r="F3552" s="13">
        <v>0.35316136479377747</v>
      </c>
    </row>
    <row r="3553" spans="1:6" x14ac:dyDescent="0.35">
      <c r="A3553" t="s">
        <v>59</v>
      </c>
      <c r="B3553" s="13">
        <v>2021</v>
      </c>
      <c r="C3553" s="14">
        <v>44378</v>
      </c>
      <c r="D3553" t="s">
        <v>70</v>
      </c>
      <c r="E3553" s="13">
        <v>10981</v>
      </c>
      <c r="F3553" s="13">
        <v>0.21290159225463867</v>
      </c>
    </row>
    <row r="3554" spans="1:6" x14ac:dyDescent="0.35">
      <c r="A3554" t="s">
        <v>59</v>
      </c>
      <c r="B3554" s="13">
        <v>2021</v>
      </c>
      <c r="C3554" s="14">
        <v>44378</v>
      </c>
      <c r="D3554" t="s">
        <v>71</v>
      </c>
      <c r="E3554" s="13">
        <v>12657</v>
      </c>
      <c r="F3554" s="13">
        <v>0.35030370950698853</v>
      </c>
    </row>
    <row r="3555" spans="1:6" x14ac:dyDescent="0.35">
      <c r="A3555" t="s">
        <v>59</v>
      </c>
      <c r="B3555" s="13">
        <v>2021</v>
      </c>
      <c r="C3555" s="14">
        <v>44378</v>
      </c>
      <c r="D3555" t="s">
        <v>72</v>
      </c>
      <c r="E3555" s="13">
        <v>26275</v>
      </c>
      <c r="F3555" s="13">
        <v>0.28975653648376465</v>
      </c>
    </row>
    <row r="3556" spans="1:6" x14ac:dyDescent="0.35">
      <c r="A3556" t="s">
        <v>59</v>
      </c>
      <c r="B3556" s="13">
        <v>2021</v>
      </c>
      <c r="C3556" s="14">
        <v>44378</v>
      </c>
      <c r="D3556" t="s">
        <v>73</v>
      </c>
      <c r="E3556" s="13">
        <v>27230</v>
      </c>
      <c r="F3556" s="13">
        <v>0.3943292498588562</v>
      </c>
    </row>
    <row r="3557" spans="1:6" x14ac:dyDescent="0.35">
      <c r="A3557" t="s">
        <v>59</v>
      </c>
      <c r="B3557" s="13">
        <v>2021</v>
      </c>
      <c r="C3557" s="14">
        <v>44378</v>
      </c>
      <c r="D3557" t="s">
        <v>74</v>
      </c>
      <c r="E3557" s="13">
        <v>4858</v>
      </c>
      <c r="F3557" s="13">
        <v>0.47504621744155884</v>
      </c>
    </row>
    <row r="3558" spans="1:6" x14ac:dyDescent="0.35">
      <c r="A3558" t="s">
        <v>59</v>
      </c>
      <c r="B3558" s="13">
        <v>2021</v>
      </c>
      <c r="C3558" s="14">
        <v>44378</v>
      </c>
      <c r="D3558" t="s">
        <v>75</v>
      </c>
      <c r="E3558" s="13">
        <v>38238</v>
      </c>
      <c r="F3558" s="13">
        <v>0.33020812273025513</v>
      </c>
    </row>
    <row r="3559" spans="1:6" x14ac:dyDescent="0.35">
      <c r="A3559" t="s">
        <v>59</v>
      </c>
      <c r="B3559" s="13">
        <v>2021</v>
      </c>
      <c r="C3559" s="14">
        <v>44378</v>
      </c>
      <c r="D3559" t="s">
        <v>76</v>
      </c>
      <c r="E3559" s="13">
        <v>17282</v>
      </c>
      <c r="F3559" s="13">
        <v>0.39439466595649719</v>
      </c>
    </row>
    <row r="3560" spans="1:6" x14ac:dyDescent="0.35">
      <c r="A3560" t="s">
        <v>59</v>
      </c>
      <c r="B3560" s="13">
        <v>2021</v>
      </c>
      <c r="C3560" s="14">
        <v>44378</v>
      </c>
      <c r="D3560" t="s">
        <v>77</v>
      </c>
      <c r="E3560" s="13">
        <v>1623</v>
      </c>
      <c r="F3560" s="13">
        <v>0.42073085904121399</v>
      </c>
    </row>
    <row r="3561" spans="1:6" x14ac:dyDescent="0.35">
      <c r="A3561" t="s">
        <v>59</v>
      </c>
      <c r="B3561" s="13">
        <v>2021</v>
      </c>
      <c r="C3561" s="14">
        <v>44378</v>
      </c>
      <c r="D3561" t="s">
        <v>78</v>
      </c>
      <c r="E3561" s="13">
        <v>17350</v>
      </c>
      <c r="F3561" s="13">
        <v>0.34771871566772461</v>
      </c>
    </row>
    <row r="3562" spans="1:6" x14ac:dyDescent="0.35">
      <c r="A3562" t="s">
        <v>59</v>
      </c>
      <c r="B3562" s="13">
        <v>2021</v>
      </c>
      <c r="C3562" s="14">
        <v>44378</v>
      </c>
      <c r="D3562" t="s">
        <v>79</v>
      </c>
      <c r="E3562" s="13">
        <v>289</v>
      </c>
      <c r="F3562" s="13">
        <v>0.32290971279144287</v>
      </c>
    </row>
    <row r="3563" spans="1:6" x14ac:dyDescent="0.35">
      <c r="A3563" t="s">
        <v>59</v>
      </c>
      <c r="B3563" s="13">
        <v>2021</v>
      </c>
      <c r="C3563" s="14">
        <v>44378</v>
      </c>
      <c r="D3563" t="s">
        <v>66</v>
      </c>
      <c r="E3563" s="13"/>
      <c r="F3563" s="13"/>
    </row>
    <row r="3564" spans="1:6" x14ac:dyDescent="0.35">
      <c r="A3564" t="s">
        <v>59</v>
      </c>
      <c r="B3564" s="13">
        <v>2021</v>
      </c>
      <c r="C3564" s="14">
        <v>44378</v>
      </c>
      <c r="D3564" t="s">
        <v>80</v>
      </c>
      <c r="E3564" s="13">
        <v>11877</v>
      </c>
      <c r="F3564" s="13">
        <v>0.30757293105125427</v>
      </c>
    </row>
    <row r="3565" spans="1:6" x14ac:dyDescent="0.35">
      <c r="A3565" t="s">
        <v>59</v>
      </c>
      <c r="B3565" s="13">
        <v>2021</v>
      </c>
      <c r="C3565" s="14">
        <v>44378</v>
      </c>
      <c r="D3565" t="s">
        <v>81</v>
      </c>
      <c r="E3565" s="13">
        <v>16550</v>
      </c>
      <c r="F3565" s="13">
        <v>0.46211051940917969</v>
      </c>
    </row>
    <row r="3566" spans="1:6" x14ac:dyDescent="0.35">
      <c r="A3566" t="s">
        <v>59</v>
      </c>
      <c r="B3566" s="13">
        <v>2021</v>
      </c>
      <c r="C3566" s="14">
        <v>44378</v>
      </c>
      <c r="D3566" t="s">
        <v>82</v>
      </c>
      <c r="E3566" s="13">
        <v>4002</v>
      </c>
      <c r="F3566" s="13">
        <v>0.40435147285461426</v>
      </c>
    </row>
    <row r="3567" spans="1:6" x14ac:dyDescent="0.35">
      <c r="A3567" t="s">
        <v>59</v>
      </c>
      <c r="B3567" s="13">
        <v>2021</v>
      </c>
      <c r="C3567" s="14">
        <v>44378</v>
      </c>
      <c r="D3567" t="s">
        <v>83</v>
      </c>
      <c r="E3567" s="13">
        <v>4840</v>
      </c>
      <c r="F3567" s="13">
        <v>0.40454861521720886</v>
      </c>
    </row>
    <row r="3568" spans="1:6" x14ac:dyDescent="0.35">
      <c r="A3568" t="s">
        <v>59</v>
      </c>
      <c r="B3568" s="13">
        <v>2021</v>
      </c>
      <c r="C3568" s="14">
        <v>44378</v>
      </c>
      <c r="D3568" t="s">
        <v>84</v>
      </c>
      <c r="E3568" s="13">
        <v>38324</v>
      </c>
      <c r="F3568" s="13">
        <v>0.37563121318817139</v>
      </c>
    </row>
    <row r="3569" spans="1:6" x14ac:dyDescent="0.35">
      <c r="A3569" t="s">
        <v>59</v>
      </c>
      <c r="B3569" s="13">
        <v>2021</v>
      </c>
      <c r="C3569" s="14">
        <v>44378</v>
      </c>
      <c r="D3569" t="s">
        <v>85</v>
      </c>
      <c r="E3569" s="13">
        <v>17514</v>
      </c>
      <c r="F3569" s="13">
        <v>0.34974893927574158</v>
      </c>
    </row>
    <row r="3570" spans="1:6" x14ac:dyDescent="0.35">
      <c r="A3570" t="s">
        <v>59</v>
      </c>
      <c r="B3570" s="13">
        <v>2021</v>
      </c>
      <c r="C3570" s="14">
        <v>44378</v>
      </c>
      <c r="D3570" t="s">
        <v>86</v>
      </c>
      <c r="E3570" s="13">
        <v>344</v>
      </c>
      <c r="F3570" s="13">
        <v>0.38535690307617188</v>
      </c>
    </row>
    <row r="3571" spans="1:6" x14ac:dyDescent="0.35">
      <c r="A3571" t="s">
        <v>59</v>
      </c>
      <c r="B3571" s="13">
        <v>2021</v>
      </c>
      <c r="C3571" s="14">
        <v>44378</v>
      </c>
      <c r="D3571" t="s">
        <v>87</v>
      </c>
      <c r="E3571" s="13">
        <v>8502</v>
      </c>
      <c r="F3571" s="13">
        <v>0.39367771148681641</v>
      </c>
    </row>
    <row r="3572" spans="1:6" x14ac:dyDescent="0.35">
      <c r="A3572" t="s">
        <v>59</v>
      </c>
      <c r="B3572" s="13">
        <v>2021</v>
      </c>
      <c r="C3572" s="14">
        <v>44409</v>
      </c>
      <c r="D3572" t="s">
        <v>68</v>
      </c>
      <c r="E3572" s="13">
        <v>45858</v>
      </c>
      <c r="F3572" s="13">
        <v>0.2618771493434906</v>
      </c>
    </row>
    <row r="3573" spans="1:6" x14ac:dyDescent="0.35">
      <c r="A3573" t="s">
        <v>59</v>
      </c>
      <c r="B3573" s="13">
        <v>2021</v>
      </c>
      <c r="C3573" s="14">
        <v>44409</v>
      </c>
      <c r="D3573" t="s">
        <v>69</v>
      </c>
      <c r="E3573" s="13">
        <v>30747</v>
      </c>
      <c r="F3573" s="13">
        <v>0.35442188382148743</v>
      </c>
    </row>
    <row r="3574" spans="1:6" x14ac:dyDescent="0.35">
      <c r="A3574" t="s">
        <v>59</v>
      </c>
      <c r="B3574" s="13">
        <v>2021</v>
      </c>
      <c r="C3574" s="14">
        <v>44409</v>
      </c>
      <c r="D3574" t="s">
        <v>70</v>
      </c>
      <c r="E3574" s="13">
        <v>8366</v>
      </c>
      <c r="F3574" s="13">
        <v>0.22892957925796509</v>
      </c>
    </row>
    <row r="3575" spans="1:6" x14ac:dyDescent="0.35">
      <c r="A3575" t="s">
        <v>59</v>
      </c>
      <c r="B3575" s="13">
        <v>2021</v>
      </c>
      <c r="C3575" s="14">
        <v>44409</v>
      </c>
      <c r="D3575" t="s">
        <v>71</v>
      </c>
      <c r="E3575" s="13">
        <v>11975</v>
      </c>
      <c r="F3575" s="13">
        <v>0.34879195690155029</v>
      </c>
    </row>
    <row r="3576" spans="1:6" x14ac:dyDescent="0.35">
      <c r="A3576" t="s">
        <v>59</v>
      </c>
      <c r="B3576" s="13">
        <v>2021</v>
      </c>
      <c r="C3576" s="14">
        <v>44409</v>
      </c>
      <c r="D3576" t="s">
        <v>72</v>
      </c>
      <c r="E3576" s="13">
        <v>27773</v>
      </c>
      <c r="F3576" s="13">
        <v>0.28883129358291626</v>
      </c>
    </row>
    <row r="3577" spans="1:6" x14ac:dyDescent="0.35">
      <c r="A3577" t="s">
        <v>59</v>
      </c>
      <c r="B3577" s="13">
        <v>2021</v>
      </c>
      <c r="C3577" s="14">
        <v>44409</v>
      </c>
      <c r="D3577" t="s">
        <v>73</v>
      </c>
      <c r="E3577" s="13">
        <v>25401</v>
      </c>
      <c r="F3577" s="13">
        <v>0.39218103885650635</v>
      </c>
    </row>
    <row r="3578" spans="1:6" x14ac:dyDescent="0.35">
      <c r="A3578" t="s">
        <v>59</v>
      </c>
      <c r="B3578" s="13">
        <v>2021</v>
      </c>
      <c r="C3578" s="14">
        <v>44409</v>
      </c>
      <c r="D3578" t="s">
        <v>74</v>
      </c>
      <c r="E3578" s="13">
        <v>4894</v>
      </c>
      <c r="F3578" s="13">
        <v>0.47894200682640076</v>
      </c>
    </row>
    <row r="3579" spans="1:6" x14ac:dyDescent="0.35">
      <c r="A3579" t="s">
        <v>59</v>
      </c>
      <c r="B3579" s="13">
        <v>2021</v>
      </c>
      <c r="C3579" s="14">
        <v>44409</v>
      </c>
      <c r="D3579" t="s">
        <v>75</v>
      </c>
      <c r="E3579" s="13">
        <v>38501</v>
      </c>
      <c r="F3579" s="13">
        <v>0.33118104934692383</v>
      </c>
    </row>
    <row r="3580" spans="1:6" x14ac:dyDescent="0.35">
      <c r="A3580" t="s">
        <v>59</v>
      </c>
      <c r="B3580" s="13">
        <v>2021</v>
      </c>
      <c r="C3580" s="14">
        <v>44409</v>
      </c>
      <c r="D3580" t="s">
        <v>76</v>
      </c>
      <c r="E3580" s="13">
        <v>18024</v>
      </c>
      <c r="F3580" s="13">
        <v>0.3931681215763092</v>
      </c>
    </row>
    <row r="3581" spans="1:6" x14ac:dyDescent="0.35">
      <c r="A3581" t="s">
        <v>59</v>
      </c>
      <c r="B3581" s="13">
        <v>2021</v>
      </c>
      <c r="C3581" s="14">
        <v>44409</v>
      </c>
      <c r="D3581" t="s">
        <v>77</v>
      </c>
      <c r="E3581" s="13">
        <v>1580</v>
      </c>
      <c r="F3581" s="13">
        <v>0.42641913890838623</v>
      </c>
    </row>
    <row r="3582" spans="1:6" x14ac:dyDescent="0.35">
      <c r="A3582" t="s">
        <v>59</v>
      </c>
      <c r="B3582" s="13">
        <v>2021</v>
      </c>
      <c r="C3582" s="14">
        <v>44409</v>
      </c>
      <c r="D3582" t="s">
        <v>78</v>
      </c>
      <c r="E3582" s="13">
        <v>16473</v>
      </c>
      <c r="F3582" s="13">
        <v>0.35032743215560913</v>
      </c>
    </row>
    <row r="3583" spans="1:6" x14ac:dyDescent="0.35">
      <c r="A3583" t="s">
        <v>59</v>
      </c>
      <c r="B3583" s="13">
        <v>2021</v>
      </c>
      <c r="C3583" s="14">
        <v>44409</v>
      </c>
      <c r="D3583" t="s">
        <v>79</v>
      </c>
      <c r="E3583" s="13">
        <v>287</v>
      </c>
      <c r="F3583" s="13">
        <v>0.31690782308578491</v>
      </c>
    </row>
    <row r="3584" spans="1:6" x14ac:dyDescent="0.35">
      <c r="A3584" t="s">
        <v>59</v>
      </c>
      <c r="B3584" s="13">
        <v>2021</v>
      </c>
      <c r="C3584" s="14">
        <v>44409</v>
      </c>
      <c r="D3584" t="s">
        <v>66</v>
      </c>
      <c r="E3584" s="13"/>
      <c r="F3584" s="13"/>
    </row>
    <row r="3585" spans="1:6" x14ac:dyDescent="0.35">
      <c r="A3585" t="s">
        <v>59</v>
      </c>
      <c r="B3585" s="13">
        <v>2021</v>
      </c>
      <c r="C3585" s="14">
        <v>44409</v>
      </c>
      <c r="D3585" t="s">
        <v>80</v>
      </c>
      <c r="E3585" s="13">
        <v>11175</v>
      </c>
      <c r="F3585" s="13">
        <v>0.30892428755760193</v>
      </c>
    </row>
    <row r="3586" spans="1:6" x14ac:dyDescent="0.35">
      <c r="A3586" t="s">
        <v>59</v>
      </c>
      <c r="B3586" s="13">
        <v>2021</v>
      </c>
      <c r="C3586" s="14">
        <v>44409</v>
      </c>
      <c r="D3586" t="s">
        <v>81</v>
      </c>
      <c r="E3586" s="13">
        <v>16144</v>
      </c>
      <c r="F3586" s="13">
        <v>0.46105137467384338</v>
      </c>
    </row>
    <row r="3587" spans="1:6" x14ac:dyDescent="0.35">
      <c r="A3587" t="s">
        <v>59</v>
      </c>
      <c r="B3587" s="13">
        <v>2021</v>
      </c>
      <c r="C3587" s="14">
        <v>44409</v>
      </c>
      <c r="D3587" t="s">
        <v>82</v>
      </c>
      <c r="E3587" s="13">
        <v>3894</v>
      </c>
      <c r="F3587" s="13">
        <v>0.40334278345108032</v>
      </c>
    </row>
    <row r="3588" spans="1:6" x14ac:dyDescent="0.35">
      <c r="A3588" t="s">
        <v>59</v>
      </c>
      <c r="B3588" s="13">
        <v>2021</v>
      </c>
      <c r="C3588" s="14">
        <v>44409</v>
      </c>
      <c r="D3588" t="s">
        <v>83</v>
      </c>
      <c r="E3588" s="13">
        <v>4862</v>
      </c>
      <c r="F3588" s="13">
        <v>0.39650475978851318</v>
      </c>
    </row>
    <row r="3589" spans="1:6" x14ac:dyDescent="0.35">
      <c r="A3589" t="s">
        <v>59</v>
      </c>
      <c r="B3589" s="13">
        <v>2021</v>
      </c>
      <c r="C3589" s="14">
        <v>44409</v>
      </c>
      <c r="D3589" t="s">
        <v>84</v>
      </c>
      <c r="E3589" s="13">
        <v>38549</v>
      </c>
      <c r="F3589" s="13">
        <v>0.37434825301170349</v>
      </c>
    </row>
    <row r="3590" spans="1:6" x14ac:dyDescent="0.35">
      <c r="A3590" t="s">
        <v>59</v>
      </c>
      <c r="B3590" s="13">
        <v>2021</v>
      </c>
      <c r="C3590" s="14">
        <v>44409</v>
      </c>
      <c r="D3590" t="s">
        <v>85</v>
      </c>
      <c r="E3590" s="13">
        <v>16910</v>
      </c>
      <c r="F3590" s="13">
        <v>0.34881934523582458</v>
      </c>
    </row>
    <row r="3591" spans="1:6" x14ac:dyDescent="0.35">
      <c r="A3591" t="s">
        <v>59</v>
      </c>
      <c r="B3591" s="13">
        <v>2021</v>
      </c>
      <c r="C3591" s="14">
        <v>44409</v>
      </c>
      <c r="D3591" t="s">
        <v>86</v>
      </c>
      <c r="E3591" s="13">
        <v>379</v>
      </c>
      <c r="F3591" s="13">
        <v>0.38938429951667786</v>
      </c>
    </row>
    <row r="3592" spans="1:6" x14ac:dyDescent="0.35">
      <c r="A3592" t="s">
        <v>59</v>
      </c>
      <c r="B3592" s="13">
        <v>2021</v>
      </c>
      <c r="C3592" s="14">
        <v>44409</v>
      </c>
      <c r="D3592" t="s">
        <v>87</v>
      </c>
      <c r="E3592" s="13">
        <v>8349</v>
      </c>
      <c r="F3592" s="13">
        <v>0.38871309161186218</v>
      </c>
    </row>
    <row r="3593" spans="1:6" x14ac:dyDescent="0.35">
      <c r="A3593" t="s">
        <v>59</v>
      </c>
      <c r="B3593" s="13">
        <v>2021</v>
      </c>
      <c r="C3593" s="14">
        <v>44440</v>
      </c>
      <c r="D3593" t="s">
        <v>68</v>
      </c>
      <c r="E3593" s="13">
        <v>27330</v>
      </c>
      <c r="F3593" s="13">
        <v>0.26064586639404297</v>
      </c>
    </row>
    <row r="3594" spans="1:6" x14ac:dyDescent="0.35">
      <c r="A3594" t="s">
        <v>59</v>
      </c>
      <c r="B3594" s="13">
        <v>2021</v>
      </c>
      <c r="C3594" s="14">
        <v>44440</v>
      </c>
      <c r="D3594" t="s">
        <v>69</v>
      </c>
      <c r="E3594" s="13">
        <v>23049</v>
      </c>
      <c r="F3594" s="13">
        <v>0.35471233725547791</v>
      </c>
    </row>
    <row r="3595" spans="1:6" x14ac:dyDescent="0.35">
      <c r="A3595" t="s">
        <v>59</v>
      </c>
      <c r="B3595" s="13">
        <v>2021</v>
      </c>
      <c r="C3595" s="14">
        <v>44440</v>
      </c>
      <c r="D3595" t="s">
        <v>70</v>
      </c>
      <c r="E3595" s="13">
        <v>8320</v>
      </c>
      <c r="F3595" s="13">
        <v>0.21960659325122833</v>
      </c>
    </row>
    <row r="3596" spans="1:6" x14ac:dyDescent="0.35">
      <c r="A3596" t="s">
        <v>59</v>
      </c>
      <c r="B3596" s="13">
        <v>2021</v>
      </c>
      <c r="C3596" s="14">
        <v>44440</v>
      </c>
      <c r="D3596" t="s">
        <v>71</v>
      </c>
      <c r="E3596" s="13">
        <v>7515</v>
      </c>
      <c r="F3596" s="13">
        <v>0.35121619701385498</v>
      </c>
    </row>
    <row r="3597" spans="1:6" x14ac:dyDescent="0.35">
      <c r="A3597" t="s">
        <v>59</v>
      </c>
      <c r="B3597" s="13">
        <v>2021</v>
      </c>
      <c r="C3597" s="14">
        <v>44440</v>
      </c>
      <c r="D3597" t="s">
        <v>72</v>
      </c>
      <c r="E3597" s="13">
        <v>23251</v>
      </c>
      <c r="F3597" s="13">
        <v>0.28713610768318176</v>
      </c>
    </row>
    <row r="3598" spans="1:6" x14ac:dyDescent="0.35">
      <c r="A3598" t="s">
        <v>59</v>
      </c>
      <c r="B3598" s="13">
        <v>2021</v>
      </c>
      <c r="C3598" s="14">
        <v>44440</v>
      </c>
      <c r="D3598" t="s">
        <v>73</v>
      </c>
      <c r="E3598" s="13">
        <v>14562</v>
      </c>
      <c r="F3598" s="13">
        <v>0.39861249923706055</v>
      </c>
    </row>
    <row r="3599" spans="1:6" x14ac:dyDescent="0.35">
      <c r="A3599" t="s">
        <v>59</v>
      </c>
      <c r="B3599" s="13">
        <v>2021</v>
      </c>
      <c r="C3599" s="14">
        <v>44440</v>
      </c>
      <c r="D3599" t="s">
        <v>74</v>
      </c>
      <c r="E3599" s="13">
        <v>3682</v>
      </c>
      <c r="F3599" s="13">
        <v>0.47604486346244812</v>
      </c>
    </row>
    <row r="3600" spans="1:6" x14ac:dyDescent="0.35">
      <c r="A3600" t="s">
        <v>59</v>
      </c>
      <c r="B3600" s="13">
        <v>2021</v>
      </c>
      <c r="C3600" s="14">
        <v>44440</v>
      </c>
      <c r="D3600" t="s">
        <v>75</v>
      </c>
      <c r="E3600" s="13">
        <v>28135</v>
      </c>
      <c r="F3600" s="13">
        <v>0.32686752080917358</v>
      </c>
    </row>
    <row r="3601" spans="1:6" x14ac:dyDescent="0.35">
      <c r="A3601" t="s">
        <v>59</v>
      </c>
      <c r="B3601" s="13">
        <v>2021</v>
      </c>
      <c r="C3601" s="14">
        <v>44440</v>
      </c>
      <c r="D3601" t="s">
        <v>76</v>
      </c>
      <c r="E3601" s="13">
        <v>14723</v>
      </c>
      <c r="F3601" s="13">
        <v>0.38906398415565491</v>
      </c>
    </row>
    <row r="3602" spans="1:6" x14ac:dyDescent="0.35">
      <c r="A3602" t="s">
        <v>59</v>
      </c>
      <c r="B3602" s="13">
        <v>2021</v>
      </c>
      <c r="C3602" s="14">
        <v>44440</v>
      </c>
      <c r="D3602" t="s">
        <v>77</v>
      </c>
      <c r="E3602" s="13">
        <v>1166</v>
      </c>
      <c r="F3602" s="13">
        <v>0.42571815848350525</v>
      </c>
    </row>
    <row r="3603" spans="1:6" x14ac:dyDescent="0.35">
      <c r="A3603" t="s">
        <v>59</v>
      </c>
      <c r="B3603" s="13">
        <v>2021</v>
      </c>
      <c r="C3603" s="14">
        <v>44440</v>
      </c>
      <c r="D3603" t="s">
        <v>78</v>
      </c>
      <c r="E3603" s="13">
        <v>12381</v>
      </c>
      <c r="F3603" s="13">
        <v>0.35052382946014404</v>
      </c>
    </row>
    <row r="3604" spans="1:6" x14ac:dyDescent="0.35">
      <c r="A3604" t="s">
        <v>59</v>
      </c>
      <c r="B3604" s="13">
        <v>2021</v>
      </c>
      <c r="C3604" s="14">
        <v>44440</v>
      </c>
      <c r="D3604" t="s">
        <v>79</v>
      </c>
      <c r="E3604" s="13">
        <v>190</v>
      </c>
      <c r="F3604" s="13">
        <v>0.32841974496841431</v>
      </c>
    </row>
    <row r="3605" spans="1:6" x14ac:dyDescent="0.35">
      <c r="A3605" t="s">
        <v>59</v>
      </c>
      <c r="B3605" s="13">
        <v>2021</v>
      </c>
      <c r="C3605" s="14">
        <v>44440</v>
      </c>
      <c r="D3605" t="s">
        <v>66</v>
      </c>
      <c r="E3605" s="13"/>
      <c r="F3605" s="13"/>
    </row>
    <row r="3606" spans="1:6" x14ac:dyDescent="0.35">
      <c r="A3606" t="s">
        <v>59</v>
      </c>
      <c r="B3606" s="13">
        <v>2021</v>
      </c>
      <c r="C3606" s="14">
        <v>44440</v>
      </c>
      <c r="D3606" t="s">
        <v>80</v>
      </c>
      <c r="E3606" s="13">
        <v>7352</v>
      </c>
      <c r="F3606" s="13">
        <v>0.31048837304115295</v>
      </c>
    </row>
    <row r="3607" spans="1:6" x14ac:dyDescent="0.35">
      <c r="A3607" t="s">
        <v>59</v>
      </c>
      <c r="B3607" s="13">
        <v>2021</v>
      </c>
      <c r="C3607" s="14">
        <v>44440</v>
      </c>
      <c r="D3607" t="s">
        <v>81</v>
      </c>
      <c r="E3607" s="13">
        <v>12424</v>
      </c>
      <c r="F3607" s="13">
        <v>0.46216264367103577</v>
      </c>
    </row>
    <row r="3608" spans="1:6" x14ac:dyDescent="0.35">
      <c r="A3608" t="s">
        <v>59</v>
      </c>
      <c r="B3608" s="13">
        <v>2021</v>
      </c>
      <c r="C3608" s="14">
        <v>44440</v>
      </c>
      <c r="D3608" t="s">
        <v>82</v>
      </c>
      <c r="E3608" s="13">
        <v>2553</v>
      </c>
      <c r="F3608" s="13">
        <v>0.40910109877586365</v>
      </c>
    </row>
    <row r="3609" spans="1:6" x14ac:dyDescent="0.35">
      <c r="A3609" t="s">
        <v>59</v>
      </c>
      <c r="B3609" s="13">
        <v>2021</v>
      </c>
      <c r="C3609" s="14">
        <v>44440</v>
      </c>
      <c r="D3609" t="s">
        <v>83</v>
      </c>
      <c r="E3609" s="13">
        <v>3617</v>
      </c>
      <c r="F3609" s="13">
        <v>0.40158301591873169</v>
      </c>
    </row>
    <row r="3610" spans="1:6" x14ac:dyDescent="0.35">
      <c r="A3610" t="s">
        <v>59</v>
      </c>
      <c r="B3610" s="13">
        <v>2021</v>
      </c>
      <c r="C3610" s="14">
        <v>44440</v>
      </c>
      <c r="D3610" t="s">
        <v>84</v>
      </c>
      <c r="E3610" s="13">
        <v>25603</v>
      </c>
      <c r="F3610" s="13">
        <v>0.37474238872528076</v>
      </c>
    </row>
    <row r="3611" spans="1:6" x14ac:dyDescent="0.35">
      <c r="A3611" t="s">
        <v>59</v>
      </c>
      <c r="B3611" s="13">
        <v>2021</v>
      </c>
      <c r="C3611" s="14">
        <v>44440</v>
      </c>
      <c r="D3611" t="s">
        <v>85</v>
      </c>
      <c r="E3611" s="13">
        <v>12303</v>
      </c>
      <c r="F3611" s="13">
        <v>0.34886083006858826</v>
      </c>
    </row>
    <row r="3612" spans="1:6" x14ac:dyDescent="0.35">
      <c r="A3612" t="s">
        <v>59</v>
      </c>
      <c r="B3612" s="13">
        <v>2021</v>
      </c>
      <c r="C3612" s="14">
        <v>44440</v>
      </c>
      <c r="D3612" t="s">
        <v>86</v>
      </c>
      <c r="E3612" s="13">
        <v>280</v>
      </c>
      <c r="F3612" s="13">
        <v>0.39968916773796082</v>
      </c>
    </row>
    <row r="3613" spans="1:6" x14ac:dyDescent="0.35">
      <c r="A3613" t="s">
        <v>59</v>
      </c>
      <c r="B3613" s="13">
        <v>2021</v>
      </c>
      <c r="C3613" s="14">
        <v>44440</v>
      </c>
      <c r="D3613" t="s">
        <v>87</v>
      </c>
      <c r="E3613" s="13">
        <v>6065</v>
      </c>
      <c r="F3613" s="13">
        <v>0.39291486144065857</v>
      </c>
    </row>
    <row r="3614" spans="1:6" x14ac:dyDescent="0.35">
      <c r="A3614" t="s">
        <v>59</v>
      </c>
      <c r="B3614" s="13">
        <v>2021</v>
      </c>
      <c r="C3614" s="14">
        <v>44470</v>
      </c>
      <c r="D3614" t="s">
        <v>68</v>
      </c>
      <c r="E3614" s="13">
        <v>19525</v>
      </c>
      <c r="F3614" s="13">
        <v>0.26100617647171021</v>
      </c>
    </row>
    <row r="3615" spans="1:6" x14ac:dyDescent="0.35">
      <c r="A3615" t="s">
        <v>59</v>
      </c>
      <c r="B3615" s="13">
        <v>2021</v>
      </c>
      <c r="C3615" s="14">
        <v>44470</v>
      </c>
      <c r="D3615" t="s">
        <v>69</v>
      </c>
      <c r="E3615" s="13">
        <v>18605</v>
      </c>
      <c r="F3615" s="13">
        <v>0.35264435410499573</v>
      </c>
    </row>
    <row r="3616" spans="1:6" x14ac:dyDescent="0.35">
      <c r="A3616" t="s">
        <v>59</v>
      </c>
      <c r="B3616" s="13">
        <v>2021</v>
      </c>
      <c r="C3616" s="14">
        <v>44470</v>
      </c>
      <c r="D3616" t="s">
        <v>70</v>
      </c>
      <c r="E3616" s="13">
        <v>13094</v>
      </c>
      <c r="F3616" s="13">
        <v>0.20772157609462738</v>
      </c>
    </row>
    <row r="3617" spans="1:6" x14ac:dyDescent="0.35">
      <c r="A3617" t="s">
        <v>59</v>
      </c>
      <c r="B3617" s="13">
        <v>2021</v>
      </c>
      <c r="C3617" s="14">
        <v>44470</v>
      </c>
      <c r="D3617" t="s">
        <v>71</v>
      </c>
      <c r="E3617" s="13">
        <v>5103</v>
      </c>
      <c r="F3617" s="13">
        <v>0.35941672325134277</v>
      </c>
    </row>
    <row r="3618" spans="1:6" x14ac:dyDescent="0.35">
      <c r="A3618" t="s">
        <v>59</v>
      </c>
      <c r="B3618" s="13">
        <v>2021</v>
      </c>
      <c r="C3618" s="14">
        <v>44470</v>
      </c>
      <c r="D3618" t="s">
        <v>72</v>
      </c>
      <c r="E3618" s="13">
        <v>22713</v>
      </c>
      <c r="F3618" s="13">
        <v>0.28460055589675903</v>
      </c>
    </row>
    <row r="3619" spans="1:6" x14ac:dyDescent="0.35">
      <c r="A3619" t="s">
        <v>59</v>
      </c>
      <c r="B3619" s="13">
        <v>2021</v>
      </c>
      <c r="C3619" s="14">
        <v>44470</v>
      </c>
      <c r="D3619" t="s">
        <v>73</v>
      </c>
      <c r="E3619" s="13">
        <v>9737</v>
      </c>
      <c r="F3619" s="13">
        <v>0.39977553486824036</v>
      </c>
    </row>
    <row r="3620" spans="1:6" x14ac:dyDescent="0.35">
      <c r="A3620" t="s">
        <v>59</v>
      </c>
      <c r="B3620" s="13">
        <v>2021</v>
      </c>
      <c r="C3620" s="14">
        <v>44470</v>
      </c>
      <c r="D3620" t="s">
        <v>74</v>
      </c>
      <c r="E3620" s="13">
        <v>3180</v>
      </c>
      <c r="F3620" s="13">
        <v>0.48083972930908203</v>
      </c>
    </row>
    <row r="3621" spans="1:6" x14ac:dyDescent="0.35">
      <c r="A3621" t="s">
        <v>59</v>
      </c>
      <c r="B3621" s="13">
        <v>2021</v>
      </c>
      <c r="C3621" s="14">
        <v>44470</v>
      </c>
      <c r="D3621" t="s">
        <v>75</v>
      </c>
      <c r="E3621" s="13">
        <v>23753</v>
      </c>
      <c r="F3621" s="13">
        <v>0.33100742101669312</v>
      </c>
    </row>
    <row r="3622" spans="1:6" x14ac:dyDescent="0.35">
      <c r="A3622" t="s">
        <v>59</v>
      </c>
      <c r="B3622" s="13">
        <v>2021</v>
      </c>
      <c r="C3622" s="14">
        <v>44470</v>
      </c>
      <c r="D3622" t="s">
        <v>76</v>
      </c>
      <c r="E3622" s="13">
        <v>14128</v>
      </c>
      <c r="F3622" s="13">
        <v>0.38454598188400269</v>
      </c>
    </row>
    <row r="3623" spans="1:6" x14ac:dyDescent="0.35">
      <c r="A3623" t="s">
        <v>59</v>
      </c>
      <c r="B3623" s="13">
        <v>2021</v>
      </c>
      <c r="C3623" s="14">
        <v>44470</v>
      </c>
      <c r="D3623" t="s">
        <v>77</v>
      </c>
      <c r="E3623" s="13">
        <v>980</v>
      </c>
      <c r="F3623" s="13">
        <v>0.41567555069923401</v>
      </c>
    </row>
    <row r="3624" spans="1:6" x14ac:dyDescent="0.35">
      <c r="A3624" t="s">
        <v>59</v>
      </c>
      <c r="B3624" s="13">
        <v>2021</v>
      </c>
      <c r="C3624" s="14">
        <v>44470</v>
      </c>
      <c r="D3624" t="s">
        <v>78</v>
      </c>
      <c r="E3624" s="13">
        <v>11861</v>
      </c>
      <c r="F3624" s="13">
        <v>0.3359982967376709</v>
      </c>
    </row>
    <row r="3625" spans="1:6" x14ac:dyDescent="0.35">
      <c r="A3625" t="s">
        <v>59</v>
      </c>
      <c r="B3625" s="13">
        <v>2021</v>
      </c>
      <c r="C3625" s="14">
        <v>44470</v>
      </c>
      <c r="D3625" t="s">
        <v>79</v>
      </c>
      <c r="E3625" s="13">
        <v>181</v>
      </c>
      <c r="F3625" s="13">
        <v>0.32412624359130859</v>
      </c>
    </row>
    <row r="3626" spans="1:6" x14ac:dyDescent="0.35">
      <c r="A3626" t="s">
        <v>59</v>
      </c>
      <c r="B3626" s="13">
        <v>2021</v>
      </c>
      <c r="C3626" s="14">
        <v>44470</v>
      </c>
      <c r="D3626" t="s">
        <v>66</v>
      </c>
      <c r="E3626" s="13"/>
      <c r="F3626" s="13"/>
    </row>
    <row r="3627" spans="1:6" x14ac:dyDescent="0.35">
      <c r="A3627" t="s">
        <v>59</v>
      </c>
      <c r="B3627" s="13">
        <v>2021</v>
      </c>
      <c r="C3627" s="14">
        <v>44470</v>
      </c>
      <c r="D3627" t="s">
        <v>80</v>
      </c>
      <c r="E3627" s="13">
        <v>5603</v>
      </c>
      <c r="F3627" s="13">
        <v>0.32013827562332153</v>
      </c>
    </row>
    <row r="3628" spans="1:6" x14ac:dyDescent="0.35">
      <c r="A3628" t="s">
        <v>59</v>
      </c>
      <c r="B3628" s="13">
        <v>2021</v>
      </c>
      <c r="C3628" s="14">
        <v>44470</v>
      </c>
      <c r="D3628" t="s">
        <v>81</v>
      </c>
      <c r="E3628" s="13">
        <v>10835</v>
      </c>
      <c r="F3628" s="13">
        <v>0.45841097831726074</v>
      </c>
    </row>
    <row r="3629" spans="1:6" x14ac:dyDescent="0.35">
      <c r="A3629" t="s">
        <v>59</v>
      </c>
      <c r="B3629" s="13">
        <v>2021</v>
      </c>
      <c r="C3629" s="14">
        <v>44470</v>
      </c>
      <c r="D3629" t="s">
        <v>82</v>
      </c>
      <c r="E3629" s="13">
        <v>2136</v>
      </c>
      <c r="F3629" s="13">
        <v>0.40347933769226074</v>
      </c>
    </row>
    <row r="3630" spans="1:6" x14ac:dyDescent="0.35">
      <c r="A3630" t="s">
        <v>59</v>
      </c>
      <c r="B3630" s="13">
        <v>2021</v>
      </c>
      <c r="C3630" s="14">
        <v>44470</v>
      </c>
      <c r="D3630" t="s">
        <v>83</v>
      </c>
      <c r="E3630" s="13">
        <v>2796</v>
      </c>
      <c r="F3630" s="13">
        <v>0.39910969138145447</v>
      </c>
    </row>
    <row r="3631" spans="1:6" x14ac:dyDescent="0.35">
      <c r="A3631" t="s">
        <v>59</v>
      </c>
      <c r="B3631" s="13">
        <v>2021</v>
      </c>
      <c r="C3631" s="14">
        <v>44470</v>
      </c>
      <c r="D3631" t="s">
        <v>84</v>
      </c>
      <c r="E3631" s="13">
        <v>19796</v>
      </c>
      <c r="F3631" s="13">
        <v>0.37399184703826904</v>
      </c>
    </row>
    <row r="3632" spans="1:6" x14ac:dyDescent="0.35">
      <c r="A3632" t="s">
        <v>59</v>
      </c>
      <c r="B3632" s="13">
        <v>2021</v>
      </c>
      <c r="C3632" s="14">
        <v>44470</v>
      </c>
      <c r="D3632" t="s">
        <v>85</v>
      </c>
      <c r="E3632" s="13">
        <v>10349</v>
      </c>
      <c r="F3632" s="13">
        <v>0.34267061948776245</v>
      </c>
    </row>
    <row r="3633" spans="1:6" x14ac:dyDescent="0.35">
      <c r="A3633" t="s">
        <v>59</v>
      </c>
      <c r="B3633" s="13">
        <v>2021</v>
      </c>
      <c r="C3633" s="14">
        <v>44470</v>
      </c>
      <c r="D3633" t="s">
        <v>86</v>
      </c>
      <c r="E3633" s="13">
        <v>302</v>
      </c>
      <c r="F3633" s="13">
        <v>0.36017736792564392</v>
      </c>
    </row>
    <row r="3634" spans="1:6" x14ac:dyDescent="0.35">
      <c r="A3634" t="s">
        <v>59</v>
      </c>
      <c r="B3634" s="13">
        <v>2021</v>
      </c>
      <c r="C3634" s="14">
        <v>44470</v>
      </c>
      <c r="D3634" t="s">
        <v>87</v>
      </c>
      <c r="E3634" s="13">
        <v>5128</v>
      </c>
      <c r="F3634" s="13">
        <v>0.38820460438728333</v>
      </c>
    </row>
    <row r="3635" spans="1:6" x14ac:dyDescent="0.35">
      <c r="A3635" t="s">
        <v>59</v>
      </c>
      <c r="B3635" s="13">
        <v>2021</v>
      </c>
      <c r="C3635" s="14">
        <v>44501</v>
      </c>
      <c r="D3635" t="s">
        <v>68</v>
      </c>
      <c r="E3635" s="13">
        <v>14846</v>
      </c>
      <c r="F3635" s="13">
        <v>0.2589280903339386</v>
      </c>
    </row>
    <row r="3636" spans="1:6" x14ac:dyDescent="0.35">
      <c r="A3636" t="s">
        <v>59</v>
      </c>
      <c r="B3636" s="13">
        <v>2021</v>
      </c>
      <c r="C3636" s="14">
        <v>44501</v>
      </c>
      <c r="D3636" t="s">
        <v>69</v>
      </c>
      <c r="E3636" s="13">
        <v>15659</v>
      </c>
      <c r="F3636" s="13">
        <v>0.34881770610809326</v>
      </c>
    </row>
    <row r="3637" spans="1:6" x14ac:dyDescent="0.35">
      <c r="A3637" t="s">
        <v>59</v>
      </c>
      <c r="B3637" s="13">
        <v>2021</v>
      </c>
      <c r="C3637" s="14">
        <v>44501</v>
      </c>
      <c r="D3637" t="s">
        <v>70</v>
      </c>
      <c r="E3637" s="13">
        <v>20601</v>
      </c>
      <c r="F3637" s="13">
        <v>0.20215733349323273</v>
      </c>
    </row>
    <row r="3638" spans="1:6" x14ac:dyDescent="0.35">
      <c r="A3638" t="s">
        <v>59</v>
      </c>
      <c r="B3638" s="13">
        <v>2021</v>
      </c>
      <c r="C3638" s="14">
        <v>44501</v>
      </c>
      <c r="D3638" t="s">
        <v>71</v>
      </c>
      <c r="E3638" s="13">
        <v>4265</v>
      </c>
      <c r="F3638" s="13">
        <v>0.35646745562553406</v>
      </c>
    </row>
    <row r="3639" spans="1:6" x14ac:dyDescent="0.35">
      <c r="A3639" t="s">
        <v>59</v>
      </c>
      <c r="B3639" s="13">
        <v>2021</v>
      </c>
      <c r="C3639" s="14">
        <v>44501</v>
      </c>
      <c r="D3639" t="s">
        <v>72</v>
      </c>
      <c r="E3639" s="13">
        <v>22356</v>
      </c>
      <c r="F3639" s="13">
        <v>0.27859851717948914</v>
      </c>
    </row>
    <row r="3640" spans="1:6" x14ac:dyDescent="0.35">
      <c r="A3640" t="s">
        <v>59</v>
      </c>
      <c r="B3640" s="13">
        <v>2021</v>
      </c>
      <c r="C3640" s="14">
        <v>44501</v>
      </c>
      <c r="D3640" t="s">
        <v>73</v>
      </c>
      <c r="E3640" s="13">
        <v>7717</v>
      </c>
      <c r="F3640" s="13">
        <v>0.40084052085876465</v>
      </c>
    </row>
    <row r="3641" spans="1:6" x14ac:dyDescent="0.35">
      <c r="A3641" t="s">
        <v>59</v>
      </c>
      <c r="B3641" s="13">
        <v>2021</v>
      </c>
      <c r="C3641" s="14">
        <v>44501</v>
      </c>
      <c r="D3641" t="s">
        <v>74</v>
      </c>
      <c r="E3641" s="13">
        <v>2759</v>
      </c>
      <c r="F3641" s="13">
        <v>0.48339176177978516</v>
      </c>
    </row>
    <row r="3642" spans="1:6" x14ac:dyDescent="0.35">
      <c r="A3642" t="s">
        <v>59</v>
      </c>
      <c r="B3642" s="13">
        <v>2021</v>
      </c>
      <c r="C3642" s="14">
        <v>44501</v>
      </c>
      <c r="D3642" t="s">
        <v>75</v>
      </c>
      <c r="E3642" s="13">
        <v>18640</v>
      </c>
      <c r="F3642" s="13">
        <v>0.328205406665802</v>
      </c>
    </row>
    <row r="3643" spans="1:6" x14ac:dyDescent="0.35">
      <c r="A3643" t="s">
        <v>59</v>
      </c>
      <c r="B3643" s="13">
        <v>2021</v>
      </c>
      <c r="C3643" s="14">
        <v>44501</v>
      </c>
      <c r="D3643" t="s">
        <v>76</v>
      </c>
      <c r="E3643" s="13">
        <v>13232</v>
      </c>
      <c r="F3643" s="13">
        <v>0.38207745552062988</v>
      </c>
    </row>
    <row r="3644" spans="1:6" x14ac:dyDescent="0.35">
      <c r="A3644" t="s">
        <v>59</v>
      </c>
      <c r="B3644" s="13">
        <v>2021</v>
      </c>
      <c r="C3644" s="14">
        <v>44501</v>
      </c>
      <c r="D3644" t="s">
        <v>77</v>
      </c>
      <c r="E3644" s="13">
        <v>825</v>
      </c>
      <c r="F3644" s="13">
        <v>0.41430497169494629</v>
      </c>
    </row>
    <row r="3645" spans="1:6" x14ac:dyDescent="0.35">
      <c r="A3645" t="s">
        <v>59</v>
      </c>
      <c r="B3645" s="13">
        <v>2021</v>
      </c>
      <c r="C3645" s="14">
        <v>44501</v>
      </c>
      <c r="D3645" t="s">
        <v>78</v>
      </c>
      <c r="E3645" s="13">
        <v>10485</v>
      </c>
      <c r="F3645" s="13">
        <v>0.32670283317565918</v>
      </c>
    </row>
    <row r="3646" spans="1:6" x14ac:dyDescent="0.35">
      <c r="A3646" t="s">
        <v>59</v>
      </c>
      <c r="B3646" s="13">
        <v>2021</v>
      </c>
      <c r="C3646" s="14">
        <v>44501</v>
      </c>
      <c r="D3646" t="s">
        <v>79</v>
      </c>
      <c r="E3646" s="13">
        <v>161</v>
      </c>
      <c r="F3646" s="13">
        <v>0.28822550177574158</v>
      </c>
    </row>
    <row r="3647" spans="1:6" x14ac:dyDescent="0.35">
      <c r="A3647" t="s">
        <v>59</v>
      </c>
      <c r="B3647" s="13">
        <v>2021</v>
      </c>
      <c r="C3647" s="14">
        <v>44501</v>
      </c>
      <c r="D3647" t="s">
        <v>66</v>
      </c>
      <c r="E3647" s="13"/>
      <c r="F3647" s="13"/>
    </row>
    <row r="3648" spans="1:6" x14ac:dyDescent="0.35">
      <c r="A3648" t="s">
        <v>59</v>
      </c>
      <c r="B3648" s="13">
        <v>2021</v>
      </c>
      <c r="C3648" s="14">
        <v>44501</v>
      </c>
      <c r="D3648" t="s">
        <v>80</v>
      </c>
      <c r="E3648" s="13">
        <v>4321</v>
      </c>
      <c r="F3648" s="13">
        <v>0.32517671585083008</v>
      </c>
    </row>
    <row r="3649" spans="1:6" x14ac:dyDescent="0.35">
      <c r="A3649" t="s">
        <v>59</v>
      </c>
      <c r="B3649" s="13">
        <v>2021</v>
      </c>
      <c r="C3649" s="14">
        <v>44501</v>
      </c>
      <c r="D3649" t="s">
        <v>81</v>
      </c>
      <c r="E3649" s="13">
        <v>9263</v>
      </c>
      <c r="F3649" s="13">
        <v>0.45653679966926575</v>
      </c>
    </row>
    <row r="3650" spans="1:6" x14ac:dyDescent="0.35">
      <c r="A3650" t="s">
        <v>59</v>
      </c>
      <c r="B3650" s="13">
        <v>2021</v>
      </c>
      <c r="C3650" s="14">
        <v>44501</v>
      </c>
      <c r="D3650" t="s">
        <v>82</v>
      </c>
      <c r="E3650" s="13">
        <v>1862</v>
      </c>
      <c r="F3650" s="13">
        <v>0.39547210931777954</v>
      </c>
    </row>
    <row r="3651" spans="1:6" x14ac:dyDescent="0.35">
      <c r="A3651" t="s">
        <v>59</v>
      </c>
      <c r="B3651" s="13">
        <v>2021</v>
      </c>
      <c r="C3651" s="14">
        <v>44501</v>
      </c>
      <c r="D3651" t="s">
        <v>83</v>
      </c>
      <c r="E3651" s="13">
        <v>2318</v>
      </c>
      <c r="F3651" s="13">
        <v>0.39612093567848206</v>
      </c>
    </row>
    <row r="3652" spans="1:6" x14ac:dyDescent="0.35">
      <c r="A3652" t="s">
        <v>59</v>
      </c>
      <c r="B3652" s="13">
        <v>2021</v>
      </c>
      <c r="C3652" s="14">
        <v>44501</v>
      </c>
      <c r="D3652" t="s">
        <v>84</v>
      </c>
      <c r="E3652" s="13">
        <v>15689</v>
      </c>
      <c r="F3652" s="13">
        <v>0.37421074509620667</v>
      </c>
    </row>
    <row r="3653" spans="1:6" x14ac:dyDescent="0.35">
      <c r="A3653" t="s">
        <v>59</v>
      </c>
      <c r="B3653" s="13">
        <v>2021</v>
      </c>
      <c r="C3653" s="14">
        <v>44501</v>
      </c>
      <c r="D3653" t="s">
        <v>85</v>
      </c>
      <c r="E3653" s="13">
        <v>9706</v>
      </c>
      <c r="F3653" s="13">
        <v>0.34544414281845093</v>
      </c>
    </row>
    <row r="3654" spans="1:6" x14ac:dyDescent="0.35">
      <c r="A3654" t="s">
        <v>59</v>
      </c>
      <c r="B3654" s="13">
        <v>2021</v>
      </c>
      <c r="C3654" s="14">
        <v>44501</v>
      </c>
      <c r="D3654" t="s">
        <v>86</v>
      </c>
      <c r="E3654" s="13">
        <v>219</v>
      </c>
      <c r="F3654" s="13">
        <v>0.364938884973526</v>
      </c>
    </row>
    <row r="3655" spans="1:6" x14ac:dyDescent="0.35">
      <c r="A3655" t="s">
        <v>59</v>
      </c>
      <c r="B3655" s="13">
        <v>2021</v>
      </c>
      <c r="C3655" s="14">
        <v>44501</v>
      </c>
      <c r="D3655" t="s">
        <v>87</v>
      </c>
      <c r="E3655" s="13">
        <v>4376</v>
      </c>
      <c r="F3655" s="13">
        <v>0.37699916958808899</v>
      </c>
    </row>
    <row r="3656" spans="1:6" x14ac:dyDescent="0.35">
      <c r="A3656" t="s">
        <v>59</v>
      </c>
      <c r="B3656" s="13">
        <v>2021</v>
      </c>
      <c r="C3656" s="14">
        <v>44531</v>
      </c>
      <c r="D3656" t="s">
        <v>68</v>
      </c>
      <c r="E3656" s="13">
        <v>14419</v>
      </c>
      <c r="F3656" s="13">
        <v>0.25561285018920898</v>
      </c>
    </row>
    <row r="3657" spans="1:6" x14ac:dyDescent="0.35">
      <c r="A3657" t="s">
        <v>59</v>
      </c>
      <c r="B3657" s="13">
        <v>2021</v>
      </c>
      <c r="C3657" s="14">
        <v>44531</v>
      </c>
      <c r="D3657" t="s">
        <v>69</v>
      </c>
      <c r="E3657" s="13">
        <v>16265</v>
      </c>
      <c r="F3657" s="13">
        <v>0.34495806694030762</v>
      </c>
    </row>
    <row r="3658" spans="1:6" x14ac:dyDescent="0.35">
      <c r="A3658" t="s">
        <v>59</v>
      </c>
      <c r="B3658" s="13">
        <v>2021</v>
      </c>
      <c r="C3658" s="14">
        <v>44531</v>
      </c>
      <c r="D3658" t="s">
        <v>70</v>
      </c>
      <c r="E3658" s="13">
        <v>15606</v>
      </c>
      <c r="F3658" s="13">
        <v>0.20817562937736511</v>
      </c>
    </row>
    <row r="3659" spans="1:6" x14ac:dyDescent="0.35">
      <c r="A3659" t="s">
        <v>59</v>
      </c>
      <c r="B3659" s="13">
        <v>2021</v>
      </c>
      <c r="C3659" s="14">
        <v>44531</v>
      </c>
      <c r="D3659" t="s">
        <v>71</v>
      </c>
      <c r="E3659" s="13">
        <v>3947</v>
      </c>
      <c r="F3659" s="13">
        <v>0.3561646044254303</v>
      </c>
    </row>
    <row r="3660" spans="1:6" x14ac:dyDescent="0.35">
      <c r="A3660" t="s">
        <v>59</v>
      </c>
      <c r="B3660" s="13">
        <v>2021</v>
      </c>
      <c r="C3660" s="14">
        <v>44531</v>
      </c>
      <c r="D3660" t="s">
        <v>72</v>
      </c>
      <c r="E3660" s="13">
        <v>29906</v>
      </c>
      <c r="F3660" s="13">
        <v>0.27045458555221558</v>
      </c>
    </row>
    <row r="3661" spans="1:6" x14ac:dyDescent="0.35">
      <c r="A3661" t="s">
        <v>59</v>
      </c>
      <c r="B3661" s="13">
        <v>2021</v>
      </c>
      <c r="C3661" s="14">
        <v>44531</v>
      </c>
      <c r="D3661" t="s">
        <v>73</v>
      </c>
      <c r="E3661" s="13">
        <v>9471</v>
      </c>
      <c r="F3661" s="13">
        <v>0.4041416347026825</v>
      </c>
    </row>
    <row r="3662" spans="1:6" x14ac:dyDescent="0.35">
      <c r="A3662" t="s">
        <v>59</v>
      </c>
      <c r="B3662" s="13">
        <v>2021</v>
      </c>
      <c r="C3662" s="14">
        <v>44531</v>
      </c>
      <c r="D3662" t="s">
        <v>74</v>
      </c>
      <c r="E3662" s="13">
        <v>2580</v>
      </c>
      <c r="F3662" s="13">
        <v>0.4817432165145874</v>
      </c>
    </row>
    <row r="3663" spans="1:6" x14ac:dyDescent="0.35">
      <c r="A3663" t="s">
        <v>59</v>
      </c>
      <c r="B3663" s="13">
        <v>2021</v>
      </c>
      <c r="C3663" s="14">
        <v>44531</v>
      </c>
      <c r="D3663" t="s">
        <v>75</v>
      </c>
      <c r="E3663" s="13">
        <v>18053</v>
      </c>
      <c r="F3663" s="13">
        <v>0.32877433300018311</v>
      </c>
    </row>
    <row r="3664" spans="1:6" x14ac:dyDescent="0.35">
      <c r="A3664" t="s">
        <v>59</v>
      </c>
      <c r="B3664" s="13">
        <v>2021</v>
      </c>
      <c r="C3664" s="14">
        <v>44531</v>
      </c>
      <c r="D3664" t="s">
        <v>76</v>
      </c>
      <c r="E3664" s="13">
        <v>16639</v>
      </c>
      <c r="F3664" s="13">
        <v>0.37362399697303772</v>
      </c>
    </row>
    <row r="3665" spans="1:6" x14ac:dyDescent="0.35">
      <c r="A3665" t="s">
        <v>59</v>
      </c>
      <c r="B3665" s="13">
        <v>2021</v>
      </c>
      <c r="C3665" s="14">
        <v>44531</v>
      </c>
      <c r="D3665" t="s">
        <v>77</v>
      </c>
      <c r="E3665" s="13">
        <v>782</v>
      </c>
      <c r="F3665" s="13">
        <v>0.40968683362007141</v>
      </c>
    </row>
    <row r="3666" spans="1:6" x14ac:dyDescent="0.35">
      <c r="A3666" t="s">
        <v>59</v>
      </c>
      <c r="B3666" s="13">
        <v>2021</v>
      </c>
      <c r="C3666" s="14">
        <v>44531</v>
      </c>
      <c r="D3666" t="s">
        <v>78</v>
      </c>
      <c r="E3666" s="13">
        <v>10837</v>
      </c>
      <c r="F3666" s="13">
        <v>0.32881608605384827</v>
      </c>
    </row>
    <row r="3667" spans="1:6" x14ac:dyDescent="0.35">
      <c r="A3667" t="s">
        <v>59</v>
      </c>
      <c r="B3667" s="13">
        <v>2021</v>
      </c>
      <c r="C3667" s="14">
        <v>44531</v>
      </c>
      <c r="D3667" t="s">
        <v>79</v>
      </c>
      <c r="E3667" s="13">
        <v>180</v>
      </c>
      <c r="F3667" s="13">
        <v>0.28365162014961243</v>
      </c>
    </row>
    <row r="3668" spans="1:6" x14ac:dyDescent="0.35">
      <c r="A3668" t="s">
        <v>59</v>
      </c>
      <c r="B3668" s="13">
        <v>2021</v>
      </c>
      <c r="C3668" s="14">
        <v>44531</v>
      </c>
      <c r="D3668" t="s">
        <v>66</v>
      </c>
      <c r="E3668" s="13"/>
      <c r="F3668" s="13"/>
    </row>
    <row r="3669" spans="1:6" x14ac:dyDescent="0.35">
      <c r="A3669" t="s">
        <v>59</v>
      </c>
      <c r="B3669" s="13">
        <v>2021</v>
      </c>
      <c r="C3669" s="14">
        <v>44531</v>
      </c>
      <c r="D3669" t="s">
        <v>80</v>
      </c>
      <c r="E3669" s="13">
        <v>3907</v>
      </c>
      <c r="F3669" s="13">
        <v>0.32951074838638306</v>
      </c>
    </row>
    <row r="3670" spans="1:6" x14ac:dyDescent="0.35">
      <c r="A3670" t="s">
        <v>59</v>
      </c>
      <c r="B3670" s="13">
        <v>2021</v>
      </c>
      <c r="C3670" s="14">
        <v>44531</v>
      </c>
      <c r="D3670" t="s">
        <v>81</v>
      </c>
      <c r="E3670" s="13">
        <v>9166</v>
      </c>
      <c r="F3670" s="13">
        <v>0.45033648610115051</v>
      </c>
    </row>
    <row r="3671" spans="1:6" x14ac:dyDescent="0.35">
      <c r="A3671" t="s">
        <v>59</v>
      </c>
      <c r="B3671" s="13">
        <v>2021</v>
      </c>
      <c r="C3671" s="14">
        <v>44531</v>
      </c>
      <c r="D3671" t="s">
        <v>82</v>
      </c>
      <c r="E3671" s="13">
        <v>1630</v>
      </c>
      <c r="F3671" s="13">
        <v>0.39666518568992615</v>
      </c>
    </row>
    <row r="3672" spans="1:6" x14ac:dyDescent="0.35">
      <c r="A3672" t="s">
        <v>59</v>
      </c>
      <c r="B3672" s="13">
        <v>2021</v>
      </c>
      <c r="C3672" s="14">
        <v>44531</v>
      </c>
      <c r="D3672" t="s">
        <v>83</v>
      </c>
      <c r="E3672" s="13">
        <v>2260</v>
      </c>
      <c r="F3672" s="13">
        <v>0.39698591828346252</v>
      </c>
    </row>
    <row r="3673" spans="1:6" x14ac:dyDescent="0.35">
      <c r="A3673" t="s">
        <v>59</v>
      </c>
      <c r="B3673" s="13">
        <v>2021</v>
      </c>
      <c r="C3673" s="14">
        <v>44531</v>
      </c>
      <c r="D3673" t="s">
        <v>84</v>
      </c>
      <c r="E3673" s="13">
        <v>15328</v>
      </c>
      <c r="F3673" s="13">
        <v>0.37223103642463684</v>
      </c>
    </row>
    <row r="3674" spans="1:6" x14ac:dyDescent="0.35">
      <c r="A3674" t="s">
        <v>59</v>
      </c>
      <c r="B3674" s="13">
        <v>2021</v>
      </c>
      <c r="C3674" s="14">
        <v>44531</v>
      </c>
      <c r="D3674" t="s">
        <v>85</v>
      </c>
      <c r="E3674" s="13">
        <v>11438</v>
      </c>
      <c r="F3674" s="13">
        <v>0.34739169478416443</v>
      </c>
    </row>
    <row r="3675" spans="1:6" x14ac:dyDescent="0.35">
      <c r="A3675" t="s">
        <v>59</v>
      </c>
      <c r="B3675" s="13">
        <v>2021</v>
      </c>
      <c r="C3675" s="14">
        <v>44531</v>
      </c>
      <c r="D3675" t="s">
        <v>86</v>
      </c>
      <c r="E3675" s="13">
        <v>231</v>
      </c>
      <c r="F3675" s="13">
        <v>0.36525195837020874</v>
      </c>
    </row>
    <row r="3676" spans="1:6" x14ac:dyDescent="0.35">
      <c r="A3676" t="s">
        <v>59</v>
      </c>
      <c r="B3676" s="13">
        <v>2021</v>
      </c>
      <c r="C3676" s="14">
        <v>44531</v>
      </c>
      <c r="D3676" t="s">
        <v>87</v>
      </c>
      <c r="E3676" s="13">
        <v>4354</v>
      </c>
      <c r="F3676" s="13">
        <v>0.37109988927841187</v>
      </c>
    </row>
    <row r="3677" spans="1:6" x14ac:dyDescent="0.35">
      <c r="A3677" t="s">
        <v>59</v>
      </c>
      <c r="B3677" s="13">
        <v>2022</v>
      </c>
      <c r="C3677" s="14">
        <v>44562</v>
      </c>
      <c r="D3677" t="s">
        <v>68</v>
      </c>
      <c r="E3677" s="13">
        <v>15861</v>
      </c>
      <c r="F3677" s="13">
        <v>0.25453168153762817</v>
      </c>
    </row>
    <row r="3678" spans="1:6" x14ac:dyDescent="0.35">
      <c r="A3678" t="s">
        <v>59</v>
      </c>
      <c r="B3678" s="13">
        <v>2022</v>
      </c>
      <c r="C3678" s="14">
        <v>44562</v>
      </c>
      <c r="D3678" t="s">
        <v>69</v>
      </c>
      <c r="E3678" s="13">
        <v>16676</v>
      </c>
      <c r="F3678" s="13">
        <v>0.35033032298088074</v>
      </c>
    </row>
    <row r="3679" spans="1:6" x14ac:dyDescent="0.35">
      <c r="A3679" t="s">
        <v>59</v>
      </c>
      <c r="B3679" s="13">
        <v>2022</v>
      </c>
      <c r="C3679" s="14">
        <v>44562</v>
      </c>
      <c r="D3679" t="s">
        <v>70</v>
      </c>
      <c r="E3679" s="13">
        <v>16245</v>
      </c>
      <c r="F3679" s="13">
        <v>0.20394860208034515</v>
      </c>
    </row>
    <row r="3680" spans="1:6" x14ac:dyDescent="0.35">
      <c r="A3680" t="s">
        <v>59</v>
      </c>
      <c r="B3680" s="13">
        <v>2022</v>
      </c>
      <c r="C3680" s="14">
        <v>44562</v>
      </c>
      <c r="D3680" t="s">
        <v>71</v>
      </c>
      <c r="E3680" s="13">
        <v>3789</v>
      </c>
      <c r="F3680" s="13">
        <v>0.35596460103988647</v>
      </c>
    </row>
    <row r="3681" spans="1:6" x14ac:dyDescent="0.35">
      <c r="A3681" t="s">
        <v>59</v>
      </c>
      <c r="B3681" s="13">
        <v>2022</v>
      </c>
      <c r="C3681" s="14">
        <v>44562</v>
      </c>
      <c r="D3681" t="s">
        <v>72</v>
      </c>
      <c r="E3681" s="13">
        <v>26267</v>
      </c>
      <c r="F3681" s="13">
        <v>0.2783815860748291</v>
      </c>
    </row>
    <row r="3682" spans="1:6" x14ac:dyDescent="0.35">
      <c r="A3682" t="s">
        <v>59</v>
      </c>
      <c r="B3682" s="13">
        <v>2022</v>
      </c>
      <c r="C3682" s="14">
        <v>44562</v>
      </c>
      <c r="D3682" t="s">
        <v>73</v>
      </c>
      <c r="E3682" s="13">
        <v>6541</v>
      </c>
      <c r="F3682" s="13">
        <v>0.40343514084815979</v>
      </c>
    </row>
    <row r="3683" spans="1:6" x14ac:dyDescent="0.35">
      <c r="A3683" t="s">
        <v>59</v>
      </c>
      <c r="B3683" s="13">
        <v>2022</v>
      </c>
      <c r="C3683" s="14">
        <v>44562</v>
      </c>
      <c r="D3683" t="s">
        <v>74</v>
      </c>
      <c r="E3683" s="13">
        <v>3051</v>
      </c>
      <c r="F3683" s="13">
        <v>0.48410701751708984</v>
      </c>
    </row>
    <row r="3684" spans="1:6" x14ac:dyDescent="0.35">
      <c r="A3684" t="s">
        <v>59</v>
      </c>
      <c r="B3684" s="13">
        <v>2022</v>
      </c>
      <c r="C3684" s="14">
        <v>44562</v>
      </c>
      <c r="D3684" t="s">
        <v>75</v>
      </c>
      <c r="E3684" s="13">
        <v>18706</v>
      </c>
      <c r="F3684" s="13">
        <v>0.32864654064178467</v>
      </c>
    </row>
    <row r="3685" spans="1:6" x14ac:dyDescent="0.35">
      <c r="A3685" t="s">
        <v>59</v>
      </c>
      <c r="B3685" s="13">
        <v>2022</v>
      </c>
      <c r="C3685" s="14">
        <v>44562</v>
      </c>
      <c r="D3685" t="s">
        <v>76</v>
      </c>
      <c r="E3685" s="13">
        <v>13215</v>
      </c>
      <c r="F3685" s="13">
        <v>0.38030526041984558</v>
      </c>
    </row>
    <row r="3686" spans="1:6" x14ac:dyDescent="0.35">
      <c r="A3686" t="s">
        <v>59</v>
      </c>
      <c r="B3686" s="13">
        <v>2022</v>
      </c>
      <c r="C3686" s="14">
        <v>44562</v>
      </c>
      <c r="D3686" t="s">
        <v>77</v>
      </c>
      <c r="E3686" s="13">
        <v>804</v>
      </c>
      <c r="F3686" s="13">
        <v>0.42359784245491028</v>
      </c>
    </row>
    <row r="3687" spans="1:6" x14ac:dyDescent="0.35">
      <c r="A3687" t="s">
        <v>59</v>
      </c>
      <c r="B3687" s="13">
        <v>2022</v>
      </c>
      <c r="C3687" s="14">
        <v>44562</v>
      </c>
      <c r="D3687" t="s">
        <v>78</v>
      </c>
      <c r="E3687" s="13">
        <v>10609</v>
      </c>
      <c r="F3687" s="13">
        <v>0.33106735348701477</v>
      </c>
    </row>
    <row r="3688" spans="1:6" x14ac:dyDescent="0.35">
      <c r="A3688" t="s">
        <v>59</v>
      </c>
      <c r="B3688" s="13">
        <v>2022</v>
      </c>
      <c r="C3688" s="14">
        <v>44562</v>
      </c>
      <c r="D3688" t="s">
        <v>79</v>
      </c>
      <c r="E3688" s="13">
        <v>185</v>
      </c>
      <c r="F3688" s="13">
        <v>0.31084835529327393</v>
      </c>
    </row>
    <row r="3689" spans="1:6" x14ac:dyDescent="0.35">
      <c r="A3689" t="s">
        <v>59</v>
      </c>
      <c r="B3689" s="13">
        <v>2022</v>
      </c>
      <c r="C3689" s="14">
        <v>44562</v>
      </c>
      <c r="D3689" t="s">
        <v>66</v>
      </c>
      <c r="E3689" s="13"/>
      <c r="F3689" s="13"/>
    </row>
    <row r="3690" spans="1:6" x14ac:dyDescent="0.35">
      <c r="A3690" t="s">
        <v>59</v>
      </c>
      <c r="B3690" s="13">
        <v>2022</v>
      </c>
      <c r="C3690" s="14">
        <v>44562</v>
      </c>
      <c r="D3690" t="s">
        <v>80</v>
      </c>
      <c r="E3690" s="13">
        <v>4273</v>
      </c>
      <c r="F3690" s="13">
        <v>0.32860046625137329</v>
      </c>
    </row>
    <row r="3691" spans="1:6" x14ac:dyDescent="0.35">
      <c r="A3691" t="s">
        <v>59</v>
      </c>
      <c r="B3691" s="13">
        <v>2022</v>
      </c>
      <c r="C3691" s="14">
        <v>44562</v>
      </c>
      <c r="D3691" t="s">
        <v>81</v>
      </c>
      <c r="E3691" s="13">
        <v>9613</v>
      </c>
      <c r="F3691" s="13">
        <v>0.4556519091129303</v>
      </c>
    </row>
    <row r="3692" spans="1:6" x14ac:dyDescent="0.35">
      <c r="A3692" t="s">
        <v>59</v>
      </c>
      <c r="B3692" s="13">
        <v>2022</v>
      </c>
      <c r="C3692" s="14">
        <v>44562</v>
      </c>
      <c r="D3692" t="s">
        <v>82</v>
      </c>
      <c r="E3692" s="13">
        <v>1554</v>
      </c>
      <c r="F3692" s="13">
        <v>0.39237391948699951</v>
      </c>
    </row>
    <row r="3693" spans="1:6" x14ac:dyDescent="0.35">
      <c r="A3693" t="s">
        <v>59</v>
      </c>
      <c r="B3693" s="13">
        <v>2022</v>
      </c>
      <c r="C3693" s="14">
        <v>44562</v>
      </c>
      <c r="D3693" t="s">
        <v>83</v>
      </c>
      <c r="E3693" s="13">
        <v>2275</v>
      </c>
      <c r="F3693" s="13">
        <v>0.40355640649795532</v>
      </c>
    </row>
    <row r="3694" spans="1:6" x14ac:dyDescent="0.35">
      <c r="A3694" t="s">
        <v>59</v>
      </c>
      <c r="B3694" s="13">
        <v>2022</v>
      </c>
      <c r="C3694" s="14">
        <v>44562</v>
      </c>
      <c r="D3694" t="s">
        <v>84</v>
      </c>
      <c r="E3694" s="13">
        <v>16246</v>
      </c>
      <c r="F3694" s="13">
        <v>0.37311726808547974</v>
      </c>
    </row>
    <row r="3695" spans="1:6" x14ac:dyDescent="0.35">
      <c r="A3695" t="s">
        <v>59</v>
      </c>
      <c r="B3695" s="13">
        <v>2022</v>
      </c>
      <c r="C3695" s="14">
        <v>44562</v>
      </c>
      <c r="D3695" t="s">
        <v>85</v>
      </c>
      <c r="E3695" s="13">
        <v>10199</v>
      </c>
      <c r="F3695" s="13">
        <v>0.34227806329727173</v>
      </c>
    </row>
    <row r="3696" spans="1:6" x14ac:dyDescent="0.35">
      <c r="A3696" t="s">
        <v>59</v>
      </c>
      <c r="B3696" s="13">
        <v>2022</v>
      </c>
      <c r="C3696" s="14">
        <v>44562</v>
      </c>
      <c r="D3696" t="s">
        <v>86</v>
      </c>
      <c r="E3696" s="13">
        <v>241</v>
      </c>
      <c r="F3696" s="13">
        <v>0.36742615699768066</v>
      </c>
    </row>
    <row r="3697" spans="1:6" x14ac:dyDescent="0.35">
      <c r="A3697" t="s">
        <v>59</v>
      </c>
      <c r="B3697" s="13">
        <v>2022</v>
      </c>
      <c r="C3697" s="14">
        <v>44562</v>
      </c>
      <c r="D3697" t="s">
        <v>87</v>
      </c>
      <c r="E3697" s="13">
        <v>4576</v>
      </c>
      <c r="F3697" s="13">
        <v>0.38475659489631653</v>
      </c>
    </row>
    <row r="3698" spans="1:6" x14ac:dyDescent="0.35">
      <c r="A3698" t="s">
        <v>59</v>
      </c>
      <c r="B3698" s="13">
        <v>2022</v>
      </c>
      <c r="C3698" s="14">
        <v>44593</v>
      </c>
      <c r="D3698" t="s">
        <v>68</v>
      </c>
      <c r="E3698" s="13">
        <v>10760</v>
      </c>
      <c r="F3698" s="13">
        <v>0.25379559397697449</v>
      </c>
    </row>
    <row r="3699" spans="1:6" x14ac:dyDescent="0.35">
      <c r="A3699" t="s">
        <v>59</v>
      </c>
      <c r="B3699" s="13">
        <v>2022</v>
      </c>
      <c r="C3699" s="14">
        <v>44593</v>
      </c>
      <c r="D3699" t="s">
        <v>69</v>
      </c>
      <c r="E3699" s="13">
        <v>13228</v>
      </c>
      <c r="F3699" s="13">
        <v>0.34788316488265991</v>
      </c>
    </row>
    <row r="3700" spans="1:6" x14ac:dyDescent="0.35">
      <c r="A3700" t="s">
        <v>59</v>
      </c>
      <c r="B3700" s="13">
        <v>2022</v>
      </c>
      <c r="C3700" s="14">
        <v>44593</v>
      </c>
      <c r="D3700" t="s">
        <v>70</v>
      </c>
      <c r="E3700" s="13">
        <v>9878</v>
      </c>
      <c r="F3700" s="13">
        <v>0.20334020256996155</v>
      </c>
    </row>
    <row r="3701" spans="1:6" x14ac:dyDescent="0.35">
      <c r="A3701" t="s">
        <v>59</v>
      </c>
      <c r="B3701" s="13">
        <v>2022</v>
      </c>
      <c r="C3701" s="14">
        <v>44593</v>
      </c>
      <c r="D3701" t="s">
        <v>71</v>
      </c>
      <c r="E3701" s="13">
        <v>2618</v>
      </c>
      <c r="F3701" s="13">
        <v>0.36409112811088562</v>
      </c>
    </row>
    <row r="3702" spans="1:6" x14ac:dyDescent="0.35">
      <c r="A3702" t="s">
        <v>59</v>
      </c>
      <c r="B3702" s="13">
        <v>2022</v>
      </c>
      <c r="C3702" s="14">
        <v>44593</v>
      </c>
      <c r="D3702" t="s">
        <v>72</v>
      </c>
      <c r="E3702" s="13">
        <v>20628</v>
      </c>
      <c r="F3702" s="13">
        <v>0.27973401546478271</v>
      </c>
    </row>
    <row r="3703" spans="1:6" x14ac:dyDescent="0.35">
      <c r="A3703" t="s">
        <v>59</v>
      </c>
      <c r="B3703" s="13">
        <v>2022</v>
      </c>
      <c r="C3703" s="14">
        <v>44593</v>
      </c>
      <c r="D3703" t="s">
        <v>73</v>
      </c>
      <c r="E3703" s="13">
        <v>5721</v>
      </c>
      <c r="F3703" s="13">
        <v>0.40224385261535645</v>
      </c>
    </row>
    <row r="3704" spans="1:6" x14ac:dyDescent="0.35">
      <c r="A3704" t="s">
        <v>59</v>
      </c>
      <c r="B3704" s="13">
        <v>2022</v>
      </c>
      <c r="C3704" s="14">
        <v>44593</v>
      </c>
      <c r="D3704" t="s">
        <v>74</v>
      </c>
      <c r="E3704" s="13">
        <v>2870</v>
      </c>
      <c r="F3704" s="13">
        <v>0.48639282584190369</v>
      </c>
    </row>
    <row r="3705" spans="1:6" x14ac:dyDescent="0.35">
      <c r="A3705" t="s">
        <v>59</v>
      </c>
      <c r="B3705" s="13">
        <v>2022</v>
      </c>
      <c r="C3705" s="14">
        <v>44593</v>
      </c>
      <c r="D3705" t="s">
        <v>75</v>
      </c>
      <c r="E3705" s="13">
        <v>13935</v>
      </c>
      <c r="F3705" s="13">
        <v>0.32797646522521973</v>
      </c>
    </row>
    <row r="3706" spans="1:6" x14ac:dyDescent="0.35">
      <c r="A3706" t="s">
        <v>59</v>
      </c>
      <c r="B3706" s="13">
        <v>2022</v>
      </c>
      <c r="C3706" s="14">
        <v>44593</v>
      </c>
      <c r="D3706" t="s">
        <v>76</v>
      </c>
      <c r="E3706" s="13">
        <v>11481</v>
      </c>
      <c r="F3706" s="13">
        <v>0.37706780433654785</v>
      </c>
    </row>
    <row r="3707" spans="1:6" x14ac:dyDescent="0.35">
      <c r="A3707" t="s">
        <v>59</v>
      </c>
      <c r="B3707" s="13">
        <v>2022</v>
      </c>
      <c r="C3707" s="14">
        <v>44593</v>
      </c>
      <c r="D3707" t="s">
        <v>77</v>
      </c>
      <c r="E3707" s="13">
        <v>652</v>
      </c>
      <c r="F3707" s="13">
        <v>0.41384392976760864</v>
      </c>
    </row>
    <row r="3708" spans="1:6" x14ac:dyDescent="0.35">
      <c r="A3708" t="s">
        <v>59</v>
      </c>
      <c r="B3708" s="13">
        <v>2022</v>
      </c>
      <c r="C3708" s="14">
        <v>44593</v>
      </c>
      <c r="D3708" t="s">
        <v>78</v>
      </c>
      <c r="E3708" s="13">
        <v>8009</v>
      </c>
      <c r="F3708" s="13">
        <v>0.3344806432723999</v>
      </c>
    </row>
    <row r="3709" spans="1:6" x14ac:dyDescent="0.35">
      <c r="A3709" t="s">
        <v>59</v>
      </c>
      <c r="B3709" s="13">
        <v>2022</v>
      </c>
      <c r="C3709" s="14">
        <v>44593</v>
      </c>
      <c r="D3709" t="s">
        <v>79</v>
      </c>
      <c r="E3709" s="13">
        <v>152</v>
      </c>
      <c r="F3709" s="13">
        <v>0.30190896987915039</v>
      </c>
    </row>
    <row r="3710" spans="1:6" x14ac:dyDescent="0.35">
      <c r="A3710" t="s">
        <v>59</v>
      </c>
      <c r="B3710" s="13">
        <v>2022</v>
      </c>
      <c r="C3710" s="14">
        <v>44593</v>
      </c>
      <c r="D3710" t="s">
        <v>66</v>
      </c>
      <c r="E3710" s="13"/>
      <c r="F3710" s="13"/>
    </row>
    <row r="3711" spans="1:6" x14ac:dyDescent="0.35">
      <c r="A3711" t="s">
        <v>59</v>
      </c>
      <c r="B3711" s="13">
        <v>2022</v>
      </c>
      <c r="C3711" s="14">
        <v>44593</v>
      </c>
      <c r="D3711" t="s">
        <v>80</v>
      </c>
      <c r="E3711" s="13">
        <v>3031</v>
      </c>
      <c r="F3711" s="13">
        <v>0.33659887313842773</v>
      </c>
    </row>
    <row r="3712" spans="1:6" x14ac:dyDescent="0.35">
      <c r="A3712" t="s">
        <v>59</v>
      </c>
      <c r="B3712" s="13">
        <v>2022</v>
      </c>
      <c r="C3712" s="14">
        <v>44593</v>
      </c>
      <c r="D3712" t="s">
        <v>81</v>
      </c>
      <c r="E3712" s="13">
        <v>8003</v>
      </c>
      <c r="F3712" s="13">
        <v>0.4611988365650177</v>
      </c>
    </row>
    <row r="3713" spans="1:6" x14ac:dyDescent="0.35">
      <c r="A3713" t="s">
        <v>59</v>
      </c>
      <c r="B3713" s="13">
        <v>2022</v>
      </c>
      <c r="C3713" s="14">
        <v>44593</v>
      </c>
      <c r="D3713" t="s">
        <v>82</v>
      </c>
      <c r="E3713" s="13">
        <v>1099</v>
      </c>
      <c r="F3713" s="13">
        <v>0.40300402045249939</v>
      </c>
    </row>
    <row r="3714" spans="1:6" x14ac:dyDescent="0.35">
      <c r="A3714" t="s">
        <v>59</v>
      </c>
      <c r="B3714" s="13">
        <v>2022</v>
      </c>
      <c r="C3714" s="14">
        <v>44593</v>
      </c>
      <c r="D3714" t="s">
        <v>83</v>
      </c>
      <c r="E3714" s="13">
        <v>1890</v>
      </c>
      <c r="F3714" s="13">
        <v>0.40978077054023743</v>
      </c>
    </row>
    <row r="3715" spans="1:6" x14ac:dyDescent="0.35">
      <c r="A3715" t="s">
        <v>59</v>
      </c>
      <c r="B3715" s="13">
        <v>2022</v>
      </c>
      <c r="C3715" s="14">
        <v>44593</v>
      </c>
      <c r="D3715" t="s">
        <v>84</v>
      </c>
      <c r="E3715" s="13">
        <v>12842</v>
      </c>
      <c r="F3715" s="13">
        <v>0.37347114086151123</v>
      </c>
    </row>
    <row r="3716" spans="1:6" x14ac:dyDescent="0.35">
      <c r="A3716" t="s">
        <v>59</v>
      </c>
      <c r="B3716" s="13">
        <v>2022</v>
      </c>
      <c r="C3716" s="14">
        <v>44593</v>
      </c>
      <c r="D3716" t="s">
        <v>85</v>
      </c>
      <c r="E3716" s="13">
        <v>7687</v>
      </c>
      <c r="F3716" s="13">
        <v>0.3433748185634613</v>
      </c>
    </row>
    <row r="3717" spans="1:6" x14ac:dyDescent="0.35">
      <c r="A3717" t="s">
        <v>59</v>
      </c>
      <c r="B3717" s="13">
        <v>2022</v>
      </c>
      <c r="C3717" s="14">
        <v>44593</v>
      </c>
      <c r="D3717" t="s">
        <v>86</v>
      </c>
      <c r="E3717" s="13">
        <v>171</v>
      </c>
      <c r="F3717" s="13">
        <v>0.36707374453544617</v>
      </c>
    </row>
    <row r="3718" spans="1:6" x14ac:dyDescent="0.35">
      <c r="A3718" t="s">
        <v>59</v>
      </c>
      <c r="B3718" s="13">
        <v>2022</v>
      </c>
      <c r="C3718" s="14">
        <v>44593</v>
      </c>
      <c r="D3718" t="s">
        <v>87</v>
      </c>
      <c r="E3718" s="13">
        <v>3643</v>
      </c>
      <c r="F3718" s="13">
        <v>0.37906831502914429</v>
      </c>
    </row>
    <row r="3719" spans="1:6" x14ac:dyDescent="0.35">
      <c r="A3719" t="s">
        <v>59</v>
      </c>
      <c r="B3719" s="13">
        <v>2022</v>
      </c>
      <c r="C3719" s="14">
        <v>44621</v>
      </c>
      <c r="D3719" t="s">
        <v>68</v>
      </c>
      <c r="E3719" s="13">
        <v>11706</v>
      </c>
      <c r="F3719" s="13">
        <v>0.26130682229995728</v>
      </c>
    </row>
    <row r="3720" spans="1:6" x14ac:dyDescent="0.35">
      <c r="A3720" t="s">
        <v>59</v>
      </c>
      <c r="B3720" s="13">
        <v>2022</v>
      </c>
      <c r="C3720" s="14">
        <v>44621</v>
      </c>
      <c r="D3720" t="s">
        <v>69</v>
      </c>
      <c r="E3720" s="13">
        <v>15086</v>
      </c>
      <c r="F3720" s="13">
        <v>0.35122215747833252</v>
      </c>
    </row>
    <row r="3721" spans="1:6" x14ac:dyDescent="0.35">
      <c r="A3721" t="s">
        <v>59</v>
      </c>
      <c r="B3721" s="13">
        <v>2022</v>
      </c>
      <c r="C3721" s="14">
        <v>44621</v>
      </c>
      <c r="D3721" t="s">
        <v>70</v>
      </c>
      <c r="E3721" s="13">
        <v>9197</v>
      </c>
      <c r="F3721" s="13">
        <v>0.20979923009872437</v>
      </c>
    </row>
    <row r="3722" spans="1:6" x14ac:dyDescent="0.35">
      <c r="A3722" t="s">
        <v>59</v>
      </c>
      <c r="B3722" s="13">
        <v>2022</v>
      </c>
      <c r="C3722" s="14">
        <v>44621</v>
      </c>
      <c r="D3722" t="s">
        <v>71</v>
      </c>
      <c r="E3722" s="13">
        <v>3065</v>
      </c>
      <c r="F3722" s="13">
        <v>0.36920380592346191</v>
      </c>
    </row>
    <row r="3723" spans="1:6" x14ac:dyDescent="0.35">
      <c r="A3723" t="s">
        <v>59</v>
      </c>
      <c r="B3723" s="13">
        <v>2022</v>
      </c>
      <c r="C3723" s="14">
        <v>44621</v>
      </c>
      <c r="D3723" t="s">
        <v>72</v>
      </c>
      <c r="E3723" s="13">
        <v>22008</v>
      </c>
      <c r="F3723" s="13">
        <v>0.28084200620651245</v>
      </c>
    </row>
    <row r="3724" spans="1:6" x14ac:dyDescent="0.35">
      <c r="A3724" t="s">
        <v>59</v>
      </c>
      <c r="B3724" s="13">
        <v>2022</v>
      </c>
      <c r="C3724" s="14">
        <v>44621</v>
      </c>
      <c r="D3724" t="s">
        <v>73</v>
      </c>
      <c r="E3724" s="13">
        <v>6273</v>
      </c>
      <c r="F3724" s="13">
        <v>0.40397822856903076</v>
      </c>
    </row>
    <row r="3725" spans="1:6" x14ac:dyDescent="0.35">
      <c r="A3725" t="s">
        <v>59</v>
      </c>
      <c r="B3725" s="13">
        <v>2022</v>
      </c>
      <c r="C3725" s="14">
        <v>44621</v>
      </c>
      <c r="D3725" t="s">
        <v>74</v>
      </c>
      <c r="E3725" s="13">
        <v>3227</v>
      </c>
      <c r="F3725" s="13">
        <v>0.48225411772727966</v>
      </c>
    </row>
    <row r="3726" spans="1:6" x14ac:dyDescent="0.35">
      <c r="A3726" t="s">
        <v>59</v>
      </c>
      <c r="B3726" s="13">
        <v>2022</v>
      </c>
      <c r="C3726" s="14">
        <v>44621</v>
      </c>
      <c r="D3726" t="s">
        <v>75</v>
      </c>
      <c r="E3726" s="13">
        <v>16014</v>
      </c>
      <c r="F3726" s="13">
        <v>0.32385599613189697</v>
      </c>
    </row>
    <row r="3727" spans="1:6" x14ac:dyDescent="0.35">
      <c r="A3727" t="s">
        <v>59</v>
      </c>
      <c r="B3727" s="13">
        <v>2022</v>
      </c>
      <c r="C3727" s="14">
        <v>44621</v>
      </c>
      <c r="D3727" t="s">
        <v>76</v>
      </c>
      <c r="E3727" s="13">
        <v>13983</v>
      </c>
      <c r="F3727" s="13">
        <v>0.37704938650131226</v>
      </c>
    </row>
    <row r="3728" spans="1:6" x14ac:dyDescent="0.35">
      <c r="A3728" t="s">
        <v>59</v>
      </c>
      <c r="B3728" s="13">
        <v>2022</v>
      </c>
      <c r="C3728" s="14">
        <v>44621</v>
      </c>
      <c r="D3728" t="s">
        <v>77</v>
      </c>
      <c r="E3728" s="13">
        <v>763</v>
      </c>
      <c r="F3728" s="13">
        <v>0.42061427235603333</v>
      </c>
    </row>
    <row r="3729" spans="1:6" x14ac:dyDescent="0.35">
      <c r="A3729" t="s">
        <v>59</v>
      </c>
      <c r="B3729" s="13">
        <v>2022</v>
      </c>
      <c r="C3729" s="14">
        <v>44621</v>
      </c>
      <c r="D3729" t="s">
        <v>78</v>
      </c>
      <c r="E3729" s="13">
        <v>8634</v>
      </c>
      <c r="F3729" s="13">
        <v>0.33753407001495361</v>
      </c>
    </row>
    <row r="3730" spans="1:6" x14ac:dyDescent="0.35">
      <c r="A3730" t="s">
        <v>59</v>
      </c>
      <c r="B3730" s="13">
        <v>2022</v>
      </c>
      <c r="C3730" s="14">
        <v>44621</v>
      </c>
      <c r="D3730" t="s">
        <v>79</v>
      </c>
      <c r="E3730" s="13">
        <v>141</v>
      </c>
      <c r="F3730" s="13">
        <v>0.33626288175582886</v>
      </c>
    </row>
    <row r="3731" spans="1:6" x14ac:dyDescent="0.35">
      <c r="A3731" t="s">
        <v>59</v>
      </c>
      <c r="B3731" s="13">
        <v>2022</v>
      </c>
      <c r="C3731" s="14">
        <v>44621</v>
      </c>
      <c r="D3731" t="s">
        <v>66</v>
      </c>
      <c r="E3731" s="13"/>
      <c r="F3731" s="13"/>
    </row>
    <row r="3732" spans="1:6" x14ac:dyDescent="0.35">
      <c r="A3732" t="s">
        <v>59</v>
      </c>
      <c r="B3732" s="13">
        <v>2022</v>
      </c>
      <c r="C3732" s="14">
        <v>44621</v>
      </c>
      <c r="D3732" t="s">
        <v>80</v>
      </c>
      <c r="E3732" s="13">
        <v>3276</v>
      </c>
      <c r="F3732" s="13">
        <v>0.34003221988677979</v>
      </c>
    </row>
    <row r="3733" spans="1:6" x14ac:dyDescent="0.35">
      <c r="A3733" t="s">
        <v>59</v>
      </c>
      <c r="B3733" s="13">
        <v>2022</v>
      </c>
      <c r="C3733" s="14">
        <v>44621</v>
      </c>
      <c r="D3733" t="s">
        <v>81</v>
      </c>
      <c r="E3733" s="13">
        <v>8943</v>
      </c>
      <c r="F3733" s="13">
        <v>0.45591026544570923</v>
      </c>
    </row>
    <row r="3734" spans="1:6" x14ac:dyDescent="0.35">
      <c r="A3734" t="s">
        <v>59</v>
      </c>
      <c r="B3734" s="13">
        <v>2022</v>
      </c>
      <c r="C3734" s="14">
        <v>44621</v>
      </c>
      <c r="D3734" t="s">
        <v>82</v>
      </c>
      <c r="E3734" s="13">
        <v>1375</v>
      </c>
      <c r="F3734" s="13">
        <v>0.40175163745880127</v>
      </c>
    </row>
    <row r="3735" spans="1:6" x14ac:dyDescent="0.35">
      <c r="A3735" t="s">
        <v>59</v>
      </c>
      <c r="B3735" s="13">
        <v>2022</v>
      </c>
      <c r="C3735" s="14">
        <v>44621</v>
      </c>
      <c r="D3735" t="s">
        <v>83</v>
      </c>
      <c r="E3735" s="13">
        <v>2158</v>
      </c>
      <c r="F3735" s="13">
        <v>0.40521940588951111</v>
      </c>
    </row>
    <row r="3736" spans="1:6" x14ac:dyDescent="0.35">
      <c r="A3736" t="s">
        <v>59</v>
      </c>
      <c r="B3736" s="13">
        <v>2022</v>
      </c>
      <c r="C3736" s="14">
        <v>44621</v>
      </c>
      <c r="D3736" t="s">
        <v>84</v>
      </c>
      <c r="E3736" s="13">
        <v>14390</v>
      </c>
      <c r="F3736" s="13">
        <v>0.37396860122680664</v>
      </c>
    </row>
    <row r="3737" spans="1:6" x14ac:dyDescent="0.35">
      <c r="A3737" t="s">
        <v>59</v>
      </c>
      <c r="B3737" s="13">
        <v>2022</v>
      </c>
      <c r="C3737" s="14">
        <v>44621</v>
      </c>
      <c r="D3737" t="s">
        <v>85</v>
      </c>
      <c r="E3737" s="13">
        <v>9303</v>
      </c>
      <c r="F3737" s="13">
        <v>0.34545302391052246</v>
      </c>
    </row>
    <row r="3738" spans="1:6" x14ac:dyDescent="0.35">
      <c r="A3738" t="s">
        <v>59</v>
      </c>
      <c r="B3738" s="13">
        <v>2022</v>
      </c>
      <c r="C3738" s="14">
        <v>44621</v>
      </c>
      <c r="D3738" t="s">
        <v>86</v>
      </c>
      <c r="E3738" s="13">
        <v>188</v>
      </c>
      <c r="F3738" s="13">
        <v>0.36425963044166565</v>
      </c>
    </row>
    <row r="3739" spans="1:6" x14ac:dyDescent="0.35">
      <c r="A3739" t="s">
        <v>59</v>
      </c>
      <c r="B3739" s="13">
        <v>2022</v>
      </c>
      <c r="C3739" s="14">
        <v>44621</v>
      </c>
      <c r="D3739" t="s">
        <v>87</v>
      </c>
      <c r="E3739" s="13">
        <v>3964</v>
      </c>
      <c r="F3739" s="13">
        <v>0.38929978013038635</v>
      </c>
    </row>
    <row r="3740" spans="1:6" x14ac:dyDescent="0.35">
      <c r="A3740" t="s">
        <v>59</v>
      </c>
      <c r="B3740" s="13">
        <v>2022</v>
      </c>
      <c r="C3740" s="14">
        <v>44652</v>
      </c>
      <c r="D3740" t="s">
        <v>68</v>
      </c>
      <c r="E3740" s="13">
        <v>10289</v>
      </c>
      <c r="F3740" s="13">
        <v>0.26555782556533813</v>
      </c>
    </row>
    <row r="3741" spans="1:6" x14ac:dyDescent="0.35">
      <c r="A3741" t="s">
        <v>59</v>
      </c>
      <c r="B3741" s="13">
        <v>2022</v>
      </c>
      <c r="C3741" s="14">
        <v>44652</v>
      </c>
      <c r="D3741" t="s">
        <v>69</v>
      </c>
      <c r="E3741" s="13">
        <v>15434</v>
      </c>
      <c r="F3741" s="13">
        <v>0.35157480835914612</v>
      </c>
    </row>
    <row r="3742" spans="1:6" x14ac:dyDescent="0.35">
      <c r="A3742" t="s">
        <v>59</v>
      </c>
      <c r="B3742" s="13">
        <v>2022</v>
      </c>
      <c r="C3742" s="14">
        <v>44652</v>
      </c>
      <c r="D3742" t="s">
        <v>70</v>
      </c>
      <c r="E3742" s="13">
        <v>9362</v>
      </c>
      <c r="F3742" s="13">
        <v>0.20714999735355377</v>
      </c>
    </row>
    <row r="3743" spans="1:6" x14ac:dyDescent="0.35">
      <c r="A3743" t="s">
        <v>59</v>
      </c>
      <c r="B3743" s="13">
        <v>2022</v>
      </c>
      <c r="C3743" s="14">
        <v>44652</v>
      </c>
      <c r="D3743" t="s">
        <v>71</v>
      </c>
      <c r="E3743" s="13">
        <v>2966</v>
      </c>
      <c r="F3743" s="13">
        <v>0.36857897043228149</v>
      </c>
    </row>
    <row r="3744" spans="1:6" x14ac:dyDescent="0.35">
      <c r="A3744" t="s">
        <v>59</v>
      </c>
      <c r="B3744" s="13">
        <v>2022</v>
      </c>
      <c r="C3744" s="14">
        <v>44652</v>
      </c>
      <c r="D3744" t="s">
        <v>72</v>
      </c>
      <c r="E3744" s="13">
        <v>20420</v>
      </c>
      <c r="F3744" s="13">
        <v>0.28301197290420532</v>
      </c>
    </row>
    <row r="3745" spans="1:6" x14ac:dyDescent="0.35">
      <c r="A3745" t="s">
        <v>59</v>
      </c>
      <c r="B3745" s="13">
        <v>2022</v>
      </c>
      <c r="C3745" s="14">
        <v>44652</v>
      </c>
      <c r="D3745" t="s">
        <v>73</v>
      </c>
      <c r="E3745" s="13">
        <v>5805</v>
      </c>
      <c r="F3745" s="13">
        <v>0.40336155891418457</v>
      </c>
    </row>
    <row r="3746" spans="1:6" x14ac:dyDescent="0.35">
      <c r="A3746" t="s">
        <v>59</v>
      </c>
      <c r="B3746" s="13">
        <v>2022</v>
      </c>
      <c r="C3746" s="14">
        <v>44652</v>
      </c>
      <c r="D3746" t="s">
        <v>74</v>
      </c>
      <c r="E3746" s="13">
        <v>3610</v>
      </c>
      <c r="F3746" s="13">
        <v>0.48555338382720947</v>
      </c>
    </row>
    <row r="3747" spans="1:6" x14ac:dyDescent="0.35">
      <c r="A3747" t="s">
        <v>59</v>
      </c>
      <c r="B3747" s="13">
        <v>2022</v>
      </c>
      <c r="C3747" s="14">
        <v>44652</v>
      </c>
      <c r="D3747" t="s">
        <v>75</v>
      </c>
      <c r="E3747" s="13">
        <v>15274</v>
      </c>
      <c r="F3747" s="13">
        <v>0.332415372133255</v>
      </c>
    </row>
    <row r="3748" spans="1:6" x14ac:dyDescent="0.35">
      <c r="A3748" t="s">
        <v>59</v>
      </c>
      <c r="B3748" s="13">
        <v>2022</v>
      </c>
      <c r="C3748" s="14">
        <v>44652</v>
      </c>
      <c r="D3748" t="s">
        <v>76</v>
      </c>
      <c r="E3748" s="13">
        <v>12568</v>
      </c>
      <c r="F3748" s="13">
        <v>0.38386651873588562</v>
      </c>
    </row>
    <row r="3749" spans="1:6" x14ac:dyDescent="0.35">
      <c r="A3749" t="s">
        <v>59</v>
      </c>
      <c r="B3749" s="13">
        <v>2022</v>
      </c>
      <c r="C3749" s="14">
        <v>44652</v>
      </c>
      <c r="D3749" t="s">
        <v>77</v>
      </c>
      <c r="E3749" s="13">
        <v>692</v>
      </c>
      <c r="F3749" s="13">
        <v>0.43763831257820129</v>
      </c>
    </row>
    <row r="3750" spans="1:6" x14ac:dyDescent="0.35">
      <c r="A3750" t="s">
        <v>59</v>
      </c>
      <c r="B3750" s="13">
        <v>2022</v>
      </c>
      <c r="C3750" s="14">
        <v>44652</v>
      </c>
      <c r="D3750" t="s">
        <v>78</v>
      </c>
      <c r="E3750" s="13">
        <v>8475</v>
      </c>
      <c r="F3750" s="13">
        <v>0.33802521228790283</v>
      </c>
    </row>
    <row r="3751" spans="1:6" x14ac:dyDescent="0.35">
      <c r="A3751" t="s">
        <v>59</v>
      </c>
      <c r="B3751" s="13">
        <v>2022</v>
      </c>
      <c r="C3751" s="14">
        <v>44652</v>
      </c>
      <c r="D3751" t="s">
        <v>79</v>
      </c>
      <c r="E3751" s="13">
        <v>115</v>
      </c>
      <c r="F3751" s="13">
        <v>0.30086207389831543</v>
      </c>
    </row>
    <row r="3752" spans="1:6" x14ac:dyDescent="0.35">
      <c r="A3752" t="s">
        <v>59</v>
      </c>
      <c r="B3752" s="13">
        <v>2022</v>
      </c>
      <c r="C3752" s="14">
        <v>44652</v>
      </c>
      <c r="D3752" t="s">
        <v>66</v>
      </c>
      <c r="E3752" s="13"/>
      <c r="F3752" s="13"/>
    </row>
    <row r="3753" spans="1:6" x14ac:dyDescent="0.35">
      <c r="A3753" t="s">
        <v>59</v>
      </c>
      <c r="B3753" s="13">
        <v>2022</v>
      </c>
      <c r="C3753" s="14">
        <v>44652</v>
      </c>
      <c r="D3753" t="s">
        <v>80</v>
      </c>
      <c r="E3753" s="13">
        <v>3082</v>
      </c>
      <c r="F3753" s="13">
        <v>0.3429628312587738</v>
      </c>
    </row>
    <row r="3754" spans="1:6" x14ac:dyDescent="0.35">
      <c r="A3754" t="s">
        <v>59</v>
      </c>
      <c r="B3754" s="13">
        <v>2022</v>
      </c>
      <c r="C3754" s="14">
        <v>44652</v>
      </c>
      <c r="D3754" t="s">
        <v>81</v>
      </c>
      <c r="E3754" s="13">
        <v>9105</v>
      </c>
      <c r="F3754" s="13">
        <v>0.4603501558303833</v>
      </c>
    </row>
    <row r="3755" spans="1:6" x14ac:dyDescent="0.35">
      <c r="A3755" t="s">
        <v>59</v>
      </c>
      <c r="B3755" s="13">
        <v>2022</v>
      </c>
      <c r="C3755" s="14">
        <v>44652</v>
      </c>
      <c r="D3755" t="s">
        <v>82</v>
      </c>
      <c r="E3755" s="13">
        <v>1352</v>
      </c>
      <c r="F3755" s="13">
        <v>0.41252151131629944</v>
      </c>
    </row>
    <row r="3756" spans="1:6" x14ac:dyDescent="0.35">
      <c r="A3756" t="s">
        <v>59</v>
      </c>
      <c r="B3756" s="13">
        <v>2022</v>
      </c>
      <c r="C3756" s="14">
        <v>44652</v>
      </c>
      <c r="D3756" t="s">
        <v>83</v>
      </c>
      <c r="E3756" s="13">
        <v>2126</v>
      </c>
      <c r="F3756" s="13">
        <v>0.41156724095344543</v>
      </c>
    </row>
    <row r="3757" spans="1:6" x14ac:dyDescent="0.35">
      <c r="A3757" t="s">
        <v>59</v>
      </c>
      <c r="B3757" s="13">
        <v>2022</v>
      </c>
      <c r="C3757" s="14">
        <v>44652</v>
      </c>
      <c r="D3757" t="s">
        <v>84</v>
      </c>
      <c r="E3757" s="13">
        <v>14262</v>
      </c>
      <c r="F3757" s="13">
        <v>0.37173929810523987</v>
      </c>
    </row>
    <row r="3758" spans="1:6" x14ac:dyDescent="0.35">
      <c r="A3758" t="s">
        <v>59</v>
      </c>
      <c r="B3758" s="13">
        <v>2022</v>
      </c>
      <c r="C3758" s="14">
        <v>44652</v>
      </c>
      <c r="D3758" t="s">
        <v>85</v>
      </c>
      <c r="E3758" s="13">
        <v>9979</v>
      </c>
      <c r="F3758" s="13">
        <v>0.3448050320148468</v>
      </c>
    </row>
    <row r="3759" spans="1:6" x14ac:dyDescent="0.35">
      <c r="A3759" t="s">
        <v>59</v>
      </c>
      <c r="B3759" s="13">
        <v>2022</v>
      </c>
      <c r="C3759" s="14">
        <v>44652</v>
      </c>
      <c r="D3759" t="s">
        <v>86</v>
      </c>
      <c r="E3759" s="13">
        <v>245</v>
      </c>
      <c r="F3759" s="13">
        <v>0.38426172733306885</v>
      </c>
    </row>
    <row r="3760" spans="1:6" x14ac:dyDescent="0.35">
      <c r="A3760" t="s">
        <v>59</v>
      </c>
      <c r="B3760" s="13">
        <v>2022</v>
      </c>
      <c r="C3760" s="14">
        <v>44652</v>
      </c>
      <c r="D3760" t="s">
        <v>87</v>
      </c>
      <c r="E3760" s="13">
        <v>3801</v>
      </c>
      <c r="F3760" s="13">
        <v>0.38965240120887756</v>
      </c>
    </row>
    <row r="3761" spans="1:6" x14ac:dyDescent="0.35">
      <c r="A3761" t="s">
        <v>59</v>
      </c>
      <c r="B3761" s="13">
        <v>2022</v>
      </c>
      <c r="C3761" s="14">
        <v>44682</v>
      </c>
      <c r="D3761" t="s">
        <v>68</v>
      </c>
      <c r="E3761" s="13">
        <v>9891</v>
      </c>
      <c r="F3761" s="13">
        <v>0.26615080237388611</v>
      </c>
    </row>
    <row r="3762" spans="1:6" x14ac:dyDescent="0.35">
      <c r="A3762" t="s">
        <v>59</v>
      </c>
      <c r="B3762" s="13">
        <v>2022</v>
      </c>
      <c r="C3762" s="14">
        <v>44682</v>
      </c>
      <c r="D3762" t="s">
        <v>69</v>
      </c>
      <c r="E3762" s="13">
        <v>15432</v>
      </c>
      <c r="F3762" s="13">
        <v>0.35381746292114258</v>
      </c>
    </row>
    <row r="3763" spans="1:6" x14ac:dyDescent="0.35">
      <c r="A3763" t="s">
        <v>59</v>
      </c>
      <c r="B3763" s="13">
        <v>2022</v>
      </c>
      <c r="C3763" s="14">
        <v>44682</v>
      </c>
      <c r="D3763" t="s">
        <v>70</v>
      </c>
      <c r="E3763" s="13">
        <v>6746</v>
      </c>
      <c r="F3763" s="13">
        <v>0.21994447708129883</v>
      </c>
    </row>
    <row r="3764" spans="1:6" x14ac:dyDescent="0.35">
      <c r="A3764" t="s">
        <v>59</v>
      </c>
      <c r="B3764" s="13">
        <v>2022</v>
      </c>
      <c r="C3764" s="14">
        <v>44682</v>
      </c>
      <c r="D3764" t="s">
        <v>71</v>
      </c>
      <c r="E3764" s="13">
        <v>3245</v>
      </c>
      <c r="F3764" s="13">
        <v>0.36276340484619141</v>
      </c>
    </row>
    <row r="3765" spans="1:6" x14ac:dyDescent="0.35">
      <c r="A3765" t="s">
        <v>59</v>
      </c>
      <c r="B3765" s="13">
        <v>2022</v>
      </c>
      <c r="C3765" s="14">
        <v>44682</v>
      </c>
      <c r="D3765" t="s">
        <v>72</v>
      </c>
      <c r="E3765" s="13">
        <v>19823</v>
      </c>
      <c r="F3765" s="13">
        <v>0.28338733315467834</v>
      </c>
    </row>
    <row r="3766" spans="1:6" x14ac:dyDescent="0.35">
      <c r="A3766" t="s">
        <v>59</v>
      </c>
      <c r="B3766" s="13">
        <v>2022</v>
      </c>
      <c r="C3766" s="14">
        <v>44682</v>
      </c>
      <c r="D3766" t="s">
        <v>73</v>
      </c>
      <c r="E3766" s="13">
        <v>8118</v>
      </c>
      <c r="F3766" s="13">
        <v>0.40891760587692261</v>
      </c>
    </row>
    <row r="3767" spans="1:6" x14ac:dyDescent="0.35">
      <c r="A3767" t="s">
        <v>59</v>
      </c>
      <c r="B3767" s="13">
        <v>2022</v>
      </c>
      <c r="C3767" s="14">
        <v>44682</v>
      </c>
      <c r="D3767" t="s">
        <v>74</v>
      </c>
      <c r="E3767" s="13">
        <v>3894</v>
      </c>
      <c r="F3767" s="13">
        <v>0.48403382301330566</v>
      </c>
    </row>
    <row r="3768" spans="1:6" x14ac:dyDescent="0.35">
      <c r="A3768" t="s">
        <v>59</v>
      </c>
      <c r="B3768" s="13">
        <v>2022</v>
      </c>
      <c r="C3768" s="14">
        <v>44682</v>
      </c>
      <c r="D3768" t="s">
        <v>75</v>
      </c>
      <c r="E3768" s="13">
        <v>15828</v>
      </c>
      <c r="F3768" s="13">
        <v>0.34365415573120117</v>
      </c>
    </row>
    <row r="3769" spans="1:6" x14ac:dyDescent="0.35">
      <c r="A3769" t="s">
        <v>59</v>
      </c>
      <c r="B3769" s="13">
        <v>2022</v>
      </c>
      <c r="C3769" s="14">
        <v>44682</v>
      </c>
      <c r="D3769" t="s">
        <v>76</v>
      </c>
      <c r="E3769" s="13">
        <v>13298</v>
      </c>
      <c r="F3769" s="13">
        <v>0.38640424609184265</v>
      </c>
    </row>
    <row r="3770" spans="1:6" x14ac:dyDescent="0.35">
      <c r="A3770" t="s">
        <v>59</v>
      </c>
      <c r="B3770" s="13">
        <v>2022</v>
      </c>
      <c r="C3770" s="14">
        <v>44682</v>
      </c>
      <c r="D3770" t="s">
        <v>77</v>
      </c>
      <c r="E3770" s="13">
        <v>731</v>
      </c>
      <c r="F3770" s="13">
        <v>0.43234825134277344</v>
      </c>
    </row>
    <row r="3771" spans="1:6" x14ac:dyDescent="0.35">
      <c r="A3771" t="s">
        <v>59</v>
      </c>
      <c r="B3771" s="13">
        <v>2022</v>
      </c>
      <c r="C3771" s="14">
        <v>44682</v>
      </c>
      <c r="D3771" t="s">
        <v>78</v>
      </c>
      <c r="E3771" s="13">
        <v>8697</v>
      </c>
      <c r="F3771" s="13">
        <v>0.34834825992584229</v>
      </c>
    </row>
    <row r="3772" spans="1:6" x14ac:dyDescent="0.35">
      <c r="A3772" t="s">
        <v>59</v>
      </c>
      <c r="B3772" s="13">
        <v>2022</v>
      </c>
      <c r="C3772" s="14">
        <v>44682</v>
      </c>
      <c r="D3772" t="s">
        <v>79</v>
      </c>
      <c r="E3772" s="13">
        <v>118</v>
      </c>
      <c r="F3772" s="13">
        <v>0.32788702845573425</v>
      </c>
    </row>
    <row r="3773" spans="1:6" x14ac:dyDescent="0.35">
      <c r="A3773" t="s">
        <v>59</v>
      </c>
      <c r="B3773" s="13">
        <v>2022</v>
      </c>
      <c r="C3773" s="14">
        <v>44682</v>
      </c>
      <c r="D3773" t="s">
        <v>66</v>
      </c>
      <c r="E3773" s="13"/>
      <c r="F3773" s="13"/>
    </row>
    <row r="3774" spans="1:6" x14ac:dyDescent="0.35">
      <c r="A3774" t="s">
        <v>59</v>
      </c>
      <c r="B3774" s="13">
        <v>2022</v>
      </c>
      <c r="C3774" s="14">
        <v>44682</v>
      </c>
      <c r="D3774" t="s">
        <v>80</v>
      </c>
      <c r="E3774" s="13">
        <v>3054</v>
      </c>
      <c r="F3774" s="13">
        <v>0.35272553563117981</v>
      </c>
    </row>
    <row r="3775" spans="1:6" x14ac:dyDescent="0.35">
      <c r="A3775" t="s">
        <v>59</v>
      </c>
      <c r="B3775" s="13">
        <v>2022</v>
      </c>
      <c r="C3775" s="14">
        <v>44682</v>
      </c>
      <c r="D3775" t="s">
        <v>81</v>
      </c>
      <c r="E3775" s="13">
        <v>10301</v>
      </c>
      <c r="F3775" s="13">
        <v>0.46817103028297424</v>
      </c>
    </row>
    <row r="3776" spans="1:6" x14ac:dyDescent="0.35">
      <c r="A3776" t="s">
        <v>59</v>
      </c>
      <c r="B3776" s="13">
        <v>2022</v>
      </c>
      <c r="C3776" s="14">
        <v>44682</v>
      </c>
      <c r="D3776" t="s">
        <v>82</v>
      </c>
      <c r="E3776" s="13">
        <v>1395</v>
      </c>
      <c r="F3776" s="13">
        <v>0.41676467657089233</v>
      </c>
    </row>
    <row r="3777" spans="1:6" x14ac:dyDescent="0.35">
      <c r="A3777" t="s">
        <v>59</v>
      </c>
      <c r="B3777" s="13">
        <v>2022</v>
      </c>
      <c r="C3777" s="14">
        <v>44682</v>
      </c>
      <c r="D3777" t="s">
        <v>83</v>
      </c>
      <c r="E3777" s="13">
        <v>2080</v>
      </c>
      <c r="F3777" s="13">
        <v>0.41994208097457886</v>
      </c>
    </row>
    <row r="3778" spans="1:6" x14ac:dyDescent="0.35">
      <c r="A3778" t="s">
        <v>59</v>
      </c>
      <c r="B3778" s="13">
        <v>2022</v>
      </c>
      <c r="C3778" s="14">
        <v>44682</v>
      </c>
      <c r="D3778" t="s">
        <v>84</v>
      </c>
      <c r="E3778" s="13">
        <v>13677</v>
      </c>
      <c r="F3778" s="13">
        <v>0.37375667691230774</v>
      </c>
    </row>
    <row r="3779" spans="1:6" x14ac:dyDescent="0.35">
      <c r="A3779" t="s">
        <v>59</v>
      </c>
      <c r="B3779" s="13">
        <v>2022</v>
      </c>
      <c r="C3779" s="14">
        <v>44682</v>
      </c>
      <c r="D3779" t="s">
        <v>85</v>
      </c>
      <c r="E3779" s="13">
        <v>8989</v>
      </c>
      <c r="F3779" s="13">
        <v>0.3445676863193512</v>
      </c>
    </row>
    <row r="3780" spans="1:6" x14ac:dyDescent="0.35">
      <c r="A3780" t="s">
        <v>59</v>
      </c>
      <c r="B3780" s="13">
        <v>2022</v>
      </c>
      <c r="C3780" s="14">
        <v>44682</v>
      </c>
      <c r="D3780" t="s">
        <v>86</v>
      </c>
      <c r="E3780" s="13">
        <v>235</v>
      </c>
      <c r="F3780" s="13">
        <v>0.39056730270385742</v>
      </c>
    </row>
    <row r="3781" spans="1:6" x14ac:dyDescent="0.35">
      <c r="A3781" t="s">
        <v>59</v>
      </c>
      <c r="B3781" s="13">
        <v>2022</v>
      </c>
      <c r="C3781" s="14">
        <v>44682</v>
      </c>
      <c r="D3781" t="s">
        <v>87</v>
      </c>
      <c r="E3781" s="13">
        <v>3831</v>
      </c>
      <c r="F3781" s="13">
        <v>0.39789459109306335</v>
      </c>
    </row>
    <row r="3782" spans="1:6" x14ac:dyDescent="0.35">
      <c r="A3782" t="s">
        <v>59</v>
      </c>
      <c r="B3782" s="13">
        <v>2022</v>
      </c>
      <c r="C3782" s="14">
        <v>44713</v>
      </c>
      <c r="D3782" t="s">
        <v>68</v>
      </c>
      <c r="E3782" s="13">
        <v>10009</v>
      </c>
      <c r="F3782" s="13">
        <v>0.26244604587554932</v>
      </c>
    </row>
    <row r="3783" spans="1:6" x14ac:dyDescent="0.35">
      <c r="A3783" t="s">
        <v>59</v>
      </c>
      <c r="B3783" s="13">
        <v>2022</v>
      </c>
      <c r="C3783" s="14">
        <v>44713</v>
      </c>
      <c r="D3783" t="s">
        <v>69</v>
      </c>
      <c r="E3783" s="13">
        <v>15848</v>
      </c>
      <c r="F3783" s="13">
        <v>0.35302308201789856</v>
      </c>
    </row>
    <row r="3784" spans="1:6" x14ac:dyDescent="0.35">
      <c r="A3784" t="s">
        <v>59</v>
      </c>
      <c r="B3784" s="13">
        <v>2022</v>
      </c>
      <c r="C3784" s="14">
        <v>44713</v>
      </c>
      <c r="D3784" t="s">
        <v>70</v>
      </c>
      <c r="E3784" s="13">
        <v>7414</v>
      </c>
      <c r="F3784" s="13">
        <v>0.21820764243602753</v>
      </c>
    </row>
    <row r="3785" spans="1:6" x14ac:dyDescent="0.35">
      <c r="A3785" t="s">
        <v>59</v>
      </c>
      <c r="B3785" s="13">
        <v>2022</v>
      </c>
      <c r="C3785" s="14">
        <v>44713</v>
      </c>
      <c r="D3785" t="s">
        <v>71</v>
      </c>
      <c r="E3785" s="13">
        <v>3337</v>
      </c>
      <c r="F3785" s="13">
        <v>0.34840050339698792</v>
      </c>
    </row>
    <row r="3786" spans="1:6" x14ac:dyDescent="0.35">
      <c r="A3786" t="s">
        <v>59</v>
      </c>
      <c r="B3786" s="13">
        <v>2022</v>
      </c>
      <c r="C3786" s="14">
        <v>44713</v>
      </c>
      <c r="D3786" t="s">
        <v>72</v>
      </c>
      <c r="E3786" s="13">
        <v>17788</v>
      </c>
      <c r="F3786" s="13">
        <v>0.28625965118408203</v>
      </c>
    </row>
    <row r="3787" spans="1:6" x14ac:dyDescent="0.35">
      <c r="A3787" t="s">
        <v>59</v>
      </c>
      <c r="B3787" s="13">
        <v>2022</v>
      </c>
      <c r="C3787" s="14">
        <v>44713</v>
      </c>
      <c r="D3787" t="s">
        <v>73</v>
      </c>
      <c r="E3787" s="13">
        <v>16636</v>
      </c>
      <c r="F3787" s="13">
        <v>0.39467495679855347</v>
      </c>
    </row>
    <row r="3788" spans="1:6" x14ac:dyDescent="0.35">
      <c r="A3788" t="s">
        <v>59</v>
      </c>
      <c r="B3788" s="13">
        <v>2022</v>
      </c>
      <c r="C3788" s="14">
        <v>44713</v>
      </c>
      <c r="D3788" t="s">
        <v>74</v>
      </c>
      <c r="E3788" s="13">
        <v>4085</v>
      </c>
      <c r="F3788" s="13">
        <v>0.48790714144706726</v>
      </c>
    </row>
    <row r="3789" spans="1:6" x14ac:dyDescent="0.35">
      <c r="A3789" t="s">
        <v>59</v>
      </c>
      <c r="B3789" s="13">
        <v>2022</v>
      </c>
      <c r="C3789" s="14">
        <v>44713</v>
      </c>
      <c r="D3789" t="s">
        <v>75</v>
      </c>
      <c r="E3789" s="13">
        <v>18446</v>
      </c>
      <c r="F3789" s="13">
        <v>0.34172514081001282</v>
      </c>
    </row>
    <row r="3790" spans="1:6" x14ac:dyDescent="0.35">
      <c r="A3790" t="s">
        <v>59</v>
      </c>
      <c r="B3790" s="13">
        <v>2022</v>
      </c>
      <c r="C3790" s="14">
        <v>44713</v>
      </c>
      <c r="D3790" t="s">
        <v>76</v>
      </c>
      <c r="E3790" s="13">
        <v>12321</v>
      </c>
      <c r="F3790" s="13">
        <v>0.39336442947387695</v>
      </c>
    </row>
    <row r="3791" spans="1:6" x14ac:dyDescent="0.35">
      <c r="A3791" t="s">
        <v>59</v>
      </c>
      <c r="B3791" s="13">
        <v>2022</v>
      </c>
      <c r="C3791" s="14">
        <v>44713</v>
      </c>
      <c r="D3791" t="s">
        <v>77</v>
      </c>
      <c r="E3791" s="13">
        <v>753</v>
      </c>
      <c r="F3791" s="13">
        <v>0.42594504356384277</v>
      </c>
    </row>
    <row r="3792" spans="1:6" x14ac:dyDescent="0.35">
      <c r="A3792" t="s">
        <v>59</v>
      </c>
      <c r="B3792" s="13">
        <v>2022</v>
      </c>
      <c r="C3792" s="14">
        <v>44713</v>
      </c>
      <c r="D3792" t="s">
        <v>78</v>
      </c>
      <c r="E3792" s="13">
        <v>8832</v>
      </c>
      <c r="F3792" s="13">
        <v>0.35205367207527161</v>
      </c>
    </row>
    <row r="3793" spans="1:6" x14ac:dyDescent="0.35">
      <c r="A3793" t="s">
        <v>59</v>
      </c>
      <c r="B3793" s="13">
        <v>2022</v>
      </c>
      <c r="C3793" s="14">
        <v>44713</v>
      </c>
      <c r="D3793" t="s">
        <v>79</v>
      </c>
      <c r="E3793" s="13">
        <v>140</v>
      </c>
      <c r="F3793" s="13">
        <v>0.32053792476654053</v>
      </c>
    </row>
    <row r="3794" spans="1:6" x14ac:dyDescent="0.35">
      <c r="A3794" t="s">
        <v>59</v>
      </c>
      <c r="B3794" s="13">
        <v>2022</v>
      </c>
      <c r="C3794" s="14">
        <v>44713</v>
      </c>
      <c r="D3794" t="s">
        <v>66</v>
      </c>
      <c r="E3794" s="13"/>
      <c r="F3794" s="13"/>
    </row>
    <row r="3795" spans="1:6" x14ac:dyDescent="0.35">
      <c r="A3795" t="s">
        <v>59</v>
      </c>
      <c r="B3795" s="13">
        <v>2022</v>
      </c>
      <c r="C3795" s="14">
        <v>44713</v>
      </c>
      <c r="D3795" t="s">
        <v>80</v>
      </c>
      <c r="E3795" s="13">
        <v>3407</v>
      </c>
      <c r="F3795" s="13">
        <v>0.35355767607688904</v>
      </c>
    </row>
    <row r="3796" spans="1:6" x14ac:dyDescent="0.35">
      <c r="A3796" t="s">
        <v>59</v>
      </c>
      <c r="B3796" s="13">
        <v>2022</v>
      </c>
      <c r="C3796" s="14">
        <v>44713</v>
      </c>
      <c r="D3796" t="s">
        <v>81</v>
      </c>
      <c r="E3796" s="13">
        <v>10032</v>
      </c>
      <c r="F3796" s="13">
        <v>0.46521085500717163</v>
      </c>
    </row>
    <row r="3797" spans="1:6" x14ac:dyDescent="0.35">
      <c r="A3797" t="s">
        <v>59</v>
      </c>
      <c r="B3797" s="13">
        <v>2022</v>
      </c>
      <c r="C3797" s="14">
        <v>44713</v>
      </c>
      <c r="D3797" t="s">
        <v>82</v>
      </c>
      <c r="E3797" s="13">
        <v>1464</v>
      </c>
      <c r="F3797" s="13">
        <v>0.41557285189628601</v>
      </c>
    </row>
    <row r="3798" spans="1:6" x14ac:dyDescent="0.35">
      <c r="A3798" t="s">
        <v>59</v>
      </c>
      <c r="B3798" s="13">
        <v>2022</v>
      </c>
      <c r="C3798" s="14">
        <v>44713</v>
      </c>
      <c r="D3798" t="s">
        <v>83</v>
      </c>
      <c r="E3798" s="13">
        <v>2252</v>
      </c>
      <c r="F3798" s="13">
        <v>0.43008247017860413</v>
      </c>
    </row>
    <row r="3799" spans="1:6" x14ac:dyDescent="0.35">
      <c r="A3799" t="s">
        <v>59</v>
      </c>
      <c r="B3799" s="13">
        <v>2022</v>
      </c>
      <c r="C3799" s="14">
        <v>44713</v>
      </c>
      <c r="D3799" t="s">
        <v>84</v>
      </c>
      <c r="E3799" s="13">
        <v>13834</v>
      </c>
      <c r="F3799" s="13">
        <v>0.37786474823951721</v>
      </c>
    </row>
    <row r="3800" spans="1:6" x14ac:dyDescent="0.35">
      <c r="A3800" t="s">
        <v>59</v>
      </c>
      <c r="B3800" s="13">
        <v>2022</v>
      </c>
      <c r="C3800" s="14">
        <v>44713</v>
      </c>
      <c r="D3800" t="s">
        <v>85</v>
      </c>
      <c r="E3800" s="13">
        <v>9522</v>
      </c>
      <c r="F3800" s="13">
        <v>0.34920120239257813</v>
      </c>
    </row>
    <row r="3801" spans="1:6" x14ac:dyDescent="0.35">
      <c r="A3801" t="s">
        <v>59</v>
      </c>
      <c r="B3801" s="13">
        <v>2022</v>
      </c>
      <c r="C3801" s="14">
        <v>44713</v>
      </c>
      <c r="D3801" t="s">
        <v>86</v>
      </c>
      <c r="E3801" s="13">
        <v>293</v>
      </c>
      <c r="F3801" s="13">
        <v>0.39899179339408875</v>
      </c>
    </row>
    <row r="3802" spans="1:6" x14ac:dyDescent="0.35">
      <c r="A3802" t="s">
        <v>59</v>
      </c>
      <c r="B3802" s="13">
        <v>2022</v>
      </c>
      <c r="C3802" s="14">
        <v>44713</v>
      </c>
      <c r="D3802" t="s">
        <v>87</v>
      </c>
      <c r="E3802" s="13">
        <v>4064</v>
      </c>
      <c r="F3802" s="13">
        <v>0.38960376381874084</v>
      </c>
    </row>
    <row r="3803" spans="1:6" x14ac:dyDescent="0.35">
      <c r="A3803" t="s">
        <v>59</v>
      </c>
      <c r="B3803" s="13">
        <v>2022</v>
      </c>
      <c r="C3803" s="14">
        <v>44743</v>
      </c>
      <c r="D3803" t="s">
        <v>68</v>
      </c>
      <c r="E3803" s="13">
        <v>9664</v>
      </c>
      <c r="F3803" s="13">
        <v>0.26051843166351318</v>
      </c>
    </row>
    <row r="3804" spans="1:6" x14ac:dyDescent="0.35">
      <c r="A3804" t="s">
        <v>59</v>
      </c>
      <c r="B3804" s="13">
        <v>2022</v>
      </c>
      <c r="C3804" s="14">
        <v>44743</v>
      </c>
      <c r="D3804" t="s">
        <v>69</v>
      </c>
      <c r="E3804" s="13">
        <v>15231</v>
      </c>
      <c r="F3804" s="13">
        <v>0.35301217436790466</v>
      </c>
    </row>
    <row r="3805" spans="1:6" x14ac:dyDescent="0.35">
      <c r="A3805" t="s">
        <v>59</v>
      </c>
      <c r="B3805" s="13">
        <v>2022</v>
      </c>
      <c r="C3805" s="14">
        <v>44743</v>
      </c>
      <c r="D3805" t="s">
        <v>70</v>
      </c>
      <c r="E3805" s="13">
        <v>8194</v>
      </c>
      <c r="F3805" s="13">
        <v>0.21025240421295166</v>
      </c>
    </row>
    <row r="3806" spans="1:6" x14ac:dyDescent="0.35">
      <c r="A3806" t="s">
        <v>59</v>
      </c>
      <c r="B3806" s="13">
        <v>2022</v>
      </c>
      <c r="C3806" s="14">
        <v>44743</v>
      </c>
      <c r="D3806" t="s">
        <v>71</v>
      </c>
      <c r="E3806" s="13">
        <v>2911</v>
      </c>
      <c r="F3806" s="13">
        <v>0.35873162746429443</v>
      </c>
    </row>
    <row r="3807" spans="1:6" x14ac:dyDescent="0.35">
      <c r="A3807" t="s">
        <v>59</v>
      </c>
      <c r="B3807" s="13">
        <v>2022</v>
      </c>
      <c r="C3807" s="14">
        <v>44743</v>
      </c>
      <c r="D3807" t="s">
        <v>72</v>
      </c>
      <c r="E3807" s="13">
        <v>16444</v>
      </c>
      <c r="F3807" s="13">
        <v>0.28027746081352234</v>
      </c>
    </row>
    <row r="3808" spans="1:6" x14ac:dyDescent="0.35">
      <c r="A3808" t="s">
        <v>59</v>
      </c>
      <c r="B3808" s="13">
        <v>2022</v>
      </c>
      <c r="C3808" s="14">
        <v>44743</v>
      </c>
      <c r="D3808" t="s">
        <v>73</v>
      </c>
      <c r="E3808" s="13">
        <v>10437</v>
      </c>
      <c r="F3808" s="13">
        <v>0.4007822573184967</v>
      </c>
    </row>
    <row r="3809" spans="1:6" x14ac:dyDescent="0.35">
      <c r="A3809" t="s">
        <v>59</v>
      </c>
      <c r="B3809" s="13">
        <v>2022</v>
      </c>
      <c r="C3809" s="14">
        <v>44743</v>
      </c>
      <c r="D3809" t="s">
        <v>74</v>
      </c>
      <c r="E3809" s="13">
        <v>4101</v>
      </c>
      <c r="F3809" s="13">
        <v>0.49554252624511719</v>
      </c>
    </row>
    <row r="3810" spans="1:6" x14ac:dyDescent="0.35">
      <c r="A3810" t="s">
        <v>59</v>
      </c>
      <c r="B3810" s="13">
        <v>2022</v>
      </c>
      <c r="C3810" s="14">
        <v>44743</v>
      </c>
      <c r="D3810" t="s">
        <v>75</v>
      </c>
      <c r="E3810" s="13">
        <v>15428</v>
      </c>
      <c r="F3810" s="13">
        <v>0.33591204881668091</v>
      </c>
    </row>
    <row r="3811" spans="1:6" x14ac:dyDescent="0.35">
      <c r="A3811" t="s">
        <v>59</v>
      </c>
      <c r="B3811" s="13">
        <v>2022</v>
      </c>
      <c r="C3811" s="14">
        <v>44743</v>
      </c>
      <c r="D3811" t="s">
        <v>76</v>
      </c>
      <c r="E3811" s="13">
        <v>12328</v>
      </c>
      <c r="F3811" s="13">
        <v>0.3922666609287262</v>
      </c>
    </row>
    <row r="3812" spans="1:6" x14ac:dyDescent="0.35">
      <c r="A3812" t="s">
        <v>59</v>
      </c>
      <c r="B3812" s="13">
        <v>2022</v>
      </c>
      <c r="C3812" s="14">
        <v>44743</v>
      </c>
      <c r="D3812" t="s">
        <v>77</v>
      </c>
      <c r="E3812" s="13">
        <v>697</v>
      </c>
      <c r="F3812" s="13">
        <v>0.43218433856964111</v>
      </c>
    </row>
    <row r="3813" spans="1:6" x14ac:dyDescent="0.35">
      <c r="A3813" t="s">
        <v>59</v>
      </c>
      <c r="B3813" s="13">
        <v>2022</v>
      </c>
      <c r="C3813" s="14">
        <v>44743</v>
      </c>
      <c r="D3813" t="s">
        <v>78</v>
      </c>
      <c r="E3813" s="13">
        <v>8022</v>
      </c>
      <c r="F3813" s="13">
        <v>0.34800642728805542</v>
      </c>
    </row>
    <row r="3814" spans="1:6" x14ac:dyDescent="0.35">
      <c r="A3814" t="s">
        <v>59</v>
      </c>
      <c r="B3814" s="13">
        <v>2022</v>
      </c>
      <c r="C3814" s="14">
        <v>44743</v>
      </c>
      <c r="D3814" t="s">
        <v>79</v>
      </c>
      <c r="E3814" s="13">
        <v>91</v>
      </c>
      <c r="F3814" s="13">
        <v>0.29060852527618408</v>
      </c>
    </row>
    <row r="3815" spans="1:6" x14ac:dyDescent="0.35">
      <c r="A3815" t="s">
        <v>59</v>
      </c>
      <c r="B3815" s="13">
        <v>2022</v>
      </c>
      <c r="C3815" s="14">
        <v>44743</v>
      </c>
      <c r="D3815" t="s">
        <v>66</v>
      </c>
      <c r="E3815" s="13"/>
      <c r="F3815" s="13"/>
    </row>
    <row r="3816" spans="1:6" x14ac:dyDescent="0.35">
      <c r="A3816" t="s">
        <v>59</v>
      </c>
      <c r="B3816" s="13">
        <v>2022</v>
      </c>
      <c r="C3816" s="14">
        <v>44743</v>
      </c>
      <c r="D3816" t="s">
        <v>80</v>
      </c>
      <c r="E3816" s="13">
        <v>2966</v>
      </c>
      <c r="F3816" s="13">
        <v>0.35302078723907471</v>
      </c>
    </row>
    <row r="3817" spans="1:6" x14ac:dyDescent="0.35">
      <c r="A3817" t="s">
        <v>59</v>
      </c>
      <c r="B3817" s="13">
        <v>2022</v>
      </c>
      <c r="C3817" s="14">
        <v>44743</v>
      </c>
      <c r="D3817" t="s">
        <v>81</v>
      </c>
      <c r="E3817" s="13">
        <v>9827</v>
      </c>
      <c r="F3817" s="13">
        <v>0.4723869264125824</v>
      </c>
    </row>
    <row r="3818" spans="1:6" x14ac:dyDescent="0.35">
      <c r="A3818" t="s">
        <v>59</v>
      </c>
      <c r="B3818" s="13">
        <v>2022</v>
      </c>
      <c r="C3818" s="14">
        <v>44743</v>
      </c>
      <c r="D3818" t="s">
        <v>82</v>
      </c>
      <c r="E3818" s="13">
        <v>1177</v>
      </c>
      <c r="F3818" s="13">
        <v>0.41161301732063293</v>
      </c>
    </row>
    <row r="3819" spans="1:6" x14ac:dyDescent="0.35">
      <c r="A3819" t="s">
        <v>59</v>
      </c>
      <c r="B3819" s="13">
        <v>2022</v>
      </c>
      <c r="C3819" s="14">
        <v>44743</v>
      </c>
      <c r="D3819" t="s">
        <v>83</v>
      </c>
      <c r="E3819" s="13">
        <v>1965</v>
      </c>
      <c r="F3819" s="13">
        <v>0.43369725346565247</v>
      </c>
    </row>
    <row r="3820" spans="1:6" x14ac:dyDescent="0.35">
      <c r="A3820" t="s">
        <v>59</v>
      </c>
      <c r="B3820" s="13">
        <v>2022</v>
      </c>
      <c r="C3820" s="14">
        <v>44743</v>
      </c>
      <c r="D3820" t="s">
        <v>84</v>
      </c>
      <c r="E3820" s="13">
        <v>13198</v>
      </c>
      <c r="F3820" s="13">
        <v>0.37489387392997742</v>
      </c>
    </row>
    <row r="3821" spans="1:6" x14ac:dyDescent="0.35">
      <c r="A3821" t="s">
        <v>59</v>
      </c>
      <c r="B3821" s="13">
        <v>2022</v>
      </c>
      <c r="C3821" s="14">
        <v>44743</v>
      </c>
      <c r="D3821" t="s">
        <v>85</v>
      </c>
      <c r="E3821" s="13">
        <v>9185</v>
      </c>
      <c r="F3821" s="13">
        <v>0.34492576122283936</v>
      </c>
    </row>
    <row r="3822" spans="1:6" x14ac:dyDescent="0.35">
      <c r="A3822" t="s">
        <v>59</v>
      </c>
      <c r="B3822" s="13">
        <v>2022</v>
      </c>
      <c r="C3822" s="14">
        <v>44743</v>
      </c>
      <c r="D3822" t="s">
        <v>86</v>
      </c>
      <c r="E3822" s="13">
        <v>203</v>
      </c>
      <c r="F3822" s="13">
        <v>0.38740620017051697</v>
      </c>
    </row>
    <row r="3823" spans="1:6" x14ac:dyDescent="0.35">
      <c r="A3823" t="s">
        <v>59</v>
      </c>
      <c r="B3823" s="13">
        <v>2022</v>
      </c>
      <c r="C3823" s="14">
        <v>44743</v>
      </c>
      <c r="D3823" t="s">
        <v>87</v>
      </c>
      <c r="E3823" s="13">
        <v>3760</v>
      </c>
      <c r="F3823" s="13">
        <v>0.39041167497634888</v>
      </c>
    </row>
    <row r="3824" spans="1:6" x14ac:dyDescent="0.35">
      <c r="A3824" t="s">
        <v>59</v>
      </c>
      <c r="B3824" s="13">
        <v>2022</v>
      </c>
      <c r="C3824" s="14">
        <v>44774</v>
      </c>
      <c r="D3824" t="s">
        <v>68</v>
      </c>
      <c r="E3824" s="13">
        <v>9719</v>
      </c>
      <c r="F3824" s="13">
        <v>0.26759299635887146</v>
      </c>
    </row>
    <row r="3825" spans="1:6" x14ac:dyDescent="0.35">
      <c r="A3825" t="s">
        <v>59</v>
      </c>
      <c r="B3825" s="13">
        <v>2022</v>
      </c>
      <c r="C3825" s="14">
        <v>44774</v>
      </c>
      <c r="D3825" t="s">
        <v>69</v>
      </c>
      <c r="E3825" s="13">
        <v>15115</v>
      </c>
      <c r="F3825" s="13">
        <v>0.35499313473701477</v>
      </c>
    </row>
    <row r="3826" spans="1:6" x14ac:dyDescent="0.35">
      <c r="A3826" t="s">
        <v>59</v>
      </c>
      <c r="B3826" s="13">
        <v>2022</v>
      </c>
      <c r="C3826" s="14">
        <v>44774</v>
      </c>
      <c r="D3826" t="s">
        <v>70</v>
      </c>
      <c r="E3826" s="13">
        <v>5919</v>
      </c>
      <c r="F3826" s="13">
        <v>0.22154274582862854</v>
      </c>
    </row>
    <row r="3827" spans="1:6" x14ac:dyDescent="0.35">
      <c r="A3827" t="s">
        <v>59</v>
      </c>
      <c r="B3827" s="13">
        <v>2022</v>
      </c>
      <c r="C3827" s="14">
        <v>44774</v>
      </c>
      <c r="D3827" t="s">
        <v>71</v>
      </c>
      <c r="E3827" s="13">
        <v>2833</v>
      </c>
      <c r="F3827" s="13">
        <v>0.367531418800354</v>
      </c>
    </row>
    <row r="3828" spans="1:6" x14ac:dyDescent="0.35">
      <c r="A3828" t="s">
        <v>59</v>
      </c>
      <c r="B3828" s="13">
        <v>2022</v>
      </c>
      <c r="C3828" s="14">
        <v>44774</v>
      </c>
      <c r="D3828" t="s">
        <v>72</v>
      </c>
      <c r="E3828" s="13">
        <v>17993</v>
      </c>
      <c r="F3828" s="13">
        <v>0.27867293357849121</v>
      </c>
    </row>
    <row r="3829" spans="1:6" x14ac:dyDescent="0.35">
      <c r="A3829" t="s">
        <v>59</v>
      </c>
      <c r="B3829" s="13">
        <v>2022</v>
      </c>
      <c r="C3829" s="14">
        <v>44774</v>
      </c>
      <c r="D3829" t="s">
        <v>73</v>
      </c>
      <c r="E3829" s="13">
        <v>6928</v>
      </c>
      <c r="F3829" s="13">
        <v>0.40588584542274475</v>
      </c>
    </row>
    <row r="3830" spans="1:6" x14ac:dyDescent="0.35">
      <c r="A3830" t="s">
        <v>59</v>
      </c>
      <c r="B3830" s="13">
        <v>2022</v>
      </c>
      <c r="C3830" s="14">
        <v>44774</v>
      </c>
      <c r="D3830" t="s">
        <v>74</v>
      </c>
      <c r="E3830" s="13">
        <v>4070</v>
      </c>
      <c r="F3830" s="13">
        <v>0.49414464831352234</v>
      </c>
    </row>
    <row r="3831" spans="1:6" x14ac:dyDescent="0.35">
      <c r="A3831" t="s">
        <v>59</v>
      </c>
      <c r="B3831" s="13">
        <v>2022</v>
      </c>
      <c r="C3831" s="14">
        <v>44774</v>
      </c>
      <c r="D3831" t="s">
        <v>75</v>
      </c>
      <c r="E3831" s="13">
        <v>14389</v>
      </c>
      <c r="F3831" s="13">
        <v>0.33377963304519653</v>
      </c>
    </row>
    <row r="3832" spans="1:6" x14ac:dyDescent="0.35">
      <c r="A3832" t="s">
        <v>59</v>
      </c>
      <c r="B3832" s="13">
        <v>2022</v>
      </c>
      <c r="C3832" s="14">
        <v>44774</v>
      </c>
      <c r="D3832" t="s">
        <v>76</v>
      </c>
      <c r="E3832" s="13">
        <v>12499</v>
      </c>
      <c r="F3832" s="13">
        <v>0.39581736922264099</v>
      </c>
    </row>
    <row r="3833" spans="1:6" x14ac:dyDescent="0.35">
      <c r="A3833" t="s">
        <v>59</v>
      </c>
      <c r="B3833" s="13">
        <v>2022</v>
      </c>
      <c r="C3833" s="14">
        <v>44774</v>
      </c>
      <c r="D3833" t="s">
        <v>77</v>
      </c>
      <c r="E3833" s="13">
        <v>696</v>
      </c>
      <c r="F3833" s="13">
        <v>0.45035022497177124</v>
      </c>
    </row>
    <row r="3834" spans="1:6" x14ac:dyDescent="0.35">
      <c r="A3834" t="s">
        <v>59</v>
      </c>
      <c r="B3834" s="13">
        <v>2022</v>
      </c>
      <c r="C3834" s="14">
        <v>44774</v>
      </c>
      <c r="D3834" t="s">
        <v>78</v>
      </c>
      <c r="E3834" s="13">
        <v>8589</v>
      </c>
      <c r="F3834" s="13">
        <v>0.3508048951625824</v>
      </c>
    </row>
    <row r="3835" spans="1:6" x14ac:dyDescent="0.35">
      <c r="A3835" t="s">
        <v>59</v>
      </c>
      <c r="B3835" s="13">
        <v>2022</v>
      </c>
      <c r="C3835" s="14">
        <v>44774</v>
      </c>
      <c r="D3835" t="s">
        <v>79</v>
      </c>
      <c r="E3835" s="13">
        <v>121</v>
      </c>
      <c r="F3835" s="13">
        <v>0.31640583276748657</v>
      </c>
    </row>
    <row r="3836" spans="1:6" x14ac:dyDescent="0.35">
      <c r="A3836" t="s">
        <v>59</v>
      </c>
      <c r="B3836" s="13">
        <v>2022</v>
      </c>
      <c r="C3836" s="14">
        <v>44774</v>
      </c>
      <c r="D3836" t="s">
        <v>66</v>
      </c>
      <c r="E3836" s="13"/>
      <c r="F3836" s="13"/>
    </row>
    <row r="3837" spans="1:6" x14ac:dyDescent="0.35">
      <c r="A3837" t="s">
        <v>59</v>
      </c>
      <c r="B3837" s="13">
        <v>2022</v>
      </c>
      <c r="C3837" s="14">
        <v>44774</v>
      </c>
      <c r="D3837" t="s">
        <v>80</v>
      </c>
      <c r="E3837" s="13">
        <v>2918</v>
      </c>
      <c r="F3837" s="13">
        <v>0.35087460279464722</v>
      </c>
    </row>
    <row r="3838" spans="1:6" x14ac:dyDescent="0.35">
      <c r="A3838" t="s">
        <v>59</v>
      </c>
      <c r="B3838" s="13">
        <v>2022</v>
      </c>
      <c r="C3838" s="14">
        <v>44774</v>
      </c>
      <c r="D3838" t="s">
        <v>81</v>
      </c>
      <c r="E3838" s="13">
        <v>9407</v>
      </c>
      <c r="F3838" s="13">
        <v>0.47171798348426819</v>
      </c>
    </row>
    <row r="3839" spans="1:6" x14ac:dyDescent="0.35">
      <c r="A3839" t="s">
        <v>59</v>
      </c>
      <c r="B3839" s="13">
        <v>2022</v>
      </c>
      <c r="C3839" s="14">
        <v>44774</v>
      </c>
      <c r="D3839" t="s">
        <v>82</v>
      </c>
      <c r="E3839" s="13">
        <v>1152</v>
      </c>
      <c r="F3839" s="13">
        <v>0.40930700302124023</v>
      </c>
    </row>
    <row r="3840" spans="1:6" x14ac:dyDescent="0.35">
      <c r="A3840" t="s">
        <v>59</v>
      </c>
      <c r="B3840" s="13">
        <v>2022</v>
      </c>
      <c r="C3840" s="14">
        <v>44774</v>
      </c>
      <c r="D3840" t="s">
        <v>83</v>
      </c>
      <c r="E3840" s="13">
        <v>2059</v>
      </c>
      <c r="F3840" s="13">
        <v>0.42732635140419006</v>
      </c>
    </row>
    <row r="3841" spans="1:6" x14ac:dyDescent="0.35">
      <c r="A3841" t="s">
        <v>59</v>
      </c>
      <c r="B3841" s="13">
        <v>2022</v>
      </c>
      <c r="C3841" s="14">
        <v>44774</v>
      </c>
      <c r="D3841" t="s">
        <v>84</v>
      </c>
      <c r="E3841" s="13">
        <v>13405</v>
      </c>
      <c r="F3841" s="13">
        <v>0.37378925085067749</v>
      </c>
    </row>
    <row r="3842" spans="1:6" x14ac:dyDescent="0.35">
      <c r="A3842" t="s">
        <v>59</v>
      </c>
      <c r="B3842" s="13">
        <v>2022</v>
      </c>
      <c r="C3842" s="14">
        <v>44774</v>
      </c>
      <c r="D3842" t="s">
        <v>85</v>
      </c>
      <c r="E3842" s="13">
        <v>8553</v>
      </c>
      <c r="F3842" s="13">
        <v>0.34022253751754761</v>
      </c>
    </row>
    <row r="3843" spans="1:6" x14ac:dyDescent="0.35">
      <c r="A3843" t="s">
        <v>59</v>
      </c>
      <c r="B3843" s="13">
        <v>2022</v>
      </c>
      <c r="C3843" s="14">
        <v>44774</v>
      </c>
      <c r="D3843" t="s">
        <v>86</v>
      </c>
      <c r="E3843" s="13">
        <v>134</v>
      </c>
      <c r="F3843" s="13">
        <v>0.37996277213096619</v>
      </c>
    </row>
    <row r="3844" spans="1:6" x14ac:dyDescent="0.35">
      <c r="A3844" t="s">
        <v>59</v>
      </c>
      <c r="B3844" s="13">
        <v>2022</v>
      </c>
      <c r="C3844" s="14">
        <v>44774</v>
      </c>
      <c r="D3844" t="s">
        <v>87</v>
      </c>
      <c r="E3844" s="13">
        <v>3899</v>
      </c>
      <c r="F3844" s="13">
        <v>0.38542959094047546</v>
      </c>
    </row>
    <row r="3845" spans="1:6" x14ac:dyDescent="0.35">
      <c r="A3845" t="s">
        <v>59</v>
      </c>
      <c r="B3845" s="13">
        <v>2022</v>
      </c>
      <c r="C3845" s="14">
        <v>44805</v>
      </c>
      <c r="D3845" t="s">
        <v>68</v>
      </c>
      <c r="E3845" s="13">
        <v>8665</v>
      </c>
      <c r="F3845" s="13">
        <v>0.26727432012557983</v>
      </c>
    </row>
    <row r="3846" spans="1:6" x14ac:dyDescent="0.35">
      <c r="A3846" t="s">
        <v>59</v>
      </c>
      <c r="B3846" s="13">
        <v>2022</v>
      </c>
      <c r="C3846" s="14">
        <v>44805</v>
      </c>
      <c r="D3846" t="s">
        <v>69</v>
      </c>
      <c r="E3846" s="13">
        <v>13709</v>
      </c>
      <c r="F3846" s="13">
        <v>0.3530527651309967</v>
      </c>
    </row>
    <row r="3847" spans="1:6" x14ac:dyDescent="0.35">
      <c r="A3847" t="s">
        <v>59</v>
      </c>
      <c r="B3847" s="13">
        <v>2022</v>
      </c>
      <c r="C3847" s="14">
        <v>44805</v>
      </c>
      <c r="D3847" t="s">
        <v>70</v>
      </c>
      <c r="E3847" s="13">
        <v>6593</v>
      </c>
      <c r="F3847" s="13">
        <v>0.21554382145404816</v>
      </c>
    </row>
    <row r="3848" spans="1:6" x14ac:dyDescent="0.35">
      <c r="A3848" t="s">
        <v>59</v>
      </c>
      <c r="B3848" s="13">
        <v>2022</v>
      </c>
      <c r="C3848" s="14">
        <v>44805</v>
      </c>
      <c r="D3848" t="s">
        <v>71</v>
      </c>
      <c r="E3848" s="13">
        <v>2633</v>
      </c>
      <c r="F3848" s="13">
        <v>0.3647787868976593</v>
      </c>
    </row>
    <row r="3849" spans="1:6" x14ac:dyDescent="0.35">
      <c r="A3849" t="s">
        <v>59</v>
      </c>
      <c r="B3849" s="13">
        <v>2022</v>
      </c>
      <c r="C3849" s="14">
        <v>44805</v>
      </c>
      <c r="D3849" t="s">
        <v>72</v>
      </c>
      <c r="E3849" s="13">
        <v>16519</v>
      </c>
      <c r="F3849" s="13">
        <v>0.27800950407981873</v>
      </c>
    </row>
    <row r="3850" spans="1:6" x14ac:dyDescent="0.35">
      <c r="A3850" t="s">
        <v>59</v>
      </c>
      <c r="B3850" s="13">
        <v>2022</v>
      </c>
      <c r="C3850" s="14">
        <v>44805</v>
      </c>
      <c r="D3850" t="s">
        <v>73</v>
      </c>
      <c r="E3850" s="13">
        <v>5450</v>
      </c>
      <c r="F3850" s="13">
        <v>0.40838545560836792</v>
      </c>
    </row>
    <row r="3851" spans="1:6" x14ac:dyDescent="0.35">
      <c r="A3851" t="s">
        <v>59</v>
      </c>
      <c r="B3851" s="13">
        <v>2022</v>
      </c>
      <c r="C3851" s="14">
        <v>44805</v>
      </c>
      <c r="D3851" t="s">
        <v>74</v>
      </c>
      <c r="E3851" s="13">
        <v>3278</v>
      </c>
      <c r="F3851" s="13">
        <v>0.49369186162948608</v>
      </c>
    </row>
    <row r="3852" spans="1:6" x14ac:dyDescent="0.35">
      <c r="A3852" t="s">
        <v>59</v>
      </c>
      <c r="B3852" s="13">
        <v>2022</v>
      </c>
      <c r="C3852" s="14">
        <v>44805</v>
      </c>
      <c r="D3852" t="s">
        <v>75</v>
      </c>
      <c r="E3852" s="13">
        <v>12435</v>
      </c>
      <c r="F3852" s="13">
        <v>0.33368232846260071</v>
      </c>
    </row>
    <row r="3853" spans="1:6" x14ac:dyDescent="0.35">
      <c r="A3853" t="s">
        <v>59</v>
      </c>
      <c r="B3853" s="13">
        <v>2022</v>
      </c>
      <c r="C3853" s="14">
        <v>44805</v>
      </c>
      <c r="D3853" t="s">
        <v>76</v>
      </c>
      <c r="E3853" s="13">
        <v>11721</v>
      </c>
      <c r="F3853" s="13">
        <v>0.39640241861343384</v>
      </c>
    </row>
    <row r="3854" spans="1:6" x14ac:dyDescent="0.35">
      <c r="A3854" t="s">
        <v>59</v>
      </c>
      <c r="B3854" s="13">
        <v>2022</v>
      </c>
      <c r="C3854" s="14">
        <v>44805</v>
      </c>
      <c r="D3854" t="s">
        <v>77</v>
      </c>
      <c r="E3854" s="13">
        <v>614</v>
      </c>
      <c r="F3854" s="13">
        <v>0.44883096218109131</v>
      </c>
    </row>
    <row r="3855" spans="1:6" x14ac:dyDescent="0.35">
      <c r="A3855" t="s">
        <v>59</v>
      </c>
      <c r="B3855" s="13">
        <v>2022</v>
      </c>
      <c r="C3855" s="14">
        <v>44805</v>
      </c>
      <c r="D3855" t="s">
        <v>78</v>
      </c>
      <c r="E3855" s="13">
        <v>7366</v>
      </c>
      <c r="F3855" s="13">
        <v>0.35058188438415527</v>
      </c>
    </row>
    <row r="3856" spans="1:6" x14ac:dyDescent="0.35">
      <c r="A3856" t="s">
        <v>59</v>
      </c>
      <c r="B3856" s="13">
        <v>2022</v>
      </c>
      <c r="C3856" s="14">
        <v>44805</v>
      </c>
      <c r="D3856" t="s">
        <v>79</v>
      </c>
      <c r="E3856" s="13">
        <v>97</v>
      </c>
      <c r="F3856" s="13">
        <v>0.3091273307800293</v>
      </c>
    </row>
    <row r="3857" spans="1:6" x14ac:dyDescent="0.35">
      <c r="A3857" t="s">
        <v>59</v>
      </c>
      <c r="B3857" s="13">
        <v>2022</v>
      </c>
      <c r="C3857" s="14">
        <v>44805</v>
      </c>
      <c r="D3857" t="s">
        <v>66</v>
      </c>
      <c r="E3857" s="13"/>
      <c r="F3857" s="13"/>
    </row>
    <row r="3858" spans="1:6" x14ac:dyDescent="0.35">
      <c r="A3858" t="s">
        <v>59</v>
      </c>
      <c r="B3858" s="13">
        <v>2022</v>
      </c>
      <c r="C3858" s="14">
        <v>44805</v>
      </c>
      <c r="D3858" t="s">
        <v>80</v>
      </c>
      <c r="E3858" s="13">
        <v>2649</v>
      </c>
      <c r="F3858" s="13">
        <v>0.35170120000839233</v>
      </c>
    </row>
    <row r="3859" spans="1:6" x14ac:dyDescent="0.35">
      <c r="A3859" t="s">
        <v>59</v>
      </c>
      <c r="B3859" s="13">
        <v>2022</v>
      </c>
      <c r="C3859" s="14">
        <v>44805</v>
      </c>
      <c r="D3859" t="s">
        <v>81</v>
      </c>
      <c r="E3859" s="13">
        <v>8825</v>
      </c>
      <c r="F3859" s="13">
        <v>0.47152543067932129</v>
      </c>
    </row>
    <row r="3860" spans="1:6" x14ac:dyDescent="0.35">
      <c r="A3860" t="s">
        <v>59</v>
      </c>
      <c r="B3860" s="13">
        <v>2022</v>
      </c>
      <c r="C3860" s="14">
        <v>44805</v>
      </c>
      <c r="D3860" t="s">
        <v>82</v>
      </c>
      <c r="E3860" s="13">
        <v>978</v>
      </c>
      <c r="F3860" s="13">
        <v>0.41514557600021362</v>
      </c>
    </row>
    <row r="3861" spans="1:6" x14ac:dyDescent="0.35">
      <c r="A3861" t="s">
        <v>59</v>
      </c>
      <c r="B3861" s="13">
        <v>2022</v>
      </c>
      <c r="C3861" s="14">
        <v>44805</v>
      </c>
      <c r="D3861" t="s">
        <v>83</v>
      </c>
      <c r="E3861" s="13">
        <v>2021</v>
      </c>
      <c r="F3861" s="13">
        <v>0.43082809448242188</v>
      </c>
    </row>
    <row r="3862" spans="1:6" x14ac:dyDescent="0.35">
      <c r="A3862" t="s">
        <v>59</v>
      </c>
      <c r="B3862" s="13">
        <v>2022</v>
      </c>
      <c r="C3862" s="14">
        <v>44805</v>
      </c>
      <c r="D3862" t="s">
        <v>84</v>
      </c>
      <c r="E3862" s="13">
        <v>12039</v>
      </c>
      <c r="F3862" s="13">
        <v>0.37543794512748718</v>
      </c>
    </row>
    <row r="3863" spans="1:6" x14ac:dyDescent="0.35">
      <c r="A3863" t="s">
        <v>59</v>
      </c>
      <c r="B3863" s="13">
        <v>2022</v>
      </c>
      <c r="C3863" s="14">
        <v>44805</v>
      </c>
      <c r="D3863" t="s">
        <v>85</v>
      </c>
      <c r="E3863" s="13">
        <v>7301</v>
      </c>
      <c r="F3863" s="13">
        <v>0.33912926912307739</v>
      </c>
    </row>
    <row r="3864" spans="1:6" x14ac:dyDescent="0.35">
      <c r="A3864" t="s">
        <v>59</v>
      </c>
      <c r="B3864" s="13">
        <v>2022</v>
      </c>
      <c r="C3864" s="14">
        <v>44805</v>
      </c>
      <c r="D3864" t="s">
        <v>86</v>
      </c>
      <c r="E3864" s="13">
        <v>158</v>
      </c>
      <c r="F3864" s="13">
        <v>0.35852387547492981</v>
      </c>
    </row>
    <row r="3865" spans="1:6" x14ac:dyDescent="0.35">
      <c r="A3865" t="s">
        <v>59</v>
      </c>
      <c r="B3865" s="13">
        <v>2022</v>
      </c>
      <c r="C3865" s="14">
        <v>44805</v>
      </c>
      <c r="D3865" t="s">
        <v>87</v>
      </c>
      <c r="E3865" s="13">
        <v>3684</v>
      </c>
      <c r="F3865" s="13">
        <v>0.38420739769935608</v>
      </c>
    </row>
    <row r="3866" spans="1:6" x14ac:dyDescent="0.35">
      <c r="A3866" t="s">
        <v>59</v>
      </c>
      <c r="B3866" s="13">
        <v>2022</v>
      </c>
      <c r="C3866" s="14">
        <v>44835</v>
      </c>
      <c r="D3866" t="s">
        <v>68</v>
      </c>
      <c r="E3866" s="13">
        <v>8868</v>
      </c>
      <c r="F3866" s="13">
        <v>0.25788336992263794</v>
      </c>
    </row>
    <row r="3867" spans="1:6" x14ac:dyDescent="0.35">
      <c r="A3867" t="s">
        <v>59</v>
      </c>
      <c r="B3867" s="13">
        <v>2022</v>
      </c>
      <c r="C3867" s="14">
        <v>44835</v>
      </c>
      <c r="D3867" t="s">
        <v>69</v>
      </c>
      <c r="E3867" s="13">
        <v>14697</v>
      </c>
      <c r="F3867" s="13">
        <v>0.35395827889442444</v>
      </c>
    </row>
    <row r="3868" spans="1:6" x14ac:dyDescent="0.35">
      <c r="A3868" t="s">
        <v>59</v>
      </c>
      <c r="B3868" s="13">
        <v>2022</v>
      </c>
      <c r="C3868" s="14">
        <v>44835</v>
      </c>
      <c r="D3868" t="s">
        <v>70</v>
      </c>
      <c r="E3868" s="13">
        <v>13950</v>
      </c>
      <c r="F3868" s="13">
        <v>0.20166696608066559</v>
      </c>
    </row>
    <row r="3869" spans="1:6" x14ac:dyDescent="0.35">
      <c r="A3869" t="s">
        <v>59</v>
      </c>
      <c r="B3869" s="13">
        <v>2022</v>
      </c>
      <c r="C3869" s="14">
        <v>44835</v>
      </c>
      <c r="D3869" t="s">
        <v>71</v>
      </c>
      <c r="E3869" s="13">
        <v>3016</v>
      </c>
      <c r="F3869" s="13">
        <v>0.36913120746612549</v>
      </c>
    </row>
    <row r="3870" spans="1:6" x14ac:dyDescent="0.35">
      <c r="A3870" t="s">
        <v>59</v>
      </c>
      <c r="B3870" s="13">
        <v>2022</v>
      </c>
      <c r="C3870" s="14">
        <v>44835</v>
      </c>
      <c r="D3870" t="s">
        <v>72</v>
      </c>
      <c r="E3870" s="13">
        <v>18104</v>
      </c>
      <c r="F3870" s="13">
        <v>0.27980536222457886</v>
      </c>
    </row>
    <row r="3871" spans="1:6" x14ac:dyDescent="0.35">
      <c r="A3871" t="s">
        <v>59</v>
      </c>
      <c r="B3871" s="13">
        <v>2022</v>
      </c>
      <c r="C3871" s="14">
        <v>44835</v>
      </c>
      <c r="D3871" t="s">
        <v>73</v>
      </c>
      <c r="E3871" s="13">
        <v>5292</v>
      </c>
      <c r="F3871" s="13">
        <v>0.41029652953147888</v>
      </c>
    </row>
    <row r="3872" spans="1:6" x14ac:dyDescent="0.35">
      <c r="A3872" t="s">
        <v>59</v>
      </c>
      <c r="B3872" s="13">
        <v>2022</v>
      </c>
      <c r="C3872" s="14">
        <v>44835</v>
      </c>
      <c r="D3872" t="s">
        <v>74</v>
      </c>
      <c r="E3872" s="13">
        <v>3910</v>
      </c>
      <c r="F3872" s="13">
        <v>0.49247673153877258</v>
      </c>
    </row>
    <row r="3873" spans="1:6" x14ac:dyDescent="0.35">
      <c r="A3873" t="s">
        <v>59</v>
      </c>
      <c r="B3873" s="13">
        <v>2022</v>
      </c>
      <c r="C3873" s="14">
        <v>44835</v>
      </c>
      <c r="D3873" t="s">
        <v>75</v>
      </c>
      <c r="E3873" s="13">
        <v>11693</v>
      </c>
      <c r="F3873" s="13">
        <v>0.33630150556564331</v>
      </c>
    </row>
    <row r="3874" spans="1:6" x14ac:dyDescent="0.35">
      <c r="A3874" t="s">
        <v>59</v>
      </c>
      <c r="B3874" s="13">
        <v>2022</v>
      </c>
      <c r="C3874" s="14">
        <v>44835</v>
      </c>
      <c r="D3874" t="s">
        <v>76</v>
      </c>
      <c r="E3874" s="13">
        <v>12718</v>
      </c>
      <c r="F3874" s="13">
        <v>0.39880681037902832</v>
      </c>
    </row>
    <row r="3875" spans="1:6" x14ac:dyDescent="0.35">
      <c r="A3875" t="s">
        <v>59</v>
      </c>
      <c r="B3875" s="13">
        <v>2022</v>
      </c>
      <c r="C3875" s="14">
        <v>44835</v>
      </c>
      <c r="D3875" t="s">
        <v>77</v>
      </c>
      <c r="E3875" s="13">
        <v>792</v>
      </c>
      <c r="F3875" s="13">
        <v>0.455209881067276</v>
      </c>
    </row>
    <row r="3876" spans="1:6" x14ac:dyDescent="0.35">
      <c r="A3876" t="s">
        <v>59</v>
      </c>
      <c r="B3876" s="13">
        <v>2022</v>
      </c>
      <c r="C3876" s="14">
        <v>44835</v>
      </c>
      <c r="D3876" t="s">
        <v>78</v>
      </c>
      <c r="E3876" s="13">
        <v>9589</v>
      </c>
      <c r="F3876" s="13">
        <v>0.33121529221534729</v>
      </c>
    </row>
    <row r="3877" spans="1:6" x14ac:dyDescent="0.35">
      <c r="A3877" t="s">
        <v>59</v>
      </c>
      <c r="B3877" s="13">
        <v>2022</v>
      </c>
      <c r="C3877" s="14">
        <v>44835</v>
      </c>
      <c r="D3877" t="s">
        <v>79</v>
      </c>
      <c r="E3877" s="13">
        <v>120</v>
      </c>
      <c r="F3877" s="13">
        <v>0.30972102284431458</v>
      </c>
    </row>
    <row r="3878" spans="1:6" x14ac:dyDescent="0.35">
      <c r="A3878" t="s">
        <v>59</v>
      </c>
      <c r="B3878" s="13">
        <v>2022</v>
      </c>
      <c r="C3878" s="14">
        <v>44835</v>
      </c>
      <c r="D3878" t="s">
        <v>66</v>
      </c>
      <c r="E3878" s="13"/>
      <c r="F3878" s="13"/>
    </row>
    <row r="3879" spans="1:6" x14ac:dyDescent="0.35">
      <c r="A3879" t="s">
        <v>59</v>
      </c>
      <c r="B3879" s="13">
        <v>2022</v>
      </c>
      <c r="C3879" s="14">
        <v>44835</v>
      </c>
      <c r="D3879" t="s">
        <v>80</v>
      </c>
      <c r="E3879" s="13">
        <v>2670</v>
      </c>
      <c r="F3879" s="13">
        <v>0.34688201546669006</v>
      </c>
    </row>
    <row r="3880" spans="1:6" x14ac:dyDescent="0.35">
      <c r="A3880" t="s">
        <v>59</v>
      </c>
      <c r="B3880" s="13">
        <v>2022</v>
      </c>
      <c r="C3880" s="14">
        <v>44835</v>
      </c>
      <c r="D3880" t="s">
        <v>81</v>
      </c>
      <c r="E3880" s="13">
        <v>9657</v>
      </c>
      <c r="F3880" s="13">
        <v>0.47185376286506653</v>
      </c>
    </row>
    <row r="3881" spans="1:6" x14ac:dyDescent="0.35">
      <c r="A3881" t="s">
        <v>59</v>
      </c>
      <c r="B3881" s="13">
        <v>2022</v>
      </c>
      <c r="C3881" s="14">
        <v>44835</v>
      </c>
      <c r="D3881" t="s">
        <v>82</v>
      </c>
      <c r="E3881" s="13">
        <v>1203</v>
      </c>
      <c r="F3881" s="13">
        <v>0.40481582283973694</v>
      </c>
    </row>
    <row r="3882" spans="1:6" x14ac:dyDescent="0.35">
      <c r="A3882" t="s">
        <v>59</v>
      </c>
      <c r="B3882" s="13">
        <v>2022</v>
      </c>
      <c r="C3882" s="14">
        <v>44835</v>
      </c>
      <c r="D3882" t="s">
        <v>83</v>
      </c>
      <c r="E3882" s="13">
        <v>2269</v>
      </c>
      <c r="F3882" s="13">
        <v>0.42577075958251953</v>
      </c>
    </row>
    <row r="3883" spans="1:6" x14ac:dyDescent="0.35">
      <c r="A3883" t="s">
        <v>59</v>
      </c>
      <c r="B3883" s="13">
        <v>2022</v>
      </c>
      <c r="C3883" s="14">
        <v>44835</v>
      </c>
      <c r="D3883" t="s">
        <v>84</v>
      </c>
      <c r="E3883" s="13">
        <v>11655</v>
      </c>
      <c r="F3883" s="13">
        <v>0.37295514345169067</v>
      </c>
    </row>
    <row r="3884" spans="1:6" x14ac:dyDescent="0.35">
      <c r="A3884" t="s">
        <v>59</v>
      </c>
      <c r="B3884" s="13">
        <v>2022</v>
      </c>
      <c r="C3884" s="14">
        <v>44835</v>
      </c>
      <c r="D3884" t="s">
        <v>85</v>
      </c>
      <c r="E3884" s="13">
        <v>7742</v>
      </c>
      <c r="F3884" s="13">
        <v>0.33860298991203308</v>
      </c>
    </row>
    <row r="3885" spans="1:6" x14ac:dyDescent="0.35">
      <c r="A3885" t="s">
        <v>59</v>
      </c>
      <c r="B3885" s="13">
        <v>2022</v>
      </c>
      <c r="C3885" s="14">
        <v>44835</v>
      </c>
      <c r="D3885" t="s">
        <v>86</v>
      </c>
      <c r="E3885" s="13">
        <v>249</v>
      </c>
      <c r="F3885" s="13">
        <v>0.35662010312080383</v>
      </c>
    </row>
    <row r="3886" spans="1:6" x14ac:dyDescent="0.35">
      <c r="A3886" t="s">
        <v>59</v>
      </c>
      <c r="B3886" s="13">
        <v>2022</v>
      </c>
      <c r="C3886" s="14">
        <v>44835</v>
      </c>
      <c r="D3886" t="s">
        <v>87</v>
      </c>
      <c r="E3886" s="13">
        <v>3934</v>
      </c>
      <c r="F3886" s="13">
        <v>0.38596129417419434</v>
      </c>
    </row>
    <row r="3887" spans="1:6" x14ac:dyDescent="0.35">
      <c r="A3887" t="s">
        <v>59</v>
      </c>
      <c r="B3887" s="13">
        <v>2022</v>
      </c>
      <c r="C3887" s="14">
        <v>44866</v>
      </c>
      <c r="D3887" t="s">
        <v>68</v>
      </c>
      <c r="E3887" s="13">
        <v>9028</v>
      </c>
      <c r="F3887" s="13">
        <v>0.2623538076877594</v>
      </c>
    </row>
    <row r="3888" spans="1:6" x14ac:dyDescent="0.35">
      <c r="A3888" t="s">
        <v>59</v>
      </c>
      <c r="B3888" s="13">
        <v>2022</v>
      </c>
      <c r="C3888" s="14">
        <v>44866</v>
      </c>
      <c r="D3888" t="s">
        <v>69</v>
      </c>
      <c r="E3888" s="13">
        <v>15711</v>
      </c>
      <c r="F3888" s="13">
        <v>0.34539973735809326</v>
      </c>
    </row>
    <row r="3889" spans="1:6" x14ac:dyDescent="0.35">
      <c r="A3889" t="s">
        <v>59</v>
      </c>
      <c r="B3889" s="13">
        <v>2022</v>
      </c>
      <c r="C3889" s="14">
        <v>44866</v>
      </c>
      <c r="D3889" t="s">
        <v>70</v>
      </c>
      <c r="E3889" s="13">
        <v>22224</v>
      </c>
      <c r="F3889" s="13">
        <v>0.20138397812843323</v>
      </c>
    </row>
    <row r="3890" spans="1:6" x14ac:dyDescent="0.35">
      <c r="A3890" t="s">
        <v>59</v>
      </c>
      <c r="B3890" s="13">
        <v>2022</v>
      </c>
      <c r="C3890" s="14">
        <v>44866</v>
      </c>
      <c r="D3890" t="s">
        <v>71</v>
      </c>
      <c r="E3890" s="13">
        <v>2946</v>
      </c>
      <c r="F3890" s="13">
        <v>0.36145350337028503</v>
      </c>
    </row>
    <row r="3891" spans="1:6" x14ac:dyDescent="0.35">
      <c r="A3891" t="s">
        <v>59</v>
      </c>
      <c r="B3891" s="13">
        <v>2022</v>
      </c>
      <c r="C3891" s="14">
        <v>44866</v>
      </c>
      <c r="D3891" t="s">
        <v>72</v>
      </c>
      <c r="E3891" s="13">
        <v>22030</v>
      </c>
      <c r="F3891" s="13">
        <v>0.27474790811538696</v>
      </c>
    </row>
    <row r="3892" spans="1:6" x14ac:dyDescent="0.35">
      <c r="A3892" t="s">
        <v>59</v>
      </c>
      <c r="B3892" s="13">
        <v>2022</v>
      </c>
      <c r="C3892" s="14">
        <v>44866</v>
      </c>
      <c r="D3892" t="s">
        <v>73</v>
      </c>
      <c r="E3892" s="13">
        <v>4867</v>
      </c>
      <c r="F3892" s="13">
        <v>0.40746334195137024</v>
      </c>
    </row>
    <row r="3893" spans="1:6" x14ac:dyDescent="0.35">
      <c r="A3893" t="s">
        <v>59</v>
      </c>
      <c r="B3893" s="13">
        <v>2022</v>
      </c>
      <c r="C3893" s="14">
        <v>44866</v>
      </c>
      <c r="D3893" t="s">
        <v>74</v>
      </c>
      <c r="E3893" s="13">
        <v>4361</v>
      </c>
      <c r="F3893" s="13">
        <v>0.49662697315216064</v>
      </c>
    </row>
    <row r="3894" spans="1:6" x14ac:dyDescent="0.35">
      <c r="A3894" t="s">
        <v>59</v>
      </c>
      <c r="B3894" s="13">
        <v>2022</v>
      </c>
      <c r="C3894" s="14">
        <v>44866</v>
      </c>
      <c r="D3894" t="s">
        <v>75</v>
      </c>
      <c r="E3894" s="13">
        <v>11666</v>
      </c>
      <c r="F3894" s="13">
        <v>0.33432620763778687</v>
      </c>
    </row>
    <row r="3895" spans="1:6" x14ac:dyDescent="0.35">
      <c r="A3895" t="s">
        <v>59</v>
      </c>
      <c r="B3895" s="13">
        <v>2022</v>
      </c>
      <c r="C3895" s="14">
        <v>44866</v>
      </c>
      <c r="D3895" t="s">
        <v>76</v>
      </c>
      <c r="E3895" s="13">
        <v>13502</v>
      </c>
      <c r="F3895" s="13">
        <v>0.39909118413925171</v>
      </c>
    </row>
    <row r="3896" spans="1:6" x14ac:dyDescent="0.35">
      <c r="A3896" t="s">
        <v>59</v>
      </c>
      <c r="B3896" s="13">
        <v>2022</v>
      </c>
      <c r="C3896" s="14">
        <v>44866</v>
      </c>
      <c r="D3896" t="s">
        <v>77</v>
      </c>
      <c r="E3896" s="13">
        <v>819</v>
      </c>
      <c r="F3896" s="13">
        <v>0.44494464993476868</v>
      </c>
    </row>
    <row r="3897" spans="1:6" x14ac:dyDescent="0.35">
      <c r="A3897" t="s">
        <v>59</v>
      </c>
      <c r="B3897" s="13">
        <v>2022</v>
      </c>
      <c r="C3897" s="14">
        <v>44866</v>
      </c>
      <c r="D3897" t="s">
        <v>78</v>
      </c>
      <c r="E3897" s="13">
        <v>11271</v>
      </c>
      <c r="F3897" s="13">
        <v>0.32742232084274292</v>
      </c>
    </row>
    <row r="3898" spans="1:6" x14ac:dyDescent="0.35">
      <c r="A3898" t="s">
        <v>59</v>
      </c>
      <c r="B3898" s="13">
        <v>2022</v>
      </c>
      <c r="C3898" s="14">
        <v>44866</v>
      </c>
      <c r="D3898" t="s">
        <v>79</v>
      </c>
      <c r="E3898" s="13">
        <v>138</v>
      </c>
      <c r="F3898" s="13">
        <v>0.29508528113365173</v>
      </c>
    </row>
    <row r="3899" spans="1:6" x14ac:dyDescent="0.35">
      <c r="A3899" t="s">
        <v>59</v>
      </c>
      <c r="B3899" s="13">
        <v>2022</v>
      </c>
      <c r="C3899" s="14">
        <v>44866</v>
      </c>
      <c r="D3899" t="s">
        <v>66</v>
      </c>
      <c r="E3899" s="13"/>
      <c r="F3899" s="13"/>
    </row>
    <row r="3900" spans="1:6" x14ac:dyDescent="0.35">
      <c r="A3900" t="s">
        <v>59</v>
      </c>
      <c r="B3900" s="13">
        <v>2022</v>
      </c>
      <c r="C3900" s="14">
        <v>44866</v>
      </c>
      <c r="D3900" t="s">
        <v>80</v>
      </c>
      <c r="E3900" s="13">
        <v>2727</v>
      </c>
      <c r="F3900" s="13">
        <v>0.34683611989021301</v>
      </c>
    </row>
    <row r="3901" spans="1:6" x14ac:dyDescent="0.35">
      <c r="A3901" t="s">
        <v>59</v>
      </c>
      <c r="B3901" s="13">
        <v>2022</v>
      </c>
      <c r="C3901" s="14">
        <v>44866</v>
      </c>
      <c r="D3901" t="s">
        <v>81</v>
      </c>
      <c r="E3901" s="13">
        <v>10789</v>
      </c>
      <c r="F3901" s="13">
        <v>0.47025218605995178</v>
      </c>
    </row>
    <row r="3902" spans="1:6" x14ac:dyDescent="0.35">
      <c r="A3902" t="s">
        <v>59</v>
      </c>
      <c r="B3902" s="13">
        <v>2022</v>
      </c>
      <c r="C3902" s="14">
        <v>44866</v>
      </c>
      <c r="D3902" t="s">
        <v>82</v>
      </c>
      <c r="E3902" s="13">
        <v>1265</v>
      </c>
      <c r="F3902" s="13">
        <v>0.40255802869796753</v>
      </c>
    </row>
    <row r="3903" spans="1:6" x14ac:dyDescent="0.35">
      <c r="A3903" t="s">
        <v>59</v>
      </c>
      <c r="B3903" s="13">
        <v>2022</v>
      </c>
      <c r="C3903" s="14">
        <v>44866</v>
      </c>
      <c r="D3903" t="s">
        <v>83</v>
      </c>
      <c r="E3903" s="13">
        <v>2471</v>
      </c>
      <c r="F3903" s="13">
        <v>0.43013399839401245</v>
      </c>
    </row>
    <row r="3904" spans="1:6" x14ac:dyDescent="0.35">
      <c r="A3904" t="s">
        <v>59</v>
      </c>
      <c r="B3904" s="13">
        <v>2022</v>
      </c>
      <c r="C3904" s="14">
        <v>44866</v>
      </c>
      <c r="D3904" t="s">
        <v>84</v>
      </c>
      <c r="E3904" s="13">
        <v>11378</v>
      </c>
      <c r="F3904" s="13">
        <v>0.37283837795257568</v>
      </c>
    </row>
    <row r="3905" spans="1:6" x14ac:dyDescent="0.35">
      <c r="A3905" t="s">
        <v>59</v>
      </c>
      <c r="B3905" s="13">
        <v>2022</v>
      </c>
      <c r="C3905" s="14">
        <v>44866</v>
      </c>
      <c r="D3905" t="s">
        <v>85</v>
      </c>
      <c r="E3905" s="13">
        <v>9423</v>
      </c>
      <c r="F3905" s="13">
        <v>0.34279251098632813</v>
      </c>
    </row>
    <row r="3906" spans="1:6" x14ac:dyDescent="0.35">
      <c r="A3906" t="s">
        <v>59</v>
      </c>
      <c r="B3906" s="13">
        <v>2022</v>
      </c>
      <c r="C3906" s="14">
        <v>44866</v>
      </c>
      <c r="D3906" t="s">
        <v>86</v>
      </c>
      <c r="E3906" s="13">
        <v>257</v>
      </c>
      <c r="F3906" s="13">
        <v>0.36037585139274597</v>
      </c>
    </row>
    <row r="3907" spans="1:6" x14ac:dyDescent="0.35">
      <c r="A3907" t="s">
        <v>59</v>
      </c>
      <c r="B3907" s="13">
        <v>2022</v>
      </c>
      <c r="C3907" s="14">
        <v>44866</v>
      </c>
      <c r="D3907" t="s">
        <v>87</v>
      </c>
      <c r="E3907" s="13">
        <v>4246</v>
      </c>
      <c r="F3907" s="13">
        <v>0.37823200225830078</v>
      </c>
    </row>
    <row r="3908" spans="1:6" x14ac:dyDescent="0.35">
      <c r="A3908" t="s">
        <v>59</v>
      </c>
      <c r="B3908" s="13">
        <v>2022</v>
      </c>
      <c r="C3908" s="14">
        <v>44896</v>
      </c>
      <c r="D3908" t="s">
        <v>68</v>
      </c>
      <c r="E3908" s="13">
        <v>10194</v>
      </c>
      <c r="F3908" s="13">
        <v>0.25728648900985718</v>
      </c>
    </row>
    <row r="3909" spans="1:6" x14ac:dyDescent="0.35">
      <c r="A3909" t="s">
        <v>59</v>
      </c>
      <c r="B3909" s="13">
        <v>2022</v>
      </c>
      <c r="C3909" s="14">
        <v>44896</v>
      </c>
      <c r="D3909" t="s">
        <v>69</v>
      </c>
      <c r="E3909" s="13">
        <v>16468</v>
      </c>
      <c r="F3909" s="13">
        <v>0.34344908595085144</v>
      </c>
    </row>
    <row r="3910" spans="1:6" x14ac:dyDescent="0.35">
      <c r="A3910" t="s">
        <v>59</v>
      </c>
      <c r="B3910" s="13">
        <v>2022</v>
      </c>
      <c r="C3910" s="14">
        <v>44896</v>
      </c>
      <c r="D3910" t="s">
        <v>70</v>
      </c>
      <c r="E3910" s="13">
        <v>13711</v>
      </c>
      <c r="F3910" s="13">
        <v>0.20754534006118774</v>
      </c>
    </row>
    <row r="3911" spans="1:6" x14ac:dyDescent="0.35">
      <c r="A3911" t="s">
        <v>59</v>
      </c>
      <c r="B3911" s="13">
        <v>2022</v>
      </c>
      <c r="C3911" s="14">
        <v>44896</v>
      </c>
      <c r="D3911" t="s">
        <v>71</v>
      </c>
      <c r="E3911" s="13">
        <v>2997</v>
      </c>
      <c r="F3911" s="13">
        <v>0.36510786414146423</v>
      </c>
    </row>
    <row r="3912" spans="1:6" x14ac:dyDescent="0.35">
      <c r="A3912" t="s">
        <v>59</v>
      </c>
      <c r="B3912" s="13">
        <v>2022</v>
      </c>
      <c r="C3912" s="14">
        <v>44896</v>
      </c>
      <c r="D3912" t="s">
        <v>72</v>
      </c>
      <c r="E3912" s="13">
        <v>26049</v>
      </c>
      <c r="F3912" s="13">
        <v>0.27023816108703613</v>
      </c>
    </row>
    <row r="3913" spans="1:6" x14ac:dyDescent="0.35">
      <c r="A3913" t="s">
        <v>59</v>
      </c>
      <c r="B3913" s="13">
        <v>2022</v>
      </c>
      <c r="C3913" s="14">
        <v>44896</v>
      </c>
      <c r="D3913" t="s">
        <v>73</v>
      </c>
      <c r="E3913" s="13">
        <v>7313</v>
      </c>
      <c r="F3913" s="13">
        <v>0.41027307510375977</v>
      </c>
    </row>
    <row r="3914" spans="1:6" x14ac:dyDescent="0.35">
      <c r="A3914" t="s">
        <v>59</v>
      </c>
      <c r="B3914" s="13">
        <v>2022</v>
      </c>
      <c r="C3914" s="14">
        <v>44896</v>
      </c>
      <c r="D3914" t="s">
        <v>74</v>
      </c>
      <c r="E3914" s="13">
        <v>3499</v>
      </c>
      <c r="F3914" s="13">
        <v>0.49851194024085999</v>
      </c>
    </row>
    <row r="3915" spans="1:6" x14ac:dyDescent="0.35">
      <c r="A3915" t="s">
        <v>59</v>
      </c>
      <c r="B3915" s="13">
        <v>2022</v>
      </c>
      <c r="C3915" s="14">
        <v>44896</v>
      </c>
      <c r="D3915" t="s">
        <v>75</v>
      </c>
      <c r="E3915" s="13">
        <v>12209</v>
      </c>
      <c r="F3915" s="13">
        <v>0.33766967058181763</v>
      </c>
    </row>
    <row r="3916" spans="1:6" x14ac:dyDescent="0.35">
      <c r="A3916" t="s">
        <v>59</v>
      </c>
      <c r="B3916" s="13">
        <v>2022</v>
      </c>
      <c r="C3916" s="14">
        <v>44896</v>
      </c>
      <c r="D3916" t="s">
        <v>76</v>
      </c>
      <c r="E3916" s="13">
        <v>16277</v>
      </c>
      <c r="F3916" s="13">
        <v>0.38856595754623413</v>
      </c>
    </row>
    <row r="3917" spans="1:6" x14ac:dyDescent="0.35">
      <c r="A3917" t="s">
        <v>59</v>
      </c>
      <c r="B3917" s="13">
        <v>2022</v>
      </c>
      <c r="C3917" s="14">
        <v>44896</v>
      </c>
      <c r="D3917" t="s">
        <v>77</v>
      </c>
      <c r="E3917" s="13">
        <v>790</v>
      </c>
      <c r="F3917" s="13">
        <v>0.44317254424095154</v>
      </c>
    </row>
    <row r="3918" spans="1:6" x14ac:dyDescent="0.35">
      <c r="A3918" t="s">
        <v>59</v>
      </c>
      <c r="B3918" s="13">
        <v>2022</v>
      </c>
      <c r="C3918" s="14">
        <v>44896</v>
      </c>
      <c r="D3918" t="s">
        <v>78</v>
      </c>
      <c r="E3918" s="13">
        <v>10279</v>
      </c>
      <c r="F3918" s="13">
        <v>0.33262863755226135</v>
      </c>
    </row>
    <row r="3919" spans="1:6" x14ac:dyDescent="0.35">
      <c r="A3919" t="s">
        <v>59</v>
      </c>
      <c r="B3919" s="13">
        <v>2022</v>
      </c>
      <c r="C3919" s="14">
        <v>44896</v>
      </c>
      <c r="D3919" t="s">
        <v>79</v>
      </c>
      <c r="E3919" s="13">
        <v>135</v>
      </c>
      <c r="F3919" s="13">
        <v>0.29598838090896606</v>
      </c>
    </row>
    <row r="3920" spans="1:6" x14ac:dyDescent="0.35">
      <c r="A3920" t="s">
        <v>59</v>
      </c>
      <c r="B3920" s="13">
        <v>2022</v>
      </c>
      <c r="C3920" s="14">
        <v>44896</v>
      </c>
      <c r="D3920" t="s">
        <v>66</v>
      </c>
      <c r="E3920" s="13">
        <v>20823</v>
      </c>
      <c r="F3920" s="13">
        <v>0.34640473127365112</v>
      </c>
    </row>
    <row r="3921" spans="1:6" x14ac:dyDescent="0.35">
      <c r="A3921" t="s">
        <v>59</v>
      </c>
      <c r="B3921" s="13">
        <v>2022</v>
      </c>
      <c r="C3921" s="14">
        <v>44896</v>
      </c>
      <c r="D3921" t="s">
        <v>80</v>
      </c>
      <c r="E3921" s="13">
        <v>2808</v>
      </c>
      <c r="F3921" s="13">
        <v>0.35074499249458313</v>
      </c>
    </row>
    <row r="3922" spans="1:6" x14ac:dyDescent="0.35">
      <c r="A3922" t="s">
        <v>59</v>
      </c>
      <c r="B3922" s="13">
        <v>2022</v>
      </c>
      <c r="C3922" s="14">
        <v>44896</v>
      </c>
      <c r="D3922" t="s">
        <v>81</v>
      </c>
      <c r="E3922" s="13">
        <v>10396</v>
      </c>
      <c r="F3922" s="13">
        <v>0.46953412890434265</v>
      </c>
    </row>
    <row r="3923" spans="1:6" x14ac:dyDescent="0.35">
      <c r="A3923" t="s">
        <v>59</v>
      </c>
      <c r="B3923" s="13">
        <v>2022</v>
      </c>
      <c r="C3923" s="14">
        <v>44896</v>
      </c>
      <c r="D3923" t="s">
        <v>82</v>
      </c>
      <c r="E3923" s="13">
        <v>1337</v>
      </c>
      <c r="F3923" s="13">
        <v>0.39352148771286011</v>
      </c>
    </row>
    <row r="3924" spans="1:6" x14ac:dyDescent="0.35">
      <c r="A3924" t="s">
        <v>59</v>
      </c>
      <c r="B3924" s="13">
        <v>2022</v>
      </c>
      <c r="C3924" s="14">
        <v>44896</v>
      </c>
      <c r="D3924" t="s">
        <v>83</v>
      </c>
      <c r="E3924" s="13">
        <v>2287</v>
      </c>
      <c r="F3924" s="13">
        <v>0.42018112540245056</v>
      </c>
    </row>
    <row r="3925" spans="1:6" x14ac:dyDescent="0.35">
      <c r="A3925" t="s">
        <v>59</v>
      </c>
      <c r="B3925" s="13">
        <v>2022</v>
      </c>
      <c r="C3925" s="14">
        <v>44896</v>
      </c>
      <c r="D3925" t="s">
        <v>84</v>
      </c>
      <c r="E3925" s="13">
        <v>12142</v>
      </c>
      <c r="F3925" s="13">
        <v>0.37167483568191528</v>
      </c>
    </row>
    <row r="3926" spans="1:6" x14ac:dyDescent="0.35">
      <c r="A3926" t="s">
        <v>59</v>
      </c>
      <c r="B3926" s="13">
        <v>2022</v>
      </c>
      <c r="C3926" s="14">
        <v>44896</v>
      </c>
      <c r="D3926" t="s">
        <v>85</v>
      </c>
      <c r="E3926" s="13">
        <v>11478</v>
      </c>
      <c r="F3926" s="13">
        <v>0.34756326675415039</v>
      </c>
    </row>
    <row r="3927" spans="1:6" x14ac:dyDescent="0.35">
      <c r="A3927" t="s">
        <v>59</v>
      </c>
      <c r="B3927" s="13">
        <v>2022</v>
      </c>
      <c r="C3927" s="14">
        <v>44896</v>
      </c>
      <c r="D3927" t="s">
        <v>86</v>
      </c>
      <c r="E3927" s="13">
        <v>192</v>
      </c>
      <c r="F3927" s="13">
        <v>0.37246051430702209</v>
      </c>
    </row>
    <row r="3928" spans="1:6" x14ac:dyDescent="0.35">
      <c r="A3928" t="s">
        <v>59</v>
      </c>
      <c r="B3928" s="13">
        <v>2022</v>
      </c>
      <c r="C3928" s="14">
        <v>44896</v>
      </c>
      <c r="D3928" t="s">
        <v>87</v>
      </c>
      <c r="E3928" s="13">
        <v>4173</v>
      </c>
      <c r="F3928" s="13">
        <v>0.37456482648849487</v>
      </c>
    </row>
    <row r="3929" spans="1:6" x14ac:dyDescent="0.35">
      <c r="A3929" t="s">
        <v>59</v>
      </c>
      <c r="B3929" s="13">
        <v>2023</v>
      </c>
      <c r="C3929" s="14">
        <v>44927</v>
      </c>
      <c r="D3929" t="s">
        <v>68</v>
      </c>
      <c r="E3929" s="13">
        <v>12885</v>
      </c>
      <c r="F3929" s="13">
        <v>0.2548196017742157</v>
      </c>
    </row>
    <row r="3930" spans="1:6" x14ac:dyDescent="0.35">
      <c r="A3930" t="s">
        <v>59</v>
      </c>
      <c r="B3930" s="13">
        <v>2023</v>
      </c>
      <c r="C3930" s="14">
        <v>44927</v>
      </c>
      <c r="D3930" t="s">
        <v>69</v>
      </c>
      <c r="E3930" s="13">
        <v>20413</v>
      </c>
      <c r="F3930" s="13">
        <v>0.34975197911262512</v>
      </c>
    </row>
    <row r="3931" spans="1:6" x14ac:dyDescent="0.35">
      <c r="A3931" t="s">
        <v>59</v>
      </c>
      <c r="B3931" s="13">
        <v>2023</v>
      </c>
      <c r="C3931" s="14">
        <v>44927</v>
      </c>
      <c r="D3931" t="s">
        <v>70</v>
      </c>
      <c r="E3931" s="13">
        <v>18239</v>
      </c>
      <c r="F3931" s="13">
        <v>0.20075151324272156</v>
      </c>
    </row>
    <row r="3932" spans="1:6" x14ac:dyDescent="0.35">
      <c r="A3932" t="s">
        <v>59</v>
      </c>
      <c r="B3932" s="13">
        <v>2023</v>
      </c>
      <c r="C3932" s="14">
        <v>44927</v>
      </c>
      <c r="D3932" t="s">
        <v>71</v>
      </c>
      <c r="E3932" s="13">
        <v>3670</v>
      </c>
      <c r="F3932" s="13">
        <v>0.36561903357505798</v>
      </c>
    </row>
    <row r="3933" spans="1:6" x14ac:dyDescent="0.35">
      <c r="A3933" t="s">
        <v>59</v>
      </c>
      <c r="B3933" s="13">
        <v>2023</v>
      </c>
      <c r="C3933" s="14">
        <v>44927</v>
      </c>
      <c r="D3933" t="s">
        <v>72</v>
      </c>
      <c r="E3933" s="13">
        <v>36222</v>
      </c>
      <c r="F3933" s="13">
        <v>0.26463380455970764</v>
      </c>
    </row>
    <row r="3934" spans="1:6" x14ac:dyDescent="0.35">
      <c r="A3934" t="s">
        <v>59</v>
      </c>
      <c r="B3934" s="13">
        <v>2023</v>
      </c>
      <c r="C3934" s="14">
        <v>44927</v>
      </c>
      <c r="D3934" t="s">
        <v>73</v>
      </c>
      <c r="E3934" s="13">
        <v>5175</v>
      </c>
      <c r="F3934" s="13">
        <v>0.41185486316680908</v>
      </c>
    </row>
    <row r="3935" spans="1:6" x14ac:dyDescent="0.35">
      <c r="A3935" t="s">
        <v>59</v>
      </c>
      <c r="B3935" s="13">
        <v>2023</v>
      </c>
      <c r="C3935" s="14">
        <v>44927</v>
      </c>
      <c r="D3935" t="s">
        <v>74</v>
      </c>
      <c r="E3935" s="13">
        <v>4698</v>
      </c>
      <c r="F3935" s="13">
        <v>0.50328373908996582</v>
      </c>
    </row>
    <row r="3936" spans="1:6" x14ac:dyDescent="0.35">
      <c r="A3936" t="s">
        <v>59</v>
      </c>
      <c r="B3936" s="13">
        <v>2023</v>
      </c>
      <c r="C3936" s="14">
        <v>44927</v>
      </c>
      <c r="D3936" t="s">
        <v>75</v>
      </c>
      <c r="E3936" s="13">
        <v>14150</v>
      </c>
      <c r="F3936" s="13">
        <v>0.33750355243682861</v>
      </c>
    </row>
    <row r="3937" spans="1:6" x14ac:dyDescent="0.35">
      <c r="A3937" t="s">
        <v>59</v>
      </c>
      <c r="B3937" s="13">
        <v>2023</v>
      </c>
      <c r="C3937" s="14">
        <v>44927</v>
      </c>
      <c r="D3937" t="s">
        <v>76</v>
      </c>
      <c r="E3937" s="13">
        <v>16631</v>
      </c>
      <c r="F3937" s="13">
        <v>0.42358666658401489</v>
      </c>
    </row>
    <row r="3938" spans="1:6" x14ac:dyDescent="0.35">
      <c r="A3938" t="s">
        <v>59</v>
      </c>
      <c r="B3938" s="13">
        <v>2023</v>
      </c>
      <c r="C3938" s="14">
        <v>44927</v>
      </c>
      <c r="D3938" t="s">
        <v>77</v>
      </c>
      <c r="E3938" s="13">
        <v>1017</v>
      </c>
      <c r="F3938" s="13">
        <v>0.44075989723205566</v>
      </c>
    </row>
    <row r="3939" spans="1:6" x14ac:dyDescent="0.35">
      <c r="A3939" t="s">
        <v>59</v>
      </c>
      <c r="B3939" s="13">
        <v>2023</v>
      </c>
      <c r="C3939" s="14">
        <v>44927</v>
      </c>
      <c r="D3939" t="s">
        <v>78</v>
      </c>
      <c r="E3939" s="13">
        <v>13636</v>
      </c>
      <c r="F3939" s="13">
        <v>0.33102884888648987</v>
      </c>
    </row>
    <row r="3940" spans="1:6" x14ac:dyDescent="0.35">
      <c r="A3940" t="s">
        <v>59</v>
      </c>
      <c r="B3940" s="13">
        <v>2023</v>
      </c>
      <c r="C3940" s="14">
        <v>44927</v>
      </c>
      <c r="D3940" t="s">
        <v>79</v>
      </c>
      <c r="E3940" s="13">
        <v>241</v>
      </c>
      <c r="F3940" s="13">
        <v>0.29881271719932556</v>
      </c>
    </row>
    <row r="3941" spans="1:6" x14ac:dyDescent="0.35">
      <c r="A3941" t="s">
        <v>59</v>
      </c>
      <c r="B3941" s="13">
        <v>2023</v>
      </c>
      <c r="C3941" s="14">
        <v>44927</v>
      </c>
      <c r="D3941" t="s">
        <v>66</v>
      </c>
      <c r="E3941" s="13"/>
      <c r="F3941" s="13"/>
    </row>
    <row r="3942" spans="1:6" x14ac:dyDescent="0.35">
      <c r="A3942" t="s">
        <v>59</v>
      </c>
      <c r="B3942" s="13">
        <v>2023</v>
      </c>
      <c r="C3942" s="14">
        <v>44927</v>
      </c>
      <c r="D3942" t="s">
        <v>80</v>
      </c>
      <c r="E3942" s="13">
        <v>3692</v>
      </c>
      <c r="F3942" s="13">
        <v>0.34356206655502319</v>
      </c>
    </row>
    <row r="3943" spans="1:6" x14ac:dyDescent="0.35">
      <c r="A3943" t="s">
        <v>59</v>
      </c>
      <c r="B3943" s="13">
        <v>2023</v>
      </c>
      <c r="C3943" s="14">
        <v>44927</v>
      </c>
      <c r="D3943" t="s">
        <v>81</v>
      </c>
      <c r="E3943" s="13">
        <v>14013</v>
      </c>
      <c r="F3943" s="13">
        <v>0.47706177830696106</v>
      </c>
    </row>
    <row r="3944" spans="1:6" x14ac:dyDescent="0.35">
      <c r="A3944" t="s">
        <v>59</v>
      </c>
      <c r="B3944" s="13">
        <v>2023</v>
      </c>
      <c r="C3944" s="14">
        <v>44927</v>
      </c>
      <c r="D3944" t="s">
        <v>82</v>
      </c>
      <c r="E3944" s="13">
        <v>1324</v>
      </c>
      <c r="F3944" s="13">
        <v>0.40421086549758911</v>
      </c>
    </row>
    <row r="3945" spans="1:6" x14ac:dyDescent="0.35">
      <c r="A3945" t="s">
        <v>59</v>
      </c>
      <c r="B3945" s="13">
        <v>2023</v>
      </c>
      <c r="C3945" s="14">
        <v>44927</v>
      </c>
      <c r="D3945" t="s">
        <v>83</v>
      </c>
      <c r="E3945" s="13">
        <v>2947</v>
      </c>
      <c r="F3945" s="13">
        <v>0.42873609066009521</v>
      </c>
    </row>
    <row r="3946" spans="1:6" x14ac:dyDescent="0.35">
      <c r="A3946" t="s">
        <v>59</v>
      </c>
      <c r="B3946" s="13">
        <v>2023</v>
      </c>
      <c r="C3946" s="14">
        <v>44927</v>
      </c>
      <c r="D3946" t="s">
        <v>84</v>
      </c>
      <c r="E3946" s="13">
        <v>16232</v>
      </c>
      <c r="F3946" s="13">
        <v>0.37355786561965942</v>
      </c>
    </row>
    <row r="3947" spans="1:6" x14ac:dyDescent="0.35">
      <c r="A3947" t="s">
        <v>59</v>
      </c>
      <c r="B3947" s="13">
        <v>2023</v>
      </c>
      <c r="C3947" s="14">
        <v>44927</v>
      </c>
      <c r="D3947" t="s">
        <v>85</v>
      </c>
      <c r="E3947" s="13">
        <v>12706</v>
      </c>
      <c r="F3947" s="13">
        <v>0.3372378945350647</v>
      </c>
    </row>
    <row r="3948" spans="1:6" x14ac:dyDescent="0.35">
      <c r="A3948" t="s">
        <v>59</v>
      </c>
      <c r="B3948" s="13">
        <v>2023</v>
      </c>
      <c r="C3948" s="14">
        <v>44927</v>
      </c>
      <c r="D3948" t="s">
        <v>86</v>
      </c>
      <c r="E3948" s="13">
        <v>250</v>
      </c>
      <c r="F3948" s="13">
        <v>0.37078171968460083</v>
      </c>
    </row>
    <row r="3949" spans="1:6" x14ac:dyDescent="0.35">
      <c r="A3949" t="s">
        <v>59</v>
      </c>
      <c r="B3949" s="13">
        <v>2023</v>
      </c>
      <c r="C3949" s="14">
        <v>44927</v>
      </c>
      <c r="D3949" t="s">
        <v>87</v>
      </c>
      <c r="E3949" s="13">
        <v>5465</v>
      </c>
      <c r="F3949" s="13">
        <v>0.38599586486816406</v>
      </c>
    </row>
    <row r="3950" spans="1:6" x14ac:dyDescent="0.35">
      <c r="A3950" t="s">
        <v>59</v>
      </c>
      <c r="B3950" s="13">
        <v>2023</v>
      </c>
      <c r="C3950" s="14">
        <v>44958</v>
      </c>
      <c r="D3950" t="s">
        <v>68</v>
      </c>
      <c r="E3950" s="13">
        <v>9439</v>
      </c>
      <c r="F3950" s="13">
        <v>0.25980383157730103</v>
      </c>
    </row>
    <row r="3951" spans="1:6" x14ac:dyDescent="0.35">
      <c r="A3951" t="s">
        <v>59</v>
      </c>
      <c r="B3951" s="13">
        <v>2023</v>
      </c>
      <c r="C3951" s="14">
        <v>44958</v>
      </c>
      <c r="D3951" t="s">
        <v>69</v>
      </c>
      <c r="E3951" s="13">
        <v>16914</v>
      </c>
      <c r="F3951" s="13">
        <v>0.36030113697052002</v>
      </c>
    </row>
    <row r="3952" spans="1:6" x14ac:dyDescent="0.35">
      <c r="A3952" t="s">
        <v>59</v>
      </c>
      <c r="B3952" s="13">
        <v>2023</v>
      </c>
      <c r="C3952" s="14">
        <v>44958</v>
      </c>
      <c r="D3952" t="s">
        <v>70</v>
      </c>
      <c r="E3952" s="13">
        <v>9507</v>
      </c>
      <c r="F3952" s="13">
        <v>0.20380720496177673</v>
      </c>
    </row>
    <row r="3953" spans="1:6" x14ac:dyDescent="0.35">
      <c r="A3953" t="s">
        <v>59</v>
      </c>
      <c r="B3953" s="13">
        <v>2023</v>
      </c>
      <c r="C3953" s="14">
        <v>44958</v>
      </c>
      <c r="D3953" t="s">
        <v>71</v>
      </c>
      <c r="E3953" s="13">
        <v>3038</v>
      </c>
      <c r="F3953" s="13">
        <v>0.37443503737449646</v>
      </c>
    </row>
    <row r="3954" spans="1:6" x14ac:dyDescent="0.35">
      <c r="A3954" t="s">
        <v>59</v>
      </c>
      <c r="B3954" s="13">
        <v>2023</v>
      </c>
      <c r="C3954" s="14">
        <v>44958</v>
      </c>
      <c r="D3954" t="s">
        <v>72</v>
      </c>
      <c r="E3954" s="13">
        <v>24840</v>
      </c>
      <c r="F3954" s="13">
        <v>0.27178210020065308</v>
      </c>
    </row>
    <row r="3955" spans="1:6" x14ac:dyDescent="0.35">
      <c r="A3955" t="s">
        <v>59</v>
      </c>
      <c r="B3955" s="13">
        <v>2023</v>
      </c>
      <c r="C3955" s="14">
        <v>44958</v>
      </c>
      <c r="D3955" t="s">
        <v>73</v>
      </c>
      <c r="E3955" s="13">
        <v>4730</v>
      </c>
      <c r="F3955" s="13">
        <v>0.41163149476051331</v>
      </c>
    </row>
    <row r="3956" spans="1:6" x14ac:dyDescent="0.35">
      <c r="A3956" t="s">
        <v>59</v>
      </c>
      <c r="B3956" s="13">
        <v>2023</v>
      </c>
      <c r="C3956" s="14">
        <v>44958</v>
      </c>
      <c r="D3956" t="s">
        <v>74</v>
      </c>
      <c r="E3956" s="13">
        <v>3469</v>
      </c>
      <c r="F3956" s="13">
        <v>0.50322014093399048</v>
      </c>
    </row>
    <row r="3957" spans="1:6" x14ac:dyDescent="0.35">
      <c r="A3957" t="s">
        <v>59</v>
      </c>
      <c r="B3957" s="13">
        <v>2023</v>
      </c>
      <c r="C3957" s="14">
        <v>44958</v>
      </c>
      <c r="D3957" t="s">
        <v>75</v>
      </c>
      <c r="E3957" s="13">
        <v>11084</v>
      </c>
      <c r="F3957" s="13">
        <v>0.33976998925209045</v>
      </c>
    </row>
    <row r="3958" spans="1:6" x14ac:dyDescent="0.35">
      <c r="A3958" t="s">
        <v>59</v>
      </c>
      <c r="B3958" s="13">
        <v>2023</v>
      </c>
      <c r="C3958" s="14">
        <v>44958</v>
      </c>
      <c r="D3958" t="s">
        <v>76</v>
      </c>
      <c r="E3958" s="13">
        <v>15005</v>
      </c>
      <c r="F3958" s="13">
        <v>0.40965709090232849</v>
      </c>
    </row>
    <row r="3959" spans="1:6" x14ac:dyDescent="0.35">
      <c r="A3959" t="s">
        <v>59</v>
      </c>
      <c r="B3959" s="13">
        <v>2023</v>
      </c>
      <c r="C3959" s="14">
        <v>44958</v>
      </c>
      <c r="D3959" t="s">
        <v>77</v>
      </c>
      <c r="E3959" s="13">
        <v>784</v>
      </c>
      <c r="F3959" s="13">
        <v>0.45097222924232483</v>
      </c>
    </row>
    <row r="3960" spans="1:6" x14ac:dyDescent="0.35">
      <c r="A3960" t="s">
        <v>59</v>
      </c>
      <c r="B3960" s="13">
        <v>2023</v>
      </c>
      <c r="C3960" s="14">
        <v>44958</v>
      </c>
      <c r="D3960" t="s">
        <v>78</v>
      </c>
      <c r="E3960" s="13">
        <v>11924</v>
      </c>
      <c r="F3960" s="13">
        <v>0.33645361661911011</v>
      </c>
    </row>
    <row r="3961" spans="1:6" x14ac:dyDescent="0.35">
      <c r="A3961" t="s">
        <v>59</v>
      </c>
      <c r="B3961" s="13">
        <v>2023</v>
      </c>
      <c r="C3961" s="14">
        <v>44958</v>
      </c>
      <c r="D3961" t="s">
        <v>79</v>
      </c>
      <c r="E3961" s="13">
        <v>183</v>
      </c>
      <c r="F3961" s="13">
        <v>0.2881987988948822</v>
      </c>
    </row>
    <row r="3962" spans="1:6" x14ac:dyDescent="0.35">
      <c r="A3962" t="s">
        <v>59</v>
      </c>
      <c r="B3962" s="13">
        <v>2023</v>
      </c>
      <c r="C3962" s="14">
        <v>44958</v>
      </c>
      <c r="D3962" t="s">
        <v>66</v>
      </c>
      <c r="E3962" s="13"/>
      <c r="F3962" s="13"/>
    </row>
    <row r="3963" spans="1:6" x14ac:dyDescent="0.35">
      <c r="A3963" t="s">
        <v>59</v>
      </c>
      <c r="B3963" s="13">
        <v>2023</v>
      </c>
      <c r="C3963" s="14">
        <v>44958</v>
      </c>
      <c r="D3963" t="s">
        <v>80</v>
      </c>
      <c r="E3963" s="13">
        <v>2886</v>
      </c>
      <c r="F3963" s="13">
        <v>0.35497322678565979</v>
      </c>
    </row>
    <row r="3964" spans="1:6" x14ac:dyDescent="0.35">
      <c r="A3964" t="s">
        <v>59</v>
      </c>
      <c r="B3964" s="13">
        <v>2023</v>
      </c>
      <c r="C3964" s="14">
        <v>44958</v>
      </c>
      <c r="D3964" t="s">
        <v>81</v>
      </c>
      <c r="E3964" s="13">
        <v>12120</v>
      </c>
      <c r="F3964" s="13">
        <v>0.48288396000862122</v>
      </c>
    </row>
    <row r="3965" spans="1:6" x14ac:dyDescent="0.35">
      <c r="A3965" t="s">
        <v>59</v>
      </c>
      <c r="B3965" s="13">
        <v>2023</v>
      </c>
      <c r="C3965" s="14">
        <v>44958</v>
      </c>
      <c r="D3965" t="s">
        <v>82</v>
      </c>
      <c r="E3965" s="13">
        <v>1025</v>
      </c>
      <c r="F3965" s="13">
        <v>0.41729268431663513</v>
      </c>
    </row>
    <row r="3966" spans="1:6" x14ac:dyDescent="0.35">
      <c r="A3966" t="s">
        <v>59</v>
      </c>
      <c r="B3966" s="13">
        <v>2023</v>
      </c>
      <c r="C3966" s="14">
        <v>44958</v>
      </c>
      <c r="D3966" t="s">
        <v>83</v>
      </c>
      <c r="E3966" s="13">
        <v>2380</v>
      </c>
      <c r="F3966" s="13">
        <v>0.41816368699073792</v>
      </c>
    </row>
    <row r="3967" spans="1:6" x14ac:dyDescent="0.35">
      <c r="A3967" t="s">
        <v>59</v>
      </c>
      <c r="B3967" s="13">
        <v>2023</v>
      </c>
      <c r="C3967" s="14">
        <v>44958</v>
      </c>
      <c r="D3967" t="s">
        <v>84</v>
      </c>
      <c r="E3967" s="13">
        <v>12811</v>
      </c>
      <c r="F3967" s="13">
        <v>0.37535583972930908</v>
      </c>
    </row>
    <row r="3968" spans="1:6" x14ac:dyDescent="0.35">
      <c r="A3968" t="s">
        <v>59</v>
      </c>
      <c r="B3968" s="13">
        <v>2023</v>
      </c>
      <c r="C3968" s="14">
        <v>44958</v>
      </c>
      <c r="D3968" t="s">
        <v>85</v>
      </c>
      <c r="E3968" s="13">
        <v>10092</v>
      </c>
      <c r="F3968" s="13">
        <v>0.33637389540672302</v>
      </c>
    </row>
    <row r="3969" spans="1:6" x14ac:dyDescent="0.35">
      <c r="A3969" t="s">
        <v>59</v>
      </c>
      <c r="B3969" s="13">
        <v>2023</v>
      </c>
      <c r="C3969" s="14">
        <v>44958</v>
      </c>
      <c r="D3969" t="s">
        <v>86</v>
      </c>
      <c r="E3969" s="13">
        <v>212</v>
      </c>
      <c r="F3969" s="13">
        <v>0.3854219913482666</v>
      </c>
    </row>
    <row r="3970" spans="1:6" x14ac:dyDescent="0.35">
      <c r="A3970" t="s">
        <v>59</v>
      </c>
      <c r="B3970" s="13">
        <v>2023</v>
      </c>
      <c r="C3970" s="14">
        <v>44958</v>
      </c>
      <c r="D3970" t="s">
        <v>87</v>
      </c>
      <c r="E3970" s="13">
        <v>4298</v>
      </c>
      <c r="F3970" s="13">
        <v>0.39875456690788269</v>
      </c>
    </row>
    <row r="3971" spans="1:6" x14ac:dyDescent="0.35">
      <c r="A3971" t="s">
        <v>59</v>
      </c>
      <c r="B3971" s="13">
        <v>2023</v>
      </c>
      <c r="C3971" s="14">
        <v>44986</v>
      </c>
      <c r="D3971" t="s">
        <v>68</v>
      </c>
      <c r="E3971" s="13">
        <v>10290</v>
      </c>
      <c r="F3971" s="13">
        <v>0.25831389427185059</v>
      </c>
    </row>
    <row r="3972" spans="1:6" x14ac:dyDescent="0.35">
      <c r="A3972" t="s">
        <v>59</v>
      </c>
      <c r="B3972" s="13">
        <v>2023</v>
      </c>
      <c r="C3972" s="14">
        <v>44986</v>
      </c>
      <c r="D3972" t="s">
        <v>69</v>
      </c>
      <c r="E3972" s="13">
        <v>18226</v>
      </c>
      <c r="F3972" s="13">
        <v>0.35436525940895081</v>
      </c>
    </row>
    <row r="3973" spans="1:6" x14ac:dyDescent="0.35">
      <c r="A3973" t="s">
        <v>59</v>
      </c>
      <c r="B3973" s="13">
        <v>2023</v>
      </c>
      <c r="C3973" s="14">
        <v>44986</v>
      </c>
      <c r="D3973" t="s">
        <v>70</v>
      </c>
      <c r="E3973" s="13">
        <v>8662</v>
      </c>
      <c r="F3973" s="13">
        <v>0.20786453783512115</v>
      </c>
    </row>
    <row r="3974" spans="1:6" x14ac:dyDescent="0.35">
      <c r="A3974" t="s">
        <v>59</v>
      </c>
      <c r="B3974" s="13">
        <v>2023</v>
      </c>
      <c r="C3974" s="14">
        <v>44986</v>
      </c>
      <c r="D3974" t="s">
        <v>71</v>
      </c>
      <c r="E3974" s="13">
        <v>3258</v>
      </c>
      <c r="F3974" s="13">
        <v>0.36614182591438293</v>
      </c>
    </row>
    <row r="3975" spans="1:6" x14ac:dyDescent="0.35">
      <c r="A3975" t="s">
        <v>59</v>
      </c>
      <c r="B3975" s="13">
        <v>2023</v>
      </c>
      <c r="C3975" s="14">
        <v>44986</v>
      </c>
      <c r="D3975" t="s">
        <v>72</v>
      </c>
      <c r="E3975" s="13">
        <v>31929</v>
      </c>
      <c r="F3975" s="13">
        <v>0.26628449559211731</v>
      </c>
    </row>
    <row r="3976" spans="1:6" x14ac:dyDescent="0.35">
      <c r="A3976" t="s">
        <v>59</v>
      </c>
      <c r="B3976" s="13">
        <v>2023</v>
      </c>
      <c r="C3976" s="14">
        <v>44986</v>
      </c>
      <c r="D3976" t="s">
        <v>73</v>
      </c>
      <c r="E3976" s="13">
        <v>4753</v>
      </c>
      <c r="F3976" s="13">
        <v>0.41102167963981628</v>
      </c>
    </row>
    <row r="3977" spans="1:6" x14ac:dyDescent="0.35">
      <c r="A3977" t="s">
        <v>59</v>
      </c>
      <c r="B3977" s="13">
        <v>2023</v>
      </c>
      <c r="C3977" s="14">
        <v>44986</v>
      </c>
      <c r="D3977" t="s">
        <v>74</v>
      </c>
      <c r="E3977" s="13">
        <v>3652</v>
      </c>
      <c r="F3977" s="13">
        <v>0.50302582979202271</v>
      </c>
    </row>
    <row r="3978" spans="1:6" x14ac:dyDescent="0.35">
      <c r="A3978" t="s">
        <v>59</v>
      </c>
      <c r="B3978" s="13">
        <v>2023</v>
      </c>
      <c r="C3978" s="14">
        <v>44986</v>
      </c>
      <c r="D3978" t="s">
        <v>75</v>
      </c>
      <c r="E3978" s="13">
        <v>12557</v>
      </c>
      <c r="F3978" s="13">
        <v>0.34128108620643616</v>
      </c>
    </row>
    <row r="3979" spans="1:6" x14ac:dyDescent="0.35">
      <c r="A3979" t="s">
        <v>59</v>
      </c>
      <c r="B3979" s="13">
        <v>2023</v>
      </c>
      <c r="C3979" s="14">
        <v>44986</v>
      </c>
      <c r="D3979" t="s">
        <v>76</v>
      </c>
      <c r="E3979" s="13">
        <v>15798</v>
      </c>
      <c r="F3979" s="13">
        <v>0.40938472747802734</v>
      </c>
    </row>
    <row r="3980" spans="1:6" x14ac:dyDescent="0.35">
      <c r="A3980" t="s">
        <v>59</v>
      </c>
      <c r="B3980" s="13">
        <v>2023</v>
      </c>
      <c r="C3980" s="14">
        <v>44986</v>
      </c>
      <c r="D3980" t="s">
        <v>77</v>
      </c>
      <c r="E3980" s="13">
        <v>948</v>
      </c>
      <c r="F3980" s="13">
        <v>0.46110740303993225</v>
      </c>
    </row>
    <row r="3981" spans="1:6" x14ac:dyDescent="0.35">
      <c r="A3981" t="s">
        <v>59</v>
      </c>
      <c r="B3981" s="13">
        <v>2023</v>
      </c>
      <c r="C3981" s="14">
        <v>44986</v>
      </c>
      <c r="D3981" t="s">
        <v>78</v>
      </c>
      <c r="E3981" s="13">
        <v>12621</v>
      </c>
      <c r="F3981" s="13">
        <v>0.34244340658187866</v>
      </c>
    </row>
    <row r="3982" spans="1:6" x14ac:dyDescent="0.35">
      <c r="A3982" t="s">
        <v>59</v>
      </c>
      <c r="B3982" s="13">
        <v>2023</v>
      </c>
      <c r="C3982" s="14">
        <v>44986</v>
      </c>
      <c r="D3982" t="s">
        <v>79</v>
      </c>
      <c r="E3982" s="13">
        <v>210</v>
      </c>
      <c r="F3982" s="13">
        <v>0.28728297352790833</v>
      </c>
    </row>
    <row r="3983" spans="1:6" x14ac:dyDescent="0.35">
      <c r="A3983" t="s">
        <v>59</v>
      </c>
      <c r="B3983" s="13">
        <v>2023</v>
      </c>
      <c r="C3983" s="14">
        <v>44986</v>
      </c>
      <c r="D3983" t="s">
        <v>66</v>
      </c>
      <c r="E3983" s="13"/>
      <c r="F3983" s="13"/>
    </row>
    <row r="3984" spans="1:6" x14ac:dyDescent="0.35">
      <c r="A3984" t="s">
        <v>59</v>
      </c>
      <c r="B3984" s="13">
        <v>2023</v>
      </c>
      <c r="C3984" s="14">
        <v>44986</v>
      </c>
      <c r="D3984" t="s">
        <v>80</v>
      </c>
      <c r="E3984" s="13">
        <v>3122</v>
      </c>
      <c r="F3984" s="13">
        <v>0.34896928071975708</v>
      </c>
    </row>
    <row r="3985" spans="1:6" x14ac:dyDescent="0.35">
      <c r="A3985" t="s">
        <v>59</v>
      </c>
      <c r="B3985" s="13">
        <v>2023</v>
      </c>
      <c r="C3985" s="14">
        <v>44986</v>
      </c>
      <c r="D3985" t="s">
        <v>81</v>
      </c>
      <c r="E3985" s="13">
        <v>13400</v>
      </c>
      <c r="F3985" s="13">
        <v>0.48316499590873718</v>
      </c>
    </row>
    <row r="3986" spans="1:6" x14ac:dyDescent="0.35">
      <c r="A3986" t="s">
        <v>59</v>
      </c>
      <c r="B3986" s="13">
        <v>2023</v>
      </c>
      <c r="C3986" s="14">
        <v>44986</v>
      </c>
      <c r="D3986" t="s">
        <v>82</v>
      </c>
      <c r="E3986" s="13">
        <v>1072</v>
      </c>
      <c r="F3986" s="13">
        <v>0.40671208500862122</v>
      </c>
    </row>
    <row r="3987" spans="1:6" x14ac:dyDescent="0.35">
      <c r="A3987" t="s">
        <v>59</v>
      </c>
      <c r="B3987" s="13">
        <v>2023</v>
      </c>
      <c r="C3987" s="14">
        <v>44986</v>
      </c>
      <c r="D3987" t="s">
        <v>83</v>
      </c>
      <c r="E3987" s="13">
        <v>2514</v>
      </c>
      <c r="F3987" s="13">
        <v>0.41803434491157532</v>
      </c>
    </row>
    <row r="3988" spans="1:6" x14ac:dyDescent="0.35">
      <c r="A3988" t="s">
        <v>59</v>
      </c>
      <c r="B3988" s="13">
        <v>2023</v>
      </c>
      <c r="C3988" s="14">
        <v>44986</v>
      </c>
      <c r="D3988" t="s">
        <v>84</v>
      </c>
      <c r="E3988" s="13">
        <v>14153</v>
      </c>
      <c r="F3988" s="13">
        <v>0.37120348215103149</v>
      </c>
    </row>
    <row r="3989" spans="1:6" x14ac:dyDescent="0.35">
      <c r="A3989" t="s">
        <v>59</v>
      </c>
      <c r="B3989" s="13">
        <v>2023</v>
      </c>
      <c r="C3989" s="14">
        <v>44986</v>
      </c>
      <c r="D3989" t="s">
        <v>85</v>
      </c>
      <c r="E3989" s="13">
        <v>11914</v>
      </c>
      <c r="F3989" s="13">
        <v>0.34201821684837341</v>
      </c>
    </row>
    <row r="3990" spans="1:6" x14ac:dyDescent="0.35">
      <c r="A3990" t="s">
        <v>59</v>
      </c>
      <c r="B3990" s="13">
        <v>2023</v>
      </c>
      <c r="C3990" s="14">
        <v>44986</v>
      </c>
      <c r="D3990" t="s">
        <v>86</v>
      </c>
      <c r="E3990" s="13">
        <v>196</v>
      </c>
      <c r="F3990" s="13">
        <v>0.39654466509819031</v>
      </c>
    </row>
    <row r="3991" spans="1:6" x14ac:dyDescent="0.35">
      <c r="A3991" t="s">
        <v>59</v>
      </c>
      <c r="B3991" s="13">
        <v>2023</v>
      </c>
      <c r="C3991" s="14">
        <v>44986</v>
      </c>
      <c r="D3991" t="s">
        <v>87</v>
      </c>
      <c r="E3991" s="13">
        <v>4654</v>
      </c>
      <c r="F3991" s="13">
        <v>0.39281392097473145</v>
      </c>
    </row>
    <row r="3992" spans="1:6" x14ac:dyDescent="0.35">
      <c r="A3992" t="s">
        <v>59</v>
      </c>
      <c r="B3992" s="13">
        <v>2023</v>
      </c>
      <c r="C3992" s="14">
        <v>45017</v>
      </c>
      <c r="D3992" t="s">
        <v>68</v>
      </c>
      <c r="E3992" s="13">
        <v>9905</v>
      </c>
      <c r="F3992" s="13">
        <v>0.25988498330116272</v>
      </c>
    </row>
    <row r="3993" spans="1:6" x14ac:dyDescent="0.35">
      <c r="A3993" t="s">
        <v>59</v>
      </c>
      <c r="B3993" s="13">
        <v>2023</v>
      </c>
      <c r="C3993" s="14">
        <v>45017</v>
      </c>
      <c r="D3993" t="s">
        <v>69</v>
      </c>
      <c r="E3993" s="13">
        <v>17376</v>
      </c>
      <c r="F3993" s="13">
        <v>0.35989096760749817</v>
      </c>
    </row>
    <row r="3994" spans="1:6" x14ac:dyDescent="0.35">
      <c r="A3994" t="s">
        <v>59</v>
      </c>
      <c r="B3994" s="13">
        <v>2023</v>
      </c>
      <c r="C3994" s="14">
        <v>45017</v>
      </c>
      <c r="D3994" t="s">
        <v>70</v>
      </c>
      <c r="E3994" s="13">
        <v>8316</v>
      </c>
      <c r="F3994" s="13">
        <v>0.20570681989192963</v>
      </c>
    </row>
    <row r="3995" spans="1:6" x14ac:dyDescent="0.35">
      <c r="A3995" t="s">
        <v>59</v>
      </c>
      <c r="B3995" s="13">
        <v>2023</v>
      </c>
      <c r="C3995" s="14">
        <v>45017</v>
      </c>
      <c r="D3995" t="s">
        <v>71</v>
      </c>
      <c r="E3995" s="13">
        <v>3536</v>
      </c>
      <c r="F3995" s="13">
        <v>0.36670380830764771</v>
      </c>
    </row>
    <row r="3996" spans="1:6" x14ac:dyDescent="0.35">
      <c r="A3996" t="s">
        <v>59</v>
      </c>
      <c r="B3996" s="13">
        <v>2023</v>
      </c>
      <c r="C3996" s="14">
        <v>45017</v>
      </c>
      <c r="D3996" t="s">
        <v>72</v>
      </c>
      <c r="E3996" s="13">
        <v>22212</v>
      </c>
      <c r="F3996" s="13">
        <v>0.27367562055587769</v>
      </c>
    </row>
    <row r="3997" spans="1:6" x14ac:dyDescent="0.35">
      <c r="A3997" t="s">
        <v>59</v>
      </c>
      <c r="B3997" s="13">
        <v>2023</v>
      </c>
      <c r="C3997" s="14">
        <v>45017</v>
      </c>
      <c r="D3997" t="s">
        <v>73</v>
      </c>
      <c r="E3997" s="13">
        <v>4797</v>
      </c>
      <c r="F3997" s="13">
        <v>0.41291570663452148</v>
      </c>
    </row>
    <row r="3998" spans="1:6" x14ac:dyDescent="0.35">
      <c r="A3998" t="s">
        <v>59</v>
      </c>
      <c r="B3998" s="13">
        <v>2023</v>
      </c>
      <c r="C3998" s="14">
        <v>45017</v>
      </c>
      <c r="D3998" t="s">
        <v>74</v>
      </c>
      <c r="E3998" s="13">
        <v>3534</v>
      </c>
      <c r="F3998" s="13">
        <v>0.50462180376052856</v>
      </c>
    </row>
    <row r="3999" spans="1:6" x14ac:dyDescent="0.35">
      <c r="A3999" t="s">
        <v>59</v>
      </c>
      <c r="B3999" s="13">
        <v>2023</v>
      </c>
      <c r="C3999" s="14">
        <v>45017</v>
      </c>
      <c r="D3999" t="s">
        <v>75</v>
      </c>
      <c r="E3999" s="13">
        <v>12662</v>
      </c>
      <c r="F3999" s="13">
        <v>0.33772677183151245</v>
      </c>
    </row>
    <row r="4000" spans="1:6" x14ac:dyDescent="0.35">
      <c r="A4000" t="s">
        <v>59</v>
      </c>
      <c r="B4000" s="13">
        <v>2023</v>
      </c>
      <c r="C4000" s="14">
        <v>45017</v>
      </c>
      <c r="D4000" t="s">
        <v>76</v>
      </c>
      <c r="E4000" s="13">
        <v>16572</v>
      </c>
      <c r="F4000" s="13">
        <v>0.41506582498550415</v>
      </c>
    </row>
    <row r="4001" spans="1:6" x14ac:dyDescent="0.35">
      <c r="A4001" t="s">
        <v>59</v>
      </c>
      <c r="B4001" s="13">
        <v>2023</v>
      </c>
      <c r="C4001" s="14">
        <v>45017</v>
      </c>
      <c r="D4001" t="s">
        <v>77</v>
      </c>
      <c r="E4001" s="13">
        <v>799</v>
      </c>
      <c r="F4001" s="13">
        <v>0.46207123994827271</v>
      </c>
    </row>
    <row r="4002" spans="1:6" x14ac:dyDescent="0.35">
      <c r="A4002" t="s">
        <v>59</v>
      </c>
      <c r="B4002" s="13">
        <v>2023</v>
      </c>
      <c r="C4002" s="14">
        <v>45017</v>
      </c>
      <c r="D4002" t="s">
        <v>78</v>
      </c>
      <c r="E4002" s="13">
        <v>11919</v>
      </c>
      <c r="F4002" s="13">
        <v>0.34666889905929565</v>
      </c>
    </row>
    <row r="4003" spans="1:6" x14ac:dyDescent="0.35">
      <c r="A4003" t="s">
        <v>59</v>
      </c>
      <c r="B4003" s="13">
        <v>2023</v>
      </c>
      <c r="C4003" s="14">
        <v>45017</v>
      </c>
      <c r="D4003" t="s">
        <v>79</v>
      </c>
      <c r="E4003" s="13">
        <v>162</v>
      </c>
      <c r="F4003" s="13">
        <v>0.31323745846748352</v>
      </c>
    </row>
    <row r="4004" spans="1:6" x14ac:dyDescent="0.35">
      <c r="A4004" t="s">
        <v>59</v>
      </c>
      <c r="B4004" s="13">
        <v>2023</v>
      </c>
      <c r="C4004" s="14">
        <v>45017</v>
      </c>
      <c r="D4004" t="s">
        <v>66</v>
      </c>
      <c r="E4004" s="13"/>
      <c r="F4004" s="13"/>
    </row>
    <row r="4005" spans="1:6" x14ac:dyDescent="0.35">
      <c r="A4005" t="s">
        <v>59</v>
      </c>
      <c r="B4005" s="13">
        <v>2023</v>
      </c>
      <c r="C4005" s="14">
        <v>45017</v>
      </c>
      <c r="D4005" t="s">
        <v>80</v>
      </c>
      <c r="E4005" s="13">
        <v>3009</v>
      </c>
      <c r="F4005" s="13">
        <v>0.35735267400741577</v>
      </c>
    </row>
    <row r="4006" spans="1:6" x14ac:dyDescent="0.35">
      <c r="A4006" t="s">
        <v>59</v>
      </c>
      <c r="B4006" s="13">
        <v>2023</v>
      </c>
      <c r="C4006" s="14">
        <v>45017</v>
      </c>
      <c r="D4006" t="s">
        <v>81</v>
      </c>
      <c r="E4006" s="13">
        <v>13392</v>
      </c>
      <c r="F4006" s="13">
        <v>0.48626255989074707</v>
      </c>
    </row>
    <row r="4007" spans="1:6" x14ac:dyDescent="0.35">
      <c r="A4007" t="s">
        <v>59</v>
      </c>
      <c r="B4007" s="13">
        <v>2023</v>
      </c>
      <c r="C4007" s="14">
        <v>45017</v>
      </c>
      <c r="D4007" t="s">
        <v>82</v>
      </c>
      <c r="E4007" s="13">
        <v>1104</v>
      </c>
      <c r="F4007" s="13">
        <v>0.41607022285461426</v>
      </c>
    </row>
    <row r="4008" spans="1:6" x14ac:dyDescent="0.35">
      <c r="A4008" t="s">
        <v>59</v>
      </c>
      <c r="B4008" s="13">
        <v>2023</v>
      </c>
      <c r="C4008" s="14">
        <v>45017</v>
      </c>
      <c r="D4008" t="s">
        <v>83</v>
      </c>
      <c r="E4008" s="13">
        <v>2342</v>
      </c>
      <c r="F4008" s="13">
        <v>0.4184262752532959</v>
      </c>
    </row>
    <row r="4009" spans="1:6" x14ac:dyDescent="0.35">
      <c r="A4009" t="s">
        <v>59</v>
      </c>
      <c r="B4009" s="13">
        <v>2023</v>
      </c>
      <c r="C4009" s="14">
        <v>45017</v>
      </c>
      <c r="D4009" t="s">
        <v>84</v>
      </c>
      <c r="E4009" s="13">
        <v>13442</v>
      </c>
      <c r="F4009" s="13">
        <v>0.37221431732177734</v>
      </c>
    </row>
    <row r="4010" spans="1:6" x14ac:dyDescent="0.35">
      <c r="A4010" t="s">
        <v>59</v>
      </c>
      <c r="B4010" s="13">
        <v>2023</v>
      </c>
      <c r="C4010" s="14">
        <v>45017</v>
      </c>
      <c r="D4010" t="s">
        <v>85</v>
      </c>
      <c r="E4010" s="13">
        <v>11235</v>
      </c>
      <c r="F4010" s="13">
        <v>0.34933352470397949</v>
      </c>
    </row>
    <row r="4011" spans="1:6" x14ac:dyDescent="0.35">
      <c r="A4011" t="s">
        <v>59</v>
      </c>
      <c r="B4011" s="13">
        <v>2023</v>
      </c>
      <c r="C4011" s="14">
        <v>45017</v>
      </c>
      <c r="D4011" t="s">
        <v>86</v>
      </c>
      <c r="E4011" s="13">
        <v>230</v>
      </c>
      <c r="F4011" s="13">
        <v>0.38679921627044678</v>
      </c>
    </row>
    <row r="4012" spans="1:6" x14ac:dyDescent="0.35">
      <c r="A4012" t="s">
        <v>59</v>
      </c>
      <c r="B4012" s="13">
        <v>2023</v>
      </c>
      <c r="C4012" s="14">
        <v>45017</v>
      </c>
      <c r="D4012" t="s">
        <v>87</v>
      </c>
      <c r="E4012" s="13">
        <v>4527</v>
      </c>
      <c r="F4012" s="13">
        <v>0.39828336238861084</v>
      </c>
    </row>
    <row r="4013" spans="1:6" x14ac:dyDescent="0.35">
      <c r="A4013" t="s">
        <v>59</v>
      </c>
      <c r="B4013" s="13">
        <v>2023</v>
      </c>
      <c r="C4013" s="14">
        <v>45047</v>
      </c>
      <c r="D4013" t="s">
        <v>68</v>
      </c>
      <c r="E4013" s="13">
        <v>11113</v>
      </c>
      <c r="F4013" s="13">
        <v>0.25998228788375854</v>
      </c>
    </row>
    <row r="4014" spans="1:6" x14ac:dyDescent="0.35">
      <c r="A4014" t="s">
        <v>59</v>
      </c>
      <c r="B4014" s="13">
        <v>2023</v>
      </c>
      <c r="C4014" s="14">
        <v>45047</v>
      </c>
      <c r="D4014" t="s">
        <v>69</v>
      </c>
      <c r="E4014" s="13">
        <v>17397</v>
      </c>
      <c r="F4014" s="13">
        <v>0.35972452163696289</v>
      </c>
    </row>
    <row r="4015" spans="1:6" x14ac:dyDescent="0.35">
      <c r="A4015" t="s">
        <v>59</v>
      </c>
      <c r="B4015" s="13">
        <v>2023</v>
      </c>
      <c r="C4015" s="14">
        <v>45047</v>
      </c>
      <c r="D4015" t="s">
        <v>70</v>
      </c>
      <c r="E4015" s="13">
        <v>6121</v>
      </c>
      <c r="F4015" s="13">
        <v>0.21723192930221558</v>
      </c>
    </row>
    <row r="4016" spans="1:6" x14ac:dyDescent="0.35">
      <c r="A4016" t="s">
        <v>59</v>
      </c>
      <c r="B4016" s="13">
        <v>2023</v>
      </c>
      <c r="C4016" s="14">
        <v>45047</v>
      </c>
      <c r="D4016" t="s">
        <v>71</v>
      </c>
      <c r="E4016" s="13">
        <v>4465</v>
      </c>
      <c r="F4016" s="13">
        <v>0.36255788803100586</v>
      </c>
    </row>
    <row r="4017" spans="1:6" x14ac:dyDescent="0.35">
      <c r="A4017" t="s">
        <v>59</v>
      </c>
      <c r="B4017" s="13">
        <v>2023</v>
      </c>
      <c r="C4017" s="14">
        <v>45047</v>
      </c>
      <c r="D4017" t="s">
        <v>72</v>
      </c>
      <c r="E4017" s="13">
        <v>20973</v>
      </c>
      <c r="F4017" s="13">
        <v>0.27986234426498413</v>
      </c>
    </row>
    <row r="4018" spans="1:6" x14ac:dyDescent="0.35">
      <c r="A4018" t="s">
        <v>59</v>
      </c>
      <c r="B4018" s="13">
        <v>2023</v>
      </c>
      <c r="C4018" s="14">
        <v>45047</v>
      </c>
      <c r="D4018" t="s">
        <v>73</v>
      </c>
      <c r="E4018" s="13">
        <v>7031</v>
      </c>
      <c r="F4018" s="13">
        <v>0.41430309414863586</v>
      </c>
    </row>
    <row r="4019" spans="1:6" x14ac:dyDescent="0.35">
      <c r="A4019" t="s">
        <v>59</v>
      </c>
      <c r="B4019" s="13">
        <v>2023</v>
      </c>
      <c r="C4019" s="14">
        <v>45047</v>
      </c>
      <c r="D4019" t="s">
        <v>74</v>
      </c>
      <c r="E4019" s="13">
        <v>3750</v>
      </c>
      <c r="F4019" s="13">
        <v>0.50836271047592163</v>
      </c>
    </row>
    <row r="4020" spans="1:6" x14ac:dyDescent="0.35">
      <c r="A4020" t="s">
        <v>59</v>
      </c>
      <c r="B4020" s="13">
        <v>2023</v>
      </c>
      <c r="C4020" s="14">
        <v>45047</v>
      </c>
      <c r="D4020" t="s">
        <v>75</v>
      </c>
      <c r="E4020" s="13">
        <v>13832</v>
      </c>
      <c r="F4020" s="13">
        <v>0.33938220143318176</v>
      </c>
    </row>
    <row r="4021" spans="1:6" x14ac:dyDescent="0.35">
      <c r="A4021" t="s">
        <v>59</v>
      </c>
      <c r="B4021" s="13">
        <v>2023</v>
      </c>
      <c r="C4021" s="14">
        <v>45047</v>
      </c>
      <c r="D4021" t="s">
        <v>76</v>
      </c>
      <c r="E4021" s="13">
        <v>18565</v>
      </c>
      <c r="F4021" s="13">
        <v>0.41333809494972229</v>
      </c>
    </row>
    <row r="4022" spans="1:6" x14ac:dyDescent="0.35">
      <c r="A4022" t="s">
        <v>59</v>
      </c>
      <c r="B4022" s="13">
        <v>2023</v>
      </c>
      <c r="C4022" s="14">
        <v>45047</v>
      </c>
      <c r="D4022" t="s">
        <v>77</v>
      </c>
      <c r="E4022" s="13">
        <v>976</v>
      </c>
      <c r="F4022" s="13">
        <v>0.45097380876541138</v>
      </c>
    </row>
    <row r="4023" spans="1:6" x14ac:dyDescent="0.35">
      <c r="A4023" t="s">
        <v>59</v>
      </c>
      <c r="B4023" s="13">
        <v>2023</v>
      </c>
      <c r="C4023" s="14">
        <v>45047</v>
      </c>
      <c r="D4023" t="s">
        <v>78</v>
      </c>
      <c r="E4023" s="13">
        <v>11616</v>
      </c>
      <c r="F4023" s="13">
        <v>0.34787493944168091</v>
      </c>
    </row>
    <row r="4024" spans="1:6" x14ac:dyDescent="0.35">
      <c r="A4024" t="s">
        <v>59</v>
      </c>
      <c r="B4024" s="13">
        <v>2023</v>
      </c>
      <c r="C4024" s="14">
        <v>45047</v>
      </c>
      <c r="D4024" t="s">
        <v>79</v>
      </c>
      <c r="E4024" s="13">
        <v>179</v>
      </c>
      <c r="F4024" s="13">
        <v>0.30772891640663147</v>
      </c>
    </row>
    <row r="4025" spans="1:6" x14ac:dyDescent="0.35">
      <c r="A4025" t="s">
        <v>59</v>
      </c>
      <c r="B4025" s="13">
        <v>2023</v>
      </c>
      <c r="C4025" s="14">
        <v>45047</v>
      </c>
      <c r="D4025" t="s">
        <v>66</v>
      </c>
      <c r="E4025" s="13"/>
      <c r="F4025" s="13"/>
    </row>
    <row r="4026" spans="1:6" x14ac:dyDescent="0.35">
      <c r="A4026" t="s">
        <v>59</v>
      </c>
      <c r="B4026" s="13">
        <v>2023</v>
      </c>
      <c r="C4026" s="14">
        <v>45047</v>
      </c>
      <c r="D4026" t="s">
        <v>80</v>
      </c>
      <c r="E4026" s="13">
        <v>3319</v>
      </c>
      <c r="F4026" s="13">
        <v>0.36842885613441467</v>
      </c>
    </row>
    <row r="4027" spans="1:6" x14ac:dyDescent="0.35">
      <c r="A4027" t="s">
        <v>59</v>
      </c>
      <c r="B4027" s="13">
        <v>2023</v>
      </c>
      <c r="C4027" s="14">
        <v>45047</v>
      </c>
      <c r="D4027" t="s">
        <v>81</v>
      </c>
      <c r="E4027" s="13">
        <v>14701</v>
      </c>
      <c r="F4027" s="13">
        <v>0.48861175775527954</v>
      </c>
    </row>
    <row r="4028" spans="1:6" x14ac:dyDescent="0.35">
      <c r="A4028" t="s">
        <v>59</v>
      </c>
      <c r="B4028" s="13">
        <v>2023</v>
      </c>
      <c r="C4028" s="14">
        <v>45047</v>
      </c>
      <c r="D4028" t="s">
        <v>82</v>
      </c>
      <c r="E4028" s="13">
        <v>1203</v>
      </c>
      <c r="F4028" s="13">
        <v>0.40939405560493469</v>
      </c>
    </row>
    <row r="4029" spans="1:6" x14ac:dyDescent="0.35">
      <c r="A4029" t="s">
        <v>59</v>
      </c>
      <c r="B4029" s="13">
        <v>2023</v>
      </c>
      <c r="C4029" s="14">
        <v>45047</v>
      </c>
      <c r="D4029" t="s">
        <v>83</v>
      </c>
      <c r="E4029" s="13">
        <v>2430</v>
      </c>
      <c r="F4029" s="13">
        <v>0.41692674160003662</v>
      </c>
    </row>
    <row r="4030" spans="1:6" x14ac:dyDescent="0.35">
      <c r="A4030" t="s">
        <v>59</v>
      </c>
      <c r="B4030" s="13">
        <v>2023</v>
      </c>
      <c r="C4030" s="14">
        <v>45047</v>
      </c>
      <c r="D4030" t="s">
        <v>84</v>
      </c>
      <c r="E4030" s="13">
        <v>13834</v>
      </c>
      <c r="F4030" s="13">
        <v>0.37448477745056152</v>
      </c>
    </row>
    <row r="4031" spans="1:6" x14ac:dyDescent="0.35">
      <c r="A4031" t="s">
        <v>59</v>
      </c>
      <c r="B4031" s="13">
        <v>2023</v>
      </c>
      <c r="C4031" s="14">
        <v>45047</v>
      </c>
      <c r="D4031" t="s">
        <v>85</v>
      </c>
      <c r="E4031" s="13">
        <v>10367</v>
      </c>
      <c r="F4031" s="13">
        <v>0.34196797013282776</v>
      </c>
    </row>
    <row r="4032" spans="1:6" x14ac:dyDescent="0.35">
      <c r="A4032" t="s">
        <v>59</v>
      </c>
      <c r="B4032" s="13">
        <v>2023</v>
      </c>
      <c r="C4032" s="14">
        <v>45047</v>
      </c>
      <c r="D4032" t="s">
        <v>86</v>
      </c>
      <c r="E4032" s="13">
        <v>197</v>
      </c>
      <c r="F4032" s="13">
        <v>0.41048762202262878</v>
      </c>
    </row>
    <row r="4033" spans="1:6" x14ac:dyDescent="0.35">
      <c r="A4033" t="s">
        <v>59</v>
      </c>
      <c r="B4033" s="13">
        <v>2023</v>
      </c>
      <c r="C4033" s="14">
        <v>45047</v>
      </c>
      <c r="D4033" t="s">
        <v>87</v>
      </c>
      <c r="E4033" s="13">
        <v>4605</v>
      </c>
      <c r="F4033" s="13">
        <v>0.40466910600662231</v>
      </c>
    </row>
    <row r="4034" spans="1:6" x14ac:dyDescent="0.35">
      <c r="A4034" t="s">
        <v>59</v>
      </c>
      <c r="B4034" s="13">
        <v>2023</v>
      </c>
      <c r="C4034" s="14">
        <v>45078</v>
      </c>
      <c r="D4034" t="s">
        <v>68</v>
      </c>
      <c r="E4034" s="13">
        <v>11927</v>
      </c>
      <c r="F4034" s="13">
        <v>0.26065394282341003</v>
      </c>
    </row>
    <row r="4035" spans="1:6" x14ac:dyDescent="0.35">
      <c r="A4035" t="s">
        <v>59</v>
      </c>
      <c r="B4035" s="13">
        <v>2023</v>
      </c>
      <c r="C4035" s="14">
        <v>45078</v>
      </c>
      <c r="D4035" t="s">
        <v>69</v>
      </c>
      <c r="E4035" s="13">
        <v>18105</v>
      </c>
      <c r="F4035" s="13">
        <v>0.35431268811225891</v>
      </c>
    </row>
    <row r="4036" spans="1:6" x14ac:dyDescent="0.35">
      <c r="A4036" t="s">
        <v>59</v>
      </c>
      <c r="B4036" s="13">
        <v>2023</v>
      </c>
      <c r="C4036" s="14">
        <v>45078</v>
      </c>
      <c r="D4036" t="s">
        <v>70</v>
      </c>
      <c r="E4036" s="13">
        <v>6745</v>
      </c>
      <c r="F4036" s="13">
        <v>0.21566124260425568</v>
      </c>
    </row>
    <row r="4037" spans="1:6" x14ac:dyDescent="0.35">
      <c r="A4037" t="s">
        <v>59</v>
      </c>
      <c r="B4037" s="13">
        <v>2023</v>
      </c>
      <c r="C4037" s="14">
        <v>45078</v>
      </c>
      <c r="D4037" t="s">
        <v>71</v>
      </c>
      <c r="E4037" s="13">
        <v>4359</v>
      </c>
      <c r="F4037" s="13">
        <v>0.3489912748336792</v>
      </c>
    </row>
    <row r="4038" spans="1:6" x14ac:dyDescent="0.35">
      <c r="A4038" t="s">
        <v>59</v>
      </c>
      <c r="B4038" s="13">
        <v>2023</v>
      </c>
      <c r="C4038" s="14">
        <v>45078</v>
      </c>
      <c r="D4038" t="s">
        <v>72</v>
      </c>
      <c r="E4038" s="13">
        <v>17498</v>
      </c>
      <c r="F4038" s="13">
        <v>0.28414356708526611</v>
      </c>
    </row>
    <row r="4039" spans="1:6" x14ac:dyDescent="0.35">
      <c r="A4039" t="s">
        <v>59</v>
      </c>
      <c r="B4039" s="13">
        <v>2023</v>
      </c>
      <c r="C4039" s="14">
        <v>45078</v>
      </c>
      <c r="D4039" t="s">
        <v>73</v>
      </c>
      <c r="E4039" s="13">
        <v>15501</v>
      </c>
      <c r="F4039" s="13">
        <v>0.39644920825958252</v>
      </c>
    </row>
    <row r="4040" spans="1:6" x14ac:dyDescent="0.35">
      <c r="A4040" t="s">
        <v>59</v>
      </c>
      <c r="B4040" s="13">
        <v>2023</v>
      </c>
      <c r="C4040" s="14">
        <v>45078</v>
      </c>
      <c r="D4040" t="s">
        <v>74</v>
      </c>
      <c r="E4040" s="13">
        <v>3731</v>
      </c>
      <c r="F4040" s="13">
        <v>0.50837332010269165</v>
      </c>
    </row>
    <row r="4041" spans="1:6" x14ac:dyDescent="0.35">
      <c r="A4041" t="s">
        <v>59</v>
      </c>
      <c r="B4041" s="13">
        <v>2023</v>
      </c>
      <c r="C4041" s="14">
        <v>45078</v>
      </c>
      <c r="D4041" t="s">
        <v>75</v>
      </c>
      <c r="E4041" s="13">
        <v>16280</v>
      </c>
      <c r="F4041" s="13">
        <v>0.33890339732170105</v>
      </c>
    </row>
    <row r="4042" spans="1:6" x14ac:dyDescent="0.35">
      <c r="A4042" t="s">
        <v>59</v>
      </c>
      <c r="B4042" s="13">
        <v>2023</v>
      </c>
      <c r="C4042" s="14">
        <v>45078</v>
      </c>
      <c r="D4042" t="s">
        <v>76</v>
      </c>
      <c r="E4042" s="13">
        <v>15082</v>
      </c>
      <c r="F4042" s="13">
        <v>0.4207991361618042</v>
      </c>
    </row>
    <row r="4043" spans="1:6" x14ac:dyDescent="0.35">
      <c r="A4043" t="s">
        <v>59</v>
      </c>
      <c r="B4043" s="13">
        <v>2023</v>
      </c>
      <c r="C4043" s="14">
        <v>45078</v>
      </c>
      <c r="D4043" t="s">
        <v>77</v>
      </c>
      <c r="E4043" s="13">
        <v>972</v>
      </c>
      <c r="F4043" s="13">
        <v>0.46016871929168701</v>
      </c>
    </row>
    <row r="4044" spans="1:6" x14ac:dyDescent="0.35">
      <c r="A4044" t="s">
        <v>59</v>
      </c>
      <c r="B4044" s="13">
        <v>2023</v>
      </c>
      <c r="C4044" s="14">
        <v>45078</v>
      </c>
      <c r="D4044" t="s">
        <v>78</v>
      </c>
      <c r="E4044" s="13">
        <v>11662</v>
      </c>
      <c r="F4044" s="13">
        <v>0.35066619515419006</v>
      </c>
    </row>
    <row r="4045" spans="1:6" x14ac:dyDescent="0.35">
      <c r="A4045" t="s">
        <v>59</v>
      </c>
      <c r="B4045" s="13">
        <v>2023</v>
      </c>
      <c r="C4045" s="14">
        <v>45078</v>
      </c>
      <c r="D4045" t="s">
        <v>79</v>
      </c>
      <c r="E4045" s="13">
        <v>157</v>
      </c>
      <c r="F4045" s="13">
        <v>0.31877106428146362</v>
      </c>
    </row>
    <row r="4046" spans="1:6" x14ac:dyDescent="0.35">
      <c r="A4046" t="s">
        <v>59</v>
      </c>
      <c r="B4046" s="13">
        <v>2023</v>
      </c>
      <c r="C4046" s="14">
        <v>45078</v>
      </c>
      <c r="D4046" t="s">
        <v>66</v>
      </c>
      <c r="E4046" s="13"/>
      <c r="F4046" s="13"/>
    </row>
    <row r="4047" spans="1:6" x14ac:dyDescent="0.35">
      <c r="A4047" t="s">
        <v>59</v>
      </c>
      <c r="B4047" s="13">
        <v>2023</v>
      </c>
      <c r="C4047" s="14">
        <v>45078</v>
      </c>
      <c r="D4047" t="s">
        <v>80</v>
      </c>
      <c r="E4047" s="13">
        <v>3652</v>
      </c>
      <c r="F4047" s="13">
        <v>0.35350781679153442</v>
      </c>
    </row>
    <row r="4048" spans="1:6" x14ac:dyDescent="0.35">
      <c r="A4048" t="s">
        <v>59</v>
      </c>
      <c r="B4048" s="13">
        <v>2023</v>
      </c>
      <c r="C4048" s="14">
        <v>45078</v>
      </c>
      <c r="D4048" t="s">
        <v>81</v>
      </c>
      <c r="E4048" s="13">
        <v>13700</v>
      </c>
      <c r="F4048" s="13">
        <v>0.48658859729766846</v>
      </c>
    </row>
    <row r="4049" spans="1:6" x14ac:dyDescent="0.35">
      <c r="A4049" t="s">
        <v>59</v>
      </c>
      <c r="B4049" s="13">
        <v>2023</v>
      </c>
      <c r="C4049" s="14">
        <v>45078</v>
      </c>
      <c r="D4049" t="s">
        <v>82</v>
      </c>
      <c r="E4049" s="13">
        <v>1335</v>
      </c>
      <c r="F4049" s="13">
        <v>0.40054029226303101</v>
      </c>
    </row>
    <row r="4050" spans="1:6" x14ac:dyDescent="0.35">
      <c r="A4050" t="s">
        <v>59</v>
      </c>
      <c r="B4050" s="13">
        <v>2023</v>
      </c>
      <c r="C4050" s="14">
        <v>45078</v>
      </c>
      <c r="D4050" t="s">
        <v>83</v>
      </c>
      <c r="E4050" s="13">
        <v>2429</v>
      </c>
      <c r="F4050" s="13">
        <v>0.41945347189903259</v>
      </c>
    </row>
    <row r="4051" spans="1:6" x14ac:dyDescent="0.35">
      <c r="A4051" t="s">
        <v>59</v>
      </c>
      <c r="B4051" s="13">
        <v>2023</v>
      </c>
      <c r="C4051" s="14">
        <v>45078</v>
      </c>
      <c r="D4051" t="s">
        <v>84</v>
      </c>
      <c r="E4051" s="13">
        <v>14395</v>
      </c>
      <c r="F4051" s="13">
        <v>0.37328827381134033</v>
      </c>
    </row>
    <row r="4052" spans="1:6" x14ac:dyDescent="0.35">
      <c r="A4052" t="s">
        <v>59</v>
      </c>
      <c r="B4052" s="13">
        <v>2023</v>
      </c>
      <c r="C4052" s="14">
        <v>45078</v>
      </c>
      <c r="D4052" t="s">
        <v>85</v>
      </c>
      <c r="E4052" s="13">
        <v>11023</v>
      </c>
      <c r="F4052" s="13">
        <v>0.34917697310447693</v>
      </c>
    </row>
    <row r="4053" spans="1:6" x14ac:dyDescent="0.35">
      <c r="A4053" t="s">
        <v>59</v>
      </c>
      <c r="B4053" s="13">
        <v>2023</v>
      </c>
      <c r="C4053" s="14">
        <v>45078</v>
      </c>
      <c r="D4053" t="s">
        <v>86</v>
      </c>
      <c r="E4053" s="13">
        <v>196</v>
      </c>
      <c r="F4053" s="13">
        <v>0.39026132225990295</v>
      </c>
    </row>
    <row r="4054" spans="1:6" x14ac:dyDescent="0.35">
      <c r="A4054" t="s">
        <v>59</v>
      </c>
      <c r="B4054" s="13">
        <v>2023</v>
      </c>
      <c r="C4054" s="14">
        <v>45078</v>
      </c>
      <c r="D4054" t="s">
        <v>87</v>
      </c>
      <c r="E4054" s="13">
        <v>4608</v>
      </c>
      <c r="F4054" s="13">
        <v>0.39691883325576782</v>
      </c>
    </row>
    <row r="4055" spans="1:6" x14ac:dyDescent="0.35">
      <c r="A4055" t="s">
        <v>59</v>
      </c>
      <c r="B4055" s="13">
        <v>2023</v>
      </c>
      <c r="C4055" s="14">
        <v>45108</v>
      </c>
      <c r="D4055" t="s">
        <v>68</v>
      </c>
      <c r="E4055" s="13">
        <v>11471</v>
      </c>
      <c r="F4055" s="13">
        <v>0.25573873519897461</v>
      </c>
    </row>
    <row r="4056" spans="1:6" x14ac:dyDescent="0.35">
      <c r="A4056" t="s">
        <v>59</v>
      </c>
      <c r="B4056" s="13">
        <v>2023</v>
      </c>
      <c r="C4056" s="14">
        <v>45108</v>
      </c>
      <c r="D4056" t="s">
        <v>69</v>
      </c>
      <c r="E4056" s="13">
        <v>16765</v>
      </c>
      <c r="F4056" s="13">
        <v>0.35980182886123657</v>
      </c>
    </row>
    <row r="4057" spans="1:6" x14ac:dyDescent="0.35">
      <c r="A4057" t="s">
        <v>59</v>
      </c>
      <c r="B4057" s="13">
        <v>2023</v>
      </c>
      <c r="C4057" s="14">
        <v>45108</v>
      </c>
      <c r="D4057" t="s">
        <v>70</v>
      </c>
      <c r="E4057" s="13">
        <v>8391</v>
      </c>
      <c r="F4057" s="13">
        <v>0.2051372230052948</v>
      </c>
    </row>
    <row r="4058" spans="1:6" x14ac:dyDescent="0.35">
      <c r="A4058" t="s">
        <v>59</v>
      </c>
      <c r="B4058" s="13">
        <v>2023</v>
      </c>
      <c r="C4058" s="14">
        <v>45108</v>
      </c>
      <c r="D4058" t="s">
        <v>71</v>
      </c>
      <c r="E4058" s="13">
        <v>4107</v>
      </c>
      <c r="F4058" s="13">
        <v>0.36682465672492981</v>
      </c>
    </row>
    <row r="4059" spans="1:6" x14ac:dyDescent="0.35">
      <c r="A4059" t="s">
        <v>59</v>
      </c>
      <c r="B4059" s="13">
        <v>2023</v>
      </c>
      <c r="C4059" s="14">
        <v>45108</v>
      </c>
      <c r="D4059" t="s">
        <v>72</v>
      </c>
      <c r="E4059" s="13">
        <v>16697</v>
      </c>
      <c r="F4059" s="13">
        <v>0.28590971231460571</v>
      </c>
    </row>
    <row r="4060" spans="1:6" x14ac:dyDescent="0.35">
      <c r="A4060" t="s">
        <v>59</v>
      </c>
      <c r="B4060" s="13">
        <v>2023</v>
      </c>
      <c r="C4060" s="14">
        <v>45108</v>
      </c>
      <c r="D4060" t="s">
        <v>73</v>
      </c>
      <c r="E4060" s="13">
        <v>9623</v>
      </c>
      <c r="F4060" s="13">
        <v>0.40319478511810303</v>
      </c>
    </row>
    <row r="4061" spans="1:6" x14ac:dyDescent="0.35">
      <c r="A4061" t="s">
        <v>59</v>
      </c>
      <c r="B4061" s="13">
        <v>2023</v>
      </c>
      <c r="C4061" s="14">
        <v>45108</v>
      </c>
      <c r="D4061" t="s">
        <v>74</v>
      </c>
      <c r="E4061" s="13">
        <v>3421</v>
      </c>
      <c r="F4061" s="13">
        <v>0.50572073459625244</v>
      </c>
    </row>
    <row r="4062" spans="1:6" x14ac:dyDescent="0.35">
      <c r="A4062" t="s">
        <v>59</v>
      </c>
      <c r="B4062" s="13">
        <v>2023</v>
      </c>
      <c r="C4062" s="14">
        <v>45108</v>
      </c>
      <c r="D4062" t="s">
        <v>75</v>
      </c>
      <c r="E4062" s="13">
        <v>14872</v>
      </c>
      <c r="F4062" s="13">
        <v>0.33444851636886597</v>
      </c>
    </row>
    <row r="4063" spans="1:6" x14ac:dyDescent="0.35">
      <c r="A4063" t="s">
        <v>59</v>
      </c>
      <c r="B4063" s="13">
        <v>2023</v>
      </c>
      <c r="C4063" s="14">
        <v>45108</v>
      </c>
      <c r="D4063" t="s">
        <v>76</v>
      </c>
      <c r="E4063" s="13">
        <v>15095</v>
      </c>
      <c r="F4063" s="13">
        <v>0.42158642411231995</v>
      </c>
    </row>
    <row r="4064" spans="1:6" x14ac:dyDescent="0.35">
      <c r="A4064" t="s">
        <v>59</v>
      </c>
      <c r="B4064" s="13">
        <v>2023</v>
      </c>
      <c r="C4064" s="14">
        <v>45108</v>
      </c>
      <c r="D4064" t="s">
        <v>77</v>
      </c>
      <c r="E4064" s="13">
        <v>863</v>
      </c>
      <c r="F4064" s="13">
        <v>0.45659193396568298</v>
      </c>
    </row>
    <row r="4065" spans="1:6" x14ac:dyDescent="0.35">
      <c r="A4065" t="s">
        <v>59</v>
      </c>
      <c r="B4065" s="13">
        <v>2023</v>
      </c>
      <c r="C4065" s="14">
        <v>45108</v>
      </c>
      <c r="D4065" t="s">
        <v>78</v>
      </c>
      <c r="E4065" s="13">
        <v>11239</v>
      </c>
      <c r="F4065" s="13">
        <v>0.34698584675788879</v>
      </c>
    </row>
    <row r="4066" spans="1:6" x14ac:dyDescent="0.35">
      <c r="A4066" t="s">
        <v>59</v>
      </c>
      <c r="B4066" s="13">
        <v>2023</v>
      </c>
      <c r="C4066" s="14">
        <v>45108</v>
      </c>
      <c r="D4066" t="s">
        <v>79</v>
      </c>
      <c r="E4066" s="13">
        <v>114</v>
      </c>
      <c r="F4066" s="13">
        <v>0.29569992423057556</v>
      </c>
    </row>
    <row r="4067" spans="1:6" x14ac:dyDescent="0.35">
      <c r="A4067" t="s">
        <v>59</v>
      </c>
      <c r="B4067" s="13">
        <v>2023</v>
      </c>
      <c r="C4067" s="14">
        <v>45108</v>
      </c>
      <c r="D4067" t="s">
        <v>66</v>
      </c>
      <c r="E4067" s="13">
        <v>28448</v>
      </c>
      <c r="F4067" s="13">
        <v>0.3710043728351593</v>
      </c>
    </row>
    <row r="4068" spans="1:6" x14ac:dyDescent="0.35">
      <c r="A4068" t="s">
        <v>59</v>
      </c>
      <c r="B4068" s="13">
        <v>2023</v>
      </c>
      <c r="C4068" s="14">
        <v>45108</v>
      </c>
      <c r="D4068" t="s">
        <v>80</v>
      </c>
      <c r="E4068" s="13">
        <v>3213</v>
      </c>
      <c r="F4068" s="13">
        <v>0.35705187916755676</v>
      </c>
    </row>
    <row r="4069" spans="1:6" x14ac:dyDescent="0.35">
      <c r="A4069" t="s">
        <v>59</v>
      </c>
      <c r="B4069" s="13">
        <v>2023</v>
      </c>
      <c r="C4069" s="14">
        <v>45108</v>
      </c>
      <c r="D4069" t="s">
        <v>81</v>
      </c>
      <c r="E4069" s="13">
        <v>13901</v>
      </c>
      <c r="F4069" s="13">
        <v>0.48585554957389832</v>
      </c>
    </row>
    <row r="4070" spans="1:6" x14ac:dyDescent="0.35">
      <c r="A4070" t="s">
        <v>59</v>
      </c>
      <c r="B4070" s="13">
        <v>2023</v>
      </c>
      <c r="C4070" s="14">
        <v>45108</v>
      </c>
      <c r="D4070" t="s">
        <v>82</v>
      </c>
      <c r="E4070" s="13">
        <v>1180</v>
      </c>
      <c r="F4070" s="13">
        <v>0.41878566145896912</v>
      </c>
    </row>
    <row r="4071" spans="1:6" x14ac:dyDescent="0.35">
      <c r="A4071" t="s">
        <v>59</v>
      </c>
      <c r="B4071" s="13">
        <v>2023</v>
      </c>
      <c r="C4071" s="14">
        <v>45108</v>
      </c>
      <c r="D4071" t="s">
        <v>83</v>
      </c>
      <c r="E4071" s="13">
        <v>2502</v>
      </c>
      <c r="F4071" s="13">
        <v>0.41307985782623291</v>
      </c>
    </row>
    <row r="4072" spans="1:6" x14ac:dyDescent="0.35">
      <c r="A4072" t="s">
        <v>59</v>
      </c>
      <c r="B4072" s="13">
        <v>2023</v>
      </c>
      <c r="C4072" s="14">
        <v>45108</v>
      </c>
      <c r="D4072" t="s">
        <v>84</v>
      </c>
      <c r="E4072" s="13">
        <v>13722</v>
      </c>
      <c r="F4072" s="13">
        <v>0.37140130996704102</v>
      </c>
    </row>
    <row r="4073" spans="1:6" x14ac:dyDescent="0.35">
      <c r="A4073" t="s">
        <v>59</v>
      </c>
      <c r="B4073" s="13">
        <v>2023</v>
      </c>
      <c r="C4073" s="14">
        <v>45108</v>
      </c>
      <c r="D4073" t="s">
        <v>85</v>
      </c>
      <c r="E4073" s="13">
        <v>10565</v>
      </c>
      <c r="F4073" s="13">
        <v>0.34455281496047974</v>
      </c>
    </row>
    <row r="4074" spans="1:6" x14ac:dyDescent="0.35">
      <c r="A4074" t="s">
        <v>59</v>
      </c>
      <c r="B4074" s="13">
        <v>2023</v>
      </c>
      <c r="C4074" s="14">
        <v>45108</v>
      </c>
      <c r="D4074" t="s">
        <v>86</v>
      </c>
      <c r="E4074" s="13">
        <v>198</v>
      </c>
      <c r="F4074" s="13">
        <v>0.38624057173728943</v>
      </c>
    </row>
    <row r="4075" spans="1:6" x14ac:dyDescent="0.35">
      <c r="A4075" t="s">
        <v>59</v>
      </c>
      <c r="B4075" s="13">
        <v>2023</v>
      </c>
      <c r="C4075" s="14">
        <v>45108</v>
      </c>
      <c r="D4075" t="s">
        <v>87</v>
      </c>
      <c r="E4075" s="13">
        <v>4524</v>
      </c>
      <c r="F4075" s="13">
        <v>0.39594453573226929</v>
      </c>
    </row>
    <row r="4076" spans="1:6" x14ac:dyDescent="0.35">
      <c r="A4076" t="s">
        <v>59</v>
      </c>
      <c r="B4076" s="13">
        <v>2023</v>
      </c>
      <c r="C4076" s="14">
        <v>45139</v>
      </c>
      <c r="D4076" t="s">
        <v>68</v>
      </c>
      <c r="E4076" s="13">
        <v>10881</v>
      </c>
      <c r="F4076" s="13">
        <v>0.25705036520957947</v>
      </c>
    </row>
    <row r="4077" spans="1:6" x14ac:dyDescent="0.35">
      <c r="A4077" t="s">
        <v>59</v>
      </c>
      <c r="B4077" s="13">
        <v>2023</v>
      </c>
      <c r="C4077" s="14">
        <v>45139</v>
      </c>
      <c r="D4077" t="s">
        <v>69</v>
      </c>
      <c r="E4077" s="13">
        <v>15839</v>
      </c>
      <c r="F4077" s="13">
        <v>0.36084002256393433</v>
      </c>
    </row>
    <row r="4078" spans="1:6" x14ac:dyDescent="0.35">
      <c r="A4078" t="s">
        <v>59</v>
      </c>
      <c r="B4078" s="13">
        <v>2023</v>
      </c>
      <c r="C4078" s="14">
        <v>45139</v>
      </c>
      <c r="D4078" t="s">
        <v>70</v>
      </c>
      <c r="E4078" s="13">
        <v>5373</v>
      </c>
      <c r="F4078" s="13">
        <v>0.21151374280452728</v>
      </c>
    </row>
    <row r="4079" spans="1:6" x14ac:dyDescent="0.35">
      <c r="A4079" t="s">
        <v>59</v>
      </c>
      <c r="B4079" s="13">
        <v>2023</v>
      </c>
      <c r="C4079" s="14">
        <v>45139</v>
      </c>
      <c r="D4079" t="s">
        <v>71</v>
      </c>
      <c r="E4079" s="13">
        <v>3615</v>
      </c>
      <c r="F4079" s="13">
        <v>0.36879995465278625</v>
      </c>
    </row>
    <row r="4080" spans="1:6" x14ac:dyDescent="0.35">
      <c r="A4080" t="s">
        <v>59</v>
      </c>
      <c r="B4080" s="13">
        <v>2023</v>
      </c>
      <c r="C4080" s="14">
        <v>45139</v>
      </c>
      <c r="D4080" t="s">
        <v>72</v>
      </c>
      <c r="E4080" s="13">
        <v>17674</v>
      </c>
      <c r="F4080" s="13">
        <v>0.28637483716011047</v>
      </c>
    </row>
    <row r="4081" spans="1:6" x14ac:dyDescent="0.35">
      <c r="A4081" t="s">
        <v>59</v>
      </c>
      <c r="B4081" s="13">
        <v>2023</v>
      </c>
      <c r="C4081" s="14">
        <v>45139</v>
      </c>
      <c r="D4081" t="s">
        <v>73</v>
      </c>
      <c r="E4081" s="13">
        <v>6091</v>
      </c>
      <c r="F4081" s="13">
        <v>0.40893837809562683</v>
      </c>
    </row>
    <row r="4082" spans="1:6" x14ac:dyDescent="0.35">
      <c r="A4082" t="s">
        <v>59</v>
      </c>
      <c r="B4082" s="13">
        <v>2023</v>
      </c>
      <c r="C4082" s="14">
        <v>45139</v>
      </c>
      <c r="D4082" t="s">
        <v>74</v>
      </c>
      <c r="E4082" s="13">
        <v>3521</v>
      </c>
      <c r="F4082" s="13">
        <v>0.50422126054763794</v>
      </c>
    </row>
    <row r="4083" spans="1:6" x14ac:dyDescent="0.35">
      <c r="A4083" t="s">
        <v>59</v>
      </c>
      <c r="B4083" s="13">
        <v>2023</v>
      </c>
      <c r="C4083" s="14">
        <v>45139</v>
      </c>
      <c r="D4083" t="s">
        <v>75</v>
      </c>
      <c r="E4083" s="13">
        <v>13884</v>
      </c>
      <c r="F4083" s="13">
        <v>0.33682495355606079</v>
      </c>
    </row>
    <row r="4084" spans="1:6" x14ac:dyDescent="0.35">
      <c r="A4084" t="s">
        <v>59</v>
      </c>
      <c r="B4084" s="13">
        <v>2023</v>
      </c>
      <c r="C4084" s="14">
        <v>45139</v>
      </c>
      <c r="D4084" t="s">
        <v>76</v>
      </c>
      <c r="E4084" s="13">
        <v>13812</v>
      </c>
      <c r="F4084" s="13">
        <v>0.4233565628528595</v>
      </c>
    </row>
    <row r="4085" spans="1:6" x14ac:dyDescent="0.35">
      <c r="A4085" t="s">
        <v>59</v>
      </c>
      <c r="B4085" s="13">
        <v>2023</v>
      </c>
      <c r="C4085" s="14">
        <v>45139</v>
      </c>
      <c r="D4085" t="s">
        <v>77</v>
      </c>
      <c r="E4085" s="13">
        <v>836</v>
      </c>
      <c r="F4085" s="13">
        <v>0.47073999047279358</v>
      </c>
    </row>
    <row r="4086" spans="1:6" x14ac:dyDescent="0.35">
      <c r="A4086" t="s">
        <v>59</v>
      </c>
      <c r="B4086" s="13">
        <v>2023</v>
      </c>
      <c r="C4086" s="14">
        <v>45139</v>
      </c>
      <c r="D4086" t="s">
        <v>78</v>
      </c>
      <c r="E4086" s="13">
        <v>10564</v>
      </c>
      <c r="F4086" s="13">
        <v>0.35639157891273499</v>
      </c>
    </row>
    <row r="4087" spans="1:6" x14ac:dyDescent="0.35">
      <c r="A4087" t="s">
        <v>59</v>
      </c>
      <c r="B4087" s="13">
        <v>2023</v>
      </c>
      <c r="C4087" s="14">
        <v>45139</v>
      </c>
      <c r="D4087" t="s">
        <v>79</v>
      </c>
      <c r="E4087" s="13">
        <v>158</v>
      </c>
      <c r="F4087" s="13">
        <v>0.30352073907852173</v>
      </c>
    </row>
    <row r="4088" spans="1:6" x14ac:dyDescent="0.35">
      <c r="A4088" t="s">
        <v>59</v>
      </c>
      <c r="B4088" s="13">
        <v>2023</v>
      </c>
      <c r="C4088" s="14">
        <v>45139</v>
      </c>
      <c r="D4088" t="s">
        <v>66</v>
      </c>
      <c r="E4088" s="13"/>
      <c r="F4088" s="13"/>
    </row>
    <row r="4089" spans="1:6" x14ac:dyDescent="0.35">
      <c r="A4089" t="s">
        <v>59</v>
      </c>
      <c r="B4089" s="13">
        <v>2023</v>
      </c>
      <c r="C4089" s="14">
        <v>45139</v>
      </c>
      <c r="D4089" t="s">
        <v>80</v>
      </c>
      <c r="E4089" s="13">
        <v>3394</v>
      </c>
      <c r="F4089" s="13">
        <v>0.34739905595779419</v>
      </c>
    </row>
    <row r="4090" spans="1:6" x14ac:dyDescent="0.35">
      <c r="A4090" t="s">
        <v>59</v>
      </c>
      <c r="B4090" s="13">
        <v>2023</v>
      </c>
      <c r="C4090" s="14">
        <v>45139</v>
      </c>
      <c r="D4090" t="s">
        <v>81</v>
      </c>
      <c r="E4090" s="13">
        <v>13332</v>
      </c>
      <c r="F4090" s="13">
        <v>0.48321369290351868</v>
      </c>
    </row>
    <row r="4091" spans="1:6" x14ac:dyDescent="0.35">
      <c r="A4091" t="s">
        <v>59</v>
      </c>
      <c r="B4091" s="13">
        <v>2023</v>
      </c>
      <c r="C4091" s="14">
        <v>45139</v>
      </c>
      <c r="D4091" t="s">
        <v>82</v>
      </c>
      <c r="E4091" s="13">
        <v>1088</v>
      </c>
      <c r="F4091" s="13">
        <v>0.41755551099777222</v>
      </c>
    </row>
    <row r="4092" spans="1:6" x14ac:dyDescent="0.35">
      <c r="A4092" t="s">
        <v>59</v>
      </c>
      <c r="B4092" s="13">
        <v>2023</v>
      </c>
      <c r="C4092" s="14">
        <v>45139</v>
      </c>
      <c r="D4092" t="s">
        <v>83</v>
      </c>
      <c r="E4092" s="13">
        <v>2539</v>
      </c>
      <c r="F4092" s="13">
        <v>0.41460984945297241</v>
      </c>
    </row>
    <row r="4093" spans="1:6" x14ac:dyDescent="0.35">
      <c r="A4093" t="s">
        <v>59</v>
      </c>
      <c r="B4093" s="13">
        <v>2023</v>
      </c>
      <c r="C4093" s="14">
        <v>45139</v>
      </c>
      <c r="D4093" t="s">
        <v>84</v>
      </c>
      <c r="E4093" s="13">
        <v>13705</v>
      </c>
      <c r="F4093" s="13">
        <v>0.3728959858417511</v>
      </c>
    </row>
    <row r="4094" spans="1:6" x14ac:dyDescent="0.35">
      <c r="A4094" t="s">
        <v>59</v>
      </c>
      <c r="B4094" s="13">
        <v>2023</v>
      </c>
      <c r="C4094" s="14">
        <v>45139</v>
      </c>
      <c r="D4094" t="s">
        <v>85</v>
      </c>
      <c r="E4094" s="13">
        <v>9822</v>
      </c>
      <c r="F4094" s="13">
        <v>0.33831307291984558</v>
      </c>
    </row>
    <row r="4095" spans="1:6" x14ac:dyDescent="0.35">
      <c r="A4095" t="s">
        <v>59</v>
      </c>
      <c r="B4095" s="13">
        <v>2023</v>
      </c>
      <c r="C4095" s="14">
        <v>45139</v>
      </c>
      <c r="D4095" t="s">
        <v>86</v>
      </c>
      <c r="E4095" s="13">
        <v>182</v>
      </c>
      <c r="F4095" s="13">
        <v>0.40300020575523376</v>
      </c>
    </row>
    <row r="4096" spans="1:6" x14ac:dyDescent="0.35">
      <c r="A4096" t="s">
        <v>59</v>
      </c>
      <c r="B4096" s="13">
        <v>2023</v>
      </c>
      <c r="C4096" s="14">
        <v>45139</v>
      </c>
      <c r="D4096" t="s">
        <v>87</v>
      </c>
      <c r="E4096" s="13">
        <v>4665</v>
      </c>
      <c r="F4096" s="13">
        <v>0.40042662620544434</v>
      </c>
    </row>
    <row r="4097" spans="1:6" x14ac:dyDescent="0.35">
      <c r="A4097" t="s">
        <v>59</v>
      </c>
      <c r="B4097" s="13">
        <v>2023</v>
      </c>
      <c r="C4097" s="14">
        <v>45170</v>
      </c>
      <c r="D4097" t="s">
        <v>68</v>
      </c>
      <c r="E4097" s="13">
        <v>10104</v>
      </c>
      <c r="F4097" s="13">
        <v>0.25980654358863831</v>
      </c>
    </row>
    <row r="4098" spans="1:6" x14ac:dyDescent="0.35">
      <c r="A4098" t="s">
        <v>59</v>
      </c>
      <c r="B4098" s="13">
        <v>2023</v>
      </c>
      <c r="C4098" s="14">
        <v>45170</v>
      </c>
      <c r="D4098" t="s">
        <v>69</v>
      </c>
      <c r="E4098" s="13">
        <v>14374</v>
      </c>
      <c r="F4098" s="13">
        <v>0.36268934607505798</v>
      </c>
    </row>
    <row r="4099" spans="1:6" x14ac:dyDescent="0.35">
      <c r="A4099" t="s">
        <v>59</v>
      </c>
      <c r="B4099" s="13">
        <v>2023</v>
      </c>
      <c r="C4099" s="14">
        <v>45170</v>
      </c>
      <c r="D4099" t="s">
        <v>70</v>
      </c>
      <c r="E4099" s="13">
        <v>5562</v>
      </c>
      <c r="F4099" s="13">
        <v>0.21114887297153473</v>
      </c>
    </row>
    <row r="4100" spans="1:6" x14ac:dyDescent="0.35">
      <c r="A4100" t="s">
        <v>59</v>
      </c>
      <c r="B4100" s="13">
        <v>2023</v>
      </c>
      <c r="C4100" s="14">
        <v>45170</v>
      </c>
      <c r="D4100" t="s">
        <v>71</v>
      </c>
      <c r="E4100" s="13">
        <v>3447</v>
      </c>
      <c r="F4100" s="13">
        <v>0.36967694759368896</v>
      </c>
    </row>
    <row r="4101" spans="1:6" x14ac:dyDescent="0.35">
      <c r="A4101" t="s">
        <v>59</v>
      </c>
      <c r="B4101" s="13">
        <v>2023</v>
      </c>
      <c r="C4101" s="14">
        <v>45170</v>
      </c>
      <c r="D4101" t="s">
        <v>72</v>
      </c>
      <c r="E4101" s="13">
        <v>16149</v>
      </c>
      <c r="F4101" s="13">
        <v>0.28775325417518616</v>
      </c>
    </row>
    <row r="4102" spans="1:6" x14ac:dyDescent="0.35">
      <c r="A4102" t="s">
        <v>59</v>
      </c>
      <c r="B4102" s="13">
        <v>2023</v>
      </c>
      <c r="C4102" s="14">
        <v>45170</v>
      </c>
      <c r="D4102" t="s">
        <v>73</v>
      </c>
      <c r="E4102" s="13">
        <v>4803</v>
      </c>
      <c r="F4102" s="13">
        <v>0.41327765583992004</v>
      </c>
    </row>
    <row r="4103" spans="1:6" x14ac:dyDescent="0.35">
      <c r="A4103" t="s">
        <v>59</v>
      </c>
      <c r="B4103" s="13">
        <v>2023</v>
      </c>
      <c r="C4103" s="14">
        <v>45170</v>
      </c>
      <c r="D4103" t="s">
        <v>74</v>
      </c>
      <c r="E4103" s="13">
        <v>3282</v>
      </c>
      <c r="F4103" s="13">
        <v>0.51015335321426392</v>
      </c>
    </row>
    <row r="4104" spans="1:6" x14ac:dyDescent="0.35">
      <c r="A4104" t="s">
        <v>59</v>
      </c>
      <c r="B4104" s="13">
        <v>2023</v>
      </c>
      <c r="C4104" s="14">
        <v>45170</v>
      </c>
      <c r="D4104" t="s">
        <v>75</v>
      </c>
      <c r="E4104" s="13">
        <v>12090</v>
      </c>
      <c r="F4104" s="13">
        <v>0.33322209119796753</v>
      </c>
    </row>
    <row r="4105" spans="1:6" x14ac:dyDescent="0.35">
      <c r="A4105" t="s">
        <v>59</v>
      </c>
      <c r="B4105" s="13">
        <v>2023</v>
      </c>
      <c r="C4105" s="14">
        <v>45170</v>
      </c>
      <c r="D4105" t="s">
        <v>76</v>
      </c>
      <c r="E4105" s="13">
        <v>12268</v>
      </c>
      <c r="F4105" s="13">
        <v>0.41771930456161499</v>
      </c>
    </row>
    <row r="4106" spans="1:6" x14ac:dyDescent="0.35">
      <c r="A4106" t="s">
        <v>59</v>
      </c>
      <c r="B4106" s="13">
        <v>2023</v>
      </c>
      <c r="C4106" s="14">
        <v>45170</v>
      </c>
      <c r="D4106" t="s">
        <v>77</v>
      </c>
      <c r="E4106" s="13">
        <v>682</v>
      </c>
      <c r="F4106" s="13">
        <v>0.45059138536453247</v>
      </c>
    </row>
    <row r="4107" spans="1:6" x14ac:dyDescent="0.35">
      <c r="A4107" t="s">
        <v>59</v>
      </c>
      <c r="B4107" s="13">
        <v>2023</v>
      </c>
      <c r="C4107" s="14">
        <v>45170</v>
      </c>
      <c r="D4107" t="s">
        <v>78</v>
      </c>
      <c r="E4107" s="13">
        <v>9204</v>
      </c>
      <c r="F4107" s="13">
        <v>0.35365256667137146</v>
      </c>
    </row>
    <row r="4108" spans="1:6" x14ac:dyDescent="0.35">
      <c r="A4108" t="s">
        <v>59</v>
      </c>
      <c r="B4108" s="13">
        <v>2023</v>
      </c>
      <c r="C4108" s="14">
        <v>45170</v>
      </c>
      <c r="D4108" t="s">
        <v>79</v>
      </c>
      <c r="E4108" s="13">
        <v>152</v>
      </c>
      <c r="F4108" s="13">
        <v>0.30768933892250061</v>
      </c>
    </row>
    <row r="4109" spans="1:6" x14ac:dyDescent="0.35">
      <c r="A4109" t="s">
        <v>59</v>
      </c>
      <c r="B4109" s="13">
        <v>2023</v>
      </c>
      <c r="C4109" s="14">
        <v>45170</v>
      </c>
      <c r="D4109" t="s">
        <v>66</v>
      </c>
      <c r="E4109" s="13">
        <v>16949</v>
      </c>
      <c r="F4109" s="13">
        <v>0.350443035364151</v>
      </c>
    </row>
    <row r="4110" spans="1:6" x14ac:dyDescent="0.35">
      <c r="A4110" t="s">
        <v>59</v>
      </c>
      <c r="B4110" s="13">
        <v>2023</v>
      </c>
      <c r="C4110" s="14">
        <v>45170</v>
      </c>
      <c r="D4110" t="s">
        <v>80</v>
      </c>
      <c r="E4110" s="13">
        <v>2927</v>
      </c>
      <c r="F4110" s="13">
        <v>0.35285887122154236</v>
      </c>
    </row>
    <row r="4111" spans="1:6" x14ac:dyDescent="0.35">
      <c r="A4111" t="s">
        <v>59</v>
      </c>
      <c r="B4111" s="13">
        <v>2023</v>
      </c>
      <c r="C4111" s="14">
        <v>45170</v>
      </c>
      <c r="D4111" t="s">
        <v>81</v>
      </c>
      <c r="E4111" s="13">
        <v>11776</v>
      </c>
      <c r="F4111" s="13">
        <v>0.48595920205116272</v>
      </c>
    </row>
    <row r="4112" spans="1:6" x14ac:dyDescent="0.35">
      <c r="A4112" t="s">
        <v>59</v>
      </c>
      <c r="B4112" s="13">
        <v>2023</v>
      </c>
      <c r="C4112" s="14">
        <v>45170</v>
      </c>
      <c r="D4112" t="s">
        <v>82</v>
      </c>
      <c r="E4112" s="13">
        <v>1024</v>
      </c>
      <c r="F4112" s="13">
        <v>0.41086819767951965</v>
      </c>
    </row>
    <row r="4113" spans="1:6" x14ac:dyDescent="0.35">
      <c r="A4113" t="s">
        <v>59</v>
      </c>
      <c r="B4113" s="13">
        <v>2023</v>
      </c>
      <c r="C4113" s="14">
        <v>45170</v>
      </c>
      <c r="D4113" t="s">
        <v>83</v>
      </c>
      <c r="E4113" s="13">
        <v>2222</v>
      </c>
      <c r="F4113" s="13">
        <v>0.41510650515556335</v>
      </c>
    </row>
    <row r="4114" spans="1:6" x14ac:dyDescent="0.35">
      <c r="A4114" t="s">
        <v>59</v>
      </c>
      <c r="B4114" s="13">
        <v>2023</v>
      </c>
      <c r="C4114" s="14">
        <v>45170</v>
      </c>
      <c r="D4114" t="s">
        <v>84</v>
      </c>
      <c r="E4114" s="13">
        <v>11931</v>
      </c>
      <c r="F4114" s="13">
        <v>0.37463954091072083</v>
      </c>
    </row>
    <row r="4115" spans="1:6" x14ac:dyDescent="0.35">
      <c r="A4115" t="s">
        <v>59</v>
      </c>
      <c r="B4115" s="13">
        <v>2023</v>
      </c>
      <c r="C4115" s="14">
        <v>45170</v>
      </c>
      <c r="D4115" t="s">
        <v>85</v>
      </c>
      <c r="E4115" s="13">
        <v>7963</v>
      </c>
      <c r="F4115" s="13">
        <v>0.33624199032783508</v>
      </c>
    </row>
    <row r="4116" spans="1:6" x14ac:dyDescent="0.35">
      <c r="A4116" t="s">
        <v>59</v>
      </c>
      <c r="B4116" s="13">
        <v>2023</v>
      </c>
      <c r="C4116" s="14">
        <v>45170</v>
      </c>
      <c r="D4116" t="s">
        <v>86</v>
      </c>
      <c r="E4116" s="13">
        <v>176</v>
      </c>
      <c r="F4116" s="13">
        <v>0.41179659962654114</v>
      </c>
    </row>
    <row r="4117" spans="1:6" x14ac:dyDescent="0.35">
      <c r="A4117" t="s">
        <v>59</v>
      </c>
      <c r="B4117" s="13">
        <v>2023</v>
      </c>
      <c r="C4117" s="14">
        <v>45170</v>
      </c>
      <c r="D4117" t="s">
        <v>87</v>
      </c>
      <c r="E4117" s="13">
        <v>4120</v>
      </c>
      <c r="F4117" s="13">
        <v>0.4004054069519043</v>
      </c>
    </row>
    <row r="4118" spans="1:6" x14ac:dyDescent="0.35">
      <c r="A4118" t="s">
        <v>59</v>
      </c>
      <c r="B4118" s="13">
        <v>2023</v>
      </c>
      <c r="C4118" s="14">
        <v>45200</v>
      </c>
      <c r="D4118" t="s">
        <v>68</v>
      </c>
      <c r="E4118" s="13">
        <v>11129</v>
      </c>
      <c r="F4118" s="13">
        <v>0.25672659277915955</v>
      </c>
    </row>
    <row r="4119" spans="1:6" x14ac:dyDescent="0.35">
      <c r="A4119" t="s">
        <v>59</v>
      </c>
      <c r="B4119" s="13">
        <v>2023</v>
      </c>
      <c r="C4119" s="14">
        <v>45200</v>
      </c>
      <c r="D4119" t="s">
        <v>69</v>
      </c>
      <c r="E4119" s="13">
        <v>16201</v>
      </c>
      <c r="F4119" s="13">
        <v>0.35890495777130127</v>
      </c>
    </row>
    <row r="4120" spans="1:6" x14ac:dyDescent="0.35">
      <c r="A4120" t="s">
        <v>59</v>
      </c>
      <c r="B4120" s="13">
        <v>2023</v>
      </c>
      <c r="C4120" s="14">
        <v>45200</v>
      </c>
      <c r="D4120" t="s">
        <v>70</v>
      </c>
      <c r="E4120" s="13">
        <v>13502</v>
      </c>
      <c r="F4120" s="13">
        <v>0.19642488658428192</v>
      </c>
    </row>
    <row r="4121" spans="1:6" x14ac:dyDescent="0.35">
      <c r="A4121" t="s">
        <v>59</v>
      </c>
      <c r="B4121" s="13">
        <v>2023</v>
      </c>
      <c r="C4121" s="14">
        <v>45200</v>
      </c>
      <c r="D4121" t="s">
        <v>71</v>
      </c>
      <c r="E4121" s="13">
        <v>4039</v>
      </c>
      <c r="F4121" s="13">
        <v>0.36282902956008911</v>
      </c>
    </row>
    <row r="4122" spans="1:6" x14ac:dyDescent="0.35">
      <c r="A4122" t="s">
        <v>59</v>
      </c>
      <c r="B4122" s="13">
        <v>2023</v>
      </c>
      <c r="C4122" s="14">
        <v>45200</v>
      </c>
      <c r="D4122" t="s">
        <v>72</v>
      </c>
      <c r="E4122" s="13">
        <v>18568</v>
      </c>
      <c r="F4122" s="13">
        <v>0.28740769624710083</v>
      </c>
    </row>
    <row r="4123" spans="1:6" x14ac:dyDescent="0.35">
      <c r="A4123" t="s">
        <v>59</v>
      </c>
      <c r="B4123" s="13">
        <v>2023</v>
      </c>
      <c r="C4123" s="14">
        <v>45200</v>
      </c>
      <c r="D4123" t="s">
        <v>73</v>
      </c>
      <c r="E4123" s="13">
        <v>4971</v>
      </c>
      <c r="F4123" s="13">
        <v>0.41534069180488586</v>
      </c>
    </row>
    <row r="4124" spans="1:6" x14ac:dyDescent="0.35">
      <c r="A4124" t="s">
        <v>59</v>
      </c>
      <c r="B4124" s="13">
        <v>2023</v>
      </c>
      <c r="C4124" s="14">
        <v>45200</v>
      </c>
      <c r="D4124" t="s">
        <v>74</v>
      </c>
      <c r="E4124" s="13">
        <v>3611</v>
      </c>
      <c r="F4124" s="13">
        <v>0.51138156652450562</v>
      </c>
    </row>
    <row r="4125" spans="1:6" x14ac:dyDescent="0.35">
      <c r="A4125" t="s">
        <v>59</v>
      </c>
      <c r="B4125" s="13">
        <v>2023</v>
      </c>
      <c r="C4125" s="14">
        <v>45200</v>
      </c>
      <c r="D4125" t="s">
        <v>75</v>
      </c>
      <c r="E4125" s="13">
        <v>13018</v>
      </c>
      <c r="F4125" s="13">
        <v>0.33504348993301392</v>
      </c>
    </row>
    <row r="4126" spans="1:6" x14ac:dyDescent="0.35">
      <c r="A4126" t="s">
        <v>59</v>
      </c>
      <c r="B4126" s="13">
        <v>2023</v>
      </c>
      <c r="C4126" s="14">
        <v>45200</v>
      </c>
      <c r="D4126" t="s">
        <v>76</v>
      </c>
      <c r="E4126" s="13">
        <v>13730</v>
      </c>
      <c r="F4126" s="13">
        <v>0.41547226905822754</v>
      </c>
    </row>
    <row r="4127" spans="1:6" x14ac:dyDescent="0.35">
      <c r="A4127" t="s">
        <v>59</v>
      </c>
      <c r="B4127" s="13">
        <v>2023</v>
      </c>
      <c r="C4127" s="14">
        <v>45200</v>
      </c>
      <c r="D4127" t="s">
        <v>77</v>
      </c>
      <c r="E4127" s="13">
        <v>802</v>
      </c>
      <c r="F4127" s="13">
        <v>0.44545310735702515</v>
      </c>
    </row>
    <row r="4128" spans="1:6" x14ac:dyDescent="0.35">
      <c r="A4128" t="s">
        <v>59</v>
      </c>
      <c r="B4128" s="13">
        <v>2023</v>
      </c>
      <c r="C4128" s="14">
        <v>45200</v>
      </c>
      <c r="D4128" t="s">
        <v>78</v>
      </c>
      <c r="E4128" s="13">
        <v>11717</v>
      </c>
      <c r="F4128" s="13">
        <v>0.3455776572227478</v>
      </c>
    </row>
    <row r="4129" spans="1:6" x14ac:dyDescent="0.35">
      <c r="A4129" t="s">
        <v>59</v>
      </c>
      <c r="B4129" s="13">
        <v>2023</v>
      </c>
      <c r="C4129" s="14">
        <v>45200</v>
      </c>
      <c r="D4129" t="s">
        <v>79</v>
      </c>
      <c r="E4129" s="13">
        <v>151</v>
      </c>
      <c r="F4129" s="13">
        <v>0.3160688579082489</v>
      </c>
    </row>
    <row r="4130" spans="1:6" x14ac:dyDescent="0.35">
      <c r="A4130" t="s">
        <v>59</v>
      </c>
      <c r="B4130" s="13">
        <v>2023</v>
      </c>
      <c r="C4130" s="14">
        <v>45200</v>
      </c>
      <c r="D4130" t="s">
        <v>66</v>
      </c>
      <c r="E4130" s="13"/>
      <c r="F4130" s="13"/>
    </row>
    <row r="4131" spans="1:6" x14ac:dyDescent="0.35">
      <c r="A4131" t="s">
        <v>59</v>
      </c>
      <c r="B4131" s="13">
        <v>2023</v>
      </c>
      <c r="C4131" s="14">
        <v>45200</v>
      </c>
      <c r="D4131" t="s">
        <v>80</v>
      </c>
      <c r="E4131" s="13">
        <v>3347</v>
      </c>
      <c r="F4131" s="13">
        <v>0.35891649127006531</v>
      </c>
    </row>
    <row r="4132" spans="1:6" x14ac:dyDescent="0.35">
      <c r="A4132" t="s">
        <v>59</v>
      </c>
      <c r="B4132" s="13">
        <v>2023</v>
      </c>
      <c r="C4132" s="14">
        <v>45200</v>
      </c>
      <c r="D4132" t="s">
        <v>81</v>
      </c>
      <c r="E4132" s="13">
        <v>14158</v>
      </c>
      <c r="F4132" s="13">
        <v>0.48382952809333801</v>
      </c>
    </row>
    <row r="4133" spans="1:6" x14ac:dyDescent="0.35">
      <c r="A4133" t="s">
        <v>59</v>
      </c>
      <c r="B4133" s="13">
        <v>2023</v>
      </c>
      <c r="C4133" s="14">
        <v>45200</v>
      </c>
      <c r="D4133" t="s">
        <v>82</v>
      </c>
      <c r="E4133" s="13">
        <v>1220</v>
      </c>
      <c r="F4133" s="13">
        <v>0.39940193295478821</v>
      </c>
    </row>
    <row r="4134" spans="1:6" x14ac:dyDescent="0.35">
      <c r="A4134" t="s">
        <v>59</v>
      </c>
      <c r="B4134" s="13">
        <v>2023</v>
      </c>
      <c r="C4134" s="14">
        <v>45200</v>
      </c>
      <c r="D4134" t="s">
        <v>83</v>
      </c>
      <c r="E4134" s="13">
        <v>2470</v>
      </c>
      <c r="F4134" s="13">
        <v>0.41751134395599365</v>
      </c>
    </row>
    <row r="4135" spans="1:6" x14ac:dyDescent="0.35">
      <c r="A4135" t="s">
        <v>59</v>
      </c>
      <c r="B4135" s="13">
        <v>2023</v>
      </c>
      <c r="C4135" s="14">
        <v>45200</v>
      </c>
      <c r="D4135" t="s">
        <v>84</v>
      </c>
      <c r="E4135" s="13">
        <v>12715</v>
      </c>
      <c r="F4135" s="13">
        <v>0.3731289803981781</v>
      </c>
    </row>
    <row r="4136" spans="1:6" x14ac:dyDescent="0.35">
      <c r="A4136" t="s">
        <v>59</v>
      </c>
      <c r="B4136" s="13">
        <v>2023</v>
      </c>
      <c r="C4136" s="14">
        <v>45200</v>
      </c>
      <c r="D4136" t="s">
        <v>85</v>
      </c>
      <c r="E4136" s="13">
        <v>8776</v>
      </c>
      <c r="F4136" s="13">
        <v>0.34334021806716919</v>
      </c>
    </row>
    <row r="4137" spans="1:6" x14ac:dyDescent="0.35">
      <c r="A4137" t="s">
        <v>59</v>
      </c>
      <c r="B4137" s="13">
        <v>2023</v>
      </c>
      <c r="C4137" s="14">
        <v>45200</v>
      </c>
      <c r="D4137" t="s">
        <v>86</v>
      </c>
      <c r="E4137" s="13">
        <v>297</v>
      </c>
      <c r="F4137" s="13">
        <v>0.36944907903671265</v>
      </c>
    </row>
    <row r="4138" spans="1:6" x14ac:dyDescent="0.35">
      <c r="A4138" t="s">
        <v>59</v>
      </c>
      <c r="B4138" s="13">
        <v>2023</v>
      </c>
      <c r="C4138" s="14">
        <v>45200</v>
      </c>
      <c r="D4138" t="s">
        <v>87</v>
      </c>
      <c r="E4138" s="13">
        <v>4607</v>
      </c>
      <c r="F4138" s="13">
        <v>0.39207896590232849</v>
      </c>
    </row>
    <row r="4139" spans="1:6" x14ac:dyDescent="0.35">
      <c r="A4139" t="s">
        <v>59</v>
      </c>
      <c r="B4139" s="13">
        <v>2023</v>
      </c>
      <c r="C4139" s="14">
        <v>45231</v>
      </c>
      <c r="D4139" t="s">
        <v>68</v>
      </c>
      <c r="E4139" s="13">
        <v>10693</v>
      </c>
      <c r="F4139" s="13">
        <v>0.25565332174301147</v>
      </c>
    </row>
    <row r="4140" spans="1:6" x14ac:dyDescent="0.35">
      <c r="A4140" t="s">
        <v>59</v>
      </c>
      <c r="B4140" s="13">
        <v>2023</v>
      </c>
      <c r="C4140" s="14">
        <v>45231</v>
      </c>
      <c r="D4140" t="s">
        <v>69</v>
      </c>
      <c r="E4140" s="13">
        <v>16303</v>
      </c>
      <c r="F4140" s="13">
        <v>0.3459148108959198</v>
      </c>
    </row>
    <row r="4141" spans="1:6" x14ac:dyDescent="0.35">
      <c r="A4141" t="s">
        <v>59</v>
      </c>
      <c r="B4141" s="13">
        <v>2023</v>
      </c>
      <c r="C4141" s="14">
        <v>45231</v>
      </c>
      <c r="D4141" t="s">
        <v>70</v>
      </c>
      <c r="E4141" s="13">
        <v>23023</v>
      </c>
      <c r="F4141" s="13">
        <v>0.1970975250005722</v>
      </c>
    </row>
    <row r="4142" spans="1:6" x14ac:dyDescent="0.35">
      <c r="A4142" t="s">
        <v>59</v>
      </c>
      <c r="B4142" s="13">
        <v>2023</v>
      </c>
      <c r="C4142" s="14">
        <v>45231</v>
      </c>
      <c r="D4142" t="s">
        <v>71</v>
      </c>
      <c r="E4142" s="13">
        <v>3688</v>
      </c>
      <c r="F4142" s="13">
        <v>0.36037814617156982</v>
      </c>
    </row>
    <row r="4143" spans="1:6" x14ac:dyDescent="0.35">
      <c r="A4143" t="s">
        <v>59</v>
      </c>
      <c r="B4143" s="13">
        <v>2023</v>
      </c>
      <c r="C4143" s="14">
        <v>45231</v>
      </c>
      <c r="D4143" t="s">
        <v>72</v>
      </c>
      <c r="E4143" s="13">
        <v>19832</v>
      </c>
      <c r="F4143" s="13">
        <v>0.28315067291259766</v>
      </c>
    </row>
    <row r="4144" spans="1:6" x14ac:dyDescent="0.35">
      <c r="A4144" t="s">
        <v>59</v>
      </c>
      <c r="B4144" s="13">
        <v>2023</v>
      </c>
      <c r="C4144" s="14">
        <v>45231</v>
      </c>
      <c r="D4144" t="s">
        <v>73</v>
      </c>
      <c r="E4144" s="13">
        <v>4579</v>
      </c>
      <c r="F4144" s="13">
        <v>0.41199591755867004</v>
      </c>
    </row>
    <row r="4145" spans="1:6" x14ac:dyDescent="0.35">
      <c r="A4145" t="s">
        <v>59</v>
      </c>
      <c r="B4145" s="13">
        <v>2023</v>
      </c>
      <c r="C4145" s="14">
        <v>45231</v>
      </c>
      <c r="D4145" t="s">
        <v>74</v>
      </c>
      <c r="E4145" s="13">
        <v>3248</v>
      </c>
      <c r="F4145" s="13">
        <v>0.50830292701721191</v>
      </c>
    </row>
    <row r="4146" spans="1:6" x14ac:dyDescent="0.35">
      <c r="A4146" t="s">
        <v>59</v>
      </c>
      <c r="B4146" s="13">
        <v>2023</v>
      </c>
      <c r="C4146" s="14">
        <v>45231</v>
      </c>
      <c r="D4146" t="s">
        <v>75</v>
      </c>
      <c r="E4146" s="13">
        <v>11983</v>
      </c>
      <c r="F4146" s="13">
        <v>0.3358500599861145</v>
      </c>
    </row>
    <row r="4147" spans="1:6" x14ac:dyDescent="0.35">
      <c r="A4147" t="s">
        <v>59</v>
      </c>
      <c r="B4147" s="13">
        <v>2023</v>
      </c>
      <c r="C4147" s="14">
        <v>45231</v>
      </c>
      <c r="D4147" t="s">
        <v>76</v>
      </c>
      <c r="E4147" s="13">
        <v>12341</v>
      </c>
      <c r="F4147" s="13">
        <v>0.41861751675605774</v>
      </c>
    </row>
    <row r="4148" spans="1:6" x14ac:dyDescent="0.35">
      <c r="A4148" t="s">
        <v>59</v>
      </c>
      <c r="B4148" s="13">
        <v>2023</v>
      </c>
      <c r="C4148" s="14">
        <v>45231</v>
      </c>
      <c r="D4148" t="s">
        <v>77</v>
      </c>
      <c r="E4148" s="13">
        <v>857</v>
      </c>
      <c r="F4148" s="13">
        <v>0.45398521423339844</v>
      </c>
    </row>
    <row r="4149" spans="1:6" x14ac:dyDescent="0.35">
      <c r="A4149" t="s">
        <v>59</v>
      </c>
      <c r="B4149" s="13">
        <v>2023</v>
      </c>
      <c r="C4149" s="14">
        <v>45231</v>
      </c>
      <c r="D4149" t="s">
        <v>78</v>
      </c>
      <c r="E4149" s="13">
        <v>13222</v>
      </c>
      <c r="F4149" s="13">
        <v>0.32789492607116699</v>
      </c>
    </row>
    <row r="4150" spans="1:6" x14ac:dyDescent="0.35">
      <c r="A4150" t="s">
        <v>59</v>
      </c>
      <c r="B4150" s="13">
        <v>2023</v>
      </c>
      <c r="C4150" s="14">
        <v>45231</v>
      </c>
      <c r="D4150" t="s">
        <v>79</v>
      </c>
      <c r="E4150" s="13">
        <v>162</v>
      </c>
      <c r="F4150" s="13">
        <v>0.32874146103858948</v>
      </c>
    </row>
    <row r="4151" spans="1:6" x14ac:dyDescent="0.35">
      <c r="A4151" t="s">
        <v>59</v>
      </c>
      <c r="B4151" s="13">
        <v>2023</v>
      </c>
      <c r="C4151" s="14">
        <v>45231</v>
      </c>
      <c r="D4151" t="s">
        <v>66</v>
      </c>
      <c r="E4151" s="13"/>
      <c r="F4151" s="13"/>
    </row>
    <row r="4152" spans="1:6" x14ac:dyDescent="0.35">
      <c r="A4152" t="s">
        <v>59</v>
      </c>
      <c r="B4152" s="13">
        <v>2023</v>
      </c>
      <c r="C4152" s="14">
        <v>45231</v>
      </c>
      <c r="D4152" t="s">
        <v>80</v>
      </c>
      <c r="E4152" s="13">
        <v>3228</v>
      </c>
      <c r="F4152" s="13">
        <v>0.34552168846130371</v>
      </c>
    </row>
    <row r="4153" spans="1:6" x14ac:dyDescent="0.35">
      <c r="A4153" t="s">
        <v>59</v>
      </c>
      <c r="B4153" s="13">
        <v>2023</v>
      </c>
      <c r="C4153" s="14">
        <v>45231</v>
      </c>
      <c r="D4153" t="s">
        <v>81</v>
      </c>
      <c r="E4153" s="13">
        <v>12906</v>
      </c>
      <c r="F4153" s="13">
        <v>0.47724825143814087</v>
      </c>
    </row>
    <row r="4154" spans="1:6" x14ac:dyDescent="0.35">
      <c r="A4154" t="s">
        <v>59</v>
      </c>
      <c r="B4154" s="13">
        <v>2023</v>
      </c>
      <c r="C4154" s="14">
        <v>45231</v>
      </c>
      <c r="D4154" t="s">
        <v>82</v>
      </c>
      <c r="E4154" s="13">
        <v>1206</v>
      </c>
      <c r="F4154" s="13">
        <v>0.39236021041870117</v>
      </c>
    </row>
    <row r="4155" spans="1:6" x14ac:dyDescent="0.35">
      <c r="A4155" t="s">
        <v>59</v>
      </c>
      <c r="B4155" s="13">
        <v>2023</v>
      </c>
      <c r="C4155" s="14">
        <v>45231</v>
      </c>
      <c r="D4155" t="s">
        <v>83</v>
      </c>
      <c r="E4155" s="13">
        <v>2425</v>
      </c>
      <c r="F4155" s="13">
        <v>0.41420111060142517</v>
      </c>
    </row>
    <row r="4156" spans="1:6" x14ac:dyDescent="0.35">
      <c r="A4156" t="s">
        <v>59</v>
      </c>
      <c r="B4156" s="13">
        <v>2023</v>
      </c>
      <c r="C4156" s="14">
        <v>45231</v>
      </c>
      <c r="D4156" t="s">
        <v>84</v>
      </c>
      <c r="E4156" s="13">
        <v>11875</v>
      </c>
      <c r="F4156" s="13">
        <v>0.37483236193656921</v>
      </c>
    </row>
    <row r="4157" spans="1:6" x14ac:dyDescent="0.35">
      <c r="A4157" t="s">
        <v>59</v>
      </c>
      <c r="B4157" s="13">
        <v>2023</v>
      </c>
      <c r="C4157" s="14">
        <v>45231</v>
      </c>
      <c r="D4157" t="s">
        <v>85</v>
      </c>
      <c r="E4157" s="13">
        <v>9894</v>
      </c>
      <c r="F4157" s="13">
        <v>0.34123906493186951</v>
      </c>
    </row>
    <row r="4158" spans="1:6" x14ac:dyDescent="0.35">
      <c r="A4158" t="s">
        <v>59</v>
      </c>
      <c r="B4158" s="13">
        <v>2023</v>
      </c>
      <c r="C4158" s="14">
        <v>45231</v>
      </c>
      <c r="D4158" t="s">
        <v>86</v>
      </c>
      <c r="E4158" s="13">
        <v>278</v>
      </c>
      <c r="F4158" s="13">
        <v>0.348186194896698</v>
      </c>
    </row>
    <row r="4159" spans="1:6" x14ac:dyDescent="0.35">
      <c r="A4159" t="s">
        <v>59</v>
      </c>
      <c r="B4159" s="13">
        <v>2023</v>
      </c>
      <c r="C4159" s="14">
        <v>45231</v>
      </c>
      <c r="D4159" t="s">
        <v>87</v>
      </c>
      <c r="E4159" s="13">
        <v>4710</v>
      </c>
      <c r="F4159" s="13">
        <v>0.38405641913414001</v>
      </c>
    </row>
    <row r="4160" spans="1:6" x14ac:dyDescent="0.35">
      <c r="A4160" t="s">
        <v>59</v>
      </c>
      <c r="B4160" s="13">
        <v>2023</v>
      </c>
      <c r="C4160" s="14">
        <v>45261</v>
      </c>
      <c r="D4160" t="s">
        <v>68</v>
      </c>
      <c r="E4160" s="13">
        <v>11589</v>
      </c>
      <c r="F4160" s="13">
        <v>0.25333762168884277</v>
      </c>
    </row>
    <row r="4161" spans="1:6" x14ac:dyDescent="0.35">
      <c r="A4161" t="s">
        <v>59</v>
      </c>
      <c r="B4161" s="13">
        <v>2023</v>
      </c>
      <c r="C4161" s="14">
        <v>45261</v>
      </c>
      <c r="D4161" t="s">
        <v>69</v>
      </c>
      <c r="E4161" s="13">
        <v>16010</v>
      </c>
      <c r="F4161" s="13">
        <v>0.34527155756950378</v>
      </c>
    </row>
    <row r="4162" spans="1:6" x14ac:dyDescent="0.35">
      <c r="A4162" t="s">
        <v>59</v>
      </c>
      <c r="B4162" s="13">
        <v>2023</v>
      </c>
      <c r="C4162" s="14">
        <v>45261</v>
      </c>
      <c r="D4162" t="s">
        <v>70</v>
      </c>
      <c r="E4162" s="13">
        <v>13225</v>
      </c>
      <c r="F4162" s="13">
        <v>0.20684605836868286</v>
      </c>
    </row>
    <row r="4163" spans="1:6" x14ac:dyDescent="0.35">
      <c r="A4163" t="s">
        <v>59</v>
      </c>
      <c r="B4163" s="13">
        <v>2023</v>
      </c>
      <c r="C4163" s="14">
        <v>45261</v>
      </c>
      <c r="D4163" t="s">
        <v>71</v>
      </c>
      <c r="E4163" s="13">
        <v>3729</v>
      </c>
      <c r="F4163" s="13">
        <v>0.35538768768310547</v>
      </c>
    </row>
    <row r="4164" spans="1:6" x14ac:dyDescent="0.35">
      <c r="A4164" t="s">
        <v>59</v>
      </c>
      <c r="B4164" s="13">
        <v>2023</v>
      </c>
      <c r="C4164" s="14">
        <v>45261</v>
      </c>
      <c r="D4164" t="s">
        <v>72</v>
      </c>
      <c r="E4164" s="13">
        <v>23815</v>
      </c>
      <c r="F4164" s="13">
        <v>0.27479085326194763</v>
      </c>
    </row>
    <row r="4165" spans="1:6" x14ac:dyDescent="0.35">
      <c r="A4165" t="s">
        <v>59</v>
      </c>
      <c r="B4165" s="13">
        <v>2023</v>
      </c>
      <c r="C4165" s="14">
        <v>45261</v>
      </c>
      <c r="D4165" t="s">
        <v>73</v>
      </c>
      <c r="E4165" s="13">
        <v>6675</v>
      </c>
      <c r="F4165" s="13">
        <v>0.41404366493225098</v>
      </c>
    </row>
    <row r="4166" spans="1:6" x14ac:dyDescent="0.35">
      <c r="A4166" t="s">
        <v>59</v>
      </c>
      <c r="B4166" s="13">
        <v>2023</v>
      </c>
      <c r="C4166" s="14">
        <v>45261</v>
      </c>
      <c r="D4166" t="s">
        <v>74</v>
      </c>
      <c r="E4166" s="13">
        <v>3267</v>
      </c>
      <c r="F4166" s="13">
        <v>0.5067182183265686</v>
      </c>
    </row>
    <row r="4167" spans="1:6" x14ac:dyDescent="0.35">
      <c r="A4167" t="s">
        <v>59</v>
      </c>
      <c r="B4167" s="13">
        <v>2023</v>
      </c>
      <c r="C4167" s="14">
        <v>45261</v>
      </c>
      <c r="D4167" t="s">
        <v>75</v>
      </c>
      <c r="E4167" s="13">
        <v>12176</v>
      </c>
      <c r="F4167" s="13">
        <v>0.33684435486793518</v>
      </c>
    </row>
    <row r="4168" spans="1:6" x14ac:dyDescent="0.35">
      <c r="A4168" t="s">
        <v>59</v>
      </c>
      <c r="B4168" s="13">
        <v>2023</v>
      </c>
      <c r="C4168" s="14">
        <v>45261</v>
      </c>
      <c r="D4168" t="s">
        <v>76</v>
      </c>
      <c r="E4168" s="13">
        <v>13933</v>
      </c>
      <c r="F4168" s="13">
        <v>0.40563091635704041</v>
      </c>
    </row>
    <row r="4169" spans="1:6" x14ac:dyDescent="0.35">
      <c r="A4169" t="s">
        <v>59</v>
      </c>
      <c r="B4169" s="13">
        <v>2023</v>
      </c>
      <c r="C4169" s="14">
        <v>45261</v>
      </c>
      <c r="D4169" t="s">
        <v>77</v>
      </c>
      <c r="E4169" s="13">
        <v>784</v>
      </c>
      <c r="F4169" s="13">
        <v>0.4366418719291687</v>
      </c>
    </row>
    <row r="4170" spans="1:6" x14ac:dyDescent="0.35">
      <c r="A4170" t="s">
        <v>59</v>
      </c>
      <c r="B4170" s="13">
        <v>2023</v>
      </c>
      <c r="C4170" s="14">
        <v>45261</v>
      </c>
      <c r="D4170" t="s">
        <v>78</v>
      </c>
      <c r="E4170" s="13">
        <v>12293</v>
      </c>
      <c r="F4170" s="13">
        <v>0.33409342169761658</v>
      </c>
    </row>
    <row r="4171" spans="1:6" x14ac:dyDescent="0.35">
      <c r="A4171" t="s">
        <v>59</v>
      </c>
      <c r="B4171" s="13">
        <v>2023</v>
      </c>
      <c r="C4171" s="14">
        <v>45261</v>
      </c>
      <c r="D4171" t="s">
        <v>79</v>
      </c>
      <c r="E4171" s="13">
        <v>161</v>
      </c>
      <c r="F4171" s="13">
        <v>0.31022053956985474</v>
      </c>
    </row>
    <row r="4172" spans="1:6" x14ac:dyDescent="0.35">
      <c r="A4172" t="s">
        <v>59</v>
      </c>
      <c r="B4172" s="13">
        <v>2023</v>
      </c>
      <c r="C4172" s="14">
        <v>45261</v>
      </c>
      <c r="D4172" t="s">
        <v>66</v>
      </c>
      <c r="E4172" s="13"/>
      <c r="F4172" s="13"/>
    </row>
    <row r="4173" spans="1:6" x14ac:dyDescent="0.35">
      <c r="A4173" t="s">
        <v>59</v>
      </c>
      <c r="B4173" s="13">
        <v>2023</v>
      </c>
      <c r="C4173" s="14">
        <v>45261</v>
      </c>
      <c r="D4173" t="s">
        <v>80</v>
      </c>
      <c r="E4173" s="13">
        <v>3130</v>
      </c>
      <c r="F4173" s="13">
        <v>0.34894025325775146</v>
      </c>
    </row>
    <row r="4174" spans="1:6" x14ac:dyDescent="0.35">
      <c r="A4174" t="s">
        <v>59</v>
      </c>
      <c r="B4174" s="13">
        <v>2023</v>
      </c>
      <c r="C4174" s="14">
        <v>45261</v>
      </c>
      <c r="D4174" t="s">
        <v>81</v>
      </c>
      <c r="E4174" s="13">
        <v>12345</v>
      </c>
      <c r="F4174" s="13">
        <v>0.47567617893218994</v>
      </c>
    </row>
    <row r="4175" spans="1:6" x14ac:dyDescent="0.35">
      <c r="A4175" t="s">
        <v>59</v>
      </c>
      <c r="B4175" s="13">
        <v>2023</v>
      </c>
      <c r="C4175" s="14">
        <v>45261</v>
      </c>
      <c r="D4175" t="s">
        <v>82</v>
      </c>
      <c r="E4175" s="13">
        <v>1140</v>
      </c>
      <c r="F4175" s="13">
        <v>0.37981954216957092</v>
      </c>
    </row>
    <row r="4176" spans="1:6" x14ac:dyDescent="0.35">
      <c r="A4176" t="s">
        <v>59</v>
      </c>
      <c r="B4176" s="13">
        <v>2023</v>
      </c>
      <c r="C4176" s="14">
        <v>45261</v>
      </c>
      <c r="D4176" t="s">
        <v>83</v>
      </c>
      <c r="E4176" s="13">
        <v>2181</v>
      </c>
      <c r="F4176" s="13">
        <v>0.41115611791610718</v>
      </c>
    </row>
    <row r="4177" spans="1:6" x14ac:dyDescent="0.35">
      <c r="A4177" t="s">
        <v>59</v>
      </c>
      <c r="B4177" s="13">
        <v>2023</v>
      </c>
      <c r="C4177" s="14">
        <v>45261</v>
      </c>
      <c r="D4177" t="s">
        <v>84</v>
      </c>
      <c r="E4177" s="13">
        <v>11795</v>
      </c>
      <c r="F4177" s="13">
        <v>0.36901664733886719</v>
      </c>
    </row>
    <row r="4178" spans="1:6" x14ac:dyDescent="0.35">
      <c r="A4178" t="s">
        <v>59</v>
      </c>
      <c r="B4178" s="13">
        <v>2023</v>
      </c>
      <c r="C4178" s="14">
        <v>45261</v>
      </c>
      <c r="D4178" t="s">
        <v>85</v>
      </c>
      <c r="E4178" s="13">
        <v>11709</v>
      </c>
      <c r="F4178" s="13">
        <v>0.34628415107727051</v>
      </c>
    </row>
    <row r="4179" spans="1:6" x14ac:dyDescent="0.35">
      <c r="A4179" t="s">
        <v>59</v>
      </c>
      <c r="B4179" s="13">
        <v>2023</v>
      </c>
      <c r="C4179" s="14">
        <v>45261</v>
      </c>
      <c r="D4179" t="s">
        <v>86</v>
      </c>
      <c r="E4179" s="13">
        <v>195</v>
      </c>
      <c r="F4179" s="13">
        <v>0.39198124408721924</v>
      </c>
    </row>
    <row r="4180" spans="1:6" x14ac:dyDescent="0.35">
      <c r="A4180" t="s">
        <v>59</v>
      </c>
      <c r="B4180" s="13">
        <v>2023</v>
      </c>
      <c r="C4180" s="14">
        <v>45261</v>
      </c>
      <c r="D4180" t="s">
        <v>87</v>
      </c>
      <c r="E4180" s="13">
        <v>4442</v>
      </c>
      <c r="F4180" s="13">
        <v>0.38715824484825134</v>
      </c>
    </row>
    <row r="4181" spans="1:6" x14ac:dyDescent="0.35">
      <c r="A4181" t="s">
        <v>59</v>
      </c>
      <c r="B4181" s="13">
        <v>2024</v>
      </c>
      <c r="C4181" s="14">
        <v>45292</v>
      </c>
      <c r="D4181" t="s">
        <v>68</v>
      </c>
      <c r="E4181" s="13">
        <v>13718</v>
      </c>
      <c r="F4181" s="13">
        <v>0.25468975305557251</v>
      </c>
    </row>
    <row r="4182" spans="1:6" x14ac:dyDescent="0.35">
      <c r="A4182" t="s">
        <v>59</v>
      </c>
      <c r="B4182" s="13">
        <v>2024</v>
      </c>
      <c r="C4182" s="14">
        <v>45292</v>
      </c>
      <c r="D4182" t="s">
        <v>69</v>
      </c>
      <c r="E4182" s="13">
        <v>18393</v>
      </c>
      <c r="F4182" s="13">
        <v>0.35334417223930359</v>
      </c>
    </row>
    <row r="4183" spans="1:6" x14ac:dyDescent="0.35">
      <c r="A4183" t="s">
        <v>59</v>
      </c>
      <c r="B4183" s="13">
        <v>2024</v>
      </c>
      <c r="C4183" s="14">
        <v>45292</v>
      </c>
      <c r="D4183" t="s">
        <v>70</v>
      </c>
      <c r="E4183" s="13">
        <v>18771</v>
      </c>
      <c r="F4183" s="13">
        <v>0.19913265109062195</v>
      </c>
    </row>
    <row r="4184" spans="1:6" x14ac:dyDescent="0.35">
      <c r="A4184" t="s">
        <v>59</v>
      </c>
      <c r="B4184" s="13">
        <v>2024</v>
      </c>
      <c r="C4184" s="14">
        <v>45292</v>
      </c>
      <c r="D4184" t="s">
        <v>71</v>
      </c>
      <c r="E4184" s="13">
        <v>4232</v>
      </c>
      <c r="F4184" s="13">
        <v>0.362245112657547</v>
      </c>
    </row>
    <row r="4185" spans="1:6" x14ac:dyDescent="0.35">
      <c r="A4185" t="s">
        <v>59</v>
      </c>
      <c r="B4185" s="13">
        <v>2024</v>
      </c>
      <c r="C4185" s="14">
        <v>45292</v>
      </c>
      <c r="D4185" t="s">
        <v>72</v>
      </c>
      <c r="E4185" s="13">
        <v>27252</v>
      </c>
      <c r="F4185" s="13">
        <v>0.27852916717529297</v>
      </c>
    </row>
    <row r="4186" spans="1:6" x14ac:dyDescent="0.35">
      <c r="A4186" t="s">
        <v>59</v>
      </c>
      <c r="B4186" s="13">
        <v>2024</v>
      </c>
      <c r="C4186" s="14">
        <v>45292</v>
      </c>
      <c r="D4186" t="s">
        <v>73</v>
      </c>
      <c r="E4186" s="13">
        <v>5168</v>
      </c>
      <c r="F4186" s="13">
        <v>0.41231557726860046</v>
      </c>
    </row>
    <row r="4187" spans="1:6" x14ac:dyDescent="0.35">
      <c r="A4187" t="s">
        <v>59</v>
      </c>
      <c r="B4187" s="13">
        <v>2024</v>
      </c>
      <c r="C4187" s="14">
        <v>45292</v>
      </c>
      <c r="D4187" t="s">
        <v>74</v>
      </c>
      <c r="E4187" s="13">
        <v>3524</v>
      </c>
      <c r="F4187" s="13">
        <v>0.50824964046478271</v>
      </c>
    </row>
    <row r="4188" spans="1:6" x14ac:dyDescent="0.35">
      <c r="A4188" t="s">
        <v>59</v>
      </c>
      <c r="B4188" s="13">
        <v>2024</v>
      </c>
      <c r="C4188" s="14">
        <v>45292</v>
      </c>
      <c r="D4188" t="s">
        <v>75</v>
      </c>
      <c r="E4188" s="13">
        <v>14276</v>
      </c>
      <c r="F4188" s="13">
        <v>0.34118086099624634</v>
      </c>
    </row>
    <row r="4189" spans="1:6" x14ac:dyDescent="0.35">
      <c r="A4189" t="s">
        <v>59</v>
      </c>
      <c r="B4189" s="13">
        <v>2024</v>
      </c>
      <c r="C4189" s="14">
        <v>45292</v>
      </c>
      <c r="D4189" t="s">
        <v>76</v>
      </c>
      <c r="E4189" s="13">
        <v>14153</v>
      </c>
      <c r="F4189" s="13">
        <v>0.41977047920227051</v>
      </c>
    </row>
    <row r="4190" spans="1:6" x14ac:dyDescent="0.35">
      <c r="A4190" t="s">
        <v>59</v>
      </c>
      <c r="B4190" s="13">
        <v>2024</v>
      </c>
      <c r="C4190" s="14">
        <v>45292</v>
      </c>
      <c r="D4190" t="s">
        <v>77</v>
      </c>
      <c r="E4190" s="13">
        <v>981</v>
      </c>
      <c r="F4190" s="13">
        <v>0.45424458384513855</v>
      </c>
    </row>
    <row r="4191" spans="1:6" x14ac:dyDescent="0.35">
      <c r="A4191" t="s">
        <v>59</v>
      </c>
      <c r="B4191" s="13">
        <v>2024</v>
      </c>
      <c r="C4191" s="14">
        <v>45292</v>
      </c>
      <c r="D4191" t="s">
        <v>78</v>
      </c>
      <c r="E4191" s="13">
        <v>14016</v>
      </c>
      <c r="F4191" s="13">
        <v>0.34489908814430237</v>
      </c>
    </row>
    <row r="4192" spans="1:6" x14ac:dyDescent="0.35">
      <c r="A4192" t="s">
        <v>59</v>
      </c>
      <c r="B4192" s="13">
        <v>2024</v>
      </c>
      <c r="C4192" s="14">
        <v>45292</v>
      </c>
      <c r="D4192" t="s">
        <v>79</v>
      </c>
      <c r="E4192" s="13">
        <v>202</v>
      </c>
      <c r="F4192" s="13">
        <v>0.32189971208572388</v>
      </c>
    </row>
    <row r="4193" spans="1:6" x14ac:dyDescent="0.35">
      <c r="A4193" t="s">
        <v>59</v>
      </c>
      <c r="B4193" s="13">
        <v>2024</v>
      </c>
      <c r="C4193" s="14">
        <v>45292</v>
      </c>
      <c r="D4193" t="s">
        <v>66</v>
      </c>
      <c r="E4193" s="13"/>
      <c r="F4193" s="13"/>
    </row>
    <row r="4194" spans="1:6" x14ac:dyDescent="0.35">
      <c r="A4194" t="s">
        <v>59</v>
      </c>
      <c r="B4194" s="13">
        <v>2024</v>
      </c>
      <c r="C4194" s="14">
        <v>45292</v>
      </c>
      <c r="D4194" t="s">
        <v>80</v>
      </c>
      <c r="E4194" s="13">
        <v>4078</v>
      </c>
      <c r="F4194" s="13">
        <v>0.35926666855812073</v>
      </c>
    </row>
    <row r="4195" spans="1:6" x14ac:dyDescent="0.35">
      <c r="A4195" t="s">
        <v>59</v>
      </c>
      <c r="B4195" s="13">
        <v>2024</v>
      </c>
      <c r="C4195" s="14">
        <v>45292</v>
      </c>
      <c r="D4195" t="s">
        <v>81</v>
      </c>
      <c r="E4195" s="13">
        <v>15081</v>
      </c>
      <c r="F4195" s="13">
        <v>0.48473390936851501</v>
      </c>
    </row>
    <row r="4196" spans="1:6" x14ac:dyDescent="0.35">
      <c r="A4196" t="s">
        <v>59</v>
      </c>
      <c r="B4196" s="13">
        <v>2024</v>
      </c>
      <c r="C4196" s="14">
        <v>45292</v>
      </c>
      <c r="D4196" t="s">
        <v>82</v>
      </c>
      <c r="E4196" s="13">
        <v>1338</v>
      </c>
      <c r="F4196" s="13">
        <v>0.38379928469657898</v>
      </c>
    </row>
    <row r="4197" spans="1:6" x14ac:dyDescent="0.35">
      <c r="A4197" t="s">
        <v>59</v>
      </c>
      <c r="B4197" s="13">
        <v>2024</v>
      </c>
      <c r="C4197" s="14">
        <v>45292</v>
      </c>
      <c r="D4197" t="s">
        <v>83</v>
      </c>
      <c r="E4197" s="13">
        <v>2640</v>
      </c>
      <c r="F4197" s="13">
        <v>0.42122986912727356</v>
      </c>
    </row>
    <row r="4198" spans="1:6" x14ac:dyDescent="0.35">
      <c r="A4198" t="s">
        <v>59</v>
      </c>
      <c r="B4198" s="13">
        <v>2024</v>
      </c>
      <c r="C4198" s="14">
        <v>45292</v>
      </c>
      <c r="D4198" t="s">
        <v>84</v>
      </c>
      <c r="E4198" s="13">
        <v>15745</v>
      </c>
      <c r="F4198" s="13">
        <v>0.37735605239868164</v>
      </c>
    </row>
    <row r="4199" spans="1:6" x14ac:dyDescent="0.35">
      <c r="A4199" t="s">
        <v>59</v>
      </c>
      <c r="B4199" s="13">
        <v>2024</v>
      </c>
      <c r="C4199" s="14">
        <v>45292</v>
      </c>
      <c r="D4199" t="s">
        <v>85</v>
      </c>
      <c r="E4199" s="13">
        <v>12439</v>
      </c>
      <c r="F4199" s="13">
        <v>0.34047001600265503</v>
      </c>
    </row>
    <row r="4200" spans="1:6" x14ac:dyDescent="0.35">
      <c r="A4200" t="s">
        <v>59</v>
      </c>
      <c r="B4200" s="13">
        <v>2024</v>
      </c>
      <c r="C4200" s="14">
        <v>45292</v>
      </c>
      <c r="D4200" t="s">
        <v>86</v>
      </c>
      <c r="E4200" s="13">
        <v>326</v>
      </c>
      <c r="F4200" s="13">
        <v>0.35055327415466309</v>
      </c>
    </row>
    <row r="4201" spans="1:6" x14ac:dyDescent="0.35">
      <c r="A4201" t="s">
        <v>59</v>
      </c>
      <c r="B4201" s="13">
        <v>2024</v>
      </c>
      <c r="C4201" s="14">
        <v>45292</v>
      </c>
      <c r="D4201" t="s">
        <v>87</v>
      </c>
      <c r="E4201" s="13">
        <v>5362</v>
      </c>
      <c r="F4201" s="13">
        <v>0.3970908522605896</v>
      </c>
    </row>
    <row r="4202" spans="1:6" x14ac:dyDescent="0.35">
      <c r="A4202" t="s">
        <v>59</v>
      </c>
      <c r="B4202" s="13">
        <v>2024</v>
      </c>
      <c r="C4202" s="14">
        <v>45323</v>
      </c>
      <c r="D4202" t="s">
        <v>68</v>
      </c>
      <c r="E4202" s="13">
        <v>10804</v>
      </c>
      <c r="F4202" s="13">
        <v>0.25531062483787537</v>
      </c>
    </row>
    <row r="4203" spans="1:6" x14ac:dyDescent="0.35">
      <c r="A4203" t="s">
        <v>59</v>
      </c>
      <c r="B4203" s="13">
        <v>2024</v>
      </c>
      <c r="C4203" s="14">
        <v>45323</v>
      </c>
      <c r="D4203" t="s">
        <v>69</v>
      </c>
      <c r="E4203" s="13">
        <v>15626</v>
      </c>
      <c r="F4203" s="13">
        <v>0.35482656955718994</v>
      </c>
    </row>
    <row r="4204" spans="1:6" x14ac:dyDescent="0.35">
      <c r="A4204" t="s">
        <v>59</v>
      </c>
      <c r="B4204" s="13">
        <v>2024</v>
      </c>
      <c r="C4204" s="14">
        <v>45323</v>
      </c>
      <c r="D4204" t="s">
        <v>70</v>
      </c>
      <c r="E4204" s="13">
        <v>9949</v>
      </c>
      <c r="F4204" s="13">
        <v>0.20192229747772217</v>
      </c>
    </row>
    <row r="4205" spans="1:6" x14ac:dyDescent="0.35">
      <c r="A4205" t="s">
        <v>59</v>
      </c>
      <c r="B4205" s="13">
        <v>2024</v>
      </c>
      <c r="C4205" s="14">
        <v>45323</v>
      </c>
      <c r="D4205" t="s">
        <v>71</v>
      </c>
      <c r="E4205" s="13">
        <v>3361</v>
      </c>
      <c r="F4205" s="13">
        <v>0.36486339569091797</v>
      </c>
    </row>
    <row r="4206" spans="1:6" x14ac:dyDescent="0.35">
      <c r="A4206" t="s">
        <v>59</v>
      </c>
      <c r="B4206" s="13">
        <v>2024</v>
      </c>
      <c r="C4206" s="14">
        <v>45323</v>
      </c>
      <c r="D4206" t="s">
        <v>72</v>
      </c>
      <c r="E4206" s="13">
        <v>27574</v>
      </c>
      <c r="F4206" s="13">
        <v>0.2736295759677887</v>
      </c>
    </row>
    <row r="4207" spans="1:6" x14ac:dyDescent="0.35">
      <c r="A4207" t="s">
        <v>59</v>
      </c>
      <c r="B4207" s="13">
        <v>2024</v>
      </c>
      <c r="C4207" s="14">
        <v>45323</v>
      </c>
      <c r="D4207" t="s">
        <v>73</v>
      </c>
      <c r="E4207" s="13">
        <v>4680</v>
      </c>
      <c r="F4207" s="13">
        <v>0.41411212086677551</v>
      </c>
    </row>
    <row r="4208" spans="1:6" x14ac:dyDescent="0.35">
      <c r="A4208" t="s">
        <v>59</v>
      </c>
      <c r="B4208" s="13">
        <v>2024</v>
      </c>
      <c r="C4208" s="14">
        <v>45323</v>
      </c>
      <c r="D4208" t="s">
        <v>74</v>
      </c>
      <c r="E4208" s="13">
        <v>2834</v>
      </c>
      <c r="F4208" s="13">
        <v>0.50563853979110718</v>
      </c>
    </row>
    <row r="4209" spans="1:6" x14ac:dyDescent="0.35">
      <c r="A4209" t="s">
        <v>59</v>
      </c>
      <c r="B4209" s="13">
        <v>2024</v>
      </c>
      <c r="C4209" s="14">
        <v>45323</v>
      </c>
      <c r="D4209" t="s">
        <v>75</v>
      </c>
      <c r="E4209" s="13">
        <v>11733</v>
      </c>
      <c r="F4209" s="13">
        <v>0.33989048004150391</v>
      </c>
    </row>
    <row r="4210" spans="1:6" x14ac:dyDescent="0.35">
      <c r="A4210" t="s">
        <v>59</v>
      </c>
      <c r="B4210" s="13">
        <v>2024</v>
      </c>
      <c r="C4210" s="14">
        <v>45323</v>
      </c>
      <c r="D4210" t="s">
        <v>76</v>
      </c>
      <c r="E4210" s="13">
        <v>13030</v>
      </c>
      <c r="F4210" s="13">
        <v>0.41649070382118225</v>
      </c>
    </row>
    <row r="4211" spans="1:6" x14ac:dyDescent="0.35">
      <c r="A4211" t="s">
        <v>59</v>
      </c>
      <c r="B4211" s="13">
        <v>2024</v>
      </c>
      <c r="C4211" s="14">
        <v>45323</v>
      </c>
      <c r="D4211" t="s">
        <v>77</v>
      </c>
      <c r="E4211" s="13">
        <v>869</v>
      </c>
      <c r="F4211" s="13">
        <v>0.44890290498733521</v>
      </c>
    </row>
    <row r="4212" spans="1:6" x14ac:dyDescent="0.35">
      <c r="A4212" t="s">
        <v>59</v>
      </c>
      <c r="B4212" s="13">
        <v>2024</v>
      </c>
      <c r="C4212" s="14">
        <v>45323</v>
      </c>
      <c r="D4212" t="s">
        <v>78</v>
      </c>
      <c r="E4212" s="13">
        <v>12316</v>
      </c>
      <c r="F4212" s="13">
        <v>0.3446330726146698</v>
      </c>
    </row>
    <row r="4213" spans="1:6" x14ac:dyDescent="0.35">
      <c r="A4213" t="s">
        <v>59</v>
      </c>
      <c r="B4213" s="13">
        <v>2024</v>
      </c>
      <c r="C4213" s="14">
        <v>45323</v>
      </c>
      <c r="D4213" t="s">
        <v>79</v>
      </c>
      <c r="E4213" s="13">
        <v>201</v>
      </c>
      <c r="F4213" s="13">
        <v>0.29722794890403748</v>
      </c>
    </row>
    <row r="4214" spans="1:6" x14ac:dyDescent="0.35">
      <c r="A4214" t="s">
        <v>59</v>
      </c>
      <c r="B4214" s="13">
        <v>2024</v>
      </c>
      <c r="C4214" s="14">
        <v>45323</v>
      </c>
      <c r="D4214" t="s">
        <v>66</v>
      </c>
      <c r="E4214" s="13"/>
      <c r="F4214" s="13"/>
    </row>
    <row r="4215" spans="1:6" x14ac:dyDescent="0.35">
      <c r="A4215" t="s">
        <v>59</v>
      </c>
      <c r="B4215" s="13">
        <v>2024</v>
      </c>
      <c r="C4215" s="14">
        <v>45323</v>
      </c>
      <c r="D4215" t="s">
        <v>80</v>
      </c>
      <c r="E4215" s="13">
        <v>3342</v>
      </c>
      <c r="F4215" s="13">
        <v>0.35145848989486694</v>
      </c>
    </row>
    <row r="4216" spans="1:6" x14ac:dyDescent="0.35">
      <c r="A4216" t="s">
        <v>59</v>
      </c>
      <c r="B4216" s="13">
        <v>2024</v>
      </c>
      <c r="C4216" s="14">
        <v>45323</v>
      </c>
      <c r="D4216" t="s">
        <v>81</v>
      </c>
      <c r="E4216" s="13">
        <v>13406</v>
      </c>
      <c r="F4216" s="13">
        <v>0.47924864292144775</v>
      </c>
    </row>
    <row r="4217" spans="1:6" x14ac:dyDescent="0.35">
      <c r="A4217" t="s">
        <v>59</v>
      </c>
      <c r="B4217" s="13">
        <v>2024</v>
      </c>
      <c r="C4217" s="14">
        <v>45323</v>
      </c>
      <c r="D4217" t="s">
        <v>82</v>
      </c>
      <c r="E4217" s="13">
        <v>1083</v>
      </c>
      <c r="F4217" s="13">
        <v>0.39735177159309387</v>
      </c>
    </row>
    <row r="4218" spans="1:6" x14ac:dyDescent="0.35">
      <c r="A4218" t="s">
        <v>59</v>
      </c>
      <c r="B4218" s="13">
        <v>2024</v>
      </c>
      <c r="C4218" s="14">
        <v>45323</v>
      </c>
      <c r="D4218" t="s">
        <v>83</v>
      </c>
      <c r="E4218" s="13">
        <v>2268</v>
      </c>
      <c r="F4218" s="13">
        <v>0.40593448281288147</v>
      </c>
    </row>
    <row r="4219" spans="1:6" x14ac:dyDescent="0.35">
      <c r="A4219" t="s">
        <v>59</v>
      </c>
      <c r="B4219" s="13">
        <v>2024</v>
      </c>
      <c r="C4219" s="14">
        <v>45323</v>
      </c>
      <c r="D4219" t="s">
        <v>84</v>
      </c>
      <c r="E4219" s="13">
        <v>13266</v>
      </c>
      <c r="F4219" s="13">
        <v>0.37518355250358582</v>
      </c>
    </row>
    <row r="4220" spans="1:6" x14ac:dyDescent="0.35">
      <c r="A4220" t="s">
        <v>59</v>
      </c>
      <c r="B4220" s="13">
        <v>2024</v>
      </c>
      <c r="C4220" s="14">
        <v>45323</v>
      </c>
      <c r="D4220" t="s">
        <v>85</v>
      </c>
      <c r="E4220" s="13">
        <v>10578</v>
      </c>
      <c r="F4220" s="13">
        <v>0.34048008918762207</v>
      </c>
    </row>
    <row r="4221" spans="1:6" x14ac:dyDescent="0.35">
      <c r="A4221" t="s">
        <v>59</v>
      </c>
      <c r="B4221" s="13">
        <v>2024</v>
      </c>
      <c r="C4221" s="14">
        <v>45323</v>
      </c>
      <c r="D4221" t="s">
        <v>86</v>
      </c>
      <c r="E4221" s="13">
        <v>243</v>
      </c>
      <c r="F4221" s="13">
        <v>0.38525274395942688</v>
      </c>
    </row>
    <row r="4222" spans="1:6" x14ac:dyDescent="0.35">
      <c r="A4222" t="s">
        <v>59</v>
      </c>
      <c r="B4222" s="13">
        <v>2024</v>
      </c>
      <c r="C4222" s="14">
        <v>45323</v>
      </c>
      <c r="D4222" t="s">
        <v>87</v>
      </c>
      <c r="E4222" s="13">
        <v>4600</v>
      </c>
      <c r="F4222" s="13">
        <v>0.39854767918586731</v>
      </c>
    </row>
    <row r="4223" spans="1:6" x14ac:dyDescent="0.35">
      <c r="A4223" t="s">
        <v>59</v>
      </c>
      <c r="B4223" s="13">
        <v>2024</v>
      </c>
      <c r="C4223" s="14">
        <v>45352</v>
      </c>
      <c r="D4223" t="s">
        <v>68</v>
      </c>
      <c r="E4223" s="13">
        <v>11250</v>
      </c>
      <c r="F4223" s="13">
        <v>0.25410407781600952</v>
      </c>
    </row>
    <row r="4224" spans="1:6" x14ac:dyDescent="0.35">
      <c r="A4224" t="s">
        <v>59</v>
      </c>
      <c r="B4224" s="13">
        <v>2024</v>
      </c>
      <c r="C4224" s="14">
        <v>45352</v>
      </c>
      <c r="D4224" t="s">
        <v>69</v>
      </c>
      <c r="E4224" s="13">
        <v>16282</v>
      </c>
      <c r="F4224" s="13">
        <v>0.35737934708595276</v>
      </c>
    </row>
    <row r="4225" spans="1:6" x14ac:dyDescent="0.35">
      <c r="A4225" t="s">
        <v>59</v>
      </c>
      <c r="B4225" s="13">
        <v>2024</v>
      </c>
      <c r="C4225" s="14">
        <v>45352</v>
      </c>
      <c r="D4225" t="s">
        <v>70</v>
      </c>
      <c r="E4225" s="13">
        <v>7868</v>
      </c>
      <c r="F4225" s="13">
        <v>0.20528504252433777</v>
      </c>
    </row>
    <row r="4226" spans="1:6" x14ac:dyDescent="0.35">
      <c r="A4226" t="s">
        <v>59</v>
      </c>
      <c r="B4226" s="13">
        <v>2024</v>
      </c>
      <c r="C4226" s="14">
        <v>45352</v>
      </c>
      <c r="D4226" t="s">
        <v>71</v>
      </c>
      <c r="E4226" s="13">
        <v>3774</v>
      </c>
      <c r="F4226" s="13">
        <v>0.36570221185684204</v>
      </c>
    </row>
    <row r="4227" spans="1:6" x14ac:dyDescent="0.35">
      <c r="A4227" t="s">
        <v>59</v>
      </c>
      <c r="B4227" s="13">
        <v>2024</v>
      </c>
      <c r="C4227" s="14">
        <v>45352</v>
      </c>
      <c r="D4227" t="s">
        <v>72</v>
      </c>
      <c r="E4227" s="13">
        <v>23959</v>
      </c>
      <c r="F4227" s="13">
        <v>0.28109997510910034</v>
      </c>
    </row>
    <row r="4228" spans="1:6" x14ac:dyDescent="0.35">
      <c r="A4228" t="s">
        <v>59</v>
      </c>
      <c r="B4228" s="13">
        <v>2024</v>
      </c>
      <c r="C4228" s="14">
        <v>45352</v>
      </c>
      <c r="D4228" t="s">
        <v>73</v>
      </c>
      <c r="E4228" s="13">
        <v>4851</v>
      </c>
      <c r="F4228" s="13">
        <v>0.41022050380706787</v>
      </c>
    </row>
    <row r="4229" spans="1:6" x14ac:dyDescent="0.35">
      <c r="A4229" t="s">
        <v>59</v>
      </c>
      <c r="B4229" s="13">
        <v>2024</v>
      </c>
      <c r="C4229" s="14">
        <v>45352</v>
      </c>
      <c r="D4229" t="s">
        <v>74</v>
      </c>
      <c r="E4229" s="13">
        <v>2791</v>
      </c>
      <c r="F4229" s="13">
        <v>0.50479453802108765</v>
      </c>
    </row>
    <row r="4230" spans="1:6" x14ac:dyDescent="0.35">
      <c r="A4230" t="s">
        <v>59</v>
      </c>
      <c r="B4230" s="13">
        <v>2024</v>
      </c>
      <c r="C4230" s="14">
        <v>45352</v>
      </c>
      <c r="D4230" t="s">
        <v>75</v>
      </c>
      <c r="E4230" s="13">
        <v>13323</v>
      </c>
      <c r="F4230" s="13">
        <v>0.33801406621932983</v>
      </c>
    </row>
    <row r="4231" spans="1:6" x14ac:dyDescent="0.35">
      <c r="A4231" t="s">
        <v>59</v>
      </c>
      <c r="B4231" s="13">
        <v>2024</v>
      </c>
      <c r="C4231" s="14">
        <v>45352</v>
      </c>
      <c r="D4231" t="s">
        <v>76</v>
      </c>
      <c r="E4231" s="13">
        <v>13952</v>
      </c>
      <c r="F4231" s="13">
        <v>0.41891837120056152</v>
      </c>
    </row>
    <row r="4232" spans="1:6" x14ac:dyDescent="0.35">
      <c r="A4232" t="s">
        <v>59</v>
      </c>
      <c r="B4232" s="13">
        <v>2024</v>
      </c>
      <c r="C4232" s="14">
        <v>45352</v>
      </c>
      <c r="D4232" t="s">
        <v>77</v>
      </c>
      <c r="E4232" s="13">
        <v>871</v>
      </c>
      <c r="F4232" s="13">
        <v>0.45459073781967163</v>
      </c>
    </row>
    <row r="4233" spans="1:6" x14ac:dyDescent="0.35">
      <c r="A4233" t="s">
        <v>59</v>
      </c>
      <c r="B4233" s="13">
        <v>2024</v>
      </c>
      <c r="C4233" s="14">
        <v>45352</v>
      </c>
      <c r="D4233" t="s">
        <v>78</v>
      </c>
      <c r="E4233" s="13">
        <v>11612</v>
      </c>
      <c r="F4233" s="13">
        <v>0.34617239236831665</v>
      </c>
    </row>
    <row r="4234" spans="1:6" x14ac:dyDescent="0.35">
      <c r="A4234" t="s">
        <v>59</v>
      </c>
      <c r="B4234" s="13">
        <v>2024</v>
      </c>
      <c r="C4234" s="14">
        <v>45352</v>
      </c>
      <c r="D4234" t="s">
        <v>79</v>
      </c>
      <c r="E4234" s="13">
        <v>160</v>
      </c>
      <c r="F4234" s="13">
        <v>0.3118794858455658</v>
      </c>
    </row>
    <row r="4235" spans="1:6" x14ac:dyDescent="0.35">
      <c r="A4235" t="s">
        <v>59</v>
      </c>
      <c r="B4235" s="13">
        <v>2024</v>
      </c>
      <c r="C4235" s="14">
        <v>45352</v>
      </c>
      <c r="D4235" t="s">
        <v>66</v>
      </c>
      <c r="E4235" s="13"/>
      <c r="F4235" s="13"/>
    </row>
    <row r="4236" spans="1:6" x14ac:dyDescent="0.35">
      <c r="A4236" t="s">
        <v>59</v>
      </c>
      <c r="B4236" s="13">
        <v>2024</v>
      </c>
      <c r="C4236" s="14">
        <v>45352</v>
      </c>
      <c r="D4236" t="s">
        <v>80</v>
      </c>
      <c r="E4236" s="13">
        <v>3470</v>
      </c>
      <c r="F4236" s="13">
        <v>0.35059913992881775</v>
      </c>
    </row>
    <row r="4237" spans="1:6" x14ac:dyDescent="0.35">
      <c r="A4237" t="s">
        <v>59</v>
      </c>
      <c r="B4237" s="13">
        <v>2024</v>
      </c>
      <c r="C4237" s="14">
        <v>45352</v>
      </c>
      <c r="D4237" t="s">
        <v>81</v>
      </c>
      <c r="E4237" s="13">
        <v>14034</v>
      </c>
      <c r="F4237" s="13">
        <v>0.47943684458732605</v>
      </c>
    </row>
    <row r="4238" spans="1:6" x14ac:dyDescent="0.35">
      <c r="A4238" t="s">
        <v>59</v>
      </c>
      <c r="B4238" s="13">
        <v>2024</v>
      </c>
      <c r="C4238" s="14">
        <v>45352</v>
      </c>
      <c r="D4238" t="s">
        <v>82</v>
      </c>
      <c r="E4238" s="13">
        <v>1184</v>
      </c>
      <c r="F4238" s="13">
        <v>0.40703979134559631</v>
      </c>
    </row>
    <row r="4239" spans="1:6" x14ac:dyDescent="0.35">
      <c r="A4239" t="s">
        <v>59</v>
      </c>
      <c r="B4239" s="13">
        <v>2024</v>
      </c>
      <c r="C4239" s="14">
        <v>45352</v>
      </c>
      <c r="D4239" t="s">
        <v>83</v>
      </c>
      <c r="E4239" s="13">
        <v>2350</v>
      </c>
      <c r="F4239" s="13">
        <v>0.40873703360557556</v>
      </c>
    </row>
    <row r="4240" spans="1:6" x14ac:dyDescent="0.35">
      <c r="A4240" t="s">
        <v>59</v>
      </c>
      <c r="B4240" s="13">
        <v>2024</v>
      </c>
      <c r="C4240" s="14">
        <v>45352</v>
      </c>
      <c r="D4240" t="s">
        <v>84</v>
      </c>
      <c r="E4240" s="13">
        <v>13456</v>
      </c>
      <c r="F4240" s="13">
        <v>0.37535059452056885</v>
      </c>
    </row>
    <row r="4241" spans="1:6" x14ac:dyDescent="0.35">
      <c r="A4241" t="s">
        <v>59</v>
      </c>
      <c r="B4241" s="13">
        <v>2024</v>
      </c>
      <c r="C4241" s="14">
        <v>45352</v>
      </c>
      <c r="D4241" t="s">
        <v>85</v>
      </c>
      <c r="E4241" s="13">
        <v>11661</v>
      </c>
      <c r="F4241" s="13">
        <v>0.34388452768325806</v>
      </c>
    </row>
    <row r="4242" spans="1:6" x14ac:dyDescent="0.35">
      <c r="A4242" t="s">
        <v>59</v>
      </c>
      <c r="B4242" s="13">
        <v>2024</v>
      </c>
      <c r="C4242" s="14">
        <v>45352</v>
      </c>
      <c r="D4242" t="s">
        <v>86</v>
      </c>
      <c r="E4242" s="13">
        <v>250</v>
      </c>
      <c r="F4242" s="13">
        <v>0.40670183300971985</v>
      </c>
    </row>
    <row r="4243" spans="1:6" x14ac:dyDescent="0.35">
      <c r="A4243" t="s">
        <v>59</v>
      </c>
      <c r="B4243" s="13">
        <v>2024</v>
      </c>
      <c r="C4243" s="14">
        <v>45352</v>
      </c>
      <c r="D4243" t="s">
        <v>87</v>
      </c>
      <c r="E4243" s="13">
        <v>4795</v>
      </c>
      <c r="F4243" s="13">
        <v>0.39538589119911194</v>
      </c>
    </row>
    <row r="4244" spans="1:6" x14ac:dyDescent="0.35">
      <c r="A4244" t="s">
        <v>59</v>
      </c>
      <c r="B4244" s="13">
        <v>2024</v>
      </c>
      <c r="C4244" s="14">
        <v>45383</v>
      </c>
      <c r="D4244" t="s">
        <v>68</v>
      </c>
      <c r="E4244" s="13">
        <v>11717</v>
      </c>
      <c r="F4244" s="13">
        <v>0.25406724214553833</v>
      </c>
    </row>
    <row r="4245" spans="1:6" x14ac:dyDescent="0.35">
      <c r="A4245" t="s">
        <v>59</v>
      </c>
      <c r="B4245" s="13">
        <v>2024</v>
      </c>
      <c r="C4245" s="14">
        <v>45383</v>
      </c>
      <c r="D4245" t="s">
        <v>69</v>
      </c>
      <c r="E4245" s="13">
        <v>16037</v>
      </c>
      <c r="F4245" s="13">
        <v>0.35946083068847656</v>
      </c>
    </row>
    <row r="4246" spans="1:6" x14ac:dyDescent="0.35">
      <c r="A4246" t="s">
        <v>59</v>
      </c>
      <c r="B4246" s="13">
        <v>2024</v>
      </c>
      <c r="C4246" s="14">
        <v>45383</v>
      </c>
      <c r="D4246" t="s">
        <v>70</v>
      </c>
      <c r="E4246" s="13">
        <v>9045</v>
      </c>
      <c r="F4246" s="13">
        <v>0.20297269523143768</v>
      </c>
    </row>
    <row r="4247" spans="1:6" x14ac:dyDescent="0.35">
      <c r="A4247" t="s">
        <v>59</v>
      </c>
      <c r="B4247" s="13">
        <v>2024</v>
      </c>
      <c r="C4247" s="14">
        <v>45383</v>
      </c>
      <c r="D4247" t="s">
        <v>71</v>
      </c>
      <c r="E4247" s="13">
        <v>4099</v>
      </c>
      <c r="F4247" s="13">
        <v>0.36128991842269897</v>
      </c>
    </row>
    <row r="4248" spans="1:6" x14ac:dyDescent="0.35">
      <c r="A4248" t="s">
        <v>59</v>
      </c>
      <c r="B4248" s="13">
        <v>2024</v>
      </c>
      <c r="C4248" s="14">
        <v>45383</v>
      </c>
      <c r="D4248" t="s">
        <v>72</v>
      </c>
      <c r="E4248" s="13">
        <v>21185</v>
      </c>
      <c r="F4248" s="13">
        <v>0.28091955184936523</v>
      </c>
    </row>
    <row r="4249" spans="1:6" x14ac:dyDescent="0.35">
      <c r="A4249" t="s">
        <v>59</v>
      </c>
      <c r="B4249" s="13">
        <v>2024</v>
      </c>
      <c r="C4249" s="14">
        <v>45383</v>
      </c>
      <c r="D4249" t="s">
        <v>73</v>
      </c>
      <c r="E4249" s="13">
        <v>4655</v>
      </c>
      <c r="F4249" s="13">
        <v>0.40849080681800842</v>
      </c>
    </row>
    <row r="4250" spans="1:6" x14ac:dyDescent="0.35">
      <c r="A4250" t="s">
        <v>59</v>
      </c>
      <c r="B4250" s="13">
        <v>2024</v>
      </c>
      <c r="C4250" s="14">
        <v>45383</v>
      </c>
      <c r="D4250" t="s">
        <v>74</v>
      </c>
      <c r="E4250" s="13">
        <v>2855</v>
      </c>
      <c r="F4250" s="13">
        <v>0.51395750045776367</v>
      </c>
    </row>
    <row r="4251" spans="1:6" x14ac:dyDescent="0.35">
      <c r="A4251" t="s">
        <v>59</v>
      </c>
      <c r="B4251" s="13">
        <v>2024</v>
      </c>
      <c r="C4251" s="14">
        <v>45383</v>
      </c>
      <c r="D4251" t="s">
        <v>75</v>
      </c>
      <c r="E4251" s="13">
        <v>13353</v>
      </c>
      <c r="F4251" s="13">
        <v>0.3355603814125061</v>
      </c>
    </row>
    <row r="4252" spans="1:6" x14ac:dyDescent="0.35">
      <c r="A4252" t="s">
        <v>59</v>
      </c>
      <c r="B4252" s="13">
        <v>2024</v>
      </c>
      <c r="C4252" s="14">
        <v>45383</v>
      </c>
      <c r="D4252" t="s">
        <v>76</v>
      </c>
      <c r="E4252" s="13">
        <v>13434</v>
      </c>
      <c r="F4252" s="13">
        <v>0.41805312037467957</v>
      </c>
    </row>
    <row r="4253" spans="1:6" x14ac:dyDescent="0.35">
      <c r="A4253" t="s">
        <v>59</v>
      </c>
      <c r="B4253" s="13">
        <v>2024</v>
      </c>
      <c r="C4253" s="14">
        <v>45383</v>
      </c>
      <c r="D4253" t="s">
        <v>77</v>
      </c>
      <c r="E4253" s="13">
        <v>981</v>
      </c>
      <c r="F4253" s="13">
        <v>0.480284184217453</v>
      </c>
    </row>
    <row r="4254" spans="1:6" x14ac:dyDescent="0.35">
      <c r="A4254" t="s">
        <v>59</v>
      </c>
      <c r="B4254" s="13">
        <v>2024</v>
      </c>
      <c r="C4254" s="14">
        <v>45383</v>
      </c>
      <c r="D4254" t="s">
        <v>78</v>
      </c>
      <c r="E4254" s="13">
        <v>13055</v>
      </c>
      <c r="F4254" s="13">
        <v>0.35398256778717041</v>
      </c>
    </row>
    <row r="4255" spans="1:6" x14ac:dyDescent="0.35">
      <c r="A4255" t="s">
        <v>59</v>
      </c>
      <c r="B4255" s="13">
        <v>2024</v>
      </c>
      <c r="C4255" s="14">
        <v>45383</v>
      </c>
      <c r="D4255" t="s">
        <v>79</v>
      </c>
      <c r="E4255" s="13">
        <v>169</v>
      </c>
      <c r="F4255" s="13">
        <v>0.30550748109817505</v>
      </c>
    </row>
    <row r="4256" spans="1:6" x14ac:dyDescent="0.35">
      <c r="A4256" t="s">
        <v>59</v>
      </c>
      <c r="B4256" s="13">
        <v>2024</v>
      </c>
      <c r="C4256" s="14">
        <v>45383</v>
      </c>
      <c r="D4256" t="s">
        <v>66</v>
      </c>
      <c r="E4256" s="13"/>
      <c r="F4256" s="13"/>
    </row>
    <row r="4257" spans="1:6" x14ac:dyDescent="0.35">
      <c r="A4257" t="s">
        <v>59</v>
      </c>
      <c r="B4257" s="13">
        <v>2024</v>
      </c>
      <c r="C4257" s="14">
        <v>45383</v>
      </c>
      <c r="D4257" t="s">
        <v>80</v>
      </c>
      <c r="E4257" s="13">
        <v>3342</v>
      </c>
      <c r="F4257" s="13">
        <v>0.35107985138893127</v>
      </c>
    </row>
    <row r="4258" spans="1:6" x14ac:dyDescent="0.35">
      <c r="A4258" t="s">
        <v>59</v>
      </c>
      <c r="B4258" s="13">
        <v>2024</v>
      </c>
      <c r="C4258" s="14">
        <v>45383</v>
      </c>
      <c r="D4258" t="s">
        <v>81</v>
      </c>
      <c r="E4258" s="13">
        <v>14066</v>
      </c>
      <c r="F4258" s="13">
        <v>0.4833076000213623</v>
      </c>
    </row>
    <row r="4259" spans="1:6" x14ac:dyDescent="0.35">
      <c r="A4259" t="s">
        <v>59</v>
      </c>
      <c r="B4259" s="13">
        <v>2024</v>
      </c>
      <c r="C4259" s="14">
        <v>45383</v>
      </c>
      <c r="D4259" t="s">
        <v>82</v>
      </c>
      <c r="E4259" s="13">
        <v>1255</v>
      </c>
      <c r="F4259" s="13">
        <v>0.41389757394790649</v>
      </c>
    </row>
    <row r="4260" spans="1:6" x14ac:dyDescent="0.35">
      <c r="A4260" t="s">
        <v>59</v>
      </c>
      <c r="B4260" s="13">
        <v>2024</v>
      </c>
      <c r="C4260" s="14">
        <v>45383</v>
      </c>
      <c r="D4260" t="s">
        <v>83</v>
      </c>
      <c r="E4260" s="13">
        <v>2232</v>
      </c>
      <c r="F4260" s="13">
        <v>0.41533613204956055</v>
      </c>
    </row>
    <row r="4261" spans="1:6" x14ac:dyDescent="0.35">
      <c r="A4261" t="s">
        <v>59</v>
      </c>
      <c r="B4261" s="13">
        <v>2024</v>
      </c>
      <c r="C4261" s="14">
        <v>45383</v>
      </c>
      <c r="D4261" t="s">
        <v>84</v>
      </c>
      <c r="E4261" s="13">
        <v>14128</v>
      </c>
      <c r="F4261" s="13">
        <v>0.37434667348861694</v>
      </c>
    </row>
    <row r="4262" spans="1:6" x14ac:dyDescent="0.35">
      <c r="A4262" t="s">
        <v>59</v>
      </c>
      <c r="B4262" s="13">
        <v>2024</v>
      </c>
      <c r="C4262" s="14">
        <v>45383</v>
      </c>
      <c r="D4262" t="s">
        <v>85</v>
      </c>
      <c r="E4262" s="13">
        <v>11256</v>
      </c>
      <c r="F4262" s="13">
        <v>0.34475421905517578</v>
      </c>
    </row>
    <row r="4263" spans="1:6" x14ac:dyDescent="0.35">
      <c r="A4263" t="s">
        <v>59</v>
      </c>
      <c r="B4263" s="13">
        <v>2024</v>
      </c>
      <c r="C4263" s="14">
        <v>45383</v>
      </c>
      <c r="D4263" t="s">
        <v>86</v>
      </c>
      <c r="E4263" s="13">
        <v>303</v>
      </c>
      <c r="F4263" s="13">
        <v>0.37983217835426331</v>
      </c>
    </row>
    <row r="4264" spans="1:6" x14ac:dyDescent="0.35">
      <c r="A4264" t="s">
        <v>59</v>
      </c>
      <c r="B4264" s="13">
        <v>2024</v>
      </c>
      <c r="C4264" s="14">
        <v>45383</v>
      </c>
      <c r="D4264" t="s">
        <v>87</v>
      </c>
      <c r="E4264" s="13">
        <v>4799</v>
      </c>
      <c r="F4264" s="13">
        <v>0.39626693725585938</v>
      </c>
    </row>
    <row r="4265" spans="1:6" x14ac:dyDescent="0.35">
      <c r="A4265" t="s">
        <v>59</v>
      </c>
      <c r="B4265" s="13">
        <v>2024</v>
      </c>
      <c r="C4265" s="14">
        <v>45413</v>
      </c>
      <c r="D4265" t="s">
        <v>68</v>
      </c>
      <c r="E4265" s="13">
        <v>12441</v>
      </c>
      <c r="F4265" s="13">
        <v>0.25033411383628845</v>
      </c>
    </row>
    <row r="4266" spans="1:6" x14ac:dyDescent="0.35">
      <c r="A4266" t="s">
        <v>59</v>
      </c>
      <c r="B4266" s="13">
        <v>2024</v>
      </c>
      <c r="C4266" s="14">
        <v>45413</v>
      </c>
      <c r="D4266" t="s">
        <v>69</v>
      </c>
      <c r="E4266" s="13">
        <v>15482</v>
      </c>
      <c r="F4266" s="13">
        <v>0.3598778247833252</v>
      </c>
    </row>
    <row r="4267" spans="1:6" x14ac:dyDescent="0.35">
      <c r="A4267" t="s">
        <v>59</v>
      </c>
      <c r="B4267" s="13">
        <v>2024</v>
      </c>
      <c r="C4267" s="14">
        <v>45413</v>
      </c>
      <c r="D4267" t="s">
        <v>70</v>
      </c>
      <c r="E4267" s="13">
        <v>6025</v>
      </c>
      <c r="F4267" s="13">
        <v>0.2137865424156189</v>
      </c>
    </row>
    <row r="4268" spans="1:6" x14ac:dyDescent="0.35">
      <c r="A4268" t="s">
        <v>59</v>
      </c>
      <c r="B4268" s="13">
        <v>2024</v>
      </c>
      <c r="C4268" s="14">
        <v>45413</v>
      </c>
      <c r="D4268" t="s">
        <v>71</v>
      </c>
      <c r="E4268" s="13">
        <v>4352</v>
      </c>
      <c r="F4268" s="13">
        <v>0.35035866498947144</v>
      </c>
    </row>
    <row r="4269" spans="1:6" x14ac:dyDescent="0.35">
      <c r="A4269" t="s">
        <v>59</v>
      </c>
      <c r="B4269" s="13">
        <v>2024</v>
      </c>
      <c r="C4269" s="14">
        <v>45413</v>
      </c>
      <c r="D4269" t="s">
        <v>72</v>
      </c>
      <c r="E4269" s="13">
        <v>18611</v>
      </c>
      <c r="F4269" s="13">
        <v>0.28439655900001526</v>
      </c>
    </row>
    <row r="4270" spans="1:6" x14ac:dyDescent="0.35">
      <c r="A4270" t="s">
        <v>59</v>
      </c>
      <c r="B4270" s="13">
        <v>2024</v>
      </c>
      <c r="C4270" s="14">
        <v>45413</v>
      </c>
      <c r="D4270" t="s">
        <v>73</v>
      </c>
      <c r="E4270" s="13">
        <v>7137</v>
      </c>
      <c r="F4270" s="13">
        <v>0.40739032626152039</v>
      </c>
    </row>
    <row r="4271" spans="1:6" x14ac:dyDescent="0.35">
      <c r="A4271" t="s">
        <v>59</v>
      </c>
      <c r="B4271" s="13">
        <v>2024</v>
      </c>
      <c r="C4271" s="14">
        <v>45413</v>
      </c>
      <c r="D4271" t="s">
        <v>74</v>
      </c>
      <c r="E4271" s="13">
        <v>2733</v>
      </c>
      <c r="F4271" s="13">
        <v>0.50377100706100464</v>
      </c>
    </row>
    <row r="4272" spans="1:6" x14ac:dyDescent="0.35">
      <c r="A4272" t="s">
        <v>59</v>
      </c>
      <c r="B4272" s="13">
        <v>2024</v>
      </c>
      <c r="C4272" s="14">
        <v>45413</v>
      </c>
      <c r="D4272" t="s">
        <v>75</v>
      </c>
      <c r="E4272" s="13">
        <v>13681</v>
      </c>
      <c r="F4272" s="13">
        <v>0.33980762958526611</v>
      </c>
    </row>
    <row r="4273" spans="1:6" x14ac:dyDescent="0.35">
      <c r="A4273" t="s">
        <v>59</v>
      </c>
      <c r="B4273" s="13">
        <v>2024</v>
      </c>
      <c r="C4273" s="14">
        <v>45413</v>
      </c>
      <c r="D4273" t="s">
        <v>76</v>
      </c>
      <c r="E4273" s="13">
        <v>13611</v>
      </c>
      <c r="F4273" s="13">
        <v>0.40987482666969299</v>
      </c>
    </row>
    <row r="4274" spans="1:6" x14ac:dyDescent="0.35">
      <c r="A4274" t="s">
        <v>59</v>
      </c>
      <c r="B4274" s="13">
        <v>2024</v>
      </c>
      <c r="C4274" s="14">
        <v>45413</v>
      </c>
      <c r="D4274" t="s">
        <v>77</v>
      </c>
      <c r="E4274" s="13">
        <v>1033</v>
      </c>
      <c r="F4274" s="13">
        <v>0.47537195682525635</v>
      </c>
    </row>
    <row r="4275" spans="1:6" x14ac:dyDescent="0.35">
      <c r="A4275" t="s">
        <v>59</v>
      </c>
      <c r="B4275" s="13">
        <v>2024</v>
      </c>
      <c r="C4275" s="14">
        <v>45413</v>
      </c>
      <c r="D4275" t="s">
        <v>78</v>
      </c>
      <c r="E4275" s="13">
        <v>11003</v>
      </c>
      <c r="F4275" s="13">
        <v>0.3570844829082489</v>
      </c>
    </row>
    <row r="4276" spans="1:6" x14ac:dyDescent="0.35">
      <c r="A4276" t="s">
        <v>59</v>
      </c>
      <c r="B4276" s="13">
        <v>2024</v>
      </c>
      <c r="C4276" s="14">
        <v>45413</v>
      </c>
      <c r="D4276" t="s">
        <v>79</v>
      </c>
      <c r="E4276" s="13">
        <v>163</v>
      </c>
      <c r="F4276" s="13">
        <v>0.30265098810195923</v>
      </c>
    </row>
    <row r="4277" spans="1:6" x14ac:dyDescent="0.35">
      <c r="A4277" t="s">
        <v>59</v>
      </c>
      <c r="B4277" s="13">
        <v>2024</v>
      </c>
      <c r="C4277" s="14">
        <v>45413</v>
      </c>
      <c r="D4277" t="s">
        <v>66</v>
      </c>
      <c r="E4277" s="13"/>
      <c r="F4277" s="13"/>
    </row>
    <row r="4278" spans="1:6" x14ac:dyDescent="0.35">
      <c r="A4278" t="s">
        <v>59</v>
      </c>
      <c r="B4278" s="13">
        <v>2024</v>
      </c>
      <c r="C4278" s="14">
        <v>45413</v>
      </c>
      <c r="D4278" t="s">
        <v>80</v>
      </c>
      <c r="E4278" s="13">
        <v>3490</v>
      </c>
      <c r="F4278" s="13">
        <v>0.3519173264503479</v>
      </c>
    </row>
    <row r="4279" spans="1:6" x14ac:dyDescent="0.35">
      <c r="A4279" t="s">
        <v>59</v>
      </c>
      <c r="B4279" s="13">
        <v>2024</v>
      </c>
      <c r="C4279" s="14">
        <v>45413</v>
      </c>
      <c r="D4279" t="s">
        <v>81</v>
      </c>
      <c r="E4279" s="13">
        <v>13391</v>
      </c>
      <c r="F4279" s="13">
        <v>0.48622250556945801</v>
      </c>
    </row>
    <row r="4280" spans="1:6" x14ac:dyDescent="0.35">
      <c r="A4280" t="s">
        <v>59</v>
      </c>
      <c r="B4280" s="13">
        <v>2024</v>
      </c>
      <c r="C4280" s="14">
        <v>45413</v>
      </c>
      <c r="D4280" t="s">
        <v>82</v>
      </c>
      <c r="E4280" s="13">
        <v>1195</v>
      </c>
      <c r="F4280" s="13">
        <v>0.40662255883216858</v>
      </c>
    </row>
    <row r="4281" spans="1:6" x14ac:dyDescent="0.35">
      <c r="A4281" t="s">
        <v>59</v>
      </c>
      <c r="B4281" s="13">
        <v>2024</v>
      </c>
      <c r="C4281" s="14">
        <v>45413</v>
      </c>
      <c r="D4281" t="s">
        <v>83</v>
      </c>
      <c r="E4281" s="13">
        <v>2297</v>
      </c>
      <c r="F4281" s="13">
        <v>0.40950727462768555</v>
      </c>
    </row>
    <row r="4282" spans="1:6" x14ac:dyDescent="0.35">
      <c r="A4282" t="s">
        <v>59</v>
      </c>
      <c r="B4282" s="13">
        <v>2024</v>
      </c>
      <c r="C4282" s="14">
        <v>45413</v>
      </c>
      <c r="D4282" t="s">
        <v>84</v>
      </c>
      <c r="E4282" s="13">
        <v>15807</v>
      </c>
      <c r="F4282" s="13">
        <v>0.37347665429115295</v>
      </c>
    </row>
    <row r="4283" spans="1:6" x14ac:dyDescent="0.35">
      <c r="A4283" t="s">
        <v>59</v>
      </c>
      <c r="B4283" s="13">
        <v>2024</v>
      </c>
      <c r="C4283" s="14">
        <v>45413</v>
      </c>
      <c r="D4283" t="s">
        <v>85</v>
      </c>
      <c r="E4283" s="13">
        <v>9769</v>
      </c>
      <c r="F4283" s="13">
        <v>0.34386008977890015</v>
      </c>
    </row>
    <row r="4284" spans="1:6" x14ac:dyDescent="0.35">
      <c r="A4284" t="s">
        <v>59</v>
      </c>
      <c r="B4284" s="13">
        <v>2024</v>
      </c>
      <c r="C4284" s="14">
        <v>45413</v>
      </c>
      <c r="D4284" t="s">
        <v>86</v>
      </c>
      <c r="E4284" s="13">
        <v>308</v>
      </c>
      <c r="F4284" s="13">
        <v>0.3772265613079071</v>
      </c>
    </row>
    <row r="4285" spans="1:6" x14ac:dyDescent="0.35">
      <c r="A4285" t="s">
        <v>59</v>
      </c>
      <c r="B4285" s="13">
        <v>2024</v>
      </c>
      <c r="C4285" s="14">
        <v>45413</v>
      </c>
      <c r="D4285" t="s">
        <v>87</v>
      </c>
      <c r="E4285" s="13">
        <v>4458</v>
      </c>
      <c r="F4285" s="13">
        <v>0.39823946356773376</v>
      </c>
    </row>
    <row r="4286" spans="1:6" x14ac:dyDescent="0.35">
      <c r="A4286" t="s">
        <v>59</v>
      </c>
      <c r="B4286" s="13">
        <v>2024</v>
      </c>
      <c r="C4286" s="14">
        <v>45444</v>
      </c>
      <c r="D4286" t="s">
        <v>68</v>
      </c>
      <c r="E4286" s="13">
        <v>13306</v>
      </c>
      <c r="F4286" s="13">
        <v>0.25138291716575623</v>
      </c>
    </row>
    <row r="4287" spans="1:6" x14ac:dyDescent="0.35">
      <c r="A4287" t="s">
        <v>59</v>
      </c>
      <c r="B4287" s="13">
        <v>2024</v>
      </c>
      <c r="C4287" s="14">
        <v>45444</v>
      </c>
      <c r="D4287" t="s">
        <v>69</v>
      </c>
      <c r="E4287" s="13">
        <v>16873</v>
      </c>
      <c r="F4287" s="13">
        <v>0.35305643081665039</v>
      </c>
    </row>
    <row r="4288" spans="1:6" x14ac:dyDescent="0.35">
      <c r="A4288" t="s">
        <v>59</v>
      </c>
      <c r="B4288" s="13">
        <v>2024</v>
      </c>
      <c r="C4288" s="14">
        <v>45444</v>
      </c>
      <c r="D4288" t="s">
        <v>70</v>
      </c>
      <c r="E4288" s="13">
        <v>7053</v>
      </c>
      <c r="F4288" s="13">
        <v>0.21391324698925018</v>
      </c>
    </row>
    <row r="4289" spans="1:6" x14ac:dyDescent="0.35">
      <c r="A4289" t="s">
        <v>59</v>
      </c>
      <c r="B4289" s="13">
        <v>2024</v>
      </c>
      <c r="C4289" s="14">
        <v>45444</v>
      </c>
      <c r="D4289" t="s">
        <v>71</v>
      </c>
      <c r="E4289" s="13">
        <v>4762</v>
      </c>
      <c r="F4289" s="13">
        <v>0.34256395697593689</v>
      </c>
    </row>
    <row r="4290" spans="1:6" x14ac:dyDescent="0.35">
      <c r="A4290" t="s">
        <v>59</v>
      </c>
      <c r="B4290" s="13">
        <v>2024</v>
      </c>
      <c r="C4290" s="14">
        <v>45444</v>
      </c>
      <c r="D4290" t="s">
        <v>72</v>
      </c>
      <c r="E4290" s="13">
        <v>16856</v>
      </c>
      <c r="F4290" s="13">
        <v>0.2865009605884552</v>
      </c>
    </row>
    <row r="4291" spans="1:6" x14ac:dyDescent="0.35">
      <c r="A4291" t="s">
        <v>59</v>
      </c>
      <c r="B4291" s="13">
        <v>2024</v>
      </c>
      <c r="C4291" s="14">
        <v>45444</v>
      </c>
      <c r="D4291" t="s">
        <v>73</v>
      </c>
      <c r="E4291" s="13">
        <v>16982</v>
      </c>
      <c r="F4291" s="13">
        <v>0.39331454038619995</v>
      </c>
    </row>
    <row r="4292" spans="1:6" x14ac:dyDescent="0.35">
      <c r="A4292" t="s">
        <v>59</v>
      </c>
      <c r="B4292" s="13">
        <v>2024</v>
      </c>
      <c r="C4292" s="14">
        <v>45444</v>
      </c>
      <c r="D4292" t="s">
        <v>74</v>
      </c>
      <c r="E4292" s="13">
        <v>2551</v>
      </c>
      <c r="F4292" s="13">
        <v>0.50484341382980347</v>
      </c>
    </row>
    <row r="4293" spans="1:6" x14ac:dyDescent="0.35">
      <c r="A4293" t="s">
        <v>59</v>
      </c>
      <c r="B4293" s="13">
        <v>2024</v>
      </c>
      <c r="C4293" s="14">
        <v>45444</v>
      </c>
      <c r="D4293" t="s">
        <v>75</v>
      </c>
      <c r="E4293" s="13">
        <v>17271</v>
      </c>
      <c r="F4293" s="13">
        <v>0.33858373761177063</v>
      </c>
    </row>
    <row r="4294" spans="1:6" x14ac:dyDescent="0.35">
      <c r="A4294" t="s">
        <v>59</v>
      </c>
      <c r="B4294" s="13">
        <v>2024</v>
      </c>
      <c r="C4294" s="14">
        <v>45444</v>
      </c>
      <c r="D4294" t="s">
        <v>76</v>
      </c>
      <c r="E4294" s="13">
        <v>13626</v>
      </c>
      <c r="F4294" s="13">
        <v>0.40428510308265686</v>
      </c>
    </row>
    <row r="4295" spans="1:6" x14ac:dyDescent="0.35">
      <c r="A4295" t="s">
        <v>59</v>
      </c>
      <c r="B4295" s="13">
        <v>2024</v>
      </c>
      <c r="C4295" s="14">
        <v>45444</v>
      </c>
      <c r="D4295" t="s">
        <v>77</v>
      </c>
      <c r="E4295" s="13">
        <v>915</v>
      </c>
      <c r="F4295" s="13">
        <v>0.46362805366516113</v>
      </c>
    </row>
    <row r="4296" spans="1:6" x14ac:dyDescent="0.35">
      <c r="A4296" t="s">
        <v>59</v>
      </c>
      <c r="B4296" s="13">
        <v>2024</v>
      </c>
      <c r="C4296" s="14">
        <v>45444</v>
      </c>
      <c r="D4296" t="s">
        <v>78</v>
      </c>
      <c r="E4296" s="13">
        <v>10761</v>
      </c>
      <c r="F4296" s="13">
        <v>0.35732778906822205</v>
      </c>
    </row>
    <row r="4297" spans="1:6" x14ac:dyDescent="0.35">
      <c r="A4297" t="s">
        <v>59</v>
      </c>
      <c r="B4297" s="13">
        <v>2024</v>
      </c>
      <c r="C4297" s="14">
        <v>45444</v>
      </c>
      <c r="D4297" t="s">
        <v>79</v>
      </c>
      <c r="E4297" s="13">
        <v>168</v>
      </c>
      <c r="F4297" s="13">
        <v>0.30701723694801331</v>
      </c>
    </row>
    <row r="4298" spans="1:6" x14ac:dyDescent="0.35">
      <c r="A4298" t="s">
        <v>59</v>
      </c>
      <c r="B4298" s="13">
        <v>2024</v>
      </c>
      <c r="C4298" s="14">
        <v>45444</v>
      </c>
      <c r="D4298" t="s">
        <v>66</v>
      </c>
      <c r="E4298" s="13"/>
      <c r="F4298" s="13"/>
    </row>
    <row r="4299" spans="1:6" x14ac:dyDescent="0.35">
      <c r="A4299" t="s">
        <v>59</v>
      </c>
      <c r="B4299" s="13">
        <v>2024</v>
      </c>
      <c r="C4299" s="14">
        <v>45444</v>
      </c>
      <c r="D4299" t="s">
        <v>80</v>
      </c>
      <c r="E4299" s="13">
        <v>4093</v>
      </c>
      <c r="F4299" s="13">
        <v>0.35690131783485413</v>
      </c>
    </row>
    <row r="4300" spans="1:6" x14ac:dyDescent="0.35">
      <c r="A4300" t="s">
        <v>59</v>
      </c>
      <c r="B4300" s="13">
        <v>2024</v>
      </c>
      <c r="C4300" s="14">
        <v>45444</v>
      </c>
      <c r="D4300" t="s">
        <v>81</v>
      </c>
      <c r="E4300" s="13">
        <v>12911</v>
      </c>
      <c r="F4300" s="13">
        <v>0.48099300265312195</v>
      </c>
    </row>
    <row r="4301" spans="1:6" x14ac:dyDescent="0.35">
      <c r="A4301" t="s">
        <v>59</v>
      </c>
      <c r="B4301" s="13">
        <v>2024</v>
      </c>
      <c r="C4301" s="14">
        <v>45444</v>
      </c>
      <c r="D4301" t="s">
        <v>82</v>
      </c>
      <c r="E4301" s="13">
        <v>1379</v>
      </c>
      <c r="F4301" s="13">
        <v>0.41077181696891785</v>
      </c>
    </row>
    <row r="4302" spans="1:6" x14ac:dyDescent="0.35">
      <c r="A4302" t="s">
        <v>59</v>
      </c>
      <c r="B4302" s="13">
        <v>2024</v>
      </c>
      <c r="C4302" s="14">
        <v>45444</v>
      </c>
      <c r="D4302" t="s">
        <v>83</v>
      </c>
      <c r="E4302" s="13">
        <v>2264</v>
      </c>
      <c r="F4302" s="13">
        <v>0.41273197531700134</v>
      </c>
    </row>
    <row r="4303" spans="1:6" x14ac:dyDescent="0.35">
      <c r="A4303" t="s">
        <v>59</v>
      </c>
      <c r="B4303" s="13">
        <v>2024</v>
      </c>
      <c r="C4303" s="14">
        <v>45444</v>
      </c>
      <c r="D4303" t="s">
        <v>84</v>
      </c>
      <c r="E4303" s="13">
        <v>14666</v>
      </c>
      <c r="F4303" s="13">
        <v>0.37623798847198486</v>
      </c>
    </row>
    <row r="4304" spans="1:6" x14ac:dyDescent="0.35">
      <c r="A4304" t="s">
        <v>59</v>
      </c>
      <c r="B4304" s="13">
        <v>2024</v>
      </c>
      <c r="C4304" s="14">
        <v>45444</v>
      </c>
      <c r="D4304" t="s">
        <v>85</v>
      </c>
      <c r="E4304" s="13">
        <v>10153</v>
      </c>
      <c r="F4304" s="13">
        <v>0.35363221168518066</v>
      </c>
    </row>
    <row r="4305" spans="1:6" x14ac:dyDescent="0.35">
      <c r="A4305" t="s">
        <v>59</v>
      </c>
      <c r="B4305" s="13">
        <v>2024</v>
      </c>
      <c r="C4305" s="14">
        <v>45444</v>
      </c>
      <c r="D4305" t="s">
        <v>86</v>
      </c>
      <c r="E4305" s="13">
        <v>272</v>
      </c>
      <c r="F4305" s="13">
        <v>0.38684895634651184</v>
      </c>
    </row>
    <row r="4306" spans="1:6" x14ac:dyDescent="0.35">
      <c r="A4306" t="s">
        <v>59</v>
      </c>
      <c r="B4306" s="13">
        <v>2024</v>
      </c>
      <c r="C4306" s="14">
        <v>45444</v>
      </c>
      <c r="D4306" t="s">
        <v>87</v>
      </c>
      <c r="E4306" s="13">
        <v>4693</v>
      </c>
      <c r="F4306" s="13">
        <v>0.40348675847053528</v>
      </c>
    </row>
    <row r="4307" spans="1:6" x14ac:dyDescent="0.35">
      <c r="A4307" t="s">
        <v>59</v>
      </c>
      <c r="B4307" s="13">
        <v>2024</v>
      </c>
      <c r="C4307" s="14">
        <v>45474</v>
      </c>
      <c r="D4307" t="s">
        <v>68</v>
      </c>
      <c r="E4307" s="13">
        <v>13211</v>
      </c>
      <c r="F4307" s="13">
        <v>0.24827870726585388</v>
      </c>
    </row>
    <row r="4308" spans="1:6" x14ac:dyDescent="0.35">
      <c r="A4308" t="s">
        <v>59</v>
      </c>
      <c r="B4308" s="13">
        <v>2024</v>
      </c>
      <c r="C4308" s="14">
        <v>45474</v>
      </c>
      <c r="D4308" t="s">
        <v>69</v>
      </c>
      <c r="E4308" s="13">
        <v>16467</v>
      </c>
      <c r="F4308" s="13">
        <v>0.35640835762023926</v>
      </c>
    </row>
    <row r="4309" spans="1:6" x14ac:dyDescent="0.35">
      <c r="A4309" t="s">
        <v>59</v>
      </c>
      <c r="B4309" s="13">
        <v>2024</v>
      </c>
      <c r="C4309" s="14">
        <v>45474</v>
      </c>
      <c r="D4309" t="s">
        <v>70</v>
      </c>
      <c r="E4309" s="13">
        <v>8719</v>
      </c>
      <c r="F4309" s="13">
        <v>0.20500141382217407</v>
      </c>
    </row>
    <row r="4310" spans="1:6" x14ac:dyDescent="0.35">
      <c r="A4310" t="s">
        <v>59</v>
      </c>
      <c r="B4310" s="13">
        <v>2024</v>
      </c>
      <c r="C4310" s="14">
        <v>45474</v>
      </c>
      <c r="D4310" t="s">
        <v>71</v>
      </c>
      <c r="E4310" s="13">
        <v>4460</v>
      </c>
      <c r="F4310" s="13">
        <v>0.3452923595905304</v>
      </c>
    </row>
    <row r="4311" spans="1:6" x14ac:dyDescent="0.35">
      <c r="A4311" t="s">
        <v>59</v>
      </c>
      <c r="B4311" s="13">
        <v>2024</v>
      </c>
      <c r="C4311" s="14">
        <v>45474</v>
      </c>
      <c r="D4311" t="s">
        <v>72</v>
      </c>
      <c r="E4311" s="13">
        <v>17159</v>
      </c>
      <c r="F4311" s="13">
        <v>0.28729215264320374</v>
      </c>
    </row>
    <row r="4312" spans="1:6" x14ac:dyDescent="0.35">
      <c r="A4312" t="s">
        <v>59</v>
      </c>
      <c r="B4312" s="13">
        <v>2024</v>
      </c>
      <c r="C4312" s="14">
        <v>45474</v>
      </c>
      <c r="D4312" t="s">
        <v>73</v>
      </c>
      <c r="E4312" s="13">
        <v>10792</v>
      </c>
      <c r="F4312" s="13">
        <v>0.40181872248649597</v>
      </c>
    </row>
    <row r="4313" spans="1:6" x14ac:dyDescent="0.35">
      <c r="A4313" t="s">
        <v>59</v>
      </c>
      <c r="B4313" s="13">
        <v>2024</v>
      </c>
      <c r="C4313" s="14">
        <v>45474</v>
      </c>
      <c r="D4313" t="s">
        <v>74</v>
      </c>
      <c r="E4313" s="13">
        <v>3187</v>
      </c>
      <c r="F4313" s="13">
        <v>0.51176071166992188</v>
      </c>
    </row>
    <row r="4314" spans="1:6" x14ac:dyDescent="0.35">
      <c r="A4314" t="s">
        <v>59</v>
      </c>
      <c r="B4314" s="13">
        <v>2024</v>
      </c>
      <c r="C4314" s="14">
        <v>45474</v>
      </c>
      <c r="D4314" t="s">
        <v>75</v>
      </c>
      <c r="E4314" s="13">
        <v>16295</v>
      </c>
      <c r="F4314" s="13">
        <v>0.33643504977226257</v>
      </c>
    </row>
    <row r="4315" spans="1:6" x14ac:dyDescent="0.35">
      <c r="A4315" t="s">
        <v>59</v>
      </c>
      <c r="B4315" s="13">
        <v>2024</v>
      </c>
      <c r="C4315" s="14">
        <v>45474</v>
      </c>
      <c r="D4315" t="s">
        <v>76</v>
      </c>
      <c r="E4315" s="13">
        <v>13700</v>
      </c>
      <c r="F4315" s="13">
        <v>0.40566545724868774</v>
      </c>
    </row>
    <row r="4316" spans="1:6" x14ac:dyDescent="0.35">
      <c r="A4316" t="s">
        <v>59</v>
      </c>
      <c r="B4316" s="13">
        <v>2024</v>
      </c>
      <c r="C4316" s="14">
        <v>45474</v>
      </c>
      <c r="D4316" t="s">
        <v>77</v>
      </c>
      <c r="E4316" s="13">
        <v>852</v>
      </c>
      <c r="F4316" s="13">
        <v>0.46200475096702576</v>
      </c>
    </row>
    <row r="4317" spans="1:6" x14ac:dyDescent="0.35">
      <c r="A4317" t="s">
        <v>59</v>
      </c>
      <c r="B4317" s="13">
        <v>2024</v>
      </c>
      <c r="C4317" s="14">
        <v>45474</v>
      </c>
      <c r="D4317" t="s">
        <v>78</v>
      </c>
      <c r="E4317" s="13">
        <v>10977</v>
      </c>
      <c r="F4317" s="13">
        <v>0.35630738735198975</v>
      </c>
    </row>
    <row r="4318" spans="1:6" x14ac:dyDescent="0.35">
      <c r="A4318" t="s">
        <v>59</v>
      </c>
      <c r="B4318" s="13">
        <v>2024</v>
      </c>
      <c r="C4318" s="14">
        <v>45474</v>
      </c>
      <c r="D4318" t="s">
        <v>79</v>
      </c>
      <c r="E4318" s="13">
        <v>128</v>
      </c>
      <c r="F4318" s="13">
        <v>0.30867546796798706</v>
      </c>
    </row>
    <row r="4319" spans="1:6" x14ac:dyDescent="0.35">
      <c r="A4319" t="s">
        <v>59</v>
      </c>
      <c r="B4319" s="13">
        <v>2024</v>
      </c>
      <c r="C4319" s="14">
        <v>45474</v>
      </c>
      <c r="D4319" t="s">
        <v>66</v>
      </c>
      <c r="E4319" s="13"/>
      <c r="F4319" s="13"/>
    </row>
    <row r="4320" spans="1:6" x14ac:dyDescent="0.35">
      <c r="A4320" t="s">
        <v>59</v>
      </c>
      <c r="B4320" s="13">
        <v>2024</v>
      </c>
      <c r="C4320" s="14">
        <v>45474</v>
      </c>
      <c r="D4320" t="s">
        <v>80</v>
      </c>
      <c r="E4320" s="13">
        <v>3881</v>
      </c>
      <c r="F4320" s="13">
        <v>0.35404482483863831</v>
      </c>
    </row>
    <row r="4321" spans="1:6" x14ac:dyDescent="0.35">
      <c r="A4321" t="s">
        <v>59</v>
      </c>
      <c r="B4321" s="13">
        <v>2024</v>
      </c>
      <c r="C4321" s="14">
        <v>45474</v>
      </c>
      <c r="D4321" t="s">
        <v>81</v>
      </c>
      <c r="E4321" s="13">
        <v>13252</v>
      </c>
      <c r="F4321" s="13">
        <v>0.48249980807304382</v>
      </c>
    </row>
    <row r="4322" spans="1:6" x14ac:dyDescent="0.35">
      <c r="A4322" t="s">
        <v>59</v>
      </c>
      <c r="B4322" s="13">
        <v>2024</v>
      </c>
      <c r="C4322" s="14">
        <v>45474</v>
      </c>
      <c r="D4322" t="s">
        <v>82</v>
      </c>
      <c r="E4322" s="13">
        <v>1309</v>
      </c>
      <c r="F4322" s="13">
        <v>0.41738191246986389</v>
      </c>
    </row>
    <row r="4323" spans="1:6" x14ac:dyDescent="0.35">
      <c r="A4323" t="s">
        <v>59</v>
      </c>
      <c r="B4323" s="13">
        <v>2024</v>
      </c>
      <c r="C4323" s="14">
        <v>45474</v>
      </c>
      <c r="D4323" t="s">
        <v>83</v>
      </c>
      <c r="E4323" s="13">
        <v>2502</v>
      </c>
      <c r="F4323" s="13">
        <v>0.40635314583778381</v>
      </c>
    </row>
    <row r="4324" spans="1:6" x14ac:dyDescent="0.35">
      <c r="A4324" t="s">
        <v>59</v>
      </c>
      <c r="B4324" s="13">
        <v>2024</v>
      </c>
      <c r="C4324" s="14">
        <v>45474</v>
      </c>
      <c r="D4324" t="s">
        <v>84</v>
      </c>
      <c r="E4324" s="13">
        <v>13824</v>
      </c>
      <c r="F4324" s="13">
        <v>0.37563985586166382</v>
      </c>
    </row>
    <row r="4325" spans="1:6" x14ac:dyDescent="0.35">
      <c r="A4325" t="s">
        <v>59</v>
      </c>
      <c r="B4325" s="13">
        <v>2024</v>
      </c>
      <c r="C4325" s="14">
        <v>45474</v>
      </c>
      <c r="D4325" t="s">
        <v>85</v>
      </c>
      <c r="E4325" s="13">
        <v>9854</v>
      </c>
      <c r="F4325" s="13">
        <v>0.35120880603790283</v>
      </c>
    </row>
    <row r="4326" spans="1:6" x14ac:dyDescent="0.35">
      <c r="A4326" t="s">
        <v>59</v>
      </c>
      <c r="B4326" s="13">
        <v>2024</v>
      </c>
      <c r="C4326" s="14">
        <v>45474</v>
      </c>
      <c r="D4326" t="s">
        <v>86</v>
      </c>
      <c r="E4326" s="13">
        <v>248</v>
      </c>
      <c r="F4326" s="13">
        <v>0.37677001953125</v>
      </c>
    </row>
    <row r="4327" spans="1:6" x14ac:dyDescent="0.35">
      <c r="A4327" t="s">
        <v>59</v>
      </c>
      <c r="B4327" s="13">
        <v>2024</v>
      </c>
      <c r="C4327" s="14">
        <v>45474</v>
      </c>
      <c r="D4327" t="s">
        <v>87</v>
      </c>
      <c r="E4327" s="13">
        <v>4922</v>
      </c>
      <c r="F4327" s="13">
        <v>0.4037449061870575</v>
      </c>
    </row>
    <row r="4328" spans="1:6" x14ac:dyDescent="0.35">
      <c r="A4328" t="s">
        <v>59</v>
      </c>
      <c r="B4328" s="13">
        <v>2024</v>
      </c>
      <c r="C4328" s="14">
        <v>45505</v>
      </c>
      <c r="D4328" t="s">
        <v>68</v>
      </c>
      <c r="E4328" s="13">
        <v>12024</v>
      </c>
      <c r="F4328" s="13">
        <v>0.25123578310012817</v>
      </c>
    </row>
    <row r="4329" spans="1:6" x14ac:dyDescent="0.35">
      <c r="A4329" t="s">
        <v>59</v>
      </c>
      <c r="B4329" s="13">
        <v>2024</v>
      </c>
      <c r="C4329" s="14">
        <v>45505</v>
      </c>
      <c r="D4329" t="s">
        <v>69</v>
      </c>
      <c r="E4329" s="13">
        <v>14645</v>
      </c>
      <c r="F4329" s="13">
        <v>0.35758799314498901</v>
      </c>
    </row>
    <row r="4330" spans="1:6" x14ac:dyDescent="0.35">
      <c r="A4330" t="s">
        <v>59</v>
      </c>
      <c r="B4330" s="13">
        <v>2024</v>
      </c>
      <c r="C4330" s="14">
        <v>45505</v>
      </c>
      <c r="D4330" t="s">
        <v>70</v>
      </c>
      <c r="E4330" s="13">
        <v>5496</v>
      </c>
      <c r="F4330" s="13">
        <v>0.21310587227344513</v>
      </c>
    </row>
    <row r="4331" spans="1:6" x14ac:dyDescent="0.35">
      <c r="A4331" t="s">
        <v>59</v>
      </c>
      <c r="B4331" s="13">
        <v>2024</v>
      </c>
      <c r="C4331" s="14">
        <v>45505</v>
      </c>
      <c r="D4331" t="s">
        <v>71</v>
      </c>
      <c r="E4331" s="13">
        <v>3931</v>
      </c>
      <c r="F4331" s="13">
        <v>0.35443398356437683</v>
      </c>
    </row>
    <row r="4332" spans="1:6" x14ac:dyDescent="0.35">
      <c r="A4332" t="s">
        <v>59</v>
      </c>
      <c r="B4332" s="13">
        <v>2024</v>
      </c>
      <c r="C4332" s="14">
        <v>45505</v>
      </c>
      <c r="D4332" t="s">
        <v>72</v>
      </c>
      <c r="E4332" s="13">
        <v>17385</v>
      </c>
      <c r="F4332" s="13">
        <v>0.28890553116798401</v>
      </c>
    </row>
    <row r="4333" spans="1:6" x14ac:dyDescent="0.35">
      <c r="A4333" t="s">
        <v>59</v>
      </c>
      <c r="B4333" s="13">
        <v>2024</v>
      </c>
      <c r="C4333" s="14">
        <v>45505</v>
      </c>
      <c r="D4333" t="s">
        <v>73</v>
      </c>
      <c r="E4333" s="13">
        <v>6657</v>
      </c>
      <c r="F4333" s="13">
        <v>0.4049435555934906</v>
      </c>
    </row>
    <row r="4334" spans="1:6" x14ac:dyDescent="0.35">
      <c r="A4334" t="s">
        <v>59</v>
      </c>
      <c r="B4334" s="13">
        <v>2024</v>
      </c>
      <c r="C4334" s="14">
        <v>45505</v>
      </c>
      <c r="D4334" t="s">
        <v>74</v>
      </c>
      <c r="E4334" s="13">
        <v>2673</v>
      </c>
      <c r="F4334" s="13">
        <v>0.51175469160079956</v>
      </c>
    </row>
    <row r="4335" spans="1:6" x14ac:dyDescent="0.35">
      <c r="A4335" t="s">
        <v>59</v>
      </c>
      <c r="B4335" s="13">
        <v>2024</v>
      </c>
      <c r="C4335" s="14">
        <v>45505</v>
      </c>
      <c r="D4335" t="s">
        <v>75</v>
      </c>
      <c r="E4335" s="13">
        <v>14643</v>
      </c>
      <c r="F4335" s="13">
        <v>0.3333200216293335</v>
      </c>
    </row>
    <row r="4336" spans="1:6" x14ac:dyDescent="0.35">
      <c r="A4336" t="s">
        <v>59</v>
      </c>
      <c r="B4336" s="13">
        <v>2024</v>
      </c>
      <c r="C4336" s="14">
        <v>45505</v>
      </c>
      <c r="D4336" t="s">
        <v>76</v>
      </c>
      <c r="E4336" s="13">
        <v>13284</v>
      </c>
      <c r="F4336" s="13">
        <v>0.40898701548576355</v>
      </c>
    </row>
    <row r="4337" spans="1:6" x14ac:dyDescent="0.35">
      <c r="A4337" t="s">
        <v>59</v>
      </c>
      <c r="B4337" s="13">
        <v>2024</v>
      </c>
      <c r="C4337" s="14">
        <v>45505</v>
      </c>
      <c r="D4337" t="s">
        <v>77</v>
      </c>
      <c r="E4337" s="13">
        <v>984</v>
      </c>
      <c r="F4337" s="13">
        <v>0.46912610530853271</v>
      </c>
    </row>
    <row r="4338" spans="1:6" x14ac:dyDescent="0.35">
      <c r="A4338" t="s">
        <v>59</v>
      </c>
      <c r="B4338" s="13">
        <v>2024</v>
      </c>
      <c r="C4338" s="14">
        <v>45505</v>
      </c>
      <c r="D4338" t="s">
        <v>78</v>
      </c>
      <c r="E4338" s="13">
        <v>10327</v>
      </c>
      <c r="F4338" s="13">
        <v>0.360452800989151</v>
      </c>
    </row>
    <row r="4339" spans="1:6" x14ac:dyDescent="0.35">
      <c r="A4339" t="s">
        <v>59</v>
      </c>
      <c r="B4339" s="13">
        <v>2024</v>
      </c>
      <c r="C4339" s="14">
        <v>45505</v>
      </c>
      <c r="D4339" t="s">
        <v>79</v>
      </c>
      <c r="E4339" s="13">
        <v>141</v>
      </c>
      <c r="F4339" s="13">
        <v>0.32716819643974304</v>
      </c>
    </row>
    <row r="4340" spans="1:6" x14ac:dyDescent="0.35">
      <c r="A4340" t="s">
        <v>59</v>
      </c>
      <c r="B4340" s="13">
        <v>2024</v>
      </c>
      <c r="C4340" s="14">
        <v>45505</v>
      </c>
      <c r="D4340" t="s">
        <v>66</v>
      </c>
      <c r="E4340" s="13"/>
      <c r="F4340" s="13"/>
    </row>
    <row r="4341" spans="1:6" x14ac:dyDescent="0.35">
      <c r="A4341" t="s">
        <v>59</v>
      </c>
      <c r="B4341" s="13">
        <v>2024</v>
      </c>
      <c r="C4341" s="14">
        <v>45505</v>
      </c>
      <c r="D4341" t="s">
        <v>80</v>
      </c>
      <c r="E4341" s="13">
        <v>3662</v>
      </c>
      <c r="F4341" s="13">
        <v>0.35328888893127441</v>
      </c>
    </row>
    <row r="4342" spans="1:6" x14ac:dyDescent="0.35">
      <c r="A4342" t="s">
        <v>59</v>
      </c>
      <c r="B4342" s="13">
        <v>2024</v>
      </c>
      <c r="C4342" s="14">
        <v>45505</v>
      </c>
      <c r="D4342" t="s">
        <v>81</v>
      </c>
      <c r="E4342" s="13">
        <v>12483</v>
      </c>
      <c r="F4342" s="13">
        <v>0.48153960704803467</v>
      </c>
    </row>
    <row r="4343" spans="1:6" x14ac:dyDescent="0.35">
      <c r="A4343" t="s">
        <v>59</v>
      </c>
      <c r="B4343" s="13">
        <v>2024</v>
      </c>
      <c r="C4343" s="14">
        <v>45505</v>
      </c>
      <c r="D4343" t="s">
        <v>82</v>
      </c>
      <c r="E4343" s="13">
        <v>1143</v>
      </c>
      <c r="F4343" s="13">
        <v>0.41876831650733948</v>
      </c>
    </row>
    <row r="4344" spans="1:6" x14ac:dyDescent="0.35">
      <c r="A4344" t="s">
        <v>59</v>
      </c>
      <c r="B4344" s="13">
        <v>2024</v>
      </c>
      <c r="C4344" s="14">
        <v>45505</v>
      </c>
      <c r="D4344" t="s">
        <v>83</v>
      </c>
      <c r="E4344" s="13">
        <v>2217</v>
      </c>
      <c r="F4344" s="13">
        <v>0.40924674272537231</v>
      </c>
    </row>
    <row r="4345" spans="1:6" x14ac:dyDescent="0.35">
      <c r="A4345" t="s">
        <v>59</v>
      </c>
      <c r="B4345" s="13">
        <v>2024</v>
      </c>
      <c r="C4345" s="14">
        <v>45505</v>
      </c>
      <c r="D4345" t="s">
        <v>84</v>
      </c>
      <c r="E4345" s="13">
        <v>13146</v>
      </c>
      <c r="F4345" s="13">
        <v>0.37395057082176208</v>
      </c>
    </row>
    <row r="4346" spans="1:6" x14ac:dyDescent="0.35">
      <c r="A4346" t="s">
        <v>59</v>
      </c>
      <c r="B4346" s="13">
        <v>2024</v>
      </c>
      <c r="C4346" s="14">
        <v>45505</v>
      </c>
      <c r="D4346" t="s">
        <v>85</v>
      </c>
      <c r="E4346" s="13">
        <v>8550</v>
      </c>
      <c r="F4346" s="13">
        <v>0.34189793467521667</v>
      </c>
    </row>
    <row r="4347" spans="1:6" x14ac:dyDescent="0.35">
      <c r="A4347" t="s">
        <v>59</v>
      </c>
      <c r="B4347" s="13">
        <v>2024</v>
      </c>
      <c r="C4347" s="14">
        <v>45505</v>
      </c>
      <c r="D4347" t="s">
        <v>86</v>
      </c>
      <c r="E4347" s="13">
        <v>236</v>
      </c>
      <c r="F4347" s="13">
        <v>0.39609172940254211</v>
      </c>
    </row>
    <row r="4348" spans="1:6" x14ac:dyDescent="0.35">
      <c r="A4348" t="s">
        <v>59</v>
      </c>
      <c r="B4348" s="13">
        <v>2024</v>
      </c>
      <c r="C4348" s="14">
        <v>45505</v>
      </c>
      <c r="D4348" t="s">
        <v>87</v>
      </c>
      <c r="E4348" s="13">
        <v>4567</v>
      </c>
      <c r="F4348" s="13">
        <v>0.40765672922134399</v>
      </c>
    </row>
    <row r="4349" spans="1:6" x14ac:dyDescent="0.35">
      <c r="A4349" t="s">
        <v>59</v>
      </c>
      <c r="B4349" s="13">
        <v>2024</v>
      </c>
      <c r="C4349" s="14">
        <v>45536</v>
      </c>
      <c r="D4349" t="s">
        <v>68</v>
      </c>
      <c r="E4349" s="13">
        <v>11859</v>
      </c>
      <c r="F4349" s="13">
        <v>0.25240722298622131</v>
      </c>
    </row>
    <row r="4350" spans="1:6" x14ac:dyDescent="0.35">
      <c r="A4350" t="s">
        <v>59</v>
      </c>
      <c r="B4350" s="13">
        <v>2024</v>
      </c>
      <c r="C4350" s="14">
        <v>45536</v>
      </c>
      <c r="D4350" t="s">
        <v>69</v>
      </c>
      <c r="E4350" s="13">
        <v>14076</v>
      </c>
      <c r="F4350" s="13">
        <v>0.3580421507358551</v>
      </c>
    </row>
    <row r="4351" spans="1:6" x14ac:dyDescent="0.35">
      <c r="A4351" t="s">
        <v>59</v>
      </c>
      <c r="B4351" s="13">
        <v>2024</v>
      </c>
      <c r="C4351" s="14">
        <v>45536</v>
      </c>
      <c r="D4351" t="s">
        <v>70</v>
      </c>
      <c r="E4351" s="13">
        <v>6115</v>
      </c>
      <c r="F4351" s="13">
        <v>0.20996461808681488</v>
      </c>
    </row>
    <row r="4352" spans="1:6" x14ac:dyDescent="0.35">
      <c r="A4352" t="s">
        <v>59</v>
      </c>
      <c r="B4352" s="13">
        <v>2024</v>
      </c>
      <c r="C4352" s="14">
        <v>45536</v>
      </c>
      <c r="D4352" t="s">
        <v>71</v>
      </c>
      <c r="E4352" s="13">
        <v>4094</v>
      </c>
      <c r="F4352" s="13">
        <v>0.35479199886322021</v>
      </c>
    </row>
    <row r="4353" spans="1:6" x14ac:dyDescent="0.35">
      <c r="A4353" t="s">
        <v>59</v>
      </c>
      <c r="B4353" s="13">
        <v>2024</v>
      </c>
      <c r="C4353" s="14">
        <v>45536</v>
      </c>
      <c r="D4353" t="s">
        <v>72</v>
      </c>
      <c r="E4353" s="13">
        <v>17351</v>
      </c>
      <c r="F4353" s="13">
        <v>0.28693112730979919</v>
      </c>
    </row>
    <row r="4354" spans="1:6" x14ac:dyDescent="0.35">
      <c r="A4354" t="s">
        <v>59</v>
      </c>
      <c r="B4354" s="13">
        <v>2024</v>
      </c>
      <c r="C4354" s="14">
        <v>45536</v>
      </c>
      <c r="D4354" t="s">
        <v>73</v>
      </c>
      <c r="E4354" s="13">
        <v>6003</v>
      </c>
      <c r="F4354" s="13">
        <v>0.40877655148506165</v>
      </c>
    </row>
    <row r="4355" spans="1:6" x14ac:dyDescent="0.35">
      <c r="A4355" t="s">
        <v>59</v>
      </c>
      <c r="B4355" s="13">
        <v>2024</v>
      </c>
      <c r="C4355" s="14">
        <v>45536</v>
      </c>
      <c r="D4355" t="s">
        <v>74</v>
      </c>
      <c r="E4355" s="13">
        <v>2375</v>
      </c>
      <c r="F4355" s="13">
        <v>0.50723087787628174</v>
      </c>
    </row>
    <row r="4356" spans="1:6" x14ac:dyDescent="0.35">
      <c r="A4356" t="s">
        <v>59</v>
      </c>
      <c r="B4356" s="13">
        <v>2024</v>
      </c>
      <c r="C4356" s="14">
        <v>45536</v>
      </c>
      <c r="D4356" t="s">
        <v>75</v>
      </c>
      <c r="E4356" s="13">
        <v>13697</v>
      </c>
      <c r="F4356" s="13">
        <v>0.33413136005401611</v>
      </c>
    </row>
    <row r="4357" spans="1:6" x14ac:dyDescent="0.35">
      <c r="A4357" t="s">
        <v>59</v>
      </c>
      <c r="B4357" s="13">
        <v>2024</v>
      </c>
      <c r="C4357" s="14">
        <v>45536</v>
      </c>
      <c r="D4357" t="s">
        <v>76</v>
      </c>
      <c r="E4357" s="13">
        <v>13199</v>
      </c>
      <c r="F4357" s="13">
        <v>0.40725404024124146</v>
      </c>
    </row>
    <row r="4358" spans="1:6" x14ac:dyDescent="0.35">
      <c r="A4358" t="s">
        <v>59</v>
      </c>
      <c r="B4358" s="13">
        <v>2024</v>
      </c>
      <c r="C4358" s="14">
        <v>45536</v>
      </c>
      <c r="D4358" t="s">
        <v>77</v>
      </c>
      <c r="E4358" s="13">
        <v>790</v>
      </c>
      <c r="F4358" s="13">
        <v>0.46589767932891846</v>
      </c>
    </row>
    <row r="4359" spans="1:6" x14ac:dyDescent="0.35">
      <c r="A4359" t="s">
        <v>59</v>
      </c>
      <c r="B4359" s="13">
        <v>2024</v>
      </c>
      <c r="C4359" s="14">
        <v>45536</v>
      </c>
      <c r="D4359" t="s">
        <v>78</v>
      </c>
      <c r="E4359" s="13">
        <v>9848</v>
      </c>
      <c r="F4359" s="13">
        <v>0.35494175553321838</v>
      </c>
    </row>
    <row r="4360" spans="1:6" x14ac:dyDescent="0.35">
      <c r="A4360" t="s">
        <v>59</v>
      </c>
      <c r="B4360" s="13">
        <v>2024</v>
      </c>
      <c r="C4360" s="14">
        <v>45536</v>
      </c>
      <c r="D4360" t="s">
        <v>79</v>
      </c>
      <c r="E4360" s="13">
        <v>155</v>
      </c>
      <c r="F4360" s="13">
        <v>0.29903489351272583</v>
      </c>
    </row>
    <row r="4361" spans="1:6" x14ac:dyDescent="0.35">
      <c r="A4361" t="s">
        <v>59</v>
      </c>
      <c r="B4361" s="13">
        <v>2024</v>
      </c>
      <c r="C4361" s="14">
        <v>45536</v>
      </c>
      <c r="D4361" t="s">
        <v>66</v>
      </c>
      <c r="E4361" s="13"/>
      <c r="F4361" s="13"/>
    </row>
    <row r="4362" spans="1:6" x14ac:dyDescent="0.35">
      <c r="A4362" t="s">
        <v>59</v>
      </c>
      <c r="B4362" s="13">
        <v>2024</v>
      </c>
      <c r="C4362" s="14">
        <v>45536</v>
      </c>
      <c r="D4362" t="s">
        <v>80</v>
      </c>
      <c r="E4362" s="13">
        <v>3407</v>
      </c>
      <c r="F4362" s="13">
        <v>0.35267171263694763</v>
      </c>
    </row>
    <row r="4363" spans="1:6" x14ac:dyDescent="0.35">
      <c r="A4363" t="s">
        <v>59</v>
      </c>
      <c r="B4363" s="13">
        <v>2024</v>
      </c>
      <c r="C4363" s="14">
        <v>45536</v>
      </c>
      <c r="D4363" t="s">
        <v>81</v>
      </c>
      <c r="E4363" s="13">
        <v>11689</v>
      </c>
      <c r="F4363" s="13">
        <v>0.47785934805870056</v>
      </c>
    </row>
    <row r="4364" spans="1:6" x14ac:dyDescent="0.35">
      <c r="A4364" t="s">
        <v>59</v>
      </c>
      <c r="B4364" s="13">
        <v>2024</v>
      </c>
      <c r="C4364" s="14">
        <v>45536</v>
      </c>
      <c r="D4364" t="s">
        <v>82</v>
      </c>
      <c r="E4364" s="13">
        <v>1100</v>
      </c>
      <c r="F4364" s="13">
        <v>0.40577772259712219</v>
      </c>
    </row>
    <row r="4365" spans="1:6" x14ac:dyDescent="0.35">
      <c r="A4365" t="s">
        <v>59</v>
      </c>
      <c r="B4365" s="13">
        <v>2024</v>
      </c>
      <c r="C4365" s="14">
        <v>45536</v>
      </c>
      <c r="D4365" t="s">
        <v>83</v>
      </c>
      <c r="E4365" s="13">
        <v>2044</v>
      </c>
      <c r="F4365" s="13">
        <v>0.40256303548812866</v>
      </c>
    </row>
    <row r="4366" spans="1:6" x14ac:dyDescent="0.35">
      <c r="A4366" t="s">
        <v>59</v>
      </c>
      <c r="B4366" s="13">
        <v>2024</v>
      </c>
      <c r="C4366" s="14">
        <v>45536</v>
      </c>
      <c r="D4366" t="s">
        <v>84</v>
      </c>
      <c r="E4366" s="13">
        <v>12399</v>
      </c>
      <c r="F4366" s="13">
        <v>0.37523579597473145</v>
      </c>
    </row>
    <row r="4367" spans="1:6" x14ac:dyDescent="0.35">
      <c r="A4367" t="s">
        <v>59</v>
      </c>
      <c r="B4367" s="13">
        <v>2024</v>
      </c>
      <c r="C4367" s="14">
        <v>45536</v>
      </c>
      <c r="D4367" t="s">
        <v>85</v>
      </c>
      <c r="E4367" s="13">
        <v>8049</v>
      </c>
      <c r="F4367" s="13">
        <v>0.34502851963043213</v>
      </c>
    </row>
    <row r="4368" spans="1:6" x14ac:dyDescent="0.35">
      <c r="A4368" t="s">
        <v>59</v>
      </c>
      <c r="B4368" s="13">
        <v>2024</v>
      </c>
      <c r="C4368" s="14">
        <v>45536</v>
      </c>
      <c r="D4368" t="s">
        <v>86</v>
      </c>
      <c r="E4368" s="13">
        <v>223</v>
      </c>
      <c r="F4368" s="13">
        <v>0.39976796507835388</v>
      </c>
    </row>
    <row r="4369" spans="1:6" x14ac:dyDescent="0.35">
      <c r="A4369" t="s">
        <v>59</v>
      </c>
      <c r="B4369" s="13">
        <v>2024</v>
      </c>
      <c r="C4369" s="14">
        <v>45536</v>
      </c>
      <c r="D4369" t="s">
        <v>87</v>
      </c>
      <c r="E4369" s="13">
        <v>4350</v>
      </c>
      <c r="F4369" s="13">
        <v>0.40460044145584106</v>
      </c>
    </row>
    <row r="4370" spans="1:6" x14ac:dyDescent="0.35">
      <c r="A4370" t="s">
        <v>59</v>
      </c>
      <c r="B4370" s="13">
        <v>2024</v>
      </c>
      <c r="C4370" s="14">
        <v>45566</v>
      </c>
      <c r="D4370" t="s">
        <v>68</v>
      </c>
      <c r="E4370" s="13">
        <v>11988</v>
      </c>
      <c r="F4370" s="13">
        <v>0.25236758589744568</v>
      </c>
    </row>
    <row r="4371" spans="1:6" x14ac:dyDescent="0.35">
      <c r="A4371" t="s">
        <v>59</v>
      </c>
      <c r="B4371" s="13">
        <v>2024</v>
      </c>
      <c r="C4371" s="14">
        <v>45566</v>
      </c>
      <c r="D4371" t="s">
        <v>69</v>
      </c>
      <c r="E4371" s="13">
        <v>15187</v>
      </c>
      <c r="F4371" s="13">
        <v>0.35809597373008728</v>
      </c>
    </row>
    <row r="4372" spans="1:6" x14ac:dyDescent="0.35">
      <c r="A4372" t="s">
        <v>59</v>
      </c>
      <c r="B4372" s="13">
        <v>2024</v>
      </c>
      <c r="C4372" s="14">
        <v>45566</v>
      </c>
      <c r="D4372" t="s">
        <v>70</v>
      </c>
      <c r="E4372" s="13">
        <v>14851</v>
      </c>
      <c r="F4372" s="13">
        <v>0.19623018801212311</v>
      </c>
    </row>
    <row r="4373" spans="1:6" x14ac:dyDescent="0.35">
      <c r="A4373" t="s">
        <v>59</v>
      </c>
      <c r="B4373" s="13">
        <v>2024</v>
      </c>
      <c r="C4373" s="14">
        <v>45566</v>
      </c>
      <c r="D4373" t="s">
        <v>71</v>
      </c>
      <c r="E4373" s="13">
        <v>4369</v>
      </c>
      <c r="F4373" s="13">
        <v>0.35169488191604614</v>
      </c>
    </row>
    <row r="4374" spans="1:6" x14ac:dyDescent="0.35">
      <c r="A4374" t="s">
        <v>59</v>
      </c>
      <c r="B4374" s="13">
        <v>2024</v>
      </c>
      <c r="C4374" s="14">
        <v>45566</v>
      </c>
      <c r="D4374" t="s">
        <v>72</v>
      </c>
      <c r="E4374" s="13">
        <v>18126</v>
      </c>
      <c r="F4374" s="13">
        <v>0.28571674227714539</v>
      </c>
    </row>
    <row r="4375" spans="1:6" x14ac:dyDescent="0.35">
      <c r="A4375" t="s">
        <v>59</v>
      </c>
      <c r="B4375" s="13">
        <v>2024</v>
      </c>
      <c r="C4375" s="14">
        <v>45566</v>
      </c>
      <c r="D4375" t="s">
        <v>73</v>
      </c>
      <c r="E4375" s="13">
        <v>5306</v>
      </c>
      <c r="F4375" s="13">
        <v>0.41003918647766113</v>
      </c>
    </row>
    <row r="4376" spans="1:6" x14ac:dyDescent="0.35">
      <c r="A4376" t="s">
        <v>59</v>
      </c>
      <c r="B4376" s="13">
        <v>2024</v>
      </c>
      <c r="C4376" s="14">
        <v>45566</v>
      </c>
      <c r="D4376" t="s">
        <v>74</v>
      </c>
      <c r="E4376" s="13">
        <v>2508</v>
      </c>
      <c r="F4376" s="13">
        <v>0.5120539665222168</v>
      </c>
    </row>
    <row r="4377" spans="1:6" x14ac:dyDescent="0.35">
      <c r="A4377" t="s">
        <v>59</v>
      </c>
      <c r="B4377" s="13">
        <v>2024</v>
      </c>
      <c r="C4377" s="14">
        <v>45566</v>
      </c>
      <c r="D4377" t="s">
        <v>75</v>
      </c>
      <c r="E4377" s="13">
        <v>13630</v>
      </c>
      <c r="F4377" s="13">
        <v>0.33053293824195862</v>
      </c>
    </row>
    <row r="4378" spans="1:6" x14ac:dyDescent="0.35">
      <c r="A4378" t="s">
        <v>59</v>
      </c>
      <c r="B4378" s="13">
        <v>2024</v>
      </c>
      <c r="C4378" s="14">
        <v>45566</v>
      </c>
      <c r="D4378" t="s">
        <v>76</v>
      </c>
      <c r="E4378" s="13">
        <v>13442</v>
      </c>
      <c r="F4378" s="13">
        <v>0.40750351548194885</v>
      </c>
    </row>
    <row r="4379" spans="1:6" x14ac:dyDescent="0.35">
      <c r="A4379" t="s">
        <v>59</v>
      </c>
      <c r="B4379" s="13">
        <v>2024</v>
      </c>
      <c r="C4379" s="14">
        <v>45566</v>
      </c>
      <c r="D4379" t="s">
        <v>77</v>
      </c>
      <c r="E4379" s="13">
        <v>905</v>
      </c>
      <c r="F4379" s="13">
        <v>0.4711340069770813</v>
      </c>
    </row>
    <row r="4380" spans="1:6" x14ac:dyDescent="0.35">
      <c r="A4380" t="s">
        <v>59</v>
      </c>
      <c r="B4380" s="13">
        <v>2024</v>
      </c>
      <c r="C4380" s="14">
        <v>45566</v>
      </c>
      <c r="D4380" t="s">
        <v>78</v>
      </c>
      <c r="E4380" s="13">
        <v>11956</v>
      </c>
      <c r="F4380" s="13">
        <v>0.34074383974075317</v>
      </c>
    </row>
    <row r="4381" spans="1:6" x14ac:dyDescent="0.35">
      <c r="A4381" t="s">
        <v>59</v>
      </c>
      <c r="B4381" s="13">
        <v>2024</v>
      </c>
      <c r="C4381" s="14">
        <v>45566</v>
      </c>
      <c r="D4381" t="s">
        <v>79</v>
      </c>
      <c r="E4381" s="13">
        <v>191</v>
      </c>
      <c r="F4381" s="13">
        <v>0.30336305499076843</v>
      </c>
    </row>
    <row r="4382" spans="1:6" x14ac:dyDescent="0.35">
      <c r="A4382" t="s">
        <v>59</v>
      </c>
      <c r="B4382" s="13">
        <v>2024</v>
      </c>
      <c r="C4382" s="14">
        <v>45566</v>
      </c>
      <c r="D4382" t="s">
        <v>66</v>
      </c>
      <c r="E4382" s="13"/>
      <c r="F4382" s="13"/>
    </row>
    <row r="4383" spans="1:6" x14ac:dyDescent="0.35">
      <c r="A4383" t="s">
        <v>59</v>
      </c>
      <c r="B4383" s="13">
        <v>2024</v>
      </c>
      <c r="C4383" s="14">
        <v>45566</v>
      </c>
      <c r="D4383" t="s">
        <v>80</v>
      </c>
      <c r="E4383" s="13">
        <v>3559</v>
      </c>
      <c r="F4383" s="13">
        <v>0.35048037767410278</v>
      </c>
    </row>
    <row r="4384" spans="1:6" x14ac:dyDescent="0.35">
      <c r="A4384" t="s">
        <v>59</v>
      </c>
      <c r="B4384" s="13">
        <v>2024</v>
      </c>
      <c r="C4384" s="14">
        <v>45566</v>
      </c>
      <c r="D4384" t="s">
        <v>81</v>
      </c>
      <c r="E4384" s="13">
        <v>12609</v>
      </c>
      <c r="F4384" s="13">
        <v>0.47943320870399475</v>
      </c>
    </row>
    <row r="4385" spans="1:6" x14ac:dyDescent="0.35">
      <c r="A4385" t="s">
        <v>59</v>
      </c>
      <c r="B4385" s="13">
        <v>2024</v>
      </c>
      <c r="C4385" s="14">
        <v>45566</v>
      </c>
      <c r="D4385" t="s">
        <v>82</v>
      </c>
      <c r="E4385" s="13">
        <v>1316</v>
      </c>
      <c r="F4385" s="13">
        <v>0.40412387251853943</v>
      </c>
    </row>
    <row r="4386" spans="1:6" x14ac:dyDescent="0.35">
      <c r="A4386" t="s">
        <v>59</v>
      </c>
      <c r="B4386" s="13">
        <v>2024</v>
      </c>
      <c r="C4386" s="14">
        <v>45566</v>
      </c>
      <c r="D4386" t="s">
        <v>83</v>
      </c>
      <c r="E4386" s="13">
        <v>2347</v>
      </c>
      <c r="F4386" s="13">
        <v>0.40756133198738098</v>
      </c>
    </row>
    <row r="4387" spans="1:6" x14ac:dyDescent="0.35">
      <c r="A4387" t="s">
        <v>59</v>
      </c>
      <c r="B4387" s="13">
        <v>2024</v>
      </c>
      <c r="C4387" s="14">
        <v>45566</v>
      </c>
      <c r="D4387" t="s">
        <v>84</v>
      </c>
      <c r="E4387" s="13">
        <v>12531</v>
      </c>
      <c r="F4387" s="13">
        <v>0.37526649236679077</v>
      </c>
    </row>
    <row r="4388" spans="1:6" x14ac:dyDescent="0.35">
      <c r="A4388" t="s">
        <v>59</v>
      </c>
      <c r="B4388" s="13">
        <v>2024</v>
      </c>
      <c r="C4388" s="14">
        <v>45566</v>
      </c>
      <c r="D4388" t="s">
        <v>85</v>
      </c>
      <c r="E4388" s="13">
        <v>8338</v>
      </c>
      <c r="F4388" s="13">
        <v>0.33691772818565369</v>
      </c>
    </row>
    <row r="4389" spans="1:6" x14ac:dyDescent="0.35">
      <c r="A4389" t="s">
        <v>59</v>
      </c>
      <c r="B4389" s="13">
        <v>2024</v>
      </c>
      <c r="C4389" s="14">
        <v>45566</v>
      </c>
      <c r="D4389" t="s">
        <v>86</v>
      </c>
      <c r="E4389" s="13">
        <v>328</v>
      </c>
      <c r="F4389" s="13">
        <v>0.38711515069007874</v>
      </c>
    </row>
    <row r="4390" spans="1:6" x14ac:dyDescent="0.35">
      <c r="A4390" t="s">
        <v>59</v>
      </c>
      <c r="B4390" s="13">
        <v>2024</v>
      </c>
      <c r="C4390" s="14">
        <v>45566</v>
      </c>
      <c r="D4390" t="s">
        <v>87</v>
      </c>
      <c r="E4390" s="13">
        <v>4532</v>
      </c>
      <c r="F4390" s="13">
        <v>0.40249058604240417</v>
      </c>
    </row>
    <row r="4391" spans="1:6" x14ac:dyDescent="0.35">
      <c r="A4391" t="s">
        <v>59</v>
      </c>
      <c r="B4391" s="13">
        <v>2024</v>
      </c>
      <c r="C4391" s="14">
        <v>45597</v>
      </c>
      <c r="D4391" t="s">
        <v>68</v>
      </c>
      <c r="E4391" s="13">
        <v>11582</v>
      </c>
      <c r="F4391" s="13">
        <v>0.25170743465423584</v>
      </c>
    </row>
    <row r="4392" spans="1:6" x14ac:dyDescent="0.35">
      <c r="A4392" t="s">
        <v>59</v>
      </c>
      <c r="B4392" s="13">
        <v>2024</v>
      </c>
      <c r="C4392" s="14">
        <v>45597</v>
      </c>
      <c r="D4392" t="s">
        <v>69</v>
      </c>
      <c r="E4392" s="13">
        <v>15039</v>
      </c>
      <c r="F4392" s="13">
        <v>0.35404238104820251</v>
      </c>
    </row>
    <row r="4393" spans="1:6" x14ac:dyDescent="0.35">
      <c r="A4393" t="s">
        <v>59</v>
      </c>
      <c r="B4393" s="13">
        <v>2024</v>
      </c>
      <c r="C4393" s="14">
        <v>45597</v>
      </c>
      <c r="D4393" t="s">
        <v>70</v>
      </c>
      <c r="E4393" s="13">
        <v>22727</v>
      </c>
      <c r="F4393" s="13">
        <v>0.19636516273021698</v>
      </c>
    </row>
    <row r="4394" spans="1:6" x14ac:dyDescent="0.35">
      <c r="A4394" t="s">
        <v>59</v>
      </c>
      <c r="B4394" s="13">
        <v>2024</v>
      </c>
      <c r="C4394" s="14">
        <v>45597</v>
      </c>
      <c r="D4394" t="s">
        <v>71</v>
      </c>
      <c r="E4394" s="13">
        <v>4410</v>
      </c>
      <c r="F4394" s="13">
        <v>0.35443571209907532</v>
      </c>
    </row>
    <row r="4395" spans="1:6" x14ac:dyDescent="0.35">
      <c r="A4395" t="s">
        <v>59</v>
      </c>
      <c r="B4395" s="13">
        <v>2024</v>
      </c>
      <c r="C4395" s="14">
        <v>45597</v>
      </c>
      <c r="D4395" t="s">
        <v>72</v>
      </c>
      <c r="E4395" s="13">
        <v>21711</v>
      </c>
      <c r="F4395" s="13">
        <v>0.27824106812477112</v>
      </c>
    </row>
    <row r="4396" spans="1:6" x14ac:dyDescent="0.35">
      <c r="A4396" t="s">
        <v>59</v>
      </c>
      <c r="B4396" s="13">
        <v>2024</v>
      </c>
      <c r="C4396" s="14">
        <v>45597</v>
      </c>
      <c r="D4396" t="s">
        <v>73</v>
      </c>
      <c r="E4396" s="13">
        <v>5493</v>
      </c>
      <c r="F4396" s="13">
        <v>0.4126737117767334</v>
      </c>
    </row>
    <row r="4397" spans="1:6" x14ac:dyDescent="0.35">
      <c r="A4397" t="s">
        <v>59</v>
      </c>
      <c r="B4397" s="13">
        <v>2024</v>
      </c>
      <c r="C4397" s="14">
        <v>45597</v>
      </c>
      <c r="D4397" t="s">
        <v>74</v>
      </c>
      <c r="E4397" s="13">
        <v>2381</v>
      </c>
      <c r="F4397" s="13">
        <v>0.50809001922607422</v>
      </c>
    </row>
    <row r="4398" spans="1:6" x14ac:dyDescent="0.35">
      <c r="A4398" t="s">
        <v>59</v>
      </c>
      <c r="B4398" s="13">
        <v>2024</v>
      </c>
      <c r="C4398" s="14">
        <v>45597</v>
      </c>
      <c r="D4398" t="s">
        <v>75</v>
      </c>
      <c r="E4398" s="13">
        <v>13044</v>
      </c>
      <c r="F4398" s="13">
        <v>0.33685728907585144</v>
      </c>
    </row>
    <row r="4399" spans="1:6" x14ac:dyDescent="0.35">
      <c r="A4399" t="s">
        <v>59</v>
      </c>
      <c r="B4399" s="13">
        <v>2024</v>
      </c>
      <c r="C4399" s="14">
        <v>45597</v>
      </c>
      <c r="D4399" t="s">
        <v>76</v>
      </c>
      <c r="E4399" s="13">
        <v>13839</v>
      </c>
      <c r="F4399" s="13">
        <v>0.39854738116264343</v>
      </c>
    </row>
    <row r="4400" spans="1:6" x14ac:dyDescent="0.35">
      <c r="A4400" t="s">
        <v>59</v>
      </c>
      <c r="B4400" s="13">
        <v>2024</v>
      </c>
      <c r="C4400" s="14">
        <v>45597</v>
      </c>
      <c r="D4400" t="s">
        <v>77</v>
      </c>
      <c r="E4400" s="13">
        <v>898</v>
      </c>
      <c r="F4400" s="13">
        <v>0.45644083619117737</v>
      </c>
    </row>
    <row r="4401" spans="1:6" x14ac:dyDescent="0.35">
      <c r="A4401" t="s">
        <v>59</v>
      </c>
      <c r="B4401" s="13">
        <v>2024</v>
      </c>
      <c r="C4401" s="14">
        <v>45597</v>
      </c>
      <c r="D4401" t="s">
        <v>78</v>
      </c>
      <c r="E4401" s="13">
        <v>12040</v>
      </c>
      <c r="F4401" s="13">
        <v>0.34472233057022095</v>
      </c>
    </row>
    <row r="4402" spans="1:6" x14ac:dyDescent="0.35">
      <c r="A4402" t="s">
        <v>59</v>
      </c>
      <c r="B4402" s="13">
        <v>2024</v>
      </c>
      <c r="C4402" s="14">
        <v>45597</v>
      </c>
      <c r="D4402" t="s">
        <v>79</v>
      </c>
      <c r="E4402" s="13">
        <v>203</v>
      </c>
      <c r="F4402" s="13">
        <v>0.27999430894851685</v>
      </c>
    </row>
    <row r="4403" spans="1:6" x14ac:dyDescent="0.35">
      <c r="A4403" t="s">
        <v>59</v>
      </c>
      <c r="B4403" s="13">
        <v>2024</v>
      </c>
      <c r="C4403" s="14">
        <v>45597</v>
      </c>
      <c r="D4403" t="s">
        <v>66</v>
      </c>
      <c r="E4403" s="13"/>
      <c r="F4403" s="13"/>
    </row>
    <row r="4404" spans="1:6" x14ac:dyDescent="0.35">
      <c r="A4404" t="s">
        <v>59</v>
      </c>
      <c r="B4404" s="13">
        <v>2024</v>
      </c>
      <c r="C4404" s="14">
        <v>45597</v>
      </c>
      <c r="D4404" t="s">
        <v>80</v>
      </c>
      <c r="E4404" s="13">
        <v>3506</v>
      </c>
      <c r="F4404" s="13">
        <v>0.35462671518325806</v>
      </c>
    </row>
    <row r="4405" spans="1:6" x14ac:dyDescent="0.35">
      <c r="A4405" t="s">
        <v>59</v>
      </c>
      <c r="B4405" s="13">
        <v>2024</v>
      </c>
      <c r="C4405" s="14">
        <v>45597</v>
      </c>
      <c r="D4405" t="s">
        <v>81</v>
      </c>
      <c r="E4405" s="13">
        <v>12419</v>
      </c>
      <c r="F4405" s="13">
        <v>0.47462853789329529</v>
      </c>
    </row>
    <row r="4406" spans="1:6" x14ac:dyDescent="0.35">
      <c r="A4406" t="s">
        <v>59</v>
      </c>
      <c r="B4406" s="13">
        <v>2024</v>
      </c>
      <c r="C4406" s="14">
        <v>45597</v>
      </c>
      <c r="D4406" t="s">
        <v>82</v>
      </c>
      <c r="E4406" s="13">
        <v>1516</v>
      </c>
      <c r="F4406" s="13">
        <v>0.39456227421760559</v>
      </c>
    </row>
    <row r="4407" spans="1:6" x14ac:dyDescent="0.35">
      <c r="A4407" t="s">
        <v>59</v>
      </c>
      <c r="B4407" s="13">
        <v>2024</v>
      </c>
      <c r="C4407" s="14">
        <v>45597</v>
      </c>
      <c r="D4407" t="s">
        <v>83</v>
      </c>
      <c r="E4407" s="13">
        <v>2236</v>
      </c>
      <c r="F4407" s="13">
        <v>0.39732739329338074</v>
      </c>
    </row>
    <row r="4408" spans="1:6" x14ac:dyDescent="0.35">
      <c r="A4408" t="s">
        <v>59</v>
      </c>
      <c r="B4408" s="13">
        <v>2024</v>
      </c>
      <c r="C4408" s="14">
        <v>45597</v>
      </c>
      <c r="D4408" t="s">
        <v>84</v>
      </c>
      <c r="E4408" s="13">
        <v>11893</v>
      </c>
      <c r="F4408" s="13">
        <v>0.37237772345542908</v>
      </c>
    </row>
    <row r="4409" spans="1:6" x14ac:dyDescent="0.35">
      <c r="A4409" t="s">
        <v>59</v>
      </c>
      <c r="B4409" s="13">
        <v>2024</v>
      </c>
      <c r="C4409" s="14">
        <v>45597</v>
      </c>
      <c r="D4409" t="s">
        <v>85</v>
      </c>
      <c r="E4409" s="13">
        <v>9578</v>
      </c>
      <c r="F4409" s="13">
        <v>0.34096071124076843</v>
      </c>
    </row>
    <row r="4410" spans="1:6" x14ac:dyDescent="0.35">
      <c r="A4410" t="s">
        <v>59</v>
      </c>
      <c r="B4410" s="13">
        <v>2024</v>
      </c>
      <c r="C4410" s="14">
        <v>45597</v>
      </c>
      <c r="D4410" t="s">
        <v>86</v>
      </c>
      <c r="E4410" s="13">
        <v>337</v>
      </c>
      <c r="F4410" s="13">
        <v>0.40796148777008057</v>
      </c>
    </row>
    <row r="4411" spans="1:6" x14ac:dyDescent="0.35">
      <c r="A4411" t="s">
        <v>59</v>
      </c>
      <c r="B4411" s="13">
        <v>2024</v>
      </c>
      <c r="C4411" s="14">
        <v>45597</v>
      </c>
      <c r="D4411" t="s">
        <v>87</v>
      </c>
      <c r="E4411" s="13">
        <v>4756</v>
      </c>
      <c r="F4411" s="13">
        <v>0.3883034884929657</v>
      </c>
    </row>
    <row r="4412" spans="1:6" x14ac:dyDescent="0.35">
      <c r="A4412" t="s">
        <v>59</v>
      </c>
      <c r="B4412" s="13">
        <v>2024</v>
      </c>
      <c r="C4412" s="14">
        <v>45627</v>
      </c>
      <c r="D4412" t="s">
        <v>68</v>
      </c>
      <c r="E4412" s="13">
        <v>13192</v>
      </c>
      <c r="F4412" s="13">
        <v>0.24830394983291626</v>
      </c>
    </row>
    <row r="4413" spans="1:6" x14ac:dyDescent="0.35">
      <c r="A4413" t="s">
        <v>59</v>
      </c>
      <c r="B4413" s="13">
        <v>2024</v>
      </c>
      <c r="C4413" s="14">
        <v>45627</v>
      </c>
      <c r="D4413" t="s">
        <v>69</v>
      </c>
      <c r="E4413" s="13">
        <v>16542</v>
      </c>
      <c r="F4413" s="13">
        <v>0.34795662760734558</v>
      </c>
    </row>
    <row r="4414" spans="1:6" x14ac:dyDescent="0.35">
      <c r="A4414" t="s">
        <v>59</v>
      </c>
      <c r="B4414" s="13">
        <v>2024</v>
      </c>
      <c r="C4414" s="14">
        <v>45627</v>
      </c>
      <c r="D4414" t="s">
        <v>70</v>
      </c>
      <c r="E4414" s="13">
        <v>15057</v>
      </c>
      <c r="F4414" s="13">
        <v>0.20399102568626404</v>
      </c>
    </row>
    <row r="4415" spans="1:6" x14ac:dyDescent="0.35">
      <c r="A4415" t="s">
        <v>59</v>
      </c>
      <c r="B4415" s="13">
        <v>2024</v>
      </c>
      <c r="C4415" s="14">
        <v>45627</v>
      </c>
      <c r="D4415" t="s">
        <v>71</v>
      </c>
      <c r="E4415" s="13">
        <v>4585</v>
      </c>
      <c r="F4415" s="13">
        <v>0.3542003333568573</v>
      </c>
    </row>
    <row r="4416" spans="1:6" x14ac:dyDescent="0.35">
      <c r="A4416" t="s">
        <v>59</v>
      </c>
      <c r="B4416" s="13">
        <v>2024</v>
      </c>
      <c r="C4416" s="14">
        <v>45627</v>
      </c>
      <c r="D4416" t="s">
        <v>72</v>
      </c>
      <c r="E4416" s="13">
        <v>25444</v>
      </c>
      <c r="F4416" s="13">
        <v>0.27273252606391907</v>
      </c>
    </row>
    <row r="4417" spans="1:6" x14ac:dyDescent="0.35">
      <c r="A4417" t="s">
        <v>59</v>
      </c>
      <c r="B4417" s="13">
        <v>2024</v>
      </c>
      <c r="C4417" s="14">
        <v>45627</v>
      </c>
      <c r="D4417" t="s">
        <v>73</v>
      </c>
      <c r="E4417" s="13">
        <v>8114</v>
      </c>
      <c r="F4417" s="13">
        <v>0.40855199098587036</v>
      </c>
    </row>
    <row r="4418" spans="1:6" x14ac:dyDescent="0.35">
      <c r="A4418" t="s">
        <v>59</v>
      </c>
      <c r="B4418" s="13">
        <v>2024</v>
      </c>
      <c r="C4418" s="14">
        <v>45627</v>
      </c>
      <c r="D4418" t="s">
        <v>74</v>
      </c>
      <c r="E4418" s="13">
        <v>2362</v>
      </c>
      <c r="F4418" s="13">
        <v>0.50310337543487549</v>
      </c>
    </row>
    <row r="4419" spans="1:6" x14ac:dyDescent="0.35">
      <c r="A4419" t="s">
        <v>59</v>
      </c>
      <c r="B4419" s="13">
        <v>2024</v>
      </c>
      <c r="C4419" s="14">
        <v>45627</v>
      </c>
      <c r="D4419" t="s">
        <v>75</v>
      </c>
      <c r="E4419" s="13">
        <v>14355</v>
      </c>
      <c r="F4419" s="13">
        <v>0.3331964910030365</v>
      </c>
    </row>
    <row r="4420" spans="1:6" x14ac:dyDescent="0.35">
      <c r="A4420" t="s">
        <v>59</v>
      </c>
      <c r="B4420" s="13">
        <v>2024</v>
      </c>
      <c r="C4420" s="14">
        <v>45627</v>
      </c>
      <c r="D4420" t="s">
        <v>76</v>
      </c>
      <c r="E4420" s="13">
        <v>16115</v>
      </c>
      <c r="F4420" s="13">
        <v>0.38921836018562317</v>
      </c>
    </row>
    <row r="4421" spans="1:6" x14ac:dyDescent="0.35">
      <c r="A4421" t="s">
        <v>59</v>
      </c>
      <c r="B4421" s="13">
        <v>2024</v>
      </c>
      <c r="C4421" s="14">
        <v>45627</v>
      </c>
      <c r="D4421" t="s">
        <v>77</v>
      </c>
      <c r="E4421" s="13">
        <v>826</v>
      </c>
      <c r="F4421" s="13">
        <v>0.43634539842605591</v>
      </c>
    </row>
    <row r="4422" spans="1:6" x14ac:dyDescent="0.35">
      <c r="A4422" t="s">
        <v>59</v>
      </c>
      <c r="B4422" s="13">
        <v>2024</v>
      </c>
      <c r="C4422" s="14">
        <v>45627</v>
      </c>
      <c r="D4422" t="s">
        <v>78</v>
      </c>
      <c r="E4422" s="13">
        <v>12251</v>
      </c>
      <c r="F4422" s="13">
        <v>0.33722671866416931</v>
      </c>
    </row>
    <row r="4423" spans="1:6" x14ac:dyDescent="0.35">
      <c r="A4423" t="s">
        <v>59</v>
      </c>
      <c r="B4423" s="13">
        <v>2024</v>
      </c>
      <c r="C4423" s="14">
        <v>45627</v>
      </c>
      <c r="D4423" t="s">
        <v>79</v>
      </c>
      <c r="E4423" s="13">
        <v>171</v>
      </c>
      <c r="F4423" s="13">
        <v>0.31284436583518982</v>
      </c>
    </row>
    <row r="4424" spans="1:6" x14ac:dyDescent="0.35">
      <c r="A4424" t="s">
        <v>59</v>
      </c>
      <c r="B4424" s="13">
        <v>2024</v>
      </c>
      <c r="C4424" s="14">
        <v>45627</v>
      </c>
      <c r="D4424" t="s">
        <v>66</v>
      </c>
      <c r="E4424" s="13"/>
      <c r="F4424" s="13"/>
    </row>
    <row r="4425" spans="1:6" x14ac:dyDescent="0.35">
      <c r="A4425" t="s">
        <v>59</v>
      </c>
      <c r="B4425" s="13">
        <v>2024</v>
      </c>
      <c r="C4425" s="14">
        <v>45627</v>
      </c>
      <c r="D4425" t="s">
        <v>80</v>
      </c>
      <c r="E4425" s="13">
        <v>3715</v>
      </c>
      <c r="F4425" s="13">
        <v>0.35212725400924683</v>
      </c>
    </row>
    <row r="4426" spans="1:6" x14ac:dyDescent="0.35">
      <c r="A4426" t="s">
        <v>59</v>
      </c>
      <c r="B4426" s="13">
        <v>2024</v>
      </c>
      <c r="C4426" s="14">
        <v>45627</v>
      </c>
      <c r="D4426" t="s">
        <v>81</v>
      </c>
      <c r="E4426" s="13">
        <v>12268</v>
      </c>
      <c r="F4426" s="13">
        <v>0.46703189611434937</v>
      </c>
    </row>
    <row r="4427" spans="1:6" x14ac:dyDescent="0.35">
      <c r="A4427" t="s">
        <v>59</v>
      </c>
      <c r="B4427" s="13">
        <v>2024</v>
      </c>
      <c r="C4427" s="14">
        <v>45627</v>
      </c>
      <c r="D4427" t="s">
        <v>82</v>
      </c>
      <c r="E4427" s="13">
        <v>1596</v>
      </c>
      <c r="F4427" s="13">
        <v>0.40557098388671875</v>
      </c>
    </row>
    <row r="4428" spans="1:6" x14ac:dyDescent="0.35">
      <c r="A4428" t="s">
        <v>59</v>
      </c>
      <c r="B4428" s="13">
        <v>2024</v>
      </c>
      <c r="C4428" s="14">
        <v>45627</v>
      </c>
      <c r="D4428" t="s">
        <v>83</v>
      </c>
      <c r="E4428" s="13">
        <v>2316</v>
      </c>
      <c r="F4428" s="13">
        <v>0.39402338862419128</v>
      </c>
    </row>
    <row r="4429" spans="1:6" x14ac:dyDescent="0.35">
      <c r="A4429" t="s">
        <v>59</v>
      </c>
      <c r="B4429" s="13">
        <v>2024</v>
      </c>
      <c r="C4429" s="14">
        <v>45627</v>
      </c>
      <c r="D4429" t="s">
        <v>84</v>
      </c>
      <c r="E4429" s="13">
        <v>12275</v>
      </c>
      <c r="F4429" s="13">
        <v>0.37033221125602722</v>
      </c>
    </row>
    <row r="4430" spans="1:6" x14ac:dyDescent="0.35">
      <c r="A4430" t="s">
        <v>59</v>
      </c>
      <c r="B4430" s="13">
        <v>2024</v>
      </c>
      <c r="C4430" s="14">
        <v>45627</v>
      </c>
      <c r="D4430" t="s">
        <v>85</v>
      </c>
      <c r="E4430" s="13">
        <v>12330</v>
      </c>
      <c r="F4430" s="13">
        <v>0.34783214330673218</v>
      </c>
    </row>
    <row r="4431" spans="1:6" x14ac:dyDescent="0.35">
      <c r="A4431" t="s">
        <v>59</v>
      </c>
      <c r="B4431" s="13">
        <v>2024</v>
      </c>
      <c r="C4431" s="14">
        <v>45627</v>
      </c>
      <c r="D4431" t="s">
        <v>86</v>
      </c>
      <c r="E4431" s="13">
        <v>248</v>
      </c>
      <c r="F4431" s="13">
        <v>0.38523498177528381</v>
      </c>
    </row>
    <row r="4432" spans="1:6" x14ac:dyDescent="0.35">
      <c r="A4432" t="s">
        <v>59</v>
      </c>
      <c r="B4432" s="13">
        <v>2024</v>
      </c>
      <c r="C4432" s="14">
        <v>45627</v>
      </c>
      <c r="D4432" t="s">
        <v>87</v>
      </c>
      <c r="E4432" s="13">
        <v>4771</v>
      </c>
      <c r="F4432" s="13">
        <v>0.388072669506073</v>
      </c>
    </row>
    <row r="4433" spans="1:6" x14ac:dyDescent="0.35">
      <c r="A4433" t="s">
        <v>59</v>
      </c>
      <c r="B4433" s="13">
        <v>2025</v>
      </c>
      <c r="C4433" s="14">
        <v>45658</v>
      </c>
      <c r="D4433" t="s">
        <v>68</v>
      </c>
      <c r="E4433" s="13">
        <v>15943</v>
      </c>
      <c r="F4433" s="13">
        <v>0.24404639005661011</v>
      </c>
    </row>
    <row r="4434" spans="1:6" x14ac:dyDescent="0.35">
      <c r="A4434" t="s">
        <v>59</v>
      </c>
      <c r="B4434" s="13">
        <v>2025</v>
      </c>
      <c r="C4434" s="14">
        <v>45658</v>
      </c>
      <c r="D4434" t="s">
        <v>69</v>
      </c>
      <c r="E4434" s="13">
        <v>17401</v>
      </c>
      <c r="F4434" s="13">
        <v>0.35284170508384705</v>
      </c>
    </row>
    <row r="4435" spans="1:6" x14ac:dyDescent="0.35">
      <c r="A4435" t="s">
        <v>59</v>
      </c>
      <c r="B4435" s="13">
        <v>2025</v>
      </c>
      <c r="C4435" s="14">
        <v>45658</v>
      </c>
      <c r="D4435" t="s">
        <v>70</v>
      </c>
      <c r="E4435" s="13">
        <v>17990</v>
      </c>
      <c r="F4435" s="13">
        <v>0.19749072194099426</v>
      </c>
    </row>
    <row r="4436" spans="1:6" x14ac:dyDescent="0.35">
      <c r="A4436" t="s">
        <v>59</v>
      </c>
      <c r="B4436" s="13">
        <v>2025</v>
      </c>
      <c r="C4436" s="14">
        <v>45658</v>
      </c>
      <c r="D4436" t="s">
        <v>71</v>
      </c>
      <c r="E4436" s="13">
        <v>4707</v>
      </c>
      <c r="F4436" s="13">
        <v>0.35029789805412292</v>
      </c>
    </row>
    <row r="4437" spans="1:6" x14ac:dyDescent="0.35">
      <c r="A4437" t="s">
        <v>59</v>
      </c>
      <c r="B4437" s="13">
        <v>2025</v>
      </c>
      <c r="C4437" s="14">
        <v>45658</v>
      </c>
      <c r="D4437" t="s">
        <v>72</v>
      </c>
      <c r="E4437" s="13">
        <v>24464</v>
      </c>
      <c r="F4437" s="13">
        <v>0.27796432375907898</v>
      </c>
    </row>
    <row r="4438" spans="1:6" x14ac:dyDescent="0.35">
      <c r="A4438" t="s">
        <v>59</v>
      </c>
      <c r="B4438" s="13">
        <v>2025</v>
      </c>
      <c r="C4438" s="14">
        <v>45658</v>
      </c>
      <c r="D4438" t="s">
        <v>73</v>
      </c>
      <c r="E4438" s="13">
        <v>5365</v>
      </c>
      <c r="F4438" s="13">
        <v>0.40788581967353821</v>
      </c>
    </row>
    <row r="4439" spans="1:6" x14ac:dyDescent="0.35">
      <c r="A4439" t="s">
        <v>59</v>
      </c>
      <c r="B4439" s="13">
        <v>2025</v>
      </c>
      <c r="C4439" s="14">
        <v>45658</v>
      </c>
      <c r="D4439" t="s">
        <v>74</v>
      </c>
      <c r="E4439" s="13">
        <v>3205</v>
      </c>
      <c r="F4439" s="13">
        <v>0.51836585998535156</v>
      </c>
    </row>
    <row r="4440" spans="1:6" x14ac:dyDescent="0.35">
      <c r="A4440" t="s">
        <v>59</v>
      </c>
      <c r="B4440" s="13">
        <v>2025</v>
      </c>
      <c r="C4440" s="14">
        <v>45658</v>
      </c>
      <c r="D4440" t="s">
        <v>75</v>
      </c>
      <c r="E4440" s="13">
        <v>15460</v>
      </c>
      <c r="F4440" s="13">
        <v>0.33020967245101929</v>
      </c>
    </row>
    <row r="4441" spans="1:6" x14ac:dyDescent="0.35">
      <c r="A4441" t="s">
        <v>59</v>
      </c>
      <c r="B4441" s="13">
        <v>2025</v>
      </c>
      <c r="C4441" s="14">
        <v>45658</v>
      </c>
      <c r="D4441" t="s">
        <v>76</v>
      </c>
      <c r="E4441" s="13">
        <v>13159</v>
      </c>
      <c r="F4441" s="13">
        <v>0.40470355749130249</v>
      </c>
    </row>
    <row r="4442" spans="1:6" x14ac:dyDescent="0.35">
      <c r="A4442" t="s">
        <v>59</v>
      </c>
      <c r="B4442" s="13">
        <v>2025</v>
      </c>
      <c r="C4442" s="14">
        <v>45658</v>
      </c>
      <c r="D4442" t="s">
        <v>77</v>
      </c>
      <c r="E4442" s="13">
        <v>923</v>
      </c>
      <c r="F4442" s="13">
        <v>0.46132615208625793</v>
      </c>
    </row>
    <row r="4443" spans="1:6" x14ac:dyDescent="0.35">
      <c r="A4443" t="s">
        <v>59</v>
      </c>
      <c r="B4443" s="13">
        <v>2025</v>
      </c>
      <c r="C4443" s="14">
        <v>45658</v>
      </c>
      <c r="D4443" t="s">
        <v>78</v>
      </c>
      <c r="E4443" s="13">
        <v>12974</v>
      </c>
      <c r="F4443" s="13">
        <v>0.34932377934455872</v>
      </c>
    </row>
    <row r="4444" spans="1:6" x14ac:dyDescent="0.35">
      <c r="A4444" t="s">
        <v>59</v>
      </c>
      <c r="B4444" s="13">
        <v>2025</v>
      </c>
      <c r="C4444" s="14">
        <v>45658</v>
      </c>
      <c r="D4444" t="s">
        <v>79</v>
      </c>
      <c r="E4444" s="13">
        <v>207</v>
      </c>
      <c r="F4444" s="13">
        <v>0.32193893194198608</v>
      </c>
    </row>
    <row r="4445" spans="1:6" x14ac:dyDescent="0.35">
      <c r="A4445" t="s">
        <v>59</v>
      </c>
      <c r="B4445" s="13">
        <v>2025</v>
      </c>
      <c r="C4445" s="14">
        <v>45658</v>
      </c>
      <c r="D4445" t="s">
        <v>66</v>
      </c>
      <c r="E4445" s="13"/>
      <c r="F4445" s="13"/>
    </row>
    <row r="4446" spans="1:6" x14ac:dyDescent="0.35">
      <c r="A4446" t="s">
        <v>59</v>
      </c>
      <c r="B4446" s="13">
        <v>2025</v>
      </c>
      <c r="C4446" s="14">
        <v>45658</v>
      </c>
      <c r="D4446" t="s">
        <v>80</v>
      </c>
      <c r="E4446" s="13">
        <v>4323</v>
      </c>
      <c r="F4446" s="13">
        <v>0.34644511342048645</v>
      </c>
    </row>
    <row r="4447" spans="1:6" x14ac:dyDescent="0.35">
      <c r="A4447" t="s">
        <v>59</v>
      </c>
      <c r="B4447" s="13">
        <v>2025</v>
      </c>
      <c r="C4447" s="14">
        <v>45658</v>
      </c>
      <c r="D4447" t="s">
        <v>81</v>
      </c>
      <c r="E4447" s="13">
        <v>13755</v>
      </c>
      <c r="F4447" s="13">
        <v>0.47899553179740906</v>
      </c>
    </row>
    <row r="4448" spans="1:6" x14ac:dyDescent="0.35">
      <c r="A4448" t="s">
        <v>59</v>
      </c>
      <c r="B4448" s="13">
        <v>2025</v>
      </c>
      <c r="C4448" s="14">
        <v>45658</v>
      </c>
      <c r="D4448" t="s">
        <v>82</v>
      </c>
      <c r="E4448" s="13">
        <v>1585</v>
      </c>
      <c r="F4448" s="13">
        <v>0.40730383992195129</v>
      </c>
    </row>
    <row r="4449" spans="1:6" x14ac:dyDescent="0.35">
      <c r="A4449" t="s">
        <v>59</v>
      </c>
      <c r="B4449" s="13">
        <v>2025</v>
      </c>
      <c r="C4449" s="14">
        <v>45658</v>
      </c>
      <c r="D4449" t="s">
        <v>83</v>
      </c>
      <c r="E4449" s="13">
        <v>2655</v>
      </c>
      <c r="F4449" s="13">
        <v>0.40336513519287109</v>
      </c>
    </row>
    <row r="4450" spans="1:6" x14ac:dyDescent="0.35">
      <c r="A4450" t="s">
        <v>59</v>
      </c>
      <c r="B4450" s="13">
        <v>2025</v>
      </c>
      <c r="C4450" s="14">
        <v>45658</v>
      </c>
      <c r="D4450" t="s">
        <v>84</v>
      </c>
      <c r="E4450" s="13">
        <v>15289</v>
      </c>
      <c r="F4450" s="13">
        <v>0.37240216135978699</v>
      </c>
    </row>
    <row r="4451" spans="1:6" x14ac:dyDescent="0.35">
      <c r="A4451" t="s">
        <v>59</v>
      </c>
      <c r="B4451" s="13">
        <v>2025</v>
      </c>
      <c r="C4451" s="14">
        <v>45658</v>
      </c>
      <c r="D4451" t="s">
        <v>85</v>
      </c>
      <c r="E4451" s="13">
        <v>11186</v>
      </c>
      <c r="F4451" s="13">
        <v>0.33796247839927673</v>
      </c>
    </row>
    <row r="4452" spans="1:6" x14ac:dyDescent="0.35">
      <c r="A4452" t="s">
        <v>59</v>
      </c>
      <c r="B4452" s="13">
        <v>2025</v>
      </c>
      <c r="C4452" s="14">
        <v>45658</v>
      </c>
      <c r="D4452" t="s">
        <v>86</v>
      </c>
      <c r="E4452" s="13">
        <v>372</v>
      </c>
      <c r="F4452" s="13">
        <v>0.38810572028160095</v>
      </c>
    </row>
    <row r="4453" spans="1:6" x14ac:dyDescent="0.35">
      <c r="A4453" t="s">
        <v>59</v>
      </c>
      <c r="B4453" s="13">
        <v>2025</v>
      </c>
      <c r="C4453" s="14">
        <v>45658</v>
      </c>
      <c r="D4453" t="s">
        <v>87</v>
      </c>
      <c r="E4453" s="13">
        <v>5559</v>
      </c>
      <c r="F4453" s="13">
        <v>0.40354275703430176</v>
      </c>
    </row>
    <row r="4454" spans="1:6" x14ac:dyDescent="0.35">
      <c r="A4454" t="s">
        <v>59</v>
      </c>
      <c r="B4454" s="13">
        <v>2025</v>
      </c>
      <c r="C4454" s="14">
        <v>45689</v>
      </c>
      <c r="D4454" t="s">
        <v>68</v>
      </c>
      <c r="E4454" s="13">
        <v>12006</v>
      </c>
      <c r="F4454" s="13">
        <v>0.2504127025604248</v>
      </c>
    </row>
    <row r="4455" spans="1:6" x14ac:dyDescent="0.35">
      <c r="A4455" t="s">
        <v>59</v>
      </c>
      <c r="B4455" s="13">
        <v>2025</v>
      </c>
      <c r="C4455" s="14">
        <v>45689</v>
      </c>
      <c r="D4455" t="s">
        <v>69</v>
      </c>
      <c r="E4455" s="13">
        <v>15012</v>
      </c>
      <c r="F4455" s="13">
        <v>0.35294139385223389</v>
      </c>
    </row>
    <row r="4456" spans="1:6" x14ac:dyDescent="0.35">
      <c r="A4456" t="s">
        <v>59</v>
      </c>
      <c r="B4456" s="13">
        <v>2025</v>
      </c>
      <c r="C4456" s="14">
        <v>45689</v>
      </c>
      <c r="D4456" t="s">
        <v>70</v>
      </c>
      <c r="E4456" s="13">
        <v>9656</v>
      </c>
      <c r="F4456" s="13">
        <v>0.20154191553592682</v>
      </c>
    </row>
    <row r="4457" spans="1:6" x14ac:dyDescent="0.35">
      <c r="A4457" t="s">
        <v>59</v>
      </c>
      <c r="B4457" s="13">
        <v>2025</v>
      </c>
      <c r="C4457" s="14">
        <v>45689</v>
      </c>
      <c r="D4457" t="s">
        <v>71</v>
      </c>
      <c r="E4457" s="13">
        <v>3813</v>
      </c>
      <c r="F4457" s="13">
        <v>0.35733851790428162</v>
      </c>
    </row>
    <row r="4458" spans="1:6" x14ac:dyDescent="0.35">
      <c r="A4458" t="s">
        <v>59</v>
      </c>
      <c r="B4458" s="13">
        <v>2025</v>
      </c>
      <c r="C4458" s="14">
        <v>45689</v>
      </c>
      <c r="D4458" t="s">
        <v>72</v>
      </c>
      <c r="E4458" s="13">
        <v>23722</v>
      </c>
      <c r="F4458" s="13">
        <v>0.27507036924362183</v>
      </c>
    </row>
    <row r="4459" spans="1:6" x14ac:dyDescent="0.35">
      <c r="A4459" t="s">
        <v>59</v>
      </c>
      <c r="B4459" s="13">
        <v>2025</v>
      </c>
      <c r="C4459" s="14">
        <v>45689</v>
      </c>
      <c r="D4459" t="s">
        <v>73</v>
      </c>
      <c r="E4459" s="13">
        <v>4885</v>
      </c>
      <c r="F4459" s="13">
        <v>0.41170346736907959</v>
      </c>
    </row>
    <row r="4460" spans="1:6" x14ac:dyDescent="0.35">
      <c r="A4460" t="s">
        <v>59</v>
      </c>
      <c r="B4460" s="13">
        <v>2025</v>
      </c>
      <c r="C4460" s="14">
        <v>45689</v>
      </c>
      <c r="D4460" t="s">
        <v>74</v>
      </c>
      <c r="E4460" s="13">
        <v>2297</v>
      </c>
      <c r="F4460" s="13">
        <v>0.51213330030441284</v>
      </c>
    </row>
    <row r="4461" spans="1:6" x14ac:dyDescent="0.35">
      <c r="A4461" t="s">
        <v>59</v>
      </c>
      <c r="B4461" s="13">
        <v>2025</v>
      </c>
      <c r="C4461" s="14">
        <v>45689</v>
      </c>
      <c r="D4461" t="s">
        <v>75</v>
      </c>
      <c r="E4461" s="13">
        <v>13320</v>
      </c>
      <c r="F4461" s="13">
        <v>0.33847326040267944</v>
      </c>
    </row>
    <row r="4462" spans="1:6" x14ac:dyDescent="0.35">
      <c r="A4462" t="s">
        <v>59</v>
      </c>
      <c r="B4462" s="13">
        <v>2025</v>
      </c>
      <c r="C4462" s="14">
        <v>45689</v>
      </c>
      <c r="D4462" t="s">
        <v>76</v>
      </c>
      <c r="E4462" s="13">
        <v>12801</v>
      </c>
      <c r="F4462" s="13">
        <v>0.40584120154380798</v>
      </c>
    </row>
    <row r="4463" spans="1:6" x14ac:dyDescent="0.35">
      <c r="A4463" t="s">
        <v>59</v>
      </c>
      <c r="B4463" s="13">
        <v>2025</v>
      </c>
      <c r="C4463" s="14">
        <v>45689</v>
      </c>
      <c r="D4463" t="s">
        <v>77</v>
      </c>
      <c r="E4463" s="13">
        <v>899</v>
      </c>
      <c r="F4463" s="13">
        <v>0.45609414577484131</v>
      </c>
    </row>
    <row r="4464" spans="1:6" x14ac:dyDescent="0.35">
      <c r="A4464" t="s">
        <v>59</v>
      </c>
      <c r="B4464" s="13">
        <v>2025</v>
      </c>
      <c r="C4464" s="14">
        <v>45689</v>
      </c>
      <c r="D4464" t="s">
        <v>78</v>
      </c>
      <c r="E4464" s="13">
        <v>10734</v>
      </c>
      <c r="F4464" s="13">
        <v>0.35232332348823547</v>
      </c>
    </row>
    <row r="4465" spans="1:6" x14ac:dyDescent="0.35">
      <c r="A4465" t="s">
        <v>59</v>
      </c>
      <c r="B4465" s="13">
        <v>2025</v>
      </c>
      <c r="C4465" s="14">
        <v>45689</v>
      </c>
      <c r="D4465" t="s">
        <v>79</v>
      </c>
      <c r="E4465" s="13">
        <v>204</v>
      </c>
      <c r="F4465" s="13">
        <v>0.32701665163040161</v>
      </c>
    </row>
    <row r="4466" spans="1:6" x14ac:dyDescent="0.35">
      <c r="A4466" t="s">
        <v>59</v>
      </c>
      <c r="B4466" s="13">
        <v>2025</v>
      </c>
      <c r="C4466" s="14">
        <v>45689</v>
      </c>
      <c r="D4466" t="s">
        <v>66</v>
      </c>
      <c r="E4466" s="13"/>
      <c r="F4466" s="13"/>
    </row>
    <row r="4467" spans="1:6" x14ac:dyDescent="0.35">
      <c r="A4467" t="s">
        <v>59</v>
      </c>
      <c r="B4467" s="13">
        <v>2025</v>
      </c>
      <c r="C4467" s="14">
        <v>45689</v>
      </c>
      <c r="D4467" t="s">
        <v>80</v>
      </c>
      <c r="E4467" s="13">
        <v>3639</v>
      </c>
      <c r="F4467" s="13">
        <v>0.35991001129150391</v>
      </c>
    </row>
    <row r="4468" spans="1:6" x14ac:dyDescent="0.35">
      <c r="A4468" t="s">
        <v>59</v>
      </c>
      <c r="B4468" s="13">
        <v>2025</v>
      </c>
      <c r="C4468" s="14">
        <v>45689</v>
      </c>
      <c r="D4468" t="s">
        <v>81</v>
      </c>
      <c r="E4468" s="13">
        <v>13076</v>
      </c>
      <c r="F4468" s="13">
        <v>0.47674420475959778</v>
      </c>
    </row>
    <row r="4469" spans="1:6" x14ac:dyDescent="0.35">
      <c r="A4469" t="s">
        <v>59</v>
      </c>
      <c r="B4469" s="13">
        <v>2025</v>
      </c>
      <c r="C4469" s="14">
        <v>45689</v>
      </c>
      <c r="D4469" t="s">
        <v>82</v>
      </c>
      <c r="E4469" s="13">
        <v>1306</v>
      </c>
      <c r="F4469" s="13">
        <v>0.41596719622612</v>
      </c>
    </row>
    <row r="4470" spans="1:6" x14ac:dyDescent="0.35">
      <c r="A4470" t="s">
        <v>59</v>
      </c>
      <c r="B4470" s="13">
        <v>2025</v>
      </c>
      <c r="C4470" s="14">
        <v>45689</v>
      </c>
      <c r="D4470" t="s">
        <v>83</v>
      </c>
      <c r="E4470" s="13">
        <v>2371</v>
      </c>
      <c r="F4470" s="13">
        <v>0.40844795107841492</v>
      </c>
    </row>
    <row r="4471" spans="1:6" x14ac:dyDescent="0.35">
      <c r="A4471" t="s">
        <v>59</v>
      </c>
      <c r="B4471" s="13">
        <v>2025</v>
      </c>
      <c r="C4471" s="14">
        <v>45689</v>
      </c>
      <c r="D4471" t="s">
        <v>84</v>
      </c>
      <c r="E4471" s="13">
        <v>13176</v>
      </c>
      <c r="F4471" s="13">
        <v>0.3764890730381012</v>
      </c>
    </row>
    <row r="4472" spans="1:6" x14ac:dyDescent="0.35">
      <c r="A4472" t="s">
        <v>59</v>
      </c>
      <c r="B4472" s="13">
        <v>2025</v>
      </c>
      <c r="C4472" s="14">
        <v>45689</v>
      </c>
      <c r="D4472" t="s">
        <v>85</v>
      </c>
      <c r="E4472" s="13">
        <v>9914</v>
      </c>
      <c r="F4472" s="13">
        <v>0.33759623765945435</v>
      </c>
    </row>
    <row r="4473" spans="1:6" x14ac:dyDescent="0.35">
      <c r="A4473" t="s">
        <v>59</v>
      </c>
      <c r="B4473" s="13">
        <v>2025</v>
      </c>
      <c r="C4473" s="14">
        <v>45689</v>
      </c>
      <c r="D4473" t="s">
        <v>86</v>
      </c>
      <c r="E4473" s="13">
        <v>289</v>
      </c>
      <c r="F4473" s="13">
        <v>0.40568232536315918</v>
      </c>
    </row>
    <row r="4474" spans="1:6" x14ac:dyDescent="0.35">
      <c r="A4474" t="s">
        <v>59</v>
      </c>
      <c r="B4474" s="13">
        <v>2025</v>
      </c>
      <c r="C4474" s="14">
        <v>45689</v>
      </c>
      <c r="D4474" t="s">
        <v>87</v>
      </c>
      <c r="E4474" s="13">
        <v>4989</v>
      </c>
      <c r="F4474" s="13">
        <v>0.4060414731502533</v>
      </c>
    </row>
    <row r="4475" spans="1:6" x14ac:dyDescent="0.35">
      <c r="A4475" t="s">
        <v>59</v>
      </c>
      <c r="B4475" s="13">
        <v>2025</v>
      </c>
      <c r="C4475" s="14">
        <v>45717</v>
      </c>
      <c r="D4475" t="s">
        <v>68</v>
      </c>
      <c r="E4475" s="13">
        <v>11768</v>
      </c>
      <c r="F4475" s="13">
        <v>0.25261145830154419</v>
      </c>
    </row>
    <row r="4476" spans="1:6" x14ac:dyDescent="0.35">
      <c r="A4476" t="s">
        <v>59</v>
      </c>
      <c r="B4476" s="13">
        <v>2025</v>
      </c>
      <c r="C4476" s="14">
        <v>45717</v>
      </c>
      <c r="D4476" t="s">
        <v>69</v>
      </c>
      <c r="E4476" s="13">
        <v>15577</v>
      </c>
      <c r="F4476" s="13">
        <v>0.35542532801628113</v>
      </c>
    </row>
    <row r="4477" spans="1:6" x14ac:dyDescent="0.35">
      <c r="A4477" t="s">
        <v>59</v>
      </c>
      <c r="B4477" s="13">
        <v>2025</v>
      </c>
      <c r="C4477" s="14">
        <v>45717</v>
      </c>
      <c r="D4477" t="s">
        <v>70</v>
      </c>
      <c r="E4477" s="13">
        <v>7474</v>
      </c>
      <c r="F4477" s="13">
        <v>0.2093641608953476</v>
      </c>
    </row>
    <row r="4478" spans="1:6" x14ac:dyDescent="0.35">
      <c r="A4478" t="s">
        <v>59</v>
      </c>
      <c r="B4478" s="13">
        <v>2025</v>
      </c>
      <c r="C4478" s="14">
        <v>45717</v>
      </c>
      <c r="D4478" t="s">
        <v>71</v>
      </c>
      <c r="E4478" s="13">
        <v>3999</v>
      </c>
      <c r="F4478" s="13">
        <v>0.35610023140907288</v>
      </c>
    </row>
    <row r="4479" spans="1:6" x14ac:dyDescent="0.35">
      <c r="A4479" t="s">
        <v>59</v>
      </c>
      <c r="B4479" s="13">
        <v>2025</v>
      </c>
      <c r="C4479" s="14">
        <v>45717</v>
      </c>
      <c r="D4479" t="s">
        <v>72</v>
      </c>
      <c r="E4479" s="13">
        <v>24125</v>
      </c>
      <c r="F4479" s="13">
        <v>0.27574604749679565</v>
      </c>
    </row>
    <row r="4480" spans="1:6" x14ac:dyDescent="0.35">
      <c r="A4480" t="s">
        <v>59</v>
      </c>
      <c r="B4480" s="13">
        <v>2025</v>
      </c>
      <c r="C4480" s="14">
        <v>45717</v>
      </c>
      <c r="D4480" t="s">
        <v>73</v>
      </c>
      <c r="E4480" s="13">
        <v>5171</v>
      </c>
      <c r="F4480" s="13">
        <v>0.40907204151153564</v>
      </c>
    </row>
    <row r="4481" spans="1:6" x14ac:dyDescent="0.35">
      <c r="A4481" t="s">
        <v>59</v>
      </c>
      <c r="B4481" s="13">
        <v>2025</v>
      </c>
      <c r="C4481" s="14">
        <v>45717</v>
      </c>
      <c r="D4481" t="s">
        <v>74</v>
      </c>
      <c r="E4481" s="13">
        <v>2298</v>
      </c>
      <c r="F4481" s="13">
        <v>0.51146215200424194</v>
      </c>
    </row>
    <row r="4482" spans="1:6" x14ac:dyDescent="0.35">
      <c r="A4482" t="s">
        <v>59</v>
      </c>
      <c r="B4482" s="13">
        <v>2025</v>
      </c>
      <c r="C4482" s="14">
        <v>45717</v>
      </c>
      <c r="D4482" t="s">
        <v>75</v>
      </c>
      <c r="E4482" s="13">
        <v>13568</v>
      </c>
      <c r="F4482" s="13">
        <v>0.33592000603675842</v>
      </c>
    </row>
    <row r="4483" spans="1:6" x14ac:dyDescent="0.35">
      <c r="A4483" t="s">
        <v>59</v>
      </c>
      <c r="B4483" s="13">
        <v>2025</v>
      </c>
      <c r="C4483" s="14">
        <v>45717</v>
      </c>
      <c r="D4483" t="s">
        <v>76</v>
      </c>
      <c r="E4483" s="13">
        <v>13900</v>
      </c>
      <c r="F4483" s="13">
        <v>0.39795413613319397</v>
      </c>
    </row>
    <row r="4484" spans="1:6" x14ac:dyDescent="0.35">
      <c r="A4484" t="s">
        <v>59</v>
      </c>
      <c r="B4484" s="13">
        <v>2025</v>
      </c>
      <c r="C4484" s="14">
        <v>45717</v>
      </c>
      <c r="D4484" t="s">
        <v>77</v>
      </c>
      <c r="E4484" s="13">
        <v>899</v>
      </c>
      <c r="F4484" s="13">
        <v>0.45231732726097107</v>
      </c>
    </row>
    <row r="4485" spans="1:6" x14ac:dyDescent="0.35">
      <c r="A4485" t="s">
        <v>59</v>
      </c>
      <c r="B4485" s="13">
        <v>2025</v>
      </c>
      <c r="C4485" s="14">
        <v>45717</v>
      </c>
      <c r="D4485" t="s">
        <v>78</v>
      </c>
      <c r="E4485" s="13">
        <v>10728</v>
      </c>
      <c r="F4485" s="13">
        <v>0.35147294402122498</v>
      </c>
    </row>
    <row r="4486" spans="1:6" x14ac:dyDescent="0.35">
      <c r="A4486" t="s">
        <v>59</v>
      </c>
      <c r="B4486" s="13">
        <v>2025</v>
      </c>
      <c r="C4486" s="14">
        <v>45717</v>
      </c>
      <c r="D4486" t="s">
        <v>79</v>
      </c>
      <c r="E4486" s="13">
        <v>164</v>
      </c>
      <c r="F4486" s="13">
        <v>0.30815425515174866</v>
      </c>
    </row>
    <row r="4487" spans="1:6" x14ac:dyDescent="0.35">
      <c r="A4487" t="s">
        <v>59</v>
      </c>
      <c r="B4487" s="13">
        <v>2025</v>
      </c>
      <c r="C4487" s="14">
        <v>45717</v>
      </c>
      <c r="D4487" t="s">
        <v>66</v>
      </c>
      <c r="E4487" s="13"/>
      <c r="F4487" s="13"/>
    </row>
    <row r="4488" spans="1:6" x14ac:dyDescent="0.35">
      <c r="A4488" t="s">
        <v>59</v>
      </c>
      <c r="B4488" s="13">
        <v>2025</v>
      </c>
      <c r="C4488" s="14">
        <v>45717</v>
      </c>
      <c r="D4488" t="s">
        <v>80</v>
      </c>
      <c r="E4488" s="13">
        <v>3678</v>
      </c>
      <c r="F4488" s="13">
        <v>0.35606563091278076</v>
      </c>
    </row>
    <row r="4489" spans="1:6" x14ac:dyDescent="0.35">
      <c r="A4489" t="s">
        <v>59</v>
      </c>
      <c r="B4489" s="13">
        <v>2025</v>
      </c>
      <c r="C4489" s="14">
        <v>45717</v>
      </c>
      <c r="D4489" t="s">
        <v>81</v>
      </c>
      <c r="E4489" s="13">
        <v>13092</v>
      </c>
      <c r="F4489" s="13">
        <v>0.47260025143623352</v>
      </c>
    </row>
    <row r="4490" spans="1:6" x14ac:dyDescent="0.35">
      <c r="A4490" t="s">
        <v>59</v>
      </c>
      <c r="B4490" s="13">
        <v>2025</v>
      </c>
      <c r="C4490" s="14">
        <v>45717</v>
      </c>
      <c r="D4490" t="s">
        <v>82</v>
      </c>
      <c r="E4490" s="13">
        <v>1317</v>
      </c>
      <c r="F4490" s="13">
        <v>0.40628606081008911</v>
      </c>
    </row>
    <row r="4491" spans="1:6" x14ac:dyDescent="0.35">
      <c r="A4491" t="s">
        <v>59</v>
      </c>
      <c r="B4491" s="13">
        <v>2025</v>
      </c>
      <c r="C4491" s="14">
        <v>45717</v>
      </c>
      <c r="D4491" t="s">
        <v>83</v>
      </c>
      <c r="E4491" s="13">
        <v>2347</v>
      </c>
      <c r="F4491" s="13">
        <v>0.40740469098091125</v>
      </c>
    </row>
    <row r="4492" spans="1:6" x14ac:dyDescent="0.35">
      <c r="A4492" t="s">
        <v>59</v>
      </c>
      <c r="B4492" s="13">
        <v>2025</v>
      </c>
      <c r="C4492" s="14">
        <v>45717</v>
      </c>
      <c r="D4492" t="s">
        <v>84</v>
      </c>
      <c r="E4492" s="13">
        <v>13303</v>
      </c>
      <c r="F4492" s="13">
        <v>0.37273538112640381</v>
      </c>
    </row>
    <row r="4493" spans="1:6" x14ac:dyDescent="0.35">
      <c r="A4493" t="s">
        <v>59</v>
      </c>
      <c r="B4493" s="13">
        <v>2025</v>
      </c>
      <c r="C4493" s="14">
        <v>45717</v>
      </c>
      <c r="D4493" t="s">
        <v>85</v>
      </c>
      <c r="E4493" s="13">
        <v>10514</v>
      </c>
      <c r="F4493" s="13">
        <v>0.34184861183166504</v>
      </c>
    </row>
    <row r="4494" spans="1:6" x14ac:dyDescent="0.35">
      <c r="A4494" t="s">
        <v>59</v>
      </c>
      <c r="B4494" s="13">
        <v>2025</v>
      </c>
      <c r="C4494" s="14">
        <v>45717</v>
      </c>
      <c r="D4494" t="s">
        <v>86</v>
      </c>
      <c r="E4494" s="13">
        <v>275</v>
      </c>
      <c r="F4494" s="13">
        <v>0.42276144027709961</v>
      </c>
    </row>
    <row r="4495" spans="1:6" x14ac:dyDescent="0.35">
      <c r="A4495" t="s">
        <v>59</v>
      </c>
      <c r="B4495" s="13">
        <v>2025</v>
      </c>
      <c r="C4495" s="14">
        <v>45717</v>
      </c>
      <c r="D4495" t="s">
        <v>87</v>
      </c>
      <c r="E4495" s="13">
        <v>5190</v>
      </c>
      <c r="F4495" s="13">
        <v>0.4087451696395874</v>
      </c>
    </row>
    <row r="4496" spans="1:6" x14ac:dyDescent="0.35">
      <c r="A4496" t="s">
        <v>59</v>
      </c>
      <c r="B4496" s="13">
        <v>2025</v>
      </c>
      <c r="C4496" s="14">
        <v>45748</v>
      </c>
      <c r="D4496" t="s">
        <v>68</v>
      </c>
      <c r="E4496" s="13">
        <v>11802</v>
      </c>
      <c r="F4496" s="13">
        <v>0.25155159831047058</v>
      </c>
    </row>
    <row r="4497" spans="1:6" x14ac:dyDescent="0.35">
      <c r="A4497" t="s">
        <v>59</v>
      </c>
      <c r="B4497" s="13">
        <v>2025</v>
      </c>
      <c r="C4497" s="14">
        <v>45748</v>
      </c>
      <c r="D4497" t="s">
        <v>69</v>
      </c>
      <c r="E4497" s="13">
        <v>16019</v>
      </c>
      <c r="F4497" s="13">
        <v>0.35646209120750427</v>
      </c>
    </row>
    <row r="4498" spans="1:6" x14ac:dyDescent="0.35">
      <c r="A4498" t="s">
        <v>59</v>
      </c>
      <c r="B4498" s="13">
        <v>2025</v>
      </c>
      <c r="C4498" s="14">
        <v>45748</v>
      </c>
      <c r="D4498" t="s">
        <v>70</v>
      </c>
      <c r="E4498" s="13">
        <v>8903</v>
      </c>
      <c r="F4498" s="13">
        <v>0.20490224659442902</v>
      </c>
    </row>
    <row r="4499" spans="1:6" x14ac:dyDescent="0.35">
      <c r="A4499" t="s">
        <v>59</v>
      </c>
      <c r="B4499" s="13">
        <v>2025</v>
      </c>
      <c r="C4499" s="14">
        <v>45748</v>
      </c>
      <c r="D4499" t="s">
        <v>71</v>
      </c>
      <c r="E4499" s="13">
        <v>4466</v>
      </c>
      <c r="F4499" s="13">
        <v>0.35631060600280762</v>
      </c>
    </row>
    <row r="4500" spans="1:6" x14ac:dyDescent="0.35">
      <c r="A4500" t="s">
        <v>59</v>
      </c>
      <c r="B4500" s="13">
        <v>2025</v>
      </c>
      <c r="C4500" s="14">
        <v>45748</v>
      </c>
      <c r="D4500" t="s">
        <v>72</v>
      </c>
      <c r="E4500" s="13">
        <v>20086</v>
      </c>
      <c r="F4500" s="13">
        <v>0.28134790062904358</v>
      </c>
    </row>
    <row r="4501" spans="1:6" x14ac:dyDescent="0.35">
      <c r="A4501" t="s">
        <v>59</v>
      </c>
      <c r="B4501" s="13">
        <v>2025</v>
      </c>
      <c r="C4501" s="14">
        <v>45748</v>
      </c>
      <c r="D4501" t="s">
        <v>73</v>
      </c>
      <c r="E4501" s="13">
        <v>5719</v>
      </c>
      <c r="F4501" s="13">
        <v>0.41363269090652466</v>
      </c>
    </row>
    <row r="4502" spans="1:6" x14ac:dyDescent="0.35">
      <c r="A4502" t="s">
        <v>59</v>
      </c>
      <c r="B4502" s="13">
        <v>2025</v>
      </c>
      <c r="C4502" s="14">
        <v>45748</v>
      </c>
      <c r="D4502" t="s">
        <v>74</v>
      </c>
      <c r="E4502" s="13">
        <v>2564</v>
      </c>
      <c r="F4502" s="13">
        <v>0.51112163066864014</v>
      </c>
    </row>
    <row r="4503" spans="1:6" x14ac:dyDescent="0.35">
      <c r="A4503" t="s">
        <v>59</v>
      </c>
      <c r="B4503" s="13">
        <v>2025</v>
      </c>
      <c r="C4503" s="14">
        <v>45748</v>
      </c>
      <c r="D4503" t="s">
        <v>75</v>
      </c>
      <c r="E4503" s="13">
        <v>14711</v>
      </c>
      <c r="F4503" s="13">
        <v>0.33345267176628113</v>
      </c>
    </row>
    <row r="4504" spans="1:6" x14ac:dyDescent="0.35">
      <c r="A4504" t="s">
        <v>59</v>
      </c>
      <c r="B4504" s="13">
        <v>2025</v>
      </c>
      <c r="C4504" s="14">
        <v>45748</v>
      </c>
      <c r="D4504" t="s">
        <v>76</v>
      </c>
      <c r="E4504" s="13">
        <v>13078</v>
      </c>
      <c r="F4504" s="13">
        <v>0.41153600811958313</v>
      </c>
    </row>
    <row r="4505" spans="1:6" x14ac:dyDescent="0.35">
      <c r="A4505" t="s">
        <v>59</v>
      </c>
      <c r="B4505" s="13">
        <v>2025</v>
      </c>
      <c r="C4505" s="14">
        <v>45748</v>
      </c>
      <c r="D4505" t="s">
        <v>77</v>
      </c>
      <c r="E4505" s="13">
        <v>962</v>
      </c>
      <c r="F4505" s="13">
        <v>0.45791962742805481</v>
      </c>
    </row>
    <row r="4506" spans="1:6" x14ac:dyDescent="0.35">
      <c r="A4506" t="s">
        <v>59</v>
      </c>
      <c r="B4506" s="13">
        <v>2025</v>
      </c>
      <c r="C4506" s="14">
        <v>45748</v>
      </c>
      <c r="D4506" t="s">
        <v>78</v>
      </c>
      <c r="E4506" s="13">
        <v>11320</v>
      </c>
      <c r="F4506" s="13">
        <v>0.35504734516143799</v>
      </c>
    </row>
    <row r="4507" spans="1:6" x14ac:dyDescent="0.35">
      <c r="A4507" t="s">
        <v>59</v>
      </c>
      <c r="B4507" s="13">
        <v>2025</v>
      </c>
      <c r="C4507" s="14">
        <v>45748</v>
      </c>
      <c r="D4507" t="s">
        <v>79</v>
      </c>
      <c r="E4507" s="13">
        <v>157</v>
      </c>
      <c r="F4507" s="13">
        <v>0.31421813368797302</v>
      </c>
    </row>
    <row r="4508" spans="1:6" x14ac:dyDescent="0.35">
      <c r="A4508" t="s">
        <v>59</v>
      </c>
      <c r="B4508" s="13">
        <v>2025</v>
      </c>
      <c r="C4508" s="14">
        <v>45748</v>
      </c>
      <c r="D4508" t="s">
        <v>66</v>
      </c>
      <c r="E4508" s="13"/>
      <c r="F4508" s="13"/>
    </row>
    <row r="4509" spans="1:6" x14ac:dyDescent="0.35">
      <c r="A4509" t="s">
        <v>59</v>
      </c>
      <c r="B4509" s="13">
        <v>2025</v>
      </c>
      <c r="C4509" s="14">
        <v>45748</v>
      </c>
      <c r="D4509" t="s">
        <v>80</v>
      </c>
      <c r="E4509" s="13">
        <v>3774</v>
      </c>
      <c r="F4509" s="13">
        <v>0.358599454164505</v>
      </c>
    </row>
    <row r="4510" spans="1:6" x14ac:dyDescent="0.35">
      <c r="A4510" t="s">
        <v>59</v>
      </c>
      <c r="B4510" s="13">
        <v>2025</v>
      </c>
      <c r="C4510" s="14">
        <v>45748</v>
      </c>
      <c r="D4510" t="s">
        <v>81</v>
      </c>
      <c r="E4510" s="13">
        <v>13816</v>
      </c>
      <c r="F4510" s="13">
        <v>0.47922432422637939</v>
      </c>
    </row>
    <row r="4511" spans="1:6" x14ac:dyDescent="0.35">
      <c r="A4511" t="s">
        <v>59</v>
      </c>
      <c r="B4511" s="13">
        <v>2025</v>
      </c>
      <c r="C4511" s="14">
        <v>45748</v>
      </c>
      <c r="D4511" t="s">
        <v>82</v>
      </c>
      <c r="E4511" s="13">
        <v>1417</v>
      </c>
      <c r="F4511" s="13">
        <v>0.41136607527732849</v>
      </c>
    </row>
    <row r="4512" spans="1:6" x14ac:dyDescent="0.35">
      <c r="A4512" t="s">
        <v>59</v>
      </c>
      <c r="B4512" s="13">
        <v>2025</v>
      </c>
      <c r="C4512" s="14">
        <v>45748</v>
      </c>
      <c r="D4512" t="s">
        <v>83</v>
      </c>
      <c r="E4512" s="13">
        <v>2347</v>
      </c>
      <c r="F4512" s="13">
        <v>0.40658697485923767</v>
      </c>
    </row>
    <row r="4513" spans="1:6" x14ac:dyDescent="0.35">
      <c r="A4513" t="s">
        <v>59</v>
      </c>
      <c r="B4513" s="13">
        <v>2025</v>
      </c>
      <c r="C4513" s="14">
        <v>45748</v>
      </c>
      <c r="D4513" t="s">
        <v>84</v>
      </c>
      <c r="E4513" s="13">
        <v>14191</v>
      </c>
      <c r="F4513" s="13">
        <v>0.37822481989860535</v>
      </c>
    </row>
    <row r="4514" spans="1:6" x14ac:dyDescent="0.35">
      <c r="A4514" t="s">
        <v>59</v>
      </c>
      <c r="B4514" s="13">
        <v>2025</v>
      </c>
      <c r="C4514" s="14">
        <v>45748</v>
      </c>
      <c r="D4514" t="s">
        <v>85</v>
      </c>
      <c r="E4514" s="13">
        <v>10915</v>
      </c>
      <c r="F4514" s="13">
        <v>0.34217542409896851</v>
      </c>
    </row>
    <row r="4515" spans="1:6" x14ac:dyDescent="0.35">
      <c r="A4515" t="s">
        <v>59</v>
      </c>
      <c r="B4515" s="13">
        <v>2025</v>
      </c>
      <c r="C4515" s="14">
        <v>45748</v>
      </c>
      <c r="D4515" t="s">
        <v>86</v>
      </c>
      <c r="E4515" s="13">
        <v>363</v>
      </c>
      <c r="F4515" s="13">
        <v>0.41201266646385193</v>
      </c>
    </row>
    <row r="4516" spans="1:6" x14ac:dyDescent="0.35">
      <c r="A4516" t="s">
        <v>59</v>
      </c>
      <c r="B4516" s="13">
        <v>2025</v>
      </c>
      <c r="C4516" s="14">
        <v>45748</v>
      </c>
      <c r="D4516" t="s">
        <v>87</v>
      </c>
      <c r="E4516" s="13">
        <v>5056</v>
      </c>
      <c r="F4516" s="13">
        <v>0.4057859480381012</v>
      </c>
    </row>
    <row r="4517" spans="1:6" x14ac:dyDescent="0.35">
      <c r="A4517" t="s">
        <v>59</v>
      </c>
      <c r="B4517" s="13">
        <v>2025</v>
      </c>
      <c r="C4517" s="14">
        <v>45778</v>
      </c>
      <c r="D4517" t="s">
        <v>68</v>
      </c>
      <c r="E4517" s="13">
        <v>12568</v>
      </c>
      <c r="F4517" s="13">
        <v>0.24858815968036652</v>
      </c>
    </row>
    <row r="4518" spans="1:6" x14ac:dyDescent="0.35">
      <c r="A4518" t="s">
        <v>59</v>
      </c>
      <c r="B4518" s="13">
        <v>2025</v>
      </c>
      <c r="C4518" s="14">
        <v>45778</v>
      </c>
      <c r="D4518" t="s">
        <v>69</v>
      </c>
      <c r="E4518" s="13">
        <v>14855</v>
      </c>
      <c r="F4518" s="13">
        <v>0.352974534034729</v>
      </c>
    </row>
    <row r="4519" spans="1:6" x14ac:dyDescent="0.35">
      <c r="A4519" t="s">
        <v>59</v>
      </c>
      <c r="B4519" s="13">
        <v>2025</v>
      </c>
      <c r="C4519" s="14">
        <v>45778</v>
      </c>
      <c r="D4519" t="s">
        <v>70</v>
      </c>
      <c r="E4519" s="13">
        <v>5551</v>
      </c>
      <c r="F4519" s="13">
        <v>0.21558548510074615</v>
      </c>
    </row>
    <row r="4520" spans="1:6" x14ac:dyDescent="0.35">
      <c r="A4520" t="s">
        <v>59</v>
      </c>
      <c r="B4520" s="13">
        <v>2025</v>
      </c>
      <c r="C4520" s="14">
        <v>45778</v>
      </c>
      <c r="D4520" t="s">
        <v>71</v>
      </c>
      <c r="E4520" s="13">
        <v>4726</v>
      </c>
      <c r="F4520" s="13">
        <v>0.34346410632133484</v>
      </c>
    </row>
    <row r="4521" spans="1:6" x14ac:dyDescent="0.35">
      <c r="A4521" t="s">
        <v>59</v>
      </c>
      <c r="B4521" s="13">
        <v>2025</v>
      </c>
      <c r="C4521" s="14">
        <v>45778</v>
      </c>
      <c r="D4521" t="s">
        <v>72</v>
      </c>
      <c r="E4521" s="13">
        <v>17936</v>
      </c>
      <c r="F4521" s="13">
        <v>0.28503358364105225</v>
      </c>
    </row>
    <row r="4522" spans="1:6" x14ac:dyDescent="0.35">
      <c r="A4522" t="s">
        <v>59</v>
      </c>
      <c r="B4522" s="13">
        <v>2025</v>
      </c>
      <c r="C4522" s="14">
        <v>45778</v>
      </c>
      <c r="D4522" t="s">
        <v>73</v>
      </c>
      <c r="E4522" s="13">
        <v>7821</v>
      </c>
      <c r="F4522" s="13">
        <v>0.40969043970108032</v>
      </c>
    </row>
    <row r="4523" spans="1:6" x14ac:dyDescent="0.35">
      <c r="A4523" t="s">
        <v>59</v>
      </c>
      <c r="B4523" s="13">
        <v>2025</v>
      </c>
      <c r="C4523" s="14">
        <v>45778</v>
      </c>
      <c r="D4523" t="s">
        <v>74</v>
      </c>
      <c r="E4523" s="13">
        <v>2371</v>
      </c>
      <c r="F4523" s="13">
        <v>0.51249730587005615</v>
      </c>
    </row>
    <row r="4524" spans="1:6" x14ac:dyDescent="0.35">
      <c r="A4524" t="s">
        <v>59</v>
      </c>
      <c r="B4524" s="13">
        <v>2025</v>
      </c>
      <c r="C4524" s="14">
        <v>45778</v>
      </c>
      <c r="D4524" t="s">
        <v>75</v>
      </c>
      <c r="E4524" s="13">
        <v>14736</v>
      </c>
      <c r="F4524" s="13">
        <v>0.3329651951789856</v>
      </c>
    </row>
    <row r="4525" spans="1:6" x14ac:dyDescent="0.35">
      <c r="A4525" t="s">
        <v>59</v>
      </c>
      <c r="B4525" s="13">
        <v>2025</v>
      </c>
      <c r="C4525" s="14">
        <v>45778</v>
      </c>
      <c r="D4525" t="s">
        <v>76</v>
      </c>
      <c r="E4525" s="13">
        <v>12650</v>
      </c>
      <c r="F4525" s="13">
        <v>0.41284909844398499</v>
      </c>
    </row>
    <row r="4526" spans="1:6" x14ac:dyDescent="0.35">
      <c r="A4526" t="s">
        <v>59</v>
      </c>
      <c r="B4526" s="13">
        <v>2025</v>
      </c>
      <c r="C4526" s="14">
        <v>45778</v>
      </c>
      <c r="D4526" t="s">
        <v>77</v>
      </c>
      <c r="E4526" s="13">
        <v>917</v>
      </c>
      <c r="F4526" s="13">
        <v>0.45293357968330383</v>
      </c>
    </row>
    <row r="4527" spans="1:6" x14ac:dyDescent="0.35">
      <c r="A4527" t="s">
        <v>59</v>
      </c>
      <c r="B4527" s="13">
        <v>2025</v>
      </c>
      <c r="C4527" s="14">
        <v>45778</v>
      </c>
      <c r="D4527" t="s">
        <v>78</v>
      </c>
      <c r="E4527" s="13">
        <v>10567</v>
      </c>
      <c r="F4527" s="13">
        <v>0.35097292065620422</v>
      </c>
    </row>
    <row r="4528" spans="1:6" x14ac:dyDescent="0.35">
      <c r="A4528" t="s">
        <v>59</v>
      </c>
      <c r="B4528" s="13">
        <v>2025</v>
      </c>
      <c r="C4528" s="14">
        <v>45778</v>
      </c>
      <c r="D4528" t="s">
        <v>79</v>
      </c>
      <c r="E4528" s="13">
        <v>178</v>
      </c>
      <c r="F4528" s="13">
        <v>0.3119654655456543</v>
      </c>
    </row>
    <row r="4529" spans="1:6" x14ac:dyDescent="0.35">
      <c r="A4529" t="s">
        <v>59</v>
      </c>
      <c r="B4529" s="13">
        <v>2025</v>
      </c>
      <c r="C4529" s="14">
        <v>45778</v>
      </c>
      <c r="D4529" t="s">
        <v>66</v>
      </c>
      <c r="E4529" s="13"/>
      <c r="F4529" s="13"/>
    </row>
    <row r="4530" spans="1:6" x14ac:dyDescent="0.35">
      <c r="A4530" t="s">
        <v>59</v>
      </c>
      <c r="B4530" s="13">
        <v>2025</v>
      </c>
      <c r="C4530" s="14">
        <v>45778</v>
      </c>
      <c r="D4530" t="s">
        <v>80</v>
      </c>
      <c r="E4530" s="13">
        <v>3456</v>
      </c>
      <c r="F4530" s="13">
        <v>0.36123880743980408</v>
      </c>
    </row>
    <row r="4531" spans="1:6" x14ac:dyDescent="0.35">
      <c r="A4531" t="s">
        <v>59</v>
      </c>
      <c r="B4531" s="13">
        <v>2025</v>
      </c>
      <c r="C4531" s="14">
        <v>45778</v>
      </c>
      <c r="D4531" t="s">
        <v>81</v>
      </c>
      <c r="E4531" s="13">
        <v>13143</v>
      </c>
      <c r="F4531" s="13">
        <v>0.48074355721473694</v>
      </c>
    </row>
    <row r="4532" spans="1:6" x14ac:dyDescent="0.35">
      <c r="A4532" t="s">
        <v>59</v>
      </c>
      <c r="B4532" s="13">
        <v>2025</v>
      </c>
      <c r="C4532" s="14">
        <v>45778</v>
      </c>
      <c r="D4532" t="s">
        <v>82</v>
      </c>
      <c r="E4532" s="13">
        <v>1314</v>
      </c>
      <c r="F4532" s="13">
        <v>0.41709381341934204</v>
      </c>
    </row>
    <row r="4533" spans="1:6" x14ac:dyDescent="0.35">
      <c r="A4533" t="s">
        <v>59</v>
      </c>
      <c r="B4533" s="13">
        <v>2025</v>
      </c>
      <c r="C4533" s="14">
        <v>45778</v>
      </c>
      <c r="D4533" t="s">
        <v>83</v>
      </c>
      <c r="E4533" s="13">
        <v>2243</v>
      </c>
      <c r="F4533" s="13">
        <v>0.40469172596931458</v>
      </c>
    </row>
    <row r="4534" spans="1:6" x14ac:dyDescent="0.35">
      <c r="A4534" t="s">
        <v>59</v>
      </c>
      <c r="B4534" s="13">
        <v>2025</v>
      </c>
      <c r="C4534" s="14">
        <v>45778</v>
      </c>
      <c r="D4534" t="s">
        <v>84</v>
      </c>
      <c r="E4534" s="13">
        <v>13586</v>
      </c>
      <c r="F4534" s="13">
        <v>0.3764420747756958</v>
      </c>
    </row>
    <row r="4535" spans="1:6" x14ac:dyDescent="0.35">
      <c r="A4535" t="s">
        <v>59</v>
      </c>
      <c r="B4535" s="13">
        <v>2025</v>
      </c>
      <c r="C4535" s="14">
        <v>45778</v>
      </c>
      <c r="D4535" t="s">
        <v>85</v>
      </c>
      <c r="E4535" s="13">
        <v>9569</v>
      </c>
      <c r="F4535" s="13">
        <v>0.33823546767234802</v>
      </c>
    </row>
    <row r="4536" spans="1:6" x14ac:dyDescent="0.35">
      <c r="A4536" t="s">
        <v>59</v>
      </c>
      <c r="B4536" s="13">
        <v>2025</v>
      </c>
      <c r="C4536" s="14">
        <v>45778</v>
      </c>
      <c r="D4536" t="s">
        <v>86</v>
      </c>
      <c r="E4536" s="13">
        <v>297</v>
      </c>
      <c r="F4536" s="13">
        <v>0.43962222337722778</v>
      </c>
    </row>
    <row r="4537" spans="1:6" x14ac:dyDescent="0.35">
      <c r="A4537" t="s">
        <v>59</v>
      </c>
      <c r="B4537" s="13">
        <v>2025</v>
      </c>
      <c r="C4537" s="14">
        <v>45778</v>
      </c>
      <c r="D4537" t="s">
        <v>87</v>
      </c>
      <c r="E4537" s="13">
        <v>4629</v>
      </c>
      <c r="F4537" s="13">
        <v>0.40657022595405579</v>
      </c>
    </row>
    <row r="4538" spans="1:6" x14ac:dyDescent="0.35">
      <c r="A4538" t="s">
        <v>59</v>
      </c>
      <c r="B4538" s="13">
        <v>2025</v>
      </c>
      <c r="C4538" s="14">
        <v>45809</v>
      </c>
      <c r="D4538" t="s">
        <v>68</v>
      </c>
      <c r="E4538" s="13">
        <v>13678</v>
      </c>
      <c r="F4538" s="13">
        <v>0.24690823256969452</v>
      </c>
    </row>
    <row r="4539" spans="1:6" x14ac:dyDescent="0.35">
      <c r="A4539" t="s">
        <v>59</v>
      </c>
      <c r="B4539" s="13">
        <v>2025</v>
      </c>
      <c r="C4539" s="14">
        <v>45809</v>
      </c>
      <c r="D4539" t="s">
        <v>69</v>
      </c>
      <c r="E4539" s="13">
        <v>17397</v>
      </c>
      <c r="F4539" s="13">
        <v>0.34990608692169189</v>
      </c>
    </row>
    <row r="4540" spans="1:6" x14ac:dyDescent="0.35">
      <c r="A4540" t="s">
        <v>59</v>
      </c>
      <c r="B4540" s="13">
        <v>2025</v>
      </c>
      <c r="C4540" s="14">
        <v>45809</v>
      </c>
      <c r="D4540" t="s">
        <v>70</v>
      </c>
      <c r="E4540" s="13">
        <v>7454</v>
      </c>
      <c r="F4540" s="13">
        <v>0.20918616652488708</v>
      </c>
    </row>
    <row r="4541" spans="1:6" x14ac:dyDescent="0.35">
      <c r="A4541" t="s">
        <v>59</v>
      </c>
      <c r="B4541" s="13">
        <v>2025</v>
      </c>
      <c r="C4541" s="14">
        <v>45809</v>
      </c>
      <c r="D4541" t="s">
        <v>71</v>
      </c>
      <c r="E4541" s="13">
        <v>5155</v>
      </c>
      <c r="F4541" s="13">
        <v>0.34028816223144531</v>
      </c>
    </row>
    <row r="4542" spans="1:6" x14ac:dyDescent="0.35">
      <c r="A4542" t="s">
        <v>59</v>
      </c>
      <c r="B4542" s="13">
        <v>2025</v>
      </c>
      <c r="C4542" s="14">
        <v>45809</v>
      </c>
      <c r="D4542" t="s">
        <v>72</v>
      </c>
      <c r="E4542" s="13">
        <v>17201</v>
      </c>
      <c r="F4542" s="13">
        <v>0.28417092561721802</v>
      </c>
    </row>
    <row r="4543" spans="1:6" x14ac:dyDescent="0.35">
      <c r="A4543" t="s">
        <v>59</v>
      </c>
      <c r="B4543" s="13">
        <v>2025</v>
      </c>
      <c r="C4543" s="14">
        <v>45809</v>
      </c>
      <c r="D4543" t="s">
        <v>73</v>
      </c>
      <c r="E4543" s="13">
        <v>19043</v>
      </c>
      <c r="F4543" s="13">
        <v>0.39549008011817932</v>
      </c>
    </row>
    <row r="4544" spans="1:6" x14ac:dyDescent="0.35">
      <c r="A4544" t="s">
        <v>59</v>
      </c>
      <c r="B4544" s="13">
        <v>2025</v>
      </c>
      <c r="C4544" s="14">
        <v>45809</v>
      </c>
      <c r="D4544" t="s">
        <v>74</v>
      </c>
      <c r="E4544" s="13">
        <v>2462</v>
      </c>
      <c r="F4544" s="13">
        <v>0.50393825769424438</v>
      </c>
    </row>
    <row r="4545" spans="1:6" x14ac:dyDescent="0.35">
      <c r="A4545" t="s">
        <v>59</v>
      </c>
      <c r="B4545" s="13">
        <v>2025</v>
      </c>
      <c r="C4545" s="14">
        <v>45809</v>
      </c>
      <c r="D4545" t="s">
        <v>75</v>
      </c>
      <c r="E4545" s="13">
        <v>18849</v>
      </c>
      <c r="F4545" s="13">
        <v>0.33962050080299377</v>
      </c>
    </row>
    <row r="4546" spans="1:6" x14ac:dyDescent="0.35">
      <c r="A4546" t="s">
        <v>59</v>
      </c>
      <c r="B4546" s="13">
        <v>2025</v>
      </c>
      <c r="C4546" s="14">
        <v>45809</v>
      </c>
      <c r="D4546" t="s">
        <v>76</v>
      </c>
      <c r="E4546" s="13">
        <v>12264</v>
      </c>
      <c r="F4546" s="13">
        <v>0.40635612607002258</v>
      </c>
    </row>
    <row r="4547" spans="1:6" x14ac:dyDescent="0.35">
      <c r="A4547" t="s">
        <v>59</v>
      </c>
      <c r="B4547" s="13">
        <v>2025</v>
      </c>
      <c r="C4547" s="14">
        <v>45809</v>
      </c>
      <c r="D4547" t="s">
        <v>77</v>
      </c>
      <c r="E4547" s="13">
        <v>858</v>
      </c>
      <c r="F4547" s="13">
        <v>0.46482309699058533</v>
      </c>
    </row>
    <row r="4548" spans="1:6" x14ac:dyDescent="0.35">
      <c r="A4548" t="s">
        <v>59</v>
      </c>
      <c r="B4548" s="13">
        <v>2025</v>
      </c>
      <c r="C4548" s="14">
        <v>45809</v>
      </c>
      <c r="D4548" t="s">
        <v>78</v>
      </c>
      <c r="E4548" s="13">
        <v>10432</v>
      </c>
      <c r="F4548" s="13">
        <v>0.3500249981880188</v>
      </c>
    </row>
    <row r="4549" spans="1:6" x14ac:dyDescent="0.35">
      <c r="A4549" t="s">
        <v>59</v>
      </c>
      <c r="B4549" s="13">
        <v>2025</v>
      </c>
      <c r="C4549" s="14">
        <v>45809</v>
      </c>
      <c r="D4549" t="s">
        <v>79</v>
      </c>
      <c r="E4549" s="13">
        <v>172</v>
      </c>
      <c r="F4549" s="13">
        <v>0.30928164720535278</v>
      </c>
    </row>
    <row r="4550" spans="1:6" x14ac:dyDescent="0.35">
      <c r="A4550" t="s">
        <v>59</v>
      </c>
      <c r="B4550" s="13">
        <v>2025</v>
      </c>
      <c r="C4550" s="14">
        <v>45809</v>
      </c>
      <c r="D4550" t="s">
        <v>66</v>
      </c>
      <c r="E4550" s="13"/>
      <c r="F4550" s="13"/>
    </row>
    <row r="4551" spans="1:6" x14ac:dyDescent="0.35">
      <c r="A4551" t="s">
        <v>59</v>
      </c>
      <c r="B4551" s="13">
        <v>2025</v>
      </c>
      <c r="C4551" s="14">
        <v>45809</v>
      </c>
      <c r="D4551" t="s">
        <v>80</v>
      </c>
      <c r="E4551" s="13">
        <v>4423</v>
      </c>
      <c r="F4551" s="13">
        <v>0.35868433117866516</v>
      </c>
    </row>
    <row r="4552" spans="1:6" x14ac:dyDescent="0.35">
      <c r="A4552" t="s">
        <v>59</v>
      </c>
      <c r="B4552" s="13">
        <v>2025</v>
      </c>
      <c r="C4552" s="14">
        <v>45809</v>
      </c>
      <c r="D4552" t="s">
        <v>81</v>
      </c>
      <c r="E4552" s="13">
        <v>13002</v>
      </c>
      <c r="F4552" s="13">
        <v>0.47316142916679382</v>
      </c>
    </row>
    <row r="4553" spans="1:6" x14ac:dyDescent="0.35">
      <c r="A4553" t="s">
        <v>59</v>
      </c>
      <c r="B4553" s="13">
        <v>2025</v>
      </c>
      <c r="C4553" s="14">
        <v>45809</v>
      </c>
      <c r="D4553" t="s">
        <v>82</v>
      </c>
      <c r="E4553" s="13">
        <v>1525</v>
      </c>
      <c r="F4553" s="13">
        <v>0.40946954488754272</v>
      </c>
    </row>
    <row r="4554" spans="1:6" x14ac:dyDescent="0.35">
      <c r="A4554" t="s">
        <v>59</v>
      </c>
      <c r="B4554" s="13">
        <v>2025</v>
      </c>
      <c r="C4554" s="14">
        <v>45809</v>
      </c>
      <c r="D4554" t="s">
        <v>83</v>
      </c>
      <c r="E4554" s="13">
        <v>2361</v>
      </c>
      <c r="F4554" s="13">
        <v>0.41022998094558716</v>
      </c>
    </row>
    <row r="4555" spans="1:6" x14ac:dyDescent="0.35">
      <c r="A4555" t="s">
        <v>59</v>
      </c>
      <c r="B4555" s="13">
        <v>2025</v>
      </c>
      <c r="C4555" s="14">
        <v>45809</v>
      </c>
      <c r="D4555" t="s">
        <v>84</v>
      </c>
      <c r="E4555" s="13">
        <v>14561</v>
      </c>
      <c r="F4555" s="13">
        <v>0.37461528182029724</v>
      </c>
    </row>
    <row r="4556" spans="1:6" x14ac:dyDescent="0.35">
      <c r="A4556" t="s">
        <v>59</v>
      </c>
      <c r="B4556" s="13">
        <v>2025</v>
      </c>
      <c r="C4556" s="14">
        <v>45809</v>
      </c>
      <c r="D4556" t="s">
        <v>85</v>
      </c>
      <c r="E4556" s="13">
        <v>10859</v>
      </c>
      <c r="F4556" s="13">
        <v>0.34865835309028625</v>
      </c>
    </row>
    <row r="4557" spans="1:6" x14ac:dyDescent="0.35">
      <c r="A4557" t="s">
        <v>59</v>
      </c>
      <c r="B4557" s="13">
        <v>2025</v>
      </c>
      <c r="C4557" s="14">
        <v>45809</v>
      </c>
      <c r="D4557" t="s">
        <v>86</v>
      </c>
      <c r="E4557" s="13">
        <v>281</v>
      </c>
      <c r="F4557" s="13">
        <v>0.40204232931137085</v>
      </c>
    </row>
    <row r="4558" spans="1:6" x14ac:dyDescent="0.35">
      <c r="A4558" t="s">
        <v>59</v>
      </c>
      <c r="B4558" s="13">
        <v>2025</v>
      </c>
      <c r="C4558" s="14">
        <v>45809</v>
      </c>
      <c r="D4558" t="s">
        <v>87</v>
      </c>
      <c r="E4558" s="13">
        <v>4739</v>
      </c>
      <c r="F4558" s="13">
        <v>0.40164622664451599</v>
      </c>
    </row>
    <row r="4559" spans="1:6" x14ac:dyDescent="0.35">
      <c r="A4559" t="s">
        <v>59</v>
      </c>
      <c r="B4559" s="13">
        <v>2025</v>
      </c>
      <c r="C4559" s="14">
        <v>45839</v>
      </c>
      <c r="D4559" t="s">
        <v>68</v>
      </c>
      <c r="E4559" s="13">
        <v>12634</v>
      </c>
      <c r="F4559" s="13">
        <v>0.24821878969669342</v>
      </c>
    </row>
    <row r="4560" spans="1:6" x14ac:dyDescent="0.35">
      <c r="A4560" t="s">
        <v>59</v>
      </c>
      <c r="B4560" s="13">
        <v>2025</v>
      </c>
      <c r="C4560" s="14">
        <v>45839</v>
      </c>
      <c r="D4560" t="s">
        <v>69</v>
      </c>
      <c r="E4560" s="13">
        <v>16185</v>
      </c>
      <c r="F4560" s="13">
        <v>0.35447576642036438</v>
      </c>
    </row>
    <row r="4561" spans="1:6" x14ac:dyDescent="0.35">
      <c r="A4561" t="s">
        <v>59</v>
      </c>
      <c r="B4561" s="13">
        <v>2025</v>
      </c>
      <c r="C4561" s="14">
        <v>45839</v>
      </c>
      <c r="D4561" t="s">
        <v>70</v>
      </c>
      <c r="E4561" s="13">
        <v>8420</v>
      </c>
      <c r="F4561" s="13">
        <v>0.20379193127155304</v>
      </c>
    </row>
    <row r="4562" spans="1:6" x14ac:dyDescent="0.35">
      <c r="A4562" t="s">
        <v>59</v>
      </c>
      <c r="B4562" s="13">
        <v>2025</v>
      </c>
      <c r="C4562" s="14">
        <v>45839</v>
      </c>
      <c r="D4562" t="s">
        <v>71</v>
      </c>
      <c r="E4562" s="13">
        <v>4508</v>
      </c>
      <c r="F4562" s="13">
        <v>0.340910404920578</v>
      </c>
    </row>
    <row r="4563" spans="1:6" x14ac:dyDescent="0.35">
      <c r="A4563" t="s">
        <v>59</v>
      </c>
      <c r="B4563" s="13">
        <v>2025</v>
      </c>
      <c r="C4563" s="14">
        <v>45839</v>
      </c>
      <c r="D4563" t="s">
        <v>72</v>
      </c>
      <c r="E4563" s="13">
        <v>16614</v>
      </c>
      <c r="F4563" s="13">
        <v>0.28735670447349548</v>
      </c>
    </row>
    <row r="4564" spans="1:6" x14ac:dyDescent="0.35">
      <c r="A4564" t="s">
        <v>59</v>
      </c>
      <c r="B4564" s="13">
        <v>2025</v>
      </c>
      <c r="C4564" s="14">
        <v>45839</v>
      </c>
      <c r="D4564" t="s">
        <v>73</v>
      </c>
      <c r="E4564" s="13">
        <v>12242</v>
      </c>
      <c r="F4564" s="13">
        <v>0.40911400318145752</v>
      </c>
    </row>
    <row r="4565" spans="1:6" x14ac:dyDescent="0.35">
      <c r="A4565" t="s">
        <v>59</v>
      </c>
      <c r="B4565" s="13">
        <v>2025</v>
      </c>
      <c r="C4565" s="14">
        <v>45839</v>
      </c>
      <c r="D4565" t="s">
        <v>74</v>
      </c>
      <c r="E4565" s="13">
        <v>2497</v>
      </c>
      <c r="F4565" s="13">
        <v>0.5067017674446106</v>
      </c>
    </row>
    <row r="4566" spans="1:6" x14ac:dyDescent="0.35">
      <c r="A4566" t="s">
        <v>59</v>
      </c>
      <c r="B4566" s="13">
        <v>2025</v>
      </c>
      <c r="C4566" s="14">
        <v>45839</v>
      </c>
      <c r="D4566" t="s">
        <v>75</v>
      </c>
      <c r="E4566" s="13">
        <v>17614</v>
      </c>
      <c r="F4566" s="13">
        <v>0.33953672647476196</v>
      </c>
    </row>
    <row r="4567" spans="1:6" x14ac:dyDescent="0.35">
      <c r="A4567" t="s">
        <v>59</v>
      </c>
      <c r="B4567" s="13">
        <v>2025</v>
      </c>
      <c r="C4567" s="14">
        <v>45839</v>
      </c>
      <c r="D4567" t="s">
        <v>76</v>
      </c>
      <c r="E4567" s="13">
        <v>11809</v>
      </c>
      <c r="F4567" s="13">
        <v>0.41003796458244324</v>
      </c>
    </row>
    <row r="4568" spans="1:6" x14ac:dyDescent="0.35">
      <c r="A4568" t="s">
        <v>59</v>
      </c>
      <c r="B4568" s="13">
        <v>2025</v>
      </c>
      <c r="C4568" s="14">
        <v>45839</v>
      </c>
      <c r="D4568" t="s">
        <v>77</v>
      </c>
      <c r="E4568" s="13">
        <v>855</v>
      </c>
      <c r="F4568" s="13">
        <v>0.45986732840538025</v>
      </c>
    </row>
    <row r="4569" spans="1:6" x14ac:dyDescent="0.35">
      <c r="A4569" t="s">
        <v>59</v>
      </c>
      <c r="B4569" s="13">
        <v>2025</v>
      </c>
      <c r="C4569" s="14">
        <v>45839</v>
      </c>
      <c r="D4569" t="s">
        <v>78</v>
      </c>
      <c r="E4569" s="13">
        <v>9952</v>
      </c>
      <c r="F4569" s="13">
        <v>0.35575467348098755</v>
      </c>
    </row>
    <row r="4570" spans="1:6" x14ac:dyDescent="0.35">
      <c r="A4570" t="s">
        <v>59</v>
      </c>
      <c r="B4570" s="13">
        <v>2025</v>
      </c>
      <c r="C4570" s="14">
        <v>45839</v>
      </c>
      <c r="D4570" t="s">
        <v>79</v>
      </c>
      <c r="E4570" s="13">
        <v>176</v>
      </c>
      <c r="F4570" s="13">
        <v>0.30388978123664856</v>
      </c>
    </row>
    <row r="4571" spans="1:6" x14ac:dyDescent="0.35">
      <c r="A4571" t="s">
        <v>59</v>
      </c>
      <c r="B4571" s="13">
        <v>2025</v>
      </c>
      <c r="C4571" s="14">
        <v>45839</v>
      </c>
      <c r="D4571" t="s">
        <v>66</v>
      </c>
      <c r="E4571" s="13"/>
      <c r="F4571" s="13"/>
    </row>
    <row r="4572" spans="1:6" x14ac:dyDescent="0.35">
      <c r="A4572" t="s">
        <v>59</v>
      </c>
      <c r="B4572" s="13">
        <v>2025</v>
      </c>
      <c r="C4572" s="14">
        <v>45839</v>
      </c>
      <c r="D4572" t="s">
        <v>80</v>
      </c>
      <c r="E4572" s="13">
        <v>4072</v>
      </c>
      <c r="F4572" s="13">
        <v>0.36357694864273071</v>
      </c>
    </row>
    <row r="4573" spans="1:6" x14ac:dyDescent="0.35">
      <c r="A4573" t="s">
        <v>59</v>
      </c>
      <c r="B4573" s="13">
        <v>2025</v>
      </c>
      <c r="C4573" s="14">
        <v>45839</v>
      </c>
      <c r="D4573" t="s">
        <v>81</v>
      </c>
      <c r="E4573" s="13">
        <v>13220</v>
      </c>
      <c r="F4573" s="13">
        <v>0.47685462236404419</v>
      </c>
    </row>
    <row r="4574" spans="1:6" x14ac:dyDescent="0.35">
      <c r="A4574" t="s">
        <v>59</v>
      </c>
      <c r="B4574" s="13">
        <v>2025</v>
      </c>
      <c r="C4574" s="14">
        <v>45839</v>
      </c>
      <c r="D4574" t="s">
        <v>82</v>
      </c>
      <c r="E4574" s="13">
        <v>1436</v>
      </c>
      <c r="F4574" s="13">
        <v>0.42540821433067322</v>
      </c>
    </row>
    <row r="4575" spans="1:6" x14ac:dyDescent="0.35">
      <c r="A4575" t="s">
        <v>59</v>
      </c>
      <c r="B4575" s="13">
        <v>2025</v>
      </c>
      <c r="C4575" s="14">
        <v>45839</v>
      </c>
      <c r="D4575" t="s">
        <v>83</v>
      </c>
      <c r="E4575" s="13">
        <v>2387</v>
      </c>
      <c r="F4575" s="13">
        <v>0.40630188584327698</v>
      </c>
    </row>
    <row r="4576" spans="1:6" x14ac:dyDescent="0.35">
      <c r="A4576" t="s">
        <v>59</v>
      </c>
      <c r="B4576" s="13">
        <v>2025</v>
      </c>
      <c r="C4576" s="14">
        <v>45839</v>
      </c>
      <c r="D4576" t="s">
        <v>84</v>
      </c>
      <c r="E4576" s="13">
        <v>14920</v>
      </c>
      <c r="F4576" s="13">
        <v>0.37496387958526611</v>
      </c>
    </row>
    <row r="4577" spans="1:6" x14ac:dyDescent="0.35">
      <c r="A4577" t="s">
        <v>59</v>
      </c>
      <c r="B4577" s="13">
        <v>2025</v>
      </c>
      <c r="C4577" s="14">
        <v>45839</v>
      </c>
      <c r="D4577" t="s">
        <v>85</v>
      </c>
      <c r="E4577" s="13">
        <v>10337</v>
      </c>
      <c r="F4577" s="13">
        <v>0.34294265508651733</v>
      </c>
    </row>
    <row r="4578" spans="1:6" x14ac:dyDescent="0.35">
      <c r="A4578" t="s">
        <v>59</v>
      </c>
      <c r="B4578" s="13">
        <v>2025</v>
      </c>
      <c r="C4578" s="14">
        <v>45839</v>
      </c>
      <c r="D4578" t="s">
        <v>86</v>
      </c>
      <c r="E4578" s="13">
        <v>294</v>
      </c>
      <c r="F4578" s="13">
        <v>0.40745928883552551</v>
      </c>
    </row>
    <row r="4579" spans="1:6" x14ac:dyDescent="0.35">
      <c r="A4579" t="s">
        <v>59</v>
      </c>
      <c r="B4579" s="13">
        <v>2025</v>
      </c>
      <c r="C4579" s="14">
        <v>45839</v>
      </c>
      <c r="D4579" t="s">
        <v>87</v>
      </c>
      <c r="E4579" s="13">
        <v>4632</v>
      </c>
      <c r="F4579" s="13">
        <v>0.4075029194355011</v>
      </c>
    </row>
    <row r="4580" spans="1:6" x14ac:dyDescent="0.35">
      <c r="A4580" t="s">
        <v>59</v>
      </c>
      <c r="B4580" s="13">
        <v>2025</v>
      </c>
      <c r="C4580" s="14">
        <v>45870</v>
      </c>
      <c r="D4580" t="s">
        <v>68</v>
      </c>
      <c r="E4580" s="13">
        <v>11317</v>
      </c>
      <c r="F4580" s="13">
        <v>0.25044581294059753</v>
      </c>
    </row>
    <row r="4581" spans="1:6" x14ac:dyDescent="0.35">
      <c r="A4581" t="s">
        <v>59</v>
      </c>
      <c r="B4581" s="13">
        <v>2025</v>
      </c>
      <c r="C4581" s="14">
        <v>45870</v>
      </c>
      <c r="D4581" t="s">
        <v>69</v>
      </c>
      <c r="E4581" s="13">
        <v>14227</v>
      </c>
      <c r="F4581" s="13">
        <v>0.35740390419960022</v>
      </c>
    </row>
    <row r="4582" spans="1:6" x14ac:dyDescent="0.35">
      <c r="A4582" t="s">
        <v>59</v>
      </c>
      <c r="B4582" s="13">
        <v>2025</v>
      </c>
      <c r="C4582" s="14">
        <v>45870</v>
      </c>
      <c r="D4582" t="s">
        <v>70</v>
      </c>
      <c r="E4582" s="13">
        <v>5235</v>
      </c>
      <c r="F4582" s="13">
        <v>0.2155294269323349</v>
      </c>
    </row>
    <row r="4583" spans="1:6" x14ac:dyDescent="0.35">
      <c r="A4583" t="s">
        <v>59</v>
      </c>
      <c r="B4583" s="13">
        <v>2025</v>
      </c>
      <c r="C4583" s="14">
        <v>45870</v>
      </c>
      <c r="D4583" t="s">
        <v>71</v>
      </c>
      <c r="E4583" s="13">
        <v>4229</v>
      </c>
      <c r="F4583" s="13">
        <v>0.35281595587730408</v>
      </c>
    </row>
    <row r="4584" spans="1:6" x14ac:dyDescent="0.35">
      <c r="A4584" t="s">
        <v>59</v>
      </c>
      <c r="B4584" s="13">
        <v>2025</v>
      </c>
      <c r="C4584" s="14">
        <v>45870</v>
      </c>
      <c r="D4584" t="s">
        <v>72</v>
      </c>
      <c r="E4584" s="13">
        <v>17044</v>
      </c>
      <c r="F4584" s="13">
        <v>0.28401452302932739</v>
      </c>
    </row>
    <row r="4585" spans="1:6" x14ac:dyDescent="0.35">
      <c r="A4585" t="s">
        <v>59</v>
      </c>
      <c r="B4585" s="13">
        <v>2025</v>
      </c>
      <c r="C4585" s="14">
        <v>45870</v>
      </c>
      <c r="D4585" t="s">
        <v>73</v>
      </c>
      <c r="E4585" s="13">
        <v>7556</v>
      </c>
      <c r="F4585" s="13">
        <v>0.40983998775482178</v>
      </c>
    </row>
    <row r="4586" spans="1:6" x14ac:dyDescent="0.35">
      <c r="A4586" t="s">
        <v>59</v>
      </c>
      <c r="B4586" s="13">
        <v>2025</v>
      </c>
      <c r="C4586" s="14">
        <v>45870</v>
      </c>
      <c r="D4586" t="s">
        <v>74</v>
      </c>
      <c r="E4586" s="13">
        <v>2349</v>
      </c>
      <c r="F4586" s="13">
        <v>0.51183867454528809</v>
      </c>
    </row>
    <row r="4587" spans="1:6" x14ac:dyDescent="0.35">
      <c r="A4587" t="s">
        <v>59</v>
      </c>
      <c r="B4587" s="13">
        <v>2025</v>
      </c>
      <c r="C4587" s="14">
        <v>45870</v>
      </c>
      <c r="D4587" t="s">
        <v>75</v>
      </c>
      <c r="E4587" s="13">
        <v>15554</v>
      </c>
      <c r="F4587" s="13">
        <v>0.33641475439071655</v>
      </c>
    </row>
    <row r="4588" spans="1:6" x14ac:dyDescent="0.35">
      <c r="A4588" t="s">
        <v>59</v>
      </c>
      <c r="B4588" s="13">
        <v>2025</v>
      </c>
      <c r="C4588" s="14">
        <v>45870</v>
      </c>
      <c r="D4588" t="s">
        <v>76</v>
      </c>
      <c r="E4588" s="13">
        <v>11776</v>
      </c>
      <c r="F4588" s="13">
        <v>0.40777698159217834</v>
      </c>
    </row>
    <row r="4589" spans="1:6" x14ac:dyDescent="0.35">
      <c r="A4589" t="s">
        <v>59</v>
      </c>
      <c r="B4589" s="13">
        <v>2025</v>
      </c>
      <c r="C4589" s="14">
        <v>45870</v>
      </c>
      <c r="D4589" t="s">
        <v>77</v>
      </c>
      <c r="E4589" s="13">
        <v>856</v>
      </c>
      <c r="F4589" s="13">
        <v>0.45780816674232483</v>
      </c>
    </row>
    <row r="4590" spans="1:6" x14ac:dyDescent="0.35">
      <c r="A4590" t="s">
        <v>59</v>
      </c>
      <c r="B4590" s="13">
        <v>2025</v>
      </c>
      <c r="C4590" s="14">
        <v>45870</v>
      </c>
      <c r="D4590" t="s">
        <v>78</v>
      </c>
      <c r="E4590" s="13">
        <v>9020</v>
      </c>
      <c r="F4590" s="13">
        <v>0.35310810804367065</v>
      </c>
    </row>
    <row r="4591" spans="1:6" x14ac:dyDescent="0.35">
      <c r="A4591" t="s">
        <v>59</v>
      </c>
      <c r="B4591" s="13">
        <v>2025</v>
      </c>
      <c r="C4591" s="14">
        <v>45870</v>
      </c>
      <c r="D4591" t="s">
        <v>79</v>
      </c>
      <c r="E4591" s="13">
        <v>156</v>
      </c>
      <c r="F4591" s="13">
        <v>0.28752750158309937</v>
      </c>
    </row>
    <row r="4592" spans="1:6" x14ac:dyDescent="0.35">
      <c r="A4592" t="s">
        <v>59</v>
      </c>
      <c r="B4592" s="13">
        <v>2025</v>
      </c>
      <c r="C4592" s="14">
        <v>45870</v>
      </c>
      <c r="D4592" t="s">
        <v>66</v>
      </c>
      <c r="E4592" s="13"/>
      <c r="F4592" s="13"/>
    </row>
    <row r="4593" spans="1:6" x14ac:dyDescent="0.35">
      <c r="A4593" t="s">
        <v>59</v>
      </c>
      <c r="B4593" s="13">
        <v>2025</v>
      </c>
      <c r="C4593" s="14">
        <v>45870</v>
      </c>
      <c r="D4593" t="s">
        <v>80</v>
      </c>
      <c r="E4593" s="13">
        <v>3860</v>
      </c>
      <c r="F4593" s="13">
        <v>0.35908052325248718</v>
      </c>
    </row>
    <row r="4594" spans="1:6" x14ac:dyDescent="0.35">
      <c r="A4594" t="s">
        <v>59</v>
      </c>
      <c r="B4594" s="13">
        <v>2025</v>
      </c>
      <c r="C4594" s="14">
        <v>45870</v>
      </c>
      <c r="D4594" t="s">
        <v>81</v>
      </c>
      <c r="E4594" s="13">
        <v>12355</v>
      </c>
      <c r="F4594" s="13">
        <v>0.47547575831413269</v>
      </c>
    </row>
    <row r="4595" spans="1:6" x14ac:dyDescent="0.35">
      <c r="A4595" t="s">
        <v>59</v>
      </c>
      <c r="B4595" s="13">
        <v>2025</v>
      </c>
      <c r="C4595" s="14">
        <v>45870</v>
      </c>
      <c r="D4595" t="s">
        <v>82</v>
      </c>
      <c r="E4595" s="13">
        <v>1291</v>
      </c>
      <c r="F4595" s="13">
        <v>0.41411176323890686</v>
      </c>
    </row>
    <row r="4596" spans="1:6" x14ac:dyDescent="0.35">
      <c r="A4596" t="s">
        <v>59</v>
      </c>
      <c r="B4596" s="13">
        <v>2025</v>
      </c>
      <c r="C4596" s="14">
        <v>45870</v>
      </c>
      <c r="D4596" t="s">
        <v>83</v>
      </c>
      <c r="E4596" s="13">
        <v>2132</v>
      </c>
      <c r="F4596" s="13">
        <v>0.40834769606590271</v>
      </c>
    </row>
    <row r="4597" spans="1:6" x14ac:dyDescent="0.35">
      <c r="A4597" t="s">
        <v>59</v>
      </c>
      <c r="B4597" s="13">
        <v>2025</v>
      </c>
      <c r="C4597" s="14">
        <v>45870</v>
      </c>
      <c r="D4597" t="s">
        <v>84</v>
      </c>
      <c r="E4597" s="13">
        <v>13641</v>
      </c>
      <c r="F4597" s="13">
        <v>0.37522128224372864</v>
      </c>
    </row>
    <row r="4598" spans="1:6" x14ac:dyDescent="0.35">
      <c r="A4598" t="s">
        <v>59</v>
      </c>
      <c r="B4598" s="13">
        <v>2025</v>
      </c>
      <c r="C4598" s="14">
        <v>45870</v>
      </c>
      <c r="D4598" t="s">
        <v>85</v>
      </c>
      <c r="E4598" s="13">
        <v>8741</v>
      </c>
      <c r="F4598" s="13">
        <v>0.33591669797897339</v>
      </c>
    </row>
    <row r="4599" spans="1:6" x14ac:dyDescent="0.35">
      <c r="A4599" t="s">
        <v>59</v>
      </c>
      <c r="B4599" s="13">
        <v>2025</v>
      </c>
      <c r="C4599" s="14">
        <v>45870</v>
      </c>
      <c r="D4599" t="s">
        <v>86</v>
      </c>
      <c r="E4599" s="13">
        <v>440</v>
      </c>
      <c r="F4599" s="13">
        <v>0.46659746766090393</v>
      </c>
    </row>
    <row r="4600" spans="1:6" x14ac:dyDescent="0.35">
      <c r="A4600" t="s">
        <v>59</v>
      </c>
      <c r="B4600" s="13">
        <v>2025</v>
      </c>
      <c r="C4600" s="14">
        <v>45870</v>
      </c>
      <c r="D4600" t="s">
        <v>87</v>
      </c>
      <c r="E4600" s="13">
        <v>4318</v>
      </c>
      <c r="F4600" s="13">
        <v>0.40428626537322998</v>
      </c>
    </row>
    <row r="4601" spans="1:6" x14ac:dyDescent="0.35">
      <c r="A4601" t="s">
        <v>59</v>
      </c>
      <c r="B4601" s="13">
        <v>2025</v>
      </c>
      <c r="C4601" s="14">
        <v>45901</v>
      </c>
      <c r="D4601" t="s">
        <v>68</v>
      </c>
      <c r="E4601" s="13">
        <v>11533</v>
      </c>
      <c r="F4601" s="13">
        <v>0.25058802962303162</v>
      </c>
    </row>
    <row r="4602" spans="1:6" x14ac:dyDescent="0.35">
      <c r="A4602" t="s">
        <v>59</v>
      </c>
      <c r="B4602" s="13">
        <v>2025</v>
      </c>
      <c r="C4602" s="14">
        <v>45901</v>
      </c>
      <c r="D4602" t="s">
        <v>69</v>
      </c>
      <c r="E4602" s="13">
        <v>13628</v>
      </c>
      <c r="F4602" s="13">
        <v>0.35374113917350769</v>
      </c>
    </row>
    <row r="4603" spans="1:6" x14ac:dyDescent="0.35">
      <c r="A4603" t="s">
        <v>59</v>
      </c>
      <c r="B4603" s="13">
        <v>2025</v>
      </c>
      <c r="C4603" s="14">
        <v>45901</v>
      </c>
      <c r="D4603" t="s">
        <v>70</v>
      </c>
      <c r="E4603" s="13">
        <v>6088</v>
      </c>
      <c r="F4603" s="13">
        <v>0.21142609417438507</v>
      </c>
    </row>
    <row r="4604" spans="1:6" x14ac:dyDescent="0.35">
      <c r="A4604" t="s">
        <v>59</v>
      </c>
      <c r="B4604" s="13">
        <v>2025</v>
      </c>
      <c r="C4604" s="14">
        <v>45901</v>
      </c>
      <c r="D4604" t="s">
        <v>71</v>
      </c>
      <c r="E4604" s="13">
        <v>4131</v>
      </c>
      <c r="F4604" s="13">
        <v>0.34596017003059387</v>
      </c>
    </row>
    <row r="4605" spans="1:6" x14ac:dyDescent="0.35">
      <c r="A4605" t="s">
        <v>59</v>
      </c>
      <c r="B4605" s="13">
        <v>2025</v>
      </c>
      <c r="C4605" s="14">
        <v>45901</v>
      </c>
      <c r="D4605" t="s">
        <v>72</v>
      </c>
      <c r="E4605" s="13">
        <v>17033</v>
      </c>
      <c r="F4605" s="13">
        <v>0.28374159336090088</v>
      </c>
    </row>
    <row r="4606" spans="1:6" x14ac:dyDescent="0.35">
      <c r="A4606" t="s">
        <v>59</v>
      </c>
      <c r="B4606" s="13">
        <v>2025</v>
      </c>
      <c r="C4606" s="14">
        <v>45901</v>
      </c>
      <c r="D4606" t="s">
        <v>73</v>
      </c>
      <c r="E4606" s="13">
        <v>6454</v>
      </c>
      <c r="F4606" s="13">
        <v>0.41254085302352905</v>
      </c>
    </row>
    <row r="4607" spans="1:6" x14ac:dyDescent="0.35">
      <c r="A4607" t="s">
        <v>59</v>
      </c>
      <c r="B4607" s="13">
        <v>2025</v>
      </c>
      <c r="C4607" s="14">
        <v>45901</v>
      </c>
      <c r="D4607" t="s">
        <v>74</v>
      </c>
      <c r="E4607" s="13">
        <v>2249</v>
      </c>
      <c r="F4607" s="13">
        <v>0.51102536916732788</v>
      </c>
    </row>
    <row r="4608" spans="1:6" x14ac:dyDescent="0.35">
      <c r="A4608" t="s">
        <v>59</v>
      </c>
      <c r="B4608" s="13">
        <v>2025</v>
      </c>
      <c r="C4608" s="14">
        <v>45901</v>
      </c>
      <c r="D4608" t="s">
        <v>75</v>
      </c>
      <c r="E4608" s="13">
        <v>14759</v>
      </c>
      <c r="F4608" s="13">
        <v>0.33023437857627869</v>
      </c>
    </row>
    <row r="4609" spans="1:6" x14ac:dyDescent="0.35">
      <c r="A4609" t="s">
        <v>59</v>
      </c>
      <c r="B4609" s="13">
        <v>2025</v>
      </c>
      <c r="C4609" s="14">
        <v>45901</v>
      </c>
      <c r="D4609" t="s">
        <v>76</v>
      </c>
      <c r="E4609" s="13">
        <v>11251</v>
      </c>
      <c r="F4609" s="13">
        <v>0.40846803784370422</v>
      </c>
    </row>
    <row r="4610" spans="1:6" x14ac:dyDescent="0.35">
      <c r="A4610" t="s">
        <v>59</v>
      </c>
      <c r="B4610" s="13">
        <v>2025</v>
      </c>
      <c r="C4610" s="14">
        <v>45901</v>
      </c>
      <c r="D4610" t="s">
        <v>77</v>
      </c>
      <c r="E4610" s="13">
        <v>843</v>
      </c>
      <c r="F4610" s="13">
        <v>0.46992161870002747</v>
      </c>
    </row>
    <row r="4611" spans="1:6" x14ac:dyDescent="0.35">
      <c r="A4611" t="s">
        <v>59</v>
      </c>
      <c r="B4611" s="13">
        <v>2025</v>
      </c>
      <c r="C4611" s="14">
        <v>45901</v>
      </c>
      <c r="D4611" t="s">
        <v>78</v>
      </c>
      <c r="E4611" s="13">
        <v>9407</v>
      </c>
      <c r="F4611" s="13">
        <v>0.35578593611717224</v>
      </c>
    </row>
    <row r="4612" spans="1:6" x14ac:dyDescent="0.35">
      <c r="A4612" t="s">
        <v>59</v>
      </c>
      <c r="B4612" s="13">
        <v>2025</v>
      </c>
      <c r="C4612" s="14">
        <v>45901</v>
      </c>
      <c r="D4612" t="s">
        <v>79</v>
      </c>
      <c r="E4612" s="13">
        <v>146</v>
      </c>
      <c r="F4612" s="13">
        <v>0.3081381618976593</v>
      </c>
    </row>
    <row r="4613" spans="1:6" x14ac:dyDescent="0.35">
      <c r="A4613" t="s">
        <v>59</v>
      </c>
      <c r="B4613" s="13">
        <v>2025</v>
      </c>
      <c r="C4613" s="14">
        <v>45901</v>
      </c>
      <c r="D4613" t="s">
        <v>66</v>
      </c>
      <c r="E4613" s="13"/>
      <c r="F4613" s="13"/>
    </row>
    <row r="4614" spans="1:6" x14ac:dyDescent="0.35">
      <c r="A4614" t="s">
        <v>59</v>
      </c>
      <c r="B4614" s="13">
        <v>2025</v>
      </c>
      <c r="C4614" s="14">
        <v>45901</v>
      </c>
      <c r="D4614" t="s">
        <v>80</v>
      </c>
      <c r="E4614" s="13">
        <v>3737</v>
      </c>
      <c r="F4614" s="13">
        <v>0.35322496294975281</v>
      </c>
    </row>
    <row r="4615" spans="1:6" x14ac:dyDescent="0.35">
      <c r="A4615" t="s">
        <v>59</v>
      </c>
      <c r="B4615" s="13">
        <v>2025</v>
      </c>
      <c r="C4615" s="14">
        <v>45901</v>
      </c>
      <c r="D4615" t="s">
        <v>81</v>
      </c>
      <c r="E4615" s="13">
        <v>11734</v>
      </c>
      <c r="F4615" s="13">
        <v>0.47312507033348083</v>
      </c>
    </row>
    <row r="4616" spans="1:6" x14ac:dyDescent="0.35">
      <c r="A4616" t="s">
        <v>59</v>
      </c>
      <c r="B4616" s="13">
        <v>2025</v>
      </c>
      <c r="C4616" s="14">
        <v>45901</v>
      </c>
      <c r="D4616" t="s">
        <v>82</v>
      </c>
      <c r="E4616" s="13">
        <v>1267</v>
      </c>
      <c r="F4616" s="13">
        <v>0.40830004215240479</v>
      </c>
    </row>
    <row r="4617" spans="1:6" x14ac:dyDescent="0.35">
      <c r="A4617" t="s">
        <v>59</v>
      </c>
      <c r="B4617" s="13">
        <v>2025</v>
      </c>
      <c r="C4617" s="14">
        <v>45901</v>
      </c>
      <c r="D4617" t="s">
        <v>83</v>
      </c>
      <c r="E4617" s="13">
        <v>2074</v>
      </c>
      <c r="F4617" s="13">
        <v>0.39893165230751038</v>
      </c>
    </row>
    <row r="4618" spans="1:6" x14ac:dyDescent="0.35">
      <c r="A4618" t="s">
        <v>59</v>
      </c>
      <c r="B4618" s="13">
        <v>2025</v>
      </c>
      <c r="C4618" s="14">
        <v>45901</v>
      </c>
      <c r="D4618" t="s">
        <v>84</v>
      </c>
      <c r="E4618" s="13">
        <v>12598</v>
      </c>
      <c r="F4618" s="13">
        <v>0.3748454749584198</v>
      </c>
    </row>
    <row r="4619" spans="1:6" x14ac:dyDescent="0.35">
      <c r="A4619" t="s">
        <v>59</v>
      </c>
      <c r="B4619" s="13">
        <v>2025</v>
      </c>
      <c r="C4619" s="14">
        <v>45901</v>
      </c>
      <c r="D4619" t="s">
        <v>85</v>
      </c>
      <c r="E4619" s="13">
        <v>8359</v>
      </c>
      <c r="F4619" s="13">
        <v>0.33870944380760193</v>
      </c>
    </row>
    <row r="4620" spans="1:6" x14ac:dyDescent="0.35">
      <c r="A4620" t="s">
        <v>59</v>
      </c>
      <c r="B4620" s="13">
        <v>2025</v>
      </c>
      <c r="C4620" s="14">
        <v>45901</v>
      </c>
      <c r="D4620" t="s">
        <v>86</v>
      </c>
      <c r="E4620" s="13">
        <v>290</v>
      </c>
      <c r="F4620" s="13">
        <v>0.42857077717781067</v>
      </c>
    </row>
    <row r="4621" spans="1:6" x14ac:dyDescent="0.35">
      <c r="A4621" t="s">
        <v>59</v>
      </c>
      <c r="B4621" s="13">
        <v>2025</v>
      </c>
      <c r="C4621" s="14">
        <v>45901</v>
      </c>
      <c r="D4621" t="s">
        <v>87</v>
      </c>
      <c r="E4621" s="13">
        <v>4893</v>
      </c>
      <c r="F4621" s="13">
        <v>0.42129698395729065</v>
      </c>
    </row>
    <row r="4622" spans="1:6" x14ac:dyDescent="0.35">
      <c r="A4622" t="s">
        <v>59</v>
      </c>
      <c r="B4622" s="13">
        <v>2025</v>
      </c>
      <c r="C4622" s="14">
        <v>45931</v>
      </c>
      <c r="D4622" t="s">
        <v>68</v>
      </c>
      <c r="E4622" s="13">
        <v>12017</v>
      </c>
      <c r="F4622" s="13">
        <v>0.2558322548866272</v>
      </c>
    </row>
    <row r="4623" spans="1:6" x14ac:dyDescent="0.35">
      <c r="A4623" t="s">
        <v>59</v>
      </c>
      <c r="B4623" s="13">
        <v>2025</v>
      </c>
      <c r="C4623" s="14">
        <v>45931</v>
      </c>
      <c r="D4623" t="s">
        <v>69</v>
      </c>
      <c r="E4623" s="13">
        <v>14864</v>
      </c>
      <c r="F4623" s="13">
        <v>0.35079169273376465</v>
      </c>
    </row>
    <row r="4624" spans="1:6" x14ac:dyDescent="0.35">
      <c r="A4624" t="s">
        <v>59</v>
      </c>
      <c r="B4624" s="13">
        <v>2025</v>
      </c>
      <c r="C4624" s="14">
        <v>45931</v>
      </c>
      <c r="D4624" t="s">
        <v>70</v>
      </c>
      <c r="E4624" s="13">
        <v>14733</v>
      </c>
      <c r="F4624" s="13">
        <v>0.19817295670509338</v>
      </c>
    </row>
    <row r="4625" spans="1:6" x14ac:dyDescent="0.35">
      <c r="A4625" t="s">
        <v>59</v>
      </c>
      <c r="B4625" s="13">
        <v>2025</v>
      </c>
      <c r="C4625" s="14">
        <v>45931</v>
      </c>
      <c r="D4625" t="s">
        <v>71</v>
      </c>
      <c r="E4625" s="13">
        <v>4351</v>
      </c>
      <c r="F4625" s="13">
        <v>0.34688365459442139</v>
      </c>
    </row>
    <row r="4626" spans="1:6" x14ac:dyDescent="0.35">
      <c r="A4626" t="s">
        <v>59</v>
      </c>
      <c r="B4626" s="13">
        <v>2025</v>
      </c>
      <c r="C4626" s="14">
        <v>45931</v>
      </c>
      <c r="D4626" t="s">
        <v>72</v>
      </c>
      <c r="E4626" s="13">
        <v>18393</v>
      </c>
      <c r="F4626" s="13">
        <v>0.28472256660461426</v>
      </c>
    </row>
    <row r="4627" spans="1:6" x14ac:dyDescent="0.35">
      <c r="A4627" t="s">
        <v>59</v>
      </c>
      <c r="B4627" s="13">
        <v>2025</v>
      </c>
      <c r="C4627" s="14">
        <v>45931</v>
      </c>
      <c r="D4627" t="s">
        <v>73</v>
      </c>
      <c r="E4627" s="13">
        <v>6133</v>
      </c>
      <c r="F4627" s="13">
        <v>0.41656285524368286</v>
      </c>
    </row>
    <row r="4628" spans="1:6" x14ac:dyDescent="0.35">
      <c r="A4628" t="s">
        <v>59</v>
      </c>
      <c r="B4628" s="13">
        <v>2025</v>
      </c>
      <c r="C4628" s="14">
        <v>45931</v>
      </c>
      <c r="D4628" t="s">
        <v>74</v>
      </c>
      <c r="E4628" s="13">
        <v>2489</v>
      </c>
      <c r="F4628" s="13">
        <v>0.50973159074783325</v>
      </c>
    </row>
    <row r="4629" spans="1:6" x14ac:dyDescent="0.35">
      <c r="A4629" t="s">
        <v>59</v>
      </c>
      <c r="B4629" s="13">
        <v>2025</v>
      </c>
      <c r="C4629" s="14">
        <v>45931</v>
      </c>
      <c r="D4629" t="s">
        <v>75</v>
      </c>
      <c r="E4629" s="13">
        <v>15232</v>
      </c>
      <c r="F4629" s="13">
        <v>0.33299607038497925</v>
      </c>
    </row>
    <row r="4630" spans="1:6" x14ac:dyDescent="0.35">
      <c r="A4630" t="s">
        <v>59</v>
      </c>
      <c r="B4630" s="13">
        <v>2025</v>
      </c>
      <c r="C4630" s="14">
        <v>45931</v>
      </c>
      <c r="D4630" t="s">
        <v>76</v>
      </c>
      <c r="E4630" s="13">
        <v>11201</v>
      </c>
      <c r="F4630" s="13">
        <v>0.41603684425354004</v>
      </c>
    </row>
    <row r="4631" spans="1:6" x14ac:dyDescent="0.35">
      <c r="A4631" t="s">
        <v>59</v>
      </c>
      <c r="B4631" s="13">
        <v>2025</v>
      </c>
      <c r="C4631" s="14">
        <v>45931</v>
      </c>
      <c r="D4631" t="s">
        <v>77</v>
      </c>
      <c r="E4631" s="13">
        <v>902</v>
      </c>
      <c r="F4631" s="13">
        <v>0.46510300040245056</v>
      </c>
    </row>
    <row r="4632" spans="1:6" x14ac:dyDescent="0.35">
      <c r="A4632" t="s">
        <v>59</v>
      </c>
      <c r="B4632" s="13">
        <v>2025</v>
      </c>
      <c r="C4632" s="14">
        <v>45931</v>
      </c>
      <c r="D4632" t="s">
        <v>78</v>
      </c>
      <c r="E4632" s="13">
        <v>12465</v>
      </c>
      <c r="F4632" s="13">
        <v>0.33938708901405334</v>
      </c>
    </row>
    <row r="4633" spans="1:6" x14ac:dyDescent="0.35">
      <c r="A4633" t="s">
        <v>59</v>
      </c>
      <c r="B4633" s="13">
        <v>2025</v>
      </c>
      <c r="C4633" s="14">
        <v>45931</v>
      </c>
      <c r="D4633" t="s">
        <v>79</v>
      </c>
      <c r="E4633" s="13">
        <v>160</v>
      </c>
      <c r="F4633" s="13">
        <v>0.30907267332077026</v>
      </c>
    </row>
    <row r="4634" spans="1:6" x14ac:dyDescent="0.35">
      <c r="A4634" t="s">
        <v>59</v>
      </c>
      <c r="B4634" s="13">
        <v>2025</v>
      </c>
      <c r="C4634" s="14">
        <v>45931</v>
      </c>
      <c r="D4634" t="s">
        <v>66</v>
      </c>
      <c r="E4634" s="13">
        <v>26784</v>
      </c>
      <c r="F4634" s="13">
        <v>0.35580161213874817</v>
      </c>
    </row>
    <row r="4635" spans="1:6" x14ac:dyDescent="0.35">
      <c r="A4635" t="s">
        <v>59</v>
      </c>
      <c r="B4635" s="13">
        <v>2025</v>
      </c>
      <c r="C4635" s="14">
        <v>45931</v>
      </c>
      <c r="D4635" t="s">
        <v>80</v>
      </c>
      <c r="E4635" s="13">
        <v>3723</v>
      </c>
      <c r="F4635" s="13">
        <v>0.35381662845611572</v>
      </c>
    </row>
    <row r="4636" spans="1:6" x14ac:dyDescent="0.35">
      <c r="A4636" t="s">
        <v>59</v>
      </c>
      <c r="B4636" s="13">
        <v>2025</v>
      </c>
      <c r="C4636" s="14">
        <v>45931</v>
      </c>
      <c r="D4636" t="s">
        <v>81</v>
      </c>
      <c r="E4636" s="13">
        <v>13116</v>
      </c>
      <c r="F4636" s="13">
        <v>0.47933745384216309</v>
      </c>
    </row>
    <row r="4637" spans="1:6" x14ac:dyDescent="0.35">
      <c r="A4637" t="s">
        <v>59</v>
      </c>
      <c r="B4637" s="13">
        <v>2025</v>
      </c>
      <c r="C4637" s="14">
        <v>45931</v>
      </c>
      <c r="D4637" t="s">
        <v>82</v>
      </c>
      <c r="E4637" s="13">
        <v>1503</v>
      </c>
      <c r="F4637" s="13">
        <v>0.39652115106582642</v>
      </c>
    </row>
    <row r="4638" spans="1:6" x14ac:dyDescent="0.35">
      <c r="A4638" t="s">
        <v>59</v>
      </c>
      <c r="B4638" s="13">
        <v>2025</v>
      </c>
      <c r="C4638" s="14">
        <v>45931</v>
      </c>
      <c r="D4638" t="s">
        <v>83</v>
      </c>
      <c r="E4638" s="13">
        <v>2286</v>
      </c>
      <c r="F4638" s="13">
        <v>0.39949926733970642</v>
      </c>
    </row>
    <row r="4639" spans="1:6" x14ac:dyDescent="0.35">
      <c r="A4639" t="s">
        <v>59</v>
      </c>
      <c r="B4639" s="13">
        <v>2025</v>
      </c>
      <c r="C4639" s="14">
        <v>45931</v>
      </c>
      <c r="D4639" t="s">
        <v>84</v>
      </c>
      <c r="E4639" s="13">
        <v>12295</v>
      </c>
      <c r="F4639" s="13">
        <v>0.37240785360336304</v>
      </c>
    </row>
    <row r="4640" spans="1:6" x14ac:dyDescent="0.35">
      <c r="A4640" t="s">
        <v>59</v>
      </c>
      <c r="B4640" s="13">
        <v>2025</v>
      </c>
      <c r="C4640" s="14">
        <v>45931</v>
      </c>
      <c r="D4640" t="s">
        <v>85</v>
      </c>
      <c r="E4640" s="13">
        <v>9199</v>
      </c>
      <c r="F4640" s="13">
        <v>0.33946964144706726</v>
      </c>
    </row>
    <row r="4641" spans="1:6" x14ac:dyDescent="0.35">
      <c r="A4641" t="s">
        <v>59</v>
      </c>
      <c r="B4641" s="13">
        <v>2025</v>
      </c>
      <c r="C4641" s="14">
        <v>45931</v>
      </c>
      <c r="D4641" t="s">
        <v>86</v>
      </c>
      <c r="E4641" s="13">
        <v>348</v>
      </c>
      <c r="F4641" s="13">
        <v>0.38909363746643066</v>
      </c>
    </row>
    <row r="4642" spans="1:6" x14ac:dyDescent="0.35">
      <c r="A4642" t="s">
        <v>59</v>
      </c>
      <c r="B4642" s="13">
        <v>2025</v>
      </c>
      <c r="C4642" s="14">
        <v>45931</v>
      </c>
      <c r="D4642" t="s">
        <v>87</v>
      </c>
      <c r="E4642" s="13">
        <v>4798</v>
      </c>
      <c r="F4642" s="13">
        <v>0.40917009115219116</v>
      </c>
    </row>
    <row r="4643" spans="1:6" x14ac:dyDescent="0.35">
      <c r="A4643" t="s">
        <v>59</v>
      </c>
      <c r="B4643" s="13">
        <v>2025</v>
      </c>
      <c r="C4643" s="14">
        <v>45962</v>
      </c>
      <c r="D4643" t="s">
        <v>68</v>
      </c>
      <c r="E4643" s="13">
        <v>10783</v>
      </c>
      <c r="F4643" s="13">
        <v>0.24962565302848816</v>
      </c>
    </row>
    <row r="4644" spans="1:6" x14ac:dyDescent="0.35">
      <c r="A4644" t="s">
        <v>59</v>
      </c>
      <c r="B4644" s="13">
        <v>2025</v>
      </c>
      <c r="C4644" s="14">
        <v>45962</v>
      </c>
      <c r="D4644" t="s">
        <v>69</v>
      </c>
      <c r="E4644" s="13">
        <v>13908</v>
      </c>
      <c r="F4644" s="13">
        <v>0.34753063321113586</v>
      </c>
    </row>
    <row r="4645" spans="1:6" x14ac:dyDescent="0.35">
      <c r="A4645" t="s">
        <v>59</v>
      </c>
      <c r="B4645" s="13">
        <v>2025</v>
      </c>
      <c r="C4645" s="14">
        <v>45962</v>
      </c>
      <c r="D4645" t="s">
        <v>70</v>
      </c>
      <c r="E4645" s="13">
        <v>21214</v>
      </c>
      <c r="F4645" s="13">
        <v>0.19662101566791534</v>
      </c>
    </row>
    <row r="4646" spans="1:6" x14ac:dyDescent="0.35">
      <c r="A4646" t="s">
        <v>59</v>
      </c>
      <c r="B4646" s="13">
        <v>2025</v>
      </c>
      <c r="C4646" s="14">
        <v>45962</v>
      </c>
      <c r="D4646" t="s">
        <v>71</v>
      </c>
      <c r="E4646" s="13">
        <v>4083</v>
      </c>
      <c r="F4646" s="13">
        <v>0.34523338079452515</v>
      </c>
    </row>
    <row r="4647" spans="1:6" x14ac:dyDescent="0.35">
      <c r="A4647" t="s">
        <v>59</v>
      </c>
      <c r="B4647" s="13">
        <v>2025</v>
      </c>
      <c r="C4647" s="14">
        <v>45962</v>
      </c>
      <c r="D4647" t="s">
        <v>72</v>
      </c>
      <c r="E4647" s="13">
        <v>20290</v>
      </c>
      <c r="F4647" s="13">
        <v>0.2785186767578125</v>
      </c>
    </row>
    <row r="4648" spans="1:6" x14ac:dyDescent="0.35">
      <c r="A4648" t="s">
        <v>59</v>
      </c>
      <c r="B4648" s="13">
        <v>2025</v>
      </c>
      <c r="C4648" s="14">
        <v>45962</v>
      </c>
      <c r="D4648" t="s">
        <v>73</v>
      </c>
      <c r="E4648" s="13">
        <v>5418</v>
      </c>
      <c r="F4648" s="13">
        <v>0.40886485576629639</v>
      </c>
    </row>
    <row r="4649" spans="1:6" x14ac:dyDescent="0.35">
      <c r="A4649" t="s">
        <v>59</v>
      </c>
      <c r="B4649" s="13">
        <v>2025</v>
      </c>
      <c r="C4649" s="14">
        <v>45962</v>
      </c>
      <c r="D4649" t="s">
        <v>74</v>
      </c>
      <c r="E4649" s="13">
        <v>2056</v>
      </c>
      <c r="F4649" s="13">
        <v>0.5046049952507019</v>
      </c>
    </row>
    <row r="4650" spans="1:6" x14ac:dyDescent="0.35">
      <c r="A4650" t="s">
        <v>59</v>
      </c>
      <c r="B4650" s="13">
        <v>2025</v>
      </c>
      <c r="C4650" s="14">
        <v>45962</v>
      </c>
      <c r="D4650" t="s">
        <v>75</v>
      </c>
      <c r="E4650" s="13">
        <v>13733</v>
      </c>
      <c r="F4650" s="13">
        <v>0.33331793546676636</v>
      </c>
    </row>
    <row r="4651" spans="1:6" x14ac:dyDescent="0.35">
      <c r="A4651" t="s">
        <v>59</v>
      </c>
      <c r="B4651" s="13">
        <v>2025</v>
      </c>
      <c r="C4651" s="14">
        <v>45962</v>
      </c>
      <c r="D4651" t="s">
        <v>76</v>
      </c>
      <c r="E4651" s="13">
        <v>10801</v>
      </c>
      <c r="F4651" s="13">
        <v>0.40508109331130981</v>
      </c>
    </row>
    <row r="4652" spans="1:6" x14ac:dyDescent="0.35">
      <c r="A4652" t="s">
        <v>59</v>
      </c>
      <c r="B4652" s="13">
        <v>2025</v>
      </c>
      <c r="C4652" s="14">
        <v>45962</v>
      </c>
      <c r="D4652" t="s">
        <v>77</v>
      </c>
      <c r="E4652" s="13">
        <v>904</v>
      </c>
      <c r="F4652" s="13">
        <v>0.44585978984832764</v>
      </c>
    </row>
    <row r="4653" spans="1:6" x14ac:dyDescent="0.35">
      <c r="A4653" t="s">
        <v>59</v>
      </c>
      <c r="B4653" s="13">
        <v>2025</v>
      </c>
      <c r="C4653" s="14">
        <v>45962</v>
      </c>
      <c r="D4653" t="s">
        <v>78</v>
      </c>
      <c r="E4653" s="13">
        <v>10738</v>
      </c>
      <c r="F4653" s="13">
        <v>0.33779644966125488</v>
      </c>
    </row>
    <row r="4654" spans="1:6" x14ac:dyDescent="0.35">
      <c r="A4654" t="s">
        <v>59</v>
      </c>
      <c r="B4654" s="13">
        <v>2025</v>
      </c>
      <c r="C4654" s="14">
        <v>45962</v>
      </c>
      <c r="D4654" t="s">
        <v>79</v>
      </c>
      <c r="E4654" s="13">
        <v>159</v>
      </c>
      <c r="F4654" s="13">
        <v>0.30688124895095825</v>
      </c>
    </row>
    <row r="4655" spans="1:6" x14ac:dyDescent="0.35">
      <c r="A4655" t="s">
        <v>59</v>
      </c>
      <c r="B4655" s="13">
        <v>2025</v>
      </c>
      <c r="C4655" s="14">
        <v>45962</v>
      </c>
      <c r="D4655" t="s">
        <v>66</v>
      </c>
      <c r="E4655" s="13">
        <v>22145</v>
      </c>
      <c r="F4655" s="13">
        <v>0.32151266932487488</v>
      </c>
    </row>
    <row r="4656" spans="1:6" x14ac:dyDescent="0.35">
      <c r="A4656" t="s">
        <v>59</v>
      </c>
      <c r="B4656" s="13">
        <v>2025</v>
      </c>
      <c r="C4656" s="14">
        <v>45962</v>
      </c>
      <c r="D4656" t="s">
        <v>80</v>
      </c>
      <c r="E4656" s="13">
        <v>3473</v>
      </c>
      <c r="F4656" s="13">
        <v>0.35322895646095276</v>
      </c>
    </row>
    <row r="4657" spans="1:6" x14ac:dyDescent="0.35">
      <c r="A4657" t="s">
        <v>59</v>
      </c>
      <c r="B4657" s="13">
        <v>2025</v>
      </c>
      <c r="C4657" s="14">
        <v>45962</v>
      </c>
      <c r="D4657" t="s">
        <v>81</v>
      </c>
      <c r="E4657" s="13">
        <v>11932</v>
      </c>
      <c r="F4657" s="13">
        <v>0.47433534264564514</v>
      </c>
    </row>
    <row r="4658" spans="1:6" x14ac:dyDescent="0.35">
      <c r="A4658" t="s">
        <v>59</v>
      </c>
      <c r="B4658" s="13">
        <v>2025</v>
      </c>
      <c r="C4658" s="14">
        <v>45962</v>
      </c>
      <c r="D4658" t="s">
        <v>82</v>
      </c>
      <c r="E4658" s="13">
        <v>1566</v>
      </c>
      <c r="F4658" s="13">
        <v>0.39316660165786743</v>
      </c>
    </row>
    <row r="4659" spans="1:6" x14ac:dyDescent="0.35">
      <c r="A4659" t="s">
        <v>59</v>
      </c>
      <c r="B4659" s="13">
        <v>2025</v>
      </c>
      <c r="C4659" s="14">
        <v>45962</v>
      </c>
      <c r="D4659" t="s">
        <v>83</v>
      </c>
      <c r="E4659" s="13">
        <v>2188</v>
      </c>
      <c r="F4659" s="13">
        <v>0.39674785733222961</v>
      </c>
    </row>
    <row r="4660" spans="1:6" x14ac:dyDescent="0.35">
      <c r="A4660" t="s">
        <v>59</v>
      </c>
      <c r="B4660" s="13">
        <v>2025</v>
      </c>
      <c r="C4660" s="14">
        <v>45962</v>
      </c>
      <c r="D4660" t="s">
        <v>84</v>
      </c>
      <c r="E4660" s="13">
        <v>10778</v>
      </c>
      <c r="F4660" s="13">
        <v>0.37151572108268738</v>
      </c>
    </row>
    <row r="4661" spans="1:6" x14ac:dyDescent="0.35">
      <c r="A4661" t="s">
        <v>59</v>
      </c>
      <c r="B4661" s="13">
        <v>2025</v>
      </c>
      <c r="C4661" s="14">
        <v>45962</v>
      </c>
      <c r="D4661" t="s">
        <v>85</v>
      </c>
      <c r="E4661" s="13">
        <v>9736</v>
      </c>
      <c r="F4661" s="13">
        <v>0.33788448572158813</v>
      </c>
    </row>
    <row r="4662" spans="1:6" x14ac:dyDescent="0.35">
      <c r="A4662" t="s">
        <v>59</v>
      </c>
      <c r="B4662" s="13">
        <v>2025</v>
      </c>
      <c r="C4662" s="14">
        <v>45962</v>
      </c>
      <c r="D4662" t="s">
        <v>86</v>
      </c>
      <c r="E4662" s="13">
        <v>357</v>
      </c>
      <c r="F4662" s="13">
        <v>0.38248372077941895</v>
      </c>
    </row>
    <row r="4663" spans="1:6" x14ac:dyDescent="0.35">
      <c r="A4663" t="s">
        <v>59</v>
      </c>
      <c r="B4663" s="13">
        <v>2025</v>
      </c>
      <c r="C4663" s="14">
        <v>45962</v>
      </c>
      <c r="D4663" t="s">
        <v>87</v>
      </c>
      <c r="E4663" s="13">
        <v>4345</v>
      </c>
      <c r="F4663" s="13">
        <v>0.40631839632987976</v>
      </c>
    </row>
    <row r="4664" spans="1:6" x14ac:dyDescent="0.35">
      <c r="A4664" t="s">
        <v>59</v>
      </c>
      <c r="B4664" s="13">
        <v>2025</v>
      </c>
      <c r="C4664" s="14">
        <v>45992</v>
      </c>
      <c r="D4664" t="s">
        <v>68</v>
      </c>
      <c r="E4664" s="13">
        <v>13726</v>
      </c>
      <c r="F4664" s="13">
        <v>0.24667133390903473</v>
      </c>
    </row>
    <row r="4665" spans="1:6" x14ac:dyDescent="0.35">
      <c r="A4665" t="s">
        <v>59</v>
      </c>
      <c r="B4665" s="13">
        <v>2025</v>
      </c>
      <c r="C4665" s="14">
        <v>45992</v>
      </c>
      <c r="D4665" t="s">
        <v>69</v>
      </c>
      <c r="E4665" s="13">
        <v>17102</v>
      </c>
      <c r="F4665" s="13">
        <v>0.34361487627029419</v>
      </c>
    </row>
    <row r="4666" spans="1:6" x14ac:dyDescent="0.35">
      <c r="A4666" t="s">
        <v>59</v>
      </c>
      <c r="B4666" s="13">
        <v>2025</v>
      </c>
      <c r="C4666" s="14">
        <v>45992</v>
      </c>
      <c r="D4666" t="s">
        <v>70</v>
      </c>
      <c r="E4666" s="13">
        <v>14484</v>
      </c>
      <c r="F4666" s="13">
        <v>0.20792883634567261</v>
      </c>
    </row>
    <row r="4667" spans="1:6" x14ac:dyDescent="0.35">
      <c r="A4667" t="s">
        <v>59</v>
      </c>
      <c r="B4667" s="13">
        <v>2025</v>
      </c>
      <c r="C4667" s="14">
        <v>45992</v>
      </c>
      <c r="D4667" t="s">
        <v>71</v>
      </c>
      <c r="E4667" s="13">
        <v>4514</v>
      </c>
      <c r="F4667" s="13">
        <v>0.34950268268585205</v>
      </c>
    </row>
    <row r="4668" spans="1:6" x14ac:dyDescent="0.35">
      <c r="A4668" t="s">
        <v>59</v>
      </c>
      <c r="B4668" s="13">
        <v>2025</v>
      </c>
      <c r="C4668" s="14">
        <v>45992</v>
      </c>
      <c r="D4668" t="s">
        <v>72</v>
      </c>
      <c r="E4668" s="13">
        <v>24218</v>
      </c>
      <c r="F4668" s="13">
        <v>0.27641800045967102</v>
      </c>
    </row>
    <row r="4669" spans="1:6" x14ac:dyDescent="0.35">
      <c r="A4669" t="s">
        <v>59</v>
      </c>
      <c r="B4669" s="13">
        <v>2025</v>
      </c>
      <c r="C4669" s="14">
        <v>45992</v>
      </c>
      <c r="D4669" t="s">
        <v>73</v>
      </c>
      <c r="E4669" s="13">
        <v>8668</v>
      </c>
      <c r="F4669" s="13">
        <v>0.40733930468559265</v>
      </c>
    </row>
    <row r="4670" spans="1:6" x14ac:dyDescent="0.35">
      <c r="A4670" t="s">
        <v>59</v>
      </c>
      <c r="B4670" s="13">
        <v>2025</v>
      </c>
      <c r="C4670" s="14">
        <v>45992</v>
      </c>
      <c r="D4670" t="s">
        <v>74</v>
      </c>
      <c r="E4670" s="13">
        <v>2329</v>
      </c>
      <c r="F4670" s="13">
        <v>0.50572347640991211</v>
      </c>
    </row>
    <row r="4671" spans="1:6" x14ac:dyDescent="0.35">
      <c r="A4671" t="s">
        <v>59</v>
      </c>
      <c r="B4671" s="13">
        <v>2025</v>
      </c>
      <c r="C4671" s="14">
        <v>45992</v>
      </c>
      <c r="D4671" t="s">
        <v>75</v>
      </c>
      <c r="E4671" s="13">
        <v>16260</v>
      </c>
      <c r="F4671" s="13">
        <v>0.32989150285720825</v>
      </c>
    </row>
    <row r="4672" spans="1:6" x14ac:dyDescent="0.35">
      <c r="A4672" t="s">
        <v>59</v>
      </c>
      <c r="B4672" s="13">
        <v>2025</v>
      </c>
      <c r="C4672" s="14">
        <v>45992</v>
      </c>
      <c r="D4672" t="s">
        <v>76</v>
      </c>
      <c r="E4672" s="13">
        <v>13500</v>
      </c>
      <c r="F4672" s="13">
        <v>0.40268376469612122</v>
      </c>
    </row>
    <row r="4673" spans="1:6" x14ac:dyDescent="0.35">
      <c r="A4673" t="s">
        <v>59</v>
      </c>
      <c r="B4673" s="13">
        <v>2025</v>
      </c>
      <c r="C4673" s="14">
        <v>45992</v>
      </c>
      <c r="D4673" t="s">
        <v>77</v>
      </c>
      <c r="E4673" s="13">
        <v>869</v>
      </c>
      <c r="F4673" s="13">
        <v>0.44974693655967712</v>
      </c>
    </row>
    <row r="4674" spans="1:6" x14ac:dyDescent="0.35">
      <c r="A4674" t="s">
        <v>59</v>
      </c>
      <c r="B4674" s="13">
        <v>2025</v>
      </c>
      <c r="C4674" s="14">
        <v>45992</v>
      </c>
      <c r="D4674" t="s">
        <v>78</v>
      </c>
      <c r="E4674" s="13">
        <v>12031</v>
      </c>
      <c r="F4674" s="13">
        <v>0.33804553747177124</v>
      </c>
    </row>
    <row r="4675" spans="1:6" x14ac:dyDescent="0.35">
      <c r="A4675" t="s">
        <v>59</v>
      </c>
      <c r="B4675" s="13">
        <v>2025</v>
      </c>
      <c r="C4675" s="14">
        <v>45992</v>
      </c>
      <c r="D4675" t="s">
        <v>79</v>
      </c>
      <c r="E4675" s="13">
        <v>187</v>
      </c>
      <c r="F4675" s="13">
        <v>0.28664228320121765</v>
      </c>
    </row>
    <row r="4676" spans="1:6" x14ac:dyDescent="0.35">
      <c r="A4676" t="s">
        <v>59</v>
      </c>
      <c r="B4676" s="13">
        <v>2025</v>
      </c>
      <c r="C4676" s="14">
        <v>45992</v>
      </c>
      <c r="D4676" t="s">
        <v>66</v>
      </c>
      <c r="E4676" s="13"/>
      <c r="F4676" s="13"/>
    </row>
    <row r="4677" spans="1:6" x14ac:dyDescent="0.35">
      <c r="A4677" t="s">
        <v>59</v>
      </c>
      <c r="B4677" s="13">
        <v>2025</v>
      </c>
      <c r="C4677" s="14">
        <v>45992</v>
      </c>
      <c r="D4677" t="s">
        <v>80</v>
      </c>
      <c r="E4677" s="13">
        <v>3889</v>
      </c>
      <c r="F4677" s="13">
        <v>0.35518273711204529</v>
      </c>
    </row>
    <row r="4678" spans="1:6" x14ac:dyDescent="0.35">
      <c r="A4678" t="s">
        <v>59</v>
      </c>
      <c r="B4678" s="13">
        <v>2025</v>
      </c>
      <c r="C4678" s="14">
        <v>45992</v>
      </c>
      <c r="D4678" t="s">
        <v>81</v>
      </c>
      <c r="E4678" s="13">
        <v>12512</v>
      </c>
      <c r="F4678" s="13">
        <v>0.46178647875785828</v>
      </c>
    </row>
    <row r="4679" spans="1:6" x14ac:dyDescent="0.35">
      <c r="A4679" t="s">
        <v>59</v>
      </c>
      <c r="B4679" s="13">
        <v>2025</v>
      </c>
      <c r="C4679" s="14">
        <v>45992</v>
      </c>
      <c r="D4679" t="s">
        <v>82</v>
      </c>
      <c r="E4679" s="13">
        <v>1642</v>
      </c>
      <c r="F4679" s="13">
        <v>0.39574596285820007</v>
      </c>
    </row>
    <row r="4680" spans="1:6" x14ac:dyDescent="0.35">
      <c r="A4680" t="s">
        <v>59</v>
      </c>
      <c r="B4680" s="13">
        <v>2025</v>
      </c>
      <c r="C4680" s="14">
        <v>45992</v>
      </c>
      <c r="D4680" t="s">
        <v>83</v>
      </c>
      <c r="E4680" s="13">
        <v>2200</v>
      </c>
      <c r="F4680" s="13">
        <v>0.39832016825675964</v>
      </c>
    </row>
    <row r="4681" spans="1:6" x14ac:dyDescent="0.35">
      <c r="A4681" t="s">
        <v>59</v>
      </c>
      <c r="B4681" s="13">
        <v>2025</v>
      </c>
      <c r="C4681" s="14">
        <v>45992</v>
      </c>
      <c r="D4681" t="s">
        <v>84</v>
      </c>
      <c r="E4681" s="13">
        <v>12691</v>
      </c>
      <c r="F4681" s="13">
        <v>0.37201517820358276</v>
      </c>
    </row>
    <row r="4682" spans="1:6" x14ac:dyDescent="0.35">
      <c r="A4682" t="s">
        <v>59</v>
      </c>
      <c r="B4682" s="13">
        <v>2025</v>
      </c>
      <c r="C4682" s="14">
        <v>45992</v>
      </c>
      <c r="D4682" t="s">
        <v>85</v>
      </c>
      <c r="E4682" s="13">
        <v>12837</v>
      </c>
      <c r="F4682" s="13">
        <v>0.34604358673095703</v>
      </c>
    </row>
    <row r="4683" spans="1:6" x14ac:dyDescent="0.35">
      <c r="A4683" t="s">
        <v>59</v>
      </c>
      <c r="B4683" s="13">
        <v>2025</v>
      </c>
      <c r="C4683" s="14">
        <v>45992</v>
      </c>
      <c r="D4683" t="s">
        <v>86</v>
      </c>
      <c r="E4683" s="13">
        <v>303</v>
      </c>
      <c r="F4683" s="13">
        <v>0.37746477127075195</v>
      </c>
    </row>
    <row r="4684" spans="1:6" x14ac:dyDescent="0.35">
      <c r="A4684" t="s">
        <v>59</v>
      </c>
      <c r="B4684" s="13">
        <v>2025</v>
      </c>
      <c r="C4684" s="14">
        <v>45992</v>
      </c>
      <c r="D4684" t="s">
        <v>87</v>
      </c>
      <c r="E4684" s="13">
        <v>4827</v>
      </c>
      <c r="F4684" s="13">
        <v>0.39146730303764343</v>
      </c>
    </row>
    <row r="4685" spans="1:6" x14ac:dyDescent="0.35">
      <c r="A4685" t="s">
        <v>59</v>
      </c>
      <c r="B4685" s="13">
        <v>2026</v>
      </c>
      <c r="C4685" s="14">
        <v>46023</v>
      </c>
      <c r="D4685" t="s">
        <v>68</v>
      </c>
      <c r="E4685" s="13">
        <v>13276</v>
      </c>
      <c r="F4685" s="13">
        <v>0.24875429272651672</v>
      </c>
    </row>
    <row r="4686" spans="1:6" x14ac:dyDescent="0.35">
      <c r="A4686" t="s">
        <v>59</v>
      </c>
      <c r="B4686" s="13">
        <v>2026</v>
      </c>
      <c r="C4686" s="14">
        <v>46023</v>
      </c>
      <c r="D4686" t="s">
        <v>69</v>
      </c>
      <c r="E4686" s="13">
        <v>16442</v>
      </c>
      <c r="F4686" s="13">
        <v>0.34978613257408142</v>
      </c>
    </row>
    <row r="4687" spans="1:6" x14ac:dyDescent="0.35">
      <c r="A4687" t="s">
        <v>59</v>
      </c>
      <c r="B4687" s="13">
        <v>2026</v>
      </c>
      <c r="C4687" s="14">
        <v>46023</v>
      </c>
      <c r="D4687" t="s">
        <v>70</v>
      </c>
      <c r="E4687" s="13">
        <v>17191</v>
      </c>
      <c r="F4687" s="13">
        <v>0.19910767674446106</v>
      </c>
    </row>
    <row r="4688" spans="1:6" x14ac:dyDescent="0.35">
      <c r="A4688" t="s">
        <v>59</v>
      </c>
      <c r="B4688" s="13">
        <v>2026</v>
      </c>
      <c r="C4688" s="14">
        <v>46023</v>
      </c>
      <c r="D4688" t="s">
        <v>71</v>
      </c>
      <c r="E4688" s="13">
        <v>4428</v>
      </c>
      <c r="F4688" s="13">
        <v>0.34756866097450256</v>
      </c>
    </row>
    <row r="4689" spans="1:6" x14ac:dyDescent="0.35">
      <c r="A4689" t="s">
        <v>59</v>
      </c>
      <c r="B4689" s="13">
        <v>2026</v>
      </c>
      <c r="C4689" s="14">
        <v>46023</v>
      </c>
      <c r="D4689" t="s">
        <v>72</v>
      </c>
      <c r="E4689" s="13">
        <v>22495</v>
      </c>
      <c r="F4689" s="13">
        <v>0.2808641791343689</v>
      </c>
    </row>
    <row r="4690" spans="1:6" x14ac:dyDescent="0.35">
      <c r="A4690" t="s">
        <v>59</v>
      </c>
      <c r="B4690" s="13">
        <v>2026</v>
      </c>
      <c r="C4690" s="14">
        <v>46023</v>
      </c>
      <c r="D4690" t="s">
        <v>73</v>
      </c>
      <c r="E4690" s="13">
        <v>5693</v>
      </c>
      <c r="F4690" s="13">
        <v>0.41195839643478394</v>
      </c>
    </row>
    <row r="4691" spans="1:6" x14ac:dyDescent="0.35">
      <c r="A4691" t="s">
        <v>59</v>
      </c>
      <c r="B4691" s="13">
        <v>2026</v>
      </c>
      <c r="C4691" s="14">
        <v>46023</v>
      </c>
      <c r="D4691" t="s">
        <v>74</v>
      </c>
      <c r="E4691" s="13">
        <v>2524</v>
      </c>
      <c r="F4691" s="13">
        <v>0.51228880882263184</v>
      </c>
    </row>
    <row r="4692" spans="1:6" x14ac:dyDescent="0.35">
      <c r="A4692" t="s">
        <v>59</v>
      </c>
      <c r="B4692" s="13">
        <v>2026</v>
      </c>
      <c r="C4692" s="14">
        <v>46023</v>
      </c>
      <c r="D4692" t="s">
        <v>75</v>
      </c>
      <c r="E4692" s="13">
        <v>15915</v>
      </c>
      <c r="F4692" s="13">
        <v>0.32928624749183655</v>
      </c>
    </row>
    <row r="4693" spans="1:6" x14ac:dyDescent="0.35">
      <c r="A4693" t="s">
        <v>59</v>
      </c>
      <c r="B4693" s="13">
        <v>2026</v>
      </c>
      <c r="C4693" s="14">
        <v>46023</v>
      </c>
      <c r="D4693" t="s">
        <v>76</v>
      </c>
      <c r="E4693" s="13">
        <v>10915</v>
      </c>
      <c r="F4693" s="13">
        <v>0.41545376181602478</v>
      </c>
    </row>
    <row r="4694" spans="1:6" x14ac:dyDescent="0.35">
      <c r="A4694" t="s">
        <v>59</v>
      </c>
      <c r="B4694" s="13">
        <v>2026</v>
      </c>
      <c r="C4694" s="14">
        <v>46023</v>
      </c>
      <c r="D4694" t="s">
        <v>77</v>
      </c>
      <c r="E4694" s="13">
        <v>1205</v>
      </c>
      <c r="F4694" s="13">
        <v>0.46290016174316406</v>
      </c>
    </row>
    <row r="4695" spans="1:6" x14ac:dyDescent="0.35">
      <c r="A4695" t="s">
        <v>59</v>
      </c>
      <c r="B4695" s="13">
        <v>2026</v>
      </c>
      <c r="C4695" s="14">
        <v>46023</v>
      </c>
      <c r="D4695" t="s">
        <v>78</v>
      </c>
      <c r="E4695" s="13">
        <v>11720</v>
      </c>
      <c r="F4695" s="13">
        <v>0.34564828872680664</v>
      </c>
    </row>
    <row r="4696" spans="1:6" x14ac:dyDescent="0.35">
      <c r="A4696" t="s">
        <v>59</v>
      </c>
      <c r="B4696" s="13">
        <v>2026</v>
      </c>
      <c r="C4696" s="14">
        <v>46023</v>
      </c>
      <c r="D4696" t="s">
        <v>79</v>
      </c>
      <c r="E4696" s="13">
        <v>202</v>
      </c>
      <c r="F4696" s="13">
        <v>0.29160052537918091</v>
      </c>
    </row>
    <row r="4697" spans="1:6" x14ac:dyDescent="0.35">
      <c r="A4697" t="s">
        <v>59</v>
      </c>
      <c r="B4697" s="13">
        <v>2026</v>
      </c>
      <c r="C4697" s="14">
        <v>46023</v>
      </c>
      <c r="D4697" t="s">
        <v>66</v>
      </c>
      <c r="E4697" s="13">
        <v>22971</v>
      </c>
      <c r="F4697" s="13">
        <v>0.33785140514373779</v>
      </c>
    </row>
    <row r="4698" spans="1:6" x14ac:dyDescent="0.35">
      <c r="A4698" t="s">
        <v>59</v>
      </c>
      <c r="B4698" s="13">
        <v>2026</v>
      </c>
      <c r="C4698" s="14">
        <v>46023</v>
      </c>
      <c r="D4698" t="s">
        <v>80</v>
      </c>
      <c r="E4698" s="13">
        <v>3933</v>
      </c>
      <c r="F4698" s="13">
        <v>0.35741311311721802</v>
      </c>
    </row>
    <row r="4699" spans="1:6" x14ac:dyDescent="0.35">
      <c r="A4699" t="s">
        <v>59</v>
      </c>
      <c r="B4699" s="13">
        <v>2026</v>
      </c>
      <c r="C4699" s="14">
        <v>46023</v>
      </c>
      <c r="D4699" t="s">
        <v>81</v>
      </c>
      <c r="E4699" s="13">
        <v>12802</v>
      </c>
      <c r="F4699" s="13">
        <v>0.47298833727836609</v>
      </c>
    </row>
    <row r="4700" spans="1:6" x14ac:dyDescent="0.35">
      <c r="A4700" t="s">
        <v>59</v>
      </c>
      <c r="B4700" s="13">
        <v>2026</v>
      </c>
      <c r="C4700" s="14">
        <v>46023</v>
      </c>
      <c r="D4700" t="s">
        <v>82</v>
      </c>
      <c r="E4700" s="13">
        <v>1464</v>
      </c>
      <c r="F4700" s="13">
        <v>0.38862073421478271</v>
      </c>
    </row>
    <row r="4701" spans="1:6" x14ac:dyDescent="0.35">
      <c r="A4701" t="s">
        <v>59</v>
      </c>
      <c r="B4701" s="13">
        <v>2026</v>
      </c>
      <c r="C4701" s="14">
        <v>46023</v>
      </c>
      <c r="D4701" t="s">
        <v>83</v>
      </c>
      <c r="E4701" s="13">
        <v>2453</v>
      </c>
      <c r="F4701" s="13">
        <v>0.41134309768676758</v>
      </c>
    </row>
    <row r="4702" spans="1:6" x14ac:dyDescent="0.35">
      <c r="A4702" t="s">
        <v>59</v>
      </c>
      <c r="B4702" s="13">
        <v>2026</v>
      </c>
      <c r="C4702" s="14">
        <v>46023</v>
      </c>
      <c r="D4702" t="s">
        <v>84</v>
      </c>
      <c r="E4702" s="13">
        <v>14690</v>
      </c>
      <c r="F4702" s="13">
        <v>0.37253791093826294</v>
      </c>
    </row>
    <row r="4703" spans="1:6" x14ac:dyDescent="0.35">
      <c r="A4703" t="s">
        <v>59</v>
      </c>
      <c r="B4703" s="13">
        <v>2026</v>
      </c>
      <c r="C4703" s="14">
        <v>46023</v>
      </c>
      <c r="D4703" t="s">
        <v>85</v>
      </c>
      <c r="E4703" s="13">
        <v>11669</v>
      </c>
      <c r="F4703" s="13">
        <v>0.34048187732696533</v>
      </c>
    </row>
    <row r="4704" spans="1:6" x14ac:dyDescent="0.35">
      <c r="A4704" t="s">
        <v>59</v>
      </c>
      <c r="B4704" s="13">
        <v>2026</v>
      </c>
      <c r="C4704" s="14">
        <v>46023</v>
      </c>
      <c r="D4704" t="s">
        <v>86</v>
      </c>
      <c r="E4704" s="13">
        <v>318</v>
      </c>
      <c r="F4704" s="13">
        <v>0.36703509092330933</v>
      </c>
    </row>
    <row r="4705" spans="1:6" x14ac:dyDescent="0.35">
      <c r="A4705" t="s">
        <v>59</v>
      </c>
      <c r="B4705" s="13">
        <v>2026</v>
      </c>
      <c r="C4705" s="14">
        <v>46023</v>
      </c>
      <c r="D4705" t="s">
        <v>87</v>
      </c>
      <c r="E4705" s="13">
        <v>5117</v>
      </c>
      <c r="F4705" s="13">
        <v>0.40458297729492188</v>
      </c>
    </row>
    <row r="4706" spans="1:6" x14ac:dyDescent="0.35">
      <c r="A4706" t="s">
        <v>59</v>
      </c>
      <c r="B4706" s="13">
        <v>2026</v>
      </c>
      <c r="C4706" s="14">
        <v>46054</v>
      </c>
      <c r="D4706" t="s">
        <v>68</v>
      </c>
      <c r="E4706" s="13">
        <v>10394</v>
      </c>
      <c r="F4706" s="13">
        <v>0.25500038266181946</v>
      </c>
    </row>
    <row r="4707" spans="1:6" x14ac:dyDescent="0.35">
      <c r="A4707" t="s">
        <v>59</v>
      </c>
      <c r="B4707" s="13">
        <v>2026</v>
      </c>
      <c r="C4707" s="14">
        <v>46054</v>
      </c>
      <c r="D4707" t="s">
        <v>69</v>
      </c>
      <c r="E4707" s="13">
        <v>14448</v>
      </c>
      <c r="F4707" s="13">
        <v>0.34800249338150024</v>
      </c>
    </row>
    <row r="4708" spans="1:6" x14ac:dyDescent="0.35">
      <c r="A4708" t="s">
        <v>59</v>
      </c>
      <c r="B4708" s="13">
        <v>2026</v>
      </c>
      <c r="C4708" s="14">
        <v>46054</v>
      </c>
      <c r="D4708" t="s">
        <v>70</v>
      </c>
      <c r="E4708" s="13">
        <v>9403</v>
      </c>
      <c r="F4708" s="13">
        <v>0.20650751888751984</v>
      </c>
    </row>
    <row r="4709" spans="1:6" x14ac:dyDescent="0.35">
      <c r="A4709" t="s">
        <v>59</v>
      </c>
      <c r="B4709" s="13">
        <v>2026</v>
      </c>
      <c r="C4709" s="14">
        <v>46054</v>
      </c>
      <c r="D4709" t="s">
        <v>71</v>
      </c>
      <c r="E4709" s="13">
        <v>3451</v>
      </c>
      <c r="F4709" s="13">
        <v>0.34658581018447876</v>
      </c>
    </row>
    <row r="4710" spans="1:6" x14ac:dyDescent="0.35">
      <c r="A4710" t="s">
        <v>59</v>
      </c>
      <c r="B4710" s="13">
        <v>2026</v>
      </c>
      <c r="C4710" s="14">
        <v>46054</v>
      </c>
      <c r="D4710" t="s">
        <v>72</v>
      </c>
      <c r="E4710" s="13">
        <v>23522</v>
      </c>
      <c r="F4710" s="13">
        <v>0.27696523070335388</v>
      </c>
    </row>
    <row r="4711" spans="1:6" x14ac:dyDescent="0.35">
      <c r="A4711" t="s">
        <v>59</v>
      </c>
      <c r="B4711" s="13">
        <v>2026</v>
      </c>
      <c r="C4711" s="14">
        <v>46054</v>
      </c>
      <c r="D4711" t="s">
        <v>73</v>
      </c>
      <c r="E4711" s="13">
        <v>4917</v>
      </c>
      <c r="F4711" s="13">
        <v>0.4087432324886322</v>
      </c>
    </row>
    <row r="4712" spans="1:6" x14ac:dyDescent="0.35">
      <c r="A4712" t="s">
        <v>59</v>
      </c>
      <c r="B4712" s="13">
        <v>2026</v>
      </c>
      <c r="C4712" s="14">
        <v>46054</v>
      </c>
      <c r="D4712" t="s">
        <v>74</v>
      </c>
      <c r="E4712" s="13">
        <v>2284</v>
      </c>
      <c r="F4712" s="13">
        <v>0.50829070806503296</v>
      </c>
    </row>
    <row r="4713" spans="1:6" x14ac:dyDescent="0.35">
      <c r="A4713" t="s">
        <v>59</v>
      </c>
      <c r="B4713" s="13">
        <v>2026</v>
      </c>
      <c r="C4713" s="14">
        <v>46054</v>
      </c>
      <c r="D4713" t="s">
        <v>75</v>
      </c>
      <c r="E4713" s="13">
        <v>13744</v>
      </c>
      <c r="F4713" s="13">
        <v>0.33296814560890198</v>
      </c>
    </row>
    <row r="4714" spans="1:6" x14ac:dyDescent="0.35">
      <c r="A4714" t="s">
        <v>59</v>
      </c>
      <c r="B4714" s="13">
        <v>2026</v>
      </c>
      <c r="C4714" s="14">
        <v>46054</v>
      </c>
      <c r="D4714" t="s">
        <v>76</v>
      </c>
      <c r="E4714" s="13">
        <v>10695</v>
      </c>
      <c r="F4714" s="13">
        <v>0.41442936658859253</v>
      </c>
    </row>
    <row r="4715" spans="1:6" x14ac:dyDescent="0.35">
      <c r="A4715" t="s">
        <v>59</v>
      </c>
      <c r="B4715" s="13">
        <v>2026</v>
      </c>
      <c r="C4715" s="14">
        <v>46054</v>
      </c>
      <c r="D4715" t="s">
        <v>77</v>
      </c>
      <c r="E4715" s="13">
        <v>913</v>
      </c>
      <c r="F4715" s="13">
        <v>0.44788038730621338</v>
      </c>
    </row>
    <row r="4716" spans="1:6" x14ac:dyDescent="0.35">
      <c r="A4716" t="s">
        <v>59</v>
      </c>
      <c r="B4716" s="13">
        <v>2026</v>
      </c>
      <c r="C4716" s="14">
        <v>46054</v>
      </c>
      <c r="D4716" t="s">
        <v>78</v>
      </c>
      <c r="E4716" s="13">
        <v>10094</v>
      </c>
      <c r="F4716" s="13">
        <v>0.34110358357429504</v>
      </c>
    </row>
    <row r="4717" spans="1:6" x14ac:dyDescent="0.35">
      <c r="A4717" t="s">
        <v>59</v>
      </c>
      <c r="B4717" s="13">
        <v>2026</v>
      </c>
      <c r="C4717" s="14">
        <v>46054</v>
      </c>
      <c r="D4717" t="s">
        <v>79</v>
      </c>
      <c r="E4717" s="13">
        <v>179</v>
      </c>
      <c r="F4717" s="13">
        <v>0.2711639404296875</v>
      </c>
    </row>
    <row r="4718" spans="1:6" x14ac:dyDescent="0.35">
      <c r="A4718" t="s">
        <v>59</v>
      </c>
      <c r="B4718" s="13">
        <v>2026</v>
      </c>
      <c r="C4718" s="14">
        <v>46054</v>
      </c>
      <c r="D4718" t="s">
        <v>66</v>
      </c>
      <c r="E4718" s="13">
        <v>18481</v>
      </c>
      <c r="F4718" s="13">
        <v>0.33858492970466614</v>
      </c>
    </row>
    <row r="4719" spans="1:6" x14ac:dyDescent="0.35">
      <c r="A4719" t="s">
        <v>59</v>
      </c>
      <c r="B4719" s="13">
        <v>2026</v>
      </c>
      <c r="C4719" s="14">
        <v>46054</v>
      </c>
      <c r="D4719" t="s">
        <v>80</v>
      </c>
      <c r="E4719" s="13">
        <v>3433</v>
      </c>
      <c r="F4719" s="13">
        <v>0.35479888319969177</v>
      </c>
    </row>
    <row r="4720" spans="1:6" x14ac:dyDescent="0.35">
      <c r="A4720" t="s">
        <v>59</v>
      </c>
      <c r="B4720" s="13">
        <v>2026</v>
      </c>
      <c r="C4720" s="14">
        <v>46054</v>
      </c>
      <c r="D4720" t="s">
        <v>81</v>
      </c>
      <c r="E4720" s="13">
        <v>11478</v>
      </c>
      <c r="F4720" s="13">
        <v>0.46750050783157349</v>
      </c>
    </row>
    <row r="4721" spans="1:6" x14ac:dyDescent="0.35">
      <c r="A4721" t="s">
        <v>59</v>
      </c>
      <c r="B4721" s="13">
        <v>2026</v>
      </c>
      <c r="C4721" s="14">
        <v>46054</v>
      </c>
      <c r="D4721" t="s">
        <v>82</v>
      </c>
      <c r="E4721" s="13">
        <v>1224</v>
      </c>
      <c r="F4721" s="13">
        <v>0.40256068110466003</v>
      </c>
    </row>
    <row r="4722" spans="1:6" x14ac:dyDescent="0.35">
      <c r="A4722" t="s">
        <v>59</v>
      </c>
      <c r="B4722" s="13">
        <v>2026</v>
      </c>
      <c r="C4722" s="14">
        <v>46054</v>
      </c>
      <c r="D4722" t="s">
        <v>83</v>
      </c>
      <c r="E4722" s="13">
        <v>2109</v>
      </c>
      <c r="F4722" s="13">
        <v>0.40361952781677246</v>
      </c>
    </row>
    <row r="4723" spans="1:6" x14ac:dyDescent="0.35">
      <c r="A4723" t="s">
        <v>59</v>
      </c>
      <c r="B4723" s="13">
        <v>2026</v>
      </c>
      <c r="C4723" s="14">
        <v>46054</v>
      </c>
      <c r="D4723" t="s">
        <v>84</v>
      </c>
      <c r="E4723" s="13">
        <v>12468</v>
      </c>
      <c r="F4723" s="13">
        <v>0.37124890089035034</v>
      </c>
    </row>
    <row r="4724" spans="1:6" x14ac:dyDescent="0.35">
      <c r="A4724" t="s">
        <v>59</v>
      </c>
      <c r="B4724" s="13">
        <v>2026</v>
      </c>
      <c r="C4724" s="14">
        <v>46054</v>
      </c>
      <c r="D4724" t="s">
        <v>85</v>
      </c>
      <c r="E4724" s="13">
        <v>10181</v>
      </c>
      <c r="F4724" s="13">
        <v>0.3399854302406311</v>
      </c>
    </row>
    <row r="4725" spans="1:6" x14ac:dyDescent="0.35">
      <c r="A4725" t="s">
        <v>59</v>
      </c>
      <c r="B4725" s="13">
        <v>2026</v>
      </c>
      <c r="C4725" s="14">
        <v>46054</v>
      </c>
      <c r="D4725" t="s">
        <v>86</v>
      </c>
      <c r="E4725" s="13">
        <v>279</v>
      </c>
      <c r="F4725" s="13">
        <v>0.38730046153068542</v>
      </c>
    </row>
    <row r="4726" spans="1:6" x14ac:dyDescent="0.35">
      <c r="A4726" t="s">
        <v>59</v>
      </c>
      <c r="B4726" s="13">
        <v>2026</v>
      </c>
      <c r="C4726" s="14">
        <v>46054</v>
      </c>
      <c r="D4726" t="s">
        <v>87</v>
      </c>
      <c r="E4726" s="13">
        <v>4457</v>
      </c>
      <c r="F4726" s="13">
        <v>0.40562677383422852</v>
      </c>
    </row>
    <row r="4727" spans="1:6" x14ac:dyDescent="0.35">
      <c r="A4727" t="s">
        <v>59</v>
      </c>
      <c r="B4727" s="13">
        <v>2026</v>
      </c>
      <c r="C4727" s="14">
        <v>46082</v>
      </c>
      <c r="D4727" t="s">
        <v>68</v>
      </c>
      <c r="E4727" s="13">
        <v>10958</v>
      </c>
      <c r="F4727" s="13">
        <v>0.25165098905563354</v>
      </c>
    </row>
    <row r="4728" spans="1:6" x14ac:dyDescent="0.35">
      <c r="A4728" t="s">
        <v>59</v>
      </c>
      <c r="B4728" s="13">
        <v>2026</v>
      </c>
      <c r="C4728" s="14">
        <v>46082</v>
      </c>
      <c r="D4728" t="s">
        <v>69</v>
      </c>
      <c r="E4728" s="13">
        <v>14957</v>
      </c>
      <c r="F4728" s="13">
        <v>0.35284122824668884</v>
      </c>
    </row>
    <row r="4729" spans="1:6" x14ac:dyDescent="0.35">
      <c r="A4729" t="s">
        <v>59</v>
      </c>
      <c r="B4729" s="13">
        <v>2026</v>
      </c>
      <c r="C4729" s="14">
        <v>46082</v>
      </c>
      <c r="D4729" t="s">
        <v>70</v>
      </c>
      <c r="E4729" s="13">
        <v>7401</v>
      </c>
      <c r="F4729" s="13">
        <v>0.21086570620536804</v>
      </c>
    </row>
    <row r="4730" spans="1:6" x14ac:dyDescent="0.35">
      <c r="A4730" t="s">
        <v>59</v>
      </c>
      <c r="B4730" s="13">
        <v>2026</v>
      </c>
      <c r="C4730" s="14">
        <v>46082</v>
      </c>
      <c r="D4730" t="s">
        <v>71</v>
      </c>
      <c r="E4730" s="13">
        <v>4061</v>
      </c>
      <c r="F4730" s="13">
        <v>0.35429984331130981</v>
      </c>
    </row>
    <row r="4731" spans="1:6" x14ac:dyDescent="0.35">
      <c r="A4731" t="s">
        <v>59</v>
      </c>
      <c r="B4731" s="13">
        <v>2026</v>
      </c>
      <c r="C4731" s="14">
        <v>46082</v>
      </c>
      <c r="D4731" t="s">
        <v>72</v>
      </c>
      <c r="E4731" s="13">
        <v>20044</v>
      </c>
      <c r="F4731" s="13">
        <v>0.28288602828979492</v>
      </c>
    </row>
    <row r="4732" spans="1:6" x14ac:dyDescent="0.35">
      <c r="A4732" t="s">
        <v>59</v>
      </c>
      <c r="B4732" s="13">
        <v>2026</v>
      </c>
      <c r="C4732" s="14">
        <v>46082</v>
      </c>
      <c r="D4732" t="s">
        <v>73</v>
      </c>
      <c r="E4732" s="13">
        <v>5412</v>
      </c>
      <c r="F4732" s="13">
        <v>0.4084344208240509</v>
      </c>
    </row>
    <row r="4733" spans="1:6" x14ac:dyDescent="0.35">
      <c r="A4733" t="s">
        <v>59</v>
      </c>
      <c r="B4733" s="13">
        <v>2026</v>
      </c>
      <c r="C4733" s="14">
        <v>46082</v>
      </c>
      <c r="D4733" t="s">
        <v>74</v>
      </c>
      <c r="E4733" s="13">
        <v>2528</v>
      </c>
      <c r="F4733" s="13">
        <v>0.51931554079055786</v>
      </c>
    </row>
    <row r="4734" spans="1:6" x14ac:dyDescent="0.35">
      <c r="A4734" t="s">
        <v>59</v>
      </c>
      <c r="B4734" s="13">
        <v>2026</v>
      </c>
      <c r="C4734" s="14">
        <v>46082</v>
      </c>
      <c r="D4734" t="s">
        <v>75</v>
      </c>
      <c r="E4734" s="13">
        <v>15227</v>
      </c>
      <c r="F4734" s="13">
        <v>0.33285057544708252</v>
      </c>
    </row>
    <row r="4735" spans="1:6" x14ac:dyDescent="0.35">
      <c r="A4735" t="s">
        <v>59</v>
      </c>
      <c r="B4735" s="13">
        <v>2026</v>
      </c>
      <c r="C4735" s="14">
        <v>46082</v>
      </c>
      <c r="D4735" t="s">
        <v>76</v>
      </c>
      <c r="E4735" s="13">
        <v>11924</v>
      </c>
      <c r="F4735" s="13">
        <v>0.41433393955230713</v>
      </c>
    </row>
    <row r="4736" spans="1:6" x14ac:dyDescent="0.35">
      <c r="A4736" t="s">
        <v>59</v>
      </c>
      <c r="B4736" s="13">
        <v>2026</v>
      </c>
      <c r="C4736" s="14">
        <v>46082</v>
      </c>
      <c r="D4736" t="s">
        <v>77</v>
      </c>
      <c r="E4736" s="13">
        <v>950</v>
      </c>
      <c r="F4736" s="13">
        <v>0.44941827654838562</v>
      </c>
    </row>
    <row r="4737" spans="1:6" x14ac:dyDescent="0.35">
      <c r="A4737" t="s">
        <v>59</v>
      </c>
      <c r="B4737" s="13">
        <v>2026</v>
      </c>
      <c r="C4737" s="14">
        <v>46082</v>
      </c>
      <c r="D4737" t="s">
        <v>78</v>
      </c>
      <c r="E4737" s="13">
        <v>10035</v>
      </c>
      <c r="F4737" s="13">
        <v>0.34412837028503418</v>
      </c>
    </row>
    <row r="4738" spans="1:6" x14ac:dyDescent="0.35">
      <c r="A4738" t="s">
        <v>59</v>
      </c>
      <c r="B4738" s="13">
        <v>2026</v>
      </c>
      <c r="C4738" s="14">
        <v>46082</v>
      </c>
      <c r="D4738" t="s">
        <v>79</v>
      </c>
      <c r="E4738" s="13">
        <v>154</v>
      </c>
      <c r="F4738" s="13">
        <v>0.29982045292854309</v>
      </c>
    </row>
    <row r="4739" spans="1:6" x14ac:dyDescent="0.35">
      <c r="A4739" t="s">
        <v>59</v>
      </c>
      <c r="B4739" s="13">
        <v>2026</v>
      </c>
      <c r="C4739" s="14">
        <v>46082</v>
      </c>
      <c r="D4739" t="s">
        <v>66</v>
      </c>
      <c r="E4739" s="13"/>
      <c r="F4739" s="13"/>
    </row>
    <row r="4740" spans="1:6" x14ac:dyDescent="0.35">
      <c r="A4740" t="s">
        <v>59</v>
      </c>
      <c r="B4740" s="13">
        <v>2026</v>
      </c>
      <c r="C4740" s="14">
        <v>46082</v>
      </c>
      <c r="D4740" t="s">
        <v>80</v>
      </c>
      <c r="E4740" s="13">
        <v>3468</v>
      </c>
      <c r="F4740" s="13">
        <v>0.35219752788543701</v>
      </c>
    </row>
    <row r="4741" spans="1:6" x14ac:dyDescent="0.35">
      <c r="A4741" t="s">
        <v>59</v>
      </c>
      <c r="B4741" s="13">
        <v>2026</v>
      </c>
      <c r="C4741" s="14">
        <v>46082</v>
      </c>
      <c r="D4741" t="s">
        <v>81</v>
      </c>
      <c r="E4741" s="13">
        <v>12345</v>
      </c>
      <c r="F4741" s="13">
        <v>0.47076484560966492</v>
      </c>
    </row>
    <row r="4742" spans="1:6" x14ac:dyDescent="0.35">
      <c r="A4742" t="s">
        <v>59</v>
      </c>
      <c r="B4742" s="13">
        <v>2026</v>
      </c>
      <c r="C4742" s="14">
        <v>46082</v>
      </c>
      <c r="D4742" t="s">
        <v>82</v>
      </c>
      <c r="E4742" s="13">
        <v>1279</v>
      </c>
      <c r="F4742" s="13">
        <v>0.40665483474731445</v>
      </c>
    </row>
    <row r="4743" spans="1:6" x14ac:dyDescent="0.35">
      <c r="A4743" t="s">
        <v>59</v>
      </c>
      <c r="B4743" s="13">
        <v>2026</v>
      </c>
      <c r="C4743" s="14">
        <v>46082</v>
      </c>
      <c r="D4743" t="s">
        <v>83</v>
      </c>
      <c r="E4743" s="13">
        <v>2259</v>
      </c>
      <c r="F4743" s="13">
        <v>0.41167336702346802</v>
      </c>
    </row>
    <row r="4744" spans="1:6" x14ac:dyDescent="0.35">
      <c r="A4744" t="s">
        <v>59</v>
      </c>
      <c r="B4744" s="13">
        <v>2026</v>
      </c>
      <c r="C4744" s="14">
        <v>46082</v>
      </c>
      <c r="D4744" t="s">
        <v>84</v>
      </c>
      <c r="E4744" s="13">
        <v>13419</v>
      </c>
      <c r="F4744" s="13">
        <v>0.37274682521820068</v>
      </c>
    </row>
    <row r="4745" spans="1:6" x14ac:dyDescent="0.35">
      <c r="A4745" t="s">
        <v>59</v>
      </c>
      <c r="B4745" s="13">
        <v>2026</v>
      </c>
      <c r="C4745" s="14">
        <v>46082</v>
      </c>
      <c r="D4745" t="s">
        <v>85</v>
      </c>
      <c r="E4745" s="13">
        <v>10646</v>
      </c>
      <c r="F4745" s="13">
        <v>0.34482422471046448</v>
      </c>
    </row>
    <row r="4746" spans="1:6" x14ac:dyDescent="0.35">
      <c r="A4746" t="s">
        <v>59</v>
      </c>
      <c r="B4746" s="13">
        <v>2026</v>
      </c>
      <c r="C4746" s="14">
        <v>46082</v>
      </c>
      <c r="D4746" t="s">
        <v>86</v>
      </c>
      <c r="E4746" s="13">
        <v>317</v>
      </c>
      <c r="F4746" s="13">
        <v>0.37339690327644348</v>
      </c>
    </row>
    <row r="4747" spans="1:6" x14ac:dyDescent="0.35">
      <c r="A4747" t="s">
        <v>59</v>
      </c>
      <c r="B4747" s="13">
        <v>2026</v>
      </c>
      <c r="C4747" s="14">
        <v>46082</v>
      </c>
      <c r="D4747" t="s">
        <v>87</v>
      </c>
      <c r="E4747" s="13">
        <v>4470</v>
      </c>
      <c r="F4747" s="13">
        <v>0.41033145785331726</v>
      </c>
    </row>
    <row r="4748" spans="1:6" x14ac:dyDescent="0.35">
      <c r="A4748" t="s">
        <v>59</v>
      </c>
      <c r="B4748" s="13">
        <v>2026</v>
      </c>
      <c r="C4748" s="14">
        <v>46113</v>
      </c>
      <c r="D4748" t="s">
        <v>68</v>
      </c>
      <c r="E4748" s="13">
        <v>10643</v>
      </c>
      <c r="F4748" s="13">
        <v>0.2548983097076416</v>
      </c>
    </row>
    <row r="4749" spans="1:6" x14ac:dyDescent="0.35">
      <c r="A4749" t="s">
        <v>59</v>
      </c>
      <c r="B4749" s="13">
        <v>2026</v>
      </c>
      <c r="C4749" s="14">
        <v>46113</v>
      </c>
      <c r="D4749" t="s">
        <v>69</v>
      </c>
      <c r="E4749" s="13">
        <v>15064</v>
      </c>
      <c r="F4749" s="13">
        <v>0.35472980141639709</v>
      </c>
    </row>
    <row r="4750" spans="1:6" x14ac:dyDescent="0.35">
      <c r="A4750" t="s">
        <v>59</v>
      </c>
      <c r="B4750" s="13">
        <v>2026</v>
      </c>
      <c r="C4750" s="14">
        <v>46113</v>
      </c>
      <c r="D4750" t="s">
        <v>70</v>
      </c>
      <c r="E4750" s="13">
        <v>8615</v>
      </c>
      <c r="F4750" s="13">
        <v>0.20463414490222931</v>
      </c>
    </row>
    <row r="4751" spans="1:6" x14ac:dyDescent="0.35">
      <c r="A4751" t="s">
        <v>59</v>
      </c>
      <c r="B4751" s="13">
        <v>2026</v>
      </c>
      <c r="C4751" s="14">
        <v>46113</v>
      </c>
      <c r="D4751" t="s">
        <v>71</v>
      </c>
      <c r="E4751" s="13">
        <v>4196</v>
      </c>
      <c r="F4751" s="13">
        <v>0.34931975603103638</v>
      </c>
    </row>
    <row r="4752" spans="1:6" x14ac:dyDescent="0.35">
      <c r="A4752" t="s">
        <v>59</v>
      </c>
      <c r="B4752" s="13">
        <v>2026</v>
      </c>
      <c r="C4752" s="14">
        <v>46113</v>
      </c>
      <c r="D4752" t="s">
        <v>72</v>
      </c>
      <c r="E4752" s="13">
        <v>19140</v>
      </c>
      <c r="F4752" s="13">
        <v>0.28654035925865173</v>
      </c>
    </row>
    <row r="4753" spans="1:6" x14ac:dyDescent="0.35">
      <c r="A4753" t="s">
        <v>59</v>
      </c>
      <c r="B4753" s="13">
        <v>2026</v>
      </c>
      <c r="C4753" s="14">
        <v>46113</v>
      </c>
      <c r="D4753" t="s">
        <v>73</v>
      </c>
      <c r="E4753" s="13">
        <v>5051</v>
      </c>
      <c r="F4753" s="13">
        <v>0.40857875347137451</v>
      </c>
    </row>
    <row r="4754" spans="1:6" x14ac:dyDescent="0.35">
      <c r="A4754" t="s">
        <v>59</v>
      </c>
      <c r="B4754" s="13">
        <v>2026</v>
      </c>
      <c r="C4754" s="14">
        <v>46113</v>
      </c>
      <c r="D4754" t="s">
        <v>74</v>
      </c>
      <c r="E4754" s="13">
        <v>2533</v>
      </c>
      <c r="F4754" s="13">
        <v>0.51714628934860229</v>
      </c>
    </row>
    <row r="4755" spans="1:6" x14ac:dyDescent="0.35">
      <c r="A4755" t="s">
        <v>59</v>
      </c>
      <c r="B4755" s="13">
        <v>2026</v>
      </c>
      <c r="C4755" s="14">
        <v>46113</v>
      </c>
      <c r="D4755" t="s">
        <v>75</v>
      </c>
      <c r="E4755" s="13">
        <v>15617</v>
      </c>
      <c r="F4755" s="13">
        <v>0.33183339238166809</v>
      </c>
    </row>
    <row r="4756" spans="1:6" x14ac:dyDescent="0.35">
      <c r="A4756" t="s">
        <v>59</v>
      </c>
      <c r="B4756" s="13">
        <v>2026</v>
      </c>
      <c r="C4756" s="14">
        <v>46113</v>
      </c>
      <c r="D4756" t="s">
        <v>76</v>
      </c>
      <c r="E4756" s="13">
        <v>11164</v>
      </c>
      <c r="F4756" s="13">
        <v>0.42177394032478333</v>
      </c>
    </row>
    <row r="4757" spans="1:6" x14ac:dyDescent="0.35">
      <c r="A4757" t="s">
        <v>59</v>
      </c>
      <c r="B4757" s="13">
        <v>2026</v>
      </c>
      <c r="C4757" s="14">
        <v>46113</v>
      </c>
      <c r="D4757" t="s">
        <v>77</v>
      </c>
      <c r="E4757" s="13">
        <v>959</v>
      </c>
      <c r="F4757" s="13">
        <v>0.47333532571792603</v>
      </c>
    </row>
    <row r="4758" spans="1:6" x14ac:dyDescent="0.35">
      <c r="A4758" t="s">
        <v>59</v>
      </c>
      <c r="B4758" s="13">
        <v>2026</v>
      </c>
      <c r="C4758" s="14">
        <v>46113</v>
      </c>
      <c r="D4758" t="s">
        <v>78</v>
      </c>
      <c r="E4758" s="13">
        <v>9921</v>
      </c>
      <c r="F4758" s="13">
        <v>0.34859278798103333</v>
      </c>
    </row>
    <row r="4759" spans="1:6" x14ac:dyDescent="0.35">
      <c r="A4759" t="s">
        <v>59</v>
      </c>
      <c r="B4759" s="13">
        <v>2026</v>
      </c>
      <c r="C4759" s="14">
        <v>46113</v>
      </c>
      <c r="D4759" t="s">
        <v>79</v>
      </c>
      <c r="E4759" s="13">
        <v>179</v>
      </c>
      <c r="F4759" s="13">
        <v>0.33469739556312561</v>
      </c>
    </row>
    <row r="4760" spans="1:6" x14ac:dyDescent="0.35">
      <c r="A4760" t="s">
        <v>59</v>
      </c>
      <c r="B4760" s="13">
        <v>2026</v>
      </c>
      <c r="C4760" s="14">
        <v>46113</v>
      </c>
      <c r="D4760" t="s">
        <v>66</v>
      </c>
      <c r="E4760" s="13"/>
      <c r="F4760" s="13"/>
    </row>
    <row r="4761" spans="1:6" x14ac:dyDescent="0.35">
      <c r="A4761" t="s">
        <v>59</v>
      </c>
      <c r="B4761" s="13">
        <v>2026</v>
      </c>
      <c r="C4761" s="14">
        <v>46113</v>
      </c>
      <c r="D4761" t="s">
        <v>80</v>
      </c>
      <c r="E4761" s="13">
        <v>3418</v>
      </c>
      <c r="F4761" s="13">
        <v>0.35628622770309448</v>
      </c>
    </row>
    <row r="4762" spans="1:6" x14ac:dyDescent="0.35">
      <c r="A4762" t="s">
        <v>59</v>
      </c>
      <c r="B4762" s="13">
        <v>2026</v>
      </c>
      <c r="C4762" s="14">
        <v>46113</v>
      </c>
      <c r="D4762" t="s">
        <v>81</v>
      </c>
      <c r="E4762" s="13">
        <v>13224</v>
      </c>
      <c r="F4762" s="13">
        <v>0.47606512904167175</v>
      </c>
    </row>
    <row r="4763" spans="1:6" x14ac:dyDescent="0.35">
      <c r="A4763" t="s">
        <v>59</v>
      </c>
      <c r="B4763" s="13">
        <v>2026</v>
      </c>
      <c r="C4763" s="14">
        <v>46113</v>
      </c>
      <c r="D4763" t="s">
        <v>82</v>
      </c>
      <c r="E4763" s="13">
        <v>1259</v>
      </c>
      <c r="F4763" s="13">
        <v>0.40438318252563477</v>
      </c>
    </row>
    <row r="4764" spans="1:6" x14ac:dyDescent="0.35">
      <c r="A4764" t="s">
        <v>59</v>
      </c>
      <c r="B4764" s="13">
        <v>2026</v>
      </c>
      <c r="C4764" s="14">
        <v>46113</v>
      </c>
      <c r="D4764" t="s">
        <v>83</v>
      </c>
      <c r="E4764" s="13">
        <v>2147</v>
      </c>
      <c r="F4764" s="13">
        <v>0.40742349624633789</v>
      </c>
    </row>
    <row r="4765" spans="1:6" x14ac:dyDescent="0.35">
      <c r="A4765" t="s">
        <v>59</v>
      </c>
      <c r="B4765" s="13">
        <v>2026</v>
      </c>
      <c r="C4765" s="14">
        <v>46113</v>
      </c>
      <c r="D4765" t="s">
        <v>84</v>
      </c>
      <c r="E4765" s="13">
        <v>12912</v>
      </c>
      <c r="F4765" s="13">
        <v>0.37449726462364197</v>
      </c>
    </row>
    <row r="4766" spans="1:6" x14ac:dyDescent="0.35">
      <c r="A4766" t="s">
        <v>59</v>
      </c>
      <c r="B4766" s="13">
        <v>2026</v>
      </c>
      <c r="C4766" s="14">
        <v>46113</v>
      </c>
      <c r="D4766" t="s">
        <v>85</v>
      </c>
      <c r="E4766" s="13">
        <v>10486</v>
      </c>
      <c r="F4766" s="13">
        <v>0.34654763340950012</v>
      </c>
    </row>
    <row r="4767" spans="1:6" x14ac:dyDescent="0.35">
      <c r="A4767" t="s">
        <v>59</v>
      </c>
      <c r="B4767" s="13">
        <v>2026</v>
      </c>
      <c r="C4767" s="14">
        <v>46113</v>
      </c>
      <c r="D4767" t="s">
        <v>86</v>
      </c>
      <c r="E4767" s="13">
        <v>302</v>
      </c>
      <c r="F4767" s="13">
        <v>0.37010142207145691</v>
      </c>
    </row>
    <row r="4768" spans="1:6" x14ac:dyDescent="0.35">
      <c r="A4768" t="s">
        <v>59</v>
      </c>
      <c r="B4768" s="13">
        <v>2026</v>
      </c>
      <c r="C4768" s="14">
        <v>46113</v>
      </c>
      <c r="D4768" t="s">
        <v>87</v>
      </c>
      <c r="E4768" s="13">
        <v>4823</v>
      </c>
      <c r="F4768" s="13">
        <v>0.43259349465370178</v>
      </c>
    </row>
    <row r="4769" spans="1:6" x14ac:dyDescent="0.35">
      <c r="A4769" t="s">
        <v>59</v>
      </c>
      <c r="B4769" s="13">
        <v>2026</v>
      </c>
      <c r="C4769" s="14">
        <v>46143</v>
      </c>
      <c r="D4769" t="s">
        <v>68</v>
      </c>
      <c r="E4769" s="13">
        <v>11282</v>
      </c>
      <c r="F4769" s="13">
        <v>0.2505890429019928</v>
      </c>
    </row>
    <row r="4770" spans="1:6" x14ac:dyDescent="0.35">
      <c r="A4770" t="s">
        <v>59</v>
      </c>
      <c r="B4770" s="13">
        <v>2026</v>
      </c>
      <c r="C4770" s="14">
        <v>46143</v>
      </c>
      <c r="D4770" t="s">
        <v>69</v>
      </c>
      <c r="E4770" s="13">
        <v>13855</v>
      </c>
      <c r="F4770" s="13">
        <v>0.35404616594314575</v>
      </c>
    </row>
    <row r="4771" spans="1:6" x14ac:dyDescent="0.35">
      <c r="A4771" t="s">
        <v>59</v>
      </c>
      <c r="B4771" s="13">
        <v>2026</v>
      </c>
      <c r="C4771" s="14">
        <v>46143</v>
      </c>
      <c r="D4771" t="s">
        <v>70</v>
      </c>
      <c r="E4771" s="13">
        <v>5605</v>
      </c>
      <c r="F4771" s="13">
        <v>0.22098156809806824</v>
      </c>
    </row>
    <row r="4772" spans="1:6" x14ac:dyDescent="0.35">
      <c r="A4772" t="s">
        <v>59</v>
      </c>
      <c r="B4772" s="13">
        <v>2026</v>
      </c>
      <c r="C4772" s="14">
        <v>46143</v>
      </c>
      <c r="D4772" t="s">
        <v>71</v>
      </c>
      <c r="E4772" s="13">
        <v>4320</v>
      </c>
      <c r="F4772" s="13">
        <v>0.33729848265647888</v>
      </c>
    </row>
    <row r="4773" spans="1:6" x14ac:dyDescent="0.35">
      <c r="A4773" t="s">
        <v>59</v>
      </c>
      <c r="B4773" s="13">
        <v>2026</v>
      </c>
      <c r="C4773" s="14">
        <v>46143</v>
      </c>
      <c r="D4773" t="s">
        <v>72</v>
      </c>
      <c r="E4773" s="13">
        <v>16795</v>
      </c>
      <c r="F4773" s="13">
        <v>0.28540736436843872</v>
      </c>
    </row>
    <row r="4774" spans="1:6" x14ac:dyDescent="0.35">
      <c r="A4774" t="s">
        <v>59</v>
      </c>
      <c r="B4774" s="13">
        <v>2026</v>
      </c>
      <c r="C4774" s="14">
        <v>46143</v>
      </c>
      <c r="D4774" t="s">
        <v>73</v>
      </c>
      <c r="E4774" s="13">
        <v>7388</v>
      </c>
      <c r="F4774" s="13">
        <v>0.40252751111984253</v>
      </c>
    </row>
    <row r="4775" spans="1:6" x14ac:dyDescent="0.35">
      <c r="A4775" t="s">
        <v>59</v>
      </c>
      <c r="B4775" s="13">
        <v>2026</v>
      </c>
      <c r="C4775" s="14">
        <v>46143</v>
      </c>
      <c r="D4775" t="s">
        <v>74</v>
      </c>
      <c r="E4775" s="13">
        <v>2606</v>
      </c>
      <c r="F4775" s="13">
        <v>0.51674133539199829</v>
      </c>
    </row>
    <row r="4776" spans="1:6" x14ac:dyDescent="0.35">
      <c r="A4776" t="s">
        <v>59</v>
      </c>
      <c r="B4776" s="13">
        <v>2026</v>
      </c>
      <c r="C4776" s="14">
        <v>46143</v>
      </c>
      <c r="D4776" t="s">
        <v>75</v>
      </c>
      <c r="E4776" s="13">
        <v>15078</v>
      </c>
      <c r="F4776" s="13">
        <v>0.33194282650947571</v>
      </c>
    </row>
    <row r="4777" spans="1:6" x14ac:dyDescent="0.35">
      <c r="A4777" t="s">
        <v>59</v>
      </c>
      <c r="B4777" s="13">
        <v>2026</v>
      </c>
      <c r="C4777" s="14">
        <v>46143</v>
      </c>
      <c r="D4777" t="s">
        <v>76</v>
      </c>
      <c r="E4777" s="13">
        <v>10536</v>
      </c>
      <c r="F4777" s="13">
        <v>0.42471131682395935</v>
      </c>
    </row>
    <row r="4778" spans="1:6" x14ac:dyDescent="0.35">
      <c r="A4778" t="s">
        <v>59</v>
      </c>
      <c r="B4778" s="13">
        <v>2026</v>
      </c>
      <c r="C4778" s="14">
        <v>46143</v>
      </c>
      <c r="D4778" t="s">
        <v>77</v>
      </c>
      <c r="E4778" s="13">
        <v>885</v>
      </c>
      <c r="F4778" s="13">
        <v>0.46669000387191772</v>
      </c>
    </row>
    <row r="4779" spans="1:6" x14ac:dyDescent="0.35">
      <c r="A4779" t="s">
        <v>59</v>
      </c>
      <c r="B4779" s="13">
        <v>2026</v>
      </c>
      <c r="C4779" s="14">
        <v>46143</v>
      </c>
      <c r="D4779" t="s">
        <v>78</v>
      </c>
      <c r="E4779" s="13">
        <v>9100</v>
      </c>
      <c r="F4779" s="13">
        <v>0.34301966428756714</v>
      </c>
    </row>
    <row r="4780" spans="1:6" x14ac:dyDescent="0.35">
      <c r="A4780" t="s">
        <v>59</v>
      </c>
      <c r="B4780" s="13">
        <v>2026</v>
      </c>
      <c r="C4780" s="14">
        <v>46143</v>
      </c>
      <c r="D4780" t="s">
        <v>79</v>
      </c>
      <c r="E4780" s="13">
        <v>141</v>
      </c>
      <c r="F4780" s="13">
        <v>0.32268637418746948</v>
      </c>
    </row>
    <row r="4781" spans="1:6" x14ac:dyDescent="0.35">
      <c r="A4781" t="s">
        <v>59</v>
      </c>
      <c r="B4781" s="13">
        <v>2026</v>
      </c>
      <c r="C4781" s="14">
        <v>46143</v>
      </c>
      <c r="D4781" t="s">
        <v>66</v>
      </c>
      <c r="E4781" s="13"/>
      <c r="F4781" s="13"/>
    </row>
    <row r="4782" spans="1:6" x14ac:dyDescent="0.35">
      <c r="A4782" t="s">
        <v>59</v>
      </c>
      <c r="B4782" s="13">
        <v>2026</v>
      </c>
      <c r="C4782" s="14">
        <v>46143</v>
      </c>
      <c r="D4782" t="s">
        <v>80</v>
      </c>
      <c r="E4782" s="13">
        <v>3486</v>
      </c>
      <c r="F4782" s="13">
        <v>0.35780131816864014</v>
      </c>
    </row>
    <row r="4783" spans="1:6" x14ac:dyDescent="0.35">
      <c r="A4783" t="s">
        <v>59</v>
      </c>
      <c r="B4783" s="13">
        <v>2026</v>
      </c>
      <c r="C4783" s="14">
        <v>46143</v>
      </c>
      <c r="D4783" t="s">
        <v>81</v>
      </c>
      <c r="E4783" s="13">
        <v>12550</v>
      </c>
      <c r="F4783" s="13">
        <v>0.47852161526679993</v>
      </c>
    </row>
    <row r="4784" spans="1:6" x14ac:dyDescent="0.35">
      <c r="A4784" t="s">
        <v>59</v>
      </c>
      <c r="B4784" s="13">
        <v>2026</v>
      </c>
      <c r="C4784" s="14">
        <v>46143</v>
      </c>
      <c r="D4784" t="s">
        <v>82</v>
      </c>
      <c r="E4784" s="13">
        <v>1200</v>
      </c>
      <c r="F4784" s="13">
        <v>0.41219064593315125</v>
      </c>
    </row>
    <row r="4785" spans="1:6" x14ac:dyDescent="0.35">
      <c r="A4785" t="s">
        <v>59</v>
      </c>
      <c r="B4785" s="13">
        <v>2026</v>
      </c>
      <c r="C4785" s="14">
        <v>46143</v>
      </c>
      <c r="D4785" t="s">
        <v>83</v>
      </c>
      <c r="E4785" s="13">
        <v>1897</v>
      </c>
      <c r="F4785" s="13">
        <v>0.41545280814170837</v>
      </c>
    </row>
    <row r="4786" spans="1:6" x14ac:dyDescent="0.35">
      <c r="A4786" t="s">
        <v>59</v>
      </c>
      <c r="B4786" s="13">
        <v>2026</v>
      </c>
      <c r="C4786" s="14">
        <v>46143</v>
      </c>
      <c r="D4786" t="s">
        <v>84</v>
      </c>
      <c r="E4786" s="13">
        <v>12243</v>
      </c>
      <c r="F4786" s="13">
        <v>0.37474325299263</v>
      </c>
    </row>
    <row r="4787" spans="1:6" x14ac:dyDescent="0.35">
      <c r="A4787" t="s">
        <v>59</v>
      </c>
      <c r="B4787" s="13">
        <v>2026</v>
      </c>
      <c r="C4787" s="14">
        <v>46143</v>
      </c>
      <c r="D4787" t="s">
        <v>85</v>
      </c>
      <c r="E4787" s="13">
        <v>9013</v>
      </c>
      <c r="F4787" s="13">
        <v>0.34342044591903687</v>
      </c>
    </row>
    <row r="4788" spans="1:6" x14ac:dyDescent="0.35">
      <c r="A4788" t="s">
        <v>59</v>
      </c>
      <c r="B4788" s="13">
        <v>2026</v>
      </c>
      <c r="C4788" s="14">
        <v>46143</v>
      </c>
      <c r="D4788" t="s">
        <v>86</v>
      </c>
      <c r="E4788" s="13">
        <v>285</v>
      </c>
      <c r="F4788" s="13">
        <v>0.37644085288047791</v>
      </c>
    </row>
    <row r="4789" spans="1:6" x14ac:dyDescent="0.35">
      <c r="A4789" t="s">
        <v>59</v>
      </c>
      <c r="B4789" s="13">
        <v>2026</v>
      </c>
      <c r="C4789" s="14">
        <v>46143</v>
      </c>
      <c r="D4789" t="s">
        <v>87</v>
      </c>
      <c r="E4789" s="13">
        <v>3985</v>
      </c>
      <c r="F4789" s="13">
        <v>0.40586051344871521</v>
      </c>
    </row>
    <row r="4790" spans="1:6" x14ac:dyDescent="0.35">
      <c r="A4790" t="s">
        <v>59</v>
      </c>
      <c r="B4790" s="13">
        <v>2026</v>
      </c>
      <c r="C4790" s="14">
        <v>46174</v>
      </c>
      <c r="D4790" t="s">
        <v>68</v>
      </c>
      <c r="E4790" s="13">
        <v>12175</v>
      </c>
      <c r="F4790" s="13">
        <v>0.25137490034103394</v>
      </c>
    </row>
    <row r="4791" spans="1:6" x14ac:dyDescent="0.35">
      <c r="A4791" t="s">
        <v>59</v>
      </c>
      <c r="B4791" s="13">
        <v>2026</v>
      </c>
      <c r="C4791" s="14">
        <v>46174</v>
      </c>
      <c r="D4791" t="s">
        <v>69</v>
      </c>
      <c r="E4791" s="13">
        <v>16965</v>
      </c>
      <c r="F4791" s="13">
        <v>0.34749191999435425</v>
      </c>
    </row>
    <row r="4792" spans="1:6" x14ac:dyDescent="0.35">
      <c r="A4792" t="s">
        <v>59</v>
      </c>
      <c r="B4792" s="13">
        <v>2026</v>
      </c>
      <c r="C4792" s="14">
        <v>46174</v>
      </c>
      <c r="D4792" t="s">
        <v>70</v>
      </c>
      <c r="E4792" s="13">
        <v>7145</v>
      </c>
      <c r="F4792" s="13">
        <v>0.20864643156528473</v>
      </c>
    </row>
    <row r="4793" spans="1:6" x14ac:dyDescent="0.35">
      <c r="A4793" t="s">
        <v>59</v>
      </c>
      <c r="B4793" s="13">
        <v>2026</v>
      </c>
      <c r="C4793" s="14">
        <v>46174</v>
      </c>
      <c r="D4793" t="s">
        <v>71</v>
      </c>
      <c r="E4793" s="13">
        <v>4737</v>
      </c>
      <c r="F4793" s="13">
        <v>0.33195888996124268</v>
      </c>
    </row>
    <row r="4794" spans="1:6" x14ac:dyDescent="0.35">
      <c r="A4794" t="s">
        <v>59</v>
      </c>
      <c r="B4794" s="13">
        <v>2026</v>
      </c>
      <c r="C4794" s="14">
        <v>46174</v>
      </c>
      <c r="D4794" t="s">
        <v>72</v>
      </c>
      <c r="E4794" s="13">
        <v>15225</v>
      </c>
      <c r="F4794" s="13">
        <v>0.28897711634635925</v>
      </c>
    </row>
    <row r="4795" spans="1:6" x14ac:dyDescent="0.35">
      <c r="A4795" t="s">
        <v>59</v>
      </c>
      <c r="B4795" s="13">
        <v>2026</v>
      </c>
      <c r="C4795" s="14">
        <v>46174</v>
      </c>
      <c r="D4795" t="s">
        <v>73</v>
      </c>
      <c r="E4795" s="13">
        <v>18116</v>
      </c>
      <c r="F4795" s="13">
        <v>0.39404326677322388</v>
      </c>
    </row>
    <row r="4796" spans="1:6" x14ac:dyDescent="0.35">
      <c r="A4796" t="s">
        <v>59</v>
      </c>
      <c r="B4796" s="13">
        <v>2026</v>
      </c>
      <c r="C4796" s="14">
        <v>46174</v>
      </c>
      <c r="D4796" t="s">
        <v>74</v>
      </c>
      <c r="E4796" s="13">
        <v>2604</v>
      </c>
      <c r="F4796" s="13">
        <v>0.51350611448287964</v>
      </c>
    </row>
    <row r="4797" spans="1:6" x14ac:dyDescent="0.35">
      <c r="A4797" t="s">
        <v>59</v>
      </c>
      <c r="B4797" s="13">
        <v>2026</v>
      </c>
      <c r="C4797" s="14">
        <v>46174</v>
      </c>
      <c r="D4797" t="s">
        <v>75</v>
      </c>
      <c r="E4797" s="13">
        <v>19574</v>
      </c>
      <c r="F4797" s="13">
        <v>0.33512488007545471</v>
      </c>
    </row>
    <row r="4798" spans="1:6" x14ac:dyDescent="0.35">
      <c r="A4798" t="s">
        <v>59</v>
      </c>
      <c r="B4798" s="13">
        <v>2026</v>
      </c>
      <c r="C4798" s="14">
        <v>46174</v>
      </c>
      <c r="D4798" t="s">
        <v>76</v>
      </c>
      <c r="E4798" s="13">
        <v>10453</v>
      </c>
      <c r="F4798" s="13">
        <v>0.42044609785079956</v>
      </c>
    </row>
    <row r="4799" spans="1:6" x14ac:dyDescent="0.35">
      <c r="A4799" t="s">
        <v>59</v>
      </c>
      <c r="B4799" s="13">
        <v>2026</v>
      </c>
      <c r="C4799" s="14">
        <v>46174</v>
      </c>
      <c r="D4799" t="s">
        <v>77</v>
      </c>
      <c r="E4799" s="13">
        <v>835</v>
      </c>
      <c r="F4799" s="13">
        <v>0.46996372938156128</v>
      </c>
    </row>
    <row r="4800" spans="1:6" x14ac:dyDescent="0.35">
      <c r="A4800" t="s">
        <v>59</v>
      </c>
      <c r="B4800" s="13">
        <v>2026</v>
      </c>
      <c r="C4800" s="14">
        <v>46174</v>
      </c>
      <c r="D4800" t="s">
        <v>78</v>
      </c>
      <c r="E4800" s="13">
        <v>8836</v>
      </c>
      <c r="F4800" s="13">
        <v>0.34441879391670227</v>
      </c>
    </row>
    <row r="4801" spans="1:6" x14ac:dyDescent="0.35">
      <c r="A4801" t="s">
        <v>59</v>
      </c>
      <c r="B4801" s="13">
        <v>2026</v>
      </c>
      <c r="C4801" s="14">
        <v>46174</v>
      </c>
      <c r="D4801" t="s">
        <v>79</v>
      </c>
      <c r="E4801" s="13">
        <v>135</v>
      </c>
      <c r="F4801" s="13">
        <v>0.30413332581520081</v>
      </c>
    </row>
    <row r="4802" spans="1:6" x14ac:dyDescent="0.35">
      <c r="A4802" t="s">
        <v>59</v>
      </c>
      <c r="B4802" s="13">
        <v>2026</v>
      </c>
      <c r="C4802" s="14">
        <v>46174</v>
      </c>
      <c r="D4802" t="s">
        <v>66</v>
      </c>
      <c r="E4802" s="13">
        <v>19769</v>
      </c>
      <c r="F4802" s="13">
        <v>0.33880087733268738</v>
      </c>
    </row>
    <row r="4803" spans="1:6" x14ac:dyDescent="0.35">
      <c r="A4803" t="s">
        <v>59</v>
      </c>
      <c r="B4803" s="13">
        <v>2026</v>
      </c>
      <c r="C4803" s="14">
        <v>46174</v>
      </c>
      <c r="D4803" t="s">
        <v>80</v>
      </c>
      <c r="E4803" s="13">
        <v>4162</v>
      </c>
      <c r="F4803" s="13">
        <v>0.35842499136924744</v>
      </c>
    </row>
    <row r="4804" spans="1:6" x14ac:dyDescent="0.35">
      <c r="A4804" t="s">
        <v>59</v>
      </c>
      <c r="B4804" s="13">
        <v>2026</v>
      </c>
      <c r="C4804" s="14">
        <v>46174</v>
      </c>
      <c r="D4804" t="s">
        <v>81</v>
      </c>
      <c r="E4804" s="13">
        <v>12178</v>
      </c>
      <c r="F4804" s="13">
        <v>0.47366553544998169</v>
      </c>
    </row>
    <row r="4805" spans="1:6" x14ac:dyDescent="0.35">
      <c r="A4805" t="s">
        <v>59</v>
      </c>
      <c r="B4805" s="13">
        <v>2026</v>
      </c>
      <c r="C4805" s="14">
        <v>46174</v>
      </c>
      <c r="D4805" t="s">
        <v>82</v>
      </c>
      <c r="E4805" s="13">
        <v>1537</v>
      </c>
      <c r="F4805" s="13">
        <v>0.40951892733573914</v>
      </c>
    </row>
    <row r="4806" spans="1:6" x14ac:dyDescent="0.35">
      <c r="A4806" t="s">
        <v>59</v>
      </c>
      <c r="B4806" s="13">
        <v>2026</v>
      </c>
      <c r="C4806" s="14">
        <v>46174</v>
      </c>
      <c r="D4806" t="s">
        <v>83</v>
      </c>
      <c r="E4806" s="13">
        <v>2104</v>
      </c>
      <c r="F4806" s="13">
        <v>0.40640276670455933</v>
      </c>
    </row>
    <row r="4807" spans="1:6" x14ac:dyDescent="0.35">
      <c r="A4807" t="s">
        <v>59</v>
      </c>
      <c r="B4807" s="13">
        <v>2026</v>
      </c>
      <c r="C4807" s="14">
        <v>46174</v>
      </c>
      <c r="D4807" t="s">
        <v>84</v>
      </c>
      <c r="E4807" s="13">
        <v>12630</v>
      </c>
      <c r="F4807" s="13">
        <v>0.37355789542198181</v>
      </c>
    </row>
    <row r="4808" spans="1:6" x14ac:dyDescent="0.35">
      <c r="A4808" t="s">
        <v>59</v>
      </c>
      <c r="B4808" s="13">
        <v>2026</v>
      </c>
      <c r="C4808" s="14">
        <v>46174</v>
      </c>
      <c r="D4808" t="s">
        <v>85</v>
      </c>
      <c r="E4808" s="13">
        <v>10251</v>
      </c>
      <c r="F4808" s="13">
        <v>0.35045206546783447</v>
      </c>
    </row>
    <row r="4809" spans="1:6" x14ac:dyDescent="0.35">
      <c r="A4809" t="s">
        <v>59</v>
      </c>
      <c r="B4809" s="13">
        <v>2026</v>
      </c>
      <c r="C4809" s="14">
        <v>46174</v>
      </c>
      <c r="D4809" t="s">
        <v>86</v>
      </c>
      <c r="E4809" s="13">
        <v>276</v>
      </c>
      <c r="F4809" s="13">
        <v>0.39898738265037537</v>
      </c>
    </row>
    <row r="4810" spans="1:6" x14ac:dyDescent="0.35">
      <c r="A4810" t="s">
        <v>59</v>
      </c>
      <c r="B4810" s="13">
        <v>2026</v>
      </c>
      <c r="C4810" s="14">
        <v>46174</v>
      </c>
      <c r="D4810" t="s">
        <v>87</v>
      </c>
      <c r="E4810" s="13">
        <v>4531</v>
      </c>
      <c r="F4810" s="13">
        <v>0.41201239824295044</v>
      </c>
    </row>
    <row r="4811" spans="1:6" x14ac:dyDescent="0.35">
      <c r="A4811" t="s">
        <v>59</v>
      </c>
      <c r="B4811" s="13">
        <v>2026</v>
      </c>
      <c r="C4811" s="14">
        <v>46204</v>
      </c>
      <c r="D4811" t="s">
        <v>68</v>
      </c>
      <c r="E4811" s="13">
        <v>12246</v>
      </c>
      <c r="F4811" s="13">
        <v>0.25307342410087585</v>
      </c>
    </row>
    <row r="4812" spans="1:6" x14ac:dyDescent="0.35">
      <c r="A4812" t="s">
        <v>59</v>
      </c>
      <c r="B4812" s="13">
        <v>2026</v>
      </c>
      <c r="C4812" s="14">
        <v>46204</v>
      </c>
      <c r="D4812" t="s">
        <v>69</v>
      </c>
      <c r="E4812" s="13">
        <v>15384</v>
      </c>
      <c r="F4812" s="13">
        <v>0.35058334469795227</v>
      </c>
    </row>
    <row r="4813" spans="1:6" x14ac:dyDescent="0.35">
      <c r="A4813" t="s">
        <v>59</v>
      </c>
      <c r="B4813" s="13">
        <v>2026</v>
      </c>
      <c r="C4813" s="14">
        <v>46204</v>
      </c>
      <c r="D4813" t="s">
        <v>70</v>
      </c>
      <c r="E4813" s="13">
        <v>7665</v>
      </c>
      <c r="F4813" s="13">
        <v>0.20608893036842346</v>
      </c>
    </row>
    <row r="4814" spans="1:6" x14ac:dyDescent="0.35">
      <c r="A4814" t="s">
        <v>59</v>
      </c>
      <c r="B4814" s="13">
        <v>2026</v>
      </c>
      <c r="C4814" s="14">
        <v>46204</v>
      </c>
      <c r="D4814" t="s">
        <v>71</v>
      </c>
      <c r="E4814" s="13">
        <v>4302</v>
      </c>
      <c r="F4814" s="13">
        <v>0.34192821383476257</v>
      </c>
    </row>
    <row r="4815" spans="1:6" x14ac:dyDescent="0.35">
      <c r="A4815" t="s">
        <v>59</v>
      </c>
      <c r="B4815" s="13">
        <v>2026</v>
      </c>
      <c r="C4815" s="14">
        <v>46204</v>
      </c>
      <c r="D4815" t="s">
        <v>72</v>
      </c>
      <c r="E4815" s="13">
        <v>14629</v>
      </c>
      <c r="F4815" s="13">
        <v>0.29029190540313721</v>
      </c>
    </row>
    <row r="4816" spans="1:6" x14ac:dyDescent="0.35">
      <c r="A4816" t="s">
        <v>59</v>
      </c>
      <c r="B4816" s="13">
        <v>2026</v>
      </c>
      <c r="C4816" s="14">
        <v>46204</v>
      </c>
      <c r="D4816" t="s">
        <v>73</v>
      </c>
      <c r="E4816" s="13">
        <v>11843</v>
      </c>
      <c r="F4816" s="13">
        <v>0.40587469935417175</v>
      </c>
    </row>
    <row r="4817" spans="1:6" x14ac:dyDescent="0.35">
      <c r="A4817" t="s">
        <v>59</v>
      </c>
      <c r="B4817" s="13">
        <v>2026</v>
      </c>
      <c r="C4817" s="14">
        <v>46204</v>
      </c>
      <c r="D4817" t="s">
        <v>74</v>
      </c>
      <c r="E4817" s="13">
        <v>2453</v>
      </c>
      <c r="F4817" s="13">
        <v>0.50992053747177124</v>
      </c>
    </row>
    <row r="4818" spans="1:6" x14ac:dyDescent="0.35">
      <c r="A4818" t="s">
        <v>59</v>
      </c>
      <c r="B4818" s="13">
        <v>2026</v>
      </c>
      <c r="C4818" s="14">
        <v>46204</v>
      </c>
      <c r="D4818" t="s">
        <v>75</v>
      </c>
      <c r="E4818" s="13">
        <v>18197</v>
      </c>
      <c r="F4818" s="13">
        <v>0.33885800838470459</v>
      </c>
    </row>
    <row r="4819" spans="1:6" x14ac:dyDescent="0.35">
      <c r="A4819" t="s">
        <v>59</v>
      </c>
      <c r="B4819" s="13">
        <v>2026</v>
      </c>
      <c r="C4819" s="14">
        <v>46204</v>
      </c>
      <c r="D4819" t="s">
        <v>76</v>
      </c>
      <c r="E4819" s="13">
        <v>10588</v>
      </c>
      <c r="F4819" s="13">
        <v>0.43915063142776489</v>
      </c>
    </row>
    <row r="4820" spans="1:6" x14ac:dyDescent="0.35">
      <c r="A4820" t="s">
        <v>59</v>
      </c>
      <c r="B4820" s="13">
        <v>2026</v>
      </c>
      <c r="C4820" s="14">
        <v>46204</v>
      </c>
      <c r="D4820" t="s">
        <v>77</v>
      </c>
      <c r="E4820" s="13">
        <v>961</v>
      </c>
      <c r="F4820" s="13">
        <v>0.47012186050415039</v>
      </c>
    </row>
    <row r="4821" spans="1:6" x14ac:dyDescent="0.35">
      <c r="A4821" t="s">
        <v>59</v>
      </c>
      <c r="B4821" s="13">
        <v>2026</v>
      </c>
      <c r="C4821" s="14">
        <v>46204</v>
      </c>
      <c r="D4821" t="s">
        <v>78</v>
      </c>
      <c r="E4821" s="13">
        <v>8521</v>
      </c>
      <c r="F4821" s="13">
        <v>0.36233621835708618</v>
      </c>
    </row>
    <row r="4822" spans="1:6" x14ac:dyDescent="0.35">
      <c r="A4822" t="s">
        <v>59</v>
      </c>
      <c r="B4822" s="13">
        <v>2026</v>
      </c>
      <c r="C4822" s="14">
        <v>46204</v>
      </c>
      <c r="D4822" t="s">
        <v>79</v>
      </c>
      <c r="E4822" s="13">
        <v>124</v>
      </c>
      <c r="F4822" s="13">
        <v>0.32206019759178162</v>
      </c>
    </row>
    <row r="4823" spans="1:6" x14ac:dyDescent="0.35">
      <c r="A4823" t="s">
        <v>59</v>
      </c>
      <c r="B4823" s="13">
        <v>2026</v>
      </c>
      <c r="C4823" s="14">
        <v>46204</v>
      </c>
      <c r="D4823" t="s">
        <v>66</v>
      </c>
      <c r="E4823" s="13">
        <v>21137</v>
      </c>
      <c r="F4823" s="13">
        <v>0.34542375802993774</v>
      </c>
    </row>
    <row r="4824" spans="1:6" x14ac:dyDescent="0.35">
      <c r="A4824" t="s">
        <v>59</v>
      </c>
      <c r="B4824" s="13">
        <v>2026</v>
      </c>
      <c r="C4824" s="14">
        <v>46204</v>
      </c>
      <c r="D4824" t="s">
        <v>80</v>
      </c>
      <c r="E4824" s="13">
        <v>3872</v>
      </c>
      <c r="F4824" s="13">
        <v>0.36445438861846924</v>
      </c>
    </row>
    <row r="4825" spans="1:6" x14ac:dyDescent="0.35">
      <c r="A4825" t="s">
        <v>59</v>
      </c>
      <c r="B4825" s="13">
        <v>2026</v>
      </c>
      <c r="C4825" s="14">
        <v>46204</v>
      </c>
      <c r="D4825" t="s">
        <v>81</v>
      </c>
      <c r="E4825" s="13">
        <v>12349</v>
      </c>
      <c r="F4825" s="13">
        <v>0.47670027613639832</v>
      </c>
    </row>
    <row r="4826" spans="1:6" x14ac:dyDescent="0.35">
      <c r="A4826" t="s">
        <v>59</v>
      </c>
      <c r="B4826" s="13">
        <v>2026</v>
      </c>
      <c r="C4826" s="14">
        <v>46204</v>
      </c>
      <c r="D4826" t="s">
        <v>82</v>
      </c>
      <c r="E4826" s="13">
        <v>1419</v>
      </c>
      <c r="F4826" s="13">
        <v>0.41596585512161255</v>
      </c>
    </row>
    <row r="4827" spans="1:6" x14ac:dyDescent="0.35">
      <c r="A4827" t="s">
        <v>59</v>
      </c>
      <c r="B4827" s="13">
        <v>2026</v>
      </c>
      <c r="C4827" s="14">
        <v>46204</v>
      </c>
      <c r="D4827" t="s">
        <v>83</v>
      </c>
      <c r="E4827" s="13">
        <v>2149</v>
      </c>
      <c r="F4827" s="13">
        <v>0.41129371523857117</v>
      </c>
    </row>
    <row r="4828" spans="1:6" x14ac:dyDescent="0.35">
      <c r="A4828" t="s">
        <v>59</v>
      </c>
      <c r="B4828" s="13">
        <v>2026</v>
      </c>
      <c r="C4828" s="14">
        <v>46204</v>
      </c>
      <c r="D4828" t="s">
        <v>84</v>
      </c>
      <c r="E4828" s="13">
        <v>12480</v>
      </c>
      <c r="F4828" s="13">
        <v>0.37494000792503357</v>
      </c>
    </row>
    <row r="4829" spans="1:6" x14ac:dyDescent="0.35">
      <c r="A4829" t="s">
        <v>59</v>
      </c>
      <c r="B4829" s="13">
        <v>2026</v>
      </c>
      <c r="C4829" s="14">
        <v>46204</v>
      </c>
      <c r="D4829" t="s">
        <v>85</v>
      </c>
      <c r="E4829" s="13">
        <v>9890</v>
      </c>
      <c r="F4829" s="13">
        <v>0.34368035197257996</v>
      </c>
    </row>
    <row r="4830" spans="1:6" x14ac:dyDescent="0.35">
      <c r="A4830" t="s">
        <v>59</v>
      </c>
      <c r="B4830" s="13">
        <v>2026</v>
      </c>
      <c r="C4830" s="14">
        <v>46204</v>
      </c>
      <c r="D4830" t="s">
        <v>86</v>
      </c>
      <c r="E4830" s="13">
        <v>280</v>
      </c>
      <c r="F4830" s="13">
        <v>0.39920797944068909</v>
      </c>
    </row>
    <row r="4831" spans="1:6" x14ac:dyDescent="0.35">
      <c r="A4831" t="s">
        <v>59</v>
      </c>
      <c r="B4831" s="13">
        <v>2026</v>
      </c>
      <c r="C4831" s="14">
        <v>46204</v>
      </c>
      <c r="D4831" t="s">
        <v>87</v>
      </c>
      <c r="E4831" s="13">
        <v>4200</v>
      </c>
      <c r="F4831" s="13">
        <v>0.40714541077613831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611"/>
  <sheetViews>
    <sheetView workbookViewId="0"/>
  </sheetViews>
  <sheetFormatPr defaultRowHeight="14.5" x14ac:dyDescent="0.35"/>
  <sheetData>
    <row r="1" spans="1:6" x14ac:dyDescent="0.35">
      <c r="A1" t="s">
        <v>17</v>
      </c>
      <c r="B1" t="s">
        <v>18</v>
      </c>
      <c r="C1" t="s">
        <v>19</v>
      </c>
      <c r="D1" t="s">
        <v>26</v>
      </c>
      <c r="E1" t="s">
        <v>21</v>
      </c>
      <c r="F1" t="s">
        <v>23</v>
      </c>
    </row>
    <row r="2" spans="1:6" x14ac:dyDescent="0.35">
      <c r="A2" t="s">
        <v>58</v>
      </c>
      <c r="B2" s="13">
        <v>2017</v>
      </c>
      <c r="C2" s="14">
        <v>42736</v>
      </c>
      <c r="D2" t="s">
        <v>88</v>
      </c>
      <c r="E2" s="13">
        <v>27143</v>
      </c>
      <c r="F2" s="13">
        <v>0.15952006527568463</v>
      </c>
    </row>
    <row r="3" spans="1:6" x14ac:dyDescent="0.35">
      <c r="A3" t="s">
        <v>58</v>
      </c>
      <c r="B3" s="13">
        <v>2017</v>
      </c>
      <c r="C3" s="14">
        <v>42736</v>
      </c>
      <c r="D3" t="s">
        <v>89</v>
      </c>
      <c r="E3" s="13">
        <v>66023</v>
      </c>
      <c r="F3" s="13">
        <v>0.23084865284180303</v>
      </c>
    </row>
    <row r="4" spans="1:6" x14ac:dyDescent="0.35">
      <c r="A4" t="s">
        <v>58</v>
      </c>
      <c r="B4" s="13">
        <v>2017</v>
      </c>
      <c r="C4" s="14">
        <v>42736</v>
      </c>
      <c r="D4" t="s">
        <v>90</v>
      </c>
      <c r="E4" s="13">
        <v>47918</v>
      </c>
      <c r="F4" s="13">
        <v>0.24564237948940901</v>
      </c>
    </row>
    <row r="5" spans="1:6" x14ac:dyDescent="0.35">
      <c r="A5" t="s">
        <v>58</v>
      </c>
      <c r="B5" s="13">
        <v>2017</v>
      </c>
      <c r="C5" s="14">
        <v>42736</v>
      </c>
      <c r="D5" t="s">
        <v>91</v>
      </c>
      <c r="E5" s="13">
        <v>52485</v>
      </c>
      <c r="F5" s="13">
        <v>0.23415090302357411</v>
      </c>
    </row>
    <row r="6" spans="1:6" x14ac:dyDescent="0.35">
      <c r="A6" t="s">
        <v>58</v>
      </c>
      <c r="B6" s="13">
        <v>2017</v>
      </c>
      <c r="C6" s="14">
        <v>42736</v>
      </c>
      <c r="D6" t="s">
        <v>92</v>
      </c>
      <c r="E6" s="13">
        <v>34728</v>
      </c>
      <c r="F6" s="13">
        <v>0.24484818890753093</v>
      </c>
    </row>
    <row r="7" spans="1:6" x14ac:dyDescent="0.35">
      <c r="A7" t="s">
        <v>58</v>
      </c>
      <c r="B7" s="13">
        <v>2017</v>
      </c>
      <c r="C7" s="14">
        <v>42736</v>
      </c>
      <c r="D7" t="s">
        <v>93</v>
      </c>
      <c r="E7" s="13">
        <v>7250</v>
      </c>
      <c r="F7" s="13">
        <v>0.25123888496064573</v>
      </c>
    </row>
    <row r="8" spans="1:6" x14ac:dyDescent="0.35">
      <c r="A8" t="s">
        <v>58</v>
      </c>
      <c r="B8" s="13">
        <v>2017</v>
      </c>
      <c r="C8" s="14">
        <v>42736</v>
      </c>
      <c r="D8" t="s">
        <v>66</v>
      </c>
      <c r="E8" s="13">
        <v>315</v>
      </c>
      <c r="F8" s="13">
        <v>0.30034221011335793</v>
      </c>
    </row>
    <row r="9" spans="1:6" x14ac:dyDescent="0.35">
      <c r="A9" t="s">
        <v>58</v>
      </c>
      <c r="B9" s="13">
        <v>2017</v>
      </c>
      <c r="C9" s="14">
        <v>42767</v>
      </c>
      <c r="D9" t="s">
        <v>88</v>
      </c>
      <c r="E9" s="13">
        <v>19271</v>
      </c>
      <c r="F9" s="13">
        <v>0.17988743910275312</v>
      </c>
    </row>
    <row r="10" spans="1:6" x14ac:dyDescent="0.35">
      <c r="A10" t="s">
        <v>58</v>
      </c>
      <c r="B10" s="13">
        <v>2017</v>
      </c>
      <c r="C10" s="14">
        <v>42767</v>
      </c>
      <c r="D10" t="s">
        <v>89</v>
      </c>
      <c r="E10" s="13">
        <v>51615</v>
      </c>
      <c r="F10" s="13">
        <v>0.24745810158565681</v>
      </c>
    </row>
    <row r="11" spans="1:6" x14ac:dyDescent="0.35">
      <c r="A11" t="s">
        <v>58</v>
      </c>
      <c r="B11" s="13">
        <v>2017</v>
      </c>
      <c r="C11" s="14">
        <v>42767</v>
      </c>
      <c r="D11" t="s">
        <v>90</v>
      </c>
      <c r="E11" s="13">
        <v>38384</v>
      </c>
      <c r="F11" s="13">
        <v>0.26554468485508337</v>
      </c>
    </row>
    <row r="12" spans="1:6" x14ac:dyDescent="0.35">
      <c r="A12" t="s">
        <v>58</v>
      </c>
      <c r="B12" s="13">
        <v>2017</v>
      </c>
      <c r="C12" s="14">
        <v>42767</v>
      </c>
      <c r="D12" t="s">
        <v>91</v>
      </c>
      <c r="E12" s="13">
        <v>42522</v>
      </c>
      <c r="F12" s="13">
        <v>0.23332700940643125</v>
      </c>
    </row>
    <row r="13" spans="1:6" x14ac:dyDescent="0.35">
      <c r="A13" t="s">
        <v>58</v>
      </c>
      <c r="B13" s="13">
        <v>2017</v>
      </c>
      <c r="C13" s="14">
        <v>42767</v>
      </c>
      <c r="D13" t="s">
        <v>92</v>
      </c>
      <c r="E13" s="13">
        <v>28310</v>
      </c>
      <c r="F13" s="13">
        <v>0.25377846511936381</v>
      </c>
    </row>
    <row r="14" spans="1:6" x14ac:dyDescent="0.35">
      <c r="A14" t="s">
        <v>58</v>
      </c>
      <c r="B14" s="13">
        <v>2017</v>
      </c>
      <c r="C14" s="14">
        <v>42767</v>
      </c>
      <c r="D14" t="s">
        <v>93</v>
      </c>
      <c r="E14" s="13">
        <v>5876</v>
      </c>
      <c r="F14" s="13">
        <v>0.26062267265223465</v>
      </c>
    </row>
    <row r="15" spans="1:6" x14ac:dyDescent="0.35">
      <c r="A15" t="s">
        <v>58</v>
      </c>
      <c r="B15" s="13">
        <v>2017</v>
      </c>
      <c r="C15" s="14">
        <v>42767</v>
      </c>
      <c r="D15" t="s">
        <v>66</v>
      </c>
      <c r="E15" s="13">
        <v>280</v>
      </c>
      <c r="F15" s="13">
        <v>0.23836389432801233</v>
      </c>
    </row>
    <row r="16" spans="1:6" x14ac:dyDescent="0.35">
      <c r="A16" t="s">
        <v>58</v>
      </c>
      <c r="B16" s="13">
        <v>2017</v>
      </c>
      <c r="C16" s="14">
        <v>42795</v>
      </c>
      <c r="D16" t="s">
        <v>88</v>
      </c>
      <c r="E16" s="13">
        <v>17845</v>
      </c>
      <c r="F16" s="13">
        <v>0.18089579520376667</v>
      </c>
    </row>
    <row r="17" spans="1:6" x14ac:dyDescent="0.35">
      <c r="A17" t="s">
        <v>58</v>
      </c>
      <c r="B17" s="13">
        <v>2017</v>
      </c>
      <c r="C17" s="14">
        <v>42795</v>
      </c>
      <c r="D17" t="s">
        <v>89</v>
      </c>
      <c r="E17" s="13">
        <v>50908</v>
      </c>
      <c r="F17" s="13">
        <v>0.25495204806969185</v>
      </c>
    </row>
    <row r="18" spans="1:6" x14ac:dyDescent="0.35">
      <c r="A18" t="s">
        <v>58</v>
      </c>
      <c r="B18" s="13">
        <v>2017</v>
      </c>
      <c r="C18" s="14">
        <v>42795</v>
      </c>
      <c r="D18" t="s">
        <v>90</v>
      </c>
      <c r="E18" s="13">
        <v>38090</v>
      </c>
      <c r="F18" s="13">
        <v>0.27836035883657423</v>
      </c>
    </row>
    <row r="19" spans="1:6" x14ac:dyDescent="0.35">
      <c r="A19" t="s">
        <v>58</v>
      </c>
      <c r="B19" s="13">
        <v>2017</v>
      </c>
      <c r="C19" s="14">
        <v>42795</v>
      </c>
      <c r="D19" t="s">
        <v>91</v>
      </c>
      <c r="E19" s="13">
        <v>42469</v>
      </c>
      <c r="F19" s="13">
        <v>0.24978171474356958</v>
      </c>
    </row>
    <row r="20" spans="1:6" x14ac:dyDescent="0.35">
      <c r="A20" t="s">
        <v>58</v>
      </c>
      <c r="B20" s="13">
        <v>2017</v>
      </c>
      <c r="C20" s="14">
        <v>42795</v>
      </c>
      <c r="D20" t="s">
        <v>92</v>
      </c>
      <c r="E20" s="13">
        <v>29328</v>
      </c>
      <c r="F20" s="13">
        <v>0.26083384275938154</v>
      </c>
    </row>
    <row r="21" spans="1:6" x14ac:dyDescent="0.35">
      <c r="A21" t="s">
        <v>58</v>
      </c>
      <c r="B21" s="13">
        <v>2017</v>
      </c>
      <c r="C21" s="14">
        <v>42795</v>
      </c>
      <c r="D21" t="s">
        <v>93</v>
      </c>
      <c r="E21" s="13">
        <v>6173</v>
      </c>
      <c r="F21" s="13">
        <v>0.28600772085603665</v>
      </c>
    </row>
    <row r="22" spans="1:6" x14ac:dyDescent="0.35">
      <c r="A22" t="s">
        <v>58</v>
      </c>
      <c r="B22" s="13">
        <v>2017</v>
      </c>
      <c r="C22" s="14">
        <v>42795</v>
      </c>
      <c r="D22" t="s">
        <v>66</v>
      </c>
      <c r="E22" s="13">
        <v>244</v>
      </c>
      <c r="F22" s="13">
        <v>0.28229434864033082</v>
      </c>
    </row>
    <row r="23" spans="1:6" x14ac:dyDescent="0.35">
      <c r="A23" t="s">
        <v>58</v>
      </c>
      <c r="B23" s="13">
        <v>2017</v>
      </c>
      <c r="C23" s="14">
        <v>42826</v>
      </c>
      <c r="D23" t="s">
        <v>88</v>
      </c>
      <c r="E23" s="13">
        <v>17430</v>
      </c>
      <c r="F23" s="13">
        <v>0.17606247119901655</v>
      </c>
    </row>
    <row r="24" spans="1:6" x14ac:dyDescent="0.35">
      <c r="A24" t="s">
        <v>58</v>
      </c>
      <c r="B24" s="13">
        <v>2017</v>
      </c>
      <c r="C24" s="14">
        <v>42826</v>
      </c>
      <c r="D24" t="s">
        <v>89</v>
      </c>
      <c r="E24" s="13">
        <v>50312</v>
      </c>
      <c r="F24" s="13">
        <v>0.25765737073470285</v>
      </c>
    </row>
    <row r="25" spans="1:6" x14ac:dyDescent="0.35">
      <c r="A25" t="s">
        <v>58</v>
      </c>
      <c r="B25" s="13">
        <v>2017</v>
      </c>
      <c r="C25" s="14">
        <v>42826</v>
      </c>
      <c r="D25" t="s">
        <v>90</v>
      </c>
      <c r="E25" s="13">
        <v>36892</v>
      </c>
      <c r="F25" s="13">
        <v>0.2744864485323924</v>
      </c>
    </row>
    <row r="26" spans="1:6" x14ac:dyDescent="0.35">
      <c r="A26" t="s">
        <v>58</v>
      </c>
      <c r="B26" s="13">
        <v>2017</v>
      </c>
      <c r="C26" s="14">
        <v>42826</v>
      </c>
      <c r="D26" t="s">
        <v>91</v>
      </c>
      <c r="E26" s="13">
        <v>39994</v>
      </c>
      <c r="F26" s="13">
        <v>0.26092398889493268</v>
      </c>
    </row>
    <row r="27" spans="1:6" x14ac:dyDescent="0.35">
      <c r="A27" t="s">
        <v>58</v>
      </c>
      <c r="B27" s="13">
        <v>2017</v>
      </c>
      <c r="C27" s="14">
        <v>42826</v>
      </c>
      <c r="D27" t="s">
        <v>92</v>
      </c>
      <c r="E27" s="13">
        <v>28781</v>
      </c>
      <c r="F27" s="13">
        <v>0.26928884406898673</v>
      </c>
    </row>
    <row r="28" spans="1:6" x14ac:dyDescent="0.35">
      <c r="A28" t="s">
        <v>58</v>
      </c>
      <c r="B28" s="13">
        <v>2017</v>
      </c>
      <c r="C28" s="14">
        <v>42826</v>
      </c>
      <c r="D28" t="s">
        <v>93</v>
      </c>
      <c r="E28" s="13">
        <v>6528</v>
      </c>
      <c r="F28" s="13">
        <v>0.27102983372426187</v>
      </c>
    </row>
    <row r="29" spans="1:6" x14ac:dyDescent="0.35">
      <c r="A29" t="s">
        <v>58</v>
      </c>
      <c r="B29" s="13">
        <v>2017</v>
      </c>
      <c r="C29" s="14">
        <v>42826</v>
      </c>
      <c r="D29" t="s">
        <v>66</v>
      </c>
      <c r="E29" s="13">
        <v>280</v>
      </c>
      <c r="F29" s="13">
        <v>0.32372221876669849</v>
      </c>
    </row>
    <row r="30" spans="1:6" x14ac:dyDescent="0.35">
      <c r="A30" t="s">
        <v>58</v>
      </c>
      <c r="B30" s="13">
        <v>2017</v>
      </c>
      <c r="C30" s="14">
        <v>42856</v>
      </c>
      <c r="D30" t="s">
        <v>88</v>
      </c>
      <c r="E30" s="13">
        <v>17275</v>
      </c>
      <c r="F30" s="13">
        <v>0.18654543479800054</v>
      </c>
    </row>
    <row r="31" spans="1:6" x14ac:dyDescent="0.35">
      <c r="A31" t="s">
        <v>58</v>
      </c>
      <c r="B31" s="13">
        <v>2017</v>
      </c>
      <c r="C31" s="14">
        <v>42856</v>
      </c>
      <c r="D31" t="s">
        <v>89</v>
      </c>
      <c r="E31" s="13">
        <v>49769</v>
      </c>
      <c r="F31" s="13">
        <v>0.26164035716740308</v>
      </c>
    </row>
    <row r="32" spans="1:6" x14ac:dyDescent="0.35">
      <c r="A32" t="s">
        <v>58</v>
      </c>
      <c r="B32" s="13">
        <v>2017</v>
      </c>
      <c r="C32" s="14">
        <v>42856</v>
      </c>
      <c r="D32" t="s">
        <v>90</v>
      </c>
      <c r="E32" s="13">
        <v>36229</v>
      </c>
      <c r="F32" s="13">
        <v>0.28923084196864846</v>
      </c>
    </row>
    <row r="33" spans="1:6" x14ac:dyDescent="0.35">
      <c r="A33" t="s">
        <v>58</v>
      </c>
      <c r="B33" s="13">
        <v>2017</v>
      </c>
      <c r="C33" s="14">
        <v>42856</v>
      </c>
      <c r="D33" t="s">
        <v>91</v>
      </c>
      <c r="E33" s="13">
        <v>38060</v>
      </c>
      <c r="F33" s="13">
        <v>0.26962442892025701</v>
      </c>
    </row>
    <row r="34" spans="1:6" x14ac:dyDescent="0.35">
      <c r="A34" t="s">
        <v>58</v>
      </c>
      <c r="B34" s="13">
        <v>2017</v>
      </c>
      <c r="C34" s="14">
        <v>42856</v>
      </c>
      <c r="D34" t="s">
        <v>92</v>
      </c>
      <c r="E34" s="13">
        <v>27734</v>
      </c>
      <c r="F34" s="13">
        <v>0.27714119877733689</v>
      </c>
    </row>
    <row r="35" spans="1:6" x14ac:dyDescent="0.35">
      <c r="A35" t="s">
        <v>58</v>
      </c>
      <c r="B35" s="13">
        <v>2017</v>
      </c>
      <c r="C35" s="14">
        <v>42856</v>
      </c>
      <c r="D35" t="s">
        <v>93</v>
      </c>
      <c r="E35" s="13">
        <v>6808</v>
      </c>
      <c r="F35" s="13">
        <v>0.277942562103212</v>
      </c>
    </row>
    <row r="36" spans="1:6" x14ac:dyDescent="0.35">
      <c r="A36" t="s">
        <v>58</v>
      </c>
      <c r="B36" s="13">
        <v>2017</v>
      </c>
      <c r="C36" s="14">
        <v>42856</v>
      </c>
      <c r="D36" t="s">
        <v>66</v>
      </c>
      <c r="E36" s="13">
        <v>269</v>
      </c>
      <c r="F36" s="13">
        <v>0.29796123782385936</v>
      </c>
    </row>
    <row r="37" spans="1:6" x14ac:dyDescent="0.35">
      <c r="A37" t="s">
        <v>58</v>
      </c>
      <c r="B37" s="13">
        <v>2017</v>
      </c>
      <c r="C37" s="14">
        <v>42887</v>
      </c>
      <c r="D37" t="s">
        <v>88</v>
      </c>
      <c r="E37" s="13">
        <v>18209</v>
      </c>
      <c r="F37" s="13">
        <v>0.20377239174041112</v>
      </c>
    </row>
    <row r="38" spans="1:6" x14ac:dyDescent="0.35">
      <c r="A38" t="s">
        <v>58</v>
      </c>
      <c r="B38" s="13">
        <v>2017</v>
      </c>
      <c r="C38" s="14">
        <v>42887</v>
      </c>
      <c r="D38" t="s">
        <v>89</v>
      </c>
      <c r="E38" s="13">
        <v>53381</v>
      </c>
      <c r="F38" s="13">
        <v>0.25933511670510256</v>
      </c>
    </row>
    <row r="39" spans="1:6" x14ac:dyDescent="0.35">
      <c r="A39" t="s">
        <v>58</v>
      </c>
      <c r="B39" s="13">
        <v>2017</v>
      </c>
      <c r="C39" s="14">
        <v>42887</v>
      </c>
      <c r="D39" t="s">
        <v>90</v>
      </c>
      <c r="E39" s="13">
        <v>38575</v>
      </c>
      <c r="F39" s="13">
        <v>0.2801785768333801</v>
      </c>
    </row>
    <row r="40" spans="1:6" x14ac:dyDescent="0.35">
      <c r="A40" t="s">
        <v>58</v>
      </c>
      <c r="B40" s="13">
        <v>2017</v>
      </c>
      <c r="C40" s="14">
        <v>42887</v>
      </c>
      <c r="D40" t="s">
        <v>91</v>
      </c>
      <c r="E40" s="13">
        <v>41017</v>
      </c>
      <c r="F40" s="13">
        <v>0.26896436010157709</v>
      </c>
    </row>
    <row r="41" spans="1:6" x14ac:dyDescent="0.35">
      <c r="A41" t="s">
        <v>58</v>
      </c>
      <c r="B41" s="13">
        <v>2017</v>
      </c>
      <c r="C41" s="14">
        <v>42887</v>
      </c>
      <c r="D41" t="s">
        <v>92</v>
      </c>
      <c r="E41" s="13">
        <v>29663</v>
      </c>
      <c r="F41" s="13">
        <v>0.26927047436428098</v>
      </c>
    </row>
    <row r="42" spans="1:6" x14ac:dyDescent="0.35">
      <c r="A42" t="s">
        <v>58</v>
      </c>
      <c r="B42" s="13">
        <v>2017</v>
      </c>
      <c r="C42" s="14">
        <v>42887</v>
      </c>
      <c r="D42" t="s">
        <v>93</v>
      </c>
      <c r="E42" s="13">
        <v>7447</v>
      </c>
      <c r="F42" s="13">
        <v>0.25196650695212186</v>
      </c>
    </row>
    <row r="43" spans="1:6" x14ac:dyDescent="0.35">
      <c r="A43" t="s">
        <v>58</v>
      </c>
      <c r="B43" s="13">
        <v>2017</v>
      </c>
      <c r="C43" s="14">
        <v>42887</v>
      </c>
      <c r="D43" t="s">
        <v>66</v>
      </c>
      <c r="E43" s="13">
        <v>250</v>
      </c>
      <c r="F43" s="13">
        <v>0.21957407401485507</v>
      </c>
    </row>
    <row r="44" spans="1:6" x14ac:dyDescent="0.35">
      <c r="A44" t="s">
        <v>58</v>
      </c>
      <c r="B44" s="13">
        <v>2017</v>
      </c>
      <c r="C44" s="14">
        <v>42917</v>
      </c>
      <c r="D44" t="s">
        <v>88</v>
      </c>
      <c r="E44" s="13">
        <v>18153</v>
      </c>
      <c r="F44" s="13">
        <v>0.19547737538699869</v>
      </c>
    </row>
    <row r="45" spans="1:6" x14ac:dyDescent="0.35">
      <c r="A45" t="s">
        <v>58</v>
      </c>
      <c r="B45" s="13">
        <v>2017</v>
      </c>
      <c r="C45" s="14">
        <v>42917</v>
      </c>
      <c r="D45" t="s">
        <v>89</v>
      </c>
      <c r="E45" s="13">
        <v>51232</v>
      </c>
      <c r="F45" s="13">
        <v>0.26236821464328863</v>
      </c>
    </row>
    <row r="46" spans="1:6" x14ac:dyDescent="0.35">
      <c r="A46" t="s">
        <v>58</v>
      </c>
      <c r="B46" s="13">
        <v>2017</v>
      </c>
      <c r="C46" s="14">
        <v>42917</v>
      </c>
      <c r="D46" t="s">
        <v>90</v>
      </c>
      <c r="E46" s="13">
        <v>36908</v>
      </c>
      <c r="F46" s="13">
        <v>0.29805470103835729</v>
      </c>
    </row>
    <row r="47" spans="1:6" x14ac:dyDescent="0.35">
      <c r="A47" t="s">
        <v>58</v>
      </c>
      <c r="B47" s="13">
        <v>2017</v>
      </c>
      <c r="C47" s="14">
        <v>42917</v>
      </c>
      <c r="D47" t="s">
        <v>91</v>
      </c>
      <c r="E47" s="13">
        <v>38550</v>
      </c>
      <c r="F47" s="13">
        <v>0.27540709387926776</v>
      </c>
    </row>
    <row r="48" spans="1:6" x14ac:dyDescent="0.35">
      <c r="A48" t="s">
        <v>58</v>
      </c>
      <c r="B48" s="13">
        <v>2017</v>
      </c>
      <c r="C48" s="14">
        <v>42917</v>
      </c>
      <c r="D48" t="s">
        <v>92</v>
      </c>
      <c r="E48" s="13">
        <v>28178</v>
      </c>
      <c r="F48" s="13">
        <v>0.28249483692798188</v>
      </c>
    </row>
    <row r="49" spans="1:6" x14ac:dyDescent="0.35">
      <c r="A49" t="s">
        <v>58</v>
      </c>
      <c r="B49" s="13">
        <v>2017</v>
      </c>
      <c r="C49" s="14">
        <v>42917</v>
      </c>
      <c r="D49" t="s">
        <v>93</v>
      </c>
      <c r="E49" s="13">
        <v>6678</v>
      </c>
      <c r="F49" s="13">
        <v>0.26249864318893662</v>
      </c>
    </row>
    <row r="50" spans="1:6" x14ac:dyDescent="0.35">
      <c r="A50" t="s">
        <v>58</v>
      </c>
      <c r="B50" s="13">
        <v>2017</v>
      </c>
      <c r="C50" s="14">
        <v>42917</v>
      </c>
      <c r="D50" t="s">
        <v>66</v>
      </c>
      <c r="E50" s="13">
        <v>292</v>
      </c>
      <c r="F50" s="13">
        <v>0.28403845943705164</v>
      </c>
    </row>
    <row r="51" spans="1:6" x14ac:dyDescent="0.35">
      <c r="A51" t="s">
        <v>58</v>
      </c>
      <c r="B51" s="13">
        <v>2017</v>
      </c>
      <c r="C51" s="14">
        <v>42948</v>
      </c>
      <c r="D51" t="s">
        <v>88</v>
      </c>
      <c r="E51" s="13">
        <v>17585</v>
      </c>
      <c r="F51" s="13">
        <v>0.19177844682982861</v>
      </c>
    </row>
    <row r="52" spans="1:6" x14ac:dyDescent="0.35">
      <c r="A52" t="s">
        <v>58</v>
      </c>
      <c r="B52" s="13">
        <v>2017</v>
      </c>
      <c r="C52" s="14">
        <v>42948</v>
      </c>
      <c r="D52" t="s">
        <v>89</v>
      </c>
      <c r="E52" s="13">
        <v>49899</v>
      </c>
      <c r="F52" s="13">
        <v>0.26095773058005567</v>
      </c>
    </row>
    <row r="53" spans="1:6" x14ac:dyDescent="0.35">
      <c r="A53" t="s">
        <v>58</v>
      </c>
      <c r="B53" s="13">
        <v>2017</v>
      </c>
      <c r="C53" s="14">
        <v>42948</v>
      </c>
      <c r="D53" t="s">
        <v>90</v>
      </c>
      <c r="E53" s="13">
        <v>34888</v>
      </c>
      <c r="F53" s="13">
        <v>0.28497024986932207</v>
      </c>
    </row>
    <row r="54" spans="1:6" x14ac:dyDescent="0.35">
      <c r="A54" t="s">
        <v>58</v>
      </c>
      <c r="B54" s="13">
        <v>2017</v>
      </c>
      <c r="C54" s="14">
        <v>42948</v>
      </c>
      <c r="D54" t="s">
        <v>91</v>
      </c>
      <c r="E54" s="13">
        <v>36139</v>
      </c>
      <c r="F54" s="13">
        <v>0.28361819474723704</v>
      </c>
    </row>
    <row r="55" spans="1:6" x14ac:dyDescent="0.35">
      <c r="A55" t="s">
        <v>58</v>
      </c>
      <c r="B55" s="13">
        <v>2017</v>
      </c>
      <c r="C55" s="14">
        <v>42948</v>
      </c>
      <c r="D55" t="s">
        <v>92</v>
      </c>
      <c r="E55" s="13">
        <v>25638</v>
      </c>
      <c r="F55" s="13">
        <v>0.27517006894138973</v>
      </c>
    </row>
    <row r="56" spans="1:6" x14ac:dyDescent="0.35">
      <c r="A56" t="s">
        <v>58</v>
      </c>
      <c r="B56" s="13">
        <v>2017</v>
      </c>
      <c r="C56" s="14">
        <v>42948</v>
      </c>
      <c r="D56" t="s">
        <v>93</v>
      </c>
      <c r="E56" s="13">
        <v>6061</v>
      </c>
      <c r="F56" s="13">
        <v>0.28201207808086703</v>
      </c>
    </row>
    <row r="57" spans="1:6" x14ac:dyDescent="0.35">
      <c r="A57" t="s">
        <v>58</v>
      </c>
      <c r="B57" s="13">
        <v>2017</v>
      </c>
      <c r="C57" s="14">
        <v>42948</v>
      </c>
      <c r="D57" t="s">
        <v>66</v>
      </c>
      <c r="E57" s="13">
        <v>251</v>
      </c>
      <c r="F57" s="13">
        <v>0.37308778921512548</v>
      </c>
    </row>
    <row r="58" spans="1:6" x14ac:dyDescent="0.35">
      <c r="A58" t="s">
        <v>58</v>
      </c>
      <c r="B58" s="13">
        <v>2017</v>
      </c>
      <c r="C58" s="14">
        <v>42979</v>
      </c>
      <c r="D58" t="s">
        <v>88</v>
      </c>
      <c r="E58" s="13">
        <v>15486</v>
      </c>
      <c r="F58" s="13">
        <v>0.19226377582182916</v>
      </c>
    </row>
    <row r="59" spans="1:6" x14ac:dyDescent="0.35">
      <c r="A59" t="s">
        <v>58</v>
      </c>
      <c r="B59" s="13">
        <v>2017</v>
      </c>
      <c r="C59" s="14">
        <v>42979</v>
      </c>
      <c r="D59" t="s">
        <v>89</v>
      </c>
      <c r="E59" s="13">
        <v>43586</v>
      </c>
      <c r="F59" s="13">
        <v>0.25122666087014095</v>
      </c>
    </row>
    <row r="60" spans="1:6" x14ac:dyDescent="0.35">
      <c r="A60" t="s">
        <v>58</v>
      </c>
      <c r="B60" s="13">
        <v>2017</v>
      </c>
      <c r="C60" s="14">
        <v>42979</v>
      </c>
      <c r="D60" t="s">
        <v>90</v>
      </c>
      <c r="E60" s="13">
        <v>30567</v>
      </c>
      <c r="F60" s="13">
        <v>0.29609568522970098</v>
      </c>
    </row>
    <row r="61" spans="1:6" x14ac:dyDescent="0.35">
      <c r="A61" t="s">
        <v>58</v>
      </c>
      <c r="B61" s="13">
        <v>2017</v>
      </c>
      <c r="C61" s="14">
        <v>42979</v>
      </c>
      <c r="D61" t="s">
        <v>91</v>
      </c>
      <c r="E61" s="13">
        <v>32269</v>
      </c>
      <c r="F61" s="13">
        <v>0.28334397797078748</v>
      </c>
    </row>
    <row r="62" spans="1:6" x14ac:dyDescent="0.35">
      <c r="A62" t="s">
        <v>58</v>
      </c>
      <c r="B62" s="13">
        <v>2017</v>
      </c>
      <c r="C62" s="14">
        <v>42979</v>
      </c>
      <c r="D62" t="s">
        <v>92</v>
      </c>
      <c r="E62" s="13">
        <v>23624</v>
      </c>
      <c r="F62" s="13">
        <v>0.27311168947471198</v>
      </c>
    </row>
    <row r="63" spans="1:6" x14ac:dyDescent="0.35">
      <c r="A63" t="s">
        <v>58</v>
      </c>
      <c r="B63" s="13">
        <v>2017</v>
      </c>
      <c r="C63" s="14">
        <v>42979</v>
      </c>
      <c r="D63" t="s">
        <v>93</v>
      </c>
      <c r="E63" s="13">
        <v>5762</v>
      </c>
      <c r="F63" s="13">
        <v>0.26286383672556057</v>
      </c>
    </row>
    <row r="64" spans="1:6" x14ac:dyDescent="0.35">
      <c r="A64" t="s">
        <v>58</v>
      </c>
      <c r="B64" s="13">
        <v>2017</v>
      </c>
      <c r="C64" s="14">
        <v>42979</v>
      </c>
      <c r="D64" t="s">
        <v>66</v>
      </c>
      <c r="E64" s="13">
        <v>235</v>
      </c>
      <c r="F64" s="13">
        <v>0.26892529230949075</v>
      </c>
    </row>
    <row r="65" spans="1:6" x14ac:dyDescent="0.35">
      <c r="A65" t="s">
        <v>58</v>
      </c>
      <c r="B65" s="13">
        <v>2017</v>
      </c>
      <c r="C65" s="14">
        <v>43009</v>
      </c>
      <c r="D65" t="s">
        <v>88</v>
      </c>
      <c r="E65" s="13">
        <v>19011</v>
      </c>
      <c r="F65" s="13">
        <v>0.17096757483750238</v>
      </c>
    </row>
    <row r="66" spans="1:6" x14ac:dyDescent="0.35">
      <c r="A66" t="s">
        <v>58</v>
      </c>
      <c r="B66" s="13">
        <v>2017</v>
      </c>
      <c r="C66" s="14">
        <v>43009</v>
      </c>
      <c r="D66" t="s">
        <v>89</v>
      </c>
      <c r="E66" s="13">
        <v>51980</v>
      </c>
      <c r="F66" s="13">
        <v>0.23928285732139537</v>
      </c>
    </row>
    <row r="67" spans="1:6" x14ac:dyDescent="0.35">
      <c r="A67" t="s">
        <v>58</v>
      </c>
      <c r="B67" s="13">
        <v>2017</v>
      </c>
      <c r="C67" s="14">
        <v>43009</v>
      </c>
      <c r="D67" t="s">
        <v>90</v>
      </c>
      <c r="E67" s="13">
        <v>37216</v>
      </c>
      <c r="F67" s="13">
        <v>0.26108688343705516</v>
      </c>
    </row>
    <row r="68" spans="1:6" x14ac:dyDescent="0.35">
      <c r="A68" t="s">
        <v>58</v>
      </c>
      <c r="B68" s="13">
        <v>2017</v>
      </c>
      <c r="C68" s="14">
        <v>43009</v>
      </c>
      <c r="D68" t="s">
        <v>91</v>
      </c>
      <c r="E68" s="13">
        <v>40943</v>
      </c>
      <c r="F68" s="13">
        <v>0.25293835530939845</v>
      </c>
    </row>
    <row r="69" spans="1:6" x14ac:dyDescent="0.35">
      <c r="A69" t="s">
        <v>58</v>
      </c>
      <c r="B69" s="13">
        <v>2017</v>
      </c>
      <c r="C69" s="14">
        <v>43009</v>
      </c>
      <c r="D69" t="s">
        <v>92</v>
      </c>
      <c r="E69" s="13">
        <v>30518</v>
      </c>
      <c r="F69" s="13">
        <v>0.25715876268671767</v>
      </c>
    </row>
    <row r="70" spans="1:6" x14ac:dyDescent="0.35">
      <c r="A70" t="s">
        <v>58</v>
      </c>
      <c r="B70" s="13">
        <v>2017</v>
      </c>
      <c r="C70" s="14">
        <v>43009</v>
      </c>
      <c r="D70" t="s">
        <v>93</v>
      </c>
      <c r="E70" s="13">
        <v>7527</v>
      </c>
      <c r="F70" s="13">
        <v>0.23092538739890137</v>
      </c>
    </row>
    <row r="71" spans="1:6" x14ac:dyDescent="0.35">
      <c r="A71" t="s">
        <v>58</v>
      </c>
      <c r="B71" s="13">
        <v>2017</v>
      </c>
      <c r="C71" s="14">
        <v>43009</v>
      </c>
      <c r="D71" t="s">
        <v>66</v>
      </c>
      <c r="E71" s="13">
        <v>269</v>
      </c>
      <c r="F71" s="13">
        <v>0.50117226489602706</v>
      </c>
    </row>
    <row r="72" spans="1:6" x14ac:dyDescent="0.35">
      <c r="A72" t="s">
        <v>58</v>
      </c>
      <c r="B72" s="13">
        <v>2017</v>
      </c>
      <c r="C72" s="14">
        <v>43040</v>
      </c>
      <c r="D72" t="s">
        <v>88</v>
      </c>
      <c r="E72" s="13">
        <v>19488</v>
      </c>
      <c r="F72" s="13">
        <v>0.15989724103249905</v>
      </c>
    </row>
    <row r="73" spans="1:6" x14ac:dyDescent="0.35">
      <c r="A73" t="s">
        <v>58</v>
      </c>
      <c r="B73" s="13">
        <v>2017</v>
      </c>
      <c r="C73" s="14">
        <v>43040</v>
      </c>
      <c r="D73" t="s">
        <v>89</v>
      </c>
      <c r="E73" s="13">
        <v>53284</v>
      </c>
      <c r="F73" s="13">
        <v>0.22767438567202128</v>
      </c>
    </row>
    <row r="74" spans="1:6" x14ac:dyDescent="0.35">
      <c r="A74" t="s">
        <v>58</v>
      </c>
      <c r="B74" s="13">
        <v>2017</v>
      </c>
      <c r="C74" s="14">
        <v>43040</v>
      </c>
      <c r="D74" t="s">
        <v>90</v>
      </c>
      <c r="E74" s="13">
        <v>38742</v>
      </c>
      <c r="F74" s="13">
        <v>0.25430040356636208</v>
      </c>
    </row>
    <row r="75" spans="1:6" x14ac:dyDescent="0.35">
      <c r="A75" t="s">
        <v>58</v>
      </c>
      <c r="B75" s="13">
        <v>2017</v>
      </c>
      <c r="C75" s="14">
        <v>43040</v>
      </c>
      <c r="D75" t="s">
        <v>91</v>
      </c>
      <c r="E75" s="13">
        <v>44255</v>
      </c>
      <c r="F75" s="13">
        <v>0.21545199175584578</v>
      </c>
    </row>
    <row r="76" spans="1:6" x14ac:dyDescent="0.35">
      <c r="A76" t="s">
        <v>58</v>
      </c>
      <c r="B76" s="13">
        <v>2017</v>
      </c>
      <c r="C76" s="14">
        <v>43040</v>
      </c>
      <c r="D76" t="s">
        <v>92</v>
      </c>
      <c r="E76" s="13">
        <v>32918</v>
      </c>
      <c r="F76" s="13">
        <v>0.2253642513825749</v>
      </c>
    </row>
    <row r="77" spans="1:6" x14ac:dyDescent="0.35">
      <c r="A77" t="s">
        <v>58</v>
      </c>
      <c r="B77" s="13">
        <v>2017</v>
      </c>
      <c r="C77" s="14">
        <v>43040</v>
      </c>
      <c r="D77" t="s">
        <v>93</v>
      </c>
      <c r="E77" s="13">
        <v>8139</v>
      </c>
      <c r="F77" s="13">
        <v>0.21025118556096259</v>
      </c>
    </row>
    <row r="78" spans="1:6" x14ac:dyDescent="0.35">
      <c r="A78" t="s">
        <v>58</v>
      </c>
      <c r="B78" s="13">
        <v>2017</v>
      </c>
      <c r="C78" s="14">
        <v>43040</v>
      </c>
      <c r="D78" t="s">
        <v>66</v>
      </c>
      <c r="E78" s="13">
        <v>291</v>
      </c>
      <c r="F78" s="13">
        <v>0.32223082754384641</v>
      </c>
    </row>
    <row r="79" spans="1:6" x14ac:dyDescent="0.35">
      <c r="A79" t="s">
        <v>58</v>
      </c>
      <c r="B79" s="13">
        <v>2017</v>
      </c>
      <c r="C79" s="14">
        <v>43070</v>
      </c>
      <c r="D79" t="s">
        <v>88</v>
      </c>
      <c r="E79" s="13">
        <v>17161</v>
      </c>
      <c r="F79" s="13">
        <v>0.17031789386269836</v>
      </c>
    </row>
    <row r="80" spans="1:6" x14ac:dyDescent="0.35">
      <c r="A80" t="s">
        <v>58</v>
      </c>
      <c r="B80" s="13">
        <v>2017</v>
      </c>
      <c r="C80" s="14">
        <v>43070</v>
      </c>
      <c r="D80" t="s">
        <v>89</v>
      </c>
      <c r="E80" s="13">
        <v>50084</v>
      </c>
      <c r="F80" s="13">
        <v>0.23861782151560865</v>
      </c>
    </row>
    <row r="81" spans="1:6" x14ac:dyDescent="0.35">
      <c r="A81" t="s">
        <v>58</v>
      </c>
      <c r="B81" s="13">
        <v>2017</v>
      </c>
      <c r="C81" s="14">
        <v>43070</v>
      </c>
      <c r="D81" t="s">
        <v>90</v>
      </c>
      <c r="E81" s="13">
        <v>37315</v>
      </c>
      <c r="F81" s="13">
        <v>0.25456683240272254</v>
      </c>
    </row>
    <row r="82" spans="1:6" x14ac:dyDescent="0.35">
      <c r="A82" t="s">
        <v>58</v>
      </c>
      <c r="B82" s="13">
        <v>2017</v>
      </c>
      <c r="C82" s="14">
        <v>43070</v>
      </c>
      <c r="D82" t="s">
        <v>91</v>
      </c>
      <c r="E82" s="13">
        <v>40940</v>
      </c>
      <c r="F82" s="13">
        <v>0.23460814593326917</v>
      </c>
    </row>
    <row r="83" spans="1:6" x14ac:dyDescent="0.35">
      <c r="A83" t="s">
        <v>58</v>
      </c>
      <c r="B83" s="13">
        <v>2017</v>
      </c>
      <c r="C83" s="14">
        <v>43070</v>
      </c>
      <c r="D83" t="s">
        <v>92</v>
      </c>
      <c r="E83" s="13">
        <v>30164</v>
      </c>
      <c r="F83" s="13">
        <v>0.2373320237204343</v>
      </c>
    </row>
    <row r="84" spans="1:6" x14ac:dyDescent="0.35">
      <c r="A84" t="s">
        <v>58</v>
      </c>
      <c r="B84" s="13">
        <v>2017</v>
      </c>
      <c r="C84" s="14">
        <v>43070</v>
      </c>
      <c r="D84" t="s">
        <v>93</v>
      </c>
      <c r="E84" s="13">
        <v>7318</v>
      </c>
      <c r="F84" s="13">
        <v>0.25267006371672107</v>
      </c>
    </row>
    <row r="85" spans="1:6" x14ac:dyDescent="0.35">
      <c r="A85" t="s">
        <v>58</v>
      </c>
      <c r="B85" s="13">
        <v>2017</v>
      </c>
      <c r="C85" s="14">
        <v>43070</v>
      </c>
      <c r="D85" t="s">
        <v>66</v>
      </c>
      <c r="E85" s="13">
        <v>238</v>
      </c>
      <c r="F85" s="13">
        <v>0.26089992611209967</v>
      </c>
    </row>
    <row r="86" spans="1:6" x14ac:dyDescent="0.35">
      <c r="A86" t="s">
        <v>58</v>
      </c>
      <c r="B86" s="13">
        <v>2018</v>
      </c>
      <c r="C86" s="14">
        <v>43101</v>
      </c>
      <c r="D86" t="s">
        <v>88</v>
      </c>
      <c r="E86" s="13">
        <v>25822</v>
      </c>
      <c r="F86" s="13">
        <v>0.16547736265333771</v>
      </c>
    </row>
    <row r="87" spans="1:6" x14ac:dyDescent="0.35">
      <c r="A87" t="s">
        <v>58</v>
      </c>
      <c r="B87" s="13">
        <v>2018</v>
      </c>
      <c r="C87" s="14">
        <v>43101</v>
      </c>
      <c r="D87" t="s">
        <v>89</v>
      </c>
      <c r="E87" s="13">
        <v>65399</v>
      </c>
      <c r="F87" s="13">
        <v>0.22796155181395469</v>
      </c>
    </row>
    <row r="88" spans="1:6" x14ac:dyDescent="0.35">
      <c r="A88" t="s">
        <v>58</v>
      </c>
      <c r="B88" s="13">
        <v>2018</v>
      </c>
      <c r="C88" s="14">
        <v>43101</v>
      </c>
      <c r="D88" t="s">
        <v>90</v>
      </c>
      <c r="E88" s="13">
        <v>46246</v>
      </c>
      <c r="F88" s="13">
        <v>0.25740282405126474</v>
      </c>
    </row>
    <row r="89" spans="1:6" x14ac:dyDescent="0.35">
      <c r="A89" t="s">
        <v>58</v>
      </c>
      <c r="B89" s="13">
        <v>2018</v>
      </c>
      <c r="C89" s="14">
        <v>43101</v>
      </c>
      <c r="D89" t="s">
        <v>91</v>
      </c>
      <c r="E89" s="13">
        <v>49351</v>
      </c>
      <c r="F89" s="13">
        <v>0.2480402535219712</v>
      </c>
    </row>
    <row r="90" spans="1:6" x14ac:dyDescent="0.35">
      <c r="A90" t="s">
        <v>58</v>
      </c>
      <c r="B90" s="13">
        <v>2018</v>
      </c>
      <c r="C90" s="14">
        <v>43101</v>
      </c>
      <c r="D90" t="s">
        <v>92</v>
      </c>
      <c r="E90" s="13">
        <v>35473</v>
      </c>
      <c r="F90" s="13">
        <v>0.25341259739586014</v>
      </c>
    </row>
    <row r="91" spans="1:6" x14ac:dyDescent="0.35">
      <c r="A91" t="s">
        <v>58</v>
      </c>
      <c r="B91" s="13">
        <v>2018</v>
      </c>
      <c r="C91" s="14">
        <v>43101</v>
      </c>
      <c r="D91" t="s">
        <v>93</v>
      </c>
      <c r="E91" s="13">
        <v>8310</v>
      </c>
      <c r="F91" s="13">
        <v>0.25434385646637486</v>
      </c>
    </row>
    <row r="92" spans="1:6" x14ac:dyDescent="0.35">
      <c r="A92" t="s">
        <v>58</v>
      </c>
      <c r="B92" s="13">
        <v>2018</v>
      </c>
      <c r="C92" s="14">
        <v>43101</v>
      </c>
      <c r="D92" t="s">
        <v>66</v>
      </c>
      <c r="E92" s="13">
        <v>363</v>
      </c>
      <c r="F92" s="13">
        <v>0.25186159130388058</v>
      </c>
    </row>
    <row r="93" spans="1:6" x14ac:dyDescent="0.35">
      <c r="A93" t="s">
        <v>58</v>
      </c>
      <c r="B93" s="13">
        <v>2018</v>
      </c>
      <c r="C93" s="14">
        <v>43132</v>
      </c>
      <c r="D93" t="s">
        <v>88</v>
      </c>
      <c r="E93" s="13">
        <v>14897</v>
      </c>
      <c r="F93" s="13">
        <v>0.17664707349624748</v>
      </c>
    </row>
    <row r="94" spans="1:6" x14ac:dyDescent="0.35">
      <c r="A94" t="s">
        <v>58</v>
      </c>
      <c r="B94" s="13">
        <v>2018</v>
      </c>
      <c r="C94" s="14">
        <v>43132</v>
      </c>
      <c r="D94" t="s">
        <v>89</v>
      </c>
      <c r="E94" s="13">
        <v>42098</v>
      </c>
      <c r="F94" s="13">
        <v>0.24727716836069763</v>
      </c>
    </row>
    <row r="95" spans="1:6" x14ac:dyDescent="0.35">
      <c r="A95" t="s">
        <v>58</v>
      </c>
      <c r="B95" s="13">
        <v>2018</v>
      </c>
      <c r="C95" s="14">
        <v>43132</v>
      </c>
      <c r="D95" t="s">
        <v>90</v>
      </c>
      <c r="E95" s="13">
        <v>31190</v>
      </c>
      <c r="F95" s="13">
        <v>0.2728461454354717</v>
      </c>
    </row>
    <row r="96" spans="1:6" x14ac:dyDescent="0.35">
      <c r="A96" t="s">
        <v>58</v>
      </c>
      <c r="B96" s="13">
        <v>2018</v>
      </c>
      <c r="C96" s="14">
        <v>43132</v>
      </c>
      <c r="D96" t="s">
        <v>91</v>
      </c>
      <c r="E96" s="13">
        <v>33805</v>
      </c>
      <c r="F96" s="13">
        <v>0.25115164272950619</v>
      </c>
    </row>
    <row r="97" spans="1:6" x14ac:dyDescent="0.35">
      <c r="A97" t="s">
        <v>58</v>
      </c>
      <c r="B97" s="13">
        <v>2018</v>
      </c>
      <c r="C97" s="14">
        <v>43132</v>
      </c>
      <c r="D97" t="s">
        <v>92</v>
      </c>
      <c r="E97" s="13">
        <v>25228</v>
      </c>
      <c r="F97" s="13">
        <v>0.26420101237706428</v>
      </c>
    </row>
    <row r="98" spans="1:6" x14ac:dyDescent="0.35">
      <c r="A98" t="s">
        <v>58</v>
      </c>
      <c r="B98" s="13">
        <v>2018</v>
      </c>
      <c r="C98" s="14">
        <v>43132</v>
      </c>
      <c r="D98" t="s">
        <v>93</v>
      </c>
      <c r="E98" s="13">
        <v>6025</v>
      </c>
      <c r="F98" s="13">
        <v>0.24698320339305807</v>
      </c>
    </row>
    <row r="99" spans="1:6" x14ac:dyDescent="0.35">
      <c r="A99" t="s">
        <v>58</v>
      </c>
      <c r="B99" s="13">
        <v>2018</v>
      </c>
      <c r="C99" s="14">
        <v>43132</v>
      </c>
      <c r="D99" t="s">
        <v>66</v>
      </c>
      <c r="E99" s="13">
        <v>198</v>
      </c>
      <c r="F99" s="13">
        <v>0.26005420200575363</v>
      </c>
    </row>
    <row r="100" spans="1:6" x14ac:dyDescent="0.35">
      <c r="A100" t="s">
        <v>58</v>
      </c>
      <c r="B100" s="13">
        <v>2018</v>
      </c>
      <c r="C100" s="14">
        <v>43160</v>
      </c>
      <c r="D100" t="s">
        <v>88</v>
      </c>
      <c r="E100" s="13">
        <v>16457</v>
      </c>
      <c r="F100" s="13">
        <v>0.17860034265306099</v>
      </c>
    </row>
    <row r="101" spans="1:6" x14ac:dyDescent="0.35">
      <c r="A101" t="s">
        <v>58</v>
      </c>
      <c r="B101" s="13">
        <v>2018</v>
      </c>
      <c r="C101" s="14">
        <v>43160</v>
      </c>
      <c r="D101" t="s">
        <v>89</v>
      </c>
      <c r="E101" s="13">
        <v>48441</v>
      </c>
      <c r="F101" s="13">
        <v>0.23875984234647304</v>
      </c>
    </row>
    <row r="102" spans="1:6" x14ac:dyDescent="0.35">
      <c r="A102" t="s">
        <v>58</v>
      </c>
      <c r="B102" s="13">
        <v>2018</v>
      </c>
      <c r="C102" s="14">
        <v>43160</v>
      </c>
      <c r="D102" t="s">
        <v>90</v>
      </c>
      <c r="E102" s="13">
        <v>36114</v>
      </c>
      <c r="F102" s="13">
        <v>0.26762346452394337</v>
      </c>
    </row>
    <row r="103" spans="1:6" x14ac:dyDescent="0.35">
      <c r="A103" t="s">
        <v>58</v>
      </c>
      <c r="B103" s="13">
        <v>2018</v>
      </c>
      <c r="C103" s="14">
        <v>43160</v>
      </c>
      <c r="D103" t="s">
        <v>91</v>
      </c>
      <c r="E103" s="13">
        <v>39002</v>
      </c>
      <c r="F103" s="13">
        <v>0.25282515340342027</v>
      </c>
    </row>
    <row r="104" spans="1:6" x14ac:dyDescent="0.35">
      <c r="A104" t="s">
        <v>58</v>
      </c>
      <c r="B104" s="13">
        <v>2018</v>
      </c>
      <c r="C104" s="14">
        <v>43160</v>
      </c>
      <c r="D104" t="s">
        <v>92</v>
      </c>
      <c r="E104" s="13">
        <v>28607</v>
      </c>
      <c r="F104" s="13">
        <v>0.25284867956904677</v>
      </c>
    </row>
    <row r="105" spans="1:6" x14ac:dyDescent="0.35">
      <c r="A105" t="s">
        <v>58</v>
      </c>
      <c r="B105" s="13">
        <v>2018</v>
      </c>
      <c r="C105" s="14">
        <v>43160</v>
      </c>
      <c r="D105" t="s">
        <v>93</v>
      </c>
      <c r="E105" s="13">
        <v>6379</v>
      </c>
      <c r="F105" s="13">
        <v>0.2601413976032444</v>
      </c>
    </row>
    <row r="106" spans="1:6" x14ac:dyDescent="0.35">
      <c r="A106" t="s">
        <v>58</v>
      </c>
      <c r="B106" s="13">
        <v>2018</v>
      </c>
      <c r="C106" s="14">
        <v>43160</v>
      </c>
      <c r="D106" t="s">
        <v>66</v>
      </c>
      <c r="E106" s="13">
        <v>242</v>
      </c>
      <c r="F106" s="13">
        <v>0.22591474874560596</v>
      </c>
    </row>
    <row r="107" spans="1:6" x14ac:dyDescent="0.35">
      <c r="A107" t="s">
        <v>58</v>
      </c>
      <c r="B107" s="13">
        <v>2018</v>
      </c>
      <c r="C107" s="14">
        <v>43191</v>
      </c>
      <c r="D107" t="s">
        <v>88</v>
      </c>
      <c r="E107" s="13">
        <v>16517</v>
      </c>
      <c r="F107" s="13">
        <v>0.18458690866886582</v>
      </c>
    </row>
    <row r="108" spans="1:6" x14ac:dyDescent="0.35">
      <c r="A108" t="s">
        <v>58</v>
      </c>
      <c r="B108" s="13">
        <v>2018</v>
      </c>
      <c r="C108" s="14">
        <v>43191</v>
      </c>
      <c r="D108" t="s">
        <v>89</v>
      </c>
      <c r="E108" s="13">
        <v>49590</v>
      </c>
      <c r="F108" s="13">
        <v>0.25491305414153026</v>
      </c>
    </row>
    <row r="109" spans="1:6" x14ac:dyDescent="0.35">
      <c r="A109" t="s">
        <v>58</v>
      </c>
      <c r="B109" s="13">
        <v>2018</v>
      </c>
      <c r="C109" s="14">
        <v>43191</v>
      </c>
      <c r="D109" t="s">
        <v>90</v>
      </c>
      <c r="E109" s="13">
        <v>36387</v>
      </c>
      <c r="F109" s="13">
        <v>0.27670539544307515</v>
      </c>
    </row>
    <row r="110" spans="1:6" x14ac:dyDescent="0.35">
      <c r="A110" t="s">
        <v>58</v>
      </c>
      <c r="B110" s="13">
        <v>2018</v>
      </c>
      <c r="C110" s="14">
        <v>43191</v>
      </c>
      <c r="D110" t="s">
        <v>91</v>
      </c>
      <c r="E110" s="13">
        <v>38616</v>
      </c>
      <c r="F110" s="13">
        <v>0.26264726248570947</v>
      </c>
    </row>
    <row r="111" spans="1:6" x14ac:dyDescent="0.35">
      <c r="A111" t="s">
        <v>58</v>
      </c>
      <c r="B111" s="13">
        <v>2018</v>
      </c>
      <c r="C111" s="14">
        <v>43191</v>
      </c>
      <c r="D111" t="s">
        <v>92</v>
      </c>
      <c r="E111" s="13">
        <v>29102</v>
      </c>
      <c r="F111" s="13">
        <v>0.26123602819916991</v>
      </c>
    </row>
    <row r="112" spans="1:6" x14ac:dyDescent="0.35">
      <c r="A112" t="s">
        <v>58</v>
      </c>
      <c r="B112" s="13">
        <v>2018</v>
      </c>
      <c r="C112" s="14">
        <v>43191</v>
      </c>
      <c r="D112" t="s">
        <v>93</v>
      </c>
      <c r="E112" s="13">
        <v>7143</v>
      </c>
      <c r="F112" s="13">
        <v>0.26574386086652541</v>
      </c>
    </row>
    <row r="113" spans="1:6" x14ac:dyDescent="0.35">
      <c r="A113" t="s">
        <v>58</v>
      </c>
      <c r="B113" s="13">
        <v>2018</v>
      </c>
      <c r="C113" s="14">
        <v>43191</v>
      </c>
      <c r="D113" t="s">
        <v>66</v>
      </c>
      <c r="E113" s="13">
        <v>227</v>
      </c>
      <c r="F113" s="13">
        <v>0.28813613879389105</v>
      </c>
    </row>
    <row r="114" spans="1:6" x14ac:dyDescent="0.35">
      <c r="A114" t="s">
        <v>58</v>
      </c>
      <c r="B114" s="13">
        <v>2018</v>
      </c>
      <c r="C114" s="14">
        <v>43221</v>
      </c>
      <c r="D114" t="s">
        <v>88</v>
      </c>
      <c r="E114" s="13">
        <v>16327</v>
      </c>
      <c r="F114" s="13">
        <v>0.18876296313045732</v>
      </c>
    </row>
    <row r="115" spans="1:6" x14ac:dyDescent="0.35">
      <c r="A115" t="s">
        <v>58</v>
      </c>
      <c r="B115" s="13">
        <v>2018</v>
      </c>
      <c r="C115" s="14">
        <v>43221</v>
      </c>
      <c r="D115" t="s">
        <v>89</v>
      </c>
      <c r="E115" s="13">
        <v>49664</v>
      </c>
      <c r="F115" s="13">
        <v>0.25128966885004433</v>
      </c>
    </row>
    <row r="116" spans="1:6" x14ac:dyDescent="0.35">
      <c r="A116" t="s">
        <v>58</v>
      </c>
      <c r="B116" s="13">
        <v>2018</v>
      </c>
      <c r="C116" s="14">
        <v>43221</v>
      </c>
      <c r="D116" t="s">
        <v>90</v>
      </c>
      <c r="E116" s="13">
        <v>35921</v>
      </c>
      <c r="F116" s="13">
        <v>0.29244859323499306</v>
      </c>
    </row>
    <row r="117" spans="1:6" x14ac:dyDescent="0.35">
      <c r="A117" t="s">
        <v>58</v>
      </c>
      <c r="B117" s="13">
        <v>2018</v>
      </c>
      <c r="C117" s="14">
        <v>43221</v>
      </c>
      <c r="D117" t="s">
        <v>91</v>
      </c>
      <c r="E117" s="13">
        <v>36528</v>
      </c>
      <c r="F117" s="13">
        <v>0.27552545658382743</v>
      </c>
    </row>
    <row r="118" spans="1:6" x14ac:dyDescent="0.35">
      <c r="A118" t="s">
        <v>58</v>
      </c>
      <c r="B118" s="13">
        <v>2018</v>
      </c>
      <c r="C118" s="14">
        <v>43221</v>
      </c>
      <c r="D118" t="s">
        <v>92</v>
      </c>
      <c r="E118" s="13">
        <v>27842</v>
      </c>
      <c r="F118" s="13">
        <v>0.26663257393136008</v>
      </c>
    </row>
    <row r="119" spans="1:6" x14ac:dyDescent="0.35">
      <c r="A119" t="s">
        <v>58</v>
      </c>
      <c r="B119" s="13">
        <v>2018</v>
      </c>
      <c r="C119" s="14">
        <v>43221</v>
      </c>
      <c r="D119" t="s">
        <v>93</v>
      </c>
      <c r="E119" s="13">
        <v>7321</v>
      </c>
      <c r="F119" s="13">
        <v>0.26936015274587055</v>
      </c>
    </row>
    <row r="120" spans="1:6" x14ac:dyDescent="0.35">
      <c r="A120" t="s">
        <v>58</v>
      </c>
      <c r="B120" s="13">
        <v>2018</v>
      </c>
      <c r="C120" s="14">
        <v>43221</v>
      </c>
      <c r="D120" t="s">
        <v>66</v>
      </c>
      <c r="E120" s="13">
        <v>220</v>
      </c>
      <c r="F120" s="13">
        <v>0.31449942455280416</v>
      </c>
    </row>
    <row r="121" spans="1:6" x14ac:dyDescent="0.35">
      <c r="A121" t="s">
        <v>58</v>
      </c>
      <c r="B121" s="13">
        <v>2018</v>
      </c>
      <c r="C121" s="14">
        <v>43252</v>
      </c>
      <c r="D121" t="s">
        <v>88</v>
      </c>
      <c r="E121" s="13">
        <v>15521</v>
      </c>
      <c r="F121" s="13">
        <v>0.20957892240864034</v>
      </c>
    </row>
    <row r="122" spans="1:6" x14ac:dyDescent="0.35">
      <c r="A122" t="s">
        <v>58</v>
      </c>
      <c r="B122" s="13">
        <v>2018</v>
      </c>
      <c r="C122" s="14">
        <v>43252</v>
      </c>
      <c r="D122" t="s">
        <v>89</v>
      </c>
      <c r="E122" s="13">
        <v>48292</v>
      </c>
      <c r="F122" s="13">
        <v>0.26284027604495908</v>
      </c>
    </row>
    <row r="123" spans="1:6" x14ac:dyDescent="0.35">
      <c r="A123" t="s">
        <v>58</v>
      </c>
      <c r="B123" s="13">
        <v>2018</v>
      </c>
      <c r="C123" s="14">
        <v>43252</v>
      </c>
      <c r="D123" t="s">
        <v>90</v>
      </c>
      <c r="E123" s="13">
        <v>35767</v>
      </c>
      <c r="F123" s="13">
        <v>0.2880383222814013</v>
      </c>
    </row>
    <row r="124" spans="1:6" x14ac:dyDescent="0.35">
      <c r="A124" t="s">
        <v>58</v>
      </c>
      <c r="B124" s="13">
        <v>2018</v>
      </c>
      <c r="C124" s="14">
        <v>43252</v>
      </c>
      <c r="D124" t="s">
        <v>91</v>
      </c>
      <c r="E124" s="13">
        <v>36625</v>
      </c>
      <c r="F124" s="13">
        <v>0.27963327842798719</v>
      </c>
    </row>
    <row r="125" spans="1:6" x14ac:dyDescent="0.35">
      <c r="A125" t="s">
        <v>58</v>
      </c>
      <c r="B125" s="13">
        <v>2018</v>
      </c>
      <c r="C125" s="14">
        <v>43252</v>
      </c>
      <c r="D125" t="s">
        <v>92</v>
      </c>
      <c r="E125" s="13">
        <v>27605</v>
      </c>
      <c r="F125" s="13">
        <v>0.27814659100231942</v>
      </c>
    </row>
    <row r="126" spans="1:6" x14ac:dyDescent="0.35">
      <c r="A126" t="s">
        <v>58</v>
      </c>
      <c r="B126" s="13">
        <v>2018</v>
      </c>
      <c r="C126" s="14">
        <v>43252</v>
      </c>
      <c r="D126" t="s">
        <v>93</v>
      </c>
      <c r="E126" s="13">
        <v>7265</v>
      </c>
      <c r="F126" s="13">
        <v>0.26659866122414533</v>
      </c>
    </row>
    <row r="127" spans="1:6" x14ac:dyDescent="0.35">
      <c r="A127" t="s">
        <v>58</v>
      </c>
      <c r="B127" s="13">
        <v>2018</v>
      </c>
      <c r="C127" s="14">
        <v>43252</v>
      </c>
      <c r="D127" t="s">
        <v>66</v>
      </c>
      <c r="E127" s="13">
        <v>227</v>
      </c>
      <c r="F127" s="13">
        <v>0.2924063675629181</v>
      </c>
    </row>
    <row r="128" spans="1:6" x14ac:dyDescent="0.35">
      <c r="A128" t="s">
        <v>58</v>
      </c>
      <c r="B128" s="13">
        <v>2018</v>
      </c>
      <c r="C128" s="14">
        <v>43282</v>
      </c>
      <c r="D128" t="s">
        <v>88</v>
      </c>
      <c r="E128" s="13">
        <v>15972</v>
      </c>
      <c r="F128" s="13">
        <v>0.19228876574808595</v>
      </c>
    </row>
    <row r="129" spans="1:6" x14ac:dyDescent="0.35">
      <c r="A129" t="s">
        <v>58</v>
      </c>
      <c r="B129" s="13">
        <v>2018</v>
      </c>
      <c r="C129" s="14">
        <v>43282</v>
      </c>
      <c r="D129" t="s">
        <v>89</v>
      </c>
      <c r="E129" s="13">
        <v>48486</v>
      </c>
      <c r="F129" s="13">
        <v>0.26758883884612045</v>
      </c>
    </row>
    <row r="130" spans="1:6" x14ac:dyDescent="0.35">
      <c r="A130" t="s">
        <v>58</v>
      </c>
      <c r="B130" s="13">
        <v>2018</v>
      </c>
      <c r="C130" s="14">
        <v>43282</v>
      </c>
      <c r="D130" t="s">
        <v>90</v>
      </c>
      <c r="E130" s="13">
        <v>35129</v>
      </c>
      <c r="F130" s="13">
        <v>0.30609751569187249</v>
      </c>
    </row>
    <row r="131" spans="1:6" x14ac:dyDescent="0.35">
      <c r="A131" t="s">
        <v>58</v>
      </c>
      <c r="B131" s="13">
        <v>2018</v>
      </c>
      <c r="C131" s="14">
        <v>43282</v>
      </c>
      <c r="D131" t="s">
        <v>91</v>
      </c>
      <c r="E131" s="13">
        <v>36141</v>
      </c>
      <c r="F131" s="13">
        <v>0.28533920329163354</v>
      </c>
    </row>
    <row r="132" spans="1:6" x14ac:dyDescent="0.35">
      <c r="A132" t="s">
        <v>58</v>
      </c>
      <c r="B132" s="13">
        <v>2018</v>
      </c>
      <c r="C132" s="14">
        <v>43282</v>
      </c>
      <c r="D132" t="s">
        <v>92</v>
      </c>
      <c r="E132" s="13">
        <v>27635</v>
      </c>
      <c r="F132" s="13">
        <v>0.27905452206565812</v>
      </c>
    </row>
    <row r="133" spans="1:6" x14ac:dyDescent="0.35">
      <c r="A133" t="s">
        <v>58</v>
      </c>
      <c r="B133" s="13">
        <v>2018</v>
      </c>
      <c r="C133" s="14">
        <v>43282</v>
      </c>
      <c r="D133" t="s">
        <v>93</v>
      </c>
      <c r="E133" s="13">
        <v>7028</v>
      </c>
      <c r="F133" s="13">
        <v>0.2567894993559437</v>
      </c>
    </row>
    <row r="134" spans="1:6" x14ac:dyDescent="0.35">
      <c r="A134" t="s">
        <v>58</v>
      </c>
      <c r="B134" s="13">
        <v>2018</v>
      </c>
      <c r="C134" s="14">
        <v>43282</v>
      </c>
      <c r="D134" t="s">
        <v>66</v>
      </c>
      <c r="E134" s="13">
        <v>220</v>
      </c>
      <c r="F134" s="13">
        <v>0.22307834652829117</v>
      </c>
    </row>
    <row r="135" spans="1:6" x14ac:dyDescent="0.35">
      <c r="A135" t="s">
        <v>58</v>
      </c>
      <c r="B135" s="13">
        <v>2018</v>
      </c>
      <c r="C135" s="14">
        <v>43313</v>
      </c>
      <c r="D135" t="s">
        <v>88</v>
      </c>
      <c r="E135" s="13">
        <v>15767</v>
      </c>
      <c r="F135" s="13">
        <v>0.18354946359671659</v>
      </c>
    </row>
    <row r="136" spans="1:6" x14ac:dyDescent="0.35">
      <c r="A136" t="s">
        <v>58</v>
      </c>
      <c r="B136" s="13">
        <v>2018</v>
      </c>
      <c r="C136" s="14">
        <v>43313</v>
      </c>
      <c r="D136" t="s">
        <v>89</v>
      </c>
      <c r="E136" s="13">
        <v>46637</v>
      </c>
      <c r="F136" s="13">
        <v>0.26190358007381631</v>
      </c>
    </row>
    <row r="137" spans="1:6" x14ac:dyDescent="0.35">
      <c r="A137" t="s">
        <v>58</v>
      </c>
      <c r="B137" s="13">
        <v>2018</v>
      </c>
      <c r="C137" s="14">
        <v>43313</v>
      </c>
      <c r="D137" t="s">
        <v>90</v>
      </c>
      <c r="E137" s="13">
        <v>32894</v>
      </c>
      <c r="F137" s="13">
        <v>0.29455047560913455</v>
      </c>
    </row>
    <row r="138" spans="1:6" x14ac:dyDescent="0.35">
      <c r="A138" t="s">
        <v>58</v>
      </c>
      <c r="B138" s="13">
        <v>2018</v>
      </c>
      <c r="C138" s="14">
        <v>43313</v>
      </c>
      <c r="D138" t="s">
        <v>91</v>
      </c>
      <c r="E138" s="13">
        <v>33058</v>
      </c>
      <c r="F138" s="13">
        <v>0.29052135521150757</v>
      </c>
    </row>
    <row r="139" spans="1:6" x14ac:dyDescent="0.35">
      <c r="A139" t="s">
        <v>58</v>
      </c>
      <c r="B139" s="13">
        <v>2018</v>
      </c>
      <c r="C139" s="14">
        <v>43313</v>
      </c>
      <c r="D139" t="s">
        <v>92</v>
      </c>
      <c r="E139" s="13">
        <v>25421</v>
      </c>
      <c r="F139" s="13">
        <v>0.27121540720453108</v>
      </c>
    </row>
    <row r="140" spans="1:6" x14ac:dyDescent="0.35">
      <c r="A140" t="s">
        <v>58</v>
      </c>
      <c r="B140" s="13">
        <v>2018</v>
      </c>
      <c r="C140" s="14">
        <v>43313</v>
      </c>
      <c r="D140" t="s">
        <v>93</v>
      </c>
      <c r="E140" s="13">
        <v>6139</v>
      </c>
      <c r="F140" s="13">
        <v>0.24663749400140542</v>
      </c>
    </row>
    <row r="141" spans="1:6" x14ac:dyDescent="0.35">
      <c r="A141" t="s">
        <v>58</v>
      </c>
      <c r="B141" s="13">
        <v>2018</v>
      </c>
      <c r="C141" s="14">
        <v>43313</v>
      </c>
      <c r="D141" t="s">
        <v>66</v>
      </c>
      <c r="E141" s="13">
        <v>218</v>
      </c>
      <c r="F141" s="13">
        <v>0.19758479450468169</v>
      </c>
    </row>
    <row r="142" spans="1:6" x14ac:dyDescent="0.35">
      <c r="A142" t="s">
        <v>58</v>
      </c>
      <c r="B142" s="13">
        <v>2018</v>
      </c>
      <c r="C142" s="14">
        <v>43344</v>
      </c>
      <c r="D142" t="s">
        <v>88</v>
      </c>
      <c r="E142" s="13">
        <v>12753</v>
      </c>
      <c r="F142" s="13">
        <v>0.18694770025245661</v>
      </c>
    </row>
    <row r="143" spans="1:6" x14ac:dyDescent="0.35">
      <c r="A143" t="s">
        <v>58</v>
      </c>
      <c r="B143" s="13">
        <v>2018</v>
      </c>
      <c r="C143" s="14">
        <v>43344</v>
      </c>
      <c r="D143" t="s">
        <v>89</v>
      </c>
      <c r="E143" s="13">
        <v>38996</v>
      </c>
      <c r="F143" s="13">
        <v>0.26577842970520771</v>
      </c>
    </row>
    <row r="144" spans="1:6" x14ac:dyDescent="0.35">
      <c r="A144" t="s">
        <v>58</v>
      </c>
      <c r="B144" s="13">
        <v>2018</v>
      </c>
      <c r="C144" s="14">
        <v>43344</v>
      </c>
      <c r="D144" t="s">
        <v>90</v>
      </c>
      <c r="E144" s="13">
        <v>27821</v>
      </c>
      <c r="F144" s="13">
        <v>0.29828565342556201</v>
      </c>
    </row>
    <row r="145" spans="1:6" x14ac:dyDescent="0.35">
      <c r="A145" t="s">
        <v>58</v>
      </c>
      <c r="B145" s="13">
        <v>2018</v>
      </c>
      <c r="C145" s="14">
        <v>43344</v>
      </c>
      <c r="D145" t="s">
        <v>91</v>
      </c>
      <c r="E145" s="13">
        <v>27734</v>
      </c>
      <c r="F145" s="13">
        <v>0.28286508762197654</v>
      </c>
    </row>
    <row r="146" spans="1:6" x14ac:dyDescent="0.35">
      <c r="A146" t="s">
        <v>58</v>
      </c>
      <c r="B146" s="13">
        <v>2018</v>
      </c>
      <c r="C146" s="14">
        <v>43344</v>
      </c>
      <c r="D146" t="s">
        <v>92</v>
      </c>
      <c r="E146" s="13">
        <v>21477</v>
      </c>
      <c r="F146" s="13">
        <v>0.27913932599461722</v>
      </c>
    </row>
    <row r="147" spans="1:6" x14ac:dyDescent="0.35">
      <c r="A147" t="s">
        <v>58</v>
      </c>
      <c r="B147" s="13">
        <v>2018</v>
      </c>
      <c r="C147" s="14">
        <v>43344</v>
      </c>
      <c r="D147" t="s">
        <v>93</v>
      </c>
      <c r="E147" s="13">
        <v>5520</v>
      </c>
      <c r="F147" s="13">
        <v>0.27657357879054517</v>
      </c>
    </row>
    <row r="148" spans="1:6" x14ac:dyDescent="0.35">
      <c r="A148" t="s">
        <v>58</v>
      </c>
      <c r="B148" s="13">
        <v>2018</v>
      </c>
      <c r="C148" s="14">
        <v>43344</v>
      </c>
      <c r="D148" t="s">
        <v>66</v>
      </c>
      <c r="E148" s="13">
        <v>174</v>
      </c>
      <c r="F148" s="13">
        <v>0.29317742633578098</v>
      </c>
    </row>
    <row r="149" spans="1:6" x14ac:dyDescent="0.35">
      <c r="A149" t="s">
        <v>58</v>
      </c>
      <c r="B149" s="13">
        <v>2018</v>
      </c>
      <c r="C149" s="14">
        <v>43374</v>
      </c>
      <c r="D149" t="s">
        <v>88</v>
      </c>
      <c r="E149" s="13">
        <v>16961</v>
      </c>
      <c r="F149" s="13">
        <v>0.17094843283048078</v>
      </c>
    </row>
    <row r="150" spans="1:6" x14ac:dyDescent="0.35">
      <c r="A150" t="s">
        <v>58</v>
      </c>
      <c r="B150" s="13">
        <v>2018</v>
      </c>
      <c r="C150" s="14">
        <v>43374</v>
      </c>
      <c r="D150" t="s">
        <v>89</v>
      </c>
      <c r="E150" s="13">
        <v>50352</v>
      </c>
      <c r="F150" s="13">
        <v>0.254914427620902</v>
      </c>
    </row>
    <row r="151" spans="1:6" x14ac:dyDescent="0.35">
      <c r="A151" t="s">
        <v>58</v>
      </c>
      <c r="B151" s="13">
        <v>2018</v>
      </c>
      <c r="C151" s="14">
        <v>43374</v>
      </c>
      <c r="D151" t="s">
        <v>90</v>
      </c>
      <c r="E151" s="13">
        <v>35860</v>
      </c>
      <c r="F151" s="13">
        <v>0.28362790505500823</v>
      </c>
    </row>
    <row r="152" spans="1:6" x14ac:dyDescent="0.35">
      <c r="A152" t="s">
        <v>58</v>
      </c>
      <c r="B152" s="13">
        <v>2018</v>
      </c>
      <c r="C152" s="14">
        <v>43374</v>
      </c>
      <c r="D152" t="s">
        <v>91</v>
      </c>
      <c r="E152" s="13">
        <v>37242</v>
      </c>
      <c r="F152" s="13">
        <v>0.26055675352222196</v>
      </c>
    </row>
    <row r="153" spans="1:6" x14ac:dyDescent="0.35">
      <c r="A153" t="s">
        <v>58</v>
      </c>
      <c r="B153" s="13">
        <v>2018</v>
      </c>
      <c r="C153" s="14">
        <v>43374</v>
      </c>
      <c r="D153" t="s">
        <v>92</v>
      </c>
      <c r="E153" s="13">
        <v>29135</v>
      </c>
      <c r="F153" s="13">
        <v>0.24719055861383568</v>
      </c>
    </row>
    <row r="154" spans="1:6" x14ac:dyDescent="0.35">
      <c r="A154" t="s">
        <v>58</v>
      </c>
      <c r="B154" s="13">
        <v>2018</v>
      </c>
      <c r="C154" s="14">
        <v>43374</v>
      </c>
      <c r="D154" t="s">
        <v>93</v>
      </c>
      <c r="E154" s="13">
        <v>7617</v>
      </c>
      <c r="F154" s="13">
        <v>0.23152964540210721</v>
      </c>
    </row>
    <row r="155" spans="1:6" x14ac:dyDescent="0.35">
      <c r="A155" t="s">
        <v>58</v>
      </c>
      <c r="B155" s="13">
        <v>2018</v>
      </c>
      <c r="C155" s="14">
        <v>43374</v>
      </c>
      <c r="D155" t="s">
        <v>66</v>
      </c>
      <c r="E155" s="13">
        <v>209</v>
      </c>
      <c r="F155" s="13">
        <v>0.38473643817473757</v>
      </c>
    </row>
    <row r="156" spans="1:6" x14ac:dyDescent="0.35">
      <c r="A156" t="s">
        <v>58</v>
      </c>
      <c r="B156" s="13">
        <v>2018</v>
      </c>
      <c r="C156" s="14">
        <v>43405</v>
      </c>
      <c r="D156" t="s">
        <v>88</v>
      </c>
      <c r="E156" s="13">
        <v>16644</v>
      </c>
      <c r="F156" s="13">
        <v>0.15245337770553949</v>
      </c>
    </row>
    <row r="157" spans="1:6" x14ac:dyDescent="0.35">
      <c r="A157" t="s">
        <v>58</v>
      </c>
      <c r="B157" s="13">
        <v>2018</v>
      </c>
      <c r="C157" s="14">
        <v>43405</v>
      </c>
      <c r="D157" t="s">
        <v>89</v>
      </c>
      <c r="E157" s="13">
        <v>49128</v>
      </c>
      <c r="F157" s="13">
        <v>0.22507870797612309</v>
      </c>
    </row>
    <row r="158" spans="1:6" x14ac:dyDescent="0.35">
      <c r="A158" t="s">
        <v>58</v>
      </c>
      <c r="B158" s="13">
        <v>2018</v>
      </c>
      <c r="C158" s="14">
        <v>43405</v>
      </c>
      <c r="D158" t="s">
        <v>90</v>
      </c>
      <c r="E158" s="13">
        <v>36371</v>
      </c>
      <c r="F158" s="13">
        <v>0.24456475530785896</v>
      </c>
    </row>
    <row r="159" spans="1:6" x14ac:dyDescent="0.35">
      <c r="A159" t="s">
        <v>58</v>
      </c>
      <c r="B159" s="13">
        <v>2018</v>
      </c>
      <c r="C159" s="14">
        <v>43405</v>
      </c>
      <c r="D159" t="s">
        <v>91</v>
      </c>
      <c r="E159" s="13">
        <v>39394</v>
      </c>
      <c r="F159" s="13">
        <v>0.22280871934767527</v>
      </c>
    </row>
    <row r="160" spans="1:6" x14ac:dyDescent="0.35">
      <c r="A160" t="s">
        <v>58</v>
      </c>
      <c r="B160" s="13">
        <v>2018</v>
      </c>
      <c r="C160" s="14">
        <v>43405</v>
      </c>
      <c r="D160" t="s">
        <v>92</v>
      </c>
      <c r="E160" s="13">
        <v>30652</v>
      </c>
      <c r="F160" s="13">
        <v>0.21233433673221958</v>
      </c>
    </row>
    <row r="161" spans="1:6" x14ac:dyDescent="0.35">
      <c r="A161" t="s">
        <v>58</v>
      </c>
      <c r="B161" s="13">
        <v>2018</v>
      </c>
      <c r="C161" s="14">
        <v>43405</v>
      </c>
      <c r="D161" t="s">
        <v>93</v>
      </c>
      <c r="E161" s="13">
        <v>7845</v>
      </c>
      <c r="F161" s="13">
        <v>0.21546922899342658</v>
      </c>
    </row>
    <row r="162" spans="1:6" x14ac:dyDescent="0.35">
      <c r="A162" t="s">
        <v>58</v>
      </c>
      <c r="B162" s="13">
        <v>2018</v>
      </c>
      <c r="C162" s="14">
        <v>43405</v>
      </c>
      <c r="D162" t="s">
        <v>66</v>
      </c>
      <c r="E162" s="13">
        <v>194</v>
      </c>
      <c r="F162" s="13">
        <v>0.24812456579354278</v>
      </c>
    </row>
    <row r="163" spans="1:6" x14ac:dyDescent="0.35">
      <c r="A163" t="s">
        <v>58</v>
      </c>
      <c r="B163" s="13">
        <v>2018</v>
      </c>
      <c r="C163" s="14">
        <v>43435</v>
      </c>
      <c r="D163" t="s">
        <v>88</v>
      </c>
      <c r="E163" s="13">
        <v>17009</v>
      </c>
      <c r="F163" s="13">
        <v>0.16967255135698242</v>
      </c>
    </row>
    <row r="164" spans="1:6" x14ac:dyDescent="0.35">
      <c r="A164" t="s">
        <v>58</v>
      </c>
      <c r="B164" s="13">
        <v>2018</v>
      </c>
      <c r="C164" s="14">
        <v>43435</v>
      </c>
      <c r="D164" t="s">
        <v>89</v>
      </c>
      <c r="E164" s="13">
        <v>52464</v>
      </c>
      <c r="F164" s="13">
        <v>0.23290510860681377</v>
      </c>
    </row>
    <row r="165" spans="1:6" x14ac:dyDescent="0.35">
      <c r="A165" t="s">
        <v>58</v>
      </c>
      <c r="B165" s="13">
        <v>2018</v>
      </c>
      <c r="C165" s="14">
        <v>43435</v>
      </c>
      <c r="D165" t="s">
        <v>90</v>
      </c>
      <c r="E165" s="13">
        <v>39703</v>
      </c>
      <c r="F165" s="13">
        <v>0.26007571793377582</v>
      </c>
    </row>
    <row r="166" spans="1:6" x14ac:dyDescent="0.35">
      <c r="A166" t="s">
        <v>58</v>
      </c>
      <c r="B166" s="13">
        <v>2018</v>
      </c>
      <c r="C166" s="14">
        <v>43435</v>
      </c>
      <c r="D166" t="s">
        <v>91</v>
      </c>
      <c r="E166" s="13">
        <v>41747</v>
      </c>
      <c r="F166" s="13">
        <v>0.23560907479428231</v>
      </c>
    </row>
    <row r="167" spans="1:6" x14ac:dyDescent="0.35">
      <c r="A167" t="s">
        <v>58</v>
      </c>
      <c r="B167" s="13">
        <v>2018</v>
      </c>
      <c r="C167" s="14">
        <v>43435</v>
      </c>
      <c r="D167" t="s">
        <v>92</v>
      </c>
      <c r="E167" s="13">
        <v>32270</v>
      </c>
      <c r="F167" s="13">
        <v>0.23275136485620093</v>
      </c>
    </row>
    <row r="168" spans="1:6" x14ac:dyDescent="0.35">
      <c r="A168" t="s">
        <v>58</v>
      </c>
      <c r="B168" s="13">
        <v>2018</v>
      </c>
      <c r="C168" s="14">
        <v>43435</v>
      </c>
      <c r="D168" t="s">
        <v>93</v>
      </c>
      <c r="E168" s="13">
        <v>8302</v>
      </c>
      <c r="F168" s="13">
        <v>0.23966897215530739</v>
      </c>
    </row>
    <row r="169" spans="1:6" x14ac:dyDescent="0.35">
      <c r="A169" t="s">
        <v>58</v>
      </c>
      <c r="B169" s="13">
        <v>2018</v>
      </c>
      <c r="C169" s="14">
        <v>43435</v>
      </c>
      <c r="D169" t="s">
        <v>66</v>
      </c>
      <c r="E169" s="13">
        <v>272</v>
      </c>
      <c r="F169" s="13">
        <v>0.27635513251726423</v>
      </c>
    </row>
    <row r="170" spans="1:6" x14ac:dyDescent="0.35">
      <c r="A170" t="s">
        <v>58</v>
      </c>
      <c r="B170" s="13">
        <v>2019</v>
      </c>
      <c r="C170" s="14">
        <v>43466</v>
      </c>
      <c r="D170" t="s">
        <v>88</v>
      </c>
      <c r="E170" s="13">
        <v>23827</v>
      </c>
      <c r="F170" s="13">
        <v>0.16150321510903162</v>
      </c>
    </row>
    <row r="171" spans="1:6" x14ac:dyDescent="0.35">
      <c r="A171" t="s">
        <v>58</v>
      </c>
      <c r="B171" s="13">
        <v>2019</v>
      </c>
      <c r="C171" s="14">
        <v>43466</v>
      </c>
      <c r="D171" t="s">
        <v>89</v>
      </c>
      <c r="E171" s="13">
        <v>65029</v>
      </c>
      <c r="F171" s="13">
        <v>0.24517552557805561</v>
      </c>
    </row>
    <row r="172" spans="1:6" x14ac:dyDescent="0.35">
      <c r="A172" t="s">
        <v>58</v>
      </c>
      <c r="B172" s="13">
        <v>2019</v>
      </c>
      <c r="C172" s="14">
        <v>43466</v>
      </c>
      <c r="D172" t="s">
        <v>90</v>
      </c>
      <c r="E172" s="13">
        <v>46964</v>
      </c>
      <c r="F172" s="13">
        <v>0.27992856776028002</v>
      </c>
    </row>
    <row r="173" spans="1:6" x14ac:dyDescent="0.35">
      <c r="A173" t="s">
        <v>58</v>
      </c>
      <c r="B173" s="13">
        <v>2019</v>
      </c>
      <c r="C173" s="14">
        <v>43466</v>
      </c>
      <c r="D173" t="s">
        <v>91</v>
      </c>
      <c r="E173" s="13">
        <v>47893</v>
      </c>
      <c r="F173" s="13">
        <v>0.27203158577883668</v>
      </c>
    </row>
    <row r="174" spans="1:6" x14ac:dyDescent="0.35">
      <c r="A174" t="s">
        <v>58</v>
      </c>
      <c r="B174" s="13">
        <v>2019</v>
      </c>
      <c r="C174" s="14">
        <v>43466</v>
      </c>
      <c r="D174" t="s">
        <v>92</v>
      </c>
      <c r="E174" s="13">
        <v>34970</v>
      </c>
      <c r="F174" s="13">
        <v>0.26037940048350178</v>
      </c>
    </row>
    <row r="175" spans="1:6" x14ac:dyDescent="0.35">
      <c r="A175" t="s">
        <v>58</v>
      </c>
      <c r="B175" s="13">
        <v>2019</v>
      </c>
      <c r="C175" s="14">
        <v>43466</v>
      </c>
      <c r="D175" t="s">
        <v>93</v>
      </c>
      <c r="E175" s="13">
        <v>8449</v>
      </c>
      <c r="F175" s="13">
        <v>0.25455354668249197</v>
      </c>
    </row>
    <row r="176" spans="1:6" x14ac:dyDescent="0.35">
      <c r="A176" t="s">
        <v>58</v>
      </c>
      <c r="B176" s="13">
        <v>2019</v>
      </c>
      <c r="C176" s="14">
        <v>43466</v>
      </c>
      <c r="D176" t="s">
        <v>66</v>
      </c>
      <c r="E176" s="13">
        <v>344</v>
      </c>
      <c r="F176" s="13">
        <v>0.22283415907400253</v>
      </c>
    </row>
    <row r="177" spans="1:6" x14ac:dyDescent="0.35">
      <c r="A177" t="s">
        <v>58</v>
      </c>
      <c r="B177" s="13">
        <v>2019</v>
      </c>
      <c r="C177" s="14">
        <v>43497</v>
      </c>
      <c r="D177" t="s">
        <v>88</v>
      </c>
      <c r="E177" s="13">
        <v>15341</v>
      </c>
      <c r="F177" s="13">
        <v>0.17681939291532206</v>
      </c>
    </row>
    <row r="178" spans="1:6" x14ac:dyDescent="0.35">
      <c r="A178" t="s">
        <v>58</v>
      </c>
      <c r="B178" s="13">
        <v>2019</v>
      </c>
      <c r="C178" s="14">
        <v>43497</v>
      </c>
      <c r="D178" t="s">
        <v>89</v>
      </c>
      <c r="E178" s="13">
        <v>45556</v>
      </c>
      <c r="F178" s="13">
        <v>0.24797384789414487</v>
      </c>
    </row>
    <row r="179" spans="1:6" x14ac:dyDescent="0.35">
      <c r="A179" t="s">
        <v>58</v>
      </c>
      <c r="B179" s="13">
        <v>2019</v>
      </c>
      <c r="C179" s="14">
        <v>43497</v>
      </c>
      <c r="D179" t="s">
        <v>90</v>
      </c>
      <c r="E179" s="13">
        <v>34267</v>
      </c>
      <c r="F179" s="13">
        <v>0.2830909678867406</v>
      </c>
    </row>
    <row r="180" spans="1:6" x14ac:dyDescent="0.35">
      <c r="A180" t="s">
        <v>58</v>
      </c>
      <c r="B180" s="13">
        <v>2019</v>
      </c>
      <c r="C180" s="14">
        <v>43497</v>
      </c>
      <c r="D180" t="s">
        <v>91</v>
      </c>
      <c r="E180" s="13">
        <v>35809</v>
      </c>
      <c r="F180" s="13">
        <v>0.26141091095469698</v>
      </c>
    </row>
    <row r="181" spans="1:6" x14ac:dyDescent="0.35">
      <c r="A181" t="s">
        <v>58</v>
      </c>
      <c r="B181" s="13">
        <v>2019</v>
      </c>
      <c r="C181" s="14">
        <v>43497</v>
      </c>
      <c r="D181" t="s">
        <v>92</v>
      </c>
      <c r="E181" s="13">
        <v>26998</v>
      </c>
      <c r="F181" s="13">
        <v>0.24542361423269468</v>
      </c>
    </row>
    <row r="182" spans="1:6" x14ac:dyDescent="0.35">
      <c r="A182" t="s">
        <v>58</v>
      </c>
      <c r="B182" s="13">
        <v>2019</v>
      </c>
      <c r="C182" s="14">
        <v>43497</v>
      </c>
      <c r="D182" t="s">
        <v>93</v>
      </c>
      <c r="E182" s="13">
        <v>6208</v>
      </c>
      <c r="F182" s="13">
        <v>0.2486415998077893</v>
      </c>
    </row>
    <row r="183" spans="1:6" x14ac:dyDescent="0.35">
      <c r="A183" t="s">
        <v>58</v>
      </c>
      <c r="B183" s="13">
        <v>2019</v>
      </c>
      <c r="C183" s="14">
        <v>43497</v>
      </c>
      <c r="D183" t="s">
        <v>66</v>
      </c>
      <c r="E183" s="13">
        <v>191</v>
      </c>
      <c r="F183" s="13">
        <v>0.32549956623902104</v>
      </c>
    </row>
    <row r="184" spans="1:6" x14ac:dyDescent="0.35">
      <c r="A184" t="s">
        <v>58</v>
      </c>
      <c r="B184" s="13">
        <v>2019</v>
      </c>
      <c r="C184" s="14">
        <v>43525</v>
      </c>
      <c r="D184" t="s">
        <v>88</v>
      </c>
      <c r="E184" s="13">
        <v>15246</v>
      </c>
      <c r="F184" s="13">
        <v>0.1688925483150093</v>
      </c>
    </row>
    <row r="185" spans="1:6" x14ac:dyDescent="0.35">
      <c r="A185" t="s">
        <v>58</v>
      </c>
      <c r="B185" s="13">
        <v>2019</v>
      </c>
      <c r="C185" s="14">
        <v>43525</v>
      </c>
      <c r="D185" t="s">
        <v>89</v>
      </c>
      <c r="E185" s="13">
        <v>47823</v>
      </c>
      <c r="F185" s="13">
        <v>0.25191061575716034</v>
      </c>
    </row>
    <row r="186" spans="1:6" x14ac:dyDescent="0.35">
      <c r="A186" t="s">
        <v>58</v>
      </c>
      <c r="B186" s="13">
        <v>2019</v>
      </c>
      <c r="C186" s="14">
        <v>43525</v>
      </c>
      <c r="D186" t="s">
        <v>90</v>
      </c>
      <c r="E186" s="13">
        <v>35231</v>
      </c>
      <c r="F186" s="13">
        <v>0.28711849563721881</v>
      </c>
    </row>
    <row r="187" spans="1:6" x14ac:dyDescent="0.35">
      <c r="A187" t="s">
        <v>58</v>
      </c>
      <c r="B187" s="13">
        <v>2019</v>
      </c>
      <c r="C187" s="14">
        <v>43525</v>
      </c>
      <c r="D187" t="s">
        <v>91</v>
      </c>
      <c r="E187" s="13">
        <v>36209</v>
      </c>
      <c r="F187" s="13">
        <v>0.28152189236115704</v>
      </c>
    </row>
    <row r="188" spans="1:6" x14ac:dyDescent="0.35">
      <c r="A188" t="s">
        <v>58</v>
      </c>
      <c r="B188" s="13">
        <v>2019</v>
      </c>
      <c r="C188" s="14">
        <v>43525</v>
      </c>
      <c r="D188" t="s">
        <v>92</v>
      </c>
      <c r="E188" s="13">
        <v>27393</v>
      </c>
      <c r="F188" s="13">
        <v>0.2611166715661134</v>
      </c>
    </row>
    <row r="189" spans="1:6" x14ac:dyDescent="0.35">
      <c r="A189" t="s">
        <v>58</v>
      </c>
      <c r="B189" s="13">
        <v>2019</v>
      </c>
      <c r="C189" s="14">
        <v>43525</v>
      </c>
      <c r="D189" t="s">
        <v>93</v>
      </c>
      <c r="E189" s="13">
        <v>6656</v>
      </c>
      <c r="F189" s="13">
        <v>0.25603404580552191</v>
      </c>
    </row>
    <row r="190" spans="1:6" x14ac:dyDescent="0.35">
      <c r="A190" t="s">
        <v>58</v>
      </c>
      <c r="B190" s="13">
        <v>2019</v>
      </c>
      <c r="C190" s="14">
        <v>43525</v>
      </c>
      <c r="D190" t="s">
        <v>66</v>
      </c>
      <c r="E190" s="13">
        <v>245</v>
      </c>
      <c r="F190" s="13">
        <v>0.32052787784609382</v>
      </c>
    </row>
    <row r="191" spans="1:6" x14ac:dyDescent="0.35">
      <c r="A191" t="s">
        <v>58</v>
      </c>
      <c r="B191" s="13">
        <v>2019</v>
      </c>
      <c r="C191" s="14">
        <v>43556</v>
      </c>
      <c r="D191" t="s">
        <v>88</v>
      </c>
      <c r="E191" s="13">
        <v>15859</v>
      </c>
      <c r="F191" s="13">
        <v>0.17300953942963695</v>
      </c>
    </row>
    <row r="192" spans="1:6" x14ac:dyDescent="0.35">
      <c r="A192" t="s">
        <v>58</v>
      </c>
      <c r="B192" s="13">
        <v>2019</v>
      </c>
      <c r="C192" s="14">
        <v>43556</v>
      </c>
      <c r="D192" t="s">
        <v>89</v>
      </c>
      <c r="E192" s="13">
        <v>49347</v>
      </c>
      <c r="F192" s="13">
        <v>0.26048791488301043</v>
      </c>
    </row>
    <row r="193" spans="1:6" x14ac:dyDescent="0.35">
      <c r="A193" t="s">
        <v>58</v>
      </c>
      <c r="B193" s="13">
        <v>2019</v>
      </c>
      <c r="C193" s="14">
        <v>43556</v>
      </c>
      <c r="D193" t="s">
        <v>90</v>
      </c>
      <c r="E193" s="13">
        <v>36089</v>
      </c>
      <c r="F193" s="13">
        <v>0.28938223168754718</v>
      </c>
    </row>
    <row r="194" spans="1:6" x14ac:dyDescent="0.35">
      <c r="A194" t="s">
        <v>58</v>
      </c>
      <c r="B194" s="13">
        <v>2019</v>
      </c>
      <c r="C194" s="14">
        <v>43556</v>
      </c>
      <c r="D194" t="s">
        <v>91</v>
      </c>
      <c r="E194" s="13">
        <v>36631</v>
      </c>
      <c r="F194" s="13">
        <v>0.27612225584048922</v>
      </c>
    </row>
    <row r="195" spans="1:6" x14ac:dyDescent="0.35">
      <c r="A195" t="s">
        <v>58</v>
      </c>
      <c r="B195" s="13">
        <v>2019</v>
      </c>
      <c r="C195" s="14">
        <v>43556</v>
      </c>
      <c r="D195" t="s">
        <v>92</v>
      </c>
      <c r="E195" s="13">
        <v>28774</v>
      </c>
      <c r="F195" s="13">
        <v>0.25882739152515788</v>
      </c>
    </row>
    <row r="196" spans="1:6" x14ac:dyDescent="0.35">
      <c r="A196" t="s">
        <v>58</v>
      </c>
      <c r="B196" s="13">
        <v>2019</v>
      </c>
      <c r="C196" s="14">
        <v>43556</v>
      </c>
      <c r="D196" t="s">
        <v>93</v>
      </c>
      <c r="E196" s="13">
        <v>7328</v>
      </c>
      <c r="F196" s="13">
        <v>0.2526191034182847</v>
      </c>
    </row>
    <row r="197" spans="1:6" x14ac:dyDescent="0.35">
      <c r="A197" t="s">
        <v>58</v>
      </c>
      <c r="B197" s="13">
        <v>2019</v>
      </c>
      <c r="C197" s="14">
        <v>43556</v>
      </c>
      <c r="D197" t="s">
        <v>66</v>
      </c>
      <c r="E197" s="13">
        <v>241</v>
      </c>
      <c r="F197" s="13">
        <v>0.19779812499917332</v>
      </c>
    </row>
    <row r="198" spans="1:6" x14ac:dyDescent="0.35">
      <c r="A198" t="s">
        <v>58</v>
      </c>
      <c r="B198" s="13">
        <v>2019</v>
      </c>
      <c r="C198" s="14">
        <v>43586</v>
      </c>
      <c r="D198" t="s">
        <v>88</v>
      </c>
      <c r="E198" s="13">
        <v>14873</v>
      </c>
      <c r="F198" s="13">
        <v>0.17998053332121636</v>
      </c>
    </row>
    <row r="199" spans="1:6" x14ac:dyDescent="0.35">
      <c r="A199" t="s">
        <v>58</v>
      </c>
      <c r="B199" s="13">
        <v>2019</v>
      </c>
      <c r="C199" s="14">
        <v>43586</v>
      </c>
      <c r="D199" t="s">
        <v>89</v>
      </c>
      <c r="E199" s="13">
        <v>46500</v>
      </c>
      <c r="F199" s="13">
        <v>0.26145633052804013</v>
      </c>
    </row>
    <row r="200" spans="1:6" x14ac:dyDescent="0.35">
      <c r="A200" t="s">
        <v>58</v>
      </c>
      <c r="B200" s="13">
        <v>2019</v>
      </c>
      <c r="C200" s="14">
        <v>43586</v>
      </c>
      <c r="D200" t="s">
        <v>90</v>
      </c>
      <c r="E200" s="13">
        <v>34305</v>
      </c>
      <c r="F200" s="13">
        <v>0.30981196051208038</v>
      </c>
    </row>
    <row r="201" spans="1:6" x14ac:dyDescent="0.35">
      <c r="A201" t="s">
        <v>58</v>
      </c>
      <c r="B201" s="13">
        <v>2019</v>
      </c>
      <c r="C201" s="14">
        <v>43586</v>
      </c>
      <c r="D201" t="s">
        <v>91</v>
      </c>
      <c r="E201" s="13">
        <v>34124</v>
      </c>
      <c r="F201" s="13">
        <v>0.28839640921555831</v>
      </c>
    </row>
    <row r="202" spans="1:6" x14ac:dyDescent="0.35">
      <c r="A202" t="s">
        <v>58</v>
      </c>
      <c r="B202" s="13">
        <v>2019</v>
      </c>
      <c r="C202" s="14">
        <v>43586</v>
      </c>
      <c r="D202" t="s">
        <v>92</v>
      </c>
      <c r="E202" s="13">
        <v>27126</v>
      </c>
      <c r="F202" s="13">
        <v>0.272319841981844</v>
      </c>
    </row>
    <row r="203" spans="1:6" x14ac:dyDescent="0.35">
      <c r="A203" t="s">
        <v>58</v>
      </c>
      <c r="B203" s="13">
        <v>2019</v>
      </c>
      <c r="C203" s="14">
        <v>43586</v>
      </c>
      <c r="D203" t="s">
        <v>93</v>
      </c>
      <c r="E203" s="13">
        <v>7531</v>
      </c>
      <c r="F203" s="13">
        <v>0.26755821083710168</v>
      </c>
    </row>
    <row r="204" spans="1:6" x14ac:dyDescent="0.35">
      <c r="A204" t="s">
        <v>58</v>
      </c>
      <c r="B204" s="13">
        <v>2019</v>
      </c>
      <c r="C204" s="14">
        <v>43586</v>
      </c>
      <c r="D204" t="s">
        <v>66</v>
      </c>
      <c r="E204" s="13">
        <v>207</v>
      </c>
      <c r="F204" s="13">
        <v>0.22988461085508277</v>
      </c>
    </row>
    <row r="205" spans="1:6" x14ac:dyDescent="0.35">
      <c r="A205" t="s">
        <v>58</v>
      </c>
      <c r="B205" s="13">
        <v>2019</v>
      </c>
      <c r="C205" s="14">
        <v>43617</v>
      </c>
      <c r="D205" t="s">
        <v>88</v>
      </c>
      <c r="E205" s="13">
        <v>15295</v>
      </c>
      <c r="F205" s="13">
        <v>0.19898039607632664</v>
      </c>
    </row>
    <row r="206" spans="1:6" x14ac:dyDescent="0.35">
      <c r="A206" t="s">
        <v>58</v>
      </c>
      <c r="B206" s="13">
        <v>2019</v>
      </c>
      <c r="C206" s="14">
        <v>43617</v>
      </c>
      <c r="D206" t="s">
        <v>89</v>
      </c>
      <c r="E206" s="13">
        <v>47834</v>
      </c>
      <c r="F206" s="13">
        <v>0.25573581248977623</v>
      </c>
    </row>
    <row r="207" spans="1:6" x14ac:dyDescent="0.35">
      <c r="A207" t="s">
        <v>58</v>
      </c>
      <c r="B207" s="13">
        <v>2019</v>
      </c>
      <c r="C207" s="14">
        <v>43617</v>
      </c>
      <c r="D207" t="s">
        <v>90</v>
      </c>
      <c r="E207" s="13">
        <v>35576</v>
      </c>
      <c r="F207" s="13">
        <v>0.29441717083077118</v>
      </c>
    </row>
    <row r="208" spans="1:6" x14ac:dyDescent="0.35">
      <c r="A208" t="s">
        <v>58</v>
      </c>
      <c r="B208" s="13">
        <v>2019</v>
      </c>
      <c r="C208" s="14">
        <v>43617</v>
      </c>
      <c r="D208" t="s">
        <v>91</v>
      </c>
      <c r="E208" s="13">
        <v>35042</v>
      </c>
      <c r="F208" s="13">
        <v>0.28560057811442785</v>
      </c>
    </row>
    <row r="209" spans="1:6" x14ac:dyDescent="0.35">
      <c r="A209" t="s">
        <v>58</v>
      </c>
      <c r="B209" s="13">
        <v>2019</v>
      </c>
      <c r="C209" s="14">
        <v>43617</v>
      </c>
      <c r="D209" t="s">
        <v>92</v>
      </c>
      <c r="E209" s="13">
        <v>28006</v>
      </c>
      <c r="F209" s="13">
        <v>0.26485959091270012</v>
      </c>
    </row>
    <row r="210" spans="1:6" x14ac:dyDescent="0.35">
      <c r="A210" t="s">
        <v>58</v>
      </c>
      <c r="B210" s="13">
        <v>2019</v>
      </c>
      <c r="C210" s="14">
        <v>43617</v>
      </c>
      <c r="D210" t="s">
        <v>93</v>
      </c>
      <c r="E210" s="13">
        <v>7907</v>
      </c>
      <c r="F210" s="13">
        <v>0.25924790633979622</v>
      </c>
    </row>
    <row r="211" spans="1:6" x14ac:dyDescent="0.35">
      <c r="A211" t="s">
        <v>58</v>
      </c>
      <c r="B211" s="13">
        <v>2019</v>
      </c>
      <c r="C211" s="14">
        <v>43617</v>
      </c>
      <c r="D211" t="s">
        <v>66</v>
      </c>
      <c r="E211" s="13">
        <v>244</v>
      </c>
      <c r="F211" s="13">
        <v>0.27598772608564753</v>
      </c>
    </row>
    <row r="212" spans="1:6" x14ac:dyDescent="0.35">
      <c r="A212" t="s">
        <v>58</v>
      </c>
      <c r="B212" s="13">
        <v>2019</v>
      </c>
      <c r="C212" s="14">
        <v>43647</v>
      </c>
      <c r="D212" t="s">
        <v>88</v>
      </c>
      <c r="E212" s="13">
        <v>16107</v>
      </c>
      <c r="F212" s="13">
        <v>0.18530097938895143</v>
      </c>
    </row>
    <row r="213" spans="1:6" x14ac:dyDescent="0.35">
      <c r="A213" t="s">
        <v>58</v>
      </c>
      <c r="B213" s="13">
        <v>2019</v>
      </c>
      <c r="C213" s="14">
        <v>43647</v>
      </c>
      <c r="D213" t="s">
        <v>89</v>
      </c>
      <c r="E213" s="13">
        <v>49319</v>
      </c>
      <c r="F213" s="13">
        <v>0.2649882593921889</v>
      </c>
    </row>
    <row r="214" spans="1:6" x14ac:dyDescent="0.35">
      <c r="A214" t="s">
        <v>58</v>
      </c>
      <c r="B214" s="13">
        <v>2019</v>
      </c>
      <c r="C214" s="14">
        <v>43647</v>
      </c>
      <c r="D214" t="s">
        <v>90</v>
      </c>
      <c r="E214" s="13">
        <v>35785</v>
      </c>
      <c r="F214" s="13">
        <v>0.29432016892318896</v>
      </c>
    </row>
    <row r="215" spans="1:6" x14ac:dyDescent="0.35">
      <c r="A215" t="s">
        <v>58</v>
      </c>
      <c r="B215" s="13">
        <v>2019</v>
      </c>
      <c r="C215" s="14">
        <v>43647</v>
      </c>
      <c r="D215" t="s">
        <v>91</v>
      </c>
      <c r="E215" s="13">
        <v>35250</v>
      </c>
      <c r="F215" s="13">
        <v>0.28644288737723461</v>
      </c>
    </row>
    <row r="216" spans="1:6" x14ac:dyDescent="0.35">
      <c r="A216" t="s">
        <v>58</v>
      </c>
      <c r="B216" s="13">
        <v>2019</v>
      </c>
      <c r="C216" s="14">
        <v>43647</v>
      </c>
      <c r="D216" t="s">
        <v>92</v>
      </c>
      <c r="E216" s="13">
        <v>28197</v>
      </c>
      <c r="F216" s="13">
        <v>0.26648162578408374</v>
      </c>
    </row>
    <row r="217" spans="1:6" x14ac:dyDescent="0.35">
      <c r="A217" t="s">
        <v>58</v>
      </c>
      <c r="B217" s="13">
        <v>2019</v>
      </c>
      <c r="C217" s="14">
        <v>43647</v>
      </c>
      <c r="D217" t="s">
        <v>93</v>
      </c>
      <c r="E217" s="13">
        <v>7388</v>
      </c>
      <c r="F217" s="13">
        <v>0.24707135037289268</v>
      </c>
    </row>
    <row r="218" spans="1:6" x14ac:dyDescent="0.35">
      <c r="A218" t="s">
        <v>58</v>
      </c>
      <c r="B218" s="13">
        <v>2019</v>
      </c>
      <c r="C218" s="14">
        <v>43647</v>
      </c>
      <c r="D218" t="s">
        <v>66</v>
      </c>
      <c r="E218" s="13">
        <v>240</v>
      </c>
      <c r="F218" s="13">
        <v>0.27801570268353487</v>
      </c>
    </row>
    <row r="219" spans="1:6" x14ac:dyDescent="0.35">
      <c r="A219" t="s">
        <v>58</v>
      </c>
      <c r="B219" s="13">
        <v>2019</v>
      </c>
      <c r="C219" s="14">
        <v>43678</v>
      </c>
      <c r="D219" t="s">
        <v>88</v>
      </c>
      <c r="E219" s="13">
        <v>15300</v>
      </c>
      <c r="F219" s="13">
        <v>0.18374171710825943</v>
      </c>
    </row>
    <row r="220" spans="1:6" x14ac:dyDescent="0.35">
      <c r="A220" t="s">
        <v>58</v>
      </c>
      <c r="B220" s="13">
        <v>2019</v>
      </c>
      <c r="C220" s="14">
        <v>43678</v>
      </c>
      <c r="D220" t="s">
        <v>89</v>
      </c>
      <c r="E220" s="13">
        <v>45531</v>
      </c>
      <c r="F220" s="13">
        <v>0.25940524612911076</v>
      </c>
    </row>
    <row r="221" spans="1:6" x14ac:dyDescent="0.35">
      <c r="A221" t="s">
        <v>58</v>
      </c>
      <c r="B221" s="13">
        <v>2019</v>
      </c>
      <c r="C221" s="14">
        <v>43678</v>
      </c>
      <c r="D221" t="s">
        <v>90</v>
      </c>
      <c r="E221" s="13">
        <v>32057</v>
      </c>
      <c r="F221" s="13">
        <v>0.30317362566860906</v>
      </c>
    </row>
    <row r="222" spans="1:6" x14ac:dyDescent="0.35">
      <c r="A222" t="s">
        <v>58</v>
      </c>
      <c r="B222" s="13">
        <v>2019</v>
      </c>
      <c r="C222" s="14">
        <v>43678</v>
      </c>
      <c r="D222" t="s">
        <v>91</v>
      </c>
      <c r="E222" s="13">
        <v>30667</v>
      </c>
      <c r="F222" s="13">
        <v>0.29890664773041542</v>
      </c>
    </row>
    <row r="223" spans="1:6" x14ac:dyDescent="0.35">
      <c r="A223" t="s">
        <v>58</v>
      </c>
      <c r="B223" s="13">
        <v>2019</v>
      </c>
      <c r="C223" s="14">
        <v>43678</v>
      </c>
      <c r="D223" t="s">
        <v>92</v>
      </c>
      <c r="E223" s="13">
        <v>24408</v>
      </c>
      <c r="F223" s="13">
        <v>0.27045080553759643</v>
      </c>
    </row>
    <row r="224" spans="1:6" x14ac:dyDescent="0.35">
      <c r="A224" t="s">
        <v>58</v>
      </c>
      <c r="B224" s="13">
        <v>2019</v>
      </c>
      <c r="C224" s="14">
        <v>43678</v>
      </c>
      <c r="D224" t="s">
        <v>93</v>
      </c>
      <c r="E224" s="13">
        <v>6157</v>
      </c>
      <c r="F224" s="13">
        <v>0.27072313163081274</v>
      </c>
    </row>
    <row r="225" spans="1:6" x14ac:dyDescent="0.35">
      <c r="A225" t="s">
        <v>58</v>
      </c>
      <c r="B225" s="13">
        <v>2019</v>
      </c>
      <c r="C225" s="14">
        <v>43678</v>
      </c>
      <c r="D225" t="s">
        <v>66</v>
      </c>
      <c r="E225" s="13">
        <v>231</v>
      </c>
      <c r="F225" s="13">
        <v>0.22962013491172995</v>
      </c>
    </row>
    <row r="226" spans="1:6" x14ac:dyDescent="0.35">
      <c r="A226" t="s">
        <v>58</v>
      </c>
      <c r="B226" s="13">
        <v>2019</v>
      </c>
      <c r="C226" s="14">
        <v>43709</v>
      </c>
      <c r="D226" t="s">
        <v>88</v>
      </c>
      <c r="E226" s="13">
        <v>13358</v>
      </c>
      <c r="F226" s="13">
        <v>0.18073689912326019</v>
      </c>
    </row>
    <row r="227" spans="1:6" x14ac:dyDescent="0.35">
      <c r="A227" t="s">
        <v>58</v>
      </c>
      <c r="B227" s="13">
        <v>2019</v>
      </c>
      <c r="C227" s="14">
        <v>43709</v>
      </c>
      <c r="D227" t="s">
        <v>89</v>
      </c>
      <c r="E227" s="13">
        <v>41264</v>
      </c>
      <c r="F227" s="13">
        <v>0.26134091075295934</v>
      </c>
    </row>
    <row r="228" spans="1:6" x14ac:dyDescent="0.35">
      <c r="A228" t="s">
        <v>58</v>
      </c>
      <c r="B228" s="13">
        <v>2019</v>
      </c>
      <c r="C228" s="14">
        <v>43709</v>
      </c>
      <c r="D228" t="s">
        <v>90</v>
      </c>
      <c r="E228" s="13">
        <v>29693</v>
      </c>
      <c r="F228" s="13">
        <v>0.30046098090931989</v>
      </c>
    </row>
    <row r="229" spans="1:6" x14ac:dyDescent="0.35">
      <c r="A229" t="s">
        <v>58</v>
      </c>
      <c r="B229" s="13">
        <v>2019</v>
      </c>
      <c r="C229" s="14">
        <v>43709</v>
      </c>
      <c r="D229" t="s">
        <v>91</v>
      </c>
      <c r="E229" s="13">
        <v>28866</v>
      </c>
      <c r="F229" s="13">
        <v>0.31003706514788348</v>
      </c>
    </row>
    <row r="230" spans="1:6" x14ac:dyDescent="0.35">
      <c r="A230" t="s">
        <v>58</v>
      </c>
      <c r="B230" s="13">
        <v>2019</v>
      </c>
      <c r="C230" s="14">
        <v>43709</v>
      </c>
      <c r="D230" t="s">
        <v>92</v>
      </c>
      <c r="E230" s="13">
        <v>23521</v>
      </c>
      <c r="F230" s="13">
        <v>0.29161486649569901</v>
      </c>
    </row>
    <row r="231" spans="1:6" x14ac:dyDescent="0.35">
      <c r="A231" t="s">
        <v>58</v>
      </c>
      <c r="B231" s="13">
        <v>2019</v>
      </c>
      <c r="C231" s="14">
        <v>43709</v>
      </c>
      <c r="D231" t="s">
        <v>93</v>
      </c>
      <c r="E231" s="13">
        <v>6382</v>
      </c>
      <c r="F231" s="13">
        <v>0.27328890471943962</v>
      </c>
    </row>
    <row r="232" spans="1:6" x14ac:dyDescent="0.35">
      <c r="A232" t="s">
        <v>58</v>
      </c>
      <c r="B232" s="13">
        <v>2019</v>
      </c>
      <c r="C232" s="14">
        <v>43709</v>
      </c>
      <c r="D232" t="s">
        <v>66</v>
      </c>
      <c r="E232" s="13">
        <v>218</v>
      </c>
      <c r="F232" s="13">
        <v>0.27573795058097561</v>
      </c>
    </row>
    <row r="233" spans="1:6" x14ac:dyDescent="0.35">
      <c r="A233" t="s">
        <v>58</v>
      </c>
      <c r="B233" s="13">
        <v>2019</v>
      </c>
      <c r="C233" s="14">
        <v>43739</v>
      </c>
      <c r="D233" t="s">
        <v>88</v>
      </c>
      <c r="E233" s="13">
        <v>16145</v>
      </c>
      <c r="F233" s="13">
        <v>0.16792042081308431</v>
      </c>
    </row>
    <row r="234" spans="1:6" x14ac:dyDescent="0.35">
      <c r="A234" t="s">
        <v>58</v>
      </c>
      <c r="B234" s="13">
        <v>2019</v>
      </c>
      <c r="C234" s="14">
        <v>43739</v>
      </c>
      <c r="D234" t="s">
        <v>89</v>
      </c>
      <c r="E234" s="13">
        <v>48412</v>
      </c>
      <c r="F234" s="13">
        <v>0.25229802938347684</v>
      </c>
    </row>
    <row r="235" spans="1:6" x14ac:dyDescent="0.35">
      <c r="A235" t="s">
        <v>58</v>
      </c>
      <c r="B235" s="13">
        <v>2019</v>
      </c>
      <c r="C235" s="14">
        <v>43739</v>
      </c>
      <c r="D235" t="s">
        <v>90</v>
      </c>
      <c r="E235" s="13">
        <v>34455</v>
      </c>
      <c r="F235" s="13">
        <v>0.27496183950064479</v>
      </c>
    </row>
    <row r="236" spans="1:6" x14ac:dyDescent="0.35">
      <c r="A236" t="s">
        <v>58</v>
      </c>
      <c r="B236" s="13">
        <v>2019</v>
      </c>
      <c r="C236" s="14">
        <v>43739</v>
      </c>
      <c r="D236" t="s">
        <v>91</v>
      </c>
      <c r="E236" s="13">
        <v>34672</v>
      </c>
      <c r="F236" s="13">
        <v>0.26576899125055209</v>
      </c>
    </row>
    <row r="237" spans="1:6" x14ac:dyDescent="0.35">
      <c r="A237" t="s">
        <v>58</v>
      </c>
      <c r="B237" s="13">
        <v>2019</v>
      </c>
      <c r="C237" s="14">
        <v>43739</v>
      </c>
      <c r="D237" t="s">
        <v>92</v>
      </c>
      <c r="E237" s="13">
        <v>28748</v>
      </c>
      <c r="F237" s="13">
        <v>0.2452506718560073</v>
      </c>
    </row>
    <row r="238" spans="1:6" x14ac:dyDescent="0.35">
      <c r="A238" t="s">
        <v>58</v>
      </c>
      <c r="B238" s="13">
        <v>2019</v>
      </c>
      <c r="C238" s="14">
        <v>43739</v>
      </c>
      <c r="D238" t="s">
        <v>93</v>
      </c>
      <c r="E238" s="13">
        <v>7941</v>
      </c>
      <c r="F238" s="13">
        <v>0.22550736383402334</v>
      </c>
    </row>
    <row r="239" spans="1:6" x14ac:dyDescent="0.35">
      <c r="A239" t="s">
        <v>58</v>
      </c>
      <c r="B239" s="13">
        <v>2019</v>
      </c>
      <c r="C239" s="14">
        <v>43739</v>
      </c>
      <c r="D239" t="s">
        <v>66</v>
      </c>
      <c r="E239" s="13">
        <v>251</v>
      </c>
      <c r="F239" s="13">
        <v>0.1821229790473157</v>
      </c>
    </row>
    <row r="240" spans="1:6" x14ac:dyDescent="0.35">
      <c r="A240" t="s">
        <v>58</v>
      </c>
      <c r="B240" s="13">
        <v>2019</v>
      </c>
      <c r="C240" s="14">
        <v>43770</v>
      </c>
      <c r="D240" t="s">
        <v>88</v>
      </c>
      <c r="E240" s="13">
        <v>15823</v>
      </c>
      <c r="F240" s="13">
        <v>0.15956613114777513</v>
      </c>
    </row>
    <row r="241" spans="1:6" x14ac:dyDescent="0.35">
      <c r="A241" t="s">
        <v>58</v>
      </c>
      <c r="B241" s="13">
        <v>2019</v>
      </c>
      <c r="C241" s="14">
        <v>43770</v>
      </c>
      <c r="D241" t="s">
        <v>89</v>
      </c>
      <c r="E241" s="13">
        <v>47651</v>
      </c>
      <c r="F241" s="13">
        <v>0.23937278212733251</v>
      </c>
    </row>
    <row r="242" spans="1:6" x14ac:dyDescent="0.35">
      <c r="A242" t="s">
        <v>58</v>
      </c>
      <c r="B242" s="13">
        <v>2019</v>
      </c>
      <c r="C242" s="14">
        <v>43770</v>
      </c>
      <c r="D242" t="s">
        <v>90</v>
      </c>
      <c r="E242" s="13">
        <v>34795</v>
      </c>
      <c r="F242" s="13">
        <v>0.25219905424942812</v>
      </c>
    </row>
    <row r="243" spans="1:6" x14ac:dyDescent="0.35">
      <c r="A243" t="s">
        <v>58</v>
      </c>
      <c r="B243" s="13">
        <v>2019</v>
      </c>
      <c r="C243" s="14">
        <v>43770</v>
      </c>
      <c r="D243" t="s">
        <v>91</v>
      </c>
      <c r="E243" s="13">
        <v>36258</v>
      </c>
      <c r="F243" s="13">
        <v>0.23141068351542671</v>
      </c>
    </row>
    <row r="244" spans="1:6" x14ac:dyDescent="0.35">
      <c r="A244" t="s">
        <v>58</v>
      </c>
      <c r="B244" s="13">
        <v>2019</v>
      </c>
      <c r="C244" s="14">
        <v>43770</v>
      </c>
      <c r="D244" t="s">
        <v>92</v>
      </c>
      <c r="E244" s="13">
        <v>29654</v>
      </c>
      <c r="F244" s="13">
        <v>0.22564399267498711</v>
      </c>
    </row>
    <row r="245" spans="1:6" x14ac:dyDescent="0.35">
      <c r="A245" t="s">
        <v>58</v>
      </c>
      <c r="B245" s="13">
        <v>2019</v>
      </c>
      <c r="C245" s="14">
        <v>43770</v>
      </c>
      <c r="D245" t="s">
        <v>93</v>
      </c>
      <c r="E245" s="13">
        <v>7813</v>
      </c>
      <c r="F245" s="13">
        <v>0.21310076674094638</v>
      </c>
    </row>
    <row r="246" spans="1:6" x14ac:dyDescent="0.35">
      <c r="A246" t="s">
        <v>58</v>
      </c>
      <c r="B246" s="13">
        <v>2019</v>
      </c>
      <c r="C246" s="14">
        <v>43770</v>
      </c>
      <c r="D246" t="s">
        <v>66</v>
      </c>
      <c r="E246" s="13">
        <v>225</v>
      </c>
      <c r="F246" s="13">
        <v>0.2897800439510777</v>
      </c>
    </row>
    <row r="247" spans="1:6" x14ac:dyDescent="0.35">
      <c r="A247" t="s">
        <v>58</v>
      </c>
      <c r="B247" s="13">
        <v>2019</v>
      </c>
      <c r="C247" s="14">
        <v>43800</v>
      </c>
      <c r="D247" t="s">
        <v>88</v>
      </c>
      <c r="E247" s="13">
        <v>17073</v>
      </c>
      <c r="F247" s="13">
        <v>0.15664967407502667</v>
      </c>
    </row>
    <row r="248" spans="1:6" x14ac:dyDescent="0.35">
      <c r="A248" t="s">
        <v>58</v>
      </c>
      <c r="B248" s="13">
        <v>2019</v>
      </c>
      <c r="C248" s="14">
        <v>43800</v>
      </c>
      <c r="D248" t="s">
        <v>89</v>
      </c>
      <c r="E248" s="13">
        <v>53560</v>
      </c>
      <c r="F248" s="13">
        <v>0.22750890548387401</v>
      </c>
    </row>
    <row r="249" spans="1:6" x14ac:dyDescent="0.35">
      <c r="A249" t="s">
        <v>58</v>
      </c>
      <c r="B249" s="13">
        <v>2019</v>
      </c>
      <c r="C249" s="14">
        <v>43800</v>
      </c>
      <c r="D249" t="s">
        <v>90</v>
      </c>
      <c r="E249" s="13">
        <v>40822</v>
      </c>
      <c r="F249" s="13">
        <v>0.24874654281143685</v>
      </c>
    </row>
    <row r="250" spans="1:6" x14ac:dyDescent="0.35">
      <c r="A250" t="s">
        <v>58</v>
      </c>
      <c r="B250" s="13">
        <v>2019</v>
      </c>
      <c r="C250" s="14">
        <v>43800</v>
      </c>
      <c r="D250" t="s">
        <v>91</v>
      </c>
      <c r="E250" s="13">
        <v>41192</v>
      </c>
      <c r="F250" s="13">
        <v>0.22575898242257794</v>
      </c>
    </row>
    <row r="251" spans="1:6" x14ac:dyDescent="0.35">
      <c r="A251" t="s">
        <v>58</v>
      </c>
      <c r="B251" s="13">
        <v>2019</v>
      </c>
      <c r="C251" s="14">
        <v>43800</v>
      </c>
      <c r="D251" t="s">
        <v>92</v>
      </c>
      <c r="E251" s="13">
        <v>33889</v>
      </c>
      <c r="F251" s="13">
        <v>0.22784864753557782</v>
      </c>
    </row>
    <row r="252" spans="1:6" x14ac:dyDescent="0.35">
      <c r="A252" t="s">
        <v>58</v>
      </c>
      <c r="B252" s="13">
        <v>2019</v>
      </c>
      <c r="C252" s="14">
        <v>43800</v>
      </c>
      <c r="D252" t="s">
        <v>93</v>
      </c>
      <c r="E252" s="13">
        <v>8605</v>
      </c>
      <c r="F252" s="13">
        <v>0.22860854398532415</v>
      </c>
    </row>
    <row r="253" spans="1:6" x14ac:dyDescent="0.35">
      <c r="A253" t="s">
        <v>58</v>
      </c>
      <c r="B253" s="13">
        <v>2019</v>
      </c>
      <c r="C253" s="14">
        <v>43800</v>
      </c>
      <c r="D253" t="s">
        <v>66</v>
      </c>
      <c r="E253" s="13">
        <v>244</v>
      </c>
      <c r="F253" s="13">
        <v>0.25042770281926247</v>
      </c>
    </row>
    <row r="254" spans="1:6" x14ac:dyDescent="0.35">
      <c r="A254" t="s">
        <v>58</v>
      </c>
      <c r="B254" s="13">
        <v>2020</v>
      </c>
      <c r="C254" s="14">
        <v>43831</v>
      </c>
      <c r="D254" t="s">
        <v>88</v>
      </c>
      <c r="E254" s="13">
        <v>23269</v>
      </c>
      <c r="F254" s="13">
        <v>0.15784866387910473</v>
      </c>
    </row>
    <row r="255" spans="1:6" x14ac:dyDescent="0.35">
      <c r="A255" t="s">
        <v>58</v>
      </c>
      <c r="B255" s="13">
        <v>2020</v>
      </c>
      <c r="C255" s="14">
        <v>43831</v>
      </c>
      <c r="D255" t="s">
        <v>89</v>
      </c>
      <c r="E255" s="13">
        <v>62267</v>
      </c>
      <c r="F255" s="13">
        <v>0.239659199844697</v>
      </c>
    </row>
    <row r="256" spans="1:6" x14ac:dyDescent="0.35">
      <c r="A256" t="s">
        <v>58</v>
      </c>
      <c r="B256" s="13">
        <v>2020</v>
      </c>
      <c r="C256" s="14">
        <v>43831</v>
      </c>
      <c r="D256" t="s">
        <v>90</v>
      </c>
      <c r="E256" s="13">
        <v>43813</v>
      </c>
      <c r="F256" s="13">
        <v>0.26619003486144083</v>
      </c>
    </row>
    <row r="257" spans="1:6" x14ac:dyDescent="0.35">
      <c r="A257" t="s">
        <v>58</v>
      </c>
      <c r="B257" s="13">
        <v>2020</v>
      </c>
      <c r="C257" s="14">
        <v>43831</v>
      </c>
      <c r="D257" t="s">
        <v>91</v>
      </c>
      <c r="E257" s="13">
        <v>42214</v>
      </c>
      <c r="F257" s="13">
        <v>0.25789175570662687</v>
      </c>
    </row>
    <row r="258" spans="1:6" x14ac:dyDescent="0.35">
      <c r="A258" t="s">
        <v>58</v>
      </c>
      <c r="B258" s="13">
        <v>2020</v>
      </c>
      <c r="C258" s="14">
        <v>43831</v>
      </c>
      <c r="D258" t="s">
        <v>92</v>
      </c>
      <c r="E258" s="13">
        <v>33561</v>
      </c>
      <c r="F258" s="13">
        <v>0.25017715979780247</v>
      </c>
    </row>
    <row r="259" spans="1:6" x14ac:dyDescent="0.35">
      <c r="A259" t="s">
        <v>58</v>
      </c>
      <c r="B259" s="13">
        <v>2020</v>
      </c>
      <c r="C259" s="14">
        <v>43831</v>
      </c>
      <c r="D259" t="s">
        <v>93</v>
      </c>
      <c r="E259" s="13">
        <v>8523</v>
      </c>
      <c r="F259" s="13">
        <v>0.25566352449590835</v>
      </c>
    </row>
    <row r="260" spans="1:6" x14ac:dyDescent="0.35">
      <c r="A260" t="s">
        <v>58</v>
      </c>
      <c r="B260" s="13">
        <v>2020</v>
      </c>
      <c r="C260" s="14">
        <v>43831</v>
      </c>
      <c r="D260" t="s">
        <v>66</v>
      </c>
      <c r="E260" s="13">
        <v>301</v>
      </c>
      <c r="F260" s="13">
        <v>0.2059011349365989</v>
      </c>
    </row>
    <row r="261" spans="1:6" x14ac:dyDescent="0.35">
      <c r="A261" t="s">
        <v>58</v>
      </c>
      <c r="B261" s="13">
        <v>2020</v>
      </c>
      <c r="C261" s="14">
        <v>43862</v>
      </c>
      <c r="D261" t="s">
        <v>88</v>
      </c>
      <c r="E261" s="13">
        <v>15310</v>
      </c>
      <c r="F261" s="13">
        <v>0.18067889493343145</v>
      </c>
    </row>
    <row r="262" spans="1:6" x14ac:dyDescent="0.35">
      <c r="A262" t="s">
        <v>58</v>
      </c>
      <c r="B262" s="13">
        <v>2020</v>
      </c>
      <c r="C262" s="14">
        <v>43862</v>
      </c>
      <c r="D262" t="s">
        <v>89</v>
      </c>
      <c r="E262" s="13">
        <v>44387</v>
      </c>
      <c r="F262" s="13">
        <v>0.2578417370339563</v>
      </c>
    </row>
    <row r="263" spans="1:6" x14ac:dyDescent="0.35">
      <c r="A263" t="s">
        <v>58</v>
      </c>
      <c r="B263" s="13">
        <v>2020</v>
      </c>
      <c r="C263" s="14">
        <v>43862</v>
      </c>
      <c r="D263" t="s">
        <v>90</v>
      </c>
      <c r="E263" s="13">
        <v>32480</v>
      </c>
      <c r="F263" s="13">
        <v>0.28708018837705657</v>
      </c>
    </row>
    <row r="264" spans="1:6" x14ac:dyDescent="0.35">
      <c r="A264" t="s">
        <v>58</v>
      </c>
      <c r="B264" s="13">
        <v>2020</v>
      </c>
      <c r="C264" s="14">
        <v>43862</v>
      </c>
      <c r="D264" t="s">
        <v>91</v>
      </c>
      <c r="E264" s="13">
        <v>31983</v>
      </c>
      <c r="F264" s="13">
        <v>0.27153105902020785</v>
      </c>
    </row>
    <row r="265" spans="1:6" x14ac:dyDescent="0.35">
      <c r="A265" t="s">
        <v>58</v>
      </c>
      <c r="B265" s="13">
        <v>2020</v>
      </c>
      <c r="C265" s="14">
        <v>43862</v>
      </c>
      <c r="D265" t="s">
        <v>92</v>
      </c>
      <c r="E265" s="13">
        <v>26657</v>
      </c>
      <c r="F265" s="13">
        <v>0.25387371228413252</v>
      </c>
    </row>
    <row r="266" spans="1:6" x14ac:dyDescent="0.35">
      <c r="A266" t="s">
        <v>58</v>
      </c>
      <c r="B266" s="13">
        <v>2020</v>
      </c>
      <c r="C266" s="14">
        <v>43862</v>
      </c>
      <c r="D266" t="s">
        <v>93</v>
      </c>
      <c r="E266" s="13">
        <v>6671</v>
      </c>
      <c r="F266" s="13">
        <v>0.24255089321860077</v>
      </c>
    </row>
    <row r="267" spans="1:6" x14ac:dyDescent="0.35">
      <c r="A267" t="s">
        <v>58</v>
      </c>
      <c r="B267" s="13">
        <v>2020</v>
      </c>
      <c r="C267" s="14">
        <v>43862</v>
      </c>
      <c r="D267" t="s">
        <v>66</v>
      </c>
      <c r="E267" s="13">
        <v>215</v>
      </c>
      <c r="F267" s="13">
        <v>0.31447616157842723</v>
      </c>
    </row>
    <row r="268" spans="1:6" x14ac:dyDescent="0.35">
      <c r="A268" t="s">
        <v>58</v>
      </c>
      <c r="B268" s="13">
        <v>2020</v>
      </c>
      <c r="C268" s="14">
        <v>43891</v>
      </c>
      <c r="D268" t="s">
        <v>88</v>
      </c>
      <c r="E268" s="13">
        <v>299599</v>
      </c>
      <c r="F268" s="13">
        <v>0.16001509927479057</v>
      </c>
    </row>
    <row r="269" spans="1:6" x14ac:dyDescent="0.35">
      <c r="A269" t="s">
        <v>58</v>
      </c>
      <c r="B269" s="13">
        <v>2020</v>
      </c>
      <c r="C269" s="14">
        <v>43891</v>
      </c>
      <c r="D269" t="s">
        <v>89</v>
      </c>
      <c r="E269" s="13">
        <v>546094</v>
      </c>
      <c r="F269" s="13">
        <v>0.17718690377652344</v>
      </c>
    </row>
    <row r="270" spans="1:6" x14ac:dyDescent="0.35">
      <c r="A270" t="s">
        <v>58</v>
      </c>
      <c r="B270" s="13">
        <v>2020</v>
      </c>
      <c r="C270" s="14">
        <v>43891</v>
      </c>
      <c r="D270" t="s">
        <v>90</v>
      </c>
      <c r="E270" s="13">
        <v>300688</v>
      </c>
      <c r="F270" s="13">
        <v>0.18508502954967934</v>
      </c>
    </row>
    <row r="271" spans="1:6" x14ac:dyDescent="0.35">
      <c r="A271" t="s">
        <v>58</v>
      </c>
      <c r="B271" s="13">
        <v>2020</v>
      </c>
      <c r="C271" s="14">
        <v>43891</v>
      </c>
      <c r="D271" t="s">
        <v>91</v>
      </c>
      <c r="E271" s="13">
        <v>254233</v>
      </c>
      <c r="F271" s="13">
        <v>0.17585218002511235</v>
      </c>
    </row>
    <row r="272" spans="1:6" x14ac:dyDescent="0.35">
      <c r="A272" t="s">
        <v>58</v>
      </c>
      <c r="B272" s="13">
        <v>2020</v>
      </c>
      <c r="C272" s="14">
        <v>43891</v>
      </c>
      <c r="D272" t="s">
        <v>92</v>
      </c>
      <c r="E272" s="13">
        <v>191182</v>
      </c>
      <c r="F272" s="13">
        <v>0.16751055520124539</v>
      </c>
    </row>
    <row r="273" spans="1:6" x14ac:dyDescent="0.35">
      <c r="A273" t="s">
        <v>58</v>
      </c>
      <c r="B273" s="13">
        <v>2020</v>
      </c>
      <c r="C273" s="14">
        <v>43891</v>
      </c>
      <c r="D273" t="s">
        <v>93</v>
      </c>
      <c r="E273" s="13">
        <v>52375</v>
      </c>
      <c r="F273" s="13">
        <v>0.17315624165502838</v>
      </c>
    </row>
    <row r="274" spans="1:6" x14ac:dyDescent="0.35">
      <c r="A274" t="s">
        <v>58</v>
      </c>
      <c r="B274" s="13">
        <v>2020</v>
      </c>
      <c r="C274" s="14">
        <v>43891</v>
      </c>
      <c r="D274" t="s">
        <v>66</v>
      </c>
      <c r="E274" s="13">
        <v>2979</v>
      </c>
      <c r="F274" s="13">
        <v>0.17401371386223269</v>
      </c>
    </row>
    <row r="275" spans="1:6" x14ac:dyDescent="0.35">
      <c r="A275" t="s">
        <v>58</v>
      </c>
      <c r="B275" s="13">
        <v>2020</v>
      </c>
      <c r="C275" s="14">
        <v>43922</v>
      </c>
      <c r="D275" t="s">
        <v>88</v>
      </c>
      <c r="E275" s="13">
        <v>395985</v>
      </c>
      <c r="F275" s="13">
        <v>0.18140576431687486</v>
      </c>
    </row>
    <row r="276" spans="1:6" x14ac:dyDescent="0.35">
      <c r="A276" t="s">
        <v>58</v>
      </c>
      <c r="B276" s="13">
        <v>2020</v>
      </c>
      <c r="C276" s="14">
        <v>43922</v>
      </c>
      <c r="D276" t="s">
        <v>89</v>
      </c>
      <c r="E276" s="13">
        <v>658663</v>
      </c>
      <c r="F276" s="13">
        <v>0.22791727628220632</v>
      </c>
    </row>
    <row r="277" spans="1:6" x14ac:dyDescent="0.35">
      <c r="A277" t="s">
        <v>58</v>
      </c>
      <c r="B277" s="13">
        <v>2020</v>
      </c>
      <c r="C277" s="14">
        <v>43922</v>
      </c>
      <c r="D277" t="s">
        <v>90</v>
      </c>
      <c r="E277" s="13">
        <v>434049</v>
      </c>
      <c r="F277" s="13">
        <v>0.22831751501614742</v>
      </c>
    </row>
    <row r="278" spans="1:6" x14ac:dyDescent="0.35">
      <c r="A278" t="s">
        <v>58</v>
      </c>
      <c r="B278" s="13">
        <v>2020</v>
      </c>
      <c r="C278" s="14">
        <v>43922</v>
      </c>
      <c r="D278" t="s">
        <v>91</v>
      </c>
      <c r="E278" s="13">
        <v>413834</v>
      </c>
      <c r="F278" s="13">
        <v>0.20597242491533643</v>
      </c>
    </row>
    <row r="279" spans="1:6" x14ac:dyDescent="0.35">
      <c r="A279" t="s">
        <v>58</v>
      </c>
      <c r="B279" s="13">
        <v>2020</v>
      </c>
      <c r="C279" s="14">
        <v>43922</v>
      </c>
      <c r="D279" t="s">
        <v>92</v>
      </c>
      <c r="E279" s="13">
        <v>324840</v>
      </c>
      <c r="F279" s="13">
        <v>0.19201650394185835</v>
      </c>
    </row>
    <row r="280" spans="1:6" x14ac:dyDescent="0.35">
      <c r="A280" t="s">
        <v>58</v>
      </c>
      <c r="B280" s="13">
        <v>2020</v>
      </c>
      <c r="C280" s="14">
        <v>43922</v>
      </c>
      <c r="D280" t="s">
        <v>93</v>
      </c>
      <c r="E280" s="13">
        <v>100028</v>
      </c>
      <c r="F280" s="13">
        <v>0.18501348036641441</v>
      </c>
    </row>
    <row r="281" spans="1:6" x14ac:dyDescent="0.35">
      <c r="A281" t="s">
        <v>58</v>
      </c>
      <c r="B281" s="13">
        <v>2020</v>
      </c>
      <c r="C281" s="14">
        <v>43922</v>
      </c>
      <c r="D281" t="s">
        <v>66</v>
      </c>
      <c r="E281" s="13">
        <v>8123</v>
      </c>
      <c r="F281" s="13">
        <v>0.18701818830214151</v>
      </c>
    </row>
    <row r="282" spans="1:6" x14ac:dyDescent="0.35">
      <c r="A282" t="s">
        <v>58</v>
      </c>
      <c r="B282" s="13">
        <v>2020</v>
      </c>
      <c r="C282" s="14">
        <v>43952</v>
      </c>
      <c r="D282" t="s">
        <v>88</v>
      </c>
      <c r="E282" s="13">
        <v>207071</v>
      </c>
      <c r="F282" s="13">
        <v>0.19611221699378442</v>
      </c>
    </row>
    <row r="283" spans="1:6" x14ac:dyDescent="0.35">
      <c r="A283" t="s">
        <v>58</v>
      </c>
      <c r="B283" s="13">
        <v>2020</v>
      </c>
      <c r="C283" s="14">
        <v>43952</v>
      </c>
      <c r="D283" t="s">
        <v>89</v>
      </c>
      <c r="E283" s="13">
        <v>297530</v>
      </c>
      <c r="F283" s="13">
        <v>0.25097082596943227</v>
      </c>
    </row>
    <row r="284" spans="1:6" x14ac:dyDescent="0.35">
      <c r="A284" t="s">
        <v>58</v>
      </c>
      <c r="B284" s="13">
        <v>2020</v>
      </c>
      <c r="C284" s="14">
        <v>43952</v>
      </c>
      <c r="D284" t="s">
        <v>90</v>
      </c>
      <c r="E284" s="13">
        <v>177908</v>
      </c>
      <c r="F284" s="13">
        <v>0.26741140764826771</v>
      </c>
    </row>
    <row r="285" spans="1:6" x14ac:dyDescent="0.35">
      <c r="A285" t="s">
        <v>58</v>
      </c>
      <c r="B285" s="13">
        <v>2020</v>
      </c>
      <c r="C285" s="14">
        <v>43952</v>
      </c>
      <c r="D285" t="s">
        <v>91</v>
      </c>
      <c r="E285" s="13">
        <v>156390</v>
      </c>
      <c r="F285" s="13">
        <v>0.24994004341835732</v>
      </c>
    </row>
    <row r="286" spans="1:6" x14ac:dyDescent="0.35">
      <c r="A286" t="s">
        <v>58</v>
      </c>
      <c r="B286" s="13">
        <v>2020</v>
      </c>
      <c r="C286" s="14">
        <v>43952</v>
      </c>
      <c r="D286" t="s">
        <v>92</v>
      </c>
      <c r="E286" s="13">
        <v>117687</v>
      </c>
      <c r="F286" s="13">
        <v>0.23119776170784645</v>
      </c>
    </row>
    <row r="287" spans="1:6" x14ac:dyDescent="0.35">
      <c r="A287" t="s">
        <v>58</v>
      </c>
      <c r="B287" s="13">
        <v>2020</v>
      </c>
      <c r="C287" s="14">
        <v>43952</v>
      </c>
      <c r="D287" t="s">
        <v>93</v>
      </c>
      <c r="E287" s="13">
        <v>35279</v>
      </c>
      <c r="F287" s="13">
        <v>0.22368167164108146</v>
      </c>
    </row>
    <row r="288" spans="1:6" x14ac:dyDescent="0.35">
      <c r="A288" t="s">
        <v>58</v>
      </c>
      <c r="B288" s="13">
        <v>2020</v>
      </c>
      <c r="C288" s="14">
        <v>43952</v>
      </c>
      <c r="D288" t="s">
        <v>66</v>
      </c>
      <c r="E288" s="13">
        <v>1638</v>
      </c>
      <c r="F288" s="13">
        <v>0.16862886942529051</v>
      </c>
    </row>
    <row r="289" spans="1:6" x14ac:dyDescent="0.35">
      <c r="A289" t="s">
        <v>58</v>
      </c>
      <c r="B289" s="13">
        <v>2020</v>
      </c>
      <c r="C289" s="14">
        <v>43983</v>
      </c>
      <c r="D289" t="s">
        <v>88</v>
      </c>
      <c r="E289" s="13">
        <v>225795</v>
      </c>
      <c r="F289" s="13">
        <v>0.18994126521993285</v>
      </c>
    </row>
    <row r="290" spans="1:6" x14ac:dyDescent="0.35">
      <c r="A290" t="s">
        <v>58</v>
      </c>
      <c r="B290" s="13">
        <v>2020</v>
      </c>
      <c r="C290" s="14">
        <v>43983</v>
      </c>
      <c r="D290" t="s">
        <v>89</v>
      </c>
      <c r="E290" s="13">
        <v>349882</v>
      </c>
      <c r="F290" s="13">
        <v>0.22374394039037987</v>
      </c>
    </row>
    <row r="291" spans="1:6" x14ac:dyDescent="0.35">
      <c r="A291" t="s">
        <v>58</v>
      </c>
      <c r="B291" s="13">
        <v>2020</v>
      </c>
      <c r="C291" s="14">
        <v>43983</v>
      </c>
      <c r="D291" t="s">
        <v>90</v>
      </c>
      <c r="E291" s="13">
        <v>213282</v>
      </c>
      <c r="F291" s="13">
        <v>0.23927576187926877</v>
      </c>
    </row>
    <row r="292" spans="1:6" x14ac:dyDescent="0.35">
      <c r="A292" t="s">
        <v>58</v>
      </c>
      <c r="B292" s="13">
        <v>2020</v>
      </c>
      <c r="C292" s="14">
        <v>43983</v>
      </c>
      <c r="D292" t="s">
        <v>91</v>
      </c>
      <c r="E292" s="13">
        <v>191959</v>
      </c>
      <c r="F292" s="13">
        <v>0.22641003660692932</v>
      </c>
    </row>
    <row r="293" spans="1:6" x14ac:dyDescent="0.35">
      <c r="A293" t="s">
        <v>58</v>
      </c>
      <c r="B293" s="13">
        <v>2020</v>
      </c>
      <c r="C293" s="14">
        <v>43983</v>
      </c>
      <c r="D293" t="s">
        <v>92</v>
      </c>
      <c r="E293" s="13">
        <v>144951</v>
      </c>
      <c r="F293" s="13">
        <v>0.21614321549642962</v>
      </c>
    </row>
    <row r="294" spans="1:6" x14ac:dyDescent="0.35">
      <c r="A294" t="s">
        <v>58</v>
      </c>
      <c r="B294" s="13">
        <v>2020</v>
      </c>
      <c r="C294" s="14">
        <v>43983</v>
      </c>
      <c r="D294" t="s">
        <v>93</v>
      </c>
      <c r="E294" s="13">
        <v>40469</v>
      </c>
      <c r="F294" s="13">
        <v>0.20482048179963058</v>
      </c>
    </row>
    <row r="295" spans="1:6" x14ac:dyDescent="0.35">
      <c r="A295" t="s">
        <v>58</v>
      </c>
      <c r="B295" s="13">
        <v>2020</v>
      </c>
      <c r="C295" s="14">
        <v>43983</v>
      </c>
      <c r="D295" t="s">
        <v>66</v>
      </c>
      <c r="E295" s="13">
        <v>2399</v>
      </c>
      <c r="F295" s="13">
        <v>0.1672084334736027</v>
      </c>
    </row>
    <row r="296" spans="1:6" x14ac:dyDescent="0.35">
      <c r="A296" t="s">
        <v>58</v>
      </c>
      <c r="B296" s="13">
        <v>2020</v>
      </c>
      <c r="C296" s="14">
        <v>44013</v>
      </c>
      <c r="D296" t="s">
        <v>88</v>
      </c>
      <c r="E296" s="13">
        <v>247650</v>
      </c>
      <c r="F296" s="13">
        <v>0.17916462248749279</v>
      </c>
    </row>
    <row r="297" spans="1:6" x14ac:dyDescent="0.35">
      <c r="A297" t="s">
        <v>58</v>
      </c>
      <c r="B297" s="13">
        <v>2020</v>
      </c>
      <c r="C297" s="14">
        <v>44013</v>
      </c>
      <c r="D297" t="s">
        <v>89</v>
      </c>
      <c r="E297" s="13">
        <v>352308</v>
      </c>
      <c r="F297" s="13">
        <v>0.21044508298395054</v>
      </c>
    </row>
    <row r="298" spans="1:6" x14ac:dyDescent="0.35">
      <c r="A298" t="s">
        <v>58</v>
      </c>
      <c r="B298" s="13">
        <v>2020</v>
      </c>
      <c r="C298" s="14">
        <v>44013</v>
      </c>
      <c r="D298" t="s">
        <v>90</v>
      </c>
      <c r="E298" s="13">
        <v>204613</v>
      </c>
      <c r="F298" s="13">
        <v>0.2252771876507596</v>
      </c>
    </row>
    <row r="299" spans="1:6" x14ac:dyDescent="0.35">
      <c r="A299" t="s">
        <v>58</v>
      </c>
      <c r="B299" s="13">
        <v>2020</v>
      </c>
      <c r="C299" s="14">
        <v>44013</v>
      </c>
      <c r="D299" t="s">
        <v>91</v>
      </c>
      <c r="E299" s="13">
        <v>180779</v>
      </c>
      <c r="F299" s="13">
        <v>0.21686054330793189</v>
      </c>
    </row>
    <row r="300" spans="1:6" x14ac:dyDescent="0.35">
      <c r="A300" t="s">
        <v>58</v>
      </c>
      <c r="B300" s="13">
        <v>2020</v>
      </c>
      <c r="C300" s="14">
        <v>44013</v>
      </c>
      <c r="D300" t="s">
        <v>92</v>
      </c>
      <c r="E300" s="13">
        <v>136330</v>
      </c>
      <c r="F300" s="13">
        <v>0.20634030998721581</v>
      </c>
    </row>
    <row r="301" spans="1:6" x14ac:dyDescent="0.35">
      <c r="A301" t="s">
        <v>58</v>
      </c>
      <c r="B301" s="13">
        <v>2020</v>
      </c>
      <c r="C301" s="14">
        <v>44013</v>
      </c>
      <c r="D301" t="s">
        <v>93</v>
      </c>
      <c r="E301" s="13">
        <v>39553</v>
      </c>
      <c r="F301" s="13">
        <v>0.19478956113354462</v>
      </c>
    </row>
    <row r="302" spans="1:6" x14ac:dyDescent="0.35">
      <c r="A302" t="s">
        <v>58</v>
      </c>
      <c r="B302" s="13">
        <v>2020</v>
      </c>
      <c r="C302" s="14">
        <v>44013</v>
      </c>
      <c r="D302" t="s">
        <v>66</v>
      </c>
      <c r="E302" s="13">
        <v>1924</v>
      </c>
      <c r="F302" s="13">
        <v>0.18084068026771721</v>
      </c>
    </row>
    <row r="303" spans="1:6" x14ac:dyDescent="0.35">
      <c r="A303" t="s">
        <v>58</v>
      </c>
      <c r="B303" s="13">
        <v>2020</v>
      </c>
      <c r="C303" s="14">
        <v>44044</v>
      </c>
      <c r="D303" t="s">
        <v>88</v>
      </c>
      <c r="E303" s="13">
        <v>163534</v>
      </c>
      <c r="F303" s="13">
        <v>0.17718472563716708</v>
      </c>
    </row>
    <row r="304" spans="1:6" x14ac:dyDescent="0.35">
      <c r="A304" t="s">
        <v>58</v>
      </c>
      <c r="B304" s="13">
        <v>2020</v>
      </c>
      <c r="C304" s="14">
        <v>44044</v>
      </c>
      <c r="D304" t="s">
        <v>89</v>
      </c>
      <c r="E304" s="13">
        <v>255848</v>
      </c>
      <c r="F304" s="13">
        <v>0.20812795522104549</v>
      </c>
    </row>
    <row r="305" spans="1:6" x14ac:dyDescent="0.35">
      <c r="A305" t="s">
        <v>58</v>
      </c>
      <c r="B305" s="13">
        <v>2020</v>
      </c>
      <c r="C305" s="14">
        <v>44044</v>
      </c>
      <c r="D305" t="s">
        <v>90</v>
      </c>
      <c r="E305" s="13">
        <v>163987</v>
      </c>
      <c r="F305" s="13">
        <v>0.21816586345747307</v>
      </c>
    </row>
    <row r="306" spans="1:6" x14ac:dyDescent="0.35">
      <c r="A306" t="s">
        <v>58</v>
      </c>
      <c r="B306" s="13">
        <v>2020</v>
      </c>
      <c r="C306" s="14">
        <v>44044</v>
      </c>
      <c r="D306" t="s">
        <v>91</v>
      </c>
      <c r="E306" s="13">
        <v>151233</v>
      </c>
      <c r="F306" s="13">
        <v>0.21103197232465537</v>
      </c>
    </row>
    <row r="307" spans="1:6" x14ac:dyDescent="0.35">
      <c r="A307" t="s">
        <v>58</v>
      </c>
      <c r="B307" s="13">
        <v>2020</v>
      </c>
      <c r="C307" s="14">
        <v>44044</v>
      </c>
      <c r="D307" t="s">
        <v>92</v>
      </c>
      <c r="E307" s="13">
        <v>119279</v>
      </c>
      <c r="F307" s="13">
        <v>0.20518786585351148</v>
      </c>
    </row>
    <row r="308" spans="1:6" x14ac:dyDescent="0.35">
      <c r="A308" t="s">
        <v>58</v>
      </c>
      <c r="B308" s="13">
        <v>2020</v>
      </c>
      <c r="C308" s="14">
        <v>44044</v>
      </c>
      <c r="D308" t="s">
        <v>93</v>
      </c>
      <c r="E308" s="13">
        <v>38342</v>
      </c>
      <c r="F308" s="13">
        <v>0.19536119020926546</v>
      </c>
    </row>
    <row r="309" spans="1:6" x14ac:dyDescent="0.35">
      <c r="A309" t="s">
        <v>58</v>
      </c>
      <c r="B309" s="13">
        <v>2020</v>
      </c>
      <c r="C309" s="14">
        <v>44044</v>
      </c>
      <c r="D309" t="s">
        <v>66</v>
      </c>
      <c r="E309" s="13">
        <v>2478</v>
      </c>
      <c r="F309" s="13">
        <v>0.13502526979734522</v>
      </c>
    </row>
    <row r="310" spans="1:6" x14ac:dyDescent="0.35">
      <c r="A310" t="s">
        <v>58</v>
      </c>
      <c r="B310" s="13">
        <v>2020</v>
      </c>
      <c r="C310" s="14">
        <v>44075</v>
      </c>
      <c r="D310" t="s">
        <v>88</v>
      </c>
      <c r="E310" s="13">
        <v>155678</v>
      </c>
      <c r="F310" s="13">
        <v>0.17891855877267421</v>
      </c>
    </row>
    <row r="311" spans="1:6" x14ac:dyDescent="0.35">
      <c r="A311" t="s">
        <v>58</v>
      </c>
      <c r="B311" s="13">
        <v>2020</v>
      </c>
      <c r="C311" s="14">
        <v>44075</v>
      </c>
      <c r="D311" t="s">
        <v>89</v>
      </c>
      <c r="E311" s="13">
        <v>263413</v>
      </c>
      <c r="F311" s="13">
        <v>0.20323711696375352</v>
      </c>
    </row>
    <row r="312" spans="1:6" x14ac:dyDescent="0.35">
      <c r="A312" t="s">
        <v>58</v>
      </c>
      <c r="B312" s="13">
        <v>2020</v>
      </c>
      <c r="C312" s="14">
        <v>44075</v>
      </c>
      <c r="D312" t="s">
        <v>90</v>
      </c>
      <c r="E312" s="13">
        <v>172845</v>
      </c>
      <c r="F312" s="13">
        <v>0.21090521323383801</v>
      </c>
    </row>
    <row r="313" spans="1:6" x14ac:dyDescent="0.35">
      <c r="A313" t="s">
        <v>58</v>
      </c>
      <c r="B313" s="13">
        <v>2020</v>
      </c>
      <c r="C313" s="14">
        <v>44075</v>
      </c>
      <c r="D313" t="s">
        <v>91</v>
      </c>
      <c r="E313" s="13">
        <v>160030</v>
      </c>
      <c r="F313" s="13">
        <v>0.20167033192823711</v>
      </c>
    </row>
    <row r="314" spans="1:6" x14ac:dyDescent="0.35">
      <c r="A314" t="s">
        <v>58</v>
      </c>
      <c r="B314" s="13">
        <v>2020</v>
      </c>
      <c r="C314" s="14">
        <v>44075</v>
      </c>
      <c r="D314" t="s">
        <v>92</v>
      </c>
      <c r="E314" s="13">
        <v>125082</v>
      </c>
      <c r="F314" s="13">
        <v>0.19268554390375989</v>
      </c>
    </row>
    <row r="315" spans="1:6" x14ac:dyDescent="0.35">
      <c r="A315" t="s">
        <v>58</v>
      </c>
      <c r="B315" s="13">
        <v>2020</v>
      </c>
      <c r="C315" s="14">
        <v>44075</v>
      </c>
      <c r="D315" t="s">
        <v>93</v>
      </c>
      <c r="E315" s="13">
        <v>43233</v>
      </c>
      <c r="F315" s="13">
        <v>0.18208511679449607</v>
      </c>
    </row>
    <row r="316" spans="1:6" x14ac:dyDescent="0.35">
      <c r="A316" t="s">
        <v>58</v>
      </c>
      <c r="B316" s="13">
        <v>2020</v>
      </c>
      <c r="C316" s="14">
        <v>44075</v>
      </c>
      <c r="D316" t="s">
        <v>66</v>
      </c>
      <c r="E316" s="13">
        <v>2359</v>
      </c>
      <c r="F316" s="13">
        <v>0.13386475670221623</v>
      </c>
    </row>
    <row r="317" spans="1:6" x14ac:dyDescent="0.35">
      <c r="A317" t="s">
        <v>58</v>
      </c>
      <c r="B317" s="13">
        <v>2020</v>
      </c>
      <c r="C317" s="14">
        <v>44105</v>
      </c>
      <c r="D317" t="s">
        <v>88</v>
      </c>
      <c r="E317" s="13">
        <v>128893</v>
      </c>
      <c r="F317" s="13">
        <v>0.18145172780552815</v>
      </c>
    </row>
    <row r="318" spans="1:6" x14ac:dyDescent="0.35">
      <c r="A318" t="s">
        <v>58</v>
      </c>
      <c r="B318" s="13">
        <v>2020</v>
      </c>
      <c r="C318" s="14">
        <v>44105</v>
      </c>
      <c r="D318" t="s">
        <v>89</v>
      </c>
      <c r="E318" s="13">
        <v>225705</v>
      </c>
      <c r="F318" s="13">
        <v>0.21941502226452239</v>
      </c>
    </row>
    <row r="319" spans="1:6" x14ac:dyDescent="0.35">
      <c r="A319" t="s">
        <v>58</v>
      </c>
      <c r="B319" s="13">
        <v>2020</v>
      </c>
      <c r="C319" s="14">
        <v>44105</v>
      </c>
      <c r="D319" t="s">
        <v>90</v>
      </c>
      <c r="E319" s="13">
        <v>136779</v>
      </c>
      <c r="F319" s="13">
        <v>0.22965638060075524</v>
      </c>
    </row>
    <row r="320" spans="1:6" x14ac:dyDescent="0.35">
      <c r="A320" t="s">
        <v>58</v>
      </c>
      <c r="B320" s="13">
        <v>2020</v>
      </c>
      <c r="C320" s="14">
        <v>44105</v>
      </c>
      <c r="D320" t="s">
        <v>91</v>
      </c>
      <c r="E320" s="13">
        <v>125785</v>
      </c>
      <c r="F320" s="13">
        <v>0.21931816065398912</v>
      </c>
    </row>
    <row r="321" spans="1:6" x14ac:dyDescent="0.35">
      <c r="A321" t="s">
        <v>58</v>
      </c>
      <c r="B321" s="13">
        <v>2020</v>
      </c>
      <c r="C321" s="14">
        <v>44105</v>
      </c>
      <c r="D321" t="s">
        <v>92</v>
      </c>
      <c r="E321" s="13">
        <v>97903</v>
      </c>
      <c r="F321" s="13">
        <v>0.21611115322797705</v>
      </c>
    </row>
    <row r="322" spans="1:6" x14ac:dyDescent="0.35">
      <c r="A322" t="s">
        <v>58</v>
      </c>
      <c r="B322" s="13">
        <v>2020</v>
      </c>
      <c r="C322" s="14">
        <v>44105</v>
      </c>
      <c r="D322" t="s">
        <v>93</v>
      </c>
      <c r="E322" s="13">
        <v>25806</v>
      </c>
      <c r="F322" s="13">
        <v>0.21869310528551655</v>
      </c>
    </row>
    <row r="323" spans="1:6" x14ac:dyDescent="0.35">
      <c r="A323" t="s">
        <v>58</v>
      </c>
      <c r="B323" s="13">
        <v>2020</v>
      </c>
      <c r="C323" s="14">
        <v>44105</v>
      </c>
      <c r="D323" t="s">
        <v>66</v>
      </c>
      <c r="E323" s="13">
        <v>606</v>
      </c>
      <c r="F323" s="13">
        <v>0.25202202563417836</v>
      </c>
    </row>
    <row r="324" spans="1:6" x14ac:dyDescent="0.35">
      <c r="A324" t="s">
        <v>58</v>
      </c>
      <c r="B324" s="13">
        <v>2020</v>
      </c>
      <c r="C324" s="14">
        <v>44136</v>
      </c>
      <c r="D324" t="s">
        <v>88</v>
      </c>
      <c r="E324" s="13">
        <v>135173</v>
      </c>
      <c r="F324" s="13">
        <v>0.17351338922609869</v>
      </c>
    </row>
    <row r="325" spans="1:6" x14ac:dyDescent="0.35">
      <c r="A325" t="s">
        <v>58</v>
      </c>
      <c r="B325" s="13">
        <v>2020</v>
      </c>
      <c r="C325" s="14">
        <v>44136</v>
      </c>
      <c r="D325" t="s">
        <v>89</v>
      </c>
      <c r="E325" s="13">
        <v>235628</v>
      </c>
      <c r="F325" s="13">
        <v>0.20398739475702896</v>
      </c>
    </row>
    <row r="326" spans="1:6" x14ac:dyDescent="0.35">
      <c r="A326" t="s">
        <v>58</v>
      </c>
      <c r="B326" s="13">
        <v>2020</v>
      </c>
      <c r="C326" s="14">
        <v>44136</v>
      </c>
      <c r="D326" t="s">
        <v>90</v>
      </c>
      <c r="E326" s="13">
        <v>141892</v>
      </c>
      <c r="F326" s="13">
        <v>0.21777957152610389</v>
      </c>
    </row>
    <row r="327" spans="1:6" x14ac:dyDescent="0.35">
      <c r="A327" t="s">
        <v>58</v>
      </c>
      <c r="B327" s="13">
        <v>2020</v>
      </c>
      <c r="C327" s="14">
        <v>44136</v>
      </c>
      <c r="D327" t="s">
        <v>91</v>
      </c>
      <c r="E327" s="13">
        <v>128868</v>
      </c>
      <c r="F327" s="13">
        <v>0.20652500164129745</v>
      </c>
    </row>
    <row r="328" spans="1:6" x14ac:dyDescent="0.35">
      <c r="A328" t="s">
        <v>58</v>
      </c>
      <c r="B328" s="13">
        <v>2020</v>
      </c>
      <c r="C328" s="14">
        <v>44136</v>
      </c>
      <c r="D328" t="s">
        <v>92</v>
      </c>
      <c r="E328" s="13">
        <v>99762</v>
      </c>
      <c r="F328" s="13">
        <v>0.20346933409026899</v>
      </c>
    </row>
    <row r="329" spans="1:6" x14ac:dyDescent="0.35">
      <c r="A329" t="s">
        <v>58</v>
      </c>
      <c r="B329" s="13">
        <v>2020</v>
      </c>
      <c r="C329" s="14">
        <v>44136</v>
      </c>
      <c r="D329" t="s">
        <v>93</v>
      </c>
      <c r="E329" s="13">
        <v>26325</v>
      </c>
      <c r="F329" s="13">
        <v>0.21029897922940255</v>
      </c>
    </row>
    <row r="330" spans="1:6" x14ac:dyDescent="0.35">
      <c r="A330" t="s">
        <v>58</v>
      </c>
      <c r="B330" s="13">
        <v>2020</v>
      </c>
      <c r="C330" s="14">
        <v>44136</v>
      </c>
      <c r="D330" t="s">
        <v>66</v>
      </c>
      <c r="E330" s="13">
        <v>1114</v>
      </c>
      <c r="F330" s="13">
        <v>0.19016926988197094</v>
      </c>
    </row>
    <row r="331" spans="1:6" x14ac:dyDescent="0.35">
      <c r="A331" t="s">
        <v>58</v>
      </c>
      <c r="B331" s="13">
        <v>2020</v>
      </c>
      <c r="C331" s="14">
        <v>44166</v>
      </c>
      <c r="D331" t="s">
        <v>88</v>
      </c>
      <c r="E331" s="13">
        <v>162543</v>
      </c>
      <c r="F331" s="13">
        <v>0.17063937184204384</v>
      </c>
    </row>
    <row r="332" spans="1:6" x14ac:dyDescent="0.35">
      <c r="A332" t="s">
        <v>58</v>
      </c>
      <c r="B332" s="13">
        <v>2020</v>
      </c>
      <c r="C332" s="14">
        <v>44166</v>
      </c>
      <c r="D332" t="s">
        <v>89</v>
      </c>
      <c r="E332" s="13">
        <v>272700</v>
      </c>
      <c r="F332" s="13">
        <v>0.19049538705568644</v>
      </c>
    </row>
    <row r="333" spans="1:6" x14ac:dyDescent="0.35">
      <c r="A333" t="s">
        <v>58</v>
      </c>
      <c r="B333" s="13">
        <v>2020</v>
      </c>
      <c r="C333" s="14">
        <v>44166</v>
      </c>
      <c r="D333" t="s">
        <v>90</v>
      </c>
      <c r="E333" s="13">
        <v>162692</v>
      </c>
      <c r="F333" s="13">
        <v>0.20617433661090753</v>
      </c>
    </row>
    <row r="334" spans="1:6" x14ac:dyDescent="0.35">
      <c r="A334" t="s">
        <v>58</v>
      </c>
      <c r="B334" s="13">
        <v>2020</v>
      </c>
      <c r="C334" s="14">
        <v>44166</v>
      </c>
      <c r="D334" t="s">
        <v>91</v>
      </c>
      <c r="E334" s="13">
        <v>148916</v>
      </c>
      <c r="F334" s="13">
        <v>0.19276396800851484</v>
      </c>
    </row>
    <row r="335" spans="1:6" x14ac:dyDescent="0.35">
      <c r="A335" t="s">
        <v>58</v>
      </c>
      <c r="B335" s="13">
        <v>2020</v>
      </c>
      <c r="C335" s="14">
        <v>44166</v>
      </c>
      <c r="D335" t="s">
        <v>92</v>
      </c>
      <c r="E335" s="13">
        <v>110491</v>
      </c>
      <c r="F335" s="13">
        <v>0.19449083714872439</v>
      </c>
    </row>
    <row r="336" spans="1:6" x14ac:dyDescent="0.35">
      <c r="A336" t="s">
        <v>58</v>
      </c>
      <c r="B336" s="13">
        <v>2020</v>
      </c>
      <c r="C336" s="14">
        <v>44166</v>
      </c>
      <c r="D336" t="s">
        <v>93</v>
      </c>
      <c r="E336" s="13">
        <v>28351</v>
      </c>
      <c r="F336" s="13">
        <v>0.21464415722832167</v>
      </c>
    </row>
    <row r="337" spans="1:6" x14ac:dyDescent="0.35">
      <c r="A337" t="s">
        <v>58</v>
      </c>
      <c r="B337" s="13">
        <v>2020</v>
      </c>
      <c r="C337" s="14">
        <v>44166</v>
      </c>
      <c r="D337" t="s">
        <v>66</v>
      </c>
      <c r="E337" s="13">
        <v>1480</v>
      </c>
      <c r="F337" s="13">
        <v>0.19570498579494314</v>
      </c>
    </row>
    <row r="338" spans="1:6" x14ac:dyDescent="0.35">
      <c r="A338" t="s">
        <v>58</v>
      </c>
      <c r="B338" s="13">
        <v>2021</v>
      </c>
      <c r="C338" s="14">
        <v>44197</v>
      </c>
      <c r="D338" t="s">
        <v>88</v>
      </c>
      <c r="E338" s="13">
        <v>122833</v>
      </c>
      <c r="F338" s="13">
        <v>0.16911340896229426</v>
      </c>
    </row>
    <row r="339" spans="1:6" x14ac:dyDescent="0.35">
      <c r="A339" t="s">
        <v>58</v>
      </c>
      <c r="B339" s="13">
        <v>2021</v>
      </c>
      <c r="C339" s="14">
        <v>44197</v>
      </c>
      <c r="D339" t="s">
        <v>89</v>
      </c>
      <c r="E339" s="13">
        <v>211519</v>
      </c>
      <c r="F339" s="13">
        <v>0.20051779553558743</v>
      </c>
    </row>
    <row r="340" spans="1:6" x14ac:dyDescent="0.35">
      <c r="A340" t="s">
        <v>58</v>
      </c>
      <c r="B340" s="13">
        <v>2021</v>
      </c>
      <c r="C340" s="14">
        <v>44197</v>
      </c>
      <c r="D340" t="s">
        <v>90</v>
      </c>
      <c r="E340" s="13">
        <v>121107</v>
      </c>
      <c r="F340" s="13">
        <v>0.21141542163763868</v>
      </c>
    </row>
    <row r="341" spans="1:6" x14ac:dyDescent="0.35">
      <c r="A341" t="s">
        <v>58</v>
      </c>
      <c r="B341" s="13">
        <v>2021</v>
      </c>
      <c r="C341" s="14">
        <v>44197</v>
      </c>
      <c r="D341" t="s">
        <v>91</v>
      </c>
      <c r="E341" s="13">
        <v>107083</v>
      </c>
      <c r="F341" s="13">
        <v>0.2061036873598798</v>
      </c>
    </row>
    <row r="342" spans="1:6" x14ac:dyDescent="0.35">
      <c r="A342" t="s">
        <v>58</v>
      </c>
      <c r="B342" s="13">
        <v>2021</v>
      </c>
      <c r="C342" s="14">
        <v>44197</v>
      </c>
      <c r="D342" t="s">
        <v>92</v>
      </c>
      <c r="E342" s="13">
        <v>81011</v>
      </c>
      <c r="F342" s="13">
        <v>0.20686600187033249</v>
      </c>
    </row>
    <row r="343" spans="1:6" x14ac:dyDescent="0.35">
      <c r="A343" t="s">
        <v>58</v>
      </c>
      <c r="B343" s="13">
        <v>2021</v>
      </c>
      <c r="C343" s="14">
        <v>44197</v>
      </c>
      <c r="D343" t="s">
        <v>93</v>
      </c>
      <c r="E343" s="13">
        <v>21453</v>
      </c>
      <c r="F343" s="13">
        <v>0.21714719981399833</v>
      </c>
    </row>
    <row r="344" spans="1:6" x14ac:dyDescent="0.35">
      <c r="A344" t="s">
        <v>58</v>
      </c>
      <c r="B344" s="13">
        <v>2021</v>
      </c>
      <c r="C344" s="14">
        <v>44197</v>
      </c>
      <c r="D344" t="s">
        <v>66</v>
      </c>
      <c r="E344" s="13">
        <v>1238</v>
      </c>
      <c r="F344" s="13">
        <v>0.20367246479421949</v>
      </c>
    </row>
    <row r="345" spans="1:6" x14ac:dyDescent="0.35">
      <c r="A345" t="s">
        <v>58</v>
      </c>
      <c r="B345" s="13">
        <v>2021</v>
      </c>
      <c r="C345" s="14">
        <v>44228</v>
      </c>
      <c r="D345" t="s">
        <v>88</v>
      </c>
      <c r="E345" s="13">
        <v>95068</v>
      </c>
      <c r="F345" s="13">
        <v>0.17420562809021592</v>
      </c>
    </row>
    <row r="346" spans="1:6" x14ac:dyDescent="0.35">
      <c r="A346" t="s">
        <v>58</v>
      </c>
      <c r="B346" s="13">
        <v>2021</v>
      </c>
      <c r="C346" s="14">
        <v>44228</v>
      </c>
      <c r="D346" t="s">
        <v>89</v>
      </c>
      <c r="E346" s="13">
        <v>169140</v>
      </c>
      <c r="F346" s="13">
        <v>0.20528971700763063</v>
      </c>
    </row>
    <row r="347" spans="1:6" x14ac:dyDescent="0.35">
      <c r="A347" t="s">
        <v>58</v>
      </c>
      <c r="B347" s="13">
        <v>2021</v>
      </c>
      <c r="C347" s="14">
        <v>44228</v>
      </c>
      <c r="D347" t="s">
        <v>90</v>
      </c>
      <c r="E347" s="13">
        <v>108110</v>
      </c>
      <c r="F347" s="13">
        <v>0.22181417437891648</v>
      </c>
    </row>
    <row r="348" spans="1:6" x14ac:dyDescent="0.35">
      <c r="A348" t="s">
        <v>58</v>
      </c>
      <c r="B348" s="13">
        <v>2021</v>
      </c>
      <c r="C348" s="14">
        <v>44228</v>
      </c>
      <c r="D348" t="s">
        <v>91</v>
      </c>
      <c r="E348" s="13">
        <v>104787</v>
      </c>
      <c r="F348" s="13">
        <v>0.21431477565527379</v>
      </c>
    </row>
    <row r="349" spans="1:6" x14ac:dyDescent="0.35">
      <c r="A349" t="s">
        <v>58</v>
      </c>
      <c r="B349" s="13">
        <v>2021</v>
      </c>
      <c r="C349" s="14">
        <v>44228</v>
      </c>
      <c r="D349" t="s">
        <v>92</v>
      </c>
      <c r="E349" s="13">
        <v>84910</v>
      </c>
      <c r="F349" s="13">
        <v>0.20890477439052599</v>
      </c>
    </row>
    <row r="350" spans="1:6" x14ac:dyDescent="0.35">
      <c r="A350" t="s">
        <v>58</v>
      </c>
      <c r="B350" s="13">
        <v>2021</v>
      </c>
      <c r="C350" s="14">
        <v>44228</v>
      </c>
      <c r="D350" t="s">
        <v>93</v>
      </c>
      <c r="E350" s="13">
        <v>23635</v>
      </c>
      <c r="F350" s="13">
        <v>0.24010340508473244</v>
      </c>
    </row>
    <row r="351" spans="1:6" x14ac:dyDescent="0.35">
      <c r="A351" t="s">
        <v>58</v>
      </c>
      <c r="B351" s="13">
        <v>2021</v>
      </c>
      <c r="C351" s="14">
        <v>44228</v>
      </c>
      <c r="D351" t="s">
        <v>66</v>
      </c>
      <c r="E351" s="13">
        <v>1030</v>
      </c>
      <c r="F351" s="13">
        <v>0.26673022327685186</v>
      </c>
    </row>
    <row r="352" spans="1:6" x14ac:dyDescent="0.35">
      <c r="A352" t="s">
        <v>58</v>
      </c>
      <c r="B352" s="13">
        <v>2021</v>
      </c>
      <c r="C352" s="14">
        <v>44256</v>
      </c>
      <c r="D352" t="s">
        <v>88</v>
      </c>
      <c r="E352" s="13">
        <v>92958</v>
      </c>
      <c r="F352" s="13">
        <v>0.17697368367575536</v>
      </c>
    </row>
    <row r="353" spans="1:6" x14ac:dyDescent="0.35">
      <c r="A353" t="s">
        <v>58</v>
      </c>
      <c r="B353" s="13">
        <v>2021</v>
      </c>
      <c r="C353" s="14">
        <v>44256</v>
      </c>
      <c r="D353" t="s">
        <v>89</v>
      </c>
      <c r="E353" s="13">
        <v>171924</v>
      </c>
      <c r="F353" s="13">
        <v>0.21504425991294782</v>
      </c>
    </row>
    <row r="354" spans="1:6" x14ac:dyDescent="0.35">
      <c r="A354" t="s">
        <v>58</v>
      </c>
      <c r="B354" s="13">
        <v>2021</v>
      </c>
      <c r="C354" s="14">
        <v>44256</v>
      </c>
      <c r="D354" t="s">
        <v>90</v>
      </c>
      <c r="E354" s="13">
        <v>108865</v>
      </c>
      <c r="F354" s="13">
        <v>0.23613918202525794</v>
      </c>
    </row>
    <row r="355" spans="1:6" x14ac:dyDescent="0.35">
      <c r="A355" t="s">
        <v>58</v>
      </c>
      <c r="B355" s="13">
        <v>2021</v>
      </c>
      <c r="C355" s="14">
        <v>44256</v>
      </c>
      <c r="D355" t="s">
        <v>91</v>
      </c>
      <c r="E355" s="13">
        <v>102741</v>
      </c>
      <c r="F355" s="13">
        <v>0.23340994989982958</v>
      </c>
    </row>
    <row r="356" spans="1:6" x14ac:dyDescent="0.35">
      <c r="A356" t="s">
        <v>58</v>
      </c>
      <c r="B356" s="13">
        <v>2021</v>
      </c>
      <c r="C356" s="14">
        <v>44256</v>
      </c>
      <c r="D356" t="s">
        <v>92</v>
      </c>
      <c r="E356" s="13">
        <v>84583</v>
      </c>
      <c r="F356" s="13">
        <v>0.23275832461823148</v>
      </c>
    </row>
    <row r="357" spans="1:6" x14ac:dyDescent="0.35">
      <c r="A357" t="s">
        <v>58</v>
      </c>
      <c r="B357" s="13">
        <v>2021</v>
      </c>
      <c r="C357" s="14">
        <v>44256</v>
      </c>
      <c r="D357" t="s">
        <v>93</v>
      </c>
      <c r="E357" s="13">
        <v>25912</v>
      </c>
      <c r="F357" s="13">
        <v>0.26418710821715824</v>
      </c>
    </row>
    <row r="358" spans="1:6" x14ac:dyDescent="0.35">
      <c r="A358" t="s">
        <v>58</v>
      </c>
      <c r="B358" s="13">
        <v>2021</v>
      </c>
      <c r="C358" s="14">
        <v>44256</v>
      </c>
      <c r="D358" t="s">
        <v>66</v>
      </c>
      <c r="E358" s="13">
        <v>1098</v>
      </c>
      <c r="F358" s="13">
        <v>0.28746954490132726</v>
      </c>
    </row>
    <row r="359" spans="1:6" x14ac:dyDescent="0.35">
      <c r="A359" t="s">
        <v>58</v>
      </c>
      <c r="B359" s="13">
        <v>2021</v>
      </c>
      <c r="C359" s="14">
        <v>44287</v>
      </c>
      <c r="D359" t="s">
        <v>88</v>
      </c>
      <c r="E359" s="13">
        <v>109537</v>
      </c>
      <c r="F359" s="13">
        <v>0.17694569205464514</v>
      </c>
    </row>
    <row r="360" spans="1:6" x14ac:dyDescent="0.35">
      <c r="A360" t="s">
        <v>58</v>
      </c>
      <c r="B360" s="13">
        <v>2021</v>
      </c>
      <c r="C360" s="14">
        <v>44287</v>
      </c>
      <c r="D360" t="s">
        <v>89</v>
      </c>
      <c r="E360" s="13">
        <v>212021</v>
      </c>
      <c r="F360" s="13">
        <v>0.21247559879710121</v>
      </c>
    </row>
    <row r="361" spans="1:6" x14ac:dyDescent="0.35">
      <c r="A361" t="s">
        <v>58</v>
      </c>
      <c r="B361" s="13">
        <v>2021</v>
      </c>
      <c r="C361" s="14">
        <v>44287</v>
      </c>
      <c r="D361" t="s">
        <v>90</v>
      </c>
      <c r="E361" s="13">
        <v>126739</v>
      </c>
      <c r="F361" s="13">
        <v>0.22688714600791468</v>
      </c>
    </row>
    <row r="362" spans="1:6" x14ac:dyDescent="0.35">
      <c r="A362" t="s">
        <v>58</v>
      </c>
      <c r="B362" s="13">
        <v>2021</v>
      </c>
      <c r="C362" s="14">
        <v>44287</v>
      </c>
      <c r="D362" t="s">
        <v>91</v>
      </c>
      <c r="E362" s="13">
        <v>112930</v>
      </c>
      <c r="F362" s="13">
        <v>0.22161323296747787</v>
      </c>
    </row>
    <row r="363" spans="1:6" x14ac:dyDescent="0.35">
      <c r="A363" t="s">
        <v>58</v>
      </c>
      <c r="B363" s="13">
        <v>2021</v>
      </c>
      <c r="C363" s="14">
        <v>44287</v>
      </c>
      <c r="D363" t="s">
        <v>92</v>
      </c>
      <c r="E363" s="13">
        <v>95907</v>
      </c>
      <c r="F363" s="13">
        <v>0.22004481201235707</v>
      </c>
    </row>
    <row r="364" spans="1:6" x14ac:dyDescent="0.35">
      <c r="A364" t="s">
        <v>58</v>
      </c>
      <c r="B364" s="13">
        <v>2021</v>
      </c>
      <c r="C364" s="14">
        <v>44287</v>
      </c>
      <c r="D364" t="s">
        <v>93</v>
      </c>
      <c r="E364" s="13">
        <v>31254</v>
      </c>
      <c r="F364" s="13">
        <v>0.2339524326992049</v>
      </c>
    </row>
    <row r="365" spans="1:6" x14ac:dyDescent="0.35">
      <c r="A365" t="s">
        <v>58</v>
      </c>
      <c r="B365" s="13">
        <v>2021</v>
      </c>
      <c r="C365" s="14">
        <v>44287</v>
      </c>
      <c r="D365" t="s">
        <v>66</v>
      </c>
      <c r="E365" s="13">
        <v>931</v>
      </c>
      <c r="F365" s="13">
        <v>0.22013975919443704</v>
      </c>
    </row>
    <row r="366" spans="1:6" x14ac:dyDescent="0.35">
      <c r="A366" t="s">
        <v>58</v>
      </c>
      <c r="B366" s="13">
        <v>2021</v>
      </c>
      <c r="C366" s="14">
        <v>44317</v>
      </c>
      <c r="D366" t="s">
        <v>88</v>
      </c>
      <c r="E366" s="13">
        <v>77041</v>
      </c>
      <c r="F366" s="13">
        <v>0.18037768155852468</v>
      </c>
    </row>
    <row r="367" spans="1:6" x14ac:dyDescent="0.35">
      <c r="A367" t="s">
        <v>58</v>
      </c>
      <c r="B367" s="13">
        <v>2021</v>
      </c>
      <c r="C367" s="14">
        <v>44317</v>
      </c>
      <c r="D367" t="s">
        <v>89</v>
      </c>
      <c r="E367" s="13">
        <v>156372</v>
      </c>
      <c r="F367" s="13">
        <v>0.21834694828238488</v>
      </c>
    </row>
    <row r="368" spans="1:6" x14ac:dyDescent="0.35">
      <c r="A368" t="s">
        <v>58</v>
      </c>
      <c r="B368" s="13">
        <v>2021</v>
      </c>
      <c r="C368" s="14">
        <v>44317</v>
      </c>
      <c r="D368" t="s">
        <v>90</v>
      </c>
      <c r="E368" s="13">
        <v>98677</v>
      </c>
      <c r="F368" s="13">
        <v>0.23400764411520458</v>
      </c>
    </row>
    <row r="369" spans="1:6" x14ac:dyDescent="0.35">
      <c r="A369" t="s">
        <v>58</v>
      </c>
      <c r="B369" s="13">
        <v>2021</v>
      </c>
      <c r="C369" s="14">
        <v>44317</v>
      </c>
      <c r="D369" t="s">
        <v>91</v>
      </c>
      <c r="E369" s="13">
        <v>89457</v>
      </c>
      <c r="F369" s="13">
        <v>0.22708241476321261</v>
      </c>
    </row>
    <row r="370" spans="1:6" x14ac:dyDescent="0.35">
      <c r="A370" t="s">
        <v>58</v>
      </c>
      <c r="B370" s="13">
        <v>2021</v>
      </c>
      <c r="C370" s="14">
        <v>44317</v>
      </c>
      <c r="D370" t="s">
        <v>92</v>
      </c>
      <c r="E370" s="13">
        <v>78529</v>
      </c>
      <c r="F370" s="13">
        <v>0.22185912911724964</v>
      </c>
    </row>
    <row r="371" spans="1:6" x14ac:dyDescent="0.35">
      <c r="A371" t="s">
        <v>58</v>
      </c>
      <c r="B371" s="13">
        <v>2021</v>
      </c>
      <c r="C371" s="14">
        <v>44317</v>
      </c>
      <c r="D371" t="s">
        <v>93</v>
      </c>
      <c r="E371" s="13">
        <v>27897</v>
      </c>
      <c r="F371" s="13">
        <v>0.23290867242885527</v>
      </c>
    </row>
    <row r="372" spans="1:6" x14ac:dyDescent="0.35">
      <c r="A372" t="s">
        <v>58</v>
      </c>
      <c r="B372" s="13">
        <v>2021</v>
      </c>
      <c r="C372" s="14">
        <v>44317</v>
      </c>
      <c r="D372" t="s">
        <v>66</v>
      </c>
      <c r="E372" s="13">
        <v>773</v>
      </c>
      <c r="F372" s="13">
        <v>0.25361164360438687</v>
      </c>
    </row>
    <row r="373" spans="1:6" x14ac:dyDescent="0.35">
      <c r="A373" t="s">
        <v>58</v>
      </c>
      <c r="B373" s="13">
        <v>2021</v>
      </c>
      <c r="C373" s="14">
        <v>44348</v>
      </c>
      <c r="D373" t="s">
        <v>88</v>
      </c>
      <c r="E373" s="13">
        <v>64308</v>
      </c>
      <c r="F373" s="13">
        <v>0.19111378840278601</v>
      </c>
    </row>
    <row r="374" spans="1:6" x14ac:dyDescent="0.35">
      <c r="A374" t="s">
        <v>58</v>
      </c>
      <c r="B374" s="13">
        <v>2021</v>
      </c>
      <c r="C374" s="14">
        <v>44348</v>
      </c>
      <c r="D374" t="s">
        <v>89</v>
      </c>
      <c r="E374" s="13">
        <v>122634</v>
      </c>
      <c r="F374" s="13">
        <v>0.22823330620015728</v>
      </c>
    </row>
    <row r="375" spans="1:6" x14ac:dyDescent="0.35">
      <c r="A375" t="s">
        <v>58</v>
      </c>
      <c r="B375" s="13">
        <v>2021</v>
      </c>
      <c r="C375" s="14">
        <v>44348</v>
      </c>
      <c r="D375" t="s">
        <v>90</v>
      </c>
      <c r="E375" s="13">
        <v>76204</v>
      </c>
      <c r="F375" s="13">
        <v>0.24175570339910005</v>
      </c>
    </row>
    <row r="376" spans="1:6" x14ac:dyDescent="0.35">
      <c r="A376" t="s">
        <v>58</v>
      </c>
      <c r="B376" s="13">
        <v>2021</v>
      </c>
      <c r="C376" s="14">
        <v>44348</v>
      </c>
      <c r="D376" t="s">
        <v>91</v>
      </c>
      <c r="E376" s="13">
        <v>68174</v>
      </c>
      <c r="F376" s="13">
        <v>0.23778963260290975</v>
      </c>
    </row>
    <row r="377" spans="1:6" x14ac:dyDescent="0.35">
      <c r="A377" t="s">
        <v>58</v>
      </c>
      <c r="B377" s="13">
        <v>2021</v>
      </c>
      <c r="C377" s="14">
        <v>44348</v>
      </c>
      <c r="D377" t="s">
        <v>92</v>
      </c>
      <c r="E377" s="13">
        <v>58160</v>
      </c>
      <c r="F377" s="13">
        <v>0.22456846756996743</v>
      </c>
    </row>
    <row r="378" spans="1:6" x14ac:dyDescent="0.35">
      <c r="A378" t="s">
        <v>58</v>
      </c>
      <c r="B378" s="13">
        <v>2021</v>
      </c>
      <c r="C378" s="14">
        <v>44348</v>
      </c>
      <c r="D378" t="s">
        <v>93</v>
      </c>
      <c r="E378" s="13">
        <v>19021</v>
      </c>
      <c r="F378" s="13">
        <v>0.23645631930856781</v>
      </c>
    </row>
    <row r="379" spans="1:6" x14ac:dyDescent="0.35">
      <c r="A379" t="s">
        <v>58</v>
      </c>
      <c r="B379" s="13">
        <v>2021</v>
      </c>
      <c r="C379" s="14">
        <v>44348</v>
      </c>
      <c r="D379" t="s">
        <v>66</v>
      </c>
      <c r="E379" s="13">
        <v>669</v>
      </c>
      <c r="F379" s="13">
        <v>0.22746588271688459</v>
      </c>
    </row>
    <row r="380" spans="1:6" x14ac:dyDescent="0.35">
      <c r="A380" t="s">
        <v>58</v>
      </c>
      <c r="B380" s="13">
        <v>2021</v>
      </c>
      <c r="C380" s="14">
        <v>44378</v>
      </c>
      <c r="D380" t="s">
        <v>88</v>
      </c>
      <c r="E380" s="13">
        <v>71186</v>
      </c>
      <c r="F380" s="13">
        <v>0.18664158790766913</v>
      </c>
    </row>
    <row r="381" spans="1:6" x14ac:dyDescent="0.35">
      <c r="A381" t="s">
        <v>58</v>
      </c>
      <c r="B381" s="13">
        <v>2021</v>
      </c>
      <c r="C381" s="14">
        <v>44378</v>
      </c>
      <c r="D381" t="s">
        <v>89</v>
      </c>
      <c r="E381" s="13">
        <v>127591</v>
      </c>
      <c r="F381" s="13">
        <v>0.23491959297999707</v>
      </c>
    </row>
    <row r="382" spans="1:6" x14ac:dyDescent="0.35">
      <c r="A382" t="s">
        <v>58</v>
      </c>
      <c r="B382" s="13">
        <v>2021</v>
      </c>
      <c r="C382" s="14">
        <v>44378</v>
      </c>
      <c r="D382" t="s">
        <v>90</v>
      </c>
      <c r="E382" s="13">
        <v>76070</v>
      </c>
      <c r="F382" s="13">
        <v>0.24712266929179758</v>
      </c>
    </row>
    <row r="383" spans="1:6" x14ac:dyDescent="0.35">
      <c r="A383" t="s">
        <v>58</v>
      </c>
      <c r="B383" s="13">
        <v>2021</v>
      </c>
      <c r="C383" s="14">
        <v>44378</v>
      </c>
      <c r="D383" t="s">
        <v>91</v>
      </c>
      <c r="E383" s="13">
        <v>66921</v>
      </c>
      <c r="F383" s="13">
        <v>0.24345728263134694</v>
      </c>
    </row>
    <row r="384" spans="1:6" x14ac:dyDescent="0.35">
      <c r="A384" t="s">
        <v>58</v>
      </c>
      <c r="B384" s="13">
        <v>2021</v>
      </c>
      <c r="C384" s="14">
        <v>44378</v>
      </c>
      <c r="D384" t="s">
        <v>92</v>
      </c>
      <c r="E384" s="13">
        <v>55230</v>
      </c>
      <c r="F384" s="13">
        <v>0.24158095181580502</v>
      </c>
    </row>
    <row r="385" spans="1:6" x14ac:dyDescent="0.35">
      <c r="A385" t="s">
        <v>58</v>
      </c>
      <c r="B385" s="13">
        <v>2021</v>
      </c>
      <c r="C385" s="14">
        <v>44378</v>
      </c>
      <c r="D385" t="s">
        <v>93</v>
      </c>
      <c r="E385" s="13">
        <v>17701</v>
      </c>
      <c r="F385" s="13">
        <v>0.24695954041399931</v>
      </c>
    </row>
    <row r="386" spans="1:6" x14ac:dyDescent="0.35">
      <c r="A386" t="s">
        <v>58</v>
      </c>
      <c r="B386" s="13">
        <v>2021</v>
      </c>
      <c r="C386" s="14">
        <v>44378</v>
      </c>
      <c r="D386" t="s">
        <v>66</v>
      </c>
      <c r="E386" s="13">
        <v>845</v>
      </c>
      <c r="F386" s="13">
        <v>0.20426993883464051</v>
      </c>
    </row>
    <row r="387" spans="1:6" x14ac:dyDescent="0.35">
      <c r="A387" t="s">
        <v>58</v>
      </c>
      <c r="B387" s="13">
        <v>2021</v>
      </c>
      <c r="C387" s="14">
        <v>44409</v>
      </c>
      <c r="D387" t="s">
        <v>88</v>
      </c>
      <c r="E387" s="13">
        <v>68254</v>
      </c>
      <c r="F387" s="13">
        <v>0.18914597412817025</v>
      </c>
    </row>
    <row r="388" spans="1:6" x14ac:dyDescent="0.35">
      <c r="A388" t="s">
        <v>58</v>
      </c>
      <c r="B388" s="13">
        <v>2021</v>
      </c>
      <c r="C388" s="14">
        <v>44409</v>
      </c>
      <c r="D388" t="s">
        <v>89</v>
      </c>
      <c r="E388" s="13">
        <v>126064</v>
      </c>
      <c r="F388" s="13">
        <v>0.23109195838941451</v>
      </c>
    </row>
    <row r="389" spans="1:6" x14ac:dyDescent="0.35">
      <c r="A389" t="s">
        <v>58</v>
      </c>
      <c r="B389" s="13">
        <v>2021</v>
      </c>
      <c r="C389" s="14">
        <v>44409</v>
      </c>
      <c r="D389" t="s">
        <v>90</v>
      </c>
      <c r="E389" s="13">
        <v>75357</v>
      </c>
      <c r="F389" s="13">
        <v>0.24970787911839928</v>
      </c>
    </row>
    <row r="390" spans="1:6" x14ac:dyDescent="0.35">
      <c r="A390" t="s">
        <v>58</v>
      </c>
      <c r="B390" s="13">
        <v>2021</v>
      </c>
      <c r="C390" s="14">
        <v>44409</v>
      </c>
      <c r="D390" t="s">
        <v>91</v>
      </c>
      <c r="E390" s="13">
        <v>65032</v>
      </c>
      <c r="F390" s="13">
        <v>0.25112422156943681</v>
      </c>
    </row>
    <row r="391" spans="1:6" x14ac:dyDescent="0.35">
      <c r="A391" t="s">
        <v>58</v>
      </c>
      <c r="B391" s="13">
        <v>2021</v>
      </c>
      <c r="C391" s="14">
        <v>44409</v>
      </c>
      <c r="D391" t="s">
        <v>92</v>
      </c>
      <c r="E391" s="13">
        <v>53640</v>
      </c>
      <c r="F391" s="13">
        <v>0.24802331752555504</v>
      </c>
    </row>
    <row r="392" spans="1:6" x14ac:dyDescent="0.35">
      <c r="A392" t="s">
        <v>58</v>
      </c>
      <c r="B392" s="13">
        <v>2021</v>
      </c>
      <c r="C392" s="14">
        <v>44409</v>
      </c>
      <c r="D392" t="s">
        <v>93</v>
      </c>
      <c r="E392" s="13">
        <v>16973</v>
      </c>
      <c r="F392" s="13">
        <v>0.25834234816142326</v>
      </c>
    </row>
    <row r="393" spans="1:6" x14ac:dyDescent="0.35">
      <c r="A393" t="s">
        <v>58</v>
      </c>
      <c r="B393" s="13">
        <v>2021</v>
      </c>
      <c r="C393" s="14">
        <v>44409</v>
      </c>
      <c r="D393" t="s">
        <v>66</v>
      </c>
      <c r="E393" s="13">
        <v>751</v>
      </c>
      <c r="F393" s="13">
        <v>0.19455908570704986</v>
      </c>
    </row>
    <row r="394" spans="1:6" x14ac:dyDescent="0.35">
      <c r="A394" t="s">
        <v>58</v>
      </c>
      <c r="B394" s="13">
        <v>2021</v>
      </c>
      <c r="C394" s="14">
        <v>44440</v>
      </c>
      <c r="D394" t="s">
        <v>88</v>
      </c>
      <c r="E394" s="13">
        <v>44460</v>
      </c>
      <c r="F394" s="13">
        <v>0.17739874700355063</v>
      </c>
    </row>
    <row r="395" spans="1:6" x14ac:dyDescent="0.35">
      <c r="A395" t="s">
        <v>58</v>
      </c>
      <c r="B395" s="13">
        <v>2021</v>
      </c>
      <c r="C395" s="14">
        <v>44440</v>
      </c>
      <c r="D395" t="s">
        <v>89</v>
      </c>
      <c r="E395" s="13">
        <v>102272</v>
      </c>
      <c r="F395" s="13">
        <v>0.21080476419151548</v>
      </c>
    </row>
    <row r="396" spans="1:6" x14ac:dyDescent="0.35">
      <c r="A396" t="s">
        <v>58</v>
      </c>
      <c r="B396" s="13">
        <v>2021</v>
      </c>
      <c r="C396" s="14">
        <v>44440</v>
      </c>
      <c r="D396" t="s">
        <v>90</v>
      </c>
      <c r="E396" s="13">
        <v>69503</v>
      </c>
      <c r="F396" s="13">
        <v>0.21367492193953017</v>
      </c>
    </row>
    <row r="397" spans="1:6" x14ac:dyDescent="0.35">
      <c r="A397" t="s">
        <v>58</v>
      </c>
      <c r="B397" s="13">
        <v>2021</v>
      </c>
      <c r="C397" s="14">
        <v>44440</v>
      </c>
      <c r="D397" t="s">
        <v>91</v>
      </c>
      <c r="E397" s="13">
        <v>58610</v>
      </c>
      <c r="F397" s="13">
        <v>0.22320431333760984</v>
      </c>
    </row>
    <row r="398" spans="1:6" x14ac:dyDescent="0.35">
      <c r="A398" t="s">
        <v>58</v>
      </c>
      <c r="B398" s="13">
        <v>2021</v>
      </c>
      <c r="C398" s="14">
        <v>44440</v>
      </c>
      <c r="D398" t="s">
        <v>92</v>
      </c>
      <c r="E398" s="13">
        <v>48685</v>
      </c>
      <c r="F398" s="13">
        <v>0.21652486011178781</v>
      </c>
    </row>
    <row r="399" spans="1:6" x14ac:dyDescent="0.35">
      <c r="A399" t="s">
        <v>58</v>
      </c>
      <c r="B399" s="13">
        <v>2021</v>
      </c>
      <c r="C399" s="14">
        <v>44440</v>
      </c>
      <c r="D399" t="s">
        <v>93</v>
      </c>
      <c r="E399" s="13">
        <v>17076</v>
      </c>
      <c r="F399" s="13">
        <v>0.22270243667622791</v>
      </c>
    </row>
    <row r="400" spans="1:6" x14ac:dyDescent="0.35">
      <c r="A400" t="s">
        <v>58</v>
      </c>
      <c r="B400" s="13">
        <v>2021</v>
      </c>
      <c r="C400" s="14">
        <v>44440</v>
      </c>
      <c r="D400" t="s">
        <v>66</v>
      </c>
      <c r="E400" s="13">
        <v>556</v>
      </c>
      <c r="F400" s="13">
        <v>0.24591477348431653</v>
      </c>
    </row>
    <row r="401" spans="1:6" x14ac:dyDescent="0.35">
      <c r="A401" t="s">
        <v>58</v>
      </c>
      <c r="B401" s="13">
        <v>2021</v>
      </c>
      <c r="C401" s="14">
        <v>44470</v>
      </c>
      <c r="D401" t="s">
        <v>88</v>
      </c>
      <c r="E401" s="13">
        <v>33592</v>
      </c>
      <c r="F401" s="13">
        <v>0.16791748962509165</v>
      </c>
    </row>
    <row r="402" spans="1:6" x14ac:dyDescent="0.35">
      <c r="A402" t="s">
        <v>58</v>
      </c>
      <c r="B402" s="13">
        <v>2021</v>
      </c>
      <c r="C402" s="14">
        <v>44470</v>
      </c>
      <c r="D402" t="s">
        <v>89</v>
      </c>
      <c r="E402" s="13">
        <v>81505</v>
      </c>
      <c r="F402" s="13">
        <v>0.20911262770304773</v>
      </c>
    </row>
    <row r="403" spans="1:6" x14ac:dyDescent="0.35">
      <c r="A403" t="s">
        <v>58</v>
      </c>
      <c r="B403" s="13">
        <v>2021</v>
      </c>
      <c r="C403" s="14">
        <v>44470</v>
      </c>
      <c r="D403" t="s">
        <v>90</v>
      </c>
      <c r="E403" s="13">
        <v>56276</v>
      </c>
      <c r="F403" s="13">
        <v>0.22199761854768638</v>
      </c>
    </row>
    <row r="404" spans="1:6" x14ac:dyDescent="0.35">
      <c r="A404" t="s">
        <v>58</v>
      </c>
      <c r="B404" s="13">
        <v>2021</v>
      </c>
      <c r="C404" s="14">
        <v>44470</v>
      </c>
      <c r="D404" t="s">
        <v>91</v>
      </c>
      <c r="E404" s="13">
        <v>48939</v>
      </c>
      <c r="F404" s="13">
        <v>0.2200587389447963</v>
      </c>
    </row>
    <row r="405" spans="1:6" x14ac:dyDescent="0.35">
      <c r="A405" t="s">
        <v>58</v>
      </c>
      <c r="B405" s="13">
        <v>2021</v>
      </c>
      <c r="C405" s="14">
        <v>44470</v>
      </c>
      <c r="D405" t="s">
        <v>92</v>
      </c>
      <c r="E405" s="13">
        <v>42194</v>
      </c>
      <c r="F405" s="13">
        <v>0.21765953659548226</v>
      </c>
    </row>
    <row r="406" spans="1:6" x14ac:dyDescent="0.35">
      <c r="A406" t="s">
        <v>58</v>
      </c>
      <c r="B406" s="13">
        <v>2021</v>
      </c>
      <c r="C406" s="14">
        <v>44470</v>
      </c>
      <c r="D406" t="s">
        <v>93</v>
      </c>
      <c r="E406" s="13">
        <v>14192</v>
      </c>
      <c r="F406" s="13">
        <v>0.21915516944983524</v>
      </c>
    </row>
    <row r="407" spans="1:6" x14ac:dyDescent="0.35">
      <c r="A407" t="s">
        <v>58</v>
      </c>
      <c r="B407" s="13">
        <v>2021</v>
      </c>
      <c r="C407" s="14">
        <v>44470</v>
      </c>
      <c r="D407" t="s">
        <v>66</v>
      </c>
      <c r="E407" s="13">
        <v>441</v>
      </c>
      <c r="F407" s="13">
        <v>0.21331099534828385</v>
      </c>
    </row>
    <row r="408" spans="1:6" x14ac:dyDescent="0.35">
      <c r="A408" t="s">
        <v>58</v>
      </c>
      <c r="B408" s="13">
        <v>2021</v>
      </c>
      <c r="C408" s="14">
        <v>44501</v>
      </c>
      <c r="D408" t="s">
        <v>88</v>
      </c>
      <c r="E408" s="13">
        <v>25500</v>
      </c>
      <c r="F408" s="13">
        <v>0.16847444845092555</v>
      </c>
    </row>
    <row r="409" spans="1:6" x14ac:dyDescent="0.35">
      <c r="A409" t="s">
        <v>58</v>
      </c>
      <c r="B409" s="13">
        <v>2021</v>
      </c>
      <c r="C409" s="14">
        <v>44501</v>
      </c>
      <c r="D409" t="s">
        <v>89</v>
      </c>
      <c r="E409" s="13">
        <v>65044</v>
      </c>
      <c r="F409" s="13">
        <v>0.20993617418845487</v>
      </c>
    </row>
    <row r="410" spans="1:6" x14ac:dyDescent="0.35">
      <c r="A410" t="s">
        <v>58</v>
      </c>
      <c r="B410" s="13">
        <v>2021</v>
      </c>
      <c r="C410" s="14">
        <v>44501</v>
      </c>
      <c r="D410" t="s">
        <v>90</v>
      </c>
      <c r="E410" s="13">
        <v>46047</v>
      </c>
      <c r="F410" s="13">
        <v>0.2153874010818651</v>
      </c>
    </row>
    <row r="411" spans="1:6" x14ac:dyDescent="0.35">
      <c r="A411" t="s">
        <v>58</v>
      </c>
      <c r="B411" s="13">
        <v>2021</v>
      </c>
      <c r="C411" s="14">
        <v>44501</v>
      </c>
      <c r="D411" t="s">
        <v>91</v>
      </c>
      <c r="E411" s="13">
        <v>42185</v>
      </c>
      <c r="F411" s="13">
        <v>0.21240758885877348</v>
      </c>
    </row>
    <row r="412" spans="1:6" x14ac:dyDescent="0.35">
      <c r="A412" t="s">
        <v>58</v>
      </c>
      <c r="B412" s="13">
        <v>2021</v>
      </c>
      <c r="C412" s="14">
        <v>44501</v>
      </c>
      <c r="D412" t="s">
        <v>92</v>
      </c>
      <c r="E412" s="13">
        <v>36632</v>
      </c>
      <c r="F412" s="13">
        <v>0.2114524672442156</v>
      </c>
    </row>
    <row r="413" spans="1:6" x14ac:dyDescent="0.35">
      <c r="A413" t="s">
        <v>58</v>
      </c>
      <c r="B413" s="13">
        <v>2021</v>
      </c>
      <c r="C413" s="14">
        <v>44501</v>
      </c>
      <c r="D413" t="s">
        <v>93</v>
      </c>
      <c r="E413" s="13">
        <v>11440</v>
      </c>
      <c r="F413" s="13">
        <v>0.2166128851080702</v>
      </c>
    </row>
    <row r="414" spans="1:6" x14ac:dyDescent="0.35">
      <c r="A414" t="s">
        <v>58</v>
      </c>
      <c r="B414" s="13">
        <v>2021</v>
      </c>
      <c r="C414" s="14">
        <v>44501</v>
      </c>
      <c r="D414" t="s">
        <v>66</v>
      </c>
      <c r="E414" s="13">
        <v>370</v>
      </c>
      <c r="F414" s="13">
        <v>0.18342826302790738</v>
      </c>
    </row>
    <row r="415" spans="1:6" x14ac:dyDescent="0.35">
      <c r="A415" t="s">
        <v>58</v>
      </c>
      <c r="B415" s="13">
        <v>2021</v>
      </c>
      <c r="C415" s="14">
        <v>44531</v>
      </c>
      <c r="D415" t="s">
        <v>88</v>
      </c>
      <c r="E415" s="13">
        <v>24020</v>
      </c>
      <c r="F415" s="13">
        <v>0.16345320734803498</v>
      </c>
    </row>
    <row r="416" spans="1:6" x14ac:dyDescent="0.35">
      <c r="A416" t="s">
        <v>58</v>
      </c>
      <c r="B416" s="13">
        <v>2021</v>
      </c>
      <c r="C416" s="14">
        <v>44531</v>
      </c>
      <c r="D416" t="s">
        <v>89</v>
      </c>
      <c r="E416" s="13">
        <v>65145</v>
      </c>
      <c r="F416" s="13">
        <v>0.21095699411307234</v>
      </c>
    </row>
    <row r="417" spans="1:6" x14ac:dyDescent="0.35">
      <c r="A417" t="s">
        <v>58</v>
      </c>
      <c r="B417" s="13">
        <v>2021</v>
      </c>
      <c r="C417" s="14">
        <v>44531</v>
      </c>
      <c r="D417" t="s">
        <v>90</v>
      </c>
      <c r="E417" s="13">
        <v>48336</v>
      </c>
      <c r="F417" s="13">
        <v>0.22159127131762466</v>
      </c>
    </row>
    <row r="418" spans="1:6" x14ac:dyDescent="0.35">
      <c r="A418" t="s">
        <v>58</v>
      </c>
      <c r="B418" s="13">
        <v>2021</v>
      </c>
      <c r="C418" s="14">
        <v>44531</v>
      </c>
      <c r="D418" t="s">
        <v>91</v>
      </c>
      <c r="E418" s="13">
        <v>43035</v>
      </c>
      <c r="F418" s="13">
        <v>0.21425439052044809</v>
      </c>
    </row>
    <row r="419" spans="1:6" x14ac:dyDescent="0.35">
      <c r="A419" t="s">
        <v>58</v>
      </c>
      <c r="B419" s="13">
        <v>2021</v>
      </c>
      <c r="C419" s="14">
        <v>44531</v>
      </c>
      <c r="D419" t="s">
        <v>92</v>
      </c>
      <c r="E419" s="13">
        <v>36609</v>
      </c>
      <c r="F419" s="13">
        <v>0.21036724085818906</v>
      </c>
    </row>
    <row r="420" spans="1:6" x14ac:dyDescent="0.35">
      <c r="A420" t="s">
        <v>58</v>
      </c>
      <c r="B420" s="13">
        <v>2021</v>
      </c>
      <c r="C420" s="14">
        <v>44531</v>
      </c>
      <c r="D420" t="s">
        <v>93</v>
      </c>
      <c r="E420" s="13">
        <v>11310</v>
      </c>
      <c r="F420" s="13">
        <v>0.2374567952323352</v>
      </c>
    </row>
    <row r="421" spans="1:6" x14ac:dyDescent="0.35">
      <c r="A421" t="s">
        <v>58</v>
      </c>
      <c r="B421" s="13">
        <v>2021</v>
      </c>
      <c r="C421" s="14">
        <v>44531</v>
      </c>
      <c r="D421" t="s">
        <v>66</v>
      </c>
      <c r="E421" s="13">
        <v>366</v>
      </c>
      <c r="F421" s="13">
        <v>0.24642453067342227</v>
      </c>
    </row>
    <row r="422" spans="1:6" x14ac:dyDescent="0.35">
      <c r="A422" t="s">
        <v>58</v>
      </c>
      <c r="B422" s="13">
        <v>2022</v>
      </c>
      <c r="C422" s="14">
        <v>44562</v>
      </c>
      <c r="D422" t="s">
        <v>88</v>
      </c>
      <c r="E422" s="13">
        <v>31448</v>
      </c>
      <c r="F422" s="13">
        <v>0.16417576165808284</v>
      </c>
    </row>
    <row r="423" spans="1:6" x14ac:dyDescent="0.35">
      <c r="A423" t="s">
        <v>58</v>
      </c>
      <c r="B423" s="13">
        <v>2022</v>
      </c>
      <c r="C423" s="14">
        <v>44562</v>
      </c>
      <c r="D423" t="s">
        <v>89</v>
      </c>
      <c r="E423" s="13">
        <v>71599</v>
      </c>
      <c r="F423" s="13">
        <v>0.21050681461806325</v>
      </c>
    </row>
    <row r="424" spans="1:6" x14ac:dyDescent="0.35">
      <c r="A424" t="s">
        <v>58</v>
      </c>
      <c r="B424" s="13">
        <v>2022</v>
      </c>
      <c r="C424" s="14">
        <v>44562</v>
      </c>
      <c r="D424" t="s">
        <v>90</v>
      </c>
      <c r="E424" s="13">
        <v>47109</v>
      </c>
      <c r="F424" s="13">
        <v>0.22267853622314129</v>
      </c>
    </row>
    <row r="425" spans="1:6" x14ac:dyDescent="0.35">
      <c r="A425" t="s">
        <v>58</v>
      </c>
      <c r="B425" s="13">
        <v>2022</v>
      </c>
      <c r="C425" s="14">
        <v>44562</v>
      </c>
      <c r="D425" t="s">
        <v>91</v>
      </c>
      <c r="E425" s="13">
        <v>40311</v>
      </c>
      <c r="F425" s="13">
        <v>0.22312887872182716</v>
      </c>
    </row>
    <row r="426" spans="1:6" x14ac:dyDescent="0.35">
      <c r="A426" t="s">
        <v>58</v>
      </c>
      <c r="B426" s="13">
        <v>2022</v>
      </c>
      <c r="C426" s="14">
        <v>44562</v>
      </c>
      <c r="D426" t="s">
        <v>92</v>
      </c>
      <c r="E426" s="13">
        <v>33061</v>
      </c>
      <c r="F426" s="13">
        <v>0.21789849060892866</v>
      </c>
    </row>
    <row r="427" spans="1:6" x14ac:dyDescent="0.35">
      <c r="A427" t="s">
        <v>58</v>
      </c>
      <c r="B427" s="13">
        <v>2022</v>
      </c>
      <c r="C427" s="14">
        <v>44562</v>
      </c>
      <c r="D427" t="s">
        <v>93</v>
      </c>
      <c r="E427" s="13">
        <v>9973</v>
      </c>
      <c r="F427" s="13">
        <v>0.23288124926049347</v>
      </c>
    </row>
    <row r="428" spans="1:6" x14ac:dyDescent="0.35">
      <c r="A428" t="s">
        <v>58</v>
      </c>
      <c r="B428" s="13">
        <v>2022</v>
      </c>
      <c r="C428" s="14">
        <v>44562</v>
      </c>
      <c r="D428" t="s">
        <v>66</v>
      </c>
      <c r="E428" s="13">
        <v>372</v>
      </c>
      <c r="F428" s="13">
        <v>0.19453558274409136</v>
      </c>
    </row>
    <row r="429" spans="1:6" x14ac:dyDescent="0.35">
      <c r="A429" t="s">
        <v>58</v>
      </c>
      <c r="B429" s="13">
        <v>2022</v>
      </c>
      <c r="C429" s="14">
        <v>44593</v>
      </c>
      <c r="D429" t="s">
        <v>88</v>
      </c>
      <c r="E429" s="13">
        <v>19018</v>
      </c>
      <c r="F429" s="13">
        <v>0.16564162842931343</v>
      </c>
    </row>
    <row r="430" spans="1:6" x14ac:dyDescent="0.35">
      <c r="A430" t="s">
        <v>58</v>
      </c>
      <c r="B430" s="13">
        <v>2022</v>
      </c>
      <c r="C430" s="14">
        <v>44593</v>
      </c>
      <c r="D430" t="s">
        <v>89</v>
      </c>
      <c r="E430" s="13">
        <v>48001</v>
      </c>
      <c r="F430" s="13">
        <v>0.23222230334227842</v>
      </c>
    </row>
    <row r="431" spans="1:6" x14ac:dyDescent="0.35">
      <c r="A431" t="s">
        <v>58</v>
      </c>
      <c r="B431" s="13">
        <v>2022</v>
      </c>
      <c r="C431" s="14">
        <v>44593</v>
      </c>
      <c r="D431" t="s">
        <v>90</v>
      </c>
      <c r="E431" s="13">
        <v>34088</v>
      </c>
      <c r="F431" s="13">
        <v>0.23969681660735143</v>
      </c>
    </row>
    <row r="432" spans="1:6" x14ac:dyDescent="0.35">
      <c r="A432" t="s">
        <v>58</v>
      </c>
      <c r="B432" s="13">
        <v>2022</v>
      </c>
      <c r="C432" s="14">
        <v>44593</v>
      </c>
      <c r="D432" t="s">
        <v>91</v>
      </c>
      <c r="E432" s="13">
        <v>29753</v>
      </c>
      <c r="F432" s="13">
        <v>0.22654761981324631</v>
      </c>
    </row>
    <row r="433" spans="1:6" x14ac:dyDescent="0.35">
      <c r="A433" t="s">
        <v>58</v>
      </c>
      <c r="B433" s="13">
        <v>2022</v>
      </c>
      <c r="C433" s="14">
        <v>44593</v>
      </c>
      <c r="D433" t="s">
        <v>92</v>
      </c>
      <c r="E433" s="13">
        <v>26322</v>
      </c>
      <c r="F433" s="13">
        <v>0.22476010834177815</v>
      </c>
    </row>
    <row r="434" spans="1:6" x14ac:dyDescent="0.35">
      <c r="A434" t="s">
        <v>58</v>
      </c>
      <c r="B434" s="13">
        <v>2022</v>
      </c>
      <c r="C434" s="14">
        <v>44593</v>
      </c>
      <c r="D434" t="s">
        <v>93</v>
      </c>
      <c r="E434" s="13">
        <v>7903</v>
      </c>
      <c r="F434" s="13">
        <v>0.24533538798256127</v>
      </c>
    </row>
    <row r="435" spans="1:6" x14ac:dyDescent="0.35">
      <c r="A435" t="s">
        <v>58</v>
      </c>
      <c r="B435" s="13">
        <v>2022</v>
      </c>
      <c r="C435" s="14">
        <v>44593</v>
      </c>
      <c r="D435" t="s">
        <v>66</v>
      </c>
      <c r="E435" s="13">
        <v>261</v>
      </c>
      <c r="F435" s="13">
        <v>0.25386974831869136</v>
      </c>
    </row>
    <row r="436" spans="1:6" x14ac:dyDescent="0.35">
      <c r="A436" t="s">
        <v>58</v>
      </c>
      <c r="B436" s="13">
        <v>2022</v>
      </c>
      <c r="C436" s="14">
        <v>44621</v>
      </c>
      <c r="D436" t="s">
        <v>88</v>
      </c>
      <c r="E436" s="13">
        <v>19414</v>
      </c>
      <c r="F436" s="13">
        <v>0.17139554597464518</v>
      </c>
    </row>
    <row r="437" spans="1:6" x14ac:dyDescent="0.35">
      <c r="A437" t="s">
        <v>58</v>
      </c>
      <c r="B437" s="13">
        <v>2022</v>
      </c>
      <c r="C437" s="14">
        <v>44621</v>
      </c>
      <c r="D437" t="s">
        <v>89</v>
      </c>
      <c r="E437" s="13">
        <v>52757</v>
      </c>
      <c r="F437" s="13">
        <v>0.23032325488994951</v>
      </c>
    </row>
    <row r="438" spans="1:6" x14ac:dyDescent="0.35">
      <c r="A438" t="s">
        <v>58</v>
      </c>
      <c r="B438" s="13">
        <v>2022</v>
      </c>
      <c r="C438" s="14">
        <v>44621</v>
      </c>
      <c r="D438" t="s">
        <v>90</v>
      </c>
      <c r="E438" s="13">
        <v>37934</v>
      </c>
      <c r="F438" s="13">
        <v>0.23998091969603566</v>
      </c>
    </row>
    <row r="439" spans="1:6" x14ac:dyDescent="0.35">
      <c r="A439" t="s">
        <v>58</v>
      </c>
      <c r="B439" s="13">
        <v>2022</v>
      </c>
      <c r="C439" s="14">
        <v>44621</v>
      </c>
      <c r="D439" t="s">
        <v>91</v>
      </c>
      <c r="E439" s="13">
        <v>33136</v>
      </c>
      <c r="F439" s="13">
        <v>0.2307008057209016</v>
      </c>
    </row>
    <row r="440" spans="1:6" x14ac:dyDescent="0.35">
      <c r="A440" t="s">
        <v>58</v>
      </c>
      <c r="B440" s="13">
        <v>2022</v>
      </c>
      <c r="C440" s="14">
        <v>44621</v>
      </c>
      <c r="D440" t="s">
        <v>92</v>
      </c>
      <c r="E440" s="13">
        <v>28899</v>
      </c>
      <c r="F440" s="13">
        <v>0.22679010233436878</v>
      </c>
    </row>
    <row r="441" spans="1:6" x14ac:dyDescent="0.35">
      <c r="A441" t="s">
        <v>58</v>
      </c>
      <c r="B441" s="13">
        <v>2022</v>
      </c>
      <c r="C441" s="14">
        <v>44621</v>
      </c>
      <c r="D441" t="s">
        <v>93</v>
      </c>
      <c r="E441" s="13">
        <v>8993</v>
      </c>
      <c r="F441" s="13">
        <v>0.23858928402272858</v>
      </c>
    </row>
    <row r="442" spans="1:6" x14ac:dyDescent="0.35">
      <c r="A442" t="s">
        <v>58</v>
      </c>
      <c r="B442" s="13">
        <v>2022</v>
      </c>
      <c r="C442" s="14">
        <v>44621</v>
      </c>
      <c r="D442" t="s">
        <v>66</v>
      </c>
      <c r="E442" s="13">
        <v>378</v>
      </c>
      <c r="F442" s="13">
        <v>0.23445898195660911</v>
      </c>
    </row>
    <row r="443" spans="1:6" x14ac:dyDescent="0.35">
      <c r="A443" t="s">
        <v>58</v>
      </c>
      <c r="B443" s="13">
        <v>2022</v>
      </c>
      <c r="C443" s="14">
        <v>44652</v>
      </c>
      <c r="D443" t="s">
        <v>88</v>
      </c>
      <c r="E443" s="13">
        <v>19809</v>
      </c>
      <c r="F443" s="13">
        <v>0.17548856771689</v>
      </c>
    </row>
    <row r="444" spans="1:6" x14ac:dyDescent="0.35">
      <c r="A444" t="s">
        <v>58</v>
      </c>
      <c r="B444" s="13">
        <v>2022</v>
      </c>
      <c r="C444" s="14">
        <v>44652</v>
      </c>
      <c r="D444" t="s">
        <v>89</v>
      </c>
      <c r="E444" s="13">
        <v>52456</v>
      </c>
      <c r="F444" s="13">
        <v>0.24008206775321017</v>
      </c>
    </row>
    <row r="445" spans="1:6" x14ac:dyDescent="0.35">
      <c r="A445" t="s">
        <v>58</v>
      </c>
      <c r="B445" s="13">
        <v>2022</v>
      </c>
      <c r="C445" s="14">
        <v>44652</v>
      </c>
      <c r="D445" t="s">
        <v>90</v>
      </c>
      <c r="E445" s="13">
        <v>36406</v>
      </c>
      <c r="F445" s="13">
        <v>0.25049831664790895</v>
      </c>
    </row>
    <row r="446" spans="1:6" x14ac:dyDescent="0.35">
      <c r="A446" t="s">
        <v>58</v>
      </c>
      <c r="B446" s="13">
        <v>2022</v>
      </c>
      <c r="C446" s="14">
        <v>44652</v>
      </c>
      <c r="D446" t="s">
        <v>91</v>
      </c>
      <c r="E446" s="13">
        <v>31432</v>
      </c>
      <c r="F446" s="13">
        <v>0.24363613727807837</v>
      </c>
    </row>
    <row r="447" spans="1:6" x14ac:dyDescent="0.35">
      <c r="A447" t="s">
        <v>58</v>
      </c>
      <c r="B447" s="13">
        <v>2022</v>
      </c>
      <c r="C447" s="14">
        <v>44652</v>
      </c>
      <c r="D447" t="s">
        <v>92</v>
      </c>
      <c r="E447" s="13">
        <v>26767</v>
      </c>
      <c r="F447" s="13">
        <v>0.23468991646886719</v>
      </c>
    </row>
    <row r="448" spans="1:6" x14ac:dyDescent="0.35">
      <c r="A448" t="s">
        <v>58</v>
      </c>
      <c r="B448" s="13">
        <v>2022</v>
      </c>
      <c r="C448" s="14">
        <v>44652</v>
      </c>
      <c r="D448" t="s">
        <v>93</v>
      </c>
      <c r="E448" s="13">
        <v>8366</v>
      </c>
      <c r="F448" s="13">
        <v>0.24008031054842022</v>
      </c>
    </row>
    <row r="449" spans="1:6" x14ac:dyDescent="0.35">
      <c r="A449" t="s">
        <v>58</v>
      </c>
      <c r="B449" s="13">
        <v>2022</v>
      </c>
      <c r="C449" s="14">
        <v>44652</v>
      </c>
      <c r="D449" t="s">
        <v>66</v>
      </c>
      <c r="E449" s="13">
        <v>279</v>
      </c>
      <c r="F449" s="13">
        <v>0.29239976295259723</v>
      </c>
    </row>
    <row r="450" spans="1:6" x14ac:dyDescent="0.35">
      <c r="A450" t="s">
        <v>58</v>
      </c>
      <c r="B450" s="13">
        <v>2022</v>
      </c>
      <c r="C450" s="14">
        <v>44682</v>
      </c>
      <c r="D450" t="s">
        <v>88</v>
      </c>
      <c r="E450" s="13">
        <v>18428</v>
      </c>
      <c r="F450" s="13">
        <v>0.18900550444413416</v>
      </c>
    </row>
    <row r="451" spans="1:6" x14ac:dyDescent="0.35">
      <c r="A451" t="s">
        <v>58</v>
      </c>
      <c r="B451" s="13">
        <v>2022</v>
      </c>
      <c r="C451" s="14">
        <v>44682</v>
      </c>
      <c r="D451" t="s">
        <v>89</v>
      </c>
      <c r="E451" s="13">
        <v>49524</v>
      </c>
      <c r="F451" s="13">
        <v>0.25109763944575236</v>
      </c>
    </row>
    <row r="452" spans="1:6" x14ac:dyDescent="0.35">
      <c r="A452" t="s">
        <v>58</v>
      </c>
      <c r="B452" s="13">
        <v>2022</v>
      </c>
      <c r="C452" s="14">
        <v>44682</v>
      </c>
      <c r="D452" t="s">
        <v>90</v>
      </c>
      <c r="E452" s="13">
        <v>37050</v>
      </c>
      <c r="F452" s="13">
        <v>0.27527803058045353</v>
      </c>
    </row>
    <row r="453" spans="1:6" x14ac:dyDescent="0.35">
      <c r="A453" t="s">
        <v>58</v>
      </c>
      <c r="B453" s="13">
        <v>2022</v>
      </c>
      <c r="C453" s="14">
        <v>44682</v>
      </c>
      <c r="D453" t="s">
        <v>91</v>
      </c>
      <c r="E453" s="13">
        <v>34364</v>
      </c>
      <c r="F453" s="13">
        <v>0.27676789990578593</v>
      </c>
    </row>
    <row r="454" spans="1:6" x14ac:dyDescent="0.35">
      <c r="A454" t="s">
        <v>58</v>
      </c>
      <c r="B454" s="13">
        <v>2022</v>
      </c>
      <c r="C454" s="14">
        <v>44682</v>
      </c>
      <c r="D454" t="s">
        <v>92</v>
      </c>
      <c r="E454" s="13">
        <v>29817</v>
      </c>
      <c r="F454" s="13">
        <v>0.27414318752923805</v>
      </c>
    </row>
    <row r="455" spans="1:6" x14ac:dyDescent="0.35">
      <c r="A455" t="s">
        <v>58</v>
      </c>
      <c r="B455" s="13">
        <v>2022</v>
      </c>
      <c r="C455" s="14">
        <v>44682</v>
      </c>
      <c r="D455" t="s">
        <v>93</v>
      </c>
      <c r="E455" s="13">
        <v>10794</v>
      </c>
      <c r="F455" s="13">
        <v>0.30038380988014779</v>
      </c>
    </row>
    <row r="456" spans="1:6" x14ac:dyDescent="0.35">
      <c r="A456" t="s">
        <v>58</v>
      </c>
      <c r="B456" s="13">
        <v>2022</v>
      </c>
      <c r="C456" s="14">
        <v>44682</v>
      </c>
      <c r="D456" t="s">
        <v>66</v>
      </c>
      <c r="E456" s="13">
        <v>310</v>
      </c>
      <c r="F456" s="13">
        <v>0.2516236243842157</v>
      </c>
    </row>
    <row r="457" spans="1:6" x14ac:dyDescent="0.35">
      <c r="A457" t="s">
        <v>58</v>
      </c>
      <c r="B457" s="13">
        <v>2022</v>
      </c>
      <c r="C457" s="14">
        <v>44713</v>
      </c>
      <c r="D457" t="s">
        <v>88</v>
      </c>
      <c r="E457" s="13">
        <v>19929</v>
      </c>
      <c r="F457" s="13">
        <v>0.20943595705429863</v>
      </c>
    </row>
    <row r="458" spans="1:6" x14ac:dyDescent="0.35">
      <c r="A458" t="s">
        <v>58</v>
      </c>
      <c r="B458" s="13">
        <v>2022</v>
      </c>
      <c r="C458" s="14">
        <v>44713</v>
      </c>
      <c r="D458" t="s">
        <v>89</v>
      </c>
      <c r="E458" s="13">
        <v>55532</v>
      </c>
      <c r="F458" s="13">
        <v>0.27857311366530341</v>
      </c>
    </row>
    <row r="459" spans="1:6" x14ac:dyDescent="0.35">
      <c r="A459" t="s">
        <v>58</v>
      </c>
      <c r="B459" s="13">
        <v>2022</v>
      </c>
      <c r="C459" s="14">
        <v>44713</v>
      </c>
      <c r="D459" t="s">
        <v>90</v>
      </c>
      <c r="E459" s="13">
        <v>40724</v>
      </c>
      <c r="F459" s="13">
        <v>0.29326519194523754</v>
      </c>
    </row>
    <row r="460" spans="1:6" x14ac:dyDescent="0.35">
      <c r="A460" t="s">
        <v>58</v>
      </c>
      <c r="B460" s="13">
        <v>2022</v>
      </c>
      <c r="C460" s="14">
        <v>44713</v>
      </c>
      <c r="D460" t="s">
        <v>91</v>
      </c>
      <c r="E460" s="13">
        <v>37411</v>
      </c>
      <c r="F460" s="13">
        <v>0.29341128893841201</v>
      </c>
    </row>
    <row r="461" spans="1:6" x14ac:dyDescent="0.35">
      <c r="A461" t="s">
        <v>58</v>
      </c>
      <c r="B461" s="13">
        <v>2022</v>
      </c>
      <c r="C461" s="14">
        <v>44713</v>
      </c>
      <c r="D461" t="s">
        <v>92</v>
      </c>
      <c r="E461" s="13">
        <v>31623</v>
      </c>
      <c r="F461" s="13">
        <v>0.27904057125536691</v>
      </c>
    </row>
    <row r="462" spans="1:6" x14ac:dyDescent="0.35">
      <c r="A462" t="s">
        <v>58</v>
      </c>
      <c r="B462" s="13">
        <v>2022</v>
      </c>
      <c r="C462" s="14">
        <v>44713</v>
      </c>
      <c r="D462" t="s">
        <v>93</v>
      </c>
      <c r="E462" s="13">
        <v>11111</v>
      </c>
      <c r="F462" s="13">
        <v>0.29869913489380073</v>
      </c>
    </row>
    <row r="463" spans="1:6" x14ac:dyDescent="0.35">
      <c r="A463" t="s">
        <v>58</v>
      </c>
      <c r="B463" s="13">
        <v>2022</v>
      </c>
      <c r="C463" s="14">
        <v>44713</v>
      </c>
      <c r="D463" t="s">
        <v>66</v>
      </c>
      <c r="E463" s="13">
        <v>328</v>
      </c>
      <c r="F463" s="13">
        <v>0.3132838171849629</v>
      </c>
    </row>
    <row r="464" spans="1:6" x14ac:dyDescent="0.35">
      <c r="A464" t="s">
        <v>58</v>
      </c>
      <c r="B464" s="13">
        <v>2022</v>
      </c>
      <c r="C464" s="14">
        <v>44743</v>
      </c>
      <c r="D464" t="s">
        <v>88</v>
      </c>
      <c r="E464" s="13">
        <v>19797</v>
      </c>
      <c r="F464" s="13">
        <v>0.21546100266687865</v>
      </c>
    </row>
    <row r="465" spans="1:6" x14ac:dyDescent="0.35">
      <c r="A465" t="s">
        <v>58</v>
      </c>
      <c r="B465" s="13">
        <v>2022</v>
      </c>
      <c r="C465" s="14">
        <v>44743</v>
      </c>
      <c r="D465" t="s">
        <v>89</v>
      </c>
      <c r="E465" s="13">
        <v>52055</v>
      </c>
      <c r="F465" s="13">
        <v>0.27951795283614472</v>
      </c>
    </row>
    <row r="466" spans="1:6" x14ac:dyDescent="0.35">
      <c r="A466" t="s">
        <v>58</v>
      </c>
      <c r="B466" s="13">
        <v>2022</v>
      </c>
      <c r="C466" s="14">
        <v>44743</v>
      </c>
      <c r="D466" t="s">
        <v>90</v>
      </c>
      <c r="E466" s="13">
        <v>34957</v>
      </c>
      <c r="F466" s="13">
        <v>0.29010473371224904</v>
      </c>
    </row>
    <row r="467" spans="1:6" x14ac:dyDescent="0.35">
      <c r="A467" t="s">
        <v>58</v>
      </c>
      <c r="B467" s="13">
        <v>2022</v>
      </c>
      <c r="C467" s="14">
        <v>44743</v>
      </c>
      <c r="D467" t="s">
        <v>91</v>
      </c>
      <c r="E467" s="13">
        <v>29326</v>
      </c>
      <c r="F467" s="13">
        <v>0.27081752552633126</v>
      </c>
    </row>
    <row r="468" spans="1:6" x14ac:dyDescent="0.35">
      <c r="A468" t="s">
        <v>58</v>
      </c>
      <c r="B468" s="13">
        <v>2022</v>
      </c>
      <c r="C468" s="14">
        <v>44743</v>
      </c>
      <c r="D468" t="s">
        <v>92</v>
      </c>
      <c r="E468" s="13">
        <v>24092</v>
      </c>
      <c r="F468" s="13">
        <v>0.25145305342707164</v>
      </c>
    </row>
    <row r="469" spans="1:6" x14ac:dyDescent="0.35">
      <c r="A469" t="s">
        <v>58</v>
      </c>
      <c r="B469" s="13">
        <v>2022</v>
      </c>
      <c r="C469" s="14">
        <v>44743</v>
      </c>
      <c r="D469" t="s">
        <v>93</v>
      </c>
      <c r="E469" s="13">
        <v>7631</v>
      </c>
      <c r="F469" s="13">
        <v>0.24829442075599539</v>
      </c>
    </row>
    <row r="470" spans="1:6" x14ac:dyDescent="0.35">
      <c r="A470" t="s">
        <v>58</v>
      </c>
      <c r="B470" s="13">
        <v>2022</v>
      </c>
      <c r="C470" s="14">
        <v>44743</v>
      </c>
      <c r="D470" t="s">
        <v>66</v>
      </c>
      <c r="E470" s="13">
        <v>415</v>
      </c>
      <c r="F470" s="13">
        <v>0.23690410735864567</v>
      </c>
    </row>
    <row r="471" spans="1:6" x14ac:dyDescent="0.35">
      <c r="A471" t="s">
        <v>58</v>
      </c>
      <c r="B471" s="13">
        <v>2022</v>
      </c>
      <c r="C471" s="14">
        <v>44774</v>
      </c>
      <c r="D471" t="s">
        <v>88</v>
      </c>
      <c r="E471" s="13">
        <v>19325</v>
      </c>
      <c r="F471" s="13">
        <v>0.19492049005115306</v>
      </c>
    </row>
    <row r="472" spans="1:6" x14ac:dyDescent="0.35">
      <c r="A472" t="s">
        <v>58</v>
      </c>
      <c r="B472" s="13">
        <v>2022</v>
      </c>
      <c r="C472" s="14">
        <v>44774</v>
      </c>
      <c r="D472" t="s">
        <v>89</v>
      </c>
      <c r="E472" s="13">
        <v>51532</v>
      </c>
      <c r="F472" s="13">
        <v>0.28064240696844517</v>
      </c>
    </row>
    <row r="473" spans="1:6" x14ac:dyDescent="0.35">
      <c r="A473" t="s">
        <v>58</v>
      </c>
      <c r="B473" s="13">
        <v>2022</v>
      </c>
      <c r="C473" s="14">
        <v>44774</v>
      </c>
      <c r="D473" t="s">
        <v>90</v>
      </c>
      <c r="E473" s="13">
        <v>34556</v>
      </c>
      <c r="F473" s="13">
        <v>0.28590265296893697</v>
      </c>
    </row>
    <row r="474" spans="1:6" x14ac:dyDescent="0.35">
      <c r="A474" t="s">
        <v>58</v>
      </c>
      <c r="B474" s="13">
        <v>2022</v>
      </c>
      <c r="C474" s="14">
        <v>44774</v>
      </c>
      <c r="D474" t="s">
        <v>91</v>
      </c>
      <c r="E474" s="13">
        <v>28591</v>
      </c>
      <c r="F474" s="13">
        <v>0.27347077113597901</v>
      </c>
    </row>
    <row r="475" spans="1:6" x14ac:dyDescent="0.35">
      <c r="A475" t="s">
        <v>58</v>
      </c>
      <c r="B475" s="13">
        <v>2022</v>
      </c>
      <c r="C475" s="14">
        <v>44774</v>
      </c>
      <c r="D475" t="s">
        <v>92</v>
      </c>
      <c r="E475" s="13">
        <v>23609</v>
      </c>
      <c r="F475" s="13">
        <v>0.25823346827641186</v>
      </c>
    </row>
    <row r="476" spans="1:6" x14ac:dyDescent="0.35">
      <c r="A476" t="s">
        <v>58</v>
      </c>
      <c r="B476" s="13">
        <v>2022</v>
      </c>
      <c r="C476" s="14">
        <v>44774</v>
      </c>
      <c r="D476" t="s">
        <v>93</v>
      </c>
      <c r="E476" s="13">
        <v>7525</v>
      </c>
      <c r="F476" s="13">
        <v>0.24326899345342964</v>
      </c>
    </row>
    <row r="477" spans="1:6" x14ac:dyDescent="0.35">
      <c r="A477" t="s">
        <v>58</v>
      </c>
      <c r="B477" s="13">
        <v>2022</v>
      </c>
      <c r="C477" s="14">
        <v>44774</v>
      </c>
      <c r="D477" t="s">
        <v>66</v>
      </c>
      <c r="E477" s="13">
        <v>473</v>
      </c>
      <c r="F477" s="13">
        <v>0.34947041616033381</v>
      </c>
    </row>
    <row r="478" spans="1:6" x14ac:dyDescent="0.35">
      <c r="A478" t="s">
        <v>58</v>
      </c>
      <c r="B478" s="13">
        <v>2022</v>
      </c>
      <c r="C478" s="14">
        <v>44805</v>
      </c>
      <c r="D478" t="s">
        <v>88</v>
      </c>
      <c r="E478" s="13">
        <v>16886</v>
      </c>
      <c r="F478" s="13">
        <v>0.20638247063298995</v>
      </c>
    </row>
    <row r="479" spans="1:6" x14ac:dyDescent="0.35">
      <c r="A479" t="s">
        <v>58</v>
      </c>
      <c r="B479" s="13">
        <v>2022</v>
      </c>
      <c r="C479" s="14">
        <v>44805</v>
      </c>
      <c r="D479" t="s">
        <v>89</v>
      </c>
      <c r="E479" s="13">
        <v>44716</v>
      </c>
      <c r="F479" s="13">
        <v>0.28277855388605455</v>
      </c>
    </row>
    <row r="480" spans="1:6" x14ac:dyDescent="0.35">
      <c r="A480" t="s">
        <v>58</v>
      </c>
      <c r="B480" s="13">
        <v>2022</v>
      </c>
      <c r="C480" s="14">
        <v>44805</v>
      </c>
      <c r="D480" t="s">
        <v>90</v>
      </c>
      <c r="E480" s="13">
        <v>30483</v>
      </c>
      <c r="F480" s="13">
        <v>0.29189389516981967</v>
      </c>
    </row>
    <row r="481" spans="1:6" x14ac:dyDescent="0.35">
      <c r="A481" t="s">
        <v>58</v>
      </c>
      <c r="B481" s="13">
        <v>2022</v>
      </c>
      <c r="C481" s="14">
        <v>44805</v>
      </c>
      <c r="D481" t="s">
        <v>91</v>
      </c>
      <c r="E481" s="13">
        <v>25239</v>
      </c>
      <c r="F481" s="13">
        <v>0.29656436754365983</v>
      </c>
    </row>
    <row r="482" spans="1:6" x14ac:dyDescent="0.35">
      <c r="A482" t="s">
        <v>58</v>
      </c>
      <c r="B482" s="13">
        <v>2022</v>
      </c>
      <c r="C482" s="14">
        <v>44805</v>
      </c>
      <c r="D482" t="s">
        <v>92</v>
      </c>
      <c r="E482" s="13">
        <v>20999</v>
      </c>
      <c r="F482" s="13">
        <v>0.25158131011063178</v>
      </c>
    </row>
    <row r="483" spans="1:6" x14ac:dyDescent="0.35">
      <c r="A483" t="s">
        <v>58</v>
      </c>
      <c r="B483" s="13">
        <v>2022</v>
      </c>
      <c r="C483" s="14">
        <v>44805</v>
      </c>
      <c r="D483" t="s">
        <v>93</v>
      </c>
      <c r="E483" s="13">
        <v>6472</v>
      </c>
      <c r="F483" s="13">
        <v>0.25015351859648299</v>
      </c>
    </row>
    <row r="484" spans="1:6" x14ac:dyDescent="0.35">
      <c r="A484" t="s">
        <v>58</v>
      </c>
      <c r="B484" s="13">
        <v>2022</v>
      </c>
      <c r="C484" s="14">
        <v>44805</v>
      </c>
      <c r="D484" t="s">
        <v>66</v>
      </c>
      <c r="E484" s="13">
        <v>299</v>
      </c>
      <c r="F484" s="13">
        <v>0.27185318334848269</v>
      </c>
    </row>
    <row r="485" spans="1:6" x14ac:dyDescent="0.35">
      <c r="A485" t="s">
        <v>58</v>
      </c>
      <c r="B485" s="13">
        <v>2022</v>
      </c>
      <c r="C485" s="14">
        <v>44835</v>
      </c>
      <c r="D485" t="s">
        <v>88</v>
      </c>
      <c r="E485" s="13">
        <v>17007</v>
      </c>
      <c r="F485" s="13">
        <v>0.19949802379558929</v>
      </c>
    </row>
    <row r="486" spans="1:6" x14ac:dyDescent="0.35">
      <c r="A486" t="s">
        <v>58</v>
      </c>
      <c r="B486" s="13">
        <v>2022</v>
      </c>
      <c r="C486" s="14">
        <v>44835</v>
      </c>
      <c r="D486" t="s">
        <v>89</v>
      </c>
      <c r="E486" s="13">
        <v>48121</v>
      </c>
      <c r="F486" s="13">
        <v>0.28368128893902539</v>
      </c>
    </row>
    <row r="487" spans="1:6" x14ac:dyDescent="0.35">
      <c r="A487" t="s">
        <v>58</v>
      </c>
      <c r="B487" s="13">
        <v>2022</v>
      </c>
      <c r="C487" s="14">
        <v>44835</v>
      </c>
      <c r="D487" t="s">
        <v>90</v>
      </c>
      <c r="E487" s="13">
        <v>33793</v>
      </c>
      <c r="F487" s="13">
        <v>0.27674510274865299</v>
      </c>
    </row>
    <row r="488" spans="1:6" x14ac:dyDescent="0.35">
      <c r="A488" t="s">
        <v>58</v>
      </c>
      <c r="B488" s="13">
        <v>2022</v>
      </c>
      <c r="C488" s="14">
        <v>44835</v>
      </c>
      <c r="D488" t="s">
        <v>91</v>
      </c>
      <c r="E488" s="13">
        <v>29306</v>
      </c>
      <c r="F488" s="13">
        <v>0.26787275887646445</v>
      </c>
    </row>
    <row r="489" spans="1:6" x14ac:dyDescent="0.35">
      <c r="A489" t="s">
        <v>58</v>
      </c>
      <c r="B489" s="13">
        <v>2022</v>
      </c>
      <c r="C489" s="14">
        <v>44835</v>
      </c>
      <c r="D489" t="s">
        <v>92</v>
      </c>
      <c r="E489" s="13">
        <v>25393</v>
      </c>
      <c r="F489" s="13">
        <v>0.25422094035835596</v>
      </c>
    </row>
    <row r="490" spans="1:6" x14ac:dyDescent="0.35">
      <c r="A490" t="s">
        <v>58</v>
      </c>
      <c r="B490" s="13">
        <v>2022</v>
      </c>
      <c r="C490" s="14">
        <v>44835</v>
      </c>
      <c r="D490" t="s">
        <v>93</v>
      </c>
      <c r="E490" s="13">
        <v>8051</v>
      </c>
      <c r="F490" s="13">
        <v>0.24245875744198012</v>
      </c>
    </row>
    <row r="491" spans="1:6" x14ac:dyDescent="0.35">
      <c r="A491" t="s">
        <v>58</v>
      </c>
      <c r="B491" s="13">
        <v>2022</v>
      </c>
      <c r="C491" s="14">
        <v>44835</v>
      </c>
      <c r="D491" t="s">
        <v>66</v>
      </c>
      <c r="E491" s="13">
        <v>325</v>
      </c>
      <c r="F491" s="13">
        <v>0.23831397596003756</v>
      </c>
    </row>
    <row r="492" spans="1:6" x14ac:dyDescent="0.35">
      <c r="A492" t="s">
        <v>58</v>
      </c>
      <c r="B492" s="13">
        <v>2022</v>
      </c>
      <c r="C492" s="14">
        <v>44866</v>
      </c>
      <c r="D492" t="s">
        <v>88</v>
      </c>
      <c r="E492" s="13">
        <v>18889</v>
      </c>
      <c r="F492" s="13">
        <v>0.19813403257433143</v>
      </c>
    </row>
    <row r="493" spans="1:6" x14ac:dyDescent="0.35">
      <c r="A493" t="s">
        <v>58</v>
      </c>
      <c r="B493" s="13">
        <v>2022</v>
      </c>
      <c r="C493" s="14">
        <v>44866</v>
      </c>
      <c r="D493" t="s">
        <v>89</v>
      </c>
      <c r="E493" s="13">
        <v>53818</v>
      </c>
      <c r="F493" s="13">
        <v>0.28859739694385544</v>
      </c>
    </row>
    <row r="494" spans="1:6" x14ac:dyDescent="0.35">
      <c r="A494" t="s">
        <v>58</v>
      </c>
      <c r="B494" s="13">
        <v>2022</v>
      </c>
      <c r="C494" s="14">
        <v>44866</v>
      </c>
      <c r="D494" t="s">
        <v>90</v>
      </c>
      <c r="E494" s="13">
        <v>37362</v>
      </c>
      <c r="F494" s="13">
        <v>0.27553711123824631</v>
      </c>
    </row>
    <row r="495" spans="1:6" x14ac:dyDescent="0.35">
      <c r="A495" t="s">
        <v>58</v>
      </c>
      <c r="B495" s="13">
        <v>2022</v>
      </c>
      <c r="C495" s="14">
        <v>44866</v>
      </c>
      <c r="D495" t="s">
        <v>91</v>
      </c>
      <c r="E495" s="13">
        <v>33389</v>
      </c>
      <c r="F495" s="13">
        <v>0.2552620995564126</v>
      </c>
    </row>
    <row r="496" spans="1:6" x14ac:dyDescent="0.35">
      <c r="A496" t="s">
        <v>58</v>
      </c>
      <c r="B496" s="13">
        <v>2022</v>
      </c>
      <c r="C496" s="14">
        <v>44866</v>
      </c>
      <c r="D496" t="s">
        <v>92</v>
      </c>
      <c r="E496" s="13">
        <v>28537</v>
      </c>
      <c r="F496" s="13">
        <v>0.22798417694884351</v>
      </c>
    </row>
    <row r="497" spans="1:6" x14ac:dyDescent="0.35">
      <c r="A497" t="s">
        <v>58</v>
      </c>
      <c r="B497" s="13">
        <v>2022</v>
      </c>
      <c r="C497" s="14">
        <v>44866</v>
      </c>
      <c r="D497" t="s">
        <v>93</v>
      </c>
      <c r="E497" s="13">
        <v>8335</v>
      </c>
      <c r="F497" s="13">
        <v>0.22712940157196126</v>
      </c>
    </row>
    <row r="498" spans="1:6" x14ac:dyDescent="0.35">
      <c r="A498" t="s">
        <v>58</v>
      </c>
      <c r="B498" s="13">
        <v>2022</v>
      </c>
      <c r="C498" s="14">
        <v>44866</v>
      </c>
      <c r="D498" t="s">
        <v>66</v>
      </c>
      <c r="E498" s="13">
        <v>297</v>
      </c>
      <c r="F498" s="13">
        <v>0.30146588057650769</v>
      </c>
    </row>
    <row r="499" spans="1:6" x14ac:dyDescent="0.35">
      <c r="A499" t="s">
        <v>58</v>
      </c>
      <c r="B499" s="13">
        <v>2022</v>
      </c>
      <c r="C499" s="14">
        <v>44896</v>
      </c>
      <c r="D499" t="s">
        <v>88</v>
      </c>
      <c r="E499" s="13">
        <v>19393</v>
      </c>
      <c r="F499" s="13">
        <v>0.19430781192265473</v>
      </c>
    </row>
    <row r="500" spans="1:6" x14ac:dyDescent="0.35">
      <c r="A500" t="s">
        <v>58</v>
      </c>
      <c r="B500" s="13">
        <v>2022</v>
      </c>
      <c r="C500" s="14">
        <v>44896</v>
      </c>
      <c r="D500" t="s">
        <v>89</v>
      </c>
      <c r="E500" s="13">
        <v>54346</v>
      </c>
      <c r="F500" s="13">
        <v>0.27780629019090558</v>
      </c>
    </row>
    <row r="501" spans="1:6" x14ac:dyDescent="0.35">
      <c r="A501" t="s">
        <v>58</v>
      </c>
      <c r="B501" s="13">
        <v>2022</v>
      </c>
      <c r="C501" s="14">
        <v>44896</v>
      </c>
      <c r="D501" t="s">
        <v>90</v>
      </c>
      <c r="E501" s="13">
        <v>39579</v>
      </c>
      <c r="F501" s="13">
        <v>0.27269222958983425</v>
      </c>
    </row>
    <row r="502" spans="1:6" x14ac:dyDescent="0.35">
      <c r="A502" t="s">
        <v>58</v>
      </c>
      <c r="B502" s="13">
        <v>2022</v>
      </c>
      <c r="C502" s="14">
        <v>44896</v>
      </c>
      <c r="D502" t="s">
        <v>91</v>
      </c>
      <c r="E502" s="13">
        <v>34451</v>
      </c>
      <c r="F502" s="13">
        <v>0.25827889442092383</v>
      </c>
    </row>
    <row r="503" spans="1:6" x14ac:dyDescent="0.35">
      <c r="A503" t="s">
        <v>58</v>
      </c>
      <c r="B503" s="13">
        <v>2022</v>
      </c>
      <c r="C503" s="14">
        <v>44896</v>
      </c>
      <c r="D503" t="s">
        <v>92</v>
      </c>
      <c r="E503" s="13">
        <v>28910</v>
      </c>
      <c r="F503" s="13">
        <v>0.23505483849981101</v>
      </c>
    </row>
    <row r="504" spans="1:6" x14ac:dyDescent="0.35">
      <c r="A504" t="s">
        <v>58</v>
      </c>
      <c r="B504" s="13">
        <v>2022</v>
      </c>
      <c r="C504" s="14">
        <v>44896</v>
      </c>
      <c r="D504" t="s">
        <v>93</v>
      </c>
      <c r="E504" s="13">
        <v>8631</v>
      </c>
      <c r="F504" s="13">
        <v>0.26468386037054381</v>
      </c>
    </row>
    <row r="505" spans="1:6" x14ac:dyDescent="0.35">
      <c r="A505" t="s">
        <v>58</v>
      </c>
      <c r="B505" s="13">
        <v>2022</v>
      </c>
      <c r="C505" s="14">
        <v>44896</v>
      </c>
      <c r="D505" t="s">
        <v>66</v>
      </c>
      <c r="E505" s="13">
        <v>247</v>
      </c>
      <c r="F505" s="13">
        <v>0.32607710516017058</v>
      </c>
    </row>
    <row r="506" spans="1:6" x14ac:dyDescent="0.35">
      <c r="A506" t="s">
        <v>58</v>
      </c>
      <c r="B506" s="13">
        <v>2023</v>
      </c>
      <c r="C506" s="14">
        <v>44927</v>
      </c>
      <c r="D506" t="s">
        <v>88</v>
      </c>
      <c r="E506" s="13">
        <v>27173</v>
      </c>
      <c r="F506" s="13">
        <v>0.18739623598191232</v>
      </c>
    </row>
    <row r="507" spans="1:6" x14ac:dyDescent="0.35">
      <c r="A507" t="s">
        <v>58</v>
      </c>
      <c r="B507" s="13">
        <v>2023</v>
      </c>
      <c r="C507" s="14">
        <v>44927</v>
      </c>
      <c r="D507" t="s">
        <v>89</v>
      </c>
      <c r="E507" s="13">
        <v>70170</v>
      </c>
      <c r="F507" s="13">
        <v>0.30093268298740317</v>
      </c>
    </row>
    <row r="508" spans="1:6" x14ac:dyDescent="0.35">
      <c r="A508" t="s">
        <v>58</v>
      </c>
      <c r="B508" s="13">
        <v>2023</v>
      </c>
      <c r="C508" s="14">
        <v>44927</v>
      </c>
      <c r="D508" t="s">
        <v>90</v>
      </c>
      <c r="E508" s="13">
        <v>48631</v>
      </c>
      <c r="F508" s="13">
        <v>0.30009257465448375</v>
      </c>
    </row>
    <row r="509" spans="1:6" x14ac:dyDescent="0.35">
      <c r="A509" t="s">
        <v>58</v>
      </c>
      <c r="B509" s="13">
        <v>2023</v>
      </c>
      <c r="C509" s="14">
        <v>44927</v>
      </c>
      <c r="D509" t="s">
        <v>91</v>
      </c>
      <c r="E509" s="13">
        <v>40340</v>
      </c>
      <c r="F509" s="13">
        <v>0.27930983272342624</v>
      </c>
    </row>
    <row r="510" spans="1:6" x14ac:dyDescent="0.35">
      <c r="A510" t="s">
        <v>58</v>
      </c>
      <c r="B510" s="13">
        <v>2023</v>
      </c>
      <c r="C510" s="14">
        <v>44927</v>
      </c>
      <c r="D510" t="s">
        <v>92</v>
      </c>
      <c r="E510" s="13">
        <v>32776</v>
      </c>
      <c r="F510" s="13">
        <v>0.25416026765653299</v>
      </c>
    </row>
    <row r="511" spans="1:6" x14ac:dyDescent="0.35">
      <c r="A511" t="s">
        <v>58</v>
      </c>
      <c r="B511" s="13">
        <v>2023</v>
      </c>
      <c r="C511" s="14">
        <v>44927</v>
      </c>
      <c r="D511" t="s">
        <v>93</v>
      </c>
      <c r="E511" s="13">
        <v>9090</v>
      </c>
      <c r="F511" s="13">
        <v>0.24958723187643927</v>
      </c>
    </row>
    <row r="512" spans="1:6" x14ac:dyDescent="0.35">
      <c r="A512" t="s">
        <v>58</v>
      </c>
      <c r="B512" s="13">
        <v>2023</v>
      </c>
      <c r="C512" s="14">
        <v>44927</v>
      </c>
      <c r="D512" t="s">
        <v>66</v>
      </c>
      <c r="E512" s="13">
        <v>362</v>
      </c>
      <c r="F512" s="13">
        <v>0.20113383578356356</v>
      </c>
    </row>
    <row r="513" spans="1:6" x14ac:dyDescent="0.35">
      <c r="A513" t="s">
        <v>58</v>
      </c>
      <c r="B513" s="13">
        <v>2023</v>
      </c>
      <c r="C513" s="14">
        <v>44958</v>
      </c>
      <c r="D513" t="s">
        <v>88</v>
      </c>
      <c r="E513" s="13">
        <v>18774</v>
      </c>
      <c r="F513" s="13">
        <v>0.21123127665546587</v>
      </c>
    </row>
    <row r="514" spans="1:6" x14ac:dyDescent="0.35">
      <c r="A514" t="s">
        <v>58</v>
      </c>
      <c r="B514" s="13">
        <v>2023</v>
      </c>
      <c r="C514" s="14">
        <v>44958</v>
      </c>
      <c r="D514" t="s">
        <v>89</v>
      </c>
      <c r="E514" s="13">
        <v>52046</v>
      </c>
      <c r="F514" s="13">
        <v>0.33383517859401918</v>
      </c>
    </row>
    <row r="515" spans="1:6" x14ac:dyDescent="0.35">
      <c r="A515" t="s">
        <v>58</v>
      </c>
      <c r="B515" s="13">
        <v>2023</v>
      </c>
      <c r="C515" s="14">
        <v>44958</v>
      </c>
      <c r="D515" t="s">
        <v>90</v>
      </c>
      <c r="E515" s="13">
        <v>37641</v>
      </c>
      <c r="F515" s="13">
        <v>0.32185765826549179</v>
      </c>
    </row>
    <row r="516" spans="1:6" x14ac:dyDescent="0.35">
      <c r="A516" t="s">
        <v>58</v>
      </c>
      <c r="B516" s="13">
        <v>2023</v>
      </c>
      <c r="C516" s="14">
        <v>44958</v>
      </c>
      <c r="D516" t="s">
        <v>91</v>
      </c>
      <c r="E516" s="13">
        <v>32172</v>
      </c>
      <c r="F516" s="13">
        <v>0.30234559829201241</v>
      </c>
    </row>
    <row r="517" spans="1:6" x14ac:dyDescent="0.35">
      <c r="A517" t="s">
        <v>58</v>
      </c>
      <c r="B517" s="13">
        <v>2023</v>
      </c>
      <c r="C517" s="14">
        <v>44958</v>
      </c>
      <c r="D517" t="s">
        <v>92</v>
      </c>
      <c r="E517" s="13">
        <v>26277</v>
      </c>
      <c r="F517" s="13">
        <v>0.26015718995569947</v>
      </c>
    </row>
    <row r="518" spans="1:6" x14ac:dyDescent="0.35">
      <c r="A518" t="s">
        <v>58</v>
      </c>
      <c r="B518" s="13">
        <v>2023</v>
      </c>
      <c r="C518" s="14">
        <v>44958</v>
      </c>
      <c r="D518" t="s">
        <v>93</v>
      </c>
      <c r="E518" s="13">
        <v>7432</v>
      </c>
      <c r="F518" s="13">
        <v>0.2704893419190571</v>
      </c>
    </row>
    <row r="519" spans="1:6" x14ac:dyDescent="0.35">
      <c r="A519" t="s">
        <v>58</v>
      </c>
      <c r="B519" s="13">
        <v>2023</v>
      </c>
      <c r="C519" s="14">
        <v>44958</v>
      </c>
      <c r="D519" t="s">
        <v>66</v>
      </c>
      <c r="E519" s="13">
        <v>241</v>
      </c>
      <c r="F519" s="13">
        <v>0.26195230139967907</v>
      </c>
    </row>
    <row r="520" spans="1:6" x14ac:dyDescent="0.35">
      <c r="A520" t="s">
        <v>58</v>
      </c>
      <c r="B520" s="13">
        <v>2023</v>
      </c>
      <c r="C520" s="14">
        <v>44986</v>
      </c>
      <c r="D520" t="s">
        <v>88</v>
      </c>
      <c r="E520" s="13">
        <v>19914</v>
      </c>
      <c r="F520" s="13">
        <v>0.21155979437343508</v>
      </c>
    </row>
    <row r="521" spans="1:6" x14ac:dyDescent="0.35">
      <c r="A521" t="s">
        <v>58</v>
      </c>
      <c r="B521" s="13">
        <v>2023</v>
      </c>
      <c r="C521" s="14">
        <v>44986</v>
      </c>
      <c r="D521" t="s">
        <v>89</v>
      </c>
      <c r="E521" s="13">
        <v>57794</v>
      </c>
      <c r="F521" s="13">
        <v>0.32733451371008471</v>
      </c>
    </row>
    <row r="522" spans="1:6" x14ac:dyDescent="0.35">
      <c r="A522" t="s">
        <v>58</v>
      </c>
      <c r="B522" s="13">
        <v>2023</v>
      </c>
      <c r="C522" s="14">
        <v>44986</v>
      </c>
      <c r="D522" t="s">
        <v>90</v>
      </c>
      <c r="E522" s="13">
        <v>41795</v>
      </c>
      <c r="F522" s="13">
        <v>0.31759467704694011</v>
      </c>
    </row>
    <row r="523" spans="1:6" x14ac:dyDescent="0.35">
      <c r="A523" t="s">
        <v>58</v>
      </c>
      <c r="B523" s="13">
        <v>2023</v>
      </c>
      <c r="C523" s="14">
        <v>44986</v>
      </c>
      <c r="D523" t="s">
        <v>91</v>
      </c>
      <c r="E523" s="13">
        <v>35577</v>
      </c>
      <c r="F523" s="13">
        <v>0.30980581087004555</v>
      </c>
    </row>
    <row r="524" spans="1:6" x14ac:dyDescent="0.35">
      <c r="A524" t="s">
        <v>58</v>
      </c>
      <c r="B524" s="13">
        <v>2023</v>
      </c>
      <c r="C524" s="14">
        <v>44986</v>
      </c>
      <c r="D524" t="s">
        <v>92</v>
      </c>
      <c r="E524" s="13">
        <v>29261</v>
      </c>
      <c r="F524" s="13">
        <v>0.2796814143349311</v>
      </c>
    </row>
    <row r="525" spans="1:6" x14ac:dyDescent="0.35">
      <c r="A525" t="s">
        <v>58</v>
      </c>
      <c r="B525" s="13">
        <v>2023</v>
      </c>
      <c r="C525" s="14">
        <v>44986</v>
      </c>
      <c r="D525" t="s">
        <v>93</v>
      </c>
      <c r="E525" s="13">
        <v>7832</v>
      </c>
      <c r="F525" s="13">
        <v>0.26714054464973502</v>
      </c>
    </row>
    <row r="526" spans="1:6" x14ac:dyDescent="0.35">
      <c r="A526" t="s">
        <v>58</v>
      </c>
      <c r="B526" s="13">
        <v>2023</v>
      </c>
      <c r="C526" s="14">
        <v>44986</v>
      </c>
      <c r="D526" t="s">
        <v>66</v>
      </c>
      <c r="E526" s="13">
        <v>248</v>
      </c>
      <c r="F526" s="13">
        <v>0.22688289187028118</v>
      </c>
    </row>
    <row r="527" spans="1:6" x14ac:dyDescent="0.35">
      <c r="A527" t="s">
        <v>58</v>
      </c>
      <c r="B527" s="13">
        <v>2023</v>
      </c>
      <c r="C527" s="14">
        <v>45017</v>
      </c>
      <c r="D527" t="s">
        <v>88</v>
      </c>
      <c r="E527" s="13">
        <v>18238</v>
      </c>
      <c r="F527" s="13">
        <v>0.22265862293396538</v>
      </c>
    </row>
    <row r="528" spans="1:6" x14ac:dyDescent="0.35">
      <c r="A528" t="s">
        <v>58</v>
      </c>
      <c r="B528" s="13">
        <v>2023</v>
      </c>
      <c r="C528" s="14">
        <v>45017</v>
      </c>
      <c r="D528" t="s">
        <v>89</v>
      </c>
      <c r="E528" s="13">
        <v>54125</v>
      </c>
      <c r="F528" s="13">
        <v>0.33866476219309177</v>
      </c>
    </row>
    <row r="529" spans="1:6" x14ac:dyDescent="0.35">
      <c r="A529" t="s">
        <v>58</v>
      </c>
      <c r="B529" s="13">
        <v>2023</v>
      </c>
      <c r="C529" s="14">
        <v>45017</v>
      </c>
      <c r="D529" t="s">
        <v>90</v>
      </c>
      <c r="E529" s="13">
        <v>38663</v>
      </c>
      <c r="F529" s="13">
        <v>0.36040689057468939</v>
      </c>
    </row>
    <row r="530" spans="1:6" x14ac:dyDescent="0.35">
      <c r="A530" t="s">
        <v>58</v>
      </c>
      <c r="B530" s="13">
        <v>2023</v>
      </c>
      <c r="C530" s="14">
        <v>45017</v>
      </c>
      <c r="D530" t="s">
        <v>91</v>
      </c>
      <c r="E530" s="13">
        <v>33578</v>
      </c>
      <c r="F530" s="13">
        <v>0.32935174854729027</v>
      </c>
    </row>
    <row r="531" spans="1:6" x14ac:dyDescent="0.35">
      <c r="A531" t="s">
        <v>58</v>
      </c>
      <c r="B531" s="13">
        <v>2023</v>
      </c>
      <c r="C531" s="14">
        <v>45017</v>
      </c>
      <c r="D531" t="s">
        <v>92</v>
      </c>
      <c r="E531" s="13">
        <v>27975</v>
      </c>
      <c r="F531" s="13">
        <v>0.28991893065564051</v>
      </c>
    </row>
    <row r="532" spans="1:6" x14ac:dyDescent="0.35">
      <c r="A532" t="s">
        <v>58</v>
      </c>
      <c r="B532" s="13">
        <v>2023</v>
      </c>
      <c r="C532" s="14">
        <v>45017</v>
      </c>
      <c r="D532" t="s">
        <v>93</v>
      </c>
      <c r="E532" s="13">
        <v>8367</v>
      </c>
      <c r="F532" s="13">
        <v>0.29239590266914761</v>
      </c>
    </row>
    <row r="533" spans="1:6" x14ac:dyDescent="0.35">
      <c r="A533" t="s">
        <v>58</v>
      </c>
      <c r="B533" s="13">
        <v>2023</v>
      </c>
      <c r="C533" s="14">
        <v>45017</v>
      </c>
      <c r="D533" t="s">
        <v>66</v>
      </c>
      <c r="E533" s="13">
        <v>290</v>
      </c>
      <c r="F533" s="13">
        <v>0.42692218129143367</v>
      </c>
    </row>
    <row r="534" spans="1:6" x14ac:dyDescent="0.35">
      <c r="A534" t="s">
        <v>58</v>
      </c>
      <c r="B534" s="13">
        <v>2023</v>
      </c>
      <c r="C534" s="14">
        <v>45047</v>
      </c>
      <c r="D534" t="s">
        <v>88</v>
      </c>
      <c r="E534" s="13">
        <v>19214</v>
      </c>
      <c r="F534" s="13">
        <v>0.23761889383703433</v>
      </c>
    </row>
    <row r="535" spans="1:6" x14ac:dyDescent="0.35">
      <c r="A535" t="s">
        <v>58</v>
      </c>
      <c r="B535" s="13">
        <v>2023</v>
      </c>
      <c r="C535" s="14">
        <v>45047</v>
      </c>
      <c r="D535" t="s">
        <v>89</v>
      </c>
      <c r="E535" s="13">
        <v>58006</v>
      </c>
      <c r="F535" s="13">
        <v>0.35986924906372425</v>
      </c>
    </row>
    <row r="536" spans="1:6" x14ac:dyDescent="0.35">
      <c r="A536" t="s">
        <v>58</v>
      </c>
      <c r="B536" s="13">
        <v>2023</v>
      </c>
      <c r="C536" s="14">
        <v>45047</v>
      </c>
      <c r="D536" t="s">
        <v>90</v>
      </c>
      <c r="E536" s="13">
        <v>41540</v>
      </c>
      <c r="F536" s="13">
        <v>0.3463249760122547</v>
      </c>
    </row>
    <row r="537" spans="1:6" x14ac:dyDescent="0.35">
      <c r="A537" t="s">
        <v>58</v>
      </c>
      <c r="B537" s="13">
        <v>2023</v>
      </c>
      <c r="C537" s="14">
        <v>45047</v>
      </c>
      <c r="D537" t="s">
        <v>91</v>
      </c>
      <c r="E537" s="13">
        <v>34506</v>
      </c>
      <c r="F537" s="13">
        <v>0.34201506239622498</v>
      </c>
    </row>
    <row r="538" spans="1:6" x14ac:dyDescent="0.35">
      <c r="A538" t="s">
        <v>58</v>
      </c>
      <c r="B538" s="13">
        <v>2023</v>
      </c>
      <c r="C538" s="14">
        <v>45047</v>
      </c>
      <c r="D538" t="s">
        <v>92</v>
      </c>
      <c r="E538" s="13">
        <v>29229</v>
      </c>
      <c r="F538" s="13">
        <v>0.2919024300954951</v>
      </c>
    </row>
    <row r="539" spans="1:6" x14ac:dyDescent="0.35">
      <c r="A539" t="s">
        <v>58</v>
      </c>
      <c r="B539" s="13">
        <v>2023</v>
      </c>
      <c r="C539" s="14">
        <v>45047</v>
      </c>
      <c r="D539" t="s">
        <v>93</v>
      </c>
      <c r="E539" s="13">
        <v>9420</v>
      </c>
      <c r="F539" s="13">
        <v>0.28604784818703155</v>
      </c>
    </row>
    <row r="540" spans="1:6" x14ac:dyDescent="0.35">
      <c r="A540" t="s">
        <v>58</v>
      </c>
      <c r="B540" s="13">
        <v>2023</v>
      </c>
      <c r="C540" s="14">
        <v>45047</v>
      </c>
      <c r="D540" t="s">
        <v>66</v>
      </c>
      <c r="E540" s="13">
        <v>267</v>
      </c>
      <c r="F540" s="13">
        <v>0.29232635495352799</v>
      </c>
    </row>
    <row r="541" spans="1:6" x14ac:dyDescent="0.35">
      <c r="A541" t="s">
        <v>58</v>
      </c>
      <c r="B541" s="13">
        <v>2023</v>
      </c>
      <c r="C541" s="14">
        <v>45078</v>
      </c>
      <c r="D541" t="s">
        <v>88</v>
      </c>
      <c r="E541" s="13">
        <v>21232</v>
      </c>
      <c r="F541" s="13">
        <v>0.24277204271714503</v>
      </c>
    </row>
    <row r="542" spans="1:6" x14ac:dyDescent="0.35">
      <c r="A542" t="s">
        <v>58</v>
      </c>
      <c r="B542" s="13">
        <v>2023</v>
      </c>
      <c r="C542" s="14">
        <v>45078</v>
      </c>
      <c r="D542" t="s">
        <v>89</v>
      </c>
      <c r="E542" s="13">
        <v>61528</v>
      </c>
      <c r="F542" s="13">
        <v>0.34463611516705972</v>
      </c>
    </row>
    <row r="543" spans="1:6" x14ac:dyDescent="0.35">
      <c r="A543" t="s">
        <v>58</v>
      </c>
      <c r="B543" s="13">
        <v>2023</v>
      </c>
      <c r="C543" s="14">
        <v>45078</v>
      </c>
      <c r="D543" t="s">
        <v>90</v>
      </c>
      <c r="E543" s="13">
        <v>43057</v>
      </c>
      <c r="F543" s="13">
        <v>0.35425263242914151</v>
      </c>
    </row>
    <row r="544" spans="1:6" x14ac:dyDescent="0.35">
      <c r="A544" t="s">
        <v>58</v>
      </c>
      <c r="B544" s="13">
        <v>2023</v>
      </c>
      <c r="C544" s="14">
        <v>45078</v>
      </c>
      <c r="D544" t="s">
        <v>91</v>
      </c>
      <c r="E544" s="13">
        <v>35197</v>
      </c>
      <c r="F544" s="13">
        <v>0.32431374032460725</v>
      </c>
    </row>
    <row r="545" spans="1:6" x14ac:dyDescent="0.35">
      <c r="A545" t="s">
        <v>58</v>
      </c>
      <c r="B545" s="13">
        <v>2023</v>
      </c>
      <c r="C545" s="14">
        <v>45078</v>
      </c>
      <c r="D545" t="s">
        <v>92</v>
      </c>
      <c r="E545" s="13">
        <v>29419</v>
      </c>
      <c r="F545" s="13">
        <v>0.29414091322157232</v>
      </c>
    </row>
    <row r="546" spans="1:6" x14ac:dyDescent="0.35">
      <c r="A546" t="s">
        <v>58</v>
      </c>
      <c r="B546" s="13">
        <v>2023</v>
      </c>
      <c r="C546" s="14">
        <v>45078</v>
      </c>
      <c r="D546" t="s">
        <v>93</v>
      </c>
      <c r="E546" s="13">
        <v>9895</v>
      </c>
      <c r="F546" s="13">
        <v>0.27360143313329749</v>
      </c>
    </row>
    <row r="547" spans="1:6" x14ac:dyDescent="0.35">
      <c r="A547" t="s">
        <v>58</v>
      </c>
      <c r="B547" s="13">
        <v>2023</v>
      </c>
      <c r="C547" s="14">
        <v>45078</v>
      </c>
      <c r="D547" t="s">
        <v>66</v>
      </c>
      <c r="E547" s="13">
        <v>289</v>
      </c>
      <c r="F547" s="13">
        <v>0.29567382115974294</v>
      </c>
    </row>
    <row r="548" spans="1:6" x14ac:dyDescent="0.35">
      <c r="A548" t="s">
        <v>58</v>
      </c>
      <c r="B548" s="13">
        <v>2023</v>
      </c>
      <c r="C548" s="14">
        <v>45108</v>
      </c>
      <c r="D548" t="s">
        <v>88</v>
      </c>
      <c r="E548" s="13">
        <v>20369</v>
      </c>
      <c r="F548" s="13">
        <v>0.2262319502714436</v>
      </c>
    </row>
    <row r="549" spans="1:6" x14ac:dyDescent="0.35">
      <c r="A549" t="s">
        <v>58</v>
      </c>
      <c r="B549" s="13">
        <v>2023</v>
      </c>
      <c r="C549" s="14">
        <v>45108</v>
      </c>
      <c r="D549" t="s">
        <v>89</v>
      </c>
      <c r="E549" s="13">
        <v>58263</v>
      </c>
      <c r="F549" s="13">
        <v>0.33562878033355681</v>
      </c>
    </row>
    <row r="550" spans="1:6" x14ac:dyDescent="0.35">
      <c r="A550" t="s">
        <v>58</v>
      </c>
      <c r="B550" s="13">
        <v>2023</v>
      </c>
      <c r="C550" s="14">
        <v>45108</v>
      </c>
      <c r="D550" t="s">
        <v>90</v>
      </c>
      <c r="E550" s="13">
        <v>40632</v>
      </c>
      <c r="F550" s="13">
        <v>0.33813122994243283</v>
      </c>
    </row>
    <row r="551" spans="1:6" x14ac:dyDescent="0.35">
      <c r="A551" t="s">
        <v>58</v>
      </c>
      <c r="B551" s="13">
        <v>2023</v>
      </c>
      <c r="C551" s="14">
        <v>45108</v>
      </c>
      <c r="D551" t="s">
        <v>91</v>
      </c>
      <c r="E551" s="13">
        <v>33688</v>
      </c>
      <c r="F551" s="13">
        <v>0.34077556085521521</v>
      </c>
    </row>
    <row r="552" spans="1:6" x14ac:dyDescent="0.35">
      <c r="A552" t="s">
        <v>58</v>
      </c>
      <c r="B552" s="13">
        <v>2023</v>
      </c>
      <c r="C552" s="14">
        <v>45108</v>
      </c>
      <c r="D552" t="s">
        <v>92</v>
      </c>
      <c r="E552" s="13">
        <v>28299</v>
      </c>
      <c r="F552" s="13">
        <v>0.29208404303890934</v>
      </c>
    </row>
    <row r="553" spans="1:6" x14ac:dyDescent="0.35">
      <c r="A553" t="s">
        <v>58</v>
      </c>
      <c r="B553" s="13">
        <v>2023</v>
      </c>
      <c r="C553" s="14">
        <v>45108</v>
      </c>
      <c r="D553" t="s">
        <v>93</v>
      </c>
      <c r="E553" s="13">
        <v>9324</v>
      </c>
      <c r="F553" s="13">
        <v>0.2833429635241787</v>
      </c>
    </row>
    <row r="554" spans="1:6" x14ac:dyDescent="0.35">
      <c r="A554" t="s">
        <v>58</v>
      </c>
      <c r="B554" s="13">
        <v>2023</v>
      </c>
      <c r="C554" s="14">
        <v>45108</v>
      </c>
      <c r="D554" t="s">
        <v>66</v>
      </c>
      <c r="E554" s="13">
        <v>336</v>
      </c>
      <c r="F554" s="13">
        <v>0.24504802665840111</v>
      </c>
    </row>
    <row r="555" spans="1:6" x14ac:dyDescent="0.35">
      <c r="A555" t="s">
        <v>58</v>
      </c>
      <c r="B555" s="13">
        <v>2023</v>
      </c>
      <c r="C555" s="14">
        <v>45139</v>
      </c>
      <c r="D555" t="s">
        <v>88</v>
      </c>
      <c r="E555" s="13">
        <v>18512</v>
      </c>
      <c r="F555" s="13">
        <v>0.22363243212102363</v>
      </c>
    </row>
    <row r="556" spans="1:6" x14ac:dyDescent="0.35">
      <c r="A556" t="s">
        <v>58</v>
      </c>
      <c r="B556" s="13">
        <v>2023</v>
      </c>
      <c r="C556" s="14">
        <v>45139</v>
      </c>
      <c r="D556" t="s">
        <v>89</v>
      </c>
      <c r="E556" s="13">
        <v>53717</v>
      </c>
      <c r="F556" s="13">
        <v>0.33582814730428556</v>
      </c>
    </row>
    <row r="557" spans="1:6" x14ac:dyDescent="0.35">
      <c r="A557" t="s">
        <v>58</v>
      </c>
      <c r="B557" s="13">
        <v>2023</v>
      </c>
      <c r="C557" s="14">
        <v>45139</v>
      </c>
      <c r="D557" t="s">
        <v>90</v>
      </c>
      <c r="E557" s="13">
        <v>36621</v>
      </c>
      <c r="F557" s="13">
        <v>0.35284119553781312</v>
      </c>
    </row>
    <row r="558" spans="1:6" x14ac:dyDescent="0.35">
      <c r="A558" t="s">
        <v>58</v>
      </c>
      <c r="B558" s="13">
        <v>2023</v>
      </c>
      <c r="C558" s="14">
        <v>45139</v>
      </c>
      <c r="D558" t="s">
        <v>91</v>
      </c>
      <c r="E558" s="13">
        <v>29491</v>
      </c>
      <c r="F558" s="13">
        <v>0.34919517198101352</v>
      </c>
    </row>
    <row r="559" spans="1:6" x14ac:dyDescent="0.35">
      <c r="A559" t="s">
        <v>58</v>
      </c>
      <c r="B559" s="13">
        <v>2023</v>
      </c>
      <c r="C559" s="14">
        <v>45139</v>
      </c>
      <c r="D559" t="s">
        <v>92</v>
      </c>
      <c r="E559" s="13">
        <v>24129</v>
      </c>
      <c r="F559" s="13">
        <v>0.30106591690623324</v>
      </c>
    </row>
    <row r="560" spans="1:6" x14ac:dyDescent="0.35">
      <c r="A560" t="s">
        <v>58</v>
      </c>
      <c r="B560" s="13">
        <v>2023</v>
      </c>
      <c r="C560" s="14">
        <v>45139</v>
      </c>
      <c r="D560" t="s">
        <v>93</v>
      </c>
      <c r="E560" s="13">
        <v>7217</v>
      </c>
      <c r="F560" s="13">
        <v>0.29083006063033584</v>
      </c>
    </row>
    <row r="561" spans="1:6" x14ac:dyDescent="0.35">
      <c r="A561" t="s">
        <v>58</v>
      </c>
      <c r="B561" s="13">
        <v>2023</v>
      </c>
      <c r="C561" s="14">
        <v>45139</v>
      </c>
      <c r="D561" t="s">
        <v>66</v>
      </c>
      <c r="E561" s="13">
        <v>334</v>
      </c>
      <c r="F561" s="13">
        <v>0.25934955031046242</v>
      </c>
    </row>
    <row r="562" spans="1:6" x14ac:dyDescent="0.35">
      <c r="A562" t="s">
        <v>58</v>
      </c>
      <c r="B562" s="13">
        <v>2023</v>
      </c>
      <c r="C562" s="14">
        <v>45170</v>
      </c>
      <c r="D562" t="s">
        <v>88</v>
      </c>
      <c r="E562" s="13">
        <v>16415</v>
      </c>
      <c r="F562" s="13">
        <v>0.21708021024868923</v>
      </c>
    </row>
    <row r="563" spans="1:6" x14ac:dyDescent="0.35">
      <c r="A563" t="s">
        <v>58</v>
      </c>
      <c r="B563" s="13">
        <v>2023</v>
      </c>
      <c r="C563" s="14">
        <v>45170</v>
      </c>
      <c r="D563" t="s">
        <v>89</v>
      </c>
      <c r="E563" s="13">
        <v>46972</v>
      </c>
      <c r="F563" s="13">
        <v>0.34123307686861543</v>
      </c>
    </row>
    <row r="564" spans="1:6" x14ac:dyDescent="0.35">
      <c r="A564" t="s">
        <v>58</v>
      </c>
      <c r="B564" s="13">
        <v>2023</v>
      </c>
      <c r="C564" s="14">
        <v>45170</v>
      </c>
      <c r="D564" t="s">
        <v>90</v>
      </c>
      <c r="E564" s="13">
        <v>32437</v>
      </c>
      <c r="F564" s="13">
        <v>0.35843374138691414</v>
      </c>
    </row>
    <row r="565" spans="1:6" x14ac:dyDescent="0.35">
      <c r="A565" t="s">
        <v>58</v>
      </c>
      <c r="B565" s="13">
        <v>2023</v>
      </c>
      <c r="C565" s="14">
        <v>45170</v>
      </c>
      <c r="D565" t="s">
        <v>91</v>
      </c>
      <c r="E565" s="13">
        <v>26572</v>
      </c>
      <c r="F565" s="13">
        <v>0.34258192647341207</v>
      </c>
    </row>
    <row r="566" spans="1:6" x14ac:dyDescent="0.35">
      <c r="A566" t="s">
        <v>58</v>
      </c>
      <c r="B566" s="13">
        <v>2023</v>
      </c>
      <c r="C566" s="14">
        <v>45170</v>
      </c>
      <c r="D566" t="s">
        <v>92</v>
      </c>
      <c r="E566" s="13">
        <v>21795</v>
      </c>
      <c r="F566" s="13">
        <v>0.30006067496617189</v>
      </c>
    </row>
    <row r="567" spans="1:6" x14ac:dyDescent="0.35">
      <c r="A567" t="s">
        <v>58</v>
      </c>
      <c r="B567" s="13">
        <v>2023</v>
      </c>
      <c r="C567" s="14">
        <v>45170</v>
      </c>
      <c r="D567" t="s">
        <v>93</v>
      </c>
      <c r="E567" s="13">
        <v>6766</v>
      </c>
      <c r="F567" s="13">
        <v>0.28593632192883517</v>
      </c>
    </row>
    <row r="568" spans="1:6" x14ac:dyDescent="0.35">
      <c r="A568" t="s">
        <v>58</v>
      </c>
      <c r="B568" s="13">
        <v>2023</v>
      </c>
      <c r="C568" s="14">
        <v>45170</v>
      </c>
      <c r="D568" t="s">
        <v>66</v>
      </c>
      <c r="E568" s="13">
        <v>248</v>
      </c>
      <c r="F568" s="13">
        <v>0.30050073919217624</v>
      </c>
    </row>
    <row r="569" spans="1:6" x14ac:dyDescent="0.35">
      <c r="A569" t="s">
        <v>58</v>
      </c>
      <c r="B569" s="13">
        <v>2023</v>
      </c>
      <c r="C569" s="14">
        <v>45200</v>
      </c>
      <c r="D569" t="s">
        <v>88</v>
      </c>
      <c r="E569" s="13">
        <v>18166</v>
      </c>
      <c r="F569" s="13">
        <v>0.21789737723643754</v>
      </c>
    </row>
    <row r="570" spans="1:6" x14ac:dyDescent="0.35">
      <c r="A570" t="s">
        <v>58</v>
      </c>
      <c r="B570" s="13">
        <v>2023</v>
      </c>
      <c r="C570" s="14">
        <v>45200</v>
      </c>
      <c r="D570" t="s">
        <v>89</v>
      </c>
      <c r="E570" s="13">
        <v>54573</v>
      </c>
      <c r="F570" s="13">
        <v>0.33107313786427373</v>
      </c>
    </row>
    <row r="571" spans="1:6" x14ac:dyDescent="0.35">
      <c r="A571" t="s">
        <v>58</v>
      </c>
      <c r="B571" s="13">
        <v>2023</v>
      </c>
      <c r="C571" s="14">
        <v>45200</v>
      </c>
      <c r="D571" t="s">
        <v>90</v>
      </c>
      <c r="E571" s="13">
        <v>38511</v>
      </c>
      <c r="F571" s="13">
        <v>0.34034980425668621</v>
      </c>
    </row>
    <row r="572" spans="1:6" x14ac:dyDescent="0.35">
      <c r="A572" t="s">
        <v>58</v>
      </c>
      <c r="B572" s="13">
        <v>2023</v>
      </c>
      <c r="C572" s="14">
        <v>45200</v>
      </c>
      <c r="D572" t="s">
        <v>91</v>
      </c>
      <c r="E572" s="13">
        <v>32078</v>
      </c>
      <c r="F572" s="13">
        <v>0.33266561353156304</v>
      </c>
    </row>
    <row r="573" spans="1:6" x14ac:dyDescent="0.35">
      <c r="A573" t="s">
        <v>58</v>
      </c>
      <c r="B573" s="13">
        <v>2023</v>
      </c>
      <c r="C573" s="14">
        <v>45200</v>
      </c>
      <c r="D573" t="s">
        <v>92</v>
      </c>
      <c r="E573" s="13">
        <v>27729</v>
      </c>
      <c r="F573" s="13">
        <v>0.2801804461029046</v>
      </c>
    </row>
    <row r="574" spans="1:6" x14ac:dyDescent="0.35">
      <c r="A574" t="s">
        <v>58</v>
      </c>
      <c r="B574" s="13">
        <v>2023</v>
      </c>
      <c r="C574" s="14">
        <v>45200</v>
      </c>
      <c r="D574" t="s">
        <v>93</v>
      </c>
      <c r="E574" s="13">
        <v>9051</v>
      </c>
      <c r="F574" s="13">
        <v>0.28002295739450284</v>
      </c>
    </row>
    <row r="575" spans="1:6" x14ac:dyDescent="0.35">
      <c r="A575" t="s">
        <v>58</v>
      </c>
      <c r="B575" s="13">
        <v>2023</v>
      </c>
      <c r="C575" s="14">
        <v>45200</v>
      </c>
      <c r="D575" t="s">
        <v>66</v>
      </c>
      <c r="E575" s="13">
        <v>304</v>
      </c>
      <c r="F575" s="13">
        <v>0.35639653934001386</v>
      </c>
    </row>
    <row r="576" spans="1:6" x14ac:dyDescent="0.35">
      <c r="A576" t="s">
        <v>58</v>
      </c>
      <c r="B576" s="13">
        <v>2023</v>
      </c>
      <c r="C576" s="14">
        <v>45231</v>
      </c>
      <c r="D576" t="s">
        <v>88</v>
      </c>
      <c r="E576" s="13">
        <v>18850</v>
      </c>
      <c r="F576" s="13">
        <v>0.18468211649482202</v>
      </c>
    </row>
    <row r="577" spans="1:6" x14ac:dyDescent="0.35">
      <c r="A577" t="s">
        <v>58</v>
      </c>
      <c r="B577" s="13">
        <v>2023</v>
      </c>
      <c r="C577" s="14">
        <v>45231</v>
      </c>
      <c r="D577" t="s">
        <v>89</v>
      </c>
      <c r="E577" s="13">
        <v>55498</v>
      </c>
      <c r="F577" s="13">
        <v>0.31174008542194148</v>
      </c>
    </row>
    <row r="578" spans="1:6" x14ac:dyDescent="0.35">
      <c r="A578" t="s">
        <v>58</v>
      </c>
      <c r="B578" s="13">
        <v>2023</v>
      </c>
      <c r="C578" s="14">
        <v>45231</v>
      </c>
      <c r="D578" t="s">
        <v>90</v>
      </c>
      <c r="E578" s="13">
        <v>39865</v>
      </c>
      <c r="F578" s="13">
        <v>0.30873812057669636</v>
      </c>
    </row>
    <row r="579" spans="1:6" x14ac:dyDescent="0.35">
      <c r="A579" t="s">
        <v>58</v>
      </c>
      <c r="B579" s="13">
        <v>2023</v>
      </c>
      <c r="C579" s="14">
        <v>45231</v>
      </c>
      <c r="D579" t="s">
        <v>91</v>
      </c>
      <c r="E579" s="13">
        <v>34741</v>
      </c>
      <c r="F579" s="13">
        <v>0.29460633761308136</v>
      </c>
    </row>
    <row r="580" spans="1:6" x14ac:dyDescent="0.35">
      <c r="A580" t="s">
        <v>58</v>
      </c>
      <c r="B580" s="13">
        <v>2023</v>
      </c>
      <c r="C580" s="14">
        <v>45231</v>
      </c>
      <c r="D580" t="s">
        <v>92</v>
      </c>
      <c r="E580" s="13">
        <v>30284</v>
      </c>
      <c r="F580" s="13">
        <v>0.24127706648850192</v>
      </c>
    </row>
    <row r="581" spans="1:6" x14ac:dyDescent="0.35">
      <c r="A581" t="s">
        <v>58</v>
      </c>
      <c r="B581" s="13">
        <v>2023</v>
      </c>
      <c r="C581" s="14">
        <v>45231</v>
      </c>
      <c r="D581" t="s">
        <v>93</v>
      </c>
      <c r="E581" s="13">
        <v>9419</v>
      </c>
      <c r="F581" s="13">
        <v>0.2419711459392129</v>
      </c>
    </row>
    <row r="582" spans="1:6" x14ac:dyDescent="0.35">
      <c r="A582" t="s">
        <v>58</v>
      </c>
      <c r="B582" s="13">
        <v>2023</v>
      </c>
      <c r="C582" s="14">
        <v>45231</v>
      </c>
      <c r="D582" t="s">
        <v>66</v>
      </c>
      <c r="E582" s="13">
        <v>341</v>
      </c>
      <c r="F582" s="13">
        <v>0.37454084692406625</v>
      </c>
    </row>
    <row r="583" spans="1:6" x14ac:dyDescent="0.35">
      <c r="A583" t="s">
        <v>58</v>
      </c>
      <c r="B583" s="13">
        <v>2023</v>
      </c>
      <c r="C583" s="14">
        <v>45261</v>
      </c>
      <c r="D583" t="s">
        <v>88</v>
      </c>
      <c r="E583" s="13">
        <v>18454</v>
      </c>
      <c r="F583" s="13">
        <v>0.20078504386297066</v>
      </c>
    </row>
    <row r="584" spans="1:6" x14ac:dyDescent="0.35">
      <c r="A584" t="s">
        <v>58</v>
      </c>
      <c r="B584" s="13">
        <v>2023</v>
      </c>
      <c r="C584" s="14">
        <v>45261</v>
      </c>
      <c r="D584" t="s">
        <v>89</v>
      </c>
      <c r="E584" s="13">
        <v>54448</v>
      </c>
      <c r="F584" s="13">
        <v>0.29572622381749614</v>
      </c>
    </row>
    <row r="585" spans="1:6" x14ac:dyDescent="0.35">
      <c r="A585" t="s">
        <v>58</v>
      </c>
      <c r="B585" s="13">
        <v>2023</v>
      </c>
      <c r="C585" s="14">
        <v>45261</v>
      </c>
      <c r="D585" t="s">
        <v>90</v>
      </c>
      <c r="E585" s="13">
        <v>40010</v>
      </c>
      <c r="F585" s="13">
        <v>0.31163429239591511</v>
      </c>
    </row>
    <row r="586" spans="1:6" x14ac:dyDescent="0.35">
      <c r="A586" t="s">
        <v>58</v>
      </c>
      <c r="B586" s="13">
        <v>2023</v>
      </c>
      <c r="C586" s="14">
        <v>45261</v>
      </c>
      <c r="D586" t="s">
        <v>91</v>
      </c>
      <c r="E586" s="13">
        <v>34785</v>
      </c>
      <c r="F586" s="13">
        <v>0.30322430553724794</v>
      </c>
    </row>
    <row r="587" spans="1:6" x14ac:dyDescent="0.35">
      <c r="A587" t="s">
        <v>58</v>
      </c>
      <c r="B587" s="13">
        <v>2023</v>
      </c>
      <c r="C587" s="14">
        <v>45261</v>
      </c>
      <c r="D587" t="s">
        <v>92</v>
      </c>
      <c r="E587" s="13">
        <v>29074</v>
      </c>
      <c r="F587" s="13">
        <v>0.27298798496654503</v>
      </c>
    </row>
    <row r="588" spans="1:6" x14ac:dyDescent="0.35">
      <c r="A588" t="s">
        <v>58</v>
      </c>
      <c r="B588" s="13">
        <v>2023</v>
      </c>
      <c r="C588" s="14">
        <v>45261</v>
      </c>
      <c r="D588" t="s">
        <v>93</v>
      </c>
      <c r="E588" s="13">
        <v>9287</v>
      </c>
      <c r="F588" s="13">
        <v>0.26906718692575271</v>
      </c>
    </row>
    <row r="589" spans="1:6" x14ac:dyDescent="0.35">
      <c r="A589" t="s">
        <v>58</v>
      </c>
      <c r="B589" s="13">
        <v>2023</v>
      </c>
      <c r="C589" s="14">
        <v>45261</v>
      </c>
      <c r="D589" t="s">
        <v>66</v>
      </c>
      <c r="E589" s="13">
        <v>298</v>
      </c>
      <c r="F589" s="13">
        <v>0.34608170376690206</v>
      </c>
    </row>
    <row r="590" spans="1:6" x14ac:dyDescent="0.35">
      <c r="A590" t="s">
        <v>58</v>
      </c>
      <c r="B590" s="13">
        <v>2024</v>
      </c>
      <c r="C590" s="14">
        <v>45292</v>
      </c>
      <c r="D590" t="s">
        <v>88</v>
      </c>
      <c r="E590" s="13">
        <v>24668</v>
      </c>
      <c r="F590" s="13">
        <v>0.19988940109779732</v>
      </c>
    </row>
    <row r="591" spans="1:6" x14ac:dyDescent="0.35">
      <c r="A591" t="s">
        <v>58</v>
      </c>
      <c r="B591" s="13">
        <v>2024</v>
      </c>
      <c r="C591" s="14">
        <v>45292</v>
      </c>
      <c r="D591" t="s">
        <v>89</v>
      </c>
      <c r="E591" s="13">
        <v>65313</v>
      </c>
      <c r="F591" s="13">
        <v>0.32337546467046324</v>
      </c>
    </row>
    <row r="592" spans="1:6" x14ac:dyDescent="0.35">
      <c r="A592" t="s">
        <v>58</v>
      </c>
      <c r="B592" s="13">
        <v>2024</v>
      </c>
      <c r="C592" s="14">
        <v>45292</v>
      </c>
      <c r="D592" t="s">
        <v>90</v>
      </c>
      <c r="E592" s="13">
        <v>46300</v>
      </c>
      <c r="F592" s="13">
        <v>0.33240134618820316</v>
      </c>
    </row>
    <row r="593" spans="1:6" x14ac:dyDescent="0.35">
      <c r="A593" t="s">
        <v>58</v>
      </c>
      <c r="B593" s="13">
        <v>2024</v>
      </c>
      <c r="C593" s="14">
        <v>45292</v>
      </c>
      <c r="D593" t="s">
        <v>91</v>
      </c>
      <c r="E593" s="13">
        <v>38019</v>
      </c>
      <c r="F593" s="13">
        <v>0.32000601401615364</v>
      </c>
    </row>
    <row r="594" spans="1:6" x14ac:dyDescent="0.35">
      <c r="A594" t="s">
        <v>58</v>
      </c>
      <c r="B594" s="13">
        <v>2024</v>
      </c>
      <c r="C594" s="14">
        <v>45292</v>
      </c>
      <c r="D594" t="s">
        <v>92</v>
      </c>
      <c r="E594" s="13">
        <v>31831</v>
      </c>
      <c r="F594" s="13">
        <v>0.28559928337621998</v>
      </c>
    </row>
    <row r="595" spans="1:6" x14ac:dyDescent="0.35">
      <c r="A595" t="s">
        <v>58</v>
      </c>
      <c r="B595" s="13">
        <v>2024</v>
      </c>
      <c r="C595" s="14">
        <v>45292</v>
      </c>
      <c r="D595" t="s">
        <v>93</v>
      </c>
      <c r="E595" s="13">
        <v>9651</v>
      </c>
      <c r="F595" s="13">
        <v>0.27318141747715152</v>
      </c>
    </row>
    <row r="596" spans="1:6" x14ac:dyDescent="0.35">
      <c r="A596" t="s">
        <v>58</v>
      </c>
      <c r="B596" s="13">
        <v>2024</v>
      </c>
      <c r="C596" s="14">
        <v>45292</v>
      </c>
      <c r="D596" t="s">
        <v>66</v>
      </c>
      <c r="E596" s="13">
        <v>364</v>
      </c>
      <c r="F596" s="13">
        <v>0.2895279668505818</v>
      </c>
    </row>
    <row r="597" spans="1:6" x14ac:dyDescent="0.35">
      <c r="A597" t="s">
        <v>58</v>
      </c>
      <c r="B597" s="13">
        <v>2024</v>
      </c>
      <c r="C597" s="14">
        <v>45323</v>
      </c>
      <c r="D597" t="s">
        <v>88</v>
      </c>
      <c r="E597" s="13">
        <v>19172</v>
      </c>
      <c r="F597" s="13">
        <v>0.196020373079548</v>
      </c>
    </row>
    <row r="598" spans="1:6" x14ac:dyDescent="0.35">
      <c r="A598" t="s">
        <v>58</v>
      </c>
      <c r="B598" s="13">
        <v>2024</v>
      </c>
      <c r="C598" s="14">
        <v>45323</v>
      </c>
      <c r="D598" t="s">
        <v>89</v>
      </c>
      <c r="E598" s="13">
        <v>54011</v>
      </c>
      <c r="F598" s="13">
        <v>0.32973215914215726</v>
      </c>
    </row>
    <row r="599" spans="1:6" x14ac:dyDescent="0.35">
      <c r="A599" t="s">
        <v>58</v>
      </c>
      <c r="B599" s="13">
        <v>2024</v>
      </c>
      <c r="C599" s="14">
        <v>45323</v>
      </c>
      <c r="D599" t="s">
        <v>90</v>
      </c>
      <c r="E599" s="13">
        <v>38973</v>
      </c>
      <c r="F599" s="13">
        <v>0.33620359861654536</v>
      </c>
    </row>
    <row r="600" spans="1:6" x14ac:dyDescent="0.35">
      <c r="A600" t="s">
        <v>58</v>
      </c>
      <c r="B600" s="13">
        <v>2024</v>
      </c>
      <c r="C600" s="14">
        <v>45323</v>
      </c>
      <c r="D600" t="s">
        <v>91</v>
      </c>
      <c r="E600" s="13">
        <v>32555</v>
      </c>
      <c r="F600" s="13">
        <v>0.33283822481745406</v>
      </c>
    </row>
    <row r="601" spans="1:6" x14ac:dyDescent="0.35">
      <c r="A601" t="s">
        <v>58</v>
      </c>
      <c r="B601" s="13">
        <v>2024</v>
      </c>
      <c r="C601" s="14">
        <v>45323</v>
      </c>
      <c r="D601" t="s">
        <v>92</v>
      </c>
      <c r="E601" s="13">
        <v>27573</v>
      </c>
      <c r="F601" s="13">
        <v>0.27595447374776894</v>
      </c>
    </row>
    <row r="602" spans="1:6" x14ac:dyDescent="0.35">
      <c r="A602" t="s">
        <v>58</v>
      </c>
      <c r="B602" s="13">
        <v>2024</v>
      </c>
      <c r="C602" s="14">
        <v>45323</v>
      </c>
      <c r="D602" t="s">
        <v>93</v>
      </c>
      <c r="E602" s="13">
        <v>8062</v>
      </c>
      <c r="F602" s="13">
        <v>0.26144011860447269</v>
      </c>
    </row>
    <row r="603" spans="1:6" x14ac:dyDescent="0.35">
      <c r="A603" t="s">
        <v>58</v>
      </c>
      <c r="B603" s="13">
        <v>2024</v>
      </c>
      <c r="C603" s="14">
        <v>45323</v>
      </c>
      <c r="D603" t="s">
        <v>66</v>
      </c>
      <c r="E603" s="13">
        <v>329</v>
      </c>
      <c r="F603" s="13">
        <v>0.31584704256912888</v>
      </c>
    </row>
    <row r="604" spans="1:6" x14ac:dyDescent="0.35">
      <c r="A604" t="s">
        <v>58</v>
      </c>
      <c r="B604" s="13">
        <v>2024</v>
      </c>
      <c r="C604" s="14">
        <v>45352</v>
      </c>
      <c r="D604" t="s">
        <v>88</v>
      </c>
      <c r="E604" s="13">
        <v>18252</v>
      </c>
      <c r="F604" s="13">
        <v>0.20579133091253113</v>
      </c>
    </row>
    <row r="605" spans="1:6" x14ac:dyDescent="0.35">
      <c r="A605" t="s">
        <v>58</v>
      </c>
      <c r="B605" s="13">
        <v>2024</v>
      </c>
      <c r="C605" s="14">
        <v>45352</v>
      </c>
      <c r="D605" t="s">
        <v>89</v>
      </c>
      <c r="E605" s="13">
        <v>53877</v>
      </c>
      <c r="F605" s="13">
        <v>0.34704382330172101</v>
      </c>
    </row>
    <row r="606" spans="1:6" x14ac:dyDescent="0.35">
      <c r="A606" t="s">
        <v>58</v>
      </c>
      <c r="B606" s="13">
        <v>2024</v>
      </c>
      <c r="C606" s="14">
        <v>45352</v>
      </c>
      <c r="D606" t="s">
        <v>90</v>
      </c>
      <c r="E606" s="13">
        <v>39649</v>
      </c>
      <c r="F606" s="13">
        <v>0.34424066902131462</v>
      </c>
    </row>
    <row r="607" spans="1:6" x14ac:dyDescent="0.35">
      <c r="A607" t="s">
        <v>58</v>
      </c>
      <c r="B607" s="13">
        <v>2024</v>
      </c>
      <c r="C607" s="14">
        <v>45352</v>
      </c>
      <c r="D607" t="s">
        <v>91</v>
      </c>
      <c r="E607" s="13">
        <v>33251</v>
      </c>
      <c r="F607" s="13">
        <v>0.34098140231110929</v>
      </c>
    </row>
    <row r="608" spans="1:6" x14ac:dyDescent="0.35">
      <c r="A608" t="s">
        <v>58</v>
      </c>
      <c r="B608" s="13">
        <v>2024</v>
      </c>
      <c r="C608" s="14">
        <v>45352</v>
      </c>
      <c r="D608" t="s">
        <v>92</v>
      </c>
      <c r="E608" s="13">
        <v>27947</v>
      </c>
      <c r="F608" s="13">
        <v>0.27550407460399567</v>
      </c>
    </row>
    <row r="609" spans="1:6" x14ac:dyDescent="0.35">
      <c r="A609" t="s">
        <v>58</v>
      </c>
      <c r="B609" s="13">
        <v>2024</v>
      </c>
      <c r="C609" s="14">
        <v>45352</v>
      </c>
      <c r="D609" t="s">
        <v>93</v>
      </c>
      <c r="E609" s="13">
        <v>8577</v>
      </c>
      <c r="F609" s="13">
        <v>0.27652175789047673</v>
      </c>
    </row>
    <row r="610" spans="1:6" x14ac:dyDescent="0.35">
      <c r="A610" t="s">
        <v>58</v>
      </c>
      <c r="B610" s="13">
        <v>2024</v>
      </c>
      <c r="C610" s="14">
        <v>45352</v>
      </c>
      <c r="D610" t="s">
        <v>66</v>
      </c>
      <c r="E610" s="13">
        <v>313</v>
      </c>
      <c r="F610" s="13">
        <v>0.29601235295912393</v>
      </c>
    </row>
    <row r="611" spans="1:6" x14ac:dyDescent="0.35">
      <c r="A611" t="s">
        <v>58</v>
      </c>
      <c r="B611" s="13">
        <v>2024</v>
      </c>
      <c r="C611" s="14">
        <v>45383</v>
      </c>
      <c r="D611" t="s">
        <v>88</v>
      </c>
      <c r="E611" s="13">
        <v>18531</v>
      </c>
      <c r="F611" s="13">
        <v>0.20317529927735439</v>
      </c>
    </row>
    <row r="612" spans="1:6" x14ac:dyDescent="0.35">
      <c r="A612" t="s">
        <v>58</v>
      </c>
      <c r="B612" s="13">
        <v>2024</v>
      </c>
      <c r="C612" s="14">
        <v>45383</v>
      </c>
      <c r="D612" t="s">
        <v>89</v>
      </c>
      <c r="E612" s="13">
        <v>54245</v>
      </c>
      <c r="F612" s="13">
        <v>0.34345968603840454</v>
      </c>
    </row>
    <row r="613" spans="1:6" x14ac:dyDescent="0.35">
      <c r="A613" t="s">
        <v>58</v>
      </c>
      <c r="B613" s="13">
        <v>2024</v>
      </c>
      <c r="C613" s="14">
        <v>45383</v>
      </c>
      <c r="D613" t="s">
        <v>90</v>
      </c>
      <c r="E613" s="13">
        <v>39462</v>
      </c>
      <c r="F613" s="13">
        <v>0.36708684357285915</v>
      </c>
    </row>
    <row r="614" spans="1:6" x14ac:dyDescent="0.35">
      <c r="A614" t="s">
        <v>58</v>
      </c>
      <c r="B614" s="13">
        <v>2024</v>
      </c>
      <c r="C614" s="14">
        <v>45383</v>
      </c>
      <c r="D614" t="s">
        <v>91</v>
      </c>
      <c r="E614" s="13">
        <v>32626</v>
      </c>
      <c r="F614" s="13">
        <v>0.34282420773836042</v>
      </c>
    </row>
    <row r="615" spans="1:6" x14ac:dyDescent="0.35">
      <c r="A615" t="s">
        <v>58</v>
      </c>
      <c r="B615" s="13">
        <v>2024</v>
      </c>
      <c r="C615" s="14">
        <v>45383</v>
      </c>
      <c r="D615" t="s">
        <v>92</v>
      </c>
      <c r="E615" s="13">
        <v>28253</v>
      </c>
      <c r="F615" s="13">
        <v>0.28942144833421701</v>
      </c>
    </row>
    <row r="616" spans="1:6" x14ac:dyDescent="0.35">
      <c r="A616" t="s">
        <v>58</v>
      </c>
      <c r="B616" s="13">
        <v>2024</v>
      </c>
      <c r="C616" s="14">
        <v>45383</v>
      </c>
      <c r="D616" t="s">
        <v>93</v>
      </c>
      <c r="E616" s="13">
        <v>9082</v>
      </c>
      <c r="F616" s="13">
        <v>0.27116933635411933</v>
      </c>
    </row>
    <row r="617" spans="1:6" x14ac:dyDescent="0.35">
      <c r="A617" t="s">
        <v>58</v>
      </c>
      <c r="B617" s="13">
        <v>2024</v>
      </c>
      <c r="C617" s="14">
        <v>45383</v>
      </c>
      <c r="D617" t="s">
        <v>66</v>
      </c>
      <c r="E617" s="13">
        <v>285</v>
      </c>
      <c r="F617" s="13">
        <v>0.28729242489309559</v>
      </c>
    </row>
    <row r="618" spans="1:6" x14ac:dyDescent="0.35">
      <c r="A618" t="s">
        <v>58</v>
      </c>
      <c r="B618" s="13">
        <v>2024</v>
      </c>
      <c r="C618" s="14">
        <v>45413</v>
      </c>
      <c r="D618" t="s">
        <v>88</v>
      </c>
      <c r="E618" s="13">
        <v>18183</v>
      </c>
      <c r="F618" s="13">
        <v>0.20542508405100468</v>
      </c>
    </row>
    <row r="619" spans="1:6" x14ac:dyDescent="0.35">
      <c r="A619" t="s">
        <v>58</v>
      </c>
      <c r="B619" s="13">
        <v>2024</v>
      </c>
      <c r="C619" s="14">
        <v>45413</v>
      </c>
      <c r="D619" t="s">
        <v>89</v>
      </c>
      <c r="E619" s="13">
        <v>52292</v>
      </c>
      <c r="F619" s="13">
        <v>0.34384995149169162</v>
      </c>
    </row>
    <row r="620" spans="1:6" x14ac:dyDescent="0.35">
      <c r="A620" t="s">
        <v>58</v>
      </c>
      <c r="B620" s="13">
        <v>2024</v>
      </c>
      <c r="C620" s="14">
        <v>45413</v>
      </c>
      <c r="D620" t="s">
        <v>90</v>
      </c>
      <c r="E620" s="13">
        <v>38214</v>
      </c>
      <c r="F620" s="13">
        <v>0.35423625879429388</v>
      </c>
    </row>
    <row r="621" spans="1:6" x14ac:dyDescent="0.35">
      <c r="A621" t="s">
        <v>58</v>
      </c>
      <c r="B621" s="13">
        <v>2024</v>
      </c>
      <c r="C621" s="14">
        <v>45413</v>
      </c>
      <c r="D621" t="s">
        <v>91</v>
      </c>
      <c r="E621" s="13">
        <v>31578</v>
      </c>
      <c r="F621" s="13">
        <v>0.33392610477690438</v>
      </c>
    </row>
    <row r="622" spans="1:6" x14ac:dyDescent="0.35">
      <c r="A622" t="s">
        <v>58</v>
      </c>
      <c r="B622" s="13">
        <v>2024</v>
      </c>
      <c r="C622" s="14">
        <v>45413</v>
      </c>
      <c r="D622" t="s">
        <v>92</v>
      </c>
      <c r="E622" s="13">
        <v>27112</v>
      </c>
      <c r="F622" s="13">
        <v>0.29462191653093095</v>
      </c>
    </row>
    <row r="623" spans="1:6" x14ac:dyDescent="0.35">
      <c r="A623" t="s">
        <v>58</v>
      </c>
      <c r="B623" s="13">
        <v>2024</v>
      </c>
      <c r="C623" s="14">
        <v>45413</v>
      </c>
      <c r="D623" t="s">
        <v>93</v>
      </c>
      <c r="E623" s="13">
        <v>9226</v>
      </c>
      <c r="F623" s="13">
        <v>0.2868240835342748</v>
      </c>
    </row>
    <row r="624" spans="1:6" x14ac:dyDescent="0.35">
      <c r="A624" t="s">
        <v>58</v>
      </c>
      <c r="B624" s="13">
        <v>2024</v>
      </c>
      <c r="C624" s="14">
        <v>45413</v>
      </c>
      <c r="D624" t="s">
        <v>66</v>
      </c>
      <c r="E624" s="13">
        <v>276</v>
      </c>
      <c r="F624" s="13">
        <v>0.29436944261070686</v>
      </c>
    </row>
    <row r="625" spans="1:6" x14ac:dyDescent="0.35">
      <c r="A625" t="s">
        <v>58</v>
      </c>
      <c r="B625" s="13">
        <v>2024</v>
      </c>
      <c r="C625" s="14">
        <v>45444</v>
      </c>
      <c r="D625" t="s">
        <v>88</v>
      </c>
      <c r="E625" s="13">
        <v>20837</v>
      </c>
      <c r="F625" s="13">
        <v>0.23479306049453416</v>
      </c>
    </row>
    <row r="626" spans="1:6" x14ac:dyDescent="0.35">
      <c r="A626" t="s">
        <v>58</v>
      </c>
      <c r="B626" s="13">
        <v>2024</v>
      </c>
      <c r="C626" s="14">
        <v>45444</v>
      </c>
      <c r="D626" t="s">
        <v>89</v>
      </c>
      <c r="E626" s="13">
        <v>58569</v>
      </c>
      <c r="F626" s="13">
        <v>0.33328309728012284</v>
      </c>
    </row>
    <row r="627" spans="1:6" x14ac:dyDescent="0.35">
      <c r="A627" t="s">
        <v>58</v>
      </c>
      <c r="B627" s="13">
        <v>2024</v>
      </c>
      <c r="C627" s="14">
        <v>45444</v>
      </c>
      <c r="D627" t="s">
        <v>90</v>
      </c>
      <c r="E627" s="13">
        <v>41219</v>
      </c>
      <c r="F627" s="13">
        <v>0.34764691972462769</v>
      </c>
    </row>
    <row r="628" spans="1:6" x14ac:dyDescent="0.35">
      <c r="A628" t="s">
        <v>58</v>
      </c>
      <c r="B628" s="13">
        <v>2024</v>
      </c>
      <c r="C628" s="14">
        <v>45444</v>
      </c>
      <c r="D628" t="s">
        <v>91</v>
      </c>
      <c r="E628" s="13">
        <v>33594</v>
      </c>
      <c r="F628" s="13">
        <v>0.33379523951725604</v>
      </c>
    </row>
    <row r="629" spans="1:6" x14ac:dyDescent="0.35">
      <c r="A629" t="s">
        <v>58</v>
      </c>
      <c r="B629" s="13">
        <v>2024</v>
      </c>
      <c r="C629" s="14">
        <v>45444</v>
      </c>
      <c r="D629" t="s">
        <v>92</v>
      </c>
      <c r="E629" s="13">
        <v>28063</v>
      </c>
      <c r="F629" s="13">
        <v>0.29343968946744964</v>
      </c>
    </row>
    <row r="630" spans="1:6" x14ac:dyDescent="0.35">
      <c r="A630" t="s">
        <v>58</v>
      </c>
      <c r="B630" s="13">
        <v>2024</v>
      </c>
      <c r="C630" s="14">
        <v>45444</v>
      </c>
      <c r="D630" t="s">
        <v>93</v>
      </c>
      <c r="E630" s="13">
        <v>9332</v>
      </c>
      <c r="F630" s="13">
        <v>0.26916122029716077</v>
      </c>
    </row>
    <row r="631" spans="1:6" x14ac:dyDescent="0.35">
      <c r="A631" t="s">
        <v>58</v>
      </c>
      <c r="B631" s="13">
        <v>2024</v>
      </c>
      <c r="C631" s="14">
        <v>45444</v>
      </c>
      <c r="D631" t="s">
        <v>66</v>
      </c>
      <c r="E631" s="13">
        <v>260</v>
      </c>
      <c r="F631" s="13">
        <v>0.3472254118474235</v>
      </c>
    </row>
    <row r="632" spans="1:6" x14ac:dyDescent="0.35">
      <c r="A632" t="s">
        <v>58</v>
      </c>
      <c r="B632" s="13">
        <v>2024</v>
      </c>
      <c r="C632" s="14">
        <v>45474</v>
      </c>
      <c r="D632" t="s">
        <v>88</v>
      </c>
      <c r="E632" s="13">
        <v>19928</v>
      </c>
      <c r="F632" s="13">
        <v>0.21412747324265605</v>
      </c>
    </row>
    <row r="633" spans="1:6" x14ac:dyDescent="0.35">
      <c r="A633" t="s">
        <v>58</v>
      </c>
      <c r="B633" s="13">
        <v>2024</v>
      </c>
      <c r="C633" s="14">
        <v>45474</v>
      </c>
      <c r="D633" t="s">
        <v>89</v>
      </c>
      <c r="E633" s="13">
        <v>56691</v>
      </c>
      <c r="F633" s="13">
        <v>0.33191712630589171</v>
      </c>
    </row>
    <row r="634" spans="1:6" x14ac:dyDescent="0.35">
      <c r="A634" t="s">
        <v>58</v>
      </c>
      <c r="B634" s="13">
        <v>2024</v>
      </c>
      <c r="C634" s="14">
        <v>45474</v>
      </c>
      <c r="D634" t="s">
        <v>90</v>
      </c>
      <c r="E634" s="13">
        <v>40313</v>
      </c>
      <c r="F634" s="13">
        <v>0.34091035689065852</v>
      </c>
    </row>
    <row r="635" spans="1:6" x14ac:dyDescent="0.35">
      <c r="A635" t="s">
        <v>58</v>
      </c>
      <c r="B635" s="13">
        <v>2024</v>
      </c>
      <c r="C635" s="14">
        <v>45474</v>
      </c>
      <c r="D635" t="s">
        <v>91</v>
      </c>
      <c r="E635" s="13">
        <v>32631</v>
      </c>
      <c r="F635" s="13">
        <v>0.33451279064147316</v>
      </c>
    </row>
    <row r="636" spans="1:6" x14ac:dyDescent="0.35">
      <c r="A636" t="s">
        <v>58</v>
      </c>
      <c r="B636" s="13">
        <v>2024</v>
      </c>
      <c r="C636" s="14">
        <v>45474</v>
      </c>
      <c r="D636" t="s">
        <v>92</v>
      </c>
      <c r="E636" s="13">
        <v>27795</v>
      </c>
      <c r="F636" s="13">
        <v>0.29673262044467497</v>
      </c>
    </row>
    <row r="637" spans="1:6" x14ac:dyDescent="0.35">
      <c r="A637" t="s">
        <v>58</v>
      </c>
      <c r="B637" s="13">
        <v>2024</v>
      </c>
      <c r="C637" s="14">
        <v>45474</v>
      </c>
      <c r="D637" t="s">
        <v>93</v>
      </c>
      <c r="E637" s="13">
        <v>8756</v>
      </c>
      <c r="F637" s="13">
        <v>0.2765320308374139</v>
      </c>
    </row>
    <row r="638" spans="1:6" x14ac:dyDescent="0.35">
      <c r="A638" t="s">
        <v>58</v>
      </c>
      <c r="B638" s="13">
        <v>2024</v>
      </c>
      <c r="C638" s="14">
        <v>45474</v>
      </c>
      <c r="D638" t="s">
        <v>66</v>
      </c>
      <c r="E638" s="13">
        <v>247</v>
      </c>
      <c r="F638" s="13">
        <v>0.25816924793528651</v>
      </c>
    </row>
    <row r="639" spans="1:6" x14ac:dyDescent="0.35">
      <c r="A639" t="s">
        <v>58</v>
      </c>
      <c r="B639" s="13">
        <v>2024</v>
      </c>
      <c r="C639" s="14">
        <v>45505</v>
      </c>
      <c r="D639" t="s">
        <v>88</v>
      </c>
      <c r="E639" s="13">
        <v>17731</v>
      </c>
      <c r="F639" s="13">
        <v>0.2147764154102787</v>
      </c>
    </row>
    <row r="640" spans="1:6" x14ac:dyDescent="0.35">
      <c r="A640" t="s">
        <v>58</v>
      </c>
      <c r="B640" s="13">
        <v>2024</v>
      </c>
      <c r="C640" s="14">
        <v>45505</v>
      </c>
      <c r="D640" t="s">
        <v>89</v>
      </c>
      <c r="E640" s="13">
        <v>50773</v>
      </c>
      <c r="F640" s="13">
        <v>0.33270663049510085</v>
      </c>
    </row>
    <row r="641" spans="1:6" x14ac:dyDescent="0.35">
      <c r="A641" t="s">
        <v>58</v>
      </c>
      <c r="B641" s="13">
        <v>2024</v>
      </c>
      <c r="C641" s="14">
        <v>45505</v>
      </c>
      <c r="D641" t="s">
        <v>90</v>
      </c>
      <c r="E641" s="13">
        <v>36171</v>
      </c>
      <c r="F641" s="13">
        <v>0.35927400361459222</v>
      </c>
    </row>
    <row r="642" spans="1:6" x14ac:dyDescent="0.35">
      <c r="A642" t="s">
        <v>58</v>
      </c>
      <c r="B642" s="13">
        <v>2024</v>
      </c>
      <c r="C642" s="14">
        <v>45505</v>
      </c>
      <c r="D642" t="s">
        <v>91</v>
      </c>
      <c r="E642" s="13">
        <v>29048</v>
      </c>
      <c r="F642" s="13">
        <v>0.3425097088240423</v>
      </c>
    </row>
    <row r="643" spans="1:6" x14ac:dyDescent="0.35">
      <c r="A643" t="s">
        <v>58</v>
      </c>
      <c r="B643" s="13">
        <v>2024</v>
      </c>
      <c r="C643" s="14">
        <v>45505</v>
      </c>
      <c r="D643" t="s">
        <v>92</v>
      </c>
      <c r="E643" s="13">
        <v>24525</v>
      </c>
      <c r="F643" s="13">
        <v>0.30012107408776095</v>
      </c>
    </row>
    <row r="644" spans="1:6" x14ac:dyDescent="0.35">
      <c r="A644" t="s">
        <v>58</v>
      </c>
      <c r="B644" s="13">
        <v>2024</v>
      </c>
      <c r="C644" s="14">
        <v>45505</v>
      </c>
      <c r="D644" t="s">
        <v>93</v>
      </c>
      <c r="E644" s="13">
        <v>7546</v>
      </c>
      <c r="F644" s="13">
        <v>0.27572925485294858</v>
      </c>
    </row>
    <row r="645" spans="1:6" x14ac:dyDescent="0.35">
      <c r="A645" t="s">
        <v>58</v>
      </c>
      <c r="B645" s="13">
        <v>2024</v>
      </c>
      <c r="C645" s="14">
        <v>45505</v>
      </c>
      <c r="D645" t="s">
        <v>66</v>
      </c>
      <c r="E645" s="13">
        <v>253</v>
      </c>
      <c r="F645" s="13">
        <v>0.29258600836761001</v>
      </c>
    </row>
    <row r="646" spans="1:6" x14ac:dyDescent="0.35">
      <c r="A646" t="s">
        <v>58</v>
      </c>
      <c r="B646" s="13">
        <v>2024</v>
      </c>
      <c r="C646" s="14">
        <v>45536</v>
      </c>
      <c r="D646" t="s">
        <v>88</v>
      </c>
      <c r="E646" s="13">
        <v>16409</v>
      </c>
      <c r="F646" s="13">
        <v>0.20631023703757542</v>
      </c>
    </row>
    <row r="647" spans="1:6" x14ac:dyDescent="0.35">
      <c r="A647" t="s">
        <v>58</v>
      </c>
      <c r="B647" s="13">
        <v>2024</v>
      </c>
      <c r="C647" s="14">
        <v>45536</v>
      </c>
      <c r="D647" t="s">
        <v>89</v>
      </c>
      <c r="E647" s="13">
        <v>48435</v>
      </c>
      <c r="F647" s="13">
        <v>0.32360969562007413</v>
      </c>
    </row>
    <row r="648" spans="1:6" x14ac:dyDescent="0.35">
      <c r="A648" t="s">
        <v>58</v>
      </c>
      <c r="B648" s="13">
        <v>2024</v>
      </c>
      <c r="C648" s="14">
        <v>45536</v>
      </c>
      <c r="D648" t="s">
        <v>90</v>
      </c>
      <c r="E648" s="13">
        <v>34775</v>
      </c>
      <c r="F648" s="13">
        <v>0.34385386194602852</v>
      </c>
    </row>
    <row r="649" spans="1:6" x14ac:dyDescent="0.35">
      <c r="A649" t="s">
        <v>58</v>
      </c>
      <c r="B649" s="13">
        <v>2024</v>
      </c>
      <c r="C649" s="14">
        <v>45536</v>
      </c>
      <c r="D649" t="s">
        <v>91</v>
      </c>
      <c r="E649" s="13">
        <v>28542</v>
      </c>
      <c r="F649" s="13">
        <v>0.33378599186881142</v>
      </c>
    </row>
    <row r="650" spans="1:6" x14ac:dyDescent="0.35">
      <c r="A650" t="s">
        <v>58</v>
      </c>
      <c r="B650" s="13">
        <v>2024</v>
      </c>
      <c r="C650" s="14">
        <v>45536</v>
      </c>
      <c r="D650" t="s">
        <v>92</v>
      </c>
      <c r="E650" s="13">
        <v>24327</v>
      </c>
      <c r="F650" s="13">
        <v>0.30246580785584842</v>
      </c>
    </row>
    <row r="651" spans="1:6" x14ac:dyDescent="0.35">
      <c r="A651" t="s">
        <v>58</v>
      </c>
      <c r="B651" s="13">
        <v>2024</v>
      </c>
      <c r="C651" s="14">
        <v>45536</v>
      </c>
      <c r="D651" t="s">
        <v>93</v>
      </c>
      <c r="E651" s="13">
        <v>7969</v>
      </c>
      <c r="F651" s="13">
        <v>0.28658709228511192</v>
      </c>
    </row>
    <row r="652" spans="1:6" x14ac:dyDescent="0.35">
      <c r="A652" t="s">
        <v>58</v>
      </c>
      <c r="B652" s="13">
        <v>2024</v>
      </c>
      <c r="C652" s="14">
        <v>45536</v>
      </c>
      <c r="D652" t="s">
        <v>66</v>
      </c>
      <c r="E652" s="13">
        <v>255</v>
      </c>
      <c r="F652" s="13">
        <v>0.17509138409512473</v>
      </c>
    </row>
    <row r="653" spans="1:6" x14ac:dyDescent="0.35">
      <c r="A653" t="s">
        <v>58</v>
      </c>
      <c r="B653" s="13">
        <v>2024</v>
      </c>
      <c r="C653" s="14">
        <v>45566</v>
      </c>
      <c r="D653" t="s">
        <v>88</v>
      </c>
      <c r="E653" s="13">
        <v>17708</v>
      </c>
      <c r="F653" s="13">
        <v>0.20470626024065999</v>
      </c>
    </row>
    <row r="654" spans="1:6" x14ac:dyDescent="0.35">
      <c r="A654" t="s">
        <v>58</v>
      </c>
      <c r="B654" s="13">
        <v>2024</v>
      </c>
      <c r="C654" s="14">
        <v>45566</v>
      </c>
      <c r="D654" t="s">
        <v>89</v>
      </c>
      <c r="E654" s="13">
        <v>52070</v>
      </c>
      <c r="F654" s="13">
        <v>0.31623594640315683</v>
      </c>
    </row>
    <row r="655" spans="1:6" x14ac:dyDescent="0.35">
      <c r="A655" t="s">
        <v>58</v>
      </c>
      <c r="B655" s="13">
        <v>2024</v>
      </c>
      <c r="C655" s="14">
        <v>45566</v>
      </c>
      <c r="D655" t="s">
        <v>90</v>
      </c>
      <c r="E655" s="13">
        <v>38855</v>
      </c>
      <c r="F655" s="13">
        <v>0.33250127420905495</v>
      </c>
    </row>
    <row r="656" spans="1:6" x14ac:dyDescent="0.35">
      <c r="A656" t="s">
        <v>58</v>
      </c>
      <c r="B656" s="13">
        <v>2024</v>
      </c>
      <c r="C656" s="14">
        <v>45566</v>
      </c>
      <c r="D656" t="s">
        <v>91</v>
      </c>
      <c r="E656" s="13">
        <v>32160</v>
      </c>
      <c r="F656" s="13">
        <v>0.33772985258190313</v>
      </c>
    </row>
    <row r="657" spans="1:6" x14ac:dyDescent="0.35">
      <c r="A657" t="s">
        <v>58</v>
      </c>
      <c r="B657" s="13">
        <v>2024</v>
      </c>
      <c r="C657" s="14">
        <v>45566</v>
      </c>
      <c r="D657" t="s">
        <v>92</v>
      </c>
      <c r="E657" s="13">
        <v>28773</v>
      </c>
      <c r="F657" s="13">
        <v>0.27534009008229243</v>
      </c>
    </row>
    <row r="658" spans="1:6" x14ac:dyDescent="0.35">
      <c r="A658" t="s">
        <v>58</v>
      </c>
      <c r="B658" s="13">
        <v>2024</v>
      </c>
      <c r="C658" s="14">
        <v>45566</v>
      </c>
      <c r="D658" t="s">
        <v>93</v>
      </c>
      <c r="E658" s="13">
        <v>9634</v>
      </c>
      <c r="F658" s="13">
        <v>0.25642906254632003</v>
      </c>
    </row>
    <row r="659" spans="1:6" x14ac:dyDescent="0.35">
      <c r="A659" t="s">
        <v>58</v>
      </c>
      <c r="B659" s="13">
        <v>2024</v>
      </c>
      <c r="C659" s="14">
        <v>45566</v>
      </c>
      <c r="D659" t="s">
        <v>66</v>
      </c>
      <c r="E659" s="13">
        <v>246</v>
      </c>
      <c r="F659" s="13">
        <v>0.28408650857970269</v>
      </c>
    </row>
    <row r="660" spans="1:6" x14ac:dyDescent="0.35">
      <c r="A660" t="s">
        <v>58</v>
      </c>
      <c r="B660" s="13">
        <v>2024</v>
      </c>
      <c r="C660" s="14">
        <v>45597</v>
      </c>
      <c r="D660" t="s">
        <v>88</v>
      </c>
      <c r="E660" s="13">
        <v>18093</v>
      </c>
      <c r="F660" s="13">
        <v>0.1827477578934405</v>
      </c>
    </row>
    <row r="661" spans="1:6" x14ac:dyDescent="0.35">
      <c r="A661" t="s">
        <v>58</v>
      </c>
      <c r="B661" s="13">
        <v>2024</v>
      </c>
      <c r="C661" s="14">
        <v>45597</v>
      </c>
      <c r="D661" t="s">
        <v>89</v>
      </c>
      <c r="E661" s="13">
        <v>54470</v>
      </c>
      <c r="F661" s="13">
        <v>0.28959165696553718</v>
      </c>
    </row>
    <row r="662" spans="1:6" x14ac:dyDescent="0.35">
      <c r="A662" t="s">
        <v>58</v>
      </c>
      <c r="B662" s="13">
        <v>2024</v>
      </c>
      <c r="C662" s="14">
        <v>45597</v>
      </c>
      <c r="D662" t="s">
        <v>90</v>
      </c>
      <c r="E662" s="13">
        <v>41649</v>
      </c>
      <c r="F662" s="13">
        <v>0.30353768249381047</v>
      </c>
    </row>
    <row r="663" spans="1:6" x14ac:dyDescent="0.35">
      <c r="A663" t="s">
        <v>58</v>
      </c>
      <c r="B663" s="13">
        <v>2024</v>
      </c>
      <c r="C663" s="14">
        <v>45597</v>
      </c>
      <c r="D663" t="s">
        <v>91</v>
      </c>
      <c r="E663" s="13">
        <v>35786</v>
      </c>
      <c r="F663" s="13">
        <v>0.29017567860779164</v>
      </c>
    </row>
    <row r="664" spans="1:6" x14ac:dyDescent="0.35">
      <c r="A664" t="s">
        <v>58</v>
      </c>
      <c r="B664" s="13">
        <v>2024</v>
      </c>
      <c r="C664" s="14">
        <v>45597</v>
      </c>
      <c r="D664" t="s">
        <v>92</v>
      </c>
      <c r="E664" s="13">
        <v>31687</v>
      </c>
      <c r="F664" s="13">
        <v>0.25258178622269206</v>
      </c>
    </row>
    <row r="665" spans="1:6" x14ac:dyDescent="0.35">
      <c r="A665" t="s">
        <v>58</v>
      </c>
      <c r="B665" s="13">
        <v>2024</v>
      </c>
      <c r="C665" s="14">
        <v>45597</v>
      </c>
      <c r="D665" t="s">
        <v>93</v>
      </c>
      <c r="E665" s="13">
        <v>10288</v>
      </c>
      <c r="F665" s="13">
        <v>0.25205227725511242</v>
      </c>
    </row>
    <row r="666" spans="1:6" x14ac:dyDescent="0.35">
      <c r="A666" t="s">
        <v>58</v>
      </c>
      <c r="B666" s="13">
        <v>2024</v>
      </c>
      <c r="C666" s="14">
        <v>45597</v>
      </c>
      <c r="D666" t="s">
        <v>66</v>
      </c>
      <c r="E666" s="13">
        <v>261</v>
      </c>
      <c r="F666" s="13">
        <v>0.34243132960635358</v>
      </c>
    </row>
    <row r="667" spans="1:6" x14ac:dyDescent="0.35">
      <c r="A667" t="s">
        <v>58</v>
      </c>
      <c r="B667" s="13">
        <v>2024</v>
      </c>
      <c r="C667" s="14">
        <v>45627</v>
      </c>
      <c r="D667" t="s">
        <v>88</v>
      </c>
      <c r="E667" s="13">
        <v>19712</v>
      </c>
      <c r="F667" s="13">
        <v>0.18744678859509001</v>
      </c>
    </row>
    <row r="668" spans="1:6" x14ac:dyDescent="0.35">
      <c r="A668" t="s">
        <v>58</v>
      </c>
      <c r="B668" s="13">
        <v>2024</v>
      </c>
      <c r="C668" s="14">
        <v>45627</v>
      </c>
      <c r="D668" t="s">
        <v>89</v>
      </c>
      <c r="E668" s="13">
        <v>56873</v>
      </c>
      <c r="F668" s="13">
        <v>0.28021108360257174</v>
      </c>
    </row>
    <row r="669" spans="1:6" x14ac:dyDescent="0.35">
      <c r="A669" t="s">
        <v>58</v>
      </c>
      <c r="B669" s="13">
        <v>2024</v>
      </c>
      <c r="C669" s="14">
        <v>45627</v>
      </c>
      <c r="D669" t="s">
        <v>90</v>
      </c>
      <c r="E669" s="13">
        <v>44226</v>
      </c>
      <c r="F669" s="13">
        <v>0.29511062344782479</v>
      </c>
    </row>
    <row r="670" spans="1:6" x14ac:dyDescent="0.35">
      <c r="A670" t="s">
        <v>58</v>
      </c>
      <c r="B670" s="13">
        <v>2024</v>
      </c>
      <c r="C670" s="14">
        <v>45627</v>
      </c>
      <c r="D670" t="s">
        <v>91</v>
      </c>
      <c r="E670" s="13">
        <v>38061</v>
      </c>
      <c r="F670" s="13">
        <v>0.27359471734884538</v>
      </c>
    </row>
    <row r="671" spans="1:6" x14ac:dyDescent="0.35">
      <c r="A671" t="s">
        <v>58</v>
      </c>
      <c r="B671" s="13">
        <v>2024</v>
      </c>
      <c r="C671" s="14">
        <v>45627</v>
      </c>
      <c r="D671" t="s">
        <v>92</v>
      </c>
      <c r="E671" s="13">
        <v>32804</v>
      </c>
      <c r="F671" s="13">
        <v>0.247081718234095</v>
      </c>
    </row>
    <row r="672" spans="1:6" x14ac:dyDescent="0.35">
      <c r="A672" t="s">
        <v>58</v>
      </c>
      <c r="B672" s="13">
        <v>2024</v>
      </c>
      <c r="C672" s="14">
        <v>45627</v>
      </c>
      <c r="D672" t="s">
        <v>93</v>
      </c>
      <c r="E672" s="13">
        <v>10305</v>
      </c>
      <c r="F672" s="13">
        <v>0.25854594276292236</v>
      </c>
    </row>
    <row r="673" spans="1:6" x14ac:dyDescent="0.35">
      <c r="A673" t="s">
        <v>58</v>
      </c>
      <c r="B673" s="13">
        <v>2024</v>
      </c>
      <c r="C673" s="14">
        <v>45627</v>
      </c>
      <c r="D673" t="s">
        <v>66</v>
      </c>
      <c r="E673" s="13">
        <v>215</v>
      </c>
      <c r="F673" s="13">
        <v>0.33484801215020565</v>
      </c>
    </row>
    <row r="674" spans="1:6" x14ac:dyDescent="0.35">
      <c r="A674" t="s">
        <v>58</v>
      </c>
      <c r="B674" s="13">
        <v>2025</v>
      </c>
      <c r="C674" s="14">
        <v>45658</v>
      </c>
      <c r="D674" t="s">
        <v>88</v>
      </c>
      <c r="E674" s="13">
        <v>23896</v>
      </c>
      <c r="F674" s="13">
        <v>0.17562296967680777</v>
      </c>
    </row>
    <row r="675" spans="1:6" x14ac:dyDescent="0.35">
      <c r="A675" t="s">
        <v>58</v>
      </c>
      <c r="B675" s="13">
        <v>2025</v>
      </c>
      <c r="C675" s="14">
        <v>45658</v>
      </c>
      <c r="D675" t="s">
        <v>89</v>
      </c>
      <c r="E675" s="13">
        <v>64348</v>
      </c>
      <c r="F675" s="13">
        <v>0.28533653436603662</v>
      </c>
    </row>
    <row r="676" spans="1:6" x14ac:dyDescent="0.35">
      <c r="A676" t="s">
        <v>58</v>
      </c>
      <c r="B676" s="13">
        <v>2025</v>
      </c>
      <c r="C676" s="14">
        <v>45658</v>
      </c>
      <c r="D676" t="s">
        <v>90</v>
      </c>
      <c r="E676" s="13">
        <v>47369</v>
      </c>
      <c r="F676" s="13">
        <v>0.3149903110329671</v>
      </c>
    </row>
    <row r="677" spans="1:6" x14ac:dyDescent="0.35">
      <c r="A677" t="s">
        <v>58</v>
      </c>
      <c r="B677" s="13">
        <v>2025</v>
      </c>
      <c r="C677" s="14">
        <v>45658</v>
      </c>
      <c r="D677" t="s">
        <v>91</v>
      </c>
      <c r="E677" s="13">
        <v>37307</v>
      </c>
      <c r="F677" s="13">
        <v>0.30413477279467316</v>
      </c>
    </row>
    <row r="678" spans="1:6" x14ac:dyDescent="0.35">
      <c r="A678" t="s">
        <v>58</v>
      </c>
      <c r="B678" s="13">
        <v>2025</v>
      </c>
      <c r="C678" s="14">
        <v>45658</v>
      </c>
      <c r="D678" t="s">
        <v>92</v>
      </c>
      <c r="E678" s="13">
        <v>31492</v>
      </c>
      <c r="F678" s="13">
        <v>0.27301441494473344</v>
      </c>
    </row>
    <row r="679" spans="1:6" x14ac:dyDescent="0.35">
      <c r="A679" t="s">
        <v>58</v>
      </c>
      <c r="B679" s="13">
        <v>2025</v>
      </c>
      <c r="C679" s="14">
        <v>45658</v>
      </c>
      <c r="D679" t="s">
        <v>93</v>
      </c>
      <c r="E679" s="13">
        <v>9604</v>
      </c>
      <c r="F679" s="13">
        <v>0.26039888195357441</v>
      </c>
    </row>
    <row r="680" spans="1:6" x14ac:dyDescent="0.35">
      <c r="A680" t="s">
        <v>58</v>
      </c>
      <c r="B680" s="13">
        <v>2025</v>
      </c>
      <c r="C680" s="14">
        <v>45658</v>
      </c>
      <c r="D680" t="s">
        <v>66</v>
      </c>
      <c r="E680" s="13">
        <v>234</v>
      </c>
      <c r="F680" s="13">
        <v>0.24971224784335336</v>
      </c>
    </row>
    <row r="681" spans="1:6" x14ac:dyDescent="0.35">
      <c r="A681" t="s">
        <v>58</v>
      </c>
      <c r="B681" s="13">
        <v>2025</v>
      </c>
      <c r="C681" s="14">
        <v>45689</v>
      </c>
      <c r="D681" t="s">
        <v>88</v>
      </c>
      <c r="E681" s="13">
        <v>18806</v>
      </c>
      <c r="F681" s="13">
        <v>0.18043723945148271</v>
      </c>
    </row>
    <row r="682" spans="1:6" x14ac:dyDescent="0.35">
      <c r="A682" t="s">
        <v>58</v>
      </c>
      <c r="B682" s="13">
        <v>2025</v>
      </c>
      <c r="C682" s="14">
        <v>45689</v>
      </c>
      <c r="D682" t="s">
        <v>89</v>
      </c>
      <c r="E682" s="13">
        <v>53432</v>
      </c>
      <c r="F682" s="13">
        <v>0.31434150979963499</v>
      </c>
    </row>
    <row r="683" spans="1:6" x14ac:dyDescent="0.35">
      <c r="A683" t="s">
        <v>58</v>
      </c>
      <c r="B683" s="13">
        <v>2025</v>
      </c>
      <c r="C683" s="14">
        <v>45689</v>
      </c>
      <c r="D683" t="s">
        <v>90</v>
      </c>
      <c r="E683" s="13">
        <v>40477</v>
      </c>
      <c r="F683" s="13">
        <v>0.34181757747518599</v>
      </c>
    </row>
    <row r="684" spans="1:6" x14ac:dyDescent="0.35">
      <c r="A684" t="s">
        <v>58</v>
      </c>
      <c r="B684" s="13">
        <v>2025</v>
      </c>
      <c r="C684" s="14">
        <v>45689</v>
      </c>
      <c r="D684" t="s">
        <v>91</v>
      </c>
      <c r="E684" s="13">
        <v>32801</v>
      </c>
      <c r="F684" s="13">
        <v>0.31258336877401871</v>
      </c>
    </row>
    <row r="685" spans="1:6" x14ac:dyDescent="0.35">
      <c r="A685" t="s">
        <v>58</v>
      </c>
      <c r="B685" s="13">
        <v>2025</v>
      </c>
      <c r="C685" s="14">
        <v>45689</v>
      </c>
      <c r="D685" t="s">
        <v>92</v>
      </c>
      <c r="E685" s="13">
        <v>28149</v>
      </c>
      <c r="F685" s="13">
        <v>0.2801292204338236</v>
      </c>
    </row>
    <row r="686" spans="1:6" x14ac:dyDescent="0.35">
      <c r="A686" t="s">
        <v>58</v>
      </c>
      <c r="B686" s="13">
        <v>2025</v>
      </c>
      <c r="C686" s="14">
        <v>45689</v>
      </c>
      <c r="D686" t="s">
        <v>93</v>
      </c>
      <c r="E686" s="13">
        <v>8644</v>
      </c>
      <c r="F686" s="13">
        <v>0.2874003810232244</v>
      </c>
    </row>
    <row r="687" spans="1:6" x14ac:dyDescent="0.35">
      <c r="A687" t="s">
        <v>58</v>
      </c>
      <c r="B687" s="13">
        <v>2025</v>
      </c>
      <c r="C687" s="14">
        <v>45689</v>
      </c>
      <c r="D687" t="s">
        <v>66</v>
      </c>
      <c r="E687" s="13">
        <v>204</v>
      </c>
      <c r="F687" s="13">
        <v>0.3065426508908628</v>
      </c>
    </row>
    <row r="688" spans="1:6" x14ac:dyDescent="0.35">
      <c r="A688" t="s">
        <v>58</v>
      </c>
      <c r="B688" s="13">
        <v>2025</v>
      </c>
      <c r="C688" s="14">
        <v>45717</v>
      </c>
      <c r="D688" t="s">
        <v>88</v>
      </c>
      <c r="E688" s="13">
        <v>17727</v>
      </c>
      <c r="F688" s="13">
        <v>0.18568945773480616</v>
      </c>
    </row>
    <row r="689" spans="1:6" x14ac:dyDescent="0.35">
      <c r="A689" t="s">
        <v>58</v>
      </c>
      <c r="B689" s="13">
        <v>2025</v>
      </c>
      <c r="C689" s="14">
        <v>45717</v>
      </c>
      <c r="D689" t="s">
        <v>89</v>
      </c>
      <c r="E689" s="13">
        <v>52426</v>
      </c>
      <c r="F689" s="13">
        <v>0.31636341698633041</v>
      </c>
    </row>
    <row r="690" spans="1:6" x14ac:dyDescent="0.35">
      <c r="A690" t="s">
        <v>58</v>
      </c>
      <c r="B690" s="13">
        <v>2025</v>
      </c>
      <c r="C690" s="14">
        <v>45717</v>
      </c>
      <c r="D690" t="s">
        <v>90</v>
      </c>
      <c r="E690" s="13">
        <v>40461</v>
      </c>
      <c r="F690" s="13">
        <v>0.33071262012606745</v>
      </c>
    </row>
    <row r="691" spans="1:6" x14ac:dyDescent="0.35">
      <c r="A691" t="s">
        <v>58</v>
      </c>
      <c r="B691" s="13">
        <v>2025</v>
      </c>
      <c r="C691" s="14">
        <v>45717</v>
      </c>
      <c r="D691" t="s">
        <v>91</v>
      </c>
      <c r="E691" s="13">
        <v>33160</v>
      </c>
      <c r="F691" s="13">
        <v>0.31502282952464156</v>
      </c>
    </row>
    <row r="692" spans="1:6" x14ac:dyDescent="0.35">
      <c r="A692" t="s">
        <v>58</v>
      </c>
      <c r="B692" s="13">
        <v>2025</v>
      </c>
      <c r="C692" s="14">
        <v>45717</v>
      </c>
      <c r="D692" t="s">
        <v>92</v>
      </c>
      <c r="E692" s="13">
        <v>28288</v>
      </c>
      <c r="F692" s="13">
        <v>0.27849056294253444</v>
      </c>
    </row>
    <row r="693" spans="1:6" x14ac:dyDescent="0.35">
      <c r="A693" t="s">
        <v>58</v>
      </c>
      <c r="B693" s="13">
        <v>2025</v>
      </c>
      <c r="C693" s="14">
        <v>45717</v>
      </c>
      <c r="D693" t="s">
        <v>93</v>
      </c>
      <c r="E693" s="13">
        <v>8794</v>
      </c>
      <c r="F693" s="13">
        <v>0.27954062357665055</v>
      </c>
    </row>
    <row r="694" spans="1:6" x14ac:dyDescent="0.35">
      <c r="A694" t="s">
        <v>58</v>
      </c>
      <c r="B694" s="13">
        <v>2025</v>
      </c>
      <c r="C694" s="14">
        <v>45717</v>
      </c>
      <c r="D694" t="s">
        <v>66</v>
      </c>
      <c r="E694" s="13">
        <v>205</v>
      </c>
      <c r="F694" s="13">
        <v>0.26406748240359301</v>
      </c>
    </row>
    <row r="695" spans="1:6" x14ac:dyDescent="0.35">
      <c r="A695" t="s">
        <v>58</v>
      </c>
      <c r="B695" s="13">
        <v>2025</v>
      </c>
      <c r="C695" s="14">
        <v>45748</v>
      </c>
      <c r="D695" t="s">
        <v>88</v>
      </c>
      <c r="E695" s="13">
        <v>18417</v>
      </c>
      <c r="F695" s="13">
        <v>0.18623497979105044</v>
      </c>
    </row>
    <row r="696" spans="1:6" x14ac:dyDescent="0.35">
      <c r="A696" t="s">
        <v>58</v>
      </c>
      <c r="B696" s="13">
        <v>2025</v>
      </c>
      <c r="C696" s="14">
        <v>45748</v>
      </c>
      <c r="D696" t="s">
        <v>89</v>
      </c>
      <c r="E696" s="13">
        <v>53296</v>
      </c>
      <c r="F696" s="13">
        <v>0.33075995838705052</v>
      </c>
    </row>
    <row r="697" spans="1:6" x14ac:dyDescent="0.35">
      <c r="A697" t="s">
        <v>58</v>
      </c>
      <c r="B697" s="13">
        <v>2025</v>
      </c>
      <c r="C697" s="14">
        <v>45748</v>
      </c>
      <c r="D697" t="s">
        <v>90</v>
      </c>
      <c r="E697" s="13">
        <v>40665</v>
      </c>
      <c r="F697" s="13">
        <v>0.35107932703524192</v>
      </c>
    </row>
    <row r="698" spans="1:6" x14ac:dyDescent="0.35">
      <c r="A698" t="s">
        <v>58</v>
      </c>
      <c r="B698" s="13">
        <v>2025</v>
      </c>
      <c r="C698" s="14">
        <v>45748</v>
      </c>
      <c r="D698" t="s">
        <v>91</v>
      </c>
      <c r="E698" s="13">
        <v>33442</v>
      </c>
      <c r="F698" s="13">
        <v>0.3302201089587935</v>
      </c>
    </row>
    <row r="699" spans="1:6" x14ac:dyDescent="0.35">
      <c r="A699" t="s">
        <v>58</v>
      </c>
      <c r="B699" s="13">
        <v>2025</v>
      </c>
      <c r="C699" s="14">
        <v>45748</v>
      </c>
      <c r="D699" t="s">
        <v>92</v>
      </c>
      <c r="E699" s="13">
        <v>28806</v>
      </c>
      <c r="F699" s="13">
        <v>0.28694458460088695</v>
      </c>
    </row>
    <row r="700" spans="1:6" x14ac:dyDescent="0.35">
      <c r="A700" t="s">
        <v>58</v>
      </c>
      <c r="B700" s="13">
        <v>2025</v>
      </c>
      <c r="C700" s="14">
        <v>45748</v>
      </c>
      <c r="D700" t="s">
        <v>93</v>
      </c>
      <c r="E700" s="13">
        <v>9707</v>
      </c>
      <c r="F700" s="13">
        <v>0.26521475678464596</v>
      </c>
    </row>
    <row r="701" spans="1:6" x14ac:dyDescent="0.35">
      <c r="A701" t="s">
        <v>58</v>
      </c>
      <c r="B701" s="13">
        <v>2025</v>
      </c>
      <c r="C701" s="14">
        <v>45748</v>
      </c>
      <c r="D701" t="s">
        <v>66</v>
      </c>
      <c r="E701" s="13">
        <v>237</v>
      </c>
      <c r="F701" s="13">
        <v>0.22177329625557707</v>
      </c>
    </row>
    <row r="702" spans="1:6" x14ac:dyDescent="0.35">
      <c r="A702" t="s">
        <v>58</v>
      </c>
      <c r="B702" s="13">
        <v>2025</v>
      </c>
      <c r="C702" s="14">
        <v>45778</v>
      </c>
      <c r="D702" t="s">
        <v>88</v>
      </c>
      <c r="E702" s="13">
        <v>17316</v>
      </c>
      <c r="F702" s="13">
        <v>0.20144315707887431</v>
      </c>
    </row>
    <row r="703" spans="1:6" x14ac:dyDescent="0.35">
      <c r="A703" t="s">
        <v>58</v>
      </c>
      <c r="B703" s="13">
        <v>2025</v>
      </c>
      <c r="C703" s="14">
        <v>45778</v>
      </c>
      <c r="D703" t="s">
        <v>89</v>
      </c>
      <c r="E703" s="13">
        <v>50797</v>
      </c>
      <c r="F703" s="13">
        <v>0.33076698677694333</v>
      </c>
    </row>
    <row r="704" spans="1:6" x14ac:dyDescent="0.35">
      <c r="A704" t="s">
        <v>58</v>
      </c>
      <c r="B704" s="13">
        <v>2025</v>
      </c>
      <c r="C704" s="14">
        <v>45778</v>
      </c>
      <c r="D704" t="s">
        <v>90</v>
      </c>
      <c r="E704" s="13">
        <v>37901</v>
      </c>
      <c r="F704" s="13">
        <v>0.35536961407249879</v>
      </c>
    </row>
    <row r="705" spans="1:6" x14ac:dyDescent="0.35">
      <c r="A705" t="s">
        <v>58</v>
      </c>
      <c r="B705" s="13">
        <v>2025</v>
      </c>
      <c r="C705" s="14">
        <v>45778</v>
      </c>
      <c r="D705" t="s">
        <v>91</v>
      </c>
      <c r="E705" s="13">
        <v>30881</v>
      </c>
      <c r="F705" s="13">
        <v>0.35086926905139748</v>
      </c>
    </row>
    <row r="706" spans="1:6" x14ac:dyDescent="0.35">
      <c r="A706" t="s">
        <v>58</v>
      </c>
      <c r="B706" s="13">
        <v>2025</v>
      </c>
      <c r="C706" s="14">
        <v>45778</v>
      </c>
      <c r="D706" t="s">
        <v>92</v>
      </c>
      <c r="E706" s="13">
        <v>27197</v>
      </c>
      <c r="F706" s="13">
        <v>0.29839223115027058</v>
      </c>
    </row>
    <row r="707" spans="1:6" x14ac:dyDescent="0.35">
      <c r="A707" t="s">
        <v>58</v>
      </c>
      <c r="B707" s="13">
        <v>2025</v>
      </c>
      <c r="C707" s="14">
        <v>45778</v>
      </c>
      <c r="D707" t="s">
        <v>93</v>
      </c>
      <c r="E707" s="13">
        <v>9163</v>
      </c>
      <c r="F707" s="13">
        <v>0.27866495835239519</v>
      </c>
    </row>
    <row r="708" spans="1:6" x14ac:dyDescent="0.35">
      <c r="A708" t="s">
        <v>58</v>
      </c>
      <c r="B708" s="13">
        <v>2025</v>
      </c>
      <c r="C708" s="14">
        <v>45778</v>
      </c>
      <c r="D708" t="s">
        <v>66</v>
      </c>
      <c r="E708" s="13">
        <v>236</v>
      </c>
      <c r="F708" s="13">
        <v>0.27903069254995516</v>
      </c>
    </row>
    <row r="709" spans="1:6" x14ac:dyDescent="0.35">
      <c r="A709" t="s">
        <v>58</v>
      </c>
      <c r="B709" s="13">
        <v>2025</v>
      </c>
      <c r="C709" s="14">
        <v>45809</v>
      </c>
      <c r="D709" t="s">
        <v>88</v>
      </c>
      <c r="E709" s="13">
        <v>20962</v>
      </c>
      <c r="F709" s="13">
        <v>0.21937286230644318</v>
      </c>
    </row>
    <row r="710" spans="1:6" x14ac:dyDescent="0.35">
      <c r="A710" t="s">
        <v>58</v>
      </c>
      <c r="B710" s="13">
        <v>2025</v>
      </c>
      <c r="C710" s="14">
        <v>45809</v>
      </c>
      <c r="D710" t="s">
        <v>89</v>
      </c>
      <c r="E710" s="13">
        <v>59481</v>
      </c>
      <c r="F710" s="13">
        <v>0.32388416180396667</v>
      </c>
    </row>
    <row r="711" spans="1:6" x14ac:dyDescent="0.35">
      <c r="A711" t="s">
        <v>58</v>
      </c>
      <c r="B711" s="13">
        <v>2025</v>
      </c>
      <c r="C711" s="14">
        <v>45809</v>
      </c>
      <c r="D711" t="s">
        <v>90</v>
      </c>
      <c r="E711" s="13">
        <v>42921</v>
      </c>
      <c r="F711" s="13">
        <v>0.33533460834258033</v>
      </c>
    </row>
    <row r="712" spans="1:6" x14ac:dyDescent="0.35">
      <c r="A712" t="s">
        <v>58</v>
      </c>
      <c r="B712" s="13">
        <v>2025</v>
      </c>
      <c r="C712" s="14">
        <v>45809</v>
      </c>
      <c r="D712" t="s">
        <v>91</v>
      </c>
      <c r="E712" s="13">
        <v>34673</v>
      </c>
      <c r="F712" s="13">
        <v>0.31840297028738013</v>
      </c>
    </row>
    <row r="713" spans="1:6" x14ac:dyDescent="0.35">
      <c r="A713" t="s">
        <v>58</v>
      </c>
      <c r="B713" s="13">
        <v>2025</v>
      </c>
      <c r="C713" s="14">
        <v>45809</v>
      </c>
      <c r="D713" t="s">
        <v>92</v>
      </c>
      <c r="E713" s="13">
        <v>29738</v>
      </c>
      <c r="F713" s="13">
        <v>0.28081446962974982</v>
      </c>
    </row>
    <row r="714" spans="1:6" x14ac:dyDescent="0.35">
      <c r="A714" t="s">
        <v>58</v>
      </c>
      <c r="B714" s="13">
        <v>2025</v>
      </c>
      <c r="C714" s="14">
        <v>45809</v>
      </c>
      <c r="D714" t="s">
        <v>93</v>
      </c>
      <c r="E714" s="13">
        <v>10234</v>
      </c>
      <c r="F714" s="13">
        <v>0.25898355259329442</v>
      </c>
    </row>
    <row r="715" spans="1:6" x14ac:dyDescent="0.35">
      <c r="A715" t="s">
        <v>58</v>
      </c>
      <c r="B715" s="13">
        <v>2025</v>
      </c>
      <c r="C715" s="14">
        <v>45809</v>
      </c>
      <c r="D715" t="s">
        <v>66</v>
      </c>
      <c r="E715" s="13">
        <v>233</v>
      </c>
      <c r="F715" s="13">
        <v>0.31486003385435579</v>
      </c>
    </row>
    <row r="716" spans="1:6" x14ac:dyDescent="0.35">
      <c r="A716" t="s">
        <v>58</v>
      </c>
      <c r="B716" s="13">
        <v>2025</v>
      </c>
      <c r="C716" s="14">
        <v>45839</v>
      </c>
      <c r="D716" t="s">
        <v>88</v>
      </c>
      <c r="E716" s="13">
        <v>19900</v>
      </c>
      <c r="F716" s="13">
        <v>0.21162338873976191</v>
      </c>
    </row>
    <row r="717" spans="1:6" x14ac:dyDescent="0.35">
      <c r="A717" t="s">
        <v>58</v>
      </c>
      <c r="B717" s="13">
        <v>2025</v>
      </c>
      <c r="C717" s="14">
        <v>45839</v>
      </c>
      <c r="D717" t="s">
        <v>89</v>
      </c>
      <c r="E717" s="13">
        <v>56375</v>
      </c>
      <c r="F717" s="13">
        <v>0.32213856949912201</v>
      </c>
    </row>
    <row r="718" spans="1:6" x14ac:dyDescent="0.35">
      <c r="A718" t="s">
        <v>58</v>
      </c>
      <c r="B718" s="13">
        <v>2025</v>
      </c>
      <c r="C718" s="14">
        <v>45839</v>
      </c>
      <c r="D718" t="s">
        <v>90</v>
      </c>
      <c r="E718" s="13">
        <v>40754</v>
      </c>
      <c r="F718" s="13">
        <v>0.35006369784430819</v>
      </c>
    </row>
    <row r="719" spans="1:6" x14ac:dyDescent="0.35">
      <c r="A719" t="s">
        <v>58</v>
      </c>
      <c r="B719" s="13">
        <v>2025</v>
      </c>
      <c r="C719" s="14">
        <v>45839</v>
      </c>
      <c r="D719" t="s">
        <v>91</v>
      </c>
      <c r="E719" s="13">
        <v>32360</v>
      </c>
      <c r="F719" s="13">
        <v>0.3381810428360969</v>
      </c>
    </row>
    <row r="720" spans="1:6" x14ac:dyDescent="0.35">
      <c r="A720" t="s">
        <v>58</v>
      </c>
      <c r="B720" s="13">
        <v>2025</v>
      </c>
      <c r="C720" s="14">
        <v>45839</v>
      </c>
      <c r="D720" t="s">
        <v>92</v>
      </c>
      <c r="E720" s="13">
        <v>27408</v>
      </c>
      <c r="F720" s="13">
        <v>0.30211400036635744</v>
      </c>
    </row>
    <row r="721" spans="1:6" x14ac:dyDescent="0.35">
      <c r="A721" t="s">
        <v>58</v>
      </c>
      <c r="B721" s="13">
        <v>2025</v>
      </c>
      <c r="C721" s="14">
        <v>45839</v>
      </c>
      <c r="D721" t="s">
        <v>93</v>
      </c>
      <c r="E721" s="13">
        <v>8856</v>
      </c>
      <c r="F721" s="13">
        <v>0.26736625642472839</v>
      </c>
    </row>
    <row r="722" spans="1:6" x14ac:dyDescent="0.35">
      <c r="A722" t="s">
        <v>58</v>
      </c>
      <c r="B722" s="13">
        <v>2025</v>
      </c>
      <c r="C722" s="14">
        <v>45839</v>
      </c>
      <c r="D722" t="s">
        <v>66</v>
      </c>
      <c r="E722" s="13">
        <v>240</v>
      </c>
      <c r="F722" s="13">
        <v>0.28606878825755838</v>
      </c>
    </row>
    <row r="723" spans="1:6" x14ac:dyDescent="0.35">
      <c r="A723" t="s">
        <v>58</v>
      </c>
      <c r="B723" s="13">
        <v>2025</v>
      </c>
      <c r="C723" s="14">
        <v>45870</v>
      </c>
      <c r="D723" t="s">
        <v>88</v>
      </c>
      <c r="E723" s="13">
        <v>17502</v>
      </c>
      <c r="F723" s="13">
        <v>0.20435218921114137</v>
      </c>
    </row>
    <row r="724" spans="1:6" x14ac:dyDescent="0.35">
      <c r="A724" t="s">
        <v>58</v>
      </c>
      <c r="B724" s="13">
        <v>2025</v>
      </c>
      <c r="C724" s="14">
        <v>45870</v>
      </c>
      <c r="D724" t="s">
        <v>89</v>
      </c>
      <c r="E724" s="13">
        <v>48780</v>
      </c>
      <c r="F724" s="13">
        <v>0.3240198213747022</v>
      </c>
    </row>
    <row r="725" spans="1:6" x14ac:dyDescent="0.35">
      <c r="A725" t="s">
        <v>58</v>
      </c>
      <c r="B725" s="13">
        <v>2025</v>
      </c>
      <c r="C725" s="14">
        <v>45870</v>
      </c>
      <c r="D725" t="s">
        <v>90</v>
      </c>
      <c r="E725" s="13">
        <v>36596</v>
      </c>
      <c r="F725" s="13">
        <v>0.34691807294370108</v>
      </c>
    </row>
    <row r="726" spans="1:6" x14ac:dyDescent="0.35">
      <c r="A726" t="s">
        <v>58</v>
      </c>
      <c r="B726" s="13">
        <v>2025</v>
      </c>
      <c r="C726" s="14">
        <v>45870</v>
      </c>
      <c r="D726" t="s">
        <v>91</v>
      </c>
      <c r="E726" s="13">
        <v>28618</v>
      </c>
      <c r="F726" s="13">
        <v>0.34472556687421879</v>
      </c>
    </row>
    <row r="727" spans="1:6" x14ac:dyDescent="0.35">
      <c r="A727" t="s">
        <v>58</v>
      </c>
      <c r="B727" s="13">
        <v>2025</v>
      </c>
      <c r="C727" s="14">
        <v>45870</v>
      </c>
      <c r="D727" t="s">
        <v>92</v>
      </c>
      <c r="E727" s="13">
        <v>24431</v>
      </c>
      <c r="F727" s="13">
        <v>0.29129795758375876</v>
      </c>
    </row>
    <row r="728" spans="1:6" x14ac:dyDescent="0.35">
      <c r="A728" t="s">
        <v>58</v>
      </c>
      <c r="B728" s="13">
        <v>2025</v>
      </c>
      <c r="C728" s="14">
        <v>45870</v>
      </c>
      <c r="D728" t="s">
        <v>93</v>
      </c>
      <c r="E728" s="13">
        <v>7831</v>
      </c>
      <c r="F728" s="13">
        <v>0.28952277846952573</v>
      </c>
    </row>
    <row r="729" spans="1:6" x14ac:dyDescent="0.35">
      <c r="A729" t="s">
        <v>58</v>
      </c>
      <c r="B729" s="13">
        <v>2025</v>
      </c>
      <c r="C729" s="14">
        <v>45870</v>
      </c>
      <c r="D729" t="s">
        <v>66</v>
      </c>
      <c r="E729" s="13">
        <v>199</v>
      </c>
      <c r="F729" s="13">
        <v>0.26324260674996119</v>
      </c>
    </row>
    <row r="730" spans="1:6" x14ac:dyDescent="0.35">
      <c r="A730" t="s">
        <v>58</v>
      </c>
      <c r="B730" s="13">
        <v>2025</v>
      </c>
      <c r="C730" s="14">
        <v>45901</v>
      </c>
      <c r="D730" t="s">
        <v>88</v>
      </c>
      <c r="E730" s="13">
        <v>16911</v>
      </c>
      <c r="F730" s="13">
        <v>0.2012745187452093</v>
      </c>
    </row>
    <row r="731" spans="1:6" x14ac:dyDescent="0.35">
      <c r="A731" t="s">
        <v>58</v>
      </c>
      <c r="B731" s="13">
        <v>2025</v>
      </c>
      <c r="C731" s="14">
        <v>45901</v>
      </c>
      <c r="D731" t="s">
        <v>89</v>
      </c>
      <c r="E731" s="13">
        <v>47493</v>
      </c>
      <c r="F731" s="13">
        <v>0.32493405639857714</v>
      </c>
    </row>
    <row r="732" spans="1:6" x14ac:dyDescent="0.35">
      <c r="A732" t="s">
        <v>58</v>
      </c>
      <c r="B732" s="13">
        <v>2025</v>
      </c>
      <c r="C732" s="14">
        <v>45901</v>
      </c>
      <c r="D732" t="s">
        <v>90</v>
      </c>
      <c r="E732" s="13">
        <v>35566</v>
      </c>
      <c r="F732" s="13">
        <v>0.34823417686097952</v>
      </c>
    </row>
    <row r="733" spans="1:6" x14ac:dyDescent="0.35">
      <c r="A733" t="s">
        <v>58</v>
      </c>
      <c r="B733" s="13">
        <v>2025</v>
      </c>
      <c r="C733" s="14">
        <v>45901</v>
      </c>
      <c r="D733" t="s">
        <v>91</v>
      </c>
      <c r="E733" s="13">
        <v>28209</v>
      </c>
      <c r="F733" s="13">
        <v>0.34319787926855921</v>
      </c>
    </row>
    <row r="734" spans="1:6" x14ac:dyDescent="0.35">
      <c r="A734" t="s">
        <v>58</v>
      </c>
      <c r="B734" s="13">
        <v>2025</v>
      </c>
      <c r="C734" s="14">
        <v>45901</v>
      </c>
      <c r="D734" t="s">
        <v>92</v>
      </c>
      <c r="E734" s="13">
        <v>24544</v>
      </c>
      <c r="F734" s="13">
        <v>0.28847909483715634</v>
      </c>
    </row>
    <row r="735" spans="1:6" x14ac:dyDescent="0.35">
      <c r="A735" t="s">
        <v>58</v>
      </c>
      <c r="B735" s="13">
        <v>2025</v>
      </c>
      <c r="C735" s="14">
        <v>45901</v>
      </c>
      <c r="D735" t="s">
        <v>93</v>
      </c>
      <c r="E735" s="13">
        <v>8016</v>
      </c>
      <c r="F735" s="13">
        <v>0.28081111408480569</v>
      </c>
    </row>
    <row r="736" spans="1:6" x14ac:dyDescent="0.35">
      <c r="A736" t="s">
        <v>58</v>
      </c>
      <c r="B736" s="13">
        <v>2025</v>
      </c>
      <c r="C736" s="14">
        <v>45901</v>
      </c>
      <c r="D736" t="s">
        <v>66</v>
      </c>
      <c r="E736" s="13">
        <v>165</v>
      </c>
      <c r="F736" s="13">
        <v>0.33258491283525088</v>
      </c>
    </row>
    <row r="737" spans="1:6" x14ac:dyDescent="0.35">
      <c r="A737" t="s">
        <v>58</v>
      </c>
      <c r="B737" s="13">
        <v>2025</v>
      </c>
      <c r="C737" s="14">
        <v>45931</v>
      </c>
      <c r="D737" t="s">
        <v>88</v>
      </c>
      <c r="E737" s="13">
        <v>17977</v>
      </c>
      <c r="F737" s="13">
        <v>0.18501453526576772</v>
      </c>
    </row>
    <row r="738" spans="1:6" x14ac:dyDescent="0.35">
      <c r="A738" t="s">
        <v>58</v>
      </c>
      <c r="B738" s="13">
        <v>2025</v>
      </c>
      <c r="C738" s="14">
        <v>45931</v>
      </c>
      <c r="D738" t="s">
        <v>89</v>
      </c>
      <c r="E738" s="13">
        <v>52696</v>
      </c>
      <c r="F738" s="13">
        <v>0.32299177243739202</v>
      </c>
    </row>
    <row r="739" spans="1:6" x14ac:dyDescent="0.35">
      <c r="A739" t="s">
        <v>58</v>
      </c>
      <c r="B739" s="13">
        <v>2025</v>
      </c>
      <c r="C739" s="14">
        <v>45931</v>
      </c>
      <c r="D739" t="s">
        <v>90</v>
      </c>
      <c r="E739" s="13">
        <v>41565</v>
      </c>
      <c r="F739" s="13">
        <v>0.34023978634858043</v>
      </c>
    </row>
    <row r="740" spans="1:6" x14ac:dyDescent="0.35">
      <c r="A740" t="s">
        <v>58</v>
      </c>
      <c r="B740" s="13">
        <v>2025</v>
      </c>
      <c r="C740" s="14">
        <v>45931</v>
      </c>
      <c r="D740" t="s">
        <v>91</v>
      </c>
      <c r="E740" s="13">
        <v>34235</v>
      </c>
      <c r="F740" s="13">
        <v>0.34423365806996287</v>
      </c>
    </row>
    <row r="741" spans="1:6" x14ac:dyDescent="0.35">
      <c r="A741" t="s">
        <v>58</v>
      </c>
      <c r="B741" s="13">
        <v>2025</v>
      </c>
      <c r="C741" s="14">
        <v>45931</v>
      </c>
      <c r="D741" t="s">
        <v>92</v>
      </c>
      <c r="E741" s="13">
        <v>30265</v>
      </c>
      <c r="F741" s="13">
        <v>0.29938288257365653</v>
      </c>
    </row>
    <row r="742" spans="1:6" x14ac:dyDescent="0.35">
      <c r="A742" t="s">
        <v>58</v>
      </c>
      <c r="B742" s="13">
        <v>2025</v>
      </c>
      <c r="C742" s="14">
        <v>45931</v>
      </c>
      <c r="D742" t="s">
        <v>93</v>
      </c>
      <c r="E742" s="13">
        <v>10068</v>
      </c>
      <c r="F742" s="13">
        <v>0.2734627032716252</v>
      </c>
    </row>
    <row r="743" spans="1:6" x14ac:dyDescent="0.35">
      <c r="A743" t="s">
        <v>58</v>
      </c>
      <c r="B743" s="13">
        <v>2025</v>
      </c>
      <c r="C743" s="14">
        <v>45931</v>
      </c>
      <c r="D743" t="s">
        <v>66</v>
      </c>
      <c r="E743" s="13">
        <v>186</v>
      </c>
      <c r="F743" s="13">
        <v>0.36531358483738219</v>
      </c>
    </row>
    <row r="744" spans="1:6" x14ac:dyDescent="0.35">
      <c r="A744" t="s">
        <v>58</v>
      </c>
      <c r="B744" s="13">
        <v>2025</v>
      </c>
      <c r="C744" s="14">
        <v>45962</v>
      </c>
      <c r="D744" t="s">
        <v>88</v>
      </c>
      <c r="E744" s="13">
        <v>17031</v>
      </c>
      <c r="F744" s="13">
        <v>0.17184367861110475</v>
      </c>
    </row>
    <row r="745" spans="1:6" x14ac:dyDescent="0.35">
      <c r="A745" t="s">
        <v>58</v>
      </c>
      <c r="B745" s="13">
        <v>2025</v>
      </c>
      <c r="C745" s="14">
        <v>45962</v>
      </c>
      <c r="D745" t="s">
        <v>89</v>
      </c>
      <c r="E745" s="13">
        <v>49545</v>
      </c>
      <c r="F745" s="13">
        <v>0.29098621484274995</v>
      </c>
    </row>
    <row r="746" spans="1:6" x14ac:dyDescent="0.35">
      <c r="A746" t="s">
        <v>58</v>
      </c>
      <c r="B746" s="13">
        <v>2025</v>
      </c>
      <c r="C746" s="14">
        <v>45962</v>
      </c>
      <c r="D746" t="s">
        <v>90</v>
      </c>
      <c r="E746" s="13">
        <v>39629</v>
      </c>
      <c r="F746" s="13">
        <v>0.30101917078382001</v>
      </c>
    </row>
    <row r="747" spans="1:6" x14ac:dyDescent="0.35">
      <c r="A747" t="s">
        <v>58</v>
      </c>
      <c r="B747" s="13">
        <v>2025</v>
      </c>
      <c r="C747" s="14">
        <v>45962</v>
      </c>
      <c r="D747" t="s">
        <v>91</v>
      </c>
      <c r="E747" s="13">
        <v>33419</v>
      </c>
      <c r="F747" s="13">
        <v>0.27437117817177997</v>
      </c>
    </row>
    <row r="748" spans="1:6" x14ac:dyDescent="0.35">
      <c r="A748" t="s">
        <v>58</v>
      </c>
      <c r="B748" s="13">
        <v>2025</v>
      </c>
      <c r="C748" s="14">
        <v>45962</v>
      </c>
      <c r="D748" t="s">
        <v>92</v>
      </c>
      <c r="E748" s="13">
        <v>30765</v>
      </c>
      <c r="F748" s="13">
        <v>0.25681050448941189</v>
      </c>
    </row>
    <row r="749" spans="1:6" x14ac:dyDescent="0.35">
      <c r="A749" t="s">
        <v>58</v>
      </c>
      <c r="B749" s="13">
        <v>2025</v>
      </c>
      <c r="C749" s="14">
        <v>45962</v>
      </c>
      <c r="D749" t="s">
        <v>93</v>
      </c>
      <c r="E749" s="13">
        <v>10029</v>
      </c>
      <c r="F749" s="13">
        <v>0.24442634312260039</v>
      </c>
    </row>
    <row r="750" spans="1:6" x14ac:dyDescent="0.35">
      <c r="A750" t="s">
        <v>58</v>
      </c>
      <c r="B750" s="13">
        <v>2025</v>
      </c>
      <c r="C750" s="14">
        <v>45962</v>
      </c>
      <c r="D750" t="s">
        <v>66</v>
      </c>
      <c r="E750" s="13">
        <v>189</v>
      </c>
      <c r="F750" s="13">
        <v>0.29610865053055802</v>
      </c>
    </row>
    <row r="751" spans="1:6" x14ac:dyDescent="0.35">
      <c r="A751" t="s">
        <v>58</v>
      </c>
      <c r="B751" s="13">
        <v>2025</v>
      </c>
      <c r="C751" s="14">
        <v>45992</v>
      </c>
      <c r="D751" t="s">
        <v>88</v>
      </c>
      <c r="E751" s="13">
        <v>20774</v>
      </c>
      <c r="F751" s="13">
        <v>0.1781344903502029</v>
      </c>
    </row>
    <row r="752" spans="1:6" x14ac:dyDescent="0.35">
      <c r="A752" t="s">
        <v>58</v>
      </c>
      <c r="B752" s="13">
        <v>2025</v>
      </c>
      <c r="C752" s="14">
        <v>45992</v>
      </c>
      <c r="D752" t="s">
        <v>89</v>
      </c>
      <c r="E752" s="13">
        <v>57640</v>
      </c>
      <c r="F752" s="13">
        <v>0.28619679820798061</v>
      </c>
    </row>
    <row r="753" spans="1:6" x14ac:dyDescent="0.35">
      <c r="A753" t="s">
        <v>58</v>
      </c>
      <c r="B753" s="13">
        <v>2025</v>
      </c>
      <c r="C753" s="14">
        <v>45992</v>
      </c>
      <c r="D753" t="s">
        <v>90</v>
      </c>
      <c r="E753" s="13">
        <v>44932</v>
      </c>
      <c r="F753" s="13">
        <v>0.29277567265725885</v>
      </c>
    </row>
    <row r="754" spans="1:6" x14ac:dyDescent="0.35">
      <c r="A754" t="s">
        <v>58</v>
      </c>
      <c r="B754" s="13">
        <v>2025</v>
      </c>
      <c r="C754" s="14">
        <v>45992</v>
      </c>
      <c r="D754" t="s">
        <v>91</v>
      </c>
      <c r="E754" s="13">
        <v>37280</v>
      </c>
      <c r="F754" s="13">
        <v>0.29195183877702058</v>
      </c>
    </row>
    <row r="755" spans="1:6" x14ac:dyDescent="0.35">
      <c r="A755" t="s">
        <v>58</v>
      </c>
      <c r="B755" s="13">
        <v>2025</v>
      </c>
      <c r="C755" s="14">
        <v>45992</v>
      </c>
      <c r="D755" t="s">
        <v>92</v>
      </c>
      <c r="E755" s="13">
        <v>32665</v>
      </c>
      <c r="F755" s="13">
        <v>0.26099824260429672</v>
      </c>
    </row>
    <row r="756" spans="1:6" x14ac:dyDescent="0.35">
      <c r="A756" t="s">
        <v>58</v>
      </c>
      <c r="B756" s="13">
        <v>2025</v>
      </c>
      <c r="C756" s="14">
        <v>45992</v>
      </c>
      <c r="D756" t="s">
        <v>93</v>
      </c>
      <c r="E756" s="13">
        <v>10666</v>
      </c>
      <c r="F756" s="13">
        <v>0.25562314229654742</v>
      </c>
    </row>
    <row r="757" spans="1:6" x14ac:dyDescent="0.35">
      <c r="A757" t="s">
        <v>58</v>
      </c>
      <c r="B757" s="13">
        <v>2025</v>
      </c>
      <c r="C757" s="14">
        <v>45992</v>
      </c>
      <c r="D757" t="s">
        <v>66</v>
      </c>
      <c r="E757" s="13">
        <v>215</v>
      </c>
      <c r="F757" s="13">
        <v>0.23406123447874455</v>
      </c>
    </row>
    <row r="758" spans="1:6" x14ac:dyDescent="0.35">
      <c r="A758" t="s">
        <v>58</v>
      </c>
      <c r="B758" s="13">
        <v>2026</v>
      </c>
      <c r="C758" s="14">
        <v>46023</v>
      </c>
      <c r="D758" t="s">
        <v>88</v>
      </c>
      <c r="E758" s="13">
        <v>23744</v>
      </c>
      <c r="F758" s="13">
        <v>0.17094253479900409</v>
      </c>
    </row>
    <row r="759" spans="1:6" x14ac:dyDescent="0.35">
      <c r="A759" t="s">
        <v>58</v>
      </c>
      <c r="B759" s="13">
        <v>2026</v>
      </c>
      <c r="C759" s="14">
        <v>46023</v>
      </c>
      <c r="D759" t="s">
        <v>89</v>
      </c>
      <c r="E759" s="13">
        <v>58454</v>
      </c>
      <c r="F759" s="13">
        <v>0.28896406746090519</v>
      </c>
    </row>
    <row r="760" spans="1:6" x14ac:dyDescent="0.35">
      <c r="A760" t="s">
        <v>58</v>
      </c>
      <c r="B760" s="13">
        <v>2026</v>
      </c>
      <c r="C760" s="14">
        <v>46023</v>
      </c>
      <c r="D760" t="s">
        <v>90</v>
      </c>
      <c r="E760" s="13">
        <v>42925</v>
      </c>
      <c r="F760" s="13">
        <v>0.32986675086620965</v>
      </c>
    </row>
    <row r="761" spans="1:6" x14ac:dyDescent="0.35">
      <c r="A761" t="s">
        <v>58</v>
      </c>
      <c r="B761" s="13">
        <v>2026</v>
      </c>
      <c r="C761" s="14">
        <v>46023</v>
      </c>
      <c r="D761" t="s">
        <v>91</v>
      </c>
      <c r="E761" s="13">
        <v>33969</v>
      </c>
      <c r="F761" s="13">
        <v>0.3185619856335426</v>
      </c>
    </row>
    <row r="762" spans="1:6" x14ac:dyDescent="0.35">
      <c r="A762" t="s">
        <v>58</v>
      </c>
      <c r="B762" s="13">
        <v>2026</v>
      </c>
      <c r="C762" s="14">
        <v>46023</v>
      </c>
      <c r="D762" t="s">
        <v>92</v>
      </c>
      <c r="E762" s="13">
        <v>29042</v>
      </c>
      <c r="F762" s="13">
        <v>0.29275360950637369</v>
      </c>
    </row>
    <row r="763" spans="1:6" x14ac:dyDescent="0.35">
      <c r="A763" t="s">
        <v>58</v>
      </c>
      <c r="B763" s="13">
        <v>2026</v>
      </c>
      <c r="C763" s="14">
        <v>46023</v>
      </c>
      <c r="D763" t="s">
        <v>93</v>
      </c>
      <c r="E763" s="13">
        <v>9092</v>
      </c>
      <c r="F763" s="13">
        <v>0.27195694305893015</v>
      </c>
    </row>
    <row r="764" spans="1:6" x14ac:dyDescent="0.35">
      <c r="A764" t="s">
        <v>58</v>
      </c>
      <c r="B764" s="13">
        <v>2026</v>
      </c>
      <c r="C764" s="14">
        <v>46023</v>
      </c>
      <c r="D764" t="s">
        <v>66</v>
      </c>
      <c r="E764" s="13">
        <v>197</v>
      </c>
      <c r="F764" s="13">
        <v>0.23052102414875503</v>
      </c>
    </row>
    <row r="765" spans="1:6" x14ac:dyDescent="0.35">
      <c r="A765" t="s">
        <v>58</v>
      </c>
      <c r="B765" s="13">
        <v>2026</v>
      </c>
      <c r="C765" s="14">
        <v>46054</v>
      </c>
      <c r="D765" t="s">
        <v>88</v>
      </c>
      <c r="E765" s="13">
        <v>18187</v>
      </c>
      <c r="F765" s="13">
        <v>0.17815210511677312</v>
      </c>
    </row>
    <row r="766" spans="1:6" x14ac:dyDescent="0.35">
      <c r="A766" t="s">
        <v>58</v>
      </c>
      <c r="B766" s="13">
        <v>2026</v>
      </c>
      <c r="C766" s="14">
        <v>46054</v>
      </c>
      <c r="D766" t="s">
        <v>89</v>
      </c>
      <c r="E766" s="13">
        <v>48174</v>
      </c>
      <c r="F766" s="13">
        <v>0.30852397916977375</v>
      </c>
    </row>
    <row r="767" spans="1:6" x14ac:dyDescent="0.35">
      <c r="A767" t="s">
        <v>58</v>
      </c>
      <c r="B767" s="13">
        <v>2026</v>
      </c>
      <c r="C767" s="14">
        <v>46054</v>
      </c>
      <c r="D767" t="s">
        <v>90</v>
      </c>
      <c r="E767" s="13">
        <v>37607</v>
      </c>
      <c r="F767" s="13">
        <v>0.33453145321129168</v>
      </c>
    </row>
    <row r="768" spans="1:6" x14ac:dyDescent="0.35">
      <c r="A768" t="s">
        <v>58</v>
      </c>
      <c r="B768" s="13">
        <v>2026</v>
      </c>
      <c r="C768" s="14">
        <v>46054</v>
      </c>
      <c r="D768" t="s">
        <v>91</v>
      </c>
      <c r="E768" s="13">
        <v>29900</v>
      </c>
      <c r="F768" s="13">
        <v>0.33056385199413046</v>
      </c>
    </row>
    <row r="769" spans="1:6" x14ac:dyDescent="0.35">
      <c r="A769" t="s">
        <v>58</v>
      </c>
      <c r="B769" s="13">
        <v>2026</v>
      </c>
      <c r="C769" s="14">
        <v>46054</v>
      </c>
      <c r="D769" t="s">
        <v>92</v>
      </c>
      <c r="E769" s="13">
        <v>25965</v>
      </c>
      <c r="F769" s="13">
        <v>0.2835114274888465</v>
      </c>
    </row>
    <row r="770" spans="1:6" x14ac:dyDescent="0.35">
      <c r="A770" t="s">
        <v>58</v>
      </c>
      <c r="B770" s="13">
        <v>2026</v>
      </c>
      <c r="C770" s="14">
        <v>46054</v>
      </c>
      <c r="D770" t="s">
        <v>93</v>
      </c>
      <c r="E770" s="13">
        <v>8113</v>
      </c>
      <c r="F770" s="13">
        <v>0.24590959778683141</v>
      </c>
    </row>
    <row r="771" spans="1:6" x14ac:dyDescent="0.35">
      <c r="A771" t="s">
        <v>58</v>
      </c>
      <c r="B771" s="13">
        <v>2026</v>
      </c>
      <c r="C771" s="14">
        <v>46054</v>
      </c>
      <c r="D771" t="s">
        <v>66</v>
      </c>
      <c r="E771" s="13">
        <v>208</v>
      </c>
      <c r="F771" s="13">
        <v>0.22906210576618724</v>
      </c>
    </row>
    <row r="772" spans="1:6" x14ac:dyDescent="0.35">
      <c r="A772" t="s">
        <v>58</v>
      </c>
      <c r="B772" s="13">
        <v>2026</v>
      </c>
      <c r="C772" s="14">
        <v>46082</v>
      </c>
      <c r="D772" t="s">
        <v>88</v>
      </c>
      <c r="E772" s="13">
        <v>17055</v>
      </c>
      <c r="F772" s="13">
        <v>0.1956852052906454</v>
      </c>
    </row>
    <row r="773" spans="1:6" x14ac:dyDescent="0.35">
      <c r="A773" t="s">
        <v>58</v>
      </c>
      <c r="B773" s="13">
        <v>2026</v>
      </c>
      <c r="C773" s="14">
        <v>46082</v>
      </c>
      <c r="D773" t="s">
        <v>89</v>
      </c>
      <c r="E773" s="13">
        <v>48698</v>
      </c>
      <c r="F773" s="13">
        <v>0.31809441306531422</v>
      </c>
    </row>
    <row r="774" spans="1:6" x14ac:dyDescent="0.35">
      <c r="A774" t="s">
        <v>58</v>
      </c>
      <c r="B774" s="13">
        <v>2026</v>
      </c>
      <c r="C774" s="14">
        <v>46082</v>
      </c>
      <c r="D774" t="s">
        <v>90</v>
      </c>
      <c r="E774" s="13">
        <v>37968</v>
      </c>
      <c r="F774" s="13">
        <v>0.3588125374692766</v>
      </c>
    </row>
    <row r="775" spans="1:6" x14ac:dyDescent="0.35">
      <c r="A775" t="s">
        <v>58</v>
      </c>
      <c r="B775" s="13">
        <v>2026</v>
      </c>
      <c r="C775" s="14">
        <v>46082</v>
      </c>
      <c r="D775" t="s">
        <v>91</v>
      </c>
      <c r="E775" s="13">
        <v>30971</v>
      </c>
      <c r="F775" s="13">
        <v>0.34140976945707785</v>
      </c>
    </row>
    <row r="776" spans="1:6" x14ac:dyDescent="0.35">
      <c r="A776" t="s">
        <v>58</v>
      </c>
      <c r="B776" s="13">
        <v>2026</v>
      </c>
      <c r="C776" s="14">
        <v>46082</v>
      </c>
      <c r="D776" t="s">
        <v>92</v>
      </c>
      <c r="E776" s="13">
        <v>26814</v>
      </c>
      <c r="F776" s="13">
        <v>0.29438114950431832</v>
      </c>
    </row>
    <row r="777" spans="1:6" x14ac:dyDescent="0.35">
      <c r="A777" t="s">
        <v>58</v>
      </c>
      <c r="B777" s="13">
        <v>2026</v>
      </c>
      <c r="C777" s="14">
        <v>46082</v>
      </c>
      <c r="D777" t="s">
        <v>93</v>
      </c>
      <c r="E777" s="13">
        <v>8855</v>
      </c>
      <c r="F777" s="13">
        <v>0.24933284812713621</v>
      </c>
    </row>
    <row r="778" spans="1:6" x14ac:dyDescent="0.35">
      <c r="A778" t="s">
        <v>58</v>
      </c>
      <c r="B778" s="13">
        <v>2026</v>
      </c>
      <c r="C778" s="14">
        <v>46082</v>
      </c>
      <c r="D778" t="s">
        <v>66</v>
      </c>
      <c r="E778" s="13">
        <v>178</v>
      </c>
      <c r="F778" s="13">
        <v>0.32524568523369757</v>
      </c>
    </row>
    <row r="779" spans="1:6" x14ac:dyDescent="0.35">
      <c r="A779" t="s">
        <v>58</v>
      </c>
      <c r="B779" s="13">
        <v>2026</v>
      </c>
      <c r="C779" s="14">
        <v>46113</v>
      </c>
      <c r="D779" t="s">
        <v>88</v>
      </c>
      <c r="E779" s="13">
        <v>16758</v>
      </c>
      <c r="F779" s="13">
        <v>0.19531899417350598</v>
      </c>
    </row>
    <row r="780" spans="1:6" x14ac:dyDescent="0.35">
      <c r="A780" t="s">
        <v>58</v>
      </c>
      <c r="B780" s="13">
        <v>2026</v>
      </c>
      <c r="C780" s="14">
        <v>46113</v>
      </c>
      <c r="D780" t="s">
        <v>89</v>
      </c>
      <c r="E780" s="13">
        <v>49059</v>
      </c>
      <c r="F780" s="13">
        <v>0.33488067081103062</v>
      </c>
    </row>
    <row r="781" spans="1:6" x14ac:dyDescent="0.35">
      <c r="A781" t="s">
        <v>58</v>
      </c>
      <c r="B781" s="13">
        <v>2026</v>
      </c>
      <c r="C781" s="14">
        <v>46113</v>
      </c>
      <c r="D781" t="s">
        <v>90</v>
      </c>
      <c r="E781" s="13">
        <v>39030</v>
      </c>
      <c r="F781" s="13">
        <v>0.36651062295108905</v>
      </c>
    </row>
    <row r="782" spans="1:6" x14ac:dyDescent="0.35">
      <c r="A782" t="s">
        <v>58</v>
      </c>
      <c r="B782" s="13">
        <v>2026</v>
      </c>
      <c r="C782" s="14">
        <v>46113</v>
      </c>
      <c r="D782" t="s">
        <v>91</v>
      </c>
      <c r="E782" s="13">
        <v>30981</v>
      </c>
      <c r="F782" s="13">
        <v>0.35911816844161248</v>
      </c>
    </row>
    <row r="783" spans="1:6" x14ac:dyDescent="0.35">
      <c r="A783" t="s">
        <v>58</v>
      </c>
      <c r="B783" s="13">
        <v>2026</v>
      </c>
      <c r="C783" s="14">
        <v>46113</v>
      </c>
      <c r="D783" t="s">
        <v>92</v>
      </c>
      <c r="E783" s="13">
        <v>26717</v>
      </c>
      <c r="F783" s="13">
        <v>0.30945959424008351</v>
      </c>
    </row>
    <row r="784" spans="1:6" x14ac:dyDescent="0.35">
      <c r="A784" t="s">
        <v>58</v>
      </c>
      <c r="B784" s="13">
        <v>2026</v>
      </c>
      <c r="C784" s="14">
        <v>46113</v>
      </c>
      <c r="D784" t="s">
        <v>93</v>
      </c>
      <c r="E784" s="13">
        <v>9343</v>
      </c>
      <c r="F784" s="13">
        <v>0.27281750730245335</v>
      </c>
    </row>
    <row r="785" spans="1:6" x14ac:dyDescent="0.35">
      <c r="A785" t="s">
        <v>58</v>
      </c>
      <c r="B785" s="13">
        <v>2026</v>
      </c>
      <c r="C785" s="14">
        <v>46113</v>
      </c>
      <c r="D785" t="s">
        <v>66</v>
      </c>
      <c r="E785" s="13">
        <v>239</v>
      </c>
      <c r="F785" s="13">
        <v>0.33913210911045755</v>
      </c>
    </row>
    <row r="786" spans="1:6" x14ac:dyDescent="0.35">
      <c r="A786" t="s">
        <v>58</v>
      </c>
      <c r="B786" s="13">
        <v>2026</v>
      </c>
      <c r="C786" s="14">
        <v>46143</v>
      </c>
      <c r="D786" t="s">
        <v>88</v>
      </c>
      <c r="E786" s="13">
        <v>15636</v>
      </c>
      <c r="F786" s="13">
        <v>0.20163280427210767</v>
      </c>
    </row>
    <row r="787" spans="1:6" x14ac:dyDescent="0.35">
      <c r="A787" t="s">
        <v>58</v>
      </c>
      <c r="B787" s="13">
        <v>2026</v>
      </c>
      <c r="C787" s="14">
        <v>46143</v>
      </c>
      <c r="D787" t="s">
        <v>89</v>
      </c>
      <c r="E787" s="13">
        <v>46170</v>
      </c>
      <c r="F787" s="13">
        <v>0.34346172285886789</v>
      </c>
    </row>
    <row r="788" spans="1:6" x14ac:dyDescent="0.35">
      <c r="A788" t="s">
        <v>58</v>
      </c>
      <c r="B788" s="13">
        <v>2026</v>
      </c>
      <c r="C788" s="14">
        <v>46143</v>
      </c>
      <c r="D788" t="s">
        <v>90</v>
      </c>
      <c r="E788" s="13">
        <v>35994</v>
      </c>
      <c r="F788" s="13">
        <v>0.36543334255440407</v>
      </c>
    </row>
    <row r="789" spans="1:6" x14ac:dyDescent="0.35">
      <c r="A789" t="s">
        <v>58</v>
      </c>
      <c r="B789" s="13">
        <v>2026</v>
      </c>
      <c r="C789" s="14">
        <v>46143</v>
      </c>
      <c r="D789" t="s">
        <v>91</v>
      </c>
      <c r="E789" s="13">
        <v>28631</v>
      </c>
      <c r="F789" s="13">
        <v>0.34227600545047721</v>
      </c>
    </row>
    <row r="790" spans="1:6" x14ac:dyDescent="0.35">
      <c r="A790" t="s">
        <v>58</v>
      </c>
      <c r="B790" s="13">
        <v>2026</v>
      </c>
      <c r="C790" s="14">
        <v>46143</v>
      </c>
      <c r="D790" t="s">
        <v>92</v>
      </c>
      <c r="E790" s="13">
        <v>25172</v>
      </c>
      <c r="F790" s="13">
        <v>0.29785024335828364</v>
      </c>
    </row>
    <row r="791" spans="1:6" x14ac:dyDescent="0.35">
      <c r="A791" t="s">
        <v>58</v>
      </c>
      <c r="B791" s="13">
        <v>2026</v>
      </c>
      <c r="C791" s="14">
        <v>46143</v>
      </c>
      <c r="D791" t="s">
        <v>93</v>
      </c>
      <c r="E791" s="13">
        <v>9182</v>
      </c>
      <c r="F791" s="13">
        <v>0.28356299820972852</v>
      </c>
    </row>
    <row r="792" spans="1:6" x14ac:dyDescent="0.35">
      <c r="A792" t="s">
        <v>58</v>
      </c>
      <c r="B792" s="13">
        <v>2026</v>
      </c>
      <c r="C792" s="14">
        <v>46143</v>
      </c>
      <c r="D792" t="s">
        <v>66</v>
      </c>
      <c r="E792" s="13">
        <v>156</v>
      </c>
      <c r="F792" s="13">
        <v>0.34131311506052214</v>
      </c>
    </row>
    <row r="793" spans="1:6" x14ac:dyDescent="0.35">
      <c r="A793" t="s">
        <v>58</v>
      </c>
      <c r="B793" s="13">
        <v>2026</v>
      </c>
      <c r="C793" s="14">
        <v>46174</v>
      </c>
      <c r="D793" t="s">
        <v>88</v>
      </c>
      <c r="E793" s="13">
        <v>19365</v>
      </c>
      <c r="F793" s="13">
        <v>0.22697762497749585</v>
      </c>
    </row>
    <row r="794" spans="1:6" x14ac:dyDescent="0.35">
      <c r="A794" t="s">
        <v>58</v>
      </c>
      <c r="B794" s="13">
        <v>2026</v>
      </c>
      <c r="C794" s="14">
        <v>46174</v>
      </c>
      <c r="D794" t="s">
        <v>89</v>
      </c>
      <c r="E794" s="13">
        <v>54597</v>
      </c>
      <c r="F794" s="13">
        <v>0.32895450203643545</v>
      </c>
    </row>
    <row r="795" spans="1:6" x14ac:dyDescent="0.35">
      <c r="A795" t="s">
        <v>58</v>
      </c>
      <c r="B795" s="13">
        <v>2026</v>
      </c>
      <c r="C795" s="14">
        <v>46174</v>
      </c>
      <c r="D795" t="s">
        <v>90</v>
      </c>
      <c r="E795" s="13">
        <v>40674</v>
      </c>
      <c r="F795" s="13">
        <v>0.36023272755539659</v>
      </c>
    </row>
    <row r="796" spans="1:6" x14ac:dyDescent="0.35">
      <c r="A796" t="s">
        <v>58</v>
      </c>
      <c r="B796" s="13">
        <v>2026</v>
      </c>
      <c r="C796" s="14">
        <v>46174</v>
      </c>
      <c r="D796" t="s">
        <v>91</v>
      </c>
      <c r="E796" s="13">
        <v>31921</v>
      </c>
      <c r="F796" s="13">
        <v>0.34716921090545882</v>
      </c>
    </row>
    <row r="797" spans="1:6" x14ac:dyDescent="0.35">
      <c r="A797" t="s">
        <v>58</v>
      </c>
      <c r="B797" s="13">
        <v>2026</v>
      </c>
      <c r="C797" s="14">
        <v>46174</v>
      </c>
      <c r="D797" t="s">
        <v>92</v>
      </c>
      <c r="E797" s="13">
        <v>27543</v>
      </c>
      <c r="F797" s="13">
        <v>0.29752988824907711</v>
      </c>
    </row>
    <row r="798" spans="1:6" x14ac:dyDescent="0.35">
      <c r="A798" t="s">
        <v>58</v>
      </c>
      <c r="B798" s="13">
        <v>2026</v>
      </c>
      <c r="C798" s="14">
        <v>46174</v>
      </c>
      <c r="D798" t="s">
        <v>93</v>
      </c>
      <c r="E798" s="13">
        <v>9940</v>
      </c>
      <c r="F798" s="13">
        <v>0.2603923989002504</v>
      </c>
    </row>
    <row r="799" spans="1:6" x14ac:dyDescent="0.35">
      <c r="A799" t="s">
        <v>58</v>
      </c>
      <c r="B799" s="13">
        <v>2026</v>
      </c>
      <c r="C799" s="14">
        <v>46174</v>
      </c>
      <c r="D799" t="s">
        <v>66</v>
      </c>
      <c r="E799" s="13">
        <v>198</v>
      </c>
      <c r="F799" s="13">
        <v>0.28800307561328659</v>
      </c>
    </row>
    <row r="800" spans="1:6" x14ac:dyDescent="0.35">
      <c r="A800" t="s">
        <v>58</v>
      </c>
      <c r="B800" s="13">
        <v>2026</v>
      </c>
      <c r="C800" s="14">
        <v>46204</v>
      </c>
      <c r="D800" t="s">
        <v>88</v>
      </c>
      <c r="E800" s="13">
        <v>19133</v>
      </c>
      <c r="F800" s="13">
        <v>0.21636585189680219</v>
      </c>
    </row>
    <row r="801" spans="1:6" x14ac:dyDescent="0.35">
      <c r="A801" t="s">
        <v>58</v>
      </c>
      <c r="B801" s="13">
        <v>2026</v>
      </c>
      <c r="C801" s="14">
        <v>46204</v>
      </c>
      <c r="D801" t="s">
        <v>89</v>
      </c>
      <c r="E801" s="13">
        <v>52233</v>
      </c>
      <c r="F801" s="13">
        <v>0.34080005760957627</v>
      </c>
    </row>
    <row r="802" spans="1:6" x14ac:dyDescent="0.35">
      <c r="A802" t="s">
        <v>58</v>
      </c>
      <c r="B802" s="13">
        <v>2026</v>
      </c>
      <c r="C802" s="14">
        <v>46204</v>
      </c>
      <c r="D802" t="s">
        <v>90</v>
      </c>
      <c r="E802" s="13">
        <v>38847</v>
      </c>
      <c r="F802" s="13">
        <v>0.37652172898426389</v>
      </c>
    </row>
    <row r="803" spans="1:6" x14ac:dyDescent="0.35">
      <c r="A803" t="s">
        <v>58</v>
      </c>
      <c r="B803" s="13">
        <v>2026</v>
      </c>
      <c r="C803" s="14">
        <v>46204</v>
      </c>
      <c r="D803" t="s">
        <v>91</v>
      </c>
      <c r="E803" s="13">
        <v>29886</v>
      </c>
      <c r="F803" s="13">
        <v>0.37718523601210668</v>
      </c>
    </row>
    <row r="804" spans="1:6" x14ac:dyDescent="0.35">
      <c r="A804" t="s">
        <v>58</v>
      </c>
      <c r="B804" s="13">
        <v>2026</v>
      </c>
      <c r="C804" s="14">
        <v>46204</v>
      </c>
      <c r="D804" t="s">
        <v>92</v>
      </c>
      <c r="E804" s="13">
        <v>25357</v>
      </c>
      <c r="F804" s="13">
        <v>0.30714835383043781</v>
      </c>
    </row>
    <row r="805" spans="1:6" x14ac:dyDescent="0.35">
      <c r="A805" t="s">
        <v>58</v>
      </c>
      <c r="B805" s="13">
        <v>2026</v>
      </c>
      <c r="C805" s="14">
        <v>46204</v>
      </c>
      <c r="D805" t="s">
        <v>93</v>
      </c>
      <c r="E805" s="13">
        <v>8963</v>
      </c>
      <c r="F805" s="13">
        <v>0.2690819839697729</v>
      </c>
    </row>
    <row r="806" spans="1:6" x14ac:dyDescent="0.35">
      <c r="A806" t="s">
        <v>58</v>
      </c>
      <c r="B806" s="13">
        <v>2026</v>
      </c>
      <c r="C806" s="14">
        <v>46204</v>
      </c>
      <c r="D806" t="s">
        <v>66</v>
      </c>
      <c r="E806" s="13">
        <v>270</v>
      </c>
      <c r="F806" s="13">
        <v>0.22759787073333412</v>
      </c>
    </row>
    <row r="807" spans="1:6" x14ac:dyDescent="0.35">
      <c r="A807" t="s">
        <v>59</v>
      </c>
      <c r="B807" s="13">
        <v>2017</v>
      </c>
      <c r="C807" s="14">
        <v>42736</v>
      </c>
      <c r="D807" t="s">
        <v>88</v>
      </c>
      <c r="E807" s="13">
        <v>27143</v>
      </c>
      <c r="F807" s="13">
        <v>0.30017894506454468</v>
      </c>
    </row>
    <row r="808" spans="1:6" x14ac:dyDescent="0.35">
      <c r="A808" t="s">
        <v>59</v>
      </c>
      <c r="B808" s="13">
        <v>2017</v>
      </c>
      <c r="C808" s="14">
        <v>42736</v>
      </c>
      <c r="D808" t="s">
        <v>89</v>
      </c>
      <c r="E808" s="13">
        <v>66023</v>
      </c>
      <c r="F808" s="13">
        <v>0.33099067211151123</v>
      </c>
    </row>
    <row r="809" spans="1:6" x14ac:dyDescent="0.35">
      <c r="A809" t="s">
        <v>59</v>
      </c>
      <c r="B809" s="13">
        <v>2017</v>
      </c>
      <c r="C809" s="14">
        <v>42736</v>
      </c>
      <c r="D809" t="s">
        <v>90</v>
      </c>
      <c r="E809" s="13">
        <v>47918</v>
      </c>
      <c r="F809" s="13">
        <v>0.33430138230323792</v>
      </c>
    </row>
    <row r="810" spans="1:6" x14ac:dyDescent="0.35">
      <c r="A810" t="s">
        <v>59</v>
      </c>
      <c r="B810" s="13">
        <v>2017</v>
      </c>
      <c r="C810" s="14">
        <v>42736</v>
      </c>
      <c r="D810" t="s">
        <v>91</v>
      </c>
      <c r="E810" s="13">
        <v>52485</v>
      </c>
      <c r="F810" s="13">
        <v>0.32324919104576111</v>
      </c>
    </row>
    <row r="811" spans="1:6" x14ac:dyDescent="0.35">
      <c r="A811" t="s">
        <v>59</v>
      </c>
      <c r="B811" s="13">
        <v>2017</v>
      </c>
      <c r="C811" s="14">
        <v>42736</v>
      </c>
      <c r="D811" t="s">
        <v>92</v>
      </c>
      <c r="E811" s="13">
        <v>34728</v>
      </c>
      <c r="F811" s="13">
        <v>0.32984071969985962</v>
      </c>
    </row>
    <row r="812" spans="1:6" x14ac:dyDescent="0.35">
      <c r="A812" t="s">
        <v>59</v>
      </c>
      <c r="B812" s="13">
        <v>2017</v>
      </c>
      <c r="C812" s="14">
        <v>42736</v>
      </c>
      <c r="D812" t="s">
        <v>93</v>
      </c>
      <c r="E812" s="13">
        <v>7250</v>
      </c>
      <c r="F812" s="13">
        <v>0.34166458249092102</v>
      </c>
    </row>
    <row r="813" spans="1:6" x14ac:dyDescent="0.35">
      <c r="A813" t="s">
        <v>59</v>
      </c>
      <c r="B813" s="13">
        <v>2017</v>
      </c>
      <c r="C813" s="14">
        <v>42736</v>
      </c>
      <c r="D813" t="s">
        <v>66</v>
      </c>
      <c r="E813" s="13">
        <v>315</v>
      </c>
      <c r="F813" s="13">
        <v>0.35963720083236694</v>
      </c>
    </row>
    <row r="814" spans="1:6" x14ac:dyDescent="0.35">
      <c r="A814" t="s">
        <v>59</v>
      </c>
      <c r="B814" s="13">
        <v>2017</v>
      </c>
      <c r="C814" s="14">
        <v>42767</v>
      </c>
      <c r="D814" t="s">
        <v>88</v>
      </c>
      <c r="E814" s="13">
        <v>19271</v>
      </c>
      <c r="F814" s="13">
        <v>0.31469902396202087</v>
      </c>
    </row>
    <row r="815" spans="1:6" x14ac:dyDescent="0.35">
      <c r="A815" t="s">
        <v>59</v>
      </c>
      <c r="B815" s="13">
        <v>2017</v>
      </c>
      <c r="C815" s="14">
        <v>42767</v>
      </c>
      <c r="D815" t="s">
        <v>89</v>
      </c>
      <c r="E815" s="13">
        <v>51615</v>
      </c>
      <c r="F815" s="13">
        <v>0.34153947234153748</v>
      </c>
    </row>
    <row r="816" spans="1:6" x14ac:dyDescent="0.35">
      <c r="A816" t="s">
        <v>59</v>
      </c>
      <c r="B816" s="13">
        <v>2017</v>
      </c>
      <c r="C816" s="14">
        <v>42767</v>
      </c>
      <c r="D816" t="s">
        <v>90</v>
      </c>
      <c r="E816" s="13">
        <v>38384</v>
      </c>
      <c r="F816" s="13">
        <v>0.34176146984100342</v>
      </c>
    </row>
    <row r="817" spans="1:6" x14ac:dyDescent="0.35">
      <c r="A817" t="s">
        <v>59</v>
      </c>
      <c r="B817" s="13">
        <v>2017</v>
      </c>
      <c r="C817" s="14">
        <v>42767</v>
      </c>
      <c r="D817" t="s">
        <v>91</v>
      </c>
      <c r="E817" s="13">
        <v>42522</v>
      </c>
      <c r="F817" s="13">
        <v>0.32830578088760376</v>
      </c>
    </row>
    <row r="818" spans="1:6" x14ac:dyDescent="0.35">
      <c r="A818" t="s">
        <v>59</v>
      </c>
      <c r="B818" s="13">
        <v>2017</v>
      </c>
      <c r="C818" s="14">
        <v>42767</v>
      </c>
      <c r="D818" t="s">
        <v>92</v>
      </c>
      <c r="E818" s="13">
        <v>28310</v>
      </c>
      <c r="F818" s="13">
        <v>0.33479046821594238</v>
      </c>
    </row>
    <row r="819" spans="1:6" x14ac:dyDescent="0.35">
      <c r="A819" t="s">
        <v>59</v>
      </c>
      <c r="B819" s="13">
        <v>2017</v>
      </c>
      <c r="C819" s="14">
        <v>42767</v>
      </c>
      <c r="D819" t="s">
        <v>93</v>
      </c>
      <c r="E819" s="13">
        <v>5876</v>
      </c>
      <c r="F819" s="13">
        <v>0.34857809543609619</v>
      </c>
    </row>
    <row r="820" spans="1:6" x14ac:dyDescent="0.35">
      <c r="A820" t="s">
        <v>59</v>
      </c>
      <c r="B820" s="13">
        <v>2017</v>
      </c>
      <c r="C820" s="14">
        <v>42767</v>
      </c>
      <c r="D820" t="s">
        <v>66</v>
      </c>
      <c r="E820" s="13">
        <v>280</v>
      </c>
      <c r="F820" s="13">
        <v>0.36608704924583435</v>
      </c>
    </row>
    <row r="821" spans="1:6" x14ac:dyDescent="0.35">
      <c r="A821" t="s">
        <v>59</v>
      </c>
      <c r="B821" s="13">
        <v>2017</v>
      </c>
      <c r="C821" s="14">
        <v>42795</v>
      </c>
      <c r="D821" t="s">
        <v>88</v>
      </c>
      <c r="E821" s="13">
        <v>17845</v>
      </c>
      <c r="F821" s="13">
        <v>0.31955128908157349</v>
      </c>
    </row>
    <row r="822" spans="1:6" x14ac:dyDescent="0.35">
      <c r="A822" t="s">
        <v>59</v>
      </c>
      <c r="B822" s="13">
        <v>2017</v>
      </c>
      <c r="C822" s="14">
        <v>42795</v>
      </c>
      <c r="D822" t="s">
        <v>89</v>
      </c>
      <c r="E822" s="13">
        <v>50908</v>
      </c>
      <c r="F822" s="13">
        <v>0.34505185484886169</v>
      </c>
    </row>
    <row r="823" spans="1:6" x14ac:dyDescent="0.35">
      <c r="A823" t="s">
        <v>59</v>
      </c>
      <c r="B823" s="13">
        <v>2017</v>
      </c>
      <c r="C823" s="14">
        <v>42795</v>
      </c>
      <c r="D823" t="s">
        <v>90</v>
      </c>
      <c r="E823" s="13">
        <v>38090</v>
      </c>
      <c r="F823" s="13">
        <v>0.34686321020126343</v>
      </c>
    </row>
    <row r="824" spans="1:6" x14ac:dyDescent="0.35">
      <c r="A824" t="s">
        <v>59</v>
      </c>
      <c r="B824" s="13">
        <v>2017</v>
      </c>
      <c r="C824" s="14">
        <v>42795</v>
      </c>
      <c r="D824" t="s">
        <v>91</v>
      </c>
      <c r="E824" s="13">
        <v>42469</v>
      </c>
      <c r="F824" s="13">
        <v>0.33331960439682007</v>
      </c>
    </row>
    <row r="825" spans="1:6" x14ac:dyDescent="0.35">
      <c r="A825" t="s">
        <v>59</v>
      </c>
      <c r="B825" s="13">
        <v>2017</v>
      </c>
      <c r="C825" s="14">
        <v>42795</v>
      </c>
      <c r="D825" t="s">
        <v>92</v>
      </c>
      <c r="E825" s="13">
        <v>29328</v>
      </c>
      <c r="F825" s="13">
        <v>0.33873429894447327</v>
      </c>
    </row>
    <row r="826" spans="1:6" x14ac:dyDescent="0.35">
      <c r="A826" t="s">
        <v>59</v>
      </c>
      <c r="B826" s="13">
        <v>2017</v>
      </c>
      <c r="C826" s="14">
        <v>42795</v>
      </c>
      <c r="D826" t="s">
        <v>93</v>
      </c>
      <c r="E826" s="13">
        <v>6173</v>
      </c>
      <c r="F826" s="13">
        <v>0.35135546326637268</v>
      </c>
    </row>
    <row r="827" spans="1:6" x14ac:dyDescent="0.35">
      <c r="A827" t="s">
        <v>59</v>
      </c>
      <c r="B827" s="13">
        <v>2017</v>
      </c>
      <c r="C827" s="14">
        <v>42795</v>
      </c>
      <c r="D827" t="s">
        <v>66</v>
      </c>
      <c r="E827" s="13">
        <v>244</v>
      </c>
      <c r="F827" s="13">
        <v>0.36426404118537903</v>
      </c>
    </row>
    <row r="828" spans="1:6" x14ac:dyDescent="0.35">
      <c r="A828" t="s">
        <v>59</v>
      </c>
      <c r="B828" s="13">
        <v>2017</v>
      </c>
      <c r="C828" s="14">
        <v>42826</v>
      </c>
      <c r="D828" t="s">
        <v>88</v>
      </c>
      <c r="E828" s="13">
        <v>17430</v>
      </c>
      <c r="F828" s="13">
        <v>0.31835529208183289</v>
      </c>
    </row>
    <row r="829" spans="1:6" x14ac:dyDescent="0.35">
      <c r="A829" t="s">
        <v>59</v>
      </c>
      <c r="B829" s="13">
        <v>2017</v>
      </c>
      <c r="C829" s="14">
        <v>42826</v>
      </c>
      <c r="D829" t="s">
        <v>89</v>
      </c>
      <c r="E829" s="13">
        <v>50312</v>
      </c>
      <c r="F829" s="13">
        <v>0.34595704078674316</v>
      </c>
    </row>
    <row r="830" spans="1:6" x14ac:dyDescent="0.35">
      <c r="A830" t="s">
        <v>59</v>
      </c>
      <c r="B830" s="13">
        <v>2017</v>
      </c>
      <c r="C830" s="14">
        <v>42826</v>
      </c>
      <c r="D830" t="s">
        <v>90</v>
      </c>
      <c r="E830" s="13">
        <v>36892</v>
      </c>
      <c r="F830" s="13">
        <v>0.35058420896530151</v>
      </c>
    </row>
    <row r="831" spans="1:6" x14ac:dyDescent="0.35">
      <c r="A831" t="s">
        <v>59</v>
      </c>
      <c r="B831" s="13">
        <v>2017</v>
      </c>
      <c r="C831" s="14">
        <v>42826</v>
      </c>
      <c r="D831" t="s">
        <v>91</v>
      </c>
      <c r="E831" s="13">
        <v>39994</v>
      </c>
      <c r="F831" s="13">
        <v>0.33925369381904602</v>
      </c>
    </row>
    <row r="832" spans="1:6" x14ac:dyDescent="0.35">
      <c r="A832" t="s">
        <v>59</v>
      </c>
      <c r="B832" s="13">
        <v>2017</v>
      </c>
      <c r="C832" s="14">
        <v>42826</v>
      </c>
      <c r="D832" t="s">
        <v>92</v>
      </c>
      <c r="E832" s="13">
        <v>28781</v>
      </c>
      <c r="F832" s="13">
        <v>0.34288898110389709</v>
      </c>
    </row>
    <row r="833" spans="1:6" x14ac:dyDescent="0.35">
      <c r="A833" t="s">
        <v>59</v>
      </c>
      <c r="B833" s="13">
        <v>2017</v>
      </c>
      <c r="C833" s="14">
        <v>42826</v>
      </c>
      <c r="D833" t="s">
        <v>93</v>
      </c>
      <c r="E833" s="13">
        <v>6528</v>
      </c>
      <c r="F833" s="13">
        <v>0.35742741823196411</v>
      </c>
    </row>
    <row r="834" spans="1:6" x14ac:dyDescent="0.35">
      <c r="A834" t="s">
        <v>59</v>
      </c>
      <c r="B834" s="13">
        <v>2017</v>
      </c>
      <c r="C834" s="14">
        <v>42826</v>
      </c>
      <c r="D834" t="s">
        <v>66</v>
      </c>
      <c r="E834" s="13">
        <v>280</v>
      </c>
      <c r="F834" s="13">
        <v>0.36765721440315247</v>
      </c>
    </row>
    <row r="835" spans="1:6" x14ac:dyDescent="0.35">
      <c r="A835" t="s">
        <v>59</v>
      </c>
      <c r="B835" s="13">
        <v>2017</v>
      </c>
      <c r="C835" s="14">
        <v>42856</v>
      </c>
      <c r="D835" t="s">
        <v>88</v>
      </c>
      <c r="E835" s="13">
        <v>17275</v>
      </c>
      <c r="F835" s="13">
        <v>0.32190075516700745</v>
      </c>
    </row>
    <row r="836" spans="1:6" x14ac:dyDescent="0.35">
      <c r="A836" t="s">
        <v>59</v>
      </c>
      <c r="B836" s="13">
        <v>2017</v>
      </c>
      <c r="C836" s="14">
        <v>42856</v>
      </c>
      <c r="D836" t="s">
        <v>89</v>
      </c>
      <c r="E836" s="13">
        <v>49769</v>
      </c>
      <c r="F836" s="13">
        <v>0.34998369216918945</v>
      </c>
    </row>
    <row r="837" spans="1:6" x14ac:dyDescent="0.35">
      <c r="A837" t="s">
        <v>59</v>
      </c>
      <c r="B837" s="13">
        <v>2017</v>
      </c>
      <c r="C837" s="14">
        <v>42856</v>
      </c>
      <c r="D837" t="s">
        <v>90</v>
      </c>
      <c r="E837" s="13">
        <v>36229</v>
      </c>
      <c r="F837" s="13">
        <v>0.35632970929145813</v>
      </c>
    </row>
    <row r="838" spans="1:6" x14ac:dyDescent="0.35">
      <c r="A838" t="s">
        <v>59</v>
      </c>
      <c r="B838" s="13">
        <v>2017</v>
      </c>
      <c r="C838" s="14">
        <v>42856</v>
      </c>
      <c r="D838" t="s">
        <v>91</v>
      </c>
      <c r="E838" s="13">
        <v>38060</v>
      </c>
      <c r="F838" s="13">
        <v>0.3447074294090271</v>
      </c>
    </row>
    <row r="839" spans="1:6" x14ac:dyDescent="0.35">
      <c r="A839" t="s">
        <v>59</v>
      </c>
      <c r="B839" s="13">
        <v>2017</v>
      </c>
      <c r="C839" s="14">
        <v>42856</v>
      </c>
      <c r="D839" t="s">
        <v>92</v>
      </c>
      <c r="E839" s="13">
        <v>27734</v>
      </c>
      <c r="F839" s="13">
        <v>0.34939223527908325</v>
      </c>
    </row>
    <row r="840" spans="1:6" x14ac:dyDescent="0.35">
      <c r="A840" t="s">
        <v>59</v>
      </c>
      <c r="B840" s="13">
        <v>2017</v>
      </c>
      <c r="C840" s="14">
        <v>42856</v>
      </c>
      <c r="D840" t="s">
        <v>93</v>
      </c>
      <c r="E840" s="13">
        <v>6808</v>
      </c>
      <c r="F840" s="13">
        <v>0.37098261713981628</v>
      </c>
    </row>
    <row r="841" spans="1:6" x14ac:dyDescent="0.35">
      <c r="A841" t="s">
        <v>59</v>
      </c>
      <c r="B841" s="13">
        <v>2017</v>
      </c>
      <c r="C841" s="14">
        <v>42856</v>
      </c>
      <c r="D841" t="s">
        <v>66</v>
      </c>
      <c r="E841" s="13">
        <v>269</v>
      </c>
      <c r="F841" s="13">
        <v>0.36224266886711121</v>
      </c>
    </row>
    <row r="842" spans="1:6" x14ac:dyDescent="0.35">
      <c r="A842" t="s">
        <v>59</v>
      </c>
      <c r="B842" s="13">
        <v>2017</v>
      </c>
      <c r="C842" s="14">
        <v>42887</v>
      </c>
      <c r="D842" t="s">
        <v>88</v>
      </c>
      <c r="E842" s="13">
        <v>18209</v>
      </c>
      <c r="F842" s="13">
        <v>0.32339447736740112</v>
      </c>
    </row>
    <row r="843" spans="1:6" x14ac:dyDescent="0.35">
      <c r="A843" t="s">
        <v>59</v>
      </c>
      <c r="B843" s="13">
        <v>2017</v>
      </c>
      <c r="C843" s="14">
        <v>42887</v>
      </c>
      <c r="D843" t="s">
        <v>89</v>
      </c>
      <c r="E843" s="13">
        <v>53381</v>
      </c>
      <c r="F843" s="13">
        <v>0.3513607382774353</v>
      </c>
    </row>
    <row r="844" spans="1:6" x14ac:dyDescent="0.35">
      <c r="A844" t="s">
        <v>59</v>
      </c>
      <c r="B844" s="13">
        <v>2017</v>
      </c>
      <c r="C844" s="14">
        <v>42887</v>
      </c>
      <c r="D844" t="s">
        <v>90</v>
      </c>
      <c r="E844" s="13">
        <v>38575</v>
      </c>
      <c r="F844" s="13">
        <v>0.35754421353340149</v>
      </c>
    </row>
    <row r="845" spans="1:6" x14ac:dyDescent="0.35">
      <c r="A845" t="s">
        <v>59</v>
      </c>
      <c r="B845" s="13">
        <v>2017</v>
      </c>
      <c r="C845" s="14">
        <v>42887</v>
      </c>
      <c r="D845" t="s">
        <v>91</v>
      </c>
      <c r="E845" s="13">
        <v>41017</v>
      </c>
      <c r="F845" s="13">
        <v>0.34445366263389587</v>
      </c>
    </row>
    <row r="846" spans="1:6" x14ac:dyDescent="0.35">
      <c r="A846" t="s">
        <v>59</v>
      </c>
      <c r="B846" s="13">
        <v>2017</v>
      </c>
      <c r="C846" s="14">
        <v>42887</v>
      </c>
      <c r="D846" t="s">
        <v>92</v>
      </c>
      <c r="E846" s="13">
        <v>29663</v>
      </c>
      <c r="F846" s="13">
        <v>0.34625732898712158</v>
      </c>
    </row>
    <row r="847" spans="1:6" x14ac:dyDescent="0.35">
      <c r="A847" t="s">
        <v>59</v>
      </c>
      <c r="B847" s="13">
        <v>2017</v>
      </c>
      <c r="C847" s="14">
        <v>42887</v>
      </c>
      <c r="D847" t="s">
        <v>93</v>
      </c>
      <c r="E847" s="13">
        <v>7447</v>
      </c>
      <c r="F847" s="13">
        <v>0.3557606041431427</v>
      </c>
    </row>
    <row r="848" spans="1:6" x14ac:dyDescent="0.35">
      <c r="A848" t="s">
        <v>59</v>
      </c>
      <c r="B848" s="13">
        <v>2017</v>
      </c>
      <c r="C848" s="14">
        <v>42887</v>
      </c>
      <c r="D848" t="s">
        <v>66</v>
      </c>
      <c r="E848" s="13">
        <v>250</v>
      </c>
      <c r="F848" s="13">
        <v>0.37122038006782532</v>
      </c>
    </row>
    <row r="849" spans="1:6" x14ac:dyDescent="0.35">
      <c r="A849" t="s">
        <v>59</v>
      </c>
      <c r="B849" s="13">
        <v>2017</v>
      </c>
      <c r="C849" s="14">
        <v>42917</v>
      </c>
      <c r="D849" t="s">
        <v>88</v>
      </c>
      <c r="E849" s="13">
        <v>18153</v>
      </c>
      <c r="F849" s="13">
        <v>0.32124334573745728</v>
      </c>
    </row>
    <row r="850" spans="1:6" x14ac:dyDescent="0.35">
      <c r="A850" t="s">
        <v>59</v>
      </c>
      <c r="B850" s="13">
        <v>2017</v>
      </c>
      <c r="C850" s="14">
        <v>42917</v>
      </c>
      <c r="D850" t="s">
        <v>89</v>
      </c>
      <c r="E850" s="13">
        <v>51232</v>
      </c>
      <c r="F850" s="13">
        <v>0.35108444094657898</v>
      </c>
    </row>
    <row r="851" spans="1:6" x14ac:dyDescent="0.35">
      <c r="A851" t="s">
        <v>59</v>
      </c>
      <c r="B851" s="13">
        <v>2017</v>
      </c>
      <c r="C851" s="14">
        <v>42917</v>
      </c>
      <c r="D851" t="s">
        <v>90</v>
      </c>
      <c r="E851" s="13">
        <v>36908</v>
      </c>
      <c r="F851" s="13">
        <v>0.35974773764610291</v>
      </c>
    </row>
    <row r="852" spans="1:6" x14ac:dyDescent="0.35">
      <c r="A852" t="s">
        <v>59</v>
      </c>
      <c r="B852" s="13">
        <v>2017</v>
      </c>
      <c r="C852" s="14">
        <v>42917</v>
      </c>
      <c r="D852" t="s">
        <v>91</v>
      </c>
      <c r="E852" s="13">
        <v>38550</v>
      </c>
      <c r="F852" s="13">
        <v>0.34542471170425415</v>
      </c>
    </row>
    <row r="853" spans="1:6" x14ac:dyDescent="0.35">
      <c r="A853" t="s">
        <v>59</v>
      </c>
      <c r="B853" s="13">
        <v>2017</v>
      </c>
      <c r="C853" s="14">
        <v>42917</v>
      </c>
      <c r="D853" t="s">
        <v>92</v>
      </c>
      <c r="E853" s="13">
        <v>28178</v>
      </c>
      <c r="F853" s="13">
        <v>0.35060545802116394</v>
      </c>
    </row>
    <row r="854" spans="1:6" x14ac:dyDescent="0.35">
      <c r="A854" t="s">
        <v>59</v>
      </c>
      <c r="B854" s="13">
        <v>2017</v>
      </c>
      <c r="C854" s="14">
        <v>42917</v>
      </c>
      <c r="D854" t="s">
        <v>93</v>
      </c>
      <c r="E854" s="13">
        <v>6678</v>
      </c>
      <c r="F854" s="13">
        <v>0.36182683706283569</v>
      </c>
    </row>
    <row r="855" spans="1:6" x14ac:dyDescent="0.35">
      <c r="A855" t="s">
        <v>59</v>
      </c>
      <c r="B855" s="13">
        <v>2017</v>
      </c>
      <c r="C855" s="14">
        <v>42917</v>
      </c>
      <c r="D855" t="s">
        <v>66</v>
      </c>
      <c r="E855" s="13">
        <v>292</v>
      </c>
      <c r="F855" s="13">
        <v>0.36461919546127319</v>
      </c>
    </row>
    <row r="856" spans="1:6" x14ac:dyDescent="0.35">
      <c r="A856" t="s">
        <v>59</v>
      </c>
      <c r="B856" s="13">
        <v>2017</v>
      </c>
      <c r="C856" s="14">
        <v>42948</v>
      </c>
      <c r="D856" t="s">
        <v>88</v>
      </c>
      <c r="E856" s="13">
        <v>17585</v>
      </c>
      <c r="F856" s="13">
        <v>0.32124963402748108</v>
      </c>
    </row>
    <row r="857" spans="1:6" x14ac:dyDescent="0.35">
      <c r="A857" t="s">
        <v>59</v>
      </c>
      <c r="B857" s="13">
        <v>2017</v>
      </c>
      <c r="C857" s="14">
        <v>42948</v>
      </c>
      <c r="D857" t="s">
        <v>89</v>
      </c>
      <c r="E857" s="13">
        <v>49899</v>
      </c>
      <c r="F857" s="13">
        <v>0.3529282808303833</v>
      </c>
    </row>
    <row r="858" spans="1:6" x14ac:dyDescent="0.35">
      <c r="A858" t="s">
        <v>59</v>
      </c>
      <c r="B858" s="13">
        <v>2017</v>
      </c>
      <c r="C858" s="14">
        <v>42948</v>
      </c>
      <c r="D858" t="s">
        <v>90</v>
      </c>
      <c r="E858" s="13">
        <v>34888</v>
      </c>
      <c r="F858" s="13">
        <v>0.35931140184402466</v>
      </c>
    </row>
    <row r="859" spans="1:6" x14ac:dyDescent="0.35">
      <c r="A859" t="s">
        <v>59</v>
      </c>
      <c r="B859" s="13">
        <v>2017</v>
      </c>
      <c r="C859" s="14">
        <v>42948</v>
      </c>
      <c r="D859" t="s">
        <v>91</v>
      </c>
      <c r="E859" s="13">
        <v>36139</v>
      </c>
      <c r="F859" s="13">
        <v>0.34868991374969482</v>
      </c>
    </row>
    <row r="860" spans="1:6" x14ac:dyDescent="0.35">
      <c r="A860" t="s">
        <v>59</v>
      </c>
      <c r="B860" s="13">
        <v>2017</v>
      </c>
      <c r="C860" s="14">
        <v>42948</v>
      </c>
      <c r="D860" t="s">
        <v>92</v>
      </c>
      <c r="E860" s="13">
        <v>25638</v>
      </c>
      <c r="F860" s="13">
        <v>0.35056617856025696</v>
      </c>
    </row>
    <row r="861" spans="1:6" x14ac:dyDescent="0.35">
      <c r="A861" t="s">
        <v>59</v>
      </c>
      <c r="B861" s="13">
        <v>2017</v>
      </c>
      <c r="C861" s="14">
        <v>42948</v>
      </c>
      <c r="D861" t="s">
        <v>93</v>
      </c>
      <c r="E861" s="13">
        <v>6061</v>
      </c>
      <c r="F861" s="13">
        <v>0.36366266012191772</v>
      </c>
    </row>
    <row r="862" spans="1:6" x14ac:dyDescent="0.35">
      <c r="A862" t="s">
        <v>59</v>
      </c>
      <c r="B862" s="13">
        <v>2017</v>
      </c>
      <c r="C862" s="14">
        <v>42948</v>
      </c>
      <c r="D862" t="s">
        <v>66</v>
      </c>
      <c r="E862" s="13">
        <v>251</v>
      </c>
      <c r="F862" s="13">
        <v>0.38623198866844177</v>
      </c>
    </row>
    <row r="863" spans="1:6" x14ac:dyDescent="0.35">
      <c r="A863" t="s">
        <v>59</v>
      </c>
      <c r="B863" s="13">
        <v>2017</v>
      </c>
      <c r="C863" s="14">
        <v>42979</v>
      </c>
      <c r="D863" t="s">
        <v>88</v>
      </c>
      <c r="E863" s="13">
        <v>15486</v>
      </c>
      <c r="F863" s="13">
        <v>0.31930562853813171</v>
      </c>
    </row>
    <row r="864" spans="1:6" x14ac:dyDescent="0.35">
      <c r="A864" t="s">
        <v>59</v>
      </c>
      <c r="B864" s="13">
        <v>2017</v>
      </c>
      <c r="C864" s="14">
        <v>42979</v>
      </c>
      <c r="D864" t="s">
        <v>89</v>
      </c>
      <c r="E864" s="13">
        <v>43586</v>
      </c>
      <c r="F864" s="13">
        <v>0.34812292456626892</v>
      </c>
    </row>
    <row r="865" spans="1:6" x14ac:dyDescent="0.35">
      <c r="A865" t="s">
        <v>59</v>
      </c>
      <c r="B865" s="13">
        <v>2017</v>
      </c>
      <c r="C865" s="14">
        <v>42979</v>
      </c>
      <c r="D865" t="s">
        <v>90</v>
      </c>
      <c r="E865" s="13">
        <v>30567</v>
      </c>
      <c r="F865" s="13">
        <v>0.35852447152137756</v>
      </c>
    </row>
    <row r="866" spans="1:6" x14ac:dyDescent="0.35">
      <c r="A866" t="s">
        <v>59</v>
      </c>
      <c r="B866" s="13">
        <v>2017</v>
      </c>
      <c r="C866" s="14">
        <v>42979</v>
      </c>
      <c r="D866" t="s">
        <v>91</v>
      </c>
      <c r="E866" s="13">
        <v>32269</v>
      </c>
      <c r="F866" s="13">
        <v>0.345436692237854</v>
      </c>
    </row>
    <row r="867" spans="1:6" x14ac:dyDescent="0.35">
      <c r="A867" t="s">
        <v>59</v>
      </c>
      <c r="B867" s="13">
        <v>2017</v>
      </c>
      <c r="C867" s="14">
        <v>42979</v>
      </c>
      <c r="D867" t="s">
        <v>92</v>
      </c>
      <c r="E867" s="13">
        <v>23624</v>
      </c>
      <c r="F867" s="13">
        <v>0.34628075361251831</v>
      </c>
    </row>
    <row r="868" spans="1:6" x14ac:dyDescent="0.35">
      <c r="A868" t="s">
        <v>59</v>
      </c>
      <c r="B868" s="13">
        <v>2017</v>
      </c>
      <c r="C868" s="14">
        <v>42979</v>
      </c>
      <c r="D868" t="s">
        <v>93</v>
      </c>
      <c r="E868" s="13">
        <v>5762</v>
      </c>
      <c r="F868" s="13">
        <v>0.35784035921096802</v>
      </c>
    </row>
    <row r="869" spans="1:6" x14ac:dyDescent="0.35">
      <c r="A869" t="s">
        <v>59</v>
      </c>
      <c r="B869" s="13">
        <v>2017</v>
      </c>
      <c r="C869" s="14">
        <v>42979</v>
      </c>
      <c r="D869" t="s">
        <v>66</v>
      </c>
      <c r="E869" s="13">
        <v>235</v>
      </c>
      <c r="F869" s="13">
        <v>0.36432072520256042</v>
      </c>
    </row>
    <row r="870" spans="1:6" x14ac:dyDescent="0.35">
      <c r="A870" t="s">
        <v>59</v>
      </c>
      <c r="B870" s="13">
        <v>2017</v>
      </c>
      <c r="C870" s="14">
        <v>43009</v>
      </c>
      <c r="D870" t="s">
        <v>88</v>
      </c>
      <c r="E870" s="13">
        <v>19011</v>
      </c>
      <c r="F870" s="13">
        <v>0.30541151762008667</v>
      </c>
    </row>
    <row r="871" spans="1:6" x14ac:dyDescent="0.35">
      <c r="A871" t="s">
        <v>59</v>
      </c>
      <c r="B871" s="13">
        <v>2017</v>
      </c>
      <c r="C871" s="14">
        <v>43009</v>
      </c>
      <c r="D871" t="s">
        <v>89</v>
      </c>
      <c r="E871" s="13">
        <v>51980</v>
      </c>
      <c r="F871" s="13">
        <v>0.3357175886631012</v>
      </c>
    </row>
    <row r="872" spans="1:6" x14ac:dyDescent="0.35">
      <c r="A872" t="s">
        <v>59</v>
      </c>
      <c r="B872" s="13">
        <v>2017</v>
      </c>
      <c r="C872" s="14">
        <v>43009</v>
      </c>
      <c r="D872" t="s">
        <v>90</v>
      </c>
      <c r="E872" s="13">
        <v>37216</v>
      </c>
      <c r="F872" s="13">
        <v>0.34089523553848267</v>
      </c>
    </row>
    <row r="873" spans="1:6" x14ac:dyDescent="0.35">
      <c r="A873" t="s">
        <v>59</v>
      </c>
      <c r="B873" s="13">
        <v>2017</v>
      </c>
      <c r="C873" s="14">
        <v>43009</v>
      </c>
      <c r="D873" t="s">
        <v>91</v>
      </c>
      <c r="E873" s="13">
        <v>40943</v>
      </c>
      <c r="F873" s="13">
        <v>0.32701003551483154</v>
      </c>
    </row>
    <row r="874" spans="1:6" x14ac:dyDescent="0.35">
      <c r="A874" t="s">
        <v>59</v>
      </c>
      <c r="B874" s="13">
        <v>2017</v>
      </c>
      <c r="C874" s="14">
        <v>43009</v>
      </c>
      <c r="D874" t="s">
        <v>92</v>
      </c>
      <c r="E874" s="13">
        <v>30518</v>
      </c>
      <c r="F874" s="13">
        <v>0.33052647113800049</v>
      </c>
    </row>
    <row r="875" spans="1:6" x14ac:dyDescent="0.35">
      <c r="A875" t="s">
        <v>59</v>
      </c>
      <c r="B875" s="13">
        <v>2017</v>
      </c>
      <c r="C875" s="14">
        <v>43009</v>
      </c>
      <c r="D875" t="s">
        <v>93</v>
      </c>
      <c r="E875" s="13">
        <v>7527</v>
      </c>
      <c r="F875" s="13">
        <v>0.33245590329170227</v>
      </c>
    </row>
    <row r="876" spans="1:6" x14ac:dyDescent="0.35">
      <c r="A876" t="s">
        <v>59</v>
      </c>
      <c r="B876" s="13">
        <v>2017</v>
      </c>
      <c r="C876" s="14">
        <v>43009</v>
      </c>
      <c r="D876" t="s">
        <v>66</v>
      </c>
      <c r="E876" s="13">
        <v>269</v>
      </c>
      <c r="F876" s="13">
        <v>0.36867684125900269</v>
      </c>
    </row>
    <row r="877" spans="1:6" x14ac:dyDescent="0.35">
      <c r="A877" t="s">
        <v>59</v>
      </c>
      <c r="B877" s="13">
        <v>2017</v>
      </c>
      <c r="C877" s="14">
        <v>43040</v>
      </c>
      <c r="D877" t="s">
        <v>88</v>
      </c>
      <c r="E877" s="13">
        <v>19488</v>
      </c>
      <c r="F877" s="13">
        <v>0.29444253444671631</v>
      </c>
    </row>
    <row r="878" spans="1:6" x14ac:dyDescent="0.35">
      <c r="A878" t="s">
        <v>59</v>
      </c>
      <c r="B878" s="13">
        <v>2017</v>
      </c>
      <c r="C878" s="14">
        <v>43040</v>
      </c>
      <c r="D878" t="s">
        <v>89</v>
      </c>
      <c r="E878" s="13">
        <v>53284</v>
      </c>
      <c r="F878" s="13">
        <v>0.32632818818092346</v>
      </c>
    </row>
    <row r="879" spans="1:6" x14ac:dyDescent="0.35">
      <c r="A879" t="s">
        <v>59</v>
      </c>
      <c r="B879" s="13">
        <v>2017</v>
      </c>
      <c r="C879" s="14">
        <v>43040</v>
      </c>
      <c r="D879" t="s">
        <v>90</v>
      </c>
      <c r="E879" s="13">
        <v>38742</v>
      </c>
      <c r="F879" s="13">
        <v>0.3293919563293457</v>
      </c>
    </row>
    <row r="880" spans="1:6" x14ac:dyDescent="0.35">
      <c r="A880" t="s">
        <v>59</v>
      </c>
      <c r="B880" s="13">
        <v>2017</v>
      </c>
      <c r="C880" s="14">
        <v>43040</v>
      </c>
      <c r="D880" t="s">
        <v>91</v>
      </c>
      <c r="E880" s="13">
        <v>44255</v>
      </c>
      <c r="F880" s="13">
        <v>0.30986663699150085</v>
      </c>
    </row>
    <row r="881" spans="1:6" x14ac:dyDescent="0.35">
      <c r="A881" t="s">
        <v>59</v>
      </c>
      <c r="B881" s="13">
        <v>2017</v>
      </c>
      <c r="C881" s="14">
        <v>43040</v>
      </c>
      <c r="D881" t="s">
        <v>92</v>
      </c>
      <c r="E881" s="13">
        <v>32918</v>
      </c>
      <c r="F881" s="13">
        <v>0.31236442923545837</v>
      </c>
    </row>
    <row r="882" spans="1:6" x14ac:dyDescent="0.35">
      <c r="A882" t="s">
        <v>59</v>
      </c>
      <c r="B882" s="13">
        <v>2017</v>
      </c>
      <c r="C882" s="14">
        <v>43040</v>
      </c>
      <c r="D882" t="s">
        <v>93</v>
      </c>
      <c r="E882" s="13">
        <v>8139</v>
      </c>
      <c r="F882" s="13">
        <v>0.31896552443504333</v>
      </c>
    </row>
    <row r="883" spans="1:6" x14ac:dyDescent="0.35">
      <c r="A883" t="s">
        <v>59</v>
      </c>
      <c r="B883" s="13">
        <v>2017</v>
      </c>
      <c r="C883" s="14">
        <v>43040</v>
      </c>
      <c r="D883" t="s">
        <v>66</v>
      </c>
      <c r="E883" s="13">
        <v>291</v>
      </c>
      <c r="F883" s="13">
        <v>0.36541604995727539</v>
      </c>
    </row>
    <row r="884" spans="1:6" x14ac:dyDescent="0.35">
      <c r="A884" t="s">
        <v>59</v>
      </c>
      <c r="B884" s="13">
        <v>2017</v>
      </c>
      <c r="C884" s="14">
        <v>43070</v>
      </c>
      <c r="D884" t="s">
        <v>88</v>
      </c>
      <c r="E884" s="13">
        <v>17161</v>
      </c>
      <c r="F884" s="13">
        <v>0.30639281868934631</v>
      </c>
    </row>
    <row r="885" spans="1:6" x14ac:dyDescent="0.35">
      <c r="A885" t="s">
        <v>59</v>
      </c>
      <c r="B885" s="13">
        <v>2017</v>
      </c>
      <c r="C885" s="14">
        <v>43070</v>
      </c>
      <c r="D885" t="s">
        <v>89</v>
      </c>
      <c r="E885" s="13">
        <v>50084</v>
      </c>
      <c r="F885" s="13">
        <v>0.33557215332984924</v>
      </c>
    </row>
    <row r="886" spans="1:6" x14ac:dyDescent="0.35">
      <c r="A886" t="s">
        <v>59</v>
      </c>
      <c r="B886" s="13">
        <v>2017</v>
      </c>
      <c r="C886" s="14">
        <v>43070</v>
      </c>
      <c r="D886" t="s">
        <v>90</v>
      </c>
      <c r="E886" s="13">
        <v>37315</v>
      </c>
      <c r="F886" s="13">
        <v>0.34184908866882324</v>
      </c>
    </row>
    <row r="887" spans="1:6" x14ac:dyDescent="0.35">
      <c r="A887" t="s">
        <v>59</v>
      </c>
      <c r="B887" s="13">
        <v>2017</v>
      </c>
      <c r="C887" s="14">
        <v>43070</v>
      </c>
      <c r="D887" t="s">
        <v>91</v>
      </c>
      <c r="E887" s="13">
        <v>40940</v>
      </c>
      <c r="F887" s="13">
        <v>0.32669603824615479</v>
      </c>
    </row>
    <row r="888" spans="1:6" x14ac:dyDescent="0.35">
      <c r="A888" t="s">
        <v>59</v>
      </c>
      <c r="B888" s="13">
        <v>2017</v>
      </c>
      <c r="C888" s="14">
        <v>43070</v>
      </c>
      <c r="D888" t="s">
        <v>92</v>
      </c>
      <c r="E888" s="13">
        <v>30164</v>
      </c>
      <c r="F888" s="13">
        <v>0.3303675651550293</v>
      </c>
    </row>
    <row r="889" spans="1:6" x14ac:dyDescent="0.35">
      <c r="A889" t="s">
        <v>59</v>
      </c>
      <c r="B889" s="13">
        <v>2017</v>
      </c>
      <c r="C889" s="14">
        <v>43070</v>
      </c>
      <c r="D889" t="s">
        <v>93</v>
      </c>
      <c r="E889" s="13">
        <v>7318</v>
      </c>
      <c r="F889" s="13">
        <v>0.34437453746795654</v>
      </c>
    </row>
    <row r="890" spans="1:6" x14ac:dyDescent="0.35">
      <c r="A890" t="s">
        <v>59</v>
      </c>
      <c r="B890" s="13">
        <v>2017</v>
      </c>
      <c r="C890" s="14">
        <v>43070</v>
      </c>
      <c r="D890" t="s">
        <v>66</v>
      </c>
      <c r="E890" s="13">
        <v>238</v>
      </c>
      <c r="F890" s="13">
        <v>0.34997662901878357</v>
      </c>
    </row>
    <row r="891" spans="1:6" x14ac:dyDescent="0.35">
      <c r="A891" t="s">
        <v>59</v>
      </c>
      <c r="B891" s="13">
        <v>2018</v>
      </c>
      <c r="C891" s="14">
        <v>43101</v>
      </c>
      <c r="D891" t="s">
        <v>88</v>
      </c>
      <c r="E891" s="13">
        <v>25822</v>
      </c>
      <c r="F891" s="13">
        <v>0.3008994460105896</v>
      </c>
    </row>
    <row r="892" spans="1:6" x14ac:dyDescent="0.35">
      <c r="A892" t="s">
        <v>59</v>
      </c>
      <c r="B892" s="13">
        <v>2018</v>
      </c>
      <c r="C892" s="14">
        <v>43101</v>
      </c>
      <c r="D892" t="s">
        <v>89</v>
      </c>
      <c r="E892" s="13">
        <v>65399</v>
      </c>
      <c r="F892" s="13">
        <v>0.33126077055931091</v>
      </c>
    </row>
    <row r="893" spans="1:6" x14ac:dyDescent="0.35">
      <c r="A893" t="s">
        <v>59</v>
      </c>
      <c r="B893" s="13">
        <v>2018</v>
      </c>
      <c r="C893" s="14">
        <v>43101</v>
      </c>
      <c r="D893" t="s">
        <v>90</v>
      </c>
      <c r="E893" s="13">
        <v>46246</v>
      </c>
      <c r="F893" s="13">
        <v>0.33747860789299011</v>
      </c>
    </row>
    <row r="894" spans="1:6" x14ac:dyDescent="0.35">
      <c r="A894" t="s">
        <v>59</v>
      </c>
      <c r="B894" s="13">
        <v>2018</v>
      </c>
      <c r="C894" s="14">
        <v>43101</v>
      </c>
      <c r="D894" t="s">
        <v>91</v>
      </c>
      <c r="E894" s="13">
        <v>49351</v>
      </c>
      <c r="F894" s="13">
        <v>0.32543158531188965</v>
      </c>
    </row>
    <row r="895" spans="1:6" x14ac:dyDescent="0.35">
      <c r="A895" t="s">
        <v>59</v>
      </c>
      <c r="B895" s="13">
        <v>2018</v>
      </c>
      <c r="C895" s="14">
        <v>43101</v>
      </c>
      <c r="D895" t="s">
        <v>92</v>
      </c>
      <c r="E895" s="13">
        <v>35473</v>
      </c>
      <c r="F895" s="13">
        <v>0.3315359354019165</v>
      </c>
    </row>
    <row r="896" spans="1:6" x14ac:dyDescent="0.35">
      <c r="A896" t="s">
        <v>59</v>
      </c>
      <c r="B896" s="13">
        <v>2018</v>
      </c>
      <c r="C896" s="14">
        <v>43101</v>
      </c>
      <c r="D896" t="s">
        <v>93</v>
      </c>
      <c r="E896" s="13">
        <v>8310</v>
      </c>
      <c r="F896" s="13">
        <v>0.34066304564476013</v>
      </c>
    </row>
    <row r="897" spans="1:6" x14ac:dyDescent="0.35">
      <c r="A897" t="s">
        <v>59</v>
      </c>
      <c r="B897" s="13">
        <v>2018</v>
      </c>
      <c r="C897" s="14">
        <v>43101</v>
      </c>
      <c r="D897" t="s">
        <v>66</v>
      </c>
      <c r="E897" s="13">
        <v>363</v>
      </c>
      <c r="F897" s="13">
        <v>0.35675215721130371</v>
      </c>
    </row>
    <row r="898" spans="1:6" x14ac:dyDescent="0.35">
      <c r="A898" t="s">
        <v>59</v>
      </c>
      <c r="B898" s="13">
        <v>2018</v>
      </c>
      <c r="C898" s="14">
        <v>43132</v>
      </c>
      <c r="D898" t="s">
        <v>88</v>
      </c>
      <c r="E898" s="13">
        <v>14897</v>
      </c>
      <c r="F898" s="13">
        <v>0.31224679946899414</v>
      </c>
    </row>
    <row r="899" spans="1:6" x14ac:dyDescent="0.35">
      <c r="A899" t="s">
        <v>59</v>
      </c>
      <c r="B899" s="13">
        <v>2018</v>
      </c>
      <c r="C899" s="14">
        <v>43132</v>
      </c>
      <c r="D899" t="s">
        <v>89</v>
      </c>
      <c r="E899" s="13">
        <v>42098</v>
      </c>
      <c r="F899" s="13">
        <v>0.34302106499671936</v>
      </c>
    </row>
    <row r="900" spans="1:6" x14ac:dyDescent="0.35">
      <c r="A900" t="s">
        <v>59</v>
      </c>
      <c r="B900" s="13">
        <v>2018</v>
      </c>
      <c r="C900" s="14">
        <v>43132</v>
      </c>
      <c r="D900" t="s">
        <v>90</v>
      </c>
      <c r="E900" s="13">
        <v>31190</v>
      </c>
      <c r="F900" s="13">
        <v>0.34793785214424133</v>
      </c>
    </row>
    <row r="901" spans="1:6" x14ac:dyDescent="0.35">
      <c r="A901" t="s">
        <v>59</v>
      </c>
      <c r="B901" s="13">
        <v>2018</v>
      </c>
      <c r="C901" s="14">
        <v>43132</v>
      </c>
      <c r="D901" t="s">
        <v>91</v>
      </c>
      <c r="E901" s="13">
        <v>33805</v>
      </c>
      <c r="F901" s="13">
        <v>0.33490732312202454</v>
      </c>
    </row>
    <row r="902" spans="1:6" x14ac:dyDescent="0.35">
      <c r="A902" t="s">
        <v>59</v>
      </c>
      <c r="B902" s="13">
        <v>2018</v>
      </c>
      <c r="C902" s="14">
        <v>43132</v>
      </c>
      <c r="D902" t="s">
        <v>92</v>
      </c>
      <c r="E902" s="13">
        <v>25228</v>
      </c>
      <c r="F902" s="13">
        <v>0.33880150318145752</v>
      </c>
    </row>
    <row r="903" spans="1:6" x14ac:dyDescent="0.35">
      <c r="A903" t="s">
        <v>59</v>
      </c>
      <c r="B903" s="13">
        <v>2018</v>
      </c>
      <c r="C903" s="14">
        <v>43132</v>
      </c>
      <c r="D903" t="s">
        <v>93</v>
      </c>
      <c r="E903" s="13">
        <v>6025</v>
      </c>
      <c r="F903" s="13">
        <v>0.34762483835220337</v>
      </c>
    </row>
    <row r="904" spans="1:6" x14ac:dyDescent="0.35">
      <c r="A904" t="s">
        <v>59</v>
      </c>
      <c r="B904" s="13">
        <v>2018</v>
      </c>
      <c r="C904" s="14">
        <v>43132</v>
      </c>
      <c r="D904" t="s">
        <v>66</v>
      </c>
      <c r="E904" s="13">
        <v>198</v>
      </c>
      <c r="F904" s="13">
        <v>0.3684660792350769</v>
      </c>
    </row>
    <row r="905" spans="1:6" x14ac:dyDescent="0.35">
      <c r="A905" t="s">
        <v>59</v>
      </c>
      <c r="B905" s="13">
        <v>2018</v>
      </c>
      <c r="C905" s="14">
        <v>43160</v>
      </c>
      <c r="D905" t="s">
        <v>88</v>
      </c>
      <c r="E905" s="13">
        <v>16457</v>
      </c>
      <c r="F905" s="13">
        <v>0.31479537487030029</v>
      </c>
    </row>
    <row r="906" spans="1:6" x14ac:dyDescent="0.35">
      <c r="A906" t="s">
        <v>59</v>
      </c>
      <c r="B906" s="13">
        <v>2018</v>
      </c>
      <c r="C906" s="14">
        <v>43160</v>
      </c>
      <c r="D906" t="s">
        <v>89</v>
      </c>
      <c r="E906" s="13">
        <v>48441</v>
      </c>
      <c r="F906" s="13">
        <v>0.34095951914787292</v>
      </c>
    </row>
    <row r="907" spans="1:6" x14ac:dyDescent="0.35">
      <c r="A907" t="s">
        <v>59</v>
      </c>
      <c r="B907" s="13">
        <v>2018</v>
      </c>
      <c r="C907" s="14">
        <v>43160</v>
      </c>
      <c r="D907" t="s">
        <v>90</v>
      </c>
      <c r="E907" s="13">
        <v>36114</v>
      </c>
      <c r="F907" s="13">
        <v>0.34675845503807068</v>
      </c>
    </row>
    <row r="908" spans="1:6" x14ac:dyDescent="0.35">
      <c r="A908" t="s">
        <v>59</v>
      </c>
      <c r="B908" s="13">
        <v>2018</v>
      </c>
      <c r="C908" s="14">
        <v>43160</v>
      </c>
      <c r="D908" t="s">
        <v>91</v>
      </c>
      <c r="E908" s="13">
        <v>39002</v>
      </c>
      <c r="F908" s="13">
        <v>0.33505362272262573</v>
      </c>
    </row>
    <row r="909" spans="1:6" x14ac:dyDescent="0.35">
      <c r="A909" t="s">
        <v>59</v>
      </c>
      <c r="B909" s="13">
        <v>2018</v>
      </c>
      <c r="C909" s="14">
        <v>43160</v>
      </c>
      <c r="D909" t="s">
        <v>92</v>
      </c>
      <c r="E909" s="13">
        <v>28607</v>
      </c>
      <c r="F909" s="13">
        <v>0.33422502875328064</v>
      </c>
    </row>
    <row r="910" spans="1:6" x14ac:dyDescent="0.35">
      <c r="A910" t="s">
        <v>59</v>
      </c>
      <c r="B910" s="13">
        <v>2018</v>
      </c>
      <c r="C910" s="14">
        <v>43160</v>
      </c>
      <c r="D910" t="s">
        <v>93</v>
      </c>
      <c r="E910" s="13">
        <v>6379</v>
      </c>
      <c r="F910" s="13">
        <v>0.34796601533889771</v>
      </c>
    </row>
    <row r="911" spans="1:6" x14ac:dyDescent="0.35">
      <c r="A911" t="s">
        <v>59</v>
      </c>
      <c r="B911" s="13">
        <v>2018</v>
      </c>
      <c r="C911" s="14">
        <v>43160</v>
      </c>
      <c r="D911" t="s">
        <v>66</v>
      </c>
      <c r="E911" s="13">
        <v>242</v>
      </c>
      <c r="F911" s="13">
        <v>0.37066566944122314</v>
      </c>
    </row>
    <row r="912" spans="1:6" x14ac:dyDescent="0.35">
      <c r="A912" t="s">
        <v>59</v>
      </c>
      <c r="B912" s="13">
        <v>2018</v>
      </c>
      <c r="C912" s="14">
        <v>43191</v>
      </c>
      <c r="D912" t="s">
        <v>88</v>
      </c>
      <c r="E912" s="13">
        <v>16517</v>
      </c>
      <c r="F912" s="13">
        <v>0.3149159848690033</v>
      </c>
    </row>
    <row r="913" spans="1:6" x14ac:dyDescent="0.35">
      <c r="A913" t="s">
        <v>59</v>
      </c>
      <c r="B913" s="13">
        <v>2018</v>
      </c>
      <c r="C913" s="14">
        <v>43191</v>
      </c>
      <c r="D913" t="s">
        <v>89</v>
      </c>
      <c r="E913" s="13">
        <v>49590</v>
      </c>
      <c r="F913" s="13">
        <v>0.34394827485084534</v>
      </c>
    </row>
    <row r="914" spans="1:6" x14ac:dyDescent="0.35">
      <c r="A914" t="s">
        <v>59</v>
      </c>
      <c r="B914" s="13">
        <v>2018</v>
      </c>
      <c r="C914" s="14">
        <v>43191</v>
      </c>
      <c r="D914" t="s">
        <v>90</v>
      </c>
      <c r="E914" s="13">
        <v>36387</v>
      </c>
      <c r="F914" s="13">
        <v>0.34995773434638977</v>
      </c>
    </row>
    <row r="915" spans="1:6" x14ac:dyDescent="0.35">
      <c r="A915" t="s">
        <v>59</v>
      </c>
      <c r="B915" s="13">
        <v>2018</v>
      </c>
      <c r="C915" s="14">
        <v>43191</v>
      </c>
      <c r="D915" t="s">
        <v>91</v>
      </c>
      <c r="E915" s="13">
        <v>38616</v>
      </c>
      <c r="F915" s="13">
        <v>0.33999365568161011</v>
      </c>
    </row>
    <row r="916" spans="1:6" x14ac:dyDescent="0.35">
      <c r="A916" t="s">
        <v>59</v>
      </c>
      <c r="B916" s="13">
        <v>2018</v>
      </c>
      <c r="C916" s="14">
        <v>43191</v>
      </c>
      <c r="D916" t="s">
        <v>92</v>
      </c>
      <c r="E916" s="13">
        <v>29102</v>
      </c>
      <c r="F916" s="13">
        <v>0.34137961268424988</v>
      </c>
    </row>
    <row r="917" spans="1:6" x14ac:dyDescent="0.35">
      <c r="A917" t="s">
        <v>59</v>
      </c>
      <c r="B917" s="13">
        <v>2018</v>
      </c>
      <c r="C917" s="14">
        <v>43191</v>
      </c>
      <c r="D917" t="s">
        <v>93</v>
      </c>
      <c r="E917" s="13">
        <v>7143</v>
      </c>
      <c r="F917" s="13">
        <v>0.35752403736114502</v>
      </c>
    </row>
    <row r="918" spans="1:6" x14ac:dyDescent="0.35">
      <c r="A918" t="s">
        <v>59</v>
      </c>
      <c r="B918" s="13">
        <v>2018</v>
      </c>
      <c r="C918" s="14">
        <v>43191</v>
      </c>
      <c r="D918" t="s">
        <v>66</v>
      </c>
      <c r="E918" s="13">
        <v>227</v>
      </c>
      <c r="F918" s="13">
        <v>0.37448036670684814</v>
      </c>
    </row>
    <row r="919" spans="1:6" x14ac:dyDescent="0.35">
      <c r="A919" t="s">
        <v>59</v>
      </c>
      <c r="B919" s="13">
        <v>2018</v>
      </c>
      <c r="C919" s="14">
        <v>43221</v>
      </c>
      <c r="D919" t="s">
        <v>88</v>
      </c>
      <c r="E919" s="13">
        <v>16327</v>
      </c>
      <c r="F919" s="13">
        <v>0.32022187113761902</v>
      </c>
    </row>
    <row r="920" spans="1:6" x14ac:dyDescent="0.35">
      <c r="A920" t="s">
        <v>59</v>
      </c>
      <c r="B920" s="13">
        <v>2018</v>
      </c>
      <c r="C920" s="14">
        <v>43221</v>
      </c>
      <c r="D920" t="s">
        <v>89</v>
      </c>
      <c r="E920" s="13">
        <v>49664</v>
      </c>
      <c r="F920" s="13">
        <v>0.3466799259185791</v>
      </c>
    </row>
    <row r="921" spans="1:6" x14ac:dyDescent="0.35">
      <c r="A921" t="s">
        <v>59</v>
      </c>
      <c r="B921" s="13">
        <v>2018</v>
      </c>
      <c r="C921" s="14">
        <v>43221</v>
      </c>
      <c r="D921" t="s">
        <v>90</v>
      </c>
      <c r="E921" s="13">
        <v>35921</v>
      </c>
      <c r="F921" s="13">
        <v>0.35646358132362366</v>
      </c>
    </row>
    <row r="922" spans="1:6" x14ac:dyDescent="0.35">
      <c r="A922" t="s">
        <v>59</v>
      </c>
      <c r="B922" s="13">
        <v>2018</v>
      </c>
      <c r="C922" s="14">
        <v>43221</v>
      </c>
      <c r="D922" t="s">
        <v>91</v>
      </c>
      <c r="E922" s="13">
        <v>36528</v>
      </c>
      <c r="F922" s="13">
        <v>0.34713694453239441</v>
      </c>
    </row>
    <row r="923" spans="1:6" x14ac:dyDescent="0.35">
      <c r="A923" t="s">
        <v>59</v>
      </c>
      <c r="B923" s="13">
        <v>2018</v>
      </c>
      <c r="C923" s="14">
        <v>43221</v>
      </c>
      <c r="D923" t="s">
        <v>92</v>
      </c>
      <c r="E923" s="13">
        <v>27842</v>
      </c>
      <c r="F923" s="13">
        <v>0.34861361980438232</v>
      </c>
    </row>
    <row r="924" spans="1:6" x14ac:dyDescent="0.35">
      <c r="A924" t="s">
        <v>59</v>
      </c>
      <c r="B924" s="13">
        <v>2018</v>
      </c>
      <c r="C924" s="14">
        <v>43221</v>
      </c>
      <c r="D924" t="s">
        <v>93</v>
      </c>
      <c r="E924" s="13">
        <v>7321</v>
      </c>
      <c r="F924" s="13">
        <v>0.36664965748786926</v>
      </c>
    </row>
    <row r="925" spans="1:6" x14ac:dyDescent="0.35">
      <c r="A925" t="s">
        <v>59</v>
      </c>
      <c r="B925" s="13">
        <v>2018</v>
      </c>
      <c r="C925" s="14">
        <v>43221</v>
      </c>
      <c r="D925" t="s">
        <v>66</v>
      </c>
      <c r="E925" s="13">
        <v>220</v>
      </c>
      <c r="F925" s="13">
        <v>0.36610722541809082</v>
      </c>
    </row>
    <row r="926" spans="1:6" x14ac:dyDescent="0.35">
      <c r="A926" t="s">
        <v>59</v>
      </c>
      <c r="B926" s="13">
        <v>2018</v>
      </c>
      <c r="C926" s="14">
        <v>43252</v>
      </c>
      <c r="D926" t="s">
        <v>88</v>
      </c>
      <c r="E926" s="13">
        <v>15521</v>
      </c>
      <c r="F926" s="13">
        <v>0.32381632924079895</v>
      </c>
    </row>
    <row r="927" spans="1:6" x14ac:dyDescent="0.35">
      <c r="A927" t="s">
        <v>59</v>
      </c>
      <c r="B927" s="13">
        <v>2018</v>
      </c>
      <c r="C927" s="14">
        <v>43252</v>
      </c>
      <c r="D927" t="s">
        <v>89</v>
      </c>
      <c r="E927" s="13">
        <v>48292</v>
      </c>
      <c r="F927" s="13">
        <v>0.35092654824256897</v>
      </c>
    </row>
    <row r="928" spans="1:6" x14ac:dyDescent="0.35">
      <c r="A928" t="s">
        <v>59</v>
      </c>
      <c r="B928" s="13">
        <v>2018</v>
      </c>
      <c r="C928" s="14">
        <v>43252</v>
      </c>
      <c r="D928" t="s">
        <v>90</v>
      </c>
      <c r="E928" s="13">
        <v>35767</v>
      </c>
      <c r="F928" s="13">
        <v>0.35778495669364929</v>
      </c>
    </row>
    <row r="929" spans="1:6" x14ac:dyDescent="0.35">
      <c r="A929" t="s">
        <v>59</v>
      </c>
      <c r="B929" s="13">
        <v>2018</v>
      </c>
      <c r="C929" s="14">
        <v>43252</v>
      </c>
      <c r="D929" t="s">
        <v>91</v>
      </c>
      <c r="E929" s="13">
        <v>36625</v>
      </c>
      <c r="F929" s="13">
        <v>0.34711524844169617</v>
      </c>
    </row>
    <row r="930" spans="1:6" x14ac:dyDescent="0.35">
      <c r="A930" t="s">
        <v>59</v>
      </c>
      <c r="B930" s="13">
        <v>2018</v>
      </c>
      <c r="C930" s="14">
        <v>43252</v>
      </c>
      <c r="D930" t="s">
        <v>92</v>
      </c>
      <c r="E930" s="13">
        <v>27605</v>
      </c>
      <c r="F930" s="13">
        <v>0.34900709986686707</v>
      </c>
    </row>
    <row r="931" spans="1:6" x14ac:dyDescent="0.35">
      <c r="A931" t="s">
        <v>59</v>
      </c>
      <c r="B931" s="13">
        <v>2018</v>
      </c>
      <c r="C931" s="14">
        <v>43252</v>
      </c>
      <c r="D931" t="s">
        <v>93</v>
      </c>
      <c r="E931" s="13">
        <v>7265</v>
      </c>
      <c r="F931" s="13">
        <v>0.35771983861923218</v>
      </c>
    </row>
    <row r="932" spans="1:6" x14ac:dyDescent="0.35">
      <c r="A932" t="s">
        <v>59</v>
      </c>
      <c r="B932" s="13">
        <v>2018</v>
      </c>
      <c r="C932" s="14">
        <v>43252</v>
      </c>
      <c r="D932" t="s">
        <v>66</v>
      </c>
      <c r="E932" s="13">
        <v>227</v>
      </c>
      <c r="F932" s="13">
        <v>0.37199681997299194</v>
      </c>
    </row>
    <row r="933" spans="1:6" x14ac:dyDescent="0.35">
      <c r="A933" t="s">
        <v>59</v>
      </c>
      <c r="B933" s="13">
        <v>2018</v>
      </c>
      <c r="C933" s="14">
        <v>43282</v>
      </c>
      <c r="D933" t="s">
        <v>88</v>
      </c>
      <c r="E933" s="13">
        <v>15972</v>
      </c>
      <c r="F933" s="13">
        <v>0.32979649305343628</v>
      </c>
    </row>
    <row r="934" spans="1:6" x14ac:dyDescent="0.35">
      <c r="A934" t="s">
        <v>59</v>
      </c>
      <c r="B934" s="13">
        <v>2018</v>
      </c>
      <c r="C934" s="14">
        <v>43282</v>
      </c>
      <c r="D934" t="s">
        <v>89</v>
      </c>
      <c r="E934" s="13">
        <v>48486</v>
      </c>
      <c r="F934" s="13">
        <v>0.35819408297538757</v>
      </c>
    </row>
    <row r="935" spans="1:6" x14ac:dyDescent="0.35">
      <c r="A935" t="s">
        <v>59</v>
      </c>
      <c r="B935" s="13">
        <v>2018</v>
      </c>
      <c r="C935" s="14">
        <v>43282</v>
      </c>
      <c r="D935" t="s">
        <v>90</v>
      </c>
      <c r="E935" s="13">
        <v>35129</v>
      </c>
      <c r="F935" s="13">
        <v>0.36459580063819885</v>
      </c>
    </row>
    <row r="936" spans="1:6" x14ac:dyDescent="0.35">
      <c r="A936" t="s">
        <v>59</v>
      </c>
      <c r="B936" s="13">
        <v>2018</v>
      </c>
      <c r="C936" s="14">
        <v>43282</v>
      </c>
      <c r="D936" t="s">
        <v>91</v>
      </c>
      <c r="E936" s="13">
        <v>36141</v>
      </c>
      <c r="F936" s="13">
        <v>0.35033321380615234</v>
      </c>
    </row>
    <row r="937" spans="1:6" x14ac:dyDescent="0.35">
      <c r="A937" t="s">
        <v>59</v>
      </c>
      <c r="B937" s="13">
        <v>2018</v>
      </c>
      <c r="C937" s="14">
        <v>43282</v>
      </c>
      <c r="D937" t="s">
        <v>92</v>
      </c>
      <c r="E937" s="13">
        <v>27635</v>
      </c>
      <c r="F937" s="13">
        <v>0.35043847560882568</v>
      </c>
    </row>
    <row r="938" spans="1:6" x14ac:dyDescent="0.35">
      <c r="A938" t="s">
        <v>59</v>
      </c>
      <c r="B938" s="13">
        <v>2018</v>
      </c>
      <c r="C938" s="14">
        <v>43282</v>
      </c>
      <c r="D938" t="s">
        <v>93</v>
      </c>
      <c r="E938" s="13">
        <v>7028</v>
      </c>
      <c r="F938" s="13">
        <v>0.3625544011592865</v>
      </c>
    </row>
    <row r="939" spans="1:6" x14ac:dyDescent="0.35">
      <c r="A939" t="s">
        <v>59</v>
      </c>
      <c r="B939" s="13">
        <v>2018</v>
      </c>
      <c r="C939" s="14">
        <v>43282</v>
      </c>
      <c r="D939" t="s">
        <v>66</v>
      </c>
      <c r="E939" s="13">
        <v>220</v>
      </c>
      <c r="F939" s="13">
        <v>0.38484671711921692</v>
      </c>
    </row>
    <row r="940" spans="1:6" x14ac:dyDescent="0.35">
      <c r="A940" t="s">
        <v>59</v>
      </c>
      <c r="B940" s="13">
        <v>2018</v>
      </c>
      <c r="C940" s="14">
        <v>43313</v>
      </c>
      <c r="D940" t="s">
        <v>88</v>
      </c>
      <c r="E940" s="13">
        <v>15767</v>
      </c>
      <c r="F940" s="13">
        <v>0.32842537760734558</v>
      </c>
    </row>
    <row r="941" spans="1:6" x14ac:dyDescent="0.35">
      <c r="A941" t="s">
        <v>59</v>
      </c>
      <c r="B941" s="13">
        <v>2018</v>
      </c>
      <c r="C941" s="14">
        <v>43313</v>
      </c>
      <c r="D941" t="s">
        <v>89</v>
      </c>
      <c r="E941" s="13">
        <v>46637</v>
      </c>
      <c r="F941" s="13">
        <v>0.35827746987342834</v>
      </c>
    </row>
    <row r="942" spans="1:6" x14ac:dyDescent="0.35">
      <c r="A942" t="s">
        <v>59</v>
      </c>
      <c r="B942" s="13">
        <v>2018</v>
      </c>
      <c r="C942" s="14">
        <v>43313</v>
      </c>
      <c r="D942" t="s">
        <v>90</v>
      </c>
      <c r="E942" s="13">
        <v>32894</v>
      </c>
      <c r="F942" s="13">
        <v>0.36505916714668274</v>
      </c>
    </row>
    <row r="943" spans="1:6" x14ac:dyDescent="0.35">
      <c r="A943" t="s">
        <v>59</v>
      </c>
      <c r="B943" s="13">
        <v>2018</v>
      </c>
      <c r="C943" s="14">
        <v>43313</v>
      </c>
      <c r="D943" t="s">
        <v>91</v>
      </c>
      <c r="E943" s="13">
        <v>33058</v>
      </c>
      <c r="F943" s="13">
        <v>0.35495662689208984</v>
      </c>
    </row>
    <row r="944" spans="1:6" x14ac:dyDescent="0.35">
      <c r="A944" t="s">
        <v>59</v>
      </c>
      <c r="B944" s="13">
        <v>2018</v>
      </c>
      <c r="C944" s="14">
        <v>43313</v>
      </c>
      <c r="D944" t="s">
        <v>92</v>
      </c>
      <c r="E944" s="13">
        <v>25421</v>
      </c>
      <c r="F944" s="13">
        <v>0.34974056482315063</v>
      </c>
    </row>
    <row r="945" spans="1:6" x14ac:dyDescent="0.35">
      <c r="A945" t="s">
        <v>59</v>
      </c>
      <c r="B945" s="13">
        <v>2018</v>
      </c>
      <c r="C945" s="14">
        <v>43313</v>
      </c>
      <c r="D945" t="s">
        <v>93</v>
      </c>
      <c r="E945" s="13">
        <v>6139</v>
      </c>
      <c r="F945" s="13">
        <v>0.36218804121017456</v>
      </c>
    </row>
    <row r="946" spans="1:6" x14ac:dyDescent="0.35">
      <c r="A946" t="s">
        <v>59</v>
      </c>
      <c r="B946" s="13">
        <v>2018</v>
      </c>
      <c r="C946" s="14">
        <v>43313</v>
      </c>
      <c r="D946" t="s">
        <v>66</v>
      </c>
      <c r="E946" s="13">
        <v>218</v>
      </c>
      <c r="F946" s="13">
        <v>0.3901803195476532</v>
      </c>
    </row>
    <row r="947" spans="1:6" x14ac:dyDescent="0.35">
      <c r="A947" t="s">
        <v>59</v>
      </c>
      <c r="B947" s="13">
        <v>2018</v>
      </c>
      <c r="C947" s="14">
        <v>43344</v>
      </c>
      <c r="D947" t="s">
        <v>88</v>
      </c>
      <c r="E947" s="13">
        <v>12753</v>
      </c>
      <c r="F947" s="13">
        <v>0.32686746120452881</v>
      </c>
    </row>
    <row r="948" spans="1:6" x14ac:dyDescent="0.35">
      <c r="A948" t="s">
        <v>59</v>
      </c>
      <c r="B948" s="13">
        <v>2018</v>
      </c>
      <c r="C948" s="14">
        <v>43344</v>
      </c>
      <c r="D948" t="s">
        <v>89</v>
      </c>
      <c r="E948" s="13">
        <v>38996</v>
      </c>
      <c r="F948" s="13">
        <v>0.35675317049026489</v>
      </c>
    </row>
    <row r="949" spans="1:6" x14ac:dyDescent="0.35">
      <c r="A949" t="s">
        <v>59</v>
      </c>
      <c r="B949" s="13">
        <v>2018</v>
      </c>
      <c r="C949" s="14">
        <v>43344</v>
      </c>
      <c r="D949" t="s">
        <v>90</v>
      </c>
      <c r="E949" s="13">
        <v>27821</v>
      </c>
      <c r="F949" s="13">
        <v>0.36461901664733887</v>
      </c>
    </row>
    <row r="950" spans="1:6" x14ac:dyDescent="0.35">
      <c r="A950" t="s">
        <v>59</v>
      </c>
      <c r="B950" s="13">
        <v>2018</v>
      </c>
      <c r="C950" s="14">
        <v>43344</v>
      </c>
      <c r="D950" t="s">
        <v>91</v>
      </c>
      <c r="E950" s="13">
        <v>27734</v>
      </c>
      <c r="F950" s="13">
        <v>0.35167616605758667</v>
      </c>
    </row>
    <row r="951" spans="1:6" x14ac:dyDescent="0.35">
      <c r="A951" t="s">
        <v>59</v>
      </c>
      <c r="B951" s="13">
        <v>2018</v>
      </c>
      <c r="C951" s="14">
        <v>43344</v>
      </c>
      <c r="D951" t="s">
        <v>92</v>
      </c>
      <c r="E951" s="13">
        <v>21477</v>
      </c>
      <c r="F951" s="13">
        <v>0.35133221745491028</v>
      </c>
    </row>
    <row r="952" spans="1:6" x14ac:dyDescent="0.35">
      <c r="A952" t="s">
        <v>59</v>
      </c>
      <c r="B952" s="13">
        <v>2018</v>
      </c>
      <c r="C952" s="14">
        <v>43344</v>
      </c>
      <c r="D952" t="s">
        <v>93</v>
      </c>
      <c r="E952" s="13">
        <v>5520</v>
      </c>
      <c r="F952" s="13">
        <v>0.36223301291465759</v>
      </c>
    </row>
    <row r="953" spans="1:6" x14ac:dyDescent="0.35">
      <c r="A953" t="s">
        <v>59</v>
      </c>
      <c r="B953" s="13">
        <v>2018</v>
      </c>
      <c r="C953" s="14">
        <v>43344</v>
      </c>
      <c r="D953" t="s">
        <v>66</v>
      </c>
      <c r="E953" s="13">
        <v>174</v>
      </c>
      <c r="F953" s="13">
        <v>0.38382565975189209</v>
      </c>
    </row>
    <row r="954" spans="1:6" x14ac:dyDescent="0.35">
      <c r="A954" t="s">
        <v>59</v>
      </c>
      <c r="B954" s="13">
        <v>2018</v>
      </c>
      <c r="C954" s="14">
        <v>43374</v>
      </c>
      <c r="D954" t="s">
        <v>88</v>
      </c>
      <c r="E954" s="13">
        <v>16961</v>
      </c>
      <c r="F954" s="13">
        <v>0.31136399507522583</v>
      </c>
    </row>
    <row r="955" spans="1:6" x14ac:dyDescent="0.35">
      <c r="A955" t="s">
        <v>59</v>
      </c>
      <c r="B955" s="13">
        <v>2018</v>
      </c>
      <c r="C955" s="14">
        <v>43374</v>
      </c>
      <c r="D955" t="s">
        <v>89</v>
      </c>
      <c r="E955" s="13">
        <v>50352</v>
      </c>
      <c r="F955" s="13">
        <v>0.34402775764465332</v>
      </c>
    </row>
    <row r="956" spans="1:6" x14ac:dyDescent="0.35">
      <c r="A956" t="s">
        <v>59</v>
      </c>
      <c r="B956" s="13">
        <v>2018</v>
      </c>
      <c r="C956" s="14">
        <v>43374</v>
      </c>
      <c r="D956" t="s">
        <v>90</v>
      </c>
      <c r="E956" s="13">
        <v>35860</v>
      </c>
      <c r="F956" s="13">
        <v>0.35124814510345459</v>
      </c>
    </row>
    <row r="957" spans="1:6" x14ac:dyDescent="0.35">
      <c r="A957" t="s">
        <v>59</v>
      </c>
      <c r="B957" s="13">
        <v>2018</v>
      </c>
      <c r="C957" s="14">
        <v>43374</v>
      </c>
      <c r="D957" t="s">
        <v>91</v>
      </c>
      <c r="E957" s="13">
        <v>37242</v>
      </c>
      <c r="F957" s="13">
        <v>0.33276885747909546</v>
      </c>
    </row>
    <row r="958" spans="1:6" x14ac:dyDescent="0.35">
      <c r="A958" t="s">
        <v>59</v>
      </c>
      <c r="B958" s="13">
        <v>2018</v>
      </c>
      <c r="C958" s="14">
        <v>43374</v>
      </c>
      <c r="D958" t="s">
        <v>92</v>
      </c>
      <c r="E958" s="13">
        <v>29135</v>
      </c>
      <c r="F958" s="13">
        <v>0.33050790429115295</v>
      </c>
    </row>
    <row r="959" spans="1:6" x14ac:dyDescent="0.35">
      <c r="A959" t="s">
        <v>59</v>
      </c>
      <c r="B959" s="13">
        <v>2018</v>
      </c>
      <c r="C959" s="14">
        <v>43374</v>
      </c>
      <c r="D959" t="s">
        <v>93</v>
      </c>
      <c r="E959" s="13">
        <v>7617</v>
      </c>
      <c r="F959" s="13">
        <v>0.33651953935623169</v>
      </c>
    </row>
    <row r="960" spans="1:6" x14ac:dyDescent="0.35">
      <c r="A960" t="s">
        <v>59</v>
      </c>
      <c r="B960" s="13">
        <v>2018</v>
      </c>
      <c r="C960" s="14">
        <v>43374</v>
      </c>
      <c r="D960" t="s">
        <v>66</v>
      </c>
      <c r="E960" s="13">
        <v>209</v>
      </c>
      <c r="F960" s="13">
        <v>0.39664727449417114</v>
      </c>
    </row>
    <row r="961" spans="1:6" x14ac:dyDescent="0.35">
      <c r="A961" t="s">
        <v>59</v>
      </c>
      <c r="B961" s="13">
        <v>2018</v>
      </c>
      <c r="C961" s="14">
        <v>43405</v>
      </c>
      <c r="D961" t="s">
        <v>88</v>
      </c>
      <c r="E961" s="13">
        <v>16644</v>
      </c>
      <c r="F961" s="13">
        <v>0.29802936315536499</v>
      </c>
    </row>
    <row r="962" spans="1:6" x14ac:dyDescent="0.35">
      <c r="A962" t="s">
        <v>59</v>
      </c>
      <c r="B962" s="13">
        <v>2018</v>
      </c>
      <c r="C962" s="14">
        <v>43405</v>
      </c>
      <c r="D962" t="s">
        <v>89</v>
      </c>
      <c r="E962" s="13">
        <v>49128</v>
      </c>
      <c r="F962" s="13">
        <v>0.33079206943511963</v>
      </c>
    </row>
    <row r="963" spans="1:6" x14ac:dyDescent="0.35">
      <c r="A963" t="s">
        <v>59</v>
      </c>
      <c r="B963" s="13">
        <v>2018</v>
      </c>
      <c r="C963" s="14">
        <v>43405</v>
      </c>
      <c r="D963" t="s">
        <v>90</v>
      </c>
      <c r="E963" s="13">
        <v>36371</v>
      </c>
      <c r="F963" s="13">
        <v>0.33345335721969604</v>
      </c>
    </row>
    <row r="964" spans="1:6" x14ac:dyDescent="0.35">
      <c r="A964" t="s">
        <v>59</v>
      </c>
      <c r="B964" s="13">
        <v>2018</v>
      </c>
      <c r="C964" s="14">
        <v>43405</v>
      </c>
      <c r="D964" t="s">
        <v>91</v>
      </c>
      <c r="E964" s="13">
        <v>39394</v>
      </c>
      <c r="F964" s="13">
        <v>0.31366023421287537</v>
      </c>
    </row>
    <row r="965" spans="1:6" x14ac:dyDescent="0.35">
      <c r="A965" t="s">
        <v>59</v>
      </c>
      <c r="B965" s="13">
        <v>2018</v>
      </c>
      <c r="C965" s="14">
        <v>43405</v>
      </c>
      <c r="D965" t="s">
        <v>92</v>
      </c>
      <c r="E965" s="13">
        <v>30652</v>
      </c>
      <c r="F965" s="13">
        <v>0.31205680966377258</v>
      </c>
    </row>
    <row r="966" spans="1:6" x14ac:dyDescent="0.35">
      <c r="A966" t="s">
        <v>59</v>
      </c>
      <c r="B966" s="13">
        <v>2018</v>
      </c>
      <c r="C966" s="14">
        <v>43405</v>
      </c>
      <c r="D966" t="s">
        <v>93</v>
      </c>
      <c r="E966" s="13">
        <v>7845</v>
      </c>
      <c r="F966" s="13">
        <v>0.3189806342124939</v>
      </c>
    </row>
    <row r="967" spans="1:6" x14ac:dyDescent="0.35">
      <c r="A967" t="s">
        <v>59</v>
      </c>
      <c r="B967" s="13">
        <v>2018</v>
      </c>
      <c r="C967" s="14">
        <v>43405</v>
      </c>
      <c r="D967" t="s">
        <v>66</v>
      </c>
      <c r="E967" s="13">
        <v>194</v>
      </c>
      <c r="F967" s="13">
        <v>0.37636309862136841</v>
      </c>
    </row>
    <row r="968" spans="1:6" x14ac:dyDescent="0.35">
      <c r="A968" t="s">
        <v>59</v>
      </c>
      <c r="B968" s="13">
        <v>2018</v>
      </c>
      <c r="C968" s="14">
        <v>43435</v>
      </c>
      <c r="D968" t="s">
        <v>88</v>
      </c>
      <c r="E968" s="13">
        <v>17009</v>
      </c>
      <c r="F968" s="13">
        <v>0.31143641471862793</v>
      </c>
    </row>
    <row r="969" spans="1:6" x14ac:dyDescent="0.35">
      <c r="A969" t="s">
        <v>59</v>
      </c>
      <c r="B969" s="13">
        <v>2018</v>
      </c>
      <c r="C969" s="14">
        <v>43435</v>
      </c>
      <c r="D969" t="s">
        <v>89</v>
      </c>
      <c r="E969" s="13">
        <v>52464</v>
      </c>
      <c r="F969" s="13">
        <v>0.34060326218605042</v>
      </c>
    </row>
    <row r="970" spans="1:6" x14ac:dyDescent="0.35">
      <c r="A970" t="s">
        <v>59</v>
      </c>
      <c r="B970" s="13">
        <v>2018</v>
      </c>
      <c r="C970" s="14">
        <v>43435</v>
      </c>
      <c r="D970" t="s">
        <v>90</v>
      </c>
      <c r="E970" s="13">
        <v>39703</v>
      </c>
      <c r="F970" s="13">
        <v>0.34707650542259216</v>
      </c>
    </row>
    <row r="971" spans="1:6" x14ac:dyDescent="0.35">
      <c r="A971" t="s">
        <v>59</v>
      </c>
      <c r="B971" s="13">
        <v>2018</v>
      </c>
      <c r="C971" s="14">
        <v>43435</v>
      </c>
      <c r="D971" t="s">
        <v>91</v>
      </c>
      <c r="E971" s="13">
        <v>41747</v>
      </c>
      <c r="F971" s="13">
        <v>0.33117583394050598</v>
      </c>
    </row>
    <row r="972" spans="1:6" x14ac:dyDescent="0.35">
      <c r="A972" t="s">
        <v>59</v>
      </c>
      <c r="B972" s="13">
        <v>2018</v>
      </c>
      <c r="C972" s="14">
        <v>43435</v>
      </c>
      <c r="D972" t="s">
        <v>92</v>
      </c>
      <c r="E972" s="13">
        <v>32270</v>
      </c>
      <c r="F972" s="13">
        <v>0.33116632699966431</v>
      </c>
    </row>
    <row r="973" spans="1:6" x14ac:dyDescent="0.35">
      <c r="A973" t="s">
        <v>59</v>
      </c>
      <c r="B973" s="13">
        <v>2018</v>
      </c>
      <c r="C973" s="14">
        <v>43435</v>
      </c>
      <c r="D973" t="s">
        <v>93</v>
      </c>
      <c r="E973" s="13">
        <v>8302</v>
      </c>
      <c r="F973" s="13">
        <v>0.34390497207641602</v>
      </c>
    </row>
    <row r="974" spans="1:6" x14ac:dyDescent="0.35">
      <c r="A974" t="s">
        <v>59</v>
      </c>
      <c r="B974" s="13">
        <v>2018</v>
      </c>
      <c r="C974" s="14">
        <v>43435</v>
      </c>
      <c r="D974" t="s">
        <v>66</v>
      </c>
      <c r="E974" s="13">
        <v>272</v>
      </c>
      <c r="F974" s="13">
        <v>0.39162790775299072</v>
      </c>
    </row>
    <row r="975" spans="1:6" x14ac:dyDescent="0.35">
      <c r="A975" t="s">
        <v>59</v>
      </c>
      <c r="B975" s="13">
        <v>2019</v>
      </c>
      <c r="C975" s="14">
        <v>43466</v>
      </c>
      <c r="D975" t="s">
        <v>88</v>
      </c>
      <c r="E975" s="13">
        <v>23827</v>
      </c>
      <c r="F975" s="13">
        <v>0.30560868978500366</v>
      </c>
    </row>
    <row r="976" spans="1:6" x14ac:dyDescent="0.35">
      <c r="A976" t="s">
        <v>59</v>
      </c>
      <c r="B976" s="13">
        <v>2019</v>
      </c>
      <c r="C976" s="14">
        <v>43466</v>
      </c>
      <c r="D976" t="s">
        <v>89</v>
      </c>
      <c r="E976" s="13">
        <v>65029</v>
      </c>
      <c r="F976" s="13">
        <v>0.34230172634124756</v>
      </c>
    </row>
    <row r="977" spans="1:6" x14ac:dyDescent="0.35">
      <c r="A977" t="s">
        <v>59</v>
      </c>
      <c r="B977" s="13">
        <v>2019</v>
      </c>
      <c r="C977" s="14">
        <v>43466</v>
      </c>
      <c r="D977" t="s">
        <v>90</v>
      </c>
      <c r="E977" s="13">
        <v>46964</v>
      </c>
      <c r="F977" s="13">
        <v>0.35285374522209167</v>
      </c>
    </row>
    <row r="978" spans="1:6" x14ac:dyDescent="0.35">
      <c r="A978" t="s">
        <v>59</v>
      </c>
      <c r="B978" s="13">
        <v>2019</v>
      </c>
      <c r="C978" s="14">
        <v>43466</v>
      </c>
      <c r="D978" t="s">
        <v>91</v>
      </c>
      <c r="E978" s="13">
        <v>47893</v>
      </c>
      <c r="F978" s="13">
        <v>0.34107890725135803</v>
      </c>
    </row>
    <row r="979" spans="1:6" x14ac:dyDescent="0.35">
      <c r="A979" t="s">
        <v>59</v>
      </c>
      <c r="B979" s="13">
        <v>2019</v>
      </c>
      <c r="C979" s="14">
        <v>43466</v>
      </c>
      <c r="D979" t="s">
        <v>92</v>
      </c>
      <c r="E979" s="13">
        <v>34970</v>
      </c>
      <c r="F979" s="13">
        <v>0.33944353461265564</v>
      </c>
    </row>
    <row r="980" spans="1:6" x14ac:dyDescent="0.35">
      <c r="A980" t="s">
        <v>59</v>
      </c>
      <c r="B980" s="13">
        <v>2019</v>
      </c>
      <c r="C980" s="14">
        <v>43466</v>
      </c>
      <c r="D980" t="s">
        <v>93</v>
      </c>
      <c r="E980" s="13">
        <v>8449</v>
      </c>
      <c r="F980" s="13">
        <v>0.34542602300643921</v>
      </c>
    </row>
    <row r="981" spans="1:6" x14ac:dyDescent="0.35">
      <c r="A981" t="s">
        <v>59</v>
      </c>
      <c r="B981" s="13">
        <v>2019</v>
      </c>
      <c r="C981" s="14">
        <v>43466</v>
      </c>
      <c r="D981" t="s">
        <v>66</v>
      </c>
      <c r="E981" s="13">
        <v>344</v>
      </c>
      <c r="F981" s="13">
        <v>0.37746345996856689</v>
      </c>
    </row>
    <row r="982" spans="1:6" x14ac:dyDescent="0.35">
      <c r="A982" t="s">
        <v>59</v>
      </c>
      <c r="B982" s="13">
        <v>2019</v>
      </c>
      <c r="C982" s="14">
        <v>43497</v>
      </c>
      <c r="D982" t="s">
        <v>88</v>
      </c>
      <c r="E982" s="13">
        <v>15341</v>
      </c>
      <c r="F982" s="13">
        <v>0.31368324160575867</v>
      </c>
    </row>
    <row r="983" spans="1:6" x14ac:dyDescent="0.35">
      <c r="A983" t="s">
        <v>59</v>
      </c>
      <c r="B983" s="13">
        <v>2019</v>
      </c>
      <c r="C983" s="14">
        <v>43497</v>
      </c>
      <c r="D983" t="s">
        <v>89</v>
      </c>
      <c r="E983" s="13">
        <v>45556</v>
      </c>
      <c r="F983" s="13">
        <v>0.34466111660003662</v>
      </c>
    </row>
    <row r="984" spans="1:6" x14ac:dyDescent="0.35">
      <c r="A984" t="s">
        <v>59</v>
      </c>
      <c r="B984" s="13">
        <v>2019</v>
      </c>
      <c r="C984" s="14">
        <v>43497</v>
      </c>
      <c r="D984" t="s">
        <v>90</v>
      </c>
      <c r="E984" s="13">
        <v>34267</v>
      </c>
      <c r="F984" s="13">
        <v>0.35148602724075317</v>
      </c>
    </row>
    <row r="985" spans="1:6" x14ac:dyDescent="0.35">
      <c r="A985" t="s">
        <v>59</v>
      </c>
      <c r="B985" s="13">
        <v>2019</v>
      </c>
      <c r="C985" s="14">
        <v>43497</v>
      </c>
      <c r="D985" t="s">
        <v>91</v>
      </c>
      <c r="E985" s="13">
        <v>35809</v>
      </c>
      <c r="F985" s="13">
        <v>0.33736860752105713</v>
      </c>
    </row>
    <row r="986" spans="1:6" x14ac:dyDescent="0.35">
      <c r="A986" t="s">
        <v>59</v>
      </c>
      <c r="B986" s="13">
        <v>2019</v>
      </c>
      <c r="C986" s="14">
        <v>43497</v>
      </c>
      <c r="D986" t="s">
        <v>92</v>
      </c>
      <c r="E986" s="13">
        <v>26998</v>
      </c>
      <c r="F986" s="13">
        <v>0.33619183301925659</v>
      </c>
    </row>
    <row r="987" spans="1:6" x14ac:dyDescent="0.35">
      <c r="A987" t="s">
        <v>59</v>
      </c>
      <c r="B987" s="13">
        <v>2019</v>
      </c>
      <c r="C987" s="14">
        <v>43497</v>
      </c>
      <c r="D987" t="s">
        <v>93</v>
      </c>
      <c r="E987" s="13">
        <v>6208</v>
      </c>
      <c r="F987" s="13">
        <v>0.34519892930984497</v>
      </c>
    </row>
    <row r="988" spans="1:6" x14ac:dyDescent="0.35">
      <c r="A988" t="s">
        <v>59</v>
      </c>
      <c r="B988" s="13">
        <v>2019</v>
      </c>
      <c r="C988" s="14">
        <v>43497</v>
      </c>
      <c r="D988" t="s">
        <v>66</v>
      </c>
      <c r="E988" s="13">
        <v>191</v>
      </c>
      <c r="F988" s="13">
        <v>0.3855951726436615</v>
      </c>
    </row>
    <row r="989" spans="1:6" x14ac:dyDescent="0.35">
      <c r="A989" t="s">
        <v>59</v>
      </c>
      <c r="B989" s="13">
        <v>2019</v>
      </c>
      <c r="C989" s="14">
        <v>43525</v>
      </c>
      <c r="D989" t="s">
        <v>88</v>
      </c>
      <c r="E989" s="13">
        <v>15246</v>
      </c>
      <c r="F989" s="13">
        <v>0.31696072220802307</v>
      </c>
    </row>
    <row r="990" spans="1:6" x14ac:dyDescent="0.35">
      <c r="A990" t="s">
        <v>59</v>
      </c>
      <c r="B990" s="13">
        <v>2019</v>
      </c>
      <c r="C990" s="14">
        <v>43525</v>
      </c>
      <c r="D990" t="s">
        <v>89</v>
      </c>
      <c r="E990" s="13">
        <v>47823</v>
      </c>
      <c r="F990" s="13">
        <v>0.34791678190231323</v>
      </c>
    </row>
    <row r="991" spans="1:6" x14ac:dyDescent="0.35">
      <c r="A991" t="s">
        <v>59</v>
      </c>
      <c r="B991" s="13">
        <v>2019</v>
      </c>
      <c r="C991" s="14">
        <v>43525</v>
      </c>
      <c r="D991" t="s">
        <v>90</v>
      </c>
      <c r="E991" s="13">
        <v>35231</v>
      </c>
      <c r="F991" s="13">
        <v>0.35607457160949707</v>
      </c>
    </row>
    <row r="992" spans="1:6" x14ac:dyDescent="0.35">
      <c r="A992" t="s">
        <v>59</v>
      </c>
      <c r="B992" s="13">
        <v>2019</v>
      </c>
      <c r="C992" s="14">
        <v>43525</v>
      </c>
      <c r="D992" t="s">
        <v>91</v>
      </c>
      <c r="E992" s="13">
        <v>36209</v>
      </c>
      <c r="F992" s="13">
        <v>0.34282749891281128</v>
      </c>
    </row>
    <row r="993" spans="1:6" x14ac:dyDescent="0.35">
      <c r="A993" t="s">
        <v>59</v>
      </c>
      <c r="B993" s="13">
        <v>2019</v>
      </c>
      <c r="C993" s="14">
        <v>43525</v>
      </c>
      <c r="D993" t="s">
        <v>92</v>
      </c>
      <c r="E993" s="13">
        <v>27393</v>
      </c>
      <c r="F993" s="13">
        <v>0.34000575542449951</v>
      </c>
    </row>
    <row r="994" spans="1:6" x14ac:dyDescent="0.35">
      <c r="A994" t="s">
        <v>59</v>
      </c>
      <c r="B994" s="13">
        <v>2019</v>
      </c>
      <c r="C994" s="14">
        <v>43525</v>
      </c>
      <c r="D994" t="s">
        <v>93</v>
      </c>
      <c r="E994" s="13">
        <v>6656</v>
      </c>
      <c r="F994" s="13">
        <v>0.34872406721115112</v>
      </c>
    </row>
    <row r="995" spans="1:6" x14ac:dyDescent="0.35">
      <c r="A995" t="s">
        <v>59</v>
      </c>
      <c r="B995" s="13">
        <v>2019</v>
      </c>
      <c r="C995" s="14">
        <v>43525</v>
      </c>
      <c r="D995" t="s">
        <v>66</v>
      </c>
      <c r="E995" s="13">
        <v>245</v>
      </c>
      <c r="F995" s="13">
        <v>0.3875177800655365</v>
      </c>
    </row>
    <row r="996" spans="1:6" x14ac:dyDescent="0.35">
      <c r="A996" t="s">
        <v>59</v>
      </c>
      <c r="B996" s="13">
        <v>2019</v>
      </c>
      <c r="C996" s="14">
        <v>43556</v>
      </c>
      <c r="D996" t="s">
        <v>88</v>
      </c>
      <c r="E996" s="13">
        <v>15859</v>
      </c>
      <c r="F996" s="13">
        <v>0.32057037949562073</v>
      </c>
    </row>
    <row r="997" spans="1:6" x14ac:dyDescent="0.35">
      <c r="A997" t="s">
        <v>59</v>
      </c>
      <c r="B997" s="13">
        <v>2019</v>
      </c>
      <c r="C997" s="14">
        <v>43556</v>
      </c>
      <c r="D997" t="s">
        <v>89</v>
      </c>
      <c r="E997" s="13">
        <v>49347</v>
      </c>
      <c r="F997" s="13">
        <v>0.35100847482681274</v>
      </c>
    </row>
    <row r="998" spans="1:6" x14ac:dyDescent="0.35">
      <c r="A998" t="s">
        <v>59</v>
      </c>
      <c r="B998" s="13">
        <v>2019</v>
      </c>
      <c r="C998" s="14">
        <v>43556</v>
      </c>
      <c r="D998" t="s">
        <v>90</v>
      </c>
      <c r="E998" s="13">
        <v>36089</v>
      </c>
      <c r="F998" s="13">
        <v>0.35747179388999939</v>
      </c>
    </row>
    <row r="999" spans="1:6" x14ac:dyDescent="0.35">
      <c r="A999" t="s">
        <v>59</v>
      </c>
      <c r="B999" s="13">
        <v>2019</v>
      </c>
      <c r="C999" s="14">
        <v>43556</v>
      </c>
      <c r="D999" t="s">
        <v>91</v>
      </c>
      <c r="E999" s="13">
        <v>36631</v>
      </c>
      <c r="F999" s="13">
        <v>0.34512501955032349</v>
      </c>
    </row>
    <row r="1000" spans="1:6" x14ac:dyDescent="0.35">
      <c r="A1000" t="s">
        <v>59</v>
      </c>
      <c r="B1000" s="13">
        <v>2019</v>
      </c>
      <c r="C1000" s="14">
        <v>43556</v>
      </c>
      <c r="D1000" t="s">
        <v>92</v>
      </c>
      <c r="E1000" s="13">
        <v>28774</v>
      </c>
      <c r="F1000" s="13">
        <v>0.342784583568573</v>
      </c>
    </row>
    <row r="1001" spans="1:6" x14ac:dyDescent="0.35">
      <c r="A1001" t="s">
        <v>59</v>
      </c>
      <c r="B1001" s="13">
        <v>2019</v>
      </c>
      <c r="C1001" s="14">
        <v>43556</v>
      </c>
      <c r="D1001" t="s">
        <v>93</v>
      </c>
      <c r="E1001" s="13">
        <v>7328</v>
      </c>
      <c r="F1001" s="13">
        <v>0.35359948873519897</v>
      </c>
    </row>
    <row r="1002" spans="1:6" x14ac:dyDescent="0.35">
      <c r="A1002" t="s">
        <v>59</v>
      </c>
      <c r="B1002" s="13">
        <v>2019</v>
      </c>
      <c r="C1002" s="14">
        <v>43556</v>
      </c>
      <c r="D1002" t="s">
        <v>66</v>
      </c>
      <c r="E1002" s="13">
        <v>241</v>
      </c>
      <c r="F1002" s="13">
        <v>0.3732839822769165</v>
      </c>
    </row>
    <row r="1003" spans="1:6" x14ac:dyDescent="0.35">
      <c r="A1003" t="s">
        <v>59</v>
      </c>
      <c r="B1003" s="13">
        <v>2019</v>
      </c>
      <c r="C1003" s="14">
        <v>43586</v>
      </c>
      <c r="D1003" t="s">
        <v>88</v>
      </c>
      <c r="E1003" s="13">
        <v>14873</v>
      </c>
      <c r="F1003" s="13">
        <v>0.32625594735145569</v>
      </c>
    </row>
    <row r="1004" spans="1:6" x14ac:dyDescent="0.35">
      <c r="A1004" t="s">
        <v>59</v>
      </c>
      <c r="B1004" s="13">
        <v>2019</v>
      </c>
      <c r="C1004" s="14">
        <v>43586</v>
      </c>
      <c r="D1004" t="s">
        <v>89</v>
      </c>
      <c r="E1004" s="13">
        <v>46500</v>
      </c>
      <c r="F1004" s="13">
        <v>0.35459157824516296</v>
      </c>
    </row>
    <row r="1005" spans="1:6" x14ac:dyDescent="0.35">
      <c r="A1005" t="s">
        <v>59</v>
      </c>
      <c r="B1005" s="13">
        <v>2019</v>
      </c>
      <c r="C1005" s="14">
        <v>43586</v>
      </c>
      <c r="D1005" t="s">
        <v>90</v>
      </c>
      <c r="E1005" s="13">
        <v>34305</v>
      </c>
      <c r="F1005" s="13">
        <v>0.36107158660888672</v>
      </c>
    </row>
    <row r="1006" spans="1:6" x14ac:dyDescent="0.35">
      <c r="A1006" t="s">
        <v>59</v>
      </c>
      <c r="B1006" s="13">
        <v>2019</v>
      </c>
      <c r="C1006" s="14">
        <v>43586</v>
      </c>
      <c r="D1006" t="s">
        <v>91</v>
      </c>
      <c r="E1006" s="13">
        <v>34124</v>
      </c>
      <c r="F1006" s="13">
        <v>0.35145330429077148</v>
      </c>
    </row>
    <row r="1007" spans="1:6" x14ac:dyDescent="0.35">
      <c r="A1007" t="s">
        <v>59</v>
      </c>
      <c r="B1007" s="13">
        <v>2019</v>
      </c>
      <c r="C1007" s="14">
        <v>43586</v>
      </c>
      <c r="D1007" t="s">
        <v>92</v>
      </c>
      <c r="E1007" s="13">
        <v>27126</v>
      </c>
      <c r="F1007" s="13">
        <v>0.34767213463783264</v>
      </c>
    </row>
    <row r="1008" spans="1:6" x14ac:dyDescent="0.35">
      <c r="A1008" t="s">
        <v>59</v>
      </c>
      <c r="B1008" s="13">
        <v>2019</v>
      </c>
      <c r="C1008" s="14">
        <v>43586</v>
      </c>
      <c r="D1008" t="s">
        <v>93</v>
      </c>
      <c r="E1008" s="13">
        <v>7531</v>
      </c>
      <c r="F1008" s="13">
        <v>0.35907244682312012</v>
      </c>
    </row>
    <row r="1009" spans="1:6" x14ac:dyDescent="0.35">
      <c r="A1009" t="s">
        <v>59</v>
      </c>
      <c r="B1009" s="13">
        <v>2019</v>
      </c>
      <c r="C1009" s="14">
        <v>43586</v>
      </c>
      <c r="D1009" t="s">
        <v>66</v>
      </c>
      <c r="E1009" s="13">
        <v>207</v>
      </c>
      <c r="F1009" s="13">
        <v>0.39524444937705994</v>
      </c>
    </row>
    <row r="1010" spans="1:6" x14ac:dyDescent="0.35">
      <c r="A1010" t="s">
        <v>59</v>
      </c>
      <c r="B1010" s="13">
        <v>2019</v>
      </c>
      <c r="C1010" s="14">
        <v>43617</v>
      </c>
      <c r="D1010" t="s">
        <v>88</v>
      </c>
      <c r="E1010" s="13">
        <v>15295</v>
      </c>
      <c r="F1010" s="13">
        <v>0.33189830183982849</v>
      </c>
    </row>
    <row r="1011" spans="1:6" x14ac:dyDescent="0.35">
      <c r="A1011" t="s">
        <v>59</v>
      </c>
      <c r="B1011" s="13">
        <v>2019</v>
      </c>
      <c r="C1011" s="14">
        <v>43617</v>
      </c>
      <c r="D1011" t="s">
        <v>89</v>
      </c>
      <c r="E1011" s="13">
        <v>47834</v>
      </c>
      <c r="F1011" s="13">
        <v>0.3557705283164978</v>
      </c>
    </row>
    <row r="1012" spans="1:6" x14ac:dyDescent="0.35">
      <c r="A1012" t="s">
        <v>59</v>
      </c>
      <c r="B1012" s="13">
        <v>2019</v>
      </c>
      <c r="C1012" s="14">
        <v>43617</v>
      </c>
      <c r="D1012" t="s">
        <v>90</v>
      </c>
      <c r="E1012" s="13">
        <v>35576</v>
      </c>
      <c r="F1012" s="13">
        <v>0.36283475160598755</v>
      </c>
    </row>
    <row r="1013" spans="1:6" x14ac:dyDescent="0.35">
      <c r="A1013" t="s">
        <v>59</v>
      </c>
      <c r="B1013" s="13">
        <v>2019</v>
      </c>
      <c r="C1013" s="14">
        <v>43617</v>
      </c>
      <c r="D1013" t="s">
        <v>91</v>
      </c>
      <c r="E1013" s="13">
        <v>35042</v>
      </c>
      <c r="F1013" s="13">
        <v>0.34848311543464661</v>
      </c>
    </row>
    <row r="1014" spans="1:6" x14ac:dyDescent="0.35">
      <c r="A1014" t="s">
        <v>59</v>
      </c>
      <c r="B1014" s="13">
        <v>2019</v>
      </c>
      <c r="C1014" s="14">
        <v>43617</v>
      </c>
      <c r="D1014" t="s">
        <v>92</v>
      </c>
      <c r="E1014" s="13">
        <v>28006</v>
      </c>
      <c r="F1014" s="13">
        <v>0.34666013717651367</v>
      </c>
    </row>
    <row r="1015" spans="1:6" x14ac:dyDescent="0.35">
      <c r="A1015" t="s">
        <v>59</v>
      </c>
      <c r="B1015" s="13">
        <v>2019</v>
      </c>
      <c r="C1015" s="14">
        <v>43617</v>
      </c>
      <c r="D1015" t="s">
        <v>93</v>
      </c>
      <c r="E1015" s="13">
        <v>7907</v>
      </c>
      <c r="F1015" s="13">
        <v>0.34909158945083618</v>
      </c>
    </row>
    <row r="1016" spans="1:6" x14ac:dyDescent="0.35">
      <c r="A1016" t="s">
        <v>59</v>
      </c>
      <c r="B1016" s="13">
        <v>2019</v>
      </c>
      <c r="C1016" s="14">
        <v>43617</v>
      </c>
      <c r="D1016" t="s">
        <v>66</v>
      </c>
      <c r="E1016" s="13">
        <v>244</v>
      </c>
      <c r="F1016" s="13">
        <v>0.37524160742759705</v>
      </c>
    </row>
    <row r="1017" spans="1:6" x14ac:dyDescent="0.35">
      <c r="A1017" t="s">
        <v>59</v>
      </c>
      <c r="B1017" s="13">
        <v>2019</v>
      </c>
      <c r="C1017" s="14">
        <v>43647</v>
      </c>
      <c r="D1017" t="s">
        <v>88</v>
      </c>
      <c r="E1017" s="13">
        <v>16107</v>
      </c>
      <c r="F1017" s="13">
        <v>0.32521113753318787</v>
      </c>
    </row>
    <row r="1018" spans="1:6" x14ac:dyDescent="0.35">
      <c r="A1018" t="s">
        <v>59</v>
      </c>
      <c r="B1018" s="13">
        <v>2019</v>
      </c>
      <c r="C1018" s="14">
        <v>43647</v>
      </c>
      <c r="D1018" t="s">
        <v>89</v>
      </c>
      <c r="E1018" s="13">
        <v>49319</v>
      </c>
      <c r="F1018" s="13">
        <v>0.35434284806251526</v>
      </c>
    </row>
    <row r="1019" spans="1:6" x14ac:dyDescent="0.35">
      <c r="A1019" t="s">
        <v>59</v>
      </c>
      <c r="B1019" s="13">
        <v>2019</v>
      </c>
      <c r="C1019" s="14">
        <v>43647</v>
      </c>
      <c r="D1019" t="s">
        <v>90</v>
      </c>
      <c r="E1019" s="13">
        <v>35785</v>
      </c>
      <c r="F1019" s="13">
        <v>0.36036863923072815</v>
      </c>
    </row>
    <row r="1020" spans="1:6" x14ac:dyDescent="0.35">
      <c r="A1020" t="s">
        <v>59</v>
      </c>
      <c r="B1020" s="13">
        <v>2019</v>
      </c>
      <c r="C1020" s="14">
        <v>43647</v>
      </c>
      <c r="D1020" t="s">
        <v>91</v>
      </c>
      <c r="E1020" s="13">
        <v>35250</v>
      </c>
      <c r="F1020" s="13">
        <v>0.34726321697235107</v>
      </c>
    </row>
    <row r="1021" spans="1:6" x14ac:dyDescent="0.35">
      <c r="A1021" t="s">
        <v>59</v>
      </c>
      <c r="B1021" s="13">
        <v>2019</v>
      </c>
      <c r="C1021" s="14">
        <v>43647</v>
      </c>
      <c r="D1021" t="s">
        <v>92</v>
      </c>
      <c r="E1021" s="13">
        <v>28197</v>
      </c>
      <c r="F1021" s="13">
        <v>0.34562161564826965</v>
      </c>
    </row>
    <row r="1022" spans="1:6" x14ac:dyDescent="0.35">
      <c r="A1022" t="s">
        <v>59</v>
      </c>
      <c r="B1022" s="13">
        <v>2019</v>
      </c>
      <c r="C1022" s="14">
        <v>43647</v>
      </c>
      <c r="D1022" t="s">
        <v>93</v>
      </c>
      <c r="E1022" s="13">
        <v>7388</v>
      </c>
      <c r="F1022" s="13">
        <v>0.35533890128135681</v>
      </c>
    </row>
    <row r="1023" spans="1:6" x14ac:dyDescent="0.35">
      <c r="A1023" t="s">
        <v>59</v>
      </c>
      <c r="B1023" s="13">
        <v>2019</v>
      </c>
      <c r="C1023" s="14">
        <v>43647</v>
      </c>
      <c r="D1023" t="s">
        <v>66</v>
      </c>
      <c r="E1023" s="13">
        <v>240</v>
      </c>
      <c r="F1023" s="13">
        <v>0.39708471298217773</v>
      </c>
    </row>
    <row r="1024" spans="1:6" x14ac:dyDescent="0.35">
      <c r="A1024" t="s">
        <v>59</v>
      </c>
      <c r="B1024" s="13">
        <v>2019</v>
      </c>
      <c r="C1024" s="14">
        <v>43678</v>
      </c>
      <c r="D1024" t="s">
        <v>88</v>
      </c>
      <c r="E1024" s="13">
        <v>15300</v>
      </c>
      <c r="F1024" s="13">
        <v>0.32919904589653015</v>
      </c>
    </row>
    <row r="1025" spans="1:6" x14ac:dyDescent="0.35">
      <c r="A1025" t="s">
        <v>59</v>
      </c>
      <c r="B1025" s="13">
        <v>2019</v>
      </c>
      <c r="C1025" s="14">
        <v>43678</v>
      </c>
      <c r="D1025" t="s">
        <v>89</v>
      </c>
      <c r="E1025" s="13">
        <v>45531</v>
      </c>
      <c r="F1025" s="13">
        <v>0.35679590702056885</v>
      </c>
    </row>
    <row r="1026" spans="1:6" x14ac:dyDescent="0.35">
      <c r="A1026" t="s">
        <v>59</v>
      </c>
      <c r="B1026" s="13">
        <v>2019</v>
      </c>
      <c r="C1026" s="14">
        <v>43678</v>
      </c>
      <c r="D1026" t="s">
        <v>90</v>
      </c>
      <c r="E1026" s="13">
        <v>32057</v>
      </c>
      <c r="F1026" s="13">
        <v>0.36417490243911743</v>
      </c>
    </row>
    <row r="1027" spans="1:6" x14ac:dyDescent="0.35">
      <c r="A1027" t="s">
        <v>59</v>
      </c>
      <c r="B1027" s="13">
        <v>2019</v>
      </c>
      <c r="C1027" s="14">
        <v>43678</v>
      </c>
      <c r="D1027" t="s">
        <v>91</v>
      </c>
      <c r="E1027" s="13">
        <v>30667</v>
      </c>
      <c r="F1027" s="13">
        <v>0.35405081510543823</v>
      </c>
    </row>
    <row r="1028" spans="1:6" x14ac:dyDescent="0.35">
      <c r="A1028" t="s">
        <v>59</v>
      </c>
      <c r="B1028" s="13">
        <v>2019</v>
      </c>
      <c r="C1028" s="14">
        <v>43678</v>
      </c>
      <c r="D1028" t="s">
        <v>92</v>
      </c>
      <c r="E1028" s="13">
        <v>24408</v>
      </c>
      <c r="F1028" s="13">
        <v>0.3491368293762207</v>
      </c>
    </row>
    <row r="1029" spans="1:6" x14ac:dyDescent="0.35">
      <c r="A1029" t="s">
        <v>59</v>
      </c>
      <c r="B1029" s="13">
        <v>2019</v>
      </c>
      <c r="C1029" s="14">
        <v>43678</v>
      </c>
      <c r="D1029" t="s">
        <v>93</v>
      </c>
      <c r="E1029" s="13">
        <v>6157</v>
      </c>
      <c r="F1029" s="13">
        <v>0.35923939943313599</v>
      </c>
    </row>
    <row r="1030" spans="1:6" x14ac:dyDescent="0.35">
      <c r="A1030" t="s">
        <v>59</v>
      </c>
      <c r="B1030" s="13">
        <v>2019</v>
      </c>
      <c r="C1030" s="14">
        <v>43678</v>
      </c>
      <c r="D1030" t="s">
        <v>66</v>
      </c>
      <c r="E1030" s="13">
        <v>231</v>
      </c>
      <c r="F1030" s="13">
        <v>0.37882640957832336</v>
      </c>
    </row>
    <row r="1031" spans="1:6" x14ac:dyDescent="0.35">
      <c r="A1031" t="s">
        <v>59</v>
      </c>
      <c r="B1031" s="13">
        <v>2019</v>
      </c>
      <c r="C1031" s="14">
        <v>43709</v>
      </c>
      <c r="D1031" t="s">
        <v>88</v>
      </c>
      <c r="E1031" s="13">
        <v>13358</v>
      </c>
      <c r="F1031" s="13">
        <v>0.3258606493473053</v>
      </c>
    </row>
    <row r="1032" spans="1:6" x14ac:dyDescent="0.35">
      <c r="A1032" t="s">
        <v>59</v>
      </c>
      <c r="B1032" s="13">
        <v>2019</v>
      </c>
      <c r="C1032" s="14">
        <v>43709</v>
      </c>
      <c r="D1032" t="s">
        <v>89</v>
      </c>
      <c r="E1032" s="13">
        <v>41264</v>
      </c>
      <c r="F1032" s="13">
        <v>0.35419934988021851</v>
      </c>
    </row>
    <row r="1033" spans="1:6" x14ac:dyDescent="0.35">
      <c r="A1033" t="s">
        <v>59</v>
      </c>
      <c r="B1033" s="13">
        <v>2019</v>
      </c>
      <c r="C1033" s="14">
        <v>43709</v>
      </c>
      <c r="D1033" t="s">
        <v>90</v>
      </c>
      <c r="E1033" s="13">
        <v>29693</v>
      </c>
      <c r="F1033" s="13">
        <v>0.36430412530899048</v>
      </c>
    </row>
    <row r="1034" spans="1:6" x14ac:dyDescent="0.35">
      <c r="A1034" t="s">
        <v>59</v>
      </c>
      <c r="B1034" s="13">
        <v>2019</v>
      </c>
      <c r="C1034" s="14">
        <v>43709</v>
      </c>
      <c r="D1034" t="s">
        <v>91</v>
      </c>
      <c r="E1034" s="13">
        <v>28866</v>
      </c>
      <c r="F1034" s="13">
        <v>0.35456550121307373</v>
      </c>
    </row>
    <row r="1035" spans="1:6" x14ac:dyDescent="0.35">
      <c r="A1035" t="s">
        <v>59</v>
      </c>
      <c r="B1035" s="13">
        <v>2019</v>
      </c>
      <c r="C1035" s="14">
        <v>43709</v>
      </c>
      <c r="D1035" t="s">
        <v>92</v>
      </c>
      <c r="E1035" s="13">
        <v>23521</v>
      </c>
      <c r="F1035" s="13">
        <v>0.35114210844039917</v>
      </c>
    </row>
    <row r="1036" spans="1:6" x14ac:dyDescent="0.35">
      <c r="A1036" t="s">
        <v>59</v>
      </c>
      <c r="B1036" s="13">
        <v>2019</v>
      </c>
      <c r="C1036" s="14">
        <v>43709</v>
      </c>
      <c r="D1036" t="s">
        <v>93</v>
      </c>
      <c r="E1036" s="13">
        <v>6382</v>
      </c>
      <c r="F1036" s="13">
        <v>0.35579106211662292</v>
      </c>
    </row>
    <row r="1037" spans="1:6" x14ac:dyDescent="0.35">
      <c r="A1037" t="s">
        <v>59</v>
      </c>
      <c r="B1037" s="13">
        <v>2019</v>
      </c>
      <c r="C1037" s="14">
        <v>43709</v>
      </c>
      <c r="D1037" t="s">
        <v>66</v>
      </c>
      <c r="E1037" s="13">
        <v>218</v>
      </c>
      <c r="F1037" s="13">
        <v>0.40296101570129395</v>
      </c>
    </row>
    <row r="1038" spans="1:6" x14ac:dyDescent="0.35">
      <c r="A1038" t="s">
        <v>59</v>
      </c>
      <c r="B1038" s="13">
        <v>2019</v>
      </c>
      <c r="C1038" s="14">
        <v>43739</v>
      </c>
      <c r="D1038" t="s">
        <v>88</v>
      </c>
      <c r="E1038" s="13">
        <v>16145</v>
      </c>
      <c r="F1038" s="13">
        <v>0.3098522424697876</v>
      </c>
    </row>
    <row r="1039" spans="1:6" x14ac:dyDescent="0.35">
      <c r="A1039" t="s">
        <v>59</v>
      </c>
      <c r="B1039" s="13">
        <v>2019</v>
      </c>
      <c r="C1039" s="14">
        <v>43739</v>
      </c>
      <c r="D1039" t="s">
        <v>89</v>
      </c>
      <c r="E1039" s="13">
        <v>48412</v>
      </c>
      <c r="F1039" s="13">
        <v>0.34229585528373718</v>
      </c>
    </row>
    <row r="1040" spans="1:6" x14ac:dyDescent="0.35">
      <c r="A1040" t="s">
        <v>59</v>
      </c>
      <c r="B1040" s="13">
        <v>2019</v>
      </c>
      <c r="C1040" s="14">
        <v>43739</v>
      </c>
      <c r="D1040" t="s">
        <v>90</v>
      </c>
      <c r="E1040" s="13">
        <v>34455</v>
      </c>
      <c r="F1040" s="13">
        <v>0.35024595260620117</v>
      </c>
    </row>
    <row r="1041" spans="1:6" x14ac:dyDescent="0.35">
      <c r="A1041" t="s">
        <v>59</v>
      </c>
      <c r="B1041" s="13">
        <v>2019</v>
      </c>
      <c r="C1041" s="14">
        <v>43739</v>
      </c>
      <c r="D1041" t="s">
        <v>91</v>
      </c>
      <c r="E1041" s="13">
        <v>34672</v>
      </c>
      <c r="F1041" s="13">
        <v>0.33336129784584045</v>
      </c>
    </row>
    <row r="1042" spans="1:6" x14ac:dyDescent="0.35">
      <c r="A1042" t="s">
        <v>59</v>
      </c>
      <c r="B1042" s="13">
        <v>2019</v>
      </c>
      <c r="C1042" s="14">
        <v>43739</v>
      </c>
      <c r="D1042" t="s">
        <v>92</v>
      </c>
      <c r="E1042" s="13">
        <v>28748</v>
      </c>
      <c r="F1042" s="13">
        <v>0.32770627737045288</v>
      </c>
    </row>
    <row r="1043" spans="1:6" x14ac:dyDescent="0.35">
      <c r="A1043" t="s">
        <v>59</v>
      </c>
      <c r="B1043" s="13">
        <v>2019</v>
      </c>
      <c r="C1043" s="14">
        <v>43739</v>
      </c>
      <c r="D1043" t="s">
        <v>93</v>
      </c>
      <c r="E1043" s="13">
        <v>7941</v>
      </c>
      <c r="F1043" s="13">
        <v>0.33238574862480164</v>
      </c>
    </row>
    <row r="1044" spans="1:6" x14ac:dyDescent="0.35">
      <c r="A1044" t="s">
        <v>59</v>
      </c>
      <c r="B1044" s="13">
        <v>2019</v>
      </c>
      <c r="C1044" s="14">
        <v>43739</v>
      </c>
      <c r="D1044" t="s">
        <v>66</v>
      </c>
      <c r="E1044" s="13">
        <v>251</v>
      </c>
      <c r="F1044" s="13">
        <v>0.38428619503974915</v>
      </c>
    </row>
    <row r="1045" spans="1:6" x14ac:dyDescent="0.35">
      <c r="A1045" t="s">
        <v>59</v>
      </c>
      <c r="B1045" s="13">
        <v>2019</v>
      </c>
      <c r="C1045" s="14">
        <v>43770</v>
      </c>
      <c r="D1045" t="s">
        <v>88</v>
      </c>
      <c r="E1045" s="13">
        <v>15823</v>
      </c>
      <c r="F1045" s="13">
        <v>0.30142495036125183</v>
      </c>
    </row>
    <row r="1046" spans="1:6" x14ac:dyDescent="0.35">
      <c r="A1046" t="s">
        <v>59</v>
      </c>
      <c r="B1046" s="13">
        <v>2019</v>
      </c>
      <c r="C1046" s="14">
        <v>43770</v>
      </c>
      <c r="D1046" t="s">
        <v>89</v>
      </c>
      <c r="E1046" s="13">
        <v>47651</v>
      </c>
      <c r="F1046" s="13">
        <v>0.33284977078437805</v>
      </c>
    </row>
    <row r="1047" spans="1:6" x14ac:dyDescent="0.35">
      <c r="A1047" t="s">
        <v>59</v>
      </c>
      <c r="B1047" s="13">
        <v>2019</v>
      </c>
      <c r="C1047" s="14">
        <v>43770</v>
      </c>
      <c r="D1047" t="s">
        <v>90</v>
      </c>
      <c r="E1047" s="13">
        <v>34795</v>
      </c>
      <c r="F1047" s="13">
        <v>0.33716687560081482</v>
      </c>
    </row>
    <row r="1048" spans="1:6" x14ac:dyDescent="0.35">
      <c r="A1048" t="s">
        <v>59</v>
      </c>
      <c r="B1048" s="13">
        <v>2019</v>
      </c>
      <c r="C1048" s="14">
        <v>43770</v>
      </c>
      <c r="D1048" t="s">
        <v>91</v>
      </c>
      <c r="E1048" s="13">
        <v>36258</v>
      </c>
      <c r="F1048" s="13">
        <v>0.31772014498710632</v>
      </c>
    </row>
    <row r="1049" spans="1:6" x14ac:dyDescent="0.35">
      <c r="A1049" t="s">
        <v>59</v>
      </c>
      <c r="B1049" s="13">
        <v>2019</v>
      </c>
      <c r="C1049" s="14">
        <v>43770</v>
      </c>
      <c r="D1049" t="s">
        <v>92</v>
      </c>
      <c r="E1049" s="13">
        <v>29654</v>
      </c>
      <c r="F1049" s="13">
        <v>0.31564533710479736</v>
      </c>
    </row>
    <row r="1050" spans="1:6" x14ac:dyDescent="0.35">
      <c r="A1050" t="s">
        <v>59</v>
      </c>
      <c r="B1050" s="13">
        <v>2019</v>
      </c>
      <c r="C1050" s="14">
        <v>43770</v>
      </c>
      <c r="D1050" t="s">
        <v>93</v>
      </c>
      <c r="E1050" s="13">
        <v>7813</v>
      </c>
      <c r="F1050" s="13">
        <v>0.31938022375106812</v>
      </c>
    </row>
    <row r="1051" spans="1:6" x14ac:dyDescent="0.35">
      <c r="A1051" t="s">
        <v>59</v>
      </c>
      <c r="B1051" s="13">
        <v>2019</v>
      </c>
      <c r="C1051" s="14">
        <v>43770</v>
      </c>
      <c r="D1051" t="s">
        <v>66</v>
      </c>
      <c r="E1051" s="13">
        <v>225</v>
      </c>
      <c r="F1051" s="13">
        <v>0.38605594635009766</v>
      </c>
    </row>
    <row r="1052" spans="1:6" x14ac:dyDescent="0.35">
      <c r="A1052" t="s">
        <v>59</v>
      </c>
      <c r="B1052" s="13">
        <v>2019</v>
      </c>
      <c r="C1052" s="14">
        <v>43800</v>
      </c>
      <c r="D1052" t="s">
        <v>88</v>
      </c>
      <c r="E1052" s="13">
        <v>17073</v>
      </c>
      <c r="F1052" s="13">
        <v>0.30581012368202209</v>
      </c>
    </row>
    <row r="1053" spans="1:6" x14ac:dyDescent="0.35">
      <c r="A1053" t="s">
        <v>59</v>
      </c>
      <c r="B1053" s="13">
        <v>2019</v>
      </c>
      <c r="C1053" s="14">
        <v>43800</v>
      </c>
      <c r="D1053" t="s">
        <v>89</v>
      </c>
      <c r="E1053" s="13">
        <v>53560</v>
      </c>
      <c r="F1053" s="13">
        <v>0.33392760157585144</v>
      </c>
    </row>
    <row r="1054" spans="1:6" x14ac:dyDescent="0.35">
      <c r="A1054" t="s">
        <v>59</v>
      </c>
      <c r="B1054" s="13">
        <v>2019</v>
      </c>
      <c r="C1054" s="14">
        <v>43800</v>
      </c>
      <c r="D1054" t="s">
        <v>90</v>
      </c>
      <c r="E1054" s="13">
        <v>40822</v>
      </c>
      <c r="F1054" s="13">
        <v>0.33894398808479309</v>
      </c>
    </row>
    <row r="1055" spans="1:6" x14ac:dyDescent="0.35">
      <c r="A1055" t="s">
        <v>59</v>
      </c>
      <c r="B1055" s="13">
        <v>2019</v>
      </c>
      <c r="C1055" s="14">
        <v>43800</v>
      </c>
      <c r="D1055" t="s">
        <v>91</v>
      </c>
      <c r="E1055" s="13">
        <v>41192</v>
      </c>
      <c r="F1055" s="13">
        <v>0.32385581731796265</v>
      </c>
    </row>
    <row r="1056" spans="1:6" x14ac:dyDescent="0.35">
      <c r="A1056" t="s">
        <v>59</v>
      </c>
      <c r="B1056" s="13">
        <v>2019</v>
      </c>
      <c r="C1056" s="14">
        <v>43800</v>
      </c>
      <c r="D1056" t="s">
        <v>92</v>
      </c>
      <c r="E1056" s="13">
        <v>33889</v>
      </c>
      <c r="F1056" s="13">
        <v>0.32309368252754211</v>
      </c>
    </row>
    <row r="1057" spans="1:6" x14ac:dyDescent="0.35">
      <c r="A1057" t="s">
        <v>59</v>
      </c>
      <c r="B1057" s="13">
        <v>2019</v>
      </c>
      <c r="C1057" s="14">
        <v>43800</v>
      </c>
      <c r="D1057" t="s">
        <v>93</v>
      </c>
      <c r="E1057" s="13">
        <v>8605</v>
      </c>
      <c r="F1057" s="13">
        <v>0.3334595263004303</v>
      </c>
    </row>
    <row r="1058" spans="1:6" x14ac:dyDescent="0.35">
      <c r="A1058" t="s">
        <v>59</v>
      </c>
      <c r="B1058" s="13">
        <v>2019</v>
      </c>
      <c r="C1058" s="14">
        <v>43800</v>
      </c>
      <c r="D1058" t="s">
        <v>66</v>
      </c>
      <c r="E1058" s="13">
        <v>244</v>
      </c>
      <c r="F1058" s="13">
        <v>0.37952682375907898</v>
      </c>
    </row>
    <row r="1059" spans="1:6" x14ac:dyDescent="0.35">
      <c r="A1059" t="s">
        <v>59</v>
      </c>
      <c r="B1059" s="13">
        <v>2020</v>
      </c>
      <c r="C1059" s="14">
        <v>43831</v>
      </c>
      <c r="D1059" t="s">
        <v>88</v>
      </c>
      <c r="E1059" s="13">
        <v>23269</v>
      </c>
      <c r="F1059" s="13">
        <v>0.30512464046478271</v>
      </c>
    </row>
    <row r="1060" spans="1:6" x14ac:dyDescent="0.35">
      <c r="A1060" t="s">
        <v>59</v>
      </c>
      <c r="B1060" s="13">
        <v>2020</v>
      </c>
      <c r="C1060" s="14">
        <v>43831</v>
      </c>
      <c r="D1060" t="s">
        <v>89</v>
      </c>
      <c r="E1060" s="13">
        <v>62267</v>
      </c>
      <c r="F1060" s="13">
        <v>0.33946540951728821</v>
      </c>
    </row>
    <row r="1061" spans="1:6" x14ac:dyDescent="0.35">
      <c r="A1061" t="s">
        <v>59</v>
      </c>
      <c r="B1061" s="13">
        <v>2020</v>
      </c>
      <c r="C1061" s="14">
        <v>43831</v>
      </c>
      <c r="D1061" t="s">
        <v>90</v>
      </c>
      <c r="E1061" s="13">
        <v>43813</v>
      </c>
      <c r="F1061" s="13">
        <v>0.3440195620059967</v>
      </c>
    </row>
    <row r="1062" spans="1:6" x14ac:dyDescent="0.35">
      <c r="A1062" t="s">
        <v>59</v>
      </c>
      <c r="B1062" s="13">
        <v>2020</v>
      </c>
      <c r="C1062" s="14">
        <v>43831</v>
      </c>
      <c r="D1062" t="s">
        <v>91</v>
      </c>
      <c r="E1062" s="13">
        <v>42214</v>
      </c>
      <c r="F1062" s="13">
        <v>0.33324357867240906</v>
      </c>
    </row>
    <row r="1063" spans="1:6" x14ac:dyDescent="0.35">
      <c r="A1063" t="s">
        <v>59</v>
      </c>
      <c r="B1063" s="13">
        <v>2020</v>
      </c>
      <c r="C1063" s="14">
        <v>43831</v>
      </c>
      <c r="D1063" t="s">
        <v>92</v>
      </c>
      <c r="E1063" s="13">
        <v>33561</v>
      </c>
      <c r="F1063" s="13">
        <v>0.33253130316734314</v>
      </c>
    </row>
    <row r="1064" spans="1:6" x14ac:dyDescent="0.35">
      <c r="A1064" t="s">
        <v>59</v>
      </c>
      <c r="B1064" s="13">
        <v>2020</v>
      </c>
      <c r="C1064" s="14">
        <v>43831</v>
      </c>
      <c r="D1064" t="s">
        <v>93</v>
      </c>
      <c r="E1064" s="13">
        <v>8523</v>
      </c>
      <c r="F1064" s="13">
        <v>0.340158611536026</v>
      </c>
    </row>
    <row r="1065" spans="1:6" x14ac:dyDescent="0.35">
      <c r="A1065" t="s">
        <v>59</v>
      </c>
      <c r="B1065" s="13">
        <v>2020</v>
      </c>
      <c r="C1065" s="14">
        <v>43831</v>
      </c>
      <c r="D1065" t="s">
        <v>66</v>
      </c>
      <c r="E1065" s="13">
        <v>301</v>
      </c>
      <c r="F1065" s="13">
        <v>0.36433044075965881</v>
      </c>
    </row>
    <row r="1066" spans="1:6" x14ac:dyDescent="0.35">
      <c r="A1066" t="s">
        <v>59</v>
      </c>
      <c r="B1066" s="13">
        <v>2020</v>
      </c>
      <c r="C1066" s="14">
        <v>43862</v>
      </c>
      <c r="D1066" t="s">
        <v>88</v>
      </c>
      <c r="E1066" s="13">
        <v>15310</v>
      </c>
      <c r="F1066" s="13">
        <v>0.31735402345657349</v>
      </c>
    </row>
    <row r="1067" spans="1:6" x14ac:dyDescent="0.35">
      <c r="A1067" t="s">
        <v>59</v>
      </c>
      <c r="B1067" s="13">
        <v>2020</v>
      </c>
      <c r="C1067" s="14">
        <v>43862</v>
      </c>
      <c r="D1067" t="s">
        <v>89</v>
      </c>
      <c r="E1067" s="13">
        <v>44387</v>
      </c>
      <c r="F1067" s="13">
        <v>0.34909737110137939</v>
      </c>
    </row>
    <row r="1068" spans="1:6" x14ac:dyDescent="0.35">
      <c r="A1068" t="s">
        <v>59</v>
      </c>
      <c r="B1068" s="13">
        <v>2020</v>
      </c>
      <c r="C1068" s="14">
        <v>43862</v>
      </c>
      <c r="D1068" t="s">
        <v>90</v>
      </c>
      <c r="E1068" s="13">
        <v>32480</v>
      </c>
      <c r="F1068" s="13">
        <v>0.35450243949890137</v>
      </c>
    </row>
    <row r="1069" spans="1:6" x14ac:dyDescent="0.35">
      <c r="A1069" t="s">
        <v>59</v>
      </c>
      <c r="B1069" s="13">
        <v>2020</v>
      </c>
      <c r="C1069" s="14">
        <v>43862</v>
      </c>
      <c r="D1069" t="s">
        <v>91</v>
      </c>
      <c r="E1069" s="13">
        <v>31983</v>
      </c>
      <c r="F1069" s="13">
        <v>0.34160518646240234</v>
      </c>
    </row>
    <row r="1070" spans="1:6" x14ac:dyDescent="0.35">
      <c r="A1070" t="s">
        <v>59</v>
      </c>
      <c r="B1070" s="13">
        <v>2020</v>
      </c>
      <c r="C1070" s="14">
        <v>43862</v>
      </c>
      <c r="D1070" t="s">
        <v>92</v>
      </c>
      <c r="E1070" s="13">
        <v>26657</v>
      </c>
      <c r="F1070" s="13">
        <v>0.33837810158729553</v>
      </c>
    </row>
    <row r="1071" spans="1:6" x14ac:dyDescent="0.35">
      <c r="A1071" t="s">
        <v>59</v>
      </c>
      <c r="B1071" s="13">
        <v>2020</v>
      </c>
      <c r="C1071" s="14">
        <v>43862</v>
      </c>
      <c r="D1071" t="s">
        <v>93</v>
      </c>
      <c r="E1071" s="13">
        <v>6671</v>
      </c>
      <c r="F1071" s="13">
        <v>0.3450242280960083</v>
      </c>
    </row>
    <row r="1072" spans="1:6" x14ac:dyDescent="0.35">
      <c r="A1072" t="s">
        <v>59</v>
      </c>
      <c r="B1072" s="13">
        <v>2020</v>
      </c>
      <c r="C1072" s="14">
        <v>43862</v>
      </c>
      <c r="D1072" t="s">
        <v>66</v>
      </c>
      <c r="E1072" s="13">
        <v>215</v>
      </c>
      <c r="F1072" s="13">
        <v>0.36582395434379578</v>
      </c>
    </row>
    <row r="1073" spans="1:6" x14ac:dyDescent="0.35">
      <c r="A1073" t="s">
        <v>59</v>
      </c>
      <c r="B1073" s="13">
        <v>2020</v>
      </c>
      <c r="C1073" s="14">
        <v>43891</v>
      </c>
      <c r="D1073" t="s">
        <v>88</v>
      </c>
      <c r="E1073" s="13">
        <v>299599</v>
      </c>
      <c r="F1073" s="13">
        <v>0.32890191674232483</v>
      </c>
    </row>
    <row r="1074" spans="1:6" x14ac:dyDescent="0.35">
      <c r="A1074" t="s">
        <v>59</v>
      </c>
      <c r="B1074" s="13">
        <v>2020</v>
      </c>
      <c r="C1074" s="14">
        <v>43891</v>
      </c>
      <c r="D1074" t="s">
        <v>89</v>
      </c>
      <c r="E1074" s="13">
        <v>546094</v>
      </c>
      <c r="F1074" s="13">
        <v>0.34280800819396973</v>
      </c>
    </row>
    <row r="1075" spans="1:6" x14ac:dyDescent="0.35">
      <c r="A1075" t="s">
        <v>59</v>
      </c>
      <c r="B1075" s="13">
        <v>2020</v>
      </c>
      <c r="C1075" s="14">
        <v>43891</v>
      </c>
      <c r="D1075" t="s">
        <v>90</v>
      </c>
      <c r="E1075" s="13">
        <v>300688</v>
      </c>
      <c r="F1075" s="13">
        <v>0.35198098421096802</v>
      </c>
    </row>
    <row r="1076" spans="1:6" x14ac:dyDescent="0.35">
      <c r="A1076" t="s">
        <v>59</v>
      </c>
      <c r="B1076" s="13">
        <v>2020</v>
      </c>
      <c r="C1076" s="14">
        <v>43891</v>
      </c>
      <c r="D1076" t="s">
        <v>91</v>
      </c>
      <c r="E1076" s="13">
        <v>254233</v>
      </c>
      <c r="F1076" s="13">
        <v>0.34616118669509888</v>
      </c>
    </row>
    <row r="1077" spans="1:6" x14ac:dyDescent="0.35">
      <c r="A1077" t="s">
        <v>59</v>
      </c>
      <c r="B1077" s="13">
        <v>2020</v>
      </c>
      <c r="C1077" s="14">
        <v>43891</v>
      </c>
      <c r="D1077" t="s">
        <v>92</v>
      </c>
      <c r="E1077" s="13">
        <v>191182</v>
      </c>
      <c r="F1077" s="13">
        <v>0.34788632392883301</v>
      </c>
    </row>
    <row r="1078" spans="1:6" x14ac:dyDescent="0.35">
      <c r="A1078" t="s">
        <v>59</v>
      </c>
      <c r="B1078" s="13">
        <v>2020</v>
      </c>
      <c r="C1078" s="14">
        <v>43891</v>
      </c>
      <c r="D1078" t="s">
        <v>93</v>
      </c>
      <c r="E1078" s="13">
        <v>52375</v>
      </c>
      <c r="F1078" s="13">
        <v>0.36447146534919739</v>
      </c>
    </row>
    <row r="1079" spans="1:6" x14ac:dyDescent="0.35">
      <c r="A1079" t="s">
        <v>59</v>
      </c>
      <c r="B1079" s="13">
        <v>2020</v>
      </c>
      <c r="C1079" s="14">
        <v>43891</v>
      </c>
      <c r="D1079" t="s">
        <v>66</v>
      </c>
      <c r="E1079" s="13">
        <v>2979</v>
      </c>
      <c r="F1079" s="13">
        <v>0.34612917900085449</v>
      </c>
    </row>
    <row r="1080" spans="1:6" x14ac:dyDescent="0.35">
      <c r="A1080" t="s">
        <v>59</v>
      </c>
      <c r="B1080" s="13">
        <v>2020</v>
      </c>
      <c r="C1080" s="14">
        <v>43922</v>
      </c>
      <c r="D1080" t="s">
        <v>88</v>
      </c>
      <c r="E1080" s="13">
        <v>395985</v>
      </c>
      <c r="F1080" s="13">
        <v>0.33869501948356628</v>
      </c>
    </row>
    <row r="1081" spans="1:6" x14ac:dyDescent="0.35">
      <c r="A1081" t="s">
        <v>59</v>
      </c>
      <c r="B1081" s="13">
        <v>2020</v>
      </c>
      <c r="C1081" s="14">
        <v>43922</v>
      </c>
      <c r="D1081" t="s">
        <v>89</v>
      </c>
      <c r="E1081" s="13">
        <v>658663</v>
      </c>
      <c r="F1081" s="13">
        <v>0.36329811811447144</v>
      </c>
    </row>
    <row r="1082" spans="1:6" x14ac:dyDescent="0.35">
      <c r="A1082" t="s">
        <v>59</v>
      </c>
      <c r="B1082" s="13">
        <v>2020</v>
      </c>
      <c r="C1082" s="14">
        <v>43922</v>
      </c>
      <c r="D1082" t="s">
        <v>90</v>
      </c>
      <c r="E1082" s="13">
        <v>434049</v>
      </c>
      <c r="F1082" s="13">
        <v>0.36828553676605225</v>
      </c>
    </row>
    <row r="1083" spans="1:6" x14ac:dyDescent="0.35">
      <c r="A1083" t="s">
        <v>59</v>
      </c>
      <c r="B1083" s="13">
        <v>2020</v>
      </c>
      <c r="C1083" s="14">
        <v>43922</v>
      </c>
      <c r="D1083" t="s">
        <v>91</v>
      </c>
      <c r="E1083" s="13">
        <v>413834</v>
      </c>
      <c r="F1083" s="13">
        <v>0.35737854242324829</v>
      </c>
    </row>
    <row r="1084" spans="1:6" x14ac:dyDescent="0.35">
      <c r="A1084" t="s">
        <v>59</v>
      </c>
      <c r="B1084" s="13">
        <v>2020</v>
      </c>
      <c r="C1084" s="14">
        <v>43922</v>
      </c>
      <c r="D1084" t="s">
        <v>92</v>
      </c>
      <c r="E1084" s="13">
        <v>324840</v>
      </c>
      <c r="F1084" s="13">
        <v>0.35882821679115295</v>
      </c>
    </row>
    <row r="1085" spans="1:6" x14ac:dyDescent="0.35">
      <c r="A1085" t="s">
        <v>59</v>
      </c>
      <c r="B1085" s="13">
        <v>2020</v>
      </c>
      <c r="C1085" s="14">
        <v>43922</v>
      </c>
      <c r="D1085" t="s">
        <v>93</v>
      </c>
      <c r="E1085" s="13">
        <v>100028</v>
      </c>
      <c r="F1085" s="13">
        <v>0.37417274713516235</v>
      </c>
    </row>
    <row r="1086" spans="1:6" x14ac:dyDescent="0.35">
      <c r="A1086" t="s">
        <v>59</v>
      </c>
      <c r="B1086" s="13">
        <v>2020</v>
      </c>
      <c r="C1086" s="14">
        <v>43922</v>
      </c>
      <c r="D1086" t="s">
        <v>66</v>
      </c>
      <c r="E1086" s="13">
        <v>8123</v>
      </c>
      <c r="F1086" s="13">
        <v>0.36914554238319397</v>
      </c>
    </row>
    <row r="1087" spans="1:6" x14ac:dyDescent="0.35">
      <c r="A1087" t="s">
        <v>59</v>
      </c>
      <c r="B1087" s="13">
        <v>2020</v>
      </c>
      <c r="C1087" s="14">
        <v>43952</v>
      </c>
      <c r="D1087" t="s">
        <v>88</v>
      </c>
      <c r="E1087" s="13">
        <v>207071</v>
      </c>
      <c r="F1087" s="13">
        <v>0.33580684661865234</v>
      </c>
    </row>
    <row r="1088" spans="1:6" x14ac:dyDescent="0.35">
      <c r="A1088" t="s">
        <v>59</v>
      </c>
      <c r="B1088" s="13">
        <v>2020</v>
      </c>
      <c r="C1088" s="14">
        <v>43952</v>
      </c>
      <c r="D1088" t="s">
        <v>89</v>
      </c>
      <c r="E1088" s="13">
        <v>297530</v>
      </c>
      <c r="F1088" s="13">
        <v>0.36488237977027893</v>
      </c>
    </row>
    <row r="1089" spans="1:6" x14ac:dyDescent="0.35">
      <c r="A1089" t="s">
        <v>59</v>
      </c>
      <c r="B1089" s="13">
        <v>2020</v>
      </c>
      <c r="C1089" s="14">
        <v>43952</v>
      </c>
      <c r="D1089" t="s">
        <v>90</v>
      </c>
      <c r="E1089" s="13">
        <v>177908</v>
      </c>
      <c r="F1089" s="13">
        <v>0.37311434745788574</v>
      </c>
    </row>
    <row r="1090" spans="1:6" x14ac:dyDescent="0.35">
      <c r="A1090" t="s">
        <v>59</v>
      </c>
      <c r="B1090" s="13">
        <v>2020</v>
      </c>
      <c r="C1090" s="14">
        <v>43952</v>
      </c>
      <c r="D1090" t="s">
        <v>91</v>
      </c>
      <c r="E1090" s="13">
        <v>156390</v>
      </c>
      <c r="F1090" s="13">
        <v>0.36302104592323303</v>
      </c>
    </row>
    <row r="1091" spans="1:6" x14ac:dyDescent="0.35">
      <c r="A1091" t="s">
        <v>59</v>
      </c>
      <c r="B1091" s="13">
        <v>2020</v>
      </c>
      <c r="C1091" s="14">
        <v>43952</v>
      </c>
      <c r="D1091" t="s">
        <v>92</v>
      </c>
      <c r="E1091" s="13">
        <v>117687</v>
      </c>
      <c r="F1091" s="13">
        <v>0.36046096682548523</v>
      </c>
    </row>
    <row r="1092" spans="1:6" x14ac:dyDescent="0.35">
      <c r="A1092" t="s">
        <v>59</v>
      </c>
      <c r="B1092" s="13">
        <v>2020</v>
      </c>
      <c r="C1092" s="14">
        <v>43952</v>
      </c>
      <c r="D1092" t="s">
        <v>93</v>
      </c>
      <c r="E1092" s="13">
        <v>35279</v>
      </c>
      <c r="F1092" s="13">
        <v>0.37296926975250244</v>
      </c>
    </row>
    <row r="1093" spans="1:6" x14ac:dyDescent="0.35">
      <c r="A1093" t="s">
        <v>59</v>
      </c>
      <c r="B1093" s="13">
        <v>2020</v>
      </c>
      <c r="C1093" s="14">
        <v>43952</v>
      </c>
      <c r="D1093" t="s">
        <v>66</v>
      </c>
      <c r="E1093" s="13">
        <v>1638</v>
      </c>
      <c r="F1093" s="13">
        <v>0.37226450443267822</v>
      </c>
    </row>
    <row r="1094" spans="1:6" x14ac:dyDescent="0.35">
      <c r="A1094" t="s">
        <v>59</v>
      </c>
      <c r="B1094" s="13">
        <v>2020</v>
      </c>
      <c r="C1094" s="14">
        <v>43983</v>
      </c>
      <c r="D1094" t="s">
        <v>88</v>
      </c>
      <c r="E1094" s="13">
        <v>225795</v>
      </c>
      <c r="F1094" s="13">
        <v>0.33754244446754456</v>
      </c>
    </row>
    <row r="1095" spans="1:6" x14ac:dyDescent="0.35">
      <c r="A1095" t="s">
        <v>59</v>
      </c>
      <c r="B1095" s="13">
        <v>2020</v>
      </c>
      <c r="C1095" s="14">
        <v>43983</v>
      </c>
      <c r="D1095" t="s">
        <v>89</v>
      </c>
      <c r="E1095" s="13">
        <v>349882</v>
      </c>
      <c r="F1095" s="13">
        <v>0.35803323984146118</v>
      </c>
    </row>
    <row r="1096" spans="1:6" x14ac:dyDescent="0.35">
      <c r="A1096" t="s">
        <v>59</v>
      </c>
      <c r="B1096" s="13">
        <v>2020</v>
      </c>
      <c r="C1096" s="14">
        <v>43983</v>
      </c>
      <c r="D1096" t="s">
        <v>90</v>
      </c>
      <c r="E1096" s="13">
        <v>213282</v>
      </c>
      <c r="F1096" s="13">
        <v>0.36543494462966919</v>
      </c>
    </row>
    <row r="1097" spans="1:6" x14ac:dyDescent="0.35">
      <c r="A1097" t="s">
        <v>59</v>
      </c>
      <c r="B1097" s="13">
        <v>2020</v>
      </c>
      <c r="C1097" s="14">
        <v>43983</v>
      </c>
      <c r="D1097" t="s">
        <v>91</v>
      </c>
      <c r="E1097" s="13">
        <v>191959</v>
      </c>
      <c r="F1097" s="13">
        <v>0.35642194747924805</v>
      </c>
    </row>
    <row r="1098" spans="1:6" x14ac:dyDescent="0.35">
      <c r="A1098" t="s">
        <v>59</v>
      </c>
      <c r="B1098" s="13">
        <v>2020</v>
      </c>
      <c r="C1098" s="14">
        <v>43983</v>
      </c>
      <c r="D1098" t="s">
        <v>92</v>
      </c>
      <c r="E1098" s="13">
        <v>144951</v>
      </c>
      <c r="F1098" s="13">
        <v>0.35566088557243347</v>
      </c>
    </row>
    <row r="1099" spans="1:6" x14ac:dyDescent="0.35">
      <c r="A1099" t="s">
        <v>59</v>
      </c>
      <c r="B1099" s="13">
        <v>2020</v>
      </c>
      <c r="C1099" s="14">
        <v>43983</v>
      </c>
      <c r="D1099" t="s">
        <v>93</v>
      </c>
      <c r="E1099" s="13">
        <v>40469</v>
      </c>
      <c r="F1099" s="13">
        <v>0.36883226037025452</v>
      </c>
    </row>
    <row r="1100" spans="1:6" x14ac:dyDescent="0.35">
      <c r="A1100" t="s">
        <v>59</v>
      </c>
      <c r="B1100" s="13">
        <v>2020</v>
      </c>
      <c r="C1100" s="14">
        <v>43983</v>
      </c>
      <c r="D1100" t="s">
        <v>66</v>
      </c>
      <c r="E1100" s="13">
        <v>2399</v>
      </c>
      <c r="F1100" s="13">
        <v>0.36853939294815063</v>
      </c>
    </row>
    <row r="1101" spans="1:6" x14ac:dyDescent="0.35">
      <c r="A1101" t="s">
        <v>59</v>
      </c>
      <c r="B1101" s="13">
        <v>2020</v>
      </c>
      <c r="C1101" s="14">
        <v>44013</v>
      </c>
      <c r="D1101" t="s">
        <v>88</v>
      </c>
      <c r="E1101" s="13">
        <v>247650</v>
      </c>
      <c r="F1101" s="13">
        <v>0.33600163459777832</v>
      </c>
    </row>
    <row r="1102" spans="1:6" x14ac:dyDescent="0.35">
      <c r="A1102" t="s">
        <v>59</v>
      </c>
      <c r="B1102" s="13">
        <v>2020</v>
      </c>
      <c r="C1102" s="14">
        <v>44013</v>
      </c>
      <c r="D1102" t="s">
        <v>89</v>
      </c>
      <c r="E1102" s="13">
        <v>352308</v>
      </c>
      <c r="F1102" s="13">
        <v>0.35126551985740662</v>
      </c>
    </row>
    <row r="1103" spans="1:6" x14ac:dyDescent="0.35">
      <c r="A1103" t="s">
        <v>59</v>
      </c>
      <c r="B1103" s="13">
        <v>2020</v>
      </c>
      <c r="C1103" s="14">
        <v>44013</v>
      </c>
      <c r="D1103" t="s">
        <v>90</v>
      </c>
      <c r="E1103" s="13">
        <v>204613</v>
      </c>
      <c r="F1103" s="13">
        <v>0.35916414856910706</v>
      </c>
    </row>
    <row r="1104" spans="1:6" x14ac:dyDescent="0.35">
      <c r="A1104" t="s">
        <v>59</v>
      </c>
      <c r="B1104" s="13">
        <v>2020</v>
      </c>
      <c r="C1104" s="14">
        <v>44013</v>
      </c>
      <c r="D1104" t="s">
        <v>91</v>
      </c>
      <c r="E1104" s="13">
        <v>180779</v>
      </c>
      <c r="F1104" s="13">
        <v>0.35049444437026978</v>
      </c>
    </row>
    <row r="1105" spans="1:6" x14ac:dyDescent="0.35">
      <c r="A1105" t="s">
        <v>59</v>
      </c>
      <c r="B1105" s="13">
        <v>2020</v>
      </c>
      <c r="C1105" s="14">
        <v>44013</v>
      </c>
      <c r="D1105" t="s">
        <v>92</v>
      </c>
      <c r="E1105" s="13">
        <v>136330</v>
      </c>
      <c r="F1105" s="13">
        <v>0.35163694620132446</v>
      </c>
    </row>
    <row r="1106" spans="1:6" x14ac:dyDescent="0.35">
      <c r="A1106" t="s">
        <v>59</v>
      </c>
      <c r="B1106" s="13">
        <v>2020</v>
      </c>
      <c r="C1106" s="14">
        <v>44013</v>
      </c>
      <c r="D1106" t="s">
        <v>93</v>
      </c>
      <c r="E1106" s="13">
        <v>39553</v>
      </c>
      <c r="F1106" s="13">
        <v>0.36653712391853333</v>
      </c>
    </row>
    <row r="1107" spans="1:6" x14ac:dyDescent="0.35">
      <c r="A1107" t="s">
        <v>59</v>
      </c>
      <c r="B1107" s="13">
        <v>2020</v>
      </c>
      <c r="C1107" s="14">
        <v>44013</v>
      </c>
      <c r="D1107" t="s">
        <v>66</v>
      </c>
      <c r="E1107" s="13">
        <v>1924</v>
      </c>
      <c r="F1107" s="13">
        <v>0.37030103802680969</v>
      </c>
    </row>
    <row r="1108" spans="1:6" x14ac:dyDescent="0.35">
      <c r="A1108" t="s">
        <v>59</v>
      </c>
      <c r="B1108" s="13">
        <v>2020</v>
      </c>
      <c r="C1108" s="14">
        <v>44044</v>
      </c>
      <c r="D1108" t="s">
        <v>88</v>
      </c>
      <c r="E1108" s="13">
        <v>163534</v>
      </c>
      <c r="F1108" s="13">
        <v>0.3390268087387085</v>
      </c>
    </row>
    <row r="1109" spans="1:6" x14ac:dyDescent="0.35">
      <c r="A1109" t="s">
        <v>59</v>
      </c>
      <c r="B1109" s="13">
        <v>2020</v>
      </c>
      <c r="C1109" s="14">
        <v>44044</v>
      </c>
      <c r="D1109" t="s">
        <v>89</v>
      </c>
      <c r="E1109" s="13">
        <v>255848</v>
      </c>
      <c r="F1109" s="13">
        <v>0.35539674758911133</v>
      </c>
    </row>
    <row r="1110" spans="1:6" x14ac:dyDescent="0.35">
      <c r="A1110" t="s">
        <v>59</v>
      </c>
      <c r="B1110" s="13">
        <v>2020</v>
      </c>
      <c r="C1110" s="14">
        <v>44044</v>
      </c>
      <c r="D1110" t="s">
        <v>90</v>
      </c>
      <c r="E1110" s="13">
        <v>163987</v>
      </c>
      <c r="F1110" s="13">
        <v>0.36305001378059387</v>
      </c>
    </row>
    <row r="1111" spans="1:6" x14ac:dyDescent="0.35">
      <c r="A1111" t="s">
        <v>59</v>
      </c>
      <c r="B1111" s="13">
        <v>2020</v>
      </c>
      <c r="C1111" s="14">
        <v>44044</v>
      </c>
      <c r="D1111" t="s">
        <v>91</v>
      </c>
      <c r="E1111" s="13">
        <v>151233</v>
      </c>
      <c r="F1111" s="13">
        <v>0.3590814471244812</v>
      </c>
    </row>
    <row r="1112" spans="1:6" x14ac:dyDescent="0.35">
      <c r="A1112" t="s">
        <v>59</v>
      </c>
      <c r="B1112" s="13">
        <v>2020</v>
      </c>
      <c r="C1112" s="14">
        <v>44044</v>
      </c>
      <c r="D1112" t="s">
        <v>92</v>
      </c>
      <c r="E1112" s="13">
        <v>119279</v>
      </c>
      <c r="F1112" s="13">
        <v>0.36063835024833679</v>
      </c>
    </row>
    <row r="1113" spans="1:6" x14ac:dyDescent="0.35">
      <c r="A1113" t="s">
        <v>59</v>
      </c>
      <c r="B1113" s="13">
        <v>2020</v>
      </c>
      <c r="C1113" s="14">
        <v>44044</v>
      </c>
      <c r="D1113" t="s">
        <v>93</v>
      </c>
      <c r="E1113" s="13">
        <v>38342</v>
      </c>
      <c r="F1113" s="13">
        <v>0.37668979167938232</v>
      </c>
    </row>
    <row r="1114" spans="1:6" x14ac:dyDescent="0.35">
      <c r="A1114" t="s">
        <v>59</v>
      </c>
      <c r="B1114" s="13">
        <v>2020</v>
      </c>
      <c r="C1114" s="14">
        <v>44044</v>
      </c>
      <c r="D1114" t="s">
        <v>66</v>
      </c>
      <c r="E1114" s="13">
        <v>2478</v>
      </c>
      <c r="F1114" s="13">
        <v>0.36922773718833923</v>
      </c>
    </row>
    <row r="1115" spans="1:6" x14ac:dyDescent="0.35">
      <c r="A1115" t="s">
        <v>59</v>
      </c>
      <c r="B1115" s="13">
        <v>2020</v>
      </c>
      <c r="C1115" s="14">
        <v>44075</v>
      </c>
      <c r="D1115" t="s">
        <v>88</v>
      </c>
      <c r="E1115" s="13">
        <v>155678</v>
      </c>
      <c r="F1115" s="13">
        <v>0.34090554714202881</v>
      </c>
    </row>
    <row r="1116" spans="1:6" x14ac:dyDescent="0.35">
      <c r="A1116" t="s">
        <v>59</v>
      </c>
      <c r="B1116" s="13">
        <v>2020</v>
      </c>
      <c r="C1116" s="14">
        <v>44075</v>
      </c>
      <c r="D1116" t="s">
        <v>89</v>
      </c>
      <c r="E1116" s="13">
        <v>263413</v>
      </c>
      <c r="F1116" s="13">
        <v>0.35400611162185669</v>
      </c>
    </row>
    <row r="1117" spans="1:6" x14ac:dyDescent="0.35">
      <c r="A1117" t="s">
        <v>59</v>
      </c>
      <c r="B1117" s="13">
        <v>2020</v>
      </c>
      <c r="C1117" s="14">
        <v>44075</v>
      </c>
      <c r="D1117" t="s">
        <v>90</v>
      </c>
      <c r="E1117" s="13">
        <v>172845</v>
      </c>
      <c r="F1117" s="13">
        <v>0.36272540688514709</v>
      </c>
    </row>
    <row r="1118" spans="1:6" x14ac:dyDescent="0.35">
      <c r="A1118" t="s">
        <v>59</v>
      </c>
      <c r="B1118" s="13">
        <v>2020</v>
      </c>
      <c r="C1118" s="14">
        <v>44075</v>
      </c>
      <c r="D1118" t="s">
        <v>91</v>
      </c>
      <c r="E1118" s="13">
        <v>160030</v>
      </c>
      <c r="F1118" s="13">
        <v>0.35708823800086975</v>
      </c>
    </row>
    <row r="1119" spans="1:6" x14ac:dyDescent="0.35">
      <c r="A1119" t="s">
        <v>59</v>
      </c>
      <c r="B1119" s="13">
        <v>2020</v>
      </c>
      <c r="C1119" s="14">
        <v>44075</v>
      </c>
      <c r="D1119" t="s">
        <v>92</v>
      </c>
      <c r="E1119" s="13">
        <v>125082</v>
      </c>
      <c r="F1119" s="13">
        <v>0.35989880561828613</v>
      </c>
    </row>
    <row r="1120" spans="1:6" x14ac:dyDescent="0.35">
      <c r="A1120" t="s">
        <v>59</v>
      </c>
      <c r="B1120" s="13">
        <v>2020</v>
      </c>
      <c r="C1120" s="14">
        <v>44075</v>
      </c>
      <c r="D1120" t="s">
        <v>93</v>
      </c>
      <c r="E1120" s="13">
        <v>43233</v>
      </c>
      <c r="F1120" s="13">
        <v>0.37762412428855896</v>
      </c>
    </row>
    <row r="1121" spans="1:6" x14ac:dyDescent="0.35">
      <c r="A1121" t="s">
        <v>59</v>
      </c>
      <c r="B1121" s="13">
        <v>2020</v>
      </c>
      <c r="C1121" s="14">
        <v>44075</v>
      </c>
      <c r="D1121" t="s">
        <v>66</v>
      </c>
      <c r="E1121" s="13">
        <v>2359</v>
      </c>
      <c r="F1121" s="13">
        <v>0.37618902325630188</v>
      </c>
    </row>
    <row r="1122" spans="1:6" x14ac:dyDescent="0.35">
      <c r="A1122" t="s">
        <v>59</v>
      </c>
      <c r="B1122" s="13">
        <v>2020</v>
      </c>
      <c r="C1122" s="14">
        <v>44105</v>
      </c>
      <c r="D1122" t="s">
        <v>88</v>
      </c>
      <c r="E1122" s="13">
        <v>128893</v>
      </c>
      <c r="F1122" s="13">
        <v>0.33451643586158752</v>
      </c>
    </row>
    <row r="1123" spans="1:6" x14ac:dyDescent="0.35">
      <c r="A1123" t="s">
        <v>59</v>
      </c>
      <c r="B1123" s="13">
        <v>2020</v>
      </c>
      <c r="C1123" s="14">
        <v>44105</v>
      </c>
      <c r="D1123" t="s">
        <v>89</v>
      </c>
      <c r="E1123" s="13">
        <v>225705</v>
      </c>
      <c r="F1123" s="13">
        <v>0.34790042042732239</v>
      </c>
    </row>
    <row r="1124" spans="1:6" x14ac:dyDescent="0.35">
      <c r="A1124" t="s">
        <v>59</v>
      </c>
      <c r="B1124" s="13">
        <v>2020</v>
      </c>
      <c r="C1124" s="14">
        <v>44105</v>
      </c>
      <c r="D1124" t="s">
        <v>90</v>
      </c>
      <c r="E1124" s="13">
        <v>136779</v>
      </c>
      <c r="F1124" s="13">
        <v>0.3510991632938385</v>
      </c>
    </row>
    <row r="1125" spans="1:6" x14ac:dyDescent="0.35">
      <c r="A1125" t="s">
        <v>59</v>
      </c>
      <c r="B1125" s="13">
        <v>2020</v>
      </c>
      <c r="C1125" s="14">
        <v>44105</v>
      </c>
      <c r="D1125" t="s">
        <v>91</v>
      </c>
      <c r="E1125" s="13">
        <v>125785</v>
      </c>
      <c r="F1125" s="13">
        <v>0.33999168872833252</v>
      </c>
    </row>
    <row r="1126" spans="1:6" x14ac:dyDescent="0.35">
      <c r="A1126" t="s">
        <v>59</v>
      </c>
      <c r="B1126" s="13">
        <v>2020</v>
      </c>
      <c r="C1126" s="14">
        <v>44105</v>
      </c>
      <c r="D1126" t="s">
        <v>92</v>
      </c>
      <c r="E1126" s="13">
        <v>97903</v>
      </c>
      <c r="F1126" s="13">
        <v>0.34314504265785217</v>
      </c>
    </row>
    <row r="1127" spans="1:6" x14ac:dyDescent="0.35">
      <c r="A1127" t="s">
        <v>59</v>
      </c>
      <c r="B1127" s="13">
        <v>2020</v>
      </c>
      <c r="C1127" s="14">
        <v>44105</v>
      </c>
      <c r="D1127" t="s">
        <v>93</v>
      </c>
      <c r="E1127" s="13">
        <v>25806</v>
      </c>
      <c r="F1127" s="13">
        <v>0.36064428091049194</v>
      </c>
    </row>
    <row r="1128" spans="1:6" x14ac:dyDescent="0.35">
      <c r="A1128" t="s">
        <v>59</v>
      </c>
      <c r="B1128" s="13">
        <v>2020</v>
      </c>
      <c r="C1128" s="14">
        <v>44105</v>
      </c>
      <c r="D1128" t="s">
        <v>66</v>
      </c>
      <c r="E1128" s="13">
        <v>606</v>
      </c>
      <c r="F1128" s="13">
        <v>0.36293548345565796</v>
      </c>
    </row>
    <row r="1129" spans="1:6" x14ac:dyDescent="0.35">
      <c r="A1129" t="s">
        <v>59</v>
      </c>
      <c r="B1129" s="13">
        <v>2020</v>
      </c>
      <c r="C1129" s="14">
        <v>44136</v>
      </c>
      <c r="D1129" t="s">
        <v>88</v>
      </c>
      <c r="E1129" s="13">
        <v>135173</v>
      </c>
      <c r="F1129" s="13">
        <v>0.3288273811340332</v>
      </c>
    </row>
    <row r="1130" spans="1:6" x14ac:dyDescent="0.35">
      <c r="A1130" t="s">
        <v>59</v>
      </c>
      <c r="B1130" s="13">
        <v>2020</v>
      </c>
      <c r="C1130" s="14">
        <v>44136</v>
      </c>
      <c r="D1130" t="s">
        <v>89</v>
      </c>
      <c r="E1130" s="13">
        <v>235628</v>
      </c>
      <c r="F1130" s="13">
        <v>0.339546799659729</v>
      </c>
    </row>
    <row r="1131" spans="1:6" x14ac:dyDescent="0.35">
      <c r="A1131" t="s">
        <v>59</v>
      </c>
      <c r="B1131" s="13">
        <v>2020</v>
      </c>
      <c r="C1131" s="14">
        <v>44136</v>
      </c>
      <c r="D1131" t="s">
        <v>90</v>
      </c>
      <c r="E1131" s="13">
        <v>141892</v>
      </c>
      <c r="F1131" s="13">
        <v>0.34421578049659729</v>
      </c>
    </row>
    <row r="1132" spans="1:6" x14ac:dyDescent="0.35">
      <c r="A1132" t="s">
        <v>59</v>
      </c>
      <c r="B1132" s="13">
        <v>2020</v>
      </c>
      <c r="C1132" s="14">
        <v>44136</v>
      </c>
      <c r="D1132" t="s">
        <v>91</v>
      </c>
      <c r="E1132" s="13">
        <v>128868</v>
      </c>
      <c r="F1132" s="13">
        <v>0.33409798145294189</v>
      </c>
    </row>
    <row r="1133" spans="1:6" x14ac:dyDescent="0.35">
      <c r="A1133" t="s">
        <v>59</v>
      </c>
      <c r="B1133" s="13">
        <v>2020</v>
      </c>
      <c r="C1133" s="14">
        <v>44136</v>
      </c>
      <c r="D1133" t="s">
        <v>92</v>
      </c>
      <c r="E1133" s="13">
        <v>99762</v>
      </c>
      <c r="F1133" s="13">
        <v>0.33630916476249695</v>
      </c>
    </row>
    <row r="1134" spans="1:6" x14ac:dyDescent="0.35">
      <c r="A1134" t="s">
        <v>59</v>
      </c>
      <c r="B1134" s="13">
        <v>2020</v>
      </c>
      <c r="C1134" s="14">
        <v>44136</v>
      </c>
      <c r="D1134" t="s">
        <v>93</v>
      </c>
      <c r="E1134" s="13">
        <v>26325</v>
      </c>
      <c r="F1134" s="13">
        <v>0.3580092191696167</v>
      </c>
    </row>
    <row r="1135" spans="1:6" x14ac:dyDescent="0.35">
      <c r="A1135" t="s">
        <v>59</v>
      </c>
      <c r="B1135" s="13">
        <v>2020</v>
      </c>
      <c r="C1135" s="14">
        <v>44136</v>
      </c>
      <c r="D1135" t="s">
        <v>66</v>
      </c>
      <c r="E1135" s="13">
        <v>1114</v>
      </c>
      <c r="F1135" s="13">
        <v>0.3488142192363739</v>
      </c>
    </row>
    <row r="1136" spans="1:6" x14ac:dyDescent="0.35">
      <c r="A1136" t="s">
        <v>59</v>
      </c>
      <c r="B1136" s="13">
        <v>2020</v>
      </c>
      <c r="C1136" s="14">
        <v>44166</v>
      </c>
      <c r="D1136" t="s">
        <v>88</v>
      </c>
      <c r="E1136" s="13">
        <v>162543</v>
      </c>
      <c r="F1136" s="13">
        <v>0.31762251257896423</v>
      </c>
    </row>
    <row r="1137" spans="1:6" x14ac:dyDescent="0.35">
      <c r="A1137" t="s">
        <v>59</v>
      </c>
      <c r="B1137" s="13">
        <v>2020</v>
      </c>
      <c r="C1137" s="14">
        <v>44166</v>
      </c>
      <c r="D1137" t="s">
        <v>89</v>
      </c>
      <c r="E1137" s="13">
        <v>272700</v>
      </c>
      <c r="F1137" s="13">
        <v>0.32384806871414185</v>
      </c>
    </row>
    <row r="1138" spans="1:6" x14ac:dyDescent="0.35">
      <c r="A1138" t="s">
        <v>59</v>
      </c>
      <c r="B1138" s="13">
        <v>2020</v>
      </c>
      <c r="C1138" s="14">
        <v>44166</v>
      </c>
      <c r="D1138" t="s">
        <v>90</v>
      </c>
      <c r="E1138" s="13">
        <v>162692</v>
      </c>
      <c r="F1138" s="13">
        <v>0.33221644163131714</v>
      </c>
    </row>
    <row r="1139" spans="1:6" x14ac:dyDescent="0.35">
      <c r="A1139" t="s">
        <v>59</v>
      </c>
      <c r="B1139" s="13">
        <v>2020</v>
      </c>
      <c r="C1139" s="14">
        <v>44166</v>
      </c>
      <c r="D1139" t="s">
        <v>91</v>
      </c>
      <c r="E1139" s="13">
        <v>148916</v>
      </c>
      <c r="F1139" s="13">
        <v>0.32107749581336975</v>
      </c>
    </row>
    <row r="1140" spans="1:6" x14ac:dyDescent="0.35">
      <c r="A1140" t="s">
        <v>59</v>
      </c>
      <c r="B1140" s="13">
        <v>2020</v>
      </c>
      <c r="C1140" s="14">
        <v>44166</v>
      </c>
      <c r="D1140" t="s">
        <v>92</v>
      </c>
      <c r="E1140" s="13">
        <v>110491</v>
      </c>
      <c r="F1140" s="13">
        <v>0.32805326581001282</v>
      </c>
    </row>
    <row r="1141" spans="1:6" x14ac:dyDescent="0.35">
      <c r="A1141" t="s">
        <v>59</v>
      </c>
      <c r="B1141" s="13">
        <v>2020</v>
      </c>
      <c r="C1141" s="14">
        <v>44166</v>
      </c>
      <c r="D1141" t="s">
        <v>93</v>
      </c>
      <c r="E1141" s="13">
        <v>28351</v>
      </c>
      <c r="F1141" s="13">
        <v>0.35292971134185791</v>
      </c>
    </row>
    <row r="1142" spans="1:6" x14ac:dyDescent="0.35">
      <c r="A1142" t="s">
        <v>59</v>
      </c>
      <c r="B1142" s="13">
        <v>2020</v>
      </c>
      <c r="C1142" s="14">
        <v>44166</v>
      </c>
      <c r="D1142" t="s">
        <v>66</v>
      </c>
      <c r="E1142" s="13">
        <v>1480</v>
      </c>
      <c r="F1142" s="13">
        <v>0.35122177004814148</v>
      </c>
    </row>
    <row r="1143" spans="1:6" x14ac:dyDescent="0.35">
      <c r="A1143" t="s">
        <v>59</v>
      </c>
      <c r="B1143" s="13">
        <v>2021</v>
      </c>
      <c r="C1143" s="14">
        <v>44197</v>
      </c>
      <c r="D1143" t="s">
        <v>88</v>
      </c>
      <c r="E1143" s="13">
        <v>122833</v>
      </c>
      <c r="F1143" s="13">
        <v>0.32485008239746094</v>
      </c>
    </row>
    <row r="1144" spans="1:6" x14ac:dyDescent="0.35">
      <c r="A1144" t="s">
        <v>59</v>
      </c>
      <c r="B1144" s="13">
        <v>2021</v>
      </c>
      <c r="C1144" s="14">
        <v>44197</v>
      </c>
      <c r="D1144" t="s">
        <v>89</v>
      </c>
      <c r="E1144" s="13">
        <v>211519</v>
      </c>
      <c r="F1144" s="13">
        <v>0.33517816662788391</v>
      </c>
    </row>
    <row r="1145" spans="1:6" x14ac:dyDescent="0.35">
      <c r="A1145" t="s">
        <v>59</v>
      </c>
      <c r="B1145" s="13">
        <v>2021</v>
      </c>
      <c r="C1145" s="14">
        <v>44197</v>
      </c>
      <c r="D1145" t="s">
        <v>90</v>
      </c>
      <c r="E1145" s="13">
        <v>121107</v>
      </c>
      <c r="F1145" s="13">
        <v>0.34213805198669434</v>
      </c>
    </row>
    <row r="1146" spans="1:6" x14ac:dyDescent="0.35">
      <c r="A1146" t="s">
        <v>59</v>
      </c>
      <c r="B1146" s="13">
        <v>2021</v>
      </c>
      <c r="C1146" s="14">
        <v>44197</v>
      </c>
      <c r="D1146" t="s">
        <v>91</v>
      </c>
      <c r="E1146" s="13">
        <v>107083</v>
      </c>
      <c r="F1146" s="13">
        <v>0.3335927426815033</v>
      </c>
    </row>
    <row r="1147" spans="1:6" x14ac:dyDescent="0.35">
      <c r="A1147" t="s">
        <v>59</v>
      </c>
      <c r="B1147" s="13">
        <v>2021</v>
      </c>
      <c r="C1147" s="14">
        <v>44197</v>
      </c>
      <c r="D1147" t="s">
        <v>92</v>
      </c>
      <c r="E1147" s="13">
        <v>81011</v>
      </c>
      <c r="F1147" s="13">
        <v>0.33619090914726257</v>
      </c>
    </row>
    <row r="1148" spans="1:6" x14ac:dyDescent="0.35">
      <c r="A1148" t="s">
        <v>59</v>
      </c>
      <c r="B1148" s="13">
        <v>2021</v>
      </c>
      <c r="C1148" s="14">
        <v>44197</v>
      </c>
      <c r="D1148" t="s">
        <v>93</v>
      </c>
      <c r="E1148" s="13">
        <v>21453</v>
      </c>
      <c r="F1148" s="13">
        <v>0.35860389471054077</v>
      </c>
    </row>
    <row r="1149" spans="1:6" x14ac:dyDescent="0.35">
      <c r="A1149" t="s">
        <v>59</v>
      </c>
      <c r="B1149" s="13">
        <v>2021</v>
      </c>
      <c r="C1149" s="14">
        <v>44197</v>
      </c>
      <c r="D1149" t="s">
        <v>66</v>
      </c>
      <c r="E1149" s="13">
        <v>1238</v>
      </c>
      <c r="F1149" s="13">
        <v>0.36206400394439697</v>
      </c>
    </row>
    <row r="1150" spans="1:6" x14ac:dyDescent="0.35">
      <c r="A1150" t="s">
        <v>59</v>
      </c>
      <c r="B1150" s="13">
        <v>2021</v>
      </c>
      <c r="C1150" s="14">
        <v>44228</v>
      </c>
      <c r="D1150" t="s">
        <v>88</v>
      </c>
      <c r="E1150" s="13">
        <v>95068</v>
      </c>
      <c r="F1150" s="13">
        <v>0.32688039541244507</v>
      </c>
    </row>
    <row r="1151" spans="1:6" x14ac:dyDescent="0.35">
      <c r="A1151" t="s">
        <v>59</v>
      </c>
      <c r="B1151" s="13">
        <v>2021</v>
      </c>
      <c r="C1151" s="14">
        <v>44228</v>
      </c>
      <c r="D1151" t="s">
        <v>89</v>
      </c>
      <c r="E1151" s="13">
        <v>169140</v>
      </c>
      <c r="F1151" s="13">
        <v>0.33965364098548889</v>
      </c>
    </row>
    <row r="1152" spans="1:6" x14ac:dyDescent="0.35">
      <c r="A1152" t="s">
        <v>59</v>
      </c>
      <c r="B1152" s="13">
        <v>2021</v>
      </c>
      <c r="C1152" s="14">
        <v>44228</v>
      </c>
      <c r="D1152" t="s">
        <v>90</v>
      </c>
      <c r="E1152" s="13">
        <v>108110</v>
      </c>
      <c r="F1152" s="13">
        <v>0.3455621600151062</v>
      </c>
    </row>
    <row r="1153" spans="1:6" x14ac:dyDescent="0.35">
      <c r="A1153" t="s">
        <v>59</v>
      </c>
      <c r="B1153" s="13">
        <v>2021</v>
      </c>
      <c r="C1153" s="14">
        <v>44228</v>
      </c>
      <c r="D1153" t="s">
        <v>91</v>
      </c>
      <c r="E1153" s="13">
        <v>104787</v>
      </c>
      <c r="F1153" s="13">
        <v>0.33873584866523743</v>
      </c>
    </row>
    <row r="1154" spans="1:6" x14ac:dyDescent="0.35">
      <c r="A1154" t="s">
        <v>59</v>
      </c>
      <c r="B1154" s="13">
        <v>2021</v>
      </c>
      <c r="C1154" s="14">
        <v>44228</v>
      </c>
      <c r="D1154" t="s">
        <v>92</v>
      </c>
      <c r="E1154" s="13">
        <v>84910</v>
      </c>
      <c r="F1154" s="13">
        <v>0.34177500009536743</v>
      </c>
    </row>
    <row r="1155" spans="1:6" x14ac:dyDescent="0.35">
      <c r="A1155" t="s">
        <v>59</v>
      </c>
      <c r="B1155" s="13">
        <v>2021</v>
      </c>
      <c r="C1155" s="14">
        <v>44228</v>
      </c>
      <c r="D1155" t="s">
        <v>93</v>
      </c>
      <c r="E1155" s="13">
        <v>23635</v>
      </c>
      <c r="F1155" s="13">
        <v>0.36718282103538513</v>
      </c>
    </row>
    <row r="1156" spans="1:6" x14ac:dyDescent="0.35">
      <c r="A1156" t="s">
        <v>59</v>
      </c>
      <c r="B1156" s="13">
        <v>2021</v>
      </c>
      <c r="C1156" s="14">
        <v>44228</v>
      </c>
      <c r="D1156" t="s">
        <v>66</v>
      </c>
      <c r="E1156" s="13">
        <v>1030</v>
      </c>
      <c r="F1156" s="13">
        <v>0.37686777114868164</v>
      </c>
    </row>
    <row r="1157" spans="1:6" x14ac:dyDescent="0.35">
      <c r="A1157" t="s">
        <v>59</v>
      </c>
      <c r="B1157" s="13">
        <v>2021</v>
      </c>
      <c r="C1157" s="14">
        <v>44256</v>
      </c>
      <c r="D1157" t="s">
        <v>88</v>
      </c>
      <c r="E1157" s="13">
        <v>92958</v>
      </c>
      <c r="F1157" s="13">
        <v>0.32875475287437439</v>
      </c>
    </row>
    <row r="1158" spans="1:6" x14ac:dyDescent="0.35">
      <c r="A1158" t="s">
        <v>59</v>
      </c>
      <c r="B1158" s="13">
        <v>2021</v>
      </c>
      <c r="C1158" s="14">
        <v>44256</v>
      </c>
      <c r="D1158" t="s">
        <v>89</v>
      </c>
      <c r="E1158" s="13">
        <v>171924</v>
      </c>
      <c r="F1158" s="13">
        <v>0.34201470017433167</v>
      </c>
    </row>
    <row r="1159" spans="1:6" x14ac:dyDescent="0.35">
      <c r="A1159" t="s">
        <v>59</v>
      </c>
      <c r="B1159" s="13">
        <v>2021</v>
      </c>
      <c r="C1159" s="14">
        <v>44256</v>
      </c>
      <c r="D1159" t="s">
        <v>90</v>
      </c>
      <c r="E1159" s="13">
        <v>108865</v>
      </c>
      <c r="F1159" s="13">
        <v>0.35000011324882507</v>
      </c>
    </row>
    <row r="1160" spans="1:6" x14ac:dyDescent="0.35">
      <c r="A1160" t="s">
        <v>59</v>
      </c>
      <c r="B1160" s="13">
        <v>2021</v>
      </c>
      <c r="C1160" s="14">
        <v>44256</v>
      </c>
      <c r="D1160" t="s">
        <v>91</v>
      </c>
      <c r="E1160" s="13">
        <v>102741</v>
      </c>
      <c r="F1160" s="13">
        <v>0.34506562352180481</v>
      </c>
    </row>
    <row r="1161" spans="1:6" x14ac:dyDescent="0.35">
      <c r="A1161" t="s">
        <v>59</v>
      </c>
      <c r="B1161" s="13">
        <v>2021</v>
      </c>
      <c r="C1161" s="14">
        <v>44256</v>
      </c>
      <c r="D1161" t="s">
        <v>92</v>
      </c>
      <c r="E1161" s="13">
        <v>84583</v>
      </c>
      <c r="F1161" s="13">
        <v>0.34812930226325989</v>
      </c>
    </row>
    <row r="1162" spans="1:6" x14ac:dyDescent="0.35">
      <c r="A1162" t="s">
        <v>59</v>
      </c>
      <c r="B1162" s="13">
        <v>2021</v>
      </c>
      <c r="C1162" s="14">
        <v>44256</v>
      </c>
      <c r="D1162" t="s">
        <v>93</v>
      </c>
      <c r="E1162" s="13">
        <v>25912</v>
      </c>
      <c r="F1162" s="13">
        <v>0.37586003541946411</v>
      </c>
    </row>
    <row r="1163" spans="1:6" x14ac:dyDescent="0.35">
      <c r="A1163" t="s">
        <v>59</v>
      </c>
      <c r="B1163" s="13">
        <v>2021</v>
      </c>
      <c r="C1163" s="14">
        <v>44256</v>
      </c>
      <c r="D1163" t="s">
        <v>66</v>
      </c>
      <c r="E1163" s="13">
        <v>1098</v>
      </c>
      <c r="F1163" s="13">
        <v>0.39060279726982117</v>
      </c>
    </row>
    <row r="1164" spans="1:6" x14ac:dyDescent="0.35">
      <c r="A1164" t="s">
        <v>59</v>
      </c>
      <c r="B1164" s="13">
        <v>2021</v>
      </c>
      <c r="C1164" s="14">
        <v>44287</v>
      </c>
      <c r="D1164" t="s">
        <v>88</v>
      </c>
      <c r="E1164" s="13">
        <v>109537</v>
      </c>
      <c r="F1164" s="13">
        <v>0.33113083243370056</v>
      </c>
    </row>
    <row r="1165" spans="1:6" x14ac:dyDescent="0.35">
      <c r="A1165" t="s">
        <v>59</v>
      </c>
      <c r="B1165" s="13">
        <v>2021</v>
      </c>
      <c r="C1165" s="14">
        <v>44287</v>
      </c>
      <c r="D1165" t="s">
        <v>89</v>
      </c>
      <c r="E1165" s="13">
        <v>212021</v>
      </c>
      <c r="F1165" s="13">
        <v>0.34052851796150208</v>
      </c>
    </row>
    <row r="1166" spans="1:6" x14ac:dyDescent="0.35">
      <c r="A1166" t="s">
        <v>59</v>
      </c>
      <c r="B1166" s="13">
        <v>2021</v>
      </c>
      <c r="C1166" s="14">
        <v>44287</v>
      </c>
      <c r="D1166" t="s">
        <v>90</v>
      </c>
      <c r="E1166" s="13">
        <v>126739</v>
      </c>
      <c r="F1166" s="13">
        <v>0.34736517071723938</v>
      </c>
    </row>
    <row r="1167" spans="1:6" x14ac:dyDescent="0.35">
      <c r="A1167" t="s">
        <v>59</v>
      </c>
      <c r="B1167" s="13">
        <v>2021</v>
      </c>
      <c r="C1167" s="14">
        <v>44287</v>
      </c>
      <c r="D1167" t="s">
        <v>91</v>
      </c>
      <c r="E1167" s="13">
        <v>112930</v>
      </c>
      <c r="F1167" s="13">
        <v>0.33860975503921509</v>
      </c>
    </row>
    <row r="1168" spans="1:6" x14ac:dyDescent="0.35">
      <c r="A1168" t="s">
        <v>59</v>
      </c>
      <c r="B1168" s="13">
        <v>2021</v>
      </c>
      <c r="C1168" s="14">
        <v>44287</v>
      </c>
      <c r="D1168" t="s">
        <v>92</v>
      </c>
      <c r="E1168" s="13">
        <v>95907</v>
      </c>
      <c r="F1168" s="13">
        <v>0.34082037210464478</v>
      </c>
    </row>
    <row r="1169" spans="1:6" x14ac:dyDescent="0.35">
      <c r="A1169" t="s">
        <v>59</v>
      </c>
      <c r="B1169" s="13">
        <v>2021</v>
      </c>
      <c r="C1169" s="14">
        <v>44287</v>
      </c>
      <c r="D1169" t="s">
        <v>93</v>
      </c>
      <c r="E1169" s="13">
        <v>31254</v>
      </c>
      <c r="F1169" s="13">
        <v>0.36609166860580444</v>
      </c>
    </row>
    <row r="1170" spans="1:6" x14ac:dyDescent="0.35">
      <c r="A1170" t="s">
        <v>59</v>
      </c>
      <c r="B1170" s="13">
        <v>2021</v>
      </c>
      <c r="C1170" s="14">
        <v>44287</v>
      </c>
      <c r="D1170" t="s">
        <v>66</v>
      </c>
      <c r="E1170" s="13">
        <v>931</v>
      </c>
      <c r="F1170" s="13">
        <v>0.38098049163818359</v>
      </c>
    </row>
    <row r="1171" spans="1:6" x14ac:dyDescent="0.35">
      <c r="A1171" t="s">
        <v>59</v>
      </c>
      <c r="B1171" s="13">
        <v>2021</v>
      </c>
      <c r="C1171" s="14">
        <v>44317</v>
      </c>
      <c r="D1171" t="s">
        <v>88</v>
      </c>
      <c r="E1171" s="13">
        <v>77041</v>
      </c>
      <c r="F1171" s="13">
        <v>0.33310762047767639</v>
      </c>
    </row>
    <row r="1172" spans="1:6" x14ac:dyDescent="0.35">
      <c r="A1172" t="s">
        <v>59</v>
      </c>
      <c r="B1172" s="13">
        <v>2021</v>
      </c>
      <c r="C1172" s="14">
        <v>44317</v>
      </c>
      <c r="D1172" t="s">
        <v>89</v>
      </c>
      <c r="E1172" s="13">
        <v>156372</v>
      </c>
      <c r="F1172" s="13">
        <v>0.34432917833328247</v>
      </c>
    </row>
    <row r="1173" spans="1:6" x14ac:dyDescent="0.35">
      <c r="A1173" t="s">
        <v>59</v>
      </c>
      <c r="B1173" s="13">
        <v>2021</v>
      </c>
      <c r="C1173" s="14">
        <v>44317</v>
      </c>
      <c r="D1173" t="s">
        <v>90</v>
      </c>
      <c r="E1173" s="13">
        <v>98677</v>
      </c>
      <c r="F1173" s="13">
        <v>0.3491361141204834</v>
      </c>
    </row>
    <row r="1174" spans="1:6" x14ac:dyDescent="0.35">
      <c r="A1174" t="s">
        <v>59</v>
      </c>
      <c r="B1174" s="13">
        <v>2021</v>
      </c>
      <c r="C1174" s="14">
        <v>44317</v>
      </c>
      <c r="D1174" t="s">
        <v>91</v>
      </c>
      <c r="E1174" s="13">
        <v>89457</v>
      </c>
      <c r="F1174" s="13">
        <v>0.34037768840789795</v>
      </c>
    </row>
    <row r="1175" spans="1:6" x14ac:dyDescent="0.35">
      <c r="A1175" t="s">
        <v>59</v>
      </c>
      <c r="B1175" s="13">
        <v>2021</v>
      </c>
      <c r="C1175" s="14">
        <v>44317</v>
      </c>
      <c r="D1175" t="s">
        <v>92</v>
      </c>
      <c r="E1175" s="13">
        <v>78529</v>
      </c>
      <c r="F1175" s="13">
        <v>0.34165340662002563</v>
      </c>
    </row>
    <row r="1176" spans="1:6" x14ac:dyDescent="0.35">
      <c r="A1176" t="s">
        <v>59</v>
      </c>
      <c r="B1176" s="13">
        <v>2021</v>
      </c>
      <c r="C1176" s="14">
        <v>44317</v>
      </c>
      <c r="D1176" t="s">
        <v>93</v>
      </c>
      <c r="E1176" s="13">
        <v>27897</v>
      </c>
      <c r="F1176" s="13">
        <v>0.36387693881988525</v>
      </c>
    </row>
    <row r="1177" spans="1:6" x14ac:dyDescent="0.35">
      <c r="A1177" t="s">
        <v>59</v>
      </c>
      <c r="B1177" s="13">
        <v>2021</v>
      </c>
      <c r="C1177" s="14">
        <v>44317</v>
      </c>
      <c r="D1177" t="s">
        <v>66</v>
      </c>
      <c r="E1177" s="13">
        <v>773</v>
      </c>
      <c r="F1177" s="13">
        <v>0.36862683296203613</v>
      </c>
    </row>
    <row r="1178" spans="1:6" x14ac:dyDescent="0.35">
      <c r="A1178" t="s">
        <v>59</v>
      </c>
      <c r="B1178" s="13">
        <v>2021</v>
      </c>
      <c r="C1178" s="14">
        <v>44348</v>
      </c>
      <c r="D1178" t="s">
        <v>88</v>
      </c>
      <c r="E1178" s="13">
        <v>64308</v>
      </c>
      <c r="F1178" s="13">
        <v>0.33520978689193726</v>
      </c>
    </row>
    <row r="1179" spans="1:6" x14ac:dyDescent="0.35">
      <c r="A1179" t="s">
        <v>59</v>
      </c>
      <c r="B1179" s="13">
        <v>2021</v>
      </c>
      <c r="C1179" s="14">
        <v>44348</v>
      </c>
      <c r="D1179" t="s">
        <v>89</v>
      </c>
      <c r="E1179" s="13">
        <v>122634</v>
      </c>
      <c r="F1179" s="13">
        <v>0.34647592902183533</v>
      </c>
    </row>
    <row r="1180" spans="1:6" x14ac:dyDescent="0.35">
      <c r="A1180" t="s">
        <v>59</v>
      </c>
      <c r="B1180" s="13">
        <v>2021</v>
      </c>
      <c r="C1180" s="14">
        <v>44348</v>
      </c>
      <c r="D1180" t="s">
        <v>90</v>
      </c>
      <c r="E1180" s="13">
        <v>76204</v>
      </c>
      <c r="F1180" s="13">
        <v>0.35100975632667542</v>
      </c>
    </row>
    <row r="1181" spans="1:6" x14ac:dyDescent="0.35">
      <c r="A1181" t="s">
        <v>59</v>
      </c>
      <c r="B1181" s="13">
        <v>2021</v>
      </c>
      <c r="C1181" s="14">
        <v>44348</v>
      </c>
      <c r="D1181" t="s">
        <v>91</v>
      </c>
      <c r="E1181" s="13">
        <v>68174</v>
      </c>
      <c r="F1181" s="13">
        <v>0.33912390470504761</v>
      </c>
    </row>
    <row r="1182" spans="1:6" x14ac:dyDescent="0.35">
      <c r="A1182" t="s">
        <v>59</v>
      </c>
      <c r="B1182" s="13">
        <v>2021</v>
      </c>
      <c r="C1182" s="14">
        <v>44348</v>
      </c>
      <c r="D1182" t="s">
        <v>92</v>
      </c>
      <c r="E1182" s="13">
        <v>58160</v>
      </c>
      <c r="F1182" s="13">
        <v>0.3390105664730072</v>
      </c>
    </row>
    <row r="1183" spans="1:6" x14ac:dyDescent="0.35">
      <c r="A1183" t="s">
        <v>59</v>
      </c>
      <c r="B1183" s="13">
        <v>2021</v>
      </c>
      <c r="C1183" s="14">
        <v>44348</v>
      </c>
      <c r="D1183" t="s">
        <v>93</v>
      </c>
      <c r="E1183" s="13">
        <v>19021</v>
      </c>
      <c r="F1183" s="13">
        <v>0.35749590396881104</v>
      </c>
    </row>
    <row r="1184" spans="1:6" x14ac:dyDescent="0.35">
      <c r="A1184" t="s">
        <v>59</v>
      </c>
      <c r="B1184" s="13">
        <v>2021</v>
      </c>
      <c r="C1184" s="14">
        <v>44348</v>
      </c>
      <c r="D1184" t="s">
        <v>66</v>
      </c>
      <c r="E1184" s="13">
        <v>669</v>
      </c>
      <c r="F1184" s="13">
        <v>0.36461010575294495</v>
      </c>
    </row>
    <row r="1185" spans="1:6" x14ac:dyDescent="0.35">
      <c r="A1185" t="s">
        <v>59</v>
      </c>
      <c r="B1185" s="13">
        <v>2021</v>
      </c>
      <c r="C1185" s="14">
        <v>44378</v>
      </c>
      <c r="D1185" t="s">
        <v>88</v>
      </c>
      <c r="E1185" s="13">
        <v>71186</v>
      </c>
      <c r="F1185" s="13">
        <v>0.33576339483261108</v>
      </c>
    </row>
    <row r="1186" spans="1:6" x14ac:dyDescent="0.35">
      <c r="A1186" t="s">
        <v>59</v>
      </c>
      <c r="B1186" s="13">
        <v>2021</v>
      </c>
      <c r="C1186" s="14">
        <v>44378</v>
      </c>
      <c r="D1186" t="s">
        <v>89</v>
      </c>
      <c r="E1186" s="13">
        <v>127591</v>
      </c>
      <c r="F1186" s="13">
        <v>0.34969958662986755</v>
      </c>
    </row>
    <row r="1187" spans="1:6" x14ac:dyDescent="0.35">
      <c r="A1187" t="s">
        <v>59</v>
      </c>
      <c r="B1187" s="13">
        <v>2021</v>
      </c>
      <c r="C1187" s="14">
        <v>44378</v>
      </c>
      <c r="D1187" t="s">
        <v>90</v>
      </c>
      <c r="E1187" s="13">
        <v>76070</v>
      </c>
      <c r="F1187" s="13">
        <v>0.35139086842536926</v>
      </c>
    </row>
    <row r="1188" spans="1:6" x14ac:dyDescent="0.35">
      <c r="A1188" t="s">
        <v>59</v>
      </c>
      <c r="B1188" s="13">
        <v>2021</v>
      </c>
      <c r="C1188" s="14">
        <v>44378</v>
      </c>
      <c r="D1188" t="s">
        <v>91</v>
      </c>
      <c r="E1188" s="13">
        <v>66921</v>
      </c>
      <c r="F1188" s="13">
        <v>0.34252056479454041</v>
      </c>
    </row>
    <row r="1189" spans="1:6" x14ac:dyDescent="0.35">
      <c r="A1189" t="s">
        <v>59</v>
      </c>
      <c r="B1189" s="13">
        <v>2021</v>
      </c>
      <c r="C1189" s="14">
        <v>44378</v>
      </c>
      <c r="D1189" t="s">
        <v>92</v>
      </c>
      <c r="E1189" s="13">
        <v>55230</v>
      </c>
      <c r="F1189" s="13">
        <v>0.3416304886341095</v>
      </c>
    </row>
    <row r="1190" spans="1:6" x14ac:dyDescent="0.35">
      <c r="A1190" t="s">
        <v>59</v>
      </c>
      <c r="B1190" s="13">
        <v>2021</v>
      </c>
      <c r="C1190" s="14">
        <v>44378</v>
      </c>
      <c r="D1190" t="s">
        <v>93</v>
      </c>
      <c r="E1190" s="13">
        <v>17701</v>
      </c>
      <c r="F1190" s="13">
        <v>0.36151489615440369</v>
      </c>
    </row>
    <row r="1191" spans="1:6" x14ac:dyDescent="0.35">
      <c r="A1191" t="s">
        <v>59</v>
      </c>
      <c r="B1191" s="13">
        <v>2021</v>
      </c>
      <c r="C1191" s="14">
        <v>44378</v>
      </c>
      <c r="D1191" t="s">
        <v>66</v>
      </c>
      <c r="E1191" s="13">
        <v>845</v>
      </c>
      <c r="F1191" s="13">
        <v>0.38055902719497681</v>
      </c>
    </row>
    <row r="1192" spans="1:6" x14ac:dyDescent="0.35">
      <c r="A1192" t="s">
        <v>59</v>
      </c>
      <c r="B1192" s="13">
        <v>2021</v>
      </c>
      <c r="C1192" s="14">
        <v>44409</v>
      </c>
      <c r="D1192" t="s">
        <v>88</v>
      </c>
      <c r="E1192" s="13">
        <v>68254</v>
      </c>
      <c r="F1192" s="13">
        <v>0.33604848384857178</v>
      </c>
    </row>
    <row r="1193" spans="1:6" x14ac:dyDescent="0.35">
      <c r="A1193" t="s">
        <v>59</v>
      </c>
      <c r="B1193" s="13">
        <v>2021</v>
      </c>
      <c r="C1193" s="14">
        <v>44409</v>
      </c>
      <c r="D1193" t="s">
        <v>89</v>
      </c>
      <c r="E1193" s="13">
        <v>126064</v>
      </c>
      <c r="F1193" s="13">
        <v>0.34891906380653381</v>
      </c>
    </row>
    <row r="1194" spans="1:6" x14ac:dyDescent="0.35">
      <c r="A1194" t="s">
        <v>59</v>
      </c>
      <c r="B1194" s="13">
        <v>2021</v>
      </c>
      <c r="C1194" s="14">
        <v>44409</v>
      </c>
      <c r="D1194" t="s">
        <v>90</v>
      </c>
      <c r="E1194" s="13">
        <v>75357</v>
      </c>
      <c r="F1194" s="13">
        <v>0.35126343369483948</v>
      </c>
    </row>
    <row r="1195" spans="1:6" x14ac:dyDescent="0.35">
      <c r="A1195" t="s">
        <v>59</v>
      </c>
      <c r="B1195" s="13">
        <v>2021</v>
      </c>
      <c r="C1195" s="14">
        <v>44409</v>
      </c>
      <c r="D1195" t="s">
        <v>91</v>
      </c>
      <c r="E1195" s="13">
        <v>65032</v>
      </c>
      <c r="F1195" s="13">
        <v>0.34376570582389832</v>
      </c>
    </row>
    <row r="1196" spans="1:6" x14ac:dyDescent="0.35">
      <c r="A1196" t="s">
        <v>59</v>
      </c>
      <c r="B1196" s="13">
        <v>2021</v>
      </c>
      <c r="C1196" s="14">
        <v>44409</v>
      </c>
      <c r="D1196" t="s">
        <v>92</v>
      </c>
      <c r="E1196" s="13">
        <v>53640</v>
      </c>
      <c r="F1196" s="13">
        <v>0.34238609671592712</v>
      </c>
    </row>
    <row r="1197" spans="1:6" x14ac:dyDescent="0.35">
      <c r="A1197" t="s">
        <v>59</v>
      </c>
      <c r="B1197" s="13">
        <v>2021</v>
      </c>
      <c r="C1197" s="14">
        <v>44409</v>
      </c>
      <c r="D1197" t="s">
        <v>93</v>
      </c>
      <c r="E1197" s="13">
        <v>16973</v>
      </c>
      <c r="F1197" s="13">
        <v>0.36475825309753418</v>
      </c>
    </row>
    <row r="1198" spans="1:6" x14ac:dyDescent="0.35">
      <c r="A1198" t="s">
        <v>59</v>
      </c>
      <c r="B1198" s="13">
        <v>2021</v>
      </c>
      <c r="C1198" s="14">
        <v>44409</v>
      </c>
      <c r="D1198" t="s">
        <v>66</v>
      </c>
      <c r="E1198" s="13">
        <v>751</v>
      </c>
      <c r="F1198" s="13">
        <v>0.36728096008300781</v>
      </c>
    </row>
    <row r="1199" spans="1:6" x14ac:dyDescent="0.35">
      <c r="A1199" t="s">
        <v>59</v>
      </c>
      <c r="B1199" s="13">
        <v>2021</v>
      </c>
      <c r="C1199" s="14">
        <v>44440</v>
      </c>
      <c r="D1199" t="s">
        <v>88</v>
      </c>
      <c r="E1199" s="13">
        <v>44460</v>
      </c>
      <c r="F1199" s="13">
        <v>0.3411078155040741</v>
      </c>
    </row>
    <row r="1200" spans="1:6" x14ac:dyDescent="0.35">
      <c r="A1200" t="s">
        <v>59</v>
      </c>
      <c r="B1200" s="13">
        <v>2021</v>
      </c>
      <c r="C1200" s="14">
        <v>44440</v>
      </c>
      <c r="D1200" t="s">
        <v>89</v>
      </c>
      <c r="E1200" s="13">
        <v>102272</v>
      </c>
      <c r="F1200" s="13">
        <v>0.3550838828086853</v>
      </c>
    </row>
    <row r="1201" spans="1:6" x14ac:dyDescent="0.35">
      <c r="A1201" t="s">
        <v>59</v>
      </c>
      <c r="B1201" s="13">
        <v>2021</v>
      </c>
      <c r="C1201" s="14">
        <v>44440</v>
      </c>
      <c r="D1201" t="s">
        <v>90</v>
      </c>
      <c r="E1201" s="13">
        <v>69503</v>
      </c>
      <c r="F1201" s="13">
        <v>0.35720887780189514</v>
      </c>
    </row>
    <row r="1202" spans="1:6" x14ac:dyDescent="0.35">
      <c r="A1202" t="s">
        <v>59</v>
      </c>
      <c r="B1202" s="13">
        <v>2021</v>
      </c>
      <c r="C1202" s="14">
        <v>44440</v>
      </c>
      <c r="D1202" t="s">
        <v>91</v>
      </c>
      <c r="E1202" s="13">
        <v>58610</v>
      </c>
      <c r="F1202" s="13">
        <v>0.3490833044052124</v>
      </c>
    </row>
    <row r="1203" spans="1:6" x14ac:dyDescent="0.35">
      <c r="A1203" t="s">
        <v>59</v>
      </c>
      <c r="B1203" s="13">
        <v>2021</v>
      </c>
      <c r="C1203" s="14">
        <v>44440</v>
      </c>
      <c r="D1203" t="s">
        <v>92</v>
      </c>
      <c r="E1203" s="13">
        <v>48685</v>
      </c>
      <c r="F1203" s="13">
        <v>0.34881049394607544</v>
      </c>
    </row>
    <row r="1204" spans="1:6" x14ac:dyDescent="0.35">
      <c r="A1204" t="s">
        <v>59</v>
      </c>
      <c r="B1204" s="13">
        <v>2021</v>
      </c>
      <c r="C1204" s="14">
        <v>44440</v>
      </c>
      <c r="D1204" t="s">
        <v>93</v>
      </c>
      <c r="E1204" s="13">
        <v>17076</v>
      </c>
      <c r="F1204" s="13">
        <v>0.36759001016616821</v>
      </c>
    </row>
    <row r="1205" spans="1:6" x14ac:dyDescent="0.35">
      <c r="A1205" t="s">
        <v>59</v>
      </c>
      <c r="B1205" s="13">
        <v>2021</v>
      </c>
      <c r="C1205" s="14">
        <v>44440</v>
      </c>
      <c r="D1205" t="s">
        <v>66</v>
      </c>
      <c r="E1205" s="13">
        <v>556</v>
      </c>
      <c r="F1205" s="13">
        <v>0.37564229965209961</v>
      </c>
    </row>
    <row r="1206" spans="1:6" x14ac:dyDescent="0.35">
      <c r="A1206" t="s">
        <v>59</v>
      </c>
      <c r="B1206" s="13">
        <v>2021</v>
      </c>
      <c r="C1206" s="14">
        <v>44470</v>
      </c>
      <c r="D1206" t="s">
        <v>88</v>
      </c>
      <c r="E1206" s="13">
        <v>33592</v>
      </c>
      <c r="F1206" s="13">
        <v>0.33410206437110901</v>
      </c>
    </row>
    <row r="1207" spans="1:6" x14ac:dyDescent="0.35">
      <c r="A1207" t="s">
        <v>59</v>
      </c>
      <c r="B1207" s="13">
        <v>2021</v>
      </c>
      <c r="C1207" s="14">
        <v>44470</v>
      </c>
      <c r="D1207" t="s">
        <v>89</v>
      </c>
      <c r="E1207" s="13">
        <v>81505</v>
      </c>
      <c r="F1207" s="13">
        <v>0.3487585186958313</v>
      </c>
    </row>
    <row r="1208" spans="1:6" x14ac:dyDescent="0.35">
      <c r="A1208" t="s">
        <v>59</v>
      </c>
      <c r="B1208" s="13">
        <v>2021</v>
      </c>
      <c r="C1208" s="14">
        <v>44470</v>
      </c>
      <c r="D1208" t="s">
        <v>90</v>
      </c>
      <c r="E1208" s="13">
        <v>56276</v>
      </c>
      <c r="F1208" s="13">
        <v>0.35166549682617188</v>
      </c>
    </row>
    <row r="1209" spans="1:6" x14ac:dyDescent="0.35">
      <c r="A1209" t="s">
        <v>59</v>
      </c>
      <c r="B1209" s="13">
        <v>2021</v>
      </c>
      <c r="C1209" s="14">
        <v>44470</v>
      </c>
      <c r="D1209" t="s">
        <v>91</v>
      </c>
      <c r="E1209" s="13">
        <v>48939</v>
      </c>
      <c r="F1209" s="13">
        <v>0.34176677465438843</v>
      </c>
    </row>
    <row r="1210" spans="1:6" x14ac:dyDescent="0.35">
      <c r="A1210" t="s">
        <v>59</v>
      </c>
      <c r="B1210" s="13">
        <v>2021</v>
      </c>
      <c r="C1210" s="14">
        <v>44470</v>
      </c>
      <c r="D1210" t="s">
        <v>92</v>
      </c>
      <c r="E1210" s="13">
        <v>42194</v>
      </c>
      <c r="F1210" s="13">
        <v>0.34163901209831238</v>
      </c>
    </row>
    <row r="1211" spans="1:6" x14ac:dyDescent="0.35">
      <c r="A1211" t="s">
        <v>59</v>
      </c>
      <c r="B1211" s="13">
        <v>2021</v>
      </c>
      <c r="C1211" s="14">
        <v>44470</v>
      </c>
      <c r="D1211" t="s">
        <v>93</v>
      </c>
      <c r="E1211" s="13">
        <v>14192</v>
      </c>
      <c r="F1211" s="13">
        <v>0.36019635200500488</v>
      </c>
    </row>
    <row r="1212" spans="1:6" x14ac:dyDescent="0.35">
      <c r="A1212" t="s">
        <v>59</v>
      </c>
      <c r="B1212" s="13">
        <v>2021</v>
      </c>
      <c r="C1212" s="14">
        <v>44470</v>
      </c>
      <c r="D1212" t="s">
        <v>66</v>
      </c>
      <c r="E1212" s="13">
        <v>441</v>
      </c>
      <c r="F1212" s="13">
        <v>0.36586436629295349</v>
      </c>
    </row>
    <row r="1213" spans="1:6" x14ac:dyDescent="0.35">
      <c r="A1213" t="s">
        <v>59</v>
      </c>
      <c r="B1213" s="13">
        <v>2021</v>
      </c>
      <c r="C1213" s="14">
        <v>44501</v>
      </c>
      <c r="D1213" t="s">
        <v>88</v>
      </c>
      <c r="E1213" s="13">
        <v>25500</v>
      </c>
      <c r="F1213" s="13">
        <v>0.3233473002910614</v>
      </c>
    </row>
    <row r="1214" spans="1:6" x14ac:dyDescent="0.35">
      <c r="A1214" t="s">
        <v>59</v>
      </c>
      <c r="B1214" s="13">
        <v>2021</v>
      </c>
      <c r="C1214" s="14">
        <v>44501</v>
      </c>
      <c r="D1214" t="s">
        <v>89</v>
      </c>
      <c r="E1214" s="13">
        <v>65044</v>
      </c>
      <c r="F1214" s="13">
        <v>0.33905288577079773</v>
      </c>
    </row>
    <row r="1215" spans="1:6" x14ac:dyDescent="0.35">
      <c r="A1215" t="s">
        <v>59</v>
      </c>
      <c r="B1215" s="13">
        <v>2021</v>
      </c>
      <c r="C1215" s="14">
        <v>44501</v>
      </c>
      <c r="D1215" t="s">
        <v>90</v>
      </c>
      <c r="E1215" s="13">
        <v>46047</v>
      </c>
      <c r="F1215" s="13">
        <v>0.33957156538963318</v>
      </c>
    </row>
    <row r="1216" spans="1:6" x14ac:dyDescent="0.35">
      <c r="A1216" t="s">
        <v>59</v>
      </c>
      <c r="B1216" s="13">
        <v>2021</v>
      </c>
      <c r="C1216" s="14">
        <v>44501</v>
      </c>
      <c r="D1216" t="s">
        <v>91</v>
      </c>
      <c r="E1216" s="13">
        <v>42185</v>
      </c>
      <c r="F1216" s="13">
        <v>0.32662007212638855</v>
      </c>
    </row>
    <row r="1217" spans="1:6" x14ac:dyDescent="0.35">
      <c r="A1217" t="s">
        <v>59</v>
      </c>
      <c r="B1217" s="13">
        <v>2021</v>
      </c>
      <c r="C1217" s="14">
        <v>44501</v>
      </c>
      <c r="D1217" t="s">
        <v>92</v>
      </c>
      <c r="E1217" s="13">
        <v>36632</v>
      </c>
      <c r="F1217" s="13">
        <v>0.32443809509277344</v>
      </c>
    </row>
    <row r="1218" spans="1:6" x14ac:dyDescent="0.35">
      <c r="A1218" t="s">
        <v>59</v>
      </c>
      <c r="B1218" s="13">
        <v>2021</v>
      </c>
      <c r="C1218" s="14">
        <v>44501</v>
      </c>
      <c r="D1218" t="s">
        <v>93</v>
      </c>
      <c r="E1218" s="13">
        <v>11440</v>
      </c>
      <c r="F1218" s="13">
        <v>0.34340280294418335</v>
      </c>
    </row>
    <row r="1219" spans="1:6" x14ac:dyDescent="0.35">
      <c r="A1219" t="s">
        <v>59</v>
      </c>
      <c r="B1219" s="13">
        <v>2021</v>
      </c>
      <c r="C1219" s="14">
        <v>44501</v>
      </c>
      <c r="D1219" t="s">
        <v>66</v>
      </c>
      <c r="E1219" s="13">
        <v>370</v>
      </c>
      <c r="F1219" s="13">
        <v>0.36765995621681213</v>
      </c>
    </row>
    <row r="1220" spans="1:6" x14ac:dyDescent="0.35">
      <c r="A1220" t="s">
        <v>59</v>
      </c>
      <c r="B1220" s="13">
        <v>2021</v>
      </c>
      <c r="C1220" s="14">
        <v>44531</v>
      </c>
      <c r="D1220" t="s">
        <v>88</v>
      </c>
      <c r="E1220" s="13">
        <v>24020</v>
      </c>
      <c r="F1220" s="13">
        <v>0.32082769274711609</v>
      </c>
    </row>
    <row r="1221" spans="1:6" x14ac:dyDescent="0.35">
      <c r="A1221" t="s">
        <v>59</v>
      </c>
      <c r="B1221" s="13">
        <v>2021</v>
      </c>
      <c r="C1221" s="14">
        <v>44531</v>
      </c>
      <c r="D1221" t="s">
        <v>89</v>
      </c>
      <c r="E1221" s="13">
        <v>65145</v>
      </c>
      <c r="F1221" s="13">
        <v>0.3365548849105835</v>
      </c>
    </row>
    <row r="1222" spans="1:6" x14ac:dyDescent="0.35">
      <c r="A1222" t="s">
        <v>59</v>
      </c>
      <c r="B1222" s="13">
        <v>2021</v>
      </c>
      <c r="C1222" s="14">
        <v>44531</v>
      </c>
      <c r="D1222" t="s">
        <v>90</v>
      </c>
      <c r="E1222" s="13">
        <v>48336</v>
      </c>
      <c r="F1222" s="13">
        <v>0.33777657151222229</v>
      </c>
    </row>
    <row r="1223" spans="1:6" x14ac:dyDescent="0.35">
      <c r="A1223" t="s">
        <v>59</v>
      </c>
      <c r="B1223" s="13">
        <v>2021</v>
      </c>
      <c r="C1223" s="14">
        <v>44531</v>
      </c>
      <c r="D1223" t="s">
        <v>91</v>
      </c>
      <c r="E1223" s="13">
        <v>43035</v>
      </c>
      <c r="F1223" s="13">
        <v>0.32991459965705872</v>
      </c>
    </row>
    <row r="1224" spans="1:6" x14ac:dyDescent="0.35">
      <c r="A1224" t="s">
        <v>59</v>
      </c>
      <c r="B1224" s="13">
        <v>2021</v>
      </c>
      <c r="C1224" s="14">
        <v>44531</v>
      </c>
      <c r="D1224" t="s">
        <v>92</v>
      </c>
      <c r="E1224" s="13">
        <v>36609</v>
      </c>
      <c r="F1224" s="13">
        <v>0.32747820019721985</v>
      </c>
    </row>
    <row r="1225" spans="1:6" x14ac:dyDescent="0.35">
      <c r="A1225" t="s">
        <v>59</v>
      </c>
      <c r="B1225" s="13">
        <v>2021</v>
      </c>
      <c r="C1225" s="14">
        <v>44531</v>
      </c>
      <c r="D1225" t="s">
        <v>93</v>
      </c>
      <c r="E1225" s="13">
        <v>11310</v>
      </c>
      <c r="F1225" s="13">
        <v>0.35145199298858643</v>
      </c>
    </row>
    <row r="1226" spans="1:6" x14ac:dyDescent="0.35">
      <c r="A1226" t="s">
        <v>59</v>
      </c>
      <c r="B1226" s="13">
        <v>2021</v>
      </c>
      <c r="C1226" s="14">
        <v>44531</v>
      </c>
      <c r="D1226" t="s">
        <v>66</v>
      </c>
      <c r="E1226" s="13">
        <v>366</v>
      </c>
      <c r="F1226" s="13">
        <v>0.36835572123527527</v>
      </c>
    </row>
    <row r="1227" spans="1:6" x14ac:dyDescent="0.35">
      <c r="A1227" t="s">
        <v>59</v>
      </c>
      <c r="B1227" s="13">
        <v>2022</v>
      </c>
      <c r="C1227" s="14">
        <v>44562</v>
      </c>
      <c r="D1227" t="s">
        <v>88</v>
      </c>
      <c r="E1227" s="13">
        <v>31448</v>
      </c>
      <c r="F1227" s="13">
        <v>0.32944148778915405</v>
      </c>
    </row>
    <row r="1228" spans="1:6" x14ac:dyDescent="0.35">
      <c r="A1228" t="s">
        <v>59</v>
      </c>
      <c r="B1228" s="13">
        <v>2022</v>
      </c>
      <c r="C1228" s="14">
        <v>44562</v>
      </c>
      <c r="D1228" t="s">
        <v>89</v>
      </c>
      <c r="E1228" s="13">
        <v>71599</v>
      </c>
      <c r="F1228" s="13">
        <v>0.34140044450759888</v>
      </c>
    </row>
    <row r="1229" spans="1:6" x14ac:dyDescent="0.35">
      <c r="A1229" t="s">
        <v>59</v>
      </c>
      <c r="B1229" s="13">
        <v>2022</v>
      </c>
      <c r="C1229" s="14">
        <v>44562</v>
      </c>
      <c r="D1229" t="s">
        <v>90</v>
      </c>
      <c r="E1229" s="13">
        <v>47109</v>
      </c>
      <c r="F1229" s="13">
        <v>0.34000754356384277</v>
      </c>
    </row>
    <row r="1230" spans="1:6" x14ac:dyDescent="0.35">
      <c r="A1230" t="s">
        <v>59</v>
      </c>
      <c r="B1230" s="13">
        <v>2022</v>
      </c>
      <c r="C1230" s="14">
        <v>44562</v>
      </c>
      <c r="D1230" t="s">
        <v>91</v>
      </c>
      <c r="E1230" s="13">
        <v>40311</v>
      </c>
      <c r="F1230" s="13">
        <v>0.33234968781471252</v>
      </c>
    </row>
    <row r="1231" spans="1:6" x14ac:dyDescent="0.35">
      <c r="A1231" t="s">
        <v>59</v>
      </c>
      <c r="B1231" s="13">
        <v>2022</v>
      </c>
      <c r="C1231" s="14">
        <v>44562</v>
      </c>
      <c r="D1231" t="s">
        <v>92</v>
      </c>
      <c r="E1231" s="13">
        <v>33061</v>
      </c>
      <c r="F1231" s="13">
        <v>0.3303297758102417</v>
      </c>
    </row>
    <row r="1232" spans="1:6" x14ac:dyDescent="0.35">
      <c r="A1232" t="s">
        <v>59</v>
      </c>
      <c r="B1232" s="13">
        <v>2022</v>
      </c>
      <c r="C1232" s="14">
        <v>44562</v>
      </c>
      <c r="D1232" t="s">
        <v>93</v>
      </c>
      <c r="E1232" s="13">
        <v>9973</v>
      </c>
      <c r="F1232" s="13">
        <v>0.35209551453590393</v>
      </c>
    </row>
    <row r="1233" spans="1:6" x14ac:dyDescent="0.35">
      <c r="A1233" t="s">
        <v>59</v>
      </c>
      <c r="B1233" s="13">
        <v>2022</v>
      </c>
      <c r="C1233" s="14">
        <v>44562</v>
      </c>
      <c r="D1233" t="s">
        <v>66</v>
      </c>
      <c r="E1233" s="13">
        <v>372</v>
      </c>
      <c r="F1233" s="13">
        <v>0.36669141054153442</v>
      </c>
    </row>
    <row r="1234" spans="1:6" x14ac:dyDescent="0.35">
      <c r="A1234" t="s">
        <v>59</v>
      </c>
      <c r="B1234" s="13">
        <v>2022</v>
      </c>
      <c r="C1234" s="14">
        <v>44593</v>
      </c>
      <c r="D1234" t="s">
        <v>88</v>
      </c>
      <c r="E1234" s="13">
        <v>19018</v>
      </c>
      <c r="F1234" s="13">
        <v>0.32404845952987671</v>
      </c>
    </row>
    <row r="1235" spans="1:6" x14ac:dyDescent="0.35">
      <c r="A1235" t="s">
        <v>59</v>
      </c>
      <c r="B1235" s="13">
        <v>2022</v>
      </c>
      <c r="C1235" s="14">
        <v>44593</v>
      </c>
      <c r="D1235" t="s">
        <v>89</v>
      </c>
      <c r="E1235" s="13">
        <v>48001</v>
      </c>
      <c r="F1235" s="13">
        <v>0.34452113509178162</v>
      </c>
    </row>
    <row r="1236" spans="1:6" x14ac:dyDescent="0.35">
      <c r="A1236" t="s">
        <v>59</v>
      </c>
      <c r="B1236" s="13">
        <v>2022</v>
      </c>
      <c r="C1236" s="14">
        <v>44593</v>
      </c>
      <c r="D1236" t="s">
        <v>90</v>
      </c>
      <c r="E1236" s="13">
        <v>34088</v>
      </c>
      <c r="F1236" s="13">
        <v>0.34483954310417175</v>
      </c>
    </row>
    <row r="1237" spans="1:6" x14ac:dyDescent="0.35">
      <c r="A1237" t="s">
        <v>59</v>
      </c>
      <c r="B1237" s="13">
        <v>2022</v>
      </c>
      <c r="C1237" s="14">
        <v>44593</v>
      </c>
      <c r="D1237" t="s">
        <v>91</v>
      </c>
      <c r="E1237" s="13">
        <v>29753</v>
      </c>
      <c r="F1237" s="13">
        <v>0.33527305722236633</v>
      </c>
    </row>
    <row r="1238" spans="1:6" x14ac:dyDescent="0.35">
      <c r="A1238" t="s">
        <v>59</v>
      </c>
      <c r="B1238" s="13">
        <v>2022</v>
      </c>
      <c r="C1238" s="14">
        <v>44593</v>
      </c>
      <c r="D1238" t="s">
        <v>92</v>
      </c>
      <c r="E1238" s="13">
        <v>26322</v>
      </c>
      <c r="F1238" s="13">
        <v>0.33018603920936584</v>
      </c>
    </row>
    <row r="1239" spans="1:6" x14ac:dyDescent="0.35">
      <c r="A1239" t="s">
        <v>59</v>
      </c>
      <c r="B1239" s="13">
        <v>2022</v>
      </c>
      <c r="C1239" s="14">
        <v>44593</v>
      </c>
      <c r="D1239" t="s">
        <v>93</v>
      </c>
      <c r="E1239" s="13">
        <v>7903</v>
      </c>
      <c r="F1239" s="13">
        <v>0.349986732006073</v>
      </c>
    </row>
    <row r="1240" spans="1:6" x14ac:dyDescent="0.35">
      <c r="A1240" t="s">
        <v>59</v>
      </c>
      <c r="B1240" s="13">
        <v>2022</v>
      </c>
      <c r="C1240" s="14">
        <v>44593</v>
      </c>
      <c r="D1240" t="s">
        <v>66</v>
      </c>
      <c r="E1240" s="13">
        <v>261</v>
      </c>
      <c r="F1240" s="13">
        <v>0.37749895453453064</v>
      </c>
    </row>
    <row r="1241" spans="1:6" x14ac:dyDescent="0.35">
      <c r="A1241" t="s">
        <v>59</v>
      </c>
      <c r="B1241" s="13">
        <v>2022</v>
      </c>
      <c r="C1241" s="14">
        <v>44621</v>
      </c>
      <c r="D1241" t="s">
        <v>88</v>
      </c>
      <c r="E1241" s="13">
        <v>19414</v>
      </c>
      <c r="F1241" s="13">
        <v>0.32530990242958069</v>
      </c>
    </row>
    <row r="1242" spans="1:6" x14ac:dyDescent="0.35">
      <c r="A1242" t="s">
        <v>59</v>
      </c>
      <c r="B1242" s="13">
        <v>2022</v>
      </c>
      <c r="C1242" s="14">
        <v>44621</v>
      </c>
      <c r="D1242" t="s">
        <v>89</v>
      </c>
      <c r="E1242" s="13">
        <v>52757</v>
      </c>
      <c r="F1242" s="13">
        <v>0.34667307138442993</v>
      </c>
    </row>
    <row r="1243" spans="1:6" x14ac:dyDescent="0.35">
      <c r="A1243" t="s">
        <v>59</v>
      </c>
      <c r="B1243" s="13">
        <v>2022</v>
      </c>
      <c r="C1243" s="14">
        <v>44621</v>
      </c>
      <c r="D1243" t="s">
        <v>90</v>
      </c>
      <c r="E1243" s="13">
        <v>37934</v>
      </c>
      <c r="F1243" s="13">
        <v>0.34833875298500061</v>
      </c>
    </row>
    <row r="1244" spans="1:6" x14ac:dyDescent="0.35">
      <c r="A1244" t="s">
        <v>59</v>
      </c>
      <c r="B1244" s="13">
        <v>2022</v>
      </c>
      <c r="C1244" s="14">
        <v>44621</v>
      </c>
      <c r="D1244" t="s">
        <v>91</v>
      </c>
      <c r="E1244" s="13">
        <v>33136</v>
      </c>
      <c r="F1244" s="13">
        <v>0.33977815508842468</v>
      </c>
    </row>
    <row r="1245" spans="1:6" x14ac:dyDescent="0.35">
      <c r="A1245" t="s">
        <v>59</v>
      </c>
      <c r="B1245" s="13">
        <v>2022</v>
      </c>
      <c r="C1245" s="14">
        <v>44621</v>
      </c>
      <c r="D1245" t="s">
        <v>92</v>
      </c>
      <c r="E1245" s="13">
        <v>28899</v>
      </c>
      <c r="F1245" s="13">
        <v>0.33665603399276733</v>
      </c>
    </row>
    <row r="1246" spans="1:6" x14ac:dyDescent="0.35">
      <c r="A1246" t="s">
        <v>59</v>
      </c>
      <c r="B1246" s="13">
        <v>2022</v>
      </c>
      <c r="C1246" s="14">
        <v>44621</v>
      </c>
      <c r="D1246" t="s">
        <v>93</v>
      </c>
      <c r="E1246" s="13">
        <v>8993</v>
      </c>
      <c r="F1246" s="13">
        <v>0.35399347543716431</v>
      </c>
    </row>
    <row r="1247" spans="1:6" x14ac:dyDescent="0.35">
      <c r="A1247" t="s">
        <v>59</v>
      </c>
      <c r="B1247" s="13">
        <v>2022</v>
      </c>
      <c r="C1247" s="14">
        <v>44621</v>
      </c>
      <c r="D1247" t="s">
        <v>66</v>
      </c>
      <c r="E1247" s="13">
        <v>378</v>
      </c>
      <c r="F1247" s="13">
        <v>0.35506299138069153</v>
      </c>
    </row>
    <row r="1248" spans="1:6" x14ac:dyDescent="0.35">
      <c r="A1248" t="s">
        <v>59</v>
      </c>
      <c r="B1248" s="13">
        <v>2022</v>
      </c>
      <c r="C1248" s="14">
        <v>44652</v>
      </c>
      <c r="D1248" t="s">
        <v>88</v>
      </c>
      <c r="E1248" s="13">
        <v>19809</v>
      </c>
      <c r="F1248" s="13">
        <v>0.32763779163360596</v>
      </c>
    </row>
    <row r="1249" spans="1:6" x14ac:dyDescent="0.35">
      <c r="A1249" t="s">
        <v>59</v>
      </c>
      <c r="B1249" s="13">
        <v>2022</v>
      </c>
      <c r="C1249" s="14">
        <v>44652</v>
      </c>
      <c r="D1249" t="s">
        <v>89</v>
      </c>
      <c r="E1249" s="13">
        <v>52456</v>
      </c>
      <c r="F1249" s="13">
        <v>0.3489987850189209</v>
      </c>
    </row>
    <row r="1250" spans="1:6" x14ac:dyDescent="0.35">
      <c r="A1250" t="s">
        <v>59</v>
      </c>
      <c r="B1250" s="13">
        <v>2022</v>
      </c>
      <c r="C1250" s="14">
        <v>44652</v>
      </c>
      <c r="D1250" t="s">
        <v>90</v>
      </c>
      <c r="E1250" s="13">
        <v>36406</v>
      </c>
      <c r="F1250" s="13">
        <v>0.35163655877113342</v>
      </c>
    </row>
    <row r="1251" spans="1:6" x14ac:dyDescent="0.35">
      <c r="A1251" t="s">
        <v>59</v>
      </c>
      <c r="B1251" s="13">
        <v>2022</v>
      </c>
      <c r="C1251" s="14">
        <v>44652</v>
      </c>
      <c r="D1251" t="s">
        <v>91</v>
      </c>
      <c r="E1251" s="13">
        <v>31432</v>
      </c>
      <c r="F1251" s="13">
        <v>0.34495949745178223</v>
      </c>
    </row>
    <row r="1252" spans="1:6" x14ac:dyDescent="0.35">
      <c r="A1252" t="s">
        <v>59</v>
      </c>
      <c r="B1252" s="13">
        <v>2022</v>
      </c>
      <c r="C1252" s="14">
        <v>44652</v>
      </c>
      <c r="D1252" t="s">
        <v>92</v>
      </c>
      <c r="E1252" s="13">
        <v>26767</v>
      </c>
      <c r="F1252" s="13">
        <v>0.34081289172172546</v>
      </c>
    </row>
    <row r="1253" spans="1:6" x14ac:dyDescent="0.35">
      <c r="A1253" t="s">
        <v>59</v>
      </c>
      <c r="B1253" s="13">
        <v>2022</v>
      </c>
      <c r="C1253" s="14">
        <v>44652</v>
      </c>
      <c r="D1253" t="s">
        <v>93</v>
      </c>
      <c r="E1253" s="13">
        <v>8366</v>
      </c>
      <c r="F1253" s="13">
        <v>0.35705509781837463</v>
      </c>
    </row>
    <row r="1254" spans="1:6" x14ac:dyDescent="0.35">
      <c r="A1254" t="s">
        <v>59</v>
      </c>
      <c r="B1254" s="13">
        <v>2022</v>
      </c>
      <c r="C1254" s="14">
        <v>44652</v>
      </c>
      <c r="D1254" t="s">
        <v>66</v>
      </c>
      <c r="E1254" s="13">
        <v>279</v>
      </c>
      <c r="F1254" s="13">
        <v>0.37237295508384705</v>
      </c>
    </row>
    <row r="1255" spans="1:6" x14ac:dyDescent="0.35">
      <c r="A1255" t="s">
        <v>59</v>
      </c>
      <c r="B1255" s="13">
        <v>2022</v>
      </c>
      <c r="C1255" s="14">
        <v>44682</v>
      </c>
      <c r="D1255" t="s">
        <v>88</v>
      </c>
      <c r="E1255" s="13">
        <v>18428</v>
      </c>
      <c r="F1255" s="13">
        <v>0.3335755467414856</v>
      </c>
    </row>
    <row r="1256" spans="1:6" x14ac:dyDescent="0.35">
      <c r="A1256" t="s">
        <v>59</v>
      </c>
      <c r="B1256" s="13">
        <v>2022</v>
      </c>
      <c r="C1256" s="14">
        <v>44682</v>
      </c>
      <c r="D1256" t="s">
        <v>89</v>
      </c>
      <c r="E1256" s="13">
        <v>49524</v>
      </c>
      <c r="F1256" s="13">
        <v>0.35335874557495117</v>
      </c>
    </row>
    <row r="1257" spans="1:6" x14ac:dyDescent="0.35">
      <c r="A1257" t="s">
        <v>59</v>
      </c>
      <c r="B1257" s="13">
        <v>2022</v>
      </c>
      <c r="C1257" s="14">
        <v>44682</v>
      </c>
      <c r="D1257" t="s">
        <v>90</v>
      </c>
      <c r="E1257" s="13">
        <v>37050</v>
      </c>
      <c r="F1257" s="13">
        <v>0.36343157291412354</v>
      </c>
    </row>
    <row r="1258" spans="1:6" x14ac:dyDescent="0.35">
      <c r="A1258" t="s">
        <v>59</v>
      </c>
      <c r="B1258" s="13">
        <v>2022</v>
      </c>
      <c r="C1258" s="14">
        <v>44682</v>
      </c>
      <c r="D1258" t="s">
        <v>91</v>
      </c>
      <c r="E1258" s="13">
        <v>34364</v>
      </c>
      <c r="F1258" s="13">
        <v>0.36379662156105042</v>
      </c>
    </row>
    <row r="1259" spans="1:6" x14ac:dyDescent="0.35">
      <c r="A1259" t="s">
        <v>59</v>
      </c>
      <c r="B1259" s="13">
        <v>2022</v>
      </c>
      <c r="C1259" s="14">
        <v>44682</v>
      </c>
      <c r="D1259" t="s">
        <v>92</v>
      </c>
      <c r="E1259" s="13">
        <v>29817</v>
      </c>
      <c r="F1259" s="13">
        <v>0.35997030138969421</v>
      </c>
    </row>
    <row r="1260" spans="1:6" x14ac:dyDescent="0.35">
      <c r="A1260" t="s">
        <v>59</v>
      </c>
      <c r="B1260" s="13">
        <v>2022</v>
      </c>
      <c r="C1260" s="14">
        <v>44682</v>
      </c>
      <c r="D1260" t="s">
        <v>93</v>
      </c>
      <c r="E1260" s="13">
        <v>10794</v>
      </c>
      <c r="F1260" s="13">
        <v>0.38546893000602722</v>
      </c>
    </row>
    <row r="1261" spans="1:6" x14ac:dyDescent="0.35">
      <c r="A1261" t="s">
        <v>59</v>
      </c>
      <c r="B1261" s="13">
        <v>2022</v>
      </c>
      <c r="C1261" s="14">
        <v>44682</v>
      </c>
      <c r="D1261" t="s">
        <v>66</v>
      </c>
      <c r="E1261" s="13">
        <v>310</v>
      </c>
      <c r="F1261" s="13">
        <v>0.37677901983261108</v>
      </c>
    </row>
    <row r="1262" spans="1:6" x14ac:dyDescent="0.35">
      <c r="A1262" t="s">
        <v>59</v>
      </c>
      <c r="B1262" s="13">
        <v>2022</v>
      </c>
      <c r="C1262" s="14">
        <v>44713</v>
      </c>
      <c r="D1262" t="s">
        <v>88</v>
      </c>
      <c r="E1262" s="13">
        <v>19929</v>
      </c>
      <c r="F1262" s="13">
        <v>0.33758604526519775</v>
      </c>
    </row>
    <row r="1263" spans="1:6" x14ac:dyDescent="0.35">
      <c r="A1263" t="s">
        <v>59</v>
      </c>
      <c r="B1263" s="13">
        <v>2022</v>
      </c>
      <c r="C1263" s="14">
        <v>44713</v>
      </c>
      <c r="D1263" t="s">
        <v>89</v>
      </c>
      <c r="E1263" s="13">
        <v>55532</v>
      </c>
      <c r="F1263" s="13">
        <v>0.36054050922393799</v>
      </c>
    </row>
    <row r="1264" spans="1:6" x14ac:dyDescent="0.35">
      <c r="A1264" t="s">
        <v>59</v>
      </c>
      <c r="B1264" s="13">
        <v>2022</v>
      </c>
      <c r="C1264" s="14">
        <v>44713</v>
      </c>
      <c r="D1264" t="s">
        <v>90</v>
      </c>
      <c r="E1264" s="13">
        <v>40724</v>
      </c>
      <c r="F1264" s="13">
        <v>0.36619174480438232</v>
      </c>
    </row>
    <row r="1265" spans="1:6" x14ac:dyDescent="0.35">
      <c r="A1265" t="s">
        <v>59</v>
      </c>
      <c r="B1265" s="13">
        <v>2022</v>
      </c>
      <c r="C1265" s="14">
        <v>44713</v>
      </c>
      <c r="D1265" t="s">
        <v>91</v>
      </c>
      <c r="E1265" s="13">
        <v>37411</v>
      </c>
      <c r="F1265" s="13">
        <v>0.36718931794166565</v>
      </c>
    </row>
    <row r="1266" spans="1:6" x14ac:dyDescent="0.35">
      <c r="A1266" t="s">
        <v>59</v>
      </c>
      <c r="B1266" s="13">
        <v>2022</v>
      </c>
      <c r="C1266" s="14">
        <v>44713</v>
      </c>
      <c r="D1266" t="s">
        <v>92</v>
      </c>
      <c r="E1266" s="13">
        <v>31623</v>
      </c>
      <c r="F1266" s="13">
        <v>0.36313021183013916</v>
      </c>
    </row>
    <row r="1267" spans="1:6" x14ac:dyDescent="0.35">
      <c r="A1267" t="s">
        <v>59</v>
      </c>
      <c r="B1267" s="13">
        <v>2022</v>
      </c>
      <c r="C1267" s="14">
        <v>44713</v>
      </c>
      <c r="D1267" t="s">
        <v>93</v>
      </c>
      <c r="E1267" s="13">
        <v>11111</v>
      </c>
      <c r="F1267" s="13">
        <v>0.38260972499847412</v>
      </c>
    </row>
    <row r="1268" spans="1:6" x14ac:dyDescent="0.35">
      <c r="A1268" t="s">
        <v>59</v>
      </c>
      <c r="B1268" s="13">
        <v>2022</v>
      </c>
      <c r="C1268" s="14">
        <v>44713</v>
      </c>
      <c r="D1268" t="s">
        <v>66</v>
      </c>
      <c r="E1268" s="13">
        <v>328</v>
      </c>
      <c r="F1268" s="13">
        <v>0.39178928732872009</v>
      </c>
    </row>
    <row r="1269" spans="1:6" x14ac:dyDescent="0.35">
      <c r="A1269" t="s">
        <v>59</v>
      </c>
      <c r="B1269" s="13">
        <v>2022</v>
      </c>
      <c r="C1269" s="14">
        <v>44743</v>
      </c>
      <c r="D1269" t="s">
        <v>88</v>
      </c>
      <c r="E1269" s="13">
        <v>19797</v>
      </c>
      <c r="F1269" s="13">
        <v>0.33693259954452515</v>
      </c>
    </row>
    <row r="1270" spans="1:6" x14ac:dyDescent="0.35">
      <c r="A1270" t="s">
        <v>59</v>
      </c>
      <c r="B1270" s="13">
        <v>2022</v>
      </c>
      <c r="C1270" s="14">
        <v>44743</v>
      </c>
      <c r="D1270" t="s">
        <v>89</v>
      </c>
      <c r="E1270" s="13">
        <v>52055</v>
      </c>
      <c r="F1270" s="13">
        <v>0.35819515585899353</v>
      </c>
    </row>
    <row r="1271" spans="1:6" x14ac:dyDescent="0.35">
      <c r="A1271" t="s">
        <v>59</v>
      </c>
      <c r="B1271" s="13">
        <v>2022</v>
      </c>
      <c r="C1271" s="14">
        <v>44743</v>
      </c>
      <c r="D1271" t="s">
        <v>90</v>
      </c>
      <c r="E1271" s="13">
        <v>34957</v>
      </c>
      <c r="F1271" s="13">
        <v>0.3617376983165741</v>
      </c>
    </row>
    <row r="1272" spans="1:6" x14ac:dyDescent="0.35">
      <c r="A1272" t="s">
        <v>59</v>
      </c>
      <c r="B1272" s="13">
        <v>2022</v>
      </c>
      <c r="C1272" s="14">
        <v>44743</v>
      </c>
      <c r="D1272" t="s">
        <v>91</v>
      </c>
      <c r="E1272" s="13">
        <v>29326</v>
      </c>
      <c r="F1272" s="13">
        <v>0.35282939672470093</v>
      </c>
    </row>
    <row r="1273" spans="1:6" x14ac:dyDescent="0.35">
      <c r="A1273" t="s">
        <v>59</v>
      </c>
      <c r="B1273" s="13">
        <v>2022</v>
      </c>
      <c r="C1273" s="14">
        <v>44743</v>
      </c>
      <c r="D1273" t="s">
        <v>92</v>
      </c>
      <c r="E1273" s="13">
        <v>24092</v>
      </c>
      <c r="F1273" s="13">
        <v>0.3445720374584198</v>
      </c>
    </row>
    <row r="1274" spans="1:6" x14ac:dyDescent="0.35">
      <c r="A1274" t="s">
        <v>59</v>
      </c>
      <c r="B1274" s="13">
        <v>2022</v>
      </c>
      <c r="C1274" s="14">
        <v>44743</v>
      </c>
      <c r="D1274" t="s">
        <v>93</v>
      </c>
      <c r="E1274" s="13">
        <v>7631</v>
      </c>
      <c r="F1274" s="13">
        <v>0.36203145980834961</v>
      </c>
    </row>
    <row r="1275" spans="1:6" x14ac:dyDescent="0.35">
      <c r="A1275" t="s">
        <v>59</v>
      </c>
      <c r="B1275" s="13">
        <v>2022</v>
      </c>
      <c r="C1275" s="14">
        <v>44743</v>
      </c>
      <c r="D1275" t="s">
        <v>66</v>
      </c>
      <c r="E1275" s="13">
        <v>415</v>
      </c>
      <c r="F1275" s="13">
        <v>0.38967069983482361</v>
      </c>
    </row>
    <row r="1276" spans="1:6" x14ac:dyDescent="0.35">
      <c r="A1276" t="s">
        <v>59</v>
      </c>
      <c r="B1276" s="13">
        <v>2022</v>
      </c>
      <c r="C1276" s="14">
        <v>44774</v>
      </c>
      <c r="D1276" t="s">
        <v>88</v>
      </c>
      <c r="E1276" s="13">
        <v>19325</v>
      </c>
      <c r="F1276" s="13">
        <v>0.33355733752250671</v>
      </c>
    </row>
    <row r="1277" spans="1:6" x14ac:dyDescent="0.35">
      <c r="A1277" t="s">
        <v>59</v>
      </c>
      <c r="B1277" s="13">
        <v>2022</v>
      </c>
      <c r="C1277" s="14">
        <v>44774</v>
      </c>
      <c r="D1277" t="s">
        <v>89</v>
      </c>
      <c r="E1277" s="13">
        <v>51532</v>
      </c>
      <c r="F1277" s="13">
        <v>0.36089187860488892</v>
      </c>
    </row>
    <row r="1278" spans="1:6" x14ac:dyDescent="0.35">
      <c r="A1278" t="s">
        <v>59</v>
      </c>
      <c r="B1278" s="13">
        <v>2022</v>
      </c>
      <c r="C1278" s="14">
        <v>44774</v>
      </c>
      <c r="D1278" t="s">
        <v>90</v>
      </c>
      <c r="E1278" s="13">
        <v>34556</v>
      </c>
      <c r="F1278" s="13">
        <v>0.36232620477676392</v>
      </c>
    </row>
    <row r="1279" spans="1:6" x14ac:dyDescent="0.35">
      <c r="A1279" t="s">
        <v>59</v>
      </c>
      <c r="B1279" s="13">
        <v>2022</v>
      </c>
      <c r="C1279" s="14">
        <v>44774</v>
      </c>
      <c r="D1279" t="s">
        <v>91</v>
      </c>
      <c r="E1279" s="13">
        <v>28591</v>
      </c>
      <c r="F1279" s="13">
        <v>0.3570442795753479</v>
      </c>
    </row>
    <row r="1280" spans="1:6" x14ac:dyDescent="0.35">
      <c r="A1280" t="s">
        <v>59</v>
      </c>
      <c r="B1280" s="13">
        <v>2022</v>
      </c>
      <c r="C1280" s="14">
        <v>44774</v>
      </c>
      <c r="D1280" t="s">
        <v>92</v>
      </c>
      <c r="E1280" s="13">
        <v>23609</v>
      </c>
      <c r="F1280" s="13">
        <v>0.34937170147895813</v>
      </c>
    </row>
    <row r="1281" spans="1:6" x14ac:dyDescent="0.35">
      <c r="A1281" t="s">
        <v>59</v>
      </c>
      <c r="B1281" s="13">
        <v>2022</v>
      </c>
      <c r="C1281" s="14">
        <v>44774</v>
      </c>
      <c r="D1281" t="s">
        <v>93</v>
      </c>
      <c r="E1281" s="13">
        <v>7525</v>
      </c>
      <c r="F1281" s="13">
        <v>0.36517593264579773</v>
      </c>
    </row>
    <row r="1282" spans="1:6" x14ac:dyDescent="0.35">
      <c r="A1282" t="s">
        <v>59</v>
      </c>
      <c r="B1282" s="13">
        <v>2022</v>
      </c>
      <c r="C1282" s="14">
        <v>44774</v>
      </c>
      <c r="D1282" t="s">
        <v>66</v>
      </c>
      <c r="E1282" s="13">
        <v>473</v>
      </c>
      <c r="F1282" s="13">
        <v>0.41300120949745178</v>
      </c>
    </row>
    <row r="1283" spans="1:6" x14ac:dyDescent="0.35">
      <c r="A1283" t="s">
        <v>59</v>
      </c>
      <c r="B1283" s="13">
        <v>2022</v>
      </c>
      <c r="C1283" s="14">
        <v>44805</v>
      </c>
      <c r="D1283" t="s">
        <v>88</v>
      </c>
      <c r="E1283" s="13">
        <v>16886</v>
      </c>
      <c r="F1283" s="13">
        <v>0.33009687066078186</v>
      </c>
    </row>
    <row r="1284" spans="1:6" x14ac:dyDescent="0.35">
      <c r="A1284" t="s">
        <v>59</v>
      </c>
      <c r="B1284" s="13">
        <v>2022</v>
      </c>
      <c r="C1284" s="14">
        <v>44805</v>
      </c>
      <c r="D1284" t="s">
        <v>89</v>
      </c>
      <c r="E1284" s="13">
        <v>44716</v>
      </c>
      <c r="F1284" s="13">
        <v>0.35780581831932068</v>
      </c>
    </row>
    <row r="1285" spans="1:6" x14ac:dyDescent="0.35">
      <c r="A1285" t="s">
        <v>59</v>
      </c>
      <c r="B1285" s="13">
        <v>2022</v>
      </c>
      <c r="C1285" s="14">
        <v>44805</v>
      </c>
      <c r="D1285" t="s">
        <v>90</v>
      </c>
      <c r="E1285" s="13">
        <v>30483</v>
      </c>
      <c r="F1285" s="13">
        <v>0.35960239171981812</v>
      </c>
    </row>
    <row r="1286" spans="1:6" x14ac:dyDescent="0.35">
      <c r="A1286" t="s">
        <v>59</v>
      </c>
      <c r="B1286" s="13">
        <v>2022</v>
      </c>
      <c r="C1286" s="14">
        <v>44805</v>
      </c>
      <c r="D1286" t="s">
        <v>91</v>
      </c>
      <c r="E1286" s="13">
        <v>25239</v>
      </c>
      <c r="F1286" s="13">
        <v>0.35403427481651306</v>
      </c>
    </row>
    <row r="1287" spans="1:6" x14ac:dyDescent="0.35">
      <c r="A1287" t="s">
        <v>59</v>
      </c>
      <c r="B1287" s="13">
        <v>2022</v>
      </c>
      <c r="C1287" s="14">
        <v>44805</v>
      </c>
      <c r="D1287" t="s">
        <v>92</v>
      </c>
      <c r="E1287" s="13">
        <v>20999</v>
      </c>
      <c r="F1287" s="13">
        <v>0.34306353330612183</v>
      </c>
    </row>
    <row r="1288" spans="1:6" x14ac:dyDescent="0.35">
      <c r="A1288" t="s">
        <v>59</v>
      </c>
      <c r="B1288" s="13">
        <v>2022</v>
      </c>
      <c r="C1288" s="14">
        <v>44805</v>
      </c>
      <c r="D1288" t="s">
        <v>93</v>
      </c>
      <c r="E1288" s="13">
        <v>6472</v>
      </c>
      <c r="F1288" s="13">
        <v>0.35388734936714172</v>
      </c>
    </row>
    <row r="1289" spans="1:6" x14ac:dyDescent="0.35">
      <c r="A1289" t="s">
        <v>59</v>
      </c>
      <c r="B1289" s="13">
        <v>2022</v>
      </c>
      <c r="C1289" s="14">
        <v>44805</v>
      </c>
      <c r="D1289" t="s">
        <v>66</v>
      </c>
      <c r="E1289" s="13">
        <v>299</v>
      </c>
      <c r="F1289" s="13">
        <v>0.38873311877250671</v>
      </c>
    </row>
    <row r="1290" spans="1:6" x14ac:dyDescent="0.35">
      <c r="A1290" t="s">
        <v>59</v>
      </c>
      <c r="B1290" s="13">
        <v>2022</v>
      </c>
      <c r="C1290" s="14">
        <v>44835</v>
      </c>
      <c r="D1290" t="s">
        <v>88</v>
      </c>
      <c r="E1290" s="13">
        <v>17007</v>
      </c>
      <c r="F1290" s="13">
        <v>0.32130488753318787</v>
      </c>
    </row>
    <row r="1291" spans="1:6" x14ac:dyDescent="0.35">
      <c r="A1291" t="s">
        <v>59</v>
      </c>
      <c r="B1291" s="13">
        <v>2022</v>
      </c>
      <c r="C1291" s="14">
        <v>44835</v>
      </c>
      <c r="D1291" t="s">
        <v>89</v>
      </c>
      <c r="E1291" s="13">
        <v>48121</v>
      </c>
      <c r="F1291" s="13">
        <v>0.35146641731262207</v>
      </c>
    </row>
    <row r="1292" spans="1:6" x14ac:dyDescent="0.35">
      <c r="A1292" t="s">
        <v>59</v>
      </c>
      <c r="B1292" s="13">
        <v>2022</v>
      </c>
      <c r="C1292" s="14">
        <v>44835</v>
      </c>
      <c r="D1292" t="s">
        <v>90</v>
      </c>
      <c r="E1292" s="13">
        <v>33793</v>
      </c>
      <c r="F1292" s="13">
        <v>0.35107651352882385</v>
      </c>
    </row>
    <row r="1293" spans="1:6" x14ac:dyDescent="0.35">
      <c r="A1293" t="s">
        <v>59</v>
      </c>
      <c r="B1293" s="13">
        <v>2022</v>
      </c>
      <c r="C1293" s="14">
        <v>44835</v>
      </c>
      <c r="D1293" t="s">
        <v>91</v>
      </c>
      <c r="E1293" s="13">
        <v>29306</v>
      </c>
      <c r="F1293" s="13">
        <v>0.34188586473464966</v>
      </c>
    </row>
    <row r="1294" spans="1:6" x14ac:dyDescent="0.35">
      <c r="A1294" t="s">
        <v>59</v>
      </c>
      <c r="B1294" s="13">
        <v>2022</v>
      </c>
      <c r="C1294" s="14">
        <v>44835</v>
      </c>
      <c r="D1294" t="s">
        <v>92</v>
      </c>
      <c r="E1294" s="13">
        <v>25393</v>
      </c>
      <c r="F1294" s="13">
        <v>0.3304598331451416</v>
      </c>
    </row>
    <row r="1295" spans="1:6" x14ac:dyDescent="0.35">
      <c r="A1295" t="s">
        <v>59</v>
      </c>
      <c r="B1295" s="13">
        <v>2022</v>
      </c>
      <c r="C1295" s="14">
        <v>44835</v>
      </c>
      <c r="D1295" t="s">
        <v>93</v>
      </c>
      <c r="E1295" s="13">
        <v>8051</v>
      </c>
      <c r="F1295" s="13">
        <v>0.34548625349998474</v>
      </c>
    </row>
    <row r="1296" spans="1:6" x14ac:dyDescent="0.35">
      <c r="A1296" t="s">
        <v>59</v>
      </c>
      <c r="B1296" s="13">
        <v>2022</v>
      </c>
      <c r="C1296" s="14">
        <v>44835</v>
      </c>
      <c r="D1296" t="s">
        <v>66</v>
      </c>
      <c r="E1296" s="13">
        <v>325</v>
      </c>
      <c r="F1296" s="13">
        <v>0.36720636487007141</v>
      </c>
    </row>
    <row r="1297" spans="1:6" x14ac:dyDescent="0.35">
      <c r="A1297" t="s">
        <v>59</v>
      </c>
      <c r="B1297" s="13">
        <v>2022</v>
      </c>
      <c r="C1297" s="14">
        <v>44866</v>
      </c>
      <c r="D1297" t="s">
        <v>88</v>
      </c>
      <c r="E1297" s="13">
        <v>18889</v>
      </c>
      <c r="F1297" s="13">
        <v>0.31371712684631348</v>
      </c>
    </row>
    <row r="1298" spans="1:6" x14ac:dyDescent="0.35">
      <c r="A1298" t="s">
        <v>59</v>
      </c>
      <c r="B1298" s="13">
        <v>2022</v>
      </c>
      <c r="C1298" s="14">
        <v>44866</v>
      </c>
      <c r="D1298" t="s">
        <v>89</v>
      </c>
      <c r="E1298" s="13">
        <v>53818</v>
      </c>
      <c r="F1298" s="13">
        <v>0.34528538584709167</v>
      </c>
    </row>
    <row r="1299" spans="1:6" x14ac:dyDescent="0.35">
      <c r="A1299" t="s">
        <v>59</v>
      </c>
      <c r="B1299" s="13">
        <v>2022</v>
      </c>
      <c r="C1299" s="14">
        <v>44866</v>
      </c>
      <c r="D1299" t="s">
        <v>90</v>
      </c>
      <c r="E1299" s="13">
        <v>37362</v>
      </c>
      <c r="F1299" s="13">
        <v>0.343121737241745</v>
      </c>
    </row>
    <row r="1300" spans="1:6" x14ac:dyDescent="0.35">
      <c r="A1300" t="s">
        <v>59</v>
      </c>
      <c r="B1300" s="13">
        <v>2022</v>
      </c>
      <c r="C1300" s="14">
        <v>44866</v>
      </c>
      <c r="D1300" t="s">
        <v>91</v>
      </c>
      <c r="E1300" s="13">
        <v>33389</v>
      </c>
      <c r="F1300" s="13">
        <v>0.32846438884735107</v>
      </c>
    </row>
    <row r="1301" spans="1:6" x14ac:dyDescent="0.35">
      <c r="A1301" t="s">
        <v>59</v>
      </c>
      <c r="B1301" s="13">
        <v>2022</v>
      </c>
      <c r="C1301" s="14">
        <v>44866</v>
      </c>
      <c r="D1301" t="s">
        <v>92</v>
      </c>
      <c r="E1301" s="13">
        <v>28537</v>
      </c>
      <c r="F1301" s="13">
        <v>0.31776496767997742</v>
      </c>
    </row>
    <row r="1302" spans="1:6" x14ac:dyDescent="0.35">
      <c r="A1302" t="s">
        <v>59</v>
      </c>
      <c r="B1302" s="13">
        <v>2022</v>
      </c>
      <c r="C1302" s="14">
        <v>44866</v>
      </c>
      <c r="D1302" t="s">
        <v>93</v>
      </c>
      <c r="E1302" s="13">
        <v>8335</v>
      </c>
      <c r="F1302" s="13">
        <v>0.327068030834198</v>
      </c>
    </row>
    <row r="1303" spans="1:6" x14ac:dyDescent="0.35">
      <c r="A1303" t="s">
        <v>59</v>
      </c>
      <c r="B1303" s="13">
        <v>2022</v>
      </c>
      <c r="C1303" s="14">
        <v>44866</v>
      </c>
      <c r="D1303" t="s">
        <v>66</v>
      </c>
      <c r="E1303" s="13">
        <v>297</v>
      </c>
      <c r="F1303" s="13">
        <v>0.36291274428367615</v>
      </c>
    </row>
    <row r="1304" spans="1:6" x14ac:dyDescent="0.35">
      <c r="A1304" t="s">
        <v>59</v>
      </c>
      <c r="B1304" s="13">
        <v>2022</v>
      </c>
      <c r="C1304" s="14">
        <v>44896</v>
      </c>
      <c r="D1304" t="s">
        <v>88</v>
      </c>
      <c r="E1304" s="13">
        <v>19393</v>
      </c>
      <c r="F1304" s="13">
        <v>0.31903362274169922</v>
      </c>
    </row>
    <row r="1305" spans="1:6" x14ac:dyDescent="0.35">
      <c r="A1305" t="s">
        <v>59</v>
      </c>
      <c r="B1305" s="13">
        <v>2022</v>
      </c>
      <c r="C1305" s="14">
        <v>44896</v>
      </c>
      <c r="D1305" t="s">
        <v>89</v>
      </c>
      <c r="E1305" s="13">
        <v>54346</v>
      </c>
      <c r="F1305" s="13">
        <v>0.34681448340415955</v>
      </c>
    </row>
    <row r="1306" spans="1:6" x14ac:dyDescent="0.35">
      <c r="A1306" t="s">
        <v>59</v>
      </c>
      <c r="B1306" s="13">
        <v>2022</v>
      </c>
      <c r="C1306" s="14">
        <v>44896</v>
      </c>
      <c r="D1306" t="s">
        <v>90</v>
      </c>
      <c r="E1306" s="13">
        <v>39579</v>
      </c>
      <c r="F1306" s="13">
        <v>0.34701469540596008</v>
      </c>
    </row>
    <row r="1307" spans="1:6" x14ac:dyDescent="0.35">
      <c r="A1307" t="s">
        <v>59</v>
      </c>
      <c r="B1307" s="13">
        <v>2022</v>
      </c>
      <c r="C1307" s="14">
        <v>44896</v>
      </c>
      <c r="D1307" t="s">
        <v>91</v>
      </c>
      <c r="E1307" s="13">
        <v>34451</v>
      </c>
      <c r="F1307" s="13">
        <v>0.3368721604347229</v>
      </c>
    </row>
    <row r="1308" spans="1:6" x14ac:dyDescent="0.35">
      <c r="A1308" t="s">
        <v>59</v>
      </c>
      <c r="B1308" s="13">
        <v>2022</v>
      </c>
      <c r="C1308" s="14">
        <v>44896</v>
      </c>
      <c r="D1308" t="s">
        <v>92</v>
      </c>
      <c r="E1308" s="13">
        <v>28910</v>
      </c>
      <c r="F1308" s="13">
        <v>0.32897204160690308</v>
      </c>
    </row>
    <row r="1309" spans="1:6" x14ac:dyDescent="0.35">
      <c r="A1309" t="s">
        <v>59</v>
      </c>
      <c r="B1309" s="13">
        <v>2022</v>
      </c>
      <c r="C1309" s="14">
        <v>44896</v>
      </c>
      <c r="D1309" t="s">
        <v>93</v>
      </c>
      <c r="E1309" s="13">
        <v>8631</v>
      </c>
      <c r="F1309" s="13">
        <v>0.34582394361495972</v>
      </c>
    </row>
    <row r="1310" spans="1:6" x14ac:dyDescent="0.35">
      <c r="A1310" t="s">
        <v>59</v>
      </c>
      <c r="B1310" s="13">
        <v>2022</v>
      </c>
      <c r="C1310" s="14">
        <v>44896</v>
      </c>
      <c r="D1310" t="s">
        <v>66</v>
      </c>
      <c r="E1310" s="13">
        <v>247</v>
      </c>
      <c r="F1310" s="13">
        <v>0.37184861302375793</v>
      </c>
    </row>
    <row r="1311" spans="1:6" x14ac:dyDescent="0.35">
      <c r="A1311" t="s">
        <v>59</v>
      </c>
      <c r="B1311" s="13">
        <v>2023</v>
      </c>
      <c r="C1311" s="14">
        <v>44927</v>
      </c>
      <c r="D1311" t="s">
        <v>88</v>
      </c>
      <c r="E1311" s="13">
        <v>27173</v>
      </c>
      <c r="F1311" s="13">
        <v>0.31157824397087097</v>
      </c>
    </row>
    <row r="1312" spans="1:6" x14ac:dyDescent="0.35">
      <c r="A1312" t="s">
        <v>59</v>
      </c>
      <c r="B1312" s="13">
        <v>2023</v>
      </c>
      <c r="C1312" s="14">
        <v>44927</v>
      </c>
      <c r="D1312" t="s">
        <v>89</v>
      </c>
      <c r="E1312" s="13">
        <v>70170</v>
      </c>
      <c r="F1312" s="13">
        <v>0.34798666834831238</v>
      </c>
    </row>
    <row r="1313" spans="1:6" x14ac:dyDescent="0.35">
      <c r="A1313" t="s">
        <v>59</v>
      </c>
      <c r="B1313" s="13">
        <v>2023</v>
      </c>
      <c r="C1313" s="14">
        <v>44927</v>
      </c>
      <c r="D1313" t="s">
        <v>90</v>
      </c>
      <c r="E1313" s="13">
        <v>48631</v>
      </c>
      <c r="F1313" s="13">
        <v>0.34622716903686523</v>
      </c>
    </row>
    <row r="1314" spans="1:6" x14ac:dyDescent="0.35">
      <c r="A1314" t="s">
        <v>59</v>
      </c>
      <c r="B1314" s="13">
        <v>2023</v>
      </c>
      <c r="C1314" s="14">
        <v>44927</v>
      </c>
      <c r="D1314" t="s">
        <v>91</v>
      </c>
      <c r="E1314" s="13">
        <v>40340</v>
      </c>
      <c r="F1314" s="13">
        <v>0.33599516749382019</v>
      </c>
    </row>
    <row r="1315" spans="1:6" x14ac:dyDescent="0.35">
      <c r="A1315" t="s">
        <v>59</v>
      </c>
      <c r="B1315" s="13">
        <v>2023</v>
      </c>
      <c r="C1315" s="14">
        <v>44927</v>
      </c>
      <c r="D1315" t="s">
        <v>92</v>
      </c>
      <c r="E1315" s="13">
        <v>32776</v>
      </c>
      <c r="F1315" s="13">
        <v>0.32933512330055237</v>
      </c>
    </row>
    <row r="1316" spans="1:6" x14ac:dyDescent="0.35">
      <c r="A1316" t="s">
        <v>59</v>
      </c>
      <c r="B1316" s="13">
        <v>2023</v>
      </c>
      <c r="C1316" s="14">
        <v>44927</v>
      </c>
      <c r="D1316" t="s">
        <v>93</v>
      </c>
      <c r="E1316" s="13">
        <v>9090</v>
      </c>
      <c r="F1316" s="13">
        <v>0.34360781311988831</v>
      </c>
    </row>
    <row r="1317" spans="1:6" x14ac:dyDescent="0.35">
      <c r="A1317" t="s">
        <v>59</v>
      </c>
      <c r="B1317" s="13">
        <v>2023</v>
      </c>
      <c r="C1317" s="14">
        <v>44927</v>
      </c>
      <c r="D1317" t="s">
        <v>66</v>
      </c>
      <c r="E1317" s="13">
        <v>362</v>
      </c>
      <c r="F1317" s="13">
        <v>0.33904868364334106</v>
      </c>
    </row>
    <row r="1318" spans="1:6" x14ac:dyDescent="0.35">
      <c r="A1318" t="s">
        <v>59</v>
      </c>
      <c r="B1318" s="13">
        <v>2023</v>
      </c>
      <c r="C1318" s="14">
        <v>44958</v>
      </c>
      <c r="D1318" t="s">
        <v>88</v>
      </c>
      <c r="E1318" s="13">
        <v>18774</v>
      </c>
      <c r="F1318" s="13">
        <v>0.32321235537528992</v>
      </c>
    </row>
    <row r="1319" spans="1:6" x14ac:dyDescent="0.35">
      <c r="A1319" t="s">
        <v>59</v>
      </c>
      <c r="B1319" s="13">
        <v>2023</v>
      </c>
      <c r="C1319" s="14">
        <v>44958</v>
      </c>
      <c r="D1319" t="s">
        <v>89</v>
      </c>
      <c r="E1319" s="13">
        <v>52046</v>
      </c>
      <c r="F1319" s="13">
        <v>0.35939332842826843</v>
      </c>
    </row>
    <row r="1320" spans="1:6" x14ac:dyDescent="0.35">
      <c r="A1320" t="s">
        <v>59</v>
      </c>
      <c r="B1320" s="13">
        <v>2023</v>
      </c>
      <c r="C1320" s="14">
        <v>44958</v>
      </c>
      <c r="D1320" t="s">
        <v>90</v>
      </c>
      <c r="E1320" s="13">
        <v>37641</v>
      </c>
      <c r="F1320" s="13">
        <v>0.35712361335754395</v>
      </c>
    </row>
    <row r="1321" spans="1:6" x14ac:dyDescent="0.35">
      <c r="A1321" t="s">
        <v>59</v>
      </c>
      <c r="B1321" s="13">
        <v>2023</v>
      </c>
      <c r="C1321" s="14">
        <v>44958</v>
      </c>
      <c r="D1321" t="s">
        <v>91</v>
      </c>
      <c r="E1321" s="13">
        <v>32172</v>
      </c>
      <c r="F1321" s="13">
        <v>0.34744930267333984</v>
      </c>
    </row>
    <row r="1322" spans="1:6" x14ac:dyDescent="0.35">
      <c r="A1322" t="s">
        <v>59</v>
      </c>
      <c r="B1322" s="13">
        <v>2023</v>
      </c>
      <c r="C1322" s="14">
        <v>44958</v>
      </c>
      <c r="D1322" t="s">
        <v>92</v>
      </c>
      <c r="E1322" s="13">
        <v>26277</v>
      </c>
      <c r="F1322" s="13">
        <v>0.33456146717071533</v>
      </c>
    </row>
    <row r="1323" spans="1:6" x14ac:dyDescent="0.35">
      <c r="A1323" t="s">
        <v>59</v>
      </c>
      <c r="B1323" s="13">
        <v>2023</v>
      </c>
      <c r="C1323" s="14">
        <v>44958</v>
      </c>
      <c r="D1323" t="s">
        <v>93</v>
      </c>
      <c r="E1323" s="13">
        <v>7432</v>
      </c>
      <c r="F1323" s="13">
        <v>0.34877669811248779</v>
      </c>
    </row>
    <row r="1324" spans="1:6" x14ac:dyDescent="0.35">
      <c r="A1324" t="s">
        <v>59</v>
      </c>
      <c r="B1324" s="13">
        <v>2023</v>
      </c>
      <c r="C1324" s="14">
        <v>44958</v>
      </c>
      <c r="D1324" t="s">
        <v>66</v>
      </c>
      <c r="E1324" s="13">
        <v>241</v>
      </c>
      <c r="F1324" s="13">
        <v>0.35636135935783386</v>
      </c>
    </row>
    <row r="1325" spans="1:6" x14ac:dyDescent="0.35">
      <c r="A1325" t="s">
        <v>59</v>
      </c>
      <c r="B1325" s="13">
        <v>2023</v>
      </c>
      <c r="C1325" s="14">
        <v>44986</v>
      </c>
      <c r="D1325" t="s">
        <v>88</v>
      </c>
      <c r="E1325" s="13">
        <v>19914</v>
      </c>
      <c r="F1325" s="13">
        <v>0.32025635242462158</v>
      </c>
    </row>
    <row r="1326" spans="1:6" x14ac:dyDescent="0.35">
      <c r="A1326" t="s">
        <v>59</v>
      </c>
      <c r="B1326" s="13">
        <v>2023</v>
      </c>
      <c r="C1326" s="14">
        <v>44986</v>
      </c>
      <c r="D1326" t="s">
        <v>89</v>
      </c>
      <c r="E1326" s="13">
        <v>57794</v>
      </c>
      <c r="F1326" s="13">
        <v>0.35593095421791077</v>
      </c>
    </row>
    <row r="1327" spans="1:6" x14ac:dyDescent="0.35">
      <c r="A1327" t="s">
        <v>59</v>
      </c>
      <c r="B1327" s="13">
        <v>2023</v>
      </c>
      <c r="C1327" s="14">
        <v>44986</v>
      </c>
      <c r="D1327" t="s">
        <v>90</v>
      </c>
      <c r="E1327" s="13">
        <v>41795</v>
      </c>
      <c r="F1327" s="13">
        <v>0.3546130359172821</v>
      </c>
    </row>
    <row r="1328" spans="1:6" x14ac:dyDescent="0.35">
      <c r="A1328" t="s">
        <v>59</v>
      </c>
      <c r="B1328" s="13">
        <v>2023</v>
      </c>
      <c r="C1328" s="14">
        <v>44986</v>
      </c>
      <c r="D1328" t="s">
        <v>91</v>
      </c>
      <c r="E1328" s="13">
        <v>35577</v>
      </c>
      <c r="F1328" s="13">
        <v>0.34455585479736328</v>
      </c>
    </row>
    <row r="1329" spans="1:6" x14ac:dyDescent="0.35">
      <c r="A1329" t="s">
        <v>59</v>
      </c>
      <c r="B1329" s="13">
        <v>2023</v>
      </c>
      <c r="C1329" s="14">
        <v>44986</v>
      </c>
      <c r="D1329" t="s">
        <v>92</v>
      </c>
      <c r="E1329" s="13">
        <v>29261</v>
      </c>
      <c r="F1329" s="13">
        <v>0.33538815379142761</v>
      </c>
    </row>
    <row r="1330" spans="1:6" x14ac:dyDescent="0.35">
      <c r="A1330" t="s">
        <v>59</v>
      </c>
      <c r="B1330" s="13">
        <v>2023</v>
      </c>
      <c r="C1330" s="14">
        <v>44986</v>
      </c>
      <c r="D1330" t="s">
        <v>93</v>
      </c>
      <c r="E1330" s="13">
        <v>7832</v>
      </c>
      <c r="F1330" s="13">
        <v>0.34953010082244873</v>
      </c>
    </row>
    <row r="1331" spans="1:6" x14ac:dyDescent="0.35">
      <c r="A1331" t="s">
        <v>59</v>
      </c>
      <c r="B1331" s="13">
        <v>2023</v>
      </c>
      <c r="C1331" s="14">
        <v>44986</v>
      </c>
      <c r="D1331" t="s">
        <v>66</v>
      </c>
      <c r="E1331" s="13">
        <v>248</v>
      </c>
      <c r="F1331" s="13">
        <v>0.36568453907966614</v>
      </c>
    </row>
    <row r="1332" spans="1:6" x14ac:dyDescent="0.35">
      <c r="A1332" t="s">
        <v>59</v>
      </c>
      <c r="B1332" s="13">
        <v>2023</v>
      </c>
      <c r="C1332" s="14">
        <v>45017</v>
      </c>
      <c r="D1332" t="s">
        <v>88</v>
      </c>
      <c r="E1332" s="13">
        <v>18238</v>
      </c>
      <c r="F1332" s="13">
        <v>0.32677310705184937</v>
      </c>
    </row>
    <row r="1333" spans="1:6" x14ac:dyDescent="0.35">
      <c r="A1333" t="s">
        <v>59</v>
      </c>
      <c r="B1333" s="13">
        <v>2023</v>
      </c>
      <c r="C1333" s="14">
        <v>45017</v>
      </c>
      <c r="D1333" t="s">
        <v>89</v>
      </c>
      <c r="E1333" s="13">
        <v>54125</v>
      </c>
      <c r="F1333" s="13">
        <v>0.36139187216758728</v>
      </c>
    </row>
    <row r="1334" spans="1:6" x14ac:dyDescent="0.35">
      <c r="A1334" t="s">
        <v>59</v>
      </c>
      <c r="B1334" s="13">
        <v>2023</v>
      </c>
      <c r="C1334" s="14">
        <v>45017</v>
      </c>
      <c r="D1334" t="s">
        <v>90</v>
      </c>
      <c r="E1334" s="13">
        <v>38663</v>
      </c>
      <c r="F1334" s="13">
        <v>0.36416172981262207</v>
      </c>
    </row>
    <row r="1335" spans="1:6" x14ac:dyDescent="0.35">
      <c r="A1335" t="s">
        <v>59</v>
      </c>
      <c r="B1335" s="13">
        <v>2023</v>
      </c>
      <c r="C1335" s="14">
        <v>45017</v>
      </c>
      <c r="D1335" t="s">
        <v>91</v>
      </c>
      <c r="E1335" s="13">
        <v>33578</v>
      </c>
      <c r="F1335" s="13">
        <v>0.35488978028297424</v>
      </c>
    </row>
    <row r="1336" spans="1:6" x14ac:dyDescent="0.35">
      <c r="A1336" t="s">
        <v>59</v>
      </c>
      <c r="B1336" s="13">
        <v>2023</v>
      </c>
      <c r="C1336" s="14">
        <v>45017</v>
      </c>
      <c r="D1336" t="s">
        <v>92</v>
      </c>
      <c r="E1336" s="13">
        <v>27975</v>
      </c>
      <c r="F1336" s="13">
        <v>0.34481346607208252</v>
      </c>
    </row>
    <row r="1337" spans="1:6" x14ac:dyDescent="0.35">
      <c r="A1337" t="s">
        <v>59</v>
      </c>
      <c r="B1337" s="13">
        <v>2023</v>
      </c>
      <c r="C1337" s="14">
        <v>45017</v>
      </c>
      <c r="D1337" t="s">
        <v>93</v>
      </c>
      <c r="E1337" s="13">
        <v>8367</v>
      </c>
      <c r="F1337" s="13">
        <v>0.35781842470169067</v>
      </c>
    </row>
    <row r="1338" spans="1:6" x14ac:dyDescent="0.35">
      <c r="A1338" t="s">
        <v>59</v>
      </c>
      <c r="B1338" s="13">
        <v>2023</v>
      </c>
      <c r="C1338" s="14">
        <v>45017</v>
      </c>
      <c r="D1338" t="s">
        <v>66</v>
      </c>
      <c r="E1338" s="13">
        <v>290</v>
      </c>
      <c r="F1338" s="13">
        <v>0.38433125615119934</v>
      </c>
    </row>
    <row r="1339" spans="1:6" x14ac:dyDescent="0.35">
      <c r="A1339" t="s">
        <v>59</v>
      </c>
      <c r="B1339" s="13">
        <v>2023</v>
      </c>
      <c r="C1339" s="14">
        <v>45047</v>
      </c>
      <c r="D1339" t="s">
        <v>88</v>
      </c>
      <c r="E1339" s="13">
        <v>19214</v>
      </c>
      <c r="F1339" s="13">
        <v>0.3330332338809967</v>
      </c>
    </row>
    <row r="1340" spans="1:6" x14ac:dyDescent="0.35">
      <c r="A1340" t="s">
        <v>59</v>
      </c>
      <c r="B1340" s="13">
        <v>2023</v>
      </c>
      <c r="C1340" s="14">
        <v>45047</v>
      </c>
      <c r="D1340" t="s">
        <v>89</v>
      </c>
      <c r="E1340" s="13">
        <v>58006</v>
      </c>
      <c r="F1340" s="13">
        <v>0.37022942304611206</v>
      </c>
    </row>
    <row r="1341" spans="1:6" x14ac:dyDescent="0.35">
      <c r="A1341" t="s">
        <v>59</v>
      </c>
      <c r="B1341" s="13">
        <v>2023</v>
      </c>
      <c r="C1341" s="14">
        <v>45047</v>
      </c>
      <c r="D1341" t="s">
        <v>90</v>
      </c>
      <c r="E1341" s="13">
        <v>41540</v>
      </c>
      <c r="F1341" s="13">
        <v>0.36962845921516418</v>
      </c>
    </row>
    <row r="1342" spans="1:6" x14ac:dyDescent="0.35">
      <c r="A1342" t="s">
        <v>59</v>
      </c>
      <c r="B1342" s="13">
        <v>2023</v>
      </c>
      <c r="C1342" s="14">
        <v>45047</v>
      </c>
      <c r="D1342" t="s">
        <v>91</v>
      </c>
      <c r="E1342" s="13">
        <v>34506</v>
      </c>
      <c r="F1342" s="13">
        <v>0.363584965467453</v>
      </c>
    </row>
    <row r="1343" spans="1:6" x14ac:dyDescent="0.35">
      <c r="A1343" t="s">
        <v>59</v>
      </c>
      <c r="B1343" s="13">
        <v>2023</v>
      </c>
      <c r="C1343" s="14">
        <v>45047</v>
      </c>
      <c r="D1343" t="s">
        <v>92</v>
      </c>
      <c r="E1343" s="13">
        <v>29229</v>
      </c>
      <c r="F1343" s="13">
        <v>0.35170423984527588</v>
      </c>
    </row>
    <row r="1344" spans="1:6" x14ac:dyDescent="0.35">
      <c r="A1344" t="s">
        <v>59</v>
      </c>
      <c r="B1344" s="13">
        <v>2023</v>
      </c>
      <c r="C1344" s="14">
        <v>45047</v>
      </c>
      <c r="D1344" t="s">
        <v>93</v>
      </c>
      <c r="E1344" s="13">
        <v>9420</v>
      </c>
      <c r="F1344" s="13">
        <v>0.3697529137134552</v>
      </c>
    </row>
    <row r="1345" spans="1:6" x14ac:dyDescent="0.35">
      <c r="A1345" t="s">
        <v>59</v>
      </c>
      <c r="B1345" s="13">
        <v>2023</v>
      </c>
      <c r="C1345" s="14">
        <v>45047</v>
      </c>
      <c r="D1345" t="s">
        <v>66</v>
      </c>
      <c r="E1345" s="13">
        <v>267</v>
      </c>
      <c r="F1345" s="13">
        <v>0.37677329778671265</v>
      </c>
    </row>
    <row r="1346" spans="1:6" x14ac:dyDescent="0.35">
      <c r="A1346" t="s">
        <v>59</v>
      </c>
      <c r="B1346" s="13">
        <v>2023</v>
      </c>
      <c r="C1346" s="14">
        <v>45078</v>
      </c>
      <c r="D1346" t="s">
        <v>88</v>
      </c>
      <c r="E1346" s="13">
        <v>21232</v>
      </c>
      <c r="F1346" s="13">
        <v>0.33943861722946167</v>
      </c>
    </row>
    <row r="1347" spans="1:6" x14ac:dyDescent="0.35">
      <c r="A1347" t="s">
        <v>59</v>
      </c>
      <c r="B1347" s="13">
        <v>2023</v>
      </c>
      <c r="C1347" s="14">
        <v>45078</v>
      </c>
      <c r="D1347" t="s">
        <v>89</v>
      </c>
      <c r="E1347" s="13">
        <v>61528</v>
      </c>
      <c r="F1347" s="13">
        <v>0.37067437171936035</v>
      </c>
    </row>
    <row r="1348" spans="1:6" x14ac:dyDescent="0.35">
      <c r="A1348" t="s">
        <v>59</v>
      </c>
      <c r="B1348" s="13">
        <v>2023</v>
      </c>
      <c r="C1348" s="14">
        <v>45078</v>
      </c>
      <c r="D1348" t="s">
        <v>90</v>
      </c>
      <c r="E1348" s="13">
        <v>43057</v>
      </c>
      <c r="F1348" s="13">
        <v>0.37271690368652344</v>
      </c>
    </row>
    <row r="1349" spans="1:6" x14ac:dyDescent="0.35">
      <c r="A1349" t="s">
        <v>59</v>
      </c>
      <c r="B1349" s="13">
        <v>2023</v>
      </c>
      <c r="C1349" s="14">
        <v>45078</v>
      </c>
      <c r="D1349" t="s">
        <v>91</v>
      </c>
      <c r="E1349" s="13">
        <v>35197</v>
      </c>
      <c r="F1349" s="13">
        <v>0.3613627552986145</v>
      </c>
    </row>
    <row r="1350" spans="1:6" x14ac:dyDescent="0.35">
      <c r="A1350" t="s">
        <v>59</v>
      </c>
      <c r="B1350" s="13">
        <v>2023</v>
      </c>
      <c r="C1350" s="14">
        <v>45078</v>
      </c>
      <c r="D1350" t="s">
        <v>92</v>
      </c>
      <c r="E1350" s="13">
        <v>29419</v>
      </c>
      <c r="F1350" s="13">
        <v>0.35104382038116455</v>
      </c>
    </row>
    <row r="1351" spans="1:6" x14ac:dyDescent="0.35">
      <c r="A1351" t="s">
        <v>59</v>
      </c>
      <c r="B1351" s="13">
        <v>2023</v>
      </c>
      <c r="C1351" s="14">
        <v>45078</v>
      </c>
      <c r="D1351" t="s">
        <v>93</v>
      </c>
      <c r="E1351" s="13">
        <v>9895</v>
      </c>
      <c r="F1351" s="13">
        <v>0.36154201626777649</v>
      </c>
    </row>
    <row r="1352" spans="1:6" x14ac:dyDescent="0.35">
      <c r="A1352" t="s">
        <v>59</v>
      </c>
      <c r="B1352" s="13">
        <v>2023</v>
      </c>
      <c r="C1352" s="14">
        <v>45078</v>
      </c>
      <c r="D1352" t="s">
        <v>66</v>
      </c>
      <c r="E1352" s="13">
        <v>289</v>
      </c>
      <c r="F1352" s="13">
        <v>0.37050369381904602</v>
      </c>
    </row>
    <row r="1353" spans="1:6" x14ac:dyDescent="0.35">
      <c r="A1353" t="s">
        <v>59</v>
      </c>
      <c r="B1353" s="13">
        <v>2023</v>
      </c>
      <c r="C1353" s="14">
        <v>45108</v>
      </c>
      <c r="D1353" t="s">
        <v>88</v>
      </c>
      <c r="E1353" s="13">
        <v>20369</v>
      </c>
      <c r="F1353" s="13">
        <v>0.3360334038734436</v>
      </c>
    </row>
    <row r="1354" spans="1:6" x14ac:dyDescent="0.35">
      <c r="A1354" t="s">
        <v>59</v>
      </c>
      <c r="B1354" s="13">
        <v>2023</v>
      </c>
      <c r="C1354" s="14">
        <v>45108</v>
      </c>
      <c r="D1354" t="s">
        <v>89</v>
      </c>
      <c r="E1354" s="13">
        <v>58263</v>
      </c>
      <c r="F1354" s="13">
        <v>0.36721274256706238</v>
      </c>
    </row>
    <row r="1355" spans="1:6" x14ac:dyDescent="0.35">
      <c r="A1355" t="s">
        <v>59</v>
      </c>
      <c r="B1355" s="13">
        <v>2023</v>
      </c>
      <c r="C1355" s="14">
        <v>45108</v>
      </c>
      <c r="D1355" t="s">
        <v>90</v>
      </c>
      <c r="E1355" s="13">
        <v>40632</v>
      </c>
      <c r="F1355" s="13">
        <v>0.36846491694450378</v>
      </c>
    </row>
    <row r="1356" spans="1:6" x14ac:dyDescent="0.35">
      <c r="A1356" t="s">
        <v>59</v>
      </c>
      <c r="B1356" s="13">
        <v>2023</v>
      </c>
      <c r="C1356" s="14">
        <v>45108</v>
      </c>
      <c r="D1356" t="s">
        <v>91</v>
      </c>
      <c r="E1356" s="13">
        <v>33688</v>
      </c>
      <c r="F1356" s="13">
        <v>0.36248451471328735</v>
      </c>
    </row>
    <row r="1357" spans="1:6" x14ac:dyDescent="0.35">
      <c r="A1357" t="s">
        <v>59</v>
      </c>
      <c r="B1357" s="13">
        <v>2023</v>
      </c>
      <c r="C1357" s="14">
        <v>45108</v>
      </c>
      <c r="D1357" t="s">
        <v>92</v>
      </c>
      <c r="E1357" s="13">
        <v>28299</v>
      </c>
      <c r="F1357" s="13">
        <v>0.34928813576698303</v>
      </c>
    </row>
    <row r="1358" spans="1:6" x14ac:dyDescent="0.35">
      <c r="A1358" t="s">
        <v>59</v>
      </c>
      <c r="B1358" s="13">
        <v>2023</v>
      </c>
      <c r="C1358" s="14">
        <v>45108</v>
      </c>
      <c r="D1358" t="s">
        <v>93</v>
      </c>
      <c r="E1358" s="13">
        <v>9324</v>
      </c>
      <c r="F1358" s="13">
        <v>0.36426907777786255</v>
      </c>
    </row>
    <row r="1359" spans="1:6" x14ac:dyDescent="0.35">
      <c r="A1359" t="s">
        <v>59</v>
      </c>
      <c r="B1359" s="13">
        <v>2023</v>
      </c>
      <c r="C1359" s="14">
        <v>45108</v>
      </c>
      <c r="D1359" t="s">
        <v>66</v>
      </c>
      <c r="E1359" s="13">
        <v>336</v>
      </c>
      <c r="F1359" s="13">
        <v>0.3770308792591095</v>
      </c>
    </row>
    <row r="1360" spans="1:6" x14ac:dyDescent="0.35">
      <c r="A1360" t="s">
        <v>59</v>
      </c>
      <c r="B1360" s="13">
        <v>2023</v>
      </c>
      <c r="C1360" s="14">
        <v>45139</v>
      </c>
      <c r="D1360" t="s">
        <v>88</v>
      </c>
      <c r="E1360" s="13">
        <v>18512</v>
      </c>
      <c r="F1360" s="13">
        <v>0.33330631256103516</v>
      </c>
    </row>
    <row r="1361" spans="1:6" x14ac:dyDescent="0.35">
      <c r="A1361" t="s">
        <v>59</v>
      </c>
      <c r="B1361" s="13">
        <v>2023</v>
      </c>
      <c r="C1361" s="14">
        <v>45139</v>
      </c>
      <c r="D1361" t="s">
        <v>89</v>
      </c>
      <c r="E1361" s="13">
        <v>53717</v>
      </c>
      <c r="F1361" s="13">
        <v>0.36640337109565735</v>
      </c>
    </row>
    <row r="1362" spans="1:6" x14ac:dyDescent="0.35">
      <c r="A1362" t="s">
        <v>59</v>
      </c>
      <c r="B1362" s="13">
        <v>2023</v>
      </c>
      <c r="C1362" s="14">
        <v>45139</v>
      </c>
      <c r="D1362" t="s">
        <v>90</v>
      </c>
      <c r="E1362" s="13">
        <v>36621</v>
      </c>
      <c r="F1362" s="13">
        <v>0.37077757716178894</v>
      </c>
    </row>
    <row r="1363" spans="1:6" x14ac:dyDescent="0.35">
      <c r="A1363" t="s">
        <v>59</v>
      </c>
      <c r="B1363" s="13">
        <v>2023</v>
      </c>
      <c r="C1363" s="14">
        <v>45139</v>
      </c>
      <c r="D1363" t="s">
        <v>91</v>
      </c>
      <c r="E1363" s="13">
        <v>29491</v>
      </c>
      <c r="F1363" s="13">
        <v>0.36384505033493042</v>
      </c>
    </row>
    <row r="1364" spans="1:6" x14ac:dyDescent="0.35">
      <c r="A1364" t="s">
        <v>59</v>
      </c>
      <c r="B1364" s="13">
        <v>2023</v>
      </c>
      <c r="C1364" s="14">
        <v>45139</v>
      </c>
      <c r="D1364" t="s">
        <v>92</v>
      </c>
      <c r="E1364" s="13">
        <v>24129</v>
      </c>
      <c r="F1364" s="13">
        <v>0.34912687540054321</v>
      </c>
    </row>
    <row r="1365" spans="1:6" x14ac:dyDescent="0.35">
      <c r="A1365" t="s">
        <v>59</v>
      </c>
      <c r="B1365" s="13">
        <v>2023</v>
      </c>
      <c r="C1365" s="14">
        <v>45139</v>
      </c>
      <c r="D1365" t="s">
        <v>93</v>
      </c>
      <c r="E1365" s="13">
        <v>7217</v>
      </c>
      <c r="F1365" s="13">
        <v>0.36145868897438049</v>
      </c>
    </row>
    <row r="1366" spans="1:6" x14ac:dyDescent="0.35">
      <c r="A1366" t="s">
        <v>59</v>
      </c>
      <c r="B1366" s="13">
        <v>2023</v>
      </c>
      <c r="C1366" s="14">
        <v>45139</v>
      </c>
      <c r="D1366" t="s">
        <v>66</v>
      </c>
      <c r="E1366" s="13">
        <v>334</v>
      </c>
      <c r="F1366" s="13">
        <v>0.36749827861785889</v>
      </c>
    </row>
    <row r="1367" spans="1:6" x14ac:dyDescent="0.35">
      <c r="A1367" t="s">
        <v>59</v>
      </c>
      <c r="B1367" s="13">
        <v>2023</v>
      </c>
      <c r="C1367" s="14">
        <v>45170</v>
      </c>
      <c r="D1367" t="s">
        <v>88</v>
      </c>
      <c r="E1367" s="13">
        <v>16415</v>
      </c>
      <c r="F1367" s="13">
        <v>0.32857534289360046</v>
      </c>
    </row>
    <row r="1368" spans="1:6" x14ac:dyDescent="0.35">
      <c r="A1368" t="s">
        <v>59</v>
      </c>
      <c r="B1368" s="13">
        <v>2023</v>
      </c>
      <c r="C1368" s="14">
        <v>45170</v>
      </c>
      <c r="D1368" t="s">
        <v>89</v>
      </c>
      <c r="E1368" s="13">
        <v>46972</v>
      </c>
      <c r="F1368" s="13">
        <v>0.36634951829910278</v>
      </c>
    </row>
    <row r="1369" spans="1:6" x14ac:dyDescent="0.35">
      <c r="A1369" t="s">
        <v>59</v>
      </c>
      <c r="B1369" s="13">
        <v>2023</v>
      </c>
      <c r="C1369" s="14">
        <v>45170</v>
      </c>
      <c r="D1369" t="s">
        <v>90</v>
      </c>
      <c r="E1369" s="13">
        <v>32437</v>
      </c>
      <c r="F1369" s="13">
        <v>0.36905232071876526</v>
      </c>
    </row>
    <row r="1370" spans="1:6" x14ac:dyDescent="0.35">
      <c r="A1370" t="s">
        <v>59</v>
      </c>
      <c r="B1370" s="13">
        <v>2023</v>
      </c>
      <c r="C1370" s="14">
        <v>45170</v>
      </c>
      <c r="D1370" t="s">
        <v>91</v>
      </c>
      <c r="E1370" s="13">
        <v>26572</v>
      </c>
      <c r="F1370" s="13">
        <v>0.36243867874145508</v>
      </c>
    </row>
    <row r="1371" spans="1:6" x14ac:dyDescent="0.35">
      <c r="A1371" t="s">
        <v>59</v>
      </c>
      <c r="B1371" s="13">
        <v>2023</v>
      </c>
      <c r="C1371" s="14">
        <v>45170</v>
      </c>
      <c r="D1371" t="s">
        <v>92</v>
      </c>
      <c r="E1371" s="13">
        <v>21795</v>
      </c>
      <c r="F1371" s="13">
        <v>0.34735870361328125</v>
      </c>
    </row>
    <row r="1372" spans="1:6" x14ac:dyDescent="0.35">
      <c r="A1372" t="s">
        <v>59</v>
      </c>
      <c r="B1372" s="13">
        <v>2023</v>
      </c>
      <c r="C1372" s="14">
        <v>45170</v>
      </c>
      <c r="D1372" t="s">
        <v>93</v>
      </c>
      <c r="E1372" s="13">
        <v>6766</v>
      </c>
      <c r="F1372" s="13">
        <v>0.35393920540809631</v>
      </c>
    </row>
    <row r="1373" spans="1:6" x14ac:dyDescent="0.35">
      <c r="A1373" t="s">
        <v>59</v>
      </c>
      <c r="B1373" s="13">
        <v>2023</v>
      </c>
      <c r="C1373" s="14">
        <v>45170</v>
      </c>
      <c r="D1373" t="s">
        <v>66</v>
      </c>
      <c r="E1373" s="13">
        <v>248</v>
      </c>
      <c r="F1373" s="13">
        <v>0.38092964887619019</v>
      </c>
    </row>
    <row r="1374" spans="1:6" x14ac:dyDescent="0.35">
      <c r="A1374" t="s">
        <v>59</v>
      </c>
      <c r="B1374" s="13">
        <v>2023</v>
      </c>
      <c r="C1374" s="14">
        <v>45200</v>
      </c>
      <c r="D1374" t="s">
        <v>88</v>
      </c>
      <c r="E1374" s="13">
        <v>18166</v>
      </c>
      <c r="F1374" s="13">
        <v>0.32084047794342041</v>
      </c>
    </row>
    <row r="1375" spans="1:6" x14ac:dyDescent="0.35">
      <c r="A1375" t="s">
        <v>59</v>
      </c>
      <c r="B1375" s="13">
        <v>2023</v>
      </c>
      <c r="C1375" s="14">
        <v>45200</v>
      </c>
      <c r="D1375" t="s">
        <v>89</v>
      </c>
      <c r="E1375" s="13">
        <v>54573</v>
      </c>
      <c r="F1375" s="13">
        <v>0.35871943831443787</v>
      </c>
    </row>
    <row r="1376" spans="1:6" x14ac:dyDescent="0.35">
      <c r="A1376" t="s">
        <v>59</v>
      </c>
      <c r="B1376" s="13">
        <v>2023</v>
      </c>
      <c r="C1376" s="14">
        <v>45200</v>
      </c>
      <c r="D1376" t="s">
        <v>90</v>
      </c>
      <c r="E1376" s="13">
        <v>38511</v>
      </c>
      <c r="F1376" s="13">
        <v>0.35951676964759827</v>
      </c>
    </row>
    <row r="1377" spans="1:6" x14ac:dyDescent="0.35">
      <c r="A1377" t="s">
        <v>59</v>
      </c>
      <c r="B1377" s="13">
        <v>2023</v>
      </c>
      <c r="C1377" s="14">
        <v>45200</v>
      </c>
      <c r="D1377" t="s">
        <v>91</v>
      </c>
      <c r="E1377" s="13">
        <v>32078</v>
      </c>
      <c r="F1377" s="13">
        <v>0.35294651985168457</v>
      </c>
    </row>
    <row r="1378" spans="1:6" x14ac:dyDescent="0.35">
      <c r="A1378" t="s">
        <v>59</v>
      </c>
      <c r="B1378" s="13">
        <v>2023</v>
      </c>
      <c r="C1378" s="14">
        <v>45200</v>
      </c>
      <c r="D1378" t="s">
        <v>92</v>
      </c>
      <c r="E1378" s="13">
        <v>27729</v>
      </c>
      <c r="F1378" s="13">
        <v>0.33493369817733765</v>
      </c>
    </row>
    <row r="1379" spans="1:6" x14ac:dyDescent="0.35">
      <c r="A1379" t="s">
        <v>59</v>
      </c>
      <c r="B1379" s="13">
        <v>2023</v>
      </c>
      <c r="C1379" s="14">
        <v>45200</v>
      </c>
      <c r="D1379" t="s">
        <v>93</v>
      </c>
      <c r="E1379" s="13">
        <v>9051</v>
      </c>
      <c r="F1379" s="13">
        <v>0.34508493542671204</v>
      </c>
    </row>
    <row r="1380" spans="1:6" x14ac:dyDescent="0.35">
      <c r="A1380" t="s">
        <v>59</v>
      </c>
      <c r="B1380" s="13">
        <v>2023</v>
      </c>
      <c r="C1380" s="14">
        <v>45200</v>
      </c>
      <c r="D1380" t="s">
        <v>66</v>
      </c>
      <c r="E1380" s="13">
        <v>304</v>
      </c>
      <c r="F1380" s="13">
        <v>0.37418666481971741</v>
      </c>
    </row>
    <row r="1381" spans="1:6" x14ac:dyDescent="0.35">
      <c r="A1381" t="s">
        <v>59</v>
      </c>
      <c r="B1381" s="13">
        <v>2023</v>
      </c>
      <c r="C1381" s="14">
        <v>45231</v>
      </c>
      <c r="D1381" t="s">
        <v>88</v>
      </c>
      <c r="E1381" s="13">
        <v>18850</v>
      </c>
      <c r="F1381" s="13">
        <v>0.30732628703117371</v>
      </c>
    </row>
    <row r="1382" spans="1:6" x14ac:dyDescent="0.35">
      <c r="A1382" t="s">
        <v>59</v>
      </c>
      <c r="B1382" s="13">
        <v>2023</v>
      </c>
      <c r="C1382" s="14">
        <v>45231</v>
      </c>
      <c r="D1382" t="s">
        <v>89</v>
      </c>
      <c r="E1382" s="13">
        <v>55498</v>
      </c>
      <c r="F1382" s="13">
        <v>0.34609499573707581</v>
      </c>
    </row>
    <row r="1383" spans="1:6" x14ac:dyDescent="0.35">
      <c r="A1383" t="s">
        <v>59</v>
      </c>
      <c r="B1383" s="13">
        <v>2023</v>
      </c>
      <c r="C1383" s="14">
        <v>45231</v>
      </c>
      <c r="D1383" t="s">
        <v>90</v>
      </c>
      <c r="E1383" s="13">
        <v>39865</v>
      </c>
      <c r="F1383" s="13">
        <v>0.34482768177986145</v>
      </c>
    </row>
    <row r="1384" spans="1:6" x14ac:dyDescent="0.35">
      <c r="A1384" t="s">
        <v>59</v>
      </c>
      <c r="B1384" s="13">
        <v>2023</v>
      </c>
      <c r="C1384" s="14">
        <v>45231</v>
      </c>
      <c r="D1384" t="s">
        <v>91</v>
      </c>
      <c r="E1384" s="13">
        <v>34741</v>
      </c>
      <c r="F1384" s="13">
        <v>0.33262878656387329</v>
      </c>
    </row>
    <row r="1385" spans="1:6" x14ac:dyDescent="0.35">
      <c r="A1385" t="s">
        <v>59</v>
      </c>
      <c r="B1385" s="13">
        <v>2023</v>
      </c>
      <c r="C1385" s="14">
        <v>45231</v>
      </c>
      <c r="D1385" t="s">
        <v>92</v>
      </c>
      <c r="E1385" s="13">
        <v>30284</v>
      </c>
      <c r="F1385" s="13">
        <v>0.31480175256729126</v>
      </c>
    </row>
    <row r="1386" spans="1:6" x14ac:dyDescent="0.35">
      <c r="A1386" t="s">
        <v>59</v>
      </c>
      <c r="B1386" s="13">
        <v>2023</v>
      </c>
      <c r="C1386" s="14">
        <v>45231</v>
      </c>
      <c r="D1386" t="s">
        <v>93</v>
      </c>
      <c r="E1386" s="13">
        <v>9419</v>
      </c>
      <c r="F1386" s="13">
        <v>0.32514464855194092</v>
      </c>
    </row>
    <row r="1387" spans="1:6" x14ac:dyDescent="0.35">
      <c r="A1387" t="s">
        <v>59</v>
      </c>
      <c r="B1387" s="13">
        <v>2023</v>
      </c>
      <c r="C1387" s="14">
        <v>45231</v>
      </c>
      <c r="D1387" t="s">
        <v>66</v>
      </c>
      <c r="E1387" s="13">
        <v>341</v>
      </c>
      <c r="F1387" s="13">
        <v>0.37207204103469849</v>
      </c>
    </row>
    <row r="1388" spans="1:6" x14ac:dyDescent="0.35">
      <c r="A1388" t="s">
        <v>59</v>
      </c>
      <c r="B1388" s="13">
        <v>2023</v>
      </c>
      <c r="C1388" s="14">
        <v>45261</v>
      </c>
      <c r="D1388" t="s">
        <v>88</v>
      </c>
      <c r="E1388" s="13">
        <v>18454</v>
      </c>
      <c r="F1388" s="13">
        <v>0.31390941143035889</v>
      </c>
    </row>
    <row r="1389" spans="1:6" x14ac:dyDescent="0.35">
      <c r="A1389" t="s">
        <v>59</v>
      </c>
      <c r="B1389" s="13">
        <v>2023</v>
      </c>
      <c r="C1389" s="14">
        <v>45261</v>
      </c>
      <c r="D1389" t="s">
        <v>89</v>
      </c>
      <c r="E1389" s="13">
        <v>54448</v>
      </c>
      <c r="F1389" s="13">
        <v>0.34795096516609192</v>
      </c>
    </row>
    <row r="1390" spans="1:6" x14ac:dyDescent="0.35">
      <c r="A1390" t="s">
        <v>59</v>
      </c>
      <c r="B1390" s="13">
        <v>2023</v>
      </c>
      <c r="C1390" s="14">
        <v>45261</v>
      </c>
      <c r="D1390" t="s">
        <v>90</v>
      </c>
      <c r="E1390" s="13">
        <v>40010</v>
      </c>
      <c r="F1390" s="13">
        <v>0.35015577077865601</v>
      </c>
    </row>
    <row r="1391" spans="1:6" x14ac:dyDescent="0.35">
      <c r="A1391" t="s">
        <v>59</v>
      </c>
      <c r="B1391" s="13">
        <v>2023</v>
      </c>
      <c r="C1391" s="14">
        <v>45261</v>
      </c>
      <c r="D1391" t="s">
        <v>91</v>
      </c>
      <c r="E1391" s="13">
        <v>34785</v>
      </c>
      <c r="F1391" s="13">
        <v>0.34143361449241638</v>
      </c>
    </row>
    <row r="1392" spans="1:6" x14ac:dyDescent="0.35">
      <c r="A1392" t="s">
        <v>59</v>
      </c>
      <c r="B1392" s="13">
        <v>2023</v>
      </c>
      <c r="C1392" s="14">
        <v>45261</v>
      </c>
      <c r="D1392" t="s">
        <v>92</v>
      </c>
      <c r="E1392" s="13">
        <v>29074</v>
      </c>
      <c r="F1392" s="13">
        <v>0.33043685555458069</v>
      </c>
    </row>
    <row r="1393" spans="1:6" x14ac:dyDescent="0.35">
      <c r="A1393" t="s">
        <v>59</v>
      </c>
      <c r="B1393" s="13">
        <v>2023</v>
      </c>
      <c r="C1393" s="14">
        <v>45261</v>
      </c>
      <c r="D1393" t="s">
        <v>93</v>
      </c>
      <c r="E1393" s="13">
        <v>9287</v>
      </c>
      <c r="F1393" s="13">
        <v>0.34461045265197754</v>
      </c>
    </row>
    <row r="1394" spans="1:6" x14ac:dyDescent="0.35">
      <c r="A1394" t="s">
        <v>59</v>
      </c>
      <c r="B1394" s="13">
        <v>2023</v>
      </c>
      <c r="C1394" s="14">
        <v>45261</v>
      </c>
      <c r="D1394" t="s">
        <v>66</v>
      </c>
      <c r="E1394" s="13">
        <v>298</v>
      </c>
      <c r="F1394" s="13">
        <v>0.3771558403968811</v>
      </c>
    </row>
    <row r="1395" spans="1:6" x14ac:dyDescent="0.35">
      <c r="A1395" t="s">
        <v>59</v>
      </c>
      <c r="B1395" s="13">
        <v>2024</v>
      </c>
      <c r="C1395" s="14">
        <v>45292</v>
      </c>
      <c r="D1395" t="s">
        <v>88</v>
      </c>
      <c r="E1395" s="13">
        <v>24668</v>
      </c>
      <c r="F1395" s="13">
        <v>0.312925785779953</v>
      </c>
    </row>
    <row r="1396" spans="1:6" x14ac:dyDescent="0.35">
      <c r="A1396" t="s">
        <v>59</v>
      </c>
      <c r="B1396" s="13">
        <v>2024</v>
      </c>
      <c r="C1396" s="14">
        <v>45292</v>
      </c>
      <c r="D1396" t="s">
        <v>89</v>
      </c>
      <c r="E1396" s="13">
        <v>65313</v>
      </c>
      <c r="F1396" s="13">
        <v>0.35086506605148315</v>
      </c>
    </row>
    <row r="1397" spans="1:6" x14ac:dyDescent="0.35">
      <c r="A1397" t="s">
        <v>59</v>
      </c>
      <c r="B1397" s="13">
        <v>2024</v>
      </c>
      <c r="C1397" s="14">
        <v>45292</v>
      </c>
      <c r="D1397" t="s">
        <v>90</v>
      </c>
      <c r="E1397" s="13">
        <v>46300</v>
      </c>
      <c r="F1397" s="13">
        <v>0.35283958911895752</v>
      </c>
    </row>
    <row r="1398" spans="1:6" x14ac:dyDescent="0.35">
      <c r="A1398" t="s">
        <v>59</v>
      </c>
      <c r="B1398" s="13">
        <v>2024</v>
      </c>
      <c r="C1398" s="14">
        <v>45292</v>
      </c>
      <c r="D1398" t="s">
        <v>91</v>
      </c>
      <c r="E1398" s="13">
        <v>38019</v>
      </c>
      <c r="F1398" s="13">
        <v>0.34494787454605103</v>
      </c>
    </row>
    <row r="1399" spans="1:6" x14ac:dyDescent="0.35">
      <c r="A1399" t="s">
        <v>59</v>
      </c>
      <c r="B1399" s="13">
        <v>2024</v>
      </c>
      <c r="C1399" s="14">
        <v>45292</v>
      </c>
      <c r="D1399" t="s">
        <v>92</v>
      </c>
      <c r="E1399" s="13">
        <v>31831</v>
      </c>
      <c r="F1399" s="13">
        <v>0.33269861340522766</v>
      </c>
    </row>
    <row r="1400" spans="1:6" x14ac:dyDescent="0.35">
      <c r="A1400" t="s">
        <v>59</v>
      </c>
      <c r="B1400" s="13">
        <v>2024</v>
      </c>
      <c r="C1400" s="14">
        <v>45292</v>
      </c>
      <c r="D1400" t="s">
        <v>93</v>
      </c>
      <c r="E1400" s="13">
        <v>9651</v>
      </c>
      <c r="F1400" s="13">
        <v>0.34226000308990479</v>
      </c>
    </row>
    <row r="1401" spans="1:6" x14ac:dyDescent="0.35">
      <c r="A1401" t="s">
        <v>59</v>
      </c>
      <c r="B1401" s="13">
        <v>2024</v>
      </c>
      <c r="C1401" s="14">
        <v>45292</v>
      </c>
      <c r="D1401" t="s">
        <v>66</v>
      </c>
      <c r="E1401" s="13">
        <v>364</v>
      </c>
      <c r="F1401" s="13">
        <v>0.38143473863601685</v>
      </c>
    </row>
    <row r="1402" spans="1:6" x14ac:dyDescent="0.35">
      <c r="A1402" t="s">
        <v>59</v>
      </c>
      <c r="B1402" s="13">
        <v>2024</v>
      </c>
      <c r="C1402" s="14">
        <v>45323</v>
      </c>
      <c r="D1402" t="s">
        <v>88</v>
      </c>
      <c r="E1402" s="13">
        <v>19172</v>
      </c>
      <c r="F1402" s="13">
        <v>0.31738114356994629</v>
      </c>
    </row>
    <row r="1403" spans="1:6" x14ac:dyDescent="0.35">
      <c r="A1403" t="s">
        <v>59</v>
      </c>
      <c r="B1403" s="13">
        <v>2024</v>
      </c>
      <c r="C1403" s="14">
        <v>45323</v>
      </c>
      <c r="D1403" t="s">
        <v>89</v>
      </c>
      <c r="E1403" s="13">
        <v>54011</v>
      </c>
      <c r="F1403" s="13">
        <v>0.35451054573059082</v>
      </c>
    </row>
    <row r="1404" spans="1:6" x14ac:dyDescent="0.35">
      <c r="A1404" t="s">
        <v>59</v>
      </c>
      <c r="B1404" s="13">
        <v>2024</v>
      </c>
      <c r="C1404" s="14">
        <v>45323</v>
      </c>
      <c r="D1404" t="s">
        <v>90</v>
      </c>
      <c r="E1404" s="13">
        <v>38973</v>
      </c>
      <c r="F1404" s="13">
        <v>0.3557269275188446</v>
      </c>
    </row>
    <row r="1405" spans="1:6" x14ac:dyDescent="0.35">
      <c r="A1405" t="s">
        <v>59</v>
      </c>
      <c r="B1405" s="13">
        <v>2024</v>
      </c>
      <c r="C1405" s="14">
        <v>45323</v>
      </c>
      <c r="D1405" t="s">
        <v>91</v>
      </c>
      <c r="E1405" s="13">
        <v>32555</v>
      </c>
      <c r="F1405" s="13">
        <v>0.34775957465171814</v>
      </c>
    </row>
    <row r="1406" spans="1:6" x14ac:dyDescent="0.35">
      <c r="A1406" t="s">
        <v>59</v>
      </c>
      <c r="B1406" s="13">
        <v>2024</v>
      </c>
      <c r="C1406" s="14">
        <v>45323</v>
      </c>
      <c r="D1406" t="s">
        <v>92</v>
      </c>
      <c r="E1406" s="13">
        <v>27573</v>
      </c>
      <c r="F1406" s="13">
        <v>0.33230894804000854</v>
      </c>
    </row>
    <row r="1407" spans="1:6" x14ac:dyDescent="0.35">
      <c r="A1407" t="s">
        <v>59</v>
      </c>
      <c r="B1407" s="13">
        <v>2024</v>
      </c>
      <c r="C1407" s="14">
        <v>45323</v>
      </c>
      <c r="D1407" t="s">
        <v>93</v>
      </c>
      <c r="E1407" s="13">
        <v>8062</v>
      </c>
      <c r="F1407" s="13">
        <v>0.34732705354690552</v>
      </c>
    </row>
    <row r="1408" spans="1:6" x14ac:dyDescent="0.35">
      <c r="A1408" t="s">
        <v>59</v>
      </c>
      <c r="B1408" s="13">
        <v>2024</v>
      </c>
      <c r="C1408" s="14">
        <v>45323</v>
      </c>
      <c r="D1408" t="s">
        <v>66</v>
      </c>
      <c r="E1408" s="13">
        <v>329</v>
      </c>
      <c r="F1408" s="13">
        <v>0.38147467374801636</v>
      </c>
    </row>
    <row r="1409" spans="1:6" x14ac:dyDescent="0.35">
      <c r="A1409" t="s">
        <v>59</v>
      </c>
      <c r="B1409" s="13">
        <v>2024</v>
      </c>
      <c r="C1409" s="14">
        <v>45352</v>
      </c>
      <c r="D1409" t="s">
        <v>88</v>
      </c>
      <c r="E1409" s="13">
        <v>18252</v>
      </c>
      <c r="F1409" s="13">
        <v>0.32093936204910278</v>
      </c>
    </row>
    <row r="1410" spans="1:6" x14ac:dyDescent="0.35">
      <c r="A1410" t="s">
        <v>59</v>
      </c>
      <c r="B1410" s="13">
        <v>2024</v>
      </c>
      <c r="C1410" s="14">
        <v>45352</v>
      </c>
      <c r="D1410" t="s">
        <v>89</v>
      </c>
      <c r="E1410" s="13">
        <v>53877</v>
      </c>
      <c r="F1410" s="13">
        <v>0.36140459775924683</v>
      </c>
    </row>
    <row r="1411" spans="1:6" x14ac:dyDescent="0.35">
      <c r="A1411" t="s">
        <v>59</v>
      </c>
      <c r="B1411" s="13">
        <v>2024</v>
      </c>
      <c r="C1411" s="14">
        <v>45352</v>
      </c>
      <c r="D1411" t="s">
        <v>90</v>
      </c>
      <c r="E1411" s="13">
        <v>39649</v>
      </c>
      <c r="F1411" s="13">
        <v>0.36079421639442444</v>
      </c>
    </row>
    <row r="1412" spans="1:6" x14ac:dyDescent="0.35">
      <c r="A1412" t="s">
        <v>59</v>
      </c>
      <c r="B1412" s="13">
        <v>2024</v>
      </c>
      <c r="C1412" s="14">
        <v>45352</v>
      </c>
      <c r="D1412" t="s">
        <v>91</v>
      </c>
      <c r="E1412" s="13">
        <v>33251</v>
      </c>
      <c r="F1412" s="13">
        <v>0.35354110598564148</v>
      </c>
    </row>
    <row r="1413" spans="1:6" x14ac:dyDescent="0.35">
      <c r="A1413" t="s">
        <v>59</v>
      </c>
      <c r="B1413" s="13">
        <v>2024</v>
      </c>
      <c r="C1413" s="14">
        <v>45352</v>
      </c>
      <c r="D1413" t="s">
        <v>92</v>
      </c>
      <c r="E1413" s="13">
        <v>27947</v>
      </c>
      <c r="F1413" s="13">
        <v>0.33670991659164429</v>
      </c>
    </row>
    <row r="1414" spans="1:6" x14ac:dyDescent="0.35">
      <c r="A1414" t="s">
        <v>59</v>
      </c>
      <c r="B1414" s="13">
        <v>2024</v>
      </c>
      <c r="C1414" s="14">
        <v>45352</v>
      </c>
      <c r="D1414" t="s">
        <v>93</v>
      </c>
      <c r="E1414" s="13">
        <v>8577</v>
      </c>
      <c r="F1414" s="13">
        <v>0.35156852006912231</v>
      </c>
    </row>
    <row r="1415" spans="1:6" x14ac:dyDescent="0.35">
      <c r="A1415" t="s">
        <v>59</v>
      </c>
      <c r="B1415" s="13">
        <v>2024</v>
      </c>
      <c r="C1415" s="14">
        <v>45352</v>
      </c>
      <c r="D1415" t="s">
        <v>66</v>
      </c>
      <c r="E1415" s="13">
        <v>313</v>
      </c>
      <c r="F1415" s="13">
        <v>0.38498350977897644</v>
      </c>
    </row>
    <row r="1416" spans="1:6" x14ac:dyDescent="0.35">
      <c r="A1416" t="s">
        <v>59</v>
      </c>
      <c r="B1416" s="13">
        <v>2024</v>
      </c>
      <c r="C1416" s="14">
        <v>45383</v>
      </c>
      <c r="D1416" t="s">
        <v>88</v>
      </c>
      <c r="E1416" s="13">
        <v>18531</v>
      </c>
      <c r="F1416" s="13">
        <v>0.32162290811538696</v>
      </c>
    </row>
    <row r="1417" spans="1:6" x14ac:dyDescent="0.35">
      <c r="A1417" t="s">
        <v>59</v>
      </c>
      <c r="B1417" s="13">
        <v>2024</v>
      </c>
      <c r="C1417" s="14">
        <v>45383</v>
      </c>
      <c r="D1417" t="s">
        <v>89</v>
      </c>
      <c r="E1417" s="13">
        <v>54245</v>
      </c>
      <c r="F1417" s="13">
        <v>0.35886231064796448</v>
      </c>
    </row>
    <row r="1418" spans="1:6" x14ac:dyDescent="0.35">
      <c r="A1418" t="s">
        <v>59</v>
      </c>
      <c r="B1418" s="13">
        <v>2024</v>
      </c>
      <c r="C1418" s="14">
        <v>45383</v>
      </c>
      <c r="D1418" t="s">
        <v>90</v>
      </c>
      <c r="E1418" s="13">
        <v>39462</v>
      </c>
      <c r="F1418" s="13">
        <v>0.36460587382316589</v>
      </c>
    </row>
    <row r="1419" spans="1:6" x14ac:dyDescent="0.35">
      <c r="A1419" t="s">
        <v>59</v>
      </c>
      <c r="B1419" s="13">
        <v>2024</v>
      </c>
      <c r="C1419" s="14">
        <v>45383</v>
      </c>
      <c r="D1419" t="s">
        <v>91</v>
      </c>
      <c r="E1419" s="13">
        <v>32626</v>
      </c>
      <c r="F1419" s="13">
        <v>0.35623851418495178</v>
      </c>
    </row>
    <row r="1420" spans="1:6" x14ac:dyDescent="0.35">
      <c r="A1420" t="s">
        <v>59</v>
      </c>
      <c r="B1420" s="13">
        <v>2024</v>
      </c>
      <c r="C1420" s="14">
        <v>45383</v>
      </c>
      <c r="D1420" t="s">
        <v>92</v>
      </c>
      <c r="E1420" s="13">
        <v>28253</v>
      </c>
      <c r="F1420" s="13">
        <v>0.34028753638267517</v>
      </c>
    </row>
    <row r="1421" spans="1:6" x14ac:dyDescent="0.35">
      <c r="A1421" t="s">
        <v>59</v>
      </c>
      <c r="B1421" s="13">
        <v>2024</v>
      </c>
      <c r="C1421" s="14">
        <v>45383</v>
      </c>
      <c r="D1421" t="s">
        <v>93</v>
      </c>
      <c r="E1421" s="13">
        <v>9082</v>
      </c>
      <c r="F1421" s="13">
        <v>0.35366600751876831</v>
      </c>
    </row>
    <row r="1422" spans="1:6" x14ac:dyDescent="0.35">
      <c r="A1422" t="s">
        <v>59</v>
      </c>
      <c r="B1422" s="13">
        <v>2024</v>
      </c>
      <c r="C1422" s="14">
        <v>45383</v>
      </c>
      <c r="D1422" t="s">
        <v>66</v>
      </c>
      <c r="E1422" s="13">
        <v>285</v>
      </c>
      <c r="F1422" s="13">
        <v>0.37084034085273743</v>
      </c>
    </row>
    <row r="1423" spans="1:6" x14ac:dyDescent="0.35">
      <c r="A1423" t="s">
        <v>59</v>
      </c>
      <c r="B1423" s="13">
        <v>2024</v>
      </c>
      <c r="C1423" s="14">
        <v>45413</v>
      </c>
      <c r="D1423" t="s">
        <v>88</v>
      </c>
      <c r="E1423" s="13">
        <v>18183</v>
      </c>
      <c r="F1423" s="13">
        <v>0.32432517409324646</v>
      </c>
    </row>
    <row r="1424" spans="1:6" x14ac:dyDescent="0.35">
      <c r="A1424" t="s">
        <v>59</v>
      </c>
      <c r="B1424" s="13">
        <v>2024</v>
      </c>
      <c r="C1424" s="14">
        <v>45413</v>
      </c>
      <c r="D1424" t="s">
        <v>89</v>
      </c>
      <c r="E1424" s="13">
        <v>52292</v>
      </c>
      <c r="F1424" s="13">
        <v>0.36357933282852173</v>
      </c>
    </row>
    <row r="1425" spans="1:6" x14ac:dyDescent="0.35">
      <c r="A1425" t="s">
        <v>59</v>
      </c>
      <c r="B1425" s="13">
        <v>2024</v>
      </c>
      <c r="C1425" s="14">
        <v>45413</v>
      </c>
      <c r="D1425" t="s">
        <v>90</v>
      </c>
      <c r="E1425" s="13">
        <v>38214</v>
      </c>
      <c r="F1425" s="13">
        <v>0.36665290594100952</v>
      </c>
    </row>
    <row r="1426" spans="1:6" x14ac:dyDescent="0.35">
      <c r="A1426" t="s">
        <v>59</v>
      </c>
      <c r="B1426" s="13">
        <v>2024</v>
      </c>
      <c r="C1426" s="14">
        <v>45413</v>
      </c>
      <c r="D1426" t="s">
        <v>91</v>
      </c>
      <c r="E1426" s="13">
        <v>31578</v>
      </c>
      <c r="F1426" s="13">
        <v>0.35695189237594604</v>
      </c>
    </row>
    <row r="1427" spans="1:6" x14ac:dyDescent="0.35">
      <c r="A1427" t="s">
        <v>59</v>
      </c>
      <c r="B1427" s="13">
        <v>2024</v>
      </c>
      <c r="C1427" s="14">
        <v>45413</v>
      </c>
      <c r="D1427" t="s">
        <v>92</v>
      </c>
      <c r="E1427" s="13">
        <v>27112</v>
      </c>
      <c r="F1427" s="13">
        <v>0.34705278277397156</v>
      </c>
    </row>
    <row r="1428" spans="1:6" x14ac:dyDescent="0.35">
      <c r="A1428" t="s">
        <v>59</v>
      </c>
      <c r="B1428" s="13">
        <v>2024</v>
      </c>
      <c r="C1428" s="14">
        <v>45413</v>
      </c>
      <c r="D1428" t="s">
        <v>93</v>
      </c>
      <c r="E1428" s="13">
        <v>9226</v>
      </c>
      <c r="F1428" s="13">
        <v>0.36040541529655457</v>
      </c>
    </row>
    <row r="1429" spans="1:6" x14ac:dyDescent="0.35">
      <c r="A1429" t="s">
        <v>59</v>
      </c>
      <c r="B1429" s="13">
        <v>2024</v>
      </c>
      <c r="C1429" s="14">
        <v>45413</v>
      </c>
      <c r="D1429" t="s">
        <v>66</v>
      </c>
      <c r="E1429" s="13">
        <v>276</v>
      </c>
      <c r="F1429" s="13">
        <v>0.36771824955940247</v>
      </c>
    </row>
    <row r="1430" spans="1:6" x14ac:dyDescent="0.35">
      <c r="A1430" t="s">
        <v>59</v>
      </c>
      <c r="B1430" s="13">
        <v>2024</v>
      </c>
      <c r="C1430" s="14">
        <v>45444</v>
      </c>
      <c r="D1430" t="s">
        <v>88</v>
      </c>
      <c r="E1430" s="13">
        <v>20837</v>
      </c>
      <c r="F1430" s="13">
        <v>0.33206674456596375</v>
      </c>
    </row>
    <row r="1431" spans="1:6" x14ac:dyDescent="0.35">
      <c r="A1431" t="s">
        <v>59</v>
      </c>
      <c r="B1431" s="13">
        <v>2024</v>
      </c>
      <c r="C1431" s="14">
        <v>45444</v>
      </c>
      <c r="D1431" t="s">
        <v>89</v>
      </c>
      <c r="E1431" s="13">
        <v>58569</v>
      </c>
      <c r="F1431" s="13">
        <v>0.36432918906211853</v>
      </c>
    </row>
    <row r="1432" spans="1:6" x14ac:dyDescent="0.35">
      <c r="A1432" t="s">
        <v>59</v>
      </c>
      <c r="B1432" s="13">
        <v>2024</v>
      </c>
      <c r="C1432" s="14">
        <v>45444</v>
      </c>
      <c r="D1432" t="s">
        <v>90</v>
      </c>
      <c r="E1432" s="13">
        <v>41219</v>
      </c>
      <c r="F1432" s="13">
        <v>0.36564946174621582</v>
      </c>
    </row>
    <row r="1433" spans="1:6" x14ac:dyDescent="0.35">
      <c r="A1433" t="s">
        <v>59</v>
      </c>
      <c r="B1433" s="13">
        <v>2024</v>
      </c>
      <c r="C1433" s="14">
        <v>45444</v>
      </c>
      <c r="D1433" t="s">
        <v>91</v>
      </c>
      <c r="E1433" s="13">
        <v>33594</v>
      </c>
      <c r="F1433" s="13">
        <v>0.35712781548500061</v>
      </c>
    </row>
    <row r="1434" spans="1:6" x14ac:dyDescent="0.35">
      <c r="A1434" t="s">
        <v>59</v>
      </c>
      <c r="B1434" s="13">
        <v>2024</v>
      </c>
      <c r="C1434" s="14">
        <v>45444</v>
      </c>
      <c r="D1434" t="s">
        <v>92</v>
      </c>
      <c r="E1434" s="13">
        <v>28063</v>
      </c>
      <c r="F1434" s="13">
        <v>0.34234350919723511</v>
      </c>
    </row>
    <row r="1435" spans="1:6" x14ac:dyDescent="0.35">
      <c r="A1435" t="s">
        <v>59</v>
      </c>
      <c r="B1435" s="13">
        <v>2024</v>
      </c>
      <c r="C1435" s="14">
        <v>45444</v>
      </c>
      <c r="D1435" t="s">
        <v>93</v>
      </c>
      <c r="E1435" s="13">
        <v>9332</v>
      </c>
      <c r="F1435" s="13">
        <v>0.34927156567573547</v>
      </c>
    </row>
    <row r="1436" spans="1:6" x14ac:dyDescent="0.35">
      <c r="A1436" t="s">
        <v>59</v>
      </c>
      <c r="B1436" s="13">
        <v>2024</v>
      </c>
      <c r="C1436" s="14">
        <v>45444</v>
      </c>
      <c r="D1436" t="s">
        <v>66</v>
      </c>
      <c r="E1436" s="13">
        <v>260</v>
      </c>
      <c r="F1436" s="13">
        <v>0.39421847462654114</v>
      </c>
    </row>
    <row r="1437" spans="1:6" x14ac:dyDescent="0.35">
      <c r="A1437" t="s">
        <v>59</v>
      </c>
      <c r="B1437" s="13">
        <v>2024</v>
      </c>
      <c r="C1437" s="14">
        <v>45474</v>
      </c>
      <c r="D1437" t="s">
        <v>88</v>
      </c>
      <c r="E1437" s="13">
        <v>19928</v>
      </c>
      <c r="F1437" s="13">
        <v>0.32558006048202515</v>
      </c>
    </row>
    <row r="1438" spans="1:6" x14ac:dyDescent="0.35">
      <c r="A1438" t="s">
        <v>59</v>
      </c>
      <c r="B1438" s="13">
        <v>2024</v>
      </c>
      <c r="C1438" s="14">
        <v>45474</v>
      </c>
      <c r="D1438" t="s">
        <v>89</v>
      </c>
      <c r="E1438" s="13">
        <v>56691</v>
      </c>
      <c r="F1438" s="13">
        <v>0.36080873012542725</v>
      </c>
    </row>
    <row r="1439" spans="1:6" x14ac:dyDescent="0.35">
      <c r="A1439" t="s">
        <v>59</v>
      </c>
      <c r="B1439" s="13">
        <v>2024</v>
      </c>
      <c r="C1439" s="14">
        <v>45474</v>
      </c>
      <c r="D1439" t="s">
        <v>90</v>
      </c>
      <c r="E1439" s="13">
        <v>40313</v>
      </c>
      <c r="F1439" s="13">
        <v>0.36512929201126099</v>
      </c>
    </row>
    <row r="1440" spans="1:6" x14ac:dyDescent="0.35">
      <c r="A1440" t="s">
        <v>59</v>
      </c>
      <c r="B1440" s="13">
        <v>2024</v>
      </c>
      <c r="C1440" s="14">
        <v>45474</v>
      </c>
      <c r="D1440" t="s">
        <v>91</v>
      </c>
      <c r="E1440" s="13">
        <v>32631</v>
      </c>
      <c r="F1440" s="13">
        <v>0.35513445734977722</v>
      </c>
    </row>
    <row r="1441" spans="1:6" x14ac:dyDescent="0.35">
      <c r="A1441" t="s">
        <v>59</v>
      </c>
      <c r="B1441" s="13">
        <v>2024</v>
      </c>
      <c r="C1441" s="14">
        <v>45474</v>
      </c>
      <c r="D1441" t="s">
        <v>92</v>
      </c>
      <c r="E1441" s="13">
        <v>27795</v>
      </c>
      <c r="F1441" s="13">
        <v>0.34086179733276367</v>
      </c>
    </row>
    <row r="1442" spans="1:6" x14ac:dyDescent="0.35">
      <c r="A1442" t="s">
        <v>59</v>
      </c>
      <c r="B1442" s="13">
        <v>2024</v>
      </c>
      <c r="C1442" s="14">
        <v>45474</v>
      </c>
      <c r="D1442" t="s">
        <v>93</v>
      </c>
      <c r="E1442" s="13">
        <v>8756</v>
      </c>
      <c r="F1442" s="13">
        <v>0.35180783271789551</v>
      </c>
    </row>
    <row r="1443" spans="1:6" x14ac:dyDescent="0.35">
      <c r="A1443" t="s">
        <v>59</v>
      </c>
      <c r="B1443" s="13">
        <v>2024</v>
      </c>
      <c r="C1443" s="14">
        <v>45474</v>
      </c>
      <c r="D1443" t="s">
        <v>66</v>
      </c>
      <c r="E1443" s="13">
        <v>247</v>
      </c>
      <c r="F1443" s="13">
        <v>0.36172586679458618</v>
      </c>
    </row>
    <row r="1444" spans="1:6" x14ac:dyDescent="0.35">
      <c r="A1444" t="s">
        <v>59</v>
      </c>
      <c r="B1444" s="13">
        <v>2024</v>
      </c>
      <c r="C1444" s="14">
        <v>45505</v>
      </c>
      <c r="D1444" t="s">
        <v>88</v>
      </c>
      <c r="E1444" s="13">
        <v>17731</v>
      </c>
      <c r="F1444" s="13">
        <v>0.32565823197364807</v>
      </c>
    </row>
    <row r="1445" spans="1:6" x14ac:dyDescent="0.35">
      <c r="A1445" t="s">
        <v>59</v>
      </c>
      <c r="B1445" s="13">
        <v>2024</v>
      </c>
      <c r="C1445" s="14">
        <v>45505</v>
      </c>
      <c r="D1445" t="s">
        <v>89</v>
      </c>
      <c r="E1445" s="13">
        <v>50773</v>
      </c>
      <c r="F1445" s="13">
        <v>0.36191952228546143</v>
      </c>
    </row>
    <row r="1446" spans="1:6" x14ac:dyDescent="0.35">
      <c r="A1446" t="s">
        <v>59</v>
      </c>
      <c r="B1446" s="13">
        <v>2024</v>
      </c>
      <c r="C1446" s="14">
        <v>45505</v>
      </c>
      <c r="D1446" t="s">
        <v>90</v>
      </c>
      <c r="E1446" s="13">
        <v>36171</v>
      </c>
      <c r="F1446" s="13">
        <v>0.36746814846992493</v>
      </c>
    </row>
    <row r="1447" spans="1:6" x14ac:dyDescent="0.35">
      <c r="A1447" t="s">
        <v>59</v>
      </c>
      <c r="B1447" s="13">
        <v>2024</v>
      </c>
      <c r="C1447" s="14">
        <v>45505</v>
      </c>
      <c r="D1447" t="s">
        <v>91</v>
      </c>
      <c r="E1447" s="13">
        <v>29048</v>
      </c>
      <c r="F1447" s="13">
        <v>0.36045083403587341</v>
      </c>
    </row>
    <row r="1448" spans="1:6" x14ac:dyDescent="0.35">
      <c r="A1448" t="s">
        <v>59</v>
      </c>
      <c r="B1448" s="13">
        <v>2024</v>
      </c>
      <c r="C1448" s="14">
        <v>45505</v>
      </c>
      <c r="D1448" t="s">
        <v>92</v>
      </c>
      <c r="E1448" s="13">
        <v>24525</v>
      </c>
      <c r="F1448" s="13">
        <v>0.34482431411743164</v>
      </c>
    </row>
    <row r="1449" spans="1:6" x14ac:dyDescent="0.35">
      <c r="A1449" t="s">
        <v>59</v>
      </c>
      <c r="B1449" s="13">
        <v>2024</v>
      </c>
      <c r="C1449" s="14">
        <v>45505</v>
      </c>
      <c r="D1449" t="s">
        <v>93</v>
      </c>
      <c r="E1449" s="13">
        <v>7546</v>
      </c>
      <c r="F1449" s="13">
        <v>0.35915017127990723</v>
      </c>
    </row>
    <row r="1450" spans="1:6" x14ac:dyDescent="0.35">
      <c r="A1450" t="s">
        <v>59</v>
      </c>
      <c r="B1450" s="13">
        <v>2024</v>
      </c>
      <c r="C1450" s="14">
        <v>45505</v>
      </c>
      <c r="D1450" t="s">
        <v>66</v>
      </c>
      <c r="E1450" s="13">
        <v>253</v>
      </c>
      <c r="F1450" s="13">
        <v>0.37162041664123535</v>
      </c>
    </row>
    <row r="1451" spans="1:6" x14ac:dyDescent="0.35">
      <c r="A1451" t="s">
        <v>59</v>
      </c>
      <c r="B1451" s="13">
        <v>2024</v>
      </c>
      <c r="C1451" s="14">
        <v>45536</v>
      </c>
      <c r="D1451" t="s">
        <v>88</v>
      </c>
      <c r="E1451" s="13">
        <v>16409</v>
      </c>
      <c r="F1451" s="13">
        <v>0.32341361045837402</v>
      </c>
    </row>
    <row r="1452" spans="1:6" x14ac:dyDescent="0.35">
      <c r="A1452" t="s">
        <v>59</v>
      </c>
      <c r="B1452" s="13">
        <v>2024</v>
      </c>
      <c r="C1452" s="14">
        <v>45536</v>
      </c>
      <c r="D1452" t="s">
        <v>89</v>
      </c>
      <c r="E1452" s="13">
        <v>48435</v>
      </c>
      <c r="F1452" s="13">
        <v>0.35873648524284363</v>
      </c>
    </row>
    <row r="1453" spans="1:6" x14ac:dyDescent="0.35">
      <c r="A1453" t="s">
        <v>59</v>
      </c>
      <c r="B1453" s="13">
        <v>2024</v>
      </c>
      <c r="C1453" s="14">
        <v>45536</v>
      </c>
      <c r="D1453" t="s">
        <v>90</v>
      </c>
      <c r="E1453" s="13">
        <v>34775</v>
      </c>
      <c r="F1453" s="13">
        <v>0.36323165893554688</v>
      </c>
    </row>
    <row r="1454" spans="1:6" x14ac:dyDescent="0.35">
      <c r="A1454" t="s">
        <v>59</v>
      </c>
      <c r="B1454" s="13">
        <v>2024</v>
      </c>
      <c r="C1454" s="14">
        <v>45536</v>
      </c>
      <c r="D1454" t="s">
        <v>91</v>
      </c>
      <c r="E1454" s="13">
        <v>28542</v>
      </c>
      <c r="F1454" s="13">
        <v>0.35693180561065674</v>
      </c>
    </row>
    <row r="1455" spans="1:6" x14ac:dyDescent="0.35">
      <c r="A1455" t="s">
        <v>59</v>
      </c>
      <c r="B1455" s="13">
        <v>2024</v>
      </c>
      <c r="C1455" s="14">
        <v>45536</v>
      </c>
      <c r="D1455" t="s">
        <v>92</v>
      </c>
      <c r="E1455" s="13">
        <v>24327</v>
      </c>
      <c r="F1455" s="13">
        <v>0.3432765007019043</v>
      </c>
    </row>
    <row r="1456" spans="1:6" x14ac:dyDescent="0.35">
      <c r="A1456" t="s">
        <v>59</v>
      </c>
      <c r="B1456" s="13">
        <v>2024</v>
      </c>
      <c r="C1456" s="14">
        <v>45536</v>
      </c>
      <c r="D1456" t="s">
        <v>93</v>
      </c>
      <c r="E1456" s="13">
        <v>7969</v>
      </c>
      <c r="F1456" s="13">
        <v>0.35488864779472351</v>
      </c>
    </row>
    <row r="1457" spans="1:6" x14ac:dyDescent="0.35">
      <c r="A1457" t="s">
        <v>59</v>
      </c>
      <c r="B1457" s="13">
        <v>2024</v>
      </c>
      <c r="C1457" s="14">
        <v>45536</v>
      </c>
      <c r="D1457" t="s">
        <v>66</v>
      </c>
      <c r="E1457" s="13">
        <v>255</v>
      </c>
      <c r="F1457" s="13">
        <v>0.36442816257476807</v>
      </c>
    </row>
    <row r="1458" spans="1:6" x14ac:dyDescent="0.35">
      <c r="A1458" t="s">
        <v>59</v>
      </c>
      <c r="B1458" s="13">
        <v>2024</v>
      </c>
      <c r="C1458" s="14">
        <v>45566</v>
      </c>
      <c r="D1458" t="s">
        <v>88</v>
      </c>
      <c r="E1458" s="13">
        <v>17708</v>
      </c>
      <c r="F1458" s="13">
        <v>0.31473073363304138</v>
      </c>
    </row>
    <row r="1459" spans="1:6" x14ac:dyDescent="0.35">
      <c r="A1459" t="s">
        <v>59</v>
      </c>
      <c r="B1459" s="13">
        <v>2024</v>
      </c>
      <c r="C1459" s="14">
        <v>45566</v>
      </c>
      <c r="D1459" t="s">
        <v>89</v>
      </c>
      <c r="E1459" s="13">
        <v>52070</v>
      </c>
      <c r="F1459" s="13">
        <v>0.35119837522506714</v>
      </c>
    </row>
    <row r="1460" spans="1:6" x14ac:dyDescent="0.35">
      <c r="A1460" t="s">
        <v>59</v>
      </c>
      <c r="B1460" s="13">
        <v>2024</v>
      </c>
      <c r="C1460" s="14">
        <v>45566</v>
      </c>
      <c r="D1460" t="s">
        <v>90</v>
      </c>
      <c r="E1460" s="13">
        <v>38855</v>
      </c>
      <c r="F1460" s="13">
        <v>0.35364598035812378</v>
      </c>
    </row>
    <row r="1461" spans="1:6" x14ac:dyDescent="0.35">
      <c r="A1461" t="s">
        <v>59</v>
      </c>
      <c r="B1461" s="13">
        <v>2024</v>
      </c>
      <c r="C1461" s="14">
        <v>45566</v>
      </c>
      <c r="D1461" t="s">
        <v>91</v>
      </c>
      <c r="E1461" s="13">
        <v>32160</v>
      </c>
      <c r="F1461" s="13">
        <v>0.34696951508522034</v>
      </c>
    </row>
    <row r="1462" spans="1:6" x14ac:dyDescent="0.35">
      <c r="A1462" t="s">
        <v>59</v>
      </c>
      <c r="B1462" s="13">
        <v>2024</v>
      </c>
      <c r="C1462" s="14">
        <v>45566</v>
      </c>
      <c r="D1462" t="s">
        <v>92</v>
      </c>
      <c r="E1462" s="13">
        <v>28773</v>
      </c>
      <c r="F1462" s="13">
        <v>0.32897138595581055</v>
      </c>
    </row>
    <row r="1463" spans="1:6" x14ac:dyDescent="0.35">
      <c r="A1463" t="s">
        <v>59</v>
      </c>
      <c r="B1463" s="13">
        <v>2024</v>
      </c>
      <c r="C1463" s="14">
        <v>45566</v>
      </c>
      <c r="D1463" t="s">
        <v>93</v>
      </c>
      <c r="E1463" s="13">
        <v>9634</v>
      </c>
      <c r="F1463" s="13">
        <v>0.33345034718513489</v>
      </c>
    </row>
    <row r="1464" spans="1:6" x14ac:dyDescent="0.35">
      <c r="A1464" t="s">
        <v>59</v>
      </c>
      <c r="B1464" s="13">
        <v>2024</v>
      </c>
      <c r="C1464" s="14">
        <v>45566</v>
      </c>
      <c r="D1464" t="s">
        <v>66</v>
      </c>
      <c r="E1464" s="13">
        <v>246</v>
      </c>
      <c r="F1464" s="13">
        <v>0.37159723043441772</v>
      </c>
    </row>
    <row r="1465" spans="1:6" x14ac:dyDescent="0.35">
      <c r="A1465" t="s">
        <v>59</v>
      </c>
      <c r="B1465" s="13">
        <v>2024</v>
      </c>
      <c r="C1465" s="14">
        <v>45597</v>
      </c>
      <c r="D1465" t="s">
        <v>88</v>
      </c>
      <c r="E1465" s="13">
        <v>18093</v>
      </c>
      <c r="F1465" s="13">
        <v>0.30332240462303162</v>
      </c>
    </row>
    <row r="1466" spans="1:6" x14ac:dyDescent="0.35">
      <c r="A1466" t="s">
        <v>59</v>
      </c>
      <c r="B1466" s="13">
        <v>2024</v>
      </c>
      <c r="C1466" s="14">
        <v>45597</v>
      </c>
      <c r="D1466" t="s">
        <v>89</v>
      </c>
      <c r="E1466" s="13">
        <v>54470</v>
      </c>
      <c r="F1466" s="13">
        <v>0.34134691953659058</v>
      </c>
    </row>
    <row r="1467" spans="1:6" x14ac:dyDescent="0.35">
      <c r="A1467" t="s">
        <v>59</v>
      </c>
      <c r="B1467" s="13">
        <v>2024</v>
      </c>
      <c r="C1467" s="14">
        <v>45597</v>
      </c>
      <c r="D1467" t="s">
        <v>90</v>
      </c>
      <c r="E1467" s="13">
        <v>41649</v>
      </c>
      <c r="F1467" s="13">
        <v>0.3437294065952301</v>
      </c>
    </row>
    <row r="1468" spans="1:6" x14ac:dyDescent="0.35">
      <c r="A1468" t="s">
        <v>59</v>
      </c>
      <c r="B1468" s="13">
        <v>2024</v>
      </c>
      <c r="C1468" s="14">
        <v>45597</v>
      </c>
      <c r="D1468" t="s">
        <v>91</v>
      </c>
      <c r="E1468" s="13">
        <v>35786</v>
      </c>
      <c r="F1468" s="13">
        <v>0.33283188939094543</v>
      </c>
    </row>
    <row r="1469" spans="1:6" x14ac:dyDescent="0.35">
      <c r="A1469" t="s">
        <v>59</v>
      </c>
      <c r="B1469" s="13">
        <v>2024</v>
      </c>
      <c r="C1469" s="14">
        <v>45597</v>
      </c>
      <c r="D1469" t="s">
        <v>92</v>
      </c>
      <c r="E1469" s="13">
        <v>31687</v>
      </c>
      <c r="F1469" s="13">
        <v>0.31803828477859497</v>
      </c>
    </row>
    <row r="1470" spans="1:6" x14ac:dyDescent="0.35">
      <c r="A1470" t="s">
        <v>59</v>
      </c>
      <c r="B1470" s="13">
        <v>2024</v>
      </c>
      <c r="C1470" s="14">
        <v>45597</v>
      </c>
      <c r="D1470" t="s">
        <v>93</v>
      </c>
      <c r="E1470" s="13">
        <v>10288</v>
      </c>
      <c r="F1470" s="13">
        <v>0.33057475090026855</v>
      </c>
    </row>
    <row r="1471" spans="1:6" x14ac:dyDescent="0.35">
      <c r="A1471" t="s">
        <v>59</v>
      </c>
      <c r="B1471" s="13">
        <v>2024</v>
      </c>
      <c r="C1471" s="14">
        <v>45597</v>
      </c>
      <c r="D1471" t="s">
        <v>66</v>
      </c>
      <c r="E1471" s="13">
        <v>261</v>
      </c>
      <c r="F1471" s="13">
        <v>0.36366516351699829</v>
      </c>
    </row>
    <row r="1472" spans="1:6" x14ac:dyDescent="0.35">
      <c r="A1472" t="s">
        <v>59</v>
      </c>
      <c r="B1472" s="13">
        <v>2024</v>
      </c>
      <c r="C1472" s="14">
        <v>45627</v>
      </c>
      <c r="D1472" t="s">
        <v>88</v>
      </c>
      <c r="E1472" s="13">
        <v>19712</v>
      </c>
      <c r="F1472" s="13">
        <v>0.30975893139839172</v>
      </c>
    </row>
    <row r="1473" spans="1:6" x14ac:dyDescent="0.35">
      <c r="A1473" t="s">
        <v>59</v>
      </c>
      <c r="B1473" s="13">
        <v>2024</v>
      </c>
      <c r="C1473" s="14">
        <v>45627</v>
      </c>
      <c r="D1473" t="s">
        <v>89</v>
      </c>
      <c r="E1473" s="13">
        <v>56873</v>
      </c>
      <c r="F1473" s="13">
        <v>0.34295493364334106</v>
      </c>
    </row>
    <row r="1474" spans="1:6" x14ac:dyDescent="0.35">
      <c r="A1474" t="s">
        <v>59</v>
      </c>
      <c r="B1474" s="13">
        <v>2024</v>
      </c>
      <c r="C1474" s="14">
        <v>45627</v>
      </c>
      <c r="D1474" t="s">
        <v>90</v>
      </c>
      <c r="E1474" s="13">
        <v>44226</v>
      </c>
      <c r="F1474" s="13">
        <v>0.3451324999332428</v>
      </c>
    </row>
    <row r="1475" spans="1:6" x14ac:dyDescent="0.35">
      <c r="A1475" t="s">
        <v>59</v>
      </c>
      <c r="B1475" s="13">
        <v>2024</v>
      </c>
      <c r="C1475" s="14">
        <v>45627</v>
      </c>
      <c r="D1475" t="s">
        <v>91</v>
      </c>
      <c r="E1475" s="13">
        <v>38061</v>
      </c>
      <c r="F1475" s="13">
        <v>0.33725228905677795</v>
      </c>
    </row>
    <row r="1476" spans="1:6" x14ac:dyDescent="0.35">
      <c r="A1476" t="s">
        <v>59</v>
      </c>
      <c r="B1476" s="13">
        <v>2024</v>
      </c>
      <c r="C1476" s="14">
        <v>45627</v>
      </c>
      <c r="D1476" t="s">
        <v>92</v>
      </c>
      <c r="E1476" s="13">
        <v>32804</v>
      </c>
      <c r="F1476" s="13">
        <v>0.32664048671722412</v>
      </c>
    </row>
    <row r="1477" spans="1:6" x14ac:dyDescent="0.35">
      <c r="A1477" t="s">
        <v>59</v>
      </c>
      <c r="B1477" s="13">
        <v>2024</v>
      </c>
      <c r="C1477" s="14">
        <v>45627</v>
      </c>
      <c r="D1477" t="s">
        <v>93</v>
      </c>
      <c r="E1477" s="13">
        <v>10305</v>
      </c>
      <c r="F1477" s="13">
        <v>0.34048140048980713</v>
      </c>
    </row>
    <row r="1478" spans="1:6" x14ac:dyDescent="0.35">
      <c r="A1478" t="s">
        <v>59</v>
      </c>
      <c r="B1478" s="13">
        <v>2024</v>
      </c>
      <c r="C1478" s="14">
        <v>45627</v>
      </c>
      <c r="D1478" t="s">
        <v>66</v>
      </c>
      <c r="E1478" s="13">
        <v>215</v>
      </c>
      <c r="F1478" s="13">
        <v>0.37667578458786011</v>
      </c>
    </row>
    <row r="1479" spans="1:6" x14ac:dyDescent="0.35">
      <c r="A1479" t="s">
        <v>59</v>
      </c>
      <c r="B1479" s="13">
        <v>2025</v>
      </c>
      <c r="C1479" s="14">
        <v>45658</v>
      </c>
      <c r="D1479" t="s">
        <v>88</v>
      </c>
      <c r="E1479" s="13">
        <v>23896</v>
      </c>
      <c r="F1479" s="13">
        <v>0.30846044421195984</v>
      </c>
    </row>
    <row r="1480" spans="1:6" x14ac:dyDescent="0.35">
      <c r="A1480" t="s">
        <v>59</v>
      </c>
      <c r="B1480" s="13">
        <v>2025</v>
      </c>
      <c r="C1480" s="14">
        <v>45658</v>
      </c>
      <c r="D1480" t="s">
        <v>89</v>
      </c>
      <c r="E1480" s="13">
        <v>64348</v>
      </c>
      <c r="F1480" s="13">
        <v>0.3437657356262207</v>
      </c>
    </row>
    <row r="1481" spans="1:6" x14ac:dyDescent="0.35">
      <c r="A1481" t="s">
        <v>59</v>
      </c>
      <c r="B1481" s="13">
        <v>2025</v>
      </c>
      <c r="C1481" s="14">
        <v>45658</v>
      </c>
      <c r="D1481" t="s">
        <v>90</v>
      </c>
      <c r="E1481" s="13">
        <v>47369</v>
      </c>
      <c r="F1481" s="13">
        <v>0.34926342964172363</v>
      </c>
    </row>
    <row r="1482" spans="1:6" x14ac:dyDescent="0.35">
      <c r="A1482" t="s">
        <v>59</v>
      </c>
      <c r="B1482" s="13">
        <v>2025</v>
      </c>
      <c r="C1482" s="14">
        <v>45658</v>
      </c>
      <c r="D1482" t="s">
        <v>91</v>
      </c>
      <c r="E1482" s="13">
        <v>37307</v>
      </c>
      <c r="F1482" s="13">
        <v>0.34123033285140991</v>
      </c>
    </row>
    <row r="1483" spans="1:6" x14ac:dyDescent="0.35">
      <c r="A1483" t="s">
        <v>59</v>
      </c>
      <c r="B1483" s="13">
        <v>2025</v>
      </c>
      <c r="C1483" s="14">
        <v>45658</v>
      </c>
      <c r="D1483" t="s">
        <v>92</v>
      </c>
      <c r="E1483" s="13">
        <v>31492</v>
      </c>
      <c r="F1483" s="13">
        <v>0.33072209358215332</v>
      </c>
    </row>
    <row r="1484" spans="1:6" x14ac:dyDescent="0.35">
      <c r="A1484" t="s">
        <v>59</v>
      </c>
      <c r="B1484" s="13">
        <v>2025</v>
      </c>
      <c r="C1484" s="14">
        <v>45658</v>
      </c>
      <c r="D1484" t="s">
        <v>93</v>
      </c>
      <c r="E1484" s="13">
        <v>9604</v>
      </c>
      <c r="F1484" s="13">
        <v>0.34040749073028564</v>
      </c>
    </row>
    <row r="1485" spans="1:6" x14ac:dyDescent="0.35">
      <c r="A1485" t="s">
        <v>59</v>
      </c>
      <c r="B1485" s="13">
        <v>2025</v>
      </c>
      <c r="C1485" s="14">
        <v>45658</v>
      </c>
      <c r="D1485" t="s">
        <v>66</v>
      </c>
      <c r="E1485" s="13">
        <v>234</v>
      </c>
      <c r="F1485" s="13">
        <v>0.36539080739021301</v>
      </c>
    </row>
    <row r="1486" spans="1:6" x14ac:dyDescent="0.35">
      <c r="A1486" t="s">
        <v>59</v>
      </c>
      <c r="B1486" s="13">
        <v>2025</v>
      </c>
      <c r="C1486" s="14">
        <v>45689</v>
      </c>
      <c r="D1486" t="s">
        <v>88</v>
      </c>
      <c r="E1486" s="13">
        <v>18806</v>
      </c>
      <c r="F1486" s="13">
        <v>0.31512883305549622</v>
      </c>
    </row>
    <row r="1487" spans="1:6" x14ac:dyDescent="0.35">
      <c r="A1487" t="s">
        <v>59</v>
      </c>
      <c r="B1487" s="13">
        <v>2025</v>
      </c>
      <c r="C1487" s="14">
        <v>45689</v>
      </c>
      <c r="D1487" t="s">
        <v>89</v>
      </c>
      <c r="E1487" s="13">
        <v>53432</v>
      </c>
      <c r="F1487" s="13">
        <v>0.3527655303478241</v>
      </c>
    </row>
    <row r="1488" spans="1:6" x14ac:dyDescent="0.35">
      <c r="A1488" t="s">
        <v>59</v>
      </c>
      <c r="B1488" s="13">
        <v>2025</v>
      </c>
      <c r="C1488" s="14">
        <v>45689</v>
      </c>
      <c r="D1488" t="s">
        <v>90</v>
      </c>
      <c r="E1488" s="13">
        <v>40477</v>
      </c>
      <c r="F1488" s="13">
        <v>0.35852605104446411</v>
      </c>
    </row>
    <row r="1489" spans="1:6" x14ac:dyDescent="0.35">
      <c r="A1489" t="s">
        <v>59</v>
      </c>
      <c r="B1489" s="13">
        <v>2025</v>
      </c>
      <c r="C1489" s="14">
        <v>45689</v>
      </c>
      <c r="D1489" t="s">
        <v>91</v>
      </c>
      <c r="E1489" s="13">
        <v>32801</v>
      </c>
      <c r="F1489" s="13">
        <v>0.35000187158584595</v>
      </c>
    </row>
    <row r="1490" spans="1:6" x14ac:dyDescent="0.35">
      <c r="A1490" t="s">
        <v>59</v>
      </c>
      <c r="B1490" s="13">
        <v>2025</v>
      </c>
      <c r="C1490" s="14">
        <v>45689</v>
      </c>
      <c r="D1490" t="s">
        <v>92</v>
      </c>
      <c r="E1490" s="13">
        <v>28149</v>
      </c>
      <c r="F1490" s="13">
        <v>0.33497381210327148</v>
      </c>
    </row>
    <row r="1491" spans="1:6" x14ac:dyDescent="0.35">
      <c r="A1491" t="s">
        <v>59</v>
      </c>
      <c r="B1491" s="13">
        <v>2025</v>
      </c>
      <c r="C1491" s="14">
        <v>45689</v>
      </c>
      <c r="D1491" t="s">
        <v>93</v>
      </c>
      <c r="E1491" s="13">
        <v>8644</v>
      </c>
      <c r="F1491" s="13">
        <v>0.34946095943450928</v>
      </c>
    </row>
    <row r="1492" spans="1:6" x14ac:dyDescent="0.35">
      <c r="A1492" t="s">
        <v>59</v>
      </c>
      <c r="B1492" s="13">
        <v>2025</v>
      </c>
      <c r="C1492" s="14">
        <v>45689</v>
      </c>
      <c r="D1492" t="s">
        <v>66</v>
      </c>
      <c r="E1492" s="13">
        <v>204</v>
      </c>
      <c r="F1492" s="13">
        <v>0.38422632217407227</v>
      </c>
    </row>
    <row r="1493" spans="1:6" x14ac:dyDescent="0.35">
      <c r="A1493" t="s">
        <v>59</v>
      </c>
      <c r="B1493" s="13">
        <v>2025</v>
      </c>
      <c r="C1493" s="14">
        <v>45717</v>
      </c>
      <c r="D1493" t="s">
        <v>88</v>
      </c>
      <c r="E1493" s="13">
        <v>17727</v>
      </c>
      <c r="F1493" s="13">
        <v>0.31730145215988159</v>
      </c>
    </row>
    <row r="1494" spans="1:6" x14ac:dyDescent="0.35">
      <c r="A1494" t="s">
        <v>59</v>
      </c>
      <c r="B1494" s="13">
        <v>2025</v>
      </c>
      <c r="C1494" s="14">
        <v>45717</v>
      </c>
      <c r="D1494" t="s">
        <v>89</v>
      </c>
      <c r="E1494" s="13">
        <v>52426</v>
      </c>
      <c r="F1494" s="13">
        <v>0.353575199842453</v>
      </c>
    </row>
    <row r="1495" spans="1:6" x14ac:dyDescent="0.35">
      <c r="A1495" t="s">
        <v>59</v>
      </c>
      <c r="B1495" s="13">
        <v>2025</v>
      </c>
      <c r="C1495" s="14">
        <v>45717</v>
      </c>
      <c r="D1495" t="s">
        <v>90</v>
      </c>
      <c r="E1495" s="13">
        <v>40461</v>
      </c>
      <c r="F1495" s="13">
        <v>0.35747078061103821</v>
      </c>
    </row>
    <row r="1496" spans="1:6" x14ac:dyDescent="0.35">
      <c r="A1496" t="s">
        <v>59</v>
      </c>
      <c r="B1496" s="13">
        <v>2025</v>
      </c>
      <c r="C1496" s="14">
        <v>45717</v>
      </c>
      <c r="D1496" t="s">
        <v>91</v>
      </c>
      <c r="E1496" s="13">
        <v>33160</v>
      </c>
      <c r="F1496" s="13">
        <v>0.35085311532020569</v>
      </c>
    </row>
    <row r="1497" spans="1:6" x14ac:dyDescent="0.35">
      <c r="A1497" t="s">
        <v>59</v>
      </c>
      <c r="B1497" s="13">
        <v>2025</v>
      </c>
      <c r="C1497" s="14">
        <v>45717</v>
      </c>
      <c r="D1497" t="s">
        <v>92</v>
      </c>
      <c r="E1497" s="13">
        <v>28288</v>
      </c>
      <c r="F1497" s="13">
        <v>0.33773404359817505</v>
      </c>
    </row>
    <row r="1498" spans="1:6" x14ac:dyDescent="0.35">
      <c r="A1498" t="s">
        <v>59</v>
      </c>
      <c r="B1498" s="13">
        <v>2025</v>
      </c>
      <c r="C1498" s="14">
        <v>45717</v>
      </c>
      <c r="D1498" t="s">
        <v>93</v>
      </c>
      <c r="E1498" s="13">
        <v>8794</v>
      </c>
      <c r="F1498" s="13">
        <v>0.34965324401855469</v>
      </c>
    </row>
    <row r="1499" spans="1:6" x14ac:dyDescent="0.35">
      <c r="A1499" t="s">
        <v>59</v>
      </c>
      <c r="B1499" s="13">
        <v>2025</v>
      </c>
      <c r="C1499" s="14">
        <v>45717</v>
      </c>
      <c r="D1499" t="s">
        <v>66</v>
      </c>
      <c r="E1499" s="13">
        <v>205</v>
      </c>
      <c r="F1499" s="13">
        <v>0.38161611557006836</v>
      </c>
    </row>
    <row r="1500" spans="1:6" x14ac:dyDescent="0.35">
      <c r="A1500" t="s">
        <v>59</v>
      </c>
      <c r="B1500" s="13">
        <v>2025</v>
      </c>
      <c r="C1500" s="14">
        <v>45748</v>
      </c>
      <c r="D1500" t="s">
        <v>88</v>
      </c>
      <c r="E1500" s="13">
        <v>18417</v>
      </c>
      <c r="F1500" s="13">
        <v>0.31899482011795044</v>
      </c>
    </row>
    <row r="1501" spans="1:6" x14ac:dyDescent="0.35">
      <c r="A1501" t="s">
        <v>59</v>
      </c>
      <c r="B1501" s="13">
        <v>2025</v>
      </c>
      <c r="C1501" s="14">
        <v>45748</v>
      </c>
      <c r="D1501" t="s">
        <v>89</v>
      </c>
      <c r="E1501" s="13">
        <v>53296</v>
      </c>
      <c r="F1501" s="13">
        <v>0.35776710510253906</v>
      </c>
    </row>
    <row r="1502" spans="1:6" x14ac:dyDescent="0.35">
      <c r="A1502" t="s">
        <v>59</v>
      </c>
      <c r="B1502" s="13">
        <v>2025</v>
      </c>
      <c r="C1502" s="14">
        <v>45748</v>
      </c>
      <c r="D1502" t="s">
        <v>90</v>
      </c>
      <c r="E1502" s="13">
        <v>40665</v>
      </c>
      <c r="F1502" s="13">
        <v>0.36296948790550232</v>
      </c>
    </row>
    <row r="1503" spans="1:6" x14ac:dyDescent="0.35">
      <c r="A1503" t="s">
        <v>59</v>
      </c>
      <c r="B1503" s="13">
        <v>2025</v>
      </c>
      <c r="C1503" s="14">
        <v>45748</v>
      </c>
      <c r="D1503" t="s">
        <v>91</v>
      </c>
      <c r="E1503" s="13">
        <v>33442</v>
      </c>
      <c r="F1503" s="13">
        <v>0.35446426272392273</v>
      </c>
    </row>
    <row r="1504" spans="1:6" x14ac:dyDescent="0.35">
      <c r="A1504" t="s">
        <v>59</v>
      </c>
      <c r="B1504" s="13">
        <v>2025</v>
      </c>
      <c r="C1504" s="14">
        <v>45748</v>
      </c>
      <c r="D1504" t="s">
        <v>92</v>
      </c>
      <c r="E1504" s="13">
        <v>28806</v>
      </c>
      <c r="F1504" s="13">
        <v>0.34149810671806335</v>
      </c>
    </row>
    <row r="1505" spans="1:6" x14ac:dyDescent="0.35">
      <c r="A1505" t="s">
        <v>59</v>
      </c>
      <c r="B1505" s="13">
        <v>2025</v>
      </c>
      <c r="C1505" s="14">
        <v>45748</v>
      </c>
      <c r="D1505" t="s">
        <v>93</v>
      </c>
      <c r="E1505" s="13">
        <v>9707</v>
      </c>
      <c r="F1505" s="13">
        <v>0.35345557332038879</v>
      </c>
    </row>
    <row r="1506" spans="1:6" x14ac:dyDescent="0.35">
      <c r="A1506" t="s">
        <v>59</v>
      </c>
      <c r="B1506" s="13">
        <v>2025</v>
      </c>
      <c r="C1506" s="14">
        <v>45748</v>
      </c>
      <c r="D1506" t="s">
        <v>66</v>
      </c>
      <c r="E1506" s="13">
        <v>237</v>
      </c>
      <c r="F1506" s="13">
        <v>0.3741762638092041</v>
      </c>
    </row>
    <row r="1507" spans="1:6" x14ac:dyDescent="0.35">
      <c r="A1507" t="s">
        <v>59</v>
      </c>
      <c r="B1507" s="13">
        <v>2025</v>
      </c>
      <c r="C1507" s="14">
        <v>45778</v>
      </c>
      <c r="D1507" t="s">
        <v>88</v>
      </c>
      <c r="E1507" s="13">
        <v>17316</v>
      </c>
      <c r="F1507" s="13">
        <v>0.32101836800575256</v>
      </c>
    </row>
    <row r="1508" spans="1:6" x14ac:dyDescent="0.35">
      <c r="A1508" t="s">
        <v>59</v>
      </c>
      <c r="B1508" s="13">
        <v>2025</v>
      </c>
      <c r="C1508" s="14">
        <v>45778</v>
      </c>
      <c r="D1508" t="s">
        <v>89</v>
      </c>
      <c r="E1508" s="13">
        <v>50797</v>
      </c>
      <c r="F1508" s="13">
        <v>0.35949522256851196</v>
      </c>
    </row>
    <row r="1509" spans="1:6" x14ac:dyDescent="0.35">
      <c r="A1509" t="s">
        <v>59</v>
      </c>
      <c r="B1509" s="13">
        <v>2025</v>
      </c>
      <c r="C1509" s="14">
        <v>45778</v>
      </c>
      <c r="D1509" t="s">
        <v>90</v>
      </c>
      <c r="E1509" s="13">
        <v>37901</v>
      </c>
      <c r="F1509" s="13">
        <v>0.36572098731994629</v>
      </c>
    </row>
    <row r="1510" spans="1:6" x14ac:dyDescent="0.35">
      <c r="A1510" t="s">
        <v>59</v>
      </c>
      <c r="B1510" s="13">
        <v>2025</v>
      </c>
      <c r="C1510" s="14">
        <v>45778</v>
      </c>
      <c r="D1510" t="s">
        <v>91</v>
      </c>
      <c r="E1510" s="13">
        <v>30881</v>
      </c>
      <c r="F1510" s="13">
        <v>0.35730701684951782</v>
      </c>
    </row>
    <row r="1511" spans="1:6" x14ac:dyDescent="0.35">
      <c r="A1511" t="s">
        <v>59</v>
      </c>
      <c r="B1511" s="13">
        <v>2025</v>
      </c>
      <c r="C1511" s="14">
        <v>45778</v>
      </c>
      <c r="D1511" t="s">
        <v>92</v>
      </c>
      <c r="E1511" s="13">
        <v>27197</v>
      </c>
      <c r="F1511" s="13">
        <v>0.34473612904548645</v>
      </c>
    </row>
    <row r="1512" spans="1:6" x14ac:dyDescent="0.35">
      <c r="A1512" t="s">
        <v>59</v>
      </c>
      <c r="B1512" s="13">
        <v>2025</v>
      </c>
      <c r="C1512" s="14">
        <v>45778</v>
      </c>
      <c r="D1512" t="s">
        <v>93</v>
      </c>
      <c r="E1512" s="13">
        <v>9163</v>
      </c>
      <c r="F1512" s="13">
        <v>0.35385486483573914</v>
      </c>
    </row>
    <row r="1513" spans="1:6" x14ac:dyDescent="0.35">
      <c r="A1513" t="s">
        <v>59</v>
      </c>
      <c r="B1513" s="13">
        <v>2025</v>
      </c>
      <c r="C1513" s="14">
        <v>45778</v>
      </c>
      <c r="D1513" t="s">
        <v>66</v>
      </c>
      <c r="E1513" s="13">
        <v>236</v>
      </c>
      <c r="F1513" s="13">
        <v>0.37188094854354858</v>
      </c>
    </row>
    <row r="1514" spans="1:6" x14ac:dyDescent="0.35">
      <c r="A1514" t="s">
        <v>59</v>
      </c>
      <c r="B1514" s="13">
        <v>2025</v>
      </c>
      <c r="C1514" s="14">
        <v>45809</v>
      </c>
      <c r="D1514" t="s">
        <v>88</v>
      </c>
      <c r="E1514" s="13">
        <v>20962</v>
      </c>
      <c r="F1514" s="13">
        <v>0.32915103435516357</v>
      </c>
    </row>
    <row r="1515" spans="1:6" x14ac:dyDescent="0.35">
      <c r="A1515" t="s">
        <v>59</v>
      </c>
      <c r="B1515" s="13">
        <v>2025</v>
      </c>
      <c r="C1515" s="14">
        <v>45809</v>
      </c>
      <c r="D1515" t="s">
        <v>89</v>
      </c>
      <c r="E1515" s="13">
        <v>59481</v>
      </c>
      <c r="F1515" s="13">
        <v>0.36020031571388245</v>
      </c>
    </row>
    <row r="1516" spans="1:6" x14ac:dyDescent="0.35">
      <c r="A1516" t="s">
        <v>59</v>
      </c>
      <c r="B1516" s="13">
        <v>2025</v>
      </c>
      <c r="C1516" s="14">
        <v>45809</v>
      </c>
      <c r="D1516" t="s">
        <v>90</v>
      </c>
      <c r="E1516" s="13">
        <v>42921</v>
      </c>
      <c r="F1516" s="13">
        <v>0.36197620630264282</v>
      </c>
    </row>
    <row r="1517" spans="1:6" x14ac:dyDescent="0.35">
      <c r="A1517" t="s">
        <v>59</v>
      </c>
      <c r="B1517" s="13">
        <v>2025</v>
      </c>
      <c r="C1517" s="14">
        <v>45809</v>
      </c>
      <c r="D1517" t="s">
        <v>91</v>
      </c>
      <c r="E1517" s="13">
        <v>34673</v>
      </c>
      <c r="F1517" s="13">
        <v>0.35488960146903992</v>
      </c>
    </row>
    <row r="1518" spans="1:6" x14ac:dyDescent="0.35">
      <c r="A1518" t="s">
        <v>59</v>
      </c>
      <c r="B1518" s="13">
        <v>2025</v>
      </c>
      <c r="C1518" s="14">
        <v>45809</v>
      </c>
      <c r="D1518" t="s">
        <v>92</v>
      </c>
      <c r="E1518" s="13">
        <v>29738</v>
      </c>
      <c r="F1518" s="13">
        <v>0.34066897630691528</v>
      </c>
    </row>
    <row r="1519" spans="1:6" x14ac:dyDescent="0.35">
      <c r="A1519" t="s">
        <v>59</v>
      </c>
      <c r="B1519" s="13">
        <v>2025</v>
      </c>
      <c r="C1519" s="14">
        <v>45809</v>
      </c>
      <c r="D1519" t="s">
        <v>93</v>
      </c>
      <c r="E1519" s="13">
        <v>10234</v>
      </c>
      <c r="F1519" s="13">
        <v>0.34771814942359924</v>
      </c>
    </row>
    <row r="1520" spans="1:6" x14ac:dyDescent="0.35">
      <c r="A1520" t="s">
        <v>59</v>
      </c>
      <c r="B1520" s="13">
        <v>2025</v>
      </c>
      <c r="C1520" s="14">
        <v>45809</v>
      </c>
      <c r="D1520" t="s">
        <v>66</v>
      </c>
      <c r="E1520" s="13">
        <v>233</v>
      </c>
      <c r="F1520" s="13">
        <v>0.37734335660934448</v>
      </c>
    </row>
    <row r="1521" spans="1:6" x14ac:dyDescent="0.35">
      <c r="A1521" t="s">
        <v>59</v>
      </c>
      <c r="B1521" s="13">
        <v>2025</v>
      </c>
      <c r="C1521" s="14">
        <v>45839</v>
      </c>
      <c r="D1521" t="s">
        <v>88</v>
      </c>
      <c r="E1521" s="13">
        <v>19900</v>
      </c>
      <c r="F1521" s="13">
        <v>0.3265012800693512</v>
      </c>
    </row>
    <row r="1522" spans="1:6" x14ac:dyDescent="0.35">
      <c r="A1522" t="s">
        <v>59</v>
      </c>
      <c r="B1522" s="13">
        <v>2025</v>
      </c>
      <c r="C1522" s="14">
        <v>45839</v>
      </c>
      <c r="D1522" t="s">
        <v>89</v>
      </c>
      <c r="E1522" s="13">
        <v>56375</v>
      </c>
      <c r="F1522" s="13">
        <v>0.36009421944618225</v>
      </c>
    </row>
    <row r="1523" spans="1:6" x14ac:dyDescent="0.35">
      <c r="A1523" t="s">
        <v>59</v>
      </c>
      <c r="B1523" s="13">
        <v>2025</v>
      </c>
      <c r="C1523" s="14">
        <v>45839</v>
      </c>
      <c r="D1523" t="s">
        <v>90</v>
      </c>
      <c r="E1523" s="13">
        <v>40754</v>
      </c>
      <c r="F1523" s="13">
        <v>0.36407175660133362</v>
      </c>
    </row>
    <row r="1524" spans="1:6" x14ac:dyDescent="0.35">
      <c r="A1524" t="s">
        <v>59</v>
      </c>
      <c r="B1524" s="13">
        <v>2025</v>
      </c>
      <c r="C1524" s="14">
        <v>45839</v>
      </c>
      <c r="D1524" t="s">
        <v>91</v>
      </c>
      <c r="E1524" s="13">
        <v>32360</v>
      </c>
      <c r="F1524" s="13">
        <v>0.35803315043449402</v>
      </c>
    </row>
    <row r="1525" spans="1:6" x14ac:dyDescent="0.35">
      <c r="A1525" t="s">
        <v>59</v>
      </c>
      <c r="B1525" s="13">
        <v>2025</v>
      </c>
      <c r="C1525" s="14">
        <v>45839</v>
      </c>
      <c r="D1525" t="s">
        <v>92</v>
      </c>
      <c r="E1525" s="13">
        <v>27408</v>
      </c>
      <c r="F1525" s="13">
        <v>0.3435249924659729</v>
      </c>
    </row>
    <row r="1526" spans="1:6" x14ac:dyDescent="0.35">
      <c r="A1526" t="s">
        <v>59</v>
      </c>
      <c r="B1526" s="13">
        <v>2025</v>
      </c>
      <c r="C1526" s="14">
        <v>45839</v>
      </c>
      <c r="D1526" t="s">
        <v>93</v>
      </c>
      <c r="E1526" s="13">
        <v>8856</v>
      </c>
      <c r="F1526" s="13">
        <v>0.3509962260723114</v>
      </c>
    </row>
    <row r="1527" spans="1:6" x14ac:dyDescent="0.35">
      <c r="A1527" t="s">
        <v>59</v>
      </c>
      <c r="B1527" s="13">
        <v>2025</v>
      </c>
      <c r="C1527" s="14">
        <v>45839</v>
      </c>
      <c r="D1527" t="s">
        <v>66</v>
      </c>
      <c r="E1527" s="13">
        <v>240</v>
      </c>
      <c r="F1527" s="13">
        <v>0.36863452196121216</v>
      </c>
    </row>
    <row r="1528" spans="1:6" x14ac:dyDescent="0.35">
      <c r="A1528" t="s">
        <v>59</v>
      </c>
      <c r="B1528" s="13">
        <v>2025</v>
      </c>
      <c r="C1528" s="14">
        <v>45870</v>
      </c>
      <c r="D1528" t="s">
        <v>88</v>
      </c>
      <c r="E1528" s="13">
        <v>17502</v>
      </c>
      <c r="F1528" s="13">
        <v>0.32491761445999146</v>
      </c>
    </row>
    <row r="1529" spans="1:6" x14ac:dyDescent="0.35">
      <c r="A1529" t="s">
        <v>59</v>
      </c>
      <c r="B1529" s="13">
        <v>2025</v>
      </c>
      <c r="C1529" s="14">
        <v>45870</v>
      </c>
      <c r="D1529" t="s">
        <v>89</v>
      </c>
      <c r="E1529" s="13">
        <v>48780</v>
      </c>
      <c r="F1529" s="13">
        <v>0.35939794778823853</v>
      </c>
    </row>
    <row r="1530" spans="1:6" x14ac:dyDescent="0.35">
      <c r="A1530" t="s">
        <v>59</v>
      </c>
      <c r="B1530" s="13">
        <v>2025</v>
      </c>
      <c r="C1530" s="14">
        <v>45870</v>
      </c>
      <c r="D1530" t="s">
        <v>90</v>
      </c>
      <c r="E1530" s="13">
        <v>36596</v>
      </c>
      <c r="F1530" s="13">
        <v>0.36459758877754211</v>
      </c>
    </row>
    <row r="1531" spans="1:6" x14ac:dyDescent="0.35">
      <c r="A1531" t="s">
        <v>59</v>
      </c>
      <c r="B1531" s="13">
        <v>2025</v>
      </c>
      <c r="C1531" s="14">
        <v>45870</v>
      </c>
      <c r="D1531" t="s">
        <v>91</v>
      </c>
      <c r="E1531" s="13">
        <v>28618</v>
      </c>
      <c r="F1531" s="13">
        <v>0.36058080196380615</v>
      </c>
    </row>
    <row r="1532" spans="1:6" x14ac:dyDescent="0.35">
      <c r="A1532" t="s">
        <v>59</v>
      </c>
      <c r="B1532" s="13">
        <v>2025</v>
      </c>
      <c r="C1532" s="14">
        <v>45870</v>
      </c>
      <c r="D1532" t="s">
        <v>92</v>
      </c>
      <c r="E1532" s="13">
        <v>24431</v>
      </c>
      <c r="F1532" s="13">
        <v>0.34528785943984985</v>
      </c>
    </row>
    <row r="1533" spans="1:6" x14ac:dyDescent="0.35">
      <c r="A1533" t="s">
        <v>59</v>
      </c>
      <c r="B1533" s="13">
        <v>2025</v>
      </c>
      <c r="C1533" s="14">
        <v>45870</v>
      </c>
      <c r="D1533" t="s">
        <v>93</v>
      </c>
      <c r="E1533" s="13">
        <v>7831</v>
      </c>
      <c r="F1533" s="13">
        <v>0.35552215576171875</v>
      </c>
    </row>
    <row r="1534" spans="1:6" x14ac:dyDescent="0.35">
      <c r="A1534" t="s">
        <v>59</v>
      </c>
      <c r="B1534" s="13">
        <v>2025</v>
      </c>
      <c r="C1534" s="14">
        <v>45870</v>
      </c>
      <c r="D1534" t="s">
        <v>66</v>
      </c>
      <c r="E1534" s="13">
        <v>199</v>
      </c>
      <c r="F1534" s="13">
        <v>0.37031257152557373</v>
      </c>
    </row>
    <row r="1535" spans="1:6" x14ac:dyDescent="0.35">
      <c r="A1535" t="s">
        <v>59</v>
      </c>
      <c r="B1535" s="13">
        <v>2025</v>
      </c>
      <c r="C1535" s="14">
        <v>45901</v>
      </c>
      <c r="D1535" t="s">
        <v>88</v>
      </c>
      <c r="E1535" s="13">
        <v>16911</v>
      </c>
      <c r="F1535" s="13">
        <v>0.32070007920265198</v>
      </c>
    </row>
    <row r="1536" spans="1:6" x14ac:dyDescent="0.35">
      <c r="A1536" t="s">
        <v>59</v>
      </c>
      <c r="B1536" s="13">
        <v>2025</v>
      </c>
      <c r="C1536" s="14">
        <v>45901</v>
      </c>
      <c r="D1536" t="s">
        <v>89</v>
      </c>
      <c r="E1536" s="13">
        <v>47493</v>
      </c>
      <c r="F1536" s="13">
        <v>0.35618358850479126</v>
      </c>
    </row>
    <row r="1537" spans="1:6" x14ac:dyDescent="0.35">
      <c r="A1537" t="s">
        <v>59</v>
      </c>
      <c r="B1537" s="13">
        <v>2025</v>
      </c>
      <c r="C1537" s="14">
        <v>45901</v>
      </c>
      <c r="D1537" t="s">
        <v>90</v>
      </c>
      <c r="E1537" s="13">
        <v>35566</v>
      </c>
      <c r="F1537" s="13">
        <v>0.36331698298454285</v>
      </c>
    </row>
    <row r="1538" spans="1:6" x14ac:dyDescent="0.35">
      <c r="A1538" t="s">
        <v>59</v>
      </c>
      <c r="B1538" s="13">
        <v>2025</v>
      </c>
      <c r="C1538" s="14">
        <v>45901</v>
      </c>
      <c r="D1538" t="s">
        <v>91</v>
      </c>
      <c r="E1538" s="13">
        <v>28209</v>
      </c>
      <c r="F1538" s="13">
        <v>0.3577994704246521</v>
      </c>
    </row>
    <row r="1539" spans="1:6" x14ac:dyDescent="0.35">
      <c r="A1539" t="s">
        <v>59</v>
      </c>
      <c r="B1539" s="13">
        <v>2025</v>
      </c>
      <c r="C1539" s="14">
        <v>45901</v>
      </c>
      <c r="D1539" t="s">
        <v>92</v>
      </c>
      <c r="E1539" s="13">
        <v>24544</v>
      </c>
      <c r="F1539" s="13">
        <v>0.3422376811504364</v>
      </c>
    </row>
    <row r="1540" spans="1:6" x14ac:dyDescent="0.35">
      <c r="A1540" t="s">
        <v>59</v>
      </c>
      <c r="B1540" s="13">
        <v>2025</v>
      </c>
      <c r="C1540" s="14">
        <v>45901</v>
      </c>
      <c r="D1540" t="s">
        <v>93</v>
      </c>
      <c r="E1540" s="13">
        <v>8016</v>
      </c>
      <c r="F1540" s="13">
        <v>0.34790906310081482</v>
      </c>
    </row>
    <row r="1541" spans="1:6" x14ac:dyDescent="0.35">
      <c r="A1541" t="s">
        <v>59</v>
      </c>
      <c r="B1541" s="13">
        <v>2025</v>
      </c>
      <c r="C1541" s="14">
        <v>45901</v>
      </c>
      <c r="D1541" t="s">
        <v>66</v>
      </c>
      <c r="E1541" s="13">
        <v>165</v>
      </c>
      <c r="F1541" s="13">
        <v>0.3805592954158783</v>
      </c>
    </row>
    <row r="1542" spans="1:6" x14ac:dyDescent="0.35">
      <c r="A1542" t="s">
        <v>59</v>
      </c>
      <c r="B1542" s="13">
        <v>2025</v>
      </c>
      <c r="C1542" s="14">
        <v>45931</v>
      </c>
      <c r="D1542" t="s">
        <v>88</v>
      </c>
      <c r="E1542" s="13">
        <v>17977</v>
      </c>
      <c r="F1542" s="13">
        <v>0.31358909606933594</v>
      </c>
    </row>
    <row r="1543" spans="1:6" x14ac:dyDescent="0.35">
      <c r="A1543" t="s">
        <v>59</v>
      </c>
      <c r="B1543" s="13">
        <v>2025</v>
      </c>
      <c r="C1543" s="14">
        <v>45931</v>
      </c>
      <c r="D1543" t="s">
        <v>89</v>
      </c>
      <c r="E1543" s="13">
        <v>52696</v>
      </c>
      <c r="F1543" s="13">
        <v>0.35234826803207397</v>
      </c>
    </row>
    <row r="1544" spans="1:6" x14ac:dyDescent="0.35">
      <c r="A1544" t="s">
        <v>59</v>
      </c>
      <c r="B1544" s="13">
        <v>2025</v>
      </c>
      <c r="C1544" s="14">
        <v>45931</v>
      </c>
      <c r="D1544" t="s">
        <v>90</v>
      </c>
      <c r="E1544" s="13">
        <v>41565</v>
      </c>
      <c r="F1544" s="13">
        <v>0.35683637857437134</v>
      </c>
    </row>
    <row r="1545" spans="1:6" x14ac:dyDescent="0.35">
      <c r="A1545" t="s">
        <v>59</v>
      </c>
      <c r="B1545" s="13">
        <v>2025</v>
      </c>
      <c r="C1545" s="14">
        <v>45931</v>
      </c>
      <c r="D1545" t="s">
        <v>91</v>
      </c>
      <c r="E1545" s="13">
        <v>34235</v>
      </c>
      <c r="F1545" s="13">
        <v>0.35092908143997192</v>
      </c>
    </row>
    <row r="1546" spans="1:6" x14ac:dyDescent="0.35">
      <c r="A1546" t="s">
        <v>59</v>
      </c>
      <c r="B1546" s="13">
        <v>2025</v>
      </c>
      <c r="C1546" s="14">
        <v>45931</v>
      </c>
      <c r="D1546" t="s">
        <v>92</v>
      </c>
      <c r="E1546" s="13">
        <v>30265</v>
      </c>
      <c r="F1546" s="13">
        <v>0.33526495099067688</v>
      </c>
    </row>
    <row r="1547" spans="1:6" x14ac:dyDescent="0.35">
      <c r="A1547" t="s">
        <v>59</v>
      </c>
      <c r="B1547" s="13">
        <v>2025</v>
      </c>
      <c r="C1547" s="14">
        <v>45931</v>
      </c>
      <c r="D1547" t="s">
        <v>93</v>
      </c>
      <c r="E1547" s="13">
        <v>10068</v>
      </c>
      <c r="F1547" s="13">
        <v>0.33623716235160828</v>
      </c>
    </row>
    <row r="1548" spans="1:6" x14ac:dyDescent="0.35">
      <c r="A1548" t="s">
        <v>59</v>
      </c>
      <c r="B1548" s="13">
        <v>2025</v>
      </c>
      <c r="C1548" s="14">
        <v>45931</v>
      </c>
      <c r="D1548" t="s">
        <v>66</v>
      </c>
      <c r="E1548" s="13">
        <v>186</v>
      </c>
      <c r="F1548" s="13">
        <v>0.37751883268356323</v>
      </c>
    </row>
    <row r="1549" spans="1:6" x14ac:dyDescent="0.35">
      <c r="A1549" t="s">
        <v>59</v>
      </c>
      <c r="B1549" s="13">
        <v>2025</v>
      </c>
      <c r="C1549" s="14">
        <v>45962</v>
      </c>
      <c r="D1549" t="s">
        <v>88</v>
      </c>
      <c r="E1549" s="13">
        <v>17031</v>
      </c>
      <c r="F1549" s="13">
        <v>0.30226466059684753</v>
      </c>
    </row>
    <row r="1550" spans="1:6" x14ac:dyDescent="0.35">
      <c r="A1550" t="s">
        <v>59</v>
      </c>
      <c r="B1550" s="13">
        <v>2025</v>
      </c>
      <c r="C1550" s="14">
        <v>45962</v>
      </c>
      <c r="D1550" t="s">
        <v>89</v>
      </c>
      <c r="E1550" s="13">
        <v>49545</v>
      </c>
      <c r="F1550" s="13">
        <v>0.34137284755706787</v>
      </c>
    </row>
    <row r="1551" spans="1:6" x14ac:dyDescent="0.35">
      <c r="A1551" t="s">
        <v>59</v>
      </c>
      <c r="B1551" s="13">
        <v>2025</v>
      </c>
      <c r="C1551" s="14">
        <v>45962</v>
      </c>
      <c r="D1551" t="s">
        <v>90</v>
      </c>
      <c r="E1551" s="13">
        <v>39629</v>
      </c>
      <c r="F1551" s="13">
        <v>0.34132462739944458</v>
      </c>
    </row>
    <row r="1552" spans="1:6" x14ac:dyDescent="0.35">
      <c r="A1552" t="s">
        <v>59</v>
      </c>
      <c r="B1552" s="13">
        <v>2025</v>
      </c>
      <c r="C1552" s="14">
        <v>45962</v>
      </c>
      <c r="D1552" t="s">
        <v>91</v>
      </c>
      <c r="E1552" s="13">
        <v>33419</v>
      </c>
      <c r="F1552" s="13">
        <v>0.33086594939231873</v>
      </c>
    </row>
    <row r="1553" spans="1:6" x14ac:dyDescent="0.35">
      <c r="A1553" t="s">
        <v>59</v>
      </c>
      <c r="B1553" s="13">
        <v>2025</v>
      </c>
      <c r="C1553" s="14">
        <v>45962</v>
      </c>
      <c r="D1553" t="s">
        <v>92</v>
      </c>
      <c r="E1553" s="13">
        <v>30765</v>
      </c>
      <c r="F1553" s="13">
        <v>0.31750297546386719</v>
      </c>
    </row>
    <row r="1554" spans="1:6" x14ac:dyDescent="0.35">
      <c r="A1554" t="s">
        <v>59</v>
      </c>
      <c r="B1554" s="13">
        <v>2025</v>
      </c>
      <c r="C1554" s="14">
        <v>45962</v>
      </c>
      <c r="D1554" t="s">
        <v>93</v>
      </c>
      <c r="E1554" s="13">
        <v>10029</v>
      </c>
      <c r="F1554" s="13">
        <v>0.32373467087745667</v>
      </c>
    </row>
    <row r="1555" spans="1:6" x14ac:dyDescent="0.35">
      <c r="A1555" t="s">
        <v>59</v>
      </c>
      <c r="B1555" s="13">
        <v>2025</v>
      </c>
      <c r="C1555" s="14">
        <v>45962</v>
      </c>
      <c r="D1555" t="s">
        <v>66</v>
      </c>
      <c r="E1555" s="13">
        <v>189</v>
      </c>
      <c r="F1555" s="13">
        <v>0.36060437560081482</v>
      </c>
    </row>
    <row r="1556" spans="1:6" x14ac:dyDescent="0.35">
      <c r="A1556" t="s">
        <v>59</v>
      </c>
      <c r="B1556" s="13">
        <v>2025</v>
      </c>
      <c r="C1556" s="14">
        <v>45992</v>
      </c>
      <c r="D1556" t="s">
        <v>88</v>
      </c>
      <c r="E1556" s="13">
        <v>20774</v>
      </c>
      <c r="F1556" s="13">
        <v>0.30776551365852356</v>
      </c>
    </row>
    <row r="1557" spans="1:6" x14ac:dyDescent="0.35">
      <c r="A1557" t="s">
        <v>59</v>
      </c>
      <c r="B1557" s="13">
        <v>2025</v>
      </c>
      <c r="C1557" s="14">
        <v>45992</v>
      </c>
      <c r="D1557" t="s">
        <v>89</v>
      </c>
      <c r="E1557" s="13">
        <v>57640</v>
      </c>
      <c r="F1557" s="13">
        <v>0.34257000684738159</v>
      </c>
    </row>
    <row r="1558" spans="1:6" x14ac:dyDescent="0.35">
      <c r="A1558" t="s">
        <v>59</v>
      </c>
      <c r="B1558" s="13">
        <v>2025</v>
      </c>
      <c r="C1558" s="14">
        <v>45992</v>
      </c>
      <c r="D1558" t="s">
        <v>90</v>
      </c>
      <c r="E1558" s="13">
        <v>44932</v>
      </c>
      <c r="F1558" s="13">
        <v>0.34625217318534851</v>
      </c>
    </row>
    <row r="1559" spans="1:6" x14ac:dyDescent="0.35">
      <c r="A1559" t="s">
        <v>59</v>
      </c>
      <c r="B1559" s="13">
        <v>2025</v>
      </c>
      <c r="C1559" s="14">
        <v>45992</v>
      </c>
      <c r="D1559" t="s">
        <v>91</v>
      </c>
      <c r="E1559" s="13">
        <v>37280</v>
      </c>
      <c r="F1559" s="13">
        <v>0.34157714247703552</v>
      </c>
    </row>
    <row r="1560" spans="1:6" x14ac:dyDescent="0.35">
      <c r="A1560" t="s">
        <v>59</v>
      </c>
      <c r="B1560" s="13">
        <v>2025</v>
      </c>
      <c r="C1560" s="14">
        <v>45992</v>
      </c>
      <c r="D1560" t="s">
        <v>92</v>
      </c>
      <c r="E1560" s="13">
        <v>32665</v>
      </c>
      <c r="F1560" s="13">
        <v>0.32851621508598328</v>
      </c>
    </row>
    <row r="1561" spans="1:6" x14ac:dyDescent="0.35">
      <c r="A1561" t="s">
        <v>59</v>
      </c>
      <c r="B1561" s="13">
        <v>2025</v>
      </c>
      <c r="C1561" s="14">
        <v>45992</v>
      </c>
      <c r="D1561" t="s">
        <v>93</v>
      </c>
      <c r="E1561" s="13">
        <v>10666</v>
      </c>
      <c r="F1561" s="13">
        <v>0.33800768852233887</v>
      </c>
    </row>
    <row r="1562" spans="1:6" x14ac:dyDescent="0.35">
      <c r="A1562" t="s">
        <v>59</v>
      </c>
      <c r="B1562" s="13">
        <v>2025</v>
      </c>
      <c r="C1562" s="14">
        <v>45992</v>
      </c>
      <c r="D1562" t="s">
        <v>66</v>
      </c>
      <c r="E1562" s="13">
        <v>215</v>
      </c>
      <c r="F1562" s="13">
        <v>0.35777202248573303</v>
      </c>
    </row>
    <row r="1563" spans="1:6" x14ac:dyDescent="0.35">
      <c r="A1563" t="s">
        <v>59</v>
      </c>
      <c r="B1563" s="13">
        <v>2026</v>
      </c>
      <c r="C1563" s="14">
        <v>46023</v>
      </c>
      <c r="D1563" t="s">
        <v>88</v>
      </c>
      <c r="E1563" s="13">
        <v>23744</v>
      </c>
      <c r="F1563" s="13">
        <v>0.30635771155357361</v>
      </c>
    </row>
    <row r="1564" spans="1:6" x14ac:dyDescent="0.35">
      <c r="A1564" t="s">
        <v>59</v>
      </c>
      <c r="B1564" s="13">
        <v>2026</v>
      </c>
      <c r="C1564" s="14">
        <v>46023</v>
      </c>
      <c r="D1564" t="s">
        <v>89</v>
      </c>
      <c r="E1564" s="13">
        <v>58454</v>
      </c>
      <c r="F1564" s="13">
        <v>0.34370368719100952</v>
      </c>
    </row>
    <row r="1565" spans="1:6" x14ac:dyDescent="0.35">
      <c r="A1565" t="s">
        <v>59</v>
      </c>
      <c r="B1565" s="13">
        <v>2026</v>
      </c>
      <c r="C1565" s="14">
        <v>46023</v>
      </c>
      <c r="D1565" t="s">
        <v>90</v>
      </c>
      <c r="E1565" s="13">
        <v>42925</v>
      </c>
      <c r="F1565" s="13">
        <v>0.34991127252578735</v>
      </c>
    </row>
    <row r="1566" spans="1:6" x14ac:dyDescent="0.35">
      <c r="A1566" t="s">
        <v>59</v>
      </c>
      <c r="B1566" s="13">
        <v>2026</v>
      </c>
      <c r="C1566" s="14">
        <v>46023</v>
      </c>
      <c r="D1566" t="s">
        <v>91</v>
      </c>
      <c r="E1566" s="13">
        <v>33969</v>
      </c>
      <c r="F1566" s="13">
        <v>0.34334248304367065</v>
      </c>
    </row>
    <row r="1567" spans="1:6" x14ac:dyDescent="0.35">
      <c r="A1567" t="s">
        <v>59</v>
      </c>
      <c r="B1567" s="13">
        <v>2026</v>
      </c>
      <c r="C1567" s="14">
        <v>46023</v>
      </c>
      <c r="D1567" t="s">
        <v>92</v>
      </c>
      <c r="E1567" s="13">
        <v>29042</v>
      </c>
      <c r="F1567" s="13">
        <v>0.33247637748718262</v>
      </c>
    </row>
    <row r="1568" spans="1:6" x14ac:dyDescent="0.35">
      <c r="A1568" t="s">
        <v>59</v>
      </c>
      <c r="B1568" s="13">
        <v>2026</v>
      </c>
      <c r="C1568" s="14">
        <v>46023</v>
      </c>
      <c r="D1568" t="s">
        <v>93</v>
      </c>
      <c r="E1568" s="13">
        <v>9092</v>
      </c>
      <c r="F1568" s="13">
        <v>0.33805277943611145</v>
      </c>
    </row>
    <row r="1569" spans="1:6" x14ac:dyDescent="0.35">
      <c r="A1569" t="s">
        <v>59</v>
      </c>
      <c r="B1569" s="13">
        <v>2026</v>
      </c>
      <c r="C1569" s="14">
        <v>46023</v>
      </c>
      <c r="D1569" t="s">
        <v>66</v>
      </c>
      <c r="E1569" s="13">
        <v>197</v>
      </c>
      <c r="F1569" s="13">
        <v>0.3543999195098877</v>
      </c>
    </row>
    <row r="1570" spans="1:6" x14ac:dyDescent="0.35">
      <c r="A1570" t="s">
        <v>59</v>
      </c>
      <c r="B1570" s="13">
        <v>2026</v>
      </c>
      <c r="C1570" s="14">
        <v>46054</v>
      </c>
      <c r="D1570" t="s">
        <v>88</v>
      </c>
      <c r="E1570" s="13">
        <v>18187</v>
      </c>
      <c r="F1570" s="13">
        <v>0.31016996502876282</v>
      </c>
    </row>
    <row r="1571" spans="1:6" x14ac:dyDescent="0.35">
      <c r="A1571" t="s">
        <v>59</v>
      </c>
      <c r="B1571" s="13">
        <v>2026</v>
      </c>
      <c r="C1571" s="14">
        <v>46054</v>
      </c>
      <c r="D1571" t="s">
        <v>89</v>
      </c>
      <c r="E1571" s="13">
        <v>48174</v>
      </c>
      <c r="F1571" s="13">
        <v>0.34880375862121582</v>
      </c>
    </row>
    <row r="1572" spans="1:6" x14ac:dyDescent="0.35">
      <c r="A1572" t="s">
        <v>59</v>
      </c>
      <c r="B1572" s="13">
        <v>2026</v>
      </c>
      <c r="C1572" s="14">
        <v>46054</v>
      </c>
      <c r="D1572" t="s">
        <v>90</v>
      </c>
      <c r="E1572" s="13">
        <v>37607</v>
      </c>
      <c r="F1572" s="13">
        <v>0.35419607162475586</v>
      </c>
    </row>
    <row r="1573" spans="1:6" x14ac:dyDescent="0.35">
      <c r="A1573" t="s">
        <v>59</v>
      </c>
      <c r="B1573" s="13">
        <v>2026</v>
      </c>
      <c r="C1573" s="14">
        <v>46054</v>
      </c>
      <c r="D1573" t="s">
        <v>91</v>
      </c>
      <c r="E1573" s="13">
        <v>29900</v>
      </c>
      <c r="F1573" s="13">
        <v>0.34702673554420471</v>
      </c>
    </row>
    <row r="1574" spans="1:6" x14ac:dyDescent="0.35">
      <c r="A1574" t="s">
        <v>59</v>
      </c>
      <c r="B1574" s="13">
        <v>2026</v>
      </c>
      <c r="C1574" s="14">
        <v>46054</v>
      </c>
      <c r="D1574" t="s">
        <v>92</v>
      </c>
      <c r="E1574" s="13">
        <v>25965</v>
      </c>
      <c r="F1574" s="13">
        <v>0.33289754390716553</v>
      </c>
    </row>
    <row r="1575" spans="1:6" x14ac:dyDescent="0.35">
      <c r="A1575" t="s">
        <v>59</v>
      </c>
      <c r="B1575" s="13">
        <v>2026</v>
      </c>
      <c r="C1575" s="14">
        <v>46054</v>
      </c>
      <c r="D1575" t="s">
        <v>93</v>
      </c>
      <c r="E1575" s="13">
        <v>8113</v>
      </c>
      <c r="F1575" s="13">
        <v>0.33777952194213867</v>
      </c>
    </row>
    <row r="1576" spans="1:6" x14ac:dyDescent="0.35">
      <c r="A1576" t="s">
        <v>59</v>
      </c>
      <c r="B1576" s="13">
        <v>2026</v>
      </c>
      <c r="C1576" s="14">
        <v>46054</v>
      </c>
      <c r="D1576" t="s">
        <v>66</v>
      </c>
      <c r="E1576" s="13">
        <v>208</v>
      </c>
      <c r="F1576" s="13">
        <v>0.37307307124137878</v>
      </c>
    </row>
    <row r="1577" spans="1:6" x14ac:dyDescent="0.35">
      <c r="A1577" t="s">
        <v>59</v>
      </c>
      <c r="B1577" s="13">
        <v>2026</v>
      </c>
      <c r="C1577" s="14">
        <v>46082</v>
      </c>
      <c r="D1577" t="s">
        <v>88</v>
      </c>
      <c r="E1577" s="13">
        <v>17055</v>
      </c>
      <c r="F1577" s="13">
        <v>0.31364157795906067</v>
      </c>
    </row>
    <row r="1578" spans="1:6" x14ac:dyDescent="0.35">
      <c r="A1578" t="s">
        <v>59</v>
      </c>
      <c r="B1578" s="13">
        <v>2026</v>
      </c>
      <c r="C1578" s="14">
        <v>46082</v>
      </c>
      <c r="D1578" t="s">
        <v>89</v>
      </c>
      <c r="E1578" s="13">
        <v>48698</v>
      </c>
      <c r="F1578" s="13">
        <v>0.35451221466064453</v>
      </c>
    </row>
    <row r="1579" spans="1:6" x14ac:dyDescent="0.35">
      <c r="A1579" t="s">
        <v>59</v>
      </c>
      <c r="B1579" s="13">
        <v>2026</v>
      </c>
      <c r="C1579" s="14">
        <v>46082</v>
      </c>
      <c r="D1579" t="s">
        <v>90</v>
      </c>
      <c r="E1579" s="13">
        <v>37968</v>
      </c>
      <c r="F1579" s="13">
        <v>0.36233675479888916</v>
      </c>
    </row>
    <row r="1580" spans="1:6" x14ac:dyDescent="0.35">
      <c r="A1580" t="s">
        <v>59</v>
      </c>
      <c r="B1580" s="13">
        <v>2026</v>
      </c>
      <c r="C1580" s="14">
        <v>46082</v>
      </c>
      <c r="D1580" t="s">
        <v>91</v>
      </c>
      <c r="E1580" s="13">
        <v>30971</v>
      </c>
      <c r="F1580" s="13">
        <v>0.35492244362831116</v>
      </c>
    </row>
    <row r="1581" spans="1:6" x14ac:dyDescent="0.35">
      <c r="A1581" t="s">
        <v>59</v>
      </c>
      <c r="B1581" s="13">
        <v>2026</v>
      </c>
      <c r="C1581" s="14">
        <v>46082</v>
      </c>
      <c r="D1581" t="s">
        <v>92</v>
      </c>
      <c r="E1581" s="13">
        <v>26814</v>
      </c>
      <c r="F1581" s="13">
        <v>0.33996063470840454</v>
      </c>
    </row>
    <row r="1582" spans="1:6" x14ac:dyDescent="0.35">
      <c r="A1582" t="s">
        <v>59</v>
      </c>
      <c r="B1582" s="13">
        <v>2026</v>
      </c>
      <c r="C1582" s="14">
        <v>46082</v>
      </c>
      <c r="D1582" t="s">
        <v>93</v>
      </c>
      <c r="E1582" s="13">
        <v>8855</v>
      </c>
      <c r="F1582" s="13">
        <v>0.3419337272644043</v>
      </c>
    </row>
    <row r="1583" spans="1:6" x14ac:dyDescent="0.35">
      <c r="A1583" t="s">
        <v>59</v>
      </c>
      <c r="B1583" s="13">
        <v>2026</v>
      </c>
      <c r="C1583" s="14">
        <v>46082</v>
      </c>
      <c r="D1583" t="s">
        <v>66</v>
      </c>
      <c r="E1583" s="13">
        <v>178</v>
      </c>
      <c r="F1583" s="13">
        <v>0.37932702898979187</v>
      </c>
    </row>
    <row r="1584" spans="1:6" x14ac:dyDescent="0.35">
      <c r="A1584" t="s">
        <v>59</v>
      </c>
      <c r="B1584" s="13">
        <v>2026</v>
      </c>
      <c r="C1584" s="14">
        <v>46113</v>
      </c>
      <c r="D1584" t="s">
        <v>88</v>
      </c>
      <c r="E1584" s="13">
        <v>16758</v>
      </c>
      <c r="F1584" s="13">
        <v>0.31551828980445862</v>
      </c>
    </row>
    <row r="1585" spans="1:6" x14ac:dyDescent="0.35">
      <c r="A1585" t="s">
        <v>59</v>
      </c>
      <c r="B1585" s="13">
        <v>2026</v>
      </c>
      <c r="C1585" s="14">
        <v>46113</v>
      </c>
      <c r="D1585" t="s">
        <v>89</v>
      </c>
      <c r="E1585" s="13">
        <v>49059</v>
      </c>
      <c r="F1585" s="13">
        <v>0.35615590214729309</v>
      </c>
    </row>
    <row r="1586" spans="1:6" x14ac:dyDescent="0.35">
      <c r="A1586" t="s">
        <v>59</v>
      </c>
      <c r="B1586" s="13">
        <v>2026</v>
      </c>
      <c r="C1586" s="14">
        <v>46113</v>
      </c>
      <c r="D1586" t="s">
        <v>90</v>
      </c>
      <c r="E1586" s="13">
        <v>39030</v>
      </c>
      <c r="F1586" s="13">
        <v>0.36321344971656799</v>
      </c>
    </row>
    <row r="1587" spans="1:6" x14ac:dyDescent="0.35">
      <c r="A1587" t="s">
        <v>59</v>
      </c>
      <c r="B1587" s="13">
        <v>2026</v>
      </c>
      <c r="C1587" s="14">
        <v>46113</v>
      </c>
      <c r="D1587" t="s">
        <v>91</v>
      </c>
      <c r="E1587" s="13">
        <v>30981</v>
      </c>
      <c r="F1587" s="13">
        <v>0.35701486468315125</v>
      </c>
    </row>
    <row r="1588" spans="1:6" x14ac:dyDescent="0.35">
      <c r="A1588" t="s">
        <v>59</v>
      </c>
      <c r="B1588" s="13">
        <v>2026</v>
      </c>
      <c r="C1588" s="14">
        <v>46113</v>
      </c>
      <c r="D1588" t="s">
        <v>92</v>
      </c>
      <c r="E1588" s="13">
        <v>26717</v>
      </c>
      <c r="F1588" s="13">
        <v>0.342164546251297</v>
      </c>
    </row>
    <row r="1589" spans="1:6" x14ac:dyDescent="0.35">
      <c r="A1589" t="s">
        <v>59</v>
      </c>
      <c r="B1589" s="13">
        <v>2026</v>
      </c>
      <c r="C1589" s="14">
        <v>46113</v>
      </c>
      <c r="D1589" t="s">
        <v>93</v>
      </c>
      <c r="E1589" s="13">
        <v>9343</v>
      </c>
      <c r="F1589" s="13">
        <v>0.34608173370361328</v>
      </c>
    </row>
    <row r="1590" spans="1:6" x14ac:dyDescent="0.35">
      <c r="A1590" t="s">
        <v>59</v>
      </c>
      <c r="B1590" s="13">
        <v>2026</v>
      </c>
      <c r="C1590" s="14">
        <v>46113</v>
      </c>
      <c r="D1590" t="s">
        <v>66</v>
      </c>
      <c r="E1590" s="13">
        <v>239</v>
      </c>
      <c r="F1590" s="13">
        <v>0.37299424409866333</v>
      </c>
    </row>
    <row r="1591" spans="1:6" x14ac:dyDescent="0.35">
      <c r="A1591" t="s">
        <v>59</v>
      </c>
      <c r="B1591" s="13">
        <v>2026</v>
      </c>
      <c r="C1591" s="14">
        <v>46143</v>
      </c>
      <c r="D1591" t="s">
        <v>88</v>
      </c>
      <c r="E1591" s="13">
        <v>15636</v>
      </c>
      <c r="F1591" s="13">
        <v>0.3184255063533783</v>
      </c>
    </row>
    <row r="1592" spans="1:6" x14ac:dyDescent="0.35">
      <c r="A1592" t="s">
        <v>59</v>
      </c>
      <c r="B1592" s="13">
        <v>2026</v>
      </c>
      <c r="C1592" s="14">
        <v>46143</v>
      </c>
      <c r="D1592" t="s">
        <v>89</v>
      </c>
      <c r="E1592" s="13">
        <v>46170</v>
      </c>
      <c r="F1592" s="13">
        <v>0.3583236038684845</v>
      </c>
    </row>
    <row r="1593" spans="1:6" x14ac:dyDescent="0.35">
      <c r="A1593" t="s">
        <v>59</v>
      </c>
      <c r="B1593" s="13">
        <v>2026</v>
      </c>
      <c r="C1593" s="14">
        <v>46143</v>
      </c>
      <c r="D1593" t="s">
        <v>90</v>
      </c>
      <c r="E1593" s="13">
        <v>35994</v>
      </c>
      <c r="F1593" s="13">
        <v>0.36469367146492004</v>
      </c>
    </row>
    <row r="1594" spans="1:6" x14ac:dyDescent="0.35">
      <c r="A1594" t="s">
        <v>59</v>
      </c>
      <c r="B1594" s="13">
        <v>2026</v>
      </c>
      <c r="C1594" s="14">
        <v>46143</v>
      </c>
      <c r="D1594" t="s">
        <v>91</v>
      </c>
      <c r="E1594" s="13">
        <v>28631</v>
      </c>
      <c r="F1594" s="13">
        <v>0.35935032367706299</v>
      </c>
    </row>
    <row r="1595" spans="1:6" x14ac:dyDescent="0.35">
      <c r="A1595" t="s">
        <v>59</v>
      </c>
      <c r="B1595" s="13">
        <v>2026</v>
      </c>
      <c r="C1595" s="14">
        <v>46143</v>
      </c>
      <c r="D1595" t="s">
        <v>92</v>
      </c>
      <c r="E1595" s="13">
        <v>25172</v>
      </c>
      <c r="F1595" s="13">
        <v>0.34412965178489685</v>
      </c>
    </row>
    <row r="1596" spans="1:6" x14ac:dyDescent="0.35">
      <c r="A1596" t="s">
        <v>59</v>
      </c>
      <c r="B1596" s="13">
        <v>2026</v>
      </c>
      <c r="C1596" s="14">
        <v>46143</v>
      </c>
      <c r="D1596" t="s">
        <v>93</v>
      </c>
      <c r="E1596" s="13">
        <v>9182</v>
      </c>
      <c r="F1596" s="13">
        <v>0.35423809289932251</v>
      </c>
    </row>
    <row r="1597" spans="1:6" x14ac:dyDescent="0.35">
      <c r="A1597" t="s">
        <v>59</v>
      </c>
      <c r="B1597" s="13">
        <v>2026</v>
      </c>
      <c r="C1597" s="14">
        <v>46143</v>
      </c>
      <c r="D1597" t="s">
        <v>66</v>
      </c>
      <c r="E1597" s="13">
        <v>156</v>
      </c>
      <c r="F1597" s="13">
        <v>0.38191679120063782</v>
      </c>
    </row>
    <row r="1598" spans="1:6" x14ac:dyDescent="0.35">
      <c r="A1598" t="s">
        <v>59</v>
      </c>
      <c r="B1598" s="13">
        <v>2026</v>
      </c>
      <c r="C1598" s="14">
        <v>46174</v>
      </c>
      <c r="D1598" t="s">
        <v>88</v>
      </c>
      <c r="E1598" s="13">
        <v>19365</v>
      </c>
      <c r="F1598" s="13">
        <v>0.32569575309753418</v>
      </c>
    </row>
    <row r="1599" spans="1:6" x14ac:dyDescent="0.35">
      <c r="A1599" t="s">
        <v>59</v>
      </c>
      <c r="B1599" s="13">
        <v>2026</v>
      </c>
      <c r="C1599" s="14">
        <v>46174</v>
      </c>
      <c r="D1599" t="s">
        <v>89</v>
      </c>
      <c r="E1599" s="13">
        <v>54597</v>
      </c>
      <c r="F1599" s="13">
        <v>0.35942643880844116</v>
      </c>
    </row>
    <row r="1600" spans="1:6" x14ac:dyDescent="0.35">
      <c r="A1600" t="s">
        <v>59</v>
      </c>
      <c r="B1600" s="13">
        <v>2026</v>
      </c>
      <c r="C1600" s="14">
        <v>46174</v>
      </c>
      <c r="D1600" t="s">
        <v>90</v>
      </c>
      <c r="E1600" s="13">
        <v>40674</v>
      </c>
      <c r="F1600" s="13">
        <v>0.36422500014305115</v>
      </c>
    </row>
    <row r="1601" spans="1:6" x14ac:dyDescent="0.35">
      <c r="A1601" t="s">
        <v>59</v>
      </c>
      <c r="B1601" s="13">
        <v>2026</v>
      </c>
      <c r="C1601" s="14">
        <v>46174</v>
      </c>
      <c r="D1601" t="s">
        <v>91</v>
      </c>
      <c r="E1601" s="13">
        <v>31921</v>
      </c>
      <c r="F1601" s="13">
        <v>0.35882094502449036</v>
      </c>
    </row>
    <row r="1602" spans="1:6" x14ac:dyDescent="0.35">
      <c r="A1602" t="s">
        <v>59</v>
      </c>
      <c r="B1602" s="13">
        <v>2026</v>
      </c>
      <c r="C1602" s="14">
        <v>46174</v>
      </c>
      <c r="D1602" t="s">
        <v>92</v>
      </c>
      <c r="E1602" s="13">
        <v>27543</v>
      </c>
      <c r="F1602" s="13">
        <v>0.34054654836654663</v>
      </c>
    </row>
    <row r="1603" spans="1:6" x14ac:dyDescent="0.35">
      <c r="A1603" t="s">
        <v>59</v>
      </c>
      <c r="B1603" s="13">
        <v>2026</v>
      </c>
      <c r="C1603" s="14">
        <v>46174</v>
      </c>
      <c r="D1603" t="s">
        <v>93</v>
      </c>
      <c r="E1603" s="13">
        <v>9940</v>
      </c>
      <c r="F1603" s="13">
        <v>0.34231346845626831</v>
      </c>
    </row>
    <row r="1604" spans="1:6" x14ac:dyDescent="0.35">
      <c r="A1604" t="s">
        <v>59</v>
      </c>
      <c r="B1604" s="13">
        <v>2026</v>
      </c>
      <c r="C1604" s="14">
        <v>46174</v>
      </c>
      <c r="D1604" t="s">
        <v>66</v>
      </c>
      <c r="E1604" s="13">
        <v>198</v>
      </c>
      <c r="F1604" s="13">
        <v>0.37432268261909485</v>
      </c>
    </row>
    <row r="1605" spans="1:6" x14ac:dyDescent="0.35">
      <c r="A1605" t="s">
        <v>59</v>
      </c>
      <c r="B1605" s="13">
        <v>2026</v>
      </c>
      <c r="C1605" s="14">
        <v>46204</v>
      </c>
      <c r="D1605" t="s">
        <v>88</v>
      </c>
      <c r="E1605" s="13">
        <v>19133</v>
      </c>
      <c r="F1605" s="13">
        <v>0.32345598936080933</v>
      </c>
    </row>
    <row r="1606" spans="1:6" x14ac:dyDescent="0.35">
      <c r="A1606" t="s">
        <v>59</v>
      </c>
      <c r="B1606" s="13">
        <v>2026</v>
      </c>
      <c r="C1606" s="14">
        <v>46204</v>
      </c>
      <c r="D1606" t="s">
        <v>89</v>
      </c>
      <c r="E1606" s="13">
        <v>52233</v>
      </c>
      <c r="F1606" s="13">
        <v>0.36036404967308044</v>
      </c>
    </row>
    <row r="1607" spans="1:6" x14ac:dyDescent="0.35">
      <c r="A1607" t="s">
        <v>59</v>
      </c>
      <c r="B1607" s="13">
        <v>2026</v>
      </c>
      <c r="C1607" s="14">
        <v>46204</v>
      </c>
      <c r="D1607" t="s">
        <v>90</v>
      </c>
      <c r="E1607" s="13">
        <v>38847</v>
      </c>
      <c r="F1607" s="13">
        <v>0.36780461668968201</v>
      </c>
    </row>
    <row r="1608" spans="1:6" x14ac:dyDescent="0.35">
      <c r="A1608" t="s">
        <v>59</v>
      </c>
      <c r="B1608" s="13">
        <v>2026</v>
      </c>
      <c r="C1608" s="14">
        <v>46204</v>
      </c>
      <c r="D1608" t="s">
        <v>91</v>
      </c>
      <c r="E1608" s="13">
        <v>29886</v>
      </c>
      <c r="F1608" s="13">
        <v>0.36404263973236084</v>
      </c>
    </row>
    <row r="1609" spans="1:6" x14ac:dyDescent="0.35">
      <c r="A1609" t="s">
        <v>59</v>
      </c>
      <c r="B1609" s="13">
        <v>2026</v>
      </c>
      <c r="C1609" s="14">
        <v>46204</v>
      </c>
      <c r="D1609" t="s">
        <v>92</v>
      </c>
      <c r="E1609" s="13">
        <v>25357</v>
      </c>
      <c r="F1609" s="13">
        <v>0.3467857837677002</v>
      </c>
    </row>
    <row r="1610" spans="1:6" x14ac:dyDescent="0.35">
      <c r="A1610" t="s">
        <v>59</v>
      </c>
      <c r="B1610" s="13">
        <v>2026</v>
      </c>
      <c r="C1610" s="14">
        <v>46204</v>
      </c>
      <c r="D1610" t="s">
        <v>93</v>
      </c>
      <c r="E1610" s="13">
        <v>8963</v>
      </c>
      <c r="F1610" s="13">
        <v>0.35051655769348145</v>
      </c>
    </row>
    <row r="1611" spans="1:6" x14ac:dyDescent="0.35">
      <c r="A1611" t="s">
        <v>59</v>
      </c>
      <c r="B1611" s="13">
        <v>2026</v>
      </c>
      <c r="C1611" s="14">
        <v>46204</v>
      </c>
      <c r="D1611" t="s">
        <v>66</v>
      </c>
      <c r="E1611" s="13">
        <v>270</v>
      </c>
      <c r="F1611" s="13">
        <v>0.37518012523651123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691"/>
  <sheetViews>
    <sheetView workbookViewId="0"/>
  </sheetViews>
  <sheetFormatPr defaultRowHeight="14.5" x14ac:dyDescent="0.35"/>
  <sheetData>
    <row r="1" spans="1:6" x14ac:dyDescent="0.35">
      <c r="A1" t="s">
        <v>17</v>
      </c>
      <c r="B1" t="s">
        <v>18</v>
      </c>
      <c r="C1" t="s">
        <v>19</v>
      </c>
      <c r="D1" t="s">
        <v>27</v>
      </c>
      <c r="E1" t="s">
        <v>21</v>
      </c>
      <c r="F1" t="s">
        <v>23</v>
      </c>
    </row>
    <row r="2" spans="1:6" x14ac:dyDescent="0.35">
      <c r="A2" t="s">
        <v>58</v>
      </c>
      <c r="B2" s="13">
        <v>2017</v>
      </c>
      <c r="C2" s="14">
        <v>42736</v>
      </c>
      <c r="D2" t="s">
        <v>94</v>
      </c>
      <c r="E2" s="13">
        <v>93485</v>
      </c>
      <c r="F2" s="13">
        <v>0.2344748538608879</v>
      </c>
    </row>
    <row r="3" spans="1:6" x14ac:dyDescent="0.35">
      <c r="A3" t="s">
        <v>58</v>
      </c>
      <c r="B3" s="13">
        <v>2017</v>
      </c>
      <c r="C3" s="14">
        <v>42736</v>
      </c>
      <c r="D3" t="s">
        <v>95</v>
      </c>
      <c r="E3" s="13">
        <v>142062</v>
      </c>
      <c r="F3" s="13">
        <v>0.22570384753160613</v>
      </c>
    </row>
    <row r="4" spans="1:6" x14ac:dyDescent="0.35">
      <c r="A4" t="s">
        <v>58</v>
      </c>
      <c r="B4" s="13">
        <v>2017</v>
      </c>
      <c r="C4" s="14">
        <v>42736</v>
      </c>
      <c r="D4" t="s">
        <v>66</v>
      </c>
      <c r="E4" s="13">
        <v>315</v>
      </c>
      <c r="F4" s="13">
        <v>0.21152806099158811</v>
      </c>
    </row>
    <row r="5" spans="1:6" x14ac:dyDescent="0.35">
      <c r="A5" t="s">
        <v>58</v>
      </c>
      <c r="B5" s="13">
        <v>2017</v>
      </c>
      <c r="C5" s="14">
        <v>42767</v>
      </c>
      <c r="D5" t="s">
        <v>94</v>
      </c>
      <c r="E5" s="13">
        <v>71563</v>
      </c>
      <c r="F5" s="13">
        <v>0.250596670728788</v>
      </c>
    </row>
    <row r="6" spans="1:6" x14ac:dyDescent="0.35">
      <c r="A6" t="s">
        <v>58</v>
      </c>
      <c r="B6" s="13">
        <v>2017</v>
      </c>
      <c r="C6" s="14">
        <v>42767</v>
      </c>
      <c r="D6" t="s">
        <v>95</v>
      </c>
      <c r="E6" s="13">
        <v>114442</v>
      </c>
      <c r="F6" s="13">
        <v>0.2371261927976018</v>
      </c>
    </row>
    <row r="7" spans="1:6" x14ac:dyDescent="0.35">
      <c r="A7" t="s">
        <v>58</v>
      </c>
      <c r="B7" s="13">
        <v>2017</v>
      </c>
      <c r="C7" s="14">
        <v>42767</v>
      </c>
      <c r="D7" t="s">
        <v>66</v>
      </c>
      <c r="E7" s="13">
        <v>253</v>
      </c>
      <c r="F7" s="13">
        <v>0.25827189200102868</v>
      </c>
    </row>
    <row r="8" spans="1:6" x14ac:dyDescent="0.35">
      <c r="A8" t="s">
        <v>58</v>
      </c>
      <c r="B8" s="13">
        <v>2017</v>
      </c>
      <c r="C8" s="14">
        <v>42795</v>
      </c>
      <c r="D8" t="s">
        <v>94</v>
      </c>
      <c r="E8" s="13">
        <v>72800</v>
      </c>
      <c r="F8" s="13">
        <v>0.2620309081424953</v>
      </c>
    </row>
    <row r="9" spans="1:6" x14ac:dyDescent="0.35">
      <c r="A9" t="s">
        <v>58</v>
      </c>
      <c r="B9" s="13">
        <v>2017</v>
      </c>
      <c r="C9" s="14">
        <v>42795</v>
      </c>
      <c r="D9" t="s">
        <v>95</v>
      </c>
      <c r="E9" s="13">
        <v>112043</v>
      </c>
      <c r="F9" s="13">
        <v>0.24780360735535376</v>
      </c>
    </row>
    <row r="10" spans="1:6" x14ac:dyDescent="0.35">
      <c r="A10" t="s">
        <v>58</v>
      </c>
      <c r="B10" s="13">
        <v>2017</v>
      </c>
      <c r="C10" s="14">
        <v>42795</v>
      </c>
      <c r="D10" t="s">
        <v>66</v>
      </c>
      <c r="E10" s="13">
        <v>214</v>
      </c>
      <c r="F10" s="13">
        <v>0.28757369500803864</v>
      </c>
    </row>
    <row r="11" spans="1:6" x14ac:dyDescent="0.35">
      <c r="A11" t="s">
        <v>58</v>
      </c>
      <c r="B11" s="13">
        <v>2017</v>
      </c>
      <c r="C11" s="14">
        <v>42826</v>
      </c>
      <c r="D11" t="s">
        <v>94</v>
      </c>
      <c r="E11" s="13">
        <v>75075</v>
      </c>
      <c r="F11" s="13">
        <v>0.2554140872649871</v>
      </c>
    </row>
    <row r="12" spans="1:6" x14ac:dyDescent="0.35">
      <c r="A12" t="s">
        <v>58</v>
      </c>
      <c r="B12" s="13">
        <v>2017</v>
      </c>
      <c r="C12" s="14">
        <v>42826</v>
      </c>
      <c r="D12" t="s">
        <v>95</v>
      </c>
      <c r="E12" s="13">
        <v>104935</v>
      </c>
      <c r="F12" s="13">
        <v>0.25717621466765361</v>
      </c>
    </row>
    <row r="13" spans="1:6" x14ac:dyDescent="0.35">
      <c r="A13" t="s">
        <v>58</v>
      </c>
      <c r="B13" s="13">
        <v>2017</v>
      </c>
      <c r="C13" s="14">
        <v>42826</v>
      </c>
      <c r="D13" t="s">
        <v>66</v>
      </c>
      <c r="E13" s="13">
        <v>207</v>
      </c>
      <c r="F13" s="13">
        <v>0.20339656957713695</v>
      </c>
    </row>
    <row r="14" spans="1:6" x14ac:dyDescent="0.35">
      <c r="A14" t="s">
        <v>58</v>
      </c>
      <c r="B14" s="13">
        <v>2017</v>
      </c>
      <c r="C14" s="14">
        <v>42856</v>
      </c>
      <c r="D14" t="s">
        <v>94</v>
      </c>
      <c r="E14" s="13">
        <v>77378</v>
      </c>
      <c r="F14" s="13">
        <v>0.25998962094369388</v>
      </c>
    </row>
    <row r="15" spans="1:6" x14ac:dyDescent="0.35">
      <c r="A15" t="s">
        <v>58</v>
      </c>
      <c r="B15" s="13">
        <v>2017</v>
      </c>
      <c r="C15" s="14">
        <v>42856</v>
      </c>
      <c r="D15" t="s">
        <v>95</v>
      </c>
      <c r="E15" s="13">
        <v>98545</v>
      </c>
      <c r="F15" s="13">
        <v>0.26849147283700675</v>
      </c>
    </row>
    <row r="16" spans="1:6" x14ac:dyDescent="0.35">
      <c r="A16" t="s">
        <v>58</v>
      </c>
      <c r="B16" s="13">
        <v>2017</v>
      </c>
      <c r="C16" s="14">
        <v>42856</v>
      </c>
      <c r="D16" t="s">
        <v>66</v>
      </c>
      <c r="E16" s="13">
        <v>221</v>
      </c>
      <c r="F16" s="13">
        <v>0.3043019137539279</v>
      </c>
    </row>
    <row r="17" spans="1:6" x14ac:dyDescent="0.35">
      <c r="A17" t="s">
        <v>58</v>
      </c>
      <c r="B17" s="13">
        <v>2017</v>
      </c>
      <c r="C17" s="14">
        <v>42887</v>
      </c>
      <c r="D17" t="s">
        <v>94</v>
      </c>
      <c r="E17" s="13">
        <v>91978</v>
      </c>
      <c r="F17" s="13">
        <v>0.25754292343898699</v>
      </c>
    </row>
    <row r="18" spans="1:6" x14ac:dyDescent="0.35">
      <c r="A18" t="s">
        <v>58</v>
      </c>
      <c r="B18" s="13">
        <v>2017</v>
      </c>
      <c r="C18" s="14">
        <v>42887</v>
      </c>
      <c r="D18" t="s">
        <v>95</v>
      </c>
      <c r="E18" s="13">
        <v>96332</v>
      </c>
      <c r="F18" s="13">
        <v>0.26539172219202345</v>
      </c>
    </row>
    <row r="19" spans="1:6" x14ac:dyDescent="0.35">
      <c r="A19" t="s">
        <v>58</v>
      </c>
      <c r="B19" s="13">
        <v>2017</v>
      </c>
      <c r="C19" s="14">
        <v>42887</v>
      </c>
      <c r="D19" t="s">
        <v>66</v>
      </c>
      <c r="E19" s="13">
        <v>232</v>
      </c>
      <c r="F19" s="13">
        <v>0.25309865620539651</v>
      </c>
    </row>
    <row r="20" spans="1:6" x14ac:dyDescent="0.35">
      <c r="A20" t="s">
        <v>58</v>
      </c>
      <c r="B20" s="13">
        <v>2017</v>
      </c>
      <c r="C20" s="14">
        <v>42917</v>
      </c>
      <c r="D20" t="s">
        <v>94</v>
      </c>
      <c r="E20" s="13">
        <v>85331</v>
      </c>
      <c r="F20" s="13">
        <v>0.25654885705076064</v>
      </c>
    </row>
    <row r="21" spans="1:6" x14ac:dyDescent="0.35">
      <c r="A21" t="s">
        <v>58</v>
      </c>
      <c r="B21" s="13">
        <v>2017</v>
      </c>
      <c r="C21" s="14">
        <v>42917</v>
      </c>
      <c r="D21" t="s">
        <v>95</v>
      </c>
      <c r="E21" s="13">
        <v>94429</v>
      </c>
      <c r="F21" s="13">
        <v>0.28015962717745507</v>
      </c>
    </row>
    <row r="22" spans="1:6" x14ac:dyDescent="0.35">
      <c r="A22" t="s">
        <v>58</v>
      </c>
      <c r="B22" s="13">
        <v>2017</v>
      </c>
      <c r="C22" s="14">
        <v>42917</v>
      </c>
      <c r="D22" t="s">
        <v>66</v>
      </c>
      <c r="E22" s="13">
        <v>231</v>
      </c>
      <c r="F22" s="13">
        <v>0.24665052623492723</v>
      </c>
    </row>
    <row r="23" spans="1:6" x14ac:dyDescent="0.35">
      <c r="A23" t="s">
        <v>58</v>
      </c>
      <c r="B23" s="13">
        <v>2017</v>
      </c>
      <c r="C23" s="14">
        <v>42948</v>
      </c>
      <c r="D23" t="s">
        <v>94</v>
      </c>
      <c r="E23" s="13">
        <v>76859</v>
      </c>
      <c r="F23" s="13">
        <v>0.26330123887053181</v>
      </c>
    </row>
    <row r="24" spans="1:6" x14ac:dyDescent="0.35">
      <c r="A24" t="s">
        <v>58</v>
      </c>
      <c r="B24" s="13">
        <v>2017</v>
      </c>
      <c r="C24" s="14">
        <v>42948</v>
      </c>
      <c r="D24" t="s">
        <v>95</v>
      </c>
      <c r="E24" s="13">
        <v>93393</v>
      </c>
      <c r="F24" s="13">
        <v>0.26908376919106147</v>
      </c>
    </row>
    <row r="25" spans="1:6" x14ac:dyDescent="0.35">
      <c r="A25" t="s">
        <v>58</v>
      </c>
      <c r="B25" s="13">
        <v>2017</v>
      </c>
      <c r="C25" s="14">
        <v>42948</v>
      </c>
      <c r="D25" t="s">
        <v>66</v>
      </c>
      <c r="E25" s="13">
        <v>209</v>
      </c>
      <c r="F25" s="13">
        <v>0.36265022282671844</v>
      </c>
    </row>
    <row r="26" spans="1:6" x14ac:dyDescent="0.35">
      <c r="A26" t="s">
        <v>58</v>
      </c>
      <c r="B26" s="13">
        <v>2017</v>
      </c>
      <c r="C26" s="14">
        <v>42979</v>
      </c>
      <c r="D26" t="s">
        <v>94</v>
      </c>
      <c r="E26" s="13">
        <v>67530</v>
      </c>
      <c r="F26" s="13">
        <v>0.25468375550166766</v>
      </c>
    </row>
    <row r="27" spans="1:6" x14ac:dyDescent="0.35">
      <c r="A27" t="s">
        <v>58</v>
      </c>
      <c r="B27" s="13">
        <v>2017</v>
      </c>
      <c r="C27" s="14">
        <v>42979</v>
      </c>
      <c r="D27" t="s">
        <v>95</v>
      </c>
      <c r="E27" s="13">
        <v>83794</v>
      </c>
      <c r="F27" s="13">
        <v>0.27301931789554468</v>
      </c>
    </row>
    <row r="28" spans="1:6" x14ac:dyDescent="0.35">
      <c r="A28" t="s">
        <v>58</v>
      </c>
      <c r="B28" s="13">
        <v>2017</v>
      </c>
      <c r="C28" s="14">
        <v>42979</v>
      </c>
      <c r="D28" t="s">
        <v>66</v>
      </c>
      <c r="E28" s="13">
        <v>205</v>
      </c>
      <c r="F28" s="13">
        <v>0.3657580434192515</v>
      </c>
    </row>
    <row r="29" spans="1:6" x14ac:dyDescent="0.35">
      <c r="A29" t="s">
        <v>58</v>
      </c>
      <c r="B29" s="13">
        <v>2017</v>
      </c>
      <c r="C29" s="14">
        <v>43009</v>
      </c>
      <c r="D29" t="s">
        <v>94</v>
      </c>
      <c r="E29" s="13">
        <v>81973</v>
      </c>
      <c r="F29" s="13">
        <v>0.23874676842897172</v>
      </c>
    </row>
    <row r="30" spans="1:6" x14ac:dyDescent="0.35">
      <c r="A30" t="s">
        <v>58</v>
      </c>
      <c r="B30" s="13">
        <v>2017</v>
      </c>
      <c r="C30" s="14">
        <v>43009</v>
      </c>
      <c r="D30" t="s">
        <v>95</v>
      </c>
      <c r="E30" s="13">
        <v>105263</v>
      </c>
      <c r="F30" s="13">
        <v>0.24563667098811451</v>
      </c>
    </row>
    <row r="31" spans="1:6" x14ac:dyDescent="0.35">
      <c r="A31" t="s">
        <v>58</v>
      </c>
      <c r="B31" s="13">
        <v>2017</v>
      </c>
      <c r="C31" s="14">
        <v>43009</v>
      </c>
      <c r="D31" t="s">
        <v>66</v>
      </c>
      <c r="E31" s="13">
        <v>228</v>
      </c>
      <c r="F31" s="13">
        <v>0.23935143619009322</v>
      </c>
    </row>
    <row r="32" spans="1:6" x14ac:dyDescent="0.35">
      <c r="A32" t="s">
        <v>58</v>
      </c>
      <c r="B32" s="13">
        <v>2017</v>
      </c>
      <c r="C32" s="14">
        <v>43040</v>
      </c>
      <c r="D32" t="s">
        <v>94</v>
      </c>
      <c r="E32" s="13">
        <v>83082</v>
      </c>
      <c r="F32" s="13">
        <v>0.22135904582493898</v>
      </c>
    </row>
    <row r="33" spans="1:6" x14ac:dyDescent="0.35">
      <c r="A33" t="s">
        <v>58</v>
      </c>
      <c r="B33" s="13">
        <v>2017</v>
      </c>
      <c r="C33" s="14">
        <v>43040</v>
      </c>
      <c r="D33" t="s">
        <v>95</v>
      </c>
      <c r="E33" s="13">
        <v>113793</v>
      </c>
      <c r="F33" s="13">
        <v>0.22313944001268179</v>
      </c>
    </row>
    <row r="34" spans="1:6" x14ac:dyDescent="0.35">
      <c r="A34" t="s">
        <v>58</v>
      </c>
      <c r="B34" s="13">
        <v>2017</v>
      </c>
      <c r="C34" s="14">
        <v>43040</v>
      </c>
      <c r="D34" t="s">
        <v>66</v>
      </c>
      <c r="E34" s="13">
        <v>242</v>
      </c>
      <c r="F34" s="13">
        <v>0.3111528265228905</v>
      </c>
    </row>
    <row r="35" spans="1:6" x14ac:dyDescent="0.35">
      <c r="A35" t="s">
        <v>58</v>
      </c>
      <c r="B35" s="13">
        <v>2017</v>
      </c>
      <c r="C35" s="14">
        <v>43070</v>
      </c>
      <c r="D35" t="s">
        <v>94</v>
      </c>
      <c r="E35" s="13">
        <v>76968</v>
      </c>
      <c r="F35" s="13">
        <v>0.24002178891365508</v>
      </c>
    </row>
    <row r="36" spans="1:6" x14ac:dyDescent="0.35">
      <c r="A36" t="s">
        <v>58</v>
      </c>
      <c r="B36" s="13">
        <v>2017</v>
      </c>
      <c r="C36" s="14">
        <v>43070</v>
      </c>
      <c r="D36" t="s">
        <v>95</v>
      </c>
      <c r="E36" s="13">
        <v>106065</v>
      </c>
      <c r="F36" s="13">
        <v>0.23137144653555747</v>
      </c>
    </row>
    <row r="37" spans="1:6" x14ac:dyDescent="0.35">
      <c r="A37" t="s">
        <v>58</v>
      </c>
      <c r="B37" s="13">
        <v>2017</v>
      </c>
      <c r="C37" s="14">
        <v>43070</v>
      </c>
      <c r="D37" t="s">
        <v>66</v>
      </c>
      <c r="E37" s="13">
        <v>187</v>
      </c>
      <c r="F37" s="13">
        <v>0.17853765384905509</v>
      </c>
    </row>
    <row r="38" spans="1:6" x14ac:dyDescent="0.35">
      <c r="A38" t="s">
        <v>58</v>
      </c>
      <c r="B38" s="13">
        <v>2018</v>
      </c>
      <c r="C38" s="14">
        <v>43101</v>
      </c>
      <c r="D38" t="s">
        <v>94</v>
      </c>
      <c r="E38" s="13">
        <v>98326</v>
      </c>
      <c r="F38" s="13">
        <v>0.23211356515820639</v>
      </c>
    </row>
    <row r="39" spans="1:6" x14ac:dyDescent="0.35">
      <c r="A39" t="s">
        <v>58</v>
      </c>
      <c r="B39" s="13">
        <v>2018</v>
      </c>
      <c r="C39" s="14">
        <v>43101</v>
      </c>
      <c r="D39" t="s">
        <v>95</v>
      </c>
      <c r="E39" s="13">
        <v>132317</v>
      </c>
      <c r="F39" s="13">
        <v>0.23912277424096892</v>
      </c>
    </row>
    <row r="40" spans="1:6" x14ac:dyDescent="0.35">
      <c r="A40" t="s">
        <v>58</v>
      </c>
      <c r="B40" s="13">
        <v>2018</v>
      </c>
      <c r="C40" s="14">
        <v>43101</v>
      </c>
      <c r="D40" t="s">
        <v>66</v>
      </c>
      <c r="E40" s="13">
        <v>321</v>
      </c>
      <c r="F40" s="13">
        <v>0.18012860889911267</v>
      </c>
    </row>
    <row r="41" spans="1:6" x14ac:dyDescent="0.35">
      <c r="A41" t="s">
        <v>58</v>
      </c>
      <c r="B41" s="13">
        <v>2018</v>
      </c>
      <c r="C41" s="14">
        <v>43132</v>
      </c>
      <c r="D41" t="s">
        <v>94</v>
      </c>
      <c r="E41" s="13">
        <v>64228</v>
      </c>
      <c r="F41" s="13">
        <v>0.24823630902857585</v>
      </c>
    </row>
    <row r="42" spans="1:6" x14ac:dyDescent="0.35">
      <c r="A42" t="s">
        <v>58</v>
      </c>
      <c r="B42" s="13">
        <v>2018</v>
      </c>
      <c r="C42" s="14">
        <v>43132</v>
      </c>
      <c r="D42" t="s">
        <v>95</v>
      </c>
      <c r="E42" s="13">
        <v>89046</v>
      </c>
      <c r="F42" s="13">
        <v>0.24991724171977342</v>
      </c>
    </row>
    <row r="43" spans="1:6" x14ac:dyDescent="0.35">
      <c r="A43" t="s">
        <v>58</v>
      </c>
      <c r="B43" s="13">
        <v>2018</v>
      </c>
      <c r="C43" s="14">
        <v>43132</v>
      </c>
      <c r="D43" t="s">
        <v>66</v>
      </c>
      <c r="E43" s="13">
        <v>167</v>
      </c>
      <c r="F43" s="13">
        <v>0.29109913976027996</v>
      </c>
    </row>
    <row r="44" spans="1:6" x14ac:dyDescent="0.35">
      <c r="A44" t="s">
        <v>58</v>
      </c>
      <c r="B44" s="13">
        <v>2018</v>
      </c>
      <c r="C44" s="14">
        <v>43160</v>
      </c>
      <c r="D44" t="s">
        <v>94</v>
      </c>
      <c r="E44" s="13">
        <v>70688</v>
      </c>
      <c r="F44" s="13">
        <v>0.25155223809261967</v>
      </c>
    </row>
    <row r="45" spans="1:6" x14ac:dyDescent="0.35">
      <c r="A45" t="s">
        <v>58</v>
      </c>
      <c r="B45" s="13">
        <v>2018</v>
      </c>
      <c r="C45" s="14">
        <v>43160</v>
      </c>
      <c r="D45" t="s">
        <v>95</v>
      </c>
      <c r="E45" s="13">
        <v>104360</v>
      </c>
      <c r="F45" s="13">
        <v>0.24097937380882223</v>
      </c>
    </row>
    <row r="46" spans="1:6" x14ac:dyDescent="0.35">
      <c r="A46" t="s">
        <v>58</v>
      </c>
      <c r="B46" s="13">
        <v>2018</v>
      </c>
      <c r="C46" s="14">
        <v>43160</v>
      </c>
      <c r="D46" t="s">
        <v>66</v>
      </c>
      <c r="E46" s="13">
        <v>194</v>
      </c>
      <c r="F46" s="13">
        <v>0.24564565440742578</v>
      </c>
    </row>
    <row r="47" spans="1:6" x14ac:dyDescent="0.35">
      <c r="A47" t="s">
        <v>58</v>
      </c>
      <c r="B47" s="13">
        <v>2018</v>
      </c>
      <c r="C47" s="14">
        <v>43191</v>
      </c>
      <c r="D47" t="s">
        <v>94</v>
      </c>
      <c r="E47" s="13">
        <v>76060</v>
      </c>
      <c r="F47" s="13">
        <v>0.25129149780066518</v>
      </c>
    </row>
    <row r="48" spans="1:6" x14ac:dyDescent="0.35">
      <c r="A48" t="s">
        <v>58</v>
      </c>
      <c r="B48" s="13">
        <v>2018</v>
      </c>
      <c r="C48" s="14">
        <v>43191</v>
      </c>
      <c r="D48" t="s">
        <v>95</v>
      </c>
      <c r="E48" s="13">
        <v>101340</v>
      </c>
      <c r="F48" s="13">
        <v>0.25956682001133891</v>
      </c>
    </row>
    <row r="49" spans="1:6" x14ac:dyDescent="0.35">
      <c r="A49" t="s">
        <v>58</v>
      </c>
      <c r="B49" s="13">
        <v>2018</v>
      </c>
      <c r="C49" s="14">
        <v>43191</v>
      </c>
      <c r="D49" t="s">
        <v>66</v>
      </c>
      <c r="E49" s="13">
        <v>182</v>
      </c>
      <c r="F49" s="13">
        <v>0.27032730302355834</v>
      </c>
    </row>
    <row r="50" spans="1:6" x14ac:dyDescent="0.35">
      <c r="A50" t="s">
        <v>58</v>
      </c>
      <c r="B50" s="13">
        <v>2018</v>
      </c>
      <c r="C50" s="14">
        <v>43221</v>
      </c>
      <c r="D50" t="s">
        <v>94</v>
      </c>
      <c r="E50" s="13">
        <v>77893</v>
      </c>
      <c r="F50" s="13">
        <v>0.25856574015259365</v>
      </c>
    </row>
    <row r="51" spans="1:6" x14ac:dyDescent="0.35">
      <c r="A51" t="s">
        <v>58</v>
      </c>
      <c r="B51" s="13">
        <v>2018</v>
      </c>
      <c r="C51" s="14">
        <v>43221</v>
      </c>
      <c r="D51" t="s">
        <v>95</v>
      </c>
      <c r="E51" s="13">
        <v>95746</v>
      </c>
      <c r="F51" s="13">
        <v>0.26531269804849572</v>
      </c>
    </row>
    <row r="52" spans="1:6" x14ac:dyDescent="0.35">
      <c r="A52" t="s">
        <v>58</v>
      </c>
      <c r="B52" s="13">
        <v>2018</v>
      </c>
      <c r="C52" s="14">
        <v>43221</v>
      </c>
      <c r="D52" t="s">
        <v>66</v>
      </c>
      <c r="E52" s="13">
        <v>184</v>
      </c>
      <c r="F52" s="13">
        <v>0.28854183953875479</v>
      </c>
    </row>
    <row r="53" spans="1:6" x14ac:dyDescent="0.35">
      <c r="A53" t="s">
        <v>58</v>
      </c>
      <c r="B53" s="13">
        <v>2018</v>
      </c>
      <c r="C53" s="14">
        <v>43252</v>
      </c>
      <c r="D53" t="s">
        <v>94</v>
      </c>
      <c r="E53" s="13">
        <v>84822</v>
      </c>
      <c r="F53" s="13">
        <v>0.26105718867363759</v>
      </c>
    </row>
    <row r="54" spans="1:6" x14ac:dyDescent="0.35">
      <c r="A54" t="s">
        <v>58</v>
      </c>
      <c r="B54" s="13">
        <v>2018</v>
      </c>
      <c r="C54" s="14">
        <v>43252</v>
      </c>
      <c r="D54" t="s">
        <v>95</v>
      </c>
      <c r="E54" s="13">
        <v>86272</v>
      </c>
      <c r="F54" s="13">
        <v>0.27789774495655351</v>
      </c>
    </row>
    <row r="55" spans="1:6" x14ac:dyDescent="0.35">
      <c r="A55" t="s">
        <v>58</v>
      </c>
      <c r="B55" s="13">
        <v>2018</v>
      </c>
      <c r="C55" s="14">
        <v>43252</v>
      </c>
      <c r="D55" t="s">
        <v>66</v>
      </c>
      <c r="E55" s="13">
        <v>208</v>
      </c>
      <c r="F55" s="13">
        <v>0.25508468371313592</v>
      </c>
    </row>
    <row r="56" spans="1:6" x14ac:dyDescent="0.35">
      <c r="A56" t="s">
        <v>58</v>
      </c>
      <c r="B56" s="13">
        <v>2018</v>
      </c>
      <c r="C56" s="14">
        <v>43282</v>
      </c>
      <c r="D56" t="s">
        <v>94</v>
      </c>
      <c r="E56" s="13">
        <v>81030</v>
      </c>
      <c r="F56" s="13">
        <v>0.25788353973143469</v>
      </c>
    </row>
    <row r="57" spans="1:6" x14ac:dyDescent="0.35">
      <c r="A57" t="s">
        <v>58</v>
      </c>
      <c r="B57" s="13">
        <v>2018</v>
      </c>
      <c r="C57" s="14">
        <v>43282</v>
      </c>
      <c r="D57" t="s">
        <v>95</v>
      </c>
      <c r="E57" s="13">
        <v>89424</v>
      </c>
      <c r="F57" s="13">
        <v>0.287774344264348</v>
      </c>
    </row>
    <row r="58" spans="1:6" x14ac:dyDescent="0.35">
      <c r="A58" t="s">
        <v>58</v>
      </c>
      <c r="B58" s="13">
        <v>2018</v>
      </c>
      <c r="C58" s="14">
        <v>43282</v>
      </c>
      <c r="D58" t="s">
        <v>66</v>
      </c>
      <c r="E58" s="13">
        <v>157</v>
      </c>
      <c r="F58" s="13">
        <v>0.29376911327545085</v>
      </c>
    </row>
    <row r="59" spans="1:6" x14ac:dyDescent="0.35">
      <c r="A59" t="s">
        <v>58</v>
      </c>
      <c r="B59" s="13">
        <v>2018</v>
      </c>
      <c r="C59" s="14">
        <v>43313</v>
      </c>
      <c r="D59" t="s">
        <v>94</v>
      </c>
      <c r="E59" s="13">
        <v>73121</v>
      </c>
      <c r="F59" s="13">
        <v>0.2543201632399566</v>
      </c>
    </row>
    <row r="60" spans="1:6" x14ac:dyDescent="0.35">
      <c r="A60" t="s">
        <v>58</v>
      </c>
      <c r="B60" s="13">
        <v>2018</v>
      </c>
      <c r="C60" s="14">
        <v>43313</v>
      </c>
      <c r="D60" t="s">
        <v>95</v>
      </c>
      <c r="E60" s="13">
        <v>86850</v>
      </c>
      <c r="F60" s="13">
        <v>0.2788762962978894</v>
      </c>
    </row>
    <row r="61" spans="1:6" x14ac:dyDescent="0.35">
      <c r="A61" t="s">
        <v>58</v>
      </c>
      <c r="B61" s="13">
        <v>2018</v>
      </c>
      <c r="C61" s="14">
        <v>43313</v>
      </c>
      <c r="D61" t="s">
        <v>66</v>
      </c>
      <c r="E61" s="13">
        <v>163</v>
      </c>
      <c r="F61" s="13">
        <v>0.22464355447328649</v>
      </c>
    </row>
    <row r="62" spans="1:6" x14ac:dyDescent="0.35">
      <c r="A62" t="s">
        <v>58</v>
      </c>
      <c r="B62" s="13">
        <v>2018</v>
      </c>
      <c r="C62" s="14">
        <v>43344</v>
      </c>
      <c r="D62" t="s">
        <v>94</v>
      </c>
      <c r="E62" s="13">
        <v>60094</v>
      </c>
      <c r="F62" s="13">
        <v>0.25602289413894092</v>
      </c>
    </row>
    <row r="63" spans="1:6" x14ac:dyDescent="0.35">
      <c r="A63" t="s">
        <v>58</v>
      </c>
      <c r="B63" s="13">
        <v>2018</v>
      </c>
      <c r="C63" s="14">
        <v>43344</v>
      </c>
      <c r="D63" t="s">
        <v>95</v>
      </c>
      <c r="E63" s="13">
        <v>74266</v>
      </c>
      <c r="F63" s="13">
        <v>0.28363376539524304</v>
      </c>
    </row>
    <row r="64" spans="1:6" x14ac:dyDescent="0.35">
      <c r="A64" t="s">
        <v>58</v>
      </c>
      <c r="B64" s="13">
        <v>2018</v>
      </c>
      <c r="C64" s="14">
        <v>43344</v>
      </c>
      <c r="D64" t="s">
        <v>66</v>
      </c>
      <c r="E64" s="13">
        <v>115</v>
      </c>
      <c r="F64" s="13">
        <v>0.1305606993178185</v>
      </c>
    </row>
    <row r="65" spans="1:6" x14ac:dyDescent="0.35">
      <c r="A65" t="s">
        <v>58</v>
      </c>
      <c r="B65" s="13">
        <v>2018</v>
      </c>
      <c r="C65" s="14">
        <v>43374</v>
      </c>
      <c r="D65" t="s">
        <v>94</v>
      </c>
      <c r="E65" s="13">
        <v>77234</v>
      </c>
      <c r="F65" s="13">
        <v>0.24591128532332418</v>
      </c>
    </row>
    <row r="66" spans="1:6" x14ac:dyDescent="0.35">
      <c r="A66" t="s">
        <v>58</v>
      </c>
      <c r="B66" s="13">
        <v>2018</v>
      </c>
      <c r="C66" s="14">
        <v>43374</v>
      </c>
      <c r="D66" t="s">
        <v>95</v>
      </c>
      <c r="E66" s="13">
        <v>99987</v>
      </c>
      <c r="F66" s="13">
        <v>0.25609890886831244</v>
      </c>
    </row>
    <row r="67" spans="1:6" x14ac:dyDescent="0.35">
      <c r="A67" t="s">
        <v>58</v>
      </c>
      <c r="B67" s="13">
        <v>2018</v>
      </c>
      <c r="C67" s="14">
        <v>43374</v>
      </c>
      <c r="D67" t="s">
        <v>66</v>
      </c>
      <c r="E67" s="13">
        <v>155</v>
      </c>
      <c r="F67" s="13">
        <v>0.36163391542105461</v>
      </c>
    </row>
    <row r="68" spans="1:6" x14ac:dyDescent="0.35">
      <c r="A68" t="s">
        <v>58</v>
      </c>
      <c r="B68" s="13">
        <v>2018</v>
      </c>
      <c r="C68" s="14">
        <v>43405</v>
      </c>
      <c r="D68" t="s">
        <v>94</v>
      </c>
      <c r="E68" s="13">
        <v>75720</v>
      </c>
      <c r="F68" s="13">
        <v>0.22018489290900323</v>
      </c>
    </row>
    <row r="69" spans="1:6" x14ac:dyDescent="0.35">
      <c r="A69" t="s">
        <v>58</v>
      </c>
      <c r="B69" s="13">
        <v>2018</v>
      </c>
      <c r="C69" s="14">
        <v>43405</v>
      </c>
      <c r="D69" t="s">
        <v>95</v>
      </c>
      <c r="E69" s="13">
        <v>104361</v>
      </c>
      <c r="F69" s="13">
        <v>0.21866422174084046</v>
      </c>
    </row>
    <row r="70" spans="1:6" x14ac:dyDescent="0.35">
      <c r="A70" t="s">
        <v>58</v>
      </c>
      <c r="B70" s="13">
        <v>2018</v>
      </c>
      <c r="C70" s="14">
        <v>43405</v>
      </c>
      <c r="D70" t="s">
        <v>66</v>
      </c>
      <c r="E70" s="13">
        <v>147</v>
      </c>
      <c r="F70" s="13">
        <v>0.14992931853168789</v>
      </c>
    </row>
    <row r="71" spans="1:6" x14ac:dyDescent="0.35">
      <c r="A71" t="s">
        <v>58</v>
      </c>
      <c r="B71" s="13">
        <v>2018</v>
      </c>
      <c r="C71" s="14">
        <v>43435</v>
      </c>
      <c r="D71" t="s">
        <v>94</v>
      </c>
      <c r="E71" s="13">
        <v>79695</v>
      </c>
      <c r="F71" s="13">
        <v>0.24078668930996766</v>
      </c>
    </row>
    <row r="72" spans="1:6" x14ac:dyDescent="0.35">
      <c r="A72" t="s">
        <v>58</v>
      </c>
      <c r="B72" s="13">
        <v>2018</v>
      </c>
      <c r="C72" s="14">
        <v>43435</v>
      </c>
      <c r="D72" t="s">
        <v>95</v>
      </c>
      <c r="E72" s="13">
        <v>111843</v>
      </c>
      <c r="F72" s="13">
        <v>0.22897304881420405</v>
      </c>
    </row>
    <row r="73" spans="1:6" x14ac:dyDescent="0.35">
      <c r="A73" t="s">
        <v>58</v>
      </c>
      <c r="B73" s="13">
        <v>2018</v>
      </c>
      <c r="C73" s="14">
        <v>43435</v>
      </c>
      <c r="D73" t="s">
        <v>66</v>
      </c>
      <c r="E73" s="13">
        <v>229</v>
      </c>
      <c r="F73" s="13">
        <v>0.19262603597162947</v>
      </c>
    </row>
    <row r="74" spans="1:6" x14ac:dyDescent="0.35">
      <c r="A74" t="s">
        <v>58</v>
      </c>
      <c r="B74" s="13">
        <v>2019</v>
      </c>
      <c r="C74" s="14">
        <v>43466</v>
      </c>
      <c r="D74" t="s">
        <v>94</v>
      </c>
      <c r="E74" s="13">
        <v>95396</v>
      </c>
      <c r="F74" s="13">
        <v>0.25422603937292754</v>
      </c>
    </row>
    <row r="75" spans="1:6" x14ac:dyDescent="0.35">
      <c r="A75" t="s">
        <v>58</v>
      </c>
      <c r="B75" s="13">
        <v>2019</v>
      </c>
      <c r="C75" s="14">
        <v>43466</v>
      </c>
      <c r="D75" t="s">
        <v>95</v>
      </c>
      <c r="E75" s="13">
        <v>131764</v>
      </c>
      <c r="F75" s="13">
        <v>0.25017186550973464</v>
      </c>
    </row>
    <row r="76" spans="1:6" x14ac:dyDescent="0.35">
      <c r="A76" t="s">
        <v>58</v>
      </c>
      <c r="B76" s="13">
        <v>2019</v>
      </c>
      <c r="C76" s="14">
        <v>43466</v>
      </c>
      <c r="D76" t="s">
        <v>66</v>
      </c>
      <c r="E76" s="13">
        <v>316</v>
      </c>
      <c r="F76" s="13">
        <v>0.26481935354321995</v>
      </c>
    </row>
    <row r="77" spans="1:6" x14ac:dyDescent="0.35">
      <c r="A77" t="s">
        <v>58</v>
      </c>
      <c r="B77" s="13">
        <v>2019</v>
      </c>
      <c r="C77" s="14">
        <v>43497</v>
      </c>
      <c r="D77" t="s">
        <v>94</v>
      </c>
      <c r="E77" s="13">
        <v>64238</v>
      </c>
      <c r="F77" s="13">
        <v>0.25619220783375818</v>
      </c>
    </row>
    <row r="78" spans="1:6" x14ac:dyDescent="0.35">
      <c r="A78" t="s">
        <v>58</v>
      </c>
      <c r="B78" s="13">
        <v>2019</v>
      </c>
      <c r="C78" s="14">
        <v>43497</v>
      </c>
      <c r="D78" t="s">
        <v>95</v>
      </c>
      <c r="E78" s="13">
        <v>99970</v>
      </c>
      <c r="F78" s="13">
        <v>0.24799392459729985</v>
      </c>
    </row>
    <row r="79" spans="1:6" x14ac:dyDescent="0.35">
      <c r="A79" t="s">
        <v>58</v>
      </c>
      <c r="B79" s="13">
        <v>2019</v>
      </c>
      <c r="C79" s="14">
        <v>43497</v>
      </c>
      <c r="D79" t="s">
        <v>66</v>
      </c>
      <c r="E79" s="13">
        <v>162</v>
      </c>
      <c r="F79" s="13">
        <v>0.32889472418538113</v>
      </c>
    </row>
    <row r="80" spans="1:6" x14ac:dyDescent="0.35">
      <c r="A80" t="s">
        <v>58</v>
      </c>
      <c r="B80" s="13">
        <v>2019</v>
      </c>
      <c r="C80" s="14">
        <v>43525</v>
      </c>
      <c r="D80" t="s">
        <v>94</v>
      </c>
      <c r="E80" s="13">
        <v>67798</v>
      </c>
      <c r="F80" s="13">
        <v>0.25995422636720866</v>
      </c>
    </row>
    <row r="81" spans="1:6" x14ac:dyDescent="0.35">
      <c r="A81" t="s">
        <v>58</v>
      </c>
      <c r="B81" s="13">
        <v>2019</v>
      </c>
      <c r="C81" s="14">
        <v>43525</v>
      </c>
      <c r="D81" t="s">
        <v>95</v>
      </c>
      <c r="E81" s="13">
        <v>100819</v>
      </c>
      <c r="F81" s="13">
        <v>0.25983048945935378</v>
      </c>
    </row>
    <row r="82" spans="1:6" x14ac:dyDescent="0.35">
      <c r="A82" t="s">
        <v>58</v>
      </c>
      <c r="B82" s="13">
        <v>2019</v>
      </c>
      <c r="C82" s="14">
        <v>43525</v>
      </c>
      <c r="D82" t="s">
        <v>66</v>
      </c>
      <c r="E82" s="13">
        <v>186</v>
      </c>
      <c r="F82" s="13">
        <v>0.24940460416917379</v>
      </c>
    </row>
    <row r="83" spans="1:6" x14ac:dyDescent="0.35">
      <c r="A83" t="s">
        <v>58</v>
      </c>
      <c r="B83" s="13">
        <v>2019</v>
      </c>
      <c r="C83" s="14">
        <v>43556</v>
      </c>
      <c r="D83" t="s">
        <v>94</v>
      </c>
      <c r="E83" s="13">
        <v>74421</v>
      </c>
      <c r="F83" s="13">
        <v>0.25056658762347561</v>
      </c>
    </row>
    <row r="84" spans="1:6" x14ac:dyDescent="0.35">
      <c r="A84" t="s">
        <v>58</v>
      </c>
      <c r="B84" s="13">
        <v>2019</v>
      </c>
      <c r="C84" s="14">
        <v>43556</v>
      </c>
      <c r="D84" t="s">
        <v>95</v>
      </c>
      <c r="E84" s="13">
        <v>99661</v>
      </c>
      <c r="F84" s="13">
        <v>0.26897322340861923</v>
      </c>
    </row>
    <row r="85" spans="1:6" x14ac:dyDescent="0.35">
      <c r="A85" t="s">
        <v>58</v>
      </c>
      <c r="B85" s="13">
        <v>2019</v>
      </c>
      <c r="C85" s="14">
        <v>43556</v>
      </c>
      <c r="D85" t="s">
        <v>66</v>
      </c>
      <c r="E85" s="13">
        <v>187</v>
      </c>
      <c r="F85" s="13">
        <v>0.26208663460794557</v>
      </c>
    </row>
    <row r="86" spans="1:6" x14ac:dyDescent="0.35">
      <c r="A86" t="s">
        <v>58</v>
      </c>
      <c r="B86" s="13">
        <v>2019</v>
      </c>
      <c r="C86" s="14">
        <v>43586</v>
      </c>
      <c r="D86" t="s">
        <v>94</v>
      </c>
      <c r="E86" s="13">
        <v>72417</v>
      </c>
      <c r="F86" s="13">
        <v>0.26443990560454084</v>
      </c>
    </row>
    <row r="87" spans="1:6" x14ac:dyDescent="0.35">
      <c r="A87" t="s">
        <v>58</v>
      </c>
      <c r="B87" s="13">
        <v>2019</v>
      </c>
      <c r="C87" s="14">
        <v>43586</v>
      </c>
      <c r="D87" t="s">
        <v>95</v>
      </c>
      <c r="E87" s="13">
        <v>92081</v>
      </c>
      <c r="F87" s="13">
        <v>0.2776461856653315</v>
      </c>
    </row>
    <row r="88" spans="1:6" x14ac:dyDescent="0.35">
      <c r="A88" t="s">
        <v>58</v>
      </c>
      <c r="B88" s="13">
        <v>2019</v>
      </c>
      <c r="C88" s="14">
        <v>43586</v>
      </c>
      <c r="D88" t="s">
        <v>66</v>
      </c>
      <c r="E88" s="13">
        <v>168</v>
      </c>
      <c r="F88" s="13">
        <v>0.2234534673868295</v>
      </c>
    </row>
    <row r="89" spans="1:6" x14ac:dyDescent="0.35">
      <c r="A89" t="s">
        <v>58</v>
      </c>
      <c r="B89" s="13">
        <v>2019</v>
      </c>
      <c r="C89" s="14">
        <v>43617</v>
      </c>
      <c r="D89" t="s">
        <v>94</v>
      </c>
      <c r="E89" s="13">
        <v>83636</v>
      </c>
      <c r="F89" s="13">
        <v>0.25553802771019019</v>
      </c>
    </row>
    <row r="90" spans="1:6" x14ac:dyDescent="0.35">
      <c r="A90" t="s">
        <v>58</v>
      </c>
      <c r="B90" s="13">
        <v>2019</v>
      </c>
      <c r="C90" s="14">
        <v>43617</v>
      </c>
      <c r="D90" t="s">
        <v>95</v>
      </c>
      <c r="E90" s="13">
        <v>86098</v>
      </c>
      <c r="F90" s="13">
        <v>0.27746731089618637</v>
      </c>
    </row>
    <row r="91" spans="1:6" x14ac:dyDescent="0.35">
      <c r="A91" t="s">
        <v>58</v>
      </c>
      <c r="B91" s="13">
        <v>2019</v>
      </c>
      <c r="C91" s="14">
        <v>43617</v>
      </c>
      <c r="D91" t="s">
        <v>66</v>
      </c>
      <c r="E91" s="13">
        <v>170</v>
      </c>
      <c r="F91" s="13">
        <v>0.18697426452768343</v>
      </c>
    </row>
    <row r="92" spans="1:6" x14ac:dyDescent="0.35">
      <c r="A92" t="s">
        <v>58</v>
      </c>
      <c r="B92" s="13">
        <v>2019</v>
      </c>
      <c r="C92" s="14">
        <v>43647</v>
      </c>
      <c r="D92" t="s">
        <v>94</v>
      </c>
      <c r="E92" s="13">
        <v>81530</v>
      </c>
      <c r="F92" s="13">
        <v>0.25283910481037092</v>
      </c>
    </row>
    <row r="93" spans="1:6" x14ac:dyDescent="0.35">
      <c r="A93" t="s">
        <v>58</v>
      </c>
      <c r="B93" s="13">
        <v>2019</v>
      </c>
      <c r="C93" s="14">
        <v>43647</v>
      </c>
      <c r="D93" t="s">
        <v>95</v>
      </c>
      <c r="E93" s="13">
        <v>90542</v>
      </c>
      <c r="F93" s="13">
        <v>0.28060583114924353</v>
      </c>
    </row>
    <row r="94" spans="1:6" x14ac:dyDescent="0.35">
      <c r="A94" t="s">
        <v>58</v>
      </c>
      <c r="B94" s="13">
        <v>2019</v>
      </c>
      <c r="C94" s="14">
        <v>43647</v>
      </c>
      <c r="D94" t="s">
        <v>66</v>
      </c>
      <c r="E94" s="13">
        <v>214</v>
      </c>
      <c r="F94" s="13">
        <v>0.31982146388843541</v>
      </c>
    </row>
    <row r="95" spans="1:6" x14ac:dyDescent="0.35">
      <c r="A95" t="s">
        <v>58</v>
      </c>
      <c r="B95" s="13">
        <v>2019</v>
      </c>
      <c r="C95" s="14">
        <v>43678</v>
      </c>
      <c r="D95" t="s">
        <v>94</v>
      </c>
      <c r="E95" s="13">
        <v>69693</v>
      </c>
      <c r="F95" s="13">
        <v>0.25535558127264524</v>
      </c>
    </row>
    <row r="96" spans="1:6" x14ac:dyDescent="0.35">
      <c r="A96" t="s">
        <v>58</v>
      </c>
      <c r="B96" s="13">
        <v>2019</v>
      </c>
      <c r="C96" s="14">
        <v>43678</v>
      </c>
      <c r="D96" t="s">
        <v>95</v>
      </c>
      <c r="E96" s="13">
        <v>84478</v>
      </c>
      <c r="F96" s="13">
        <v>0.28383021537766118</v>
      </c>
    </row>
    <row r="97" spans="1:6" x14ac:dyDescent="0.35">
      <c r="A97" t="s">
        <v>58</v>
      </c>
      <c r="B97" s="13">
        <v>2019</v>
      </c>
      <c r="C97" s="14">
        <v>43678</v>
      </c>
      <c r="D97" t="s">
        <v>66</v>
      </c>
      <c r="E97" s="13">
        <v>180</v>
      </c>
      <c r="F97" s="13">
        <v>0.30432217295377451</v>
      </c>
    </row>
    <row r="98" spans="1:6" x14ac:dyDescent="0.35">
      <c r="A98" t="s">
        <v>58</v>
      </c>
      <c r="B98" s="13">
        <v>2019</v>
      </c>
      <c r="C98" s="14">
        <v>43709</v>
      </c>
      <c r="D98" t="s">
        <v>94</v>
      </c>
      <c r="E98" s="13">
        <v>63146</v>
      </c>
      <c r="F98" s="13">
        <v>0.2641588137947351</v>
      </c>
    </row>
    <row r="99" spans="1:6" x14ac:dyDescent="0.35">
      <c r="A99" t="s">
        <v>58</v>
      </c>
      <c r="B99" s="13">
        <v>2019</v>
      </c>
      <c r="C99" s="14">
        <v>43709</v>
      </c>
      <c r="D99" t="s">
        <v>95</v>
      </c>
      <c r="E99" s="13">
        <v>79996</v>
      </c>
      <c r="F99" s="13">
        <v>0.2874638198310972</v>
      </c>
    </row>
    <row r="100" spans="1:6" x14ac:dyDescent="0.35">
      <c r="A100" t="s">
        <v>58</v>
      </c>
      <c r="B100" s="13">
        <v>2019</v>
      </c>
      <c r="C100" s="14">
        <v>43709</v>
      </c>
      <c r="D100" t="s">
        <v>66</v>
      </c>
      <c r="E100" s="13">
        <v>160</v>
      </c>
      <c r="F100" s="13">
        <v>0.35099012119500811</v>
      </c>
    </row>
    <row r="101" spans="1:6" x14ac:dyDescent="0.35">
      <c r="A101" t="s">
        <v>58</v>
      </c>
      <c r="B101" s="13">
        <v>2019</v>
      </c>
      <c r="C101" s="14">
        <v>43739</v>
      </c>
      <c r="D101" t="s">
        <v>94</v>
      </c>
      <c r="E101" s="13">
        <v>74307</v>
      </c>
      <c r="F101" s="13">
        <v>0.23814237303681451</v>
      </c>
    </row>
    <row r="102" spans="1:6" x14ac:dyDescent="0.35">
      <c r="A102" t="s">
        <v>58</v>
      </c>
      <c r="B102" s="13">
        <v>2019</v>
      </c>
      <c r="C102" s="14">
        <v>43739</v>
      </c>
      <c r="D102" t="s">
        <v>95</v>
      </c>
      <c r="E102" s="13">
        <v>96135</v>
      </c>
      <c r="F102" s="13">
        <v>0.25751393303777553</v>
      </c>
    </row>
    <row r="103" spans="1:6" x14ac:dyDescent="0.35">
      <c r="A103" t="s">
        <v>58</v>
      </c>
      <c r="B103" s="13">
        <v>2019</v>
      </c>
      <c r="C103" s="14">
        <v>43739</v>
      </c>
      <c r="D103" t="s">
        <v>66</v>
      </c>
      <c r="E103" s="13">
        <v>182</v>
      </c>
      <c r="F103" s="13">
        <v>0.269593020864417</v>
      </c>
    </row>
    <row r="104" spans="1:6" x14ac:dyDescent="0.35">
      <c r="A104" t="s">
        <v>58</v>
      </c>
      <c r="B104" s="13">
        <v>2019</v>
      </c>
      <c r="C104" s="14">
        <v>43770</v>
      </c>
      <c r="D104" t="s">
        <v>94</v>
      </c>
      <c r="E104" s="13">
        <v>73651</v>
      </c>
      <c r="F104" s="13">
        <v>0.22068510714362546</v>
      </c>
    </row>
    <row r="105" spans="1:6" x14ac:dyDescent="0.35">
      <c r="A105" t="s">
        <v>58</v>
      </c>
      <c r="B105" s="13">
        <v>2019</v>
      </c>
      <c r="C105" s="14">
        <v>43770</v>
      </c>
      <c r="D105" t="s">
        <v>95</v>
      </c>
      <c r="E105" s="13">
        <v>98395</v>
      </c>
      <c r="F105" s="13">
        <v>0.23607000461522915</v>
      </c>
    </row>
    <row r="106" spans="1:6" x14ac:dyDescent="0.35">
      <c r="A106" t="s">
        <v>58</v>
      </c>
      <c r="B106" s="13">
        <v>2019</v>
      </c>
      <c r="C106" s="14">
        <v>43770</v>
      </c>
      <c r="D106" t="s">
        <v>66</v>
      </c>
      <c r="E106" s="13">
        <v>173</v>
      </c>
      <c r="F106" s="13">
        <v>0.21120704434207441</v>
      </c>
    </row>
    <row r="107" spans="1:6" x14ac:dyDescent="0.35">
      <c r="A107" t="s">
        <v>58</v>
      </c>
      <c r="B107" s="13">
        <v>2019</v>
      </c>
      <c r="C107" s="14">
        <v>43800</v>
      </c>
      <c r="D107" t="s">
        <v>94</v>
      </c>
      <c r="E107" s="13">
        <v>76354</v>
      </c>
      <c r="F107" s="13">
        <v>0.23891229435357628</v>
      </c>
    </row>
    <row r="108" spans="1:6" x14ac:dyDescent="0.35">
      <c r="A108" t="s">
        <v>58</v>
      </c>
      <c r="B108" s="13">
        <v>2019</v>
      </c>
      <c r="C108" s="14">
        <v>43800</v>
      </c>
      <c r="D108" t="s">
        <v>95</v>
      </c>
      <c r="E108" s="13">
        <v>118816</v>
      </c>
      <c r="F108" s="13">
        <v>0.21690417701141601</v>
      </c>
    </row>
    <row r="109" spans="1:6" x14ac:dyDescent="0.35">
      <c r="A109" t="s">
        <v>58</v>
      </c>
      <c r="B109" s="13">
        <v>2019</v>
      </c>
      <c r="C109" s="14">
        <v>43800</v>
      </c>
      <c r="D109" t="s">
        <v>66</v>
      </c>
      <c r="E109" s="13">
        <v>215</v>
      </c>
      <c r="F109" s="13">
        <v>0.23209263137048458</v>
      </c>
    </row>
    <row r="110" spans="1:6" x14ac:dyDescent="0.35">
      <c r="A110" t="s">
        <v>58</v>
      </c>
      <c r="B110" s="13">
        <v>2020</v>
      </c>
      <c r="C110" s="14">
        <v>43831</v>
      </c>
      <c r="D110" t="s">
        <v>94</v>
      </c>
      <c r="E110" s="13">
        <v>90719</v>
      </c>
      <c r="F110" s="13">
        <v>0.23833379851920744</v>
      </c>
    </row>
    <row r="111" spans="1:6" x14ac:dyDescent="0.35">
      <c r="A111" t="s">
        <v>58</v>
      </c>
      <c r="B111" s="13">
        <v>2020</v>
      </c>
      <c r="C111" s="14">
        <v>43831</v>
      </c>
      <c r="D111" t="s">
        <v>95</v>
      </c>
      <c r="E111" s="13">
        <v>122926</v>
      </c>
      <c r="F111" s="13">
        <v>0.24479046876815277</v>
      </c>
    </row>
    <row r="112" spans="1:6" x14ac:dyDescent="0.35">
      <c r="A112" t="s">
        <v>58</v>
      </c>
      <c r="B112" s="13">
        <v>2020</v>
      </c>
      <c r="C112" s="14">
        <v>43831</v>
      </c>
      <c r="D112" t="s">
        <v>66</v>
      </c>
      <c r="E112" s="13">
        <v>303</v>
      </c>
      <c r="F112" s="13">
        <v>0.23017035816297846</v>
      </c>
    </row>
    <row r="113" spans="1:6" x14ac:dyDescent="0.35">
      <c r="A113" t="s">
        <v>58</v>
      </c>
      <c r="B113" s="13">
        <v>2020</v>
      </c>
      <c r="C113" s="14">
        <v>43862</v>
      </c>
      <c r="D113" t="s">
        <v>94</v>
      </c>
      <c r="E113" s="13">
        <v>65748</v>
      </c>
      <c r="F113" s="13">
        <v>0.24764529488473497</v>
      </c>
    </row>
    <row r="114" spans="1:6" x14ac:dyDescent="0.35">
      <c r="A114" t="s">
        <v>58</v>
      </c>
      <c r="B114" s="13">
        <v>2020</v>
      </c>
      <c r="C114" s="14">
        <v>43862</v>
      </c>
      <c r="D114" t="s">
        <v>95</v>
      </c>
      <c r="E114" s="13">
        <v>91745</v>
      </c>
      <c r="F114" s="13">
        <v>0.26505230980634387</v>
      </c>
    </row>
    <row r="115" spans="1:6" x14ac:dyDescent="0.35">
      <c r="A115" t="s">
        <v>58</v>
      </c>
      <c r="B115" s="13">
        <v>2020</v>
      </c>
      <c r="C115" s="14">
        <v>43862</v>
      </c>
      <c r="D115" t="s">
        <v>66</v>
      </c>
      <c r="E115" s="13">
        <v>210</v>
      </c>
      <c r="F115" s="13">
        <v>0.35014934653576946</v>
      </c>
    </row>
    <row r="116" spans="1:6" x14ac:dyDescent="0.35">
      <c r="A116" t="s">
        <v>58</v>
      </c>
      <c r="B116" s="13">
        <v>2020</v>
      </c>
      <c r="C116" s="14">
        <v>43891</v>
      </c>
      <c r="D116" t="s">
        <v>94</v>
      </c>
      <c r="E116" s="13">
        <v>862723</v>
      </c>
      <c r="F116" s="13">
        <v>0.17547000942979016</v>
      </c>
    </row>
    <row r="117" spans="1:6" x14ac:dyDescent="0.35">
      <c r="A117" t="s">
        <v>58</v>
      </c>
      <c r="B117" s="13">
        <v>2020</v>
      </c>
      <c r="C117" s="14">
        <v>43891</v>
      </c>
      <c r="D117" t="s">
        <v>95</v>
      </c>
      <c r="E117" s="13">
        <v>781730</v>
      </c>
      <c r="F117" s="13">
        <v>0.17248521566802849</v>
      </c>
    </row>
    <row r="118" spans="1:6" x14ac:dyDescent="0.35">
      <c r="A118" t="s">
        <v>58</v>
      </c>
      <c r="B118" s="13">
        <v>2020</v>
      </c>
      <c r="C118" s="14">
        <v>43891</v>
      </c>
      <c r="D118" t="s">
        <v>66</v>
      </c>
      <c r="E118" s="13">
        <v>2697</v>
      </c>
      <c r="F118" s="13">
        <v>0.16867289351804673</v>
      </c>
    </row>
    <row r="119" spans="1:6" x14ac:dyDescent="0.35">
      <c r="A119" t="s">
        <v>58</v>
      </c>
      <c r="B119" s="13">
        <v>2020</v>
      </c>
      <c r="C119" s="14">
        <v>43922</v>
      </c>
      <c r="D119" t="s">
        <v>94</v>
      </c>
      <c r="E119" s="13">
        <v>1178068</v>
      </c>
      <c r="F119" s="13">
        <v>0.20186278915958294</v>
      </c>
    </row>
    <row r="120" spans="1:6" x14ac:dyDescent="0.35">
      <c r="A120" t="s">
        <v>58</v>
      </c>
      <c r="B120" s="13">
        <v>2020</v>
      </c>
      <c r="C120" s="14">
        <v>43922</v>
      </c>
      <c r="D120" t="s">
        <v>95</v>
      </c>
      <c r="E120" s="13">
        <v>1150888</v>
      </c>
      <c r="F120" s="13">
        <v>0.21693358105801888</v>
      </c>
    </row>
    <row r="121" spans="1:6" x14ac:dyDescent="0.35">
      <c r="A121" t="s">
        <v>58</v>
      </c>
      <c r="B121" s="13">
        <v>2020</v>
      </c>
      <c r="C121" s="14">
        <v>43922</v>
      </c>
      <c r="D121" t="s">
        <v>66</v>
      </c>
      <c r="E121" s="13">
        <v>6566</v>
      </c>
      <c r="F121" s="13">
        <v>0.18580427423774251</v>
      </c>
    </row>
    <row r="122" spans="1:6" x14ac:dyDescent="0.35">
      <c r="A122" t="s">
        <v>58</v>
      </c>
      <c r="B122" s="13">
        <v>2020</v>
      </c>
      <c r="C122" s="14">
        <v>43952</v>
      </c>
      <c r="D122" t="s">
        <v>94</v>
      </c>
      <c r="E122" s="13">
        <v>504446</v>
      </c>
      <c r="F122" s="13">
        <v>0.22709727468502069</v>
      </c>
    </row>
    <row r="123" spans="1:6" x14ac:dyDescent="0.35">
      <c r="A123" t="s">
        <v>58</v>
      </c>
      <c r="B123" s="13">
        <v>2020</v>
      </c>
      <c r="C123" s="14">
        <v>43952</v>
      </c>
      <c r="D123" t="s">
        <v>95</v>
      </c>
      <c r="E123" s="13">
        <v>487804</v>
      </c>
      <c r="F123" s="13">
        <v>0.25111254299348412</v>
      </c>
    </row>
    <row r="124" spans="1:6" x14ac:dyDescent="0.35">
      <c r="A124" t="s">
        <v>58</v>
      </c>
      <c r="B124" s="13">
        <v>2020</v>
      </c>
      <c r="C124" s="14">
        <v>43952</v>
      </c>
      <c r="D124" t="s">
        <v>66</v>
      </c>
      <c r="E124" s="13">
        <v>1253</v>
      </c>
      <c r="F124" s="13">
        <v>0.21363994690678792</v>
      </c>
    </row>
    <row r="125" spans="1:6" x14ac:dyDescent="0.35">
      <c r="A125" t="s">
        <v>58</v>
      </c>
      <c r="B125" s="13">
        <v>2020</v>
      </c>
      <c r="C125" s="14">
        <v>43983</v>
      </c>
      <c r="D125" t="s">
        <v>94</v>
      </c>
      <c r="E125" s="13">
        <v>623286</v>
      </c>
      <c r="F125" s="13">
        <v>0.21307957548677106</v>
      </c>
    </row>
    <row r="126" spans="1:6" x14ac:dyDescent="0.35">
      <c r="A126" t="s">
        <v>58</v>
      </c>
      <c r="B126" s="13">
        <v>2020</v>
      </c>
      <c r="C126" s="14">
        <v>43983</v>
      </c>
      <c r="D126" t="s">
        <v>95</v>
      </c>
      <c r="E126" s="13">
        <v>543347</v>
      </c>
      <c r="F126" s="13">
        <v>0.22541996380527582</v>
      </c>
    </row>
    <row r="127" spans="1:6" x14ac:dyDescent="0.35">
      <c r="A127" t="s">
        <v>58</v>
      </c>
      <c r="B127" s="13">
        <v>2020</v>
      </c>
      <c r="C127" s="14">
        <v>43983</v>
      </c>
      <c r="D127" t="s">
        <v>66</v>
      </c>
      <c r="E127" s="13">
        <v>2104</v>
      </c>
      <c r="F127" s="13">
        <v>0.18813382725215497</v>
      </c>
    </row>
    <row r="128" spans="1:6" x14ac:dyDescent="0.35">
      <c r="A128" t="s">
        <v>58</v>
      </c>
      <c r="B128" s="13">
        <v>2020</v>
      </c>
      <c r="C128" s="14">
        <v>44013</v>
      </c>
      <c r="D128" t="s">
        <v>94</v>
      </c>
      <c r="E128" s="13">
        <v>623277</v>
      </c>
      <c r="F128" s="13">
        <v>0.19966866817945442</v>
      </c>
    </row>
    <row r="129" spans="1:6" x14ac:dyDescent="0.35">
      <c r="A129" t="s">
        <v>58</v>
      </c>
      <c r="B129" s="13">
        <v>2020</v>
      </c>
      <c r="C129" s="14">
        <v>44013</v>
      </c>
      <c r="D129" t="s">
        <v>95</v>
      </c>
      <c r="E129" s="13">
        <v>538352</v>
      </c>
      <c r="F129" s="13">
        <v>0.21401184914768773</v>
      </c>
    </row>
    <row r="130" spans="1:6" x14ac:dyDescent="0.35">
      <c r="A130" t="s">
        <v>58</v>
      </c>
      <c r="B130" s="13">
        <v>2020</v>
      </c>
      <c r="C130" s="14">
        <v>44013</v>
      </c>
      <c r="D130" t="s">
        <v>66</v>
      </c>
      <c r="E130" s="13">
        <v>1528</v>
      </c>
      <c r="F130" s="13">
        <v>0.21616907172718822</v>
      </c>
    </row>
    <row r="131" spans="1:6" x14ac:dyDescent="0.35">
      <c r="A131" t="s">
        <v>58</v>
      </c>
      <c r="B131" s="13">
        <v>2020</v>
      </c>
      <c r="C131" s="14">
        <v>44044</v>
      </c>
      <c r="D131" t="s">
        <v>94</v>
      </c>
      <c r="E131" s="13">
        <v>462388</v>
      </c>
      <c r="F131" s="13">
        <v>0.19988439762662535</v>
      </c>
    </row>
    <row r="132" spans="1:6" x14ac:dyDescent="0.35">
      <c r="A132" t="s">
        <v>58</v>
      </c>
      <c r="B132" s="13">
        <v>2020</v>
      </c>
      <c r="C132" s="14">
        <v>44044</v>
      </c>
      <c r="D132" t="s">
        <v>95</v>
      </c>
      <c r="E132" s="13">
        <v>431268</v>
      </c>
      <c r="F132" s="13">
        <v>0.20774245161753102</v>
      </c>
    </row>
    <row r="133" spans="1:6" x14ac:dyDescent="0.35">
      <c r="A133" t="s">
        <v>58</v>
      </c>
      <c r="B133" s="13">
        <v>2020</v>
      </c>
      <c r="C133" s="14">
        <v>44044</v>
      </c>
      <c r="D133" t="s">
        <v>66</v>
      </c>
      <c r="E133" s="13">
        <v>1045</v>
      </c>
      <c r="F133" s="13">
        <v>0.19055318801101051</v>
      </c>
    </row>
    <row r="134" spans="1:6" x14ac:dyDescent="0.35">
      <c r="A134" t="s">
        <v>58</v>
      </c>
      <c r="B134" s="13">
        <v>2020</v>
      </c>
      <c r="C134" s="14">
        <v>44075</v>
      </c>
      <c r="D134" t="s">
        <v>94</v>
      </c>
      <c r="E134" s="13">
        <v>484214</v>
      </c>
      <c r="F134" s="13">
        <v>0.19616760820477791</v>
      </c>
    </row>
    <row r="135" spans="1:6" x14ac:dyDescent="0.35">
      <c r="A135" t="s">
        <v>58</v>
      </c>
      <c r="B135" s="13">
        <v>2020</v>
      </c>
      <c r="C135" s="14">
        <v>44075</v>
      </c>
      <c r="D135" t="s">
        <v>95</v>
      </c>
      <c r="E135" s="13">
        <v>437511</v>
      </c>
      <c r="F135" s="13">
        <v>0.19938177202563587</v>
      </c>
    </row>
    <row r="136" spans="1:6" x14ac:dyDescent="0.35">
      <c r="A136" t="s">
        <v>58</v>
      </c>
      <c r="B136" s="13">
        <v>2020</v>
      </c>
      <c r="C136" s="14">
        <v>44075</v>
      </c>
      <c r="D136" t="s">
        <v>66</v>
      </c>
      <c r="E136" s="13">
        <v>915</v>
      </c>
      <c r="F136" s="13">
        <v>0.20408983702545438</v>
      </c>
    </row>
    <row r="137" spans="1:6" x14ac:dyDescent="0.35">
      <c r="A137" t="s">
        <v>58</v>
      </c>
      <c r="B137" s="13">
        <v>2020</v>
      </c>
      <c r="C137" s="14">
        <v>44105</v>
      </c>
      <c r="D137" t="s">
        <v>94</v>
      </c>
      <c r="E137" s="13">
        <v>398626</v>
      </c>
      <c r="F137" s="13">
        <v>0.20654761912726499</v>
      </c>
    </row>
    <row r="138" spans="1:6" x14ac:dyDescent="0.35">
      <c r="A138" t="s">
        <v>58</v>
      </c>
      <c r="B138" s="13">
        <v>2020</v>
      </c>
      <c r="C138" s="14">
        <v>44105</v>
      </c>
      <c r="D138" t="s">
        <v>95</v>
      </c>
      <c r="E138" s="13">
        <v>342216</v>
      </c>
      <c r="F138" s="13">
        <v>0.22323183957961384</v>
      </c>
    </row>
    <row r="139" spans="1:6" x14ac:dyDescent="0.35">
      <c r="A139" t="s">
        <v>58</v>
      </c>
      <c r="B139" s="13">
        <v>2020</v>
      </c>
      <c r="C139" s="14">
        <v>44105</v>
      </c>
      <c r="D139" t="s">
        <v>66</v>
      </c>
      <c r="E139" s="13">
        <v>635</v>
      </c>
      <c r="F139" s="13">
        <v>0.21341967457958125</v>
      </c>
    </row>
    <row r="140" spans="1:6" x14ac:dyDescent="0.35">
      <c r="A140" t="s">
        <v>58</v>
      </c>
      <c r="B140" s="13">
        <v>2020</v>
      </c>
      <c r="C140" s="14">
        <v>44136</v>
      </c>
      <c r="D140" t="s">
        <v>94</v>
      </c>
      <c r="E140" s="13">
        <v>406617</v>
      </c>
      <c r="F140" s="13">
        <v>0.19787474889178797</v>
      </c>
    </row>
    <row r="141" spans="1:6" x14ac:dyDescent="0.35">
      <c r="A141" t="s">
        <v>58</v>
      </c>
      <c r="B141" s="13">
        <v>2020</v>
      </c>
      <c r="C141" s="14">
        <v>44136</v>
      </c>
      <c r="D141" t="s">
        <v>95</v>
      </c>
      <c r="E141" s="13">
        <v>361363</v>
      </c>
      <c r="F141" s="13">
        <v>0.20614498696519812</v>
      </c>
    </row>
    <row r="142" spans="1:6" x14ac:dyDescent="0.35">
      <c r="A142" t="s">
        <v>58</v>
      </c>
      <c r="B142" s="13">
        <v>2020</v>
      </c>
      <c r="C142" s="14">
        <v>44136</v>
      </c>
      <c r="D142" t="s">
        <v>66</v>
      </c>
      <c r="E142" s="13">
        <v>782</v>
      </c>
      <c r="F142" s="13">
        <v>0.16519091503915886</v>
      </c>
    </row>
    <row r="143" spans="1:6" x14ac:dyDescent="0.35">
      <c r="A143" t="s">
        <v>58</v>
      </c>
      <c r="B143" s="13">
        <v>2020</v>
      </c>
      <c r="C143" s="14">
        <v>44166</v>
      </c>
      <c r="D143" t="s">
        <v>94</v>
      </c>
      <c r="E143" s="13">
        <v>476978</v>
      </c>
      <c r="F143" s="13">
        <v>0.18793889111707798</v>
      </c>
    </row>
    <row r="144" spans="1:6" x14ac:dyDescent="0.35">
      <c r="A144" t="s">
        <v>58</v>
      </c>
      <c r="B144" s="13">
        <v>2020</v>
      </c>
      <c r="C144" s="14">
        <v>44166</v>
      </c>
      <c r="D144" t="s">
        <v>95</v>
      </c>
      <c r="E144" s="13">
        <v>409187</v>
      </c>
      <c r="F144" s="13">
        <v>0.19541986650554338</v>
      </c>
    </row>
    <row r="145" spans="1:6" x14ac:dyDescent="0.35">
      <c r="A145" t="s">
        <v>58</v>
      </c>
      <c r="B145" s="13">
        <v>2020</v>
      </c>
      <c r="C145" s="14">
        <v>44166</v>
      </c>
      <c r="D145" t="s">
        <v>66</v>
      </c>
      <c r="E145" s="13">
        <v>1008</v>
      </c>
      <c r="F145" s="13">
        <v>0.18988426982774867</v>
      </c>
    </row>
    <row r="146" spans="1:6" x14ac:dyDescent="0.35">
      <c r="A146" t="s">
        <v>58</v>
      </c>
      <c r="B146" s="13">
        <v>2021</v>
      </c>
      <c r="C146" s="14">
        <v>44197</v>
      </c>
      <c r="D146" t="s">
        <v>94</v>
      </c>
      <c r="E146" s="13">
        <v>341778</v>
      </c>
      <c r="F146" s="13">
        <v>0.19364824458876934</v>
      </c>
    </row>
    <row r="147" spans="1:6" x14ac:dyDescent="0.35">
      <c r="A147" t="s">
        <v>58</v>
      </c>
      <c r="B147" s="13">
        <v>2021</v>
      </c>
      <c r="C147" s="14">
        <v>44197</v>
      </c>
      <c r="D147" t="s">
        <v>95</v>
      </c>
      <c r="E147" s="13">
        <v>323538</v>
      </c>
      <c r="F147" s="13">
        <v>0.20455753305374128</v>
      </c>
    </row>
    <row r="148" spans="1:6" x14ac:dyDescent="0.35">
      <c r="A148" t="s">
        <v>58</v>
      </c>
      <c r="B148" s="13">
        <v>2021</v>
      </c>
      <c r="C148" s="14">
        <v>44197</v>
      </c>
      <c r="D148" t="s">
        <v>66</v>
      </c>
      <c r="E148" s="13">
        <v>928</v>
      </c>
      <c r="F148" s="13">
        <v>0.17489415634148245</v>
      </c>
    </row>
    <row r="149" spans="1:6" x14ac:dyDescent="0.35">
      <c r="A149" t="s">
        <v>58</v>
      </c>
      <c r="B149" s="13">
        <v>2021</v>
      </c>
      <c r="C149" s="14">
        <v>44228</v>
      </c>
      <c r="D149" t="s">
        <v>94</v>
      </c>
      <c r="E149" s="13">
        <v>299057</v>
      </c>
      <c r="F149" s="13">
        <v>0.2030025024167989</v>
      </c>
    </row>
    <row r="150" spans="1:6" x14ac:dyDescent="0.35">
      <c r="A150" t="s">
        <v>58</v>
      </c>
      <c r="B150" s="13">
        <v>2021</v>
      </c>
      <c r="C150" s="14">
        <v>44228</v>
      </c>
      <c r="D150" t="s">
        <v>95</v>
      </c>
      <c r="E150" s="13">
        <v>286983</v>
      </c>
      <c r="F150" s="13">
        <v>0.21089974680018719</v>
      </c>
    </row>
    <row r="151" spans="1:6" x14ac:dyDescent="0.35">
      <c r="A151" t="s">
        <v>58</v>
      </c>
      <c r="B151" s="13">
        <v>2021</v>
      </c>
      <c r="C151" s="14">
        <v>44228</v>
      </c>
      <c r="D151" t="s">
        <v>66</v>
      </c>
      <c r="E151" s="13">
        <v>640</v>
      </c>
      <c r="F151" s="13">
        <v>0.27427386883844268</v>
      </c>
    </row>
    <row r="152" spans="1:6" x14ac:dyDescent="0.35">
      <c r="A152" t="s">
        <v>58</v>
      </c>
      <c r="B152" s="13">
        <v>2021</v>
      </c>
      <c r="C152" s="14">
        <v>44256</v>
      </c>
      <c r="D152" t="s">
        <v>94</v>
      </c>
      <c r="E152" s="13">
        <v>300265</v>
      </c>
      <c r="F152" s="13">
        <v>0.21311488412464899</v>
      </c>
    </row>
    <row r="153" spans="1:6" x14ac:dyDescent="0.35">
      <c r="A153" t="s">
        <v>58</v>
      </c>
      <c r="B153" s="13">
        <v>2021</v>
      </c>
      <c r="C153" s="14">
        <v>44256</v>
      </c>
      <c r="D153" t="s">
        <v>95</v>
      </c>
      <c r="E153" s="13">
        <v>287112</v>
      </c>
      <c r="F153" s="13">
        <v>0.2289974788148279</v>
      </c>
    </row>
    <row r="154" spans="1:6" x14ac:dyDescent="0.35">
      <c r="A154" t="s">
        <v>58</v>
      </c>
      <c r="B154" s="13">
        <v>2021</v>
      </c>
      <c r="C154" s="14">
        <v>44256</v>
      </c>
      <c r="D154" t="s">
        <v>66</v>
      </c>
      <c r="E154" s="13">
        <v>704</v>
      </c>
      <c r="F154" s="13">
        <v>0.31284545832060079</v>
      </c>
    </row>
    <row r="155" spans="1:6" x14ac:dyDescent="0.35">
      <c r="A155" t="s">
        <v>58</v>
      </c>
      <c r="B155" s="13">
        <v>2021</v>
      </c>
      <c r="C155" s="14">
        <v>44287</v>
      </c>
      <c r="D155" t="s">
        <v>94</v>
      </c>
      <c r="E155" s="13">
        <v>359972</v>
      </c>
      <c r="F155" s="13">
        <v>0.20286602269855211</v>
      </c>
    </row>
    <row r="156" spans="1:6" x14ac:dyDescent="0.35">
      <c r="A156" t="s">
        <v>58</v>
      </c>
      <c r="B156" s="13">
        <v>2021</v>
      </c>
      <c r="C156" s="14">
        <v>44287</v>
      </c>
      <c r="D156" t="s">
        <v>95</v>
      </c>
      <c r="E156" s="13">
        <v>328743</v>
      </c>
      <c r="F156" s="13">
        <v>0.22416542504909887</v>
      </c>
    </row>
    <row r="157" spans="1:6" x14ac:dyDescent="0.35">
      <c r="A157" t="s">
        <v>58</v>
      </c>
      <c r="B157" s="13">
        <v>2021</v>
      </c>
      <c r="C157" s="14">
        <v>44287</v>
      </c>
      <c r="D157" t="s">
        <v>66</v>
      </c>
      <c r="E157" s="13">
        <v>604</v>
      </c>
      <c r="F157" s="13">
        <v>0.19115328354877031</v>
      </c>
    </row>
    <row r="158" spans="1:6" x14ac:dyDescent="0.35">
      <c r="A158" t="s">
        <v>58</v>
      </c>
      <c r="B158" s="13">
        <v>2021</v>
      </c>
      <c r="C158" s="14">
        <v>44317</v>
      </c>
      <c r="D158" t="s">
        <v>94</v>
      </c>
      <c r="E158" s="13">
        <v>274307</v>
      </c>
      <c r="F158" s="13">
        <v>0.20863386841367063</v>
      </c>
    </row>
    <row r="159" spans="1:6" x14ac:dyDescent="0.35">
      <c r="A159" t="s">
        <v>58</v>
      </c>
      <c r="B159" s="13">
        <v>2021</v>
      </c>
      <c r="C159" s="14">
        <v>44317</v>
      </c>
      <c r="D159" t="s">
        <v>95</v>
      </c>
      <c r="E159" s="13">
        <v>253966</v>
      </c>
      <c r="F159" s="13">
        <v>0.22930886771707745</v>
      </c>
    </row>
    <row r="160" spans="1:6" x14ac:dyDescent="0.35">
      <c r="A160" t="s">
        <v>58</v>
      </c>
      <c r="B160" s="13">
        <v>2021</v>
      </c>
      <c r="C160" s="14">
        <v>44317</v>
      </c>
      <c r="D160" t="s">
        <v>66</v>
      </c>
      <c r="E160" s="13">
        <v>473</v>
      </c>
      <c r="F160" s="13">
        <v>0.19998727626978383</v>
      </c>
    </row>
    <row r="161" spans="1:6" x14ac:dyDescent="0.35">
      <c r="A161" t="s">
        <v>58</v>
      </c>
      <c r="B161" s="13">
        <v>2021</v>
      </c>
      <c r="C161" s="14">
        <v>44348</v>
      </c>
      <c r="D161" t="s">
        <v>94</v>
      </c>
      <c r="E161" s="13">
        <v>218952</v>
      </c>
      <c r="F161" s="13">
        <v>0.21728051969588397</v>
      </c>
    </row>
    <row r="162" spans="1:6" x14ac:dyDescent="0.35">
      <c r="A162" t="s">
        <v>58</v>
      </c>
      <c r="B162" s="13">
        <v>2021</v>
      </c>
      <c r="C162" s="14">
        <v>44348</v>
      </c>
      <c r="D162" t="s">
        <v>95</v>
      </c>
      <c r="E162" s="13">
        <v>189793</v>
      </c>
      <c r="F162" s="13">
        <v>0.2368496612502802</v>
      </c>
    </row>
    <row r="163" spans="1:6" x14ac:dyDescent="0.35">
      <c r="A163" t="s">
        <v>58</v>
      </c>
      <c r="B163" s="13">
        <v>2021</v>
      </c>
      <c r="C163" s="14">
        <v>44348</v>
      </c>
      <c r="D163" t="s">
        <v>66</v>
      </c>
      <c r="E163" s="13">
        <v>425</v>
      </c>
      <c r="F163" s="13">
        <v>0.229249658553103</v>
      </c>
    </row>
    <row r="164" spans="1:6" x14ac:dyDescent="0.35">
      <c r="A164" t="s">
        <v>58</v>
      </c>
      <c r="B164" s="13">
        <v>2021</v>
      </c>
      <c r="C164" s="14">
        <v>44378</v>
      </c>
      <c r="D164" t="s">
        <v>94</v>
      </c>
      <c r="E164" s="13">
        <v>218673</v>
      </c>
      <c r="F164" s="13">
        <v>0.22156899565424376</v>
      </c>
    </row>
    <row r="165" spans="1:6" x14ac:dyDescent="0.35">
      <c r="A165" t="s">
        <v>58</v>
      </c>
      <c r="B165" s="13">
        <v>2021</v>
      </c>
      <c r="C165" s="14">
        <v>44378</v>
      </c>
      <c r="D165" t="s">
        <v>95</v>
      </c>
      <c r="E165" s="13">
        <v>195599</v>
      </c>
      <c r="F165" s="13">
        <v>0.24269545173679308</v>
      </c>
    </row>
    <row r="166" spans="1:6" x14ac:dyDescent="0.35">
      <c r="A166" t="s">
        <v>58</v>
      </c>
      <c r="B166" s="13">
        <v>2021</v>
      </c>
      <c r="C166" s="14">
        <v>44378</v>
      </c>
      <c r="D166" t="s">
        <v>66</v>
      </c>
      <c r="E166" s="13">
        <v>1272</v>
      </c>
      <c r="F166" s="13">
        <v>0.2479012340180741</v>
      </c>
    </row>
    <row r="167" spans="1:6" x14ac:dyDescent="0.35">
      <c r="A167" t="s">
        <v>58</v>
      </c>
      <c r="B167" s="13">
        <v>2021</v>
      </c>
      <c r="C167" s="14">
        <v>44409</v>
      </c>
      <c r="D167" t="s">
        <v>94</v>
      </c>
      <c r="E167" s="13">
        <v>212022</v>
      </c>
      <c r="F167" s="13">
        <v>0.2256927044517085</v>
      </c>
    </row>
    <row r="168" spans="1:6" x14ac:dyDescent="0.35">
      <c r="A168" t="s">
        <v>58</v>
      </c>
      <c r="B168" s="13">
        <v>2021</v>
      </c>
      <c r="C168" s="14">
        <v>44409</v>
      </c>
      <c r="D168" t="s">
        <v>95</v>
      </c>
      <c r="E168" s="13">
        <v>193147</v>
      </c>
      <c r="F168" s="13">
        <v>0.24310785361049239</v>
      </c>
    </row>
    <row r="169" spans="1:6" x14ac:dyDescent="0.35">
      <c r="A169" t="s">
        <v>58</v>
      </c>
      <c r="B169" s="13">
        <v>2021</v>
      </c>
      <c r="C169" s="14">
        <v>44409</v>
      </c>
      <c r="D169" t="s">
        <v>66</v>
      </c>
      <c r="E169" s="13">
        <v>902</v>
      </c>
      <c r="F169" s="13">
        <v>0.2419635261202544</v>
      </c>
    </row>
    <row r="170" spans="1:6" x14ac:dyDescent="0.35">
      <c r="A170" t="s">
        <v>58</v>
      </c>
      <c r="B170" s="13">
        <v>2021</v>
      </c>
      <c r="C170" s="14">
        <v>44440</v>
      </c>
      <c r="D170" t="s">
        <v>94</v>
      </c>
      <c r="E170" s="13">
        <v>172398</v>
      </c>
      <c r="F170" s="13">
        <v>0.20352043090259594</v>
      </c>
    </row>
    <row r="171" spans="1:6" x14ac:dyDescent="0.35">
      <c r="A171" t="s">
        <v>58</v>
      </c>
      <c r="B171" s="13">
        <v>2021</v>
      </c>
      <c r="C171" s="14">
        <v>44440</v>
      </c>
      <c r="D171" t="s">
        <v>95</v>
      </c>
      <c r="E171" s="13">
        <v>168014</v>
      </c>
      <c r="F171" s="13">
        <v>0.21719664417002774</v>
      </c>
    </row>
    <row r="172" spans="1:6" x14ac:dyDescent="0.35">
      <c r="A172" t="s">
        <v>58</v>
      </c>
      <c r="B172" s="13">
        <v>2021</v>
      </c>
      <c r="C172" s="14">
        <v>44440</v>
      </c>
      <c r="D172" t="s">
        <v>66</v>
      </c>
      <c r="E172" s="13">
        <v>750</v>
      </c>
      <c r="F172" s="13">
        <v>0.37618940854406802</v>
      </c>
    </row>
    <row r="173" spans="1:6" x14ac:dyDescent="0.35">
      <c r="A173" t="s">
        <v>58</v>
      </c>
      <c r="B173" s="13">
        <v>2021</v>
      </c>
      <c r="C173" s="14">
        <v>44470</v>
      </c>
      <c r="D173" t="s">
        <v>94</v>
      </c>
      <c r="E173" s="13">
        <v>136142</v>
      </c>
      <c r="F173" s="13">
        <v>0.20624471226108182</v>
      </c>
    </row>
    <row r="174" spans="1:6" x14ac:dyDescent="0.35">
      <c r="A174" t="s">
        <v>58</v>
      </c>
      <c r="B174" s="13">
        <v>2021</v>
      </c>
      <c r="C174" s="14">
        <v>44470</v>
      </c>
      <c r="D174" t="s">
        <v>95</v>
      </c>
      <c r="E174" s="13">
        <v>140380</v>
      </c>
      <c r="F174" s="13">
        <v>0.21376551172611902</v>
      </c>
    </row>
    <row r="175" spans="1:6" x14ac:dyDescent="0.35">
      <c r="A175" t="s">
        <v>58</v>
      </c>
      <c r="B175" s="13">
        <v>2021</v>
      </c>
      <c r="C175" s="14">
        <v>44470</v>
      </c>
      <c r="D175" t="s">
        <v>66</v>
      </c>
      <c r="E175" s="13">
        <v>617</v>
      </c>
      <c r="F175" s="13">
        <v>0.40239592735886237</v>
      </c>
    </row>
    <row r="176" spans="1:6" x14ac:dyDescent="0.35">
      <c r="A176" t="s">
        <v>58</v>
      </c>
      <c r="B176" s="13">
        <v>2021</v>
      </c>
      <c r="C176" s="14">
        <v>44501</v>
      </c>
      <c r="D176" t="s">
        <v>94</v>
      </c>
      <c r="E176" s="13">
        <v>107224</v>
      </c>
      <c r="F176" s="13">
        <v>0.2055946814850948</v>
      </c>
    </row>
    <row r="177" spans="1:6" x14ac:dyDescent="0.35">
      <c r="A177" t="s">
        <v>58</v>
      </c>
      <c r="B177" s="13">
        <v>2021</v>
      </c>
      <c r="C177" s="14">
        <v>44501</v>
      </c>
      <c r="D177" t="s">
        <v>95</v>
      </c>
      <c r="E177" s="13">
        <v>119356</v>
      </c>
      <c r="F177" s="13">
        <v>0.20810369744735074</v>
      </c>
    </row>
    <row r="178" spans="1:6" x14ac:dyDescent="0.35">
      <c r="A178" t="s">
        <v>58</v>
      </c>
      <c r="B178" s="13">
        <v>2021</v>
      </c>
      <c r="C178" s="14">
        <v>44501</v>
      </c>
      <c r="D178" t="s">
        <v>66</v>
      </c>
      <c r="E178" s="13">
        <v>638</v>
      </c>
      <c r="F178" s="13">
        <v>0.37348330093872084</v>
      </c>
    </row>
    <row r="179" spans="1:6" x14ac:dyDescent="0.35">
      <c r="A179" t="s">
        <v>58</v>
      </c>
      <c r="B179" s="13">
        <v>2021</v>
      </c>
      <c r="C179" s="14">
        <v>44531</v>
      </c>
      <c r="D179" t="s">
        <v>94</v>
      </c>
      <c r="E179" s="13">
        <v>101172</v>
      </c>
      <c r="F179" s="13">
        <v>0.22256837204805027</v>
      </c>
    </row>
    <row r="180" spans="1:6" x14ac:dyDescent="0.35">
      <c r="A180" t="s">
        <v>58</v>
      </c>
      <c r="B180" s="13">
        <v>2021</v>
      </c>
      <c r="C180" s="14">
        <v>44531</v>
      </c>
      <c r="D180" t="s">
        <v>95</v>
      </c>
      <c r="E180" s="13">
        <v>126977</v>
      </c>
      <c r="F180" s="13">
        <v>0.19977497202577035</v>
      </c>
    </row>
    <row r="181" spans="1:6" x14ac:dyDescent="0.35">
      <c r="A181" t="s">
        <v>58</v>
      </c>
      <c r="B181" s="13">
        <v>2021</v>
      </c>
      <c r="C181" s="14">
        <v>44531</v>
      </c>
      <c r="D181" t="s">
        <v>66</v>
      </c>
      <c r="E181" s="13">
        <v>672</v>
      </c>
      <c r="F181" s="13">
        <v>0.28699538923968049</v>
      </c>
    </row>
    <row r="182" spans="1:6" x14ac:dyDescent="0.35">
      <c r="A182" t="s">
        <v>58</v>
      </c>
      <c r="B182" s="13">
        <v>2022</v>
      </c>
      <c r="C182" s="14">
        <v>44562</v>
      </c>
      <c r="D182" t="s">
        <v>94</v>
      </c>
      <c r="E182" s="13">
        <v>108457</v>
      </c>
      <c r="F182" s="13">
        <v>0.21051570622789115</v>
      </c>
    </row>
    <row r="183" spans="1:6" x14ac:dyDescent="0.35">
      <c r="A183" t="s">
        <v>58</v>
      </c>
      <c r="B183" s="13">
        <v>2022</v>
      </c>
      <c r="C183" s="14">
        <v>44562</v>
      </c>
      <c r="D183" t="s">
        <v>95</v>
      </c>
      <c r="E183" s="13">
        <v>124533</v>
      </c>
      <c r="F183" s="13">
        <v>0.21059377125917533</v>
      </c>
    </row>
    <row r="184" spans="1:6" x14ac:dyDescent="0.35">
      <c r="A184" t="s">
        <v>58</v>
      </c>
      <c r="B184" s="13">
        <v>2022</v>
      </c>
      <c r="C184" s="14">
        <v>44562</v>
      </c>
      <c r="D184" t="s">
        <v>66</v>
      </c>
      <c r="E184" s="13">
        <v>883</v>
      </c>
      <c r="F184" s="13">
        <v>0.29540887051741688</v>
      </c>
    </row>
    <row r="185" spans="1:6" x14ac:dyDescent="0.35">
      <c r="A185" t="s">
        <v>58</v>
      </c>
      <c r="B185" s="13">
        <v>2022</v>
      </c>
      <c r="C185" s="14">
        <v>44593</v>
      </c>
      <c r="D185" t="s">
        <v>94</v>
      </c>
      <c r="E185" s="13">
        <v>75516</v>
      </c>
      <c r="F185" s="13">
        <v>0.22407893581691915</v>
      </c>
    </row>
    <row r="186" spans="1:6" x14ac:dyDescent="0.35">
      <c r="A186" t="s">
        <v>58</v>
      </c>
      <c r="B186" s="13">
        <v>2022</v>
      </c>
      <c r="C186" s="14">
        <v>44593</v>
      </c>
      <c r="D186" t="s">
        <v>95</v>
      </c>
      <c r="E186" s="13">
        <v>89194</v>
      </c>
      <c r="F186" s="13">
        <v>0.2246141746010441</v>
      </c>
    </row>
    <row r="187" spans="1:6" x14ac:dyDescent="0.35">
      <c r="A187" t="s">
        <v>58</v>
      </c>
      <c r="B187" s="13">
        <v>2022</v>
      </c>
      <c r="C187" s="14">
        <v>44593</v>
      </c>
      <c r="D187" t="s">
        <v>66</v>
      </c>
      <c r="E187" s="13">
        <v>636</v>
      </c>
      <c r="F187" s="13">
        <v>0.27331954371678047</v>
      </c>
    </row>
    <row r="188" spans="1:6" x14ac:dyDescent="0.35">
      <c r="A188" t="s">
        <v>58</v>
      </c>
      <c r="B188" s="13">
        <v>2022</v>
      </c>
      <c r="C188" s="14">
        <v>44621</v>
      </c>
      <c r="D188" t="s">
        <v>94</v>
      </c>
      <c r="E188" s="13">
        <v>83038</v>
      </c>
      <c r="F188" s="13">
        <v>0.22557682818443817</v>
      </c>
    </row>
    <row r="189" spans="1:6" x14ac:dyDescent="0.35">
      <c r="A189" t="s">
        <v>58</v>
      </c>
      <c r="B189" s="13">
        <v>2022</v>
      </c>
      <c r="C189" s="14">
        <v>44621</v>
      </c>
      <c r="D189" t="s">
        <v>95</v>
      </c>
      <c r="E189" s="13">
        <v>97708</v>
      </c>
      <c r="F189" s="13">
        <v>0.22542485730624434</v>
      </c>
    </row>
    <row r="190" spans="1:6" x14ac:dyDescent="0.35">
      <c r="A190" t="s">
        <v>58</v>
      </c>
      <c r="B190" s="13">
        <v>2022</v>
      </c>
      <c r="C190" s="14">
        <v>44621</v>
      </c>
      <c r="D190" t="s">
        <v>66</v>
      </c>
      <c r="E190" s="13">
        <v>765</v>
      </c>
      <c r="F190" s="13">
        <v>0.33670675972665548</v>
      </c>
    </row>
    <row r="191" spans="1:6" x14ac:dyDescent="0.35">
      <c r="A191" t="s">
        <v>58</v>
      </c>
      <c r="B191" s="13">
        <v>2022</v>
      </c>
      <c r="C191" s="14">
        <v>44652</v>
      </c>
      <c r="D191" t="s">
        <v>94</v>
      </c>
      <c r="E191" s="13">
        <v>81200</v>
      </c>
      <c r="F191" s="13">
        <v>0.23074693645948985</v>
      </c>
    </row>
    <row r="192" spans="1:6" x14ac:dyDescent="0.35">
      <c r="A192" t="s">
        <v>58</v>
      </c>
      <c r="B192" s="13">
        <v>2022</v>
      </c>
      <c r="C192" s="14">
        <v>44652</v>
      </c>
      <c r="D192" t="s">
        <v>95</v>
      </c>
      <c r="E192" s="13">
        <v>93528</v>
      </c>
      <c r="F192" s="13">
        <v>0.2369889783459404</v>
      </c>
    </row>
    <row r="193" spans="1:6" x14ac:dyDescent="0.35">
      <c r="A193" t="s">
        <v>58</v>
      </c>
      <c r="B193" s="13">
        <v>2022</v>
      </c>
      <c r="C193" s="14">
        <v>44652</v>
      </c>
      <c r="D193" t="s">
        <v>66</v>
      </c>
      <c r="E193" s="13">
        <v>787</v>
      </c>
      <c r="F193" s="13">
        <v>0.40392727516414723</v>
      </c>
    </row>
    <row r="194" spans="1:6" x14ac:dyDescent="0.35">
      <c r="A194" t="s">
        <v>58</v>
      </c>
      <c r="B194" s="13">
        <v>2022</v>
      </c>
      <c r="C194" s="14">
        <v>44682</v>
      </c>
      <c r="D194" t="s">
        <v>94</v>
      </c>
      <c r="E194" s="13">
        <v>83266</v>
      </c>
      <c r="F194" s="13">
        <v>0.25346105437671179</v>
      </c>
    </row>
    <row r="195" spans="1:6" x14ac:dyDescent="0.35">
      <c r="A195" t="s">
        <v>58</v>
      </c>
      <c r="B195" s="13">
        <v>2022</v>
      </c>
      <c r="C195" s="14">
        <v>44682</v>
      </c>
      <c r="D195" t="s">
        <v>95</v>
      </c>
      <c r="E195" s="13">
        <v>96200</v>
      </c>
      <c r="F195" s="13">
        <v>0.26727527095889814</v>
      </c>
    </row>
    <row r="196" spans="1:6" x14ac:dyDescent="0.35">
      <c r="A196" t="s">
        <v>58</v>
      </c>
      <c r="B196" s="13">
        <v>2022</v>
      </c>
      <c r="C196" s="14">
        <v>44682</v>
      </c>
      <c r="D196" t="s">
        <v>66</v>
      </c>
      <c r="E196" s="13">
        <v>821</v>
      </c>
      <c r="F196" s="13">
        <v>0.37291162869586242</v>
      </c>
    </row>
    <row r="197" spans="1:6" x14ac:dyDescent="0.35">
      <c r="A197" t="s">
        <v>58</v>
      </c>
      <c r="B197" s="13">
        <v>2022</v>
      </c>
      <c r="C197" s="14">
        <v>44713</v>
      </c>
      <c r="D197" t="s">
        <v>94</v>
      </c>
      <c r="E197" s="13">
        <v>97444</v>
      </c>
      <c r="F197" s="13">
        <v>0.2652580220020459</v>
      </c>
    </row>
    <row r="198" spans="1:6" x14ac:dyDescent="0.35">
      <c r="A198" t="s">
        <v>58</v>
      </c>
      <c r="B198" s="13">
        <v>2022</v>
      </c>
      <c r="C198" s="14">
        <v>44713</v>
      </c>
      <c r="D198" t="s">
        <v>95</v>
      </c>
      <c r="E198" s="13">
        <v>98200</v>
      </c>
      <c r="F198" s="13">
        <v>0.29137205790287507</v>
      </c>
    </row>
    <row r="199" spans="1:6" x14ac:dyDescent="0.35">
      <c r="A199" t="s">
        <v>58</v>
      </c>
      <c r="B199" s="13">
        <v>2022</v>
      </c>
      <c r="C199" s="14">
        <v>44713</v>
      </c>
      <c r="D199" t="s">
        <v>66</v>
      </c>
      <c r="E199" s="13">
        <v>1014</v>
      </c>
      <c r="F199" s="13">
        <v>0.34366580480637116</v>
      </c>
    </row>
    <row r="200" spans="1:6" x14ac:dyDescent="0.35">
      <c r="A200" t="s">
        <v>58</v>
      </c>
      <c r="B200" s="13">
        <v>2022</v>
      </c>
      <c r="C200" s="14">
        <v>44743</v>
      </c>
      <c r="D200" t="s">
        <v>94</v>
      </c>
      <c r="E200" s="13">
        <v>82578</v>
      </c>
      <c r="F200" s="13">
        <v>0.25223657446088493</v>
      </c>
    </row>
    <row r="201" spans="1:6" x14ac:dyDescent="0.35">
      <c r="A201" t="s">
        <v>58</v>
      </c>
      <c r="B201" s="13">
        <v>2022</v>
      </c>
      <c r="C201" s="14">
        <v>44743</v>
      </c>
      <c r="D201" t="s">
        <v>95</v>
      </c>
      <c r="E201" s="13">
        <v>84706</v>
      </c>
      <c r="F201" s="13">
        <v>0.2802910504588933</v>
      </c>
    </row>
    <row r="202" spans="1:6" x14ac:dyDescent="0.35">
      <c r="A202" t="s">
        <v>58</v>
      </c>
      <c r="B202" s="13">
        <v>2022</v>
      </c>
      <c r="C202" s="14">
        <v>44743</v>
      </c>
      <c r="D202" t="s">
        <v>66</v>
      </c>
      <c r="E202" s="13">
        <v>989</v>
      </c>
      <c r="F202" s="13">
        <v>0.38271563311480489</v>
      </c>
    </row>
    <row r="203" spans="1:6" x14ac:dyDescent="0.35">
      <c r="A203" t="s">
        <v>58</v>
      </c>
      <c r="B203" s="13">
        <v>2022</v>
      </c>
      <c r="C203" s="14">
        <v>44774</v>
      </c>
      <c r="D203" t="s">
        <v>94</v>
      </c>
      <c r="E203" s="13">
        <v>78117</v>
      </c>
      <c r="F203" s="13">
        <v>0.25256208093860155</v>
      </c>
    </row>
    <row r="204" spans="1:6" x14ac:dyDescent="0.35">
      <c r="A204" t="s">
        <v>58</v>
      </c>
      <c r="B204" s="13">
        <v>2022</v>
      </c>
      <c r="C204" s="14">
        <v>44774</v>
      </c>
      <c r="D204" t="s">
        <v>95</v>
      </c>
      <c r="E204" s="13">
        <v>86500</v>
      </c>
      <c r="F204" s="13">
        <v>0.27631772467926508</v>
      </c>
    </row>
    <row r="205" spans="1:6" x14ac:dyDescent="0.35">
      <c r="A205" t="s">
        <v>58</v>
      </c>
      <c r="B205" s="13">
        <v>2022</v>
      </c>
      <c r="C205" s="14">
        <v>44774</v>
      </c>
      <c r="D205" t="s">
        <v>66</v>
      </c>
      <c r="E205" s="13">
        <v>994</v>
      </c>
      <c r="F205" s="13">
        <v>0.39136343396327994</v>
      </c>
    </row>
    <row r="206" spans="1:6" x14ac:dyDescent="0.35">
      <c r="A206" t="s">
        <v>58</v>
      </c>
      <c r="B206" s="13">
        <v>2022</v>
      </c>
      <c r="C206" s="14">
        <v>44805</v>
      </c>
      <c r="D206" t="s">
        <v>94</v>
      </c>
      <c r="E206" s="13">
        <v>66821</v>
      </c>
      <c r="F206" s="13">
        <v>0.25429553867577248</v>
      </c>
    </row>
    <row r="207" spans="1:6" x14ac:dyDescent="0.35">
      <c r="A207" t="s">
        <v>58</v>
      </c>
      <c r="B207" s="13">
        <v>2022</v>
      </c>
      <c r="C207" s="14">
        <v>44805</v>
      </c>
      <c r="D207" t="s">
        <v>95</v>
      </c>
      <c r="E207" s="13">
        <v>77430</v>
      </c>
      <c r="F207" s="13">
        <v>0.28634136931154097</v>
      </c>
    </row>
    <row r="208" spans="1:6" x14ac:dyDescent="0.35">
      <c r="A208" t="s">
        <v>58</v>
      </c>
      <c r="B208" s="13">
        <v>2022</v>
      </c>
      <c r="C208" s="14">
        <v>44805</v>
      </c>
      <c r="D208" t="s">
        <v>66</v>
      </c>
      <c r="E208" s="13">
        <v>843</v>
      </c>
      <c r="F208" s="13">
        <v>0.39386605351347725</v>
      </c>
    </row>
    <row r="209" spans="1:6" x14ac:dyDescent="0.35">
      <c r="A209" t="s">
        <v>58</v>
      </c>
      <c r="B209" s="13">
        <v>2022</v>
      </c>
      <c r="C209" s="14">
        <v>44835</v>
      </c>
      <c r="D209" t="s">
        <v>94</v>
      </c>
      <c r="E209" s="13">
        <v>72953</v>
      </c>
      <c r="F209" s="13">
        <v>0.25275337592537822</v>
      </c>
    </row>
    <row r="210" spans="1:6" x14ac:dyDescent="0.35">
      <c r="A210" t="s">
        <v>58</v>
      </c>
      <c r="B210" s="13">
        <v>2022</v>
      </c>
      <c r="C210" s="14">
        <v>44835</v>
      </c>
      <c r="D210" t="s">
        <v>95</v>
      </c>
      <c r="E210" s="13">
        <v>88113</v>
      </c>
      <c r="F210" s="13">
        <v>0.27156903733633508</v>
      </c>
    </row>
    <row r="211" spans="1:6" x14ac:dyDescent="0.35">
      <c r="A211" t="s">
        <v>58</v>
      </c>
      <c r="B211" s="13">
        <v>2022</v>
      </c>
      <c r="C211" s="14">
        <v>44835</v>
      </c>
      <c r="D211" t="s">
        <v>66</v>
      </c>
      <c r="E211" s="13">
        <v>930</v>
      </c>
      <c r="F211" s="13">
        <v>0.39059864592512783</v>
      </c>
    </row>
    <row r="212" spans="1:6" x14ac:dyDescent="0.35">
      <c r="A212" t="s">
        <v>58</v>
      </c>
      <c r="B212" s="13">
        <v>2022</v>
      </c>
      <c r="C212" s="14">
        <v>44866</v>
      </c>
      <c r="D212" t="s">
        <v>94</v>
      </c>
      <c r="E212" s="13">
        <v>77276</v>
      </c>
      <c r="F212" s="13">
        <v>0.24665765657914082</v>
      </c>
    </row>
    <row r="213" spans="1:6" x14ac:dyDescent="0.35">
      <c r="A213" t="s">
        <v>58</v>
      </c>
      <c r="B213" s="13">
        <v>2022</v>
      </c>
      <c r="C213" s="14">
        <v>44866</v>
      </c>
      <c r="D213" t="s">
        <v>95</v>
      </c>
      <c r="E213" s="13">
        <v>102374</v>
      </c>
      <c r="F213" s="13">
        <v>0.26480074803020487</v>
      </c>
    </row>
    <row r="214" spans="1:6" x14ac:dyDescent="0.35">
      <c r="A214" t="s">
        <v>58</v>
      </c>
      <c r="B214" s="13">
        <v>2022</v>
      </c>
      <c r="C214" s="14">
        <v>44866</v>
      </c>
      <c r="D214" t="s">
        <v>66</v>
      </c>
      <c r="E214" s="13">
        <v>977</v>
      </c>
      <c r="F214" s="13">
        <v>0.42074388920561845</v>
      </c>
    </row>
    <row r="215" spans="1:6" x14ac:dyDescent="0.35">
      <c r="A215" t="s">
        <v>58</v>
      </c>
      <c r="B215" s="13">
        <v>2022</v>
      </c>
      <c r="C215" s="14">
        <v>44896</v>
      </c>
      <c r="D215" t="s">
        <v>94</v>
      </c>
      <c r="E215" s="13">
        <v>76406</v>
      </c>
      <c r="F215" s="13">
        <v>0.26108487250124857</v>
      </c>
    </row>
    <row r="216" spans="1:6" x14ac:dyDescent="0.35">
      <c r="A216" t="s">
        <v>58</v>
      </c>
      <c r="B216" s="13">
        <v>2022</v>
      </c>
      <c r="C216" s="14">
        <v>44896</v>
      </c>
      <c r="D216" t="s">
        <v>95</v>
      </c>
      <c r="E216" s="13">
        <v>108005</v>
      </c>
      <c r="F216" s="13">
        <v>0.25225279036560383</v>
      </c>
    </row>
    <row r="217" spans="1:6" x14ac:dyDescent="0.35">
      <c r="A217" t="s">
        <v>58</v>
      </c>
      <c r="B217" s="13">
        <v>2022</v>
      </c>
      <c r="C217" s="14">
        <v>44896</v>
      </c>
      <c r="D217" t="s">
        <v>66</v>
      </c>
      <c r="E217" s="13">
        <v>1146</v>
      </c>
      <c r="F217" s="13">
        <v>0.45739391191170387</v>
      </c>
    </row>
    <row r="218" spans="1:6" x14ac:dyDescent="0.35">
      <c r="A218" t="s">
        <v>58</v>
      </c>
      <c r="B218" s="13">
        <v>2023</v>
      </c>
      <c r="C218" s="14">
        <v>44927</v>
      </c>
      <c r="D218" t="s">
        <v>94</v>
      </c>
      <c r="E218" s="13">
        <v>93647</v>
      </c>
      <c r="F218" s="13">
        <v>0.26607112976965774</v>
      </c>
    </row>
    <row r="219" spans="1:6" x14ac:dyDescent="0.35">
      <c r="A219" t="s">
        <v>58</v>
      </c>
      <c r="B219" s="13">
        <v>2023</v>
      </c>
      <c r="C219" s="14">
        <v>44927</v>
      </c>
      <c r="D219" t="s">
        <v>95</v>
      </c>
      <c r="E219" s="13">
        <v>133521</v>
      </c>
      <c r="F219" s="13">
        <v>0.27853228693244769</v>
      </c>
    </row>
    <row r="220" spans="1:6" x14ac:dyDescent="0.35">
      <c r="A220" t="s">
        <v>58</v>
      </c>
      <c r="B220" s="13">
        <v>2023</v>
      </c>
      <c r="C220" s="14">
        <v>44927</v>
      </c>
      <c r="D220" t="s">
        <v>66</v>
      </c>
      <c r="E220" s="13">
        <v>1374</v>
      </c>
      <c r="F220" s="13">
        <v>0.46213077264830887</v>
      </c>
    </row>
    <row r="221" spans="1:6" x14ac:dyDescent="0.35">
      <c r="A221" t="s">
        <v>58</v>
      </c>
      <c r="B221" s="13">
        <v>2023</v>
      </c>
      <c r="C221" s="14">
        <v>44958</v>
      </c>
      <c r="D221" t="s">
        <v>94</v>
      </c>
      <c r="E221" s="13">
        <v>72395</v>
      </c>
      <c r="F221" s="13">
        <v>0.28157907382430214</v>
      </c>
    </row>
    <row r="222" spans="1:6" x14ac:dyDescent="0.35">
      <c r="A222" t="s">
        <v>58</v>
      </c>
      <c r="B222" s="13">
        <v>2023</v>
      </c>
      <c r="C222" s="14">
        <v>44958</v>
      </c>
      <c r="D222" t="s">
        <v>95</v>
      </c>
      <c r="E222" s="13">
        <v>101009</v>
      </c>
      <c r="F222" s="13">
        <v>0.30854389458448905</v>
      </c>
    </row>
    <row r="223" spans="1:6" x14ac:dyDescent="0.35">
      <c r="A223" t="s">
        <v>58</v>
      </c>
      <c r="B223" s="13">
        <v>2023</v>
      </c>
      <c r="C223" s="14">
        <v>44958</v>
      </c>
      <c r="D223" t="s">
        <v>66</v>
      </c>
      <c r="E223" s="13">
        <v>1179</v>
      </c>
      <c r="F223" s="13">
        <v>0.45926961212875844</v>
      </c>
    </row>
    <row r="224" spans="1:6" x14ac:dyDescent="0.35">
      <c r="A224" t="s">
        <v>58</v>
      </c>
      <c r="B224" s="13">
        <v>2023</v>
      </c>
      <c r="C224" s="14">
        <v>44986</v>
      </c>
      <c r="D224" t="s">
        <v>94</v>
      </c>
      <c r="E224" s="13">
        <v>76554</v>
      </c>
      <c r="F224" s="13">
        <v>0.28799476839457017</v>
      </c>
    </row>
    <row r="225" spans="1:6" x14ac:dyDescent="0.35">
      <c r="A225" t="s">
        <v>58</v>
      </c>
      <c r="B225" s="13">
        <v>2023</v>
      </c>
      <c r="C225" s="14">
        <v>44986</v>
      </c>
      <c r="D225" t="s">
        <v>95</v>
      </c>
      <c r="E225" s="13">
        <v>114735</v>
      </c>
      <c r="F225" s="13">
        <v>0.30722510123915342</v>
      </c>
    </row>
    <row r="226" spans="1:6" x14ac:dyDescent="0.35">
      <c r="A226" t="s">
        <v>58</v>
      </c>
      <c r="B226" s="13">
        <v>2023</v>
      </c>
      <c r="C226" s="14">
        <v>44986</v>
      </c>
      <c r="D226" t="s">
        <v>66</v>
      </c>
      <c r="E226" s="13">
        <v>1132</v>
      </c>
      <c r="F226" s="13">
        <v>0.40852435370097356</v>
      </c>
    </row>
    <row r="227" spans="1:6" x14ac:dyDescent="0.35">
      <c r="A227" t="s">
        <v>58</v>
      </c>
      <c r="B227" s="13">
        <v>2023</v>
      </c>
      <c r="C227" s="14">
        <v>45017</v>
      </c>
      <c r="D227" t="s">
        <v>94</v>
      </c>
      <c r="E227" s="13">
        <v>78574</v>
      </c>
      <c r="F227" s="13">
        <v>0.29282099164748643</v>
      </c>
    </row>
    <row r="228" spans="1:6" x14ac:dyDescent="0.35">
      <c r="A228" t="s">
        <v>58</v>
      </c>
      <c r="B228" s="13">
        <v>2023</v>
      </c>
      <c r="C228" s="14">
        <v>45017</v>
      </c>
      <c r="D228" t="s">
        <v>95</v>
      </c>
      <c r="E228" s="13">
        <v>101520</v>
      </c>
      <c r="F228" s="13">
        <v>0.33985930991441421</v>
      </c>
    </row>
    <row r="229" spans="1:6" x14ac:dyDescent="0.35">
      <c r="A229" t="s">
        <v>58</v>
      </c>
      <c r="B229" s="13">
        <v>2023</v>
      </c>
      <c r="C229" s="14">
        <v>45017</v>
      </c>
      <c r="D229" t="s">
        <v>66</v>
      </c>
      <c r="E229" s="13">
        <v>1142</v>
      </c>
      <c r="F229" s="13">
        <v>0.48563497097664632</v>
      </c>
    </row>
    <row r="230" spans="1:6" x14ac:dyDescent="0.35">
      <c r="A230" t="s">
        <v>58</v>
      </c>
      <c r="B230" s="13">
        <v>2023</v>
      </c>
      <c r="C230" s="14">
        <v>45047</v>
      </c>
      <c r="D230" t="s">
        <v>94</v>
      </c>
      <c r="E230" s="13">
        <v>85972</v>
      </c>
      <c r="F230" s="13">
        <v>0.30250378810105066</v>
      </c>
    </row>
    <row r="231" spans="1:6" x14ac:dyDescent="0.35">
      <c r="A231" t="s">
        <v>58</v>
      </c>
      <c r="B231" s="13">
        <v>2023</v>
      </c>
      <c r="C231" s="14">
        <v>45047</v>
      </c>
      <c r="D231" t="s">
        <v>95</v>
      </c>
      <c r="E231" s="13">
        <v>104868</v>
      </c>
      <c r="F231" s="13">
        <v>0.34551490919284261</v>
      </c>
    </row>
    <row r="232" spans="1:6" x14ac:dyDescent="0.35">
      <c r="A232" t="s">
        <v>58</v>
      </c>
      <c r="B232" s="13">
        <v>2023</v>
      </c>
      <c r="C232" s="14">
        <v>45047</v>
      </c>
      <c r="D232" t="s">
        <v>66</v>
      </c>
      <c r="E232" s="13">
        <v>1342</v>
      </c>
      <c r="F232" s="13">
        <v>0.51596211778173307</v>
      </c>
    </row>
    <row r="233" spans="1:6" x14ac:dyDescent="0.35">
      <c r="A233" t="s">
        <v>58</v>
      </c>
      <c r="B233" s="13">
        <v>2023</v>
      </c>
      <c r="C233" s="14">
        <v>45078</v>
      </c>
      <c r="D233" t="s">
        <v>94</v>
      </c>
      <c r="E233" s="13">
        <v>98352</v>
      </c>
      <c r="F233" s="13">
        <v>0.29122943964983916</v>
      </c>
    </row>
    <row r="234" spans="1:6" x14ac:dyDescent="0.35">
      <c r="A234" t="s">
        <v>58</v>
      </c>
      <c r="B234" s="13">
        <v>2023</v>
      </c>
      <c r="C234" s="14">
        <v>45078</v>
      </c>
      <c r="D234" t="s">
        <v>95</v>
      </c>
      <c r="E234" s="13">
        <v>100863</v>
      </c>
      <c r="F234" s="13">
        <v>0.34901243980857355</v>
      </c>
    </row>
    <row r="235" spans="1:6" x14ac:dyDescent="0.35">
      <c r="A235" t="s">
        <v>58</v>
      </c>
      <c r="B235" s="13">
        <v>2023</v>
      </c>
      <c r="C235" s="14">
        <v>45078</v>
      </c>
      <c r="D235" t="s">
        <v>66</v>
      </c>
      <c r="E235" s="13">
        <v>1402</v>
      </c>
      <c r="F235" s="13">
        <v>0.44783244940153993</v>
      </c>
    </row>
    <row r="236" spans="1:6" x14ac:dyDescent="0.35">
      <c r="A236" t="s">
        <v>58</v>
      </c>
      <c r="B236" s="13">
        <v>2023</v>
      </c>
      <c r="C236" s="14">
        <v>45108</v>
      </c>
      <c r="D236" t="s">
        <v>94</v>
      </c>
      <c r="E236" s="13">
        <v>89864</v>
      </c>
      <c r="F236" s="13">
        <v>0.28806742470779623</v>
      </c>
    </row>
    <row r="237" spans="1:6" x14ac:dyDescent="0.35">
      <c r="A237" t="s">
        <v>58</v>
      </c>
      <c r="B237" s="13">
        <v>2023</v>
      </c>
      <c r="C237" s="14">
        <v>45108</v>
      </c>
      <c r="D237" t="s">
        <v>95</v>
      </c>
      <c r="E237" s="13">
        <v>99681</v>
      </c>
      <c r="F237" s="13">
        <v>0.3392621031568035</v>
      </c>
    </row>
    <row r="238" spans="1:6" x14ac:dyDescent="0.35">
      <c r="A238" t="s">
        <v>58</v>
      </c>
      <c r="B238" s="13">
        <v>2023</v>
      </c>
      <c r="C238" s="14">
        <v>45108</v>
      </c>
      <c r="D238" t="s">
        <v>66</v>
      </c>
      <c r="E238" s="13">
        <v>1366</v>
      </c>
      <c r="F238" s="13">
        <v>0.48820567852467595</v>
      </c>
    </row>
    <row r="239" spans="1:6" x14ac:dyDescent="0.35">
      <c r="A239" t="s">
        <v>58</v>
      </c>
      <c r="B239" s="13">
        <v>2023</v>
      </c>
      <c r="C239" s="14">
        <v>45139</v>
      </c>
      <c r="D239" t="s">
        <v>94</v>
      </c>
      <c r="E239" s="13">
        <v>76483</v>
      </c>
      <c r="F239" s="13">
        <v>0.2936817661630734</v>
      </c>
    </row>
    <row r="240" spans="1:6" x14ac:dyDescent="0.35">
      <c r="A240" t="s">
        <v>58</v>
      </c>
      <c r="B240" s="13">
        <v>2023</v>
      </c>
      <c r="C240" s="14">
        <v>45139</v>
      </c>
      <c r="D240" t="s">
        <v>95</v>
      </c>
      <c r="E240" s="13">
        <v>92247</v>
      </c>
      <c r="F240" s="13">
        <v>0.34546627618346232</v>
      </c>
    </row>
    <row r="241" spans="1:6" x14ac:dyDescent="0.35">
      <c r="A241" t="s">
        <v>58</v>
      </c>
      <c r="B241" s="13">
        <v>2023</v>
      </c>
      <c r="C241" s="14">
        <v>45139</v>
      </c>
      <c r="D241" t="s">
        <v>66</v>
      </c>
      <c r="E241" s="13">
        <v>1291</v>
      </c>
      <c r="F241" s="13">
        <v>0.40212944748609114</v>
      </c>
    </row>
    <row r="242" spans="1:6" x14ac:dyDescent="0.35">
      <c r="A242" t="s">
        <v>58</v>
      </c>
      <c r="B242" s="13">
        <v>2023</v>
      </c>
      <c r="C242" s="14">
        <v>45170</v>
      </c>
      <c r="D242" t="s">
        <v>94</v>
      </c>
      <c r="E242" s="13">
        <v>67110</v>
      </c>
      <c r="F242" s="13">
        <v>0.29382756796724907</v>
      </c>
    </row>
    <row r="243" spans="1:6" x14ac:dyDescent="0.35">
      <c r="A243" t="s">
        <v>58</v>
      </c>
      <c r="B243" s="13">
        <v>2023</v>
      </c>
      <c r="C243" s="14">
        <v>45170</v>
      </c>
      <c r="D243" t="s">
        <v>95</v>
      </c>
      <c r="E243" s="13">
        <v>82966</v>
      </c>
      <c r="F243" s="13">
        <v>0.34527269489475737</v>
      </c>
    </row>
    <row r="244" spans="1:6" x14ac:dyDescent="0.35">
      <c r="A244" t="s">
        <v>58</v>
      </c>
      <c r="B244" s="13">
        <v>2023</v>
      </c>
      <c r="C244" s="14">
        <v>45170</v>
      </c>
      <c r="D244" t="s">
        <v>66</v>
      </c>
      <c r="E244" s="13">
        <v>1129</v>
      </c>
      <c r="F244" s="13">
        <v>0.44792135958904961</v>
      </c>
    </row>
    <row r="245" spans="1:6" x14ac:dyDescent="0.35">
      <c r="A245" t="s">
        <v>58</v>
      </c>
      <c r="B245" s="13">
        <v>2023</v>
      </c>
      <c r="C245" s="14">
        <v>45200</v>
      </c>
      <c r="D245" t="s">
        <v>94</v>
      </c>
      <c r="E245" s="13">
        <v>78699</v>
      </c>
      <c r="F245" s="13">
        <v>0.28490714128228323</v>
      </c>
    </row>
    <row r="246" spans="1:6" x14ac:dyDescent="0.35">
      <c r="A246" t="s">
        <v>58</v>
      </c>
      <c r="B246" s="13">
        <v>2023</v>
      </c>
      <c r="C246" s="14">
        <v>45200</v>
      </c>
      <c r="D246" t="s">
        <v>95</v>
      </c>
      <c r="E246" s="13">
        <v>100525</v>
      </c>
      <c r="F246" s="13">
        <v>0.33114623092378059</v>
      </c>
    </row>
    <row r="247" spans="1:6" x14ac:dyDescent="0.35">
      <c r="A247" t="s">
        <v>58</v>
      </c>
      <c r="B247" s="13">
        <v>2023</v>
      </c>
      <c r="C247" s="14">
        <v>45200</v>
      </c>
      <c r="D247" t="s">
        <v>66</v>
      </c>
      <c r="E247" s="13">
        <v>1188</v>
      </c>
      <c r="F247" s="13">
        <v>0.42593511790508815</v>
      </c>
    </row>
    <row r="248" spans="1:6" x14ac:dyDescent="0.35">
      <c r="A248" t="s">
        <v>58</v>
      </c>
      <c r="B248" s="13">
        <v>2023</v>
      </c>
      <c r="C248" s="14">
        <v>45231</v>
      </c>
      <c r="D248" t="s">
        <v>94</v>
      </c>
      <c r="E248" s="13">
        <v>80143</v>
      </c>
      <c r="F248" s="13">
        <v>0.26188152963013078</v>
      </c>
    </row>
    <row r="249" spans="1:6" x14ac:dyDescent="0.35">
      <c r="A249" t="s">
        <v>58</v>
      </c>
      <c r="B249" s="13">
        <v>2023</v>
      </c>
      <c r="C249" s="14">
        <v>45231</v>
      </c>
      <c r="D249" t="s">
        <v>95</v>
      </c>
      <c r="E249" s="13">
        <v>107664</v>
      </c>
      <c r="F249" s="13">
        <v>0.29279456526391384</v>
      </c>
    </row>
    <row r="250" spans="1:6" x14ac:dyDescent="0.35">
      <c r="A250" t="s">
        <v>58</v>
      </c>
      <c r="B250" s="13">
        <v>2023</v>
      </c>
      <c r="C250" s="14">
        <v>45231</v>
      </c>
      <c r="D250" t="s">
        <v>66</v>
      </c>
      <c r="E250" s="13">
        <v>1191</v>
      </c>
      <c r="F250" s="13">
        <v>0.44269264373892669</v>
      </c>
    </row>
    <row r="251" spans="1:6" x14ac:dyDescent="0.35">
      <c r="A251" t="s">
        <v>58</v>
      </c>
      <c r="B251" s="13">
        <v>2023</v>
      </c>
      <c r="C251" s="14">
        <v>45261</v>
      </c>
      <c r="D251" t="s">
        <v>94</v>
      </c>
      <c r="E251" s="13">
        <v>76778</v>
      </c>
      <c r="F251" s="13">
        <v>0.2798318085635812</v>
      </c>
    </row>
    <row r="252" spans="1:6" x14ac:dyDescent="0.35">
      <c r="A252" t="s">
        <v>58</v>
      </c>
      <c r="B252" s="13">
        <v>2023</v>
      </c>
      <c r="C252" s="14">
        <v>45261</v>
      </c>
      <c r="D252" t="s">
        <v>95</v>
      </c>
      <c r="E252" s="13">
        <v>108420</v>
      </c>
      <c r="F252" s="13">
        <v>0.28942219964525862</v>
      </c>
    </row>
    <row r="253" spans="1:6" x14ac:dyDescent="0.35">
      <c r="A253" t="s">
        <v>58</v>
      </c>
      <c r="B253" s="13">
        <v>2023</v>
      </c>
      <c r="C253" s="14">
        <v>45261</v>
      </c>
      <c r="D253" t="s">
        <v>66</v>
      </c>
      <c r="E253" s="13">
        <v>1158</v>
      </c>
      <c r="F253" s="13">
        <v>0.42993492652523163</v>
      </c>
    </row>
    <row r="254" spans="1:6" x14ac:dyDescent="0.35">
      <c r="A254" t="s">
        <v>58</v>
      </c>
      <c r="B254" s="13">
        <v>2024</v>
      </c>
      <c r="C254" s="14">
        <v>45292</v>
      </c>
      <c r="D254" t="s">
        <v>94</v>
      </c>
      <c r="E254" s="13">
        <v>90378</v>
      </c>
      <c r="F254" s="13">
        <v>0.28747845267898325</v>
      </c>
    </row>
    <row r="255" spans="1:6" x14ac:dyDescent="0.35">
      <c r="A255" t="s">
        <v>58</v>
      </c>
      <c r="B255" s="13">
        <v>2024</v>
      </c>
      <c r="C255" s="14">
        <v>45292</v>
      </c>
      <c r="D255" t="s">
        <v>95</v>
      </c>
      <c r="E255" s="13">
        <v>124283</v>
      </c>
      <c r="F255" s="13">
        <v>0.312201980163894</v>
      </c>
    </row>
    <row r="256" spans="1:6" x14ac:dyDescent="0.35">
      <c r="A256" t="s">
        <v>58</v>
      </c>
      <c r="B256" s="13">
        <v>2024</v>
      </c>
      <c r="C256" s="14">
        <v>45292</v>
      </c>
      <c r="D256" t="s">
        <v>66</v>
      </c>
      <c r="E256" s="13">
        <v>1485</v>
      </c>
      <c r="F256" s="13">
        <v>0.44284914338232739</v>
      </c>
    </row>
    <row r="257" spans="1:6" x14ac:dyDescent="0.35">
      <c r="A257" t="s">
        <v>58</v>
      </c>
      <c r="B257" s="13">
        <v>2024</v>
      </c>
      <c r="C257" s="14">
        <v>45323</v>
      </c>
      <c r="D257" t="s">
        <v>94</v>
      </c>
      <c r="E257" s="13">
        <v>71339</v>
      </c>
      <c r="F257" s="13">
        <v>0.29399115880690468</v>
      </c>
    </row>
    <row r="258" spans="1:6" x14ac:dyDescent="0.35">
      <c r="A258" t="s">
        <v>58</v>
      </c>
      <c r="B258" s="13">
        <v>2024</v>
      </c>
      <c r="C258" s="14">
        <v>45323</v>
      </c>
      <c r="D258" t="s">
        <v>95</v>
      </c>
      <c r="E258" s="13">
        <v>108052</v>
      </c>
      <c r="F258" s="13">
        <v>0.31228472488478221</v>
      </c>
    </row>
    <row r="259" spans="1:6" x14ac:dyDescent="0.35">
      <c r="A259" t="s">
        <v>58</v>
      </c>
      <c r="B259" s="13">
        <v>2024</v>
      </c>
      <c r="C259" s="14">
        <v>45323</v>
      </c>
      <c r="D259" t="s">
        <v>66</v>
      </c>
      <c r="E259" s="13">
        <v>1284</v>
      </c>
      <c r="F259" s="13">
        <v>0.47522565761813657</v>
      </c>
    </row>
    <row r="260" spans="1:6" x14ac:dyDescent="0.35">
      <c r="A260" t="s">
        <v>58</v>
      </c>
      <c r="B260" s="13">
        <v>2024</v>
      </c>
      <c r="C260" s="14">
        <v>45352</v>
      </c>
      <c r="D260" t="s">
        <v>94</v>
      </c>
      <c r="E260" s="13">
        <v>75383</v>
      </c>
      <c r="F260" s="13">
        <v>0.29423091865116946</v>
      </c>
    </row>
    <row r="261" spans="1:6" x14ac:dyDescent="0.35">
      <c r="A261" t="s">
        <v>58</v>
      </c>
      <c r="B261" s="13">
        <v>2024</v>
      </c>
      <c r="C261" s="14">
        <v>45352</v>
      </c>
      <c r="D261" t="s">
        <v>95</v>
      </c>
      <c r="E261" s="13">
        <v>105215</v>
      </c>
      <c r="F261" s="13">
        <v>0.33052553060068379</v>
      </c>
    </row>
    <row r="262" spans="1:6" x14ac:dyDescent="0.35">
      <c r="A262" t="s">
        <v>58</v>
      </c>
      <c r="B262" s="13">
        <v>2024</v>
      </c>
      <c r="C262" s="14">
        <v>45352</v>
      </c>
      <c r="D262" t="s">
        <v>66</v>
      </c>
      <c r="E262" s="13">
        <v>1268</v>
      </c>
      <c r="F262" s="13">
        <v>0.51119294017315631</v>
      </c>
    </row>
    <row r="263" spans="1:6" x14ac:dyDescent="0.35">
      <c r="A263" t="s">
        <v>58</v>
      </c>
      <c r="B263" s="13">
        <v>2024</v>
      </c>
      <c r="C263" s="14">
        <v>45383</v>
      </c>
      <c r="D263" t="s">
        <v>94</v>
      </c>
      <c r="E263" s="13">
        <v>78283</v>
      </c>
      <c r="F263" s="13">
        <v>0.29341864347170571</v>
      </c>
    </row>
    <row r="264" spans="1:6" x14ac:dyDescent="0.35">
      <c r="A264" t="s">
        <v>58</v>
      </c>
      <c r="B264" s="13">
        <v>2024</v>
      </c>
      <c r="C264" s="14">
        <v>45383</v>
      </c>
      <c r="D264" t="s">
        <v>95</v>
      </c>
      <c r="E264" s="13">
        <v>102895</v>
      </c>
      <c r="F264" s="13">
        <v>0.34191047454712808</v>
      </c>
    </row>
    <row r="265" spans="1:6" x14ac:dyDescent="0.35">
      <c r="A265" t="s">
        <v>58</v>
      </c>
      <c r="B265" s="13">
        <v>2024</v>
      </c>
      <c r="C265" s="14">
        <v>45383</v>
      </c>
      <c r="D265" t="s">
        <v>66</v>
      </c>
      <c r="E265" s="13">
        <v>1306</v>
      </c>
      <c r="F265" s="13">
        <v>0.48856680783321682</v>
      </c>
    </row>
    <row r="266" spans="1:6" x14ac:dyDescent="0.35">
      <c r="A266" t="s">
        <v>58</v>
      </c>
      <c r="B266" s="13">
        <v>2024</v>
      </c>
      <c r="C266" s="14">
        <v>45413</v>
      </c>
      <c r="D266" t="s">
        <v>94</v>
      </c>
      <c r="E266" s="13">
        <v>78914</v>
      </c>
      <c r="F266" s="13">
        <v>0.29491062364991161</v>
      </c>
    </row>
    <row r="267" spans="1:6" x14ac:dyDescent="0.35">
      <c r="A267" t="s">
        <v>58</v>
      </c>
      <c r="B267" s="13">
        <v>2024</v>
      </c>
      <c r="C267" s="14">
        <v>45413</v>
      </c>
      <c r="D267" t="s">
        <v>95</v>
      </c>
      <c r="E267" s="13">
        <v>96661</v>
      </c>
      <c r="F267" s="13">
        <v>0.33721799908073308</v>
      </c>
    </row>
    <row r="268" spans="1:6" x14ac:dyDescent="0.35">
      <c r="A268" t="s">
        <v>58</v>
      </c>
      <c r="B268" s="13">
        <v>2024</v>
      </c>
      <c r="C268" s="14">
        <v>45413</v>
      </c>
      <c r="D268" t="s">
        <v>66</v>
      </c>
      <c r="E268" s="13">
        <v>1306</v>
      </c>
      <c r="F268" s="13">
        <v>0.49327511094271231</v>
      </c>
    </row>
    <row r="269" spans="1:6" x14ac:dyDescent="0.35">
      <c r="A269" t="s">
        <v>58</v>
      </c>
      <c r="B269" s="13">
        <v>2024</v>
      </c>
      <c r="C269" s="14">
        <v>45444</v>
      </c>
      <c r="D269" t="s">
        <v>94</v>
      </c>
      <c r="E269" s="13">
        <v>94350</v>
      </c>
      <c r="F269" s="13">
        <v>0.28891556539881186</v>
      </c>
    </row>
    <row r="270" spans="1:6" x14ac:dyDescent="0.35">
      <c r="A270" t="s">
        <v>58</v>
      </c>
      <c r="B270" s="13">
        <v>2024</v>
      </c>
      <c r="C270" s="14">
        <v>45444</v>
      </c>
      <c r="D270" t="s">
        <v>95</v>
      </c>
      <c r="E270" s="13">
        <v>96070</v>
      </c>
      <c r="F270" s="13">
        <v>0.34200035462390305</v>
      </c>
    </row>
    <row r="271" spans="1:6" x14ac:dyDescent="0.35">
      <c r="A271" t="s">
        <v>58</v>
      </c>
      <c r="B271" s="13">
        <v>2024</v>
      </c>
      <c r="C271" s="14">
        <v>45444</v>
      </c>
      <c r="D271" t="s">
        <v>66</v>
      </c>
      <c r="E271" s="13">
        <v>1454</v>
      </c>
      <c r="F271" s="13">
        <v>0.465851336258434</v>
      </c>
    </row>
    <row r="272" spans="1:6" x14ac:dyDescent="0.35">
      <c r="A272" t="s">
        <v>58</v>
      </c>
      <c r="B272" s="13">
        <v>2024</v>
      </c>
      <c r="C272" s="14">
        <v>45474</v>
      </c>
      <c r="D272" t="s">
        <v>94</v>
      </c>
      <c r="E272" s="13">
        <v>87038</v>
      </c>
      <c r="F272" s="13">
        <v>0.28790786821093722</v>
      </c>
    </row>
    <row r="273" spans="1:6" x14ac:dyDescent="0.35">
      <c r="A273" t="s">
        <v>58</v>
      </c>
      <c r="B273" s="13">
        <v>2024</v>
      </c>
      <c r="C273" s="14">
        <v>45474</v>
      </c>
      <c r="D273" t="s">
        <v>95</v>
      </c>
      <c r="E273" s="13">
        <v>97874</v>
      </c>
      <c r="F273" s="13">
        <v>0.33438723115924307</v>
      </c>
    </row>
    <row r="274" spans="1:6" x14ac:dyDescent="0.35">
      <c r="A274" t="s">
        <v>58</v>
      </c>
      <c r="B274" s="13">
        <v>2024</v>
      </c>
      <c r="C274" s="14">
        <v>45474</v>
      </c>
      <c r="D274" t="s">
        <v>66</v>
      </c>
      <c r="E274" s="13">
        <v>1449</v>
      </c>
      <c r="F274" s="13">
        <v>0.47513922610775294</v>
      </c>
    </row>
    <row r="275" spans="1:6" x14ac:dyDescent="0.35">
      <c r="A275" t="s">
        <v>58</v>
      </c>
      <c r="B275" s="13">
        <v>2024</v>
      </c>
      <c r="C275" s="14">
        <v>45505</v>
      </c>
      <c r="D275" t="s">
        <v>94</v>
      </c>
      <c r="E275" s="13">
        <v>73635</v>
      </c>
      <c r="F275" s="13">
        <v>0.29281552018319029</v>
      </c>
    </row>
    <row r="276" spans="1:6" x14ac:dyDescent="0.35">
      <c r="A276" t="s">
        <v>58</v>
      </c>
      <c r="B276" s="13">
        <v>2024</v>
      </c>
      <c r="C276" s="14">
        <v>45505</v>
      </c>
      <c r="D276" t="s">
        <v>95</v>
      </c>
      <c r="E276" s="13">
        <v>91166</v>
      </c>
      <c r="F276" s="13">
        <v>0.34065725996536206</v>
      </c>
    </row>
    <row r="277" spans="1:6" x14ac:dyDescent="0.35">
      <c r="A277" t="s">
        <v>58</v>
      </c>
      <c r="B277" s="13">
        <v>2024</v>
      </c>
      <c r="C277" s="14">
        <v>45505</v>
      </c>
      <c r="D277" t="s">
        <v>66</v>
      </c>
      <c r="E277" s="13">
        <v>1246</v>
      </c>
      <c r="F277" s="13">
        <v>0.43543527044568275</v>
      </c>
    </row>
    <row r="278" spans="1:6" x14ac:dyDescent="0.35">
      <c r="A278" t="s">
        <v>58</v>
      </c>
      <c r="B278" s="13">
        <v>2024</v>
      </c>
      <c r="C278" s="14">
        <v>45536</v>
      </c>
      <c r="D278" t="s">
        <v>94</v>
      </c>
      <c r="E278" s="13">
        <v>70475</v>
      </c>
      <c r="F278" s="13">
        <v>0.28721855609479835</v>
      </c>
    </row>
    <row r="279" spans="1:6" x14ac:dyDescent="0.35">
      <c r="A279" t="s">
        <v>58</v>
      </c>
      <c r="B279" s="13">
        <v>2024</v>
      </c>
      <c r="C279" s="14">
        <v>45536</v>
      </c>
      <c r="D279" t="s">
        <v>95</v>
      </c>
      <c r="E279" s="13">
        <v>88989</v>
      </c>
      <c r="F279" s="13">
        <v>0.33198824996857224</v>
      </c>
    </row>
    <row r="280" spans="1:6" x14ac:dyDescent="0.35">
      <c r="A280" t="s">
        <v>58</v>
      </c>
      <c r="B280" s="13">
        <v>2024</v>
      </c>
      <c r="C280" s="14">
        <v>45536</v>
      </c>
      <c r="D280" t="s">
        <v>66</v>
      </c>
      <c r="E280" s="13">
        <v>1248</v>
      </c>
      <c r="F280" s="13">
        <v>0.35683857999593127</v>
      </c>
    </row>
    <row r="281" spans="1:6" x14ac:dyDescent="0.35">
      <c r="A281" t="s">
        <v>58</v>
      </c>
      <c r="B281" s="13">
        <v>2024</v>
      </c>
      <c r="C281" s="14">
        <v>45566</v>
      </c>
      <c r="D281" t="s">
        <v>94</v>
      </c>
      <c r="E281" s="13">
        <v>77404</v>
      </c>
      <c r="F281" s="13">
        <v>0.27948073522633388</v>
      </c>
    </row>
    <row r="282" spans="1:6" x14ac:dyDescent="0.35">
      <c r="A282" t="s">
        <v>58</v>
      </c>
      <c r="B282" s="13">
        <v>2024</v>
      </c>
      <c r="C282" s="14">
        <v>45566</v>
      </c>
      <c r="D282" t="s">
        <v>95</v>
      </c>
      <c r="E282" s="13">
        <v>100703</v>
      </c>
      <c r="F282" s="13">
        <v>0.31908036484497937</v>
      </c>
    </row>
    <row r="283" spans="1:6" x14ac:dyDescent="0.35">
      <c r="A283" t="s">
        <v>58</v>
      </c>
      <c r="B283" s="13">
        <v>2024</v>
      </c>
      <c r="C283" s="14">
        <v>45566</v>
      </c>
      <c r="D283" t="s">
        <v>66</v>
      </c>
      <c r="E283" s="13">
        <v>1339</v>
      </c>
      <c r="F283" s="13">
        <v>0.42530225926197401</v>
      </c>
    </row>
    <row r="284" spans="1:6" x14ac:dyDescent="0.35">
      <c r="A284" t="s">
        <v>58</v>
      </c>
      <c r="B284" s="13">
        <v>2024</v>
      </c>
      <c r="C284" s="14">
        <v>45597</v>
      </c>
      <c r="D284" t="s">
        <v>94</v>
      </c>
      <c r="E284" s="13">
        <v>79975</v>
      </c>
      <c r="F284" s="13">
        <v>0.26312906584042944</v>
      </c>
    </row>
    <row r="285" spans="1:6" x14ac:dyDescent="0.35">
      <c r="A285" t="s">
        <v>58</v>
      </c>
      <c r="B285" s="13">
        <v>2024</v>
      </c>
      <c r="C285" s="14">
        <v>45597</v>
      </c>
      <c r="D285" t="s">
        <v>95</v>
      </c>
      <c r="E285" s="13">
        <v>110868</v>
      </c>
      <c r="F285" s="13">
        <v>0.28127847657424626</v>
      </c>
    </row>
    <row r="286" spans="1:6" x14ac:dyDescent="0.35">
      <c r="A286" t="s">
        <v>58</v>
      </c>
      <c r="B286" s="13">
        <v>2024</v>
      </c>
      <c r="C286" s="14">
        <v>45597</v>
      </c>
      <c r="D286" t="s">
        <v>66</v>
      </c>
      <c r="E286" s="13">
        <v>1391</v>
      </c>
      <c r="F286" s="13">
        <v>0.40567850133644107</v>
      </c>
    </row>
    <row r="287" spans="1:6" x14ac:dyDescent="0.35">
      <c r="A287" t="s">
        <v>58</v>
      </c>
      <c r="B287" s="13">
        <v>2024</v>
      </c>
      <c r="C287" s="14">
        <v>45627</v>
      </c>
      <c r="D287" t="s">
        <v>94</v>
      </c>
      <c r="E287" s="13">
        <v>83855</v>
      </c>
      <c r="F287" s="13">
        <v>0.26846431962262396</v>
      </c>
    </row>
    <row r="288" spans="1:6" x14ac:dyDescent="0.35">
      <c r="A288" t="s">
        <v>58</v>
      </c>
      <c r="B288" s="13">
        <v>2024</v>
      </c>
      <c r="C288" s="14">
        <v>45627</v>
      </c>
      <c r="D288" t="s">
        <v>95</v>
      </c>
      <c r="E288" s="13">
        <v>116849</v>
      </c>
      <c r="F288" s="13">
        <v>0.26364162529993929</v>
      </c>
    </row>
    <row r="289" spans="1:6" x14ac:dyDescent="0.35">
      <c r="A289" t="s">
        <v>58</v>
      </c>
      <c r="B289" s="13">
        <v>2024</v>
      </c>
      <c r="C289" s="14">
        <v>45627</v>
      </c>
      <c r="D289" t="s">
        <v>66</v>
      </c>
      <c r="E289" s="13">
        <v>1492</v>
      </c>
      <c r="F289" s="13">
        <v>0.41520655176678795</v>
      </c>
    </row>
    <row r="290" spans="1:6" x14ac:dyDescent="0.35">
      <c r="A290" t="s">
        <v>58</v>
      </c>
      <c r="B290" s="13">
        <v>2025</v>
      </c>
      <c r="C290" s="14">
        <v>45658</v>
      </c>
      <c r="D290" t="s">
        <v>94</v>
      </c>
      <c r="E290" s="13">
        <v>91429</v>
      </c>
      <c r="F290" s="13">
        <v>0.26712666926849987</v>
      </c>
    </row>
    <row r="291" spans="1:6" x14ac:dyDescent="0.35">
      <c r="A291" t="s">
        <v>58</v>
      </c>
      <c r="B291" s="13">
        <v>2025</v>
      </c>
      <c r="C291" s="14">
        <v>45658</v>
      </c>
      <c r="D291" t="s">
        <v>95</v>
      </c>
      <c r="E291" s="13">
        <v>121144</v>
      </c>
      <c r="F291" s="13">
        <v>0.28802808077981751</v>
      </c>
    </row>
    <row r="292" spans="1:6" x14ac:dyDescent="0.35">
      <c r="A292" t="s">
        <v>58</v>
      </c>
      <c r="B292" s="13">
        <v>2025</v>
      </c>
      <c r="C292" s="14">
        <v>45658</v>
      </c>
      <c r="D292" t="s">
        <v>66</v>
      </c>
      <c r="E292" s="13">
        <v>1677</v>
      </c>
      <c r="F292" s="13">
        <v>0.39697628499264592</v>
      </c>
    </row>
    <row r="293" spans="1:6" x14ac:dyDescent="0.35">
      <c r="A293" t="s">
        <v>58</v>
      </c>
      <c r="B293" s="13">
        <v>2025</v>
      </c>
      <c r="C293" s="14">
        <v>45689</v>
      </c>
      <c r="D293" t="s">
        <v>94</v>
      </c>
      <c r="E293" s="13">
        <v>74560</v>
      </c>
      <c r="F293" s="13">
        <v>0.28848939312505517</v>
      </c>
    </row>
    <row r="294" spans="1:6" x14ac:dyDescent="0.35">
      <c r="A294" t="s">
        <v>58</v>
      </c>
      <c r="B294" s="13">
        <v>2025</v>
      </c>
      <c r="C294" s="14">
        <v>45689</v>
      </c>
      <c r="D294" t="s">
        <v>95</v>
      </c>
      <c r="E294" s="13">
        <v>106585</v>
      </c>
      <c r="F294" s="13">
        <v>0.30602893694115502</v>
      </c>
    </row>
    <row r="295" spans="1:6" x14ac:dyDescent="0.35">
      <c r="A295" t="s">
        <v>58</v>
      </c>
      <c r="B295" s="13">
        <v>2025</v>
      </c>
      <c r="C295" s="14">
        <v>45689</v>
      </c>
      <c r="D295" t="s">
        <v>66</v>
      </c>
      <c r="E295" s="13">
        <v>1368</v>
      </c>
      <c r="F295" s="13">
        <v>0.42566744474771934</v>
      </c>
    </row>
    <row r="296" spans="1:6" x14ac:dyDescent="0.35">
      <c r="A296" t="s">
        <v>58</v>
      </c>
      <c r="B296" s="13">
        <v>2025</v>
      </c>
      <c r="C296" s="14">
        <v>45717</v>
      </c>
      <c r="D296" t="s">
        <v>94</v>
      </c>
      <c r="E296" s="13">
        <v>74258</v>
      </c>
      <c r="F296" s="13">
        <v>0.29332243776539191</v>
      </c>
    </row>
    <row r="297" spans="1:6" x14ac:dyDescent="0.35">
      <c r="A297" t="s">
        <v>58</v>
      </c>
      <c r="B297" s="13">
        <v>2025</v>
      </c>
      <c r="C297" s="14">
        <v>45717</v>
      </c>
      <c r="D297" t="s">
        <v>95</v>
      </c>
      <c r="E297" s="13">
        <v>105412</v>
      </c>
      <c r="F297" s="13">
        <v>0.30089977063040485</v>
      </c>
    </row>
    <row r="298" spans="1:6" x14ac:dyDescent="0.35">
      <c r="A298" t="s">
        <v>58</v>
      </c>
      <c r="B298" s="13">
        <v>2025</v>
      </c>
      <c r="C298" s="14">
        <v>45717</v>
      </c>
      <c r="D298" t="s">
        <v>66</v>
      </c>
      <c r="E298" s="13">
        <v>1391</v>
      </c>
      <c r="F298" s="13">
        <v>0.42766123868628658</v>
      </c>
    </row>
    <row r="299" spans="1:6" x14ac:dyDescent="0.35">
      <c r="A299" t="s">
        <v>58</v>
      </c>
      <c r="B299" s="13">
        <v>2025</v>
      </c>
      <c r="C299" s="14">
        <v>45748</v>
      </c>
      <c r="D299" t="s">
        <v>94</v>
      </c>
      <c r="E299" s="13">
        <v>80056</v>
      </c>
      <c r="F299" s="13">
        <v>0.29048816311825054</v>
      </c>
    </row>
    <row r="300" spans="1:6" x14ac:dyDescent="0.35">
      <c r="A300" t="s">
        <v>58</v>
      </c>
      <c r="B300" s="13">
        <v>2025</v>
      </c>
      <c r="C300" s="14">
        <v>45748</v>
      </c>
      <c r="D300" t="s">
        <v>95</v>
      </c>
      <c r="E300" s="13">
        <v>103081</v>
      </c>
      <c r="F300" s="13">
        <v>0.32418747138223969</v>
      </c>
    </row>
    <row r="301" spans="1:6" x14ac:dyDescent="0.35">
      <c r="A301" t="s">
        <v>58</v>
      </c>
      <c r="B301" s="13">
        <v>2025</v>
      </c>
      <c r="C301" s="14">
        <v>45748</v>
      </c>
      <c r="D301" t="s">
        <v>66</v>
      </c>
      <c r="E301" s="13">
        <v>1433</v>
      </c>
      <c r="F301" s="13">
        <v>0.41714625113723641</v>
      </c>
    </row>
    <row r="302" spans="1:6" x14ac:dyDescent="0.35">
      <c r="A302" t="s">
        <v>58</v>
      </c>
      <c r="B302" s="13">
        <v>2025</v>
      </c>
      <c r="C302" s="14">
        <v>45778</v>
      </c>
      <c r="D302" t="s">
        <v>94</v>
      </c>
      <c r="E302" s="13">
        <v>77068</v>
      </c>
      <c r="F302" s="13">
        <v>0.30008030220811183</v>
      </c>
    </row>
    <row r="303" spans="1:6" x14ac:dyDescent="0.35">
      <c r="A303" t="s">
        <v>58</v>
      </c>
      <c r="B303" s="13">
        <v>2025</v>
      </c>
      <c r="C303" s="14">
        <v>45778</v>
      </c>
      <c r="D303" t="s">
        <v>95</v>
      </c>
      <c r="E303" s="13">
        <v>94926</v>
      </c>
      <c r="F303" s="13">
        <v>0.33267423130695395</v>
      </c>
    </row>
    <row r="304" spans="1:6" x14ac:dyDescent="0.35">
      <c r="A304" t="s">
        <v>58</v>
      </c>
      <c r="B304" s="13">
        <v>2025</v>
      </c>
      <c r="C304" s="14">
        <v>45778</v>
      </c>
      <c r="D304" t="s">
        <v>66</v>
      </c>
      <c r="E304" s="13">
        <v>1497</v>
      </c>
      <c r="F304" s="13">
        <v>0.41605005452251548</v>
      </c>
    </row>
    <row r="305" spans="1:6" x14ac:dyDescent="0.35">
      <c r="A305" t="s">
        <v>58</v>
      </c>
      <c r="B305" s="13">
        <v>2025</v>
      </c>
      <c r="C305" s="14">
        <v>45809</v>
      </c>
      <c r="D305" t="s">
        <v>94</v>
      </c>
      <c r="E305" s="13">
        <v>96906</v>
      </c>
      <c r="F305" s="13">
        <v>0.28853398248665324</v>
      </c>
    </row>
    <row r="306" spans="1:6" x14ac:dyDescent="0.35">
      <c r="A306" t="s">
        <v>58</v>
      </c>
      <c r="B306" s="13">
        <v>2025</v>
      </c>
      <c r="C306" s="14">
        <v>45809</v>
      </c>
      <c r="D306" t="s">
        <v>95</v>
      </c>
      <c r="E306" s="13">
        <v>99685</v>
      </c>
      <c r="F306" s="13">
        <v>0.319107103341076</v>
      </c>
    </row>
    <row r="307" spans="1:6" x14ac:dyDescent="0.35">
      <c r="A307" t="s">
        <v>58</v>
      </c>
      <c r="B307" s="13">
        <v>2025</v>
      </c>
      <c r="C307" s="14">
        <v>45809</v>
      </c>
      <c r="D307" t="s">
        <v>66</v>
      </c>
      <c r="E307" s="13">
        <v>1651</v>
      </c>
      <c r="F307" s="13">
        <v>0.36349227192547756</v>
      </c>
    </row>
    <row r="308" spans="1:6" x14ac:dyDescent="0.35">
      <c r="A308" t="s">
        <v>58</v>
      </c>
      <c r="B308" s="13">
        <v>2025</v>
      </c>
      <c r="C308" s="14">
        <v>45839</v>
      </c>
      <c r="D308" t="s">
        <v>94</v>
      </c>
      <c r="E308" s="13">
        <v>86733</v>
      </c>
      <c r="F308" s="13">
        <v>0.29272732452647104</v>
      </c>
    </row>
    <row r="309" spans="1:6" x14ac:dyDescent="0.35">
      <c r="A309" t="s">
        <v>58</v>
      </c>
      <c r="B309" s="13">
        <v>2025</v>
      </c>
      <c r="C309" s="14">
        <v>45839</v>
      </c>
      <c r="D309" t="s">
        <v>95</v>
      </c>
      <c r="E309" s="13">
        <v>97572</v>
      </c>
      <c r="F309" s="13">
        <v>0.32949505082426223</v>
      </c>
    </row>
    <row r="310" spans="1:6" x14ac:dyDescent="0.35">
      <c r="A310" t="s">
        <v>58</v>
      </c>
      <c r="B310" s="13">
        <v>2025</v>
      </c>
      <c r="C310" s="14">
        <v>45839</v>
      </c>
      <c r="D310" t="s">
        <v>66</v>
      </c>
      <c r="E310" s="13">
        <v>1588</v>
      </c>
      <c r="F310" s="13">
        <v>0.47864246882806538</v>
      </c>
    </row>
    <row r="311" spans="1:6" x14ac:dyDescent="0.35">
      <c r="A311" t="s">
        <v>58</v>
      </c>
      <c r="B311" s="13">
        <v>2025</v>
      </c>
      <c r="C311" s="14">
        <v>45870</v>
      </c>
      <c r="D311" t="s">
        <v>94</v>
      </c>
      <c r="E311" s="13">
        <v>72631</v>
      </c>
      <c r="F311" s="13">
        <v>0.29513080552496312</v>
      </c>
    </row>
    <row r="312" spans="1:6" x14ac:dyDescent="0.35">
      <c r="A312" t="s">
        <v>58</v>
      </c>
      <c r="B312" s="13">
        <v>2025</v>
      </c>
      <c r="C312" s="14">
        <v>45870</v>
      </c>
      <c r="D312" t="s">
        <v>95</v>
      </c>
      <c r="E312" s="13">
        <v>89880</v>
      </c>
      <c r="F312" s="13">
        <v>0.325885743978795</v>
      </c>
    </row>
    <row r="313" spans="1:6" x14ac:dyDescent="0.35">
      <c r="A313" t="s">
        <v>58</v>
      </c>
      <c r="B313" s="13">
        <v>2025</v>
      </c>
      <c r="C313" s="14">
        <v>45870</v>
      </c>
      <c r="D313" t="s">
        <v>66</v>
      </c>
      <c r="E313" s="13">
        <v>1446</v>
      </c>
      <c r="F313" s="13">
        <v>0.45194420902533594</v>
      </c>
    </row>
    <row r="314" spans="1:6" x14ac:dyDescent="0.35">
      <c r="A314" t="s">
        <v>58</v>
      </c>
      <c r="B314" s="13">
        <v>2025</v>
      </c>
      <c r="C314" s="14">
        <v>45901</v>
      </c>
      <c r="D314" t="s">
        <v>94</v>
      </c>
      <c r="E314" s="13">
        <v>70140</v>
      </c>
      <c r="F314" s="13">
        <v>0.29223539999778098</v>
      </c>
    </row>
    <row r="315" spans="1:6" x14ac:dyDescent="0.35">
      <c r="A315" t="s">
        <v>58</v>
      </c>
      <c r="B315" s="13">
        <v>2025</v>
      </c>
      <c r="C315" s="14">
        <v>45901</v>
      </c>
      <c r="D315" t="s">
        <v>95</v>
      </c>
      <c r="E315" s="13">
        <v>89453</v>
      </c>
      <c r="F315" s="13">
        <v>0.32773333688797868</v>
      </c>
    </row>
    <row r="316" spans="1:6" x14ac:dyDescent="0.35">
      <c r="A316" t="s">
        <v>58</v>
      </c>
      <c r="B316" s="13">
        <v>2025</v>
      </c>
      <c r="C316" s="14">
        <v>45901</v>
      </c>
      <c r="D316" t="s">
        <v>66</v>
      </c>
      <c r="E316" s="13">
        <v>1311</v>
      </c>
      <c r="F316" s="13">
        <v>0.36199878098948218</v>
      </c>
    </row>
    <row r="317" spans="1:6" x14ac:dyDescent="0.35">
      <c r="A317" t="s">
        <v>58</v>
      </c>
      <c r="B317" s="13">
        <v>2025</v>
      </c>
      <c r="C317" s="14">
        <v>45931</v>
      </c>
      <c r="D317" t="s">
        <v>94</v>
      </c>
      <c r="E317" s="13">
        <v>80415</v>
      </c>
      <c r="F317" s="13">
        <v>0.28814309542308647</v>
      </c>
    </row>
    <row r="318" spans="1:6" x14ac:dyDescent="0.35">
      <c r="A318" t="s">
        <v>58</v>
      </c>
      <c r="B318" s="13">
        <v>2025</v>
      </c>
      <c r="C318" s="14">
        <v>45931</v>
      </c>
      <c r="D318" t="s">
        <v>95</v>
      </c>
      <c r="E318" s="13">
        <v>105096</v>
      </c>
      <c r="F318" s="13">
        <v>0.32525605588622974</v>
      </c>
    </row>
    <row r="319" spans="1:6" x14ac:dyDescent="0.35">
      <c r="A319" t="s">
        <v>58</v>
      </c>
      <c r="B319" s="13">
        <v>2025</v>
      </c>
      <c r="C319" s="14">
        <v>45931</v>
      </c>
      <c r="D319" t="s">
        <v>66</v>
      </c>
      <c r="E319" s="13">
        <v>1481</v>
      </c>
      <c r="F319" s="13">
        <v>0.54094736055310144</v>
      </c>
    </row>
    <row r="320" spans="1:6" x14ac:dyDescent="0.35">
      <c r="A320" t="s">
        <v>58</v>
      </c>
      <c r="B320" s="13">
        <v>2025</v>
      </c>
      <c r="C320" s="14">
        <v>45962</v>
      </c>
      <c r="D320" t="s">
        <v>94</v>
      </c>
      <c r="E320" s="13">
        <v>75162</v>
      </c>
      <c r="F320" s="13">
        <v>0.26034405031187169</v>
      </c>
    </row>
    <row r="321" spans="1:6" x14ac:dyDescent="0.35">
      <c r="A321" t="s">
        <v>58</v>
      </c>
      <c r="B321" s="13">
        <v>2025</v>
      </c>
      <c r="C321" s="14">
        <v>45962</v>
      </c>
      <c r="D321" t="s">
        <v>95</v>
      </c>
      <c r="E321" s="13">
        <v>104104</v>
      </c>
      <c r="F321" s="13">
        <v>0.27603773639363915</v>
      </c>
    </row>
    <row r="322" spans="1:6" x14ac:dyDescent="0.35">
      <c r="A322" t="s">
        <v>58</v>
      </c>
      <c r="B322" s="13">
        <v>2025</v>
      </c>
      <c r="C322" s="14">
        <v>45962</v>
      </c>
      <c r="D322" t="s">
        <v>66</v>
      </c>
      <c r="E322" s="13">
        <v>1341</v>
      </c>
      <c r="F322" s="13">
        <v>0.40668181118272095</v>
      </c>
    </row>
    <row r="323" spans="1:6" x14ac:dyDescent="0.35">
      <c r="A323" t="s">
        <v>58</v>
      </c>
      <c r="B323" s="13">
        <v>2025</v>
      </c>
      <c r="C323" s="14">
        <v>45992</v>
      </c>
      <c r="D323" t="s">
        <v>94</v>
      </c>
      <c r="E323" s="13">
        <v>84761</v>
      </c>
      <c r="F323" s="13">
        <v>0.27219360313509833</v>
      </c>
    </row>
    <row r="324" spans="1:6" x14ac:dyDescent="0.35">
      <c r="A324" t="s">
        <v>58</v>
      </c>
      <c r="B324" s="13">
        <v>2025</v>
      </c>
      <c r="C324" s="14">
        <v>45992</v>
      </c>
      <c r="D324" t="s">
        <v>95</v>
      </c>
      <c r="E324" s="13">
        <v>117691</v>
      </c>
      <c r="F324" s="13">
        <v>0.27050514241211093</v>
      </c>
    </row>
    <row r="325" spans="1:6" x14ac:dyDescent="0.35">
      <c r="A325" t="s">
        <v>58</v>
      </c>
      <c r="B325" s="13">
        <v>2025</v>
      </c>
      <c r="C325" s="14">
        <v>45992</v>
      </c>
      <c r="D325" t="s">
        <v>66</v>
      </c>
      <c r="E325" s="13">
        <v>1720</v>
      </c>
      <c r="F325" s="13">
        <v>0.36674122647856078</v>
      </c>
    </row>
    <row r="326" spans="1:6" x14ac:dyDescent="0.35">
      <c r="A326" t="s">
        <v>58</v>
      </c>
      <c r="B326" s="13">
        <v>2026</v>
      </c>
      <c r="C326" s="14">
        <v>46023</v>
      </c>
      <c r="D326" t="s">
        <v>94</v>
      </c>
      <c r="E326" s="13">
        <v>83938</v>
      </c>
      <c r="F326" s="13">
        <v>0.27338725533469505</v>
      </c>
    </row>
    <row r="327" spans="1:6" x14ac:dyDescent="0.35">
      <c r="A327" t="s">
        <v>58</v>
      </c>
      <c r="B327" s="13">
        <v>2026</v>
      </c>
      <c r="C327" s="14">
        <v>46023</v>
      </c>
      <c r="D327" t="s">
        <v>95</v>
      </c>
      <c r="E327" s="13">
        <v>111759</v>
      </c>
      <c r="F327" s="13">
        <v>0.29856841433004927</v>
      </c>
    </row>
    <row r="328" spans="1:6" x14ac:dyDescent="0.35">
      <c r="A328" t="s">
        <v>58</v>
      </c>
      <c r="B328" s="13">
        <v>2026</v>
      </c>
      <c r="C328" s="14">
        <v>46023</v>
      </c>
      <c r="D328" t="s">
        <v>66</v>
      </c>
      <c r="E328" s="13">
        <v>1726</v>
      </c>
      <c r="F328" s="13">
        <v>0.36827123782135929</v>
      </c>
    </row>
    <row r="329" spans="1:6" x14ac:dyDescent="0.35">
      <c r="A329" t="s">
        <v>58</v>
      </c>
      <c r="B329" s="13">
        <v>2026</v>
      </c>
      <c r="C329" s="14">
        <v>46054</v>
      </c>
      <c r="D329" t="s">
        <v>94</v>
      </c>
      <c r="E329" s="13">
        <v>67474</v>
      </c>
      <c r="F329" s="13">
        <v>0.28796692426435183</v>
      </c>
    </row>
    <row r="330" spans="1:6" x14ac:dyDescent="0.35">
      <c r="A330" t="s">
        <v>58</v>
      </c>
      <c r="B330" s="13">
        <v>2026</v>
      </c>
      <c r="C330" s="14">
        <v>46054</v>
      </c>
      <c r="D330" t="s">
        <v>95</v>
      </c>
      <c r="E330" s="13">
        <v>99194</v>
      </c>
      <c r="F330" s="13">
        <v>0.3019820692777534</v>
      </c>
    </row>
    <row r="331" spans="1:6" x14ac:dyDescent="0.35">
      <c r="A331" t="s">
        <v>58</v>
      </c>
      <c r="B331" s="13">
        <v>2026</v>
      </c>
      <c r="C331" s="14">
        <v>46054</v>
      </c>
      <c r="D331" t="s">
        <v>66</v>
      </c>
      <c r="E331" s="13">
        <v>1486</v>
      </c>
      <c r="F331" s="13">
        <v>0.39465956639254168</v>
      </c>
    </row>
    <row r="332" spans="1:6" x14ac:dyDescent="0.35">
      <c r="A332" t="s">
        <v>58</v>
      </c>
      <c r="B332" s="13">
        <v>2026</v>
      </c>
      <c r="C332" s="14">
        <v>46082</v>
      </c>
      <c r="D332" t="s">
        <v>94</v>
      </c>
      <c r="E332" s="13">
        <v>72212</v>
      </c>
      <c r="F332" s="13">
        <v>0.28986874440632265</v>
      </c>
    </row>
    <row r="333" spans="1:6" x14ac:dyDescent="0.35">
      <c r="A333" t="s">
        <v>58</v>
      </c>
      <c r="B333" s="13">
        <v>2026</v>
      </c>
      <c r="C333" s="14">
        <v>46082</v>
      </c>
      <c r="D333" t="s">
        <v>95</v>
      </c>
      <c r="E333" s="13">
        <v>96824</v>
      </c>
      <c r="F333" s="13">
        <v>0.3262779308851943</v>
      </c>
    </row>
    <row r="334" spans="1:6" x14ac:dyDescent="0.35">
      <c r="A334" t="s">
        <v>58</v>
      </c>
      <c r="B334" s="13">
        <v>2026</v>
      </c>
      <c r="C334" s="14">
        <v>46082</v>
      </c>
      <c r="D334" t="s">
        <v>66</v>
      </c>
      <c r="E334" s="13">
        <v>1503</v>
      </c>
      <c r="F334" s="13">
        <v>0.43972414505558083</v>
      </c>
    </row>
    <row r="335" spans="1:6" x14ac:dyDescent="0.35">
      <c r="A335" t="s">
        <v>58</v>
      </c>
      <c r="B335" s="13">
        <v>2026</v>
      </c>
      <c r="C335" s="14">
        <v>46113</v>
      </c>
      <c r="D335" t="s">
        <v>94</v>
      </c>
      <c r="E335" s="13">
        <v>73916</v>
      </c>
      <c r="F335" s="13">
        <v>0.30096714538578462</v>
      </c>
    </row>
    <row r="336" spans="1:6" x14ac:dyDescent="0.35">
      <c r="A336" t="s">
        <v>58</v>
      </c>
      <c r="B336" s="13">
        <v>2026</v>
      </c>
      <c r="C336" s="14">
        <v>46113</v>
      </c>
      <c r="D336" t="s">
        <v>95</v>
      </c>
      <c r="E336" s="13">
        <v>96661</v>
      </c>
      <c r="F336" s="13">
        <v>0.3429269235253507</v>
      </c>
    </row>
    <row r="337" spans="1:6" x14ac:dyDescent="0.35">
      <c r="A337" t="s">
        <v>58</v>
      </c>
      <c r="B337" s="13">
        <v>2026</v>
      </c>
      <c r="C337" s="14">
        <v>46113</v>
      </c>
      <c r="D337" t="s">
        <v>66</v>
      </c>
      <c r="E337" s="13">
        <v>1550</v>
      </c>
      <c r="F337" s="13">
        <v>0.41076630634925526</v>
      </c>
    </row>
    <row r="338" spans="1:6" x14ac:dyDescent="0.35">
      <c r="A338" t="s">
        <v>58</v>
      </c>
      <c r="B338" s="13">
        <v>2026</v>
      </c>
      <c r="C338" s="14">
        <v>46143</v>
      </c>
      <c r="D338" t="s">
        <v>94</v>
      </c>
      <c r="E338" s="13">
        <v>71649</v>
      </c>
      <c r="F338" s="13">
        <v>0.30256986813188824</v>
      </c>
    </row>
    <row r="339" spans="1:6" x14ac:dyDescent="0.35">
      <c r="A339" t="s">
        <v>58</v>
      </c>
      <c r="B339" s="13">
        <v>2026</v>
      </c>
      <c r="C339" s="14">
        <v>46143</v>
      </c>
      <c r="D339" t="s">
        <v>95</v>
      </c>
      <c r="E339" s="13">
        <v>87849</v>
      </c>
      <c r="F339" s="13">
        <v>0.33879420720327669</v>
      </c>
    </row>
    <row r="340" spans="1:6" x14ac:dyDescent="0.35">
      <c r="A340" t="s">
        <v>58</v>
      </c>
      <c r="B340" s="13">
        <v>2026</v>
      </c>
      <c r="C340" s="14">
        <v>46143</v>
      </c>
      <c r="D340" t="s">
        <v>66</v>
      </c>
      <c r="E340" s="13">
        <v>1443</v>
      </c>
      <c r="F340" s="13">
        <v>0.46868755848121813</v>
      </c>
    </row>
    <row r="341" spans="1:6" x14ac:dyDescent="0.35">
      <c r="A341" t="s">
        <v>58</v>
      </c>
      <c r="B341" s="13">
        <v>2026</v>
      </c>
      <c r="C341" s="14">
        <v>46174</v>
      </c>
      <c r="D341" t="s">
        <v>94</v>
      </c>
      <c r="E341" s="13">
        <v>90978</v>
      </c>
      <c r="F341" s="13">
        <v>0.29769633967163139</v>
      </c>
    </row>
    <row r="342" spans="1:6" x14ac:dyDescent="0.35">
      <c r="A342" t="s">
        <v>58</v>
      </c>
      <c r="B342" s="13">
        <v>2026</v>
      </c>
      <c r="C342" s="14">
        <v>46174</v>
      </c>
      <c r="D342" t="s">
        <v>95</v>
      </c>
      <c r="E342" s="13">
        <v>91537</v>
      </c>
      <c r="F342" s="13">
        <v>0.3408253781103861</v>
      </c>
    </row>
    <row r="343" spans="1:6" x14ac:dyDescent="0.35">
      <c r="A343" t="s">
        <v>58</v>
      </c>
      <c r="B343" s="13">
        <v>2026</v>
      </c>
      <c r="C343" s="14">
        <v>46174</v>
      </c>
      <c r="D343" t="s">
        <v>66</v>
      </c>
      <c r="E343" s="13">
        <v>1723</v>
      </c>
      <c r="F343" s="13">
        <v>0.37590570901107917</v>
      </c>
    </row>
    <row r="344" spans="1:6" x14ac:dyDescent="0.35">
      <c r="A344" t="s">
        <v>58</v>
      </c>
      <c r="B344" s="13">
        <v>2026</v>
      </c>
      <c r="C344" s="14">
        <v>46204</v>
      </c>
      <c r="D344" t="s">
        <v>94</v>
      </c>
      <c r="E344" s="13">
        <v>82416</v>
      </c>
      <c r="F344" s="13">
        <v>0.30213686857292327</v>
      </c>
    </row>
    <row r="345" spans="1:6" x14ac:dyDescent="0.35">
      <c r="A345" t="s">
        <v>58</v>
      </c>
      <c r="B345" s="13">
        <v>2026</v>
      </c>
      <c r="C345" s="14">
        <v>46204</v>
      </c>
      <c r="D345" t="s">
        <v>95</v>
      </c>
      <c r="E345" s="13">
        <v>90555</v>
      </c>
      <c r="F345" s="13">
        <v>0.35724429839724303</v>
      </c>
    </row>
    <row r="346" spans="1:6" x14ac:dyDescent="0.35">
      <c r="A346" t="s">
        <v>58</v>
      </c>
      <c r="B346" s="13">
        <v>2026</v>
      </c>
      <c r="C346" s="14">
        <v>46204</v>
      </c>
      <c r="D346" t="s">
        <v>66</v>
      </c>
      <c r="E346" s="13">
        <v>1718</v>
      </c>
      <c r="F346" s="13">
        <v>0.49502868253916688</v>
      </c>
    </row>
    <row r="347" spans="1:6" x14ac:dyDescent="0.35">
      <c r="A347" t="s">
        <v>59</v>
      </c>
      <c r="B347" s="13">
        <v>2017</v>
      </c>
      <c r="C347" s="14">
        <v>42736</v>
      </c>
      <c r="D347" t="s">
        <v>94</v>
      </c>
      <c r="E347" s="13">
        <v>93485</v>
      </c>
      <c r="F347" s="13">
        <v>0.35286116600036621</v>
      </c>
    </row>
    <row r="348" spans="1:6" x14ac:dyDescent="0.35">
      <c r="A348" t="s">
        <v>59</v>
      </c>
      <c r="B348" s="13">
        <v>2017</v>
      </c>
      <c r="C348" s="14">
        <v>42736</v>
      </c>
      <c r="D348" t="s">
        <v>95</v>
      </c>
      <c r="E348" s="13">
        <v>142062</v>
      </c>
      <c r="F348" s="13">
        <v>0.30931082367897034</v>
      </c>
    </row>
    <row r="349" spans="1:6" x14ac:dyDescent="0.35">
      <c r="A349" t="s">
        <v>59</v>
      </c>
      <c r="B349" s="13">
        <v>2017</v>
      </c>
      <c r="C349" s="14">
        <v>42736</v>
      </c>
      <c r="D349" t="s">
        <v>66</v>
      </c>
      <c r="E349" s="13">
        <v>315</v>
      </c>
      <c r="F349" s="13">
        <v>0.32400968670845032</v>
      </c>
    </row>
    <row r="350" spans="1:6" x14ac:dyDescent="0.35">
      <c r="A350" t="s">
        <v>59</v>
      </c>
      <c r="B350" s="13">
        <v>2017</v>
      </c>
      <c r="C350" s="14">
        <v>42767</v>
      </c>
      <c r="D350" t="s">
        <v>94</v>
      </c>
      <c r="E350" s="13">
        <v>71563</v>
      </c>
      <c r="F350" s="13">
        <v>0.36402222514152527</v>
      </c>
    </row>
    <row r="351" spans="1:6" x14ac:dyDescent="0.35">
      <c r="A351" t="s">
        <v>59</v>
      </c>
      <c r="B351" s="13">
        <v>2017</v>
      </c>
      <c r="C351" s="14">
        <v>42767</v>
      </c>
      <c r="D351" t="s">
        <v>95</v>
      </c>
      <c r="E351" s="13">
        <v>114442</v>
      </c>
      <c r="F351" s="13">
        <v>0.31687846779823303</v>
      </c>
    </row>
    <row r="352" spans="1:6" x14ac:dyDescent="0.35">
      <c r="A352" t="s">
        <v>59</v>
      </c>
      <c r="B352" s="13">
        <v>2017</v>
      </c>
      <c r="C352" s="14">
        <v>42767</v>
      </c>
      <c r="D352" t="s">
        <v>66</v>
      </c>
      <c r="E352" s="13">
        <v>253</v>
      </c>
      <c r="F352" s="13">
        <v>0.33776471018791199</v>
      </c>
    </row>
    <row r="353" spans="1:6" x14ac:dyDescent="0.35">
      <c r="A353" t="s">
        <v>59</v>
      </c>
      <c r="B353" s="13">
        <v>2017</v>
      </c>
      <c r="C353" s="14">
        <v>42795</v>
      </c>
      <c r="D353" t="s">
        <v>94</v>
      </c>
      <c r="E353" s="13">
        <v>72800</v>
      </c>
      <c r="F353" s="13">
        <v>0.36860665678977966</v>
      </c>
    </row>
    <row r="354" spans="1:6" x14ac:dyDescent="0.35">
      <c r="A354" t="s">
        <v>59</v>
      </c>
      <c r="B354" s="13">
        <v>2017</v>
      </c>
      <c r="C354" s="14">
        <v>42795</v>
      </c>
      <c r="D354" t="s">
        <v>95</v>
      </c>
      <c r="E354" s="13">
        <v>112043</v>
      </c>
      <c r="F354" s="13">
        <v>0.32060876488685608</v>
      </c>
    </row>
    <row r="355" spans="1:6" x14ac:dyDescent="0.35">
      <c r="A355" t="s">
        <v>59</v>
      </c>
      <c r="B355" s="13">
        <v>2017</v>
      </c>
      <c r="C355" s="14">
        <v>42795</v>
      </c>
      <c r="D355" t="s">
        <v>66</v>
      </c>
      <c r="E355" s="13">
        <v>214</v>
      </c>
      <c r="F355" s="13">
        <v>0.33516484498977661</v>
      </c>
    </row>
    <row r="356" spans="1:6" x14ac:dyDescent="0.35">
      <c r="A356" t="s">
        <v>59</v>
      </c>
      <c r="B356" s="13">
        <v>2017</v>
      </c>
      <c r="C356" s="14">
        <v>42826</v>
      </c>
      <c r="D356" t="s">
        <v>94</v>
      </c>
      <c r="E356" s="13">
        <v>75075</v>
      </c>
      <c r="F356" s="13">
        <v>0.36870267987251282</v>
      </c>
    </row>
    <row r="357" spans="1:6" x14ac:dyDescent="0.35">
      <c r="A357" t="s">
        <v>59</v>
      </c>
      <c r="B357" s="13">
        <v>2017</v>
      </c>
      <c r="C357" s="14">
        <v>42826</v>
      </c>
      <c r="D357" t="s">
        <v>95</v>
      </c>
      <c r="E357" s="13">
        <v>104935</v>
      </c>
      <c r="F357" s="13">
        <v>0.32417014241218567</v>
      </c>
    </row>
    <row r="358" spans="1:6" x14ac:dyDescent="0.35">
      <c r="A358" t="s">
        <v>59</v>
      </c>
      <c r="B358" s="13">
        <v>2017</v>
      </c>
      <c r="C358" s="14">
        <v>42826</v>
      </c>
      <c r="D358" t="s">
        <v>66</v>
      </c>
      <c r="E358" s="13">
        <v>207</v>
      </c>
      <c r="F358" s="13">
        <v>0.31090304255485535</v>
      </c>
    </row>
    <row r="359" spans="1:6" x14ac:dyDescent="0.35">
      <c r="A359" t="s">
        <v>59</v>
      </c>
      <c r="B359" s="13">
        <v>2017</v>
      </c>
      <c r="C359" s="14">
        <v>42856</v>
      </c>
      <c r="D359" t="s">
        <v>94</v>
      </c>
      <c r="E359" s="13">
        <v>77378</v>
      </c>
      <c r="F359" s="13">
        <v>0.36982300877571106</v>
      </c>
    </row>
    <row r="360" spans="1:6" x14ac:dyDescent="0.35">
      <c r="A360" t="s">
        <v>59</v>
      </c>
      <c r="B360" s="13">
        <v>2017</v>
      </c>
      <c r="C360" s="14">
        <v>42856</v>
      </c>
      <c r="D360" t="s">
        <v>95</v>
      </c>
      <c r="E360" s="13">
        <v>98545</v>
      </c>
      <c r="F360" s="13">
        <v>0.33113199472427368</v>
      </c>
    </row>
    <row r="361" spans="1:6" x14ac:dyDescent="0.35">
      <c r="A361" t="s">
        <v>59</v>
      </c>
      <c r="B361" s="13">
        <v>2017</v>
      </c>
      <c r="C361" s="14">
        <v>42856</v>
      </c>
      <c r="D361" t="s">
        <v>66</v>
      </c>
      <c r="E361" s="13">
        <v>221</v>
      </c>
      <c r="F361" s="13">
        <v>0.33383288979530334</v>
      </c>
    </row>
    <row r="362" spans="1:6" x14ac:dyDescent="0.35">
      <c r="A362" t="s">
        <v>59</v>
      </c>
      <c r="B362" s="13">
        <v>2017</v>
      </c>
      <c r="C362" s="14">
        <v>42887</v>
      </c>
      <c r="D362" t="s">
        <v>94</v>
      </c>
      <c r="E362" s="13">
        <v>91978</v>
      </c>
      <c r="F362" s="13">
        <v>0.3652922511100769</v>
      </c>
    </row>
    <row r="363" spans="1:6" x14ac:dyDescent="0.35">
      <c r="A363" t="s">
        <v>59</v>
      </c>
      <c r="B363" s="13">
        <v>2017</v>
      </c>
      <c r="C363" s="14">
        <v>42887</v>
      </c>
      <c r="D363" t="s">
        <v>95</v>
      </c>
      <c r="E363" s="13">
        <v>96332</v>
      </c>
      <c r="F363" s="13">
        <v>0.33112919330596924</v>
      </c>
    </row>
    <row r="364" spans="1:6" x14ac:dyDescent="0.35">
      <c r="A364" t="s">
        <v>59</v>
      </c>
      <c r="B364" s="13">
        <v>2017</v>
      </c>
      <c r="C364" s="14">
        <v>42887</v>
      </c>
      <c r="D364" t="s">
        <v>66</v>
      </c>
      <c r="E364" s="13">
        <v>232</v>
      </c>
      <c r="F364" s="13">
        <v>0.35086235404014587</v>
      </c>
    </row>
    <row r="365" spans="1:6" x14ac:dyDescent="0.35">
      <c r="A365" t="s">
        <v>59</v>
      </c>
      <c r="B365" s="13">
        <v>2017</v>
      </c>
      <c r="C365" s="14">
        <v>42917</v>
      </c>
      <c r="D365" t="s">
        <v>94</v>
      </c>
      <c r="E365" s="13">
        <v>85331</v>
      </c>
      <c r="F365" s="13">
        <v>0.36775016784667969</v>
      </c>
    </row>
    <row r="366" spans="1:6" x14ac:dyDescent="0.35">
      <c r="A366" t="s">
        <v>59</v>
      </c>
      <c r="B366" s="13">
        <v>2017</v>
      </c>
      <c r="C366" s="14">
        <v>42917</v>
      </c>
      <c r="D366" t="s">
        <v>95</v>
      </c>
      <c r="E366" s="13">
        <v>94429</v>
      </c>
      <c r="F366" s="13">
        <v>0.33201983571052551</v>
      </c>
    </row>
    <row r="367" spans="1:6" x14ac:dyDescent="0.35">
      <c r="A367" t="s">
        <v>59</v>
      </c>
      <c r="B367" s="13">
        <v>2017</v>
      </c>
      <c r="C367" s="14">
        <v>42917</v>
      </c>
      <c r="D367" t="s">
        <v>66</v>
      </c>
      <c r="E367" s="13">
        <v>231</v>
      </c>
      <c r="F367" s="13">
        <v>0.35194852948188782</v>
      </c>
    </row>
    <row r="368" spans="1:6" x14ac:dyDescent="0.35">
      <c r="A368" t="s">
        <v>59</v>
      </c>
      <c r="B368" s="13">
        <v>2017</v>
      </c>
      <c r="C368" s="14">
        <v>42948</v>
      </c>
      <c r="D368" t="s">
        <v>94</v>
      </c>
      <c r="E368" s="13">
        <v>76859</v>
      </c>
      <c r="F368" s="13">
        <v>0.37149703502655029</v>
      </c>
    </row>
    <row r="369" spans="1:6" x14ac:dyDescent="0.35">
      <c r="A369" t="s">
        <v>59</v>
      </c>
      <c r="B369" s="13">
        <v>2017</v>
      </c>
      <c r="C369" s="14">
        <v>42948</v>
      </c>
      <c r="D369" t="s">
        <v>95</v>
      </c>
      <c r="E369" s="13">
        <v>93393</v>
      </c>
      <c r="F369" s="13">
        <v>0.33253535628318787</v>
      </c>
    </row>
    <row r="370" spans="1:6" x14ac:dyDescent="0.35">
      <c r="A370" t="s">
        <v>59</v>
      </c>
      <c r="B370" s="13">
        <v>2017</v>
      </c>
      <c r="C370" s="14">
        <v>42948</v>
      </c>
      <c r="D370" t="s">
        <v>66</v>
      </c>
      <c r="E370" s="13">
        <v>209</v>
      </c>
      <c r="F370" s="13">
        <v>0.36583235859870911</v>
      </c>
    </row>
    <row r="371" spans="1:6" x14ac:dyDescent="0.35">
      <c r="A371" t="s">
        <v>59</v>
      </c>
      <c r="B371" s="13">
        <v>2017</v>
      </c>
      <c r="C371" s="14">
        <v>42979</v>
      </c>
      <c r="D371" t="s">
        <v>94</v>
      </c>
      <c r="E371" s="13">
        <v>67530</v>
      </c>
      <c r="F371" s="13">
        <v>0.36802628636360168</v>
      </c>
    </row>
    <row r="372" spans="1:6" x14ac:dyDescent="0.35">
      <c r="A372" t="s">
        <v>59</v>
      </c>
      <c r="B372" s="13">
        <v>2017</v>
      </c>
      <c r="C372" s="14">
        <v>42979</v>
      </c>
      <c r="D372" t="s">
        <v>95</v>
      </c>
      <c r="E372" s="13">
        <v>83794</v>
      </c>
      <c r="F372" s="13">
        <v>0.32969549298286438</v>
      </c>
    </row>
    <row r="373" spans="1:6" x14ac:dyDescent="0.35">
      <c r="A373" t="s">
        <v>59</v>
      </c>
      <c r="B373" s="13">
        <v>2017</v>
      </c>
      <c r="C373" s="14">
        <v>42979</v>
      </c>
      <c r="D373" t="s">
        <v>66</v>
      </c>
      <c r="E373" s="13">
        <v>205</v>
      </c>
      <c r="F373" s="13">
        <v>0.35452297329902649</v>
      </c>
    </row>
    <row r="374" spans="1:6" x14ac:dyDescent="0.35">
      <c r="A374" t="s">
        <v>59</v>
      </c>
      <c r="B374" s="13">
        <v>2017</v>
      </c>
      <c r="C374" s="14">
        <v>43009</v>
      </c>
      <c r="D374" t="s">
        <v>94</v>
      </c>
      <c r="E374" s="13">
        <v>81973</v>
      </c>
      <c r="F374" s="13">
        <v>0.35214030742645264</v>
      </c>
    </row>
    <row r="375" spans="1:6" x14ac:dyDescent="0.35">
      <c r="A375" t="s">
        <v>59</v>
      </c>
      <c r="B375" s="13">
        <v>2017</v>
      </c>
      <c r="C375" s="14">
        <v>43009</v>
      </c>
      <c r="D375" t="s">
        <v>95</v>
      </c>
      <c r="E375" s="13">
        <v>105263</v>
      </c>
      <c r="F375" s="13">
        <v>0.31423938274383545</v>
      </c>
    </row>
    <row r="376" spans="1:6" x14ac:dyDescent="0.35">
      <c r="A376" t="s">
        <v>59</v>
      </c>
      <c r="B376" s="13">
        <v>2017</v>
      </c>
      <c r="C376" s="14">
        <v>43009</v>
      </c>
      <c r="D376" t="s">
        <v>66</v>
      </c>
      <c r="E376" s="13">
        <v>228</v>
      </c>
      <c r="F376" s="13">
        <v>0.33818477392196655</v>
      </c>
    </row>
    <row r="377" spans="1:6" x14ac:dyDescent="0.35">
      <c r="A377" t="s">
        <v>59</v>
      </c>
      <c r="B377" s="13">
        <v>2017</v>
      </c>
      <c r="C377" s="14">
        <v>43040</v>
      </c>
      <c r="D377" t="s">
        <v>94</v>
      </c>
      <c r="E377" s="13">
        <v>83082</v>
      </c>
      <c r="F377" s="13">
        <v>0.33799433708190918</v>
      </c>
    </row>
    <row r="378" spans="1:6" x14ac:dyDescent="0.35">
      <c r="A378" t="s">
        <v>59</v>
      </c>
      <c r="B378" s="13">
        <v>2017</v>
      </c>
      <c r="C378" s="14">
        <v>43040</v>
      </c>
      <c r="D378" t="s">
        <v>95</v>
      </c>
      <c r="E378" s="13">
        <v>113793</v>
      </c>
      <c r="F378" s="13">
        <v>0.30249226093292236</v>
      </c>
    </row>
    <row r="379" spans="1:6" x14ac:dyDescent="0.35">
      <c r="A379" t="s">
        <v>59</v>
      </c>
      <c r="B379" s="13">
        <v>2017</v>
      </c>
      <c r="C379" s="14">
        <v>43040</v>
      </c>
      <c r="D379" t="s">
        <v>66</v>
      </c>
      <c r="E379" s="13">
        <v>242</v>
      </c>
      <c r="F379" s="13">
        <v>0.34164935350418091</v>
      </c>
    </row>
    <row r="380" spans="1:6" x14ac:dyDescent="0.35">
      <c r="A380" t="s">
        <v>59</v>
      </c>
      <c r="B380" s="13">
        <v>2017</v>
      </c>
      <c r="C380" s="14">
        <v>43070</v>
      </c>
      <c r="D380" t="s">
        <v>94</v>
      </c>
      <c r="E380" s="13">
        <v>76968</v>
      </c>
      <c r="F380" s="13">
        <v>0.35642951726913452</v>
      </c>
    </row>
    <row r="381" spans="1:6" x14ac:dyDescent="0.35">
      <c r="A381" t="s">
        <v>59</v>
      </c>
      <c r="B381" s="13">
        <v>2017</v>
      </c>
      <c r="C381" s="14">
        <v>43070</v>
      </c>
      <c r="D381" t="s">
        <v>95</v>
      </c>
      <c r="E381" s="13">
        <v>106065</v>
      </c>
      <c r="F381" s="13">
        <v>0.31371566653251648</v>
      </c>
    </row>
    <row r="382" spans="1:6" x14ac:dyDescent="0.35">
      <c r="A382" t="s">
        <v>59</v>
      </c>
      <c r="B382" s="13">
        <v>2017</v>
      </c>
      <c r="C382" s="14">
        <v>43070</v>
      </c>
      <c r="D382" t="s">
        <v>66</v>
      </c>
      <c r="E382" s="13">
        <v>187</v>
      </c>
      <c r="F382" s="13">
        <v>0.30241698026657104</v>
      </c>
    </row>
    <row r="383" spans="1:6" x14ac:dyDescent="0.35">
      <c r="A383" t="s">
        <v>59</v>
      </c>
      <c r="B383" s="13">
        <v>2018</v>
      </c>
      <c r="C383" s="14">
        <v>43101</v>
      </c>
      <c r="D383" t="s">
        <v>94</v>
      </c>
      <c r="E383" s="13">
        <v>98326</v>
      </c>
      <c r="F383" s="13">
        <v>0.35008552670478821</v>
      </c>
    </row>
    <row r="384" spans="1:6" x14ac:dyDescent="0.35">
      <c r="A384" t="s">
        <v>59</v>
      </c>
      <c r="B384" s="13">
        <v>2018</v>
      </c>
      <c r="C384" s="14">
        <v>43101</v>
      </c>
      <c r="D384" t="s">
        <v>95</v>
      </c>
      <c r="E384" s="13">
        <v>132317</v>
      </c>
      <c r="F384" s="13">
        <v>0.31209573149681091</v>
      </c>
    </row>
    <row r="385" spans="1:6" x14ac:dyDescent="0.35">
      <c r="A385" t="s">
        <v>59</v>
      </c>
      <c r="B385" s="13">
        <v>2018</v>
      </c>
      <c r="C385" s="14">
        <v>43101</v>
      </c>
      <c r="D385" t="s">
        <v>66</v>
      </c>
      <c r="E385" s="13">
        <v>321</v>
      </c>
      <c r="F385" s="13">
        <v>0.32481160759925842</v>
      </c>
    </row>
    <row r="386" spans="1:6" x14ac:dyDescent="0.35">
      <c r="A386" t="s">
        <v>59</v>
      </c>
      <c r="B386" s="13">
        <v>2018</v>
      </c>
      <c r="C386" s="14">
        <v>43132</v>
      </c>
      <c r="D386" t="s">
        <v>94</v>
      </c>
      <c r="E386" s="13">
        <v>64228</v>
      </c>
      <c r="F386" s="13">
        <v>0.3615054190158844</v>
      </c>
    </row>
    <row r="387" spans="1:6" x14ac:dyDescent="0.35">
      <c r="A387" t="s">
        <v>59</v>
      </c>
      <c r="B387" s="13">
        <v>2018</v>
      </c>
      <c r="C387" s="14">
        <v>43132</v>
      </c>
      <c r="D387" t="s">
        <v>95</v>
      </c>
      <c r="E387" s="13">
        <v>89046</v>
      </c>
      <c r="F387" s="13">
        <v>0.32235345244407654</v>
      </c>
    </row>
    <row r="388" spans="1:6" x14ac:dyDescent="0.35">
      <c r="A388" t="s">
        <v>59</v>
      </c>
      <c r="B388" s="13">
        <v>2018</v>
      </c>
      <c r="C388" s="14">
        <v>43132</v>
      </c>
      <c r="D388" t="s">
        <v>66</v>
      </c>
      <c r="E388" s="13">
        <v>167</v>
      </c>
      <c r="F388" s="13">
        <v>0.34364897012710571</v>
      </c>
    </row>
    <row r="389" spans="1:6" x14ac:dyDescent="0.35">
      <c r="A389" t="s">
        <v>59</v>
      </c>
      <c r="B389" s="13">
        <v>2018</v>
      </c>
      <c r="C389" s="14">
        <v>43160</v>
      </c>
      <c r="D389" t="s">
        <v>94</v>
      </c>
      <c r="E389" s="13">
        <v>70688</v>
      </c>
      <c r="F389" s="13">
        <v>0.36497035622596741</v>
      </c>
    </row>
    <row r="390" spans="1:6" x14ac:dyDescent="0.35">
      <c r="A390" t="s">
        <v>59</v>
      </c>
      <c r="B390" s="13">
        <v>2018</v>
      </c>
      <c r="C390" s="14">
        <v>43160</v>
      </c>
      <c r="D390" t="s">
        <v>95</v>
      </c>
      <c r="E390" s="13">
        <v>104360</v>
      </c>
      <c r="F390" s="13">
        <v>0.31902617216110229</v>
      </c>
    </row>
    <row r="391" spans="1:6" x14ac:dyDescent="0.35">
      <c r="A391" t="s">
        <v>59</v>
      </c>
      <c r="B391" s="13">
        <v>2018</v>
      </c>
      <c r="C391" s="14">
        <v>43160</v>
      </c>
      <c r="D391" t="s">
        <v>66</v>
      </c>
      <c r="E391" s="13">
        <v>194</v>
      </c>
      <c r="F391" s="13">
        <v>0.33793148398399353</v>
      </c>
    </row>
    <row r="392" spans="1:6" x14ac:dyDescent="0.35">
      <c r="A392" t="s">
        <v>59</v>
      </c>
      <c r="B392" s="13">
        <v>2018</v>
      </c>
      <c r="C392" s="14">
        <v>43191</v>
      </c>
      <c r="D392" t="s">
        <v>94</v>
      </c>
      <c r="E392" s="13">
        <v>76060</v>
      </c>
      <c r="F392" s="13">
        <v>0.36501193046569824</v>
      </c>
    </row>
    <row r="393" spans="1:6" x14ac:dyDescent="0.35">
      <c r="A393" t="s">
        <v>59</v>
      </c>
      <c r="B393" s="13">
        <v>2018</v>
      </c>
      <c r="C393" s="14">
        <v>43191</v>
      </c>
      <c r="D393" t="s">
        <v>95</v>
      </c>
      <c r="E393" s="13">
        <v>101340</v>
      </c>
      <c r="F393" s="13">
        <v>0.32437300682067871</v>
      </c>
    </row>
    <row r="394" spans="1:6" x14ac:dyDescent="0.35">
      <c r="A394" t="s">
        <v>59</v>
      </c>
      <c r="B394" s="13">
        <v>2018</v>
      </c>
      <c r="C394" s="14">
        <v>43191</v>
      </c>
      <c r="D394" t="s">
        <v>66</v>
      </c>
      <c r="E394" s="13">
        <v>182</v>
      </c>
      <c r="F394" s="13">
        <v>0.32874634861946106</v>
      </c>
    </row>
    <row r="395" spans="1:6" x14ac:dyDescent="0.35">
      <c r="A395" t="s">
        <v>59</v>
      </c>
      <c r="B395" s="13">
        <v>2018</v>
      </c>
      <c r="C395" s="14">
        <v>43221</v>
      </c>
      <c r="D395" t="s">
        <v>94</v>
      </c>
      <c r="E395" s="13">
        <v>77893</v>
      </c>
      <c r="F395" s="13">
        <v>0.36871853470802307</v>
      </c>
    </row>
    <row r="396" spans="1:6" x14ac:dyDescent="0.35">
      <c r="A396" t="s">
        <v>59</v>
      </c>
      <c r="B396" s="13">
        <v>2018</v>
      </c>
      <c r="C396" s="14">
        <v>43221</v>
      </c>
      <c r="D396" t="s">
        <v>95</v>
      </c>
      <c r="E396" s="13">
        <v>95746</v>
      </c>
      <c r="F396" s="13">
        <v>0.33026230335235596</v>
      </c>
    </row>
    <row r="397" spans="1:6" x14ac:dyDescent="0.35">
      <c r="A397" t="s">
        <v>59</v>
      </c>
      <c r="B397" s="13">
        <v>2018</v>
      </c>
      <c r="C397" s="14">
        <v>43221</v>
      </c>
      <c r="D397" t="s">
        <v>66</v>
      </c>
      <c r="E397" s="13">
        <v>184</v>
      </c>
      <c r="F397" s="13">
        <v>0.32348465919494629</v>
      </c>
    </row>
    <row r="398" spans="1:6" x14ac:dyDescent="0.35">
      <c r="A398" t="s">
        <v>59</v>
      </c>
      <c r="B398" s="13">
        <v>2018</v>
      </c>
      <c r="C398" s="14">
        <v>43252</v>
      </c>
      <c r="D398" t="s">
        <v>94</v>
      </c>
      <c r="E398" s="13">
        <v>84822</v>
      </c>
      <c r="F398" s="13">
        <v>0.36648222804069519</v>
      </c>
    </row>
    <row r="399" spans="1:6" x14ac:dyDescent="0.35">
      <c r="A399" t="s">
        <v>59</v>
      </c>
      <c r="B399" s="13">
        <v>2018</v>
      </c>
      <c r="C399" s="14">
        <v>43252</v>
      </c>
      <c r="D399" t="s">
        <v>95</v>
      </c>
      <c r="E399" s="13">
        <v>86272</v>
      </c>
      <c r="F399" s="13">
        <v>0.33201634883880615</v>
      </c>
    </row>
    <row r="400" spans="1:6" x14ac:dyDescent="0.35">
      <c r="A400" t="s">
        <v>59</v>
      </c>
      <c r="B400" s="13">
        <v>2018</v>
      </c>
      <c r="C400" s="14">
        <v>43252</v>
      </c>
      <c r="D400" t="s">
        <v>66</v>
      </c>
      <c r="E400" s="13">
        <v>208</v>
      </c>
      <c r="F400" s="13">
        <v>0.34151735901832581</v>
      </c>
    </row>
    <row r="401" spans="1:6" x14ac:dyDescent="0.35">
      <c r="A401" t="s">
        <v>59</v>
      </c>
      <c r="B401" s="13">
        <v>2018</v>
      </c>
      <c r="C401" s="14">
        <v>43282</v>
      </c>
      <c r="D401" t="s">
        <v>94</v>
      </c>
      <c r="E401" s="13">
        <v>81030</v>
      </c>
      <c r="F401" s="13">
        <v>0.37144067883491516</v>
      </c>
    </row>
    <row r="402" spans="1:6" x14ac:dyDescent="0.35">
      <c r="A402" t="s">
        <v>59</v>
      </c>
      <c r="B402" s="13">
        <v>2018</v>
      </c>
      <c r="C402" s="14">
        <v>43282</v>
      </c>
      <c r="D402" t="s">
        <v>95</v>
      </c>
      <c r="E402" s="13">
        <v>89424</v>
      </c>
      <c r="F402" s="13">
        <v>0.33846336603164673</v>
      </c>
    </row>
    <row r="403" spans="1:6" x14ac:dyDescent="0.35">
      <c r="A403" t="s">
        <v>59</v>
      </c>
      <c r="B403" s="13">
        <v>2018</v>
      </c>
      <c r="C403" s="14">
        <v>43282</v>
      </c>
      <c r="D403" t="s">
        <v>66</v>
      </c>
      <c r="E403" s="13">
        <v>157</v>
      </c>
      <c r="F403" s="13">
        <v>0.3609374463558197</v>
      </c>
    </row>
    <row r="404" spans="1:6" x14ac:dyDescent="0.35">
      <c r="A404" t="s">
        <v>59</v>
      </c>
      <c r="B404" s="13">
        <v>2018</v>
      </c>
      <c r="C404" s="14">
        <v>43313</v>
      </c>
      <c r="D404" t="s">
        <v>94</v>
      </c>
      <c r="E404" s="13">
        <v>73121</v>
      </c>
      <c r="F404" s="13">
        <v>0.37442648410797119</v>
      </c>
    </row>
    <row r="405" spans="1:6" x14ac:dyDescent="0.35">
      <c r="A405" t="s">
        <v>59</v>
      </c>
      <c r="B405" s="13">
        <v>2018</v>
      </c>
      <c r="C405" s="14">
        <v>43313</v>
      </c>
      <c r="D405" t="s">
        <v>95</v>
      </c>
      <c r="E405" s="13">
        <v>86850</v>
      </c>
      <c r="F405" s="13">
        <v>0.33843901753425598</v>
      </c>
    </row>
    <row r="406" spans="1:6" x14ac:dyDescent="0.35">
      <c r="A406" t="s">
        <v>59</v>
      </c>
      <c r="B406" s="13">
        <v>2018</v>
      </c>
      <c r="C406" s="14">
        <v>43313</v>
      </c>
      <c r="D406" t="s">
        <v>66</v>
      </c>
      <c r="E406" s="13">
        <v>163</v>
      </c>
      <c r="F406" s="13">
        <v>0.35031425952911377</v>
      </c>
    </row>
    <row r="407" spans="1:6" x14ac:dyDescent="0.35">
      <c r="A407" t="s">
        <v>59</v>
      </c>
      <c r="B407" s="13">
        <v>2018</v>
      </c>
      <c r="C407" s="14">
        <v>43344</v>
      </c>
      <c r="D407" t="s">
        <v>94</v>
      </c>
      <c r="E407" s="13">
        <v>60094</v>
      </c>
      <c r="F407" s="13">
        <v>0.37443035840988159</v>
      </c>
    </row>
    <row r="408" spans="1:6" x14ac:dyDescent="0.35">
      <c r="A408" t="s">
        <v>59</v>
      </c>
      <c r="B408" s="13">
        <v>2018</v>
      </c>
      <c r="C408" s="14">
        <v>43344</v>
      </c>
      <c r="D408" t="s">
        <v>95</v>
      </c>
      <c r="E408" s="13">
        <v>74266</v>
      </c>
      <c r="F408" s="13">
        <v>0.33730491995811462</v>
      </c>
    </row>
    <row r="409" spans="1:6" x14ac:dyDescent="0.35">
      <c r="A409" t="s">
        <v>59</v>
      </c>
      <c r="B409" s="13">
        <v>2018</v>
      </c>
      <c r="C409" s="14">
        <v>43344</v>
      </c>
      <c r="D409" t="s">
        <v>66</v>
      </c>
      <c r="E409" s="13">
        <v>115</v>
      </c>
      <c r="F409" s="13">
        <v>0.3348616361618042</v>
      </c>
    </row>
    <row r="410" spans="1:6" x14ac:dyDescent="0.35">
      <c r="A410" t="s">
        <v>59</v>
      </c>
      <c r="B410" s="13">
        <v>2018</v>
      </c>
      <c r="C410" s="14">
        <v>43374</v>
      </c>
      <c r="D410" t="s">
        <v>94</v>
      </c>
      <c r="E410" s="13">
        <v>77234</v>
      </c>
      <c r="F410" s="13">
        <v>0.35740411281585693</v>
      </c>
    </row>
    <row r="411" spans="1:6" x14ac:dyDescent="0.35">
      <c r="A411" t="s">
        <v>59</v>
      </c>
      <c r="B411" s="13">
        <v>2018</v>
      </c>
      <c r="C411" s="14">
        <v>43374</v>
      </c>
      <c r="D411" t="s">
        <v>95</v>
      </c>
      <c r="E411" s="13">
        <v>99987</v>
      </c>
      <c r="F411" s="13">
        <v>0.32210046052932739</v>
      </c>
    </row>
    <row r="412" spans="1:6" x14ac:dyDescent="0.35">
      <c r="A412" t="s">
        <v>59</v>
      </c>
      <c r="B412" s="13">
        <v>2018</v>
      </c>
      <c r="C412" s="14">
        <v>43374</v>
      </c>
      <c r="D412" t="s">
        <v>66</v>
      </c>
      <c r="E412" s="13">
        <v>155</v>
      </c>
      <c r="F412" s="13">
        <v>0.37531721591949463</v>
      </c>
    </row>
    <row r="413" spans="1:6" x14ac:dyDescent="0.35">
      <c r="A413" t="s">
        <v>59</v>
      </c>
      <c r="B413" s="13">
        <v>2018</v>
      </c>
      <c r="C413" s="14">
        <v>43405</v>
      </c>
      <c r="D413" t="s">
        <v>94</v>
      </c>
      <c r="E413" s="13">
        <v>75720</v>
      </c>
      <c r="F413" s="13">
        <v>0.34217450022697449</v>
      </c>
    </row>
    <row r="414" spans="1:6" x14ac:dyDescent="0.35">
      <c r="A414" t="s">
        <v>59</v>
      </c>
      <c r="B414" s="13">
        <v>2018</v>
      </c>
      <c r="C414" s="14">
        <v>43405</v>
      </c>
      <c r="D414" t="s">
        <v>95</v>
      </c>
      <c r="E414" s="13">
        <v>104361</v>
      </c>
      <c r="F414" s="13">
        <v>0.3054451048374176</v>
      </c>
    </row>
    <row r="415" spans="1:6" x14ac:dyDescent="0.35">
      <c r="A415" t="s">
        <v>59</v>
      </c>
      <c r="B415" s="13">
        <v>2018</v>
      </c>
      <c r="C415" s="14">
        <v>43405</v>
      </c>
      <c r="D415" t="s">
        <v>66</v>
      </c>
      <c r="E415" s="13">
        <v>147</v>
      </c>
      <c r="F415" s="13">
        <v>0.34346860647201538</v>
      </c>
    </row>
    <row r="416" spans="1:6" x14ac:dyDescent="0.35">
      <c r="A416" t="s">
        <v>59</v>
      </c>
      <c r="B416" s="13">
        <v>2018</v>
      </c>
      <c r="C416" s="14">
        <v>43435</v>
      </c>
      <c r="D416" t="s">
        <v>94</v>
      </c>
      <c r="E416" s="13">
        <v>79695</v>
      </c>
      <c r="F416" s="13">
        <v>0.36206910014152527</v>
      </c>
    </row>
    <row r="417" spans="1:6" x14ac:dyDescent="0.35">
      <c r="A417" t="s">
        <v>59</v>
      </c>
      <c r="B417" s="13">
        <v>2018</v>
      </c>
      <c r="C417" s="14">
        <v>43435</v>
      </c>
      <c r="D417" t="s">
        <v>95</v>
      </c>
      <c r="E417" s="13">
        <v>111843</v>
      </c>
      <c r="F417" s="13">
        <v>0.31727612018585205</v>
      </c>
    </row>
    <row r="418" spans="1:6" x14ac:dyDescent="0.35">
      <c r="A418" t="s">
        <v>59</v>
      </c>
      <c r="B418" s="13">
        <v>2018</v>
      </c>
      <c r="C418" s="14">
        <v>43435</v>
      </c>
      <c r="D418" t="s">
        <v>66</v>
      </c>
      <c r="E418" s="13">
        <v>229</v>
      </c>
      <c r="F418" s="13">
        <v>0.35090255737304688</v>
      </c>
    </row>
    <row r="419" spans="1:6" x14ac:dyDescent="0.35">
      <c r="A419" t="s">
        <v>59</v>
      </c>
      <c r="B419" s="13">
        <v>2019</v>
      </c>
      <c r="C419" s="14">
        <v>43466</v>
      </c>
      <c r="D419" t="s">
        <v>94</v>
      </c>
      <c r="E419" s="13">
        <v>95396</v>
      </c>
      <c r="F419" s="13">
        <v>0.36443027853965759</v>
      </c>
    </row>
    <row r="420" spans="1:6" x14ac:dyDescent="0.35">
      <c r="A420" t="s">
        <v>59</v>
      </c>
      <c r="B420" s="13">
        <v>2019</v>
      </c>
      <c r="C420" s="14">
        <v>43466</v>
      </c>
      <c r="D420" t="s">
        <v>95</v>
      </c>
      <c r="E420" s="13">
        <v>131764</v>
      </c>
      <c r="F420" s="13">
        <v>0.32244881987571716</v>
      </c>
    </row>
    <row r="421" spans="1:6" x14ac:dyDescent="0.35">
      <c r="A421" t="s">
        <v>59</v>
      </c>
      <c r="B421" s="13">
        <v>2019</v>
      </c>
      <c r="C421" s="14">
        <v>43466</v>
      </c>
      <c r="D421" t="s">
        <v>66</v>
      </c>
      <c r="E421" s="13">
        <v>316</v>
      </c>
      <c r="F421" s="13">
        <v>0.36186039447784424</v>
      </c>
    </row>
    <row r="422" spans="1:6" x14ac:dyDescent="0.35">
      <c r="A422" t="s">
        <v>59</v>
      </c>
      <c r="B422" s="13">
        <v>2019</v>
      </c>
      <c r="C422" s="14">
        <v>43497</v>
      </c>
      <c r="D422" t="s">
        <v>94</v>
      </c>
      <c r="E422" s="13">
        <v>64238</v>
      </c>
      <c r="F422" s="13">
        <v>0.36832371354103088</v>
      </c>
    </row>
    <row r="423" spans="1:6" x14ac:dyDescent="0.35">
      <c r="A423" t="s">
        <v>59</v>
      </c>
      <c r="B423" s="13">
        <v>2019</v>
      </c>
      <c r="C423" s="14">
        <v>43497</v>
      </c>
      <c r="D423" t="s">
        <v>95</v>
      </c>
      <c r="E423" s="13">
        <v>99970</v>
      </c>
      <c r="F423" s="13">
        <v>0.32223019003868103</v>
      </c>
    </row>
    <row r="424" spans="1:6" x14ac:dyDescent="0.35">
      <c r="A424" t="s">
        <v>59</v>
      </c>
      <c r="B424" s="13">
        <v>2019</v>
      </c>
      <c r="C424" s="14">
        <v>43497</v>
      </c>
      <c r="D424" t="s">
        <v>66</v>
      </c>
      <c r="E424" s="13">
        <v>162</v>
      </c>
      <c r="F424" s="13">
        <v>0.35938870906829834</v>
      </c>
    </row>
    <row r="425" spans="1:6" x14ac:dyDescent="0.35">
      <c r="A425" t="s">
        <v>59</v>
      </c>
      <c r="B425" s="13">
        <v>2019</v>
      </c>
      <c r="C425" s="14">
        <v>43525</v>
      </c>
      <c r="D425" t="s">
        <v>94</v>
      </c>
      <c r="E425" s="13">
        <v>67798</v>
      </c>
      <c r="F425" s="13">
        <v>0.37265846133232117</v>
      </c>
    </row>
    <row r="426" spans="1:6" x14ac:dyDescent="0.35">
      <c r="A426" t="s">
        <v>59</v>
      </c>
      <c r="B426" s="13">
        <v>2019</v>
      </c>
      <c r="C426" s="14">
        <v>43525</v>
      </c>
      <c r="D426" t="s">
        <v>95</v>
      </c>
      <c r="E426" s="13">
        <v>100819</v>
      </c>
      <c r="F426" s="13">
        <v>0.3256060779094696</v>
      </c>
    </row>
    <row r="427" spans="1:6" x14ac:dyDescent="0.35">
      <c r="A427" t="s">
        <v>59</v>
      </c>
      <c r="B427" s="13">
        <v>2019</v>
      </c>
      <c r="C427" s="14">
        <v>43525</v>
      </c>
      <c r="D427" t="s">
        <v>66</v>
      </c>
      <c r="E427" s="13">
        <v>186</v>
      </c>
      <c r="F427" s="13">
        <v>0.35569199919700623</v>
      </c>
    </row>
    <row r="428" spans="1:6" x14ac:dyDescent="0.35">
      <c r="A428" t="s">
        <v>59</v>
      </c>
      <c r="B428" s="13">
        <v>2019</v>
      </c>
      <c r="C428" s="14">
        <v>43556</v>
      </c>
      <c r="D428" t="s">
        <v>94</v>
      </c>
      <c r="E428" s="13">
        <v>74421</v>
      </c>
      <c r="F428" s="13">
        <v>0.37087777256965637</v>
      </c>
    </row>
    <row r="429" spans="1:6" x14ac:dyDescent="0.35">
      <c r="A429" t="s">
        <v>59</v>
      </c>
      <c r="B429" s="13">
        <v>2019</v>
      </c>
      <c r="C429" s="14">
        <v>43556</v>
      </c>
      <c r="D429" t="s">
        <v>95</v>
      </c>
      <c r="E429" s="13">
        <v>99661</v>
      </c>
      <c r="F429" s="13">
        <v>0.32938379049301147</v>
      </c>
    </row>
    <row r="430" spans="1:6" x14ac:dyDescent="0.35">
      <c r="A430" t="s">
        <v>59</v>
      </c>
      <c r="B430" s="13">
        <v>2019</v>
      </c>
      <c r="C430" s="14">
        <v>43556</v>
      </c>
      <c r="D430" t="s">
        <v>66</v>
      </c>
      <c r="E430" s="13">
        <v>187</v>
      </c>
      <c r="F430" s="13">
        <v>0.34664466977119446</v>
      </c>
    </row>
    <row r="431" spans="1:6" x14ac:dyDescent="0.35">
      <c r="A431" t="s">
        <v>59</v>
      </c>
      <c r="B431" s="13">
        <v>2019</v>
      </c>
      <c r="C431" s="14">
        <v>43586</v>
      </c>
      <c r="D431" t="s">
        <v>94</v>
      </c>
      <c r="E431" s="13">
        <v>72417</v>
      </c>
      <c r="F431" s="13">
        <v>0.37353214621543884</v>
      </c>
    </row>
    <row r="432" spans="1:6" x14ac:dyDescent="0.35">
      <c r="A432" t="s">
        <v>59</v>
      </c>
      <c r="B432" s="13">
        <v>2019</v>
      </c>
      <c r="C432" s="14">
        <v>43586</v>
      </c>
      <c r="D432" t="s">
        <v>95</v>
      </c>
      <c r="E432" s="13">
        <v>92081</v>
      </c>
      <c r="F432" s="13">
        <v>0.33474192023277283</v>
      </c>
    </row>
    <row r="433" spans="1:6" x14ac:dyDescent="0.35">
      <c r="A433" t="s">
        <v>59</v>
      </c>
      <c r="B433" s="13">
        <v>2019</v>
      </c>
      <c r="C433" s="14">
        <v>43586</v>
      </c>
      <c r="D433" t="s">
        <v>66</v>
      </c>
      <c r="E433" s="13">
        <v>168</v>
      </c>
      <c r="F433" s="13">
        <v>0.38073238730430603</v>
      </c>
    </row>
    <row r="434" spans="1:6" x14ac:dyDescent="0.35">
      <c r="A434" t="s">
        <v>59</v>
      </c>
      <c r="B434" s="13">
        <v>2019</v>
      </c>
      <c r="C434" s="14">
        <v>43617</v>
      </c>
      <c r="D434" t="s">
        <v>94</v>
      </c>
      <c r="E434" s="13">
        <v>83636</v>
      </c>
      <c r="F434" s="13">
        <v>0.36753416061401367</v>
      </c>
    </row>
    <row r="435" spans="1:6" x14ac:dyDescent="0.35">
      <c r="A435" t="s">
        <v>59</v>
      </c>
      <c r="B435" s="13">
        <v>2019</v>
      </c>
      <c r="C435" s="14">
        <v>43617</v>
      </c>
      <c r="D435" t="s">
        <v>95</v>
      </c>
      <c r="E435" s="13">
        <v>86098</v>
      </c>
      <c r="F435" s="13">
        <v>0.33655941486358643</v>
      </c>
    </row>
    <row r="436" spans="1:6" x14ac:dyDescent="0.35">
      <c r="A436" t="s">
        <v>59</v>
      </c>
      <c r="B436" s="13">
        <v>2019</v>
      </c>
      <c r="C436" s="14">
        <v>43617</v>
      </c>
      <c r="D436" t="s">
        <v>66</v>
      </c>
      <c r="E436" s="13">
        <v>170</v>
      </c>
      <c r="F436" s="13">
        <v>0.34281089901924133</v>
      </c>
    </row>
    <row r="437" spans="1:6" x14ac:dyDescent="0.35">
      <c r="A437" t="s">
        <v>59</v>
      </c>
      <c r="B437" s="13">
        <v>2019</v>
      </c>
      <c r="C437" s="14">
        <v>43647</v>
      </c>
      <c r="D437" t="s">
        <v>94</v>
      </c>
      <c r="E437" s="13">
        <v>81530</v>
      </c>
      <c r="F437" s="13">
        <v>0.36731866002082825</v>
      </c>
    </row>
    <row r="438" spans="1:6" x14ac:dyDescent="0.35">
      <c r="A438" t="s">
        <v>59</v>
      </c>
      <c r="B438" s="13">
        <v>2019</v>
      </c>
      <c r="C438" s="14">
        <v>43647</v>
      </c>
      <c r="D438" t="s">
        <v>95</v>
      </c>
      <c r="E438" s="13">
        <v>90542</v>
      </c>
      <c r="F438" s="13">
        <v>0.33452826738357544</v>
      </c>
    </row>
    <row r="439" spans="1:6" x14ac:dyDescent="0.35">
      <c r="A439" t="s">
        <v>59</v>
      </c>
      <c r="B439" s="13">
        <v>2019</v>
      </c>
      <c r="C439" s="14">
        <v>43647</v>
      </c>
      <c r="D439" t="s">
        <v>66</v>
      </c>
      <c r="E439" s="13">
        <v>214</v>
      </c>
      <c r="F439" s="13">
        <v>0.37625929713249207</v>
      </c>
    </row>
    <row r="440" spans="1:6" x14ac:dyDescent="0.35">
      <c r="A440" t="s">
        <v>59</v>
      </c>
      <c r="B440" s="13">
        <v>2019</v>
      </c>
      <c r="C440" s="14">
        <v>43678</v>
      </c>
      <c r="D440" t="s">
        <v>94</v>
      </c>
      <c r="E440" s="13">
        <v>69693</v>
      </c>
      <c r="F440" s="13">
        <v>0.37293162941932678</v>
      </c>
    </row>
    <row r="441" spans="1:6" x14ac:dyDescent="0.35">
      <c r="A441" t="s">
        <v>59</v>
      </c>
      <c r="B441" s="13">
        <v>2019</v>
      </c>
      <c r="C441" s="14">
        <v>43678</v>
      </c>
      <c r="D441" t="s">
        <v>95</v>
      </c>
      <c r="E441" s="13">
        <v>84478</v>
      </c>
      <c r="F441" s="13">
        <v>0.33829492330551147</v>
      </c>
    </row>
    <row r="442" spans="1:6" x14ac:dyDescent="0.35">
      <c r="A442" t="s">
        <v>59</v>
      </c>
      <c r="B442" s="13">
        <v>2019</v>
      </c>
      <c r="C442" s="14">
        <v>43678</v>
      </c>
      <c r="D442" t="s">
        <v>66</v>
      </c>
      <c r="E442" s="13">
        <v>180</v>
      </c>
      <c r="F442" s="13">
        <v>0.3662509024143219</v>
      </c>
    </row>
    <row r="443" spans="1:6" x14ac:dyDescent="0.35">
      <c r="A443" t="s">
        <v>59</v>
      </c>
      <c r="B443" s="13">
        <v>2019</v>
      </c>
      <c r="C443" s="14">
        <v>43709</v>
      </c>
      <c r="D443" t="s">
        <v>94</v>
      </c>
      <c r="E443" s="13">
        <v>63146</v>
      </c>
      <c r="F443" s="13">
        <v>0.37374576926231384</v>
      </c>
    </row>
    <row r="444" spans="1:6" x14ac:dyDescent="0.35">
      <c r="A444" t="s">
        <v>59</v>
      </c>
      <c r="B444" s="13">
        <v>2019</v>
      </c>
      <c r="C444" s="14">
        <v>43709</v>
      </c>
      <c r="D444" t="s">
        <v>95</v>
      </c>
      <c r="E444" s="13">
        <v>79996</v>
      </c>
      <c r="F444" s="13">
        <v>0.33721500635147095</v>
      </c>
    </row>
    <row r="445" spans="1:6" x14ac:dyDescent="0.35">
      <c r="A445" t="s">
        <v>59</v>
      </c>
      <c r="B445" s="13">
        <v>2019</v>
      </c>
      <c r="C445" s="14">
        <v>43709</v>
      </c>
      <c r="D445" t="s">
        <v>66</v>
      </c>
      <c r="E445" s="13">
        <v>160</v>
      </c>
      <c r="F445" s="13">
        <v>0.38759323954582214</v>
      </c>
    </row>
    <row r="446" spans="1:6" x14ac:dyDescent="0.35">
      <c r="A446" t="s">
        <v>59</v>
      </c>
      <c r="B446" s="13">
        <v>2019</v>
      </c>
      <c r="C446" s="14">
        <v>43739</v>
      </c>
      <c r="D446" t="s">
        <v>94</v>
      </c>
      <c r="E446" s="13">
        <v>74307</v>
      </c>
      <c r="F446" s="13">
        <v>0.35565921664237976</v>
      </c>
    </row>
    <row r="447" spans="1:6" x14ac:dyDescent="0.35">
      <c r="A447" t="s">
        <v>59</v>
      </c>
      <c r="B447" s="13">
        <v>2019</v>
      </c>
      <c r="C447" s="14">
        <v>43739</v>
      </c>
      <c r="D447" t="s">
        <v>95</v>
      </c>
      <c r="E447" s="13">
        <v>96135</v>
      </c>
      <c r="F447" s="13">
        <v>0.32105809450149536</v>
      </c>
    </row>
    <row r="448" spans="1:6" x14ac:dyDescent="0.35">
      <c r="A448" t="s">
        <v>59</v>
      </c>
      <c r="B448" s="13">
        <v>2019</v>
      </c>
      <c r="C448" s="14">
        <v>43739</v>
      </c>
      <c r="D448" t="s">
        <v>66</v>
      </c>
      <c r="E448" s="13">
        <v>182</v>
      </c>
      <c r="F448" s="13">
        <v>0.35033625364303589</v>
      </c>
    </row>
    <row r="449" spans="1:6" x14ac:dyDescent="0.35">
      <c r="A449" t="s">
        <v>59</v>
      </c>
      <c r="B449" s="13">
        <v>2019</v>
      </c>
      <c r="C449" s="14">
        <v>43770</v>
      </c>
      <c r="D449" t="s">
        <v>94</v>
      </c>
      <c r="E449" s="13">
        <v>73651</v>
      </c>
      <c r="F449" s="13">
        <v>0.34370878338813782</v>
      </c>
    </row>
    <row r="450" spans="1:6" x14ac:dyDescent="0.35">
      <c r="A450" t="s">
        <v>59</v>
      </c>
      <c r="B450" s="13">
        <v>2019</v>
      </c>
      <c r="C450" s="14">
        <v>43770</v>
      </c>
      <c r="D450" t="s">
        <v>95</v>
      </c>
      <c r="E450" s="13">
        <v>98395</v>
      </c>
      <c r="F450" s="13">
        <v>0.30944845080375671</v>
      </c>
    </row>
    <row r="451" spans="1:6" x14ac:dyDescent="0.35">
      <c r="A451" t="s">
        <v>59</v>
      </c>
      <c r="B451" s="13">
        <v>2019</v>
      </c>
      <c r="C451" s="14">
        <v>43770</v>
      </c>
      <c r="D451" t="s">
        <v>66</v>
      </c>
      <c r="E451" s="13">
        <v>173</v>
      </c>
      <c r="F451" s="13">
        <v>0.35456624627113342</v>
      </c>
    </row>
    <row r="452" spans="1:6" x14ac:dyDescent="0.35">
      <c r="A452" t="s">
        <v>59</v>
      </c>
      <c r="B452" s="13">
        <v>2019</v>
      </c>
      <c r="C452" s="14">
        <v>43800</v>
      </c>
      <c r="D452" t="s">
        <v>94</v>
      </c>
      <c r="E452" s="13">
        <v>76354</v>
      </c>
      <c r="F452" s="13">
        <v>0.35703149437904358</v>
      </c>
    </row>
    <row r="453" spans="1:6" x14ac:dyDescent="0.35">
      <c r="A453" t="s">
        <v>59</v>
      </c>
      <c r="B453" s="13">
        <v>2019</v>
      </c>
      <c r="C453" s="14">
        <v>43800</v>
      </c>
      <c r="D453" t="s">
        <v>95</v>
      </c>
      <c r="E453" s="13">
        <v>118816</v>
      </c>
      <c r="F453" s="13">
        <v>0.3102075457572937</v>
      </c>
    </row>
    <row r="454" spans="1:6" x14ac:dyDescent="0.35">
      <c r="A454" t="s">
        <v>59</v>
      </c>
      <c r="B454" s="13">
        <v>2019</v>
      </c>
      <c r="C454" s="14">
        <v>43800</v>
      </c>
      <c r="D454" t="s">
        <v>66</v>
      </c>
      <c r="E454" s="13">
        <v>215</v>
      </c>
      <c r="F454" s="13">
        <v>0.35274970531463623</v>
      </c>
    </row>
    <row r="455" spans="1:6" x14ac:dyDescent="0.35">
      <c r="A455" t="s">
        <v>59</v>
      </c>
      <c r="B455" s="13">
        <v>2020</v>
      </c>
      <c r="C455" s="14">
        <v>43831</v>
      </c>
      <c r="D455" t="s">
        <v>94</v>
      </c>
      <c r="E455" s="13">
        <v>90719</v>
      </c>
      <c r="F455" s="13">
        <v>0.35555419325828552</v>
      </c>
    </row>
    <row r="456" spans="1:6" x14ac:dyDescent="0.35">
      <c r="A456" t="s">
        <v>59</v>
      </c>
      <c r="B456" s="13">
        <v>2020</v>
      </c>
      <c r="C456" s="14">
        <v>43831</v>
      </c>
      <c r="D456" t="s">
        <v>95</v>
      </c>
      <c r="E456" s="13">
        <v>122926</v>
      </c>
      <c r="F456" s="13">
        <v>0.31877818703651428</v>
      </c>
    </row>
    <row r="457" spans="1:6" x14ac:dyDescent="0.35">
      <c r="A457" t="s">
        <v>59</v>
      </c>
      <c r="B457" s="13">
        <v>2020</v>
      </c>
      <c r="C457" s="14">
        <v>43831</v>
      </c>
      <c r="D457" t="s">
        <v>66</v>
      </c>
      <c r="E457" s="13">
        <v>303</v>
      </c>
      <c r="F457" s="13">
        <v>0.34581562876701355</v>
      </c>
    </row>
    <row r="458" spans="1:6" x14ac:dyDescent="0.35">
      <c r="A458" t="s">
        <v>59</v>
      </c>
      <c r="B458" s="13">
        <v>2020</v>
      </c>
      <c r="C458" s="14">
        <v>43862</v>
      </c>
      <c r="D458" t="s">
        <v>94</v>
      </c>
      <c r="E458" s="13">
        <v>65748</v>
      </c>
      <c r="F458" s="13">
        <v>0.36593559384346008</v>
      </c>
    </row>
    <row r="459" spans="1:6" x14ac:dyDescent="0.35">
      <c r="A459" t="s">
        <v>59</v>
      </c>
      <c r="B459" s="13">
        <v>2020</v>
      </c>
      <c r="C459" s="14">
        <v>43862</v>
      </c>
      <c r="D459" t="s">
        <v>95</v>
      </c>
      <c r="E459" s="13">
        <v>91745</v>
      </c>
      <c r="F459" s="13">
        <v>0.32767066359519958</v>
      </c>
    </row>
    <row r="460" spans="1:6" x14ac:dyDescent="0.35">
      <c r="A460" t="s">
        <v>59</v>
      </c>
      <c r="B460" s="13">
        <v>2020</v>
      </c>
      <c r="C460" s="14">
        <v>43862</v>
      </c>
      <c r="D460" t="s">
        <v>66</v>
      </c>
      <c r="E460" s="13">
        <v>210</v>
      </c>
      <c r="F460" s="13">
        <v>0.34593909978866577</v>
      </c>
    </row>
    <row r="461" spans="1:6" x14ac:dyDescent="0.35">
      <c r="A461" t="s">
        <v>59</v>
      </c>
      <c r="B461" s="13">
        <v>2020</v>
      </c>
      <c r="C461" s="14">
        <v>43891</v>
      </c>
      <c r="D461" t="s">
        <v>94</v>
      </c>
      <c r="E461" s="13">
        <v>862723</v>
      </c>
      <c r="F461" s="13">
        <v>0.35856497287750244</v>
      </c>
    </row>
    <row r="462" spans="1:6" x14ac:dyDescent="0.35">
      <c r="A462" t="s">
        <v>59</v>
      </c>
      <c r="B462" s="13">
        <v>2020</v>
      </c>
      <c r="C462" s="14">
        <v>43891</v>
      </c>
      <c r="D462" t="s">
        <v>95</v>
      </c>
      <c r="E462" s="13">
        <v>781730</v>
      </c>
      <c r="F462" s="13">
        <v>0.32745537161827087</v>
      </c>
    </row>
    <row r="463" spans="1:6" x14ac:dyDescent="0.35">
      <c r="A463" t="s">
        <v>59</v>
      </c>
      <c r="B463" s="13">
        <v>2020</v>
      </c>
      <c r="C463" s="14">
        <v>43891</v>
      </c>
      <c r="D463" t="s">
        <v>66</v>
      </c>
      <c r="E463" s="13">
        <v>2697</v>
      </c>
      <c r="F463" s="13">
        <v>0.33078524470329285</v>
      </c>
    </row>
    <row r="464" spans="1:6" x14ac:dyDescent="0.35">
      <c r="A464" t="s">
        <v>59</v>
      </c>
      <c r="B464" s="13">
        <v>2020</v>
      </c>
      <c r="C464" s="14">
        <v>43922</v>
      </c>
      <c r="D464" t="s">
        <v>94</v>
      </c>
      <c r="E464" s="13">
        <v>1178068</v>
      </c>
      <c r="F464" s="13">
        <v>0.37122774124145508</v>
      </c>
    </row>
    <row r="465" spans="1:6" x14ac:dyDescent="0.35">
      <c r="A465" t="s">
        <v>59</v>
      </c>
      <c r="B465" s="13">
        <v>2020</v>
      </c>
      <c r="C465" s="14">
        <v>43922</v>
      </c>
      <c r="D465" t="s">
        <v>95</v>
      </c>
      <c r="E465" s="13">
        <v>1150888</v>
      </c>
      <c r="F465" s="13">
        <v>0.34623154997825623</v>
      </c>
    </row>
    <row r="466" spans="1:6" x14ac:dyDescent="0.35">
      <c r="A466" t="s">
        <v>59</v>
      </c>
      <c r="B466" s="13">
        <v>2020</v>
      </c>
      <c r="C466" s="14">
        <v>43922</v>
      </c>
      <c r="D466" t="s">
        <v>66</v>
      </c>
      <c r="E466" s="13">
        <v>6566</v>
      </c>
      <c r="F466" s="13">
        <v>0.35658642649650574</v>
      </c>
    </row>
    <row r="467" spans="1:6" x14ac:dyDescent="0.35">
      <c r="A467" t="s">
        <v>59</v>
      </c>
      <c r="B467" s="13">
        <v>2020</v>
      </c>
      <c r="C467" s="14">
        <v>43952</v>
      </c>
      <c r="D467" t="s">
        <v>94</v>
      </c>
      <c r="E467" s="13">
        <v>504446</v>
      </c>
      <c r="F467" s="13">
        <v>0.37439998984336853</v>
      </c>
    </row>
    <row r="468" spans="1:6" x14ac:dyDescent="0.35">
      <c r="A468" t="s">
        <v>59</v>
      </c>
      <c r="B468" s="13">
        <v>2020</v>
      </c>
      <c r="C468" s="14">
        <v>43952</v>
      </c>
      <c r="D468" t="s">
        <v>95</v>
      </c>
      <c r="E468" s="13">
        <v>487804</v>
      </c>
      <c r="F468" s="13">
        <v>0.3446425199508667</v>
      </c>
    </row>
    <row r="469" spans="1:6" x14ac:dyDescent="0.35">
      <c r="A469" t="s">
        <v>59</v>
      </c>
      <c r="B469" s="13">
        <v>2020</v>
      </c>
      <c r="C469" s="14">
        <v>43952</v>
      </c>
      <c r="D469" t="s">
        <v>66</v>
      </c>
      <c r="E469" s="13">
        <v>1253</v>
      </c>
      <c r="F469" s="13">
        <v>0.36627939343452454</v>
      </c>
    </row>
    <row r="470" spans="1:6" x14ac:dyDescent="0.35">
      <c r="A470" t="s">
        <v>59</v>
      </c>
      <c r="B470" s="13">
        <v>2020</v>
      </c>
      <c r="C470" s="14">
        <v>43983</v>
      </c>
      <c r="D470" t="s">
        <v>94</v>
      </c>
      <c r="E470" s="13">
        <v>623286</v>
      </c>
      <c r="F470" s="13">
        <v>0.3676496148109436</v>
      </c>
    </row>
    <row r="471" spans="1:6" x14ac:dyDescent="0.35">
      <c r="A471" t="s">
        <v>59</v>
      </c>
      <c r="B471" s="13">
        <v>2020</v>
      </c>
      <c r="C471" s="14">
        <v>43983</v>
      </c>
      <c r="D471" t="s">
        <v>95</v>
      </c>
      <c r="E471" s="13">
        <v>543347</v>
      </c>
      <c r="F471" s="13">
        <v>0.34102898836135864</v>
      </c>
    </row>
    <row r="472" spans="1:6" x14ac:dyDescent="0.35">
      <c r="A472" t="s">
        <v>59</v>
      </c>
      <c r="B472" s="13">
        <v>2020</v>
      </c>
      <c r="C472" s="14">
        <v>43983</v>
      </c>
      <c r="D472" t="s">
        <v>66</v>
      </c>
      <c r="E472" s="13">
        <v>2104</v>
      </c>
      <c r="F472" s="13">
        <v>0.36108729243278503</v>
      </c>
    </row>
    <row r="473" spans="1:6" x14ac:dyDescent="0.35">
      <c r="A473" t="s">
        <v>59</v>
      </c>
      <c r="B473" s="13">
        <v>2020</v>
      </c>
      <c r="C473" s="14">
        <v>44013</v>
      </c>
      <c r="D473" t="s">
        <v>94</v>
      </c>
      <c r="E473" s="13">
        <v>623277</v>
      </c>
      <c r="F473" s="13">
        <v>0.36034870147705078</v>
      </c>
    </row>
    <row r="474" spans="1:6" x14ac:dyDescent="0.35">
      <c r="A474" t="s">
        <v>59</v>
      </c>
      <c r="B474" s="13">
        <v>2020</v>
      </c>
      <c r="C474" s="14">
        <v>44013</v>
      </c>
      <c r="D474" t="s">
        <v>95</v>
      </c>
      <c r="E474" s="13">
        <v>538352</v>
      </c>
      <c r="F474" s="13">
        <v>0.33774998784065247</v>
      </c>
    </row>
    <row r="475" spans="1:6" x14ac:dyDescent="0.35">
      <c r="A475" t="s">
        <v>59</v>
      </c>
      <c r="B475" s="13">
        <v>2020</v>
      </c>
      <c r="C475" s="14">
        <v>44013</v>
      </c>
      <c r="D475" t="s">
        <v>66</v>
      </c>
      <c r="E475" s="13">
        <v>1528</v>
      </c>
      <c r="F475" s="13">
        <v>0.35305404663085938</v>
      </c>
    </row>
    <row r="476" spans="1:6" x14ac:dyDescent="0.35">
      <c r="A476" t="s">
        <v>59</v>
      </c>
      <c r="B476" s="13">
        <v>2020</v>
      </c>
      <c r="C476" s="14">
        <v>44044</v>
      </c>
      <c r="D476" t="s">
        <v>94</v>
      </c>
      <c r="E476" s="13">
        <v>462388</v>
      </c>
      <c r="F476" s="13">
        <v>0.36644747853279114</v>
      </c>
    </row>
    <row r="477" spans="1:6" x14ac:dyDescent="0.35">
      <c r="A477" t="s">
        <v>59</v>
      </c>
      <c r="B477" s="13">
        <v>2020</v>
      </c>
      <c r="C477" s="14">
        <v>44044</v>
      </c>
      <c r="D477" t="s">
        <v>95</v>
      </c>
      <c r="E477" s="13">
        <v>431268</v>
      </c>
      <c r="F477" s="13">
        <v>0.34496256709098816</v>
      </c>
    </row>
    <row r="478" spans="1:6" x14ac:dyDescent="0.35">
      <c r="A478" t="s">
        <v>59</v>
      </c>
      <c r="B478" s="13">
        <v>2020</v>
      </c>
      <c r="C478" s="14">
        <v>44044</v>
      </c>
      <c r="D478" t="s">
        <v>66</v>
      </c>
      <c r="E478" s="13">
        <v>1045</v>
      </c>
      <c r="F478" s="13">
        <v>0.35669484734535217</v>
      </c>
    </row>
    <row r="479" spans="1:6" x14ac:dyDescent="0.35">
      <c r="A479" t="s">
        <v>59</v>
      </c>
      <c r="B479" s="13">
        <v>2020</v>
      </c>
      <c r="C479" s="14">
        <v>44075</v>
      </c>
      <c r="D479" t="s">
        <v>94</v>
      </c>
      <c r="E479" s="13">
        <v>484214</v>
      </c>
      <c r="F479" s="13">
        <v>0.36625996232032776</v>
      </c>
    </row>
    <row r="480" spans="1:6" x14ac:dyDescent="0.35">
      <c r="A480" t="s">
        <v>59</v>
      </c>
      <c r="B480" s="13">
        <v>2020</v>
      </c>
      <c r="C480" s="14">
        <v>44075</v>
      </c>
      <c r="D480" t="s">
        <v>95</v>
      </c>
      <c r="E480" s="13">
        <v>437511</v>
      </c>
      <c r="F480" s="13">
        <v>0.34447532892227173</v>
      </c>
    </row>
    <row r="481" spans="1:6" x14ac:dyDescent="0.35">
      <c r="A481" t="s">
        <v>59</v>
      </c>
      <c r="B481" s="13">
        <v>2020</v>
      </c>
      <c r="C481" s="14">
        <v>44075</v>
      </c>
      <c r="D481" t="s">
        <v>66</v>
      </c>
      <c r="E481" s="13">
        <v>915</v>
      </c>
      <c r="F481" s="13">
        <v>0.36237627267837524</v>
      </c>
    </row>
    <row r="482" spans="1:6" x14ac:dyDescent="0.35">
      <c r="A482" t="s">
        <v>59</v>
      </c>
      <c r="B482" s="13">
        <v>2020</v>
      </c>
      <c r="C482" s="14">
        <v>44105</v>
      </c>
      <c r="D482" t="s">
        <v>94</v>
      </c>
      <c r="E482" s="13">
        <v>398626</v>
      </c>
      <c r="F482" s="13">
        <v>0.35682412981987</v>
      </c>
    </row>
    <row r="483" spans="1:6" x14ac:dyDescent="0.35">
      <c r="A483" t="s">
        <v>59</v>
      </c>
      <c r="B483" s="13">
        <v>2020</v>
      </c>
      <c r="C483" s="14">
        <v>44105</v>
      </c>
      <c r="D483" t="s">
        <v>95</v>
      </c>
      <c r="E483" s="13">
        <v>342216</v>
      </c>
      <c r="F483" s="13">
        <v>0.33050242066383362</v>
      </c>
    </row>
    <row r="484" spans="1:6" x14ac:dyDescent="0.35">
      <c r="A484" t="s">
        <v>59</v>
      </c>
      <c r="B484" s="13">
        <v>2020</v>
      </c>
      <c r="C484" s="14">
        <v>44105</v>
      </c>
      <c r="D484" t="s">
        <v>66</v>
      </c>
      <c r="E484" s="13">
        <v>635</v>
      </c>
      <c r="F484" s="13">
        <v>0.32691061496734619</v>
      </c>
    </row>
    <row r="485" spans="1:6" x14ac:dyDescent="0.35">
      <c r="A485" t="s">
        <v>59</v>
      </c>
      <c r="B485" s="13">
        <v>2020</v>
      </c>
      <c r="C485" s="14">
        <v>44136</v>
      </c>
      <c r="D485" t="s">
        <v>94</v>
      </c>
      <c r="E485" s="13">
        <v>406617</v>
      </c>
      <c r="F485" s="13">
        <v>0.35151204466819763</v>
      </c>
    </row>
    <row r="486" spans="1:6" x14ac:dyDescent="0.35">
      <c r="A486" t="s">
        <v>59</v>
      </c>
      <c r="B486" s="13">
        <v>2020</v>
      </c>
      <c r="C486" s="14">
        <v>44136</v>
      </c>
      <c r="D486" t="s">
        <v>95</v>
      </c>
      <c r="E486" s="13">
        <v>361363</v>
      </c>
      <c r="F486" s="13">
        <v>0.32245022058486938</v>
      </c>
    </row>
    <row r="487" spans="1:6" x14ac:dyDescent="0.35">
      <c r="A487" t="s">
        <v>59</v>
      </c>
      <c r="B487" s="13">
        <v>2020</v>
      </c>
      <c r="C487" s="14">
        <v>44136</v>
      </c>
      <c r="D487" t="s">
        <v>66</v>
      </c>
      <c r="E487" s="13">
        <v>782</v>
      </c>
      <c r="F487" s="13">
        <v>0.3363460898399353</v>
      </c>
    </row>
    <row r="488" spans="1:6" x14ac:dyDescent="0.35">
      <c r="A488" t="s">
        <v>59</v>
      </c>
      <c r="B488" s="13">
        <v>2020</v>
      </c>
      <c r="C488" s="14">
        <v>44166</v>
      </c>
      <c r="D488" t="s">
        <v>94</v>
      </c>
      <c r="E488" s="13">
        <v>476978</v>
      </c>
      <c r="F488" s="13">
        <v>0.33527758717536926</v>
      </c>
    </row>
    <row r="489" spans="1:6" x14ac:dyDescent="0.35">
      <c r="A489" t="s">
        <v>59</v>
      </c>
      <c r="B489" s="13">
        <v>2020</v>
      </c>
      <c r="C489" s="14">
        <v>44166</v>
      </c>
      <c r="D489" t="s">
        <v>95</v>
      </c>
      <c r="E489" s="13">
        <v>409187</v>
      </c>
      <c r="F489" s="13">
        <v>0.3136049211025238</v>
      </c>
    </row>
    <row r="490" spans="1:6" x14ac:dyDescent="0.35">
      <c r="A490" t="s">
        <v>59</v>
      </c>
      <c r="B490" s="13">
        <v>2020</v>
      </c>
      <c r="C490" s="14">
        <v>44166</v>
      </c>
      <c r="D490" t="s">
        <v>66</v>
      </c>
      <c r="E490" s="13">
        <v>1008</v>
      </c>
      <c r="F490" s="13">
        <v>0.33013206720352173</v>
      </c>
    </row>
    <row r="491" spans="1:6" x14ac:dyDescent="0.35">
      <c r="A491" t="s">
        <v>59</v>
      </c>
      <c r="B491" s="13">
        <v>2021</v>
      </c>
      <c r="C491" s="14">
        <v>44197</v>
      </c>
      <c r="D491" t="s">
        <v>94</v>
      </c>
      <c r="E491" s="13">
        <v>341778</v>
      </c>
      <c r="F491" s="13">
        <v>0.34793663024902344</v>
      </c>
    </row>
    <row r="492" spans="1:6" x14ac:dyDescent="0.35">
      <c r="A492" t="s">
        <v>59</v>
      </c>
      <c r="B492" s="13">
        <v>2021</v>
      </c>
      <c r="C492" s="14">
        <v>44197</v>
      </c>
      <c r="D492" t="s">
        <v>95</v>
      </c>
      <c r="E492" s="13">
        <v>323538</v>
      </c>
      <c r="F492" s="13">
        <v>0.321755051612854</v>
      </c>
    </row>
    <row r="493" spans="1:6" x14ac:dyDescent="0.35">
      <c r="A493" t="s">
        <v>59</v>
      </c>
      <c r="B493" s="13">
        <v>2021</v>
      </c>
      <c r="C493" s="14">
        <v>44197</v>
      </c>
      <c r="D493" t="s">
        <v>66</v>
      </c>
      <c r="E493" s="13">
        <v>928</v>
      </c>
      <c r="F493" s="13">
        <v>0.34023764729499817</v>
      </c>
    </row>
    <row r="494" spans="1:6" x14ac:dyDescent="0.35">
      <c r="A494" t="s">
        <v>59</v>
      </c>
      <c r="B494" s="13">
        <v>2021</v>
      </c>
      <c r="C494" s="14">
        <v>44228</v>
      </c>
      <c r="D494" t="s">
        <v>94</v>
      </c>
      <c r="E494" s="13">
        <v>299057</v>
      </c>
      <c r="F494" s="13">
        <v>0.35352534055709839</v>
      </c>
    </row>
    <row r="495" spans="1:6" x14ac:dyDescent="0.35">
      <c r="A495" t="s">
        <v>59</v>
      </c>
      <c r="B495" s="13">
        <v>2021</v>
      </c>
      <c r="C495" s="14">
        <v>44228</v>
      </c>
      <c r="D495" t="s">
        <v>95</v>
      </c>
      <c r="E495" s="13">
        <v>286983</v>
      </c>
      <c r="F495" s="13">
        <v>0.32585513591766357</v>
      </c>
    </row>
    <row r="496" spans="1:6" x14ac:dyDescent="0.35">
      <c r="A496" t="s">
        <v>59</v>
      </c>
      <c r="B496" s="13">
        <v>2021</v>
      </c>
      <c r="C496" s="14">
        <v>44228</v>
      </c>
      <c r="D496" t="s">
        <v>66</v>
      </c>
      <c r="E496" s="13">
        <v>640</v>
      </c>
      <c r="F496" s="13">
        <v>0.35354211926460266</v>
      </c>
    </row>
    <row r="497" spans="1:6" x14ac:dyDescent="0.35">
      <c r="A497" t="s">
        <v>59</v>
      </c>
      <c r="B497" s="13">
        <v>2021</v>
      </c>
      <c r="C497" s="14">
        <v>44256</v>
      </c>
      <c r="D497" t="s">
        <v>94</v>
      </c>
      <c r="E497" s="13">
        <v>300265</v>
      </c>
      <c r="F497" s="13">
        <v>0.35556221008300781</v>
      </c>
    </row>
    <row r="498" spans="1:6" x14ac:dyDescent="0.35">
      <c r="A498" t="s">
        <v>59</v>
      </c>
      <c r="B498" s="13">
        <v>2021</v>
      </c>
      <c r="C498" s="14">
        <v>44256</v>
      </c>
      <c r="D498" t="s">
        <v>95</v>
      </c>
      <c r="E498" s="13">
        <v>287112</v>
      </c>
      <c r="F498" s="13">
        <v>0.33265352249145508</v>
      </c>
    </row>
    <row r="499" spans="1:6" x14ac:dyDescent="0.35">
      <c r="A499" t="s">
        <v>59</v>
      </c>
      <c r="B499" s="13">
        <v>2021</v>
      </c>
      <c r="C499" s="14">
        <v>44256</v>
      </c>
      <c r="D499" t="s">
        <v>66</v>
      </c>
      <c r="E499" s="13">
        <v>704</v>
      </c>
      <c r="F499" s="13">
        <v>0.36697325110435486</v>
      </c>
    </row>
    <row r="500" spans="1:6" x14ac:dyDescent="0.35">
      <c r="A500" t="s">
        <v>59</v>
      </c>
      <c r="B500" s="13">
        <v>2021</v>
      </c>
      <c r="C500" s="14">
        <v>44287</v>
      </c>
      <c r="D500" t="s">
        <v>94</v>
      </c>
      <c r="E500" s="13">
        <v>359972</v>
      </c>
      <c r="F500" s="13">
        <v>0.3507484495639801</v>
      </c>
    </row>
    <row r="501" spans="1:6" x14ac:dyDescent="0.35">
      <c r="A501" t="s">
        <v>59</v>
      </c>
      <c r="B501" s="13">
        <v>2021</v>
      </c>
      <c r="C501" s="14">
        <v>44287</v>
      </c>
      <c r="D501" t="s">
        <v>95</v>
      </c>
      <c r="E501" s="13">
        <v>328743</v>
      </c>
      <c r="F501" s="13">
        <v>0.33079347014427185</v>
      </c>
    </row>
    <row r="502" spans="1:6" x14ac:dyDescent="0.35">
      <c r="A502" t="s">
        <v>59</v>
      </c>
      <c r="B502" s="13">
        <v>2021</v>
      </c>
      <c r="C502" s="14">
        <v>44287</v>
      </c>
      <c r="D502" t="s">
        <v>66</v>
      </c>
      <c r="E502" s="13">
        <v>604</v>
      </c>
      <c r="F502" s="13">
        <v>0.35117718577384949</v>
      </c>
    </row>
    <row r="503" spans="1:6" x14ac:dyDescent="0.35">
      <c r="A503" t="s">
        <v>59</v>
      </c>
      <c r="B503" s="13">
        <v>2021</v>
      </c>
      <c r="C503" s="14">
        <v>44317</v>
      </c>
      <c r="D503" t="s">
        <v>94</v>
      </c>
      <c r="E503" s="13">
        <v>274307</v>
      </c>
      <c r="F503" s="13">
        <v>0.35374456644058228</v>
      </c>
    </row>
    <row r="504" spans="1:6" x14ac:dyDescent="0.35">
      <c r="A504" t="s">
        <v>59</v>
      </c>
      <c r="B504" s="13">
        <v>2021</v>
      </c>
      <c r="C504" s="14">
        <v>44317</v>
      </c>
      <c r="D504" t="s">
        <v>95</v>
      </c>
      <c r="E504" s="13">
        <v>253966</v>
      </c>
      <c r="F504" s="13">
        <v>0.33263668417930603</v>
      </c>
    </row>
    <row r="505" spans="1:6" x14ac:dyDescent="0.35">
      <c r="A505" t="s">
        <v>59</v>
      </c>
      <c r="B505" s="13">
        <v>2021</v>
      </c>
      <c r="C505" s="14">
        <v>44317</v>
      </c>
      <c r="D505" t="s">
        <v>66</v>
      </c>
      <c r="E505" s="13">
        <v>473</v>
      </c>
      <c r="F505" s="13">
        <v>0.33819544315338135</v>
      </c>
    </row>
    <row r="506" spans="1:6" x14ac:dyDescent="0.35">
      <c r="A506" t="s">
        <v>59</v>
      </c>
      <c r="B506" s="13">
        <v>2021</v>
      </c>
      <c r="C506" s="14">
        <v>44348</v>
      </c>
      <c r="D506" t="s">
        <v>94</v>
      </c>
      <c r="E506" s="13">
        <v>218952</v>
      </c>
      <c r="F506" s="13">
        <v>0.35380849242210388</v>
      </c>
    </row>
    <row r="507" spans="1:6" x14ac:dyDescent="0.35">
      <c r="A507" t="s">
        <v>59</v>
      </c>
      <c r="B507" s="13">
        <v>2021</v>
      </c>
      <c r="C507" s="14">
        <v>44348</v>
      </c>
      <c r="D507" t="s">
        <v>95</v>
      </c>
      <c r="E507" s="13">
        <v>189793</v>
      </c>
      <c r="F507" s="13">
        <v>0.33223024010658264</v>
      </c>
    </row>
    <row r="508" spans="1:6" x14ac:dyDescent="0.35">
      <c r="A508" t="s">
        <v>59</v>
      </c>
      <c r="B508" s="13">
        <v>2021</v>
      </c>
      <c r="C508" s="14">
        <v>44348</v>
      </c>
      <c r="D508" t="s">
        <v>66</v>
      </c>
      <c r="E508" s="13">
        <v>425</v>
      </c>
      <c r="F508" s="13">
        <v>0.35961103439331055</v>
      </c>
    </row>
    <row r="509" spans="1:6" x14ac:dyDescent="0.35">
      <c r="A509" t="s">
        <v>59</v>
      </c>
      <c r="B509" s="13">
        <v>2021</v>
      </c>
      <c r="C509" s="14">
        <v>44378</v>
      </c>
      <c r="D509" t="s">
        <v>94</v>
      </c>
      <c r="E509" s="13">
        <v>218673</v>
      </c>
      <c r="F509" s="13">
        <v>0.35631069540977478</v>
      </c>
    </row>
    <row r="510" spans="1:6" x14ac:dyDescent="0.35">
      <c r="A510" t="s">
        <v>59</v>
      </c>
      <c r="B510" s="13">
        <v>2021</v>
      </c>
      <c r="C510" s="14">
        <v>44378</v>
      </c>
      <c r="D510" t="s">
        <v>95</v>
      </c>
      <c r="E510" s="13">
        <v>195599</v>
      </c>
      <c r="F510" s="13">
        <v>0.33428692817687988</v>
      </c>
    </row>
    <row r="511" spans="1:6" x14ac:dyDescent="0.35">
      <c r="A511" t="s">
        <v>59</v>
      </c>
      <c r="B511" s="13">
        <v>2021</v>
      </c>
      <c r="C511" s="14">
        <v>44378</v>
      </c>
      <c r="D511" t="s">
        <v>66</v>
      </c>
      <c r="E511" s="13">
        <v>1272</v>
      </c>
      <c r="F511" s="13">
        <v>0.36130613088607788</v>
      </c>
    </row>
    <row r="512" spans="1:6" x14ac:dyDescent="0.35">
      <c r="A512" t="s">
        <v>59</v>
      </c>
      <c r="B512" s="13">
        <v>2021</v>
      </c>
      <c r="C512" s="14">
        <v>44409</v>
      </c>
      <c r="D512" t="s">
        <v>94</v>
      </c>
      <c r="E512" s="13">
        <v>212022</v>
      </c>
      <c r="F512" s="13">
        <v>0.3573143482208252</v>
      </c>
    </row>
    <row r="513" spans="1:6" x14ac:dyDescent="0.35">
      <c r="A513" t="s">
        <v>59</v>
      </c>
      <c r="B513" s="13">
        <v>2021</v>
      </c>
      <c r="C513" s="14">
        <v>44409</v>
      </c>
      <c r="D513" t="s">
        <v>95</v>
      </c>
      <c r="E513" s="13">
        <v>193147</v>
      </c>
      <c r="F513" s="13">
        <v>0.33388534188270569</v>
      </c>
    </row>
    <row r="514" spans="1:6" x14ac:dyDescent="0.35">
      <c r="A514" t="s">
        <v>59</v>
      </c>
      <c r="B514" s="13">
        <v>2021</v>
      </c>
      <c r="C514" s="14">
        <v>44409</v>
      </c>
      <c r="D514" t="s">
        <v>66</v>
      </c>
      <c r="E514" s="13">
        <v>902</v>
      </c>
      <c r="F514" s="13">
        <v>0.36998379230499268</v>
      </c>
    </row>
    <row r="515" spans="1:6" x14ac:dyDescent="0.35">
      <c r="A515" t="s">
        <v>59</v>
      </c>
      <c r="B515" s="13">
        <v>2021</v>
      </c>
      <c r="C515" s="14">
        <v>44440</v>
      </c>
      <c r="D515" t="s">
        <v>94</v>
      </c>
      <c r="E515" s="13">
        <v>172398</v>
      </c>
      <c r="F515" s="13">
        <v>0.36258137226104736</v>
      </c>
    </row>
    <row r="516" spans="1:6" x14ac:dyDescent="0.35">
      <c r="A516" t="s">
        <v>59</v>
      </c>
      <c r="B516" s="13">
        <v>2021</v>
      </c>
      <c r="C516" s="14">
        <v>44440</v>
      </c>
      <c r="D516" t="s">
        <v>95</v>
      </c>
      <c r="E516" s="13">
        <v>168014</v>
      </c>
      <c r="F516" s="13">
        <v>0.34189435839653015</v>
      </c>
    </row>
    <row r="517" spans="1:6" x14ac:dyDescent="0.35">
      <c r="A517" t="s">
        <v>59</v>
      </c>
      <c r="B517" s="13">
        <v>2021</v>
      </c>
      <c r="C517" s="14">
        <v>44440</v>
      </c>
      <c r="D517" t="s">
        <v>66</v>
      </c>
      <c r="E517" s="13">
        <v>750</v>
      </c>
      <c r="F517" s="13">
        <v>0.37863454222679138</v>
      </c>
    </row>
    <row r="518" spans="1:6" x14ac:dyDescent="0.35">
      <c r="A518" t="s">
        <v>59</v>
      </c>
      <c r="B518" s="13">
        <v>2021</v>
      </c>
      <c r="C518" s="14">
        <v>44470</v>
      </c>
      <c r="D518" t="s">
        <v>94</v>
      </c>
      <c r="E518" s="13">
        <v>136142</v>
      </c>
      <c r="F518" s="13">
        <v>0.35938674211502075</v>
      </c>
    </row>
    <row r="519" spans="1:6" x14ac:dyDescent="0.35">
      <c r="A519" t="s">
        <v>59</v>
      </c>
      <c r="B519" s="13">
        <v>2021</v>
      </c>
      <c r="C519" s="14">
        <v>44470</v>
      </c>
      <c r="D519" t="s">
        <v>95</v>
      </c>
      <c r="E519" s="13">
        <v>140380</v>
      </c>
      <c r="F519" s="13">
        <v>0.332630455493927</v>
      </c>
    </row>
    <row r="520" spans="1:6" x14ac:dyDescent="0.35">
      <c r="A520" t="s">
        <v>59</v>
      </c>
      <c r="B520" s="13">
        <v>2021</v>
      </c>
      <c r="C520" s="14">
        <v>44470</v>
      </c>
      <c r="D520" t="s">
        <v>66</v>
      </c>
      <c r="E520" s="13">
        <v>617</v>
      </c>
      <c r="F520" s="13">
        <v>0.37413981556892395</v>
      </c>
    </row>
    <row r="521" spans="1:6" x14ac:dyDescent="0.35">
      <c r="A521" t="s">
        <v>59</v>
      </c>
      <c r="B521" s="13">
        <v>2021</v>
      </c>
      <c r="C521" s="14">
        <v>44501</v>
      </c>
      <c r="D521" t="s">
        <v>94</v>
      </c>
      <c r="E521" s="13">
        <v>107224</v>
      </c>
      <c r="F521" s="13">
        <v>0.3495522141456604</v>
      </c>
    </row>
    <row r="522" spans="1:6" x14ac:dyDescent="0.35">
      <c r="A522" t="s">
        <v>59</v>
      </c>
      <c r="B522" s="13">
        <v>2021</v>
      </c>
      <c r="C522" s="14">
        <v>44501</v>
      </c>
      <c r="D522" t="s">
        <v>95</v>
      </c>
      <c r="E522" s="13">
        <v>119356</v>
      </c>
      <c r="F522" s="13">
        <v>0.31789025664329529</v>
      </c>
    </row>
    <row r="523" spans="1:6" x14ac:dyDescent="0.35">
      <c r="A523" t="s">
        <v>59</v>
      </c>
      <c r="B523" s="13">
        <v>2021</v>
      </c>
      <c r="C523" s="14">
        <v>44501</v>
      </c>
      <c r="D523" t="s">
        <v>66</v>
      </c>
      <c r="E523" s="13">
        <v>638</v>
      </c>
      <c r="F523" s="13">
        <v>0.37666675448417664</v>
      </c>
    </row>
    <row r="524" spans="1:6" x14ac:dyDescent="0.35">
      <c r="A524" t="s">
        <v>59</v>
      </c>
      <c r="B524" s="13">
        <v>2021</v>
      </c>
      <c r="C524" s="14">
        <v>44531</v>
      </c>
      <c r="D524" t="s">
        <v>94</v>
      </c>
      <c r="E524" s="13">
        <v>101172</v>
      </c>
      <c r="F524" s="13">
        <v>0.35619068145751953</v>
      </c>
    </row>
    <row r="525" spans="1:6" x14ac:dyDescent="0.35">
      <c r="A525" t="s">
        <v>59</v>
      </c>
      <c r="B525" s="13">
        <v>2021</v>
      </c>
      <c r="C525" s="14">
        <v>44531</v>
      </c>
      <c r="D525" t="s">
        <v>95</v>
      </c>
      <c r="E525" s="13">
        <v>126977</v>
      </c>
      <c r="F525" s="13">
        <v>0.31478598713874817</v>
      </c>
    </row>
    <row r="526" spans="1:6" x14ac:dyDescent="0.35">
      <c r="A526" t="s">
        <v>59</v>
      </c>
      <c r="B526" s="13">
        <v>2021</v>
      </c>
      <c r="C526" s="14">
        <v>44531</v>
      </c>
      <c r="D526" t="s">
        <v>66</v>
      </c>
      <c r="E526" s="13">
        <v>672</v>
      </c>
      <c r="F526" s="13">
        <v>0.36767804622650146</v>
      </c>
    </row>
    <row r="527" spans="1:6" x14ac:dyDescent="0.35">
      <c r="A527" t="s">
        <v>59</v>
      </c>
      <c r="B527" s="13">
        <v>2022</v>
      </c>
      <c r="C527" s="14">
        <v>44562</v>
      </c>
      <c r="D527" t="s">
        <v>94</v>
      </c>
      <c r="E527" s="13">
        <v>108457</v>
      </c>
      <c r="F527" s="13">
        <v>0.35316729545593262</v>
      </c>
    </row>
    <row r="528" spans="1:6" x14ac:dyDescent="0.35">
      <c r="A528" t="s">
        <v>59</v>
      </c>
      <c r="B528" s="13">
        <v>2022</v>
      </c>
      <c r="C528" s="14">
        <v>44562</v>
      </c>
      <c r="D528" t="s">
        <v>95</v>
      </c>
      <c r="E528" s="13">
        <v>124533</v>
      </c>
      <c r="F528" s="13">
        <v>0.32253453135490417</v>
      </c>
    </row>
    <row r="529" spans="1:6" x14ac:dyDescent="0.35">
      <c r="A529" t="s">
        <v>59</v>
      </c>
      <c r="B529" s="13">
        <v>2022</v>
      </c>
      <c r="C529" s="14">
        <v>44562</v>
      </c>
      <c r="D529" t="s">
        <v>66</v>
      </c>
      <c r="E529" s="13">
        <v>883</v>
      </c>
      <c r="F529" s="13">
        <v>0.36036449670791626</v>
      </c>
    </row>
    <row r="530" spans="1:6" x14ac:dyDescent="0.35">
      <c r="A530" t="s">
        <v>59</v>
      </c>
      <c r="B530" s="13">
        <v>2022</v>
      </c>
      <c r="C530" s="14">
        <v>44593</v>
      </c>
      <c r="D530" t="s">
        <v>94</v>
      </c>
      <c r="E530" s="13">
        <v>75516</v>
      </c>
      <c r="F530" s="13">
        <v>0.35687476396560669</v>
      </c>
    </row>
    <row r="531" spans="1:6" x14ac:dyDescent="0.35">
      <c r="A531" t="s">
        <v>59</v>
      </c>
      <c r="B531" s="13">
        <v>2022</v>
      </c>
      <c r="C531" s="14">
        <v>44593</v>
      </c>
      <c r="D531" t="s">
        <v>95</v>
      </c>
      <c r="E531" s="13">
        <v>89194</v>
      </c>
      <c r="F531" s="13">
        <v>0.32292076945304871</v>
      </c>
    </row>
    <row r="532" spans="1:6" x14ac:dyDescent="0.35">
      <c r="A532" t="s">
        <v>59</v>
      </c>
      <c r="B532" s="13">
        <v>2022</v>
      </c>
      <c r="C532" s="14">
        <v>44593</v>
      </c>
      <c r="D532" t="s">
        <v>66</v>
      </c>
      <c r="E532" s="13">
        <v>636</v>
      </c>
      <c r="F532" s="13">
        <v>0.36739635467529297</v>
      </c>
    </row>
    <row r="533" spans="1:6" x14ac:dyDescent="0.35">
      <c r="A533" t="s">
        <v>59</v>
      </c>
      <c r="B533" s="13">
        <v>2022</v>
      </c>
      <c r="C533" s="14">
        <v>44621</v>
      </c>
      <c r="D533" t="s">
        <v>94</v>
      </c>
      <c r="E533" s="13">
        <v>83038</v>
      </c>
      <c r="F533" s="13">
        <v>0.36015456914901733</v>
      </c>
    </row>
    <row r="534" spans="1:6" x14ac:dyDescent="0.35">
      <c r="A534" t="s">
        <v>59</v>
      </c>
      <c r="B534" s="13">
        <v>2022</v>
      </c>
      <c r="C534" s="14">
        <v>44621</v>
      </c>
      <c r="D534" t="s">
        <v>95</v>
      </c>
      <c r="E534" s="13">
        <v>97708</v>
      </c>
      <c r="F534" s="13">
        <v>0.32687774300575256</v>
      </c>
    </row>
    <row r="535" spans="1:6" x14ac:dyDescent="0.35">
      <c r="A535" t="s">
        <v>59</v>
      </c>
      <c r="B535" s="13">
        <v>2022</v>
      </c>
      <c r="C535" s="14">
        <v>44621</v>
      </c>
      <c r="D535" t="s">
        <v>66</v>
      </c>
      <c r="E535" s="13">
        <v>765</v>
      </c>
      <c r="F535" s="13">
        <v>0.36520719528198242</v>
      </c>
    </row>
    <row r="536" spans="1:6" x14ac:dyDescent="0.35">
      <c r="A536" t="s">
        <v>59</v>
      </c>
      <c r="B536" s="13">
        <v>2022</v>
      </c>
      <c r="C536" s="14">
        <v>44652</v>
      </c>
      <c r="D536" t="s">
        <v>94</v>
      </c>
      <c r="E536" s="13">
        <v>81200</v>
      </c>
      <c r="F536" s="13">
        <v>0.36424452066421509</v>
      </c>
    </row>
    <row r="537" spans="1:6" x14ac:dyDescent="0.35">
      <c r="A537" t="s">
        <v>59</v>
      </c>
      <c r="B537" s="13">
        <v>2022</v>
      </c>
      <c r="C537" s="14">
        <v>44652</v>
      </c>
      <c r="D537" t="s">
        <v>95</v>
      </c>
      <c r="E537" s="13">
        <v>93528</v>
      </c>
      <c r="F537" s="13">
        <v>0.3291323184967041</v>
      </c>
    </row>
    <row r="538" spans="1:6" x14ac:dyDescent="0.35">
      <c r="A538" t="s">
        <v>59</v>
      </c>
      <c r="B538" s="13">
        <v>2022</v>
      </c>
      <c r="C538" s="14">
        <v>44652</v>
      </c>
      <c r="D538" t="s">
        <v>66</v>
      </c>
      <c r="E538" s="13">
        <v>787</v>
      </c>
      <c r="F538" s="13">
        <v>0.37549647688865662</v>
      </c>
    </row>
    <row r="539" spans="1:6" x14ac:dyDescent="0.35">
      <c r="A539" t="s">
        <v>59</v>
      </c>
      <c r="B539" s="13">
        <v>2022</v>
      </c>
      <c r="C539" s="14">
        <v>44682</v>
      </c>
      <c r="D539" t="s">
        <v>94</v>
      </c>
      <c r="E539" s="13">
        <v>83266</v>
      </c>
      <c r="F539" s="13">
        <v>0.37490683794021606</v>
      </c>
    </row>
    <row r="540" spans="1:6" x14ac:dyDescent="0.35">
      <c r="A540" t="s">
        <v>59</v>
      </c>
      <c r="B540" s="13">
        <v>2022</v>
      </c>
      <c r="C540" s="14">
        <v>44682</v>
      </c>
      <c r="D540" t="s">
        <v>95</v>
      </c>
      <c r="E540" s="13">
        <v>96200</v>
      </c>
      <c r="F540" s="13">
        <v>0.34399998188018799</v>
      </c>
    </row>
    <row r="541" spans="1:6" x14ac:dyDescent="0.35">
      <c r="A541" t="s">
        <v>59</v>
      </c>
      <c r="B541" s="13">
        <v>2022</v>
      </c>
      <c r="C541" s="14">
        <v>44682</v>
      </c>
      <c r="D541" t="s">
        <v>66</v>
      </c>
      <c r="E541" s="13">
        <v>821</v>
      </c>
      <c r="F541" s="13">
        <v>0.38308447599411011</v>
      </c>
    </row>
    <row r="542" spans="1:6" x14ac:dyDescent="0.35">
      <c r="A542" t="s">
        <v>59</v>
      </c>
      <c r="B542" s="13">
        <v>2022</v>
      </c>
      <c r="C542" s="14">
        <v>44713</v>
      </c>
      <c r="D542" t="s">
        <v>94</v>
      </c>
      <c r="E542" s="13">
        <v>97444</v>
      </c>
      <c r="F542" s="13">
        <v>0.37414586544036865</v>
      </c>
    </row>
    <row r="543" spans="1:6" x14ac:dyDescent="0.35">
      <c r="A543" t="s">
        <v>59</v>
      </c>
      <c r="B543" s="13">
        <v>2022</v>
      </c>
      <c r="C543" s="14">
        <v>44713</v>
      </c>
      <c r="D543" t="s">
        <v>95</v>
      </c>
      <c r="E543" s="13">
        <v>98200</v>
      </c>
      <c r="F543" s="13">
        <v>0.35046368837356567</v>
      </c>
    </row>
    <row r="544" spans="1:6" x14ac:dyDescent="0.35">
      <c r="A544" t="s">
        <v>59</v>
      </c>
      <c r="B544" s="13">
        <v>2022</v>
      </c>
      <c r="C544" s="14">
        <v>44713</v>
      </c>
      <c r="D544" t="s">
        <v>66</v>
      </c>
      <c r="E544" s="13">
        <v>1014</v>
      </c>
      <c r="F544" s="13">
        <v>0.38278350234031677</v>
      </c>
    </row>
    <row r="545" spans="1:6" x14ac:dyDescent="0.35">
      <c r="A545" t="s">
        <v>59</v>
      </c>
      <c r="B545" s="13">
        <v>2022</v>
      </c>
      <c r="C545" s="14">
        <v>44743</v>
      </c>
      <c r="D545" t="s">
        <v>94</v>
      </c>
      <c r="E545" s="13">
        <v>82578</v>
      </c>
      <c r="F545" s="13">
        <v>0.369416743516922</v>
      </c>
    </row>
    <row r="546" spans="1:6" x14ac:dyDescent="0.35">
      <c r="A546" t="s">
        <v>59</v>
      </c>
      <c r="B546" s="13">
        <v>2022</v>
      </c>
      <c r="C546" s="14">
        <v>44743</v>
      </c>
      <c r="D546" t="s">
        <v>95</v>
      </c>
      <c r="E546" s="13">
        <v>84706</v>
      </c>
      <c r="F546" s="13">
        <v>0.33818748593330383</v>
      </c>
    </row>
    <row r="547" spans="1:6" x14ac:dyDescent="0.35">
      <c r="A547" t="s">
        <v>59</v>
      </c>
      <c r="B547" s="13">
        <v>2022</v>
      </c>
      <c r="C547" s="14">
        <v>44743</v>
      </c>
      <c r="D547" t="s">
        <v>66</v>
      </c>
      <c r="E547" s="13">
        <v>989</v>
      </c>
      <c r="F547" s="13">
        <v>0.3862939178943634</v>
      </c>
    </row>
    <row r="548" spans="1:6" x14ac:dyDescent="0.35">
      <c r="A548" t="s">
        <v>59</v>
      </c>
      <c r="B548" s="13">
        <v>2022</v>
      </c>
      <c r="C548" s="14">
        <v>44774</v>
      </c>
      <c r="D548" t="s">
        <v>94</v>
      </c>
      <c r="E548" s="13">
        <v>78117</v>
      </c>
      <c r="F548" s="13">
        <v>0.37427616119384766</v>
      </c>
    </row>
    <row r="549" spans="1:6" x14ac:dyDescent="0.35">
      <c r="A549" t="s">
        <v>59</v>
      </c>
      <c r="B549" s="13">
        <v>2022</v>
      </c>
      <c r="C549" s="14">
        <v>44774</v>
      </c>
      <c r="D549" t="s">
        <v>95</v>
      </c>
      <c r="E549" s="13">
        <v>86500</v>
      </c>
      <c r="F549" s="13">
        <v>0.33918091654777527</v>
      </c>
    </row>
    <row r="550" spans="1:6" x14ac:dyDescent="0.35">
      <c r="A550" t="s">
        <v>59</v>
      </c>
      <c r="B550" s="13">
        <v>2022</v>
      </c>
      <c r="C550" s="14">
        <v>44774</v>
      </c>
      <c r="D550" t="s">
        <v>66</v>
      </c>
      <c r="E550" s="13">
        <v>994</v>
      </c>
      <c r="F550" s="13">
        <v>0.38974630832672119</v>
      </c>
    </row>
    <row r="551" spans="1:6" x14ac:dyDescent="0.35">
      <c r="A551" t="s">
        <v>59</v>
      </c>
      <c r="B551" s="13">
        <v>2022</v>
      </c>
      <c r="C551" s="14">
        <v>44805</v>
      </c>
      <c r="D551" t="s">
        <v>94</v>
      </c>
      <c r="E551" s="13">
        <v>66821</v>
      </c>
      <c r="F551" s="13">
        <v>0.37027868628501892</v>
      </c>
    </row>
    <row r="552" spans="1:6" x14ac:dyDescent="0.35">
      <c r="A552" t="s">
        <v>59</v>
      </c>
      <c r="B552" s="13">
        <v>2022</v>
      </c>
      <c r="C552" s="14">
        <v>44805</v>
      </c>
      <c r="D552" t="s">
        <v>95</v>
      </c>
      <c r="E552" s="13">
        <v>77430</v>
      </c>
      <c r="F552" s="13">
        <v>0.33596470952033997</v>
      </c>
    </row>
    <row r="553" spans="1:6" x14ac:dyDescent="0.35">
      <c r="A553" t="s">
        <v>59</v>
      </c>
      <c r="B553" s="13">
        <v>2022</v>
      </c>
      <c r="C553" s="14">
        <v>44805</v>
      </c>
      <c r="D553" t="s">
        <v>66</v>
      </c>
      <c r="E553" s="13">
        <v>843</v>
      </c>
      <c r="F553" s="13">
        <v>0.3859226405620575</v>
      </c>
    </row>
    <row r="554" spans="1:6" x14ac:dyDescent="0.35">
      <c r="A554" t="s">
        <v>59</v>
      </c>
      <c r="B554" s="13">
        <v>2022</v>
      </c>
      <c r="C554" s="14">
        <v>44835</v>
      </c>
      <c r="D554" t="s">
        <v>94</v>
      </c>
      <c r="E554" s="13">
        <v>72953</v>
      </c>
      <c r="F554" s="13">
        <v>0.36184132099151611</v>
      </c>
    </row>
    <row r="555" spans="1:6" x14ac:dyDescent="0.35">
      <c r="A555" t="s">
        <v>59</v>
      </c>
      <c r="B555" s="13">
        <v>2022</v>
      </c>
      <c r="C555" s="14">
        <v>44835</v>
      </c>
      <c r="D555" t="s">
        <v>95</v>
      </c>
      <c r="E555" s="13">
        <v>88113</v>
      </c>
      <c r="F555" s="13">
        <v>0.32680019736289978</v>
      </c>
    </row>
    <row r="556" spans="1:6" x14ac:dyDescent="0.35">
      <c r="A556" t="s">
        <v>59</v>
      </c>
      <c r="B556" s="13">
        <v>2022</v>
      </c>
      <c r="C556" s="14">
        <v>44835</v>
      </c>
      <c r="D556" t="s">
        <v>66</v>
      </c>
      <c r="E556" s="13">
        <v>930</v>
      </c>
      <c r="F556" s="13">
        <v>0.38714712858200073</v>
      </c>
    </row>
    <row r="557" spans="1:6" x14ac:dyDescent="0.35">
      <c r="A557" t="s">
        <v>59</v>
      </c>
      <c r="B557" s="13">
        <v>2022</v>
      </c>
      <c r="C557" s="14">
        <v>44866</v>
      </c>
      <c r="D557" t="s">
        <v>94</v>
      </c>
      <c r="E557" s="13">
        <v>77276</v>
      </c>
      <c r="F557" s="13">
        <v>0.35545459389686584</v>
      </c>
    </row>
    <row r="558" spans="1:6" x14ac:dyDescent="0.35">
      <c r="A558" t="s">
        <v>59</v>
      </c>
      <c r="B558" s="13">
        <v>2022</v>
      </c>
      <c r="C558" s="14">
        <v>44866</v>
      </c>
      <c r="D558" t="s">
        <v>95</v>
      </c>
      <c r="E558" s="13">
        <v>102374</v>
      </c>
      <c r="F558" s="13">
        <v>0.31611743569374084</v>
      </c>
    </row>
    <row r="559" spans="1:6" x14ac:dyDescent="0.35">
      <c r="A559" t="s">
        <v>59</v>
      </c>
      <c r="B559" s="13">
        <v>2022</v>
      </c>
      <c r="C559" s="14">
        <v>44866</v>
      </c>
      <c r="D559" t="s">
        <v>66</v>
      </c>
      <c r="E559" s="13">
        <v>977</v>
      </c>
      <c r="F559" s="13">
        <v>0.37546014785766602</v>
      </c>
    </row>
    <row r="560" spans="1:6" x14ac:dyDescent="0.35">
      <c r="A560" t="s">
        <v>59</v>
      </c>
      <c r="B560" s="13">
        <v>2022</v>
      </c>
      <c r="C560" s="14">
        <v>44896</v>
      </c>
      <c r="D560" t="s">
        <v>94</v>
      </c>
      <c r="E560" s="13">
        <v>76406</v>
      </c>
      <c r="F560" s="13">
        <v>0.36641687154769897</v>
      </c>
    </row>
    <row r="561" spans="1:6" x14ac:dyDescent="0.35">
      <c r="A561" t="s">
        <v>59</v>
      </c>
      <c r="B561" s="13">
        <v>2022</v>
      </c>
      <c r="C561" s="14">
        <v>44896</v>
      </c>
      <c r="D561" t="s">
        <v>95</v>
      </c>
      <c r="E561" s="13">
        <v>108005</v>
      </c>
      <c r="F561" s="13">
        <v>0.31965458393096924</v>
      </c>
    </row>
    <row r="562" spans="1:6" x14ac:dyDescent="0.35">
      <c r="A562" t="s">
        <v>59</v>
      </c>
      <c r="B562" s="13">
        <v>2022</v>
      </c>
      <c r="C562" s="14">
        <v>44896</v>
      </c>
      <c r="D562" t="s">
        <v>66</v>
      </c>
      <c r="E562" s="13">
        <v>1146</v>
      </c>
      <c r="F562" s="13">
        <v>0.38531482219696045</v>
      </c>
    </row>
    <row r="563" spans="1:6" x14ac:dyDescent="0.35">
      <c r="A563" t="s">
        <v>59</v>
      </c>
      <c r="B563" s="13">
        <v>2023</v>
      </c>
      <c r="C563" s="14">
        <v>44927</v>
      </c>
      <c r="D563" t="s">
        <v>94</v>
      </c>
      <c r="E563" s="13">
        <v>93647</v>
      </c>
      <c r="F563" s="13">
        <v>0.36488130688667297</v>
      </c>
    </row>
    <row r="564" spans="1:6" x14ac:dyDescent="0.35">
      <c r="A564" t="s">
        <v>59</v>
      </c>
      <c r="B564" s="13">
        <v>2023</v>
      </c>
      <c r="C564" s="14">
        <v>44927</v>
      </c>
      <c r="D564" t="s">
        <v>95</v>
      </c>
      <c r="E564" s="13">
        <v>133521</v>
      </c>
      <c r="F564" s="13">
        <v>0.31921711564064026</v>
      </c>
    </row>
    <row r="565" spans="1:6" x14ac:dyDescent="0.35">
      <c r="A565" t="s">
        <v>59</v>
      </c>
      <c r="B565" s="13">
        <v>2023</v>
      </c>
      <c r="C565" s="14">
        <v>44927</v>
      </c>
      <c r="D565" t="s">
        <v>66</v>
      </c>
      <c r="E565" s="13">
        <v>1374</v>
      </c>
      <c r="F565" s="13">
        <v>0.38162177801132202</v>
      </c>
    </row>
    <row r="566" spans="1:6" x14ac:dyDescent="0.35">
      <c r="A566" t="s">
        <v>59</v>
      </c>
      <c r="B566" s="13">
        <v>2023</v>
      </c>
      <c r="C566" s="14">
        <v>44958</v>
      </c>
      <c r="D566" t="s">
        <v>94</v>
      </c>
      <c r="E566" s="13">
        <v>72395</v>
      </c>
      <c r="F566" s="13">
        <v>0.37401103973388672</v>
      </c>
    </row>
    <row r="567" spans="1:6" x14ac:dyDescent="0.35">
      <c r="A567" t="s">
        <v>59</v>
      </c>
      <c r="B567" s="13">
        <v>2023</v>
      </c>
      <c r="C567" s="14">
        <v>44958</v>
      </c>
      <c r="D567" t="s">
        <v>95</v>
      </c>
      <c r="E567" s="13">
        <v>101009</v>
      </c>
      <c r="F567" s="13">
        <v>0.33002719283103943</v>
      </c>
    </row>
    <row r="568" spans="1:6" x14ac:dyDescent="0.35">
      <c r="A568" t="s">
        <v>59</v>
      </c>
      <c r="B568" s="13">
        <v>2023</v>
      </c>
      <c r="C568" s="14">
        <v>44958</v>
      </c>
      <c r="D568" t="s">
        <v>66</v>
      </c>
      <c r="E568" s="13">
        <v>1179</v>
      </c>
      <c r="F568" s="13">
        <v>0.38220474123954773</v>
      </c>
    </row>
    <row r="569" spans="1:6" x14ac:dyDescent="0.35">
      <c r="A569" t="s">
        <v>59</v>
      </c>
      <c r="B569" s="13">
        <v>2023</v>
      </c>
      <c r="C569" s="14">
        <v>44986</v>
      </c>
      <c r="D569" t="s">
        <v>94</v>
      </c>
      <c r="E569" s="13">
        <v>76554</v>
      </c>
      <c r="F569" s="13">
        <v>0.37562820315361023</v>
      </c>
    </row>
    <row r="570" spans="1:6" x14ac:dyDescent="0.35">
      <c r="A570" t="s">
        <v>59</v>
      </c>
      <c r="B570" s="13">
        <v>2023</v>
      </c>
      <c r="C570" s="14">
        <v>44986</v>
      </c>
      <c r="D570" t="s">
        <v>95</v>
      </c>
      <c r="E570" s="13">
        <v>114735</v>
      </c>
      <c r="F570" s="13">
        <v>0.32664257287979126</v>
      </c>
    </row>
    <row r="571" spans="1:6" x14ac:dyDescent="0.35">
      <c r="A571" t="s">
        <v>59</v>
      </c>
      <c r="B571" s="13">
        <v>2023</v>
      </c>
      <c r="C571" s="14">
        <v>44986</v>
      </c>
      <c r="D571" t="s">
        <v>66</v>
      </c>
      <c r="E571" s="13">
        <v>1132</v>
      </c>
      <c r="F571" s="13">
        <v>0.38551220297813416</v>
      </c>
    </row>
    <row r="572" spans="1:6" x14ac:dyDescent="0.35">
      <c r="A572" t="s">
        <v>59</v>
      </c>
      <c r="B572" s="13">
        <v>2023</v>
      </c>
      <c r="C572" s="14">
        <v>45017</v>
      </c>
      <c r="D572" t="s">
        <v>94</v>
      </c>
      <c r="E572" s="13">
        <v>78574</v>
      </c>
      <c r="F572" s="13">
        <v>0.37433984875679016</v>
      </c>
    </row>
    <row r="573" spans="1:6" x14ac:dyDescent="0.35">
      <c r="A573" t="s">
        <v>59</v>
      </c>
      <c r="B573" s="13">
        <v>2023</v>
      </c>
      <c r="C573" s="14">
        <v>45017</v>
      </c>
      <c r="D573" t="s">
        <v>95</v>
      </c>
      <c r="E573" s="13">
        <v>101520</v>
      </c>
      <c r="F573" s="13">
        <v>0.33892428874969482</v>
      </c>
    </row>
    <row r="574" spans="1:6" x14ac:dyDescent="0.35">
      <c r="A574" t="s">
        <v>59</v>
      </c>
      <c r="B574" s="13">
        <v>2023</v>
      </c>
      <c r="C574" s="14">
        <v>45017</v>
      </c>
      <c r="D574" t="s">
        <v>66</v>
      </c>
      <c r="E574" s="13">
        <v>1142</v>
      </c>
      <c r="F574" s="13">
        <v>0.39107292890548706</v>
      </c>
    </row>
    <row r="575" spans="1:6" x14ac:dyDescent="0.35">
      <c r="A575" t="s">
        <v>59</v>
      </c>
      <c r="B575" s="13">
        <v>2023</v>
      </c>
      <c r="C575" s="14">
        <v>45047</v>
      </c>
      <c r="D575" t="s">
        <v>94</v>
      </c>
      <c r="E575" s="13">
        <v>85972</v>
      </c>
      <c r="F575" s="13">
        <v>0.38098907470703125</v>
      </c>
    </row>
    <row r="576" spans="1:6" x14ac:dyDescent="0.35">
      <c r="A576" t="s">
        <v>59</v>
      </c>
      <c r="B576" s="13">
        <v>2023</v>
      </c>
      <c r="C576" s="14">
        <v>45047</v>
      </c>
      <c r="D576" t="s">
        <v>95</v>
      </c>
      <c r="E576" s="13">
        <v>104868</v>
      </c>
      <c r="F576" s="13">
        <v>0.34664008021354675</v>
      </c>
    </row>
    <row r="577" spans="1:6" x14ac:dyDescent="0.35">
      <c r="A577" t="s">
        <v>59</v>
      </c>
      <c r="B577" s="13">
        <v>2023</v>
      </c>
      <c r="C577" s="14">
        <v>45047</v>
      </c>
      <c r="D577" t="s">
        <v>66</v>
      </c>
      <c r="E577" s="13">
        <v>1342</v>
      </c>
      <c r="F577" s="13">
        <v>0.39675697684288025</v>
      </c>
    </row>
    <row r="578" spans="1:6" x14ac:dyDescent="0.35">
      <c r="A578" t="s">
        <v>59</v>
      </c>
      <c r="B578" s="13">
        <v>2023</v>
      </c>
      <c r="C578" s="14">
        <v>45078</v>
      </c>
      <c r="D578" t="s">
        <v>94</v>
      </c>
      <c r="E578" s="13">
        <v>98352</v>
      </c>
      <c r="F578" s="13">
        <v>0.3757607638835907</v>
      </c>
    </row>
    <row r="579" spans="1:6" x14ac:dyDescent="0.35">
      <c r="A579" t="s">
        <v>59</v>
      </c>
      <c r="B579" s="13">
        <v>2023</v>
      </c>
      <c r="C579" s="14">
        <v>45078</v>
      </c>
      <c r="D579" t="s">
        <v>95</v>
      </c>
      <c r="E579" s="13">
        <v>100863</v>
      </c>
      <c r="F579" s="13">
        <v>0.34976863861083984</v>
      </c>
    </row>
    <row r="580" spans="1:6" x14ac:dyDescent="0.35">
      <c r="A580" t="s">
        <v>59</v>
      </c>
      <c r="B580" s="13">
        <v>2023</v>
      </c>
      <c r="C580" s="14">
        <v>45078</v>
      </c>
      <c r="D580" t="s">
        <v>66</v>
      </c>
      <c r="E580" s="13">
        <v>1402</v>
      </c>
      <c r="F580" s="13">
        <v>0.39737898111343384</v>
      </c>
    </row>
    <row r="581" spans="1:6" x14ac:dyDescent="0.35">
      <c r="A581" t="s">
        <v>59</v>
      </c>
      <c r="B581" s="13">
        <v>2023</v>
      </c>
      <c r="C581" s="14">
        <v>45108</v>
      </c>
      <c r="D581" t="s">
        <v>94</v>
      </c>
      <c r="E581" s="13">
        <v>89864</v>
      </c>
      <c r="F581" s="13">
        <v>0.37451937794685364</v>
      </c>
    </row>
    <row r="582" spans="1:6" x14ac:dyDescent="0.35">
      <c r="A582" t="s">
        <v>59</v>
      </c>
      <c r="B582" s="13">
        <v>2023</v>
      </c>
      <c r="C582" s="14">
        <v>45108</v>
      </c>
      <c r="D582" t="s">
        <v>95</v>
      </c>
      <c r="E582" s="13">
        <v>99681</v>
      </c>
      <c r="F582" s="13">
        <v>0.34746229648590088</v>
      </c>
    </row>
    <row r="583" spans="1:6" x14ac:dyDescent="0.35">
      <c r="A583" t="s">
        <v>59</v>
      </c>
      <c r="B583" s="13">
        <v>2023</v>
      </c>
      <c r="C583" s="14">
        <v>45108</v>
      </c>
      <c r="D583" t="s">
        <v>66</v>
      </c>
      <c r="E583" s="13">
        <v>1366</v>
      </c>
      <c r="F583" s="13">
        <v>0.39448070526123047</v>
      </c>
    </row>
    <row r="584" spans="1:6" x14ac:dyDescent="0.35">
      <c r="A584" t="s">
        <v>59</v>
      </c>
      <c r="B584" s="13">
        <v>2023</v>
      </c>
      <c r="C584" s="14">
        <v>45139</v>
      </c>
      <c r="D584" t="s">
        <v>94</v>
      </c>
      <c r="E584" s="13">
        <v>76483</v>
      </c>
      <c r="F584" s="13">
        <v>0.37721541523933411</v>
      </c>
    </row>
    <row r="585" spans="1:6" x14ac:dyDescent="0.35">
      <c r="A585" t="s">
        <v>59</v>
      </c>
      <c r="B585" s="13">
        <v>2023</v>
      </c>
      <c r="C585" s="14">
        <v>45139</v>
      </c>
      <c r="D585" t="s">
        <v>95</v>
      </c>
      <c r="E585" s="13">
        <v>92247</v>
      </c>
      <c r="F585" s="13">
        <v>0.34658962488174438</v>
      </c>
    </row>
    <row r="586" spans="1:6" x14ac:dyDescent="0.35">
      <c r="A586" t="s">
        <v>59</v>
      </c>
      <c r="B586" s="13">
        <v>2023</v>
      </c>
      <c r="C586" s="14">
        <v>45139</v>
      </c>
      <c r="D586" t="s">
        <v>66</v>
      </c>
      <c r="E586" s="13">
        <v>1291</v>
      </c>
      <c r="F586" s="13">
        <v>0.38242533802986145</v>
      </c>
    </row>
    <row r="587" spans="1:6" x14ac:dyDescent="0.35">
      <c r="A587" t="s">
        <v>59</v>
      </c>
      <c r="B587" s="13">
        <v>2023</v>
      </c>
      <c r="C587" s="14">
        <v>45170</v>
      </c>
      <c r="D587" t="s">
        <v>94</v>
      </c>
      <c r="E587" s="13">
        <v>67110</v>
      </c>
      <c r="F587" s="13">
        <v>0.37579411268234253</v>
      </c>
    </row>
    <row r="588" spans="1:6" x14ac:dyDescent="0.35">
      <c r="A588" t="s">
        <v>59</v>
      </c>
      <c r="B588" s="13">
        <v>2023</v>
      </c>
      <c r="C588" s="14">
        <v>45170</v>
      </c>
      <c r="D588" t="s">
        <v>95</v>
      </c>
      <c r="E588" s="13">
        <v>82966</v>
      </c>
      <c r="F588" s="13">
        <v>0.34480097889900208</v>
      </c>
    </row>
    <row r="589" spans="1:6" x14ac:dyDescent="0.35">
      <c r="A589" t="s">
        <v>59</v>
      </c>
      <c r="B589" s="13">
        <v>2023</v>
      </c>
      <c r="C589" s="14">
        <v>45170</v>
      </c>
      <c r="D589" t="s">
        <v>66</v>
      </c>
      <c r="E589" s="13">
        <v>1129</v>
      </c>
      <c r="F589" s="13">
        <v>0.38707777857780457</v>
      </c>
    </row>
    <row r="590" spans="1:6" x14ac:dyDescent="0.35">
      <c r="A590" t="s">
        <v>59</v>
      </c>
      <c r="B590" s="13">
        <v>2023</v>
      </c>
      <c r="C590" s="14">
        <v>45200</v>
      </c>
      <c r="D590" t="s">
        <v>94</v>
      </c>
      <c r="E590" s="13">
        <v>78699</v>
      </c>
      <c r="F590" s="13">
        <v>0.36620059609413147</v>
      </c>
    </row>
    <row r="591" spans="1:6" x14ac:dyDescent="0.35">
      <c r="A591" t="s">
        <v>59</v>
      </c>
      <c r="B591" s="13">
        <v>2023</v>
      </c>
      <c r="C591" s="14">
        <v>45200</v>
      </c>
      <c r="D591" t="s">
        <v>95</v>
      </c>
      <c r="E591" s="13">
        <v>100525</v>
      </c>
      <c r="F591" s="13">
        <v>0.33637204766273499</v>
      </c>
    </row>
    <row r="592" spans="1:6" x14ac:dyDescent="0.35">
      <c r="A592" t="s">
        <v>59</v>
      </c>
      <c r="B592" s="13">
        <v>2023</v>
      </c>
      <c r="C592" s="14">
        <v>45200</v>
      </c>
      <c r="D592" t="s">
        <v>66</v>
      </c>
      <c r="E592" s="13">
        <v>1188</v>
      </c>
      <c r="F592" s="13">
        <v>0.38975077867507935</v>
      </c>
    </row>
    <row r="593" spans="1:6" x14ac:dyDescent="0.35">
      <c r="A593" t="s">
        <v>59</v>
      </c>
      <c r="B593" s="13">
        <v>2023</v>
      </c>
      <c r="C593" s="14">
        <v>45231</v>
      </c>
      <c r="D593" t="s">
        <v>94</v>
      </c>
      <c r="E593" s="13">
        <v>80143</v>
      </c>
      <c r="F593" s="13">
        <v>0.35191765427589417</v>
      </c>
    </row>
    <row r="594" spans="1:6" x14ac:dyDescent="0.35">
      <c r="A594" t="s">
        <v>59</v>
      </c>
      <c r="B594" s="13">
        <v>2023</v>
      </c>
      <c r="C594" s="14">
        <v>45231</v>
      </c>
      <c r="D594" t="s">
        <v>95</v>
      </c>
      <c r="E594" s="13">
        <v>107664</v>
      </c>
      <c r="F594" s="13">
        <v>0.31924238801002502</v>
      </c>
    </row>
    <row r="595" spans="1:6" x14ac:dyDescent="0.35">
      <c r="A595" t="s">
        <v>59</v>
      </c>
      <c r="B595" s="13">
        <v>2023</v>
      </c>
      <c r="C595" s="14">
        <v>45231</v>
      </c>
      <c r="D595" t="s">
        <v>66</v>
      </c>
      <c r="E595" s="13">
        <v>1191</v>
      </c>
      <c r="F595" s="13">
        <v>0.37893655896186829</v>
      </c>
    </row>
    <row r="596" spans="1:6" x14ac:dyDescent="0.35">
      <c r="A596" t="s">
        <v>59</v>
      </c>
      <c r="B596" s="13">
        <v>2023</v>
      </c>
      <c r="C596" s="14">
        <v>45261</v>
      </c>
      <c r="D596" t="s">
        <v>94</v>
      </c>
      <c r="E596" s="13">
        <v>76778</v>
      </c>
      <c r="F596" s="13">
        <v>0.36407217383384705</v>
      </c>
    </row>
    <row r="597" spans="1:6" x14ac:dyDescent="0.35">
      <c r="A597" t="s">
        <v>59</v>
      </c>
      <c r="B597" s="13">
        <v>2023</v>
      </c>
      <c r="C597" s="14">
        <v>45261</v>
      </c>
      <c r="D597" t="s">
        <v>95</v>
      </c>
      <c r="E597" s="13">
        <v>108420</v>
      </c>
      <c r="F597" s="13">
        <v>0.32426619529724121</v>
      </c>
    </row>
    <row r="598" spans="1:6" x14ac:dyDescent="0.35">
      <c r="A598" t="s">
        <v>59</v>
      </c>
      <c r="B598" s="13">
        <v>2023</v>
      </c>
      <c r="C598" s="14">
        <v>45261</v>
      </c>
      <c r="D598" t="s">
        <v>66</v>
      </c>
      <c r="E598" s="13">
        <v>1158</v>
      </c>
      <c r="F598" s="13">
        <v>0.37552303075790405</v>
      </c>
    </row>
    <row r="599" spans="1:6" x14ac:dyDescent="0.35">
      <c r="A599" t="s">
        <v>59</v>
      </c>
      <c r="B599" s="13">
        <v>2024</v>
      </c>
      <c r="C599" s="14">
        <v>45292</v>
      </c>
      <c r="D599" t="s">
        <v>94</v>
      </c>
      <c r="E599" s="13">
        <v>90378</v>
      </c>
      <c r="F599" s="13">
        <v>0.3625161349773407</v>
      </c>
    </row>
    <row r="600" spans="1:6" x14ac:dyDescent="0.35">
      <c r="A600" t="s">
        <v>59</v>
      </c>
      <c r="B600" s="13">
        <v>2024</v>
      </c>
      <c r="C600" s="14">
        <v>45292</v>
      </c>
      <c r="D600" t="s">
        <v>95</v>
      </c>
      <c r="E600" s="13">
        <v>124283</v>
      </c>
      <c r="F600" s="13">
        <v>0.32810872793197632</v>
      </c>
    </row>
    <row r="601" spans="1:6" x14ac:dyDescent="0.35">
      <c r="A601" t="s">
        <v>59</v>
      </c>
      <c r="B601" s="13">
        <v>2024</v>
      </c>
      <c r="C601" s="14">
        <v>45292</v>
      </c>
      <c r="D601" t="s">
        <v>66</v>
      </c>
      <c r="E601" s="13">
        <v>1485</v>
      </c>
      <c r="F601" s="13">
        <v>0.38831740617752075</v>
      </c>
    </row>
    <row r="602" spans="1:6" x14ac:dyDescent="0.35">
      <c r="A602" t="s">
        <v>59</v>
      </c>
      <c r="B602" s="13">
        <v>2024</v>
      </c>
      <c r="C602" s="14">
        <v>45323</v>
      </c>
      <c r="D602" t="s">
        <v>94</v>
      </c>
      <c r="E602" s="13">
        <v>71339</v>
      </c>
      <c r="F602" s="13">
        <v>0.37146475911140442</v>
      </c>
    </row>
    <row r="603" spans="1:6" x14ac:dyDescent="0.35">
      <c r="A603" t="s">
        <v>59</v>
      </c>
      <c r="B603" s="13">
        <v>2024</v>
      </c>
      <c r="C603" s="14">
        <v>45323</v>
      </c>
      <c r="D603" t="s">
        <v>95</v>
      </c>
      <c r="E603" s="13">
        <v>108052</v>
      </c>
      <c r="F603" s="13">
        <v>0.32864022254943848</v>
      </c>
    </row>
    <row r="604" spans="1:6" x14ac:dyDescent="0.35">
      <c r="A604" t="s">
        <v>59</v>
      </c>
      <c r="B604" s="13">
        <v>2024</v>
      </c>
      <c r="C604" s="14">
        <v>45323</v>
      </c>
      <c r="D604" t="s">
        <v>66</v>
      </c>
      <c r="E604" s="13">
        <v>1284</v>
      </c>
      <c r="F604" s="13">
        <v>0.38598960638046265</v>
      </c>
    </row>
    <row r="605" spans="1:6" x14ac:dyDescent="0.35">
      <c r="A605" t="s">
        <v>59</v>
      </c>
      <c r="B605" s="13">
        <v>2024</v>
      </c>
      <c r="C605" s="14">
        <v>45352</v>
      </c>
      <c r="D605" t="s">
        <v>94</v>
      </c>
      <c r="E605" s="13">
        <v>75383</v>
      </c>
      <c r="F605" s="13">
        <v>0.37278449535369873</v>
      </c>
    </row>
    <row r="606" spans="1:6" x14ac:dyDescent="0.35">
      <c r="A606" t="s">
        <v>59</v>
      </c>
      <c r="B606" s="13">
        <v>2024</v>
      </c>
      <c r="C606" s="14">
        <v>45352</v>
      </c>
      <c r="D606" t="s">
        <v>95</v>
      </c>
      <c r="E606" s="13">
        <v>105215</v>
      </c>
      <c r="F606" s="13">
        <v>0.33584588766098022</v>
      </c>
    </row>
    <row r="607" spans="1:6" x14ac:dyDescent="0.35">
      <c r="A607" t="s">
        <v>59</v>
      </c>
      <c r="B607" s="13">
        <v>2024</v>
      </c>
      <c r="C607" s="14">
        <v>45352</v>
      </c>
      <c r="D607" t="s">
        <v>66</v>
      </c>
      <c r="E607" s="13">
        <v>1268</v>
      </c>
      <c r="F607" s="13">
        <v>0.39290374517440796</v>
      </c>
    </row>
    <row r="608" spans="1:6" x14ac:dyDescent="0.35">
      <c r="A608" t="s">
        <v>59</v>
      </c>
      <c r="B608" s="13">
        <v>2024</v>
      </c>
      <c r="C608" s="14">
        <v>45383</v>
      </c>
      <c r="D608" t="s">
        <v>94</v>
      </c>
      <c r="E608" s="13">
        <v>78283</v>
      </c>
      <c r="F608" s="13">
        <v>0.37118059396743774</v>
      </c>
    </row>
    <row r="609" spans="1:6" x14ac:dyDescent="0.35">
      <c r="A609" t="s">
        <v>59</v>
      </c>
      <c r="B609" s="13">
        <v>2024</v>
      </c>
      <c r="C609" s="14">
        <v>45383</v>
      </c>
      <c r="D609" t="s">
        <v>95</v>
      </c>
      <c r="E609" s="13">
        <v>102895</v>
      </c>
      <c r="F609" s="13">
        <v>0.33823129534721375</v>
      </c>
    </row>
    <row r="610" spans="1:6" x14ac:dyDescent="0.35">
      <c r="A610" t="s">
        <v>59</v>
      </c>
      <c r="B610" s="13">
        <v>2024</v>
      </c>
      <c r="C610" s="14">
        <v>45383</v>
      </c>
      <c r="D610" t="s">
        <v>66</v>
      </c>
      <c r="E610" s="13">
        <v>1306</v>
      </c>
      <c r="F610" s="13">
        <v>0.39018711447715759</v>
      </c>
    </row>
    <row r="611" spans="1:6" x14ac:dyDescent="0.35">
      <c r="A611" t="s">
        <v>59</v>
      </c>
      <c r="B611" s="13">
        <v>2024</v>
      </c>
      <c r="C611" s="14">
        <v>45413</v>
      </c>
      <c r="D611" t="s">
        <v>94</v>
      </c>
      <c r="E611" s="13">
        <v>78914</v>
      </c>
      <c r="F611" s="13">
        <v>0.37317177653312683</v>
      </c>
    </row>
    <row r="612" spans="1:6" x14ac:dyDescent="0.35">
      <c r="A612" t="s">
        <v>59</v>
      </c>
      <c r="B612" s="13">
        <v>2024</v>
      </c>
      <c r="C612" s="14">
        <v>45413</v>
      </c>
      <c r="D612" t="s">
        <v>95</v>
      </c>
      <c r="E612" s="13">
        <v>96661</v>
      </c>
      <c r="F612" s="13">
        <v>0.34211719036102295</v>
      </c>
    </row>
    <row r="613" spans="1:6" x14ac:dyDescent="0.35">
      <c r="A613" t="s">
        <v>59</v>
      </c>
      <c r="B613" s="13">
        <v>2024</v>
      </c>
      <c r="C613" s="14">
        <v>45413</v>
      </c>
      <c r="D613" t="s">
        <v>66</v>
      </c>
      <c r="E613" s="13">
        <v>1306</v>
      </c>
      <c r="F613" s="13">
        <v>0.39097711443901062</v>
      </c>
    </row>
    <row r="614" spans="1:6" x14ac:dyDescent="0.35">
      <c r="A614" t="s">
        <v>59</v>
      </c>
      <c r="B614" s="13">
        <v>2024</v>
      </c>
      <c r="C614" s="14">
        <v>45444</v>
      </c>
      <c r="D614" t="s">
        <v>94</v>
      </c>
      <c r="E614" s="13">
        <v>94350</v>
      </c>
      <c r="F614" s="13">
        <v>0.36797311902046204</v>
      </c>
    </row>
    <row r="615" spans="1:6" x14ac:dyDescent="0.35">
      <c r="A615" t="s">
        <v>59</v>
      </c>
      <c r="B615" s="13">
        <v>2024</v>
      </c>
      <c r="C615" s="14">
        <v>45444</v>
      </c>
      <c r="D615" t="s">
        <v>95</v>
      </c>
      <c r="E615" s="13">
        <v>96070</v>
      </c>
      <c r="F615" s="13">
        <v>0.34365594387054443</v>
      </c>
    </row>
    <row r="616" spans="1:6" x14ac:dyDescent="0.35">
      <c r="A616" t="s">
        <v>59</v>
      </c>
      <c r="B616" s="13">
        <v>2024</v>
      </c>
      <c r="C616" s="14">
        <v>45444</v>
      </c>
      <c r="D616" t="s">
        <v>66</v>
      </c>
      <c r="E616" s="13">
        <v>1454</v>
      </c>
      <c r="F616" s="13">
        <v>0.38687881827354431</v>
      </c>
    </row>
    <row r="617" spans="1:6" x14ac:dyDescent="0.35">
      <c r="A617" t="s">
        <v>59</v>
      </c>
      <c r="B617" s="13">
        <v>2024</v>
      </c>
      <c r="C617" s="14">
        <v>45474</v>
      </c>
      <c r="D617" t="s">
        <v>94</v>
      </c>
      <c r="E617" s="13">
        <v>87038</v>
      </c>
      <c r="F617" s="13">
        <v>0.36731642484664917</v>
      </c>
    </row>
    <row r="618" spans="1:6" x14ac:dyDescent="0.35">
      <c r="A618" t="s">
        <v>59</v>
      </c>
      <c r="B618" s="13">
        <v>2024</v>
      </c>
      <c r="C618" s="14">
        <v>45474</v>
      </c>
      <c r="D618" t="s">
        <v>95</v>
      </c>
      <c r="E618" s="13">
        <v>97874</v>
      </c>
      <c r="F618" s="13">
        <v>0.34089905023574829</v>
      </c>
    </row>
    <row r="619" spans="1:6" x14ac:dyDescent="0.35">
      <c r="A619" t="s">
        <v>59</v>
      </c>
      <c r="B619" s="13">
        <v>2024</v>
      </c>
      <c r="C619" s="14">
        <v>45474</v>
      </c>
      <c r="D619" t="s">
        <v>66</v>
      </c>
      <c r="E619" s="13">
        <v>1449</v>
      </c>
      <c r="F619" s="13">
        <v>0.38578701019287109</v>
      </c>
    </row>
    <row r="620" spans="1:6" x14ac:dyDescent="0.35">
      <c r="A620" t="s">
        <v>59</v>
      </c>
      <c r="B620" s="13">
        <v>2024</v>
      </c>
      <c r="C620" s="14">
        <v>45505</v>
      </c>
      <c r="D620" t="s">
        <v>94</v>
      </c>
      <c r="E620" s="13">
        <v>73635</v>
      </c>
      <c r="F620" s="13">
        <v>0.37204551696777344</v>
      </c>
    </row>
    <row r="621" spans="1:6" x14ac:dyDescent="0.35">
      <c r="A621" t="s">
        <v>59</v>
      </c>
      <c r="B621" s="13">
        <v>2024</v>
      </c>
      <c r="C621" s="14">
        <v>45505</v>
      </c>
      <c r="D621" t="s">
        <v>95</v>
      </c>
      <c r="E621" s="13">
        <v>91166</v>
      </c>
      <c r="F621" s="13">
        <v>0.34328383207321167</v>
      </c>
    </row>
    <row r="622" spans="1:6" x14ac:dyDescent="0.35">
      <c r="A622" t="s">
        <v>59</v>
      </c>
      <c r="B622" s="13">
        <v>2024</v>
      </c>
      <c r="C622" s="14">
        <v>45505</v>
      </c>
      <c r="D622" t="s">
        <v>66</v>
      </c>
      <c r="E622" s="13">
        <v>1246</v>
      </c>
      <c r="F622" s="13">
        <v>0.38655692338943481</v>
      </c>
    </row>
    <row r="623" spans="1:6" x14ac:dyDescent="0.35">
      <c r="A623" t="s">
        <v>59</v>
      </c>
      <c r="B623" s="13">
        <v>2024</v>
      </c>
      <c r="C623" s="14">
        <v>45536</v>
      </c>
      <c r="D623" t="s">
        <v>94</v>
      </c>
      <c r="E623" s="13">
        <v>70475</v>
      </c>
      <c r="F623" s="13">
        <v>0.37016049027442932</v>
      </c>
    </row>
    <row r="624" spans="1:6" x14ac:dyDescent="0.35">
      <c r="A624" t="s">
        <v>59</v>
      </c>
      <c r="B624" s="13">
        <v>2024</v>
      </c>
      <c r="C624" s="14">
        <v>45536</v>
      </c>
      <c r="D624" t="s">
        <v>95</v>
      </c>
      <c r="E624" s="13">
        <v>88989</v>
      </c>
      <c r="F624" s="13">
        <v>0.33962234854698181</v>
      </c>
    </row>
    <row r="625" spans="1:6" x14ac:dyDescent="0.35">
      <c r="A625" t="s">
        <v>59</v>
      </c>
      <c r="B625" s="13">
        <v>2024</v>
      </c>
      <c r="C625" s="14">
        <v>45536</v>
      </c>
      <c r="D625" t="s">
        <v>66</v>
      </c>
      <c r="E625" s="13">
        <v>1248</v>
      </c>
      <c r="F625" s="13">
        <v>0.37134182453155518</v>
      </c>
    </row>
    <row r="626" spans="1:6" x14ac:dyDescent="0.35">
      <c r="A626" t="s">
        <v>59</v>
      </c>
      <c r="B626" s="13">
        <v>2024</v>
      </c>
      <c r="C626" s="14">
        <v>45566</v>
      </c>
      <c r="D626" t="s">
        <v>94</v>
      </c>
      <c r="E626" s="13">
        <v>77404</v>
      </c>
      <c r="F626" s="13">
        <v>0.35885632038116455</v>
      </c>
    </row>
    <row r="627" spans="1:6" x14ac:dyDescent="0.35">
      <c r="A627" t="s">
        <v>59</v>
      </c>
      <c r="B627" s="13">
        <v>2024</v>
      </c>
      <c r="C627" s="14">
        <v>45566</v>
      </c>
      <c r="D627" t="s">
        <v>95</v>
      </c>
      <c r="E627" s="13">
        <v>100703</v>
      </c>
      <c r="F627" s="13">
        <v>0.33016106486320496</v>
      </c>
    </row>
    <row r="628" spans="1:6" x14ac:dyDescent="0.35">
      <c r="A628" t="s">
        <v>59</v>
      </c>
      <c r="B628" s="13">
        <v>2024</v>
      </c>
      <c r="C628" s="14">
        <v>45566</v>
      </c>
      <c r="D628" t="s">
        <v>66</v>
      </c>
      <c r="E628" s="13">
        <v>1339</v>
      </c>
      <c r="F628" s="13">
        <v>0.37628820538520813</v>
      </c>
    </row>
    <row r="629" spans="1:6" x14ac:dyDescent="0.35">
      <c r="A629" t="s">
        <v>59</v>
      </c>
      <c r="B629" s="13">
        <v>2024</v>
      </c>
      <c r="C629" s="14">
        <v>45597</v>
      </c>
      <c r="D629" t="s">
        <v>94</v>
      </c>
      <c r="E629" s="13">
        <v>79975</v>
      </c>
      <c r="F629" s="13">
        <v>0.35171666741371155</v>
      </c>
    </row>
    <row r="630" spans="1:6" x14ac:dyDescent="0.35">
      <c r="A630" t="s">
        <v>59</v>
      </c>
      <c r="B630" s="13">
        <v>2024</v>
      </c>
      <c r="C630" s="14">
        <v>45597</v>
      </c>
      <c r="D630" t="s">
        <v>95</v>
      </c>
      <c r="E630" s="13">
        <v>110868</v>
      </c>
      <c r="F630" s="13">
        <v>0.31781843304634094</v>
      </c>
    </row>
    <row r="631" spans="1:6" x14ac:dyDescent="0.35">
      <c r="A631" t="s">
        <v>59</v>
      </c>
      <c r="B631" s="13">
        <v>2024</v>
      </c>
      <c r="C631" s="14">
        <v>45597</v>
      </c>
      <c r="D631" t="s">
        <v>66</v>
      </c>
      <c r="E631" s="13">
        <v>1391</v>
      </c>
      <c r="F631" s="13">
        <v>0.37167614698410034</v>
      </c>
    </row>
    <row r="632" spans="1:6" x14ac:dyDescent="0.35">
      <c r="A632" t="s">
        <v>59</v>
      </c>
      <c r="B632" s="13">
        <v>2024</v>
      </c>
      <c r="C632" s="14">
        <v>45627</v>
      </c>
      <c r="D632" t="s">
        <v>94</v>
      </c>
      <c r="E632" s="13">
        <v>83855</v>
      </c>
      <c r="F632" s="13">
        <v>0.35857421159744263</v>
      </c>
    </row>
    <row r="633" spans="1:6" x14ac:dyDescent="0.35">
      <c r="A633" t="s">
        <v>59</v>
      </c>
      <c r="B633" s="13">
        <v>2024</v>
      </c>
      <c r="C633" s="14">
        <v>45627</v>
      </c>
      <c r="D633" t="s">
        <v>95</v>
      </c>
      <c r="E633" s="13">
        <v>116849</v>
      </c>
      <c r="F633" s="13">
        <v>0.31998109817504883</v>
      </c>
    </row>
    <row r="634" spans="1:6" x14ac:dyDescent="0.35">
      <c r="A634" t="s">
        <v>59</v>
      </c>
      <c r="B634" s="13">
        <v>2024</v>
      </c>
      <c r="C634" s="14">
        <v>45627</v>
      </c>
      <c r="D634" t="s">
        <v>66</v>
      </c>
      <c r="E634" s="13">
        <v>1492</v>
      </c>
      <c r="F634" s="13">
        <v>0.3739151656627655</v>
      </c>
    </row>
    <row r="635" spans="1:6" x14ac:dyDescent="0.35">
      <c r="A635" t="s">
        <v>59</v>
      </c>
      <c r="B635" s="13">
        <v>2025</v>
      </c>
      <c r="C635" s="14">
        <v>45658</v>
      </c>
      <c r="D635" t="s">
        <v>94</v>
      </c>
      <c r="E635" s="13">
        <v>91429</v>
      </c>
      <c r="F635" s="13">
        <v>0.35552814602851868</v>
      </c>
    </row>
    <row r="636" spans="1:6" x14ac:dyDescent="0.35">
      <c r="A636" t="s">
        <v>59</v>
      </c>
      <c r="B636" s="13">
        <v>2025</v>
      </c>
      <c r="C636" s="14">
        <v>45658</v>
      </c>
      <c r="D636" t="s">
        <v>95</v>
      </c>
      <c r="E636" s="13">
        <v>121144</v>
      </c>
      <c r="F636" s="13">
        <v>0.32525861263275146</v>
      </c>
    </row>
    <row r="637" spans="1:6" x14ac:dyDescent="0.35">
      <c r="A637" t="s">
        <v>59</v>
      </c>
      <c r="B637" s="13">
        <v>2025</v>
      </c>
      <c r="C637" s="14">
        <v>45658</v>
      </c>
      <c r="D637" t="s">
        <v>66</v>
      </c>
      <c r="E637" s="13">
        <v>1677</v>
      </c>
      <c r="F637" s="13">
        <v>0.37406852841377258</v>
      </c>
    </row>
    <row r="638" spans="1:6" x14ac:dyDescent="0.35">
      <c r="A638" t="s">
        <v>59</v>
      </c>
      <c r="B638" s="13">
        <v>2025</v>
      </c>
      <c r="C638" s="14">
        <v>45689</v>
      </c>
      <c r="D638" t="s">
        <v>94</v>
      </c>
      <c r="E638" s="13">
        <v>74560</v>
      </c>
      <c r="F638" s="13">
        <v>0.36840528249740601</v>
      </c>
    </row>
    <row r="639" spans="1:6" x14ac:dyDescent="0.35">
      <c r="A639" t="s">
        <v>59</v>
      </c>
      <c r="B639" s="13">
        <v>2025</v>
      </c>
      <c r="C639" s="14">
        <v>45689</v>
      </c>
      <c r="D639" t="s">
        <v>95</v>
      </c>
      <c r="E639" s="13">
        <v>106585</v>
      </c>
      <c r="F639" s="13">
        <v>0.33129259943962097</v>
      </c>
    </row>
    <row r="640" spans="1:6" x14ac:dyDescent="0.35">
      <c r="A640" t="s">
        <v>59</v>
      </c>
      <c r="B640" s="13">
        <v>2025</v>
      </c>
      <c r="C640" s="14">
        <v>45689</v>
      </c>
      <c r="D640" t="s">
        <v>66</v>
      </c>
      <c r="E640" s="13">
        <v>1368</v>
      </c>
      <c r="F640" s="13">
        <v>0.37787479162216187</v>
      </c>
    </row>
    <row r="641" spans="1:6" x14ac:dyDescent="0.35">
      <c r="A641" t="s">
        <v>59</v>
      </c>
      <c r="B641" s="13">
        <v>2025</v>
      </c>
      <c r="C641" s="14">
        <v>45717</v>
      </c>
      <c r="D641" t="s">
        <v>94</v>
      </c>
      <c r="E641" s="13">
        <v>74258</v>
      </c>
      <c r="F641" s="13">
        <v>0.36969757080078125</v>
      </c>
    </row>
    <row r="642" spans="1:6" x14ac:dyDescent="0.35">
      <c r="A642" t="s">
        <v>59</v>
      </c>
      <c r="B642" s="13">
        <v>2025</v>
      </c>
      <c r="C642" s="14">
        <v>45717</v>
      </c>
      <c r="D642" t="s">
        <v>95</v>
      </c>
      <c r="E642" s="13">
        <v>105412</v>
      </c>
      <c r="F642" s="13">
        <v>0.33186596632003784</v>
      </c>
    </row>
    <row r="643" spans="1:6" x14ac:dyDescent="0.35">
      <c r="A643" t="s">
        <v>59</v>
      </c>
      <c r="B643" s="13">
        <v>2025</v>
      </c>
      <c r="C643" s="14">
        <v>45717</v>
      </c>
      <c r="D643" t="s">
        <v>66</v>
      </c>
      <c r="E643" s="13">
        <v>1391</v>
      </c>
      <c r="F643" s="13">
        <v>0.38137689232826233</v>
      </c>
    </row>
    <row r="644" spans="1:6" x14ac:dyDescent="0.35">
      <c r="A644" t="s">
        <v>59</v>
      </c>
      <c r="B644" s="13">
        <v>2025</v>
      </c>
      <c r="C644" s="14">
        <v>45748</v>
      </c>
      <c r="D644" t="s">
        <v>94</v>
      </c>
      <c r="E644" s="13">
        <v>80056</v>
      </c>
      <c r="F644" s="13">
        <v>0.36946871876716614</v>
      </c>
    </row>
    <row r="645" spans="1:6" x14ac:dyDescent="0.35">
      <c r="A645" t="s">
        <v>59</v>
      </c>
      <c r="B645" s="13">
        <v>2025</v>
      </c>
      <c r="C645" s="14">
        <v>45748</v>
      </c>
      <c r="D645" t="s">
        <v>95</v>
      </c>
      <c r="E645" s="13">
        <v>103081</v>
      </c>
      <c r="F645" s="13">
        <v>0.33737373352050781</v>
      </c>
    </row>
    <row r="646" spans="1:6" x14ac:dyDescent="0.35">
      <c r="A646" t="s">
        <v>59</v>
      </c>
      <c r="B646" s="13">
        <v>2025</v>
      </c>
      <c r="C646" s="14">
        <v>45748</v>
      </c>
      <c r="D646" t="s">
        <v>66</v>
      </c>
      <c r="E646" s="13">
        <v>1433</v>
      </c>
      <c r="F646" s="13">
        <v>0.38973507285118103</v>
      </c>
    </row>
    <row r="647" spans="1:6" x14ac:dyDescent="0.35">
      <c r="A647" t="s">
        <v>59</v>
      </c>
      <c r="B647" s="13">
        <v>2025</v>
      </c>
      <c r="C647" s="14">
        <v>45778</v>
      </c>
      <c r="D647" t="s">
        <v>94</v>
      </c>
      <c r="E647" s="13">
        <v>77068</v>
      </c>
      <c r="F647" s="13">
        <v>0.3717474639415741</v>
      </c>
    </row>
    <row r="648" spans="1:6" x14ac:dyDescent="0.35">
      <c r="A648" t="s">
        <v>59</v>
      </c>
      <c r="B648" s="13">
        <v>2025</v>
      </c>
      <c r="C648" s="14">
        <v>45778</v>
      </c>
      <c r="D648" t="s">
        <v>95</v>
      </c>
      <c r="E648" s="13">
        <v>94926</v>
      </c>
      <c r="F648" s="13">
        <v>0.33909374475479126</v>
      </c>
    </row>
    <row r="649" spans="1:6" x14ac:dyDescent="0.35">
      <c r="A649" t="s">
        <v>59</v>
      </c>
      <c r="B649" s="13">
        <v>2025</v>
      </c>
      <c r="C649" s="14">
        <v>45778</v>
      </c>
      <c r="D649" t="s">
        <v>66</v>
      </c>
      <c r="E649" s="13">
        <v>1497</v>
      </c>
      <c r="F649" s="13">
        <v>0.38911259174346924</v>
      </c>
    </row>
    <row r="650" spans="1:6" x14ac:dyDescent="0.35">
      <c r="A650" t="s">
        <v>59</v>
      </c>
      <c r="B650" s="13">
        <v>2025</v>
      </c>
      <c r="C650" s="14">
        <v>45809</v>
      </c>
      <c r="D650" t="s">
        <v>94</v>
      </c>
      <c r="E650" s="13">
        <v>96906</v>
      </c>
      <c r="F650" s="13">
        <v>0.36649882793426514</v>
      </c>
    </row>
    <row r="651" spans="1:6" x14ac:dyDescent="0.35">
      <c r="A651" t="s">
        <v>59</v>
      </c>
      <c r="B651" s="13">
        <v>2025</v>
      </c>
      <c r="C651" s="14">
        <v>45809</v>
      </c>
      <c r="D651" t="s">
        <v>95</v>
      </c>
      <c r="E651" s="13">
        <v>99685</v>
      </c>
      <c r="F651" s="13">
        <v>0.33901825547218323</v>
      </c>
    </row>
    <row r="652" spans="1:6" x14ac:dyDescent="0.35">
      <c r="A652" t="s">
        <v>59</v>
      </c>
      <c r="B652" s="13">
        <v>2025</v>
      </c>
      <c r="C652" s="14">
        <v>45809</v>
      </c>
      <c r="D652" t="s">
        <v>66</v>
      </c>
      <c r="E652" s="13">
        <v>1651</v>
      </c>
      <c r="F652" s="13">
        <v>0.38311177492141724</v>
      </c>
    </row>
    <row r="653" spans="1:6" x14ac:dyDescent="0.35">
      <c r="A653" t="s">
        <v>59</v>
      </c>
      <c r="B653" s="13">
        <v>2025</v>
      </c>
      <c r="C653" s="14">
        <v>45839</v>
      </c>
      <c r="D653" t="s">
        <v>94</v>
      </c>
      <c r="E653" s="13">
        <v>86733</v>
      </c>
      <c r="F653" s="13">
        <v>0.36967507004737854</v>
      </c>
    </row>
    <row r="654" spans="1:6" x14ac:dyDescent="0.35">
      <c r="A654" t="s">
        <v>59</v>
      </c>
      <c r="B654" s="13">
        <v>2025</v>
      </c>
      <c r="C654" s="14">
        <v>45839</v>
      </c>
      <c r="D654" t="s">
        <v>95</v>
      </c>
      <c r="E654" s="13">
        <v>97572</v>
      </c>
      <c r="F654" s="13">
        <v>0.33974137902259827</v>
      </c>
    </row>
    <row r="655" spans="1:6" x14ac:dyDescent="0.35">
      <c r="A655" t="s">
        <v>59</v>
      </c>
      <c r="B655" s="13">
        <v>2025</v>
      </c>
      <c r="C655" s="14">
        <v>45839</v>
      </c>
      <c r="D655" t="s">
        <v>66</v>
      </c>
      <c r="E655" s="13">
        <v>1588</v>
      </c>
      <c r="F655" s="13">
        <v>0.39104318618774414</v>
      </c>
    </row>
    <row r="656" spans="1:6" x14ac:dyDescent="0.35">
      <c r="A656" t="s">
        <v>59</v>
      </c>
      <c r="B656" s="13">
        <v>2025</v>
      </c>
      <c r="C656" s="14">
        <v>45870</v>
      </c>
      <c r="D656" t="s">
        <v>94</v>
      </c>
      <c r="E656" s="13">
        <v>72631</v>
      </c>
      <c r="F656" s="13">
        <v>0.37177717685699463</v>
      </c>
    </row>
    <row r="657" spans="1:6" x14ac:dyDescent="0.35">
      <c r="A657" t="s">
        <v>59</v>
      </c>
      <c r="B657" s="13">
        <v>2025</v>
      </c>
      <c r="C657" s="14">
        <v>45870</v>
      </c>
      <c r="D657" t="s">
        <v>95</v>
      </c>
      <c r="E657" s="13">
        <v>89880</v>
      </c>
      <c r="F657" s="13">
        <v>0.34047916531562805</v>
      </c>
    </row>
    <row r="658" spans="1:6" x14ac:dyDescent="0.35">
      <c r="A658" t="s">
        <v>59</v>
      </c>
      <c r="B658" s="13">
        <v>2025</v>
      </c>
      <c r="C658" s="14">
        <v>45870</v>
      </c>
      <c r="D658" t="s">
        <v>66</v>
      </c>
      <c r="E658" s="13">
        <v>1446</v>
      </c>
      <c r="F658" s="13">
        <v>0.39332780241966248</v>
      </c>
    </row>
    <row r="659" spans="1:6" x14ac:dyDescent="0.35">
      <c r="A659" t="s">
        <v>59</v>
      </c>
      <c r="B659" s="13">
        <v>2025</v>
      </c>
      <c r="C659" s="14">
        <v>45901</v>
      </c>
      <c r="D659" t="s">
        <v>94</v>
      </c>
      <c r="E659" s="13">
        <v>70140</v>
      </c>
      <c r="F659" s="13">
        <v>0.36871811747550964</v>
      </c>
    </row>
    <row r="660" spans="1:6" x14ac:dyDescent="0.35">
      <c r="A660" t="s">
        <v>59</v>
      </c>
      <c r="B660" s="13">
        <v>2025</v>
      </c>
      <c r="C660" s="14">
        <v>45901</v>
      </c>
      <c r="D660" t="s">
        <v>95</v>
      </c>
      <c r="E660" s="13">
        <v>89453</v>
      </c>
      <c r="F660" s="13">
        <v>0.3380638062953949</v>
      </c>
    </row>
    <row r="661" spans="1:6" x14ac:dyDescent="0.35">
      <c r="A661" t="s">
        <v>59</v>
      </c>
      <c r="B661" s="13">
        <v>2025</v>
      </c>
      <c r="C661" s="14">
        <v>45901</v>
      </c>
      <c r="D661" t="s">
        <v>66</v>
      </c>
      <c r="E661" s="13">
        <v>1311</v>
      </c>
      <c r="F661" s="13">
        <v>0.3838961124420166</v>
      </c>
    </row>
    <row r="662" spans="1:6" x14ac:dyDescent="0.35">
      <c r="A662" t="s">
        <v>59</v>
      </c>
      <c r="B662" s="13">
        <v>2025</v>
      </c>
      <c r="C662" s="14">
        <v>45931</v>
      </c>
      <c r="D662" t="s">
        <v>94</v>
      </c>
      <c r="E662" s="13">
        <v>80415</v>
      </c>
      <c r="F662" s="13">
        <v>0.36215564608573914</v>
      </c>
    </row>
    <row r="663" spans="1:6" x14ac:dyDescent="0.35">
      <c r="A663" t="s">
        <v>59</v>
      </c>
      <c r="B663" s="13">
        <v>2025</v>
      </c>
      <c r="C663" s="14">
        <v>45931</v>
      </c>
      <c r="D663" t="s">
        <v>95</v>
      </c>
      <c r="E663" s="13">
        <v>105096</v>
      </c>
      <c r="F663" s="13">
        <v>0.33252289891242981</v>
      </c>
    </row>
    <row r="664" spans="1:6" x14ac:dyDescent="0.35">
      <c r="A664" t="s">
        <v>59</v>
      </c>
      <c r="B664" s="13">
        <v>2025</v>
      </c>
      <c r="C664" s="14">
        <v>45931</v>
      </c>
      <c r="D664" t="s">
        <v>66</v>
      </c>
      <c r="E664" s="13">
        <v>1481</v>
      </c>
      <c r="F664" s="13">
        <v>0.39390391111373901</v>
      </c>
    </row>
    <row r="665" spans="1:6" x14ac:dyDescent="0.35">
      <c r="A665" t="s">
        <v>59</v>
      </c>
      <c r="B665" s="13">
        <v>2025</v>
      </c>
      <c r="C665" s="14">
        <v>45962</v>
      </c>
      <c r="D665" t="s">
        <v>94</v>
      </c>
      <c r="E665" s="13">
        <v>75162</v>
      </c>
      <c r="F665" s="13">
        <v>0.34976014494895935</v>
      </c>
    </row>
    <row r="666" spans="1:6" x14ac:dyDescent="0.35">
      <c r="A666" t="s">
        <v>59</v>
      </c>
      <c r="B666" s="13">
        <v>2025</v>
      </c>
      <c r="C666" s="14">
        <v>45962</v>
      </c>
      <c r="D666" t="s">
        <v>95</v>
      </c>
      <c r="E666" s="13">
        <v>104104</v>
      </c>
      <c r="F666" s="13">
        <v>0.31638219952583313</v>
      </c>
    </row>
    <row r="667" spans="1:6" x14ac:dyDescent="0.35">
      <c r="A667" t="s">
        <v>59</v>
      </c>
      <c r="B667" s="13">
        <v>2025</v>
      </c>
      <c r="C667" s="14">
        <v>45962</v>
      </c>
      <c r="D667" t="s">
        <v>66</v>
      </c>
      <c r="E667" s="13">
        <v>1341</v>
      </c>
      <c r="F667" s="13">
        <v>0.37456753849983215</v>
      </c>
    </row>
    <row r="668" spans="1:6" x14ac:dyDescent="0.35">
      <c r="A668" t="s">
        <v>59</v>
      </c>
      <c r="B668" s="13">
        <v>2025</v>
      </c>
      <c r="C668" s="14">
        <v>45992</v>
      </c>
      <c r="D668" t="s">
        <v>94</v>
      </c>
      <c r="E668" s="13">
        <v>84761</v>
      </c>
      <c r="F668" s="13">
        <v>0.35827839374542236</v>
      </c>
    </row>
    <row r="669" spans="1:6" x14ac:dyDescent="0.35">
      <c r="A669" t="s">
        <v>59</v>
      </c>
      <c r="B669" s="13">
        <v>2025</v>
      </c>
      <c r="C669" s="14">
        <v>45992</v>
      </c>
      <c r="D669" t="s">
        <v>95</v>
      </c>
      <c r="E669" s="13">
        <v>117691</v>
      </c>
      <c r="F669" s="13">
        <v>0.32152184844017029</v>
      </c>
    </row>
    <row r="670" spans="1:6" x14ac:dyDescent="0.35">
      <c r="A670" t="s">
        <v>59</v>
      </c>
      <c r="B670" s="13">
        <v>2025</v>
      </c>
      <c r="C670" s="14">
        <v>45992</v>
      </c>
      <c r="D670" t="s">
        <v>66</v>
      </c>
      <c r="E670" s="13">
        <v>1720</v>
      </c>
      <c r="F670" s="13">
        <v>0.36970019340515137</v>
      </c>
    </row>
    <row r="671" spans="1:6" x14ac:dyDescent="0.35">
      <c r="A671" t="s">
        <v>59</v>
      </c>
      <c r="B671" s="13">
        <v>2026</v>
      </c>
      <c r="C671" s="14">
        <v>46023</v>
      </c>
      <c r="D671" t="s">
        <v>94</v>
      </c>
      <c r="E671" s="13">
        <v>83938</v>
      </c>
      <c r="F671" s="13">
        <v>0.35540503263473511</v>
      </c>
    </row>
    <row r="672" spans="1:6" x14ac:dyDescent="0.35">
      <c r="A672" t="s">
        <v>59</v>
      </c>
      <c r="B672" s="13">
        <v>2026</v>
      </c>
      <c r="C672" s="14">
        <v>46023</v>
      </c>
      <c r="D672" t="s">
        <v>95</v>
      </c>
      <c r="E672" s="13">
        <v>111759</v>
      </c>
      <c r="F672" s="13">
        <v>0.32549285888671875</v>
      </c>
    </row>
    <row r="673" spans="1:6" x14ac:dyDescent="0.35">
      <c r="A673" t="s">
        <v>59</v>
      </c>
      <c r="B673" s="13">
        <v>2026</v>
      </c>
      <c r="C673" s="14">
        <v>46023</v>
      </c>
      <c r="D673" t="s">
        <v>66</v>
      </c>
      <c r="E673" s="13">
        <v>1726</v>
      </c>
      <c r="F673" s="13">
        <v>0.36986330151557922</v>
      </c>
    </row>
    <row r="674" spans="1:6" x14ac:dyDescent="0.35">
      <c r="A674" t="s">
        <v>59</v>
      </c>
      <c r="B674" s="13">
        <v>2026</v>
      </c>
      <c r="C674" s="14">
        <v>46054</v>
      </c>
      <c r="D674" t="s">
        <v>94</v>
      </c>
      <c r="E674" s="13">
        <v>67474</v>
      </c>
      <c r="F674" s="13">
        <v>0.36454162001609802</v>
      </c>
    </row>
    <row r="675" spans="1:6" x14ac:dyDescent="0.35">
      <c r="A675" t="s">
        <v>59</v>
      </c>
      <c r="B675" s="13">
        <v>2026</v>
      </c>
      <c r="C675" s="14">
        <v>46054</v>
      </c>
      <c r="D675" t="s">
        <v>95</v>
      </c>
      <c r="E675" s="13">
        <v>99194</v>
      </c>
      <c r="F675" s="13">
        <v>0.32705527544021606</v>
      </c>
    </row>
    <row r="676" spans="1:6" x14ac:dyDescent="0.35">
      <c r="A676" t="s">
        <v>59</v>
      </c>
      <c r="B676" s="13">
        <v>2026</v>
      </c>
      <c r="C676" s="14">
        <v>46054</v>
      </c>
      <c r="D676" t="s">
        <v>66</v>
      </c>
      <c r="E676" s="13">
        <v>1486</v>
      </c>
      <c r="F676" s="13">
        <v>0.37911820411682129</v>
      </c>
    </row>
    <row r="677" spans="1:6" x14ac:dyDescent="0.35">
      <c r="A677" t="s">
        <v>59</v>
      </c>
      <c r="B677" s="13">
        <v>2026</v>
      </c>
      <c r="C677" s="14">
        <v>46082</v>
      </c>
      <c r="D677" t="s">
        <v>94</v>
      </c>
      <c r="E677" s="13">
        <v>72212</v>
      </c>
      <c r="F677" s="13">
        <v>0.36752632260322571</v>
      </c>
    </row>
    <row r="678" spans="1:6" x14ac:dyDescent="0.35">
      <c r="A678" t="s">
        <v>59</v>
      </c>
      <c r="B678" s="13">
        <v>2026</v>
      </c>
      <c r="C678" s="14">
        <v>46082</v>
      </c>
      <c r="D678" t="s">
        <v>95</v>
      </c>
      <c r="E678" s="13">
        <v>96824</v>
      </c>
      <c r="F678" s="13">
        <v>0.33529561758041382</v>
      </c>
    </row>
    <row r="679" spans="1:6" x14ac:dyDescent="0.35">
      <c r="A679" t="s">
        <v>59</v>
      </c>
      <c r="B679" s="13">
        <v>2026</v>
      </c>
      <c r="C679" s="14">
        <v>46082</v>
      </c>
      <c r="D679" t="s">
        <v>66</v>
      </c>
      <c r="E679" s="13">
        <v>1503</v>
      </c>
      <c r="F679" s="13">
        <v>0.37875756621360779</v>
      </c>
    </row>
    <row r="680" spans="1:6" x14ac:dyDescent="0.35">
      <c r="A680" t="s">
        <v>59</v>
      </c>
      <c r="B680" s="13">
        <v>2026</v>
      </c>
      <c r="C680" s="14">
        <v>46113</v>
      </c>
      <c r="D680" t="s">
        <v>94</v>
      </c>
      <c r="E680" s="13">
        <v>73916</v>
      </c>
      <c r="F680" s="13">
        <v>0.36810120940208435</v>
      </c>
    </row>
    <row r="681" spans="1:6" x14ac:dyDescent="0.35">
      <c r="A681" t="s">
        <v>59</v>
      </c>
      <c r="B681" s="13">
        <v>2026</v>
      </c>
      <c r="C681" s="14">
        <v>46113</v>
      </c>
      <c r="D681" t="s">
        <v>95</v>
      </c>
      <c r="E681" s="13">
        <v>96661</v>
      </c>
      <c r="F681" s="13">
        <v>0.33789950609207153</v>
      </c>
    </row>
    <row r="682" spans="1:6" x14ac:dyDescent="0.35">
      <c r="A682" t="s">
        <v>59</v>
      </c>
      <c r="B682" s="13">
        <v>2026</v>
      </c>
      <c r="C682" s="14">
        <v>46113</v>
      </c>
      <c r="D682" t="s">
        <v>66</v>
      </c>
      <c r="E682" s="13">
        <v>1550</v>
      </c>
      <c r="F682" s="13">
        <v>0.38124626874923706</v>
      </c>
    </row>
    <row r="683" spans="1:6" x14ac:dyDescent="0.35">
      <c r="A683" t="s">
        <v>59</v>
      </c>
      <c r="B683" s="13">
        <v>2026</v>
      </c>
      <c r="C683" s="14">
        <v>46143</v>
      </c>
      <c r="D683" t="s">
        <v>94</v>
      </c>
      <c r="E683" s="13">
        <v>71649</v>
      </c>
      <c r="F683" s="13">
        <v>0.36956915259361267</v>
      </c>
    </row>
    <row r="684" spans="1:6" x14ac:dyDescent="0.35">
      <c r="A684" t="s">
        <v>59</v>
      </c>
      <c r="B684" s="13">
        <v>2026</v>
      </c>
      <c r="C684" s="14">
        <v>46143</v>
      </c>
      <c r="D684" t="s">
        <v>95</v>
      </c>
      <c r="E684" s="13">
        <v>87849</v>
      </c>
      <c r="F684" s="13">
        <v>0.33998489379882813</v>
      </c>
    </row>
    <row r="685" spans="1:6" x14ac:dyDescent="0.35">
      <c r="A685" t="s">
        <v>59</v>
      </c>
      <c r="B685" s="13">
        <v>2026</v>
      </c>
      <c r="C685" s="14">
        <v>46143</v>
      </c>
      <c r="D685" t="s">
        <v>66</v>
      </c>
      <c r="E685" s="13">
        <v>1443</v>
      </c>
      <c r="F685" s="13">
        <v>0.39229100942611694</v>
      </c>
    </row>
    <row r="686" spans="1:6" x14ac:dyDescent="0.35">
      <c r="A686" t="s">
        <v>59</v>
      </c>
      <c r="B686" s="13">
        <v>2026</v>
      </c>
      <c r="C686" s="14">
        <v>46174</v>
      </c>
      <c r="D686" t="s">
        <v>94</v>
      </c>
      <c r="E686" s="13">
        <v>90978</v>
      </c>
      <c r="F686" s="13">
        <v>0.36543411016464233</v>
      </c>
    </row>
    <row r="687" spans="1:6" x14ac:dyDescent="0.35">
      <c r="A687" t="s">
        <v>59</v>
      </c>
      <c r="B687" s="13">
        <v>2026</v>
      </c>
      <c r="C687" s="14">
        <v>46174</v>
      </c>
      <c r="D687" t="s">
        <v>95</v>
      </c>
      <c r="E687" s="13">
        <v>91537</v>
      </c>
      <c r="F687" s="13">
        <v>0.3403765857219696</v>
      </c>
    </row>
    <row r="688" spans="1:6" x14ac:dyDescent="0.35">
      <c r="A688" t="s">
        <v>59</v>
      </c>
      <c r="B688" s="13">
        <v>2026</v>
      </c>
      <c r="C688" s="14">
        <v>46174</v>
      </c>
      <c r="D688" t="s">
        <v>66</v>
      </c>
      <c r="E688" s="13">
        <v>1723</v>
      </c>
      <c r="F688" s="13">
        <v>0.37840178608894348</v>
      </c>
    </row>
    <row r="689" spans="1:6" x14ac:dyDescent="0.35">
      <c r="A689" t="s">
        <v>59</v>
      </c>
      <c r="B689" s="13">
        <v>2026</v>
      </c>
      <c r="C689" s="14">
        <v>46204</v>
      </c>
      <c r="D689" t="s">
        <v>94</v>
      </c>
      <c r="E689" s="13">
        <v>82416</v>
      </c>
      <c r="F689" s="13">
        <v>0.36913895606994629</v>
      </c>
    </row>
    <row r="690" spans="1:6" x14ac:dyDescent="0.35">
      <c r="A690" t="s">
        <v>59</v>
      </c>
      <c r="B690" s="13">
        <v>2026</v>
      </c>
      <c r="C690" s="14">
        <v>46204</v>
      </c>
      <c r="D690" t="s">
        <v>95</v>
      </c>
      <c r="E690" s="13">
        <v>90555</v>
      </c>
      <c r="F690" s="13">
        <v>0.34362554550170898</v>
      </c>
    </row>
    <row r="691" spans="1:6" x14ac:dyDescent="0.35">
      <c r="A691" t="s">
        <v>59</v>
      </c>
      <c r="B691" s="13">
        <v>2026</v>
      </c>
      <c r="C691" s="14">
        <v>46204</v>
      </c>
      <c r="D691" t="s">
        <v>66</v>
      </c>
      <c r="E691" s="13">
        <v>1718</v>
      </c>
      <c r="F691" s="13">
        <v>0.39343523979187012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451"/>
  <sheetViews>
    <sheetView workbookViewId="0"/>
  </sheetViews>
  <sheetFormatPr defaultRowHeight="14.5" x14ac:dyDescent="0.35"/>
  <sheetData>
    <row r="1" spans="1:6" x14ac:dyDescent="0.35">
      <c r="A1" t="s">
        <v>17</v>
      </c>
      <c r="B1" t="s">
        <v>18</v>
      </c>
      <c r="C1" t="s">
        <v>19</v>
      </c>
      <c r="D1" t="s">
        <v>28</v>
      </c>
      <c r="E1" t="s">
        <v>21</v>
      </c>
      <c r="F1" t="s">
        <v>23</v>
      </c>
    </row>
    <row r="2" spans="1:6" x14ac:dyDescent="0.35">
      <c r="A2" t="s">
        <v>58</v>
      </c>
      <c r="B2" s="13">
        <v>2017</v>
      </c>
      <c r="C2" s="14">
        <v>42736</v>
      </c>
      <c r="D2" t="s">
        <v>96</v>
      </c>
      <c r="E2" s="13">
        <v>13474</v>
      </c>
      <c r="F2" s="13">
        <v>0.47108366133327911</v>
      </c>
    </row>
    <row r="3" spans="1:6" x14ac:dyDescent="0.35">
      <c r="A3" t="s">
        <v>58</v>
      </c>
      <c r="B3" s="13">
        <v>2017</v>
      </c>
      <c r="C3" s="14">
        <v>42736</v>
      </c>
      <c r="D3" t="s">
        <v>97</v>
      </c>
      <c r="E3" s="13">
        <v>16719</v>
      </c>
      <c r="F3" s="13">
        <v>0.20659866778691738</v>
      </c>
    </row>
    <row r="4" spans="1:6" x14ac:dyDescent="0.35">
      <c r="A4" t="s">
        <v>58</v>
      </c>
      <c r="B4" s="13">
        <v>2017</v>
      </c>
      <c r="C4" s="14">
        <v>42736</v>
      </c>
      <c r="D4" t="s">
        <v>98</v>
      </c>
      <c r="E4" s="13">
        <v>10980</v>
      </c>
      <c r="F4" s="13">
        <v>0.15529058794199055</v>
      </c>
    </row>
    <row r="5" spans="1:6" x14ac:dyDescent="0.35">
      <c r="A5" t="s">
        <v>58</v>
      </c>
      <c r="B5" s="13">
        <v>2017</v>
      </c>
      <c r="C5" s="14">
        <v>42736</v>
      </c>
      <c r="D5" t="s">
        <v>99</v>
      </c>
      <c r="E5" s="13">
        <v>12320</v>
      </c>
      <c r="F5" s="13">
        <v>0.37585954936724603</v>
      </c>
    </row>
    <row r="6" spans="1:6" x14ac:dyDescent="0.35">
      <c r="A6" t="s">
        <v>58</v>
      </c>
      <c r="B6" s="13">
        <v>2017</v>
      </c>
      <c r="C6" s="14">
        <v>42736</v>
      </c>
      <c r="D6" t="s">
        <v>100</v>
      </c>
      <c r="E6" s="13">
        <v>764</v>
      </c>
      <c r="F6" s="13">
        <v>0.14420286604601931</v>
      </c>
    </row>
    <row r="7" spans="1:6" x14ac:dyDescent="0.35">
      <c r="A7" t="s">
        <v>58</v>
      </c>
      <c r="B7" s="13">
        <v>2017</v>
      </c>
      <c r="C7" s="14">
        <v>42736</v>
      </c>
      <c r="D7" t="s">
        <v>101</v>
      </c>
      <c r="E7" s="13">
        <v>27399</v>
      </c>
      <c r="F7" s="13">
        <v>0.17167286522382375</v>
      </c>
    </row>
    <row r="8" spans="1:6" x14ac:dyDescent="0.35">
      <c r="A8" t="s">
        <v>58</v>
      </c>
      <c r="B8" s="13">
        <v>2017</v>
      </c>
      <c r="C8" s="14">
        <v>42736</v>
      </c>
      <c r="D8" t="s">
        <v>102</v>
      </c>
      <c r="E8" s="13">
        <v>55356</v>
      </c>
      <c r="F8" s="13">
        <v>0.26883255623135222</v>
      </c>
    </row>
    <row r="9" spans="1:6" x14ac:dyDescent="0.35">
      <c r="A9" t="s">
        <v>58</v>
      </c>
      <c r="B9" s="13">
        <v>2017</v>
      </c>
      <c r="C9" s="14">
        <v>42736</v>
      </c>
      <c r="D9" t="s">
        <v>103</v>
      </c>
      <c r="E9" s="13">
        <v>1192</v>
      </c>
      <c r="F9" s="13">
        <v>0.19333738291114042</v>
      </c>
    </row>
    <row r="10" spans="1:6" x14ac:dyDescent="0.35">
      <c r="A10" t="s">
        <v>58</v>
      </c>
      <c r="B10" s="13">
        <v>2017</v>
      </c>
      <c r="C10" s="14">
        <v>42736</v>
      </c>
      <c r="D10" t="s">
        <v>66</v>
      </c>
      <c r="E10" s="13">
        <v>700</v>
      </c>
      <c r="F10" s="13">
        <v>0.15898727500986262</v>
      </c>
    </row>
    <row r="11" spans="1:6" x14ac:dyDescent="0.35">
      <c r="A11" t="s">
        <v>58</v>
      </c>
      <c r="B11" s="13">
        <v>2017</v>
      </c>
      <c r="C11" s="14">
        <v>42736</v>
      </c>
      <c r="D11" t="s">
        <v>104</v>
      </c>
      <c r="E11" s="13">
        <v>8163</v>
      </c>
      <c r="F11" s="13">
        <v>0.21572074658057133</v>
      </c>
    </row>
    <row r="12" spans="1:6" x14ac:dyDescent="0.35">
      <c r="A12" t="s">
        <v>58</v>
      </c>
      <c r="B12" s="13">
        <v>2017</v>
      </c>
      <c r="C12" s="14">
        <v>42736</v>
      </c>
      <c r="D12" t="s">
        <v>105</v>
      </c>
      <c r="E12" s="13">
        <v>6142</v>
      </c>
      <c r="F12" s="13">
        <v>0.15319470154139889</v>
      </c>
    </row>
    <row r="13" spans="1:6" x14ac:dyDescent="0.35">
      <c r="A13" t="s">
        <v>58</v>
      </c>
      <c r="B13" s="13">
        <v>2017</v>
      </c>
      <c r="C13" s="14">
        <v>42736</v>
      </c>
      <c r="D13" t="s">
        <v>106</v>
      </c>
      <c r="E13" s="13">
        <v>11539</v>
      </c>
      <c r="F13" s="13">
        <v>0.33887762107034552</v>
      </c>
    </row>
    <row r="14" spans="1:6" x14ac:dyDescent="0.35">
      <c r="A14" t="s">
        <v>58</v>
      </c>
      <c r="B14" s="13">
        <v>2017</v>
      </c>
      <c r="C14" s="14">
        <v>42736</v>
      </c>
      <c r="D14" t="s">
        <v>107</v>
      </c>
      <c r="E14" s="13">
        <v>48383</v>
      </c>
      <c r="F14" s="13">
        <v>0.12141804711834524</v>
      </c>
    </row>
    <row r="15" spans="1:6" x14ac:dyDescent="0.35">
      <c r="A15" t="s">
        <v>58</v>
      </c>
      <c r="B15" s="13">
        <v>2017</v>
      </c>
      <c r="C15" s="14">
        <v>42736</v>
      </c>
      <c r="D15" t="s">
        <v>108</v>
      </c>
      <c r="E15" s="13">
        <v>18086</v>
      </c>
      <c r="F15" s="13">
        <v>0.24406028272888086</v>
      </c>
    </row>
    <row r="16" spans="1:6" x14ac:dyDescent="0.35">
      <c r="A16" t="s">
        <v>58</v>
      </c>
      <c r="B16" s="13">
        <v>2017</v>
      </c>
      <c r="C16" s="14">
        <v>42736</v>
      </c>
      <c r="D16" t="s">
        <v>109</v>
      </c>
      <c r="E16" s="13">
        <v>4645</v>
      </c>
      <c r="F16" s="13">
        <v>0.20998610755784936</v>
      </c>
    </row>
    <row r="17" spans="1:6" x14ac:dyDescent="0.35">
      <c r="A17" t="s">
        <v>58</v>
      </c>
      <c r="B17" s="13">
        <v>2017</v>
      </c>
      <c r="C17" s="14">
        <v>42767</v>
      </c>
      <c r="D17" t="s">
        <v>96</v>
      </c>
      <c r="E17" s="13">
        <v>11717</v>
      </c>
      <c r="F17" s="13">
        <v>0.45392256433810341</v>
      </c>
    </row>
    <row r="18" spans="1:6" x14ac:dyDescent="0.35">
      <c r="A18" t="s">
        <v>58</v>
      </c>
      <c r="B18" s="13">
        <v>2017</v>
      </c>
      <c r="C18" s="14">
        <v>42767</v>
      </c>
      <c r="D18" t="s">
        <v>97</v>
      </c>
      <c r="E18" s="13">
        <v>13794</v>
      </c>
      <c r="F18" s="13">
        <v>0.20163326867286721</v>
      </c>
    </row>
    <row r="19" spans="1:6" x14ac:dyDescent="0.35">
      <c r="A19" t="s">
        <v>58</v>
      </c>
      <c r="B19" s="13">
        <v>2017</v>
      </c>
      <c r="C19" s="14">
        <v>42767</v>
      </c>
      <c r="D19" t="s">
        <v>98</v>
      </c>
      <c r="E19" s="13">
        <v>6668</v>
      </c>
      <c r="F19" s="13">
        <v>0.18562439026055971</v>
      </c>
    </row>
    <row r="20" spans="1:6" x14ac:dyDescent="0.35">
      <c r="A20" t="s">
        <v>58</v>
      </c>
      <c r="B20" s="13">
        <v>2017</v>
      </c>
      <c r="C20" s="14">
        <v>42767</v>
      </c>
      <c r="D20" t="s">
        <v>99</v>
      </c>
      <c r="E20" s="13">
        <v>10855</v>
      </c>
      <c r="F20" s="13">
        <v>0.36816965308834154</v>
      </c>
    </row>
    <row r="21" spans="1:6" x14ac:dyDescent="0.35">
      <c r="A21" t="s">
        <v>58</v>
      </c>
      <c r="B21" s="13">
        <v>2017</v>
      </c>
      <c r="C21" s="14">
        <v>42767</v>
      </c>
      <c r="D21" t="s">
        <v>100</v>
      </c>
      <c r="E21" s="13">
        <v>638</v>
      </c>
      <c r="F21" s="13">
        <v>0.15318197772509382</v>
      </c>
    </row>
    <row r="22" spans="1:6" x14ac:dyDescent="0.35">
      <c r="A22" t="s">
        <v>58</v>
      </c>
      <c r="B22" s="13">
        <v>2017</v>
      </c>
      <c r="C22" s="14">
        <v>42767</v>
      </c>
      <c r="D22" t="s">
        <v>101</v>
      </c>
      <c r="E22" s="13">
        <v>22165</v>
      </c>
      <c r="F22" s="13">
        <v>0.17999289329892204</v>
      </c>
    </row>
    <row r="23" spans="1:6" x14ac:dyDescent="0.35">
      <c r="A23" t="s">
        <v>58</v>
      </c>
      <c r="B23" s="13">
        <v>2017</v>
      </c>
      <c r="C23" s="14">
        <v>42767</v>
      </c>
      <c r="D23" t="s">
        <v>102</v>
      </c>
      <c r="E23" s="13">
        <v>47542</v>
      </c>
      <c r="F23" s="13">
        <v>0.27510296349022428</v>
      </c>
    </row>
    <row r="24" spans="1:6" x14ac:dyDescent="0.35">
      <c r="A24" t="s">
        <v>58</v>
      </c>
      <c r="B24" s="13">
        <v>2017</v>
      </c>
      <c r="C24" s="14">
        <v>42767</v>
      </c>
      <c r="D24" t="s">
        <v>103</v>
      </c>
      <c r="E24" s="13">
        <v>892</v>
      </c>
      <c r="F24" s="13">
        <v>0.1821349789178785</v>
      </c>
    </row>
    <row r="25" spans="1:6" x14ac:dyDescent="0.35">
      <c r="A25" t="s">
        <v>58</v>
      </c>
      <c r="B25" s="13">
        <v>2017</v>
      </c>
      <c r="C25" s="14">
        <v>42767</v>
      </c>
      <c r="D25" t="s">
        <v>66</v>
      </c>
      <c r="E25" s="13">
        <v>472</v>
      </c>
      <c r="F25" s="13">
        <v>0.23976631339687626</v>
      </c>
    </row>
    <row r="26" spans="1:6" x14ac:dyDescent="0.35">
      <c r="A26" t="s">
        <v>58</v>
      </c>
      <c r="B26" s="13">
        <v>2017</v>
      </c>
      <c r="C26" s="14">
        <v>42767</v>
      </c>
      <c r="D26" t="s">
        <v>104</v>
      </c>
      <c r="E26" s="13">
        <v>7019</v>
      </c>
      <c r="F26" s="13">
        <v>0.20526420638417048</v>
      </c>
    </row>
    <row r="27" spans="1:6" x14ac:dyDescent="0.35">
      <c r="A27" t="s">
        <v>58</v>
      </c>
      <c r="B27" s="13">
        <v>2017</v>
      </c>
      <c r="C27" s="14">
        <v>42767</v>
      </c>
      <c r="D27" t="s">
        <v>105</v>
      </c>
      <c r="E27" s="13">
        <v>4613</v>
      </c>
      <c r="F27" s="13">
        <v>0.13138790547683271</v>
      </c>
    </row>
    <row r="28" spans="1:6" x14ac:dyDescent="0.35">
      <c r="A28" t="s">
        <v>58</v>
      </c>
      <c r="B28" s="13">
        <v>2017</v>
      </c>
      <c r="C28" s="14">
        <v>42767</v>
      </c>
      <c r="D28" t="s">
        <v>106</v>
      </c>
      <c r="E28" s="13">
        <v>9622</v>
      </c>
      <c r="F28" s="13">
        <v>0.35268803959635919</v>
      </c>
    </row>
    <row r="29" spans="1:6" x14ac:dyDescent="0.35">
      <c r="A29" t="s">
        <v>58</v>
      </c>
      <c r="B29" s="13">
        <v>2017</v>
      </c>
      <c r="C29" s="14">
        <v>42767</v>
      </c>
      <c r="D29" t="s">
        <v>107</v>
      </c>
      <c r="E29" s="13">
        <v>32436</v>
      </c>
      <c r="F29" s="13">
        <v>0.13746743341692133</v>
      </c>
    </row>
    <row r="30" spans="1:6" x14ac:dyDescent="0.35">
      <c r="A30" t="s">
        <v>58</v>
      </c>
      <c r="B30" s="13">
        <v>2017</v>
      </c>
      <c r="C30" s="14">
        <v>42767</v>
      </c>
      <c r="D30" t="s">
        <v>108</v>
      </c>
      <c r="E30" s="13">
        <v>14004</v>
      </c>
      <c r="F30" s="13">
        <v>0.25305988822031938</v>
      </c>
    </row>
    <row r="31" spans="1:6" x14ac:dyDescent="0.35">
      <c r="A31" t="s">
        <v>58</v>
      </c>
      <c r="B31" s="13">
        <v>2017</v>
      </c>
      <c r="C31" s="14">
        <v>42767</v>
      </c>
      <c r="D31" t="s">
        <v>109</v>
      </c>
      <c r="E31" s="13">
        <v>3821</v>
      </c>
      <c r="F31" s="13">
        <v>0.23994262538380712</v>
      </c>
    </row>
    <row r="32" spans="1:6" x14ac:dyDescent="0.35">
      <c r="A32" t="s">
        <v>58</v>
      </c>
      <c r="B32" s="13">
        <v>2017</v>
      </c>
      <c r="C32" s="14">
        <v>42795</v>
      </c>
      <c r="D32" t="s">
        <v>96</v>
      </c>
      <c r="E32" s="13">
        <v>12101</v>
      </c>
      <c r="F32" s="13">
        <v>0.50804761634090168</v>
      </c>
    </row>
    <row r="33" spans="1:6" x14ac:dyDescent="0.35">
      <c r="A33" t="s">
        <v>58</v>
      </c>
      <c r="B33" s="13">
        <v>2017</v>
      </c>
      <c r="C33" s="14">
        <v>42795</v>
      </c>
      <c r="D33" t="s">
        <v>97</v>
      </c>
      <c r="E33" s="13">
        <v>13260</v>
      </c>
      <c r="F33" s="13">
        <v>0.19529552649395099</v>
      </c>
    </row>
    <row r="34" spans="1:6" x14ac:dyDescent="0.35">
      <c r="A34" t="s">
        <v>58</v>
      </c>
      <c r="B34" s="13">
        <v>2017</v>
      </c>
      <c r="C34" s="14">
        <v>42795</v>
      </c>
      <c r="D34" t="s">
        <v>98</v>
      </c>
      <c r="E34" s="13">
        <v>6115</v>
      </c>
      <c r="F34" s="13">
        <v>0.19128561643663314</v>
      </c>
    </row>
    <row r="35" spans="1:6" x14ac:dyDescent="0.35">
      <c r="A35" t="s">
        <v>58</v>
      </c>
      <c r="B35" s="13">
        <v>2017</v>
      </c>
      <c r="C35" s="14">
        <v>42795</v>
      </c>
      <c r="D35" t="s">
        <v>99</v>
      </c>
      <c r="E35" s="13">
        <v>10768</v>
      </c>
      <c r="F35" s="13">
        <v>0.38282451180363147</v>
      </c>
    </row>
    <row r="36" spans="1:6" x14ac:dyDescent="0.35">
      <c r="A36" t="s">
        <v>58</v>
      </c>
      <c r="B36" s="13">
        <v>2017</v>
      </c>
      <c r="C36" s="14">
        <v>42795</v>
      </c>
      <c r="D36" t="s">
        <v>100</v>
      </c>
      <c r="E36" s="13">
        <v>678</v>
      </c>
      <c r="F36" s="13">
        <v>0.16671863408356324</v>
      </c>
    </row>
    <row r="37" spans="1:6" x14ac:dyDescent="0.35">
      <c r="A37" t="s">
        <v>58</v>
      </c>
      <c r="B37" s="13">
        <v>2017</v>
      </c>
      <c r="C37" s="14">
        <v>42795</v>
      </c>
      <c r="D37" t="s">
        <v>101</v>
      </c>
      <c r="E37" s="13">
        <v>21871</v>
      </c>
      <c r="F37" s="13">
        <v>0.18938931072936271</v>
      </c>
    </row>
    <row r="38" spans="1:6" x14ac:dyDescent="0.35">
      <c r="A38" t="s">
        <v>58</v>
      </c>
      <c r="B38" s="13">
        <v>2017</v>
      </c>
      <c r="C38" s="14">
        <v>42795</v>
      </c>
      <c r="D38" t="s">
        <v>102</v>
      </c>
      <c r="E38" s="13">
        <v>48638</v>
      </c>
      <c r="F38" s="13">
        <v>0.28033895762659577</v>
      </c>
    </row>
    <row r="39" spans="1:6" x14ac:dyDescent="0.35">
      <c r="A39" t="s">
        <v>58</v>
      </c>
      <c r="B39" s="13">
        <v>2017</v>
      </c>
      <c r="C39" s="14">
        <v>42795</v>
      </c>
      <c r="D39" t="s">
        <v>103</v>
      </c>
      <c r="E39" s="13">
        <v>850</v>
      </c>
      <c r="F39" s="13">
        <v>0.17615636866105697</v>
      </c>
    </row>
    <row r="40" spans="1:6" x14ac:dyDescent="0.35">
      <c r="A40" t="s">
        <v>58</v>
      </c>
      <c r="B40" s="13">
        <v>2017</v>
      </c>
      <c r="C40" s="14">
        <v>42795</v>
      </c>
      <c r="D40" t="s">
        <v>66</v>
      </c>
      <c r="E40" s="13">
        <v>537</v>
      </c>
      <c r="F40" s="13">
        <v>0.28465232328107581</v>
      </c>
    </row>
    <row r="41" spans="1:6" x14ac:dyDescent="0.35">
      <c r="A41" t="s">
        <v>58</v>
      </c>
      <c r="B41" s="13">
        <v>2017</v>
      </c>
      <c r="C41" s="14">
        <v>42795</v>
      </c>
      <c r="D41" t="s">
        <v>104</v>
      </c>
      <c r="E41" s="13">
        <v>6729</v>
      </c>
      <c r="F41" s="13">
        <v>0.22121329353557856</v>
      </c>
    </row>
    <row r="42" spans="1:6" x14ac:dyDescent="0.35">
      <c r="A42" t="s">
        <v>58</v>
      </c>
      <c r="B42" s="13">
        <v>2017</v>
      </c>
      <c r="C42" s="14">
        <v>42795</v>
      </c>
      <c r="D42" t="s">
        <v>105</v>
      </c>
      <c r="E42" s="13">
        <v>4347</v>
      </c>
      <c r="F42" s="13">
        <v>0.14706542574599299</v>
      </c>
    </row>
    <row r="43" spans="1:6" x14ac:dyDescent="0.35">
      <c r="A43" t="s">
        <v>58</v>
      </c>
      <c r="B43" s="13">
        <v>2017</v>
      </c>
      <c r="C43" s="14">
        <v>42795</v>
      </c>
      <c r="D43" t="s">
        <v>106</v>
      </c>
      <c r="E43" s="13">
        <v>9532</v>
      </c>
      <c r="F43" s="13">
        <v>0.35909251019364485</v>
      </c>
    </row>
    <row r="44" spans="1:6" x14ac:dyDescent="0.35">
      <c r="A44" t="s">
        <v>58</v>
      </c>
      <c r="B44" s="13">
        <v>2017</v>
      </c>
      <c r="C44" s="14">
        <v>42795</v>
      </c>
      <c r="D44" t="s">
        <v>107</v>
      </c>
      <c r="E44" s="13">
        <v>30451</v>
      </c>
      <c r="F44" s="13">
        <v>0.14079845097613033</v>
      </c>
    </row>
    <row r="45" spans="1:6" x14ac:dyDescent="0.35">
      <c r="A45" t="s">
        <v>58</v>
      </c>
      <c r="B45" s="13">
        <v>2017</v>
      </c>
      <c r="C45" s="14">
        <v>42795</v>
      </c>
      <c r="D45" t="s">
        <v>108</v>
      </c>
      <c r="E45" s="13">
        <v>15264</v>
      </c>
      <c r="F45" s="13">
        <v>0.25562067453771026</v>
      </c>
    </row>
    <row r="46" spans="1:6" x14ac:dyDescent="0.35">
      <c r="A46" t="s">
        <v>58</v>
      </c>
      <c r="B46" s="13">
        <v>2017</v>
      </c>
      <c r="C46" s="14">
        <v>42795</v>
      </c>
      <c r="D46" t="s">
        <v>109</v>
      </c>
      <c r="E46" s="13">
        <v>3916</v>
      </c>
      <c r="F46" s="13">
        <v>0.23997454938465582</v>
      </c>
    </row>
    <row r="47" spans="1:6" x14ac:dyDescent="0.35">
      <c r="A47" t="s">
        <v>58</v>
      </c>
      <c r="B47" s="13">
        <v>2017</v>
      </c>
      <c r="C47" s="14">
        <v>42826</v>
      </c>
      <c r="D47" t="s">
        <v>96</v>
      </c>
      <c r="E47" s="13">
        <v>11647</v>
      </c>
      <c r="F47" s="13">
        <v>0.48629537836060216</v>
      </c>
    </row>
    <row r="48" spans="1:6" x14ac:dyDescent="0.35">
      <c r="A48" t="s">
        <v>58</v>
      </c>
      <c r="B48" s="13">
        <v>2017</v>
      </c>
      <c r="C48" s="14">
        <v>42826</v>
      </c>
      <c r="D48" t="s">
        <v>97</v>
      </c>
      <c r="E48" s="13">
        <v>12590</v>
      </c>
      <c r="F48" s="13">
        <v>0.20810358227712764</v>
      </c>
    </row>
    <row r="49" spans="1:6" x14ac:dyDescent="0.35">
      <c r="A49" t="s">
        <v>58</v>
      </c>
      <c r="B49" s="13">
        <v>2017</v>
      </c>
      <c r="C49" s="14">
        <v>42826</v>
      </c>
      <c r="D49" t="s">
        <v>98</v>
      </c>
      <c r="E49" s="13">
        <v>5709</v>
      </c>
      <c r="F49" s="13">
        <v>0.19636202597637714</v>
      </c>
    </row>
    <row r="50" spans="1:6" x14ac:dyDescent="0.35">
      <c r="A50" t="s">
        <v>58</v>
      </c>
      <c r="B50" s="13">
        <v>2017</v>
      </c>
      <c r="C50" s="14">
        <v>42826</v>
      </c>
      <c r="D50" t="s">
        <v>99</v>
      </c>
      <c r="E50" s="13">
        <v>10083</v>
      </c>
      <c r="F50" s="13">
        <v>0.39306119390329147</v>
      </c>
    </row>
    <row r="51" spans="1:6" x14ac:dyDescent="0.35">
      <c r="A51" t="s">
        <v>58</v>
      </c>
      <c r="B51" s="13">
        <v>2017</v>
      </c>
      <c r="C51" s="14">
        <v>42826</v>
      </c>
      <c r="D51" t="s">
        <v>100</v>
      </c>
      <c r="E51" s="13">
        <v>599</v>
      </c>
      <c r="F51" s="13">
        <v>0.18290536076814887</v>
      </c>
    </row>
    <row r="52" spans="1:6" x14ac:dyDescent="0.35">
      <c r="A52" t="s">
        <v>58</v>
      </c>
      <c r="B52" s="13">
        <v>2017</v>
      </c>
      <c r="C52" s="14">
        <v>42826</v>
      </c>
      <c r="D52" t="s">
        <v>101</v>
      </c>
      <c r="E52" s="13">
        <v>20703</v>
      </c>
      <c r="F52" s="13">
        <v>0.19553162317307568</v>
      </c>
    </row>
    <row r="53" spans="1:6" x14ac:dyDescent="0.35">
      <c r="A53" t="s">
        <v>58</v>
      </c>
      <c r="B53" s="13">
        <v>2017</v>
      </c>
      <c r="C53" s="14">
        <v>42826</v>
      </c>
      <c r="D53" t="s">
        <v>102</v>
      </c>
      <c r="E53" s="13">
        <v>49609</v>
      </c>
      <c r="F53" s="13">
        <v>0.27221472581735245</v>
      </c>
    </row>
    <row r="54" spans="1:6" x14ac:dyDescent="0.35">
      <c r="A54" t="s">
        <v>58</v>
      </c>
      <c r="B54" s="13">
        <v>2017</v>
      </c>
      <c r="C54" s="14">
        <v>42826</v>
      </c>
      <c r="D54" t="s">
        <v>103</v>
      </c>
      <c r="E54" s="13">
        <v>807</v>
      </c>
      <c r="F54" s="13">
        <v>0.15779936595386676</v>
      </c>
    </row>
    <row r="55" spans="1:6" x14ac:dyDescent="0.35">
      <c r="A55" t="s">
        <v>58</v>
      </c>
      <c r="B55" s="13">
        <v>2017</v>
      </c>
      <c r="C55" s="14">
        <v>42826</v>
      </c>
      <c r="D55" t="s">
        <v>66</v>
      </c>
      <c r="E55" s="13">
        <v>495</v>
      </c>
      <c r="F55" s="13">
        <v>0.24943857497712771</v>
      </c>
    </row>
    <row r="56" spans="1:6" x14ac:dyDescent="0.35">
      <c r="A56" t="s">
        <v>58</v>
      </c>
      <c r="B56" s="13">
        <v>2017</v>
      </c>
      <c r="C56" s="14">
        <v>42826</v>
      </c>
      <c r="D56" t="s">
        <v>104</v>
      </c>
      <c r="E56" s="13">
        <v>6140</v>
      </c>
      <c r="F56" s="13">
        <v>0.24812750039852852</v>
      </c>
    </row>
    <row r="57" spans="1:6" x14ac:dyDescent="0.35">
      <c r="A57" t="s">
        <v>58</v>
      </c>
      <c r="B57" s="13">
        <v>2017</v>
      </c>
      <c r="C57" s="14">
        <v>42826</v>
      </c>
      <c r="D57" t="s">
        <v>105</v>
      </c>
      <c r="E57" s="13">
        <v>4301</v>
      </c>
      <c r="F57" s="13">
        <v>0.17278397352242825</v>
      </c>
    </row>
    <row r="58" spans="1:6" x14ac:dyDescent="0.35">
      <c r="A58" t="s">
        <v>58</v>
      </c>
      <c r="B58" s="13">
        <v>2017</v>
      </c>
      <c r="C58" s="14">
        <v>42826</v>
      </c>
      <c r="D58" t="s">
        <v>106</v>
      </c>
      <c r="E58" s="13">
        <v>9564</v>
      </c>
      <c r="F58" s="13">
        <v>0.34262935996956279</v>
      </c>
    </row>
    <row r="59" spans="1:6" x14ac:dyDescent="0.35">
      <c r="A59" t="s">
        <v>58</v>
      </c>
      <c r="B59" s="13">
        <v>2017</v>
      </c>
      <c r="C59" s="14">
        <v>42826</v>
      </c>
      <c r="D59" t="s">
        <v>107</v>
      </c>
      <c r="E59" s="13">
        <v>27558</v>
      </c>
      <c r="F59" s="13">
        <v>0.15123657434483462</v>
      </c>
    </row>
    <row r="60" spans="1:6" x14ac:dyDescent="0.35">
      <c r="A60" t="s">
        <v>58</v>
      </c>
      <c r="B60" s="13">
        <v>2017</v>
      </c>
      <c r="C60" s="14">
        <v>42826</v>
      </c>
      <c r="D60" t="s">
        <v>108</v>
      </c>
      <c r="E60" s="13">
        <v>16959</v>
      </c>
      <c r="F60" s="13">
        <v>0.25571603119304753</v>
      </c>
    </row>
    <row r="61" spans="1:6" x14ac:dyDescent="0.35">
      <c r="A61" t="s">
        <v>58</v>
      </c>
      <c r="B61" s="13">
        <v>2017</v>
      </c>
      <c r="C61" s="14">
        <v>42826</v>
      </c>
      <c r="D61" t="s">
        <v>109</v>
      </c>
      <c r="E61" s="13">
        <v>3453</v>
      </c>
      <c r="F61" s="13">
        <v>0.25344365729549623</v>
      </c>
    </row>
    <row r="62" spans="1:6" x14ac:dyDescent="0.35">
      <c r="A62" t="s">
        <v>58</v>
      </c>
      <c r="B62" s="13">
        <v>2017</v>
      </c>
      <c r="C62" s="14">
        <v>42856</v>
      </c>
      <c r="D62" t="s">
        <v>96</v>
      </c>
      <c r="E62" s="13">
        <v>11314</v>
      </c>
      <c r="F62" s="13">
        <v>0.50662154666461501</v>
      </c>
    </row>
    <row r="63" spans="1:6" x14ac:dyDescent="0.35">
      <c r="A63" t="s">
        <v>58</v>
      </c>
      <c r="B63" s="13">
        <v>2017</v>
      </c>
      <c r="C63" s="14">
        <v>42856</v>
      </c>
      <c r="D63" t="s">
        <v>97</v>
      </c>
      <c r="E63" s="13">
        <v>11046</v>
      </c>
      <c r="F63" s="13">
        <v>0.25924843596874819</v>
      </c>
    </row>
    <row r="64" spans="1:6" x14ac:dyDescent="0.35">
      <c r="A64" t="s">
        <v>58</v>
      </c>
      <c r="B64" s="13">
        <v>2017</v>
      </c>
      <c r="C64" s="14">
        <v>42856</v>
      </c>
      <c r="D64" t="s">
        <v>98</v>
      </c>
      <c r="E64" s="13">
        <v>5324</v>
      </c>
      <c r="F64" s="13">
        <v>0.22369694783980401</v>
      </c>
    </row>
    <row r="65" spans="1:6" x14ac:dyDescent="0.35">
      <c r="A65" t="s">
        <v>58</v>
      </c>
      <c r="B65" s="13">
        <v>2017</v>
      </c>
      <c r="C65" s="14">
        <v>42856</v>
      </c>
      <c r="D65" t="s">
        <v>99</v>
      </c>
      <c r="E65" s="13">
        <v>9982</v>
      </c>
      <c r="F65" s="13">
        <v>0.3951977819924814</v>
      </c>
    </row>
    <row r="66" spans="1:6" x14ac:dyDescent="0.35">
      <c r="A66" t="s">
        <v>58</v>
      </c>
      <c r="B66" s="13">
        <v>2017</v>
      </c>
      <c r="C66" s="14">
        <v>42856</v>
      </c>
      <c r="D66" t="s">
        <v>100</v>
      </c>
      <c r="E66" s="13">
        <v>647</v>
      </c>
      <c r="F66" s="13">
        <v>0.23666192696876531</v>
      </c>
    </row>
    <row r="67" spans="1:6" x14ac:dyDescent="0.35">
      <c r="A67" t="s">
        <v>58</v>
      </c>
      <c r="B67" s="13">
        <v>2017</v>
      </c>
      <c r="C67" s="14">
        <v>42856</v>
      </c>
      <c r="D67" t="s">
        <v>101</v>
      </c>
      <c r="E67" s="13">
        <v>21762</v>
      </c>
      <c r="F67" s="13">
        <v>0.1934308202125615</v>
      </c>
    </row>
    <row r="68" spans="1:6" x14ac:dyDescent="0.35">
      <c r="A68" t="s">
        <v>58</v>
      </c>
      <c r="B68" s="13">
        <v>2017</v>
      </c>
      <c r="C68" s="14">
        <v>42856</v>
      </c>
      <c r="D68" t="s">
        <v>102</v>
      </c>
      <c r="E68" s="13">
        <v>50725</v>
      </c>
      <c r="F68" s="13">
        <v>0.27774645328746467</v>
      </c>
    </row>
    <row r="69" spans="1:6" x14ac:dyDescent="0.35">
      <c r="A69" t="s">
        <v>58</v>
      </c>
      <c r="B69" s="13">
        <v>2017</v>
      </c>
      <c r="C69" s="14">
        <v>42856</v>
      </c>
      <c r="D69" t="s">
        <v>103</v>
      </c>
      <c r="E69" s="13">
        <v>653</v>
      </c>
      <c r="F69" s="13">
        <v>0.18745249228168318</v>
      </c>
    </row>
    <row r="70" spans="1:6" x14ac:dyDescent="0.35">
      <c r="A70" t="s">
        <v>58</v>
      </c>
      <c r="B70" s="13">
        <v>2017</v>
      </c>
      <c r="C70" s="14">
        <v>42856</v>
      </c>
      <c r="D70" t="s">
        <v>66</v>
      </c>
      <c r="E70" s="13">
        <v>501</v>
      </c>
      <c r="F70" s="13">
        <v>0.18196841419882198</v>
      </c>
    </row>
    <row r="71" spans="1:6" x14ac:dyDescent="0.35">
      <c r="A71" t="s">
        <v>58</v>
      </c>
      <c r="B71" s="13">
        <v>2017</v>
      </c>
      <c r="C71" s="14">
        <v>42856</v>
      </c>
      <c r="D71" t="s">
        <v>104</v>
      </c>
      <c r="E71" s="13">
        <v>5473</v>
      </c>
      <c r="F71" s="13">
        <v>0.24629393996622734</v>
      </c>
    </row>
    <row r="72" spans="1:6" x14ac:dyDescent="0.35">
      <c r="A72" t="s">
        <v>58</v>
      </c>
      <c r="B72" s="13">
        <v>2017</v>
      </c>
      <c r="C72" s="14">
        <v>42856</v>
      </c>
      <c r="D72" t="s">
        <v>105</v>
      </c>
      <c r="E72" s="13">
        <v>3675</v>
      </c>
      <c r="F72" s="13">
        <v>0.17925813754439077</v>
      </c>
    </row>
    <row r="73" spans="1:6" x14ac:dyDescent="0.35">
      <c r="A73" t="s">
        <v>58</v>
      </c>
      <c r="B73" s="13">
        <v>2017</v>
      </c>
      <c r="C73" s="14">
        <v>42856</v>
      </c>
      <c r="D73" t="s">
        <v>106</v>
      </c>
      <c r="E73" s="13">
        <v>9459</v>
      </c>
      <c r="F73" s="13">
        <v>0.3417800486235687</v>
      </c>
    </row>
    <row r="74" spans="1:6" x14ac:dyDescent="0.35">
      <c r="A74" t="s">
        <v>58</v>
      </c>
      <c r="B74" s="13">
        <v>2017</v>
      </c>
      <c r="C74" s="14">
        <v>42856</v>
      </c>
      <c r="D74" t="s">
        <v>107</v>
      </c>
      <c r="E74" s="13">
        <v>27033</v>
      </c>
      <c r="F74" s="13">
        <v>0.15392267724200592</v>
      </c>
    </row>
    <row r="75" spans="1:6" x14ac:dyDescent="0.35">
      <c r="A75" t="s">
        <v>58</v>
      </c>
      <c r="B75" s="13">
        <v>2017</v>
      </c>
      <c r="C75" s="14">
        <v>42856</v>
      </c>
      <c r="D75" t="s">
        <v>108</v>
      </c>
      <c r="E75" s="13">
        <v>15028</v>
      </c>
      <c r="F75" s="13">
        <v>0.26245079494704865</v>
      </c>
    </row>
    <row r="76" spans="1:6" x14ac:dyDescent="0.35">
      <c r="A76" t="s">
        <v>58</v>
      </c>
      <c r="B76" s="13">
        <v>2017</v>
      </c>
      <c r="C76" s="14">
        <v>42856</v>
      </c>
      <c r="D76" t="s">
        <v>109</v>
      </c>
      <c r="E76" s="13">
        <v>3522</v>
      </c>
      <c r="F76" s="13">
        <v>0.25617693607201553</v>
      </c>
    </row>
    <row r="77" spans="1:6" x14ac:dyDescent="0.35">
      <c r="A77" t="s">
        <v>58</v>
      </c>
      <c r="B77" s="13">
        <v>2017</v>
      </c>
      <c r="C77" s="14">
        <v>42887</v>
      </c>
      <c r="D77" t="s">
        <v>96</v>
      </c>
      <c r="E77" s="13">
        <v>11192</v>
      </c>
      <c r="F77" s="13">
        <v>0.46477620775031186</v>
      </c>
    </row>
    <row r="78" spans="1:6" x14ac:dyDescent="0.35">
      <c r="A78" t="s">
        <v>58</v>
      </c>
      <c r="B78" s="13">
        <v>2017</v>
      </c>
      <c r="C78" s="14">
        <v>42887</v>
      </c>
      <c r="D78" t="s">
        <v>97</v>
      </c>
      <c r="E78" s="13">
        <v>10546</v>
      </c>
      <c r="F78" s="13">
        <v>0.23747251326206648</v>
      </c>
    </row>
    <row r="79" spans="1:6" x14ac:dyDescent="0.35">
      <c r="A79" t="s">
        <v>58</v>
      </c>
      <c r="B79" s="13">
        <v>2017</v>
      </c>
      <c r="C79" s="14">
        <v>42887</v>
      </c>
      <c r="D79" t="s">
        <v>98</v>
      </c>
      <c r="E79" s="13">
        <v>4639</v>
      </c>
      <c r="F79" s="13">
        <v>0.24997297421708012</v>
      </c>
    </row>
    <row r="80" spans="1:6" x14ac:dyDescent="0.35">
      <c r="A80" t="s">
        <v>58</v>
      </c>
      <c r="B80" s="13">
        <v>2017</v>
      </c>
      <c r="C80" s="14">
        <v>42887</v>
      </c>
      <c r="D80" t="s">
        <v>99</v>
      </c>
      <c r="E80" s="13">
        <v>10538</v>
      </c>
      <c r="F80" s="13">
        <v>0.38138210632006614</v>
      </c>
    </row>
    <row r="81" spans="1:6" x14ac:dyDescent="0.35">
      <c r="A81" t="s">
        <v>58</v>
      </c>
      <c r="B81" s="13">
        <v>2017</v>
      </c>
      <c r="C81" s="14">
        <v>42887</v>
      </c>
      <c r="D81" t="s">
        <v>100</v>
      </c>
      <c r="E81" s="13">
        <v>524</v>
      </c>
      <c r="F81" s="13">
        <v>0.25313538585171724</v>
      </c>
    </row>
    <row r="82" spans="1:6" x14ac:dyDescent="0.35">
      <c r="A82" t="s">
        <v>58</v>
      </c>
      <c r="B82" s="13">
        <v>2017</v>
      </c>
      <c r="C82" s="14">
        <v>42887</v>
      </c>
      <c r="D82" t="s">
        <v>101</v>
      </c>
      <c r="E82" s="13">
        <v>24474</v>
      </c>
      <c r="F82" s="13">
        <v>0.2045406326490827</v>
      </c>
    </row>
    <row r="83" spans="1:6" x14ac:dyDescent="0.35">
      <c r="A83" t="s">
        <v>58</v>
      </c>
      <c r="B83" s="13">
        <v>2017</v>
      </c>
      <c r="C83" s="14">
        <v>42887</v>
      </c>
      <c r="D83" t="s">
        <v>102</v>
      </c>
      <c r="E83" s="13">
        <v>54701</v>
      </c>
      <c r="F83" s="13">
        <v>0.27513816605642688</v>
      </c>
    </row>
    <row r="84" spans="1:6" x14ac:dyDescent="0.35">
      <c r="A84" t="s">
        <v>58</v>
      </c>
      <c r="B84" s="13">
        <v>2017</v>
      </c>
      <c r="C84" s="14">
        <v>42887</v>
      </c>
      <c r="D84" t="s">
        <v>103</v>
      </c>
      <c r="E84" s="13">
        <v>571</v>
      </c>
      <c r="F84" s="13">
        <v>0.24279549584273039</v>
      </c>
    </row>
    <row r="85" spans="1:6" x14ac:dyDescent="0.35">
      <c r="A85" t="s">
        <v>58</v>
      </c>
      <c r="B85" s="13">
        <v>2017</v>
      </c>
      <c r="C85" s="14">
        <v>42887</v>
      </c>
      <c r="D85" t="s">
        <v>66</v>
      </c>
      <c r="E85" s="13">
        <v>678</v>
      </c>
      <c r="F85" s="13">
        <v>0.24397036860331167</v>
      </c>
    </row>
    <row r="86" spans="1:6" x14ac:dyDescent="0.35">
      <c r="A86" t="s">
        <v>58</v>
      </c>
      <c r="B86" s="13">
        <v>2017</v>
      </c>
      <c r="C86" s="14">
        <v>42887</v>
      </c>
      <c r="D86" t="s">
        <v>104</v>
      </c>
      <c r="E86" s="13">
        <v>5415</v>
      </c>
      <c r="F86" s="13">
        <v>0.28212713716532578</v>
      </c>
    </row>
    <row r="87" spans="1:6" x14ac:dyDescent="0.35">
      <c r="A87" t="s">
        <v>58</v>
      </c>
      <c r="B87" s="13">
        <v>2017</v>
      </c>
      <c r="C87" s="14">
        <v>42887</v>
      </c>
      <c r="D87" t="s">
        <v>105</v>
      </c>
      <c r="E87" s="13">
        <v>3537</v>
      </c>
      <c r="F87" s="13">
        <v>0.20241939778011767</v>
      </c>
    </row>
    <row r="88" spans="1:6" x14ac:dyDescent="0.35">
      <c r="A88" t="s">
        <v>58</v>
      </c>
      <c r="B88" s="13">
        <v>2017</v>
      </c>
      <c r="C88" s="14">
        <v>42887</v>
      </c>
      <c r="D88" t="s">
        <v>106</v>
      </c>
      <c r="E88" s="13">
        <v>10006</v>
      </c>
      <c r="F88" s="13">
        <v>0.32672781603535767</v>
      </c>
    </row>
    <row r="89" spans="1:6" x14ac:dyDescent="0.35">
      <c r="A89" t="s">
        <v>58</v>
      </c>
      <c r="B89" s="13">
        <v>2017</v>
      </c>
      <c r="C89" s="14">
        <v>42887</v>
      </c>
      <c r="D89" t="s">
        <v>107</v>
      </c>
      <c r="E89" s="13">
        <v>31418</v>
      </c>
      <c r="F89" s="13">
        <v>0.16071276224503719</v>
      </c>
    </row>
    <row r="90" spans="1:6" x14ac:dyDescent="0.35">
      <c r="A90" t="s">
        <v>58</v>
      </c>
      <c r="B90" s="13">
        <v>2017</v>
      </c>
      <c r="C90" s="14">
        <v>42887</v>
      </c>
      <c r="D90" t="s">
        <v>108</v>
      </c>
      <c r="E90" s="13">
        <v>16541</v>
      </c>
      <c r="F90" s="13">
        <v>0.27035043530629915</v>
      </c>
    </row>
    <row r="91" spans="1:6" x14ac:dyDescent="0.35">
      <c r="A91" t="s">
        <v>58</v>
      </c>
      <c r="B91" s="13">
        <v>2017</v>
      </c>
      <c r="C91" s="14">
        <v>42887</v>
      </c>
      <c r="D91" t="s">
        <v>109</v>
      </c>
      <c r="E91" s="13">
        <v>3762</v>
      </c>
      <c r="F91" s="13">
        <v>0.23947946093078923</v>
      </c>
    </row>
    <row r="92" spans="1:6" x14ac:dyDescent="0.35">
      <c r="A92" t="s">
        <v>58</v>
      </c>
      <c r="B92" s="13">
        <v>2017</v>
      </c>
      <c r="C92" s="14">
        <v>42917</v>
      </c>
      <c r="D92" t="s">
        <v>96</v>
      </c>
      <c r="E92" s="13">
        <v>11513</v>
      </c>
      <c r="F92" s="13">
        <v>0.5076279552513</v>
      </c>
    </row>
    <row r="93" spans="1:6" x14ac:dyDescent="0.35">
      <c r="A93" t="s">
        <v>58</v>
      </c>
      <c r="B93" s="13">
        <v>2017</v>
      </c>
      <c r="C93" s="14">
        <v>42917</v>
      </c>
      <c r="D93" t="s">
        <v>97</v>
      </c>
      <c r="E93" s="13">
        <v>9838</v>
      </c>
      <c r="F93" s="13">
        <v>0.25914699276265374</v>
      </c>
    </row>
    <row r="94" spans="1:6" x14ac:dyDescent="0.35">
      <c r="A94" t="s">
        <v>58</v>
      </c>
      <c r="B94" s="13">
        <v>2017</v>
      </c>
      <c r="C94" s="14">
        <v>42917</v>
      </c>
      <c r="D94" t="s">
        <v>98</v>
      </c>
      <c r="E94" s="13">
        <v>4434</v>
      </c>
      <c r="F94" s="13">
        <v>0.2569952413190118</v>
      </c>
    </row>
    <row r="95" spans="1:6" x14ac:dyDescent="0.35">
      <c r="A95" t="s">
        <v>58</v>
      </c>
      <c r="B95" s="13">
        <v>2017</v>
      </c>
      <c r="C95" s="14">
        <v>42917</v>
      </c>
      <c r="D95" t="s">
        <v>99</v>
      </c>
      <c r="E95" s="13">
        <v>10232</v>
      </c>
      <c r="F95" s="13">
        <v>0.37603605295306092</v>
      </c>
    </row>
    <row r="96" spans="1:6" x14ac:dyDescent="0.35">
      <c r="A96" t="s">
        <v>58</v>
      </c>
      <c r="B96" s="13">
        <v>2017</v>
      </c>
      <c r="C96" s="14">
        <v>42917</v>
      </c>
      <c r="D96" t="s">
        <v>100</v>
      </c>
      <c r="E96" s="13">
        <v>505</v>
      </c>
      <c r="F96" s="13">
        <v>0.32827660276237758</v>
      </c>
    </row>
    <row r="97" spans="1:6" x14ac:dyDescent="0.35">
      <c r="A97" t="s">
        <v>58</v>
      </c>
      <c r="B97" s="13">
        <v>2017</v>
      </c>
      <c r="C97" s="14">
        <v>42917</v>
      </c>
      <c r="D97" t="s">
        <v>101</v>
      </c>
      <c r="E97" s="13">
        <v>24172</v>
      </c>
      <c r="F97" s="13">
        <v>0.19012052037704164</v>
      </c>
    </row>
    <row r="98" spans="1:6" x14ac:dyDescent="0.35">
      <c r="A98" t="s">
        <v>58</v>
      </c>
      <c r="B98" s="13">
        <v>2017</v>
      </c>
      <c r="C98" s="14">
        <v>42917</v>
      </c>
      <c r="D98" t="s">
        <v>102</v>
      </c>
      <c r="E98" s="13">
        <v>50485</v>
      </c>
      <c r="F98" s="13">
        <v>0.28433277401005419</v>
      </c>
    </row>
    <row r="99" spans="1:6" x14ac:dyDescent="0.35">
      <c r="A99" t="s">
        <v>58</v>
      </c>
      <c r="B99" s="13">
        <v>2017</v>
      </c>
      <c r="C99" s="14">
        <v>42917</v>
      </c>
      <c r="D99" t="s">
        <v>103</v>
      </c>
      <c r="E99" s="13">
        <v>550</v>
      </c>
      <c r="F99" s="13">
        <v>0.24624896962391074</v>
      </c>
    </row>
    <row r="100" spans="1:6" x14ac:dyDescent="0.35">
      <c r="A100" t="s">
        <v>58</v>
      </c>
      <c r="B100" s="13">
        <v>2017</v>
      </c>
      <c r="C100" s="14">
        <v>42917</v>
      </c>
      <c r="D100" t="s">
        <v>66</v>
      </c>
      <c r="E100" s="13">
        <v>541</v>
      </c>
      <c r="F100" s="13">
        <v>0.22021889489832086</v>
      </c>
    </row>
    <row r="101" spans="1:6" x14ac:dyDescent="0.35">
      <c r="A101" t="s">
        <v>58</v>
      </c>
      <c r="B101" s="13">
        <v>2017</v>
      </c>
      <c r="C101" s="14">
        <v>42917</v>
      </c>
      <c r="D101" t="s">
        <v>104</v>
      </c>
      <c r="E101" s="13">
        <v>5051</v>
      </c>
      <c r="F101" s="13">
        <v>0.27066889220875179</v>
      </c>
    </row>
    <row r="102" spans="1:6" x14ac:dyDescent="0.35">
      <c r="A102" t="s">
        <v>58</v>
      </c>
      <c r="B102" s="13">
        <v>2017</v>
      </c>
      <c r="C102" s="14">
        <v>42917</v>
      </c>
      <c r="D102" t="s">
        <v>105</v>
      </c>
      <c r="E102" s="13">
        <v>3192</v>
      </c>
      <c r="F102" s="13">
        <v>0.21126911891040165</v>
      </c>
    </row>
    <row r="103" spans="1:6" x14ac:dyDescent="0.35">
      <c r="A103" t="s">
        <v>58</v>
      </c>
      <c r="B103" s="13">
        <v>2017</v>
      </c>
      <c r="C103" s="14">
        <v>42917</v>
      </c>
      <c r="D103" t="s">
        <v>106</v>
      </c>
      <c r="E103" s="13">
        <v>10074</v>
      </c>
      <c r="F103" s="13">
        <v>0.35302071256763667</v>
      </c>
    </row>
    <row r="104" spans="1:6" x14ac:dyDescent="0.35">
      <c r="A104" t="s">
        <v>58</v>
      </c>
      <c r="B104" s="13">
        <v>2017</v>
      </c>
      <c r="C104" s="14">
        <v>42917</v>
      </c>
      <c r="D104" t="s">
        <v>107</v>
      </c>
      <c r="E104" s="13">
        <v>27833</v>
      </c>
      <c r="F104" s="13">
        <v>0.16593971934424309</v>
      </c>
    </row>
    <row r="105" spans="1:6" x14ac:dyDescent="0.35">
      <c r="A105" t="s">
        <v>58</v>
      </c>
      <c r="B105" s="13">
        <v>2017</v>
      </c>
      <c r="C105" s="14">
        <v>42917</v>
      </c>
      <c r="D105" t="s">
        <v>108</v>
      </c>
      <c r="E105" s="13">
        <v>17184</v>
      </c>
      <c r="F105" s="13">
        <v>0.26271472768839571</v>
      </c>
    </row>
    <row r="106" spans="1:6" x14ac:dyDescent="0.35">
      <c r="A106" t="s">
        <v>58</v>
      </c>
      <c r="B106" s="13">
        <v>2017</v>
      </c>
      <c r="C106" s="14">
        <v>42917</v>
      </c>
      <c r="D106" t="s">
        <v>109</v>
      </c>
      <c r="E106" s="13">
        <v>4387</v>
      </c>
      <c r="F106" s="13">
        <v>0.21002620605701641</v>
      </c>
    </row>
    <row r="107" spans="1:6" x14ac:dyDescent="0.35">
      <c r="A107" t="s">
        <v>58</v>
      </c>
      <c r="B107" s="13">
        <v>2017</v>
      </c>
      <c r="C107" s="14">
        <v>42948</v>
      </c>
      <c r="D107" t="s">
        <v>96</v>
      </c>
      <c r="E107" s="13">
        <v>10829</v>
      </c>
      <c r="F107" s="13">
        <v>0.48526582085760478</v>
      </c>
    </row>
    <row r="108" spans="1:6" x14ac:dyDescent="0.35">
      <c r="A108" t="s">
        <v>58</v>
      </c>
      <c r="B108" s="13">
        <v>2017</v>
      </c>
      <c r="C108" s="14">
        <v>42948</v>
      </c>
      <c r="D108" t="s">
        <v>97</v>
      </c>
      <c r="E108" s="13">
        <v>9883</v>
      </c>
      <c r="F108" s="13">
        <v>0.24967348551459914</v>
      </c>
    </row>
    <row r="109" spans="1:6" x14ac:dyDescent="0.35">
      <c r="A109" t="s">
        <v>58</v>
      </c>
      <c r="B109" s="13">
        <v>2017</v>
      </c>
      <c r="C109" s="14">
        <v>42948</v>
      </c>
      <c r="D109" t="s">
        <v>98</v>
      </c>
      <c r="E109" s="13">
        <v>4541</v>
      </c>
      <c r="F109" s="13">
        <v>0.23206128729939651</v>
      </c>
    </row>
    <row r="110" spans="1:6" x14ac:dyDescent="0.35">
      <c r="A110" t="s">
        <v>58</v>
      </c>
      <c r="B110" s="13">
        <v>2017</v>
      </c>
      <c r="C110" s="14">
        <v>42948</v>
      </c>
      <c r="D110" t="s">
        <v>99</v>
      </c>
      <c r="E110" s="13">
        <v>9722</v>
      </c>
      <c r="F110" s="13">
        <v>0.39111636729850685</v>
      </c>
    </row>
    <row r="111" spans="1:6" x14ac:dyDescent="0.35">
      <c r="A111" t="s">
        <v>58</v>
      </c>
      <c r="B111" s="13">
        <v>2017</v>
      </c>
      <c r="C111" s="14">
        <v>42948</v>
      </c>
      <c r="D111" t="s">
        <v>100</v>
      </c>
      <c r="E111" s="13">
        <v>405</v>
      </c>
      <c r="F111" s="13">
        <v>0.24969300181296611</v>
      </c>
    </row>
    <row r="112" spans="1:6" x14ac:dyDescent="0.35">
      <c r="A112" t="s">
        <v>58</v>
      </c>
      <c r="B112" s="13">
        <v>2017</v>
      </c>
      <c r="C112" s="14">
        <v>42948</v>
      </c>
      <c r="D112" t="s">
        <v>101</v>
      </c>
      <c r="E112" s="13">
        <v>21929</v>
      </c>
      <c r="F112" s="13">
        <v>0.20134466994913822</v>
      </c>
    </row>
    <row r="113" spans="1:6" x14ac:dyDescent="0.35">
      <c r="A113" t="s">
        <v>58</v>
      </c>
      <c r="B113" s="13">
        <v>2017</v>
      </c>
      <c r="C113" s="14">
        <v>42948</v>
      </c>
      <c r="D113" t="s">
        <v>102</v>
      </c>
      <c r="E113" s="13">
        <v>50212</v>
      </c>
      <c r="F113" s="13">
        <v>0.26981353961461868</v>
      </c>
    </row>
    <row r="114" spans="1:6" x14ac:dyDescent="0.35">
      <c r="A114" t="s">
        <v>58</v>
      </c>
      <c r="B114" s="13">
        <v>2017</v>
      </c>
      <c r="C114" s="14">
        <v>42948</v>
      </c>
      <c r="D114" t="s">
        <v>103</v>
      </c>
      <c r="E114" s="13">
        <v>607</v>
      </c>
      <c r="F114" s="13">
        <v>0.19779567514641094</v>
      </c>
    </row>
    <row r="115" spans="1:6" x14ac:dyDescent="0.35">
      <c r="A115" t="s">
        <v>58</v>
      </c>
      <c r="B115" s="13">
        <v>2017</v>
      </c>
      <c r="C115" s="14">
        <v>42948</v>
      </c>
      <c r="D115" t="s">
        <v>66</v>
      </c>
      <c r="E115" s="13">
        <v>564</v>
      </c>
      <c r="F115" s="13">
        <v>0.20863180735267173</v>
      </c>
    </row>
    <row r="116" spans="1:6" x14ac:dyDescent="0.35">
      <c r="A116" t="s">
        <v>58</v>
      </c>
      <c r="B116" s="13">
        <v>2017</v>
      </c>
      <c r="C116" s="14">
        <v>42948</v>
      </c>
      <c r="D116" t="s">
        <v>104</v>
      </c>
      <c r="E116" s="13">
        <v>4952</v>
      </c>
      <c r="F116" s="13">
        <v>0.28298793704933722</v>
      </c>
    </row>
    <row r="117" spans="1:6" x14ac:dyDescent="0.35">
      <c r="A117" t="s">
        <v>58</v>
      </c>
      <c r="B117" s="13">
        <v>2017</v>
      </c>
      <c r="C117" s="14">
        <v>42948</v>
      </c>
      <c r="D117" t="s">
        <v>105</v>
      </c>
      <c r="E117" s="13">
        <v>2974</v>
      </c>
      <c r="F117" s="13">
        <v>0.20178457574150949</v>
      </c>
    </row>
    <row r="118" spans="1:6" x14ac:dyDescent="0.35">
      <c r="A118" t="s">
        <v>58</v>
      </c>
      <c r="B118" s="13">
        <v>2017</v>
      </c>
      <c r="C118" s="14">
        <v>42948</v>
      </c>
      <c r="D118" t="s">
        <v>106</v>
      </c>
      <c r="E118" s="13">
        <v>9888</v>
      </c>
      <c r="F118" s="13">
        <v>0.34144190025787324</v>
      </c>
    </row>
    <row r="119" spans="1:6" x14ac:dyDescent="0.35">
      <c r="A119" t="s">
        <v>58</v>
      </c>
      <c r="B119" s="13">
        <v>2017</v>
      </c>
      <c r="C119" s="14">
        <v>42948</v>
      </c>
      <c r="D119" t="s">
        <v>107</v>
      </c>
      <c r="E119" s="13">
        <v>24818</v>
      </c>
      <c r="F119" s="13">
        <v>0.16532579335751599</v>
      </c>
    </row>
    <row r="120" spans="1:6" x14ac:dyDescent="0.35">
      <c r="A120" t="s">
        <v>58</v>
      </c>
      <c r="B120" s="13">
        <v>2017</v>
      </c>
      <c r="C120" s="14">
        <v>42948</v>
      </c>
      <c r="D120" t="s">
        <v>108</v>
      </c>
      <c r="E120" s="13">
        <v>14952</v>
      </c>
      <c r="F120" s="13">
        <v>0.27588269529889919</v>
      </c>
    </row>
    <row r="121" spans="1:6" x14ac:dyDescent="0.35">
      <c r="A121" t="s">
        <v>58</v>
      </c>
      <c r="B121" s="13">
        <v>2017</v>
      </c>
      <c r="C121" s="14">
        <v>42948</v>
      </c>
      <c r="D121" t="s">
        <v>109</v>
      </c>
      <c r="E121" s="13">
        <v>4185</v>
      </c>
      <c r="F121" s="13">
        <v>0.22867350318030644</v>
      </c>
    </row>
    <row r="122" spans="1:6" x14ac:dyDescent="0.35">
      <c r="A122" t="s">
        <v>58</v>
      </c>
      <c r="B122" s="13">
        <v>2017</v>
      </c>
      <c r="C122" s="14">
        <v>42979</v>
      </c>
      <c r="D122" t="s">
        <v>96</v>
      </c>
      <c r="E122" s="13">
        <v>9521</v>
      </c>
      <c r="F122" s="13">
        <v>0.52077860346535476</v>
      </c>
    </row>
    <row r="123" spans="1:6" x14ac:dyDescent="0.35">
      <c r="A123" t="s">
        <v>58</v>
      </c>
      <c r="B123" s="13">
        <v>2017</v>
      </c>
      <c r="C123" s="14">
        <v>42979</v>
      </c>
      <c r="D123" t="s">
        <v>97</v>
      </c>
      <c r="E123" s="13">
        <v>8822</v>
      </c>
      <c r="F123" s="13">
        <v>0.23121054298663796</v>
      </c>
    </row>
    <row r="124" spans="1:6" x14ac:dyDescent="0.35">
      <c r="A124" t="s">
        <v>58</v>
      </c>
      <c r="B124" s="13">
        <v>2017</v>
      </c>
      <c r="C124" s="14">
        <v>42979</v>
      </c>
      <c r="D124" t="s">
        <v>98</v>
      </c>
      <c r="E124" s="13">
        <v>4277</v>
      </c>
      <c r="F124" s="13">
        <v>0.214828055360897</v>
      </c>
    </row>
    <row r="125" spans="1:6" x14ac:dyDescent="0.35">
      <c r="A125" t="s">
        <v>58</v>
      </c>
      <c r="B125" s="13">
        <v>2017</v>
      </c>
      <c r="C125" s="14">
        <v>42979</v>
      </c>
      <c r="D125" t="s">
        <v>99</v>
      </c>
      <c r="E125" s="13">
        <v>8345</v>
      </c>
      <c r="F125" s="13">
        <v>0.39760117419704916</v>
      </c>
    </row>
    <row r="126" spans="1:6" x14ac:dyDescent="0.35">
      <c r="A126" t="s">
        <v>58</v>
      </c>
      <c r="B126" s="13">
        <v>2017</v>
      </c>
      <c r="C126" s="14">
        <v>42979</v>
      </c>
      <c r="D126" t="s">
        <v>100</v>
      </c>
      <c r="E126" s="13">
        <v>413</v>
      </c>
      <c r="F126" s="13">
        <v>0.25225604752778996</v>
      </c>
    </row>
    <row r="127" spans="1:6" x14ac:dyDescent="0.35">
      <c r="A127" t="s">
        <v>58</v>
      </c>
      <c r="B127" s="13">
        <v>2017</v>
      </c>
      <c r="C127" s="14">
        <v>42979</v>
      </c>
      <c r="D127" t="s">
        <v>101</v>
      </c>
      <c r="E127" s="13">
        <v>18102</v>
      </c>
      <c r="F127" s="13">
        <v>0.19489654799632103</v>
      </c>
    </row>
    <row r="128" spans="1:6" x14ac:dyDescent="0.35">
      <c r="A128" t="s">
        <v>58</v>
      </c>
      <c r="B128" s="13">
        <v>2017</v>
      </c>
      <c r="C128" s="14">
        <v>42979</v>
      </c>
      <c r="D128" t="s">
        <v>102</v>
      </c>
      <c r="E128" s="13">
        <v>43891</v>
      </c>
      <c r="F128" s="13">
        <v>0.27631779908093701</v>
      </c>
    </row>
    <row r="129" spans="1:6" x14ac:dyDescent="0.35">
      <c r="A129" t="s">
        <v>58</v>
      </c>
      <c r="B129" s="13">
        <v>2017</v>
      </c>
      <c r="C129" s="14">
        <v>42979</v>
      </c>
      <c r="D129" t="s">
        <v>103</v>
      </c>
      <c r="E129" s="13">
        <v>514</v>
      </c>
      <c r="F129" s="13">
        <v>0.19930328599785146</v>
      </c>
    </row>
    <row r="130" spans="1:6" x14ac:dyDescent="0.35">
      <c r="A130" t="s">
        <v>58</v>
      </c>
      <c r="B130" s="13">
        <v>2017</v>
      </c>
      <c r="C130" s="14">
        <v>42979</v>
      </c>
      <c r="D130" t="s">
        <v>66</v>
      </c>
      <c r="E130" s="13">
        <v>395</v>
      </c>
      <c r="F130" s="13">
        <v>0.2816389898904485</v>
      </c>
    </row>
    <row r="131" spans="1:6" x14ac:dyDescent="0.35">
      <c r="A131" t="s">
        <v>58</v>
      </c>
      <c r="B131" s="13">
        <v>2017</v>
      </c>
      <c r="C131" s="14">
        <v>42979</v>
      </c>
      <c r="D131" t="s">
        <v>104</v>
      </c>
      <c r="E131" s="13">
        <v>4421</v>
      </c>
      <c r="F131" s="13">
        <v>0.26691764165390114</v>
      </c>
    </row>
    <row r="132" spans="1:6" x14ac:dyDescent="0.35">
      <c r="A132" t="s">
        <v>58</v>
      </c>
      <c r="B132" s="13">
        <v>2017</v>
      </c>
      <c r="C132" s="14">
        <v>42979</v>
      </c>
      <c r="D132" t="s">
        <v>105</v>
      </c>
      <c r="E132" s="13">
        <v>2728</v>
      </c>
      <c r="F132" s="13">
        <v>0.20349330946704511</v>
      </c>
    </row>
    <row r="133" spans="1:6" x14ac:dyDescent="0.35">
      <c r="A133" t="s">
        <v>58</v>
      </c>
      <c r="B133" s="13">
        <v>2017</v>
      </c>
      <c r="C133" s="14">
        <v>42979</v>
      </c>
      <c r="D133" t="s">
        <v>106</v>
      </c>
      <c r="E133" s="13">
        <v>8493</v>
      </c>
      <c r="F133" s="13">
        <v>0.33337616284157506</v>
      </c>
    </row>
    <row r="134" spans="1:6" x14ac:dyDescent="0.35">
      <c r="A134" t="s">
        <v>58</v>
      </c>
      <c r="B134" s="13">
        <v>2017</v>
      </c>
      <c r="C134" s="14">
        <v>42979</v>
      </c>
      <c r="D134" t="s">
        <v>107</v>
      </c>
      <c r="E134" s="13">
        <v>24625</v>
      </c>
      <c r="F134" s="13">
        <v>0.14957712080133673</v>
      </c>
    </row>
    <row r="135" spans="1:6" x14ac:dyDescent="0.35">
      <c r="A135" t="s">
        <v>58</v>
      </c>
      <c r="B135" s="13">
        <v>2017</v>
      </c>
      <c r="C135" s="14">
        <v>42979</v>
      </c>
      <c r="D135" t="s">
        <v>108</v>
      </c>
      <c r="E135" s="13">
        <v>13375</v>
      </c>
      <c r="F135" s="13">
        <v>0.2887933751086158</v>
      </c>
    </row>
    <row r="136" spans="1:6" x14ac:dyDescent="0.35">
      <c r="A136" t="s">
        <v>58</v>
      </c>
      <c r="B136" s="13">
        <v>2017</v>
      </c>
      <c r="C136" s="14">
        <v>42979</v>
      </c>
      <c r="D136" t="s">
        <v>109</v>
      </c>
      <c r="E136" s="13">
        <v>3607</v>
      </c>
      <c r="F136" s="13">
        <v>0.2301203195639788</v>
      </c>
    </row>
    <row r="137" spans="1:6" x14ac:dyDescent="0.35">
      <c r="A137" t="s">
        <v>58</v>
      </c>
      <c r="B137" s="13">
        <v>2017</v>
      </c>
      <c r="C137" s="14">
        <v>43009</v>
      </c>
      <c r="D137" t="s">
        <v>96</v>
      </c>
      <c r="E137" s="13">
        <v>10483</v>
      </c>
      <c r="F137" s="13">
        <v>0.51700133005433435</v>
      </c>
    </row>
    <row r="138" spans="1:6" x14ac:dyDescent="0.35">
      <c r="A138" t="s">
        <v>58</v>
      </c>
      <c r="B138" s="13">
        <v>2017</v>
      </c>
      <c r="C138" s="14">
        <v>43009</v>
      </c>
      <c r="D138" t="s">
        <v>97</v>
      </c>
      <c r="E138" s="13">
        <v>11392</v>
      </c>
      <c r="F138" s="13">
        <v>0.22186088123197731</v>
      </c>
    </row>
    <row r="139" spans="1:6" x14ac:dyDescent="0.35">
      <c r="A139" t="s">
        <v>58</v>
      </c>
      <c r="B139" s="13">
        <v>2017</v>
      </c>
      <c r="C139" s="14">
        <v>43009</v>
      </c>
      <c r="D139" t="s">
        <v>98</v>
      </c>
      <c r="E139" s="13">
        <v>7935</v>
      </c>
      <c r="F139" s="13">
        <v>0.15491596581476258</v>
      </c>
    </row>
    <row r="140" spans="1:6" x14ac:dyDescent="0.35">
      <c r="A140" t="s">
        <v>58</v>
      </c>
      <c r="B140" s="13">
        <v>2017</v>
      </c>
      <c r="C140" s="14">
        <v>43009</v>
      </c>
      <c r="D140" t="s">
        <v>99</v>
      </c>
      <c r="E140" s="13">
        <v>9049</v>
      </c>
      <c r="F140" s="13">
        <v>0.41342385369130774</v>
      </c>
    </row>
    <row r="141" spans="1:6" x14ac:dyDescent="0.35">
      <c r="A141" t="s">
        <v>58</v>
      </c>
      <c r="B141" s="13">
        <v>2017</v>
      </c>
      <c r="C141" s="14">
        <v>43009</v>
      </c>
      <c r="D141" t="s">
        <v>100</v>
      </c>
      <c r="E141" s="13">
        <v>452</v>
      </c>
      <c r="F141" s="13">
        <v>0.21046306964508285</v>
      </c>
    </row>
    <row r="142" spans="1:6" x14ac:dyDescent="0.35">
      <c r="A142" t="s">
        <v>58</v>
      </c>
      <c r="B142" s="13">
        <v>2017</v>
      </c>
      <c r="C142" s="14">
        <v>43009</v>
      </c>
      <c r="D142" t="s">
        <v>101</v>
      </c>
      <c r="E142" s="13">
        <v>18964</v>
      </c>
      <c r="F142" s="13">
        <v>0.19579130705399547</v>
      </c>
    </row>
    <row r="143" spans="1:6" x14ac:dyDescent="0.35">
      <c r="A143" t="s">
        <v>58</v>
      </c>
      <c r="B143" s="13">
        <v>2017</v>
      </c>
      <c r="C143" s="14">
        <v>43009</v>
      </c>
      <c r="D143" t="s">
        <v>102</v>
      </c>
      <c r="E143" s="13">
        <v>45997</v>
      </c>
      <c r="F143" s="13">
        <v>0.27117466566118203</v>
      </c>
    </row>
    <row r="144" spans="1:6" x14ac:dyDescent="0.35">
      <c r="A144" t="s">
        <v>58</v>
      </c>
      <c r="B144" s="13">
        <v>2017</v>
      </c>
      <c r="C144" s="14">
        <v>43009</v>
      </c>
      <c r="D144" t="s">
        <v>103</v>
      </c>
      <c r="E144" s="13">
        <v>659</v>
      </c>
      <c r="F144" s="13">
        <v>0.23040465063952251</v>
      </c>
    </row>
    <row r="145" spans="1:6" x14ac:dyDescent="0.35">
      <c r="A145" t="s">
        <v>58</v>
      </c>
      <c r="B145" s="13">
        <v>2017</v>
      </c>
      <c r="C145" s="14">
        <v>43009</v>
      </c>
      <c r="D145" t="s">
        <v>66</v>
      </c>
      <c r="E145" s="13">
        <v>564</v>
      </c>
      <c r="F145" s="13">
        <v>0.23686077524786911</v>
      </c>
    </row>
    <row r="146" spans="1:6" x14ac:dyDescent="0.35">
      <c r="A146" t="s">
        <v>58</v>
      </c>
      <c r="B146" s="13">
        <v>2017</v>
      </c>
      <c r="C146" s="14">
        <v>43009</v>
      </c>
      <c r="D146" t="s">
        <v>104</v>
      </c>
      <c r="E146" s="13">
        <v>12457</v>
      </c>
      <c r="F146" s="13">
        <v>0.21185076468076705</v>
      </c>
    </row>
    <row r="147" spans="1:6" x14ac:dyDescent="0.35">
      <c r="A147" t="s">
        <v>58</v>
      </c>
      <c r="B147" s="13">
        <v>2017</v>
      </c>
      <c r="C147" s="14">
        <v>43009</v>
      </c>
      <c r="D147" t="s">
        <v>105</v>
      </c>
      <c r="E147" s="13">
        <v>3595</v>
      </c>
      <c r="F147" s="13">
        <v>0.20027246581430322</v>
      </c>
    </row>
    <row r="148" spans="1:6" x14ac:dyDescent="0.35">
      <c r="A148" t="s">
        <v>58</v>
      </c>
      <c r="B148" s="13">
        <v>2017</v>
      </c>
      <c r="C148" s="14">
        <v>43009</v>
      </c>
      <c r="D148" t="s">
        <v>106</v>
      </c>
      <c r="E148" s="13">
        <v>8753</v>
      </c>
      <c r="F148" s="13">
        <v>0.35484879292939442</v>
      </c>
    </row>
    <row r="149" spans="1:6" x14ac:dyDescent="0.35">
      <c r="A149" t="s">
        <v>58</v>
      </c>
      <c r="B149" s="13">
        <v>2017</v>
      </c>
      <c r="C149" s="14">
        <v>43009</v>
      </c>
      <c r="D149" t="s">
        <v>107</v>
      </c>
      <c r="E149" s="13">
        <v>38036</v>
      </c>
      <c r="F149" s="13">
        <v>0.12495721916010674</v>
      </c>
    </row>
    <row r="150" spans="1:6" x14ac:dyDescent="0.35">
      <c r="A150" t="s">
        <v>58</v>
      </c>
      <c r="B150" s="13">
        <v>2017</v>
      </c>
      <c r="C150" s="14">
        <v>43009</v>
      </c>
      <c r="D150" t="s">
        <v>108</v>
      </c>
      <c r="E150" s="13">
        <v>14860</v>
      </c>
      <c r="F150" s="13">
        <v>0.25885211180831802</v>
      </c>
    </row>
    <row r="151" spans="1:6" x14ac:dyDescent="0.35">
      <c r="A151" t="s">
        <v>58</v>
      </c>
      <c r="B151" s="13">
        <v>2017</v>
      </c>
      <c r="C151" s="14">
        <v>43009</v>
      </c>
      <c r="D151" t="s">
        <v>109</v>
      </c>
      <c r="E151" s="13">
        <v>4268</v>
      </c>
      <c r="F151" s="13">
        <v>0.21863755723915113</v>
      </c>
    </row>
    <row r="152" spans="1:6" x14ac:dyDescent="0.35">
      <c r="A152" t="s">
        <v>58</v>
      </c>
      <c r="B152" s="13">
        <v>2017</v>
      </c>
      <c r="C152" s="14">
        <v>43040</v>
      </c>
      <c r="D152" t="s">
        <v>96</v>
      </c>
      <c r="E152" s="13">
        <v>10340</v>
      </c>
      <c r="F152" s="13">
        <v>0.50017992979063952</v>
      </c>
    </row>
    <row r="153" spans="1:6" x14ac:dyDescent="0.35">
      <c r="A153" t="s">
        <v>58</v>
      </c>
      <c r="B153" s="13">
        <v>2017</v>
      </c>
      <c r="C153" s="14">
        <v>43040</v>
      </c>
      <c r="D153" t="s">
        <v>97</v>
      </c>
      <c r="E153" s="13">
        <v>13062</v>
      </c>
      <c r="F153" s="13">
        <v>0.18976555144845728</v>
      </c>
    </row>
    <row r="154" spans="1:6" x14ac:dyDescent="0.35">
      <c r="A154" t="s">
        <v>58</v>
      </c>
      <c r="B154" s="13">
        <v>2017</v>
      </c>
      <c r="C154" s="14">
        <v>43040</v>
      </c>
      <c r="D154" t="s">
        <v>98</v>
      </c>
      <c r="E154" s="13">
        <v>16492</v>
      </c>
      <c r="F154" s="13">
        <v>0.10523614226413228</v>
      </c>
    </row>
    <row r="155" spans="1:6" x14ac:dyDescent="0.35">
      <c r="A155" t="s">
        <v>58</v>
      </c>
      <c r="B155" s="13">
        <v>2017</v>
      </c>
      <c r="C155" s="14">
        <v>43040</v>
      </c>
      <c r="D155" t="s">
        <v>99</v>
      </c>
      <c r="E155" s="13">
        <v>8793</v>
      </c>
      <c r="F155" s="13">
        <v>0.38881501897620352</v>
      </c>
    </row>
    <row r="156" spans="1:6" x14ac:dyDescent="0.35">
      <c r="A156" t="s">
        <v>58</v>
      </c>
      <c r="B156" s="13">
        <v>2017</v>
      </c>
      <c r="C156" s="14">
        <v>43040</v>
      </c>
      <c r="D156" t="s">
        <v>100</v>
      </c>
      <c r="E156" s="13">
        <v>662</v>
      </c>
      <c r="F156" s="13">
        <v>0.15069878163304035</v>
      </c>
    </row>
    <row r="157" spans="1:6" x14ac:dyDescent="0.35">
      <c r="A157" t="s">
        <v>58</v>
      </c>
      <c r="B157" s="13">
        <v>2017</v>
      </c>
      <c r="C157" s="14">
        <v>43040</v>
      </c>
      <c r="D157" t="s">
        <v>101</v>
      </c>
      <c r="E157" s="13">
        <v>18501</v>
      </c>
      <c r="F157" s="13">
        <v>0.18185234054797531</v>
      </c>
    </row>
    <row r="158" spans="1:6" x14ac:dyDescent="0.35">
      <c r="A158" t="s">
        <v>58</v>
      </c>
      <c r="B158" s="13">
        <v>2017</v>
      </c>
      <c r="C158" s="14">
        <v>43040</v>
      </c>
      <c r="D158" t="s">
        <v>102</v>
      </c>
      <c r="E158" s="13">
        <v>44337</v>
      </c>
      <c r="F158" s="13">
        <v>0.27332752978211494</v>
      </c>
    </row>
    <row r="159" spans="1:6" x14ac:dyDescent="0.35">
      <c r="A159" t="s">
        <v>58</v>
      </c>
      <c r="B159" s="13">
        <v>2017</v>
      </c>
      <c r="C159" s="14">
        <v>43040</v>
      </c>
      <c r="D159" t="s">
        <v>103</v>
      </c>
      <c r="E159" s="13">
        <v>869</v>
      </c>
      <c r="F159" s="13">
        <v>0.16919022008011267</v>
      </c>
    </row>
    <row r="160" spans="1:6" x14ac:dyDescent="0.35">
      <c r="A160" t="s">
        <v>58</v>
      </c>
      <c r="B160" s="13">
        <v>2017</v>
      </c>
      <c r="C160" s="14">
        <v>43040</v>
      </c>
      <c r="D160" t="s">
        <v>66</v>
      </c>
      <c r="E160" s="13">
        <v>611</v>
      </c>
      <c r="F160" s="13">
        <v>0.15344887918298064</v>
      </c>
    </row>
    <row r="161" spans="1:6" x14ac:dyDescent="0.35">
      <c r="A161" t="s">
        <v>58</v>
      </c>
      <c r="B161" s="13">
        <v>2017</v>
      </c>
      <c r="C161" s="14">
        <v>43040</v>
      </c>
      <c r="D161" t="s">
        <v>104</v>
      </c>
      <c r="E161" s="13">
        <v>8657</v>
      </c>
      <c r="F161" s="13">
        <v>0.19608176969968188</v>
      </c>
    </row>
    <row r="162" spans="1:6" x14ac:dyDescent="0.35">
      <c r="A162" t="s">
        <v>58</v>
      </c>
      <c r="B162" s="13">
        <v>2017</v>
      </c>
      <c r="C162" s="14">
        <v>43040</v>
      </c>
      <c r="D162" t="s">
        <v>105</v>
      </c>
      <c r="E162" s="13">
        <v>5884</v>
      </c>
      <c r="F162" s="13">
        <v>0.14479113929089679</v>
      </c>
    </row>
    <row r="163" spans="1:6" x14ac:dyDescent="0.35">
      <c r="A163" t="s">
        <v>58</v>
      </c>
      <c r="B163" s="13">
        <v>2017</v>
      </c>
      <c r="C163" s="14">
        <v>43040</v>
      </c>
      <c r="D163" t="s">
        <v>106</v>
      </c>
      <c r="E163" s="13">
        <v>8157</v>
      </c>
      <c r="F163" s="13">
        <v>0.36673190890395235</v>
      </c>
    </row>
    <row r="164" spans="1:6" x14ac:dyDescent="0.35">
      <c r="A164" t="s">
        <v>58</v>
      </c>
      <c r="B164" s="13">
        <v>2017</v>
      </c>
      <c r="C164" s="14">
        <v>43040</v>
      </c>
      <c r="D164" t="s">
        <v>107</v>
      </c>
      <c r="E164" s="13">
        <v>44368</v>
      </c>
      <c r="F164" s="13">
        <v>0.11897620997309702</v>
      </c>
    </row>
    <row r="165" spans="1:6" x14ac:dyDescent="0.35">
      <c r="A165" t="s">
        <v>58</v>
      </c>
      <c r="B165" s="13">
        <v>2017</v>
      </c>
      <c r="C165" s="14">
        <v>43040</v>
      </c>
      <c r="D165" t="s">
        <v>108</v>
      </c>
      <c r="E165" s="13">
        <v>12729</v>
      </c>
      <c r="F165" s="13">
        <v>0.27851557912191766</v>
      </c>
    </row>
    <row r="166" spans="1:6" x14ac:dyDescent="0.35">
      <c r="A166" t="s">
        <v>58</v>
      </c>
      <c r="B166" s="13">
        <v>2017</v>
      </c>
      <c r="C166" s="14">
        <v>43040</v>
      </c>
      <c r="D166" t="s">
        <v>109</v>
      </c>
      <c r="E166" s="13">
        <v>3655</v>
      </c>
      <c r="F166" s="13">
        <v>0.23656117199769577</v>
      </c>
    </row>
    <row r="167" spans="1:6" x14ac:dyDescent="0.35">
      <c r="A167" t="s">
        <v>58</v>
      </c>
      <c r="B167" s="13">
        <v>2017</v>
      </c>
      <c r="C167" s="14">
        <v>43070</v>
      </c>
      <c r="D167" t="s">
        <v>96</v>
      </c>
      <c r="E167" s="13">
        <v>10583</v>
      </c>
      <c r="F167" s="13">
        <v>0.45513872896030283</v>
      </c>
    </row>
    <row r="168" spans="1:6" x14ac:dyDescent="0.35">
      <c r="A168" t="s">
        <v>58</v>
      </c>
      <c r="B168" s="13">
        <v>2017</v>
      </c>
      <c r="C168" s="14">
        <v>43070</v>
      </c>
      <c r="D168" t="s">
        <v>97</v>
      </c>
      <c r="E168" s="13">
        <v>11961</v>
      </c>
      <c r="F168" s="13">
        <v>0.20073671783885796</v>
      </c>
    </row>
    <row r="169" spans="1:6" x14ac:dyDescent="0.35">
      <c r="A169" t="s">
        <v>58</v>
      </c>
      <c r="B169" s="13">
        <v>2017</v>
      </c>
      <c r="C169" s="14">
        <v>43070</v>
      </c>
      <c r="D169" t="s">
        <v>98</v>
      </c>
      <c r="E169" s="13">
        <v>9765</v>
      </c>
      <c r="F169" s="13">
        <v>0.15368274286643752</v>
      </c>
    </row>
    <row r="170" spans="1:6" x14ac:dyDescent="0.35">
      <c r="A170" t="s">
        <v>58</v>
      </c>
      <c r="B170" s="13">
        <v>2017</v>
      </c>
      <c r="C170" s="14">
        <v>43070</v>
      </c>
      <c r="D170" t="s">
        <v>99</v>
      </c>
      <c r="E170" s="13">
        <v>9297</v>
      </c>
      <c r="F170" s="13">
        <v>0.37076040606858274</v>
      </c>
    </row>
    <row r="171" spans="1:6" x14ac:dyDescent="0.35">
      <c r="A171" t="s">
        <v>58</v>
      </c>
      <c r="B171" s="13">
        <v>2017</v>
      </c>
      <c r="C171" s="14">
        <v>43070</v>
      </c>
      <c r="D171" t="s">
        <v>100</v>
      </c>
      <c r="E171" s="13">
        <v>738</v>
      </c>
      <c r="F171" s="13">
        <v>0.18536912786304124</v>
      </c>
    </row>
    <row r="172" spans="1:6" x14ac:dyDescent="0.35">
      <c r="A172" t="s">
        <v>58</v>
      </c>
      <c r="B172" s="13">
        <v>2017</v>
      </c>
      <c r="C172" s="14">
        <v>43070</v>
      </c>
      <c r="D172" t="s">
        <v>101</v>
      </c>
      <c r="E172" s="13">
        <v>19283</v>
      </c>
      <c r="F172" s="13">
        <v>0.18577364822978806</v>
      </c>
    </row>
    <row r="173" spans="1:6" x14ac:dyDescent="0.35">
      <c r="A173" t="s">
        <v>58</v>
      </c>
      <c r="B173" s="13">
        <v>2017</v>
      </c>
      <c r="C173" s="14">
        <v>43070</v>
      </c>
      <c r="D173" t="s">
        <v>102</v>
      </c>
      <c r="E173" s="13">
        <v>48465</v>
      </c>
      <c r="F173" s="13">
        <v>0.27550115681723597</v>
      </c>
    </row>
    <row r="174" spans="1:6" x14ac:dyDescent="0.35">
      <c r="A174" t="s">
        <v>58</v>
      </c>
      <c r="B174" s="13">
        <v>2017</v>
      </c>
      <c r="C174" s="14">
        <v>43070</v>
      </c>
      <c r="D174" t="s">
        <v>103</v>
      </c>
      <c r="E174" s="13">
        <v>776</v>
      </c>
      <c r="F174" s="13">
        <v>0.16412504302985331</v>
      </c>
    </row>
    <row r="175" spans="1:6" x14ac:dyDescent="0.35">
      <c r="A175" t="s">
        <v>58</v>
      </c>
      <c r="B175" s="13">
        <v>2017</v>
      </c>
      <c r="C175" s="14">
        <v>43070</v>
      </c>
      <c r="D175" t="s">
        <v>66</v>
      </c>
      <c r="E175" s="13">
        <v>466</v>
      </c>
      <c r="F175" s="13">
        <v>0.19025002630660895</v>
      </c>
    </row>
    <row r="176" spans="1:6" x14ac:dyDescent="0.35">
      <c r="A176" t="s">
        <v>58</v>
      </c>
      <c r="B176" s="13">
        <v>2017</v>
      </c>
      <c r="C176" s="14">
        <v>43070</v>
      </c>
      <c r="D176" t="s">
        <v>104</v>
      </c>
      <c r="E176" s="13">
        <v>6544</v>
      </c>
      <c r="F176" s="13">
        <v>0.22835400569611486</v>
      </c>
    </row>
    <row r="177" spans="1:6" x14ac:dyDescent="0.35">
      <c r="A177" t="s">
        <v>58</v>
      </c>
      <c r="B177" s="13">
        <v>2017</v>
      </c>
      <c r="C177" s="14">
        <v>43070</v>
      </c>
      <c r="D177" t="s">
        <v>105</v>
      </c>
      <c r="E177" s="13">
        <v>4624</v>
      </c>
      <c r="F177" s="13">
        <v>0.14808804040900816</v>
      </c>
    </row>
    <row r="178" spans="1:6" x14ac:dyDescent="0.35">
      <c r="A178" t="s">
        <v>58</v>
      </c>
      <c r="B178" s="13">
        <v>2017</v>
      </c>
      <c r="C178" s="14">
        <v>43070</v>
      </c>
      <c r="D178" t="s">
        <v>106</v>
      </c>
      <c r="E178" s="13">
        <v>8193</v>
      </c>
      <c r="F178" s="13">
        <v>0.31334863026047921</v>
      </c>
    </row>
    <row r="179" spans="1:6" x14ac:dyDescent="0.35">
      <c r="A179" t="s">
        <v>58</v>
      </c>
      <c r="B179" s="13">
        <v>2017</v>
      </c>
      <c r="C179" s="14">
        <v>43070</v>
      </c>
      <c r="D179" t="s">
        <v>107</v>
      </c>
      <c r="E179" s="13">
        <v>35799</v>
      </c>
      <c r="F179" s="13">
        <v>0.13128370303693954</v>
      </c>
    </row>
    <row r="180" spans="1:6" x14ac:dyDescent="0.35">
      <c r="A180" t="s">
        <v>58</v>
      </c>
      <c r="B180" s="13">
        <v>2017</v>
      </c>
      <c r="C180" s="14">
        <v>43070</v>
      </c>
      <c r="D180" t="s">
        <v>108</v>
      </c>
      <c r="E180" s="13">
        <v>12411</v>
      </c>
      <c r="F180" s="13">
        <v>0.25844174610142623</v>
      </c>
    </row>
    <row r="181" spans="1:6" x14ac:dyDescent="0.35">
      <c r="A181" t="s">
        <v>58</v>
      </c>
      <c r="B181" s="13">
        <v>2017</v>
      </c>
      <c r="C181" s="14">
        <v>43070</v>
      </c>
      <c r="D181" t="s">
        <v>109</v>
      </c>
      <c r="E181" s="13">
        <v>4315</v>
      </c>
      <c r="F181" s="13">
        <v>0.21817008470439023</v>
      </c>
    </row>
    <row r="182" spans="1:6" x14ac:dyDescent="0.35">
      <c r="A182" t="s">
        <v>58</v>
      </c>
      <c r="B182" s="13">
        <v>2018</v>
      </c>
      <c r="C182" s="14">
        <v>43101</v>
      </c>
      <c r="D182" t="s">
        <v>96</v>
      </c>
      <c r="E182" s="13">
        <v>12815</v>
      </c>
      <c r="F182" s="13">
        <v>0.49044459371502852</v>
      </c>
    </row>
    <row r="183" spans="1:6" x14ac:dyDescent="0.35">
      <c r="A183" t="s">
        <v>58</v>
      </c>
      <c r="B183" s="13">
        <v>2018</v>
      </c>
      <c r="C183" s="14">
        <v>43101</v>
      </c>
      <c r="D183" t="s">
        <v>97</v>
      </c>
      <c r="E183" s="13">
        <v>16466</v>
      </c>
      <c r="F183" s="13">
        <v>0.20413679057439454</v>
      </c>
    </row>
    <row r="184" spans="1:6" x14ac:dyDescent="0.35">
      <c r="A184" t="s">
        <v>58</v>
      </c>
      <c r="B184" s="13">
        <v>2018</v>
      </c>
      <c r="C184" s="14">
        <v>43101</v>
      </c>
      <c r="D184" t="s">
        <v>98</v>
      </c>
      <c r="E184" s="13">
        <v>12407</v>
      </c>
      <c r="F184" s="13">
        <v>0.14124685887393457</v>
      </c>
    </row>
    <row r="185" spans="1:6" x14ac:dyDescent="0.35">
      <c r="A185" t="s">
        <v>58</v>
      </c>
      <c r="B185" s="13">
        <v>2018</v>
      </c>
      <c r="C185" s="14">
        <v>43101</v>
      </c>
      <c r="D185" t="s">
        <v>99</v>
      </c>
      <c r="E185" s="13">
        <v>11426</v>
      </c>
      <c r="F185" s="13">
        <v>0.38050911223320427</v>
      </c>
    </row>
    <row r="186" spans="1:6" x14ac:dyDescent="0.35">
      <c r="A186" t="s">
        <v>58</v>
      </c>
      <c r="B186" s="13">
        <v>2018</v>
      </c>
      <c r="C186" s="14">
        <v>43101</v>
      </c>
      <c r="D186" t="s">
        <v>100</v>
      </c>
      <c r="E186" s="13">
        <v>889</v>
      </c>
      <c r="F186" s="13">
        <v>0.15939617996575259</v>
      </c>
    </row>
    <row r="187" spans="1:6" x14ac:dyDescent="0.35">
      <c r="A187" t="s">
        <v>58</v>
      </c>
      <c r="B187" s="13">
        <v>2018</v>
      </c>
      <c r="C187" s="14">
        <v>43101</v>
      </c>
      <c r="D187" t="s">
        <v>101</v>
      </c>
      <c r="E187" s="13">
        <v>24757</v>
      </c>
      <c r="F187" s="13">
        <v>0.18525004448024282</v>
      </c>
    </row>
    <row r="188" spans="1:6" x14ac:dyDescent="0.35">
      <c r="A188" t="s">
        <v>58</v>
      </c>
      <c r="B188" s="13">
        <v>2018</v>
      </c>
      <c r="C188" s="14">
        <v>43101</v>
      </c>
      <c r="D188" t="s">
        <v>102</v>
      </c>
      <c r="E188" s="13">
        <v>53799</v>
      </c>
      <c r="F188" s="13">
        <v>0.2810435362879134</v>
      </c>
    </row>
    <row r="189" spans="1:6" x14ac:dyDescent="0.35">
      <c r="A189" t="s">
        <v>58</v>
      </c>
      <c r="B189" s="13">
        <v>2018</v>
      </c>
      <c r="C189" s="14">
        <v>43101</v>
      </c>
      <c r="D189" t="s">
        <v>103</v>
      </c>
      <c r="E189" s="13">
        <v>1219</v>
      </c>
      <c r="F189" s="13">
        <v>0.16816012498370897</v>
      </c>
    </row>
    <row r="190" spans="1:6" x14ac:dyDescent="0.35">
      <c r="A190" t="s">
        <v>58</v>
      </c>
      <c r="B190" s="13">
        <v>2018</v>
      </c>
      <c r="C190" s="14">
        <v>43101</v>
      </c>
      <c r="D190" t="s">
        <v>66</v>
      </c>
      <c r="E190" s="13">
        <v>711</v>
      </c>
      <c r="F190" s="13">
        <v>0.20647948904084298</v>
      </c>
    </row>
    <row r="191" spans="1:6" x14ac:dyDescent="0.35">
      <c r="A191" t="s">
        <v>58</v>
      </c>
      <c r="B191" s="13">
        <v>2018</v>
      </c>
      <c r="C191" s="14">
        <v>43101</v>
      </c>
      <c r="D191" t="s">
        <v>104</v>
      </c>
      <c r="E191" s="13">
        <v>8029</v>
      </c>
      <c r="F191" s="13">
        <v>0.21989250070847105</v>
      </c>
    </row>
    <row r="192" spans="1:6" x14ac:dyDescent="0.35">
      <c r="A192" t="s">
        <v>58</v>
      </c>
      <c r="B192" s="13">
        <v>2018</v>
      </c>
      <c r="C192" s="14">
        <v>43101</v>
      </c>
      <c r="D192" t="s">
        <v>105</v>
      </c>
      <c r="E192" s="13">
        <v>6886</v>
      </c>
      <c r="F192" s="13">
        <v>0.16886532407226379</v>
      </c>
    </row>
    <row r="193" spans="1:6" x14ac:dyDescent="0.35">
      <c r="A193" t="s">
        <v>58</v>
      </c>
      <c r="B193" s="13">
        <v>2018</v>
      </c>
      <c r="C193" s="14">
        <v>43101</v>
      </c>
      <c r="D193" t="s">
        <v>106</v>
      </c>
      <c r="E193" s="13">
        <v>10674</v>
      </c>
      <c r="F193" s="13">
        <v>0.32882007180005829</v>
      </c>
    </row>
    <row r="194" spans="1:6" x14ac:dyDescent="0.35">
      <c r="A194" t="s">
        <v>58</v>
      </c>
      <c r="B194" s="13">
        <v>2018</v>
      </c>
      <c r="C194" s="14">
        <v>43101</v>
      </c>
      <c r="D194" t="s">
        <v>107</v>
      </c>
      <c r="E194" s="13">
        <v>49035</v>
      </c>
      <c r="F194" s="13">
        <v>0.12899038188194414</v>
      </c>
    </row>
    <row r="195" spans="1:6" x14ac:dyDescent="0.35">
      <c r="A195" t="s">
        <v>58</v>
      </c>
      <c r="B195" s="13">
        <v>2018</v>
      </c>
      <c r="C195" s="14">
        <v>43101</v>
      </c>
      <c r="D195" t="s">
        <v>108</v>
      </c>
      <c r="E195" s="13">
        <v>16767</v>
      </c>
      <c r="F195" s="13">
        <v>0.27347251113642668</v>
      </c>
    </row>
    <row r="196" spans="1:6" x14ac:dyDescent="0.35">
      <c r="A196" t="s">
        <v>58</v>
      </c>
      <c r="B196" s="13">
        <v>2018</v>
      </c>
      <c r="C196" s="14">
        <v>43101</v>
      </c>
      <c r="D196" t="s">
        <v>109</v>
      </c>
      <c r="E196" s="13">
        <v>5084</v>
      </c>
      <c r="F196" s="13">
        <v>0.24115209579526764</v>
      </c>
    </row>
    <row r="197" spans="1:6" x14ac:dyDescent="0.35">
      <c r="A197" t="s">
        <v>58</v>
      </c>
      <c r="B197" s="13">
        <v>2018</v>
      </c>
      <c r="C197" s="14">
        <v>43132</v>
      </c>
      <c r="D197" t="s">
        <v>96</v>
      </c>
      <c r="E197" s="13">
        <v>9468</v>
      </c>
      <c r="F197" s="13">
        <v>0.47576568370965133</v>
      </c>
    </row>
    <row r="198" spans="1:6" x14ac:dyDescent="0.35">
      <c r="A198" t="s">
        <v>58</v>
      </c>
      <c r="B198" s="13">
        <v>2018</v>
      </c>
      <c r="C198" s="14">
        <v>43132</v>
      </c>
      <c r="D198" t="s">
        <v>97</v>
      </c>
      <c r="E198" s="13">
        <v>10319</v>
      </c>
      <c r="F198" s="13">
        <v>0.22505247835034101</v>
      </c>
    </row>
    <row r="199" spans="1:6" x14ac:dyDescent="0.35">
      <c r="A199" t="s">
        <v>58</v>
      </c>
      <c r="B199" s="13">
        <v>2018</v>
      </c>
      <c r="C199" s="14">
        <v>43132</v>
      </c>
      <c r="D199" t="s">
        <v>98</v>
      </c>
      <c r="E199" s="13">
        <v>5690</v>
      </c>
      <c r="F199" s="13">
        <v>0.19273462330051183</v>
      </c>
    </row>
    <row r="200" spans="1:6" x14ac:dyDescent="0.35">
      <c r="A200" t="s">
        <v>58</v>
      </c>
      <c r="B200" s="13">
        <v>2018</v>
      </c>
      <c r="C200" s="14">
        <v>43132</v>
      </c>
      <c r="D200" t="s">
        <v>99</v>
      </c>
      <c r="E200" s="13">
        <v>8246</v>
      </c>
      <c r="F200" s="13">
        <v>0.37559203118850298</v>
      </c>
    </row>
    <row r="201" spans="1:6" x14ac:dyDescent="0.35">
      <c r="A201" t="s">
        <v>58</v>
      </c>
      <c r="B201" s="13">
        <v>2018</v>
      </c>
      <c r="C201" s="14">
        <v>43132</v>
      </c>
      <c r="D201" t="s">
        <v>100</v>
      </c>
      <c r="E201" s="13">
        <v>595</v>
      </c>
      <c r="F201" s="13">
        <v>0.19790435291078085</v>
      </c>
    </row>
    <row r="202" spans="1:6" x14ac:dyDescent="0.35">
      <c r="A202" t="s">
        <v>58</v>
      </c>
      <c r="B202" s="13">
        <v>2018</v>
      </c>
      <c r="C202" s="14">
        <v>43132</v>
      </c>
      <c r="D202" t="s">
        <v>101</v>
      </c>
      <c r="E202" s="13">
        <v>17391</v>
      </c>
      <c r="F202" s="13">
        <v>0.1909372297944526</v>
      </c>
    </row>
    <row r="203" spans="1:6" x14ac:dyDescent="0.35">
      <c r="A203" t="s">
        <v>58</v>
      </c>
      <c r="B203" s="13">
        <v>2018</v>
      </c>
      <c r="C203" s="14">
        <v>43132</v>
      </c>
      <c r="D203" t="s">
        <v>102</v>
      </c>
      <c r="E203" s="13">
        <v>40730</v>
      </c>
      <c r="F203" s="13">
        <v>0.27375784398170433</v>
      </c>
    </row>
    <row r="204" spans="1:6" x14ac:dyDescent="0.35">
      <c r="A204" t="s">
        <v>58</v>
      </c>
      <c r="B204" s="13">
        <v>2018</v>
      </c>
      <c r="C204" s="14">
        <v>43132</v>
      </c>
      <c r="D204" t="s">
        <v>103</v>
      </c>
      <c r="E204" s="13">
        <v>679</v>
      </c>
      <c r="F204" s="13">
        <v>0.20189272673075814</v>
      </c>
    </row>
    <row r="205" spans="1:6" x14ac:dyDescent="0.35">
      <c r="A205" t="s">
        <v>58</v>
      </c>
      <c r="B205" s="13">
        <v>2018</v>
      </c>
      <c r="C205" s="14">
        <v>43132</v>
      </c>
      <c r="D205" t="s">
        <v>66</v>
      </c>
      <c r="E205" s="13">
        <v>458</v>
      </c>
      <c r="F205" s="13">
        <v>0.17362336469931641</v>
      </c>
    </row>
    <row r="206" spans="1:6" x14ac:dyDescent="0.35">
      <c r="A206" t="s">
        <v>58</v>
      </c>
      <c r="B206" s="13">
        <v>2018</v>
      </c>
      <c r="C206" s="14">
        <v>43132</v>
      </c>
      <c r="D206" t="s">
        <v>104</v>
      </c>
      <c r="E206" s="13">
        <v>5355</v>
      </c>
      <c r="F206" s="13">
        <v>0.22737577567323836</v>
      </c>
    </row>
    <row r="207" spans="1:6" x14ac:dyDescent="0.35">
      <c r="A207" t="s">
        <v>58</v>
      </c>
      <c r="B207" s="13">
        <v>2018</v>
      </c>
      <c r="C207" s="14">
        <v>43132</v>
      </c>
      <c r="D207" t="s">
        <v>105</v>
      </c>
      <c r="E207" s="13">
        <v>3725</v>
      </c>
      <c r="F207" s="13">
        <v>0.15466265282324942</v>
      </c>
    </row>
    <row r="208" spans="1:6" x14ac:dyDescent="0.35">
      <c r="A208" t="s">
        <v>58</v>
      </c>
      <c r="B208" s="13">
        <v>2018</v>
      </c>
      <c r="C208" s="14">
        <v>43132</v>
      </c>
      <c r="D208" t="s">
        <v>106</v>
      </c>
      <c r="E208" s="13">
        <v>7812</v>
      </c>
      <c r="F208" s="13">
        <v>0.35006102453074078</v>
      </c>
    </row>
    <row r="209" spans="1:6" x14ac:dyDescent="0.35">
      <c r="A209" t="s">
        <v>58</v>
      </c>
      <c r="B209" s="13">
        <v>2018</v>
      </c>
      <c r="C209" s="14">
        <v>43132</v>
      </c>
      <c r="D209" t="s">
        <v>107</v>
      </c>
      <c r="E209" s="13">
        <v>27463</v>
      </c>
      <c r="F209" s="13">
        <v>0.13837440943424337</v>
      </c>
    </row>
    <row r="210" spans="1:6" x14ac:dyDescent="0.35">
      <c r="A210" t="s">
        <v>58</v>
      </c>
      <c r="B210" s="13">
        <v>2018</v>
      </c>
      <c r="C210" s="14">
        <v>43132</v>
      </c>
      <c r="D210" t="s">
        <v>108</v>
      </c>
      <c r="E210" s="13">
        <v>12122</v>
      </c>
      <c r="F210" s="13">
        <v>0.26926773051625386</v>
      </c>
    </row>
    <row r="211" spans="1:6" x14ac:dyDescent="0.35">
      <c r="A211" t="s">
        <v>58</v>
      </c>
      <c r="B211" s="13">
        <v>2018</v>
      </c>
      <c r="C211" s="14">
        <v>43132</v>
      </c>
      <c r="D211" t="s">
        <v>109</v>
      </c>
      <c r="E211" s="13">
        <v>3388</v>
      </c>
      <c r="F211" s="13">
        <v>0.24441313006386944</v>
      </c>
    </row>
    <row r="212" spans="1:6" x14ac:dyDescent="0.35">
      <c r="A212" t="s">
        <v>58</v>
      </c>
      <c r="B212" s="13">
        <v>2018</v>
      </c>
      <c r="C212" s="14">
        <v>43160</v>
      </c>
      <c r="D212" t="s">
        <v>96</v>
      </c>
      <c r="E212" s="13">
        <v>10686</v>
      </c>
      <c r="F212" s="13">
        <v>0.44973445900294479</v>
      </c>
    </row>
    <row r="213" spans="1:6" x14ac:dyDescent="0.35">
      <c r="A213" t="s">
        <v>58</v>
      </c>
      <c r="B213" s="13">
        <v>2018</v>
      </c>
      <c r="C213" s="14">
        <v>43160</v>
      </c>
      <c r="D213" t="s">
        <v>97</v>
      </c>
      <c r="E213" s="13">
        <v>12474</v>
      </c>
      <c r="F213" s="13">
        <v>0.20752553299575474</v>
      </c>
    </row>
    <row r="214" spans="1:6" x14ac:dyDescent="0.35">
      <c r="A214" t="s">
        <v>58</v>
      </c>
      <c r="B214" s="13">
        <v>2018</v>
      </c>
      <c r="C214" s="14">
        <v>43160</v>
      </c>
      <c r="D214" t="s">
        <v>98</v>
      </c>
      <c r="E214" s="13">
        <v>6246</v>
      </c>
      <c r="F214" s="13">
        <v>0.17803734345948491</v>
      </c>
    </row>
    <row r="215" spans="1:6" x14ac:dyDescent="0.35">
      <c r="A215" t="s">
        <v>58</v>
      </c>
      <c r="B215" s="13">
        <v>2018</v>
      </c>
      <c r="C215" s="14">
        <v>43160</v>
      </c>
      <c r="D215" t="s">
        <v>99</v>
      </c>
      <c r="E215" s="13">
        <v>9619</v>
      </c>
      <c r="F215" s="13">
        <v>0.36121362969250109</v>
      </c>
    </row>
    <row r="216" spans="1:6" x14ac:dyDescent="0.35">
      <c r="A216" t="s">
        <v>58</v>
      </c>
      <c r="B216" s="13">
        <v>2018</v>
      </c>
      <c r="C216" s="14">
        <v>43160</v>
      </c>
      <c r="D216" t="s">
        <v>100</v>
      </c>
      <c r="E216" s="13">
        <v>610</v>
      </c>
      <c r="F216" s="13">
        <v>0.19435631901662445</v>
      </c>
    </row>
    <row r="217" spans="1:6" x14ac:dyDescent="0.35">
      <c r="A217" t="s">
        <v>58</v>
      </c>
      <c r="B217" s="13">
        <v>2018</v>
      </c>
      <c r="C217" s="14">
        <v>43160</v>
      </c>
      <c r="D217" t="s">
        <v>101</v>
      </c>
      <c r="E217" s="13">
        <v>19878</v>
      </c>
      <c r="F217" s="13">
        <v>0.1905671414054094</v>
      </c>
    </row>
    <row r="218" spans="1:6" x14ac:dyDescent="0.35">
      <c r="A218" t="s">
        <v>58</v>
      </c>
      <c r="B218" s="13">
        <v>2018</v>
      </c>
      <c r="C218" s="14">
        <v>43160</v>
      </c>
      <c r="D218" t="s">
        <v>102</v>
      </c>
      <c r="E218" s="13">
        <v>47330</v>
      </c>
      <c r="F218" s="13">
        <v>0.2775417763229443</v>
      </c>
    </row>
    <row r="219" spans="1:6" x14ac:dyDescent="0.35">
      <c r="A219" t="s">
        <v>58</v>
      </c>
      <c r="B219" s="13">
        <v>2018</v>
      </c>
      <c r="C219" s="14">
        <v>43160</v>
      </c>
      <c r="D219" t="s">
        <v>103</v>
      </c>
      <c r="E219" s="13">
        <v>798</v>
      </c>
      <c r="F219" s="13">
        <v>0.17696447385092379</v>
      </c>
    </row>
    <row r="220" spans="1:6" x14ac:dyDescent="0.35">
      <c r="A220" t="s">
        <v>58</v>
      </c>
      <c r="B220" s="13">
        <v>2018</v>
      </c>
      <c r="C220" s="14">
        <v>43160</v>
      </c>
      <c r="D220" t="s">
        <v>66</v>
      </c>
      <c r="E220" s="13">
        <v>436</v>
      </c>
      <c r="F220" s="13">
        <v>0.15260442868006574</v>
      </c>
    </row>
    <row r="221" spans="1:6" x14ac:dyDescent="0.35">
      <c r="A221" t="s">
        <v>58</v>
      </c>
      <c r="B221" s="13">
        <v>2018</v>
      </c>
      <c r="C221" s="14">
        <v>43160</v>
      </c>
      <c r="D221" t="s">
        <v>104</v>
      </c>
      <c r="E221" s="13">
        <v>6389</v>
      </c>
      <c r="F221" s="13">
        <v>0.22385829145162722</v>
      </c>
    </row>
    <row r="222" spans="1:6" x14ac:dyDescent="0.35">
      <c r="A222" t="s">
        <v>58</v>
      </c>
      <c r="B222" s="13">
        <v>2018</v>
      </c>
      <c r="C222" s="14">
        <v>43160</v>
      </c>
      <c r="D222" t="s">
        <v>105</v>
      </c>
      <c r="E222" s="13">
        <v>4178</v>
      </c>
      <c r="F222" s="13">
        <v>0.15206672646322633</v>
      </c>
    </row>
    <row r="223" spans="1:6" x14ac:dyDescent="0.35">
      <c r="A223" t="s">
        <v>58</v>
      </c>
      <c r="B223" s="13">
        <v>2018</v>
      </c>
      <c r="C223" s="14">
        <v>43160</v>
      </c>
      <c r="D223" t="s">
        <v>106</v>
      </c>
      <c r="E223" s="13">
        <v>9001</v>
      </c>
      <c r="F223" s="13">
        <v>0.34451321960845604</v>
      </c>
    </row>
    <row r="224" spans="1:6" x14ac:dyDescent="0.35">
      <c r="A224" t="s">
        <v>58</v>
      </c>
      <c r="B224" s="13">
        <v>2018</v>
      </c>
      <c r="C224" s="14">
        <v>43160</v>
      </c>
      <c r="D224" t="s">
        <v>107</v>
      </c>
      <c r="E224" s="13">
        <v>29917</v>
      </c>
      <c r="F224" s="13">
        <v>0.14221215299585299</v>
      </c>
    </row>
    <row r="225" spans="1:6" x14ac:dyDescent="0.35">
      <c r="A225" t="s">
        <v>58</v>
      </c>
      <c r="B225" s="13">
        <v>2018</v>
      </c>
      <c r="C225" s="14">
        <v>43160</v>
      </c>
      <c r="D225" t="s">
        <v>108</v>
      </c>
      <c r="E225" s="13">
        <v>14080</v>
      </c>
      <c r="F225" s="13">
        <v>0.24318698754891044</v>
      </c>
    </row>
    <row r="226" spans="1:6" x14ac:dyDescent="0.35">
      <c r="A226" t="s">
        <v>58</v>
      </c>
      <c r="B226" s="13">
        <v>2018</v>
      </c>
      <c r="C226" s="14">
        <v>43160</v>
      </c>
      <c r="D226" t="s">
        <v>109</v>
      </c>
      <c r="E226" s="13">
        <v>3600</v>
      </c>
      <c r="F226" s="13">
        <v>0.25036031292216354</v>
      </c>
    </row>
    <row r="227" spans="1:6" x14ac:dyDescent="0.35">
      <c r="A227" t="s">
        <v>58</v>
      </c>
      <c r="B227" s="13">
        <v>2018</v>
      </c>
      <c r="C227" s="14">
        <v>43191</v>
      </c>
      <c r="D227" t="s">
        <v>96</v>
      </c>
      <c r="E227" s="13">
        <v>10979</v>
      </c>
      <c r="F227" s="13">
        <v>0.48680204513602227</v>
      </c>
    </row>
    <row r="228" spans="1:6" x14ac:dyDescent="0.35">
      <c r="A228" t="s">
        <v>58</v>
      </c>
      <c r="B228" s="13">
        <v>2018</v>
      </c>
      <c r="C228" s="14">
        <v>43191</v>
      </c>
      <c r="D228" t="s">
        <v>97</v>
      </c>
      <c r="E228" s="13">
        <v>11489</v>
      </c>
      <c r="F228" s="13">
        <v>0.22015779408853267</v>
      </c>
    </row>
    <row r="229" spans="1:6" x14ac:dyDescent="0.35">
      <c r="A229" t="s">
        <v>58</v>
      </c>
      <c r="B229" s="13">
        <v>2018</v>
      </c>
      <c r="C229" s="14">
        <v>43191</v>
      </c>
      <c r="D229" t="s">
        <v>98</v>
      </c>
      <c r="E229" s="13">
        <v>5640</v>
      </c>
      <c r="F229" s="13">
        <v>0.20123900127161143</v>
      </c>
    </row>
    <row r="230" spans="1:6" x14ac:dyDescent="0.35">
      <c r="A230" t="s">
        <v>58</v>
      </c>
      <c r="B230" s="13">
        <v>2018</v>
      </c>
      <c r="C230" s="14">
        <v>43191</v>
      </c>
      <c r="D230" t="s">
        <v>99</v>
      </c>
      <c r="E230" s="13">
        <v>9701</v>
      </c>
      <c r="F230" s="13">
        <v>0.36665686767173183</v>
      </c>
    </row>
    <row r="231" spans="1:6" x14ac:dyDescent="0.35">
      <c r="A231" t="s">
        <v>58</v>
      </c>
      <c r="B231" s="13">
        <v>2018</v>
      </c>
      <c r="C231" s="14">
        <v>43191</v>
      </c>
      <c r="D231" t="s">
        <v>100</v>
      </c>
      <c r="E231" s="13">
        <v>539</v>
      </c>
      <c r="F231" s="13">
        <v>0.14778641395495862</v>
      </c>
    </row>
    <row r="232" spans="1:6" x14ac:dyDescent="0.35">
      <c r="A232" t="s">
        <v>58</v>
      </c>
      <c r="B232" s="13">
        <v>2018</v>
      </c>
      <c r="C232" s="14">
        <v>43191</v>
      </c>
      <c r="D232" t="s">
        <v>101</v>
      </c>
      <c r="E232" s="13">
        <v>20655</v>
      </c>
      <c r="F232" s="13">
        <v>0.19594329699861793</v>
      </c>
    </row>
    <row r="233" spans="1:6" x14ac:dyDescent="0.35">
      <c r="A233" t="s">
        <v>58</v>
      </c>
      <c r="B233" s="13">
        <v>2018</v>
      </c>
      <c r="C233" s="14">
        <v>43191</v>
      </c>
      <c r="D233" t="s">
        <v>102</v>
      </c>
      <c r="E233" s="13">
        <v>49212</v>
      </c>
      <c r="F233" s="13">
        <v>0.28331462272367047</v>
      </c>
    </row>
    <row r="234" spans="1:6" x14ac:dyDescent="0.35">
      <c r="A234" t="s">
        <v>58</v>
      </c>
      <c r="B234" s="13">
        <v>2018</v>
      </c>
      <c r="C234" s="14">
        <v>43191</v>
      </c>
      <c r="D234" t="s">
        <v>103</v>
      </c>
      <c r="E234" s="13">
        <v>695</v>
      </c>
      <c r="F234" s="13">
        <v>0.1792240086186839</v>
      </c>
    </row>
    <row r="235" spans="1:6" x14ac:dyDescent="0.35">
      <c r="A235" t="s">
        <v>58</v>
      </c>
      <c r="B235" s="13">
        <v>2018</v>
      </c>
      <c r="C235" s="14">
        <v>43191</v>
      </c>
      <c r="D235" t="s">
        <v>66</v>
      </c>
      <c r="E235" s="13">
        <v>438</v>
      </c>
      <c r="F235" s="13">
        <v>0.29520064179615102</v>
      </c>
    </row>
    <row r="236" spans="1:6" x14ac:dyDescent="0.35">
      <c r="A236" t="s">
        <v>58</v>
      </c>
      <c r="B236" s="13">
        <v>2018</v>
      </c>
      <c r="C236" s="14">
        <v>43191</v>
      </c>
      <c r="D236" t="s">
        <v>104</v>
      </c>
      <c r="E236" s="13">
        <v>5816</v>
      </c>
      <c r="F236" s="13">
        <v>0.24197754445424791</v>
      </c>
    </row>
    <row r="237" spans="1:6" x14ac:dyDescent="0.35">
      <c r="A237" t="s">
        <v>58</v>
      </c>
      <c r="B237" s="13">
        <v>2018</v>
      </c>
      <c r="C237" s="14">
        <v>43191</v>
      </c>
      <c r="D237" t="s">
        <v>105</v>
      </c>
      <c r="E237" s="13">
        <v>4318</v>
      </c>
      <c r="F237" s="13">
        <v>0.16413996269754963</v>
      </c>
    </row>
    <row r="238" spans="1:6" x14ac:dyDescent="0.35">
      <c r="A238" t="s">
        <v>58</v>
      </c>
      <c r="B238" s="13">
        <v>2018</v>
      </c>
      <c r="C238" s="14">
        <v>43191</v>
      </c>
      <c r="D238" t="s">
        <v>106</v>
      </c>
      <c r="E238" s="13">
        <v>9476</v>
      </c>
      <c r="F238" s="13">
        <v>0.35379625924934588</v>
      </c>
    </row>
    <row r="239" spans="1:6" x14ac:dyDescent="0.35">
      <c r="A239" t="s">
        <v>58</v>
      </c>
      <c r="B239" s="13">
        <v>2018</v>
      </c>
      <c r="C239" s="14">
        <v>43191</v>
      </c>
      <c r="D239" t="s">
        <v>107</v>
      </c>
      <c r="E239" s="13">
        <v>28414</v>
      </c>
      <c r="F239" s="13">
        <v>0.14729935818653958</v>
      </c>
    </row>
    <row r="240" spans="1:6" x14ac:dyDescent="0.35">
      <c r="A240" t="s">
        <v>58</v>
      </c>
      <c r="B240" s="13">
        <v>2018</v>
      </c>
      <c r="C240" s="14">
        <v>43191</v>
      </c>
      <c r="D240" t="s">
        <v>108</v>
      </c>
      <c r="E240" s="13">
        <v>16792</v>
      </c>
      <c r="F240" s="13">
        <v>0.24258233037758389</v>
      </c>
    </row>
    <row r="241" spans="1:6" x14ac:dyDescent="0.35">
      <c r="A241" t="s">
        <v>58</v>
      </c>
      <c r="B241" s="13">
        <v>2018</v>
      </c>
      <c r="C241" s="14">
        <v>43191</v>
      </c>
      <c r="D241" t="s">
        <v>109</v>
      </c>
      <c r="E241" s="13">
        <v>3418</v>
      </c>
      <c r="F241" s="13">
        <v>0.24878075453559922</v>
      </c>
    </row>
    <row r="242" spans="1:6" x14ac:dyDescent="0.35">
      <c r="A242" t="s">
        <v>58</v>
      </c>
      <c r="B242" s="13">
        <v>2018</v>
      </c>
      <c r="C242" s="14">
        <v>43221</v>
      </c>
      <c r="D242" t="s">
        <v>96</v>
      </c>
      <c r="E242" s="13">
        <v>10778</v>
      </c>
      <c r="F242" s="13">
        <v>0.45995891235113417</v>
      </c>
    </row>
    <row r="243" spans="1:6" x14ac:dyDescent="0.35">
      <c r="A243" t="s">
        <v>58</v>
      </c>
      <c r="B243" s="13">
        <v>2018</v>
      </c>
      <c r="C243" s="14">
        <v>43221</v>
      </c>
      <c r="D243" t="s">
        <v>97</v>
      </c>
      <c r="E243" s="13">
        <v>11120</v>
      </c>
      <c r="F243" s="13">
        <v>0.24056484000783171</v>
      </c>
    </row>
    <row r="244" spans="1:6" x14ac:dyDescent="0.35">
      <c r="A244" t="s">
        <v>58</v>
      </c>
      <c r="B244" s="13">
        <v>2018</v>
      </c>
      <c r="C244" s="14">
        <v>43221</v>
      </c>
      <c r="D244" t="s">
        <v>98</v>
      </c>
      <c r="E244" s="13">
        <v>5013</v>
      </c>
      <c r="F244" s="13">
        <v>0.21260976133457782</v>
      </c>
    </row>
    <row r="245" spans="1:6" x14ac:dyDescent="0.35">
      <c r="A245" t="s">
        <v>58</v>
      </c>
      <c r="B245" s="13">
        <v>2018</v>
      </c>
      <c r="C245" s="14">
        <v>43221</v>
      </c>
      <c r="D245" t="s">
        <v>99</v>
      </c>
      <c r="E245" s="13">
        <v>9607</v>
      </c>
      <c r="F245" s="13">
        <v>0.36738777514873489</v>
      </c>
    </row>
    <row r="246" spans="1:6" x14ac:dyDescent="0.35">
      <c r="A246" t="s">
        <v>58</v>
      </c>
      <c r="B246" s="13">
        <v>2018</v>
      </c>
      <c r="C246" s="14">
        <v>43221</v>
      </c>
      <c r="D246" t="s">
        <v>100</v>
      </c>
      <c r="E246" s="13">
        <v>647</v>
      </c>
      <c r="F246" s="13">
        <v>0.21226911038200941</v>
      </c>
    </row>
    <row r="247" spans="1:6" x14ac:dyDescent="0.35">
      <c r="A247" t="s">
        <v>58</v>
      </c>
      <c r="B247" s="13">
        <v>2018</v>
      </c>
      <c r="C247" s="14">
        <v>43221</v>
      </c>
      <c r="D247" t="s">
        <v>101</v>
      </c>
      <c r="E247" s="13">
        <v>21972</v>
      </c>
      <c r="F247" s="13">
        <v>0.19659235264880745</v>
      </c>
    </row>
    <row r="248" spans="1:6" x14ac:dyDescent="0.35">
      <c r="A248" t="s">
        <v>58</v>
      </c>
      <c r="B248" s="13">
        <v>2018</v>
      </c>
      <c r="C248" s="14">
        <v>43221</v>
      </c>
      <c r="D248" t="s">
        <v>102</v>
      </c>
      <c r="E248" s="13">
        <v>49043</v>
      </c>
      <c r="F248" s="13">
        <v>0.28637660024786549</v>
      </c>
    </row>
    <row r="249" spans="1:6" x14ac:dyDescent="0.35">
      <c r="A249" t="s">
        <v>58</v>
      </c>
      <c r="B249" s="13">
        <v>2018</v>
      </c>
      <c r="C249" s="14">
        <v>43221</v>
      </c>
      <c r="D249" t="s">
        <v>103</v>
      </c>
      <c r="E249" s="13">
        <v>598</v>
      </c>
      <c r="F249" s="13">
        <v>0.16758633101050244</v>
      </c>
    </row>
    <row r="250" spans="1:6" x14ac:dyDescent="0.35">
      <c r="A250" t="s">
        <v>58</v>
      </c>
      <c r="B250" s="13">
        <v>2018</v>
      </c>
      <c r="C250" s="14">
        <v>43221</v>
      </c>
      <c r="D250" t="s">
        <v>66</v>
      </c>
      <c r="E250" s="13">
        <v>435</v>
      </c>
      <c r="F250" s="13">
        <v>0.23747368446547298</v>
      </c>
    </row>
    <row r="251" spans="1:6" x14ac:dyDescent="0.35">
      <c r="A251" t="s">
        <v>58</v>
      </c>
      <c r="B251" s="13">
        <v>2018</v>
      </c>
      <c r="C251" s="14">
        <v>43221</v>
      </c>
      <c r="D251" t="s">
        <v>104</v>
      </c>
      <c r="E251" s="13">
        <v>5258</v>
      </c>
      <c r="F251" s="13">
        <v>0.26160149335951355</v>
      </c>
    </row>
    <row r="252" spans="1:6" x14ac:dyDescent="0.35">
      <c r="A252" t="s">
        <v>58</v>
      </c>
      <c r="B252" s="13">
        <v>2018</v>
      </c>
      <c r="C252" s="14">
        <v>43221</v>
      </c>
      <c r="D252" t="s">
        <v>105</v>
      </c>
      <c r="E252" s="13">
        <v>3959</v>
      </c>
      <c r="F252" s="13">
        <v>0.18728959877238854</v>
      </c>
    </row>
    <row r="253" spans="1:6" x14ac:dyDescent="0.35">
      <c r="A253" t="s">
        <v>58</v>
      </c>
      <c r="B253" s="13">
        <v>2018</v>
      </c>
      <c r="C253" s="14">
        <v>43221</v>
      </c>
      <c r="D253" t="s">
        <v>106</v>
      </c>
      <c r="E253" s="13">
        <v>9467</v>
      </c>
      <c r="F253" s="13">
        <v>0.34935638812886316</v>
      </c>
    </row>
    <row r="254" spans="1:6" x14ac:dyDescent="0.35">
      <c r="A254" t="s">
        <v>58</v>
      </c>
      <c r="B254" s="13">
        <v>2018</v>
      </c>
      <c r="C254" s="14">
        <v>43221</v>
      </c>
      <c r="D254" t="s">
        <v>107</v>
      </c>
      <c r="E254" s="13">
        <v>27906</v>
      </c>
      <c r="F254" s="13">
        <v>0.15761434603693616</v>
      </c>
    </row>
    <row r="255" spans="1:6" x14ac:dyDescent="0.35">
      <c r="A255" t="s">
        <v>58</v>
      </c>
      <c r="B255" s="13">
        <v>2018</v>
      </c>
      <c r="C255" s="14">
        <v>43221</v>
      </c>
      <c r="D255" t="s">
        <v>108</v>
      </c>
      <c r="E255" s="13">
        <v>14689</v>
      </c>
      <c r="F255" s="13">
        <v>0.27101159811734232</v>
      </c>
    </row>
    <row r="256" spans="1:6" x14ac:dyDescent="0.35">
      <c r="A256" t="s">
        <v>58</v>
      </c>
      <c r="B256" s="13">
        <v>2018</v>
      </c>
      <c r="C256" s="14">
        <v>43221</v>
      </c>
      <c r="D256" t="s">
        <v>109</v>
      </c>
      <c r="E256" s="13">
        <v>3331</v>
      </c>
      <c r="F256" s="13">
        <v>0.25805891298565437</v>
      </c>
    </row>
    <row r="257" spans="1:6" x14ac:dyDescent="0.35">
      <c r="A257" t="s">
        <v>58</v>
      </c>
      <c r="B257" s="13">
        <v>2018</v>
      </c>
      <c r="C257" s="14">
        <v>43252</v>
      </c>
      <c r="D257" t="s">
        <v>96</v>
      </c>
      <c r="E257" s="13">
        <v>9780</v>
      </c>
      <c r="F257" s="13">
        <v>0.45495057094585273</v>
      </c>
    </row>
    <row r="258" spans="1:6" x14ac:dyDescent="0.35">
      <c r="A258" t="s">
        <v>58</v>
      </c>
      <c r="B258" s="13">
        <v>2018</v>
      </c>
      <c r="C258" s="14">
        <v>43252</v>
      </c>
      <c r="D258" t="s">
        <v>97</v>
      </c>
      <c r="E258" s="13">
        <v>9656</v>
      </c>
      <c r="F258" s="13">
        <v>0.24211438620783018</v>
      </c>
    </row>
    <row r="259" spans="1:6" x14ac:dyDescent="0.35">
      <c r="A259" t="s">
        <v>58</v>
      </c>
      <c r="B259" s="13">
        <v>2018</v>
      </c>
      <c r="C259" s="14">
        <v>43252</v>
      </c>
      <c r="D259" t="s">
        <v>98</v>
      </c>
      <c r="E259" s="13">
        <v>4206</v>
      </c>
      <c r="F259" s="13">
        <v>0.25983254360304242</v>
      </c>
    </row>
    <row r="260" spans="1:6" x14ac:dyDescent="0.35">
      <c r="A260" t="s">
        <v>58</v>
      </c>
      <c r="B260" s="13">
        <v>2018</v>
      </c>
      <c r="C260" s="14">
        <v>43252</v>
      </c>
      <c r="D260" t="s">
        <v>99</v>
      </c>
      <c r="E260" s="13">
        <v>9481</v>
      </c>
      <c r="F260" s="13">
        <v>0.38957023648721262</v>
      </c>
    </row>
    <row r="261" spans="1:6" x14ac:dyDescent="0.35">
      <c r="A261" t="s">
        <v>58</v>
      </c>
      <c r="B261" s="13">
        <v>2018</v>
      </c>
      <c r="C261" s="14">
        <v>43252</v>
      </c>
      <c r="D261" t="s">
        <v>100</v>
      </c>
      <c r="E261" s="13">
        <v>513</v>
      </c>
      <c r="F261" s="13">
        <v>0.23599194884553773</v>
      </c>
    </row>
    <row r="262" spans="1:6" x14ac:dyDescent="0.35">
      <c r="A262" t="s">
        <v>58</v>
      </c>
      <c r="B262" s="13">
        <v>2018</v>
      </c>
      <c r="C262" s="14">
        <v>43252</v>
      </c>
      <c r="D262" t="s">
        <v>101</v>
      </c>
      <c r="E262" s="13">
        <v>22069</v>
      </c>
      <c r="F262" s="13">
        <v>0.21038298150440571</v>
      </c>
    </row>
    <row r="263" spans="1:6" x14ac:dyDescent="0.35">
      <c r="A263" t="s">
        <v>58</v>
      </c>
      <c r="B263" s="13">
        <v>2018</v>
      </c>
      <c r="C263" s="14">
        <v>43252</v>
      </c>
      <c r="D263" t="s">
        <v>102</v>
      </c>
      <c r="E263" s="13">
        <v>49736</v>
      </c>
      <c r="F263" s="13">
        <v>0.28583289041627563</v>
      </c>
    </row>
    <row r="264" spans="1:6" x14ac:dyDescent="0.35">
      <c r="A264" t="s">
        <v>58</v>
      </c>
      <c r="B264" s="13">
        <v>2018</v>
      </c>
      <c r="C264" s="14">
        <v>43252</v>
      </c>
      <c r="D264" t="s">
        <v>103</v>
      </c>
      <c r="E264" s="13">
        <v>509</v>
      </c>
      <c r="F264" s="13">
        <v>0.22951564398359253</v>
      </c>
    </row>
    <row r="265" spans="1:6" x14ac:dyDescent="0.35">
      <c r="A265" t="s">
        <v>58</v>
      </c>
      <c r="B265" s="13">
        <v>2018</v>
      </c>
      <c r="C265" s="14">
        <v>43252</v>
      </c>
      <c r="D265" t="s">
        <v>66</v>
      </c>
      <c r="E265" s="13">
        <v>452</v>
      </c>
      <c r="F265" s="13">
        <v>0.23992822886688508</v>
      </c>
    </row>
    <row r="266" spans="1:6" x14ac:dyDescent="0.35">
      <c r="A266" t="s">
        <v>58</v>
      </c>
      <c r="B266" s="13">
        <v>2018</v>
      </c>
      <c r="C266" s="14">
        <v>43252</v>
      </c>
      <c r="D266" t="s">
        <v>104</v>
      </c>
      <c r="E266" s="13">
        <v>4890</v>
      </c>
      <c r="F266" s="13">
        <v>0.27928585354502167</v>
      </c>
    </row>
    <row r="267" spans="1:6" x14ac:dyDescent="0.35">
      <c r="A267" t="s">
        <v>58</v>
      </c>
      <c r="B267" s="13">
        <v>2018</v>
      </c>
      <c r="C267" s="14">
        <v>43252</v>
      </c>
      <c r="D267" t="s">
        <v>105</v>
      </c>
      <c r="E267" s="13">
        <v>3478</v>
      </c>
      <c r="F267" s="13">
        <v>0.21728639870632763</v>
      </c>
    </row>
    <row r="268" spans="1:6" x14ac:dyDescent="0.35">
      <c r="A268" t="s">
        <v>58</v>
      </c>
      <c r="B268" s="13">
        <v>2018</v>
      </c>
      <c r="C268" s="14">
        <v>43252</v>
      </c>
      <c r="D268" t="s">
        <v>106</v>
      </c>
      <c r="E268" s="13">
        <v>9233</v>
      </c>
      <c r="F268" s="13">
        <v>0.33209146607844686</v>
      </c>
    </row>
    <row r="269" spans="1:6" x14ac:dyDescent="0.35">
      <c r="A269" t="s">
        <v>58</v>
      </c>
      <c r="B269" s="13">
        <v>2018</v>
      </c>
      <c r="C269" s="14">
        <v>43252</v>
      </c>
      <c r="D269" t="s">
        <v>107</v>
      </c>
      <c r="E269" s="13">
        <v>28948</v>
      </c>
      <c r="F269" s="13">
        <v>0.16898951184407193</v>
      </c>
    </row>
    <row r="270" spans="1:6" x14ac:dyDescent="0.35">
      <c r="A270" t="s">
        <v>58</v>
      </c>
      <c r="B270" s="13">
        <v>2018</v>
      </c>
      <c r="C270" s="14">
        <v>43252</v>
      </c>
      <c r="D270" t="s">
        <v>108</v>
      </c>
      <c r="E270" s="13">
        <v>14829</v>
      </c>
      <c r="F270" s="13">
        <v>0.30163006556196625</v>
      </c>
    </row>
    <row r="271" spans="1:6" x14ac:dyDescent="0.35">
      <c r="A271" t="s">
        <v>58</v>
      </c>
      <c r="B271" s="13">
        <v>2018</v>
      </c>
      <c r="C271" s="14">
        <v>43252</v>
      </c>
      <c r="D271" t="s">
        <v>109</v>
      </c>
      <c r="E271" s="13">
        <v>3522</v>
      </c>
      <c r="F271" s="13">
        <v>0.23842360383355279</v>
      </c>
    </row>
    <row r="272" spans="1:6" x14ac:dyDescent="0.35">
      <c r="A272" t="s">
        <v>58</v>
      </c>
      <c r="B272" s="13">
        <v>2018</v>
      </c>
      <c r="C272" s="14">
        <v>43282</v>
      </c>
      <c r="D272" t="s">
        <v>96</v>
      </c>
      <c r="E272" s="13">
        <v>10433</v>
      </c>
      <c r="F272" s="13">
        <v>0.51668738831892957</v>
      </c>
    </row>
    <row r="273" spans="1:6" x14ac:dyDescent="0.35">
      <c r="A273" t="s">
        <v>58</v>
      </c>
      <c r="B273" s="13">
        <v>2018</v>
      </c>
      <c r="C273" s="14">
        <v>43282</v>
      </c>
      <c r="D273" t="s">
        <v>97</v>
      </c>
      <c r="E273" s="13">
        <v>9545</v>
      </c>
      <c r="F273" s="13">
        <v>0.27705629929493636</v>
      </c>
    </row>
    <row r="274" spans="1:6" x14ac:dyDescent="0.35">
      <c r="A274" t="s">
        <v>58</v>
      </c>
      <c r="B274" s="13">
        <v>2018</v>
      </c>
      <c r="C274" s="14">
        <v>43282</v>
      </c>
      <c r="D274" t="s">
        <v>98</v>
      </c>
      <c r="E274" s="13">
        <v>3952</v>
      </c>
      <c r="F274" s="13">
        <v>0.2712546407124557</v>
      </c>
    </row>
    <row r="275" spans="1:6" x14ac:dyDescent="0.35">
      <c r="A275" t="s">
        <v>58</v>
      </c>
      <c r="B275" s="13">
        <v>2018</v>
      </c>
      <c r="C275" s="14">
        <v>43282</v>
      </c>
      <c r="D275" t="s">
        <v>99</v>
      </c>
      <c r="E275" s="13">
        <v>9517</v>
      </c>
      <c r="F275" s="13">
        <v>0.3936638086129427</v>
      </c>
    </row>
    <row r="276" spans="1:6" x14ac:dyDescent="0.35">
      <c r="A276" t="s">
        <v>58</v>
      </c>
      <c r="B276" s="13">
        <v>2018</v>
      </c>
      <c r="C276" s="14">
        <v>43282</v>
      </c>
      <c r="D276" t="s">
        <v>100</v>
      </c>
      <c r="E276" s="13">
        <v>418</v>
      </c>
      <c r="F276" s="13">
        <v>0.25268274515169142</v>
      </c>
    </row>
    <row r="277" spans="1:6" x14ac:dyDescent="0.35">
      <c r="A277" t="s">
        <v>58</v>
      </c>
      <c r="B277" s="13">
        <v>2018</v>
      </c>
      <c r="C277" s="14">
        <v>43282</v>
      </c>
      <c r="D277" t="s">
        <v>101</v>
      </c>
      <c r="E277" s="13">
        <v>22503</v>
      </c>
      <c r="F277" s="13">
        <v>0.19011231914274793</v>
      </c>
    </row>
    <row r="278" spans="1:6" x14ac:dyDescent="0.35">
      <c r="A278" t="s">
        <v>58</v>
      </c>
      <c r="B278" s="13">
        <v>2018</v>
      </c>
      <c r="C278" s="14">
        <v>43282</v>
      </c>
      <c r="D278" t="s">
        <v>102</v>
      </c>
      <c r="E278" s="13">
        <v>47953</v>
      </c>
      <c r="F278" s="13">
        <v>0.29322405235859617</v>
      </c>
    </row>
    <row r="279" spans="1:6" x14ac:dyDescent="0.35">
      <c r="A279" t="s">
        <v>58</v>
      </c>
      <c r="B279" s="13">
        <v>2018</v>
      </c>
      <c r="C279" s="14">
        <v>43282</v>
      </c>
      <c r="D279" t="s">
        <v>103</v>
      </c>
      <c r="E279" s="13">
        <v>613</v>
      </c>
      <c r="F279" s="13">
        <v>0.22915082805591916</v>
      </c>
    </row>
    <row r="280" spans="1:6" x14ac:dyDescent="0.35">
      <c r="A280" t="s">
        <v>58</v>
      </c>
      <c r="B280" s="13">
        <v>2018</v>
      </c>
      <c r="C280" s="14">
        <v>43282</v>
      </c>
      <c r="D280" t="s">
        <v>66</v>
      </c>
      <c r="E280" s="13">
        <v>347</v>
      </c>
      <c r="F280" s="13">
        <v>0.24983879073627338</v>
      </c>
    </row>
    <row r="281" spans="1:6" x14ac:dyDescent="0.35">
      <c r="A281" t="s">
        <v>58</v>
      </c>
      <c r="B281" s="13">
        <v>2018</v>
      </c>
      <c r="C281" s="14">
        <v>43282</v>
      </c>
      <c r="D281" t="s">
        <v>104</v>
      </c>
      <c r="E281" s="13">
        <v>4777</v>
      </c>
      <c r="F281" s="13">
        <v>0.25846950362873261</v>
      </c>
    </row>
    <row r="282" spans="1:6" x14ac:dyDescent="0.35">
      <c r="A282" t="s">
        <v>58</v>
      </c>
      <c r="B282" s="13">
        <v>2018</v>
      </c>
      <c r="C282" s="14">
        <v>43282</v>
      </c>
      <c r="D282" t="s">
        <v>105</v>
      </c>
      <c r="E282" s="13">
        <v>3228</v>
      </c>
      <c r="F282" s="13">
        <v>0.20596952719347253</v>
      </c>
    </row>
    <row r="283" spans="1:6" x14ac:dyDescent="0.35">
      <c r="A283" t="s">
        <v>58</v>
      </c>
      <c r="B283" s="13">
        <v>2018</v>
      </c>
      <c r="C283" s="14">
        <v>43282</v>
      </c>
      <c r="D283" t="s">
        <v>106</v>
      </c>
      <c r="E283" s="13">
        <v>9206</v>
      </c>
      <c r="F283" s="13">
        <v>0.36071728552748755</v>
      </c>
    </row>
    <row r="284" spans="1:6" x14ac:dyDescent="0.35">
      <c r="A284" t="s">
        <v>58</v>
      </c>
      <c r="B284" s="13">
        <v>2018</v>
      </c>
      <c r="C284" s="14">
        <v>43282</v>
      </c>
      <c r="D284" t="s">
        <v>107</v>
      </c>
      <c r="E284" s="13">
        <v>27052</v>
      </c>
      <c r="F284" s="13">
        <v>0.16394841326200482</v>
      </c>
    </row>
    <row r="285" spans="1:6" x14ac:dyDescent="0.35">
      <c r="A285" t="s">
        <v>58</v>
      </c>
      <c r="B285" s="13">
        <v>2018</v>
      </c>
      <c r="C285" s="14">
        <v>43282</v>
      </c>
      <c r="D285" t="s">
        <v>108</v>
      </c>
      <c r="E285" s="13">
        <v>16916</v>
      </c>
      <c r="F285" s="13">
        <v>0.26772383692276763</v>
      </c>
    </row>
    <row r="286" spans="1:6" x14ac:dyDescent="0.35">
      <c r="A286" t="s">
        <v>58</v>
      </c>
      <c r="B286" s="13">
        <v>2018</v>
      </c>
      <c r="C286" s="14">
        <v>43282</v>
      </c>
      <c r="D286" t="s">
        <v>109</v>
      </c>
      <c r="E286" s="13">
        <v>4151</v>
      </c>
      <c r="F286" s="13">
        <v>0.23286271764484595</v>
      </c>
    </row>
    <row r="287" spans="1:6" x14ac:dyDescent="0.35">
      <c r="A287" t="s">
        <v>58</v>
      </c>
      <c r="B287" s="13">
        <v>2018</v>
      </c>
      <c r="C287" s="14">
        <v>43313</v>
      </c>
      <c r="D287" t="s">
        <v>96</v>
      </c>
      <c r="E287" s="13">
        <v>10101</v>
      </c>
      <c r="F287" s="13">
        <v>0.48258482374880401</v>
      </c>
    </row>
    <row r="288" spans="1:6" x14ac:dyDescent="0.35">
      <c r="A288" t="s">
        <v>58</v>
      </c>
      <c r="B288" s="13">
        <v>2018</v>
      </c>
      <c r="C288" s="14">
        <v>43313</v>
      </c>
      <c r="D288" t="s">
        <v>97</v>
      </c>
      <c r="E288" s="13">
        <v>9079</v>
      </c>
      <c r="F288" s="13">
        <v>0.25439823188714733</v>
      </c>
    </row>
    <row r="289" spans="1:6" x14ac:dyDescent="0.35">
      <c r="A289" t="s">
        <v>58</v>
      </c>
      <c r="B289" s="13">
        <v>2018</v>
      </c>
      <c r="C289" s="14">
        <v>43313</v>
      </c>
      <c r="D289" t="s">
        <v>98</v>
      </c>
      <c r="E289" s="13">
        <v>4041</v>
      </c>
      <c r="F289" s="13">
        <v>0.23347087567715344</v>
      </c>
    </row>
    <row r="290" spans="1:6" x14ac:dyDescent="0.35">
      <c r="A290" t="s">
        <v>58</v>
      </c>
      <c r="B290" s="13">
        <v>2018</v>
      </c>
      <c r="C290" s="14">
        <v>43313</v>
      </c>
      <c r="D290" t="s">
        <v>99</v>
      </c>
      <c r="E290" s="13">
        <v>9272</v>
      </c>
      <c r="F290" s="13">
        <v>0.40884171618964099</v>
      </c>
    </row>
    <row r="291" spans="1:6" x14ac:dyDescent="0.35">
      <c r="A291" t="s">
        <v>58</v>
      </c>
      <c r="B291" s="13">
        <v>2018</v>
      </c>
      <c r="C291" s="14">
        <v>43313</v>
      </c>
      <c r="D291" t="s">
        <v>100</v>
      </c>
      <c r="E291" s="13">
        <v>448</v>
      </c>
      <c r="F291" s="13">
        <v>0.20269588141787445</v>
      </c>
    </row>
    <row r="292" spans="1:6" x14ac:dyDescent="0.35">
      <c r="A292" t="s">
        <v>58</v>
      </c>
      <c r="B292" s="13">
        <v>2018</v>
      </c>
      <c r="C292" s="14">
        <v>43313</v>
      </c>
      <c r="D292" t="s">
        <v>101</v>
      </c>
      <c r="E292" s="13">
        <v>20529</v>
      </c>
      <c r="F292" s="13">
        <v>0.18958387010740471</v>
      </c>
    </row>
    <row r="293" spans="1:6" x14ac:dyDescent="0.35">
      <c r="A293" t="s">
        <v>58</v>
      </c>
      <c r="B293" s="13">
        <v>2018</v>
      </c>
      <c r="C293" s="14">
        <v>43313</v>
      </c>
      <c r="D293" t="s">
        <v>102</v>
      </c>
      <c r="E293" s="13">
        <v>46441</v>
      </c>
      <c r="F293" s="13">
        <v>0.2739985259246438</v>
      </c>
    </row>
    <row r="294" spans="1:6" x14ac:dyDescent="0.35">
      <c r="A294" t="s">
        <v>58</v>
      </c>
      <c r="B294" s="13">
        <v>2018</v>
      </c>
      <c r="C294" s="14">
        <v>43313</v>
      </c>
      <c r="D294" t="s">
        <v>103</v>
      </c>
      <c r="E294" s="13">
        <v>790</v>
      </c>
      <c r="F294" s="13">
        <v>0.18796256032996794</v>
      </c>
    </row>
    <row r="295" spans="1:6" x14ac:dyDescent="0.35">
      <c r="A295" t="s">
        <v>58</v>
      </c>
      <c r="B295" s="13">
        <v>2018</v>
      </c>
      <c r="C295" s="14">
        <v>43313</v>
      </c>
      <c r="D295" t="s">
        <v>66</v>
      </c>
      <c r="E295" s="13">
        <v>422</v>
      </c>
      <c r="F295" s="13">
        <v>0.23020653595123849</v>
      </c>
    </row>
    <row r="296" spans="1:6" x14ac:dyDescent="0.35">
      <c r="A296" t="s">
        <v>58</v>
      </c>
      <c r="B296" s="13">
        <v>2018</v>
      </c>
      <c r="C296" s="14">
        <v>43313</v>
      </c>
      <c r="D296" t="s">
        <v>104</v>
      </c>
      <c r="E296" s="13">
        <v>5453</v>
      </c>
      <c r="F296" s="13">
        <v>0.24450859059687002</v>
      </c>
    </row>
    <row r="297" spans="1:6" x14ac:dyDescent="0.35">
      <c r="A297" t="s">
        <v>58</v>
      </c>
      <c r="B297" s="13">
        <v>2018</v>
      </c>
      <c r="C297" s="14">
        <v>43313</v>
      </c>
      <c r="D297" t="s">
        <v>105</v>
      </c>
      <c r="E297" s="13">
        <v>3267</v>
      </c>
      <c r="F297" s="13">
        <v>0.19019193666387665</v>
      </c>
    </row>
    <row r="298" spans="1:6" x14ac:dyDescent="0.35">
      <c r="A298" t="s">
        <v>58</v>
      </c>
      <c r="B298" s="13">
        <v>2018</v>
      </c>
      <c r="C298" s="14">
        <v>43313</v>
      </c>
      <c r="D298" t="s">
        <v>106</v>
      </c>
      <c r="E298" s="13">
        <v>8948</v>
      </c>
      <c r="F298" s="13">
        <v>0.35669126141037544</v>
      </c>
    </row>
    <row r="299" spans="1:6" x14ac:dyDescent="0.35">
      <c r="A299" t="s">
        <v>58</v>
      </c>
      <c r="B299" s="13">
        <v>2018</v>
      </c>
      <c r="C299" s="14">
        <v>43313</v>
      </c>
      <c r="D299" t="s">
        <v>107</v>
      </c>
      <c r="E299" s="13">
        <v>23150</v>
      </c>
      <c r="F299" s="13">
        <v>0.15979970896078266</v>
      </c>
    </row>
    <row r="300" spans="1:6" x14ac:dyDescent="0.35">
      <c r="A300" t="s">
        <v>58</v>
      </c>
      <c r="B300" s="13">
        <v>2018</v>
      </c>
      <c r="C300" s="14">
        <v>43313</v>
      </c>
      <c r="D300" t="s">
        <v>108</v>
      </c>
      <c r="E300" s="13">
        <v>14458</v>
      </c>
      <c r="F300" s="13">
        <v>0.29325474308481064</v>
      </c>
    </row>
    <row r="301" spans="1:6" x14ac:dyDescent="0.35">
      <c r="A301" t="s">
        <v>58</v>
      </c>
      <c r="B301" s="13">
        <v>2018</v>
      </c>
      <c r="C301" s="14">
        <v>43313</v>
      </c>
      <c r="D301" t="s">
        <v>109</v>
      </c>
      <c r="E301" s="13">
        <v>3735</v>
      </c>
      <c r="F301" s="13">
        <v>0.23986788266005876</v>
      </c>
    </row>
    <row r="302" spans="1:6" x14ac:dyDescent="0.35">
      <c r="A302" t="s">
        <v>58</v>
      </c>
      <c r="B302" s="13">
        <v>2018</v>
      </c>
      <c r="C302" s="14">
        <v>43344</v>
      </c>
      <c r="D302" t="s">
        <v>96</v>
      </c>
      <c r="E302" s="13">
        <v>8183</v>
      </c>
      <c r="F302" s="13">
        <v>0.50734799693304866</v>
      </c>
    </row>
    <row r="303" spans="1:6" x14ac:dyDescent="0.35">
      <c r="A303" t="s">
        <v>58</v>
      </c>
      <c r="B303" s="13">
        <v>2018</v>
      </c>
      <c r="C303" s="14">
        <v>43344</v>
      </c>
      <c r="D303" t="s">
        <v>97</v>
      </c>
      <c r="E303" s="13">
        <v>8092</v>
      </c>
      <c r="F303" s="13">
        <v>0.26425146362555385</v>
      </c>
    </row>
    <row r="304" spans="1:6" x14ac:dyDescent="0.35">
      <c r="A304" t="s">
        <v>58</v>
      </c>
      <c r="B304" s="13">
        <v>2018</v>
      </c>
      <c r="C304" s="14">
        <v>43344</v>
      </c>
      <c r="D304" t="s">
        <v>98</v>
      </c>
      <c r="E304" s="13">
        <v>3677</v>
      </c>
      <c r="F304" s="13">
        <v>0.22124577070870619</v>
      </c>
    </row>
    <row r="305" spans="1:6" x14ac:dyDescent="0.35">
      <c r="A305" t="s">
        <v>58</v>
      </c>
      <c r="B305" s="13">
        <v>2018</v>
      </c>
      <c r="C305" s="14">
        <v>43344</v>
      </c>
      <c r="D305" t="s">
        <v>99</v>
      </c>
      <c r="E305" s="13">
        <v>7547</v>
      </c>
      <c r="F305" s="13">
        <v>0.3981790695718827</v>
      </c>
    </row>
    <row r="306" spans="1:6" x14ac:dyDescent="0.35">
      <c r="A306" t="s">
        <v>58</v>
      </c>
      <c r="B306" s="13">
        <v>2018</v>
      </c>
      <c r="C306" s="14">
        <v>43344</v>
      </c>
      <c r="D306" t="s">
        <v>100</v>
      </c>
      <c r="E306" s="13">
        <v>348</v>
      </c>
      <c r="F306" s="13">
        <v>0.24703382726693529</v>
      </c>
    </row>
    <row r="307" spans="1:6" x14ac:dyDescent="0.35">
      <c r="A307" t="s">
        <v>58</v>
      </c>
      <c r="B307" s="13">
        <v>2018</v>
      </c>
      <c r="C307" s="14">
        <v>43344</v>
      </c>
      <c r="D307" t="s">
        <v>101</v>
      </c>
      <c r="E307" s="13">
        <v>16337</v>
      </c>
      <c r="F307" s="13">
        <v>0.20253255574374307</v>
      </c>
    </row>
    <row r="308" spans="1:6" x14ac:dyDescent="0.35">
      <c r="A308" t="s">
        <v>58</v>
      </c>
      <c r="B308" s="13">
        <v>2018</v>
      </c>
      <c r="C308" s="14">
        <v>43344</v>
      </c>
      <c r="D308" t="s">
        <v>102</v>
      </c>
      <c r="E308" s="13">
        <v>39302</v>
      </c>
      <c r="F308" s="13">
        <v>0.27525839980299316</v>
      </c>
    </row>
    <row r="309" spans="1:6" x14ac:dyDescent="0.35">
      <c r="A309" t="s">
        <v>58</v>
      </c>
      <c r="B309" s="13">
        <v>2018</v>
      </c>
      <c r="C309" s="14">
        <v>43344</v>
      </c>
      <c r="D309" t="s">
        <v>103</v>
      </c>
      <c r="E309" s="13">
        <v>528</v>
      </c>
      <c r="F309" s="13">
        <v>0.19245928961228567</v>
      </c>
    </row>
    <row r="310" spans="1:6" x14ac:dyDescent="0.35">
      <c r="A310" t="s">
        <v>58</v>
      </c>
      <c r="B310" s="13">
        <v>2018</v>
      </c>
      <c r="C310" s="14">
        <v>43344</v>
      </c>
      <c r="D310" t="s">
        <v>66</v>
      </c>
      <c r="E310" s="13">
        <v>494</v>
      </c>
      <c r="F310" s="13">
        <v>0.21801381378013426</v>
      </c>
    </row>
    <row r="311" spans="1:6" x14ac:dyDescent="0.35">
      <c r="A311" t="s">
        <v>58</v>
      </c>
      <c r="B311" s="13">
        <v>2018</v>
      </c>
      <c r="C311" s="14">
        <v>43344</v>
      </c>
      <c r="D311" t="s">
        <v>104</v>
      </c>
      <c r="E311" s="13">
        <v>4315</v>
      </c>
      <c r="F311" s="13">
        <v>0.28226032090390629</v>
      </c>
    </row>
    <row r="312" spans="1:6" x14ac:dyDescent="0.35">
      <c r="A312" t="s">
        <v>58</v>
      </c>
      <c r="B312" s="13">
        <v>2018</v>
      </c>
      <c r="C312" s="14">
        <v>43344</v>
      </c>
      <c r="D312" t="s">
        <v>105</v>
      </c>
      <c r="E312" s="13">
        <v>2704</v>
      </c>
      <c r="F312" s="13">
        <v>0.21215629294782121</v>
      </c>
    </row>
    <row r="313" spans="1:6" x14ac:dyDescent="0.35">
      <c r="A313" t="s">
        <v>58</v>
      </c>
      <c r="B313" s="13">
        <v>2018</v>
      </c>
      <c r="C313" s="14">
        <v>43344</v>
      </c>
      <c r="D313" t="s">
        <v>106</v>
      </c>
      <c r="E313" s="13">
        <v>7488</v>
      </c>
      <c r="F313" s="13">
        <v>0.36748961855899431</v>
      </c>
    </row>
    <row r="314" spans="1:6" x14ac:dyDescent="0.35">
      <c r="A314" t="s">
        <v>58</v>
      </c>
      <c r="B314" s="13">
        <v>2018</v>
      </c>
      <c r="C314" s="14">
        <v>43344</v>
      </c>
      <c r="D314" t="s">
        <v>107</v>
      </c>
      <c r="E314" s="13">
        <v>20333</v>
      </c>
      <c r="F314" s="13">
        <v>0.15651716296029736</v>
      </c>
    </row>
    <row r="315" spans="1:6" x14ac:dyDescent="0.35">
      <c r="A315" t="s">
        <v>58</v>
      </c>
      <c r="B315" s="13">
        <v>2018</v>
      </c>
      <c r="C315" s="14">
        <v>43344</v>
      </c>
      <c r="D315" t="s">
        <v>108</v>
      </c>
      <c r="E315" s="13">
        <v>12099</v>
      </c>
      <c r="F315" s="13">
        <v>0.2863475060856987</v>
      </c>
    </row>
    <row r="316" spans="1:6" x14ac:dyDescent="0.35">
      <c r="A316" t="s">
        <v>58</v>
      </c>
      <c r="B316" s="13">
        <v>2018</v>
      </c>
      <c r="C316" s="14">
        <v>43344</v>
      </c>
      <c r="D316" t="s">
        <v>109</v>
      </c>
      <c r="E316" s="13">
        <v>3028</v>
      </c>
      <c r="F316" s="13">
        <v>0.24558674170456402</v>
      </c>
    </row>
    <row r="317" spans="1:6" x14ac:dyDescent="0.35">
      <c r="A317" t="s">
        <v>58</v>
      </c>
      <c r="B317" s="13">
        <v>2018</v>
      </c>
      <c r="C317" s="14">
        <v>43374</v>
      </c>
      <c r="D317" t="s">
        <v>96</v>
      </c>
      <c r="E317" s="13">
        <v>10135</v>
      </c>
      <c r="F317" s="13">
        <v>0.49289640781162336</v>
      </c>
    </row>
    <row r="318" spans="1:6" x14ac:dyDescent="0.35">
      <c r="A318" t="s">
        <v>58</v>
      </c>
      <c r="B318" s="13">
        <v>2018</v>
      </c>
      <c r="C318" s="14">
        <v>43374</v>
      </c>
      <c r="D318" t="s">
        <v>97</v>
      </c>
      <c r="E318" s="13">
        <v>11548</v>
      </c>
      <c r="F318" s="13">
        <v>0.23755571829074809</v>
      </c>
    </row>
    <row r="319" spans="1:6" x14ac:dyDescent="0.35">
      <c r="A319" t="s">
        <v>58</v>
      </c>
      <c r="B319" s="13">
        <v>2018</v>
      </c>
      <c r="C319" s="14">
        <v>43374</v>
      </c>
      <c r="D319" t="s">
        <v>98</v>
      </c>
      <c r="E319" s="13">
        <v>7020</v>
      </c>
      <c r="F319" s="13">
        <v>0.15041235204945519</v>
      </c>
    </row>
    <row r="320" spans="1:6" x14ac:dyDescent="0.35">
      <c r="A320" t="s">
        <v>58</v>
      </c>
      <c r="B320" s="13">
        <v>2018</v>
      </c>
      <c r="C320" s="14">
        <v>43374</v>
      </c>
      <c r="D320" t="s">
        <v>99</v>
      </c>
      <c r="E320" s="13">
        <v>9059</v>
      </c>
      <c r="F320" s="13">
        <v>0.42133970943265742</v>
      </c>
    </row>
    <row r="321" spans="1:6" x14ac:dyDescent="0.35">
      <c r="A321" t="s">
        <v>58</v>
      </c>
      <c r="B321" s="13">
        <v>2018</v>
      </c>
      <c r="C321" s="14">
        <v>43374</v>
      </c>
      <c r="D321" t="s">
        <v>100</v>
      </c>
      <c r="E321" s="13">
        <v>540</v>
      </c>
      <c r="F321" s="13">
        <v>0.15741104899939257</v>
      </c>
    </row>
    <row r="322" spans="1:6" x14ac:dyDescent="0.35">
      <c r="A322" t="s">
        <v>58</v>
      </c>
      <c r="B322" s="13">
        <v>2018</v>
      </c>
      <c r="C322" s="14">
        <v>43374</v>
      </c>
      <c r="D322" t="s">
        <v>101</v>
      </c>
      <c r="E322" s="13">
        <v>19249</v>
      </c>
      <c r="F322" s="13">
        <v>0.19334273260222568</v>
      </c>
    </row>
    <row r="323" spans="1:6" x14ac:dyDescent="0.35">
      <c r="A323" t="s">
        <v>58</v>
      </c>
      <c r="B323" s="13">
        <v>2018</v>
      </c>
      <c r="C323" s="14">
        <v>43374</v>
      </c>
      <c r="D323" t="s">
        <v>102</v>
      </c>
      <c r="E323" s="13">
        <v>45055</v>
      </c>
      <c r="F323" s="13">
        <v>0.28354033273074758</v>
      </c>
    </row>
    <row r="324" spans="1:6" x14ac:dyDescent="0.35">
      <c r="A324" t="s">
        <v>58</v>
      </c>
      <c r="B324" s="13">
        <v>2018</v>
      </c>
      <c r="C324" s="14">
        <v>43374</v>
      </c>
      <c r="D324" t="s">
        <v>103</v>
      </c>
      <c r="E324" s="13">
        <v>695</v>
      </c>
      <c r="F324" s="13">
        <v>0.24664790621276647</v>
      </c>
    </row>
    <row r="325" spans="1:6" x14ac:dyDescent="0.35">
      <c r="A325" t="s">
        <v>58</v>
      </c>
      <c r="B325" s="13">
        <v>2018</v>
      </c>
      <c r="C325" s="14">
        <v>43374</v>
      </c>
      <c r="D325" t="s">
        <v>66</v>
      </c>
      <c r="E325" s="13">
        <v>397</v>
      </c>
      <c r="F325" s="13">
        <v>0.23696964076883545</v>
      </c>
    </row>
    <row r="326" spans="1:6" x14ac:dyDescent="0.35">
      <c r="A326" t="s">
        <v>58</v>
      </c>
      <c r="B326" s="13">
        <v>2018</v>
      </c>
      <c r="C326" s="14">
        <v>43374</v>
      </c>
      <c r="D326" t="s">
        <v>104</v>
      </c>
      <c r="E326" s="13">
        <v>5375</v>
      </c>
      <c r="F326" s="13">
        <v>0.25247174627217234</v>
      </c>
    </row>
    <row r="327" spans="1:6" x14ac:dyDescent="0.35">
      <c r="A327" t="s">
        <v>58</v>
      </c>
      <c r="B327" s="13">
        <v>2018</v>
      </c>
      <c r="C327" s="14">
        <v>43374</v>
      </c>
      <c r="D327" t="s">
        <v>105</v>
      </c>
      <c r="E327" s="13">
        <v>3762</v>
      </c>
      <c r="F327" s="13">
        <v>0.17851211674298173</v>
      </c>
    </row>
    <row r="328" spans="1:6" x14ac:dyDescent="0.35">
      <c r="A328" t="s">
        <v>58</v>
      </c>
      <c r="B328" s="13">
        <v>2018</v>
      </c>
      <c r="C328" s="14">
        <v>43374</v>
      </c>
      <c r="D328" t="s">
        <v>106</v>
      </c>
      <c r="E328" s="13">
        <v>8824</v>
      </c>
      <c r="F328" s="13">
        <v>0.37989096511237685</v>
      </c>
    </row>
    <row r="329" spans="1:6" x14ac:dyDescent="0.35">
      <c r="A329" t="s">
        <v>58</v>
      </c>
      <c r="B329" s="13">
        <v>2018</v>
      </c>
      <c r="C329" s="14">
        <v>43374</v>
      </c>
      <c r="D329" t="s">
        <v>107</v>
      </c>
      <c r="E329" s="13">
        <v>36737</v>
      </c>
      <c r="F329" s="13">
        <v>0.13493243112177017</v>
      </c>
    </row>
    <row r="330" spans="1:6" x14ac:dyDescent="0.35">
      <c r="A330" t="s">
        <v>58</v>
      </c>
      <c r="B330" s="13">
        <v>2018</v>
      </c>
      <c r="C330" s="14">
        <v>43374</v>
      </c>
      <c r="D330" t="s">
        <v>108</v>
      </c>
      <c r="E330" s="13">
        <v>15012</v>
      </c>
      <c r="F330" s="13">
        <v>0.26436644823582661</v>
      </c>
    </row>
    <row r="331" spans="1:6" x14ac:dyDescent="0.35">
      <c r="A331" t="s">
        <v>58</v>
      </c>
      <c r="B331" s="13">
        <v>2018</v>
      </c>
      <c r="C331" s="14">
        <v>43374</v>
      </c>
      <c r="D331" t="s">
        <v>109</v>
      </c>
      <c r="E331" s="13">
        <v>3968</v>
      </c>
      <c r="F331" s="13">
        <v>0.22434886672100876</v>
      </c>
    </row>
    <row r="332" spans="1:6" x14ac:dyDescent="0.35">
      <c r="A332" t="s">
        <v>58</v>
      </c>
      <c r="B332" s="13">
        <v>2018</v>
      </c>
      <c r="C332" s="14">
        <v>43405</v>
      </c>
      <c r="D332" t="s">
        <v>96</v>
      </c>
      <c r="E332" s="13">
        <v>8816</v>
      </c>
      <c r="F332" s="13">
        <v>0.45343145321692269</v>
      </c>
    </row>
    <row r="333" spans="1:6" x14ac:dyDescent="0.35">
      <c r="A333" t="s">
        <v>58</v>
      </c>
      <c r="B333" s="13">
        <v>2018</v>
      </c>
      <c r="C333" s="14">
        <v>43405</v>
      </c>
      <c r="D333" t="s">
        <v>97</v>
      </c>
      <c r="E333" s="13">
        <v>12391</v>
      </c>
      <c r="F333" s="13">
        <v>0.1948308960221759</v>
      </c>
    </row>
    <row r="334" spans="1:6" x14ac:dyDescent="0.35">
      <c r="A334" t="s">
        <v>58</v>
      </c>
      <c r="B334" s="13">
        <v>2018</v>
      </c>
      <c r="C334" s="14">
        <v>43405</v>
      </c>
      <c r="D334" t="s">
        <v>98</v>
      </c>
      <c r="E334" s="13">
        <v>15585</v>
      </c>
      <c r="F334" s="13">
        <v>0.10451955858449344</v>
      </c>
    </row>
    <row r="335" spans="1:6" x14ac:dyDescent="0.35">
      <c r="A335" t="s">
        <v>58</v>
      </c>
      <c r="B335" s="13">
        <v>2018</v>
      </c>
      <c r="C335" s="14">
        <v>43405</v>
      </c>
      <c r="D335" t="s">
        <v>99</v>
      </c>
      <c r="E335" s="13">
        <v>8149</v>
      </c>
      <c r="F335" s="13">
        <v>0.34817260301363401</v>
      </c>
    </row>
    <row r="336" spans="1:6" x14ac:dyDescent="0.35">
      <c r="A336" t="s">
        <v>58</v>
      </c>
      <c r="B336" s="13">
        <v>2018</v>
      </c>
      <c r="C336" s="14">
        <v>43405</v>
      </c>
      <c r="D336" t="s">
        <v>100</v>
      </c>
      <c r="E336" s="13">
        <v>624</v>
      </c>
      <c r="F336" s="13">
        <v>0.1973064286133292</v>
      </c>
    </row>
    <row r="337" spans="1:6" x14ac:dyDescent="0.35">
      <c r="A337" t="s">
        <v>58</v>
      </c>
      <c r="B337" s="13">
        <v>2018</v>
      </c>
      <c r="C337" s="14">
        <v>43405</v>
      </c>
      <c r="D337" t="s">
        <v>101</v>
      </c>
      <c r="E337" s="13">
        <v>16975</v>
      </c>
      <c r="F337" s="13">
        <v>0.18993236271577596</v>
      </c>
    </row>
    <row r="338" spans="1:6" x14ac:dyDescent="0.35">
      <c r="A338" t="s">
        <v>58</v>
      </c>
      <c r="B338" s="13">
        <v>2018</v>
      </c>
      <c r="C338" s="14">
        <v>43405</v>
      </c>
      <c r="D338" t="s">
        <v>102</v>
      </c>
      <c r="E338" s="13">
        <v>40020</v>
      </c>
      <c r="F338" s="13">
        <v>0.27446500499854826</v>
      </c>
    </row>
    <row r="339" spans="1:6" x14ac:dyDescent="0.35">
      <c r="A339" t="s">
        <v>58</v>
      </c>
      <c r="B339" s="13">
        <v>2018</v>
      </c>
      <c r="C339" s="14">
        <v>43405</v>
      </c>
      <c r="D339" t="s">
        <v>103</v>
      </c>
      <c r="E339" s="13">
        <v>791</v>
      </c>
      <c r="F339" s="13">
        <v>0.16935670639285416</v>
      </c>
    </row>
    <row r="340" spans="1:6" x14ac:dyDescent="0.35">
      <c r="A340" t="s">
        <v>58</v>
      </c>
      <c r="B340" s="13">
        <v>2018</v>
      </c>
      <c r="C340" s="14">
        <v>43405</v>
      </c>
      <c r="D340" t="s">
        <v>66</v>
      </c>
      <c r="E340" s="13">
        <v>514</v>
      </c>
      <c r="F340" s="13">
        <v>0.15458058800475968</v>
      </c>
    </row>
    <row r="341" spans="1:6" x14ac:dyDescent="0.35">
      <c r="A341" t="s">
        <v>58</v>
      </c>
      <c r="B341" s="13">
        <v>2018</v>
      </c>
      <c r="C341" s="14">
        <v>43405</v>
      </c>
      <c r="D341" t="s">
        <v>104</v>
      </c>
      <c r="E341" s="13">
        <v>6208</v>
      </c>
      <c r="F341" s="13">
        <v>0.2141124192306143</v>
      </c>
    </row>
    <row r="342" spans="1:6" x14ac:dyDescent="0.35">
      <c r="A342" t="s">
        <v>58</v>
      </c>
      <c r="B342" s="13">
        <v>2018</v>
      </c>
      <c r="C342" s="14">
        <v>43405</v>
      </c>
      <c r="D342" t="s">
        <v>105</v>
      </c>
      <c r="E342" s="13">
        <v>7176</v>
      </c>
      <c r="F342" s="13">
        <v>0.14856014201665177</v>
      </c>
    </row>
    <row r="343" spans="1:6" x14ac:dyDescent="0.35">
      <c r="A343" t="s">
        <v>58</v>
      </c>
      <c r="B343" s="13">
        <v>2018</v>
      </c>
      <c r="C343" s="14">
        <v>43405</v>
      </c>
      <c r="D343" t="s">
        <v>106</v>
      </c>
      <c r="E343" s="13">
        <v>7519</v>
      </c>
      <c r="F343" s="13">
        <v>0.36256839315335787</v>
      </c>
    </row>
    <row r="344" spans="1:6" x14ac:dyDescent="0.35">
      <c r="A344" t="s">
        <v>58</v>
      </c>
      <c r="B344" s="13">
        <v>2018</v>
      </c>
      <c r="C344" s="14">
        <v>43405</v>
      </c>
      <c r="D344" t="s">
        <v>107</v>
      </c>
      <c r="E344" s="13">
        <v>40271</v>
      </c>
      <c r="F344" s="13">
        <v>0.11920260267525457</v>
      </c>
    </row>
    <row r="345" spans="1:6" x14ac:dyDescent="0.35">
      <c r="A345" t="s">
        <v>58</v>
      </c>
      <c r="B345" s="13">
        <v>2018</v>
      </c>
      <c r="C345" s="14">
        <v>43405</v>
      </c>
      <c r="D345" t="s">
        <v>108</v>
      </c>
      <c r="E345" s="13">
        <v>11912</v>
      </c>
      <c r="F345" s="13">
        <v>0.28918766888200576</v>
      </c>
    </row>
    <row r="346" spans="1:6" x14ac:dyDescent="0.35">
      <c r="A346" t="s">
        <v>58</v>
      </c>
      <c r="B346" s="13">
        <v>2018</v>
      </c>
      <c r="C346" s="14">
        <v>43405</v>
      </c>
      <c r="D346" t="s">
        <v>109</v>
      </c>
      <c r="E346" s="13">
        <v>3277</v>
      </c>
      <c r="F346" s="13">
        <v>0.22132818549578692</v>
      </c>
    </row>
    <row r="347" spans="1:6" x14ac:dyDescent="0.35">
      <c r="A347" t="s">
        <v>58</v>
      </c>
      <c r="B347" s="13">
        <v>2018</v>
      </c>
      <c r="C347" s="14">
        <v>43435</v>
      </c>
      <c r="D347" t="s">
        <v>96</v>
      </c>
      <c r="E347" s="13">
        <v>10502</v>
      </c>
      <c r="F347" s="13">
        <v>0.45929242716093804</v>
      </c>
    </row>
    <row r="348" spans="1:6" x14ac:dyDescent="0.35">
      <c r="A348" t="s">
        <v>58</v>
      </c>
      <c r="B348" s="13">
        <v>2018</v>
      </c>
      <c r="C348" s="14">
        <v>43435</v>
      </c>
      <c r="D348" t="s">
        <v>97</v>
      </c>
      <c r="E348" s="13">
        <v>13639</v>
      </c>
      <c r="F348" s="13">
        <v>0.19945280114455444</v>
      </c>
    </row>
    <row r="349" spans="1:6" x14ac:dyDescent="0.35">
      <c r="A349" t="s">
        <v>58</v>
      </c>
      <c r="B349" s="13">
        <v>2018</v>
      </c>
      <c r="C349" s="14">
        <v>43435</v>
      </c>
      <c r="D349" t="s">
        <v>98</v>
      </c>
      <c r="E349" s="13">
        <v>9366</v>
      </c>
      <c r="F349" s="13">
        <v>0.15214213764847725</v>
      </c>
    </row>
    <row r="350" spans="1:6" x14ac:dyDescent="0.35">
      <c r="A350" t="s">
        <v>58</v>
      </c>
      <c r="B350" s="13">
        <v>2018</v>
      </c>
      <c r="C350" s="14">
        <v>43435</v>
      </c>
      <c r="D350" t="s">
        <v>99</v>
      </c>
      <c r="E350" s="13">
        <v>9785</v>
      </c>
      <c r="F350" s="13">
        <v>0.35219414107306779</v>
      </c>
    </row>
    <row r="351" spans="1:6" x14ac:dyDescent="0.35">
      <c r="A351" t="s">
        <v>58</v>
      </c>
      <c r="B351" s="13">
        <v>2018</v>
      </c>
      <c r="C351" s="14">
        <v>43435</v>
      </c>
      <c r="D351" t="s">
        <v>100</v>
      </c>
      <c r="E351" s="13">
        <v>827</v>
      </c>
      <c r="F351" s="13">
        <v>0.16269986524308669</v>
      </c>
    </row>
    <row r="352" spans="1:6" x14ac:dyDescent="0.35">
      <c r="A352" t="s">
        <v>58</v>
      </c>
      <c r="B352" s="13">
        <v>2018</v>
      </c>
      <c r="C352" s="14">
        <v>43435</v>
      </c>
      <c r="D352" t="s">
        <v>101</v>
      </c>
      <c r="E352" s="13">
        <v>20280</v>
      </c>
      <c r="F352" s="13">
        <v>0.18687803466742475</v>
      </c>
    </row>
    <row r="353" spans="1:6" x14ac:dyDescent="0.35">
      <c r="A353" t="s">
        <v>58</v>
      </c>
      <c r="B353" s="13">
        <v>2018</v>
      </c>
      <c r="C353" s="14">
        <v>43435</v>
      </c>
      <c r="D353" t="s">
        <v>102</v>
      </c>
      <c r="E353" s="13">
        <v>48226</v>
      </c>
      <c r="F353" s="13">
        <v>0.27169901596012441</v>
      </c>
    </row>
    <row r="354" spans="1:6" x14ac:dyDescent="0.35">
      <c r="A354" t="s">
        <v>58</v>
      </c>
      <c r="B354" s="13">
        <v>2018</v>
      </c>
      <c r="C354" s="14">
        <v>43435</v>
      </c>
      <c r="D354" t="s">
        <v>103</v>
      </c>
      <c r="E354" s="13">
        <v>962</v>
      </c>
      <c r="F354" s="13">
        <v>0.15652431164129155</v>
      </c>
    </row>
    <row r="355" spans="1:6" x14ac:dyDescent="0.35">
      <c r="A355" t="s">
        <v>58</v>
      </c>
      <c r="B355" s="13">
        <v>2018</v>
      </c>
      <c r="C355" s="14">
        <v>43435</v>
      </c>
      <c r="D355" t="s">
        <v>66</v>
      </c>
      <c r="E355" s="13">
        <v>460</v>
      </c>
      <c r="F355" s="13">
        <v>0.18372788545078375</v>
      </c>
    </row>
    <row r="356" spans="1:6" x14ac:dyDescent="0.35">
      <c r="A356" t="s">
        <v>58</v>
      </c>
      <c r="B356" s="13">
        <v>2018</v>
      </c>
      <c r="C356" s="14">
        <v>43435</v>
      </c>
      <c r="D356" t="s">
        <v>104</v>
      </c>
      <c r="E356" s="13">
        <v>6512</v>
      </c>
      <c r="F356" s="13">
        <v>0.22153466388866411</v>
      </c>
    </row>
    <row r="357" spans="1:6" x14ac:dyDescent="0.35">
      <c r="A357" t="s">
        <v>58</v>
      </c>
      <c r="B357" s="13">
        <v>2018</v>
      </c>
      <c r="C357" s="14">
        <v>43435</v>
      </c>
      <c r="D357" t="s">
        <v>105</v>
      </c>
      <c r="E357" s="13">
        <v>6667</v>
      </c>
      <c r="F357" s="13">
        <v>0.16286847325244422</v>
      </c>
    </row>
    <row r="358" spans="1:6" x14ac:dyDescent="0.35">
      <c r="A358" t="s">
        <v>58</v>
      </c>
      <c r="B358" s="13">
        <v>2018</v>
      </c>
      <c r="C358" s="14">
        <v>43435</v>
      </c>
      <c r="D358" t="s">
        <v>106</v>
      </c>
      <c r="E358" s="13">
        <v>8492</v>
      </c>
      <c r="F358" s="13">
        <v>0.32083416006798499</v>
      </c>
    </row>
    <row r="359" spans="1:6" x14ac:dyDescent="0.35">
      <c r="A359" t="s">
        <v>58</v>
      </c>
      <c r="B359" s="13">
        <v>2018</v>
      </c>
      <c r="C359" s="14">
        <v>43435</v>
      </c>
      <c r="D359" t="s">
        <v>107</v>
      </c>
      <c r="E359" s="13">
        <v>39034</v>
      </c>
      <c r="F359" s="13">
        <v>0.13011219887716599</v>
      </c>
    </row>
    <row r="360" spans="1:6" x14ac:dyDescent="0.35">
      <c r="A360" t="s">
        <v>58</v>
      </c>
      <c r="B360" s="13">
        <v>2018</v>
      </c>
      <c r="C360" s="14">
        <v>43435</v>
      </c>
      <c r="D360" t="s">
        <v>108</v>
      </c>
      <c r="E360" s="13">
        <v>13450</v>
      </c>
      <c r="F360" s="13">
        <v>0.2889317663589871</v>
      </c>
    </row>
    <row r="361" spans="1:6" x14ac:dyDescent="0.35">
      <c r="A361" t="s">
        <v>58</v>
      </c>
      <c r="B361" s="13">
        <v>2018</v>
      </c>
      <c r="C361" s="14">
        <v>43435</v>
      </c>
      <c r="D361" t="s">
        <v>109</v>
      </c>
      <c r="E361" s="13">
        <v>3565</v>
      </c>
      <c r="F361" s="13">
        <v>0.2656970154931097</v>
      </c>
    </row>
    <row r="362" spans="1:6" x14ac:dyDescent="0.35">
      <c r="A362" t="s">
        <v>58</v>
      </c>
      <c r="B362" s="13">
        <v>2019</v>
      </c>
      <c r="C362" s="14">
        <v>43466</v>
      </c>
      <c r="D362" t="s">
        <v>96</v>
      </c>
      <c r="E362" s="13">
        <v>12906</v>
      </c>
      <c r="F362" s="13">
        <v>0.53913471208111952</v>
      </c>
    </row>
    <row r="363" spans="1:6" x14ac:dyDescent="0.35">
      <c r="A363" t="s">
        <v>58</v>
      </c>
      <c r="B363" s="13">
        <v>2019</v>
      </c>
      <c r="C363" s="14">
        <v>43466</v>
      </c>
      <c r="D363" t="s">
        <v>97</v>
      </c>
      <c r="E363" s="13">
        <v>16098</v>
      </c>
      <c r="F363" s="13">
        <v>0.22943589864502884</v>
      </c>
    </row>
    <row r="364" spans="1:6" x14ac:dyDescent="0.35">
      <c r="A364" t="s">
        <v>58</v>
      </c>
      <c r="B364" s="13">
        <v>2019</v>
      </c>
      <c r="C364" s="14">
        <v>43466</v>
      </c>
      <c r="D364" t="s">
        <v>98</v>
      </c>
      <c r="E364" s="13">
        <v>10342</v>
      </c>
      <c r="F364" s="13">
        <v>0.14756581983595851</v>
      </c>
    </row>
    <row r="365" spans="1:6" x14ac:dyDescent="0.35">
      <c r="A365" t="s">
        <v>58</v>
      </c>
      <c r="B365" s="13">
        <v>2019</v>
      </c>
      <c r="C365" s="14">
        <v>43466</v>
      </c>
      <c r="D365" t="s">
        <v>99</v>
      </c>
      <c r="E365" s="13">
        <v>12062</v>
      </c>
      <c r="F365" s="13">
        <v>0.40305275855835865</v>
      </c>
    </row>
    <row r="366" spans="1:6" x14ac:dyDescent="0.35">
      <c r="A366" t="s">
        <v>58</v>
      </c>
      <c r="B366" s="13">
        <v>2019</v>
      </c>
      <c r="C366" s="14">
        <v>43466</v>
      </c>
      <c r="D366" t="s">
        <v>100</v>
      </c>
      <c r="E366" s="13">
        <v>948</v>
      </c>
      <c r="F366" s="13">
        <v>0.24432152686026279</v>
      </c>
    </row>
    <row r="367" spans="1:6" x14ac:dyDescent="0.35">
      <c r="A367" t="s">
        <v>58</v>
      </c>
      <c r="B367" s="13">
        <v>2019</v>
      </c>
      <c r="C367" s="14">
        <v>43466</v>
      </c>
      <c r="D367" t="s">
        <v>101</v>
      </c>
      <c r="E367" s="13">
        <v>25780</v>
      </c>
      <c r="F367" s="13">
        <v>0.1970743001662868</v>
      </c>
    </row>
    <row r="368" spans="1:6" x14ac:dyDescent="0.35">
      <c r="A368" t="s">
        <v>58</v>
      </c>
      <c r="B368" s="13">
        <v>2019</v>
      </c>
      <c r="C368" s="14">
        <v>43466</v>
      </c>
      <c r="D368" t="s">
        <v>102</v>
      </c>
      <c r="E368" s="13">
        <v>52653</v>
      </c>
      <c r="F368" s="13">
        <v>0.28317188117350262</v>
      </c>
    </row>
    <row r="369" spans="1:6" x14ac:dyDescent="0.35">
      <c r="A369" t="s">
        <v>58</v>
      </c>
      <c r="B369" s="13">
        <v>2019</v>
      </c>
      <c r="C369" s="14">
        <v>43466</v>
      </c>
      <c r="D369" t="s">
        <v>103</v>
      </c>
      <c r="E369" s="13">
        <v>1423</v>
      </c>
      <c r="F369" s="13">
        <v>0.16976133510082766</v>
      </c>
    </row>
    <row r="370" spans="1:6" x14ac:dyDescent="0.35">
      <c r="A370" t="s">
        <v>58</v>
      </c>
      <c r="B370" s="13">
        <v>2019</v>
      </c>
      <c r="C370" s="14">
        <v>43466</v>
      </c>
      <c r="D370" t="s">
        <v>66</v>
      </c>
      <c r="E370" s="13">
        <v>624</v>
      </c>
      <c r="F370" s="13">
        <v>0.20641142421237149</v>
      </c>
    </row>
    <row r="371" spans="1:6" x14ac:dyDescent="0.35">
      <c r="A371" t="s">
        <v>58</v>
      </c>
      <c r="B371" s="13">
        <v>2019</v>
      </c>
      <c r="C371" s="14">
        <v>43466</v>
      </c>
      <c r="D371" t="s">
        <v>104</v>
      </c>
      <c r="E371" s="13">
        <v>7733</v>
      </c>
      <c r="F371" s="13">
        <v>0.23620290913173281</v>
      </c>
    </row>
    <row r="372" spans="1:6" x14ac:dyDescent="0.35">
      <c r="A372" t="s">
        <v>58</v>
      </c>
      <c r="B372" s="13">
        <v>2019</v>
      </c>
      <c r="C372" s="14">
        <v>43466</v>
      </c>
      <c r="D372" t="s">
        <v>105</v>
      </c>
      <c r="E372" s="13">
        <v>6834</v>
      </c>
      <c r="F372" s="13">
        <v>0.17174566697582044</v>
      </c>
    </row>
    <row r="373" spans="1:6" x14ac:dyDescent="0.35">
      <c r="A373" t="s">
        <v>58</v>
      </c>
      <c r="B373" s="13">
        <v>2019</v>
      </c>
      <c r="C373" s="14">
        <v>43466</v>
      </c>
      <c r="D373" t="s">
        <v>106</v>
      </c>
      <c r="E373" s="13">
        <v>10790</v>
      </c>
      <c r="F373" s="13">
        <v>0.37231223151780179</v>
      </c>
    </row>
    <row r="374" spans="1:6" x14ac:dyDescent="0.35">
      <c r="A374" t="s">
        <v>58</v>
      </c>
      <c r="B374" s="13">
        <v>2019</v>
      </c>
      <c r="C374" s="14">
        <v>43466</v>
      </c>
      <c r="D374" t="s">
        <v>107</v>
      </c>
      <c r="E374" s="13">
        <v>48375</v>
      </c>
      <c r="F374" s="13">
        <v>0.13864682841034934</v>
      </c>
    </row>
    <row r="375" spans="1:6" x14ac:dyDescent="0.35">
      <c r="A375" t="s">
        <v>58</v>
      </c>
      <c r="B375" s="13">
        <v>2019</v>
      </c>
      <c r="C375" s="14">
        <v>43466</v>
      </c>
      <c r="D375" t="s">
        <v>108</v>
      </c>
      <c r="E375" s="13">
        <v>16894</v>
      </c>
      <c r="F375" s="13">
        <v>0.29180196858744928</v>
      </c>
    </row>
    <row r="376" spans="1:6" x14ac:dyDescent="0.35">
      <c r="A376" t="s">
        <v>58</v>
      </c>
      <c r="B376" s="13">
        <v>2019</v>
      </c>
      <c r="C376" s="14">
        <v>43466</v>
      </c>
      <c r="D376" t="s">
        <v>109</v>
      </c>
      <c r="E376" s="13">
        <v>4014</v>
      </c>
      <c r="F376" s="13">
        <v>0.25249748477361744</v>
      </c>
    </row>
    <row r="377" spans="1:6" x14ac:dyDescent="0.35">
      <c r="A377" t="s">
        <v>58</v>
      </c>
      <c r="B377" s="13">
        <v>2019</v>
      </c>
      <c r="C377" s="14">
        <v>43497</v>
      </c>
      <c r="D377" t="s">
        <v>96</v>
      </c>
      <c r="E377" s="13">
        <v>10113</v>
      </c>
      <c r="F377" s="13">
        <v>0.5109539293504588</v>
      </c>
    </row>
    <row r="378" spans="1:6" x14ac:dyDescent="0.35">
      <c r="A378" t="s">
        <v>58</v>
      </c>
      <c r="B378" s="13">
        <v>2019</v>
      </c>
      <c r="C378" s="14">
        <v>43497</v>
      </c>
      <c r="D378" t="s">
        <v>97</v>
      </c>
      <c r="E378" s="13">
        <v>12245</v>
      </c>
      <c r="F378" s="13">
        <v>0.21193679067955465</v>
      </c>
    </row>
    <row r="379" spans="1:6" x14ac:dyDescent="0.35">
      <c r="A379" t="s">
        <v>58</v>
      </c>
      <c r="B379" s="13">
        <v>2019</v>
      </c>
      <c r="C379" s="14">
        <v>43497</v>
      </c>
      <c r="D379" t="s">
        <v>98</v>
      </c>
      <c r="E379" s="13">
        <v>5697</v>
      </c>
      <c r="F379" s="13">
        <v>0.2006580631683787</v>
      </c>
    </row>
    <row r="380" spans="1:6" x14ac:dyDescent="0.35">
      <c r="A380" t="s">
        <v>58</v>
      </c>
      <c r="B380" s="13">
        <v>2019</v>
      </c>
      <c r="C380" s="14">
        <v>43497</v>
      </c>
      <c r="D380" t="s">
        <v>99</v>
      </c>
      <c r="E380" s="13">
        <v>8932</v>
      </c>
      <c r="F380" s="13">
        <v>0.38996913007430539</v>
      </c>
    </row>
    <row r="381" spans="1:6" x14ac:dyDescent="0.35">
      <c r="A381" t="s">
        <v>58</v>
      </c>
      <c r="B381" s="13">
        <v>2019</v>
      </c>
      <c r="C381" s="14">
        <v>43497</v>
      </c>
      <c r="D381" t="s">
        <v>100</v>
      </c>
      <c r="E381" s="13">
        <v>611</v>
      </c>
      <c r="F381" s="13">
        <v>0.17612845990152737</v>
      </c>
    </row>
    <row r="382" spans="1:6" x14ac:dyDescent="0.35">
      <c r="A382" t="s">
        <v>58</v>
      </c>
      <c r="B382" s="13">
        <v>2019</v>
      </c>
      <c r="C382" s="14">
        <v>43497</v>
      </c>
      <c r="D382" t="s">
        <v>101</v>
      </c>
      <c r="E382" s="13">
        <v>19877</v>
      </c>
      <c r="F382" s="13">
        <v>0.17997772169012469</v>
      </c>
    </row>
    <row r="383" spans="1:6" x14ac:dyDescent="0.35">
      <c r="A383" t="s">
        <v>58</v>
      </c>
      <c r="B383" s="13">
        <v>2019</v>
      </c>
      <c r="C383" s="14">
        <v>43497</v>
      </c>
      <c r="D383" t="s">
        <v>102</v>
      </c>
      <c r="E383" s="13">
        <v>41621</v>
      </c>
      <c r="F383" s="13">
        <v>0.27405584237805208</v>
      </c>
    </row>
    <row r="384" spans="1:6" x14ac:dyDescent="0.35">
      <c r="A384" t="s">
        <v>58</v>
      </c>
      <c r="B384" s="13">
        <v>2019</v>
      </c>
      <c r="C384" s="14">
        <v>43497</v>
      </c>
      <c r="D384" t="s">
        <v>103</v>
      </c>
      <c r="E384" s="13">
        <v>846</v>
      </c>
      <c r="F384" s="13">
        <v>0.16288869182667415</v>
      </c>
    </row>
    <row r="385" spans="1:6" x14ac:dyDescent="0.35">
      <c r="A385" t="s">
        <v>58</v>
      </c>
      <c r="B385" s="13">
        <v>2019</v>
      </c>
      <c r="C385" s="14">
        <v>43497</v>
      </c>
      <c r="D385" t="s">
        <v>66</v>
      </c>
      <c r="E385" s="13">
        <v>507</v>
      </c>
      <c r="F385" s="13">
        <v>0.24949520905643624</v>
      </c>
    </row>
    <row r="386" spans="1:6" x14ac:dyDescent="0.35">
      <c r="A386" t="s">
        <v>58</v>
      </c>
      <c r="B386" s="13">
        <v>2019</v>
      </c>
      <c r="C386" s="14">
        <v>43497</v>
      </c>
      <c r="D386" t="s">
        <v>104</v>
      </c>
      <c r="E386" s="13">
        <v>5746</v>
      </c>
      <c r="F386" s="13">
        <v>0.2175962293250909</v>
      </c>
    </row>
    <row r="387" spans="1:6" x14ac:dyDescent="0.35">
      <c r="A387" t="s">
        <v>58</v>
      </c>
      <c r="B387" s="13">
        <v>2019</v>
      </c>
      <c r="C387" s="14">
        <v>43497</v>
      </c>
      <c r="D387" t="s">
        <v>105</v>
      </c>
      <c r="E387" s="13">
        <v>4441</v>
      </c>
      <c r="F387" s="13">
        <v>0.16368368076507606</v>
      </c>
    </row>
    <row r="388" spans="1:6" x14ac:dyDescent="0.35">
      <c r="A388" t="s">
        <v>58</v>
      </c>
      <c r="B388" s="13">
        <v>2019</v>
      </c>
      <c r="C388" s="14">
        <v>43497</v>
      </c>
      <c r="D388" t="s">
        <v>106</v>
      </c>
      <c r="E388" s="13">
        <v>8322</v>
      </c>
      <c r="F388" s="13">
        <v>0.37502612678834935</v>
      </c>
    </row>
    <row r="389" spans="1:6" x14ac:dyDescent="0.35">
      <c r="A389" t="s">
        <v>58</v>
      </c>
      <c r="B389" s="13">
        <v>2019</v>
      </c>
      <c r="C389" s="14">
        <v>43497</v>
      </c>
      <c r="D389" t="s">
        <v>107</v>
      </c>
      <c r="E389" s="13">
        <v>29820</v>
      </c>
      <c r="F389" s="13">
        <v>0.1340491382428815</v>
      </c>
    </row>
    <row r="390" spans="1:6" x14ac:dyDescent="0.35">
      <c r="A390" t="s">
        <v>58</v>
      </c>
      <c r="B390" s="13">
        <v>2019</v>
      </c>
      <c r="C390" s="14">
        <v>43497</v>
      </c>
      <c r="D390" t="s">
        <v>108</v>
      </c>
      <c r="E390" s="13">
        <v>12332</v>
      </c>
      <c r="F390" s="13">
        <v>0.29656869445889722</v>
      </c>
    </row>
    <row r="391" spans="1:6" x14ac:dyDescent="0.35">
      <c r="A391" t="s">
        <v>58</v>
      </c>
      <c r="B391" s="13">
        <v>2019</v>
      </c>
      <c r="C391" s="14">
        <v>43497</v>
      </c>
      <c r="D391" t="s">
        <v>109</v>
      </c>
      <c r="E391" s="13">
        <v>3260</v>
      </c>
      <c r="F391" s="13">
        <v>0.24695689464614257</v>
      </c>
    </row>
    <row r="392" spans="1:6" x14ac:dyDescent="0.35">
      <c r="A392" t="s">
        <v>58</v>
      </c>
      <c r="B392" s="13">
        <v>2019</v>
      </c>
      <c r="C392" s="14">
        <v>43525</v>
      </c>
      <c r="D392" t="s">
        <v>96</v>
      </c>
      <c r="E392" s="13">
        <v>10518</v>
      </c>
      <c r="F392" s="13">
        <v>0.48707165939597064</v>
      </c>
    </row>
    <row r="393" spans="1:6" x14ac:dyDescent="0.35">
      <c r="A393" t="s">
        <v>58</v>
      </c>
      <c r="B393" s="13">
        <v>2019</v>
      </c>
      <c r="C393" s="14">
        <v>43525</v>
      </c>
      <c r="D393" t="s">
        <v>97</v>
      </c>
      <c r="E393" s="13">
        <v>12250</v>
      </c>
      <c r="F393" s="13">
        <v>0.21729068897075554</v>
      </c>
    </row>
    <row r="394" spans="1:6" x14ac:dyDescent="0.35">
      <c r="A394" t="s">
        <v>58</v>
      </c>
      <c r="B394" s="13">
        <v>2019</v>
      </c>
      <c r="C394" s="14">
        <v>43525</v>
      </c>
      <c r="D394" t="s">
        <v>98</v>
      </c>
      <c r="E394" s="13">
        <v>5494</v>
      </c>
      <c r="F394" s="13">
        <v>0.19825074695509134</v>
      </c>
    </row>
    <row r="395" spans="1:6" x14ac:dyDescent="0.35">
      <c r="A395" t="s">
        <v>58</v>
      </c>
      <c r="B395" s="13">
        <v>2019</v>
      </c>
      <c r="C395" s="14">
        <v>43525</v>
      </c>
      <c r="D395" t="s">
        <v>99</v>
      </c>
      <c r="E395" s="13">
        <v>9525</v>
      </c>
      <c r="F395" s="13">
        <v>0.39562995004666418</v>
      </c>
    </row>
    <row r="396" spans="1:6" x14ac:dyDescent="0.35">
      <c r="A396" t="s">
        <v>58</v>
      </c>
      <c r="B396" s="13">
        <v>2019</v>
      </c>
      <c r="C396" s="14">
        <v>43525</v>
      </c>
      <c r="D396" t="s">
        <v>100</v>
      </c>
      <c r="E396" s="13">
        <v>596</v>
      </c>
      <c r="F396" s="13">
        <v>0.20277978601926414</v>
      </c>
    </row>
    <row r="397" spans="1:6" x14ac:dyDescent="0.35">
      <c r="A397" t="s">
        <v>58</v>
      </c>
      <c r="B397" s="13">
        <v>2019</v>
      </c>
      <c r="C397" s="14">
        <v>43525</v>
      </c>
      <c r="D397" t="s">
        <v>101</v>
      </c>
      <c r="E397" s="13">
        <v>20487</v>
      </c>
      <c r="F397" s="13">
        <v>0.19201998737801065</v>
      </c>
    </row>
    <row r="398" spans="1:6" x14ac:dyDescent="0.35">
      <c r="A398" t="s">
        <v>58</v>
      </c>
      <c r="B398" s="13">
        <v>2019</v>
      </c>
      <c r="C398" s="14">
        <v>43525</v>
      </c>
      <c r="D398" t="s">
        <v>102</v>
      </c>
      <c r="E398" s="13">
        <v>44588</v>
      </c>
      <c r="F398" s="13">
        <v>0.28752095371511138</v>
      </c>
    </row>
    <row r="399" spans="1:6" x14ac:dyDescent="0.35">
      <c r="A399" t="s">
        <v>58</v>
      </c>
      <c r="B399" s="13">
        <v>2019</v>
      </c>
      <c r="C399" s="14">
        <v>43525</v>
      </c>
      <c r="D399" t="s">
        <v>103</v>
      </c>
      <c r="E399" s="13">
        <v>775</v>
      </c>
      <c r="F399" s="13">
        <v>0.15515067612743538</v>
      </c>
    </row>
    <row r="400" spans="1:6" x14ac:dyDescent="0.35">
      <c r="A400" t="s">
        <v>58</v>
      </c>
      <c r="B400" s="13">
        <v>2019</v>
      </c>
      <c r="C400" s="14">
        <v>43525</v>
      </c>
      <c r="D400" t="s">
        <v>66</v>
      </c>
      <c r="E400" s="13">
        <v>642</v>
      </c>
      <c r="F400" s="13">
        <v>0.28412289889237724</v>
      </c>
    </row>
    <row r="401" spans="1:6" x14ac:dyDescent="0.35">
      <c r="A401" t="s">
        <v>58</v>
      </c>
      <c r="B401" s="13">
        <v>2019</v>
      </c>
      <c r="C401" s="14">
        <v>43525</v>
      </c>
      <c r="D401" t="s">
        <v>104</v>
      </c>
      <c r="E401" s="13">
        <v>6094</v>
      </c>
      <c r="F401" s="13">
        <v>0.22840221519940174</v>
      </c>
    </row>
    <row r="402" spans="1:6" x14ac:dyDescent="0.35">
      <c r="A402" t="s">
        <v>58</v>
      </c>
      <c r="B402" s="13">
        <v>2019</v>
      </c>
      <c r="C402" s="14">
        <v>43525</v>
      </c>
      <c r="D402" t="s">
        <v>105</v>
      </c>
      <c r="E402" s="13">
        <v>4154</v>
      </c>
      <c r="F402" s="13">
        <v>0.16140038721408903</v>
      </c>
    </row>
    <row r="403" spans="1:6" x14ac:dyDescent="0.35">
      <c r="A403" t="s">
        <v>58</v>
      </c>
      <c r="B403" s="13">
        <v>2019</v>
      </c>
      <c r="C403" s="14">
        <v>43525</v>
      </c>
      <c r="D403" t="s">
        <v>106</v>
      </c>
      <c r="E403" s="13">
        <v>8586</v>
      </c>
      <c r="F403" s="13">
        <v>0.39148913222874543</v>
      </c>
    </row>
    <row r="404" spans="1:6" x14ac:dyDescent="0.35">
      <c r="A404" t="s">
        <v>58</v>
      </c>
      <c r="B404" s="13">
        <v>2019</v>
      </c>
      <c r="C404" s="14">
        <v>43525</v>
      </c>
      <c r="D404" t="s">
        <v>107</v>
      </c>
      <c r="E404" s="13">
        <v>28203</v>
      </c>
      <c r="F404" s="13">
        <v>0.13842218995444711</v>
      </c>
    </row>
    <row r="405" spans="1:6" x14ac:dyDescent="0.35">
      <c r="A405" t="s">
        <v>58</v>
      </c>
      <c r="B405" s="13">
        <v>2019</v>
      </c>
      <c r="C405" s="14">
        <v>43525</v>
      </c>
      <c r="D405" t="s">
        <v>108</v>
      </c>
      <c r="E405" s="13">
        <v>13689</v>
      </c>
      <c r="F405" s="13">
        <v>0.28298588317693457</v>
      </c>
    </row>
    <row r="406" spans="1:6" x14ac:dyDescent="0.35">
      <c r="A406" t="s">
        <v>58</v>
      </c>
      <c r="B406" s="13">
        <v>2019</v>
      </c>
      <c r="C406" s="14">
        <v>43525</v>
      </c>
      <c r="D406" t="s">
        <v>109</v>
      </c>
      <c r="E406" s="13">
        <v>3202</v>
      </c>
      <c r="F406" s="13">
        <v>0.26403388897700203</v>
      </c>
    </row>
    <row r="407" spans="1:6" x14ac:dyDescent="0.35">
      <c r="A407" t="s">
        <v>58</v>
      </c>
      <c r="B407" s="13">
        <v>2019</v>
      </c>
      <c r="C407" s="14">
        <v>43556</v>
      </c>
      <c r="D407" t="s">
        <v>96</v>
      </c>
      <c r="E407" s="13">
        <v>10624</v>
      </c>
      <c r="F407" s="13">
        <v>0.53250072484628996</v>
      </c>
    </row>
    <row r="408" spans="1:6" x14ac:dyDescent="0.35">
      <c r="A408" t="s">
        <v>58</v>
      </c>
      <c r="B408" s="13">
        <v>2019</v>
      </c>
      <c r="C408" s="14">
        <v>43556</v>
      </c>
      <c r="D408" t="s">
        <v>97</v>
      </c>
      <c r="E408" s="13">
        <v>12025</v>
      </c>
      <c r="F408" s="13">
        <v>0.22503478074774461</v>
      </c>
    </row>
    <row r="409" spans="1:6" x14ac:dyDescent="0.35">
      <c r="A409" t="s">
        <v>58</v>
      </c>
      <c r="B409" s="13">
        <v>2019</v>
      </c>
      <c r="C409" s="14">
        <v>43556</v>
      </c>
      <c r="D409" t="s">
        <v>98</v>
      </c>
      <c r="E409" s="13">
        <v>5298</v>
      </c>
      <c r="F409" s="13">
        <v>0.1973773688058057</v>
      </c>
    </row>
    <row r="410" spans="1:6" x14ac:dyDescent="0.35">
      <c r="A410" t="s">
        <v>58</v>
      </c>
      <c r="B410" s="13">
        <v>2019</v>
      </c>
      <c r="C410" s="14">
        <v>43556</v>
      </c>
      <c r="D410" t="s">
        <v>99</v>
      </c>
      <c r="E410" s="13">
        <v>9975</v>
      </c>
      <c r="F410" s="13">
        <v>0.39281090819264641</v>
      </c>
    </row>
    <row r="411" spans="1:6" x14ac:dyDescent="0.35">
      <c r="A411" t="s">
        <v>58</v>
      </c>
      <c r="B411" s="13">
        <v>2019</v>
      </c>
      <c r="C411" s="14">
        <v>43556</v>
      </c>
      <c r="D411" t="s">
        <v>100</v>
      </c>
      <c r="E411" s="13">
        <v>565</v>
      </c>
      <c r="F411" s="13">
        <v>0.27469572710143247</v>
      </c>
    </row>
    <row r="412" spans="1:6" x14ac:dyDescent="0.35">
      <c r="A412" t="s">
        <v>58</v>
      </c>
      <c r="B412" s="13">
        <v>2019</v>
      </c>
      <c r="C412" s="14">
        <v>43556</v>
      </c>
      <c r="D412" t="s">
        <v>101</v>
      </c>
      <c r="E412" s="13">
        <v>21388</v>
      </c>
      <c r="F412" s="13">
        <v>0.18426339617333673</v>
      </c>
    </row>
    <row r="413" spans="1:6" x14ac:dyDescent="0.35">
      <c r="A413" t="s">
        <v>58</v>
      </c>
      <c r="B413" s="13">
        <v>2019</v>
      </c>
      <c r="C413" s="14">
        <v>43556</v>
      </c>
      <c r="D413" t="s">
        <v>102</v>
      </c>
      <c r="E413" s="13">
        <v>47237</v>
      </c>
      <c r="F413" s="13">
        <v>0.27802988761559344</v>
      </c>
    </row>
    <row r="414" spans="1:6" x14ac:dyDescent="0.35">
      <c r="A414" t="s">
        <v>58</v>
      </c>
      <c r="B414" s="13">
        <v>2019</v>
      </c>
      <c r="C414" s="14">
        <v>43556</v>
      </c>
      <c r="D414" t="s">
        <v>103</v>
      </c>
      <c r="E414" s="13">
        <v>684</v>
      </c>
      <c r="F414" s="13">
        <v>0.18526003969619947</v>
      </c>
    </row>
    <row r="415" spans="1:6" x14ac:dyDescent="0.35">
      <c r="A415" t="s">
        <v>58</v>
      </c>
      <c r="B415" s="13">
        <v>2019</v>
      </c>
      <c r="C415" s="14">
        <v>43556</v>
      </c>
      <c r="D415" t="s">
        <v>66</v>
      </c>
      <c r="E415" s="13">
        <v>456</v>
      </c>
      <c r="F415" s="13">
        <v>0.33765819444667328</v>
      </c>
    </row>
    <row r="416" spans="1:6" x14ac:dyDescent="0.35">
      <c r="A416" t="s">
        <v>58</v>
      </c>
      <c r="B416" s="13">
        <v>2019</v>
      </c>
      <c r="C416" s="14">
        <v>43556</v>
      </c>
      <c r="D416" t="s">
        <v>104</v>
      </c>
      <c r="E416" s="13">
        <v>5688</v>
      </c>
      <c r="F416" s="13">
        <v>0.21648296143551635</v>
      </c>
    </row>
    <row r="417" spans="1:6" x14ac:dyDescent="0.35">
      <c r="A417" t="s">
        <v>58</v>
      </c>
      <c r="B417" s="13">
        <v>2019</v>
      </c>
      <c r="C417" s="14">
        <v>43556</v>
      </c>
      <c r="D417" t="s">
        <v>105</v>
      </c>
      <c r="E417" s="13">
        <v>4044</v>
      </c>
      <c r="F417" s="13">
        <v>0.15233320004986439</v>
      </c>
    </row>
    <row r="418" spans="1:6" x14ac:dyDescent="0.35">
      <c r="A418" t="s">
        <v>58</v>
      </c>
      <c r="B418" s="13">
        <v>2019</v>
      </c>
      <c r="C418" s="14">
        <v>43556</v>
      </c>
      <c r="D418" t="s">
        <v>106</v>
      </c>
      <c r="E418" s="13">
        <v>8943</v>
      </c>
      <c r="F418" s="13">
        <v>0.39089605319630821</v>
      </c>
    </row>
    <row r="419" spans="1:6" x14ac:dyDescent="0.35">
      <c r="A419" t="s">
        <v>58</v>
      </c>
      <c r="B419" s="13">
        <v>2019</v>
      </c>
      <c r="C419" s="14">
        <v>43556</v>
      </c>
      <c r="D419" t="s">
        <v>107</v>
      </c>
      <c r="E419" s="13">
        <v>27489</v>
      </c>
      <c r="F419" s="13">
        <v>0.14874007188941915</v>
      </c>
    </row>
    <row r="420" spans="1:6" x14ac:dyDescent="0.35">
      <c r="A420" t="s">
        <v>58</v>
      </c>
      <c r="B420" s="13">
        <v>2019</v>
      </c>
      <c r="C420" s="14">
        <v>43556</v>
      </c>
      <c r="D420" t="s">
        <v>108</v>
      </c>
      <c r="E420" s="13">
        <v>16636</v>
      </c>
      <c r="F420" s="13">
        <v>0.26163309988667244</v>
      </c>
    </row>
    <row r="421" spans="1:6" x14ac:dyDescent="0.35">
      <c r="A421" t="s">
        <v>58</v>
      </c>
      <c r="B421" s="13">
        <v>2019</v>
      </c>
      <c r="C421" s="14">
        <v>43556</v>
      </c>
      <c r="D421" t="s">
        <v>109</v>
      </c>
      <c r="E421" s="13">
        <v>3217</v>
      </c>
      <c r="F421" s="13">
        <v>0.27373551270368962</v>
      </c>
    </row>
    <row r="422" spans="1:6" x14ac:dyDescent="0.35">
      <c r="A422" t="s">
        <v>58</v>
      </c>
      <c r="B422" s="13">
        <v>2019</v>
      </c>
      <c r="C422" s="14">
        <v>43586</v>
      </c>
      <c r="D422" t="s">
        <v>96</v>
      </c>
      <c r="E422" s="13">
        <v>9999</v>
      </c>
      <c r="F422" s="13">
        <v>0.56312178688583403</v>
      </c>
    </row>
    <row r="423" spans="1:6" x14ac:dyDescent="0.35">
      <c r="A423" t="s">
        <v>58</v>
      </c>
      <c r="B423" s="13">
        <v>2019</v>
      </c>
      <c r="C423" s="14">
        <v>43586</v>
      </c>
      <c r="D423" t="s">
        <v>97</v>
      </c>
      <c r="E423" s="13">
        <v>11113</v>
      </c>
      <c r="F423" s="13">
        <v>0.24434650157788623</v>
      </c>
    </row>
    <row r="424" spans="1:6" x14ac:dyDescent="0.35">
      <c r="A424" t="s">
        <v>58</v>
      </c>
      <c r="B424" s="13">
        <v>2019</v>
      </c>
      <c r="C424" s="14">
        <v>43586</v>
      </c>
      <c r="D424" t="s">
        <v>98</v>
      </c>
      <c r="E424" s="13">
        <v>4755</v>
      </c>
      <c r="F424" s="13">
        <v>0.20950327254518414</v>
      </c>
    </row>
    <row r="425" spans="1:6" x14ac:dyDescent="0.35">
      <c r="A425" t="s">
        <v>58</v>
      </c>
      <c r="B425" s="13">
        <v>2019</v>
      </c>
      <c r="C425" s="14">
        <v>43586</v>
      </c>
      <c r="D425" t="s">
        <v>99</v>
      </c>
      <c r="E425" s="13">
        <v>9239</v>
      </c>
      <c r="F425" s="13">
        <v>0.43339771796984999</v>
      </c>
    </row>
    <row r="426" spans="1:6" x14ac:dyDescent="0.35">
      <c r="A426" t="s">
        <v>58</v>
      </c>
      <c r="B426" s="13">
        <v>2019</v>
      </c>
      <c r="C426" s="14">
        <v>43586</v>
      </c>
      <c r="D426" t="s">
        <v>100</v>
      </c>
      <c r="E426" s="13">
        <v>662</v>
      </c>
      <c r="F426" s="13">
        <v>0.22634350642585574</v>
      </c>
    </row>
    <row r="427" spans="1:6" x14ac:dyDescent="0.35">
      <c r="A427" t="s">
        <v>58</v>
      </c>
      <c r="B427" s="13">
        <v>2019</v>
      </c>
      <c r="C427" s="14">
        <v>43586</v>
      </c>
      <c r="D427" t="s">
        <v>101</v>
      </c>
      <c r="E427" s="13">
        <v>21338</v>
      </c>
      <c r="F427" s="13">
        <v>0.19354304669741532</v>
      </c>
    </row>
    <row r="428" spans="1:6" x14ac:dyDescent="0.35">
      <c r="A428" t="s">
        <v>58</v>
      </c>
      <c r="B428" s="13">
        <v>2019</v>
      </c>
      <c r="C428" s="14">
        <v>43586</v>
      </c>
      <c r="D428" t="s">
        <v>102</v>
      </c>
      <c r="E428" s="13">
        <v>45891</v>
      </c>
      <c r="F428" s="13">
        <v>0.27742949433663761</v>
      </c>
    </row>
    <row r="429" spans="1:6" x14ac:dyDescent="0.35">
      <c r="A429" t="s">
        <v>58</v>
      </c>
      <c r="B429" s="13">
        <v>2019</v>
      </c>
      <c r="C429" s="14">
        <v>43586</v>
      </c>
      <c r="D429" t="s">
        <v>103</v>
      </c>
      <c r="E429" s="13">
        <v>693</v>
      </c>
      <c r="F429" s="13">
        <v>0.16317592588913007</v>
      </c>
    </row>
    <row r="430" spans="1:6" x14ac:dyDescent="0.35">
      <c r="A430" t="s">
        <v>58</v>
      </c>
      <c r="B430" s="13">
        <v>2019</v>
      </c>
      <c r="C430" s="14">
        <v>43586</v>
      </c>
      <c r="D430" t="s">
        <v>66</v>
      </c>
      <c r="E430" s="13">
        <v>506</v>
      </c>
      <c r="F430" s="13">
        <v>0.36167762890757088</v>
      </c>
    </row>
    <row r="431" spans="1:6" x14ac:dyDescent="0.35">
      <c r="A431" t="s">
        <v>58</v>
      </c>
      <c r="B431" s="13">
        <v>2019</v>
      </c>
      <c r="C431" s="14">
        <v>43586</v>
      </c>
      <c r="D431" t="s">
        <v>104</v>
      </c>
      <c r="E431" s="13">
        <v>5347</v>
      </c>
      <c r="F431" s="13">
        <v>0.24950944691806959</v>
      </c>
    </row>
    <row r="432" spans="1:6" x14ac:dyDescent="0.35">
      <c r="A432" t="s">
        <v>58</v>
      </c>
      <c r="B432" s="13">
        <v>2019</v>
      </c>
      <c r="C432" s="14">
        <v>43586</v>
      </c>
      <c r="D432" t="s">
        <v>105</v>
      </c>
      <c r="E432" s="13">
        <v>3874</v>
      </c>
      <c r="F432" s="13">
        <v>0.17959018510095967</v>
      </c>
    </row>
    <row r="433" spans="1:6" x14ac:dyDescent="0.35">
      <c r="A433" t="s">
        <v>58</v>
      </c>
      <c r="B433" s="13">
        <v>2019</v>
      </c>
      <c r="C433" s="14">
        <v>43586</v>
      </c>
      <c r="D433" t="s">
        <v>106</v>
      </c>
      <c r="E433" s="13">
        <v>8576</v>
      </c>
      <c r="F433" s="13">
        <v>0.36137429664755288</v>
      </c>
    </row>
    <row r="434" spans="1:6" x14ac:dyDescent="0.35">
      <c r="A434" t="s">
        <v>58</v>
      </c>
      <c r="B434" s="13">
        <v>2019</v>
      </c>
      <c r="C434" s="14">
        <v>43586</v>
      </c>
      <c r="D434" t="s">
        <v>107</v>
      </c>
      <c r="E434" s="13">
        <v>25644</v>
      </c>
      <c r="F434" s="13">
        <v>0.15430909596768588</v>
      </c>
    </row>
    <row r="435" spans="1:6" x14ac:dyDescent="0.35">
      <c r="A435" t="s">
        <v>58</v>
      </c>
      <c r="B435" s="13">
        <v>2019</v>
      </c>
      <c r="C435" s="14">
        <v>43586</v>
      </c>
      <c r="D435" t="s">
        <v>108</v>
      </c>
      <c r="E435" s="13">
        <v>13881</v>
      </c>
      <c r="F435" s="13">
        <v>0.29752962499734487</v>
      </c>
    </row>
    <row r="436" spans="1:6" x14ac:dyDescent="0.35">
      <c r="A436" t="s">
        <v>58</v>
      </c>
      <c r="B436" s="13">
        <v>2019</v>
      </c>
      <c r="C436" s="14">
        <v>43586</v>
      </c>
      <c r="D436" t="s">
        <v>109</v>
      </c>
      <c r="E436" s="13">
        <v>3148</v>
      </c>
      <c r="F436" s="13">
        <v>0.28068998094598041</v>
      </c>
    </row>
    <row r="437" spans="1:6" x14ac:dyDescent="0.35">
      <c r="A437" t="s">
        <v>58</v>
      </c>
      <c r="B437" s="13">
        <v>2019</v>
      </c>
      <c r="C437" s="14">
        <v>43617</v>
      </c>
      <c r="D437" t="s">
        <v>96</v>
      </c>
      <c r="E437" s="13">
        <v>9709</v>
      </c>
      <c r="F437" s="13">
        <v>0.52250813047756339</v>
      </c>
    </row>
    <row r="438" spans="1:6" x14ac:dyDescent="0.35">
      <c r="A438" t="s">
        <v>58</v>
      </c>
      <c r="B438" s="13">
        <v>2019</v>
      </c>
      <c r="C438" s="14">
        <v>43617</v>
      </c>
      <c r="D438" t="s">
        <v>97</v>
      </c>
      <c r="E438" s="13">
        <v>10473</v>
      </c>
      <c r="F438" s="13">
        <v>0.26259983535398779</v>
      </c>
    </row>
    <row r="439" spans="1:6" x14ac:dyDescent="0.35">
      <c r="A439" t="s">
        <v>58</v>
      </c>
      <c r="B439" s="13">
        <v>2019</v>
      </c>
      <c r="C439" s="14">
        <v>43617</v>
      </c>
      <c r="D439" t="s">
        <v>98</v>
      </c>
      <c r="E439" s="13">
        <v>4342</v>
      </c>
      <c r="F439" s="13">
        <v>0.24220534747648664</v>
      </c>
    </row>
    <row r="440" spans="1:6" x14ac:dyDescent="0.35">
      <c r="A440" t="s">
        <v>58</v>
      </c>
      <c r="B440" s="13">
        <v>2019</v>
      </c>
      <c r="C440" s="14">
        <v>43617</v>
      </c>
      <c r="D440" t="s">
        <v>99</v>
      </c>
      <c r="E440" s="13">
        <v>9396</v>
      </c>
      <c r="F440" s="13">
        <v>0.41565458405197692</v>
      </c>
    </row>
    <row r="441" spans="1:6" x14ac:dyDescent="0.35">
      <c r="A441" t="s">
        <v>58</v>
      </c>
      <c r="B441" s="13">
        <v>2019</v>
      </c>
      <c r="C441" s="14">
        <v>43617</v>
      </c>
      <c r="D441" t="s">
        <v>100</v>
      </c>
      <c r="E441" s="13">
        <v>568</v>
      </c>
      <c r="F441" s="13">
        <v>0.26145067366253227</v>
      </c>
    </row>
    <row r="442" spans="1:6" x14ac:dyDescent="0.35">
      <c r="A442" t="s">
        <v>58</v>
      </c>
      <c r="B442" s="13">
        <v>2019</v>
      </c>
      <c r="C442" s="14">
        <v>43617</v>
      </c>
      <c r="D442" t="s">
        <v>101</v>
      </c>
      <c r="E442" s="13">
        <v>22486</v>
      </c>
      <c r="F442" s="13">
        <v>0.19675811821679873</v>
      </c>
    </row>
    <row r="443" spans="1:6" x14ac:dyDescent="0.35">
      <c r="A443" t="s">
        <v>58</v>
      </c>
      <c r="B443" s="13">
        <v>2019</v>
      </c>
      <c r="C443" s="14">
        <v>43617</v>
      </c>
      <c r="D443" t="s">
        <v>102</v>
      </c>
      <c r="E443" s="13">
        <v>47809</v>
      </c>
      <c r="F443" s="13">
        <v>0.26958272362903068</v>
      </c>
    </row>
    <row r="444" spans="1:6" x14ac:dyDescent="0.35">
      <c r="A444" t="s">
        <v>58</v>
      </c>
      <c r="B444" s="13">
        <v>2019</v>
      </c>
      <c r="C444" s="14">
        <v>43617</v>
      </c>
      <c r="D444" t="s">
        <v>103</v>
      </c>
      <c r="E444" s="13">
        <v>587</v>
      </c>
      <c r="F444" s="13">
        <v>0.19360033573762772</v>
      </c>
    </row>
    <row r="445" spans="1:6" x14ac:dyDescent="0.35">
      <c r="A445" t="s">
        <v>58</v>
      </c>
      <c r="B445" s="13">
        <v>2019</v>
      </c>
      <c r="C445" s="14">
        <v>43617</v>
      </c>
      <c r="D445" t="s">
        <v>66</v>
      </c>
      <c r="E445" s="13">
        <v>465</v>
      </c>
      <c r="F445" s="13">
        <v>0.23120588051949409</v>
      </c>
    </row>
    <row r="446" spans="1:6" x14ac:dyDescent="0.35">
      <c r="A446" t="s">
        <v>58</v>
      </c>
      <c r="B446" s="13">
        <v>2019</v>
      </c>
      <c r="C446" s="14">
        <v>43617</v>
      </c>
      <c r="D446" t="s">
        <v>104</v>
      </c>
      <c r="E446" s="13">
        <v>5012</v>
      </c>
      <c r="F446" s="13">
        <v>0.27849421528651125</v>
      </c>
    </row>
    <row r="447" spans="1:6" x14ac:dyDescent="0.35">
      <c r="A447" t="s">
        <v>58</v>
      </c>
      <c r="B447" s="13">
        <v>2019</v>
      </c>
      <c r="C447" s="14">
        <v>43617</v>
      </c>
      <c r="D447" t="s">
        <v>105</v>
      </c>
      <c r="E447" s="13">
        <v>3325</v>
      </c>
      <c r="F447" s="13">
        <v>0.19059553723547365</v>
      </c>
    </row>
    <row r="448" spans="1:6" x14ac:dyDescent="0.35">
      <c r="A448" t="s">
        <v>58</v>
      </c>
      <c r="B448" s="13">
        <v>2019</v>
      </c>
      <c r="C448" s="14">
        <v>43617</v>
      </c>
      <c r="D448" t="s">
        <v>106</v>
      </c>
      <c r="E448" s="13">
        <v>8853</v>
      </c>
      <c r="F448" s="13">
        <v>0.37115892753085666</v>
      </c>
    </row>
    <row r="449" spans="1:6" x14ac:dyDescent="0.35">
      <c r="A449" t="s">
        <v>58</v>
      </c>
      <c r="B449" s="13">
        <v>2019</v>
      </c>
      <c r="C449" s="14">
        <v>43617</v>
      </c>
      <c r="D449" t="s">
        <v>107</v>
      </c>
      <c r="E449" s="13">
        <v>28756</v>
      </c>
      <c r="F449" s="13">
        <v>0.15524399790763946</v>
      </c>
    </row>
    <row r="450" spans="1:6" x14ac:dyDescent="0.35">
      <c r="A450" t="s">
        <v>58</v>
      </c>
      <c r="B450" s="13">
        <v>2019</v>
      </c>
      <c r="C450" s="14">
        <v>43617</v>
      </c>
      <c r="D450" t="s">
        <v>108</v>
      </c>
      <c r="E450" s="13">
        <v>14739</v>
      </c>
      <c r="F450" s="13">
        <v>0.28894317961793237</v>
      </c>
    </row>
    <row r="451" spans="1:6" x14ac:dyDescent="0.35">
      <c r="A451" t="s">
        <v>58</v>
      </c>
      <c r="B451" s="13">
        <v>2019</v>
      </c>
      <c r="C451" s="14">
        <v>43617</v>
      </c>
      <c r="D451" t="s">
        <v>109</v>
      </c>
      <c r="E451" s="13">
        <v>3384</v>
      </c>
      <c r="F451" s="13">
        <v>0.23409407883488709</v>
      </c>
    </row>
    <row r="452" spans="1:6" x14ac:dyDescent="0.35">
      <c r="A452" t="s">
        <v>58</v>
      </c>
      <c r="B452" s="13">
        <v>2019</v>
      </c>
      <c r="C452" s="14">
        <v>43647</v>
      </c>
      <c r="D452" t="s">
        <v>96</v>
      </c>
      <c r="E452" s="13">
        <v>10612</v>
      </c>
      <c r="F452" s="13">
        <v>0.50093015518361128</v>
      </c>
    </row>
    <row r="453" spans="1:6" x14ac:dyDescent="0.35">
      <c r="A453" t="s">
        <v>58</v>
      </c>
      <c r="B453" s="13">
        <v>2019</v>
      </c>
      <c r="C453" s="14">
        <v>43647</v>
      </c>
      <c r="D453" t="s">
        <v>97</v>
      </c>
      <c r="E453" s="13">
        <v>9815</v>
      </c>
      <c r="F453" s="13">
        <v>0.27007944208551643</v>
      </c>
    </row>
    <row r="454" spans="1:6" x14ac:dyDescent="0.35">
      <c r="A454" t="s">
        <v>58</v>
      </c>
      <c r="B454" s="13">
        <v>2019</v>
      </c>
      <c r="C454" s="14">
        <v>43647</v>
      </c>
      <c r="D454" t="s">
        <v>98</v>
      </c>
      <c r="E454" s="13">
        <v>3949</v>
      </c>
      <c r="F454" s="13">
        <v>0.25202609666823017</v>
      </c>
    </row>
    <row r="455" spans="1:6" x14ac:dyDescent="0.35">
      <c r="A455" t="s">
        <v>58</v>
      </c>
      <c r="B455" s="13">
        <v>2019</v>
      </c>
      <c r="C455" s="14">
        <v>43647</v>
      </c>
      <c r="D455" t="s">
        <v>99</v>
      </c>
      <c r="E455" s="13">
        <v>9679</v>
      </c>
      <c r="F455" s="13">
        <v>0.39050527490911086</v>
      </c>
    </row>
    <row r="456" spans="1:6" x14ac:dyDescent="0.35">
      <c r="A456" t="s">
        <v>58</v>
      </c>
      <c r="B456" s="13">
        <v>2019</v>
      </c>
      <c r="C456" s="14">
        <v>43647</v>
      </c>
      <c r="D456" t="s">
        <v>100</v>
      </c>
      <c r="E456" s="13">
        <v>517</v>
      </c>
      <c r="F456" s="13">
        <v>0.24298409348029348</v>
      </c>
    </row>
    <row r="457" spans="1:6" x14ac:dyDescent="0.35">
      <c r="A457" t="s">
        <v>58</v>
      </c>
      <c r="B457" s="13">
        <v>2019</v>
      </c>
      <c r="C457" s="14">
        <v>43647</v>
      </c>
      <c r="D457" t="s">
        <v>101</v>
      </c>
      <c r="E457" s="13">
        <v>23368</v>
      </c>
      <c r="F457" s="13">
        <v>0.18944159983614348</v>
      </c>
    </row>
    <row r="458" spans="1:6" x14ac:dyDescent="0.35">
      <c r="A458" t="s">
        <v>58</v>
      </c>
      <c r="B458" s="13">
        <v>2019</v>
      </c>
      <c r="C458" s="14">
        <v>43647</v>
      </c>
      <c r="D458" t="s">
        <v>102</v>
      </c>
      <c r="E458" s="13">
        <v>47913</v>
      </c>
      <c r="F458" s="13">
        <v>0.27708610129049516</v>
      </c>
    </row>
    <row r="459" spans="1:6" x14ac:dyDescent="0.35">
      <c r="A459" t="s">
        <v>58</v>
      </c>
      <c r="B459" s="13">
        <v>2019</v>
      </c>
      <c r="C459" s="14">
        <v>43647</v>
      </c>
      <c r="D459" t="s">
        <v>103</v>
      </c>
      <c r="E459" s="13">
        <v>478</v>
      </c>
      <c r="F459" s="13">
        <v>0.24320335664094719</v>
      </c>
    </row>
    <row r="460" spans="1:6" x14ac:dyDescent="0.35">
      <c r="A460" t="s">
        <v>58</v>
      </c>
      <c r="B460" s="13">
        <v>2019</v>
      </c>
      <c r="C460" s="14">
        <v>43647</v>
      </c>
      <c r="D460" t="s">
        <v>66</v>
      </c>
      <c r="E460" s="13">
        <v>429</v>
      </c>
      <c r="F460" s="13">
        <v>0.24461796309992576</v>
      </c>
    </row>
    <row r="461" spans="1:6" x14ac:dyDescent="0.35">
      <c r="A461" t="s">
        <v>58</v>
      </c>
      <c r="B461" s="13">
        <v>2019</v>
      </c>
      <c r="C461" s="14">
        <v>43647</v>
      </c>
      <c r="D461" t="s">
        <v>104</v>
      </c>
      <c r="E461" s="13">
        <v>5023</v>
      </c>
      <c r="F461" s="13">
        <v>0.2683392139442104</v>
      </c>
    </row>
    <row r="462" spans="1:6" x14ac:dyDescent="0.35">
      <c r="A462" t="s">
        <v>58</v>
      </c>
      <c r="B462" s="13">
        <v>2019</v>
      </c>
      <c r="C462" s="14">
        <v>43647</v>
      </c>
      <c r="D462" t="s">
        <v>105</v>
      </c>
      <c r="E462" s="13">
        <v>2963</v>
      </c>
      <c r="F462" s="13">
        <v>0.20650911883091996</v>
      </c>
    </row>
    <row r="463" spans="1:6" x14ac:dyDescent="0.35">
      <c r="A463" t="s">
        <v>58</v>
      </c>
      <c r="B463" s="13">
        <v>2019</v>
      </c>
      <c r="C463" s="14">
        <v>43647</v>
      </c>
      <c r="D463" t="s">
        <v>106</v>
      </c>
      <c r="E463" s="13">
        <v>9184</v>
      </c>
      <c r="F463" s="13">
        <v>0.39643388403302354</v>
      </c>
    </row>
    <row r="464" spans="1:6" x14ac:dyDescent="0.35">
      <c r="A464" t="s">
        <v>58</v>
      </c>
      <c r="B464" s="13">
        <v>2019</v>
      </c>
      <c r="C464" s="14">
        <v>43647</v>
      </c>
      <c r="D464" t="s">
        <v>107</v>
      </c>
      <c r="E464" s="13">
        <v>27751</v>
      </c>
      <c r="F464" s="13">
        <v>0.15193709025623026</v>
      </c>
    </row>
    <row r="465" spans="1:6" x14ac:dyDescent="0.35">
      <c r="A465" t="s">
        <v>58</v>
      </c>
      <c r="B465" s="13">
        <v>2019</v>
      </c>
      <c r="C465" s="14">
        <v>43647</v>
      </c>
      <c r="D465" t="s">
        <v>108</v>
      </c>
      <c r="E465" s="13">
        <v>16527</v>
      </c>
      <c r="F465" s="13">
        <v>0.26688931752945277</v>
      </c>
    </row>
    <row r="466" spans="1:6" x14ac:dyDescent="0.35">
      <c r="A466" t="s">
        <v>58</v>
      </c>
      <c r="B466" s="13">
        <v>2019</v>
      </c>
      <c r="C466" s="14">
        <v>43647</v>
      </c>
      <c r="D466" t="s">
        <v>109</v>
      </c>
      <c r="E466" s="13">
        <v>4078</v>
      </c>
      <c r="F466" s="13">
        <v>0.26232789176802968</v>
      </c>
    </row>
    <row r="467" spans="1:6" x14ac:dyDescent="0.35">
      <c r="A467" t="s">
        <v>58</v>
      </c>
      <c r="B467" s="13">
        <v>2019</v>
      </c>
      <c r="C467" s="14">
        <v>43678</v>
      </c>
      <c r="D467" t="s">
        <v>96</v>
      </c>
      <c r="E467" s="13">
        <v>9552</v>
      </c>
      <c r="F467" s="13">
        <v>0.5338278672285377</v>
      </c>
    </row>
    <row r="468" spans="1:6" x14ac:dyDescent="0.35">
      <c r="A468" t="s">
        <v>58</v>
      </c>
      <c r="B468" s="13">
        <v>2019</v>
      </c>
      <c r="C468" s="14">
        <v>43678</v>
      </c>
      <c r="D468" t="s">
        <v>97</v>
      </c>
      <c r="E468" s="13">
        <v>9031</v>
      </c>
      <c r="F468" s="13">
        <v>0.26127154687080617</v>
      </c>
    </row>
    <row r="469" spans="1:6" x14ac:dyDescent="0.35">
      <c r="A469" t="s">
        <v>58</v>
      </c>
      <c r="B469" s="13">
        <v>2019</v>
      </c>
      <c r="C469" s="14">
        <v>43678</v>
      </c>
      <c r="D469" t="s">
        <v>98</v>
      </c>
      <c r="E469" s="13">
        <v>3980</v>
      </c>
      <c r="F469" s="13">
        <v>0.25203265998687219</v>
      </c>
    </row>
    <row r="470" spans="1:6" x14ac:dyDescent="0.35">
      <c r="A470" t="s">
        <v>58</v>
      </c>
      <c r="B470" s="13">
        <v>2019</v>
      </c>
      <c r="C470" s="14">
        <v>43678</v>
      </c>
      <c r="D470" t="s">
        <v>99</v>
      </c>
      <c r="E470" s="13">
        <v>8619</v>
      </c>
      <c r="F470" s="13">
        <v>0.3953531256203261</v>
      </c>
    </row>
    <row r="471" spans="1:6" x14ac:dyDescent="0.35">
      <c r="A471" t="s">
        <v>58</v>
      </c>
      <c r="B471" s="13">
        <v>2019</v>
      </c>
      <c r="C471" s="14">
        <v>43678</v>
      </c>
      <c r="D471" t="s">
        <v>100</v>
      </c>
      <c r="E471" s="13">
        <v>440</v>
      </c>
      <c r="F471" s="13">
        <v>0.23080030524057385</v>
      </c>
    </row>
    <row r="472" spans="1:6" x14ac:dyDescent="0.35">
      <c r="A472" t="s">
        <v>58</v>
      </c>
      <c r="B472" s="13">
        <v>2019</v>
      </c>
      <c r="C472" s="14">
        <v>43678</v>
      </c>
      <c r="D472" t="s">
        <v>101</v>
      </c>
      <c r="E472" s="13">
        <v>20808</v>
      </c>
      <c r="F472" s="13">
        <v>0.18815217527626971</v>
      </c>
    </row>
    <row r="473" spans="1:6" x14ac:dyDescent="0.35">
      <c r="A473" t="s">
        <v>58</v>
      </c>
      <c r="B473" s="13">
        <v>2019</v>
      </c>
      <c r="C473" s="14">
        <v>43678</v>
      </c>
      <c r="D473" t="s">
        <v>102</v>
      </c>
      <c r="E473" s="13">
        <v>44867</v>
      </c>
      <c r="F473" s="13">
        <v>0.27285007419122614</v>
      </c>
    </row>
    <row r="474" spans="1:6" x14ac:dyDescent="0.35">
      <c r="A474" t="s">
        <v>58</v>
      </c>
      <c r="B474" s="13">
        <v>2019</v>
      </c>
      <c r="C474" s="14">
        <v>43678</v>
      </c>
      <c r="D474" t="s">
        <v>103</v>
      </c>
      <c r="E474" s="13">
        <v>525</v>
      </c>
      <c r="F474" s="13">
        <v>0.18516905654789334</v>
      </c>
    </row>
    <row r="475" spans="1:6" x14ac:dyDescent="0.35">
      <c r="A475" t="s">
        <v>58</v>
      </c>
      <c r="B475" s="13">
        <v>2019</v>
      </c>
      <c r="C475" s="14">
        <v>43678</v>
      </c>
      <c r="D475" t="s">
        <v>66</v>
      </c>
      <c r="E475" s="13">
        <v>351</v>
      </c>
      <c r="F475" s="13">
        <v>0.21611803369785212</v>
      </c>
    </row>
    <row r="476" spans="1:6" x14ac:dyDescent="0.35">
      <c r="A476" t="s">
        <v>58</v>
      </c>
      <c r="B476" s="13">
        <v>2019</v>
      </c>
      <c r="C476" s="14">
        <v>43678</v>
      </c>
      <c r="D476" t="s">
        <v>104</v>
      </c>
      <c r="E476" s="13">
        <v>4584</v>
      </c>
      <c r="F476" s="13">
        <v>0.27296814011242226</v>
      </c>
    </row>
    <row r="477" spans="1:6" x14ac:dyDescent="0.35">
      <c r="A477" t="s">
        <v>58</v>
      </c>
      <c r="B477" s="13">
        <v>2019</v>
      </c>
      <c r="C477" s="14">
        <v>43678</v>
      </c>
      <c r="D477" t="s">
        <v>105</v>
      </c>
      <c r="E477" s="13">
        <v>2647</v>
      </c>
      <c r="F477" s="13">
        <v>0.20444097214476023</v>
      </c>
    </row>
    <row r="478" spans="1:6" x14ac:dyDescent="0.35">
      <c r="A478" t="s">
        <v>58</v>
      </c>
      <c r="B478" s="13">
        <v>2019</v>
      </c>
      <c r="C478" s="14">
        <v>43678</v>
      </c>
      <c r="D478" t="s">
        <v>106</v>
      </c>
      <c r="E478" s="13">
        <v>8490</v>
      </c>
      <c r="F478" s="13">
        <v>0.36708295264416502</v>
      </c>
    </row>
    <row r="479" spans="1:6" x14ac:dyDescent="0.35">
      <c r="A479" t="s">
        <v>58</v>
      </c>
      <c r="B479" s="13">
        <v>2019</v>
      </c>
      <c r="C479" s="14">
        <v>43678</v>
      </c>
      <c r="D479" t="s">
        <v>107</v>
      </c>
      <c r="E479" s="13">
        <v>23236</v>
      </c>
      <c r="F479" s="13">
        <v>0.15463490114581749</v>
      </c>
    </row>
    <row r="480" spans="1:6" x14ac:dyDescent="0.35">
      <c r="A480" t="s">
        <v>58</v>
      </c>
      <c r="B480" s="13">
        <v>2019</v>
      </c>
      <c r="C480" s="14">
        <v>43678</v>
      </c>
      <c r="D480" t="s">
        <v>108</v>
      </c>
      <c r="E480" s="13">
        <v>13544</v>
      </c>
      <c r="F480" s="13">
        <v>0.30215690064020034</v>
      </c>
    </row>
    <row r="481" spans="1:6" x14ac:dyDescent="0.35">
      <c r="A481" t="s">
        <v>58</v>
      </c>
      <c r="B481" s="13">
        <v>2019</v>
      </c>
      <c r="C481" s="14">
        <v>43678</v>
      </c>
      <c r="D481" t="s">
        <v>109</v>
      </c>
      <c r="E481" s="13">
        <v>3677</v>
      </c>
      <c r="F481" s="13">
        <v>0.25380325970195877</v>
      </c>
    </row>
    <row r="482" spans="1:6" x14ac:dyDescent="0.35">
      <c r="A482" t="s">
        <v>58</v>
      </c>
      <c r="B482" s="13">
        <v>2019</v>
      </c>
      <c r="C482" s="14">
        <v>43709</v>
      </c>
      <c r="D482" t="s">
        <v>96</v>
      </c>
      <c r="E482" s="13">
        <v>9229</v>
      </c>
      <c r="F482" s="13">
        <v>0.55392558823754845</v>
      </c>
    </row>
    <row r="483" spans="1:6" x14ac:dyDescent="0.35">
      <c r="A483" t="s">
        <v>58</v>
      </c>
      <c r="B483" s="13">
        <v>2019</v>
      </c>
      <c r="C483" s="14">
        <v>43709</v>
      </c>
      <c r="D483" t="s">
        <v>97</v>
      </c>
      <c r="E483" s="13">
        <v>8812</v>
      </c>
      <c r="F483" s="13">
        <v>0.25225285387738339</v>
      </c>
    </row>
    <row r="484" spans="1:6" x14ac:dyDescent="0.35">
      <c r="A484" t="s">
        <v>58</v>
      </c>
      <c r="B484" s="13">
        <v>2019</v>
      </c>
      <c r="C484" s="14">
        <v>43709</v>
      </c>
      <c r="D484" t="s">
        <v>98</v>
      </c>
      <c r="E484" s="13">
        <v>4022</v>
      </c>
      <c r="F484" s="13">
        <v>0.25156287161841751</v>
      </c>
    </row>
    <row r="485" spans="1:6" x14ac:dyDescent="0.35">
      <c r="A485" t="s">
        <v>58</v>
      </c>
      <c r="B485" s="13">
        <v>2019</v>
      </c>
      <c r="C485" s="14">
        <v>43709</v>
      </c>
      <c r="D485" t="s">
        <v>99</v>
      </c>
      <c r="E485" s="13">
        <v>8109</v>
      </c>
      <c r="F485" s="13">
        <v>0.43739984505000268</v>
      </c>
    </row>
    <row r="486" spans="1:6" x14ac:dyDescent="0.35">
      <c r="A486" t="s">
        <v>58</v>
      </c>
      <c r="B486" s="13">
        <v>2019</v>
      </c>
      <c r="C486" s="14">
        <v>43709</v>
      </c>
      <c r="D486" t="s">
        <v>100</v>
      </c>
      <c r="E486" s="13">
        <v>466</v>
      </c>
      <c r="F486" s="13">
        <v>0.18997968500831239</v>
      </c>
    </row>
    <row r="487" spans="1:6" x14ac:dyDescent="0.35">
      <c r="A487" t="s">
        <v>58</v>
      </c>
      <c r="B487" s="13">
        <v>2019</v>
      </c>
      <c r="C487" s="14">
        <v>43709</v>
      </c>
      <c r="D487" t="s">
        <v>101</v>
      </c>
      <c r="E487" s="13">
        <v>18123</v>
      </c>
      <c r="F487" s="13">
        <v>0.20531105147692003</v>
      </c>
    </row>
    <row r="488" spans="1:6" x14ac:dyDescent="0.35">
      <c r="A488" t="s">
        <v>58</v>
      </c>
      <c r="B488" s="13">
        <v>2019</v>
      </c>
      <c r="C488" s="14">
        <v>43709</v>
      </c>
      <c r="D488" t="s">
        <v>102</v>
      </c>
      <c r="E488" s="13">
        <v>41116</v>
      </c>
      <c r="F488" s="13">
        <v>0.27623911983463367</v>
      </c>
    </row>
    <row r="489" spans="1:6" x14ac:dyDescent="0.35">
      <c r="A489" t="s">
        <v>58</v>
      </c>
      <c r="B489" s="13">
        <v>2019</v>
      </c>
      <c r="C489" s="14">
        <v>43709</v>
      </c>
      <c r="D489" t="s">
        <v>103</v>
      </c>
      <c r="E489" s="13">
        <v>492</v>
      </c>
      <c r="F489" s="13">
        <v>0.21723294950871624</v>
      </c>
    </row>
    <row r="490" spans="1:6" x14ac:dyDescent="0.35">
      <c r="A490" t="s">
        <v>58</v>
      </c>
      <c r="B490" s="13">
        <v>2019</v>
      </c>
      <c r="C490" s="14">
        <v>43709</v>
      </c>
      <c r="D490" t="s">
        <v>66</v>
      </c>
      <c r="E490" s="13">
        <v>325</v>
      </c>
      <c r="F490" s="13">
        <v>0.26948680781979023</v>
      </c>
    </row>
    <row r="491" spans="1:6" x14ac:dyDescent="0.35">
      <c r="A491" t="s">
        <v>58</v>
      </c>
      <c r="B491" s="13">
        <v>2019</v>
      </c>
      <c r="C491" s="14">
        <v>43709</v>
      </c>
      <c r="D491" t="s">
        <v>104</v>
      </c>
      <c r="E491" s="13">
        <v>4377</v>
      </c>
      <c r="F491" s="13">
        <v>0.26403890945232611</v>
      </c>
    </row>
    <row r="492" spans="1:6" x14ac:dyDescent="0.35">
      <c r="A492" t="s">
        <v>58</v>
      </c>
      <c r="B492" s="13">
        <v>2019</v>
      </c>
      <c r="C492" s="14">
        <v>43709</v>
      </c>
      <c r="D492" t="s">
        <v>105</v>
      </c>
      <c r="E492" s="13">
        <v>2858</v>
      </c>
      <c r="F492" s="13">
        <v>0.20576859219305496</v>
      </c>
    </row>
    <row r="493" spans="1:6" x14ac:dyDescent="0.35">
      <c r="A493" t="s">
        <v>58</v>
      </c>
      <c r="B493" s="13">
        <v>2019</v>
      </c>
      <c r="C493" s="14">
        <v>43709</v>
      </c>
      <c r="D493" t="s">
        <v>106</v>
      </c>
      <c r="E493" s="13">
        <v>7970</v>
      </c>
      <c r="F493" s="13">
        <v>0.38482647769174966</v>
      </c>
    </row>
    <row r="494" spans="1:6" x14ac:dyDescent="0.35">
      <c r="A494" t="s">
        <v>58</v>
      </c>
      <c r="B494" s="13">
        <v>2019</v>
      </c>
      <c r="C494" s="14">
        <v>43709</v>
      </c>
      <c r="D494" t="s">
        <v>107</v>
      </c>
      <c r="E494" s="13">
        <v>21858</v>
      </c>
      <c r="F494" s="13">
        <v>0.14778886555074494</v>
      </c>
    </row>
    <row r="495" spans="1:6" x14ac:dyDescent="0.35">
      <c r="A495" t="s">
        <v>58</v>
      </c>
      <c r="B495" s="13">
        <v>2019</v>
      </c>
      <c r="C495" s="14">
        <v>43709</v>
      </c>
      <c r="D495" t="s">
        <v>108</v>
      </c>
      <c r="E495" s="13">
        <v>12350</v>
      </c>
      <c r="F495" s="13">
        <v>0.29098115037057154</v>
      </c>
    </row>
    <row r="496" spans="1:6" x14ac:dyDescent="0.35">
      <c r="A496" t="s">
        <v>58</v>
      </c>
      <c r="B496" s="13">
        <v>2019</v>
      </c>
      <c r="C496" s="14">
        <v>43709</v>
      </c>
      <c r="D496" t="s">
        <v>109</v>
      </c>
      <c r="E496" s="13">
        <v>3195</v>
      </c>
      <c r="F496" s="13">
        <v>0.26368187684436178</v>
      </c>
    </row>
    <row r="497" spans="1:6" x14ac:dyDescent="0.35">
      <c r="A497" t="s">
        <v>58</v>
      </c>
      <c r="B497" s="13">
        <v>2019</v>
      </c>
      <c r="C497" s="14">
        <v>43739</v>
      </c>
      <c r="D497" t="s">
        <v>96</v>
      </c>
      <c r="E497" s="13">
        <v>9704</v>
      </c>
      <c r="F497" s="13">
        <v>0.57173434710008764</v>
      </c>
    </row>
    <row r="498" spans="1:6" x14ac:dyDescent="0.35">
      <c r="A498" t="s">
        <v>58</v>
      </c>
      <c r="B498" s="13">
        <v>2019</v>
      </c>
      <c r="C498" s="14">
        <v>43739</v>
      </c>
      <c r="D498" t="s">
        <v>97</v>
      </c>
      <c r="E498" s="13">
        <v>10904</v>
      </c>
      <c r="F498" s="13">
        <v>0.23277976994069641</v>
      </c>
    </row>
    <row r="499" spans="1:6" x14ac:dyDescent="0.35">
      <c r="A499" t="s">
        <v>58</v>
      </c>
      <c r="B499" s="13">
        <v>2019</v>
      </c>
      <c r="C499" s="14">
        <v>43739</v>
      </c>
      <c r="D499" t="s">
        <v>98</v>
      </c>
      <c r="E499" s="13">
        <v>7395</v>
      </c>
      <c r="F499" s="13">
        <v>0.16179325781564663</v>
      </c>
    </row>
    <row r="500" spans="1:6" x14ac:dyDescent="0.35">
      <c r="A500" t="s">
        <v>58</v>
      </c>
      <c r="B500" s="13">
        <v>2019</v>
      </c>
      <c r="C500" s="14">
        <v>43739</v>
      </c>
      <c r="D500" t="s">
        <v>99</v>
      </c>
      <c r="E500" s="13">
        <v>8586</v>
      </c>
      <c r="F500" s="13">
        <v>0.39627918645862154</v>
      </c>
    </row>
    <row r="501" spans="1:6" x14ac:dyDescent="0.35">
      <c r="A501" t="s">
        <v>58</v>
      </c>
      <c r="B501" s="13">
        <v>2019</v>
      </c>
      <c r="C501" s="14">
        <v>43739</v>
      </c>
      <c r="D501" t="s">
        <v>100</v>
      </c>
      <c r="E501" s="13">
        <v>473</v>
      </c>
      <c r="F501" s="13">
        <v>0.17237323375470742</v>
      </c>
    </row>
    <row r="502" spans="1:6" x14ac:dyDescent="0.35">
      <c r="A502" t="s">
        <v>58</v>
      </c>
      <c r="B502" s="13">
        <v>2019</v>
      </c>
      <c r="C502" s="14">
        <v>43739</v>
      </c>
      <c r="D502" t="s">
        <v>101</v>
      </c>
      <c r="E502" s="13">
        <v>19349</v>
      </c>
      <c r="F502" s="13">
        <v>0.19602106524335508</v>
      </c>
    </row>
    <row r="503" spans="1:6" x14ac:dyDescent="0.35">
      <c r="A503" t="s">
        <v>58</v>
      </c>
      <c r="B503" s="13">
        <v>2019</v>
      </c>
      <c r="C503" s="14">
        <v>43739</v>
      </c>
      <c r="D503" t="s">
        <v>102</v>
      </c>
      <c r="E503" s="13">
        <v>42708</v>
      </c>
      <c r="F503" s="13">
        <v>0.26831194012081483</v>
      </c>
    </row>
    <row r="504" spans="1:6" x14ac:dyDescent="0.35">
      <c r="A504" t="s">
        <v>58</v>
      </c>
      <c r="B504" s="13">
        <v>2019</v>
      </c>
      <c r="C504" s="14">
        <v>43739</v>
      </c>
      <c r="D504" t="s">
        <v>103</v>
      </c>
      <c r="E504" s="13">
        <v>613</v>
      </c>
      <c r="F504" s="13">
        <v>0.20101609327014958</v>
      </c>
    </row>
    <row r="505" spans="1:6" x14ac:dyDescent="0.35">
      <c r="A505" t="s">
        <v>58</v>
      </c>
      <c r="B505" s="13">
        <v>2019</v>
      </c>
      <c r="C505" s="14">
        <v>43739</v>
      </c>
      <c r="D505" t="s">
        <v>66</v>
      </c>
      <c r="E505" s="13">
        <v>364</v>
      </c>
      <c r="F505" s="13">
        <v>0.26232079251070572</v>
      </c>
    </row>
    <row r="506" spans="1:6" x14ac:dyDescent="0.35">
      <c r="A506" t="s">
        <v>58</v>
      </c>
      <c r="B506" s="13">
        <v>2019</v>
      </c>
      <c r="C506" s="14">
        <v>43739</v>
      </c>
      <c r="D506" t="s">
        <v>104</v>
      </c>
      <c r="E506" s="13">
        <v>5182</v>
      </c>
      <c r="F506" s="13">
        <v>0.23110153308424208</v>
      </c>
    </row>
    <row r="507" spans="1:6" x14ac:dyDescent="0.35">
      <c r="A507" t="s">
        <v>58</v>
      </c>
      <c r="B507" s="13">
        <v>2019</v>
      </c>
      <c r="C507" s="14">
        <v>43739</v>
      </c>
      <c r="D507" t="s">
        <v>105</v>
      </c>
      <c r="E507" s="13">
        <v>3518</v>
      </c>
      <c r="F507" s="13">
        <v>0.2073839990937188</v>
      </c>
    </row>
    <row r="508" spans="1:6" x14ac:dyDescent="0.35">
      <c r="A508" t="s">
        <v>58</v>
      </c>
      <c r="B508" s="13">
        <v>2019</v>
      </c>
      <c r="C508" s="14">
        <v>43739</v>
      </c>
      <c r="D508" t="s">
        <v>106</v>
      </c>
      <c r="E508" s="13">
        <v>8213</v>
      </c>
      <c r="F508" s="13">
        <v>0.3547135374956657</v>
      </c>
    </row>
    <row r="509" spans="1:6" x14ac:dyDescent="0.35">
      <c r="A509" t="s">
        <v>58</v>
      </c>
      <c r="B509" s="13">
        <v>2019</v>
      </c>
      <c r="C509" s="14">
        <v>43739</v>
      </c>
      <c r="D509" t="s">
        <v>107</v>
      </c>
      <c r="E509" s="13">
        <v>35825</v>
      </c>
      <c r="F509" s="13">
        <v>0.12731983333874294</v>
      </c>
    </row>
    <row r="510" spans="1:6" x14ac:dyDescent="0.35">
      <c r="A510" t="s">
        <v>58</v>
      </c>
      <c r="B510" s="13">
        <v>2019</v>
      </c>
      <c r="C510" s="14">
        <v>43739</v>
      </c>
      <c r="D510" t="s">
        <v>108</v>
      </c>
      <c r="E510" s="13">
        <v>13973</v>
      </c>
      <c r="F510" s="13">
        <v>0.27970717610624823</v>
      </c>
    </row>
    <row r="511" spans="1:6" x14ac:dyDescent="0.35">
      <c r="A511" t="s">
        <v>58</v>
      </c>
      <c r="B511" s="13">
        <v>2019</v>
      </c>
      <c r="C511" s="14">
        <v>43739</v>
      </c>
      <c r="D511" t="s">
        <v>109</v>
      </c>
      <c r="E511" s="13">
        <v>3817</v>
      </c>
      <c r="F511" s="13">
        <v>0.24979077872087657</v>
      </c>
    </row>
    <row r="512" spans="1:6" x14ac:dyDescent="0.35">
      <c r="A512" t="s">
        <v>58</v>
      </c>
      <c r="B512" s="13">
        <v>2019</v>
      </c>
      <c r="C512" s="14">
        <v>43770</v>
      </c>
      <c r="D512" t="s">
        <v>96</v>
      </c>
      <c r="E512" s="13">
        <v>8741</v>
      </c>
      <c r="F512" s="13">
        <v>0.5605644206957423</v>
      </c>
    </row>
    <row r="513" spans="1:6" x14ac:dyDescent="0.35">
      <c r="A513" t="s">
        <v>58</v>
      </c>
      <c r="B513" s="13">
        <v>2019</v>
      </c>
      <c r="C513" s="14">
        <v>43770</v>
      </c>
      <c r="D513" t="s">
        <v>97</v>
      </c>
      <c r="E513" s="13">
        <v>11277</v>
      </c>
      <c r="F513" s="13">
        <v>0.19193608776228777</v>
      </c>
    </row>
    <row r="514" spans="1:6" x14ac:dyDescent="0.35">
      <c r="A514" t="s">
        <v>58</v>
      </c>
      <c r="B514" s="13">
        <v>2019</v>
      </c>
      <c r="C514" s="14">
        <v>43770</v>
      </c>
      <c r="D514" t="s">
        <v>98</v>
      </c>
      <c r="E514" s="13">
        <v>13838</v>
      </c>
      <c r="F514" s="13">
        <v>0.10942749667497419</v>
      </c>
    </row>
    <row r="515" spans="1:6" x14ac:dyDescent="0.35">
      <c r="A515" t="s">
        <v>58</v>
      </c>
      <c r="B515" s="13">
        <v>2019</v>
      </c>
      <c r="C515" s="14">
        <v>43770</v>
      </c>
      <c r="D515" t="s">
        <v>99</v>
      </c>
      <c r="E515" s="13">
        <v>7783</v>
      </c>
      <c r="F515" s="13">
        <v>0.42143911697874992</v>
      </c>
    </row>
    <row r="516" spans="1:6" x14ac:dyDescent="0.35">
      <c r="A516" t="s">
        <v>58</v>
      </c>
      <c r="B516" s="13">
        <v>2019</v>
      </c>
      <c r="C516" s="14">
        <v>43770</v>
      </c>
      <c r="D516" t="s">
        <v>100</v>
      </c>
      <c r="E516" s="13">
        <v>550</v>
      </c>
      <c r="F516" s="13">
        <v>0.21543170837540979</v>
      </c>
    </row>
    <row r="517" spans="1:6" x14ac:dyDescent="0.35">
      <c r="A517" t="s">
        <v>58</v>
      </c>
      <c r="B517" s="13">
        <v>2019</v>
      </c>
      <c r="C517" s="14">
        <v>43770</v>
      </c>
      <c r="D517" t="s">
        <v>101</v>
      </c>
      <c r="E517" s="13">
        <v>17576</v>
      </c>
      <c r="F517" s="13">
        <v>0.1924805903135362</v>
      </c>
    </row>
    <row r="518" spans="1:6" x14ac:dyDescent="0.35">
      <c r="A518" t="s">
        <v>58</v>
      </c>
      <c r="B518" s="13">
        <v>2019</v>
      </c>
      <c r="C518" s="14">
        <v>43770</v>
      </c>
      <c r="D518" t="s">
        <v>102</v>
      </c>
      <c r="E518" s="13">
        <v>38749</v>
      </c>
      <c r="F518" s="13">
        <v>0.27015171213521921</v>
      </c>
    </row>
    <row r="519" spans="1:6" x14ac:dyDescent="0.35">
      <c r="A519" t="s">
        <v>58</v>
      </c>
      <c r="B519" s="13">
        <v>2019</v>
      </c>
      <c r="C519" s="14">
        <v>43770</v>
      </c>
      <c r="D519" t="s">
        <v>103</v>
      </c>
      <c r="E519" s="13">
        <v>716</v>
      </c>
      <c r="F519" s="13">
        <v>0.14703760099957364</v>
      </c>
    </row>
    <row r="520" spans="1:6" x14ac:dyDescent="0.35">
      <c r="A520" t="s">
        <v>58</v>
      </c>
      <c r="B520" s="13">
        <v>2019</v>
      </c>
      <c r="C520" s="14">
        <v>43770</v>
      </c>
      <c r="D520" t="s">
        <v>66</v>
      </c>
      <c r="E520" s="13">
        <v>436</v>
      </c>
      <c r="F520" s="13">
        <v>0.15678502828693788</v>
      </c>
    </row>
    <row r="521" spans="1:6" x14ac:dyDescent="0.35">
      <c r="A521" t="s">
        <v>58</v>
      </c>
      <c r="B521" s="13">
        <v>2019</v>
      </c>
      <c r="C521" s="14">
        <v>43770</v>
      </c>
      <c r="D521" t="s">
        <v>104</v>
      </c>
      <c r="E521" s="13">
        <v>8411</v>
      </c>
      <c r="F521" s="13">
        <v>0.19765396563808693</v>
      </c>
    </row>
    <row r="522" spans="1:6" x14ac:dyDescent="0.35">
      <c r="A522" t="s">
        <v>58</v>
      </c>
      <c r="B522" s="13">
        <v>2019</v>
      </c>
      <c r="C522" s="14">
        <v>43770</v>
      </c>
      <c r="D522" t="s">
        <v>105</v>
      </c>
      <c r="E522" s="13">
        <v>4283</v>
      </c>
      <c r="F522" s="13">
        <v>0.15368291026842146</v>
      </c>
    </row>
    <row r="523" spans="1:6" x14ac:dyDescent="0.35">
      <c r="A523" t="s">
        <v>58</v>
      </c>
      <c r="B523" s="13">
        <v>2019</v>
      </c>
      <c r="C523" s="14">
        <v>43770</v>
      </c>
      <c r="D523" t="s">
        <v>106</v>
      </c>
      <c r="E523" s="13">
        <v>7356</v>
      </c>
      <c r="F523" s="13">
        <v>0.36676459788215204</v>
      </c>
    </row>
    <row r="524" spans="1:6" x14ac:dyDescent="0.35">
      <c r="A524" t="s">
        <v>58</v>
      </c>
      <c r="B524" s="13">
        <v>2019</v>
      </c>
      <c r="C524" s="14">
        <v>43770</v>
      </c>
      <c r="D524" t="s">
        <v>107</v>
      </c>
      <c r="E524" s="13">
        <v>37503</v>
      </c>
      <c r="F524" s="13">
        <v>0.1174443864108952</v>
      </c>
    </row>
    <row r="525" spans="1:6" x14ac:dyDescent="0.35">
      <c r="A525" t="s">
        <v>58</v>
      </c>
      <c r="B525" s="13">
        <v>2019</v>
      </c>
      <c r="C525" s="14">
        <v>43770</v>
      </c>
      <c r="D525" t="s">
        <v>108</v>
      </c>
      <c r="E525" s="13">
        <v>11721</v>
      </c>
      <c r="F525" s="13">
        <v>0.27861591667376634</v>
      </c>
    </row>
    <row r="526" spans="1:6" x14ac:dyDescent="0.35">
      <c r="A526" t="s">
        <v>58</v>
      </c>
      <c r="B526" s="13">
        <v>2019</v>
      </c>
      <c r="C526" s="14">
        <v>43770</v>
      </c>
      <c r="D526" t="s">
        <v>109</v>
      </c>
      <c r="E526" s="13">
        <v>3279</v>
      </c>
      <c r="F526" s="13">
        <v>0.25239176025723725</v>
      </c>
    </row>
    <row r="527" spans="1:6" x14ac:dyDescent="0.35">
      <c r="A527" t="s">
        <v>58</v>
      </c>
      <c r="B527" s="13">
        <v>2019</v>
      </c>
      <c r="C527" s="14">
        <v>43800</v>
      </c>
      <c r="D527" t="s">
        <v>96</v>
      </c>
      <c r="E527" s="13">
        <v>10361</v>
      </c>
      <c r="F527" s="13">
        <v>0.46755296663612922</v>
      </c>
    </row>
    <row r="528" spans="1:6" x14ac:dyDescent="0.35">
      <c r="A528" t="s">
        <v>58</v>
      </c>
      <c r="B528" s="13">
        <v>2019</v>
      </c>
      <c r="C528" s="14">
        <v>43800</v>
      </c>
      <c r="D528" t="s">
        <v>97</v>
      </c>
      <c r="E528" s="13">
        <v>14886</v>
      </c>
      <c r="F528" s="13">
        <v>0.17727278601336391</v>
      </c>
    </row>
    <row r="529" spans="1:6" x14ac:dyDescent="0.35">
      <c r="A529" t="s">
        <v>58</v>
      </c>
      <c r="B529" s="13">
        <v>2019</v>
      </c>
      <c r="C529" s="14">
        <v>43800</v>
      </c>
      <c r="D529" t="s">
        <v>98</v>
      </c>
      <c r="E529" s="13">
        <v>10856</v>
      </c>
      <c r="F529" s="13">
        <v>0.13636692499082154</v>
      </c>
    </row>
    <row r="530" spans="1:6" x14ac:dyDescent="0.35">
      <c r="A530" t="s">
        <v>58</v>
      </c>
      <c r="B530" s="13">
        <v>2019</v>
      </c>
      <c r="C530" s="14">
        <v>43800</v>
      </c>
      <c r="D530" t="s">
        <v>99</v>
      </c>
      <c r="E530" s="13">
        <v>9648</v>
      </c>
      <c r="F530" s="13">
        <v>0.34685459504049027</v>
      </c>
    </row>
    <row r="531" spans="1:6" x14ac:dyDescent="0.35">
      <c r="A531" t="s">
        <v>58</v>
      </c>
      <c r="B531" s="13">
        <v>2019</v>
      </c>
      <c r="C531" s="14">
        <v>43800</v>
      </c>
      <c r="D531" t="s">
        <v>100</v>
      </c>
      <c r="E531" s="13">
        <v>868</v>
      </c>
      <c r="F531" s="13">
        <v>0.22776529431323952</v>
      </c>
    </row>
    <row r="532" spans="1:6" x14ac:dyDescent="0.35">
      <c r="A532" t="s">
        <v>58</v>
      </c>
      <c r="B532" s="13">
        <v>2019</v>
      </c>
      <c r="C532" s="14">
        <v>43800</v>
      </c>
      <c r="D532" t="s">
        <v>101</v>
      </c>
      <c r="E532" s="13">
        <v>21532</v>
      </c>
      <c r="F532" s="13">
        <v>0.18084316389322705</v>
      </c>
    </row>
    <row r="533" spans="1:6" x14ac:dyDescent="0.35">
      <c r="A533" t="s">
        <v>58</v>
      </c>
      <c r="B533" s="13">
        <v>2019</v>
      </c>
      <c r="C533" s="14">
        <v>43800</v>
      </c>
      <c r="D533" t="s">
        <v>102</v>
      </c>
      <c r="E533" s="13">
        <v>47474</v>
      </c>
      <c r="F533" s="13">
        <v>0.27012749919977069</v>
      </c>
    </row>
    <row r="534" spans="1:6" x14ac:dyDescent="0.35">
      <c r="A534" t="s">
        <v>58</v>
      </c>
      <c r="B534" s="13">
        <v>2019</v>
      </c>
      <c r="C534" s="14">
        <v>43800</v>
      </c>
      <c r="D534" t="s">
        <v>103</v>
      </c>
      <c r="E534" s="13">
        <v>1156</v>
      </c>
      <c r="F534" s="13">
        <v>0.12089886384720133</v>
      </c>
    </row>
    <row r="535" spans="1:6" x14ac:dyDescent="0.35">
      <c r="A535" t="s">
        <v>58</v>
      </c>
      <c r="B535" s="13">
        <v>2019</v>
      </c>
      <c r="C535" s="14">
        <v>43800</v>
      </c>
      <c r="D535" t="s">
        <v>66</v>
      </c>
      <c r="E535" s="13">
        <v>440</v>
      </c>
      <c r="F535" s="13">
        <v>0.16838799108781272</v>
      </c>
    </row>
    <row r="536" spans="1:6" x14ac:dyDescent="0.35">
      <c r="A536" t="s">
        <v>58</v>
      </c>
      <c r="B536" s="13">
        <v>2019</v>
      </c>
      <c r="C536" s="14">
        <v>43800</v>
      </c>
      <c r="D536" t="s">
        <v>104</v>
      </c>
      <c r="E536" s="13">
        <v>7515</v>
      </c>
      <c r="F536" s="13">
        <v>0.1901387538754675</v>
      </c>
    </row>
    <row r="537" spans="1:6" x14ac:dyDescent="0.35">
      <c r="A537" t="s">
        <v>58</v>
      </c>
      <c r="B537" s="13">
        <v>2019</v>
      </c>
      <c r="C537" s="14">
        <v>43800</v>
      </c>
      <c r="D537" t="s">
        <v>105</v>
      </c>
      <c r="E537" s="13">
        <v>5541</v>
      </c>
      <c r="F537" s="13">
        <v>0.14444384187070086</v>
      </c>
    </row>
    <row r="538" spans="1:6" x14ac:dyDescent="0.35">
      <c r="A538" t="s">
        <v>58</v>
      </c>
      <c r="B538" s="13">
        <v>2019</v>
      </c>
      <c r="C538" s="14">
        <v>43800</v>
      </c>
      <c r="D538" t="s">
        <v>106</v>
      </c>
      <c r="E538" s="13">
        <v>8317</v>
      </c>
      <c r="F538" s="13">
        <v>0.35307719727605635</v>
      </c>
    </row>
    <row r="539" spans="1:6" x14ac:dyDescent="0.35">
      <c r="A539" t="s">
        <v>58</v>
      </c>
      <c r="B539" s="13">
        <v>2019</v>
      </c>
      <c r="C539" s="14">
        <v>43800</v>
      </c>
      <c r="D539" t="s">
        <v>107</v>
      </c>
      <c r="E539" s="13">
        <v>40110</v>
      </c>
      <c r="F539" s="13">
        <v>0.12435072664468436</v>
      </c>
    </row>
    <row r="540" spans="1:6" x14ac:dyDescent="0.35">
      <c r="A540" t="s">
        <v>58</v>
      </c>
      <c r="B540" s="13">
        <v>2019</v>
      </c>
      <c r="C540" s="14">
        <v>43800</v>
      </c>
      <c r="D540" t="s">
        <v>108</v>
      </c>
      <c r="E540" s="13">
        <v>12993</v>
      </c>
      <c r="F540" s="13">
        <v>0.27124356569223962</v>
      </c>
    </row>
    <row r="541" spans="1:6" x14ac:dyDescent="0.35">
      <c r="A541" t="s">
        <v>58</v>
      </c>
      <c r="B541" s="13">
        <v>2019</v>
      </c>
      <c r="C541" s="14">
        <v>43800</v>
      </c>
      <c r="D541" t="s">
        <v>109</v>
      </c>
      <c r="E541" s="13">
        <v>3688</v>
      </c>
      <c r="F541" s="13">
        <v>0.2565542560354071</v>
      </c>
    </row>
    <row r="542" spans="1:6" x14ac:dyDescent="0.35">
      <c r="A542" t="s">
        <v>58</v>
      </c>
      <c r="B542" s="13">
        <v>2020</v>
      </c>
      <c r="C542" s="14">
        <v>43831</v>
      </c>
      <c r="D542" t="s">
        <v>96</v>
      </c>
      <c r="E542" s="13">
        <v>12181</v>
      </c>
      <c r="F542" s="13">
        <v>0.52716573032386149</v>
      </c>
    </row>
    <row r="543" spans="1:6" x14ac:dyDescent="0.35">
      <c r="A543" t="s">
        <v>58</v>
      </c>
      <c r="B543" s="13">
        <v>2020</v>
      </c>
      <c r="C543" s="14">
        <v>43831</v>
      </c>
      <c r="D543" t="s">
        <v>97</v>
      </c>
      <c r="E543" s="13">
        <v>14923</v>
      </c>
      <c r="F543" s="13">
        <v>0.20634863564265787</v>
      </c>
    </row>
    <row r="544" spans="1:6" x14ac:dyDescent="0.35">
      <c r="A544" t="s">
        <v>58</v>
      </c>
      <c r="B544" s="13">
        <v>2020</v>
      </c>
      <c r="C544" s="14">
        <v>43831</v>
      </c>
      <c r="D544" t="s">
        <v>98</v>
      </c>
      <c r="E544" s="13">
        <v>9616</v>
      </c>
      <c r="F544" s="13">
        <v>0.15657753340159777</v>
      </c>
    </row>
    <row r="545" spans="1:6" x14ac:dyDescent="0.35">
      <c r="A545" t="s">
        <v>58</v>
      </c>
      <c r="B545" s="13">
        <v>2020</v>
      </c>
      <c r="C545" s="14">
        <v>43831</v>
      </c>
      <c r="D545" t="s">
        <v>99</v>
      </c>
      <c r="E545" s="13">
        <v>10804</v>
      </c>
      <c r="F545" s="13">
        <v>0.42320681397726895</v>
      </c>
    </row>
    <row r="546" spans="1:6" x14ac:dyDescent="0.35">
      <c r="A546" t="s">
        <v>58</v>
      </c>
      <c r="B546" s="13">
        <v>2020</v>
      </c>
      <c r="C546" s="14">
        <v>43831</v>
      </c>
      <c r="D546" t="s">
        <v>100</v>
      </c>
      <c r="E546" s="13">
        <v>895</v>
      </c>
      <c r="F546" s="13">
        <v>0.17558646695735075</v>
      </c>
    </row>
    <row r="547" spans="1:6" x14ac:dyDescent="0.35">
      <c r="A547" t="s">
        <v>58</v>
      </c>
      <c r="B547" s="13">
        <v>2020</v>
      </c>
      <c r="C547" s="14">
        <v>43831</v>
      </c>
      <c r="D547" t="s">
        <v>101</v>
      </c>
      <c r="E547" s="13">
        <v>25545</v>
      </c>
      <c r="F547" s="13">
        <v>0.18779022904045389</v>
      </c>
    </row>
    <row r="548" spans="1:6" x14ac:dyDescent="0.35">
      <c r="A548" t="s">
        <v>58</v>
      </c>
      <c r="B548" s="13">
        <v>2020</v>
      </c>
      <c r="C548" s="14">
        <v>43831</v>
      </c>
      <c r="D548" t="s">
        <v>102</v>
      </c>
      <c r="E548" s="13">
        <v>50675</v>
      </c>
      <c r="F548" s="13">
        <v>0.27760595999533721</v>
      </c>
    </row>
    <row r="549" spans="1:6" x14ac:dyDescent="0.35">
      <c r="A549" t="s">
        <v>58</v>
      </c>
      <c r="B549" s="13">
        <v>2020</v>
      </c>
      <c r="C549" s="14">
        <v>43831</v>
      </c>
      <c r="D549" t="s">
        <v>103</v>
      </c>
      <c r="E549" s="13">
        <v>990</v>
      </c>
      <c r="F549" s="13">
        <v>0.14453580502359878</v>
      </c>
    </row>
    <row r="550" spans="1:6" x14ac:dyDescent="0.35">
      <c r="A550" t="s">
        <v>58</v>
      </c>
      <c r="B550" s="13">
        <v>2020</v>
      </c>
      <c r="C550" s="14">
        <v>43831</v>
      </c>
      <c r="D550" t="s">
        <v>66</v>
      </c>
      <c r="E550" s="13">
        <v>579</v>
      </c>
      <c r="F550" s="13">
        <v>0.15991709100912382</v>
      </c>
    </row>
    <row r="551" spans="1:6" x14ac:dyDescent="0.35">
      <c r="A551" t="s">
        <v>58</v>
      </c>
      <c r="B551" s="13">
        <v>2020</v>
      </c>
      <c r="C551" s="14">
        <v>43831</v>
      </c>
      <c r="D551" t="s">
        <v>104</v>
      </c>
      <c r="E551" s="13">
        <v>7307</v>
      </c>
      <c r="F551" s="13">
        <v>0.20980290359843801</v>
      </c>
    </row>
    <row r="552" spans="1:6" x14ac:dyDescent="0.35">
      <c r="A552" t="s">
        <v>58</v>
      </c>
      <c r="B552" s="13">
        <v>2020</v>
      </c>
      <c r="C552" s="14">
        <v>43831</v>
      </c>
      <c r="D552" t="s">
        <v>105</v>
      </c>
      <c r="E552" s="13">
        <v>5442</v>
      </c>
      <c r="F552" s="13">
        <v>0.17368001160906649</v>
      </c>
    </row>
    <row r="553" spans="1:6" x14ac:dyDescent="0.35">
      <c r="A553" t="s">
        <v>58</v>
      </c>
      <c r="B553" s="13">
        <v>2020</v>
      </c>
      <c r="C553" s="14">
        <v>43831</v>
      </c>
      <c r="D553" t="s">
        <v>106</v>
      </c>
      <c r="E553" s="13">
        <v>10017</v>
      </c>
      <c r="F553" s="13">
        <v>0.37586651681152067</v>
      </c>
    </row>
    <row r="554" spans="1:6" x14ac:dyDescent="0.35">
      <c r="A554" t="s">
        <v>58</v>
      </c>
      <c r="B554" s="13">
        <v>2020</v>
      </c>
      <c r="C554" s="14">
        <v>43831</v>
      </c>
      <c r="D554" t="s">
        <v>107</v>
      </c>
      <c r="E554" s="13">
        <v>45253</v>
      </c>
      <c r="F554" s="13">
        <v>0.12181048852908541</v>
      </c>
    </row>
    <row r="555" spans="1:6" x14ac:dyDescent="0.35">
      <c r="A555" t="s">
        <v>58</v>
      </c>
      <c r="B555" s="13">
        <v>2020</v>
      </c>
      <c r="C555" s="14">
        <v>43831</v>
      </c>
      <c r="D555" t="s">
        <v>108</v>
      </c>
      <c r="E555" s="13">
        <v>15397</v>
      </c>
      <c r="F555" s="13">
        <v>0.26500697337878293</v>
      </c>
    </row>
    <row r="556" spans="1:6" x14ac:dyDescent="0.35">
      <c r="A556" t="s">
        <v>58</v>
      </c>
      <c r="B556" s="13">
        <v>2020</v>
      </c>
      <c r="C556" s="14">
        <v>43831</v>
      </c>
      <c r="D556" t="s">
        <v>109</v>
      </c>
      <c r="E556" s="13">
        <v>4324</v>
      </c>
      <c r="F556" s="13">
        <v>0.2567221833091573</v>
      </c>
    </row>
    <row r="557" spans="1:6" x14ac:dyDescent="0.35">
      <c r="A557" t="s">
        <v>58</v>
      </c>
      <c r="B557" s="13">
        <v>2020</v>
      </c>
      <c r="C557" s="14">
        <v>43862</v>
      </c>
      <c r="D557" t="s">
        <v>96</v>
      </c>
      <c r="E557" s="13">
        <v>10324</v>
      </c>
      <c r="F557" s="13">
        <v>0.51701858183135874</v>
      </c>
    </row>
    <row r="558" spans="1:6" x14ac:dyDescent="0.35">
      <c r="A558" t="s">
        <v>58</v>
      </c>
      <c r="B558" s="13">
        <v>2020</v>
      </c>
      <c r="C558" s="14">
        <v>43862</v>
      </c>
      <c r="D558" t="s">
        <v>97</v>
      </c>
      <c r="E558" s="13">
        <v>10377</v>
      </c>
      <c r="F558" s="13">
        <v>0.21470603401444172</v>
      </c>
    </row>
    <row r="559" spans="1:6" x14ac:dyDescent="0.35">
      <c r="A559" t="s">
        <v>58</v>
      </c>
      <c r="B559" s="13">
        <v>2020</v>
      </c>
      <c r="C559" s="14">
        <v>43862</v>
      </c>
      <c r="D559" t="s">
        <v>98</v>
      </c>
      <c r="E559" s="13">
        <v>5091</v>
      </c>
      <c r="F559" s="13">
        <v>0.19140593722464888</v>
      </c>
    </row>
    <row r="560" spans="1:6" x14ac:dyDescent="0.35">
      <c r="A560" t="s">
        <v>58</v>
      </c>
      <c r="B560" s="13">
        <v>2020</v>
      </c>
      <c r="C560" s="14">
        <v>43862</v>
      </c>
      <c r="D560" t="s">
        <v>99</v>
      </c>
      <c r="E560" s="13">
        <v>8524</v>
      </c>
      <c r="F560" s="13">
        <v>0.42661337090267681</v>
      </c>
    </row>
    <row r="561" spans="1:6" x14ac:dyDescent="0.35">
      <c r="A561" t="s">
        <v>58</v>
      </c>
      <c r="B561" s="13">
        <v>2020</v>
      </c>
      <c r="C561" s="14">
        <v>43862</v>
      </c>
      <c r="D561" t="s">
        <v>100</v>
      </c>
      <c r="E561" s="13">
        <v>593</v>
      </c>
      <c r="F561" s="13">
        <v>0.25352273562221472</v>
      </c>
    </row>
    <row r="562" spans="1:6" x14ac:dyDescent="0.35">
      <c r="A562" t="s">
        <v>58</v>
      </c>
      <c r="B562" s="13">
        <v>2020</v>
      </c>
      <c r="C562" s="14">
        <v>43862</v>
      </c>
      <c r="D562" t="s">
        <v>101</v>
      </c>
      <c r="E562" s="13">
        <v>19560</v>
      </c>
      <c r="F562" s="13">
        <v>0.19197421677745663</v>
      </c>
    </row>
    <row r="563" spans="1:6" x14ac:dyDescent="0.35">
      <c r="A563" t="s">
        <v>58</v>
      </c>
      <c r="B563" s="13">
        <v>2020</v>
      </c>
      <c r="C563" s="14">
        <v>43862</v>
      </c>
      <c r="D563" t="s">
        <v>102</v>
      </c>
      <c r="E563" s="13">
        <v>42061</v>
      </c>
      <c r="F563" s="13">
        <v>0.2727077196197995</v>
      </c>
    </row>
    <row r="564" spans="1:6" x14ac:dyDescent="0.35">
      <c r="A564" t="s">
        <v>58</v>
      </c>
      <c r="B564" s="13">
        <v>2020</v>
      </c>
      <c r="C564" s="14">
        <v>43862</v>
      </c>
      <c r="D564" t="s">
        <v>103</v>
      </c>
      <c r="E564" s="13">
        <v>716</v>
      </c>
      <c r="F564" s="13">
        <v>0.17581574741821565</v>
      </c>
    </row>
    <row r="565" spans="1:6" x14ac:dyDescent="0.35">
      <c r="A565" t="s">
        <v>58</v>
      </c>
      <c r="B565" s="13">
        <v>2020</v>
      </c>
      <c r="C565" s="14">
        <v>43862</v>
      </c>
      <c r="D565" t="s">
        <v>66</v>
      </c>
      <c r="E565" s="13">
        <v>425</v>
      </c>
      <c r="F565" s="13">
        <v>0.20477475763222036</v>
      </c>
    </row>
    <row r="566" spans="1:6" x14ac:dyDescent="0.35">
      <c r="A566" t="s">
        <v>58</v>
      </c>
      <c r="B566" s="13">
        <v>2020</v>
      </c>
      <c r="C566" s="14">
        <v>43862</v>
      </c>
      <c r="D566" t="s">
        <v>104</v>
      </c>
      <c r="E566" s="13">
        <v>5231</v>
      </c>
      <c r="F566" s="13">
        <v>0.2540798926352541</v>
      </c>
    </row>
    <row r="567" spans="1:6" x14ac:dyDescent="0.35">
      <c r="A567" t="s">
        <v>58</v>
      </c>
      <c r="B567" s="13">
        <v>2020</v>
      </c>
      <c r="C567" s="14">
        <v>43862</v>
      </c>
      <c r="D567" t="s">
        <v>105</v>
      </c>
      <c r="E567" s="13">
        <v>3410</v>
      </c>
      <c r="F567" s="13">
        <v>0.18247292967895898</v>
      </c>
    </row>
    <row r="568" spans="1:6" x14ac:dyDescent="0.35">
      <c r="A568" t="s">
        <v>58</v>
      </c>
      <c r="B568" s="13">
        <v>2020</v>
      </c>
      <c r="C568" s="14">
        <v>43862</v>
      </c>
      <c r="D568" t="s">
        <v>106</v>
      </c>
      <c r="E568" s="13">
        <v>7828</v>
      </c>
      <c r="F568" s="13">
        <v>0.37100382436191698</v>
      </c>
    </row>
    <row r="569" spans="1:6" x14ac:dyDescent="0.35">
      <c r="A569" t="s">
        <v>58</v>
      </c>
      <c r="B569" s="13">
        <v>2020</v>
      </c>
      <c r="C569" s="14">
        <v>43862</v>
      </c>
      <c r="D569" t="s">
        <v>107</v>
      </c>
      <c r="E569" s="13">
        <v>28467</v>
      </c>
      <c r="F569" s="13">
        <v>0.12546793395359523</v>
      </c>
    </row>
    <row r="570" spans="1:6" x14ac:dyDescent="0.35">
      <c r="A570" t="s">
        <v>58</v>
      </c>
      <c r="B570" s="13">
        <v>2020</v>
      </c>
      <c r="C570" s="14">
        <v>43862</v>
      </c>
      <c r="D570" t="s">
        <v>108</v>
      </c>
      <c r="E570" s="13">
        <v>11869</v>
      </c>
      <c r="F570" s="13">
        <v>0.29940621154810793</v>
      </c>
    </row>
    <row r="571" spans="1:6" x14ac:dyDescent="0.35">
      <c r="A571" t="s">
        <v>58</v>
      </c>
      <c r="B571" s="13">
        <v>2020</v>
      </c>
      <c r="C571" s="14">
        <v>43862</v>
      </c>
      <c r="D571" t="s">
        <v>109</v>
      </c>
      <c r="E571" s="13">
        <v>3227</v>
      </c>
      <c r="F571" s="13">
        <v>0.28720671502748624</v>
      </c>
    </row>
    <row r="572" spans="1:6" x14ac:dyDescent="0.35">
      <c r="A572" t="s">
        <v>58</v>
      </c>
      <c r="B572" s="13">
        <v>2020</v>
      </c>
      <c r="C572" s="14">
        <v>43891</v>
      </c>
      <c r="D572" t="s">
        <v>96</v>
      </c>
      <c r="E572" s="13">
        <v>152266</v>
      </c>
      <c r="F572" s="13">
        <v>0.19103347066779602</v>
      </c>
    </row>
    <row r="573" spans="1:6" x14ac:dyDescent="0.35">
      <c r="A573" t="s">
        <v>58</v>
      </c>
      <c r="B573" s="13">
        <v>2020</v>
      </c>
      <c r="C573" s="14">
        <v>43891</v>
      </c>
      <c r="D573" t="s">
        <v>97</v>
      </c>
      <c r="E573" s="13">
        <v>101880</v>
      </c>
      <c r="F573" s="13">
        <v>0.16575942559725898</v>
      </c>
    </row>
    <row r="574" spans="1:6" x14ac:dyDescent="0.35">
      <c r="A574" t="s">
        <v>58</v>
      </c>
      <c r="B574" s="13">
        <v>2020</v>
      </c>
      <c r="C574" s="14">
        <v>43891</v>
      </c>
      <c r="D574" t="s">
        <v>98</v>
      </c>
      <c r="E574" s="13">
        <v>60750</v>
      </c>
      <c r="F574" s="13">
        <v>0.15913105309262346</v>
      </c>
    </row>
    <row r="575" spans="1:6" x14ac:dyDescent="0.35">
      <c r="A575" t="s">
        <v>58</v>
      </c>
      <c r="B575" s="13">
        <v>2020</v>
      </c>
      <c r="C575" s="14">
        <v>43891</v>
      </c>
      <c r="D575" t="s">
        <v>99</v>
      </c>
      <c r="E575" s="13">
        <v>119960</v>
      </c>
      <c r="F575" s="13">
        <v>0.18393700117404371</v>
      </c>
    </row>
    <row r="576" spans="1:6" x14ac:dyDescent="0.35">
      <c r="A576" t="s">
        <v>58</v>
      </c>
      <c r="B576" s="13">
        <v>2020</v>
      </c>
      <c r="C576" s="14">
        <v>43891</v>
      </c>
      <c r="D576" t="s">
        <v>100</v>
      </c>
      <c r="E576" s="13">
        <v>5839</v>
      </c>
      <c r="F576" s="13">
        <v>0.14290817348754642</v>
      </c>
    </row>
    <row r="577" spans="1:6" x14ac:dyDescent="0.35">
      <c r="A577" t="s">
        <v>58</v>
      </c>
      <c r="B577" s="13">
        <v>2020</v>
      </c>
      <c r="C577" s="14">
        <v>43891</v>
      </c>
      <c r="D577" t="s">
        <v>101</v>
      </c>
      <c r="E577" s="13">
        <v>179286</v>
      </c>
      <c r="F577" s="13">
        <v>0.15908520547496721</v>
      </c>
    </row>
    <row r="578" spans="1:6" x14ac:dyDescent="0.35">
      <c r="A578" t="s">
        <v>58</v>
      </c>
      <c r="B578" s="13">
        <v>2020</v>
      </c>
      <c r="C578" s="14">
        <v>43891</v>
      </c>
      <c r="D578" t="s">
        <v>102</v>
      </c>
      <c r="E578" s="13">
        <v>458077</v>
      </c>
      <c r="F578" s="13">
        <v>0.18294884020248492</v>
      </c>
    </row>
    <row r="579" spans="1:6" x14ac:dyDescent="0.35">
      <c r="A579" t="s">
        <v>58</v>
      </c>
      <c r="B579" s="13">
        <v>2020</v>
      </c>
      <c r="C579" s="14">
        <v>43891</v>
      </c>
      <c r="D579" t="s">
        <v>103</v>
      </c>
      <c r="E579" s="13">
        <v>6018</v>
      </c>
      <c r="F579" s="13">
        <v>0.14340191740433542</v>
      </c>
    </row>
    <row r="580" spans="1:6" x14ac:dyDescent="0.35">
      <c r="A580" t="s">
        <v>58</v>
      </c>
      <c r="B580" s="13">
        <v>2020</v>
      </c>
      <c r="C580" s="14">
        <v>43891</v>
      </c>
      <c r="D580" t="s">
        <v>66</v>
      </c>
      <c r="E580" s="13">
        <v>1484</v>
      </c>
      <c r="F580" s="13">
        <v>0.16231830823041438</v>
      </c>
    </row>
    <row r="581" spans="1:6" x14ac:dyDescent="0.35">
      <c r="A581" t="s">
        <v>58</v>
      </c>
      <c r="B581" s="13">
        <v>2020</v>
      </c>
      <c r="C581" s="14">
        <v>43891</v>
      </c>
      <c r="D581" t="s">
        <v>104</v>
      </c>
      <c r="E581" s="13">
        <v>66141</v>
      </c>
      <c r="F581" s="13">
        <v>0.16137941981796611</v>
      </c>
    </row>
    <row r="582" spans="1:6" x14ac:dyDescent="0.35">
      <c r="A582" t="s">
        <v>58</v>
      </c>
      <c r="B582" s="13">
        <v>2020</v>
      </c>
      <c r="C582" s="14">
        <v>43891</v>
      </c>
      <c r="D582" t="s">
        <v>105</v>
      </c>
      <c r="E582" s="13">
        <v>25162</v>
      </c>
      <c r="F582" s="13">
        <v>0.15746208777799858</v>
      </c>
    </row>
    <row r="583" spans="1:6" x14ac:dyDescent="0.35">
      <c r="A583" t="s">
        <v>58</v>
      </c>
      <c r="B583" s="13">
        <v>2020</v>
      </c>
      <c r="C583" s="14">
        <v>43891</v>
      </c>
      <c r="D583" t="s">
        <v>106</v>
      </c>
      <c r="E583" s="13">
        <v>130930</v>
      </c>
      <c r="F583" s="13">
        <v>0.19347748237697868</v>
      </c>
    </row>
    <row r="584" spans="1:6" x14ac:dyDescent="0.35">
      <c r="A584" t="s">
        <v>58</v>
      </c>
      <c r="B584" s="13">
        <v>2020</v>
      </c>
      <c r="C584" s="14">
        <v>43891</v>
      </c>
      <c r="D584" t="s">
        <v>107</v>
      </c>
      <c r="E584" s="13">
        <v>144618</v>
      </c>
      <c r="F584" s="13">
        <v>0.14622289518547865</v>
      </c>
    </row>
    <row r="585" spans="1:6" x14ac:dyDescent="0.35">
      <c r="A585" t="s">
        <v>58</v>
      </c>
      <c r="B585" s="13">
        <v>2020</v>
      </c>
      <c r="C585" s="14">
        <v>43891</v>
      </c>
      <c r="D585" t="s">
        <v>108</v>
      </c>
      <c r="E585" s="13">
        <v>158998</v>
      </c>
      <c r="F585" s="13">
        <v>0.17162455124338127</v>
      </c>
    </row>
    <row r="586" spans="1:6" x14ac:dyDescent="0.35">
      <c r="A586" t="s">
        <v>58</v>
      </c>
      <c r="B586" s="13">
        <v>2020</v>
      </c>
      <c r="C586" s="14">
        <v>43891</v>
      </c>
      <c r="D586" t="s">
        <v>109</v>
      </c>
      <c r="E586" s="13">
        <v>35741</v>
      </c>
      <c r="F586" s="13">
        <v>0.17624066158348542</v>
      </c>
    </row>
    <row r="587" spans="1:6" x14ac:dyDescent="0.35">
      <c r="A587" t="s">
        <v>58</v>
      </c>
      <c r="B587" s="13">
        <v>2020</v>
      </c>
      <c r="C587" s="14">
        <v>43922</v>
      </c>
      <c r="D587" t="s">
        <v>96</v>
      </c>
      <c r="E587" s="13">
        <v>202680</v>
      </c>
      <c r="F587" s="13">
        <v>0.24811520308780965</v>
      </c>
    </row>
    <row r="588" spans="1:6" x14ac:dyDescent="0.35">
      <c r="A588" t="s">
        <v>58</v>
      </c>
      <c r="B588" s="13">
        <v>2020</v>
      </c>
      <c r="C588" s="14">
        <v>43922</v>
      </c>
      <c r="D588" t="s">
        <v>97</v>
      </c>
      <c r="E588" s="13">
        <v>133045</v>
      </c>
      <c r="F588" s="13">
        <v>0.18951099845292121</v>
      </c>
    </row>
    <row r="589" spans="1:6" x14ac:dyDescent="0.35">
      <c r="A589" t="s">
        <v>58</v>
      </c>
      <c r="B589" s="13">
        <v>2020</v>
      </c>
      <c r="C589" s="14">
        <v>43922</v>
      </c>
      <c r="D589" t="s">
        <v>98</v>
      </c>
      <c r="E589" s="13">
        <v>73536</v>
      </c>
      <c r="F589" s="13">
        <v>0.19689089562406872</v>
      </c>
    </row>
    <row r="590" spans="1:6" x14ac:dyDescent="0.35">
      <c r="A590" t="s">
        <v>58</v>
      </c>
      <c r="B590" s="13">
        <v>2020</v>
      </c>
      <c r="C590" s="14">
        <v>43922</v>
      </c>
      <c r="D590" t="s">
        <v>99</v>
      </c>
      <c r="E590" s="13">
        <v>165701</v>
      </c>
      <c r="F590" s="13">
        <v>0.23270282139534326</v>
      </c>
    </row>
    <row r="591" spans="1:6" x14ac:dyDescent="0.35">
      <c r="A591" t="s">
        <v>58</v>
      </c>
      <c r="B591" s="13">
        <v>2020</v>
      </c>
      <c r="C591" s="14">
        <v>43922</v>
      </c>
      <c r="D591" t="s">
        <v>100</v>
      </c>
      <c r="E591" s="13">
        <v>6148</v>
      </c>
      <c r="F591" s="13">
        <v>0.17800859543896624</v>
      </c>
    </row>
    <row r="592" spans="1:6" x14ac:dyDescent="0.35">
      <c r="A592" t="s">
        <v>58</v>
      </c>
      <c r="B592" s="13">
        <v>2020</v>
      </c>
      <c r="C592" s="14">
        <v>43922</v>
      </c>
      <c r="D592" t="s">
        <v>101</v>
      </c>
      <c r="E592" s="13">
        <v>264777</v>
      </c>
      <c r="F592" s="13">
        <v>0.18371375313080082</v>
      </c>
    </row>
    <row r="593" spans="1:6" x14ac:dyDescent="0.35">
      <c r="A593" t="s">
        <v>58</v>
      </c>
      <c r="B593" s="13">
        <v>2020</v>
      </c>
      <c r="C593" s="14">
        <v>43922</v>
      </c>
      <c r="D593" t="s">
        <v>102</v>
      </c>
      <c r="E593" s="13">
        <v>681286</v>
      </c>
      <c r="F593" s="13">
        <v>0.21491015091202867</v>
      </c>
    </row>
    <row r="594" spans="1:6" x14ac:dyDescent="0.35">
      <c r="A594" t="s">
        <v>58</v>
      </c>
      <c r="B594" s="13">
        <v>2020</v>
      </c>
      <c r="C594" s="14">
        <v>43922</v>
      </c>
      <c r="D594" t="s">
        <v>103</v>
      </c>
      <c r="E594" s="13">
        <v>7797</v>
      </c>
      <c r="F594" s="13">
        <v>0.17080348454368419</v>
      </c>
    </row>
    <row r="595" spans="1:6" x14ac:dyDescent="0.35">
      <c r="A595" t="s">
        <v>58</v>
      </c>
      <c r="B595" s="13">
        <v>2020</v>
      </c>
      <c r="C595" s="14">
        <v>43922</v>
      </c>
      <c r="D595" t="s">
        <v>66</v>
      </c>
      <c r="E595" s="13">
        <v>990</v>
      </c>
      <c r="F595" s="13">
        <v>0.21120659304069514</v>
      </c>
    </row>
    <row r="596" spans="1:6" x14ac:dyDescent="0.35">
      <c r="A596" t="s">
        <v>58</v>
      </c>
      <c r="B596" s="13">
        <v>2020</v>
      </c>
      <c r="C596" s="14">
        <v>43922</v>
      </c>
      <c r="D596" t="s">
        <v>104</v>
      </c>
      <c r="E596" s="13">
        <v>82108</v>
      </c>
      <c r="F596" s="13">
        <v>0.1948933832086012</v>
      </c>
    </row>
    <row r="597" spans="1:6" x14ac:dyDescent="0.35">
      <c r="A597" t="s">
        <v>58</v>
      </c>
      <c r="B597" s="13">
        <v>2020</v>
      </c>
      <c r="C597" s="14">
        <v>43922</v>
      </c>
      <c r="D597" t="s">
        <v>105</v>
      </c>
      <c r="E597" s="13">
        <v>30438</v>
      </c>
      <c r="F597" s="13">
        <v>0.1816342163221337</v>
      </c>
    </row>
    <row r="598" spans="1:6" x14ac:dyDescent="0.35">
      <c r="A598" t="s">
        <v>58</v>
      </c>
      <c r="B598" s="13">
        <v>2020</v>
      </c>
      <c r="C598" s="14">
        <v>43922</v>
      </c>
      <c r="D598" t="s">
        <v>106</v>
      </c>
      <c r="E598" s="13">
        <v>224090</v>
      </c>
      <c r="F598" s="13">
        <v>0.23539563469662961</v>
      </c>
    </row>
    <row r="599" spans="1:6" x14ac:dyDescent="0.35">
      <c r="A599" t="s">
        <v>58</v>
      </c>
      <c r="B599" s="13">
        <v>2020</v>
      </c>
      <c r="C599" s="14">
        <v>43922</v>
      </c>
      <c r="D599" t="s">
        <v>107</v>
      </c>
      <c r="E599" s="13">
        <v>199448</v>
      </c>
      <c r="F599" s="13">
        <v>0.16370110455849798</v>
      </c>
    </row>
    <row r="600" spans="1:6" x14ac:dyDescent="0.35">
      <c r="A600" t="s">
        <v>58</v>
      </c>
      <c r="B600" s="13">
        <v>2020</v>
      </c>
      <c r="C600" s="14">
        <v>43922</v>
      </c>
      <c r="D600" t="s">
        <v>108</v>
      </c>
      <c r="E600" s="13">
        <v>215145</v>
      </c>
      <c r="F600" s="13">
        <v>0.21124387255719423</v>
      </c>
    </row>
    <row r="601" spans="1:6" x14ac:dyDescent="0.35">
      <c r="A601" t="s">
        <v>58</v>
      </c>
      <c r="B601" s="13">
        <v>2020</v>
      </c>
      <c r="C601" s="14">
        <v>43922</v>
      </c>
      <c r="D601" t="s">
        <v>109</v>
      </c>
      <c r="E601" s="13">
        <v>48333</v>
      </c>
      <c r="F601" s="13">
        <v>0.20861280454825432</v>
      </c>
    </row>
    <row r="602" spans="1:6" x14ac:dyDescent="0.35">
      <c r="A602" t="s">
        <v>58</v>
      </c>
      <c r="B602" s="13">
        <v>2020</v>
      </c>
      <c r="C602" s="14">
        <v>43952</v>
      </c>
      <c r="D602" t="s">
        <v>96</v>
      </c>
      <c r="E602" s="13">
        <v>80900</v>
      </c>
      <c r="F602" s="13">
        <v>0.32310107403015786</v>
      </c>
    </row>
    <row r="603" spans="1:6" x14ac:dyDescent="0.35">
      <c r="A603" t="s">
        <v>58</v>
      </c>
      <c r="B603" s="13">
        <v>2020</v>
      </c>
      <c r="C603" s="14">
        <v>43952</v>
      </c>
      <c r="D603" t="s">
        <v>97</v>
      </c>
      <c r="E603" s="13">
        <v>59020</v>
      </c>
      <c r="F603" s="13">
        <v>0.21500229455489053</v>
      </c>
    </row>
    <row r="604" spans="1:6" x14ac:dyDescent="0.35">
      <c r="A604" t="s">
        <v>58</v>
      </c>
      <c r="B604" s="13">
        <v>2020</v>
      </c>
      <c r="C604" s="14">
        <v>43952</v>
      </c>
      <c r="D604" t="s">
        <v>98</v>
      </c>
      <c r="E604" s="13">
        <v>29503</v>
      </c>
      <c r="F604" s="13">
        <v>0.21725437362297326</v>
      </c>
    </row>
    <row r="605" spans="1:6" x14ac:dyDescent="0.35">
      <c r="A605" t="s">
        <v>58</v>
      </c>
      <c r="B605" s="13">
        <v>2020</v>
      </c>
      <c r="C605" s="14">
        <v>43952</v>
      </c>
      <c r="D605" t="s">
        <v>99</v>
      </c>
      <c r="E605" s="13">
        <v>67649</v>
      </c>
      <c r="F605" s="13">
        <v>0.28566555472431265</v>
      </c>
    </row>
    <row r="606" spans="1:6" x14ac:dyDescent="0.35">
      <c r="A606" t="s">
        <v>58</v>
      </c>
      <c r="B606" s="13">
        <v>2020</v>
      </c>
      <c r="C606" s="14">
        <v>43952</v>
      </c>
      <c r="D606" t="s">
        <v>100</v>
      </c>
      <c r="E606" s="13">
        <v>2774</v>
      </c>
      <c r="F606" s="13">
        <v>0.20645439452701103</v>
      </c>
    </row>
    <row r="607" spans="1:6" x14ac:dyDescent="0.35">
      <c r="A607" t="s">
        <v>58</v>
      </c>
      <c r="B607" s="13">
        <v>2020</v>
      </c>
      <c r="C607" s="14">
        <v>43952</v>
      </c>
      <c r="D607" t="s">
        <v>101</v>
      </c>
      <c r="E607" s="13">
        <v>121157</v>
      </c>
      <c r="F607" s="13">
        <v>0.19943654010665254</v>
      </c>
    </row>
    <row r="608" spans="1:6" x14ac:dyDescent="0.35">
      <c r="A608" t="s">
        <v>58</v>
      </c>
      <c r="B608" s="13">
        <v>2020</v>
      </c>
      <c r="C608" s="14">
        <v>43952</v>
      </c>
      <c r="D608" t="s">
        <v>102</v>
      </c>
      <c r="E608" s="13">
        <v>285651</v>
      </c>
      <c r="F608" s="13">
        <v>0.24019884239722381</v>
      </c>
    </row>
    <row r="609" spans="1:6" x14ac:dyDescent="0.35">
      <c r="A609" t="s">
        <v>58</v>
      </c>
      <c r="B609" s="13">
        <v>2020</v>
      </c>
      <c r="C609" s="14">
        <v>43952</v>
      </c>
      <c r="D609" t="s">
        <v>103</v>
      </c>
      <c r="E609" s="13">
        <v>3377</v>
      </c>
      <c r="F609" s="13">
        <v>0.20459665383235007</v>
      </c>
    </row>
    <row r="610" spans="1:6" x14ac:dyDescent="0.35">
      <c r="A610" t="s">
        <v>58</v>
      </c>
      <c r="B610" s="13">
        <v>2020</v>
      </c>
      <c r="C610" s="14">
        <v>43952</v>
      </c>
      <c r="D610" t="s">
        <v>66</v>
      </c>
      <c r="E610" s="13">
        <v>487</v>
      </c>
      <c r="F610" s="13">
        <v>0.29194628407206541</v>
      </c>
    </row>
    <row r="611" spans="1:6" x14ac:dyDescent="0.35">
      <c r="A611" t="s">
        <v>58</v>
      </c>
      <c r="B611" s="13">
        <v>2020</v>
      </c>
      <c r="C611" s="14">
        <v>43952</v>
      </c>
      <c r="D611" t="s">
        <v>104</v>
      </c>
      <c r="E611" s="13">
        <v>32121</v>
      </c>
      <c r="F611" s="13">
        <v>0.21484193357975698</v>
      </c>
    </row>
    <row r="612" spans="1:6" x14ac:dyDescent="0.35">
      <c r="A612" t="s">
        <v>58</v>
      </c>
      <c r="B612" s="13">
        <v>2020</v>
      </c>
      <c r="C612" s="14">
        <v>43952</v>
      </c>
      <c r="D612" t="s">
        <v>105</v>
      </c>
      <c r="E612" s="13">
        <v>12815</v>
      </c>
      <c r="F612" s="13">
        <v>0.18776704454262966</v>
      </c>
    </row>
    <row r="613" spans="1:6" x14ac:dyDescent="0.35">
      <c r="A613" t="s">
        <v>58</v>
      </c>
      <c r="B613" s="13">
        <v>2020</v>
      </c>
      <c r="C613" s="14">
        <v>43952</v>
      </c>
      <c r="D613" t="s">
        <v>106</v>
      </c>
      <c r="E613" s="13">
        <v>89366</v>
      </c>
      <c r="F613" s="13">
        <v>0.2820849345263341</v>
      </c>
    </row>
    <row r="614" spans="1:6" x14ac:dyDescent="0.35">
      <c r="A614" t="s">
        <v>58</v>
      </c>
      <c r="B614" s="13">
        <v>2020</v>
      </c>
      <c r="C614" s="14">
        <v>43952</v>
      </c>
      <c r="D614" t="s">
        <v>107</v>
      </c>
      <c r="E614" s="13">
        <v>96077</v>
      </c>
      <c r="F614" s="13">
        <v>0.17554401654790885</v>
      </c>
    </row>
    <row r="615" spans="1:6" x14ac:dyDescent="0.35">
      <c r="A615" t="s">
        <v>58</v>
      </c>
      <c r="B615" s="13">
        <v>2020</v>
      </c>
      <c r="C615" s="14">
        <v>43952</v>
      </c>
      <c r="D615" t="s">
        <v>108</v>
      </c>
      <c r="E615" s="13">
        <v>92453</v>
      </c>
      <c r="F615" s="13">
        <v>0.2415091130771311</v>
      </c>
    </row>
    <row r="616" spans="1:6" x14ac:dyDescent="0.35">
      <c r="A616" t="s">
        <v>58</v>
      </c>
      <c r="B616" s="13">
        <v>2020</v>
      </c>
      <c r="C616" s="14">
        <v>43952</v>
      </c>
      <c r="D616" t="s">
        <v>109</v>
      </c>
      <c r="E616" s="13">
        <v>20153</v>
      </c>
      <c r="F616" s="13">
        <v>0.24139391402272178</v>
      </c>
    </row>
    <row r="617" spans="1:6" x14ac:dyDescent="0.35">
      <c r="A617" t="s">
        <v>58</v>
      </c>
      <c r="B617" s="13">
        <v>2020</v>
      </c>
      <c r="C617" s="14">
        <v>43983</v>
      </c>
      <c r="D617" t="s">
        <v>96</v>
      </c>
      <c r="E617" s="13">
        <v>84352</v>
      </c>
      <c r="F617" s="13">
        <v>0.29497242177170235</v>
      </c>
    </row>
    <row r="618" spans="1:6" x14ac:dyDescent="0.35">
      <c r="A618" t="s">
        <v>58</v>
      </c>
      <c r="B618" s="13">
        <v>2020</v>
      </c>
      <c r="C618" s="14">
        <v>43983</v>
      </c>
      <c r="D618" t="s">
        <v>97</v>
      </c>
      <c r="E618" s="13">
        <v>68271</v>
      </c>
      <c r="F618" s="13">
        <v>0.19878765781711449</v>
      </c>
    </row>
    <row r="619" spans="1:6" x14ac:dyDescent="0.35">
      <c r="A619" t="s">
        <v>58</v>
      </c>
      <c r="B619" s="13">
        <v>2020</v>
      </c>
      <c r="C619" s="14">
        <v>43983</v>
      </c>
      <c r="D619" t="s">
        <v>98</v>
      </c>
      <c r="E619" s="13">
        <v>34825</v>
      </c>
      <c r="F619" s="13">
        <v>0.20096458801977285</v>
      </c>
    </row>
    <row r="620" spans="1:6" x14ac:dyDescent="0.35">
      <c r="A620" t="s">
        <v>58</v>
      </c>
      <c r="B620" s="13">
        <v>2020</v>
      </c>
      <c r="C620" s="14">
        <v>43983</v>
      </c>
      <c r="D620" t="s">
        <v>99</v>
      </c>
      <c r="E620" s="13">
        <v>72850</v>
      </c>
      <c r="F620" s="13">
        <v>0.26329036720271964</v>
      </c>
    </row>
    <row r="621" spans="1:6" x14ac:dyDescent="0.35">
      <c r="A621" t="s">
        <v>58</v>
      </c>
      <c r="B621" s="13">
        <v>2020</v>
      </c>
      <c r="C621" s="14">
        <v>43983</v>
      </c>
      <c r="D621" t="s">
        <v>100</v>
      </c>
      <c r="E621" s="13">
        <v>3374</v>
      </c>
      <c r="F621" s="13">
        <v>0.18924583613518214</v>
      </c>
    </row>
    <row r="622" spans="1:6" x14ac:dyDescent="0.35">
      <c r="A622" t="s">
        <v>58</v>
      </c>
      <c r="B622" s="13">
        <v>2020</v>
      </c>
      <c r="C622" s="14">
        <v>43983</v>
      </c>
      <c r="D622" t="s">
        <v>101</v>
      </c>
      <c r="E622" s="13">
        <v>149727</v>
      </c>
      <c r="F622" s="13">
        <v>0.1833211320063842</v>
      </c>
    </row>
    <row r="623" spans="1:6" x14ac:dyDescent="0.35">
      <c r="A623" t="s">
        <v>58</v>
      </c>
      <c r="B623" s="13">
        <v>2020</v>
      </c>
      <c r="C623" s="14">
        <v>43983</v>
      </c>
      <c r="D623" t="s">
        <v>102</v>
      </c>
      <c r="E623" s="13">
        <v>329452</v>
      </c>
      <c r="F623" s="13">
        <v>0.22739668455562564</v>
      </c>
    </row>
    <row r="624" spans="1:6" x14ac:dyDescent="0.35">
      <c r="A624" t="s">
        <v>58</v>
      </c>
      <c r="B624" s="13">
        <v>2020</v>
      </c>
      <c r="C624" s="14">
        <v>43983</v>
      </c>
      <c r="D624" t="s">
        <v>103</v>
      </c>
      <c r="E624" s="13">
        <v>3769</v>
      </c>
      <c r="F624" s="13">
        <v>0.17851806774312245</v>
      </c>
    </row>
    <row r="625" spans="1:6" x14ac:dyDescent="0.35">
      <c r="A625" t="s">
        <v>58</v>
      </c>
      <c r="B625" s="13">
        <v>2020</v>
      </c>
      <c r="C625" s="14">
        <v>43983</v>
      </c>
      <c r="D625" t="s">
        <v>66</v>
      </c>
      <c r="E625" s="13">
        <v>667</v>
      </c>
      <c r="F625" s="13">
        <v>0.20395800649866883</v>
      </c>
    </row>
    <row r="626" spans="1:6" x14ac:dyDescent="0.35">
      <c r="A626" t="s">
        <v>58</v>
      </c>
      <c r="B626" s="13">
        <v>2020</v>
      </c>
      <c r="C626" s="14">
        <v>43983</v>
      </c>
      <c r="D626" t="s">
        <v>104</v>
      </c>
      <c r="E626" s="13">
        <v>37375</v>
      </c>
      <c r="F626" s="13">
        <v>0.20061022060762437</v>
      </c>
    </row>
    <row r="627" spans="1:6" x14ac:dyDescent="0.35">
      <c r="A627" t="s">
        <v>58</v>
      </c>
      <c r="B627" s="13">
        <v>2020</v>
      </c>
      <c r="C627" s="14">
        <v>43983</v>
      </c>
      <c r="D627" t="s">
        <v>105</v>
      </c>
      <c r="E627" s="13">
        <v>16893</v>
      </c>
      <c r="F627" s="13">
        <v>0.18156765700568878</v>
      </c>
    </row>
    <row r="628" spans="1:6" x14ac:dyDescent="0.35">
      <c r="A628" t="s">
        <v>58</v>
      </c>
      <c r="B628" s="13">
        <v>2020</v>
      </c>
      <c r="C628" s="14">
        <v>43983</v>
      </c>
      <c r="D628" t="s">
        <v>106</v>
      </c>
      <c r="E628" s="13">
        <v>97098</v>
      </c>
      <c r="F628" s="13">
        <v>0.26882132438964512</v>
      </c>
    </row>
    <row r="629" spans="1:6" x14ac:dyDescent="0.35">
      <c r="A629" t="s">
        <v>58</v>
      </c>
      <c r="B629" s="13">
        <v>2020</v>
      </c>
      <c r="C629" s="14">
        <v>43983</v>
      </c>
      <c r="D629" t="s">
        <v>107</v>
      </c>
      <c r="E629" s="13">
        <v>137174</v>
      </c>
      <c r="F629" s="13">
        <v>0.15470415684270961</v>
      </c>
    </row>
    <row r="630" spans="1:6" x14ac:dyDescent="0.35">
      <c r="A630" t="s">
        <v>58</v>
      </c>
      <c r="B630" s="13">
        <v>2020</v>
      </c>
      <c r="C630" s="14">
        <v>43983</v>
      </c>
      <c r="D630" t="s">
        <v>108</v>
      </c>
      <c r="E630" s="13">
        <v>108739</v>
      </c>
      <c r="F630" s="13">
        <v>0.22108885946638004</v>
      </c>
    </row>
    <row r="631" spans="1:6" x14ac:dyDescent="0.35">
      <c r="A631" t="s">
        <v>58</v>
      </c>
      <c r="B631" s="13">
        <v>2020</v>
      </c>
      <c r="C631" s="14">
        <v>43983</v>
      </c>
      <c r="D631" t="s">
        <v>109</v>
      </c>
      <c r="E631" s="13">
        <v>24171</v>
      </c>
      <c r="F631" s="13">
        <v>0.21981516797346176</v>
      </c>
    </row>
    <row r="632" spans="1:6" x14ac:dyDescent="0.35">
      <c r="A632" t="s">
        <v>58</v>
      </c>
      <c r="B632" s="13">
        <v>2020</v>
      </c>
      <c r="C632" s="14">
        <v>44013</v>
      </c>
      <c r="D632" t="s">
        <v>96</v>
      </c>
      <c r="E632" s="13">
        <v>77059</v>
      </c>
      <c r="F632" s="13">
        <v>0.29637298915694843</v>
      </c>
    </row>
    <row r="633" spans="1:6" x14ac:dyDescent="0.35">
      <c r="A633" t="s">
        <v>58</v>
      </c>
      <c r="B633" s="13">
        <v>2020</v>
      </c>
      <c r="C633" s="14">
        <v>44013</v>
      </c>
      <c r="D633" t="s">
        <v>97</v>
      </c>
      <c r="E633" s="13">
        <v>71698</v>
      </c>
      <c r="F633" s="13">
        <v>0.18838754271426641</v>
      </c>
    </row>
    <row r="634" spans="1:6" x14ac:dyDescent="0.35">
      <c r="A634" t="s">
        <v>58</v>
      </c>
      <c r="B634" s="13">
        <v>2020</v>
      </c>
      <c r="C634" s="14">
        <v>44013</v>
      </c>
      <c r="D634" t="s">
        <v>98</v>
      </c>
      <c r="E634" s="13">
        <v>33700</v>
      </c>
      <c r="F634" s="13">
        <v>0.19724040257719835</v>
      </c>
    </row>
    <row r="635" spans="1:6" x14ac:dyDescent="0.35">
      <c r="A635" t="s">
        <v>58</v>
      </c>
      <c r="B635" s="13">
        <v>2020</v>
      </c>
      <c r="C635" s="14">
        <v>44013</v>
      </c>
      <c r="D635" t="s">
        <v>99</v>
      </c>
      <c r="E635" s="13">
        <v>69780</v>
      </c>
      <c r="F635" s="13">
        <v>0.25232088928146112</v>
      </c>
    </row>
    <row r="636" spans="1:6" x14ac:dyDescent="0.35">
      <c r="A636" t="s">
        <v>58</v>
      </c>
      <c r="B636" s="13">
        <v>2020</v>
      </c>
      <c r="C636" s="14">
        <v>44013</v>
      </c>
      <c r="D636" t="s">
        <v>100</v>
      </c>
      <c r="E636" s="13">
        <v>3312</v>
      </c>
      <c r="F636" s="13">
        <v>0.19396950710766195</v>
      </c>
    </row>
    <row r="637" spans="1:6" x14ac:dyDescent="0.35">
      <c r="A637" t="s">
        <v>58</v>
      </c>
      <c r="B637" s="13">
        <v>2020</v>
      </c>
      <c r="C637" s="14">
        <v>44013</v>
      </c>
      <c r="D637" t="s">
        <v>101</v>
      </c>
      <c r="E637" s="13">
        <v>154142</v>
      </c>
      <c r="F637" s="13">
        <v>0.17118787865934407</v>
      </c>
    </row>
    <row r="638" spans="1:6" x14ac:dyDescent="0.35">
      <c r="A638" t="s">
        <v>58</v>
      </c>
      <c r="B638" s="13">
        <v>2020</v>
      </c>
      <c r="C638" s="14">
        <v>44013</v>
      </c>
      <c r="D638" t="s">
        <v>102</v>
      </c>
      <c r="E638" s="13">
        <v>330817</v>
      </c>
      <c r="F638" s="13">
        <v>0.21184655510363221</v>
      </c>
    </row>
    <row r="639" spans="1:6" x14ac:dyDescent="0.35">
      <c r="A639" t="s">
        <v>58</v>
      </c>
      <c r="B639" s="13">
        <v>2020</v>
      </c>
      <c r="C639" s="14">
        <v>44013</v>
      </c>
      <c r="D639" t="s">
        <v>103</v>
      </c>
      <c r="E639" s="13">
        <v>3700</v>
      </c>
      <c r="F639" s="13">
        <v>0.15742613346111703</v>
      </c>
    </row>
    <row r="640" spans="1:6" x14ac:dyDescent="0.35">
      <c r="A640" t="s">
        <v>58</v>
      </c>
      <c r="B640" s="13">
        <v>2020</v>
      </c>
      <c r="C640" s="14">
        <v>44013</v>
      </c>
      <c r="D640" t="s">
        <v>66</v>
      </c>
      <c r="E640" s="13">
        <v>635</v>
      </c>
      <c r="F640" s="13">
        <v>0.28912628679665692</v>
      </c>
    </row>
    <row r="641" spans="1:6" x14ac:dyDescent="0.35">
      <c r="A641" t="s">
        <v>58</v>
      </c>
      <c r="B641" s="13">
        <v>2020</v>
      </c>
      <c r="C641" s="14">
        <v>44013</v>
      </c>
      <c r="D641" t="s">
        <v>104</v>
      </c>
      <c r="E641" s="13">
        <v>38797</v>
      </c>
      <c r="F641" s="13">
        <v>0.18996195576829655</v>
      </c>
    </row>
    <row r="642" spans="1:6" x14ac:dyDescent="0.35">
      <c r="A642" t="s">
        <v>58</v>
      </c>
      <c r="B642" s="13">
        <v>2020</v>
      </c>
      <c r="C642" s="14">
        <v>44013</v>
      </c>
      <c r="D642" t="s">
        <v>105</v>
      </c>
      <c r="E642" s="13">
        <v>16907</v>
      </c>
      <c r="F642" s="13">
        <v>0.16806103582386969</v>
      </c>
    </row>
    <row r="643" spans="1:6" x14ac:dyDescent="0.35">
      <c r="A643" t="s">
        <v>58</v>
      </c>
      <c r="B643" s="13">
        <v>2020</v>
      </c>
      <c r="C643" s="14">
        <v>44013</v>
      </c>
      <c r="D643" t="s">
        <v>106</v>
      </c>
      <c r="E643" s="13">
        <v>91718</v>
      </c>
      <c r="F643" s="13">
        <v>0.25734635547586238</v>
      </c>
    </row>
    <row r="644" spans="1:6" x14ac:dyDescent="0.35">
      <c r="A644" t="s">
        <v>58</v>
      </c>
      <c r="B644" s="13">
        <v>2020</v>
      </c>
      <c r="C644" s="14">
        <v>44013</v>
      </c>
      <c r="D644" t="s">
        <v>107</v>
      </c>
      <c r="E644" s="13">
        <v>140914</v>
      </c>
      <c r="F644" s="13">
        <v>0.1493252209262585</v>
      </c>
    </row>
    <row r="645" spans="1:6" x14ac:dyDescent="0.35">
      <c r="A645" t="s">
        <v>58</v>
      </c>
      <c r="B645" s="13">
        <v>2020</v>
      </c>
      <c r="C645" s="14">
        <v>44013</v>
      </c>
      <c r="D645" t="s">
        <v>108</v>
      </c>
      <c r="E645" s="13">
        <v>105629</v>
      </c>
      <c r="F645" s="13">
        <v>0.20205672932568219</v>
      </c>
    </row>
    <row r="646" spans="1:6" x14ac:dyDescent="0.35">
      <c r="A646" t="s">
        <v>58</v>
      </c>
      <c r="B646" s="13">
        <v>2020</v>
      </c>
      <c r="C646" s="14">
        <v>44013</v>
      </c>
      <c r="D646" t="s">
        <v>109</v>
      </c>
      <c r="E646" s="13">
        <v>24349</v>
      </c>
      <c r="F646" s="13">
        <v>0.21831821882911437</v>
      </c>
    </row>
    <row r="647" spans="1:6" x14ac:dyDescent="0.35">
      <c r="A647" t="s">
        <v>58</v>
      </c>
      <c r="B647" s="13">
        <v>2020</v>
      </c>
      <c r="C647" s="14">
        <v>44044</v>
      </c>
      <c r="D647" t="s">
        <v>96</v>
      </c>
      <c r="E647" s="13">
        <v>62615</v>
      </c>
      <c r="F647" s="13">
        <v>0.27485281103395787</v>
      </c>
    </row>
    <row r="648" spans="1:6" x14ac:dyDescent="0.35">
      <c r="A648" t="s">
        <v>58</v>
      </c>
      <c r="B648" s="13">
        <v>2020</v>
      </c>
      <c r="C648" s="14">
        <v>44044</v>
      </c>
      <c r="D648" t="s">
        <v>97</v>
      </c>
      <c r="E648" s="13">
        <v>54403</v>
      </c>
      <c r="F648" s="13">
        <v>0.19064690275076965</v>
      </c>
    </row>
    <row r="649" spans="1:6" x14ac:dyDescent="0.35">
      <c r="A649" t="s">
        <v>58</v>
      </c>
      <c r="B649" s="13">
        <v>2020</v>
      </c>
      <c r="C649" s="14">
        <v>44044</v>
      </c>
      <c r="D649" t="s">
        <v>98</v>
      </c>
      <c r="E649" s="13">
        <v>25461</v>
      </c>
      <c r="F649" s="13">
        <v>0.19358821899935699</v>
      </c>
    </row>
    <row r="650" spans="1:6" x14ac:dyDescent="0.35">
      <c r="A650" t="s">
        <v>58</v>
      </c>
      <c r="B650" s="13">
        <v>2020</v>
      </c>
      <c r="C650" s="14">
        <v>44044</v>
      </c>
      <c r="D650" t="s">
        <v>99</v>
      </c>
      <c r="E650" s="13">
        <v>58297</v>
      </c>
      <c r="F650" s="13">
        <v>0.23604357388501071</v>
      </c>
    </row>
    <row r="651" spans="1:6" x14ac:dyDescent="0.35">
      <c r="A651" t="s">
        <v>58</v>
      </c>
      <c r="B651" s="13">
        <v>2020</v>
      </c>
      <c r="C651" s="14">
        <v>44044</v>
      </c>
      <c r="D651" t="s">
        <v>100</v>
      </c>
      <c r="E651" s="13">
        <v>2602</v>
      </c>
      <c r="F651" s="13">
        <v>0.17305260966538669</v>
      </c>
    </row>
    <row r="652" spans="1:6" x14ac:dyDescent="0.35">
      <c r="A652" t="s">
        <v>58</v>
      </c>
      <c r="B652" s="13">
        <v>2020</v>
      </c>
      <c r="C652" s="14">
        <v>44044</v>
      </c>
      <c r="D652" t="s">
        <v>101</v>
      </c>
      <c r="E652" s="13">
        <v>113553</v>
      </c>
      <c r="F652" s="13">
        <v>0.17384443327078739</v>
      </c>
    </row>
    <row r="653" spans="1:6" x14ac:dyDescent="0.35">
      <c r="A653" t="s">
        <v>58</v>
      </c>
      <c r="B653" s="13">
        <v>2020</v>
      </c>
      <c r="C653" s="14">
        <v>44044</v>
      </c>
      <c r="D653" t="s">
        <v>102</v>
      </c>
      <c r="E653" s="13">
        <v>265554</v>
      </c>
      <c r="F653" s="13">
        <v>0.20653164247877867</v>
      </c>
    </row>
    <row r="654" spans="1:6" x14ac:dyDescent="0.35">
      <c r="A654" t="s">
        <v>58</v>
      </c>
      <c r="B654" s="13">
        <v>2020</v>
      </c>
      <c r="C654" s="14">
        <v>44044</v>
      </c>
      <c r="D654" t="s">
        <v>103</v>
      </c>
      <c r="E654" s="13">
        <v>2724</v>
      </c>
      <c r="F654" s="13">
        <v>0.18342550621281925</v>
      </c>
    </row>
    <row r="655" spans="1:6" x14ac:dyDescent="0.35">
      <c r="A655" t="s">
        <v>58</v>
      </c>
      <c r="B655" s="13">
        <v>2020</v>
      </c>
      <c r="C655" s="14">
        <v>44044</v>
      </c>
      <c r="D655" t="s">
        <v>66</v>
      </c>
      <c r="E655" s="13">
        <v>794</v>
      </c>
      <c r="F655" s="13">
        <v>0.17145827561733101</v>
      </c>
    </row>
    <row r="656" spans="1:6" x14ac:dyDescent="0.35">
      <c r="A656" t="s">
        <v>58</v>
      </c>
      <c r="B656" s="13">
        <v>2020</v>
      </c>
      <c r="C656" s="14">
        <v>44044</v>
      </c>
      <c r="D656" t="s">
        <v>104</v>
      </c>
      <c r="E656" s="13">
        <v>29472</v>
      </c>
      <c r="F656" s="13">
        <v>0.19129004117403406</v>
      </c>
    </row>
    <row r="657" spans="1:6" x14ac:dyDescent="0.35">
      <c r="A657" t="s">
        <v>58</v>
      </c>
      <c r="B657" s="13">
        <v>2020</v>
      </c>
      <c r="C657" s="14">
        <v>44044</v>
      </c>
      <c r="D657" t="s">
        <v>105</v>
      </c>
      <c r="E657" s="13">
        <v>13412</v>
      </c>
      <c r="F657" s="13">
        <v>0.17123260958130351</v>
      </c>
    </row>
    <row r="658" spans="1:6" x14ac:dyDescent="0.35">
      <c r="A658" t="s">
        <v>58</v>
      </c>
      <c r="B658" s="13">
        <v>2020</v>
      </c>
      <c r="C658" s="14">
        <v>44044</v>
      </c>
      <c r="D658" t="s">
        <v>106</v>
      </c>
      <c r="E658" s="13">
        <v>66324</v>
      </c>
      <c r="F658" s="13">
        <v>0.25418266442458282</v>
      </c>
    </row>
    <row r="659" spans="1:6" x14ac:dyDescent="0.35">
      <c r="A659" t="s">
        <v>58</v>
      </c>
      <c r="B659" s="13">
        <v>2020</v>
      </c>
      <c r="C659" s="14">
        <v>44044</v>
      </c>
      <c r="D659" t="s">
        <v>107</v>
      </c>
      <c r="E659" s="13">
        <v>105460</v>
      </c>
      <c r="F659" s="13">
        <v>0.15184164408923254</v>
      </c>
    </row>
    <row r="660" spans="1:6" x14ac:dyDescent="0.35">
      <c r="A660" t="s">
        <v>58</v>
      </c>
      <c r="B660" s="13">
        <v>2020</v>
      </c>
      <c r="C660" s="14">
        <v>44044</v>
      </c>
      <c r="D660" t="s">
        <v>108</v>
      </c>
      <c r="E660" s="13">
        <v>76842</v>
      </c>
      <c r="F660" s="13">
        <v>0.20765072875793189</v>
      </c>
    </row>
    <row r="661" spans="1:6" x14ac:dyDescent="0.35">
      <c r="A661" t="s">
        <v>58</v>
      </c>
      <c r="B661" s="13">
        <v>2020</v>
      </c>
      <c r="C661" s="14">
        <v>44044</v>
      </c>
      <c r="D661" t="s">
        <v>109</v>
      </c>
      <c r="E661" s="13">
        <v>17188</v>
      </c>
      <c r="F661" s="13">
        <v>0.20424481849782788</v>
      </c>
    </row>
    <row r="662" spans="1:6" x14ac:dyDescent="0.35">
      <c r="A662" t="s">
        <v>58</v>
      </c>
      <c r="B662" s="13">
        <v>2020</v>
      </c>
      <c r="C662" s="14">
        <v>44075</v>
      </c>
      <c r="D662" t="s">
        <v>96</v>
      </c>
      <c r="E662" s="13">
        <v>65402</v>
      </c>
      <c r="F662" s="13">
        <v>0.25229666824411878</v>
      </c>
    </row>
    <row r="663" spans="1:6" x14ac:dyDescent="0.35">
      <c r="A663" t="s">
        <v>58</v>
      </c>
      <c r="B663" s="13">
        <v>2020</v>
      </c>
      <c r="C663" s="14">
        <v>44075</v>
      </c>
      <c r="D663" t="s">
        <v>97</v>
      </c>
      <c r="E663" s="13">
        <v>54470</v>
      </c>
      <c r="F663" s="13">
        <v>0.18169957585082389</v>
      </c>
    </row>
    <row r="664" spans="1:6" x14ac:dyDescent="0.35">
      <c r="A664" t="s">
        <v>58</v>
      </c>
      <c r="B664" s="13">
        <v>2020</v>
      </c>
      <c r="C664" s="14">
        <v>44075</v>
      </c>
      <c r="D664" t="s">
        <v>98</v>
      </c>
      <c r="E664" s="13">
        <v>26007</v>
      </c>
      <c r="F664" s="13">
        <v>0.19180986834355976</v>
      </c>
    </row>
    <row r="665" spans="1:6" x14ac:dyDescent="0.35">
      <c r="A665" t="s">
        <v>58</v>
      </c>
      <c r="B665" s="13">
        <v>2020</v>
      </c>
      <c r="C665" s="14">
        <v>44075</v>
      </c>
      <c r="D665" t="s">
        <v>99</v>
      </c>
      <c r="E665" s="13">
        <v>58123</v>
      </c>
      <c r="F665" s="13">
        <v>0.22436362342534458</v>
      </c>
    </row>
    <row r="666" spans="1:6" x14ac:dyDescent="0.35">
      <c r="A666" t="s">
        <v>58</v>
      </c>
      <c r="B666" s="13">
        <v>2020</v>
      </c>
      <c r="C666" s="14">
        <v>44075</v>
      </c>
      <c r="D666" t="s">
        <v>100</v>
      </c>
      <c r="E666" s="13">
        <v>2590</v>
      </c>
      <c r="F666" s="13">
        <v>0.16178044120570012</v>
      </c>
    </row>
    <row r="667" spans="1:6" x14ac:dyDescent="0.35">
      <c r="A667" t="s">
        <v>58</v>
      </c>
      <c r="B667" s="13">
        <v>2020</v>
      </c>
      <c r="C667" s="14">
        <v>44075</v>
      </c>
      <c r="D667" t="s">
        <v>101</v>
      </c>
      <c r="E667" s="13">
        <v>112188</v>
      </c>
      <c r="F667" s="13">
        <v>0.17080463776796626</v>
      </c>
    </row>
    <row r="668" spans="1:6" x14ac:dyDescent="0.35">
      <c r="A668" t="s">
        <v>58</v>
      </c>
      <c r="B668" s="13">
        <v>2020</v>
      </c>
      <c r="C668" s="14">
        <v>44075</v>
      </c>
      <c r="D668" t="s">
        <v>102</v>
      </c>
      <c r="E668" s="13">
        <v>281161</v>
      </c>
      <c r="F668" s="13">
        <v>0.20247794331365609</v>
      </c>
    </row>
    <row r="669" spans="1:6" x14ac:dyDescent="0.35">
      <c r="A669" t="s">
        <v>58</v>
      </c>
      <c r="B669" s="13">
        <v>2020</v>
      </c>
      <c r="C669" s="14">
        <v>44075</v>
      </c>
      <c r="D669" t="s">
        <v>103</v>
      </c>
      <c r="E669" s="13">
        <v>2906</v>
      </c>
      <c r="F669" s="13">
        <v>0.17614280561710863</v>
      </c>
    </row>
    <row r="670" spans="1:6" x14ac:dyDescent="0.35">
      <c r="A670" t="s">
        <v>58</v>
      </c>
      <c r="B670" s="13">
        <v>2020</v>
      </c>
      <c r="C670" s="14">
        <v>44075</v>
      </c>
      <c r="D670" t="s">
        <v>66</v>
      </c>
      <c r="E670" s="13">
        <v>942</v>
      </c>
      <c r="F670" s="13">
        <v>0.18719674696586555</v>
      </c>
    </row>
    <row r="671" spans="1:6" x14ac:dyDescent="0.35">
      <c r="A671" t="s">
        <v>58</v>
      </c>
      <c r="B671" s="13">
        <v>2020</v>
      </c>
      <c r="C671" s="14">
        <v>44075</v>
      </c>
      <c r="D671" t="s">
        <v>104</v>
      </c>
      <c r="E671" s="13">
        <v>30326</v>
      </c>
      <c r="F671" s="13">
        <v>0.18205420954364865</v>
      </c>
    </row>
    <row r="672" spans="1:6" x14ac:dyDescent="0.35">
      <c r="A672" t="s">
        <v>58</v>
      </c>
      <c r="B672" s="13">
        <v>2020</v>
      </c>
      <c r="C672" s="14">
        <v>44075</v>
      </c>
      <c r="D672" t="s">
        <v>105</v>
      </c>
      <c r="E672" s="13">
        <v>13630</v>
      </c>
      <c r="F672" s="13">
        <v>0.16694218973324779</v>
      </c>
    </row>
    <row r="673" spans="1:6" x14ac:dyDescent="0.35">
      <c r="A673" t="s">
        <v>58</v>
      </c>
      <c r="B673" s="13">
        <v>2020</v>
      </c>
      <c r="C673" s="14">
        <v>44075</v>
      </c>
      <c r="D673" t="s">
        <v>106</v>
      </c>
      <c r="E673" s="13">
        <v>69048</v>
      </c>
      <c r="F673" s="13">
        <v>0.24298580428789956</v>
      </c>
    </row>
    <row r="674" spans="1:6" x14ac:dyDescent="0.35">
      <c r="A674" t="s">
        <v>58</v>
      </c>
      <c r="B674" s="13">
        <v>2020</v>
      </c>
      <c r="C674" s="14">
        <v>44075</v>
      </c>
      <c r="D674" t="s">
        <v>107</v>
      </c>
      <c r="E674" s="13">
        <v>104268</v>
      </c>
      <c r="F674" s="13">
        <v>0.150718725509874</v>
      </c>
    </row>
    <row r="675" spans="1:6" x14ac:dyDescent="0.35">
      <c r="A675" t="s">
        <v>58</v>
      </c>
      <c r="B675" s="13">
        <v>2020</v>
      </c>
      <c r="C675" s="14">
        <v>44075</v>
      </c>
      <c r="D675" t="s">
        <v>108</v>
      </c>
      <c r="E675" s="13">
        <v>83317</v>
      </c>
      <c r="F675" s="13">
        <v>0.20134248749685232</v>
      </c>
    </row>
    <row r="676" spans="1:6" x14ac:dyDescent="0.35">
      <c r="A676" t="s">
        <v>58</v>
      </c>
      <c r="B676" s="13">
        <v>2020</v>
      </c>
      <c r="C676" s="14">
        <v>44075</v>
      </c>
      <c r="D676" t="s">
        <v>109</v>
      </c>
      <c r="E676" s="13">
        <v>18262</v>
      </c>
      <c r="F676" s="13">
        <v>0.20346987531100585</v>
      </c>
    </row>
    <row r="677" spans="1:6" x14ac:dyDescent="0.35">
      <c r="A677" t="s">
        <v>58</v>
      </c>
      <c r="B677" s="13">
        <v>2020</v>
      </c>
      <c r="C677" s="14">
        <v>44105</v>
      </c>
      <c r="D677" t="s">
        <v>96</v>
      </c>
      <c r="E677" s="13">
        <v>53877</v>
      </c>
      <c r="F677" s="13">
        <v>0.30177708811386283</v>
      </c>
    </row>
    <row r="678" spans="1:6" x14ac:dyDescent="0.35">
      <c r="A678" t="s">
        <v>58</v>
      </c>
      <c r="B678" s="13">
        <v>2020</v>
      </c>
      <c r="C678" s="14">
        <v>44105</v>
      </c>
      <c r="D678" t="s">
        <v>97</v>
      </c>
      <c r="E678" s="13">
        <v>41554</v>
      </c>
      <c r="F678" s="13">
        <v>0.19661403094822855</v>
      </c>
    </row>
    <row r="679" spans="1:6" x14ac:dyDescent="0.35">
      <c r="A679" t="s">
        <v>58</v>
      </c>
      <c r="B679" s="13">
        <v>2020</v>
      </c>
      <c r="C679" s="14">
        <v>44105</v>
      </c>
      <c r="D679" t="s">
        <v>98</v>
      </c>
      <c r="E679" s="13">
        <v>24923</v>
      </c>
      <c r="F679" s="13">
        <v>0.18132260816931614</v>
      </c>
    </row>
    <row r="680" spans="1:6" x14ac:dyDescent="0.35">
      <c r="A680" t="s">
        <v>58</v>
      </c>
      <c r="B680" s="13">
        <v>2020</v>
      </c>
      <c r="C680" s="14">
        <v>44105</v>
      </c>
      <c r="D680" t="s">
        <v>99</v>
      </c>
      <c r="E680" s="13">
        <v>43178</v>
      </c>
      <c r="F680" s="13">
        <v>0.2605488374919997</v>
      </c>
    </row>
    <row r="681" spans="1:6" x14ac:dyDescent="0.35">
      <c r="A681" t="s">
        <v>58</v>
      </c>
      <c r="B681" s="13">
        <v>2020</v>
      </c>
      <c r="C681" s="14">
        <v>44105</v>
      </c>
      <c r="D681" t="s">
        <v>100</v>
      </c>
      <c r="E681" s="13">
        <v>2001</v>
      </c>
      <c r="F681" s="13">
        <v>0.20515170886508163</v>
      </c>
    </row>
    <row r="682" spans="1:6" x14ac:dyDescent="0.35">
      <c r="A682" t="s">
        <v>58</v>
      </c>
      <c r="B682" s="13">
        <v>2020</v>
      </c>
      <c r="C682" s="14">
        <v>44105</v>
      </c>
      <c r="D682" t="s">
        <v>101</v>
      </c>
      <c r="E682" s="13">
        <v>88745</v>
      </c>
      <c r="F682" s="13">
        <v>0.1836391044730282</v>
      </c>
    </row>
    <row r="683" spans="1:6" x14ac:dyDescent="0.35">
      <c r="A683" t="s">
        <v>58</v>
      </c>
      <c r="B683" s="13">
        <v>2020</v>
      </c>
      <c r="C683" s="14">
        <v>44105</v>
      </c>
      <c r="D683" t="s">
        <v>102</v>
      </c>
      <c r="E683" s="13">
        <v>213116</v>
      </c>
      <c r="F683" s="13">
        <v>0.22475532412668844</v>
      </c>
    </row>
    <row r="684" spans="1:6" x14ac:dyDescent="0.35">
      <c r="A684" t="s">
        <v>58</v>
      </c>
      <c r="B684" s="13">
        <v>2020</v>
      </c>
      <c r="C684" s="14">
        <v>44105</v>
      </c>
      <c r="D684" t="s">
        <v>103</v>
      </c>
      <c r="E684" s="13">
        <v>2318</v>
      </c>
      <c r="F684" s="13">
        <v>0.18487271154709375</v>
      </c>
    </row>
    <row r="685" spans="1:6" x14ac:dyDescent="0.35">
      <c r="A685" t="s">
        <v>58</v>
      </c>
      <c r="B685" s="13">
        <v>2020</v>
      </c>
      <c r="C685" s="14">
        <v>44105</v>
      </c>
      <c r="D685" t="s">
        <v>66</v>
      </c>
      <c r="E685" s="13">
        <v>591</v>
      </c>
      <c r="F685" s="13">
        <v>0.19845144974284465</v>
      </c>
    </row>
    <row r="686" spans="1:6" x14ac:dyDescent="0.35">
      <c r="A686" t="s">
        <v>58</v>
      </c>
      <c r="B686" s="13">
        <v>2020</v>
      </c>
      <c r="C686" s="14">
        <v>44105</v>
      </c>
      <c r="D686" t="s">
        <v>104</v>
      </c>
      <c r="E686" s="13">
        <v>25508</v>
      </c>
      <c r="F686" s="13">
        <v>0.1943296469597097</v>
      </c>
    </row>
    <row r="687" spans="1:6" x14ac:dyDescent="0.35">
      <c r="A687" t="s">
        <v>58</v>
      </c>
      <c r="B687" s="13">
        <v>2020</v>
      </c>
      <c r="C687" s="14">
        <v>44105</v>
      </c>
      <c r="D687" t="s">
        <v>105</v>
      </c>
      <c r="E687" s="13">
        <v>10588</v>
      </c>
      <c r="F687" s="13">
        <v>0.17836245388917091</v>
      </c>
    </row>
    <row r="688" spans="1:6" x14ac:dyDescent="0.35">
      <c r="A688" t="s">
        <v>58</v>
      </c>
      <c r="B688" s="13">
        <v>2020</v>
      </c>
      <c r="C688" s="14">
        <v>44105</v>
      </c>
      <c r="D688" t="s">
        <v>106</v>
      </c>
      <c r="E688" s="13">
        <v>58876</v>
      </c>
      <c r="F688" s="13">
        <v>0.25155402661906878</v>
      </c>
    </row>
    <row r="689" spans="1:6" x14ac:dyDescent="0.35">
      <c r="A689" t="s">
        <v>58</v>
      </c>
      <c r="B689" s="13">
        <v>2020</v>
      </c>
      <c r="C689" s="14">
        <v>44105</v>
      </c>
      <c r="D689" t="s">
        <v>107</v>
      </c>
      <c r="E689" s="13">
        <v>90858</v>
      </c>
      <c r="F689" s="13">
        <v>0.14848497871736091</v>
      </c>
    </row>
    <row r="690" spans="1:6" x14ac:dyDescent="0.35">
      <c r="A690" t="s">
        <v>58</v>
      </c>
      <c r="B690" s="13">
        <v>2020</v>
      </c>
      <c r="C690" s="14">
        <v>44105</v>
      </c>
      <c r="D690" t="s">
        <v>108</v>
      </c>
      <c r="E690" s="13">
        <v>69626</v>
      </c>
      <c r="F690" s="13">
        <v>0.21521744198530401</v>
      </c>
    </row>
    <row r="691" spans="1:6" x14ac:dyDescent="0.35">
      <c r="A691" t="s">
        <v>58</v>
      </c>
      <c r="B691" s="13">
        <v>2020</v>
      </c>
      <c r="C691" s="14">
        <v>44105</v>
      </c>
      <c r="D691" t="s">
        <v>109</v>
      </c>
      <c r="E691" s="13">
        <v>15718</v>
      </c>
      <c r="F691" s="13">
        <v>0.21517902774322664</v>
      </c>
    </row>
    <row r="692" spans="1:6" x14ac:dyDescent="0.35">
      <c r="A692" t="s">
        <v>58</v>
      </c>
      <c r="B692" s="13">
        <v>2020</v>
      </c>
      <c r="C692" s="14">
        <v>44136</v>
      </c>
      <c r="D692" t="s">
        <v>96</v>
      </c>
      <c r="E692" s="13">
        <v>53695</v>
      </c>
      <c r="F692" s="13">
        <v>0.25714203901534405</v>
      </c>
    </row>
    <row r="693" spans="1:6" x14ac:dyDescent="0.35">
      <c r="A693" t="s">
        <v>58</v>
      </c>
      <c r="B693" s="13">
        <v>2020</v>
      </c>
      <c r="C693" s="14">
        <v>44136</v>
      </c>
      <c r="D693" t="s">
        <v>97</v>
      </c>
      <c r="E693" s="13">
        <v>44484</v>
      </c>
      <c r="F693" s="13">
        <v>0.1863330585059321</v>
      </c>
    </row>
    <row r="694" spans="1:6" x14ac:dyDescent="0.35">
      <c r="A694" t="s">
        <v>58</v>
      </c>
      <c r="B694" s="13">
        <v>2020</v>
      </c>
      <c r="C694" s="14">
        <v>44136</v>
      </c>
      <c r="D694" t="s">
        <v>98</v>
      </c>
      <c r="E694" s="13">
        <v>30932</v>
      </c>
      <c r="F694" s="13">
        <v>0.14840736602630827</v>
      </c>
    </row>
    <row r="695" spans="1:6" x14ac:dyDescent="0.35">
      <c r="A695" t="s">
        <v>58</v>
      </c>
      <c r="B695" s="13">
        <v>2020</v>
      </c>
      <c r="C695" s="14">
        <v>44136</v>
      </c>
      <c r="D695" t="s">
        <v>99</v>
      </c>
      <c r="E695" s="13">
        <v>43322</v>
      </c>
      <c r="F695" s="13">
        <v>0.24210912217021502</v>
      </c>
    </row>
    <row r="696" spans="1:6" x14ac:dyDescent="0.35">
      <c r="A696" t="s">
        <v>58</v>
      </c>
      <c r="B696" s="13">
        <v>2020</v>
      </c>
      <c r="C696" s="14">
        <v>44136</v>
      </c>
      <c r="D696" t="s">
        <v>100</v>
      </c>
      <c r="E696" s="13">
        <v>2516</v>
      </c>
      <c r="F696" s="13">
        <v>0.16843184739815686</v>
      </c>
    </row>
    <row r="697" spans="1:6" x14ac:dyDescent="0.35">
      <c r="A697" t="s">
        <v>58</v>
      </c>
      <c r="B697" s="13">
        <v>2020</v>
      </c>
      <c r="C697" s="14">
        <v>44136</v>
      </c>
      <c r="D697" t="s">
        <v>101</v>
      </c>
      <c r="E697" s="13">
        <v>85934</v>
      </c>
      <c r="F697" s="13">
        <v>0.17934836910628527</v>
      </c>
    </row>
    <row r="698" spans="1:6" x14ac:dyDescent="0.35">
      <c r="A698" t="s">
        <v>58</v>
      </c>
      <c r="B698" s="13">
        <v>2020</v>
      </c>
      <c r="C698" s="14">
        <v>44136</v>
      </c>
      <c r="D698" t="s">
        <v>102</v>
      </c>
      <c r="E698" s="13">
        <v>228066</v>
      </c>
      <c r="F698" s="13">
        <v>0.21286853110852189</v>
      </c>
    </row>
    <row r="699" spans="1:6" x14ac:dyDescent="0.35">
      <c r="A699" t="s">
        <v>58</v>
      </c>
      <c r="B699" s="13">
        <v>2020</v>
      </c>
      <c r="C699" s="14">
        <v>44136</v>
      </c>
      <c r="D699" t="s">
        <v>103</v>
      </c>
      <c r="E699" s="13">
        <v>2642</v>
      </c>
      <c r="F699" s="13">
        <v>0.17835837340858404</v>
      </c>
    </row>
    <row r="700" spans="1:6" x14ac:dyDescent="0.35">
      <c r="A700" t="s">
        <v>58</v>
      </c>
      <c r="B700" s="13">
        <v>2020</v>
      </c>
      <c r="C700" s="14">
        <v>44136</v>
      </c>
      <c r="D700" t="s">
        <v>66</v>
      </c>
      <c r="E700" s="13">
        <v>548</v>
      </c>
      <c r="F700" s="13">
        <v>0.19647558836910048</v>
      </c>
    </row>
    <row r="701" spans="1:6" x14ac:dyDescent="0.35">
      <c r="A701" t="s">
        <v>58</v>
      </c>
      <c r="B701" s="13">
        <v>2020</v>
      </c>
      <c r="C701" s="14">
        <v>44136</v>
      </c>
      <c r="D701" t="s">
        <v>104</v>
      </c>
      <c r="E701" s="13">
        <v>25232</v>
      </c>
      <c r="F701" s="13">
        <v>0.19444840218355447</v>
      </c>
    </row>
    <row r="702" spans="1:6" x14ac:dyDescent="0.35">
      <c r="A702" t="s">
        <v>58</v>
      </c>
      <c r="B702" s="13">
        <v>2020</v>
      </c>
      <c r="C702" s="14">
        <v>44136</v>
      </c>
      <c r="D702" t="s">
        <v>105</v>
      </c>
      <c r="E702" s="13">
        <v>13247</v>
      </c>
      <c r="F702" s="13">
        <v>0.1500557579286533</v>
      </c>
    </row>
    <row r="703" spans="1:6" x14ac:dyDescent="0.35">
      <c r="A703" t="s">
        <v>58</v>
      </c>
      <c r="B703" s="13">
        <v>2020</v>
      </c>
      <c r="C703" s="14">
        <v>44136</v>
      </c>
      <c r="D703" t="s">
        <v>106</v>
      </c>
      <c r="E703" s="13">
        <v>61065</v>
      </c>
      <c r="F703" s="13">
        <v>0.25125430673706028</v>
      </c>
    </row>
    <row r="704" spans="1:6" x14ac:dyDescent="0.35">
      <c r="A704" t="s">
        <v>58</v>
      </c>
      <c r="B704" s="13">
        <v>2020</v>
      </c>
      <c r="C704" s="14">
        <v>44136</v>
      </c>
      <c r="D704" t="s">
        <v>107</v>
      </c>
      <c r="E704" s="13">
        <v>92202</v>
      </c>
      <c r="F704" s="13">
        <v>0.14417007254346589</v>
      </c>
    </row>
    <row r="705" spans="1:6" x14ac:dyDescent="0.35">
      <c r="A705" t="s">
        <v>58</v>
      </c>
      <c r="B705" s="13">
        <v>2020</v>
      </c>
      <c r="C705" s="14">
        <v>44136</v>
      </c>
      <c r="D705" t="s">
        <v>108</v>
      </c>
      <c r="E705" s="13">
        <v>69146</v>
      </c>
      <c r="F705" s="13">
        <v>0.20600704373455622</v>
      </c>
    </row>
    <row r="706" spans="1:6" x14ac:dyDescent="0.35">
      <c r="A706" t="s">
        <v>58</v>
      </c>
      <c r="B706" s="13">
        <v>2020</v>
      </c>
      <c r="C706" s="14">
        <v>44136</v>
      </c>
      <c r="D706" t="s">
        <v>109</v>
      </c>
      <c r="E706" s="13">
        <v>15731</v>
      </c>
      <c r="F706" s="13">
        <v>0.20145999809511095</v>
      </c>
    </row>
    <row r="707" spans="1:6" x14ac:dyDescent="0.35">
      <c r="A707" t="s">
        <v>58</v>
      </c>
      <c r="B707" s="13">
        <v>2020</v>
      </c>
      <c r="C707" s="14">
        <v>44166</v>
      </c>
      <c r="D707" t="s">
        <v>96</v>
      </c>
      <c r="E707" s="13">
        <v>66383</v>
      </c>
      <c r="F707" s="13">
        <v>0.23100675559490233</v>
      </c>
    </row>
    <row r="708" spans="1:6" x14ac:dyDescent="0.35">
      <c r="A708" t="s">
        <v>58</v>
      </c>
      <c r="B708" s="13">
        <v>2020</v>
      </c>
      <c r="C708" s="14">
        <v>44166</v>
      </c>
      <c r="D708" t="s">
        <v>97</v>
      </c>
      <c r="E708" s="13">
        <v>52100</v>
      </c>
      <c r="F708" s="13">
        <v>0.1665825234303987</v>
      </c>
    </row>
    <row r="709" spans="1:6" x14ac:dyDescent="0.35">
      <c r="A709" t="s">
        <v>58</v>
      </c>
      <c r="B709" s="13">
        <v>2020</v>
      </c>
      <c r="C709" s="14">
        <v>44166</v>
      </c>
      <c r="D709" t="s">
        <v>98</v>
      </c>
      <c r="E709" s="13">
        <v>36056</v>
      </c>
      <c r="F709" s="13">
        <v>0.1581096543004871</v>
      </c>
    </row>
    <row r="710" spans="1:6" x14ac:dyDescent="0.35">
      <c r="A710" t="s">
        <v>58</v>
      </c>
      <c r="B710" s="13">
        <v>2020</v>
      </c>
      <c r="C710" s="14">
        <v>44166</v>
      </c>
      <c r="D710" t="s">
        <v>99</v>
      </c>
      <c r="E710" s="13">
        <v>49696</v>
      </c>
      <c r="F710" s="13">
        <v>0.24149899298504149</v>
      </c>
    </row>
    <row r="711" spans="1:6" x14ac:dyDescent="0.35">
      <c r="A711" t="s">
        <v>58</v>
      </c>
      <c r="B711" s="13">
        <v>2020</v>
      </c>
      <c r="C711" s="14">
        <v>44166</v>
      </c>
      <c r="D711" t="s">
        <v>100</v>
      </c>
      <c r="E711" s="13">
        <v>2598</v>
      </c>
      <c r="F711" s="13">
        <v>0.18187651596215706</v>
      </c>
    </row>
    <row r="712" spans="1:6" x14ac:dyDescent="0.35">
      <c r="A712" t="s">
        <v>58</v>
      </c>
      <c r="B712" s="13">
        <v>2020</v>
      </c>
      <c r="C712" s="14">
        <v>44166</v>
      </c>
      <c r="D712" t="s">
        <v>101</v>
      </c>
      <c r="E712" s="13">
        <v>100761</v>
      </c>
      <c r="F712" s="13">
        <v>0.16893914004253632</v>
      </c>
    </row>
    <row r="713" spans="1:6" x14ac:dyDescent="0.35">
      <c r="A713" t="s">
        <v>58</v>
      </c>
      <c r="B713" s="13">
        <v>2020</v>
      </c>
      <c r="C713" s="14">
        <v>44166</v>
      </c>
      <c r="D713" t="s">
        <v>102</v>
      </c>
      <c r="E713" s="13">
        <v>250890</v>
      </c>
      <c r="F713" s="13">
        <v>0.20675200503549093</v>
      </c>
    </row>
    <row r="714" spans="1:6" x14ac:dyDescent="0.35">
      <c r="A714" t="s">
        <v>58</v>
      </c>
      <c r="B714" s="13">
        <v>2020</v>
      </c>
      <c r="C714" s="14">
        <v>44166</v>
      </c>
      <c r="D714" t="s">
        <v>103</v>
      </c>
      <c r="E714" s="13">
        <v>3302</v>
      </c>
      <c r="F714" s="13">
        <v>0.14935993859922642</v>
      </c>
    </row>
    <row r="715" spans="1:6" x14ac:dyDescent="0.35">
      <c r="A715" t="s">
        <v>58</v>
      </c>
      <c r="B715" s="13">
        <v>2020</v>
      </c>
      <c r="C715" s="14">
        <v>44166</v>
      </c>
      <c r="D715" t="s">
        <v>66</v>
      </c>
      <c r="E715" s="13">
        <v>591</v>
      </c>
      <c r="F715" s="13">
        <v>0.18250538173394193</v>
      </c>
    </row>
    <row r="716" spans="1:6" x14ac:dyDescent="0.35">
      <c r="A716" t="s">
        <v>58</v>
      </c>
      <c r="B716" s="13">
        <v>2020</v>
      </c>
      <c r="C716" s="14">
        <v>44166</v>
      </c>
      <c r="D716" t="s">
        <v>104</v>
      </c>
      <c r="E716" s="13">
        <v>30952</v>
      </c>
      <c r="F716" s="13">
        <v>0.17604003411649946</v>
      </c>
    </row>
    <row r="717" spans="1:6" x14ac:dyDescent="0.35">
      <c r="A717" t="s">
        <v>58</v>
      </c>
      <c r="B717" s="13">
        <v>2020</v>
      </c>
      <c r="C717" s="14">
        <v>44166</v>
      </c>
      <c r="D717" t="s">
        <v>105</v>
      </c>
      <c r="E717" s="13">
        <v>12317</v>
      </c>
      <c r="F717" s="13">
        <v>0.15727340932139924</v>
      </c>
    </row>
    <row r="718" spans="1:6" x14ac:dyDescent="0.35">
      <c r="A718" t="s">
        <v>58</v>
      </c>
      <c r="B718" s="13">
        <v>2020</v>
      </c>
      <c r="C718" s="14">
        <v>44166</v>
      </c>
      <c r="D718" t="s">
        <v>106</v>
      </c>
      <c r="E718" s="13">
        <v>73963</v>
      </c>
      <c r="F718" s="13">
        <v>0.21675470282518311</v>
      </c>
    </row>
    <row r="719" spans="1:6" x14ac:dyDescent="0.35">
      <c r="A719" t="s">
        <v>58</v>
      </c>
      <c r="B719" s="13">
        <v>2020</v>
      </c>
      <c r="C719" s="14">
        <v>44166</v>
      </c>
      <c r="D719" t="s">
        <v>107</v>
      </c>
      <c r="E719" s="13">
        <v>97891</v>
      </c>
      <c r="F719" s="13">
        <v>0.14402501247790298</v>
      </c>
    </row>
    <row r="720" spans="1:6" x14ac:dyDescent="0.35">
      <c r="A720" t="s">
        <v>58</v>
      </c>
      <c r="B720" s="13">
        <v>2020</v>
      </c>
      <c r="C720" s="14">
        <v>44166</v>
      </c>
      <c r="D720" t="s">
        <v>108</v>
      </c>
      <c r="E720" s="13">
        <v>90228</v>
      </c>
      <c r="F720" s="13">
        <v>0.18789808217023943</v>
      </c>
    </row>
    <row r="721" spans="1:6" x14ac:dyDescent="0.35">
      <c r="A721" t="s">
        <v>58</v>
      </c>
      <c r="B721" s="13">
        <v>2020</v>
      </c>
      <c r="C721" s="14">
        <v>44166</v>
      </c>
      <c r="D721" t="s">
        <v>109</v>
      </c>
      <c r="E721" s="13">
        <v>19445</v>
      </c>
      <c r="F721" s="13">
        <v>0.18734667067615554</v>
      </c>
    </row>
    <row r="722" spans="1:6" x14ac:dyDescent="0.35">
      <c r="A722" t="s">
        <v>58</v>
      </c>
      <c r="B722" s="13">
        <v>2021</v>
      </c>
      <c r="C722" s="14">
        <v>44197</v>
      </c>
      <c r="D722" t="s">
        <v>96</v>
      </c>
      <c r="E722" s="13">
        <v>48308</v>
      </c>
      <c r="F722" s="13">
        <v>0.25789987199627384</v>
      </c>
    </row>
    <row r="723" spans="1:6" x14ac:dyDescent="0.35">
      <c r="A723" t="s">
        <v>58</v>
      </c>
      <c r="B723" s="13">
        <v>2021</v>
      </c>
      <c r="C723" s="14">
        <v>44197</v>
      </c>
      <c r="D723" t="s">
        <v>97</v>
      </c>
      <c r="E723" s="13">
        <v>38416</v>
      </c>
      <c r="F723" s="13">
        <v>0.18616414398853542</v>
      </c>
    </row>
    <row r="724" spans="1:6" x14ac:dyDescent="0.35">
      <c r="A724" t="s">
        <v>58</v>
      </c>
      <c r="B724" s="13">
        <v>2021</v>
      </c>
      <c r="C724" s="14">
        <v>44197</v>
      </c>
      <c r="D724" t="s">
        <v>98</v>
      </c>
      <c r="E724" s="13">
        <v>23769</v>
      </c>
      <c r="F724" s="13">
        <v>0.17339647919066975</v>
      </c>
    </row>
    <row r="725" spans="1:6" x14ac:dyDescent="0.35">
      <c r="A725" t="s">
        <v>58</v>
      </c>
      <c r="B725" s="13">
        <v>2021</v>
      </c>
      <c r="C725" s="14">
        <v>44197</v>
      </c>
      <c r="D725" t="s">
        <v>99</v>
      </c>
      <c r="E725" s="13">
        <v>38463</v>
      </c>
      <c r="F725" s="13">
        <v>0.25148151759924592</v>
      </c>
    </row>
    <row r="726" spans="1:6" x14ac:dyDescent="0.35">
      <c r="A726" t="s">
        <v>58</v>
      </c>
      <c r="B726" s="13">
        <v>2021</v>
      </c>
      <c r="C726" s="14">
        <v>44197</v>
      </c>
      <c r="D726" t="s">
        <v>100</v>
      </c>
      <c r="E726" s="13">
        <v>1677</v>
      </c>
      <c r="F726" s="13">
        <v>0.17558062496388591</v>
      </c>
    </row>
    <row r="727" spans="1:6" x14ac:dyDescent="0.35">
      <c r="A727" t="s">
        <v>58</v>
      </c>
      <c r="B727" s="13">
        <v>2021</v>
      </c>
      <c r="C727" s="14">
        <v>44197</v>
      </c>
      <c r="D727" t="s">
        <v>101</v>
      </c>
      <c r="E727" s="13">
        <v>80462</v>
      </c>
      <c r="F727" s="13">
        <v>0.17040564401920266</v>
      </c>
    </row>
    <row r="728" spans="1:6" x14ac:dyDescent="0.35">
      <c r="A728" t="s">
        <v>58</v>
      </c>
      <c r="B728" s="13">
        <v>2021</v>
      </c>
      <c r="C728" s="14">
        <v>44197</v>
      </c>
      <c r="D728" t="s">
        <v>102</v>
      </c>
      <c r="E728" s="13">
        <v>195812</v>
      </c>
      <c r="F728" s="13">
        <v>0.20824364036369489</v>
      </c>
    </row>
    <row r="729" spans="1:6" x14ac:dyDescent="0.35">
      <c r="A729" t="s">
        <v>58</v>
      </c>
      <c r="B729" s="13">
        <v>2021</v>
      </c>
      <c r="C729" s="14">
        <v>44197</v>
      </c>
      <c r="D729" t="s">
        <v>103</v>
      </c>
      <c r="E729" s="13">
        <v>2187</v>
      </c>
      <c r="F729" s="13">
        <v>0.17941866248457747</v>
      </c>
    </row>
    <row r="730" spans="1:6" x14ac:dyDescent="0.35">
      <c r="A730" t="s">
        <v>58</v>
      </c>
      <c r="B730" s="13">
        <v>2021</v>
      </c>
      <c r="C730" s="14">
        <v>44197</v>
      </c>
      <c r="D730" t="s">
        <v>66</v>
      </c>
      <c r="E730" s="13">
        <v>480</v>
      </c>
      <c r="F730" s="13">
        <v>0.16127942568137468</v>
      </c>
    </row>
    <row r="731" spans="1:6" x14ac:dyDescent="0.35">
      <c r="A731" t="s">
        <v>58</v>
      </c>
      <c r="B731" s="13">
        <v>2021</v>
      </c>
      <c r="C731" s="14">
        <v>44197</v>
      </c>
      <c r="D731" t="s">
        <v>104</v>
      </c>
      <c r="E731" s="13">
        <v>22352</v>
      </c>
      <c r="F731" s="13">
        <v>0.18139791346544903</v>
      </c>
    </row>
    <row r="732" spans="1:6" x14ac:dyDescent="0.35">
      <c r="A732" t="s">
        <v>58</v>
      </c>
      <c r="B732" s="13">
        <v>2021</v>
      </c>
      <c r="C732" s="14">
        <v>44197</v>
      </c>
      <c r="D732" t="s">
        <v>105</v>
      </c>
      <c r="E732" s="13">
        <v>9801</v>
      </c>
      <c r="F732" s="13">
        <v>0.17709635740446888</v>
      </c>
    </row>
    <row r="733" spans="1:6" x14ac:dyDescent="0.35">
      <c r="A733" t="s">
        <v>58</v>
      </c>
      <c r="B733" s="13">
        <v>2021</v>
      </c>
      <c r="C733" s="14">
        <v>44197</v>
      </c>
      <c r="D733" t="s">
        <v>106</v>
      </c>
      <c r="E733" s="13">
        <v>50937</v>
      </c>
      <c r="F733" s="13">
        <v>0.23310363844147453</v>
      </c>
    </row>
    <row r="734" spans="1:6" x14ac:dyDescent="0.35">
      <c r="A734" t="s">
        <v>58</v>
      </c>
      <c r="B734" s="13">
        <v>2021</v>
      </c>
      <c r="C734" s="14">
        <v>44197</v>
      </c>
      <c r="D734" t="s">
        <v>107</v>
      </c>
      <c r="E734" s="13">
        <v>79561</v>
      </c>
      <c r="F734" s="13">
        <v>0.1421597743939659</v>
      </c>
    </row>
    <row r="735" spans="1:6" x14ac:dyDescent="0.35">
      <c r="A735" t="s">
        <v>58</v>
      </c>
      <c r="B735" s="13">
        <v>2021</v>
      </c>
      <c r="C735" s="14">
        <v>44197</v>
      </c>
      <c r="D735" t="s">
        <v>108</v>
      </c>
      <c r="E735" s="13">
        <v>60479</v>
      </c>
      <c r="F735" s="13">
        <v>0.19956265503228895</v>
      </c>
    </row>
    <row r="736" spans="1:6" x14ac:dyDescent="0.35">
      <c r="A736" t="s">
        <v>58</v>
      </c>
      <c r="B736" s="13">
        <v>2021</v>
      </c>
      <c r="C736" s="14">
        <v>44197</v>
      </c>
      <c r="D736" t="s">
        <v>109</v>
      </c>
      <c r="E736" s="13">
        <v>13540</v>
      </c>
      <c r="F736" s="13">
        <v>0.20893338616667098</v>
      </c>
    </row>
    <row r="737" spans="1:6" x14ac:dyDescent="0.35">
      <c r="A737" t="s">
        <v>58</v>
      </c>
      <c r="B737" s="13">
        <v>2021</v>
      </c>
      <c r="C737" s="14">
        <v>44228</v>
      </c>
      <c r="D737" t="s">
        <v>96</v>
      </c>
      <c r="E737" s="13">
        <v>41636</v>
      </c>
      <c r="F737" s="13">
        <v>0.27136773772410949</v>
      </c>
    </row>
    <row r="738" spans="1:6" x14ac:dyDescent="0.35">
      <c r="A738" t="s">
        <v>58</v>
      </c>
      <c r="B738" s="13">
        <v>2021</v>
      </c>
      <c r="C738" s="14">
        <v>44228</v>
      </c>
      <c r="D738" t="s">
        <v>97</v>
      </c>
      <c r="E738" s="13">
        <v>33729</v>
      </c>
      <c r="F738" s="13">
        <v>0.18893019292706756</v>
      </c>
    </row>
    <row r="739" spans="1:6" x14ac:dyDescent="0.35">
      <c r="A739" t="s">
        <v>58</v>
      </c>
      <c r="B739" s="13">
        <v>2021</v>
      </c>
      <c r="C739" s="14">
        <v>44228</v>
      </c>
      <c r="D739" t="s">
        <v>98</v>
      </c>
      <c r="E739" s="13">
        <v>19149</v>
      </c>
      <c r="F739" s="13">
        <v>0.17125205637857238</v>
      </c>
    </row>
    <row r="740" spans="1:6" x14ac:dyDescent="0.35">
      <c r="A740" t="s">
        <v>58</v>
      </c>
      <c r="B740" s="13">
        <v>2021</v>
      </c>
      <c r="C740" s="14">
        <v>44228</v>
      </c>
      <c r="D740" t="s">
        <v>99</v>
      </c>
      <c r="E740" s="13">
        <v>33084</v>
      </c>
      <c r="F740" s="13">
        <v>0.25781225799404167</v>
      </c>
    </row>
    <row r="741" spans="1:6" x14ac:dyDescent="0.35">
      <c r="A741" t="s">
        <v>58</v>
      </c>
      <c r="B741" s="13">
        <v>2021</v>
      </c>
      <c r="C741" s="14">
        <v>44228</v>
      </c>
      <c r="D741" t="s">
        <v>100</v>
      </c>
      <c r="E741" s="13">
        <v>1706</v>
      </c>
      <c r="F741" s="13">
        <v>0.19722822713134627</v>
      </c>
    </row>
    <row r="742" spans="1:6" x14ac:dyDescent="0.35">
      <c r="A742" t="s">
        <v>58</v>
      </c>
      <c r="B742" s="13">
        <v>2021</v>
      </c>
      <c r="C742" s="14">
        <v>44228</v>
      </c>
      <c r="D742" t="s">
        <v>101</v>
      </c>
      <c r="E742" s="13">
        <v>70905</v>
      </c>
      <c r="F742" s="13">
        <v>0.17735084149945354</v>
      </c>
    </row>
    <row r="743" spans="1:6" x14ac:dyDescent="0.35">
      <c r="A743" t="s">
        <v>58</v>
      </c>
      <c r="B743" s="13">
        <v>2021</v>
      </c>
      <c r="C743" s="14">
        <v>44228</v>
      </c>
      <c r="D743" t="s">
        <v>102</v>
      </c>
      <c r="E743" s="13">
        <v>177338</v>
      </c>
      <c r="F743" s="13">
        <v>0.21796989321245092</v>
      </c>
    </row>
    <row r="744" spans="1:6" x14ac:dyDescent="0.35">
      <c r="A744" t="s">
        <v>58</v>
      </c>
      <c r="B744" s="13">
        <v>2021</v>
      </c>
      <c r="C744" s="14">
        <v>44228</v>
      </c>
      <c r="D744" t="s">
        <v>103</v>
      </c>
      <c r="E744" s="13">
        <v>1994</v>
      </c>
      <c r="F744" s="13">
        <v>0.16971996305614626</v>
      </c>
    </row>
    <row r="745" spans="1:6" x14ac:dyDescent="0.35">
      <c r="A745" t="s">
        <v>58</v>
      </c>
      <c r="B745" s="13">
        <v>2021</v>
      </c>
      <c r="C745" s="14">
        <v>44228</v>
      </c>
      <c r="D745" t="s">
        <v>66</v>
      </c>
      <c r="E745" s="13">
        <v>597</v>
      </c>
      <c r="F745" s="13">
        <v>0.36222572778279283</v>
      </c>
    </row>
    <row r="746" spans="1:6" x14ac:dyDescent="0.35">
      <c r="A746" t="s">
        <v>58</v>
      </c>
      <c r="B746" s="13">
        <v>2021</v>
      </c>
      <c r="C746" s="14">
        <v>44228</v>
      </c>
      <c r="D746" t="s">
        <v>104</v>
      </c>
      <c r="E746" s="13">
        <v>19013</v>
      </c>
      <c r="F746" s="13">
        <v>0.19176169876619537</v>
      </c>
    </row>
    <row r="747" spans="1:6" x14ac:dyDescent="0.35">
      <c r="A747" t="s">
        <v>58</v>
      </c>
      <c r="B747" s="13">
        <v>2021</v>
      </c>
      <c r="C747" s="14">
        <v>44228</v>
      </c>
      <c r="D747" t="s">
        <v>105</v>
      </c>
      <c r="E747" s="13">
        <v>8927</v>
      </c>
      <c r="F747" s="13">
        <v>0.16213775146161818</v>
      </c>
    </row>
    <row r="748" spans="1:6" x14ac:dyDescent="0.35">
      <c r="A748" t="s">
        <v>58</v>
      </c>
      <c r="B748" s="13">
        <v>2021</v>
      </c>
      <c r="C748" s="14">
        <v>44228</v>
      </c>
      <c r="D748" t="s">
        <v>106</v>
      </c>
      <c r="E748" s="13">
        <v>44105</v>
      </c>
      <c r="F748" s="13">
        <v>0.23421623202129965</v>
      </c>
    </row>
    <row r="749" spans="1:6" x14ac:dyDescent="0.35">
      <c r="A749" t="s">
        <v>58</v>
      </c>
      <c r="B749" s="13">
        <v>2021</v>
      </c>
      <c r="C749" s="14">
        <v>44228</v>
      </c>
      <c r="D749" t="s">
        <v>107</v>
      </c>
      <c r="E749" s="13">
        <v>70052</v>
      </c>
      <c r="F749" s="13">
        <v>0.15507802997769929</v>
      </c>
    </row>
    <row r="750" spans="1:6" x14ac:dyDescent="0.35">
      <c r="A750" t="s">
        <v>58</v>
      </c>
      <c r="B750" s="13">
        <v>2021</v>
      </c>
      <c r="C750" s="14">
        <v>44228</v>
      </c>
      <c r="D750" t="s">
        <v>108</v>
      </c>
      <c r="E750" s="13">
        <v>52047</v>
      </c>
      <c r="F750" s="13">
        <v>0.20888801909842067</v>
      </c>
    </row>
    <row r="751" spans="1:6" x14ac:dyDescent="0.35">
      <c r="A751" t="s">
        <v>58</v>
      </c>
      <c r="B751" s="13">
        <v>2021</v>
      </c>
      <c r="C751" s="14">
        <v>44228</v>
      </c>
      <c r="D751" t="s">
        <v>109</v>
      </c>
      <c r="E751" s="13">
        <v>12398</v>
      </c>
      <c r="F751" s="13">
        <v>0.21375156924695179</v>
      </c>
    </row>
    <row r="752" spans="1:6" x14ac:dyDescent="0.35">
      <c r="A752" t="s">
        <v>58</v>
      </c>
      <c r="B752" s="13">
        <v>2021</v>
      </c>
      <c r="C752" s="14">
        <v>44256</v>
      </c>
      <c r="D752" t="s">
        <v>96</v>
      </c>
      <c r="E752" s="13">
        <v>44353</v>
      </c>
      <c r="F752" s="13">
        <v>0.28074640037754939</v>
      </c>
    </row>
    <row r="753" spans="1:6" x14ac:dyDescent="0.35">
      <c r="A753" t="s">
        <v>58</v>
      </c>
      <c r="B753" s="13">
        <v>2021</v>
      </c>
      <c r="C753" s="14">
        <v>44256</v>
      </c>
      <c r="D753" t="s">
        <v>97</v>
      </c>
      <c r="E753" s="13">
        <v>33761</v>
      </c>
      <c r="F753" s="13">
        <v>0.20476417543938819</v>
      </c>
    </row>
    <row r="754" spans="1:6" x14ac:dyDescent="0.35">
      <c r="A754" t="s">
        <v>58</v>
      </c>
      <c r="B754" s="13">
        <v>2021</v>
      </c>
      <c r="C754" s="14">
        <v>44256</v>
      </c>
      <c r="D754" t="s">
        <v>98</v>
      </c>
      <c r="E754" s="13">
        <v>18345</v>
      </c>
      <c r="F754" s="13">
        <v>0.19634966398405101</v>
      </c>
    </row>
    <row r="755" spans="1:6" x14ac:dyDescent="0.35">
      <c r="A755" t="s">
        <v>58</v>
      </c>
      <c r="B755" s="13">
        <v>2021</v>
      </c>
      <c r="C755" s="14">
        <v>44256</v>
      </c>
      <c r="D755" t="s">
        <v>99</v>
      </c>
      <c r="E755" s="13">
        <v>35161</v>
      </c>
      <c r="F755" s="13">
        <v>0.27351306953849019</v>
      </c>
    </row>
    <row r="756" spans="1:6" x14ac:dyDescent="0.35">
      <c r="A756" t="s">
        <v>58</v>
      </c>
      <c r="B756" s="13">
        <v>2021</v>
      </c>
      <c r="C756" s="14">
        <v>44256</v>
      </c>
      <c r="D756" t="s">
        <v>100</v>
      </c>
      <c r="E756" s="13">
        <v>1658</v>
      </c>
      <c r="F756" s="13">
        <v>0.1893487183177836</v>
      </c>
    </row>
    <row r="757" spans="1:6" x14ac:dyDescent="0.35">
      <c r="A757" t="s">
        <v>58</v>
      </c>
      <c r="B757" s="13">
        <v>2021</v>
      </c>
      <c r="C757" s="14">
        <v>44256</v>
      </c>
      <c r="D757" t="s">
        <v>101</v>
      </c>
      <c r="E757" s="13">
        <v>69863</v>
      </c>
      <c r="F757" s="13">
        <v>0.19262205600204074</v>
      </c>
    </row>
    <row r="758" spans="1:6" x14ac:dyDescent="0.35">
      <c r="A758" t="s">
        <v>58</v>
      </c>
      <c r="B758" s="13">
        <v>2021</v>
      </c>
      <c r="C758" s="14">
        <v>44256</v>
      </c>
      <c r="D758" t="s">
        <v>102</v>
      </c>
      <c r="E758" s="13">
        <v>177131</v>
      </c>
      <c r="F758" s="13">
        <v>0.22862224240277607</v>
      </c>
    </row>
    <row r="759" spans="1:6" x14ac:dyDescent="0.35">
      <c r="A759" t="s">
        <v>58</v>
      </c>
      <c r="B759" s="13">
        <v>2021</v>
      </c>
      <c r="C759" s="14">
        <v>44256</v>
      </c>
      <c r="D759" t="s">
        <v>103</v>
      </c>
      <c r="E759" s="13">
        <v>1800</v>
      </c>
      <c r="F759" s="13">
        <v>0.18360561131922529</v>
      </c>
    </row>
    <row r="760" spans="1:6" x14ac:dyDescent="0.35">
      <c r="A760" t="s">
        <v>58</v>
      </c>
      <c r="B760" s="13">
        <v>2021</v>
      </c>
      <c r="C760" s="14">
        <v>44256</v>
      </c>
      <c r="D760" t="s">
        <v>66</v>
      </c>
      <c r="E760" s="13">
        <v>800</v>
      </c>
      <c r="F760" s="13">
        <v>0.34527783001061879</v>
      </c>
    </row>
    <row r="761" spans="1:6" x14ac:dyDescent="0.35">
      <c r="A761" t="s">
        <v>58</v>
      </c>
      <c r="B761" s="13">
        <v>2021</v>
      </c>
      <c r="C761" s="14">
        <v>44256</v>
      </c>
      <c r="D761" t="s">
        <v>104</v>
      </c>
      <c r="E761" s="13">
        <v>19161</v>
      </c>
      <c r="F761" s="13">
        <v>0.2128089035394824</v>
      </c>
    </row>
    <row r="762" spans="1:6" x14ac:dyDescent="0.35">
      <c r="A762" t="s">
        <v>58</v>
      </c>
      <c r="B762" s="13">
        <v>2021</v>
      </c>
      <c r="C762" s="14">
        <v>44256</v>
      </c>
      <c r="D762" t="s">
        <v>105</v>
      </c>
      <c r="E762" s="13">
        <v>8479</v>
      </c>
      <c r="F762" s="13">
        <v>0.18509303797811591</v>
      </c>
    </row>
    <row r="763" spans="1:6" x14ac:dyDescent="0.35">
      <c r="A763" t="s">
        <v>58</v>
      </c>
      <c r="B763" s="13">
        <v>2021</v>
      </c>
      <c r="C763" s="14">
        <v>44256</v>
      </c>
      <c r="D763" t="s">
        <v>106</v>
      </c>
      <c r="E763" s="13">
        <v>44838</v>
      </c>
      <c r="F763" s="13">
        <v>0.25356142350094596</v>
      </c>
    </row>
    <row r="764" spans="1:6" x14ac:dyDescent="0.35">
      <c r="A764" t="s">
        <v>58</v>
      </c>
      <c r="B764" s="13">
        <v>2021</v>
      </c>
      <c r="C764" s="14">
        <v>44256</v>
      </c>
      <c r="D764" t="s">
        <v>107</v>
      </c>
      <c r="E764" s="13">
        <v>67413</v>
      </c>
      <c r="F764" s="13">
        <v>0.16693811013391893</v>
      </c>
    </row>
    <row r="765" spans="1:6" x14ac:dyDescent="0.35">
      <c r="A765" t="s">
        <v>58</v>
      </c>
      <c r="B765" s="13">
        <v>2021</v>
      </c>
      <c r="C765" s="14">
        <v>44256</v>
      </c>
      <c r="D765" t="s">
        <v>108</v>
      </c>
      <c r="E765" s="13">
        <v>53279</v>
      </c>
      <c r="F765" s="13">
        <v>0.2187725029351498</v>
      </c>
    </row>
    <row r="766" spans="1:6" x14ac:dyDescent="0.35">
      <c r="A766" t="s">
        <v>58</v>
      </c>
      <c r="B766" s="13">
        <v>2021</v>
      </c>
      <c r="C766" s="14">
        <v>44256</v>
      </c>
      <c r="D766" t="s">
        <v>109</v>
      </c>
      <c r="E766" s="13">
        <v>12039</v>
      </c>
      <c r="F766" s="13">
        <v>0.21390455512730053</v>
      </c>
    </row>
    <row r="767" spans="1:6" x14ac:dyDescent="0.35">
      <c r="A767" t="s">
        <v>58</v>
      </c>
      <c r="B767" s="13">
        <v>2021</v>
      </c>
      <c r="C767" s="14">
        <v>44287</v>
      </c>
      <c r="D767" t="s">
        <v>96</v>
      </c>
      <c r="E767" s="13">
        <v>59005</v>
      </c>
      <c r="F767" s="13">
        <v>0.24921276208698384</v>
      </c>
    </row>
    <row r="768" spans="1:6" x14ac:dyDescent="0.35">
      <c r="A768" t="s">
        <v>58</v>
      </c>
      <c r="B768" s="13">
        <v>2021</v>
      </c>
      <c r="C768" s="14">
        <v>44287</v>
      </c>
      <c r="D768" t="s">
        <v>97</v>
      </c>
      <c r="E768" s="13">
        <v>37908</v>
      </c>
      <c r="F768" s="13">
        <v>0.20572277606696163</v>
      </c>
    </row>
    <row r="769" spans="1:6" x14ac:dyDescent="0.35">
      <c r="A769" t="s">
        <v>58</v>
      </c>
      <c r="B769" s="13">
        <v>2021</v>
      </c>
      <c r="C769" s="14">
        <v>44287</v>
      </c>
      <c r="D769" t="s">
        <v>98</v>
      </c>
      <c r="E769" s="13">
        <v>19667</v>
      </c>
      <c r="F769" s="13">
        <v>0.19385942766435116</v>
      </c>
    </row>
    <row r="770" spans="1:6" x14ac:dyDescent="0.35">
      <c r="A770" t="s">
        <v>58</v>
      </c>
      <c r="B770" s="13">
        <v>2021</v>
      </c>
      <c r="C770" s="14">
        <v>44287</v>
      </c>
      <c r="D770" t="s">
        <v>99</v>
      </c>
      <c r="E770" s="13">
        <v>44762</v>
      </c>
      <c r="F770" s="13">
        <v>0.24608396414734107</v>
      </c>
    </row>
    <row r="771" spans="1:6" x14ac:dyDescent="0.35">
      <c r="A771" t="s">
        <v>58</v>
      </c>
      <c r="B771" s="13">
        <v>2021</v>
      </c>
      <c r="C771" s="14">
        <v>44287</v>
      </c>
      <c r="D771" t="s">
        <v>100</v>
      </c>
      <c r="E771" s="13">
        <v>1768</v>
      </c>
      <c r="F771" s="13">
        <v>0.18154288709874691</v>
      </c>
    </row>
    <row r="772" spans="1:6" x14ac:dyDescent="0.35">
      <c r="A772" t="s">
        <v>58</v>
      </c>
      <c r="B772" s="13">
        <v>2021</v>
      </c>
      <c r="C772" s="14">
        <v>44287</v>
      </c>
      <c r="D772" t="s">
        <v>101</v>
      </c>
      <c r="E772" s="13">
        <v>78502</v>
      </c>
      <c r="F772" s="13">
        <v>0.19165233286718469</v>
      </c>
    </row>
    <row r="773" spans="1:6" x14ac:dyDescent="0.35">
      <c r="A773" t="s">
        <v>58</v>
      </c>
      <c r="B773" s="13">
        <v>2021</v>
      </c>
      <c r="C773" s="14">
        <v>44287</v>
      </c>
      <c r="D773" t="s">
        <v>102</v>
      </c>
      <c r="E773" s="13">
        <v>214498</v>
      </c>
      <c r="F773" s="13">
        <v>0.21773427964423617</v>
      </c>
    </row>
    <row r="774" spans="1:6" x14ac:dyDescent="0.35">
      <c r="A774" t="s">
        <v>58</v>
      </c>
      <c r="B774" s="13">
        <v>2021</v>
      </c>
      <c r="C774" s="14">
        <v>44287</v>
      </c>
      <c r="D774" t="s">
        <v>103</v>
      </c>
      <c r="E774" s="13">
        <v>2004</v>
      </c>
      <c r="F774" s="13">
        <v>0.1846369731384829</v>
      </c>
    </row>
    <row r="775" spans="1:6" x14ac:dyDescent="0.35">
      <c r="A775" t="s">
        <v>58</v>
      </c>
      <c r="B775" s="13">
        <v>2021</v>
      </c>
      <c r="C775" s="14">
        <v>44287</v>
      </c>
      <c r="D775" t="s">
        <v>66</v>
      </c>
      <c r="E775" s="13">
        <v>489</v>
      </c>
      <c r="F775" s="13">
        <v>0.24764624448439701</v>
      </c>
    </row>
    <row r="776" spans="1:6" x14ac:dyDescent="0.35">
      <c r="A776" t="s">
        <v>58</v>
      </c>
      <c r="B776" s="13">
        <v>2021</v>
      </c>
      <c r="C776" s="14">
        <v>44287</v>
      </c>
      <c r="D776" t="s">
        <v>104</v>
      </c>
      <c r="E776" s="13">
        <v>20848</v>
      </c>
      <c r="F776" s="13">
        <v>0.20924106800847225</v>
      </c>
    </row>
    <row r="777" spans="1:6" x14ac:dyDescent="0.35">
      <c r="A777" t="s">
        <v>58</v>
      </c>
      <c r="B777" s="13">
        <v>2021</v>
      </c>
      <c r="C777" s="14">
        <v>44287</v>
      </c>
      <c r="D777" t="s">
        <v>105</v>
      </c>
      <c r="E777" s="13">
        <v>8582</v>
      </c>
      <c r="F777" s="13">
        <v>0.19136159718762683</v>
      </c>
    </row>
    <row r="778" spans="1:6" x14ac:dyDescent="0.35">
      <c r="A778" t="s">
        <v>58</v>
      </c>
      <c r="B778" s="13">
        <v>2021</v>
      </c>
      <c r="C778" s="14">
        <v>44287</v>
      </c>
      <c r="D778" t="s">
        <v>106</v>
      </c>
      <c r="E778" s="13">
        <v>55696</v>
      </c>
      <c r="F778" s="13">
        <v>0.23577115901340895</v>
      </c>
    </row>
    <row r="779" spans="1:6" x14ac:dyDescent="0.35">
      <c r="A779" t="s">
        <v>58</v>
      </c>
      <c r="B779" s="13">
        <v>2021</v>
      </c>
      <c r="C779" s="14">
        <v>44287</v>
      </c>
      <c r="D779" t="s">
        <v>107</v>
      </c>
      <c r="E779" s="13">
        <v>68321</v>
      </c>
      <c r="F779" s="13">
        <v>0.16483268105318966</v>
      </c>
    </row>
    <row r="780" spans="1:6" x14ac:dyDescent="0.35">
      <c r="A780" t="s">
        <v>58</v>
      </c>
      <c r="B780" s="13">
        <v>2021</v>
      </c>
      <c r="C780" s="14">
        <v>44287</v>
      </c>
      <c r="D780" t="s">
        <v>108</v>
      </c>
      <c r="E780" s="13">
        <v>64401</v>
      </c>
      <c r="F780" s="13">
        <v>0.21136763933723793</v>
      </c>
    </row>
    <row r="781" spans="1:6" x14ac:dyDescent="0.35">
      <c r="A781" t="s">
        <v>58</v>
      </c>
      <c r="B781" s="13">
        <v>2021</v>
      </c>
      <c r="C781" s="14">
        <v>44287</v>
      </c>
      <c r="D781" t="s">
        <v>109</v>
      </c>
      <c r="E781" s="13">
        <v>12868</v>
      </c>
      <c r="F781" s="13">
        <v>0.2278974458728808</v>
      </c>
    </row>
    <row r="782" spans="1:6" x14ac:dyDescent="0.35">
      <c r="A782" t="s">
        <v>58</v>
      </c>
      <c r="B782" s="13">
        <v>2021</v>
      </c>
      <c r="C782" s="14">
        <v>44317</v>
      </c>
      <c r="D782" t="s">
        <v>96</v>
      </c>
      <c r="E782" s="13">
        <v>42090</v>
      </c>
      <c r="F782" s="13">
        <v>0.27574966066612056</v>
      </c>
    </row>
    <row r="783" spans="1:6" x14ac:dyDescent="0.35">
      <c r="A783" t="s">
        <v>58</v>
      </c>
      <c r="B783" s="13">
        <v>2021</v>
      </c>
      <c r="C783" s="14">
        <v>44317</v>
      </c>
      <c r="D783" t="s">
        <v>97</v>
      </c>
      <c r="E783" s="13">
        <v>29135</v>
      </c>
      <c r="F783" s="13">
        <v>0.2174489321354362</v>
      </c>
    </row>
    <row r="784" spans="1:6" x14ac:dyDescent="0.35">
      <c r="A784" t="s">
        <v>58</v>
      </c>
      <c r="B784" s="13">
        <v>2021</v>
      </c>
      <c r="C784" s="14">
        <v>44317</v>
      </c>
      <c r="D784" t="s">
        <v>98</v>
      </c>
      <c r="E784" s="13">
        <v>14605</v>
      </c>
      <c r="F784" s="13">
        <v>0.19920281980716265</v>
      </c>
    </row>
    <row r="785" spans="1:6" x14ac:dyDescent="0.35">
      <c r="A785" t="s">
        <v>58</v>
      </c>
      <c r="B785" s="13">
        <v>2021</v>
      </c>
      <c r="C785" s="14">
        <v>44317</v>
      </c>
      <c r="D785" t="s">
        <v>99</v>
      </c>
      <c r="E785" s="13">
        <v>33310</v>
      </c>
      <c r="F785" s="13">
        <v>0.26393237655188928</v>
      </c>
    </row>
    <row r="786" spans="1:6" x14ac:dyDescent="0.35">
      <c r="A786" t="s">
        <v>58</v>
      </c>
      <c r="B786" s="13">
        <v>2021</v>
      </c>
      <c r="C786" s="14">
        <v>44317</v>
      </c>
      <c r="D786" t="s">
        <v>100</v>
      </c>
      <c r="E786" s="13">
        <v>1413</v>
      </c>
      <c r="F786" s="13">
        <v>0.18781296513047238</v>
      </c>
    </row>
    <row r="787" spans="1:6" x14ac:dyDescent="0.35">
      <c r="A787" t="s">
        <v>58</v>
      </c>
      <c r="B787" s="13">
        <v>2021</v>
      </c>
      <c r="C787" s="14">
        <v>44317</v>
      </c>
      <c r="D787" t="s">
        <v>101</v>
      </c>
      <c r="E787" s="13">
        <v>62249</v>
      </c>
      <c r="F787" s="13">
        <v>0.18497113988734407</v>
      </c>
    </row>
    <row r="788" spans="1:6" x14ac:dyDescent="0.35">
      <c r="A788" t="s">
        <v>58</v>
      </c>
      <c r="B788" s="13">
        <v>2021</v>
      </c>
      <c r="C788" s="14">
        <v>44317</v>
      </c>
      <c r="D788" t="s">
        <v>102</v>
      </c>
      <c r="E788" s="13">
        <v>164631</v>
      </c>
      <c r="F788" s="13">
        <v>0.22247952118047284</v>
      </c>
    </row>
    <row r="789" spans="1:6" x14ac:dyDescent="0.35">
      <c r="A789" t="s">
        <v>58</v>
      </c>
      <c r="B789" s="13">
        <v>2021</v>
      </c>
      <c r="C789" s="14">
        <v>44317</v>
      </c>
      <c r="D789" t="s">
        <v>103</v>
      </c>
      <c r="E789" s="13">
        <v>1470</v>
      </c>
      <c r="F789" s="13">
        <v>0.21520210682140789</v>
      </c>
    </row>
    <row r="790" spans="1:6" x14ac:dyDescent="0.35">
      <c r="A790" t="s">
        <v>58</v>
      </c>
      <c r="B790" s="13">
        <v>2021</v>
      </c>
      <c r="C790" s="14">
        <v>44317</v>
      </c>
      <c r="D790" t="s">
        <v>66</v>
      </c>
      <c r="E790" s="13">
        <v>355</v>
      </c>
      <c r="F790" s="13">
        <v>0.20877408860012908</v>
      </c>
    </row>
    <row r="791" spans="1:6" x14ac:dyDescent="0.35">
      <c r="A791" t="s">
        <v>58</v>
      </c>
      <c r="B791" s="13">
        <v>2021</v>
      </c>
      <c r="C791" s="14">
        <v>44317</v>
      </c>
      <c r="D791" t="s">
        <v>104</v>
      </c>
      <c r="E791" s="13">
        <v>15767</v>
      </c>
      <c r="F791" s="13">
        <v>0.22460826952872928</v>
      </c>
    </row>
    <row r="792" spans="1:6" x14ac:dyDescent="0.35">
      <c r="A792" t="s">
        <v>58</v>
      </c>
      <c r="B792" s="13">
        <v>2021</v>
      </c>
      <c r="C792" s="14">
        <v>44317</v>
      </c>
      <c r="D792" t="s">
        <v>105</v>
      </c>
      <c r="E792" s="13">
        <v>7144</v>
      </c>
      <c r="F792" s="13">
        <v>0.18172539950750766</v>
      </c>
    </row>
    <row r="793" spans="1:6" x14ac:dyDescent="0.35">
      <c r="A793" t="s">
        <v>58</v>
      </c>
      <c r="B793" s="13">
        <v>2021</v>
      </c>
      <c r="C793" s="14">
        <v>44317</v>
      </c>
      <c r="D793" t="s">
        <v>106</v>
      </c>
      <c r="E793" s="13">
        <v>41195</v>
      </c>
      <c r="F793" s="13">
        <v>0.24835739018087316</v>
      </c>
    </row>
    <row r="794" spans="1:6" x14ac:dyDescent="0.35">
      <c r="A794" t="s">
        <v>58</v>
      </c>
      <c r="B794" s="13">
        <v>2021</v>
      </c>
      <c r="C794" s="14">
        <v>44317</v>
      </c>
      <c r="D794" t="s">
        <v>107</v>
      </c>
      <c r="E794" s="13">
        <v>56732</v>
      </c>
      <c r="F794" s="13">
        <v>0.16164189850790694</v>
      </c>
    </row>
    <row r="795" spans="1:6" x14ac:dyDescent="0.35">
      <c r="A795" t="s">
        <v>58</v>
      </c>
      <c r="B795" s="13">
        <v>2021</v>
      </c>
      <c r="C795" s="14">
        <v>44317</v>
      </c>
      <c r="D795" t="s">
        <v>108</v>
      </c>
      <c r="E795" s="13">
        <v>48467</v>
      </c>
      <c r="F795" s="13">
        <v>0.2162696033909374</v>
      </c>
    </row>
    <row r="796" spans="1:6" x14ac:dyDescent="0.35">
      <c r="A796" t="s">
        <v>58</v>
      </c>
      <c r="B796" s="13">
        <v>2021</v>
      </c>
      <c r="C796" s="14">
        <v>44317</v>
      </c>
      <c r="D796" t="s">
        <v>109</v>
      </c>
      <c r="E796" s="13">
        <v>10183</v>
      </c>
      <c r="F796" s="13">
        <v>0.23551872566044388</v>
      </c>
    </row>
    <row r="797" spans="1:6" x14ac:dyDescent="0.35">
      <c r="A797" t="s">
        <v>58</v>
      </c>
      <c r="B797" s="13">
        <v>2021</v>
      </c>
      <c r="C797" s="14">
        <v>44348</v>
      </c>
      <c r="D797" t="s">
        <v>96</v>
      </c>
      <c r="E797" s="13">
        <v>31124</v>
      </c>
      <c r="F797" s="13">
        <v>0.28832848860808263</v>
      </c>
    </row>
    <row r="798" spans="1:6" x14ac:dyDescent="0.35">
      <c r="A798" t="s">
        <v>58</v>
      </c>
      <c r="B798" s="13">
        <v>2021</v>
      </c>
      <c r="C798" s="14">
        <v>44348</v>
      </c>
      <c r="D798" t="s">
        <v>97</v>
      </c>
      <c r="E798" s="13">
        <v>22391</v>
      </c>
      <c r="F798" s="13">
        <v>0.22703128444804122</v>
      </c>
    </row>
    <row r="799" spans="1:6" x14ac:dyDescent="0.35">
      <c r="A799" t="s">
        <v>58</v>
      </c>
      <c r="B799" s="13">
        <v>2021</v>
      </c>
      <c r="C799" s="14">
        <v>44348</v>
      </c>
      <c r="D799" t="s">
        <v>98</v>
      </c>
      <c r="E799" s="13">
        <v>11221</v>
      </c>
      <c r="F799" s="13">
        <v>0.21458547911546583</v>
      </c>
    </row>
    <row r="800" spans="1:6" x14ac:dyDescent="0.35">
      <c r="A800" t="s">
        <v>58</v>
      </c>
      <c r="B800" s="13">
        <v>2021</v>
      </c>
      <c r="C800" s="14">
        <v>44348</v>
      </c>
      <c r="D800" t="s">
        <v>99</v>
      </c>
      <c r="E800" s="13">
        <v>25486</v>
      </c>
      <c r="F800" s="13">
        <v>0.27192861268924368</v>
      </c>
    </row>
    <row r="801" spans="1:6" x14ac:dyDescent="0.35">
      <c r="A801" t="s">
        <v>58</v>
      </c>
      <c r="B801" s="13">
        <v>2021</v>
      </c>
      <c r="C801" s="14">
        <v>44348</v>
      </c>
      <c r="D801" t="s">
        <v>100</v>
      </c>
      <c r="E801" s="13">
        <v>1131</v>
      </c>
      <c r="F801" s="13">
        <v>0.19755498768992552</v>
      </c>
    </row>
    <row r="802" spans="1:6" x14ac:dyDescent="0.35">
      <c r="A802" t="s">
        <v>58</v>
      </c>
      <c r="B802" s="13">
        <v>2021</v>
      </c>
      <c r="C802" s="14">
        <v>44348</v>
      </c>
      <c r="D802" t="s">
        <v>101</v>
      </c>
      <c r="E802" s="13">
        <v>49972</v>
      </c>
      <c r="F802" s="13">
        <v>0.1893193116250203</v>
      </c>
    </row>
    <row r="803" spans="1:6" x14ac:dyDescent="0.35">
      <c r="A803" t="s">
        <v>58</v>
      </c>
      <c r="B803" s="13">
        <v>2021</v>
      </c>
      <c r="C803" s="14">
        <v>44348</v>
      </c>
      <c r="D803" t="s">
        <v>102</v>
      </c>
      <c r="E803" s="13">
        <v>123518</v>
      </c>
      <c r="F803" s="13">
        <v>0.232415686128363</v>
      </c>
    </row>
    <row r="804" spans="1:6" x14ac:dyDescent="0.35">
      <c r="A804" t="s">
        <v>58</v>
      </c>
      <c r="B804" s="13">
        <v>2021</v>
      </c>
      <c r="C804" s="14">
        <v>44348</v>
      </c>
      <c r="D804" t="s">
        <v>103</v>
      </c>
      <c r="E804" s="13">
        <v>1165</v>
      </c>
      <c r="F804" s="13">
        <v>0.20965040531345877</v>
      </c>
    </row>
    <row r="805" spans="1:6" x14ac:dyDescent="0.35">
      <c r="A805" t="s">
        <v>58</v>
      </c>
      <c r="B805" s="13">
        <v>2021</v>
      </c>
      <c r="C805" s="14">
        <v>44348</v>
      </c>
      <c r="D805" t="s">
        <v>66</v>
      </c>
      <c r="E805" s="13">
        <v>302</v>
      </c>
      <c r="F805" s="13">
        <v>0.19040632520183523</v>
      </c>
    </row>
    <row r="806" spans="1:6" x14ac:dyDescent="0.35">
      <c r="A806" t="s">
        <v>58</v>
      </c>
      <c r="B806" s="13">
        <v>2021</v>
      </c>
      <c r="C806" s="14">
        <v>44348</v>
      </c>
      <c r="D806" t="s">
        <v>104</v>
      </c>
      <c r="E806" s="13">
        <v>12160</v>
      </c>
      <c r="F806" s="13">
        <v>0.22985763052331984</v>
      </c>
    </row>
    <row r="807" spans="1:6" x14ac:dyDescent="0.35">
      <c r="A807" t="s">
        <v>58</v>
      </c>
      <c r="B807" s="13">
        <v>2021</v>
      </c>
      <c r="C807" s="14">
        <v>44348</v>
      </c>
      <c r="D807" t="s">
        <v>105</v>
      </c>
      <c r="E807" s="13">
        <v>5639</v>
      </c>
      <c r="F807" s="13">
        <v>0.19911561498965347</v>
      </c>
    </row>
    <row r="808" spans="1:6" x14ac:dyDescent="0.35">
      <c r="A808" t="s">
        <v>58</v>
      </c>
      <c r="B808" s="13">
        <v>2021</v>
      </c>
      <c r="C808" s="14">
        <v>44348</v>
      </c>
      <c r="D808" t="s">
        <v>106</v>
      </c>
      <c r="E808" s="13">
        <v>29856</v>
      </c>
      <c r="F808" s="13">
        <v>0.25894197079123571</v>
      </c>
    </row>
    <row r="809" spans="1:6" x14ac:dyDescent="0.35">
      <c r="A809" t="s">
        <v>58</v>
      </c>
      <c r="B809" s="13">
        <v>2021</v>
      </c>
      <c r="C809" s="14">
        <v>44348</v>
      </c>
      <c r="D809" t="s">
        <v>107</v>
      </c>
      <c r="E809" s="13">
        <v>50042</v>
      </c>
      <c r="F809" s="13">
        <v>0.16791169617244756</v>
      </c>
    </row>
    <row r="810" spans="1:6" x14ac:dyDescent="0.35">
      <c r="A810" t="s">
        <v>58</v>
      </c>
      <c r="B810" s="13">
        <v>2021</v>
      </c>
      <c r="C810" s="14">
        <v>44348</v>
      </c>
      <c r="D810" t="s">
        <v>108</v>
      </c>
      <c r="E810" s="13">
        <v>37304</v>
      </c>
      <c r="F810" s="13">
        <v>0.23157689090621131</v>
      </c>
    </row>
    <row r="811" spans="1:6" x14ac:dyDescent="0.35">
      <c r="A811" t="s">
        <v>58</v>
      </c>
      <c r="B811" s="13">
        <v>2021</v>
      </c>
      <c r="C811" s="14">
        <v>44348</v>
      </c>
      <c r="D811" t="s">
        <v>109</v>
      </c>
      <c r="E811" s="13">
        <v>7859</v>
      </c>
      <c r="F811" s="13">
        <v>0.23471350246851364</v>
      </c>
    </row>
    <row r="812" spans="1:6" x14ac:dyDescent="0.35">
      <c r="A812" t="s">
        <v>58</v>
      </c>
      <c r="B812" s="13">
        <v>2021</v>
      </c>
      <c r="C812" s="14">
        <v>44378</v>
      </c>
      <c r="D812" t="s">
        <v>96</v>
      </c>
      <c r="E812" s="13">
        <v>30478</v>
      </c>
      <c r="F812" s="13">
        <v>0.31930151113180505</v>
      </c>
    </row>
    <row r="813" spans="1:6" x14ac:dyDescent="0.35">
      <c r="A813" t="s">
        <v>58</v>
      </c>
      <c r="B813" s="13">
        <v>2021</v>
      </c>
      <c r="C813" s="14">
        <v>44378</v>
      </c>
      <c r="D813" t="s">
        <v>97</v>
      </c>
      <c r="E813" s="13">
        <v>23222</v>
      </c>
      <c r="F813" s="13">
        <v>0.23052890042706961</v>
      </c>
    </row>
    <row r="814" spans="1:6" x14ac:dyDescent="0.35">
      <c r="A814" t="s">
        <v>58</v>
      </c>
      <c r="B814" s="13">
        <v>2021</v>
      </c>
      <c r="C814" s="14">
        <v>44378</v>
      </c>
      <c r="D814" t="s">
        <v>98</v>
      </c>
      <c r="E814" s="13">
        <v>10498</v>
      </c>
      <c r="F814" s="13">
        <v>0.22343794648084722</v>
      </c>
    </row>
    <row r="815" spans="1:6" x14ac:dyDescent="0.35">
      <c r="A815" t="s">
        <v>58</v>
      </c>
      <c r="B815" s="13">
        <v>2021</v>
      </c>
      <c r="C815" s="14">
        <v>44378</v>
      </c>
      <c r="D815" t="s">
        <v>99</v>
      </c>
      <c r="E815" s="13">
        <v>25638</v>
      </c>
      <c r="F815" s="13">
        <v>0.27562454417554921</v>
      </c>
    </row>
    <row r="816" spans="1:6" x14ac:dyDescent="0.35">
      <c r="A816" t="s">
        <v>58</v>
      </c>
      <c r="B816" s="13">
        <v>2021</v>
      </c>
      <c r="C816" s="14">
        <v>44378</v>
      </c>
      <c r="D816" t="s">
        <v>100</v>
      </c>
      <c r="E816" s="13">
        <v>1013</v>
      </c>
      <c r="F816" s="13">
        <v>0.20455617772158796</v>
      </c>
    </row>
    <row r="817" spans="1:6" x14ac:dyDescent="0.35">
      <c r="A817" t="s">
        <v>58</v>
      </c>
      <c r="B817" s="13">
        <v>2021</v>
      </c>
      <c r="C817" s="14">
        <v>44378</v>
      </c>
      <c r="D817" t="s">
        <v>101</v>
      </c>
      <c r="E817" s="13">
        <v>51525</v>
      </c>
      <c r="F817" s="13">
        <v>0.19786799790475604</v>
      </c>
    </row>
    <row r="818" spans="1:6" x14ac:dyDescent="0.35">
      <c r="A818" t="s">
        <v>58</v>
      </c>
      <c r="B818" s="13">
        <v>2021</v>
      </c>
      <c r="C818" s="14">
        <v>44378</v>
      </c>
      <c r="D818" t="s">
        <v>102</v>
      </c>
      <c r="E818" s="13">
        <v>125860</v>
      </c>
      <c r="F818" s="13">
        <v>0.23686194351451731</v>
      </c>
    </row>
    <row r="819" spans="1:6" x14ac:dyDescent="0.35">
      <c r="A819" t="s">
        <v>58</v>
      </c>
      <c r="B819" s="13">
        <v>2021</v>
      </c>
      <c r="C819" s="14">
        <v>44378</v>
      </c>
      <c r="D819" t="s">
        <v>103</v>
      </c>
      <c r="E819" s="13">
        <v>1134</v>
      </c>
      <c r="F819" s="13">
        <v>0.19512306829673851</v>
      </c>
    </row>
    <row r="820" spans="1:6" x14ac:dyDescent="0.35">
      <c r="A820" t="s">
        <v>58</v>
      </c>
      <c r="B820" s="13">
        <v>2021</v>
      </c>
      <c r="C820" s="14">
        <v>44378</v>
      </c>
      <c r="D820" t="s">
        <v>66</v>
      </c>
      <c r="E820" s="13">
        <v>405</v>
      </c>
      <c r="F820" s="13">
        <v>0.21663721581938827</v>
      </c>
    </row>
    <row r="821" spans="1:6" x14ac:dyDescent="0.35">
      <c r="A821" t="s">
        <v>58</v>
      </c>
      <c r="B821" s="13">
        <v>2021</v>
      </c>
      <c r="C821" s="14">
        <v>44378</v>
      </c>
      <c r="D821" t="s">
        <v>104</v>
      </c>
      <c r="E821" s="13">
        <v>12326</v>
      </c>
      <c r="F821" s="13">
        <v>0.2227506967291526</v>
      </c>
    </row>
    <row r="822" spans="1:6" x14ac:dyDescent="0.35">
      <c r="A822" t="s">
        <v>58</v>
      </c>
      <c r="B822" s="13">
        <v>2021</v>
      </c>
      <c r="C822" s="14">
        <v>44378</v>
      </c>
      <c r="D822" t="s">
        <v>105</v>
      </c>
      <c r="E822" s="13">
        <v>5804</v>
      </c>
      <c r="F822" s="13">
        <v>0.19090554377588681</v>
      </c>
    </row>
    <row r="823" spans="1:6" x14ac:dyDescent="0.35">
      <c r="A823" t="s">
        <v>58</v>
      </c>
      <c r="B823" s="13">
        <v>2021</v>
      </c>
      <c r="C823" s="14">
        <v>44378</v>
      </c>
      <c r="D823" t="s">
        <v>106</v>
      </c>
      <c r="E823" s="13">
        <v>29334</v>
      </c>
      <c r="F823" s="13">
        <v>0.27138456997108901</v>
      </c>
    </row>
    <row r="824" spans="1:6" x14ac:dyDescent="0.35">
      <c r="A824" t="s">
        <v>58</v>
      </c>
      <c r="B824" s="13">
        <v>2021</v>
      </c>
      <c r="C824" s="14">
        <v>44378</v>
      </c>
      <c r="D824" t="s">
        <v>107</v>
      </c>
      <c r="E824" s="13">
        <v>51252</v>
      </c>
      <c r="F824" s="13">
        <v>0.16597722326046033</v>
      </c>
    </row>
    <row r="825" spans="1:6" x14ac:dyDescent="0.35">
      <c r="A825" t="s">
        <v>58</v>
      </c>
      <c r="B825" s="13">
        <v>2021</v>
      </c>
      <c r="C825" s="14">
        <v>44378</v>
      </c>
      <c r="D825" t="s">
        <v>108</v>
      </c>
      <c r="E825" s="13">
        <v>38769</v>
      </c>
      <c r="F825" s="13">
        <v>0.23249779544920407</v>
      </c>
    </row>
    <row r="826" spans="1:6" x14ac:dyDescent="0.35">
      <c r="A826" t="s">
        <v>58</v>
      </c>
      <c r="B826" s="13">
        <v>2021</v>
      </c>
      <c r="C826" s="14">
        <v>44378</v>
      </c>
      <c r="D826" t="s">
        <v>109</v>
      </c>
      <c r="E826" s="13">
        <v>8286</v>
      </c>
      <c r="F826" s="13">
        <v>0.22721752986831886</v>
      </c>
    </row>
    <row r="827" spans="1:6" x14ac:dyDescent="0.35">
      <c r="A827" t="s">
        <v>58</v>
      </c>
      <c r="B827" s="13">
        <v>2021</v>
      </c>
      <c r="C827" s="14">
        <v>44409</v>
      </c>
      <c r="D827" t="s">
        <v>96</v>
      </c>
      <c r="E827" s="13">
        <v>29959</v>
      </c>
      <c r="F827" s="13">
        <v>0.29995148076682743</v>
      </c>
    </row>
    <row r="828" spans="1:6" x14ac:dyDescent="0.35">
      <c r="A828" t="s">
        <v>58</v>
      </c>
      <c r="B828" s="13">
        <v>2021</v>
      </c>
      <c r="C828" s="14">
        <v>44409</v>
      </c>
      <c r="D828" t="s">
        <v>97</v>
      </c>
      <c r="E828" s="13">
        <v>24257</v>
      </c>
      <c r="F828" s="13">
        <v>0.23078865272298169</v>
      </c>
    </row>
    <row r="829" spans="1:6" x14ac:dyDescent="0.35">
      <c r="A829" t="s">
        <v>58</v>
      </c>
      <c r="B829" s="13">
        <v>2021</v>
      </c>
      <c r="C829" s="14">
        <v>44409</v>
      </c>
      <c r="D829" t="s">
        <v>98</v>
      </c>
      <c r="E829" s="13">
        <v>10524</v>
      </c>
      <c r="F829" s="13">
        <v>0.22820009851559017</v>
      </c>
    </row>
    <row r="830" spans="1:6" x14ac:dyDescent="0.35">
      <c r="A830" t="s">
        <v>58</v>
      </c>
      <c r="B830" s="13">
        <v>2021</v>
      </c>
      <c r="C830" s="14">
        <v>44409</v>
      </c>
      <c r="D830" t="s">
        <v>99</v>
      </c>
      <c r="E830" s="13">
        <v>26228</v>
      </c>
      <c r="F830" s="13">
        <v>0.30283955624288383</v>
      </c>
    </row>
    <row r="831" spans="1:6" x14ac:dyDescent="0.35">
      <c r="A831" t="s">
        <v>58</v>
      </c>
      <c r="B831" s="13">
        <v>2021</v>
      </c>
      <c r="C831" s="14">
        <v>44409</v>
      </c>
      <c r="D831" t="s">
        <v>100</v>
      </c>
      <c r="E831" s="13">
        <v>1308</v>
      </c>
      <c r="F831" s="13">
        <v>0.19340651968560688</v>
      </c>
    </row>
    <row r="832" spans="1:6" x14ac:dyDescent="0.35">
      <c r="A832" t="s">
        <v>58</v>
      </c>
      <c r="B832" s="13">
        <v>2021</v>
      </c>
      <c r="C832" s="14">
        <v>44409</v>
      </c>
      <c r="D832" t="s">
        <v>101</v>
      </c>
      <c r="E832" s="13">
        <v>51218</v>
      </c>
      <c r="F832" s="13">
        <v>0.19577429111059483</v>
      </c>
    </row>
    <row r="833" spans="1:6" x14ac:dyDescent="0.35">
      <c r="A833" t="s">
        <v>58</v>
      </c>
      <c r="B833" s="13">
        <v>2021</v>
      </c>
      <c r="C833" s="14">
        <v>44409</v>
      </c>
      <c r="D833" t="s">
        <v>102</v>
      </c>
      <c r="E833" s="13">
        <v>120347</v>
      </c>
      <c r="F833" s="13">
        <v>0.23816890873323684</v>
      </c>
    </row>
    <row r="834" spans="1:6" x14ac:dyDescent="0.35">
      <c r="A834" t="s">
        <v>58</v>
      </c>
      <c r="B834" s="13">
        <v>2021</v>
      </c>
      <c r="C834" s="14">
        <v>44409</v>
      </c>
      <c r="D834" t="s">
        <v>103</v>
      </c>
      <c r="E834" s="13">
        <v>1320</v>
      </c>
      <c r="F834" s="13">
        <v>0.24100383833645173</v>
      </c>
    </row>
    <row r="835" spans="1:6" x14ac:dyDescent="0.35">
      <c r="A835" t="s">
        <v>58</v>
      </c>
      <c r="B835" s="13">
        <v>2021</v>
      </c>
      <c r="C835" s="14">
        <v>44409</v>
      </c>
      <c r="D835" t="s">
        <v>66</v>
      </c>
      <c r="E835" s="13">
        <v>482</v>
      </c>
      <c r="F835" s="13">
        <v>0.35624624154964452</v>
      </c>
    </row>
    <row r="836" spans="1:6" x14ac:dyDescent="0.35">
      <c r="A836" t="s">
        <v>58</v>
      </c>
      <c r="B836" s="13">
        <v>2021</v>
      </c>
      <c r="C836" s="14">
        <v>44409</v>
      </c>
      <c r="D836" t="s">
        <v>104</v>
      </c>
      <c r="E836" s="13">
        <v>12620</v>
      </c>
      <c r="F836" s="13">
        <v>0.23426545126001827</v>
      </c>
    </row>
    <row r="837" spans="1:6" x14ac:dyDescent="0.35">
      <c r="A837" t="s">
        <v>58</v>
      </c>
      <c r="B837" s="13">
        <v>2021</v>
      </c>
      <c r="C837" s="14">
        <v>44409</v>
      </c>
      <c r="D837" t="s">
        <v>105</v>
      </c>
      <c r="E837" s="13">
        <v>6434</v>
      </c>
      <c r="F837" s="13">
        <v>0.19337839330245704</v>
      </c>
    </row>
    <row r="838" spans="1:6" x14ac:dyDescent="0.35">
      <c r="A838" t="s">
        <v>58</v>
      </c>
      <c r="B838" s="13">
        <v>2021</v>
      </c>
      <c r="C838" s="14">
        <v>44409</v>
      </c>
      <c r="D838" t="s">
        <v>106</v>
      </c>
      <c r="E838" s="13">
        <v>27892</v>
      </c>
      <c r="F838" s="13">
        <v>0.26679063534767905</v>
      </c>
    </row>
    <row r="839" spans="1:6" x14ac:dyDescent="0.35">
      <c r="A839" t="s">
        <v>58</v>
      </c>
      <c r="B839" s="13">
        <v>2021</v>
      </c>
      <c r="C839" s="14">
        <v>44409</v>
      </c>
      <c r="D839" t="s">
        <v>107</v>
      </c>
      <c r="E839" s="13">
        <v>49191</v>
      </c>
      <c r="F839" s="13">
        <v>0.17385764319999505</v>
      </c>
    </row>
    <row r="840" spans="1:6" x14ac:dyDescent="0.35">
      <c r="A840" t="s">
        <v>58</v>
      </c>
      <c r="B840" s="13">
        <v>2021</v>
      </c>
      <c r="C840" s="14">
        <v>44409</v>
      </c>
      <c r="D840" t="s">
        <v>108</v>
      </c>
      <c r="E840" s="13">
        <v>36464</v>
      </c>
      <c r="F840" s="13">
        <v>0.23902029008103023</v>
      </c>
    </row>
    <row r="841" spans="1:6" x14ac:dyDescent="0.35">
      <c r="A841" t="s">
        <v>58</v>
      </c>
      <c r="B841" s="13">
        <v>2021</v>
      </c>
      <c r="C841" s="14">
        <v>44409</v>
      </c>
      <c r="D841" t="s">
        <v>109</v>
      </c>
      <c r="E841" s="13">
        <v>7827</v>
      </c>
      <c r="F841" s="13">
        <v>0.22409235453675977</v>
      </c>
    </row>
    <row r="842" spans="1:6" x14ac:dyDescent="0.35">
      <c r="A842" t="s">
        <v>58</v>
      </c>
      <c r="B842" s="13">
        <v>2021</v>
      </c>
      <c r="C842" s="14">
        <v>44440</v>
      </c>
      <c r="D842" t="s">
        <v>96</v>
      </c>
      <c r="E842" s="13">
        <v>23261</v>
      </c>
      <c r="F842" s="13">
        <v>0.29068546560191727</v>
      </c>
    </row>
    <row r="843" spans="1:6" x14ac:dyDescent="0.35">
      <c r="A843" t="s">
        <v>58</v>
      </c>
      <c r="B843" s="13">
        <v>2021</v>
      </c>
      <c r="C843" s="14">
        <v>44440</v>
      </c>
      <c r="D843" t="s">
        <v>97</v>
      </c>
      <c r="E843" s="13">
        <v>20985</v>
      </c>
      <c r="F843" s="13">
        <v>0.20741451017016202</v>
      </c>
    </row>
    <row r="844" spans="1:6" x14ac:dyDescent="0.35">
      <c r="A844" t="s">
        <v>58</v>
      </c>
      <c r="B844" s="13">
        <v>2021</v>
      </c>
      <c r="C844" s="14">
        <v>44440</v>
      </c>
      <c r="D844" t="s">
        <v>98</v>
      </c>
      <c r="E844" s="13">
        <v>8812</v>
      </c>
      <c r="F844" s="13">
        <v>0.21022644895460996</v>
      </c>
    </row>
    <row r="845" spans="1:6" x14ac:dyDescent="0.35">
      <c r="A845" t="s">
        <v>58</v>
      </c>
      <c r="B845" s="13">
        <v>2021</v>
      </c>
      <c r="C845" s="14">
        <v>44440</v>
      </c>
      <c r="D845" t="s">
        <v>99</v>
      </c>
      <c r="E845" s="13">
        <v>21119</v>
      </c>
      <c r="F845" s="13">
        <v>0.26102642051480107</v>
      </c>
    </row>
    <row r="846" spans="1:6" x14ac:dyDescent="0.35">
      <c r="A846" t="s">
        <v>58</v>
      </c>
      <c r="B846" s="13">
        <v>2021</v>
      </c>
      <c r="C846" s="14">
        <v>44440</v>
      </c>
      <c r="D846" t="s">
        <v>100</v>
      </c>
      <c r="E846" s="13">
        <v>1003</v>
      </c>
      <c r="F846" s="13">
        <v>0.15888597405639587</v>
      </c>
    </row>
    <row r="847" spans="1:6" x14ac:dyDescent="0.35">
      <c r="A847" t="s">
        <v>58</v>
      </c>
      <c r="B847" s="13">
        <v>2021</v>
      </c>
      <c r="C847" s="14">
        <v>44440</v>
      </c>
      <c r="D847" t="s">
        <v>101</v>
      </c>
      <c r="E847" s="13">
        <v>42871</v>
      </c>
      <c r="F847" s="13">
        <v>0.18036036821023529</v>
      </c>
    </row>
    <row r="848" spans="1:6" x14ac:dyDescent="0.35">
      <c r="A848" t="s">
        <v>58</v>
      </c>
      <c r="B848" s="13">
        <v>2021</v>
      </c>
      <c r="C848" s="14">
        <v>44440</v>
      </c>
      <c r="D848" t="s">
        <v>102</v>
      </c>
      <c r="E848" s="13">
        <v>103712</v>
      </c>
      <c r="F848" s="13">
        <v>0.21415962494986385</v>
      </c>
    </row>
    <row r="849" spans="1:6" x14ac:dyDescent="0.35">
      <c r="A849" t="s">
        <v>58</v>
      </c>
      <c r="B849" s="13">
        <v>2021</v>
      </c>
      <c r="C849" s="14">
        <v>44440</v>
      </c>
      <c r="D849" t="s">
        <v>103</v>
      </c>
      <c r="E849" s="13">
        <v>1046</v>
      </c>
      <c r="F849" s="13">
        <v>0.16061874888718453</v>
      </c>
    </row>
    <row r="850" spans="1:6" x14ac:dyDescent="0.35">
      <c r="A850" t="s">
        <v>58</v>
      </c>
      <c r="B850" s="13">
        <v>2021</v>
      </c>
      <c r="C850" s="14">
        <v>44440</v>
      </c>
      <c r="D850" t="s">
        <v>66</v>
      </c>
      <c r="E850" s="13">
        <v>379</v>
      </c>
      <c r="F850" s="13">
        <v>0.21585788863982333</v>
      </c>
    </row>
    <row r="851" spans="1:6" x14ac:dyDescent="0.35">
      <c r="A851" t="s">
        <v>58</v>
      </c>
      <c r="B851" s="13">
        <v>2021</v>
      </c>
      <c r="C851" s="14">
        <v>44440</v>
      </c>
      <c r="D851" t="s">
        <v>104</v>
      </c>
      <c r="E851" s="13">
        <v>10289</v>
      </c>
      <c r="F851" s="13">
        <v>0.21093365617050716</v>
      </c>
    </row>
    <row r="852" spans="1:6" x14ac:dyDescent="0.35">
      <c r="A852" t="s">
        <v>58</v>
      </c>
      <c r="B852" s="13">
        <v>2021</v>
      </c>
      <c r="C852" s="14">
        <v>44440</v>
      </c>
      <c r="D852" t="s">
        <v>105</v>
      </c>
      <c r="E852" s="13">
        <v>5388</v>
      </c>
      <c r="F852" s="13">
        <v>0.17361984590240359</v>
      </c>
    </row>
    <row r="853" spans="1:6" x14ac:dyDescent="0.35">
      <c r="A853" t="s">
        <v>58</v>
      </c>
      <c r="B853" s="13">
        <v>2021</v>
      </c>
      <c r="C853" s="14">
        <v>44440</v>
      </c>
      <c r="D853" t="s">
        <v>106</v>
      </c>
      <c r="E853" s="13">
        <v>22639</v>
      </c>
      <c r="F853" s="13">
        <v>0.24483886466664029</v>
      </c>
    </row>
    <row r="854" spans="1:6" x14ac:dyDescent="0.35">
      <c r="A854" t="s">
        <v>58</v>
      </c>
      <c r="B854" s="13">
        <v>2021</v>
      </c>
      <c r="C854" s="14">
        <v>44440</v>
      </c>
      <c r="D854" t="s">
        <v>107</v>
      </c>
      <c r="E854" s="13">
        <v>43385</v>
      </c>
      <c r="F854" s="13">
        <v>0.15463411108450809</v>
      </c>
    </row>
    <row r="855" spans="1:6" x14ac:dyDescent="0.35">
      <c r="A855" t="s">
        <v>58</v>
      </c>
      <c r="B855" s="13">
        <v>2021</v>
      </c>
      <c r="C855" s="14">
        <v>44440</v>
      </c>
      <c r="D855" t="s">
        <v>108</v>
      </c>
      <c r="E855" s="13">
        <v>29610</v>
      </c>
      <c r="F855" s="13">
        <v>0.21394102182788333</v>
      </c>
    </row>
    <row r="856" spans="1:6" x14ac:dyDescent="0.35">
      <c r="A856" t="s">
        <v>58</v>
      </c>
      <c r="B856" s="13">
        <v>2021</v>
      </c>
      <c r="C856" s="14">
        <v>44440</v>
      </c>
      <c r="D856" t="s">
        <v>109</v>
      </c>
      <c r="E856" s="13">
        <v>6663</v>
      </c>
      <c r="F856" s="13">
        <v>0.20062728950929309</v>
      </c>
    </row>
    <row r="857" spans="1:6" x14ac:dyDescent="0.35">
      <c r="A857" t="s">
        <v>58</v>
      </c>
      <c r="B857" s="13">
        <v>2021</v>
      </c>
      <c r="C857" s="14">
        <v>44470</v>
      </c>
      <c r="D857" t="s">
        <v>96</v>
      </c>
      <c r="E857" s="13">
        <v>18086</v>
      </c>
      <c r="F857" s="13">
        <v>0.30126197773722474</v>
      </c>
    </row>
    <row r="858" spans="1:6" x14ac:dyDescent="0.35">
      <c r="A858" t="s">
        <v>58</v>
      </c>
      <c r="B858" s="13">
        <v>2021</v>
      </c>
      <c r="C858" s="14">
        <v>44470</v>
      </c>
      <c r="D858" t="s">
        <v>97</v>
      </c>
      <c r="E858" s="13">
        <v>17916</v>
      </c>
      <c r="F858" s="13">
        <v>0.19860340510176597</v>
      </c>
    </row>
    <row r="859" spans="1:6" x14ac:dyDescent="0.35">
      <c r="A859" t="s">
        <v>58</v>
      </c>
      <c r="B859" s="13">
        <v>2021</v>
      </c>
      <c r="C859" s="14">
        <v>44470</v>
      </c>
      <c r="D859" t="s">
        <v>98</v>
      </c>
      <c r="E859" s="13">
        <v>9001</v>
      </c>
      <c r="F859" s="13">
        <v>0.18103717651507412</v>
      </c>
    </row>
    <row r="860" spans="1:6" x14ac:dyDescent="0.35">
      <c r="A860" t="s">
        <v>58</v>
      </c>
      <c r="B860" s="13">
        <v>2021</v>
      </c>
      <c r="C860" s="14">
        <v>44470</v>
      </c>
      <c r="D860" t="s">
        <v>99</v>
      </c>
      <c r="E860" s="13">
        <v>15808</v>
      </c>
      <c r="F860" s="13">
        <v>0.27411683819688165</v>
      </c>
    </row>
    <row r="861" spans="1:6" x14ac:dyDescent="0.35">
      <c r="A861" t="s">
        <v>58</v>
      </c>
      <c r="B861" s="13">
        <v>2021</v>
      </c>
      <c r="C861" s="14">
        <v>44470</v>
      </c>
      <c r="D861" t="s">
        <v>100</v>
      </c>
      <c r="E861" s="13">
        <v>944</v>
      </c>
      <c r="F861" s="13">
        <v>0.16325799960554571</v>
      </c>
    </row>
    <row r="862" spans="1:6" x14ac:dyDescent="0.35">
      <c r="A862" t="s">
        <v>58</v>
      </c>
      <c r="B862" s="13">
        <v>2021</v>
      </c>
      <c r="C862" s="14">
        <v>44470</v>
      </c>
      <c r="D862" t="s">
        <v>101</v>
      </c>
      <c r="E862" s="13">
        <v>32945</v>
      </c>
      <c r="F862" s="13">
        <v>0.17801189607098991</v>
      </c>
    </row>
    <row r="863" spans="1:6" x14ac:dyDescent="0.35">
      <c r="A863" t="s">
        <v>58</v>
      </c>
      <c r="B863" s="13">
        <v>2021</v>
      </c>
      <c r="C863" s="14">
        <v>44470</v>
      </c>
      <c r="D863" t="s">
        <v>102</v>
      </c>
      <c r="E863" s="13">
        <v>79715</v>
      </c>
      <c r="F863" s="13">
        <v>0.22112769748920766</v>
      </c>
    </row>
    <row r="864" spans="1:6" x14ac:dyDescent="0.35">
      <c r="A864" t="s">
        <v>58</v>
      </c>
      <c r="B864" s="13">
        <v>2021</v>
      </c>
      <c r="C864" s="14">
        <v>44470</v>
      </c>
      <c r="D864" t="s">
        <v>103</v>
      </c>
      <c r="E864" s="13">
        <v>1036</v>
      </c>
      <c r="F864" s="13">
        <v>0.16723673442970982</v>
      </c>
    </row>
    <row r="865" spans="1:6" x14ac:dyDescent="0.35">
      <c r="A865" t="s">
        <v>58</v>
      </c>
      <c r="B865" s="13">
        <v>2021</v>
      </c>
      <c r="C865" s="14">
        <v>44470</v>
      </c>
      <c r="D865" t="s">
        <v>66</v>
      </c>
      <c r="E865" s="13">
        <v>301</v>
      </c>
      <c r="F865" s="13">
        <v>0.14423306820653586</v>
      </c>
    </row>
    <row r="866" spans="1:6" x14ac:dyDescent="0.35">
      <c r="A866" t="s">
        <v>58</v>
      </c>
      <c r="B866" s="13">
        <v>2021</v>
      </c>
      <c r="C866" s="14">
        <v>44470</v>
      </c>
      <c r="D866" t="s">
        <v>104</v>
      </c>
      <c r="E866" s="13">
        <v>8933</v>
      </c>
      <c r="F866" s="13">
        <v>0.20677376226734909</v>
      </c>
    </row>
    <row r="867" spans="1:6" x14ac:dyDescent="0.35">
      <c r="A867" t="s">
        <v>58</v>
      </c>
      <c r="B867" s="13">
        <v>2021</v>
      </c>
      <c r="C867" s="14">
        <v>44470</v>
      </c>
      <c r="D867" t="s">
        <v>105</v>
      </c>
      <c r="E867" s="13">
        <v>5144</v>
      </c>
      <c r="F867" s="13">
        <v>0.16713713303901012</v>
      </c>
    </row>
    <row r="868" spans="1:6" x14ac:dyDescent="0.35">
      <c r="A868" t="s">
        <v>58</v>
      </c>
      <c r="B868" s="13">
        <v>2021</v>
      </c>
      <c r="C868" s="14">
        <v>44470</v>
      </c>
      <c r="D868" t="s">
        <v>106</v>
      </c>
      <c r="E868" s="13">
        <v>17153</v>
      </c>
      <c r="F868" s="13">
        <v>0.26337799020014641</v>
      </c>
    </row>
    <row r="869" spans="1:6" x14ac:dyDescent="0.35">
      <c r="A869" t="s">
        <v>58</v>
      </c>
      <c r="B869" s="13">
        <v>2021</v>
      </c>
      <c r="C869" s="14">
        <v>44470</v>
      </c>
      <c r="D869" t="s">
        <v>107</v>
      </c>
      <c r="E869" s="13">
        <v>41463</v>
      </c>
      <c r="F869" s="13">
        <v>0.14602841771117828</v>
      </c>
    </row>
    <row r="870" spans="1:6" x14ac:dyDescent="0.35">
      <c r="A870" t="s">
        <v>58</v>
      </c>
      <c r="B870" s="13">
        <v>2021</v>
      </c>
      <c r="C870" s="14">
        <v>44470</v>
      </c>
      <c r="D870" t="s">
        <v>108</v>
      </c>
      <c r="E870" s="13">
        <v>22948</v>
      </c>
      <c r="F870" s="13">
        <v>0.2208875934230029</v>
      </c>
    </row>
    <row r="871" spans="1:6" x14ac:dyDescent="0.35">
      <c r="A871" t="s">
        <v>58</v>
      </c>
      <c r="B871" s="13">
        <v>2021</v>
      </c>
      <c r="C871" s="14">
        <v>44470</v>
      </c>
      <c r="D871" t="s">
        <v>109</v>
      </c>
      <c r="E871" s="13">
        <v>5746</v>
      </c>
      <c r="F871" s="13">
        <v>0.20097753972973856</v>
      </c>
    </row>
    <row r="872" spans="1:6" x14ac:dyDescent="0.35">
      <c r="A872" t="s">
        <v>58</v>
      </c>
      <c r="B872" s="13">
        <v>2021</v>
      </c>
      <c r="C872" s="14">
        <v>44501</v>
      </c>
      <c r="D872" t="s">
        <v>96</v>
      </c>
      <c r="E872" s="13">
        <v>13542</v>
      </c>
      <c r="F872" s="13">
        <v>0.32000848170196716</v>
      </c>
    </row>
    <row r="873" spans="1:6" x14ac:dyDescent="0.35">
      <c r="A873" t="s">
        <v>58</v>
      </c>
      <c r="B873" s="13">
        <v>2021</v>
      </c>
      <c r="C873" s="14">
        <v>44501</v>
      </c>
      <c r="D873" t="s">
        <v>97</v>
      </c>
      <c r="E873" s="13">
        <v>14598</v>
      </c>
      <c r="F873" s="13">
        <v>0.20242146642384276</v>
      </c>
    </row>
    <row r="874" spans="1:6" x14ac:dyDescent="0.35">
      <c r="A874" t="s">
        <v>58</v>
      </c>
      <c r="B874" s="13">
        <v>2021</v>
      </c>
      <c r="C874" s="14">
        <v>44501</v>
      </c>
      <c r="D874" t="s">
        <v>98</v>
      </c>
      <c r="E874" s="13">
        <v>13698</v>
      </c>
      <c r="F874" s="13">
        <v>0.12296654218904783</v>
      </c>
    </row>
    <row r="875" spans="1:6" x14ac:dyDescent="0.35">
      <c r="A875" t="s">
        <v>58</v>
      </c>
      <c r="B875" s="13">
        <v>2021</v>
      </c>
      <c r="C875" s="14">
        <v>44501</v>
      </c>
      <c r="D875" t="s">
        <v>99</v>
      </c>
      <c r="E875" s="13">
        <v>12195</v>
      </c>
      <c r="F875" s="13">
        <v>0.26216089822200189</v>
      </c>
    </row>
    <row r="876" spans="1:6" x14ac:dyDescent="0.35">
      <c r="A876" t="s">
        <v>58</v>
      </c>
      <c r="B876" s="13">
        <v>2021</v>
      </c>
      <c r="C876" s="14">
        <v>44501</v>
      </c>
      <c r="D876" t="s">
        <v>100</v>
      </c>
      <c r="E876" s="13">
        <v>735</v>
      </c>
      <c r="F876" s="13">
        <v>0.17003609523438382</v>
      </c>
    </row>
    <row r="877" spans="1:6" x14ac:dyDescent="0.35">
      <c r="A877" t="s">
        <v>58</v>
      </c>
      <c r="B877" s="13">
        <v>2021</v>
      </c>
      <c r="C877" s="14">
        <v>44501</v>
      </c>
      <c r="D877" t="s">
        <v>101</v>
      </c>
      <c r="E877" s="13">
        <v>25190</v>
      </c>
      <c r="F877" s="13">
        <v>0.18490358119846545</v>
      </c>
    </row>
    <row r="878" spans="1:6" x14ac:dyDescent="0.35">
      <c r="A878" t="s">
        <v>58</v>
      </c>
      <c r="B878" s="13">
        <v>2021</v>
      </c>
      <c r="C878" s="14">
        <v>44501</v>
      </c>
      <c r="D878" t="s">
        <v>102</v>
      </c>
      <c r="E878" s="13">
        <v>61608</v>
      </c>
      <c r="F878" s="13">
        <v>0.23223210743527348</v>
      </c>
    </row>
    <row r="879" spans="1:6" x14ac:dyDescent="0.35">
      <c r="A879" t="s">
        <v>58</v>
      </c>
      <c r="B879" s="13">
        <v>2021</v>
      </c>
      <c r="C879" s="14">
        <v>44501</v>
      </c>
      <c r="D879" t="s">
        <v>103</v>
      </c>
      <c r="E879" s="13">
        <v>854</v>
      </c>
      <c r="F879" s="13">
        <v>0.16390991753246181</v>
      </c>
    </row>
    <row r="880" spans="1:6" x14ac:dyDescent="0.35">
      <c r="A880" t="s">
        <v>58</v>
      </c>
      <c r="B880" s="13">
        <v>2021</v>
      </c>
      <c r="C880" s="14">
        <v>44501</v>
      </c>
      <c r="D880" t="s">
        <v>66</v>
      </c>
      <c r="E880" s="13">
        <v>279</v>
      </c>
      <c r="F880" s="13">
        <v>0.18704201566075621</v>
      </c>
    </row>
    <row r="881" spans="1:6" x14ac:dyDescent="0.35">
      <c r="A881" t="s">
        <v>58</v>
      </c>
      <c r="B881" s="13">
        <v>2021</v>
      </c>
      <c r="C881" s="14">
        <v>44501</v>
      </c>
      <c r="D881" t="s">
        <v>104</v>
      </c>
      <c r="E881" s="13">
        <v>7596</v>
      </c>
      <c r="F881" s="13">
        <v>0.21789412998622421</v>
      </c>
    </row>
    <row r="882" spans="1:6" x14ac:dyDescent="0.35">
      <c r="A882" t="s">
        <v>58</v>
      </c>
      <c r="B882" s="13">
        <v>2021</v>
      </c>
      <c r="C882" s="14">
        <v>44501</v>
      </c>
      <c r="D882" t="s">
        <v>105</v>
      </c>
      <c r="E882" s="13">
        <v>4736</v>
      </c>
      <c r="F882" s="13">
        <v>0.15431845974881839</v>
      </c>
    </row>
    <row r="883" spans="1:6" x14ac:dyDescent="0.35">
      <c r="A883" t="s">
        <v>58</v>
      </c>
      <c r="B883" s="13">
        <v>2021</v>
      </c>
      <c r="C883" s="14">
        <v>44501</v>
      </c>
      <c r="D883" t="s">
        <v>106</v>
      </c>
      <c r="E883" s="13">
        <v>12187</v>
      </c>
      <c r="F883" s="13">
        <v>0.28083021856660301</v>
      </c>
    </row>
    <row r="884" spans="1:6" x14ac:dyDescent="0.35">
      <c r="A884" t="s">
        <v>58</v>
      </c>
      <c r="B884" s="13">
        <v>2021</v>
      </c>
      <c r="C884" s="14">
        <v>44501</v>
      </c>
      <c r="D884" t="s">
        <v>107</v>
      </c>
      <c r="E884" s="13">
        <v>38825</v>
      </c>
      <c r="F884" s="13">
        <v>0.13203630061786395</v>
      </c>
    </row>
    <row r="885" spans="1:6" x14ac:dyDescent="0.35">
      <c r="A885" t="s">
        <v>58</v>
      </c>
      <c r="B885" s="13">
        <v>2021</v>
      </c>
      <c r="C885" s="14">
        <v>44501</v>
      </c>
      <c r="D885" t="s">
        <v>108</v>
      </c>
      <c r="E885" s="13">
        <v>16765</v>
      </c>
      <c r="F885" s="13">
        <v>0.22585640314719727</v>
      </c>
    </row>
    <row r="886" spans="1:6" x14ac:dyDescent="0.35">
      <c r="A886" t="s">
        <v>58</v>
      </c>
      <c r="B886" s="13">
        <v>2021</v>
      </c>
      <c r="C886" s="14">
        <v>44501</v>
      </c>
      <c r="D886" t="s">
        <v>109</v>
      </c>
      <c r="E886" s="13">
        <v>4410</v>
      </c>
      <c r="F886" s="13">
        <v>0.2149607762875386</v>
      </c>
    </row>
    <row r="887" spans="1:6" x14ac:dyDescent="0.35">
      <c r="A887" t="s">
        <v>58</v>
      </c>
      <c r="B887" s="13">
        <v>2021</v>
      </c>
      <c r="C887" s="14">
        <v>44531</v>
      </c>
      <c r="D887" t="s">
        <v>96</v>
      </c>
      <c r="E887" s="13">
        <v>13640</v>
      </c>
      <c r="F887" s="13">
        <v>0.30816257546011661</v>
      </c>
    </row>
    <row r="888" spans="1:6" x14ac:dyDescent="0.35">
      <c r="A888" t="s">
        <v>58</v>
      </c>
      <c r="B888" s="13">
        <v>2021</v>
      </c>
      <c r="C888" s="14">
        <v>44531</v>
      </c>
      <c r="D888" t="s">
        <v>97</v>
      </c>
      <c r="E888" s="13">
        <v>16087</v>
      </c>
      <c r="F888" s="13">
        <v>0.18171519880217221</v>
      </c>
    </row>
    <row r="889" spans="1:6" x14ac:dyDescent="0.35">
      <c r="A889" t="s">
        <v>58</v>
      </c>
      <c r="B889" s="13">
        <v>2021</v>
      </c>
      <c r="C889" s="14">
        <v>44531</v>
      </c>
      <c r="D889" t="s">
        <v>98</v>
      </c>
      <c r="E889" s="13">
        <v>10347</v>
      </c>
      <c r="F889" s="13">
        <v>0.15273775138330709</v>
      </c>
    </row>
    <row r="890" spans="1:6" x14ac:dyDescent="0.35">
      <c r="A890" t="s">
        <v>58</v>
      </c>
      <c r="B890" s="13">
        <v>2021</v>
      </c>
      <c r="C890" s="14">
        <v>44531</v>
      </c>
      <c r="D890" t="s">
        <v>99</v>
      </c>
      <c r="E890" s="13">
        <v>12543</v>
      </c>
      <c r="F890" s="13">
        <v>0.26838933523327124</v>
      </c>
    </row>
    <row r="891" spans="1:6" x14ac:dyDescent="0.35">
      <c r="A891" t="s">
        <v>58</v>
      </c>
      <c r="B891" s="13">
        <v>2021</v>
      </c>
      <c r="C891" s="14">
        <v>44531</v>
      </c>
      <c r="D891" t="s">
        <v>100</v>
      </c>
      <c r="E891" s="13">
        <v>887</v>
      </c>
      <c r="F891" s="13">
        <v>0.18602066360559655</v>
      </c>
    </row>
    <row r="892" spans="1:6" x14ac:dyDescent="0.35">
      <c r="A892" t="s">
        <v>58</v>
      </c>
      <c r="B892" s="13">
        <v>2021</v>
      </c>
      <c r="C892" s="14">
        <v>44531</v>
      </c>
      <c r="D892" t="s">
        <v>101</v>
      </c>
      <c r="E892" s="13">
        <v>25837</v>
      </c>
      <c r="F892" s="13">
        <v>0.18545016561234023</v>
      </c>
    </row>
    <row r="893" spans="1:6" x14ac:dyDescent="0.35">
      <c r="A893" t="s">
        <v>58</v>
      </c>
      <c r="B893" s="13">
        <v>2021</v>
      </c>
      <c r="C893" s="14">
        <v>44531</v>
      </c>
      <c r="D893" t="s">
        <v>102</v>
      </c>
      <c r="E893" s="13">
        <v>62776</v>
      </c>
      <c r="F893" s="13">
        <v>0.2358496621179787</v>
      </c>
    </row>
    <row r="894" spans="1:6" x14ac:dyDescent="0.35">
      <c r="A894" t="s">
        <v>58</v>
      </c>
      <c r="B894" s="13">
        <v>2021</v>
      </c>
      <c r="C894" s="14">
        <v>44531</v>
      </c>
      <c r="D894" t="s">
        <v>103</v>
      </c>
      <c r="E894" s="13">
        <v>1116</v>
      </c>
      <c r="F894" s="13">
        <v>0.13224044392214279</v>
      </c>
    </row>
    <row r="895" spans="1:6" x14ac:dyDescent="0.35">
      <c r="A895" t="s">
        <v>58</v>
      </c>
      <c r="B895" s="13">
        <v>2021</v>
      </c>
      <c r="C895" s="14">
        <v>44531</v>
      </c>
      <c r="D895" t="s">
        <v>66</v>
      </c>
      <c r="E895" s="13">
        <v>200</v>
      </c>
      <c r="F895" s="13">
        <v>0.17059679511435299</v>
      </c>
    </row>
    <row r="896" spans="1:6" x14ac:dyDescent="0.35">
      <c r="A896" t="s">
        <v>58</v>
      </c>
      <c r="B896" s="13">
        <v>2021</v>
      </c>
      <c r="C896" s="14">
        <v>44531</v>
      </c>
      <c r="D896" t="s">
        <v>104</v>
      </c>
      <c r="E896" s="13">
        <v>8096</v>
      </c>
      <c r="F896" s="13">
        <v>0.21363844115572667</v>
      </c>
    </row>
    <row r="897" spans="1:6" x14ac:dyDescent="0.35">
      <c r="A897" t="s">
        <v>58</v>
      </c>
      <c r="B897" s="13">
        <v>2021</v>
      </c>
      <c r="C897" s="14">
        <v>44531</v>
      </c>
      <c r="D897" t="s">
        <v>105</v>
      </c>
      <c r="E897" s="13">
        <v>5585</v>
      </c>
      <c r="F897" s="13">
        <v>0.15737042305152546</v>
      </c>
    </row>
    <row r="898" spans="1:6" x14ac:dyDescent="0.35">
      <c r="A898" t="s">
        <v>58</v>
      </c>
      <c r="B898" s="13">
        <v>2021</v>
      </c>
      <c r="C898" s="14">
        <v>44531</v>
      </c>
      <c r="D898" t="s">
        <v>106</v>
      </c>
      <c r="E898" s="13">
        <v>11936</v>
      </c>
      <c r="F898" s="13">
        <v>0.28687090126853576</v>
      </c>
    </row>
    <row r="899" spans="1:6" x14ac:dyDescent="0.35">
      <c r="A899" t="s">
        <v>58</v>
      </c>
      <c r="B899" s="13">
        <v>2021</v>
      </c>
      <c r="C899" s="14">
        <v>44531</v>
      </c>
      <c r="D899" t="s">
        <v>107</v>
      </c>
      <c r="E899" s="13">
        <v>38946</v>
      </c>
      <c r="F899" s="13">
        <v>0.13216591255272886</v>
      </c>
    </row>
    <row r="900" spans="1:6" x14ac:dyDescent="0.35">
      <c r="A900" t="s">
        <v>58</v>
      </c>
      <c r="B900" s="13">
        <v>2021</v>
      </c>
      <c r="C900" s="14">
        <v>44531</v>
      </c>
      <c r="D900" t="s">
        <v>108</v>
      </c>
      <c r="E900" s="13">
        <v>16461</v>
      </c>
      <c r="F900" s="13">
        <v>0.24114370281535907</v>
      </c>
    </row>
    <row r="901" spans="1:6" x14ac:dyDescent="0.35">
      <c r="A901" t="s">
        <v>58</v>
      </c>
      <c r="B901" s="13">
        <v>2021</v>
      </c>
      <c r="C901" s="14">
        <v>44531</v>
      </c>
      <c r="D901" t="s">
        <v>109</v>
      </c>
      <c r="E901" s="13">
        <v>4364</v>
      </c>
      <c r="F901" s="13">
        <v>0.20868556604654476</v>
      </c>
    </row>
    <row r="902" spans="1:6" x14ac:dyDescent="0.35">
      <c r="A902" t="s">
        <v>58</v>
      </c>
      <c r="B902" s="13">
        <v>2022</v>
      </c>
      <c r="C902" s="14">
        <v>44562</v>
      </c>
      <c r="D902" t="s">
        <v>96</v>
      </c>
      <c r="E902" s="13">
        <v>14537</v>
      </c>
      <c r="F902" s="13">
        <v>0.31833126185782118</v>
      </c>
    </row>
    <row r="903" spans="1:6" x14ac:dyDescent="0.35">
      <c r="A903" t="s">
        <v>58</v>
      </c>
      <c r="B903" s="13">
        <v>2022</v>
      </c>
      <c r="C903" s="14">
        <v>44562</v>
      </c>
      <c r="D903" t="s">
        <v>97</v>
      </c>
      <c r="E903" s="13">
        <v>15240</v>
      </c>
      <c r="F903" s="13">
        <v>0.1990021744269187</v>
      </c>
    </row>
    <row r="904" spans="1:6" x14ac:dyDescent="0.35">
      <c r="A904" t="s">
        <v>58</v>
      </c>
      <c r="B904" s="13">
        <v>2022</v>
      </c>
      <c r="C904" s="14">
        <v>44562</v>
      </c>
      <c r="D904" t="s">
        <v>98</v>
      </c>
      <c r="E904" s="13">
        <v>9085</v>
      </c>
      <c r="F904" s="13">
        <v>0.15155307554741679</v>
      </c>
    </row>
    <row r="905" spans="1:6" x14ac:dyDescent="0.35">
      <c r="A905" t="s">
        <v>58</v>
      </c>
      <c r="B905" s="13">
        <v>2022</v>
      </c>
      <c r="C905" s="14">
        <v>44562</v>
      </c>
      <c r="D905" t="s">
        <v>99</v>
      </c>
      <c r="E905" s="13">
        <v>12802</v>
      </c>
      <c r="F905" s="13">
        <v>0.2846526341936445</v>
      </c>
    </row>
    <row r="906" spans="1:6" x14ac:dyDescent="0.35">
      <c r="A906" t="s">
        <v>58</v>
      </c>
      <c r="B906" s="13">
        <v>2022</v>
      </c>
      <c r="C906" s="14">
        <v>44562</v>
      </c>
      <c r="D906" t="s">
        <v>100</v>
      </c>
      <c r="E906" s="13">
        <v>886</v>
      </c>
      <c r="F906" s="13">
        <v>0.17841116066921975</v>
      </c>
    </row>
    <row r="907" spans="1:6" x14ac:dyDescent="0.35">
      <c r="A907" t="s">
        <v>58</v>
      </c>
      <c r="B907" s="13">
        <v>2022</v>
      </c>
      <c r="C907" s="14">
        <v>44562</v>
      </c>
      <c r="D907" t="s">
        <v>101</v>
      </c>
      <c r="E907" s="13">
        <v>27249</v>
      </c>
      <c r="F907" s="13">
        <v>0.1821390947377923</v>
      </c>
    </row>
    <row r="908" spans="1:6" x14ac:dyDescent="0.35">
      <c r="A908" t="s">
        <v>58</v>
      </c>
      <c r="B908" s="13">
        <v>2022</v>
      </c>
      <c r="C908" s="14">
        <v>44562</v>
      </c>
      <c r="D908" t="s">
        <v>102</v>
      </c>
      <c r="E908" s="13">
        <v>64175</v>
      </c>
      <c r="F908" s="13">
        <v>0.22879895283397036</v>
      </c>
    </row>
    <row r="909" spans="1:6" x14ac:dyDescent="0.35">
      <c r="A909" t="s">
        <v>58</v>
      </c>
      <c r="B909" s="13">
        <v>2022</v>
      </c>
      <c r="C909" s="14">
        <v>44562</v>
      </c>
      <c r="D909" t="s">
        <v>103</v>
      </c>
      <c r="E909" s="13">
        <v>1024</v>
      </c>
      <c r="F909" s="13">
        <v>0.14965635912457262</v>
      </c>
    </row>
    <row r="910" spans="1:6" x14ac:dyDescent="0.35">
      <c r="A910" t="s">
        <v>58</v>
      </c>
      <c r="B910" s="13">
        <v>2022</v>
      </c>
      <c r="C910" s="14">
        <v>44562</v>
      </c>
      <c r="D910" t="s">
        <v>66</v>
      </c>
      <c r="E910" s="13">
        <v>322</v>
      </c>
      <c r="F910" s="13">
        <v>0.15366799023091379</v>
      </c>
    </row>
    <row r="911" spans="1:6" x14ac:dyDescent="0.35">
      <c r="A911" t="s">
        <v>58</v>
      </c>
      <c r="B911" s="13">
        <v>2022</v>
      </c>
      <c r="C911" s="14">
        <v>44562</v>
      </c>
      <c r="D911" t="s">
        <v>104</v>
      </c>
      <c r="E911" s="13">
        <v>7903</v>
      </c>
      <c r="F911" s="13">
        <v>0.19163981534061458</v>
      </c>
    </row>
    <row r="912" spans="1:6" x14ac:dyDescent="0.35">
      <c r="A912" t="s">
        <v>58</v>
      </c>
      <c r="B912" s="13">
        <v>2022</v>
      </c>
      <c r="C912" s="14">
        <v>44562</v>
      </c>
      <c r="D912" t="s">
        <v>105</v>
      </c>
      <c r="E912" s="13">
        <v>5048</v>
      </c>
      <c r="F912" s="13">
        <v>0.16102007619457667</v>
      </c>
    </row>
    <row r="913" spans="1:6" x14ac:dyDescent="0.35">
      <c r="A913" t="s">
        <v>58</v>
      </c>
      <c r="B913" s="13">
        <v>2022</v>
      </c>
      <c r="C913" s="14">
        <v>44562</v>
      </c>
      <c r="D913" t="s">
        <v>106</v>
      </c>
      <c r="E913" s="13">
        <v>12714</v>
      </c>
      <c r="F913" s="13">
        <v>0.28513092012318664</v>
      </c>
    </row>
    <row r="914" spans="1:6" x14ac:dyDescent="0.35">
      <c r="A914" t="s">
        <v>58</v>
      </c>
      <c r="B914" s="13">
        <v>2022</v>
      </c>
      <c r="C914" s="14">
        <v>44562</v>
      </c>
      <c r="D914" t="s">
        <v>107</v>
      </c>
      <c r="E914" s="13">
        <v>40324</v>
      </c>
      <c r="F914" s="13">
        <v>0.13074521245790527</v>
      </c>
    </row>
    <row r="915" spans="1:6" x14ac:dyDescent="0.35">
      <c r="A915" t="s">
        <v>58</v>
      </c>
      <c r="B915" s="13">
        <v>2022</v>
      </c>
      <c r="C915" s="14">
        <v>44562</v>
      </c>
      <c r="D915" t="s">
        <v>108</v>
      </c>
      <c r="E915" s="13">
        <v>18179</v>
      </c>
      <c r="F915" s="13">
        <v>0.23902114644456615</v>
      </c>
    </row>
    <row r="916" spans="1:6" x14ac:dyDescent="0.35">
      <c r="A916" t="s">
        <v>58</v>
      </c>
      <c r="B916" s="13">
        <v>2022</v>
      </c>
      <c r="C916" s="14">
        <v>44562</v>
      </c>
      <c r="D916" t="s">
        <v>109</v>
      </c>
      <c r="E916" s="13">
        <v>4385</v>
      </c>
      <c r="F916" s="13">
        <v>0.2418092399959566</v>
      </c>
    </row>
    <row r="917" spans="1:6" x14ac:dyDescent="0.35">
      <c r="A917" t="s">
        <v>58</v>
      </c>
      <c r="B917" s="13">
        <v>2022</v>
      </c>
      <c r="C917" s="14">
        <v>44593</v>
      </c>
      <c r="D917" t="s">
        <v>96</v>
      </c>
      <c r="E917" s="13">
        <v>10582</v>
      </c>
      <c r="F917" s="13">
        <v>0.34467250112147563</v>
      </c>
    </row>
    <row r="918" spans="1:6" x14ac:dyDescent="0.35">
      <c r="A918" t="s">
        <v>58</v>
      </c>
      <c r="B918" s="13">
        <v>2022</v>
      </c>
      <c r="C918" s="14">
        <v>44593</v>
      </c>
      <c r="D918" t="s">
        <v>97</v>
      </c>
      <c r="E918" s="13">
        <v>10633</v>
      </c>
      <c r="F918" s="13">
        <v>0.21898598110441872</v>
      </c>
    </row>
    <row r="919" spans="1:6" x14ac:dyDescent="0.35">
      <c r="A919" t="s">
        <v>58</v>
      </c>
      <c r="B919" s="13">
        <v>2022</v>
      </c>
      <c r="C919" s="14">
        <v>44593</v>
      </c>
      <c r="D919" t="s">
        <v>98</v>
      </c>
      <c r="E919" s="13">
        <v>5247</v>
      </c>
      <c r="F919" s="13">
        <v>0.18287358659230524</v>
      </c>
    </row>
    <row r="920" spans="1:6" x14ac:dyDescent="0.35">
      <c r="A920" t="s">
        <v>58</v>
      </c>
      <c r="B920" s="13">
        <v>2022</v>
      </c>
      <c r="C920" s="14">
        <v>44593</v>
      </c>
      <c r="D920" t="s">
        <v>99</v>
      </c>
      <c r="E920" s="13">
        <v>9267</v>
      </c>
      <c r="F920" s="13">
        <v>0.29755822235161233</v>
      </c>
    </row>
    <row r="921" spans="1:6" x14ac:dyDescent="0.35">
      <c r="A921" t="s">
        <v>58</v>
      </c>
      <c r="B921" s="13">
        <v>2022</v>
      </c>
      <c r="C921" s="14">
        <v>44593</v>
      </c>
      <c r="D921" t="s">
        <v>100</v>
      </c>
      <c r="E921" s="13">
        <v>616</v>
      </c>
      <c r="F921" s="13">
        <v>0.19071133620894085</v>
      </c>
    </row>
    <row r="922" spans="1:6" x14ac:dyDescent="0.35">
      <c r="A922" t="s">
        <v>58</v>
      </c>
      <c r="B922" s="13">
        <v>2022</v>
      </c>
      <c r="C922" s="14">
        <v>44593</v>
      </c>
      <c r="D922" t="s">
        <v>101</v>
      </c>
      <c r="E922" s="13">
        <v>19719</v>
      </c>
      <c r="F922" s="13">
        <v>0.18311720503942286</v>
      </c>
    </row>
    <row r="923" spans="1:6" x14ac:dyDescent="0.35">
      <c r="A923" t="s">
        <v>58</v>
      </c>
      <c r="B923" s="13">
        <v>2022</v>
      </c>
      <c r="C923" s="14">
        <v>44593</v>
      </c>
      <c r="D923" t="s">
        <v>102</v>
      </c>
      <c r="E923" s="13">
        <v>46581</v>
      </c>
      <c r="F923" s="13">
        <v>0.23968518737512493</v>
      </c>
    </row>
    <row r="924" spans="1:6" x14ac:dyDescent="0.35">
      <c r="A924" t="s">
        <v>58</v>
      </c>
      <c r="B924" s="13">
        <v>2022</v>
      </c>
      <c r="C924" s="14">
        <v>44593</v>
      </c>
      <c r="D924" t="s">
        <v>103</v>
      </c>
      <c r="E924" s="13">
        <v>662</v>
      </c>
      <c r="F924" s="13">
        <v>0.15418535349840387</v>
      </c>
    </row>
    <row r="925" spans="1:6" x14ac:dyDescent="0.35">
      <c r="A925" t="s">
        <v>58</v>
      </c>
      <c r="B925" s="13">
        <v>2022</v>
      </c>
      <c r="C925" s="14">
        <v>44593</v>
      </c>
      <c r="D925" t="s">
        <v>66</v>
      </c>
      <c r="E925" s="13">
        <v>225</v>
      </c>
      <c r="F925" s="13">
        <v>0.22674892975689206</v>
      </c>
    </row>
    <row r="926" spans="1:6" x14ac:dyDescent="0.35">
      <c r="A926" t="s">
        <v>58</v>
      </c>
      <c r="B926" s="13">
        <v>2022</v>
      </c>
      <c r="C926" s="14">
        <v>44593</v>
      </c>
      <c r="D926" t="s">
        <v>104</v>
      </c>
      <c r="E926" s="13">
        <v>5441</v>
      </c>
      <c r="F926" s="13">
        <v>0.22533450664669069</v>
      </c>
    </row>
    <row r="927" spans="1:6" x14ac:dyDescent="0.35">
      <c r="A927" t="s">
        <v>58</v>
      </c>
      <c r="B927" s="13">
        <v>2022</v>
      </c>
      <c r="C927" s="14">
        <v>44593</v>
      </c>
      <c r="D927" t="s">
        <v>105</v>
      </c>
      <c r="E927" s="13">
        <v>3521</v>
      </c>
      <c r="F927" s="13">
        <v>0.1786054027985432</v>
      </c>
    </row>
    <row r="928" spans="1:6" x14ac:dyDescent="0.35">
      <c r="A928" t="s">
        <v>58</v>
      </c>
      <c r="B928" s="13">
        <v>2022</v>
      </c>
      <c r="C928" s="14">
        <v>44593</v>
      </c>
      <c r="D928" t="s">
        <v>106</v>
      </c>
      <c r="E928" s="13">
        <v>9194</v>
      </c>
      <c r="F928" s="13">
        <v>0.30876085674339659</v>
      </c>
    </row>
    <row r="929" spans="1:6" x14ac:dyDescent="0.35">
      <c r="A929" t="s">
        <v>58</v>
      </c>
      <c r="B929" s="13">
        <v>2022</v>
      </c>
      <c r="C929" s="14">
        <v>44593</v>
      </c>
      <c r="D929" t="s">
        <v>107</v>
      </c>
      <c r="E929" s="13">
        <v>27453</v>
      </c>
      <c r="F929" s="13">
        <v>0.12970535332600772</v>
      </c>
    </row>
    <row r="930" spans="1:6" x14ac:dyDescent="0.35">
      <c r="A930" t="s">
        <v>58</v>
      </c>
      <c r="B930" s="13">
        <v>2022</v>
      </c>
      <c r="C930" s="14">
        <v>44593</v>
      </c>
      <c r="D930" t="s">
        <v>108</v>
      </c>
      <c r="E930" s="13">
        <v>13041</v>
      </c>
      <c r="F930" s="13">
        <v>0.25703648870718615</v>
      </c>
    </row>
    <row r="931" spans="1:6" x14ac:dyDescent="0.35">
      <c r="A931" t="s">
        <v>58</v>
      </c>
      <c r="B931" s="13">
        <v>2022</v>
      </c>
      <c r="C931" s="14">
        <v>44593</v>
      </c>
      <c r="D931" t="s">
        <v>109</v>
      </c>
      <c r="E931" s="13">
        <v>3164</v>
      </c>
      <c r="F931" s="13">
        <v>0.24781717967025291</v>
      </c>
    </row>
    <row r="932" spans="1:6" x14ac:dyDescent="0.35">
      <c r="A932" t="s">
        <v>58</v>
      </c>
      <c r="B932" s="13">
        <v>2022</v>
      </c>
      <c r="C932" s="14">
        <v>44621</v>
      </c>
      <c r="D932" t="s">
        <v>96</v>
      </c>
      <c r="E932" s="13">
        <v>11619</v>
      </c>
      <c r="F932" s="13">
        <v>0.3275241138773709</v>
      </c>
    </row>
    <row r="933" spans="1:6" x14ac:dyDescent="0.35">
      <c r="A933" t="s">
        <v>58</v>
      </c>
      <c r="B933" s="13">
        <v>2022</v>
      </c>
      <c r="C933" s="14">
        <v>44621</v>
      </c>
      <c r="D933" t="s">
        <v>97</v>
      </c>
      <c r="E933" s="13">
        <v>11142</v>
      </c>
      <c r="F933" s="13">
        <v>0.20713338570657383</v>
      </c>
    </row>
    <row r="934" spans="1:6" x14ac:dyDescent="0.35">
      <c r="A934" t="s">
        <v>58</v>
      </c>
      <c r="B934" s="13">
        <v>2022</v>
      </c>
      <c r="C934" s="14">
        <v>44621</v>
      </c>
      <c r="D934" t="s">
        <v>98</v>
      </c>
      <c r="E934" s="13">
        <v>5484</v>
      </c>
      <c r="F934" s="13">
        <v>0.19855890048028305</v>
      </c>
    </row>
    <row r="935" spans="1:6" x14ac:dyDescent="0.35">
      <c r="A935" t="s">
        <v>58</v>
      </c>
      <c r="B935" s="13">
        <v>2022</v>
      </c>
      <c r="C935" s="14">
        <v>44621</v>
      </c>
      <c r="D935" t="s">
        <v>99</v>
      </c>
      <c r="E935" s="13">
        <v>10483</v>
      </c>
      <c r="F935" s="13">
        <v>0.29719931664343441</v>
      </c>
    </row>
    <row r="936" spans="1:6" x14ac:dyDescent="0.35">
      <c r="A936" t="s">
        <v>58</v>
      </c>
      <c r="B936" s="13">
        <v>2022</v>
      </c>
      <c r="C936" s="14">
        <v>44621</v>
      </c>
      <c r="D936" t="s">
        <v>100</v>
      </c>
      <c r="E936" s="13">
        <v>607</v>
      </c>
      <c r="F936" s="13">
        <v>0.15514143856559656</v>
      </c>
    </row>
    <row r="937" spans="1:6" x14ac:dyDescent="0.35">
      <c r="A937" t="s">
        <v>58</v>
      </c>
      <c r="B937" s="13">
        <v>2022</v>
      </c>
      <c r="C937" s="14">
        <v>44621</v>
      </c>
      <c r="D937" t="s">
        <v>101</v>
      </c>
      <c r="E937" s="13">
        <v>22129</v>
      </c>
      <c r="F937" s="13">
        <v>0.19258546960974804</v>
      </c>
    </row>
    <row r="938" spans="1:6" x14ac:dyDescent="0.35">
      <c r="A938" t="s">
        <v>58</v>
      </c>
      <c r="B938" s="13">
        <v>2022</v>
      </c>
      <c r="C938" s="14">
        <v>44621</v>
      </c>
      <c r="D938" t="s">
        <v>102</v>
      </c>
      <c r="E938" s="13">
        <v>52550</v>
      </c>
      <c r="F938" s="13">
        <v>0.23985001684229729</v>
      </c>
    </row>
    <row r="939" spans="1:6" x14ac:dyDescent="0.35">
      <c r="A939" t="s">
        <v>58</v>
      </c>
      <c r="B939" s="13">
        <v>2022</v>
      </c>
      <c r="C939" s="14">
        <v>44621</v>
      </c>
      <c r="D939" t="s">
        <v>103</v>
      </c>
      <c r="E939" s="13">
        <v>694</v>
      </c>
      <c r="F939" s="13">
        <v>0.16623647450707296</v>
      </c>
    </row>
    <row r="940" spans="1:6" x14ac:dyDescent="0.35">
      <c r="A940" t="s">
        <v>58</v>
      </c>
      <c r="B940" s="13">
        <v>2022</v>
      </c>
      <c r="C940" s="14">
        <v>44621</v>
      </c>
      <c r="D940" t="s">
        <v>66</v>
      </c>
      <c r="E940" s="13">
        <v>219</v>
      </c>
      <c r="F940" s="13">
        <v>0.22347682760652793</v>
      </c>
    </row>
    <row r="941" spans="1:6" x14ac:dyDescent="0.35">
      <c r="A941" t="s">
        <v>58</v>
      </c>
      <c r="B941" s="13">
        <v>2022</v>
      </c>
      <c r="C941" s="14">
        <v>44621</v>
      </c>
      <c r="D941" t="s">
        <v>104</v>
      </c>
      <c r="E941" s="13">
        <v>6057</v>
      </c>
      <c r="F941" s="13">
        <v>0.2271872782511602</v>
      </c>
    </row>
    <row r="942" spans="1:6" x14ac:dyDescent="0.35">
      <c r="A942" t="s">
        <v>58</v>
      </c>
      <c r="B942" s="13">
        <v>2022</v>
      </c>
      <c r="C942" s="14">
        <v>44621</v>
      </c>
      <c r="D942" t="s">
        <v>105</v>
      </c>
      <c r="E942" s="13">
        <v>3369</v>
      </c>
      <c r="F942" s="13">
        <v>0.18026197018773177</v>
      </c>
    </row>
    <row r="943" spans="1:6" x14ac:dyDescent="0.35">
      <c r="A943" t="s">
        <v>58</v>
      </c>
      <c r="B943" s="13">
        <v>2022</v>
      </c>
      <c r="C943" s="14">
        <v>44621</v>
      </c>
      <c r="D943" t="s">
        <v>106</v>
      </c>
      <c r="E943" s="13">
        <v>10435</v>
      </c>
      <c r="F943" s="13">
        <v>0.31640361309768095</v>
      </c>
    </row>
    <row r="944" spans="1:6" x14ac:dyDescent="0.35">
      <c r="A944" t="s">
        <v>58</v>
      </c>
      <c r="B944" s="13">
        <v>2022</v>
      </c>
      <c r="C944" s="14">
        <v>44621</v>
      </c>
      <c r="D944" t="s">
        <v>107</v>
      </c>
      <c r="E944" s="13">
        <v>28423</v>
      </c>
      <c r="F944" s="13">
        <v>0.13891349608334741</v>
      </c>
    </row>
    <row r="945" spans="1:6" x14ac:dyDescent="0.35">
      <c r="A945" t="s">
        <v>58</v>
      </c>
      <c r="B945" s="13">
        <v>2022</v>
      </c>
      <c r="C945" s="14">
        <v>44621</v>
      </c>
      <c r="D945" t="s">
        <v>108</v>
      </c>
      <c r="E945" s="13">
        <v>14835</v>
      </c>
      <c r="F945" s="13">
        <v>0.23642762087080474</v>
      </c>
    </row>
    <row r="946" spans="1:6" x14ac:dyDescent="0.35">
      <c r="A946" t="s">
        <v>58</v>
      </c>
      <c r="B946" s="13">
        <v>2022</v>
      </c>
      <c r="C946" s="14">
        <v>44621</v>
      </c>
      <c r="D946" t="s">
        <v>109</v>
      </c>
      <c r="E946" s="13">
        <v>3465</v>
      </c>
      <c r="F946" s="13">
        <v>0.24008908084963726</v>
      </c>
    </row>
    <row r="947" spans="1:6" x14ac:dyDescent="0.35">
      <c r="A947" t="s">
        <v>58</v>
      </c>
      <c r="B947" s="13">
        <v>2022</v>
      </c>
      <c r="C947" s="14">
        <v>44652</v>
      </c>
      <c r="D947" t="s">
        <v>96</v>
      </c>
      <c r="E947" s="13">
        <v>10796</v>
      </c>
      <c r="F947" s="13">
        <v>0.35860973952718928</v>
      </c>
    </row>
    <row r="948" spans="1:6" x14ac:dyDescent="0.35">
      <c r="A948" t="s">
        <v>58</v>
      </c>
      <c r="B948" s="13">
        <v>2022</v>
      </c>
      <c r="C948" s="14">
        <v>44652</v>
      </c>
      <c r="D948" t="s">
        <v>97</v>
      </c>
      <c r="E948" s="13">
        <v>10853</v>
      </c>
      <c r="F948" s="13">
        <v>0.22504492679957519</v>
      </c>
    </row>
    <row r="949" spans="1:6" x14ac:dyDescent="0.35">
      <c r="A949" t="s">
        <v>58</v>
      </c>
      <c r="B949" s="13">
        <v>2022</v>
      </c>
      <c r="C949" s="14">
        <v>44652</v>
      </c>
      <c r="D949" t="s">
        <v>98</v>
      </c>
      <c r="E949" s="13">
        <v>5097</v>
      </c>
      <c r="F949" s="13">
        <v>0.20412276339366872</v>
      </c>
    </row>
    <row r="950" spans="1:6" x14ac:dyDescent="0.35">
      <c r="A950" t="s">
        <v>58</v>
      </c>
      <c r="B950" s="13">
        <v>2022</v>
      </c>
      <c r="C950" s="14">
        <v>44652</v>
      </c>
      <c r="D950" t="s">
        <v>99</v>
      </c>
      <c r="E950" s="13">
        <v>10334</v>
      </c>
      <c r="F950" s="13">
        <v>0.30728880913296869</v>
      </c>
    </row>
    <row r="951" spans="1:6" x14ac:dyDescent="0.35">
      <c r="A951" t="s">
        <v>58</v>
      </c>
      <c r="B951" s="13">
        <v>2022</v>
      </c>
      <c r="C951" s="14">
        <v>44652</v>
      </c>
      <c r="D951" t="s">
        <v>100</v>
      </c>
      <c r="E951" s="13">
        <v>688</v>
      </c>
      <c r="F951" s="13">
        <v>0.20123733465665194</v>
      </c>
    </row>
    <row r="952" spans="1:6" x14ac:dyDescent="0.35">
      <c r="A952" t="s">
        <v>58</v>
      </c>
      <c r="B952" s="13">
        <v>2022</v>
      </c>
      <c r="C952" s="14">
        <v>44652</v>
      </c>
      <c r="D952" t="s">
        <v>101</v>
      </c>
      <c r="E952" s="13">
        <v>22218</v>
      </c>
      <c r="F952" s="13">
        <v>0.18359158077651103</v>
      </c>
    </row>
    <row r="953" spans="1:6" x14ac:dyDescent="0.35">
      <c r="A953" t="s">
        <v>58</v>
      </c>
      <c r="B953" s="13">
        <v>2022</v>
      </c>
      <c r="C953" s="14">
        <v>44652</v>
      </c>
      <c r="D953" t="s">
        <v>102</v>
      </c>
      <c r="E953" s="13">
        <v>49651</v>
      </c>
      <c r="F953" s="13">
        <v>0.25234558069330543</v>
      </c>
    </row>
    <row r="954" spans="1:6" x14ac:dyDescent="0.35">
      <c r="A954" t="s">
        <v>58</v>
      </c>
      <c r="B954" s="13">
        <v>2022</v>
      </c>
      <c r="C954" s="14">
        <v>44652</v>
      </c>
      <c r="D954" t="s">
        <v>103</v>
      </c>
      <c r="E954" s="13">
        <v>642</v>
      </c>
      <c r="F954" s="13">
        <v>0.19733838430544598</v>
      </c>
    </row>
    <row r="955" spans="1:6" x14ac:dyDescent="0.35">
      <c r="A955" t="s">
        <v>58</v>
      </c>
      <c r="B955" s="13">
        <v>2022</v>
      </c>
      <c r="C955" s="14">
        <v>44652</v>
      </c>
      <c r="D955" t="s">
        <v>66</v>
      </c>
      <c r="E955" s="13">
        <v>209</v>
      </c>
      <c r="F955" s="13">
        <v>0.22150269926351451</v>
      </c>
    </row>
    <row r="956" spans="1:6" x14ac:dyDescent="0.35">
      <c r="A956" t="s">
        <v>58</v>
      </c>
      <c r="B956" s="13">
        <v>2022</v>
      </c>
      <c r="C956" s="14">
        <v>44652</v>
      </c>
      <c r="D956" t="s">
        <v>104</v>
      </c>
      <c r="E956" s="13">
        <v>5469</v>
      </c>
      <c r="F956" s="13">
        <v>0.22876532876320005</v>
      </c>
    </row>
    <row r="957" spans="1:6" x14ac:dyDescent="0.35">
      <c r="A957" t="s">
        <v>58</v>
      </c>
      <c r="B957" s="13">
        <v>2022</v>
      </c>
      <c r="C957" s="14">
        <v>44652</v>
      </c>
      <c r="D957" t="s">
        <v>105</v>
      </c>
      <c r="E957" s="13">
        <v>3612</v>
      </c>
      <c r="F957" s="13">
        <v>0.17333278761003795</v>
      </c>
    </row>
    <row r="958" spans="1:6" x14ac:dyDescent="0.35">
      <c r="A958" t="s">
        <v>58</v>
      </c>
      <c r="B958" s="13">
        <v>2022</v>
      </c>
      <c r="C958" s="14">
        <v>44652</v>
      </c>
      <c r="D958" t="s">
        <v>106</v>
      </c>
      <c r="E958" s="13">
        <v>9827</v>
      </c>
      <c r="F958" s="13">
        <v>0.32029687831344539</v>
      </c>
    </row>
    <row r="959" spans="1:6" x14ac:dyDescent="0.35">
      <c r="A959" t="s">
        <v>58</v>
      </c>
      <c r="B959" s="13">
        <v>2022</v>
      </c>
      <c r="C959" s="14">
        <v>44652</v>
      </c>
      <c r="D959" t="s">
        <v>107</v>
      </c>
      <c r="E959" s="13">
        <v>27532</v>
      </c>
      <c r="F959" s="13">
        <v>0.15166494188033258</v>
      </c>
    </row>
    <row r="960" spans="1:6" x14ac:dyDescent="0.35">
      <c r="A960" t="s">
        <v>58</v>
      </c>
      <c r="B960" s="13">
        <v>2022</v>
      </c>
      <c r="C960" s="14">
        <v>44652</v>
      </c>
      <c r="D960" t="s">
        <v>108</v>
      </c>
      <c r="E960" s="13">
        <v>15335</v>
      </c>
      <c r="F960" s="13">
        <v>0.24352702247254954</v>
      </c>
    </row>
    <row r="961" spans="1:6" x14ac:dyDescent="0.35">
      <c r="A961" t="s">
        <v>58</v>
      </c>
      <c r="B961" s="13">
        <v>2022</v>
      </c>
      <c r="C961" s="14">
        <v>44652</v>
      </c>
      <c r="D961" t="s">
        <v>109</v>
      </c>
      <c r="E961" s="13">
        <v>3252</v>
      </c>
      <c r="F961" s="13">
        <v>0.25682155270734658</v>
      </c>
    </row>
    <row r="962" spans="1:6" x14ac:dyDescent="0.35">
      <c r="A962" t="s">
        <v>58</v>
      </c>
      <c r="B962" s="13">
        <v>2022</v>
      </c>
      <c r="C962" s="14">
        <v>44682</v>
      </c>
      <c r="D962" t="s">
        <v>96</v>
      </c>
      <c r="E962" s="13">
        <v>11316</v>
      </c>
      <c r="F962" s="13">
        <v>0.39646400037805524</v>
      </c>
    </row>
    <row r="963" spans="1:6" x14ac:dyDescent="0.35">
      <c r="A963" t="s">
        <v>58</v>
      </c>
      <c r="B963" s="13">
        <v>2022</v>
      </c>
      <c r="C963" s="14">
        <v>44682</v>
      </c>
      <c r="D963" t="s">
        <v>97</v>
      </c>
      <c r="E963" s="13">
        <v>11226</v>
      </c>
      <c r="F963" s="13">
        <v>0.26946442669311599</v>
      </c>
    </row>
    <row r="964" spans="1:6" x14ac:dyDescent="0.35">
      <c r="A964" t="s">
        <v>58</v>
      </c>
      <c r="B964" s="13">
        <v>2022</v>
      </c>
      <c r="C964" s="14">
        <v>44682</v>
      </c>
      <c r="D964" t="s">
        <v>98</v>
      </c>
      <c r="E964" s="13">
        <v>5072</v>
      </c>
      <c r="F964" s="13">
        <v>0.2572961275416103</v>
      </c>
    </row>
    <row r="965" spans="1:6" x14ac:dyDescent="0.35">
      <c r="A965" t="s">
        <v>58</v>
      </c>
      <c r="B965" s="13">
        <v>2022</v>
      </c>
      <c r="C965" s="14">
        <v>44682</v>
      </c>
      <c r="D965" t="s">
        <v>99</v>
      </c>
      <c r="E965" s="13">
        <v>10551</v>
      </c>
      <c r="F965" s="13">
        <v>0.34308988434627363</v>
      </c>
    </row>
    <row r="966" spans="1:6" x14ac:dyDescent="0.35">
      <c r="A966" t="s">
        <v>58</v>
      </c>
      <c r="B966" s="13">
        <v>2022</v>
      </c>
      <c r="C966" s="14">
        <v>44682</v>
      </c>
      <c r="D966" t="s">
        <v>100</v>
      </c>
      <c r="E966" s="13">
        <v>678</v>
      </c>
      <c r="F966" s="13">
        <v>0.25847808500211888</v>
      </c>
    </row>
    <row r="967" spans="1:6" x14ac:dyDescent="0.35">
      <c r="A967" t="s">
        <v>58</v>
      </c>
      <c r="B967" s="13">
        <v>2022</v>
      </c>
      <c r="C967" s="14">
        <v>44682</v>
      </c>
      <c r="D967" t="s">
        <v>101</v>
      </c>
      <c r="E967" s="13">
        <v>23927</v>
      </c>
      <c r="F967" s="13">
        <v>0.20461839228433759</v>
      </c>
    </row>
    <row r="968" spans="1:6" x14ac:dyDescent="0.35">
      <c r="A968" t="s">
        <v>58</v>
      </c>
      <c r="B968" s="13">
        <v>2022</v>
      </c>
      <c r="C968" s="14">
        <v>44682</v>
      </c>
      <c r="D968" t="s">
        <v>102</v>
      </c>
      <c r="E968" s="13">
        <v>52299</v>
      </c>
      <c r="F968" s="13">
        <v>0.26733491876198573</v>
      </c>
    </row>
    <row r="969" spans="1:6" x14ac:dyDescent="0.35">
      <c r="A969" t="s">
        <v>58</v>
      </c>
      <c r="B969" s="13">
        <v>2022</v>
      </c>
      <c r="C969" s="14">
        <v>44682</v>
      </c>
      <c r="D969" t="s">
        <v>103</v>
      </c>
      <c r="E969" s="13">
        <v>614</v>
      </c>
      <c r="F969" s="13">
        <v>0.25078009250151079</v>
      </c>
    </row>
    <row r="970" spans="1:6" x14ac:dyDescent="0.35">
      <c r="A970" t="s">
        <v>58</v>
      </c>
      <c r="B970" s="13">
        <v>2022</v>
      </c>
      <c r="C970" s="14">
        <v>44682</v>
      </c>
      <c r="D970" t="s">
        <v>66</v>
      </c>
      <c r="E970" s="13">
        <v>357</v>
      </c>
      <c r="F970" s="13">
        <v>0.28563682063293261</v>
      </c>
    </row>
    <row r="971" spans="1:6" x14ac:dyDescent="0.35">
      <c r="A971" t="s">
        <v>58</v>
      </c>
      <c r="B971" s="13">
        <v>2022</v>
      </c>
      <c r="C971" s="14">
        <v>44682</v>
      </c>
      <c r="D971" t="s">
        <v>104</v>
      </c>
      <c r="E971" s="13">
        <v>5459</v>
      </c>
      <c r="F971" s="13">
        <v>0.25739665984375465</v>
      </c>
    </row>
    <row r="972" spans="1:6" x14ac:dyDescent="0.35">
      <c r="A972" t="s">
        <v>58</v>
      </c>
      <c r="B972" s="13">
        <v>2022</v>
      </c>
      <c r="C972" s="14">
        <v>44682</v>
      </c>
      <c r="D972" t="s">
        <v>105</v>
      </c>
      <c r="E972" s="13">
        <v>3601</v>
      </c>
      <c r="F972" s="13">
        <v>0.21757027726356276</v>
      </c>
    </row>
    <row r="973" spans="1:6" x14ac:dyDescent="0.35">
      <c r="A973" t="s">
        <v>58</v>
      </c>
      <c r="B973" s="13">
        <v>2022</v>
      </c>
      <c r="C973" s="14">
        <v>44682</v>
      </c>
      <c r="D973" t="s">
        <v>106</v>
      </c>
      <c r="E973" s="13">
        <v>10312</v>
      </c>
      <c r="F973" s="13">
        <v>0.34850837336864754</v>
      </c>
    </row>
    <row r="974" spans="1:6" x14ac:dyDescent="0.35">
      <c r="A974" t="s">
        <v>58</v>
      </c>
      <c r="B974" s="13">
        <v>2022</v>
      </c>
      <c r="C974" s="14">
        <v>44682</v>
      </c>
      <c r="D974" t="s">
        <v>107</v>
      </c>
      <c r="E974" s="13">
        <v>26718</v>
      </c>
      <c r="F974" s="13">
        <v>0.16613804737913096</v>
      </c>
    </row>
    <row r="975" spans="1:6" x14ac:dyDescent="0.35">
      <c r="A975" t="s">
        <v>58</v>
      </c>
      <c r="B975" s="13">
        <v>2022</v>
      </c>
      <c r="C975" s="14">
        <v>44682</v>
      </c>
      <c r="D975" t="s">
        <v>108</v>
      </c>
      <c r="E975" s="13">
        <v>14666</v>
      </c>
      <c r="F975" s="13">
        <v>0.28343346950032128</v>
      </c>
    </row>
    <row r="976" spans="1:6" x14ac:dyDescent="0.35">
      <c r="A976" t="s">
        <v>58</v>
      </c>
      <c r="B976" s="13">
        <v>2022</v>
      </c>
      <c r="C976" s="14">
        <v>44682</v>
      </c>
      <c r="D976" t="s">
        <v>109</v>
      </c>
      <c r="E976" s="13">
        <v>3491</v>
      </c>
      <c r="F976" s="13">
        <v>0.28639544829714553</v>
      </c>
    </row>
    <row r="977" spans="1:6" x14ac:dyDescent="0.35">
      <c r="A977" t="s">
        <v>58</v>
      </c>
      <c r="B977" s="13">
        <v>2022</v>
      </c>
      <c r="C977" s="14">
        <v>44713</v>
      </c>
      <c r="D977" t="s">
        <v>96</v>
      </c>
      <c r="E977" s="13">
        <v>12297</v>
      </c>
      <c r="F977" s="13">
        <v>0.42984277814688171</v>
      </c>
    </row>
    <row r="978" spans="1:6" x14ac:dyDescent="0.35">
      <c r="A978" t="s">
        <v>58</v>
      </c>
      <c r="B978" s="13">
        <v>2022</v>
      </c>
      <c r="C978" s="14">
        <v>44713</v>
      </c>
      <c r="D978" t="s">
        <v>97</v>
      </c>
      <c r="E978" s="13">
        <v>11936</v>
      </c>
      <c r="F978" s="13">
        <v>0.28075524683951919</v>
      </c>
    </row>
    <row r="979" spans="1:6" x14ac:dyDescent="0.35">
      <c r="A979" t="s">
        <v>58</v>
      </c>
      <c r="B979" s="13">
        <v>2022</v>
      </c>
      <c r="C979" s="14">
        <v>44713</v>
      </c>
      <c r="D979" t="s">
        <v>98</v>
      </c>
      <c r="E979" s="13">
        <v>4938</v>
      </c>
      <c r="F979" s="13">
        <v>0.25435650516827985</v>
      </c>
    </row>
    <row r="980" spans="1:6" x14ac:dyDescent="0.35">
      <c r="A980" t="s">
        <v>58</v>
      </c>
      <c r="B980" s="13">
        <v>2022</v>
      </c>
      <c r="C980" s="14">
        <v>44713</v>
      </c>
      <c r="D980" t="s">
        <v>99</v>
      </c>
      <c r="E980" s="13">
        <v>11461</v>
      </c>
      <c r="F980" s="13">
        <v>0.37311811615551332</v>
      </c>
    </row>
    <row r="981" spans="1:6" x14ac:dyDescent="0.35">
      <c r="A981" t="s">
        <v>58</v>
      </c>
      <c r="B981" s="13">
        <v>2022</v>
      </c>
      <c r="C981" s="14">
        <v>44713</v>
      </c>
      <c r="D981" t="s">
        <v>100</v>
      </c>
      <c r="E981" s="13">
        <v>657</v>
      </c>
      <c r="F981" s="13">
        <v>0.27039427728130888</v>
      </c>
    </row>
    <row r="982" spans="1:6" x14ac:dyDescent="0.35">
      <c r="A982" t="s">
        <v>58</v>
      </c>
      <c r="B982" s="13">
        <v>2022</v>
      </c>
      <c r="C982" s="14">
        <v>44713</v>
      </c>
      <c r="D982" t="s">
        <v>101</v>
      </c>
      <c r="E982" s="13">
        <v>27100</v>
      </c>
      <c r="F982" s="13">
        <v>0.22748188269499053</v>
      </c>
    </row>
    <row r="983" spans="1:6" x14ac:dyDescent="0.35">
      <c r="A983" t="s">
        <v>58</v>
      </c>
      <c r="B983" s="13">
        <v>2022</v>
      </c>
      <c r="C983" s="14">
        <v>44713</v>
      </c>
      <c r="D983" t="s">
        <v>102</v>
      </c>
      <c r="E983" s="13">
        <v>55968</v>
      </c>
      <c r="F983" s="13">
        <v>0.28485867331778136</v>
      </c>
    </row>
    <row r="984" spans="1:6" x14ac:dyDescent="0.35">
      <c r="A984" t="s">
        <v>58</v>
      </c>
      <c r="B984" s="13">
        <v>2022</v>
      </c>
      <c r="C984" s="14">
        <v>44713</v>
      </c>
      <c r="D984" t="s">
        <v>103</v>
      </c>
      <c r="E984" s="13">
        <v>614</v>
      </c>
      <c r="F984" s="13">
        <v>0.23511783305294839</v>
      </c>
    </row>
    <row r="985" spans="1:6" x14ac:dyDescent="0.35">
      <c r="A985" t="s">
        <v>58</v>
      </c>
      <c r="B985" s="13">
        <v>2022</v>
      </c>
      <c r="C985" s="14">
        <v>44713</v>
      </c>
      <c r="D985" t="s">
        <v>66</v>
      </c>
      <c r="E985" s="13">
        <v>378</v>
      </c>
      <c r="F985" s="13">
        <v>0.3537977271788969</v>
      </c>
    </row>
    <row r="986" spans="1:6" x14ac:dyDescent="0.35">
      <c r="A986" t="s">
        <v>58</v>
      </c>
      <c r="B986" s="13">
        <v>2022</v>
      </c>
      <c r="C986" s="14">
        <v>44713</v>
      </c>
      <c r="D986" t="s">
        <v>104</v>
      </c>
      <c r="E986" s="13">
        <v>6040</v>
      </c>
      <c r="F986" s="13">
        <v>0.29299141307123344</v>
      </c>
    </row>
    <row r="987" spans="1:6" x14ac:dyDescent="0.35">
      <c r="A987" t="s">
        <v>58</v>
      </c>
      <c r="B987" s="13">
        <v>2022</v>
      </c>
      <c r="C987" s="14">
        <v>44713</v>
      </c>
      <c r="D987" t="s">
        <v>105</v>
      </c>
      <c r="E987" s="13">
        <v>3710</v>
      </c>
      <c r="F987" s="13">
        <v>0.23744276188052407</v>
      </c>
    </row>
    <row r="988" spans="1:6" x14ac:dyDescent="0.35">
      <c r="A988" t="s">
        <v>58</v>
      </c>
      <c r="B988" s="13">
        <v>2022</v>
      </c>
      <c r="C988" s="14">
        <v>44713</v>
      </c>
      <c r="D988" t="s">
        <v>106</v>
      </c>
      <c r="E988" s="13">
        <v>11400</v>
      </c>
      <c r="F988" s="13">
        <v>0.35450994581097794</v>
      </c>
    </row>
    <row r="989" spans="1:6" x14ac:dyDescent="0.35">
      <c r="A989" t="s">
        <v>58</v>
      </c>
      <c r="B989" s="13">
        <v>2022</v>
      </c>
      <c r="C989" s="14">
        <v>44713</v>
      </c>
      <c r="D989" t="s">
        <v>107</v>
      </c>
      <c r="E989" s="13">
        <v>29667</v>
      </c>
      <c r="F989" s="13">
        <v>0.19076871841503998</v>
      </c>
    </row>
    <row r="990" spans="1:6" x14ac:dyDescent="0.35">
      <c r="A990" t="s">
        <v>58</v>
      </c>
      <c r="B990" s="13">
        <v>2022</v>
      </c>
      <c r="C990" s="14">
        <v>44713</v>
      </c>
      <c r="D990" t="s">
        <v>108</v>
      </c>
      <c r="E990" s="13">
        <v>16488</v>
      </c>
      <c r="F990" s="13">
        <v>0.284352426565673</v>
      </c>
    </row>
    <row r="991" spans="1:6" x14ac:dyDescent="0.35">
      <c r="A991" t="s">
        <v>58</v>
      </c>
      <c r="B991" s="13">
        <v>2022</v>
      </c>
      <c r="C991" s="14">
        <v>44713</v>
      </c>
      <c r="D991" t="s">
        <v>109</v>
      </c>
      <c r="E991" s="13">
        <v>4004</v>
      </c>
      <c r="F991" s="13">
        <v>0.25884534593966257</v>
      </c>
    </row>
    <row r="992" spans="1:6" x14ac:dyDescent="0.35">
      <c r="A992" t="s">
        <v>58</v>
      </c>
      <c r="B992" s="13">
        <v>2022</v>
      </c>
      <c r="C992" s="14">
        <v>44743</v>
      </c>
      <c r="D992" t="s">
        <v>96</v>
      </c>
      <c r="E992" s="13">
        <v>10166</v>
      </c>
      <c r="F992" s="13">
        <v>0.47064940508059533</v>
      </c>
    </row>
    <row r="993" spans="1:6" x14ac:dyDescent="0.35">
      <c r="A993" t="s">
        <v>58</v>
      </c>
      <c r="B993" s="13">
        <v>2022</v>
      </c>
      <c r="C993" s="14">
        <v>44743</v>
      </c>
      <c r="D993" t="s">
        <v>97</v>
      </c>
      <c r="E993" s="13">
        <v>9973</v>
      </c>
      <c r="F993" s="13">
        <v>0.26191143539949502</v>
      </c>
    </row>
    <row r="994" spans="1:6" x14ac:dyDescent="0.35">
      <c r="A994" t="s">
        <v>58</v>
      </c>
      <c r="B994" s="13">
        <v>2022</v>
      </c>
      <c r="C994" s="14">
        <v>44743</v>
      </c>
      <c r="D994" t="s">
        <v>98</v>
      </c>
      <c r="E994" s="13">
        <v>3965</v>
      </c>
      <c r="F994" s="13">
        <v>0.25066789471112005</v>
      </c>
    </row>
    <row r="995" spans="1:6" x14ac:dyDescent="0.35">
      <c r="A995" t="s">
        <v>58</v>
      </c>
      <c r="B995" s="13">
        <v>2022</v>
      </c>
      <c r="C995" s="14">
        <v>44743</v>
      </c>
      <c r="D995" t="s">
        <v>99</v>
      </c>
      <c r="E995" s="13">
        <v>9550</v>
      </c>
      <c r="F995" s="13">
        <v>0.40246895641608488</v>
      </c>
    </row>
    <row r="996" spans="1:6" x14ac:dyDescent="0.35">
      <c r="A996" t="s">
        <v>58</v>
      </c>
      <c r="B996" s="13">
        <v>2022</v>
      </c>
      <c r="C996" s="14">
        <v>44743</v>
      </c>
      <c r="D996" t="s">
        <v>100</v>
      </c>
      <c r="E996" s="13">
        <v>573</v>
      </c>
      <c r="F996" s="13">
        <v>0.20326278061626088</v>
      </c>
    </row>
    <row r="997" spans="1:6" x14ac:dyDescent="0.35">
      <c r="A997" t="s">
        <v>58</v>
      </c>
      <c r="B997" s="13">
        <v>2022</v>
      </c>
      <c r="C997" s="14">
        <v>44743</v>
      </c>
      <c r="D997" t="s">
        <v>101</v>
      </c>
      <c r="E997" s="13">
        <v>23659</v>
      </c>
      <c r="F997" s="13">
        <v>0.1921200777011845</v>
      </c>
    </row>
    <row r="998" spans="1:6" x14ac:dyDescent="0.35">
      <c r="A998" t="s">
        <v>58</v>
      </c>
      <c r="B998" s="13">
        <v>2022</v>
      </c>
      <c r="C998" s="14">
        <v>44743</v>
      </c>
      <c r="D998" t="s">
        <v>102</v>
      </c>
      <c r="E998" s="13">
        <v>48704</v>
      </c>
      <c r="F998" s="13">
        <v>0.27886706137942707</v>
      </c>
    </row>
    <row r="999" spans="1:6" x14ac:dyDescent="0.35">
      <c r="A999" t="s">
        <v>58</v>
      </c>
      <c r="B999" s="13">
        <v>2022</v>
      </c>
      <c r="C999" s="14">
        <v>44743</v>
      </c>
      <c r="D999" t="s">
        <v>103</v>
      </c>
      <c r="E999" s="13">
        <v>496</v>
      </c>
      <c r="F999" s="13">
        <v>0.19536939586539098</v>
      </c>
    </row>
    <row r="1000" spans="1:6" x14ac:dyDescent="0.35">
      <c r="A1000" t="s">
        <v>58</v>
      </c>
      <c r="B1000" s="13">
        <v>2022</v>
      </c>
      <c r="C1000" s="14">
        <v>44743</v>
      </c>
      <c r="D1000" t="s">
        <v>66</v>
      </c>
      <c r="E1000" s="13">
        <v>179</v>
      </c>
      <c r="F1000" s="13">
        <v>0.19219652893974254</v>
      </c>
    </row>
    <row r="1001" spans="1:6" x14ac:dyDescent="0.35">
      <c r="A1001" t="s">
        <v>58</v>
      </c>
      <c r="B1001" s="13">
        <v>2022</v>
      </c>
      <c r="C1001" s="14">
        <v>44743</v>
      </c>
      <c r="D1001" t="s">
        <v>104</v>
      </c>
      <c r="E1001" s="13">
        <v>4880</v>
      </c>
      <c r="F1001" s="13">
        <v>0.26316017461769486</v>
      </c>
    </row>
    <row r="1002" spans="1:6" x14ac:dyDescent="0.35">
      <c r="A1002" t="s">
        <v>58</v>
      </c>
      <c r="B1002" s="13">
        <v>2022</v>
      </c>
      <c r="C1002" s="14">
        <v>44743</v>
      </c>
      <c r="D1002" t="s">
        <v>105</v>
      </c>
      <c r="E1002" s="13">
        <v>2896</v>
      </c>
      <c r="F1002" s="13">
        <v>0.20836423772282367</v>
      </c>
    </row>
    <row r="1003" spans="1:6" x14ac:dyDescent="0.35">
      <c r="A1003" t="s">
        <v>58</v>
      </c>
      <c r="B1003" s="13">
        <v>2022</v>
      </c>
      <c r="C1003" s="14">
        <v>44743</v>
      </c>
      <c r="D1003" t="s">
        <v>106</v>
      </c>
      <c r="E1003" s="13">
        <v>9544</v>
      </c>
      <c r="F1003" s="13">
        <v>0.34606570723385138</v>
      </c>
    </row>
    <row r="1004" spans="1:6" x14ac:dyDescent="0.35">
      <c r="A1004" t="s">
        <v>58</v>
      </c>
      <c r="B1004" s="13">
        <v>2022</v>
      </c>
      <c r="C1004" s="14">
        <v>44743</v>
      </c>
      <c r="D1004" t="s">
        <v>107</v>
      </c>
      <c r="E1004" s="13">
        <v>25420</v>
      </c>
      <c r="F1004" s="13">
        <v>0.16718982071182925</v>
      </c>
    </row>
    <row r="1005" spans="1:6" x14ac:dyDescent="0.35">
      <c r="A1005" t="s">
        <v>58</v>
      </c>
      <c r="B1005" s="13">
        <v>2022</v>
      </c>
      <c r="C1005" s="14">
        <v>44743</v>
      </c>
      <c r="D1005" t="s">
        <v>108</v>
      </c>
      <c r="E1005" s="13">
        <v>14668</v>
      </c>
      <c r="F1005" s="13">
        <v>0.27053362209258164</v>
      </c>
    </row>
    <row r="1006" spans="1:6" x14ac:dyDescent="0.35">
      <c r="A1006" t="s">
        <v>58</v>
      </c>
      <c r="B1006" s="13">
        <v>2022</v>
      </c>
      <c r="C1006" s="14">
        <v>44743</v>
      </c>
      <c r="D1006" t="s">
        <v>109</v>
      </c>
      <c r="E1006" s="13">
        <v>3600</v>
      </c>
      <c r="F1006" s="13">
        <v>0.25893214992111191</v>
      </c>
    </row>
    <row r="1007" spans="1:6" x14ac:dyDescent="0.35">
      <c r="A1007" t="s">
        <v>58</v>
      </c>
      <c r="B1007" s="13">
        <v>2022</v>
      </c>
      <c r="C1007" s="14">
        <v>44774</v>
      </c>
      <c r="D1007" t="s">
        <v>96</v>
      </c>
      <c r="E1007" s="13">
        <v>10088</v>
      </c>
      <c r="F1007" s="13">
        <v>0.49774291915947677</v>
      </c>
    </row>
    <row r="1008" spans="1:6" x14ac:dyDescent="0.35">
      <c r="A1008" t="s">
        <v>58</v>
      </c>
      <c r="B1008" s="13">
        <v>2022</v>
      </c>
      <c r="C1008" s="14">
        <v>44774</v>
      </c>
      <c r="D1008" t="s">
        <v>97</v>
      </c>
      <c r="E1008" s="13">
        <v>10157</v>
      </c>
      <c r="F1008" s="13">
        <v>0.2494977098552533</v>
      </c>
    </row>
    <row r="1009" spans="1:6" x14ac:dyDescent="0.35">
      <c r="A1009" t="s">
        <v>58</v>
      </c>
      <c r="B1009" s="13">
        <v>2022</v>
      </c>
      <c r="C1009" s="14">
        <v>44774</v>
      </c>
      <c r="D1009" t="s">
        <v>98</v>
      </c>
      <c r="E1009" s="13">
        <v>4035</v>
      </c>
      <c r="F1009" s="13">
        <v>0.25166756340502522</v>
      </c>
    </row>
    <row r="1010" spans="1:6" x14ac:dyDescent="0.35">
      <c r="A1010" t="s">
        <v>58</v>
      </c>
      <c r="B1010" s="13">
        <v>2022</v>
      </c>
      <c r="C1010" s="14">
        <v>44774</v>
      </c>
      <c r="D1010" t="s">
        <v>99</v>
      </c>
      <c r="E1010" s="13">
        <v>9714</v>
      </c>
      <c r="F1010" s="13">
        <v>0.38771262618405883</v>
      </c>
    </row>
    <row r="1011" spans="1:6" x14ac:dyDescent="0.35">
      <c r="A1011" t="s">
        <v>58</v>
      </c>
      <c r="B1011" s="13">
        <v>2022</v>
      </c>
      <c r="C1011" s="14">
        <v>44774</v>
      </c>
      <c r="D1011" t="s">
        <v>100</v>
      </c>
      <c r="E1011" s="13">
        <v>495</v>
      </c>
      <c r="F1011" s="13">
        <v>0.20487156499261236</v>
      </c>
    </row>
    <row r="1012" spans="1:6" x14ac:dyDescent="0.35">
      <c r="A1012" t="s">
        <v>58</v>
      </c>
      <c r="B1012" s="13">
        <v>2022</v>
      </c>
      <c r="C1012" s="14">
        <v>44774</v>
      </c>
      <c r="D1012" t="s">
        <v>101</v>
      </c>
      <c r="E1012" s="13">
        <v>23002</v>
      </c>
      <c r="F1012" s="13">
        <v>0.19558183824402164</v>
      </c>
    </row>
    <row r="1013" spans="1:6" x14ac:dyDescent="0.35">
      <c r="A1013" t="s">
        <v>58</v>
      </c>
      <c r="B1013" s="13">
        <v>2022</v>
      </c>
      <c r="C1013" s="14">
        <v>44774</v>
      </c>
      <c r="D1013" t="s">
        <v>102</v>
      </c>
      <c r="E1013" s="13">
        <v>48277</v>
      </c>
      <c r="F1013" s="13">
        <v>0.26958973730928398</v>
      </c>
    </row>
    <row r="1014" spans="1:6" x14ac:dyDescent="0.35">
      <c r="A1014" t="s">
        <v>58</v>
      </c>
      <c r="B1014" s="13">
        <v>2022</v>
      </c>
      <c r="C1014" s="14">
        <v>44774</v>
      </c>
      <c r="D1014" t="s">
        <v>103</v>
      </c>
      <c r="E1014" s="13">
        <v>954</v>
      </c>
      <c r="F1014" s="13">
        <v>0.15481347656472022</v>
      </c>
    </row>
    <row r="1015" spans="1:6" x14ac:dyDescent="0.35">
      <c r="A1015" t="s">
        <v>58</v>
      </c>
      <c r="B1015" s="13">
        <v>2022</v>
      </c>
      <c r="C1015" s="14">
        <v>44774</v>
      </c>
      <c r="D1015" t="s">
        <v>66</v>
      </c>
      <c r="E1015" s="13">
        <v>177</v>
      </c>
      <c r="F1015" s="13">
        <v>0.21475883278962926</v>
      </c>
    </row>
    <row r="1016" spans="1:6" x14ac:dyDescent="0.35">
      <c r="A1016" t="s">
        <v>58</v>
      </c>
      <c r="B1016" s="13">
        <v>2022</v>
      </c>
      <c r="C1016" s="14">
        <v>44774</v>
      </c>
      <c r="D1016" t="s">
        <v>104</v>
      </c>
      <c r="E1016" s="13">
        <v>5011</v>
      </c>
      <c r="F1016" s="13">
        <v>0.24003745328631163</v>
      </c>
    </row>
    <row r="1017" spans="1:6" x14ac:dyDescent="0.35">
      <c r="A1017" t="s">
        <v>58</v>
      </c>
      <c r="B1017" s="13">
        <v>2022</v>
      </c>
      <c r="C1017" s="14">
        <v>44774</v>
      </c>
      <c r="D1017" t="s">
        <v>105</v>
      </c>
      <c r="E1017" s="13">
        <v>3170</v>
      </c>
      <c r="F1017" s="13">
        <v>0.20421390718075058</v>
      </c>
    </row>
    <row r="1018" spans="1:6" x14ac:dyDescent="0.35">
      <c r="A1018" t="s">
        <v>58</v>
      </c>
      <c r="B1018" s="13">
        <v>2022</v>
      </c>
      <c r="C1018" s="14">
        <v>44774</v>
      </c>
      <c r="D1018" t="s">
        <v>106</v>
      </c>
      <c r="E1018" s="13">
        <v>9358</v>
      </c>
      <c r="F1018" s="13">
        <v>0.35896861022170939</v>
      </c>
    </row>
    <row r="1019" spans="1:6" x14ac:dyDescent="0.35">
      <c r="A1019" t="s">
        <v>58</v>
      </c>
      <c r="B1019" s="13">
        <v>2022</v>
      </c>
      <c r="C1019" s="14">
        <v>44774</v>
      </c>
      <c r="D1019" t="s">
        <v>107</v>
      </c>
      <c r="E1019" s="13">
        <v>23997</v>
      </c>
      <c r="F1019" s="13">
        <v>0.16110770447131098</v>
      </c>
    </row>
    <row r="1020" spans="1:6" x14ac:dyDescent="0.35">
      <c r="A1020" t="s">
        <v>58</v>
      </c>
      <c r="B1020" s="13">
        <v>2022</v>
      </c>
      <c r="C1020" s="14">
        <v>44774</v>
      </c>
      <c r="D1020" t="s">
        <v>108</v>
      </c>
      <c r="E1020" s="13">
        <v>13590</v>
      </c>
      <c r="F1020" s="13">
        <v>0.2894736993372059</v>
      </c>
    </row>
    <row r="1021" spans="1:6" x14ac:dyDescent="0.35">
      <c r="A1021" t="s">
        <v>58</v>
      </c>
      <c r="B1021" s="13">
        <v>2022</v>
      </c>
      <c r="C1021" s="14">
        <v>44774</v>
      </c>
      <c r="D1021" t="s">
        <v>109</v>
      </c>
      <c r="E1021" s="13">
        <v>3586</v>
      </c>
      <c r="F1021" s="13">
        <v>0.24329516879912777</v>
      </c>
    </row>
    <row r="1022" spans="1:6" x14ac:dyDescent="0.35">
      <c r="A1022" t="s">
        <v>58</v>
      </c>
      <c r="B1022" s="13">
        <v>2022</v>
      </c>
      <c r="C1022" s="14">
        <v>44805</v>
      </c>
      <c r="D1022" t="s">
        <v>96</v>
      </c>
      <c r="E1022" s="13">
        <v>9050</v>
      </c>
      <c r="F1022" s="13">
        <v>0.52113216313416511</v>
      </c>
    </row>
    <row r="1023" spans="1:6" x14ac:dyDescent="0.35">
      <c r="A1023" t="s">
        <v>58</v>
      </c>
      <c r="B1023" s="13">
        <v>2022</v>
      </c>
      <c r="C1023" s="14">
        <v>44805</v>
      </c>
      <c r="D1023" t="s">
        <v>97</v>
      </c>
      <c r="E1023" s="13">
        <v>9478</v>
      </c>
      <c r="F1023" s="13">
        <v>0.25894079482318955</v>
      </c>
    </row>
    <row r="1024" spans="1:6" x14ac:dyDescent="0.35">
      <c r="A1024" t="s">
        <v>58</v>
      </c>
      <c r="B1024" s="13">
        <v>2022</v>
      </c>
      <c r="C1024" s="14">
        <v>44805</v>
      </c>
      <c r="D1024" t="s">
        <v>98</v>
      </c>
      <c r="E1024" s="13">
        <v>3960</v>
      </c>
      <c r="F1024" s="13">
        <v>0.24636129342453994</v>
      </c>
    </row>
    <row r="1025" spans="1:6" x14ac:dyDescent="0.35">
      <c r="A1025" t="s">
        <v>58</v>
      </c>
      <c r="B1025" s="13">
        <v>2022</v>
      </c>
      <c r="C1025" s="14">
        <v>44805</v>
      </c>
      <c r="D1025" t="s">
        <v>99</v>
      </c>
      <c r="E1025" s="13">
        <v>8266</v>
      </c>
      <c r="F1025" s="13">
        <v>0.4130094142162416</v>
      </c>
    </row>
    <row r="1026" spans="1:6" x14ac:dyDescent="0.35">
      <c r="A1026" t="s">
        <v>58</v>
      </c>
      <c r="B1026" s="13">
        <v>2022</v>
      </c>
      <c r="C1026" s="14">
        <v>44805</v>
      </c>
      <c r="D1026" t="s">
        <v>100</v>
      </c>
      <c r="E1026" s="13">
        <v>481</v>
      </c>
      <c r="F1026" s="13">
        <v>0.21466211199995552</v>
      </c>
    </row>
    <row r="1027" spans="1:6" x14ac:dyDescent="0.35">
      <c r="A1027" t="s">
        <v>58</v>
      </c>
      <c r="B1027" s="13">
        <v>2022</v>
      </c>
      <c r="C1027" s="14">
        <v>44805</v>
      </c>
      <c r="D1027" t="s">
        <v>101</v>
      </c>
      <c r="E1027" s="13">
        <v>19249</v>
      </c>
      <c r="F1027" s="13">
        <v>0.20757146882640842</v>
      </c>
    </row>
    <row r="1028" spans="1:6" x14ac:dyDescent="0.35">
      <c r="A1028" t="s">
        <v>58</v>
      </c>
      <c r="B1028" s="13">
        <v>2022</v>
      </c>
      <c r="C1028" s="14">
        <v>44805</v>
      </c>
      <c r="D1028" t="s">
        <v>102</v>
      </c>
      <c r="E1028" s="13">
        <v>41865</v>
      </c>
      <c r="F1028" s="13">
        <v>0.27741173608330649</v>
      </c>
    </row>
    <row r="1029" spans="1:6" x14ac:dyDescent="0.35">
      <c r="A1029" t="s">
        <v>58</v>
      </c>
      <c r="B1029" s="13">
        <v>2022</v>
      </c>
      <c r="C1029" s="14">
        <v>44805</v>
      </c>
      <c r="D1029" t="s">
        <v>103</v>
      </c>
      <c r="E1029" s="13">
        <v>556</v>
      </c>
      <c r="F1029" s="13">
        <v>0.17306617149477355</v>
      </c>
    </row>
    <row r="1030" spans="1:6" x14ac:dyDescent="0.35">
      <c r="A1030" t="s">
        <v>58</v>
      </c>
      <c r="B1030" s="13">
        <v>2022</v>
      </c>
      <c r="C1030" s="14">
        <v>44805</v>
      </c>
      <c r="D1030" t="s">
        <v>66</v>
      </c>
      <c r="E1030" s="13">
        <v>160</v>
      </c>
      <c r="F1030" s="13">
        <v>0.2566372720220581</v>
      </c>
    </row>
    <row r="1031" spans="1:6" x14ac:dyDescent="0.35">
      <c r="A1031" t="s">
        <v>58</v>
      </c>
      <c r="B1031" s="13">
        <v>2022</v>
      </c>
      <c r="C1031" s="14">
        <v>44805</v>
      </c>
      <c r="D1031" t="s">
        <v>104</v>
      </c>
      <c r="E1031" s="13">
        <v>4435</v>
      </c>
      <c r="F1031" s="13">
        <v>0.23501313878302807</v>
      </c>
    </row>
    <row r="1032" spans="1:6" x14ac:dyDescent="0.35">
      <c r="A1032" t="s">
        <v>58</v>
      </c>
      <c r="B1032" s="13">
        <v>2022</v>
      </c>
      <c r="C1032" s="14">
        <v>44805</v>
      </c>
      <c r="D1032" t="s">
        <v>105</v>
      </c>
      <c r="E1032" s="13">
        <v>2683</v>
      </c>
      <c r="F1032" s="13">
        <v>0.21936160876022912</v>
      </c>
    </row>
    <row r="1033" spans="1:6" x14ac:dyDescent="0.35">
      <c r="A1033" t="s">
        <v>58</v>
      </c>
      <c r="B1033" s="13">
        <v>2022</v>
      </c>
      <c r="C1033" s="14">
        <v>44805</v>
      </c>
      <c r="D1033" t="s">
        <v>106</v>
      </c>
      <c r="E1033" s="13">
        <v>7942</v>
      </c>
      <c r="F1033" s="13">
        <v>0.37028467481489907</v>
      </c>
    </row>
    <row r="1034" spans="1:6" x14ac:dyDescent="0.35">
      <c r="A1034" t="s">
        <v>58</v>
      </c>
      <c r="B1034" s="13">
        <v>2022</v>
      </c>
      <c r="C1034" s="14">
        <v>44805</v>
      </c>
      <c r="D1034" t="s">
        <v>107</v>
      </c>
      <c r="E1034" s="13">
        <v>22150</v>
      </c>
      <c r="F1034" s="13">
        <v>0.14613282625316626</v>
      </c>
    </row>
    <row r="1035" spans="1:6" x14ac:dyDescent="0.35">
      <c r="A1035" t="s">
        <v>58</v>
      </c>
      <c r="B1035" s="13">
        <v>2022</v>
      </c>
      <c r="C1035" s="14">
        <v>44805</v>
      </c>
      <c r="D1035" t="s">
        <v>108</v>
      </c>
      <c r="E1035" s="13">
        <v>11782</v>
      </c>
      <c r="F1035" s="13">
        <v>0.30165061322178299</v>
      </c>
    </row>
    <row r="1036" spans="1:6" x14ac:dyDescent="0.35">
      <c r="A1036" t="s">
        <v>58</v>
      </c>
      <c r="B1036" s="13">
        <v>2022</v>
      </c>
      <c r="C1036" s="14">
        <v>44805</v>
      </c>
      <c r="D1036" t="s">
        <v>109</v>
      </c>
      <c r="E1036" s="13">
        <v>3037</v>
      </c>
      <c r="F1036" s="13">
        <v>0.23815089996917413</v>
      </c>
    </row>
    <row r="1037" spans="1:6" x14ac:dyDescent="0.35">
      <c r="A1037" t="s">
        <v>58</v>
      </c>
      <c r="B1037" s="13">
        <v>2022</v>
      </c>
      <c r="C1037" s="14">
        <v>44835</v>
      </c>
      <c r="D1037" t="s">
        <v>96</v>
      </c>
      <c r="E1037" s="13">
        <v>9728</v>
      </c>
      <c r="F1037" s="13">
        <v>0.55992139631583282</v>
      </c>
    </row>
    <row r="1038" spans="1:6" x14ac:dyDescent="0.35">
      <c r="A1038" t="s">
        <v>58</v>
      </c>
      <c r="B1038" s="13">
        <v>2022</v>
      </c>
      <c r="C1038" s="14">
        <v>44835</v>
      </c>
      <c r="D1038" t="s">
        <v>97</v>
      </c>
      <c r="E1038" s="13">
        <v>10527</v>
      </c>
      <c r="F1038" s="13">
        <v>0.25245021549997415</v>
      </c>
    </row>
    <row r="1039" spans="1:6" x14ac:dyDescent="0.35">
      <c r="A1039" t="s">
        <v>58</v>
      </c>
      <c r="B1039" s="13">
        <v>2022</v>
      </c>
      <c r="C1039" s="14">
        <v>44835</v>
      </c>
      <c r="D1039" t="s">
        <v>98</v>
      </c>
      <c r="E1039" s="13">
        <v>6788</v>
      </c>
      <c r="F1039" s="13">
        <v>0.16006791297026213</v>
      </c>
    </row>
    <row r="1040" spans="1:6" x14ac:dyDescent="0.35">
      <c r="A1040" t="s">
        <v>58</v>
      </c>
      <c r="B1040" s="13">
        <v>2022</v>
      </c>
      <c r="C1040" s="14">
        <v>44835</v>
      </c>
      <c r="D1040" t="s">
        <v>99</v>
      </c>
      <c r="E1040" s="13">
        <v>9019</v>
      </c>
      <c r="F1040" s="13">
        <v>0.42385849052546948</v>
      </c>
    </row>
    <row r="1041" spans="1:6" x14ac:dyDescent="0.35">
      <c r="A1041" t="s">
        <v>58</v>
      </c>
      <c r="B1041" s="13">
        <v>2022</v>
      </c>
      <c r="C1041" s="14">
        <v>44835</v>
      </c>
      <c r="D1041" t="s">
        <v>100</v>
      </c>
      <c r="E1041" s="13">
        <v>509</v>
      </c>
      <c r="F1041" s="13">
        <v>0.21247953475887907</v>
      </c>
    </row>
    <row r="1042" spans="1:6" x14ac:dyDescent="0.35">
      <c r="A1042" t="s">
        <v>58</v>
      </c>
      <c r="B1042" s="13">
        <v>2022</v>
      </c>
      <c r="C1042" s="14">
        <v>44835</v>
      </c>
      <c r="D1042" t="s">
        <v>101</v>
      </c>
      <c r="E1042" s="13">
        <v>19571</v>
      </c>
      <c r="F1042" s="13">
        <v>0.20654089441887249</v>
      </c>
    </row>
    <row r="1043" spans="1:6" x14ac:dyDescent="0.35">
      <c r="A1043" t="s">
        <v>58</v>
      </c>
      <c r="B1043" s="13">
        <v>2022</v>
      </c>
      <c r="C1043" s="14">
        <v>44835</v>
      </c>
      <c r="D1043" t="s">
        <v>102</v>
      </c>
      <c r="E1043" s="13">
        <v>43428</v>
      </c>
      <c r="F1043" s="13">
        <v>0.27954312055753666</v>
      </c>
    </row>
    <row r="1044" spans="1:6" x14ac:dyDescent="0.35">
      <c r="A1044" t="s">
        <v>58</v>
      </c>
      <c r="B1044" s="13">
        <v>2022</v>
      </c>
      <c r="C1044" s="14">
        <v>44835</v>
      </c>
      <c r="D1044" t="s">
        <v>103</v>
      </c>
      <c r="E1044" s="13">
        <v>611</v>
      </c>
      <c r="F1044" s="13">
        <v>0.17657003269026927</v>
      </c>
    </row>
    <row r="1045" spans="1:6" x14ac:dyDescent="0.35">
      <c r="A1045" t="s">
        <v>58</v>
      </c>
      <c r="B1045" s="13">
        <v>2022</v>
      </c>
      <c r="C1045" s="14">
        <v>44835</v>
      </c>
      <c r="D1045" t="s">
        <v>66</v>
      </c>
      <c r="E1045" s="13">
        <v>168</v>
      </c>
      <c r="F1045" s="13">
        <v>0.21768410110493774</v>
      </c>
    </row>
    <row r="1046" spans="1:6" x14ac:dyDescent="0.35">
      <c r="A1046" t="s">
        <v>58</v>
      </c>
      <c r="B1046" s="13">
        <v>2022</v>
      </c>
      <c r="C1046" s="14">
        <v>44835</v>
      </c>
      <c r="D1046" t="s">
        <v>104</v>
      </c>
      <c r="E1046" s="13">
        <v>5253</v>
      </c>
      <c r="F1046" s="13">
        <v>0.2503337544733929</v>
      </c>
    </row>
    <row r="1047" spans="1:6" x14ac:dyDescent="0.35">
      <c r="A1047" t="s">
        <v>58</v>
      </c>
      <c r="B1047" s="13">
        <v>2022</v>
      </c>
      <c r="C1047" s="14">
        <v>44835</v>
      </c>
      <c r="D1047" t="s">
        <v>105</v>
      </c>
      <c r="E1047" s="13">
        <v>2937</v>
      </c>
      <c r="F1047" s="13">
        <v>0.21501723451712157</v>
      </c>
    </row>
    <row r="1048" spans="1:6" x14ac:dyDescent="0.35">
      <c r="A1048" t="s">
        <v>58</v>
      </c>
      <c r="B1048" s="13">
        <v>2022</v>
      </c>
      <c r="C1048" s="14">
        <v>44835</v>
      </c>
      <c r="D1048" t="s">
        <v>106</v>
      </c>
      <c r="E1048" s="13">
        <v>8467</v>
      </c>
      <c r="F1048" s="13">
        <v>0.36143603670093832</v>
      </c>
    </row>
    <row r="1049" spans="1:6" x14ac:dyDescent="0.35">
      <c r="A1049" t="s">
        <v>58</v>
      </c>
      <c r="B1049" s="13">
        <v>2022</v>
      </c>
      <c r="C1049" s="14">
        <v>44835</v>
      </c>
      <c r="D1049" t="s">
        <v>107</v>
      </c>
      <c r="E1049" s="13">
        <v>29240</v>
      </c>
      <c r="F1049" s="13">
        <v>0.13963454970108113</v>
      </c>
    </row>
    <row r="1050" spans="1:6" x14ac:dyDescent="0.35">
      <c r="A1050" t="s">
        <v>58</v>
      </c>
      <c r="B1050" s="13">
        <v>2022</v>
      </c>
      <c r="C1050" s="14">
        <v>44835</v>
      </c>
      <c r="D1050" t="s">
        <v>108</v>
      </c>
      <c r="E1050" s="13">
        <v>12234</v>
      </c>
      <c r="F1050" s="13">
        <v>0.27777120609075462</v>
      </c>
    </row>
    <row r="1051" spans="1:6" x14ac:dyDescent="0.35">
      <c r="A1051" t="s">
        <v>58</v>
      </c>
      <c r="B1051" s="13">
        <v>2022</v>
      </c>
      <c r="C1051" s="14">
        <v>44835</v>
      </c>
      <c r="D1051" t="s">
        <v>109</v>
      </c>
      <c r="E1051" s="13">
        <v>3516</v>
      </c>
      <c r="F1051" s="13">
        <v>0.22599094779734372</v>
      </c>
    </row>
    <row r="1052" spans="1:6" x14ac:dyDescent="0.35">
      <c r="A1052" t="s">
        <v>58</v>
      </c>
      <c r="B1052" s="13">
        <v>2022</v>
      </c>
      <c r="C1052" s="14">
        <v>44866</v>
      </c>
      <c r="D1052" t="s">
        <v>96</v>
      </c>
      <c r="E1052" s="13">
        <v>10328</v>
      </c>
      <c r="F1052" s="13">
        <v>0.61662595792137498</v>
      </c>
    </row>
    <row r="1053" spans="1:6" x14ac:dyDescent="0.35">
      <c r="A1053" t="s">
        <v>58</v>
      </c>
      <c r="B1053" s="13">
        <v>2022</v>
      </c>
      <c r="C1053" s="14">
        <v>44866</v>
      </c>
      <c r="D1053" t="s">
        <v>97</v>
      </c>
      <c r="E1053" s="13">
        <v>12811</v>
      </c>
      <c r="F1053" s="13">
        <v>0.20965830059319335</v>
      </c>
    </row>
    <row r="1054" spans="1:6" x14ac:dyDescent="0.35">
      <c r="A1054" t="s">
        <v>58</v>
      </c>
      <c r="B1054" s="13">
        <v>2022</v>
      </c>
      <c r="C1054" s="14">
        <v>44866</v>
      </c>
      <c r="D1054" t="s">
        <v>98</v>
      </c>
      <c r="E1054" s="13">
        <v>12213</v>
      </c>
      <c r="F1054" s="13">
        <v>0.1292244778018512</v>
      </c>
    </row>
    <row r="1055" spans="1:6" x14ac:dyDescent="0.35">
      <c r="A1055" t="s">
        <v>58</v>
      </c>
      <c r="B1055" s="13">
        <v>2022</v>
      </c>
      <c r="C1055" s="14">
        <v>44866</v>
      </c>
      <c r="D1055" t="s">
        <v>99</v>
      </c>
      <c r="E1055" s="13">
        <v>9282</v>
      </c>
      <c r="F1055" s="13">
        <v>0.47841987317153539</v>
      </c>
    </row>
    <row r="1056" spans="1:6" x14ac:dyDescent="0.35">
      <c r="A1056" t="s">
        <v>58</v>
      </c>
      <c r="B1056" s="13">
        <v>2022</v>
      </c>
      <c r="C1056" s="14">
        <v>44866</v>
      </c>
      <c r="D1056" t="s">
        <v>100</v>
      </c>
      <c r="E1056" s="13">
        <v>742</v>
      </c>
      <c r="F1056" s="13">
        <v>0.16174909640330232</v>
      </c>
    </row>
    <row r="1057" spans="1:6" x14ac:dyDescent="0.35">
      <c r="A1057" t="s">
        <v>58</v>
      </c>
      <c r="B1057" s="13">
        <v>2022</v>
      </c>
      <c r="C1057" s="14">
        <v>44866</v>
      </c>
      <c r="D1057" t="s">
        <v>101</v>
      </c>
      <c r="E1057" s="13">
        <v>20240</v>
      </c>
      <c r="F1057" s="13">
        <v>0.20222477148339452</v>
      </c>
    </row>
    <row r="1058" spans="1:6" x14ac:dyDescent="0.35">
      <c r="A1058" t="s">
        <v>58</v>
      </c>
      <c r="B1058" s="13">
        <v>2022</v>
      </c>
      <c r="C1058" s="14">
        <v>44866</v>
      </c>
      <c r="D1058" t="s">
        <v>102</v>
      </c>
      <c r="E1058" s="13">
        <v>43700</v>
      </c>
      <c r="F1058" s="13">
        <v>0.28297087721672332</v>
      </c>
    </row>
    <row r="1059" spans="1:6" x14ac:dyDescent="0.35">
      <c r="A1059" t="s">
        <v>58</v>
      </c>
      <c r="B1059" s="13">
        <v>2022</v>
      </c>
      <c r="C1059" s="14">
        <v>44866</v>
      </c>
      <c r="D1059" t="s">
        <v>103</v>
      </c>
      <c r="E1059" s="13">
        <v>775</v>
      </c>
      <c r="F1059" s="13">
        <v>0.18333848807537328</v>
      </c>
    </row>
    <row r="1060" spans="1:6" x14ac:dyDescent="0.35">
      <c r="A1060" t="s">
        <v>58</v>
      </c>
      <c r="B1060" s="13">
        <v>2022</v>
      </c>
      <c r="C1060" s="14">
        <v>44866</v>
      </c>
      <c r="D1060" t="s">
        <v>66</v>
      </c>
      <c r="E1060" s="13">
        <v>261</v>
      </c>
      <c r="F1060" s="13">
        <v>0.1024935261734361</v>
      </c>
    </row>
    <row r="1061" spans="1:6" x14ac:dyDescent="0.35">
      <c r="A1061" t="s">
        <v>58</v>
      </c>
      <c r="B1061" s="13">
        <v>2022</v>
      </c>
      <c r="C1061" s="14">
        <v>44866</v>
      </c>
      <c r="D1061" t="s">
        <v>104</v>
      </c>
      <c r="E1061" s="13">
        <v>6061</v>
      </c>
      <c r="F1061" s="13">
        <v>0.23445653407035708</v>
      </c>
    </row>
    <row r="1062" spans="1:6" x14ac:dyDescent="0.35">
      <c r="A1062" t="s">
        <v>58</v>
      </c>
      <c r="B1062" s="13">
        <v>2022</v>
      </c>
      <c r="C1062" s="14">
        <v>44866</v>
      </c>
      <c r="D1062" t="s">
        <v>105</v>
      </c>
      <c r="E1062" s="13">
        <v>4558</v>
      </c>
      <c r="F1062" s="13">
        <v>0.15979651986142632</v>
      </c>
    </row>
    <row r="1063" spans="1:6" x14ac:dyDescent="0.35">
      <c r="A1063" t="s">
        <v>58</v>
      </c>
      <c r="B1063" s="13">
        <v>2022</v>
      </c>
      <c r="C1063" s="14">
        <v>44866</v>
      </c>
      <c r="D1063" t="s">
        <v>106</v>
      </c>
      <c r="E1063" s="13">
        <v>8527</v>
      </c>
      <c r="F1063" s="13">
        <v>0.38010528579312447</v>
      </c>
    </row>
    <row r="1064" spans="1:6" x14ac:dyDescent="0.35">
      <c r="A1064" t="s">
        <v>58</v>
      </c>
      <c r="B1064" s="13">
        <v>2022</v>
      </c>
      <c r="C1064" s="14">
        <v>44866</v>
      </c>
      <c r="D1064" t="s">
        <v>107</v>
      </c>
      <c r="E1064" s="13">
        <v>35689</v>
      </c>
      <c r="F1064" s="13">
        <v>0.1337832042445482</v>
      </c>
    </row>
    <row r="1065" spans="1:6" x14ac:dyDescent="0.35">
      <c r="A1065" t="s">
        <v>58</v>
      </c>
      <c r="B1065" s="13">
        <v>2022</v>
      </c>
      <c r="C1065" s="14">
        <v>44866</v>
      </c>
      <c r="D1065" t="s">
        <v>108</v>
      </c>
      <c r="E1065" s="13">
        <v>11999</v>
      </c>
      <c r="F1065" s="13">
        <v>0.30594631585689902</v>
      </c>
    </row>
    <row r="1066" spans="1:6" x14ac:dyDescent="0.35">
      <c r="A1066" t="s">
        <v>58</v>
      </c>
      <c r="B1066" s="13">
        <v>2022</v>
      </c>
      <c r="C1066" s="14">
        <v>44866</v>
      </c>
      <c r="D1066" t="s">
        <v>109</v>
      </c>
      <c r="E1066" s="13">
        <v>3441</v>
      </c>
      <c r="F1066" s="13">
        <v>0.26830449749494595</v>
      </c>
    </row>
    <row r="1067" spans="1:6" x14ac:dyDescent="0.35">
      <c r="A1067" t="s">
        <v>58</v>
      </c>
      <c r="B1067" s="13">
        <v>2022</v>
      </c>
      <c r="C1067" s="14">
        <v>44896</v>
      </c>
      <c r="D1067" t="s">
        <v>96</v>
      </c>
      <c r="E1067" s="13">
        <v>11146</v>
      </c>
      <c r="F1067" s="13">
        <v>0.54592416845962588</v>
      </c>
    </row>
    <row r="1068" spans="1:6" x14ac:dyDescent="0.35">
      <c r="A1068" t="s">
        <v>58</v>
      </c>
      <c r="B1068" s="13">
        <v>2022</v>
      </c>
      <c r="C1068" s="14">
        <v>44896</v>
      </c>
      <c r="D1068" t="s">
        <v>97</v>
      </c>
      <c r="E1068" s="13">
        <v>13959</v>
      </c>
      <c r="F1068" s="13">
        <v>0.2123663330716577</v>
      </c>
    </row>
    <row r="1069" spans="1:6" x14ac:dyDescent="0.35">
      <c r="A1069" t="s">
        <v>58</v>
      </c>
      <c r="B1069" s="13">
        <v>2022</v>
      </c>
      <c r="C1069" s="14">
        <v>44896</v>
      </c>
      <c r="D1069" t="s">
        <v>98</v>
      </c>
      <c r="E1069" s="13">
        <v>8067</v>
      </c>
      <c r="F1069" s="13">
        <v>0.17659799001214088</v>
      </c>
    </row>
    <row r="1070" spans="1:6" x14ac:dyDescent="0.35">
      <c r="A1070" t="s">
        <v>58</v>
      </c>
      <c r="B1070" s="13">
        <v>2022</v>
      </c>
      <c r="C1070" s="14">
        <v>44896</v>
      </c>
      <c r="D1070" t="s">
        <v>99</v>
      </c>
      <c r="E1070" s="13">
        <v>10160</v>
      </c>
      <c r="F1070" s="13">
        <v>0.41590593136065745</v>
      </c>
    </row>
    <row r="1071" spans="1:6" x14ac:dyDescent="0.35">
      <c r="A1071" t="s">
        <v>58</v>
      </c>
      <c r="B1071" s="13">
        <v>2022</v>
      </c>
      <c r="C1071" s="14">
        <v>44896</v>
      </c>
      <c r="D1071" t="s">
        <v>100</v>
      </c>
      <c r="E1071" s="13">
        <v>841</v>
      </c>
      <c r="F1071" s="13">
        <v>0.16707857552945002</v>
      </c>
    </row>
    <row r="1072" spans="1:6" x14ac:dyDescent="0.35">
      <c r="A1072" t="s">
        <v>58</v>
      </c>
      <c r="B1072" s="13">
        <v>2022</v>
      </c>
      <c r="C1072" s="14">
        <v>44896</v>
      </c>
      <c r="D1072" t="s">
        <v>101</v>
      </c>
      <c r="E1072" s="13">
        <v>21339</v>
      </c>
      <c r="F1072" s="13">
        <v>0.19947246501273633</v>
      </c>
    </row>
    <row r="1073" spans="1:6" x14ac:dyDescent="0.35">
      <c r="A1073" t="s">
        <v>58</v>
      </c>
      <c r="B1073" s="13">
        <v>2022</v>
      </c>
      <c r="C1073" s="14">
        <v>44896</v>
      </c>
      <c r="D1073" t="s">
        <v>102</v>
      </c>
      <c r="E1073" s="13">
        <v>49191</v>
      </c>
      <c r="F1073" s="13">
        <v>0.27410555236620743</v>
      </c>
    </row>
    <row r="1074" spans="1:6" x14ac:dyDescent="0.35">
      <c r="A1074" t="s">
        <v>58</v>
      </c>
      <c r="B1074" s="13">
        <v>2022</v>
      </c>
      <c r="C1074" s="14">
        <v>44896</v>
      </c>
      <c r="D1074" t="s">
        <v>103</v>
      </c>
      <c r="E1074" s="13">
        <v>956</v>
      </c>
      <c r="F1074" s="13">
        <v>0.15516242469293109</v>
      </c>
    </row>
    <row r="1075" spans="1:6" x14ac:dyDescent="0.35">
      <c r="A1075" t="s">
        <v>58</v>
      </c>
      <c r="B1075" s="13">
        <v>2022</v>
      </c>
      <c r="C1075" s="14">
        <v>44896</v>
      </c>
      <c r="D1075" t="s">
        <v>66</v>
      </c>
      <c r="E1075" s="13">
        <v>210</v>
      </c>
      <c r="F1075" s="13">
        <v>0.19341654433991912</v>
      </c>
    </row>
    <row r="1076" spans="1:6" x14ac:dyDescent="0.35">
      <c r="A1076" t="s">
        <v>58</v>
      </c>
      <c r="B1076" s="13">
        <v>2022</v>
      </c>
      <c r="C1076" s="14">
        <v>44896</v>
      </c>
      <c r="D1076" t="s">
        <v>104</v>
      </c>
      <c r="E1076" s="13">
        <v>6519</v>
      </c>
      <c r="F1076" s="13">
        <v>0.22460419465565065</v>
      </c>
    </row>
    <row r="1077" spans="1:6" x14ac:dyDescent="0.35">
      <c r="A1077" t="s">
        <v>58</v>
      </c>
      <c r="B1077" s="13">
        <v>2022</v>
      </c>
      <c r="C1077" s="14">
        <v>44896</v>
      </c>
      <c r="D1077" t="s">
        <v>105</v>
      </c>
      <c r="E1077" s="13">
        <v>4873</v>
      </c>
      <c r="F1077" s="13">
        <v>0.17620590205503511</v>
      </c>
    </row>
    <row r="1078" spans="1:6" x14ac:dyDescent="0.35">
      <c r="A1078" t="s">
        <v>58</v>
      </c>
      <c r="B1078" s="13">
        <v>2022</v>
      </c>
      <c r="C1078" s="14">
        <v>44896</v>
      </c>
      <c r="D1078" t="s">
        <v>106</v>
      </c>
      <c r="E1078" s="13">
        <v>8933</v>
      </c>
      <c r="F1078" s="13">
        <v>0.37581024590573103</v>
      </c>
    </row>
    <row r="1079" spans="1:6" x14ac:dyDescent="0.35">
      <c r="A1079" t="s">
        <v>58</v>
      </c>
      <c r="B1079" s="13">
        <v>2022</v>
      </c>
      <c r="C1079" s="14">
        <v>44896</v>
      </c>
      <c r="D1079" t="s">
        <v>107</v>
      </c>
      <c r="E1079" s="13">
        <v>33146</v>
      </c>
      <c r="F1079" s="13">
        <v>0.13403520553343726</v>
      </c>
    </row>
    <row r="1080" spans="1:6" x14ac:dyDescent="0.35">
      <c r="A1080" t="s">
        <v>58</v>
      </c>
      <c r="B1080" s="13">
        <v>2022</v>
      </c>
      <c r="C1080" s="14">
        <v>44896</v>
      </c>
      <c r="D1080" t="s">
        <v>108</v>
      </c>
      <c r="E1080" s="13">
        <v>12748</v>
      </c>
      <c r="F1080" s="13">
        <v>0.31124381331981932</v>
      </c>
    </row>
    <row r="1081" spans="1:6" x14ac:dyDescent="0.35">
      <c r="A1081" t="s">
        <v>58</v>
      </c>
      <c r="B1081" s="13">
        <v>2022</v>
      </c>
      <c r="C1081" s="14">
        <v>44896</v>
      </c>
      <c r="D1081" t="s">
        <v>109</v>
      </c>
      <c r="E1081" s="13">
        <v>3469</v>
      </c>
      <c r="F1081" s="13">
        <v>0.24725081087357578</v>
      </c>
    </row>
    <row r="1082" spans="1:6" x14ac:dyDescent="0.35">
      <c r="A1082" t="s">
        <v>58</v>
      </c>
      <c r="B1082" s="13">
        <v>2023</v>
      </c>
      <c r="C1082" s="14">
        <v>44927</v>
      </c>
      <c r="D1082" t="s">
        <v>96</v>
      </c>
      <c r="E1082" s="13">
        <v>15153</v>
      </c>
      <c r="F1082" s="13">
        <v>0.66657476517563874</v>
      </c>
    </row>
    <row r="1083" spans="1:6" x14ac:dyDescent="0.35">
      <c r="A1083" t="s">
        <v>58</v>
      </c>
      <c r="B1083" s="13">
        <v>2023</v>
      </c>
      <c r="C1083" s="14">
        <v>44927</v>
      </c>
      <c r="D1083" t="s">
        <v>97</v>
      </c>
      <c r="E1083" s="13">
        <v>16471</v>
      </c>
      <c r="F1083" s="13">
        <v>0.22117449737003111</v>
      </c>
    </row>
    <row r="1084" spans="1:6" x14ac:dyDescent="0.35">
      <c r="A1084" t="s">
        <v>58</v>
      </c>
      <c r="B1084" s="13">
        <v>2023</v>
      </c>
      <c r="C1084" s="14">
        <v>44927</v>
      </c>
      <c r="D1084" t="s">
        <v>98</v>
      </c>
      <c r="E1084" s="13">
        <v>9462</v>
      </c>
      <c r="F1084" s="13">
        <v>0.16893818675036729</v>
      </c>
    </row>
    <row r="1085" spans="1:6" x14ac:dyDescent="0.35">
      <c r="A1085" t="s">
        <v>58</v>
      </c>
      <c r="B1085" s="13">
        <v>2023</v>
      </c>
      <c r="C1085" s="14">
        <v>44927</v>
      </c>
      <c r="D1085" t="s">
        <v>99</v>
      </c>
      <c r="E1085" s="13">
        <v>13236</v>
      </c>
      <c r="F1085" s="13">
        <v>0.46928316192744451</v>
      </c>
    </row>
    <row r="1086" spans="1:6" x14ac:dyDescent="0.35">
      <c r="A1086" t="s">
        <v>58</v>
      </c>
      <c r="B1086" s="13">
        <v>2023</v>
      </c>
      <c r="C1086" s="14">
        <v>44927</v>
      </c>
      <c r="D1086" t="s">
        <v>100</v>
      </c>
      <c r="E1086" s="13">
        <v>915</v>
      </c>
      <c r="F1086" s="13">
        <v>0.15127429453230401</v>
      </c>
    </row>
    <row r="1087" spans="1:6" x14ac:dyDescent="0.35">
      <c r="A1087" t="s">
        <v>58</v>
      </c>
      <c r="B1087" s="13">
        <v>2023</v>
      </c>
      <c r="C1087" s="14">
        <v>44927</v>
      </c>
      <c r="D1087" t="s">
        <v>101</v>
      </c>
      <c r="E1087" s="13">
        <v>27371</v>
      </c>
      <c r="F1087" s="13">
        <v>0.19222479424453717</v>
      </c>
    </row>
    <row r="1088" spans="1:6" x14ac:dyDescent="0.35">
      <c r="A1088" t="s">
        <v>58</v>
      </c>
      <c r="B1088" s="13">
        <v>2023</v>
      </c>
      <c r="C1088" s="14">
        <v>44927</v>
      </c>
      <c r="D1088" t="s">
        <v>102</v>
      </c>
      <c r="E1088" s="13">
        <v>54608</v>
      </c>
      <c r="F1088" s="13">
        <v>0.2949421823515504</v>
      </c>
    </row>
    <row r="1089" spans="1:6" x14ac:dyDescent="0.35">
      <c r="A1089" t="s">
        <v>58</v>
      </c>
      <c r="B1089" s="13">
        <v>2023</v>
      </c>
      <c r="C1089" s="14">
        <v>44927</v>
      </c>
      <c r="D1089" t="s">
        <v>103</v>
      </c>
      <c r="E1089" s="13">
        <v>1244</v>
      </c>
      <c r="F1089" s="13">
        <v>0.14633937195064831</v>
      </c>
    </row>
    <row r="1090" spans="1:6" x14ac:dyDescent="0.35">
      <c r="A1090" t="s">
        <v>58</v>
      </c>
      <c r="B1090" s="13">
        <v>2023</v>
      </c>
      <c r="C1090" s="14">
        <v>44927</v>
      </c>
      <c r="D1090" t="s">
        <v>66</v>
      </c>
      <c r="E1090" s="13">
        <v>337</v>
      </c>
      <c r="F1090" s="13">
        <v>0.16945282935482528</v>
      </c>
    </row>
    <row r="1091" spans="1:6" x14ac:dyDescent="0.35">
      <c r="A1091" t="s">
        <v>58</v>
      </c>
      <c r="B1091" s="13">
        <v>2023</v>
      </c>
      <c r="C1091" s="14">
        <v>44927</v>
      </c>
      <c r="D1091" t="s">
        <v>104</v>
      </c>
      <c r="E1091" s="13">
        <v>8486</v>
      </c>
      <c r="F1091" s="13">
        <v>0.2266468319127927</v>
      </c>
    </row>
    <row r="1092" spans="1:6" x14ac:dyDescent="0.35">
      <c r="A1092" t="s">
        <v>58</v>
      </c>
      <c r="B1092" s="13">
        <v>2023</v>
      </c>
      <c r="C1092" s="14">
        <v>44927</v>
      </c>
      <c r="D1092" t="s">
        <v>105</v>
      </c>
      <c r="E1092" s="13">
        <v>5530</v>
      </c>
      <c r="F1092" s="13">
        <v>0.17223320595530853</v>
      </c>
    </row>
    <row r="1093" spans="1:6" x14ac:dyDescent="0.35">
      <c r="A1093" t="s">
        <v>58</v>
      </c>
      <c r="B1093" s="13">
        <v>2023</v>
      </c>
      <c r="C1093" s="14">
        <v>44927</v>
      </c>
      <c r="D1093" t="s">
        <v>106</v>
      </c>
      <c r="E1093" s="13">
        <v>11190</v>
      </c>
      <c r="F1093" s="13">
        <v>0.40122344885163203</v>
      </c>
    </row>
    <row r="1094" spans="1:6" x14ac:dyDescent="0.35">
      <c r="A1094" t="s">
        <v>58</v>
      </c>
      <c r="B1094" s="13">
        <v>2023</v>
      </c>
      <c r="C1094" s="14">
        <v>44927</v>
      </c>
      <c r="D1094" t="s">
        <v>107</v>
      </c>
      <c r="E1094" s="13">
        <v>44517</v>
      </c>
      <c r="F1094" s="13">
        <v>0.12882802645806044</v>
      </c>
    </row>
    <row r="1095" spans="1:6" x14ac:dyDescent="0.35">
      <c r="A1095" t="s">
        <v>58</v>
      </c>
      <c r="B1095" s="13">
        <v>2023</v>
      </c>
      <c r="C1095" s="14">
        <v>44927</v>
      </c>
      <c r="D1095" t="s">
        <v>108</v>
      </c>
      <c r="E1095" s="13">
        <v>15931</v>
      </c>
      <c r="F1095" s="13">
        <v>0.32704467200775322</v>
      </c>
    </row>
    <row r="1096" spans="1:6" x14ac:dyDescent="0.35">
      <c r="A1096" t="s">
        <v>58</v>
      </c>
      <c r="B1096" s="13">
        <v>2023</v>
      </c>
      <c r="C1096" s="14">
        <v>44927</v>
      </c>
      <c r="D1096" t="s">
        <v>109</v>
      </c>
      <c r="E1096" s="13">
        <v>4091</v>
      </c>
      <c r="F1096" s="13">
        <v>0.2767871859880765</v>
      </c>
    </row>
    <row r="1097" spans="1:6" x14ac:dyDescent="0.35">
      <c r="A1097" t="s">
        <v>58</v>
      </c>
      <c r="B1097" s="13">
        <v>2023</v>
      </c>
      <c r="C1097" s="14">
        <v>44958</v>
      </c>
      <c r="D1097" t="s">
        <v>96</v>
      </c>
      <c r="E1097" s="13">
        <v>12409</v>
      </c>
      <c r="F1097" s="13">
        <v>0.69326640432010989</v>
      </c>
    </row>
    <row r="1098" spans="1:6" x14ac:dyDescent="0.35">
      <c r="A1098" t="s">
        <v>58</v>
      </c>
      <c r="B1098" s="13">
        <v>2023</v>
      </c>
      <c r="C1098" s="14">
        <v>44958</v>
      </c>
      <c r="D1098" t="s">
        <v>97</v>
      </c>
      <c r="E1098" s="13">
        <v>12448</v>
      </c>
      <c r="F1098" s="13">
        <v>0.23532019810656957</v>
      </c>
    </row>
    <row r="1099" spans="1:6" x14ac:dyDescent="0.35">
      <c r="A1099" t="s">
        <v>58</v>
      </c>
      <c r="B1099" s="13">
        <v>2023</v>
      </c>
      <c r="C1099" s="14">
        <v>44958</v>
      </c>
      <c r="D1099" t="s">
        <v>98</v>
      </c>
      <c r="E1099" s="13">
        <v>5661</v>
      </c>
      <c r="F1099" s="13">
        <v>0.21115514038748853</v>
      </c>
    </row>
    <row r="1100" spans="1:6" x14ac:dyDescent="0.35">
      <c r="A1100" t="s">
        <v>58</v>
      </c>
      <c r="B1100" s="13">
        <v>2023</v>
      </c>
      <c r="C1100" s="14">
        <v>44958</v>
      </c>
      <c r="D1100" t="s">
        <v>99</v>
      </c>
      <c r="E1100" s="13">
        <v>10220</v>
      </c>
      <c r="F1100" s="13">
        <v>0.48740043369667413</v>
      </c>
    </row>
    <row r="1101" spans="1:6" x14ac:dyDescent="0.35">
      <c r="A1101" t="s">
        <v>58</v>
      </c>
      <c r="B1101" s="13">
        <v>2023</v>
      </c>
      <c r="C1101" s="14">
        <v>44958</v>
      </c>
      <c r="D1101" t="s">
        <v>100</v>
      </c>
      <c r="E1101" s="13">
        <v>609</v>
      </c>
      <c r="F1101" s="13">
        <v>0.20384196464440235</v>
      </c>
    </row>
    <row r="1102" spans="1:6" x14ac:dyDescent="0.35">
      <c r="A1102" t="s">
        <v>58</v>
      </c>
      <c r="B1102" s="13">
        <v>2023</v>
      </c>
      <c r="C1102" s="14">
        <v>44958</v>
      </c>
      <c r="D1102" t="s">
        <v>101</v>
      </c>
      <c r="E1102" s="13">
        <v>21348</v>
      </c>
      <c r="F1102" s="13">
        <v>0.19995758123883314</v>
      </c>
    </row>
    <row r="1103" spans="1:6" x14ac:dyDescent="0.35">
      <c r="A1103" t="s">
        <v>58</v>
      </c>
      <c r="B1103" s="13">
        <v>2023</v>
      </c>
      <c r="C1103" s="14">
        <v>44958</v>
      </c>
      <c r="D1103" t="s">
        <v>102</v>
      </c>
      <c r="E1103" s="13">
        <v>47076</v>
      </c>
      <c r="F1103" s="13">
        <v>0.30227670968841502</v>
      </c>
    </row>
    <row r="1104" spans="1:6" x14ac:dyDescent="0.35">
      <c r="A1104" t="s">
        <v>58</v>
      </c>
      <c r="B1104" s="13">
        <v>2023</v>
      </c>
      <c r="C1104" s="14">
        <v>44958</v>
      </c>
      <c r="D1104" t="s">
        <v>103</v>
      </c>
      <c r="E1104" s="13">
        <v>797</v>
      </c>
      <c r="F1104" s="13">
        <v>0.18190335015609377</v>
      </c>
    </row>
    <row r="1105" spans="1:6" x14ac:dyDescent="0.35">
      <c r="A1105" t="s">
        <v>58</v>
      </c>
      <c r="B1105" s="13">
        <v>2023</v>
      </c>
      <c r="C1105" s="14">
        <v>44958</v>
      </c>
      <c r="D1105" t="s">
        <v>66</v>
      </c>
      <c r="E1105" s="13">
        <v>258</v>
      </c>
      <c r="F1105" s="13">
        <v>0.18135901199158058</v>
      </c>
    </row>
    <row r="1106" spans="1:6" x14ac:dyDescent="0.35">
      <c r="A1106" t="s">
        <v>58</v>
      </c>
      <c r="B1106" s="13">
        <v>2023</v>
      </c>
      <c r="C1106" s="14">
        <v>44958</v>
      </c>
      <c r="D1106" t="s">
        <v>104</v>
      </c>
      <c r="E1106" s="13">
        <v>5808</v>
      </c>
      <c r="F1106" s="13">
        <v>0.25407050625267003</v>
      </c>
    </row>
    <row r="1107" spans="1:6" x14ac:dyDescent="0.35">
      <c r="A1107" t="s">
        <v>58</v>
      </c>
      <c r="B1107" s="13">
        <v>2023</v>
      </c>
      <c r="C1107" s="14">
        <v>44958</v>
      </c>
      <c r="D1107" t="s">
        <v>105</v>
      </c>
      <c r="E1107" s="13">
        <v>3779</v>
      </c>
      <c r="F1107" s="13">
        <v>0.1696442440784465</v>
      </c>
    </row>
    <row r="1108" spans="1:6" x14ac:dyDescent="0.35">
      <c r="A1108" t="s">
        <v>58</v>
      </c>
      <c r="B1108" s="13">
        <v>2023</v>
      </c>
      <c r="C1108" s="14">
        <v>44958</v>
      </c>
      <c r="D1108" t="s">
        <v>106</v>
      </c>
      <c r="E1108" s="13">
        <v>8816</v>
      </c>
      <c r="F1108" s="13">
        <v>0.42715671512405873</v>
      </c>
    </row>
    <row r="1109" spans="1:6" x14ac:dyDescent="0.35">
      <c r="A1109" t="s">
        <v>58</v>
      </c>
      <c r="B1109" s="13">
        <v>2023</v>
      </c>
      <c r="C1109" s="14">
        <v>44958</v>
      </c>
      <c r="D1109" t="s">
        <v>107</v>
      </c>
      <c r="E1109" s="13">
        <v>29341</v>
      </c>
      <c r="F1109" s="13">
        <v>0.14782882769774947</v>
      </c>
    </row>
    <row r="1110" spans="1:6" x14ac:dyDescent="0.35">
      <c r="A1110" t="s">
        <v>58</v>
      </c>
      <c r="B1110" s="13">
        <v>2023</v>
      </c>
      <c r="C1110" s="14">
        <v>44958</v>
      </c>
      <c r="D1110" t="s">
        <v>108</v>
      </c>
      <c r="E1110" s="13">
        <v>12722</v>
      </c>
      <c r="F1110" s="13">
        <v>0.3496228841349685</v>
      </c>
    </row>
    <row r="1111" spans="1:6" x14ac:dyDescent="0.35">
      <c r="A1111" t="s">
        <v>58</v>
      </c>
      <c r="B1111" s="13">
        <v>2023</v>
      </c>
      <c r="C1111" s="14">
        <v>44958</v>
      </c>
      <c r="D1111" t="s">
        <v>109</v>
      </c>
      <c r="E1111" s="13">
        <v>3291</v>
      </c>
      <c r="F1111" s="13">
        <v>0.27379125040052449</v>
      </c>
    </row>
    <row r="1112" spans="1:6" x14ac:dyDescent="0.35">
      <c r="A1112" t="s">
        <v>58</v>
      </c>
      <c r="B1112" s="13">
        <v>2023</v>
      </c>
      <c r="C1112" s="14">
        <v>44986</v>
      </c>
      <c r="D1112" t="s">
        <v>96</v>
      </c>
      <c r="E1112" s="13">
        <v>13660</v>
      </c>
      <c r="F1112" s="13">
        <v>0.73117144663145228</v>
      </c>
    </row>
    <row r="1113" spans="1:6" x14ac:dyDescent="0.35">
      <c r="A1113" t="s">
        <v>58</v>
      </c>
      <c r="B1113" s="13">
        <v>2023</v>
      </c>
      <c r="C1113" s="14">
        <v>44986</v>
      </c>
      <c r="D1113" t="s">
        <v>97</v>
      </c>
      <c r="E1113" s="13">
        <v>14155</v>
      </c>
      <c r="F1113" s="13">
        <v>0.23360077206015328</v>
      </c>
    </row>
    <row r="1114" spans="1:6" x14ac:dyDescent="0.35">
      <c r="A1114" t="s">
        <v>58</v>
      </c>
      <c r="B1114" s="13">
        <v>2023</v>
      </c>
      <c r="C1114" s="14">
        <v>44986</v>
      </c>
      <c r="D1114" t="s">
        <v>98</v>
      </c>
      <c r="E1114" s="13">
        <v>5877</v>
      </c>
      <c r="F1114" s="13">
        <v>0.2122537995846954</v>
      </c>
    </row>
    <row r="1115" spans="1:6" x14ac:dyDescent="0.35">
      <c r="A1115" t="s">
        <v>58</v>
      </c>
      <c r="B1115" s="13">
        <v>2023</v>
      </c>
      <c r="C1115" s="14">
        <v>44986</v>
      </c>
      <c r="D1115" t="s">
        <v>99</v>
      </c>
      <c r="E1115" s="13">
        <v>10979</v>
      </c>
      <c r="F1115" s="13">
        <v>0.53402049537663343</v>
      </c>
    </row>
    <row r="1116" spans="1:6" x14ac:dyDescent="0.35">
      <c r="A1116" t="s">
        <v>58</v>
      </c>
      <c r="B1116" s="13">
        <v>2023</v>
      </c>
      <c r="C1116" s="14">
        <v>44986</v>
      </c>
      <c r="D1116" t="s">
        <v>100</v>
      </c>
      <c r="E1116" s="13">
        <v>683</v>
      </c>
      <c r="F1116" s="13">
        <v>0.1854298417880286</v>
      </c>
    </row>
    <row r="1117" spans="1:6" x14ac:dyDescent="0.35">
      <c r="A1117" t="s">
        <v>58</v>
      </c>
      <c r="B1117" s="13">
        <v>2023</v>
      </c>
      <c r="C1117" s="14">
        <v>44986</v>
      </c>
      <c r="D1117" t="s">
        <v>101</v>
      </c>
      <c r="E1117" s="13">
        <v>25580</v>
      </c>
      <c r="F1117" s="13">
        <v>0.20342240881091275</v>
      </c>
    </row>
    <row r="1118" spans="1:6" x14ac:dyDescent="0.35">
      <c r="A1118" t="s">
        <v>58</v>
      </c>
      <c r="B1118" s="13">
        <v>2023</v>
      </c>
      <c r="C1118" s="14">
        <v>44986</v>
      </c>
      <c r="D1118" t="s">
        <v>102</v>
      </c>
      <c r="E1118" s="13">
        <v>50528</v>
      </c>
      <c r="F1118" s="13">
        <v>0.29889102063727274</v>
      </c>
    </row>
    <row r="1119" spans="1:6" x14ac:dyDescent="0.35">
      <c r="A1119" t="s">
        <v>58</v>
      </c>
      <c r="B1119" s="13">
        <v>2023</v>
      </c>
      <c r="C1119" s="14">
        <v>44986</v>
      </c>
      <c r="D1119" t="s">
        <v>103</v>
      </c>
      <c r="E1119" s="13">
        <v>1072</v>
      </c>
      <c r="F1119" s="13">
        <v>0.16413916542833942</v>
      </c>
    </row>
    <row r="1120" spans="1:6" x14ac:dyDescent="0.35">
      <c r="A1120" t="s">
        <v>58</v>
      </c>
      <c r="B1120" s="13">
        <v>2023</v>
      </c>
      <c r="C1120" s="14">
        <v>44986</v>
      </c>
      <c r="D1120" t="s">
        <v>66</v>
      </c>
      <c r="E1120" s="13">
        <v>201</v>
      </c>
      <c r="F1120" s="13">
        <v>0.235771760630993</v>
      </c>
    </row>
    <row r="1121" spans="1:6" x14ac:dyDescent="0.35">
      <c r="A1121" t="s">
        <v>58</v>
      </c>
      <c r="B1121" s="13">
        <v>2023</v>
      </c>
      <c r="C1121" s="14">
        <v>44986</v>
      </c>
      <c r="D1121" t="s">
        <v>104</v>
      </c>
      <c r="E1121" s="13">
        <v>6698</v>
      </c>
      <c r="F1121" s="13">
        <v>0.251027226356976</v>
      </c>
    </row>
    <row r="1122" spans="1:6" x14ac:dyDescent="0.35">
      <c r="A1122" t="s">
        <v>58</v>
      </c>
      <c r="B1122" s="13">
        <v>2023</v>
      </c>
      <c r="C1122" s="14">
        <v>44986</v>
      </c>
      <c r="D1122" t="s">
        <v>105</v>
      </c>
      <c r="E1122" s="13">
        <v>4429</v>
      </c>
      <c r="F1122" s="13">
        <v>0.1599122901062616</v>
      </c>
    </row>
    <row r="1123" spans="1:6" x14ac:dyDescent="0.35">
      <c r="A1123" t="s">
        <v>58</v>
      </c>
      <c r="B1123" s="13">
        <v>2023</v>
      </c>
      <c r="C1123" s="14">
        <v>44986</v>
      </c>
      <c r="D1123" t="s">
        <v>106</v>
      </c>
      <c r="E1123" s="13">
        <v>9650</v>
      </c>
      <c r="F1123" s="13">
        <v>0.40679426116154943</v>
      </c>
    </row>
    <row r="1124" spans="1:6" x14ac:dyDescent="0.35">
      <c r="A1124" t="s">
        <v>58</v>
      </c>
      <c r="B1124" s="13">
        <v>2023</v>
      </c>
      <c r="C1124" s="14">
        <v>44986</v>
      </c>
      <c r="D1124" t="s">
        <v>107</v>
      </c>
      <c r="E1124" s="13">
        <v>31436</v>
      </c>
      <c r="F1124" s="13">
        <v>0.15323944604752512</v>
      </c>
    </row>
    <row r="1125" spans="1:6" x14ac:dyDescent="0.35">
      <c r="A1125" t="s">
        <v>58</v>
      </c>
      <c r="B1125" s="13">
        <v>2023</v>
      </c>
      <c r="C1125" s="14">
        <v>44986</v>
      </c>
      <c r="D1125" t="s">
        <v>108</v>
      </c>
      <c r="E1125" s="13">
        <v>13744</v>
      </c>
      <c r="F1125" s="13">
        <v>0.33192151735627917</v>
      </c>
    </row>
    <row r="1126" spans="1:6" x14ac:dyDescent="0.35">
      <c r="A1126" t="s">
        <v>58</v>
      </c>
      <c r="B1126" s="13">
        <v>2023</v>
      </c>
      <c r="C1126" s="14">
        <v>44986</v>
      </c>
      <c r="D1126" t="s">
        <v>109</v>
      </c>
      <c r="E1126" s="13">
        <v>3729</v>
      </c>
      <c r="F1126" s="13">
        <v>0.2692297922548802</v>
      </c>
    </row>
    <row r="1127" spans="1:6" x14ac:dyDescent="0.35">
      <c r="A1127" t="s">
        <v>58</v>
      </c>
      <c r="B1127" s="13">
        <v>2023</v>
      </c>
      <c r="C1127" s="14">
        <v>45017</v>
      </c>
      <c r="D1127" t="s">
        <v>96</v>
      </c>
      <c r="E1127" s="13">
        <v>13608</v>
      </c>
      <c r="F1127" s="13">
        <v>0.7925784714812627</v>
      </c>
    </row>
    <row r="1128" spans="1:6" x14ac:dyDescent="0.35">
      <c r="A1128" t="s">
        <v>58</v>
      </c>
      <c r="B1128" s="13">
        <v>2023</v>
      </c>
      <c r="C1128" s="14">
        <v>45017</v>
      </c>
      <c r="D1128" t="s">
        <v>97</v>
      </c>
      <c r="E1128" s="13">
        <v>11542</v>
      </c>
      <c r="F1128" s="13">
        <v>0.26750440764414951</v>
      </c>
    </row>
    <row r="1129" spans="1:6" x14ac:dyDescent="0.35">
      <c r="A1129" t="s">
        <v>58</v>
      </c>
      <c r="B1129" s="13">
        <v>2023</v>
      </c>
      <c r="C1129" s="14">
        <v>45017</v>
      </c>
      <c r="D1129" t="s">
        <v>98</v>
      </c>
      <c r="E1129" s="13">
        <v>5208</v>
      </c>
      <c r="F1129" s="13">
        <v>0.24823665684064369</v>
      </c>
    </row>
    <row r="1130" spans="1:6" x14ac:dyDescent="0.35">
      <c r="A1130" t="s">
        <v>58</v>
      </c>
      <c r="B1130" s="13">
        <v>2023</v>
      </c>
      <c r="C1130" s="14">
        <v>45017</v>
      </c>
      <c r="D1130" t="s">
        <v>99</v>
      </c>
      <c r="E1130" s="13">
        <v>10975</v>
      </c>
      <c r="F1130" s="13">
        <v>0.56080347374462503</v>
      </c>
    </row>
    <row r="1131" spans="1:6" x14ac:dyDescent="0.35">
      <c r="A1131" t="s">
        <v>58</v>
      </c>
      <c r="B1131" s="13">
        <v>2023</v>
      </c>
      <c r="C1131" s="14">
        <v>45017</v>
      </c>
      <c r="D1131" t="s">
        <v>100</v>
      </c>
      <c r="E1131" s="13">
        <v>595</v>
      </c>
      <c r="F1131" s="13">
        <v>0.16066975212545484</v>
      </c>
    </row>
    <row r="1132" spans="1:6" x14ac:dyDescent="0.35">
      <c r="A1132" t="s">
        <v>58</v>
      </c>
      <c r="B1132" s="13">
        <v>2023</v>
      </c>
      <c r="C1132" s="14">
        <v>45017</v>
      </c>
      <c r="D1132" t="s">
        <v>101</v>
      </c>
      <c r="E1132" s="13">
        <v>23687</v>
      </c>
      <c r="F1132" s="13">
        <v>0.21130552862647997</v>
      </c>
    </row>
    <row r="1133" spans="1:6" x14ac:dyDescent="0.35">
      <c r="A1133" t="s">
        <v>58</v>
      </c>
      <c r="B1133" s="13">
        <v>2023</v>
      </c>
      <c r="C1133" s="14">
        <v>45017</v>
      </c>
      <c r="D1133" t="s">
        <v>102</v>
      </c>
      <c r="E1133" s="13">
        <v>50918</v>
      </c>
      <c r="F1133" s="13">
        <v>0.29758986422248462</v>
      </c>
    </row>
    <row r="1134" spans="1:6" x14ac:dyDescent="0.35">
      <c r="A1134" t="s">
        <v>58</v>
      </c>
      <c r="B1134" s="13">
        <v>2023</v>
      </c>
      <c r="C1134" s="14">
        <v>45017</v>
      </c>
      <c r="D1134" t="s">
        <v>103</v>
      </c>
      <c r="E1134" s="13">
        <v>718</v>
      </c>
      <c r="F1134" s="13">
        <v>0.16688947868875773</v>
      </c>
    </row>
    <row r="1135" spans="1:6" x14ac:dyDescent="0.35">
      <c r="A1135" t="s">
        <v>58</v>
      </c>
      <c r="B1135" s="13">
        <v>2023</v>
      </c>
      <c r="C1135" s="14">
        <v>45017</v>
      </c>
      <c r="D1135" t="s">
        <v>66</v>
      </c>
      <c r="E1135" s="13">
        <v>203</v>
      </c>
      <c r="F1135" s="13">
        <v>0.2679638669265122</v>
      </c>
    </row>
    <row r="1136" spans="1:6" x14ac:dyDescent="0.35">
      <c r="A1136" t="s">
        <v>58</v>
      </c>
      <c r="B1136" s="13">
        <v>2023</v>
      </c>
      <c r="C1136" s="14">
        <v>45017</v>
      </c>
      <c r="D1136" t="s">
        <v>104</v>
      </c>
      <c r="E1136" s="13">
        <v>5822</v>
      </c>
      <c r="F1136" s="13">
        <v>0.29381382304062914</v>
      </c>
    </row>
    <row r="1137" spans="1:6" x14ac:dyDescent="0.35">
      <c r="A1137" t="s">
        <v>58</v>
      </c>
      <c r="B1137" s="13">
        <v>2023</v>
      </c>
      <c r="C1137" s="14">
        <v>45017</v>
      </c>
      <c r="D1137" t="s">
        <v>105</v>
      </c>
      <c r="E1137" s="13">
        <v>3482</v>
      </c>
      <c r="F1137" s="13">
        <v>0.20269242130893855</v>
      </c>
    </row>
    <row r="1138" spans="1:6" x14ac:dyDescent="0.35">
      <c r="A1138" t="s">
        <v>58</v>
      </c>
      <c r="B1138" s="13">
        <v>2023</v>
      </c>
      <c r="C1138" s="14">
        <v>45017</v>
      </c>
      <c r="D1138" t="s">
        <v>106</v>
      </c>
      <c r="E1138" s="13">
        <v>9404</v>
      </c>
      <c r="F1138" s="13">
        <v>0.41675951740530348</v>
      </c>
    </row>
    <row r="1139" spans="1:6" x14ac:dyDescent="0.35">
      <c r="A1139" t="s">
        <v>58</v>
      </c>
      <c r="B1139" s="13">
        <v>2023</v>
      </c>
      <c r="C1139" s="14">
        <v>45017</v>
      </c>
      <c r="D1139" t="s">
        <v>107</v>
      </c>
      <c r="E1139" s="13">
        <v>26921</v>
      </c>
      <c r="F1139" s="13">
        <v>0.16106336833972323</v>
      </c>
    </row>
    <row r="1140" spans="1:6" x14ac:dyDescent="0.35">
      <c r="A1140" t="s">
        <v>58</v>
      </c>
      <c r="B1140" s="13">
        <v>2023</v>
      </c>
      <c r="C1140" s="14">
        <v>45017</v>
      </c>
      <c r="D1140" t="s">
        <v>108</v>
      </c>
      <c r="E1140" s="13">
        <v>14766</v>
      </c>
      <c r="F1140" s="13">
        <v>0.32643492197906998</v>
      </c>
    </row>
    <row r="1141" spans="1:6" x14ac:dyDescent="0.35">
      <c r="A1141" t="s">
        <v>58</v>
      </c>
      <c r="B1141" s="13">
        <v>2023</v>
      </c>
      <c r="C1141" s="14">
        <v>45017</v>
      </c>
      <c r="D1141" t="s">
        <v>109</v>
      </c>
      <c r="E1141" s="13">
        <v>3387</v>
      </c>
      <c r="F1141" s="13">
        <v>0.24365614622679618</v>
      </c>
    </row>
    <row r="1142" spans="1:6" x14ac:dyDescent="0.35">
      <c r="A1142" t="s">
        <v>58</v>
      </c>
      <c r="B1142" s="13">
        <v>2023</v>
      </c>
      <c r="C1142" s="14">
        <v>45047</v>
      </c>
      <c r="D1142" t="s">
        <v>96</v>
      </c>
      <c r="E1142" s="13">
        <v>14080</v>
      </c>
      <c r="F1142" s="13">
        <v>0.7166506272945018</v>
      </c>
    </row>
    <row r="1143" spans="1:6" x14ac:dyDescent="0.35">
      <c r="A1143" t="s">
        <v>58</v>
      </c>
      <c r="B1143" s="13">
        <v>2023</v>
      </c>
      <c r="C1143" s="14">
        <v>45047</v>
      </c>
      <c r="D1143" t="s">
        <v>97</v>
      </c>
      <c r="E1143" s="13">
        <v>11835</v>
      </c>
      <c r="F1143" s="13">
        <v>0.28098602656853261</v>
      </c>
    </row>
    <row r="1144" spans="1:6" x14ac:dyDescent="0.35">
      <c r="A1144" t="s">
        <v>58</v>
      </c>
      <c r="B1144" s="13">
        <v>2023</v>
      </c>
      <c r="C1144" s="14">
        <v>45047</v>
      </c>
      <c r="D1144" t="s">
        <v>98</v>
      </c>
      <c r="E1144" s="13">
        <v>5155</v>
      </c>
      <c r="F1144" s="13">
        <v>0.24391918299546536</v>
      </c>
    </row>
    <row r="1145" spans="1:6" x14ac:dyDescent="0.35">
      <c r="A1145" t="s">
        <v>58</v>
      </c>
      <c r="B1145" s="13">
        <v>2023</v>
      </c>
      <c r="C1145" s="14">
        <v>45047</v>
      </c>
      <c r="D1145" t="s">
        <v>99</v>
      </c>
      <c r="E1145" s="13">
        <v>11704</v>
      </c>
      <c r="F1145" s="13">
        <v>0.51332934380812367</v>
      </c>
    </row>
    <row r="1146" spans="1:6" x14ac:dyDescent="0.35">
      <c r="A1146" t="s">
        <v>58</v>
      </c>
      <c r="B1146" s="13">
        <v>2023</v>
      </c>
      <c r="C1146" s="14">
        <v>45047</v>
      </c>
      <c r="D1146" t="s">
        <v>100</v>
      </c>
      <c r="E1146" s="13">
        <v>644</v>
      </c>
      <c r="F1146" s="13">
        <v>0.24697356674167145</v>
      </c>
    </row>
    <row r="1147" spans="1:6" x14ac:dyDescent="0.35">
      <c r="A1147" t="s">
        <v>58</v>
      </c>
      <c r="B1147" s="13">
        <v>2023</v>
      </c>
      <c r="C1147" s="14">
        <v>45047</v>
      </c>
      <c r="D1147" t="s">
        <v>101</v>
      </c>
      <c r="E1147" s="13">
        <v>26014</v>
      </c>
      <c r="F1147" s="13">
        <v>0.21446452451594436</v>
      </c>
    </row>
    <row r="1148" spans="1:6" x14ac:dyDescent="0.35">
      <c r="A1148" t="s">
        <v>58</v>
      </c>
      <c r="B1148" s="13">
        <v>2023</v>
      </c>
      <c r="C1148" s="14">
        <v>45047</v>
      </c>
      <c r="D1148" t="s">
        <v>102</v>
      </c>
      <c r="E1148" s="13">
        <v>55910</v>
      </c>
      <c r="F1148" s="13">
        <v>0.31104236993917384</v>
      </c>
    </row>
    <row r="1149" spans="1:6" x14ac:dyDescent="0.35">
      <c r="A1149" t="s">
        <v>58</v>
      </c>
      <c r="B1149" s="13">
        <v>2023</v>
      </c>
      <c r="C1149" s="14">
        <v>45047</v>
      </c>
      <c r="D1149" t="s">
        <v>103</v>
      </c>
      <c r="E1149" s="13">
        <v>775</v>
      </c>
      <c r="F1149" s="13">
        <v>0.17425592002886187</v>
      </c>
    </row>
    <row r="1150" spans="1:6" x14ac:dyDescent="0.35">
      <c r="A1150" t="s">
        <v>58</v>
      </c>
      <c r="B1150" s="13">
        <v>2023</v>
      </c>
      <c r="C1150" s="14">
        <v>45047</v>
      </c>
      <c r="D1150" t="s">
        <v>66</v>
      </c>
      <c r="E1150" s="13">
        <v>164</v>
      </c>
      <c r="F1150" s="13">
        <v>0.202275616030723</v>
      </c>
    </row>
    <row r="1151" spans="1:6" x14ac:dyDescent="0.35">
      <c r="A1151" t="s">
        <v>58</v>
      </c>
      <c r="B1151" s="13">
        <v>2023</v>
      </c>
      <c r="C1151" s="14">
        <v>45047</v>
      </c>
      <c r="D1151" t="s">
        <v>104</v>
      </c>
      <c r="E1151" s="13">
        <v>5699</v>
      </c>
      <c r="F1151" s="13">
        <v>0.30433086017271965</v>
      </c>
    </row>
    <row r="1152" spans="1:6" x14ac:dyDescent="0.35">
      <c r="A1152" t="s">
        <v>58</v>
      </c>
      <c r="B1152" s="13">
        <v>2023</v>
      </c>
      <c r="C1152" s="14">
        <v>45047</v>
      </c>
      <c r="D1152" t="s">
        <v>105</v>
      </c>
      <c r="E1152" s="13">
        <v>3414</v>
      </c>
      <c r="F1152" s="13">
        <v>0.20179342416619506</v>
      </c>
    </row>
    <row r="1153" spans="1:6" x14ac:dyDescent="0.35">
      <c r="A1153" t="s">
        <v>58</v>
      </c>
      <c r="B1153" s="13">
        <v>2023</v>
      </c>
      <c r="C1153" s="14">
        <v>45047</v>
      </c>
      <c r="D1153" t="s">
        <v>106</v>
      </c>
      <c r="E1153" s="13">
        <v>10175</v>
      </c>
      <c r="F1153" s="13">
        <v>0.45958973608714443</v>
      </c>
    </row>
    <row r="1154" spans="1:6" x14ac:dyDescent="0.35">
      <c r="A1154" t="s">
        <v>58</v>
      </c>
      <c r="B1154" s="13">
        <v>2023</v>
      </c>
      <c r="C1154" s="14">
        <v>45047</v>
      </c>
      <c r="D1154" t="s">
        <v>107</v>
      </c>
      <c r="E1154" s="13">
        <v>27628</v>
      </c>
      <c r="F1154" s="13">
        <v>0.19604063264611521</v>
      </c>
    </row>
    <row r="1155" spans="1:6" x14ac:dyDescent="0.35">
      <c r="A1155" t="s">
        <v>58</v>
      </c>
      <c r="B1155" s="13">
        <v>2023</v>
      </c>
      <c r="C1155" s="14">
        <v>45047</v>
      </c>
      <c r="D1155" t="s">
        <v>108</v>
      </c>
      <c r="E1155" s="13">
        <v>15390</v>
      </c>
      <c r="F1155" s="13">
        <v>0.34771849960888696</v>
      </c>
    </row>
    <row r="1156" spans="1:6" x14ac:dyDescent="0.35">
      <c r="A1156" t="s">
        <v>58</v>
      </c>
      <c r="B1156" s="13">
        <v>2023</v>
      </c>
      <c r="C1156" s="14">
        <v>45047</v>
      </c>
      <c r="D1156" t="s">
        <v>109</v>
      </c>
      <c r="E1156" s="13">
        <v>3595</v>
      </c>
      <c r="F1156" s="13">
        <v>0.30249070658591798</v>
      </c>
    </row>
    <row r="1157" spans="1:6" x14ac:dyDescent="0.35">
      <c r="A1157" t="s">
        <v>58</v>
      </c>
      <c r="B1157" s="13">
        <v>2023</v>
      </c>
      <c r="C1157" s="14">
        <v>45078</v>
      </c>
      <c r="D1157" t="s">
        <v>96</v>
      </c>
      <c r="E1157" s="13">
        <v>13993</v>
      </c>
      <c r="F1157" s="13">
        <v>0.64618800033203116</v>
      </c>
    </row>
    <row r="1158" spans="1:6" x14ac:dyDescent="0.35">
      <c r="A1158" t="s">
        <v>58</v>
      </c>
      <c r="B1158" s="13">
        <v>2023</v>
      </c>
      <c r="C1158" s="14">
        <v>45078</v>
      </c>
      <c r="D1158" t="s">
        <v>97</v>
      </c>
      <c r="E1158" s="13">
        <v>11929</v>
      </c>
      <c r="F1158" s="13">
        <v>0.28965328790704925</v>
      </c>
    </row>
    <row r="1159" spans="1:6" x14ac:dyDescent="0.35">
      <c r="A1159" t="s">
        <v>58</v>
      </c>
      <c r="B1159" s="13">
        <v>2023</v>
      </c>
      <c r="C1159" s="14">
        <v>45078</v>
      </c>
      <c r="D1159" t="s">
        <v>98</v>
      </c>
      <c r="E1159" s="13">
        <v>5025</v>
      </c>
      <c r="F1159" s="13">
        <v>0.28670733592694214</v>
      </c>
    </row>
    <row r="1160" spans="1:6" x14ac:dyDescent="0.35">
      <c r="A1160" t="s">
        <v>58</v>
      </c>
      <c r="B1160" s="13">
        <v>2023</v>
      </c>
      <c r="C1160" s="14">
        <v>45078</v>
      </c>
      <c r="D1160" t="s">
        <v>99</v>
      </c>
      <c r="E1160" s="13">
        <v>12195</v>
      </c>
      <c r="F1160" s="13">
        <v>0.48385609241548616</v>
      </c>
    </row>
    <row r="1161" spans="1:6" x14ac:dyDescent="0.35">
      <c r="A1161" t="s">
        <v>58</v>
      </c>
      <c r="B1161" s="13">
        <v>2023</v>
      </c>
      <c r="C1161" s="14">
        <v>45078</v>
      </c>
      <c r="D1161" t="s">
        <v>100</v>
      </c>
      <c r="E1161" s="13">
        <v>700</v>
      </c>
      <c r="F1161" s="13">
        <v>0.27351177597902399</v>
      </c>
    </row>
    <row r="1162" spans="1:6" x14ac:dyDescent="0.35">
      <c r="A1162" t="s">
        <v>58</v>
      </c>
      <c r="B1162" s="13">
        <v>2023</v>
      </c>
      <c r="C1162" s="14">
        <v>45078</v>
      </c>
      <c r="D1162" t="s">
        <v>101</v>
      </c>
      <c r="E1162" s="13">
        <v>28329</v>
      </c>
      <c r="F1162" s="13">
        <v>0.22774118107693025</v>
      </c>
    </row>
    <row r="1163" spans="1:6" x14ac:dyDescent="0.35">
      <c r="A1163" t="s">
        <v>58</v>
      </c>
      <c r="B1163" s="13">
        <v>2023</v>
      </c>
      <c r="C1163" s="14">
        <v>45078</v>
      </c>
      <c r="D1163" t="s">
        <v>102</v>
      </c>
      <c r="E1163" s="13">
        <v>56330</v>
      </c>
      <c r="F1163" s="13">
        <v>0.31443657894873939</v>
      </c>
    </row>
    <row r="1164" spans="1:6" x14ac:dyDescent="0.35">
      <c r="A1164" t="s">
        <v>58</v>
      </c>
      <c r="B1164" s="13">
        <v>2023</v>
      </c>
      <c r="C1164" s="14">
        <v>45078</v>
      </c>
      <c r="D1164" t="s">
        <v>103</v>
      </c>
      <c r="E1164" s="13">
        <v>677</v>
      </c>
      <c r="F1164" s="13">
        <v>0.22758726738259039</v>
      </c>
    </row>
    <row r="1165" spans="1:6" x14ac:dyDescent="0.35">
      <c r="A1165" t="s">
        <v>58</v>
      </c>
      <c r="B1165" s="13">
        <v>2023</v>
      </c>
      <c r="C1165" s="14">
        <v>45078</v>
      </c>
      <c r="D1165" t="s">
        <v>66</v>
      </c>
      <c r="E1165" s="13">
        <v>258</v>
      </c>
      <c r="F1165" s="13">
        <v>0.31571009772506348</v>
      </c>
    </row>
    <row r="1166" spans="1:6" x14ac:dyDescent="0.35">
      <c r="A1166" t="s">
        <v>58</v>
      </c>
      <c r="B1166" s="13">
        <v>2023</v>
      </c>
      <c r="C1166" s="14">
        <v>45078</v>
      </c>
      <c r="D1166" t="s">
        <v>104</v>
      </c>
      <c r="E1166" s="13">
        <v>5815</v>
      </c>
      <c r="F1166" s="13">
        <v>0.30460921178029404</v>
      </c>
    </row>
    <row r="1167" spans="1:6" x14ac:dyDescent="0.35">
      <c r="A1167" t="s">
        <v>58</v>
      </c>
      <c r="B1167" s="13">
        <v>2023</v>
      </c>
      <c r="C1167" s="14">
        <v>45078</v>
      </c>
      <c r="D1167" t="s">
        <v>105</v>
      </c>
      <c r="E1167" s="13">
        <v>3227</v>
      </c>
      <c r="F1167" s="13">
        <v>0.24319970731079812</v>
      </c>
    </row>
    <row r="1168" spans="1:6" x14ac:dyDescent="0.35">
      <c r="A1168" t="s">
        <v>58</v>
      </c>
      <c r="B1168" s="13">
        <v>2023</v>
      </c>
      <c r="C1168" s="14">
        <v>45078</v>
      </c>
      <c r="D1168" t="s">
        <v>106</v>
      </c>
      <c r="E1168" s="13">
        <v>10779</v>
      </c>
      <c r="F1168" s="13">
        <v>0.419742157260448</v>
      </c>
    </row>
    <row r="1169" spans="1:6" x14ac:dyDescent="0.35">
      <c r="A1169" t="s">
        <v>58</v>
      </c>
      <c r="B1169" s="13">
        <v>2023</v>
      </c>
      <c r="C1169" s="14">
        <v>45078</v>
      </c>
      <c r="D1169" t="s">
        <v>107</v>
      </c>
      <c r="E1169" s="13">
        <v>30779</v>
      </c>
      <c r="F1169" s="13">
        <v>0.19124446682684204</v>
      </c>
    </row>
    <row r="1170" spans="1:6" x14ac:dyDescent="0.35">
      <c r="A1170" t="s">
        <v>58</v>
      </c>
      <c r="B1170" s="13">
        <v>2023</v>
      </c>
      <c r="C1170" s="14">
        <v>45078</v>
      </c>
      <c r="D1170" t="s">
        <v>108</v>
      </c>
      <c r="E1170" s="13">
        <v>16469</v>
      </c>
      <c r="F1170" s="13">
        <v>0.35057108904403034</v>
      </c>
    </row>
    <row r="1171" spans="1:6" x14ac:dyDescent="0.35">
      <c r="A1171" t="s">
        <v>58</v>
      </c>
      <c r="B1171" s="13">
        <v>2023</v>
      </c>
      <c r="C1171" s="14">
        <v>45078</v>
      </c>
      <c r="D1171" t="s">
        <v>109</v>
      </c>
      <c r="E1171" s="13">
        <v>4112</v>
      </c>
      <c r="F1171" s="13">
        <v>0.31695783181466819</v>
      </c>
    </row>
    <row r="1172" spans="1:6" x14ac:dyDescent="0.35">
      <c r="A1172" t="s">
        <v>58</v>
      </c>
      <c r="B1172" s="13">
        <v>2023</v>
      </c>
      <c r="C1172" s="14">
        <v>45108</v>
      </c>
      <c r="D1172" t="s">
        <v>96</v>
      </c>
      <c r="E1172" s="13">
        <v>13484</v>
      </c>
      <c r="F1172" s="13">
        <v>0.63591692855013626</v>
      </c>
    </row>
    <row r="1173" spans="1:6" x14ac:dyDescent="0.35">
      <c r="A1173" t="s">
        <v>58</v>
      </c>
      <c r="B1173" s="13">
        <v>2023</v>
      </c>
      <c r="C1173" s="14">
        <v>45108</v>
      </c>
      <c r="D1173" t="s">
        <v>97</v>
      </c>
      <c r="E1173" s="13">
        <v>11133</v>
      </c>
      <c r="F1173" s="13">
        <v>0.27292742542959186</v>
      </c>
    </row>
    <row r="1174" spans="1:6" x14ac:dyDescent="0.35">
      <c r="A1174" t="s">
        <v>58</v>
      </c>
      <c r="B1174" s="13">
        <v>2023</v>
      </c>
      <c r="C1174" s="14">
        <v>45108</v>
      </c>
      <c r="D1174" t="s">
        <v>98</v>
      </c>
      <c r="E1174" s="13">
        <v>4366</v>
      </c>
      <c r="F1174" s="13">
        <v>0.27239517847012185</v>
      </c>
    </row>
    <row r="1175" spans="1:6" x14ac:dyDescent="0.35">
      <c r="A1175" t="s">
        <v>58</v>
      </c>
      <c r="B1175" s="13">
        <v>2023</v>
      </c>
      <c r="C1175" s="14">
        <v>45108</v>
      </c>
      <c r="D1175" t="s">
        <v>99</v>
      </c>
      <c r="E1175" s="13">
        <v>11291</v>
      </c>
      <c r="F1175" s="13">
        <v>0.49897182724936484</v>
      </c>
    </row>
    <row r="1176" spans="1:6" x14ac:dyDescent="0.35">
      <c r="A1176" t="s">
        <v>58</v>
      </c>
      <c r="B1176" s="13">
        <v>2023</v>
      </c>
      <c r="C1176" s="14">
        <v>45108</v>
      </c>
      <c r="D1176" t="s">
        <v>100</v>
      </c>
      <c r="E1176" s="13">
        <v>608</v>
      </c>
      <c r="F1176" s="13">
        <v>0.26362426790927079</v>
      </c>
    </row>
    <row r="1177" spans="1:6" x14ac:dyDescent="0.35">
      <c r="A1177" t="s">
        <v>58</v>
      </c>
      <c r="B1177" s="13">
        <v>2023</v>
      </c>
      <c r="C1177" s="14">
        <v>45108</v>
      </c>
      <c r="D1177" t="s">
        <v>101</v>
      </c>
      <c r="E1177" s="13">
        <v>26487</v>
      </c>
      <c r="F1177" s="13">
        <v>0.21550390294588762</v>
      </c>
    </row>
    <row r="1178" spans="1:6" x14ac:dyDescent="0.35">
      <c r="A1178" t="s">
        <v>58</v>
      </c>
      <c r="B1178" s="13">
        <v>2023</v>
      </c>
      <c r="C1178" s="14">
        <v>45108</v>
      </c>
      <c r="D1178" t="s">
        <v>102</v>
      </c>
      <c r="E1178" s="13">
        <v>54375</v>
      </c>
      <c r="F1178" s="13">
        <v>0.31671958795102301</v>
      </c>
    </row>
    <row r="1179" spans="1:6" x14ac:dyDescent="0.35">
      <c r="A1179" t="s">
        <v>58</v>
      </c>
      <c r="B1179" s="13">
        <v>2023</v>
      </c>
      <c r="C1179" s="14">
        <v>45108</v>
      </c>
      <c r="D1179" t="s">
        <v>103</v>
      </c>
      <c r="E1179" s="13">
        <v>635</v>
      </c>
      <c r="F1179" s="13">
        <v>0.21132624028484279</v>
      </c>
    </row>
    <row r="1180" spans="1:6" x14ac:dyDescent="0.35">
      <c r="A1180" t="s">
        <v>58</v>
      </c>
      <c r="B1180" s="13">
        <v>2023</v>
      </c>
      <c r="C1180" s="14">
        <v>45108</v>
      </c>
      <c r="D1180" t="s">
        <v>66</v>
      </c>
      <c r="E1180" s="13">
        <v>210</v>
      </c>
      <c r="F1180" s="13">
        <v>0.18947577868462553</v>
      </c>
    </row>
    <row r="1181" spans="1:6" x14ac:dyDescent="0.35">
      <c r="A1181" t="s">
        <v>58</v>
      </c>
      <c r="B1181" s="13">
        <v>2023</v>
      </c>
      <c r="C1181" s="14">
        <v>45108</v>
      </c>
      <c r="D1181" t="s">
        <v>104</v>
      </c>
      <c r="E1181" s="13">
        <v>5548</v>
      </c>
      <c r="F1181" s="13">
        <v>0.32053146303819724</v>
      </c>
    </row>
    <row r="1182" spans="1:6" x14ac:dyDescent="0.35">
      <c r="A1182" t="s">
        <v>58</v>
      </c>
      <c r="B1182" s="13">
        <v>2023</v>
      </c>
      <c r="C1182" s="14">
        <v>45108</v>
      </c>
      <c r="D1182" t="s">
        <v>105</v>
      </c>
      <c r="E1182" s="13">
        <v>3037</v>
      </c>
      <c r="F1182" s="13">
        <v>0.23231072400092073</v>
      </c>
    </row>
    <row r="1183" spans="1:6" x14ac:dyDescent="0.35">
      <c r="A1183" t="s">
        <v>58</v>
      </c>
      <c r="B1183" s="13">
        <v>2023</v>
      </c>
      <c r="C1183" s="14">
        <v>45108</v>
      </c>
      <c r="D1183" t="s">
        <v>106</v>
      </c>
      <c r="E1183" s="13">
        <v>10063</v>
      </c>
      <c r="F1183" s="13">
        <v>0.42574490853424346</v>
      </c>
    </row>
    <row r="1184" spans="1:6" x14ac:dyDescent="0.35">
      <c r="A1184" t="s">
        <v>58</v>
      </c>
      <c r="B1184" s="13">
        <v>2023</v>
      </c>
      <c r="C1184" s="14">
        <v>45108</v>
      </c>
      <c r="D1184" t="s">
        <v>107</v>
      </c>
      <c r="E1184" s="13">
        <v>28834</v>
      </c>
      <c r="F1184" s="13">
        <v>0.1775421721736658</v>
      </c>
    </row>
    <row r="1185" spans="1:6" x14ac:dyDescent="0.35">
      <c r="A1185" t="s">
        <v>58</v>
      </c>
      <c r="B1185" s="13">
        <v>2023</v>
      </c>
      <c r="C1185" s="14">
        <v>45108</v>
      </c>
      <c r="D1185" t="s">
        <v>108</v>
      </c>
      <c r="E1185" s="13">
        <v>16743</v>
      </c>
      <c r="F1185" s="13">
        <v>0.33984351773671762</v>
      </c>
    </row>
    <row r="1186" spans="1:6" x14ac:dyDescent="0.35">
      <c r="A1186" t="s">
        <v>58</v>
      </c>
      <c r="B1186" s="13">
        <v>2023</v>
      </c>
      <c r="C1186" s="14">
        <v>45108</v>
      </c>
      <c r="D1186" t="s">
        <v>109</v>
      </c>
      <c r="E1186" s="13">
        <v>4097</v>
      </c>
      <c r="F1186" s="13">
        <v>0.26704642900750797</v>
      </c>
    </row>
    <row r="1187" spans="1:6" x14ac:dyDescent="0.35">
      <c r="A1187" t="s">
        <v>58</v>
      </c>
      <c r="B1187" s="13">
        <v>2023</v>
      </c>
      <c r="C1187" s="14">
        <v>45139</v>
      </c>
      <c r="D1187" t="s">
        <v>96</v>
      </c>
      <c r="E1187" s="13">
        <v>12233</v>
      </c>
      <c r="F1187" s="13">
        <v>0.64552381912050605</v>
      </c>
    </row>
    <row r="1188" spans="1:6" x14ac:dyDescent="0.35">
      <c r="A1188" t="s">
        <v>58</v>
      </c>
      <c r="B1188" s="13">
        <v>2023</v>
      </c>
      <c r="C1188" s="14">
        <v>45139</v>
      </c>
      <c r="D1188" t="s">
        <v>97</v>
      </c>
      <c r="E1188" s="13">
        <v>10093</v>
      </c>
      <c r="F1188" s="13">
        <v>0.31077592535558701</v>
      </c>
    </row>
    <row r="1189" spans="1:6" x14ac:dyDescent="0.35">
      <c r="A1189" t="s">
        <v>58</v>
      </c>
      <c r="B1189" s="13">
        <v>2023</v>
      </c>
      <c r="C1189" s="14">
        <v>45139</v>
      </c>
      <c r="D1189" t="s">
        <v>98</v>
      </c>
      <c r="E1189" s="13">
        <v>4062</v>
      </c>
      <c r="F1189" s="13">
        <v>0.30150799653392291</v>
      </c>
    </row>
    <row r="1190" spans="1:6" x14ac:dyDescent="0.35">
      <c r="A1190" t="s">
        <v>58</v>
      </c>
      <c r="B1190" s="13">
        <v>2023</v>
      </c>
      <c r="C1190" s="14">
        <v>45139</v>
      </c>
      <c r="D1190" t="s">
        <v>99</v>
      </c>
      <c r="E1190" s="13">
        <v>10419</v>
      </c>
      <c r="F1190" s="13">
        <v>0.49408673102347084</v>
      </c>
    </row>
    <row r="1191" spans="1:6" x14ac:dyDescent="0.35">
      <c r="A1191" t="s">
        <v>58</v>
      </c>
      <c r="B1191" s="13">
        <v>2023</v>
      </c>
      <c r="C1191" s="14">
        <v>45139</v>
      </c>
      <c r="D1191" t="s">
        <v>100</v>
      </c>
      <c r="E1191" s="13">
        <v>433</v>
      </c>
      <c r="F1191" s="13">
        <v>0.29620836666405931</v>
      </c>
    </row>
    <row r="1192" spans="1:6" x14ac:dyDescent="0.35">
      <c r="A1192" t="s">
        <v>58</v>
      </c>
      <c r="B1192" s="13">
        <v>2023</v>
      </c>
      <c r="C1192" s="14">
        <v>45139</v>
      </c>
      <c r="D1192" t="s">
        <v>101</v>
      </c>
      <c r="E1192" s="13">
        <v>24190</v>
      </c>
      <c r="F1192" s="13">
        <v>0.21252695762225535</v>
      </c>
    </row>
    <row r="1193" spans="1:6" x14ac:dyDescent="0.35">
      <c r="A1193" t="s">
        <v>58</v>
      </c>
      <c r="B1193" s="13">
        <v>2023</v>
      </c>
      <c r="C1193" s="14">
        <v>45139</v>
      </c>
      <c r="D1193" t="s">
        <v>102</v>
      </c>
      <c r="E1193" s="13">
        <v>49286</v>
      </c>
      <c r="F1193" s="13">
        <v>0.31092722504353237</v>
      </c>
    </row>
    <row r="1194" spans="1:6" x14ac:dyDescent="0.35">
      <c r="A1194" t="s">
        <v>58</v>
      </c>
      <c r="B1194" s="13">
        <v>2023</v>
      </c>
      <c r="C1194" s="14">
        <v>45139</v>
      </c>
      <c r="D1194" t="s">
        <v>103</v>
      </c>
      <c r="E1194" s="13">
        <v>524</v>
      </c>
      <c r="F1194" s="13">
        <v>0.20674441530885149</v>
      </c>
    </row>
    <row r="1195" spans="1:6" x14ac:dyDescent="0.35">
      <c r="A1195" t="s">
        <v>58</v>
      </c>
      <c r="B1195" s="13">
        <v>2023</v>
      </c>
      <c r="C1195" s="14">
        <v>45139</v>
      </c>
      <c r="D1195" t="s">
        <v>66</v>
      </c>
      <c r="E1195" s="13">
        <v>217</v>
      </c>
      <c r="F1195" s="13">
        <v>0.2313045274989067</v>
      </c>
    </row>
    <row r="1196" spans="1:6" x14ac:dyDescent="0.35">
      <c r="A1196" t="s">
        <v>58</v>
      </c>
      <c r="B1196" s="13">
        <v>2023</v>
      </c>
      <c r="C1196" s="14">
        <v>45139</v>
      </c>
      <c r="D1196" t="s">
        <v>104</v>
      </c>
      <c r="E1196" s="13">
        <v>5044</v>
      </c>
      <c r="F1196" s="13">
        <v>0.29922094726809345</v>
      </c>
    </row>
    <row r="1197" spans="1:6" x14ac:dyDescent="0.35">
      <c r="A1197" t="s">
        <v>58</v>
      </c>
      <c r="B1197" s="13">
        <v>2023</v>
      </c>
      <c r="C1197" s="14">
        <v>45139</v>
      </c>
      <c r="D1197" t="s">
        <v>105</v>
      </c>
      <c r="E1197" s="13">
        <v>2543</v>
      </c>
      <c r="F1197" s="13">
        <v>0.22101132783913272</v>
      </c>
    </row>
    <row r="1198" spans="1:6" x14ac:dyDescent="0.35">
      <c r="A1198" t="s">
        <v>58</v>
      </c>
      <c r="B1198" s="13">
        <v>2023</v>
      </c>
      <c r="C1198" s="14">
        <v>45139</v>
      </c>
      <c r="D1198" t="s">
        <v>106</v>
      </c>
      <c r="E1198" s="13">
        <v>9475</v>
      </c>
      <c r="F1198" s="13">
        <v>0.42945662747099156</v>
      </c>
    </row>
    <row r="1199" spans="1:6" x14ac:dyDescent="0.35">
      <c r="A1199" t="s">
        <v>58</v>
      </c>
      <c r="B1199" s="13">
        <v>2023</v>
      </c>
      <c r="C1199" s="14">
        <v>45139</v>
      </c>
      <c r="D1199" t="s">
        <v>107</v>
      </c>
      <c r="E1199" s="13">
        <v>23720</v>
      </c>
      <c r="F1199" s="13">
        <v>0.17993832694412562</v>
      </c>
    </row>
    <row r="1200" spans="1:6" x14ac:dyDescent="0.35">
      <c r="A1200" t="s">
        <v>58</v>
      </c>
      <c r="B1200" s="13">
        <v>2023</v>
      </c>
      <c r="C1200" s="14">
        <v>45139</v>
      </c>
      <c r="D1200" t="s">
        <v>108</v>
      </c>
      <c r="E1200" s="13">
        <v>14298</v>
      </c>
      <c r="F1200" s="13">
        <v>0.36738998189448535</v>
      </c>
    </row>
    <row r="1201" spans="1:6" x14ac:dyDescent="0.35">
      <c r="A1201" t="s">
        <v>58</v>
      </c>
      <c r="B1201" s="13">
        <v>2023</v>
      </c>
      <c r="C1201" s="14">
        <v>45139</v>
      </c>
      <c r="D1201" t="s">
        <v>109</v>
      </c>
      <c r="E1201" s="13">
        <v>3484</v>
      </c>
      <c r="F1201" s="13">
        <v>0.29546934770633243</v>
      </c>
    </row>
    <row r="1202" spans="1:6" x14ac:dyDescent="0.35">
      <c r="A1202" t="s">
        <v>58</v>
      </c>
      <c r="B1202" s="13">
        <v>2023</v>
      </c>
      <c r="C1202" s="14">
        <v>45170</v>
      </c>
      <c r="D1202" t="s">
        <v>96</v>
      </c>
      <c r="E1202" s="13">
        <v>10836</v>
      </c>
      <c r="F1202" s="13">
        <v>0.65990423826914779</v>
      </c>
    </row>
    <row r="1203" spans="1:6" x14ac:dyDescent="0.35">
      <c r="A1203" t="s">
        <v>58</v>
      </c>
      <c r="B1203" s="13">
        <v>2023</v>
      </c>
      <c r="C1203" s="14">
        <v>45170</v>
      </c>
      <c r="D1203" t="s">
        <v>97</v>
      </c>
      <c r="E1203" s="13">
        <v>8998</v>
      </c>
      <c r="F1203" s="13">
        <v>0.29517277550371007</v>
      </c>
    </row>
    <row r="1204" spans="1:6" x14ac:dyDescent="0.35">
      <c r="A1204" t="s">
        <v>58</v>
      </c>
      <c r="B1204" s="13">
        <v>2023</v>
      </c>
      <c r="C1204" s="14">
        <v>45170</v>
      </c>
      <c r="D1204" t="s">
        <v>98</v>
      </c>
      <c r="E1204" s="13">
        <v>4000</v>
      </c>
      <c r="F1204" s="13">
        <v>0.27777117873226181</v>
      </c>
    </row>
    <row r="1205" spans="1:6" x14ac:dyDescent="0.35">
      <c r="A1205" t="s">
        <v>58</v>
      </c>
      <c r="B1205" s="13">
        <v>2023</v>
      </c>
      <c r="C1205" s="14">
        <v>45170</v>
      </c>
      <c r="D1205" t="s">
        <v>99</v>
      </c>
      <c r="E1205" s="13">
        <v>9124</v>
      </c>
      <c r="F1205" s="13">
        <v>0.53614917428255149</v>
      </c>
    </row>
    <row r="1206" spans="1:6" x14ac:dyDescent="0.35">
      <c r="A1206" t="s">
        <v>58</v>
      </c>
      <c r="B1206" s="13">
        <v>2023</v>
      </c>
      <c r="C1206" s="14">
        <v>45170</v>
      </c>
      <c r="D1206" t="s">
        <v>100</v>
      </c>
      <c r="E1206" s="13">
        <v>445</v>
      </c>
      <c r="F1206" s="13">
        <v>0.31564391393850927</v>
      </c>
    </row>
    <row r="1207" spans="1:6" x14ac:dyDescent="0.35">
      <c r="A1207" t="s">
        <v>58</v>
      </c>
      <c r="B1207" s="13">
        <v>2023</v>
      </c>
      <c r="C1207" s="14">
        <v>45170</v>
      </c>
      <c r="D1207" t="s">
        <v>101</v>
      </c>
      <c r="E1207" s="13">
        <v>20334</v>
      </c>
      <c r="F1207" s="13">
        <v>0.22026811835088936</v>
      </c>
    </row>
    <row r="1208" spans="1:6" x14ac:dyDescent="0.35">
      <c r="A1208" t="s">
        <v>58</v>
      </c>
      <c r="B1208" s="13">
        <v>2023</v>
      </c>
      <c r="C1208" s="14">
        <v>45170</v>
      </c>
      <c r="D1208" t="s">
        <v>102</v>
      </c>
      <c r="E1208" s="13">
        <v>43517</v>
      </c>
      <c r="F1208" s="13">
        <v>0.31018324301039435</v>
      </c>
    </row>
    <row r="1209" spans="1:6" x14ac:dyDescent="0.35">
      <c r="A1209" t="s">
        <v>58</v>
      </c>
      <c r="B1209" s="13">
        <v>2023</v>
      </c>
      <c r="C1209" s="14">
        <v>45170</v>
      </c>
      <c r="D1209" t="s">
        <v>103</v>
      </c>
      <c r="E1209" s="13">
        <v>459</v>
      </c>
      <c r="F1209" s="13">
        <v>0.21966795378627874</v>
      </c>
    </row>
    <row r="1210" spans="1:6" x14ac:dyDescent="0.35">
      <c r="A1210" t="s">
        <v>58</v>
      </c>
      <c r="B1210" s="13">
        <v>2023</v>
      </c>
      <c r="C1210" s="14">
        <v>45170</v>
      </c>
      <c r="D1210" t="s">
        <v>66</v>
      </c>
      <c r="E1210" s="13">
        <v>268</v>
      </c>
      <c r="F1210" s="13">
        <v>0.22211045312123581</v>
      </c>
    </row>
    <row r="1211" spans="1:6" x14ac:dyDescent="0.35">
      <c r="A1211" t="s">
        <v>58</v>
      </c>
      <c r="B1211" s="13">
        <v>2023</v>
      </c>
      <c r="C1211" s="14">
        <v>45170</v>
      </c>
      <c r="D1211" t="s">
        <v>104</v>
      </c>
      <c r="E1211" s="13">
        <v>4585</v>
      </c>
      <c r="F1211" s="13">
        <v>0.29797279435724627</v>
      </c>
    </row>
    <row r="1212" spans="1:6" x14ac:dyDescent="0.35">
      <c r="A1212" t="s">
        <v>58</v>
      </c>
      <c r="B1212" s="13">
        <v>2023</v>
      </c>
      <c r="C1212" s="14">
        <v>45170</v>
      </c>
      <c r="D1212" t="s">
        <v>105</v>
      </c>
      <c r="E1212" s="13">
        <v>2465</v>
      </c>
      <c r="F1212" s="13">
        <v>0.21426212513134732</v>
      </c>
    </row>
    <row r="1213" spans="1:6" x14ac:dyDescent="0.35">
      <c r="A1213" t="s">
        <v>58</v>
      </c>
      <c r="B1213" s="13">
        <v>2023</v>
      </c>
      <c r="C1213" s="14">
        <v>45170</v>
      </c>
      <c r="D1213" t="s">
        <v>106</v>
      </c>
      <c r="E1213" s="13">
        <v>8461</v>
      </c>
      <c r="F1213" s="13">
        <v>0.42524141415309397</v>
      </c>
    </row>
    <row r="1214" spans="1:6" x14ac:dyDescent="0.35">
      <c r="A1214" t="s">
        <v>58</v>
      </c>
      <c r="B1214" s="13">
        <v>2023</v>
      </c>
      <c r="C1214" s="14">
        <v>45170</v>
      </c>
      <c r="D1214" t="s">
        <v>107</v>
      </c>
      <c r="E1214" s="13">
        <v>21673</v>
      </c>
      <c r="F1214" s="13">
        <v>0.17360163919410235</v>
      </c>
    </row>
    <row r="1215" spans="1:6" x14ac:dyDescent="0.35">
      <c r="A1215" t="s">
        <v>58</v>
      </c>
      <c r="B1215" s="13">
        <v>2023</v>
      </c>
      <c r="C1215" s="14">
        <v>45170</v>
      </c>
      <c r="D1215" t="s">
        <v>108</v>
      </c>
      <c r="E1215" s="13">
        <v>12962</v>
      </c>
      <c r="F1215" s="13">
        <v>0.36116716069216115</v>
      </c>
    </row>
    <row r="1216" spans="1:6" x14ac:dyDescent="0.35">
      <c r="A1216" t="s">
        <v>58</v>
      </c>
      <c r="B1216" s="13">
        <v>2023</v>
      </c>
      <c r="C1216" s="14">
        <v>45170</v>
      </c>
      <c r="D1216" t="s">
        <v>109</v>
      </c>
      <c r="E1216" s="13">
        <v>3078</v>
      </c>
      <c r="F1216" s="13">
        <v>0.27502665936439413</v>
      </c>
    </row>
    <row r="1217" spans="1:6" x14ac:dyDescent="0.35">
      <c r="A1217" t="s">
        <v>58</v>
      </c>
      <c r="B1217" s="13">
        <v>2023</v>
      </c>
      <c r="C1217" s="14">
        <v>45200</v>
      </c>
      <c r="D1217" t="s">
        <v>96</v>
      </c>
      <c r="E1217" s="13">
        <v>12401</v>
      </c>
      <c r="F1217" s="13">
        <v>0.67233339682404369</v>
      </c>
    </row>
    <row r="1218" spans="1:6" x14ac:dyDescent="0.35">
      <c r="A1218" t="s">
        <v>58</v>
      </c>
      <c r="B1218" s="13">
        <v>2023</v>
      </c>
      <c r="C1218" s="14">
        <v>45200</v>
      </c>
      <c r="D1218" t="s">
        <v>97</v>
      </c>
      <c r="E1218" s="13">
        <v>11159</v>
      </c>
      <c r="F1218" s="13">
        <v>0.30167187824408459</v>
      </c>
    </row>
    <row r="1219" spans="1:6" x14ac:dyDescent="0.35">
      <c r="A1219" t="s">
        <v>58</v>
      </c>
      <c r="B1219" s="13">
        <v>2023</v>
      </c>
      <c r="C1219" s="14">
        <v>45200</v>
      </c>
      <c r="D1219" t="s">
        <v>98</v>
      </c>
      <c r="E1219" s="13">
        <v>6553</v>
      </c>
      <c r="F1219" s="13">
        <v>0.20518252658001498</v>
      </c>
    </row>
    <row r="1220" spans="1:6" x14ac:dyDescent="0.35">
      <c r="A1220" t="s">
        <v>58</v>
      </c>
      <c r="B1220" s="13">
        <v>2023</v>
      </c>
      <c r="C1220" s="14">
        <v>45200</v>
      </c>
      <c r="D1220" t="s">
        <v>99</v>
      </c>
      <c r="E1220" s="13">
        <v>10337</v>
      </c>
      <c r="F1220" s="13">
        <v>0.52747443112594017</v>
      </c>
    </row>
    <row r="1221" spans="1:6" x14ac:dyDescent="0.35">
      <c r="A1221" t="s">
        <v>58</v>
      </c>
      <c r="B1221" s="13">
        <v>2023</v>
      </c>
      <c r="C1221" s="14">
        <v>45200</v>
      </c>
      <c r="D1221" t="s">
        <v>100</v>
      </c>
      <c r="E1221" s="13">
        <v>579</v>
      </c>
      <c r="F1221" s="13">
        <v>0.24131211175090292</v>
      </c>
    </row>
    <row r="1222" spans="1:6" x14ac:dyDescent="0.35">
      <c r="A1222" t="s">
        <v>58</v>
      </c>
      <c r="B1222" s="13">
        <v>2023</v>
      </c>
      <c r="C1222" s="14">
        <v>45200</v>
      </c>
      <c r="D1222" t="s">
        <v>101</v>
      </c>
      <c r="E1222" s="13">
        <v>22134</v>
      </c>
      <c r="F1222" s="13">
        <v>0.21995123618970541</v>
      </c>
    </row>
    <row r="1223" spans="1:6" x14ac:dyDescent="0.35">
      <c r="A1223" t="s">
        <v>58</v>
      </c>
      <c r="B1223" s="13">
        <v>2023</v>
      </c>
      <c r="C1223" s="14">
        <v>45200</v>
      </c>
      <c r="D1223" t="s">
        <v>102</v>
      </c>
      <c r="E1223" s="13">
        <v>48846</v>
      </c>
      <c r="F1223" s="13">
        <v>0.31627972345867694</v>
      </c>
    </row>
    <row r="1224" spans="1:6" x14ac:dyDescent="0.35">
      <c r="A1224" t="s">
        <v>58</v>
      </c>
      <c r="B1224" s="13">
        <v>2023</v>
      </c>
      <c r="C1224" s="14">
        <v>45200</v>
      </c>
      <c r="D1224" t="s">
        <v>103</v>
      </c>
      <c r="E1224" s="13">
        <v>618</v>
      </c>
      <c r="F1224" s="13">
        <v>0.33739513157462581</v>
      </c>
    </row>
    <row r="1225" spans="1:6" x14ac:dyDescent="0.35">
      <c r="A1225" t="s">
        <v>58</v>
      </c>
      <c r="B1225" s="13">
        <v>2023</v>
      </c>
      <c r="C1225" s="14">
        <v>45200</v>
      </c>
      <c r="D1225" t="s">
        <v>66</v>
      </c>
      <c r="E1225" s="13">
        <v>259</v>
      </c>
      <c r="F1225" s="13">
        <v>0.19998576725485573</v>
      </c>
    </row>
    <row r="1226" spans="1:6" x14ac:dyDescent="0.35">
      <c r="A1226" t="s">
        <v>58</v>
      </c>
      <c r="B1226" s="13">
        <v>2023</v>
      </c>
      <c r="C1226" s="14">
        <v>45200</v>
      </c>
      <c r="D1226" t="s">
        <v>104</v>
      </c>
      <c r="E1226" s="13">
        <v>5521</v>
      </c>
      <c r="F1226" s="13">
        <v>0.30477717672359822</v>
      </c>
    </row>
    <row r="1227" spans="1:6" x14ac:dyDescent="0.35">
      <c r="A1227" t="s">
        <v>58</v>
      </c>
      <c r="B1227" s="13">
        <v>2023</v>
      </c>
      <c r="C1227" s="14">
        <v>45200</v>
      </c>
      <c r="D1227" t="s">
        <v>105</v>
      </c>
      <c r="E1227" s="13">
        <v>3165</v>
      </c>
      <c r="F1227" s="13">
        <v>0.21293589888735454</v>
      </c>
    </row>
    <row r="1228" spans="1:6" x14ac:dyDescent="0.35">
      <c r="A1228" t="s">
        <v>58</v>
      </c>
      <c r="B1228" s="13">
        <v>2023</v>
      </c>
      <c r="C1228" s="14">
        <v>45200</v>
      </c>
      <c r="D1228" t="s">
        <v>106</v>
      </c>
      <c r="E1228" s="13">
        <v>9339</v>
      </c>
      <c r="F1228" s="13">
        <v>0.41561598383202791</v>
      </c>
    </row>
    <row r="1229" spans="1:6" x14ac:dyDescent="0.35">
      <c r="A1229" t="s">
        <v>58</v>
      </c>
      <c r="B1229" s="13">
        <v>2023</v>
      </c>
      <c r="C1229" s="14">
        <v>45200</v>
      </c>
      <c r="D1229" t="s">
        <v>107</v>
      </c>
      <c r="E1229" s="13">
        <v>31027</v>
      </c>
      <c r="F1229" s="13">
        <v>0.14595681439504848</v>
      </c>
    </row>
    <row r="1230" spans="1:6" x14ac:dyDescent="0.35">
      <c r="A1230" t="s">
        <v>58</v>
      </c>
      <c r="B1230" s="13">
        <v>2023</v>
      </c>
      <c r="C1230" s="14">
        <v>45200</v>
      </c>
      <c r="D1230" t="s">
        <v>108</v>
      </c>
      <c r="E1230" s="13">
        <v>14739</v>
      </c>
      <c r="F1230" s="13">
        <v>0.34500120690651997</v>
      </c>
    </row>
    <row r="1231" spans="1:6" x14ac:dyDescent="0.35">
      <c r="A1231" t="s">
        <v>58</v>
      </c>
      <c r="B1231" s="13">
        <v>2023</v>
      </c>
      <c r="C1231" s="14">
        <v>45200</v>
      </c>
      <c r="D1231" t="s">
        <v>109</v>
      </c>
      <c r="E1231" s="13">
        <v>3735</v>
      </c>
      <c r="F1231" s="13">
        <v>0.30691029578795714</v>
      </c>
    </row>
    <row r="1232" spans="1:6" x14ac:dyDescent="0.35">
      <c r="A1232" t="s">
        <v>58</v>
      </c>
      <c r="B1232" s="13">
        <v>2023</v>
      </c>
      <c r="C1232" s="14">
        <v>45231</v>
      </c>
      <c r="D1232" t="s">
        <v>96</v>
      </c>
      <c r="E1232" s="13">
        <v>11749</v>
      </c>
      <c r="F1232" s="13">
        <v>0.65089881068675981</v>
      </c>
    </row>
    <row r="1233" spans="1:6" x14ac:dyDescent="0.35">
      <c r="A1233" t="s">
        <v>58</v>
      </c>
      <c r="B1233" s="13">
        <v>2023</v>
      </c>
      <c r="C1233" s="14">
        <v>45231</v>
      </c>
      <c r="D1233" t="s">
        <v>97</v>
      </c>
      <c r="E1233" s="13">
        <v>13173</v>
      </c>
      <c r="F1233" s="13">
        <v>0.24130947703855607</v>
      </c>
    </row>
    <row r="1234" spans="1:6" x14ac:dyDescent="0.35">
      <c r="A1234" t="s">
        <v>58</v>
      </c>
      <c r="B1234" s="13">
        <v>2023</v>
      </c>
      <c r="C1234" s="14">
        <v>45231</v>
      </c>
      <c r="D1234" t="s">
        <v>98</v>
      </c>
      <c r="E1234" s="13">
        <v>13054</v>
      </c>
      <c r="F1234" s="13">
        <v>0.13508284273169807</v>
      </c>
    </row>
    <row r="1235" spans="1:6" x14ac:dyDescent="0.35">
      <c r="A1235" t="s">
        <v>58</v>
      </c>
      <c r="B1235" s="13">
        <v>2023</v>
      </c>
      <c r="C1235" s="14">
        <v>45231</v>
      </c>
      <c r="D1235" t="s">
        <v>99</v>
      </c>
      <c r="E1235" s="13">
        <v>9879</v>
      </c>
      <c r="F1235" s="13">
        <v>0.51060427475554948</v>
      </c>
    </row>
    <row r="1236" spans="1:6" x14ac:dyDescent="0.35">
      <c r="A1236" t="s">
        <v>58</v>
      </c>
      <c r="B1236" s="13">
        <v>2023</v>
      </c>
      <c r="C1236" s="14">
        <v>45231</v>
      </c>
      <c r="D1236" t="s">
        <v>100</v>
      </c>
      <c r="E1236" s="13">
        <v>784</v>
      </c>
      <c r="F1236" s="13">
        <v>0.20094932216957642</v>
      </c>
    </row>
    <row r="1237" spans="1:6" x14ac:dyDescent="0.35">
      <c r="A1237" t="s">
        <v>58</v>
      </c>
      <c r="B1237" s="13">
        <v>2023</v>
      </c>
      <c r="C1237" s="14">
        <v>45231</v>
      </c>
      <c r="D1237" t="s">
        <v>101</v>
      </c>
      <c r="E1237" s="13">
        <v>20505</v>
      </c>
      <c r="F1237" s="13">
        <v>0.21835225553185472</v>
      </c>
    </row>
    <row r="1238" spans="1:6" x14ac:dyDescent="0.35">
      <c r="A1238" t="s">
        <v>58</v>
      </c>
      <c r="B1238" s="13">
        <v>2023</v>
      </c>
      <c r="C1238" s="14">
        <v>45231</v>
      </c>
      <c r="D1238" t="s">
        <v>102</v>
      </c>
      <c r="E1238" s="13">
        <v>44048</v>
      </c>
      <c r="F1238" s="13">
        <v>0.31312831678308167</v>
      </c>
    </row>
    <row r="1239" spans="1:6" x14ac:dyDescent="0.35">
      <c r="A1239" t="s">
        <v>58</v>
      </c>
      <c r="B1239" s="13">
        <v>2023</v>
      </c>
      <c r="C1239" s="14">
        <v>45231</v>
      </c>
      <c r="D1239" t="s">
        <v>103</v>
      </c>
      <c r="E1239" s="13">
        <v>710</v>
      </c>
      <c r="F1239" s="13">
        <v>0.23266383583448</v>
      </c>
    </row>
    <row r="1240" spans="1:6" x14ac:dyDescent="0.35">
      <c r="A1240" t="s">
        <v>58</v>
      </c>
      <c r="B1240" s="13">
        <v>2023</v>
      </c>
      <c r="C1240" s="14">
        <v>45231</v>
      </c>
      <c r="D1240" t="s">
        <v>66</v>
      </c>
      <c r="E1240" s="13">
        <v>429</v>
      </c>
      <c r="F1240" s="13">
        <v>0.20512832306482578</v>
      </c>
    </row>
    <row r="1241" spans="1:6" x14ac:dyDescent="0.35">
      <c r="A1241" t="s">
        <v>58</v>
      </c>
      <c r="B1241" s="13">
        <v>2023</v>
      </c>
      <c r="C1241" s="14">
        <v>45231</v>
      </c>
      <c r="D1241" t="s">
        <v>104</v>
      </c>
      <c r="E1241" s="13">
        <v>6592</v>
      </c>
      <c r="F1241" s="13">
        <v>0.22890733543997158</v>
      </c>
    </row>
    <row r="1242" spans="1:6" x14ac:dyDescent="0.35">
      <c r="A1242" t="s">
        <v>58</v>
      </c>
      <c r="B1242" s="13">
        <v>2023</v>
      </c>
      <c r="C1242" s="14">
        <v>45231</v>
      </c>
      <c r="D1242" t="s">
        <v>105</v>
      </c>
      <c r="E1242" s="13">
        <v>4488</v>
      </c>
      <c r="F1242" s="13">
        <v>0.17590523947238557</v>
      </c>
    </row>
    <row r="1243" spans="1:6" x14ac:dyDescent="0.35">
      <c r="A1243" t="s">
        <v>58</v>
      </c>
      <c r="B1243" s="13">
        <v>2023</v>
      </c>
      <c r="C1243" s="14">
        <v>45231</v>
      </c>
      <c r="D1243" t="s">
        <v>106</v>
      </c>
      <c r="E1243" s="13">
        <v>8855</v>
      </c>
      <c r="F1243" s="13">
        <v>0.42136787203885467</v>
      </c>
    </row>
    <row r="1244" spans="1:6" x14ac:dyDescent="0.35">
      <c r="A1244" t="s">
        <v>58</v>
      </c>
      <c r="B1244" s="13">
        <v>2023</v>
      </c>
      <c r="C1244" s="14">
        <v>45231</v>
      </c>
      <c r="D1244" t="s">
        <v>107</v>
      </c>
      <c r="E1244" s="13">
        <v>38182</v>
      </c>
      <c r="F1244" s="13">
        <v>0.13125678421797954</v>
      </c>
    </row>
    <row r="1245" spans="1:6" x14ac:dyDescent="0.35">
      <c r="A1245" t="s">
        <v>58</v>
      </c>
      <c r="B1245" s="13">
        <v>2023</v>
      </c>
      <c r="C1245" s="14">
        <v>45231</v>
      </c>
      <c r="D1245" t="s">
        <v>108</v>
      </c>
      <c r="E1245" s="13">
        <v>13300</v>
      </c>
      <c r="F1245" s="13">
        <v>0.36158284544577196</v>
      </c>
    </row>
    <row r="1246" spans="1:6" x14ac:dyDescent="0.35">
      <c r="A1246" t="s">
        <v>58</v>
      </c>
      <c r="B1246" s="13">
        <v>2023</v>
      </c>
      <c r="C1246" s="14">
        <v>45231</v>
      </c>
      <c r="D1246" t="s">
        <v>109</v>
      </c>
      <c r="E1246" s="13">
        <v>3250</v>
      </c>
      <c r="F1246" s="13">
        <v>0.26885723662452859</v>
      </c>
    </row>
    <row r="1247" spans="1:6" x14ac:dyDescent="0.35">
      <c r="A1247" t="s">
        <v>58</v>
      </c>
      <c r="B1247" s="13">
        <v>2023</v>
      </c>
      <c r="C1247" s="14">
        <v>45261</v>
      </c>
      <c r="D1247" t="s">
        <v>96</v>
      </c>
      <c r="E1247" s="13">
        <v>12414</v>
      </c>
      <c r="F1247" s="13">
        <v>0.61638847618396497</v>
      </c>
    </row>
    <row r="1248" spans="1:6" x14ac:dyDescent="0.35">
      <c r="A1248" t="s">
        <v>58</v>
      </c>
      <c r="B1248" s="13">
        <v>2023</v>
      </c>
      <c r="C1248" s="14">
        <v>45261</v>
      </c>
      <c r="D1248" t="s">
        <v>97</v>
      </c>
      <c r="E1248" s="13">
        <v>13477</v>
      </c>
      <c r="F1248" s="13">
        <v>0.22469260396742988</v>
      </c>
    </row>
    <row r="1249" spans="1:6" x14ac:dyDescent="0.35">
      <c r="A1249" t="s">
        <v>58</v>
      </c>
      <c r="B1249" s="13">
        <v>2023</v>
      </c>
      <c r="C1249" s="14">
        <v>45261</v>
      </c>
      <c r="D1249" t="s">
        <v>98</v>
      </c>
      <c r="E1249" s="13">
        <v>8332</v>
      </c>
      <c r="F1249" s="13">
        <v>0.17591222683221561</v>
      </c>
    </row>
    <row r="1250" spans="1:6" x14ac:dyDescent="0.35">
      <c r="A1250" t="s">
        <v>58</v>
      </c>
      <c r="B1250" s="13">
        <v>2023</v>
      </c>
      <c r="C1250" s="14">
        <v>45261</v>
      </c>
      <c r="D1250" t="s">
        <v>99</v>
      </c>
      <c r="E1250" s="13">
        <v>10644</v>
      </c>
      <c r="F1250" s="13">
        <v>0.5065544374615677</v>
      </c>
    </row>
    <row r="1251" spans="1:6" x14ac:dyDescent="0.35">
      <c r="A1251" t="s">
        <v>58</v>
      </c>
      <c r="B1251" s="13">
        <v>2023</v>
      </c>
      <c r="C1251" s="14">
        <v>45261</v>
      </c>
      <c r="D1251" t="s">
        <v>100</v>
      </c>
      <c r="E1251" s="13">
        <v>844</v>
      </c>
      <c r="F1251" s="13">
        <v>0.18393527754653857</v>
      </c>
    </row>
    <row r="1252" spans="1:6" x14ac:dyDescent="0.35">
      <c r="A1252" t="s">
        <v>58</v>
      </c>
      <c r="B1252" s="13">
        <v>2023</v>
      </c>
      <c r="C1252" s="14">
        <v>45261</v>
      </c>
      <c r="D1252" t="s">
        <v>101</v>
      </c>
      <c r="E1252" s="13">
        <v>21763</v>
      </c>
      <c r="F1252" s="13">
        <v>0.20199488400429058</v>
      </c>
    </row>
    <row r="1253" spans="1:6" x14ac:dyDescent="0.35">
      <c r="A1253" t="s">
        <v>58</v>
      </c>
      <c r="B1253" s="13">
        <v>2023</v>
      </c>
      <c r="C1253" s="14">
        <v>45261</v>
      </c>
      <c r="D1253" t="s">
        <v>102</v>
      </c>
      <c r="E1253" s="13">
        <v>46883</v>
      </c>
      <c r="F1253" s="13">
        <v>0.29412884542062395</v>
      </c>
    </row>
    <row r="1254" spans="1:6" x14ac:dyDescent="0.35">
      <c r="A1254" t="s">
        <v>58</v>
      </c>
      <c r="B1254" s="13">
        <v>2023</v>
      </c>
      <c r="C1254" s="14">
        <v>45261</v>
      </c>
      <c r="D1254" t="s">
        <v>103</v>
      </c>
      <c r="E1254" s="13">
        <v>938</v>
      </c>
      <c r="F1254" s="13">
        <v>0.15940288531645036</v>
      </c>
    </row>
    <row r="1255" spans="1:6" x14ac:dyDescent="0.35">
      <c r="A1255" t="s">
        <v>58</v>
      </c>
      <c r="B1255" s="13">
        <v>2023</v>
      </c>
      <c r="C1255" s="14">
        <v>45261</v>
      </c>
      <c r="D1255" t="s">
        <v>66</v>
      </c>
      <c r="E1255" s="13">
        <v>385</v>
      </c>
      <c r="F1255" s="13">
        <v>0.21278909740913388</v>
      </c>
    </row>
    <row r="1256" spans="1:6" x14ac:dyDescent="0.35">
      <c r="A1256" t="s">
        <v>58</v>
      </c>
      <c r="B1256" s="13">
        <v>2023</v>
      </c>
      <c r="C1256" s="14">
        <v>45261</v>
      </c>
      <c r="D1256" t="s">
        <v>104</v>
      </c>
      <c r="E1256" s="13">
        <v>6748</v>
      </c>
      <c r="F1256" s="13">
        <v>0.22822048130696854</v>
      </c>
    </row>
    <row r="1257" spans="1:6" x14ac:dyDescent="0.35">
      <c r="A1257" t="s">
        <v>58</v>
      </c>
      <c r="B1257" s="13">
        <v>2023</v>
      </c>
      <c r="C1257" s="14">
        <v>45261</v>
      </c>
      <c r="D1257" t="s">
        <v>105</v>
      </c>
      <c r="E1257" s="13">
        <v>4832</v>
      </c>
      <c r="F1257" s="13">
        <v>0.16016746972039234</v>
      </c>
    </row>
    <row r="1258" spans="1:6" x14ac:dyDescent="0.35">
      <c r="A1258" t="s">
        <v>58</v>
      </c>
      <c r="B1258" s="13">
        <v>2023</v>
      </c>
      <c r="C1258" s="14">
        <v>45261</v>
      </c>
      <c r="D1258" t="s">
        <v>106</v>
      </c>
      <c r="E1258" s="13">
        <v>8837</v>
      </c>
      <c r="F1258" s="13">
        <v>0.43571242424640616</v>
      </c>
    </row>
    <row r="1259" spans="1:6" x14ac:dyDescent="0.35">
      <c r="A1259" t="s">
        <v>58</v>
      </c>
      <c r="B1259" s="13">
        <v>2023</v>
      </c>
      <c r="C1259" s="14">
        <v>45261</v>
      </c>
      <c r="D1259" t="s">
        <v>107</v>
      </c>
      <c r="E1259" s="13">
        <v>33587</v>
      </c>
      <c r="F1259" s="13">
        <v>0.14785952370397104</v>
      </c>
    </row>
    <row r="1260" spans="1:6" x14ac:dyDescent="0.35">
      <c r="A1260" t="s">
        <v>58</v>
      </c>
      <c r="B1260" s="13">
        <v>2023</v>
      </c>
      <c r="C1260" s="14">
        <v>45261</v>
      </c>
      <c r="D1260" t="s">
        <v>108</v>
      </c>
      <c r="E1260" s="13">
        <v>13224</v>
      </c>
      <c r="F1260" s="13">
        <v>0.3883216220608392</v>
      </c>
    </row>
    <row r="1261" spans="1:6" x14ac:dyDescent="0.35">
      <c r="A1261" t="s">
        <v>58</v>
      </c>
      <c r="B1261" s="13">
        <v>2023</v>
      </c>
      <c r="C1261" s="14">
        <v>45261</v>
      </c>
      <c r="D1261" t="s">
        <v>109</v>
      </c>
      <c r="E1261" s="13">
        <v>3448</v>
      </c>
      <c r="F1261" s="13">
        <v>0.28608880047047375</v>
      </c>
    </row>
    <row r="1262" spans="1:6" x14ac:dyDescent="0.35">
      <c r="A1262" t="s">
        <v>58</v>
      </c>
      <c r="B1262" s="13">
        <v>2024</v>
      </c>
      <c r="C1262" s="14">
        <v>45292</v>
      </c>
      <c r="D1262" t="s">
        <v>96</v>
      </c>
      <c r="E1262" s="13">
        <v>14582</v>
      </c>
      <c r="F1262" s="13">
        <v>0.6908815294778935</v>
      </c>
    </row>
    <row r="1263" spans="1:6" x14ac:dyDescent="0.35">
      <c r="A1263" t="s">
        <v>58</v>
      </c>
      <c r="B1263" s="13">
        <v>2024</v>
      </c>
      <c r="C1263" s="14">
        <v>45292</v>
      </c>
      <c r="D1263" t="s">
        <v>97</v>
      </c>
      <c r="E1263" s="13">
        <v>14996</v>
      </c>
      <c r="F1263" s="13">
        <v>0.25687281049177646</v>
      </c>
    </row>
    <row r="1264" spans="1:6" x14ac:dyDescent="0.35">
      <c r="A1264" t="s">
        <v>58</v>
      </c>
      <c r="B1264" s="13">
        <v>2024</v>
      </c>
      <c r="C1264" s="14">
        <v>45292</v>
      </c>
      <c r="D1264" t="s">
        <v>98</v>
      </c>
      <c r="E1264" s="13">
        <v>9198</v>
      </c>
      <c r="F1264" s="13">
        <v>0.19273260638317816</v>
      </c>
    </row>
    <row r="1265" spans="1:6" x14ac:dyDescent="0.35">
      <c r="A1265" t="s">
        <v>58</v>
      </c>
      <c r="B1265" s="13">
        <v>2024</v>
      </c>
      <c r="C1265" s="14">
        <v>45292</v>
      </c>
      <c r="D1265" t="s">
        <v>99</v>
      </c>
      <c r="E1265" s="13">
        <v>12607</v>
      </c>
      <c r="F1265" s="13">
        <v>0.54045732053375883</v>
      </c>
    </row>
    <row r="1266" spans="1:6" x14ac:dyDescent="0.35">
      <c r="A1266" t="s">
        <v>58</v>
      </c>
      <c r="B1266" s="13">
        <v>2024</v>
      </c>
      <c r="C1266" s="14">
        <v>45292</v>
      </c>
      <c r="D1266" t="s">
        <v>100</v>
      </c>
      <c r="E1266" s="13">
        <v>950</v>
      </c>
      <c r="F1266" s="13">
        <v>0.2089550423902338</v>
      </c>
    </row>
    <row r="1267" spans="1:6" x14ac:dyDescent="0.35">
      <c r="A1267" t="s">
        <v>58</v>
      </c>
      <c r="B1267" s="13">
        <v>2024</v>
      </c>
      <c r="C1267" s="14">
        <v>45292</v>
      </c>
      <c r="D1267" t="s">
        <v>101</v>
      </c>
      <c r="E1267" s="13">
        <v>25539</v>
      </c>
      <c r="F1267" s="13">
        <v>0.2148856484221153</v>
      </c>
    </row>
    <row r="1268" spans="1:6" x14ac:dyDescent="0.35">
      <c r="A1268" t="s">
        <v>58</v>
      </c>
      <c r="B1268" s="13">
        <v>2024</v>
      </c>
      <c r="C1268" s="14">
        <v>45292</v>
      </c>
      <c r="D1268" t="s">
        <v>102</v>
      </c>
      <c r="E1268" s="13">
        <v>51752</v>
      </c>
      <c r="F1268" s="13">
        <v>0.31395935604367853</v>
      </c>
    </row>
    <row r="1269" spans="1:6" x14ac:dyDescent="0.35">
      <c r="A1269" t="s">
        <v>58</v>
      </c>
      <c r="B1269" s="13">
        <v>2024</v>
      </c>
      <c r="C1269" s="14">
        <v>45292</v>
      </c>
      <c r="D1269" t="s">
        <v>103</v>
      </c>
      <c r="E1269" s="13">
        <v>1049</v>
      </c>
      <c r="F1269" s="13">
        <v>0.15517075926404952</v>
      </c>
    </row>
    <row r="1270" spans="1:6" x14ac:dyDescent="0.35">
      <c r="A1270" t="s">
        <v>58</v>
      </c>
      <c r="B1270" s="13">
        <v>2024</v>
      </c>
      <c r="C1270" s="14">
        <v>45292</v>
      </c>
      <c r="D1270" t="s">
        <v>66</v>
      </c>
      <c r="E1270" s="13">
        <v>542</v>
      </c>
      <c r="F1270" s="13">
        <v>0.25623732060499282</v>
      </c>
    </row>
    <row r="1271" spans="1:6" x14ac:dyDescent="0.35">
      <c r="A1271" t="s">
        <v>58</v>
      </c>
      <c r="B1271" s="13">
        <v>2024</v>
      </c>
      <c r="C1271" s="14">
        <v>45292</v>
      </c>
      <c r="D1271" t="s">
        <v>104</v>
      </c>
      <c r="E1271" s="13">
        <v>7585</v>
      </c>
      <c r="F1271" s="13">
        <v>0.25225938362499228</v>
      </c>
    </row>
    <row r="1272" spans="1:6" x14ac:dyDescent="0.35">
      <c r="A1272" t="s">
        <v>58</v>
      </c>
      <c r="B1272" s="13">
        <v>2024</v>
      </c>
      <c r="C1272" s="14">
        <v>45292</v>
      </c>
      <c r="D1272" t="s">
        <v>105</v>
      </c>
      <c r="E1272" s="13">
        <v>5226</v>
      </c>
      <c r="F1272" s="13">
        <v>0.17277229154611151</v>
      </c>
    </row>
    <row r="1273" spans="1:6" x14ac:dyDescent="0.35">
      <c r="A1273" t="s">
        <v>58</v>
      </c>
      <c r="B1273" s="13">
        <v>2024</v>
      </c>
      <c r="C1273" s="14">
        <v>45292</v>
      </c>
      <c r="D1273" t="s">
        <v>106</v>
      </c>
      <c r="E1273" s="13">
        <v>10636</v>
      </c>
      <c r="F1273" s="13">
        <v>0.46538523705893575</v>
      </c>
    </row>
    <row r="1274" spans="1:6" x14ac:dyDescent="0.35">
      <c r="A1274" t="s">
        <v>58</v>
      </c>
      <c r="B1274" s="13">
        <v>2024</v>
      </c>
      <c r="C1274" s="14">
        <v>45292</v>
      </c>
      <c r="D1274" t="s">
        <v>107</v>
      </c>
      <c r="E1274" s="13">
        <v>41330</v>
      </c>
      <c r="F1274" s="13">
        <v>0.14123011861746276</v>
      </c>
    </row>
    <row r="1275" spans="1:6" x14ac:dyDescent="0.35">
      <c r="A1275" t="s">
        <v>58</v>
      </c>
      <c r="B1275" s="13">
        <v>2024</v>
      </c>
      <c r="C1275" s="14">
        <v>45292</v>
      </c>
      <c r="D1275" t="s">
        <v>108</v>
      </c>
      <c r="E1275" s="13">
        <v>16273</v>
      </c>
      <c r="F1275" s="13">
        <v>0.36719708383204985</v>
      </c>
    </row>
    <row r="1276" spans="1:6" x14ac:dyDescent="0.35">
      <c r="A1276" t="s">
        <v>58</v>
      </c>
      <c r="B1276" s="13">
        <v>2024</v>
      </c>
      <c r="C1276" s="14">
        <v>45292</v>
      </c>
      <c r="D1276" t="s">
        <v>109</v>
      </c>
      <c r="E1276" s="13">
        <v>3881</v>
      </c>
      <c r="F1276" s="13">
        <v>0.28684236779843247</v>
      </c>
    </row>
    <row r="1277" spans="1:6" x14ac:dyDescent="0.35">
      <c r="A1277" t="s">
        <v>58</v>
      </c>
      <c r="B1277" s="13">
        <v>2024</v>
      </c>
      <c r="C1277" s="14">
        <v>45323</v>
      </c>
      <c r="D1277" t="s">
        <v>96</v>
      </c>
      <c r="E1277" s="13">
        <v>12440</v>
      </c>
      <c r="F1277" s="13">
        <v>0.68461801632817731</v>
      </c>
    </row>
    <row r="1278" spans="1:6" x14ac:dyDescent="0.35">
      <c r="A1278" t="s">
        <v>58</v>
      </c>
      <c r="B1278" s="13">
        <v>2024</v>
      </c>
      <c r="C1278" s="14">
        <v>45323</v>
      </c>
      <c r="D1278" t="s">
        <v>97</v>
      </c>
      <c r="E1278" s="13">
        <v>11951</v>
      </c>
      <c r="F1278" s="13">
        <v>0.26901025884518243</v>
      </c>
    </row>
    <row r="1279" spans="1:6" x14ac:dyDescent="0.35">
      <c r="A1279" t="s">
        <v>58</v>
      </c>
      <c r="B1279" s="13">
        <v>2024</v>
      </c>
      <c r="C1279" s="14">
        <v>45323</v>
      </c>
      <c r="D1279" t="s">
        <v>98</v>
      </c>
      <c r="E1279" s="13">
        <v>5653</v>
      </c>
      <c r="F1279" s="13">
        <v>0.23390455029568086</v>
      </c>
    </row>
    <row r="1280" spans="1:6" x14ac:dyDescent="0.35">
      <c r="A1280" t="s">
        <v>58</v>
      </c>
      <c r="B1280" s="13">
        <v>2024</v>
      </c>
      <c r="C1280" s="14">
        <v>45323</v>
      </c>
      <c r="D1280" t="s">
        <v>99</v>
      </c>
      <c r="E1280" s="13">
        <v>10686</v>
      </c>
      <c r="F1280" s="13">
        <v>0.53589801940164727</v>
      </c>
    </row>
    <row r="1281" spans="1:6" x14ac:dyDescent="0.35">
      <c r="A1281" t="s">
        <v>58</v>
      </c>
      <c r="B1281" s="13">
        <v>2024</v>
      </c>
      <c r="C1281" s="14">
        <v>45323</v>
      </c>
      <c r="D1281" t="s">
        <v>100</v>
      </c>
      <c r="E1281" s="13">
        <v>683</v>
      </c>
      <c r="F1281" s="13">
        <v>0.16168183313176335</v>
      </c>
    </row>
    <row r="1282" spans="1:6" x14ac:dyDescent="0.35">
      <c r="A1282" t="s">
        <v>58</v>
      </c>
      <c r="B1282" s="13">
        <v>2024</v>
      </c>
      <c r="C1282" s="14">
        <v>45323</v>
      </c>
      <c r="D1282" t="s">
        <v>101</v>
      </c>
      <c r="E1282" s="13">
        <v>23492</v>
      </c>
      <c r="F1282" s="13">
        <v>0.20391000629321912</v>
      </c>
    </row>
    <row r="1283" spans="1:6" x14ac:dyDescent="0.35">
      <c r="A1283" t="s">
        <v>58</v>
      </c>
      <c r="B1283" s="13">
        <v>2024</v>
      </c>
      <c r="C1283" s="14">
        <v>45323</v>
      </c>
      <c r="D1283" t="s">
        <v>102</v>
      </c>
      <c r="E1283" s="13">
        <v>46897</v>
      </c>
      <c r="F1283" s="13">
        <v>0.3098003997763541</v>
      </c>
    </row>
    <row r="1284" spans="1:6" x14ac:dyDescent="0.35">
      <c r="A1284" t="s">
        <v>58</v>
      </c>
      <c r="B1284" s="13">
        <v>2024</v>
      </c>
      <c r="C1284" s="14">
        <v>45323</v>
      </c>
      <c r="D1284" t="s">
        <v>103</v>
      </c>
      <c r="E1284" s="13">
        <v>751</v>
      </c>
      <c r="F1284" s="13">
        <v>0.16884118115324503</v>
      </c>
    </row>
    <row r="1285" spans="1:6" x14ac:dyDescent="0.35">
      <c r="A1285" t="s">
        <v>58</v>
      </c>
      <c r="B1285" s="13">
        <v>2024</v>
      </c>
      <c r="C1285" s="14">
        <v>45323</v>
      </c>
      <c r="D1285" t="s">
        <v>66</v>
      </c>
      <c r="E1285" s="13">
        <v>511</v>
      </c>
      <c r="F1285" s="13">
        <v>0.23353388296700234</v>
      </c>
    </row>
    <row r="1286" spans="1:6" x14ac:dyDescent="0.35">
      <c r="A1286" t="s">
        <v>58</v>
      </c>
      <c r="B1286" s="13">
        <v>2024</v>
      </c>
      <c r="C1286" s="14">
        <v>45323</v>
      </c>
      <c r="D1286" t="s">
        <v>104</v>
      </c>
      <c r="E1286" s="13">
        <v>6024</v>
      </c>
      <c r="F1286" s="13">
        <v>0.25672704311710731</v>
      </c>
    </row>
    <row r="1287" spans="1:6" x14ac:dyDescent="0.35">
      <c r="A1287" t="s">
        <v>58</v>
      </c>
      <c r="B1287" s="13">
        <v>2024</v>
      </c>
      <c r="C1287" s="14">
        <v>45323</v>
      </c>
      <c r="D1287" t="s">
        <v>105</v>
      </c>
      <c r="E1287" s="13">
        <v>3822</v>
      </c>
      <c r="F1287" s="13">
        <v>0.18463374456510817</v>
      </c>
    </row>
    <row r="1288" spans="1:6" x14ac:dyDescent="0.35">
      <c r="A1288" t="s">
        <v>58</v>
      </c>
      <c r="B1288" s="13">
        <v>2024</v>
      </c>
      <c r="C1288" s="14">
        <v>45323</v>
      </c>
      <c r="D1288" t="s">
        <v>106</v>
      </c>
      <c r="E1288" s="13">
        <v>9426</v>
      </c>
      <c r="F1288" s="13">
        <v>0.43562057027603801</v>
      </c>
    </row>
    <row r="1289" spans="1:6" x14ac:dyDescent="0.35">
      <c r="A1289" t="s">
        <v>58</v>
      </c>
      <c r="B1289" s="13">
        <v>2024</v>
      </c>
      <c r="C1289" s="14">
        <v>45323</v>
      </c>
      <c r="D1289" t="s">
        <v>107</v>
      </c>
      <c r="E1289" s="13">
        <v>30505</v>
      </c>
      <c r="F1289" s="13">
        <v>0.14906722229248606</v>
      </c>
    </row>
    <row r="1290" spans="1:6" x14ac:dyDescent="0.35">
      <c r="A1290" t="s">
        <v>58</v>
      </c>
      <c r="B1290" s="13">
        <v>2024</v>
      </c>
      <c r="C1290" s="14">
        <v>45323</v>
      </c>
      <c r="D1290" t="s">
        <v>108</v>
      </c>
      <c r="E1290" s="13">
        <v>14483</v>
      </c>
      <c r="F1290" s="13">
        <v>0.35195732304375094</v>
      </c>
    </row>
    <row r="1291" spans="1:6" x14ac:dyDescent="0.35">
      <c r="A1291" t="s">
        <v>58</v>
      </c>
      <c r="B1291" s="13">
        <v>2024</v>
      </c>
      <c r="C1291" s="14">
        <v>45323</v>
      </c>
      <c r="D1291" t="s">
        <v>109</v>
      </c>
      <c r="E1291" s="13">
        <v>3351</v>
      </c>
      <c r="F1291" s="13">
        <v>0.25878286513017312</v>
      </c>
    </row>
    <row r="1292" spans="1:6" x14ac:dyDescent="0.35">
      <c r="A1292" t="s">
        <v>58</v>
      </c>
      <c r="B1292" s="13">
        <v>2024</v>
      </c>
      <c r="C1292" s="14">
        <v>45352</v>
      </c>
      <c r="D1292" t="s">
        <v>96</v>
      </c>
      <c r="E1292" s="13">
        <v>13145</v>
      </c>
      <c r="F1292" s="13">
        <v>0.70657273401677401</v>
      </c>
    </row>
    <row r="1293" spans="1:6" x14ac:dyDescent="0.35">
      <c r="A1293" t="s">
        <v>58</v>
      </c>
      <c r="B1293" s="13">
        <v>2024</v>
      </c>
      <c r="C1293" s="14">
        <v>45352</v>
      </c>
      <c r="D1293" t="s">
        <v>97</v>
      </c>
      <c r="E1293" s="13">
        <v>11836</v>
      </c>
      <c r="F1293" s="13">
        <v>0.26312924920814174</v>
      </c>
    </row>
    <row r="1294" spans="1:6" x14ac:dyDescent="0.35">
      <c r="A1294" t="s">
        <v>58</v>
      </c>
      <c r="B1294" s="13">
        <v>2024</v>
      </c>
      <c r="C1294" s="14">
        <v>45352</v>
      </c>
      <c r="D1294" t="s">
        <v>98</v>
      </c>
      <c r="E1294" s="13">
        <v>5202</v>
      </c>
      <c r="F1294" s="13">
        <v>0.23064805281933834</v>
      </c>
    </row>
    <row r="1295" spans="1:6" x14ac:dyDescent="0.35">
      <c r="A1295" t="s">
        <v>58</v>
      </c>
      <c r="B1295" s="13">
        <v>2024</v>
      </c>
      <c r="C1295" s="14">
        <v>45352</v>
      </c>
      <c r="D1295" t="s">
        <v>99</v>
      </c>
      <c r="E1295" s="13">
        <v>11268</v>
      </c>
      <c r="F1295" s="13">
        <v>0.51439870803159848</v>
      </c>
    </row>
    <row r="1296" spans="1:6" x14ac:dyDescent="0.35">
      <c r="A1296" t="s">
        <v>58</v>
      </c>
      <c r="B1296" s="13">
        <v>2024</v>
      </c>
      <c r="C1296" s="14">
        <v>45352</v>
      </c>
      <c r="D1296" t="s">
        <v>100</v>
      </c>
      <c r="E1296" s="13">
        <v>691</v>
      </c>
      <c r="F1296" s="13">
        <v>0.19590804519501437</v>
      </c>
    </row>
    <row r="1297" spans="1:6" x14ac:dyDescent="0.35">
      <c r="A1297" t="s">
        <v>58</v>
      </c>
      <c r="B1297" s="13">
        <v>2024</v>
      </c>
      <c r="C1297" s="14">
        <v>45352</v>
      </c>
      <c r="D1297" t="s">
        <v>101</v>
      </c>
      <c r="E1297" s="13">
        <v>23631</v>
      </c>
      <c r="F1297" s="13">
        <v>0.21286479835126004</v>
      </c>
    </row>
    <row r="1298" spans="1:6" x14ac:dyDescent="0.35">
      <c r="A1298" t="s">
        <v>58</v>
      </c>
      <c r="B1298" s="13">
        <v>2024</v>
      </c>
      <c r="C1298" s="14">
        <v>45352</v>
      </c>
      <c r="D1298" t="s">
        <v>102</v>
      </c>
      <c r="E1298" s="13">
        <v>49170</v>
      </c>
      <c r="F1298" s="13">
        <v>0.30982569663831194</v>
      </c>
    </row>
    <row r="1299" spans="1:6" x14ac:dyDescent="0.35">
      <c r="A1299" t="s">
        <v>58</v>
      </c>
      <c r="B1299" s="13">
        <v>2024</v>
      </c>
      <c r="C1299" s="14">
        <v>45352</v>
      </c>
      <c r="D1299" t="s">
        <v>103</v>
      </c>
      <c r="E1299" s="13">
        <v>783</v>
      </c>
      <c r="F1299" s="13">
        <v>0.20172461505150513</v>
      </c>
    </row>
    <row r="1300" spans="1:6" x14ac:dyDescent="0.35">
      <c r="A1300" t="s">
        <v>58</v>
      </c>
      <c r="B1300" s="13">
        <v>2024</v>
      </c>
      <c r="C1300" s="14">
        <v>45352</v>
      </c>
      <c r="D1300" t="s">
        <v>66</v>
      </c>
      <c r="E1300" s="13">
        <v>438</v>
      </c>
      <c r="F1300" s="13">
        <v>0.29539343640950677</v>
      </c>
    </row>
    <row r="1301" spans="1:6" x14ac:dyDescent="0.35">
      <c r="A1301" t="s">
        <v>58</v>
      </c>
      <c r="B1301" s="13">
        <v>2024</v>
      </c>
      <c r="C1301" s="14">
        <v>45352</v>
      </c>
      <c r="D1301" t="s">
        <v>104</v>
      </c>
      <c r="E1301" s="13">
        <v>6268</v>
      </c>
      <c r="F1301" s="13">
        <v>0.26127527020075852</v>
      </c>
    </row>
    <row r="1302" spans="1:6" x14ac:dyDescent="0.35">
      <c r="A1302" t="s">
        <v>58</v>
      </c>
      <c r="B1302" s="13">
        <v>2024</v>
      </c>
      <c r="C1302" s="14">
        <v>45352</v>
      </c>
      <c r="D1302" t="s">
        <v>105</v>
      </c>
      <c r="E1302" s="13">
        <v>3751</v>
      </c>
      <c r="F1302" s="13">
        <v>0.16613132437012562</v>
      </c>
    </row>
    <row r="1303" spans="1:6" x14ac:dyDescent="0.35">
      <c r="A1303" t="s">
        <v>58</v>
      </c>
      <c r="B1303" s="13">
        <v>2024</v>
      </c>
      <c r="C1303" s="14">
        <v>45352</v>
      </c>
      <c r="D1303" t="s">
        <v>106</v>
      </c>
      <c r="E1303" s="13">
        <v>9549</v>
      </c>
      <c r="F1303" s="13">
        <v>0.43918578795851809</v>
      </c>
    </row>
    <row r="1304" spans="1:6" x14ac:dyDescent="0.35">
      <c r="A1304" t="s">
        <v>58</v>
      </c>
      <c r="B1304" s="13">
        <v>2024</v>
      </c>
      <c r="C1304" s="14">
        <v>45352</v>
      </c>
      <c r="D1304" t="s">
        <v>107</v>
      </c>
      <c r="E1304" s="13">
        <v>27991</v>
      </c>
      <c r="F1304" s="13">
        <v>0.16494372250792799</v>
      </c>
    </row>
    <row r="1305" spans="1:6" x14ac:dyDescent="0.35">
      <c r="A1305" t="s">
        <v>58</v>
      </c>
      <c r="B1305" s="13">
        <v>2024</v>
      </c>
      <c r="C1305" s="14">
        <v>45352</v>
      </c>
      <c r="D1305" t="s">
        <v>108</v>
      </c>
      <c r="E1305" s="13">
        <v>14717</v>
      </c>
      <c r="F1305" s="13">
        <v>0.37255472602944478</v>
      </c>
    </row>
    <row r="1306" spans="1:6" x14ac:dyDescent="0.35">
      <c r="A1306" t="s">
        <v>58</v>
      </c>
      <c r="B1306" s="13">
        <v>2024</v>
      </c>
      <c r="C1306" s="14">
        <v>45352</v>
      </c>
      <c r="D1306" t="s">
        <v>109</v>
      </c>
      <c r="E1306" s="13">
        <v>3426</v>
      </c>
      <c r="F1306" s="13">
        <v>0.28154876359724784</v>
      </c>
    </row>
    <row r="1307" spans="1:6" x14ac:dyDescent="0.35">
      <c r="A1307" t="s">
        <v>58</v>
      </c>
      <c r="B1307" s="13">
        <v>2024</v>
      </c>
      <c r="C1307" s="14">
        <v>45383</v>
      </c>
      <c r="D1307" t="s">
        <v>96</v>
      </c>
      <c r="E1307" s="13">
        <v>13217</v>
      </c>
      <c r="F1307" s="13">
        <v>0.70483147814751057</v>
      </c>
    </row>
    <row r="1308" spans="1:6" x14ac:dyDescent="0.35">
      <c r="A1308" t="s">
        <v>58</v>
      </c>
      <c r="B1308" s="13">
        <v>2024</v>
      </c>
      <c r="C1308" s="14">
        <v>45383</v>
      </c>
      <c r="D1308" t="s">
        <v>97</v>
      </c>
      <c r="E1308" s="13">
        <v>11601</v>
      </c>
      <c r="F1308" s="13">
        <v>0.26727090165365353</v>
      </c>
    </row>
    <row r="1309" spans="1:6" x14ac:dyDescent="0.35">
      <c r="A1309" t="s">
        <v>58</v>
      </c>
      <c r="B1309" s="13">
        <v>2024</v>
      </c>
      <c r="C1309" s="14">
        <v>45383</v>
      </c>
      <c r="D1309" t="s">
        <v>98</v>
      </c>
      <c r="E1309" s="13">
        <v>5251</v>
      </c>
      <c r="F1309" s="13">
        <v>0.24752208322604788</v>
      </c>
    </row>
    <row r="1310" spans="1:6" x14ac:dyDescent="0.35">
      <c r="A1310" t="s">
        <v>58</v>
      </c>
      <c r="B1310" s="13">
        <v>2024</v>
      </c>
      <c r="C1310" s="14">
        <v>45383</v>
      </c>
      <c r="D1310" t="s">
        <v>99</v>
      </c>
      <c r="E1310" s="13">
        <v>11334</v>
      </c>
      <c r="F1310" s="13">
        <v>0.53766570262630087</v>
      </c>
    </row>
    <row r="1311" spans="1:6" x14ac:dyDescent="0.35">
      <c r="A1311" t="s">
        <v>58</v>
      </c>
      <c r="B1311" s="13">
        <v>2024</v>
      </c>
      <c r="C1311" s="14">
        <v>45383</v>
      </c>
      <c r="D1311" t="s">
        <v>100</v>
      </c>
      <c r="E1311" s="13">
        <v>657</v>
      </c>
      <c r="F1311" s="13">
        <v>0.18944335733353099</v>
      </c>
    </row>
    <row r="1312" spans="1:6" x14ac:dyDescent="0.35">
      <c r="A1312" t="s">
        <v>58</v>
      </c>
      <c r="B1312" s="13">
        <v>2024</v>
      </c>
      <c r="C1312" s="14">
        <v>45383</v>
      </c>
      <c r="D1312" t="s">
        <v>101</v>
      </c>
      <c r="E1312" s="13">
        <v>23757</v>
      </c>
      <c r="F1312" s="13">
        <v>0.21857613906831286</v>
      </c>
    </row>
    <row r="1313" spans="1:6" x14ac:dyDescent="0.35">
      <c r="A1313" t="s">
        <v>58</v>
      </c>
      <c r="B1313" s="13">
        <v>2024</v>
      </c>
      <c r="C1313" s="14">
        <v>45383</v>
      </c>
      <c r="D1313" t="s">
        <v>102</v>
      </c>
      <c r="E1313" s="13">
        <v>49436</v>
      </c>
      <c r="F1313" s="13">
        <v>0.31597084468498388</v>
      </c>
    </row>
    <row r="1314" spans="1:6" x14ac:dyDescent="0.35">
      <c r="A1314" t="s">
        <v>58</v>
      </c>
      <c r="B1314" s="13">
        <v>2024</v>
      </c>
      <c r="C1314" s="14">
        <v>45383</v>
      </c>
      <c r="D1314" t="s">
        <v>103</v>
      </c>
      <c r="E1314" s="13">
        <v>564</v>
      </c>
      <c r="F1314" s="13">
        <v>0.28955634777138262</v>
      </c>
    </row>
    <row r="1315" spans="1:6" x14ac:dyDescent="0.35">
      <c r="A1315" t="s">
        <v>58</v>
      </c>
      <c r="B1315" s="13">
        <v>2024</v>
      </c>
      <c r="C1315" s="14">
        <v>45383</v>
      </c>
      <c r="D1315" t="s">
        <v>66</v>
      </c>
      <c r="E1315" s="13">
        <v>295</v>
      </c>
      <c r="F1315" s="13">
        <v>0.17176713020161236</v>
      </c>
    </row>
    <row r="1316" spans="1:6" x14ac:dyDescent="0.35">
      <c r="A1316" t="s">
        <v>58</v>
      </c>
      <c r="B1316" s="13">
        <v>2024</v>
      </c>
      <c r="C1316" s="14">
        <v>45383</v>
      </c>
      <c r="D1316" t="s">
        <v>104</v>
      </c>
      <c r="E1316" s="13">
        <v>5907</v>
      </c>
      <c r="F1316" s="13">
        <v>0.28248226818915179</v>
      </c>
    </row>
    <row r="1317" spans="1:6" x14ac:dyDescent="0.35">
      <c r="A1317" t="s">
        <v>58</v>
      </c>
      <c r="B1317" s="13">
        <v>2024</v>
      </c>
      <c r="C1317" s="14">
        <v>45383</v>
      </c>
      <c r="D1317" t="s">
        <v>105</v>
      </c>
      <c r="E1317" s="13">
        <v>3395</v>
      </c>
      <c r="F1317" s="13">
        <v>0.20100639363189399</v>
      </c>
    </row>
    <row r="1318" spans="1:6" x14ac:dyDescent="0.35">
      <c r="A1318" t="s">
        <v>58</v>
      </c>
      <c r="B1318" s="13">
        <v>2024</v>
      </c>
      <c r="C1318" s="14">
        <v>45383</v>
      </c>
      <c r="D1318" t="s">
        <v>106</v>
      </c>
      <c r="E1318" s="13">
        <v>9953</v>
      </c>
      <c r="F1318" s="13">
        <v>0.45178198674806547</v>
      </c>
    </row>
    <row r="1319" spans="1:6" x14ac:dyDescent="0.35">
      <c r="A1319" t="s">
        <v>58</v>
      </c>
      <c r="B1319" s="13">
        <v>2024</v>
      </c>
      <c r="C1319" s="14">
        <v>45383</v>
      </c>
      <c r="D1319" t="s">
        <v>107</v>
      </c>
      <c r="E1319" s="13">
        <v>27816</v>
      </c>
      <c r="F1319" s="13">
        <v>0.16558525578260089</v>
      </c>
    </row>
    <row r="1320" spans="1:6" x14ac:dyDescent="0.35">
      <c r="A1320" t="s">
        <v>58</v>
      </c>
      <c r="B1320" s="13">
        <v>2024</v>
      </c>
      <c r="C1320" s="14">
        <v>45383</v>
      </c>
      <c r="D1320" t="s">
        <v>108</v>
      </c>
      <c r="E1320" s="13">
        <v>16044</v>
      </c>
      <c r="F1320" s="13">
        <v>0.3396936547108963</v>
      </c>
    </row>
    <row r="1321" spans="1:6" x14ac:dyDescent="0.35">
      <c r="A1321" t="s">
        <v>58</v>
      </c>
      <c r="B1321" s="13">
        <v>2024</v>
      </c>
      <c r="C1321" s="14">
        <v>45383</v>
      </c>
      <c r="D1321" t="s">
        <v>109</v>
      </c>
      <c r="E1321" s="13">
        <v>3257</v>
      </c>
      <c r="F1321" s="13">
        <v>0.28355721657648014</v>
      </c>
    </row>
    <row r="1322" spans="1:6" x14ac:dyDescent="0.35">
      <c r="A1322" t="s">
        <v>58</v>
      </c>
      <c r="B1322" s="13">
        <v>2024</v>
      </c>
      <c r="C1322" s="14">
        <v>45413</v>
      </c>
      <c r="D1322" t="s">
        <v>96</v>
      </c>
      <c r="E1322" s="13">
        <v>12496</v>
      </c>
      <c r="F1322" s="13">
        <v>0.65531610946443031</v>
      </c>
    </row>
    <row r="1323" spans="1:6" x14ac:dyDescent="0.35">
      <c r="A1323" t="s">
        <v>58</v>
      </c>
      <c r="B1323" s="13">
        <v>2024</v>
      </c>
      <c r="C1323" s="14">
        <v>45413</v>
      </c>
      <c r="D1323" t="s">
        <v>97</v>
      </c>
      <c r="E1323" s="13">
        <v>11038</v>
      </c>
      <c r="F1323" s="13">
        <v>0.28239391262254793</v>
      </c>
    </row>
    <row r="1324" spans="1:6" x14ac:dyDescent="0.35">
      <c r="A1324" t="s">
        <v>58</v>
      </c>
      <c r="B1324" s="13">
        <v>2024</v>
      </c>
      <c r="C1324" s="14">
        <v>45413</v>
      </c>
      <c r="D1324" t="s">
        <v>98</v>
      </c>
      <c r="E1324" s="13">
        <v>4636</v>
      </c>
      <c r="F1324" s="13">
        <v>0.25082384428756044</v>
      </c>
    </row>
    <row r="1325" spans="1:6" x14ac:dyDescent="0.35">
      <c r="A1325" t="s">
        <v>58</v>
      </c>
      <c r="B1325" s="13">
        <v>2024</v>
      </c>
      <c r="C1325" s="14">
        <v>45413</v>
      </c>
      <c r="D1325" t="s">
        <v>99</v>
      </c>
      <c r="E1325" s="13">
        <v>11124</v>
      </c>
      <c r="F1325" s="13">
        <v>0.49970742399614154</v>
      </c>
    </row>
    <row r="1326" spans="1:6" x14ac:dyDescent="0.35">
      <c r="A1326" t="s">
        <v>58</v>
      </c>
      <c r="B1326" s="13">
        <v>2024</v>
      </c>
      <c r="C1326" s="14">
        <v>45413</v>
      </c>
      <c r="D1326" t="s">
        <v>100</v>
      </c>
      <c r="E1326" s="13">
        <v>632</v>
      </c>
      <c r="F1326" s="13">
        <v>0.24279947407908689</v>
      </c>
    </row>
    <row r="1327" spans="1:6" x14ac:dyDescent="0.35">
      <c r="A1327" t="s">
        <v>58</v>
      </c>
      <c r="B1327" s="13">
        <v>2024</v>
      </c>
      <c r="C1327" s="14">
        <v>45413</v>
      </c>
      <c r="D1327" t="s">
        <v>101</v>
      </c>
      <c r="E1327" s="13">
        <v>24378</v>
      </c>
      <c r="F1327" s="13">
        <v>0.22549980959953844</v>
      </c>
    </row>
    <row r="1328" spans="1:6" x14ac:dyDescent="0.35">
      <c r="A1328" t="s">
        <v>58</v>
      </c>
      <c r="B1328" s="13">
        <v>2024</v>
      </c>
      <c r="C1328" s="14">
        <v>45413</v>
      </c>
      <c r="D1328" t="s">
        <v>102</v>
      </c>
      <c r="E1328" s="13">
        <v>49666</v>
      </c>
      <c r="F1328" s="13">
        <v>0.30145394913732682</v>
      </c>
    </row>
    <row r="1329" spans="1:6" x14ac:dyDescent="0.35">
      <c r="A1329" t="s">
        <v>58</v>
      </c>
      <c r="B1329" s="13">
        <v>2024</v>
      </c>
      <c r="C1329" s="14">
        <v>45413</v>
      </c>
      <c r="D1329" t="s">
        <v>103</v>
      </c>
      <c r="E1329" s="13">
        <v>567</v>
      </c>
      <c r="F1329" s="13">
        <v>0.27570135902299953</v>
      </c>
    </row>
    <row r="1330" spans="1:6" x14ac:dyDescent="0.35">
      <c r="A1330" t="s">
        <v>58</v>
      </c>
      <c r="B1330" s="13">
        <v>2024</v>
      </c>
      <c r="C1330" s="14">
        <v>45413</v>
      </c>
      <c r="D1330" t="s">
        <v>66</v>
      </c>
      <c r="E1330" s="13">
        <v>223</v>
      </c>
      <c r="F1330" s="13">
        <v>0.25422593644859204</v>
      </c>
    </row>
    <row r="1331" spans="1:6" x14ac:dyDescent="0.35">
      <c r="A1331" t="s">
        <v>58</v>
      </c>
      <c r="B1331" s="13">
        <v>2024</v>
      </c>
      <c r="C1331" s="14">
        <v>45413</v>
      </c>
      <c r="D1331" t="s">
        <v>104</v>
      </c>
      <c r="E1331" s="13">
        <v>5559</v>
      </c>
      <c r="F1331" s="13">
        <v>0.2886837111859058</v>
      </c>
    </row>
    <row r="1332" spans="1:6" x14ac:dyDescent="0.35">
      <c r="A1332" t="s">
        <v>58</v>
      </c>
      <c r="B1332" s="13">
        <v>2024</v>
      </c>
      <c r="C1332" s="14">
        <v>45413</v>
      </c>
      <c r="D1332" t="s">
        <v>105</v>
      </c>
      <c r="E1332" s="13">
        <v>3103</v>
      </c>
      <c r="F1332" s="13">
        <v>0.2432085948328683</v>
      </c>
    </row>
    <row r="1333" spans="1:6" x14ac:dyDescent="0.35">
      <c r="A1333" t="s">
        <v>58</v>
      </c>
      <c r="B1333" s="13">
        <v>2024</v>
      </c>
      <c r="C1333" s="14">
        <v>45413</v>
      </c>
      <c r="D1333" t="s">
        <v>106</v>
      </c>
      <c r="E1333" s="13">
        <v>9692</v>
      </c>
      <c r="F1333" s="13">
        <v>0.44952074222032373</v>
      </c>
    </row>
    <row r="1334" spans="1:6" x14ac:dyDescent="0.35">
      <c r="A1334" t="s">
        <v>58</v>
      </c>
      <c r="B1334" s="13">
        <v>2024</v>
      </c>
      <c r="C1334" s="14">
        <v>45413</v>
      </c>
      <c r="D1334" t="s">
        <v>107</v>
      </c>
      <c r="E1334" s="13">
        <v>25829</v>
      </c>
      <c r="F1334" s="13">
        <v>0.17735026952485111</v>
      </c>
    </row>
    <row r="1335" spans="1:6" x14ac:dyDescent="0.35">
      <c r="A1335" t="s">
        <v>58</v>
      </c>
      <c r="B1335" s="13">
        <v>2024</v>
      </c>
      <c r="C1335" s="14">
        <v>45413</v>
      </c>
      <c r="D1335" t="s">
        <v>108</v>
      </c>
      <c r="E1335" s="13">
        <v>14672</v>
      </c>
      <c r="F1335" s="13">
        <v>0.368288332240023</v>
      </c>
    </row>
    <row r="1336" spans="1:6" x14ac:dyDescent="0.35">
      <c r="A1336" t="s">
        <v>58</v>
      </c>
      <c r="B1336" s="13">
        <v>2024</v>
      </c>
      <c r="C1336" s="14">
        <v>45413</v>
      </c>
      <c r="D1336" t="s">
        <v>109</v>
      </c>
      <c r="E1336" s="13">
        <v>3266</v>
      </c>
      <c r="F1336" s="13">
        <v>0.29054602767565796</v>
      </c>
    </row>
    <row r="1337" spans="1:6" x14ac:dyDescent="0.35">
      <c r="A1337" t="s">
        <v>58</v>
      </c>
      <c r="B1337" s="13">
        <v>2024</v>
      </c>
      <c r="C1337" s="14">
        <v>45444</v>
      </c>
      <c r="D1337" t="s">
        <v>96</v>
      </c>
      <c r="E1337" s="13">
        <v>12873</v>
      </c>
      <c r="F1337" s="13">
        <v>0.61156727001216804</v>
      </c>
    </row>
    <row r="1338" spans="1:6" x14ac:dyDescent="0.35">
      <c r="A1338" t="s">
        <v>58</v>
      </c>
      <c r="B1338" s="13">
        <v>2024</v>
      </c>
      <c r="C1338" s="14">
        <v>45444</v>
      </c>
      <c r="D1338" t="s">
        <v>97</v>
      </c>
      <c r="E1338" s="13">
        <v>11215</v>
      </c>
      <c r="F1338" s="13">
        <v>0.30142159800662216</v>
      </c>
    </row>
    <row r="1339" spans="1:6" x14ac:dyDescent="0.35">
      <c r="A1339" t="s">
        <v>58</v>
      </c>
      <c r="B1339" s="13">
        <v>2024</v>
      </c>
      <c r="C1339" s="14">
        <v>45444</v>
      </c>
      <c r="D1339" t="s">
        <v>98</v>
      </c>
      <c r="E1339" s="13">
        <v>4723</v>
      </c>
      <c r="F1339" s="13">
        <v>0.27416955051634312</v>
      </c>
    </row>
    <row r="1340" spans="1:6" x14ac:dyDescent="0.35">
      <c r="A1340" t="s">
        <v>58</v>
      </c>
      <c r="B1340" s="13">
        <v>2024</v>
      </c>
      <c r="C1340" s="14">
        <v>45444</v>
      </c>
      <c r="D1340" t="s">
        <v>99</v>
      </c>
      <c r="E1340" s="13">
        <v>11870</v>
      </c>
      <c r="F1340" s="13">
        <v>0.51542465451352781</v>
      </c>
    </row>
    <row r="1341" spans="1:6" x14ac:dyDescent="0.35">
      <c r="A1341" t="s">
        <v>58</v>
      </c>
      <c r="B1341" s="13">
        <v>2024</v>
      </c>
      <c r="C1341" s="14">
        <v>45444</v>
      </c>
      <c r="D1341" t="s">
        <v>100</v>
      </c>
      <c r="E1341" s="13">
        <v>569</v>
      </c>
      <c r="F1341" s="13">
        <v>0.27735936863633159</v>
      </c>
    </row>
    <row r="1342" spans="1:6" x14ac:dyDescent="0.35">
      <c r="A1342" t="s">
        <v>58</v>
      </c>
      <c r="B1342" s="13">
        <v>2024</v>
      </c>
      <c r="C1342" s="14">
        <v>45444</v>
      </c>
      <c r="D1342" t="s">
        <v>101</v>
      </c>
      <c r="E1342" s="13">
        <v>27267</v>
      </c>
      <c r="F1342" s="13">
        <v>0.22629225669704675</v>
      </c>
    </row>
    <row r="1343" spans="1:6" x14ac:dyDescent="0.35">
      <c r="A1343" t="s">
        <v>58</v>
      </c>
      <c r="B1343" s="13">
        <v>2024</v>
      </c>
      <c r="C1343" s="14">
        <v>45444</v>
      </c>
      <c r="D1343" t="s">
        <v>102</v>
      </c>
      <c r="E1343" s="13">
        <v>53592</v>
      </c>
      <c r="F1343" s="13">
        <v>0.30512246280889599</v>
      </c>
    </row>
    <row r="1344" spans="1:6" x14ac:dyDescent="0.35">
      <c r="A1344" t="s">
        <v>58</v>
      </c>
      <c r="B1344" s="13">
        <v>2024</v>
      </c>
      <c r="C1344" s="14">
        <v>45444</v>
      </c>
      <c r="D1344" t="s">
        <v>103</v>
      </c>
      <c r="E1344" s="13">
        <v>587</v>
      </c>
      <c r="F1344" s="13">
        <v>0.26057324363837792</v>
      </c>
    </row>
    <row r="1345" spans="1:6" x14ac:dyDescent="0.35">
      <c r="A1345" t="s">
        <v>58</v>
      </c>
      <c r="B1345" s="13">
        <v>2024</v>
      </c>
      <c r="C1345" s="14">
        <v>45444</v>
      </c>
      <c r="D1345" t="s">
        <v>66</v>
      </c>
      <c r="E1345" s="13">
        <v>231</v>
      </c>
      <c r="F1345" s="13">
        <v>0.24874101976967078</v>
      </c>
    </row>
    <row r="1346" spans="1:6" x14ac:dyDescent="0.35">
      <c r="A1346" t="s">
        <v>58</v>
      </c>
      <c r="B1346" s="13">
        <v>2024</v>
      </c>
      <c r="C1346" s="14">
        <v>45444</v>
      </c>
      <c r="D1346" t="s">
        <v>104</v>
      </c>
      <c r="E1346" s="13">
        <v>5748</v>
      </c>
      <c r="F1346" s="13">
        <v>0.29448945634504076</v>
      </c>
    </row>
    <row r="1347" spans="1:6" x14ac:dyDescent="0.35">
      <c r="A1347" t="s">
        <v>58</v>
      </c>
      <c r="B1347" s="13">
        <v>2024</v>
      </c>
      <c r="C1347" s="14">
        <v>45444</v>
      </c>
      <c r="D1347" t="s">
        <v>105</v>
      </c>
      <c r="E1347" s="13">
        <v>3177</v>
      </c>
      <c r="F1347" s="13">
        <v>0.22952646613000244</v>
      </c>
    </row>
    <row r="1348" spans="1:6" x14ac:dyDescent="0.35">
      <c r="A1348" t="s">
        <v>58</v>
      </c>
      <c r="B1348" s="13">
        <v>2024</v>
      </c>
      <c r="C1348" s="14">
        <v>45444</v>
      </c>
      <c r="D1348" t="s">
        <v>106</v>
      </c>
      <c r="E1348" s="13">
        <v>10560</v>
      </c>
      <c r="F1348" s="13">
        <v>0.44672092050626272</v>
      </c>
    </row>
    <row r="1349" spans="1:6" x14ac:dyDescent="0.35">
      <c r="A1349" t="s">
        <v>58</v>
      </c>
      <c r="B1349" s="13">
        <v>2024</v>
      </c>
      <c r="C1349" s="14">
        <v>45444</v>
      </c>
      <c r="D1349" t="s">
        <v>107</v>
      </c>
      <c r="E1349" s="13">
        <v>30043</v>
      </c>
      <c r="F1349" s="13">
        <v>0.18806411941848875</v>
      </c>
    </row>
    <row r="1350" spans="1:6" x14ac:dyDescent="0.35">
      <c r="A1350" t="s">
        <v>58</v>
      </c>
      <c r="B1350" s="13">
        <v>2024</v>
      </c>
      <c r="C1350" s="14">
        <v>45444</v>
      </c>
      <c r="D1350" t="s">
        <v>108</v>
      </c>
      <c r="E1350" s="13">
        <v>15731</v>
      </c>
      <c r="F1350" s="13">
        <v>0.34664909325764631</v>
      </c>
    </row>
    <row r="1351" spans="1:6" x14ac:dyDescent="0.35">
      <c r="A1351" t="s">
        <v>58</v>
      </c>
      <c r="B1351" s="13">
        <v>2024</v>
      </c>
      <c r="C1351" s="14">
        <v>45444</v>
      </c>
      <c r="D1351" t="s">
        <v>109</v>
      </c>
      <c r="E1351" s="13">
        <v>3688</v>
      </c>
      <c r="F1351" s="13">
        <v>0.26931809044282429</v>
      </c>
    </row>
    <row r="1352" spans="1:6" x14ac:dyDescent="0.35">
      <c r="A1352" t="s">
        <v>58</v>
      </c>
      <c r="B1352" s="13">
        <v>2024</v>
      </c>
      <c r="C1352" s="14">
        <v>45474</v>
      </c>
      <c r="D1352" t="s">
        <v>96</v>
      </c>
      <c r="E1352" s="13">
        <v>13041</v>
      </c>
      <c r="F1352" s="13">
        <v>0.61739624188571041</v>
      </c>
    </row>
    <row r="1353" spans="1:6" x14ac:dyDescent="0.35">
      <c r="A1353" t="s">
        <v>58</v>
      </c>
      <c r="B1353" s="13">
        <v>2024</v>
      </c>
      <c r="C1353" s="14">
        <v>45474</v>
      </c>
      <c r="D1353" t="s">
        <v>97</v>
      </c>
      <c r="E1353" s="13">
        <v>10714</v>
      </c>
      <c r="F1353" s="13">
        <v>0.30669589541660197</v>
      </c>
    </row>
    <row r="1354" spans="1:6" x14ac:dyDescent="0.35">
      <c r="A1354" t="s">
        <v>58</v>
      </c>
      <c r="B1354" s="13">
        <v>2024</v>
      </c>
      <c r="C1354" s="14">
        <v>45474</v>
      </c>
      <c r="D1354" t="s">
        <v>98</v>
      </c>
      <c r="E1354" s="13">
        <v>4316</v>
      </c>
      <c r="F1354" s="13">
        <v>0.29740424999003362</v>
      </c>
    </row>
    <row r="1355" spans="1:6" x14ac:dyDescent="0.35">
      <c r="A1355" t="s">
        <v>58</v>
      </c>
      <c r="B1355" s="13">
        <v>2024</v>
      </c>
      <c r="C1355" s="14">
        <v>45474</v>
      </c>
      <c r="D1355" t="s">
        <v>99</v>
      </c>
      <c r="E1355" s="13">
        <v>11664</v>
      </c>
      <c r="F1355" s="13">
        <v>0.49262687855361831</v>
      </c>
    </row>
    <row r="1356" spans="1:6" x14ac:dyDescent="0.35">
      <c r="A1356" t="s">
        <v>58</v>
      </c>
      <c r="B1356" s="13">
        <v>2024</v>
      </c>
      <c r="C1356" s="14">
        <v>45474</v>
      </c>
      <c r="D1356" t="s">
        <v>100</v>
      </c>
      <c r="E1356" s="13">
        <v>565</v>
      </c>
      <c r="F1356" s="13">
        <v>0.27543746760943544</v>
      </c>
    </row>
    <row r="1357" spans="1:6" x14ac:dyDescent="0.35">
      <c r="A1357" t="s">
        <v>58</v>
      </c>
      <c r="B1357" s="13">
        <v>2024</v>
      </c>
      <c r="C1357" s="14">
        <v>45474</v>
      </c>
      <c r="D1357" t="s">
        <v>101</v>
      </c>
      <c r="E1357" s="13">
        <v>25683</v>
      </c>
      <c r="F1357" s="13">
        <v>0.23099820966257034</v>
      </c>
    </row>
    <row r="1358" spans="1:6" x14ac:dyDescent="0.35">
      <c r="A1358" t="s">
        <v>58</v>
      </c>
      <c r="B1358" s="13">
        <v>2024</v>
      </c>
      <c r="C1358" s="14">
        <v>45474</v>
      </c>
      <c r="D1358" t="s">
        <v>102</v>
      </c>
      <c r="E1358" s="13">
        <v>51604</v>
      </c>
      <c r="F1358" s="13">
        <v>0.30438148608424603</v>
      </c>
    </row>
    <row r="1359" spans="1:6" x14ac:dyDescent="0.35">
      <c r="A1359" t="s">
        <v>58</v>
      </c>
      <c r="B1359" s="13">
        <v>2024</v>
      </c>
      <c r="C1359" s="14">
        <v>45474</v>
      </c>
      <c r="D1359" t="s">
        <v>103</v>
      </c>
      <c r="E1359" s="13">
        <v>526</v>
      </c>
      <c r="F1359" s="13">
        <v>0.23931764502213121</v>
      </c>
    </row>
    <row r="1360" spans="1:6" x14ac:dyDescent="0.35">
      <c r="A1360" t="s">
        <v>58</v>
      </c>
      <c r="B1360" s="13">
        <v>2024</v>
      </c>
      <c r="C1360" s="14">
        <v>45474</v>
      </c>
      <c r="D1360" t="s">
        <v>66</v>
      </c>
      <c r="E1360" s="13">
        <v>266</v>
      </c>
      <c r="F1360" s="13">
        <v>0.27577875593205392</v>
      </c>
    </row>
    <row r="1361" spans="1:6" x14ac:dyDescent="0.35">
      <c r="A1361" t="s">
        <v>58</v>
      </c>
      <c r="B1361" s="13">
        <v>2024</v>
      </c>
      <c r="C1361" s="14">
        <v>45474</v>
      </c>
      <c r="D1361" t="s">
        <v>104</v>
      </c>
      <c r="E1361" s="13">
        <v>5833</v>
      </c>
      <c r="F1361" s="13">
        <v>0.29674121823949601</v>
      </c>
    </row>
    <row r="1362" spans="1:6" x14ac:dyDescent="0.35">
      <c r="A1362" t="s">
        <v>58</v>
      </c>
      <c r="B1362" s="13">
        <v>2024</v>
      </c>
      <c r="C1362" s="14">
        <v>45474</v>
      </c>
      <c r="D1362" t="s">
        <v>105</v>
      </c>
      <c r="E1362" s="13">
        <v>3177</v>
      </c>
      <c r="F1362" s="13">
        <v>0.23306238191278203</v>
      </c>
    </row>
    <row r="1363" spans="1:6" x14ac:dyDescent="0.35">
      <c r="A1363" t="s">
        <v>58</v>
      </c>
      <c r="B1363" s="13">
        <v>2024</v>
      </c>
      <c r="C1363" s="14">
        <v>45474</v>
      </c>
      <c r="D1363" t="s">
        <v>106</v>
      </c>
      <c r="E1363" s="13">
        <v>10276</v>
      </c>
      <c r="F1363" s="13">
        <v>0.4136948035019169</v>
      </c>
    </row>
    <row r="1364" spans="1:6" x14ac:dyDescent="0.35">
      <c r="A1364" t="s">
        <v>58</v>
      </c>
      <c r="B1364" s="13">
        <v>2024</v>
      </c>
      <c r="C1364" s="14">
        <v>45474</v>
      </c>
      <c r="D1364" t="s">
        <v>107</v>
      </c>
      <c r="E1364" s="13">
        <v>27889</v>
      </c>
      <c r="F1364" s="13">
        <v>0.17569602041392654</v>
      </c>
    </row>
    <row r="1365" spans="1:6" x14ac:dyDescent="0.35">
      <c r="A1365" t="s">
        <v>58</v>
      </c>
      <c r="B1365" s="13">
        <v>2024</v>
      </c>
      <c r="C1365" s="14">
        <v>45474</v>
      </c>
      <c r="D1365" t="s">
        <v>108</v>
      </c>
      <c r="E1365" s="13">
        <v>16988</v>
      </c>
      <c r="F1365" s="13">
        <v>0.31843036470725178</v>
      </c>
    </row>
    <row r="1366" spans="1:6" x14ac:dyDescent="0.35">
      <c r="A1366" t="s">
        <v>58</v>
      </c>
      <c r="B1366" s="13">
        <v>2024</v>
      </c>
      <c r="C1366" s="14">
        <v>45474</v>
      </c>
      <c r="D1366" t="s">
        <v>109</v>
      </c>
      <c r="E1366" s="13">
        <v>3819</v>
      </c>
      <c r="F1366" s="13">
        <v>0.28315980016392728</v>
      </c>
    </row>
    <row r="1367" spans="1:6" x14ac:dyDescent="0.35">
      <c r="A1367" t="s">
        <v>58</v>
      </c>
      <c r="B1367" s="13">
        <v>2024</v>
      </c>
      <c r="C1367" s="14">
        <v>45505</v>
      </c>
      <c r="D1367" t="s">
        <v>96</v>
      </c>
      <c r="E1367" s="13">
        <v>11615</v>
      </c>
      <c r="F1367" s="13">
        <v>0.64232239750469389</v>
      </c>
    </row>
    <row r="1368" spans="1:6" x14ac:dyDescent="0.35">
      <c r="A1368" t="s">
        <v>58</v>
      </c>
      <c r="B1368" s="13">
        <v>2024</v>
      </c>
      <c r="C1368" s="14">
        <v>45505</v>
      </c>
      <c r="D1368" t="s">
        <v>97</v>
      </c>
      <c r="E1368" s="13">
        <v>10047</v>
      </c>
      <c r="F1368" s="13">
        <v>0.29259583706480113</v>
      </c>
    </row>
    <row r="1369" spans="1:6" x14ac:dyDescent="0.35">
      <c r="A1369" t="s">
        <v>58</v>
      </c>
      <c r="B1369" s="13">
        <v>2024</v>
      </c>
      <c r="C1369" s="14">
        <v>45505</v>
      </c>
      <c r="D1369" t="s">
        <v>98</v>
      </c>
      <c r="E1369" s="13">
        <v>4090</v>
      </c>
      <c r="F1369" s="13">
        <v>0.27892538165195147</v>
      </c>
    </row>
    <row r="1370" spans="1:6" x14ac:dyDescent="0.35">
      <c r="A1370" t="s">
        <v>58</v>
      </c>
      <c r="B1370" s="13">
        <v>2024</v>
      </c>
      <c r="C1370" s="14">
        <v>45505</v>
      </c>
      <c r="D1370" t="s">
        <v>99</v>
      </c>
      <c r="E1370" s="13">
        <v>10424</v>
      </c>
      <c r="F1370" s="13">
        <v>0.50979115522385021</v>
      </c>
    </row>
    <row r="1371" spans="1:6" x14ac:dyDescent="0.35">
      <c r="A1371" t="s">
        <v>58</v>
      </c>
      <c r="B1371" s="13">
        <v>2024</v>
      </c>
      <c r="C1371" s="14">
        <v>45505</v>
      </c>
      <c r="D1371" t="s">
        <v>100</v>
      </c>
      <c r="E1371" s="13">
        <v>515</v>
      </c>
      <c r="F1371" s="13">
        <v>0.1939242131418023</v>
      </c>
    </row>
    <row r="1372" spans="1:6" x14ac:dyDescent="0.35">
      <c r="A1372" t="s">
        <v>58</v>
      </c>
      <c r="B1372" s="13">
        <v>2024</v>
      </c>
      <c r="C1372" s="14">
        <v>45505</v>
      </c>
      <c r="D1372" t="s">
        <v>101</v>
      </c>
      <c r="E1372" s="13">
        <v>22879</v>
      </c>
      <c r="F1372" s="13">
        <v>0.22147906700466508</v>
      </c>
    </row>
    <row r="1373" spans="1:6" x14ac:dyDescent="0.35">
      <c r="A1373" t="s">
        <v>58</v>
      </c>
      <c r="B1373" s="13">
        <v>2024</v>
      </c>
      <c r="C1373" s="14">
        <v>45505</v>
      </c>
      <c r="D1373" t="s">
        <v>102</v>
      </c>
      <c r="E1373" s="13">
        <v>47296</v>
      </c>
      <c r="F1373" s="13">
        <v>0.30341032072146978</v>
      </c>
    </row>
    <row r="1374" spans="1:6" x14ac:dyDescent="0.35">
      <c r="A1374" t="s">
        <v>58</v>
      </c>
      <c r="B1374" s="13">
        <v>2024</v>
      </c>
      <c r="C1374" s="14">
        <v>45505</v>
      </c>
      <c r="D1374" t="s">
        <v>103</v>
      </c>
      <c r="E1374" s="13">
        <v>529</v>
      </c>
      <c r="F1374" s="13">
        <v>0.23045444947469151</v>
      </c>
    </row>
    <row r="1375" spans="1:6" x14ac:dyDescent="0.35">
      <c r="A1375" t="s">
        <v>58</v>
      </c>
      <c r="B1375" s="13">
        <v>2024</v>
      </c>
      <c r="C1375" s="14">
        <v>45505</v>
      </c>
      <c r="D1375" t="s">
        <v>66</v>
      </c>
      <c r="E1375" s="13">
        <v>273</v>
      </c>
      <c r="F1375" s="13">
        <v>0.29869859880529681</v>
      </c>
    </row>
    <row r="1376" spans="1:6" x14ac:dyDescent="0.35">
      <c r="A1376" t="s">
        <v>58</v>
      </c>
      <c r="B1376" s="13">
        <v>2024</v>
      </c>
      <c r="C1376" s="14">
        <v>45505</v>
      </c>
      <c r="D1376" t="s">
        <v>104</v>
      </c>
      <c r="E1376" s="13">
        <v>5021</v>
      </c>
      <c r="F1376" s="13">
        <v>0.27817118790688294</v>
      </c>
    </row>
    <row r="1377" spans="1:6" x14ac:dyDescent="0.35">
      <c r="A1377" t="s">
        <v>58</v>
      </c>
      <c r="B1377" s="13">
        <v>2024</v>
      </c>
      <c r="C1377" s="14">
        <v>45505</v>
      </c>
      <c r="D1377" t="s">
        <v>105</v>
      </c>
      <c r="E1377" s="13">
        <v>2809</v>
      </c>
      <c r="F1377" s="13">
        <v>0.22746847670938228</v>
      </c>
    </row>
    <row r="1378" spans="1:6" x14ac:dyDescent="0.35">
      <c r="A1378" t="s">
        <v>58</v>
      </c>
      <c r="B1378" s="13">
        <v>2024</v>
      </c>
      <c r="C1378" s="14">
        <v>45505</v>
      </c>
      <c r="D1378" t="s">
        <v>106</v>
      </c>
      <c r="E1378" s="13">
        <v>9354</v>
      </c>
      <c r="F1378" s="13">
        <v>0.45368432406802772</v>
      </c>
    </row>
    <row r="1379" spans="1:6" x14ac:dyDescent="0.35">
      <c r="A1379" t="s">
        <v>58</v>
      </c>
      <c r="B1379" s="13">
        <v>2024</v>
      </c>
      <c r="C1379" s="14">
        <v>45505</v>
      </c>
      <c r="D1379" t="s">
        <v>107</v>
      </c>
      <c r="E1379" s="13">
        <v>23143</v>
      </c>
      <c r="F1379" s="13">
        <v>0.17755329021802715</v>
      </c>
    </row>
    <row r="1380" spans="1:6" x14ac:dyDescent="0.35">
      <c r="A1380" t="s">
        <v>58</v>
      </c>
      <c r="B1380" s="13">
        <v>2024</v>
      </c>
      <c r="C1380" s="14">
        <v>45505</v>
      </c>
      <c r="D1380" t="s">
        <v>108</v>
      </c>
      <c r="E1380" s="13">
        <v>14557</v>
      </c>
      <c r="F1380" s="13">
        <v>0.35697809263092295</v>
      </c>
    </row>
    <row r="1381" spans="1:6" x14ac:dyDescent="0.35">
      <c r="A1381" t="s">
        <v>58</v>
      </c>
      <c r="B1381" s="13">
        <v>2024</v>
      </c>
      <c r="C1381" s="14">
        <v>45505</v>
      </c>
      <c r="D1381" t="s">
        <v>109</v>
      </c>
      <c r="E1381" s="13">
        <v>3495</v>
      </c>
      <c r="F1381" s="13">
        <v>0.28598694305175015</v>
      </c>
    </row>
    <row r="1382" spans="1:6" x14ac:dyDescent="0.35">
      <c r="A1382" t="s">
        <v>58</v>
      </c>
      <c r="B1382" s="13">
        <v>2024</v>
      </c>
      <c r="C1382" s="14">
        <v>45536</v>
      </c>
      <c r="D1382" t="s">
        <v>96</v>
      </c>
      <c r="E1382" s="13">
        <v>11196</v>
      </c>
      <c r="F1382" s="13">
        <v>0.59935098408842924</v>
      </c>
    </row>
    <row r="1383" spans="1:6" x14ac:dyDescent="0.35">
      <c r="A1383" t="s">
        <v>58</v>
      </c>
      <c r="B1383" s="13">
        <v>2024</v>
      </c>
      <c r="C1383" s="14">
        <v>45536</v>
      </c>
      <c r="D1383" t="s">
        <v>97</v>
      </c>
      <c r="E1383" s="13">
        <v>9578</v>
      </c>
      <c r="F1383" s="13">
        <v>0.28260144807403093</v>
      </c>
    </row>
    <row r="1384" spans="1:6" x14ac:dyDescent="0.35">
      <c r="A1384" t="s">
        <v>58</v>
      </c>
      <c r="B1384" s="13">
        <v>2024</v>
      </c>
      <c r="C1384" s="14">
        <v>45536</v>
      </c>
      <c r="D1384" t="s">
        <v>98</v>
      </c>
      <c r="E1384" s="13">
        <v>4374</v>
      </c>
      <c r="F1384" s="13">
        <v>0.27412668584193328</v>
      </c>
    </row>
    <row r="1385" spans="1:6" x14ac:dyDescent="0.35">
      <c r="A1385" t="s">
        <v>58</v>
      </c>
      <c r="B1385" s="13">
        <v>2024</v>
      </c>
      <c r="C1385" s="14">
        <v>45536</v>
      </c>
      <c r="D1385" t="s">
        <v>99</v>
      </c>
      <c r="E1385" s="13">
        <v>9939</v>
      </c>
      <c r="F1385" s="13">
        <v>0.51043677031873302</v>
      </c>
    </row>
    <row r="1386" spans="1:6" x14ac:dyDescent="0.35">
      <c r="A1386" t="s">
        <v>58</v>
      </c>
      <c r="B1386" s="13">
        <v>2024</v>
      </c>
      <c r="C1386" s="14">
        <v>45536</v>
      </c>
      <c r="D1386" t="s">
        <v>100</v>
      </c>
      <c r="E1386" s="13">
        <v>453</v>
      </c>
      <c r="F1386" s="13">
        <v>0.28592815594539844</v>
      </c>
    </row>
    <row r="1387" spans="1:6" x14ac:dyDescent="0.35">
      <c r="A1387" t="s">
        <v>58</v>
      </c>
      <c r="B1387" s="13">
        <v>2024</v>
      </c>
      <c r="C1387" s="14">
        <v>45536</v>
      </c>
      <c r="D1387" t="s">
        <v>101</v>
      </c>
      <c r="E1387" s="13">
        <v>21441</v>
      </c>
      <c r="F1387" s="13">
        <v>0.22077454532154067</v>
      </c>
    </row>
    <row r="1388" spans="1:6" x14ac:dyDescent="0.35">
      <c r="A1388" t="s">
        <v>58</v>
      </c>
      <c r="B1388" s="13">
        <v>2024</v>
      </c>
      <c r="C1388" s="14">
        <v>45536</v>
      </c>
      <c r="D1388" t="s">
        <v>102</v>
      </c>
      <c r="E1388" s="13">
        <v>45383</v>
      </c>
      <c r="F1388" s="13">
        <v>0.30037322559546437</v>
      </c>
    </row>
    <row r="1389" spans="1:6" x14ac:dyDescent="0.35">
      <c r="A1389" t="s">
        <v>58</v>
      </c>
      <c r="B1389" s="13">
        <v>2024</v>
      </c>
      <c r="C1389" s="14">
        <v>45536</v>
      </c>
      <c r="D1389" t="s">
        <v>103</v>
      </c>
      <c r="E1389" s="13">
        <v>512</v>
      </c>
      <c r="F1389" s="13">
        <v>0.19924944662849492</v>
      </c>
    </row>
    <row r="1390" spans="1:6" x14ac:dyDescent="0.35">
      <c r="A1390" t="s">
        <v>58</v>
      </c>
      <c r="B1390" s="13">
        <v>2024</v>
      </c>
      <c r="C1390" s="14">
        <v>45536</v>
      </c>
      <c r="D1390" t="s">
        <v>66</v>
      </c>
      <c r="E1390" s="13">
        <v>220</v>
      </c>
      <c r="F1390" s="13">
        <v>0.32177425981713415</v>
      </c>
    </row>
    <row r="1391" spans="1:6" x14ac:dyDescent="0.35">
      <c r="A1391" t="s">
        <v>58</v>
      </c>
      <c r="B1391" s="13">
        <v>2024</v>
      </c>
      <c r="C1391" s="14">
        <v>45536</v>
      </c>
      <c r="D1391" t="s">
        <v>104</v>
      </c>
      <c r="E1391" s="13">
        <v>5140</v>
      </c>
      <c r="F1391" s="13">
        <v>0.29736157322437323</v>
      </c>
    </row>
    <row r="1392" spans="1:6" x14ac:dyDescent="0.35">
      <c r="A1392" t="s">
        <v>58</v>
      </c>
      <c r="B1392" s="13">
        <v>2024</v>
      </c>
      <c r="C1392" s="14">
        <v>45536</v>
      </c>
      <c r="D1392" t="s">
        <v>105</v>
      </c>
      <c r="E1392" s="13">
        <v>2761</v>
      </c>
      <c r="F1392" s="13">
        <v>0.22625874307612012</v>
      </c>
    </row>
    <row r="1393" spans="1:6" x14ac:dyDescent="0.35">
      <c r="A1393" t="s">
        <v>58</v>
      </c>
      <c r="B1393" s="13">
        <v>2024</v>
      </c>
      <c r="C1393" s="14">
        <v>45536</v>
      </c>
      <c r="D1393" t="s">
        <v>106</v>
      </c>
      <c r="E1393" s="13">
        <v>8722</v>
      </c>
      <c r="F1393" s="13">
        <v>0.43641132889127415</v>
      </c>
    </row>
    <row r="1394" spans="1:6" x14ac:dyDescent="0.35">
      <c r="A1394" t="s">
        <v>58</v>
      </c>
      <c r="B1394" s="13">
        <v>2024</v>
      </c>
      <c r="C1394" s="14">
        <v>45536</v>
      </c>
      <c r="D1394" t="s">
        <v>107</v>
      </c>
      <c r="E1394" s="13">
        <v>23571</v>
      </c>
      <c r="F1394" s="13">
        <v>0.18255069451320555</v>
      </c>
    </row>
    <row r="1395" spans="1:6" x14ac:dyDescent="0.35">
      <c r="A1395" t="s">
        <v>58</v>
      </c>
      <c r="B1395" s="13">
        <v>2024</v>
      </c>
      <c r="C1395" s="14">
        <v>45536</v>
      </c>
      <c r="D1395" t="s">
        <v>108</v>
      </c>
      <c r="E1395" s="13">
        <v>14012</v>
      </c>
      <c r="F1395" s="13">
        <v>0.33473286671955693</v>
      </c>
    </row>
    <row r="1396" spans="1:6" x14ac:dyDescent="0.35">
      <c r="A1396" t="s">
        <v>58</v>
      </c>
      <c r="B1396" s="13">
        <v>2024</v>
      </c>
      <c r="C1396" s="14">
        <v>45536</v>
      </c>
      <c r="D1396" t="s">
        <v>109</v>
      </c>
      <c r="E1396" s="13">
        <v>3410</v>
      </c>
      <c r="F1396" s="13">
        <v>0.26994684051066686</v>
      </c>
    </row>
    <row r="1397" spans="1:6" x14ac:dyDescent="0.35">
      <c r="A1397" t="s">
        <v>58</v>
      </c>
      <c r="B1397" s="13">
        <v>2024</v>
      </c>
      <c r="C1397" s="14">
        <v>45566</v>
      </c>
      <c r="D1397" t="s">
        <v>96</v>
      </c>
      <c r="E1397" s="13">
        <v>11855</v>
      </c>
      <c r="F1397" s="13">
        <v>0.64101105728617058</v>
      </c>
    </row>
    <row r="1398" spans="1:6" x14ac:dyDescent="0.35">
      <c r="A1398" t="s">
        <v>58</v>
      </c>
      <c r="B1398" s="13">
        <v>2024</v>
      </c>
      <c r="C1398" s="14">
        <v>45566</v>
      </c>
      <c r="D1398" t="s">
        <v>97</v>
      </c>
      <c r="E1398" s="13">
        <v>11422</v>
      </c>
      <c r="F1398" s="13">
        <v>0.28096099730085289</v>
      </c>
    </row>
    <row r="1399" spans="1:6" x14ac:dyDescent="0.35">
      <c r="A1399" t="s">
        <v>58</v>
      </c>
      <c r="B1399" s="13">
        <v>2024</v>
      </c>
      <c r="C1399" s="14">
        <v>45566</v>
      </c>
      <c r="D1399" t="s">
        <v>98</v>
      </c>
      <c r="E1399" s="13">
        <v>6753</v>
      </c>
      <c r="F1399" s="13">
        <v>0.20264800365497243</v>
      </c>
    </row>
    <row r="1400" spans="1:6" x14ac:dyDescent="0.35">
      <c r="A1400" t="s">
        <v>58</v>
      </c>
      <c r="B1400" s="13">
        <v>2024</v>
      </c>
      <c r="C1400" s="14">
        <v>45566</v>
      </c>
      <c r="D1400" t="s">
        <v>99</v>
      </c>
      <c r="E1400" s="13">
        <v>10377</v>
      </c>
      <c r="F1400" s="13">
        <v>0.51432411986932458</v>
      </c>
    </row>
    <row r="1401" spans="1:6" x14ac:dyDescent="0.35">
      <c r="A1401" t="s">
        <v>58</v>
      </c>
      <c r="B1401" s="13">
        <v>2024</v>
      </c>
      <c r="C1401" s="14">
        <v>45566</v>
      </c>
      <c r="D1401" t="s">
        <v>100</v>
      </c>
      <c r="E1401" s="13">
        <v>527</v>
      </c>
      <c r="F1401" s="13">
        <v>0.29988988499840735</v>
      </c>
    </row>
    <row r="1402" spans="1:6" x14ac:dyDescent="0.35">
      <c r="A1402" t="s">
        <v>58</v>
      </c>
      <c r="B1402" s="13">
        <v>2024</v>
      </c>
      <c r="C1402" s="14">
        <v>45566</v>
      </c>
      <c r="D1402" t="s">
        <v>101</v>
      </c>
      <c r="E1402" s="13">
        <v>21354</v>
      </c>
      <c r="F1402" s="13">
        <v>0.21431099875719728</v>
      </c>
    </row>
    <row r="1403" spans="1:6" x14ac:dyDescent="0.35">
      <c r="A1403" t="s">
        <v>58</v>
      </c>
      <c r="B1403" s="13">
        <v>2024</v>
      </c>
      <c r="C1403" s="14">
        <v>45566</v>
      </c>
      <c r="D1403" t="s">
        <v>102</v>
      </c>
      <c r="E1403" s="13">
        <v>46518</v>
      </c>
      <c r="F1403" s="13">
        <v>0.30697498488279257</v>
      </c>
    </row>
    <row r="1404" spans="1:6" x14ac:dyDescent="0.35">
      <c r="A1404" t="s">
        <v>58</v>
      </c>
      <c r="B1404" s="13">
        <v>2024</v>
      </c>
      <c r="C1404" s="14">
        <v>45566</v>
      </c>
      <c r="D1404" t="s">
        <v>103</v>
      </c>
      <c r="E1404" s="13">
        <v>608</v>
      </c>
      <c r="F1404" s="13">
        <v>0.23316212262319294</v>
      </c>
    </row>
    <row r="1405" spans="1:6" x14ac:dyDescent="0.35">
      <c r="A1405" t="s">
        <v>58</v>
      </c>
      <c r="B1405" s="13">
        <v>2024</v>
      </c>
      <c r="C1405" s="14">
        <v>45566</v>
      </c>
      <c r="D1405" t="s">
        <v>66</v>
      </c>
      <c r="E1405" s="13">
        <v>231</v>
      </c>
      <c r="F1405" s="13">
        <v>0.21629053114389699</v>
      </c>
    </row>
    <row r="1406" spans="1:6" x14ac:dyDescent="0.35">
      <c r="A1406" t="s">
        <v>58</v>
      </c>
      <c r="B1406" s="13">
        <v>2024</v>
      </c>
      <c r="C1406" s="14">
        <v>45566</v>
      </c>
      <c r="D1406" t="s">
        <v>104</v>
      </c>
      <c r="E1406" s="13">
        <v>5885</v>
      </c>
      <c r="F1406" s="13">
        <v>0.28008378768928227</v>
      </c>
    </row>
    <row r="1407" spans="1:6" x14ac:dyDescent="0.35">
      <c r="A1407" t="s">
        <v>58</v>
      </c>
      <c r="B1407" s="13">
        <v>2024</v>
      </c>
      <c r="C1407" s="14">
        <v>45566</v>
      </c>
      <c r="D1407" t="s">
        <v>105</v>
      </c>
      <c r="E1407" s="13">
        <v>3215</v>
      </c>
      <c r="F1407" s="13">
        <v>0.20602343681872506</v>
      </c>
    </row>
    <row r="1408" spans="1:6" x14ac:dyDescent="0.35">
      <c r="A1408" t="s">
        <v>58</v>
      </c>
      <c r="B1408" s="13">
        <v>2024</v>
      </c>
      <c r="C1408" s="14">
        <v>45566</v>
      </c>
      <c r="D1408" t="s">
        <v>106</v>
      </c>
      <c r="E1408" s="13">
        <v>9353</v>
      </c>
      <c r="F1408" s="13">
        <v>0.45360531149170358</v>
      </c>
    </row>
    <row r="1409" spans="1:6" x14ac:dyDescent="0.35">
      <c r="A1409" t="s">
        <v>58</v>
      </c>
      <c r="B1409" s="13">
        <v>2024</v>
      </c>
      <c r="C1409" s="14">
        <v>45566</v>
      </c>
      <c r="D1409" t="s">
        <v>107</v>
      </c>
      <c r="E1409" s="13">
        <v>32857</v>
      </c>
      <c r="F1409" s="13">
        <v>0.15059255953263942</v>
      </c>
    </row>
    <row r="1410" spans="1:6" x14ac:dyDescent="0.35">
      <c r="A1410" t="s">
        <v>58</v>
      </c>
      <c r="B1410" s="13">
        <v>2024</v>
      </c>
      <c r="C1410" s="14">
        <v>45566</v>
      </c>
      <c r="D1410" t="s">
        <v>108</v>
      </c>
      <c r="E1410" s="13">
        <v>14797</v>
      </c>
      <c r="F1410" s="13">
        <v>0.34100476468014851</v>
      </c>
    </row>
    <row r="1411" spans="1:6" x14ac:dyDescent="0.35">
      <c r="A1411" t="s">
        <v>58</v>
      </c>
      <c r="B1411" s="13">
        <v>2024</v>
      </c>
      <c r="C1411" s="14">
        <v>45566</v>
      </c>
      <c r="D1411" t="s">
        <v>109</v>
      </c>
      <c r="E1411" s="13">
        <v>3694</v>
      </c>
      <c r="F1411" s="13">
        <v>0.28903285409175478</v>
      </c>
    </row>
    <row r="1412" spans="1:6" x14ac:dyDescent="0.35">
      <c r="A1412" t="s">
        <v>58</v>
      </c>
      <c r="B1412" s="13">
        <v>2024</v>
      </c>
      <c r="C1412" s="14">
        <v>45597</v>
      </c>
      <c r="D1412" t="s">
        <v>96</v>
      </c>
      <c r="E1412" s="13">
        <v>11979</v>
      </c>
      <c r="F1412" s="13">
        <v>0.61268777744467162</v>
      </c>
    </row>
    <row r="1413" spans="1:6" x14ac:dyDescent="0.35">
      <c r="A1413" t="s">
        <v>58</v>
      </c>
      <c r="B1413" s="13">
        <v>2024</v>
      </c>
      <c r="C1413" s="14">
        <v>45597</v>
      </c>
      <c r="D1413" t="s">
        <v>97</v>
      </c>
      <c r="E1413" s="13">
        <v>13698</v>
      </c>
      <c r="F1413" s="13">
        <v>0.25787140826307764</v>
      </c>
    </row>
    <row r="1414" spans="1:6" x14ac:dyDescent="0.35">
      <c r="A1414" t="s">
        <v>58</v>
      </c>
      <c r="B1414" s="13">
        <v>2024</v>
      </c>
      <c r="C1414" s="14">
        <v>45597</v>
      </c>
      <c r="D1414" t="s">
        <v>98</v>
      </c>
      <c r="E1414" s="13">
        <v>13560</v>
      </c>
      <c r="F1414" s="13">
        <v>0.13740464891721957</v>
      </c>
    </row>
    <row r="1415" spans="1:6" x14ac:dyDescent="0.35">
      <c r="A1415" t="s">
        <v>58</v>
      </c>
      <c r="B1415" s="13">
        <v>2024</v>
      </c>
      <c r="C1415" s="14">
        <v>45597</v>
      </c>
      <c r="D1415" t="s">
        <v>99</v>
      </c>
      <c r="E1415" s="13">
        <v>10037</v>
      </c>
      <c r="F1415" s="13">
        <v>0.48480547431330828</v>
      </c>
    </row>
    <row r="1416" spans="1:6" x14ac:dyDescent="0.35">
      <c r="A1416" t="s">
        <v>58</v>
      </c>
      <c r="B1416" s="13">
        <v>2024</v>
      </c>
      <c r="C1416" s="14">
        <v>45597</v>
      </c>
      <c r="D1416" t="s">
        <v>100</v>
      </c>
      <c r="E1416" s="13">
        <v>722</v>
      </c>
      <c r="F1416" s="13">
        <v>0.22717809822187271</v>
      </c>
    </row>
    <row r="1417" spans="1:6" x14ac:dyDescent="0.35">
      <c r="A1417" t="s">
        <v>58</v>
      </c>
      <c r="B1417" s="13">
        <v>2024</v>
      </c>
      <c r="C1417" s="14">
        <v>45597</v>
      </c>
      <c r="D1417" t="s">
        <v>101</v>
      </c>
      <c r="E1417" s="13">
        <v>20458</v>
      </c>
      <c r="F1417" s="13">
        <v>0.21529546735353411</v>
      </c>
    </row>
    <row r="1418" spans="1:6" x14ac:dyDescent="0.35">
      <c r="A1418" t="s">
        <v>58</v>
      </c>
      <c r="B1418" s="13">
        <v>2024</v>
      </c>
      <c r="C1418" s="14">
        <v>45597</v>
      </c>
      <c r="D1418" t="s">
        <v>102</v>
      </c>
      <c r="E1418" s="13">
        <v>46115</v>
      </c>
      <c r="F1418" s="13">
        <v>0.29955164940879891</v>
      </c>
    </row>
    <row r="1419" spans="1:6" x14ac:dyDescent="0.35">
      <c r="A1419" t="s">
        <v>58</v>
      </c>
      <c r="B1419" s="13">
        <v>2024</v>
      </c>
      <c r="C1419" s="14">
        <v>45597</v>
      </c>
      <c r="D1419" t="s">
        <v>103</v>
      </c>
      <c r="E1419" s="13">
        <v>852</v>
      </c>
      <c r="F1419" s="13">
        <v>0.21493339753650981</v>
      </c>
    </row>
    <row r="1420" spans="1:6" x14ac:dyDescent="0.35">
      <c r="A1420" t="s">
        <v>58</v>
      </c>
      <c r="B1420" s="13">
        <v>2024</v>
      </c>
      <c r="C1420" s="14">
        <v>45597</v>
      </c>
      <c r="D1420" t="s">
        <v>66</v>
      </c>
      <c r="E1420" s="13">
        <v>252</v>
      </c>
      <c r="F1420" s="13">
        <v>0.11660506894819983</v>
      </c>
    </row>
    <row r="1421" spans="1:6" x14ac:dyDescent="0.35">
      <c r="A1421" t="s">
        <v>58</v>
      </c>
      <c r="B1421" s="13">
        <v>2024</v>
      </c>
      <c r="C1421" s="14">
        <v>45597</v>
      </c>
      <c r="D1421" t="s">
        <v>104</v>
      </c>
      <c r="E1421" s="13">
        <v>6872</v>
      </c>
      <c r="F1421" s="13">
        <v>0.2327485820008032</v>
      </c>
    </row>
    <row r="1422" spans="1:6" x14ac:dyDescent="0.35">
      <c r="A1422" t="s">
        <v>58</v>
      </c>
      <c r="B1422" s="13">
        <v>2024</v>
      </c>
      <c r="C1422" s="14">
        <v>45597</v>
      </c>
      <c r="D1422" t="s">
        <v>105</v>
      </c>
      <c r="E1422" s="13">
        <v>4944</v>
      </c>
      <c r="F1422" s="13">
        <v>0.15465838784396546</v>
      </c>
    </row>
    <row r="1423" spans="1:6" x14ac:dyDescent="0.35">
      <c r="A1423" t="s">
        <v>58</v>
      </c>
      <c r="B1423" s="13">
        <v>2024</v>
      </c>
      <c r="C1423" s="14">
        <v>45597</v>
      </c>
      <c r="D1423" t="s">
        <v>106</v>
      </c>
      <c r="E1423" s="13">
        <v>8948</v>
      </c>
      <c r="F1423" s="13">
        <v>0.4200239851403606</v>
      </c>
    </row>
    <row r="1424" spans="1:6" x14ac:dyDescent="0.35">
      <c r="A1424" t="s">
        <v>58</v>
      </c>
      <c r="B1424" s="13">
        <v>2024</v>
      </c>
      <c r="C1424" s="14">
        <v>45597</v>
      </c>
      <c r="D1424" t="s">
        <v>107</v>
      </c>
      <c r="E1424" s="13">
        <v>36796</v>
      </c>
      <c r="F1424" s="13">
        <v>0.13714775740584456</v>
      </c>
    </row>
    <row r="1425" spans="1:6" x14ac:dyDescent="0.35">
      <c r="A1425" t="s">
        <v>58</v>
      </c>
      <c r="B1425" s="13">
        <v>2024</v>
      </c>
      <c r="C1425" s="14">
        <v>45597</v>
      </c>
      <c r="D1425" t="s">
        <v>108</v>
      </c>
      <c r="E1425" s="13">
        <v>13534</v>
      </c>
      <c r="F1425" s="13">
        <v>0.33051047728102051</v>
      </c>
    </row>
    <row r="1426" spans="1:6" x14ac:dyDescent="0.35">
      <c r="A1426" t="s">
        <v>58</v>
      </c>
      <c r="B1426" s="13">
        <v>2024</v>
      </c>
      <c r="C1426" s="14">
        <v>45597</v>
      </c>
      <c r="D1426" t="s">
        <v>109</v>
      </c>
      <c r="E1426" s="13">
        <v>3467</v>
      </c>
      <c r="F1426" s="13">
        <v>0.27544794569433662</v>
      </c>
    </row>
    <row r="1427" spans="1:6" x14ac:dyDescent="0.35">
      <c r="A1427" t="s">
        <v>58</v>
      </c>
      <c r="B1427" s="13">
        <v>2024</v>
      </c>
      <c r="C1427" s="14">
        <v>45627</v>
      </c>
      <c r="D1427" t="s">
        <v>96</v>
      </c>
      <c r="E1427" s="13">
        <v>12657</v>
      </c>
      <c r="F1427" s="13">
        <v>0.53518095681255518</v>
      </c>
    </row>
    <row r="1428" spans="1:6" x14ac:dyDescent="0.35">
      <c r="A1428" t="s">
        <v>58</v>
      </c>
      <c r="B1428" s="13">
        <v>2024</v>
      </c>
      <c r="C1428" s="14">
        <v>45627</v>
      </c>
      <c r="D1428" t="s">
        <v>97</v>
      </c>
      <c r="E1428" s="13">
        <v>14456</v>
      </c>
      <c r="F1428" s="13">
        <v>0.22031115707263049</v>
      </c>
    </row>
    <row r="1429" spans="1:6" x14ac:dyDescent="0.35">
      <c r="A1429" t="s">
        <v>58</v>
      </c>
      <c r="B1429" s="13">
        <v>2024</v>
      </c>
      <c r="C1429" s="14">
        <v>45627</v>
      </c>
      <c r="D1429" t="s">
        <v>98</v>
      </c>
      <c r="E1429" s="13">
        <v>9141</v>
      </c>
      <c r="F1429" s="13">
        <v>0.17822520321947932</v>
      </c>
    </row>
    <row r="1430" spans="1:6" x14ac:dyDescent="0.35">
      <c r="A1430" t="s">
        <v>58</v>
      </c>
      <c r="B1430" s="13">
        <v>2024</v>
      </c>
      <c r="C1430" s="14">
        <v>45627</v>
      </c>
      <c r="D1430" t="s">
        <v>99</v>
      </c>
      <c r="E1430" s="13">
        <v>10998</v>
      </c>
      <c r="F1430" s="13">
        <v>0.44121182063383219</v>
      </c>
    </row>
    <row r="1431" spans="1:6" x14ac:dyDescent="0.35">
      <c r="A1431" t="s">
        <v>58</v>
      </c>
      <c r="B1431" s="13">
        <v>2024</v>
      </c>
      <c r="C1431" s="14">
        <v>45627</v>
      </c>
      <c r="D1431" t="s">
        <v>100</v>
      </c>
      <c r="E1431" s="13">
        <v>907</v>
      </c>
      <c r="F1431" s="13">
        <v>0.19040798510470369</v>
      </c>
    </row>
    <row r="1432" spans="1:6" x14ac:dyDescent="0.35">
      <c r="A1432" t="s">
        <v>58</v>
      </c>
      <c r="B1432" s="13">
        <v>2024</v>
      </c>
      <c r="C1432" s="14">
        <v>45627</v>
      </c>
      <c r="D1432" t="s">
        <v>101</v>
      </c>
      <c r="E1432" s="13">
        <v>23911</v>
      </c>
      <c r="F1432" s="13">
        <v>0.20322571388758381</v>
      </c>
    </row>
    <row r="1433" spans="1:6" x14ac:dyDescent="0.35">
      <c r="A1433" t="s">
        <v>58</v>
      </c>
      <c r="B1433" s="13">
        <v>2024</v>
      </c>
      <c r="C1433" s="14">
        <v>45627</v>
      </c>
      <c r="D1433" t="s">
        <v>102</v>
      </c>
      <c r="E1433" s="13">
        <v>51651</v>
      </c>
      <c r="F1433" s="13">
        <v>0.29107128155192596</v>
      </c>
    </row>
    <row r="1434" spans="1:6" x14ac:dyDescent="0.35">
      <c r="A1434" t="s">
        <v>58</v>
      </c>
      <c r="B1434" s="13">
        <v>2024</v>
      </c>
      <c r="C1434" s="14">
        <v>45627</v>
      </c>
      <c r="D1434" t="s">
        <v>103</v>
      </c>
      <c r="E1434" s="13">
        <v>1026</v>
      </c>
      <c r="F1434" s="13">
        <v>0.13549818248287793</v>
      </c>
    </row>
    <row r="1435" spans="1:6" x14ac:dyDescent="0.35">
      <c r="A1435" t="s">
        <v>58</v>
      </c>
      <c r="B1435" s="13">
        <v>2024</v>
      </c>
      <c r="C1435" s="14">
        <v>45627</v>
      </c>
      <c r="D1435" t="s">
        <v>66</v>
      </c>
      <c r="E1435" s="13">
        <v>240</v>
      </c>
      <c r="F1435" s="13">
        <v>0.16688354413933834</v>
      </c>
    </row>
    <row r="1436" spans="1:6" x14ac:dyDescent="0.35">
      <c r="A1436" t="s">
        <v>58</v>
      </c>
      <c r="B1436" s="13">
        <v>2024</v>
      </c>
      <c r="C1436" s="14">
        <v>45627</v>
      </c>
      <c r="D1436" t="s">
        <v>104</v>
      </c>
      <c r="E1436" s="13">
        <v>7411</v>
      </c>
      <c r="F1436" s="13">
        <v>0.23595560041763994</v>
      </c>
    </row>
    <row r="1437" spans="1:6" x14ac:dyDescent="0.35">
      <c r="A1437" t="s">
        <v>58</v>
      </c>
      <c r="B1437" s="13">
        <v>2024</v>
      </c>
      <c r="C1437" s="14">
        <v>45627</v>
      </c>
      <c r="D1437" t="s">
        <v>105</v>
      </c>
      <c r="E1437" s="13">
        <v>5169</v>
      </c>
      <c r="F1437" s="13">
        <v>0.16181050051013091</v>
      </c>
    </row>
    <row r="1438" spans="1:6" x14ac:dyDescent="0.35">
      <c r="A1438" t="s">
        <v>58</v>
      </c>
      <c r="B1438" s="13">
        <v>2024</v>
      </c>
      <c r="C1438" s="14">
        <v>45627</v>
      </c>
      <c r="D1438" t="s">
        <v>106</v>
      </c>
      <c r="E1438" s="13">
        <v>9546</v>
      </c>
      <c r="F1438" s="13">
        <v>0.37668538531272655</v>
      </c>
    </row>
    <row r="1439" spans="1:6" x14ac:dyDescent="0.35">
      <c r="A1439" t="s">
        <v>58</v>
      </c>
      <c r="B1439" s="13">
        <v>2024</v>
      </c>
      <c r="C1439" s="14">
        <v>45627</v>
      </c>
      <c r="D1439" t="s">
        <v>107</v>
      </c>
      <c r="E1439" s="13">
        <v>36981</v>
      </c>
      <c r="F1439" s="13">
        <v>0.14450387375190982</v>
      </c>
    </row>
    <row r="1440" spans="1:6" x14ac:dyDescent="0.35">
      <c r="A1440" t="s">
        <v>58</v>
      </c>
      <c r="B1440" s="13">
        <v>2024</v>
      </c>
      <c r="C1440" s="14">
        <v>45627</v>
      </c>
      <c r="D1440" t="s">
        <v>108</v>
      </c>
      <c r="E1440" s="13">
        <v>14431</v>
      </c>
      <c r="F1440" s="13">
        <v>0.33035471602434152</v>
      </c>
    </row>
    <row r="1441" spans="1:6" x14ac:dyDescent="0.35">
      <c r="A1441" t="s">
        <v>58</v>
      </c>
      <c r="B1441" s="13">
        <v>2024</v>
      </c>
      <c r="C1441" s="14">
        <v>45627</v>
      </c>
      <c r="D1441" t="s">
        <v>109</v>
      </c>
      <c r="E1441" s="13">
        <v>3671</v>
      </c>
      <c r="F1441" s="13">
        <v>0.26157436943124351</v>
      </c>
    </row>
    <row r="1442" spans="1:6" x14ac:dyDescent="0.35">
      <c r="A1442" t="s">
        <v>58</v>
      </c>
      <c r="B1442" s="13">
        <v>2025</v>
      </c>
      <c r="C1442" s="14">
        <v>45658</v>
      </c>
      <c r="D1442" t="s">
        <v>96</v>
      </c>
      <c r="E1442" s="13">
        <v>13700</v>
      </c>
      <c r="F1442" s="13">
        <v>0.6421967969707929</v>
      </c>
    </row>
    <row r="1443" spans="1:6" x14ac:dyDescent="0.35">
      <c r="A1443" t="s">
        <v>58</v>
      </c>
      <c r="B1443" s="13">
        <v>2025</v>
      </c>
      <c r="C1443" s="14">
        <v>45658</v>
      </c>
      <c r="D1443" t="s">
        <v>97</v>
      </c>
      <c r="E1443" s="13">
        <v>14232</v>
      </c>
      <c r="F1443" s="13">
        <v>0.24804468008038943</v>
      </c>
    </row>
    <row r="1444" spans="1:6" x14ac:dyDescent="0.35">
      <c r="A1444" t="s">
        <v>58</v>
      </c>
      <c r="B1444" s="13">
        <v>2025</v>
      </c>
      <c r="C1444" s="14">
        <v>45658</v>
      </c>
      <c r="D1444" t="s">
        <v>98</v>
      </c>
      <c r="E1444" s="13">
        <v>8449</v>
      </c>
      <c r="F1444" s="13">
        <v>0.16971239503997271</v>
      </c>
    </row>
    <row r="1445" spans="1:6" x14ac:dyDescent="0.35">
      <c r="A1445" t="s">
        <v>58</v>
      </c>
      <c r="B1445" s="13">
        <v>2025</v>
      </c>
      <c r="C1445" s="14">
        <v>45658</v>
      </c>
      <c r="D1445" t="s">
        <v>99</v>
      </c>
      <c r="E1445" s="13">
        <v>11563</v>
      </c>
      <c r="F1445" s="13">
        <v>0.48980890362709978</v>
      </c>
    </row>
    <row r="1446" spans="1:6" x14ac:dyDescent="0.35">
      <c r="A1446" t="s">
        <v>58</v>
      </c>
      <c r="B1446" s="13">
        <v>2025</v>
      </c>
      <c r="C1446" s="14">
        <v>45658</v>
      </c>
      <c r="D1446" t="s">
        <v>100</v>
      </c>
      <c r="E1446" s="13">
        <v>768</v>
      </c>
      <c r="F1446" s="13">
        <v>0.18540138756922478</v>
      </c>
    </row>
    <row r="1447" spans="1:6" x14ac:dyDescent="0.35">
      <c r="A1447" t="s">
        <v>58</v>
      </c>
      <c r="B1447" s="13">
        <v>2025</v>
      </c>
      <c r="C1447" s="14">
        <v>45658</v>
      </c>
      <c r="D1447" t="s">
        <v>101</v>
      </c>
      <c r="E1447" s="13">
        <v>24749</v>
      </c>
      <c r="F1447" s="13">
        <v>0.20360167719955197</v>
      </c>
    </row>
    <row r="1448" spans="1:6" x14ac:dyDescent="0.35">
      <c r="A1448" t="s">
        <v>58</v>
      </c>
      <c r="B1448" s="13">
        <v>2025</v>
      </c>
      <c r="C1448" s="14">
        <v>45658</v>
      </c>
      <c r="D1448" t="s">
        <v>102</v>
      </c>
      <c r="E1448" s="13">
        <v>59458</v>
      </c>
      <c r="F1448" s="13">
        <v>0.27829111413432173</v>
      </c>
    </row>
    <row r="1449" spans="1:6" x14ac:dyDescent="0.35">
      <c r="A1449" t="s">
        <v>58</v>
      </c>
      <c r="B1449" s="13">
        <v>2025</v>
      </c>
      <c r="C1449" s="14">
        <v>45658</v>
      </c>
      <c r="D1449" t="s">
        <v>103</v>
      </c>
      <c r="E1449" s="13">
        <v>909</v>
      </c>
      <c r="F1449" s="13">
        <v>0.22360748213952134</v>
      </c>
    </row>
    <row r="1450" spans="1:6" x14ac:dyDescent="0.35">
      <c r="A1450" t="s">
        <v>58</v>
      </c>
      <c r="B1450" s="13">
        <v>2025</v>
      </c>
      <c r="C1450" s="14">
        <v>45658</v>
      </c>
      <c r="D1450" t="s">
        <v>66</v>
      </c>
      <c r="E1450" s="13">
        <v>271</v>
      </c>
      <c r="F1450" s="13">
        <v>0.11668059474178434</v>
      </c>
    </row>
    <row r="1451" spans="1:6" x14ac:dyDescent="0.35">
      <c r="A1451" t="s">
        <v>58</v>
      </c>
      <c r="B1451" s="13">
        <v>2025</v>
      </c>
      <c r="C1451" s="14">
        <v>45658</v>
      </c>
      <c r="D1451" t="s">
        <v>104</v>
      </c>
      <c r="E1451" s="13">
        <v>6979</v>
      </c>
      <c r="F1451" s="13">
        <v>0.25580463005589682</v>
      </c>
    </row>
    <row r="1452" spans="1:6" x14ac:dyDescent="0.35">
      <c r="A1452" t="s">
        <v>58</v>
      </c>
      <c r="B1452" s="13">
        <v>2025</v>
      </c>
      <c r="C1452" s="14">
        <v>45658</v>
      </c>
      <c r="D1452" t="s">
        <v>105</v>
      </c>
      <c r="E1452" s="13">
        <v>4586</v>
      </c>
      <c r="F1452" s="13">
        <v>0.17617630643559473</v>
      </c>
    </row>
    <row r="1453" spans="1:6" x14ac:dyDescent="0.35">
      <c r="A1453" t="s">
        <v>58</v>
      </c>
      <c r="B1453" s="13">
        <v>2025</v>
      </c>
      <c r="C1453" s="14">
        <v>45658</v>
      </c>
      <c r="D1453" t="s">
        <v>106</v>
      </c>
      <c r="E1453" s="13">
        <v>10473</v>
      </c>
      <c r="F1453" s="13">
        <v>0.41239336339978039</v>
      </c>
    </row>
    <row r="1454" spans="1:6" x14ac:dyDescent="0.35">
      <c r="A1454" t="s">
        <v>58</v>
      </c>
      <c r="B1454" s="13">
        <v>2025</v>
      </c>
      <c r="C1454" s="14">
        <v>45658</v>
      </c>
      <c r="D1454" t="s">
        <v>107</v>
      </c>
      <c r="E1454" s="13">
        <v>38691</v>
      </c>
      <c r="F1454" s="13">
        <v>0.14111970410399183</v>
      </c>
    </row>
    <row r="1455" spans="1:6" x14ac:dyDescent="0.35">
      <c r="A1455" t="s">
        <v>58</v>
      </c>
      <c r="B1455" s="13">
        <v>2025</v>
      </c>
      <c r="C1455" s="14">
        <v>45658</v>
      </c>
      <c r="D1455" t="s">
        <v>108</v>
      </c>
      <c r="E1455" s="13">
        <v>15612</v>
      </c>
      <c r="F1455" s="13">
        <v>0.33017025730363331</v>
      </c>
    </row>
    <row r="1456" spans="1:6" x14ac:dyDescent="0.35">
      <c r="A1456" t="s">
        <v>58</v>
      </c>
      <c r="B1456" s="13">
        <v>2025</v>
      </c>
      <c r="C1456" s="14">
        <v>45658</v>
      </c>
      <c r="D1456" t="s">
        <v>109</v>
      </c>
      <c r="E1456" s="13">
        <v>3810</v>
      </c>
      <c r="F1456" s="13">
        <v>0.27983694214224197</v>
      </c>
    </row>
    <row r="1457" spans="1:6" x14ac:dyDescent="0.35">
      <c r="A1457" t="s">
        <v>58</v>
      </c>
      <c r="B1457" s="13">
        <v>2025</v>
      </c>
      <c r="C1457" s="14">
        <v>45689</v>
      </c>
      <c r="D1457" t="s">
        <v>96</v>
      </c>
      <c r="E1457" s="13">
        <v>12287</v>
      </c>
      <c r="F1457" s="13">
        <v>0.64058571218688543</v>
      </c>
    </row>
    <row r="1458" spans="1:6" x14ac:dyDescent="0.35">
      <c r="A1458" t="s">
        <v>58</v>
      </c>
      <c r="B1458" s="13">
        <v>2025</v>
      </c>
      <c r="C1458" s="14">
        <v>45689</v>
      </c>
      <c r="D1458" t="s">
        <v>97</v>
      </c>
      <c r="E1458" s="13">
        <v>12258</v>
      </c>
      <c r="F1458" s="13">
        <v>0.24381001928952428</v>
      </c>
    </row>
    <row r="1459" spans="1:6" x14ac:dyDescent="0.35">
      <c r="A1459" t="s">
        <v>58</v>
      </c>
      <c r="B1459" s="13">
        <v>2025</v>
      </c>
      <c r="C1459" s="14">
        <v>45689</v>
      </c>
      <c r="D1459" t="s">
        <v>98</v>
      </c>
      <c r="E1459" s="13">
        <v>5414</v>
      </c>
      <c r="F1459" s="13">
        <v>0.2412717528791988</v>
      </c>
    </row>
    <row r="1460" spans="1:6" x14ac:dyDescent="0.35">
      <c r="A1460" t="s">
        <v>58</v>
      </c>
      <c r="B1460" s="13">
        <v>2025</v>
      </c>
      <c r="C1460" s="14">
        <v>45689</v>
      </c>
      <c r="D1460" t="s">
        <v>99</v>
      </c>
      <c r="E1460" s="13">
        <v>10651</v>
      </c>
      <c r="F1460" s="13">
        <v>0.52176709128873811</v>
      </c>
    </row>
    <row r="1461" spans="1:6" x14ac:dyDescent="0.35">
      <c r="A1461" t="s">
        <v>58</v>
      </c>
      <c r="B1461" s="13">
        <v>2025</v>
      </c>
      <c r="C1461" s="14">
        <v>45689</v>
      </c>
      <c r="D1461" t="s">
        <v>100</v>
      </c>
      <c r="E1461" s="13">
        <v>698</v>
      </c>
      <c r="F1461" s="13">
        <v>0.23577174648470395</v>
      </c>
    </row>
    <row r="1462" spans="1:6" x14ac:dyDescent="0.35">
      <c r="A1462" t="s">
        <v>58</v>
      </c>
      <c r="B1462" s="13">
        <v>2025</v>
      </c>
      <c r="C1462" s="14">
        <v>45689</v>
      </c>
      <c r="D1462" t="s">
        <v>101</v>
      </c>
      <c r="E1462" s="13">
        <v>21998</v>
      </c>
      <c r="F1462" s="13">
        <v>0.21191834807364193</v>
      </c>
    </row>
    <row r="1463" spans="1:6" x14ac:dyDescent="0.35">
      <c r="A1463" t="s">
        <v>58</v>
      </c>
      <c r="B1463" s="13">
        <v>2025</v>
      </c>
      <c r="C1463" s="14">
        <v>45689</v>
      </c>
      <c r="D1463" t="s">
        <v>102</v>
      </c>
      <c r="E1463" s="13">
        <v>52450</v>
      </c>
      <c r="F1463" s="13">
        <v>0.28944587687041173</v>
      </c>
    </row>
    <row r="1464" spans="1:6" x14ac:dyDescent="0.35">
      <c r="A1464" t="s">
        <v>58</v>
      </c>
      <c r="B1464" s="13">
        <v>2025</v>
      </c>
      <c r="C1464" s="14">
        <v>45689</v>
      </c>
      <c r="D1464" t="s">
        <v>103</v>
      </c>
      <c r="E1464" s="13">
        <v>781</v>
      </c>
      <c r="F1464" s="13">
        <v>0.16401428596115808</v>
      </c>
    </row>
    <row r="1465" spans="1:6" x14ac:dyDescent="0.35">
      <c r="A1465" t="s">
        <v>58</v>
      </c>
      <c r="B1465" s="13">
        <v>2025</v>
      </c>
      <c r="C1465" s="14">
        <v>45689</v>
      </c>
      <c r="D1465" t="s">
        <v>66</v>
      </c>
      <c r="E1465" s="13">
        <v>200</v>
      </c>
      <c r="F1465" s="13">
        <v>0.15064215813189347</v>
      </c>
    </row>
    <row r="1466" spans="1:6" x14ac:dyDescent="0.35">
      <c r="A1466" t="s">
        <v>58</v>
      </c>
      <c r="B1466" s="13">
        <v>2025</v>
      </c>
      <c r="C1466" s="14">
        <v>45689</v>
      </c>
      <c r="D1466" t="s">
        <v>104</v>
      </c>
      <c r="E1466" s="13">
        <v>6248</v>
      </c>
      <c r="F1466" s="13">
        <v>0.25733752106135649</v>
      </c>
    </row>
    <row r="1467" spans="1:6" x14ac:dyDescent="0.35">
      <c r="A1467" t="s">
        <v>58</v>
      </c>
      <c r="B1467" s="13">
        <v>2025</v>
      </c>
      <c r="C1467" s="14">
        <v>45689</v>
      </c>
      <c r="D1467" t="s">
        <v>105</v>
      </c>
      <c r="E1467" s="13">
        <v>4152</v>
      </c>
      <c r="F1467" s="13">
        <v>0.1761529710170987</v>
      </c>
    </row>
    <row r="1468" spans="1:6" x14ac:dyDescent="0.35">
      <c r="A1468" t="s">
        <v>58</v>
      </c>
      <c r="B1468" s="13">
        <v>2025</v>
      </c>
      <c r="C1468" s="14">
        <v>45689</v>
      </c>
      <c r="D1468" t="s">
        <v>106</v>
      </c>
      <c r="E1468" s="13">
        <v>9375</v>
      </c>
      <c r="F1468" s="13">
        <v>0.45105741276591627</v>
      </c>
    </row>
    <row r="1469" spans="1:6" x14ac:dyDescent="0.35">
      <c r="A1469" t="s">
        <v>58</v>
      </c>
      <c r="B1469" s="13">
        <v>2025</v>
      </c>
      <c r="C1469" s="14">
        <v>45689</v>
      </c>
      <c r="D1469" t="s">
        <v>107</v>
      </c>
      <c r="E1469" s="13">
        <v>29034</v>
      </c>
      <c r="F1469" s="13">
        <v>0.15387784780746469</v>
      </c>
    </row>
    <row r="1470" spans="1:6" x14ac:dyDescent="0.35">
      <c r="A1470" t="s">
        <v>58</v>
      </c>
      <c r="B1470" s="13">
        <v>2025</v>
      </c>
      <c r="C1470" s="14">
        <v>45689</v>
      </c>
      <c r="D1470" t="s">
        <v>108</v>
      </c>
      <c r="E1470" s="13">
        <v>13559</v>
      </c>
      <c r="F1470" s="13">
        <v>0.35090639795710449</v>
      </c>
    </row>
    <row r="1471" spans="1:6" x14ac:dyDescent="0.35">
      <c r="A1471" t="s">
        <v>58</v>
      </c>
      <c r="B1471" s="13">
        <v>2025</v>
      </c>
      <c r="C1471" s="14">
        <v>45689</v>
      </c>
      <c r="D1471" t="s">
        <v>109</v>
      </c>
      <c r="E1471" s="13">
        <v>3408</v>
      </c>
      <c r="F1471" s="13">
        <v>0.30151326653160693</v>
      </c>
    </row>
    <row r="1472" spans="1:6" x14ac:dyDescent="0.35">
      <c r="A1472" t="s">
        <v>58</v>
      </c>
      <c r="B1472" s="13">
        <v>2025</v>
      </c>
      <c r="C1472" s="14">
        <v>45717</v>
      </c>
      <c r="D1472" t="s">
        <v>96</v>
      </c>
      <c r="E1472" s="13">
        <v>12602</v>
      </c>
      <c r="F1472" s="13">
        <v>0.57708554180711724</v>
      </c>
    </row>
    <row r="1473" spans="1:6" x14ac:dyDescent="0.35">
      <c r="A1473" t="s">
        <v>58</v>
      </c>
      <c r="B1473" s="13">
        <v>2025</v>
      </c>
      <c r="C1473" s="14">
        <v>45717</v>
      </c>
      <c r="D1473" t="s">
        <v>97</v>
      </c>
      <c r="E1473" s="13">
        <v>12367</v>
      </c>
      <c r="F1473" s="13">
        <v>0.26297478082434311</v>
      </c>
    </row>
    <row r="1474" spans="1:6" x14ac:dyDescent="0.35">
      <c r="A1474" t="s">
        <v>58</v>
      </c>
      <c r="B1474" s="13">
        <v>2025</v>
      </c>
      <c r="C1474" s="14">
        <v>45717</v>
      </c>
      <c r="D1474" t="s">
        <v>98</v>
      </c>
      <c r="E1474" s="13">
        <v>5085</v>
      </c>
      <c r="F1474" s="13">
        <v>0.22865735797700884</v>
      </c>
    </row>
    <row r="1475" spans="1:6" x14ac:dyDescent="0.35">
      <c r="A1475" t="s">
        <v>58</v>
      </c>
      <c r="B1475" s="13">
        <v>2025</v>
      </c>
      <c r="C1475" s="14">
        <v>45717</v>
      </c>
      <c r="D1475" t="s">
        <v>99</v>
      </c>
      <c r="E1475" s="13">
        <v>10717</v>
      </c>
      <c r="F1475" s="13">
        <v>0.50172096138373368</v>
      </c>
    </row>
    <row r="1476" spans="1:6" x14ac:dyDescent="0.35">
      <c r="A1476" t="s">
        <v>58</v>
      </c>
      <c r="B1476" s="13">
        <v>2025</v>
      </c>
      <c r="C1476" s="14">
        <v>45717</v>
      </c>
      <c r="D1476" t="s">
        <v>100</v>
      </c>
      <c r="E1476" s="13">
        <v>647</v>
      </c>
      <c r="F1476" s="13">
        <v>0.23657452236753224</v>
      </c>
    </row>
    <row r="1477" spans="1:6" x14ac:dyDescent="0.35">
      <c r="A1477" t="s">
        <v>58</v>
      </c>
      <c r="B1477" s="13">
        <v>2025</v>
      </c>
      <c r="C1477" s="14">
        <v>45717</v>
      </c>
      <c r="D1477" t="s">
        <v>101</v>
      </c>
      <c r="E1477" s="13">
        <v>22933</v>
      </c>
      <c r="F1477" s="13">
        <v>0.2101425526773183</v>
      </c>
    </row>
    <row r="1478" spans="1:6" x14ac:dyDescent="0.35">
      <c r="A1478" t="s">
        <v>58</v>
      </c>
      <c r="B1478" s="13">
        <v>2025</v>
      </c>
      <c r="C1478" s="14">
        <v>45717</v>
      </c>
      <c r="D1478" t="s">
        <v>102</v>
      </c>
      <c r="E1478" s="13">
        <v>51280</v>
      </c>
      <c r="F1478" s="13">
        <v>0.2912774991781415</v>
      </c>
    </row>
    <row r="1479" spans="1:6" x14ac:dyDescent="0.35">
      <c r="A1479" t="s">
        <v>58</v>
      </c>
      <c r="B1479" s="13">
        <v>2025</v>
      </c>
      <c r="C1479" s="14">
        <v>45717</v>
      </c>
      <c r="D1479" t="s">
        <v>103</v>
      </c>
      <c r="E1479" s="13">
        <v>769</v>
      </c>
      <c r="F1479" s="13">
        <v>0.20176180430799437</v>
      </c>
    </row>
    <row r="1480" spans="1:6" x14ac:dyDescent="0.35">
      <c r="A1480" t="s">
        <v>58</v>
      </c>
      <c r="B1480" s="13">
        <v>2025</v>
      </c>
      <c r="C1480" s="14">
        <v>45717</v>
      </c>
      <c r="D1480" t="s">
        <v>66</v>
      </c>
      <c r="E1480" s="13">
        <v>201</v>
      </c>
      <c r="F1480" s="13">
        <v>0.24390847546522254</v>
      </c>
    </row>
    <row r="1481" spans="1:6" x14ac:dyDescent="0.35">
      <c r="A1481" t="s">
        <v>58</v>
      </c>
      <c r="B1481" s="13">
        <v>2025</v>
      </c>
      <c r="C1481" s="14">
        <v>45717</v>
      </c>
      <c r="D1481" t="s">
        <v>104</v>
      </c>
      <c r="E1481" s="13">
        <v>6317</v>
      </c>
      <c r="F1481" s="13">
        <v>0.2679555040353836</v>
      </c>
    </row>
    <row r="1482" spans="1:6" x14ac:dyDescent="0.35">
      <c r="A1482" t="s">
        <v>58</v>
      </c>
      <c r="B1482" s="13">
        <v>2025</v>
      </c>
      <c r="C1482" s="14">
        <v>45717</v>
      </c>
      <c r="D1482" t="s">
        <v>105</v>
      </c>
      <c r="E1482" s="13">
        <v>3820</v>
      </c>
      <c r="F1482" s="13">
        <v>0.1787765192286144</v>
      </c>
    </row>
    <row r="1483" spans="1:6" x14ac:dyDescent="0.35">
      <c r="A1483" t="s">
        <v>58</v>
      </c>
      <c r="B1483" s="13">
        <v>2025</v>
      </c>
      <c r="C1483" s="14">
        <v>45717</v>
      </c>
      <c r="D1483" t="s">
        <v>106</v>
      </c>
      <c r="E1483" s="13">
        <v>9604</v>
      </c>
      <c r="F1483" s="13">
        <v>0.43002633318920813</v>
      </c>
    </row>
    <row r="1484" spans="1:6" x14ac:dyDescent="0.35">
      <c r="A1484" t="s">
        <v>58</v>
      </c>
      <c r="B1484" s="13">
        <v>2025</v>
      </c>
      <c r="C1484" s="14">
        <v>45717</v>
      </c>
      <c r="D1484" t="s">
        <v>107</v>
      </c>
      <c r="E1484" s="13">
        <v>26529</v>
      </c>
      <c r="F1484" s="13">
        <v>0.16503356820907814</v>
      </c>
    </row>
    <row r="1485" spans="1:6" x14ac:dyDescent="0.35">
      <c r="A1485" t="s">
        <v>58</v>
      </c>
      <c r="B1485" s="13">
        <v>2025</v>
      </c>
      <c r="C1485" s="14">
        <v>45717</v>
      </c>
      <c r="D1485" t="s">
        <v>108</v>
      </c>
      <c r="E1485" s="13">
        <v>14751</v>
      </c>
      <c r="F1485" s="13">
        <v>0.33314214239005113</v>
      </c>
    </row>
    <row r="1486" spans="1:6" x14ac:dyDescent="0.35">
      <c r="A1486" t="s">
        <v>58</v>
      </c>
      <c r="B1486" s="13">
        <v>2025</v>
      </c>
      <c r="C1486" s="14">
        <v>45717</v>
      </c>
      <c r="D1486" t="s">
        <v>109</v>
      </c>
      <c r="E1486" s="13">
        <v>3439</v>
      </c>
      <c r="F1486" s="13">
        <v>0.32552218733850435</v>
      </c>
    </row>
    <row r="1487" spans="1:6" x14ac:dyDescent="0.35">
      <c r="A1487" t="s">
        <v>58</v>
      </c>
      <c r="B1487" s="13">
        <v>2025</v>
      </c>
      <c r="C1487" s="14">
        <v>45748</v>
      </c>
      <c r="D1487" t="s">
        <v>96</v>
      </c>
      <c r="E1487" s="13">
        <v>13142</v>
      </c>
      <c r="F1487" s="13">
        <v>0.63814025249343587</v>
      </c>
    </row>
    <row r="1488" spans="1:6" x14ac:dyDescent="0.35">
      <c r="A1488" t="s">
        <v>58</v>
      </c>
      <c r="B1488" s="13">
        <v>2025</v>
      </c>
      <c r="C1488" s="14">
        <v>45748</v>
      </c>
      <c r="D1488" t="s">
        <v>97</v>
      </c>
      <c r="E1488" s="13">
        <v>11849</v>
      </c>
      <c r="F1488" s="13">
        <v>0.26799772864375726</v>
      </c>
    </row>
    <row r="1489" spans="1:6" x14ac:dyDescent="0.35">
      <c r="A1489" t="s">
        <v>58</v>
      </c>
      <c r="B1489" s="13">
        <v>2025</v>
      </c>
      <c r="C1489" s="14">
        <v>45748</v>
      </c>
      <c r="D1489" t="s">
        <v>98</v>
      </c>
      <c r="E1489" s="13">
        <v>5469</v>
      </c>
      <c r="F1489" s="13">
        <v>0.23527914558083599</v>
      </c>
    </row>
    <row r="1490" spans="1:6" x14ac:dyDescent="0.35">
      <c r="A1490" t="s">
        <v>58</v>
      </c>
      <c r="B1490" s="13">
        <v>2025</v>
      </c>
      <c r="C1490" s="14">
        <v>45748</v>
      </c>
      <c r="D1490" t="s">
        <v>99</v>
      </c>
      <c r="E1490" s="13">
        <v>11341</v>
      </c>
      <c r="F1490" s="13">
        <v>0.48616122455267113</v>
      </c>
    </row>
    <row r="1491" spans="1:6" x14ac:dyDescent="0.35">
      <c r="A1491" t="s">
        <v>58</v>
      </c>
      <c r="B1491" s="13">
        <v>2025</v>
      </c>
      <c r="C1491" s="14">
        <v>45748</v>
      </c>
      <c r="D1491" t="s">
        <v>100</v>
      </c>
      <c r="E1491" s="13">
        <v>550</v>
      </c>
      <c r="F1491" s="13">
        <v>0.21955829375251107</v>
      </c>
    </row>
    <row r="1492" spans="1:6" x14ac:dyDescent="0.35">
      <c r="A1492" t="s">
        <v>58</v>
      </c>
      <c r="B1492" s="13">
        <v>2025</v>
      </c>
      <c r="C1492" s="14">
        <v>45748</v>
      </c>
      <c r="D1492" t="s">
        <v>101</v>
      </c>
      <c r="E1492" s="13">
        <v>23415</v>
      </c>
      <c r="F1492" s="13">
        <v>0.21808179521732332</v>
      </c>
    </row>
    <row r="1493" spans="1:6" x14ac:dyDescent="0.35">
      <c r="A1493" t="s">
        <v>58</v>
      </c>
      <c r="B1493" s="13">
        <v>2025</v>
      </c>
      <c r="C1493" s="14">
        <v>45748</v>
      </c>
      <c r="D1493" t="s">
        <v>102</v>
      </c>
      <c r="E1493" s="13">
        <v>51072</v>
      </c>
      <c r="F1493" s="13">
        <v>0.30511725588993188</v>
      </c>
    </row>
    <row r="1494" spans="1:6" x14ac:dyDescent="0.35">
      <c r="A1494" t="s">
        <v>58</v>
      </c>
      <c r="B1494" s="13">
        <v>2025</v>
      </c>
      <c r="C1494" s="14">
        <v>45748</v>
      </c>
      <c r="D1494" t="s">
        <v>103</v>
      </c>
      <c r="E1494" s="13">
        <v>670</v>
      </c>
      <c r="F1494" s="13">
        <v>0.2473037036709064</v>
      </c>
    </row>
    <row r="1495" spans="1:6" x14ac:dyDescent="0.35">
      <c r="A1495" t="s">
        <v>58</v>
      </c>
      <c r="B1495" s="13">
        <v>2025</v>
      </c>
      <c r="C1495" s="14">
        <v>45748</v>
      </c>
      <c r="D1495" t="s">
        <v>66</v>
      </c>
      <c r="E1495" s="13">
        <v>176</v>
      </c>
      <c r="F1495" s="13">
        <v>0.26458917346769339</v>
      </c>
    </row>
    <row r="1496" spans="1:6" x14ac:dyDescent="0.35">
      <c r="A1496" t="s">
        <v>58</v>
      </c>
      <c r="B1496" s="13">
        <v>2025</v>
      </c>
      <c r="C1496" s="14">
        <v>45748</v>
      </c>
      <c r="D1496" t="s">
        <v>104</v>
      </c>
      <c r="E1496" s="13">
        <v>5916</v>
      </c>
      <c r="F1496" s="13">
        <v>0.28083531957752078</v>
      </c>
    </row>
    <row r="1497" spans="1:6" x14ac:dyDescent="0.35">
      <c r="A1497" t="s">
        <v>58</v>
      </c>
      <c r="B1497" s="13">
        <v>2025</v>
      </c>
      <c r="C1497" s="14">
        <v>45748</v>
      </c>
      <c r="D1497" t="s">
        <v>105</v>
      </c>
      <c r="E1497" s="13">
        <v>3473</v>
      </c>
      <c r="F1497" s="13">
        <v>0.20911559526700255</v>
      </c>
    </row>
    <row r="1498" spans="1:6" x14ac:dyDescent="0.35">
      <c r="A1498" t="s">
        <v>58</v>
      </c>
      <c r="B1498" s="13">
        <v>2025</v>
      </c>
      <c r="C1498" s="14">
        <v>45748</v>
      </c>
      <c r="D1498" t="s">
        <v>106</v>
      </c>
      <c r="E1498" s="13">
        <v>10009</v>
      </c>
      <c r="F1498" s="13">
        <v>0.41847856353207213</v>
      </c>
    </row>
    <row r="1499" spans="1:6" x14ac:dyDescent="0.35">
      <c r="A1499" t="s">
        <v>58</v>
      </c>
      <c r="B1499" s="13">
        <v>2025</v>
      </c>
      <c r="C1499" s="14">
        <v>45748</v>
      </c>
      <c r="D1499" t="s">
        <v>107</v>
      </c>
      <c r="E1499" s="13">
        <v>27325</v>
      </c>
      <c r="F1499" s="13">
        <v>0.1729375063141026</v>
      </c>
    </row>
    <row r="1500" spans="1:6" x14ac:dyDescent="0.35">
      <c r="A1500" t="s">
        <v>58</v>
      </c>
      <c r="B1500" s="13">
        <v>2025</v>
      </c>
      <c r="C1500" s="14">
        <v>45748</v>
      </c>
      <c r="D1500" t="s">
        <v>108</v>
      </c>
      <c r="E1500" s="13">
        <v>16970</v>
      </c>
      <c r="F1500" s="13">
        <v>0.3338468389963048</v>
      </c>
    </row>
    <row r="1501" spans="1:6" x14ac:dyDescent="0.35">
      <c r="A1501" t="s">
        <v>58</v>
      </c>
      <c r="B1501" s="13">
        <v>2025</v>
      </c>
      <c r="C1501" s="14">
        <v>45748</v>
      </c>
      <c r="D1501" t="s">
        <v>109</v>
      </c>
      <c r="E1501" s="13">
        <v>3193</v>
      </c>
      <c r="F1501" s="13">
        <v>0.28779736413310908</v>
      </c>
    </row>
    <row r="1502" spans="1:6" x14ac:dyDescent="0.35">
      <c r="A1502" t="s">
        <v>58</v>
      </c>
      <c r="B1502" s="13">
        <v>2025</v>
      </c>
      <c r="C1502" s="14">
        <v>45778</v>
      </c>
      <c r="D1502" t="s">
        <v>96</v>
      </c>
      <c r="E1502" s="13">
        <v>12093</v>
      </c>
      <c r="F1502" s="13">
        <v>0.64141211408012966</v>
      </c>
    </row>
    <row r="1503" spans="1:6" x14ac:dyDescent="0.35">
      <c r="A1503" t="s">
        <v>58</v>
      </c>
      <c r="B1503" s="13">
        <v>2025</v>
      </c>
      <c r="C1503" s="14">
        <v>45778</v>
      </c>
      <c r="D1503" t="s">
        <v>97</v>
      </c>
      <c r="E1503" s="13">
        <v>10943</v>
      </c>
      <c r="F1503" s="13">
        <v>0.27512696447764567</v>
      </c>
    </row>
    <row r="1504" spans="1:6" x14ac:dyDescent="0.35">
      <c r="A1504" t="s">
        <v>58</v>
      </c>
      <c r="B1504" s="13">
        <v>2025</v>
      </c>
      <c r="C1504" s="14">
        <v>45778</v>
      </c>
      <c r="D1504" t="s">
        <v>98</v>
      </c>
      <c r="E1504" s="13">
        <v>4591</v>
      </c>
      <c r="F1504" s="13">
        <v>0.24678057261085629</v>
      </c>
    </row>
    <row r="1505" spans="1:6" x14ac:dyDescent="0.35">
      <c r="A1505" t="s">
        <v>58</v>
      </c>
      <c r="B1505" s="13">
        <v>2025</v>
      </c>
      <c r="C1505" s="14">
        <v>45778</v>
      </c>
      <c r="D1505" t="s">
        <v>99</v>
      </c>
      <c r="E1505" s="13">
        <v>10784</v>
      </c>
      <c r="F1505" s="13">
        <v>0.5464791823842492</v>
      </c>
    </row>
    <row r="1506" spans="1:6" x14ac:dyDescent="0.35">
      <c r="A1506" t="s">
        <v>58</v>
      </c>
      <c r="B1506" s="13">
        <v>2025</v>
      </c>
      <c r="C1506" s="14">
        <v>45778</v>
      </c>
      <c r="D1506" t="s">
        <v>100</v>
      </c>
      <c r="E1506" s="13">
        <v>567</v>
      </c>
      <c r="F1506" s="13">
        <v>0.26880649225383868</v>
      </c>
    </row>
    <row r="1507" spans="1:6" x14ac:dyDescent="0.35">
      <c r="A1507" t="s">
        <v>58</v>
      </c>
      <c r="B1507" s="13">
        <v>2025</v>
      </c>
      <c r="C1507" s="14">
        <v>45778</v>
      </c>
      <c r="D1507" t="s">
        <v>101</v>
      </c>
      <c r="E1507" s="13">
        <v>23768</v>
      </c>
      <c r="F1507" s="13">
        <v>0.21214865121981399</v>
      </c>
    </row>
    <row r="1508" spans="1:6" x14ac:dyDescent="0.35">
      <c r="A1508" t="s">
        <v>58</v>
      </c>
      <c r="B1508" s="13">
        <v>2025</v>
      </c>
      <c r="C1508" s="14">
        <v>45778</v>
      </c>
      <c r="D1508" t="s">
        <v>102</v>
      </c>
      <c r="E1508" s="13">
        <v>48579</v>
      </c>
      <c r="F1508" s="13">
        <v>0.30556159945613254</v>
      </c>
    </row>
    <row r="1509" spans="1:6" x14ac:dyDescent="0.35">
      <c r="A1509" t="s">
        <v>58</v>
      </c>
      <c r="B1509" s="13">
        <v>2025</v>
      </c>
      <c r="C1509" s="14">
        <v>45778</v>
      </c>
      <c r="D1509" t="s">
        <v>103</v>
      </c>
      <c r="E1509" s="13">
        <v>553</v>
      </c>
      <c r="F1509" s="13">
        <v>0.19317673497582913</v>
      </c>
    </row>
    <row r="1510" spans="1:6" x14ac:dyDescent="0.35">
      <c r="A1510" t="s">
        <v>58</v>
      </c>
      <c r="B1510" s="13">
        <v>2025</v>
      </c>
      <c r="C1510" s="14">
        <v>45778</v>
      </c>
      <c r="D1510" t="s">
        <v>66</v>
      </c>
      <c r="E1510" s="13">
        <v>166</v>
      </c>
      <c r="F1510" s="13">
        <v>0.27934948649412056</v>
      </c>
    </row>
    <row r="1511" spans="1:6" x14ac:dyDescent="0.35">
      <c r="A1511" t="s">
        <v>58</v>
      </c>
      <c r="B1511" s="13">
        <v>2025</v>
      </c>
      <c r="C1511" s="14">
        <v>45778</v>
      </c>
      <c r="D1511" t="s">
        <v>104</v>
      </c>
      <c r="E1511" s="13">
        <v>5591</v>
      </c>
      <c r="F1511" s="13">
        <v>0.3238778574356011</v>
      </c>
    </row>
    <row r="1512" spans="1:6" x14ac:dyDescent="0.35">
      <c r="A1512" t="s">
        <v>58</v>
      </c>
      <c r="B1512" s="13">
        <v>2025</v>
      </c>
      <c r="C1512" s="14">
        <v>45778</v>
      </c>
      <c r="D1512" t="s">
        <v>105</v>
      </c>
      <c r="E1512" s="13">
        <v>3109</v>
      </c>
      <c r="F1512" s="13">
        <v>0.22152640400201359</v>
      </c>
    </row>
    <row r="1513" spans="1:6" x14ac:dyDescent="0.35">
      <c r="A1513" t="s">
        <v>58</v>
      </c>
      <c r="B1513" s="13">
        <v>2025</v>
      </c>
      <c r="C1513" s="14">
        <v>45778</v>
      </c>
      <c r="D1513" t="s">
        <v>106</v>
      </c>
      <c r="E1513" s="13">
        <v>9629</v>
      </c>
      <c r="F1513" s="13">
        <v>0.4129740512990695</v>
      </c>
    </row>
    <row r="1514" spans="1:6" x14ac:dyDescent="0.35">
      <c r="A1514" t="s">
        <v>58</v>
      </c>
      <c r="B1514" s="13">
        <v>2025</v>
      </c>
      <c r="C1514" s="14">
        <v>45778</v>
      </c>
      <c r="D1514" t="s">
        <v>107</v>
      </c>
      <c r="E1514" s="13">
        <v>25050</v>
      </c>
      <c r="F1514" s="13">
        <v>0.19025789666933807</v>
      </c>
    </row>
    <row r="1515" spans="1:6" x14ac:dyDescent="0.35">
      <c r="A1515" t="s">
        <v>58</v>
      </c>
      <c r="B1515" s="13">
        <v>2025</v>
      </c>
      <c r="C1515" s="14">
        <v>45778</v>
      </c>
      <c r="D1515" t="s">
        <v>108</v>
      </c>
      <c r="E1515" s="13">
        <v>15013</v>
      </c>
      <c r="F1515" s="13">
        <v>0.34317010559792882</v>
      </c>
    </row>
    <row r="1516" spans="1:6" x14ac:dyDescent="0.35">
      <c r="A1516" t="s">
        <v>58</v>
      </c>
      <c r="B1516" s="13">
        <v>2025</v>
      </c>
      <c r="C1516" s="14">
        <v>45778</v>
      </c>
      <c r="D1516" t="s">
        <v>109</v>
      </c>
      <c r="E1516" s="13">
        <v>3055</v>
      </c>
      <c r="F1516" s="13">
        <v>0.31079296674144974</v>
      </c>
    </row>
    <row r="1517" spans="1:6" x14ac:dyDescent="0.35">
      <c r="A1517" t="s">
        <v>58</v>
      </c>
      <c r="B1517" s="13">
        <v>2025</v>
      </c>
      <c r="C1517" s="14">
        <v>45809</v>
      </c>
      <c r="D1517" t="s">
        <v>96</v>
      </c>
      <c r="E1517" s="13">
        <v>12693</v>
      </c>
      <c r="F1517" s="13">
        <v>0.5625071091236058</v>
      </c>
    </row>
    <row r="1518" spans="1:6" x14ac:dyDescent="0.35">
      <c r="A1518" t="s">
        <v>58</v>
      </c>
      <c r="B1518" s="13">
        <v>2025</v>
      </c>
      <c r="C1518" s="14">
        <v>45809</v>
      </c>
      <c r="D1518" t="s">
        <v>97</v>
      </c>
      <c r="E1518" s="13">
        <v>12115</v>
      </c>
      <c r="F1518" s="13">
        <v>0.29944253998444498</v>
      </c>
    </row>
    <row r="1519" spans="1:6" x14ac:dyDescent="0.35">
      <c r="A1519" t="s">
        <v>58</v>
      </c>
      <c r="B1519" s="13">
        <v>2025</v>
      </c>
      <c r="C1519" s="14">
        <v>45809</v>
      </c>
      <c r="D1519" t="s">
        <v>98</v>
      </c>
      <c r="E1519" s="13">
        <v>5041</v>
      </c>
      <c r="F1519" s="13">
        <v>0.27239702641001518</v>
      </c>
    </row>
    <row r="1520" spans="1:6" x14ac:dyDescent="0.35">
      <c r="A1520" t="s">
        <v>58</v>
      </c>
      <c r="B1520" s="13">
        <v>2025</v>
      </c>
      <c r="C1520" s="14">
        <v>45809</v>
      </c>
      <c r="D1520" t="s">
        <v>99</v>
      </c>
      <c r="E1520" s="13">
        <v>11919</v>
      </c>
      <c r="F1520" s="13">
        <v>0.46419590954391954</v>
      </c>
    </row>
    <row r="1521" spans="1:6" x14ac:dyDescent="0.35">
      <c r="A1521" t="s">
        <v>58</v>
      </c>
      <c r="B1521" s="13">
        <v>2025</v>
      </c>
      <c r="C1521" s="14">
        <v>45809</v>
      </c>
      <c r="D1521" t="s">
        <v>100</v>
      </c>
      <c r="E1521" s="13">
        <v>607</v>
      </c>
      <c r="F1521" s="13">
        <v>0.23598591718620038</v>
      </c>
    </row>
    <row r="1522" spans="1:6" x14ac:dyDescent="0.35">
      <c r="A1522" t="s">
        <v>58</v>
      </c>
      <c r="B1522" s="13">
        <v>2025</v>
      </c>
      <c r="C1522" s="14">
        <v>45809</v>
      </c>
      <c r="D1522" t="s">
        <v>101</v>
      </c>
      <c r="E1522" s="13">
        <v>28212</v>
      </c>
      <c r="F1522" s="13">
        <v>0.231563731414831</v>
      </c>
    </row>
    <row r="1523" spans="1:6" x14ac:dyDescent="0.35">
      <c r="A1523" t="s">
        <v>58</v>
      </c>
      <c r="B1523" s="13">
        <v>2025</v>
      </c>
      <c r="C1523" s="14">
        <v>45809</v>
      </c>
      <c r="D1523" t="s">
        <v>102</v>
      </c>
      <c r="E1523" s="13">
        <v>54732</v>
      </c>
      <c r="F1523" s="13">
        <v>0.29936590043478556</v>
      </c>
    </row>
    <row r="1524" spans="1:6" x14ac:dyDescent="0.35">
      <c r="A1524" t="s">
        <v>58</v>
      </c>
      <c r="B1524" s="13">
        <v>2025</v>
      </c>
      <c r="C1524" s="14">
        <v>45809</v>
      </c>
      <c r="D1524" t="s">
        <v>103</v>
      </c>
      <c r="E1524" s="13">
        <v>629</v>
      </c>
      <c r="F1524" s="13">
        <v>0.27004041017405911</v>
      </c>
    </row>
    <row r="1525" spans="1:6" x14ac:dyDescent="0.35">
      <c r="A1525" t="s">
        <v>58</v>
      </c>
      <c r="B1525" s="13">
        <v>2025</v>
      </c>
      <c r="C1525" s="14">
        <v>45809</v>
      </c>
      <c r="D1525" t="s">
        <v>66</v>
      </c>
      <c r="E1525" s="13">
        <v>206</v>
      </c>
      <c r="F1525" s="13">
        <v>0.14802384344250125</v>
      </c>
    </row>
    <row r="1526" spans="1:6" x14ac:dyDescent="0.35">
      <c r="A1526" t="s">
        <v>58</v>
      </c>
      <c r="B1526" s="13">
        <v>2025</v>
      </c>
      <c r="C1526" s="14">
        <v>45809</v>
      </c>
      <c r="D1526" t="s">
        <v>104</v>
      </c>
      <c r="E1526" s="13">
        <v>6041</v>
      </c>
      <c r="F1526" s="13">
        <v>0.27993743603490495</v>
      </c>
    </row>
    <row r="1527" spans="1:6" x14ac:dyDescent="0.35">
      <c r="A1527" t="s">
        <v>58</v>
      </c>
      <c r="B1527" s="13">
        <v>2025</v>
      </c>
      <c r="C1527" s="14">
        <v>45809</v>
      </c>
      <c r="D1527" t="s">
        <v>105</v>
      </c>
      <c r="E1527" s="13">
        <v>3295</v>
      </c>
      <c r="F1527" s="13">
        <v>0.22496047621170731</v>
      </c>
    </row>
    <row r="1528" spans="1:6" x14ac:dyDescent="0.35">
      <c r="A1528" t="s">
        <v>58</v>
      </c>
      <c r="B1528" s="13">
        <v>2025</v>
      </c>
      <c r="C1528" s="14">
        <v>45809</v>
      </c>
      <c r="D1528" t="s">
        <v>106</v>
      </c>
      <c r="E1528" s="13">
        <v>10640</v>
      </c>
      <c r="F1528" s="13">
        <v>0.39271583840019564</v>
      </c>
    </row>
    <row r="1529" spans="1:6" x14ac:dyDescent="0.35">
      <c r="A1529" t="s">
        <v>58</v>
      </c>
      <c r="B1529" s="13">
        <v>2025</v>
      </c>
      <c r="C1529" s="14">
        <v>45809</v>
      </c>
      <c r="D1529" t="s">
        <v>107</v>
      </c>
      <c r="E1529" s="13">
        <v>30662</v>
      </c>
      <c r="F1529" s="13">
        <v>0.18923064385375563</v>
      </c>
    </row>
    <row r="1530" spans="1:6" x14ac:dyDescent="0.35">
      <c r="A1530" t="s">
        <v>58</v>
      </c>
      <c r="B1530" s="13">
        <v>2025</v>
      </c>
      <c r="C1530" s="14">
        <v>45809</v>
      </c>
      <c r="D1530" t="s">
        <v>108</v>
      </c>
      <c r="E1530" s="13">
        <v>17553</v>
      </c>
      <c r="F1530" s="13">
        <v>0.33632520670369775</v>
      </c>
    </row>
    <row r="1531" spans="1:6" x14ac:dyDescent="0.35">
      <c r="A1531" t="s">
        <v>58</v>
      </c>
      <c r="B1531" s="13">
        <v>2025</v>
      </c>
      <c r="C1531" s="14">
        <v>45809</v>
      </c>
      <c r="D1531" t="s">
        <v>109</v>
      </c>
      <c r="E1531" s="13">
        <v>3897</v>
      </c>
      <c r="F1531" s="13">
        <v>0.2872789196051212</v>
      </c>
    </row>
    <row r="1532" spans="1:6" x14ac:dyDescent="0.35">
      <c r="A1532" t="s">
        <v>58</v>
      </c>
      <c r="B1532" s="13">
        <v>2025</v>
      </c>
      <c r="C1532" s="14">
        <v>45839</v>
      </c>
      <c r="D1532" t="s">
        <v>96</v>
      </c>
      <c r="E1532" s="13">
        <v>12486</v>
      </c>
      <c r="F1532" s="13">
        <v>0.60030731170357277</v>
      </c>
    </row>
    <row r="1533" spans="1:6" x14ac:dyDescent="0.35">
      <c r="A1533" t="s">
        <v>58</v>
      </c>
      <c r="B1533" s="13">
        <v>2025</v>
      </c>
      <c r="C1533" s="14">
        <v>45839</v>
      </c>
      <c r="D1533" t="s">
        <v>97</v>
      </c>
      <c r="E1533" s="13">
        <v>11542</v>
      </c>
      <c r="F1533" s="13">
        <v>0.32225622883394189</v>
      </c>
    </row>
    <row r="1534" spans="1:6" x14ac:dyDescent="0.35">
      <c r="A1534" t="s">
        <v>58</v>
      </c>
      <c r="B1534" s="13">
        <v>2025</v>
      </c>
      <c r="C1534" s="14">
        <v>45839</v>
      </c>
      <c r="D1534" t="s">
        <v>98</v>
      </c>
      <c r="E1534" s="13">
        <v>4610</v>
      </c>
      <c r="F1534" s="13">
        <v>0.30509187630060064</v>
      </c>
    </row>
    <row r="1535" spans="1:6" x14ac:dyDescent="0.35">
      <c r="A1535" t="s">
        <v>58</v>
      </c>
      <c r="B1535" s="13">
        <v>2025</v>
      </c>
      <c r="C1535" s="14">
        <v>45839</v>
      </c>
      <c r="D1535" t="s">
        <v>99</v>
      </c>
      <c r="E1535" s="13">
        <v>11424</v>
      </c>
      <c r="F1535" s="13">
        <v>0.52158754661269902</v>
      </c>
    </row>
    <row r="1536" spans="1:6" x14ac:dyDescent="0.35">
      <c r="A1536" t="s">
        <v>58</v>
      </c>
      <c r="B1536" s="13">
        <v>2025</v>
      </c>
      <c r="C1536" s="14">
        <v>45839</v>
      </c>
      <c r="D1536" t="s">
        <v>100</v>
      </c>
      <c r="E1536" s="13">
        <v>535</v>
      </c>
      <c r="F1536" s="13">
        <v>0.2308771606330795</v>
      </c>
    </row>
    <row r="1537" spans="1:6" x14ac:dyDescent="0.35">
      <c r="A1537" t="s">
        <v>58</v>
      </c>
      <c r="B1537" s="13">
        <v>2025</v>
      </c>
      <c r="C1537" s="14">
        <v>45839</v>
      </c>
      <c r="D1537" t="s">
        <v>101</v>
      </c>
      <c r="E1537" s="13">
        <v>26116</v>
      </c>
      <c r="F1537" s="13">
        <v>0.21700824627466372</v>
      </c>
    </row>
    <row r="1538" spans="1:6" x14ac:dyDescent="0.35">
      <c r="A1538" t="s">
        <v>58</v>
      </c>
      <c r="B1538" s="13">
        <v>2025</v>
      </c>
      <c r="C1538" s="14">
        <v>45839</v>
      </c>
      <c r="D1538" t="s">
        <v>102</v>
      </c>
      <c r="E1538" s="13">
        <v>51132</v>
      </c>
      <c r="F1538" s="13">
        <v>0.30134386231705407</v>
      </c>
    </row>
    <row r="1539" spans="1:6" x14ac:dyDescent="0.35">
      <c r="A1539" t="s">
        <v>58</v>
      </c>
      <c r="B1539" s="13">
        <v>2025</v>
      </c>
      <c r="C1539" s="14">
        <v>45839</v>
      </c>
      <c r="D1539" t="s">
        <v>103</v>
      </c>
      <c r="E1539" s="13">
        <v>562</v>
      </c>
      <c r="F1539" s="13">
        <v>0.20020979400511271</v>
      </c>
    </row>
    <row r="1540" spans="1:6" x14ac:dyDescent="0.35">
      <c r="A1540" t="s">
        <v>58</v>
      </c>
      <c r="B1540" s="13">
        <v>2025</v>
      </c>
      <c r="C1540" s="14">
        <v>45839</v>
      </c>
      <c r="D1540" t="s">
        <v>66</v>
      </c>
      <c r="E1540" s="13">
        <v>195</v>
      </c>
      <c r="F1540" s="13">
        <v>0.33465013451888215</v>
      </c>
    </row>
    <row r="1541" spans="1:6" x14ac:dyDescent="0.35">
      <c r="A1541" t="s">
        <v>58</v>
      </c>
      <c r="B1541" s="13">
        <v>2025</v>
      </c>
      <c r="C1541" s="14">
        <v>45839</v>
      </c>
      <c r="D1541" t="s">
        <v>104</v>
      </c>
      <c r="E1541" s="13">
        <v>6076</v>
      </c>
      <c r="F1541" s="13">
        <v>0.30479956616984255</v>
      </c>
    </row>
    <row r="1542" spans="1:6" x14ac:dyDescent="0.35">
      <c r="A1542" t="s">
        <v>58</v>
      </c>
      <c r="B1542" s="13">
        <v>2025</v>
      </c>
      <c r="C1542" s="14">
        <v>45839</v>
      </c>
      <c r="D1542" t="s">
        <v>105</v>
      </c>
      <c r="E1542" s="13">
        <v>2892</v>
      </c>
      <c r="F1542" s="13">
        <v>0.23590177905038187</v>
      </c>
    </row>
    <row r="1543" spans="1:6" x14ac:dyDescent="0.35">
      <c r="A1543" t="s">
        <v>58</v>
      </c>
      <c r="B1543" s="13">
        <v>2025</v>
      </c>
      <c r="C1543" s="14">
        <v>45839</v>
      </c>
      <c r="D1543" t="s">
        <v>106</v>
      </c>
      <c r="E1543" s="13">
        <v>10071</v>
      </c>
      <c r="F1543" s="13">
        <v>0.41317698523003765</v>
      </c>
    </row>
    <row r="1544" spans="1:6" x14ac:dyDescent="0.35">
      <c r="A1544" t="s">
        <v>58</v>
      </c>
      <c r="B1544" s="13">
        <v>2025</v>
      </c>
      <c r="C1544" s="14">
        <v>45839</v>
      </c>
      <c r="D1544" t="s">
        <v>107</v>
      </c>
      <c r="E1544" s="13">
        <v>26934</v>
      </c>
      <c r="F1544" s="13">
        <v>0.1848910995908041</v>
      </c>
    </row>
    <row r="1545" spans="1:6" x14ac:dyDescent="0.35">
      <c r="A1545" t="s">
        <v>58</v>
      </c>
      <c r="B1545" s="13">
        <v>2025</v>
      </c>
      <c r="C1545" s="14">
        <v>45839</v>
      </c>
      <c r="D1545" t="s">
        <v>108</v>
      </c>
      <c r="E1545" s="13">
        <v>17564</v>
      </c>
      <c r="F1545" s="13">
        <v>0.3208062063591724</v>
      </c>
    </row>
    <row r="1546" spans="1:6" x14ac:dyDescent="0.35">
      <c r="A1546" t="s">
        <v>58</v>
      </c>
      <c r="B1546" s="13">
        <v>2025</v>
      </c>
      <c r="C1546" s="14">
        <v>45839</v>
      </c>
      <c r="D1546" t="s">
        <v>109</v>
      </c>
      <c r="E1546" s="13">
        <v>3754</v>
      </c>
      <c r="F1546" s="13">
        <v>0.27487957032720151</v>
      </c>
    </row>
    <row r="1547" spans="1:6" x14ac:dyDescent="0.35">
      <c r="A1547" t="s">
        <v>58</v>
      </c>
      <c r="B1547" s="13">
        <v>2025</v>
      </c>
      <c r="C1547" s="14">
        <v>45870</v>
      </c>
      <c r="D1547" t="s">
        <v>96</v>
      </c>
      <c r="E1547" s="13">
        <v>11213</v>
      </c>
      <c r="F1547" s="13">
        <v>0.62500634694027857</v>
      </c>
    </row>
    <row r="1548" spans="1:6" x14ac:dyDescent="0.35">
      <c r="A1548" t="s">
        <v>58</v>
      </c>
      <c r="B1548" s="13">
        <v>2025</v>
      </c>
      <c r="C1548" s="14">
        <v>45870</v>
      </c>
      <c r="D1548" t="s">
        <v>97</v>
      </c>
      <c r="E1548" s="13">
        <v>10219</v>
      </c>
      <c r="F1548" s="13">
        <v>0.31292644536146869</v>
      </c>
    </row>
    <row r="1549" spans="1:6" x14ac:dyDescent="0.35">
      <c r="A1549" t="s">
        <v>58</v>
      </c>
      <c r="B1549" s="13">
        <v>2025</v>
      </c>
      <c r="C1549" s="14">
        <v>45870</v>
      </c>
      <c r="D1549" t="s">
        <v>98</v>
      </c>
      <c r="E1549" s="13">
        <v>4173</v>
      </c>
      <c r="F1549" s="13">
        <v>0.277023649812491</v>
      </c>
    </row>
    <row r="1550" spans="1:6" x14ac:dyDescent="0.35">
      <c r="A1550" t="s">
        <v>58</v>
      </c>
      <c r="B1550" s="13">
        <v>2025</v>
      </c>
      <c r="C1550" s="14">
        <v>45870</v>
      </c>
      <c r="D1550" t="s">
        <v>99</v>
      </c>
      <c r="E1550" s="13">
        <v>10136</v>
      </c>
      <c r="F1550" s="13">
        <v>0.52023402552961728</v>
      </c>
    </row>
    <row r="1551" spans="1:6" x14ac:dyDescent="0.35">
      <c r="A1551" t="s">
        <v>58</v>
      </c>
      <c r="B1551" s="13">
        <v>2025</v>
      </c>
      <c r="C1551" s="14">
        <v>45870</v>
      </c>
      <c r="D1551" t="s">
        <v>100</v>
      </c>
      <c r="E1551" s="13">
        <v>486</v>
      </c>
      <c r="F1551" s="13">
        <v>0.21402433317799804</v>
      </c>
    </row>
    <row r="1552" spans="1:6" x14ac:dyDescent="0.35">
      <c r="A1552" t="s">
        <v>58</v>
      </c>
      <c r="B1552" s="13">
        <v>2025</v>
      </c>
      <c r="C1552" s="14">
        <v>45870</v>
      </c>
      <c r="D1552" t="s">
        <v>101</v>
      </c>
      <c r="E1552" s="13">
        <v>22419</v>
      </c>
      <c r="F1552" s="13">
        <v>0.22015122800188325</v>
      </c>
    </row>
    <row r="1553" spans="1:6" x14ac:dyDescent="0.35">
      <c r="A1553" t="s">
        <v>58</v>
      </c>
      <c r="B1553" s="13">
        <v>2025</v>
      </c>
      <c r="C1553" s="14">
        <v>45870</v>
      </c>
      <c r="D1553" t="s">
        <v>102</v>
      </c>
      <c r="E1553" s="13">
        <v>46369</v>
      </c>
      <c r="F1553" s="13">
        <v>0.29429605065553321</v>
      </c>
    </row>
    <row r="1554" spans="1:6" x14ac:dyDescent="0.35">
      <c r="A1554" t="s">
        <v>58</v>
      </c>
      <c r="B1554" s="13">
        <v>2025</v>
      </c>
      <c r="C1554" s="14">
        <v>45870</v>
      </c>
      <c r="D1554" t="s">
        <v>103</v>
      </c>
      <c r="E1554" s="13">
        <v>527</v>
      </c>
      <c r="F1554" s="13">
        <v>0.22417629255542473</v>
      </c>
    </row>
    <row r="1555" spans="1:6" x14ac:dyDescent="0.35">
      <c r="A1555" t="s">
        <v>58</v>
      </c>
      <c r="B1555" s="13">
        <v>2025</v>
      </c>
      <c r="C1555" s="14">
        <v>45870</v>
      </c>
      <c r="D1555" t="s">
        <v>66</v>
      </c>
      <c r="E1555" s="13">
        <v>148</v>
      </c>
      <c r="F1555" s="13">
        <v>0.20569920749587248</v>
      </c>
    </row>
    <row r="1556" spans="1:6" x14ac:dyDescent="0.35">
      <c r="A1556" t="s">
        <v>58</v>
      </c>
      <c r="B1556" s="13">
        <v>2025</v>
      </c>
      <c r="C1556" s="14">
        <v>45870</v>
      </c>
      <c r="D1556" t="s">
        <v>104</v>
      </c>
      <c r="E1556" s="13">
        <v>5227</v>
      </c>
      <c r="F1556" s="13">
        <v>0.26835048302440084</v>
      </c>
    </row>
    <row r="1557" spans="1:6" x14ac:dyDescent="0.35">
      <c r="A1557" t="s">
        <v>58</v>
      </c>
      <c r="B1557" s="13">
        <v>2025</v>
      </c>
      <c r="C1557" s="14">
        <v>45870</v>
      </c>
      <c r="D1557" t="s">
        <v>105</v>
      </c>
      <c r="E1557" s="13">
        <v>2608</v>
      </c>
      <c r="F1557" s="13">
        <v>0.20775969749109555</v>
      </c>
    </row>
    <row r="1558" spans="1:6" x14ac:dyDescent="0.35">
      <c r="A1558" t="s">
        <v>58</v>
      </c>
      <c r="B1558" s="13">
        <v>2025</v>
      </c>
      <c r="C1558" s="14">
        <v>45870</v>
      </c>
      <c r="D1558" t="s">
        <v>106</v>
      </c>
      <c r="E1558" s="13">
        <v>8990</v>
      </c>
      <c r="F1558" s="13">
        <v>0.40426211313151594</v>
      </c>
    </row>
    <row r="1559" spans="1:6" x14ac:dyDescent="0.35">
      <c r="A1559" t="s">
        <v>58</v>
      </c>
      <c r="B1559" s="13">
        <v>2025</v>
      </c>
      <c r="C1559" s="14">
        <v>45870</v>
      </c>
      <c r="D1559" t="s">
        <v>107</v>
      </c>
      <c r="E1559" s="13">
        <v>22621</v>
      </c>
      <c r="F1559" s="13">
        <v>0.18988203358870456</v>
      </c>
    </row>
    <row r="1560" spans="1:6" x14ac:dyDescent="0.35">
      <c r="A1560" t="s">
        <v>58</v>
      </c>
      <c r="B1560" s="13">
        <v>2025</v>
      </c>
      <c r="C1560" s="14">
        <v>45870</v>
      </c>
      <c r="D1560" t="s">
        <v>108</v>
      </c>
      <c r="E1560" s="13">
        <v>15453</v>
      </c>
      <c r="F1560" s="13">
        <v>0.32443234145362854</v>
      </c>
    </row>
    <row r="1561" spans="1:6" x14ac:dyDescent="0.35">
      <c r="A1561" t="s">
        <v>58</v>
      </c>
      <c r="B1561" s="13">
        <v>2025</v>
      </c>
      <c r="C1561" s="14">
        <v>45870</v>
      </c>
      <c r="D1561" t="s">
        <v>109</v>
      </c>
      <c r="E1561" s="13">
        <v>3368</v>
      </c>
      <c r="F1561" s="13">
        <v>0.30364725621330185</v>
      </c>
    </row>
    <row r="1562" spans="1:6" x14ac:dyDescent="0.35">
      <c r="A1562" t="s">
        <v>58</v>
      </c>
      <c r="B1562" s="13">
        <v>2025</v>
      </c>
      <c r="C1562" s="14">
        <v>45901</v>
      </c>
      <c r="D1562" t="s">
        <v>96</v>
      </c>
      <c r="E1562" s="13">
        <v>11222</v>
      </c>
      <c r="F1562" s="13">
        <v>0.62681662885010037</v>
      </c>
    </row>
    <row r="1563" spans="1:6" x14ac:dyDescent="0.35">
      <c r="A1563" t="s">
        <v>58</v>
      </c>
      <c r="B1563" s="13">
        <v>2025</v>
      </c>
      <c r="C1563" s="14">
        <v>45901</v>
      </c>
      <c r="D1563" t="s">
        <v>97</v>
      </c>
      <c r="E1563" s="13">
        <v>10084</v>
      </c>
      <c r="F1563" s="13">
        <v>0.29743863627382372</v>
      </c>
    </row>
    <row r="1564" spans="1:6" x14ac:dyDescent="0.35">
      <c r="A1564" t="s">
        <v>58</v>
      </c>
      <c r="B1564" s="13">
        <v>2025</v>
      </c>
      <c r="C1564" s="14">
        <v>45901</v>
      </c>
      <c r="D1564" t="s">
        <v>98</v>
      </c>
      <c r="E1564" s="13">
        <v>4458</v>
      </c>
      <c r="F1564" s="13">
        <v>0.26443779192832217</v>
      </c>
    </row>
    <row r="1565" spans="1:6" x14ac:dyDescent="0.35">
      <c r="A1565" t="s">
        <v>58</v>
      </c>
      <c r="B1565" s="13">
        <v>2025</v>
      </c>
      <c r="C1565" s="14">
        <v>45901</v>
      </c>
      <c r="D1565" t="s">
        <v>99</v>
      </c>
      <c r="E1565" s="13">
        <v>9865</v>
      </c>
      <c r="F1565" s="13">
        <v>0.50262485915067445</v>
      </c>
    </row>
    <row r="1566" spans="1:6" x14ac:dyDescent="0.35">
      <c r="A1566" t="s">
        <v>58</v>
      </c>
      <c r="B1566" s="13">
        <v>2025</v>
      </c>
      <c r="C1566" s="14">
        <v>45901</v>
      </c>
      <c r="D1566" t="s">
        <v>100</v>
      </c>
      <c r="E1566" s="13">
        <v>479</v>
      </c>
      <c r="F1566" s="13">
        <v>0.26259487077877136</v>
      </c>
    </row>
    <row r="1567" spans="1:6" x14ac:dyDescent="0.35">
      <c r="A1567" t="s">
        <v>58</v>
      </c>
      <c r="B1567" s="13">
        <v>2025</v>
      </c>
      <c r="C1567" s="14">
        <v>45901</v>
      </c>
      <c r="D1567" t="s">
        <v>101</v>
      </c>
      <c r="E1567" s="13">
        <v>21139</v>
      </c>
      <c r="F1567" s="13">
        <v>0.22152235471524542</v>
      </c>
    </row>
    <row r="1568" spans="1:6" x14ac:dyDescent="0.35">
      <c r="A1568" t="s">
        <v>58</v>
      </c>
      <c r="B1568" s="13">
        <v>2025</v>
      </c>
      <c r="C1568" s="14">
        <v>45901</v>
      </c>
      <c r="D1568" t="s">
        <v>102</v>
      </c>
      <c r="E1568" s="13">
        <v>45134</v>
      </c>
      <c r="F1568" s="13">
        <v>0.2981201294534136</v>
      </c>
    </row>
    <row r="1569" spans="1:6" x14ac:dyDescent="0.35">
      <c r="A1569" t="s">
        <v>58</v>
      </c>
      <c r="B1569" s="13">
        <v>2025</v>
      </c>
      <c r="C1569" s="14">
        <v>45901</v>
      </c>
      <c r="D1569" t="s">
        <v>103</v>
      </c>
      <c r="E1569" s="13">
        <v>553</v>
      </c>
      <c r="F1569" s="13">
        <v>0.2354909273134681</v>
      </c>
    </row>
    <row r="1570" spans="1:6" x14ac:dyDescent="0.35">
      <c r="A1570" t="s">
        <v>58</v>
      </c>
      <c r="B1570" s="13">
        <v>2025</v>
      </c>
      <c r="C1570" s="14">
        <v>45901</v>
      </c>
      <c r="D1570" t="s">
        <v>66</v>
      </c>
      <c r="E1570" s="13">
        <v>139</v>
      </c>
      <c r="F1570" s="13">
        <v>0.2427488765699107</v>
      </c>
    </row>
    <row r="1571" spans="1:6" x14ac:dyDescent="0.35">
      <c r="A1571" t="s">
        <v>58</v>
      </c>
      <c r="B1571" s="13">
        <v>2025</v>
      </c>
      <c r="C1571" s="14">
        <v>45901</v>
      </c>
      <c r="D1571" t="s">
        <v>104</v>
      </c>
      <c r="E1571" s="13">
        <v>5225</v>
      </c>
      <c r="F1571" s="13">
        <v>0.27686027760157617</v>
      </c>
    </row>
    <row r="1572" spans="1:6" x14ac:dyDescent="0.35">
      <c r="A1572" t="s">
        <v>58</v>
      </c>
      <c r="B1572" s="13">
        <v>2025</v>
      </c>
      <c r="C1572" s="14">
        <v>45901</v>
      </c>
      <c r="D1572" t="s">
        <v>105</v>
      </c>
      <c r="E1572" s="13">
        <v>2659</v>
      </c>
      <c r="F1572" s="13">
        <v>0.21522137901448654</v>
      </c>
    </row>
    <row r="1573" spans="1:6" x14ac:dyDescent="0.35">
      <c r="A1573" t="s">
        <v>58</v>
      </c>
      <c r="B1573" s="13">
        <v>2025</v>
      </c>
      <c r="C1573" s="14">
        <v>45901</v>
      </c>
      <c r="D1573" t="s">
        <v>106</v>
      </c>
      <c r="E1573" s="13">
        <v>8717</v>
      </c>
      <c r="F1573" s="13">
        <v>0.42325064716596278</v>
      </c>
    </row>
    <row r="1574" spans="1:6" x14ac:dyDescent="0.35">
      <c r="A1574" t="s">
        <v>58</v>
      </c>
      <c r="B1574" s="13">
        <v>2025</v>
      </c>
      <c r="C1574" s="14">
        <v>45901</v>
      </c>
      <c r="D1574" t="s">
        <v>107</v>
      </c>
      <c r="E1574" s="13">
        <v>23266</v>
      </c>
      <c r="F1574" s="13">
        <v>0.17378876158011872</v>
      </c>
    </row>
    <row r="1575" spans="1:6" x14ac:dyDescent="0.35">
      <c r="A1575" t="s">
        <v>58</v>
      </c>
      <c r="B1575" s="13">
        <v>2025</v>
      </c>
      <c r="C1575" s="14">
        <v>45901</v>
      </c>
      <c r="D1575" t="s">
        <v>108</v>
      </c>
      <c r="E1575" s="13">
        <v>14704</v>
      </c>
      <c r="F1575" s="13">
        <v>0.34348709868550409</v>
      </c>
    </row>
    <row r="1576" spans="1:6" x14ac:dyDescent="0.35">
      <c r="A1576" t="s">
        <v>58</v>
      </c>
      <c r="B1576" s="13">
        <v>2025</v>
      </c>
      <c r="C1576" s="14">
        <v>45901</v>
      </c>
      <c r="D1576" t="s">
        <v>109</v>
      </c>
      <c r="E1576" s="13">
        <v>3260</v>
      </c>
      <c r="F1576" s="13">
        <v>0.27230723921935468</v>
      </c>
    </row>
    <row r="1577" spans="1:6" x14ac:dyDescent="0.35">
      <c r="A1577" t="s">
        <v>58</v>
      </c>
      <c r="B1577" s="13">
        <v>2025</v>
      </c>
      <c r="C1577" s="14">
        <v>45931</v>
      </c>
      <c r="D1577" t="s">
        <v>96</v>
      </c>
      <c r="E1577" s="13">
        <v>11796</v>
      </c>
      <c r="F1577" s="13">
        <v>0.67121000554054266</v>
      </c>
    </row>
    <row r="1578" spans="1:6" x14ac:dyDescent="0.35">
      <c r="A1578" t="s">
        <v>58</v>
      </c>
      <c r="B1578" s="13">
        <v>2025</v>
      </c>
      <c r="C1578" s="14">
        <v>45931</v>
      </c>
      <c r="D1578" t="s">
        <v>97</v>
      </c>
      <c r="E1578" s="13">
        <v>12832</v>
      </c>
      <c r="F1578" s="13">
        <v>0.26810228637362216</v>
      </c>
    </row>
    <row r="1579" spans="1:6" x14ac:dyDescent="0.35">
      <c r="A1579" t="s">
        <v>58</v>
      </c>
      <c r="B1579" s="13">
        <v>2025</v>
      </c>
      <c r="C1579" s="14">
        <v>45931</v>
      </c>
      <c r="D1579" t="s">
        <v>98</v>
      </c>
      <c r="E1579" s="13">
        <v>8238</v>
      </c>
      <c r="F1579" s="13">
        <v>0.19310806703852801</v>
      </c>
    </row>
    <row r="1580" spans="1:6" x14ac:dyDescent="0.35">
      <c r="A1580" t="s">
        <v>58</v>
      </c>
      <c r="B1580" s="13">
        <v>2025</v>
      </c>
      <c r="C1580" s="14">
        <v>45931</v>
      </c>
      <c r="D1580" t="s">
        <v>99</v>
      </c>
      <c r="E1580" s="13">
        <v>10561</v>
      </c>
      <c r="F1580" s="13">
        <v>0.53562820680195067</v>
      </c>
    </row>
    <row r="1581" spans="1:6" x14ac:dyDescent="0.35">
      <c r="A1581" t="s">
        <v>58</v>
      </c>
      <c r="B1581" s="13">
        <v>2025</v>
      </c>
      <c r="C1581" s="14">
        <v>45931</v>
      </c>
      <c r="D1581" t="s">
        <v>100</v>
      </c>
      <c r="E1581" s="13">
        <v>589</v>
      </c>
      <c r="F1581" s="13">
        <v>0.27613730443136275</v>
      </c>
    </row>
    <row r="1582" spans="1:6" x14ac:dyDescent="0.35">
      <c r="A1582" t="s">
        <v>58</v>
      </c>
      <c r="B1582" s="13">
        <v>2025</v>
      </c>
      <c r="C1582" s="14">
        <v>45931</v>
      </c>
      <c r="D1582" t="s">
        <v>101</v>
      </c>
      <c r="E1582" s="13">
        <v>22025</v>
      </c>
      <c r="F1582" s="13">
        <v>0.23121407180574988</v>
      </c>
    </row>
    <row r="1583" spans="1:6" x14ac:dyDescent="0.35">
      <c r="A1583" t="s">
        <v>58</v>
      </c>
      <c r="B1583" s="13">
        <v>2025</v>
      </c>
      <c r="C1583" s="14">
        <v>45931</v>
      </c>
      <c r="D1583" t="s">
        <v>102</v>
      </c>
      <c r="E1583" s="13">
        <v>46197</v>
      </c>
      <c r="F1583" s="13">
        <v>0.32686607166473319</v>
      </c>
    </row>
    <row r="1584" spans="1:6" x14ac:dyDescent="0.35">
      <c r="A1584" t="s">
        <v>58</v>
      </c>
      <c r="B1584" s="13">
        <v>2025</v>
      </c>
      <c r="C1584" s="14">
        <v>45931</v>
      </c>
      <c r="D1584" t="s">
        <v>103</v>
      </c>
      <c r="E1584" s="13">
        <v>710</v>
      </c>
      <c r="F1584" s="13">
        <v>0.22629226310174486</v>
      </c>
    </row>
    <row r="1585" spans="1:6" x14ac:dyDescent="0.35">
      <c r="A1585" t="s">
        <v>58</v>
      </c>
      <c r="B1585" s="13">
        <v>2025</v>
      </c>
      <c r="C1585" s="14">
        <v>45931</v>
      </c>
      <c r="D1585" t="s">
        <v>66</v>
      </c>
      <c r="E1585" s="13">
        <v>153</v>
      </c>
      <c r="F1585" s="13">
        <v>0.3074009469908755</v>
      </c>
    </row>
    <row r="1586" spans="1:6" x14ac:dyDescent="0.35">
      <c r="A1586" t="s">
        <v>58</v>
      </c>
      <c r="B1586" s="13">
        <v>2025</v>
      </c>
      <c r="C1586" s="14">
        <v>45931</v>
      </c>
      <c r="D1586" t="s">
        <v>104</v>
      </c>
      <c r="E1586" s="13">
        <v>6053</v>
      </c>
      <c r="F1586" s="13">
        <v>0.26377439224785326</v>
      </c>
    </row>
    <row r="1587" spans="1:6" x14ac:dyDescent="0.35">
      <c r="A1587" t="s">
        <v>58</v>
      </c>
      <c r="B1587" s="13">
        <v>2025</v>
      </c>
      <c r="C1587" s="14">
        <v>45931</v>
      </c>
      <c r="D1587" t="s">
        <v>105</v>
      </c>
      <c r="E1587" s="13">
        <v>3555</v>
      </c>
      <c r="F1587" s="13">
        <v>0.20957301826052055</v>
      </c>
    </row>
    <row r="1588" spans="1:6" x14ac:dyDescent="0.35">
      <c r="A1588" t="s">
        <v>58</v>
      </c>
      <c r="B1588" s="13">
        <v>2025</v>
      </c>
      <c r="C1588" s="14">
        <v>45931</v>
      </c>
      <c r="D1588" t="s">
        <v>106</v>
      </c>
      <c r="E1588" s="13">
        <v>9412</v>
      </c>
      <c r="F1588" s="13">
        <v>0.43210446924003809</v>
      </c>
    </row>
    <row r="1589" spans="1:6" x14ac:dyDescent="0.35">
      <c r="A1589" t="s">
        <v>58</v>
      </c>
      <c r="B1589" s="13">
        <v>2025</v>
      </c>
      <c r="C1589" s="14">
        <v>45931</v>
      </c>
      <c r="D1589" t="s">
        <v>107</v>
      </c>
      <c r="E1589" s="13">
        <v>33966</v>
      </c>
      <c r="F1589" s="13">
        <v>0.16989757330095806</v>
      </c>
    </row>
    <row r="1590" spans="1:6" x14ac:dyDescent="0.35">
      <c r="A1590" t="s">
        <v>58</v>
      </c>
      <c r="B1590" s="13">
        <v>2025</v>
      </c>
      <c r="C1590" s="14">
        <v>45931</v>
      </c>
      <c r="D1590" t="s">
        <v>108</v>
      </c>
      <c r="E1590" s="13">
        <v>17052</v>
      </c>
      <c r="F1590" s="13">
        <v>0.33637267827138118</v>
      </c>
    </row>
    <row r="1591" spans="1:6" x14ac:dyDescent="0.35">
      <c r="A1591" t="s">
        <v>58</v>
      </c>
      <c r="B1591" s="13">
        <v>2025</v>
      </c>
      <c r="C1591" s="14">
        <v>45931</v>
      </c>
      <c r="D1591" t="s">
        <v>109</v>
      </c>
      <c r="E1591" s="13">
        <v>3853</v>
      </c>
      <c r="F1591" s="13">
        <v>0.27810661897939681</v>
      </c>
    </row>
    <row r="1592" spans="1:6" x14ac:dyDescent="0.35">
      <c r="A1592" t="s">
        <v>58</v>
      </c>
      <c r="B1592" s="13">
        <v>2025</v>
      </c>
      <c r="C1592" s="14">
        <v>45962</v>
      </c>
      <c r="D1592" t="s">
        <v>96</v>
      </c>
      <c r="E1592" s="13">
        <v>10394</v>
      </c>
      <c r="F1592" s="13">
        <v>0.62205494612701662</v>
      </c>
    </row>
    <row r="1593" spans="1:6" x14ac:dyDescent="0.35">
      <c r="A1593" t="s">
        <v>58</v>
      </c>
      <c r="B1593" s="13">
        <v>2025</v>
      </c>
      <c r="C1593" s="14">
        <v>45962</v>
      </c>
      <c r="D1593" t="s">
        <v>97</v>
      </c>
      <c r="E1593" s="13">
        <v>12748</v>
      </c>
      <c r="F1593" s="13">
        <v>0.23380363245213845</v>
      </c>
    </row>
    <row r="1594" spans="1:6" x14ac:dyDescent="0.35">
      <c r="A1594" t="s">
        <v>58</v>
      </c>
      <c r="B1594" s="13">
        <v>2025</v>
      </c>
      <c r="C1594" s="14">
        <v>45962</v>
      </c>
      <c r="D1594" t="s">
        <v>98</v>
      </c>
      <c r="E1594" s="13">
        <v>13048</v>
      </c>
      <c r="F1594" s="13">
        <v>0.13226165742952017</v>
      </c>
    </row>
    <row r="1595" spans="1:6" x14ac:dyDescent="0.35">
      <c r="A1595" t="s">
        <v>58</v>
      </c>
      <c r="B1595" s="13">
        <v>2025</v>
      </c>
      <c r="C1595" s="14">
        <v>45962</v>
      </c>
      <c r="D1595" t="s">
        <v>99</v>
      </c>
      <c r="E1595" s="13">
        <v>9307</v>
      </c>
      <c r="F1595" s="13">
        <v>0.52413938552243289</v>
      </c>
    </row>
    <row r="1596" spans="1:6" x14ac:dyDescent="0.35">
      <c r="A1596" t="s">
        <v>58</v>
      </c>
      <c r="B1596" s="13">
        <v>2025</v>
      </c>
      <c r="C1596" s="14">
        <v>45962</v>
      </c>
      <c r="D1596" t="s">
        <v>100</v>
      </c>
      <c r="E1596" s="13">
        <v>685</v>
      </c>
      <c r="F1596" s="13">
        <v>0.18782385744010033</v>
      </c>
    </row>
    <row r="1597" spans="1:6" x14ac:dyDescent="0.35">
      <c r="A1597" t="s">
        <v>58</v>
      </c>
      <c r="B1597" s="13">
        <v>2025</v>
      </c>
      <c r="C1597" s="14">
        <v>45962</v>
      </c>
      <c r="D1597" t="s">
        <v>101</v>
      </c>
      <c r="E1597" s="13">
        <v>19923</v>
      </c>
      <c r="F1597" s="13">
        <v>0.20178580911566119</v>
      </c>
    </row>
    <row r="1598" spans="1:6" x14ac:dyDescent="0.35">
      <c r="A1598" t="s">
        <v>58</v>
      </c>
      <c r="B1598" s="13">
        <v>2025</v>
      </c>
      <c r="C1598" s="14">
        <v>45962</v>
      </c>
      <c r="D1598" t="s">
        <v>102</v>
      </c>
      <c r="E1598" s="13">
        <v>42164</v>
      </c>
      <c r="F1598" s="13">
        <v>0.29677294377075342</v>
      </c>
    </row>
    <row r="1599" spans="1:6" x14ac:dyDescent="0.35">
      <c r="A1599" t="s">
        <v>58</v>
      </c>
      <c r="B1599" s="13">
        <v>2025</v>
      </c>
      <c r="C1599" s="14">
        <v>45962</v>
      </c>
      <c r="D1599" t="s">
        <v>103</v>
      </c>
      <c r="E1599" s="13">
        <v>778</v>
      </c>
      <c r="F1599" s="13">
        <v>0.22150372926720024</v>
      </c>
    </row>
    <row r="1600" spans="1:6" x14ac:dyDescent="0.35">
      <c r="A1600" t="s">
        <v>58</v>
      </c>
      <c r="B1600" s="13">
        <v>2025</v>
      </c>
      <c r="C1600" s="14">
        <v>45962</v>
      </c>
      <c r="D1600" t="s">
        <v>66</v>
      </c>
      <c r="E1600" s="13">
        <v>233</v>
      </c>
      <c r="F1600" s="13">
        <v>0.19000100159460193</v>
      </c>
    </row>
    <row r="1601" spans="1:6" x14ac:dyDescent="0.35">
      <c r="A1601" t="s">
        <v>58</v>
      </c>
      <c r="B1601" s="13">
        <v>2025</v>
      </c>
      <c r="C1601" s="14">
        <v>45962</v>
      </c>
      <c r="D1601" t="s">
        <v>104</v>
      </c>
      <c r="E1601" s="13">
        <v>6151</v>
      </c>
      <c r="F1601" s="13">
        <v>0.26885467165863702</v>
      </c>
    </row>
    <row r="1602" spans="1:6" x14ac:dyDescent="0.35">
      <c r="A1602" t="s">
        <v>58</v>
      </c>
      <c r="B1602" s="13">
        <v>2025</v>
      </c>
      <c r="C1602" s="14">
        <v>45962</v>
      </c>
      <c r="D1602" t="s">
        <v>105</v>
      </c>
      <c r="E1602" s="13">
        <v>4251</v>
      </c>
      <c r="F1602" s="13">
        <v>0.16060695916305345</v>
      </c>
    </row>
    <row r="1603" spans="1:6" x14ac:dyDescent="0.35">
      <c r="A1603" t="s">
        <v>58</v>
      </c>
      <c r="B1603" s="13">
        <v>2025</v>
      </c>
      <c r="C1603" s="14">
        <v>45962</v>
      </c>
      <c r="D1603" t="s">
        <v>106</v>
      </c>
      <c r="E1603" s="13">
        <v>8228</v>
      </c>
      <c r="F1603" s="13">
        <v>0.38871702828799815</v>
      </c>
    </row>
    <row r="1604" spans="1:6" x14ac:dyDescent="0.35">
      <c r="A1604" t="s">
        <v>58</v>
      </c>
      <c r="B1604" s="13">
        <v>2025</v>
      </c>
      <c r="C1604" s="14">
        <v>45962</v>
      </c>
      <c r="D1604" t="s">
        <v>107</v>
      </c>
      <c r="E1604" s="13">
        <v>35292</v>
      </c>
      <c r="F1604" s="13">
        <v>0.13883188800597834</v>
      </c>
    </row>
    <row r="1605" spans="1:6" x14ac:dyDescent="0.35">
      <c r="A1605" t="s">
        <v>58</v>
      </c>
      <c r="B1605" s="13">
        <v>2025</v>
      </c>
      <c r="C1605" s="14">
        <v>45962</v>
      </c>
      <c r="D1605" t="s">
        <v>108</v>
      </c>
      <c r="E1605" s="13">
        <v>14031</v>
      </c>
      <c r="F1605" s="13">
        <v>0.3293288396727469</v>
      </c>
    </row>
    <row r="1606" spans="1:6" x14ac:dyDescent="0.35">
      <c r="A1606" t="s">
        <v>58</v>
      </c>
      <c r="B1606" s="13">
        <v>2025</v>
      </c>
      <c r="C1606" s="14">
        <v>45962</v>
      </c>
      <c r="D1606" t="s">
        <v>109</v>
      </c>
      <c r="E1606" s="13">
        <v>3374</v>
      </c>
      <c r="F1606" s="13">
        <v>0.25667447314615988</v>
      </c>
    </row>
    <row r="1607" spans="1:6" x14ac:dyDescent="0.35">
      <c r="A1607" t="s">
        <v>58</v>
      </c>
      <c r="B1607" s="13">
        <v>2025</v>
      </c>
      <c r="C1607" s="14">
        <v>45992</v>
      </c>
      <c r="D1607" t="s">
        <v>96</v>
      </c>
      <c r="E1607" s="13">
        <v>12495</v>
      </c>
      <c r="F1607" s="13">
        <v>0.58829304661644888</v>
      </c>
    </row>
    <row r="1608" spans="1:6" x14ac:dyDescent="0.35">
      <c r="A1608" t="s">
        <v>58</v>
      </c>
      <c r="B1608" s="13">
        <v>2025</v>
      </c>
      <c r="C1608" s="14">
        <v>45992</v>
      </c>
      <c r="D1608" t="s">
        <v>97</v>
      </c>
      <c r="E1608" s="13">
        <v>15114</v>
      </c>
      <c r="F1608" s="13">
        <v>0.23834479180666016</v>
      </c>
    </row>
    <row r="1609" spans="1:6" x14ac:dyDescent="0.35">
      <c r="A1609" t="s">
        <v>58</v>
      </c>
      <c r="B1609" s="13">
        <v>2025</v>
      </c>
      <c r="C1609" s="14">
        <v>45992</v>
      </c>
      <c r="D1609" t="s">
        <v>98</v>
      </c>
      <c r="E1609" s="13">
        <v>9161</v>
      </c>
      <c r="F1609" s="13">
        <v>0.18032801032199505</v>
      </c>
    </row>
    <row r="1610" spans="1:6" x14ac:dyDescent="0.35">
      <c r="A1610" t="s">
        <v>58</v>
      </c>
      <c r="B1610" s="13">
        <v>2025</v>
      </c>
      <c r="C1610" s="14">
        <v>45992</v>
      </c>
      <c r="D1610" t="s">
        <v>99</v>
      </c>
      <c r="E1610" s="13">
        <v>11068</v>
      </c>
      <c r="F1610" s="13">
        <v>0.47475671943632008</v>
      </c>
    </row>
    <row r="1611" spans="1:6" x14ac:dyDescent="0.35">
      <c r="A1611" t="s">
        <v>58</v>
      </c>
      <c r="B1611" s="13">
        <v>2025</v>
      </c>
      <c r="C1611" s="14">
        <v>45992</v>
      </c>
      <c r="D1611" t="s">
        <v>100</v>
      </c>
      <c r="E1611" s="13">
        <v>992</v>
      </c>
      <c r="F1611" s="13">
        <v>0.1848062780735289</v>
      </c>
    </row>
    <row r="1612" spans="1:6" x14ac:dyDescent="0.35">
      <c r="A1612" t="s">
        <v>58</v>
      </c>
      <c r="B1612" s="13">
        <v>2025</v>
      </c>
      <c r="C1612" s="14">
        <v>45992</v>
      </c>
      <c r="D1612" t="s">
        <v>101</v>
      </c>
      <c r="E1612" s="13">
        <v>25021</v>
      </c>
      <c r="F1612" s="13">
        <v>0.21073012839959301</v>
      </c>
    </row>
    <row r="1613" spans="1:6" x14ac:dyDescent="0.35">
      <c r="A1613" t="s">
        <v>58</v>
      </c>
      <c r="B1613" s="13">
        <v>2025</v>
      </c>
      <c r="C1613" s="14">
        <v>45992</v>
      </c>
      <c r="D1613" t="s">
        <v>102</v>
      </c>
      <c r="E1613" s="13">
        <v>51085</v>
      </c>
      <c r="F1613" s="13">
        <v>0.28777200686608895</v>
      </c>
    </row>
    <row r="1614" spans="1:6" x14ac:dyDescent="0.35">
      <c r="A1614" t="s">
        <v>58</v>
      </c>
      <c r="B1614" s="13">
        <v>2025</v>
      </c>
      <c r="C1614" s="14">
        <v>45992</v>
      </c>
      <c r="D1614" t="s">
        <v>103</v>
      </c>
      <c r="E1614" s="13">
        <v>1042</v>
      </c>
      <c r="F1614" s="13">
        <v>0.1923437697230137</v>
      </c>
    </row>
    <row r="1615" spans="1:6" x14ac:dyDescent="0.35">
      <c r="A1615" t="s">
        <v>58</v>
      </c>
      <c r="B1615" s="13">
        <v>2025</v>
      </c>
      <c r="C1615" s="14">
        <v>45992</v>
      </c>
      <c r="D1615" t="s">
        <v>66</v>
      </c>
      <c r="E1615" s="13">
        <v>222</v>
      </c>
      <c r="F1615" s="13">
        <v>0.17732373630141687</v>
      </c>
    </row>
    <row r="1616" spans="1:6" x14ac:dyDescent="0.35">
      <c r="A1616" t="s">
        <v>58</v>
      </c>
      <c r="B1616" s="13">
        <v>2025</v>
      </c>
      <c r="C1616" s="14">
        <v>45992</v>
      </c>
      <c r="D1616" t="s">
        <v>104</v>
      </c>
      <c r="E1616" s="13">
        <v>7623</v>
      </c>
      <c r="F1616" s="13">
        <v>0.23155085692068669</v>
      </c>
    </row>
    <row r="1617" spans="1:6" x14ac:dyDescent="0.35">
      <c r="A1617" t="s">
        <v>58</v>
      </c>
      <c r="B1617" s="13">
        <v>2025</v>
      </c>
      <c r="C1617" s="14">
        <v>45992</v>
      </c>
      <c r="D1617" t="s">
        <v>105</v>
      </c>
      <c r="E1617" s="13">
        <v>5315</v>
      </c>
      <c r="F1617" s="13">
        <v>0.16180060619527517</v>
      </c>
    </row>
    <row r="1618" spans="1:6" x14ac:dyDescent="0.35">
      <c r="A1618" t="s">
        <v>58</v>
      </c>
      <c r="B1618" s="13">
        <v>2025</v>
      </c>
      <c r="C1618" s="14">
        <v>45992</v>
      </c>
      <c r="D1618" t="s">
        <v>106</v>
      </c>
      <c r="E1618" s="13">
        <v>9599</v>
      </c>
      <c r="F1618" s="13">
        <v>0.38980680231401249</v>
      </c>
    </row>
    <row r="1619" spans="1:6" x14ac:dyDescent="0.35">
      <c r="A1619" t="s">
        <v>58</v>
      </c>
      <c r="B1619" s="13">
        <v>2025</v>
      </c>
      <c r="C1619" s="14">
        <v>45992</v>
      </c>
      <c r="D1619" t="s">
        <v>107</v>
      </c>
      <c r="E1619" s="13">
        <v>36403</v>
      </c>
      <c r="F1619" s="13">
        <v>0.14792903409537433</v>
      </c>
    </row>
    <row r="1620" spans="1:6" x14ac:dyDescent="0.35">
      <c r="A1620" t="s">
        <v>58</v>
      </c>
      <c r="B1620" s="13">
        <v>2025</v>
      </c>
      <c r="C1620" s="14">
        <v>45992</v>
      </c>
      <c r="D1620" t="s">
        <v>108</v>
      </c>
      <c r="E1620" s="13">
        <v>15257</v>
      </c>
      <c r="F1620" s="13">
        <v>0.30066406222452685</v>
      </c>
    </row>
    <row r="1621" spans="1:6" x14ac:dyDescent="0.35">
      <c r="A1621" t="s">
        <v>58</v>
      </c>
      <c r="B1621" s="13">
        <v>2025</v>
      </c>
      <c r="C1621" s="14">
        <v>45992</v>
      </c>
      <c r="D1621" t="s">
        <v>109</v>
      </c>
      <c r="E1621" s="13">
        <v>3775</v>
      </c>
      <c r="F1621" s="13">
        <v>0.24974913971053561</v>
      </c>
    </row>
    <row r="1622" spans="1:6" x14ac:dyDescent="0.35">
      <c r="A1622" t="s">
        <v>58</v>
      </c>
      <c r="B1622" s="13">
        <v>2026</v>
      </c>
      <c r="C1622" s="14">
        <v>46023</v>
      </c>
      <c r="D1622" t="s">
        <v>96</v>
      </c>
      <c r="E1622" s="13">
        <v>12274</v>
      </c>
      <c r="F1622" s="13">
        <v>0.67035540968245622</v>
      </c>
    </row>
    <row r="1623" spans="1:6" x14ac:dyDescent="0.35">
      <c r="A1623" t="s">
        <v>58</v>
      </c>
      <c r="B1623" s="13">
        <v>2026</v>
      </c>
      <c r="C1623" s="14">
        <v>46023</v>
      </c>
      <c r="D1623" t="s">
        <v>97</v>
      </c>
      <c r="E1623" s="13">
        <v>13905</v>
      </c>
      <c r="F1623" s="13">
        <v>0.25651719244391297</v>
      </c>
    </row>
    <row r="1624" spans="1:6" x14ac:dyDescent="0.35">
      <c r="A1624" t="s">
        <v>58</v>
      </c>
      <c r="B1624" s="13">
        <v>2026</v>
      </c>
      <c r="C1624" s="14">
        <v>46023</v>
      </c>
      <c r="D1624" t="s">
        <v>98</v>
      </c>
      <c r="E1624" s="13">
        <v>8262</v>
      </c>
      <c r="F1624" s="13">
        <v>0.17984188345539842</v>
      </c>
    </row>
    <row r="1625" spans="1:6" x14ac:dyDescent="0.35">
      <c r="A1625" t="s">
        <v>58</v>
      </c>
      <c r="B1625" s="13">
        <v>2026</v>
      </c>
      <c r="C1625" s="14">
        <v>46023</v>
      </c>
      <c r="D1625" t="s">
        <v>99</v>
      </c>
      <c r="E1625" s="13">
        <v>10856</v>
      </c>
      <c r="F1625" s="13">
        <v>0.5029297766102101</v>
      </c>
    </row>
    <row r="1626" spans="1:6" x14ac:dyDescent="0.35">
      <c r="A1626" t="s">
        <v>58</v>
      </c>
      <c r="B1626" s="13">
        <v>2026</v>
      </c>
      <c r="C1626" s="14">
        <v>46023</v>
      </c>
      <c r="D1626" t="s">
        <v>100</v>
      </c>
      <c r="E1626" s="13">
        <v>808</v>
      </c>
      <c r="F1626" s="13">
        <v>0.18680622777339648</v>
      </c>
    </row>
    <row r="1627" spans="1:6" x14ac:dyDescent="0.35">
      <c r="A1627" t="s">
        <v>58</v>
      </c>
      <c r="B1627" s="13">
        <v>2026</v>
      </c>
      <c r="C1627" s="14">
        <v>46023</v>
      </c>
      <c r="D1627" t="s">
        <v>101</v>
      </c>
      <c r="E1627" s="13">
        <v>24498</v>
      </c>
      <c r="F1627" s="13">
        <v>0.2153661755108548</v>
      </c>
    </row>
    <row r="1628" spans="1:6" x14ac:dyDescent="0.35">
      <c r="A1628" t="s">
        <v>58</v>
      </c>
      <c r="B1628" s="13">
        <v>2026</v>
      </c>
      <c r="C1628" s="14">
        <v>46023</v>
      </c>
      <c r="D1628" t="s">
        <v>102</v>
      </c>
      <c r="E1628" s="13">
        <v>47484</v>
      </c>
      <c r="F1628" s="13">
        <v>0.30623810921954109</v>
      </c>
    </row>
    <row r="1629" spans="1:6" x14ac:dyDescent="0.35">
      <c r="A1629" t="s">
        <v>58</v>
      </c>
      <c r="B1629" s="13">
        <v>2026</v>
      </c>
      <c r="C1629" s="14">
        <v>46023</v>
      </c>
      <c r="D1629" t="s">
        <v>103</v>
      </c>
      <c r="E1629" s="13">
        <v>924</v>
      </c>
      <c r="F1629" s="13">
        <v>0.18912115635321344</v>
      </c>
    </row>
    <row r="1630" spans="1:6" x14ac:dyDescent="0.35">
      <c r="A1630" t="s">
        <v>58</v>
      </c>
      <c r="B1630" s="13">
        <v>2026</v>
      </c>
      <c r="C1630" s="14">
        <v>46023</v>
      </c>
      <c r="D1630" t="s">
        <v>66</v>
      </c>
      <c r="E1630" s="13">
        <v>247</v>
      </c>
      <c r="F1630" s="13">
        <v>0.18410559402546264</v>
      </c>
    </row>
    <row r="1631" spans="1:6" x14ac:dyDescent="0.35">
      <c r="A1631" t="s">
        <v>58</v>
      </c>
      <c r="B1631" s="13">
        <v>2026</v>
      </c>
      <c r="C1631" s="14">
        <v>46023</v>
      </c>
      <c r="D1631" t="s">
        <v>104</v>
      </c>
      <c r="E1631" s="13">
        <v>6922</v>
      </c>
      <c r="F1631" s="13">
        <v>0.25327557484802765</v>
      </c>
    </row>
    <row r="1632" spans="1:6" x14ac:dyDescent="0.35">
      <c r="A1632" t="s">
        <v>58</v>
      </c>
      <c r="B1632" s="13">
        <v>2026</v>
      </c>
      <c r="C1632" s="14">
        <v>46023</v>
      </c>
      <c r="D1632" t="s">
        <v>105</v>
      </c>
      <c r="E1632" s="13">
        <v>4248</v>
      </c>
      <c r="F1632" s="13">
        <v>0.16158107632523347</v>
      </c>
    </row>
    <row r="1633" spans="1:6" x14ac:dyDescent="0.35">
      <c r="A1633" t="s">
        <v>58</v>
      </c>
      <c r="B1633" s="13">
        <v>2026</v>
      </c>
      <c r="C1633" s="14">
        <v>46023</v>
      </c>
      <c r="D1633" t="s">
        <v>106</v>
      </c>
      <c r="E1633" s="13">
        <v>9882</v>
      </c>
      <c r="F1633" s="13">
        <v>0.41696590676966677</v>
      </c>
    </row>
    <row r="1634" spans="1:6" x14ac:dyDescent="0.35">
      <c r="A1634" t="s">
        <v>58</v>
      </c>
      <c r="B1634" s="13">
        <v>2026</v>
      </c>
      <c r="C1634" s="14">
        <v>46023</v>
      </c>
      <c r="D1634" t="s">
        <v>107</v>
      </c>
      <c r="E1634" s="13">
        <v>37772</v>
      </c>
      <c r="F1634" s="13">
        <v>0.14141555845956363</v>
      </c>
    </row>
    <row r="1635" spans="1:6" x14ac:dyDescent="0.35">
      <c r="A1635" t="s">
        <v>58</v>
      </c>
      <c r="B1635" s="13">
        <v>2026</v>
      </c>
      <c r="C1635" s="14">
        <v>46023</v>
      </c>
      <c r="D1635" t="s">
        <v>108</v>
      </c>
      <c r="E1635" s="13">
        <v>15740</v>
      </c>
      <c r="F1635" s="13">
        <v>0.31908888238228933</v>
      </c>
    </row>
    <row r="1636" spans="1:6" x14ac:dyDescent="0.35">
      <c r="A1636" t="s">
        <v>58</v>
      </c>
      <c r="B1636" s="13">
        <v>2026</v>
      </c>
      <c r="C1636" s="14">
        <v>46023</v>
      </c>
      <c r="D1636" t="s">
        <v>109</v>
      </c>
      <c r="E1636" s="13">
        <v>3601</v>
      </c>
      <c r="F1636" s="13">
        <v>0.30486057583429055</v>
      </c>
    </row>
    <row r="1637" spans="1:6" x14ac:dyDescent="0.35">
      <c r="A1637" t="s">
        <v>58</v>
      </c>
      <c r="B1637" s="13">
        <v>2026</v>
      </c>
      <c r="C1637" s="14">
        <v>46054</v>
      </c>
      <c r="D1637" t="s">
        <v>96</v>
      </c>
      <c r="E1637" s="13">
        <v>10665</v>
      </c>
      <c r="F1637" s="13">
        <v>0.6644150435459496</v>
      </c>
    </row>
    <row r="1638" spans="1:6" x14ac:dyDescent="0.35">
      <c r="A1638" t="s">
        <v>58</v>
      </c>
      <c r="B1638" s="13">
        <v>2026</v>
      </c>
      <c r="C1638" s="14">
        <v>46054</v>
      </c>
      <c r="D1638" t="s">
        <v>97</v>
      </c>
      <c r="E1638" s="13">
        <v>12314</v>
      </c>
      <c r="F1638" s="13">
        <v>0.24407815422865695</v>
      </c>
    </row>
    <row r="1639" spans="1:6" x14ac:dyDescent="0.35">
      <c r="A1639" t="s">
        <v>58</v>
      </c>
      <c r="B1639" s="13">
        <v>2026</v>
      </c>
      <c r="C1639" s="14">
        <v>46054</v>
      </c>
      <c r="D1639" t="s">
        <v>98</v>
      </c>
      <c r="E1639" s="13">
        <v>5468</v>
      </c>
      <c r="F1639" s="13">
        <v>0.22987183385440155</v>
      </c>
    </row>
    <row r="1640" spans="1:6" x14ac:dyDescent="0.35">
      <c r="A1640" t="s">
        <v>58</v>
      </c>
      <c r="B1640" s="13">
        <v>2026</v>
      </c>
      <c r="C1640" s="14">
        <v>46054</v>
      </c>
      <c r="D1640" t="s">
        <v>99</v>
      </c>
      <c r="E1640" s="13">
        <v>9724</v>
      </c>
      <c r="F1640" s="13">
        <v>0.50461567958640308</v>
      </c>
    </row>
    <row r="1641" spans="1:6" x14ac:dyDescent="0.35">
      <c r="A1641" t="s">
        <v>58</v>
      </c>
      <c r="B1641" s="13">
        <v>2026</v>
      </c>
      <c r="C1641" s="14">
        <v>46054</v>
      </c>
      <c r="D1641" t="s">
        <v>100</v>
      </c>
      <c r="E1641" s="13">
        <v>684</v>
      </c>
      <c r="F1641" s="13">
        <v>0.18879029577468492</v>
      </c>
    </row>
    <row r="1642" spans="1:6" x14ac:dyDescent="0.35">
      <c r="A1642" t="s">
        <v>58</v>
      </c>
      <c r="B1642" s="13">
        <v>2026</v>
      </c>
      <c r="C1642" s="14">
        <v>46054</v>
      </c>
      <c r="D1642" t="s">
        <v>101</v>
      </c>
      <c r="E1642" s="13">
        <v>21417</v>
      </c>
      <c r="F1642" s="13">
        <v>0.22022437570717265</v>
      </c>
    </row>
    <row r="1643" spans="1:6" x14ac:dyDescent="0.35">
      <c r="A1643" t="s">
        <v>58</v>
      </c>
      <c r="B1643" s="13">
        <v>2026</v>
      </c>
      <c r="C1643" s="14">
        <v>46054</v>
      </c>
      <c r="D1643" t="s">
        <v>102</v>
      </c>
      <c r="E1643" s="13">
        <v>42442</v>
      </c>
      <c r="F1643" s="13">
        <v>0.30715676807869075</v>
      </c>
    </row>
    <row r="1644" spans="1:6" x14ac:dyDescent="0.35">
      <c r="A1644" t="s">
        <v>58</v>
      </c>
      <c r="B1644" s="13">
        <v>2026</v>
      </c>
      <c r="C1644" s="14">
        <v>46054</v>
      </c>
      <c r="D1644" t="s">
        <v>103</v>
      </c>
      <c r="E1644" s="13">
        <v>763</v>
      </c>
      <c r="F1644" s="13">
        <v>0.16994736480687767</v>
      </c>
    </row>
    <row r="1645" spans="1:6" x14ac:dyDescent="0.35">
      <c r="A1645" t="s">
        <v>58</v>
      </c>
      <c r="B1645" s="13">
        <v>2026</v>
      </c>
      <c r="C1645" s="14">
        <v>46054</v>
      </c>
      <c r="D1645" t="s">
        <v>66</v>
      </c>
      <c r="E1645" s="13">
        <v>180</v>
      </c>
      <c r="F1645" s="13">
        <v>0.29561802175249868</v>
      </c>
    </row>
    <row r="1646" spans="1:6" x14ac:dyDescent="0.35">
      <c r="A1646" t="s">
        <v>58</v>
      </c>
      <c r="B1646" s="13">
        <v>2026</v>
      </c>
      <c r="C1646" s="14">
        <v>46054</v>
      </c>
      <c r="D1646" t="s">
        <v>104</v>
      </c>
      <c r="E1646" s="13">
        <v>6074</v>
      </c>
      <c r="F1646" s="13">
        <v>0.25303210014492294</v>
      </c>
    </row>
    <row r="1647" spans="1:6" x14ac:dyDescent="0.35">
      <c r="A1647" t="s">
        <v>58</v>
      </c>
      <c r="B1647" s="13">
        <v>2026</v>
      </c>
      <c r="C1647" s="14">
        <v>46054</v>
      </c>
      <c r="D1647" t="s">
        <v>105</v>
      </c>
      <c r="E1647" s="13">
        <v>3893</v>
      </c>
      <c r="F1647" s="13">
        <v>0.17453343887409101</v>
      </c>
    </row>
    <row r="1648" spans="1:6" x14ac:dyDescent="0.35">
      <c r="A1648" t="s">
        <v>58</v>
      </c>
      <c r="B1648" s="13">
        <v>2026</v>
      </c>
      <c r="C1648" s="14">
        <v>46054</v>
      </c>
      <c r="D1648" t="s">
        <v>106</v>
      </c>
      <c r="E1648" s="13">
        <v>8643</v>
      </c>
      <c r="F1648" s="13">
        <v>0.43342365259154575</v>
      </c>
    </row>
    <row r="1649" spans="1:6" x14ac:dyDescent="0.35">
      <c r="A1649" t="s">
        <v>58</v>
      </c>
      <c r="B1649" s="13">
        <v>2026</v>
      </c>
      <c r="C1649" s="14">
        <v>46054</v>
      </c>
      <c r="D1649" t="s">
        <v>107</v>
      </c>
      <c r="E1649" s="13">
        <v>28543</v>
      </c>
      <c r="F1649" s="13">
        <v>0.14730246599762431</v>
      </c>
    </row>
    <row r="1650" spans="1:6" x14ac:dyDescent="0.35">
      <c r="A1650" t="s">
        <v>58</v>
      </c>
      <c r="B1650" s="13">
        <v>2026</v>
      </c>
      <c r="C1650" s="14">
        <v>46054</v>
      </c>
      <c r="D1650" t="s">
        <v>108</v>
      </c>
      <c r="E1650" s="13">
        <v>14163</v>
      </c>
      <c r="F1650" s="13">
        <v>0.32473439476750976</v>
      </c>
    </row>
    <row r="1651" spans="1:6" x14ac:dyDescent="0.35">
      <c r="A1651" t="s">
        <v>58</v>
      </c>
      <c r="B1651" s="13">
        <v>2026</v>
      </c>
      <c r="C1651" s="14">
        <v>46054</v>
      </c>
      <c r="D1651" t="s">
        <v>109</v>
      </c>
      <c r="E1651" s="13">
        <v>3181</v>
      </c>
      <c r="F1651" s="13">
        <v>0.27825727849645232</v>
      </c>
    </row>
    <row r="1652" spans="1:6" x14ac:dyDescent="0.35">
      <c r="A1652" t="s">
        <v>58</v>
      </c>
      <c r="B1652" s="13">
        <v>2026</v>
      </c>
      <c r="C1652" s="14">
        <v>46082</v>
      </c>
      <c r="D1652" t="s">
        <v>96</v>
      </c>
      <c r="E1652" s="13">
        <v>11156</v>
      </c>
      <c r="F1652" s="13">
        <v>0.68333332673818958</v>
      </c>
    </row>
    <row r="1653" spans="1:6" x14ac:dyDescent="0.35">
      <c r="A1653" t="s">
        <v>58</v>
      </c>
      <c r="B1653" s="13">
        <v>2026</v>
      </c>
      <c r="C1653" s="14">
        <v>46082</v>
      </c>
      <c r="D1653" t="s">
        <v>97</v>
      </c>
      <c r="E1653" s="13">
        <v>11557</v>
      </c>
      <c r="F1653" s="13">
        <v>0.26844159987700567</v>
      </c>
    </row>
    <row r="1654" spans="1:6" x14ac:dyDescent="0.35">
      <c r="A1654" t="s">
        <v>58</v>
      </c>
      <c r="B1654" s="13">
        <v>2026</v>
      </c>
      <c r="C1654" s="14">
        <v>46082</v>
      </c>
      <c r="D1654" t="s">
        <v>98</v>
      </c>
      <c r="E1654" s="13">
        <v>4919</v>
      </c>
      <c r="F1654" s="13">
        <v>0.22423761715936391</v>
      </c>
    </row>
    <row r="1655" spans="1:6" x14ac:dyDescent="0.35">
      <c r="A1655" t="s">
        <v>58</v>
      </c>
      <c r="B1655" s="13">
        <v>2026</v>
      </c>
      <c r="C1655" s="14">
        <v>46082</v>
      </c>
      <c r="D1655" t="s">
        <v>99</v>
      </c>
      <c r="E1655" s="13">
        <v>10100</v>
      </c>
      <c r="F1655" s="13">
        <v>0.54707228544818898</v>
      </c>
    </row>
    <row r="1656" spans="1:6" x14ac:dyDescent="0.35">
      <c r="A1656" t="s">
        <v>58</v>
      </c>
      <c r="B1656" s="13">
        <v>2026</v>
      </c>
      <c r="C1656" s="14">
        <v>46082</v>
      </c>
      <c r="D1656" t="s">
        <v>100</v>
      </c>
      <c r="E1656" s="13">
        <v>639</v>
      </c>
      <c r="F1656" s="13">
        <v>0.23286370027199013</v>
      </c>
    </row>
    <row r="1657" spans="1:6" x14ac:dyDescent="0.35">
      <c r="A1657" t="s">
        <v>58</v>
      </c>
      <c r="B1657" s="13">
        <v>2026</v>
      </c>
      <c r="C1657" s="14">
        <v>46082</v>
      </c>
      <c r="D1657" t="s">
        <v>101</v>
      </c>
      <c r="E1657" s="13">
        <v>22290</v>
      </c>
      <c r="F1657" s="13">
        <v>0.21813099273690942</v>
      </c>
    </row>
    <row r="1658" spans="1:6" x14ac:dyDescent="0.35">
      <c r="A1658" t="s">
        <v>58</v>
      </c>
      <c r="B1658" s="13">
        <v>2026</v>
      </c>
      <c r="C1658" s="14">
        <v>46082</v>
      </c>
      <c r="D1658" t="s">
        <v>102</v>
      </c>
      <c r="E1658" s="13">
        <v>45999</v>
      </c>
      <c r="F1658" s="13">
        <v>0.31267261428959475</v>
      </c>
    </row>
    <row r="1659" spans="1:6" x14ac:dyDescent="0.35">
      <c r="A1659" t="s">
        <v>58</v>
      </c>
      <c r="B1659" s="13">
        <v>2026</v>
      </c>
      <c r="C1659" s="14">
        <v>46082</v>
      </c>
      <c r="D1659" t="s">
        <v>103</v>
      </c>
      <c r="E1659" s="13">
        <v>715</v>
      </c>
      <c r="F1659" s="13">
        <v>0.21359447589138447</v>
      </c>
    </row>
    <row r="1660" spans="1:6" x14ac:dyDescent="0.35">
      <c r="A1660" t="s">
        <v>58</v>
      </c>
      <c r="B1660" s="13">
        <v>2026</v>
      </c>
      <c r="C1660" s="14">
        <v>46082</v>
      </c>
      <c r="D1660" t="s">
        <v>66</v>
      </c>
      <c r="E1660" s="13">
        <v>146</v>
      </c>
      <c r="F1660" s="13">
        <v>0.43257110090782092</v>
      </c>
    </row>
    <row r="1661" spans="1:6" x14ac:dyDescent="0.35">
      <c r="A1661" t="s">
        <v>58</v>
      </c>
      <c r="B1661" s="13">
        <v>2026</v>
      </c>
      <c r="C1661" s="14">
        <v>46082</v>
      </c>
      <c r="D1661" t="s">
        <v>104</v>
      </c>
      <c r="E1661" s="13">
        <v>5885</v>
      </c>
      <c r="F1661" s="13">
        <v>0.27518750798371661</v>
      </c>
    </row>
    <row r="1662" spans="1:6" x14ac:dyDescent="0.35">
      <c r="A1662" t="s">
        <v>58</v>
      </c>
      <c r="B1662" s="13">
        <v>2026</v>
      </c>
      <c r="C1662" s="14">
        <v>46082</v>
      </c>
      <c r="D1662" t="s">
        <v>105</v>
      </c>
      <c r="E1662" s="13">
        <v>3492</v>
      </c>
      <c r="F1662" s="13">
        <v>0.20772715494423974</v>
      </c>
    </row>
    <row r="1663" spans="1:6" x14ac:dyDescent="0.35">
      <c r="A1663" t="s">
        <v>58</v>
      </c>
      <c r="B1663" s="13">
        <v>2026</v>
      </c>
      <c r="C1663" s="14">
        <v>46082</v>
      </c>
      <c r="D1663" t="s">
        <v>106</v>
      </c>
      <c r="E1663" s="13">
        <v>9216</v>
      </c>
      <c r="F1663" s="13">
        <v>0.42425628511851921</v>
      </c>
    </row>
    <row r="1664" spans="1:6" x14ac:dyDescent="0.35">
      <c r="A1664" t="s">
        <v>58</v>
      </c>
      <c r="B1664" s="13">
        <v>2026</v>
      </c>
      <c r="C1664" s="14">
        <v>46082</v>
      </c>
      <c r="D1664" t="s">
        <v>107</v>
      </c>
      <c r="E1664" s="13">
        <v>26298</v>
      </c>
      <c r="F1664" s="13">
        <v>0.16707265921811792</v>
      </c>
    </row>
    <row r="1665" spans="1:6" x14ac:dyDescent="0.35">
      <c r="A1665" t="s">
        <v>58</v>
      </c>
      <c r="B1665" s="13">
        <v>2026</v>
      </c>
      <c r="C1665" s="14">
        <v>46082</v>
      </c>
      <c r="D1665" t="s">
        <v>108</v>
      </c>
      <c r="E1665" s="13">
        <v>14935</v>
      </c>
      <c r="F1665" s="13">
        <v>0.31733747668152162</v>
      </c>
    </row>
    <row r="1666" spans="1:6" x14ac:dyDescent="0.35">
      <c r="A1666" t="s">
        <v>58</v>
      </c>
      <c r="B1666" s="13">
        <v>2026</v>
      </c>
      <c r="C1666" s="14">
        <v>46082</v>
      </c>
      <c r="D1666" t="s">
        <v>109</v>
      </c>
      <c r="E1666" s="13">
        <v>3192</v>
      </c>
      <c r="F1666" s="13">
        <v>0.26095804153504665</v>
      </c>
    </row>
    <row r="1667" spans="1:6" x14ac:dyDescent="0.35">
      <c r="A1667" t="s">
        <v>58</v>
      </c>
      <c r="B1667" s="13">
        <v>2026</v>
      </c>
      <c r="C1667" s="14">
        <v>46113</v>
      </c>
      <c r="D1667" t="s">
        <v>96</v>
      </c>
      <c r="E1667" s="13">
        <v>11751</v>
      </c>
      <c r="F1667" s="13">
        <v>0.7161770303777123</v>
      </c>
    </row>
    <row r="1668" spans="1:6" x14ac:dyDescent="0.35">
      <c r="A1668" t="s">
        <v>58</v>
      </c>
      <c r="B1668" s="13">
        <v>2026</v>
      </c>
      <c r="C1668" s="14">
        <v>46113</v>
      </c>
      <c r="D1668" t="s">
        <v>97</v>
      </c>
      <c r="E1668" s="13">
        <v>11628</v>
      </c>
      <c r="F1668" s="13">
        <v>0.28551213336852538</v>
      </c>
    </row>
    <row r="1669" spans="1:6" x14ac:dyDescent="0.35">
      <c r="A1669" t="s">
        <v>58</v>
      </c>
      <c r="B1669" s="13">
        <v>2026</v>
      </c>
      <c r="C1669" s="14">
        <v>46113</v>
      </c>
      <c r="D1669" t="s">
        <v>98</v>
      </c>
      <c r="E1669" s="13">
        <v>5067</v>
      </c>
      <c r="F1669" s="13">
        <v>0.24356043972042557</v>
      </c>
    </row>
    <row r="1670" spans="1:6" x14ac:dyDescent="0.35">
      <c r="A1670" t="s">
        <v>58</v>
      </c>
      <c r="B1670" s="13">
        <v>2026</v>
      </c>
      <c r="C1670" s="14">
        <v>46113</v>
      </c>
      <c r="D1670" t="s">
        <v>99</v>
      </c>
      <c r="E1670" s="13">
        <v>10435</v>
      </c>
      <c r="F1670" s="13">
        <v>0.56343625550075571</v>
      </c>
    </row>
    <row r="1671" spans="1:6" x14ac:dyDescent="0.35">
      <c r="A1671" t="s">
        <v>58</v>
      </c>
      <c r="B1671" s="13">
        <v>2026</v>
      </c>
      <c r="C1671" s="14">
        <v>46113</v>
      </c>
      <c r="D1671" t="s">
        <v>100</v>
      </c>
      <c r="E1671" s="13">
        <v>611</v>
      </c>
      <c r="F1671" s="13">
        <v>0.22509630844654824</v>
      </c>
    </row>
    <row r="1672" spans="1:6" x14ac:dyDescent="0.35">
      <c r="A1672" t="s">
        <v>58</v>
      </c>
      <c r="B1672" s="13">
        <v>2026</v>
      </c>
      <c r="C1672" s="14">
        <v>46113</v>
      </c>
      <c r="D1672" t="s">
        <v>101</v>
      </c>
      <c r="E1672" s="13">
        <v>22187</v>
      </c>
      <c r="F1672" s="13">
        <v>0.22524378552588381</v>
      </c>
    </row>
    <row r="1673" spans="1:6" x14ac:dyDescent="0.35">
      <c r="A1673" t="s">
        <v>58</v>
      </c>
      <c r="B1673" s="13">
        <v>2026</v>
      </c>
      <c r="C1673" s="14">
        <v>46113</v>
      </c>
      <c r="D1673" t="s">
        <v>102</v>
      </c>
      <c r="E1673" s="13">
        <v>45751</v>
      </c>
      <c r="F1673" s="13">
        <v>0.31785706760298671</v>
      </c>
    </row>
    <row r="1674" spans="1:6" x14ac:dyDescent="0.35">
      <c r="A1674" t="s">
        <v>58</v>
      </c>
      <c r="B1674" s="13">
        <v>2026</v>
      </c>
      <c r="C1674" s="14">
        <v>46113</v>
      </c>
      <c r="D1674" t="s">
        <v>103</v>
      </c>
      <c r="E1674" s="13">
        <v>696</v>
      </c>
      <c r="F1674" s="13">
        <v>0.19707031682975001</v>
      </c>
    </row>
    <row r="1675" spans="1:6" x14ac:dyDescent="0.35">
      <c r="A1675" t="s">
        <v>58</v>
      </c>
      <c r="B1675" s="13">
        <v>2026</v>
      </c>
      <c r="C1675" s="14">
        <v>46113</v>
      </c>
      <c r="D1675" t="s">
        <v>66</v>
      </c>
      <c r="E1675" s="13">
        <v>175</v>
      </c>
      <c r="F1675" s="13">
        <v>0.49941262544728315</v>
      </c>
    </row>
    <row r="1676" spans="1:6" x14ac:dyDescent="0.35">
      <c r="A1676" t="s">
        <v>58</v>
      </c>
      <c r="B1676" s="13">
        <v>2026</v>
      </c>
      <c r="C1676" s="14">
        <v>46113</v>
      </c>
      <c r="D1676" t="s">
        <v>104</v>
      </c>
      <c r="E1676" s="13">
        <v>5629</v>
      </c>
      <c r="F1676" s="13">
        <v>0.28254425415799589</v>
      </c>
    </row>
    <row r="1677" spans="1:6" x14ac:dyDescent="0.35">
      <c r="A1677" t="s">
        <v>58</v>
      </c>
      <c r="B1677" s="13">
        <v>2026</v>
      </c>
      <c r="C1677" s="14">
        <v>46113</v>
      </c>
      <c r="D1677" t="s">
        <v>105</v>
      </c>
      <c r="E1677" s="13">
        <v>3378</v>
      </c>
      <c r="F1677" s="13">
        <v>0.19233938986593332</v>
      </c>
    </row>
    <row r="1678" spans="1:6" x14ac:dyDescent="0.35">
      <c r="A1678" t="s">
        <v>58</v>
      </c>
      <c r="B1678" s="13">
        <v>2026</v>
      </c>
      <c r="C1678" s="14">
        <v>46113</v>
      </c>
      <c r="D1678" t="s">
        <v>106</v>
      </c>
      <c r="E1678" s="13">
        <v>9581</v>
      </c>
      <c r="F1678" s="13">
        <v>0.45645193744711898</v>
      </c>
    </row>
    <row r="1679" spans="1:6" x14ac:dyDescent="0.35">
      <c r="A1679" t="s">
        <v>58</v>
      </c>
      <c r="B1679" s="13">
        <v>2026</v>
      </c>
      <c r="C1679" s="14">
        <v>46113</v>
      </c>
      <c r="D1679" t="s">
        <v>107</v>
      </c>
      <c r="E1679" s="13">
        <v>26174</v>
      </c>
      <c r="F1679" s="13">
        <v>0.17147874721881506</v>
      </c>
    </row>
    <row r="1680" spans="1:6" x14ac:dyDescent="0.35">
      <c r="A1680" t="s">
        <v>58</v>
      </c>
      <c r="B1680" s="13">
        <v>2026</v>
      </c>
      <c r="C1680" s="14">
        <v>46113</v>
      </c>
      <c r="D1680" t="s">
        <v>108</v>
      </c>
      <c r="E1680" s="13">
        <v>16003</v>
      </c>
      <c r="F1680" s="13">
        <v>0.32620597095792897</v>
      </c>
    </row>
    <row r="1681" spans="1:6" x14ac:dyDescent="0.35">
      <c r="A1681" t="s">
        <v>58</v>
      </c>
      <c r="B1681" s="13">
        <v>2026</v>
      </c>
      <c r="C1681" s="14">
        <v>46113</v>
      </c>
      <c r="D1681" t="s">
        <v>109</v>
      </c>
      <c r="E1681" s="13">
        <v>3061</v>
      </c>
      <c r="F1681" s="13">
        <v>0.31280028684507721</v>
      </c>
    </row>
    <row r="1682" spans="1:6" x14ac:dyDescent="0.35">
      <c r="A1682" t="s">
        <v>58</v>
      </c>
      <c r="B1682" s="13">
        <v>2026</v>
      </c>
      <c r="C1682" s="14">
        <v>46143</v>
      </c>
      <c r="D1682" t="s">
        <v>96</v>
      </c>
      <c r="E1682" s="13">
        <v>10892</v>
      </c>
      <c r="F1682" s="13">
        <v>0.71561317483997844</v>
      </c>
    </row>
    <row r="1683" spans="1:6" x14ac:dyDescent="0.35">
      <c r="A1683" t="s">
        <v>58</v>
      </c>
      <c r="B1683" s="13">
        <v>2026</v>
      </c>
      <c r="C1683" s="14">
        <v>46143</v>
      </c>
      <c r="D1683" t="s">
        <v>97</v>
      </c>
      <c r="E1683" s="13">
        <v>10741</v>
      </c>
      <c r="F1683" s="13">
        <v>0.28957126093899166</v>
      </c>
    </row>
    <row r="1684" spans="1:6" x14ac:dyDescent="0.35">
      <c r="A1684" t="s">
        <v>58</v>
      </c>
      <c r="B1684" s="13">
        <v>2026</v>
      </c>
      <c r="C1684" s="14">
        <v>46143</v>
      </c>
      <c r="D1684" t="s">
        <v>98</v>
      </c>
      <c r="E1684" s="13">
        <v>4276</v>
      </c>
      <c r="F1684" s="13">
        <v>0.27686441523460958</v>
      </c>
    </row>
    <row r="1685" spans="1:6" x14ac:dyDescent="0.35">
      <c r="A1685" t="s">
        <v>58</v>
      </c>
      <c r="B1685" s="13">
        <v>2026</v>
      </c>
      <c r="C1685" s="14">
        <v>46143</v>
      </c>
      <c r="D1685" t="s">
        <v>99</v>
      </c>
      <c r="E1685" s="13">
        <v>9732</v>
      </c>
      <c r="F1685" s="13">
        <v>0.52946562917957818</v>
      </c>
    </row>
    <row r="1686" spans="1:6" x14ac:dyDescent="0.35">
      <c r="A1686" t="s">
        <v>58</v>
      </c>
      <c r="B1686" s="13">
        <v>2026</v>
      </c>
      <c r="C1686" s="14">
        <v>46143</v>
      </c>
      <c r="D1686" t="s">
        <v>100</v>
      </c>
      <c r="E1686" s="13">
        <v>544</v>
      </c>
      <c r="F1686" s="13">
        <v>0.27168134603293792</v>
      </c>
    </row>
    <row r="1687" spans="1:6" x14ac:dyDescent="0.35">
      <c r="A1687" t="s">
        <v>58</v>
      </c>
      <c r="B1687" s="13">
        <v>2026</v>
      </c>
      <c r="C1687" s="14">
        <v>46143</v>
      </c>
      <c r="D1687" t="s">
        <v>101</v>
      </c>
      <c r="E1687" s="13">
        <v>22305</v>
      </c>
      <c r="F1687" s="13">
        <v>0.2241365239625199</v>
      </c>
    </row>
    <row r="1688" spans="1:6" x14ac:dyDescent="0.35">
      <c r="A1688" t="s">
        <v>58</v>
      </c>
      <c r="B1688" s="13">
        <v>2026</v>
      </c>
      <c r="C1688" s="14">
        <v>46143</v>
      </c>
      <c r="D1688" t="s">
        <v>102</v>
      </c>
      <c r="E1688" s="13">
        <v>43327</v>
      </c>
      <c r="F1688" s="13">
        <v>0.3082509791851567</v>
      </c>
    </row>
    <row r="1689" spans="1:6" x14ac:dyDescent="0.35">
      <c r="A1689" t="s">
        <v>58</v>
      </c>
      <c r="B1689" s="13">
        <v>2026</v>
      </c>
      <c r="C1689" s="14">
        <v>46143</v>
      </c>
      <c r="D1689" t="s">
        <v>103</v>
      </c>
      <c r="E1689" s="13">
        <v>611</v>
      </c>
      <c r="F1689" s="13">
        <v>0.25306744425050548</v>
      </c>
    </row>
    <row r="1690" spans="1:6" x14ac:dyDescent="0.35">
      <c r="A1690" t="s">
        <v>58</v>
      </c>
      <c r="B1690" s="13">
        <v>2026</v>
      </c>
      <c r="C1690" s="14">
        <v>46143</v>
      </c>
      <c r="D1690" t="s">
        <v>66</v>
      </c>
      <c r="E1690" s="13">
        <v>129</v>
      </c>
      <c r="F1690" s="13">
        <v>0.3236582580958266</v>
      </c>
    </row>
    <row r="1691" spans="1:6" x14ac:dyDescent="0.35">
      <c r="A1691" t="s">
        <v>58</v>
      </c>
      <c r="B1691" s="13">
        <v>2026</v>
      </c>
      <c r="C1691" s="14">
        <v>46143</v>
      </c>
      <c r="D1691" t="s">
        <v>104</v>
      </c>
      <c r="E1691" s="13">
        <v>5341</v>
      </c>
      <c r="F1691" s="13">
        <v>0.30429278023180795</v>
      </c>
    </row>
    <row r="1692" spans="1:6" x14ac:dyDescent="0.35">
      <c r="A1692" t="s">
        <v>58</v>
      </c>
      <c r="B1692" s="13">
        <v>2026</v>
      </c>
      <c r="C1692" s="14">
        <v>46143</v>
      </c>
      <c r="D1692" t="s">
        <v>105</v>
      </c>
      <c r="E1692" s="13">
        <v>3031</v>
      </c>
      <c r="F1692" s="13">
        <v>0.20534676290278162</v>
      </c>
    </row>
    <row r="1693" spans="1:6" x14ac:dyDescent="0.35">
      <c r="A1693" t="s">
        <v>58</v>
      </c>
      <c r="B1693" s="13">
        <v>2026</v>
      </c>
      <c r="C1693" s="14">
        <v>46143</v>
      </c>
      <c r="D1693" t="s">
        <v>106</v>
      </c>
      <c r="E1693" s="13">
        <v>9089</v>
      </c>
      <c r="F1693" s="13">
        <v>0.41010680559577561</v>
      </c>
    </row>
    <row r="1694" spans="1:6" x14ac:dyDescent="0.35">
      <c r="A1694" t="s">
        <v>58</v>
      </c>
      <c r="B1694" s="13">
        <v>2026</v>
      </c>
      <c r="C1694" s="14">
        <v>46143</v>
      </c>
      <c r="D1694" t="s">
        <v>107</v>
      </c>
      <c r="E1694" s="13">
        <v>23806</v>
      </c>
      <c r="F1694" s="13">
        <v>0.18836157987936142</v>
      </c>
    </row>
    <row r="1695" spans="1:6" x14ac:dyDescent="0.35">
      <c r="A1695" t="s">
        <v>58</v>
      </c>
      <c r="B1695" s="13">
        <v>2026</v>
      </c>
      <c r="C1695" s="14">
        <v>46143</v>
      </c>
      <c r="D1695" t="s">
        <v>108</v>
      </c>
      <c r="E1695" s="13">
        <v>14239</v>
      </c>
      <c r="F1695" s="13">
        <v>0.3351974643609702</v>
      </c>
    </row>
    <row r="1696" spans="1:6" x14ac:dyDescent="0.35">
      <c r="A1696" t="s">
        <v>58</v>
      </c>
      <c r="B1696" s="13">
        <v>2026</v>
      </c>
      <c r="C1696" s="14">
        <v>46143</v>
      </c>
      <c r="D1696" t="s">
        <v>109</v>
      </c>
      <c r="E1696" s="13">
        <v>2878</v>
      </c>
      <c r="F1696" s="13">
        <v>0.32844630405198189</v>
      </c>
    </row>
    <row r="1697" spans="1:6" x14ac:dyDescent="0.35">
      <c r="A1697" t="s">
        <v>58</v>
      </c>
      <c r="B1697" s="13">
        <v>2026</v>
      </c>
      <c r="C1697" s="14">
        <v>46174</v>
      </c>
      <c r="D1697" t="s">
        <v>96</v>
      </c>
      <c r="E1697" s="13">
        <v>11685</v>
      </c>
      <c r="F1697" s="13">
        <v>0.68122402063651988</v>
      </c>
    </row>
    <row r="1698" spans="1:6" x14ac:dyDescent="0.35">
      <c r="A1698" t="s">
        <v>58</v>
      </c>
      <c r="B1698" s="13">
        <v>2026</v>
      </c>
      <c r="C1698" s="14">
        <v>46174</v>
      </c>
      <c r="D1698" t="s">
        <v>97</v>
      </c>
      <c r="E1698" s="13">
        <v>11811</v>
      </c>
      <c r="F1698" s="13">
        <v>0.29504368147104498</v>
      </c>
    </row>
    <row r="1699" spans="1:6" x14ac:dyDescent="0.35">
      <c r="A1699" t="s">
        <v>58</v>
      </c>
      <c r="B1699" s="13">
        <v>2026</v>
      </c>
      <c r="C1699" s="14">
        <v>46174</v>
      </c>
      <c r="D1699" t="s">
        <v>98</v>
      </c>
      <c r="E1699" s="13">
        <v>4893</v>
      </c>
      <c r="F1699" s="13">
        <v>0.32718459950018469</v>
      </c>
    </row>
    <row r="1700" spans="1:6" x14ac:dyDescent="0.35">
      <c r="A1700" t="s">
        <v>58</v>
      </c>
      <c r="B1700" s="13">
        <v>2026</v>
      </c>
      <c r="C1700" s="14">
        <v>46174</v>
      </c>
      <c r="D1700" t="s">
        <v>99</v>
      </c>
      <c r="E1700" s="13">
        <v>11007</v>
      </c>
      <c r="F1700" s="13">
        <v>0.51893609999608792</v>
      </c>
    </row>
    <row r="1701" spans="1:6" x14ac:dyDescent="0.35">
      <c r="A1701" t="s">
        <v>58</v>
      </c>
      <c r="B1701" s="13">
        <v>2026</v>
      </c>
      <c r="C1701" s="14">
        <v>46174</v>
      </c>
      <c r="D1701" t="s">
        <v>100</v>
      </c>
      <c r="E1701" s="13">
        <v>580</v>
      </c>
      <c r="F1701" s="13">
        <v>0.23800308349011454</v>
      </c>
    </row>
    <row r="1702" spans="1:6" x14ac:dyDescent="0.35">
      <c r="A1702" t="s">
        <v>58</v>
      </c>
      <c r="B1702" s="13">
        <v>2026</v>
      </c>
      <c r="C1702" s="14">
        <v>46174</v>
      </c>
      <c r="D1702" t="s">
        <v>101</v>
      </c>
      <c r="E1702" s="13">
        <v>27061</v>
      </c>
      <c r="F1702" s="13">
        <v>0.23474815068919078</v>
      </c>
    </row>
    <row r="1703" spans="1:6" x14ac:dyDescent="0.35">
      <c r="A1703" t="s">
        <v>58</v>
      </c>
      <c r="B1703" s="13">
        <v>2026</v>
      </c>
      <c r="C1703" s="14">
        <v>46174</v>
      </c>
      <c r="D1703" t="s">
        <v>102</v>
      </c>
      <c r="E1703" s="13">
        <v>49909</v>
      </c>
      <c r="F1703" s="13">
        <v>0.31204229404134431</v>
      </c>
    </row>
    <row r="1704" spans="1:6" x14ac:dyDescent="0.35">
      <c r="A1704" t="s">
        <v>58</v>
      </c>
      <c r="B1704" s="13">
        <v>2026</v>
      </c>
      <c r="C1704" s="14">
        <v>46174</v>
      </c>
      <c r="D1704" t="s">
        <v>103</v>
      </c>
      <c r="E1704" s="13">
        <v>536</v>
      </c>
      <c r="F1704" s="13">
        <v>0.27351099887113434</v>
      </c>
    </row>
    <row r="1705" spans="1:6" x14ac:dyDescent="0.35">
      <c r="A1705" t="s">
        <v>58</v>
      </c>
      <c r="B1705" s="13">
        <v>2026</v>
      </c>
      <c r="C1705" s="14">
        <v>46174</v>
      </c>
      <c r="D1705" t="s">
        <v>66</v>
      </c>
      <c r="E1705" s="13">
        <v>189</v>
      </c>
      <c r="F1705" s="13">
        <v>0.26557566248868641</v>
      </c>
    </row>
    <row r="1706" spans="1:6" x14ac:dyDescent="0.35">
      <c r="A1706" t="s">
        <v>58</v>
      </c>
      <c r="B1706" s="13">
        <v>2026</v>
      </c>
      <c r="C1706" s="14">
        <v>46174</v>
      </c>
      <c r="D1706" t="s">
        <v>104</v>
      </c>
      <c r="E1706" s="13">
        <v>5512</v>
      </c>
      <c r="F1706" s="13">
        <v>0.2970605138445489</v>
      </c>
    </row>
    <row r="1707" spans="1:6" x14ac:dyDescent="0.35">
      <c r="A1707" t="s">
        <v>58</v>
      </c>
      <c r="B1707" s="13">
        <v>2026</v>
      </c>
      <c r="C1707" s="14">
        <v>46174</v>
      </c>
      <c r="D1707" t="s">
        <v>105</v>
      </c>
      <c r="E1707" s="13">
        <v>3081</v>
      </c>
      <c r="F1707" s="13">
        <v>0.2288846486116925</v>
      </c>
    </row>
    <row r="1708" spans="1:6" x14ac:dyDescent="0.35">
      <c r="A1708" t="s">
        <v>58</v>
      </c>
      <c r="B1708" s="13">
        <v>2026</v>
      </c>
      <c r="C1708" s="14">
        <v>46174</v>
      </c>
      <c r="D1708" t="s">
        <v>106</v>
      </c>
      <c r="E1708" s="13">
        <v>10089</v>
      </c>
      <c r="F1708" s="13">
        <v>0.38732381121755954</v>
      </c>
    </row>
    <row r="1709" spans="1:6" x14ac:dyDescent="0.35">
      <c r="A1709" t="s">
        <v>58</v>
      </c>
      <c r="B1709" s="13">
        <v>2026</v>
      </c>
      <c r="C1709" s="14">
        <v>46174</v>
      </c>
      <c r="D1709" t="s">
        <v>107</v>
      </c>
      <c r="E1709" s="13">
        <v>28255</v>
      </c>
      <c r="F1709" s="13">
        <v>0.1955620114716575</v>
      </c>
    </row>
    <row r="1710" spans="1:6" x14ac:dyDescent="0.35">
      <c r="A1710" t="s">
        <v>58</v>
      </c>
      <c r="B1710" s="13">
        <v>2026</v>
      </c>
      <c r="C1710" s="14">
        <v>46174</v>
      </c>
      <c r="D1710" t="s">
        <v>108</v>
      </c>
      <c r="E1710" s="13">
        <v>16114</v>
      </c>
      <c r="F1710" s="13">
        <v>0.31890192081465724</v>
      </c>
    </row>
    <row r="1711" spans="1:6" x14ac:dyDescent="0.35">
      <c r="A1711" t="s">
        <v>58</v>
      </c>
      <c r="B1711" s="13">
        <v>2026</v>
      </c>
      <c r="C1711" s="14">
        <v>46174</v>
      </c>
      <c r="D1711" t="s">
        <v>109</v>
      </c>
      <c r="E1711" s="13">
        <v>3516</v>
      </c>
      <c r="F1711" s="13">
        <v>0.28332222611515168</v>
      </c>
    </row>
    <row r="1712" spans="1:6" x14ac:dyDescent="0.35">
      <c r="A1712" t="s">
        <v>58</v>
      </c>
      <c r="B1712" s="13">
        <v>2026</v>
      </c>
      <c r="C1712" s="14">
        <v>46204</v>
      </c>
      <c r="D1712" t="s">
        <v>96</v>
      </c>
      <c r="E1712" s="13">
        <v>11749</v>
      </c>
      <c r="F1712" s="13">
        <v>0.77175467875076309</v>
      </c>
    </row>
    <row r="1713" spans="1:6" x14ac:dyDescent="0.35">
      <c r="A1713" t="s">
        <v>58</v>
      </c>
      <c r="B1713" s="13">
        <v>2026</v>
      </c>
      <c r="C1713" s="14">
        <v>46204</v>
      </c>
      <c r="D1713" t="s">
        <v>97</v>
      </c>
      <c r="E1713" s="13">
        <v>10783</v>
      </c>
      <c r="F1713" s="13">
        <v>0.28186629117630285</v>
      </c>
    </row>
    <row r="1714" spans="1:6" x14ac:dyDescent="0.35">
      <c r="A1714" t="s">
        <v>58</v>
      </c>
      <c r="B1714" s="13">
        <v>2026</v>
      </c>
      <c r="C1714" s="14">
        <v>46204</v>
      </c>
      <c r="D1714" t="s">
        <v>98</v>
      </c>
      <c r="E1714" s="13">
        <v>4411</v>
      </c>
      <c r="F1714" s="13">
        <v>0.29806861464382184</v>
      </c>
    </row>
    <row r="1715" spans="1:6" x14ac:dyDescent="0.35">
      <c r="A1715" t="s">
        <v>58</v>
      </c>
      <c r="B1715" s="13">
        <v>2026</v>
      </c>
      <c r="C1715" s="14">
        <v>46204</v>
      </c>
      <c r="D1715" t="s">
        <v>99</v>
      </c>
      <c r="E1715" s="13">
        <v>10671</v>
      </c>
      <c r="F1715" s="13">
        <v>0.55674241701136051</v>
      </c>
    </row>
    <row r="1716" spans="1:6" x14ac:dyDescent="0.35">
      <c r="A1716" t="s">
        <v>58</v>
      </c>
      <c r="B1716" s="13">
        <v>2026</v>
      </c>
      <c r="C1716" s="14">
        <v>46204</v>
      </c>
      <c r="D1716" t="s">
        <v>100</v>
      </c>
      <c r="E1716" s="13">
        <v>575</v>
      </c>
      <c r="F1716" s="13">
        <v>0.26820859051053725</v>
      </c>
    </row>
    <row r="1717" spans="1:6" x14ac:dyDescent="0.35">
      <c r="A1717" t="s">
        <v>58</v>
      </c>
      <c r="B1717" s="13">
        <v>2026</v>
      </c>
      <c r="C1717" s="14">
        <v>46204</v>
      </c>
      <c r="D1717" t="s">
        <v>101</v>
      </c>
      <c r="E1717" s="13">
        <v>24421</v>
      </c>
      <c r="F1717" s="13">
        <v>0.22318177055695582</v>
      </c>
    </row>
    <row r="1718" spans="1:6" x14ac:dyDescent="0.35">
      <c r="A1718" t="s">
        <v>58</v>
      </c>
      <c r="B1718" s="13">
        <v>2026</v>
      </c>
      <c r="C1718" s="14">
        <v>46204</v>
      </c>
      <c r="D1718" t="s">
        <v>102</v>
      </c>
      <c r="E1718" s="13">
        <v>47610</v>
      </c>
      <c r="F1718" s="13">
        <v>0.32026850267725604</v>
      </c>
    </row>
    <row r="1719" spans="1:6" x14ac:dyDescent="0.35">
      <c r="A1719" t="s">
        <v>58</v>
      </c>
      <c r="B1719" s="13">
        <v>2026</v>
      </c>
      <c r="C1719" s="14">
        <v>46204</v>
      </c>
      <c r="D1719" t="s">
        <v>103</v>
      </c>
      <c r="E1719" s="13">
        <v>518</v>
      </c>
      <c r="F1719" s="13">
        <v>0.28297803491880219</v>
      </c>
    </row>
    <row r="1720" spans="1:6" x14ac:dyDescent="0.35">
      <c r="A1720" t="s">
        <v>58</v>
      </c>
      <c r="B1720" s="13">
        <v>2026</v>
      </c>
      <c r="C1720" s="14">
        <v>46204</v>
      </c>
      <c r="D1720" t="s">
        <v>66</v>
      </c>
      <c r="E1720" s="13">
        <v>151</v>
      </c>
      <c r="F1720" s="13">
        <v>0.43711931875420218</v>
      </c>
    </row>
    <row r="1721" spans="1:6" x14ac:dyDescent="0.35">
      <c r="A1721" t="s">
        <v>58</v>
      </c>
      <c r="B1721" s="13">
        <v>2026</v>
      </c>
      <c r="C1721" s="14">
        <v>46204</v>
      </c>
      <c r="D1721" t="s">
        <v>104</v>
      </c>
      <c r="E1721" s="13">
        <v>5432</v>
      </c>
      <c r="F1721" s="13">
        <v>0.30886669771628111</v>
      </c>
    </row>
    <row r="1722" spans="1:6" x14ac:dyDescent="0.35">
      <c r="A1722" t="s">
        <v>58</v>
      </c>
      <c r="B1722" s="13">
        <v>2026</v>
      </c>
      <c r="C1722" s="14">
        <v>46204</v>
      </c>
      <c r="D1722" t="s">
        <v>105</v>
      </c>
      <c r="E1722" s="13">
        <v>2850</v>
      </c>
      <c r="F1722" s="13">
        <v>0.23020549249248498</v>
      </c>
    </row>
    <row r="1723" spans="1:6" x14ac:dyDescent="0.35">
      <c r="A1723" t="s">
        <v>58</v>
      </c>
      <c r="B1723" s="13">
        <v>2026</v>
      </c>
      <c r="C1723" s="14">
        <v>46204</v>
      </c>
      <c r="D1723" t="s">
        <v>106</v>
      </c>
      <c r="E1723" s="13">
        <v>9910</v>
      </c>
      <c r="F1723" s="13">
        <v>0.45914419243020865</v>
      </c>
    </row>
    <row r="1724" spans="1:6" x14ac:dyDescent="0.35">
      <c r="A1724" t="s">
        <v>58</v>
      </c>
      <c r="B1724" s="13">
        <v>2026</v>
      </c>
      <c r="C1724" s="14">
        <v>46204</v>
      </c>
      <c r="D1724" t="s">
        <v>107</v>
      </c>
      <c r="E1724" s="13">
        <v>25323</v>
      </c>
      <c r="F1724" s="13">
        <v>0.18508232331244145</v>
      </c>
    </row>
    <row r="1725" spans="1:6" x14ac:dyDescent="0.35">
      <c r="A1725" t="s">
        <v>58</v>
      </c>
      <c r="B1725" s="13">
        <v>2026</v>
      </c>
      <c r="C1725" s="14">
        <v>46204</v>
      </c>
      <c r="D1725" t="s">
        <v>108</v>
      </c>
      <c r="E1725" s="13">
        <v>16606</v>
      </c>
      <c r="F1725" s="13">
        <v>0.30724842638870248</v>
      </c>
    </row>
    <row r="1726" spans="1:6" x14ac:dyDescent="0.35">
      <c r="A1726" t="s">
        <v>58</v>
      </c>
      <c r="B1726" s="13">
        <v>2026</v>
      </c>
      <c r="C1726" s="14">
        <v>46204</v>
      </c>
      <c r="D1726" t="s">
        <v>109</v>
      </c>
      <c r="E1726" s="13">
        <v>3679</v>
      </c>
      <c r="F1726" s="13">
        <v>0.27209877529772925</v>
      </c>
    </row>
    <row r="1727" spans="1:6" x14ac:dyDescent="0.35">
      <c r="A1727" t="s">
        <v>59</v>
      </c>
      <c r="B1727" s="13">
        <v>2017</v>
      </c>
      <c r="C1727" s="14">
        <v>42736</v>
      </c>
      <c r="D1727" t="s">
        <v>96</v>
      </c>
      <c r="E1727" s="13">
        <v>13474</v>
      </c>
      <c r="F1727" s="13">
        <v>0.38538026809692383</v>
      </c>
    </row>
    <row r="1728" spans="1:6" x14ac:dyDescent="0.35">
      <c r="A1728" t="s">
        <v>59</v>
      </c>
      <c r="B1728" s="13">
        <v>2017</v>
      </c>
      <c r="C1728" s="14">
        <v>42736</v>
      </c>
      <c r="D1728" t="s">
        <v>97</v>
      </c>
      <c r="E1728" s="13">
        <v>16719</v>
      </c>
      <c r="F1728" s="13">
        <v>0.31708535552024841</v>
      </c>
    </row>
    <row r="1729" spans="1:6" x14ac:dyDescent="0.35">
      <c r="A1729" t="s">
        <v>59</v>
      </c>
      <c r="B1729" s="13">
        <v>2017</v>
      </c>
      <c r="C1729" s="14">
        <v>42736</v>
      </c>
      <c r="D1729" t="s">
        <v>98</v>
      </c>
      <c r="E1729" s="13">
        <v>10980</v>
      </c>
      <c r="F1729" s="13">
        <v>0.2700163722038269</v>
      </c>
    </row>
    <row r="1730" spans="1:6" x14ac:dyDescent="0.35">
      <c r="A1730" t="s">
        <v>59</v>
      </c>
      <c r="B1730" s="13">
        <v>2017</v>
      </c>
      <c r="C1730" s="14">
        <v>42736</v>
      </c>
      <c r="D1730" t="s">
        <v>99</v>
      </c>
      <c r="E1730" s="13">
        <v>12320</v>
      </c>
      <c r="F1730" s="13">
        <v>0.36670541763305664</v>
      </c>
    </row>
    <row r="1731" spans="1:6" x14ac:dyDescent="0.35">
      <c r="A1731" t="s">
        <v>59</v>
      </c>
      <c r="B1731" s="13">
        <v>2017</v>
      </c>
      <c r="C1731" s="14">
        <v>42736</v>
      </c>
      <c r="D1731" t="s">
        <v>100</v>
      </c>
      <c r="E1731" s="13">
        <v>764</v>
      </c>
      <c r="F1731" s="13">
        <v>0.30553382635116577</v>
      </c>
    </row>
    <row r="1732" spans="1:6" x14ac:dyDescent="0.35">
      <c r="A1732" t="s">
        <v>59</v>
      </c>
      <c r="B1732" s="13">
        <v>2017</v>
      </c>
      <c r="C1732" s="14">
        <v>42736</v>
      </c>
      <c r="D1732" t="s">
        <v>101</v>
      </c>
      <c r="E1732" s="13">
        <v>27399</v>
      </c>
      <c r="F1732" s="13">
        <v>0.31849005818367004</v>
      </c>
    </row>
    <row r="1733" spans="1:6" x14ac:dyDescent="0.35">
      <c r="A1733" t="s">
        <v>59</v>
      </c>
      <c r="B1733" s="13">
        <v>2017</v>
      </c>
      <c r="C1733" s="14">
        <v>42736</v>
      </c>
      <c r="D1733" t="s">
        <v>102</v>
      </c>
      <c r="E1733" s="13">
        <v>55356</v>
      </c>
      <c r="F1733" s="13">
        <v>0.36531242728233337</v>
      </c>
    </row>
    <row r="1734" spans="1:6" x14ac:dyDescent="0.35">
      <c r="A1734" t="s">
        <v>59</v>
      </c>
      <c r="B1734" s="13">
        <v>2017</v>
      </c>
      <c r="C1734" s="14">
        <v>42736</v>
      </c>
      <c r="D1734" t="s">
        <v>103</v>
      </c>
      <c r="E1734" s="13">
        <v>1192</v>
      </c>
      <c r="F1734" s="13">
        <v>0.30306264758110046</v>
      </c>
    </row>
    <row r="1735" spans="1:6" x14ac:dyDescent="0.35">
      <c r="A1735" t="s">
        <v>59</v>
      </c>
      <c r="B1735" s="13">
        <v>2017</v>
      </c>
      <c r="C1735" s="14">
        <v>42736</v>
      </c>
      <c r="D1735" t="s">
        <v>66</v>
      </c>
      <c r="E1735" s="13">
        <v>700</v>
      </c>
      <c r="F1735" s="13">
        <v>0.29432719945907593</v>
      </c>
    </row>
    <row r="1736" spans="1:6" x14ac:dyDescent="0.35">
      <c r="A1736" t="s">
        <v>59</v>
      </c>
      <c r="B1736" s="13">
        <v>2017</v>
      </c>
      <c r="C1736" s="14">
        <v>42736</v>
      </c>
      <c r="D1736" t="s">
        <v>104</v>
      </c>
      <c r="E1736" s="13">
        <v>8163</v>
      </c>
      <c r="F1736" s="13">
        <v>0.32135680317878723</v>
      </c>
    </row>
    <row r="1737" spans="1:6" x14ac:dyDescent="0.35">
      <c r="A1737" t="s">
        <v>59</v>
      </c>
      <c r="B1737" s="13">
        <v>2017</v>
      </c>
      <c r="C1737" s="14">
        <v>42736</v>
      </c>
      <c r="D1737" t="s">
        <v>105</v>
      </c>
      <c r="E1737" s="13">
        <v>6142</v>
      </c>
      <c r="F1737" s="13">
        <v>0.29602038860321045</v>
      </c>
    </row>
    <row r="1738" spans="1:6" x14ac:dyDescent="0.35">
      <c r="A1738" t="s">
        <v>59</v>
      </c>
      <c r="B1738" s="13">
        <v>2017</v>
      </c>
      <c r="C1738" s="14">
        <v>42736</v>
      </c>
      <c r="D1738" t="s">
        <v>106</v>
      </c>
      <c r="E1738" s="13">
        <v>11539</v>
      </c>
      <c r="F1738" s="13">
        <v>0.38543069362640381</v>
      </c>
    </row>
    <row r="1739" spans="1:6" x14ac:dyDescent="0.35">
      <c r="A1739" t="s">
        <v>59</v>
      </c>
      <c r="B1739" s="13">
        <v>2017</v>
      </c>
      <c r="C1739" s="14">
        <v>42736</v>
      </c>
      <c r="D1739" t="s">
        <v>107</v>
      </c>
      <c r="E1739" s="13">
        <v>48383</v>
      </c>
      <c r="F1739" s="13">
        <v>0.26532751321792603</v>
      </c>
    </row>
    <row r="1740" spans="1:6" x14ac:dyDescent="0.35">
      <c r="A1740" t="s">
        <v>59</v>
      </c>
      <c r="B1740" s="13">
        <v>2017</v>
      </c>
      <c r="C1740" s="14">
        <v>42736</v>
      </c>
      <c r="D1740" t="s">
        <v>108</v>
      </c>
      <c r="E1740" s="13">
        <v>18086</v>
      </c>
      <c r="F1740" s="13">
        <v>0.33283430337905884</v>
      </c>
    </row>
    <row r="1741" spans="1:6" x14ac:dyDescent="0.35">
      <c r="A1741" t="s">
        <v>59</v>
      </c>
      <c r="B1741" s="13">
        <v>2017</v>
      </c>
      <c r="C1741" s="14">
        <v>42736</v>
      </c>
      <c r="D1741" t="s">
        <v>109</v>
      </c>
      <c r="E1741" s="13">
        <v>4645</v>
      </c>
      <c r="F1741" s="13">
        <v>0.33561664819717407</v>
      </c>
    </row>
    <row r="1742" spans="1:6" x14ac:dyDescent="0.35">
      <c r="A1742" t="s">
        <v>59</v>
      </c>
      <c r="B1742" s="13">
        <v>2017</v>
      </c>
      <c r="C1742" s="14">
        <v>42767</v>
      </c>
      <c r="D1742" t="s">
        <v>96</v>
      </c>
      <c r="E1742" s="13">
        <v>11717</v>
      </c>
      <c r="F1742" s="13">
        <v>0.38593867421150208</v>
      </c>
    </row>
    <row r="1743" spans="1:6" x14ac:dyDescent="0.35">
      <c r="A1743" t="s">
        <v>59</v>
      </c>
      <c r="B1743" s="13">
        <v>2017</v>
      </c>
      <c r="C1743" s="14">
        <v>42767</v>
      </c>
      <c r="D1743" t="s">
        <v>97</v>
      </c>
      <c r="E1743" s="13">
        <v>13794</v>
      </c>
      <c r="F1743" s="13">
        <v>0.31906622648239136</v>
      </c>
    </row>
    <row r="1744" spans="1:6" x14ac:dyDescent="0.35">
      <c r="A1744" t="s">
        <v>59</v>
      </c>
      <c r="B1744" s="13">
        <v>2017</v>
      </c>
      <c r="C1744" s="14">
        <v>42767</v>
      </c>
      <c r="D1744" t="s">
        <v>98</v>
      </c>
      <c r="E1744" s="13">
        <v>6668</v>
      </c>
      <c r="F1744" s="13">
        <v>0.29267153143882751</v>
      </c>
    </row>
    <row r="1745" spans="1:6" x14ac:dyDescent="0.35">
      <c r="A1745" t="s">
        <v>59</v>
      </c>
      <c r="B1745" s="13">
        <v>2017</v>
      </c>
      <c r="C1745" s="14">
        <v>42767</v>
      </c>
      <c r="D1745" t="s">
        <v>99</v>
      </c>
      <c r="E1745" s="13">
        <v>10855</v>
      </c>
      <c r="F1745" s="13">
        <v>0.36799842119216919</v>
      </c>
    </row>
    <row r="1746" spans="1:6" x14ac:dyDescent="0.35">
      <c r="A1746" t="s">
        <v>59</v>
      </c>
      <c r="B1746" s="13">
        <v>2017</v>
      </c>
      <c r="C1746" s="14">
        <v>42767</v>
      </c>
      <c r="D1746" t="s">
        <v>100</v>
      </c>
      <c r="E1746" s="13">
        <v>638</v>
      </c>
      <c r="F1746" s="13">
        <v>0.31905171275138855</v>
      </c>
    </row>
    <row r="1747" spans="1:6" x14ac:dyDescent="0.35">
      <c r="A1747" t="s">
        <v>59</v>
      </c>
      <c r="B1747" s="13">
        <v>2017</v>
      </c>
      <c r="C1747" s="14">
        <v>42767</v>
      </c>
      <c r="D1747" t="s">
        <v>101</v>
      </c>
      <c r="E1747" s="13">
        <v>22165</v>
      </c>
      <c r="F1747" s="13">
        <v>0.31911668181419373</v>
      </c>
    </row>
    <row r="1748" spans="1:6" x14ac:dyDescent="0.35">
      <c r="A1748" t="s">
        <v>59</v>
      </c>
      <c r="B1748" s="13">
        <v>2017</v>
      </c>
      <c r="C1748" s="14">
        <v>42767</v>
      </c>
      <c r="D1748" t="s">
        <v>102</v>
      </c>
      <c r="E1748" s="13">
        <v>47542</v>
      </c>
      <c r="F1748" s="13">
        <v>0.36735737323760986</v>
      </c>
    </row>
    <row r="1749" spans="1:6" x14ac:dyDescent="0.35">
      <c r="A1749" t="s">
        <v>59</v>
      </c>
      <c r="B1749" s="13">
        <v>2017</v>
      </c>
      <c r="C1749" s="14">
        <v>42767</v>
      </c>
      <c r="D1749" t="s">
        <v>103</v>
      </c>
      <c r="E1749" s="13">
        <v>892</v>
      </c>
      <c r="F1749" s="13">
        <v>0.30670547485351563</v>
      </c>
    </row>
    <row r="1750" spans="1:6" x14ac:dyDescent="0.35">
      <c r="A1750" t="s">
        <v>59</v>
      </c>
      <c r="B1750" s="13">
        <v>2017</v>
      </c>
      <c r="C1750" s="14">
        <v>42767</v>
      </c>
      <c r="D1750" t="s">
        <v>66</v>
      </c>
      <c r="E1750" s="13">
        <v>472</v>
      </c>
      <c r="F1750" s="13">
        <v>0.32283934950828552</v>
      </c>
    </row>
    <row r="1751" spans="1:6" x14ac:dyDescent="0.35">
      <c r="A1751" t="s">
        <v>59</v>
      </c>
      <c r="B1751" s="13">
        <v>2017</v>
      </c>
      <c r="C1751" s="14">
        <v>42767</v>
      </c>
      <c r="D1751" t="s">
        <v>104</v>
      </c>
      <c r="E1751" s="13">
        <v>7019</v>
      </c>
      <c r="F1751" s="13">
        <v>0.31890776753425598</v>
      </c>
    </row>
    <row r="1752" spans="1:6" x14ac:dyDescent="0.35">
      <c r="A1752" t="s">
        <v>59</v>
      </c>
      <c r="B1752" s="13">
        <v>2017</v>
      </c>
      <c r="C1752" s="14">
        <v>42767</v>
      </c>
      <c r="D1752" t="s">
        <v>105</v>
      </c>
      <c r="E1752" s="13">
        <v>4613</v>
      </c>
      <c r="F1752" s="13">
        <v>0.29494568705558777</v>
      </c>
    </row>
    <row r="1753" spans="1:6" x14ac:dyDescent="0.35">
      <c r="A1753" t="s">
        <v>59</v>
      </c>
      <c r="B1753" s="13">
        <v>2017</v>
      </c>
      <c r="C1753" s="14">
        <v>42767</v>
      </c>
      <c r="D1753" t="s">
        <v>106</v>
      </c>
      <c r="E1753" s="13">
        <v>9622</v>
      </c>
      <c r="F1753" s="13">
        <v>0.38543045520782471</v>
      </c>
    </row>
    <row r="1754" spans="1:6" x14ac:dyDescent="0.35">
      <c r="A1754" t="s">
        <v>59</v>
      </c>
      <c r="B1754" s="13">
        <v>2017</v>
      </c>
      <c r="C1754" s="14">
        <v>42767</v>
      </c>
      <c r="D1754" t="s">
        <v>107</v>
      </c>
      <c r="E1754" s="13">
        <v>32436</v>
      </c>
      <c r="F1754" s="13">
        <v>0.27641689777374268</v>
      </c>
    </row>
    <row r="1755" spans="1:6" x14ac:dyDescent="0.35">
      <c r="A1755" t="s">
        <v>59</v>
      </c>
      <c r="B1755" s="13">
        <v>2017</v>
      </c>
      <c r="C1755" s="14">
        <v>42767</v>
      </c>
      <c r="D1755" t="s">
        <v>108</v>
      </c>
      <c r="E1755" s="13">
        <v>14004</v>
      </c>
      <c r="F1755" s="13">
        <v>0.34199890494346619</v>
      </c>
    </row>
    <row r="1756" spans="1:6" x14ac:dyDescent="0.35">
      <c r="A1756" t="s">
        <v>59</v>
      </c>
      <c r="B1756" s="13">
        <v>2017</v>
      </c>
      <c r="C1756" s="14">
        <v>42767</v>
      </c>
      <c r="D1756" t="s">
        <v>109</v>
      </c>
      <c r="E1756" s="13">
        <v>3821</v>
      </c>
      <c r="F1756" s="13">
        <v>0.34030875563621521</v>
      </c>
    </row>
    <row r="1757" spans="1:6" x14ac:dyDescent="0.35">
      <c r="A1757" t="s">
        <v>59</v>
      </c>
      <c r="B1757" s="13">
        <v>2017</v>
      </c>
      <c r="C1757" s="14">
        <v>42795</v>
      </c>
      <c r="D1757" t="s">
        <v>96</v>
      </c>
      <c r="E1757" s="13">
        <v>12101</v>
      </c>
      <c r="F1757" s="13">
        <v>0.3908684253692627</v>
      </c>
    </row>
    <row r="1758" spans="1:6" x14ac:dyDescent="0.35">
      <c r="A1758" t="s">
        <v>59</v>
      </c>
      <c r="B1758" s="13">
        <v>2017</v>
      </c>
      <c r="C1758" s="14">
        <v>42795</v>
      </c>
      <c r="D1758" t="s">
        <v>97</v>
      </c>
      <c r="E1758" s="13">
        <v>13260</v>
      </c>
      <c r="F1758" s="13">
        <v>0.32018744945526123</v>
      </c>
    </row>
    <row r="1759" spans="1:6" x14ac:dyDescent="0.35">
      <c r="A1759" t="s">
        <v>59</v>
      </c>
      <c r="B1759" s="13">
        <v>2017</v>
      </c>
      <c r="C1759" s="14">
        <v>42795</v>
      </c>
      <c r="D1759" t="s">
        <v>98</v>
      </c>
      <c r="E1759" s="13">
        <v>6115</v>
      </c>
      <c r="F1759" s="13">
        <v>0.29963326454162598</v>
      </c>
    </row>
    <row r="1760" spans="1:6" x14ac:dyDescent="0.35">
      <c r="A1760" t="s">
        <v>59</v>
      </c>
      <c r="B1760" s="13">
        <v>2017</v>
      </c>
      <c r="C1760" s="14">
        <v>42795</v>
      </c>
      <c r="D1760" t="s">
        <v>99</v>
      </c>
      <c r="E1760" s="13">
        <v>10768</v>
      </c>
      <c r="F1760" s="13">
        <v>0.3696880042552948</v>
      </c>
    </row>
    <row r="1761" spans="1:6" x14ac:dyDescent="0.35">
      <c r="A1761" t="s">
        <v>59</v>
      </c>
      <c r="B1761" s="13">
        <v>2017</v>
      </c>
      <c r="C1761" s="14">
        <v>42795</v>
      </c>
      <c r="D1761" t="s">
        <v>100</v>
      </c>
      <c r="E1761" s="13">
        <v>678</v>
      </c>
      <c r="F1761" s="13">
        <v>0.3221861720085144</v>
      </c>
    </row>
    <row r="1762" spans="1:6" x14ac:dyDescent="0.35">
      <c r="A1762" t="s">
        <v>59</v>
      </c>
      <c r="B1762" s="13">
        <v>2017</v>
      </c>
      <c r="C1762" s="14">
        <v>42795</v>
      </c>
      <c r="D1762" t="s">
        <v>101</v>
      </c>
      <c r="E1762" s="13">
        <v>21871</v>
      </c>
      <c r="F1762" s="13">
        <v>0.32433634996414185</v>
      </c>
    </row>
    <row r="1763" spans="1:6" x14ac:dyDescent="0.35">
      <c r="A1763" t="s">
        <v>59</v>
      </c>
      <c r="B1763" s="13">
        <v>2017</v>
      </c>
      <c r="C1763" s="14">
        <v>42795</v>
      </c>
      <c r="D1763" t="s">
        <v>102</v>
      </c>
      <c r="E1763" s="13">
        <v>48638</v>
      </c>
      <c r="F1763" s="13">
        <v>0.37044647336006165</v>
      </c>
    </row>
    <row r="1764" spans="1:6" x14ac:dyDescent="0.35">
      <c r="A1764" t="s">
        <v>59</v>
      </c>
      <c r="B1764" s="13">
        <v>2017</v>
      </c>
      <c r="C1764" s="14">
        <v>42795</v>
      </c>
      <c r="D1764" t="s">
        <v>103</v>
      </c>
      <c r="E1764" s="13">
        <v>850</v>
      </c>
      <c r="F1764" s="13">
        <v>0.3154548704624176</v>
      </c>
    </row>
    <row r="1765" spans="1:6" x14ac:dyDescent="0.35">
      <c r="A1765" t="s">
        <v>59</v>
      </c>
      <c r="B1765" s="13">
        <v>2017</v>
      </c>
      <c r="C1765" s="14">
        <v>42795</v>
      </c>
      <c r="D1765" t="s">
        <v>66</v>
      </c>
      <c r="E1765" s="13">
        <v>537</v>
      </c>
      <c r="F1765" s="13">
        <v>0.32334652543067932</v>
      </c>
    </row>
    <row r="1766" spans="1:6" x14ac:dyDescent="0.35">
      <c r="A1766" t="s">
        <v>59</v>
      </c>
      <c r="B1766" s="13">
        <v>2017</v>
      </c>
      <c r="C1766" s="14">
        <v>42795</v>
      </c>
      <c r="D1766" t="s">
        <v>104</v>
      </c>
      <c r="E1766" s="13">
        <v>6729</v>
      </c>
      <c r="F1766" s="13">
        <v>0.32487830519676208</v>
      </c>
    </row>
    <row r="1767" spans="1:6" x14ac:dyDescent="0.35">
      <c r="A1767" t="s">
        <v>59</v>
      </c>
      <c r="B1767" s="13">
        <v>2017</v>
      </c>
      <c r="C1767" s="14">
        <v>42795</v>
      </c>
      <c r="D1767" t="s">
        <v>105</v>
      </c>
      <c r="E1767" s="13">
        <v>4347</v>
      </c>
      <c r="F1767" s="13">
        <v>0.30081799626350403</v>
      </c>
    </row>
    <row r="1768" spans="1:6" x14ac:dyDescent="0.35">
      <c r="A1768" t="s">
        <v>59</v>
      </c>
      <c r="B1768" s="13">
        <v>2017</v>
      </c>
      <c r="C1768" s="14">
        <v>42795</v>
      </c>
      <c r="D1768" t="s">
        <v>106</v>
      </c>
      <c r="E1768" s="13">
        <v>9532</v>
      </c>
      <c r="F1768" s="13">
        <v>0.38966313004493713</v>
      </c>
    </row>
    <row r="1769" spans="1:6" x14ac:dyDescent="0.35">
      <c r="A1769" t="s">
        <v>59</v>
      </c>
      <c r="B1769" s="13">
        <v>2017</v>
      </c>
      <c r="C1769" s="14">
        <v>42795</v>
      </c>
      <c r="D1769" t="s">
        <v>107</v>
      </c>
      <c r="E1769" s="13">
        <v>30451</v>
      </c>
      <c r="F1769" s="13">
        <v>0.28328078985214233</v>
      </c>
    </row>
    <row r="1770" spans="1:6" x14ac:dyDescent="0.35">
      <c r="A1770" t="s">
        <v>59</v>
      </c>
      <c r="B1770" s="13">
        <v>2017</v>
      </c>
      <c r="C1770" s="14">
        <v>42795</v>
      </c>
      <c r="D1770" t="s">
        <v>108</v>
      </c>
      <c r="E1770" s="13">
        <v>15264</v>
      </c>
      <c r="F1770" s="13">
        <v>0.33393180370330811</v>
      </c>
    </row>
    <row r="1771" spans="1:6" x14ac:dyDescent="0.35">
      <c r="A1771" t="s">
        <v>59</v>
      </c>
      <c r="B1771" s="13">
        <v>2017</v>
      </c>
      <c r="C1771" s="14">
        <v>42795</v>
      </c>
      <c r="D1771" t="s">
        <v>109</v>
      </c>
      <c r="E1771" s="13">
        <v>3916</v>
      </c>
      <c r="F1771" s="13">
        <v>0.34134715795516968</v>
      </c>
    </row>
    <row r="1772" spans="1:6" x14ac:dyDescent="0.35">
      <c r="A1772" t="s">
        <v>59</v>
      </c>
      <c r="B1772" s="13">
        <v>2017</v>
      </c>
      <c r="C1772" s="14">
        <v>42826</v>
      </c>
      <c r="D1772" t="s">
        <v>96</v>
      </c>
      <c r="E1772" s="13">
        <v>11647</v>
      </c>
      <c r="F1772" s="13">
        <v>0.393278568983078</v>
      </c>
    </row>
    <row r="1773" spans="1:6" x14ac:dyDescent="0.35">
      <c r="A1773" t="s">
        <v>59</v>
      </c>
      <c r="B1773" s="13">
        <v>2017</v>
      </c>
      <c r="C1773" s="14">
        <v>42826</v>
      </c>
      <c r="D1773" t="s">
        <v>97</v>
      </c>
      <c r="E1773" s="13">
        <v>12590</v>
      </c>
      <c r="F1773" s="13">
        <v>0.32358476519584656</v>
      </c>
    </row>
    <row r="1774" spans="1:6" x14ac:dyDescent="0.35">
      <c r="A1774" t="s">
        <v>59</v>
      </c>
      <c r="B1774" s="13">
        <v>2017</v>
      </c>
      <c r="C1774" s="14">
        <v>42826</v>
      </c>
      <c r="D1774" t="s">
        <v>98</v>
      </c>
      <c r="E1774" s="13">
        <v>5709</v>
      </c>
      <c r="F1774" s="13">
        <v>0.30755415558815002</v>
      </c>
    </row>
    <row r="1775" spans="1:6" x14ac:dyDescent="0.35">
      <c r="A1775" t="s">
        <v>59</v>
      </c>
      <c r="B1775" s="13">
        <v>2017</v>
      </c>
      <c r="C1775" s="14">
        <v>42826</v>
      </c>
      <c r="D1775" t="s">
        <v>99</v>
      </c>
      <c r="E1775" s="13">
        <v>10083</v>
      </c>
      <c r="F1775" s="13">
        <v>0.37525710463523865</v>
      </c>
    </row>
    <row r="1776" spans="1:6" x14ac:dyDescent="0.35">
      <c r="A1776" t="s">
        <v>59</v>
      </c>
      <c r="B1776" s="13">
        <v>2017</v>
      </c>
      <c r="C1776" s="14">
        <v>42826</v>
      </c>
      <c r="D1776" t="s">
        <v>100</v>
      </c>
      <c r="E1776" s="13">
        <v>599</v>
      </c>
      <c r="F1776" s="13">
        <v>0.31929260492324829</v>
      </c>
    </row>
    <row r="1777" spans="1:6" x14ac:dyDescent="0.35">
      <c r="A1777" t="s">
        <v>59</v>
      </c>
      <c r="B1777" s="13">
        <v>2017</v>
      </c>
      <c r="C1777" s="14">
        <v>42826</v>
      </c>
      <c r="D1777" t="s">
        <v>101</v>
      </c>
      <c r="E1777" s="13">
        <v>20703</v>
      </c>
      <c r="F1777" s="13">
        <v>0.32756039500236511</v>
      </c>
    </row>
    <row r="1778" spans="1:6" x14ac:dyDescent="0.35">
      <c r="A1778" t="s">
        <v>59</v>
      </c>
      <c r="B1778" s="13">
        <v>2017</v>
      </c>
      <c r="C1778" s="14">
        <v>42826</v>
      </c>
      <c r="D1778" t="s">
        <v>102</v>
      </c>
      <c r="E1778" s="13">
        <v>49609</v>
      </c>
      <c r="F1778" s="13">
        <v>0.37045103311538696</v>
      </c>
    </row>
    <row r="1779" spans="1:6" x14ac:dyDescent="0.35">
      <c r="A1779" t="s">
        <v>59</v>
      </c>
      <c r="B1779" s="13">
        <v>2017</v>
      </c>
      <c r="C1779" s="14">
        <v>42826</v>
      </c>
      <c r="D1779" t="s">
        <v>103</v>
      </c>
      <c r="E1779" s="13">
        <v>807</v>
      </c>
      <c r="F1779" s="13">
        <v>0.30627286434173584</v>
      </c>
    </row>
    <row r="1780" spans="1:6" x14ac:dyDescent="0.35">
      <c r="A1780" t="s">
        <v>59</v>
      </c>
      <c r="B1780" s="13">
        <v>2017</v>
      </c>
      <c r="C1780" s="14">
        <v>42826</v>
      </c>
      <c r="D1780" t="s">
        <v>66</v>
      </c>
      <c r="E1780" s="13">
        <v>495</v>
      </c>
      <c r="F1780" s="13">
        <v>0.33187684416770935</v>
      </c>
    </row>
    <row r="1781" spans="1:6" x14ac:dyDescent="0.35">
      <c r="A1781" t="s">
        <v>59</v>
      </c>
      <c r="B1781" s="13">
        <v>2017</v>
      </c>
      <c r="C1781" s="14">
        <v>42826</v>
      </c>
      <c r="D1781" t="s">
        <v>104</v>
      </c>
      <c r="E1781" s="13">
        <v>6140</v>
      </c>
      <c r="F1781" s="13">
        <v>0.33564677834510803</v>
      </c>
    </row>
    <row r="1782" spans="1:6" x14ac:dyDescent="0.35">
      <c r="A1782" t="s">
        <v>59</v>
      </c>
      <c r="B1782" s="13">
        <v>2017</v>
      </c>
      <c r="C1782" s="14">
        <v>42826</v>
      </c>
      <c r="D1782" t="s">
        <v>105</v>
      </c>
      <c r="E1782" s="13">
        <v>4301</v>
      </c>
      <c r="F1782" s="13">
        <v>0.30591100454330444</v>
      </c>
    </row>
    <row r="1783" spans="1:6" x14ac:dyDescent="0.35">
      <c r="A1783" t="s">
        <v>59</v>
      </c>
      <c r="B1783" s="13">
        <v>2017</v>
      </c>
      <c r="C1783" s="14">
        <v>42826</v>
      </c>
      <c r="D1783" t="s">
        <v>106</v>
      </c>
      <c r="E1783" s="13">
        <v>9564</v>
      </c>
      <c r="F1783" s="13">
        <v>0.39075571298599243</v>
      </c>
    </row>
    <row r="1784" spans="1:6" x14ac:dyDescent="0.35">
      <c r="A1784" t="s">
        <v>59</v>
      </c>
      <c r="B1784" s="13">
        <v>2017</v>
      </c>
      <c r="C1784" s="14">
        <v>42826</v>
      </c>
      <c r="D1784" t="s">
        <v>107</v>
      </c>
      <c r="E1784" s="13">
        <v>27558</v>
      </c>
      <c r="F1784" s="13">
        <v>0.29077014327049255</v>
      </c>
    </row>
    <row r="1785" spans="1:6" x14ac:dyDescent="0.35">
      <c r="A1785" t="s">
        <v>59</v>
      </c>
      <c r="B1785" s="13">
        <v>2017</v>
      </c>
      <c r="C1785" s="14">
        <v>42826</v>
      </c>
      <c r="D1785" t="s">
        <v>108</v>
      </c>
      <c r="E1785" s="13">
        <v>16959</v>
      </c>
      <c r="F1785" s="13">
        <v>0.32143521308898926</v>
      </c>
    </row>
    <row r="1786" spans="1:6" x14ac:dyDescent="0.35">
      <c r="A1786" t="s">
        <v>59</v>
      </c>
      <c r="B1786" s="13">
        <v>2017</v>
      </c>
      <c r="C1786" s="14">
        <v>42826</v>
      </c>
      <c r="D1786" t="s">
        <v>109</v>
      </c>
      <c r="E1786" s="13">
        <v>3453</v>
      </c>
      <c r="F1786" s="13">
        <v>0.35551226139068604</v>
      </c>
    </row>
    <row r="1787" spans="1:6" x14ac:dyDescent="0.35">
      <c r="A1787" t="s">
        <v>59</v>
      </c>
      <c r="B1787" s="13">
        <v>2017</v>
      </c>
      <c r="C1787" s="14">
        <v>42856</v>
      </c>
      <c r="D1787" t="s">
        <v>96</v>
      </c>
      <c r="E1787" s="13">
        <v>11314</v>
      </c>
      <c r="F1787" s="13">
        <v>0.39313936233520508</v>
      </c>
    </row>
    <row r="1788" spans="1:6" x14ac:dyDescent="0.35">
      <c r="A1788" t="s">
        <v>59</v>
      </c>
      <c r="B1788" s="13">
        <v>2017</v>
      </c>
      <c r="C1788" s="14">
        <v>42856</v>
      </c>
      <c r="D1788" t="s">
        <v>97</v>
      </c>
      <c r="E1788" s="13">
        <v>11046</v>
      </c>
      <c r="F1788" s="13">
        <v>0.34370878338813782</v>
      </c>
    </row>
    <row r="1789" spans="1:6" x14ac:dyDescent="0.35">
      <c r="A1789" t="s">
        <v>59</v>
      </c>
      <c r="B1789" s="13">
        <v>2017</v>
      </c>
      <c r="C1789" s="14">
        <v>42856</v>
      </c>
      <c r="D1789" t="s">
        <v>98</v>
      </c>
      <c r="E1789" s="13">
        <v>5324</v>
      </c>
      <c r="F1789" s="13">
        <v>0.31734663248062134</v>
      </c>
    </row>
    <row r="1790" spans="1:6" x14ac:dyDescent="0.35">
      <c r="A1790" t="s">
        <v>59</v>
      </c>
      <c r="B1790" s="13">
        <v>2017</v>
      </c>
      <c r="C1790" s="14">
        <v>42856</v>
      </c>
      <c r="D1790" t="s">
        <v>99</v>
      </c>
      <c r="E1790" s="13">
        <v>9982</v>
      </c>
      <c r="F1790" s="13">
        <v>0.37646591663360596</v>
      </c>
    </row>
    <row r="1791" spans="1:6" x14ac:dyDescent="0.35">
      <c r="A1791" t="s">
        <v>59</v>
      </c>
      <c r="B1791" s="13">
        <v>2017</v>
      </c>
      <c r="C1791" s="14">
        <v>42856</v>
      </c>
      <c r="D1791" t="s">
        <v>100</v>
      </c>
      <c r="E1791" s="13">
        <v>647</v>
      </c>
      <c r="F1791" s="13">
        <v>0.34357365965843201</v>
      </c>
    </row>
    <row r="1792" spans="1:6" x14ac:dyDescent="0.35">
      <c r="A1792" t="s">
        <v>59</v>
      </c>
      <c r="B1792" s="13">
        <v>2017</v>
      </c>
      <c r="C1792" s="14">
        <v>42856</v>
      </c>
      <c r="D1792" t="s">
        <v>101</v>
      </c>
      <c r="E1792" s="13">
        <v>21762</v>
      </c>
      <c r="F1792" s="13">
        <v>0.32680940628051758</v>
      </c>
    </row>
    <row r="1793" spans="1:6" x14ac:dyDescent="0.35">
      <c r="A1793" t="s">
        <v>59</v>
      </c>
      <c r="B1793" s="13">
        <v>2017</v>
      </c>
      <c r="C1793" s="14">
        <v>42856</v>
      </c>
      <c r="D1793" t="s">
        <v>102</v>
      </c>
      <c r="E1793" s="13">
        <v>50725</v>
      </c>
      <c r="F1793" s="13">
        <v>0.37047290802001953</v>
      </c>
    </row>
    <row r="1794" spans="1:6" x14ac:dyDescent="0.35">
      <c r="A1794" t="s">
        <v>59</v>
      </c>
      <c r="B1794" s="13">
        <v>2017</v>
      </c>
      <c r="C1794" s="14">
        <v>42856</v>
      </c>
      <c r="D1794" t="s">
        <v>103</v>
      </c>
      <c r="E1794" s="13">
        <v>653</v>
      </c>
      <c r="F1794" s="13">
        <v>0.32000213861465454</v>
      </c>
    </row>
    <row r="1795" spans="1:6" x14ac:dyDescent="0.35">
      <c r="A1795" t="s">
        <v>59</v>
      </c>
      <c r="B1795" s="13">
        <v>2017</v>
      </c>
      <c r="C1795" s="14">
        <v>42856</v>
      </c>
      <c r="D1795" t="s">
        <v>66</v>
      </c>
      <c r="E1795" s="13">
        <v>501</v>
      </c>
      <c r="F1795" s="13">
        <v>0.3340376615524292</v>
      </c>
    </row>
    <row r="1796" spans="1:6" x14ac:dyDescent="0.35">
      <c r="A1796" t="s">
        <v>59</v>
      </c>
      <c r="B1796" s="13">
        <v>2017</v>
      </c>
      <c r="C1796" s="14">
        <v>42856</v>
      </c>
      <c r="D1796" t="s">
        <v>104</v>
      </c>
      <c r="E1796" s="13">
        <v>5473</v>
      </c>
      <c r="F1796" s="13">
        <v>0.34618774056434631</v>
      </c>
    </row>
    <row r="1797" spans="1:6" x14ac:dyDescent="0.35">
      <c r="A1797" t="s">
        <v>59</v>
      </c>
      <c r="B1797" s="13">
        <v>2017</v>
      </c>
      <c r="C1797" s="14">
        <v>42856</v>
      </c>
      <c r="D1797" t="s">
        <v>105</v>
      </c>
      <c r="E1797" s="13">
        <v>3675</v>
      </c>
      <c r="F1797" s="13">
        <v>0.31992393732070923</v>
      </c>
    </row>
    <row r="1798" spans="1:6" x14ac:dyDescent="0.35">
      <c r="A1798" t="s">
        <v>59</v>
      </c>
      <c r="B1798" s="13">
        <v>2017</v>
      </c>
      <c r="C1798" s="14">
        <v>42856</v>
      </c>
      <c r="D1798" t="s">
        <v>106</v>
      </c>
      <c r="E1798" s="13">
        <v>9459</v>
      </c>
      <c r="F1798" s="13">
        <v>0.38625001907348633</v>
      </c>
    </row>
    <row r="1799" spans="1:6" x14ac:dyDescent="0.35">
      <c r="A1799" t="s">
        <v>59</v>
      </c>
      <c r="B1799" s="13">
        <v>2017</v>
      </c>
      <c r="C1799" s="14">
        <v>42856</v>
      </c>
      <c r="D1799" t="s">
        <v>107</v>
      </c>
      <c r="E1799" s="13">
        <v>27033</v>
      </c>
      <c r="F1799" s="13">
        <v>0.29710480570793152</v>
      </c>
    </row>
    <row r="1800" spans="1:6" x14ac:dyDescent="0.35">
      <c r="A1800" t="s">
        <v>59</v>
      </c>
      <c r="B1800" s="13">
        <v>2017</v>
      </c>
      <c r="C1800" s="14">
        <v>42856</v>
      </c>
      <c r="D1800" t="s">
        <v>108</v>
      </c>
      <c r="E1800" s="13">
        <v>15028</v>
      </c>
      <c r="F1800" s="13">
        <v>0.34039762616157532</v>
      </c>
    </row>
    <row r="1801" spans="1:6" x14ac:dyDescent="0.35">
      <c r="A1801" t="s">
        <v>59</v>
      </c>
      <c r="B1801" s="13">
        <v>2017</v>
      </c>
      <c r="C1801" s="14">
        <v>42856</v>
      </c>
      <c r="D1801" t="s">
        <v>109</v>
      </c>
      <c r="E1801" s="13">
        <v>3522</v>
      </c>
      <c r="F1801" s="13">
        <v>0.35643878579139709</v>
      </c>
    </row>
    <row r="1802" spans="1:6" x14ac:dyDescent="0.35">
      <c r="A1802" t="s">
        <v>59</v>
      </c>
      <c r="B1802" s="13">
        <v>2017</v>
      </c>
      <c r="C1802" s="14">
        <v>42887</v>
      </c>
      <c r="D1802" t="s">
        <v>96</v>
      </c>
      <c r="E1802" s="13">
        <v>11192</v>
      </c>
      <c r="F1802" s="13">
        <v>0.39214876294136047</v>
      </c>
    </row>
    <row r="1803" spans="1:6" x14ac:dyDescent="0.35">
      <c r="A1803" t="s">
        <v>59</v>
      </c>
      <c r="B1803" s="13">
        <v>2017</v>
      </c>
      <c r="C1803" s="14">
        <v>42887</v>
      </c>
      <c r="D1803" t="s">
        <v>97</v>
      </c>
      <c r="E1803" s="13">
        <v>10546</v>
      </c>
      <c r="F1803" s="13">
        <v>0.34593504667282104</v>
      </c>
    </row>
    <row r="1804" spans="1:6" x14ac:dyDescent="0.35">
      <c r="A1804" t="s">
        <v>59</v>
      </c>
      <c r="B1804" s="13">
        <v>2017</v>
      </c>
      <c r="C1804" s="14">
        <v>42887</v>
      </c>
      <c r="D1804" t="s">
        <v>98</v>
      </c>
      <c r="E1804" s="13">
        <v>4639</v>
      </c>
      <c r="F1804" s="13">
        <v>0.34090974926948547</v>
      </c>
    </row>
    <row r="1805" spans="1:6" x14ac:dyDescent="0.35">
      <c r="A1805" t="s">
        <v>59</v>
      </c>
      <c r="B1805" s="13">
        <v>2017</v>
      </c>
      <c r="C1805" s="14">
        <v>42887</v>
      </c>
      <c r="D1805" t="s">
        <v>99</v>
      </c>
      <c r="E1805" s="13">
        <v>10538</v>
      </c>
      <c r="F1805" s="13">
        <v>0.37803539633750916</v>
      </c>
    </row>
    <row r="1806" spans="1:6" x14ac:dyDescent="0.35">
      <c r="A1806" t="s">
        <v>59</v>
      </c>
      <c r="B1806" s="13">
        <v>2017</v>
      </c>
      <c r="C1806" s="14">
        <v>42887</v>
      </c>
      <c r="D1806" t="s">
        <v>100</v>
      </c>
      <c r="E1806" s="13">
        <v>524</v>
      </c>
      <c r="F1806" s="13">
        <v>0.35106927156448364</v>
      </c>
    </row>
    <row r="1807" spans="1:6" x14ac:dyDescent="0.35">
      <c r="A1807" t="s">
        <v>59</v>
      </c>
      <c r="B1807" s="13">
        <v>2017</v>
      </c>
      <c r="C1807" s="14">
        <v>42887</v>
      </c>
      <c r="D1807" t="s">
        <v>101</v>
      </c>
      <c r="E1807" s="13">
        <v>24474</v>
      </c>
      <c r="F1807" s="13">
        <v>0.32768940925598145</v>
      </c>
    </row>
    <row r="1808" spans="1:6" x14ac:dyDescent="0.35">
      <c r="A1808" t="s">
        <v>59</v>
      </c>
      <c r="B1808" s="13">
        <v>2017</v>
      </c>
      <c r="C1808" s="14">
        <v>42887</v>
      </c>
      <c r="D1808" t="s">
        <v>102</v>
      </c>
      <c r="E1808" s="13">
        <v>54701</v>
      </c>
      <c r="F1808" s="13">
        <v>0.37141528725624084</v>
      </c>
    </row>
    <row r="1809" spans="1:6" x14ac:dyDescent="0.35">
      <c r="A1809" t="s">
        <v>59</v>
      </c>
      <c r="B1809" s="13">
        <v>2017</v>
      </c>
      <c r="C1809" s="14">
        <v>42887</v>
      </c>
      <c r="D1809" t="s">
        <v>103</v>
      </c>
      <c r="E1809" s="13">
        <v>571</v>
      </c>
      <c r="F1809" s="13">
        <v>0.34656140208244324</v>
      </c>
    </row>
    <row r="1810" spans="1:6" x14ac:dyDescent="0.35">
      <c r="A1810" t="s">
        <v>59</v>
      </c>
      <c r="B1810" s="13">
        <v>2017</v>
      </c>
      <c r="C1810" s="14">
        <v>42887</v>
      </c>
      <c r="D1810" t="s">
        <v>66</v>
      </c>
      <c r="E1810" s="13">
        <v>678</v>
      </c>
      <c r="F1810" s="13">
        <v>0.32035481929779053</v>
      </c>
    </row>
    <row r="1811" spans="1:6" x14ac:dyDescent="0.35">
      <c r="A1811" t="s">
        <v>59</v>
      </c>
      <c r="B1811" s="13">
        <v>2017</v>
      </c>
      <c r="C1811" s="14">
        <v>42887</v>
      </c>
      <c r="D1811" t="s">
        <v>104</v>
      </c>
      <c r="E1811" s="13">
        <v>5415</v>
      </c>
      <c r="F1811" s="13">
        <v>0.35515168309211731</v>
      </c>
    </row>
    <row r="1812" spans="1:6" x14ac:dyDescent="0.35">
      <c r="A1812" t="s">
        <v>59</v>
      </c>
      <c r="B1812" s="13">
        <v>2017</v>
      </c>
      <c r="C1812" s="14">
        <v>42887</v>
      </c>
      <c r="D1812" t="s">
        <v>105</v>
      </c>
      <c r="E1812" s="13">
        <v>3537</v>
      </c>
      <c r="F1812" s="13">
        <v>0.32261195778846741</v>
      </c>
    </row>
    <row r="1813" spans="1:6" x14ac:dyDescent="0.35">
      <c r="A1813" t="s">
        <v>59</v>
      </c>
      <c r="B1813" s="13">
        <v>2017</v>
      </c>
      <c r="C1813" s="14">
        <v>42887</v>
      </c>
      <c r="D1813" t="s">
        <v>106</v>
      </c>
      <c r="E1813" s="13">
        <v>10006</v>
      </c>
      <c r="F1813" s="13">
        <v>0.38323873281478882</v>
      </c>
    </row>
    <row r="1814" spans="1:6" x14ac:dyDescent="0.35">
      <c r="A1814" t="s">
        <v>59</v>
      </c>
      <c r="B1814" s="13">
        <v>2017</v>
      </c>
      <c r="C1814" s="14">
        <v>42887</v>
      </c>
      <c r="D1814" t="s">
        <v>107</v>
      </c>
      <c r="E1814" s="13">
        <v>31418</v>
      </c>
      <c r="F1814" s="13">
        <v>0.29240670800209045</v>
      </c>
    </row>
    <row r="1815" spans="1:6" x14ac:dyDescent="0.35">
      <c r="A1815" t="s">
        <v>59</v>
      </c>
      <c r="B1815" s="13">
        <v>2017</v>
      </c>
      <c r="C1815" s="14">
        <v>42887</v>
      </c>
      <c r="D1815" t="s">
        <v>108</v>
      </c>
      <c r="E1815" s="13">
        <v>16541</v>
      </c>
      <c r="F1815" s="13">
        <v>0.34063595533370972</v>
      </c>
    </row>
    <row r="1816" spans="1:6" x14ac:dyDescent="0.35">
      <c r="A1816" t="s">
        <v>59</v>
      </c>
      <c r="B1816" s="13">
        <v>2017</v>
      </c>
      <c r="C1816" s="14">
        <v>42887</v>
      </c>
      <c r="D1816" t="s">
        <v>109</v>
      </c>
      <c r="E1816" s="13">
        <v>3762</v>
      </c>
      <c r="F1816" s="13">
        <v>0.35095676779747009</v>
      </c>
    </row>
    <row r="1817" spans="1:6" x14ac:dyDescent="0.35">
      <c r="A1817" t="s">
        <v>59</v>
      </c>
      <c r="B1817" s="13">
        <v>2017</v>
      </c>
      <c r="C1817" s="14">
        <v>42917</v>
      </c>
      <c r="D1817" t="s">
        <v>96</v>
      </c>
      <c r="E1817" s="13">
        <v>11513</v>
      </c>
      <c r="F1817" s="13">
        <v>0.39829859137535095</v>
      </c>
    </row>
    <row r="1818" spans="1:6" x14ac:dyDescent="0.35">
      <c r="A1818" t="s">
        <v>59</v>
      </c>
      <c r="B1818" s="13">
        <v>2017</v>
      </c>
      <c r="C1818" s="14">
        <v>42917</v>
      </c>
      <c r="D1818" t="s">
        <v>97</v>
      </c>
      <c r="E1818" s="13">
        <v>9838</v>
      </c>
      <c r="F1818" s="13">
        <v>0.35274884104728699</v>
      </c>
    </row>
    <row r="1819" spans="1:6" x14ac:dyDescent="0.35">
      <c r="A1819" t="s">
        <v>59</v>
      </c>
      <c r="B1819" s="13">
        <v>2017</v>
      </c>
      <c r="C1819" s="14">
        <v>42917</v>
      </c>
      <c r="D1819" t="s">
        <v>98</v>
      </c>
      <c r="E1819" s="13">
        <v>4434</v>
      </c>
      <c r="F1819" s="13">
        <v>0.34686392545700073</v>
      </c>
    </row>
    <row r="1820" spans="1:6" x14ac:dyDescent="0.35">
      <c r="A1820" t="s">
        <v>59</v>
      </c>
      <c r="B1820" s="13">
        <v>2017</v>
      </c>
      <c r="C1820" s="14">
        <v>42917</v>
      </c>
      <c r="D1820" t="s">
        <v>99</v>
      </c>
      <c r="E1820" s="13">
        <v>10232</v>
      </c>
      <c r="F1820" s="13">
        <v>0.37927767634391785</v>
      </c>
    </row>
    <row r="1821" spans="1:6" x14ac:dyDescent="0.35">
      <c r="A1821" t="s">
        <v>59</v>
      </c>
      <c r="B1821" s="13">
        <v>2017</v>
      </c>
      <c r="C1821" s="14">
        <v>42917</v>
      </c>
      <c r="D1821" t="s">
        <v>100</v>
      </c>
      <c r="E1821" s="13">
        <v>505</v>
      </c>
      <c r="F1821" s="13">
        <v>0.35476523637771606</v>
      </c>
    </row>
    <row r="1822" spans="1:6" x14ac:dyDescent="0.35">
      <c r="A1822" t="s">
        <v>59</v>
      </c>
      <c r="B1822" s="13">
        <v>2017</v>
      </c>
      <c r="C1822" s="14">
        <v>42917</v>
      </c>
      <c r="D1822" t="s">
        <v>101</v>
      </c>
      <c r="E1822" s="13">
        <v>24172</v>
      </c>
      <c r="F1822" s="13">
        <v>0.32051840424537659</v>
      </c>
    </row>
    <row r="1823" spans="1:6" x14ac:dyDescent="0.35">
      <c r="A1823" t="s">
        <v>59</v>
      </c>
      <c r="B1823" s="13">
        <v>2017</v>
      </c>
      <c r="C1823" s="14">
        <v>42917</v>
      </c>
      <c r="D1823" t="s">
        <v>102</v>
      </c>
      <c r="E1823" s="13">
        <v>50485</v>
      </c>
      <c r="F1823" s="13">
        <v>0.37347453832626343</v>
      </c>
    </row>
    <row r="1824" spans="1:6" x14ac:dyDescent="0.35">
      <c r="A1824" t="s">
        <v>59</v>
      </c>
      <c r="B1824" s="13">
        <v>2017</v>
      </c>
      <c r="C1824" s="14">
        <v>42917</v>
      </c>
      <c r="D1824" t="s">
        <v>103</v>
      </c>
      <c r="E1824" s="13">
        <v>550</v>
      </c>
      <c r="F1824" s="13">
        <v>0.33408305048942566</v>
      </c>
    </row>
    <row r="1825" spans="1:6" x14ac:dyDescent="0.35">
      <c r="A1825" t="s">
        <v>59</v>
      </c>
      <c r="B1825" s="13">
        <v>2017</v>
      </c>
      <c r="C1825" s="14">
        <v>42917</v>
      </c>
      <c r="D1825" t="s">
        <v>66</v>
      </c>
      <c r="E1825" s="13">
        <v>541</v>
      </c>
      <c r="F1825" s="13">
        <v>0.33300894498825073</v>
      </c>
    </row>
    <row r="1826" spans="1:6" x14ac:dyDescent="0.35">
      <c r="A1826" t="s">
        <v>59</v>
      </c>
      <c r="B1826" s="13">
        <v>2017</v>
      </c>
      <c r="C1826" s="14">
        <v>42917</v>
      </c>
      <c r="D1826" t="s">
        <v>104</v>
      </c>
      <c r="E1826" s="13">
        <v>5051</v>
      </c>
      <c r="F1826" s="13">
        <v>0.35336446762084961</v>
      </c>
    </row>
    <row r="1827" spans="1:6" x14ac:dyDescent="0.35">
      <c r="A1827" t="s">
        <v>59</v>
      </c>
      <c r="B1827" s="13">
        <v>2017</v>
      </c>
      <c r="C1827" s="14">
        <v>42917</v>
      </c>
      <c r="D1827" t="s">
        <v>105</v>
      </c>
      <c r="E1827" s="13">
        <v>3192</v>
      </c>
      <c r="F1827" s="13">
        <v>0.33013033866882324</v>
      </c>
    </row>
    <row r="1828" spans="1:6" x14ac:dyDescent="0.35">
      <c r="A1828" t="s">
        <v>59</v>
      </c>
      <c r="B1828" s="13">
        <v>2017</v>
      </c>
      <c r="C1828" s="14">
        <v>42917</v>
      </c>
      <c r="D1828" t="s">
        <v>106</v>
      </c>
      <c r="E1828" s="13">
        <v>10074</v>
      </c>
      <c r="F1828" s="13">
        <v>0.39237546920776367</v>
      </c>
    </row>
    <row r="1829" spans="1:6" x14ac:dyDescent="0.35">
      <c r="A1829" t="s">
        <v>59</v>
      </c>
      <c r="B1829" s="13">
        <v>2017</v>
      </c>
      <c r="C1829" s="14">
        <v>42917</v>
      </c>
      <c r="D1829" t="s">
        <v>107</v>
      </c>
      <c r="E1829" s="13">
        <v>27833</v>
      </c>
      <c r="F1829" s="13">
        <v>0.29796653985977173</v>
      </c>
    </row>
    <row r="1830" spans="1:6" x14ac:dyDescent="0.35">
      <c r="A1830" t="s">
        <v>59</v>
      </c>
      <c r="B1830" s="13">
        <v>2017</v>
      </c>
      <c r="C1830" s="14">
        <v>42917</v>
      </c>
      <c r="D1830" t="s">
        <v>108</v>
      </c>
      <c r="E1830" s="13">
        <v>17184</v>
      </c>
      <c r="F1830" s="13">
        <v>0.33058908581733704</v>
      </c>
    </row>
    <row r="1831" spans="1:6" x14ac:dyDescent="0.35">
      <c r="A1831" t="s">
        <v>59</v>
      </c>
      <c r="B1831" s="13">
        <v>2017</v>
      </c>
      <c r="C1831" s="14">
        <v>42917</v>
      </c>
      <c r="D1831" t="s">
        <v>109</v>
      </c>
      <c r="E1831" s="13">
        <v>4387</v>
      </c>
      <c r="F1831" s="13">
        <v>0.32558071613311768</v>
      </c>
    </row>
    <row r="1832" spans="1:6" x14ac:dyDescent="0.35">
      <c r="A1832" t="s">
        <v>59</v>
      </c>
      <c r="B1832" s="13">
        <v>2017</v>
      </c>
      <c r="C1832" s="14">
        <v>42948</v>
      </c>
      <c r="D1832" t="s">
        <v>96</v>
      </c>
      <c r="E1832" s="13">
        <v>10829</v>
      </c>
      <c r="F1832" s="13">
        <v>0.39242705702781677</v>
      </c>
    </row>
    <row r="1833" spans="1:6" x14ac:dyDescent="0.35">
      <c r="A1833" t="s">
        <v>59</v>
      </c>
      <c r="B1833" s="13">
        <v>2017</v>
      </c>
      <c r="C1833" s="14">
        <v>42948</v>
      </c>
      <c r="D1833" t="s">
        <v>97</v>
      </c>
      <c r="E1833" s="13">
        <v>9883</v>
      </c>
      <c r="F1833" s="13">
        <v>0.34635183215141296</v>
      </c>
    </row>
    <row r="1834" spans="1:6" x14ac:dyDescent="0.35">
      <c r="A1834" t="s">
        <v>59</v>
      </c>
      <c r="B1834" s="13">
        <v>2017</v>
      </c>
      <c r="C1834" s="14">
        <v>42948</v>
      </c>
      <c r="D1834" t="s">
        <v>98</v>
      </c>
      <c r="E1834" s="13">
        <v>4541</v>
      </c>
      <c r="F1834" s="13">
        <v>0.33026188611984253</v>
      </c>
    </row>
    <row r="1835" spans="1:6" x14ac:dyDescent="0.35">
      <c r="A1835" t="s">
        <v>59</v>
      </c>
      <c r="B1835" s="13">
        <v>2017</v>
      </c>
      <c r="C1835" s="14">
        <v>42948</v>
      </c>
      <c r="D1835" t="s">
        <v>99</v>
      </c>
      <c r="E1835" s="13">
        <v>9722</v>
      </c>
      <c r="F1835" s="13">
        <v>0.38171464204788208</v>
      </c>
    </row>
    <row r="1836" spans="1:6" x14ac:dyDescent="0.35">
      <c r="A1836" t="s">
        <v>59</v>
      </c>
      <c r="B1836" s="13">
        <v>2017</v>
      </c>
      <c r="C1836" s="14">
        <v>42948</v>
      </c>
      <c r="D1836" t="s">
        <v>100</v>
      </c>
      <c r="E1836" s="13">
        <v>405</v>
      </c>
      <c r="F1836" s="13">
        <v>0.34146291017532349</v>
      </c>
    </row>
    <row r="1837" spans="1:6" x14ac:dyDescent="0.35">
      <c r="A1837" t="s">
        <v>59</v>
      </c>
      <c r="B1837" s="13">
        <v>2017</v>
      </c>
      <c r="C1837" s="14">
        <v>42948</v>
      </c>
      <c r="D1837" t="s">
        <v>101</v>
      </c>
      <c r="E1837" s="13">
        <v>21929</v>
      </c>
      <c r="F1837" s="13">
        <v>0.32689982652664185</v>
      </c>
    </row>
    <row r="1838" spans="1:6" x14ac:dyDescent="0.35">
      <c r="A1838" t="s">
        <v>59</v>
      </c>
      <c r="B1838" s="13">
        <v>2017</v>
      </c>
      <c r="C1838" s="14">
        <v>42948</v>
      </c>
      <c r="D1838" t="s">
        <v>102</v>
      </c>
      <c r="E1838" s="13">
        <v>50212</v>
      </c>
      <c r="F1838" s="13">
        <v>0.36968746781349182</v>
      </c>
    </row>
    <row r="1839" spans="1:6" x14ac:dyDescent="0.35">
      <c r="A1839" t="s">
        <v>59</v>
      </c>
      <c r="B1839" s="13">
        <v>2017</v>
      </c>
      <c r="C1839" s="14">
        <v>42948</v>
      </c>
      <c r="D1839" t="s">
        <v>103</v>
      </c>
      <c r="E1839" s="13">
        <v>607</v>
      </c>
      <c r="F1839" s="13">
        <v>0.32805636525154114</v>
      </c>
    </row>
    <row r="1840" spans="1:6" x14ac:dyDescent="0.35">
      <c r="A1840" t="s">
        <v>59</v>
      </c>
      <c r="B1840" s="13">
        <v>2017</v>
      </c>
      <c r="C1840" s="14">
        <v>42948</v>
      </c>
      <c r="D1840" t="s">
        <v>66</v>
      </c>
      <c r="E1840" s="13">
        <v>564</v>
      </c>
      <c r="F1840" s="13">
        <v>0.33814609050750732</v>
      </c>
    </row>
    <row r="1841" spans="1:6" x14ac:dyDescent="0.35">
      <c r="A1841" t="s">
        <v>59</v>
      </c>
      <c r="B1841" s="13">
        <v>2017</v>
      </c>
      <c r="C1841" s="14">
        <v>42948</v>
      </c>
      <c r="D1841" t="s">
        <v>104</v>
      </c>
      <c r="E1841" s="13">
        <v>4952</v>
      </c>
      <c r="F1841" s="13">
        <v>0.35128214955329895</v>
      </c>
    </row>
    <row r="1842" spans="1:6" x14ac:dyDescent="0.35">
      <c r="A1842" t="s">
        <v>59</v>
      </c>
      <c r="B1842" s="13">
        <v>2017</v>
      </c>
      <c r="C1842" s="14">
        <v>42948</v>
      </c>
      <c r="D1842" t="s">
        <v>105</v>
      </c>
      <c r="E1842" s="13">
        <v>2974</v>
      </c>
      <c r="F1842" s="13">
        <v>0.33159831166267395</v>
      </c>
    </row>
    <row r="1843" spans="1:6" x14ac:dyDescent="0.35">
      <c r="A1843" t="s">
        <v>59</v>
      </c>
      <c r="B1843" s="13">
        <v>2017</v>
      </c>
      <c r="C1843" s="14">
        <v>42948</v>
      </c>
      <c r="D1843" t="s">
        <v>106</v>
      </c>
      <c r="E1843" s="13">
        <v>9888</v>
      </c>
      <c r="F1843" s="13">
        <v>0.38530260324478149</v>
      </c>
    </row>
    <row r="1844" spans="1:6" x14ac:dyDescent="0.35">
      <c r="A1844" t="s">
        <v>59</v>
      </c>
      <c r="B1844" s="13">
        <v>2017</v>
      </c>
      <c r="C1844" s="14">
        <v>42948</v>
      </c>
      <c r="D1844" t="s">
        <v>107</v>
      </c>
      <c r="E1844" s="13">
        <v>24818</v>
      </c>
      <c r="F1844" s="13">
        <v>0.30153203010559082</v>
      </c>
    </row>
    <row r="1845" spans="1:6" x14ac:dyDescent="0.35">
      <c r="A1845" t="s">
        <v>59</v>
      </c>
      <c r="B1845" s="13">
        <v>2017</v>
      </c>
      <c r="C1845" s="14">
        <v>42948</v>
      </c>
      <c r="D1845" t="s">
        <v>108</v>
      </c>
      <c r="E1845" s="13">
        <v>14952</v>
      </c>
      <c r="F1845" s="13">
        <v>0.34440729022026062</v>
      </c>
    </row>
    <row r="1846" spans="1:6" x14ac:dyDescent="0.35">
      <c r="A1846" t="s">
        <v>59</v>
      </c>
      <c r="B1846" s="13">
        <v>2017</v>
      </c>
      <c r="C1846" s="14">
        <v>42948</v>
      </c>
      <c r="D1846" t="s">
        <v>109</v>
      </c>
      <c r="E1846" s="13">
        <v>4185</v>
      </c>
      <c r="F1846" s="13">
        <v>0.32841619849205017</v>
      </c>
    </row>
    <row r="1847" spans="1:6" x14ac:dyDescent="0.35">
      <c r="A1847" t="s">
        <v>59</v>
      </c>
      <c r="B1847" s="13">
        <v>2017</v>
      </c>
      <c r="C1847" s="14">
        <v>42979</v>
      </c>
      <c r="D1847" t="s">
        <v>96</v>
      </c>
      <c r="E1847" s="13">
        <v>9521</v>
      </c>
      <c r="F1847" s="13">
        <v>0.39427033066749573</v>
      </c>
    </row>
    <row r="1848" spans="1:6" x14ac:dyDescent="0.35">
      <c r="A1848" t="s">
        <v>59</v>
      </c>
      <c r="B1848" s="13">
        <v>2017</v>
      </c>
      <c r="C1848" s="14">
        <v>42979</v>
      </c>
      <c r="D1848" t="s">
        <v>97</v>
      </c>
      <c r="E1848" s="13">
        <v>8822</v>
      </c>
      <c r="F1848" s="13">
        <v>0.34007906913757324</v>
      </c>
    </row>
    <row r="1849" spans="1:6" x14ac:dyDescent="0.35">
      <c r="A1849" t="s">
        <v>59</v>
      </c>
      <c r="B1849" s="13">
        <v>2017</v>
      </c>
      <c r="C1849" s="14">
        <v>42979</v>
      </c>
      <c r="D1849" t="s">
        <v>98</v>
      </c>
      <c r="E1849" s="13">
        <v>4277</v>
      </c>
      <c r="F1849" s="13">
        <v>0.31623095273971558</v>
      </c>
    </row>
    <row r="1850" spans="1:6" x14ac:dyDescent="0.35">
      <c r="A1850" t="s">
        <v>59</v>
      </c>
      <c r="B1850" s="13">
        <v>2017</v>
      </c>
      <c r="C1850" s="14">
        <v>42979</v>
      </c>
      <c r="D1850" t="s">
        <v>99</v>
      </c>
      <c r="E1850" s="13">
        <v>8345</v>
      </c>
      <c r="F1850" s="13">
        <v>0.38214859366416931</v>
      </c>
    </row>
    <row r="1851" spans="1:6" x14ac:dyDescent="0.35">
      <c r="A1851" t="s">
        <v>59</v>
      </c>
      <c r="B1851" s="13">
        <v>2017</v>
      </c>
      <c r="C1851" s="14">
        <v>42979</v>
      </c>
      <c r="D1851" t="s">
        <v>100</v>
      </c>
      <c r="E1851" s="13">
        <v>413</v>
      </c>
      <c r="F1851" s="13">
        <v>0.33618322014808655</v>
      </c>
    </row>
    <row r="1852" spans="1:6" x14ac:dyDescent="0.35">
      <c r="A1852" t="s">
        <v>59</v>
      </c>
      <c r="B1852" s="13">
        <v>2017</v>
      </c>
      <c r="C1852" s="14">
        <v>42979</v>
      </c>
      <c r="D1852" t="s">
        <v>101</v>
      </c>
      <c r="E1852" s="13">
        <v>18102</v>
      </c>
      <c r="F1852" s="13">
        <v>0.32701978087425232</v>
      </c>
    </row>
    <row r="1853" spans="1:6" x14ac:dyDescent="0.35">
      <c r="A1853" t="s">
        <v>59</v>
      </c>
      <c r="B1853" s="13">
        <v>2017</v>
      </c>
      <c r="C1853" s="14">
        <v>42979</v>
      </c>
      <c r="D1853" t="s">
        <v>102</v>
      </c>
      <c r="E1853" s="13">
        <v>43891</v>
      </c>
      <c r="F1853" s="13">
        <v>0.37051180005073547</v>
      </c>
    </row>
    <row r="1854" spans="1:6" x14ac:dyDescent="0.35">
      <c r="A1854" t="s">
        <v>59</v>
      </c>
      <c r="B1854" s="13">
        <v>2017</v>
      </c>
      <c r="C1854" s="14">
        <v>42979</v>
      </c>
      <c r="D1854" t="s">
        <v>103</v>
      </c>
      <c r="E1854" s="13">
        <v>514</v>
      </c>
      <c r="F1854" s="13">
        <v>0.33715668320655823</v>
      </c>
    </row>
    <row r="1855" spans="1:6" x14ac:dyDescent="0.35">
      <c r="A1855" t="s">
        <v>59</v>
      </c>
      <c r="B1855" s="13">
        <v>2017</v>
      </c>
      <c r="C1855" s="14">
        <v>42979</v>
      </c>
      <c r="D1855" t="s">
        <v>66</v>
      </c>
      <c r="E1855" s="13">
        <v>395</v>
      </c>
      <c r="F1855" s="13">
        <v>0.36263582110404968</v>
      </c>
    </row>
    <row r="1856" spans="1:6" x14ac:dyDescent="0.35">
      <c r="A1856" t="s">
        <v>59</v>
      </c>
      <c r="B1856" s="13">
        <v>2017</v>
      </c>
      <c r="C1856" s="14">
        <v>42979</v>
      </c>
      <c r="D1856" t="s">
        <v>104</v>
      </c>
      <c r="E1856" s="13">
        <v>4421</v>
      </c>
      <c r="F1856" s="13">
        <v>0.34661832451820374</v>
      </c>
    </row>
    <row r="1857" spans="1:6" x14ac:dyDescent="0.35">
      <c r="A1857" t="s">
        <v>59</v>
      </c>
      <c r="B1857" s="13">
        <v>2017</v>
      </c>
      <c r="C1857" s="14">
        <v>42979</v>
      </c>
      <c r="D1857" t="s">
        <v>105</v>
      </c>
      <c r="E1857" s="13">
        <v>2728</v>
      </c>
      <c r="F1857" s="13">
        <v>0.3267713189125061</v>
      </c>
    </row>
    <row r="1858" spans="1:6" x14ac:dyDescent="0.35">
      <c r="A1858" t="s">
        <v>59</v>
      </c>
      <c r="B1858" s="13">
        <v>2017</v>
      </c>
      <c r="C1858" s="14">
        <v>42979</v>
      </c>
      <c r="D1858" t="s">
        <v>106</v>
      </c>
      <c r="E1858" s="13">
        <v>8493</v>
      </c>
      <c r="F1858" s="13">
        <v>0.3875548243522644</v>
      </c>
    </row>
    <row r="1859" spans="1:6" x14ac:dyDescent="0.35">
      <c r="A1859" t="s">
        <v>59</v>
      </c>
      <c r="B1859" s="13">
        <v>2017</v>
      </c>
      <c r="C1859" s="14">
        <v>42979</v>
      </c>
      <c r="D1859" t="s">
        <v>107</v>
      </c>
      <c r="E1859" s="13">
        <v>24625</v>
      </c>
      <c r="F1859" s="13">
        <v>0.28894594311714172</v>
      </c>
    </row>
    <row r="1860" spans="1:6" x14ac:dyDescent="0.35">
      <c r="A1860" t="s">
        <v>59</v>
      </c>
      <c r="B1860" s="13">
        <v>2017</v>
      </c>
      <c r="C1860" s="14">
        <v>42979</v>
      </c>
      <c r="D1860" t="s">
        <v>108</v>
      </c>
      <c r="E1860" s="13">
        <v>13375</v>
      </c>
      <c r="F1860" s="13">
        <v>0.3422311544418335</v>
      </c>
    </row>
    <row r="1861" spans="1:6" x14ac:dyDescent="0.35">
      <c r="A1861" t="s">
        <v>59</v>
      </c>
      <c r="B1861" s="13">
        <v>2017</v>
      </c>
      <c r="C1861" s="14">
        <v>42979</v>
      </c>
      <c r="D1861" t="s">
        <v>109</v>
      </c>
      <c r="E1861" s="13">
        <v>3607</v>
      </c>
      <c r="F1861" s="13">
        <v>0.33579748868942261</v>
      </c>
    </row>
    <row r="1862" spans="1:6" x14ac:dyDescent="0.35">
      <c r="A1862" t="s">
        <v>59</v>
      </c>
      <c r="B1862" s="13">
        <v>2017</v>
      </c>
      <c r="C1862" s="14">
        <v>43009</v>
      </c>
      <c r="D1862" t="s">
        <v>96</v>
      </c>
      <c r="E1862" s="13">
        <v>10483</v>
      </c>
      <c r="F1862" s="13">
        <v>0.38996705412864685</v>
      </c>
    </row>
    <row r="1863" spans="1:6" x14ac:dyDescent="0.35">
      <c r="A1863" t="s">
        <v>59</v>
      </c>
      <c r="B1863" s="13">
        <v>2017</v>
      </c>
      <c r="C1863" s="14">
        <v>43009</v>
      </c>
      <c r="D1863" t="s">
        <v>97</v>
      </c>
      <c r="E1863" s="13">
        <v>11392</v>
      </c>
      <c r="F1863" s="13">
        <v>0.32405555248260498</v>
      </c>
    </row>
    <row r="1864" spans="1:6" x14ac:dyDescent="0.35">
      <c r="A1864" t="s">
        <v>59</v>
      </c>
      <c r="B1864" s="13">
        <v>2017</v>
      </c>
      <c r="C1864" s="14">
        <v>43009</v>
      </c>
      <c r="D1864" t="s">
        <v>98</v>
      </c>
      <c r="E1864" s="13">
        <v>7935</v>
      </c>
      <c r="F1864" s="13">
        <v>0.26281633973121643</v>
      </c>
    </row>
    <row r="1865" spans="1:6" x14ac:dyDescent="0.35">
      <c r="A1865" t="s">
        <v>59</v>
      </c>
      <c r="B1865" s="13">
        <v>2017</v>
      </c>
      <c r="C1865" s="14">
        <v>43009</v>
      </c>
      <c r="D1865" t="s">
        <v>99</v>
      </c>
      <c r="E1865" s="13">
        <v>9049</v>
      </c>
      <c r="F1865" s="13">
        <v>0.376577228307724</v>
      </c>
    </row>
    <row r="1866" spans="1:6" x14ac:dyDescent="0.35">
      <c r="A1866" t="s">
        <v>59</v>
      </c>
      <c r="B1866" s="13">
        <v>2017</v>
      </c>
      <c r="C1866" s="14">
        <v>43009</v>
      </c>
      <c r="D1866" t="s">
        <v>100</v>
      </c>
      <c r="E1866" s="13">
        <v>452</v>
      </c>
      <c r="F1866" s="13">
        <v>0.33193814754486084</v>
      </c>
    </row>
    <row r="1867" spans="1:6" x14ac:dyDescent="0.35">
      <c r="A1867" t="s">
        <v>59</v>
      </c>
      <c r="B1867" s="13">
        <v>2017</v>
      </c>
      <c r="C1867" s="14">
        <v>43009</v>
      </c>
      <c r="D1867" t="s">
        <v>101</v>
      </c>
      <c r="E1867" s="13">
        <v>18964</v>
      </c>
      <c r="F1867" s="13">
        <v>0.32589936256408691</v>
      </c>
    </row>
    <row r="1868" spans="1:6" x14ac:dyDescent="0.35">
      <c r="A1868" t="s">
        <v>59</v>
      </c>
      <c r="B1868" s="13">
        <v>2017</v>
      </c>
      <c r="C1868" s="14">
        <v>43009</v>
      </c>
      <c r="D1868" t="s">
        <v>102</v>
      </c>
      <c r="E1868" s="13">
        <v>45997</v>
      </c>
      <c r="F1868" s="13">
        <v>0.3698086142539978</v>
      </c>
    </row>
    <row r="1869" spans="1:6" x14ac:dyDescent="0.35">
      <c r="A1869" t="s">
        <v>59</v>
      </c>
      <c r="B1869" s="13">
        <v>2017</v>
      </c>
      <c r="C1869" s="14">
        <v>43009</v>
      </c>
      <c r="D1869" t="s">
        <v>103</v>
      </c>
      <c r="E1869" s="13">
        <v>659</v>
      </c>
      <c r="F1869" s="13">
        <v>0.32895305752754211</v>
      </c>
    </row>
    <row r="1870" spans="1:6" x14ac:dyDescent="0.35">
      <c r="A1870" t="s">
        <v>59</v>
      </c>
      <c r="B1870" s="13">
        <v>2017</v>
      </c>
      <c r="C1870" s="14">
        <v>43009</v>
      </c>
      <c r="D1870" t="s">
        <v>66</v>
      </c>
      <c r="E1870" s="13">
        <v>564</v>
      </c>
      <c r="F1870" s="13">
        <v>0.32414141297340393</v>
      </c>
    </row>
    <row r="1871" spans="1:6" x14ac:dyDescent="0.35">
      <c r="A1871" t="s">
        <v>59</v>
      </c>
      <c r="B1871" s="13">
        <v>2017</v>
      </c>
      <c r="C1871" s="14">
        <v>43009</v>
      </c>
      <c r="D1871" t="s">
        <v>104</v>
      </c>
      <c r="E1871" s="13">
        <v>12457</v>
      </c>
      <c r="F1871" s="13">
        <v>0.32830902934074402</v>
      </c>
    </row>
    <row r="1872" spans="1:6" x14ac:dyDescent="0.35">
      <c r="A1872" t="s">
        <v>59</v>
      </c>
      <c r="B1872" s="13">
        <v>2017</v>
      </c>
      <c r="C1872" s="14">
        <v>43009</v>
      </c>
      <c r="D1872" t="s">
        <v>105</v>
      </c>
      <c r="E1872" s="13">
        <v>3595</v>
      </c>
      <c r="F1872" s="13">
        <v>0.30947938561439514</v>
      </c>
    </row>
    <row r="1873" spans="1:6" x14ac:dyDescent="0.35">
      <c r="A1873" t="s">
        <v>59</v>
      </c>
      <c r="B1873" s="13">
        <v>2017</v>
      </c>
      <c r="C1873" s="14">
        <v>43009</v>
      </c>
      <c r="D1873" t="s">
        <v>106</v>
      </c>
      <c r="E1873" s="13">
        <v>8753</v>
      </c>
      <c r="F1873" s="13">
        <v>0.38723891973495483</v>
      </c>
    </row>
    <row r="1874" spans="1:6" x14ac:dyDescent="0.35">
      <c r="A1874" t="s">
        <v>59</v>
      </c>
      <c r="B1874" s="13">
        <v>2017</v>
      </c>
      <c r="C1874" s="14">
        <v>43009</v>
      </c>
      <c r="D1874" t="s">
        <v>107</v>
      </c>
      <c r="E1874" s="13">
        <v>38036</v>
      </c>
      <c r="F1874" s="13">
        <v>0.26587429642677307</v>
      </c>
    </row>
    <row r="1875" spans="1:6" x14ac:dyDescent="0.35">
      <c r="A1875" t="s">
        <v>59</v>
      </c>
      <c r="B1875" s="13">
        <v>2017</v>
      </c>
      <c r="C1875" s="14">
        <v>43009</v>
      </c>
      <c r="D1875" t="s">
        <v>108</v>
      </c>
      <c r="E1875" s="13">
        <v>14860</v>
      </c>
      <c r="F1875" s="13">
        <v>0.33159896731376648</v>
      </c>
    </row>
    <row r="1876" spans="1:6" x14ac:dyDescent="0.35">
      <c r="A1876" t="s">
        <v>59</v>
      </c>
      <c r="B1876" s="13">
        <v>2017</v>
      </c>
      <c r="C1876" s="14">
        <v>43009</v>
      </c>
      <c r="D1876" t="s">
        <v>109</v>
      </c>
      <c r="E1876" s="13">
        <v>4268</v>
      </c>
      <c r="F1876" s="13">
        <v>0.32236820459365845</v>
      </c>
    </row>
    <row r="1877" spans="1:6" x14ac:dyDescent="0.35">
      <c r="A1877" t="s">
        <v>59</v>
      </c>
      <c r="B1877" s="13">
        <v>2017</v>
      </c>
      <c r="C1877" s="14">
        <v>43040</v>
      </c>
      <c r="D1877" t="s">
        <v>96</v>
      </c>
      <c r="E1877" s="13">
        <v>10340</v>
      </c>
      <c r="F1877" s="13">
        <v>0.3851071298122406</v>
      </c>
    </row>
    <row r="1878" spans="1:6" x14ac:dyDescent="0.35">
      <c r="A1878" t="s">
        <v>59</v>
      </c>
      <c r="B1878" s="13">
        <v>2017</v>
      </c>
      <c r="C1878" s="14">
        <v>43040</v>
      </c>
      <c r="D1878" t="s">
        <v>97</v>
      </c>
      <c r="E1878" s="13">
        <v>13062</v>
      </c>
      <c r="F1878" s="13">
        <v>0.30692169070243835</v>
      </c>
    </row>
    <row r="1879" spans="1:6" x14ac:dyDescent="0.35">
      <c r="A1879" t="s">
        <v>59</v>
      </c>
      <c r="B1879" s="13">
        <v>2017</v>
      </c>
      <c r="C1879" s="14">
        <v>43040</v>
      </c>
      <c r="D1879" t="s">
        <v>98</v>
      </c>
      <c r="E1879" s="13">
        <v>16492</v>
      </c>
      <c r="F1879" s="13">
        <v>0.23627334833145142</v>
      </c>
    </row>
    <row r="1880" spans="1:6" x14ac:dyDescent="0.35">
      <c r="A1880" t="s">
        <v>59</v>
      </c>
      <c r="B1880" s="13">
        <v>2017</v>
      </c>
      <c r="C1880" s="14">
        <v>43040</v>
      </c>
      <c r="D1880" t="s">
        <v>99</v>
      </c>
      <c r="E1880" s="13">
        <v>8793</v>
      </c>
      <c r="F1880" s="13">
        <v>0.37259265780448914</v>
      </c>
    </row>
    <row r="1881" spans="1:6" x14ac:dyDescent="0.35">
      <c r="A1881" t="s">
        <v>59</v>
      </c>
      <c r="B1881" s="13">
        <v>2017</v>
      </c>
      <c r="C1881" s="14">
        <v>43040</v>
      </c>
      <c r="D1881" t="s">
        <v>100</v>
      </c>
      <c r="E1881" s="13">
        <v>662</v>
      </c>
      <c r="F1881" s="13">
        <v>0.30454188585281372</v>
      </c>
    </row>
    <row r="1882" spans="1:6" x14ac:dyDescent="0.35">
      <c r="A1882" t="s">
        <v>59</v>
      </c>
      <c r="B1882" s="13">
        <v>2017</v>
      </c>
      <c r="C1882" s="14">
        <v>43040</v>
      </c>
      <c r="D1882" t="s">
        <v>101</v>
      </c>
      <c r="E1882" s="13">
        <v>18501</v>
      </c>
      <c r="F1882" s="13">
        <v>0.32588288187980652</v>
      </c>
    </row>
    <row r="1883" spans="1:6" x14ac:dyDescent="0.35">
      <c r="A1883" t="s">
        <v>59</v>
      </c>
      <c r="B1883" s="13">
        <v>2017</v>
      </c>
      <c r="C1883" s="14">
        <v>43040</v>
      </c>
      <c r="D1883" t="s">
        <v>102</v>
      </c>
      <c r="E1883" s="13">
        <v>44337</v>
      </c>
      <c r="F1883" s="13">
        <v>0.36966538429260254</v>
      </c>
    </row>
    <row r="1884" spans="1:6" x14ac:dyDescent="0.35">
      <c r="A1884" t="s">
        <v>59</v>
      </c>
      <c r="B1884" s="13">
        <v>2017</v>
      </c>
      <c r="C1884" s="14">
        <v>43040</v>
      </c>
      <c r="D1884" t="s">
        <v>103</v>
      </c>
      <c r="E1884" s="13">
        <v>869</v>
      </c>
      <c r="F1884" s="13">
        <v>0.3162187933921814</v>
      </c>
    </row>
    <row r="1885" spans="1:6" x14ac:dyDescent="0.35">
      <c r="A1885" t="s">
        <v>59</v>
      </c>
      <c r="B1885" s="13">
        <v>2017</v>
      </c>
      <c r="C1885" s="14">
        <v>43040</v>
      </c>
      <c r="D1885" t="s">
        <v>66</v>
      </c>
      <c r="E1885" s="13">
        <v>611</v>
      </c>
      <c r="F1885" s="13">
        <v>0.28153344988822937</v>
      </c>
    </row>
    <row r="1886" spans="1:6" x14ac:dyDescent="0.35">
      <c r="A1886" t="s">
        <v>59</v>
      </c>
      <c r="B1886" s="13">
        <v>2017</v>
      </c>
      <c r="C1886" s="14">
        <v>43040</v>
      </c>
      <c r="D1886" t="s">
        <v>104</v>
      </c>
      <c r="E1886" s="13">
        <v>8657</v>
      </c>
      <c r="F1886" s="13">
        <v>0.31515958905220032</v>
      </c>
    </row>
    <row r="1887" spans="1:6" x14ac:dyDescent="0.35">
      <c r="A1887" t="s">
        <v>59</v>
      </c>
      <c r="B1887" s="13">
        <v>2017</v>
      </c>
      <c r="C1887" s="14">
        <v>43040</v>
      </c>
      <c r="D1887" t="s">
        <v>105</v>
      </c>
      <c r="E1887" s="13">
        <v>5884</v>
      </c>
      <c r="F1887" s="13">
        <v>0.28597059845924377</v>
      </c>
    </row>
    <row r="1888" spans="1:6" x14ac:dyDescent="0.35">
      <c r="A1888" t="s">
        <v>59</v>
      </c>
      <c r="B1888" s="13">
        <v>2017</v>
      </c>
      <c r="C1888" s="14">
        <v>43040</v>
      </c>
      <c r="D1888" t="s">
        <v>106</v>
      </c>
      <c r="E1888" s="13">
        <v>8157</v>
      </c>
      <c r="F1888" s="13">
        <v>0.38956689834594727</v>
      </c>
    </row>
    <row r="1889" spans="1:6" x14ac:dyDescent="0.35">
      <c r="A1889" t="s">
        <v>59</v>
      </c>
      <c r="B1889" s="13">
        <v>2017</v>
      </c>
      <c r="C1889" s="14">
        <v>43040</v>
      </c>
      <c r="D1889" t="s">
        <v>107</v>
      </c>
      <c r="E1889" s="13">
        <v>44368</v>
      </c>
      <c r="F1889" s="13">
        <v>0.25274935364723206</v>
      </c>
    </row>
    <row r="1890" spans="1:6" x14ac:dyDescent="0.35">
      <c r="A1890" t="s">
        <v>59</v>
      </c>
      <c r="B1890" s="13">
        <v>2017</v>
      </c>
      <c r="C1890" s="14">
        <v>43040</v>
      </c>
      <c r="D1890" t="s">
        <v>108</v>
      </c>
      <c r="E1890" s="13">
        <v>12729</v>
      </c>
      <c r="F1890" s="13">
        <v>0.34071552753448486</v>
      </c>
    </row>
    <row r="1891" spans="1:6" x14ac:dyDescent="0.35">
      <c r="A1891" t="s">
        <v>59</v>
      </c>
      <c r="B1891" s="13">
        <v>2017</v>
      </c>
      <c r="C1891" s="14">
        <v>43040</v>
      </c>
      <c r="D1891" t="s">
        <v>109</v>
      </c>
      <c r="E1891" s="13">
        <v>3655</v>
      </c>
      <c r="F1891" s="13">
        <v>0.3322884738445282</v>
      </c>
    </row>
    <row r="1892" spans="1:6" x14ac:dyDescent="0.35">
      <c r="A1892" t="s">
        <v>59</v>
      </c>
      <c r="B1892" s="13">
        <v>2017</v>
      </c>
      <c r="C1892" s="14">
        <v>43070</v>
      </c>
      <c r="D1892" t="s">
        <v>96</v>
      </c>
      <c r="E1892" s="13">
        <v>10583</v>
      </c>
      <c r="F1892" s="13">
        <v>0.37915012240409851</v>
      </c>
    </row>
    <row r="1893" spans="1:6" x14ac:dyDescent="0.35">
      <c r="A1893" t="s">
        <v>59</v>
      </c>
      <c r="B1893" s="13">
        <v>2017</v>
      </c>
      <c r="C1893" s="14">
        <v>43070</v>
      </c>
      <c r="D1893" t="s">
        <v>97</v>
      </c>
      <c r="E1893" s="13">
        <v>11961</v>
      </c>
      <c r="F1893" s="13">
        <v>0.31296688318252563</v>
      </c>
    </row>
    <row r="1894" spans="1:6" x14ac:dyDescent="0.35">
      <c r="A1894" t="s">
        <v>59</v>
      </c>
      <c r="B1894" s="13">
        <v>2017</v>
      </c>
      <c r="C1894" s="14">
        <v>43070</v>
      </c>
      <c r="D1894" t="s">
        <v>98</v>
      </c>
      <c r="E1894" s="13">
        <v>9765</v>
      </c>
      <c r="F1894" s="13">
        <v>0.26956379413604736</v>
      </c>
    </row>
    <row r="1895" spans="1:6" x14ac:dyDescent="0.35">
      <c r="A1895" t="s">
        <v>59</v>
      </c>
      <c r="B1895" s="13">
        <v>2017</v>
      </c>
      <c r="C1895" s="14">
        <v>43070</v>
      </c>
      <c r="D1895" t="s">
        <v>99</v>
      </c>
      <c r="E1895" s="13">
        <v>9297</v>
      </c>
      <c r="F1895" s="13">
        <v>0.37112227082252502</v>
      </c>
    </row>
    <row r="1896" spans="1:6" x14ac:dyDescent="0.35">
      <c r="A1896" t="s">
        <v>59</v>
      </c>
      <c r="B1896" s="13">
        <v>2017</v>
      </c>
      <c r="C1896" s="14">
        <v>43070</v>
      </c>
      <c r="D1896" t="s">
        <v>100</v>
      </c>
      <c r="E1896" s="13">
        <v>738</v>
      </c>
      <c r="F1896" s="13">
        <v>0.31795951724052429</v>
      </c>
    </row>
    <row r="1897" spans="1:6" x14ac:dyDescent="0.35">
      <c r="A1897" t="s">
        <v>59</v>
      </c>
      <c r="B1897" s="13">
        <v>2017</v>
      </c>
      <c r="C1897" s="14">
        <v>43070</v>
      </c>
      <c r="D1897" t="s">
        <v>101</v>
      </c>
      <c r="E1897" s="13">
        <v>19283</v>
      </c>
      <c r="F1897" s="13">
        <v>0.3284357488155365</v>
      </c>
    </row>
    <row r="1898" spans="1:6" x14ac:dyDescent="0.35">
      <c r="A1898" t="s">
        <v>59</v>
      </c>
      <c r="B1898" s="13">
        <v>2017</v>
      </c>
      <c r="C1898" s="14">
        <v>43070</v>
      </c>
      <c r="D1898" t="s">
        <v>102</v>
      </c>
      <c r="E1898" s="13">
        <v>48465</v>
      </c>
      <c r="F1898" s="13">
        <v>0.37046518921852112</v>
      </c>
    </row>
    <row r="1899" spans="1:6" x14ac:dyDescent="0.35">
      <c r="A1899" t="s">
        <v>59</v>
      </c>
      <c r="B1899" s="13">
        <v>2017</v>
      </c>
      <c r="C1899" s="14">
        <v>43070</v>
      </c>
      <c r="D1899" t="s">
        <v>103</v>
      </c>
      <c r="E1899" s="13">
        <v>776</v>
      </c>
      <c r="F1899" s="13">
        <v>0.29589441418647766</v>
      </c>
    </row>
    <row r="1900" spans="1:6" x14ac:dyDescent="0.35">
      <c r="A1900" t="s">
        <v>59</v>
      </c>
      <c r="B1900" s="13">
        <v>2017</v>
      </c>
      <c r="C1900" s="14">
        <v>43070</v>
      </c>
      <c r="D1900" t="s">
        <v>66</v>
      </c>
      <c r="E1900" s="13">
        <v>466</v>
      </c>
      <c r="F1900" s="13">
        <v>0.30665063858032227</v>
      </c>
    </row>
    <row r="1901" spans="1:6" x14ac:dyDescent="0.35">
      <c r="A1901" t="s">
        <v>59</v>
      </c>
      <c r="B1901" s="13">
        <v>2017</v>
      </c>
      <c r="C1901" s="14">
        <v>43070</v>
      </c>
      <c r="D1901" t="s">
        <v>104</v>
      </c>
      <c r="E1901" s="13">
        <v>6544</v>
      </c>
      <c r="F1901" s="13">
        <v>0.32832962274551392</v>
      </c>
    </row>
    <row r="1902" spans="1:6" x14ac:dyDescent="0.35">
      <c r="A1902" t="s">
        <v>59</v>
      </c>
      <c r="B1902" s="13">
        <v>2017</v>
      </c>
      <c r="C1902" s="14">
        <v>43070</v>
      </c>
      <c r="D1902" t="s">
        <v>105</v>
      </c>
      <c r="E1902" s="13">
        <v>4624</v>
      </c>
      <c r="F1902" s="13">
        <v>0.29842931032180786</v>
      </c>
    </row>
    <row r="1903" spans="1:6" x14ac:dyDescent="0.35">
      <c r="A1903" t="s">
        <v>59</v>
      </c>
      <c r="B1903" s="13">
        <v>2017</v>
      </c>
      <c r="C1903" s="14">
        <v>43070</v>
      </c>
      <c r="D1903" t="s">
        <v>106</v>
      </c>
      <c r="E1903" s="13">
        <v>8193</v>
      </c>
      <c r="F1903" s="13">
        <v>0.3818204402923584</v>
      </c>
    </row>
    <row r="1904" spans="1:6" x14ac:dyDescent="0.35">
      <c r="A1904" t="s">
        <v>59</v>
      </c>
      <c r="B1904" s="13">
        <v>2017</v>
      </c>
      <c r="C1904" s="14">
        <v>43070</v>
      </c>
      <c r="D1904" t="s">
        <v>107</v>
      </c>
      <c r="E1904" s="13">
        <v>35799</v>
      </c>
      <c r="F1904" s="13">
        <v>0.27133047580718994</v>
      </c>
    </row>
    <row r="1905" spans="1:6" x14ac:dyDescent="0.35">
      <c r="A1905" t="s">
        <v>59</v>
      </c>
      <c r="B1905" s="13">
        <v>2017</v>
      </c>
      <c r="C1905" s="14">
        <v>43070</v>
      </c>
      <c r="D1905" t="s">
        <v>108</v>
      </c>
      <c r="E1905" s="13">
        <v>12411</v>
      </c>
      <c r="F1905" s="13">
        <v>0.33881309628486633</v>
      </c>
    </row>
    <row r="1906" spans="1:6" x14ac:dyDescent="0.35">
      <c r="A1906" t="s">
        <v>59</v>
      </c>
      <c r="B1906" s="13">
        <v>2017</v>
      </c>
      <c r="C1906" s="14">
        <v>43070</v>
      </c>
      <c r="D1906" t="s">
        <v>109</v>
      </c>
      <c r="E1906" s="13">
        <v>4315</v>
      </c>
      <c r="F1906" s="13">
        <v>0.33737549185752869</v>
      </c>
    </row>
    <row r="1907" spans="1:6" x14ac:dyDescent="0.35">
      <c r="A1907" t="s">
        <v>59</v>
      </c>
      <c r="B1907" s="13">
        <v>2018</v>
      </c>
      <c r="C1907" s="14">
        <v>43101</v>
      </c>
      <c r="D1907" t="s">
        <v>96</v>
      </c>
      <c r="E1907" s="13">
        <v>12815</v>
      </c>
      <c r="F1907" s="13">
        <v>0.38689905405044556</v>
      </c>
    </row>
    <row r="1908" spans="1:6" x14ac:dyDescent="0.35">
      <c r="A1908" t="s">
        <v>59</v>
      </c>
      <c r="B1908" s="13">
        <v>2018</v>
      </c>
      <c r="C1908" s="14">
        <v>43101</v>
      </c>
      <c r="D1908" t="s">
        <v>97</v>
      </c>
      <c r="E1908" s="13">
        <v>16466</v>
      </c>
      <c r="F1908" s="13">
        <v>0.31525722146034241</v>
      </c>
    </row>
    <row r="1909" spans="1:6" x14ac:dyDescent="0.35">
      <c r="A1909" t="s">
        <v>59</v>
      </c>
      <c r="B1909" s="13">
        <v>2018</v>
      </c>
      <c r="C1909" s="14">
        <v>43101</v>
      </c>
      <c r="D1909" t="s">
        <v>98</v>
      </c>
      <c r="E1909" s="13">
        <v>12407</v>
      </c>
      <c r="F1909" s="13">
        <v>0.26869115233421326</v>
      </c>
    </row>
    <row r="1910" spans="1:6" x14ac:dyDescent="0.35">
      <c r="A1910" t="s">
        <v>59</v>
      </c>
      <c r="B1910" s="13">
        <v>2018</v>
      </c>
      <c r="C1910" s="14">
        <v>43101</v>
      </c>
      <c r="D1910" t="s">
        <v>99</v>
      </c>
      <c r="E1910" s="13">
        <v>11426</v>
      </c>
      <c r="F1910" s="13">
        <v>0.37379348278045654</v>
      </c>
    </row>
    <row r="1911" spans="1:6" x14ac:dyDescent="0.35">
      <c r="A1911" t="s">
        <v>59</v>
      </c>
      <c r="B1911" s="13">
        <v>2018</v>
      </c>
      <c r="C1911" s="14">
        <v>43101</v>
      </c>
      <c r="D1911" t="s">
        <v>100</v>
      </c>
      <c r="E1911" s="13">
        <v>889</v>
      </c>
      <c r="F1911" s="13">
        <v>0.30532124638557434</v>
      </c>
    </row>
    <row r="1912" spans="1:6" x14ac:dyDescent="0.35">
      <c r="A1912" t="s">
        <v>59</v>
      </c>
      <c r="B1912" s="13">
        <v>2018</v>
      </c>
      <c r="C1912" s="14">
        <v>43101</v>
      </c>
      <c r="D1912" t="s">
        <v>101</v>
      </c>
      <c r="E1912" s="13">
        <v>24757</v>
      </c>
      <c r="F1912" s="13">
        <v>0.3229030966758728</v>
      </c>
    </row>
    <row r="1913" spans="1:6" x14ac:dyDescent="0.35">
      <c r="A1913" t="s">
        <v>59</v>
      </c>
      <c r="B1913" s="13">
        <v>2018</v>
      </c>
      <c r="C1913" s="14">
        <v>43101</v>
      </c>
      <c r="D1913" t="s">
        <v>102</v>
      </c>
      <c r="E1913" s="13">
        <v>53799</v>
      </c>
      <c r="F1913" s="13">
        <v>0.37143489718437195</v>
      </c>
    </row>
    <row r="1914" spans="1:6" x14ac:dyDescent="0.35">
      <c r="A1914" t="s">
        <v>59</v>
      </c>
      <c r="B1914" s="13">
        <v>2018</v>
      </c>
      <c r="C1914" s="14">
        <v>43101</v>
      </c>
      <c r="D1914" t="s">
        <v>103</v>
      </c>
      <c r="E1914" s="13">
        <v>1219</v>
      </c>
      <c r="F1914" s="13">
        <v>0.30645275115966797</v>
      </c>
    </row>
    <row r="1915" spans="1:6" x14ac:dyDescent="0.35">
      <c r="A1915" t="s">
        <v>59</v>
      </c>
      <c r="B1915" s="13">
        <v>2018</v>
      </c>
      <c r="C1915" s="14">
        <v>43101</v>
      </c>
      <c r="D1915" t="s">
        <v>66</v>
      </c>
      <c r="E1915" s="13">
        <v>711</v>
      </c>
      <c r="F1915" s="13">
        <v>0.29807576537132263</v>
      </c>
    </row>
    <row r="1916" spans="1:6" x14ac:dyDescent="0.35">
      <c r="A1916" t="s">
        <v>59</v>
      </c>
      <c r="B1916" s="13">
        <v>2018</v>
      </c>
      <c r="C1916" s="14">
        <v>43101</v>
      </c>
      <c r="D1916" t="s">
        <v>104</v>
      </c>
      <c r="E1916" s="13">
        <v>8029</v>
      </c>
      <c r="F1916" s="13">
        <v>0.32861572504043579</v>
      </c>
    </row>
    <row r="1917" spans="1:6" x14ac:dyDescent="0.35">
      <c r="A1917" t="s">
        <v>59</v>
      </c>
      <c r="B1917" s="13">
        <v>2018</v>
      </c>
      <c r="C1917" s="14">
        <v>43101</v>
      </c>
      <c r="D1917" t="s">
        <v>105</v>
      </c>
      <c r="E1917" s="13">
        <v>6886</v>
      </c>
      <c r="F1917" s="13">
        <v>0.29680430889129639</v>
      </c>
    </row>
    <row r="1918" spans="1:6" x14ac:dyDescent="0.35">
      <c r="A1918" t="s">
        <v>59</v>
      </c>
      <c r="B1918" s="13">
        <v>2018</v>
      </c>
      <c r="C1918" s="14">
        <v>43101</v>
      </c>
      <c r="D1918" t="s">
        <v>106</v>
      </c>
      <c r="E1918" s="13">
        <v>10674</v>
      </c>
      <c r="F1918" s="13">
        <v>0.3869742751121521</v>
      </c>
    </row>
    <row r="1919" spans="1:6" x14ac:dyDescent="0.35">
      <c r="A1919" t="s">
        <v>59</v>
      </c>
      <c r="B1919" s="13">
        <v>2018</v>
      </c>
      <c r="C1919" s="14">
        <v>43101</v>
      </c>
      <c r="D1919" t="s">
        <v>107</v>
      </c>
      <c r="E1919" s="13">
        <v>49035</v>
      </c>
      <c r="F1919" s="13">
        <v>0.26578590273857117</v>
      </c>
    </row>
    <row r="1920" spans="1:6" x14ac:dyDescent="0.35">
      <c r="A1920" t="s">
        <v>59</v>
      </c>
      <c r="B1920" s="13">
        <v>2018</v>
      </c>
      <c r="C1920" s="14">
        <v>43101</v>
      </c>
      <c r="D1920" t="s">
        <v>108</v>
      </c>
      <c r="E1920" s="13">
        <v>16767</v>
      </c>
      <c r="F1920" s="13">
        <v>0.33624893426895142</v>
      </c>
    </row>
    <row r="1921" spans="1:6" x14ac:dyDescent="0.35">
      <c r="A1921" t="s">
        <v>59</v>
      </c>
      <c r="B1921" s="13">
        <v>2018</v>
      </c>
      <c r="C1921" s="14">
        <v>43101</v>
      </c>
      <c r="D1921" t="s">
        <v>109</v>
      </c>
      <c r="E1921" s="13">
        <v>5084</v>
      </c>
      <c r="F1921" s="13">
        <v>0.34445607662200928</v>
      </c>
    </row>
    <row r="1922" spans="1:6" x14ac:dyDescent="0.35">
      <c r="A1922" t="s">
        <v>59</v>
      </c>
      <c r="B1922" s="13">
        <v>2018</v>
      </c>
      <c r="C1922" s="14">
        <v>43132</v>
      </c>
      <c r="D1922" t="s">
        <v>96</v>
      </c>
      <c r="E1922" s="13">
        <v>9468</v>
      </c>
      <c r="F1922" s="13">
        <v>0.38973900675773621</v>
      </c>
    </row>
    <row r="1923" spans="1:6" x14ac:dyDescent="0.35">
      <c r="A1923" t="s">
        <v>59</v>
      </c>
      <c r="B1923" s="13">
        <v>2018</v>
      </c>
      <c r="C1923" s="14">
        <v>43132</v>
      </c>
      <c r="D1923" t="s">
        <v>97</v>
      </c>
      <c r="E1923" s="13">
        <v>10319</v>
      </c>
      <c r="F1923" s="13">
        <v>0.32586315274238586</v>
      </c>
    </row>
    <row r="1924" spans="1:6" x14ac:dyDescent="0.35">
      <c r="A1924" t="s">
        <v>59</v>
      </c>
      <c r="B1924" s="13">
        <v>2018</v>
      </c>
      <c r="C1924" s="14">
        <v>43132</v>
      </c>
      <c r="D1924" t="s">
        <v>98</v>
      </c>
      <c r="E1924" s="13">
        <v>5690</v>
      </c>
      <c r="F1924" s="13">
        <v>0.30511108040809631</v>
      </c>
    </row>
    <row r="1925" spans="1:6" x14ac:dyDescent="0.35">
      <c r="A1925" t="s">
        <v>59</v>
      </c>
      <c r="B1925" s="13">
        <v>2018</v>
      </c>
      <c r="C1925" s="14">
        <v>43132</v>
      </c>
      <c r="D1925" t="s">
        <v>99</v>
      </c>
      <c r="E1925" s="13">
        <v>8246</v>
      </c>
      <c r="F1925" s="13">
        <v>0.37789538502693176</v>
      </c>
    </row>
    <row r="1926" spans="1:6" x14ac:dyDescent="0.35">
      <c r="A1926" t="s">
        <v>59</v>
      </c>
      <c r="B1926" s="13">
        <v>2018</v>
      </c>
      <c r="C1926" s="14">
        <v>43132</v>
      </c>
      <c r="D1926" t="s">
        <v>100</v>
      </c>
      <c r="E1926" s="13">
        <v>595</v>
      </c>
      <c r="F1926" s="13">
        <v>0.32097011804580688</v>
      </c>
    </row>
    <row r="1927" spans="1:6" x14ac:dyDescent="0.35">
      <c r="A1927" t="s">
        <v>59</v>
      </c>
      <c r="B1927" s="13">
        <v>2018</v>
      </c>
      <c r="C1927" s="14">
        <v>43132</v>
      </c>
      <c r="D1927" t="s">
        <v>101</v>
      </c>
      <c r="E1927" s="13">
        <v>17391</v>
      </c>
      <c r="F1927" s="13">
        <v>0.3206973671913147</v>
      </c>
    </row>
    <row r="1928" spans="1:6" x14ac:dyDescent="0.35">
      <c r="A1928" t="s">
        <v>59</v>
      </c>
      <c r="B1928" s="13">
        <v>2018</v>
      </c>
      <c r="C1928" s="14">
        <v>43132</v>
      </c>
      <c r="D1928" t="s">
        <v>102</v>
      </c>
      <c r="E1928" s="13">
        <v>40730</v>
      </c>
      <c r="F1928" s="13">
        <v>0.37027633190155029</v>
      </c>
    </row>
    <row r="1929" spans="1:6" x14ac:dyDescent="0.35">
      <c r="A1929" t="s">
        <v>59</v>
      </c>
      <c r="B1929" s="13">
        <v>2018</v>
      </c>
      <c r="C1929" s="14">
        <v>43132</v>
      </c>
      <c r="D1929" t="s">
        <v>103</v>
      </c>
      <c r="E1929" s="13">
        <v>679</v>
      </c>
      <c r="F1929" s="13">
        <v>0.31405314803123474</v>
      </c>
    </row>
    <row r="1930" spans="1:6" x14ac:dyDescent="0.35">
      <c r="A1930" t="s">
        <v>59</v>
      </c>
      <c r="B1930" s="13">
        <v>2018</v>
      </c>
      <c r="C1930" s="14">
        <v>43132</v>
      </c>
      <c r="D1930" t="s">
        <v>66</v>
      </c>
      <c r="E1930" s="13">
        <v>458</v>
      </c>
      <c r="F1930" s="13">
        <v>0.30183300375938416</v>
      </c>
    </row>
    <row r="1931" spans="1:6" x14ac:dyDescent="0.35">
      <c r="A1931" t="s">
        <v>59</v>
      </c>
      <c r="B1931" s="13">
        <v>2018</v>
      </c>
      <c r="C1931" s="14">
        <v>43132</v>
      </c>
      <c r="D1931" t="s">
        <v>104</v>
      </c>
      <c r="E1931" s="13">
        <v>5355</v>
      </c>
      <c r="F1931" s="13">
        <v>0.33926877379417419</v>
      </c>
    </row>
    <row r="1932" spans="1:6" x14ac:dyDescent="0.35">
      <c r="A1932" t="s">
        <v>59</v>
      </c>
      <c r="B1932" s="13">
        <v>2018</v>
      </c>
      <c r="C1932" s="14">
        <v>43132</v>
      </c>
      <c r="D1932" t="s">
        <v>105</v>
      </c>
      <c r="E1932" s="13">
        <v>3725</v>
      </c>
      <c r="F1932" s="13">
        <v>0.29842233657836914</v>
      </c>
    </row>
    <row r="1933" spans="1:6" x14ac:dyDescent="0.35">
      <c r="A1933" t="s">
        <v>59</v>
      </c>
      <c r="B1933" s="13">
        <v>2018</v>
      </c>
      <c r="C1933" s="14">
        <v>43132</v>
      </c>
      <c r="D1933" t="s">
        <v>106</v>
      </c>
      <c r="E1933" s="13">
        <v>7812</v>
      </c>
      <c r="F1933" s="13">
        <v>0.38988232612609863</v>
      </c>
    </row>
    <row r="1934" spans="1:6" x14ac:dyDescent="0.35">
      <c r="A1934" t="s">
        <v>59</v>
      </c>
      <c r="B1934" s="13">
        <v>2018</v>
      </c>
      <c r="C1934" s="14">
        <v>43132</v>
      </c>
      <c r="D1934" t="s">
        <v>107</v>
      </c>
      <c r="E1934" s="13">
        <v>27463</v>
      </c>
      <c r="F1934" s="13">
        <v>0.27519857883453369</v>
      </c>
    </row>
    <row r="1935" spans="1:6" x14ac:dyDescent="0.35">
      <c r="A1935" t="s">
        <v>59</v>
      </c>
      <c r="B1935" s="13">
        <v>2018</v>
      </c>
      <c r="C1935" s="14">
        <v>43132</v>
      </c>
      <c r="D1935" t="s">
        <v>108</v>
      </c>
      <c r="E1935" s="13">
        <v>12122</v>
      </c>
      <c r="F1935" s="13">
        <v>0.34253934025764465</v>
      </c>
    </row>
    <row r="1936" spans="1:6" x14ac:dyDescent="0.35">
      <c r="A1936" t="s">
        <v>59</v>
      </c>
      <c r="B1936" s="13">
        <v>2018</v>
      </c>
      <c r="C1936" s="14">
        <v>43132</v>
      </c>
      <c r="D1936" t="s">
        <v>109</v>
      </c>
      <c r="E1936" s="13">
        <v>3388</v>
      </c>
      <c r="F1936" s="13">
        <v>0.35133859515190125</v>
      </c>
    </row>
    <row r="1937" spans="1:6" x14ac:dyDescent="0.35">
      <c r="A1937" t="s">
        <v>59</v>
      </c>
      <c r="B1937" s="13">
        <v>2018</v>
      </c>
      <c r="C1937" s="14">
        <v>43160</v>
      </c>
      <c r="D1937" t="s">
        <v>96</v>
      </c>
      <c r="E1937" s="13">
        <v>10686</v>
      </c>
      <c r="F1937" s="13">
        <v>0.38047656416893005</v>
      </c>
    </row>
    <row r="1938" spans="1:6" x14ac:dyDescent="0.35">
      <c r="A1938" t="s">
        <v>59</v>
      </c>
      <c r="B1938" s="13">
        <v>2018</v>
      </c>
      <c r="C1938" s="14">
        <v>43160</v>
      </c>
      <c r="D1938" t="s">
        <v>97</v>
      </c>
      <c r="E1938" s="13">
        <v>12474</v>
      </c>
      <c r="F1938" s="13">
        <v>0.32086130976676941</v>
      </c>
    </row>
    <row r="1939" spans="1:6" x14ac:dyDescent="0.35">
      <c r="A1939" t="s">
        <v>59</v>
      </c>
      <c r="B1939" s="13">
        <v>2018</v>
      </c>
      <c r="C1939" s="14">
        <v>43160</v>
      </c>
      <c r="D1939" t="s">
        <v>98</v>
      </c>
      <c r="E1939" s="13">
        <v>6246</v>
      </c>
      <c r="F1939" s="13">
        <v>0.2993946373462677</v>
      </c>
    </row>
    <row r="1940" spans="1:6" x14ac:dyDescent="0.35">
      <c r="A1940" t="s">
        <v>59</v>
      </c>
      <c r="B1940" s="13">
        <v>2018</v>
      </c>
      <c r="C1940" s="14">
        <v>43160</v>
      </c>
      <c r="D1940" t="s">
        <v>99</v>
      </c>
      <c r="E1940" s="13">
        <v>9619</v>
      </c>
      <c r="F1940" s="13">
        <v>0.36634224653244019</v>
      </c>
    </row>
    <row r="1941" spans="1:6" x14ac:dyDescent="0.35">
      <c r="A1941" t="s">
        <v>59</v>
      </c>
      <c r="B1941" s="13">
        <v>2018</v>
      </c>
      <c r="C1941" s="14">
        <v>43160</v>
      </c>
      <c r="D1941" t="s">
        <v>100</v>
      </c>
      <c r="E1941" s="13">
        <v>610</v>
      </c>
      <c r="F1941" s="13">
        <v>0.31964167952537537</v>
      </c>
    </row>
    <row r="1942" spans="1:6" x14ac:dyDescent="0.35">
      <c r="A1942" t="s">
        <v>59</v>
      </c>
      <c r="B1942" s="13">
        <v>2018</v>
      </c>
      <c r="C1942" s="14">
        <v>43160</v>
      </c>
      <c r="D1942" t="s">
        <v>101</v>
      </c>
      <c r="E1942" s="13">
        <v>19878</v>
      </c>
      <c r="F1942" s="13">
        <v>0.32469448447227478</v>
      </c>
    </row>
    <row r="1943" spans="1:6" x14ac:dyDescent="0.35">
      <c r="A1943" t="s">
        <v>59</v>
      </c>
      <c r="B1943" s="13">
        <v>2018</v>
      </c>
      <c r="C1943" s="14">
        <v>43160</v>
      </c>
      <c r="D1943" t="s">
        <v>102</v>
      </c>
      <c r="E1943" s="13">
        <v>47330</v>
      </c>
      <c r="F1943" s="13">
        <v>0.36973884701728821</v>
      </c>
    </row>
    <row r="1944" spans="1:6" x14ac:dyDescent="0.35">
      <c r="A1944" t="s">
        <v>59</v>
      </c>
      <c r="B1944" s="13">
        <v>2018</v>
      </c>
      <c r="C1944" s="14">
        <v>43160</v>
      </c>
      <c r="D1944" t="s">
        <v>103</v>
      </c>
      <c r="E1944" s="13">
        <v>798</v>
      </c>
      <c r="F1944" s="13">
        <v>0.30974563956260681</v>
      </c>
    </row>
    <row r="1945" spans="1:6" x14ac:dyDescent="0.35">
      <c r="A1945" t="s">
        <v>59</v>
      </c>
      <c r="B1945" s="13">
        <v>2018</v>
      </c>
      <c r="C1945" s="14">
        <v>43160</v>
      </c>
      <c r="D1945" t="s">
        <v>66</v>
      </c>
      <c r="E1945" s="13">
        <v>436</v>
      </c>
      <c r="F1945" s="13">
        <v>0.30711522698402405</v>
      </c>
    </row>
    <row r="1946" spans="1:6" x14ac:dyDescent="0.35">
      <c r="A1946" t="s">
        <v>59</v>
      </c>
      <c r="B1946" s="13">
        <v>2018</v>
      </c>
      <c r="C1946" s="14">
        <v>43160</v>
      </c>
      <c r="D1946" t="s">
        <v>104</v>
      </c>
      <c r="E1946" s="13">
        <v>6389</v>
      </c>
      <c r="F1946" s="13">
        <v>0.3288567066192627</v>
      </c>
    </row>
    <row r="1947" spans="1:6" x14ac:dyDescent="0.35">
      <c r="A1947" t="s">
        <v>59</v>
      </c>
      <c r="B1947" s="13">
        <v>2018</v>
      </c>
      <c r="C1947" s="14">
        <v>43160</v>
      </c>
      <c r="D1947" t="s">
        <v>105</v>
      </c>
      <c r="E1947" s="13">
        <v>4178</v>
      </c>
      <c r="F1947" s="13">
        <v>0.29939922690391541</v>
      </c>
    </row>
    <row r="1948" spans="1:6" x14ac:dyDescent="0.35">
      <c r="A1948" t="s">
        <v>59</v>
      </c>
      <c r="B1948" s="13">
        <v>2018</v>
      </c>
      <c r="C1948" s="14">
        <v>43160</v>
      </c>
      <c r="D1948" t="s">
        <v>106</v>
      </c>
      <c r="E1948" s="13">
        <v>9001</v>
      </c>
      <c r="F1948" s="13">
        <v>0.39190283417701721</v>
      </c>
    </row>
    <row r="1949" spans="1:6" x14ac:dyDescent="0.35">
      <c r="A1949" t="s">
        <v>59</v>
      </c>
      <c r="B1949" s="13">
        <v>2018</v>
      </c>
      <c r="C1949" s="14">
        <v>43160</v>
      </c>
      <c r="D1949" t="s">
        <v>107</v>
      </c>
      <c r="E1949" s="13">
        <v>29917</v>
      </c>
      <c r="F1949" s="13">
        <v>0.27992945909500122</v>
      </c>
    </row>
    <row r="1950" spans="1:6" x14ac:dyDescent="0.35">
      <c r="A1950" t="s">
        <v>59</v>
      </c>
      <c r="B1950" s="13">
        <v>2018</v>
      </c>
      <c r="C1950" s="14">
        <v>43160</v>
      </c>
      <c r="D1950" t="s">
        <v>108</v>
      </c>
      <c r="E1950" s="13">
        <v>14080</v>
      </c>
      <c r="F1950" s="13">
        <v>0.33156439661979675</v>
      </c>
    </row>
    <row r="1951" spans="1:6" x14ac:dyDescent="0.35">
      <c r="A1951" t="s">
        <v>59</v>
      </c>
      <c r="B1951" s="13">
        <v>2018</v>
      </c>
      <c r="C1951" s="14">
        <v>43160</v>
      </c>
      <c r="D1951" t="s">
        <v>109</v>
      </c>
      <c r="E1951" s="13">
        <v>3600</v>
      </c>
      <c r="F1951" s="13">
        <v>0.34540712833404541</v>
      </c>
    </row>
    <row r="1952" spans="1:6" x14ac:dyDescent="0.35">
      <c r="A1952" t="s">
        <v>59</v>
      </c>
      <c r="B1952" s="13">
        <v>2018</v>
      </c>
      <c r="C1952" s="14">
        <v>43191</v>
      </c>
      <c r="D1952" t="s">
        <v>96</v>
      </c>
      <c r="E1952" s="13">
        <v>10979</v>
      </c>
      <c r="F1952" s="13">
        <v>0.39008873701095581</v>
      </c>
    </row>
    <row r="1953" spans="1:6" x14ac:dyDescent="0.35">
      <c r="A1953" t="s">
        <v>59</v>
      </c>
      <c r="B1953" s="13">
        <v>2018</v>
      </c>
      <c r="C1953" s="14">
        <v>43191</v>
      </c>
      <c r="D1953" t="s">
        <v>97</v>
      </c>
      <c r="E1953" s="13">
        <v>11489</v>
      </c>
      <c r="F1953" s="13">
        <v>0.3300355076789856</v>
      </c>
    </row>
    <row r="1954" spans="1:6" x14ac:dyDescent="0.35">
      <c r="A1954" t="s">
        <v>59</v>
      </c>
      <c r="B1954" s="13">
        <v>2018</v>
      </c>
      <c r="C1954" s="14">
        <v>43191</v>
      </c>
      <c r="D1954" t="s">
        <v>98</v>
      </c>
      <c r="E1954" s="13">
        <v>5640</v>
      </c>
      <c r="F1954" s="13">
        <v>0.30425670742988586</v>
      </c>
    </row>
    <row r="1955" spans="1:6" x14ac:dyDescent="0.35">
      <c r="A1955" t="s">
        <v>59</v>
      </c>
      <c r="B1955" s="13">
        <v>2018</v>
      </c>
      <c r="C1955" s="14">
        <v>43191</v>
      </c>
      <c r="D1955" t="s">
        <v>99</v>
      </c>
      <c r="E1955" s="13">
        <v>9701</v>
      </c>
      <c r="F1955" s="13">
        <v>0.37667590379714966</v>
      </c>
    </row>
    <row r="1956" spans="1:6" x14ac:dyDescent="0.35">
      <c r="A1956" t="s">
        <v>59</v>
      </c>
      <c r="B1956" s="13">
        <v>2018</v>
      </c>
      <c r="C1956" s="14">
        <v>43191</v>
      </c>
      <c r="D1956" t="s">
        <v>100</v>
      </c>
      <c r="E1956" s="13">
        <v>539</v>
      </c>
      <c r="F1956" s="13">
        <v>0.30161508917808533</v>
      </c>
    </row>
    <row r="1957" spans="1:6" x14ac:dyDescent="0.35">
      <c r="A1957" t="s">
        <v>59</v>
      </c>
      <c r="B1957" s="13">
        <v>2018</v>
      </c>
      <c r="C1957" s="14">
        <v>43191</v>
      </c>
      <c r="D1957" t="s">
        <v>101</v>
      </c>
      <c r="E1957" s="13">
        <v>20655</v>
      </c>
      <c r="F1957" s="13">
        <v>0.32927721738815308</v>
      </c>
    </row>
    <row r="1958" spans="1:6" x14ac:dyDescent="0.35">
      <c r="A1958" t="s">
        <v>59</v>
      </c>
      <c r="B1958" s="13">
        <v>2018</v>
      </c>
      <c r="C1958" s="14">
        <v>43191</v>
      </c>
      <c r="D1958" t="s">
        <v>102</v>
      </c>
      <c r="E1958" s="13">
        <v>49212</v>
      </c>
      <c r="F1958" s="13">
        <v>0.37077835202217102</v>
      </c>
    </row>
    <row r="1959" spans="1:6" x14ac:dyDescent="0.35">
      <c r="A1959" t="s">
        <v>59</v>
      </c>
      <c r="B1959" s="13">
        <v>2018</v>
      </c>
      <c r="C1959" s="14">
        <v>43191</v>
      </c>
      <c r="D1959" t="s">
        <v>103</v>
      </c>
      <c r="E1959" s="13">
        <v>695</v>
      </c>
      <c r="F1959" s="13">
        <v>0.31653746962547302</v>
      </c>
    </row>
    <row r="1960" spans="1:6" x14ac:dyDescent="0.35">
      <c r="A1960" t="s">
        <v>59</v>
      </c>
      <c r="B1960" s="13">
        <v>2018</v>
      </c>
      <c r="C1960" s="14">
        <v>43191</v>
      </c>
      <c r="D1960" t="s">
        <v>66</v>
      </c>
      <c r="E1960" s="13">
        <v>438</v>
      </c>
      <c r="F1960" s="13">
        <v>0.33505383133888245</v>
      </c>
    </row>
    <row r="1961" spans="1:6" x14ac:dyDescent="0.35">
      <c r="A1961" t="s">
        <v>59</v>
      </c>
      <c r="B1961" s="13">
        <v>2018</v>
      </c>
      <c r="C1961" s="14">
        <v>43191</v>
      </c>
      <c r="D1961" t="s">
        <v>104</v>
      </c>
      <c r="E1961" s="13">
        <v>5816</v>
      </c>
      <c r="F1961" s="13">
        <v>0.33611622452735901</v>
      </c>
    </row>
    <row r="1962" spans="1:6" x14ac:dyDescent="0.35">
      <c r="A1962" t="s">
        <v>59</v>
      </c>
      <c r="B1962" s="13">
        <v>2018</v>
      </c>
      <c r="C1962" s="14">
        <v>43191</v>
      </c>
      <c r="D1962" t="s">
        <v>105</v>
      </c>
      <c r="E1962" s="13">
        <v>4318</v>
      </c>
      <c r="F1962" s="13">
        <v>0.30414646863937378</v>
      </c>
    </row>
    <row r="1963" spans="1:6" x14ac:dyDescent="0.35">
      <c r="A1963" t="s">
        <v>59</v>
      </c>
      <c r="B1963" s="13">
        <v>2018</v>
      </c>
      <c r="C1963" s="14">
        <v>43191</v>
      </c>
      <c r="D1963" t="s">
        <v>106</v>
      </c>
      <c r="E1963" s="13">
        <v>9476</v>
      </c>
      <c r="F1963" s="13">
        <v>0.39219373464584351</v>
      </c>
    </row>
    <row r="1964" spans="1:6" x14ac:dyDescent="0.35">
      <c r="A1964" t="s">
        <v>59</v>
      </c>
      <c r="B1964" s="13">
        <v>2018</v>
      </c>
      <c r="C1964" s="14">
        <v>43191</v>
      </c>
      <c r="D1964" t="s">
        <v>107</v>
      </c>
      <c r="E1964" s="13">
        <v>28414</v>
      </c>
      <c r="F1964" s="13">
        <v>0.28877595067024231</v>
      </c>
    </row>
    <row r="1965" spans="1:6" x14ac:dyDescent="0.35">
      <c r="A1965" t="s">
        <v>59</v>
      </c>
      <c r="B1965" s="13">
        <v>2018</v>
      </c>
      <c r="C1965" s="14">
        <v>43191</v>
      </c>
      <c r="D1965" t="s">
        <v>108</v>
      </c>
      <c r="E1965" s="13">
        <v>16792</v>
      </c>
      <c r="F1965" s="13">
        <v>0.31448319554328918</v>
      </c>
    </row>
    <row r="1966" spans="1:6" x14ac:dyDescent="0.35">
      <c r="A1966" t="s">
        <v>59</v>
      </c>
      <c r="B1966" s="13">
        <v>2018</v>
      </c>
      <c r="C1966" s="14">
        <v>43191</v>
      </c>
      <c r="D1966" t="s">
        <v>109</v>
      </c>
      <c r="E1966" s="13">
        <v>3418</v>
      </c>
      <c r="F1966" s="13">
        <v>0.35165250301361084</v>
      </c>
    </row>
    <row r="1967" spans="1:6" x14ac:dyDescent="0.35">
      <c r="A1967" t="s">
        <v>59</v>
      </c>
      <c r="B1967" s="13">
        <v>2018</v>
      </c>
      <c r="C1967" s="14">
        <v>43221</v>
      </c>
      <c r="D1967" t="s">
        <v>96</v>
      </c>
      <c r="E1967" s="13">
        <v>10778</v>
      </c>
      <c r="F1967" s="13">
        <v>0.3889748752117157</v>
      </c>
    </row>
    <row r="1968" spans="1:6" x14ac:dyDescent="0.35">
      <c r="A1968" t="s">
        <v>59</v>
      </c>
      <c r="B1968" s="13">
        <v>2018</v>
      </c>
      <c r="C1968" s="14">
        <v>43221</v>
      </c>
      <c r="D1968" t="s">
        <v>97</v>
      </c>
      <c r="E1968" s="13">
        <v>11120</v>
      </c>
      <c r="F1968" s="13">
        <v>0.34079590439796448</v>
      </c>
    </row>
    <row r="1969" spans="1:6" x14ac:dyDescent="0.35">
      <c r="A1969" t="s">
        <v>59</v>
      </c>
      <c r="B1969" s="13">
        <v>2018</v>
      </c>
      <c r="C1969" s="14">
        <v>43221</v>
      </c>
      <c r="D1969" t="s">
        <v>98</v>
      </c>
      <c r="E1969" s="13">
        <v>5013</v>
      </c>
      <c r="F1969" s="13">
        <v>0.32131862640380859</v>
      </c>
    </row>
    <row r="1970" spans="1:6" x14ac:dyDescent="0.35">
      <c r="A1970" t="s">
        <v>59</v>
      </c>
      <c r="B1970" s="13">
        <v>2018</v>
      </c>
      <c r="C1970" s="14">
        <v>43221</v>
      </c>
      <c r="D1970" t="s">
        <v>99</v>
      </c>
      <c r="E1970" s="13">
        <v>9607</v>
      </c>
      <c r="F1970" s="13">
        <v>0.37423315644264221</v>
      </c>
    </row>
    <row r="1971" spans="1:6" x14ac:dyDescent="0.35">
      <c r="A1971" t="s">
        <v>59</v>
      </c>
      <c r="B1971" s="13">
        <v>2018</v>
      </c>
      <c r="C1971" s="14">
        <v>43221</v>
      </c>
      <c r="D1971" t="s">
        <v>100</v>
      </c>
      <c r="E1971" s="13">
        <v>647</v>
      </c>
      <c r="F1971" s="13">
        <v>0.33734840154647827</v>
      </c>
    </row>
    <row r="1972" spans="1:6" x14ac:dyDescent="0.35">
      <c r="A1972" t="s">
        <v>59</v>
      </c>
      <c r="B1972" s="13">
        <v>2018</v>
      </c>
      <c r="C1972" s="14">
        <v>43221</v>
      </c>
      <c r="D1972" t="s">
        <v>101</v>
      </c>
      <c r="E1972" s="13">
        <v>21972</v>
      </c>
      <c r="F1972" s="13">
        <v>0.32387930154800415</v>
      </c>
    </row>
    <row r="1973" spans="1:6" x14ac:dyDescent="0.35">
      <c r="A1973" t="s">
        <v>59</v>
      </c>
      <c r="B1973" s="13">
        <v>2018</v>
      </c>
      <c r="C1973" s="14">
        <v>43221</v>
      </c>
      <c r="D1973" t="s">
        <v>102</v>
      </c>
      <c r="E1973" s="13">
        <v>49043</v>
      </c>
      <c r="F1973" s="13">
        <v>0.37219825387001038</v>
      </c>
    </row>
    <row r="1974" spans="1:6" x14ac:dyDescent="0.35">
      <c r="A1974" t="s">
        <v>59</v>
      </c>
      <c r="B1974" s="13">
        <v>2018</v>
      </c>
      <c r="C1974" s="14">
        <v>43221</v>
      </c>
      <c r="D1974" t="s">
        <v>103</v>
      </c>
      <c r="E1974" s="13">
        <v>598</v>
      </c>
      <c r="F1974" s="13">
        <v>0.30869212746620178</v>
      </c>
    </row>
    <row r="1975" spans="1:6" x14ac:dyDescent="0.35">
      <c r="A1975" t="s">
        <v>59</v>
      </c>
      <c r="B1975" s="13">
        <v>2018</v>
      </c>
      <c r="C1975" s="14">
        <v>43221</v>
      </c>
      <c r="D1975" t="s">
        <v>66</v>
      </c>
      <c r="E1975" s="13">
        <v>435</v>
      </c>
      <c r="F1975" s="13">
        <v>0.3199097216129303</v>
      </c>
    </row>
    <row r="1976" spans="1:6" x14ac:dyDescent="0.35">
      <c r="A1976" t="s">
        <v>59</v>
      </c>
      <c r="B1976" s="13">
        <v>2018</v>
      </c>
      <c r="C1976" s="14">
        <v>43221</v>
      </c>
      <c r="D1976" t="s">
        <v>104</v>
      </c>
      <c r="E1976" s="13">
        <v>5258</v>
      </c>
      <c r="F1976" s="13">
        <v>0.34915432333946228</v>
      </c>
    </row>
    <row r="1977" spans="1:6" x14ac:dyDescent="0.35">
      <c r="A1977" t="s">
        <v>59</v>
      </c>
      <c r="B1977" s="13">
        <v>2018</v>
      </c>
      <c r="C1977" s="14">
        <v>43221</v>
      </c>
      <c r="D1977" t="s">
        <v>105</v>
      </c>
      <c r="E1977" s="13">
        <v>3959</v>
      </c>
      <c r="F1977" s="13">
        <v>0.32265239953994751</v>
      </c>
    </row>
    <row r="1978" spans="1:6" x14ac:dyDescent="0.35">
      <c r="A1978" t="s">
        <v>59</v>
      </c>
      <c r="B1978" s="13">
        <v>2018</v>
      </c>
      <c r="C1978" s="14">
        <v>43221</v>
      </c>
      <c r="D1978" t="s">
        <v>106</v>
      </c>
      <c r="E1978" s="13">
        <v>9467</v>
      </c>
      <c r="F1978" s="13">
        <v>0.39153027534484863</v>
      </c>
    </row>
    <row r="1979" spans="1:6" x14ac:dyDescent="0.35">
      <c r="A1979" t="s">
        <v>59</v>
      </c>
      <c r="B1979" s="13">
        <v>2018</v>
      </c>
      <c r="C1979" s="14">
        <v>43221</v>
      </c>
      <c r="D1979" t="s">
        <v>107</v>
      </c>
      <c r="E1979" s="13">
        <v>27906</v>
      </c>
      <c r="F1979" s="13">
        <v>0.29498729109764099</v>
      </c>
    </row>
    <row r="1980" spans="1:6" x14ac:dyDescent="0.35">
      <c r="A1980" t="s">
        <v>59</v>
      </c>
      <c r="B1980" s="13">
        <v>2018</v>
      </c>
      <c r="C1980" s="14">
        <v>43221</v>
      </c>
      <c r="D1980" t="s">
        <v>108</v>
      </c>
      <c r="E1980" s="13">
        <v>14689</v>
      </c>
      <c r="F1980" s="13">
        <v>0.34286311268806458</v>
      </c>
    </row>
    <row r="1981" spans="1:6" x14ac:dyDescent="0.35">
      <c r="A1981" t="s">
        <v>59</v>
      </c>
      <c r="B1981" s="13">
        <v>2018</v>
      </c>
      <c r="C1981" s="14">
        <v>43221</v>
      </c>
      <c r="D1981" t="s">
        <v>109</v>
      </c>
      <c r="E1981" s="13">
        <v>3331</v>
      </c>
      <c r="F1981" s="13">
        <v>0.36423203349113464</v>
      </c>
    </row>
    <row r="1982" spans="1:6" x14ac:dyDescent="0.35">
      <c r="A1982" t="s">
        <v>59</v>
      </c>
      <c r="B1982" s="13">
        <v>2018</v>
      </c>
      <c r="C1982" s="14">
        <v>43252</v>
      </c>
      <c r="D1982" t="s">
        <v>96</v>
      </c>
      <c r="E1982" s="13">
        <v>9780</v>
      </c>
      <c r="F1982" s="13">
        <v>0.38824722170829773</v>
      </c>
    </row>
    <row r="1983" spans="1:6" x14ac:dyDescent="0.35">
      <c r="A1983" t="s">
        <v>59</v>
      </c>
      <c r="B1983" s="13">
        <v>2018</v>
      </c>
      <c r="C1983" s="14">
        <v>43252</v>
      </c>
      <c r="D1983" t="s">
        <v>97</v>
      </c>
      <c r="E1983" s="13">
        <v>9656</v>
      </c>
      <c r="F1983" s="13">
        <v>0.34496027231216431</v>
      </c>
    </row>
    <row r="1984" spans="1:6" x14ac:dyDescent="0.35">
      <c r="A1984" t="s">
        <v>59</v>
      </c>
      <c r="B1984" s="13">
        <v>2018</v>
      </c>
      <c r="C1984" s="14">
        <v>43252</v>
      </c>
      <c r="D1984" t="s">
        <v>98</v>
      </c>
      <c r="E1984" s="13">
        <v>4206</v>
      </c>
      <c r="F1984" s="13">
        <v>0.34358957409858704</v>
      </c>
    </row>
    <row r="1985" spans="1:6" x14ac:dyDescent="0.35">
      <c r="A1985" t="s">
        <v>59</v>
      </c>
      <c r="B1985" s="13">
        <v>2018</v>
      </c>
      <c r="C1985" s="14">
        <v>43252</v>
      </c>
      <c r="D1985" t="s">
        <v>99</v>
      </c>
      <c r="E1985" s="13">
        <v>9481</v>
      </c>
      <c r="F1985" s="13">
        <v>0.37908419966697693</v>
      </c>
    </row>
    <row r="1986" spans="1:6" x14ac:dyDescent="0.35">
      <c r="A1986" t="s">
        <v>59</v>
      </c>
      <c r="B1986" s="13">
        <v>2018</v>
      </c>
      <c r="C1986" s="14">
        <v>43252</v>
      </c>
      <c r="D1986" t="s">
        <v>100</v>
      </c>
      <c r="E1986" s="13">
        <v>513</v>
      </c>
      <c r="F1986" s="13">
        <v>0.34928062558174133</v>
      </c>
    </row>
    <row r="1987" spans="1:6" x14ac:dyDescent="0.35">
      <c r="A1987" t="s">
        <v>59</v>
      </c>
      <c r="B1987" s="13">
        <v>2018</v>
      </c>
      <c r="C1987" s="14">
        <v>43252</v>
      </c>
      <c r="D1987" t="s">
        <v>101</v>
      </c>
      <c r="E1987" s="13">
        <v>22069</v>
      </c>
      <c r="F1987" s="13">
        <v>0.33083781599998474</v>
      </c>
    </row>
    <row r="1988" spans="1:6" x14ac:dyDescent="0.35">
      <c r="A1988" t="s">
        <v>59</v>
      </c>
      <c r="B1988" s="13">
        <v>2018</v>
      </c>
      <c r="C1988" s="14">
        <v>43252</v>
      </c>
      <c r="D1988" t="s">
        <v>102</v>
      </c>
      <c r="E1988" s="13">
        <v>49736</v>
      </c>
      <c r="F1988" s="13">
        <v>0.3724464476108551</v>
      </c>
    </row>
    <row r="1989" spans="1:6" x14ac:dyDescent="0.35">
      <c r="A1989" t="s">
        <v>59</v>
      </c>
      <c r="B1989" s="13">
        <v>2018</v>
      </c>
      <c r="C1989" s="14">
        <v>43252</v>
      </c>
      <c r="D1989" t="s">
        <v>103</v>
      </c>
      <c r="E1989" s="13">
        <v>509</v>
      </c>
      <c r="F1989" s="13">
        <v>0.33139201998710632</v>
      </c>
    </row>
    <row r="1990" spans="1:6" x14ac:dyDescent="0.35">
      <c r="A1990" t="s">
        <v>59</v>
      </c>
      <c r="B1990" s="13">
        <v>2018</v>
      </c>
      <c r="C1990" s="14">
        <v>43252</v>
      </c>
      <c r="D1990" t="s">
        <v>66</v>
      </c>
      <c r="E1990" s="13">
        <v>452</v>
      </c>
      <c r="F1990" s="13">
        <v>0.31403660774230957</v>
      </c>
    </row>
    <row r="1991" spans="1:6" x14ac:dyDescent="0.35">
      <c r="A1991" t="s">
        <v>59</v>
      </c>
      <c r="B1991" s="13">
        <v>2018</v>
      </c>
      <c r="C1991" s="14">
        <v>43252</v>
      </c>
      <c r="D1991" t="s">
        <v>104</v>
      </c>
      <c r="E1991" s="13">
        <v>4890</v>
      </c>
      <c r="F1991" s="13">
        <v>0.35361114144325256</v>
      </c>
    </row>
    <row r="1992" spans="1:6" x14ac:dyDescent="0.35">
      <c r="A1992" t="s">
        <v>59</v>
      </c>
      <c r="B1992" s="13">
        <v>2018</v>
      </c>
      <c r="C1992" s="14">
        <v>43252</v>
      </c>
      <c r="D1992" t="s">
        <v>105</v>
      </c>
      <c r="E1992" s="13">
        <v>3478</v>
      </c>
      <c r="F1992" s="13">
        <v>0.32658681273460388</v>
      </c>
    </row>
    <row r="1993" spans="1:6" x14ac:dyDescent="0.35">
      <c r="A1993" t="s">
        <v>59</v>
      </c>
      <c r="B1993" s="13">
        <v>2018</v>
      </c>
      <c r="C1993" s="14">
        <v>43252</v>
      </c>
      <c r="D1993" t="s">
        <v>106</v>
      </c>
      <c r="E1993" s="13">
        <v>9233</v>
      </c>
      <c r="F1993" s="13">
        <v>0.38576310873031616</v>
      </c>
    </row>
    <row r="1994" spans="1:6" x14ac:dyDescent="0.35">
      <c r="A1994" t="s">
        <v>59</v>
      </c>
      <c r="B1994" s="13">
        <v>2018</v>
      </c>
      <c r="C1994" s="14">
        <v>43252</v>
      </c>
      <c r="D1994" t="s">
        <v>107</v>
      </c>
      <c r="E1994" s="13">
        <v>28948</v>
      </c>
      <c r="F1994" s="13">
        <v>0.29484042525291443</v>
      </c>
    </row>
    <row r="1995" spans="1:6" x14ac:dyDescent="0.35">
      <c r="A1995" t="s">
        <v>59</v>
      </c>
      <c r="B1995" s="13">
        <v>2018</v>
      </c>
      <c r="C1995" s="14">
        <v>43252</v>
      </c>
      <c r="D1995" t="s">
        <v>108</v>
      </c>
      <c r="E1995" s="13">
        <v>14829</v>
      </c>
      <c r="F1995" s="13">
        <v>0.34563645720481873</v>
      </c>
    </row>
    <row r="1996" spans="1:6" x14ac:dyDescent="0.35">
      <c r="A1996" t="s">
        <v>59</v>
      </c>
      <c r="B1996" s="13">
        <v>2018</v>
      </c>
      <c r="C1996" s="14">
        <v>43252</v>
      </c>
      <c r="D1996" t="s">
        <v>109</v>
      </c>
      <c r="E1996" s="13">
        <v>3522</v>
      </c>
      <c r="F1996" s="13">
        <v>0.34950411319732666</v>
      </c>
    </row>
    <row r="1997" spans="1:6" x14ac:dyDescent="0.35">
      <c r="A1997" t="s">
        <v>59</v>
      </c>
      <c r="B1997" s="13">
        <v>2018</v>
      </c>
      <c r="C1997" s="14">
        <v>43282</v>
      </c>
      <c r="D1997" t="s">
        <v>96</v>
      </c>
      <c r="E1997" s="13">
        <v>10433</v>
      </c>
      <c r="F1997" s="13">
        <v>0.40244185924530029</v>
      </c>
    </row>
    <row r="1998" spans="1:6" x14ac:dyDescent="0.35">
      <c r="A1998" t="s">
        <v>59</v>
      </c>
      <c r="B1998" s="13">
        <v>2018</v>
      </c>
      <c r="C1998" s="14">
        <v>43282</v>
      </c>
      <c r="D1998" t="s">
        <v>97</v>
      </c>
      <c r="E1998" s="13">
        <v>9545</v>
      </c>
      <c r="F1998" s="13">
        <v>0.35924124717712402</v>
      </c>
    </row>
    <row r="1999" spans="1:6" x14ac:dyDescent="0.35">
      <c r="A1999" t="s">
        <v>59</v>
      </c>
      <c r="B1999" s="13">
        <v>2018</v>
      </c>
      <c r="C1999" s="14">
        <v>43282</v>
      </c>
      <c r="D1999" t="s">
        <v>98</v>
      </c>
      <c r="E1999" s="13">
        <v>3952</v>
      </c>
      <c r="F1999" s="13">
        <v>0.35087862610816956</v>
      </c>
    </row>
    <row r="2000" spans="1:6" x14ac:dyDescent="0.35">
      <c r="A2000" t="s">
        <v>59</v>
      </c>
      <c r="B2000" s="13">
        <v>2018</v>
      </c>
      <c r="C2000" s="14">
        <v>43282</v>
      </c>
      <c r="D2000" t="s">
        <v>99</v>
      </c>
      <c r="E2000" s="13">
        <v>9517</v>
      </c>
      <c r="F2000" s="13">
        <v>0.38724872469902039</v>
      </c>
    </row>
    <row r="2001" spans="1:6" x14ac:dyDescent="0.35">
      <c r="A2001" t="s">
        <v>59</v>
      </c>
      <c r="B2001" s="13">
        <v>2018</v>
      </c>
      <c r="C2001" s="14">
        <v>43282</v>
      </c>
      <c r="D2001" t="s">
        <v>100</v>
      </c>
      <c r="E2001" s="13">
        <v>418</v>
      </c>
      <c r="F2001" s="13">
        <v>0.35285761952400208</v>
      </c>
    </row>
    <row r="2002" spans="1:6" x14ac:dyDescent="0.35">
      <c r="A2002" t="s">
        <v>59</v>
      </c>
      <c r="B2002" s="13">
        <v>2018</v>
      </c>
      <c r="C2002" s="14">
        <v>43282</v>
      </c>
      <c r="D2002" t="s">
        <v>101</v>
      </c>
      <c r="E2002" s="13">
        <v>22503</v>
      </c>
      <c r="F2002" s="13">
        <v>0.32857450842857361</v>
      </c>
    </row>
    <row r="2003" spans="1:6" x14ac:dyDescent="0.35">
      <c r="A2003" t="s">
        <v>59</v>
      </c>
      <c r="B2003" s="13">
        <v>2018</v>
      </c>
      <c r="C2003" s="14">
        <v>43282</v>
      </c>
      <c r="D2003" t="s">
        <v>102</v>
      </c>
      <c r="E2003" s="13">
        <v>47953</v>
      </c>
      <c r="F2003" s="13">
        <v>0.37944397330284119</v>
      </c>
    </row>
    <row r="2004" spans="1:6" x14ac:dyDescent="0.35">
      <c r="A2004" t="s">
        <v>59</v>
      </c>
      <c r="B2004" s="13">
        <v>2018</v>
      </c>
      <c r="C2004" s="14">
        <v>43282</v>
      </c>
      <c r="D2004" t="s">
        <v>103</v>
      </c>
      <c r="E2004" s="13">
        <v>613</v>
      </c>
      <c r="F2004" s="13">
        <v>0.32867050170898438</v>
      </c>
    </row>
    <row r="2005" spans="1:6" x14ac:dyDescent="0.35">
      <c r="A2005" t="s">
        <v>59</v>
      </c>
      <c r="B2005" s="13">
        <v>2018</v>
      </c>
      <c r="C2005" s="14">
        <v>43282</v>
      </c>
      <c r="D2005" t="s">
        <v>66</v>
      </c>
      <c r="E2005" s="13">
        <v>347</v>
      </c>
      <c r="F2005" s="13">
        <v>0.32674187421798706</v>
      </c>
    </row>
    <row r="2006" spans="1:6" x14ac:dyDescent="0.35">
      <c r="A2006" t="s">
        <v>59</v>
      </c>
      <c r="B2006" s="13">
        <v>2018</v>
      </c>
      <c r="C2006" s="14">
        <v>43282</v>
      </c>
      <c r="D2006" t="s">
        <v>104</v>
      </c>
      <c r="E2006" s="13">
        <v>4777</v>
      </c>
      <c r="F2006" s="13">
        <v>0.35897323489189148</v>
      </c>
    </row>
    <row r="2007" spans="1:6" x14ac:dyDescent="0.35">
      <c r="A2007" t="s">
        <v>59</v>
      </c>
      <c r="B2007" s="13">
        <v>2018</v>
      </c>
      <c r="C2007" s="14">
        <v>43282</v>
      </c>
      <c r="D2007" t="s">
        <v>105</v>
      </c>
      <c r="E2007" s="13">
        <v>3228</v>
      </c>
      <c r="F2007" s="13">
        <v>0.33036455512046814</v>
      </c>
    </row>
    <row r="2008" spans="1:6" x14ac:dyDescent="0.35">
      <c r="A2008" t="s">
        <v>59</v>
      </c>
      <c r="B2008" s="13">
        <v>2018</v>
      </c>
      <c r="C2008" s="14">
        <v>43282</v>
      </c>
      <c r="D2008" t="s">
        <v>106</v>
      </c>
      <c r="E2008" s="13">
        <v>9206</v>
      </c>
      <c r="F2008" s="13">
        <v>0.39984738826751709</v>
      </c>
    </row>
    <row r="2009" spans="1:6" x14ac:dyDescent="0.35">
      <c r="A2009" t="s">
        <v>59</v>
      </c>
      <c r="B2009" s="13">
        <v>2018</v>
      </c>
      <c r="C2009" s="14">
        <v>43282</v>
      </c>
      <c r="D2009" t="s">
        <v>107</v>
      </c>
      <c r="E2009" s="13">
        <v>27052</v>
      </c>
      <c r="F2009" s="13">
        <v>0.30467876791954041</v>
      </c>
    </row>
    <row r="2010" spans="1:6" x14ac:dyDescent="0.35">
      <c r="A2010" t="s">
        <v>59</v>
      </c>
      <c r="B2010" s="13">
        <v>2018</v>
      </c>
      <c r="C2010" s="14">
        <v>43282</v>
      </c>
      <c r="D2010" t="s">
        <v>108</v>
      </c>
      <c r="E2010" s="13">
        <v>16916</v>
      </c>
      <c r="F2010" s="13">
        <v>0.33049973845481873</v>
      </c>
    </row>
    <row r="2011" spans="1:6" x14ac:dyDescent="0.35">
      <c r="A2011" t="s">
        <v>59</v>
      </c>
      <c r="B2011" s="13">
        <v>2018</v>
      </c>
      <c r="C2011" s="14">
        <v>43282</v>
      </c>
      <c r="D2011" t="s">
        <v>109</v>
      </c>
      <c r="E2011" s="13">
        <v>4151</v>
      </c>
      <c r="F2011" s="13">
        <v>0.33115667104721069</v>
      </c>
    </row>
    <row r="2012" spans="1:6" x14ac:dyDescent="0.35">
      <c r="A2012" t="s">
        <v>59</v>
      </c>
      <c r="B2012" s="13">
        <v>2018</v>
      </c>
      <c r="C2012" s="14">
        <v>43313</v>
      </c>
      <c r="D2012" t="s">
        <v>96</v>
      </c>
      <c r="E2012" s="13">
        <v>10101</v>
      </c>
      <c r="F2012" s="13">
        <v>0.39182507991790771</v>
      </c>
    </row>
    <row r="2013" spans="1:6" x14ac:dyDescent="0.35">
      <c r="A2013" t="s">
        <v>59</v>
      </c>
      <c r="B2013" s="13">
        <v>2018</v>
      </c>
      <c r="C2013" s="14">
        <v>43313</v>
      </c>
      <c r="D2013" t="s">
        <v>97</v>
      </c>
      <c r="E2013" s="13">
        <v>9079</v>
      </c>
      <c r="F2013" s="13">
        <v>0.35353213548660278</v>
      </c>
    </row>
    <row r="2014" spans="1:6" x14ac:dyDescent="0.35">
      <c r="A2014" t="s">
        <v>59</v>
      </c>
      <c r="B2014" s="13">
        <v>2018</v>
      </c>
      <c r="C2014" s="14">
        <v>43313</v>
      </c>
      <c r="D2014" t="s">
        <v>98</v>
      </c>
      <c r="E2014" s="13">
        <v>4041</v>
      </c>
      <c r="F2014" s="13">
        <v>0.33337089419364929</v>
      </c>
    </row>
    <row r="2015" spans="1:6" x14ac:dyDescent="0.35">
      <c r="A2015" t="s">
        <v>59</v>
      </c>
      <c r="B2015" s="13">
        <v>2018</v>
      </c>
      <c r="C2015" s="14">
        <v>43313</v>
      </c>
      <c r="D2015" t="s">
        <v>99</v>
      </c>
      <c r="E2015" s="13">
        <v>9272</v>
      </c>
      <c r="F2015" s="13">
        <v>0.38533133268356323</v>
      </c>
    </row>
    <row r="2016" spans="1:6" x14ac:dyDescent="0.35">
      <c r="A2016" t="s">
        <v>59</v>
      </c>
      <c r="B2016" s="13">
        <v>2018</v>
      </c>
      <c r="C2016" s="14">
        <v>43313</v>
      </c>
      <c r="D2016" t="s">
        <v>100</v>
      </c>
      <c r="E2016" s="13">
        <v>448</v>
      </c>
      <c r="F2016" s="13">
        <v>0.3407922089099884</v>
      </c>
    </row>
    <row r="2017" spans="1:6" x14ac:dyDescent="0.35">
      <c r="A2017" t="s">
        <v>59</v>
      </c>
      <c r="B2017" s="13">
        <v>2018</v>
      </c>
      <c r="C2017" s="14">
        <v>43313</v>
      </c>
      <c r="D2017" t="s">
        <v>101</v>
      </c>
      <c r="E2017" s="13">
        <v>20529</v>
      </c>
      <c r="F2017" s="13">
        <v>0.32977604866027832</v>
      </c>
    </row>
    <row r="2018" spans="1:6" x14ac:dyDescent="0.35">
      <c r="A2018" t="s">
        <v>59</v>
      </c>
      <c r="B2018" s="13">
        <v>2018</v>
      </c>
      <c r="C2018" s="14">
        <v>43313</v>
      </c>
      <c r="D2018" t="s">
        <v>102</v>
      </c>
      <c r="E2018" s="13">
        <v>46441</v>
      </c>
      <c r="F2018" s="13">
        <v>0.37624704837799072</v>
      </c>
    </row>
    <row r="2019" spans="1:6" x14ac:dyDescent="0.35">
      <c r="A2019" t="s">
        <v>59</v>
      </c>
      <c r="B2019" s="13">
        <v>2018</v>
      </c>
      <c r="C2019" s="14">
        <v>43313</v>
      </c>
      <c r="D2019" t="s">
        <v>103</v>
      </c>
      <c r="E2019" s="13">
        <v>790</v>
      </c>
      <c r="F2019" s="13">
        <v>0.32224312424659729</v>
      </c>
    </row>
    <row r="2020" spans="1:6" x14ac:dyDescent="0.35">
      <c r="A2020" t="s">
        <v>59</v>
      </c>
      <c r="B2020" s="13">
        <v>2018</v>
      </c>
      <c r="C2020" s="14">
        <v>43313</v>
      </c>
      <c r="D2020" t="s">
        <v>66</v>
      </c>
      <c r="E2020" s="13">
        <v>422</v>
      </c>
      <c r="F2020" s="13">
        <v>0.34767371416091919</v>
      </c>
    </row>
    <row r="2021" spans="1:6" x14ac:dyDescent="0.35">
      <c r="A2021" t="s">
        <v>59</v>
      </c>
      <c r="B2021" s="13">
        <v>2018</v>
      </c>
      <c r="C2021" s="14">
        <v>43313</v>
      </c>
      <c r="D2021" t="s">
        <v>104</v>
      </c>
      <c r="E2021" s="13">
        <v>5453</v>
      </c>
      <c r="F2021" s="13">
        <v>0.34560665488243103</v>
      </c>
    </row>
    <row r="2022" spans="1:6" x14ac:dyDescent="0.35">
      <c r="A2022" t="s">
        <v>59</v>
      </c>
      <c r="B2022" s="13">
        <v>2018</v>
      </c>
      <c r="C2022" s="14">
        <v>43313</v>
      </c>
      <c r="D2022" t="s">
        <v>105</v>
      </c>
      <c r="E2022" s="13">
        <v>3267</v>
      </c>
      <c r="F2022" s="13">
        <v>0.33182039856910706</v>
      </c>
    </row>
    <row r="2023" spans="1:6" x14ac:dyDescent="0.35">
      <c r="A2023" t="s">
        <v>59</v>
      </c>
      <c r="B2023" s="13">
        <v>2018</v>
      </c>
      <c r="C2023" s="14">
        <v>43313</v>
      </c>
      <c r="D2023" t="s">
        <v>106</v>
      </c>
      <c r="E2023" s="13">
        <v>8948</v>
      </c>
      <c r="F2023" s="13">
        <v>0.39515399932861328</v>
      </c>
    </row>
    <row r="2024" spans="1:6" x14ac:dyDescent="0.35">
      <c r="A2024" t="s">
        <v>59</v>
      </c>
      <c r="B2024" s="13">
        <v>2018</v>
      </c>
      <c r="C2024" s="14">
        <v>43313</v>
      </c>
      <c r="D2024" t="s">
        <v>107</v>
      </c>
      <c r="E2024" s="13">
        <v>23150</v>
      </c>
      <c r="F2024" s="13">
        <v>0.30833703279495239</v>
      </c>
    </row>
    <row r="2025" spans="1:6" x14ac:dyDescent="0.35">
      <c r="A2025" t="s">
        <v>59</v>
      </c>
      <c r="B2025" s="13">
        <v>2018</v>
      </c>
      <c r="C2025" s="14">
        <v>43313</v>
      </c>
      <c r="D2025" t="s">
        <v>108</v>
      </c>
      <c r="E2025" s="13">
        <v>14458</v>
      </c>
      <c r="F2025" s="13">
        <v>0.34811732172966003</v>
      </c>
    </row>
    <row r="2026" spans="1:6" x14ac:dyDescent="0.35">
      <c r="A2026" t="s">
        <v>59</v>
      </c>
      <c r="B2026" s="13">
        <v>2018</v>
      </c>
      <c r="C2026" s="14">
        <v>43313</v>
      </c>
      <c r="D2026" t="s">
        <v>109</v>
      </c>
      <c r="E2026" s="13">
        <v>3735</v>
      </c>
      <c r="F2026" s="13">
        <v>0.3396739661693573</v>
      </c>
    </row>
    <row r="2027" spans="1:6" x14ac:dyDescent="0.35">
      <c r="A2027" t="s">
        <v>59</v>
      </c>
      <c r="B2027" s="13">
        <v>2018</v>
      </c>
      <c r="C2027" s="14">
        <v>43344</v>
      </c>
      <c r="D2027" t="s">
        <v>96</v>
      </c>
      <c r="E2027" s="13">
        <v>8183</v>
      </c>
      <c r="F2027" s="13">
        <v>0.40005886554718018</v>
      </c>
    </row>
    <row r="2028" spans="1:6" x14ac:dyDescent="0.35">
      <c r="A2028" t="s">
        <v>59</v>
      </c>
      <c r="B2028" s="13">
        <v>2018</v>
      </c>
      <c r="C2028" s="14">
        <v>43344</v>
      </c>
      <c r="D2028" t="s">
        <v>97</v>
      </c>
      <c r="E2028" s="13">
        <v>8092</v>
      </c>
      <c r="F2028" s="13">
        <v>0.34959551692008972</v>
      </c>
    </row>
    <row r="2029" spans="1:6" x14ac:dyDescent="0.35">
      <c r="A2029" t="s">
        <v>59</v>
      </c>
      <c r="B2029" s="13">
        <v>2018</v>
      </c>
      <c r="C2029" s="14">
        <v>43344</v>
      </c>
      <c r="D2029" t="s">
        <v>98</v>
      </c>
      <c r="E2029" s="13">
        <v>3677</v>
      </c>
      <c r="F2029" s="13">
        <v>0.3232894241809845</v>
      </c>
    </row>
    <row r="2030" spans="1:6" x14ac:dyDescent="0.35">
      <c r="A2030" t="s">
        <v>59</v>
      </c>
      <c r="B2030" s="13">
        <v>2018</v>
      </c>
      <c r="C2030" s="14">
        <v>43344</v>
      </c>
      <c r="D2030" t="s">
        <v>99</v>
      </c>
      <c r="E2030" s="13">
        <v>7547</v>
      </c>
      <c r="F2030" s="13">
        <v>0.38401809334754944</v>
      </c>
    </row>
    <row r="2031" spans="1:6" x14ac:dyDescent="0.35">
      <c r="A2031" t="s">
        <v>59</v>
      </c>
      <c r="B2031" s="13">
        <v>2018</v>
      </c>
      <c r="C2031" s="14">
        <v>43344</v>
      </c>
      <c r="D2031" t="s">
        <v>100</v>
      </c>
      <c r="E2031" s="13">
        <v>348</v>
      </c>
      <c r="F2031" s="13">
        <v>0.34053018689155579</v>
      </c>
    </row>
    <row r="2032" spans="1:6" x14ac:dyDescent="0.35">
      <c r="A2032" t="s">
        <v>59</v>
      </c>
      <c r="B2032" s="13">
        <v>2018</v>
      </c>
      <c r="C2032" s="14">
        <v>43344</v>
      </c>
      <c r="D2032" t="s">
        <v>101</v>
      </c>
      <c r="E2032" s="13">
        <v>16337</v>
      </c>
      <c r="F2032" s="13">
        <v>0.33637255430221558</v>
      </c>
    </row>
    <row r="2033" spans="1:6" x14ac:dyDescent="0.35">
      <c r="A2033" t="s">
        <v>59</v>
      </c>
      <c r="B2033" s="13">
        <v>2018</v>
      </c>
      <c r="C2033" s="14">
        <v>43344</v>
      </c>
      <c r="D2033" t="s">
        <v>102</v>
      </c>
      <c r="E2033" s="13">
        <v>39302</v>
      </c>
      <c r="F2033" s="13">
        <v>0.37366524338722229</v>
      </c>
    </row>
    <row r="2034" spans="1:6" x14ac:dyDescent="0.35">
      <c r="A2034" t="s">
        <v>59</v>
      </c>
      <c r="B2034" s="13">
        <v>2018</v>
      </c>
      <c r="C2034" s="14">
        <v>43344</v>
      </c>
      <c r="D2034" t="s">
        <v>103</v>
      </c>
      <c r="E2034" s="13">
        <v>528</v>
      </c>
      <c r="F2034" s="13">
        <v>0.32933074235916138</v>
      </c>
    </row>
    <row r="2035" spans="1:6" x14ac:dyDescent="0.35">
      <c r="A2035" t="s">
        <v>59</v>
      </c>
      <c r="B2035" s="13">
        <v>2018</v>
      </c>
      <c r="C2035" s="14">
        <v>43344</v>
      </c>
      <c r="D2035" t="s">
        <v>66</v>
      </c>
      <c r="E2035" s="13">
        <v>494</v>
      </c>
      <c r="F2035" s="13">
        <v>0.33886343240737915</v>
      </c>
    </row>
    <row r="2036" spans="1:6" x14ac:dyDescent="0.35">
      <c r="A2036" t="s">
        <v>59</v>
      </c>
      <c r="B2036" s="13">
        <v>2018</v>
      </c>
      <c r="C2036" s="14">
        <v>43344</v>
      </c>
      <c r="D2036" t="s">
        <v>104</v>
      </c>
      <c r="E2036" s="13">
        <v>4315</v>
      </c>
      <c r="F2036" s="13">
        <v>0.35492983460426331</v>
      </c>
    </row>
    <row r="2037" spans="1:6" x14ac:dyDescent="0.35">
      <c r="A2037" t="s">
        <v>59</v>
      </c>
      <c r="B2037" s="13">
        <v>2018</v>
      </c>
      <c r="C2037" s="14">
        <v>43344</v>
      </c>
      <c r="D2037" t="s">
        <v>105</v>
      </c>
      <c r="E2037" s="13">
        <v>2704</v>
      </c>
      <c r="F2037" s="13">
        <v>0.32807561755180359</v>
      </c>
    </row>
    <row r="2038" spans="1:6" x14ac:dyDescent="0.35">
      <c r="A2038" t="s">
        <v>59</v>
      </c>
      <c r="B2038" s="13">
        <v>2018</v>
      </c>
      <c r="C2038" s="14">
        <v>43344</v>
      </c>
      <c r="D2038" t="s">
        <v>106</v>
      </c>
      <c r="E2038" s="13">
        <v>7488</v>
      </c>
      <c r="F2038" s="13">
        <v>0.39596700668334961</v>
      </c>
    </row>
    <row r="2039" spans="1:6" x14ac:dyDescent="0.35">
      <c r="A2039" t="s">
        <v>59</v>
      </c>
      <c r="B2039" s="13">
        <v>2018</v>
      </c>
      <c r="C2039" s="14">
        <v>43344</v>
      </c>
      <c r="D2039" t="s">
        <v>107</v>
      </c>
      <c r="E2039" s="13">
        <v>20333</v>
      </c>
      <c r="F2039" s="13">
        <v>0.30008417367935181</v>
      </c>
    </row>
    <row r="2040" spans="1:6" x14ac:dyDescent="0.35">
      <c r="A2040" t="s">
        <v>59</v>
      </c>
      <c r="B2040" s="13">
        <v>2018</v>
      </c>
      <c r="C2040" s="14">
        <v>43344</v>
      </c>
      <c r="D2040" t="s">
        <v>108</v>
      </c>
      <c r="E2040" s="13">
        <v>12099</v>
      </c>
      <c r="F2040" s="13">
        <v>0.35078921914100647</v>
      </c>
    </row>
    <row r="2041" spans="1:6" x14ac:dyDescent="0.35">
      <c r="A2041" t="s">
        <v>59</v>
      </c>
      <c r="B2041" s="13">
        <v>2018</v>
      </c>
      <c r="C2041" s="14">
        <v>43344</v>
      </c>
      <c r="D2041" t="s">
        <v>109</v>
      </c>
      <c r="E2041" s="13">
        <v>3028</v>
      </c>
      <c r="F2041" s="13">
        <v>0.34013748168945313</v>
      </c>
    </row>
    <row r="2042" spans="1:6" x14ac:dyDescent="0.35">
      <c r="A2042" t="s">
        <v>59</v>
      </c>
      <c r="B2042" s="13">
        <v>2018</v>
      </c>
      <c r="C2042" s="14">
        <v>43374</v>
      </c>
      <c r="D2042" t="s">
        <v>96</v>
      </c>
      <c r="E2042" s="13">
        <v>10135</v>
      </c>
      <c r="F2042" s="13">
        <v>0.39347147941589355</v>
      </c>
    </row>
    <row r="2043" spans="1:6" x14ac:dyDescent="0.35">
      <c r="A2043" t="s">
        <v>59</v>
      </c>
      <c r="B2043" s="13">
        <v>2018</v>
      </c>
      <c r="C2043" s="14">
        <v>43374</v>
      </c>
      <c r="D2043" t="s">
        <v>97</v>
      </c>
      <c r="E2043" s="13">
        <v>11548</v>
      </c>
      <c r="F2043" s="13">
        <v>0.33100160956382751</v>
      </c>
    </row>
    <row r="2044" spans="1:6" x14ac:dyDescent="0.35">
      <c r="A2044" t="s">
        <v>59</v>
      </c>
      <c r="B2044" s="13">
        <v>2018</v>
      </c>
      <c r="C2044" s="14">
        <v>43374</v>
      </c>
      <c r="D2044" t="s">
        <v>98</v>
      </c>
      <c r="E2044" s="13">
        <v>7020</v>
      </c>
      <c r="F2044" s="13">
        <v>0.27368378639221191</v>
      </c>
    </row>
    <row r="2045" spans="1:6" x14ac:dyDescent="0.35">
      <c r="A2045" t="s">
        <v>59</v>
      </c>
      <c r="B2045" s="13">
        <v>2018</v>
      </c>
      <c r="C2045" s="14">
        <v>43374</v>
      </c>
      <c r="D2045" t="s">
        <v>99</v>
      </c>
      <c r="E2045" s="13">
        <v>9059</v>
      </c>
      <c r="F2045" s="13">
        <v>0.38185515999794006</v>
      </c>
    </row>
    <row r="2046" spans="1:6" x14ac:dyDescent="0.35">
      <c r="A2046" t="s">
        <v>59</v>
      </c>
      <c r="B2046" s="13">
        <v>2018</v>
      </c>
      <c r="C2046" s="14">
        <v>43374</v>
      </c>
      <c r="D2046" t="s">
        <v>100</v>
      </c>
      <c r="E2046" s="13">
        <v>540</v>
      </c>
      <c r="F2046" s="13">
        <v>0.31130877137184143</v>
      </c>
    </row>
    <row r="2047" spans="1:6" x14ac:dyDescent="0.35">
      <c r="A2047" t="s">
        <v>59</v>
      </c>
      <c r="B2047" s="13">
        <v>2018</v>
      </c>
      <c r="C2047" s="14">
        <v>43374</v>
      </c>
      <c r="D2047" t="s">
        <v>101</v>
      </c>
      <c r="E2047" s="13">
        <v>19249</v>
      </c>
      <c r="F2047" s="13">
        <v>0.33265423774719238</v>
      </c>
    </row>
    <row r="2048" spans="1:6" x14ac:dyDescent="0.35">
      <c r="A2048" t="s">
        <v>59</v>
      </c>
      <c r="B2048" s="13">
        <v>2018</v>
      </c>
      <c r="C2048" s="14">
        <v>43374</v>
      </c>
      <c r="D2048" t="s">
        <v>102</v>
      </c>
      <c r="E2048" s="13">
        <v>45055</v>
      </c>
      <c r="F2048" s="13">
        <v>0.37704086303710938</v>
      </c>
    </row>
    <row r="2049" spans="1:6" x14ac:dyDescent="0.35">
      <c r="A2049" t="s">
        <v>59</v>
      </c>
      <c r="B2049" s="13">
        <v>2018</v>
      </c>
      <c r="C2049" s="14">
        <v>43374</v>
      </c>
      <c r="D2049" t="s">
        <v>103</v>
      </c>
      <c r="E2049" s="13">
        <v>695</v>
      </c>
      <c r="F2049" s="13">
        <v>0.33141681551933289</v>
      </c>
    </row>
    <row r="2050" spans="1:6" x14ac:dyDescent="0.35">
      <c r="A2050" t="s">
        <v>59</v>
      </c>
      <c r="B2050" s="13">
        <v>2018</v>
      </c>
      <c r="C2050" s="14">
        <v>43374</v>
      </c>
      <c r="D2050" t="s">
        <v>66</v>
      </c>
      <c r="E2050" s="13">
        <v>397</v>
      </c>
      <c r="F2050" s="13">
        <v>0.32969105243682861</v>
      </c>
    </row>
    <row r="2051" spans="1:6" x14ac:dyDescent="0.35">
      <c r="A2051" t="s">
        <v>59</v>
      </c>
      <c r="B2051" s="13">
        <v>2018</v>
      </c>
      <c r="C2051" s="14">
        <v>43374</v>
      </c>
      <c r="D2051" t="s">
        <v>104</v>
      </c>
      <c r="E2051" s="13">
        <v>5375</v>
      </c>
      <c r="F2051" s="13">
        <v>0.34164068102836609</v>
      </c>
    </row>
    <row r="2052" spans="1:6" x14ac:dyDescent="0.35">
      <c r="A2052" t="s">
        <v>59</v>
      </c>
      <c r="B2052" s="13">
        <v>2018</v>
      </c>
      <c r="C2052" s="14">
        <v>43374</v>
      </c>
      <c r="D2052" t="s">
        <v>105</v>
      </c>
      <c r="E2052" s="13">
        <v>3762</v>
      </c>
      <c r="F2052" s="13">
        <v>0.31415644288063049</v>
      </c>
    </row>
    <row r="2053" spans="1:6" x14ac:dyDescent="0.35">
      <c r="A2053" t="s">
        <v>59</v>
      </c>
      <c r="B2053" s="13">
        <v>2018</v>
      </c>
      <c r="C2053" s="14">
        <v>43374</v>
      </c>
      <c r="D2053" t="s">
        <v>106</v>
      </c>
      <c r="E2053" s="13">
        <v>8824</v>
      </c>
      <c r="F2053" s="13">
        <v>0.39432874321937561</v>
      </c>
    </row>
    <row r="2054" spans="1:6" x14ac:dyDescent="0.35">
      <c r="A2054" t="s">
        <v>59</v>
      </c>
      <c r="B2054" s="13">
        <v>2018</v>
      </c>
      <c r="C2054" s="14">
        <v>43374</v>
      </c>
      <c r="D2054" t="s">
        <v>107</v>
      </c>
      <c r="E2054" s="13">
        <v>36737</v>
      </c>
      <c r="F2054" s="13">
        <v>0.27049711346626282</v>
      </c>
    </row>
    <row r="2055" spans="1:6" x14ac:dyDescent="0.35">
      <c r="A2055" t="s">
        <v>59</v>
      </c>
      <c r="B2055" s="13">
        <v>2018</v>
      </c>
      <c r="C2055" s="14">
        <v>43374</v>
      </c>
      <c r="D2055" t="s">
        <v>108</v>
      </c>
      <c r="E2055" s="13">
        <v>15012</v>
      </c>
      <c r="F2055" s="13">
        <v>0.33601731061935425</v>
      </c>
    </row>
    <row r="2056" spans="1:6" x14ac:dyDescent="0.35">
      <c r="A2056" t="s">
        <v>59</v>
      </c>
      <c r="B2056" s="13">
        <v>2018</v>
      </c>
      <c r="C2056" s="14">
        <v>43374</v>
      </c>
      <c r="D2056" t="s">
        <v>109</v>
      </c>
      <c r="E2056" s="13">
        <v>3968</v>
      </c>
      <c r="F2056" s="13">
        <v>0.32197964191436768</v>
      </c>
    </row>
    <row r="2057" spans="1:6" x14ac:dyDescent="0.35">
      <c r="A2057" t="s">
        <v>59</v>
      </c>
      <c r="B2057" s="13">
        <v>2018</v>
      </c>
      <c r="C2057" s="14">
        <v>43405</v>
      </c>
      <c r="D2057" t="s">
        <v>96</v>
      </c>
      <c r="E2057" s="13">
        <v>8816</v>
      </c>
      <c r="F2057" s="13">
        <v>0.37702256441116333</v>
      </c>
    </row>
    <row r="2058" spans="1:6" x14ac:dyDescent="0.35">
      <c r="A2058" t="s">
        <v>59</v>
      </c>
      <c r="B2058" s="13">
        <v>2018</v>
      </c>
      <c r="C2058" s="14">
        <v>43405</v>
      </c>
      <c r="D2058" t="s">
        <v>97</v>
      </c>
      <c r="E2058" s="13">
        <v>12391</v>
      </c>
      <c r="F2058" s="13">
        <v>0.30922004580497742</v>
      </c>
    </row>
    <row r="2059" spans="1:6" x14ac:dyDescent="0.35">
      <c r="A2059" t="s">
        <v>59</v>
      </c>
      <c r="B2059" s="13">
        <v>2018</v>
      </c>
      <c r="C2059" s="14">
        <v>43405</v>
      </c>
      <c r="D2059" t="s">
        <v>98</v>
      </c>
      <c r="E2059" s="13">
        <v>15585</v>
      </c>
      <c r="F2059" s="13">
        <v>0.23414719104766846</v>
      </c>
    </row>
    <row r="2060" spans="1:6" x14ac:dyDescent="0.35">
      <c r="A2060" t="s">
        <v>59</v>
      </c>
      <c r="B2060" s="13">
        <v>2018</v>
      </c>
      <c r="C2060" s="14">
        <v>43405</v>
      </c>
      <c r="D2060" t="s">
        <v>99</v>
      </c>
      <c r="E2060" s="13">
        <v>8149</v>
      </c>
      <c r="F2060" s="13">
        <v>0.37104028463363647</v>
      </c>
    </row>
    <row r="2061" spans="1:6" x14ac:dyDescent="0.35">
      <c r="A2061" t="s">
        <v>59</v>
      </c>
      <c r="B2061" s="13">
        <v>2018</v>
      </c>
      <c r="C2061" s="14">
        <v>43405</v>
      </c>
      <c r="D2061" t="s">
        <v>100</v>
      </c>
      <c r="E2061" s="13">
        <v>624</v>
      </c>
      <c r="F2061" s="13">
        <v>0.32219818234443665</v>
      </c>
    </row>
    <row r="2062" spans="1:6" x14ac:dyDescent="0.35">
      <c r="A2062" t="s">
        <v>59</v>
      </c>
      <c r="B2062" s="13">
        <v>2018</v>
      </c>
      <c r="C2062" s="14">
        <v>43405</v>
      </c>
      <c r="D2062" t="s">
        <v>101</v>
      </c>
      <c r="E2062" s="13">
        <v>16975</v>
      </c>
      <c r="F2062" s="13">
        <v>0.33434361219406128</v>
      </c>
    </row>
    <row r="2063" spans="1:6" x14ac:dyDescent="0.35">
      <c r="A2063" t="s">
        <v>59</v>
      </c>
      <c r="B2063" s="13">
        <v>2018</v>
      </c>
      <c r="C2063" s="14">
        <v>43405</v>
      </c>
      <c r="D2063" t="s">
        <v>102</v>
      </c>
      <c r="E2063" s="13">
        <v>40020</v>
      </c>
      <c r="F2063" s="13">
        <v>0.37412664294242859</v>
      </c>
    </row>
    <row r="2064" spans="1:6" x14ac:dyDescent="0.35">
      <c r="A2064" t="s">
        <v>59</v>
      </c>
      <c r="B2064" s="13">
        <v>2018</v>
      </c>
      <c r="C2064" s="14">
        <v>43405</v>
      </c>
      <c r="D2064" t="s">
        <v>103</v>
      </c>
      <c r="E2064" s="13">
        <v>791</v>
      </c>
      <c r="F2064" s="13">
        <v>0.30754506587982178</v>
      </c>
    </row>
    <row r="2065" spans="1:6" x14ac:dyDescent="0.35">
      <c r="A2065" t="s">
        <v>59</v>
      </c>
      <c r="B2065" s="13">
        <v>2018</v>
      </c>
      <c r="C2065" s="14">
        <v>43405</v>
      </c>
      <c r="D2065" t="s">
        <v>66</v>
      </c>
      <c r="E2065" s="13">
        <v>514</v>
      </c>
      <c r="F2065" s="13">
        <v>0.28223404288291931</v>
      </c>
    </row>
    <row r="2066" spans="1:6" x14ac:dyDescent="0.35">
      <c r="A2066" t="s">
        <v>59</v>
      </c>
      <c r="B2066" s="13">
        <v>2018</v>
      </c>
      <c r="C2066" s="14">
        <v>43405</v>
      </c>
      <c r="D2066" t="s">
        <v>104</v>
      </c>
      <c r="E2066" s="13">
        <v>6208</v>
      </c>
      <c r="F2066" s="13">
        <v>0.31595632433891296</v>
      </c>
    </row>
    <row r="2067" spans="1:6" x14ac:dyDescent="0.35">
      <c r="A2067" t="s">
        <v>59</v>
      </c>
      <c r="B2067" s="13">
        <v>2018</v>
      </c>
      <c r="C2067" s="14">
        <v>43405</v>
      </c>
      <c r="D2067" t="s">
        <v>105</v>
      </c>
      <c r="E2067" s="13">
        <v>7176</v>
      </c>
      <c r="F2067" s="13">
        <v>0.30164813995361328</v>
      </c>
    </row>
    <row r="2068" spans="1:6" x14ac:dyDescent="0.35">
      <c r="A2068" t="s">
        <v>59</v>
      </c>
      <c r="B2068" s="13">
        <v>2018</v>
      </c>
      <c r="C2068" s="14">
        <v>43405</v>
      </c>
      <c r="D2068" t="s">
        <v>106</v>
      </c>
      <c r="E2068" s="13">
        <v>7519</v>
      </c>
      <c r="F2068" s="13">
        <v>0.39917454123497009</v>
      </c>
    </row>
    <row r="2069" spans="1:6" x14ac:dyDescent="0.35">
      <c r="A2069" t="s">
        <v>59</v>
      </c>
      <c r="B2069" s="13">
        <v>2018</v>
      </c>
      <c r="C2069" s="14">
        <v>43405</v>
      </c>
      <c r="D2069" t="s">
        <v>107</v>
      </c>
      <c r="E2069" s="13">
        <v>40271</v>
      </c>
      <c r="F2069" s="13">
        <v>0.25899508595466614</v>
      </c>
    </row>
    <row r="2070" spans="1:6" x14ac:dyDescent="0.35">
      <c r="A2070" t="s">
        <v>59</v>
      </c>
      <c r="B2070" s="13">
        <v>2018</v>
      </c>
      <c r="C2070" s="14">
        <v>43405</v>
      </c>
      <c r="D2070" t="s">
        <v>108</v>
      </c>
      <c r="E2070" s="13">
        <v>11912</v>
      </c>
      <c r="F2070" s="13">
        <v>0.34517717361450195</v>
      </c>
    </row>
    <row r="2071" spans="1:6" x14ac:dyDescent="0.35">
      <c r="A2071" t="s">
        <v>59</v>
      </c>
      <c r="B2071" s="13">
        <v>2018</v>
      </c>
      <c r="C2071" s="14">
        <v>43405</v>
      </c>
      <c r="D2071" t="s">
        <v>109</v>
      </c>
      <c r="E2071" s="13">
        <v>3277</v>
      </c>
      <c r="F2071" s="13">
        <v>0.33618992567062378</v>
      </c>
    </row>
    <row r="2072" spans="1:6" x14ac:dyDescent="0.35">
      <c r="A2072" t="s">
        <v>59</v>
      </c>
      <c r="B2072" s="13">
        <v>2018</v>
      </c>
      <c r="C2072" s="14">
        <v>43435</v>
      </c>
      <c r="D2072" t="s">
        <v>96</v>
      </c>
      <c r="E2072" s="13">
        <v>10502</v>
      </c>
      <c r="F2072" s="13">
        <v>0.37895885109901428</v>
      </c>
    </row>
    <row r="2073" spans="1:6" x14ac:dyDescent="0.35">
      <c r="A2073" t="s">
        <v>59</v>
      </c>
      <c r="B2073" s="13">
        <v>2018</v>
      </c>
      <c r="C2073" s="14">
        <v>43435</v>
      </c>
      <c r="D2073" t="s">
        <v>97</v>
      </c>
      <c r="E2073" s="13">
        <v>13639</v>
      </c>
      <c r="F2073" s="13">
        <v>0.32303491234779358</v>
      </c>
    </row>
    <row r="2074" spans="1:6" x14ac:dyDescent="0.35">
      <c r="A2074" t="s">
        <v>59</v>
      </c>
      <c r="B2074" s="13">
        <v>2018</v>
      </c>
      <c r="C2074" s="14">
        <v>43435</v>
      </c>
      <c r="D2074" t="s">
        <v>98</v>
      </c>
      <c r="E2074" s="13">
        <v>9366</v>
      </c>
      <c r="F2074" s="13">
        <v>0.27107670903205872</v>
      </c>
    </row>
    <row r="2075" spans="1:6" x14ac:dyDescent="0.35">
      <c r="A2075" t="s">
        <v>59</v>
      </c>
      <c r="B2075" s="13">
        <v>2018</v>
      </c>
      <c r="C2075" s="14">
        <v>43435</v>
      </c>
      <c r="D2075" t="s">
        <v>99</v>
      </c>
      <c r="E2075" s="13">
        <v>9785</v>
      </c>
      <c r="F2075" s="13">
        <v>0.37386474013328552</v>
      </c>
    </row>
    <row r="2076" spans="1:6" x14ac:dyDescent="0.35">
      <c r="A2076" t="s">
        <v>59</v>
      </c>
      <c r="B2076" s="13">
        <v>2018</v>
      </c>
      <c r="C2076" s="14">
        <v>43435</v>
      </c>
      <c r="D2076" t="s">
        <v>100</v>
      </c>
      <c r="E2076" s="13">
        <v>827</v>
      </c>
      <c r="F2076" s="13">
        <v>0.3179662823677063</v>
      </c>
    </row>
    <row r="2077" spans="1:6" x14ac:dyDescent="0.35">
      <c r="A2077" t="s">
        <v>59</v>
      </c>
      <c r="B2077" s="13">
        <v>2018</v>
      </c>
      <c r="C2077" s="14">
        <v>43435</v>
      </c>
      <c r="D2077" t="s">
        <v>101</v>
      </c>
      <c r="E2077" s="13">
        <v>20280</v>
      </c>
      <c r="F2077" s="13">
        <v>0.33459392189979553</v>
      </c>
    </row>
    <row r="2078" spans="1:6" x14ac:dyDescent="0.35">
      <c r="A2078" t="s">
        <v>59</v>
      </c>
      <c r="B2078" s="13">
        <v>2018</v>
      </c>
      <c r="C2078" s="14">
        <v>43435</v>
      </c>
      <c r="D2078" t="s">
        <v>102</v>
      </c>
      <c r="E2078" s="13">
        <v>48226</v>
      </c>
      <c r="F2078" s="13">
        <v>0.3740566074848175</v>
      </c>
    </row>
    <row r="2079" spans="1:6" x14ac:dyDescent="0.35">
      <c r="A2079" t="s">
        <v>59</v>
      </c>
      <c r="B2079" s="13">
        <v>2018</v>
      </c>
      <c r="C2079" s="14">
        <v>43435</v>
      </c>
      <c r="D2079" t="s">
        <v>103</v>
      </c>
      <c r="E2079" s="13">
        <v>962</v>
      </c>
      <c r="F2079" s="13">
        <v>0.31819996237754822</v>
      </c>
    </row>
    <row r="2080" spans="1:6" x14ac:dyDescent="0.35">
      <c r="A2080" t="s">
        <v>59</v>
      </c>
      <c r="B2080" s="13">
        <v>2018</v>
      </c>
      <c r="C2080" s="14">
        <v>43435</v>
      </c>
      <c r="D2080" t="s">
        <v>66</v>
      </c>
      <c r="E2080" s="13">
        <v>460</v>
      </c>
      <c r="F2080" s="13">
        <v>0.29243162274360657</v>
      </c>
    </row>
    <row r="2081" spans="1:6" x14ac:dyDescent="0.35">
      <c r="A2081" t="s">
        <v>59</v>
      </c>
      <c r="B2081" s="13">
        <v>2018</v>
      </c>
      <c r="C2081" s="14">
        <v>43435</v>
      </c>
      <c r="D2081" t="s">
        <v>104</v>
      </c>
      <c r="E2081" s="13">
        <v>6512</v>
      </c>
      <c r="F2081" s="13">
        <v>0.33097168803215027</v>
      </c>
    </row>
    <row r="2082" spans="1:6" x14ac:dyDescent="0.35">
      <c r="A2082" t="s">
        <v>59</v>
      </c>
      <c r="B2082" s="13">
        <v>2018</v>
      </c>
      <c r="C2082" s="14">
        <v>43435</v>
      </c>
      <c r="D2082" t="s">
        <v>105</v>
      </c>
      <c r="E2082" s="13">
        <v>6667</v>
      </c>
      <c r="F2082" s="13">
        <v>0.30660495162010193</v>
      </c>
    </row>
    <row r="2083" spans="1:6" x14ac:dyDescent="0.35">
      <c r="A2083" t="s">
        <v>59</v>
      </c>
      <c r="B2083" s="13">
        <v>2018</v>
      </c>
      <c r="C2083" s="14">
        <v>43435</v>
      </c>
      <c r="D2083" t="s">
        <v>106</v>
      </c>
      <c r="E2083" s="13">
        <v>8492</v>
      </c>
      <c r="F2083" s="13">
        <v>0.38501584529876709</v>
      </c>
    </row>
    <row r="2084" spans="1:6" x14ac:dyDescent="0.35">
      <c r="A2084" t="s">
        <v>59</v>
      </c>
      <c r="B2084" s="13">
        <v>2018</v>
      </c>
      <c r="C2084" s="14">
        <v>43435</v>
      </c>
      <c r="D2084" t="s">
        <v>107</v>
      </c>
      <c r="E2084" s="13">
        <v>39034</v>
      </c>
      <c r="F2084" s="13">
        <v>0.27849137783050537</v>
      </c>
    </row>
    <row r="2085" spans="1:6" x14ac:dyDescent="0.35">
      <c r="A2085" t="s">
        <v>59</v>
      </c>
      <c r="B2085" s="13">
        <v>2018</v>
      </c>
      <c r="C2085" s="14">
        <v>43435</v>
      </c>
      <c r="D2085" t="s">
        <v>108</v>
      </c>
      <c r="E2085" s="13">
        <v>13450</v>
      </c>
      <c r="F2085" s="13">
        <v>0.349347323179245</v>
      </c>
    </row>
    <row r="2086" spans="1:6" x14ac:dyDescent="0.35">
      <c r="A2086" t="s">
        <v>59</v>
      </c>
      <c r="B2086" s="13">
        <v>2018</v>
      </c>
      <c r="C2086" s="14">
        <v>43435</v>
      </c>
      <c r="D2086" t="s">
        <v>109</v>
      </c>
      <c r="E2086" s="13">
        <v>3565</v>
      </c>
      <c r="F2086" s="13">
        <v>0.35651066899299622</v>
      </c>
    </row>
    <row r="2087" spans="1:6" x14ac:dyDescent="0.35">
      <c r="A2087" t="s">
        <v>59</v>
      </c>
      <c r="B2087" s="13">
        <v>2019</v>
      </c>
      <c r="C2087" s="14">
        <v>43466</v>
      </c>
      <c r="D2087" t="s">
        <v>96</v>
      </c>
      <c r="E2087" s="13">
        <v>12906</v>
      </c>
      <c r="F2087" s="13">
        <v>0.3953077495098114</v>
      </c>
    </row>
    <row r="2088" spans="1:6" x14ac:dyDescent="0.35">
      <c r="A2088" t="s">
        <v>59</v>
      </c>
      <c r="B2088" s="13">
        <v>2019</v>
      </c>
      <c r="C2088" s="14">
        <v>43466</v>
      </c>
      <c r="D2088" t="s">
        <v>97</v>
      </c>
      <c r="E2088" s="13">
        <v>16098</v>
      </c>
      <c r="F2088" s="13">
        <v>0.33241221308708191</v>
      </c>
    </row>
    <row r="2089" spans="1:6" x14ac:dyDescent="0.35">
      <c r="A2089" t="s">
        <v>59</v>
      </c>
      <c r="B2089" s="13">
        <v>2019</v>
      </c>
      <c r="C2089" s="14">
        <v>43466</v>
      </c>
      <c r="D2089" t="s">
        <v>98</v>
      </c>
      <c r="E2089" s="13">
        <v>10342</v>
      </c>
      <c r="F2089" s="13">
        <v>0.27209204435348511</v>
      </c>
    </row>
    <row r="2090" spans="1:6" x14ac:dyDescent="0.35">
      <c r="A2090" t="s">
        <v>59</v>
      </c>
      <c r="B2090" s="13">
        <v>2019</v>
      </c>
      <c r="C2090" s="14">
        <v>43466</v>
      </c>
      <c r="D2090" t="s">
        <v>99</v>
      </c>
      <c r="E2090" s="13">
        <v>12062</v>
      </c>
      <c r="F2090" s="13">
        <v>0.38552168011665344</v>
      </c>
    </row>
    <row r="2091" spans="1:6" x14ac:dyDescent="0.35">
      <c r="A2091" t="s">
        <v>59</v>
      </c>
      <c r="B2091" s="13">
        <v>2019</v>
      </c>
      <c r="C2091" s="14">
        <v>43466</v>
      </c>
      <c r="D2091" t="s">
        <v>100</v>
      </c>
      <c r="E2091" s="13">
        <v>948</v>
      </c>
      <c r="F2091" s="13">
        <v>0.33215463161468506</v>
      </c>
    </row>
    <row r="2092" spans="1:6" x14ac:dyDescent="0.35">
      <c r="A2092" t="s">
        <v>59</v>
      </c>
      <c r="B2092" s="13">
        <v>2019</v>
      </c>
      <c r="C2092" s="14">
        <v>43466</v>
      </c>
      <c r="D2092" t="s">
        <v>101</v>
      </c>
      <c r="E2092" s="13">
        <v>25780</v>
      </c>
      <c r="F2092" s="13">
        <v>0.33306056261062622</v>
      </c>
    </row>
    <row r="2093" spans="1:6" x14ac:dyDescent="0.35">
      <c r="A2093" t="s">
        <v>59</v>
      </c>
      <c r="B2093" s="13">
        <v>2019</v>
      </c>
      <c r="C2093" s="14">
        <v>43466</v>
      </c>
      <c r="D2093" t="s">
        <v>102</v>
      </c>
      <c r="E2093" s="13">
        <v>52653</v>
      </c>
      <c r="F2093" s="13">
        <v>0.37890702486038208</v>
      </c>
    </row>
    <row r="2094" spans="1:6" x14ac:dyDescent="0.35">
      <c r="A2094" t="s">
        <v>59</v>
      </c>
      <c r="B2094" s="13">
        <v>2019</v>
      </c>
      <c r="C2094" s="14">
        <v>43466</v>
      </c>
      <c r="D2094" t="s">
        <v>103</v>
      </c>
      <c r="E2094" s="13">
        <v>1423</v>
      </c>
      <c r="F2094" s="13">
        <v>0.30977270007133484</v>
      </c>
    </row>
    <row r="2095" spans="1:6" x14ac:dyDescent="0.35">
      <c r="A2095" t="s">
        <v>59</v>
      </c>
      <c r="B2095" s="13">
        <v>2019</v>
      </c>
      <c r="C2095" s="14">
        <v>43466</v>
      </c>
      <c r="D2095" t="s">
        <v>66</v>
      </c>
      <c r="E2095" s="13">
        <v>624</v>
      </c>
      <c r="F2095" s="13">
        <v>0.31159070134162903</v>
      </c>
    </row>
    <row r="2096" spans="1:6" x14ac:dyDescent="0.35">
      <c r="A2096" t="s">
        <v>59</v>
      </c>
      <c r="B2096" s="13">
        <v>2019</v>
      </c>
      <c r="C2096" s="14">
        <v>43466</v>
      </c>
      <c r="D2096" t="s">
        <v>104</v>
      </c>
      <c r="E2096" s="13">
        <v>7733</v>
      </c>
      <c r="F2096" s="13">
        <v>0.33903571963310242</v>
      </c>
    </row>
    <row r="2097" spans="1:6" x14ac:dyDescent="0.35">
      <c r="A2097" t="s">
        <v>59</v>
      </c>
      <c r="B2097" s="13">
        <v>2019</v>
      </c>
      <c r="C2097" s="14">
        <v>43466</v>
      </c>
      <c r="D2097" t="s">
        <v>105</v>
      </c>
      <c r="E2097" s="13">
        <v>6834</v>
      </c>
      <c r="F2097" s="13">
        <v>0.30942627787590027</v>
      </c>
    </row>
    <row r="2098" spans="1:6" x14ac:dyDescent="0.35">
      <c r="A2098" t="s">
        <v>59</v>
      </c>
      <c r="B2098" s="13">
        <v>2019</v>
      </c>
      <c r="C2098" s="14">
        <v>43466</v>
      </c>
      <c r="D2098" t="s">
        <v>106</v>
      </c>
      <c r="E2098" s="13">
        <v>10790</v>
      </c>
      <c r="F2098" s="13">
        <v>0.39780279994010925</v>
      </c>
    </row>
    <row r="2099" spans="1:6" x14ac:dyDescent="0.35">
      <c r="A2099" t="s">
        <v>59</v>
      </c>
      <c r="B2099" s="13">
        <v>2019</v>
      </c>
      <c r="C2099" s="14">
        <v>43466</v>
      </c>
      <c r="D2099" t="s">
        <v>107</v>
      </c>
      <c r="E2099" s="13">
        <v>48375</v>
      </c>
      <c r="F2099" s="13">
        <v>0.28080275654792786</v>
      </c>
    </row>
    <row r="2100" spans="1:6" x14ac:dyDescent="0.35">
      <c r="A2100" t="s">
        <v>59</v>
      </c>
      <c r="B2100" s="13">
        <v>2019</v>
      </c>
      <c r="C2100" s="14">
        <v>43466</v>
      </c>
      <c r="D2100" t="s">
        <v>108</v>
      </c>
      <c r="E2100" s="13">
        <v>16894</v>
      </c>
      <c r="F2100" s="13">
        <v>0.35151463747024536</v>
      </c>
    </row>
    <row r="2101" spans="1:6" x14ac:dyDescent="0.35">
      <c r="A2101" t="s">
        <v>59</v>
      </c>
      <c r="B2101" s="13">
        <v>2019</v>
      </c>
      <c r="C2101" s="14">
        <v>43466</v>
      </c>
      <c r="D2101" t="s">
        <v>109</v>
      </c>
      <c r="E2101" s="13">
        <v>4014</v>
      </c>
      <c r="F2101" s="13">
        <v>0.3516499400138855</v>
      </c>
    </row>
    <row r="2102" spans="1:6" x14ac:dyDescent="0.35">
      <c r="A2102" t="s">
        <v>59</v>
      </c>
      <c r="B2102" s="13">
        <v>2019</v>
      </c>
      <c r="C2102" s="14">
        <v>43497</v>
      </c>
      <c r="D2102" t="s">
        <v>96</v>
      </c>
      <c r="E2102" s="13">
        <v>10113</v>
      </c>
      <c r="F2102" s="13">
        <v>0.39355027675628662</v>
      </c>
    </row>
    <row r="2103" spans="1:6" x14ac:dyDescent="0.35">
      <c r="A2103" t="s">
        <v>59</v>
      </c>
      <c r="B2103" s="13">
        <v>2019</v>
      </c>
      <c r="C2103" s="14">
        <v>43497</v>
      </c>
      <c r="D2103" t="s">
        <v>97</v>
      </c>
      <c r="E2103" s="13">
        <v>12245</v>
      </c>
      <c r="F2103" s="13">
        <v>0.3258095383644104</v>
      </c>
    </row>
    <row r="2104" spans="1:6" x14ac:dyDescent="0.35">
      <c r="A2104" t="s">
        <v>59</v>
      </c>
      <c r="B2104" s="13">
        <v>2019</v>
      </c>
      <c r="C2104" s="14">
        <v>43497</v>
      </c>
      <c r="D2104" t="s">
        <v>98</v>
      </c>
      <c r="E2104" s="13">
        <v>5697</v>
      </c>
      <c r="F2104" s="13">
        <v>0.29898998141288757</v>
      </c>
    </row>
    <row r="2105" spans="1:6" x14ac:dyDescent="0.35">
      <c r="A2105" t="s">
        <v>59</v>
      </c>
      <c r="B2105" s="13">
        <v>2019</v>
      </c>
      <c r="C2105" s="14">
        <v>43497</v>
      </c>
      <c r="D2105" t="s">
        <v>99</v>
      </c>
      <c r="E2105" s="13">
        <v>8932</v>
      </c>
      <c r="F2105" s="13">
        <v>0.37632730603218079</v>
      </c>
    </row>
    <row r="2106" spans="1:6" x14ac:dyDescent="0.35">
      <c r="A2106" t="s">
        <v>59</v>
      </c>
      <c r="B2106" s="13">
        <v>2019</v>
      </c>
      <c r="C2106" s="14">
        <v>43497</v>
      </c>
      <c r="D2106" t="s">
        <v>100</v>
      </c>
      <c r="E2106" s="13">
        <v>611</v>
      </c>
      <c r="F2106" s="13">
        <v>0.3196789026260376</v>
      </c>
    </row>
    <row r="2107" spans="1:6" x14ac:dyDescent="0.35">
      <c r="A2107" t="s">
        <v>59</v>
      </c>
      <c r="B2107" s="13">
        <v>2019</v>
      </c>
      <c r="C2107" s="14">
        <v>43497</v>
      </c>
      <c r="D2107" t="s">
        <v>101</v>
      </c>
      <c r="E2107" s="13">
        <v>19877</v>
      </c>
      <c r="F2107" s="13">
        <v>0.32573249936103821</v>
      </c>
    </row>
    <row r="2108" spans="1:6" x14ac:dyDescent="0.35">
      <c r="A2108" t="s">
        <v>59</v>
      </c>
      <c r="B2108" s="13">
        <v>2019</v>
      </c>
      <c r="C2108" s="14">
        <v>43497</v>
      </c>
      <c r="D2108" t="s">
        <v>102</v>
      </c>
      <c r="E2108" s="13">
        <v>41621</v>
      </c>
      <c r="F2108" s="13">
        <v>0.37242001295089722</v>
      </c>
    </row>
    <row r="2109" spans="1:6" x14ac:dyDescent="0.35">
      <c r="A2109" t="s">
        <v>59</v>
      </c>
      <c r="B2109" s="13">
        <v>2019</v>
      </c>
      <c r="C2109" s="14">
        <v>43497</v>
      </c>
      <c r="D2109" t="s">
        <v>103</v>
      </c>
      <c r="E2109" s="13">
        <v>846</v>
      </c>
      <c r="F2109" s="13">
        <v>0.31235474348068237</v>
      </c>
    </row>
    <row r="2110" spans="1:6" x14ac:dyDescent="0.35">
      <c r="A2110" t="s">
        <v>59</v>
      </c>
      <c r="B2110" s="13">
        <v>2019</v>
      </c>
      <c r="C2110" s="14">
        <v>43497</v>
      </c>
      <c r="D2110" t="s">
        <v>66</v>
      </c>
      <c r="E2110" s="13">
        <v>507</v>
      </c>
      <c r="F2110" s="13">
        <v>0.33286237716674805</v>
      </c>
    </row>
    <row r="2111" spans="1:6" x14ac:dyDescent="0.35">
      <c r="A2111" t="s">
        <v>59</v>
      </c>
      <c r="B2111" s="13">
        <v>2019</v>
      </c>
      <c r="C2111" s="14">
        <v>43497</v>
      </c>
      <c r="D2111" t="s">
        <v>104</v>
      </c>
      <c r="E2111" s="13">
        <v>5746</v>
      </c>
      <c r="F2111" s="13">
        <v>0.32720521092414856</v>
      </c>
    </row>
    <row r="2112" spans="1:6" x14ac:dyDescent="0.35">
      <c r="A2112" t="s">
        <v>59</v>
      </c>
      <c r="B2112" s="13">
        <v>2019</v>
      </c>
      <c r="C2112" s="14">
        <v>43497</v>
      </c>
      <c r="D2112" t="s">
        <v>105</v>
      </c>
      <c r="E2112" s="13">
        <v>4441</v>
      </c>
      <c r="F2112" s="13">
        <v>0.30080008506774902</v>
      </c>
    </row>
    <row r="2113" spans="1:6" x14ac:dyDescent="0.35">
      <c r="A2113" t="s">
        <v>59</v>
      </c>
      <c r="B2113" s="13">
        <v>2019</v>
      </c>
      <c r="C2113" s="14">
        <v>43497</v>
      </c>
      <c r="D2113" t="s">
        <v>106</v>
      </c>
      <c r="E2113" s="13">
        <v>8322</v>
      </c>
      <c r="F2113" s="13">
        <v>0.39282959699630737</v>
      </c>
    </row>
    <row r="2114" spans="1:6" x14ac:dyDescent="0.35">
      <c r="A2114" t="s">
        <v>59</v>
      </c>
      <c r="B2114" s="13">
        <v>2019</v>
      </c>
      <c r="C2114" s="14">
        <v>43497</v>
      </c>
      <c r="D2114" t="s">
        <v>107</v>
      </c>
      <c r="E2114" s="13">
        <v>29820</v>
      </c>
      <c r="F2114" s="13">
        <v>0.27998989820480347</v>
      </c>
    </row>
    <row r="2115" spans="1:6" x14ac:dyDescent="0.35">
      <c r="A2115" t="s">
        <v>59</v>
      </c>
      <c r="B2115" s="13">
        <v>2019</v>
      </c>
      <c r="C2115" s="14">
        <v>43497</v>
      </c>
      <c r="D2115" t="s">
        <v>108</v>
      </c>
      <c r="E2115" s="13">
        <v>12332</v>
      </c>
      <c r="F2115" s="13">
        <v>0.35029760003089905</v>
      </c>
    </row>
    <row r="2116" spans="1:6" x14ac:dyDescent="0.35">
      <c r="A2116" t="s">
        <v>59</v>
      </c>
      <c r="B2116" s="13">
        <v>2019</v>
      </c>
      <c r="C2116" s="14">
        <v>43497</v>
      </c>
      <c r="D2116" t="s">
        <v>109</v>
      </c>
      <c r="E2116" s="13">
        <v>3260</v>
      </c>
      <c r="F2116" s="13">
        <v>0.34970930218696594</v>
      </c>
    </row>
    <row r="2117" spans="1:6" x14ac:dyDescent="0.35">
      <c r="A2117" t="s">
        <v>59</v>
      </c>
      <c r="B2117" s="13">
        <v>2019</v>
      </c>
      <c r="C2117" s="14">
        <v>43525</v>
      </c>
      <c r="D2117" t="s">
        <v>96</v>
      </c>
      <c r="E2117" s="13">
        <v>10518</v>
      </c>
      <c r="F2117" s="13">
        <v>0.38900795578956604</v>
      </c>
    </row>
    <row r="2118" spans="1:6" x14ac:dyDescent="0.35">
      <c r="A2118" t="s">
        <v>59</v>
      </c>
      <c r="B2118" s="13">
        <v>2019</v>
      </c>
      <c r="C2118" s="14">
        <v>43525</v>
      </c>
      <c r="D2118" t="s">
        <v>97</v>
      </c>
      <c r="E2118" s="13">
        <v>12250</v>
      </c>
      <c r="F2118" s="13">
        <v>0.33022713661193848</v>
      </c>
    </row>
    <row r="2119" spans="1:6" x14ac:dyDescent="0.35">
      <c r="A2119" t="s">
        <v>59</v>
      </c>
      <c r="B2119" s="13">
        <v>2019</v>
      </c>
      <c r="C2119" s="14">
        <v>43525</v>
      </c>
      <c r="D2119" t="s">
        <v>98</v>
      </c>
      <c r="E2119" s="13">
        <v>5494</v>
      </c>
      <c r="F2119" s="13">
        <v>0.30049285292625427</v>
      </c>
    </row>
    <row r="2120" spans="1:6" x14ac:dyDescent="0.35">
      <c r="A2120" t="s">
        <v>59</v>
      </c>
      <c r="B2120" s="13">
        <v>2019</v>
      </c>
      <c r="C2120" s="14">
        <v>43525</v>
      </c>
      <c r="D2120" t="s">
        <v>99</v>
      </c>
      <c r="E2120" s="13">
        <v>9525</v>
      </c>
      <c r="F2120" s="13">
        <v>0.37643462419509888</v>
      </c>
    </row>
    <row r="2121" spans="1:6" x14ac:dyDescent="0.35">
      <c r="A2121" t="s">
        <v>59</v>
      </c>
      <c r="B2121" s="13">
        <v>2019</v>
      </c>
      <c r="C2121" s="14">
        <v>43525</v>
      </c>
      <c r="D2121" t="s">
        <v>100</v>
      </c>
      <c r="E2121" s="13">
        <v>596</v>
      </c>
      <c r="F2121" s="13">
        <v>0.32616844773292542</v>
      </c>
    </row>
    <row r="2122" spans="1:6" x14ac:dyDescent="0.35">
      <c r="A2122" t="s">
        <v>59</v>
      </c>
      <c r="B2122" s="13">
        <v>2019</v>
      </c>
      <c r="C2122" s="14">
        <v>43525</v>
      </c>
      <c r="D2122" t="s">
        <v>101</v>
      </c>
      <c r="E2122" s="13">
        <v>20487</v>
      </c>
      <c r="F2122" s="13">
        <v>0.33250594139099121</v>
      </c>
    </row>
    <row r="2123" spans="1:6" x14ac:dyDescent="0.35">
      <c r="A2123" t="s">
        <v>59</v>
      </c>
      <c r="B2123" s="13">
        <v>2019</v>
      </c>
      <c r="C2123" s="14">
        <v>43525</v>
      </c>
      <c r="D2123" t="s">
        <v>102</v>
      </c>
      <c r="E2123" s="13">
        <v>44588</v>
      </c>
      <c r="F2123" s="13">
        <v>0.37411433458328247</v>
      </c>
    </row>
    <row r="2124" spans="1:6" x14ac:dyDescent="0.35">
      <c r="A2124" t="s">
        <v>59</v>
      </c>
      <c r="B2124" s="13">
        <v>2019</v>
      </c>
      <c r="C2124" s="14">
        <v>43525</v>
      </c>
      <c r="D2124" t="s">
        <v>103</v>
      </c>
      <c r="E2124" s="13">
        <v>775</v>
      </c>
      <c r="F2124" s="13">
        <v>0.31086352467536926</v>
      </c>
    </row>
    <row r="2125" spans="1:6" x14ac:dyDescent="0.35">
      <c r="A2125" t="s">
        <v>59</v>
      </c>
      <c r="B2125" s="13">
        <v>2019</v>
      </c>
      <c r="C2125" s="14">
        <v>43525</v>
      </c>
      <c r="D2125" t="s">
        <v>66</v>
      </c>
      <c r="E2125" s="13">
        <v>642</v>
      </c>
      <c r="F2125" s="13">
        <v>0.36366114020347595</v>
      </c>
    </row>
    <row r="2126" spans="1:6" x14ac:dyDescent="0.35">
      <c r="A2126" t="s">
        <v>59</v>
      </c>
      <c r="B2126" s="13">
        <v>2019</v>
      </c>
      <c r="C2126" s="14">
        <v>43525</v>
      </c>
      <c r="D2126" t="s">
        <v>104</v>
      </c>
      <c r="E2126" s="13">
        <v>6094</v>
      </c>
      <c r="F2126" s="13">
        <v>0.33310312032699585</v>
      </c>
    </row>
    <row r="2127" spans="1:6" x14ac:dyDescent="0.35">
      <c r="A2127" t="s">
        <v>59</v>
      </c>
      <c r="B2127" s="13">
        <v>2019</v>
      </c>
      <c r="C2127" s="14">
        <v>43525</v>
      </c>
      <c r="D2127" t="s">
        <v>105</v>
      </c>
      <c r="E2127" s="13">
        <v>4154</v>
      </c>
      <c r="F2127" s="13">
        <v>0.30401316285133362</v>
      </c>
    </row>
    <row r="2128" spans="1:6" x14ac:dyDescent="0.35">
      <c r="A2128" t="s">
        <v>59</v>
      </c>
      <c r="B2128" s="13">
        <v>2019</v>
      </c>
      <c r="C2128" s="14">
        <v>43525</v>
      </c>
      <c r="D2128" t="s">
        <v>106</v>
      </c>
      <c r="E2128" s="13">
        <v>8586</v>
      </c>
      <c r="F2128" s="13">
        <v>0.39600673317909241</v>
      </c>
    </row>
    <row r="2129" spans="1:6" x14ac:dyDescent="0.35">
      <c r="A2129" t="s">
        <v>59</v>
      </c>
      <c r="B2129" s="13">
        <v>2019</v>
      </c>
      <c r="C2129" s="14">
        <v>43525</v>
      </c>
      <c r="D2129" t="s">
        <v>107</v>
      </c>
      <c r="E2129" s="13">
        <v>28203</v>
      </c>
      <c r="F2129" s="13">
        <v>0.28703483939170837</v>
      </c>
    </row>
    <row r="2130" spans="1:6" x14ac:dyDescent="0.35">
      <c r="A2130" t="s">
        <v>59</v>
      </c>
      <c r="B2130" s="13">
        <v>2019</v>
      </c>
      <c r="C2130" s="14">
        <v>43525</v>
      </c>
      <c r="D2130" t="s">
        <v>108</v>
      </c>
      <c r="E2130" s="13">
        <v>13689</v>
      </c>
      <c r="F2130" s="13">
        <v>0.34353810548782349</v>
      </c>
    </row>
    <row r="2131" spans="1:6" x14ac:dyDescent="0.35">
      <c r="A2131" t="s">
        <v>59</v>
      </c>
      <c r="B2131" s="13">
        <v>2019</v>
      </c>
      <c r="C2131" s="14">
        <v>43525</v>
      </c>
      <c r="D2131" t="s">
        <v>109</v>
      </c>
      <c r="E2131" s="13">
        <v>3202</v>
      </c>
      <c r="F2131" s="13">
        <v>0.3538181483745575</v>
      </c>
    </row>
    <row r="2132" spans="1:6" x14ac:dyDescent="0.35">
      <c r="A2132" t="s">
        <v>59</v>
      </c>
      <c r="B2132" s="13">
        <v>2019</v>
      </c>
      <c r="C2132" s="14">
        <v>43556</v>
      </c>
      <c r="D2132" t="s">
        <v>96</v>
      </c>
      <c r="E2132" s="13">
        <v>10624</v>
      </c>
      <c r="F2132" s="13">
        <v>0.39703139662742615</v>
      </c>
    </row>
    <row r="2133" spans="1:6" x14ac:dyDescent="0.35">
      <c r="A2133" t="s">
        <v>59</v>
      </c>
      <c r="B2133" s="13">
        <v>2019</v>
      </c>
      <c r="C2133" s="14">
        <v>43556</v>
      </c>
      <c r="D2133" t="s">
        <v>97</v>
      </c>
      <c r="E2133" s="13">
        <v>12025</v>
      </c>
      <c r="F2133" s="13">
        <v>0.3360411524772644</v>
      </c>
    </row>
    <row r="2134" spans="1:6" x14ac:dyDescent="0.35">
      <c r="A2134" t="s">
        <v>59</v>
      </c>
      <c r="B2134" s="13">
        <v>2019</v>
      </c>
      <c r="C2134" s="14">
        <v>43556</v>
      </c>
      <c r="D2134" t="s">
        <v>98</v>
      </c>
      <c r="E2134" s="13">
        <v>5298</v>
      </c>
      <c r="F2134" s="13">
        <v>0.3066202700138092</v>
      </c>
    </row>
    <row r="2135" spans="1:6" x14ac:dyDescent="0.35">
      <c r="A2135" t="s">
        <v>59</v>
      </c>
      <c r="B2135" s="13">
        <v>2019</v>
      </c>
      <c r="C2135" s="14">
        <v>43556</v>
      </c>
      <c r="D2135" t="s">
        <v>99</v>
      </c>
      <c r="E2135" s="13">
        <v>9975</v>
      </c>
      <c r="F2135" s="13">
        <v>0.38096261024475098</v>
      </c>
    </row>
    <row r="2136" spans="1:6" x14ac:dyDescent="0.35">
      <c r="A2136" t="s">
        <v>59</v>
      </c>
      <c r="B2136" s="13">
        <v>2019</v>
      </c>
      <c r="C2136" s="14">
        <v>43556</v>
      </c>
      <c r="D2136" t="s">
        <v>100</v>
      </c>
      <c r="E2136" s="13">
        <v>565</v>
      </c>
      <c r="F2136" s="13">
        <v>0.33699479699134827</v>
      </c>
    </row>
    <row r="2137" spans="1:6" x14ac:dyDescent="0.35">
      <c r="A2137" t="s">
        <v>59</v>
      </c>
      <c r="B2137" s="13">
        <v>2019</v>
      </c>
      <c r="C2137" s="14">
        <v>43556</v>
      </c>
      <c r="D2137" t="s">
        <v>101</v>
      </c>
      <c r="E2137" s="13">
        <v>21388</v>
      </c>
      <c r="F2137" s="13">
        <v>0.33217167854309082</v>
      </c>
    </row>
    <row r="2138" spans="1:6" x14ac:dyDescent="0.35">
      <c r="A2138" t="s">
        <v>59</v>
      </c>
      <c r="B2138" s="13">
        <v>2019</v>
      </c>
      <c r="C2138" s="14">
        <v>43556</v>
      </c>
      <c r="D2138" t="s">
        <v>102</v>
      </c>
      <c r="E2138" s="13">
        <v>47237</v>
      </c>
      <c r="F2138" s="13">
        <v>0.37440931797027588</v>
      </c>
    </row>
    <row r="2139" spans="1:6" x14ac:dyDescent="0.35">
      <c r="A2139" t="s">
        <v>59</v>
      </c>
      <c r="B2139" s="13">
        <v>2019</v>
      </c>
      <c r="C2139" s="14">
        <v>43556</v>
      </c>
      <c r="D2139" t="s">
        <v>103</v>
      </c>
      <c r="E2139" s="13">
        <v>684</v>
      </c>
      <c r="F2139" s="13">
        <v>0.31974884867668152</v>
      </c>
    </row>
    <row r="2140" spans="1:6" x14ac:dyDescent="0.35">
      <c r="A2140" t="s">
        <v>59</v>
      </c>
      <c r="B2140" s="13">
        <v>2019</v>
      </c>
      <c r="C2140" s="14">
        <v>43556</v>
      </c>
      <c r="D2140" t="s">
        <v>66</v>
      </c>
      <c r="E2140" s="13">
        <v>456</v>
      </c>
      <c r="F2140" s="13">
        <v>0.37192058563232422</v>
      </c>
    </row>
    <row r="2141" spans="1:6" x14ac:dyDescent="0.35">
      <c r="A2141" t="s">
        <v>59</v>
      </c>
      <c r="B2141" s="13">
        <v>2019</v>
      </c>
      <c r="C2141" s="14">
        <v>43556</v>
      </c>
      <c r="D2141" t="s">
        <v>104</v>
      </c>
      <c r="E2141" s="13">
        <v>5688</v>
      </c>
      <c r="F2141" s="13">
        <v>0.3378487229347229</v>
      </c>
    </row>
    <row r="2142" spans="1:6" x14ac:dyDescent="0.35">
      <c r="A2142" t="s">
        <v>59</v>
      </c>
      <c r="B2142" s="13">
        <v>2019</v>
      </c>
      <c r="C2142" s="14">
        <v>43556</v>
      </c>
      <c r="D2142" t="s">
        <v>105</v>
      </c>
      <c r="E2142" s="13">
        <v>4044</v>
      </c>
      <c r="F2142" s="13">
        <v>0.30327215790748596</v>
      </c>
    </row>
    <row r="2143" spans="1:6" x14ac:dyDescent="0.35">
      <c r="A2143" t="s">
        <v>59</v>
      </c>
      <c r="B2143" s="13">
        <v>2019</v>
      </c>
      <c r="C2143" s="14">
        <v>43556</v>
      </c>
      <c r="D2143" t="s">
        <v>106</v>
      </c>
      <c r="E2143" s="13">
        <v>8943</v>
      </c>
      <c r="F2143" s="13">
        <v>0.39919579029083252</v>
      </c>
    </row>
    <row r="2144" spans="1:6" x14ac:dyDescent="0.35">
      <c r="A2144" t="s">
        <v>59</v>
      </c>
      <c r="B2144" s="13">
        <v>2019</v>
      </c>
      <c r="C2144" s="14">
        <v>43556</v>
      </c>
      <c r="D2144" t="s">
        <v>107</v>
      </c>
      <c r="E2144" s="13">
        <v>27489</v>
      </c>
      <c r="F2144" s="13">
        <v>0.29679074883460999</v>
      </c>
    </row>
    <row r="2145" spans="1:6" x14ac:dyDescent="0.35">
      <c r="A2145" t="s">
        <v>59</v>
      </c>
      <c r="B2145" s="13">
        <v>2019</v>
      </c>
      <c r="C2145" s="14">
        <v>43556</v>
      </c>
      <c r="D2145" t="s">
        <v>108</v>
      </c>
      <c r="E2145" s="13">
        <v>16636</v>
      </c>
      <c r="F2145" s="13">
        <v>0.32379993796348572</v>
      </c>
    </row>
    <row r="2146" spans="1:6" x14ac:dyDescent="0.35">
      <c r="A2146" t="s">
        <v>59</v>
      </c>
      <c r="B2146" s="13">
        <v>2019</v>
      </c>
      <c r="C2146" s="14">
        <v>43556</v>
      </c>
      <c r="D2146" t="s">
        <v>109</v>
      </c>
      <c r="E2146" s="13">
        <v>3217</v>
      </c>
      <c r="F2146" s="13">
        <v>0.36574316024780273</v>
      </c>
    </row>
    <row r="2147" spans="1:6" x14ac:dyDescent="0.35">
      <c r="A2147" t="s">
        <v>59</v>
      </c>
      <c r="B2147" s="13">
        <v>2019</v>
      </c>
      <c r="C2147" s="14">
        <v>43586</v>
      </c>
      <c r="D2147" t="s">
        <v>96</v>
      </c>
      <c r="E2147" s="13">
        <v>9999</v>
      </c>
      <c r="F2147" s="13">
        <v>0.39971300959587097</v>
      </c>
    </row>
    <row r="2148" spans="1:6" x14ac:dyDescent="0.35">
      <c r="A2148" t="s">
        <v>59</v>
      </c>
      <c r="B2148" s="13">
        <v>2019</v>
      </c>
      <c r="C2148" s="14">
        <v>43586</v>
      </c>
      <c r="D2148" t="s">
        <v>97</v>
      </c>
      <c r="E2148" s="13">
        <v>11113</v>
      </c>
      <c r="F2148" s="13">
        <v>0.34188711643218994</v>
      </c>
    </row>
    <row r="2149" spans="1:6" x14ac:dyDescent="0.35">
      <c r="A2149" t="s">
        <v>59</v>
      </c>
      <c r="B2149" s="13">
        <v>2019</v>
      </c>
      <c r="C2149" s="14">
        <v>43586</v>
      </c>
      <c r="D2149" t="s">
        <v>98</v>
      </c>
      <c r="E2149" s="13">
        <v>4755</v>
      </c>
      <c r="F2149" s="13">
        <v>0.31696182489395142</v>
      </c>
    </row>
    <row r="2150" spans="1:6" x14ac:dyDescent="0.35">
      <c r="A2150" t="s">
        <v>59</v>
      </c>
      <c r="B2150" s="13">
        <v>2019</v>
      </c>
      <c r="C2150" s="14">
        <v>43586</v>
      </c>
      <c r="D2150" t="s">
        <v>99</v>
      </c>
      <c r="E2150" s="13">
        <v>9239</v>
      </c>
      <c r="F2150" s="13">
        <v>0.38487201929092407</v>
      </c>
    </row>
    <row r="2151" spans="1:6" x14ac:dyDescent="0.35">
      <c r="A2151" t="s">
        <v>59</v>
      </c>
      <c r="B2151" s="13">
        <v>2019</v>
      </c>
      <c r="C2151" s="14">
        <v>43586</v>
      </c>
      <c r="D2151" t="s">
        <v>100</v>
      </c>
      <c r="E2151" s="13">
        <v>662</v>
      </c>
      <c r="F2151" s="13">
        <v>0.33274680376052856</v>
      </c>
    </row>
    <row r="2152" spans="1:6" x14ac:dyDescent="0.35">
      <c r="A2152" t="s">
        <v>59</v>
      </c>
      <c r="B2152" s="13">
        <v>2019</v>
      </c>
      <c r="C2152" s="14">
        <v>43586</v>
      </c>
      <c r="D2152" t="s">
        <v>101</v>
      </c>
      <c r="E2152" s="13">
        <v>21338</v>
      </c>
      <c r="F2152" s="13">
        <v>0.33132967352867126</v>
      </c>
    </row>
    <row r="2153" spans="1:6" x14ac:dyDescent="0.35">
      <c r="A2153" t="s">
        <v>59</v>
      </c>
      <c r="B2153" s="13">
        <v>2019</v>
      </c>
      <c r="C2153" s="14">
        <v>43586</v>
      </c>
      <c r="D2153" t="s">
        <v>102</v>
      </c>
      <c r="E2153" s="13">
        <v>45891</v>
      </c>
      <c r="F2153" s="13">
        <v>0.37422797083854675</v>
      </c>
    </row>
    <row r="2154" spans="1:6" x14ac:dyDescent="0.35">
      <c r="A2154" t="s">
        <v>59</v>
      </c>
      <c r="B2154" s="13">
        <v>2019</v>
      </c>
      <c r="C2154" s="14">
        <v>43586</v>
      </c>
      <c r="D2154" t="s">
        <v>103</v>
      </c>
      <c r="E2154" s="13">
        <v>693</v>
      </c>
      <c r="F2154" s="13">
        <v>0.32446315884590149</v>
      </c>
    </row>
    <row r="2155" spans="1:6" x14ac:dyDescent="0.35">
      <c r="A2155" t="s">
        <v>59</v>
      </c>
      <c r="B2155" s="13">
        <v>2019</v>
      </c>
      <c r="C2155" s="14">
        <v>43586</v>
      </c>
      <c r="D2155" t="s">
        <v>66</v>
      </c>
      <c r="E2155" s="13">
        <v>506</v>
      </c>
      <c r="F2155" s="13">
        <v>0.37281739711761475</v>
      </c>
    </row>
    <row r="2156" spans="1:6" x14ac:dyDescent="0.35">
      <c r="A2156" t="s">
        <v>59</v>
      </c>
      <c r="B2156" s="13">
        <v>2019</v>
      </c>
      <c r="C2156" s="14">
        <v>43586</v>
      </c>
      <c r="D2156" t="s">
        <v>104</v>
      </c>
      <c r="E2156" s="13">
        <v>5347</v>
      </c>
      <c r="F2156" s="13">
        <v>0.34894117712974548</v>
      </c>
    </row>
    <row r="2157" spans="1:6" x14ac:dyDescent="0.35">
      <c r="A2157" t="s">
        <v>59</v>
      </c>
      <c r="B2157" s="13">
        <v>2019</v>
      </c>
      <c r="C2157" s="14">
        <v>43586</v>
      </c>
      <c r="D2157" t="s">
        <v>105</v>
      </c>
      <c r="E2157" s="13">
        <v>3874</v>
      </c>
      <c r="F2157" s="13">
        <v>0.31992450356483459</v>
      </c>
    </row>
    <row r="2158" spans="1:6" x14ac:dyDescent="0.35">
      <c r="A2158" t="s">
        <v>59</v>
      </c>
      <c r="B2158" s="13">
        <v>2019</v>
      </c>
      <c r="C2158" s="14">
        <v>43586</v>
      </c>
      <c r="D2158" t="s">
        <v>106</v>
      </c>
      <c r="E2158" s="13">
        <v>8576</v>
      </c>
      <c r="F2158" s="13">
        <v>0.39342331886291504</v>
      </c>
    </row>
    <row r="2159" spans="1:6" x14ac:dyDescent="0.35">
      <c r="A2159" t="s">
        <v>59</v>
      </c>
      <c r="B2159" s="13">
        <v>2019</v>
      </c>
      <c r="C2159" s="14">
        <v>43586</v>
      </c>
      <c r="D2159" t="s">
        <v>107</v>
      </c>
      <c r="E2159" s="13">
        <v>25644</v>
      </c>
      <c r="F2159" s="13">
        <v>0.30163383483886719</v>
      </c>
    </row>
    <row r="2160" spans="1:6" x14ac:dyDescent="0.35">
      <c r="A2160" t="s">
        <v>59</v>
      </c>
      <c r="B2160" s="13">
        <v>2019</v>
      </c>
      <c r="C2160" s="14">
        <v>43586</v>
      </c>
      <c r="D2160" t="s">
        <v>108</v>
      </c>
      <c r="E2160" s="13">
        <v>13881</v>
      </c>
      <c r="F2160" s="13">
        <v>0.34739735722541809</v>
      </c>
    </row>
    <row r="2161" spans="1:6" x14ac:dyDescent="0.35">
      <c r="A2161" t="s">
        <v>59</v>
      </c>
      <c r="B2161" s="13">
        <v>2019</v>
      </c>
      <c r="C2161" s="14">
        <v>43586</v>
      </c>
      <c r="D2161" t="s">
        <v>109</v>
      </c>
      <c r="E2161" s="13">
        <v>3148</v>
      </c>
      <c r="F2161" s="13">
        <v>0.36989259719848633</v>
      </c>
    </row>
    <row r="2162" spans="1:6" x14ac:dyDescent="0.35">
      <c r="A2162" t="s">
        <v>59</v>
      </c>
      <c r="B2162" s="13">
        <v>2019</v>
      </c>
      <c r="C2162" s="14">
        <v>43617</v>
      </c>
      <c r="D2162" t="s">
        <v>96</v>
      </c>
      <c r="E2162" s="13">
        <v>9709</v>
      </c>
      <c r="F2162" s="13">
        <v>0.39518985152244568</v>
      </c>
    </row>
    <row r="2163" spans="1:6" x14ac:dyDescent="0.35">
      <c r="A2163" t="s">
        <v>59</v>
      </c>
      <c r="B2163" s="13">
        <v>2019</v>
      </c>
      <c r="C2163" s="14">
        <v>43617</v>
      </c>
      <c r="D2163" t="s">
        <v>97</v>
      </c>
      <c r="E2163" s="13">
        <v>10473</v>
      </c>
      <c r="F2163" s="13">
        <v>0.34899652004241943</v>
      </c>
    </row>
    <row r="2164" spans="1:6" x14ac:dyDescent="0.35">
      <c r="A2164" t="s">
        <v>59</v>
      </c>
      <c r="B2164" s="13">
        <v>2019</v>
      </c>
      <c r="C2164" s="14">
        <v>43617</v>
      </c>
      <c r="D2164" t="s">
        <v>98</v>
      </c>
      <c r="E2164" s="13">
        <v>4342</v>
      </c>
      <c r="F2164" s="13">
        <v>0.34466525912284851</v>
      </c>
    </row>
    <row r="2165" spans="1:6" x14ac:dyDescent="0.35">
      <c r="A2165" t="s">
        <v>59</v>
      </c>
      <c r="B2165" s="13">
        <v>2019</v>
      </c>
      <c r="C2165" s="14">
        <v>43617</v>
      </c>
      <c r="D2165" t="s">
        <v>99</v>
      </c>
      <c r="E2165" s="13">
        <v>9396</v>
      </c>
      <c r="F2165" s="13">
        <v>0.38638606667518616</v>
      </c>
    </row>
    <row r="2166" spans="1:6" x14ac:dyDescent="0.35">
      <c r="A2166" t="s">
        <v>59</v>
      </c>
      <c r="B2166" s="13">
        <v>2019</v>
      </c>
      <c r="C2166" s="14">
        <v>43617</v>
      </c>
      <c r="D2166" t="s">
        <v>100</v>
      </c>
      <c r="E2166" s="13">
        <v>568</v>
      </c>
      <c r="F2166" s="13">
        <v>0.33711448311805725</v>
      </c>
    </row>
    <row r="2167" spans="1:6" x14ac:dyDescent="0.35">
      <c r="A2167" t="s">
        <v>59</v>
      </c>
      <c r="B2167" s="13">
        <v>2019</v>
      </c>
      <c r="C2167" s="14">
        <v>43617</v>
      </c>
      <c r="D2167" t="s">
        <v>101</v>
      </c>
      <c r="E2167" s="13">
        <v>22486</v>
      </c>
      <c r="F2167" s="13">
        <v>0.33512195944786072</v>
      </c>
    </row>
    <row r="2168" spans="1:6" x14ac:dyDescent="0.35">
      <c r="A2168" t="s">
        <v>59</v>
      </c>
      <c r="B2168" s="13">
        <v>2019</v>
      </c>
      <c r="C2168" s="14">
        <v>43617</v>
      </c>
      <c r="D2168" t="s">
        <v>102</v>
      </c>
      <c r="E2168" s="13">
        <v>47809</v>
      </c>
      <c r="F2168" s="13">
        <v>0.37316849827766418</v>
      </c>
    </row>
    <row r="2169" spans="1:6" x14ac:dyDescent="0.35">
      <c r="A2169" t="s">
        <v>59</v>
      </c>
      <c r="B2169" s="13">
        <v>2019</v>
      </c>
      <c r="C2169" s="14">
        <v>43617</v>
      </c>
      <c r="D2169" t="s">
        <v>103</v>
      </c>
      <c r="E2169" s="13">
        <v>587</v>
      </c>
      <c r="F2169" s="13">
        <v>0.33283013105392456</v>
      </c>
    </row>
    <row r="2170" spans="1:6" x14ac:dyDescent="0.35">
      <c r="A2170" t="s">
        <v>59</v>
      </c>
      <c r="B2170" s="13">
        <v>2019</v>
      </c>
      <c r="C2170" s="14">
        <v>43617</v>
      </c>
      <c r="D2170" t="s">
        <v>66</v>
      </c>
      <c r="E2170" s="13">
        <v>465</v>
      </c>
      <c r="F2170" s="13">
        <v>0.32744047045707703</v>
      </c>
    </row>
    <row r="2171" spans="1:6" x14ac:dyDescent="0.35">
      <c r="A2171" t="s">
        <v>59</v>
      </c>
      <c r="B2171" s="13">
        <v>2019</v>
      </c>
      <c r="C2171" s="14">
        <v>43617</v>
      </c>
      <c r="D2171" t="s">
        <v>104</v>
      </c>
      <c r="E2171" s="13">
        <v>5012</v>
      </c>
      <c r="F2171" s="13">
        <v>0.35555791854858398</v>
      </c>
    </row>
    <row r="2172" spans="1:6" x14ac:dyDescent="0.35">
      <c r="A2172" t="s">
        <v>59</v>
      </c>
      <c r="B2172" s="13">
        <v>2019</v>
      </c>
      <c r="C2172" s="14">
        <v>43617</v>
      </c>
      <c r="D2172" t="s">
        <v>105</v>
      </c>
      <c r="E2172" s="13">
        <v>3325</v>
      </c>
      <c r="F2172" s="13">
        <v>0.32429370284080505</v>
      </c>
    </row>
    <row r="2173" spans="1:6" x14ac:dyDescent="0.35">
      <c r="A2173" t="s">
        <v>59</v>
      </c>
      <c r="B2173" s="13">
        <v>2019</v>
      </c>
      <c r="C2173" s="14">
        <v>43617</v>
      </c>
      <c r="D2173" t="s">
        <v>106</v>
      </c>
      <c r="E2173" s="13">
        <v>8853</v>
      </c>
      <c r="F2173" s="13">
        <v>0.38847389817237854</v>
      </c>
    </row>
    <row r="2174" spans="1:6" x14ac:dyDescent="0.35">
      <c r="A2174" t="s">
        <v>59</v>
      </c>
      <c r="B2174" s="13">
        <v>2019</v>
      </c>
      <c r="C2174" s="14">
        <v>43617</v>
      </c>
      <c r="D2174" t="s">
        <v>107</v>
      </c>
      <c r="E2174" s="13">
        <v>28756</v>
      </c>
      <c r="F2174" s="13">
        <v>0.29993879795074463</v>
      </c>
    </row>
    <row r="2175" spans="1:6" x14ac:dyDescent="0.35">
      <c r="A2175" t="s">
        <v>59</v>
      </c>
      <c r="B2175" s="13">
        <v>2019</v>
      </c>
      <c r="C2175" s="14">
        <v>43617</v>
      </c>
      <c r="D2175" t="s">
        <v>108</v>
      </c>
      <c r="E2175" s="13">
        <v>14739</v>
      </c>
      <c r="F2175" s="13">
        <v>0.34813231229782104</v>
      </c>
    </row>
    <row r="2176" spans="1:6" x14ac:dyDescent="0.35">
      <c r="A2176" t="s">
        <v>59</v>
      </c>
      <c r="B2176" s="13">
        <v>2019</v>
      </c>
      <c r="C2176" s="14">
        <v>43617</v>
      </c>
      <c r="D2176" t="s">
        <v>109</v>
      </c>
      <c r="E2176" s="13">
        <v>3384</v>
      </c>
      <c r="F2176" s="13">
        <v>0.34999039769172668</v>
      </c>
    </row>
    <row r="2177" spans="1:6" x14ac:dyDescent="0.35">
      <c r="A2177" t="s">
        <v>59</v>
      </c>
      <c r="B2177" s="13">
        <v>2019</v>
      </c>
      <c r="C2177" s="14">
        <v>43647</v>
      </c>
      <c r="D2177" t="s">
        <v>96</v>
      </c>
      <c r="E2177" s="13">
        <v>10612</v>
      </c>
      <c r="F2177" s="13">
        <v>0.39689558744430542</v>
      </c>
    </row>
    <row r="2178" spans="1:6" x14ac:dyDescent="0.35">
      <c r="A2178" t="s">
        <v>59</v>
      </c>
      <c r="B2178" s="13">
        <v>2019</v>
      </c>
      <c r="C2178" s="14">
        <v>43647</v>
      </c>
      <c r="D2178" t="s">
        <v>97</v>
      </c>
      <c r="E2178" s="13">
        <v>9815</v>
      </c>
      <c r="F2178" s="13">
        <v>0.35688197612762451</v>
      </c>
    </row>
    <row r="2179" spans="1:6" x14ac:dyDescent="0.35">
      <c r="A2179" t="s">
        <v>59</v>
      </c>
      <c r="B2179" s="13">
        <v>2019</v>
      </c>
      <c r="C2179" s="14">
        <v>43647</v>
      </c>
      <c r="D2179" t="s">
        <v>98</v>
      </c>
      <c r="E2179" s="13">
        <v>3949</v>
      </c>
      <c r="F2179" s="13">
        <v>0.34647071361541748</v>
      </c>
    </row>
    <row r="2180" spans="1:6" x14ac:dyDescent="0.35">
      <c r="A2180" t="s">
        <v>59</v>
      </c>
      <c r="B2180" s="13">
        <v>2019</v>
      </c>
      <c r="C2180" s="14">
        <v>43647</v>
      </c>
      <c r="D2180" t="s">
        <v>99</v>
      </c>
      <c r="E2180" s="13">
        <v>9679</v>
      </c>
      <c r="F2180" s="13">
        <v>0.38620781898498535</v>
      </c>
    </row>
    <row r="2181" spans="1:6" x14ac:dyDescent="0.35">
      <c r="A2181" t="s">
        <v>59</v>
      </c>
      <c r="B2181" s="13">
        <v>2019</v>
      </c>
      <c r="C2181" s="14">
        <v>43647</v>
      </c>
      <c r="D2181" t="s">
        <v>100</v>
      </c>
      <c r="E2181" s="13">
        <v>517</v>
      </c>
      <c r="F2181" s="13">
        <v>0.34592831134796143</v>
      </c>
    </row>
    <row r="2182" spans="1:6" x14ac:dyDescent="0.35">
      <c r="A2182" t="s">
        <v>59</v>
      </c>
      <c r="B2182" s="13">
        <v>2019</v>
      </c>
      <c r="C2182" s="14">
        <v>43647</v>
      </c>
      <c r="D2182" t="s">
        <v>101</v>
      </c>
      <c r="E2182" s="13">
        <v>23368</v>
      </c>
      <c r="F2182" s="13">
        <v>0.32543528079986572</v>
      </c>
    </row>
    <row r="2183" spans="1:6" x14ac:dyDescent="0.35">
      <c r="A2183" t="s">
        <v>59</v>
      </c>
      <c r="B2183" s="13">
        <v>2019</v>
      </c>
      <c r="C2183" s="14">
        <v>43647</v>
      </c>
      <c r="D2183" t="s">
        <v>102</v>
      </c>
      <c r="E2183" s="13">
        <v>47913</v>
      </c>
      <c r="F2183" s="13">
        <v>0.37497583031654358</v>
      </c>
    </row>
    <row r="2184" spans="1:6" x14ac:dyDescent="0.35">
      <c r="A2184" t="s">
        <v>59</v>
      </c>
      <c r="B2184" s="13">
        <v>2019</v>
      </c>
      <c r="C2184" s="14">
        <v>43647</v>
      </c>
      <c r="D2184" t="s">
        <v>103</v>
      </c>
      <c r="E2184" s="13">
        <v>478</v>
      </c>
      <c r="F2184" s="13">
        <v>0.33722576498985291</v>
      </c>
    </row>
    <row r="2185" spans="1:6" x14ac:dyDescent="0.35">
      <c r="A2185" t="s">
        <v>59</v>
      </c>
      <c r="B2185" s="13">
        <v>2019</v>
      </c>
      <c r="C2185" s="14">
        <v>43647</v>
      </c>
      <c r="D2185" t="s">
        <v>66</v>
      </c>
      <c r="E2185" s="13">
        <v>429</v>
      </c>
      <c r="F2185" s="13">
        <v>0.3341202437877655</v>
      </c>
    </row>
    <row r="2186" spans="1:6" x14ac:dyDescent="0.35">
      <c r="A2186" t="s">
        <v>59</v>
      </c>
      <c r="B2186" s="13">
        <v>2019</v>
      </c>
      <c r="C2186" s="14">
        <v>43647</v>
      </c>
      <c r="D2186" t="s">
        <v>104</v>
      </c>
      <c r="E2186" s="13">
        <v>5023</v>
      </c>
      <c r="F2186" s="13">
        <v>0.35630756616592407</v>
      </c>
    </row>
    <row r="2187" spans="1:6" x14ac:dyDescent="0.35">
      <c r="A2187" t="s">
        <v>59</v>
      </c>
      <c r="B2187" s="13">
        <v>2019</v>
      </c>
      <c r="C2187" s="14">
        <v>43647</v>
      </c>
      <c r="D2187" t="s">
        <v>105</v>
      </c>
      <c r="E2187" s="13">
        <v>2963</v>
      </c>
      <c r="F2187" s="13">
        <v>0.32735803723335266</v>
      </c>
    </row>
    <row r="2188" spans="1:6" x14ac:dyDescent="0.35">
      <c r="A2188" t="s">
        <v>59</v>
      </c>
      <c r="B2188" s="13">
        <v>2019</v>
      </c>
      <c r="C2188" s="14">
        <v>43647</v>
      </c>
      <c r="D2188" t="s">
        <v>106</v>
      </c>
      <c r="E2188" s="13">
        <v>9184</v>
      </c>
      <c r="F2188" s="13">
        <v>0.39733299612998962</v>
      </c>
    </row>
    <row r="2189" spans="1:6" x14ac:dyDescent="0.35">
      <c r="A2189" t="s">
        <v>59</v>
      </c>
      <c r="B2189" s="13">
        <v>2019</v>
      </c>
      <c r="C2189" s="14">
        <v>43647</v>
      </c>
      <c r="D2189" t="s">
        <v>107</v>
      </c>
      <c r="E2189" s="13">
        <v>27751</v>
      </c>
      <c r="F2189" s="13">
        <v>0.29722777009010315</v>
      </c>
    </row>
    <row r="2190" spans="1:6" x14ac:dyDescent="0.35">
      <c r="A2190" t="s">
        <v>59</v>
      </c>
      <c r="B2190" s="13">
        <v>2019</v>
      </c>
      <c r="C2190" s="14">
        <v>43647</v>
      </c>
      <c r="D2190" t="s">
        <v>108</v>
      </c>
      <c r="E2190" s="13">
        <v>16527</v>
      </c>
      <c r="F2190" s="13">
        <v>0.32761004567146301</v>
      </c>
    </row>
    <row r="2191" spans="1:6" x14ac:dyDescent="0.35">
      <c r="A2191" t="s">
        <v>59</v>
      </c>
      <c r="B2191" s="13">
        <v>2019</v>
      </c>
      <c r="C2191" s="14">
        <v>43647</v>
      </c>
      <c r="D2191" t="s">
        <v>109</v>
      </c>
      <c r="E2191" s="13">
        <v>4078</v>
      </c>
      <c r="F2191" s="13">
        <v>0.33593657612800598</v>
      </c>
    </row>
    <row r="2192" spans="1:6" x14ac:dyDescent="0.35">
      <c r="A2192" t="s">
        <v>59</v>
      </c>
      <c r="B2192" s="13">
        <v>2019</v>
      </c>
      <c r="C2192" s="14">
        <v>43678</v>
      </c>
      <c r="D2192" t="s">
        <v>96</v>
      </c>
      <c r="E2192" s="13">
        <v>9552</v>
      </c>
      <c r="F2192" s="13">
        <v>0.40234658122062683</v>
      </c>
    </row>
    <row r="2193" spans="1:6" x14ac:dyDescent="0.35">
      <c r="A2193" t="s">
        <v>59</v>
      </c>
      <c r="B2193" s="13">
        <v>2019</v>
      </c>
      <c r="C2193" s="14">
        <v>43678</v>
      </c>
      <c r="D2193" t="s">
        <v>97</v>
      </c>
      <c r="E2193" s="13">
        <v>9031</v>
      </c>
      <c r="F2193" s="13">
        <v>0.35270202159881592</v>
      </c>
    </row>
    <row r="2194" spans="1:6" x14ac:dyDescent="0.35">
      <c r="A2194" t="s">
        <v>59</v>
      </c>
      <c r="B2194" s="13">
        <v>2019</v>
      </c>
      <c r="C2194" s="14">
        <v>43678</v>
      </c>
      <c r="D2194" t="s">
        <v>98</v>
      </c>
      <c r="E2194" s="13">
        <v>3980</v>
      </c>
      <c r="F2194" s="13">
        <v>0.33808943629264832</v>
      </c>
    </row>
    <row r="2195" spans="1:6" x14ac:dyDescent="0.35">
      <c r="A2195" t="s">
        <v>59</v>
      </c>
      <c r="B2195" s="13">
        <v>2019</v>
      </c>
      <c r="C2195" s="14">
        <v>43678</v>
      </c>
      <c r="D2195" t="s">
        <v>99</v>
      </c>
      <c r="E2195" s="13">
        <v>8619</v>
      </c>
      <c r="F2195" s="13">
        <v>0.38447237014770508</v>
      </c>
    </row>
    <row r="2196" spans="1:6" x14ac:dyDescent="0.35">
      <c r="A2196" t="s">
        <v>59</v>
      </c>
      <c r="B2196" s="13">
        <v>2019</v>
      </c>
      <c r="C2196" s="14">
        <v>43678</v>
      </c>
      <c r="D2196" t="s">
        <v>100</v>
      </c>
      <c r="E2196" s="13">
        <v>440</v>
      </c>
      <c r="F2196" s="13">
        <v>0.33118823170661926</v>
      </c>
    </row>
    <row r="2197" spans="1:6" x14ac:dyDescent="0.35">
      <c r="A2197" t="s">
        <v>59</v>
      </c>
      <c r="B2197" s="13">
        <v>2019</v>
      </c>
      <c r="C2197" s="14">
        <v>43678</v>
      </c>
      <c r="D2197" t="s">
        <v>101</v>
      </c>
      <c r="E2197" s="13">
        <v>20808</v>
      </c>
      <c r="F2197" s="13">
        <v>0.32997801899909973</v>
      </c>
    </row>
    <row r="2198" spans="1:6" x14ac:dyDescent="0.35">
      <c r="A2198" t="s">
        <v>59</v>
      </c>
      <c r="B2198" s="13">
        <v>2019</v>
      </c>
      <c r="C2198" s="14">
        <v>43678</v>
      </c>
      <c r="D2198" t="s">
        <v>102</v>
      </c>
      <c r="E2198" s="13">
        <v>44867</v>
      </c>
      <c r="F2198" s="13">
        <v>0.37402209639549255</v>
      </c>
    </row>
    <row r="2199" spans="1:6" x14ac:dyDescent="0.35">
      <c r="A2199" t="s">
        <v>59</v>
      </c>
      <c r="B2199" s="13">
        <v>2019</v>
      </c>
      <c r="C2199" s="14">
        <v>43678</v>
      </c>
      <c r="D2199" t="s">
        <v>103</v>
      </c>
      <c r="E2199" s="13">
        <v>525</v>
      </c>
      <c r="F2199" s="13">
        <v>0.34119626879692078</v>
      </c>
    </row>
    <row r="2200" spans="1:6" x14ac:dyDescent="0.35">
      <c r="A2200" t="s">
        <v>59</v>
      </c>
      <c r="B2200" s="13">
        <v>2019</v>
      </c>
      <c r="C2200" s="14">
        <v>43678</v>
      </c>
      <c r="D2200" t="s">
        <v>66</v>
      </c>
      <c r="E2200" s="13">
        <v>351</v>
      </c>
      <c r="F2200" s="13">
        <v>0.33810693025588989</v>
      </c>
    </row>
    <row r="2201" spans="1:6" x14ac:dyDescent="0.35">
      <c r="A2201" t="s">
        <v>59</v>
      </c>
      <c r="B2201" s="13">
        <v>2019</v>
      </c>
      <c r="C2201" s="14">
        <v>43678</v>
      </c>
      <c r="D2201" t="s">
        <v>104</v>
      </c>
      <c r="E2201" s="13">
        <v>4584</v>
      </c>
      <c r="F2201" s="13">
        <v>0.35543909668922424</v>
      </c>
    </row>
    <row r="2202" spans="1:6" x14ac:dyDescent="0.35">
      <c r="A2202" t="s">
        <v>59</v>
      </c>
      <c r="B2202" s="13">
        <v>2019</v>
      </c>
      <c r="C2202" s="14">
        <v>43678</v>
      </c>
      <c r="D2202" t="s">
        <v>105</v>
      </c>
      <c r="E2202" s="13">
        <v>2647</v>
      </c>
      <c r="F2202" s="13">
        <v>0.3288610577583313</v>
      </c>
    </row>
    <row r="2203" spans="1:6" x14ac:dyDescent="0.35">
      <c r="A2203" t="s">
        <v>59</v>
      </c>
      <c r="B2203" s="13">
        <v>2019</v>
      </c>
      <c r="C2203" s="14">
        <v>43678</v>
      </c>
      <c r="D2203" t="s">
        <v>106</v>
      </c>
      <c r="E2203" s="13">
        <v>8490</v>
      </c>
      <c r="F2203" s="13">
        <v>0.39242500066757202</v>
      </c>
    </row>
    <row r="2204" spans="1:6" x14ac:dyDescent="0.35">
      <c r="A2204" t="s">
        <v>59</v>
      </c>
      <c r="B2204" s="13">
        <v>2019</v>
      </c>
      <c r="C2204" s="14">
        <v>43678</v>
      </c>
      <c r="D2204" t="s">
        <v>107</v>
      </c>
      <c r="E2204" s="13">
        <v>23236</v>
      </c>
      <c r="F2204" s="13">
        <v>0.3044375479221344</v>
      </c>
    </row>
    <row r="2205" spans="1:6" x14ac:dyDescent="0.35">
      <c r="A2205" t="s">
        <v>59</v>
      </c>
      <c r="B2205" s="13">
        <v>2019</v>
      </c>
      <c r="C2205" s="14">
        <v>43678</v>
      </c>
      <c r="D2205" t="s">
        <v>108</v>
      </c>
      <c r="E2205" s="13">
        <v>13544</v>
      </c>
      <c r="F2205" s="13">
        <v>0.34805241227149963</v>
      </c>
    </row>
    <row r="2206" spans="1:6" x14ac:dyDescent="0.35">
      <c r="A2206" t="s">
        <v>59</v>
      </c>
      <c r="B2206" s="13">
        <v>2019</v>
      </c>
      <c r="C2206" s="14">
        <v>43678</v>
      </c>
      <c r="D2206" t="s">
        <v>109</v>
      </c>
      <c r="E2206" s="13">
        <v>3677</v>
      </c>
      <c r="F2206" s="13">
        <v>0.33638599514961243</v>
      </c>
    </row>
    <row r="2207" spans="1:6" x14ac:dyDescent="0.35">
      <c r="A2207" t="s">
        <v>59</v>
      </c>
      <c r="B2207" s="13">
        <v>2019</v>
      </c>
      <c r="C2207" s="14">
        <v>43709</v>
      </c>
      <c r="D2207" t="s">
        <v>96</v>
      </c>
      <c r="E2207" s="13">
        <v>9229</v>
      </c>
      <c r="F2207" s="13">
        <v>0.39619049429893494</v>
      </c>
    </row>
    <row r="2208" spans="1:6" x14ac:dyDescent="0.35">
      <c r="A2208" t="s">
        <v>59</v>
      </c>
      <c r="B2208" s="13">
        <v>2019</v>
      </c>
      <c r="C2208" s="14">
        <v>43709</v>
      </c>
      <c r="D2208" t="s">
        <v>97</v>
      </c>
      <c r="E2208" s="13">
        <v>8812</v>
      </c>
      <c r="F2208" s="13">
        <v>0.34764936566352844</v>
      </c>
    </row>
    <row r="2209" spans="1:6" x14ac:dyDescent="0.35">
      <c r="A2209" t="s">
        <v>59</v>
      </c>
      <c r="B2209" s="13">
        <v>2019</v>
      </c>
      <c r="C2209" s="14">
        <v>43709</v>
      </c>
      <c r="D2209" t="s">
        <v>98</v>
      </c>
      <c r="E2209" s="13">
        <v>4022</v>
      </c>
      <c r="F2209" s="13">
        <v>0.32585594058036804</v>
      </c>
    </row>
    <row r="2210" spans="1:6" x14ac:dyDescent="0.35">
      <c r="A2210" t="s">
        <v>59</v>
      </c>
      <c r="B2210" s="13">
        <v>2019</v>
      </c>
      <c r="C2210" s="14">
        <v>43709</v>
      </c>
      <c r="D2210" t="s">
        <v>99</v>
      </c>
      <c r="E2210" s="13">
        <v>8109</v>
      </c>
      <c r="F2210" s="13">
        <v>0.38745588064193726</v>
      </c>
    </row>
    <row r="2211" spans="1:6" x14ac:dyDescent="0.35">
      <c r="A2211" t="s">
        <v>59</v>
      </c>
      <c r="B2211" s="13">
        <v>2019</v>
      </c>
      <c r="C2211" s="14">
        <v>43709</v>
      </c>
      <c r="D2211" t="s">
        <v>100</v>
      </c>
      <c r="E2211" s="13">
        <v>466</v>
      </c>
      <c r="F2211" s="13">
        <v>0.32822450995445251</v>
      </c>
    </row>
    <row r="2212" spans="1:6" x14ac:dyDescent="0.35">
      <c r="A2212" t="s">
        <v>59</v>
      </c>
      <c r="B2212" s="13">
        <v>2019</v>
      </c>
      <c r="C2212" s="14">
        <v>43709</v>
      </c>
      <c r="D2212" t="s">
        <v>101</v>
      </c>
      <c r="E2212" s="13">
        <v>18123</v>
      </c>
      <c r="F2212" s="13">
        <v>0.33563938736915588</v>
      </c>
    </row>
    <row r="2213" spans="1:6" x14ac:dyDescent="0.35">
      <c r="A2213" t="s">
        <v>59</v>
      </c>
      <c r="B2213" s="13">
        <v>2019</v>
      </c>
      <c r="C2213" s="14">
        <v>43709</v>
      </c>
      <c r="D2213" t="s">
        <v>102</v>
      </c>
      <c r="E2213" s="13">
        <v>41116</v>
      </c>
      <c r="F2213" s="13">
        <v>0.37441924214363098</v>
      </c>
    </row>
    <row r="2214" spans="1:6" x14ac:dyDescent="0.35">
      <c r="A2214" t="s">
        <v>59</v>
      </c>
      <c r="B2214" s="13">
        <v>2019</v>
      </c>
      <c r="C2214" s="14">
        <v>43709</v>
      </c>
      <c r="D2214" t="s">
        <v>103</v>
      </c>
      <c r="E2214" s="13">
        <v>492</v>
      </c>
      <c r="F2214" s="13">
        <v>0.34001386165618896</v>
      </c>
    </row>
    <row r="2215" spans="1:6" x14ac:dyDescent="0.35">
      <c r="A2215" t="s">
        <v>59</v>
      </c>
      <c r="B2215" s="13">
        <v>2019</v>
      </c>
      <c r="C2215" s="14">
        <v>43709</v>
      </c>
      <c r="D2215" t="s">
        <v>66</v>
      </c>
      <c r="E2215" s="13">
        <v>325</v>
      </c>
      <c r="F2215" s="13">
        <v>0.34555238485336304</v>
      </c>
    </row>
    <row r="2216" spans="1:6" x14ac:dyDescent="0.35">
      <c r="A2216" t="s">
        <v>59</v>
      </c>
      <c r="B2216" s="13">
        <v>2019</v>
      </c>
      <c r="C2216" s="14">
        <v>43709</v>
      </c>
      <c r="D2216" t="s">
        <v>104</v>
      </c>
      <c r="E2216" s="13">
        <v>4377</v>
      </c>
      <c r="F2216" s="13">
        <v>0.3528425395488739</v>
      </c>
    </row>
    <row r="2217" spans="1:6" x14ac:dyDescent="0.35">
      <c r="A2217" t="s">
        <v>59</v>
      </c>
      <c r="B2217" s="13">
        <v>2019</v>
      </c>
      <c r="C2217" s="14">
        <v>43709</v>
      </c>
      <c r="D2217" t="s">
        <v>105</v>
      </c>
      <c r="E2217" s="13">
        <v>2858</v>
      </c>
      <c r="F2217" s="13">
        <v>0.3242848813533783</v>
      </c>
    </row>
    <row r="2218" spans="1:6" x14ac:dyDescent="0.35">
      <c r="A2218" t="s">
        <v>59</v>
      </c>
      <c r="B2218" s="13">
        <v>2019</v>
      </c>
      <c r="C2218" s="14">
        <v>43709</v>
      </c>
      <c r="D2218" t="s">
        <v>106</v>
      </c>
      <c r="E2218" s="13">
        <v>7970</v>
      </c>
      <c r="F2218" s="13">
        <v>0.3968358039855957</v>
      </c>
    </row>
    <row r="2219" spans="1:6" x14ac:dyDescent="0.35">
      <c r="A2219" t="s">
        <v>59</v>
      </c>
      <c r="B2219" s="13">
        <v>2019</v>
      </c>
      <c r="C2219" s="14">
        <v>43709</v>
      </c>
      <c r="D2219" t="s">
        <v>107</v>
      </c>
      <c r="E2219" s="13">
        <v>21858</v>
      </c>
      <c r="F2219" s="13">
        <v>0.29625168442726135</v>
      </c>
    </row>
    <row r="2220" spans="1:6" x14ac:dyDescent="0.35">
      <c r="A2220" t="s">
        <v>59</v>
      </c>
      <c r="B2220" s="13">
        <v>2019</v>
      </c>
      <c r="C2220" s="14">
        <v>43709</v>
      </c>
      <c r="D2220" t="s">
        <v>108</v>
      </c>
      <c r="E2220" s="13">
        <v>12350</v>
      </c>
      <c r="F2220" s="13">
        <v>0.351816326379776</v>
      </c>
    </row>
    <row r="2221" spans="1:6" x14ac:dyDescent="0.35">
      <c r="A2221" t="s">
        <v>59</v>
      </c>
      <c r="B2221" s="13">
        <v>2019</v>
      </c>
      <c r="C2221" s="14">
        <v>43709</v>
      </c>
      <c r="D2221" t="s">
        <v>109</v>
      </c>
      <c r="E2221" s="13">
        <v>3195</v>
      </c>
      <c r="F2221" s="13">
        <v>0.34481349587440491</v>
      </c>
    </row>
    <row r="2222" spans="1:6" x14ac:dyDescent="0.35">
      <c r="A2222" t="s">
        <v>59</v>
      </c>
      <c r="B2222" s="13">
        <v>2019</v>
      </c>
      <c r="C2222" s="14">
        <v>43739</v>
      </c>
      <c r="D2222" t="s">
        <v>96</v>
      </c>
      <c r="E2222" s="13">
        <v>9704</v>
      </c>
      <c r="F2222" s="13">
        <v>0.40237352252006531</v>
      </c>
    </row>
    <row r="2223" spans="1:6" x14ac:dyDescent="0.35">
      <c r="A2223" t="s">
        <v>59</v>
      </c>
      <c r="B2223" s="13">
        <v>2019</v>
      </c>
      <c r="C2223" s="14">
        <v>43739</v>
      </c>
      <c r="D2223" t="s">
        <v>97</v>
      </c>
      <c r="E2223" s="13">
        <v>10904</v>
      </c>
      <c r="F2223" s="13">
        <v>0.3299599289894104</v>
      </c>
    </row>
    <row r="2224" spans="1:6" x14ac:dyDescent="0.35">
      <c r="A2224" t="s">
        <v>59</v>
      </c>
      <c r="B2224" s="13">
        <v>2019</v>
      </c>
      <c r="C2224" s="14">
        <v>43739</v>
      </c>
      <c r="D2224" t="s">
        <v>98</v>
      </c>
      <c r="E2224" s="13">
        <v>7395</v>
      </c>
      <c r="F2224" s="13">
        <v>0.26657292246818542</v>
      </c>
    </row>
    <row r="2225" spans="1:6" x14ac:dyDescent="0.35">
      <c r="A2225" t="s">
        <v>59</v>
      </c>
      <c r="B2225" s="13">
        <v>2019</v>
      </c>
      <c r="C2225" s="14">
        <v>43739</v>
      </c>
      <c r="D2225" t="s">
        <v>99</v>
      </c>
      <c r="E2225" s="13">
        <v>8586</v>
      </c>
      <c r="F2225" s="13">
        <v>0.38348686695098877</v>
      </c>
    </row>
    <row r="2226" spans="1:6" x14ac:dyDescent="0.35">
      <c r="A2226" t="s">
        <v>59</v>
      </c>
      <c r="B2226" s="13">
        <v>2019</v>
      </c>
      <c r="C2226" s="14">
        <v>43739</v>
      </c>
      <c r="D2226" t="s">
        <v>100</v>
      </c>
      <c r="E2226" s="13">
        <v>473</v>
      </c>
      <c r="F2226" s="13">
        <v>0.32128700613975525</v>
      </c>
    </row>
    <row r="2227" spans="1:6" x14ac:dyDescent="0.35">
      <c r="A2227" t="s">
        <v>59</v>
      </c>
      <c r="B2227" s="13">
        <v>2019</v>
      </c>
      <c r="C2227" s="14">
        <v>43739</v>
      </c>
      <c r="D2227" t="s">
        <v>101</v>
      </c>
      <c r="E2227" s="13">
        <v>19349</v>
      </c>
      <c r="F2227" s="13">
        <v>0.33211731910705566</v>
      </c>
    </row>
    <row r="2228" spans="1:6" x14ac:dyDescent="0.35">
      <c r="A2228" t="s">
        <v>59</v>
      </c>
      <c r="B2228" s="13">
        <v>2019</v>
      </c>
      <c r="C2228" s="14">
        <v>43739</v>
      </c>
      <c r="D2228" t="s">
        <v>102</v>
      </c>
      <c r="E2228" s="13">
        <v>42708</v>
      </c>
      <c r="F2228" s="13">
        <v>0.37472045421600342</v>
      </c>
    </row>
    <row r="2229" spans="1:6" x14ac:dyDescent="0.35">
      <c r="A2229" t="s">
        <v>59</v>
      </c>
      <c r="B2229" s="13">
        <v>2019</v>
      </c>
      <c r="C2229" s="14">
        <v>43739</v>
      </c>
      <c r="D2229" t="s">
        <v>103</v>
      </c>
      <c r="E2229" s="13">
        <v>613</v>
      </c>
      <c r="F2229" s="13">
        <v>0.33649247884750366</v>
      </c>
    </row>
    <row r="2230" spans="1:6" x14ac:dyDescent="0.35">
      <c r="A2230" t="s">
        <v>59</v>
      </c>
      <c r="B2230" s="13">
        <v>2019</v>
      </c>
      <c r="C2230" s="14">
        <v>43739</v>
      </c>
      <c r="D2230" t="s">
        <v>66</v>
      </c>
      <c r="E2230" s="13">
        <v>364</v>
      </c>
      <c r="F2230" s="13">
        <v>0.34282374382019043</v>
      </c>
    </row>
    <row r="2231" spans="1:6" x14ac:dyDescent="0.35">
      <c r="A2231" t="s">
        <v>59</v>
      </c>
      <c r="B2231" s="13">
        <v>2019</v>
      </c>
      <c r="C2231" s="14">
        <v>43739</v>
      </c>
      <c r="D2231" t="s">
        <v>104</v>
      </c>
      <c r="E2231" s="13">
        <v>5182</v>
      </c>
      <c r="F2231" s="13">
        <v>0.33484616875648499</v>
      </c>
    </row>
    <row r="2232" spans="1:6" x14ac:dyDescent="0.35">
      <c r="A2232" t="s">
        <v>59</v>
      </c>
      <c r="B2232" s="13">
        <v>2019</v>
      </c>
      <c r="C2232" s="14">
        <v>43739</v>
      </c>
      <c r="D2232" t="s">
        <v>105</v>
      </c>
      <c r="E2232" s="13">
        <v>3518</v>
      </c>
      <c r="F2232" s="13">
        <v>0.31642776727676392</v>
      </c>
    </row>
    <row r="2233" spans="1:6" x14ac:dyDescent="0.35">
      <c r="A2233" t="s">
        <v>59</v>
      </c>
      <c r="B2233" s="13">
        <v>2019</v>
      </c>
      <c r="C2233" s="14">
        <v>43739</v>
      </c>
      <c r="D2233" t="s">
        <v>106</v>
      </c>
      <c r="E2233" s="13">
        <v>8213</v>
      </c>
      <c r="F2233" s="13">
        <v>0.38934937119483948</v>
      </c>
    </row>
    <row r="2234" spans="1:6" x14ac:dyDescent="0.35">
      <c r="A2234" t="s">
        <v>59</v>
      </c>
      <c r="B2234" s="13">
        <v>2019</v>
      </c>
      <c r="C2234" s="14">
        <v>43739</v>
      </c>
      <c r="D2234" t="s">
        <v>107</v>
      </c>
      <c r="E2234" s="13">
        <v>35825</v>
      </c>
      <c r="F2234" s="13">
        <v>0.27001255750656128</v>
      </c>
    </row>
    <row r="2235" spans="1:6" x14ac:dyDescent="0.35">
      <c r="A2235" t="s">
        <v>59</v>
      </c>
      <c r="B2235" s="13">
        <v>2019</v>
      </c>
      <c r="C2235" s="14">
        <v>43739</v>
      </c>
      <c r="D2235" t="s">
        <v>108</v>
      </c>
      <c r="E2235" s="13">
        <v>13973</v>
      </c>
      <c r="F2235" s="13">
        <v>0.3372119665145874</v>
      </c>
    </row>
    <row r="2236" spans="1:6" x14ac:dyDescent="0.35">
      <c r="A2236" t="s">
        <v>59</v>
      </c>
      <c r="B2236" s="13">
        <v>2019</v>
      </c>
      <c r="C2236" s="14">
        <v>43739</v>
      </c>
      <c r="D2236" t="s">
        <v>109</v>
      </c>
      <c r="E2236" s="13">
        <v>3817</v>
      </c>
      <c r="F2236" s="13">
        <v>0.32652071118354797</v>
      </c>
    </row>
    <row r="2237" spans="1:6" x14ac:dyDescent="0.35">
      <c r="A2237" t="s">
        <v>59</v>
      </c>
      <c r="B2237" s="13">
        <v>2019</v>
      </c>
      <c r="C2237" s="14">
        <v>43770</v>
      </c>
      <c r="D2237" t="s">
        <v>96</v>
      </c>
      <c r="E2237" s="13">
        <v>8741</v>
      </c>
      <c r="F2237" s="13">
        <v>0.39548629522323608</v>
      </c>
    </row>
    <row r="2238" spans="1:6" x14ac:dyDescent="0.35">
      <c r="A2238" t="s">
        <v>59</v>
      </c>
      <c r="B2238" s="13">
        <v>2019</v>
      </c>
      <c r="C2238" s="14">
        <v>43770</v>
      </c>
      <c r="D2238" t="s">
        <v>97</v>
      </c>
      <c r="E2238" s="13">
        <v>11277</v>
      </c>
      <c r="F2238" s="13">
        <v>0.31495869159698486</v>
      </c>
    </row>
    <row r="2239" spans="1:6" x14ac:dyDescent="0.35">
      <c r="A2239" t="s">
        <v>59</v>
      </c>
      <c r="B2239" s="13">
        <v>2019</v>
      </c>
      <c r="C2239" s="14">
        <v>43770</v>
      </c>
      <c r="D2239" t="s">
        <v>98</v>
      </c>
      <c r="E2239" s="13">
        <v>13838</v>
      </c>
      <c r="F2239" s="13">
        <v>0.23510882258415222</v>
      </c>
    </row>
    <row r="2240" spans="1:6" x14ac:dyDescent="0.35">
      <c r="A2240" t="s">
        <v>59</v>
      </c>
      <c r="B2240" s="13">
        <v>2019</v>
      </c>
      <c r="C2240" s="14">
        <v>43770</v>
      </c>
      <c r="D2240" t="s">
        <v>99</v>
      </c>
      <c r="E2240" s="13">
        <v>7783</v>
      </c>
      <c r="F2240" s="13">
        <v>0.38255518674850464</v>
      </c>
    </row>
    <row r="2241" spans="1:6" x14ac:dyDescent="0.35">
      <c r="A2241" t="s">
        <v>59</v>
      </c>
      <c r="B2241" s="13">
        <v>2019</v>
      </c>
      <c r="C2241" s="14">
        <v>43770</v>
      </c>
      <c r="D2241" t="s">
        <v>100</v>
      </c>
      <c r="E2241" s="13">
        <v>550</v>
      </c>
      <c r="F2241" s="13">
        <v>0.33715757727622986</v>
      </c>
    </row>
    <row r="2242" spans="1:6" x14ac:dyDescent="0.35">
      <c r="A2242" t="s">
        <v>59</v>
      </c>
      <c r="B2242" s="13">
        <v>2019</v>
      </c>
      <c r="C2242" s="14">
        <v>43770</v>
      </c>
      <c r="D2242" t="s">
        <v>101</v>
      </c>
      <c r="E2242" s="13">
        <v>17576</v>
      </c>
      <c r="F2242" s="13">
        <v>0.33297953009605408</v>
      </c>
    </row>
    <row r="2243" spans="1:6" x14ac:dyDescent="0.35">
      <c r="A2243" t="s">
        <v>59</v>
      </c>
      <c r="B2243" s="13">
        <v>2019</v>
      </c>
      <c r="C2243" s="14">
        <v>43770</v>
      </c>
      <c r="D2243" t="s">
        <v>102</v>
      </c>
      <c r="E2243" s="13">
        <v>38749</v>
      </c>
      <c r="F2243" s="13">
        <v>0.37383335828781128</v>
      </c>
    </row>
    <row r="2244" spans="1:6" x14ac:dyDescent="0.35">
      <c r="A2244" t="s">
        <v>59</v>
      </c>
      <c r="B2244" s="13">
        <v>2019</v>
      </c>
      <c r="C2244" s="14">
        <v>43770</v>
      </c>
      <c r="D2244" t="s">
        <v>103</v>
      </c>
      <c r="E2244" s="13">
        <v>716</v>
      </c>
      <c r="F2244" s="13">
        <v>0.32096502184867859</v>
      </c>
    </row>
    <row r="2245" spans="1:6" x14ac:dyDescent="0.35">
      <c r="A2245" t="s">
        <v>59</v>
      </c>
      <c r="B2245" s="13">
        <v>2019</v>
      </c>
      <c r="C2245" s="14">
        <v>43770</v>
      </c>
      <c r="D2245" t="s">
        <v>66</v>
      </c>
      <c r="E2245" s="13">
        <v>436</v>
      </c>
      <c r="F2245" s="13">
        <v>0.28694227337837219</v>
      </c>
    </row>
    <row r="2246" spans="1:6" x14ac:dyDescent="0.35">
      <c r="A2246" t="s">
        <v>59</v>
      </c>
      <c r="B2246" s="13">
        <v>2019</v>
      </c>
      <c r="C2246" s="14">
        <v>43770</v>
      </c>
      <c r="D2246" t="s">
        <v>104</v>
      </c>
      <c r="E2246" s="13">
        <v>8411</v>
      </c>
      <c r="F2246" s="13">
        <v>0.32640922069549561</v>
      </c>
    </row>
    <row r="2247" spans="1:6" x14ac:dyDescent="0.35">
      <c r="A2247" t="s">
        <v>59</v>
      </c>
      <c r="B2247" s="13">
        <v>2019</v>
      </c>
      <c r="C2247" s="14">
        <v>43770</v>
      </c>
      <c r="D2247" t="s">
        <v>105</v>
      </c>
      <c r="E2247" s="13">
        <v>4283</v>
      </c>
      <c r="F2247" s="13">
        <v>0.29535558819770813</v>
      </c>
    </row>
    <row r="2248" spans="1:6" x14ac:dyDescent="0.35">
      <c r="A2248" t="s">
        <v>59</v>
      </c>
      <c r="B2248" s="13">
        <v>2019</v>
      </c>
      <c r="C2248" s="14">
        <v>43770</v>
      </c>
      <c r="D2248" t="s">
        <v>106</v>
      </c>
      <c r="E2248" s="13">
        <v>7356</v>
      </c>
      <c r="F2248" s="13">
        <v>0.39548879861831665</v>
      </c>
    </row>
    <row r="2249" spans="1:6" x14ac:dyDescent="0.35">
      <c r="A2249" t="s">
        <v>59</v>
      </c>
      <c r="B2249" s="13">
        <v>2019</v>
      </c>
      <c r="C2249" s="14">
        <v>43770</v>
      </c>
      <c r="D2249" t="s">
        <v>107</v>
      </c>
      <c r="E2249" s="13">
        <v>37503</v>
      </c>
      <c r="F2249" s="13">
        <v>0.25734156370162964</v>
      </c>
    </row>
    <row r="2250" spans="1:6" x14ac:dyDescent="0.35">
      <c r="A2250" t="s">
        <v>59</v>
      </c>
      <c r="B2250" s="13">
        <v>2019</v>
      </c>
      <c r="C2250" s="14">
        <v>43770</v>
      </c>
      <c r="D2250" t="s">
        <v>108</v>
      </c>
      <c r="E2250" s="13">
        <v>11721</v>
      </c>
      <c r="F2250" s="13">
        <v>0.34365126490592957</v>
      </c>
    </row>
    <row r="2251" spans="1:6" x14ac:dyDescent="0.35">
      <c r="A2251" t="s">
        <v>59</v>
      </c>
      <c r="B2251" s="13">
        <v>2019</v>
      </c>
      <c r="C2251" s="14">
        <v>43770</v>
      </c>
      <c r="D2251" t="s">
        <v>109</v>
      </c>
      <c r="E2251" s="13">
        <v>3279</v>
      </c>
      <c r="F2251" s="13">
        <v>0.33768764138221741</v>
      </c>
    </row>
    <row r="2252" spans="1:6" x14ac:dyDescent="0.35">
      <c r="A2252" t="s">
        <v>59</v>
      </c>
      <c r="B2252" s="13">
        <v>2019</v>
      </c>
      <c r="C2252" s="14">
        <v>43800</v>
      </c>
      <c r="D2252" t="s">
        <v>96</v>
      </c>
      <c r="E2252" s="13">
        <v>10361</v>
      </c>
      <c r="F2252" s="13">
        <v>0.37546560168266296</v>
      </c>
    </row>
    <row r="2253" spans="1:6" x14ac:dyDescent="0.35">
      <c r="A2253" t="s">
        <v>59</v>
      </c>
      <c r="B2253" s="13">
        <v>2019</v>
      </c>
      <c r="C2253" s="14">
        <v>43800</v>
      </c>
      <c r="D2253" t="s">
        <v>97</v>
      </c>
      <c r="E2253" s="13">
        <v>14886</v>
      </c>
      <c r="F2253" s="13">
        <v>0.31107315421104431</v>
      </c>
    </row>
    <row r="2254" spans="1:6" x14ac:dyDescent="0.35">
      <c r="A2254" t="s">
        <v>59</v>
      </c>
      <c r="B2254" s="13">
        <v>2019</v>
      </c>
      <c r="C2254" s="14">
        <v>43800</v>
      </c>
      <c r="D2254" t="s">
        <v>98</v>
      </c>
      <c r="E2254" s="13">
        <v>10856</v>
      </c>
      <c r="F2254" s="13">
        <v>0.26282256841659546</v>
      </c>
    </row>
    <row r="2255" spans="1:6" x14ac:dyDescent="0.35">
      <c r="A2255" t="s">
        <v>59</v>
      </c>
      <c r="B2255" s="13">
        <v>2019</v>
      </c>
      <c r="C2255" s="14">
        <v>43800</v>
      </c>
      <c r="D2255" t="s">
        <v>99</v>
      </c>
      <c r="E2255" s="13">
        <v>9648</v>
      </c>
      <c r="F2255" s="13">
        <v>0.36471357941627502</v>
      </c>
    </row>
    <row r="2256" spans="1:6" x14ac:dyDescent="0.35">
      <c r="A2256" t="s">
        <v>59</v>
      </c>
      <c r="B2256" s="13">
        <v>2019</v>
      </c>
      <c r="C2256" s="14">
        <v>43800</v>
      </c>
      <c r="D2256" t="s">
        <v>100</v>
      </c>
      <c r="E2256" s="13">
        <v>868</v>
      </c>
      <c r="F2256" s="13">
        <v>0.32870247960090637</v>
      </c>
    </row>
    <row r="2257" spans="1:6" x14ac:dyDescent="0.35">
      <c r="A2257" t="s">
        <v>59</v>
      </c>
      <c r="B2257" s="13">
        <v>2019</v>
      </c>
      <c r="C2257" s="14">
        <v>43800</v>
      </c>
      <c r="D2257" t="s">
        <v>101</v>
      </c>
      <c r="E2257" s="13">
        <v>21532</v>
      </c>
      <c r="F2257" s="13">
        <v>0.32977688312530518</v>
      </c>
    </row>
    <row r="2258" spans="1:6" x14ac:dyDescent="0.35">
      <c r="A2258" t="s">
        <v>59</v>
      </c>
      <c r="B2258" s="13">
        <v>2019</v>
      </c>
      <c r="C2258" s="14">
        <v>43800</v>
      </c>
      <c r="D2258" t="s">
        <v>102</v>
      </c>
      <c r="E2258" s="13">
        <v>47474</v>
      </c>
      <c r="F2258" s="13">
        <v>0.3715633749961853</v>
      </c>
    </row>
    <row r="2259" spans="1:6" x14ac:dyDescent="0.35">
      <c r="A2259" t="s">
        <v>59</v>
      </c>
      <c r="B2259" s="13">
        <v>2019</v>
      </c>
      <c r="C2259" s="14">
        <v>43800</v>
      </c>
      <c r="D2259" t="s">
        <v>103</v>
      </c>
      <c r="E2259" s="13">
        <v>1156</v>
      </c>
      <c r="F2259" s="13">
        <v>0.29833889007568359</v>
      </c>
    </row>
    <row r="2260" spans="1:6" x14ac:dyDescent="0.35">
      <c r="A2260" t="s">
        <v>59</v>
      </c>
      <c r="B2260" s="13">
        <v>2019</v>
      </c>
      <c r="C2260" s="14">
        <v>43800</v>
      </c>
      <c r="D2260" t="s">
        <v>66</v>
      </c>
      <c r="E2260" s="13">
        <v>440</v>
      </c>
      <c r="F2260" s="13">
        <v>0.29384815692901611</v>
      </c>
    </row>
    <row r="2261" spans="1:6" x14ac:dyDescent="0.35">
      <c r="A2261" t="s">
        <v>59</v>
      </c>
      <c r="B2261" s="13">
        <v>2019</v>
      </c>
      <c r="C2261" s="14">
        <v>43800</v>
      </c>
      <c r="D2261" t="s">
        <v>104</v>
      </c>
      <c r="E2261" s="13">
        <v>7515</v>
      </c>
      <c r="F2261" s="13">
        <v>0.32077953219413757</v>
      </c>
    </row>
    <row r="2262" spans="1:6" x14ac:dyDescent="0.35">
      <c r="A2262" t="s">
        <v>59</v>
      </c>
      <c r="B2262" s="13">
        <v>2019</v>
      </c>
      <c r="C2262" s="14">
        <v>43800</v>
      </c>
      <c r="D2262" t="s">
        <v>105</v>
      </c>
      <c r="E2262" s="13">
        <v>5541</v>
      </c>
      <c r="F2262" s="13">
        <v>0.29491177201271057</v>
      </c>
    </row>
    <row r="2263" spans="1:6" x14ac:dyDescent="0.35">
      <c r="A2263" t="s">
        <v>59</v>
      </c>
      <c r="B2263" s="13">
        <v>2019</v>
      </c>
      <c r="C2263" s="14">
        <v>43800</v>
      </c>
      <c r="D2263" t="s">
        <v>106</v>
      </c>
      <c r="E2263" s="13">
        <v>8317</v>
      </c>
      <c r="F2263" s="13">
        <v>0.3843274712562561</v>
      </c>
    </row>
    <row r="2264" spans="1:6" x14ac:dyDescent="0.35">
      <c r="A2264" t="s">
        <v>59</v>
      </c>
      <c r="B2264" s="13">
        <v>2019</v>
      </c>
      <c r="C2264" s="14">
        <v>43800</v>
      </c>
      <c r="D2264" t="s">
        <v>107</v>
      </c>
      <c r="E2264" s="13">
        <v>40110</v>
      </c>
      <c r="F2264" s="13">
        <v>0.27170345187187195</v>
      </c>
    </row>
    <row r="2265" spans="1:6" x14ac:dyDescent="0.35">
      <c r="A2265" t="s">
        <v>59</v>
      </c>
      <c r="B2265" s="13">
        <v>2019</v>
      </c>
      <c r="C2265" s="14">
        <v>43800</v>
      </c>
      <c r="D2265" t="s">
        <v>108</v>
      </c>
      <c r="E2265" s="13">
        <v>12993</v>
      </c>
      <c r="F2265" s="13">
        <v>0.33853507041931152</v>
      </c>
    </row>
    <row r="2266" spans="1:6" x14ac:dyDescent="0.35">
      <c r="A2266" t="s">
        <v>59</v>
      </c>
      <c r="B2266" s="13">
        <v>2019</v>
      </c>
      <c r="C2266" s="14">
        <v>43800</v>
      </c>
      <c r="D2266" t="s">
        <v>109</v>
      </c>
      <c r="E2266" s="13">
        <v>3688</v>
      </c>
      <c r="F2266" s="13">
        <v>0.34267386794090271</v>
      </c>
    </row>
    <row r="2267" spans="1:6" x14ac:dyDescent="0.35">
      <c r="A2267" t="s">
        <v>59</v>
      </c>
      <c r="B2267" s="13">
        <v>2020</v>
      </c>
      <c r="C2267" s="14">
        <v>43831</v>
      </c>
      <c r="D2267" t="s">
        <v>96</v>
      </c>
      <c r="E2267" s="13">
        <v>12181</v>
      </c>
      <c r="F2267" s="13">
        <v>0.39670625329017639</v>
      </c>
    </row>
    <row r="2268" spans="1:6" x14ac:dyDescent="0.35">
      <c r="A2268" t="s">
        <v>59</v>
      </c>
      <c r="B2268" s="13">
        <v>2020</v>
      </c>
      <c r="C2268" s="14">
        <v>43831</v>
      </c>
      <c r="D2268" t="s">
        <v>97</v>
      </c>
      <c r="E2268" s="13">
        <v>14923</v>
      </c>
      <c r="F2268" s="13">
        <v>0.32341021299362183</v>
      </c>
    </row>
    <row r="2269" spans="1:6" x14ac:dyDescent="0.35">
      <c r="A2269" t="s">
        <v>59</v>
      </c>
      <c r="B2269" s="13">
        <v>2020</v>
      </c>
      <c r="C2269" s="14">
        <v>43831</v>
      </c>
      <c r="D2269" t="s">
        <v>98</v>
      </c>
      <c r="E2269" s="13">
        <v>9616</v>
      </c>
      <c r="F2269" s="13">
        <v>0.27245026826858521</v>
      </c>
    </row>
    <row r="2270" spans="1:6" x14ac:dyDescent="0.35">
      <c r="A2270" t="s">
        <v>59</v>
      </c>
      <c r="B2270" s="13">
        <v>2020</v>
      </c>
      <c r="C2270" s="14">
        <v>43831</v>
      </c>
      <c r="D2270" t="s">
        <v>99</v>
      </c>
      <c r="E2270" s="13">
        <v>10804</v>
      </c>
      <c r="F2270" s="13">
        <v>0.38055890798568726</v>
      </c>
    </row>
    <row r="2271" spans="1:6" x14ac:dyDescent="0.35">
      <c r="A2271" t="s">
        <v>59</v>
      </c>
      <c r="B2271" s="13">
        <v>2020</v>
      </c>
      <c r="C2271" s="14">
        <v>43831</v>
      </c>
      <c r="D2271" t="s">
        <v>100</v>
      </c>
      <c r="E2271" s="13">
        <v>895</v>
      </c>
      <c r="F2271" s="13">
        <v>0.31988465785980225</v>
      </c>
    </row>
    <row r="2272" spans="1:6" x14ac:dyDescent="0.35">
      <c r="A2272" t="s">
        <v>59</v>
      </c>
      <c r="B2272" s="13">
        <v>2020</v>
      </c>
      <c r="C2272" s="14">
        <v>43831</v>
      </c>
      <c r="D2272" t="s">
        <v>101</v>
      </c>
      <c r="E2272" s="13">
        <v>25545</v>
      </c>
      <c r="F2272" s="13">
        <v>0.33076301217079163</v>
      </c>
    </row>
    <row r="2273" spans="1:6" x14ac:dyDescent="0.35">
      <c r="A2273" t="s">
        <v>59</v>
      </c>
      <c r="B2273" s="13">
        <v>2020</v>
      </c>
      <c r="C2273" s="14">
        <v>43831</v>
      </c>
      <c r="D2273" t="s">
        <v>102</v>
      </c>
      <c r="E2273" s="13">
        <v>50675</v>
      </c>
      <c r="F2273" s="13">
        <v>0.37441554665565491</v>
      </c>
    </row>
    <row r="2274" spans="1:6" x14ac:dyDescent="0.35">
      <c r="A2274" t="s">
        <v>59</v>
      </c>
      <c r="B2274" s="13">
        <v>2020</v>
      </c>
      <c r="C2274" s="14">
        <v>43831</v>
      </c>
      <c r="D2274" t="s">
        <v>103</v>
      </c>
      <c r="E2274" s="13">
        <v>990</v>
      </c>
      <c r="F2274" s="13">
        <v>0.30912753939628601</v>
      </c>
    </row>
    <row r="2275" spans="1:6" x14ac:dyDescent="0.35">
      <c r="A2275" t="s">
        <v>59</v>
      </c>
      <c r="B2275" s="13">
        <v>2020</v>
      </c>
      <c r="C2275" s="14">
        <v>43831</v>
      </c>
      <c r="D2275" t="s">
        <v>66</v>
      </c>
      <c r="E2275" s="13">
        <v>579</v>
      </c>
      <c r="F2275" s="13">
        <v>0.29027849435806274</v>
      </c>
    </row>
    <row r="2276" spans="1:6" x14ac:dyDescent="0.35">
      <c r="A2276" t="s">
        <v>59</v>
      </c>
      <c r="B2276" s="13">
        <v>2020</v>
      </c>
      <c r="C2276" s="14">
        <v>43831</v>
      </c>
      <c r="D2276" t="s">
        <v>104</v>
      </c>
      <c r="E2276" s="13">
        <v>7307</v>
      </c>
      <c r="F2276" s="13">
        <v>0.33297830820083618</v>
      </c>
    </row>
    <row r="2277" spans="1:6" x14ac:dyDescent="0.35">
      <c r="A2277" t="s">
        <v>59</v>
      </c>
      <c r="B2277" s="13">
        <v>2020</v>
      </c>
      <c r="C2277" s="14">
        <v>43831</v>
      </c>
      <c r="D2277" t="s">
        <v>105</v>
      </c>
      <c r="E2277" s="13">
        <v>5442</v>
      </c>
      <c r="F2277" s="13">
        <v>0.30269768834114075</v>
      </c>
    </row>
    <row r="2278" spans="1:6" x14ac:dyDescent="0.35">
      <c r="A2278" t="s">
        <v>59</v>
      </c>
      <c r="B2278" s="13">
        <v>2020</v>
      </c>
      <c r="C2278" s="14">
        <v>43831</v>
      </c>
      <c r="D2278" t="s">
        <v>106</v>
      </c>
      <c r="E2278" s="13">
        <v>10017</v>
      </c>
      <c r="F2278" s="13">
        <v>0.39150851964950562</v>
      </c>
    </row>
    <row r="2279" spans="1:6" x14ac:dyDescent="0.35">
      <c r="A2279" t="s">
        <v>59</v>
      </c>
      <c r="B2279" s="13">
        <v>2020</v>
      </c>
      <c r="C2279" s="14">
        <v>43831</v>
      </c>
      <c r="D2279" t="s">
        <v>107</v>
      </c>
      <c r="E2279" s="13">
        <v>45253</v>
      </c>
      <c r="F2279" s="13">
        <v>0.26932981610298157</v>
      </c>
    </row>
    <row r="2280" spans="1:6" x14ac:dyDescent="0.35">
      <c r="A2280" t="s">
        <v>59</v>
      </c>
      <c r="B2280" s="13">
        <v>2020</v>
      </c>
      <c r="C2280" s="14">
        <v>43831</v>
      </c>
      <c r="D2280" t="s">
        <v>108</v>
      </c>
      <c r="E2280" s="13">
        <v>15397</v>
      </c>
      <c r="F2280" s="13">
        <v>0.34200504422187805</v>
      </c>
    </row>
    <row r="2281" spans="1:6" x14ac:dyDescent="0.35">
      <c r="A2281" t="s">
        <v>59</v>
      </c>
      <c r="B2281" s="13">
        <v>2020</v>
      </c>
      <c r="C2281" s="14">
        <v>43831</v>
      </c>
      <c r="D2281" t="s">
        <v>109</v>
      </c>
      <c r="E2281" s="13">
        <v>4324</v>
      </c>
      <c r="F2281" s="13">
        <v>0.35089746117591858</v>
      </c>
    </row>
    <row r="2282" spans="1:6" x14ac:dyDescent="0.35">
      <c r="A2282" t="s">
        <v>59</v>
      </c>
      <c r="B2282" s="13">
        <v>2020</v>
      </c>
      <c r="C2282" s="14">
        <v>43862</v>
      </c>
      <c r="D2282" t="s">
        <v>96</v>
      </c>
      <c r="E2282" s="13">
        <v>10324</v>
      </c>
      <c r="F2282" s="13">
        <v>0.39518886804580688</v>
      </c>
    </row>
    <row r="2283" spans="1:6" x14ac:dyDescent="0.35">
      <c r="A2283" t="s">
        <v>59</v>
      </c>
      <c r="B2283" s="13">
        <v>2020</v>
      </c>
      <c r="C2283" s="14">
        <v>43862</v>
      </c>
      <c r="D2283" t="s">
        <v>97</v>
      </c>
      <c r="E2283" s="13">
        <v>10377</v>
      </c>
      <c r="F2283" s="13">
        <v>0.33034127950668335</v>
      </c>
    </row>
    <row r="2284" spans="1:6" x14ac:dyDescent="0.35">
      <c r="A2284" t="s">
        <v>59</v>
      </c>
      <c r="B2284" s="13">
        <v>2020</v>
      </c>
      <c r="C2284" s="14">
        <v>43862</v>
      </c>
      <c r="D2284" t="s">
        <v>98</v>
      </c>
      <c r="E2284" s="13">
        <v>5091</v>
      </c>
      <c r="F2284" s="13">
        <v>0.30797776579856873</v>
      </c>
    </row>
    <row r="2285" spans="1:6" x14ac:dyDescent="0.35">
      <c r="A2285" t="s">
        <v>59</v>
      </c>
      <c r="B2285" s="13">
        <v>2020</v>
      </c>
      <c r="C2285" s="14">
        <v>43862</v>
      </c>
      <c r="D2285" t="s">
        <v>99</v>
      </c>
      <c r="E2285" s="13">
        <v>8524</v>
      </c>
      <c r="F2285" s="13">
        <v>0.38357016444206238</v>
      </c>
    </row>
    <row r="2286" spans="1:6" x14ac:dyDescent="0.35">
      <c r="A2286" t="s">
        <v>59</v>
      </c>
      <c r="B2286" s="13">
        <v>2020</v>
      </c>
      <c r="C2286" s="14">
        <v>43862</v>
      </c>
      <c r="D2286" t="s">
        <v>100</v>
      </c>
      <c r="E2286" s="13">
        <v>593</v>
      </c>
      <c r="F2286" s="13">
        <v>0.33256924152374268</v>
      </c>
    </row>
    <row r="2287" spans="1:6" x14ac:dyDescent="0.35">
      <c r="A2287" t="s">
        <v>59</v>
      </c>
      <c r="B2287" s="13">
        <v>2020</v>
      </c>
      <c r="C2287" s="14">
        <v>43862</v>
      </c>
      <c r="D2287" t="s">
        <v>101</v>
      </c>
      <c r="E2287" s="13">
        <v>19560</v>
      </c>
      <c r="F2287" s="13">
        <v>0.33215692639350891</v>
      </c>
    </row>
    <row r="2288" spans="1:6" x14ac:dyDescent="0.35">
      <c r="A2288" t="s">
        <v>59</v>
      </c>
      <c r="B2288" s="13">
        <v>2020</v>
      </c>
      <c r="C2288" s="14">
        <v>43862</v>
      </c>
      <c r="D2288" t="s">
        <v>102</v>
      </c>
      <c r="E2288" s="13">
        <v>42061</v>
      </c>
      <c r="F2288" s="13">
        <v>0.3725181519985199</v>
      </c>
    </row>
    <row r="2289" spans="1:6" x14ac:dyDescent="0.35">
      <c r="A2289" t="s">
        <v>59</v>
      </c>
      <c r="B2289" s="13">
        <v>2020</v>
      </c>
      <c r="C2289" s="14">
        <v>43862</v>
      </c>
      <c r="D2289" t="s">
        <v>103</v>
      </c>
      <c r="E2289" s="13">
        <v>716</v>
      </c>
      <c r="F2289" s="13">
        <v>0.30811324715614319</v>
      </c>
    </row>
    <row r="2290" spans="1:6" x14ac:dyDescent="0.35">
      <c r="A2290" t="s">
        <v>59</v>
      </c>
      <c r="B2290" s="13">
        <v>2020</v>
      </c>
      <c r="C2290" s="14">
        <v>43862</v>
      </c>
      <c r="D2290" t="s">
        <v>66</v>
      </c>
      <c r="E2290" s="13">
        <v>425</v>
      </c>
      <c r="F2290" s="13">
        <v>0.31422141194343567</v>
      </c>
    </row>
    <row r="2291" spans="1:6" x14ac:dyDescent="0.35">
      <c r="A2291" t="s">
        <v>59</v>
      </c>
      <c r="B2291" s="13">
        <v>2020</v>
      </c>
      <c r="C2291" s="14">
        <v>43862</v>
      </c>
      <c r="D2291" t="s">
        <v>104</v>
      </c>
      <c r="E2291" s="13">
        <v>5231</v>
      </c>
      <c r="F2291" s="13">
        <v>0.34549173712730408</v>
      </c>
    </row>
    <row r="2292" spans="1:6" x14ac:dyDescent="0.35">
      <c r="A2292" t="s">
        <v>59</v>
      </c>
      <c r="B2292" s="13">
        <v>2020</v>
      </c>
      <c r="C2292" s="14">
        <v>43862</v>
      </c>
      <c r="D2292" t="s">
        <v>105</v>
      </c>
      <c r="E2292" s="13">
        <v>3410</v>
      </c>
      <c r="F2292" s="13">
        <v>0.30948242545127869</v>
      </c>
    </row>
    <row r="2293" spans="1:6" x14ac:dyDescent="0.35">
      <c r="A2293" t="s">
        <v>59</v>
      </c>
      <c r="B2293" s="13">
        <v>2020</v>
      </c>
      <c r="C2293" s="14">
        <v>43862</v>
      </c>
      <c r="D2293" t="s">
        <v>106</v>
      </c>
      <c r="E2293" s="13">
        <v>7828</v>
      </c>
      <c r="F2293" s="13">
        <v>0.39481240510940552</v>
      </c>
    </row>
    <row r="2294" spans="1:6" x14ac:dyDescent="0.35">
      <c r="A2294" t="s">
        <v>59</v>
      </c>
      <c r="B2294" s="13">
        <v>2020</v>
      </c>
      <c r="C2294" s="14">
        <v>43862</v>
      </c>
      <c r="D2294" t="s">
        <v>107</v>
      </c>
      <c r="E2294" s="13">
        <v>28467</v>
      </c>
      <c r="F2294" s="13">
        <v>0.27722278237342834</v>
      </c>
    </row>
    <row r="2295" spans="1:6" x14ac:dyDescent="0.35">
      <c r="A2295" t="s">
        <v>59</v>
      </c>
      <c r="B2295" s="13">
        <v>2020</v>
      </c>
      <c r="C2295" s="14">
        <v>43862</v>
      </c>
      <c r="D2295" t="s">
        <v>108</v>
      </c>
      <c r="E2295" s="13">
        <v>11869</v>
      </c>
      <c r="F2295" s="13">
        <v>0.34860089421272278</v>
      </c>
    </row>
    <row r="2296" spans="1:6" x14ac:dyDescent="0.35">
      <c r="A2296" t="s">
        <v>59</v>
      </c>
      <c r="B2296" s="13">
        <v>2020</v>
      </c>
      <c r="C2296" s="14">
        <v>43862</v>
      </c>
      <c r="D2296" t="s">
        <v>109</v>
      </c>
      <c r="E2296" s="13">
        <v>3227</v>
      </c>
      <c r="F2296" s="13">
        <v>0.35627436637878418</v>
      </c>
    </row>
    <row r="2297" spans="1:6" x14ac:dyDescent="0.35">
      <c r="A2297" t="s">
        <v>59</v>
      </c>
      <c r="B2297" s="13">
        <v>2020</v>
      </c>
      <c r="C2297" s="14">
        <v>43891</v>
      </c>
      <c r="D2297" t="s">
        <v>96</v>
      </c>
      <c r="E2297" s="13">
        <v>152266</v>
      </c>
      <c r="F2297" s="13">
        <v>0.34274411201477051</v>
      </c>
    </row>
    <row r="2298" spans="1:6" x14ac:dyDescent="0.35">
      <c r="A2298" t="s">
        <v>59</v>
      </c>
      <c r="B2298" s="13">
        <v>2020</v>
      </c>
      <c r="C2298" s="14">
        <v>43891</v>
      </c>
      <c r="D2298" t="s">
        <v>97</v>
      </c>
      <c r="E2298" s="13">
        <v>101880</v>
      </c>
      <c r="F2298" s="13">
        <v>0.33732274174690247</v>
      </c>
    </row>
    <row r="2299" spans="1:6" x14ac:dyDescent="0.35">
      <c r="A2299" t="s">
        <v>59</v>
      </c>
      <c r="B2299" s="13">
        <v>2020</v>
      </c>
      <c r="C2299" s="14">
        <v>43891</v>
      </c>
      <c r="D2299" t="s">
        <v>98</v>
      </c>
      <c r="E2299" s="13">
        <v>60750</v>
      </c>
      <c r="F2299" s="13">
        <v>0.33354479074478149</v>
      </c>
    </row>
    <row r="2300" spans="1:6" x14ac:dyDescent="0.35">
      <c r="A2300" t="s">
        <v>59</v>
      </c>
      <c r="B2300" s="13">
        <v>2020</v>
      </c>
      <c r="C2300" s="14">
        <v>43891</v>
      </c>
      <c r="D2300" t="s">
        <v>99</v>
      </c>
      <c r="E2300" s="13">
        <v>119960</v>
      </c>
      <c r="F2300" s="13">
        <v>0.34738928079605103</v>
      </c>
    </row>
    <row r="2301" spans="1:6" x14ac:dyDescent="0.35">
      <c r="A2301" t="s">
        <v>59</v>
      </c>
      <c r="B2301" s="13">
        <v>2020</v>
      </c>
      <c r="C2301" s="14">
        <v>43891</v>
      </c>
      <c r="D2301" t="s">
        <v>100</v>
      </c>
      <c r="E2301" s="13">
        <v>5839</v>
      </c>
      <c r="F2301" s="13">
        <v>0.32597911357879639</v>
      </c>
    </row>
    <row r="2302" spans="1:6" x14ac:dyDescent="0.35">
      <c r="A2302" t="s">
        <v>59</v>
      </c>
      <c r="B2302" s="13">
        <v>2020</v>
      </c>
      <c r="C2302" s="14">
        <v>43891</v>
      </c>
      <c r="D2302" t="s">
        <v>101</v>
      </c>
      <c r="E2302" s="13">
        <v>179286</v>
      </c>
      <c r="F2302" s="13">
        <v>0.33934763073921204</v>
      </c>
    </row>
    <row r="2303" spans="1:6" x14ac:dyDescent="0.35">
      <c r="A2303" t="s">
        <v>59</v>
      </c>
      <c r="B2303" s="13">
        <v>2020</v>
      </c>
      <c r="C2303" s="14">
        <v>43891</v>
      </c>
      <c r="D2303" t="s">
        <v>102</v>
      </c>
      <c r="E2303" s="13">
        <v>458077</v>
      </c>
      <c r="F2303" s="13">
        <v>0.35363686084747314</v>
      </c>
    </row>
    <row r="2304" spans="1:6" x14ac:dyDescent="0.35">
      <c r="A2304" t="s">
        <v>59</v>
      </c>
      <c r="B2304" s="13">
        <v>2020</v>
      </c>
      <c r="C2304" s="14">
        <v>43891</v>
      </c>
      <c r="D2304" t="s">
        <v>103</v>
      </c>
      <c r="E2304" s="13">
        <v>6018</v>
      </c>
      <c r="F2304" s="13">
        <v>0.32723113894462585</v>
      </c>
    </row>
    <row r="2305" spans="1:6" x14ac:dyDescent="0.35">
      <c r="A2305" t="s">
        <v>59</v>
      </c>
      <c r="B2305" s="13">
        <v>2020</v>
      </c>
      <c r="C2305" s="14">
        <v>43891</v>
      </c>
      <c r="D2305" t="s">
        <v>66</v>
      </c>
      <c r="E2305" s="13">
        <v>1484</v>
      </c>
      <c r="F2305" s="13">
        <v>0.32775679230690002</v>
      </c>
    </row>
    <row r="2306" spans="1:6" x14ac:dyDescent="0.35">
      <c r="A2306" t="s">
        <v>59</v>
      </c>
      <c r="B2306" s="13">
        <v>2020</v>
      </c>
      <c r="C2306" s="14">
        <v>43891</v>
      </c>
      <c r="D2306" t="s">
        <v>104</v>
      </c>
      <c r="E2306" s="13">
        <v>66141</v>
      </c>
      <c r="F2306" s="13">
        <v>0.34146365523338318</v>
      </c>
    </row>
    <row r="2307" spans="1:6" x14ac:dyDescent="0.35">
      <c r="A2307" t="s">
        <v>59</v>
      </c>
      <c r="B2307" s="13">
        <v>2020</v>
      </c>
      <c r="C2307" s="14">
        <v>43891</v>
      </c>
      <c r="D2307" t="s">
        <v>105</v>
      </c>
      <c r="E2307" s="13">
        <v>25162</v>
      </c>
      <c r="F2307" s="13">
        <v>0.33099731802940369</v>
      </c>
    </row>
    <row r="2308" spans="1:6" x14ac:dyDescent="0.35">
      <c r="A2308" t="s">
        <v>59</v>
      </c>
      <c r="B2308" s="13">
        <v>2020</v>
      </c>
      <c r="C2308" s="14">
        <v>43891</v>
      </c>
      <c r="D2308" t="s">
        <v>106</v>
      </c>
      <c r="E2308" s="13">
        <v>130930</v>
      </c>
      <c r="F2308" s="13">
        <v>0.35316842794418335</v>
      </c>
    </row>
    <row r="2309" spans="1:6" x14ac:dyDescent="0.35">
      <c r="A2309" t="s">
        <v>59</v>
      </c>
      <c r="B2309" s="13">
        <v>2020</v>
      </c>
      <c r="C2309" s="14">
        <v>43891</v>
      </c>
      <c r="D2309" t="s">
        <v>107</v>
      </c>
      <c r="E2309" s="13">
        <v>144618</v>
      </c>
      <c r="F2309" s="13">
        <v>0.3293241560459137</v>
      </c>
    </row>
    <row r="2310" spans="1:6" x14ac:dyDescent="0.35">
      <c r="A2310" t="s">
        <v>59</v>
      </c>
      <c r="B2310" s="13">
        <v>2020</v>
      </c>
      <c r="C2310" s="14">
        <v>43891</v>
      </c>
      <c r="D2310" t="s">
        <v>108</v>
      </c>
      <c r="E2310" s="13">
        <v>158998</v>
      </c>
      <c r="F2310" s="13">
        <v>0.3344026505947113</v>
      </c>
    </row>
    <row r="2311" spans="1:6" x14ac:dyDescent="0.35">
      <c r="A2311" t="s">
        <v>59</v>
      </c>
      <c r="B2311" s="13">
        <v>2020</v>
      </c>
      <c r="C2311" s="14">
        <v>43891</v>
      </c>
      <c r="D2311" t="s">
        <v>109</v>
      </c>
      <c r="E2311" s="13">
        <v>35741</v>
      </c>
      <c r="F2311" s="13">
        <v>0.35209512710571289</v>
      </c>
    </row>
    <row r="2312" spans="1:6" x14ac:dyDescent="0.35">
      <c r="A2312" t="s">
        <v>59</v>
      </c>
      <c r="B2312" s="13">
        <v>2020</v>
      </c>
      <c r="C2312" s="14">
        <v>43922</v>
      </c>
      <c r="D2312" t="s">
        <v>96</v>
      </c>
      <c r="E2312" s="13">
        <v>202680</v>
      </c>
      <c r="F2312" s="13">
        <v>0.36262205243110657</v>
      </c>
    </row>
    <row r="2313" spans="1:6" x14ac:dyDescent="0.35">
      <c r="A2313" t="s">
        <v>59</v>
      </c>
      <c r="B2313" s="13">
        <v>2020</v>
      </c>
      <c r="C2313" s="14">
        <v>43922</v>
      </c>
      <c r="D2313" t="s">
        <v>97</v>
      </c>
      <c r="E2313" s="13">
        <v>133045</v>
      </c>
      <c r="F2313" s="13">
        <v>0.34997209906578064</v>
      </c>
    </row>
    <row r="2314" spans="1:6" x14ac:dyDescent="0.35">
      <c r="A2314" t="s">
        <v>59</v>
      </c>
      <c r="B2314" s="13">
        <v>2020</v>
      </c>
      <c r="C2314" s="14">
        <v>43922</v>
      </c>
      <c r="D2314" t="s">
        <v>98</v>
      </c>
      <c r="E2314" s="13">
        <v>73536</v>
      </c>
      <c r="F2314" s="13">
        <v>0.3495708703994751</v>
      </c>
    </row>
    <row r="2315" spans="1:6" x14ac:dyDescent="0.35">
      <c r="A2315" t="s">
        <v>59</v>
      </c>
      <c r="B2315" s="13">
        <v>2020</v>
      </c>
      <c r="C2315" s="14">
        <v>43922</v>
      </c>
      <c r="D2315" t="s">
        <v>99</v>
      </c>
      <c r="E2315" s="13">
        <v>165701</v>
      </c>
      <c r="F2315" s="13">
        <v>0.36274111270904541</v>
      </c>
    </row>
    <row r="2316" spans="1:6" x14ac:dyDescent="0.35">
      <c r="A2316" t="s">
        <v>59</v>
      </c>
      <c r="B2316" s="13">
        <v>2020</v>
      </c>
      <c r="C2316" s="14">
        <v>43922</v>
      </c>
      <c r="D2316" t="s">
        <v>100</v>
      </c>
      <c r="E2316" s="13">
        <v>6148</v>
      </c>
      <c r="F2316" s="13">
        <v>0.34287220239639282</v>
      </c>
    </row>
    <row r="2317" spans="1:6" x14ac:dyDescent="0.35">
      <c r="A2317" t="s">
        <v>59</v>
      </c>
      <c r="B2317" s="13">
        <v>2020</v>
      </c>
      <c r="C2317" s="14">
        <v>43922</v>
      </c>
      <c r="D2317" t="s">
        <v>101</v>
      </c>
      <c r="E2317" s="13">
        <v>264777</v>
      </c>
      <c r="F2317" s="13">
        <v>0.34911006689071655</v>
      </c>
    </row>
    <row r="2318" spans="1:6" x14ac:dyDescent="0.35">
      <c r="A2318" t="s">
        <v>59</v>
      </c>
      <c r="B2318" s="13">
        <v>2020</v>
      </c>
      <c r="C2318" s="14">
        <v>43922</v>
      </c>
      <c r="D2318" t="s">
        <v>102</v>
      </c>
      <c r="E2318" s="13">
        <v>681286</v>
      </c>
      <c r="F2318" s="13">
        <v>0.36916610598564148</v>
      </c>
    </row>
    <row r="2319" spans="1:6" x14ac:dyDescent="0.35">
      <c r="A2319" t="s">
        <v>59</v>
      </c>
      <c r="B2319" s="13">
        <v>2020</v>
      </c>
      <c r="C2319" s="14">
        <v>43922</v>
      </c>
      <c r="D2319" t="s">
        <v>103</v>
      </c>
      <c r="E2319" s="13">
        <v>7797</v>
      </c>
      <c r="F2319" s="13">
        <v>0.34081101417541504</v>
      </c>
    </row>
    <row r="2320" spans="1:6" x14ac:dyDescent="0.35">
      <c r="A2320" t="s">
        <v>59</v>
      </c>
      <c r="B2320" s="13">
        <v>2020</v>
      </c>
      <c r="C2320" s="14">
        <v>43922</v>
      </c>
      <c r="D2320" t="s">
        <v>66</v>
      </c>
      <c r="E2320" s="13">
        <v>990</v>
      </c>
      <c r="F2320" s="13">
        <v>0.33651185035705566</v>
      </c>
    </row>
    <row r="2321" spans="1:6" x14ac:dyDescent="0.35">
      <c r="A2321" t="s">
        <v>59</v>
      </c>
      <c r="B2321" s="13">
        <v>2020</v>
      </c>
      <c r="C2321" s="14">
        <v>43922</v>
      </c>
      <c r="D2321" t="s">
        <v>104</v>
      </c>
      <c r="E2321" s="13">
        <v>82108</v>
      </c>
      <c r="F2321" s="13">
        <v>0.35616463422775269</v>
      </c>
    </row>
    <row r="2322" spans="1:6" x14ac:dyDescent="0.35">
      <c r="A2322" t="s">
        <v>59</v>
      </c>
      <c r="B2322" s="13">
        <v>2020</v>
      </c>
      <c r="C2322" s="14">
        <v>43922</v>
      </c>
      <c r="D2322" t="s">
        <v>105</v>
      </c>
      <c r="E2322" s="13">
        <v>30438</v>
      </c>
      <c r="F2322" s="13">
        <v>0.34454745054244995</v>
      </c>
    </row>
    <row r="2323" spans="1:6" x14ac:dyDescent="0.35">
      <c r="A2323" t="s">
        <v>59</v>
      </c>
      <c r="B2323" s="13">
        <v>2020</v>
      </c>
      <c r="C2323" s="14">
        <v>43922</v>
      </c>
      <c r="D2323" t="s">
        <v>106</v>
      </c>
      <c r="E2323" s="13">
        <v>224090</v>
      </c>
      <c r="F2323" s="13">
        <v>0.36820077896118164</v>
      </c>
    </row>
    <row r="2324" spans="1:6" x14ac:dyDescent="0.35">
      <c r="A2324" t="s">
        <v>59</v>
      </c>
      <c r="B2324" s="13">
        <v>2020</v>
      </c>
      <c r="C2324" s="14">
        <v>43922</v>
      </c>
      <c r="D2324" t="s">
        <v>107</v>
      </c>
      <c r="E2324" s="13">
        <v>199448</v>
      </c>
      <c r="F2324" s="13">
        <v>0.33410927653312683</v>
      </c>
    </row>
    <row r="2325" spans="1:6" x14ac:dyDescent="0.35">
      <c r="A2325" t="s">
        <v>59</v>
      </c>
      <c r="B2325" s="13">
        <v>2020</v>
      </c>
      <c r="C2325" s="14">
        <v>43922</v>
      </c>
      <c r="D2325" t="s">
        <v>108</v>
      </c>
      <c r="E2325" s="13">
        <v>215145</v>
      </c>
      <c r="F2325" s="13">
        <v>0.35612878203392029</v>
      </c>
    </row>
    <row r="2326" spans="1:6" x14ac:dyDescent="0.35">
      <c r="A2326" t="s">
        <v>59</v>
      </c>
      <c r="B2326" s="13">
        <v>2020</v>
      </c>
      <c r="C2326" s="14">
        <v>43922</v>
      </c>
      <c r="D2326" t="s">
        <v>109</v>
      </c>
      <c r="E2326" s="13">
        <v>48333</v>
      </c>
      <c r="F2326" s="13">
        <v>0.36693596839904785</v>
      </c>
    </row>
    <row r="2327" spans="1:6" x14ac:dyDescent="0.35">
      <c r="A2327" t="s">
        <v>59</v>
      </c>
      <c r="B2327" s="13">
        <v>2020</v>
      </c>
      <c r="C2327" s="14">
        <v>43952</v>
      </c>
      <c r="D2327" t="s">
        <v>96</v>
      </c>
      <c r="E2327" s="13">
        <v>80900</v>
      </c>
      <c r="F2327" s="13">
        <v>0.37352666258811951</v>
      </c>
    </row>
    <row r="2328" spans="1:6" x14ac:dyDescent="0.35">
      <c r="A2328" t="s">
        <v>59</v>
      </c>
      <c r="B2328" s="13">
        <v>2020</v>
      </c>
      <c r="C2328" s="14">
        <v>43952</v>
      </c>
      <c r="D2328" t="s">
        <v>97</v>
      </c>
      <c r="E2328" s="13">
        <v>59020</v>
      </c>
      <c r="F2328" s="13">
        <v>0.35252797603607178</v>
      </c>
    </row>
    <row r="2329" spans="1:6" x14ac:dyDescent="0.35">
      <c r="A2329" t="s">
        <v>59</v>
      </c>
      <c r="B2329" s="13">
        <v>2020</v>
      </c>
      <c r="C2329" s="14">
        <v>43952</v>
      </c>
      <c r="D2329" t="s">
        <v>98</v>
      </c>
      <c r="E2329" s="13">
        <v>29503</v>
      </c>
      <c r="F2329" s="13">
        <v>0.35145199298858643</v>
      </c>
    </row>
    <row r="2330" spans="1:6" x14ac:dyDescent="0.35">
      <c r="A2330" t="s">
        <v>59</v>
      </c>
      <c r="B2330" s="13">
        <v>2020</v>
      </c>
      <c r="C2330" s="14">
        <v>43952</v>
      </c>
      <c r="D2330" t="s">
        <v>99</v>
      </c>
      <c r="E2330" s="13">
        <v>67649</v>
      </c>
      <c r="F2330" s="13">
        <v>0.36950913071632385</v>
      </c>
    </row>
    <row r="2331" spans="1:6" x14ac:dyDescent="0.35">
      <c r="A2331" t="s">
        <v>59</v>
      </c>
      <c r="B2331" s="13">
        <v>2020</v>
      </c>
      <c r="C2331" s="14">
        <v>43952</v>
      </c>
      <c r="D2331" t="s">
        <v>100</v>
      </c>
      <c r="E2331" s="13">
        <v>2774</v>
      </c>
      <c r="F2331" s="13">
        <v>0.34303617477416992</v>
      </c>
    </row>
    <row r="2332" spans="1:6" x14ac:dyDescent="0.35">
      <c r="A2332" t="s">
        <v>59</v>
      </c>
      <c r="B2332" s="13">
        <v>2020</v>
      </c>
      <c r="C2332" s="14">
        <v>43952</v>
      </c>
      <c r="D2332" t="s">
        <v>101</v>
      </c>
      <c r="E2332" s="13">
        <v>121157</v>
      </c>
      <c r="F2332" s="13">
        <v>0.34652665257453918</v>
      </c>
    </row>
    <row r="2333" spans="1:6" x14ac:dyDescent="0.35">
      <c r="A2333" t="s">
        <v>59</v>
      </c>
      <c r="B2333" s="13">
        <v>2020</v>
      </c>
      <c r="C2333" s="14">
        <v>43952</v>
      </c>
      <c r="D2333" t="s">
        <v>102</v>
      </c>
      <c r="E2333" s="13">
        <v>285651</v>
      </c>
      <c r="F2333" s="13">
        <v>0.36902168393135071</v>
      </c>
    </row>
    <row r="2334" spans="1:6" x14ac:dyDescent="0.35">
      <c r="A2334" t="s">
        <v>59</v>
      </c>
      <c r="B2334" s="13">
        <v>2020</v>
      </c>
      <c r="C2334" s="14">
        <v>43952</v>
      </c>
      <c r="D2334" t="s">
        <v>103</v>
      </c>
      <c r="E2334" s="13">
        <v>3377</v>
      </c>
      <c r="F2334" s="13">
        <v>0.33810323476791382</v>
      </c>
    </row>
    <row r="2335" spans="1:6" x14ac:dyDescent="0.35">
      <c r="A2335" t="s">
        <v>59</v>
      </c>
      <c r="B2335" s="13">
        <v>2020</v>
      </c>
      <c r="C2335" s="14">
        <v>43952</v>
      </c>
      <c r="D2335" t="s">
        <v>66</v>
      </c>
      <c r="E2335" s="13">
        <v>487</v>
      </c>
      <c r="F2335" s="13">
        <v>0.34483146667480469</v>
      </c>
    </row>
    <row r="2336" spans="1:6" x14ac:dyDescent="0.35">
      <c r="A2336" t="s">
        <v>59</v>
      </c>
      <c r="B2336" s="13">
        <v>2020</v>
      </c>
      <c r="C2336" s="14">
        <v>43952</v>
      </c>
      <c r="D2336" t="s">
        <v>104</v>
      </c>
      <c r="E2336" s="13">
        <v>32121</v>
      </c>
      <c r="F2336" s="13">
        <v>0.35591676831245422</v>
      </c>
    </row>
    <row r="2337" spans="1:6" x14ac:dyDescent="0.35">
      <c r="A2337" t="s">
        <v>59</v>
      </c>
      <c r="B2337" s="13">
        <v>2020</v>
      </c>
      <c r="C2337" s="14">
        <v>43952</v>
      </c>
      <c r="D2337" t="s">
        <v>105</v>
      </c>
      <c r="E2337" s="13">
        <v>12815</v>
      </c>
      <c r="F2337" s="13">
        <v>0.33583804965019226</v>
      </c>
    </row>
    <row r="2338" spans="1:6" x14ac:dyDescent="0.35">
      <c r="A2338" t="s">
        <v>59</v>
      </c>
      <c r="B2338" s="13">
        <v>2020</v>
      </c>
      <c r="C2338" s="14">
        <v>43952</v>
      </c>
      <c r="D2338" t="s">
        <v>106</v>
      </c>
      <c r="E2338" s="13">
        <v>89366</v>
      </c>
      <c r="F2338" s="13">
        <v>0.37642040848731995</v>
      </c>
    </row>
    <row r="2339" spans="1:6" x14ac:dyDescent="0.35">
      <c r="A2339" t="s">
        <v>59</v>
      </c>
      <c r="B2339" s="13">
        <v>2020</v>
      </c>
      <c r="C2339" s="14">
        <v>43952</v>
      </c>
      <c r="D2339" t="s">
        <v>107</v>
      </c>
      <c r="E2339" s="13">
        <v>96077</v>
      </c>
      <c r="F2339" s="13">
        <v>0.3286108672618866</v>
      </c>
    </row>
    <row r="2340" spans="1:6" x14ac:dyDescent="0.35">
      <c r="A2340" t="s">
        <v>59</v>
      </c>
      <c r="B2340" s="13">
        <v>2020</v>
      </c>
      <c r="C2340" s="14">
        <v>43952</v>
      </c>
      <c r="D2340" t="s">
        <v>108</v>
      </c>
      <c r="E2340" s="13">
        <v>92453</v>
      </c>
      <c r="F2340" s="13">
        <v>0.35752737522125244</v>
      </c>
    </row>
    <row r="2341" spans="1:6" x14ac:dyDescent="0.35">
      <c r="A2341" t="s">
        <v>59</v>
      </c>
      <c r="B2341" s="13">
        <v>2020</v>
      </c>
      <c r="C2341" s="14">
        <v>43952</v>
      </c>
      <c r="D2341" t="s">
        <v>109</v>
      </c>
      <c r="E2341" s="13">
        <v>20153</v>
      </c>
      <c r="F2341" s="13">
        <v>0.36682358384132385</v>
      </c>
    </row>
    <row r="2342" spans="1:6" x14ac:dyDescent="0.35">
      <c r="A2342" t="s">
        <v>59</v>
      </c>
      <c r="B2342" s="13">
        <v>2020</v>
      </c>
      <c r="C2342" s="14">
        <v>43983</v>
      </c>
      <c r="D2342" t="s">
        <v>96</v>
      </c>
      <c r="E2342" s="13">
        <v>84352</v>
      </c>
      <c r="F2342" s="13">
        <v>0.37395116686820984</v>
      </c>
    </row>
    <row r="2343" spans="1:6" x14ac:dyDescent="0.35">
      <c r="A2343" t="s">
        <v>59</v>
      </c>
      <c r="B2343" s="13">
        <v>2020</v>
      </c>
      <c r="C2343" s="14">
        <v>43983</v>
      </c>
      <c r="D2343" t="s">
        <v>97</v>
      </c>
      <c r="E2343" s="13">
        <v>68271</v>
      </c>
      <c r="F2343" s="13">
        <v>0.34716746211051941</v>
      </c>
    </row>
    <row r="2344" spans="1:6" x14ac:dyDescent="0.35">
      <c r="A2344" t="s">
        <v>59</v>
      </c>
      <c r="B2344" s="13">
        <v>2020</v>
      </c>
      <c r="C2344" s="14">
        <v>43983</v>
      </c>
      <c r="D2344" t="s">
        <v>98</v>
      </c>
      <c r="E2344" s="13">
        <v>34825</v>
      </c>
      <c r="F2344" s="13">
        <v>0.34398072957992554</v>
      </c>
    </row>
    <row r="2345" spans="1:6" x14ac:dyDescent="0.35">
      <c r="A2345" t="s">
        <v>59</v>
      </c>
      <c r="B2345" s="13">
        <v>2020</v>
      </c>
      <c r="C2345" s="14">
        <v>43983</v>
      </c>
      <c r="D2345" t="s">
        <v>99</v>
      </c>
      <c r="E2345" s="13">
        <v>72850</v>
      </c>
      <c r="F2345" s="13">
        <v>0.37010931968688965</v>
      </c>
    </row>
    <row r="2346" spans="1:6" x14ac:dyDescent="0.35">
      <c r="A2346" t="s">
        <v>59</v>
      </c>
      <c r="B2346" s="13">
        <v>2020</v>
      </c>
      <c r="C2346" s="14">
        <v>43983</v>
      </c>
      <c r="D2346" t="s">
        <v>100</v>
      </c>
      <c r="E2346" s="13">
        <v>3374</v>
      </c>
      <c r="F2346" s="13">
        <v>0.34397900104522705</v>
      </c>
    </row>
    <row r="2347" spans="1:6" x14ac:dyDescent="0.35">
      <c r="A2347" t="s">
        <v>59</v>
      </c>
      <c r="B2347" s="13">
        <v>2020</v>
      </c>
      <c r="C2347" s="14">
        <v>43983</v>
      </c>
      <c r="D2347" t="s">
        <v>101</v>
      </c>
      <c r="E2347" s="13">
        <v>149727</v>
      </c>
      <c r="F2347" s="13">
        <v>0.34371539950370789</v>
      </c>
    </row>
    <row r="2348" spans="1:6" x14ac:dyDescent="0.35">
      <c r="A2348" t="s">
        <v>59</v>
      </c>
      <c r="B2348" s="13">
        <v>2020</v>
      </c>
      <c r="C2348" s="14">
        <v>43983</v>
      </c>
      <c r="D2348" t="s">
        <v>102</v>
      </c>
      <c r="E2348" s="13">
        <v>329452</v>
      </c>
      <c r="F2348" s="13">
        <v>0.36847120523452759</v>
      </c>
    </row>
    <row r="2349" spans="1:6" x14ac:dyDescent="0.35">
      <c r="A2349" t="s">
        <v>59</v>
      </c>
      <c r="B2349" s="13">
        <v>2020</v>
      </c>
      <c r="C2349" s="14">
        <v>43983</v>
      </c>
      <c r="D2349" t="s">
        <v>103</v>
      </c>
      <c r="E2349" s="13">
        <v>3769</v>
      </c>
      <c r="F2349" s="13">
        <v>0.33675715327262878</v>
      </c>
    </row>
    <row r="2350" spans="1:6" x14ac:dyDescent="0.35">
      <c r="A2350" t="s">
        <v>59</v>
      </c>
      <c r="B2350" s="13">
        <v>2020</v>
      </c>
      <c r="C2350" s="14">
        <v>43983</v>
      </c>
      <c r="D2350" t="s">
        <v>66</v>
      </c>
      <c r="E2350" s="13">
        <v>667</v>
      </c>
      <c r="F2350" s="13">
        <v>0.33140832185745239</v>
      </c>
    </row>
    <row r="2351" spans="1:6" x14ac:dyDescent="0.35">
      <c r="A2351" t="s">
        <v>59</v>
      </c>
      <c r="B2351" s="13">
        <v>2020</v>
      </c>
      <c r="C2351" s="14">
        <v>43983</v>
      </c>
      <c r="D2351" t="s">
        <v>104</v>
      </c>
      <c r="E2351" s="13">
        <v>37375</v>
      </c>
      <c r="F2351" s="13">
        <v>0.35506525635719299</v>
      </c>
    </row>
    <row r="2352" spans="1:6" x14ac:dyDescent="0.35">
      <c r="A2352" t="s">
        <v>59</v>
      </c>
      <c r="B2352" s="13">
        <v>2020</v>
      </c>
      <c r="C2352" s="14">
        <v>43983</v>
      </c>
      <c r="D2352" t="s">
        <v>105</v>
      </c>
      <c r="E2352" s="13">
        <v>16893</v>
      </c>
      <c r="F2352" s="13">
        <v>0.33520808815956116</v>
      </c>
    </row>
    <row r="2353" spans="1:6" x14ac:dyDescent="0.35">
      <c r="A2353" t="s">
        <v>59</v>
      </c>
      <c r="B2353" s="13">
        <v>2020</v>
      </c>
      <c r="C2353" s="14">
        <v>43983</v>
      </c>
      <c r="D2353" t="s">
        <v>106</v>
      </c>
      <c r="E2353" s="13">
        <v>97098</v>
      </c>
      <c r="F2353" s="13">
        <v>0.37489154934883118</v>
      </c>
    </row>
    <row r="2354" spans="1:6" x14ac:dyDescent="0.35">
      <c r="A2354" t="s">
        <v>59</v>
      </c>
      <c r="B2354" s="13">
        <v>2020</v>
      </c>
      <c r="C2354" s="14">
        <v>43983</v>
      </c>
      <c r="D2354" t="s">
        <v>107</v>
      </c>
      <c r="E2354" s="13">
        <v>137174</v>
      </c>
      <c r="F2354" s="13">
        <v>0.31858903169631958</v>
      </c>
    </row>
    <row r="2355" spans="1:6" x14ac:dyDescent="0.35">
      <c r="A2355" t="s">
        <v>59</v>
      </c>
      <c r="B2355" s="13">
        <v>2020</v>
      </c>
      <c r="C2355" s="14">
        <v>43983</v>
      </c>
      <c r="D2355" t="s">
        <v>108</v>
      </c>
      <c r="E2355" s="13">
        <v>108739</v>
      </c>
      <c r="F2355" s="13">
        <v>0.3480837345123291</v>
      </c>
    </row>
    <row r="2356" spans="1:6" x14ac:dyDescent="0.35">
      <c r="A2356" t="s">
        <v>59</v>
      </c>
      <c r="B2356" s="13">
        <v>2020</v>
      </c>
      <c r="C2356" s="14">
        <v>43983</v>
      </c>
      <c r="D2356" t="s">
        <v>109</v>
      </c>
      <c r="E2356" s="13">
        <v>24171</v>
      </c>
      <c r="F2356" s="13">
        <v>0.35688641667366028</v>
      </c>
    </row>
    <row r="2357" spans="1:6" x14ac:dyDescent="0.35">
      <c r="A2357" t="s">
        <v>59</v>
      </c>
      <c r="B2357" s="13">
        <v>2020</v>
      </c>
      <c r="C2357" s="14">
        <v>44013</v>
      </c>
      <c r="D2357" t="s">
        <v>96</v>
      </c>
      <c r="E2357" s="13">
        <v>77059</v>
      </c>
      <c r="F2357" s="13">
        <v>0.37548133730888367</v>
      </c>
    </row>
    <row r="2358" spans="1:6" x14ac:dyDescent="0.35">
      <c r="A2358" t="s">
        <v>59</v>
      </c>
      <c r="B2358" s="13">
        <v>2020</v>
      </c>
      <c r="C2358" s="14">
        <v>44013</v>
      </c>
      <c r="D2358" t="s">
        <v>97</v>
      </c>
      <c r="E2358" s="13">
        <v>71698</v>
      </c>
      <c r="F2358" s="13">
        <v>0.34039521217346191</v>
      </c>
    </row>
    <row r="2359" spans="1:6" x14ac:dyDescent="0.35">
      <c r="A2359" t="s">
        <v>59</v>
      </c>
      <c r="B2359" s="13">
        <v>2020</v>
      </c>
      <c r="C2359" s="14">
        <v>44013</v>
      </c>
      <c r="D2359" t="s">
        <v>98</v>
      </c>
      <c r="E2359" s="13">
        <v>33700</v>
      </c>
      <c r="F2359" s="13">
        <v>0.33728834986686707</v>
      </c>
    </row>
    <row r="2360" spans="1:6" x14ac:dyDescent="0.35">
      <c r="A2360" t="s">
        <v>59</v>
      </c>
      <c r="B2360" s="13">
        <v>2020</v>
      </c>
      <c r="C2360" s="14">
        <v>44013</v>
      </c>
      <c r="D2360" t="s">
        <v>99</v>
      </c>
      <c r="E2360" s="13">
        <v>69780</v>
      </c>
      <c r="F2360" s="13">
        <v>0.36824417114257813</v>
      </c>
    </row>
    <row r="2361" spans="1:6" x14ac:dyDescent="0.35">
      <c r="A2361" t="s">
        <v>59</v>
      </c>
      <c r="B2361" s="13">
        <v>2020</v>
      </c>
      <c r="C2361" s="14">
        <v>44013</v>
      </c>
      <c r="D2361" t="s">
        <v>100</v>
      </c>
      <c r="E2361" s="13">
        <v>3312</v>
      </c>
      <c r="F2361" s="13">
        <v>0.33913525938987732</v>
      </c>
    </row>
    <row r="2362" spans="1:6" x14ac:dyDescent="0.35">
      <c r="A2362" t="s">
        <v>59</v>
      </c>
      <c r="B2362" s="13">
        <v>2020</v>
      </c>
      <c r="C2362" s="14">
        <v>44013</v>
      </c>
      <c r="D2362" t="s">
        <v>101</v>
      </c>
      <c r="E2362" s="13">
        <v>154142</v>
      </c>
      <c r="F2362" s="13">
        <v>0.33699694275856018</v>
      </c>
    </row>
    <row r="2363" spans="1:6" x14ac:dyDescent="0.35">
      <c r="A2363" t="s">
        <v>59</v>
      </c>
      <c r="B2363" s="13">
        <v>2020</v>
      </c>
      <c r="C2363" s="14">
        <v>44013</v>
      </c>
      <c r="D2363" t="s">
        <v>102</v>
      </c>
      <c r="E2363" s="13">
        <v>330817</v>
      </c>
      <c r="F2363" s="13">
        <v>0.36239820718765259</v>
      </c>
    </row>
    <row r="2364" spans="1:6" x14ac:dyDescent="0.35">
      <c r="A2364" t="s">
        <v>59</v>
      </c>
      <c r="B2364" s="13">
        <v>2020</v>
      </c>
      <c r="C2364" s="14">
        <v>44013</v>
      </c>
      <c r="D2364" t="s">
        <v>103</v>
      </c>
      <c r="E2364" s="13">
        <v>3700</v>
      </c>
      <c r="F2364" s="13">
        <v>0.32819920778274536</v>
      </c>
    </row>
    <row r="2365" spans="1:6" x14ac:dyDescent="0.35">
      <c r="A2365" t="s">
        <v>59</v>
      </c>
      <c r="B2365" s="13">
        <v>2020</v>
      </c>
      <c r="C2365" s="14">
        <v>44013</v>
      </c>
      <c r="D2365" t="s">
        <v>66</v>
      </c>
      <c r="E2365" s="13">
        <v>635</v>
      </c>
      <c r="F2365" s="13">
        <v>0.33706071972846985</v>
      </c>
    </row>
    <row r="2366" spans="1:6" x14ac:dyDescent="0.35">
      <c r="A2366" t="s">
        <v>59</v>
      </c>
      <c r="B2366" s="13">
        <v>2020</v>
      </c>
      <c r="C2366" s="14">
        <v>44013</v>
      </c>
      <c r="D2366" t="s">
        <v>104</v>
      </c>
      <c r="E2366" s="13">
        <v>38797</v>
      </c>
      <c r="F2366" s="13">
        <v>0.34540942311286926</v>
      </c>
    </row>
    <row r="2367" spans="1:6" x14ac:dyDescent="0.35">
      <c r="A2367" t="s">
        <v>59</v>
      </c>
      <c r="B2367" s="13">
        <v>2020</v>
      </c>
      <c r="C2367" s="14">
        <v>44013</v>
      </c>
      <c r="D2367" t="s">
        <v>105</v>
      </c>
      <c r="E2367" s="13">
        <v>16907</v>
      </c>
      <c r="F2367" s="13">
        <v>0.32522487640380859</v>
      </c>
    </row>
    <row r="2368" spans="1:6" x14ac:dyDescent="0.35">
      <c r="A2368" t="s">
        <v>59</v>
      </c>
      <c r="B2368" s="13">
        <v>2020</v>
      </c>
      <c r="C2368" s="14">
        <v>44013</v>
      </c>
      <c r="D2368" t="s">
        <v>106</v>
      </c>
      <c r="E2368" s="13">
        <v>91718</v>
      </c>
      <c r="F2368" s="13">
        <v>0.36618953943252563</v>
      </c>
    </row>
    <row r="2369" spans="1:6" x14ac:dyDescent="0.35">
      <c r="A2369" t="s">
        <v>59</v>
      </c>
      <c r="B2369" s="13">
        <v>2020</v>
      </c>
      <c r="C2369" s="14">
        <v>44013</v>
      </c>
      <c r="D2369" t="s">
        <v>107</v>
      </c>
      <c r="E2369" s="13">
        <v>140914</v>
      </c>
      <c r="F2369" s="13">
        <v>0.32173115015029907</v>
      </c>
    </row>
    <row r="2370" spans="1:6" x14ac:dyDescent="0.35">
      <c r="A2370" t="s">
        <v>59</v>
      </c>
      <c r="B2370" s="13">
        <v>2020</v>
      </c>
      <c r="C2370" s="14">
        <v>44013</v>
      </c>
      <c r="D2370" t="s">
        <v>108</v>
      </c>
      <c r="E2370" s="13">
        <v>105629</v>
      </c>
      <c r="F2370" s="13">
        <v>0.33954176306724548</v>
      </c>
    </row>
    <row r="2371" spans="1:6" x14ac:dyDescent="0.35">
      <c r="A2371" t="s">
        <v>59</v>
      </c>
      <c r="B2371" s="13">
        <v>2020</v>
      </c>
      <c r="C2371" s="14">
        <v>44013</v>
      </c>
      <c r="D2371" t="s">
        <v>109</v>
      </c>
      <c r="E2371" s="13">
        <v>24349</v>
      </c>
      <c r="F2371" s="13">
        <v>0.34869632124900818</v>
      </c>
    </row>
    <row r="2372" spans="1:6" x14ac:dyDescent="0.35">
      <c r="A2372" t="s">
        <v>59</v>
      </c>
      <c r="B2372" s="13">
        <v>2020</v>
      </c>
      <c r="C2372" s="14">
        <v>44044</v>
      </c>
      <c r="D2372" t="s">
        <v>96</v>
      </c>
      <c r="E2372" s="13">
        <v>62615</v>
      </c>
      <c r="F2372" s="13">
        <v>0.37354341149330139</v>
      </c>
    </row>
    <row r="2373" spans="1:6" x14ac:dyDescent="0.35">
      <c r="A2373" t="s">
        <v>59</v>
      </c>
      <c r="B2373" s="13">
        <v>2020</v>
      </c>
      <c r="C2373" s="14">
        <v>44044</v>
      </c>
      <c r="D2373" t="s">
        <v>97</v>
      </c>
      <c r="E2373" s="13">
        <v>54403</v>
      </c>
      <c r="F2373" s="13">
        <v>0.35052311420440674</v>
      </c>
    </row>
    <row r="2374" spans="1:6" x14ac:dyDescent="0.35">
      <c r="A2374" t="s">
        <v>59</v>
      </c>
      <c r="B2374" s="13">
        <v>2020</v>
      </c>
      <c r="C2374" s="14">
        <v>44044</v>
      </c>
      <c r="D2374" t="s">
        <v>98</v>
      </c>
      <c r="E2374" s="13">
        <v>25461</v>
      </c>
      <c r="F2374" s="13">
        <v>0.34374153614044189</v>
      </c>
    </row>
    <row r="2375" spans="1:6" x14ac:dyDescent="0.35">
      <c r="A2375" t="s">
        <v>59</v>
      </c>
      <c r="B2375" s="13">
        <v>2020</v>
      </c>
      <c r="C2375" s="14">
        <v>44044</v>
      </c>
      <c r="D2375" t="s">
        <v>99</v>
      </c>
      <c r="E2375" s="13">
        <v>58297</v>
      </c>
      <c r="F2375" s="13">
        <v>0.36960026621818542</v>
      </c>
    </row>
    <row r="2376" spans="1:6" x14ac:dyDescent="0.35">
      <c r="A2376" t="s">
        <v>59</v>
      </c>
      <c r="B2376" s="13">
        <v>2020</v>
      </c>
      <c r="C2376" s="14">
        <v>44044</v>
      </c>
      <c r="D2376" t="s">
        <v>100</v>
      </c>
      <c r="E2376" s="13">
        <v>2602</v>
      </c>
      <c r="F2376" s="13">
        <v>0.34378975629806519</v>
      </c>
    </row>
    <row r="2377" spans="1:6" x14ac:dyDescent="0.35">
      <c r="A2377" t="s">
        <v>59</v>
      </c>
      <c r="B2377" s="13">
        <v>2020</v>
      </c>
      <c r="C2377" s="14">
        <v>44044</v>
      </c>
      <c r="D2377" t="s">
        <v>101</v>
      </c>
      <c r="E2377" s="13">
        <v>113553</v>
      </c>
      <c r="F2377" s="13">
        <v>0.34577187895774841</v>
      </c>
    </row>
    <row r="2378" spans="1:6" x14ac:dyDescent="0.35">
      <c r="A2378" t="s">
        <v>59</v>
      </c>
      <c r="B2378" s="13">
        <v>2020</v>
      </c>
      <c r="C2378" s="14">
        <v>44044</v>
      </c>
      <c r="D2378" t="s">
        <v>102</v>
      </c>
      <c r="E2378" s="13">
        <v>265554</v>
      </c>
      <c r="F2378" s="13">
        <v>0.36655378341674805</v>
      </c>
    </row>
    <row r="2379" spans="1:6" x14ac:dyDescent="0.35">
      <c r="A2379" t="s">
        <v>59</v>
      </c>
      <c r="B2379" s="13">
        <v>2020</v>
      </c>
      <c r="C2379" s="14">
        <v>44044</v>
      </c>
      <c r="D2379" t="s">
        <v>103</v>
      </c>
      <c r="E2379" s="13">
        <v>2724</v>
      </c>
      <c r="F2379" s="13">
        <v>0.33405092358589172</v>
      </c>
    </row>
    <row r="2380" spans="1:6" x14ac:dyDescent="0.35">
      <c r="A2380" t="s">
        <v>59</v>
      </c>
      <c r="B2380" s="13">
        <v>2020</v>
      </c>
      <c r="C2380" s="14">
        <v>44044</v>
      </c>
      <c r="D2380" t="s">
        <v>66</v>
      </c>
      <c r="E2380" s="13">
        <v>794</v>
      </c>
      <c r="F2380" s="13">
        <v>0.34455537796020508</v>
      </c>
    </row>
    <row r="2381" spans="1:6" x14ac:dyDescent="0.35">
      <c r="A2381" t="s">
        <v>59</v>
      </c>
      <c r="B2381" s="13">
        <v>2020</v>
      </c>
      <c r="C2381" s="14">
        <v>44044</v>
      </c>
      <c r="D2381" t="s">
        <v>104</v>
      </c>
      <c r="E2381" s="13">
        <v>29472</v>
      </c>
      <c r="F2381" s="13">
        <v>0.35143908858299255</v>
      </c>
    </row>
    <row r="2382" spans="1:6" x14ac:dyDescent="0.35">
      <c r="A2382" t="s">
        <v>59</v>
      </c>
      <c r="B2382" s="13">
        <v>2020</v>
      </c>
      <c r="C2382" s="14">
        <v>44044</v>
      </c>
      <c r="D2382" t="s">
        <v>105</v>
      </c>
      <c r="E2382" s="13">
        <v>13412</v>
      </c>
      <c r="F2382" s="13">
        <v>0.33430200815200806</v>
      </c>
    </row>
    <row r="2383" spans="1:6" x14ac:dyDescent="0.35">
      <c r="A2383" t="s">
        <v>59</v>
      </c>
      <c r="B2383" s="13">
        <v>2020</v>
      </c>
      <c r="C2383" s="14">
        <v>44044</v>
      </c>
      <c r="D2383" t="s">
        <v>106</v>
      </c>
      <c r="E2383" s="13">
        <v>66324</v>
      </c>
      <c r="F2383" s="13">
        <v>0.37142443656921387</v>
      </c>
    </row>
    <row r="2384" spans="1:6" x14ac:dyDescent="0.35">
      <c r="A2384" t="s">
        <v>59</v>
      </c>
      <c r="B2384" s="13">
        <v>2020</v>
      </c>
      <c r="C2384" s="14">
        <v>44044</v>
      </c>
      <c r="D2384" t="s">
        <v>107</v>
      </c>
      <c r="E2384" s="13">
        <v>105460</v>
      </c>
      <c r="F2384" s="13">
        <v>0.33076372742652893</v>
      </c>
    </row>
    <row r="2385" spans="1:6" x14ac:dyDescent="0.35">
      <c r="A2385" t="s">
        <v>59</v>
      </c>
      <c r="B2385" s="13">
        <v>2020</v>
      </c>
      <c r="C2385" s="14">
        <v>44044</v>
      </c>
      <c r="D2385" t="s">
        <v>108</v>
      </c>
      <c r="E2385" s="13">
        <v>76842</v>
      </c>
      <c r="F2385" s="13">
        <v>0.34760481119155884</v>
      </c>
    </row>
    <row r="2386" spans="1:6" x14ac:dyDescent="0.35">
      <c r="A2386" t="s">
        <v>59</v>
      </c>
      <c r="B2386" s="13">
        <v>2020</v>
      </c>
      <c r="C2386" s="14">
        <v>44044</v>
      </c>
      <c r="D2386" t="s">
        <v>109</v>
      </c>
      <c r="E2386" s="13">
        <v>17188</v>
      </c>
      <c r="F2386" s="13">
        <v>0.35358965396881104</v>
      </c>
    </row>
    <row r="2387" spans="1:6" x14ac:dyDescent="0.35">
      <c r="A2387" t="s">
        <v>59</v>
      </c>
      <c r="B2387" s="13">
        <v>2020</v>
      </c>
      <c r="C2387" s="14">
        <v>44075</v>
      </c>
      <c r="D2387" t="s">
        <v>96</v>
      </c>
      <c r="E2387" s="13">
        <v>65402</v>
      </c>
      <c r="F2387" s="13">
        <v>0.36790457367897034</v>
      </c>
    </row>
    <row r="2388" spans="1:6" x14ac:dyDescent="0.35">
      <c r="A2388" t="s">
        <v>59</v>
      </c>
      <c r="B2388" s="13">
        <v>2020</v>
      </c>
      <c r="C2388" s="14">
        <v>44075</v>
      </c>
      <c r="D2388" t="s">
        <v>97</v>
      </c>
      <c r="E2388" s="13">
        <v>54470</v>
      </c>
      <c r="F2388" s="13">
        <v>0.35093438625335693</v>
      </c>
    </row>
    <row r="2389" spans="1:6" x14ac:dyDescent="0.35">
      <c r="A2389" t="s">
        <v>59</v>
      </c>
      <c r="B2389" s="13">
        <v>2020</v>
      </c>
      <c r="C2389" s="14">
        <v>44075</v>
      </c>
      <c r="D2389" t="s">
        <v>98</v>
      </c>
      <c r="E2389" s="13">
        <v>26007</v>
      </c>
      <c r="F2389" s="13">
        <v>0.34046953916549683</v>
      </c>
    </row>
    <row r="2390" spans="1:6" x14ac:dyDescent="0.35">
      <c r="A2390" t="s">
        <v>59</v>
      </c>
      <c r="B2390" s="13">
        <v>2020</v>
      </c>
      <c r="C2390" s="14">
        <v>44075</v>
      </c>
      <c r="D2390" t="s">
        <v>99</v>
      </c>
      <c r="E2390" s="13">
        <v>58123</v>
      </c>
      <c r="F2390" s="13">
        <v>0.36787334084510803</v>
      </c>
    </row>
    <row r="2391" spans="1:6" x14ac:dyDescent="0.35">
      <c r="A2391" t="s">
        <v>59</v>
      </c>
      <c r="B2391" s="13">
        <v>2020</v>
      </c>
      <c r="C2391" s="14">
        <v>44075</v>
      </c>
      <c r="D2391" t="s">
        <v>100</v>
      </c>
      <c r="E2391" s="13">
        <v>2590</v>
      </c>
      <c r="F2391" s="13">
        <v>0.3437269926071167</v>
      </c>
    </row>
    <row r="2392" spans="1:6" x14ac:dyDescent="0.35">
      <c r="A2392" t="s">
        <v>59</v>
      </c>
      <c r="B2392" s="13">
        <v>2020</v>
      </c>
      <c r="C2392" s="14">
        <v>44075</v>
      </c>
      <c r="D2392" t="s">
        <v>101</v>
      </c>
      <c r="E2392" s="13">
        <v>112188</v>
      </c>
      <c r="F2392" s="13">
        <v>0.34876278042793274</v>
      </c>
    </row>
    <row r="2393" spans="1:6" x14ac:dyDescent="0.35">
      <c r="A2393" t="s">
        <v>59</v>
      </c>
      <c r="B2393" s="13">
        <v>2020</v>
      </c>
      <c r="C2393" s="14">
        <v>44075</v>
      </c>
      <c r="D2393" t="s">
        <v>102</v>
      </c>
      <c r="E2393" s="13">
        <v>281161</v>
      </c>
      <c r="F2393" s="13">
        <v>0.36657369136810303</v>
      </c>
    </row>
    <row r="2394" spans="1:6" x14ac:dyDescent="0.35">
      <c r="A2394" t="s">
        <v>59</v>
      </c>
      <c r="B2394" s="13">
        <v>2020</v>
      </c>
      <c r="C2394" s="14">
        <v>44075</v>
      </c>
      <c r="D2394" t="s">
        <v>103</v>
      </c>
      <c r="E2394" s="13">
        <v>2906</v>
      </c>
      <c r="F2394" s="13">
        <v>0.33127111196517944</v>
      </c>
    </row>
    <row r="2395" spans="1:6" x14ac:dyDescent="0.35">
      <c r="A2395" t="s">
        <v>59</v>
      </c>
      <c r="B2395" s="13">
        <v>2020</v>
      </c>
      <c r="C2395" s="14">
        <v>44075</v>
      </c>
      <c r="D2395" t="s">
        <v>66</v>
      </c>
      <c r="E2395" s="13">
        <v>942</v>
      </c>
      <c r="F2395" s="13">
        <v>0.35280773043632507</v>
      </c>
    </row>
    <row r="2396" spans="1:6" x14ac:dyDescent="0.35">
      <c r="A2396" t="s">
        <v>59</v>
      </c>
      <c r="B2396" s="13">
        <v>2020</v>
      </c>
      <c r="C2396" s="14">
        <v>44075</v>
      </c>
      <c r="D2396" t="s">
        <v>104</v>
      </c>
      <c r="E2396" s="13">
        <v>30326</v>
      </c>
      <c r="F2396" s="13">
        <v>0.35174712538719177</v>
      </c>
    </row>
    <row r="2397" spans="1:6" x14ac:dyDescent="0.35">
      <c r="A2397" t="s">
        <v>59</v>
      </c>
      <c r="B2397" s="13">
        <v>2020</v>
      </c>
      <c r="C2397" s="14">
        <v>44075</v>
      </c>
      <c r="D2397" t="s">
        <v>105</v>
      </c>
      <c r="E2397" s="13">
        <v>13630</v>
      </c>
      <c r="F2397" s="13">
        <v>0.33579349517822266</v>
      </c>
    </row>
    <row r="2398" spans="1:6" x14ac:dyDescent="0.35">
      <c r="A2398" t="s">
        <v>59</v>
      </c>
      <c r="B2398" s="13">
        <v>2020</v>
      </c>
      <c r="C2398" s="14">
        <v>44075</v>
      </c>
      <c r="D2398" t="s">
        <v>106</v>
      </c>
      <c r="E2398" s="13">
        <v>69048</v>
      </c>
      <c r="F2398" s="13">
        <v>0.36902070045471191</v>
      </c>
    </row>
    <row r="2399" spans="1:6" x14ac:dyDescent="0.35">
      <c r="A2399" t="s">
        <v>59</v>
      </c>
      <c r="B2399" s="13">
        <v>2020</v>
      </c>
      <c r="C2399" s="14">
        <v>44075</v>
      </c>
      <c r="D2399" t="s">
        <v>107</v>
      </c>
      <c r="E2399" s="13">
        <v>104268</v>
      </c>
      <c r="F2399" s="13">
        <v>0.33150646090507507</v>
      </c>
    </row>
    <row r="2400" spans="1:6" x14ac:dyDescent="0.35">
      <c r="A2400" t="s">
        <v>59</v>
      </c>
      <c r="B2400" s="13">
        <v>2020</v>
      </c>
      <c r="C2400" s="14">
        <v>44075</v>
      </c>
      <c r="D2400" t="s">
        <v>108</v>
      </c>
      <c r="E2400" s="13">
        <v>83317</v>
      </c>
      <c r="F2400" s="13">
        <v>0.34634667634963989</v>
      </c>
    </row>
    <row r="2401" spans="1:6" x14ac:dyDescent="0.35">
      <c r="A2401" t="s">
        <v>59</v>
      </c>
      <c r="B2401" s="13">
        <v>2020</v>
      </c>
      <c r="C2401" s="14">
        <v>44075</v>
      </c>
      <c r="D2401" t="s">
        <v>109</v>
      </c>
      <c r="E2401" s="13">
        <v>18262</v>
      </c>
      <c r="F2401" s="13">
        <v>0.35337150096893311</v>
      </c>
    </row>
    <row r="2402" spans="1:6" x14ac:dyDescent="0.35">
      <c r="A2402" t="s">
        <v>59</v>
      </c>
      <c r="B2402" s="13">
        <v>2020</v>
      </c>
      <c r="C2402" s="14">
        <v>44105</v>
      </c>
      <c r="D2402" t="s">
        <v>96</v>
      </c>
      <c r="E2402" s="13">
        <v>53877</v>
      </c>
      <c r="F2402" s="13">
        <v>0.36493590474128723</v>
      </c>
    </row>
    <row r="2403" spans="1:6" x14ac:dyDescent="0.35">
      <c r="A2403" t="s">
        <v>59</v>
      </c>
      <c r="B2403" s="13">
        <v>2020</v>
      </c>
      <c r="C2403" s="14">
        <v>44105</v>
      </c>
      <c r="D2403" t="s">
        <v>97</v>
      </c>
      <c r="E2403" s="13">
        <v>41554</v>
      </c>
      <c r="F2403" s="13">
        <v>0.33476787805557251</v>
      </c>
    </row>
    <row r="2404" spans="1:6" x14ac:dyDescent="0.35">
      <c r="A2404" t="s">
        <v>59</v>
      </c>
      <c r="B2404" s="13">
        <v>2020</v>
      </c>
      <c r="C2404" s="14">
        <v>44105</v>
      </c>
      <c r="D2404" t="s">
        <v>98</v>
      </c>
      <c r="E2404" s="13">
        <v>24923</v>
      </c>
      <c r="F2404" s="13">
        <v>0.31523308157920837</v>
      </c>
    </row>
    <row r="2405" spans="1:6" x14ac:dyDescent="0.35">
      <c r="A2405" t="s">
        <v>59</v>
      </c>
      <c r="B2405" s="13">
        <v>2020</v>
      </c>
      <c r="C2405" s="14">
        <v>44105</v>
      </c>
      <c r="D2405" t="s">
        <v>99</v>
      </c>
      <c r="E2405" s="13">
        <v>43178</v>
      </c>
      <c r="F2405" s="13">
        <v>0.361726313829422</v>
      </c>
    </row>
    <row r="2406" spans="1:6" x14ac:dyDescent="0.35">
      <c r="A2406" t="s">
        <v>59</v>
      </c>
      <c r="B2406" s="13">
        <v>2020</v>
      </c>
      <c r="C2406" s="14">
        <v>44105</v>
      </c>
      <c r="D2406" t="s">
        <v>100</v>
      </c>
      <c r="E2406" s="13">
        <v>2001</v>
      </c>
      <c r="F2406" s="13">
        <v>0.34040758013725281</v>
      </c>
    </row>
    <row r="2407" spans="1:6" x14ac:dyDescent="0.35">
      <c r="A2407" t="s">
        <v>59</v>
      </c>
      <c r="B2407" s="13">
        <v>2020</v>
      </c>
      <c r="C2407" s="14">
        <v>44105</v>
      </c>
      <c r="D2407" t="s">
        <v>101</v>
      </c>
      <c r="E2407" s="13">
        <v>88745</v>
      </c>
      <c r="F2407" s="13">
        <v>0.33800682425498962</v>
      </c>
    </row>
    <row r="2408" spans="1:6" x14ac:dyDescent="0.35">
      <c r="A2408" t="s">
        <v>59</v>
      </c>
      <c r="B2408" s="13">
        <v>2020</v>
      </c>
      <c r="C2408" s="14">
        <v>44105</v>
      </c>
      <c r="D2408" t="s">
        <v>102</v>
      </c>
      <c r="E2408" s="13">
        <v>213116</v>
      </c>
      <c r="F2408" s="13">
        <v>0.36053481698036194</v>
      </c>
    </row>
    <row r="2409" spans="1:6" x14ac:dyDescent="0.35">
      <c r="A2409" t="s">
        <v>59</v>
      </c>
      <c r="B2409" s="13">
        <v>2020</v>
      </c>
      <c r="C2409" s="14">
        <v>44105</v>
      </c>
      <c r="D2409" t="s">
        <v>103</v>
      </c>
      <c r="E2409" s="13">
        <v>2318</v>
      </c>
      <c r="F2409" s="13">
        <v>0.32924765348434448</v>
      </c>
    </row>
    <row r="2410" spans="1:6" x14ac:dyDescent="0.35">
      <c r="A2410" t="s">
        <v>59</v>
      </c>
      <c r="B2410" s="13">
        <v>2020</v>
      </c>
      <c r="C2410" s="14">
        <v>44105</v>
      </c>
      <c r="D2410" t="s">
        <v>66</v>
      </c>
      <c r="E2410" s="13">
        <v>591</v>
      </c>
      <c r="F2410" s="13">
        <v>0.33890849351882935</v>
      </c>
    </row>
    <row r="2411" spans="1:6" x14ac:dyDescent="0.35">
      <c r="A2411" t="s">
        <v>59</v>
      </c>
      <c r="B2411" s="13">
        <v>2020</v>
      </c>
      <c r="C2411" s="14">
        <v>44105</v>
      </c>
      <c r="D2411" t="s">
        <v>104</v>
      </c>
      <c r="E2411" s="13">
        <v>25508</v>
      </c>
      <c r="F2411" s="13">
        <v>0.33812528848648071</v>
      </c>
    </row>
    <row r="2412" spans="1:6" x14ac:dyDescent="0.35">
      <c r="A2412" t="s">
        <v>59</v>
      </c>
      <c r="B2412" s="13">
        <v>2020</v>
      </c>
      <c r="C2412" s="14">
        <v>44105</v>
      </c>
      <c r="D2412" t="s">
        <v>105</v>
      </c>
      <c r="E2412" s="13">
        <v>10588</v>
      </c>
      <c r="F2412" s="13">
        <v>0.32388204336166382</v>
      </c>
    </row>
    <row r="2413" spans="1:6" x14ac:dyDescent="0.35">
      <c r="A2413" t="s">
        <v>59</v>
      </c>
      <c r="B2413" s="13">
        <v>2020</v>
      </c>
      <c r="C2413" s="14">
        <v>44105</v>
      </c>
      <c r="D2413" t="s">
        <v>106</v>
      </c>
      <c r="E2413" s="13">
        <v>58876</v>
      </c>
      <c r="F2413" s="13">
        <v>0.36057361960411072</v>
      </c>
    </row>
    <row r="2414" spans="1:6" x14ac:dyDescent="0.35">
      <c r="A2414" t="s">
        <v>59</v>
      </c>
      <c r="B2414" s="13">
        <v>2020</v>
      </c>
      <c r="C2414" s="14">
        <v>44105</v>
      </c>
      <c r="D2414" t="s">
        <v>107</v>
      </c>
      <c r="E2414" s="13">
        <v>90858</v>
      </c>
      <c r="F2414" s="13">
        <v>0.30609297752380371</v>
      </c>
    </row>
    <row r="2415" spans="1:6" x14ac:dyDescent="0.35">
      <c r="A2415" t="s">
        <v>59</v>
      </c>
      <c r="B2415" s="13">
        <v>2020</v>
      </c>
      <c r="C2415" s="14">
        <v>44105</v>
      </c>
      <c r="D2415" t="s">
        <v>108</v>
      </c>
      <c r="E2415" s="13">
        <v>69626</v>
      </c>
      <c r="F2415" s="13">
        <v>0.33760964870452881</v>
      </c>
    </row>
    <row r="2416" spans="1:6" x14ac:dyDescent="0.35">
      <c r="A2416" t="s">
        <v>59</v>
      </c>
      <c r="B2416" s="13">
        <v>2020</v>
      </c>
      <c r="C2416" s="14">
        <v>44105</v>
      </c>
      <c r="D2416" t="s">
        <v>109</v>
      </c>
      <c r="E2416" s="13">
        <v>15718</v>
      </c>
      <c r="F2416" s="13">
        <v>0.34514051675796509</v>
      </c>
    </row>
    <row r="2417" spans="1:6" x14ac:dyDescent="0.35">
      <c r="A2417" t="s">
        <v>59</v>
      </c>
      <c r="B2417" s="13">
        <v>2020</v>
      </c>
      <c r="C2417" s="14">
        <v>44136</v>
      </c>
      <c r="D2417" t="s">
        <v>96</v>
      </c>
      <c r="E2417" s="13">
        <v>53695</v>
      </c>
      <c r="F2417" s="13">
        <v>0.35871043801307678</v>
      </c>
    </row>
    <row r="2418" spans="1:6" x14ac:dyDescent="0.35">
      <c r="A2418" t="s">
        <v>59</v>
      </c>
      <c r="B2418" s="13">
        <v>2020</v>
      </c>
      <c r="C2418" s="14">
        <v>44136</v>
      </c>
      <c r="D2418" t="s">
        <v>97</v>
      </c>
      <c r="E2418" s="13">
        <v>44484</v>
      </c>
      <c r="F2418" s="13">
        <v>0.32528597116470337</v>
      </c>
    </row>
    <row r="2419" spans="1:6" x14ac:dyDescent="0.35">
      <c r="A2419" t="s">
        <v>59</v>
      </c>
      <c r="B2419" s="13">
        <v>2020</v>
      </c>
      <c r="C2419" s="14">
        <v>44136</v>
      </c>
      <c r="D2419" t="s">
        <v>98</v>
      </c>
      <c r="E2419" s="13">
        <v>30932</v>
      </c>
      <c r="F2419" s="13">
        <v>0.29161089658737183</v>
      </c>
    </row>
    <row r="2420" spans="1:6" x14ac:dyDescent="0.35">
      <c r="A2420" t="s">
        <v>59</v>
      </c>
      <c r="B2420" s="13">
        <v>2020</v>
      </c>
      <c r="C2420" s="14">
        <v>44136</v>
      </c>
      <c r="D2420" t="s">
        <v>99</v>
      </c>
      <c r="E2420" s="13">
        <v>43322</v>
      </c>
      <c r="F2420" s="13">
        <v>0.35953843593597412</v>
      </c>
    </row>
    <row r="2421" spans="1:6" x14ac:dyDescent="0.35">
      <c r="A2421" t="s">
        <v>59</v>
      </c>
      <c r="B2421" s="13">
        <v>2020</v>
      </c>
      <c r="C2421" s="14">
        <v>44136</v>
      </c>
      <c r="D2421" t="s">
        <v>100</v>
      </c>
      <c r="E2421" s="13">
        <v>2516</v>
      </c>
      <c r="F2421" s="13">
        <v>0.32085555791854858</v>
      </c>
    </row>
    <row r="2422" spans="1:6" x14ac:dyDescent="0.35">
      <c r="A2422" t="s">
        <v>59</v>
      </c>
      <c r="B2422" s="13">
        <v>2020</v>
      </c>
      <c r="C2422" s="14">
        <v>44136</v>
      </c>
      <c r="D2422" t="s">
        <v>101</v>
      </c>
      <c r="E2422" s="13">
        <v>85934</v>
      </c>
      <c r="F2422" s="13">
        <v>0.33665353059768677</v>
      </c>
    </row>
    <row r="2423" spans="1:6" x14ac:dyDescent="0.35">
      <c r="A2423" t="s">
        <v>59</v>
      </c>
      <c r="B2423" s="13">
        <v>2020</v>
      </c>
      <c r="C2423" s="14">
        <v>44136</v>
      </c>
      <c r="D2423" t="s">
        <v>102</v>
      </c>
      <c r="E2423" s="13">
        <v>228066</v>
      </c>
      <c r="F2423" s="13">
        <v>0.35275518894195557</v>
      </c>
    </row>
    <row r="2424" spans="1:6" x14ac:dyDescent="0.35">
      <c r="A2424" t="s">
        <v>59</v>
      </c>
      <c r="B2424" s="13">
        <v>2020</v>
      </c>
      <c r="C2424" s="14">
        <v>44136</v>
      </c>
      <c r="D2424" t="s">
        <v>103</v>
      </c>
      <c r="E2424" s="13">
        <v>2642</v>
      </c>
      <c r="F2424" s="13">
        <v>0.31654208898544312</v>
      </c>
    </row>
    <row r="2425" spans="1:6" x14ac:dyDescent="0.35">
      <c r="A2425" t="s">
        <v>59</v>
      </c>
      <c r="B2425" s="13">
        <v>2020</v>
      </c>
      <c r="C2425" s="14">
        <v>44136</v>
      </c>
      <c r="D2425" t="s">
        <v>66</v>
      </c>
      <c r="E2425" s="13">
        <v>548</v>
      </c>
      <c r="F2425" s="13">
        <v>0.29026305675506592</v>
      </c>
    </row>
    <row r="2426" spans="1:6" x14ac:dyDescent="0.35">
      <c r="A2426" t="s">
        <v>59</v>
      </c>
      <c r="B2426" s="13">
        <v>2020</v>
      </c>
      <c r="C2426" s="14">
        <v>44136</v>
      </c>
      <c r="D2426" t="s">
        <v>104</v>
      </c>
      <c r="E2426" s="13">
        <v>25232</v>
      </c>
      <c r="F2426" s="13">
        <v>0.33284667134284973</v>
      </c>
    </row>
    <row r="2427" spans="1:6" x14ac:dyDescent="0.35">
      <c r="A2427" t="s">
        <v>59</v>
      </c>
      <c r="B2427" s="13">
        <v>2020</v>
      </c>
      <c r="C2427" s="14">
        <v>44136</v>
      </c>
      <c r="D2427" t="s">
        <v>105</v>
      </c>
      <c r="E2427" s="13">
        <v>13247</v>
      </c>
      <c r="F2427" s="13">
        <v>0.30604198575019836</v>
      </c>
    </row>
    <row r="2428" spans="1:6" x14ac:dyDescent="0.35">
      <c r="A2428" t="s">
        <v>59</v>
      </c>
      <c r="B2428" s="13">
        <v>2020</v>
      </c>
      <c r="C2428" s="14">
        <v>44136</v>
      </c>
      <c r="D2428" t="s">
        <v>106</v>
      </c>
      <c r="E2428" s="13">
        <v>61065</v>
      </c>
      <c r="F2428" s="13">
        <v>0.35581517219543457</v>
      </c>
    </row>
    <row r="2429" spans="1:6" x14ac:dyDescent="0.35">
      <c r="A2429" t="s">
        <v>59</v>
      </c>
      <c r="B2429" s="13">
        <v>2020</v>
      </c>
      <c r="C2429" s="14">
        <v>44136</v>
      </c>
      <c r="D2429" t="s">
        <v>107</v>
      </c>
      <c r="E2429" s="13">
        <v>92202</v>
      </c>
      <c r="F2429" s="13">
        <v>0.29822877049446106</v>
      </c>
    </row>
    <row r="2430" spans="1:6" x14ac:dyDescent="0.35">
      <c r="A2430" t="s">
        <v>59</v>
      </c>
      <c r="B2430" s="13">
        <v>2020</v>
      </c>
      <c r="C2430" s="14">
        <v>44136</v>
      </c>
      <c r="D2430" t="s">
        <v>108</v>
      </c>
      <c r="E2430" s="13">
        <v>69146</v>
      </c>
      <c r="F2430" s="13">
        <v>0.33468076586723328</v>
      </c>
    </row>
    <row r="2431" spans="1:6" x14ac:dyDescent="0.35">
      <c r="A2431" t="s">
        <v>59</v>
      </c>
      <c r="B2431" s="13">
        <v>2020</v>
      </c>
      <c r="C2431" s="14">
        <v>44136</v>
      </c>
      <c r="D2431" t="s">
        <v>109</v>
      </c>
      <c r="E2431" s="13">
        <v>15731</v>
      </c>
      <c r="F2431" s="13">
        <v>0.342303067445755</v>
      </c>
    </row>
    <row r="2432" spans="1:6" x14ac:dyDescent="0.35">
      <c r="A2432" t="s">
        <v>59</v>
      </c>
      <c r="B2432" s="13">
        <v>2020</v>
      </c>
      <c r="C2432" s="14">
        <v>44166</v>
      </c>
      <c r="D2432" t="s">
        <v>96</v>
      </c>
      <c r="E2432" s="13">
        <v>66383</v>
      </c>
      <c r="F2432" s="13">
        <v>0.33442577719688416</v>
      </c>
    </row>
    <row r="2433" spans="1:6" x14ac:dyDescent="0.35">
      <c r="A2433" t="s">
        <v>59</v>
      </c>
      <c r="B2433" s="13">
        <v>2020</v>
      </c>
      <c r="C2433" s="14">
        <v>44166</v>
      </c>
      <c r="D2433" t="s">
        <v>97</v>
      </c>
      <c r="E2433" s="13">
        <v>52100</v>
      </c>
      <c r="F2433" s="13">
        <v>0.30663144588470459</v>
      </c>
    </row>
    <row r="2434" spans="1:6" x14ac:dyDescent="0.35">
      <c r="A2434" t="s">
        <v>59</v>
      </c>
      <c r="B2434" s="13">
        <v>2020</v>
      </c>
      <c r="C2434" s="14">
        <v>44166</v>
      </c>
      <c r="D2434" t="s">
        <v>98</v>
      </c>
      <c r="E2434" s="13">
        <v>36056</v>
      </c>
      <c r="F2434" s="13">
        <v>0.2965768575668335</v>
      </c>
    </row>
    <row r="2435" spans="1:6" x14ac:dyDescent="0.35">
      <c r="A2435" t="s">
        <v>59</v>
      </c>
      <c r="B2435" s="13">
        <v>2020</v>
      </c>
      <c r="C2435" s="14">
        <v>44166</v>
      </c>
      <c r="D2435" t="s">
        <v>99</v>
      </c>
      <c r="E2435" s="13">
        <v>49696</v>
      </c>
      <c r="F2435" s="13">
        <v>0.33987608551979065</v>
      </c>
    </row>
    <row r="2436" spans="1:6" x14ac:dyDescent="0.35">
      <c r="A2436" t="s">
        <v>59</v>
      </c>
      <c r="B2436" s="13">
        <v>2020</v>
      </c>
      <c r="C2436" s="14">
        <v>44166</v>
      </c>
      <c r="D2436" t="s">
        <v>100</v>
      </c>
      <c r="E2436" s="13">
        <v>2598</v>
      </c>
      <c r="F2436" s="13">
        <v>0.31902119517326355</v>
      </c>
    </row>
    <row r="2437" spans="1:6" x14ac:dyDescent="0.35">
      <c r="A2437" t="s">
        <v>59</v>
      </c>
      <c r="B2437" s="13">
        <v>2020</v>
      </c>
      <c r="C2437" s="14">
        <v>44166</v>
      </c>
      <c r="D2437" t="s">
        <v>101</v>
      </c>
      <c r="E2437" s="13">
        <v>100761</v>
      </c>
      <c r="F2437" s="13">
        <v>0.32226890325546265</v>
      </c>
    </row>
    <row r="2438" spans="1:6" x14ac:dyDescent="0.35">
      <c r="A2438" t="s">
        <v>59</v>
      </c>
      <c r="B2438" s="13">
        <v>2020</v>
      </c>
      <c r="C2438" s="14">
        <v>44166</v>
      </c>
      <c r="D2438" t="s">
        <v>102</v>
      </c>
      <c r="E2438" s="13">
        <v>250890</v>
      </c>
      <c r="F2438" s="13">
        <v>0.34619662165641785</v>
      </c>
    </row>
    <row r="2439" spans="1:6" x14ac:dyDescent="0.35">
      <c r="A2439" t="s">
        <v>59</v>
      </c>
      <c r="B2439" s="13">
        <v>2020</v>
      </c>
      <c r="C2439" s="14">
        <v>44166</v>
      </c>
      <c r="D2439" t="s">
        <v>103</v>
      </c>
      <c r="E2439" s="13">
        <v>3302</v>
      </c>
      <c r="F2439" s="13">
        <v>0.30104151368141174</v>
      </c>
    </row>
    <row r="2440" spans="1:6" x14ac:dyDescent="0.35">
      <c r="A2440" t="s">
        <v>59</v>
      </c>
      <c r="B2440" s="13">
        <v>2020</v>
      </c>
      <c r="C2440" s="14">
        <v>44166</v>
      </c>
      <c r="D2440" t="s">
        <v>66</v>
      </c>
      <c r="E2440" s="13">
        <v>591</v>
      </c>
      <c r="F2440" s="13">
        <v>0.30292227864265442</v>
      </c>
    </row>
    <row r="2441" spans="1:6" x14ac:dyDescent="0.35">
      <c r="A2441" t="s">
        <v>59</v>
      </c>
      <c r="B2441" s="13">
        <v>2020</v>
      </c>
      <c r="C2441" s="14">
        <v>44166</v>
      </c>
      <c r="D2441" t="s">
        <v>104</v>
      </c>
      <c r="E2441" s="13">
        <v>30952</v>
      </c>
      <c r="F2441" s="13">
        <v>0.31786030530929565</v>
      </c>
    </row>
    <row r="2442" spans="1:6" x14ac:dyDescent="0.35">
      <c r="A2442" t="s">
        <v>59</v>
      </c>
      <c r="B2442" s="13">
        <v>2020</v>
      </c>
      <c r="C2442" s="14">
        <v>44166</v>
      </c>
      <c r="D2442" t="s">
        <v>105</v>
      </c>
      <c r="E2442" s="13">
        <v>12317</v>
      </c>
      <c r="F2442" s="13">
        <v>0.31274676322937012</v>
      </c>
    </row>
    <row r="2443" spans="1:6" x14ac:dyDescent="0.35">
      <c r="A2443" t="s">
        <v>59</v>
      </c>
      <c r="B2443" s="13">
        <v>2020</v>
      </c>
      <c r="C2443" s="14">
        <v>44166</v>
      </c>
      <c r="D2443" t="s">
        <v>106</v>
      </c>
      <c r="E2443" s="13">
        <v>73963</v>
      </c>
      <c r="F2443" s="13">
        <v>0.32873743772506714</v>
      </c>
    </row>
    <row r="2444" spans="1:6" x14ac:dyDescent="0.35">
      <c r="A2444" t="s">
        <v>59</v>
      </c>
      <c r="B2444" s="13">
        <v>2020</v>
      </c>
      <c r="C2444" s="14">
        <v>44166</v>
      </c>
      <c r="D2444" t="s">
        <v>107</v>
      </c>
      <c r="E2444" s="13">
        <v>97891</v>
      </c>
      <c r="F2444" s="13">
        <v>0.29820579290390015</v>
      </c>
    </row>
    <row r="2445" spans="1:6" x14ac:dyDescent="0.35">
      <c r="A2445" t="s">
        <v>59</v>
      </c>
      <c r="B2445" s="13">
        <v>2020</v>
      </c>
      <c r="C2445" s="14">
        <v>44166</v>
      </c>
      <c r="D2445" t="s">
        <v>108</v>
      </c>
      <c r="E2445" s="13">
        <v>90228</v>
      </c>
      <c r="F2445" s="13">
        <v>0.31030067801475525</v>
      </c>
    </row>
    <row r="2446" spans="1:6" x14ac:dyDescent="0.35">
      <c r="A2446" t="s">
        <v>59</v>
      </c>
      <c r="B2446" s="13">
        <v>2020</v>
      </c>
      <c r="C2446" s="14">
        <v>44166</v>
      </c>
      <c r="D2446" t="s">
        <v>109</v>
      </c>
      <c r="E2446" s="13">
        <v>19445</v>
      </c>
      <c r="F2446" s="13">
        <v>0.32350942492485046</v>
      </c>
    </row>
    <row r="2447" spans="1:6" x14ac:dyDescent="0.35">
      <c r="A2447" t="s">
        <v>59</v>
      </c>
      <c r="B2447" s="13">
        <v>2021</v>
      </c>
      <c r="C2447" s="14">
        <v>44197</v>
      </c>
      <c r="D2447" t="s">
        <v>96</v>
      </c>
      <c r="E2447" s="13">
        <v>48308</v>
      </c>
      <c r="F2447" s="13">
        <v>0.35006189346313477</v>
      </c>
    </row>
    <row r="2448" spans="1:6" x14ac:dyDescent="0.35">
      <c r="A2448" t="s">
        <v>59</v>
      </c>
      <c r="B2448" s="13">
        <v>2021</v>
      </c>
      <c r="C2448" s="14">
        <v>44197</v>
      </c>
      <c r="D2448" t="s">
        <v>97</v>
      </c>
      <c r="E2448" s="13">
        <v>38416</v>
      </c>
      <c r="F2448" s="13">
        <v>0.32217255234718323</v>
      </c>
    </row>
    <row r="2449" spans="1:6" x14ac:dyDescent="0.35">
      <c r="A2449" t="s">
        <v>59</v>
      </c>
      <c r="B2449" s="13">
        <v>2021</v>
      </c>
      <c r="C2449" s="14">
        <v>44197</v>
      </c>
      <c r="D2449" t="s">
        <v>98</v>
      </c>
      <c r="E2449" s="13">
        <v>23769</v>
      </c>
      <c r="F2449" s="13">
        <v>0.31057798862457275</v>
      </c>
    </row>
    <row r="2450" spans="1:6" x14ac:dyDescent="0.35">
      <c r="A2450" t="s">
        <v>59</v>
      </c>
      <c r="B2450" s="13">
        <v>2021</v>
      </c>
      <c r="C2450" s="14">
        <v>44197</v>
      </c>
      <c r="D2450" t="s">
        <v>99</v>
      </c>
      <c r="E2450" s="13">
        <v>38463</v>
      </c>
      <c r="F2450" s="13">
        <v>0.34945127367973328</v>
      </c>
    </row>
    <row r="2451" spans="1:6" x14ac:dyDescent="0.35">
      <c r="A2451" t="s">
        <v>59</v>
      </c>
      <c r="B2451" s="13">
        <v>2021</v>
      </c>
      <c r="C2451" s="14">
        <v>44197</v>
      </c>
      <c r="D2451" t="s">
        <v>100</v>
      </c>
      <c r="E2451" s="13">
        <v>1677</v>
      </c>
      <c r="F2451" s="13">
        <v>0.31879803538322449</v>
      </c>
    </row>
    <row r="2452" spans="1:6" x14ac:dyDescent="0.35">
      <c r="A2452" t="s">
        <v>59</v>
      </c>
      <c r="B2452" s="13">
        <v>2021</v>
      </c>
      <c r="C2452" s="14">
        <v>44197</v>
      </c>
      <c r="D2452" t="s">
        <v>101</v>
      </c>
      <c r="E2452" s="13">
        <v>80462</v>
      </c>
      <c r="F2452" s="13">
        <v>0.32927107810974121</v>
      </c>
    </row>
    <row r="2453" spans="1:6" x14ac:dyDescent="0.35">
      <c r="A2453" t="s">
        <v>59</v>
      </c>
      <c r="B2453" s="13">
        <v>2021</v>
      </c>
      <c r="C2453" s="14">
        <v>44197</v>
      </c>
      <c r="D2453" t="s">
        <v>102</v>
      </c>
      <c r="E2453" s="13">
        <v>195812</v>
      </c>
      <c r="F2453" s="13">
        <v>0.35128054022789001</v>
      </c>
    </row>
    <row r="2454" spans="1:6" x14ac:dyDescent="0.35">
      <c r="A2454" t="s">
        <v>59</v>
      </c>
      <c r="B2454" s="13">
        <v>2021</v>
      </c>
      <c r="C2454" s="14">
        <v>44197</v>
      </c>
      <c r="D2454" t="s">
        <v>103</v>
      </c>
      <c r="E2454" s="13">
        <v>2187</v>
      </c>
      <c r="F2454" s="13">
        <v>0.31016430258750916</v>
      </c>
    </row>
    <row r="2455" spans="1:6" x14ac:dyDescent="0.35">
      <c r="A2455" t="s">
        <v>59</v>
      </c>
      <c r="B2455" s="13">
        <v>2021</v>
      </c>
      <c r="C2455" s="14">
        <v>44197</v>
      </c>
      <c r="D2455" t="s">
        <v>66</v>
      </c>
      <c r="E2455" s="13">
        <v>480</v>
      </c>
      <c r="F2455" s="13">
        <v>0.30404224991798401</v>
      </c>
    </row>
    <row r="2456" spans="1:6" x14ac:dyDescent="0.35">
      <c r="A2456" t="s">
        <v>59</v>
      </c>
      <c r="B2456" s="13">
        <v>2021</v>
      </c>
      <c r="C2456" s="14">
        <v>44197</v>
      </c>
      <c r="D2456" t="s">
        <v>104</v>
      </c>
      <c r="E2456" s="13">
        <v>22352</v>
      </c>
      <c r="F2456" s="13">
        <v>0.32765978574752808</v>
      </c>
    </row>
    <row r="2457" spans="1:6" x14ac:dyDescent="0.35">
      <c r="A2457" t="s">
        <v>59</v>
      </c>
      <c r="B2457" s="13">
        <v>2021</v>
      </c>
      <c r="C2457" s="14">
        <v>44197</v>
      </c>
      <c r="D2457" t="s">
        <v>105</v>
      </c>
      <c r="E2457" s="13">
        <v>9801</v>
      </c>
      <c r="F2457" s="13">
        <v>0.3123326301574707</v>
      </c>
    </row>
    <row r="2458" spans="1:6" x14ac:dyDescent="0.35">
      <c r="A2458" t="s">
        <v>59</v>
      </c>
      <c r="B2458" s="13">
        <v>2021</v>
      </c>
      <c r="C2458" s="14">
        <v>44197</v>
      </c>
      <c r="D2458" t="s">
        <v>106</v>
      </c>
      <c r="E2458" s="13">
        <v>50937</v>
      </c>
      <c r="F2458" s="13">
        <v>0.34793967008590698</v>
      </c>
    </row>
    <row r="2459" spans="1:6" x14ac:dyDescent="0.35">
      <c r="A2459" t="s">
        <v>59</v>
      </c>
      <c r="B2459" s="13">
        <v>2021</v>
      </c>
      <c r="C2459" s="14">
        <v>44197</v>
      </c>
      <c r="D2459" t="s">
        <v>107</v>
      </c>
      <c r="E2459" s="13">
        <v>79561</v>
      </c>
      <c r="F2459" s="13">
        <v>0.29999145865440369</v>
      </c>
    </row>
    <row r="2460" spans="1:6" x14ac:dyDescent="0.35">
      <c r="A2460" t="s">
        <v>59</v>
      </c>
      <c r="B2460" s="13">
        <v>2021</v>
      </c>
      <c r="C2460" s="14">
        <v>44197</v>
      </c>
      <c r="D2460" t="s">
        <v>108</v>
      </c>
      <c r="E2460" s="13">
        <v>60479</v>
      </c>
      <c r="F2460" s="13">
        <v>0.32987609505653381</v>
      </c>
    </row>
    <row r="2461" spans="1:6" x14ac:dyDescent="0.35">
      <c r="A2461" t="s">
        <v>59</v>
      </c>
      <c r="B2461" s="13">
        <v>2021</v>
      </c>
      <c r="C2461" s="14">
        <v>44197</v>
      </c>
      <c r="D2461" t="s">
        <v>109</v>
      </c>
      <c r="E2461" s="13">
        <v>13540</v>
      </c>
      <c r="F2461" s="13">
        <v>0.34405404329299927</v>
      </c>
    </row>
    <row r="2462" spans="1:6" x14ac:dyDescent="0.35">
      <c r="A2462" t="s">
        <v>59</v>
      </c>
      <c r="B2462" s="13">
        <v>2021</v>
      </c>
      <c r="C2462" s="14">
        <v>44228</v>
      </c>
      <c r="D2462" t="s">
        <v>96</v>
      </c>
      <c r="E2462" s="13">
        <v>41636</v>
      </c>
      <c r="F2462" s="13">
        <v>0.35633036494255066</v>
      </c>
    </row>
    <row r="2463" spans="1:6" x14ac:dyDescent="0.35">
      <c r="A2463" t="s">
        <v>59</v>
      </c>
      <c r="B2463" s="13">
        <v>2021</v>
      </c>
      <c r="C2463" s="14">
        <v>44228</v>
      </c>
      <c r="D2463" t="s">
        <v>97</v>
      </c>
      <c r="E2463" s="13">
        <v>33729</v>
      </c>
      <c r="F2463" s="13">
        <v>0.32533633708953857</v>
      </c>
    </row>
    <row r="2464" spans="1:6" x14ac:dyDescent="0.35">
      <c r="A2464" t="s">
        <v>59</v>
      </c>
      <c r="B2464" s="13">
        <v>2021</v>
      </c>
      <c r="C2464" s="14">
        <v>44228</v>
      </c>
      <c r="D2464" t="s">
        <v>98</v>
      </c>
      <c r="E2464" s="13">
        <v>19149</v>
      </c>
      <c r="F2464" s="13">
        <v>0.31713995337486267</v>
      </c>
    </row>
    <row r="2465" spans="1:6" x14ac:dyDescent="0.35">
      <c r="A2465" t="s">
        <v>59</v>
      </c>
      <c r="B2465" s="13">
        <v>2021</v>
      </c>
      <c r="C2465" s="14">
        <v>44228</v>
      </c>
      <c r="D2465" t="s">
        <v>99</v>
      </c>
      <c r="E2465" s="13">
        <v>33084</v>
      </c>
      <c r="F2465" s="13">
        <v>0.3553779125213623</v>
      </c>
    </row>
    <row r="2466" spans="1:6" x14ac:dyDescent="0.35">
      <c r="A2466" t="s">
        <v>59</v>
      </c>
      <c r="B2466" s="13">
        <v>2021</v>
      </c>
      <c r="C2466" s="14">
        <v>44228</v>
      </c>
      <c r="D2466" t="s">
        <v>100</v>
      </c>
      <c r="E2466" s="13">
        <v>1706</v>
      </c>
      <c r="F2466" s="13">
        <v>0.326092928647995</v>
      </c>
    </row>
    <row r="2467" spans="1:6" x14ac:dyDescent="0.35">
      <c r="A2467" t="s">
        <v>59</v>
      </c>
      <c r="B2467" s="13">
        <v>2021</v>
      </c>
      <c r="C2467" s="14">
        <v>44228</v>
      </c>
      <c r="D2467" t="s">
        <v>101</v>
      </c>
      <c r="E2467" s="13">
        <v>70905</v>
      </c>
      <c r="F2467" s="13">
        <v>0.33149200677871704</v>
      </c>
    </row>
    <row r="2468" spans="1:6" x14ac:dyDescent="0.35">
      <c r="A2468" t="s">
        <v>59</v>
      </c>
      <c r="B2468" s="13">
        <v>2021</v>
      </c>
      <c r="C2468" s="14">
        <v>44228</v>
      </c>
      <c r="D2468" t="s">
        <v>102</v>
      </c>
      <c r="E2468" s="13">
        <v>177338</v>
      </c>
      <c r="F2468" s="13">
        <v>0.35603681206703186</v>
      </c>
    </row>
    <row r="2469" spans="1:6" x14ac:dyDescent="0.35">
      <c r="A2469" t="s">
        <v>59</v>
      </c>
      <c r="B2469" s="13">
        <v>2021</v>
      </c>
      <c r="C2469" s="14">
        <v>44228</v>
      </c>
      <c r="D2469" t="s">
        <v>103</v>
      </c>
      <c r="E2469" s="13">
        <v>1994</v>
      </c>
      <c r="F2469" s="13">
        <v>0.31745198369026184</v>
      </c>
    </row>
    <row r="2470" spans="1:6" x14ac:dyDescent="0.35">
      <c r="A2470" t="s">
        <v>59</v>
      </c>
      <c r="B2470" s="13">
        <v>2021</v>
      </c>
      <c r="C2470" s="14">
        <v>44228</v>
      </c>
      <c r="D2470" t="s">
        <v>66</v>
      </c>
      <c r="E2470" s="13">
        <v>597</v>
      </c>
      <c r="F2470" s="13">
        <v>0.3560774028301239</v>
      </c>
    </row>
    <row r="2471" spans="1:6" x14ac:dyDescent="0.35">
      <c r="A2471" t="s">
        <v>59</v>
      </c>
      <c r="B2471" s="13">
        <v>2021</v>
      </c>
      <c r="C2471" s="14">
        <v>44228</v>
      </c>
      <c r="D2471" t="s">
        <v>104</v>
      </c>
      <c r="E2471" s="13">
        <v>19013</v>
      </c>
      <c r="F2471" s="13">
        <v>0.33368295431137085</v>
      </c>
    </row>
    <row r="2472" spans="1:6" x14ac:dyDescent="0.35">
      <c r="A2472" t="s">
        <v>59</v>
      </c>
      <c r="B2472" s="13">
        <v>2021</v>
      </c>
      <c r="C2472" s="14">
        <v>44228</v>
      </c>
      <c r="D2472" t="s">
        <v>105</v>
      </c>
      <c r="E2472" s="13">
        <v>8927</v>
      </c>
      <c r="F2472" s="13">
        <v>0.31340354681015015</v>
      </c>
    </row>
    <row r="2473" spans="1:6" x14ac:dyDescent="0.35">
      <c r="A2473" t="s">
        <v>59</v>
      </c>
      <c r="B2473" s="13">
        <v>2021</v>
      </c>
      <c r="C2473" s="14">
        <v>44228</v>
      </c>
      <c r="D2473" t="s">
        <v>106</v>
      </c>
      <c r="E2473" s="13">
        <v>44105</v>
      </c>
      <c r="F2473" s="13">
        <v>0.35179173946380615</v>
      </c>
    </row>
    <row r="2474" spans="1:6" x14ac:dyDescent="0.35">
      <c r="A2474" t="s">
        <v>59</v>
      </c>
      <c r="B2474" s="13">
        <v>2021</v>
      </c>
      <c r="C2474" s="14">
        <v>44228</v>
      </c>
      <c r="D2474" t="s">
        <v>107</v>
      </c>
      <c r="E2474" s="13">
        <v>70052</v>
      </c>
      <c r="F2474" s="13">
        <v>0.30664294958114624</v>
      </c>
    </row>
    <row r="2475" spans="1:6" x14ac:dyDescent="0.35">
      <c r="A2475" t="s">
        <v>59</v>
      </c>
      <c r="B2475" s="13">
        <v>2021</v>
      </c>
      <c r="C2475" s="14">
        <v>44228</v>
      </c>
      <c r="D2475" t="s">
        <v>108</v>
      </c>
      <c r="E2475" s="13">
        <v>52047</v>
      </c>
      <c r="F2475" s="13">
        <v>0.3330647349357605</v>
      </c>
    </row>
    <row r="2476" spans="1:6" x14ac:dyDescent="0.35">
      <c r="A2476" t="s">
        <v>59</v>
      </c>
      <c r="B2476" s="13">
        <v>2021</v>
      </c>
      <c r="C2476" s="14">
        <v>44228</v>
      </c>
      <c r="D2476" t="s">
        <v>109</v>
      </c>
      <c r="E2476" s="13">
        <v>12398</v>
      </c>
      <c r="F2476" s="13">
        <v>0.34737026691436768</v>
      </c>
    </row>
    <row r="2477" spans="1:6" x14ac:dyDescent="0.35">
      <c r="A2477" t="s">
        <v>59</v>
      </c>
      <c r="B2477" s="13">
        <v>2021</v>
      </c>
      <c r="C2477" s="14">
        <v>44256</v>
      </c>
      <c r="D2477" t="s">
        <v>96</v>
      </c>
      <c r="E2477" s="13">
        <v>44353</v>
      </c>
      <c r="F2477" s="13">
        <v>0.35466790199279785</v>
      </c>
    </row>
    <row r="2478" spans="1:6" x14ac:dyDescent="0.35">
      <c r="A2478" t="s">
        <v>59</v>
      </c>
      <c r="B2478" s="13">
        <v>2021</v>
      </c>
      <c r="C2478" s="14">
        <v>44256</v>
      </c>
      <c r="D2478" t="s">
        <v>97</v>
      </c>
      <c r="E2478" s="13">
        <v>33761</v>
      </c>
      <c r="F2478" s="13">
        <v>0.3341846764087677</v>
      </c>
    </row>
    <row r="2479" spans="1:6" x14ac:dyDescent="0.35">
      <c r="A2479" t="s">
        <v>59</v>
      </c>
      <c r="B2479" s="13">
        <v>2021</v>
      </c>
      <c r="C2479" s="14">
        <v>44256</v>
      </c>
      <c r="D2479" t="s">
        <v>98</v>
      </c>
      <c r="E2479" s="13">
        <v>18345</v>
      </c>
      <c r="F2479" s="13">
        <v>0.32481741905212402</v>
      </c>
    </row>
    <row r="2480" spans="1:6" x14ac:dyDescent="0.35">
      <c r="A2480" t="s">
        <v>59</v>
      </c>
      <c r="B2480" s="13">
        <v>2021</v>
      </c>
      <c r="C2480" s="14">
        <v>44256</v>
      </c>
      <c r="D2480" t="s">
        <v>99</v>
      </c>
      <c r="E2480" s="13">
        <v>35161</v>
      </c>
      <c r="F2480" s="13">
        <v>0.35884243249893188</v>
      </c>
    </row>
    <row r="2481" spans="1:6" x14ac:dyDescent="0.35">
      <c r="A2481" t="s">
        <v>59</v>
      </c>
      <c r="B2481" s="13">
        <v>2021</v>
      </c>
      <c r="C2481" s="14">
        <v>44256</v>
      </c>
      <c r="D2481" t="s">
        <v>100</v>
      </c>
      <c r="E2481" s="13">
        <v>1658</v>
      </c>
      <c r="F2481" s="13">
        <v>0.3291967511177063</v>
      </c>
    </row>
    <row r="2482" spans="1:6" x14ac:dyDescent="0.35">
      <c r="A2482" t="s">
        <v>59</v>
      </c>
      <c r="B2482" s="13">
        <v>2021</v>
      </c>
      <c r="C2482" s="14">
        <v>44256</v>
      </c>
      <c r="D2482" t="s">
        <v>101</v>
      </c>
      <c r="E2482" s="13">
        <v>69863</v>
      </c>
      <c r="F2482" s="13">
        <v>0.33605855703353882</v>
      </c>
    </row>
    <row r="2483" spans="1:6" x14ac:dyDescent="0.35">
      <c r="A2483" t="s">
        <v>59</v>
      </c>
      <c r="B2483" s="13">
        <v>2021</v>
      </c>
      <c r="C2483" s="14">
        <v>44256</v>
      </c>
      <c r="D2483" t="s">
        <v>102</v>
      </c>
      <c r="E2483" s="13">
        <v>177131</v>
      </c>
      <c r="F2483" s="13">
        <v>0.35882905125617981</v>
      </c>
    </row>
    <row r="2484" spans="1:6" x14ac:dyDescent="0.35">
      <c r="A2484" t="s">
        <v>59</v>
      </c>
      <c r="B2484" s="13">
        <v>2021</v>
      </c>
      <c r="C2484" s="14">
        <v>44256</v>
      </c>
      <c r="D2484" t="s">
        <v>103</v>
      </c>
      <c r="E2484" s="13">
        <v>1800</v>
      </c>
      <c r="F2484" s="13">
        <v>0.32838615775108337</v>
      </c>
    </row>
    <row r="2485" spans="1:6" x14ac:dyDescent="0.35">
      <c r="A2485" t="s">
        <v>59</v>
      </c>
      <c r="B2485" s="13">
        <v>2021</v>
      </c>
      <c r="C2485" s="14">
        <v>44256</v>
      </c>
      <c r="D2485" t="s">
        <v>66</v>
      </c>
      <c r="E2485" s="13">
        <v>800</v>
      </c>
      <c r="F2485" s="13">
        <v>0.38342851400375366</v>
      </c>
    </row>
    <row r="2486" spans="1:6" x14ac:dyDescent="0.35">
      <c r="A2486" t="s">
        <v>59</v>
      </c>
      <c r="B2486" s="13">
        <v>2021</v>
      </c>
      <c r="C2486" s="14">
        <v>44256</v>
      </c>
      <c r="D2486" t="s">
        <v>104</v>
      </c>
      <c r="E2486" s="13">
        <v>19161</v>
      </c>
      <c r="F2486" s="13">
        <v>0.34170973300933838</v>
      </c>
    </row>
    <row r="2487" spans="1:6" x14ac:dyDescent="0.35">
      <c r="A2487" t="s">
        <v>59</v>
      </c>
      <c r="B2487" s="13">
        <v>2021</v>
      </c>
      <c r="C2487" s="14">
        <v>44256</v>
      </c>
      <c r="D2487" t="s">
        <v>105</v>
      </c>
      <c r="E2487" s="13">
        <v>8479</v>
      </c>
      <c r="F2487" s="13">
        <v>0.32210943102836609</v>
      </c>
    </row>
    <row r="2488" spans="1:6" x14ac:dyDescent="0.35">
      <c r="A2488" t="s">
        <v>59</v>
      </c>
      <c r="B2488" s="13">
        <v>2021</v>
      </c>
      <c r="C2488" s="14">
        <v>44256</v>
      </c>
      <c r="D2488" t="s">
        <v>106</v>
      </c>
      <c r="E2488" s="13">
        <v>44838</v>
      </c>
      <c r="F2488" s="13">
        <v>0.35764887928962708</v>
      </c>
    </row>
    <row r="2489" spans="1:6" x14ac:dyDescent="0.35">
      <c r="A2489" t="s">
        <v>59</v>
      </c>
      <c r="B2489" s="13">
        <v>2021</v>
      </c>
      <c r="C2489" s="14">
        <v>44256</v>
      </c>
      <c r="D2489" t="s">
        <v>107</v>
      </c>
      <c r="E2489" s="13">
        <v>67413</v>
      </c>
      <c r="F2489" s="13">
        <v>0.31287315487861633</v>
      </c>
    </row>
    <row r="2490" spans="1:6" x14ac:dyDescent="0.35">
      <c r="A2490" t="s">
        <v>59</v>
      </c>
      <c r="B2490" s="13">
        <v>2021</v>
      </c>
      <c r="C2490" s="14">
        <v>44256</v>
      </c>
      <c r="D2490" t="s">
        <v>108</v>
      </c>
      <c r="E2490" s="13">
        <v>53279</v>
      </c>
      <c r="F2490" s="13">
        <v>0.33500155806541443</v>
      </c>
    </row>
    <row r="2491" spans="1:6" x14ac:dyDescent="0.35">
      <c r="A2491" t="s">
        <v>59</v>
      </c>
      <c r="B2491" s="13">
        <v>2021</v>
      </c>
      <c r="C2491" s="14">
        <v>44256</v>
      </c>
      <c r="D2491" t="s">
        <v>109</v>
      </c>
      <c r="E2491" s="13">
        <v>12039</v>
      </c>
      <c r="F2491" s="13">
        <v>0.34922981262207031</v>
      </c>
    </row>
    <row r="2492" spans="1:6" x14ac:dyDescent="0.35">
      <c r="A2492" t="s">
        <v>59</v>
      </c>
      <c r="B2492" s="13">
        <v>2021</v>
      </c>
      <c r="C2492" s="14">
        <v>44287</v>
      </c>
      <c r="D2492" t="s">
        <v>96</v>
      </c>
      <c r="E2492" s="13">
        <v>59005</v>
      </c>
      <c r="F2492" s="13">
        <v>0.3402177095413208</v>
      </c>
    </row>
    <row r="2493" spans="1:6" x14ac:dyDescent="0.35">
      <c r="A2493" t="s">
        <v>59</v>
      </c>
      <c r="B2493" s="13">
        <v>2021</v>
      </c>
      <c r="C2493" s="14">
        <v>44287</v>
      </c>
      <c r="D2493" t="s">
        <v>97</v>
      </c>
      <c r="E2493" s="13">
        <v>37908</v>
      </c>
      <c r="F2493" s="13">
        <v>0.33469066023826599</v>
      </c>
    </row>
    <row r="2494" spans="1:6" x14ac:dyDescent="0.35">
      <c r="A2494" t="s">
        <v>59</v>
      </c>
      <c r="B2494" s="13">
        <v>2021</v>
      </c>
      <c r="C2494" s="14">
        <v>44287</v>
      </c>
      <c r="D2494" t="s">
        <v>98</v>
      </c>
      <c r="E2494" s="13">
        <v>19667</v>
      </c>
      <c r="F2494" s="13">
        <v>0.32964691519737244</v>
      </c>
    </row>
    <row r="2495" spans="1:6" x14ac:dyDescent="0.35">
      <c r="A2495" t="s">
        <v>59</v>
      </c>
      <c r="B2495" s="13">
        <v>2021</v>
      </c>
      <c r="C2495" s="14">
        <v>44287</v>
      </c>
      <c r="D2495" t="s">
        <v>99</v>
      </c>
      <c r="E2495" s="13">
        <v>44762</v>
      </c>
      <c r="F2495" s="13">
        <v>0.34763658046722412</v>
      </c>
    </row>
    <row r="2496" spans="1:6" x14ac:dyDescent="0.35">
      <c r="A2496" t="s">
        <v>59</v>
      </c>
      <c r="B2496" s="13">
        <v>2021</v>
      </c>
      <c r="C2496" s="14">
        <v>44287</v>
      </c>
      <c r="D2496" t="s">
        <v>100</v>
      </c>
      <c r="E2496" s="13">
        <v>1768</v>
      </c>
      <c r="F2496" s="13">
        <v>0.33353254199028015</v>
      </c>
    </row>
    <row r="2497" spans="1:6" x14ac:dyDescent="0.35">
      <c r="A2497" t="s">
        <v>59</v>
      </c>
      <c r="B2497" s="13">
        <v>2021</v>
      </c>
      <c r="C2497" s="14">
        <v>44287</v>
      </c>
      <c r="D2497" t="s">
        <v>101</v>
      </c>
      <c r="E2497" s="13">
        <v>78502</v>
      </c>
      <c r="F2497" s="13">
        <v>0.33733776211738586</v>
      </c>
    </row>
    <row r="2498" spans="1:6" x14ac:dyDescent="0.35">
      <c r="A2498" t="s">
        <v>59</v>
      </c>
      <c r="B2498" s="13">
        <v>2021</v>
      </c>
      <c r="C2498" s="14">
        <v>44287</v>
      </c>
      <c r="D2498" t="s">
        <v>102</v>
      </c>
      <c r="E2498" s="13">
        <v>214498</v>
      </c>
      <c r="F2498" s="13">
        <v>0.35199645161628723</v>
      </c>
    </row>
    <row r="2499" spans="1:6" x14ac:dyDescent="0.35">
      <c r="A2499" t="s">
        <v>59</v>
      </c>
      <c r="B2499" s="13">
        <v>2021</v>
      </c>
      <c r="C2499" s="14">
        <v>44287</v>
      </c>
      <c r="D2499" t="s">
        <v>103</v>
      </c>
      <c r="E2499" s="13">
        <v>2004</v>
      </c>
      <c r="F2499" s="13">
        <v>0.32701563835144043</v>
      </c>
    </row>
    <row r="2500" spans="1:6" x14ac:dyDescent="0.35">
      <c r="A2500" t="s">
        <v>59</v>
      </c>
      <c r="B2500" s="13">
        <v>2021</v>
      </c>
      <c r="C2500" s="14">
        <v>44287</v>
      </c>
      <c r="D2500" t="s">
        <v>66</v>
      </c>
      <c r="E2500" s="13">
        <v>489</v>
      </c>
      <c r="F2500" s="13">
        <v>0.36870449781417847</v>
      </c>
    </row>
    <row r="2501" spans="1:6" x14ac:dyDescent="0.35">
      <c r="A2501" t="s">
        <v>59</v>
      </c>
      <c r="B2501" s="13">
        <v>2021</v>
      </c>
      <c r="C2501" s="14">
        <v>44287</v>
      </c>
      <c r="D2501" t="s">
        <v>104</v>
      </c>
      <c r="E2501" s="13">
        <v>20848</v>
      </c>
      <c r="F2501" s="13">
        <v>0.34181231260299683</v>
      </c>
    </row>
    <row r="2502" spans="1:6" x14ac:dyDescent="0.35">
      <c r="A2502" t="s">
        <v>59</v>
      </c>
      <c r="B2502" s="13">
        <v>2021</v>
      </c>
      <c r="C2502" s="14">
        <v>44287</v>
      </c>
      <c r="D2502" t="s">
        <v>105</v>
      </c>
      <c r="E2502" s="13">
        <v>8582</v>
      </c>
      <c r="F2502" s="13">
        <v>0.32791861891746521</v>
      </c>
    </row>
    <row r="2503" spans="1:6" x14ac:dyDescent="0.35">
      <c r="A2503" t="s">
        <v>59</v>
      </c>
      <c r="B2503" s="13">
        <v>2021</v>
      </c>
      <c r="C2503" s="14">
        <v>44287</v>
      </c>
      <c r="D2503" t="s">
        <v>106</v>
      </c>
      <c r="E2503" s="13">
        <v>55696</v>
      </c>
      <c r="F2503" s="13">
        <v>0.35177960991859436</v>
      </c>
    </row>
    <row r="2504" spans="1:6" x14ac:dyDescent="0.35">
      <c r="A2504" t="s">
        <v>59</v>
      </c>
      <c r="B2504" s="13">
        <v>2021</v>
      </c>
      <c r="C2504" s="14">
        <v>44287</v>
      </c>
      <c r="D2504" t="s">
        <v>107</v>
      </c>
      <c r="E2504" s="13">
        <v>68321</v>
      </c>
      <c r="F2504" s="13">
        <v>0.31711170077323914</v>
      </c>
    </row>
    <row r="2505" spans="1:6" x14ac:dyDescent="0.35">
      <c r="A2505" t="s">
        <v>59</v>
      </c>
      <c r="B2505" s="13">
        <v>2021</v>
      </c>
      <c r="C2505" s="14">
        <v>44287</v>
      </c>
      <c r="D2505" t="s">
        <v>108</v>
      </c>
      <c r="E2505" s="13">
        <v>64401</v>
      </c>
      <c r="F2505" s="13">
        <v>0.33014401793479919</v>
      </c>
    </row>
    <row r="2506" spans="1:6" x14ac:dyDescent="0.35">
      <c r="A2506" t="s">
        <v>59</v>
      </c>
      <c r="B2506" s="13">
        <v>2021</v>
      </c>
      <c r="C2506" s="14">
        <v>44287</v>
      </c>
      <c r="D2506" t="s">
        <v>109</v>
      </c>
      <c r="E2506" s="13">
        <v>12868</v>
      </c>
      <c r="F2506" s="13">
        <v>0.35297948122024536</v>
      </c>
    </row>
    <row r="2507" spans="1:6" x14ac:dyDescent="0.35">
      <c r="A2507" t="s">
        <v>59</v>
      </c>
      <c r="B2507" s="13">
        <v>2021</v>
      </c>
      <c r="C2507" s="14">
        <v>44317</v>
      </c>
      <c r="D2507" t="s">
        <v>96</v>
      </c>
      <c r="E2507" s="13">
        <v>42090</v>
      </c>
      <c r="F2507" s="13">
        <v>0.34916654229164124</v>
      </c>
    </row>
    <row r="2508" spans="1:6" x14ac:dyDescent="0.35">
      <c r="A2508" t="s">
        <v>59</v>
      </c>
      <c r="B2508" s="13">
        <v>2021</v>
      </c>
      <c r="C2508" s="14">
        <v>44317</v>
      </c>
      <c r="D2508" t="s">
        <v>97</v>
      </c>
      <c r="E2508" s="13">
        <v>29135</v>
      </c>
      <c r="F2508" s="13">
        <v>0.33900657296180725</v>
      </c>
    </row>
    <row r="2509" spans="1:6" x14ac:dyDescent="0.35">
      <c r="A2509" t="s">
        <v>59</v>
      </c>
      <c r="B2509" s="13">
        <v>2021</v>
      </c>
      <c r="C2509" s="14">
        <v>44317</v>
      </c>
      <c r="D2509" t="s">
        <v>98</v>
      </c>
      <c r="E2509" s="13">
        <v>14605</v>
      </c>
      <c r="F2509" s="13">
        <v>0.33341032266616821</v>
      </c>
    </row>
    <row r="2510" spans="1:6" x14ac:dyDescent="0.35">
      <c r="A2510" t="s">
        <v>59</v>
      </c>
      <c r="B2510" s="13">
        <v>2021</v>
      </c>
      <c r="C2510" s="14">
        <v>44317</v>
      </c>
      <c r="D2510" t="s">
        <v>99</v>
      </c>
      <c r="E2510" s="13">
        <v>33310</v>
      </c>
      <c r="F2510" s="13">
        <v>0.35205391049385071</v>
      </c>
    </row>
    <row r="2511" spans="1:6" x14ac:dyDescent="0.35">
      <c r="A2511" t="s">
        <v>59</v>
      </c>
      <c r="B2511" s="13">
        <v>2021</v>
      </c>
      <c r="C2511" s="14">
        <v>44317</v>
      </c>
      <c r="D2511" t="s">
        <v>100</v>
      </c>
      <c r="E2511" s="13">
        <v>1413</v>
      </c>
      <c r="F2511" s="13">
        <v>0.33891946077346802</v>
      </c>
    </row>
    <row r="2512" spans="1:6" x14ac:dyDescent="0.35">
      <c r="A2512" t="s">
        <v>59</v>
      </c>
      <c r="B2512" s="13">
        <v>2021</v>
      </c>
      <c r="C2512" s="14">
        <v>44317</v>
      </c>
      <c r="D2512" t="s">
        <v>101</v>
      </c>
      <c r="E2512" s="13">
        <v>62249</v>
      </c>
      <c r="F2512" s="13">
        <v>0.335773766040802</v>
      </c>
    </row>
    <row r="2513" spans="1:6" x14ac:dyDescent="0.35">
      <c r="A2513" t="s">
        <v>59</v>
      </c>
      <c r="B2513" s="13">
        <v>2021</v>
      </c>
      <c r="C2513" s="14">
        <v>44317</v>
      </c>
      <c r="D2513" t="s">
        <v>102</v>
      </c>
      <c r="E2513" s="13">
        <v>164631</v>
      </c>
      <c r="F2513" s="13">
        <v>0.35458898544311523</v>
      </c>
    </row>
    <row r="2514" spans="1:6" x14ac:dyDescent="0.35">
      <c r="A2514" t="s">
        <v>59</v>
      </c>
      <c r="B2514" s="13">
        <v>2021</v>
      </c>
      <c r="C2514" s="14">
        <v>44317</v>
      </c>
      <c r="D2514" t="s">
        <v>103</v>
      </c>
      <c r="E2514" s="13">
        <v>1470</v>
      </c>
      <c r="F2514" s="13">
        <v>0.33010026812553406</v>
      </c>
    </row>
    <row r="2515" spans="1:6" x14ac:dyDescent="0.35">
      <c r="A2515" t="s">
        <v>59</v>
      </c>
      <c r="B2515" s="13">
        <v>2021</v>
      </c>
      <c r="C2515" s="14">
        <v>44317</v>
      </c>
      <c r="D2515" t="s">
        <v>66</v>
      </c>
      <c r="E2515" s="13">
        <v>355</v>
      </c>
      <c r="F2515" s="13">
        <v>0.32204794883728027</v>
      </c>
    </row>
    <row r="2516" spans="1:6" x14ac:dyDescent="0.35">
      <c r="A2516" t="s">
        <v>59</v>
      </c>
      <c r="B2516" s="13">
        <v>2021</v>
      </c>
      <c r="C2516" s="14">
        <v>44317</v>
      </c>
      <c r="D2516" t="s">
        <v>104</v>
      </c>
      <c r="E2516" s="13">
        <v>15767</v>
      </c>
      <c r="F2516" s="13">
        <v>0.34761065244674683</v>
      </c>
    </row>
    <row r="2517" spans="1:6" x14ac:dyDescent="0.35">
      <c r="A2517" t="s">
        <v>59</v>
      </c>
      <c r="B2517" s="13">
        <v>2021</v>
      </c>
      <c r="C2517" s="14">
        <v>44317</v>
      </c>
      <c r="D2517" t="s">
        <v>105</v>
      </c>
      <c r="E2517" s="13">
        <v>7144</v>
      </c>
      <c r="F2517" s="13">
        <v>0.32726305723190308</v>
      </c>
    </row>
    <row r="2518" spans="1:6" x14ac:dyDescent="0.35">
      <c r="A2518" t="s">
        <v>59</v>
      </c>
      <c r="B2518" s="13">
        <v>2021</v>
      </c>
      <c r="C2518" s="14">
        <v>44317</v>
      </c>
      <c r="D2518" t="s">
        <v>106</v>
      </c>
      <c r="E2518" s="13">
        <v>41195</v>
      </c>
      <c r="F2518" s="13">
        <v>0.35570204257965088</v>
      </c>
    </row>
    <row r="2519" spans="1:6" x14ac:dyDescent="0.35">
      <c r="A2519" t="s">
        <v>59</v>
      </c>
      <c r="B2519" s="13">
        <v>2021</v>
      </c>
      <c r="C2519" s="14">
        <v>44317</v>
      </c>
      <c r="D2519" t="s">
        <v>107</v>
      </c>
      <c r="E2519" s="13">
        <v>56732</v>
      </c>
      <c r="F2519" s="13">
        <v>0.31536191701889038</v>
      </c>
    </row>
    <row r="2520" spans="1:6" x14ac:dyDescent="0.35">
      <c r="A2520" t="s">
        <v>59</v>
      </c>
      <c r="B2520" s="13">
        <v>2021</v>
      </c>
      <c r="C2520" s="14">
        <v>44317</v>
      </c>
      <c r="D2520" t="s">
        <v>108</v>
      </c>
      <c r="E2520" s="13">
        <v>48467</v>
      </c>
      <c r="F2520" s="13">
        <v>0.33389961719512939</v>
      </c>
    </row>
    <row r="2521" spans="1:6" x14ac:dyDescent="0.35">
      <c r="A2521" t="s">
        <v>59</v>
      </c>
      <c r="B2521" s="13">
        <v>2021</v>
      </c>
      <c r="C2521" s="14">
        <v>44317</v>
      </c>
      <c r="D2521" t="s">
        <v>109</v>
      </c>
      <c r="E2521" s="13">
        <v>10183</v>
      </c>
      <c r="F2521" s="13">
        <v>0.35360202193260193</v>
      </c>
    </row>
    <row r="2522" spans="1:6" x14ac:dyDescent="0.35">
      <c r="A2522" t="s">
        <v>59</v>
      </c>
      <c r="B2522" s="13">
        <v>2021</v>
      </c>
      <c r="C2522" s="14">
        <v>44348</v>
      </c>
      <c r="D2522" t="s">
        <v>96</v>
      </c>
      <c r="E2522" s="13">
        <v>31124</v>
      </c>
      <c r="F2522" s="13">
        <v>0.35108354687690735</v>
      </c>
    </row>
    <row r="2523" spans="1:6" x14ac:dyDescent="0.35">
      <c r="A2523" t="s">
        <v>59</v>
      </c>
      <c r="B2523" s="13">
        <v>2021</v>
      </c>
      <c r="C2523" s="14">
        <v>44348</v>
      </c>
      <c r="D2523" t="s">
        <v>97</v>
      </c>
      <c r="E2523" s="13">
        <v>22391</v>
      </c>
      <c r="F2523" s="13">
        <v>0.34053534269332886</v>
      </c>
    </row>
    <row r="2524" spans="1:6" x14ac:dyDescent="0.35">
      <c r="A2524" t="s">
        <v>59</v>
      </c>
      <c r="B2524" s="13">
        <v>2021</v>
      </c>
      <c r="C2524" s="14">
        <v>44348</v>
      </c>
      <c r="D2524" t="s">
        <v>98</v>
      </c>
      <c r="E2524" s="13">
        <v>11221</v>
      </c>
      <c r="F2524" s="13">
        <v>0.3390926718711853</v>
      </c>
    </row>
    <row r="2525" spans="1:6" x14ac:dyDescent="0.35">
      <c r="A2525" t="s">
        <v>59</v>
      </c>
      <c r="B2525" s="13">
        <v>2021</v>
      </c>
      <c r="C2525" s="14">
        <v>44348</v>
      </c>
      <c r="D2525" t="s">
        <v>99</v>
      </c>
      <c r="E2525" s="13">
        <v>25486</v>
      </c>
      <c r="F2525" s="13">
        <v>0.3541528582572937</v>
      </c>
    </row>
    <row r="2526" spans="1:6" x14ac:dyDescent="0.35">
      <c r="A2526" t="s">
        <v>59</v>
      </c>
      <c r="B2526" s="13">
        <v>2021</v>
      </c>
      <c r="C2526" s="14">
        <v>44348</v>
      </c>
      <c r="D2526" t="s">
        <v>100</v>
      </c>
      <c r="E2526" s="13">
        <v>1131</v>
      </c>
      <c r="F2526" s="13">
        <v>0.34126543998718262</v>
      </c>
    </row>
    <row r="2527" spans="1:6" x14ac:dyDescent="0.35">
      <c r="A2527" t="s">
        <v>59</v>
      </c>
      <c r="B2527" s="13">
        <v>2021</v>
      </c>
      <c r="C2527" s="14">
        <v>44348</v>
      </c>
      <c r="D2527" t="s">
        <v>101</v>
      </c>
      <c r="E2527" s="13">
        <v>49972</v>
      </c>
      <c r="F2527" s="13">
        <v>0.33438807725906372</v>
      </c>
    </row>
    <row r="2528" spans="1:6" x14ac:dyDescent="0.35">
      <c r="A2528" t="s">
        <v>59</v>
      </c>
      <c r="B2528" s="13">
        <v>2021</v>
      </c>
      <c r="C2528" s="14">
        <v>44348</v>
      </c>
      <c r="D2528" t="s">
        <v>102</v>
      </c>
      <c r="E2528" s="13">
        <v>123518</v>
      </c>
      <c r="F2528" s="13">
        <v>0.35597133636474609</v>
      </c>
    </row>
    <row r="2529" spans="1:6" x14ac:dyDescent="0.35">
      <c r="A2529" t="s">
        <v>59</v>
      </c>
      <c r="B2529" s="13">
        <v>2021</v>
      </c>
      <c r="C2529" s="14">
        <v>44348</v>
      </c>
      <c r="D2529" t="s">
        <v>103</v>
      </c>
      <c r="E2529" s="13">
        <v>1165</v>
      </c>
      <c r="F2529" s="13">
        <v>0.33041447401046753</v>
      </c>
    </row>
    <row r="2530" spans="1:6" x14ac:dyDescent="0.35">
      <c r="A2530" t="s">
        <v>59</v>
      </c>
      <c r="B2530" s="13">
        <v>2021</v>
      </c>
      <c r="C2530" s="14">
        <v>44348</v>
      </c>
      <c r="D2530" t="s">
        <v>66</v>
      </c>
      <c r="E2530" s="13">
        <v>302</v>
      </c>
      <c r="F2530" s="13">
        <v>0.33016112446784973</v>
      </c>
    </row>
    <row r="2531" spans="1:6" x14ac:dyDescent="0.35">
      <c r="A2531" t="s">
        <v>59</v>
      </c>
      <c r="B2531" s="13">
        <v>2021</v>
      </c>
      <c r="C2531" s="14">
        <v>44348</v>
      </c>
      <c r="D2531" t="s">
        <v>104</v>
      </c>
      <c r="E2531" s="13">
        <v>12160</v>
      </c>
      <c r="F2531" s="13">
        <v>0.34823104739189148</v>
      </c>
    </row>
    <row r="2532" spans="1:6" x14ac:dyDescent="0.35">
      <c r="A2532" t="s">
        <v>59</v>
      </c>
      <c r="B2532" s="13">
        <v>2021</v>
      </c>
      <c r="C2532" s="14">
        <v>44348</v>
      </c>
      <c r="D2532" t="s">
        <v>105</v>
      </c>
      <c r="E2532" s="13">
        <v>5639</v>
      </c>
      <c r="F2532" s="13">
        <v>0.33209937810897827</v>
      </c>
    </row>
    <row r="2533" spans="1:6" x14ac:dyDescent="0.35">
      <c r="A2533" t="s">
        <v>59</v>
      </c>
      <c r="B2533" s="13">
        <v>2021</v>
      </c>
      <c r="C2533" s="14">
        <v>44348</v>
      </c>
      <c r="D2533" t="s">
        <v>106</v>
      </c>
      <c r="E2533" s="13">
        <v>29856</v>
      </c>
      <c r="F2533" s="13">
        <v>0.35683539509773254</v>
      </c>
    </row>
    <row r="2534" spans="1:6" x14ac:dyDescent="0.35">
      <c r="A2534" t="s">
        <v>59</v>
      </c>
      <c r="B2534" s="13">
        <v>2021</v>
      </c>
      <c r="C2534" s="14">
        <v>44348</v>
      </c>
      <c r="D2534" t="s">
        <v>107</v>
      </c>
      <c r="E2534" s="13">
        <v>50042</v>
      </c>
      <c r="F2534" s="13">
        <v>0.31395673751831055</v>
      </c>
    </row>
    <row r="2535" spans="1:6" x14ac:dyDescent="0.35">
      <c r="A2535" t="s">
        <v>59</v>
      </c>
      <c r="B2535" s="13">
        <v>2021</v>
      </c>
      <c r="C2535" s="14">
        <v>44348</v>
      </c>
      <c r="D2535" t="s">
        <v>108</v>
      </c>
      <c r="E2535" s="13">
        <v>37304</v>
      </c>
      <c r="F2535" s="13">
        <v>0.33526521921157837</v>
      </c>
    </row>
    <row r="2536" spans="1:6" x14ac:dyDescent="0.35">
      <c r="A2536" t="s">
        <v>59</v>
      </c>
      <c r="B2536" s="13">
        <v>2021</v>
      </c>
      <c r="C2536" s="14">
        <v>44348</v>
      </c>
      <c r="D2536" t="s">
        <v>109</v>
      </c>
      <c r="E2536" s="13">
        <v>7859</v>
      </c>
      <c r="F2536" s="13">
        <v>0.35167136788368225</v>
      </c>
    </row>
    <row r="2537" spans="1:6" x14ac:dyDescent="0.35">
      <c r="A2537" t="s">
        <v>59</v>
      </c>
      <c r="B2537" s="13">
        <v>2021</v>
      </c>
      <c r="C2537" s="14">
        <v>44378</v>
      </c>
      <c r="D2537" t="s">
        <v>96</v>
      </c>
      <c r="E2537" s="13">
        <v>30478</v>
      </c>
      <c r="F2537" s="13">
        <v>0.3587515652179718</v>
      </c>
    </row>
    <row r="2538" spans="1:6" x14ac:dyDescent="0.35">
      <c r="A2538" t="s">
        <v>59</v>
      </c>
      <c r="B2538" s="13">
        <v>2021</v>
      </c>
      <c r="C2538" s="14">
        <v>44378</v>
      </c>
      <c r="D2538" t="s">
        <v>97</v>
      </c>
      <c r="E2538" s="13">
        <v>23222</v>
      </c>
      <c r="F2538" s="13">
        <v>0.34529730677604675</v>
      </c>
    </row>
    <row r="2539" spans="1:6" x14ac:dyDescent="0.35">
      <c r="A2539" t="s">
        <v>59</v>
      </c>
      <c r="B2539" s="13">
        <v>2021</v>
      </c>
      <c r="C2539" s="14">
        <v>44378</v>
      </c>
      <c r="D2539" t="s">
        <v>98</v>
      </c>
      <c r="E2539" s="13">
        <v>10498</v>
      </c>
      <c r="F2539" s="13">
        <v>0.34482783079147339</v>
      </c>
    </row>
    <row r="2540" spans="1:6" x14ac:dyDescent="0.35">
      <c r="A2540" t="s">
        <v>59</v>
      </c>
      <c r="B2540" s="13">
        <v>2021</v>
      </c>
      <c r="C2540" s="14">
        <v>44378</v>
      </c>
      <c r="D2540" t="s">
        <v>99</v>
      </c>
      <c r="E2540" s="13">
        <v>25638</v>
      </c>
      <c r="F2540" s="13">
        <v>0.35866641998291016</v>
      </c>
    </row>
    <row r="2541" spans="1:6" x14ac:dyDescent="0.35">
      <c r="A2541" t="s">
        <v>59</v>
      </c>
      <c r="B2541" s="13">
        <v>2021</v>
      </c>
      <c r="C2541" s="14">
        <v>44378</v>
      </c>
      <c r="D2541" t="s">
        <v>100</v>
      </c>
      <c r="E2541" s="13">
        <v>1013</v>
      </c>
      <c r="F2541" s="13">
        <v>0.34295457601547241</v>
      </c>
    </row>
    <row r="2542" spans="1:6" x14ac:dyDescent="0.35">
      <c r="A2542" t="s">
        <v>59</v>
      </c>
      <c r="B2542" s="13">
        <v>2021</v>
      </c>
      <c r="C2542" s="14">
        <v>44378</v>
      </c>
      <c r="D2542" t="s">
        <v>101</v>
      </c>
      <c r="E2542" s="13">
        <v>51525</v>
      </c>
      <c r="F2542" s="13">
        <v>0.33442208170890808</v>
      </c>
    </row>
    <row r="2543" spans="1:6" x14ac:dyDescent="0.35">
      <c r="A2543" t="s">
        <v>59</v>
      </c>
      <c r="B2543" s="13">
        <v>2021</v>
      </c>
      <c r="C2543" s="14">
        <v>44378</v>
      </c>
      <c r="D2543" t="s">
        <v>102</v>
      </c>
      <c r="E2543" s="13">
        <v>125860</v>
      </c>
      <c r="F2543" s="13">
        <v>0.35914784669876099</v>
      </c>
    </row>
    <row r="2544" spans="1:6" x14ac:dyDescent="0.35">
      <c r="A2544" t="s">
        <v>59</v>
      </c>
      <c r="B2544" s="13">
        <v>2021</v>
      </c>
      <c r="C2544" s="14">
        <v>44378</v>
      </c>
      <c r="D2544" t="s">
        <v>103</v>
      </c>
      <c r="E2544" s="13">
        <v>1134</v>
      </c>
      <c r="F2544" s="13">
        <v>0.33126822113990784</v>
      </c>
    </row>
    <row r="2545" spans="1:6" x14ac:dyDescent="0.35">
      <c r="A2545" t="s">
        <v>59</v>
      </c>
      <c r="B2545" s="13">
        <v>2021</v>
      </c>
      <c r="C2545" s="14">
        <v>44378</v>
      </c>
      <c r="D2545" t="s">
        <v>66</v>
      </c>
      <c r="E2545" s="13">
        <v>405</v>
      </c>
      <c r="F2545" s="13">
        <v>0.34893724322319031</v>
      </c>
    </row>
    <row r="2546" spans="1:6" x14ac:dyDescent="0.35">
      <c r="A2546" t="s">
        <v>59</v>
      </c>
      <c r="B2546" s="13">
        <v>2021</v>
      </c>
      <c r="C2546" s="14">
        <v>44378</v>
      </c>
      <c r="D2546" t="s">
        <v>104</v>
      </c>
      <c r="E2546" s="13">
        <v>12326</v>
      </c>
      <c r="F2546" s="13">
        <v>0.3502698540687561</v>
      </c>
    </row>
    <row r="2547" spans="1:6" x14ac:dyDescent="0.35">
      <c r="A2547" t="s">
        <v>59</v>
      </c>
      <c r="B2547" s="13">
        <v>2021</v>
      </c>
      <c r="C2547" s="14">
        <v>44378</v>
      </c>
      <c r="D2547" t="s">
        <v>105</v>
      </c>
      <c r="E2547" s="13">
        <v>5804</v>
      </c>
      <c r="F2547" s="13">
        <v>0.32717949151992798</v>
      </c>
    </row>
    <row r="2548" spans="1:6" x14ac:dyDescent="0.35">
      <c r="A2548" t="s">
        <v>59</v>
      </c>
      <c r="B2548" s="13">
        <v>2021</v>
      </c>
      <c r="C2548" s="14">
        <v>44378</v>
      </c>
      <c r="D2548" t="s">
        <v>106</v>
      </c>
      <c r="E2548" s="13">
        <v>29334</v>
      </c>
      <c r="F2548" s="13">
        <v>0.36164849996566772</v>
      </c>
    </row>
    <row r="2549" spans="1:6" x14ac:dyDescent="0.35">
      <c r="A2549" t="s">
        <v>59</v>
      </c>
      <c r="B2549" s="13">
        <v>2021</v>
      </c>
      <c r="C2549" s="14">
        <v>44378</v>
      </c>
      <c r="D2549" t="s">
        <v>107</v>
      </c>
      <c r="E2549" s="13">
        <v>51252</v>
      </c>
      <c r="F2549" s="13">
        <v>0.31242251396179199</v>
      </c>
    </row>
    <row r="2550" spans="1:6" x14ac:dyDescent="0.35">
      <c r="A2550" t="s">
        <v>59</v>
      </c>
      <c r="B2550" s="13">
        <v>2021</v>
      </c>
      <c r="C2550" s="14">
        <v>44378</v>
      </c>
      <c r="D2550" t="s">
        <v>108</v>
      </c>
      <c r="E2550" s="13">
        <v>38769</v>
      </c>
      <c r="F2550" s="13">
        <v>0.33579215407371521</v>
      </c>
    </row>
    <row r="2551" spans="1:6" x14ac:dyDescent="0.35">
      <c r="A2551" t="s">
        <v>59</v>
      </c>
      <c r="B2551" s="13">
        <v>2021</v>
      </c>
      <c r="C2551" s="14">
        <v>44378</v>
      </c>
      <c r="D2551" t="s">
        <v>109</v>
      </c>
      <c r="E2551" s="13">
        <v>8286</v>
      </c>
      <c r="F2551" s="13">
        <v>0.34273070096969604</v>
      </c>
    </row>
    <row r="2552" spans="1:6" x14ac:dyDescent="0.35">
      <c r="A2552" t="s">
        <v>59</v>
      </c>
      <c r="B2552" s="13">
        <v>2021</v>
      </c>
      <c r="C2552" s="14">
        <v>44409</v>
      </c>
      <c r="D2552" t="s">
        <v>96</v>
      </c>
      <c r="E2552" s="13">
        <v>29959</v>
      </c>
      <c r="F2552" s="13">
        <v>0.3540407121181488</v>
      </c>
    </row>
    <row r="2553" spans="1:6" x14ac:dyDescent="0.35">
      <c r="A2553" t="s">
        <v>59</v>
      </c>
      <c r="B2553" s="13">
        <v>2021</v>
      </c>
      <c r="C2553" s="14">
        <v>44409</v>
      </c>
      <c r="D2553" t="s">
        <v>97</v>
      </c>
      <c r="E2553" s="13">
        <v>24257</v>
      </c>
      <c r="F2553" s="13">
        <v>0.34393519163131714</v>
      </c>
    </row>
    <row r="2554" spans="1:6" x14ac:dyDescent="0.35">
      <c r="A2554" t="s">
        <v>59</v>
      </c>
      <c r="B2554" s="13">
        <v>2021</v>
      </c>
      <c r="C2554" s="14">
        <v>44409</v>
      </c>
      <c r="D2554" t="s">
        <v>98</v>
      </c>
      <c r="E2554" s="13">
        <v>10524</v>
      </c>
      <c r="F2554" s="13">
        <v>0.34418439865112305</v>
      </c>
    </row>
    <row r="2555" spans="1:6" x14ac:dyDescent="0.35">
      <c r="A2555" t="s">
        <v>59</v>
      </c>
      <c r="B2555" s="13">
        <v>2021</v>
      </c>
      <c r="C2555" s="14">
        <v>44409</v>
      </c>
      <c r="D2555" t="s">
        <v>99</v>
      </c>
      <c r="E2555" s="13">
        <v>26228</v>
      </c>
      <c r="F2555" s="13">
        <v>0.3583863377571106</v>
      </c>
    </row>
    <row r="2556" spans="1:6" x14ac:dyDescent="0.35">
      <c r="A2556" t="s">
        <v>59</v>
      </c>
      <c r="B2556" s="13">
        <v>2021</v>
      </c>
      <c r="C2556" s="14">
        <v>44409</v>
      </c>
      <c r="D2556" t="s">
        <v>100</v>
      </c>
      <c r="E2556" s="13">
        <v>1308</v>
      </c>
      <c r="F2556" s="13">
        <v>0.33957996964454651</v>
      </c>
    </row>
    <row r="2557" spans="1:6" x14ac:dyDescent="0.35">
      <c r="A2557" t="s">
        <v>59</v>
      </c>
      <c r="B2557" s="13">
        <v>2021</v>
      </c>
      <c r="C2557" s="14">
        <v>44409</v>
      </c>
      <c r="D2557" t="s">
        <v>101</v>
      </c>
      <c r="E2557" s="13">
        <v>51218</v>
      </c>
      <c r="F2557" s="13">
        <v>0.33409255743026733</v>
      </c>
    </row>
    <row r="2558" spans="1:6" x14ac:dyDescent="0.35">
      <c r="A2558" t="s">
        <v>59</v>
      </c>
      <c r="B2558" s="13">
        <v>2021</v>
      </c>
      <c r="C2558" s="14">
        <v>44409</v>
      </c>
      <c r="D2558" t="s">
        <v>102</v>
      </c>
      <c r="E2558" s="13">
        <v>120347</v>
      </c>
      <c r="F2558" s="13">
        <v>0.35852310061454773</v>
      </c>
    </row>
    <row r="2559" spans="1:6" x14ac:dyDescent="0.35">
      <c r="A2559" t="s">
        <v>59</v>
      </c>
      <c r="B2559" s="13">
        <v>2021</v>
      </c>
      <c r="C2559" s="14">
        <v>44409</v>
      </c>
      <c r="D2559" t="s">
        <v>103</v>
      </c>
      <c r="E2559" s="13">
        <v>1320</v>
      </c>
      <c r="F2559" s="13">
        <v>0.33829957246780396</v>
      </c>
    </row>
    <row r="2560" spans="1:6" x14ac:dyDescent="0.35">
      <c r="A2560" t="s">
        <v>59</v>
      </c>
      <c r="B2560" s="13">
        <v>2021</v>
      </c>
      <c r="C2560" s="14">
        <v>44409</v>
      </c>
      <c r="D2560" t="s">
        <v>66</v>
      </c>
      <c r="E2560" s="13">
        <v>482</v>
      </c>
      <c r="F2560" s="13">
        <v>0.37463155388832092</v>
      </c>
    </row>
    <row r="2561" spans="1:6" x14ac:dyDescent="0.35">
      <c r="A2561" t="s">
        <v>59</v>
      </c>
      <c r="B2561" s="13">
        <v>2021</v>
      </c>
      <c r="C2561" s="14">
        <v>44409</v>
      </c>
      <c r="D2561" t="s">
        <v>104</v>
      </c>
      <c r="E2561" s="13">
        <v>12620</v>
      </c>
      <c r="F2561" s="13">
        <v>0.3465411365032196</v>
      </c>
    </row>
    <row r="2562" spans="1:6" x14ac:dyDescent="0.35">
      <c r="A2562" t="s">
        <v>59</v>
      </c>
      <c r="B2562" s="13">
        <v>2021</v>
      </c>
      <c r="C2562" s="14">
        <v>44409</v>
      </c>
      <c r="D2562" t="s">
        <v>105</v>
      </c>
      <c r="E2562" s="13">
        <v>6434</v>
      </c>
      <c r="F2562" s="13">
        <v>0.32442018389701843</v>
      </c>
    </row>
    <row r="2563" spans="1:6" x14ac:dyDescent="0.35">
      <c r="A2563" t="s">
        <v>59</v>
      </c>
      <c r="B2563" s="13">
        <v>2021</v>
      </c>
      <c r="C2563" s="14">
        <v>44409</v>
      </c>
      <c r="D2563" t="s">
        <v>106</v>
      </c>
      <c r="E2563" s="13">
        <v>27892</v>
      </c>
      <c r="F2563" s="13">
        <v>0.36125224828720093</v>
      </c>
    </row>
    <row r="2564" spans="1:6" x14ac:dyDescent="0.35">
      <c r="A2564" t="s">
        <v>59</v>
      </c>
      <c r="B2564" s="13">
        <v>2021</v>
      </c>
      <c r="C2564" s="14">
        <v>44409</v>
      </c>
      <c r="D2564" t="s">
        <v>107</v>
      </c>
      <c r="E2564" s="13">
        <v>49191</v>
      </c>
      <c r="F2564" s="13">
        <v>0.3185451328754425</v>
      </c>
    </row>
    <row r="2565" spans="1:6" x14ac:dyDescent="0.35">
      <c r="A2565" t="s">
        <v>59</v>
      </c>
      <c r="B2565" s="13">
        <v>2021</v>
      </c>
      <c r="C2565" s="14">
        <v>44409</v>
      </c>
      <c r="D2565" t="s">
        <v>108</v>
      </c>
      <c r="E2565" s="13">
        <v>36464</v>
      </c>
      <c r="F2565" s="13">
        <v>0.33984097838401794</v>
      </c>
    </row>
    <row r="2566" spans="1:6" x14ac:dyDescent="0.35">
      <c r="A2566" t="s">
        <v>59</v>
      </c>
      <c r="B2566" s="13">
        <v>2021</v>
      </c>
      <c r="C2566" s="14">
        <v>44409</v>
      </c>
      <c r="D2566" t="s">
        <v>109</v>
      </c>
      <c r="E2566" s="13">
        <v>7827</v>
      </c>
      <c r="F2566" s="13">
        <v>0.34258592128753662</v>
      </c>
    </row>
    <row r="2567" spans="1:6" x14ac:dyDescent="0.35">
      <c r="A2567" t="s">
        <v>59</v>
      </c>
      <c r="B2567" s="13">
        <v>2021</v>
      </c>
      <c r="C2567" s="14">
        <v>44440</v>
      </c>
      <c r="D2567" t="s">
        <v>96</v>
      </c>
      <c r="E2567" s="13">
        <v>23261</v>
      </c>
      <c r="F2567" s="13">
        <v>0.36068159341812134</v>
      </c>
    </row>
    <row r="2568" spans="1:6" x14ac:dyDescent="0.35">
      <c r="A2568" t="s">
        <v>59</v>
      </c>
      <c r="B2568" s="13">
        <v>2021</v>
      </c>
      <c r="C2568" s="14">
        <v>44440</v>
      </c>
      <c r="D2568" t="s">
        <v>97</v>
      </c>
      <c r="E2568" s="13">
        <v>20985</v>
      </c>
      <c r="F2568" s="13">
        <v>0.34955170750617981</v>
      </c>
    </row>
    <row r="2569" spans="1:6" x14ac:dyDescent="0.35">
      <c r="A2569" t="s">
        <v>59</v>
      </c>
      <c r="B2569" s="13">
        <v>2021</v>
      </c>
      <c r="C2569" s="14">
        <v>44440</v>
      </c>
      <c r="D2569" t="s">
        <v>98</v>
      </c>
      <c r="E2569" s="13">
        <v>8812</v>
      </c>
      <c r="F2569" s="13">
        <v>0.34307959675788879</v>
      </c>
    </row>
    <row r="2570" spans="1:6" x14ac:dyDescent="0.35">
      <c r="A2570" t="s">
        <v>59</v>
      </c>
      <c r="B2570" s="13">
        <v>2021</v>
      </c>
      <c r="C2570" s="14">
        <v>44440</v>
      </c>
      <c r="D2570" t="s">
        <v>99</v>
      </c>
      <c r="E2570" s="13">
        <v>21119</v>
      </c>
      <c r="F2570" s="13">
        <v>0.36410123109817505</v>
      </c>
    </row>
    <row r="2571" spans="1:6" x14ac:dyDescent="0.35">
      <c r="A2571" t="s">
        <v>59</v>
      </c>
      <c r="B2571" s="13">
        <v>2021</v>
      </c>
      <c r="C2571" s="14">
        <v>44440</v>
      </c>
      <c r="D2571" t="s">
        <v>100</v>
      </c>
      <c r="E2571" s="13">
        <v>1003</v>
      </c>
      <c r="F2571" s="13">
        <v>0.34305432438850403</v>
      </c>
    </row>
    <row r="2572" spans="1:6" x14ac:dyDescent="0.35">
      <c r="A2572" t="s">
        <v>59</v>
      </c>
      <c r="B2572" s="13">
        <v>2021</v>
      </c>
      <c r="C2572" s="14">
        <v>44440</v>
      </c>
      <c r="D2572" t="s">
        <v>101</v>
      </c>
      <c r="E2572" s="13">
        <v>42871</v>
      </c>
      <c r="F2572" s="13">
        <v>0.34351930022239685</v>
      </c>
    </row>
    <row r="2573" spans="1:6" x14ac:dyDescent="0.35">
      <c r="A2573" t="s">
        <v>59</v>
      </c>
      <c r="B2573" s="13">
        <v>2021</v>
      </c>
      <c r="C2573" s="14">
        <v>44440</v>
      </c>
      <c r="D2573" t="s">
        <v>102</v>
      </c>
      <c r="E2573" s="13">
        <v>103712</v>
      </c>
      <c r="F2573" s="13">
        <v>0.36575460433959961</v>
      </c>
    </row>
    <row r="2574" spans="1:6" x14ac:dyDescent="0.35">
      <c r="A2574" t="s">
        <v>59</v>
      </c>
      <c r="B2574" s="13">
        <v>2021</v>
      </c>
      <c r="C2574" s="14">
        <v>44440</v>
      </c>
      <c r="D2574" t="s">
        <v>103</v>
      </c>
      <c r="E2574" s="13">
        <v>1046</v>
      </c>
      <c r="F2574" s="13">
        <v>0.3340810239315033</v>
      </c>
    </row>
    <row r="2575" spans="1:6" x14ac:dyDescent="0.35">
      <c r="A2575" t="s">
        <v>59</v>
      </c>
      <c r="B2575" s="13">
        <v>2021</v>
      </c>
      <c r="C2575" s="14">
        <v>44440</v>
      </c>
      <c r="D2575" t="s">
        <v>66</v>
      </c>
      <c r="E2575" s="13">
        <v>379</v>
      </c>
      <c r="F2575" s="13">
        <v>0.36455962061882019</v>
      </c>
    </row>
    <row r="2576" spans="1:6" x14ac:dyDescent="0.35">
      <c r="A2576" t="s">
        <v>59</v>
      </c>
      <c r="B2576" s="13">
        <v>2021</v>
      </c>
      <c r="C2576" s="14">
        <v>44440</v>
      </c>
      <c r="D2576" t="s">
        <v>104</v>
      </c>
      <c r="E2576" s="13">
        <v>10289</v>
      </c>
      <c r="F2576" s="13">
        <v>0.35381653904914856</v>
      </c>
    </row>
    <row r="2577" spans="1:6" x14ac:dyDescent="0.35">
      <c r="A2577" t="s">
        <v>59</v>
      </c>
      <c r="B2577" s="13">
        <v>2021</v>
      </c>
      <c r="C2577" s="14">
        <v>44440</v>
      </c>
      <c r="D2577" t="s">
        <v>105</v>
      </c>
      <c r="E2577" s="13">
        <v>5388</v>
      </c>
      <c r="F2577" s="13">
        <v>0.33011418581008911</v>
      </c>
    </row>
    <row r="2578" spans="1:6" x14ac:dyDescent="0.35">
      <c r="A2578" t="s">
        <v>59</v>
      </c>
      <c r="B2578" s="13">
        <v>2021</v>
      </c>
      <c r="C2578" s="14">
        <v>44440</v>
      </c>
      <c r="D2578" t="s">
        <v>106</v>
      </c>
      <c r="E2578" s="13">
        <v>22639</v>
      </c>
      <c r="F2578" s="13">
        <v>0.37062710523605347</v>
      </c>
    </row>
    <row r="2579" spans="1:6" x14ac:dyDescent="0.35">
      <c r="A2579" t="s">
        <v>59</v>
      </c>
      <c r="B2579" s="13">
        <v>2021</v>
      </c>
      <c r="C2579" s="14">
        <v>44440</v>
      </c>
      <c r="D2579" t="s">
        <v>107</v>
      </c>
      <c r="E2579" s="13">
        <v>43385</v>
      </c>
      <c r="F2579" s="13">
        <v>0.3200376033782959</v>
      </c>
    </row>
    <row r="2580" spans="1:6" x14ac:dyDescent="0.35">
      <c r="A2580" t="s">
        <v>59</v>
      </c>
      <c r="B2580" s="13">
        <v>2021</v>
      </c>
      <c r="C2580" s="14">
        <v>44440</v>
      </c>
      <c r="D2580" t="s">
        <v>108</v>
      </c>
      <c r="E2580" s="13">
        <v>29610</v>
      </c>
      <c r="F2580" s="13">
        <v>0.34744834899902344</v>
      </c>
    </row>
    <row r="2581" spans="1:6" x14ac:dyDescent="0.35">
      <c r="A2581" t="s">
        <v>59</v>
      </c>
      <c r="B2581" s="13">
        <v>2021</v>
      </c>
      <c r="C2581" s="14">
        <v>44440</v>
      </c>
      <c r="D2581" t="s">
        <v>109</v>
      </c>
      <c r="E2581" s="13">
        <v>6663</v>
      </c>
      <c r="F2581" s="13">
        <v>0.34866437315940857</v>
      </c>
    </row>
    <row r="2582" spans="1:6" x14ac:dyDescent="0.35">
      <c r="A2582" t="s">
        <v>59</v>
      </c>
      <c r="B2582" s="13">
        <v>2021</v>
      </c>
      <c r="C2582" s="14">
        <v>44470</v>
      </c>
      <c r="D2582" t="s">
        <v>96</v>
      </c>
      <c r="E2582" s="13">
        <v>18086</v>
      </c>
      <c r="F2582" s="13">
        <v>0.36212795972824097</v>
      </c>
    </row>
    <row r="2583" spans="1:6" x14ac:dyDescent="0.35">
      <c r="A2583" t="s">
        <v>59</v>
      </c>
      <c r="B2583" s="13">
        <v>2021</v>
      </c>
      <c r="C2583" s="14">
        <v>44470</v>
      </c>
      <c r="D2583" t="s">
        <v>97</v>
      </c>
      <c r="E2583" s="13">
        <v>17916</v>
      </c>
      <c r="F2583" s="13">
        <v>0.33556860685348511</v>
      </c>
    </row>
    <row r="2584" spans="1:6" x14ac:dyDescent="0.35">
      <c r="A2584" t="s">
        <v>59</v>
      </c>
      <c r="B2584" s="13">
        <v>2021</v>
      </c>
      <c r="C2584" s="14">
        <v>44470</v>
      </c>
      <c r="D2584" t="s">
        <v>98</v>
      </c>
      <c r="E2584" s="13">
        <v>9001</v>
      </c>
      <c r="F2584" s="13">
        <v>0.31131118535995483</v>
      </c>
    </row>
    <row r="2585" spans="1:6" x14ac:dyDescent="0.35">
      <c r="A2585" t="s">
        <v>59</v>
      </c>
      <c r="B2585" s="13">
        <v>2021</v>
      </c>
      <c r="C2585" s="14">
        <v>44470</v>
      </c>
      <c r="D2585" t="s">
        <v>99</v>
      </c>
      <c r="E2585" s="13">
        <v>15808</v>
      </c>
      <c r="F2585" s="13">
        <v>0.36437195539474487</v>
      </c>
    </row>
    <row r="2586" spans="1:6" x14ac:dyDescent="0.35">
      <c r="A2586" t="s">
        <v>59</v>
      </c>
      <c r="B2586" s="13">
        <v>2021</v>
      </c>
      <c r="C2586" s="14">
        <v>44470</v>
      </c>
      <c r="D2586" t="s">
        <v>100</v>
      </c>
      <c r="E2586" s="13">
        <v>944</v>
      </c>
      <c r="F2586" s="13">
        <v>0.335837721824646</v>
      </c>
    </row>
    <row r="2587" spans="1:6" x14ac:dyDescent="0.35">
      <c r="A2587" t="s">
        <v>59</v>
      </c>
      <c r="B2587" s="13">
        <v>2021</v>
      </c>
      <c r="C2587" s="14">
        <v>44470</v>
      </c>
      <c r="D2587" t="s">
        <v>101</v>
      </c>
      <c r="E2587" s="13">
        <v>32945</v>
      </c>
      <c r="F2587" s="13">
        <v>0.34187668561935425</v>
      </c>
    </row>
    <row r="2588" spans="1:6" x14ac:dyDescent="0.35">
      <c r="A2588" t="s">
        <v>59</v>
      </c>
      <c r="B2588" s="13">
        <v>2021</v>
      </c>
      <c r="C2588" s="14">
        <v>44470</v>
      </c>
      <c r="D2588" t="s">
        <v>102</v>
      </c>
      <c r="E2588" s="13">
        <v>79715</v>
      </c>
      <c r="F2588" s="13">
        <v>0.36533105373382568</v>
      </c>
    </row>
    <row r="2589" spans="1:6" x14ac:dyDescent="0.35">
      <c r="A2589" t="s">
        <v>59</v>
      </c>
      <c r="B2589" s="13">
        <v>2021</v>
      </c>
      <c r="C2589" s="14">
        <v>44470</v>
      </c>
      <c r="D2589" t="s">
        <v>103</v>
      </c>
      <c r="E2589" s="13">
        <v>1036</v>
      </c>
      <c r="F2589" s="13">
        <v>0.32895815372467041</v>
      </c>
    </row>
    <row r="2590" spans="1:6" x14ac:dyDescent="0.35">
      <c r="A2590" t="s">
        <v>59</v>
      </c>
      <c r="B2590" s="13">
        <v>2021</v>
      </c>
      <c r="C2590" s="14">
        <v>44470</v>
      </c>
      <c r="D2590" t="s">
        <v>66</v>
      </c>
      <c r="E2590" s="13">
        <v>301</v>
      </c>
      <c r="F2590" s="13">
        <v>0.33529427647590637</v>
      </c>
    </row>
    <row r="2591" spans="1:6" x14ac:dyDescent="0.35">
      <c r="A2591" t="s">
        <v>59</v>
      </c>
      <c r="B2591" s="13">
        <v>2021</v>
      </c>
      <c r="C2591" s="14">
        <v>44470</v>
      </c>
      <c r="D2591" t="s">
        <v>104</v>
      </c>
      <c r="E2591" s="13">
        <v>8933</v>
      </c>
      <c r="F2591" s="13">
        <v>0.34099981188774109</v>
      </c>
    </row>
    <row r="2592" spans="1:6" x14ac:dyDescent="0.35">
      <c r="A2592" t="s">
        <v>59</v>
      </c>
      <c r="B2592" s="13">
        <v>2021</v>
      </c>
      <c r="C2592" s="14">
        <v>44470</v>
      </c>
      <c r="D2592" t="s">
        <v>105</v>
      </c>
      <c r="E2592" s="13">
        <v>5144</v>
      </c>
      <c r="F2592" s="13">
        <v>0.32247030735015869</v>
      </c>
    </row>
    <row r="2593" spans="1:6" x14ac:dyDescent="0.35">
      <c r="A2593" t="s">
        <v>59</v>
      </c>
      <c r="B2593" s="13">
        <v>2021</v>
      </c>
      <c r="C2593" s="14">
        <v>44470</v>
      </c>
      <c r="D2593" t="s">
        <v>106</v>
      </c>
      <c r="E2593" s="13">
        <v>17153</v>
      </c>
      <c r="F2593" s="13">
        <v>0.37375578284263611</v>
      </c>
    </row>
    <row r="2594" spans="1:6" x14ac:dyDescent="0.35">
      <c r="A2594" t="s">
        <v>59</v>
      </c>
      <c r="B2594" s="13">
        <v>2021</v>
      </c>
      <c r="C2594" s="14">
        <v>44470</v>
      </c>
      <c r="D2594" t="s">
        <v>107</v>
      </c>
      <c r="E2594" s="13">
        <v>41463</v>
      </c>
      <c r="F2594" s="13">
        <v>0.30302846431732178</v>
      </c>
    </row>
    <row r="2595" spans="1:6" x14ac:dyDescent="0.35">
      <c r="A2595" t="s">
        <v>59</v>
      </c>
      <c r="B2595" s="13">
        <v>2021</v>
      </c>
      <c r="C2595" s="14">
        <v>44470</v>
      </c>
      <c r="D2595" t="s">
        <v>108</v>
      </c>
      <c r="E2595" s="13">
        <v>22948</v>
      </c>
      <c r="F2595" s="13">
        <v>0.34788009524345398</v>
      </c>
    </row>
    <row r="2596" spans="1:6" x14ac:dyDescent="0.35">
      <c r="A2596" t="s">
        <v>59</v>
      </c>
      <c r="B2596" s="13">
        <v>2021</v>
      </c>
      <c r="C2596" s="14">
        <v>44470</v>
      </c>
      <c r="D2596" t="s">
        <v>109</v>
      </c>
      <c r="E2596" s="13">
        <v>5746</v>
      </c>
      <c r="F2596" s="13">
        <v>0.33444130420684814</v>
      </c>
    </row>
    <row r="2597" spans="1:6" x14ac:dyDescent="0.35">
      <c r="A2597" t="s">
        <v>59</v>
      </c>
      <c r="B2597" s="13">
        <v>2021</v>
      </c>
      <c r="C2597" s="14">
        <v>44501</v>
      </c>
      <c r="D2597" t="s">
        <v>96</v>
      </c>
      <c r="E2597" s="13">
        <v>13542</v>
      </c>
      <c r="F2597" s="13">
        <v>0.35998845100402832</v>
      </c>
    </row>
    <row r="2598" spans="1:6" x14ac:dyDescent="0.35">
      <c r="A2598" t="s">
        <v>59</v>
      </c>
      <c r="B2598" s="13">
        <v>2021</v>
      </c>
      <c r="C2598" s="14">
        <v>44501</v>
      </c>
      <c r="D2598" t="s">
        <v>97</v>
      </c>
      <c r="E2598" s="13">
        <v>14598</v>
      </c>
      <c r="F2598" s="13">
        <v>0.32368621230125427</v>
      </c>
    </row>
    <row r="2599" spans="1:6" x14ac:dyDescent="0.35">
      <c r="A2599" t="s">
        <v>59</v>
      </c>
      <c r="B2599" s="13">
        <v>2021</v>
      </c>
      <c r="C2599" s="14">
        <v>44501</v>
      </c>
      <c r="D2599" t="s">
        <v>98</v>
      </c>
      <c r="E2599" s="13">
        <v>13698</v>
      </c>
      <c r="F2599" s="13">
        <v>0.25763136148452759</v>
      </c>
    </row>
    <row r="2600" spans="1:6" x14ac:dyDescent="0.35">
      <c r="A2600" t="s">
        <v>59</v>
      </c>
      <c r="B2600" s="13">
        <v>2021</v>
      </c>
      <c r="C2600" s="14">
        <v>44501</v>
      </c>
      <c r="D2600" t="s">
        <v>99</v>
      </c>
      <c r="E2600" s="13">
        <v>12195</v>
      </c>
      <c r="F2600" s="13">
        <v>0.36111250519752502</v>
      </c>
    </row>
    <row r="2601" spans="1:6" x14ac:dyDescent="0.35">
      <c r="A2601" t="s">
        <v>59</v>
      </c>
      <c r="B2601" s="13">
        <v>2021</v>
      </c>
      <c r="C2601" s="14">
        <v>44501</v>
      </c>
      <c r="D2601" t="s">
        <v>100</v>
      </c>
      <c r="E2601" s="13">
        <v>735</v>
      </c>
      <c r="F2601" s="13">
        <v>0.31843253970146179</v>
      </c>
    </row>
    <row r="2602" spans="1:6" x14ac:dyDescent="0.35">
      <c r="A2602" t="s">
        <v>59</v>
      </c>
      <c r="B2602" s="13">
        <v>2021</v>
      </c>
      <c r="C2602" s="14">
        <v>44501</v>
      </c>
      <c r="D2602" t="s">
        <v>101</v>
      </c>
      <c r="E2602" s="13">
        <v>25190</v>
      </c>
      <c r="F2602" s="13">
        <v>0.3391299843788147</v>
      </c>
    </row>
    <row r="2603" spans="1:6" x14ac:dyDescent="0.35">
      <c r="A2603" t="s">
        <v>59</v>
      </c>
      <c r="B2603" s="13">
        <v>2021</v>
      </c>
      <c r="C2603" s="14">
        <v>44501</v>
      </c>
      <c r="D2603" t="s">
        <v>102</v>
      </c>
      <c r="E2603" s="13">
        <v>61608</v>
      </c>
      <c r="F2603" s="13">
        <v>0.36357569694519043</v>
      </c>
    </row>
    <row r="2604" spans="1:6" x14ac:dyDescent="0.35">
      <c r="A2604" t="s">
        <v>59</v>
      </c>
      <c r="B2604" s="13">
        <v>2021</v>
      </c>
      <c r="C2604" s="14">
        <v>44501</v>
      </c>
      <c r="D2604" t="s">
        <v>103</v>
      </c>
      <c r="E2604" s="13">
        <v>854</v>
      </c>
      <c r="F2604" s="13">
        <v>0.31145870685577393</v>
      </c>
    </row>
    <row r="2605" spans="1:6" x14ac:dyDescent="0.35">
      <c r="A2605" t="s">
        <v>59</v>
      </c>
      <c r="B2605" s="13">
        <v>2021</v>
      </c>
      <c r="C2605" s="14">
        <v>44501</v>
      </c>
      <c r="D2605" t="s">
        <v>66</v>
      </c>
      <c r="E2605" s="13">
        <v>279</v>
      </c>
      <c r="F2605" s="13">
        <v>0.26345747709274292</v>
      </c>
    </row>
    <row r="2606" spans="1:6" x14ac:dyDescent="0.35">
      <c r="A2606" t="s">
        <v>59</v>
      </c>
      <c r="B2606" s="13">
        <v>2021</v>
      </c>
      <c r="C2606" s="14">
        <v>44501</v>
      </c>
      <c r="D2606" t="s">
        <v>104</v>
      </c>
      <c r="E2606" s="13">
        <v>7596</v>
      </c>
      <c r="F2606" s="13">
        <v>0.32799807190895081</v>
      </c>
    </row>
    <row r="2607" spans="1:6" x14ac:dyDescent="0.35">
      <c r="A2607" t="s">
        <v>59</v>
      </c>
      <c r="B2607" s="13">
        <v>2021</v>
      </c>
      <c r="C2607" s="14">
        <v>44501</v>
      </c>
      <c r="D2607" t="s">
        <v>105</v>
      </c>
      <c r="E2607" s="13">
        <v>4736</v>
      </c>
      <c r="F2607" s="13">
        <v>0.29931893944740295</v>
      </c>
    </row>
    <row r="2608" spans="1:6" x14ac:dyDescent="0.35">
      <c r="A2608" t="s">
        <v>59</v>
      </c>
      <c r="B2608" s="13">
        <v>2021</v>
      </c>
      <c r="C2608" s="14">
        <v>44501</v>
      </c>
      <c r="D2608" t="s">
        <v>106</v>
      </c>
      <c r="E2608" s="13">
        <v>12187</v>
      </c>
      <c r="F2608" s="13">
        <v>0.37486568093299866</v>
      </c>
    </row>
    <row r="2609" spans="1:6" x14ac:dyDescent="0.35">
      <c r="A2609" t="s">
        <v>59</v>
      </c>
      <c r="B2609" s="13">
        <v>2021</v>
      </c>
      <c r="C2609" s="14">
        <v>44501</v>
      </c>
      <c r="D2609" t="s">
        <v>107</v>
      </c>
      <c r="E2609" s="13">
        <v>38825</v>
      </c>
      <c r="F2609" s="13">
        <v>0.28146341443061829</v>
      </c>
    </row>
    <row r="2610" spans="1:6" x14ac:dyDescent="0.35">
      <c r="A2610" t="s">
        <v>59</v>
      </c>
      <c r="B2610" s="13">
        <v>2021</v>
      </c>
      <c r="C2610" s="14">
        <v>44501</v>
      </c>
      <c r="D2610" t="s">
        <v>108</v>
      </c>
      <c r="E2610" s="13">
        <v>16765</v>
      </c>
      <c r="F2610" s="13">
        <v>0.34122708439826965</v>
      </c>
    </row>
    <row r="2611" spans="1:6" x14ac:dyDescent="0.35">
      <c r="A2611" t="s">
        <v>59</v>
      </c>
      <c r="B2611" s="13">
        <v>2021</v>
      </c>
      <c r="C2611" s="14">
        <v>44501</v>
      </c>
      <c r="D2611" t="s">
        <v>109</v>
      </c>
      <c r="E2611" s="13">
        <v>4410</v>
      </c>
      <c r="F2611" s="13">
        <v>0.33751815557479858</v>
      </c>
    </row>
    <row r="2612" spans="1:6" x14ac:dyDescent="0.35">
      <c r="A2612" t="s">
        <v>59</v>
      </c>
      <c r="B2612" s="13">
        <v>2021</v>
      </c>
      <c r="C2612" s="14">
        <v>44531</v>
      </c>
      <c r="D2612" t="s">
        <v>96</v>
      </c>
      <c r="E2612" s="13">
        <v>13640</v>
      </c>
      <c r="F2612" s="13">
        <v>0.35945218801498413</v>
      </c>
    </row>
    <row r="2613" spans="1:6" x14ac:dyDescent="0.35">
      <c r="A2613" t="s">
        <v>59</v>
      </c>
      <c r="B2613" s="13">
        <v>2021</v>
      </c>
      <c r="C2613" s="14">
        <v>44531</v>
      </c>
      <c r="D2613" t="s">
        <v>97</v>
      </c>
      <c r="E2613" s="13">
        <v>16087</v>
      </c>
      <c r="F2613" s="13">
        <v>0.31216615438461304</v>
      </c>
    </row>
    <row r="2614" spans="1:6" x14ac:dyDescent="0.35">
      <c r="A2614" t="s">
        <v>59</v>
      </c>
      <c r="B2614" s="13">
        <v>2021</v>
      </c>
      <c r="C2614" s="14">
        <v>44531</v>
      </c>
      <c r="D2614" t="s">
        <v>98</v>
      </c>
      <c r="E2614" s="13">
        <v>10347</v>
      </c>
      <c r="F2614" s="13">
        <v>0.28197723627090454</v>
      </c>
    </row>
    <row r="2615" spans="1:6" x14ac:dyDescent="0.35">
      <c r="A2615" t="s">
        <v>59</v>
      </c>
      <c r="B2615" s="13">
        <v>2021</v>
      </c>
      <c r="C2615" s="14">
        <v>44531</v>
      </c>
      <c r="D2615" t="s">
        <v>99</v>
      </c>
      <c r="E2615" s="13">
        <v>12543</v>
      </c>
      <c r="F2615" s="13">
        <v>0.35731017589569092</v>
      </c>
    </row>
    <row r="2616" spans="1:6" x14ac:dyDescent="0.35">
      <c r="A2616" t="s">
        <v>59</v>
      </c>
      <c r="B2616" s="13">
        <v>2021</v>
      </c>
      <c r="C2616" s="14">
        <v>44531</v>
      </c>
      <c r="D2616" t="s">
        <v>100</v>
      </c>
      <c r="E2616" s="13">
        <v>887</v>
      </c>
      <c r="F2616" s="13">
        <v>0.30947718024253845</v>
      </c>
    </row>
    <row r="2617" spans="1:6" x14ac:dyDescent="0.35">
      <c r="A2617" t="s">
        <v>59</v>
      </c>
      <c r="B2617" s="13">
        <v>2021</v>
      </c>
      <c r="C2617" s="14">
        <v>44531</v>
      </c>
      <c r="D2617" t="s">
        <v>101</v>
      </c>
      <c r="E2617" s="13">
        <v>25837</v>
      </c>
      <c r="F2617" s="13">
        <v>0.33323758840560913</v>
      </c>
    </row>
    <row r="2618" spans="1:6" x14ac:dyDescent="0.35">
      <c r="A2618" t="s">
        <v>59</v>
      </c>
      <c r="B2618" s="13">
        <v>2021</v>
      </c>
      <c r="C2618" s="14">
        <v>44531</v>
      </c>
      <c r="D2618" t="s">
        <v>102</v>
      </c>
      <c r="E2618" s="13">
        <v>62776</v>
      </c>
      <c r="F2618" s="13">
        <v>0.36219081282615662</v>
      </c>
    </row>
    <row r="2619" spans="1:6" x14ac:dyDescent="0.35">
      <c r="A2619" t="s">
        <v>59</v>
      </c>
      <c r="B2619" s="13">
        <v>2021</v>
      </c>
      <c r="C2619" s="14">
        <v>44531</v>
      </c>
      <c r="D2619" t="s">
        <v>103</v>
      </c>
      <c r="E2619" s="13">
        <v>1116</v>
      </c>
      <c r="F2619" s="13">
        <v>0.29858806729316711</v>
      </c>
    </row>
    <row r="2620" spans="1:6" x14ac:dyDescent="0.35">
      <c r="A2620" t="s">
        <v>59</v>
      </c>
      <c r="B2620" s="13">
        <v>2021</v>
      </c>
      <c r="C2620" s="14">
        <v>44531</v>
      </c>
      <c r="D2620" t="s">
        <v>66</v>
      </c>
      <c r="E2620" s="13">
        <v>200</v>
      </c>
      <c r="F2620" s="13">
        <v>0.27279618382453918</v>
      </c>
    </row>
    <row r="2621" spans="1:6" x14ac:dyDescent="0.35">
      <c r="A2621" t="s">
        <v>59</v>
      </c>
      <c r="B2621" s="13">
        <v>2021</v>
      </c>
      <c r="C2621" s="14">
        <v>44531</v>
      </c>
      <c r="D2621" t="s">
        <v>104</v>
      </c>
      <c r="E2621" s="13">
        <v>8096</v>
      </c>
      <c r="F2621" s="13">
        <v>0.32551693916320801</v>
      </c>
    </row>
    <row r="2622" spans="1:6" x14ac:dyDescent="0.35">
      <c r="A2622" t="s">
        <v>59</v>
      </c>
      <c r="B2622" s="13">
        <v>2021</v>
      </c>
      <c r="C2622" s="14">
        <v>44531</v>
      </c>
      <c r="D2622" t="s">
        <v>105</v>
      </c>
      <c r="E2622" s="13">
        <v>5585</v>
      </c>
      <c r="F2622" s="13">
        <v>0.29679429531097412</v>
      </c>
    </row>
    <row r="2623" spans="1:6" x14ac:dyDescent="0.35">
      <c r="A2623" t="s">
        <v>59</v>
      </c>
      <c r="B2623" s="13">
        <v>2021</v>
      </c>
      <c r="C2623" s="14">
        <v>44531</v>
      </c>
      <c r="D2623" t="s">
        <v>106</v>
      </c>
      <c r="E2623" s="13">
        <v>11936</v>
      </c>
      <c r="F2623" s="13">
        <v>0.3710288405418396</v>
      </c>
    </row>
    <row r="2624" spans="1:6" x14ac:dyDescent="0.35">
      <c r="A2624" t="s">
        <v>59</v>
      </c>
      <c r="B2624" s="13">
        <v>2021</v>
      </c>
      <c r="C2624" s="14">
        <v>44531</v>
      </c>
      <c r="D2624" t="s">
        <v>107</v>
      </c>
      <c r="E2624" s="13">
        <v>38946</v>
      </c>
      <c r="F2624" s="13">
        <v>0.28482720255851746</v>
      </c>
    </row>
    <row r="2625" spans="1:6" x14ac:dyDescent="0.35">
      <c r="A2625" t="s">
        <v>59</v>
      </c>
      <c r="B2625" s="13">
        <v>2021</v>
      </c>
      <c r="C2625" s="14">
        <v>44531</v>
      </c>
      <c r="D2625" t="s">
        <v>108</v>
      </c>
      <c r="E2625" s="13">
        <v>16461</v>
      </c>
      <c r="F2625" s="13">
        <v>0.34034028649330139</v>
      </c>
    </row>
    <row r="2626" spans="1:6" x14ac:dyDescent="0.35">
      <c r="A2626" t="s">
        <v>59</v>
      </c>
      <c r="B2626" s="13">
        <v>2021</v>
      </c>
      <c r="C2626" s="14">
        <v>44531</v>
      </c>
      <c r="D2626" t="s">
        <v>109</v>
      </c>
      <c r="E2626" s="13">
        <v>4364</v>
      </c>
      <c r="F2626" s="13">
        <v>0.34469178318977356</v>
      </c>
    </row>
    <row r="2627" spans="1:6" x14ac:dyDescent="0.35">
      <c r="A2627" t="s">
        <v>59</v>
      </c>
      <c r="B2627" s="13">
        <v>2022</v>
      </c>
      <c r="C2627" s="14">
        <v>44562</v>
      </c>
      <c r="D2627" t="s">
        <v>96</v>
      </c>
      <c r="E2627" s="13">
        <v>14537</v>
      </c>
      <c r="F2627" s="13">
        <v>0.36068710684776306</v>
      </c>
    </row>
    <row r="2628" spans="1:6" x14ac:dyDescent="0.35">
      <c r="A2628" t="s">
        <v>59</v>
      </c>
      <c r="B2628" s="13">
        <v>2022</v>
      </c>
      <c r="C2628" s="14">
        <v>44562</v>
      </c>
      <c r="D2628" t="s">
        <v>97</v>
      </c>
      <c r="E2628" s="13">
        <v>15240</v>
      </c>
      <c r="F2628" s="13">
        <v>0.32901304960250854</v>
      </c>
    </row>
    <row r="2629" spans="1:6" x14ac:dyDescent="0.35">
      <c r="A2629" t="s">
        <v>59</v>
      </c>
      <c r="B2629" s="13">
        <v>2022</v>
      </c>
      <c r="C2629" s="14">
        <v>44562</v>
      </c>
      <c r="D2629" t="s">
        <v>98</v>
      </c>
      <c r="E2629" s="13">
        <v>9085</v>
      </c>
      <c r="F2629" s="13">
        <v>0.28925463557243347</v>
      </c>
    </row>
    <row r="2630" spans="1:6" x14ac:dyDescent="0.35">
      <c r="A2630" t="s">
        <v>59</v>
      </c>
      <c r="B2630" s="13">
        <v>2022</v>
      </c>
      <c r="C2630" s="14">
        <v>44562</v>
      </c>
      <c r="D2630" t="s">
        <v>99</v>
      </c>
      <c r="E2630" s="13">
        <v>12802</v>
      </c>
      <c r="F2630" s="13">
        <v>0.36064556241035461</v>
      </c>
    </row>
    <row r="2631" spans="1:6" x14ac:dyDescent="0.35">
      <c r="A2631" t="s">
        <v>59</v>
      </c>
      <c r="B2631" s="13">
        <v>2022</v>
      </c>
      <c r="C2631" s="14">
        <v>44562</v>
      </c>
      <c r="D2631" t="s">
        <v>100</v>
      </c>
      <c r="E2631" s="13">
        <v>886</v>
      </c>
      <c r="F2631" s="13">
        <v>0.32786890864372253</v>
      </c>
    </row>
    <row r="2632" spans="1:6" x14ac:dyDescent="0.35">
      <c r="A2632" t="s">
        <v>59</v>
      </c>
      <c r="B2632" s="13">
        <v>2022</v>
      </c>
      <c r="C2632" s="14">
        <v>44562</v>
      </c>
      <c r="D2632" t="s">
        <v>101</v>
      </c>
      <c r="E2632" s="13">
        <v>27249</v>
      </c>
      <c r="F2632" s="13">
        <v>0.33600926399230957</v>
      </c>
    </row>
    <row r="2633" spans="1:6" x14ac:dyDescent="0.35">
      <c r="A2633" t="s">
        <v>59</v>
      </c>
      <c r="B2633" s="13">
        <v>2022</v>
      </c>
      <c r="C2633" s="14">
        <v>44562</v>
      </c>
      <c r="D2633" t="s">
        <v>102</v>
      </c>
      <c r="E2633" s="13">
        <v>64175</v>
      </c>
      <c r="F2633" s="13">
        <v>0.36229103803634644</v>
      </c>
    </row>
    <row r="2634" spans="1:6" x14ac:dyDescent="0.35">
      <c r="A2634" t="s">
        <v>59</v>
      </c>
      <c r="B2634" s="13">
        <v>2022</v>
      </c>
      <c r="C2634" s="14">
        <v>44562</v>
      </c>
      <c r="D2634" t="s">
        <v>103</v>
      </c>
      <c r="E2634" s="13">
        <v>1024</v>
      </c>
      <c r="F2634" s="13">
        <v>0.31104439496994019</v>
      </c>
    </row>
    <row r="2635" spans="1:6" x14ac:dyDescent="0.35">
      <c r="A2635" t="s">
        <v>59</v>
      </c>
      <c r="B2635" s="13">
        <v>2022</v>
      </c>
      <c r="C2635" s="14">
        <v>44562</v>
      </c>
      <c r="D2635" t="s">
        <v>66</v>
      </c>
      <c r="E2635" s="13">
        <v>322</v>
      </c>
      <c r="F2635" s="13">
        <v>0.30087724328041077</v>
      </c>
    </row>
    <row r="2636" spans="1:6" x14ac:dyDescent="0.35">
      <c r="A2636" t="s">
        <v>59</v>
      </c>
      <c r="B2636" s="13">
        <v>2022</v>
      </c>
      <c r="C2636" s="14">
        <v>44562</v>
      </c>
      <c r="D2636" t="s">
        <v>104</v>
      </c>
      <c r="E2636" s="13">
        <v>7903</v>
      </c>
      <c r="F2636" s="13">
        <v>0.33248141407966614</v>
      </c>
    </row>
    <row r="2637" spans="1:6" x14ac:dyDescent="0.35">
      <c r="A2637" t="s">
        <v>59</v>
      </c>
      <c r="B2637" s="13">
        <v>2022</v>
      </c>
      <c r="C2637" s="14">
        <v>44562</v>
      </c>
      <c r="D2637" t="s">
        <v>105</v>
      </c>
      <c r="E2637" s="13">
        <v>5048</v>
      </c>
      <c r="F2637" s="13">
        <v>0.30956661701202393</v>
      </c>
    </row>
    <row r="2638" spans="1:6" x14ac:dyDescent="0.35">
      <c r="A2638" t="s">
        <v>59</v>
      </c>
      <c r="B2638" s="13">
        <v>2022</v>
      </c>
      <c r="C2638" s="14">
        <v>44562</v>
      </c>
      <c r="D2638" t="s">
        <v>106</v>
      </c>
      <c r="E2638" s="13">
        <v>12714</v>
      </c>
      <c r="F2638" s="13">
        <v>0.37423664331436157</v>
      </c>
    </row>
    <row r="2639" spans="1:6" x14ac:dyDescent="0.35">
      <c r="A2639" t="s">
        <v>59</v>
      </c>
      <c r="B2639" s="13">
        <v>2022</v>
      </c>
      <c r="C2639" s="14">
        <v>44562</v>
      </c>
      <c r="D2639" t="s">
        <v>107</v>
      </c>
      <c r="E2639" s="13">
        <v>40324</v>
      </c>
      <c r="F2639" s="13">
        <v>0.28357717394828796</v>
      </c>
    </row>
    <row r="2640" spans="1:6" x14ac:dyDescent="0.35">
      <c r="A2640" t="s">
        <v>59</v>
      </c>
      <c r="B2640" s="13">
        <v>2022</v>
      </c>
      <c r="C2640" s="14">
        <v>44562</v>
      </c>
      <c r="D2640" t="s">
        <v>108</v>
      </c>
      <c r="E2640" s="13">
        <v>18179</v>
      </c>
      <c r="F2640" s="13">
        <v>0.34341660141944885</v>
      </c>
    </row>
    <row r="2641" spans="1:6" x14ac:dyDescent="0.35">
      <c r="A2641" t="s">
        <v>59</v>
      </c>
      <c r="B2641" s="13">
        <v>2022</v>
      </c>
      <c r="C2641" s="14">
        <v>44562</v>
      </c>
      <c r="D2641" t="s">
        <v>109</v>
      </c>
      <c r="E2641" s="13">
        <v>4385</v>
      </c>
      <c r="F2641" s="13">
        <v>0.35289153456687927</v>
      </c>
    </row>
    <row r="2642" spans="1:6" x14ac:dyDescent="0.35">
      <c r="A2642" t="s">
        <v>59</v>
      </c>
      <c r="B2642" s="13">
        <v>2022</v>
      </c>
      <c r="C2642" s="14">
        <v>44593</v>
      </c>
      <c r="D2642" t="s">
        <v>96</v>
      </c>
      <c r="E2642" s="13">
        <v>10582</v>
      </c>
      <c r="F2642" s="13">
        <v>0.36330109834671021</v>
      </c>
    </row>
    <row r="2643" spans="1:6" x14ac:dyDescent="0.35">
      <c r="A2643" t="s">
        <v>59</v>
      </c>
      <c r="B2643" s="13">
        <v>2022</v>
      </c>
      <c r="C2643" s="14">
        <v>44593</v>
      </c>
      <c r="D2643" t="s">
        <v>97</v>
      </c>
      <c r="E2643" s="13">
        <v>10633</v>
      </c>
      <c r="F2643" s="13">
        <v>0.3304600715637207</v>
      </c>
    </row>
    <row r="2644" spans="1:6" x14ac:dyDescent="0.35">
      <c r="A2644" t="s">
        <v>59</v>
      </c>
      <c r="B2644" s="13">
        <v>2022</v>
      </c>
      <c r="C2644" s="14">
        <v>44593</v>
      </c>
      <c r="D2644" t="s">
        <v>98</v>
      </c>
      <c r="E2644" s="13">
        <v>5247</v>
      </c>
      <c r="F2644" s="13">
        <v>0.31196635961532593</v>
      </c>
    </row>
    <row r="2645" spans="1:6" x14ac:dyDescent="0.35">
      <c r="A2645" t="s">
        <v>59</v>
      </c>
      <c r="B2645" s="13">
        <v>2022</v>
      </c>
      <c r="C2645" s="14">
        <v>44593</v>
      </c>
      <c r="D2645" t="s">
        <v>99</v>
      </c>
      <c r="E2645" s="13">
        <v>9267</v>
      </c>
      <c r="F2645" s="13">
        <v>0.36140334606170654</v>
      </c>
    </row>
    <row r="2646" spans="1:6" x14ac:dyDescent="0.35">
      <c r="A2646" t="s">
        <v>59</v>
      </c>
      <c r="B2646" s="13">
        <v>2022</v>
      </c>
      <c r="C2646" s="14">
        <v>44593</v>
      </c>
      <c r="D2646" t="s">
        <v>100</v>
      </c>
      <c r="E2646" s="13">
        <v>616</v>
      </c>
      <c r="F2646" s="13">
        <v>0.3190094530582428</v>
      </c>
    </row>
    <row r="2647" spans="1:6" x14ac:dyDescent="0.35">
      <c r="A2647" t="s">
        <v>59</v>
      </c>
      <c r="B2647" s="13">
        <v>2022</v>
      </c>
      <c r="C2647" s="14">
        <v>44593</v>
      </c>
      <c r="D2647" t="s">
        <v>101</v>
      </c>
      <c r="E2647" s="13">
        <v>19719</v>
      </c>
      <c r="F2647" s="13">
        <v>0.33298945426940918</v>
      </c>
    </row>
    <row r="2648" spans="1:6" x14ac:dyDescent="0.35">
      <c r="A2648" t="s">
        <v>59</v>
      </c>
      <c r="B2648" s="13">
        <v>2022</v>
      </c>
      <c r="C2648" s="14">
        <v>44593</v>
      </c>
      <c r="D2648" t="s">
        <v>102</v>
      </c>
      <c r="E2648" s="13">
        <v>46581</v>
      </c>
      <c r="F2648" s="13">
        <v>0.36187863349914551</v>
      </c>
    </row>
    <row r="2649" spans="1:6" x14ac:dyDescent="0.35">
      <c r="A2649" t="s">
        <v>59</v>
      </c>
      <c r="B2649" s="13">
        <v>2022</v>
      </c>
      <c r="C2649" s="14">
        <v>44593</v>
      </c>
      <c r="D2649" t="s">
        <v>103</v>
      </c>
      <c r="E2649" s="13">
        <v>662</v>
      </c>
      <c r="F2649" s="13">
        <v>0.30472418665885925</v>
      </c>
    </row>
    <row r="2650" spans="1:6" x14ac:dyDescent="0.35">
      <c r="A2650" t="s">
        <v>59</v>
      </c>
      <c r="B2650" s="13">
        <v>2022</v>
      </c>
      <c r="C2650" s="14">
        <v>44593</v>
      </c>
      <c r="D2650" t="s">
        <v>66</v>
      </c>
      <c r="E2650" s="13">
        <v>225</v>
      </c>
      <c r="F2650" s="13">
        <v>0.27690589427947998</v>
      </c>
    </row>
    <row r="2651" spans="1:6" x14ac:dyDescent="0.35">
      <c r="A2651" t="s">
        <v>59</v>
      </c>
      <c r="B2651" s="13">
        <v>2022</v>
      </c>
      <c r="C2651" s="14">
        <v>44593</v>
      </c>
      <c r="D2651" t="s">
        <v>104</v>
      </c>
      <c r="E2651" s="13">
        <v>5441</v>
      </c>
      <c r="F2651" s="13">
        <v>0.34183883666992188</v>
      </c>
    </row>
    <row r="2652" spans="1:6" x14ac:dyDescent="0.35">
      <c r="A2652" t="s">
        <v>59</v>
      </c>
      <c r="B2652" s="13">
        <v>2022</v>
      </c>
      <c r="C2652" s="14">
        <v>44593</v>
      </c>
      <c r="D2652" t="s">
        <v>105</v>
      </c>
      <c r="E2652" s="13">
        <v>3521</v>
      </c>
      <c r="F2652" s="13">
        <v>0.3085591197013855</v>
      </c>
    </row>
    <row r="2653" spans="1:6" x14ac:dyDescent="0.35">
      <c r="A2653" t="s">
        <v>59</v>
      </c>
      <c r="B2653" s="13">
        <v>2022</v>
      </c>
      <c r="C2653" s="14">
        <v>44593</v>
      </c>
      <c r="D2653" t="s">
        <v>106</v>
      </c>
      <c r="E2653" s="13">
        <v>9194</v>
      </c>
      <c r="F2653" s="13">
        <v>0.37846007943153381</v>
      </c>
    </row>
    <row r="2654" spans="1:6" x14ac:dyDescent="0.35">
      <c r="A2654" t="s">
        <v>59</v>
      </c>
      <c r="B2654" s="13">
        <v>2022</v>
      </c>
      <c r="C2654" s="14">
        <v>44593</v>
      </c>
      <c r="D2654" t="s">
        <v>107</v>
      </c>
      <c r="E2654" s="13">
        <v>27453</v>
      </c>
      <c r="F2654" s="13">
        <v>0.28297120332717896</v>
      </c>
    </row>
    <row r="2655" spans="1:6" x14ac:dyDescent="0.35">
      <c r="A2655" t="s">
        <v>59</v>
      </c>
      <c r="B2655" s="13">
        <v>2022</v>
      </c>
      <c r="C2655" s="14">
        <v>44593</v>
      </c>
      <c r="D2655" t="s">
        <v>108</v>
      </c>
      <c r="E2655" s="13">
        <v>13041</v>
      </c>
      <c r="F2655" s="13">
        <v>0.34245520830154419</v>
      </c>
    </row>
    <row r="2656" spans="1:6" x14ac:dyDescent="0.35">
      <c r="A2656" t="s">
        <v>59</v>
      </c>
      <c r="B2656" s="13">
        <v>2022</v>
      </c>
      <c r="C2656" s="14">
        <v>44593</v>
      </c>
      <c r="D2656" t="s">
        <v>109</v>
      </c>
      <c r="E2656" s="13">
        <v>3164</v>
      </c>
      <c r="F2656" s="13">
        <v>0.34703740477561951</v>
      </c>
    </row>
    <row r="2657" spans="1:6" x14ac:dyDescent="0.35">
      <c r="A2657" t="s">
        <v>59</v>
      </c>
      <c r="B2657" s="13">
        <v>2022</v>
      </c>
      <c r="C2657" s="14">
        <v>44621</v>
      </c>
      <c r="D2657" t="s">
        <v>96</v>
      </c>
      <c r="E2657" s="13">
        <v>11619</v>
      </c>
      <c r="F2657" s="13">
        <v>0.36442014575004578</v>
      </c>
    </row>
    <row r="2658" spans="1:6" x14ac:dyDescent="0.35">
      <c r="A2658" t="s">
        <v>59</v>
      </c>
      <c r="B2658" s="13">
        <v>2022</v>
      </c>
      <c r="C2658" s="14">
        <v>44621</v>
      </c>
      <c r="D2658" t="s">
        <v>97</v>
      </c>
      <c r="E2658" s="13">
        <v>11142</v>
      </c>
      <c r="F2658" s="13">
        <v>0.33250662684440613</v>
      </c>
    </row>
    <row r="2659" spans="1:6" x14ac:dyDescent="0.35">
      <c r="A2659" t="s">
        <v>59</v>
      </c>
      <c r="B2659" s="13">
        <v>2022</v>
      </c>
      <c r="C2659" s="14">
        <v>44621</v>
      </c>
      <c r="D2659" t="s">
        <v>98</v>
      </c>
      <c r="E2659" s="13">
        <v>5484</v>
      </c>
      <c r="F2659" s="13">
        <v>0.32109427452087402</v>
      </c>
    </row>
    <row r="2660" spans="1:6" x14ac:dyDescent="0.35">
      <c r="A2660" t="s">
        <v>59</v>
      </c>
      <c r="B2660" s="13">
        <v>2022</v>
      </c>
      <c r="C2660" s="14">
        <v>44621</v>
      </c>
      <c r="D2660" t="s">
        <v>99</v>
      </c>
      <c r="E2660" s="13">
        <v>10483</v>
      </c>
      <c r="F2660" s="13">
        <v>0.36328920722007751</v>
      </c>
    </row>
    <row r="2661" spans="1:6" x14ac:dyDescent="0.35">
      <c r="A2661" t="s">
        <v>59</v>
      </c>
      <c r="B2661" s="13">
        <v>2022</v>
      </c>
      <c r="C2661" s="14">
        <v>44621</v>
      </c>
      <c r="D2661" t="s">
        <v>100</v>
      </c>
      <c r="E2661" s="13">
        <v>607</v>
      </c>
      <c r="F2661" s="13">
        <v>0.32165595889091492</v>
      </c>
    </row>
    <row r="2662" spans="1:6" x14ac:dyDescent="0.35">
      <c r="A2662" t="s">
        <v>59</v>
      </c>
      <c r="B2662" s="13">
        <v>2022</v>
      </c>
      <c r="C2662" s="14">
        <v>44621</v>
      </c>
      <c r="D2662" t="s">
        <v>101</v>
      </c>
      <c r="E2662" s="13">
        <v>22129</v>
      </c>
      <c r="F2662" s="13">
        <v>0.33480766415596008</v>
      </c>
    </row>
    <row r="2663" spans="1:6" x14ac:dyDescent="0.35">
      <c r="A2663" t="s">
        <v>59</v>
      </c>
      <c r="B2663" s="13">
        <v>2022</v>
      </c>
      <c r="C2663" s="14">
        <v>44621</v>
      </c>
      <c r="D2663" t="s">
        <v>102</v>
      </c>
      <c r="E2663" s="13">
        <v>52550</v>
      </c>
      <c r="F2663" s="13">
        <v>0.36097937822341919</v>
      </c>
    </row>
    <row r="2664" spans="1:6" x14ac:dyDescent="0.35">
      <c r="A2664" t="s">
        <v>59</v>
      </c>
      <c r="B2664" s="13">
        <v>2022</v>
      </c>
      <c r="C2664" s="14">
        <v>44621</v>
      </c>
      <c r="D2664" t="s">
        <v>103</v>
      </c>
      <c r="E2664" s="13">
        <v>694</v>
      </c>
      <c r="F2664" s="13">
        <v>0.32743161916732788</v>
      </c>
    </row>
    <row r="2665" spans="1:6" x14ac:dyDescent="0.35">
      <c r="A2665" t="s">
        <v>59</v>
      </c>
      <c r="B2665" s="13">
        <v>2022</v>
      </c>
      <c r="C2665" s="14">
        <v>44621</v>
      </c>
      <c r="D2665" t="s">
        <v>66</v>
      </c>
      <c r="E2665" s="13">
        <v>219</v>
      </c>
      <c r="F2665" s="13">
        <v>0.30759033560752869</v>
      </c>
    </row>
    <row r="2666" spans="1:6" x14ac:dyDescent="0.35">
      <c r="A2666" t="s">
        <v>59</v>
      </c>
      <c r="B2666" s="13">
        <v>2022</v>
      </c>
      <c r="C2666" s="14">
        <v>44621</v>
      </c>
      <c r="D2666" t="s">
        <v>104</v>
      </c>
      <c r="E2666" s="13">
        <v>6057</v>
      </c>
      <c r="F2666" s="13">
        <v>0.34044542908668518</v>
      </c>
    </row>
    <row r="2667" spans="1:6" x14ac:dyDescent="0.35">
      <c r="A2667" t="s">
        <v>59</v>
      </c>
      <c r="B2667" s="13">
        <v>2022</v>
      </c>
      <c r="C2667" s="14">
        <v>44621</v>
      </c>
      <c r="D2667" t="s">
        <v>105</v>
      </c>
      <c r="E2667" s="13">
        <v>3369</v>
      </c>
      <c r="F2667" s="13">
        <v>0.31184777617454529</v>
      </c>
    </row>
    <row r="2668" spans="1:6" x14ac:dyDescent="0.35">
      <c r="A2668" t="s">
        <v>59</v>
      </c>
      <c r="B2668" s="13">
        <v>2022</v>
      </c>
      <c r="C2668" s="14">
        <v>44621</v>
      </c>
      <c r="D2668" t="s">
        <v>106</v>
      </c>
      <c r="E2668" s="13">
        <v>10435</v>
      </c>
      <c r="F2668" s="13">
        <v>0.38279056549072266</v>
      </c>
    </row>
    <row r="2669" spans="1:6" x14ac:dyDescent="0.35">
      <c r="A2669" t="s">
        <v>59</v>
      </c>
      <c r="B2669" s="13">
        <v>2022</v>
      </c>
      <c r="C2669" s="14">
        <v>44621</v>
      </c>
      <c r="D2669" t="s">
        <v>107</v>
      </c>
      <c r="E2669" s="13">
        <v>28423</v>
      </c>
      <c r="F2669" s="13">
        <v>0.29255044460296631</v>
      </c>
    </row>
    <row r="2670" spans="1:6" x14ac:dyDescent="0.35">
      <c r="A2670" t="s">
        <v>59</v>
      </c>
      <c r="B2670" s="13">
        <v>2022</v>
      </c>
      <c r="C2670" s="14">
        <v>44621</v>
      </c>
      <c r="D2670" t="s">
        <v>108</v>
      </c>
      <c r="E2670" s="13">
        <v>14835</v>
      </c>
      <c r="F2670" s="13">
        <v>0.34458693861961365</v>
      </c>
    </row>
    <row r="2671" spans="1:6" x14ac:dyDescent="0.35">
      <c r="A2671" t="s">
        <v>59</v>
      </c>
      <c r="B2671" s="13">
        <v>2022</v>
      </c>
      <c r="C2671" s="14">
        <v>44621</v>
      </c>
      <c r="D2671" t="s">
        <v>109</v>
      </c>
      <c r="E2671" s="13">
        <v>3465</v>
      </c>
      <c r="F2671" s="13">
        <v>0.35028877854347229</v>
      </c>
    </row>
    <row r="2672" spans="1:6" x14ac:dyDescent="0.35">
      <c r="A2672" t="s">
        <v>59</v>
      </c>
      <c r="B2672" s="13">
        <v>2022</v>
      </c>
      <c r="C2672" s="14">
        <v>44652</v>
      </c>
      <c r="D2672" t="s">
        <v>96</v>
      </c>
      <c r="E2672" s="13">
        <v>10796</v>
      </c>
      <c r="F2672" s="13">
        <v>0.37442478537559509</v>
      </c>
    </row>
    <row r="2673" spans="1:6" x14ac:dyDescent="0.35">
      <c r="A2673" t="s">
        <v>59</v>
      </c>
      <c r="B2673" s="13">
        <v>2022</v>
      </c>
      <c r="C2673" s="14">
        <v>44652</v>
      </c>
      <c r="D2673" t="s">
        <v>97</v>
      </c>
      <c r="E2673" s="13">
        <v>10853</v>
      </c>
      <c r="F2673" s="13">
        <v>0.34057134389877319</v>
      </c>
    </row>
    <row r="2674" spans="1:6" x14ac:dyDescent="0.35">
      <c r="A2674" t="s">
        <v>59</v>
      </c>
      <c r="B2674" s="13">
        <v>2022</v>
      </c>
      <c r="C2674" s="14">
        <v>44652</v>
      </c>
      <c r="D2674" t="s">
        <v>98</v>
      </c>
      <c r="E2674" s="13">
        <v>5097</v>
      </c>
      <c r="F2674" s="13">
        <v>0.32258409261703491</v>
      </c>
    </row>
    <row r="2675" spans="1:6" x14ac:dyDescent="0.35">
      <c r="A2675" t="s">
        <v>59</v>
      </c>
      <c r="B2675" s="13">
        <v>2022</v>
      </c>
      <c r="C2675" s="14">
        <v>44652</v>
      </c>
      <c r="D2675" t="s">
        <v>99</v>
      </c>
      <c r="E2675" s="13">
        <v>10334</v>
      </c>
      <c r="F2675" s="13">
        <v>0.36963498592376709</v>
      </c>
    </row>
    <row r="2676" spans="1:6" x14ac:dyDescent="0.35">
      <c r="A2676" t="s">
        <v>59</v>
      </c>
      <c r="B2676" s="13">
        <v>2022</v>
      </c>
      <c r="C2676" s="14">
        <v>44652</v>
      </c>
      <c r="D2676" t="s">
        <v>100</v>
      </c>
      <c r="E2676" s="13">
        <v>688</v>
      </c>
      <c r="F2676" s="13">
        <v>0.33006542921066284</v>
      </c>
    </row>
    <row r="2677" spans="1:6" x14ac:dyDescent="0.35">
      <c r="A2677" t="s">
        <v>59</v>
      </c>
      <c r="B2677" s="13">
        <v>2022</v>
      </c>
      <c r="C2677" s="14">
        <v>44652</v>
      </c>
      <c r="D2677" t="s">
        <v>101</v>
      </c>
      <c r="E2677" s="13">
        <v>22218</v>
      </c>
      <c r="F2677" s="13">
        <v>0.33532285690307617</v>
      </c>
    </row>
    <row r="2678" spans="1:6" x14ac:dyDescent="0.35">
      <c r="A2678" t="s">
        <v>59</v>
      </c>
      <c r="B2678" s="13">
        <v>2022</v>
      </c>
      <c r="C2678" s="14">
        <v>44652</v>
      </c>
      <c r="D2678" t="s">
        <v>102</v>
      </c>
      <c r="E2678" s="13">
        <v>49651</v>
      </c>
      <c r="F2678" s="13">
        <v>0.36712658405303955</v>
      </c>
    </row>
    <row r="2679" spans="1:6" x14ac:dyDescent="0.35">
      <c r="A2679" t="s">
        <v>59</v>
      </c>
      <c r="B2679" s="13">
        <v>2022</v>
      </c>
      <c r="C2679" s="14">
        <v>44652</v>
      </c>
      <c r="D2679" t="s">
        <v>103</v>
      </c>
      <c r="E2679" s="13">
        <v>642</v>
      </c>
      <c r="F2679" s="13">
        <v>0.32665753364562988</v>
      </c>
    </row>
    <row r="2680" spans="1:6" x14ac:dyDescent="0.35">
      <c r="A2680" t="s">
        <v>59</v>
      </c>
      <c r="B2680" s="13">
        <v>2022</v>
      </c>
      <c r="C2680" s="14">
        <v>44652</v>
      </c>
      <c r="D2680" t="s">
        <v>66</v>
      </c>
      <c r="E2680" s="13">
        <v>209</v>
      </c>
      <c r="F2680" s="13">
        <v>0.32175788283348083</v>
      </c>
    </row>
    <row r="2681" spans="1:6" x14ac:dyDescent="0.35">
      <c r="A2681" t="s">
        <v>59</v>
      </c>
      <c r="B2681" s="13">
        <v>2022</v>
      </c>
      <c r="C2681" s="14">
        <v>44652</v>
      </c>
      <c r="D2681" t="s">
        <v>104</v>
      </c>
      <c r="E2681" s="13">
        <v>5469</v>
      </c>
      <c r="F2681" s="13">
        <v>0.34604182839393616</v>
      </c>
    </row>
    <row r="2682" spans="1:6" x14ac:dyDescent="0.35">
      <c r="A2682" t="s">
        <v>59</v>
      </c>
      <c r="B2682" s="13">
        <v>2022</v>
      </c>
      <c r="C2682" s="14">
        <v>44652</v>
      </c>
      <c r="D2682" t="s">
        <v>105</v>
      </c>
      <c r="E2682" s="13">
        <v>3612</v>
      </c>
      <c r="F2682" s="13">
        <v>0.31003621220588684</v>
      </c>
    </row>
    <row r="2683" spans="1:6" x14ac:dyDescent="0.35">
      <c r="A2683" t="s">
        <v>59</v>
      </c>
      <c r="B2683" s="13">
        <v>2022</v>
      </c>
      <c r="C2683" s="14">
        <v>44652</v>
      </c>
      <c r="D2683" t="s">
        <v>106</v>
      </c>
      <c r="E2683" s="13">
        <v>9827</v>
      </c>
      <c r="F2683" s="13">
        <v>0.38727182149887085</v>
      </c>
    </row>
    <row r="2684" spans="1:6" x14ac:dyDescent="0.35">
      <c r="A2684" t="s">
        <v>59</v>
      </c>
      <c r="B2684" s="13">
        <v>2022</v>
      </c>
      <c r="C2684" s="14">
        <v>44652</v>
      </c>
      <c r="D2684" t="s">
        <v>107</v>
      </c>
      <c r="E2684" s="13">
        <v>27532</v>
      </c>
      <c r="F2684" s="13">
        <v>0.29812148213386536</v>
      </c>
    </row>
    <row r="2685" spans="1:6" x14ac:dyDescent="0.35">
      <c r="A2685" t="s">
        <v>59</v>
      </c>
      <c r="B2685" s="13">
        <v>2022</v>
      </c>
      <c r="C2685" s="14">
        <v>44652</v>
      </c>
      <c r="D2685" t="s">
        <v>108</v>
      </c>
      <c r="E2685" s="13">
        <v>15335</v>
      </c>
      <c r="F2685" s="13">
        <v>0.33136853575706482</v>
      </c>
    </row>
    <row r="2686" spans="1:6" x14ac:dyDescent="0.35">
      <c r="A2686" t="s">
        <v>59</v>
      </c>
      <c r="B2686" s="13">
        <v>2022</v>
      </c>
      <c r="C2686" s="14">
        <v>44652</v>
      </c>
      <c r="D2686" t="s">
        <v>109</v>
      </c>
      <c r="E2686" s="13">
        <v>3252</v>
      </c>
      <c r="F2686" s="13">
        <v>0.35755965113639832</v>
      </c>
    </row>
    <row r="2687" spans="1:6" x14ac:dyDescent="0.35">
      <c r="A2687" t="s">
        <v>59</v>
      </c>
      <c r="B2687" s="13">
        <v>2022</v>
      </c>
      <c r="C2687" s="14">
        <v>44682</v>
      </c>
      <c r="D2687" t="s">
        <v>96</v>
      </c>
      <c r="E2687" s="13">
        <v>11316</v>
      </c>
      <c r="F2687" s="13">
        <v>0.38861694931983948</v>
      </c>
    </row>
    <row r="2688" spans="1:6" x14ac:dyDescent="0.35">
      <c r="A2688" t="s">
        <v>59</v>
      </c>
      <c r="B2688" s="13">
        <v>2022</v>
      </c>
      <c r="C2688" s="14">
        <v>44682</v>
      </c>
      <c r="D2688" t="s">
        <v>97</v>
      </c>
      <c r="E2688" s="13">
        <v>11226</v>
      </c>
      <c r="F2688" s="13">
        <v>0.35887265205383301</v>
      </c>
    </row>
    <row r="2689" spans="1:6" x14ac:dyDescent="0.35">
      <c r="A2689" t="s">
        <v>59</v>
      </c>
      <c r="B2689" s="13">
        <v>2022</v>
      </c>
      <c r="C2689" s="14">
        <v>44682</v>
      </c>
      <c r="D2689" t="s">
        <v>98</v>
      </c>
      <c r="E2689" s="13">
        <v>5072</v>
      </c>
      <c r="F2689" s="13">
        <v>0.34523880481719971</v>
      </c>
    </row>
    <row r="2690" spans="1:6" x14ac:dyDescent="0.35">
      <c r="A2690" t="s">
        <v>59</v>
      </c>
      <c r="B2690" s="13">
        <v>2022</v>
      </c>
      <c r="C2690" s="14">
        <v>44682</v>
      </c>
      <c r="D2690" t="s">
        <v>99</v>
      </c>
      <c r="E2690" s="13">
        <v>10551</v>
      </c>
      <c r="F2690" s="13">
        <v>0.37939280271530151</v>
      </c>
    </row>
    <row r="2691" spans="1:6" x14ac:dyDescent="0.35">
      <c r="A2691" t="s">
        <v>59</v>
      </c>
      <c r="B2691" s="13">
        <v>2022</v>
      </c>
      <c r="C2691" s="14">
        <v>44682</v>
      </c>
      <c r="D2691" t="s">
        <v>100</v>
      </c>
      <c r="E2691" s="13">
        <v>678</v>
      </c>
      <c r="F2691" s="13">
        <v>0.34555324912071228</v>
      </c>
    </row>
    <row r="2692" spans="1:6" x14ac:dyDescent="0.35">
      <c r="A2692" t="s">
        <v>59</v>
      </c>
      <c r="B2692" s="13">
        <v>2022</v>
      </c>
      <c r="C2692" s="14">
        <v>44682</v>
      </c>
      <c r="D2692" t="s">
        <v>101</v>
      </c>
      <c r="E2692" s="13">
        <v>23927</v>
      </c>
      <c r="F2692" s="13">
        <v>0.343462735414505</v>
      </c>
    </row>
    <row r="2693" spans="1:6" x14ac:dyDescent="0.35">
      <c r="A2693" t="s">
        <v>59</v>
      </c>
      <c r="B2693" s="13">
        <v>2022</v>
      </c>
      <c r="C2693" s="14">
        <v>44682</v>
      </c>
      <c r="D2693" t="s">
        <v>102</v>
      </c>
      <c r="E2693" s="13">
        <v>52299</v>
      </c>
      <c r="F2693" s="13">
        <v>0.37400522828102112</v>
      </c>
    </row>
    <row r="2694" spans="1:6" x14ac:dyDescent="0.35">
      <c r="A2694" t="s">
        <v>59</v>
      </c>
      <c r="B2694" s="13">
        <v>2022</v>
      </c>
      <c r="C2694" s="14">
        <v>44682</v>
      </c>
      <c r="D2694" t="s">
        <v>103</v>
      </c>
      <c r="E2694" s="13">
        <v>614</v>
      </c>
      <c r="F2694" s="13">
        <v>0.35177689790725708</v>
      </c>
    </row>
    <row r="2695" spans="1:6" x14ac:dyDescent="0.35">
      <c r="A2695" t="s">
        <v>59</v>
      </c>
      <c r="B2695" s="13">
        <v>2022</v>
      </c>
      <c r="C2695" s="14">
        <v>44682</v>
      </c>
      <c r="D2695" t="s">
        <v>66</v>
      </c>
      <c r="E2695" s="13">
        <v>357</v>
      </c>
      <c r="F2695" s="13">
        <v>0.38319903612136841</v>
      </c>
    </row>
    <row r="2696" spans="1:6" x14ac:dyDescent="0.35">
      <c r="A2696" t="s">
        <v>59</v>
      </c>
      <c r="B2696" s="13">
        <v>2022</v>
      </c>
      <c r="C2696" s="14">
        <v>44682</v>
      </c>
      <c r="D2696" t="s">
        <v>104</v>
      </c>
      <c r="E2696" s="13">
        <v>5459</v>
      </c>
      <c r="F2696" s="13">
        <v>0.36018997430801392</v>
      </c>
    </row>
    <row r="2697" spans="1:6" x14ac:dyDescent="0.35">
      <c r="A2697" t="s">
        <v>59</v>
      </c>
      <c r="B2697" s="13">
        <v>2022</v>
      </c>
      <c r="C2697" s="14">
        <v>44682</v>
      </c>
      <c r="D2697" t="s">
        <v>105</v>
      </c>
      <c r="E2697" s="13">
        <v>3601</v>
      </c>
      <c r="F2697" s="13">
        <v>0.33212423324584961</v>
      </c>
    </row>
    <row r="2698" spans="1:6" x14ac:dyDescent="0.35">
      <c r="A2698" t="s">
        <v>59</v>
      </c>
      <c r="B2698" s="13">
        <v>2022</v>
      </c>
      <c r="C2698" s="14">
        <v>44682</v>
      </c>
      <c r="D2698" t="s">
        <v>106</v>
      </c>
      <c r="E2698" s="13">
        <v>10312</v>
      </c>
      <c r="F2698" s="13">
        <v>0.39761817455291748</v>
      </c>
    </row>
    <row r="2699" spans="1:6" x14ac:dyDescent="0.35">
      <c r="A2699" t="s">
        <v>59</v>
      </c>
      <c r="B2699" s="13">
        <v>2022</v>
      </c>
      <c r="C2699" s="14">
        <v>44682</v>
      </c>
      <c r="D2699" t="s">
        <v>107</v>
      </c>
      <c r="E2699" s="13">
        <v>26718</v>
      </c>
      <c r="F2699" s="13">
        <v>0.30991220474243164</v>
      </c>
    </row>
    <row r="2700" spans="1:6" x14ac:dyDescent="0.35">
      <c r="A2700" t="s">
        <v>59</v>
      </c>
      <c r="B2700" s="13">
        <v>2022</v>
      </c>
      <c r="C2700" s="14">
        <v>44682</v>
      </c>
      <c r="D2700" t="s">
        <v>108</v>
      </c>
      <c r="E2700" s="13">
        <v>14666</v>
      </c>
      <c r="F2700" s="13">
        <v>0.35810494422912598</v>
      </c>
    </row>
    <row r="2701" spans="1:6" x14ac:dyDescent="0.35">
      <c r="A2701" t="s">
        <v>59</v>
      </c>
      <c r="B2701" s="13">
        <v>2022</v>
      </c>
      <c r="C2701" s="14">
        <v>44682</v>
      </c>
      <c r="D2701" t="s">
        <v>109</v>
      </c>
      <c r="E2701" s="13">
        <v>3491</v>
      </c>
      <c r="F2701" s="13">
        <v>0.36782535910606384</v>
      </c>
    </row>
    <row r="2702" spans="1:6" x14ac:dyDescent="0.35">
      <c r="A2702" t="s">
        <v>59</v>
      </c>
      <c r="B2702" s="13">
        <v>2022</v>
      </c>
      <c r="C2702" s="14">
        <v>44713</v>
      </c>
      <c r="D2702" t="s">
        <v>96</v>
      </c>
      <c r="E2702" s="13">
        <v>12297</v>
      </c>
      <c r="F2702" s="13">
        <v>0.3985542356967926</v>
      </c>
    </row>
    <row r="2703" spans="1:6" x14ac:dyDescent="0.35">
      <c r="A2703" t="s">
        <v>59</v>
      </c>
      <c r="B2703" s="13">
        <v>2022</v>
      </c>
      <c r="C2703" s="14">
        <v>44713</v>
      </c>
      <c r="D2703" t="s">
        <v>97</v>
      </c>
      <c r="E2703" s="13">
        <v>11936</v>
      </c>
      <c r="F2703" s="13">
        <v>0.36388421058654785</v>
      </c>
    </row>
    <row r="2704" spans="1:6" x14ac:dyDescent="0.35">
      <c r="A2704" t="s">
        <v>59</v>
      </c>
      <c r="B2704" s="13">
        <v>2022</v>
      </c>
      <c r="C2704" s="14">
        <v>44713</v>
      </c>
      <c r="D2704" t="s">
        <v>98</v>
      </c>
      <c r="E2704" s="13">
        <v>4938</v>
      </c>
      <c r="F2704" s="13">
        <v>0.35690382122993469</v>
      </c>
    </row>
    <row r="2705" spans="1:6" x14ac:dyDescent="0.35">
      <c r="A2705" t="s">
        <v>59</v>
      </c>
      <c r="B2705" s="13">
        <v>2022</v>
      </c>
      <c r="C2705" s="14">
        <v>44713</v>
      </c>
      <c r="D2705" t="s">
        <v>99</v>
      </c>
      <c r="E2705" s="13">
        <v>11461</v>
      </c>
      <c r="F2705" s="13">
        <v>0.38451436161994934</v>
      </c>
    </row>
    <row r="2706" spans="1:6" x14ac:dyDescent="0.35">
      <c r="A2706" t="s">
        <v>59</v>
      </c>
      <c r="B2706" s="13">
        <v>2022</v>
      </c>
      <c r="C2706" s="14">
        <v>44713</v>
      </c>
      <c r="D2706" t="s">
        <v>100</v>
      </c>
      <c r="E2706" s="13">
        <v>657</v>
      </c>
      <c r="F2706" s="13">
        <v>0.34829869866371155</v>
      </c>
    </row>
    <row r="2707" spans="1:6" x14ac:dyDescent="0.35">
      <c r="A2707" t="s">
        <v>59</v>
      </c>
      <c r="B2707" s="13">
        <v>2022</v>
      </c>
      <c r="C2707" s="14">
        <v>44713</v>
      </c>
      <c r="D2707" t="s">
        <v>101</v>
      </c>
      <c r="E2707" s="13">
        <v>27100</v>
      </c>
      <c r="F2707" s="13">
        <v>0.34529009461402893</v>
      </c>
    </row>
    <row r="2708" spans="1:6" x14ac:dyDescent="0.35">
      <c r="A2708" t="s">
        <v>59</v>
      </c>
      <c r="B2708" s="13">
        <v>2022</v>
      </c>
      <c r="C2708" s="14">
        <v>44713</v>
      </c>
      <c r="D2708" t="s">
        <v>102</v>
      </c>
      <c r="E2708" s="13">
        <v>55968</v>
      </c>
      <c r="F2708" s="13">
        <v>0.37784513831138611</v>
      </c>
    </row>
    <row r="2709" spans="1:6" x14ac:dyDescent="0.35">
      <c r="A2709" t="s">
        <v>59</v>
      </c>
      <c r="B2709" s="13">
        <v>2022</v>
      </c>
      <c r="C2709" s="14">
        <v>44713</v>
      </c>
      <c r="D2709" t="s">
        <v>103</v>
      </c>
      <c r="E2709" s="13">
        <v>614</v>
      </c>
      <c r="F2709" s="13">
        <v>0.35902449488639832</v>
      </c>
    </row>
    <row r="2710" spans="1:6" x14ac:dyDescent="0.35">
      <c r="A2710" t="s">
        <v>59</v>
      </c>
      <c r="B2710" s="13">
        <v>2022</v>
      </c>
      <c r="C2710" s="14">
        <v>44713</v>
      </c>
      <c r="D2710" t="s">
        <v>66</v>
      </c>
      <c r="E2710" s="13">
        <v>378</v>
      </c>
      <c r="F2710" s="13">
        <v>0.39368772506713867</v>
      </c>
    </row>
    <row r="2711" spans="1:6" x14ac:dyDescent="0.35">
      <c r="A2711" t="s">
        <v>59</v>
      </c>
      <c r="B2711" s="13">
        <v>2022</v>
      </c>
      <c r="C2711" s="14">
        <v>44713</v>
      </c>
      <c r="D2711" t="s">
        <v>104</v>
      </c>
      <c r="E2711" s="13">
        <v>6040</v>
      </c>
      <c r="F2711" s="13">
        <v>0.36722055077552795</v>
      </c>
    </row>
    <row r="2712" spans="1:6" x14ac:dyDescent="0.35">
      <c r="A2712" t="s">
        <v>59</v>
      </c>
      <c r="B2712" s="13">
        <v>2022</v>
      </c>
      <c r="C2712" s="14">
        <v>44713</v>
      </c>
      <c r="D2712" t="s">
        <v>105</v>
      </c>
      <c r="E2712" s="13">
        <v>3710</v>
      </c>
      <c r="F2712" s="13">
        <v>0.34094899892807007</v>
      </c>
    </row>
    <row r="2713" spans="1:6" x14ac:dyDescent="0.35">
      <c r="A2713" t="s">
        <v>59</v>
      </c>
      <c r="B2713" s="13">
        <v>2022</v>
      </c>
      <c r="C2713" s="14">
        <v>44713</v>
      </c>
      <c r="D2713" t="s">
        <v>106</v>
      </c>
      <c r="E2713" s="13">
        <v>11400</v>
      </c>
      <c r="F2713" s="13">
        <v>0.39899921417236328</v>
      </c>
    </row>
    <row r="2714" spans="1:6" x14ac:dyDescent="0.35">
      <c r="A2714" t="s">
        <v>59</v>
      </c>
      <c r="B2714" s="13">
        <v>2022</v>
      </c>
      <c r="C2714" s="14">
        <v>44713</v>
      </c>
      <c r="D2714" t="s">
        <v>107</v>
      </c>
      <c r="E2714" s="13">
        <v>29667</v>
      </c>
      <c r="F2714" s="13">
        <v>0.3163321316242218</v>
      </c>
    </row>
    <row r="2715" spans="1:6" x14ac:dyDescent="0.35">
      <c r="A2715" t="s">
        <v>59</v>
      </c>
      <c r="B2715" s="13">
        <v>2022</v>
      </c>
      <c r="C2715" s="14">
        <v>44713</v>
      </c>
      <c r="D2715" t="s">
        <v>108</v>
      </c>
      <c r="E2715" s="13">
        <v>16488</v>
      </c>
      <c r="F2715" s="13">
        <v>0.35829734802246094</v>
      </c>
    </row>
    <row r="2716" spans="1:6" x14ac:dyDescent="0.35">
      <c r="A2716" t="s">
        <v>59</v>
      </c>
      <c r="B2716" s="13">
        <v>2022</v>
      </c>
      <c r="C2716" s="14">
        <v>44713</v>
      </c>
      <c r="D2716" t="s">
        <v>109</v>
      </c>
      <c r="E2716" s="13">
        <v>4004</v>
      </c>
      <c r="F2716" s="13">
        <v>0.35510817170143127</v>
      </c>
    </row>
    <row r="2717" spans="1:6" x14ac:dyDescent="0.35">
      <c r="A2717" t="s">
        <v>59</v>
      </c>
      <c r="B2717" s="13">
        <v>2022</v>
      </c>
      <c r="C2717" s="14">
        <v>44743</v>
      </c>
      <c r="D2717" t="s">
        <v>96</v>
      </c>
      <c r="E2717" s="13">
        <v>10166</v>
      </c>
      <c r="F2717" s="13">
        <v>0.39678609371185303</v>
      </c>
    </row>
    <row r="2718" spans="1:6" x14ac:dyDescent="0.35">
      <c r="A2718" t="s">
        <v>59</v>
      </c>
      <c r="B2718" s="13">
        <v>2022</v>
      </c>
      <c r="C2718" s="14">
        <v>44743</v>
      </c>
      <c r="D2718" t="s">
        <v>97</v>
      </c>
      <c r="E2718" s="13">
        <v>9973</v>
      </c>
      <c r="F2718" s="13">
        <v>0.35777473449707031</v>
      </c>
    </row>
    <row r="2719" spans="1:6" x14ac:dyDescent="0.35">
      <c r="A2719" t="s">
        <v>59</v>
      </c>
      <c r="B2719" s="13">
        <v>2022</v>
      </c>
      <c r="C2719" s="14">
        <v>44743</v>
      </c>
      <c r="D2719" t="s">
        <v>98</v>
      </c>
      <c r="E2719" s="13">
        <v>3965</v>
      </c>
      <c r="F2719" s="13">
        <v>0.35021325945854187</v>
      </c>
    </row>
    <row r="2720" spans="1:6" x14ac:dyDescent="0.35">
      <c r="A2720" t="s">
        <v>59</v>
      </c>
      <c r="B2720" s="13">
        <v>2022</v>
      </c>
      <c r="C2720" s="14">
        <v>44743</v>
      </c>
      <c r="D2720" t="s">
        <v>99</v>
      </c>
      <c r="E2720" s="13">
        <v>9550</v>
      </c>
      <c r="F2720" s="13">
        <v>0.38334617018699646</v>
      </c>
    </row>
    <row r="2721" spans="1:6" x14ac:dyDescent="0.35">
      <c r="A2721" t="s">
        <v>59</v>
      </c>
      <c r="B2721" s="13">
        <v>2022</v>
      </c>
      <c r="C2721" s="14">
        <v>44743</v>
      </c>
      <c r="D2721" t="s">
        <v>100</v>
      </c>
      <c r="E2721" s="13">
        <v>573</v>
      </c>
      <c r="F2721" s="13">
        <v>0.32225921750068665</v>
      </c>
    </row>
    <row r="2722" spans="1:6" x14ac:dyDescent="0.35">
      <c r="A2722" t="s">
        <v>59</v>
      </c>
      <c r="B2722" s="13">
        <v>2022</v>
      </c>
      <c r="C2722" s="14">
        <v>44743</v>
      </c>
      <c r="D2722" t="s">
        <v>101</v>
      </c>
      <c r="E2722" s="13">
        <v>23659</v>
      </c>
      <c r="F2722" s="13">
        <v>0.33254987001419067</v>
      </c>
    </row>
    <row r="2723" spans="1:6" x14ac:dyDescent="0.35">
      <c r="A2723" t="s">
        <v>59</v>
      </c>
      <c r="B2723" s="13">
        <v>2022</v>
      </c>
      <c r="C2723" s="14">
        <v>44743</v>
      </c>
      <c r="D2723" t="s">
        <v>102</v>
      </c>
      <c r="E2723" s="13">
        <v>48704</v>
      </c>
      <c r="F2723" s="13">
        <v>0.37167817354202271</v>
      </c>
    </row>
    <row r="2724" spans="1:6" x14ac:dyDescent="0.35">
      <c r="A2724" t="s">
        <v>59</v>
      </c>
      <c r="B2724" s="13">
        <v>2022</v>
      </c>
      <c r="C2724" s="14">
        <v>44743</v>
      </c>
      <c r="D2724" t="s">
        <v>103</v>
      </c>
      <c r="E2724" s="13">
        <v>496</v>
      </c>
      <c r="F2724" s="13">
        <v>0.34546616673469543</v>
      </c>
    </row>
    <row r="2725" spans="1:6" x14ac:dyDescent="0.35">
      <c r="A2725" t="s">
        <v>59</v>
      </c>
      <c r="B2725" s="13">
        <v>2022</v>
      </c>
      <c r="C2725" s="14">
        <v>44743</v>
      </c>
      <c r="D2725" t="s">
        <v>66</v>
      </c>
      <c r="E2725" s="13">
        <v>179</v>
      </c>
      <c r="F2725" s="13">
        <v>0.32910043001174927</v>
      </c>
    </row>
    <row r="2726" spans="1:6" x14ac:dyDescent="0.35">
      <c r="A2726" t="s">
        <v>59</v>
      </c>
      <c r="B2726" s="13">
        <v>2022</v>
      </c>
      <c r="C2726" s="14">
        <v>44743</v>
      </c>
      <c r="D2726" t="s">
        <v>104</v>
      </c>
      <c r="E2726" s="13">
        <v>4880</v>
      </c>
      <c r="F2726" s="13">
        <v>0.35958963632583618</v>
      </c>
    </row>
    <row r="2727" spans="1:6" x14ac:dyDescent="0.35">
      <c r="A2727" t="s">
        <v>59</v>
      </c>
      <c r="B2727" s="13">
        <v>2022</v>
      </c>
      <c r="C2727" s="14">
        <v>44743</v>
      </c>
      <c r="D2727" t="s">
        <v>105</v>
      </c>
      <c r="E2727" s="13">
        <v>2896</v>
      </c>
      <c r="F2727" s="13">
        <v>0.32891026139259338</v>
      </c>
    </row>
    <row r="2728" spans="1:6" x14ac:dyDescent="0.35">
      <c r="A2728" t="s">
        <v>59</v>
      </c>
      <c r="B2728" s="13">
        <v>2022</v>
      </c>
      <c r="C2728" s="14">
        <v>44743</v>
      </c>
      <c r="D2728" t="s">
        <v>106</v>
      </c>
      <c r="E2728" s="13">
        <v>9544</v>
      </c>
      <c r="F2728" s="13">
        <v>0.39533451199531555</v>
      </c>
    </row>
    <row r="2729" spans="1:6" x14ac:dyDescent="0.35">
      <c r="A2729" t="s">
        <v>59</v>
      </c>
      <c r="B2729" s="13">
        <v>2022</v>
      </c>
      <c r="C2729" s="14">
        <v>44743</v>
      </c>
      <c r="D2729" t="s">
        <v>107</v>
      </c>
      <c r="E2729" s="13">
        <v>25420</v>
      </c>
      <c r="F2729" s="13">
        <v>0.30566713213920593</v>
      </c>
    </row>
    <row r="2730" spans="1:6" x14ac:dyDescent="0.35">
      <c r="A2730" t="s">
        <v>59</v>
      </c>
      <c r="B2730" s="13">
        <v>2022</v>
      </c>
      <c r="C2730" s="14">
        <v>44743</v>
      </c>
      <c r="D2730" t="s">
        <v>108</v>
      </c>
      <c r="E2730" s="13">
        <v>14668</v>
      </c>
      <c r="F2730" s="13">
        <v>0.3425866961479187</v>
      </c>
    </row>
    <row r="2731" spans="1:6" x14ac:dyDescent="0.35">
      <c r="A2731" t="s">
        <v>59</v>
      </c>
      <c r="B2731" s="13">
        <v>2022</v>
      </c>
      <c r="C2731" s="14">
        <v>44743</v>
      </c>
      <c r="D2731" t="s">
        <v>109</v>
      </c>
      <c r="E2731" s="13">
        <v>3600</v>
      </c>
      <c r="F2731" s="13">
        <v>0.3395671546459198</v>
      </c>
    </row>
    <row r="2732" spans="1:6" x14ac:dyDescent="0.35">
      <c r="A2732" t="s">
        <v>59</v>
      </c>
      <c r="B2732" s="13">
        <v>2022</v>
      </c>
      <c r="C2732" s="14">
        <v>44774</v>
      </c>
      <c r="D2732" t="s">
        <v>96</v>
      </c>
      <c r="E2732" s="13">
        <v>10088</v>
      </c>
      <c r="F2732" s="13">
        <v>0.39871308207511902</v>
      </c>
    </row>
    <row r="2733" spans="1:6" x14ac:dyDescent="0.35">
      <c r="A2733" t="s">
        <v>59</v>
      </c>
      <c r="B2733" s="13">
        <v>2022</v>
      </c>
      <c r="C2733" s="14">
        <v>44774</v>
      </c>
      <c r="D2733" t="s">
        <v>97</v>
      </c>
      <c r="E2733" s="13">
        <v>10157</v>
      </c>
      <c r="F2733" s="13">
        <v>0.35799673199653625</v>
      </c>
    </row>
    <row r="2734" spans="1:6" x14ac:dyDescent="0.35">
      <c r="A2734" t="s">
        <v>59</v>
      </c>
      <c r="B2734" s="13">
        <v>2022</v>
      </c>
      <c r="C2734" s="14">
        <v>44774</v>
      </c>
      <c r="D2734" t="s">
        <v>98</v>
      </c>
      <c r="E2734" s="13">
        <v>4035</v>
      </c>
      <c r="F2734" s="13">
        <v>0.34217330813407898</v>
      </c>
    </row>
    <row r="2735" spans="1:6" x14ac:dyDescent="0.35">
      <c r="A2735" t="s">
        <v>59</v>
      </c>
      <c r="B2735" s="13">
        <v>2022</v>
      </c>
      <c r="C2735" s="14">
        <v>44774</v>
      </c>
      <c r="D2735" t="s">
        <v>99</v>
      </c>
      <c r="E2735" s="13">
        <v>9714</v>
      </c>
      <c r="F2735" s="13">
        <v>0.38121491670608521</v>
      </c>
    </row>
    <row r="2736" spans="1:6" x14ac:dyDescent="0.35">
      <c r="A2736" t="s">
        <v>59</v>
      </c>
      <c r="B2736" s="13">
        <v>2022</v>
      </c>
      <c r="C2736" s="14">
        <v>44774</v>
      </c>
      <c r="D2736" t="s">
        <v>100</v>
      </c>
      <c r="E2736" s="13">
        <v>495</v>
      </c>
      <c r="F2736" s="13">
        <v>0.34732732176780701</v>
      </c>
    </row>
    <row r="2737" spans="1:6" x14ac:dyDescent="0.35">
      <c r="A2737" t="s">
        <v>59</v>
      </c>
      <c r="B2737" s="13">
        <v>2022</v>
      </c>
      <c r="C2737" s="14">
        <v>44774</v>
      </c>
      <c r="D2737" t="s">
        <v>101</v>
      </c>
      <c r="E2737" s="13">
        <v>23002</v>
      </c>
      <c r="F2737" s="13">
        <v>0.33367493748664856</v>
      </c>
    </row>
    <row r="2738" spans="1:6" x14ac:dyDescent="0.35">
      <c r="A2738" t="s">
        <v>59</v>
      </c>
      <c r="B2738" s="13">
        <v>2022</v>
      </c>
      <c r="C2738" s="14">
        <v>44774</v>
      </c>
      <c r="D2738" t="s">
        <v>102</v>
      </c>
      <c r="E2738" s="13">
        <v>48277</v>
      </c>
      <c r="F2738" s="13">
        <v>0.37049579620361328</v>
      </c>
    </row>
    <row r="2739" spans="1:6" x14ac:dyDescent="0.35">
      <c r="A2739" t="s">
        <v>59</v>
      </c>
      <c r="B2739" s="13">
        <v>2022</v>
      </c>
      <c r="C2739" s="14">
        <v>44774</v>
      </c>
      <c r="D2739" t="s">
        <v>103</v>
      </c>
      <c r="E2739" s="13">
        <v>954</v>
      </c>
      <c r="F2739" s="13">
        <v>0.35303682088851929</v>
      </c>
    </row>
    <row r="2740" spans="1:6" x14ac:dyDescent="0.35">
      <c r="A2740" t="s">
        <v>59</v>
      </c>
      <c r="B2740" s="13">
        <v>2022</v>
      </c>
      <c r="C2740" s="14">
        <v>44774</v>
      </c>
      <c r="D2740" t="s">
        <v>66</v>
      </c>
      <c r="E2740" s="13">
        <v>177</v>
      </c>
      <c r="F2740" s="13">
        <v>0.33487573266029358</v>
      </c>
    </row>
    <row r="2741" spans="1:6" x14ac:dyDescent="0.35">
      <c r="A2741" t="s">
        <v>59</v>
      </c>
      <c r="B2741" s="13">
        <v>2022</v>
      </c>
      <c r="C2741" s="14">
        <v>44774</v>
      </c>
      <c r="D2741" t="s">
        <v>104</v>
      </c>
      <c r="E2741" s="13">
        <v>5011</v>
      </c>
      <c r="F2741" s="13">
        <v>0.35153934359550476</v>
      </c>
    </row>
    <row r="2742" spans="1:6" x14ac:dyDescent="0.35">
      <c r="A2742" t="s">
        <v>59</v>
      </c>
      <c r="B2742" s="13">
        <v>2022</v>
      </c>
      <c r="C2742" s="14">
        <v>44774</v>
      </c>
      <c r="D2742" t="s">
        <v>105</v>
      </c>
      <c r="E2742" s="13">
        <v>3170</v>
      </c>
      <c r="F2742" s="13">
        <v>0.33658871054649353</v>
      </c>
    </row>
    <row r="2743" spans="1:6" x14ac:dyDescent="0.35">
      <c r="A2743" t="s">
        <v>59</v>
      </c>
      <c r="B2743" s="13">
        <v>2022</v>
      </c>
      <c r="C2743" s="14">
        <v>44774</v>
      </c>
      <c r="D2743" t="s">
        <v>106</v>
      </c>
      <c r="E2743" s="13">
        <v>9358</v>
      </c>
      <c r="F2743" s="13">
        <v>0.39825141429901123</v>
      </c>
    </row>
    <row r="2744" spans="1:6" x14ac:dyDescent="0.35">
      <c r="A2744" t="s">
        <v>59</v>
      </c>
      <c r="B2744" s="13">
        <v>2022</v>
      </c>
      <c r="C2744" s="14">
        <v>44774</v>
      </c>
      <c r="D2744" t="s">
        <v>107</v>
      </c>
      <c r="E2744" s="13">
        <v>23997</v>
      </c>
      <c r="F2744" s="13">
        <v>0.31097260117530823</v>
      </c>
    </row>
    <row r="2745" spans="1:6" x14ac:dyDescent="0.35">
      <c r="A2745" t="s">
        <v>59</v>
      </c>
      <c r="B2745" s="13">
        <v>2022</v>
      </c>
      <c r="C2745" s="14">
        <v>44774</v>
      </c>
      <c r="D2745" t="s">
        <v>108</v>
      </c>
      <c r="E2745" s="13">
        <v>13590</v>
      </c>
      <c r="F2745" s="13">
        <v>0.35698774456977844</v>
      </c>
    </row>
    <row r="2746" spans="1:6" x14ac:dyDescent="0.35">
      <c r="A2746" t="s">
        <v>59</v>
      </c>
      <c r="B2746" s="13">
        <v>2022</v>
      </c>
      <c r="C2746" s="14">
        <v>44774</v>
      </c>
      <c r="D2746" t="s">
        <v>109</v>
      </c>
      <c r="E2746" s="13">
        <v>3586</v>
      </c>
      <c r="F2746" s="13">
        <v>0.34100183844566345</v>
      </c>
    </row>
    <row r="2747" spans="1:6" x14ac:dyDescent="0.35">
      <c r="A2747" t="s">
        <v>59</v>
      </c>
      <c r="B2747" s="13">
        <v>2022</v>
      </c>
      <c r="C2747" s="14">
        <v>44805</v>
      </c>
      <c r="D2747" t="s">
        <v>96</v>
      </c>
      <c r="E2747" s="13">
        <v>9050</v>
      </c>
      <c r="F2747" s="13">
        <v>0.40096336603164673</v>
      </c>
    </row>
    <row r="2748" spans="1:6" x14ac:dyDescent="0.35">
      <c r="A2748" t="s">
        <v>59</v>
      </c>
      <c r="B2748" s="13">
        <v>2022</v>
      </c>
      <c r="C2748" s="14">
        <v>44805</v>
      </c>
      <c r="D2748" t="s">
        <v>97</v>
      </c>
      <c r="E2748" s="13">
        <v>9478</v>
      </c>
      <c r="F2748" s="13">
        <v>0.3498745858669281</v>
      </c>
    </row>
    <row r="2749" spans="1:6" x14ac:dyDescent="0.35">
      <c r="A2749" t="s">
        <v>59</v>
      </c>
      <c r="B2749" s="13">
        <v>2022</v>
      </c>
      <c r="C2749" s="14">
        <v>44805</v>
      </c>
      <c r="D2749" t="s">
        <v>98</v>
      </c>
      <c r="E2749" s="13">
        <v>3960</v>
      </c>
      <c r="F2749" s="13">
        <v>0.3270162045955658</v>
      </c>
    </row>
    <row r="2750" spans="1:6" x14ac:dyDescent="0.35">
      <c r="A2750" t="s">
        <v>59</v>
      </c>
      <c r="B2750" s="13">
        <v>2022</v>
      </c>
      <c r="C2750" s="14">
        <v>44805</v>
      </c>
      <c r="D2750" t="s">
        <v>99</v>
      </c>
      <c r="E2750" s="13">
        <v>8266</v>
      </c>
      <c r="F2750" s="13">
        <v>0.3814815878868103</v>
      </c>
    </row>
    <row r="2751" spans="1:6" x14ac:dyDescent="0.35">
      <c r="A2751" t="s">
        <v>59</v>
      </c>
      <c r="B2751" s="13">
        <v>2022</v>
      </c>
      <c r="C2751" s="14">
        <v>44805</v>
      </c>
      <c r="D2751" t="s">
        <v>100</v>
      </c>
      <c r="E2751" s="13">
        <v>481</v>
      </c>
      <c r="F2751" s="13">
        <v>0.34166297316551208</v>
      </c>
    </row>
    <row r="2752" spans="1:6" x14ac:dyDescent="0.35">
      <c r="A2752" t="s">
        <v>59</v>
      </c>
      <c r="B2752" s="13">
        <v>2022</v>
      </c>
      <c r="C2752" s="14">
        <v>44805</v>
      </c>
      <c r="D2752" t="s">
        <v>101</v>
      </c>
      <c r="E2752" s="13">
        <v>19249</v>
      </c>
      <c r="F2752" s="13">
        <v>0.33371925354003906</v>
      </c>
    </row>
    <row r="2753" spans="1:6" x14ac:dyDescent="0.35">
      <c r="A2753" t="s">
        <v>59</v>
      </c>
      <c r="B2753" s="13">
        <v>2022</v>
      </c>
      <c r="C2753" s="14">
        <v>44805</v>
      </c>
      <c r="D2753" t="s">
        <v>102</v>
      </c>
      <c r="E2753" s="13">
        <v>41865</v>
      </c>
      <c r="F2753" s="13">
        <v>0.37013691663742065</v>
      </c>
    </row>
    <row r="2754" spans="1:6" x14ac:dyDescent="0.35">
      <c r="A2754" t="s">
        <v>59</v>
      </c>
      <c r="B2754" s="13">
        <v>2022</v>
      </c>
      <c r="C2754" s="14">
        <v>44805</v>
      </c>
      <c r="D2754" t="s">
        <v>103</v>
      </c>
      <c r="E2754" s="13">
        <v>556</v>
      </c>
      <c r="F2754" s="13">
        <v>0.31716322898864746</v>
      </c>
    </row>
    <row r="2755" spans="1:6" x14ac:dyDescent="0.35">
      <c r="A2755" t="s">
        <v>59</v>
      </c>
      <c r="B2755" s="13">
        <v>2022</v>
      </c>
      <c r="C2755" s="14">
        <v>44805</v>
      </c>
      <c r="D2755" t="s">
        <v>66</v>
      </c>
      <c r="E2755" s="13">
        <v>160</v>
      </c>
      <c r="F2755" s="13">
        <v>0.35850289463996887</v>
      </c>
    </row>
    <row r="2756" spans="1:6" x14ac:dyDescent="0.35">
      <c r="A2756" t="s">
        <v>59</v>
      </c>
      <c r="B2756" s="13">
        <v>2022</v>
      </c>
      <c r="C2756" s="14">
        <v>44805</v>
      </c>
      <c r="D2756" t="s">
        <v>104</v>
      </c>
      <c r="E2756" s="13">
        <v>4435</v>
      </c>
      <c r="F2756" s="13">
        <v>0.3476366400718689</v>
      </c>
    </row>
    <row r="2757" spans="1:6" x14ac:dyDescent="0.35">
      <c r="A2757" t="s">
        <v>59</v>
      </c>
      <c r="B2757" s="13">
        <v>2022</v>
      </c>
      <c r="C2757" s="14">
        <v>44805</v>
      </c>
      <c r="D2757" t="s">
        <v>105</v>
      </c>
      <c r="E2757" s="13">
        <v>2683</v>
      </c>
      <c r="F2757" s="13">
        <v>0.32894694805145264</v>
      </c>
    </row>
    <row r="2758" spans="1:6" x14ac:dyDescent="0.35">
      <c r="A2758" t="s">
        <v>59</v>
      </c>
      <c r="B2758" s="13">
        <v>2022</v>
      </c>
      <c r="C2758" s="14">
        <v>44805</v>
      </c>
      <c r="D2758" t="s">
        <v>106</v>
      </c>
      <c r="E2758" s="13">
        <v>7942</v>
      </c>
      <c r="F2758" s="13">
        <v>0.39519378542900085</v>
      </c>
    </row>
    <row r="2759" spans="1:6" x14ac:dyDescent="0.35">
      <c r="A2759" t="s">
        <v>59</v>
      </c>
      <c r="B2759" s="13">
        <v>2022</v>
      </c>
      <c r="C2759" s="14">
        <v>44805</v>
      </c>
      <c r="D2759" t="s">
        <v>107</v>
      </c>
      <c r="E2759" s="13">
        <v>22150</v>
      </c>
      <c r="F2759" s="13">
        <v>0.29647427797317505</v>
      </c>
    </row>
    <row r="2760" spans="1:6" x14ac:dyDescent="0.35">
      <c r="A2760" t="s">
        <v>59</v>
      </c>
      <c r="B2760" s="13">
        <v>2022</v>
      </c>
      <c r="C2760" s="14">
        <v>44805</v>
      </c>
      <c r="D2760" t="s">
        <v>108</v>
      </c>
      <c r="E2760" s="13">
        <v>11782</v>
      </c>
      <c r="F2760" s="13">
        <v>0.35740867257118225</v>
      </c>
    </row>
    <row r="2761" spans="1:6" x14ac:dyDescent="0.35">
      <c r="A2761" t="s">
        <v>59</v>
      </c>
      <c r="B2761" s="13">
        <v>2022</v>
      </c>
      <c r="C2761" s="14">
        <v>44805</v>
      </c>
      <c r="D2761" t="s">
        <v>109</v>
      </c>
      <c r="E2761" s="13">
        <v>3037</v>
      </c>
      <c r="F2761" s="13">
        <v>0.33911335468292236</v>
      </c>
    </row>
    <row r="2762" spans="1:6" x14ac:dyDescent="0.35">
      <c r="A2762" t="s">
        <v>59</v>
      </c>
      <c r="B2762" s="13">
        <v>2022</v>
      </c>
      <c r="C2762" s="14">
        <v>44835</v>
      </c>
      <c r="D2762" t="s">
        <v>96</v>
      </c>
      <c r="E2762" s="13">
        <v>9728</v>
      </c>
      <c r="F2762" s="13">
        <v>0.40301653742790222</v>
      </c>
    </row>
    <row r="2763" spans="1:6" x14ac:dyDescent="0.35">
      <c r="A2763" t="s">
        <v>59</v>
      </c>
      <c r="B2763" s="13">
        <v>2022</v>
      </c>
      <c r="C2763" s="14">
        <v>44835</v>
      </c>
      <c r="D2763" t="s">
        <v>97</v>
      </c>
      <c r="E2763" s="13">
        <v>10527</v>
      </c>
      <c r="F2763" s="13">
        <v>0.33784237504005432</v>
      </c>
    </row>
    <row r="2764" spans="1:6" x14ac:dyDescent="0.35">
      <c r="A2764" t="s">
        <v>59</v>
      </c>
      <c r="B2764" s="13">
        <v>2022</v>
      </c>
      <c r="C2764" s="14">
        <v>44835</v>
      </c>
      <c r="D2764" t="s">
        <v>98</v>
      </c>
      <c r="E2764" s="13">
        <v>6788</v>
      </c>
      <c r="F2764" s="13">
        <v>0.2733672559261322</v>
      </c>
    </row>
    <row r="2765" spans="1:6" x14ac:dyDescent="0.35">
      <c r="A2765" t="s">
        <v>59</v>
      </c>
      <c r="B2765" s="13">
        <v>2022</v>
      </c>
      <c r="C2765" s="14">
        <v>44835</v>
      </c>
      <c r="D2765" t="s">
        <v>99</v>
      </c>
      <c r="E2765" s="13">
        <v>9019</v>
      </c>
      <c r="F2765" s="13">
        <v>0.38204160332679749</v>
      </c>
    </row>
    <row r="2766" spans="1:6" x14ac:dyDescent="0.35">
      <c r="A2766" t="s">
        <v>59</v>
      </c>
      <c r="B2766" s="13">
        <v>2022</v>
      </c>
      <c r="C2766" s="14">
        <v>44835</v>
      </c>
      <c r="D2766" t="s">
        <v>100</v>
      </c>
      <c r="E2766" s="13">
        <v>509</v>
      </c>
      <c r="F2766" s="13">
        <v>0.34002801775932312</v>
      </c>
    </row>
    <row r="2767" spans="1:6" x14ac:dyDescent="0.35">
      <c r="A2767" t="s">
        <v>59</v>
      </c>
      <c r="B2767" s="13">
        <v>2022</v>
      </c>
      <c r="C2767" s="14">
        <v>44835</v>
      </c>
      <c r="D2767" t="s">
        <v>101</v>
      </c>
      <c r="E2767" s="13">
        <v>19571</v>
      </c>
      <c r="F2767" s="13">
        <v>0.33357164263725281</v>
      </c>
    </row>
    <row r="2768" spans="1:6" x14ac:dyDescent="0.35">
      <c r="A2768" t="s">
        <v>59</v>
      </c>
      <c r="B2768" s="13">
        <v>2022</v>
      </c>
      <c r="C2768" s="14">
        <v>44835</v>
      </c>
      <c r="D2768" t="s">
        <v>102</v>
      </c>
      <c r="E2768" s="13">
        <v>43428</v>
      </c>
      <c r="F2768" s="13">
        <v>0.371174156665802</v>
      </c>
    </row>
    <row r="2769" spans="1:6" x14ac:dyDescent="0.35">
      <c r="A2769" t="s">
        <v>59</v>
      </c>
      <c r="B2769" s="13">
        <v>2022</v>
      </c>
      <c r="C2769" s="14">
        <v>44835</v>
      </c>
      <c r="D2769" t="s">
        <v>103</v>
      </c>
      <c r="E2769" s="13">
        <v>611</v>
      </c>
      <c r="F2769" s="13">
        <v>0.33079725503921509</v>
      </c>
    </row>
    <row r="2770" spans="1:6" x14ac:dyDescent="0.35">
      <c r="A2770" t="s">
        <v>59</v>
      </c>
      <c r="B2770" s="13">
        <v>2022</v>
      </c>
      <c r="C2770" s="14">
        <v>44835</v>
      </c>
      <c r="D2770" t="s">
        <v>66</v>
      </c>
      <c r="E2770" s="13">
        <v>168</v>
      </c>
      <c r="F2770" s="13">
        <v>0.31900060176849365</v>
      </c>
    </row>
    <row r="2771" spans="1:6" x14ac:dyDescent="0.35">
      <c r="A2771" t="s">
        <v>59</v>
      </c>
      <c r="B2771" s="13">
        <v>2022</v>
      </c>
      <c r="C2771" s="14">
        <v>44835</v>
      </c>
      <c r="D2771" t="s">
        <v>104</v>
      </c>
      <c r="E2771" s="13">
        <v>5253</v>
      </c>
      <c r="F2771" s="13">
        <v>0.33276748657226563</v>
      </c>
    </row>
    <row r="2772" spans="1:6" x14ac:dyDescent="0.35">
      <c r="A2772" t="s">
        <v>59</v>
      </c>
      <c r="B2772" s="13">
        <v>2022</v>
      </c>
      <c r="C2772" s="14">
        <v>44835</v>
      </c>
      <c r="D2772" t="s">
        <v>105</v>
      </c>
      <c r="E2772" s="13">
        <v>2937</v>
      </c>
      <c r="F2772" s="13">
        <v>0.32092782855033875</v>
      </c>
    </row>
    <row r="2773" spans="1:6" x14ac:dyDescent="0.35">
      <c r="A2773" t="s">
        <v>59</v>
      </c>
      <c r="B2773" s="13">
        <v>2022</v>
      </c>
      <c r="C2773" s="14">
        <v>44835</v>
      </c>
      <c r="D2773" t="s">
        <v>106</v>
      </c>
      <c r="E2773" s="13">
        <v>8467</v>
      </c>
      <c r="F2773" s="13">
        <v>0.39713197946548462</v>
      </c>
    </row>
    <row r="2774" spans="1:6" x14ac:dyDescent="0.35">
      <c r="A2774" t="s">
        <v>59</v>
      </c>
      <c r="B2774" s="13">
        <v>2022</v>
      </c>
      <c r="C2774" s="14">
        <v>44835</v>
      </c>
      <c r="D2774" t="s">
        <v>107</v>
      </c>
      <c r="E2774" s="13">
        <v>29240</v>
      </c>
      <c r="F2774" s="13">
        <v>0.28051421046257019</v>
      </c>
    </row>
    <row r="2775" spans="1:6" x14ac:dyDescent="0.35">
      <c r="A2775" t="s">
        <v>59</v>
      </c>
      <c r="B2775" s="13">
        <v>2022</v>
      </c>
      <c r="C2775" s="14">
        <v>44835</v>
      </c>
      <c r="D2775" t="s">
        <v>108</v>
      </c>
      <c r="E2775" s="13">
        <v>12234</v>
      </c>
      <c r="F2775" s="13">
        <v>0.35092997550964355</v>
      </c>
    </row>
    <row r="2776" spans="1:6" x14ac:dyDescent="0.35">
      <c r="A2776" t="s">
        <v>59</v>
      </c>
      <c r="B2776" s="13">
        <v>2022</v>
      </c>
      <c r="C2776" s="14">
        <v>44835</v>
      </c>
      <c r="D2776" t="s">
        <v>109</v>
      </c>
      <c r="E2776" s="13">
        <v>3516</v>
      </c>
      <c r="F2776" s="13">
        <v>0.32692086696624756</v>
      </c>
    </row>
    <row r="2777" spans="1:6" x14ac:dyDescent="0.35">
      <c r="A2777" t="s">
        <v>59</v>
      </c>
      <c r="B2777" s="13">
        <v>2022</v>
      </c>
      <c r="C2777" s="14">
        <v>44866</v>
      </c>
      <c r="D2777" t="s">
        <v>96</v>
      </c>
      <c r="E2777" s="13">
        <v>10328</v>
      </c>
      <c r="F2777" s="13">
        <v>0.40773564577102661</v>
      </c>
    </row>
    <row r="2778" spans="1:6" x14ac:dyDescent="0.35">
      <c r="A2778" t="s">
        <v>59</v>
      </c>
      <c r="B2778" s="13">
        <v>2022</v>
      </c>
      <c r="C2778" s="14">
        <v>44866</v>
      </c>
      <c r="D2778" t="s">
        <v>97</v>
      </c>
      <c r="E2778" s="13">
        <v>12811</v>
      </c>
      <c r="F2778" s="13">
        <v>0.31606394052505493</v>
      </c>
    </row>
    <row r="2779" spans="1:6" x14ac:dyDescent="0.35">
      <c r="A2779" t="s">
        <v>59</v>
      </c>
      <c r="B2779" s="13">
        <v>2022</v>
      </c>
      <c r="C2779" s="14">
        <v>44866</v>
      </c>
      <c r="D2779" t="s">
        <v>98</v>
      </c>
      <c r="E2779" s="13">
        <v>12213</v>
      </c>
      <c r="F2779" s="13">
        <v>0.25241279602050781</v>
      </c>
    </row>
    <row r="2780" spans="1:6" x14ac:dyDescent="0.35">
      <c r="A2780" t="s">
        <v>59</v>
      </c>
      <c r="B2780" s="13">
        <v>2022</v>
      </c>
      <c r="C2780" s="14">
        <v>44866</v>
      </c>
      <c r="D2780" t="s">
        <v>99</v>
      </c>
      <c r="E2780" s="13">
        <v>9282</v>
      </c>
      <c r="F2780" s="13">
        <v>0.38667631149291992</v>
      </c>
    </row>
    <row r="2781" spans="1:6" x14ac:dyDescent="0.35">
      <c r="A2781" t="s">
        <v>59</v>
      </c>
      <c r="B2781" s="13">
        <v>2022</v>
      </c>
      <c r="C2781" s="14">
        <v>44866</v>
      </c>
      <c r="D2781" t="s">
        <v>100</v>
      </c>
      <c r="E2781" s="13">
        <v>742</v>
      </c>
      <c r="F2781" s="13">
        <v>0.30103862285614014</v>
      </c>
    </row>
    <row r="2782" spans="1:6" x14ac:dyDescent="0.35">
      <c r="A2782" t="s">
        <v>59</v>
      </c>
      <c r="B2782" s="13">
        <v>2022</v>
      </c>
      <c r="C2782" s="14">
        <v>44866</v>
      </c>
      <c r="D2782" t="s">
        <v>101</v>
      </c>
      <c r="E2782" s="13">
        <v>20240</v>
      </c>
      <c r="F2782" s="13">
        <v>0.33367615938186646</v>
      </c>
    </row>
    <row r="2783" spans="1:6" x14ac:dyDescent="0.35">
      <c r="A2783" t="s">
        <v>59</v>
      </c>
      <c r="B2783" s="13">
        <v>2022</v>
      </c>
      <c r="C2783" s="14">
        <v>44866</v>
      </c>
      <c r="D2783" t="s">
        <v>102</v>
      </c>
      <c r="E2783" s="13">
        <v>43700</v>
      </c>
      <c r="F2783" s="13">
        <v>0.37094190716743469</v>
      </c>
    </row>
    <row r="2784" spans="1:6" x14ac:dyDescent="0.35">
      <c r="A2784" t="s">
        <v>59</v>
      </c>
      <c r="B2784" s="13">
        <v>2022</v>
      </c>
      <c r="C2784" s="14">
        <v>44866</v>
      </c>
      <c r="D2784" t="s">
        <v>103</v>
      </c>
      <c r="E2784" s="13">
        <v>775</v>
      </c>
      <c r="F2784" s="13">
        <v>0.306600421667099</v>
      </c>
    </row>
    <row r="2785" spans="1:6" x14ac:dyDescent="0.35">
      <c r="A2785" t="s">
        <v>59</v>
      </c>
      <c r="B2785" s="13">
        <v>2022</v>
      </c>
      <c r="C2785" s="14">
        <v>44866</v>
      </c>
      <c r="D2785" t="s">
        <v>66</v>
      </c>
      <c r="E2785" s="13">
        <v>261</v>
      </c>
      <c r="F2785" s="13">
        <v>0.24969641864299774</v>
      </c>
    </row>
    <row r="2786" spans="1:6" x14ac:dyDescent="0.35">
      <c r="A2786" t="s">
        <v>59</v>
      </c>
      <c r="B2786" s="13">
        <v>2022</v>
      </c>
      <c r="C2786" s="14">
        <v>44866</v>
      </c>
      <c r="D2786" t="s">
        <v>104</v>
      </c>
      <c r="E2786" s="13">
        <v>6061</v>
      </c>
      <c r="F2786" s="13">
        <v>0.32177641987800598</v>
      </c>
    </row>
    <row r="2787" spans="1:6" x14ac:dyDescent="0.35">
      <c r="A2787" t="s">
        <v>59</v>
      </c>
      <c r="B2787" s="13">
        <v>2022</v>
      </c>
      <c r="C2787" s="14">
        <v>44866</v>
      </c>
      <c r="D2787" t="s">
        <v>105</v>
      </c>
      <c r="E2787" s="13">
        <v>4558</v>
      </c>
      <c r="F2787" s="13">
        <v>0.29375824332237244</v>
      </c>
    </row>
    <row r="2788" spans="1:6" x14ac:dyDescent="0.35">
      <c r="A2788" t="s">
        <v>59</v>
      </c>
      <c r="B2788" s="13">
        <v>2022</v>
      </c>
      <c r="C2788" s="14">
        <v>44866</v>
      </c>
      <c r="D2788" t="s">
        <v>106</v>
      </c>
      <c r="E2788" s="13">
        <v>8527</v>
      </c>
      <c r="F2788" s="13">
        <v>0.40053129196166992</v>
      </c>
    </row>
    <row r="2789" spans="1:6" x14ac:dyDescent="0.35">
      <c r="A2789" t="s">
        <v>59</v>
      </c>
      <c r="B2789" s="13">
        <v>2022</v>
      </c>
      <c r="C2789" s="14">
        <v>44866</v>
      </c>
      <c r="D2789" t="s">
        <v>107</v>
      </c>
      <c r="E2789" s="13">
        <v>35689</v>
      </c>
      <c r="F2789" s="13">
        <v>0.26976820826530457</v>
      </c>
    </row>
    <row r="2790" spans="1:6" x14ac:dyDescent="0.35">
      <c r="A2790" t="s">
        <v>59</v>
      </c>
      <c r="B2790" s="13">
        <v>2022</v>
      </c>
      <c r="C2790" s="14">
        <v>44866</v>
      </c>
      <c r="D2790" t="s">
        <v>108</v>
      </c>
      <c r="E2790" s="13">
        <v>11999</v>
      </c>
      <c r="F2790" s="13">
        <v>0.35744145512580872</v>
      </c>
    </row>
    <row r="2791" spans="1:6" x14ac:dyDescent="0.35">
      <c r="A2791" t="s">
        <v>59</v>
      </c>
      <c r="B2791" s="13">
        <v>2022</v>
      </c>
      <c r="C2791" s="14">
        <v>44866</v>
      </c>
      <c r="D2791" t="s">
        <v>109</v>
      </c>
      <c r="E2791" s="13">
        <v>3441</v>
      </c>
      <c r="F2791" s="13">
        <v>0.33534282445907593</v>
      </c>
    </row>
    <row r="2792" spans="1:6" x14ac:dyDescent="0.35">
      <c r="A2792" t="s">
        <v>59</v>
      </c>
      <c r="B2792" s="13">
        <v>2022</v>
      </c>
      <c r="C2792" s="14">
        <v>44896</v>
      </c>
      <c r="D2792" t="s">
        <v>96</v>
      </c>
      <c r="E2792" s="13">
        <v>11146</v>
      </c>
      <c r="F2792" s="13">
        <v>0.39534270763397217</v>
      </c>
    </row>
    <row r="2793" spans="1:6" x14ac:dyDescent="0.35">
      <c r="A2793" t="s">
        <v>59</v>
      </c>
      <c r="B2793" s="13">
        <v>2022</v>
      </c>
      <c r="C2793" s="14">
        <v>44896</v>
      </c>
      <c r="D2793" t="s">
        <v>97</v>
      </c>
      <c r="E2793" s="13">
        <v>13959</v>
      </c>
      <c r="F2793" s="13">
        <v>0.318165123462677</v>
      </c>
    </row>
    <row r="2794" spans="1:6" x14ac:dyDescent="0.35">
      <c r="A2794" t="s">
        <v>59</v>
      </c>
      <c r="B2794" s="13">
        <v>2022</v>
      </c>
      <c r="C2794" s="14">
        <v>44896</v>
      </c>
      <c r="D2794" t="s">
        <v>98</v>
      </c>
      <c r="E2794" s="13">
        <v>8067</v>
      </c>
      <c r="F2794" s="13">
        <v>0.28652942180633545</v>
      </c>
    </row>
    <row r="2795" spans="1:6" x14ac:dyDescent="0.35">
      <c r="A2795" t="s">
        <v>59</v>
      </c>
      <c r="B2795" s="13">
        <v>2022</v>
      </c>
      <c r="C2795" s="14">
        <v>44896</v>
      </c>
      <c r="D2795" t="s">
        <v>99</v>
      </c>
      <c r="E2795" s="13">
        <v>10160</v>
      </c>
      <c r="F2795" s="13">
        <v>0.37825500965118408</v>
      </c>
    </row>
    <row r="2796" spans="1:6" x14ac:dyDescent="0.35">
      <c r="A2796" t="s">
        <v>59</v>
      </c>
      <c r="B2796" s="13">
        <v>2022</v>
      </c>
      <c r="C2796" s="14">
        <v>44896</v>
      </c>
      <c r="D2796" t="s">
        <v>100</v>
      </c>
      <c r="E2796" s="13">
        <v>841</v>
      </c>
      <c r="F2796" s="13">
        <v>0.30844852328300476</v>
      </c>
    </row>
    <row r="2797" spans="1:6" x14ac:dyDescent="0.35">
      <c r="A2797" t="s">
        <v>59</v>
      </c>
      <c r="B2797" s="13">
        <v>2022</v>
      </c>
      <c r="C2797" s="14">
        <v>44896</v>
      </c>
      <c r="D2797" t="s">
        <v>101</v>
      </c>
      <c r="E2797" s="13">
        <v>21339</v>
      </c>
      <c r="F2797" s="13">
        <v>0.33309218287467957</v>
      </c>
    </row>
    <row r="2798" spans="1:6" x14ac:dyDescent="0.35">
      <c r="A2798" t="s">
        <v>59</v>
      </c>
      <c r="B2798" s="13">
        <v>2022</v>
      </c>
      <c r="C2798" s="14">
        <v>44896</v>
      </c>
      <c r="D2798" t="s">
        <v>102</v>
      </c>
      <c r="E2798" s="13">
        <v>49191</v>
      </c>
      <c r="F2798" s="13">
        <v>0.36799424886703491</v>
      </c>
    </row>
    <row r="2799" spans="1:6" x14ac:dyDescent="0.35">
      <c r="A2799" t="s">
        <v>59</v>
      </c>
      <c r="B2799" s="13">
        <v>2022</v>
      </c>
      <c r="C2799" s="14">
        <v>44896</v>
      </c>
      <c r="D2799" t="s">
        <v>103</v>
      </c>
      <c r="E2799" s="13">
        <v>956</v>
      </c>
      <c r="F2799" s="13">
        <v>0.29863482713699341</v>
      </c>
    </row>
    <row r="2800" spans="1:6" x14ac:dyDescent="0.35">
      <c r="A2800" t="s">
        <v>59</v>
      </c>
      <c r="B2800" s="13">
        <v>2022</v>
      </c>
      <c r="C2800" s="14">
        <v>44896</v>
      </c>
      <c r="D2800" t="s">
        <v>66</v>
      </c>
      <c r="E2800" s="13">
        <v>210</v>
      </c>
      <c r="F2800" s="13">
        <v>0.29411229491233826</v>
      </c>
    </row>
    <row r="2801" spans="1:6" x14ac:dyDescent="0.35">
      <c r="A2801" t="s">
        <v>59</v>
      </c>
      <c r="B2801" s="13">
        <v>2022</v>
      </c>
      <c r="C2801" s="14">
        <v>44896</v>
      </c>
      <c r="D2801" t="s">
        <v>104</v>
      </c>
      <c r="E2801" s="13">
        <v>6519</v>
      </c>
      <c r="F2801" s="13">
        <v>0.32573142647743225</v>
      </c>
    </row>
    <row r="2802" spans="1:6" x14ac:dyDescent="0.35">
      <c r="A2802" t="s">
        <v>59</v>
      </c>
      <c r="B2802" s="13">
        <v>2022</v>
      </c>
      <c r="C2802" s="14">
        <v>44896</v>
      </c>
      <c r="D2802" t="s">
        <v>105</v>
      </c>
      <c r="E2802" s="13">
        <v>4873</v>
      </c>
      <c r="F2802" s="13">
        <v>0.29724547266960144</v>
      </c>
    </row>
    <row r="2803" spans="1:6" x14ac:dyDescent="0.35">
      <c r="A2803" t="s">
        <v>59</v>
      </c>
      <c r="B2803" s="13">
        <v>2022</v>
      </c>
      <c r="C2803" s="14">
        <v>44896</v>
      </c>
      <c r="D2803" t="s">
        <v>106</v>
      </c>
      <c r="E2803" s="13">
        <v>8933</v>
      </c>
      <c r="F2803" s="13">
        <v>0.39464139938354492</v>
      </c>
    </row>
    <row r="2804" spans="1:6" x14ac:dyDescent="0.35">
      <c r="A2804" t="s">
        <v>59</v>
      </c>
      <c r="B2804" s="13">
        <v>2022</v>
      </c>
      <c r="C2804" s="14">
        <v>44896</v>
      </c>
      <c r="D2804" t="s">
        <v>107</v>
      </c>
      <c r="E2804" s="13">
        <v>33146</v>
      </c>
      <c r="F2804" s="13">
        <v>0.2806670069694519</v>
      </c>
    </row>
    <row r="2805" spans="1:6" x14ac:dyDescent="0.35">
      <c r="A2805" t="s">
        <v>59</v>
      </c>
      <c r="B2805" s="13">
        <v>2022</v>
      </c>
      <c r="C2805" s="14">
        <v>44896</v>
      </c>
      <c r="D2805" t="s">
        <v>108</v>
      </c>
      <c r="E2805" s="13">
        <v>12748</v>
      </c>
      <c r="F2805" s="13">
        <v>0.3564319908618927</v>
      </c>
    </row>
    <row r="2806" spans="1:6" x14ac:dyDescent="0.35">
      <c r="A2806" t="s">
        <v>59</v>
      </c>
      <c r="B2806" s="13">
        <v>2022</v>
      </c>
      <c r="C2806" s="14">
        <v>44896</v>
      </c>
      <c r="D2806" t="s">
        <v>109</v>
      </c>
      <c r="E2806" s="13">
        <v>3469</v>
      </c>
      <c r="F2806" s="13">
        <v>0.34577459096908569</v>
      </c>
    </row>
    <row r="2807" spans="1:6" x14ac:dyDescent="0.35">
      <c r="A2807" t="s">
        <v>59</v>
      </c>
      <c r="B2807" s="13">
        <v>2023</v>
      </c>
      <c r="C2807" s="14">
        <v>44927</v>
      </c>
      <c r="D2807" t="s">
        <v>96</v>
      </c>
      <c r="E2807" s="13">
        <v>15153</v>
      </c>
      <c r="F2807" s="13">
        <v>0.41427126526832581</v>
      </c>
    </row>
    <row r="2808" spans="1:6" x14ac:dyDescent="0.35">
      <c r="A2808" t="s">
        <v>59</v>
      </c>
      <c r="B2808" s="13">
        <v>2023</v>
      </c>
      <c r="C2808" s="14">
        <v>44927</v>
      </c>
      <c r="D2808" t="s">
        <v>97</v>
      </c>
      <c r="E2808" s="13">
        <v>16471</v>
      </c>
      <c r="F2808" s="13">
        <v>0.32104259729385376</v>
      </c>
    </row>
    <row r="2809" spans="1:6" x14ac:dyDescent="0.35">
      <c r="A2809" t="s">
        <v>59</v>
      </c>
      <c r="B2809" s="13">
        <v>2023</v>
      </c>
      <c r="C2809" s="14">
        <v>44927</v>
      </c>
      <c r="D2809" t="s">
        <v>98</v>
      </c>
      <c r="E2809" s="13">
        <v>9462</v>
      </c>
      <c r="F2809" s="13">
        <v>0.28304159641265869</v>
      </c>
    </row>
    <row r="2810" spans="1:6" x14ac:dyDescent="0.35">
      <c r="A2810" t="s">
        <v>59</v>
      </c>
      <c r="B2810" s="13">
        <v>2023</v>
      </c>
      <c r="C2810" s="14">
        <v>44927</v>
      </c>
      <c r="D2810" t="s">
        <v>99</v>
      </c>
      <c r="E2810" s="13">
        <v>13236</v>
      </c>
      <c r="F2810" s="13">
        <v>0.38571825623512268</v>
      </c>
    </row>
    <row r="2811" spans="1:6" x14ac:dyDescent="0.35">
      <c r="A2811" t="s">
        <v>59</v>
      </c>
      <c r="B2811" s="13">
        <v>2023</v>
      </c>
      <c r="C2811" s="14">
        <v>44927</v>
      </c>
      <c r="D2811" t="s">
        <v>100</v>
      </c>
      <c r="E2811" s="13">
        <v>915</v>
      </c>
      <c r="F2811" s="13">
        <v>0.3157486617565155</v>
      </c>
    </row>
    <row r="2812" spans="1:6" x14ac:dyDescent="0.35">
      <c r="A2812" t="s">
        <v>59</v>
      </c>
      <c r="B2812" s="13">
        <v>2023</v>
      </c>
      <c r="C2812" s="14">
        <v>44927</v>
      </c>
      <c r="D2812" t="s">
        <v>101</v>
      </c>
      <c r="E2812" s="13">
        <v>27371</v>
      </c>
      <c r="F2812" s="13">
        <v>0.32469946146011353</v>
      </c>
    </row>
    <row r="2813" spans="1:6" x14ac:dyDescent="0.35">
      <c r="A2813" t="s">
        <v>59</v>
      </c>
      <c r="B2813" s="13">
        <v>2023</v>
      </c>
      <c r="C2813" s="14">
        <v>44927</v>
      </c>
      <c r="D2813" t="s">
        <v>102</v>
      </c>
      <c r="E2813" s="13">
        <v>54608</v>
      </c>
      <c r="F2813" s="13">
        <v>0.37106725573539734</v>
      </c>
    </row>
    <row r="2814" spans="1:6" x14ac:dyDescent="0.35">
      <c r="A2814" t="s">
        <v>59</v>
      </c>
      <c r="B2814" s="13">
        <v>2023</v>
      </c>
      <c r="C2814" s="14">
        <v>44927</v>
      </c>
      <c r="D2814" t="s">
        <v>103</v>
      </c>
      <c r="E2814" s="13">
        <v>1244</v>
      </c>
      <c r="F2814" s="13">
        <v>0.29397749900817871</v>
      </c>
    </row>
    <row r="2815" spans="1:6" x14ac:dyDescent="0.35">
      <c r="A2815" t="s">
        <v>59</v>
      </c>
      <c r="B2815" s="13">
        <v>2023</v>
      </c>
      <c r="C2815" s="14">
        <v>44927</v>
      </c>
      <c r="D2815" t="s">
        <v>66</v>
      </c>
      <c r="E2815" s="13">
        <v>337</v>
      </c>
      <c r="F2815" s="13">
        <v>0.26903492212295532</v>
      </c>
    </row>
    <row r="2816" spans="1:6" x14ac:dyDescent="0.35">
      <c r="A2816" t="s">
        <v>59</v>
      </c>
      <c r="B2816" s="13">
        <v>2023</v>
      </c>
      <c r="C2816" s="14">
        <v>44927</v>
      </c>
      <c r="D2816" t="s">
        <v>104</v>
      </c>
      <c r="E2816" s="13">
        <v>8486</v>
      </c>
      <c r="F2816" s="13">
        <v>0.32317361235618591</v>
      </c>
    </row>
    <row r="2817" spans="1:6" x14ac:dyDescent="0.35">
      <c r="A2817" t="s">
        <v>59</v>
      </c>
      <c r="B2817" s="13">
        <v>2023</v>
      </c>
      <c r="C2817" s="14">
        <v>44927</v>
      </c>
      <c r="D2817" t="s">
        <v>105</v>
      </c>
      <c r="E2817" s="13">
        <v>5530</v>
      </c>
      <c r="F2817" s="13">
        <v>0.29865735769271851</v>
      </c>
    </row>
    <row r="2818" spans="1:6" x14ac:dyDescent="0.35">
      <c r="A2818" t="s">
        <v>59</v>
      </c>
      <c r="B2818" s="13">
        <v>2023</v>
      </c>
      <c r="C2818" s="14">
        <v>44927</v>
      </c>
      <c r="D2818" t="s">
        <v>106</v>
      </c>
      <c r="E2818" s="13">
        <v>11190</v>
      </c>
      <c r="F2818" s="13">
        <v>0.39660647511482239</v>
      </c>
    </row>
    <row r="2819" spans="1:6" x14ac:dyDescent="0.35">
      <c r="A2819" t="s">
        <v>59</v>
      </c>
      <c r="B2819" s="13">
        <v>2023</v>
      </c>
      <c r="C2819" s="14">
        <v>44927</v>
      </c>
      <c r="D2819" t="s">
        <v>107</v>
      </c>
      <c r="E2819" s="13">
        <v>44517</v>
      </c>
      <c r="F2819" s="13">
        <v>0.27330043911933899</v>
      </c>
    </row>
    <row r="2820" spans="1:6" x14ac:dyDescent="0.35">
      <c r="A2820" t="s">
        <v>59</v>
      </c>
      <c r="B2820" s="13">
        <v>2023</v>
      </c>
      <c r="C2820" s="14">
        <v>44927</v>
      </c>
      <c r="D2820" t="s">
        <v>108</v>
      </c>
      <c r="E2820" s="13">
        <v>15931</v>
      </c>
      <c r="F2820" s="13">
        <v>0.3542783260345459</v>
      </c>
    </row>
    <row r="2821" spans="1:6" x14ac:dyDescent="0.35">
      <c r="A2821" t="s">
        <v>59</v>
      </c>
      <c r="B2821" s="13">
        <v>2023</v>
      </c>
      <c r="C2821" s="14">
        <v>44927</v>
      </c>
      <c r="D2821" t="s">
        <v>109</v>
      </c>
      <c r="E2821" s="13">
        <v>4091</v>
      </c>
      <c r="F2821" s="13">
        <v>0.34937101602554321</v>
      </c>
    </row>
    <row r="2822" spans="1:6" x14ac:dyDescent="0.35">
      <c r="A2822" t="s">
        <v>59</v>
      </c>
      <c r="B2822" s="13">
        <v>2023</v>
      </c>
      <c r="C2822" s="14">
        <v>44958</v>
      </c>
      <c r="D2822" t="s">
        <v>96</v>
      </c>
      <c r="E2822" s="13">
        <v>12409</v>
      </c>
      <c r="F2822" s="13">
        <v>0.41810145974159241</v>
      </c>
    </row>
    <row r="2823" spans="1:6" x14ac:dyDescent="0.35">
      <c r="A2823" t="s">
        <v>59</v>
      </c>
      <c r="B2823" s="13">
        <v>2023</v>
      </c>
      <c r="C2823" s="14">
        <v>44958</v>
      </c>
      <c r="D2823" t="s">
        <v>97</v>
      </c>
      <c r="E2823" s="13">
        <v>12448</v>
      </c>
      <c r="F2823" s="13">
        <v>0.32929730415344238</v>
      </c>
    </row>
    <row r="2824" spans="1:6" x14ac:dyDescent="0.35">
      <c r="A2824" t="s">
        <v>59</v>
      </c>
      <c r="B2824" s="13">
        <v>2023</v>
      </c>
      <c r="C2824" s="14">
        <v>44958</v>
      </c>
      <c r="D2824" t="s">
        <v>98</v>
      </c>
      <c r="E2824" s="13">
        <v>5661</v>
      </c>
      <c r="F2824" s="13">
        <v>0.31284582614898682</v>
      </c>
    </row>
    <row r="2825" spans="1:6" x14ac:dyDescent="0.35">
      <c r="A2825" t="s">
        <v>59</v>
      </c>
      <c r="B2825" s="13">
        <v>2023</v>
      </c>
      <c r="C2825" s="14">
        <v>44958</v>
      </c>
      <c r="D2825" t="s">
        <v>99</v>
      </c>
      <c r="E2825" s="13">
        <v>10220</v>
      </c>
      <c r="F2825" s="13">
        <v>0.39254924654960632</v>
      </c>
    </row>
    <row r="2826" spans="1:6" x14ac:dyDescent="0.35">
      <c r="A2826" t="s">
        <v>59</v>
      </c>
      <c r="B2826" s="13">
        <v>2023</v>
      </c>
      <c r="C2826" s="14">
        <v>44958</v>
      </c>
      <c r="D2826" t="s">
        <v>100</v>
      </c>
      <c r="E2826" s="13">
        <v>609</v>
      </c>
      <c r="F2826" s="13">
        <v>0.33242329955101013</v>
      </c>
    </row>
    <row r="2827" spans="1:6" x14ac:dyDescent="0.35">
      <c r="A2827" t="s">
        <v>59</v>
      </c>
      <c r="B2827" s="13">
        <v>2023</v>
      </c>
      <c r="C2827" s="14">
        <v>44958</v>
      </c>
      <c r="D2827" t="s">
        <v>101</v>
      </c>
      <c r="E2827" s="13">
        <v>21348</v>
      </c>
      <c r="F2827" s="13">
        <v>0.32785457372665405</v>
      </c>
    </row>
    <row r="2828" spans="1:6" x14ac:dyDescent="0.35">
      <c r="A2828" t="s">
        <v>59</v>
      </c>
      <c r="B2828" s="13">
        <v>2023</v>
      </c>
      <c r="C2828" s="14">
        <v>44958</v>
      </c>
      <c r="D2828" t="s">
        <v>102</v>
      </c>
      <c r="E2828" s="13">
        <v>47076</v>
      </c>
      <c r="F2828" s="13">
        <v>0.37068498134613037</v>
      </c>
    </row>
    <row r="2829" spans="1:6" x14ac:dyDescent="0.35">
      <c r="A2829" t="s">
        <v>59</v>
      </c>
      <c r="B2829" s="13">
        <v>2023</v>
      </c>
      <c r="C2829" s="14">
        <v>44958</v>
      </c>
      <c r="D2829" t="s">
        <v>103</v>
      </c>
      <c r="E2829" s="13">
        <v>797</v>
      </c>
      <c r="F2829" s="13">
        <v>0.30643126368522644</v>
      </c>
    </row>
    <row r="2830" spans="1:6" x14ac:dyDescent="0.35">
      <c r="A2830" t="s">
        <v>59</v>
      </c>
      <c r="B2830" s="13">
        <v>2023</v>
      </c>
      <c r="C2830" s="14">
        <v>44958</v>
      </c>
      <c r="D2830" t="s">
        <v>66</v>
      </c>
      <c r="E2830" s="13">
        <v>258</v>
      </c>
      <c r="F2830" s="13">
        <v>0.29845809936523438</v>
      </c>
    </row>
    <row r="2831" spans="1:6" x14ac:dyDescent="0.35">
      <c r="A2831" t="s">
        <v>59</v>
      </c>
      <c r="B2831" s="13">
        <v>2023</v>
      </c>
      <c r="C2831" s="14">
        <v>44958</v>
      </c>
      <c r="D2831" t="s">
        <v>104</v>
      </c>
      <c r="E2831" s="13">
        <v>5808</v>
      </c>
      <c r="F2831" s="13">
        <v>0.34149760007858276</v>
      </c>
    </row>
    <row r="2832" spans="1:6" x14ac:dyDescent="0.35">
      <c r="A2832" t="s">
        <v>59</v>
      </c>
      <c r="B2832" s="13">
        <v>2023</v>
      </c>
      <c r="C2832" s="14">
        <v>44958</v>
      </c>
      <c r="D2832" t="s">
        <v>105</v>
      </c>
      <c r="E2832" s="13">
        <v>3779</v>
      </c>
      <c r="F2832" s="13">
        <v>0.30325859785079956</v>
      </c>
    </row>
    <row r="2833" spans="1:6" x14ac:dyDescent="0.35">
      <c r="A2833" t="s">
        <v>59</v>
      </c>
      <c r="B2833" s="13">
        <v>2023</v>
      </c>
      <c r="C2833" s="14">
        <v>44958</v>
      </c>
      <c r="D2833" t="s">
        <v>106</v>
      </c>
      <c r="E2833" s="13">
        <v>8816</v>
      </c>
      <c r="F2833" s="13">
        <v>0.40022963285446167</v>
      </c>
    </row>
    <row r="2834" spans="1:6" x14ac:dyDescent="0.35">
      <c r="A2834" t="s">
        <v>59</v>
      </c>
      <c r="B2834" s="13">
        <v>2023</v>
      </c>
      <c r="C2834" s="14">
        <v>44958</v>
      </c>
      <c r="D2834" t="s">
        <v>107</v>
      </c>
      <c r="E2834" s="13">
        <v>29341</v>
      </c>
      <c r="F2834" s="13">
        <v>0.28533291816711426</v>
      </c>
    </row>
    <row r="2835" spans="1:6" x14ac:dyDescent="0.35">
      <c r="A2835" t="s">
        <v>59</v>
      </c>
      <c r="B2835" s="13">
        <v>2023</v>
      </c>
      <c r="C2835" s="14">
        <v>44958</v>
      </c>
      <c r="D2835" t="s">
        <v>108</v>
      </c>
      <c r="E2835" s="13">
        <v>12722</v>
      </c>
      <c r="F2835" s="13">
        <v>0.36162251234054565</v>
      </c>
    </row>
    <row r="2836" spans="1:6" x14ac:dyDescent="0.35">
      <c r="A2836" t="s">
        <v>59</v>
      </c>
      <c r="B2836" s="13">
        <v>2023</v>
      </c>
      <c r="C2836" s="14">
        <v>44958</v>
      </c>
      <c r="D2836" t="s">
        <v>109</v>
      </c>
      <c r="E2836" s="13">
        <v>3291</v>
      </c>
      <c r="F2836" s="13">
        <v>0.3613574206829071</v>
      </c>
    </row>
    <row r="2837" spans="1:6" x14ac:dyDescent="0.35">
      <c r="A2837" t="s">
        <v>59</v>
      </c>
      <c r="B2837" s="13">
        <v>2023</v>
      </c>
      <c r="C2837" s="14">
        <v>44986</v>
      </c>
      <c r="D2837" t="s">
        <v>96</v>
      </c>
      <c r="E2837" s="13">
        <v>13660</v>
      </c>
      <c r="F2837" s="13">
        <v>0.41873303055763245</v>
      </c>
    </row>
    <row r="2838" spans="1:6" x14ac:dyDescent="0.35">
      <c r="A2838" t="s">
        <v>59</v>
      </c>
      <c r="B2838" s="13">
        <v>2023</v>
      </c>
      <c r="C2838" s="14">
        <v>44986</v>
      </c>
      <c r="D2838" t="s">
        <v>97</v>
      </c>
      <c r="E2838" s="13">
        <v>14155</v>
      </c>
      <c r="F2838" s="13">
        <v>0.32302403450012207</v>
      </c>
    </row>
    <row r="2839" spans="1:6" x14ac:dyDescent="0.35">
      <c r="A2839" t="s">
        <v>59</v>
      </c>
      <c r="B2839" s="13">
        <v>2023</v>
      </c>
      <c r="C2839" s="14">
        <v>44986</v>
      </c>
      <c r="D2839" t="s">
        <v>98</v>
      </c>
      <c r="E2839" s="13">
        <v>5877</v>
      </c>
      <c r="F2839" s="13">
        <v>0.30992448329925537</v>
      </c>
    </row>
    <row r="2840" spans="1:6" x14ac:dyDescent="0.35">
      <c r="A2840" t="s">
        <v>59</v>
      </c>
      <c r="B2840" s="13">
        <v>2023</v>
      </c>
      <c r="C2840" s="14">
        <v>44986</v>
      </c>
      <c r="D2840" t="s">
        <v>99</v>
      </c>
      <c r="E2840" s="13">
        <v>10979</v>
      </c>
      <c r="F2840" s="13">
        <v>0.39205390214920044</v>
      </c>
    </row>
    <row r="2841" spans="1:6" x14ac:dyDescent="0.35">
      <c r="A2841" t="s">
        <v>59</v>
      </c>
      <c r="B2841" s="13">
        <v>2023</v>
      </c>
      <c r="C2841" s="14">
        <v>44986</v>
      </c>
      <c r="D2841" t="s">
        <v>100</v>
      </c>
      <c r="E2841" s="13">
        <v>683</v>
      </c>
      <c r="F2841" s="13">
        <v>0.3213333785533905</v>
      </c>
    </row>
    <row r="2842" spans="1:6" x14ac:dyDescent="0.35">
      <c r="A2842" t="s">
        <v>59</v>
      </c>
      <c r="B2842" s="13">
        <v>2023</v>
      </c>
      <c r="C2842" s="14">
        <v>44986</v>
      </c>
      <c r="D2842" t="s">
        <v>101</v>
      </c>
      <c r="E2842" s="13">
        <v>25580</v>
      </c>
      <c r="F2842" s="13">
        <v>0.32534024119377136</v>
      </c>
    </row>
    <row r="2843" spans="1:6" x14ac:dyDescent="0.35">
      <c r="A2843" t="s">
        <v>59</v>
      </c>
      <c r="B2843" s="13">
        <v>2023</v>
      </c>
      <c r="C2843" s="14">
        <v>44986</v>
      </c>
      <c r="D2843" t="s">
        <v>102</v>
      </c>
      <c r="E2843" s="13">
        <v>50528</v>
      </c>
      <c r="F2843" s="13">
        <v>0.37087148427963257</v>
      </c>
    </row>
    <row r="2844" spans="1:6" x14ac:dyDescent="0.35">
      <c r="A2844" t="s">
        <v>59</v>
      </c>
      <c r="B2844" s="13">
        <v>2023</v>
      </c>
      <c r="C2844" s="14">
        <v>44986</v>
      </c>
      <c r="D2844" t="s">
        <v>103</v>
      </c>
      <c r="E2844" s="13">
        <v>1072</v>
      </c>
      <c r="F2844" s="13">
        <v>0.30117213726043701</v>
      </c>
    </row>
    <row r="2845" spans="1:6" x14ac:dyDescent="0.35">
      <c r="A2845" t="s">
        <v>59</v>
      </c>
      <c r="B2845" s="13">
        <v>2023</v>
      </c>
      <c r="C2845" s="14">
        <v>44986</v>
      </c>
      <c r="D2845" t="s">
        <v>66</v>
      </c>
      <c r="E2845" s="13">
        <v>201</v>
      </c>
      <c r="F2845" s="13">
        <v>0.29611581563949585</v>
      </c>
    </row>
    <row r="2846" spans="1:6" x14ac:dyDescent="0.35">
      <c r="A2846" t="s">
        <v>59</v>
      </c>
      <c r="B2846" s="13">
        <v>2023</v>
      </c>
      <c r="C2846" s="14">
        <v>44986</v>
      </c>
      <c r="D2846" t="s">
        <v>104</v>
      </c>
      <c r="E2846" s="13">
        <v>6698</v>
      </c>
      <c r="F2846" s="13">
        <v>0.33441257476806641</v>
      </c>
    </row>
    <row r="2847" spans="1:6" x14ac:dyDescent="0.35">
      <c r="A2847" t="s">
        <v>59</v>
      </c>
      <c r="B2847" s="13">
        <v>2023</v>
      </c>
      <c r="C2847" s="14">
        <v>44986</v>
      </c>
      <c r="D2847" t="s">
        <v>105</v>
      </c>
      <c r="E2847" s="13">
        <v>4429</v>
      </c>
      <c r="F2847" s="13">
        <v>0.29732352495193481</v>
      </c>
    </row>
    <row r="2848" spans="1:6" x14ac:dyDescent="0.35">
      <c r="A2848" t="s">
        <v>59</v>
      </c>
      <c r="B2848" s="13">
        <v>2023</v>
      </c>
      <c r="C2848" s="14">
        <v>44986</v>
      </c>
      <c r="D2848" t="s">
        <v>106</v>
      </c>
      <c r="E2848" s="13">
        <v>9650</v>
      </c>
      <c r="F2848" s="13">
        <v>0.39581665396690369</v>
      </c>
    </row>
    <row r="2849" spans="1:6" x14ac:dyDescent="0.35">
      <c r="A2849" t="s">
        <v>59</v>
      </c>
      <c r="B2849" s="13">
        <v>2023</v>
      </c>
      <c r="C2849" s="14">
        <v>44986</v>
      </c>
      <c r="D2849" t="s">
        <v>107</v>
      </c>
      <c r="E2849" s="13">
        <v>31436</v>
      </c>
      <c r="F2849" s="13">
        <v>0.28703585267066956</v>
      </c>
    </row>
    <row r="2850" spans="1:6" x14ac:dyDescent="0.35">
      <c r="A2850" t="s">
        <v>59</v>
      </c>
      <c r="B2850" s="13">
        <v>2023</v>
      </c>
      <c r="C2850" s="14">
        <v>44986</v>
      </c>
      <c r="D2850" t="s">
        <v>108</v>
      </c>
      <c r="E2850" s="13">
        <v>13744</v>
      </c>
      <c r="F2850" s="13">
        <v>0.35620284080505371</v>
      </c>
    </row>
    <row r="2851" spans="1:6" x14ac:dyDescent="0.35">
      <c r="A2851" t="s">
        <v>59</v>
      </c>
      <c r="B2851" s="13">
        <v>2023</v>
      </c>
      <c r="C2851" s="14">
        <v>44986</v>
      </c>
      <c r="D2851" t="s">
        <v>109</v>
      </c>
      <c r="E2851" s="13">
        <v>3729</v>
      </c>
      <c r="F2851" s="13">
        <v>0.34667861461639404</v>
      </c>
    </row>
    <row r="2852" spans="1:6" x14ac:dyDescent="0.35">
      <c r="A2852" t="s">
        <v>59</v>
      </c>
      <c r="B2852" s="13">
        <v>2023</v>
      </c>
      <c r="C2852" s="14">
        <v>45017</v>
      </c>
      <c r="D2852" t="s">
        <v>96</v>
      </c>
      <c r="E2852" s="13">
        <v>13608</v>
      </c>
      <c r="F2852" s="13">
        <v>0.42676043510437012</v>
      </c>
    </row>
    <row r="2853" spans="1:6" x14ac:dyDescent="0.35">
      <c r="A2853" t="s">
        <v>59</v>
      </c>
      <c r="B2853" s="13">
        <v>2023</v>
      </c>
      <c r="C2853" s="14">
        <v>45017</v>
      </c>
      <c r="D2853" t="s">
        <v>97</v>
      </c>
      <c r="E2853" s="13">
        <v>11542</v>
      </c>
      <c r="F2853" s="13">
        <v>0.33930683135986328</v>
      </c>
    </row>
    <row r="2854" spans="1:6" x14ac:dyDescent="0.35">
      <c r="A2854" t="s">
        <v>59</v>
      </c>
      <c r="B2854" s="13">
        <v>2023</v>
      </c>
      <c r="C2854" s="14">
        <v>45017</v>
      </c>
      <c r="D2854" t="s">
        <v>98</v>
      </c>
      <c r="E2854" s="13">
        <v>5208</v>
      </c>
      <c r="F2854" s="13">
        <v>0.32281297445297241</v>
      </c>
    </row>
    <row r="2855" spans="1:6" x14ac:dyDescent="0.35">
      <c r="A2855" t="s">
        <v>59</v>
      </c>
      <c r="B2855" s="13">
        <v>2023</v>
      </c>
      <c r="C2855" s="14">
        <v>45017</v>
      </c>
      <c r="D2855" t="s">
        <v>99</v>
      </c>
      <c r="E2855" s="13">
        <v>10975</v>
      </c>
      <c r="F2855" s="13">
        <v>0.40018120408058167</v>
      </c>
    </row>
    <row r="2856" spans="1:6" x14ac:dyDescent="0.35">
      <c r="A2856" t="s">
        <v>59</v>
      </c>
      <c r="B2856" s="13">
        <v>2023</v>
      </c>
      <c r="C2856" s="14">
        <v>45017</v>
      </c>
      <c r="D2856" t="s">
        <v>100</v>
      </c>
      <c r="E2856" s="13">
        <v>595</v>
      </c>
      <c r="F2856" s="13">
        <v>0.31646552681922913</v>
      </c>
    </row>
    <row r="2857" spans="1:6" x14ac:dyDescent="0.35">
      <c r="A2857" t="s">
        <v>59</v>
      </c>
      <c r="B2857" s="13">
        <v>2023</v>
      </c>
      <c r="C2857" s="14">
        <v>45017</v>
      </c>
      <c r="D2857" t="s">
        <v>101</v>
      </c>
      <c r="E2857" s="13">
        <v>23687</v>
      </c>
      <c r="F2857" s="13">
        <v>0.32903668284416199</v>
      </c>
    </row>
    <row r="2858" spans="1:6" x14ac:dyDescent="0.35">
      <c r="A2858" t="s">
        <v>59</v>
      </c>
      <c r="B2858" s="13">
        <v>2023</v>
      </c>
      <c r="C2858" s="14">
        <v>45017</v>
      </c>
      <c r="D2858" t="s">
        <v>102</v>
      </c>
      <c r="E2858" s="13">
        <v>50918</v>
      </c>
      <c r="F2858" s="13">
        <v>0.37279424071311951</v>
      </c>
    </row>
    <row r="2859" spans="1:6" x14ac:dyDescent="0.35">
      <c r="A2859" t="s">
        <v>59</v>
      </c>
      <c r="B2859" s="13">
        <v>2023</v>
      </c>
      <c r="C2859" s="14">
        <v>45017</v>
      </c>
      <c r="D2859" t="s">
        <v>103</v>
      </c>
      <c r="E2859" s="13">
        <v>718</v>
      </c>
      <c r="F2859" s="13">
        <v>0.31591901183128357</v>
      </c>
    </row>
    <row r="2860" spans="1:6" x14ac:dyDescent="0.35">
      <c r="A2860" t="s">
        <v>59</v>
      </c>
      <c r="B2860" s="13">
        <v>2023</v>
      </c>
      <c r="C2860" s="14">
        <v>45017</v>
      </c>
      <c r="D2860" t="s">
        <v>66</v>
      </c>
      <c r="E2860" s="13">
        <v>203</v>
      </c>
      <c r="F2860" s="13">
        <v>0.2940731942653656</v>
      </c>
    </row>
    <row r="2861" spans="1:6" x14ac:dyDescent="0.35">
      <c r="A2861" t="s">
        <v>59</v>
      </c>
      <c r="B2861" s="13">
        <v>2023</v>
      </c>
      <c r="C2861" s="14">
        <v>45017</v>
      </c>
      <c r="D2861" t="s">
        <v>104</v>
      </c>
      <c r="E2861" s="13">
        <v>5822</v>
      </c>
      <c r="F2861" s="13">
        <v>0.35634174942970276</v>
      </c>
    </row>
    <row r="2862" spans="1:6" x14ac:dyDescent="0.35">
      <c r="A2862" t="s">
        <v>59</v>
      </c>
      <c r="B2862" s="13">
        <v>2023</v>
      </c>
      <c r="C2862" s="14">
        <v>45017</v>
      </c>
      <c r="D2862" t="s">
        <v>105</v>
      </c>
      <c r="E2862" s="13">
        <v>3482</v>
      </c>
      <c r="F2862" s="13">
        <v>0.31464728713035583</v>
      </c>
    </row>
    <row r="2863" spans="1:6" x14ac:dyDescent="0.35">
      <c r="A2863" t="s">
        <v>59</v>
      </c>
      <c r="B2863" s="13">
        <v>2023</v>
      </c>
      <c r="C2863" s="14">
        <v>45017</v>
      </c>
      <c r="D2863" t="s">
        <v>106</v>
      </c>
      <c r="E2863" s="13">
        <v>9404</v>
      </c>
      <c r="F2863" s="13">
        <v>0.39695557951927185</v>
      </c>
    </row>
    <row r="2864" spans="1:6" x14ac:dyDescent="0.35">
      <c r="A2864" t="s">
        <v>59</v>
      </c>
      <c r="B2864" s="13">
        <v>2023</v>
      </c>
      <c r="C2864" s="14">
        <v>45017</v>
      </c>
      <c r="D2864" t="s">
        <v>107</v>
      </c>
      <c r="E2864" s="13">
        <v>26921</v>
      </c>
      <c r="F2864" s="13">
        <v>0.29611054062843323</v>
      </c>
    </row>
    <row r="2865" spans="1:6" x14ac:dyDescent="0.35">
      <c r="A2865" t="s">
        <v>59</v>
      </c>
      <c r="B2865" s="13">
        <v>2023</v>
      </c>
      <c r="C2865" s="14">
        <v>45017</v>
      </c>
      <c r="D2865" t="s">
        <v>108</v>
      </c>
      <c r="E2865" s="13">
        <v>14766</v>
      </c>
      <c r="F2865" s="13">
        <v>0.34847432374954224</v>
      </c>
    </row>
    <row r="2866" spans="1:6" x14ac:dyDescent="0.35">
      <c r="A2866" t="s">
        <v>59</v>
      </c>
      <c r="B2866" s="13">
        <v>2023</v>
      </c>
      <c r="C2866" s="14">
        <v>45017</v>
      </c>
      <c r="D2866" t="s">
        <v>109</v>
      </c>
      <c r="E2866" s="13">
        <v>3387</v>
      </c>
      <c r="F2866" s="13">
        <v>0.35421684384346008</v>
      </c>
    </row>
    <row r="2867" spans="1:6" x14ac:dyDescent="0.35">
      <c r="A2867" t="s">
        <v>59</v>
      </c>
      <c r="B2867" s="13">
        <v>2023</v>
      </c>
      <c r="C2867" s="14">
        <v>45047</v>
      </c>
      <c r="D2867" t="s">
        <v>96</v>
      </c>
      <c r="E2867" s="13">
        <v>14080</v>
      </c>
      <c r="F2867" s="13">
        <v>0.42362064123153687</v>
      </c>
    </row>
    <row r="2868" spans="1:6" x14ac:dyDescent="0.35">
      <c r="A2868" t="s">
        <v>59</v>
      </c>
      <c r="B2868" s="13">
        <v>2023</v>
      </c>
      <c r="C2868" s="14">
        <v>45047</v>
      </c>
      <c r="D2868" t="s">
        <v>97</v>
      </c>
      <c r="E2868" s="13">
        <v>11835</v>
      </c>
      <c r="F2868" s="13">
        <v>0.3523024320602417</v>
      </c>
    </row>
    <row r="2869" spans="1:6" x14ac:dyDescent="0.35">
      <c r="A2869" t="s">
        <v>59</v>
      </c>
      <c r="B2869" s="13">
        <v>2023</v>
      </c>
      <c r="C2869" s="14">
        <v>45047</v>
      </c>
      <c r="D2869" t="s">
        <v>98</v>
      </c>
      <c r="E2869" s="13">
        <v>5155</v>
      </c>
      <c r="F2869" s="13">
        <v>0.33506757020950317</v>
      </c>
    </row>
    <row r="2870" spans="1:6" x14ac:dyDescent="0.35">
      <c r="A2870" t="s">
        <v>59</v>
      </c>
      <c r="B2870" s="13">
        <v>2023</v>
      </c>
      <c r="C2870" s="14">
        <v>45047</v>
      </c>
      <c r="D2870" t="s">
        <v>99</v>
      </c>
      <c r="E2870" s="13">
        <v>11704</v>
      </c>
      <c r="F2870" s="13">
        <v>0.39749085903167725</v>
      </c>
    </row>
    <row r="2871" spans="1:6" x14ac:dyDescent="0.35">
      <c r="A2871" t="s">
        <v>59</v>
      </c>
      <c r="B2871" s="13">
        <v>2023</v>
      </c>
      <c r="C2871" s="14">
        <v>45047</v>
      </c>
      <c r="D2871" t="s">
        <v>100</v>
      </c>
      <c r="E2871" s="13">
        <v>644</v>
      </c>
      <c r="F2871" s="13">
        <v>0.34253999590873718</v>
      </c>
    </row>
    <row r="2872" spans="1:6" x14ac:dyDescent="0.35">
      <c r="A2872" t="s">
        <v>59</v>
      </c>
      <c r="B2872" s="13">
        <v>2023</v>
      </c>
      <c r="C2872" s="14">
        <v>45047</v>
      </c>
      <c r="D2872" t="s">
        <v>101</v>
      </c>
      <c r="E2872" s="13">
        <v>26014</v>
      </c>
      <c r="F2872" s="13">
        <v>0.3350968062877655</v>
      </c>
    </row>
    <row r="2873" spans="1:6" x14ac:dyDescent="0.35">
      <c r="A2873" t="s">
        <v>59</v>
      </c>
      <c r="B2873" s="13">
        <v>2023</v>
      </c>
      <c r="C2873" s="14">
        <v>45047</v>
      </c>
      <c r="D2873" t="s">
        <v>102</v>
      </c>
      <c r="E2873" s="13">
        <v>55910</v>
      </c>
      <c r="F2873" s="13">
        <v>0.3772176206111908</v>
      </c>
    </row>
    <row r="2874" spans="1:6" x14ac:dyDescent="0.35">
      <c r="A2874" t="s">
        <v>59</v>
      </c>
      <c r="B2874" s="13">
        <v>2023</v>
      </c>
      <c r="C2874" s="14">
        <v>45047</v>
      </c>
      <c r="D2874" t="s">
        <v>103</v>
      </c>
      <c r="E2874" s="13">
        <v>775</v>
      </c>
      <c r="F2874" s="13">
        <v>0.33870095014572144</v>
      </c>
    </row>
    <row r="2875" spans="1:6" x14ac:dyDescent="0.35">
      <c r="A2875" t="s">
        <v>59</v>
      </c>
      <c r="B2875" s="13">
        <v>2023</v>
      </c>
      <c r="C2875" s="14">
        <v>45047</v>
      </c>
      <c r="D2875" t="s">
        <v>66</v>
      </c>
      <c r="E2875" s="13">
        <v>164</v>
      </c>
      <c r="F2875" s="13">
        <v>0.32902348041534424</v>
      </c>
    </row>
    <row r="2876" spans="1:6" x14ac:dyDescent="0.35">
      <c r="A2876" t="s">
        <v>59</v>
      </c>
      <c r="B2876" s="13">
        <v>2023</v>
      </c>
      <c r="C2876" s="14">
        <v>45047</v>
      </c>
      <c r="D2876" t="s">
        <v>104</v>
      </c>
      <c r="E2876" s="13">
        <v>5699</v>
      </c>
      <c r="F2876" s="13">
        <v>0.3638036847114563</v>
      </c>
    </row>
    <row r="2877" spans="1:6" x14ac:dyDescent="0.35">
      <c r="A2877" t="s">
        <v>59</v>
      </c>
      <c r="B2877" s="13">
        <v>2023</v>
      </c>
      <c r="C2877" s="14">
        <v>45047</v>
      </c>
      <c r="D2877" t="s">
        <v>105</v>
      </c>
      <c r="E2877" s="13">
        <v>3414</v>
      </c>
      <c r="F2877" s="13">
        <v>0.32588809728622437</v>
      </c>
    </row>
    <row r="2878" spans="1:6" x14ac:dyDescent="0.35">
      <c r="A2878" t="s">
        <v>59</v>
      </c>
      <c r="B2878" s="13">
        <v>2023</v>
      </c>
      <c r="C2878" s="14">
        <v>45047</v>
      </c>
      <c r="D2878" t="s">
        <v>106</v>
      </c>
      <c r="E2878" s="13">
        <v>10175</v>
      </c>
      <c r="F2878" s="13">
        <v>0.40705490112304688</v>
      </c>
    </row>
    <row r="2879" spans="1:6" x14ac:dyDescent="0.35">
      <c r="A2879" t="s">
        <v>59</v>
      </c>
      <c r="B2879" s="13">
        <v>2023</v>
      </c>
      <c r="C2879" s="14">
        <v>45047</v>
      </c>
      <c r="D2879" t="s">
        <v>107</v>
      </c>
      <c r="E2879" s="13">
        <v>27628</v>
      </c>
      <c r="F2879" s="13">
        <v>0.311728835105896</v>
      </c>
    </row>
    <row r="2880" spans="1:6" x14ac:dyDescent="0.35">
      <c r="A2880" t="s">
        <v>59</v>
      </c>
      <c r="B2880" s="13">
        <v>2023</v>
      </c>
      <c r="C2880" s="14">
        <v>45047</v>
      </c>
      <c r="D2880" t="s">
        <v>108</v>
      </c>
      <c r="E2880" s="13">
        <v>15390</v>
      </c>
      <c r="F2880" s="13">
        <v>0.35988062620162964</v>
      </c>
    </row>
    <row r="2881" spans="1:6" x14ac:dyDescent="0.35">
      <c r="A2881" t="s">
        <v>59</v>
      </c>
      <c r="B2881" s="13">
        <v>2023</v>
      </c>
      <c r="C2881" s="14">
        <v>45047</v>
      </c>
      <c r="D2881" t="s">
        <v>109</v>
      </c>
      <c r="E2881" s="13">
        <v>3595</v>
      </c>
      <c r="F2881" s="13">
        <v>0.36203718185424805</v>
      </c>
    </row>
    <row r="2882" spans="1:6" x14ac:dyDescent="0.35">
      <c r="A2882" t="s">
        <v>59</v>
      </c>
      <c r="B2882" s="13">
        <v>2023</v>
      </c>
      <c r="C2882" s="14">
        <v>45078</v>
      </c>
      <c r="D2882" t="s">
        <v>96</v>
      </c>
      <c r="E2882" s="13">
        <v>13993</v>
      </c>
      <c r="F2882" s="13">
        <v>0.41622096300125122</v>
      </c>
    </row>
    <row r="2883" spans="1:6" x14ac:dyDescent="0.35">
      <c r="A2883" t="s">
        <v>59</v>
      </c>
      <c r="B2883" s="13">
        <v>2023</v>
      </c>
      <c r="C2883" s="14">
        <v>45078</v>
      </c>
      <c r="D2883" t="s">
        <v>97</v>
      </c>
      <c r="E2883" s="13">
        <v>11929</v>
      </c>
      <c r="F2883" s="13">
        <v>0.35710662603378296</v>
      </c>
    </row>
    <row r="2884" spans="1:6" x14ac:dyDescent="0.35">
      <c r="A2884" t="s">
        <v>59</v>
      </c>
      <c r="B2884" s="13">
        <v>2023</v>
      </c>
      <c r="C2884" s="14">
        <v>45078</v>
      </c>
      <c r="D2884" t="s">
        <v>98</v>
      </c>
      <c r="E2884" s="13">
        <v>5025</v>
      </c>
      <c r="F2884" s="13">
        <v>0.35498332977294922</v>
      </c>
    </row>
    <row r="2885" spans="1:6" x14ac:dyDescent="0.35">
      <c r="A2885" t="s">
        <v>59</v>
      </c>
      <c r="B2885" s="13">
        <v>2023</v>
      </c>
      <c r="C2885" s="14">
        <v>45078</v>
      </c>
      <c r="D2885" t="s">
        <v>99</v>
      </c>
      <c r="E2885" s="13">
        <v>12195</v>
      </c>
      <c r="F2885" s="13">
        <v>0.3986937403678894</v>
      </c>
    </row>
    <row r="2886" spans="1:6" x14ac:dyDescent="0.35">
      <c r="A2886" t="s">
        <v>59</v>
      </c>
      <c r="B2886" s="13">
        <v>2023</v>
      </c>
      <c r="C2886" s="14">
        <v>45078</v>
      </c>
      <c r="D2886" t="s">
        <v>100</v>
      </c>
      <c r="E2886" s="13">
        <v>700</v>
      </c>
      <c r="F2886" s="13">
        <v>0.35617855191230774</v>
      </c>
    </row>
    <row r="2887" spans="1:6" x14ac:dyDescent="0.35">
      <c r="A2887" t="s">
        <v>59</v>
      </c>
      <c r="B2887" s="13">
        <v>2023</v>
      </c>
      <c r="C2887" s="14">
        <v>45078</v>
      </c>
      <c r="D2887" t="s">
        <v>101</v>
      </c>
      <c r="E2887" s="13">
        <v>28329</v>
      </c>
      <c r="F2887" s="13">
        <v>0.33679348230361938</v>
      </c>
    </row>
    <row r="2888" spans="1:6" x14ac:dyDescent="0.35">
      <c r="A2888" t="s">
        <v>59</v>
      </c>
      <c r="B2888" s="13">
        <v>2023</v>
      </c>
      <c r="C2888" s="14">
        <v>45078</v>
      </c>
      <c r="D2888" t="s">
        <v>102</v>
      </c>
      <c r="E2888" s="13">
        <v>56330</v>
      </c>
      <c r="F2888" s="13">
        <v>0.37711474299430847</v>
      </c>
    </row>
    <row r="2889" spans="1:6" x14ac:dyDescent="0.35">
      <c r="A2889" t="s">
        <v>59</v>
      </c>
      <c r="B2889" s="13">
        <v>2023</v>
      </c>
      <c r="C2889" s="14">
        <v>45078</v>
      </c>
      <c r="D2889" t="s">
        <v>103</v>
      </c>
      <c r="E2889" s="13">
        <v>677</v>
      </c>
      <c r="F2889" s="13">
        <v>0.35655102133750916</v>
      </c>
    </row>
    <row r="2890" spans="1:6" x14ac:dyDescent="0.35">
      <c r="A2890" t="s">
        <v>59</v>
      </c>
      <c r="B2890" s="13">
        <v>2023</v>
      </c>
      <c r="C2890" s="14">
        <v>45078</v>
      </c>
      <c r="D2890" t="s">
        <v>66</v>
      </c>
      <c r="E2890" s="13">
        <v>258</v>
      </c>
      <c r="F2890" s="13">
        <v>0.34035593271255493</v>
      </c>
    </row>
    <row r="2891" spans="1:6" x14ac:dyDescent="0.35">
      <c r="A2891" t="s">
        <v>59</v>
      </c>
      <c r="B2891" s="13">
        <v>2023</v>
      </c>
      <c r="C2891" s="14">
        <v>45078</v>
      </c>
      <c r="D2891" t="s">
        <v>104</v>
      </c>
      <c r="E2891" s="13">
        <v>5815</v>
      </c>
      <c r="F2891" s="13">
        <v>0.36936020851135254</v>
      </c>
    </row>
    <row r="2892" spans="1:6" x14ac:dyDescent="0.35">
      <c r="A2892" t="s">
        <v>59</v>
      </c>
      <c r="B2892" s="13">
        <v>2023</v>
      </c>
      <c r="C2892" s="14">
        <v>45078</v>
      </c>
      <c r="D2892" t="s">
        <v>105</v>
      </c>
      <c r="E2892" s="13">
        <v>3227</v>
      </c>
      <c r="F2892" s="13">
        <v>0.34373730421066284</v>
      </c>
    </row>
    <row r="2893" spans="1:6" x14ac:dyDescent="0.35">
      <c r="A2893" t="s">
        <v>59</v>
      </c>
      <c r="B2893" s="13">
        <v>2023</v>
      </c>
      <c r="C2893" s="14">
        <v>45078</v>
      </c>
      <c r="D2893" t="s">
        <v>106</v>
      </c>
      <c r="E2893" s="13">
        <v>10779</v>
      </c>
      <c r="F2893" s="13">
        <v>0.40169769525527954</v>
      </c>
    </row>
    <row r="2894" spans="1:6" x14ac:dyDescent="0.35">
      <c r="A2894" t="s">
        <v>59</v>
      </c>
      <c r="B2894" s="13">
        <v>2023</v>
      </c>
      <c r="C2894" s="14">
        <v>45078</v>
      </c>
      <c r="D2894" t="s">
        <v>107</v>
      </c>
      <c r="E2894" s="13">
        <v>30779</v>
      </c>
      <c r="F2894" s="13">
        <v>0.31228917837142944</v>
      </c>
    </row>
    <row r="2895" spans="1:6" x14ac:dyDescent="0.35">
      <c r="A2895" t="s">
        <v>59</v>
      </c>
      <c r="B2895" s="13">
        <v>2023</v>
      </c>
      <c r="C2895" s="14">
        <v>45078</v>
      </c>
      <c r="D2895" t="s">
        <v>108</v>
      </c>
      <c r="E2895" s="13">
        <v>16469</v>
      </c>
      <c r="F2895" s="13">
        <v>0.36427795886993408</v>
      </c>
    </row>
    <row r="2896" spans="1:6" x14ac:dyDescent="0.35">
      <c r="A2896" t="s">
        <v>59</v>
      </c>
      <c r="B2896" s="13">
        <v>2023</v>
      </c>
      <c r="C2896" s="14">
        <v>45078</v>
      </c>
      <c r="D2896" t="s">
        <v>109</v>
      </c>
      <c r="E2896" s="13">
        <v>4112</v>
      </c>
      <c r="F2896" s="13">
        <v>0.36528873443603516</v>
      </c>
    </row>
    <row r="2897" spans="1:6" x14ac:dyDescent="0.35">
      <c r="A2897" t="s">
        <v>59</v>
      </c>
      <c r="B2897" s="13">
        <v>2023</v>
      </c>
      <c r="C2897" s="14">
        <v>45108</v>
      </c>
      <c r="D2897" t="s">
        <v>96</v>
      </c>
      <c r="E2897" s="13">
        <v>13484</v>
      </c>
      <c r="F2897" s="13">
        <v>0.41496801376342773</v>
      </c>
    </row>
    <row r="2898" spans="1:6" x14ac:dyDescent="0.35">
      <c r="A2898" t="s">
        <v>59</v>
      </c>
      <c r="B2898" s="13">
        <v>2023</v>
      </c>
      <c r="C2898" s="14">
        <v>45108</v>
      </c>
      <c r="D2898" t="s">
        <v>97</v>
      </c>
      <c r="E2898" s="13">
        <v>11133</v>
      </c>
      <c r="F2898" s="13">
        <v>0.35756370425224304</v>
      </c>
    </row>
    <row r="2899" spans="1:6" x14ac:dyDescent="0.35">
      <c r="A2899" t="s">
        <v>59</v>
      </c>
      <c r="B2899" s="13">
        <v>2023</v>
      </c>
      <c r="C2899" s="14">
        <v>45108</v>
      </c>
      <c r="D2899" t="s">
        <v>98</v>
      </c>
      <c r="E2899" s="13">
        <v>4366</v>
      </c>
      <c r="F2899" s="13">
        <v>0.35684332251548767</v>
      </c>
    </row>
    <row r="2900" spans="1:6" x14ac:dyDescent="0.35">
      <c r="A2900" t="s">
        <v>59</v>
      </c>
      <c r="B2900" s="13">
        <v>2023</v>
      </c>
      <c r="C2900" s="14">
        <v>45108</v>
      </c>
      <c r="D2900" t="s">
        <v>99</v>
      </c>
      <c r="E2900" s="13">
        <v>11291</v>
      </c>
      <c r="F2900" s="13">
        <v>0.40022006630897522</v>
      </c>
    </row>
    <row r="2901" spans="1:6" x14ac:dyDescent="0.35">
      <c r="A2901" t="s">
        <v>59</v>
      </c>
      <c r="B2901" s="13">
        <v>2023</v>
      </c>
      <c r="C2901" s="14">
        <v>45108</v>
      </c>
      <c r="D2901" t="s">
        <v>100</v>
      </c>
      <c r="E2901" s="13">
        <v>608</v>
      </c>
      <c r="F2901" s="13">
        <v>0.35351955890655518</v>
      </c>
    </row>
    <row r="2902" spans="1:6" x14ac:dyDescent="0.35">
      <c r="A2902" t="s">
        <v>59</v>
      </c>
      <c r="B2902" s="13">
        <v>2023</v>
      </c>
      <c r="C2902" s="14">
        <v>45108</v>
      </c>
      <c r="D2902" t="s">
        <v>101</v>
      </c>
      <c r="E2902" s="13">
        <v>26487</v>
      </c>
      <c r="F2902" s="13">
        <v>0.33239519596099854</v>
      </c>
    </row>
    <row r="2903" spans="1:6" x14ac:dyDescent="0.35">
      <c r="A2903" t="s">
        <v>59</v>
      </c>
      <c r="B2903" s="13">
        <v>2023</v>
      </c>
      <c r="C2903" s="14">
        <v>45108</v>
      </c>
      <c r="D2903" t="s">
        <v>102</v>
      </c>
      <c r="E2903" s="13">
        <v>54375</v>
      </c>
      <c r="F2903" s="13">
        <v>0.37855488061904907</v>
      </c>
    </row>
    <row r="2904" spans="1:6" x14ac:dyDescent="0.35">
      <c r="A2904" t="s">
        <v>59</v>
      </c>
      <c r="B2904" s="13">
        <v>2023</v>
      </c>
      <c r="C2904" s="14">
        <v>45108</v>
      </c>
      <c r="D2904" t="s">
        <v>103</v>
      </c>
      <c r="E2904" s="13">
        <v>635</v>
      </c>
      <c r="F2904" s="13">
        <v>0.35346651077270508</v>
      </c>
    </row>
    <row r="2905" spans="1:6" x14ac:dyDescent="0.35">
      <c r="A2905" t="s">
        <v>59</v>
      </c>
      <c r="B2905" s="13">
        <v>2023</v>
      </c>
      <c r="C2905" s="14">
        <v>45108</v>
      </c>
      <c r="D2905" t="s">
        <v>66</v>
      </c>
      <c r="E2905" s="13">
        <v>210</v>
      </c>
      <c r="F2905" s="13">
        <v>0.31612983345985413</v>
      </c>
    </row>
    <row r="2906" spans="1:6" x14ac:dyDescent="0.35">
      <c r="A2906" t="s">
        <v>59</v>
      </c>
      <c r="B2906" s="13">
        <v>2023</v>
      </c>
      <c r="C2906" s="14">
        <v>45108</v>
      </c>
      <c r="D2906" t="s">
        <v>104</v>
      </c>
      <c r="E2906" s="13">
        <v>5548</v>
      </c>
      <c r="F2906" s="13">
        <v>0.36713424324989319</v>
      </c>
    </row>
    <row r="2907" spans="1:6" x14ac:dyDescent="0.35">
      <c r="A2907" t="s">
        <v>59</v>
      </c>
      <c r="B2907" s="13">
        <v>2023</v>
      </c>
      <c r="C2907" s="14">
        <v>45108</v>
      </c>
      <c r="D2907" t="s">
        <v>105</v>
      </c>
      <c r="E2907" s="13">
        <v>3037</v>
      </c>
      <c r="F2907" s="13">
        <v>0.33852136135101318</v>
      </c>
    </row>
    <row r="2908" spans="1:6" x14ac:dyDescent="0.35">
      <c r="A2908" t="s">
        <v>59</v>
      </c>
      <c r="B2908" s="13">
        <v>2023</v>
      </c>
      <c r="C2908" s="14">
        <v>45108</v>
      </c>
      <c r="D2908" t="s">
        <v>106</v>
      </c>
      <c r="E2908" s="13">
        <v>10063</v>
      </c>
      <c r="F2908" s="13">
        <v>0.40181070566177368</v>
      </c>
    </row>
    <row r="2909" spans="1:6" x14ac:dyDescent="0.35">
      <c r="A2909" t="s">
        <v>59</v>
      </c>
      <c r="B2909" s="13">
        <v>2023</v>
      </c>
      <c r="C2909" s="14">
        <v>45108</v>
      </c>
      <c r="D2909" t="s">
        <v>107</v>
      </c>
      <c r="E2909" s="13">
        <v>28834</v>
      </c>
      <c r="F2909" s="13">
        <v>0.30805361270904541</v>
      </c>
    </row>
    <row r="2910" spans="1:6" x14ac:dyDescent="0.35">
      <c r="A2910" t="s">
        <v>59</v>
      </c>
      <c r="B2910" s="13">
        <v>2023</v>
      </c>
      <c r="C2910" s="14">
        <v>45108</v>
      </c>
      <c r="D2910" t="s">
        <v>108</v>
      </c>
      <c r="E2910" s="13">
        <v>16743</v>
      </c>
      <c r="F2910" s="13">
        <v>0.3513127863407135</v>
      </c>
    </row>
    <row r="2911" spans="1:6" x14ac:dyDescent="0.35">
      <c r="A2911" t="s">
        <v>59</v>
      </c>
      <c r="B2911" s="13">
        <v>2023</v>
      </c>
      <c r="C2911" s="14">
        <v>45108</v>
      </c>
      <c r="D2911" t="s">
        <v>109</v>
      </c>
      <c r="E2911" s="13">
        <v>4097</v>
      </c>
      <c r="F2911" s="13">
        <v>0.344236820936203</v>
      </c>
    </row>
    <row r="2912" spans="1:6" x14ac:dyDescent="0.35">
      <c r="A2912" t="s">
        <v>59</v>
      </c>
      <c r="B2912" s="13">
        <v>2023</v>
      </c>
      <c r="C2912" s="14">
        <v>45139</v>
      </c>
      <c r="D2912" t="s">
        <v>96</v>
      </c>
      <c r="E2912" s="13">
        <v>12233</v>
      </c>
      <c r="F2912" s="13">
        <v>0.41856285929679871</v>
      </c>
    </row>
    <row r="2913" spans="1:6" x14ac:dyDescent="0.35">
      <c r="A2913" t="s">
        <v>59</v>
      </c>
      <c r="B2913" s="13">
        <v>2023</v>
      </c>
      <c r="C2913" s="14">
        <v>45139</v>
      </c>
      <c r="D2913" t="s">
        <v>97</v>
      </c>
      <c r="E2913" s="13">
        <v>10093</v>
      </c>
      <c r="F2913" s="13">
        <v>0.35850831866264343</v>
      </c>
    </row>
    <row r="2914" spans="1:6" x14ac:dyDescent="0.35">
      <c r="A2914" t="s">
        <v>59</v>
      </c>
      <c r="B2914" s="13">
        <v>2023</v>
      </c>
      <c r="C2914" s="14">
        <v>45139</v>
      </c>
      <c r="D2914" t="s">
        <v>98</v>
      </c>
      <c r="E2914" s="13">
        <v>4062</v>
      </c>
      <c r="F2914" s="13">
        <v>0.35313877463340759</v>
      </c>
    </row>
    <row r="2915" spans="1:6" x14ac:dyDescent="0.35">
      <c r="A2915" t="s">
        <v>59</v>
      </c>
      <c r="B2915" s="13">
        <v>2023</v>
      </c>
      <c r="C2915" s="14">
        <v>45139</v>
      </c>
      <c r="D2915" t="s">
        <v>99</v>
      </c>
      <c r="E2915" s="13">
        <v>10419</v>
      </c>
      <c r="F2915" s="13">
        <v>0.39633846282958984</v>
      </c>
    </row>
    <row r="2916" spans="1:6" x14ac:dyDescent="0.35">
      <c r="A2916" t="s">
        <v>59</v>
      </c>
      <c r="B2916" s="13">
        <v>2023</v>
      </c>
      <c r="C2916" s="14">
        <v>45139</v>
      </c>
      <c r="D2916" t="s">
        <v>100</v>
      </c>
      <c r="E2916" s="13">
        <v>433</v>
      </c>
      <c r="F2916" s="13">
        <v>0.33721071481704712</v>
      </c>
    </row>
    <row r="2917" spans="1:6" x14ac:dyDescent="0.35">
      <c r="A2917" t="s">
        <v>59</v>
      </c>
      <c r="B2917" s="13">
        <v>2023</v>
      </c>
      <c r="C2917" s="14">
        <v>45139</v>
      </c>
      <c r="D2917" t="s">
        <v>101</v>
      </c>
      <c r="E2917" s="13">
        <v>24190</v>
      </c>
      <c r="F2917" s="13">
        <v>0.32845273613929749</v>
      </c>
    </row>
    <row r="2918" spans="1:6" x14ac:dyDescent="0.35">
      <c r="A2918" t="s">
        <v>59</v>
      </c>
      <c r="B2918" s="13">
        <v>2023</v>
      </c>
      <c r="C2918" s="14">
        <v>45139</v>
      </c>
      <c r="D2918" t="s">
        <v>102</v>
      </c>
      <c r="E2918" s="13">
        <v>49286</v>
      </c>
      <c r="F2918" s="13">
        <v>0.37678396701812744</v>
      </c>
    </row>
    <row r="2919" spans="1:6" x14ac:dyDescent="0.35">
      <c r="A2919" t="s">
        <v>59</v>
      </c>
      <c r="B2919" s="13">
        <v>2023</v>
      </c>
      <c r="C2919" s="14">
        <v>45139</v>
      </c>
      <c r="D2919" t="s">
        <v>103</v>
      </c>
      <c r="E2919" s="13">
        <v>524</v>
      </c>
      <c r="F2919" s="13">
        <v>0.33573940396308899</v>
      </c>
    </row>
    <row r="2920" spans="1:6" x14ac:dyDescent="0.35">
      <c r="A2920" t="s">
        <v>59</v>
      </c>
      <c r="B2920" s="13">
        <v>2023</v>
      </c>
      <c r="C2920" s="14">
        <v>45139</v>
      </c>
      <c r="D2920" t="s">
        <v>66</v>
      </c>
      <c r="E2920" s="13">
        <v>217</v>
      </c>
      <c r="F2920" s="13">
        <v>0.34419438242912292</v>
      </c>
    </row>
    <row r="2921" spans="1:6" x14ac:dyDescent="0.35">
      <c r="A2921" t="s">
        <v>59</v>
      </c>
      <c r="B2921" s="13">
        <v>2023</v>
      </c>
      <c r="C2921" s="14">
        <v>45139</v>
      </c>
      <c r="D2921" t="s">
        <v>104</v>
      </c>
      <c r="E2921" s="13">
        <v>5044</v>
      </c>
      <c r="F2921" s="13">
        <v>0.35987943410873413</v>
      </c>
    </row>
    <row r="2922" spans="1:6" x14ac:dyDescent="0.35">
      <c r="A2922" t="s">
        <v>59</v>
      </c>
      <c r="B2922" s="13">
        <v>2023</v>
      </c>
      <c r="C2922" s="14">
        <v>45139</v>
      </c>
      <c r="D2922" t="s">
        <v>105</v>
      </c>
      <c r="E2922" s="13">
        <v>2543</v>
      </c>
      <c r="F2922" s="13">
        <v>0.33075165748596191</v>
      </c>
    </row>
    <row r="2923" spans="1:6" x14ac:dyDescent="0.35">
      <c r="A2923" t="s">
        <v>59</v>
      </c>
      <c r="B2923" s="13">
        <v>2023</v>
      </c>
      <c r="C2923" s="14">
        <v>45139</v>
      </c>
      <c r="D2923" t="s">
        <v>106</v>
      </c>
      <c r="E2923" s="13">
        <v>9475</v>
      </c>
      <c r="F2923" s="13">
        <v>0.40191346406936646</v>
      </c>
    </row>
    <row r="2924" spans="1:6" x14ac:dyDescent="0.35">
      <c r="A2924" t="s">
        <v>59</v>
      </c>
      <c r="B2924" s="13">
        <v>2023</v>
      </c>
      <c r="C2924" s="14">
        <v>45139</v>
      </c>
      <c r="D2924" t="s">
        <v>107</v>
      </c>
      <c r="E2924" s="13">
        <v>23720</v>
      </c>
      <c r="F2924" s="13">
        <v>0.30638605356216431</v>
      </c>
    </row>
    <row r="2925" spans="1:6" x14ac:dyDescent="0.35">
      <c r="A2925" t="s">
        <v>59</v>
      </c>
      <c r="B2925" s="13">
        <v>2023</v>
      </c>
      <c r="C2925" s="14">
        <v>45139</v>
      </c>
      <c r="D2925" t="s">
        <v>108</v>
      </c>
      <c r="E2925" s="13">
        <v>14298</v>
      </c>
      <c r="F2925" s="13">
        <v>0.35959559679031372</v>
      </c>
    </row>
    <row r="2926" spans="1:6" x14ac:dyDescent="0.35">
      <c r="A2926" t="s">
        <v>59</v>
      </c>
      <c r="B2926" s="13">
        <v>2023</v>
      </c>
      <c r="C2926" s="14">
        <v>45139</v>
      </c>
      <c r="D2926" t="s">
        <v>109</v>
      </c>
      <c r="E2926" s="13">
        <v>3484</v>
      </c>
      <c r="F2926" s="13">
        <v>0.3524719774723053</v>
      </c>
    </row>
    <row r="2927" spans="1:6" x14ac:dyDescent="0.35">
      <c r="A2927" t="s">
        <v>59</v>
      </c>
      <c r="B2927" s="13">
        <v>2023</v>
      </c>
      <c r="C2927" s="14">
        <v>45170</v>
      </c>
      <c r="D2927" t="s">
        <v>96</v>
      </c>
      <c r="E2927" s="13">
        <v>10836</v>
      </c>
      <c r="F2927" s="13">
        <v>0.41575607657432556</v>
      </c>
    </row>
    <row r="2928" spans="1:6" x14ac:dyDescent="0.35">
      <c r="A2928" t="s">
        <v>59</v>
      </c>
      <c r="B2928" s="13">
        <v>2023</v>
      </c>
      <c r="C2928" s="14">
        <v>45170</v>
      </c>
      <c r="D2928" t="s">
        <v>97</v>
      </c>
      <c r="E2928" s="13">
        <v>8998</v>
      </c>
      <c r="F2928" s="13">
        <v>0.35265266895294189</v>
      </c>
    </row>
    <row r="2929" spans="1:6" x14ac:dyDescent="0.35">
      <c r="A2929" t="s">
        <v>59</v>
      </c>
      <c r="B2929" s="13">
        <v>2023</v>
      </c>
      <c r="C2929" s="14">
        <v>45170</v>
      </c>
      <c r="D2929" t="s">
        <v>98</v>
      </c>
      <c r="E2929" s="13">
        <v>4000</v>
      </c>
      <c r="F2929" s="13">
        <v>0.33667066693305969</v>
      </c>
    </row>
    <row r="2930" spans="1:6" x14ac:dyDescent="0.35">
      <c r="A2930" t="s">
        <v>59</v>
      </c>
      <c r="B2930" s="13">
        <v>2023</v>
      </c>
      <c r="C2930" s="14">
        <v>45170</v>
      </c>
      <c r="D2930" t="s">
        <v>99</v>
      </c>
      <c r="E2930" s="13">
        <v>9124</v>
      </c>
      <c r="F2930" s="13">
        <v>0.39500787854194641</v>
      </c>
    </row>
    <row r="2931" spans="1:6" x14ac:dyDescent="0.35">
      <c r="A2931" t="s">
        <v>59</v>
      </c>
      <c r="B2931" s="13">
        <v>2023</v>
      </c>
      <c r="C2931" s="14">
        <v>45170</v>
      </c>
      <c r="D2931" t="s">
        <v>100</v>
      </c>
      <c r="E2931" s="13">
        <v>445</v>
      </c>
      <c r="F2931" s="13">
        <v>0.34333699941635132</v>
      </c>
    </row>
    <row r="2932" spans="1:6" x14ac:dyDescent="0.35">
      <c r="A2932" t="s">
        <v>59</v>
      </c>
      <c r="B2932" s="13">
        <v>2023</v>
      </c>
      <c r="C2932" s="14">
        <v>45170</v>
      </c>
      <c r="D2932" t="s">
        <v>101</v>
      </c>
      <c r="E2932" s="13">
        <v>20334</v>
      </c>
      <c r="F2932" s="13">
        <v>0.33477085828781128</v>
      </c>
    </row>
    <row r="2933" spans="1:6" x14ac:dyDescent="0.35">
      <c r="A2933" t="s">
        <v>59</v>
      </c>
      <c r="B2933" s="13">
        <v>2023</v>
      </c>
      <c r="C2933" s="14">
        <v>45170</v>
      </c>
      <c r="D2933" t="s">
        <v>102</v>
      </c>
      <c r="E2933" s="13">
        <v>43517</v>
      </c>
      <c r="F2933" s="13">
        <v>0.37579032778739929</v>
      </c>
    </row>
    <row r="2934" spans="1:6" x14ac:dyDescent="0.35">
      <c r="A2934" t="s">
        <v>59</v>
      </c>
      <c r="B2934" s="13">
        <v>2023</v>
      </c>
      <c r="C2934" s="14">
        <v>45170</v>
      </c>
      <c r="D2934" t="s">
        <v>103</v>
      </c>
      <c r="E2934" s="13">
        <v>459</v>
      </c>
      <c r="F2934" s="13">
        <v>0.34216123819351196</v>
      </c>
    </row>
    <row r="2935" spans="1:6" x14ac:dyDescent="0.35">
      <c r="A2935" t="s">
        <v>59</v>
      </c>
      <c r="B2935" s="13">
        <v>2023</v>
      </c>
      <c r="C2935" s="14">
        <v>45170</v>
      </c>
      <c r="D2935" t="s">
        <v>66</v>
      </c>
      <c r="E2935" s="13">
        <v>268</v>
      </c>
      <c r="F2935" s="13">
        <v>0.32158559560775757</v>
      </c>
    </row>
    <row r="2936" spans="1:6" x14ac:dyDescent="0.35">
      <c r="A2936" t="s">
        <v>59</v>
      </c>
      <c r="B2936" s="13">
        <v>2023</v>
      </c>
      <c r="C2936" s="14">
        <v>45170</v>
      </c>
      <c r="D2936" t="s">
        <v>104</v>
      </c>
      <c r="E2936" s="13">
        <v>4585</v>
      </c>
      <c r="F2936" s="13">
        <v>0.36013206839561462</v>
      </c>
    </row>
    <row r="2937" spans="1:6" x14ac:dyDescent="0.35">
      <c r="A2937" t="s">
        <v>59</v>
      </c>
      <c r="B2937" s="13">
        <v>2023</v>
      </c>
      <c r="C2937" s="14">
        <v>45170</v>
      </c>
      <c r="D2937" t="s">
        <v>105</v>
      </c>
      <c r="E2937" s="13">
        <v>2465</v>
      </c>
      <c r="F2937" s="13">
        <v>0.33017212152481079</v>
      </c>
    </row>
    <row r="2938" spans="1:6" x14ac:dyDescent="0.35">
      <c r="A2938" t="s">
        <v>59</v>
      </c>
      <c r="B2938" s="13">
        <v>2023</v>
      </c>
      <c r="C2938" s="14">
        <v>45170</v>
      </c>
      <c r="D2938" t="s">
        <v>106</v>
      </c>
      <c r="E2938" s="13">
        <v>8461</v>
      </c>
      <c r="F2938" s="13">
        <v>0.39829337596893311</v>
      </c>
    </row>
    <row r="2939" spans="1:6" x14ac:dyDescent="0.35">
      <c r="A2939" t="s">
        <v>59</v>
      </c>
      <c r="B2939" s="13">
        <v>2023</v>
      </c>
      <c r="C2939" s="14">
        <v>45170</v>
      </c>
      <c r="D2939" t="s">
        <v>107</v>
      </c>
      <c r="E2939" s="13">
        <v>21673</v>
      </c>
      <c r="F2939" s="13">
        <v>0.30151635408401489</v>
      </c>
    </row>
    <row r="2940" spans="1:6" x14ac:dyDescent="0.35">
      <c r="A2940" t="s">
        <v>59</v>
      </c>
      <c r="B2940" s="13">
        <v>2023</v>
      </c>
      <c r="C2940" s="14">
        <v>45170</v>
      </c>
      <c r="D2940" t="s">
        <v>108</v>
      </c>
      <c r="E2940" s="13">
        <v>12962</v>
      </c>
      <c r="F2940" s="13">
        <v>0.35864251852035522</v>
      </c>
    </row>
    <row r="2941" spans="1:6" x14ac:dyDescent="0.35">
      <c r="A2941" t="s">
        <v>59</v>
      </c>
      <c r="B2941" s="13">
        <v>2023</v>
      </c>
      <c r="C2941" s="14">
        <v>45170</v>
      </c>
      <c r="D2941" t="s">
        <v>109</v>
      </c>
      <c r="E2941" s="13">
        <v>3078</v>
      </c>
      <c r="F2941" s="13">
        <v>0.34412837028503418</v>
      </c>
    </row>
    <row r="2942" spans="1:6" x14ac:dyDescent="0.35">
      <c r="A2942" t="s">
        <v>59</v>
      </c>
      <c r="B2942" s="13">
        <v>2023</v>
      </c>
      <c r="C2942" s="14">
        <v>45200</v>
      </c>
      <c r="D2942" t="s">
        <v>96</v>
      </c>
      <c r="E2942" s="13">
        <v>12401</v>
      </c>
      <c r="F2942" s="13">
        <v>0.41623681783676147</v>
      </c>
    </row>
    <row r="2943" spans="1:6" x14ac:dyDescent="0.35">
      <c r="A2943" t="s">
        <v>59</v>
      </c>
      <c r="B2943" s="13">
        <v>2023</v>
      </c>
      <c r="C2943" s="14">
        <v>45200</v>
      </c>
      <c r="D2943" t="s">
        <v>97</v>
      </c>
      <c r="E2943" s="13">
        <v>11159</v>
      </c>
      <c r="F2943" s="13">
        <v>0.34367761015892029</v>
      </c>
    </row>
    <row r="2944" spans="1:6" x14ac:dyDescent="0.35">
      <c r="A2944" t="s">
        <v>59</v>
      </c>
      <c r="B2944" s="13">
        <v>2023</v>
      </c>
      <c r="C2944" s="14">
        <v>45200</v>
      </c>
      <c r="D2944" t="s">
        <v>98</v>
      </c>
      <c r="E2944" s="13">
        <v>6553</v>
      </c>
      <c r="F2944" s="13">
        <v>0.28579100966453552</v>
      </c>
    </row>
    <row r="2945" spans="1:6" x14ac:dyDescent="0.35">
      <c r="A2945" t="s">
        <v>59</v>
      </c>
      <c r="B2945" s="13">
        <v>2023</v>
      </c>
      <c r="C2945" s="14">
        <v>45200</v>
      </c>
      <c r="D2945" t="s">
        <v>99</v>
      </c>
      <c r="E2945" s="13">
        <v>10337</v>
      </c>
      <c r="F2945" s="13">
        <v>0.39678192138671875</v>
      </c>
    </row>
    <row r="2946" spans="1:6" x14ac:dyDescent="0.35">
      <c r="A2946" t="s">
        <v>59</v>
      </c>
      <c r="B2946" s="13">
        <v>2023</v>
      </c>
      <c r="C2946" s="14">
        <v>45200</v>
      </c>
      <c r="D2946" t="s">
        <v>100</v>
      </c>
      <c r="E2946" s="13">
        <v>579</v>
      </c>
      <c r="F2946" s="13">
        <v>0.3179706335067749</v>
      </c>
    </row>
    <row r="2947" spans="1:6" x14ac:dyDescent="0.35">
      <c r="A2947" t="s">
        <v>59</v>
      </c>
      <c r="B2947" s="13">
        <v>2023</v>
      </c>
      <c r="C2947" s="14">
        <v>45200</v>
      </c>
      <c r="D2947" t="s">
        <v>101</v>
      </c>
      <c r="E2947" s="13">
        <v>22134</v>
      </c>
      <c r="F2947" s="13">
        <v>0.33442667126655579</v>
      </c>
    </row>
    <row r="2948" spans="1:6" x14ac:dyDescent="0.35">
      <c r="A2948" t="s">
        <v>59</v>
      </c>
      <c r="B2948" s="13">
        <v>2023</v>
      </c>
      <c r="C2948" s="14">
        <v>45200</v>
      </c>
      <c r="D2948" t="s">
        <v>102</v>
      </c>
      <c r="E2948" s="13">
        <v>48846</v>
      </c>
      <c r="F2948" s="13">
        <v>0.37708404660224915</v>
      </c>
    </row>
    <row r="2949" spans="1:6" x14ac:dyDescent="0.35">
      <c r="A2949" t="s">
        <v>59</v>
      </c>
      <c r="B2949" s="13">
        <v>2023</v>
      </c>
      <c r="C2949" s="14">
        <v>45200</v>
      </c>
      <c r="D2949" t="s">
        <v>103</v>
      </c>
      <c r="E2949" s="13">
        <v>618</v>
      </c>
      <c r="F2949" s="13">
        <v>0.35130992531776428</v>
      </c>
    </row>
    <row r="2950" spans="1:6" x14ac:dyDescent="0.35">
      <c r="A2950" t="s">
        <v>59</v>
      </c>
      <c r="B2950" s="13">
        <v>2023</v>
      </c>
      <c r="C2950" s="14">
        <v>45200</v>
      </c>
      <c r="D2950" t="s">
        <v>66</v>
      </c>
      <c r="E2950" s="13">
        <v>259</v>
      </c>
      <c r="F2950" s="13">
        <v>0.33079442381858826</v>
      </c>
    </row>
    <row r="2951" spans="1:6" x14ac:dyDescent="0.35">
      <c r="A2951" t="s">
        <v>59</v>
      </c>
      <c r="B2951" s="13">
        <v>2023</v>
      </c>
      <c r="C2951" s="14">
        <v>45200</v>
      </c>
      <c r="D2951" t="s">
        <v>104</v>
      </c>
      <c r="E2951" s="13">
        <v>5521</v>
      </c>
      <c r="F2951" s="13">
        <v>0.3502577543258667</v>
      </c>
    </row>
    <row r="2952" spans="1:6" x14ac:dyDescent="0.35">
      <c r="A2952" t="s">
        <v>59</v>
      </c>
      <c r="B2952" s="13">
        <v>2023</v>
      </c>
      <c r="C2952" s="14">
        <v>45200</v>
      </c>
      <c r="D2952" t="s">
        <v>105</v>
      </c>
      <c r="E2952" s="13">
        <v>3165</v>
      </c>
      <c r="F2952" s="13">
        <v>0.31951838731765747</v>
      </c>
    </row>
    <row r="2953" spans="1:6" x14ac:dyDescent="0.35">
      <c r="A2953" t="s">
        <v>59</v>
      </c>
      <c r="B2953" s="13">
        <v>2023</v>
      </c>
      <c r="C2953" s="14">
        <v>45200</v>
      </c>
      <c r="D2953" t="s">
        <v>106</v>
      </c>
      <c r="E2953" s="13">
        <v>9339</v>
      </c>
      <c r="F2953" s="13">
        <v>0.39757329225540161</v>
      </c>
    </row>
    <row r="2954" spans="1:6" x14ac:dyDescent="0.35">
      <c r="A2954" t="s">
        <v>59</v>
      </c>
      <c r="B2954" s="13">
        <v>2023</v>
      </c>
      <c r="C2954" s="14">
        <v>45200</v>
      </c>
      <c r="D2954" t="s">
        <v>107</v>
      </c>
      <c r="E2954" s="13">
        <v>31027</v>
      </c>
      <c r="F2954" s="13">
        <v>0.28012868762016296</v>
      </c>
    </row>
    <row r="2955" spans="1:6" x14ac:dyDescent="0.35">
      <c r="A2955" t="s">
        <v>59</v>
      </c>
      <c r="B2955" s="13">
        <v>2023</v>
      </c>
      <c r="C2955" s="14">
        <v>45200</v>
      </c>
      <c r="D2955" t="s">
        <v>108</v>
      </c>
      <c r="E2955" s="13">
        <v>14739</v>
      </c>
      <c r="F2955" s="13">
        <v>0.35344615578651428</v>
      </c>
    </row>
    <row r="2956" spans="1:6" x14ac:dyDescent="0.35">
      <c r="A2956" t="s">
        <v>59</v>
      </c>
      <c r="B2956" s="13">
        <v>2023</v>
      </c>
      <c r="C2956" s="14">
        <v>45200</v>
      </c>
      <c r="D2956" t="s">
        <v>109</v>
      </c>
      <c r="E2956" s="13">
        <v>3735</v>
      </c>
      <c r="F2956" s="13">
        <v>0.33685457706451416</v>
      </c>
    </row>
    <row r="2957" spans="1:6" x14ac:dyDescent="0.35">
      <c r="A2957" t="s">
        <v>59</v>
      </c>
      <c r="B2957" s="13">
        <v>2023</v>
      </c>
      <c r="C2957" s="14">
        <v>45231</v>
      </c>
      <c r="D2957" t="s">
        <v>96</v>
      </c>
      <c r="E2957" s="13">
        <v>11749</v>
      </c>
      <c r="F2957" s="13">
        <v>0.40727359056472778</v>
      </c>
    </row>
    <row r="2958" spans="1:6" x14ac:dyDescent="0.35">
      <c r="A2958" t="s">
        <v>59</v>
      </c>
      <c r="B2958" s="13">
        <v>2023</v>
      </c>
      <c r="C2958" s="14">
        <v>45231</v>
      </c>
      <c r="D2958" t="s">
        <v>97</v>
      </c>
      <c r="E2958" s="13">
        <v>13173</v>
      </c>
      <c r="F2958" s="13">
        <v>0.3186303973197937</v>
      </c>
    </row>
    <row r="2959" spans="1:6" x14ac:dyDescent="0.35">
      <c r="A2959" t="s">
        <v>59</v>
      </c>
      <c r="B2959" s="13">
        <v>2023</v>
      </c>
      <c r="C2959" s="14">
        <v>45231</v>
      </c>
      <c r="D2959" t="s">
        <v>98</v>
      </c>
      <c r="E2959" s="13">
        <v>13054</v>
      </c>
      <c r="F2959" s="13">
        <v>0.24890443682670593</v>
      </c>
    </row>
    <row r="2960" spans="1:6" x14ac:dyDescent="0.35">
      <c r="A2960" t="s">
        <v>59</v>
      </c>
      <c r="B2960" s="13">
        <v>2023</v>
      </c>
      <c r="C2960" s="14">
        <v>45231</v>
      </c>
      <c r="D2960" t="s">
        <v>99</v>
      </c>
      <c r="E2960" s="13">
        <v>9879</v>
      </c>
      <c r="F2960" s="13">
        <v>0.39246085286140442</v>
      </c>
    </row>
    <row r="2961" spans="1:6" x14ac:dyDescent="0.35">
      <c r="A2961" t="s">
        <v>59</v>
      </c>
      <c r="B2961" s="13">
        <v>2023</v>
      </c>
      <c r="C2961" s="14">
        <v>45231</v>
      </c>
      <c r="D2961" t="s">
        <v>100</v>
      </c>
      <c r="E2961" s="13">
        <v>784</v>
      </c>
      <c r="F2961" s="13">
        <v>0.30629819631576538</v>
      </c>
    </row>
    <row r="2962" spans="1:6" x14ac:dyDescent="0.35">
      <c r="A2962" t="s">
        <v>59</v>
      </c>
      <c r="B2962" s="13">
        <v>2023</v>
      </c>
      <c r="C2962" s="14">
        <v>45231</v>
      </c>
      <c r="D2962" t="s">
        <v>101</v>
      </c>
      <c r="E2962" s="13">
        <v>20505</v>
      </c>
      <c r="F2962" s="13">
        <v>0.33269631862640381</v>
      </c>
    </row>
    <row r="2963" spans="1:6" x14ac:dyDescent="0.35">
      <c r="A2963" t="s">
        <v>59</v>
      </c>
      <c r="B2963" s="13">
        <v>2023</v>
      </c>
      <c r="C2963" s="14">
        <v>45231</v>
      </c>
      <c r="D2963" t="s">
        <v>102</v>
      </c>
      <c r="E2963" s="13">
        <v>44048</v>
      </c>
      <c r="F2963" s="13">
        <v>0.37469613552093506</v>
      </c>
    </row>
    <row r="2964" spans="1:6" x14ac:dyDescent="0.35">
      <c r="A2964" t="s">
        <v>59</v>
      </c>
      <c r="B2964" s="13">
        <v>2023</v>
      </c>
      <c r="C2964" s="14">
        <v>45231</v>
      </c>
      <c r="D2964" t="s">
        <v>103</v>
      </c>
      <c r="E2964" s="13">
        <v>710</v>
      </c>
      <c r="F2964" s="13">
        <v>0.32471737265586853</v>
      </c>
    </row>
    <row r="2965" spans="1:6" x14ac:dyDescent="0.35">
      <c r="A2965" t="s">
        <v>59</v>
      </c>
      <c r="B2965" s="13">
        <v>2023</v>
      </c>
      <c r="C2965" s="14">
        <v>45231</v>
      </c>
      <c r="D2965" t="s">
        <v>66</v>
      </c>
      <c r="E2965" s="13">
        <v>429</v>
      </c>
      <c r="F2965" s="13">
        <v>0.29426097869873047</v>
      </c>
    </row>
    <row r="2966" spans="1:6" x14ac:dyDescent="0.35">
      <c r="A2966" t="s">
        <v>59</v>
      </c>
      <c r="B2966" s="13">
        <v>2023</v>
      </c>
      <c r="C2966" s="14">
        <v>45231</v>
      </c>
      <c r="D2966" t="s">
        <v>104</v>
      </c>
      <c r="E2966" s="13">
        <v>6592</v>
      </c>
      <c r="F2966" s="13">
        <v>0.32125625014305115</v>
      </c>
    </row>
    <row r="2967" spans="1:6" x14ac:dyDescent="0.35">
      <c r="A2967" t="s">
        <v>59</v>
      </c>
      <c r="B2967" s="13">
        <v>2023</v>
      </c>
      <c r="C2967" s="14">
        <v>45231</v>
      </c>
      <c r="D2967" t="s">
        <v>105</v>
      </c>
      <c r="E2967" s="13">
        <v>4488</v>
      </c>
      <c r="F2967" s="13">
        <v>0.29227560758590698</v>
      </c>
    </row>
    <row r="2968" spans="1:6" x14ac:dyDescent="0.35">
      <c r="A2968" t="s">
        <v>59</v>
      </c>
      <c r="B2968" s="13">
        <v>2023</v>
      </c>
      <c r="C2968" s="14">
        <v>45231</v>
      </c>
      <c r="D2968" t="s">
        <v>106</v>
      </c>
      <c r="E2968" s="13">
        <v>8855</v>
      </c>
      <c r="F2968" s="13">
        <v>0.40155330300331116</v>
      </c>
    </row>
    <row r="2969" spans="1:6" x14ac:dyDescent="0.35">
      <c r="A2969" t="s">
        <v>59</v>
      </c>
      <c r="B2969" s="13">
        <v>2023</v>
      </c>
      <c r="C2969" s="14">
        <v>45231</v>
      </c>
      <c r="D2969" t="s">
        <v>107</v>
      </c>
      <c r="E2969" s="13">
        <v>38182</v>
      </c>
      <c r="F2969" s="13">
        <v>0.26661401987075806</v>
      </c>
    </row>
    <row r="2970" spans="1:6" x14ac:dyDescent="0.35">
      <c r="A2970" t="s">
        <v>59</v>
      </c>
      <c r="B2970" s="13">
        <v>2023</v>
      </c>
      <c r="C2970" s="14">
        <v>45231</v>
      </c>
      <c r="D2970" t="s">
        <v>108</v>
      </c>
      <c r="E2970" s="13">
        <v>13300</v>
      </c>
      <c r="F2970" s="13">
        <v>0.35494622588157654</v>
      </c>
    </row>
    <row r="2971" spans="1:6" x14ac:dyDescent="0.35">
      <c r="A2971" t="s">
        <v>59</v>
      </c>
      <c r="B2971" s="13">
        <v>2023</v>
      </c>
      <c r="C2971" s="14">
        <v>45231</v>
      </c>
      <c r="D2971" t="s">
        <v>109</v>
      </c>
      <c r="E2971" s="13">
        <v>3250</v>
      </c>
      <c r="F2971" s="13">
        <v>0.34090456366539001</v>
      </c>
    </row>
    <row r="2972" spans="1:6" x14ac:dyDescent="0.35">
      <c r="A2972" t="s">
        <v>59</v>
      </c>
      <c r="B2972" s="13">
        <v>2023</v>
      </c>
      <c r="C2972" s="14">
        <v>45261</v>
      </c>
      <c r="D2972" t="s">
        <v>96</v>
      </c>
      <c r="E2972" s="13">
        <v>12414</v>
      </c>
      <c r="F2972" s="13">
        <v>0.40219178795814514</v>
      </c>
    </row>
    <row r="2973" spans="1:6" x14ac:dyDescent="0.35">
      <c r="A2973" t="s">
        <v>59</v>
      </c>
      <c r="B2973" s="13">
        <v>2023</v>
      </c>
      <c r="C2973" s="14">
        <v>45261</v>
      </c>
      <c r="D2973" t="s">
        <v>97</v>
      </c>
      <c r="E2973" s="13">
        <v>13477</v>
      </c>
      <c r="F2973" s="13">
        <v>0.31782078742980957</v>
      </c>
    </row>
    <row r="2974" spans="1:6" x14ac:dyDescent="0.35">
      <c r="A2974" t="s">
        <v>59</v>
      </c>
      <c r="B2974" s="13">
        <v>2023</v>
      </c>
      <c r="C2974" s="14">
        <v>45261</v>
      </c>
      <c r="D2974" t="s">
        <v>98</v>
      </c>
      <c r="E2974" s="13">
        <v>8332</v>
      </c>
      <c r="F2974" s="13">
        <v>0.2833130955696106</v>
      </c>
    </row>
    <row r="2975" spans="1:6" x14ac:dyDescent="0.35">
      <c r="A2975" t="s">
        <v>59</v>
      </c>
      <c r="B2975" s="13">
        <v>2023</v>
      </c>
      <c r="C2975" s="14">
        <v>45261</v>
      </c>
      <c r="D2975" t="s">
        <v>99</v>
      </c>
      <c r="E2975" s="13">
        <v>10644</v>
      </c>
      <c r="F2975" s="13">
        <v>0.38649871945381165</v>
      </c>
    </row>
    <row r="2976" spans="1:6" x14ac:dyDescent="0.35">
      <c r="A2976" t="s">
        <v>59</v>
      </c>
      <c r="B2976" s="13">
        <v>2023</v>
      </c>
      <c r="C2976" s="14">
        <v>45261</v>
      </c>
      <c r="D2976" t="s">
        <v>100</v>
      </c>
      <c r="E2976" s="13">
        <v>844</v>
      </c>
      <c r="F2976" s="13">
        <v>0.30442455410957336</v>
      </c>
    </row>
    <row r="2977" spans="1:6" x14ac:dyDescent="0.35">
      <c r="A2977" t="s">
        <v>59</v>
      </c>
      <c r="B2977" s="13">
        <v>2023</v>
      </c>
      <c r="C2977" s="14">
        <v>45261</v>
      </c>
      <c r="D2977" t="s">
        <v>101</v>
      </c>
      <c r="E2977" s="13">
        <v>21763</v>
      </c>
      <c r="F2977" s="13">
        <v>0.33043289184570313</v>
      </c>
    </row>
    <row r="2978" spans="1:6" x14ac:dyDescent="0.35">
      <c r="A2978" t="s">
        <v>59</v>
      </c>
      <c r="B2978" s="13">
        <v>2023</v>
      </c>
      <c r="C2978" s="14">
        <v>45261</v>
      </c>
      <c r="D2978" t="s">
        <v>102</v>
      </c>
      <c r="E2978" s="13">
        <v>46883</v>
      </c>
      <c r="F2978" s="13">
        <v>0.36979919672012329</v>
      </c>
    </row>
    <row r="2979" spans="1:6" x14ac:dyDescent="0.35">
      <c r="A2979" t="s">
        <v>59</v>
      </c>
      <c r="B2979" s="13">
        <v>2023</v>
      </c>
      <c r="C2979" s="14">
        <v>45261</v>
      </c>
      <c r="D2979" t="s">
        <v>103</v>
      </c>
      <c r="E2979" s="13">
        <v>938</v>
      </c>
      <c r="F2979" s="13">
        <v>0.29797616600990295</v>
      </c>
    </row>
    <row r="2980" spans="1:6" x14ac:dyDescent="0.35">
      <c r="A2980" t="s">
        <v>59</v>
      </c>
      <c r="B2980" s="13">
        <v>2023</v>
      </c>
      <c r="C2980" s="14">
        <v>45261</v>
      </c>
      <c r="D2980" t="s">
        <v>66</v>
      </c>
      <c r="E2980" s="13">
        <v>385</v>
      </c>
      <c r="F2980" s="13">
        <v>0.3313954770565033</v>
      </c>
    </row>
    <row r="2981" spans="1:6" x14ac:dyDescent="0.35">
      <c r="A2981" t="s">
        <v>59</v>
      </c>
      <c r="B2981" s="13">
        <v>2023</v>
      </c>
      <c r="C2981" s="14">
        <v>45261</v>
      </c>
      <c r="D2981" t="s">
        <v>104</v>
      </c>
      <c r="E2981" s="13">
        <v>6748</v>
      </c>
      <c r="F2981" s="13">
        <v>0.32667595148086548</v>
      </c>
    </row>
    <row r="2982" spans="1:6" x14ac:dyDescent="0.35">
      <c r="A2982" t="s">
        <v>59</v>
      </c>
      <c r="B2982" s="13">
        <v>2023</v>
      </c>
      <c r="C2982" s="14">
        <v>45261</v>
      </c>
      <c r="D2982" t="s">
        <v>105</v>
      </c>
      <c r="E2982" s="13">
        <v>4832</v>
      </c>
      <c r="F2982" s="13">
        <v>0.29877361655235291</v>
      </c>
    </row>
    <row r="2983" spans="1:6" x14ac:dyDescent="0.35">
      <c r="A2983" t="s">
        <v>59</v>
      </c>
      <c r="B2983" s="13">
        <v>2023</v>
      </c>
      <c r="C2983" s="14">
        <v>45261</v>
      </c>
      <c r="D2983" t="s">
        <v>106</v>
      </c>
      <c r="E2983" s="13">
        <v>8837</v>
      </c>
      <c r="F2983" s="13">
        <v>0.3959679901599884</v>
      </c>
    </row>
    <row r="2984" spans="1:6" x14ac:dyDescent="0.35">
      <c r="A2984" t="s">
        <v>59</v>
      </c>
      <c r="B2984" s="13">
        <v>2023</v>
      </c>
      <c r="C2984" s="14">
        <v>45261</v>
      </c>
      <c r="D2984" t="s">
        <v>107</v>
      </c>
      <c r="E2984" s="13">
        <v>33587</v>
      </c>
      <c r="F2984" s="13">
        <v>0.28214037418365479</v>
      </c>
    </row>
    <row r="2985" spans="1:6" x14ac:dyDescent="0.35">
      <c r="A2985" t="s">
        <v>59</v>
      </c>
      <c r="B2985" s="13">
        <v>2023</v>
      </c>
      <c r="C2985" s="14">
        <v>45261</v>
      </c>
      <c r="D2985" t="s">
        <v>108</v>
      </c>
      <c r="E2985" s="13">
        <v>13224</v>
      </c>
      <c r="F2985" s="13">
        <v>0.36234277486801147</v>
      </c>
    </row>
    <row r="2986" spans="1:6" x14ac:dyDescent="0.35">
      <c r="A2986" t="s">
        <v>59</v>
      </c>
      <c r="B2986" s="13">
        <v>2023</v>
      </c>
      <c r="C2986" s="14">
        <v>45261</v>
      </c>
      <c r="D2986" t="s">
        <v>109</v>
      </c>
      <c r="E2986" s="13">
        <v>3448</v>
      </c>
      <c r="F2986" s="13">
        <v>0.34406635165214539</v>
      </c>
    </row>
    <row r="2987" spans="1:6" x14ac:dyDescent="0.35">
      <c r="A2987" t="s">
        <v>59</v>
      </c>
      <c r="B2987" s="13">
        <v>2024</v>
      </c>
      <c r="C2987" s="14">
        <v>45292</v>
      </c>
      <c r="D2987" t="s">
        <v>96</v>
      </c>
      <c r="E2987" s="13">
        <v>14582</v>
      </c>
      <c r="F2987" s="13">
        <v>0.41715726256370544</v>
      </c>
    </row>
    <row r="2988" spans="1:6" x14ac:dyDescent="0.35">
      <c r="A2988" t="s">
        <v>59</v>
      </c>
      <c r="B2988" s="13">
        <v>2024</v>
      </c>
      <c r="C2988" s="14">
        <v>45292</v>
      </c>
      <c r="D2988" t="s">
        <v>97</v>
      </c>
      <c r="E2988" s="13">
        <v>14996</v>
      </c>
      <c r="F2988" s="13">
        <v>0.32759818434715271</v>
      </c>
    </row>
    <row r="2989" spans="1:6" x14ac:dyDescent="0.35">
      <c r="A2989" t="s">
        <v>59</v>
      </c>
      <c r="B2989" s="13">
        <v>2024</v>
      </c>
      <c r="C2989" s="14">
        <v>45292</v>
      </c>
      <c r="D2989" t="s">
        <v>98</v>
      </c>
      <c r="E2989" s="13">
        <v>9198</v>
      </c>
      <c r="F2989" s="13">
        <v>0.2808520495891571</v>
      </c>
    </row>
    <row r="2990" spans="1:6" x14ac:dyDescent="0.35">
      <c r="A2990" t="s">
        <v>59</v>
      </c>
      <c r="B2990" s="13">
        <v>2024</v>
      </c>
      <c r="C2990" s="14">
        <v>45292</v>
      </c>
      <c r="D2990" t="s">
        <v>99</v>
      </c>
      <c r="E2990" s="13">
        <v>12607</v>
      </c>
      <c r="F2990" s="13">
        <v>0.39247915148735046</v>
      </c>
    </row>
    <row r="2991" spans="1:6" x14ac:dyDescent="0.35">
      <c r="A2991" t="s">
        <v>59</v>
      </c>
      <c r="B2991" s="13">
        <v>2024</v>
      </c>
      <c r="C2991" s="14">
        <v>45292</v>
      </c>
      <c r="D2991" t="s">
        <v>100</v>
      </c>
      <c r="E2991" s="13">
        <v>950</v>
      </c>
      <c r="F2991" s="13">
        <v>0.31717994809150696</v>
      </c>
    </row>
    <row r="2992" spans="1:6" x14ac:dyDescent="0.35">
      <c r="A2992" t="s">
        <v>59</v>
      </c>
      <c r="B2992" s="13">
        <v>2024</v>
      </c>
      <c r="C2992" s="14">
        <v>45292</v>
      </c>
      <c r="D2992" t="s">
        <v>101</v>
      </c>
      <c r="E2992" s="13">
        <v>25539</v>
      </c>
      <c r="F2992" s="13">
        <v>0.33298331499099731</v>
      </c>
    </row>
    <row r="2993" spans="1:6" x14ac:dyDescent="0.35">
      <c r="A2993" t="s">
        <v>59</v>
      </c>
      <c r="B2993" s="13">
        <v>2024</v>
      </c>
      <c r="C2993" s="14">
        <v>45292</v>
      </c>
      <c r="D2993" t="s">
        <v>102</v>
      </c>
      <c r="E2993" s="13">
        <v>51752</v>
      </c>
      <c r="F2993" s="13">
        <v>0.37426134943962097</v>
      </c>
    </row>
    <row r="2994" spans="1:6" x14ac:dyDescent="0.35">
      <c r="A2994" t="s">
        <v>59</v>
      </c>
      <c r="B2994" s="13">
        <v>2024</v>
      </c>
      <c r="C2994" s="14">
        <v>45292</v>
      </c>
      <c r="D2994" t="s">
        <v>103</v>
      </c>
      <c r="E2994" s="13">
        <v>1049</v>
      </c>
      <c r="F2994" s="13">
        <v>0.30028992891311646</v>
      </c>
    </row>
    <row r="2995" spans="1:6" x14ac:dyDescent="0.35">
      <c r="A2995" t="s">
        <v>59</v>
      </c>
      <c r="B2995" s="13">
        <v>2024</v>
      </c>
      <c r="C2995" s="14">
        <v>45292</v>
      </c>
      <c r="D2995" t="s">
        <v>66</v>
      </c>
      <c r="E2995" s="13">
        <v>542</v>
      </c>
      <c r="F2995" s="13">
        <v>0.31577187776565552</v>
      </c>
    </row>
    <row r="2996" spans="1:6" x14ac:dyDescent="0.35">
      <c r="A2996" t="s">
        <v>59</v>
      </c>
      <c r="B2996" s="13">
        <v>2024</v>
      </c>
      <c r="C2996" s="14">
        <v>45292</v>
      </c>
      <c r="D2996" t="s">
        <v>104</v>
      </c>
      <c r="E2996" s="13">
        <v>7585</v>
      </c>
      <c r="F2996" s="13">
        <v>0.33696085214614868</v>
      </c>
    </row>
    <row r="2997" spans="1:6" x14ac:dyDescent="0.35">
      <c r="A2997" t="s">
        <v>59</v>
      </c>
      <c r="B2997" s="13">
        <v>2024</v>
      </c>
      <c r="C2997" s="14">
        <v>45292</v>
      </c>
      <c r="D2997" t="s">
        <v>105</v>
      </c>
      <c r="E2997" s="13">
        <v>5226</v>
      </c>
      <c r="F2997" s="13">
        <v>0.30022281408309937</v>
      </c>
    </row>
    <row r="2998" spans="1:6" x14ac:dyDescent="0.35">
      <c r="A2998" t="s">
        <v>59</v>
      </c>
      <c r="B2998" s="13">
        <v>2024</v>
      </c>
      <c r="C2998" s="14">
        <v>45292</v>
      </c>
      <c r="D2998" t="s">
        <v>106</v>
      </c>
      <c r="E2998" s="13">
        <v>10636</v>
      </c>
      <c r="F2998" s="13">
        <v>0.40144756436347961</v>
      </c>
    </row>
    <row r="2999" spans="1:6" x14ac:dyDescent="0.35">
      <c r="A2999" t="s">
        <v>59</v>
      </c>
      <c r="B2999" s="13">
        <v>2024</v>
      </c>
      <c r="C2999" s="14">
        <v>45292</v>
      </c>
      <c r="D2999" t="s">
        <v>107</v>
      </c>
      <c r="E2999" s="13">
        <v>41330</v>
      </c>
      <c r="F2999" s="13">
        <v>0.27494397759437561</v>
      </c>
    </row>
    <row r="3000" spans="1:6" x14ac:dyDescent="0.35">
      <c r="A3000" t="s">
        <v>59</v>
      </c>
      <c r="B3000" s="13">
        <v>2024</v>
      </c>
      <c r="C3000" s="14">
        <v>45292</v>
      </c>
      <c r="D3000" t="s">
        <v>108</v>
      </c>
      <c r="E3000" s="13">
        <v>16273</v>
      </c>
      <c r="F3000" s="13">
        <v>0.35735294222831726</v>
      </c>
    </row>
    <row r="3001" spans="1:6" x14ac:dyDescent="0.35">
      <c r="A3001" t="s">
        <v>59</v>
      </c>
      <c r="B3001" s="13">
        <v>2024</v>
      </c>
      <c r="C3001" s="14">
        <v>45292</v>
      </c>
      <c r="D3001" t="s">
        <v>109</v>
      </c>
      <c r="E3001" s="13">
        <v>3881</v>
      </c>
      <c r="F3001" s="13">
        <v>0.34991100430488586</v>
      </c>
    </row>
    <row r="3002" spans="1:6" x14ac:dyDescent="0.35">
      <c r="A3002" t="s">
        <v>59</v>
      </c>
      <c r="B3002" s="13">
        <v>2024</v>
      </c>
      <c r="C3002" s="14">
        <v>45323</v>
      </c>
      <c r="D3002" t="s">
        <v>96</v>
      </c>
      <c r="E3002" s="13">
        <v>12440</v>
      </c>
      <c r="F3002" s="13">
        <v>0.4171772301197052</v>
      </c>
    </row>
    <row r="3003" spans="1:6" x14ac:dyDescent="0.35">
      <c r="A3003" t="s">
        <v>59</v>
      </c>
      <c r="B3003" s="13">
        <v>2024</v>
      </c>
      <c r="C3003" s="14">
        <v>45323</v>
      </c>
      <c r="D3003" t="s">
        <v>97</v>
      </c>
      <c r="E3003" s="13">
        <v>11951</v>
      </c>
      <c r="F3003" s="13">
        <v>0.33255219459533691</v>
      </c>
    </row>
    <row r="3004" spans="1:6" x14ac:dyDescent="0.35">
      <c r="A3004" t="s">
        <v>59</v>
      </c>
      <c r="B3004" s="13">
        <v>2024</v>
      </c>
      <c r="C3004" s="14">
        <v>45323</v>
      </c>
      <c r="D3004" t="s">
        <v>98</v>
      </c>
      <c r="E3004" s="13">
        <v>5653</v>
      </c>
      <c r="F3004" s="13">
        <v>0.31087347865104675</v>
      </c>
    </row>
    <row r="3005" spans="1:6" x14ac:dyDescent="0.35">
      <c r="A3005" t="s">
        <v>59</v>
      </c>
      <c r="B3005" s="13">
        <v>2024</v>
      </c>
      <c r="C3005" s="14">
        <v>45323</v>
      </c>
      <c r="D3005" t="s">
        <v>99</v>
      </c>
      <c r="E3005" s="13">
        <v>10686</v>
      </c>
      <c r="F3005" s="13">
        <v>0.39434036612510681</v>
      </c>
    </row>
    <row r="3006" spans="1:6" x14ac:dyDescent="0.35">
      <c r="A3006" t="s">
        <v>59</v>
      </c>
      <c r="B3006" s="13">
        <v>2024</v>
      </c>
      <c r="C3006" s="14">
        <v>45323</v>
      </c>
      <c r="D3006" t="s">
        <v>100</v>
      </c>
      <c r="E3006" s="13">
        <v>683</v>
      </c>
      <c r="F3006" s="13">
        <v>0.30840188264846802</v>
      </c>
    </row>
    <row r="3007" spans="1:6" x14ac:dyDescent="0.35">
      <c r="A3007" t="s">
        <v>59</v>
      </c>
      <c r="B3007" s="13">
        <v>2024</v>
      </c>
      <c r="C3007" s="14">
        <v>45323</v>
      </c>
      <c r="D3007" t="s">
        <v>101</v>
      </c>
      <c r="E3007" s="13">
        <v>23492</v>
      </c>
      <c r="F3007" s="13">
        <v>0.32369765639305115</v>
      </c>
    </row>
    <row r="3008" spans="1:6" x14ac:dyDescent="0.35">
      <c r="A3008" t="s">
        <v>59</v>
      </c>
      <c r="B3008" s="13">
        <v>2024</v>
      </c>
      <c r="C3008" s="14">
        <v>45323</v>
      </c>
      <c r="D3008" t="s">
        <v>102</v>
      </c>
      <c r="E3008" s="13">
        <v>46897</v>
      </c>
      <c r="F3008" s="13">
        <v>0.37037873268127441</v>
      </c>
    </row>
    <row r="3009" spans="1:6" x14ac:dyDescent="0.35">
      <c r="A3009" t="s">
        <v>59</v>
      </c>
      <c r="B3009" s="13">
        <v>2024</v>
      </c>
      <c r="C3009" s="14">
        <v>45323</v>
      </c>
      <c r="D3009" t="s">
        <v>103</v>
      </c>
      <c r="E3009" s="13">
        <v>751</v>
      </c>
      <c r="F3009" s="13">
        <v>0.31393387913703918</v>
      </c>
    </row>
    <row r="3010" spans="1:6" x14ac:dyDescent="0.35">
      <c r="A3010" t="s">
        <v>59</v>
      </c>
      <c r="B3010" s="13">
        <v>2024</v>
      </c>
      <c r="C3010" s="14">
        <v>45323</v>
      </c>
      <c r="D3010" t="s">
        <v>66</v>
      </c>
      <c r="E3010" s="13">
        <v>511</v>
      </c>
      <c r="F3010" s="13">
        <v>0.32612064480781555</v>
      </c>
    </row>
    <row r="3011" spans="1:6" x14ac:dyDescent="0.35">
      <c r="A3011" t="s">
        <v>59</v>
      </c>
      <c r="B3011" s="13">
        <v>2024</v>
      </c>
      <c r="C3011" s="14">
        <v>45323</v>
      </c>
      <c r="D3011" t="s">
        <v>104</v>
      </c>
      <c r="E3011" s="13">
        <v>6024</v>
      </c>
      <c r="F3011" s="13">
        <v>0.33827546238899231</v>
      </c>
    </row>
    <row r="3012" spans="1:6" x14ac:dyDescent="0.35">
      <c r="A3012" t="s">
        <v>59</v>
      </c>
      <c r="B3012" s="13">
        <v>2024</v>
      </c>
      <c r="C3012" s="14">
        <v>45323</v>
      </c>
      <c r="D3012" t="s">
        <v>105</v>
      </c>
      <c r="E3012" s="13">
        <v>3822</v>
      </c>
      <c r="F3012" s="13">
        <v>0.30635139346122742</v>
      </c>
    </row>
    <row r="3013" spans="1:6" x14ac:dyDescent="0.35">
      <c r="A3013" t="s">
        <v>59</v>
      </c>
      <c r="B3013" s="13">
        <v>2024</v>
      </c>
      <c r="C3013" s="14">
        <v>45323</v>
      </c>
      <c r="D3013" t="s">
        <v>106</v>
      </c>
      <c r="E3013" s="13">
        <v>9426</v>
      </c>
      <c r="F3013" s="13">
        <v>0.39438262581825256</v>
      </c>
    </row>
    <row r="3014" spans="1:6" x14ac:dyDescent="0.35">
      <c r="A3014" t="s">
        <v>59</v>
      </c>
      <c r="B3014" s="13">
        <v>2024</v>
      </c>
      <c r="C3014" s="14">
        <v>45323</v>
      </c>
      <c r="D3014" t="s">
        <v>107</v>
      </c>
      <c r="E3014" s="13">
        <v>30505</v>
      </c>
      <c r="F3014" s="13">
        <v>0.28215318918228149</v>
      </c>
    </row>
    <row r="3015" spans="1:6" x14ac:dyDescent="0.35">
      <c r="A3015" t="s">
        <v>59</v>
      </c>
      <c r="B3015" s="13">
        <v>2024</v>
      </c>
      <c r="C3015" s="14">
        <v>45323</v>
      </c>
      <c r="D3015" t="s">
        <v>108</v>
      </c>
      <c r="E3015" s="13">
        <v>14483</v>
      </c>
      <c r="F3015" s="13">
        <v>0.35148805379867554</v>
      </c>
    </row>
    <row r="3016" spans="1:6" x14ac:dyDescent="0.35">
      <c r="A3016" t="s">
        <v>59</v>
      </c>
      <c r="B3016" s="13">
        <v>2024</v>
      </c>
      <c r="C3016" s="14">
        <v>45323</v>
      </c>
      <c r="D3016" t="s">
        <v>109</v>
      </c>
      <c r="E3016" s="13">
        <v>3351</v>
      </c>
      <c r="F3016" s="13">
        <v>0.34606844186782837</v>
      </c>
    </row>
    <row r="3017" spans="1:6" x14ac:dyDescent="0.35">
      <c r="A3017" t="s">
        <v>59</v>
      </c>
      <c r="B3017" s="13">
        <v>2024</v>
      </c>
      <c r="C3017" s="14">
        <v>45352</v>
      </c>
      <c r="D3017" t="s">
        <v>96</v>
      </c>
      <c r="E3017" s="13">
        <v>13145</v>
      </c>
      <c r="F3017" s="13">
        <v>0.41427287459373474</v>
      </c>
    </row>
    <row r="3018" spans="1:6" x14ac:dyDescent="0.35">
      <c r="A3018" t="s">
        <v>59</v>
      </c>
      <c r="B3018" s="13">
        <v>2024</v>
      </c>
      <c r="C3018" s="14">
        <v>45352</v>
      </c>
      <c r="D3018" t="s">
        <v>97</v>
      </c>
      <c r="E3018" s="13">
        <v>11836</v>
      </c>
      <c r="F3018" s="13">
        <v>0.33479040861129761</v>
      </c>
    </row>
    <row r="3019" spans="1:6" x14ac:dyDescent="0.35">
      <c r="A3019" t="s">
        <v>59</v>
      </c>
      <c r="B3019" s="13">
        <v>2024</v>
      </c>
      <c r="C3019" s="14">
        <v>45352</v>
      </c>
      <c r="D3019" t="s">
        <v>98</v>
      </c>
      <c r="E3019" s="13">
        <v>5202</v>
      </c>
      <c r="F3019" s="13">
        <v>0.31827718019485474</v>
      </c>
    </row>
    <row r="3020" spans="1:6" x14ac:dyDescent="0.35">
      <c r="A3020" t="s">
        <v>59</v>
      </c>
      <c r="B3020" s="13">
        <v>2024</v>
      </c>
      <c r="C3020" s="14">
        <v>45352</v>
      </c>
      <c r="D3020" t="s">
        <v>99</v>
      </c>
      <c r="E3020" s="13">
        <v>11268</v>
      </c>
      <c r="F3020" s="13">
        <v>0.39031967520713806</v>
      </c>
    </row>
    <row r="3021" spans="1:6" x14ac:dyDescent="0.35">
      <c r="A3021" t="s">
        <v>59</v>
      </c>
      <c r="B3021" s="13">
        <v>2024</v>
      </c>
      <c r="C3021" s="14">
        <v>45352</v>
      </c>
      <c r="D3021" t="s">
        <v>100</v>
      </c>
      <c r="E3021" s="13">
        <v>691</v>
      </c>
      <c r="F3021" s="13">
        <v>0.31209906935691833</v>
      </c>
    </row>
    <row r="3022" spans="1:6" x14ac:dyDescent="0.35">
      <c r="A3022" t="s">
        <v>59</v>
      </c>
      <c r="B3022" s="13">
        <v>2024</v>
      </c>
      <c r="C3022" s="14">
        <v>45352</v>
      </c>
      <c r="D3022" t="s">
        <v>101</v>
      </c>
      <c r="E3022" s="13">
        <v>23631</v>
      </c>
      <c r="F3022" s="13">
        <v>0.33064019680023193</v>
      </c>
    </row>
    <row r="3023" spans="1:6" x14ac:dyDescent="0.35">
      <c r="A3023" t="s">
        <v>59</v>
      </c>
      <c r="B3023" s="13">
        <v>2024</v>
      </c>
      <c r="C3023" s="14">
        <v>45352</v>
      </c>
      <c r="D3023" t="s">
        <v>102</v>
      </c>
      <c r="E3023" s="13">
        <v>49170</v>
      </c>
      <c r="F3023" s="13">
        <v>0.37248513102531433</v>
      </c>
    </row>
    <row r="3024" spans="1:6" x14ac:dyDescent="0.35">
      <c r="A3024" t="s">
        <v>59</v>
      </c>
      <c r="B3024" s="13">
        <v>2024</v>
      </c>
      <c r="C3024" s="14">
        <v>45352</v>
      </c>
      <c r="D3024" t="s">
        <v>103</v>
      </c>
      <c r="E3024" s="13">
        <v>783</v>
      </c>
      <c r="F3024" s="13">
        <v>0.32101437449455261</v>
      </c>
    </row>
    <row r="3025" spans="1:6" x14ac:dyDescent="0.35">
      <c r="A3025" t="s">
        <v>59</v>
      </c>
      <c r="B3025" s="13">
        <v>2024</v>
      </c>
      <c r="C3025" s="14">
        <v>45352</v>
      </c>
      <c r="D3025" t="s">
        <v>66</v>
      </c>
      <c r="E3025" s="13">
        <v>438</v>
      </c>
      <c r="F3025" s="13">
        <v>0.34596651792526245</v>
      </c>
    </row>
    <row r="3026" spans="1:6" x14ac:dyDescent="0.35">
      <c r="A3026" t="s">
        <v>59</v>
      </c>
      <c r="B3026" s="13">
        <v>2024</v>
      </c>
      <c r="C3026" s="14">
        <v>45352</v>
      </c>
      <c r="D3026" t="s">
        <v>104</v>
      </c>
      <c r="E3026" s="13">
        <v>6268</v>
      </c>
      <c r="F3026" s="13">
        <v>0.34202733635902405</v>
      </c>
    </row>
    <row r="3027" spans="1:6" x14ac:dyDescent="0.35">
      <c r="A3027" t="s">
        <v>59</v>
      </c>
      <c r="B3027" s="13">
        <v>2024</v>
      </c>
      <c r="C3027" s="14">
        <v>45352</v>
      </c>
      <c r="D3027" t="s">
        <v>105</v>
      </c>
      <c r="E3027" s="13">
        <v>3751</v>
      </c>
      <c r="F3027" s="13">
        <v>0.30632662773132324</v>
      </c>
    </row>
    <row r="3028" spans="1:6" x14ac:dyDescent="0.35">
      <c r="A3028" t="s">
        <v>59</v>
      </c>
      <c r="B3028" s="13">
        <v>2024</v>
      </c>
      <c r="C3028" s="14">
        <v>45352</v>
      </c>
      <c r="D3028" t="s">
        <v>106</v>
      </c>
      <c r="E3028" s="13">
        <v>9549</v>
      </c>
      <c r="F3028" s="13">
        <v>0.39607718586921692</v>
      </c>
    </row>
    <row r="3029" spans="1:6" x14ac:dyDescent="0.35">
      <c r="A3029" t="s">
        <v>59</v>
      </c>
      <c r="B3029" s="13">
        <v>2024</v>
      </c>
      <c r="C3029" s="14">
        <v>45352</v>
      </c>
      <c r="D3029" t="s">
        <v>107</v>
      </c>
      <c r="E3029" s="13">
        <v>27991</v>
      </c>
      <c r="F3029" s="13">
        <v>0.29434001445770264</v>
      </c>
    </row>
    <row r="3030" spans="1:6" x14ac:dyDescent="0.35">
      <c r="A3030" t="s">
        <v>59</v>
      </c>
      <c r="B3030" s="13">
        <v>2024</v>
      </c>
      <c r="C3030" s="14">
        <v>45352</v>
      </c>
      <c r="D3030" t="s">
        <v>108</v>
      </c>
      <c r="E3030" s="13">
        <v>14717</v>
      </c>
      <c r="F3030" s="13">
        <v>0.35321804881095886</v>
      </c>
    </row>
    <row r="3031" spans="1:6" x14ac:dyDescent="0.35">
      <c r="A3031" t="s">
        <v>59</v>
      </c>
      <c r="B3031" s="13">
        <v>2024</v>
      </c>
      <c r="C3031" s="14">
        <v>45352</v>
      </c>
      <c r="D3031" t="s">
        <v>109</v>
      </c>
      <c r="E3031" s="13">
        <v>3426</v>
      </c>
      <c r="F3031" s="13">
        <v>0.35454279184341431</v>
      </c>
    </row>
    <row r="3032" spans="1:6" x14ac:dyDescent="0.35">
      <c r="A3032" t="s">
        <v>59</v>
      </c>
      <c r="B3032" s="13">
        <v>2024</v>
      </c>
      <c r="C3032" s="14">
        <v>45383</v>
      </c>
      <c r="D3032" t="s">
        <v>96</v>
      </c>
      <c r="E3032" s="13">
        <v>13217</v>
      </c>
      <c r="F3032" s="13">
        <v>0.41628944873809814</v>
      </c>
    </row>
    <row r="3033" spans="1:6" x14ac:dyDescent="0.35">
      <c r="A3033" t="s">
        <v>59</v>
      </c>
      <c r="B3033" s="13">
        <v>2024</v>
      </c>
      <c r="C3033" s="14">
        <v>45383</v>
      </c>
      <c r="D3033" t="s">
        <v>97</v>
      </c>
      <c r="E3033" s="13">
        <v>11601</v>
      </c>
      <c r="F3033" s="13">
        <v>0.34114497900009155</v>
      </c>
    </row>
    <row r="3034" spans="1:6" x14ac:dyDescent="0.35">
      <c r="A3034" t="s">
        <v>59</v>
      </c>
      <c r="B3034" s="13">
        <v>2024</v>
      </c>
      <c r="C3034" s="14">
        <v>45383</v>
      </c>
      <c r="D3034" t="s">
        <v>98</v>
      </c>
      <c r="E3034" s="13">
        <v>5251</v>
      </c>
      <c r="F3034" s="13">
        <v>0.31656691431999207</v>
      </c>
    </row>
    <row r="3035" spans="1:6" x14ac:dyDescent="0.35">
      <c r="A3035" t="s">
        <v>59</v>
      </c>
      <c r="B3035" s="13">
        <v>2024</v>
      </c>
      <c r="C3035" s="14">
        <v>45383</v>
      </c>
      <c r="D3035" t="s">
        <v>99</v>
      </c>
      <c r="E3035" s="13">
        <v>11334</v>
      </c>
      <c r="F3035" s="13">
        <v>0.39517387747764587</v>
      </c>
    </row>
    <row r="3036" spans="1:6" x14ac:dyDescent="0.35">
      <c r="A3036" t="s">
        <v>59</v>
      </c>
      <c r="B3036" s="13">
        <v>2024</v>
      </c>
      <c r="C3036" s="14">
        <v>45383</v>
      </c>
      <c r="D3036" t="s">
        <v>100</v>
      </c>
      <c r="E3036" s="13">
        <v>657</v>
      </c>
      <c r="F3036" s="13">
        <v>0.31717950105667114</v>
      </c>
    </row>
    <row r="3037" spans="1:6" x14ac:dyDescent="0.35">
      <c r="A3037" t="s">
        <v>59</v>
      </c>
      <c r="B3037" s="13">
        <v>2024</v>
      </c>
      <c r="C3037" s="14">
        <v>45383</v>
      </c>
      <c r="D3037" t="s">
        <v>101</v>
      </c>
      <c r="E3037" s="13">
        <v>23757</v>
      </c>
      <c r="F3037" s="13">
        <v>0.33198541402816772</v>
      </c>
    </row>
    <row r="3038" spans="1:6" x14ac:dyDescent="0.35">
      <c r="A3038" t="s">
        <v>59</v>
      </c>
      <c r="B3038" s="13">
        <v>2024</v>
      </c>
      <c r="C3038" s="14">
        <v>45383</v>
      </c>
      <c r="D3038" t="s">
        <v>102</v>
      </c>
      <c r="E3038" s="13">
        <v>49436</v>
      </c>
      <c r="F3038" s="13">
        <v>0.37286275625228882</v>
      </c>
    </row>
    <row r="3039" spans="1:6" x14ac:dyDescent="0.35">
      <c r="A3039" t="s">
        <v>59</v>
      </c>
      <c r="B3039" s="13">
        <v>2024</v>
      </c>
      <c r="C3039" s="14">
        <v>45383</v>
      </c>
      <c r="D3039" t="s">
        <v>103</v>
      </c>
      <c r="E3039" s="13">
        <v>564</v>
      </c>
      <c r="F3039" s="13">
        <v>0.33778533339500427</v>
      </c>
    </row>
    <row r="3040" spans="1:6" x14ac:dyDescent="0.35">
      <c r="A3040" t="s">
        <v>59</v>
      </c>
      <c r="B3040" s="13">
        <v>2024</v>
      </c>
      <c r="C3040" s="14">
        <v>45383</v>
      </c>
      <c r="D3040" t="s">
        <v>66</v>
      </c>
      <c r="E3040" s="13">
        <v>295</v>
      </c>
      <c r="F3040" s="13">
        <v>0.32645612955093384</v>
      </c>
    </row>
    <row r="3041" spans="1:6" x14ac:dyDescent="0.35">
      <c r="A3041" t="s">
        <v>59</v>
      </c>
      <c r="B3041" s="13">
        <v>2024</v>
      </c>
      <c r="C3041" s="14">
        <v>45383</v>
      </c>
      <c r="D3041" t="s">
        <v>104</v>
      </c>
      <c r="E3041" s="13">
        <v>5907</v>
      </c>
      <c r="F3041" s="13">
        <v>0.34794226288795471</v>
      </c>
    </row>
    <row r="3042" spans="1:6" x14ac:dyDescent="0.35">
      <c r="A3042" t="s">
        <v>59</v>
      </c>
      <c r="B3042" s="13">
        <v>2024</v>
      </c>
      <c r="C3042" s="14">
        <v>45383</v>
      </c>
      <c r="D3042" t="s">
        <v>105</v>
      </c>
      <c r="E3042" s="13">
        <v>3395</v>
      </c>
      <c r="F3042" s="13">
        <v>0.31769102811813354</v>
      </c>
    </row>
    <row r="3043" spans="1:6" x14ac:dyDescent="0.35">
      <c r="A3043" t="s">
        <v>59</v>
      </c>
      <c r="B3043" s="13">
        <v>2024</v>
      </c>
      <c r="C3043" s="14">
        <v>45383</v>
      </c>
      <c r="D3043" t="s">
        <v>106</v>
      </c>
      <c r="E3043" s="13">
        <v>9953</v>
      </c>
      <c r="F3043" s="13">
        <v>0.39916503429412842</v>
      </c>
    </row>
    <row r="3044" spans="1:6" x14ac:dyDescent="0.35">
      <c r="A3044" t="s">
        <v>59</v>
      </c>
      <c r="B3044" s="13">
        <v>2024</v>
      </c>
      <c r="C3044" s="14">
        <v>45383</v>
      </c>
      <c r="D3044" t="s">
        <v>107</v>
      </c>
      <c r="E3044" s="13">
        <v>27816</v>
      </c>
      <c r="F3044" s="13">
        <v>0.29405078291893005</v>
      </c>
    </row>
    <row r="3045" spans="1:6" x14ac:dyDescent="0.35">
      <c r="A3045" t="s">
        <v>59</v>
      </c>
      <c r="B3045" s="13">
        <v>2024</v>
      </c>
      <c r="C3045" s="14">
        <v>45383</v>
      </c>
      <c r="D3045" t="s">
        <v>108</v>
      </c>
      <c r="E3045" s="13">
        <v>16044</v>
      </c>
      <c r="F3045" s="13">
        <v>0.34140050411224365</v>
      </c>
    </row>
    <row r="3046" spans="1:6" x14ac:dyDescent="0.35">
      <c r="A3046" t="s">
        <v>59</v>
      </c>
      <c r="B3046" s="13">
        <v>2024</v>
      </c>
      <c r="C3046" s="14">
        <v>45383</v>
      </c>
      <c r="D3046" t="s">
        <v>109</v>
      </c>
      <c r="E3046" s="13">
        <v>3257</v>
      </c>
      <c r="F3046" s="13">
        <v>0.36524206399917603</v>
      </c>
    </row>
    <row r="3047" spans="1:6" x14ac:dyDescent="0.35">
      <c r="A3047" t="s">
        <v>59</v>
      </c>
      <c r="B3047" s="13">
        <v>2024</v>
      </c>
      <c r="C3047" s="14">
        <v>45413</v>
      </c>
      <c r="D3047" t="s">
        <v>96</v>
      </c>
      <c r="E3047" s="13">
        <v>12496</v>
      </c>
      <c r="F3047" s="13">
        <v>0.40868881344795227</v>
      </c>
    </row>
    <row r="3048" spans="1:6" x14ac:dyDescent="0.35">
      <c r="A3048" t="s">
        <v>59</v>
      </c>
      <c r="B3048" s="13">
        <v>2024</v>
      </c>
      <c r="C3048" s="14">
        <v>45413</v>
      </c>
      <c r="D3048" t="s">
        <v>97</v>
      </c>
      <c r="E3048" s="13">
        <v>11038</v>
      </c>
      <c r="F3048" s="13">
        <v>0.350889652967453</v>
      </c>
    </row>
    <row r="3049" spans="1:6" x14ac:dyDescent="0.35">
      <c r="A3049" t="s">
        <v>59</v>
      </c>
      <c r="B3049" s="13">
        <v>2024</v>
      </c>
      <c r="C3049" s="14">
        <v>45413</v>
      </c>
      <c r="D3049" t="s">
        <v>98</v>
      </c>
      <c r="E3049" s="13">
        <v>4636</v>
      </c>
      <c r="F3049" s="13">
        <v>0.33444398641586304</v>
      </c>
    </row>
    <row r="3050" spans="1:6" x14ac:dyDescent="0.35">
      <c r="A3050" t="s">
        <v>59</v>
      </c>
      <c r="B3050" s="13">
        <v>2024</v>
      </c>
      <c r="C3050" s="14">
        <v>45413</v>
      </c>
      <c r="D3050" t="s">
        <v>99</v>
      </c>
      <c r="E3050" s="13">
        <v>11124</v>
      </c>
      <c r="F3050" s="13">
        <v>0.38908472657203674</v>
      </c>
    </row>
    <row r="3051" spans="1:6" x14ac:dyDescent="0.35">
      <c r="A3051" t="s">
        <v>59</v>
      </c>
      <c r="B3051" s="13">
        <v>2024</v>
      </c>
      <c r="C3051" s="14">
        <v>45413</v>
      </c>
      <c r="D3051" t="s">
        <v>100</v>
      </c>
      <c r="E3051" s="13">
        <v>632</v>
      </c>
      <c r="F3051" s="13">
        <v>0.33226421475410461</v>
      </c>
    </row>
    <row r="3052" spans="1:6" x14ac:dyDescent="0.35">
      <c r="A3052" t="s">
        <v>59</v>
      </c>
      <c r="B3052" s="13">
        <v>2024</v>
      </c>
      <c r="C3052" s="14">
        <v>45413</v>
      </c>
      <c r="D3052" t="s">
        <v>101</v>
      </c>
      <c r="E3052" s="13">
        <v>24378</v>
      </c>
      <c r="F3052" s="13">
        <v>0.33380591869354248</v>
      </c>
    </row>
    <row r="3053" spans="1:6" x14ac:dyDescent="0.35">
      <c r="A3053" t="s">
        <v>59</v>
      </c>
      <c r="B3053" s="13">
        <v>2024</v>
      </c>
      <c r="C3053" s="14">
        <v>45413</v>
      </c>
      <c r="D3053" t="s">
        <v>102</v>
      </c>
      <c r="E3053" s="13">
        <v>49666</v>
      </c>
      <c r="F3053" s="13">
        <v>0.37063685059547424</v>
      </c>
    </row>
    <row r="3054" spans="1:6" x14ac:dyDescent="0.35">
      <c r="A3054" t="s">
        <v>59</v>
      </c>
      <c r="B3054" s="13">
        <v>2024</v>
      </c>
      <c r="C3054" s="14">
        <v>45413</v>
      </c>
      <c r="D3054" t="s">
        <v>103</v>
      </c>
      <c r="E3054" s="13">
        <v>567</v>
      </c>
      <c r="F3054" s="13">
        <v>0.34009277820587158</v>
      </c>
    </row>
    <row r="3055" spans="1:6" x14ac:dyDescent="0.35">
      <c r="A3055" t="s">
        <v>59</v>
      </c>
      <c r="B3055" s="13">
        <v>2024</v>
      </c>
      <c r="C3055" s="14">
        <v>45413</v>
      </c>
      <c r="D3055" t="s">
        <v>66</v>
      </c>
      <c r="E3055" s="13">
        <v>223</v>
      </c>
      <c r="F3055" s="13">
        <v>0.33407881855964661</v>
      </c>
    </row>
    <row r="3056" spans="1:6" x14ac:dyDescent="0.35">
      <c r="A3056" t="s">
        <v>59</v>
      </c>
      <c r="B3056" s="13">
        <v>2024</v>
      </c>
      <c r="C3056" s="14">
        <v>45413</v>
      </c>
      <c r="D3056" t="s">
        <v>104</v>
      </c>
      <c r="E3056" s="13">
        <v>5559</v>
      </c>
      <c r="F3056" s="13">
        <v>0.35790365934371948</v>
      </c>
    </row>
    <row r="3057" spans="1:6" x14ac:dyDescent="0.35">
      <c r="A3057" t="s">
        <v>59</v>
      </c>
      <c r="B3057" s="13">
        <v>2024</v>
      </c>
      <c r="C3057" s="14">
        <v>45413</v>
      </c>
      <c r="D3057" t="s">
        <v>105</v>
      </c>
      <c r="E3057" s="13">
        <v>3103</v>
      </c>
      <c r="F3057" s="13">
        <v>0.32782730460166931</v>
      </c>
    </row>
    <row r="3058" spans="1:6" x14ac:dyDescent="0.35">
      <c r="A3058" t="s">
        <v>59</v>
      </c>
      <c r="B3058" s="13">
        <v>2024</v>
      </c>
      <c r="C3058" s="14">
        <v>45413</v>
      </c>
      <c r="D3058" t="s">
        <v>106</v>
      </c>
      <c r="E3058" s="13">
        <v>9692</v>
      </c>
      <c r="F3058" s="13">
        <v>0.39655193686485291</v>
      </c>
    </row>
    <row r="3059" spans="1:6" x14ac:dyDescent="0.35">
      <c r="A3059" t="s">
        <v>59</v>
      </c>
      <c r="B3059" s="13">
        <v>2024</v>
      </c>
      <c r="C3059" s="14">
        <v>45413</v>
      </c>
      <c r="D3059" t="s">
        <v>107</v>
      </c>
      <c r="E3059" s="13">
        <v>25829</v>
      </c>
      <c r="F3059" s="13">
        <v>0.30504456162452698</v>
      </c>
    </row>
    <row r="3060" spans="1:6" x14ac:dyDescent="0.35">
      <c r="A3060" t="s">
        <v>59</v>
      </c>
      <c r="B3060" s="13">
        <v>2024</v>
      </c>
      <c r="C3060" s="14">
        <v>45413</v>
      </c>
      <c r="D3060" t="s">
        <v>108</v>
      </c>
      <c r="E3060" s="13">
        <v>14672</v>
      </c>
      <c r="F3060" s="13">
        <v>0.35717085003852844</v>
      </c>
    </row>
    <row r="3061" spans="1:6" x14ac:dyDescent="0.35">
      <c r="A3061" t="s">
        <v>59</v>
      </c>
      <c r="B3061" s="13">
        <v>2024</v>
      </c>
      <c r="C3061" s="14">
        <v>45413</v>
      </c>
      <c r="D3061" t="s">
        <v>109</v>
      </c>
      <c r="E3061" s="13">
        <v>3266</v>
      </c>
      <c r="F3061" s="13">
        <v>0.36044368147850037</v>
      </c>
    </row>
    <row r="3062" spans="1:6" x14ac:dyDescent="0.35">
      <c r="A3062" t="s">
        <v>59</v>
      </c>
      <c r="B3062" s="13">
        <v>2024</v>
      </c>
      <c r="C3062" s="14">
        <v>45444</v>
      </c>
      <c r="D3062" t="s">
        <v>96</v>
      </c>
      <c r="E3062" s="13">
        <v>12873</v>
      </c>
      <c r="F3062" s="13">
        <v>0.40419387817382813</v>
      </c>
    </row>
    <row r="3063" spans="1:6" x14ac:dyDescent="0.35">
      <c r="A3063" t="s">
        <v>59</v>
      </c>
      <c r="B3063" s="13">
        <v>2024</v>
      </c>
      <c r="C3063" s="14">
        <v>45444</v>
      </c>
      <c r="D3063" t="s">
        <v>97</v>
      </c>
      <c r="E3063" s="13">
        <v>11215</v>
      </c>
      <c r="F3063" s="13">
        <v>0.35402724146842957</v>
      </c>
    </row>
    <row r="3064" spans="1:6" x14ac:dyDescent="0.35">
      <c r="A3064" t="s">
        <v>59</v>
      </c>
      <c r="B3064" s="13">
        <v>2024</v>
      </c>
      <c r="C3064" s="14">
        <v>45444</v>
      </c>
      <c r="D3064" t="s">
        <v>98</v>
      </c>
      <c r="E3064" s="13">
        <v>4723</v>
      </c>
      <c r="F3064" s="13">
        <v>0.34677079319953918</v>
      </c>
    </row>
    <row r="3065" spans="1:6" x14ac:dyDescent="0.35">
      <c r="A3065" t="s">
        <v>59</v>
      </c>
      <c r="B3065" s="13">
        <v>2024</v>
      </c>
      <c r="C3065" s="14">
        <v>45444</v>
      </c>
      <c r="D3065" t="s">
        <v>99</v>
      </c>
      <c r="E3065" s="13">
        <v>11870</v>
      </c>
      <c r="F3065" s="13">
        <v>0.39078676700592041</v>
      </c>
    </row>
    <row r="3066" spans="1:6" x14ac:dyDescent="0.35">
      <c r="A3066" t="s">
        <v>59</v>
      </c>
      <c r="B3066" s="13">
        <v>2024</v>
      </c>
      <c r="C3066" s="14">
        <v>45444</v>
      </c>
      <c r="D3066" t="s">
        <v>100</v>
      </c>
      <c r="E3066" s="13">
        <v>569</v>
      </c>
      <c r="F3066" s="13">
        <v>0.34580433368682861</v>
      </c>
    </row>
    <row r="3067" spans="1:6" x14ac:dyDescent="0.35">
      <c r="A3067" t="s">
        <v>59</v>
      </c>
      <c r="B3067" s="13">
        <v>2024</v>
      </c>
      <c r="C3067" s="14">
        <v>45444</v>
      </c>
      <c r="D3067" t="s">
        <v>101</v>
      </c>
      <c r="E3067" s="13">
        <v>27267</v>
      </c>
      <c r="F3067" s="13">
        <v>0.33585429191589355</v>
      </c>
    </row>
    <row r="3068" spans="1:6" x14ac:dyDescent="0.35">
      <c r="A3068" t="s">
        <v>59</v>
      </c>
      <c r="B3068" s="13">
        <v>2024</v>
      </c>
      <c r="C3068" s="14">
        <v>45444</v>
      </c>
      <c r="D3068" t="s">
        <v>102</v>
      </c>
      <c r="E3068" s="13">
        <v>53592</v>
      </c>
      <c r="F3068" s="13">
        <v>0.36968153715133667</v>
      </c>
    </row>
    <row r="3069" spans="1:6" x14ac:dyDescent="0.35">
      <c r="A3069" t="s">
        <v>59</v>
      </c>
      <c r="B3069" s="13">
        <v>2024</v>
      </c>
      <c r="C3069" s="14">
        <v>45444</v>
      </c>
      <c r="D3069" t="s">
        <v>103</v>
      </c>
      <c r="E3069" s="13">
        <v>587</v>
      </c>
      <c r="F3069" s="13">
        <v>0.3479481041431427</v>
      </c>
    </row>
    <row r="3070" spans="1:6" x14ac:dyDescent="0.35">
      <c r="A3070" t="s">
        <v>59</v>
      </c>
      <c r="B3070" s="13">
        <v>2024</v>
      </c>
      <c r="C3070" s="14">
        <v>45444</v>
      </c>
      <c r="D3070" t="s">
        <v>66</v>
      </c>
      <c r="E3070" s="13">
        <v>231</v>
      </c>
      <c r="F3070" s="13">
        <v>0.3025001585483551</v>
      </c>
    </row>
    <row r="3071" spans="1:6" x14ac:dyDescent="0.35">
      <c r="A3071" t="s">
        <v>59</v>
      </c>
      <c r="B3071" s="13">
        <v>2024</v>
      </c>
      <c r="C3071" s="14">
        <v>45444</v>
      </c>
      <c r="D3071" t="s">
        <v>104</v>
      </c>
      <c r="E3071" s="13">
        <v>5748</v>
      </c>
      <c r="F3071" s="13">
        <v>0.3575955331325531</v>
      </c>
    </row>
    <row r="3072" spans="1:6" x14ac:dyDescent="0.35">
      <c r="A3072" t="s">
        <v>59</v>
      </c>
      <c r="B3072" s="13">
        <v>2024</v>
      </c>
      <c r="C3072" s="14">
        <v>45444</v>
      </c>
      <c r="D3072" t="s">
        <v>105</v>
      </c>
      <c r="E3072" s="13">
        <v>3177</v>
      </c>
      <c r="F3072" s="13">
        <v>0.33296173810958862</v>
      </c>
    </row>
    <row r="3073" spans="1:6" x14ac:dyDescent="0.35">
      <c r="A3073" t="s">
        <v>59</v>
      </c>
      <c r="B3073" s="13">
        <v>2024</v>
      </c>
      <c r="C3073" s="14">
        <v>45444</v>
      </c>
      <c r="D3073" t="s">
        <v>106</v>
      </c>
      <c r="E3073" s="13">
        <v>10560</v>
      </c>
      <c r="F3073" s="13">
        <v>0.39577075839042664</v>
      </c>
    </row>
    <row r="3074" spans="1:6" x14ac:dyDescent="0.35">
      <c r="A3074" t="s">
        <v>59</v>
      </c>
      <c r="B3074" s="13">
        <v>2024</v>
      </c>
      <c r="C3074" s="14">
        <v>45444</v>
      </c>
      <c r="D3074" t="s">
        <v>107</v>
      </c>
      <c r="E3074" s="13">
        <v>30043</v>
      </c>
      <c r="F3074" s="13">
        <v>0.30681085586547852</v>
      </c>
    </row>
    <row r="3075" spans="1:6" x14ac:dyDescent="0.35">
      <c r="A3075" t="s">
        <v>59</v>
      </c>
      <c r="B3075" s="13">
        <v>2024</v>
      </c>
      <c r="C3075" s="14">
        <v>45444</v>
      </c>
      <c r="D3075" t="s">
        <v>108</v>
      </c>
      <c r="E3075" s="13">
        <v>15731</v>
      </c>
      <c r="F3075" s="13">
        <v>0.35610947012901306</v>
      </c>
    </row>
    <row r="3076" spans="1:6" x14ac:dyDescent="0.35">
      <c r="A3076" t="s">
        <v>59</v>
      </c>
      <c r="B3076" s="13">
        <v>2024</v>
      </c>
      <c r="C3076" s="14">
        <v>45444</v>
      </c>
      <c r="D3076" t="s">
        <v>109</v>
      </c>
      <c r="E3076" s="13">
        <v>3688</v>
      </c>
      <c r="F3076" s="13">
        <v>0.35061806440353394</v>
      </c>
    </row>
    <row r="3077" spans="1:6" x14ac:dyDescent="0.35">
      <c r="A3077" t="s">
        <v>59</v>
      </c>
      <c r="B3077" s="13">
        <v>2024</v>
      </c>
      <c r="C3077" s="14">
        <v>45474</v>
      </c>
      <c r="D3077" t="s">
        <v>96</v>
      </c>
      <c r="E3077" s="13">
        <v>13041</v>
      </c>
      <c r="F3077" s="13">
        <v>0.40690585970878601</v>
      </c>
    </row>
    <row r="3078" spans="1:6" x14ac:dyDescent="0.35">
      <c r="A3078" t="s">
        <v>59</v>
      </c>
      <c r="B3078" s="13">
        <v>2024</v>
      </c>
      <c r="C3078" s="14">
        <v>45474</v>
      </c>
      <c r="D3078" t="s">
        <v>97</v>
      </c>
      <c r="E3078" s="13">
        <v>10714</v>
      </c>
      <c r="F3078" s="13">
        <v>0.35661482810974121</v>
      </c>
    </row>
    <row r="3079" spans="1:6" x14ac:dyDescent="0.35">
      <c r="A3079" t="s">
        <v>59</v>
      </c>
      <c r="B3079" s="13">
        <v>2024</v>
      </c>
      <c r="C3079" s="14">
        <v>45474</v>
      </c>
      <c r="D3079" t="s">
        <v>98</v>
      </c>
      <c r="E3079" s="13">
        <v>4316</v>
      </c>
      <c r="F3079" s="13">
        <v>0.35162299871444702</v>
      </c>
    </row>
    <row r="3080" spans="1:6" x14ac:dyDescent="0.35">
      <c r="A3080" t="s">
        <v>59</v>
      </c>
      <c r="B3080" s="13">
        <v>2024</v>
      </c>
      <c r="C3080" s="14">
        <v>45474</v>
      </c>
      <c r="D3080" t="s">
        <v>99</v>
      </c>
      <c r="E3080" s="13">
        <v>11664</v>
      </c>
      <c r="F3080" s="13">
        <v>0.3927585780620575</v>
      </c>
    </row>
    <row r="3081" spans="1:6" x14ac:dyDescent="0.35">
      <c r="A3081" t="s">
        <v>59</v>
      </c>
      <c r="B3081" s="13">
        <v>2024</v>
      </c>
      <c r="C3081" s="14">
        <v>45474</v>
      </c>
      <c r="D3081" t="s">
        <v>100</v>
      </c>
      <c r="E3081" s="13">
        <v>565</v>
      </c>
      <c r="F3081" s="13">
        <v>0.3466586172580719</v>
      </c>
    </row>
    <row r="3082" spans="1:6" x14ac:dyDescent="0.35">
      <c r="A3082" t="s">
        <v>59</v>
      </c>
      <c r="B3082" s="13">
        <v>2024</v>
      </c>
      <c r="C3082" s="14">
        <v>45474</v>
      </c>
      <c r="D3082" t="s">
        <v>101</v>
      </c>
      <c r="E3082" s="13">
        <v>25683</v>
      </c>
      <c r="F3082" s="13">
        <v>0.3294183611869812</v>
      </c>
    </row>
    <row r="3083" spans="1:6" x14ac:dyDescent="0.35">
      <c r="A3083" t="s">
        <v>59</v>
      </c>
      <c r="B3083" s="13">
        <v>2024</v>
      </c>
      <c r="C3083" s="14">
        <v>45474</v>
      </c>
      <c r="D3083" t="s">
        <v>102</v>
      </c>
      <c r="E3083" s="13">
        <v>51604</v>
      </c>
      <c r="F3083" s="13">
        <v>0.37015601992607117</v>
      </c>
    </row>
    <row r="3084" spans="1:6" x14ac:dyDescent="0.35">
      <c r="A3084" t="s">
        <v>59</v>
      </c>
      <c r="B3084" s="13">
        <v>2024</v>
      </c>
      <c r="C3084" s="14">
        <v>45474</v>
      </c>
      <c r="D3084" t="s">
        <v>103</v>
      </c>
      <c r="E3084" s="13">
        <v>526</v>
      </c>
      <c r="F3084" s="13">
        <v>0.33516564965248108</v>
      </c>
    </row>
    <row r="3085" spans="1:6" x14ac:dyDescent="0.35">
      <c r="A3085" t="s">
        <v>59</v>
      </c>
      <c r="B3085" s="13">
        <v>2024</v>
      </c>
      <c r="C3085" s="14">
        <v>45474</v>
      </c>
      <c r="D3085" t="s">
        <v>66</v>
      </c>
      <c r="E3085" s="13">
        <v>266</v>
      </c>
      <c r="F3085" s="13">
        <v>0.36263918876647949</v>
      </c>
    </row>
    <row r="3086" spans="1:6" x14ac:dyDescent="0.35">
      <c r="A3086" t="s">
        <v>59</v>
      </c>
      <c r="B3086" s="13">
        <v>2024</v>
      </c>
      <c r="C3086" s="14">
        <v>45474</v>
      </c>
      <c r="D3086" t="s">
        <v>104</v>
      </c>
      <c r="E3086" s="13">
        <v>5833</v>
      </c>
      <c r="F3086" s="13">
        <v>0.35595458745956421</v>
      </c>
    </row>
    <row r="3087" spans="1:6" x14ac:dyDescent="0.35">
      <c r="A3087" t="s">
        <v>59</v>
      </c>
      <c r="B3087" s="13">
        <v>2024</v>
      </c>
      <c r="C3087" s="14">
        <v>45474</v>
      </c>
      <c r="D3087" t="s">
        <v>105</v>
      </c>
      <c r="E3087" s="13">
        <v>3177</v>
      </c>
      <c r="F3087" s="13">
        <v>0.32880681753158569</v>
      </c>
    </row>
    <row r="3088" spans="1:6" x14ac:dyDescent="0.35">
      <c r="A3088" t="s">
        <v>59</v>
      </c>
      <c r="B3088" s="13">
        <v>2024</v>
      </c>
      <c r="C3088" s="14">
        <v>45474</v>
      </c>
      <c r="D3088" t="s">
        <v>106</v>
      </c>
      <c r="E3088" s="13">
        <v>10276</v>
      </c>
      <c r="F3088" s="13">
        <v>0.39391878247261047</v>
      </c>
    </row>
    <row r="3089" spans="1:6" x14ac:dyDescent="0.35">
      <c r="A3089" t="s">
        <v>59</v>
      </c>
      <c r="B3089" s="13">
        <v>2024</v>
      </c>
      <c r="C3089" s="14">
        <v>45474</v>
      </c>
      <c r="D3089" t="s">
        <v>107</v>
      </c>
      <c r="E3089" s="13">
        <v>27889</v>
      </c>
      <c r="F3089" s="13">
        <v>0.30104127526283264</v>
      </c>
    </row>
    <row r="3090" spans="1:6" x14ac:dyDescent="0.35">
      <c r="A3090" t="s">
        <v>59</v>
      </c>
      <c r="B3090" s="13">
        <v>2024</v>
      </c>
      <c r="C3090" s="14">
        <v>45474</v>
      </c>
      <c r="D3090" t="s">
        <v>108</v>
      </c>
      <c r="E3090" s="13">
        <v>16988</v>
      </c>
      <c r="F3090" s="13">
        <v>0.33944770693778992</v>
      </c>
    </row>
    <row r="3091" spans="1:6" x14ac:dyDescent="0.35">
      <c r="A3091" t="s">
        <v>59</v>
      </c>
      <c r="B3091" s="13">
        <v>2024</v>
      </c>
      <c r="C3091" s="14">
        <v>45474</v>
      </c>
      <c r="D3091" t="s">
        <v>109</v>
      </c>
      <c r="E3091" s="13">
        <v>3819</v>
      </c>
      <c r="F3091" s="13">
        <v>0.34223088622093201</v>
      </c>
    </row>
    <row r="3092" spans="1:6" x14ac:dyDescent="0.35">
      <c r="A3092" t="s">
        <v>59</v>
      </c>
      <c r="B3092" s="13">
        <v>2024</v>
      </c>
      <c r="C3092" s="14">
        <v>45505</v>
      </c>
      <c r="D3092" t="s">
        <v>96</v>
      </c>
      <c r="E3092" s="13">
        <v>11615</v>
      </c>
      <c r="F3092" s="13">
        <v>0.41080844402313232</v>
      </c>
    </row>
    <row r="3093" spans="1:6" x14ac:dyDescent="0.35">
      <c r="A3093" t="s">
        <v>59</v>
      </c>
      <c r="B3093" s="13">
        <v>2024</v>
      </c>
      <c r="C3093" s="14">
        <v>45505</v>
      </c>
      <c r="D3093" t="s">
        <v>97</v>
      </c>
      <c r="E3093" s="13">
        <v>10047</v>
      </c>
      <c r="F3093" s="13">
        <v>0.34989222884178162</v>
      </c>
    </row>
    <row r="3094" spans="1:6" x14ac:dyDescent="0.35">
      <c r="A3094" t="s">
        <v>59</v>
      </c>
      <c r="B3094" s="13">
        <v>2024</v>
      </c>
      <c r="C3094" s="14">
        <v>45505</v>
      </c>
      <c r="D3094" t="s">
        <v>98</v>
      </c>
      <c r="E3094" s="13">
        <v>4090</v>
      </c>
      <c r="F3094" s="13">
        <v>0.33922210335731506</v>
      </c>
    </row>
    <row r="3095" spans="1:6" x14ac:dyDescent="0.35">
      <c r="A3095" t="s">
        <v>59</v>
      </c>
      <c r="B3095" s="13">
        <v>2024</v>
      </c>
      <c r="C3095" s="14">
        <v>45505</v>
      </c>
      <c r="D3095" t="s">
        <v>99</v>
      </c>
      <c r="E3095" s="13">
        <v>10424</v>
      </c>
      <c r="F3095" s="13">
        <v>0.39222285151481628</v>
      </c>
    </row>
    <row r="3096" spans="1:6" x14ac:dyDescent="0.35">
      <c r="A3096" t="s">
        <v>59</v>
      </c>
      <c r="B3096" s="13">
        <v>2024</v>
      </c>
      <c r="C3096" s="14">
        <v>45505</v>
      </c>
      <c r="D3096" t="s">
        <v>100</v>
      </c>
      <c r="E3096" s="13">
        <v>515</v>
      </c>
      <c r="F3096" s="13">
        <v>0.32154327630996704</v>
      </c>
    </row>
    <row r="3097" spans="1:6" x14ac:dyDescent="0.35">
      <c r="A3097" t="s">
        <v>59</v>
      </c>
      <c r="B3097" s="13">
        <v>2024</v>
      </c>
      <c r="C3097" s="14">
        <v>45505</v>
      </c>
      <c r="D3097" t="s">
        <v>101</v>
      </c>
      <c r="E3097" s="13">
        <v>22879</v>
      </c>
      <c r="F3097" s="13">
        <v>0.3314976692199707</v>
      </c>
    </row>
    <row r="3098" spans="1:6" x14ac:dyDescent="0.35">
      <c r="A3098" t="s">
        <v>59</v>
      </c>
      <c r="B3098" s="13">
        <v>2024</v>
      </c>
      <c r="C3098" s="14">
        <v>45505</v>
      </c>
      <c r="D3098" t="s">
        <v>102</v>
      </c>
      <c r="E3098" s="13">
        <v>47296</v>
      </c>
      <c r="F3098" s="13">
        <v>0.37006685137748718</v>
      </c>
    </row>
    <row r="3099" spans="1:6" x14ac:dyDescent="0.35">
      <c r="A3099" t="s">
        <v>59</v>
      </c>
      <c r="B3099" s="13">
        <v>2024</v>
      </c>
      <c r="C3099" s="14">
        <v>45505</v>
      </c>
      <c r="D3099" t="s">
        <v>103</v>
      </c>
      <c r="E3099" s="13">
        <v>529</v>
      </c>
      <c r="F3099" s="13">
        <v>0.34264811873435974</v>
      </c>
    </row>
    <row r="3100" spans="1:6" x14ac:dyDescent="0.35">
      <c r="A3100" t="s">
        <v>59</v>
      </c>
      <c r="B3100" s="13">
        <v>2024</v>
      </c>
      <c r="C3100" s="14">
        <v>45505</v>
      </c>
      <c r="D3100" t="s">
        <v>66</v>
      </c>
      <c r="E3100" s="13">
        <v>273</v>
      </c>
      <c r="F3100" s="13">
        <v>0.36211338639259338</v>
      </c>
    </row>
    <row r="3101" spans="1:6" x14ac:dyDescent="0.35">
      <c r="A3101" t="s">
        <v>59</v>
      </c>
      <c r="B3101" s="13">
        <v>2024</v>
      </c>
      <c r="C3101" s="14">
        <v>45505</v>
      </c>
      <c r="D3101" t="s">
        <v>104</v>
      </c>
      <c r="E3101" s="13">
        <v>5021</v>
      </c>
      <c r="F3101" s="13">
        <v>0.35123381018638611</v>
      </c>
    </row>
    <row r="3102" spans="1:6" x14ac:dyDescent="0.35">
      <c r="A3102" t="s">
        <v>59</v>
      </c>
      <c r="B3102" s="13">
        <v>2024</v>
      </c>
      <c r="C3102" s="14">
        <v>45505</v>
      </c>
      <c r="D3102" t="s">
        <v>105</v>
      </c>
      <c r="E3102" s="13">
        <v>2809</v>
      </c>
      <c r="F3102" s="13">
        <v>0.33337953686714172</v>
      </c>
    </row>
    <row r="3103" spans="1:6" x14ac:dyDescent="0.35">
      <c r="A3103" t="s">
        <v>59</v>
      </c>
      <c r="B3103" s="13">
        <v>2024</v>
      </c>
      <c r="C3103" s="14">
        <v>45505</v>
      </c>
      <c r="D3103" t="s">
        <v>106</v>
      </c>
      <c r="E3103" s="13">
        <v>9354</v>
      </c>
      <c r="F3103" s="13">
        <v>0.39760774374008179</v>
      </c>
    </row>
    <row r="3104" spans="1:6" x14ac:dyDescent="0.35">
      <c r="A3104" t="s">
        <v>59</v>
      </c>
      <c r="B3104" s="13">
        <v>2024</v>
      </c>
      <c r="C3104" s="14">
        <v>45505</v>
      </c>
      <c r="D3104" t="s">
        <v>107</v>
      </c>
      <c r="E3104" s="13">
        <v>23143</v>
      </c>
      <c r="F3104" s="13">
        <v>0.30780670046806335</v>
      </c>
    </row>
    <row r="3105" spans="1:6" x14ac:dyDescent="0.35">
      <c r="A3105" t="s">
        <v>59</v>
      </c>
      <c r="B3105" s="13">
        <v>2024</v>
      </c>
      <c r="C3105" s="14">
        <v>45505</v>
      </c>
      <c r="D3105" t="s">
        <v>108</v>
      </c>
      <c r="E3105" s="13">
        <v>14557</v>
      </c>
      <c r="F3105" s="13">
        <v>0.35291168093681335</v>
      </c>
    </row>
    <row r="3106" spans="1:6" x14ac:dyDescent="0.35">
      <c r="A3106" t="s">
        <v>59</v>
      </c>
      <c r="B3106" s="13">
        <v>2024</v>
      </c>
      <c r="C3106" s="14">
        <v>45505</v>
      </c>
      <c r="D3106" t="s">
        <v>109</v>
      </c>
      <c r="E3106" s="13">
        <v>3495</v>
      </c>
      <c r="F3106" s="13">
        <v>0.34257876873016357</v>
      </c>
    </row>
    <row r="3107" spans="1:6" x14ac:dyDescent="0.35">
      <c r="A3107" t="s">
        <v>59</v>
      </c>
      <c r="B3107" s="13">
        <v>2024</v>
      </c>
      <c r="C3107" s="14">
        <v>45536</v>
      </c>
      <c r="D3107" t="s">
        <v>96</v>
      </c>
      <c r="E3107" s="13">
        <v>11196</v>
      </c>
      <c r="F3107" s="13">
        <v>0.40394550561904907</v>
      </c>
    </row>
    <row r="3108" spans="1:6" x14ac:dyDescent="0.35">
      <c r="A3108" t="s">
        <v>59</v>
      </c>
      <c r="B3108" s="13">
        <v>2024</v>
      </c>
      <c r="C3108" s="14">
        <v>45536</v>
      </c>
      <c r="D3108" t="s">
        <v>97</v>
      </c>
      <c r="E3108" s="13">
        <v>9578</v>
      </c>
      <c r="F3108" s="13">
        <v>0.34389296174049377</v>
      </c>
    </row>
    <row r="3109" spans="1:6" x14ac:dyDescent="0.35">
      <c r="A3109" t="s">
        <v>59</v>
      </c>
      <c r="B3109" s="13">
        <v>2024</v>
      </c>
      <c r="C3109" s="14">
        <v>45536</v>
      </c>
      <c r="D3109" t="s">
        <v>98</v>
      </c>
      <c r="E3109" s="13">
        <v>4374</v>
      </c>
      <c r="F3109" s="13">
        <v>0.32708296179771423</v>
      </c>
    </row>
    <row r="3110" spans="1:6" x14ac:dyDescent="0.35">
      <c r="A3110" t="s">
        <v>59</v>
      </c>
      <c r="B3110" s="13">
        <v>2024</v>
      </c>
      <c r="C3110" s="14">
        <v>45536</v>
      </c>
      <c r="D3110" t="s">
        <v>99</v>
      </c>
      <c r="E3110" s="13">
        <v>9939</v>
      </c>
      <c r="F3110" s="13">
        <v>0.38835737109184265</v>
      </c>
    </row>
    <row r="3111" spans="1:6" x14ac:dyDescent="0.35">
      <c r="A3111" t="s">
        <v>59</v>
      </c>
      <c r="B3111" s="13">
        <v>2024</v>
      </c>
      <c r="C3111" s="14">
        <v>45536</v>
      </c>
      <c r="D3111" t="s">
        <v>100</v>
      </c>
      <c r="E3111" s="13">
        <v>453</v>
      </c>
      <c r="F3111" s="13">
        <v>0.34600180387496948</v>
      </c>
    </row>
    <row r="3112" spans="1:6" x14ac:dyDescent="0.35">
      <c r="A3112" t="s">
        <v>59</v>
      </c>
      <c r="B3112" s="13">
        <v>2024</v>
      </c>
      <c r="C3112" s="14">
        <v>45536</v>
      </c>
      <c r="D3112" t="s">
        <v>101</v>
      </c>
      <c r="E3112" s="13">
        <v>21441</v>
      </c>
      <c r="F3112" s="13">
        <v>0.33192610740661621</v>
      </c>
    </row>
    <row r="3113" spans="1:6" x14ac:dyDescent="0.35">
      <c r="A3113" t="s">
        <v>59</v>
      </c>
      <c r="B3113" s="13">
        <v>2024</v>
      </c>
      <c r="C3113" s="14">
        <v>45536</v>
      </c>
      <c r="D3113" t="s">
        <v>102</v>
      </c>
      <c r="E3113" s="13">
        <v>45383</v>
      </c>
      <c r="F3113" s="13">
        <v>0.36976540088653564</v>
      </c>
    </row>
    <row r="3114" spans="1:6" x14ac:dyDescent="0.35">
      <c r="A3114" t="s">
        <v>59</v>
      </c>
      <c r="B3114" s="13">
        <v>2024</v>
      </c>
      <c r="C3114" s="14">
        <v>45536</v>
      </c>
      <c r="D3114" t="s">
        <v>103</v>
      </c>
      <c r="E3114" s="13">
        <v>512</v>
      </c>
      <c r="F3114" s="13">
        <v>0.32741886377334595</v>
      </c>
    </row>
    <row r="3115" spans="1:6" x14ac:dyDescent="0.35">
      <c r="A3115" t="s">
        <v>59</v>
      </c>
      <c r="B3115" s="13">
        <v>2024</v>
      </c>
      <c r="C3115" s="14">
        <v>45536</v>
      </c>
      <c r="D3115" t="s">
        <v>66</v>
      </c>
      <c r="E3115" s="13">
        <v>220</v>
      </c>
      <c r="F3115" s="13">
        <v>0.35377204418182373</v>
      </c>
    </row>
    <row r="3116" spans="1:6" x14ac:dyDescent="0.35">
      <c r="A3116" t="s">
        <v>59</v>
      </c>
      <c r="B3116" s="13">
        <v>2024</v>
      </c>
      <c r="C3116" s="14">
        <v>45536</v>
      </c>
      <c r="D3116" t="s">
        <v>104</v>
      </c>
      <c r="E3116" s="13">
        <v>5140</v>
      </c>
      <c r="F3116" s="13">
        <v>0.35329505801200867</v>
      </c>
    </row>
    <row r="3117" spans="1:6" x14ac:dyDescent="0.35">
      <c r="A3117" t="s">
        <v>59</v>
      </c>
      <c r="B3117" s="13">
        <v>2024</v>
      </c>
      <c r="C3117" s="14">
        <v>45536</v>
      </c>
      <c r="D3117" t="s">
        <v>105</v>
      </c>
      <c r="E3117" s="13">
        <v>2761</v>
      </c>
      <c r="F3117" s="13">
        <v>0.322591632604599</v>
      </c>
    </row>
    <row r="3118" spans="1:6" x14ac:dyDescent="0.35">
      <c r="A3118" t="s">
        <v>59</v>
      </c>
      <c r="B3118" s="13">
        <v>2024</v>
      </c>
      <c r="C3118" s="14">
        <v>45536</v>
      </c>
      <c r="D3118" t="s">
        <v>106</v>
      </c>
      <c r="E3118" s="13">
        <v>8722</v>
      </c>
      <c r="F3118" s="13">
        <v>0.39411398768424988</v>
      </c>
    </row>
    <row r="3119" spans="1:6" x14ac:dyDescent="0.35">
      <c r="A3119" t="s">
        <v>59</v>
      </c>
      <c r="B3119" s="13">
        <v>2024</v>
      </c>
      <c r="C3119" s="14">
        <v>45536</v>
      </c>
      <c r="D3119" t="s">
        <v>107</v>
      </c>
      <c r="E3119" s="13">
        <v>23571</v>
      </c>
      <c r="F3119" s="13">
        <v>0.30226653814315796</v>
      </c>
    </row>
    <row r="3120" spans="1:6" x14ac:dyDescent="0.35">
      <c r="A3120" t="s">
        <v>59</v>
      </c>
      <c r="B3120" s="13">
        <v>2024</v>
      </c>
      <c r="C3120" s="14">
        <v>45536</v>
      </c>
      <c r="D3120" t="s">
        <v>108</v>
      </c>
      <c r="E3120" s="13">
        <v>14012</v>
      </c>
      <c r="F3120" s="13">
        <v>0.35197901725769043</v>
      </c>
    </row>
    <row r="3121" spans="1:6" x14ac:dyDescent="0.35">
      <c r="A3121" t="s">
        <v>59</v>
      </c>
      <c r="B3121" s="13">
        <v>2024</v>
      </c>
      <c r="C3121" s="14">
        <v>45536</v>
      </c>
      <c r="D3121" t="s">
        <v>109</v>
      </c>
      <c r="E3121" s="13">
        <v>3410</v>
      </c>
      <c r="F3121" s="13">
        <v>0.34175828099250793</v>
      </c>
    </row>
    <row r="3122" spans="1:6" x14ac:dyDescent="0.35">
      <c r="A3122" t="s">
        <v>59</v>
      </c>
      <c r="B3122" s="13">
        <v>2024</v>
      </c>
      <c r="C3122" s="14">
        <v>45566</v>
      </c>
      <c r="D3122" t="s">
        <v>96</v>
      </c>
      <c r="E3122" s="13">
        <v>11855</v>
      </c>
      <c r="F3122" s="13">
        <v>0.40774092078208923</v>
      </c>
    </row>
    <row r="3123" spans="1:6" x14ac:dyDescent="0.35">
      <c r="A3123" t="s">
        <v>59</v>
      </c>
      <c r="B3123" s="13">
        <v>2024</v>
      </c>
      <c r="C3123" s="14">
        <v>45566</v>
      </c>
      <c r="D3123" t="s">
        <v>97</v>
      </c>
      <c r="E3123" s="13">
        <v>11422</v>
      </c>
      <c r="F3123" s="13">
        <v>0.33540225028991699</v>
      </c>
    </row>
    <row r="3124" spans="1:6" x14ac:dyDescent="0.35">
      <c r="A3124" t="s">
        <v>59</v>
      </c>
      <c r="B3124" s="13">
        <v>2024</v>
      </c>
      <c r="C3124" s="14">
        <v>45566</v>
      </c>
      <c r="D3124" t="s">
        <v>98</v>
      </c>
      <c r="E3124" s="13">
        <v>6753</v>
      </c>
      <c r="F3124" s="13">
        <v>0.28800478577613831</v>
      </c>
    </row>
    <row r="3125" spans="1:6" x14ac:dyDescent="0.35">
      <c r="A3125" t="s">
        <v>59</v>
      </c>
      <c r="B3125" s="13">
        <v>2024</v>
      </c>
      <c r="C3125" s="14">
        <v>45566</v>
      </c>
      <c r="D3125" t="s">
        <v>99</v>
      </c>
      <c r="E3125" s="13">
        <v>10377</v>
      </c>
      <c r="F3125" s="13">
        <v>0.39104530215263367</v>
      </c>
    </row>
    <row r="3126" spans="1:6" x14ac:dyDescent="0.35">
      <c r="A3126" t="s">
        <v>59</v>
      </c>
      <c r="B3126" s="13">
        <v>2024</v>
      </c>
      <c r="C3126" s="14">
        <v>45566</v>
      </c>
      <c r="D3126" t="s">
        <v>100</v>
      </c>
      <c r="E3126" s="13">
        <v>527</v>
      </c>
      <c r="F3126" s="13">
        <v>0.32906171679496765</v>
      </c>
    </row>
    <row r="3127" spans="1:6" x14ac:dyDescent="0.35">
      <c r="A3127" t="s">
        <v>59</v>
      </c>
      <c r="B3127" s="13">
        <v>2024</v>
      </c>
      <c r="C3127" s="14">
        <v>45566</v>
      </c>
      <c r="D3127" t="s">
        <v>101</v>
      </c>
      <c r="E3127" s="13">
        <v>21354</v>
      </c>
      <c r="F3127" s="13">
        <v>0.33039373159408569</v>
      </c>
    </row>
    <row r="3128" spans="1:6" x14ac:dyDescent="0.35">
      <c r="A3128" t="s">
        <v>59</v>
      </c>
      <c r="B3128" s="13">
        <v>2024</v>
      </c>
      <c r="C3128" s="14">
        <v>45566</v>
      </c>
      <c r="D3128" t="s">
        <v>102</v>
      </c>
      <c r="E3128" s="13">
        <v>46518</v>
      </c>
      <c r="F3128" s="13">
        <v>0.37050223350524902</v>
      </c>
    </row>
    <row r="3129" spans="1:6" x14ac:dyDescent="0.35">
      <c r="A3129" t="s">
        <v>59</v>
      </c>
      <c r="B3129" s="13">
        <v>2024</v>
      </c>
      <c r="C3129" s="14">
        <v>45566</v>
      </c>
      <c r="D3129" t="s">
        <v>103</v>
      </c>
      <c r="E3129" s="13">
        <v>608</v>
      </c>
      <c r="F3129" s="13">
        <v>0.33158388733863831</v>
      </c>
    </row>
    <row r="3130" spans="1:6" x14ac:dyDescent="0.35">
      <c r="A3130" t="s">
        <v>59</v>
      </c>
      <c r="B3130" s="13">
        <v>2024</v>
      </c>
      <c r="C3130" s="14">
        <v>45566</v>
      </c>
      <c r="D3130" t="s">
        <v>66</v>
      </c>
      <c r="E3130" s="13">
        <v>231</v>
      </c>
      <c r="F3130" s="13">
        <v>0.32231691479682922</v>
      </c>
    </row>
    <row r="3131" spans="1:6" x14ac:dyDescent="0.35">
      <c r="A3131" t="s">
        <v>59</v>
      </c>
      <c r="B3131" s="13">
        <v>2024</v>
      </c>
      <c r="C3131" s="14">
        <v>45566</v>
      </c>
      <c r="D3131" t="s">
        <v>104</v>
      </c>
      <c r="E3131" s="13">
        <v>5885</v>
      </c>
      <c r="F3131" s="13">
        <v>0.33536738157272339</v>
      </c>
    </row>
    <row r="3132" spans="1:6" x14ac:dyDescent="0.35">
      <c r="A3132" t="s">
        <v>59</v>
      </c>
      <c r="B3132" s="13">
        <v>2024</v>
      </c>
      <c r="C3132" s="14">
        <v>45566</v>
      </c>
      <c r="D3132" t="s">
        <v>105</v>
      </c>
      <c r="E3132" s="13">
        <v>3215</v>
      </c>
      <c r="F3132" s="13">
        <v>0.31301897764205933</v>
      </c>
    </row>
    <row r="3133" spans="1:6" x14ac:dyDescent="0.35">
      <c r="A3133" t="s">
        <v>59</v>
      </c>
      <c r="B3133" s="13">
        <v>2024</v>
      </c>
      <c r="C3133" s="14">
        <v>45566</v>
      </c>
      <c r="D3133" t="s">
        <v>106</v>
      </c>
      <c r="E3133" s="13">
        <v>9353</v>
      </c>
      <c r="F3133" s="13">
        <v>0.39268025755882263</v>
      </c>
    </row>
    <row r="3134" spans="1:6" x14ac:dyDescent="0.35">
      <c r="A3134" t="s">
        <v>59</v>
      </c>
      <c r="B3134" s="13">
        <v>2024</v>
      </c>
      <c r="C3134" s="14">
        <v>45566</v>
      </c>
      <c r="D3134" t="s">
        <v>107</v>
      </c>
      <c r="E3134" s="13">
        <v>32857</v>
      </c>
      <c r="F3134" s="13">
        <v>0.27689173817634583</v>
      </c>
    </row>
    <row r="3135" spans="1:6" x14ac:dyDescent="0.35">
      <c r="A3135" t="s">
        <v>59</v>
      </c>
      <c r="B3135" s="13">
        <v>2024</v>
      </c>
      <c r="C3135" s="14">
        <v>45566</v>
      </c>
      <c r="D3135" t="s">
        <v>108</v>
      </c>
      <c r="E3135" s="13">
        <v>14797</v>
      </c>
      <c r="F3135" s="13">
        <v>0.34734666347503662</v>
      </c>
    </row>
    <row r="3136" spans="1:6" x14ac:dyDescent="0.35">
      <c r="A3136" t="s">
        <v>59</v>
      </c>
      <c r="B3136" s="13">
        <v>2024</v>
      </c>
      <c r="C3136" s="14">
        <v>45566</v>
      </c>
      <c r="D3136" t="s">
        <v>109</v>
      </c>
      <c r="E3136" s="13">
        <v>3694</v>
      </c>
      <c r="F3136" s="13">
        <v>0.33337563276290894</v>
      </c>
    </row>
    <row r="3137" spans="1:6" x14ac:dyDescent="0.35">
      <c r="A3137" t="s">
        <v>59</v>
      </c>
      <c r="B3137" s="13">
        <v>2024</v>
      </c>
      <c r="C3137" s="14">
        <v>45597</v>
      </c>
      <c r="D3137" t="s">
        <v>96</v>
      </c>
      <c r="E3137" s="13">
        <v>11979</v>
      </c>
      <c r="F3137" s="13">
        <v>0.40420964360237122</v>
      </c>
    </row>
    <row r="3138" spans="1:6" x14ac:dyDescent="0.35">
      <c r="A3138" t="s">
        <v>59</v>
      </c>
      <c r="B3138" s="13">
        <v>2024</v>
      </c>
      <c r="C3138" s="14">
        <v>45597</v>
      </c>
      <c r="D3138" t="s">
        <v>97</v>
      </c>
      <c r="E3138" s="13">
        <v>13698</v>
      </c>
      <c r="F3138" s="13">
        <v>0.31799805164337158</v>
      </c>
    </row>
    <row r="3139" spans="1:6" x14ac:dyDescent="0.35">
      <c r="A3139" t="s">
        <v>59</v>
      </c>
      <c r="B3139" s="13">
        <v>2024</v>
      </c>
      <c r="C3139" s="14">
        <v>45597</v>
      </c>
      <c r="D3139" t="s">
        <v>98</v>
      </c>
      <c r="E3139" s="13">
        <v>13560</v>
      </c>
      <c r="F3139" s="13">
        <v>0.2488730400800705</v>
      </c>
    </row>
    <row r="3140" spans="1:6" x14ac:dyDescent="0.35">
      <c r="A3140" t="s">
        <v>59</v>
      </c>
      <c r="B3140" s="13">
        <v>2024</v>
      </c>
      <c r="C3140" s="14">
        <v>45597</v>
      </c>
      <c r="D3140" t="s">
        <v>99</v>
      </c>
      <c r="E3140" s="13">
        <v>10037</v>
      </c>
      <c r="F3140" s="13">
        <v>0.38736048340797424</v>
      </c>
    </row>
    <row r="3141" spans="1:6" x14ac:dyDescent="0.35">
      <c r="A3141" t="s">
        <v>59</v>
      </c>
      <c r="B3141" s="13">
        <v>2024</v>
      </c>
      <c r="C3141" s="14">
        <v>45597</v>
      </c>
      <c r="D3141" t="s">
        <v>100</v>
      </c>
      <c r="E3141" s="13">
        <v>722</v>
      </c>
      <c r="F3141" s="13">
        <v>0.30796578526496887</v>
      </c>
    </row>
    <row r="3142" spans="1:6" x14ac:dyDescent="0.35">
      <c r="A3142" t="s">
        <v>59</v>
      </c>
      <c r="B3142" s="13">
        <v>2024</v>
      </c>
      <c r="C3142" s="14">
        <v>45597</v>
      </c>
      <c r="D3142" t="s">
        <v>101</v>
      </c>
      <c r="E3142" s="13">
        <v>20458</v>
      </c>
      <c r="F3142" s="13">
        <v>0.33493456244468689</v>
      </c>
    </row>
    <row r="3143" spans="1:6" x14ac:dyDescent="0.35">
      <c r="A3143" t="s">
        <v>59</v>
      </c>
      <c r="B3143" s="13">
        <v>2024</v>
      </c>
      <c r="C3143" s="14">
        <v>45597</v>
      </c>
      <c r="D3143" t="s">
        <v>102</v>
      </c>
      <c r="E3143" s="13">
        <v>46115</v>
      </c>
      <c r="F3143" s="13">
        <v>0.3692830502986908</v>
      </c>
    </row>
    <row r="3144" spans="1:6" x14ac:dyDescent="0.35">
      <c r="A3144" t="s">
        <v>59</v>
      </c>
      <c r="B3144" s="13">
        <v>2024</v>
      </c>
      <c r="C3144" s="14">
        <v>45597</v>
      </c>
      <c r="D3144" t="s">
        <v>103</v>
      </c>
      <c r="E3144" s="13">
        <v>852</v>
      </c>
      <c r="F3144" s="13">
        <v>0.31741982698440552</v>
      </c>
    </row>
    <row r="3145" spans="1:6" x14ac:dyDescent="0.35">
      <c r="A3145" t="s">
        <v>59</v>
      </c>
      <c r="B3145" s="13">
        <v>2024</v>
      </c>
      <c r="C3145" s="14">
        <v>45597</v>
      </c>
      <c r="D3145" t="s">
        <v>66</v>
      </c>
      <c r="E3145" s="13">
        <v>252</v>
      </c>
      <c r="F3145" s="13">
        <v>0.24591861665248871</v>
      </c>
    </row>
    <row r="3146" spans="1:6" x14ac:dyDescent="0.35">
      <c r="A3146" t="s">
        <v>59</v>
      </c>
      <c r="B3146" s="13">
        <v>2024</v>
      </c>
      <c r="C3146" s="14">
        <v>45597</v>
      </c>
      <c r="D3146" t="s">
        <v>104</v>
      </c>
      <c r="E3146" s="13">
        <v>6872</v>
      </c>
      <c r="F3146" s="13">
        <v>0.32380327582359314</v>
      </c>
    </row>
    <row r="3147" spans="1:6" x14ac:dyDescent="0.35">
      <c r="A3147" t="s">
        <v>59</v>
      </c>
      <c r="B3147" s="13">
        <v>2024</v>
      </c>
      <c r="C3147" s="14">
        <v>45597</v>
      </c>
      <c r="D3147" t="s">
        <v>105</v>
      </c>
      <c r="E3147" s="13">
        <v>4944</v>
      </c>
      <c r="F3147" s="13">
        <v>0.28517889976501465</v>
      </c>
    </row>
    <row r="3148" spans="1:6" x14ac:dyDescent="0.35">
      <c r="A3148" t="s">
        <v>59</v>
      </c>
      <c r="B3148" s="13">
        <v>2024</v>
      </c>
      <c r="C3148" s="14">
        <v>45597</v>
      </c>
      <c r="D3148" t="s">
        <v>106</v>
      </c>
      <c r="E3148" s="13">
        <v>8948</v>
      </c>
      <c r="F3148" s="13">
        <v>0.39358672499656677</v>
      </c>
    </row>
    <row r="3149" spans="1:6" x14ac:dyDescent="0.35">
      <c r="A3149" t="s">
        <v>59</v>
      </c>
      <c r="B3149" s="13">
        <v>2024</v>
      </c>
      <c r="C3149" s="14">
        <v>45597</v>
      </c>
      <c r="D3149" t="s">
        <v>107</v>
      </c>
      <c r="E3149" s="13">
        <v>36796</v>
      </c>
      <c r="F3149" s="13">
        <v>0.26857233047485352</v>
      </c>
    </row>
    <row r="3150" spans="1:6" x14ac:dyDescent="0.35">
      <c r="A3150" t="s">
        <v>59</v>
      </c>
      <c r="B3150" s="13">
        <v>2024</v>
      </c>
      <c r="C3150" s="14">
        <v>45597</v>
      </c>
      <c r="D3150" t="s">
        <v>108</v>
      </c>
      <c r="E3150" s="13">
        <v>13534</v>
      </c>
      <c r="F3150" s="13">
        <v>0.35252660512924194</v>
      </c>
    </row>
    <row r="3151" spans="1:6" x14ac:dyDescent="0.35">
      <c r="A3151" t="s">
        <v>59</v>
      </c>
      <c r="B3151" s="13">
        <v>2024</v>
      </c>
      <c r="C3151" s="14">
        <v>45597</v>
      </c>
      <c r="D3151" t="s">
        <v>109</v>
      </c>
      <c r="E3151" s="13">
        <v>3467</v>
      </c>
      <c r="F3151" s="13">
        <v>0.33864292502403259</v>
      </c>
    </row>
    <row r="3152" spans="1:6" x14ac:dyDescent="0.35">
      <c r="A3152" t="s">
        <v>59</v>
      </c>
      <c r="B3152" s="13">
        <v>2024</v>
      </c>
      <c r="C3152" s="14">
        <v>45627</v>
      </c>
      <c r="D3152" t="s">
        <v>96</v>
      </c>
      <c r="E3152" s="13">
        <v>12657</v>
      </c>
      <c r="F3152" s="13">
        <v>0.38964030146598816</v>
      </c>
    </row>
    <row r="3153" spans="1:6" x14ac:dyDescent="0.35">
      <c r="A3153" t="s">
        <v>59</v>
      </c>
      <c r="B3153" s="13">
        <v>2024</v>
      </c>
      <c r="C3153" s="14">
        <v>45627</v>
      </c>
      <c r="D3153" t="s">
        <v>97</v>
      </c>
      <c r="E3153" s="13">
        <v>14456</v>
      </c>
      <c r="F3153" s="13">
        <v>0.3147067129611969</v>
      </c>
    </row>
    <row r="3154" spans="1:6" x14ac:dyDescent="0.35">
      <c r="A3154" t="s">
        <v>59</v>
      </c>
      <c r="B3154" s="13">
        <v>2024</v>
      </c>
      <c r="C3154" s="14">
        <v>45627</v>
      </c>
      <c r="D3154" t="s">
        <v>98</v>
      </c>
      <c r="E3154" s="13">
        <v>9141</v>
      </c>
      <c r="F3154" s="13">
        <v>0.28056409955024719</v>
      </c>
    </row>
    <row r="3155" spans="1:6" x14ac:dyDescent="0.35">
      <c r="A3155" t="s">
        <v>59</v>
      </c>
      <c r="B3155" s="13">
        <v>2024</v>
      </c>
      <c r="C3155" s="14">
        <v>45627</v>
      </c>
      <c r="D3155" t="s">
        <v>99</v>
      </c>
      <c r="E3155" s="13">
        <v>10998</v>
      </c>
      <c r="F3155" s="13">
        <v>0.37638676166534424</v>
      </c>
    </row>
    <row r="3156" spans="1:6" x14ac:dyDescent="0.35">
      <c r="A3156" t="s">
        <v>59</v>
      </c>
      <c r="B3156" s="13">
        <v>2024</v>
      </c>
      <c r="C3156" s="14">
        <v>45627</v>
      </c>
      <c r="D3156" t="s">
        <v>100</v>
      </c>
      <c r="E3156" s="13">
        <v>907</v>
      </c>
      <c r="F3156" s="13">
        <v>0.30935758352279663</v>
      </c>
    </row>
    <row r="3157" spans="1:6" x14ac:dyDescent="0.35">
      <c r="A3157" t="s">
        <v>59</v>
      </c>
      <c r="B3157" s="13">
        <v>2024</v>
      </c>
      <c r="C3157" s="14">
        <v>45627</v>
      </c>
      <c r="D3157" t="s">
        <v>101</v>
      </c>
      <c r="E3157" s="13">
        <v>23911</v>
      </c>
      <c r="F3157" s="13">
        <v>0.33090519905090332</v>
      </c>
    </row>
    <row r="3158" spans="1:6" x14ac:dyDescent="0.35">
      <c r="A3158" t="s">
        <v>59</v>
      </c>
      <c r="B3158" s="13">
        <v>2024</v>
      </c>
      <c r="C3158" s="14">
        <v>45627</v>
      </c>
      <c r="D3158" t="s">
        <v>102</v>
      </c>
      <c r="E3158" s="13">
        <v>51651</v>
      </c>
      <c r="F3158" s="13">
        <v>0.36641058325767517</v>
      </c>
    </row>
    <row r="3159" spans="1:6" x14ac:dyDescent="0.35">
      <c r="A3159" t="s">
        <v>59</v>
      </c>
      <c r="B3159" s="13">
        <v>2024</v>
      </c>
      <c r="C3159" s="14">
        <v>45627</v>
      </c>
      <c r="D3159" t="s">
        <v>103</v>
      </c>
      <c r="E3159" s="13">
        <v>1026</v>
      </c>
      <c r="F3159" s="13">
        <v>0.30448156595230103</v>
      </c>
    </row>
    <row r="3160" spans="1:6" x14ac:dyDescent="0.35">
      <c r="A3160" t="s">
        <v>59</v>
      </c>
      <c r="B3160" s="13">
        <v>2024</v>
      </c>
      <c r="C3160" s="14">
        <v>45627</v>
      </c>
      <c r="D3160" t="s">
        <v>66</v>
      </c>
      <c r="E3160" s="13">
        <v>240</v>
      </c>
      <c r="F3160" s="13">
        <v>0.25310030579566956</v>
      </c>
    </row>
    <row r="3161" spans="1:6" x14ac:dyDescent="0.35">
      <c r="A3161" t="s">
        <v>59</v>
      </c>
      <c r="B3161" s="13">
        <v>2024</v>
      </c>
      <c r="C3161" s="14">
        <v>45627</v>
      </c>
      <c r="D3161" t="s">
        <v>104</v>
      </c>
      <c r="E3161" s="13">
        <v>7411</v>
      </c>
      <c r="F3161" s="13">
        <v>0.32791846990585327</v>
      </c>
    </row>
    <row r="3162" spans="1:6" x14ac:dyDescent="0.35">
      <c r="A3162" t="s">
        <v>59</v>
      </c>
      <c r="B3162" s="13">
        <v>2024</v>
      </c>
      <c r="C3162" s="14">
        <v>45627</v>
      </c>
      <c r="D3162" t="s">
        <v>105</v>
      </c>
      <c r="E3162" s="13">
        <v>5169</v>
      </c>
      <c r="F3162" s="13">
        <v>0.29590171575546265</v>
      </c>
    </row>
    <row r="3163" spans="1:6" x14ac:dyDescent="0.35">
      <c r="A3163" t="s">
        <v>59</v>
      </c>
      <c r="B3163" s="13">
        <v>2024</v>
      </c>
      <c r="C3163" s="14">
        <v>45627</v>
      </c>
      <c r="D3163" t="s">
        <v>106</v>
      </c>
      <c r="E3163" s="13">
        <v>9546</v>
      </c>
      <c r="F3163" s="13">
        <v>0.3840579092502594</v>
      </c>
    </row>
    <row r="3164" spans="1:6" x14ac:dyDescent="0.35">
      <c r="A3164" t="s">
        <v>59</v>
      </c>
      <c r="B3164" s="13">
        <v>2024</v>
      </c>
      <c r="C3164" s="14">
        <v>45627</v>
      </c>
      <c r="D3164" t="s">
        <v>107</v>
      </c>
      <c r="E3164" s="13">
        <v>36981</v>
      </c>
      <c r="F3164" s="13">
        <v>0.28114777803421021</v>
      </c>
    </row>
    <row r="3165" spans="1:6" x14ac:dyDescent="0.35">
      <c r="A3165" t="s">
        <v>59</v>
      </c>
      <c r="B3165" s="13">
        <v>2024</v>
      </c>
      <c r="C3165" s="14">
        <v>45627</v>
      </c>
      <c r="D3165" t="s">
        <v>108</v>
      </c>
      <c r="E3165" s="13">
        <v>14431</v>
      </c>
      <c r="F3165" s="13">
        <v>0.34877681732177734</v>
      </c>
    </row>
    <row r="3166" spans="1:6" x14ac:dyDescent="0.35">
      <c r="A3166" t="s">
        <v>59</v>
      </c>
      <c r="B3166" s="13">
        <v>2024</v>
      </c>
      <c r="C3166" s="14">
        <v>45627</v>
      </c>
      <c r="D3166" t="s">
        <v>109</v>
      </c>
      <c r="E3166" s="13">
        <v>3671</v>
      </c>
      <c r="F3166" s="13">
        <v>0.34939804673194885</v>
      </c>
    </row>
    <row r="3167" spans="1:6" x14ac:dyDescent="0.35">
      <c r="A3167" t="s">
        <v>59</v>
      </c>
      <c r="B3167" s="13">
        <v>2025</v>
      </c>
      <c r="C3167" s="14">
        <v>45658</v>
      </c>
      <c r="D3167" t="s">
        <v>96</v>
      </c>
      <c r="E3167" s="13">
        <v>13700</v>
      </c>
      <c r="F3167" s="13">
        <v>0.40805968642234802</v>
      </c>
    </row>
    <row r="3168" spans="1:6" x14ac:dyDescent="0.35">
      <c r="A3168" t="s">
        <v>59</v>
      </c>
      <c r="B3168" s="13">
        <v>2025</v>
      </c>
      <c r="C3168" s="14">
        <v>45658</v>
      </c>
      <c r="D3168" t="s">
        <v>97</v>
      </c>
      <c r="E3168" s="13">
        <v>14232</v>
      </c>
      <c r="F3168" s="13">
        <v>0.33420804142951965</v>
      </c>
    </row>
    <row r="3169" spans="1:6" x14ac:dyDescent="0.35">
      <c r="A3169" t="s">
        <v>59</v>
      </c>
      <c r="B3169" s="13">
        <v>2025</v>
      </c>
      <c r="C3169" s="14">
        <v>45658</v>
      </c>
      <c r="D3169" t="s">
        <v>98</v>
      </c>
      <c r="E3169" s="13">
        <v>8449</v>
      </c>
      <c r="F3169" s="13">
        <v>0.27737784385681152</v>
      </c>
    </row>
    <row r="3170" spans="1:6" x14ac:dyDescent="0.35">
      <c r="A3170" t="s">
        <v>59</v>
      </c>
      <c r="B3170" s="13">
        <v>2025</v>
      </c>
      <c r="C3170" s="14">
        <v>45658</v>
      </c>
      <c r="D3170" t="s">
        <v>99</v>
      </c>
      <c r="E3170" s="13">
        <v>11563</v>
      </c>
      <c r="F3170" s="13">
        <v>0.38717585802078247</v>
      </c>
    </row>
    <row r="3171" spans="1:6" x14ac:dyDescent="0.35">
      <c r="A3171" t="s">
        <v>59</v>
      </c>
      <c r="B3171" s="13">
        <v>2025</v>
      </c>
      <c r="C3171" s="14">
        <v>45658</v>
      </c>
      <c r="D3171" t="s">
        <v>100</v>
      </c>
      <c r="E3171" s="13">
        <v>768</v>
      </c>
      <c r="F3171" s="13">
        <v>0.31508973240852356</v>
      </c>
    </row>
    <row r="3172" spans="1:6" x14ac:dyDescent="0.35">
      <c r="A3172" t="s">
        <v>59</v>
      </c>
      <c r="B3172" s="13">
        <v>2025</v>
      </c>
      <c r="C3172" s="14">
        <v>45658</v>
      </c>
      <c r="D3172" t="s">
        <v>101</v>
      </c>
      <c r="E3172" s="13">
        <v>24749</v>
      </c>
      <c r="F3172" s="13">
        <v>0.32881683111190796</v>
      </c>
    </row>
    <row r="3173" spans="1:6" x14ac:dyDescent="0.35">
      <c r="A3173" t="s">
        <v>59</v>
      </c>
      <c r="B3173" s="13">
        <v>2025</v>
      </c>
      <c r="C3173" s="14">
        <v>45658</v>
      </c>
      <c r="D3173" t="s">
        <v>102</v>
      </c>
      <c r="E3173" s="13">
        <v>59458</v>
      </c>
      <c r="F3173" s="13">
        <v>0.36006841063499451</v>
      </c>
    </row>
    <row r="3174" spans="1:6" x14ac:dyDescent="0.35">
      <c r="A3174" t="s">
        <v>59</v>
      </c>
      <c r="B3174" s="13">
        <v>2025</v>
      </c>
      <c r="C3174" s="14">
        <v>45658</v>
      </c>
      <c r="D3174" t="s">
        <v>103</v>
      </c>
      <c r="E3174" s="13">
        <v>909</v>
      </c>
      <c r="F3174" s="13">
        <v>0.31870913505554199</v>
      </c>
    </row>
    <row r="3175" spans="1:6" x14ac:dyDescent="0.35">
      <c r="A3175" t="s">
        <v>59</v>
      </c>
      <c r="B3175" s="13">
        <v>2025</v>
      </c>
      <c r="C3175" s="14">
        <v>45658</v>
      </c>
      <c r="D3175" t="s">
        <v>66</v>
      </c>
      <c r="E3175" s="13">
        <v>271</v>
      </c>
      <c r="F3175" s="13">
        <v>0.25057533383369446</v>
      </c>
    </row>
    <row r="3176" spans="1:6" x14ac:dyDescent="0.35">
      <c r="A3176" t="s">
        <v>59</v>
      </c>
      <c r="B3176" s="13">
        <v>2025</v>
      </c>
      <c r="C3176" s="14">
        <v>45658</v>
      </c>
      <c r="D3176" t="s">
        <v>104</v>
      </c>
      <c r="E3176" s="13">
        <v>6979</v>
      </c>
      <c r="F3176" s="13">
        <v>0.33630356192588806</v>
      </c>
    </row>
    <row r="3177" spans="1:6" x14ac:dyDescent="0.35">
      <c r="A3177" t="s">
        <v>59</v>
      </c>
      <c r="B3177" s="13">
        <v>2025</v>
      </c>
      <c r="C3177" s="14">
        <v>45658</v>
      </c>
      <c r="D3177" t="s">
        <v>105</v>
      </c>
      <c r="E3177" s="13">
        <v>4586</v>
      </c>
      <c r="F3177" s="13">
        <v>0.30549141764640808</v>
      </c>
    </row>
    <row r="3178" spans="1:6" x14ac:dyDescent="0.35">
      <c r="A3178" t="s">
        <v>59</v>
      </c>
      <c r="B3178" s="13">
        <v>2025</v>
      </c>
      <c r="C3178" s="14">
        <v>45658</v>
      </c>
      <c r="D3178" t="s">
        <v>106</v>
      </c>
      <c r="E3178" s="13">
        <v>10473</v>
      </c>
      <c r="F3178" s="13">
        <v>0.39320454001426697</v>
      </c>
    </row>
    <row r="3179" spans="1:6" x14ac:dyDescent="0.35">
      <c r="A3179" t="s">
        <v>59</v>
      </c>
      <c r="B3179" s="13">
        <v>2025</v>
      </c>
      <c r="C3179" s="14">
        <v>45658</v>
      </c>
      <c r="D3179" t="s">
        <v>107</v>
      </c>
      <c r="E3179" s="13">
        <v>38691</v>
      </c>
      <c r="F3179" s="13">
        <v>0.2729918360710144</v>
      </c>
    </row>
    <row r="3180" spans="1:6" x14ac:dyDescent="0.35">
      <c r="A3180" t="s">
        <v>59</v>
      </c>
      <c r="B3180" s="13">
        <v>2025</v>
      </c>
      <c r="C3180" s="14">
        <v>45658</v>
      </c>
      <c r="D3180" t="s">
        <v>108</v>
      </c>
      <c r="E3180" s="13">
        <v>15612</v>
      </c>
      <c r="F3180" s="13">
        <v>0.34961068630218506</v>
      </c>
    </row>
    <row r="3181" spans="1:6" x14ac:dyDescent="0.35">
      <c r="A3181" t="s">
        <v>59</v>
      </c>
      <c r="B3181" s="13">
        <v>2025</v>
      </c>
      <c r="C3181" s="14">
        <v>45658</v>
      </c>
      <c r="D3181" t="s">
        <v>109</v>
      </c>
      <c r="E3181" s="13">
        <v>3810</v>
      </c>
      <c r="F3181" s="13">
        <v>0.35058099031448364</v>
      </c>
    </row>
    <row r="3182" spans="1:6" x14ac:dyDescent="0.35">
      <c r="A3182" t="s">
        <v>59</v>
      </c>
      <c r="B3182" s="13">
        <v>2025</v>
      </c>
      <c r="C3182" s="14">
        <v>45689</v>
      </c>
      <c r="D3182" t="s">
        <v>96</v>
      </c>
      <c r="E3182" s="13">
        <v>12287</v>
      </c>
      <c r="F3182" s="13">
        <v>0.40885055065155029</v>
      </c>
    </row>
    <row r="3183" spans="1:6" x14ac:dyDescent="0.35">
      <c r="A3183" t="s">
        <v>59</v>
      </c>
      <c r="B3183" s="13">
        <v>2025</v>
      </c>
      <c r="C3183" s="14">
        <v>45689</v>
      </c>
      <c r="D3183" t="s">
        <v>97</v>
      </c>
      <c r="E3183" s="13">
        <v>12258</v>
      </c>
      <c r="F3183" s="13">
        <v>0.33103784918785095</v>
      </c>
    </row>
    <row r="3184" spans="1:6" x14ac:dyDescent="0.35">
      <c r="A3184" t="s">
        <v>59</v>
      </c>
      <c r="B3184" s="13">
        <v>2025</v>
      </c>
      <c r="C3184" s="14">
        <v>45689</v>
      </c>
      <c r="D3184" t="s">
        <v>98</v>
      </c>
      <c r="E3184" s="13">
        <v>5414</v>
      </c>
      <c r="F3184" s="13">
        <v>0.31213545799255371</v>
      </c>
    </row>
    <row r="3185" spans="1:6" x14ac:dyDescent="0.35">
      <c r="A3185" t="s">
        <v>59</v>
      </c>
      <c r="B3185" s="13">
        <v>2025</v>
      </c>
      <c r="C3185" s="14">
        <v>45689</v>
      </c>
      <c r="D3185" t="s">
        <v>99</v>
      </c>
      <c r="E3185" s="13">
        <v>10651</v>
      </c>
      <c r="F3185" s="13">
        <v>0.39123374223709106</v>
      </c>
    </row>
    <row r="3186" spans="1:6" x14ac:dyDescent="0.35">
      <c r="A3186" t="s">
        <v>59</v>
      </c>
      <c r="B3186" s="13">
        <v>2025</v>
      </c>
      <c r="C3186" s="14">
        <v>45689</v>
      </c>
      <c r="D3186" t="s">
        <v>100</v>
      </c>
      <c r="E3186" s="13">
        <v>698</v>
      </c>
      <c r="F3186" s="13">
        <v>0.32636839151382446</v>
      </c>
    </row>
    <row r="3187" spans="1:6" x14ac:dyDescent="0.35">
      <c r="A3187" t="s">
        <v>59</v>
      </c>
      <c r="B3187" s="13">
        <v>2025</v>
      </c>
      <c r="C3187" s="14">
        <v>45689</v>
      </c>
      <c r="D3187" t="s">
        <v>101</v>
      </c>
      <c r="E3187" s="13">
        <v>21998</v>
      </c>
      <c r="F3187" s="13">
        <v>0.32945793867111206</v>
      </c>
    </row>
    <row r="3188" spans="1:6" x14ac:dyDescent="0.35">
      <c r="A3188" t="s">
        <v>59</v>
      </c>
      <c r="B3188" s="13">
        <v>2025</v>
      </c>
      <c r="C3188" s="14">
        <v>45689</v>
      </c>
      <c r="D3188" t="s">
        <v>102</v>
      </c>
      <c r="E3188" s="13">
        <v>52450</v>
      </c>
      <c r="F3188" s="13">
        <v>0.36618596315383911</v>
      </c>
    </row>
    <row r="3189" spans="1:6" x14ac:dyDescent="0.35">
      <c r="A3189" t="s">
        <v>59</v>
      </c>
      <c r="B3189" s="13">
        <v>2025</v>
      </c>
      <c r="C3189" s="14">
        <v>45689</v>
      </c>
      <c r="D3189" t="s">
        <v>103</v>
      </c>
      <c r="E3189" s="13">
        <v>781</v>
      </c>
      <c r="F3189" s="13">
        <v>0.3054848313331604</v>
      </c>
    </row>
    <row r="3190" spans="1:6" x14ac:dyDescent="0.35">
      <c r="A3190" t="s">
        <v>59</v>
      </c>
      <c r="B3190" s="13">
        <v>2025</v>
      </c>
      <c r="C3190" s="14">
        <v>45689</v>
      </c>
      <c r="D3190" t="s">
        <v>66</v>
      </c>
      <c r="E3190" s="13">
        <v>200</v>
      </c>
      <c r="F3190" s="13">
        <v>0.26029673218727112</v>
      </c>
    </row>
    <row r="3191" spans="1:6" x14ac:dyDescent="0.35">
      <c r="A3191" t="s">
        <v>59</v>
      </c>
      <c r="B3191" s="13">
        <v>2025</v>
      </c>
      <c r="C3191" s="14">
        <v>45689</v>
      </c>
      <c r="D3191" t="s">
        <v>104</v>
      </c>
      <c r="E3191" s="13">
        <v>6248</v>
      </c>
      <c r="F3191" s="13">
        <v>0.33820584416389465</v>
      </c>
    </row>
    <row r="3192" spans="1:6" x14ac:dyDescent="0.35">
      <c r="A3192" t="s">
        <v>59</v>
      </c>
      <c r="B3192" s="13">
        <v>2025</v>
      </c>
      <c r="C3192" s="14">
        <v>45689</v>
      </c>
      <c r="D3192" t="s">
        <v>105</v>
      </c>
      <c r="E3192" s="13">
        <v>4152</v>
      </c>
      <c r="F3192" s="13">
        <v>0.30358961224555969</v>
      </c>
    </row>
    <row r="3193" spans="1:6" x14ac:dyDescent="0.35">
      <c r="A3193" t="s">
        <v>59</v>
      </c>
      <c r="B3193" s="13">
        <v>2025</v>
      </c>
      <c r="C3193" s="14">
        <v>45689</v>
      </c>
      <c r="D3193" t="s">
        <v>106</v>
      </c>
      <c r="E3193" s="13">
        <v>9375</v>
      </c>
      <c r="F3193" s="13">
        <v>0.3946058452129364</v>
      </c>
    </row>
    <row r="3194" spans="1:6" x14ac:dyDescent="0.35">
      <c r="A3194" t="s">
        <v>59</v>
      </c>
      <c r="B3194" s="13">
        <v>2025</v>
      </c>
      <c r="C3194" s="14">
        <v>45689</v>
      </c>
      <c r="D3194" t="s">
        <v>107</v>
      </c>
      <c r="E3194" s="13">
        <v>29034</v>
      </c>
      <c r="F3194" s="13">
        <v>0.28329342603683472</v>
      </c>
    </row>
    <row r="3195" spans="1:6" x14ac:dyDescent="0.35">
      <c r="A3195" t="s">
        <v>59</v>
      </c>
      <c r="B3195" s="13">
        <v>2025</v>
      </c>
      <c r="C3195" s="14">
        <v>45689</v>
      </c>
      <c r="D3195" t="s">
        <v>108</v>
      </c>
      <c r="E3195" s="13">
        <v>13559</v>
      </c>
      <c r="F3195" s="13">
        <v>0.35842880606651306</v>
      </c>
    </row>
    <row r="3196" spans="1:6" x14ac:dyDescent="0.35">
      <c r="A3196" t="s">
        <v>59</v>
      </c>
      <c r="B3196" s="13">
        <v>2025</v>
      </c>
      <c r="C3196" s="14">
        <v>45689</v>
      </c>
      <c r="D3196" t="s">
        <v>109</v>
      </c>
      <c r="E3196" s="13">
        <v>3408</v>
      </c>
      <c r="F3196" s="13">
        <v>0.3601149320602417</v>
      </c>
    </row>
    <row r="3197" spans="1:6" x14ac:dyDescent="0.35">
      <c r="A3197" t="s">
        <v>59</v>
      </c>
      <c r="B3197" s="13">
        <v>2025</v>
      </c>
      <c r="C3197" s="14">
        <v>45717</v>
      </c>
      <c r="D3197" t="s">
        <v>96</v>
      </c>
      <c r="E3197" s="13">
        <v>12602</v>
      </c>
      <c r="F3197" s="13">
        <v>0.40219539403915405</v>
      </c>
    </row>
    <row r="3198" spans="1:6" x14ac:dyDescent="0.35">
      <c r="A3198" t="s">
        <v>59</v>
      </c>
      <c r="B3198" s="13">
        <v>2025</v>
      </c>
      <c r="C3198" s="14">
        <v>45717</v>
      </c>
      <c r="D3198" t="s">
        <v>97</v>
      </c>
      <c r="E3198" s="13">
        <v>12367</v>
      </c>
      <c r="F3198" s="13">
        <v>0.33142387866973877</v>
      </c>
    </row>
    <row r="3199" spans="1:6" x14ac:dyDescent="0.35">
      <c r="A3199" t="s">
        <v>59</v>
      </c>
      <c r="B3199" s="13">
        <v>2025</v>
      </c>
      <c r="C3199" s="14">
        <v>45717</v>
      </c>
      <c r="D3199" t="s">
        <v>98</v>
      </c>
      <c r="E3199" s="13">
        <v>5085</v>
      </c>
      <c r="F3199" s="13">
        <v>0.31295812129974365</v>
      </c>
    </row>
    <row r="3200" spans="1:6" x14ac:dyDescent="0.35">
      <c r="A3200" t="s">
        <v>59</v>
      </c>
      <c r="B3200" s="13">
        <v>2025</v>
      </c>
      <c r="C3200" s="14">
        <v>45717</v>
      </c>
      <c r="D3200" t="s">
        <v>99</v>
      </c>
      <c r="E3200" s="13">
        <v>10717</v>
      </c>
      <c r="F3200" s="13">
        <v>0.38820883631706238</v>
      </c>
    </row>
    <row r="3201" spans="1:6" x14ac:dyDescent="0.35">
      <c r="A3201" t="s">
        <v>59</v>
      </c>
      <c r="B3201" s="13">
        <v>2025</v>
      </c>
      <c r="C3201" s="14">
        <v>45717</v>
      </c>
      <c r="D3201" t="s">
        <v>100</v>
      </c>
      <c r="E3201" s="13">
        <v>647</v>
      </c>
      <c r="F3201" s="13">
        <v>0.32506728172302246</v>
      </c>
    </row>
    <row r="3202" spans="1:6" x14ac:dyDescent="0.35">
      <c r="A3202" t="s">
        <v>59</v>
      </c>
      <c r="B3202" s="13">
        <v>2025</v>
      </c>
      <c r="C3202" s="14">
        <v>45717</v>
      </c>
      <c r="D3202" t="s">
        <v>101</v>
      </c>
      <c r="E3202" s="13">
        <v>22933</v>
      </c>
      <c r="F3202" s="13">
        <v>0.32780253887176514</v>
      </c>
    </row>
    <row r="3203" spans="1:6" x14ac:dyDescent="0.35">
      <c r="A3203" t="s">
        <v>59</v>
      </c>
      <c r="B3203" s="13">
        <v>2025</v>
      </c>
      <c r="C3203" s="14">
        <v>45717</v>
      </c>
      <c r="D3203" t="s">
        <v>102</v>
      </c>
      <c r="E3203" s="13">
        <v>51280</v>
      </c>
      <c r="F3203" s="13">
        <v>0.36626148223876953</v>
      </c>
    </row>
    <row r="3204" spans="1:6" x14ac:dyDescent="0.35">
      <c r="A3204" t="s">
        <v>59</v>
      </c>
      <c r="B3204" s="13">
        <v>2025</v>
      </c>
      <c r="C3204" s="14">
        <v>45717</v>
      </c>
      <c r="D3204" t="s">
        <v>103</v>
      </c>
      <c r="E3204" s="13">
        <v>769</v>
      </c>
      <c r="F3204" s="13">
        <v>0.31480124592781067</v>
      </c>
    </row>
    <row r="3205" spans="1:6" x14ac:dyDescent="0.35">
      <c r="A3205" t="s">
        <v>59</v>
      </c>
      <c r="B3205" s="13">
        <v>2025</v>
      </c>
      <c r="C3205" s="14">
        <v>45717</v>
      </c>
      <c r="D3205" t="s">
        <v>66</v>
      </c>
      <c r="E3205" s="13">
        <v>201</v>
      </c>
      <c r="F3205" s="13">
        <v>0.28635743260383606</v>
      </c>
    </row>
    <row r="3206" spans="1:6" x14ac:dyDescent="0.35">
      <c r="A3206" t="s">
        <v>59</v>
      </c>
      <c r="B3206" s="13">
        <v>2025</v>
      </c>
      <c r="C3206" s="14">
        <v>45717</v>
      </c>
      <c r="D3206" t="s">
        <v>104</v>
      </c>
      <c r="E3206" s="13">
        <v>6317</v>
      </c>
      <c r="F3206" s="13">
        <v>0.3409346342086792</v>
      </c>
    </row>
    <row r="3207" spans="1:6" x14ac:dyDescent="0.35">
      <c r="A3207" t="s">
        <v>59</v>
      </c>
      <c r="B3207" s="13">
        <v>2025</v>
      </c>
      <c r="C3207" s="14">
        <v>45717</v>
      </c>
      <c r="D3207" t="s">
        <v>105</v>
      </c>
      <c r="E3207" s="13">
        <v>3820</v>
      </c>
      <c r="F3207" s="13">
        <v>0.30443224310874939</v>
      </c>
    </row>
    <row r="3208" spans="1:6" x14ac:dyDescent="0.35">
      <c r="A3208" t="s">
        <v>59</v>
      </c>
      <c r="B3208" s="13">
        <v>2025</v>
      </c>
      <c r="C3208" s="14">
        <v>45717</v>
      </c>
      <c r="D3208" t="s">
        <v>106</v>
      </c>
      <c r="E3208" s="13">
        <v>9604</v>
      </c>
      <c r="F3208" s="13">
        <v>0.39467573165893555</v>
      </c>
    </row>
    <row r="3209" spans="1:6" x14ac:dyDescent="0.35">
      <c r="A3209" t="s">
        <v>59</v>
      </c>
      <c r="B3209" s="13">
        <v>2025</v>
      </c>
      <c r="C3209" s="14">
        <v>45717</v>
      </c>
      <c r="D3209" t="s">
        <v>107</v>
      </c>
      <c r="E3209" s="13">
        <v>26529</v>
      </c>
      <c r="F3209" s="13">
        <v>0.29378822445869446</v>
      </c>
    </row>
    <row r="3210" spans="1:6" x14ac:dyDescent="0.35">
      <c r="A3210" t="s">
        <v>59</v>
      </c>
      <c r="B3210" s="13">
        <v>2025</v>
      </c>
      <c r="C3210" s="14">
        <v>45717</v>
      </c>
      <c r="D3210" t="s">
        <v>108</v>
      </c>
      <c r="E3210" s="13">
        <v>14751</v>
      </c>
      <c r="F3210" s="13">
        <v>0.3471284806728363</v>
      </c>
    </row>
    <row r="3211" spans="1:6" x14ac:dyDescent="0.35">
      <c r="A3211" t="s">
        <v>59</v>
      </c>
      <c r="B3211" s="13">
        <v>2025</v>
      </c>
      <c r="C3211" s="14">
        <v>45717</v>
      </c>
      <c r="D3211" t="s">
        <v>109</v>
      </c>
      <c r="E3211" s="13">
        <v>3439</v>
      </c>
      <c r="F3211" s="13">
        <v>0.35368350148200989</v>
      </c>
    </row>
    <row r="3212" spans="1:6" x14ac:dyDescent="0.35">
      <c r="A3212" t="s">
        <v>59</v>
      </c>
      <c r="B3212" s="13">
        <v>2025</v>
      </c>
      <c r="C3212" s="14">
        <v>45748</v>
      </c>
      <c r="D3212" t="s">
        <v>96</v>
      </c>
      <c r="E3212" s="13">
        <v>13142</v>
      </c>
      <c r="F3212" s="13">
        <v>0.40709629654884338</v>
      </c>
    </row>
    <row r="3213" spans="1:6" x14ac:dyDescent="0.35">
      <c r="A3213" t="s">
        <v>59</v>
      </c>
      <c r="B3213" s="13">
        <v>2025</v>
      </c>
      <c r="C3213" s="14">
        <v>45748</v>
      </c>
      <c r="D3213" t="s">
        <v>97</v>
      </c>
      <c r="E3213" s="13">
        <v>11849</v>
      </c>
      <c r="F3213" s="13">
        <v>0.34117111563682556</v>
      </c>
    </row>
    <row r="3214" spans="1:6" x14ac:dyDescent="0.35">
      <c r="A3214" t="s">
        <v>59</v>
      </c>
      <c r="B3214" s="13">
        <v>2025</v>
      </c>
      <c r="C3214" s="14">
        <v>45748</v>
      </c>
      <c r="D3214" t="s">
        <v>98</v>
      </c>
      <c r="E3214" s="13">
        <v>5469</v>
      </c>
      <c r="F3214" s="13">
        <v>0.31814947724342346</v>
      </c>
    </row>
    <row r="3215" spans="1:6" x14ac:dyDescent="0.35">
      <c r="A3215" t="s">
        <v>59</v>
      </c>
      <c r="B3215" s="13">
        <v>2025</v>
      </c>
      <c r="C3215" s="14">
        <v>45748</v>
      </c>
      <c r="D3215" t="s">
        <v>99</v>
      </c>
      <c r="E3215" s="13">
        <v>11341</v>
      </c>
      <c r="F3215" s="13">
        <v>0.39074507355690002</v>
      </c>
    </row>
    <row r="3216" spans="1:6" x14ac:dyDescent="0.35">
      <c r="A3216" t="s">
        <v>59</v>
      </c>
      <c r="B3216" s="13">
        <v>2025</v>
      </c>
      <c r="C3216" s="14">
        <v>45748</v>
      </c>
      <c r="D3216" t="s">
        <v>100</v>
      </c>
      <c r="E3216" s="13">
        <v>550</v>
      </c>
      <c r="F3216" s="13">
        <v>0.3229125440120697</v>
      </c>
    </row>
    <row r="3217" spans="1:6" x14ac:dyDescent="0.35">
      <c r="A3217" t="s">
        <v>59</v>
      </c>
      <c r="B3217" s="13">
        <v>2025</v>
      </c>
      <c r="C3217" s="14">
        <v>45748</v>
      </c>
      <c r="D3217" t="s">
        <v>101</v>
      </c>
      <c r="E3217" s="13">
        <v>23415</v>
      </c>
      <c r="F3217" s="13">
        <v>0.33097389340400696</v>
      </c>
    </row>
    <row r="3218" spans="1:6" x14ac:dyDescent="0.35">
      <c r="A3218" t="s">
        <v>59</v>
      </c>
      <c r="B3218" s="13">
        <v>2025</v>
      </c>
      <c r="C3218" s="14">
        <v>45748</v>
      </c>
      <c r="D3218" t="s">
        <v>102</v>
      </c>
      <c r="E3218" s="13">
        <v>51072</v>
      </c>
      <c r="F3218" s="13">
        <v>0.37002688646316528</v>
      </c>
    </row>
    <row r="3219" spans="1:6" x14ac:dyDescent="0.35">
      <c r="A3219" t="s">
        <v>59</v>
      </c>
      <c r="B3219" s="13">
        <v>2025</v>
      </c>
      <c r="C3219" s="14">
        <v>45748</v>
      </c>
      <c r="D3219" t="s">
        <v>103</v>
      </c>
      <c r="E3219" s="13">
        <v>670</v>
      </c>
      <c r="F3219" s="13">
        <v>0.32629930973052979</v>
      </c>
    </row>
    <row r="3220" spans="1:6" x14ac:dyDescent="0.35">
      <c r="A3220" t="s">
        <v>59</v>
      </c>
      <c r="B3220" s="13">
        <v>2025</v>
      </c>
      <c r="C3220" s="14">
        <v>45748</v>
      </c>
      <c r="D3220" t="s">
        <v>66</v>
      </c>
      <c r="E3220" s="13">
        <v>176</v>
      </c>
      <c r="F3220" s="13">
        <v>0.31074213981628418</v>
      </c>
    </row>
    <row r="3221" spans="1:6" x14ac:dyDescent="0.35">
      <c r="A3221" t="s">
        <v>59</v>
      </c>
      <c r="B3221" s="13">
        <v>2025</v>
      </c>
      <c r="C3221" s="14">
        <v>45748</v>
      </c>
      <c r="D3221" t="s">
        <v>104</v>
      </c>
      <c r="E3221" s="13">
        <v>5916</v>
      </c>
      <c r="F3221" s="13">
        <v>0.34800297021865845</v>
      </c>
    </row>
    <row r="3222" spans="1:6" x14ac:dyDescent="0.35">
      <c r="A3222" t="s">
        <v>59</v>
      </c>
      <c r="B3222" s="13">
        <v>2025</v>
      </c>
      <c r="C3222" s="14">
        <v>45748</v>
      </c>
      <c r="D3222" t="s">
        <v>105</v>
      </c>
      <c r="E3222" s="13">
        <v>3473</v>
      </c>
      <c r="F3222" s="13">
        <v>0.31550753116607666</v>
      </c>
    </row>
    <row r="3223" spans="1:6" x14ac:dyDescent="0.35">
      <c r="A3223" t="s">
        <v>59</v>
      </c>
      <c r="B3223" s="13">
        <v>2025</v>
      </c>
      <c r="C3223" s="14">
        <v>45748</v>
      </c>
      <c r="D3223" t="s">
        <v>106</v>
      </c>
      <c r="E3223" s="13">
        <v>10009</v>
      </c>
      <c r="F3223" s="13">
        <v>0.39815616607666016</v>
      </c>
    </row>
    <row r="3224" spans="1:6" x14ac:dyDescent="0.35">
      <c r="A3224" t="s">
        <v>59</v>
      </c>
      <c r="B3224" s="13">
        <v>2025</v>
      </c>
      <c r="C3224" s="14">
        <v>45748</v>
      </c>
      <c r="D3224" t="s">
        <v>107</v>
      </c>
      <c r="E3224" s="13">
        <v>27325</v>
      </c>
      <c r="F3224" s="13">
        <v>0.29852703213691711</v>
      </c>
    </row>
    <row r="3225" spans="1:6" x14ac:dyDescent="0.35">
      <c r="A3225" t="s">
        <v>59</v>
      </c>
      <c r="B3225" s="13">
        <v>2025</v>
      </c>
      <c r="C3225" s="14">
        <v>45748</v>
      </c>
      <c r="D3225" t="s">
        <v>108</v>
      </c>
      <c r="E3225" s="13">
        <v>16970</v>
      </c>
      <c r="F3225" s="13">
        <v>0.34205183386802673</v>
      </c>
    </row>
    <row r="3226" spans="1:6" x14ac:dyDescent="0.35">
      <c r="A3226" t="s">
        <v>59</v>
      </c>
      <c r="B3226" s="13">
        <v>2025</v>
      </c>
      <c r="C3226" s="14">
        <v>45748</v>
      </c>
      <c r="D3226" t="s">
        <v>109</v>
      </c>
      <c r="E3226" s="13">
        <v>3193</v>
      </c>
      <c r="F3226" s="13">
        <v>0.35993292927742004</v>
      </c>
    </row>
    <row r="3227" spans="1:6" x14ac:dyDescent="0.35">
      <c r="A3227" t="s">
        <v>59</v>
      </c>
      <c r="B3227" s="13">
        <v>2025</v>
      </c>
      <c r="C3227" s="14">
        <v>45778</v>
      </c>
      <c r="D3227" t="s">
        <v>96</v>
      </c>
      <c r="E3227" s="13">
        <v>12093</v>
      </c>
      <c r="F3227" s="13">
        <v>0.40796926617622375</v>
      </c>
    </row>
    <row r="3228" spans="1:6" x14ac:dyDescent="0.35">
      <c r="A3228" t="s">
        <v>59</v>
      </c>
      <c r="B3228" s="13">
        <v>2025</v>
      </c>
      <c r="C3228" s="14">
        <v>45778</v>
      </c>
      <c r="D3228" t="s">
        <v>97</v>
      </c>
      <c r="E3228" s="13">
        <v>10943</v>
      </c>
      <c r="F3228" s="13">
        <v>0.34814774990081787</v>
      </c>
    </row>
    <row r="3229" spans="1:6" x14ac:dyDescent="0.35">
      <c r="A3229" t="s">
        <v>59</v>
      </c>
      <c r="B3229" s="13">
        <v>2025</v>
      </c>
      <c r="C3229" s="14">
        <v>45778</v>
      </c>
      <c r="D3229" t="s">
        <v>98</v>
      </c>
      <c r="E3229" s="13">
        <v>4591</v>
      </c>
      <c r="F3229" s="13">
        <v>0.3261030912399292</v>
      </c>
    </row>
    <row r="3230" spans="1:6" x14ac:dyDescent="0.35">
      <c r="A3230" t="s">
        <v>59</v>
      </c>
      <c r="B3230" s="13">
        <v>2025</v>
      </c>
      <c r="C3230" s="14">
        <v>45778</v>
      </c>
      <c r="D3230" t="s">
        <v>99</v>
      </c>
      <c r="E3230" s="13">
        <v>10784</v>
      </c>
      <c r="F3230" s="13">
        <v>0.39683961868286133</v>
      </c>
    </row>
    <row r="3231" spans="1:6" x14ac:dyDescent="0.35">
      <c r="A3231" t="s">
        <v>59</v>
      </c>
      <c r="B3231" s="13">
        <v>2025</v>
      </c>
      <c r="C3231" s="14">
        <v>45778</v>
      </c>
      <c r="D3231" t="s">
        <v>100</v>
      </c>
      <c r="E3231" s="13">
        <v>567</v>
      </c>
      <c r="F3231" s="13">
        <v>0.33532300591468811</v>
      </c>
    </row>
    <row r="3232" spans="1:6" x14ac:dyDescent="0.35">
      <c r="A3232" t="s">
        <v>59</v>
      </c>
      <c r="B3232" s="13">
        <v>2025</v>
      </c>
      <c r="C3232" s="14">
        <v>45778</v>
      </c>
      <c r="D3232" t="s">
        <v>101</v>
      </c>
      <c r="E3232" s="13">
        <v>23768</v>
      </c>
      <c r="F3232" s="13">
        <v>0.32759156823158264</v>
      </c>
    </row>
    <row r="3233" spans="1:6" x14ac:dyDescent="0.35">
      <c r="A3233" t="s">
        <v>59</v>
      </c>
      <c r="B3233" s="13">
        <v>2025</v>
      </c>
      <c r="C3233" s="14">
        <v>45778</v>
      </c>
      <c r="D3233" t="s">
        <v>102</v>
      </c>
      <c r="E3233" s="13">
        <v>48579</v>
      </c>
      <c r="F3233" s="13">
        <v>0.36793580651283264</v>
      </c>
    </row>
    <row r="3234" spans="1:6" x14ac:dyDescent="0.35">
      <c r="A3234" t="s">
        <v>59</v>
      </c>
      <c r="B3234" s="13">
        <v>2025</v>
      </c>
      <c r="C3234" s="14">
        <v>45778</v>
      </c>
      <c r="D3234" t="s">
        <v>103</v>
      </c>
      <c r="E3234" s="13">
        <v>553</v>
      </c>
      <c r="F3234" s="13">
        <v>0.32078766822814941</v>
      </c>
    </row>
    <row r="3235" spans="1:6" x14ac:dyDescent="0.35">
      <c r="A3235" t="s">
        <v>59</v>
      </c>
      <c r="B3235" s="13">
        <v>2025</v>
      </c>
      <c r="C3235" s="14">
        <v>45778</v>
      </c>
      <c r="D3235" t="s">
        <v>66</v>
      </c>
      <c r="E3235" s="13">
        <v>166</v>
      </c>
      <c r="F3235" s="13">
        <v>0.32377457618713379</v>
      </c>
    </row>
    <row r="3236" spans="1:6" x14ac:dyDescent="0.35">
      <c r="A3236" t="s">
        <v>59</v>
      </c>
      <c r="B3236" s="13">
        <v>2025</v>
      </c>
      <c r="C3236" s="14">
        <v>45778</v>
      </c>
      <c r="D3236" t="s">
        <v>104</v>
      </c>
      <c r="E3236" s="13">
        <v>5591</v>
      </c>
      <c r="F3236" s="13">
        <v>0.35672962665557861</v>
      </c>
    </row>
    <row r="3237" spans="1:6" x14ac:dyDescent="0.35">
      <c r="A3237" t="s">
        <v>59</v>
      </c>
      <c r="B3237" s="13">
        <v>2025</v>
      </c>
      <c r="C3237" s="14">
        <v>45778</v>
      </c>
      <c r="D3237" t="s">
        <v>105</v>
      </c>
      <c r="E3237" s="13">
        <v>3109</v>
      </c>
      <c r="F3237" s="13">
        <v>0.3144286572933197</v>
      </c>
    </row>
    <row r="3238" spans="1:6" x14ac:dyDescent="0.35">
      <c r="A3238" t="s">
        <v>59</v>
      </c>
      <c r="B3238" s="13">
        <v>2025</v>
      </c>
      <c r="C3238" s="14">
        <v>45778</v>
      </c>
      <c r="D3238" t="s">
        <v>106</v>
      </c>
      <c r="E3238" s="13">
        <v>9629</v>
      </c>
      <c r="F3238" s="13">
        <v>0.38957718014717102</v>
      </c>
    </row>
    <row r="3239" spans="1:6" x14ac:dyDescent="0.35">
      <c r="A3239" t="s">
        <v>59</v>
      </c>
      <c r="B3239" s="13">
        <v>2025</v>
      </c>
      <c r="C3239" s="14">
        <v>45778</v>
      </c>
      <c r="D3239" t="s">
        <v>107</v>
      </c>
      <c r="E3239" s="13">
        <v>25050</v>
      </c>
      <c r="F3239" s="13">
        <v>0.30641967058181763</v>
      </c>
    </row>
    <row r="3240" spans="1:6" x14ac:dyDescent="0.35">
      <c r="A3240" t="s">
        <v>59</v>
      </c>
      <c r="B3240" s="13">
        <v>2025</v>
      </c>
      <c r="C3240" s="14">
        <v>45778</v>
      </c>
      <c r="D3240" t="s">
        <v>108</v>
      </c>
      <c r="E3240" s="13">
        <v>15013</v>
      </c>
      <c r="F3240" s="13">
        <v>0.35439980030059814</v>
      </c>
    </row>
    <row r="3241" spans="1:6" x14ac:dyDescent="0.35">
      <c r="A3241" t="s">
        <v>59</v>
      </c>
      <c r="B3241" s="13">
        <v>2025</v>
      </c>
      <c r="C3241" s="14">
        <v>45778</v>
      </c>
      <c r="D3241" t="s">
        <v>109</v>
      </c>
      <c r="E3241" s="13">
        <v>3055</v>
      </c>
      <c r="F3241" s="13">
        <v>0.36007368564605713</v>
      </c>
    </row>
    <row r="3242" spans="1:6" x14ac:dyDescent="0.35">
      <c r="A3242" t="s">
        <v>59</v>
      </c>
      <c r="B3242" s="13">
        <v>2025</v>
      </c>
      <c r="C3242" s="14">
        <v>45809</v>
      </c>
      <c r="D3242" t="s">
        <v>96</v>
      </c>
      <c r="E3242" s="13">
        <v>12693</v>
      </c>
      <c r="F3242" s="13">
        <v>0.39917066693305969</v>
      </c>
    </row>
    <row r="3243" spans="1:6" x14ac:dyDescent="0.35">
      <c r="A3243" t="s">
        <v>59</v>
      </c>
      <c r="B3243" s="13">
        <v>2025</v>
      </c>
      <c r="C3243" s="14">
        <v>45809</v>
      </c>
      <c r="D3243" t="s">
        <v>97</v>
      </c>
      <c r="E3243" s="13">
        <v>12115</v>
      </c>
      <c r="F3243" s="13">
        <v>0.35405328869819641</v>
      </c>
    </row>
    <row r="3244" spans="1:6" x14ac:dyDescent="0.35">
      <c r="A3244" t="s">
        <v>59</v>
      </c>
      <c r="B3244" s="13">
        <v>2025</v>
      </c>
      <c r="C3244" s="14">
        <v>45809</v>
      </c>
      <c r="D3244" t="s">
        <v>98</v>
      </c>
      <c r="E3244" s="13">
        <v>5041</v>
      </c>
      <c r="F3244" s="13">
        <v>0.34561127424240112</v>
      </c>
    </row>
    <row r="3245" spans="1:6" x14ac:dyDescent="0.35">
      <c r="A3245" t="s">
        <v>59</v>
      </c>
      <c r="B3245" s="13">
        <v>2025</v>
      </c>
      <c r="C3245" s="14">
        <v>45809</v>
      </c>
      <c r="D3245" t="s">
        <v>99</v>
      </c>
      <c r="E3245" s="13">
        <v>11919</v>
      </c>
      <c r="F3245" s="13">
        <v>0.38869047164916992</v>
      </c>
    </row>
    <row r="3246" spans="1:6" x14ac:dyDescent="0.35">
      <c r="A3246" t="s">
        <v>59</v>
      </c>
      <c r="B3246" s="13">
        <v>2025</v>
      </c>
      <c r="C3246" s="14">
        <v>45809</v>
      </c>
      <c r="D3246" t="s">
        <v>100</v>
      </c>
      <c r="E3246" s="13">
        <v>607</v>
      </c>
      <c r="F3246" s="13">
        <v>0.34228652715682983</v>
      </c>
    </row>
    <row r="3247" spans="1:6" x14ac:dyDescent="0.35">
      <c r="A3247" t="s">
        <v>59</v>
      </c>
      <c r="B3247" s="13">
        <v>2025</v>
      </c>
      <c r="C3247" s="14">
        <v>45809</v>
      </c>
      <c r="D3247" t="s">
        <v>101</v>
      </c>
      <c r="E3247" s="13">
        <v>28212</v>
      </c>
      <c r="F3247" s="13">
        <v>0.33308658003807068</v>
      </c>
    </row>
    <row r="3248" spans="1:6" x14ac:dyDescent="0.35">
      <c r="A3248" t="s">
        <v>59</v>
      </c>
      <c r="B3248" s="13">
        <v>2025</v>
      </c>
      <c r="C3248" s="14">
        <v>45809</v>
      </c>
      <c r="D3248" t="s">
        <v>102</v>
      </c>
      <c r="E3248" s="13">
        <v>54732</v>
      </c>
      <c r="F3248" s="13">
        <v>0.3670903742313385</v>
      </c>
    </row>
    <row r="3249" spans="1:6" x14ac:dyDescent="0.35">
      <c r="A3249" t="s">
        <v>59</v>
      </c>
      <c r="B3249" s="13">
        <v>2025</v>
      </c>
      <c r="C3249" s="14">
        <v>45809</v>
      </c>
      <c r="D3249" t="s">
        <v>103</v>
      </c>
      <c r="E3249" s="13">
        <v>629</v>
      </c>
      <c r="F3249" s="13">
        <v>0.33908596634864807</v>
      </c>
    </row>
    <row r="3250" spans="1:6" x14ac:dyDescent="0.35">
      <c r="A3250" t="s">
        <v>59</v>
      </c>
      <c r="B3250" s="13">
        <v>2025</v>
      </c>
      <c r="C3250" s="14">
        <v>45809</v>
      </c>
      <c r="D3250" t="s">
        <v>66</v>
      </c>
      <c r="E3250" s="13">
        <v>206</v>
      </c>
      <c r="F3250" s="13">
        <v>0.29297810792922974</v>
      </c>
    </row>
    <row r="3251" spans="1:6" x14ac:dyDescent="0.35">
      <c r="A3251" t="s">
        <v>59</v>
      </c>
      <c r="B3251" s="13">
        <v>2025</v>
      </c>
      <c r="C3251" s="14">
        <v>45809</v>
      </c>
      <c r="D3251" t="s">
        <v>104</v>
      </c>
      <c r="E3251" s="13">
        <v>6041</v>
      </c>
      <c r="F3251" s="13">
        <v>0.35235798358917236</v>
      </c>
    </row>
    <row r="3252" spans="1:6" x14ac:dyDescent="0.35">
      <c r="A3252" t="s">
        <v>59</v>
      </c>
      <c r="B3252" s="13">
        <v>2025</v>
      </c>
      <c r="C3252" s="14">
        <v>45809</v>
      </c>
      <c r="D3252" t="s">
        <v>105</v>
      </c>
      <c r="E3252" s="13">
        <v>3295</v>
      </c>
      <c r="F3252" s="13">
        <v>0.33036378026008606</v>
      </c>
    </row>
    <row r="3253" spans="1:6" x14ac:dyDescent="0.35">
      <c r="A3253" t="s">
        <v>59</v>
      </c>
      <c r="B3253" s="13">
        <v>2025</v>
      </c>
      <c r="C3253" s="14">
        <v>45809</v>
      </c>
      <c r="D3253" t="s">
        <v>106</v>
      </c>
      <c r="E3253" s="13">
        <v>10640</v>
      </c>
      <c r="F3253" s="13">
        <v>0.38910108804702759</v>
      </c>
    </row>
    <row r="3254" spans="1:6" x14ac:dyDescent="0.35">
      <c r="A3254" t="s">
        <v>59</v>
      </c>
      <c r="B3254" s="13">
        <v>2025</v>
      </c>
      <c r="C3254" s="14">
        <v>45809</v>
      </c>
      <c r="D3254" t="s">
        <v>107</v>
      </c>
      <c r="E3254" s="13">
        <v>30662</v>
      </c>
      <c r="F3254" s="13">
        <v>0.30358979105949402</v>
      </c>
    </row>
    <row r="3255" spans="1:6" x14ac:dyDescent="0.35">
      <c r="A3255" t="s">
        <v>59</v>
      </c>
      <c r="B3255" s="13">
        <v>2025</v>
      </c>
      <c r="C3255" s="14">
        <v>45809</v>
      </c>
      <c r="D3255" t="s">
        <v>108</v>
      </c>
      <c r="E3255" s="13">
        <v>17553</v>
      </c>
      <c r="F3255" s="13">
        <v>0.35349297523498535</v>
      </c>
    </row>
    <row r="3256" spans="1:6" x14ac:dyDescent="0.35">
      <c r="A3256" t="s">
        <v>59</v>
      </c>
      <c r="B3256" s="13">
        <v>2025</v>
      </c>
      <c r="C3256" s="14">
        <v>45809</v>
      </c>
      <c r="D3256" t="s">
        <v>109</v>
      </c>
      <c r="E3256" s="13">
        <v>3897</v>
      </c>
      <c r="F3256" s="13">
        <v>0.3519846498966217</v>
      </c>
    </row>
    <row r="3257" spans="1:6" x14ac:dyDescent="0.35">
      <c r="A3257" t="s">
        <v>59</v>
      </c>
      <c r="B3257" s="13">
        <v>2025</v>
      </c>
      <c r="C3257" s="14">
        <v>45839</v>
      </c>
      <c r="D3257" t="s">
        <v>96</v>
      </c>
      <c r="E3257" s="13">
        <v>12486</v>
      </c>
      <c r="F3257" s="13">
        <v>0.40806081891059875</v>
      </c>
    </row>
    <row r="3258" spans="1:6" x14ac:dyDescent="0.35">
      <c r="A3258" t="s">
        <v>59</v>
      </c>
      <c r="B3258" s="13">
        <v>2025</v>
      </c>
      <c r="C3258" s="14">
        <v>45839</v>
      </c>
      <c r="D3258" t="s">
        <v>97</v>
      </c>
      <c r="E3258" s="13">
        <v>11542</v>
      </c>
      <c r="F3258" s="13">
        <v>0.35879459977149963</v>
      </c>
    </row>
    <row r="3259" spans="1:6" x14ac:dyDescent="0.35">
      <c r="A3259" t="s">
        <v>59</v>
      </c>
      <c r="B3259" s="13">
        <v>2025</v>
      </c>
      <c r="C3259" s="14">
        <v>45839</v>
      </c>
      <c r="D3259" t="s">
        <v>98</v>
      </c>
      <c r="E3259" s="13">
        <v>4610</v>
      </c>
      <c r="F3259" s="13">
        <v>0.3514244556427002</v>
      </c>
    </row>
    <row r="3260" spans="1:6" x14ac:dyDescent="0.35">
      <c r="A3260" t="s">
        <v>59</v>
      </c>
      <c r="B3260" s="13">
        <v>2025</v>
      </c>
      <c r="C3260" s="14">
        <v>45839</v>
      </c>
      <c r="D3260" t="s">
        <v>99</v>
      </c>
      <c r="E3260" s="13">
        <v>11424</v>
      </c>
      <c r="F3260" s="13">
        <v>0.39612779021263123</v>
      </c>
    </row>
    <row r="3261" spans="1:6" x14ac:dyDescent="0.35">
      <c r="A3261" t="s">
        <v>59</v>
      </c>
      <c r="B3261" s="13">
        <v>2025</v>
      </c>
      <c r="C3261" s="14">
        <v>45839</v>
      </c>
      <c r="D3261" t="s">
        <v>100</v>
      </c>
      <c r="E3261" s="13">
        <v>535</v>
      </c>
      <c r="F3261" s="13">
        <v>0.33514609932899475</v>
      </c>
    </row>
    <row r="3262" spans="1:6" x14ac:dyDescent="0.35">
      <c r="A3262" t="s">
        <v>59</v>
      </c>
      <c r="B3262" s="13">
        <v>2025</v>
      </c>
      <c r="C3262" s="14">
        <v>45839</v>
      </c>
      <c r="D3262" t="s">
        <v>101</v>
      </c>
      <c r="E3262" s="13">
        <v>26116</v>
      </c>
      <c r="F3262" s="13">
        <v>0.32840263843536377</v>
      </c>
    </row>
    <row r="3263" spans="1:6" x14ac:dyDescent="0.35">
      <c r="A3263" t="s">
        <v>59</v>
      </c>
      <c r="B3263" s="13">
        <v>2025</v>
      </c>
      <c r="C3263" s="14">
        <v>45839</v>
      </c>
      <c r="D3263" t="s">
        <v>102</v>
      </c>
      <c r="E3263" s="13">
        <v>51132</v>
      </c>
      <c r="F3263" s="13">
        <v>0.36907464265823364</v>
      </c>
    </row>
    <row r="3264" spans="1:6" x14ac:dyDescent="0.35">
      <c r="A3264" t="s">
        <v>59</v>
      </c>
      <c r="B3264" s="13">
        <v>2025</v>
      </c>
      <c r="C3264" s="14">
        <v>45839</v>
      </c>
      <c r="D3264" t="s">
        <v>103</v>
      </c>
      <c r="E3264" s="13">
        <v>562</v>
      </c>
      <c r="F3264" s="13">
        <v>0.33495712280273438</v>
      </c>
    </row>
    <row r="3265" spans="1:6" x14ac:dyDescent="0.35">
      <c r="A3265" t="s">
        <v>59</v>
      </c>
      <c r="B3265" s="13">
        <v>2025</v>
      </c>
      <c r="C3265" s="14">
        <v>45839</v>
      </c>
      <c r="D3265" t="s">
        <v>66</v>
      </c>
      <c r="E3265" s="13">
        <v>195</v>
      </c>
      <c r="F3265" s="13">
        <v>0.32197654247283936</v>
      </c>
    </row>
    <row r="3266" spans="1:6" x14ac:dyDescent="0.35">
      <c r="A3266" t="s">
        <v>59</v>
      </c>
      <c r="B3266" s="13">
        <v>2025</v>
      </c>
      <c r="C3266" s="14">
        <v>45839</v>
      </c>
      <c r="D3266" t="s">
        <v>104</v>
      </c>
      <c r="E3266" s="13">
        <v>6076</v>
      </c>
      <c r="F3266" s="13">
        <v>0.35500413179397583</v>
      </c>
    </row>
    <row r="3267" spans="1:6" x14ac:dyDescent="0.35">
      <c r="A3267" t="s">
        <v>59</v>
      </c>
      <c r="B3267" s="13">
        <v>2025</v>
      </c>
      <c r="C3267" s="14">
        <v>45839</v>
      </c>
      <c r="D3267" t="s">
        <v>105</v>
      </c>
      <c r="E3267" s="13">
        <v>2892</v>
      </c>
      <c r="F3267" s="13">
        <v>0.32613041996955872</v>
      </c>
    </row>
    <row r="3268" spans="1:6" x14ac:dyDescent="0.35">
      <c r="A3268" t="s">
        <v>59</v>
      </c>
      <c r="B3268" s="13">
        <v>2025</v>
      </c>
      <c r="C3268" s="14">
        <v>45839</v>
      </c>
      <c r="D3268" t="s">
        <v>106</v>
      </c>
      <c r="E3268" s="13">
        <v>10071</v>
      </c>
      <c r="F3268" s="13">
        <v>0.39243379235267639</v>
      </c>
    </row>
    <row r="3269" spans="1:6" x14ac:dyDescent="0.35">
      <c r="A3269" t="s">
        <v>59</v>
      </c>
      <c r="B3269" s="13">
        <v>2025</v>
      </c>
      <c r="C3269" s="14">
        <v>45839</v>
      </c>
      <c r="D3269" t="s">
        <v>107</v>
      </c>
      <c r="E3269" s="13">
        <v>26934</v>
      </c>
      <c r="F3269" s="13">
        <v>0.30488267540931702</v>
      </c>
    </row>
    <row r="3270" spans="1:6" x14ac:dyDescent="0.35">
      <c r="A3270" t="s">
        <v>59</v>
      </c>
      <c r="B3270" s="13">
        <v>2025</v>
      </c>
      <c r="C3270" s="14">
        <v>45839</v>
      </c>
      <c r="D3270" t="s">
        <v>108</v>
      </c>
      <c r="E3270" s="13">
        <v>17564</v>
      </c>
      <c r="F3270" s="13">
        <v>0.34274554252624512</v>
      </c>
    </row>
    <row r="3271" spans="1:6" x14ac:dyDescent="0.35">
      <c r="A3271" t="s">
        <v>59</v>
      </c>
      <c r="B3271" s="13">
        <v>2025</v>
      </c>
      <c r="C3271" s="14">
        <v>45839</v>
      </c>
      <c r="D3271" t="s">
        <v>109</v>
      </c>
      <c r="E3271" s="13">
        <v>3754</v>
      </c>
      <c r="F3271" s="13">
        <v>0.34338682889938354</v>
      </c>
    </row>
    <row r="3272" spans="1:6" x14ac:dyDescent="0.35">
      <c r="A3272" t="s">
        <v>59</v>
      </c>
      <c r="B3272" s="13">
        <v>2025</v>
      </c>
      <c r="C3272" s="14">
        <v>45870</v>
      </c>
      <c r="D3272" t="s">
        <v>96</v>
      </c>
      <c r="E3272" s="13">
        <v>11213</v>
      </c>
      <c r="F3272" s="13">
        <v>0.40827304124832153</v>
      </c>
    </row>
    <row r="3273" spans="1:6" x14ac:dyDescent="0.35">
      <c r="A3273" t="s">
        <v>59</v>
      </c>
      <c r="B3273" s="13">
        <v>2025</v>
      </c>
      <c r="C3273" s="14">
        <v>45870</v>
      </c>
      <c r="D3273" t="s">
        <v>97</v>
      </c>
      <c r="E3273" s="13">
        <v>10219</v>
      </c>
      <c r="F3273" s="13">
        <v>0.3531290590763092</v>
      </c>
    </row>
    <row r="3274" spans="1:6" x14ac:dyDescent="0.35">
      <c r="A3274" t="s">
        <v>59</v>
      </c>
      <c r="B3274" s="13">
        <v>2025</v>
      </c>
      <c r="C3274" s="14">
        <v>45870</v>
      </c>
      <c r="D3274" t="s">
        <v>98</v>
      </c>
      <c r="E3274" s="13">
        <v>4173</v>
      </c>
      <c r="F3274" s="13">
        <v>0.33960023522377014</v>
      </c>
    </row>
    <row r="3275" spans="1:6" x14ac:dyDescent="0.35">
      <c r="A3275" t="s">
        <v>59</v>
      </c>
      <c r="B3275" s="13">
        <v>2025</v>
      </c>
      <c r="C3275" s="14">
        <v>45870</v>
      </c>
      <c r="D3275" t="s">
        <v>99</v>
      </c>
      <c r="E3275" s="13">
        <v>10136</v>
      </c>
      <c r="F3275" s="13">
        <v>0.39229300618171692</v>
      </c>
    </row>
    <row r="3276" spans="1:6" x14ac:dyDescent="0.35">
      <c r="A3276" t="s">
        <v>59</v>
      </c>
      <c r="B3276" s="13">
        <v>2025</v>
      </c>
      <c r="C3276" s="14">
        <v>45870</v>
      </c>
      <c r="D3276" t="s">
        <v>100</v>
      </c>
      <c r="E3276" s="13">
        <v>486</v>
      </c>
      <c r="F3276" s="13">
        <v>0.32693779468536377</v>
      </c>
    </row>
    <row r="3277" spans="1:6" x14ac:dyDescent="0.35">
      <c r="A3277" t="s">
        <v>59</v>
      </c>
      <c r="B3277" s="13">
        <v>2025</v>
      </c>
      <c r="C3277" s="14">
        <v>45870</v>
      </c>
      <c r="D3277" t="s">
        <v>101</v>
      </c>
      <c r="E3277" s="13">
        <v>22419</v>
      </c>
      <c r="F3277" s="13">
        <v>0.32994070649147034</v>
      </c>
    </row>
    <row r="3278" spans="1:6" x14ac:dyDescent="0.35">
      <c r="A3278" t="s">
        <v>59</v>
      </c>
      <c r="B3278" s="13">
        <v>2025</v>
      </c>
      <c r="C3278" s="14">
        <v>45870</v>
      </c>
      <c r="D3278" t="s">
        <v>102</v>
      </c>
      <c r="E3278" s="13">
        <v>46369</v>
      </c>
      <c r="F3278" s="13">
        <v>0.36717429757118225</v>
      </c>
    </row>
    <row r="3279" spans="1:6" x14ac:dyDescent="0.35">
      <c r="A3279" t="s">
        <v>59</v>
      </c>
      <c r="B3279" s="13">
        <v>2025</v>
      </c>
      <c r="C3279" s="14">
        <v>45870</v>
      </c>
      <c r="D3279" t="s">
        <v>103</v>
      </c>
      <c r="E3279" s="13">
        <v>527</v>
      </c>
      <c r="F3279" s="13">
        <v>0.33817771077156067</v>
      </c>
    </row>
    <row r="3280" spans="1:6" x14ac:dyDescent="0.35">
      <c r="A3280" t="s">
        <v>59</v>
      </c>
      <c r="B3280" s="13">
        <v>2025</v>
      </c>
      <c r="C3280" s="14">
        <v>45870</v>
      </c>
      <c r="D3280" t="s">
        <v>66</v>
      </c>
      <c r="E3280" s="13">
        <v>148</v>
      </c>
      <c r="F3280" s="13">
        <v>0.31810614466667175</v>
      </c>
    </row>
    <row r="3281" spans="1:6" x14ac:dyDescent="0.35">
      <c r="A3281" t="s">
        <v>59</v>
      </c>
      <c r="B3281" s="13">
        <v>2025</v>
      </c>
      <c r="C3281" s="14">
        <v>45870</v>
      </c>
      <c r="D3281" t="s">
        <v>104</v>
      </c>
      <c r="E3281" s="13">
        <v>5227</v>
      </c>
      <c r="F3281" s="13">
        <v>0.35085254907608032</v>
      </c>
    </row>
    <row r="3282" spans="1:6" x14ac:dyDescent="0.35">
      <c r="A3282" t="s">
        <v>59</v>
      </c>
      <c r="B3282" s="13">
        <v>2025</v>
      </c>
      <c r="C3282" s="14">
        <v>45870</v>
      </c>
      <c r="D3282" t="s">
        <v>105</v>
      </c>
      <c r="E3282" s="13">
        <v>2608</v>
      </c>
      <c r="F3282" s="13">
        <v>0.32257339358329773</v>
      </c>
    </row>
    <row r="3283" spans="1:6" x14ac:dyDescent="0.35">
      <c r="A3283" t="s">
        <v>59</v>
      </c>
      <c r="B3283" s="13">
        <v>2025</v>
      </c>
      <c r="C3283" s="14">
        <v>45870</v>
      </c>
      <c r="D3283" t="s">
        <v>106</v>
      </c>
      <c r="E3283" s="13">
        <v>8990</v>
      </c>
      <c r="F3283" s="13">
        <v>0.39346501231193542</v>
      </c>
    </row>
    <row r="3284" spans="1:6" x14ac:dyDescent="0.35">
      <c r="A3284" t="s">
        <v>59</v>
      </c>
      <c r="B3284" s="13">
        <v>2025</v>
      </c>
      <c r="C3284" s="14">
        <v>45870</v>
      </c>
      <c r="D3284" t="s">
        <v>107</v>
      </c>
      <c r="E3284" s="13">
        <v>22621</v>
      </c>
      <c r="F3284" s="13">
        <v>0.30959352850914001</v>
      </c>
    </row>
    <row r="3285" spans="1:6" x14ac:dyDescent="0.35">
      <c r="A3285" t="s">
        <v>59</v>
      </c>
      <c r="B3285" s="13">
        <v>2025</v>
      </c>
      <c r="C3285" s="14">
        <v>45870</v>
      </c>
      <c r="D3285" t="s">
        <v>108</v>
      </c>
      <c r="E3285" s="13">
        <v>15453</v>
      </c>
      <c r="F3285" s="13">
        <v>0.34968706965446472</v>
      </c>
    </row>
    <row r="3286" spans="1:6" x14ac:dyDescent="0.35">
      <c r="A3286" t="s">
        <v>59</v>
      </c>
      <c r="B3286" s="13">
        <v>2025</v>
      </c>
      <c r="C3286" s="14">
        <v>45870</v>
      </c>
      <c r="D3286" t="s">
        <v>109</v>
      </c>
      <c r="E3286" s="13">
        <v>3368</v>
      </c>
      <c r="F3286" s="13">
        <v>0.34662958979606628</v>
      </c>
    </row>
    <row r="3287" spans="1:6" x14ac:dyDescent="0.35">
      <c r="A3287" t="s">
        <v>59</v>
      </c>
      <c r="B3287" s="13">
        <v>2025</v>
      </c>
      <c r="C3287" s="14">
        <v>45901</v>
      </c>
      <c r="D3287" t="s">
        <v>96</v>
      </c>
      <c r="E3287" s="13">
        <v>11222</v>
      </c>
      <c r="F3287" s="13">
        <v>0.40584594011306763</v>
      </c>
    </row>
    <row r="3288" spans="1:6" x14ac:dyDescent="0.35">
      <c r="A3288" t="s">
        <v>59</v>
      </c>
      <c r="B3288" s="13">
        <v>2025</v>
      </c>
      <c r="C3288" s="14">
        <v>45901</v>
      </c>
      <c r="D3288" t="s">
        <v>97</v>
      </c>
      <c r="E3288" s="13">
        <v>10084</v>
      </c>
      <c r="F3288" s="13">
        <v>0.34924155473709106</v>
      </c>
    </row>
    <row r="3289" spans="1:6" x14ac:dyDescent="0.35">
      <c r="A3289" t="s">
        <v>59</v>
      </c>
      <c r="B3289" s="13">
        <v>2025</v>
      </c>
      <c r="C3289" s="14">
        <v>45901</v>
      </c>
      <c r="D3289" t="s">
        <v>98</v>
      </c>
      <c r="E3289" s="13">
        <v>4458</v>
      </c>
      <c r="F3289" s="13">
        <v>0.32916390895843506</v>
      </c>
    </row>
    <row r="3290" spans="1:6" x14ac:dyDescent="0.35">
      <c r="A3290" t="s">
        <v>59</v>
      </c>
      <c r="B3290" s="13">
        <v>2025</v>
      </c>
      <c r="C3290" s="14">
        <v>45901</v>
      </c>
      <c r="D3290" t="s">
        <v>99</v>
      </c>
      <c r="E3290" s="13">
        <v>9865</v>
      </c>
      <c r="F3290" s="13">
        <v>0.39010447263717651</v>
      </c>
    </row>
    <row r="3291" spans="1:6" x14ac:dyDescent="0.35">
      <c r="A3291" t="s">
        <v>59</v>
      </c>
      <c r="B3291" s="13">
        <v>2025</v>
      </c>
      <c r="C3291" s="14">
        <v>45901</v>
      </c>
      <c r="D3291" t="s">
        <v>100</v>
      </c>
      <c r="E3291" s="13">
        <v>479</v>
      </c>
      <c r="F3291" s="13">
        <v>0.33403456211090088</v>
      </c>
    </row>
    <row r="3292" spans="1:6" x14ac:dyDescent="0.35">
      <c r="A3292" t="s">
        <v>59</v>
      </c>
      <c r="B3292" s="13">
        <v>2025</v>
      </c>
      <c r="C3292" s="14">
        <v>45901</v>
      </c>
      <c r="D3292" t="s">
        <v>101</v>
      </c>
      <c r="E3292" s="13">
        <v>21139</v>
      </c>
      <c r="F3292" s="13">
        <v>0.33005145192146301</v>
      </c>
    </row>
    <row r="3293" spans="1:6" x14ac:dyDescent="0.35">
      <c r="A3293" t="s">
        <v>59</v>
      </c>
      <c r="B3293" s="13">
        <v>2025</v>
      </c>
      <c r="C3293" s="14">
        <v>45901</v>
      </c>
      <c r="D3293" t="s">
        <v>102</v>
      </c>
      <c r="E3293" s="13">
        <v>45134</v>
      </c>
      <c r="F3293" s="13">
        <v>0.36583361029624939</v>
      </c>
    </row>
    <row r="3294" spans="1:6" x14ac:dyDescent="0.35">
      <c r="A3294" t="s">
        <v>59</v>
      </c>
      <c r="B3294" s="13">
        <v>2025</v>
      </c>
      <c r="C3294" s="14">
        <v>45901</v>
      </c>
      <c r="D3294" t="s">
        <v>103</v>
      </c>
      <c r="E3294" s="13">
        <v>553</v>
      </c>
      <c r="F3294" s="13">
        <v>0.3297831118106842</v>
      </c>
    </row>
    <row r="3295" spans="1:6" x14ac:dyDescent="0.35">
      <c r="A3295" t="s">
        <v>59</v>
      </c>
      <c r="B3295" s="13">
        <v>2025</v>
      </c>
      <c r="C3295" s="14">
        <v>45901</v>
      </c>
      <c r="D3295" t="s">
        <v>66</v>
      </c>
      <c r="E3295" s="13">
        <v>139</v>
      </c>
      <c r="F3295" s="13">
        <v>0.3226049542427063</v>
      </c>
    </row>
    <row r="3296" spans="1:6" x14ac:dyDescent="0.35">
      <c r="A3296" t="s">
        <v>59</v>
      </c>
      <c r="B3296" s="13">
        <v>2025</v>
      </c>
      <c r="C3296" s="14">
        <v>45901</v>
      </c>
      <c r="D3296" t="s">
        <v>104</v>
      </c>
      <c r="E3296" s="13">
        <v>5225</v>
      </c>
      <c r="F3296" s="13">
        <v>0.35036683082580566</v>
      </c>
    </row>
    <row r="3297" spans="1:6" x14ac:dyDescent="0.35">
      <c r="A3297" t="s">
        <v>59</v>
      </c>
      <c r="B3297" s="13">
        <v>2025</v>
      </c>
      <c r="C3297" s="14">
        <v>45901</v>
      </c>
      <c r="D3297" t="s">
        <v>105</v>
      </c>
      <c r="E3297" s="13">
        <v>2659</v>
      </c>
      <c r="F3297" s="13">
        <v>0.31866422295570374</v>
      </c>
    </row>
    <row r="3298" spans="1:6" x14ac:dyDescent="0.35">
      <c r="A3298" t="s">
        <v>59</v>
      </c>
      <c r="B3298" s="13">
        <v>2025</v>
      </c>
      <c r="C3298" s="14">
        <v>45901</v>
      </c>
      <c r="D3298" t="s">
        <v>106</v>
      </c>
      <c r="E3298" s="13">
        <v>8717</v>
      </c>
      <c r="F3298" s="13">
        <v>0.39200323820114136</v>
      </c>
    </row>
    <row r="3299" spans="1:6" x14ac:dyDescent="0.35">
      <c r="A3299" t="s">
        <v>59</v>
      </c>
      <c r="B3299" s="13">
        <v>2025</v>
      </c>
      <c r="C3299" s="14">
        <v>45901</v>
      </c>
      <c r="D3299" t="s">
        <v>107</v>
      </c>
      <c r="E3299" s="13">
        <v>23266</v>
      </c>
      <c r="F3299" s="13">
        <v>0.29961076378822327</v>
      </c>
    </row>
    <row r="3300" spans="1:6" x14ac:dyDescent="0.35">
      <c r="A3300" t="s">
        <v>59</v>
      </c>
      <c r="B3300" s="13">
        <v>2025</v>
      </c>
      <c r="C3300" s="14">
        <v>45901</v>
      </c>
      <c r="D3300" t="s">
        <v>108</v>
      </c>
      <c r="E3300" s="13">
        <v>14704</v>
      </c>
      <c r="F3300" s="13">
        <v>0.35013273358345032</v>
      </c>
    </row>
    <row r="3301" spans="1:6" x14ac:dyDescent="0.35">
      <c r="A3301" t="s">
        <v>59</v>
      </c>
      <c r="B3301" s="13">
        <v>2025</v>
      </c>
      <c r="C3301" s="14">
        <v>45901</v>
      </c>
      <c r="D3301" t="s">
        <v>109</v>
      </c>
      <c r="E3301" s="13">
        <v>3260</v>
      </c>
      <c r="F3301" s="13">
        <v>0.34483429789543152</v>
      </c>
    </row>
    <row r="3302" spans="1:6" x14ac:dyDescent="0.35">
      <c r="A3302" t="s">
        <v>59</v>
      </c>
      <c r="B3302" s="13">
        <v>2025</v>
      </c>
      <c r="C3302" s="14">
        <v>45931</v>
      </c>
      <c r="D3302" t="s">
        <v>96</v>
      </c>
      <c r="E3302" s="13">
        <v>11796</v>
      </c>
      <c r="F3302" s="13">
        <v>0.41239389777183533</v>
      </c>
    </row>
    <row r="3303" spans="1:6" x14ac:dyDescent="0.35">
      <c r="A3303" t="s">
        <v>59</v>
      </c>
      <c r="B3303" s="13">
        <v>2025</v>
      </c>
      <c r="C3303" s="14">
        <v>45931</v>
      </c>
      <c r="D3303" t="s">
        <v>97</v>
      </c>
      <c r="E3303" s="13">
        <v>12832</v>
      </c>
      <c r="F3303" s="13">
        <v>0.33521181344985962</v>
      </c>
    </row>
    <row r="3304" spans="1:6" x14ac:dyDescent="0.35">
      <c r="A3304" t="s">
        <v>59</v>
      </c>
      <c r="B3304" s="13">
        <v>2025</v>
      </c>
      <c r="C3304" s="14">
        <v>45931</v>
      </c>
      <c r="D3304" t="s">
        <v>98</v>
      </c>
      <c r="E3304" s="13">
        <v>8238</v>
      </c>
      <c r="F3304" s="13">
        <v>0.28229841589927673</v>
      </c>
    </row>
    <row r="3305" spans="1:6" x14ac:dyDescent="0.35">
      <c r="A3305" t="s">
        <v>59</v>
      </c>
      <c r="B3305" s="13">
        <v>2025</v>
      </c>
      <c r="C3305" s="14">
        <v>45931</v>
      </c>
      <c r="D3305" t="s">
        <v>99</v>
      </c>
      <c r="E3305" s="13">
        <v>10561</v>
      </c>
      <c r="F3305" s="13">
        <v>0.39348942041397095</v>
      </c>
    </row>
    <row r="3306" spans="1:6" x14ac:dyDescent="0.35">
      <c r="A3306" t="s">
        <v>59</v>
      </c>
      <c r="B3306" s="13">
        <v>2025</v>
      </c>
      <c r="C3306" s="14">
        <v>45931</v>
      </c>
      <c r="D3306" t="s">
        <v>100</v>
      </c>
      <c r="E3306" s="13">
        <v>589</v>
      </c>
      <c r="F3306" s="13">
        <v>0.33149486780166626</v>
      </c>
    </row>
    <row r="3307" spans="1:6" x14ac:dyDescent="0.35">
      <c r="A3307" t="s">
        <v>59</v>
      </c>
      <c r="B3307" s="13">
        <v>2025</v>
      </c>
      <c r="C3307" s="14">
        <v>45931</v>
      </c>
      <c r="D3307" t="s">
        <v>101</v>
      </c>
      <c r="E3307" s="13">
        <v>22025</v>
      </c>
      <c r="F3307" s="13">
        <v>0.33530735969543457</v>
      </c>
    </row>
    <row r="3308" spans="1:6" x14ac:dyDescent="0.35">
      <c r="A3308" t="s">
        <v>59</v>
      </c>
      <c r="B3308" s="13">
        <v>2025</v>
      </c>
      <c r="C3308" s="14">
        <v>45931</v>
      </c>
      <c r="D3308" t="s">
        <v>102</v>
      </c>
      <c r="E3308" s="13">
        <v>46197</v>
      </c>
      <c r="F3308" s="13">
        <v>0.37235277891159058</v>
      </c>
    </row>
    <row r="3309" spans="1:6" x14ac:dyDescent="0.35">
      <c r="A3309" t="s">
        <v>59</v>
      </c>
      <c r="B3309" s="13">
        <v>2025</v>
      </c>
      <c r="C3309" s="14">
        <v>45931</v>
      </c>
      <c r="D3309" t="s">
        <v>103</v>
      </c>
      <c r="E3309" s="13">
        <v>710</v>
      </c>
      <c r="F3309" s="13">
        <v>0.33592870831489563</v>
      </c>
    </row>
    <row r="3310" spans="1:6" x14ac:dyDescent="0.35">
      <c r="A3310" t="s">
        <v>59</v>
      </c>
      <c r="B3310" s="13">
        <v>2025</v>
      </c>
      <c r="C3310" s="14">
        <v>45931</v>
      </c>
      <c r="D3310" t="s">
        <v>66</v>
      </c>
      <c r="E3310" s="13">
        <v>153</v>
      </c>
      <c r="F3310" s="13">
        <v>0.32325172424316406</v>
      </c>
    </row>
    <row r="3311" spans="1:6" x14ac:dyDescent="0.35">
      <c r="A3311" t="s">
        <v>59</v>
      </c>
      <c r="B3311" s="13">
        <v>2025</v>
      </c>
      <c r="C3311" s="14">
        <v>45931</v>
      </c>
      <c r="D3311" t="s">
        <v>104</v>
      </c>
      <c r="E3311" s="13">
        <v>6053</v>
      </c>
      <c r="F3311" s="13">
        <v>0.34110215306282043</v>
      </c>
    </row>
    <row r="3312" spans="1:6" x14ac:dyDescent="0.35">
      <c r="A3312" t="s">
        <v>59</v>
      </c>
      <c r="B3312" s="13">
        <v>2025</v>
      </c>
      <c r="C3312" s="14">
        <v>45931</v>
      </c>
      <c r="D3312" t="s">
        <v>105</v>
      </c>
      <c r="E3312" s="13">
        <v>3555</v>
      </c>
      <c r="F3312" s="13">
        <v>0.31633290648460388</v>
      </c>
    </row>
    <row r="3313" spans="1:6" x14ac:dyDescent="0.35">
      <c r="A3313" t="s">
        <v>59</v>
      </c>
      <c r="B3313" s="13">
        <v>2025</v>
      </c>
      <c r="C3313" s="14">
        <v>45931</v>
      </c>
      <c r="D3313" t="s">
        <v>106</v>
      </c>
      <c r="E3313" s="13">
        <v>9412</v>
      </c>
      <c r="F3313" s="13">
        <v>0.39382535219192505</v>
      </c>
    </row>
    <row r="3314" spans="1:6" x14ac:dyDescent="0.35">
      <c r="A3314" t="s">
        <v>59</v>
      </c>
      <c r="B3314" s="13">
        <v>2025</v>
      </c>
      <c r="C3314" s="14">
        <v>45931</v>
      </c>
      <c r="D3314" t="s">
        <v>107</v>
      </c>
      <c r="E3314" s="13">
        <v>33966</v>
      </c>
      <c r="F3314" s="13">
        <v>0.2870120108127594</v>
      </c>
    </row>
    <row r="3315" spans="1:6" x14ac:dyDescent="0.35">
      <c r="A3315" t="s">
        <v>59</v>
      </c>
      <c r="B3315" s="13">
        <v>2025</v>
      </c>
      <c r="C3315" s="14">
        <v>45931</v>
      </c>
      <c r="D3315" t="s">
        <v>108</v>
      </c>
      <c r="E3315" s="13">
        <v>17052</v>
      </c>
      <c r="F3315" s="13">
        <v>0.35165181756019592</v>
      </c>
    </row>
    <row r="3316" spans="1:6" x14ac:dyDescent="0.35">
      <c r="A3316" t="s">
        <v>59</v>
      </c>
      <c r="B3316" s="13">
        <v>2025</v>
      </c>
      <c r="C3316" s="14">
        <v>45931</v>
      </c>
      <c r="D3316" t="s">
        <v>109</v>
      </c>
      <c r="E3316" s="13">
        <v>3853</v>
      </c>
      <c r="F3316" s="13">
        <v>0.3360479474067688</v>
      </c>
    </row>
    <row r="3317" spans="1:6" x14ac:dyDescent="0.35">
      <c r="A3317" t="s">
        <v>59</v>
      </c>
      <c r="B3317" s="13">
        <v>2025</v>
      </c>
      <c r="C3317" s="14">
        <v>45962</v>
      </c>
      <c r="D3317" t="s">
        <v>96</v>
      </c>
      <c r="E3317" s="13">
        <v>10394</v>
      </c>
      <c r="F3317" s="13">
        <v>0.40526080131530762</v>
      </c>
    </row>
    <row r="3318" spans="1:6" x14ac:dyDescent="0.35">
      <c r="A3318" t="s">
        <v>59</v>
      </c>
      <c r="B3318" s="13">
        <v>2025</v>
      </c>
      <c r="C3318" s="14">
        <v>45962</v>
      </c>
      <c r="D3318" t="s">
        <v>97</v>
      </c>
      <c r="E3318" s="13">
        <v>12748</v>
      </c>
      <c r="F3318" s="13">
        <v>0.3196469247341156</v>
      </c>
    </row>
    <row r="3319" spans="1:6" x14ac:dyDescent="0.35">
      <c r="A3319" t="s">
        <v>59</v>
      </c>
      <c r="B3319" s="13">
        <v>2025</v>
      </c>
      <c r="C3319" s="14">
        <v>45962</v>
      </c>
      <c r="D3319" t="s">
        <v>98</v>
      </c>
      <c r="E3319" s="13">
        <v>13048</v>
      </c>
      <c r="F3319" s="13">
        <v>0.24885652959346771</v>
      </c>
    </row>
    <row r="3320" spans="1:6" x14ac:dyDescent="0.35">
      <c r="A3320" t="s">
        <v>59</v>
      </c>
      <c r="B3320" s="13">
        <v>2025</v>
      </c>
      <c r="C3320" s="14">
        <v>45962</v>
      </c>
      <c r="D3320" t="s">
        <v>99</v>
      </c>
      <c r="E3320" s="13">
        <v>9307</v>
      </c>
      <c r="F3320" s="13">
        <v>0.39072549343109131</v>
      </c>
    </row>
    <row r="3321" spans="1:6" x14ac:dyDescent="0.35">
      <c r="A3321" t="s">
        <v>59</v>
      </c>
      <c r="B3321" s="13">
        <v>2025</v>
      </c>
      <c r="C3321" s="14">
        <v>45962</v>
      </c>
      <c r="D3321" t="s">
        <v>100</v>
      </c>
      <c r="E3321" s="13">
        <v>685</v>
      </c>
      <c r="F3321" s="13">
        <v>0.30009648203849792</v>
      </c>
    </row>
    <row r="3322" spans="1:6" x14ac:dyDescent="0.35">
      <c r="A3322" t="s">
        <v>59</v>
      </c>
      <c r="B3322" s="13">
        <v>2025</v>
      </c>
      <c r="C3322" s="14">
        <v>45962</v>
      </c>
      <c r="D3322" t="s">
        <v>101</v>
      </c>
      <c r="E3322" s="13">
        <v>19923</v>
      </c>
      <c r="F3322" s="13">
        <v>0.32976415753364563</v>
      </c>
    </row>
    <row r="3323" spans="1:6" x14ac:dyDescent="0.35">
      <c r="A3323" t="s">
        <v>59</v>
      </c>
      <c r="B3323" s="13">
        <v>2025</v>
      </c>
      <c r="C3323" s="14">
        <v>45962</v>
      </c>
      <c r="D3323" t="s">
        <v>102</v>
      </c>
      <c r="E3323" s="13">
        <v>42164</v>
      </c>
      <c r="F3323" s="13">
        <v>0.36754921078681946</v>
      </c>
    </row>
    <row r="3324" spans="1:6" x14ac:dyDescent="0.35">
      <c r="A3324" t="s">
        <v>59</v>
      </c>
      <c r="B3324" s="13">
        <v>2025</v>
      </c>
      <c r="C3324" s="14">
        <v>45962</v>
      </c>
      <c r="D3324" t="s">
        <v>103</v>
      </c>
      <c r="E3324" s="13">
        <v>778</v>
      </c>
      <c r="F3324" s="13">
        <v>0.31519162654876709</v>
      </c>
    </row>
    <row r="3325" spans="1:6" x14ac:dyDescent="0.35">
      <c r="A3325" t="s">
        <v>59</v>
      </c>
      <c r="B3325" s="13">
        <v>2025</v>
      </c>
      <c r="C3325" s="14">
        <v>45962</v>
      </c>
      <c r="D3325" t="s">
        <v>66</v>
      </c>
      <c r="E3325" s="13">
        <v>233</v>
      </c>
      <c r="F3325" s="13">
        <v>0.25198304653167725</v>
      </c>
    </row>
    <row r="3326" spans="1:6" x14ac:dyDescent="0.35">
      <c r="A3326" t="s">
        <v>59</v>
      </c>
      <c r="B3326" s="13">
        <v>2025</v>
      </c>
      <c r="C3326" s="14">
        <v>45962</v>
      </c>
      <c r="D3326" t="s">
        <v>104</v>
      </c>
      <c r="E3326" s="13">
        <v>6151</v>
      </c>
      <c r="F3326" s="13">
        <v>0.32873275876045227</v>
      </c>
    </row>
    <row r="3327" spans="1:6" x14ac:dyDescent="0.35">
      <c r="A3327" t="s">
        <v>59</v>
      </c>
      <c r="B3327" s="13">
        <v>2025</v>
      </c>
      <c r="C3327" s="14">
        <v>45962</v>
      </c>
      <c r="D3327" t="s">
        <v>105</v>
      </c>
      <c r="E3327" s="13">
        <v>4251</v>
      </c>
      <c r="F3327" s="13">
        <v>0.29172089695930481</v>
      </c>
    </row>
    <row r="3328" spans="1:6" x14ac:dyDescent="0.35">
      <c r="A3328" t="s">
        <v>59</v>
      </c>
      <c r="B3328" s="13">
        <v>2025</v>
      </c>
      <c r="C3328" s="14">
        <v>45962</v>
      </c>
      <c r="D3328" t="s">
        <v>106</v>
      </c>
      <c r="E3328" s="13">
        <v>8228</v>
      </c>
      <c r="F3328" s="13">
        <v>0.389311283826828</v>
      </c>
    </row>
    <row r="3329" spans="1:6" x14ac:dyDescent="0.35">
      <c r="A3329" t="s">
        <v>59</v>
      </c>
      <c r="B3329" s="13">
        <v>2025</v>
      </c>
      <c r="C3329" s="14">
        <v>45962</v>
      </c>
      <c r="D3329" t="s">
        <v>107</v>
      </c>
      <c r="E3329" s="13">
        <v>35292</v>
      </c>
      <c r="F3329" s="13">
        <v>0.26889923214912415</v>
      </c>
    </row>
    <row r="3330" spans="1:6" x14ac:dyDescent="0.35">
      <c r="A3330" t="s">
        <v>59</v>
      </c>
      <c r="B3330" s="13">
        <v>2025</v>
      </c>
      <c r="C3330" s="14">
        <v>45962</v>
      </c>
      <c r="D3330" t="s">
        <v>108</v>
      </c>
      <c r="E3330" s="13">
        <v>14031</v>
      </c>
      <c r="F3330" s="13">
        <v>0.34764787554740906</v>
      </c>
    </row>
    <row r="3331" spans="1:6" x14ac:dyDescent="0.35">
      <c r="A3331" t="s">
        <v>59</v>
      </c>
      <c r="B3331" s="13">
        <v>2025</v>
      </c>
      <c r="C3331" s="14">
        <v>45962</v>
      </c>
      <c r="D3331" t="s">
        <v>109</v>
      </c>
      <c r="E3331" s="13">
        <v>3374</v>
      </c>
      <c r="F3331" s="13">
        <v>0.33993804454803467</v>
      </c>
    </row>
    <row r="3332" spans="1:6" x14ac:dyDescent="0.35">
      <c r="A3332" t="s">
        <v>59</v>
      </c>
      <c r="B3332" s="13">
        <v>2025</v>
      </c>
      <c r="C3332" s="14">
        <v>45992</v>
      </c>
      <c r="D3332" t="s">
        <v>96</v>
      </c>
      <c r="E3332" s="13">
        <v>12495</v>
      </c>
      <c r="F3332" s="13">
        <v>0.39540857076644897</v>
      </c>
    </row>
    <row r="3333" spans="1:6" x14ac:dyDescent="0.35">
      <c r="A3333" t="s">
        <v>59</v>
      </c>
      <c r="B3333" s="13">
        <v>2025</v>
      </c>
      <c r="C3333" s="14">
        <v>45992</v>
      </c>
      <c r="D3333" t="s">
        <v>97</v>
      </c>
      <c r="E3333" s="13">
        <v>15114</v>
      </c>
      <c r="F3333" s="13">
        <v>0.32233551144599915</v>
      </c>
    </row>
    <row r="3334" spans="1:6" x14ac:dyDescent="0.35">
      <c r="A3334" t="s">
        <v>59</v>
      </c>
      <c r="B3334" s="13">
        <v>2025</v>
      </c>
      <c r="C3334" s="14">
        <v>45992</v>
      </c>
      <c r="D3334" t="s">
        <v>98</v>
      </c>
      <c r="E3334" s="13">
        <v>9161</v>
      </c>
      <c r="F3334" s="13">
        <v>0.28403300046920776</v>
      </c>
    </row>
    <row r="3335" spans="1:6" x14ac:dyDescent="0.35">
      <c r="A3335" t="s">
        <v>59</v>
      </c>
      <c r="B3335" s="13">
        <v>2025</v>
      </c>
      <c r="C3335" s="14">
        <v>45992</v>
      </c>
      <c r="D3335" t="s">
        <v>99</v>
      </c>
      <c r="E3335" s="13">
        <v>11068</v>
      </c>
      <c r="F3335" s="13">
        <v>0.38256731629371643</v>
      </c>
    </row>
    <row r="3336" spans="1:6" x14ac:dyDescent="0.35">
      <c r="A3336" t="s">
        <v>59</v>
      </c>
      <c r="B3336" s="13">
        <v>2025</v>
      </c>
      <c r="C3336" s="14">
        <v>45992</v>
      </c>
      <c r="D3336" t="s">
        <v>100</v>
      </c>
      <c r="E3336" s="13">
        <v>992</v>
      </c>
      <c r="F3336" s="13">
        <v>0.30551722645759583</v>
      </c>
    </row>
    <row r="3337" spans="1:6" x14ac:dyDescent="0.35">
      <c r="A3337" t="s">
        <v>59</v>
      </c>
      <c r="B3337" s="13">
        <v>2025</v>
      </c>
      <c r="C3337" s="14">
        <v>45992</v>
      </c>
      <c r="D3337" t="s">
        <v>101</v>
      </c>
      <c r="E3337" s="13">
        <v>25021</v>
      </c>
      <c r="F3337" s="13">
        <v>0.32966586947441101</v>
      </c>
    </row>
    <row r="3338" spans="1:6" x14ac:dyDescent="0.35">
      <c r="A3338" t="s">
        <v>59</v>
      </c>
      <c r="B3338" s="13">
        <v>2025</v>
      </c>
      <c r="C3338" s="14">
        <v>45992</v>
      </c>
      <c r="D3338" t="s">
        <v>102</v>
      </c>
      <c r="E3338" s="13">
        <v>51085</v>
      </c>
      <c r="F3338" s="13">
        <v>0.36491933465003967</v>
      </c>
    </row>
    <row r="3339" spans="1:6" x14ac:dyDescent="0.35">
      <c r="A3339" t="s">
        <v>59</v>
      </c>
      <c r="B3339" s="13">
        <v>2025</v>
      </c>
      <c r="C3339" s="14">
        <v>45992</v>
      </c>
      <c r="D3339" t="s">
        <v>103</v>
      </c>
      <c r="E3339" s="13">
        <v>1042</v>
      </c>
      <c r="F3339" s="13">
        <v>0.30423271656036377</v>
      </c>
    </row>
    <row r="3340" spans="1:6" x14ac:dyDescent="0.35">
      <c r="A3340" t="s">
        <v>59</v>
      </c>
      <c r="B3340" s="13">
        <v>2025</v>
      </c>
      <c r="C3340" s="14">
        <v>45992</v>
      </c>
      <c r="D3340" t="s">
        <v>66</v>
      </c>
      <c r="E3340" s="13">
        <v>222</v>
      </c>
      <c r="F3340" s="13">
        <v>0.25071561336517334</v>
      </c>
    </row>
    <row r="3341" spans="1:6" x14ac:dyDescent="0.35">
      <c r="A3341" t="s">
        <v>59</v>
      </c>
      <c r="B3341" s="13">
        <v>2025</v>
      </c>
      <c r="C3341" s="14">
        <v>45992</v>
      </c>
      <c r="D3341" t="s">
        <v>104</v>
      </c>
      <c r="E3341" s="13">
        <v>7623</v>
      </c>
      <c r="F3341" s="13">
        <v>0.32737874984741211</v>
      </c>
    </row>
    <row r="3342" spans="1:6" x14ac:dyDescent="0.35">
      <c r="A3342" t="s">
        <v>59</v>
      </c>
      <c r="B3342" s="13">
        <v>2025</v>
      </c>
      <c r="C3342" s="14">
        <v>45992</v>
      </c>
      <c r="D3342" t="s">
        <v>105</v>
      </c>
      <c r="E3342" s="13">
        <v>5315</v>
      </c>
      <c r="F3342" s="13">
        <v>0.29858353734016418</v>
      </c>
    </row>
    <row r="3343" spans="1:6" x14ac:dyDescent="0.35">
      <c r="A3343" t="s">
        <v>59</v>
      </c>
      <c r="B3343" s="13">
        <v>2025</v>
      </c>
      <c r="C3343" s="14">
        <v>45992</v>
      </c>
      <c r="D3343" t="s">
        <v>106</v>
      </c>
      <c r="E3343" s="13">
        <v>9599</v>
      </c>
      <c r="F3343" s="13">
        <v>0.38713574409484863</v>
      </c>
    </row>
    <row r="3344" spans="1:6" x14ac:dyDescent="0.35">
      <c r="A3344" t="s">
        <v>59</v>
      </c>
      <c r="B3344" s="13">
        <v>2025</v>
      </c>
      <c r="C3344" s="14">
        <v>45992</v>
      </c>
      <c r="D3344" t="s">
        <v>107</v>
      </c>
      <c r="E3344" s="13">
        <v>36403</v>
      </c>
      <c r="F3344" s="13">
        <v>0.28279048204421997</v>
      </c>
    </row>
    <row r="3345" spans="1:6" x14ac:dyDescent="0.35">
      <c r="A3345" t="s">
        <v>59</v>
      </c>
      <c r="B3345" s="13">
        <v>2025</v>
      </c>
      <c r="C3345" s="14">
        <v>45992</v>
      </c>
      <c r="D3345" t="s">
        <v>108</v>
      </c>
      <c r="E3345" s="13">
        <v>15257</v>
      </c>
      <c r="F3345" s="13">
        <v>0.34424209594726563</v>
      </c>
    </row>
    <row r="3346" spans="1:6" x14ac:dyDescent="0.35">
      <c r="A3346" t="s">
        <v>59</v>
      </c>
      <c r="B3346" s="13">
        <v>2025</v>
      </c>
      <c r="C3346" s="14">
        <v>45992</v>
      </c>
      <c r="D3346" t="s">
        <v>109</v>
      </c>
      <c r="E3346" s="13">
        <v>3775</v>
      </c>
      <c r="F3346" s="13">
        <v>0.34013798832893372</v>
      </c>
    </row>
    <row r="3347" spans="1:6" x14ac:dyDescent="0.35">
      <c r="A3347" t="s">
        <v>59</v>
      </c>
      <c r="B3347" s="13">
        <v>2026</v>
      </c>
      <c r="C3347" s="14">
        <v>46023</v>
      </c>
      <c r="D3347" t="s">
        <v>96</v>
      </c>
      <c r="E3347" s="13">
        <v>12274</v>
      </c>
      <c r="F3347" s="13">
        <v>0.40934482216835022</v>
      </c>
    </row>
    <row r="3348" spans="1:6" x14ac:dyDescent="0.35">
      <c r="A3348" t="s">
        <v>59</v>
      </c>
      <c r="B3348" s="13">
        <v>2026</v>
      </c>
      <c r="C3348" s="14">
        <v>46023</v>
      </c>
      <c r="D3348" t="s">
        <v>97</v>
      </c>
      <c r="E3348" s="13">
        <v>13905</v>
      </c>
      <c r="F3348" s="13">
        <v>0.33290150761604309</v>
      </c>
    </row>
    <row r="3349" spans="1:6" x14ac:dyDescent="0.35">
      <c r="A3349" t="s">
        <v>59</v>
      </c>
      <c r="B3349" s="13">
        <v>2026</v>
      </c>
      <c r="C3349" s="14">
        <v>46023</v>
      </c>
      <c r="D3349" t="s">
        <v>98</v>
      </c>
      <c r="E3349" s="13">
        <v>8262</v>
      </c>
      <c r="F3349" s="13">
        <v>0.27988022565841675</v>
      </c>
    </row>
    <row r="3350" spans="1:6" x14ac:dyDescent="0.35">
      <c r="A3350" t="s">
        <v>59</v>
      </c>
      <c r="B3350" s="13">
        <v>2026</v>
      </c>
      <c r="C3350" s="14">
        <v>46023</v>
      </c>
      <c r="D3350" t="s">
        <v>99</v>
      </c>
      <c r="E3350" s="13">
        <v>10856</v>
      </c>
      <c r="F3350" s="13">
        <v>0.39144030213356018</v>
      </c>
    </row>
    <row r="3351" spans="1:6" x14ac:dyDescent="0.35">
      <c r="A3351" t="s">
        <v>59</v>
      </c>
      <c r="B3351" s="13">
        <v>2026</v>
      </c>
      <c r="C3351" s="14">
        <v>46023</v>
      </c>
      <c r="D3351" t="s">
        <v>100</v>
      </c>
      <c r="E3351" s="13">
        <v>808</v>
      </c>
      <c r="F3351" s="13">
        <v>0.30869966745376587</v>
      </c>
    </row>
    <row r="3352" spans="1:6" x14ac:dyDescent="0.35">
      <c r="A3352" t="s">
        <v>59</v>
      </c>
      <c r="B3352" s="13">
        <v>2026</v>
      </c>
      <c r="C3352" s="14">
        <v>46023</v>
      </c>
      <c r="D3352" t="s">
        <v>101</v>
      </c>
      <c r="E3352" s="13">
        <v>24498</v>
      </c>
      <c r="F3352" s="13">
        <v>0.32900804281234741</v>
      </c>
    </row>
    <row r="3353" spans="1:6" x14ac:dyDescent="0.35">
      <c r="A3353" t="s">
        <v>59</v>
      </c>
      <c r="B3353" s="13">
        <v>2026</v>
      </c>
      <c r="C3353" s="14">
        <v>46023</v>
      </c>
      <c r="D3353" t="s">
        <v>102</v>
      </c>
      <c r="E3353" s="13">
        <v>47484</v>
      </c>
      <c r="F3353" s="13">
        <v>0.3679145872592926</v>
      </c>
    </row>
    <row r="3354" spans="1:6" x14ac:dyDescent="0.35">
      <c r="A3354" t="s">
        <v>59</v>
      </c>
      <c r="B3354" s="13">
        <v>2026</v>
      </c>
      <c r="C3354" s="14">
        <v>46023</v>
      </c>
      <c r="D3354" t="s">
        <v>103</v>
      </c>
      <c r="E3354" s="13">
        <v>924</v>
      </c>
      <c r="F3354" s="13">
        <v>0.30588614940643311</v>
      </c>
    </row>
    <row r="3355" spans="1:6" x14ac:dyDescent="0.35">
      <c r="A3355" t="s">
        <v>59</v>
      </c>
      <c r="B3355" s="13">
        <v>2026</v>
      </c>
      <c r="C3355" s="14">
        <v>46023</v>
      </c>
      <c r="D3355" t="s">
        <v>66</v>
      </c>
      <c r="E3355" s="13">
        <v>247</v>
      </c>
      <c r="F3355" s="13">
        <v>0.2812349796295166</v>
      </c>
    </row>
    <row r="3356" spans="1:6" x14ac:dyDescent="0.35">
      <c r="A3356" t="s">
        <v>59</v>
      </c>
      <c r="B3356" s="13">
        <v>2026</v>
      </c>
      <c r="C3356" s="14">
        <v>46023</v>
      </c>
      <c r="D3356" t="s">
        <v>104</v>
      </c>
      <c r="E3356" s="13">
        <v>6922</v>
      </c>
      <c r="F3356" s="13">
        <v>0.3325895369052887</v>
      </c>
    </row>
    <row r="3357" spans="1:6" x14ac:dyDescent="0.35">
      <c r="A3357" t="s">
        <v>59</v>
      </c>
      <c r="B3357" s="13">
        <v>2026</v>
      </c>
      <c r="C3357" s="14">
        <v>46023</v>
      </c>
      <c r="D3357" t="s">
        <v>105</v>
      </c>
      <c r="E3357" s="13">
        <v>4248</v>
      </c>
      <c r="F3357" s="13">
        <v>0.30243462324142456</v>
      </c>
    </row>
    <row r="3358" spans="1:6" x14ac:dyDescent="0.35">
      <c r="A3358" t="s">
        <v>59</v>
      </c>
      <c r="B3358" s="13">
        <v>2026</v>
      </c>
      <c r="C3358" s="14">
        <v>46023</v>
      </c>
      <c r="D3358" t="s">
        <v>106</v>
      </c>
      <c r="E3358" s="13">
        <v>9882</v>
      </c>
      <c r="F3358" s="13">
        <v>0.39029207825660706</v>
      </c>
    </row>
    <row r="3359" spans="1:6" x14ac:dyDescent="0.35">
      <c r="A3359" t="s">
        <v>59</v>
      </c>
      <c r="B3359" s="13">
        <v>2026</v>
      </c>
      <c r="C3359" s="14">
        <v>46023</v>
      </c>
      <c r="D3359" t="s">
        <v>107</v>
      </c>
      <c r="E3359" s="13">
        <v>37772</v>
      </c>
      <c r="F3359" s="13">
        <v>0.27430233359336853</v>
      </c>
    </row>
    <row r="3360" spans="1:6" x14ac:dyDescent="0.35">
      <c r="A3360" t="s">
        <v>59</v>
      </c>
      <c r="B3360" s="13">
        <v>2026</v>
      </c>
      <c r="C3360" s="14">
        <v>46023</v>
      </c>
      <c r="D3360" t="s">
        <v>108</v>
      </c>
      <c r="E3360" s="13">
        <v>15740</v>
      </c>
      <c r="F3360" s="13">
        <v>0.34441062808036804</v>
      </c>
    </row>
    <row r="3361" spans="1:6" x14ac:dyDescent="0.35">
      <c r="A3361" t="s">
        <v>59</v>
      </c>
      <c r="B3361" s="13">
        <v>2026</v>
      </c>
      <c r="C3361" s="14">
        <v>46023</v>
      </c>
      <c r="D3361" t="s">
        <v>109</v>
      </c>
      <c r="E3361" s="13">
        <v>3601</v>
      </c>
      <c r="F3361" s="13">
        <v>0.35395547747612</v>
      </c>
    </row>
    <row r="3362" spans="1:6" x14ac:dyDescent="0.35">
      <c r="A3362" t="s">
        <v>59</v>
      </c>
      <c r="B3362" s="13">
        <v>2026</v>
      </c>
      <c r="C3362" s="14">
        <v>46054</v>
      </c>
      <c r="D3362" t="s">
        <v>96</v>
      </c>
      <c r="E3362" s="13">
        <v>10665</v>
      </c>
      <c r="F3362" s="13">
        <v>0.40726196765899658</v>
      </c>
    </row>
    <row r="3363" spans="1:6" x14ac:dyDescent="0.35">
      <c r="A3363" t="s">
        <v>59</v>
      </c>
      <c r="B3363" s="13">
        <v>2026</v>
      </c>
      <c r="C3363" s="14">
        <v>46054</v>
      </c>
      <c r="D3363" t="s">
        <v>97</v>
      </c>
      <c r="E3363" s="13">
        <v>12314</v>
      </c>
      <c r="F3363" s="13">
        <v>0.32964187860488892</v>
      </c>
    </row>
    <row r="3364" spans="1:6" x14ac:dyDescent="0.35">
      <c r="A3364" t="s">
        <v>59</v>
      </c>
      <c r="B3364" s="13">
        <v>2026</v>
      </c>
      <c r="C3364" s="14">
        <v>46054</v>
      </c>
      <c r="D3364" t="s">
        <v>98</v>
      </c>
      <c r="E3364" s="13">
        <v>5468</v>
      </c>
      <c r="F3364" s="13">
        <v>0.30709713697433472</v>
      </c>
    </row>
    <row r="3365" spans="1:6" x14ac:dyDescent="0.35">
      <c r="A3365" t="s">
        <v>59</v>
      </c>
      <c r="B3365" s="13">
        <v>2026</v>
      </c>
      <c r="C3365" s="14">
        <v>46054</v>
      </c>
      <c r="D3365" t="s">
        <v>99</v>
      </c>
      <c r="E3365" s="13">
        <v>9724</v>
      </c>
      <c r="F3365" s="13">
        <v>0.385567307472229</v>
      </c>
    </row>
    <row r="3366" spans="1:6" x14ac:dyDescent="0.35">
      <c r="A3366" t="s">
        <v>59</v>
      </c>
      <c r="B3366" s="13">
        <v>2026</v>
      </c>
      <c r="C3366" s="14">
        <v>46054</v>
      </c>
      <c r="D3366" t="s">
        <v>100</v>
      </c>
      <c r="E3366" s="13">
        <v>684</v>
      </c>
      <c r="F3366" s="13">
        <v>0.31236556172370911</v>
      </c>
    </row>
    <row r="3367" spans="1:6" x14ac:dyDescent="0.35">
      <c r="A3367" t="s">
        <v>59</v>
      </c>
      <c r="B3367" s="13">
        <v>2026</v>
      </c>
      <c r="C3367" s="14">
        <v>46054</v>
      </c>
      <c r="D3367" t="s">
        <v>101</v>
      </c>
      <c r="E3367" s="13">
        <v>21417</v>
      </c>
      <c r="F3367" s="13">
        <v>0.32606592774391174</v>
      </c>
    </row>
    <row r="3368" spans="1:6" x14ac:dyDescent="0.35">
      <c r="A3368" t="s">
        <v>59</v>
      </c>
      <c r="B3368" s="13">
        <v>2026</v>
      </c>
      <c r="C3368" s="14">
        <v>46054</v>
      </c>
      <c r="D3368" t="s">
        <v>102</v>
      </c>
      <c r="E3368" s="13">
        <v>42442</v>
      </c>
      <c r="F3368" s="13">
        <v>0.3668580949306488</v>
      </c>
    </row>
    <row r="3369" spans="1:6" x14ac:dyDescent="0.35">
      <c r="A3369" t="s">
        <v>59</v>
      </c>
      <c r="B3369" s="13">
        <v>2026</v>
      </c>
      <c r="C3369" s="14">
        <v>46054</v>
      </c>
      <c r="D3369" t="s">
        <v>103</v>
      </c>
      <c r="E3369" s="13">
        <v>763</v>
      </c>
      <c r="F3369" s="13">
        <v>0.30506500601768494</v>
      </c>
    </row>
    <row r="3370" spans="1:6" x14ac:dyDescent="0.35">
      <c r="A3370" t="s">
        <v>59</v>
      </c>
      <c r="B3370" s="13">
        <v>2026</v>
      </c>
      <c r="C3370" s="14">
        <v>46054</v>
      </c>
      <c r="D3370" t="s">
        <v>66</v>
      </c>
      <c r="E3370" s="13">
        <v>180</v>
      </c>
      <c r="F3370" s="13">
        <v>0.29240643978118896</v>
      </c>
    </row>
    <row r="3371" spans="1:6" x14ac:dyDescent="0.35">
      <c r="A3371" t="s">
        <v>59</v>
      </c>
      <c r="B3371" s="13">
        <v>2026</v>
      </c>
      <c r="C3371" s="14">
        <v>46054</v>
      </c>
      <c r="D3371" t="s">
        <v>104</v>
      </c>
      <c r="E3371" s="13">
        <v>6074</v>
      </c>
      <c r="F3371" s="13">
        <v>0.33286693692207336</v>
      </c>
    </row>
    <row r="3372" spans="1:6" x14ac:dyDescent="0.35">
      <c r="A3372" t="s">
        <v>59</v>
      </c>
      <c r="B3372" s="13">
        <v>2026</v>
      </c>
      <c r="C3372" s="14">
        <v>46054</v>
      </c>
      <c r="D3372" t="s">
        <v>105</v>
      </c>
      <c r="E3372" s="13">
        <v>3893</v>
      </c>
      <c r="F3372" s="13">
        <v>0.30132731795310974</v>
      </c>
    </row>
    <row r="3373" spans="1:6" x14ac:dyDescent="0.35">
      <c r="A3373" t="s">
        <v>59</v>
      </c>
      <c r="B3373" s="13">
        <v>2026</v>
      </c>
      <c r="C3373" s="14">
        <v>46054</v>
      </c>
      <c r="D3373" t="s">
        <v>106</v>
      </c>
      <c r="E3373" s="13">
        <v>8643</v>
      </c>
      <c r="F3373" s="13">
        <v>0.38812080025672913</v>
      </c>
    </row>
    <row r="3374" spans="1:6" x14ac:dyDescent="0.35">
      <c r="A3374" t="s">
        <v>59</v>
      </c>
      <c r="B3374" s="13">
        <v>2026</v>
      </c>
      <c r="C3374" s="14">
        <v>46054</v>
      </c>
      <c r="D3374" t="s">
        <v>107</v>
      </c>
      <c r="E3374" s="13">
        <v>28543</v>
      </c>
      <c r="F3374" s="13">
        <v>0.2833440899848938</v>
      </c>
    </row>
    <row r="3375" spans="1:6" x14ac:dyDescent="0.35">
      <c r="A3375" t="s">
        <v>59</v>
      </c>
      <c r="B3375" s="13">
        <v>2026</v>
      </c>
      <c r="C3375" s="14">
        <v>46054</v>
      </c>
      <c r="D3375" t="s">
        <v>108</v>
      </c>
      <c r="E3375" s="13">
        <v>14163</v>
      </c>
      <c r="F3375" s="13">
        <v>0.35066989064216614</v>
      </c>
    </row>
    <row r="3376" spans="1:6" x14ac:dyDescent="0.35">
      <c r="A3376" t="s">
        <v>59</v>
      </c>
      <c r="B3376" s="13">
        <v>2026</v>
      </c>
      <c r="C3376" s="14">
        <v>46054</v>
      </c>
      <c r="D3376" t="s">
        <v>109</v>
      </c>
      <c r="E3376" s="13">
        <v>3181</v>
      </c>
      <c r="F3376" s="13">
        <v>0.35057932138442993</v>
      </c>
    </row>
    <row r="3377" spans="1:6" x14ac:dyDescent="0.35">
      <c r="A3377" t="s">
        <v>59</v>
      </c>
      <c r="B3377" s="13">
        <v>2026</v>
      </c>
      <c r="C3377" s="14">
        <v>46082</v>
      </c>
      <c r="D3377" t="s">
        <v>96</v>
      </c>
      <c r="E3377" s="13">
        <v>11156</v>
      </c>
      <c r="F3377" s="13">
        <v>0.41131198406219482</v>
      </c>
    </row>
    <row r="3378" spans="1:6" x14ac:dyDescent="0.35">
      <c r="A3378" t="s">
        <v>59</v>
      </c>
      <c r="B3378" s="13">
        <v>2026</v>
      </c>
      <c r="C3378" s="14">
        <v>46082</v>
      </c>
      <c r="D3378" t="s">
        <v>97</v>
      </c>
      <c r="E3378" s="13">
        <v>11557</v>
      </c>
      <c r="F3378" s="13">
        <v>0.3359743058681488</v>
      </c>
    </row>
    <row r="3379" spans="1:6" x14ac:dyDescent="0.35">
      <c r="A3379" t="s">
        <v>59</v>
      </c>
      <c r="B3379" s="13">
        <v>2026</v>
      </c>
      <c r="C3379" s="14">
        <v>46082</v>
      </c>
      <c r="D3379" t="s">
        <v>98</v>
      </c>
      <c r="E3379" s="13">
        <v>4919</v>
      </c>
      <c r="F3379" s="13">
        <v>0.31471464037895203</v>
      </c>
    </row>
    <row r="3380" spans="1:6" x14ac:dyDescent="0.35">
      <c r="A3380" t="s">
        <v>59</v>
      </c>
      <c r="B3380" s="13">
        <v>2026</v>
      </c>
      <c r="C3380" s="14">
        <v>46082</v>
      </c>
      <c r="D3380" t="s">
        <v>99</v>
      </c>
      <c r="E3380" s="13">
        <v>10100</v>
      </c>
      <c r="F3380" s="13">
        <v>0.39502549171447754</v>
      </c>
    </row>
    <row r="3381" spans="1:6" x14ac:dyDescent="0.35">
      <c r="A3381" t="s">
        <v>59</v>
      </c>
      <c r="B3381" s="13">
        <v>2026</v>
      </c>
      <c r="C3381" s="14">
        <v>46082</v>
      </c>
      <c r="D3381" t="s">
        <v>100</v>
      </c>
      <c r="E3381" s="13">
        <v>639</v>
      </c>
      <c r="F3381" s="13">
        <v>0.31394833326339722</v>
      </c>
    </row>
    <row r="3382" spans="1:6" x14ac:dyDescent="0.35">
      <c r="A3382" t="s">
        <v>59</v>
      </c>
      <c r="B3382" s="13">
        <v>2026</v>
      </c>
      <c r="C3382" s="14">
        <v>46082</v>
      </c>
      <c r="D3382" t="s">
        <v>101</v>
      </c>
      <c r="E3382" s="13">
        <v>22290</v>
      </c>
      <c r="F3382" s="13">
        <v>0.33127212524414063</v>
      </c>
    </row>
    <row r="3383" spans="1:6" x14ac:dyDescent="0.35">
      <c r="A3383" t="s">
        <v>59</v>
      </c>
      <c r="B3383" s="13">
        <v>2026</v>
      </c>
      <c r="C3383" s="14">
        <v>46082</v>
      </c>
      <c r="D3383" t="s">
        <v>102</v>
      </c>
      <c r="E3383" s="13">
        <v>45999</v>
      </c>
      <c r="F3383" s="13">
        <v>0.36947804689407349</v>
      </c>
    </row>
    <row r="3384" spans="1:6" x14ac:dyDescent="0.35">
      <c r="A3384" t="s">
        <v>59</v>
      </c>
      <c r="B3384" s="13">
        <v>2026</v>
      </c>
      <c r="C3384" s="14">
        <v>46082</v>
      </c>
      <c r="D3384" t="s">
        <v>103</v>
      </c>
      <c r="E3384" s="13">
        <v>715</v>
      </c>
      <c r="F3384" s="13">
        <v>0.3201356828212738</v>
      </c>
    </row>
    <row r="3385" spans="1:6" x14ac:dyDescent="0.35">
      <c r="A3385" t="s">
        <v>59</v>
      </c>
      <c r="B3385" s="13">
        <v>2026</v>
      </c>
      <c r="C3385" s="14">
        <v>46082</v>
      </c>
      <c r="D3385" t="s">
        <v>66</v>
      </c>
      <c r="E3385" s="13">
        <v>146</v>
      </c>
      <c r="F3385" s="13">
        <v>0.31133639812469482</v>
      </c>
    </row>
    <row r="3386" spans="1:6" x14ac:dyDescent="0.35">
      <c r="A3386" t="s">
        <v>59</v>
      </c>
      <c r="B3386" s="13">
        <v>2026</v>
      </c>
      <c r="C3386" s="14">
        <v>46082</v>
      </c>
      <c r="D3386" t="s">
        <v>104</v>
      </c>
      <c r="E3386" s="13">
        <v>5885</v>
      </c>
      <c r="F3386" s="13">
        <v>0.34476980566978455</v>
      </c>
    </row>
    <row r="3387" spans="1:6" x14ac:dyDescent="0.35">
      <c r="A3387" t="s">
        <v>59</v>
      </c>
      <c r="B3387" s="13">
        <v>2026</v>
      </c>
      <c r="C3387" s="14">
        <v>46082</v>
      </c>
      <c r="D3387" t="s">
        <v>105</v>
      </c>
      <c r="E3387" s="13">
        <v>3492</v>
      </c>
      <c r="F3387" s="13">
        <v>0.30774828791618347</v>
      </c>
    </row>
    <row r="3388" spans="1:6" x14ac:dyDescent="0.35">
      <c r="A3388" t="s">
        <v>59</v>
      </c>
      <c r="B3388" s="13">
        <v>2026</v>
      </c>
      <c r="C3388" s="14">
        <v>46082</v>
      </c>
      <c r="D3388" t="s">
        <v>106</v>
      </c>
      <c r="E3388" s="13">
        <v>9216</v>
      </c>
      <c r="F3388" s="13">
        <v>0.38919901847839355</v>
      </c>
    </row>
    <row r="3389" spans="1:6" x14ac:dyDescent="0.35">
      <c r="A3389" t="s">
        <v>59</v>
      </c>
      <c r="B3389" s="13">
        <v>2026</v>
      </c>
      <c r="C3389" s="14">
        <v>46082</v>
      </c>
      <c r="D3389" t="s">
        <v>107</v>
      </c>
      <c r="E3389" s="13">
        <v>26298</v>
      </c>
      <c r="F3389" s="13">
        <v>0.29550319910049438</v>
      </c>
    </row>
    <row r="3390" spans="1:6" x14ac:dyDescent="0.35">
      <c r="A3390" t="s">
        <v>59</v>
      </c>
      <c r="B3390" s="13">
        <v>2026</v>
      </c>
      <c r="C3390" s="14">
        <v>46082</v>
      </c>
      <c r="D3390" t="s">
        <v>108</v>
      </c>
      <c r="E3390" s="13">
        <v>14935</v>
      </c>
      <c r="F3390" s="13">
        <v>0.34388932585716248</v>
      </c>
    </row>
    <row r="3391" spans="1:6" x14ac:dyDescent="0.35">
      <c r="A3391" t="s">
        <v>59</v>
      </c>
      <c r="B3391" s="13">
        <v>2026</v>
      </c>
      <c r="C3391" s="14">
        <v>46082</v>
      </c>
      <c r="D3391" t="s">
        <v>109</v>
      </c>
      <c r="E3391" s="13">
        <v>3192</v>
      </c>
      <c r="F3391" s="13">
        <v>0.3484327495098114</v>
      </c>
    </row>
    <row r="3392" spans="1:6" x14ac:dyDescent="0.35">
      <c r="A3392" t="s">
        <v>59</v>
      </c>
      <c r="B3392" s="13">
        <v>2026</v>
      </c>
      <c r="C3392" s="14">
        <v>46113</v>
      </c>
      <c r="D3392" t="s">
        <v>96</v>
      </c>
      <c r="E3392" s="13">
        <v>11751</v>
      </c>
      <c r="F3392" s="13">
        <v>0.41422885656356812</v>
      </c>
    </row>
    <row r="3393" spans="1:6" x14ac:dyDescent="0.35">
      <c r="A3393" t="s">
        <v>59</v>
      </c>
      <c r="B3393" s="13">
        <v>2026</v>
      </c>
      <c r="C3393" s="14">
        <v>46113</v>
      </c>
      <c r="D3393" t="s">
        <v>97</v>
      </c>
      <c r="E3393" s="13">
        <v>11628</v>
      </c>
      <c r="F3393" s="13">
        <v>0.34070080518722534</v>
      </c>
    </row>
    <row r="3394" spans="1:6" x14ac:dyDescent="0.35">
      <c r="A3394" t="s">
        <v>59</v>
      </c>
      <c r="B3394" s="13">
        <v>2026</v>
      </c>
      <c r="C3394" s="14">
        <v>46113</v>
      </c>
      <c r="D3394" t="s">
        <v>98</v>
      </c>
      <c r="E3394" s="13">
        <v>5067</v>
      </c>
      <c r="F3394" s="13">
        <v>0.31667819619178772</v>
      </c>
    </row>
    <row r="3395" spans="1:6" x14ac:dyDescent="0.35">
      <c r="A3395" t="s">
        <v>59</v>
      </c>
      <c r="B3395" s="13">
        <v>2026</v>
      </c>
      <c r="C3395" s="14">
        <v>46113</v>
      </c>
      <c r="D3395" t="s">
        <v>99</v>
      </c>
      <c r="E3395" s="13">
        <v>10435</v>
      </c>
      <c r="F3395" s="13">
        <v>0.39691895246505737</v>
      </c>
    </row>
    <row r="3396" spans="1:6" x14ac:dyDescent="0.35">
      <c r="A3396" t="s">
        <v>59</v>
      </c>
      <c r="B3396" s="13">
        <v>2026</v>
      </c>
      <c r="C3396" s="14">
        <v>46113</v>
      </c>
      <c r="D3396" t="s">
        <v>100</v>
      </c>
      <c r="E3396" s="13">
        <v>611</v>
      </c>
      <c r="F3396" s="13">
        <v>0.32001081109046936</v>
      </c>
    </row>
    <row r="3397" spans="1:6" x14ac:dyDescent="0.35">
      <c r="A3397" t="s">
        <v>59</v>
      </c>
      <c r="B3397" s="13">
        <v>2026</v>
      </c>
      <c r="C3397" s="14">
        <v>46113</v>
      </c>
      <c r="D3397" t="s">
        <v>101</v>
      </c>
      <c r="E3397" s="13">
        <v>22187</v>
      </c>
      <c r="F3397" s="13">
        <v>0.3325769305229187</v>
      </c>
    </row>
    <row r="3398" spans="1:6" x14ac:dyDescent="0.35">
      <c r="A3398" t="s">
        <v>59</v>
      </c>
      <c r="B3398" s="13">
        <v>2026</v>
      </c>
      <c r="C3398" s="14">
        <v>46113</v>
      </c>
      <c r="D3398" t="s">
        <v>102</v>
      </c>
      <c r="E3398" s="13">
        <v>45751</v>
      </c>
      <c r="F3398" s="13">
        <v>0.37064433097839355</v>
      </c>
    </row>
    <row r="3399" spans="1:6" x14ac:dyDescent="0.35">
      <c r="A3399" t="s">
        <v>59</v>
      </c>
      <c r="B3399" s="13">
        <v>2026</v>
      </c>
      <c r="C3399" s="14">
        <v>46113</v>
      </c>
      <c r="D3399" t="s">
        <v>103</v>
      </c>
      <c r="E3399" s="13">
        <v>696</v>
      </c>
      <c r="F3399" s="13">
        <v>0.32123574614524841</v>
      </c>
    </row>
    <row r="3400" spans="1:6" x14ac:dyDescent="0.35">
      <c r="A3400" t="s">
        <v>59</v>
      </c>
      <c r="B3400" s="13">
        <v>2026</v>
      </c>
      <c r="C3400" s="14">
        <v>46113</v>
      </c>
      <c r="D3400" t="s">
        <v>66</v>
      </c>
      <c r="E3400" s="13">
        <v>175</v>
      </c>
      <c r="F3400" s="13">
        <v>0.32368829846382141</v>
      </c>
    </row>
    <row r="3401" spans="1:6" x14ac:dyDescent="0.35">
      <c r="A3401" t="s">
        <v>59</v>
      </c>
      <c r="B3401" s="13">
        <v>2026</v>
      </c>
      <c r="C3401" s="14">
        <v>46113</v>
      </c>
      <c r="D3401" t="s">
        <v>104</v>
      </c>
      <c r="E3401" s="13">
        <v>5629</v>
      </c>
      <c r="F3401" s="13">
        <v>0.34732070565223694</v>
      </c>
    </row>
    <row r="3402" spans="1:6" x14ac:dyDescent="0.35">
      <c r="A3402" t="s">
        <v>59</v>
      </c>
      <c r="B3402" s="13">
        <v>2026</v>
      </c>
      <c r="C3402" s="14">
        <v>46113</v>
      </c>
      <c r="D3402" t="s">
        <v>105</v>
      </c>
      <c r="E3402" s="13">
        <v>3378</v>
      </c>
      <c r="F3402" s="13">
        <v>0.30919423699378967</v>
      </c>
    </row>
    <row r="3403" spans="1:6" x14ac:dyDescent="0.35">
      <c r="A3403" t="s">
        <v>59</v>
      </c>
      <c r="B3403" s="13">
        <v>2026</v>
      </c>
      <c r="C3403" s="14">
        <v>46113</v>
      </c>
      <c r="D3403" t="s">
        <v>106</v>
      </c>
      <c r="E3403" s="13">
        <v>9581</v>
      </c>
      <c r="F3403" s="13">
        <v>0.39664322137832642</v>
      </c>
    </row>
    <row r="3404" spans="1:6" x14ac:dyDescent="0.35">
      <c r="A3404" t="s">
        <v>59</v>
      </c>
      <c r="B3404" s="13">
        <v>2026</v>
      </c>
      <c r="C3404" s="14">
        <v>46113</v>
      </c>
      <c r="D3404" t="s">
        <v>107</v>
      </c>
      <c r="E3404" s="13">
        <v>26174</v>
      </c>
      <c r="F3404" s="13">
        <v>0.2960173487663269</v>
      </c>
    </row>
    <row r="3405" spans="1:6" x14ac:dyDescent="0.35">
      <c r="A3405" t="s">
        <v>59</v>
      </c>
      <c r="B3405" s="13">
        <v>2026</v>
      </c>
      <c r="C3405" s="14">
        <v>46113</v>
      </c>
      <c r="D3405" t="s">
        <v>108</v>
      </c>
      <c r="E3405" s="13">
        <v>16003</v>
      </c>
      <c r="F3405" s="13">
        <v>0.33873182535171509</v>
      </c>
    </row>
    <row r="3406" spans="1:6" x14ac:dyDescent="0.35">
      <c r="A3406" t="s">
        <v>59</v>
      </c>
      <c r="B3406" s="13">
        <v>2026</v>
      </c>
      <c r="C3406" s="14">
        <v>46113</v>
      </c>
      <c r="D3406" t="s">
        <v>109</v>
      </c>
      <c r="E3406" s="13">
        <v>3061</v>
      </c>
      <c r="F3406" s="13">
        <v>0.36100634932518005</v>
      </c>
    </row>
    <row r="3407" spans="1:6" x14ac:dyDescent="0.35">
      <c r="A3407" t="s">
        <v>59</v>
      </c>
      <c r="B3407" s="13">
        <v>2026</v>
      </c>
      <c r="C3407" s="14">
        <v>46143</v>
      </c>
      <c r="D3407" t="s">
        <v>96</v>
      </c>
      <c r="E3407" s="13">
        <v>10892</v>
      </c>
      <c r="F3407" s="13">
        <v>0.41485816240310669</v>
      </c>
    </row>
    <row r="3408" spans="1:6" x14ac:dyDescent="0.35">
      <c r="A3408" t="s">
        <v>59</v>
      </c>
      <c r="B3408" s="13">
        <v>2026</v>
      </c>
      <c r="C3408" s="14">
        <v>46143</v>
      </c>
      <c r="D3408" t="s">
        <v>97</v>
      </c>
      <c r="E3408" s="13">
        <v>10741</v>
      </c>
      <c r="F3408" s="13">
        <v>0.34605497121810913</v>
      </c>
    </row>
    <row r="3409" spans="1:6" x14ac:dyDescent="0.35">
      <c r="A3409" t="s">
        <v>59</v>
      </c>
      <c r="B3409" s="13">
        <v>2026</v>
      </c>
      <c r="C3409" s="14">
        <v>46143</v>
      </c>
      <c r="D3409" t="s">
        <v>98</v>
      </c>
      <c r="E3409" s="13">
        <v>4276</v>
      </c>
      <c r="F3409" s="13">
        <v>0.33890101313591003</v>
      </c>
    </row>
    <row r="3410" spans="1:6" x14ac:dyDescent="0.35">
      <c r="A3410" t="s">
        <v>59</v>
      </c>
      <c r="B3410" s="13">
        <v>2026</v>
      </c>
      <c r="C3410" s="14">
        <v>46143</v>
      </c>
      <c r="D3410" t="s">
        <v>99</v>
      </c>
      <c r="E3410" s="13">
        <v>9732</v>
      </c>
      <c r="F3410" s="13">
        <v>0.39299070835113525</v>
      </c>
    </row>
    <row r="3411" spans="1:6" x14ac:dyDescent="0.35">
      <c r="A3411" t="s">
        <v>59</v>
      </c>
      <c r="B3411" s="13">
        <v>2026</v>
      </c>
      <c r="C3411" s="14">
        <v>46143</v>
      </c>
      <c r="D3411" t="s">
        <v>100</v>
      </c>
      <c r="E3411" s="13">
        <v>544</v>
      </c>
      <c r="F3411" s="13">
        <v>0.32944443821907043</v>
      </c>
    </row>
    <row r="3412" spans="1:6" x14ac:dyDescent="0.35">
      <c r="A3412" t="s">
        <v>59</v>
      </c>
      <c r="B3412" s="13">
        <v>2026</v>
      </c>
      <c r="C3412" s="14">
        <v>46143</v>
      </c>
      <c r="D3412" t="s">
        <v>101</v>
      </c>
      <c r="E3412" s="13">
        <v>22305</v>
      </c>
      <c r="F3412" s="13">
        <v>0.3294961154460907</v>
      </c>
    </row>
    <row r="3413" spans="1:6" x14ac:dyDescent="0.35">
      <c r="A3413" t="s">
        <v>59</v>
      </c>
      <c r="B3413" s="13">
        <v>2026</v>
      </c>
      <c r="C3413" s="14">
        <v>46143</v>
      </c>
      <c r="D3413" t="s">
        <v>102</v>
      </c>
      <c r="E3413" s="13">
        <v>43327</v>
      </c>
      <c r="F3413" s="13">
        <v>0.36865618824958801</v>
      </c>
    </row>
    <row r="3414" spans="1:6" x14ac:dyDescent="0.35">
      <c r="A3414" t="s">
        <v>59</v>
      </c>
      <c r="B3414" s="13">
        <v>2026</v>
      </c>
      <c r="C3414" s="14">
        <v>46143</v>
      </c>
      <c r="D3414" t="s">
        <v>103</v>
      </c>
      <c r="E3414" s="13">
        <v>611</v>
      </c>
      <c r="F3414" s="13">
        <v>0.32774022221565247</v>
      </c>
    </row>
    <row r="3415" spans="1:6" x14ac:dyDescent="0.35">
      <c r="A3415" t="s">
        <v>59</v>
      </c>
      <c r="B3415" s="13">
        <v>2026</v>
      </c>
      <c r="C3415" s="14">
        <v>46143</v>
      </c>
      <c r="D3415" t="s">
        <v>66</v>
      </c>
      <c r="E3415" s="13">
        <v>129</v>
      </c>
      <c r="F3415" s="13">
        <v>0.36254465579986572</v>
      </c>
    </row>
    <row r="3416" spans="1:6" x14ac:dyDescent="0.35">
      <c r="A3416" t="s">
        <v>59</v>
      </c>
      <c r="B3416" s="13">
        <v>2026</v>
      </c>
      <c r="C3416" s="14">
        <v>46143</v>
      </c>
      <c r="D3416" t="s">
        <v>104</v>
      </c>
      <c r="E3416" s="13">
        <v>5341</v>
      </c>
      <c r="F3416" s="13">
        <v>0.34986916184425354</v>
      </c>
    </row>
    <row r="3417" spans="1:6" x14ac:dyDescent="0.35">
      <c r="A3417" t="s">
        <v>59</v>
      </c>
      <c r="B3417" s="13">
        <v>2026</v>
      </c>
      <c r="C3417" s="14">
        <v>46143</v>
      </c>
      <c r="D3417" t="s">
        <v>105</v>
      </c>
      <c r="E3417" s="13">
        <v>3031</v>
      </c>
      <c r="F3417" s="13">
        <v>0.31668749451637268</v>
      </c>
    </row>
    <row r="3418" spans="1:6" x14ac:dyDescent="0.35">
      <c r="A3418" t="s">
        <v>59</v>
      </c>
      <c r="B3418" s="13">
        <v>2026</v>
      </c>
      <c r="C3418" s="14">
        <v>46143</v>
      </c>
      <c r="D3418" t="s">
        <v>106</v>
      </c>
      <c r="E3418" s="13">
        <v>9089</v>
      </c>
      <c r="F3418" s="13">
        <v>0.38887137174606323</v>
      </c>
    </row>
    <row r="3419" spans="1:6" x14ac:dyDescent="0.35">
      <c r="A3419" t="s">
        <v>59</v>
      </c>
      <c r="B3419" s="13">
        <v>2026</v>
      </c>
      <c r="C3419" s="14">
        <v>46143</v>
      </c>
      <c r="D3419" t="s">
        <v>107</v>
      </c>
      <c r="E3419" s="13">
        <v>23806</v>
      </c>
      <c r="F3419" s="13">
        <v>0.30549618601799011</v>
      </c>
    </row>
    <row r="3420" spans="1:6" x14ac:dyDescent="0.35">
      <c r="A3420" t="s">
        <v>59</v>
      </c>
      <c r="B3420" s="13">
        <v>2026</v>
      </c>
      <c r="C3420" s="14">
        <v>46143</v>
      </c>
      <c r="D3420" t="s">
        <v>108</v>
      </c>
      <c r="E3420" s="13">
        <v>14239</v>
      </c>
      <c r="F3420" s="13">
        <v>0.34838041663169861</v>
      </c>
    </row>
    <row r="3421" spans="1:6" x14ac:dyDescent="0.35">
      <c r="A3421" t="s">
        <v>59</v>
      </c>
      <c r="B3421" s="13">
        <v>2026</v>
      </c>
      <c r="C3421" s="14">
        <v>46143</v>
      </c>
      <c r="D3421" t="s">
        <v>109</v>
      </c>
      <c r="E3421" s="13">
        <v>2878</v>
      </c>
      <c r="F3421" s="13">
        <v>0.36786150932312012</v>
      </c>
    </row>
    <row r="3422" spans="1:6" x14ac:dyDescent="0.35">
      <c r="A3422" t="s">
        <v>59</v>
      </c>
      <c r="B3422" s="13">
        <v>2026</v>
      </c>
      <c r="C3422" s="14">
        <v>46174</v>
      </c>
      <c r="D3422" t="s">
        <v>96</v>
      </c>
      <c r="E3422" s="13">
        <v>11685</v>
      </c>
      <c r="F3422" s="13">
        <v>0.40947896242141724</v>
      </c>
    </row>
    <row r="3423" spans="1:6" x14ac:dyDescent="0.35">
      <c r="A3423" t="s">
        <v>59</v>
      </c>
      <c r="B3423" s="13">
        <v>2026</v>
      </c>
      <c r="C3423" s="14">
        <v>46174</v>
      </c>
      <c r="D3423" t="s">
        <v>97</v>
      </c>
      <c r="E3423" s="13">
        <v>11811</v>
      </c>
      <c r="F3423" s="13">
        <v>0.35061013698577881</v>
      </c>
    </row>
    <row r="3424" spans="1:6" x14ac:dyDescent="0.35">
      <c r="A3424" t="s">
        <v>59</v>
      </c>
      <c r="B3424" s="13">
        <v>2026</v>
      </c>
      <c r="C3424" s="14">
        <v>46174</v>
      </c>
      <c r="D3424" t="s">
        <v>98</v>
      </c>
      <c r="E3424" s="13">
        <v>4893</v>
      </c>
      <c r="F3424" s="13">
        <v>0.34882998466491699</v>
      </c>
    </row>
    <row r="3425" spans="1:6" x14ac:dyDescent="0.35">
      <c r="A3425" t="s">
        <v>59</v>
      </c>
      <c r="B3425" s="13">
        <v>2026</v>
      </c>
      <c r="C3425" s="14">
        <v>46174</v>
      </c>
      <c r="D3425" t="s">
        <v>99</v>
      </c>
      <c r="E3425" s="13">
        <v>11007</v>
      </c>
      <c r="F3425" s="13">
        <v>0.39263162016868591</v>
      </c>
    </row>
    <row r="3426" spans="1:6" x14ac:dyDescent="0.35">
      <c r="A3426" t="s">
        <v>59</v>
      </c>
      <c r="B3426" s="13">
        <v>2026</v>
      </c>
      <c r="C3426" s="14">
        <v>46174</v>
      </c>
      <c r="D3426" t="s">
        <v>100</v>
      </c>
      <c r="E3426" s="13">
        <v>580</v>
      </c>
      <c r="F3426" s="13">
        <v>0.32795843482017517</v>
      </c>
    </row>
    <row r="3427" spans="1:6" x14ac:dyDescent="0.35">
      <c r="A3427" t="s">
        <v>59</v>
      </c>
      <c r="B3427" s="13">
        <v>2026</v>
      </c>
      <c r="C3427" s="14">
        <v>46174</v>
      </c>
      <c r="D3427" t="s">
        <v>101</v>
      </c>
      <c r="E3427" s="13">
        <v>27061</v>
      </c>
      <c r="F3427" s="13">
        <v>0.33103480935096741</v>
      </c>
    </row>
    <row r="3428" spans="1:6" x14ac:dyDescent="0.35">
      <c r="A3428" t="s">
        <v>59</v>
      </c>
      <c r="B3428" s="13">
        <v>2026</v>
      </c>
      <c r="C3428" s="14">
        <v>46174</v>
      </c>
      <c r="D3428" t="s">
        <v>102</v>
      </c>
      <c r="E3428" s="13">
        <v>49909</v>
      </c>
      <c r="F3428" s="13">
        <v>0.36862128973007202</v>
      </c>
    </row>
    <row r="3429" spans="1:6" x14ac:dyDescent="0.35">
      <c r="A3429" t="s">
        <v>59</v>
      </c>
      <c r="B3429" s="13">
        <v>2026</v>
      </c>
      <c r="C3429" s="14">
        <v>46174</v>
      </c>
      <c r="D3429" t="s">
        <v>103</v>
      </c>
      <c r="E3429" s="13">
        <v>536</v>
      </c>
      <c r="F3429" s="13">
        <v>0.33543568849563599</v>
      </c>
    </row>
    <row r="3430" spans="1:6" x14ac:dyDescent="0.35">
      <c r="A3430" t="s">
        <v>59</v>
      </c>
      <c r="B3430" s="13">
        <v>2026</v>
      </c>
      <c r="C3430" s="14">
        <v>46174</v>
      </c>
      <c r="D3430" t="s">
        <v>66</v>
      </c>
      <c r="E3430" s="13">
        <v>189</v>
      </c>
      <c r="F3430" s="13">
        <v>0.29254204034805298</v>
      </c>
    </row>
    <row r="3431" spans="1:6" x14ac:dyDescent="0.35">
      <c r="A3431" t="s">
        <v>59</v>
      </c>
      <c r="B3431" s="13">
        <v>2026</v>
      </c>
      <c r="C3431" s="14">
        <v>46174</v>
      </c>
      <c r="D3431" t="s">
        <v>104</v>
      </c>
      <c r="E3431" s="13">
        <v>5512</v>
      </c>
      <c r="F3431" s="13">
        <v>0.35503080487251282</v>
      </c>
    </row>
    <row r="3432" spans="1:6" x14ac:dyDescent="0.35">
      <c r="A3432" t="s">
        <v>59</v>
      </c>
      <c r="B3432" s="13">
        <v>2026</v>
      </c>
      <c r="C3432" s="14">
        <v>46174</v>
      </c>
      <c r="D3432" t="s">
        <v>105</v>
      </c>
      <c r="E3432" s="13">
        <v>3081</v>
      </c>
      <c r="F3432" s="13">
        <v>0.32568356394767761</v>
      </c>
    </row>
    <row r="3433" spans="1:6" x14ac:dyDescent="0.35">
      <c r="A3433" t="s">
        <v>59</v>
      </c>
      <c r="B3433" s="13">
        <v>2026</v>
      </c>
      <c r="C3433" s="14">
        <v>46174</v>
      </c>
      <c r="D3433" t="s">
        <v>106</v>
      </c>
      <c r="E3433" s="13">
        <v>10089</v>
      </c>
      <c r="F3433" s="13">
        <v>0.38532334566116333</v>
      </c>
    </row>
    <row r="3434" spans="1:6" x14ac:dyDescent="0.35">
      <c r="A3434" t="s">
        <v>59</v>
      </c>
      <c r="B3434" s="13">
        <v>2026</v>
      </c>
      <c r="C3434" s="14">
        <v>46174</v>
      </c>
      <c r="D3434" t="s">
        <v>107</v>
      </c>
      <c r="E3434" s="13">
        <v>28255</v>
      </c>
      <c r="F3434" s="13">
        <v>0.30652430653572083</v>
      </c>
    </row>
    <row r="3435" spans="1:6" x14ac:dyDescent="0.35">
      <c r="A3435" t="s">
        <v>59</v>
      </c>
      <c r="B3435" s="13">
        <v>2026</v>
      </c>
      <c r="C3435" s="14">
        <v>46174</v>
      </c>
      <c r="D3435" t="s">
        <v>108</v>
      </c>
      <c r="E3435" s="13">
        <v>16114</v>
      </c>
      <c r="F3435" s="13">
        <v>0.34637388586997986</v>
      </c>
    </row>
    <row r="3436" spans="1:6" x14ac:dyDescent="0.35">
      <c r="A3436" t="s">
        <v>59</v>
      </c>
      <c r="B3436" s="13">
        <v>2026</v>
      </c>
      <c r="C3436" s="14">
        <v>46174</v>
      </c>
      <c r="D3436" t="s">
        <v>109</v>
      </c>
      <c r="E3436" s="13">
        <v>3516</v>
      </c>
      <c r="F3436" s="13">
        <v>0.34983170032501221</v>
      </c>
    </row>
    <row r="3437" spans="1:6" x14ac:dyDescent="0.35">
      <c r="A3437" t="s">
        <v>59</v>
      </c>
      <c r="B3437" s="13">
        <v>2026</v>
      </c>
      <c r="C3437" s="14">
        <v>46204</v>
      </c>
      <c r="D3437" t="s">
        <v>96</v>
      </c>
      <c r="E3437" s="13">
        <v>11749</v>
      </c>
      <c r="F3437" s="13">
        <v>0.42506071925163269</v>
      </c>
    </row>
    <row r="3438" spans="1:6" x14ac:dyDescent="0.35">
      <c r="A3438" t="s">
        <v>59</v>
      </c>
      <c r="B3438" s="13">
        <v>2026</v>
      </c>
      <c r="C3438" s="14">
        <v>46204</v>
      </c>
      <c r="D3438" t="s">
        <v>97</v>
      </c>
      <c r="E3438" s="13">
        <v>10783</v>
      </c>
      <c r="F3438" s="13">
        <v>0.35273697972297668</v>
      </c>
    </row>
    <row r="3439" spans="1:6" x14ac:dyDescent="0.35">
      <c r="A3439" t="s">
        <v>59</v>
      </c>
      <c r="B3439" s="13">
        <v>2026</v>
      </c>
      <c r="C3439" s="14">
        <v>46204</v>
      </c>
      <c r="D3439" t="s">
        <v>98</v>
      </c>
      <c r="E3439" s="13">
        <v>4411</v>
      </c>
      <c r="F3439" s="13">
        <v>0.34897562861442566</v>
      </c>
    </row>
    <row r="3440" spans="1:6" x14ac:dyDescent="0.35">
      <c r="A3440" t="s">
        <v>59</v>
      </c>
      <c r="B3440" s="13">
        <v>2026</v>
      </c>
      <c r="C3440" s="14">
        <v>46204</v>
      </c>
      <c r="D3440" t="s">
        <v>99</v>
      </c>
      <c r="E3440" s="13">
        <v>10671</v>
      </c>
      <c r="F3440" s="13">
        <v>0.39906364679336548</v>
      </c>
    </row>
    <row r="3441" spans="1:6" x14ac:dyDescent="0.35">
      <c r="A3441" t="s">
        <v>59</v>
      </c>
      <c r="B3441" s="13">
        <v>2026</v>
      </c>
      <c r="C3441" s="14">
        <v>46204</v>
      </c>
      <c r="D3441" t="s">
        <v>100</v>
      </c>
      <c r="E3441" s="13">
        <v>575</v>
      </c>
      <c r="F3441" s="13">
        <v>0.34613138437271118</v>
      </c>
    </row>
    <row r="3442" spans="1:6" x14ac:dyDescent="0.35">
      <c r="A3442" t="s">
        <v>59</v>
      </c>
      <c r="B3442" s="13">
        <v>2026</v>
      </c>
      <c r="C3442" s="14">
        <v>46204</v>
      </c>
      <c r="D3442" t="s">
        <v>101</v>
      </c>
      <c r="E3442" s="13">
        <v>24421</v>
      </c>
      <c r="F3442" s="13">
        <v>0.32921308279037476</v>
      </c>
    </row>
    <row r="3443" spans="1:6" x14ac:dyDescent="0.35">
      <c r="A3443" t="s">
        <v>59</v>
      </c>
      <c r="B3443" s="13">
        <v>2026</v>
      </c>
      <c r="C3443" s="14">
        <v>46204</v>
      </c>
      <c r="D3443" t="s">
        <v>102</v>
      </c>
      <c r="E3443" s="13">
        <v>47610</v>
      </c>
      <c r="F3443" s="13">
        <v>0.37091651558876038</v>
      </c>
    </row>
    <row r="3444" spans="1:6" x14ac:dyDescent="0.35">
      <c r="A3444" t="s">
        <v>59</v>
      </c>
      <c r="B3444" s="13">
        <v>2026</v>
      </c>
      <c r="C3444" s="14">
        <v>46204</v>
      </c>
      <c r="D3444" t="s">
        <v>103</v>
      </c>
      <c r="E3444" s="13">
        <v>518</v>
      </c>
      <c r="F3444" s="13">
        <v>0.33429008722305298</v>
      </c>
    </row>
    <row r="3445" spans="1:6" x14ac:dyDescent="0.35">
      <c r="A3445" t="s">
        <v>59</v>
      </c>
      <c r="B3445" s="13">
        <v>2026</v>
      </c>
      <c r="C3445" s="14">
        <v>46204</v>
      </c>
      <c r="D3445" t="s">
        <v>66</v>
      </c>
      <c r="E3445" s="13">
        <v>151</v>
      </c>
      <c r="F3445" s="13">
        <v>0.33722487092018127</v>
      </c>
    </row>
    <row r="3446" spans="1:6" x14ac:dyDescent="0.35">
      <c r="A3446" t="s">
        <v>59</v>
      </c>
      <c r="B3446" s="13">
        <v>2026</v>
      </c>
      <c r="C3446" s="14">
        <v>46204</v>
      </c>
      <c r="D3446" t="s">
        <v>104</v>
      </c>
      <c r="E3446" s="13">
        <v>5432</v>
      </c>
      <c r="F3446" s="13">
        <v>0.35522928833961487</v>
      </c>
    </row>
    <row r="3447" spans="1:6" x14ac:dyDescent="0.35">
      <c r="A3447" t="s">
        <v>59</v>
      </c>
      <c r="B3447" s="13">
        <v>2026</v>
      </c>
      <c r="C3447" s="14">
        <v>46204</v>
      </c>
      <c r="D3447" t="s">
        <v>105</v>
      </c>
      <c r="E3447" s="13">
        <v>2850</v>
      </c>
      <c r="F3447" s="13">
        <v>0.3317776620388031</v>
      </c>
    </row>
    <row r="3448" spans="1:6" x14ac:dyDescent="0.35">
      <c r="A3448" t="s">
        <v>59</v>
      </c>
      <c r="B3448" s="13">
        <v>2026</v>
      </c>
      <c r="C3448" s="14">
        <v>46204</v>
      </c>
      <c r="D3448" t="s">
        <v>106</v>
      </c>
      <c r="E3448" s="13">
        <v>9910</v>
      </c>
      <c r="F3448" s="13">
        <v>0.39828586578369141</v>
      </c>
    </row>
    <row r="3449" spans="1:6" x14ac:dyDescent="0.35">
      <c r="A3449" t="s">
        <v>59</v>
      </c>
      <c r="B3449" s="13">
        <v>2026</v>
      </c>
      <c r="C3449" s="14">
        <v>46204</v>
      </c>
      <c r="D3449" t="s">
        <v>107</v>
      </c>
      <c r="E3449" s="13">
        <v>25323</v>
      </c>
      <c r="F3449" s="13">
        <v>0.30631533265113831</v>
      </c>
    </row>
    <row r="3450" spans="1:6" x14ac:dyDescent="0.35">
      <c r="A3450" t="s">
        <v>59</v>
      </c>
      <c r="B3450" s="13">
        <v>2026</v>
      </c>
      <c r="C3450" s="14">
        <v>46204</v>
      </c>
      <c r="D3450" t="s">
        <v>108</v>
      </c>
      <c r="E3450" s="13">
        <v>16606</v>
      </c>
      <c r="F3450" s="13">
        <v>0.34080806374549866</v>
      </c>
    </row>
    <row r="3451" spans="1:6" x14ac:dyDescent="0.35">
      <c r="A3451" t="s">
        <v>59</v>
      </c>
      <c r="B3451" s="13">
        <v>2026</v>
      </c>
      <c r="C3451" s="14">
        <v>46204</v>
      </c>
      <c r="D3451" t="s">
        <v>109</v>
      </c>
      <c r="E3451" s="13">
        <v>3679</v>
      </c>
      <c r="F3451" s="13">
        <v>0.34246358275413513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381"/>
  <sheetViews>
    <sheetView workbookViewId="0"/>
  </sheetViews>
  <sheetFormatPr defaultRowHeight="14.5" x14ac:dyDescent="0.35"/>
  <sheetData>
    <row r="1" spans="1:6" x14ac:dyDescent="0.35">
      <c r="A1" t="s">
        <v>17</v>
      </c>
      <c r="B1" t="s">
        <v>18</v>
      </c>
      <c r="C1" t="s">
        <v>19</v>
      </c>
      <c r="D1" t="s">
        <v>29</v>
      </c>
      <c r="E1" t="s">
        <v>21</v>
      </c>
      <c r="F1" t="s">
        <v>23</v>
      </c>
    </row>
    <row r="2" spans="1:6" x14ac:dyDescent="0.35">
      <c r="A2" t="s">
        <v>58</v>
      </c>
      <c r="B2" s="13">
        <v>2017</v>
      </c>
      <c r="C2" s="14">
        <v>42736</v>
      </c>
      <c r="D2" t="s">
        <v>110</v>
      </c>
      <c r="E2" s="13">
        <v>2253</v>
      </c>
      <c r="F2" s="13">
        <v>0.18795603063113492</v>
      </c>
    </row>
    <row r="3" spans="1:6" x14ac:dyDescent="0.35">
      <c r="A3" t="s">
        <v>58</v>
      </c>
      <c r="B3" s="13">
        <v>2017</v>
      </c>
      <c r="C3" s="14">
        <v>42736</v>
      </c>
      <c r="D3" t="s">
        <v>111</v>
      </c>
      <c r="E3" s="13">
        <v>17219</v>
      </c>
      <c r="F3" s="13">
        <v>0.46056039855996816</v>
      </c>
    </row>
    <row r="4" spans="1:6" x14ac:dyDescent="0.35">
      <c r="A4" t="s">
        <v>58</v>
      </c>
      <c r="B4" s="13">
        <v>2017</v>
      </c>
      <c r="C4" s="14">
        <v>42736</v>
      </c>
      <c r="D4" t="s">
        <v>112</v>
      </c>
      <c r="E4" s="13">
        <v>18238</v>
      </c>
      <c r="F4" s="13">
        <v>0.23633600599695534</v>
      </c>
    </row>
    <row r="5" spans="1:6" x14ac:dyDescent="0.35">
      <c r="A5" t="s">
        <v>58</v>
      </c>
      <c r="B5" s="13">
        <v>2017</v>
      </c>
      <c r="C5" s="14">
        <v>42736</v>
      </c>
      <c r="D5" t="s">
        <v>113</v>
      </c>
      <c r="E5" s="13">
        <v>104176</v>
      </c>
      <c r="F5" s="13">
        <v>0.13380127843741654</v>
      </c>
    </row>
    <row r="6" spans="1:6" x14ac:dyDescent="0.35">
      <c r="A6" t="s">
        <v>58</v>
      </c>
      <c r="B6" s="13">
        <v>2017</v>
      </c>
      <c r="C6" s="14">
        <v>42736</v>
      </c>
      <c r="D6" t="s">
        <v>66</v>
      </c>
      <c r="E6" s="13">
        <v>19792</v>
      </c>
      <c r="F6" s="13">
        <v>0.26703758742302758</v>
      </c>
    </row>
    <row r="7" spans="1:6" x14ac:dyDescent="0.35">
      <c r="A7" t="s">
        <v>58</v>
      </c>
      <c r="B7" s="13">
        <v>2017</v>
      </c>
      <c r="C7" s="14">
        <v>42736</v>
      </c>
      <c r="D7" t="s">
        <v>114</v>
      </c>
      <c r="E7" s="13">
        <v>74184</v>
      </c>
      <c r="F7" s="13">
        <v>0.29874653039046462</v>
      </c>
    </row>
    <row r="8" spans="1:6" x14ac:dyDescent="0.35">
      <c r="A8" t="s">
        <v>58</v>
      </c>
      <c r="B8" s="13">
        <v>2017</v>
      </c>
      <c r="C8" s="14">
        <v>42767</v>
      </c>
      <c r="D8" t="s">
        <v>110</v>
      </c>
      <c r="E8" s="13">
        <v>1809</v>
      </c>
      <c r="F8" s="13">
        <v>0.21843605646619349</v>
      </c>
    </row>
    <row r="9" spans="1:6" x14ac:dyDescent="0.35">
      <c r="A9" t="s">
        <v>58</v>
      </c>
      <c r="B9" s="13">
        <v>2017</v>
      </c>
      <c r="C9" s="14">
        <v>42767</v>
      </c>
      <c r="D9" t="s">
        <v>111</v>
      </c>
      <c r="E9" s="13">
        <v>14616</v>
      </c>
      <c r="F9" s="13">
        <v>0.45760494144620684</v>
      </c>
    </row>
    <row r="10" spans="1:6" x14ac:dyDescent="0.35">
      <c r="A10" t="s">
        <v>58</v>
      </c>
      <c r="B10" s="13">
        <v>2017</v>
      </c>
      <c r="C10" s="14">
        <v>42767</v>
      </c>
      <c r="D10" t="s">
        <v>112</v>
      </c>
      <c r="E10" s="13">
        <v>15265</v>
      </c>
      <c r="F10" s="13">
        <v>0.24605307180321806</v>
      </c>
    </row>
    <row r="11" spans="1:6" x14ac:dyDescent="0.35">
      <c r="A11" t="s">
        <v>58</v>
      </c>
      <c r="B11" s="13">
        <v>2017</v>
      </c>
      <c r="C11" s="14">
        <v>42767</v>
      </c>
      <c r="D11" t="s">
        <v>113</v>
      </c>
      <c r="E11" s="13">
        <v>74328</v>
      </c>
      <c r="F11" s="13">
        <v>0.1434780565649659</v>
      </c>
    </row>
    <row r="12" spans="1:6" x14ac:dyDescent="0.35">
      <c r="A12" t="s">
        <v>58</v>
      </c>
      <c r="B12" s="13">
        <v>2017</v>
      </c>
      <c r="C12" s="14">
        <v>42767</v>
      </c>
      <c r="D12" t="s">
        <v>66</v>
      </c>
      <c r="E12" s="13">
        <v>17002</v>
      </c>
      <c r="F12" s="13">
        <v>0.27387147587112326</v>
      </c>
    </row>
    <row r="13" spans="1:6" x14ac:dyDescent="0.35">
      <c r="A13" t="s">
        <v>58</v>
      </c>
      <c r="B13" s="13">
        <v>2017</v>
      </c>
      <c r="C13" s="14">
        <v>42767</v>
      </c>
      <c r="D13" t="s">
        <v>114</v>
      </c>
      <c r="E13" s="13">
        <v>63238</v>
      </c>
      <c r="F13" s="13">
        <v>0.3000677358498442</v>
      </c>
    </row>
    <row r="14" spans="1:6" x14ac:dyDescent="0.35">
      <c r="A14" t="s">
        <v>58</v>
      </c>
      <c r="B14" s="13">
        <v>2017</v>
      </c>
      <c r="C14" s="14">
        <v>42795</v>
      </c>
      <c r="D14" t="s">
        <v>110</v>
      </c>
      <c r="E14" s="13">
        <v>1744</v>
      </c>
      <c r="F14" s="13">
        <v>0.18791316408286329</v>
      </c>
    </row>
    <row r="15" spans="1:6" x14ac:dyDescent="0.35">
      <c r="A15" t="s">
        <v>58</v>
      </c>
      <c r="B15" s="13">
        <v>2017</v>
      </c>
      <c r="C15" s="14">
        <v>42795</v>
      </c>
      <c r="D15" t="s">
        <v>111</v>
      </c>
      <c r="E15" s="13">
        <v>14658</v>
      </c>
      <c r="F15" s="13">
        <v>0.46961620033082879</v>
      </c>
    </row>
    <row r="16" spans="1:6" x14ac:dyDescent="0.35">
      <c r="A16" t="s">
        <v>58</v>
      </c>
      <c r="B16" s="13">
        <v>2017</v>
      </c>
      <c r="C16" s="14">
        <v>42795</v>
      </c>
      <c r="D16" t="s">
        <v>112</v>
      </c>
      <c r="E16" s="13">
        <v>16299</v>
      </c>
      <c r="F16" s="13">
        <v>0.25178011960535918</v>
      </c>
    </row>
    <row r="17" spans="1:6" x14ac:dyDescent="0.35">
      <c r="A17" t="s">
        <v>58</v>
      </c>
      <c r="B17" s="13">
        <v>2017</v>
      </c>
      <c r="C17" s="14">
        <v>42795</v>
      </c>
      <c r="D17" t="s">
        <v>113</v>
      </c>
      <c r="E17" s="13">
        <v>71387</v>
      </c>
      <c r="F17" s="13">
        <v>0.15047123378966853</v>
      </c>
    </row>
    <row r="18" spans="1:6" x14ac:dyDescent="0.35">
      <c r="A18" t="s">
        <v>58</v>
      </c>
      <c r="B18" s="13">
        <v>2017</v>
      </c>
      <c r="C18" s="14">
        <v>42795</v>
      </c>
      <c r="D18" t="s">
        <v>66</v>
      </c>
      <c r="E18" s="13">
        <v>17579</v>
      </c>
      <c r="F18" s="13">
        <v>0.28687068718976272</v>
      </c>
    </row>
    <row r="19" spans="1:6" x14ac:dyDescent="0.35">
      <c r="A19" t="s">
        <v>58</v>
      </c>
      <c r="B19" s="13">
        <v>2017</v>
      </c>
      <c r="C19" s="14">
        <v>42795</v>
      </c>
      <c r="D19" t="s">
        <v>114</v>
      </c>
      <c r="E19" s="13">
        <v>63390</v>
      </c>
      <c r="F19" s="13">
        <v>0.31238904706928788</v>
      </c>
    </row>
    <row r="20" spans="1:6" x14ac:dyDescent="0.35">
      <c r="A20" t="s">
        <v>58</v>
      </c>
      <c r="B20" s="13">
        <v>2017</v>
      </c>
      <c r="C20" s="14">
        <v>42826</v>
      </c>
      <c r="D20" t="s">
        <v>110</v>
      </c>
      <c r="E20" s="13">
        <v>1717</v>
      </c>
      <c r="F20" s="13">
        <v>0.21052632296925192</v>
      </c>
    </row>
    <row r="21" spans="1:6" x14ac:dyDescent="0.35">
      <c r="A21" t="s">
        <v>58</v>
      </c>
      <c r="B21" s="13">
        <v>2017</v>
      </c>
      <c r="C21" s="14">
        <v>42826</v>
      </c>
      <c r="D21" t="s">
        <v>111</v>
      </c>
      <c r="E21" s="13">
        <v>14421</v>
      </c>
      <c r="F21" s="13">
        <v>0.48124180131490285</v>
      </c>
    </row>
    <row r="22" spans="1:6" x14ac:dyDescent="0.35">
      <c r="A22" t="s">
        <v>58</v>
      </c>
      <c r="B22" s="13">
        <v>2017</v>
      </c>
      <c r="C22" s="14">
        <v>42826</v>
      </c>
      <c r="D22" t="s">
        <v>112</v>
      </c>
      <c r="E22" s="13">
        <v>16216</v>
      </c>
      <c r="F22" s="13">
        <v>0.2434825690084606</v>
      </c>
    </row>
    <row r="23" spans="1:6" x14ac:dyDescent="0.35">
      <c r="A23" t="s">
        <v>58</v>
      </c>
      <c r="B23" s="13">
        <v>2017</v>
      </c>
      <c r="C23" s="14">
        <v>42826</v>
      </c>
      <c r="D23" t="s">
        <v>113</v>
      </c>
      <c r="E23" s="13">
        <v>69211</v>
      </c>
      <c r="F23" s="13">
        <v>0.15255987984632852</v>
      </c>
    </row>
    <row r="24" spans="1:6" x14ac:dyDescent="0.35">
      <c r="A24" t="s">
        <v>58</v>
      </c>
      <c r="B24" s="13">
        <v>2017</v>
      </c>
      <c r="C24" s="14">
        <v>42826</v>
      </c>
      <c r="D24" t="s">
        <v>66</v>
      </c>
      <c r="E24" s="13">
        <v>17023</v>
      </c>
      <c r="F24" s="13">
        <v>0.29501341264207731</v>
      </c>
    </row>
    <row r="25" spans="1:6" x14ac:dyDescent="0.35">
      <c r="A25" t="s">
        <v>58</v>
      </c>
      <c r="B25" s="13">
        <v>2017</v>
      </c>
      <c r="C25" s="14">
        <v>42826</v>
      </c>
      <c r="D25" t="s">
        <v>114</v>
      </c>
      <c r="E25" s="13">
        <v>61629</v>
      </c>
      <c r="F25" s="13">
        <v>0.31435674045801887</v>
      </c>
    </row>
    <row r="26" spans="1:6" x14ac:dyDescent="0.35">
      <c r="A26" t="s">
        <v>58</v>
      </c>
      <c r="B26" s="13">
        <v>2017</v>
      </c>
      <c r="C26" s="14">
        <v>42856</v>
      </c>
      <c r="D26" t="s">
        <v>110</v>
      </c>
      <c r="E26" s="13">
        <v>1740</v>
      </c>
      <c r="F26" s="13">
        <v>0.25000845389929272</v>
      </c>
    </row>
    <row r="27" spans="1:6" x14ac:dyDescent="0.35">
      <c r="A27" t="s">
        <v>58</v>
      </c>
      <c r="B27" s="13">
        <v>2017</v>
      </c>
      <c r="C27" s="14">
        <v>42856</v>
      </c>
      <c r="D27" t="s">
        <v>111</v>
      </c>
      <c r="E27" s="13">
        <v>14585</v>
      </c>
      <c r="F27" s="13">
        <v>0.48871021220501354</v>
      </c>
    </row>
    <row r="28" spans="1:6" x14ac:dyDescent="0.35">
      <c r="A28" t="s">
        <v>58</v>
      </c>
      <c r="B28" s="13">
        <v>2017</v>
      </c>
      <c r="C28" s="14">
        <v>42856</v>
      </c>
      <c r="D28" t="s">
        <v>112</v>
      </c>
      <c r="E28" s="13">
        <v>16346</v>
      </c>
      <c r="F28" s="13">
        <v>0.25269977869054305</v>
      </c>
    </row>
    <row r="29" spans="1:6" x14ac:dyDescent="0.35">
      <c r="A29" t="s">
        <v>58</v>
      </c>
      <c r="B29" s="13">
        <v>2017</v>
      </c>
      <c r="C29" s="14">
        <v>42856</v>
      </c>
      <c r="D29" t="s">
        <v>113</v>
      </c>
      <c r="E29" s="13">
        <v>65376</v>
      </c>
      <c r="F29" s="13">
        <v>0.16466763707770593</v>
      </c>
    </row>
    <row r="30" spans="1:6" x14ac:dyDescent="0.35">
      <c r="A30" t="s">
        <v>58</v>
      </c>
      <c r="B30" s="13">
        <v>2017</v>
      </c>
      <c r="C30" s="14">
        <v>42856</v>
      </c>
      <c r="D30" t="s">
        <v>66</v>
      </c>
      <c r="E30" s="13">
        <v>16799</v>
      </c>
      <c r="F30" s="13">
        <v>0.29803859173814345</v>
      </c>
    </row>
    <row r="31" spans="1:6" x14ac:dyDescent="0.35">
      <c r="A31" t="s">
        <v>58</v>
      </c>
      <c r="B31" s="13">
        <v>2017</v>
      </c>
      <c r="C31" s="14">
        <v>42856</v>
      </c>
      <c r="D31" t="s">
        <v>114</v>
      </c>
      <c r="E31" s="13">
        <v>61298</v>
      </c>
      <c r="F31" s="13">
        <v>0.31285970703087174</v>
      </c>
    </row>
    <row r="32" spans="1:6" x14ac:dyDescent="0.35">
      <c r="A32" t="s">
        <v>58</v>
      </c>
      <c r="B32" s="13">
        <v>2017</v>
      </c>
      <c r="C32" s="14">
        <v>42887</v>
      </c>
      <c r="D32" t="s">
        <v>110</v>
      </c>
      <c r="E32" s="13">
        <v>1692</v>
      </c>
      <c r="F32" s="13">
        <v>0.22783187818101019</v>
      </c>
    </row>
    <row r="33" spans="1:6" x14ac:dyDescent="0.35">
      <c r="A33" t="s">
        <v>58</v>
      </c>
      <c r="B33" s="13">
        <v>2017</v>
      </c>
      <c r="C33" s="14">
        <v>42887</v>
      </c>
      <c r="D33" t="s">
        <v>111</v>
      </c>
      <c r="E33" s="13">
        <v>15338</v>
      </c>
      <c r="F33" s="13">
        <v>0.43167177306871735</v>
      </c>
    </row>
    <row r="34" spans="1:6" x14ac:dyDescent="0.35">
      <c r="A34" t="s">
        <v>58</v>
      </c>
      <c r="B34" s="13">
        <v>2017</v>
      </c>
      <c r="C34" s="14">
        <v>42887</v>
      </c>
      <c r="D34" t="s">
        <v>112</v>
      </c>
      <c r="E34" s="13">
        <v>18913</v>
      </c>
      <c r="F34" s="13">
        <v>0.25693866783381586</v>
      </c>
    </row>
    <row r="35" spans="1:6" x14ac:dyDescent="0.35">
      <c r="A35" t="s">
        <v>58</v>
      </c>
      <c r="B35" s="13">
        <v>2017</v>
      </c>
      <c r="C35" s="14">
        <v>42887</v>
      </c>
      <c r="D35" t="s">
        <v>113</v>
      </c>
      <c r="E35" s="13">
        <v>74066</v>
      </c>
      <c r="F35" s="13">
        <v>0.17323548409296963</v>
      </c>
    </row>
    <row r="36" spans="1:6" x14ac:dyDescent="0.35">
      <c r="A36" t="s">
        <v>58</v>
      </c>
      <c r="B36" s="13">
        <v>2017</v>
      </c>
      <c r="C36" s="14">
        <v>42887</v>
      </c>
      <c r="D36" t="s">
        <v>66</v>
      </c>
      <c r="E36" s="13">
        <v>17488</v>
      </c>
      <c r="F36" s="13">
        <v>0.28858155842329042</v>
      </c>
    </row>
    <row r="37" spans="1:6" x14ac:dyDescent="0.35">
      <c r="A37" t="s">
        <v>58</v>
      </c>
      <c r="B37" s="13">
        <v>2017</v>
      </c>
      <c r="C37" s="14">
        <v>42887</v>
      </c>
      <c r="D37" t="s">
        <v>114</v>
      </c>
      <c r="E37" s="13">
        <v>61045</v>
      </c>
      <c r="F37" s="13">
        <v>0.32056989771522792</v>
      </c>
    </row>
    <row r="38" spans="1:6" x14ac:dyDescent="0.35">
      <c r="A38" t="s">
        <v>58</v>
      </c>
      <c r="B38" s="13">
        <v>2017</v>
      </c>
      <c r="C38" s="14">
        <v>42917</v>
      </c>
      <c r="D38" t="s">
        <v>110</v>
      </c>
      <c r="E38" s="13">
        <v>1625</v>
      </c>
      <c r="F38" s="13">
        <v>0.2369080809942723</v>
      </c>
    </row>
    <row r="39" spans="1:6" x14ac:dyDescent="0.35">
      <c r="A39" t="s">
        <v>58</v>
      </c>
      <c r="B39" s="13">
        <v>2017</v>
      </c>
      <c r="C39" s="14">
        <v>42917</v>
      </c>
      <c r="D39" t="s">
        <v>111</v>
      </c>
      <c r="E39" s="13">
        <v>15273</v>
      </c>
      <c r="F39" s="13">
        <v>0.48831881772525232</v>
      </c>
    </row>
    <row r="40" spans="1:6" x14ac:dyDescent="0.35">
      <c r="A40" t="s">
        <v>58</v>
      </c>
      <c r="B40" s="13">
        <v>2017</v>
      </c>
      <c r="C40" s="14">
        <v>42917</v>
      </c>
      <c r="D40" t="s">
        <v>112</v>
      </c>
      <c r="E40" s="13">
        <v>17332</v>
      </c>
      <c r="F40" s="13">
        <v>0.25752422526270335</v>
      </c>
    </row>
    <row r="41" spans="1:6" x14ac:dyDescent="0.35">
      <c r="A41" t="s">
        <v>58</v>
      </c>
      <c r="B41" s="13">
        <v>2017</v>
      </c>
      <c r="C41" s="14">
        <v>42917</v>
      </c>
      <c r="D41" t="s">
        <v>113</v>
      </c>
      <c r="E41" s="13">
        <v>70731</v>
      </c>
      <c r="F41" s="13">
        <v>0.16935322149260387</v>
      </c>
    </row>
    <row r="42" spans="1:6" x14ac:dyDescent="0.35">
      <c r="A42" t="s">
        <v>58</v>
      </c>
      <c r="B42" s="13">
        <v>2017</v>
      </c>
      <c r="C42" s="14">
        <v>42917</v>
      </c>
      <c r="D42" t="s">
        <v>66</v>
      </c>
      <c r="E42" s="13">
        <v>16374</v>
      </c>
      <c r="F42" s="13">
        <v>0.29311956499001079</v>
      </c>
    </row>
    <row r="43" spans="1:6" x14ac:dyDescent="0.35">
      <c r="A43" t="s">
        <v>58</v>
      </c>
      <c r="B43" s="13">
        <v>2017</v>
      </c>
      <c r="C43" s="14">
        <v>42917</v>
      </c>
      <c r="D43" t="s">
        <v>114</v>
      </c>
      <c r="E43" s="13">
        <v>58656</v>
      </c>
      <c r="F43" s="13">
        <v>0.32936441205973438</v>
      </c>
    </row>
    <row r="44" spans="1:6" x14ac:dyDescent="0.35">
      <c r="A44" t="s">
        <v>58</v>
      </c>
      <c r="B44" s="13">
        <v>2017</v>
      </c>
      <c r="C44" s="14">
        <v>42948</v>
      </c>
      <c r="D44" t="s">
        <v>110</v>
      </c>
      <c r="E44" s="13">
        <v>1627</v>
      </c>
      <c r="F44" s="13">
        <v>0.23723408629501921</v>
      </c>
    </row>
    <row r="45" spans="1:6" x14ac:dyDescent="0.35">
      <c r="A45" t="s">
        <v>58</v>
      </c>
      <c r="B45" s="13">
        <v>2017</v>
      </c>
      <c r="C45" s="14">
        <v>42948</v>
      </c>
      <c r="D45" t="s">
        <v>111</v>
      </c>
      <c r="E45" s="13">
        <v>14346</v>
      </c>
      <c r="F45" s="13">
        <v>0.47001300563133935</v>
      </c>
    </row>
    <row r="46" spans="1:6" x14ac:dyDescent="0.35">
      <c r="A46" t="s">
        <v>58</v>
      </c>
      <c r="B46" s="13">
        <v>2017</v>
      </c>
      <c r="C46" s="14">
        <v>42948</v>
      </c>
      <c r="D46" t="s">
        <v>112</v>
      </c>
      <c r="E46" s="13">
        <v>17198</v>
      </c>
      <c r="F46" s="13">
        <v>0.25299436451597901</v>
      </c>
    </row>
    <row r="47" spans="1:6" x14ac:dyDescent="0.35">
      <c r="A47" t="s">
        <v>58</v>
      </c>
      <c r="B47" s="13">
        <v>2017</v>
      </c>
      <c r="C47" s="14">
        <v>42948</v>
      </c>
      <c r="D47" t="s">
        <v>113</v>
      </c>
      <c r="E47" s="13">
        <v>64252</v>
      </c>
      <c r="F47" s="13">
        <v>0.16848174426665216</v>
      </c>
    </row>
    <row r="48" spans="1:6" x14ac:dyDescent="0.35">
      <c r="A48" t="s">
        <v>58</v>
      </c>
      <c r="B48" s="13">
        <v>2017</v>
      </c>
      <c r="C48" s="14">
        <v>42948</v>
      </c>
      <c r="D48" t="s">
        <v>66</v>
      </c>
      <c r="E48" s="13">
        <v>16010</v>
      </c>
      <c r="F48" s="13">
        <v>0.30291102435145012</v>
      </c>
    </row>
    <row r="49" spans="1:6" x14ac:dyDescent="0.35">
      <c r="A49" t="s">
        <v>58</v>
      </c>
      <c r="B49" s="13">
        <v>2017</v>
      </c>
      <c r="C49" s="14">
        <v>42948</v>
      </c>
      <c r="D49" t="s">
        <v>114</v>
      </c>
      <c r="E49" s="13">
        <v>57028</v>
      </c>
      <c r="F49" s="13">
        <v>0.32069731045038913</v>
      </c>
    </row>
    <row r="50" spans="1:6" x14ac:dyDescent="0.35">
      <c r="A50" t="s">
        <v>58</v>
      </c>
      <c r="B50" s="13">
        <v>2017</v>
      </c>
      <c r="C50" s="14">
        <v>42979</v>
      </c>
      <c r="D50" t="s">
        <v>110</v>
      </c>
      <c r="E50" s="13">
        <v>1468</v>
      </c>
      <c r="F50" s="13">
        <v>0.22468526617332887</v>
      </c>
    </row>
    <row r="51" spans="1:6" x14ac:dyDescent="0.35">
      <c r="A51" t="s">
        <v>58</v>
      </c>
      <c r="B51" s="13">
        <v>2017</v>
      </c>
      <c r="C51" s="14">
        <v>42979</v>
      </c>
      <c r="D51" t="s">
        <v>111</v>
      </c>
      <c r="E51" s="13">
        <v>12913</v>
      </c>
      <c r="F51" s="13">
        <v>0.49218523852483742</v>
      </c>
    </row>
    <row r="52" spans="1:6" x14ac:dyDescent="0.35">
      <c r="A52" t="s">
        <v>58</v>
      </c>
      <c r="B52" s="13">
        <v>2017</v>
      </c>
      <c r="C52" s="14">
        <v>42979</v>
      </c>
      <c r="D52" t="s">
        <v>112</v>
      </c>
      <c r="E52" s="13">
        <v>14716</v>
      </c>
      <c r="F52" s="13">
        <v>0.24834036140962454</v>
      </c>
    </row>
    <row r="53" spans="1:6" x14ac:dyDescent="0.35">
      <c r="A53" t="s">
        <v>58</v>
      </c>
      <c r="B53" s="13">
        <v>2017</v>
      </c>
      <c r="C53" s="14">
        <v>42979</v>
      </c>
      <c r="D53" t="s">
        <v>113</v>
      </c>
      <c r="E53" s="13">
        <v>57600</v>
      </c>
      <c r="F53" s="13">
        <v>0.16206824302112835</v>
      </c>
    </row>
    <row r="54" spans="1:6" x14ac:dyDescent="0.35">
      <c r="A54" t="s">
        <v>58</v>
      </c>
      <c r="B54" s="13">
        <v>2017</v>
      </c>
      <c r="C54" s="14">
        <v>42979</v>
      </c>
      <c r="D54" t="s">
        <v>66</v>
      </c>
      <c r="E54" s="13">
        <v>14606</v>
      </c>
      <c r="F54" s="13">
        <v>0.29453435732361244</v>
      </c>
    </row>
    <row r="55" spans="1:6" x14ac:dyDescent="0.35">
      <c r="A55" t="s">
        <v>58</v>
      </c>
      <c r="B55" s="13">
        <v>2017</v>
      </c>
      <c r="C55" s="14">
        <v>42979</v>
      </c>
      <c r="D55" t="s">
        <v>114</v>
      </c>
      <c r="E55" s="13">
        <v>50226</v>
      </c>
      <c r="F55" s="13">
        <v>0.3220255006623966</v>
      </c>
    </row>
    <row r="56" spans="1:6" x14ac:dyDescent="0.35">
      <c r="A56" t="s">
        <v>58</v>
      </c>
      <c r="B56" s="13">
        <v>2017</v>
      </c>
      <c r="C56" s="14">
        <v>43009</v>
      </c>
      <c r="D56" t="s">
        <v>110</v>
      </c>
      <c r="E56" s="13">
        <v>1715</v>
      </c>
      <c r="F56" s="13">
        <v>0.24806266798157806</v>
      </c>
    </row>
    <row r="57" spans="1:6" x14ac:dyDescent="0.35">
      <c r="A57" t="s">
        <v>58</v>
      </c>
      <c r="B57" s="13">
        <v>2017</v>
      </c>
      <c r="C57" s="14">
        <v>43009</v>
      </c>
      <c r="D57" t="s">
        <v>111</v>
      </c>
      <c r="E57" s="13">
        <v>13996</v>
      </c>
      <c r="F57" s="13">
        <v>0.48437484859246627</v>
      </c>
    </row>
    <row r="58" spans="1:6" x14ac:dyDescent="0.35">
      <c r="A58" t="s">
        <v>58</v>
      </c>
      <c r="B58" s="13">
        <v>2017</v>
      </c>
      <c r="C58" s="14">
        <v>43009</v>
      </c>
      <c r="D58" t="s">
        <v>112</v>
      </c>
      <c r="E58" s="13">
        <v>15214</v>
      </c>
      <c r="F58" s="13">
        <v>0.25614167721172498</v>
      </c>
    </row>
    <row r="59" spans="1:6" x14ac:dyDescent="0.35">
      <c r="A59" t="s">
        <v>58</v>
      </c>
      <c r="B59" s="13">
        <v>2017</v>
      </c>
      <c r="C59" s="14">
        <v>43009</v>
      </c>
      <c r="D59" t="s">
        <v>113</v>
      </c>
      <c r="E59" s="13">
        <v>80144</v>
      </c>
      <c r="F59" s="13">
        <v>0.14090574188260399</v>
      </c>
    </row>
    <row r="60" spans="1:6" x14ac:dyDescent="0.35">
      <c r="A60" t="s">
        <v>58</v>
      </c>
      <c r="B60" s="13">
        <v>2017</v>
      </c>
      <c r="C60" s="14">
        <v>43009</v>
      </c>
      <c r="D60" t="s">
        <v>66</v>
      </c>
      <c r="E60" s="13">
        <v>17062</v>
      </c>
      <c r="F60" s="13">
        <v>0.27525075982383851</v>
      </c>
    </row>
    <row r="61" spans="1:6" x14ac:dyDescent="0.35">
      <c r="A61" t="s">
        <v>58</v>
      </c>
      <c r="B61" s="13">
        <v>2017</v>
      </c>
      <c r="C61" s="14">
        <v>43009</v>
      </c>
      <c r="D61" t="s">
        <v>114</v>
      </c>
      <c r="E61" s="13">
        <v>59333</v>
      </c>
      <c r="F61" s="13">
        <v>0.30996339809156676</v>
      </c>
    </row>
    <row r="62" spans="1:6" x14ac:dyDescent="0.35">
      <c r="A62" t="s">
        <v>58</v>
      </c>
      <c r="B62" s="13">
        <v>2017</v>
      </c>
      <c r="C62" s="14">
        <v>43040</v>
      </c>
      <c r="D62" t="s">
        <v>110</v>
      </c>
      <c r="E62" s="13">
        <v>1760</v>
      </c>
      <c r="F62" s="13">
        <v>0.19675749725059752</v>
      </c>
    </row>
    <row r="63" spans="1:6" x14ac:dyDescent="0.35">
      <c r="A63" t="s">
        <v>58</v>
      </c>
      <c r="B63" s="13">
        <v>2017</v>
      </c>
      <c r="C63" s="14">
        <v>43040</v>
      </c>
      <c r="D63" t="s">
        <v>111</v>
      </c>
      <c r="E63" s="13">
        <v>13525</v>
      </c>
      <c r="F63" s="13">
        <v>0.45287232972852148</v>
      </c>
    </row>
    <row r="64" spans="1:6" x14ac:dyDescent="0.35">
      <c r="A64" t="s">
        <v>58</v>
      </c>
      <c r="B64" s="13">
        <v>2017</v>
      </c>
      <c r="C64" s="14">
        <v>43040</v>
      </c>
      <c r="D64" t="s">
        <v>112</v>
      </c>
      <c r="E64" s="13">
        <v>14404</v>
      </c>
      <c r="F64" s="13">
        <v>0.24438385146368763</v>
      </c>
    </row>
    <row r="65" spans="1:6" x14ac:dyDescent="0.35">
      <c r="A65" t="s">
        <v>58</v>
      </c>
      <c r="B65" s="13">
        <v>2017</v>
      </c>
      <c r="C65" s="14">
        <v>43040</v>
      </c>
      <c r="D65" t="s">
        <v>113</v>
      </c>
      <c r="E65" s="13">
        <v>92569</v>
      </c>
      <c r="F65" s="13">
        <v>0.12642828109267598</v>
      </c>
    </row>
    <row r="66" spans="1:6" x14ac:dyDescent="0.35">
      <c r="A66" t="s">
        <v>58</v>
      </c>
      <c r="B66" s="13">
        <v>2017</v>
      </c>
      <c r="C66" s="14">
        <v>43040</v>
      </c>
      <c r="D66" t="s">
        <v>66</v>
      </c>
      <c r="E66" s="13">
        <v>16528</v>
      </c>
      <c r="F66" s="13">
        <v>0.26835075671929032</v>
      </c>
    </row>
    <row r="67" spans="1:6" x14ac:dyDescent="0.35">
      <c r="A67" t="s">
        <v>58</v>
      </c>
      <c r="B67" s="13">
        <v>2017</v>
      </c>
      <c r="C67" s="14">
        <v>43040</v>
      </c>
      <c r="D67" t="s">
        <v>114</v>
      </c>
      <c r="E67" s="13">
        <v>58331</v>
      </c>
      <c r="F67" s="13">
        <v>0.30391764612078059</v>
      </c>
    </row>
    <row r="68" spans="1:6" x14ac:dyDescent="0.35">
      <c r="A68" t="s">
        <v>58</v>
      </c>
      <c r="B68" s="13">
        <v>2017</v>
      </c>
      <c r="C68" s="14">
        <v>43070</v>
      </c>
      <c r="D68" t="s">
        <v>110</v>
      </c>
      <c r="E68" s="13">
        <v>1717</v>
      </c>
      <c r="F68" s="13">
        <v>0.18757075298969064</v>
      </c>
    </row>
    <row r="69" spans="1:6" x14ac:dyDescent="0.35">
      <c r="A69" t="s">
        <v>58</v>
      </c>
      <c r="B69" s="13">
        <v>2017</v>
      </c>
      <c r="C69" s="14">
        <v>43070</v>
      </c>
      <c r="D69" t="s">
        <v>111</v>
      </c>
      <c r="E69" s="13">
        <v>13601</v>
      </c>
      <c r="F69" s="13">
        <v>0.42278574238300154</v>
      </c>
    </row>
    <row r="70" spans="1:6" x14ac:dyDescent="0.35">
      <c r="A70" t="s">
        <v>58</v>
      </c>
      <c r="B70" s="13">
        <v>2017</v>
      </c>
      <c r="C70" s="14">
        <v>43070</v>
      </c>
      <c r="D70" t="s">
        <v>112</v>
      </c>
      <c r="E70" s="13">
        <v>15267</v>
      </c>
      <c r="F70" s="13">
        <v>0.23940639407395886</v>
      </c>
    </row>
    <row r="71" spans="1:6" x14ac:dyDescent="0.35">
      <c r="A71" t="s">
        <v>58</v>
      </c>
      <c r="B71" s="13">
        <v>2017</v>
      </c>
      <c r="C71" s="14">
        <v>43070</v>
      </c>
      <c r="D71" t="s">
        <v>113</v>
      </c>
      <c r="E71" s="13">
        <v>76448</v>
      </c>
      <c r="F71" s="13">
        <v>0.14058636072024153</v>
      </c>
    </row>
    <row r="72" spans="1:6" x14ac:dyDescent="0.35">
      <c r="A72" t="s">
        <v>58</v>
      </c>
      <c r="B72" s="13">
        <v>2017</v>
      </c>
      <c r="C72" s="14">
        <v>43070</v>
      </c>
      <c r="D72" t="s">
        <v>66</v>
      </c>
      <c r="E72" s="13">
        <v>17364</v>
      </c>
      <c r="F72" s="13">
        <v>0.27276992879283235</v>
      </c>
    </row>
    <row r="73" spans="1:6" x14ac:dyDescent="0.35">
      <c r="A73" t="s">
        <v>58</v>
      </c>
      <c r="B73" s="13">
        <v>2017</v>
      </c>
      <c r="C73" s="14">
        <v>43070</v>
      </c>
      <c r="D73" t="s">
        <v>114</v>
      </c>
      <c r="E73" s="13">
        <v>58823</v>
      </c>
      <c r="F73" s="13">
        <v>0.30322301881772912</v>
      </c>
    </row>
    <row r="74" spans="1:6" x14ac:dyDescent="0.35">
      <c r="A74" t="s">
        <v>58</v>
      </c>
      <c r="B74" s="13">
        <v>2018</v>
      </c>
      <c r="C74" s="14">
        <v>43101</v>
      </c>
      <c r="D74" t="s">
        <v>110</v>
      </c>
      <c r="E74" s="13">
        <v>2255</v>
      </c>
      <c r="F74" s="13">
        <v>0.19511867647931527</v>
      </c>
    </row>
    <row r="75" spans="1:6" x14ac:dyDescent="0.35">
      <c r="A75" t="s">
        <v>58</v>
      </c>
      <c r="B75" s="13">
        <v>2018</v>
      </c>
      <c r="C75" s="14">
        <v>43101</v>
      </c>
      <c r="D75" t="s">
        <v>111</v>
      </c>
      <c r="E75" s="13">
        <v>17114</v>
      </c>
      <c r="F75" s="13">
        <v>0.46639145177016211</v>
      </c>
    </row>
    <row r="76" spans="1:6" x14ac:dyDescent="0.35">
      <c r="A76" t="s">
        <v>58</v>
      </c>
      <c r="B76" s="13">
        <v>2018</v>
      </c>
      <c r="C76" s="14">
        <v>43101</v>
      </c>
      <c r="D76" t="s">
        <v>112</v>
      </c>
      <c r="E76" s="13">
        <v>18804</v>
      </c>
      <c r="F76" s="13">
        <v>0.24397958602355749</v>
      </c>
    </row>
    <row r="77" spans="1:6" x14ac:dyDescent="0.35">
      <c r="A77" t="s">
        <v>58</v>
      </c>
      <c r="B77" s="13">
        <v>2018</v>
      </c>
      <c r="C77" s="14">
        <v>43101</v>
      </c>
      <c r="D77" t="s">
        <v>113</v>
      </c>
      <c r="E77" s="13">
        <v>100778</v>
      </c>
      <c r="F77" s="13">
        <v>0.13699858404080245</v>
      </c>
    </row>
    <row r="78" spans="1:6" x14ac:dyDescent="0.35">
      <c r="A78" t="s">
        <v>58</v>
      </c>
      <c r="B78" s="13">
        <v>2018</v>
      </c>
      <c r="C78" s="14">
        <v>43101</v>
      </c>
      <c r="D78" t="s">
        <v>66</v>
      </c>
      <c r="E78" s="13">
        <v>19896</v>
      </c>
      <c r="F78" s="13">
        <v>0.27894547214637405</v>
      </c>
    </row>
    <row r="79" spans="1:6" x14ac:dyDescent="0.35">
      <c r="A79" t="s">
        <v>58</v>
      </c>
      <c r="B79" s="13">
        <v>2018</v>
      </c>
      <c r="C79" s="14">
        <v>43101</v>
      </c>
      <c r="D79" t="s">
        <v>114</v>
      </c>
      <c r="E79" s="13">
        <v>72117</v>
      </c>
      <c r="F79" s="13">
        <v>0.30720464436295764</v>
      </c>
    </row>
    <row r="80" spans="1:6" x14ac:dyDescent="0.35">
      <c r="A80" t="s">
        <v>58</v>
      </c>
      <c r="B80" s="13">
        <v>2018</v>
      </c>
      <c r="C80" s="14">
        <v>43132</v>
      </c>
      <c r="D80" t="s">
        <v>110</v>
      </c>
      <c r="E80" s="13">
        <v>1515</v>
      </c>
      <c r="F80" s="13">
        <v>0.17484423158166854</v>
      </c>
    </row>
    <row r="81" spans="1:6" x14ac:dyDescent="0.35">
      <c r="A81" t="s">
        <v>58</v>
      </c>
      <c r="B81" s="13">
        <v>2018</v>
      </c>
      <c r="C81" s="14">
        <v>43132</v>
      </c>
      <c r="D81" t="s">
        <v>111</v>
      </c>
      <c r="E81" s="13">
        <v>12298</v>
      </c>
      <c r="F81" s="13">
        <v>0.47799409004459092</v>
      </c>
    </row>
    <row r="82" spans="1:6" x14ac:dyDescent="0.35">
      <c r="A82" t="s">
        <v>58</v>
      </c>
      <c r="B82" s="13">
        <v>2018</v>
      </c>
      <c r="C82" s="14">
        <v>43132</v>
      </c>
      <c r="D82" t="s">
        <v>112</v>
      </c>
      <c r="E82" s="13">
        <v>13091</v>
      </c>
      <c r="F82" s="13">
        <v>0.24011576346390928</v>
      </c>
    </row>
    <row r="83" spans="1:6" x14ac:dyDescent="0.35">
      <c r="A83" t="s">
        <v>58</v>
      </c>
      <c r="B83" s="13">
        <v>2018</v>
      </c>
      <c r="C83" s="14">
        <v>43132</v>
      </c>
      <c r="D83" t="s">
        <v>113</v>
      </c>
      <c r="E83" s="13">
        <v>60183</v>
      </c>
      <c r="F83" s="13">
        <v>0.1492679058008734</v>
      </c>
    </row>
    <row r="84" spans="1:6" x14ac:dyDescent="0.35">
      <c r="A84" t="s">
        <v>58</v>
      </c>
      <c r="B84" s="13">
        <v>2018</v>
      </c>
      <c r="C84" s="14">
        <v>43132</v>
      </c>
      <c r="D84" t="s">
        <v>66</v>
      </c>
      <c r="E84" s="13">
        <v>14686</v>
      </c>
      <c r="F84" s="13">
        <v>0.28883501398028705</v>
      </c>
    </row>
    <row r="85" spans="1:6" x14ac:dyDescent="0.35">
      <c r="A85" t="s">
        <v>58</v>
      </c>
      <c r="B85" s="13">
        <v>2018</v>
      </c>
      <c r="C85" s="14">
        <v>43132</v>
      </c>
      <c r="D85" t="s">
        <v>114</v>
      </c>
      <c r="E85" s="13">
        <v>51668</v>
      </c>
      <c r="F85" s="13">
        <v>0.30453334247432845</v>
      </c>
    </row>
    <row r="86" spans="1:6" x14ac:dyDescent="0.35">
      <c r="A86" t="s">
        <v>58</v>
      </c>
      <c r="B86" s="13">
        <v>2018</v>
      </c>
      <c r="C86" s="14">
        <v>43160</v>
      </c>
      <c r="D86" t="s">
        <v>110</v>
      </c>
      <c r="E86" s="13">
        <v>1663</v>
      </c>
      <c r="F86" s="13">
        <v>0.19645298374908157</v>
      </c>
    </row>
    <row r="87" spans="1:6" x14ac:dyDescent="0.35">
      <c r="A87" t="s">
        <v>58</v>
      </c>
      <c r="B87" s="13">
        <v>2018</v>
      </c>
      <c r="C87" s="14">
        <v>43160</v>
      </c>
      <c r="D87" t="s">
        <v>111</v>
      </c>
      <c r="E87" s="13">
        <v>13889</v>
      </c>
      <c r="F87" s="13">
        <v>0.46379254295159217</v>
      </c>
    </row>
    <row r="88" spans="1:6" x14ac:dyDescent="0.35">
      <c r="A88" t="s">
        <v>58</v>
      </c>
      <c r="B88" s="13">
        <v>2018</v>
      </c>
      <c r="C88" s="14">
        <v>43160</v>
      </c>
      <c r="D88" t="s">
        <v>112</v>
      </c>
      <c r="E88" s="13">
        <v>15615</v>
      </c>
      <c r="F88" s="13">
        <v>0.23666018968992733</v>
      </c>
    </row>
    <row r="89" spans="1:6" x14ac:dyDescent="0.35">
      <c r="A89" t="s">
        <v>58</v>
      </c>
      <c r="B89" s="13">
        <v>2018</v>
      </c>
      <c r="C89" s="14">
        <v>43160</v>
      </c>
      <c r="D89" t="s">
        <v>113</v>
      </c>
      <c r="E89" s="13">
        <v>68978</v>
      </c>
      <c r="F89" s="13">
        <v>0.14851934917459955</v>
      </c>
    </row>
    <row r="90" spans="1:6" x14ac:dyDescent="0.35">
      <c r="A90" t="s">
        <v>58</v>
      </c>
      <c r="B90" s="13">
        <v>2018</v>
      </c>
      <c r="C90" s="14">
        <v>43160</v>
      </c>
      <c r="D90" t="s">
        <v>66</v>
      </c>
      <c r="E90" s="13">
        <v>16554</v>
      </c>
      <c r="F90" s="13">
        <v>0.27304146589987205</v>
      </c>
    </row>
    <row r="91" spans="1:6" x14ac:dyDescent="0.35">
      <c r="A91" t="s">
        <v>58</v>
      </c>
      <c r="B91" s="13">
        <v>2018</v>
      </c>
      <c r="C91" s="14">
        <v>43160</v>
      </c>
      <c r="D91" t="s">
        <v>114</v>
      </c>
      <c r="E91" s="13">
        <v>58543</v>
      </c>
      <c r="F91" s="13">
        <v>0.30319126824783699</v>
      </c>
    </row>
    <row r="92" spans="1:6" x14ac:dyDescent="0.35">
      <c r="A92" t="s">
        <v>58</v>
      </c>
      <c r="B92" s="13">
        <v>2018</v>
      </c>
      <c r="C92" s="14">
        <v>43191</v>
      </c>
      <c r="D92" t="s">
        <v>110</v>
      </c>
      <c r="E92" s="13">
        <v>1656</v>
      </c>
      <c r="F92" s="13">
        <v>0.21644445057892758</v>
      </c>
    </row>
    <row r="93" spans="1:6" x14ac:dyDescent="0.35">
      <c r="A93" t="s">
        <v>58</v>
      </c>
      <c r="B93" s="13">
        <v>2018</v>
      </c>
      <c r="C93" s="14">
        <v>43191</v>
      </c>
      <c r="D93" t="s">
        <v>111</v>
      </c>
      <c r="E93" s="13">
        <v>14325</v>
      </c>
      <c r="F93" s="13">
        <v>0.47611691472581319</v>
      </c>
    </row>
    <row r="94" spans="1:6" x14ac:dyDescent="0.35">
      <c r="A94" t="s">
        <v>58</v>
      </c>
      <c r="B94" s="13">
        <v>2018</v>
      </c>
      <c r="C94" s="14">
        <v>43191</v>
      </c>
      <c r="D94" t="s">
        <v>112</v>
      </c>
      <c r="E94" s="13">
        <v>16328</v>
      </c>
      <c r="F94" s="13">
        <v>0.24721331036387426</v>
      </c>
    </row>
    <row r="95" spans="1:6" x14ac:dyDescent="0.35">
      <c r="A95" t="s">
        <v>58</v>
      </c>
      <c r="B95" s="13">
        <v>2018</v>
      </c>
      <c r="C95" s="14">
        <v>43191</v>
      </c>
      <c r="D95" t="s">
        <v>113</v>
      </c>
      <c r="E95" s="13">
        <v>69209</v>
      </c>
      <c r="F95" s="13">
        <v>0.15419093917085117</v>
      </c>
    </row>
    <row r="96" spans="1:6" x14ac:dyDescent="0.35">
      <c r="A96" t="s">
        <v>58</v>
      </c>
      <c r="B96" s="13">
        <v>2018</v>
      </c>
      <c r="C96" s="14">
        <v>43191</v>
      </c>
      <c r="D96" t="s">
        <v>66</v>
      </c>
      <c r="E96" s="13">
        <v>16876</v>
      </c>
      <c r="F96" s="13">
        <v>0.29986147648931449</v>
      </c>
    </row>
    <row r="97" spans="1:6" x14ac:dyDescent="0.35">
      <c r="A97" t="s">
        <v>58</v>
      </c>
      <c r="B97" s="13">
        <v>2018</v>
      </c>
      <c r="C97" s="14">
        <v>43191</v>
      </c>
      <c r="D97" t="s">
        <v>114</v>
      </c>
      <c r="E97" s="13">
        <v>59188</v>
      </c>
      <c r="F97" s="13">
        <v>0.31289727141123447</v>
      </c>
    </row>
    <row r="98" spans="1:6" x14ac:dyDescent="0.35">
      <c r="A98" t="s">
        <v>58</v>
      </c>
      <c r="B98" s="13">
        <v>2018</v>
      </c>
      <c r="C98" s="14">
        <v>43221</v>
      </c>
      <c r="D98" t="s">
        <v>110</v>
      </c>
      <c r="E98" s="13">
        <v>1691</v>
      </c>
      <c r="F98" s="13">
        <v>0.23139267067939429</v>
      </c>
    </row>
    <row r="99" spans="1:6" x14ac:dyDescent="0.35">
      <c r="A99" t="s">
        <v>58</v>
      </c>
      <c r="B99" s="13">
        <v>2018</v>
      </c>
      <c r="C99" s="14">
        <v>43221</v>
      </c>
      <c r="D99" t="s">
        <v>111</v>
      </c>
      <c r="E99" s="13">
        <v>14328</v>
      </c>
      <c r="F99" s="13">
        <v>0.45514320299607036</v>
      </c>
    </row>
    <row r="100" spans="1:6" x14ac:dyDescent="0.35">
      <c r="A100" t="s">
        <v>58</v>
      </c>
      <c r="B100" s="13">
        <v>2018</v>
      </c>
      <c r="C100" s="14">
        <v>43221</v>
      </c>
      <c r="D100" t="s">
        <v>112</v>
      </c>
      <c r="E100" s="13">
        <v>16654</v>
      </c>
      <c r="F100" s="13">
        <v>0.25815141812058318</v>
      </c>
    </row>
    <row r="101" spans="1:6" x14ac:dyDescent="0.35">
      <c r="A101" t="s">
        <v>58</v>
      </c>
      <c r="B101" s="13">
        <v>2018</v>
      </c>
      <c r="C101" s="14">
        <v>43221</v>
      </c>
      <c r="D101" t="s">
        <v>113</v>
      </c>
      <c r="E101" s="13">
        <v>65301</v>
      </c>
      <c r="F101" s="13">
        <v>0.16231783650130899</v>
      </c>
    </row>
    <row r="102" spans="1:6" x14ac:dyDescent="0.35">
      <c r="A102" t="s">
        <v>58</v>
      </c>
      <c r="B102" s="13">
        <v>2018</v>
      </c>
      <c r="C102" s="14">
        <v>43221</v>
      </c>
      <c r="D102" t="s">
        <v>66</v>
      </c>
      <c r="E102" s="13">
        <v>16675</v>
      </c>
      <c r="F102" s="13">
        <v>0.29418816219566879</v>
      </c>
    </row>
    <row r="103" spans="1:6" x14ac:dyDescent="0.35">
      <c r="A103" t="s">
        <v>58</v>
      </c>
      <c r="B103" s="13">
        <v>2018</v>
      </c>
      <c r="C103" s="14">
        <v>43221</v>
      </c>
      <c r="D103" t="s">
        <v>114</v>
      </c>
      <c r="E103" s="13">
        <v>59174</v>
      </c>
      <c r="F103" s="13">
        <v>0.31904632611495926</v>
      </c>
    </row>
    <row r="104" spans="1:6" x14ac:dyDescent="0.35">
      <c r="A104" t="s">
        <v>58</v>
      </c>
      <c r="B104" s="13">
        <v>2018</v>
      </c>
      <c r="C104" s="14">
        <v>43252</v>
      </c>
      <c r="D104" t="s">
        <v>110</v>
      </c>
      <c r="E104" s="13">
        <v>1574</v>
      </c>
      <c r="F104" s="13">
        <v>0.21587014000123006</v>
      </c>
    </row>
    <row r="105" spans="1:6" x14ac:dyDescent="0.35">
      <c r="A105" t="s">
        <v>58</v>
      </c>
      <c r="B105" s="13">
        <v>2018</v>
      </c>
      <c r="C105" s="14">
        <v>43252</v>
      </c>
      <c r="D105" t="s">
        <v>111</v>
      </c>
      <c r="E105" s="13">
        <v>13489</v>
      </c>
      <c r="F105" s="13">
        <v>0.4474541299091761</v>
      </c>
    </row>
    <row r="106" spans="1:6" x14ac:dyDescent="0.35">
      <c r="A106" t="s">
        <v>58</v>
      </c>
      <c r="B106" s="13">
        <v>2018</v>
      </c>
      <c r="C106" s="14">
        <v>43252</v>
      </c>
      <c r="D106" t="s">
        <v>112</v>
      </c>
      <c r="E106" s="13">
        <v>17194</v>
      </c>
      <c r="F106" s="13">
        <v>0.24875073174150616</v>
      </c>
    </row>
    <row r="107" spans="1:6" x14ac:dyDescent="0.35">
      <c r="A107" t="s">
        <v>58</v>
      </c>
      <c r="B107" s="13">
        <v>2018</v>
      </c>
      <c r="C107" s="14">
        <v>43252</v>
      </c>
      <c r="D107" t="s">
        <v>113</v>
      </c>
      <c r="E107" s="13">
        <v>67515</v>
      </c>
      <c r="F107" s="13">
        <v>0.18137901293959552</v>
      </c>
    </row>
    <row r="108" spans="1:6" x14ac:dyDescent="0.35">
      <c r="A108" t="s">
        <v>58</v>
      </c>
      <c r="B108" s="13">
        <v>2018</v>
      </c>
      <c r="C108" s="14">
        <v>43252</v>
      </c>
      <c r="D108" t="s">
        <v>66</v>
      </c>
      <c r="E108" s="13">
        <v>16254</v>
      </c>
      <c r="F108" s="13">
        <v>0.30867413690237006</v>
      </c>
    </row>
    <row r="109" spans="1:6" x14ac:dyDescent="0.35">
      <c r="A109" t="s">
        <v>58</v>
      </c>
      <c r="B109" s="13">
        <v>2018</v>
      </c>
      <c r="C109" s="14">
        <v>43252</v>
      </c>
      <c r="D109" t="s">
        <v>114</v>
      </c>
      <c r="E109" s="13">
        <v>55276</v>
      </c>
      <c r="F109" s="13">
        <v>0.33026526529925399</v>
      </c>
    </row>
    <row r="110" spans="1:6" x14ac:dyDescent="0.35">
      <c r="A110" t="s">
        <v>58</v>
      </c>
      <c r="B110" s="13">
        <v>2018</v>
      </c>
      <c r="C110" s="14">
        <v>43282</v>
      </c>
      <c r="D110" t="s">
        <v>110</v>
      </c>
      <c r="E110" s="13">
        <v>1544</v>
      </c>
      <c r="F110" s="13">
        <v>0.23901170605818384</v>
      </c>
    </row>
    <row r="111" spans="1:6" x14ac:dyDescent="0.35">
      <c r="A111" t="s">
        <v>58</v>
      </c>
      <c r="B111" s="13">
        <v>2018</v>
      </c>
      <c r="C111" s="14">
        <v>43282</v>
      </c>
      <c r="D111" t="s">
        <v>111</v>
      </c>
      <c r="E111" s="13">
        <v>14265</v>
      </c>
      <c r="F111" s="13">
        <v>0.48325159404032658</v>
      </c>
    </row>
    <row r="112" spans="1:6" x14ac:dyDescent="0.35">
      <c r="A112" t="s">
        <v>58</v>
      </c>
      <c r="B112" s="13">
        <v>2018</v>
      </c>
      <c r="C112" s="14">
        <v>43282</v>
      </c>
      <c r="D112" t="s">
        <v>112</v>
      </c>
      <c r="E112" s="13">
        <v>16654</v>
      </c>
      <c r="F112" s="13">
        <v>0.26233968047183159</v>
      </c>
    </row>
    <row r="113" spans="1:6" x14ac:dyDescent="0.35">
      <c r="A113" t="s">
        <v>58</v>
      </c>
      <c r="B113" s="13">
        <v>2018</v>
      </c>
      <c r="C113" s="14">
        <v>43282</v>
      </c>
      <c r="D113" t="s">
        <v>113</v>
      </c>
      <c r="E113" s="13">
        <v>67198</v>
      </c>
      <c r="F113" s="13">
        <v>0.16656945094373679</v>
      </c>
    </row>
    <row r="114" spans="1:6" x14ac:dyDescent="0.35">
      <c r="A114" t="s">
        <v>58</v>
      </c>
      <c r="B114" s="13">
        <v>2018</v>
      </c>
      <c r="C114" s="14">
        <v>43282</v>
      </c>
      <c r="D114" t="s">
        <v>66</v>
      </c>
      <c r="E114" s="13">
        <v>15960</v>
      </c>
      <c r="F114" s="13">
        <v>0.31321278941837599</v>
      </c>
    </row>
    <row r="115" spans="1:6" x14ac:dyDescent="0.35">
      <c r="A115" t="s">
        <v>58</v>
      </c>
      <c r="B115" s="13">
        <v>2018</v>
      </c>
      <c r="C115" s="14">
        <v>43282</v>
      </c>
      <c r="D115" t="s">
        <v>114</v>
      </c>
      <c r="E115" s="13">
        <v>54990</v>
      </c>
      <c r="F115" s="13">
        <v>0.34283914805175864</v>
      </c>
    </row>
    <row r="116" spans="1:6" x14ac:dyDescent="0.35">
      <c r="A116" t="s">
        <v>58</v>
      </c>
      <c r="B116" s="13">
        <v>2018</v>
      </c>
      <c r="C116" s="14">
        <v>43313</v>
      </c>
      <c r="D116" t="s">
        <v>110</v>
      </c>
      <c r="E116" s="13">
        <v>1538</v>
      </c>
      <c r="F116" s="13">
        <v>0.19512603603286047</v>
      </c>
    </row>
    <row r="117" spans="1:6" x14ac:dyDescent="0.35">
      <c r="A117" t="s">
        <v>58</v>
      </c>
      <c r="B117" s="13">
        <v>2018</v>
      </c>
      <c r="C117" s="14">
        <v>43313</v>
      </c>
      <c r="D117" t="s">
        <v>111</v>
      </c>
      <c r="E117" s="13">
        <v>13775</v>
      </c>
      <c r="F117" s="13">
        <v>0.48678672224604874</v>
      </c>
    </row>
    <row r="118" spans="1:6" x14ac:dyDescent="0.35">
      <c r="A118" t="s">
        <v>58</v>
      </c>
      <c r="B118" s="13">
        <v>2018</v>
      </c>
      <c r="C118" s="14">
        <v>43313</v>
      </c>
      <c r="D118" t="s">
        <v>112</v>
      </c>
      <c r="E118" s="13">
        <v>16094</v>
      </c>
      <c r="F118" s="13">
        <v>0.24593755788914029</v>
      </c>
    </row>
    <row r="119" spans="1:6" x14ac:dyDescent="0.35">
      <c r="A119" t="s">
        <v>58</v>
      </c>
      <c r="B119" s="13">
        <v>2018</v>
      </c>
      <c r="C119" s="14">
        <v>43313</v>
      </c>
      <c r="D119" t="s">
        <v>113</v>
      </c>
      <c r="E119" s="13">
        <v>59562</v>
      </c>
      <c r="F119" s="13">
        <v>0.16233250356840923</v>
      </c>
    </row>
    <row r="120" spans="1:6" x14ac:dyDescent="0.35">
      <c r="A120" t="s">
        <v>58</v>
      </c>
      <c r="B120" s="13">
        <v>2018</v>
      </c>
      <c r="C120" s="14">
        <v>43313</v>
      </c>
      <c r="D120" t="s">
        <v>66</v>
      </c>
      <c r="E120" s="13">
        <v>15461</v>
      </c>
      <c r="F120" s="13">
        <v>0.30853799517025615</v>
      </c>
    </row>
    <row r="121" spans="1:6" x14ac:dyDescent="0.35">
      <c r="A121" t="s">
        <v>58</v>
      </c>
      <c r="B121" s="13">
        <v>2018</v>
      </c>
      <c r="C121" s="14">
        <v>43313</v>
      </c>
      <c r="D121" t="s">
        <v>114</v>
      </c>
      <c r="E121" s="13">
        <v>53704</v>
      </c>
      <c r="F121" s="13">
        <v>0.32493489068279613</v>
      </c>
    </row>
    <row r="122" spans="1:6" x14ac:dyDescent="0.35">
      <c r="A122" t="s">
        <v>58</v>
      </c>
      <c r="B122" s="13">
        <v>2018</v>
      </c>
      <c r="C122" s="14">
        <v>43344</v>
      </c>
      <c r="D122" t="s">
        <v>110</v>
      </c>
      <c r="E122" s="13">
        <v>1256</v>
      </c>
      <c r="F122" s="13">
        <v>0.23346462578872962</v>
      </c>
    </row>
    <row r="123" spans="1:6" x14ac:dyDescent="0.35">
      <c r="A123" t="s">
        <v>58</v>
      </c>
      <c r="B123" s="13">
        <v>2018</v>
      </c>
      <c r="C123" s="14">
        <v>43344</v>
      </c>
      <c r="D123" t="s">
        <v>111</v>
      </c>
      <c r="E123" s="13">
        <v>11173</v>
      </c>
      <c r="F123" s="13">
        <v>0.49766185674738511</v>
      </c>
    </row>
    <row r="124" spans="1:6" x14ac:dyDescent="0.35">
      <c r="A124" t="s">
        <v>58</v>
      </c>
      <c r="B124" s="13">
        <v>2018</v>
      </c>
      <c r="C124" s="14">
        <v>43344</v>
      </c>
      <c r="D124" t="s">
        <v>112</v>
      </c>
      <c r="E124" s="13">
        <v>13235</v>
      </c>
      <c r="F124" s="13">
        <v>0.25111882943314373</v>
      </c>
    </row>
    <row r="125" spans="1:6" x14ac:dyDescent="0.35">
      <c r="A125" t="s">
        <v>58</v>
      </c>
      <c r="B125" s="13">
        <v>2018</v>
      </c>
      <c r="C125" s="14">
        <v>43344</v>
      </c>
      <c r="D125" t="s">
        <v>113</v>
      </c>
      <c r="E125" s="13">
        <v>50287</v>
      </c>
      <c r="F125" s="13">
        <v>0.16853831786474346</v>
      </c>
    </row>
    <row r="126" spans="1:6" x14ac:dyDescent="0.35">
      <c r="A126" t="s">
        <v>58</v>
      </c>
      <c r="B126" s="13">
        <v>2018</v>
      </c>
      <c r="C126" s="14">
        <v>43344</v>
      </c>
      <c r="D126" t="s">
        <v>66</v>
      </c>
      <c r="E126" s="13">
        <v>13188</v>
      </c>
      <c r="F126" s="13">
        <v>0.29263281844017131</v>
      </c>
    </row>
    <row r="127" spans="1:6" x14ac:dyDescent="0.35">
      <c r="A127" t="s">
        <v>58</v>
      </c>
      <c r="B127" s="13">
        <v>2018</v>
      </c>
      <c r="C127" s="14">
        <v>43344</v>
      </c>
      <c r="D127" t="s">
        <v>114</v>
      </c>
      <c r="E127" s="13">
        <v>45336</v>
      </c>
      <c r="F127" s="13">
        <v>0.32982853137960716</v>
      </c>
    </row>
    <row r="128" spans="1:6" x14ac:dyDescent="0.35">
      <c r="A128" t="s">
        <v>58</v>
      </c>
      <c r="B128" s="13">
        <v>2018</v>
      </c>
      <c r="C128" s="14">
        <v>43374</v>
      </c>
      <c r="D128" t="s">
        <v>110</v>
      </c>
      <c r="E128" s="13">
        <v>1513</v>
      </c>
      <c r="F128" s="13">
        <v>0.21689348164586589</v>
      </c>
    </row>
    <row r="129" spans="1:6" x14ac:dyDescent="0.35">
      <c r="A129" t="s">
        <v>58</v>
      </c>
      <c r="B129" s="13">
        <v>2018</v>
      </c>
      <c r="C129" s="14">
        <v>43374</v>
      </c>
      <c r="D129" t="s">
        <v>111</v>
      </c>
      <c r="E129" s="13">
        <v>13384</v>
      </c>
      <c r="F129" s="13">
        <v>0.50395076787790349</v>
      </c>
    </row>
    <row r="130" spans="1:6" x14ac:dyDescent="0.35">
      <c r="A130" t="s">
        <v>58</v>
      </c>
      <c r="B130" s="13">
        <v>2018</v>
      </c>
      <c r="C130" s="14">
        <v>43374</v>
      </c>
      <c r="D130" t="s">
        <v>112</v>
      </c>
      <c r="E130" s="13">
        <v>15430</v>
      </c>
      <c r="F130" s="13">
        <v>0.25394836172245927</v>
      </c>
    </row>
    <row r="131" spans="1:6" x14ac:dyDescent="0.35">
      <c r="A131" t="s">
        <v>58</v>
      </c>
      <c r="B131" s="13">
        <v>2018</v>
      </c>
      <c r="C131" s="14">
        <v>43374</v>
      </c>
      <c r="D131" t="s">
        <v>113</v>
      </c>
      <c r="E131" s="13">
        <v>75737</v>
      </c>
      <c r="F131" s="13">
        <v>0.14490777529634247</v>
      </c>
    </row>
    <row r="132" spans="1:6" x14ac:dyDescent="0.35">
      <c r="A132" t="s">
        <v>58</v>
      </c>
      <c r="B132" s="13">
        <v>2018</v>
      </c>
      <c r="C132" s="14">
        <v>43374</v>
      </c>
      <c r="D132" t="s">
        <v>66</v>
      </c>
      <c r="E132" s="13">
        <v>16733</v>
      </c>
      <c r="F132" s="13">
        <v>0.28639031226490502</v>
      </c>
    </row>
    <row r="133" spans="1:6" x14ac:dyDescent="0.35">
      <c r="A133" t="s">
        <v>58</v>
      </c>
      <c r="B133" s="13">
        <v>2018</v>
      </c>
      <c r="C133" s="14">
        <v>43374</v>
      </c>
      <c r="D133" t="s">
        <v>114</v>
      </c>
      <c r="E133" s="13">
        <v>54579</v>
      </c>
      <c r="F133" s="13">
        <v>0.32790666115976852</v>
      </c>
    </row>
    <row r="134" spans="1:6" x14ac:dyDescent="0.35">
      <c r="A134" t="s">
        <v>58</v>
      </c>
      <c r="B134" s="13">
        <v>2018</v>
      </c>
      <c r="C134" s="14">
        <v>43405</v>
      </c>
      <c r="D134" t="s">
        <v>110</v>
      </c>
      <c r="E134" s="13">
        <v>1524</v>
      </c>
      <c r="F134" s="13">
        <v>0.18951850392835529</v>
      </c>
    </row>
    <row r="135" spans="1:6" x14ac:dyDescent="0.35">
      <c r="A135" t="s">
        <v>58</v>
      </c>
      <c r="B135" s="13">
        <v>2018</v>
      </c>
      <c r="C135" s="14">
        <v>43405</v>
      </c>
      <c r="D135" t="s">
        <v>111</v>
      </c>
      <c r="E135" s="13">
        <v>12101</v>
      </c>
      <c r="F135" s="13">
        <v>0.42889971250700515</v>
      </c>
    </row>
    <row r="136" spans="1:6" x14ac:dyDescent="0.35">
      <c r="A136" t="s">
        <v>58</v>
      </c>
      <c r="B136" s="13">
        <v>2018</v>
      </c>
      <c r="C136" s="14">
        <v>43405</v>
      </c>
      <c r="D136" t="s">
        <v>112</v>
      </c>
      <c r="E136" s="13">
        <v>13035</v>
      </c>
      <c r="F136" s="13">
        <v>0.23793541310381328</v>
      </c>
    </row>
    <row r="137" spans="1:6" x14ac:dyDescent="0.35">
      <c r="A137" t="s">
        <v>58</v>
      </c>
      <c r="B137" s="13">
        <v>2018</v>
      </c>
      <c r="C137" s="14">
        <v>43405</v>
      </c>
      <c r="D137" t="s">
        <v>113</v>
      </c>
      <c r="E137" s="13">
        <v>84589</v>
      </c>
      <c r="F137" s="13">
        <v>0.12679070637723239</v>
      </c>
    </row>
    <row r="138" spans="1:6" x14ac:dyDescent="0.35">
      <c r="A138" t="s">
        <v>58</v>
      </c>
      <c r="B138" s="13">
        <v>2018</v>
      </c>
      <c r="C138" s="14">
        <v>43405</v>
      </c>
      <c r="D138" t="s">
        <v>66</v>
      </c>
      <c r="E138" s="13">
        <v>16048</v>
      </c>
      <c r="F138" s="13">
        <v>0.26919542726694545</v>
      </c>
    </row>
    <row r="139" spans="1:6" x14ac:dyDescent="0.35">
      <c r="A139" t="s">
        <v>58</v>
      </c>
      <c r="B139" s="13">
        <v>2018</v>
      </c>
      <c r="C139" s="14">
        <v>43405</v>
      </c>
      <c r="D139" t="s">
        <v>114</v>
      </c>
      <c r="E139" s="13">
        <v>52931</v>
      </c>
      <c r="F139" s="13">
        <v>0.30018098159171391</v>
      </c>
    </row>
    <row r="140" spans="1:6" x14ac:dyDescent="0.35">
      <c r="A140" t="s">
        <v>58</v>
      </c>
      <c r="B140" s="13">
        <v>2018</v>
      </c>
      <c r="C140" s="14">
        <v>43435</v>
      </c>
      <c r="D140" t="s">
        <v>110</v>
      </c>
      <c r="E140" s="13">
        <v>1785</v>
      </c>
      <c r="F140" s="13">
        <v>0.20385709739986926</v>
      </c>
    </row>
    <row r="141" spans="1:6" x14ac:dyDescent="0.35">
      <c r="A141" t="s">
        <v>58</v>
      </c>
      <c r="B141" s="13">
        <v>2018</v>
      </c>
      <c r="C141" s="14">
        <v>43435</v>
      </c>
      <c r="D141" t="s">
        <v>111</v>
      </c>
      <c r="E141" s="13">
        <v>13979</v>
      </c>
      <c r="F141" s="13">
        <v>0.45578016703806368</v>
      </c>
    </row>
    <row r="142" spans="1:6" x14ac:dyDescent="0.35">
      <c r="A142" t="s">
        <v>58</v>
      </c>
      <c r="B142" s="13">
        <v>2018</v>
      </c>
      <c r="C142" s="14">
        <v>43435</v>
      </c>
      <c r="D142" t="s">
        <v>112</v>
      </c>
      <c r="E142" s="13">
        <v>15761</v>
      </c>
      <c r="F142" s="13">
        <v>0.23261831365483807</v>
      </c>
    </row>
    <row r="143" spans="1:6" x14ac:dyDescent="0.35">
      <c r="A143" t="s">
        <v>58</v>
      </c>
      <c r="B143" s="13">
        <v>2018</v>
      </c>
      <c r="C143" s="14">
        <v>43435</v>
      </c>
      <c r="D143" t="s">
        <v>113</v>
      </c>
      <c r="E143" s="13">
        <v>79296</v>
      </c>
      <c r="F143" s="13">
        <v>0.1380962638954156</v>
      </c>
    </row>
    <row r="144" spans="1:6" x14ac:dyDescent="0.35">
      <c r="A144" t="s">
        <v>58</v>
      </c>
      <c r="B144" s="13">
        <v>2018</v>
      </c>
      <c r="C144" s="14">
        <v>43435</v>
      </c>
      <c r="D144" t="s">
        <v>66</v>
      </c>
      <c r="E144" s="13">
        <v>18776</v>
      </c>
      <c r="F144" s="13">
        <v>0.26917386375690028</v>
      </c>
    </row>
    <row r="145" spans="1:6" x14ac:dyDescent="0.35">
      <c r="A145" t="s">
        <v>58</v>
      </c>
      <c r="B145" s="13">
        <v>2018</v>
      </c>
      <c r="C145" s="14">
        <v>43435</v>
      </c>
      <c r="D145" t="s">
        <v>114</v>
      </c>
      <c r="E145" s="13">
        <v>62170</v>
      </c>
      <c r="F145" s="13">
        <v>0.29655165420908769</v>
      </c>
    </row>
    <row r="146" spans="1:6" x14ac:dyDescent="0.35">
      <c r="A146" t="s">
        <v>58</v>
      </c>
      <c r="B146" s="13">
        <v>2019</v>
      </c>
      <c r="C146" s="14">
        <v>43466</v>
      </c>
      <c r="D146" t="s">
        <v>110</v>
      </c>
      <c r="E146" s="13">
        <v>2206</v>
      </c>
      <c r="F146" s="13">
        <v>0.21585678744765879</v>
      </c>
    </row>
    <row r="147" spans="1:6" x14ac:dyDescent="0.35">
      <c r="A147" t="s">
        <v>58</v>
      </c>
      <c r="B147" s="13">
        <v>2019</v>
      </c>
      <c r="C147" s="14">
        <v>43466</v>
      </c>
      <c r="D147" t="s">
        <v>111</v>
      </c>
      <c r="E147" s="13">
        <v>16476</v>
      </c>
      <c r="F147" s="13">
        <v>0.50294810652970023</v>
      </c>
    </row>
    <row r="148" spans="1:6" x14ac:dyDescent="0.35">
      <c r="A148" t="s">
        <v>58</v>
      </c>
      <c r="B148" s="13">
        <v>2019</v>
      </c>
      <c r="C148" s="14">
        <v>43466</v>
      </c>
      <c r="D148" t="s">
        <v>112</v>
      </c>
      <c r="E148" s="13">
        <v>19067</v>
      </c>
      <c r="F148" s="13">
        <v>0.25948375397052936</v>
      </c>
    </row>
    <row r="149" spans="1:6" x14ac:dyDescent="0.35">
      <c r="A149" t="s">
        <v>58</v>
      </c>
      <c r="B149" s="13">
        <v>2019</v>
      </c>
      <c r="C149" s="14">
        <v>43466</v>
      </c>
      <c r="D149" t="s">
        <v>113</v>
      </c>
      <c r="E149" s="13">
        <v>95742</v>
      </c>
      <c r="F149" s="13">
        <v>0.14323093322864947</v>
      </c>
    </row>
    <row r="150" spans="1:6" x14ac:dyDescent="0.35">
      <c r="A150" t="s">
        <v>58</v>
      </c>
      <c r="B150" s="13">
        <v>2019</v>
      </c>
      <c r="C150" s="14">
        <v>43466</v>
      </c>
      <c r="D150" t="s">
        <v>66</v>
      </c>
      <c r="E150" s="13">
        <v>21774</v>
      </c>
      <c r="F150" s="13">
        <v>0.29728653722330745</v>
      </c>
    </row>
    <row r="151" spans="1:6" x14ac:dyDescent="0.35">
      <c r="A151" t="s">
        <v>58</v>
      </c>
      <c r="B151" s="13">
        <v>2019</v>
      </c>
      <c r="C151" s="14">
        <v>43466</v>
      </c>
      <c r="D151" t="s">
        <v>114</v>
      </c>
      <c r="E151" s="13">
        <v>72211</v>
      </c>
      <c r="F151" s="13">
        <v>0.32408930731941643</v>
      </c>
    </row>
    <row r="152" spans="1:6" x14ac:dyDescent="0.35">
      <c r="A152" t="s">
        <v>58</v>
      </c>
      <c r="B152" s="13">
        <v>2019</v>
      </c>
      <c r="C152" s="14">
        <v>43497</v>
      </c>
      <c r="D152" t="s">
        <v>110</v>
      </c>
      <c r="E152" s="13">
        <v>1536</v>
      </c>
      <c r="F152" s="13">
        <v>0.24581519778675351</v>
      </c>
    </row>
    <row r="153" spans="1:6" x14ac:dyDescent="0.35">
      <c r="A153" t="s">
        <v>58</v>
      </c>
      <c r="B153" s="13">
        <v>2019</v>
      </c>
      <c r="C153" s="14">
        <v>43497</v>
      </c>
      <c r="D153" t="s">
        <v>111</v>
      </c>
      <c r="E153" s="13">
        <v>12538</v>
      </c>
      <c r="F153" s="13">
        <v>0.49094977731162931</v>
      </c>
    </row>
    <row r="154" spans="1:6" x14ac:dyDescent="0.35">
      <c r="A154" t="s">
        <v>58</v>
      </c>
      <c r="B154" s="13">
        <v>2019</v>
      </c>
      <c r="C154" s="14">
        <v>43497</v>
      </c>
      <c r="D154" t="s">
        <v>112</v>
      </c>
      <c r="E154" s="13">
        <v>13601</v>
      </c>
      <c r="F154" s="13">
        <v>0.25278924055796337</v>
      </c>
    </row>
    <row r="155" spans="1:6" x14ac:dyDescent="0.35">
      <c r="A155" t="s">
        <v>58</v>
      </c>
      <c r="B155" s="13">
        <v>2019</v>
      </c>
      <c r="C155" s="14">
        <v>43497</v>
      </c>
      <c r="D155" t="s">
        <v>113</v>
      </c>
      <c r="E155" s="13">
        <v>65481</v>
      </c>
      <c r="F155" s="13">
        <v>0.14194509923504076</v>
      </c>
    </row>
    <row r="156" spans="1:6" x14ac:dyDescent="0.35">
      <c r="A156" t="s">
        <v>58</v>
      </c>
      <c r="B156" s="13">
        <v>2019</v>
      </c>
      <c r="C156" s="14">
        <v>43497</v>
      </c>
      <c r="D156" t="s">
        <v>66</v>
      </c>
      <c r="E156" s="13">
        <v>16872</v>
      </c>
      <c r="F156" s="13">
        <v>0.2876053872695376</v>
      </c>
    </row>
    <row r="157" spans="1:6" x14ac:dyDescent="0.35">
      <c r="A157" t="s">
        <v>58</v>
      </c>
      <c r="B157" s="13">
        <v>2019</v>
      </c>
      <c r="C157" s="14">
        <v>43497</v>
      </c>
      <c r="D157" t="s">
        <v>114</v>
      </c>
      <c r="E157" s="13">
        <v>54342</v>
      </c>
      <c r="F157" s="13">
        <v>0.31622017195832935</v>
      </c>
    </row>
    <row r="158" spans="1:6" x14ac:dyDescent="0.35">
      <c r="A158" t="s">
        <v>58</v>
      </c>
      <c r="B158" s="13">
        <v>2019</v>
      </c>
      <c r="C158" s="14">
        <v>43525</v>
      </c>
      <c r="D158" t="s">
        <v>110</v>
      </c>
      <c r="E158" s="13">
        <v>1644</v>
      </c>
      <c r="F158" s="13">
        <v>0.20223669702308245</v>
      </c>
    </row>
    <row r="159" spans="1:6" x14ac:dyDescent="0.35">
      <c r="A159" t="s">
        <v>58</v>
      </c>
      <c r="B159" s="13">
        <v>2019</v>
      </c>
      <c r="C159" s="14">
        <v>43525</v>
      </c>
      <c r="D159" t="s">
        <v>111</v>
      </c>
      <c r="E159" s="13">
        <v>13512</v>
      </c>
      <c r="F159" s="13">
        <v>0.52769144691608538</v>
      </c>
    </row>
    <row r="160" spans="1:6" x14ac:dyDescent="0.35">
      <c r="A160" t="s">
        <v>58</v>
      </c>
      <c r="B160" s="13">
        <v>2019</v>
      </c>
      <c r="C160" s="14">
        <v>43525</v>
      </c>
      <c r="D160" t="s">
        <v>112</v>
      </c>
      <c r="E160" s="13">
        <v>15199</v>
      </c>
      <c r="F160" s="13">
        <v>0.24036506425490559</v>
      </c>
    </row>
    <row r="161" spans="1:6" x14ac:dyDescent="0.35">
      <c r="A161" t="s">
        <v>58</v>
      </c>
      <c r="B161" s="13">
        <v>2019</v>
      </c>
      <c r="C161" s="14">
        <v>43525</v>
      </c>
      <c r="D161" t="s">
        <v>113</v>
      </c>
      <c r="E161" s="13">
        <v>65178</v>
      </c>
      <c r="F161" s="13">
        <v>0.15371670126787312</v>
      </c>
    </row>
    <row r="162" spans="1:6" x14ac:dyDescent="0.35">
      <c r="A162" t="s">
        <v>58</v>
      </c>
      <c r="B162" s="13">
        <v>2019</v>
      </c>
      <c r="C162" s="14">
        <v>43525</v>
      </c>
      <c r="D162" t="s">
        <v>66</v>
      </c>
      <c r="E162" s="13">
        <v>16814</v>
      </c>
      <c r="F162" s="13">
        <v>0.28274752655268653</v>
      </c>
    </row>
    <row r="163" spans="1:6" x14ac:dyDescent="0.35">
      <c r="A163" t="s">
        <v>58</v>
      </c>
      <c r="B163" s="13">
        <v>2019</v>
      </c>
      <c r="C163" s="14">
        <v>43525</v>
      </c>
      <c r="D163" t="s">
        <v>114</v>
      </c>
      <c r="E163" s="13">
        <v>56456</v>
      </c>
      <c r="F163" s="13">
        <v>0.3184355847649365</v>
      </c>
    </row>
    <row r="164" spans="1:6" x14ac:dyDescent="0.35">
      <c r="A164" t="s">
        <v>58</v>
      </c>
      <c r="B164" s="13">
        <v>2019</v>
      </c>
      <c r="C164" s="14">
        <v>43556</v>
      </c>
      <c r="D164" t="s">
        <v>110</v>
      </c>
      <c r="E164" s="13">
        <v>1622</v>
      </c>
      <c r="F164" s="13">
        <v>0.24532020155137146</v>
      </c>
    </row>
    <row r="165" spans="1:6" x14ac:dyDescent="0.35">
      <c r="A165" t="s">
        <v>58</v>
      </c>
      <c r="B165" s="13">
        <v>2019</v>
      </c>
      <c r="C165" s="14">
        <v>43556</v>
      </c>
      <c r="D165" t="s">
        <v>111</v>
      </c>
      <c r="E165" s="13">
        <v>14178</v>
      </c>
      <c r="F165" s="13">
        <v>0.52517950592697749</v>
      </c>
    </row>
    <row r="166" spans="1:6" x14ac:dyDescent="0.35">
      <c r="A166" t="s">
        <v>58</v>
      </c>
      <c r="B166" s="13">
        <v>2019</v>
      </c>
      <c r="C166" s="14">
        <v>43556</v>
      </c>
      <c r="D166" t="s">
        <v>112</v>
      </c>
      <c r="E166" s="13">
        <v>16483</v>
      </c>
      <c r="F166" s="13">
        <v>0.23196382534847904</v>
      </c>
    </row>
    <row r="167" spans="1:6" x14ac:dyDescent="0.35">
      <c r="A167" t="s">
        <v>58</v>
      </c>
      <c r="B167" s="13">
        <v>2019</v>
      </c>
      <c r="C167" s="14">
        <v>43556</v>
      </c>
      <c r="D167" t="s">
        <v>113</v>
      </c>
      <c r="E167" s="13">
        <v>68020</v>
      </c>
      <c r="F167" s="13">
        <v>0.15514693700404766</v>
      </c>
    </row>
    <row r="168" spans="1:6" x14ac:dyDescent="0.35">
      <c r="A168" t="s">
        <v>58</v>
      </c>
      <c r="B168" s="13">
        <v>2019</v>
      </c>
      <c r="C168" s="14">
        <v>43556</v>
      </c>
      <c r="D168" t="s">
        <v>66</v>
      </c>
      <c r="E168" s="13">
        <v>16831</v>
      </c>
      <c r="F168" s="13">
        <v>0.29407687451662762</v>
      </c>
    </row>
    <row r="169" spans="1:6" x14ac:dyDescent="0.35">
      <c r="A169" t="s">
        <v>58</v>
      </c>
      <c r="B169" s="13">
        <v>2019</v>
      </c>
      <c r="C169" s="14">
        <v>43556</v>
      </c>
      <c r="D169" t="s">
        <v>114</v>
      </c>
      <c r="E169" s="13">
        <v>57135</v>
      </c>
      <c r="F169" s="13">
        <v>0.32086286813962794</v>
      </c>
    </row>
    <row r="170" spans="1:6" x14ac:dyDescent="0.35">
      <c r="A170" t="s">
        <v>58</v>
      </c>
      <c r="B170" s="13">
        <v>2019</v>
      </c>
      <c r="C170" s="14">
        <v>43586</v>
      </c>
      <c r="D170" t="s">
        <v>110</v>
      </c>
      <c r="E170" s="13">
        <v>1615</v>
      </c>
      <c r="F170" s="13">
        <v>0.20377000905444745</v>
      </c>
    </row>
    <row r="171" spans="1:6" x14ac:dyDescent="0.35">
      <c r="A171" t="s">
        <v>58</v>
      </c>
      <c r="B171" s="13">
        <v>2019</v>
      </c>
      <c r="C171" s="14">
        <v>43586</v>
      </c>
      <c r="D171" t="s">
        <v>111</v>
      </c>
      <c r="E171" s="13">
        <v>13353</v>
      </c>
      <c r="F171" s="13">
        <v>0.53043278502492419</v>
      </c>
    </row>
    <row r="172" spans="1:6" x14ac:dyDescent="0.35">
      <c r="A172" t="s">
        <v>58</v>
      </c>
      <c r="B172" s="13">
        <v>2019</v>
      </c>
      <c r="C172" s="14">
        <v>43586</v>
      </c>
      <c r="D172" t="s">
        <v>112</v>
      </c>
      <c r="E172" s="13">
        <v>15667</v>
      </c>
      <c r="F172" s="13">
        <v>0.23973665181723799</v>
      </c>
    </row>
    <row r="173" spans="1:6" x14ac:dyDescent="0.35">
      <c r="A173" t="s">
        <v>58</v>
      </c>
      <c r="B173" s="13">
        <v>2019</v>
      </c>
      <c r="C173" s="14">
        <v>43586</v>
      </c>
      <c r="D173" t="s">
        <v>113</v>
      </c>
      <c r="E173" s="13">
        <v>61677</v>
      </c>
      <c r="F173" s="13">
        <v>0.16591992195491231</v>
      </c>
    </row>
    <row r="174" spans="1:6" x14ac:dyDescent="0.35">
      <c r="A174" t="s">
        <v>58</v>
      </c>
      <c r="B174" s="13">
        <v>2019</v>
      </c>
      <c r="C174" s="14">
        <v>43586</v>
      </c>
      <c r="D174" t="s">
        <v>66</v>
      </c>
      <c r="E174" s="13">
        <v>16786</v>
      </c>
      <c r="F174" s="13">
        <v>0.27562517528112895</v>
      </c>
    </row>
    <row r="175" spans="1:6" x14ac:dyDescent="0.35">
      <c r="A175" t="s">
        <v>58</v>
      </c>
      <c r="B175" s="13">
        <v>2019</v>
      </c>
      <c r="C175" s="14">
        <v>43586</v>
      </c>
      <c r="D175" t="s">
        <v>114</v>
      </c>
      <c r="E175" s="13">
        <v>55568</v>
      </c>
      <c r="F175" s="13">
        <v>0.33698215453454589</v>
      </c>
    </row>
    <row r="176" spans="1:6" x14ac:dyDescent="0.35">
      <c r="A176" t="s">
        <v>58</v>
      </c>
      <c r="B176" s="13">
        <v>2019</v>
      </c>
      <c r="C176" s="14">
        <v>43617</v>
      </c>
      <c r="D176" t="s">
        <v>110</v>
      </c>
      <c r="E176" s="13">
        <v>1589</v>
      </c>
      <c r="F176" s="13">
        <v>0.19762643962208626</v>
      </c>
    </row>
    <row r="177" spans="1:6" x14ac:dyDescent="0.35">
      <c r="A177" t="s">
        <v>58</v>
      </c>
      <c r="B177" s="13">
        <v>2019</v>
      </c>
      <c r="C177" s="14">
        <v>43617</v>
      </c>
      <c r="D177" t="s">
        <v>111</v>
      </c>
      <c r="E177" s="13">
        <v>13286</v>
      </c>
      <c r="F177" s="13">
        <v>0.47969752036567959</v>
      </c>
    </row>
    <row r="178" spans="1:6" x14ac:dyDescent="0.35">
      <c r="A178" t="s">
        <v>58</v>
      </c>
      <c r="B178" s="13">
        <v>2019</v>
      </c>
      <c r="C178" s="14">
        <v>43617</v>
      </c>
      <c r="D178" t="s">
        <v>112</v>
      </c>
      <c r="E178" s="13">
        <v>17181</v>
      </c>
      <c r="F178" s="13">
        <v>0.24756248737170744</v>
      </c>
    </row>
    <row r="179" spans="1:6" x14ac:dyDescent="0.35">
      <c r="A179" t="s">
        <v>58</v>
      </c>
      <c r="B179" s="13">
        <v>2019</v>
      </c>
      <c r="C179" s="14">
        <v>43617</v>
      </c>
      <c r="D179" t="s">
        <v>113</v>
      </c>
      <c r="E179" s="13">
        <v>66842</v>
      </c>
      <c r="F179" s="13">
        <v>0.17465482815558794</v>
      </c>
    </row>
    <row r="180" spans="1:6" x14ac:dyDescent="0.35">
      <c r="A180" t="s">
        <v>58</v>
      </c>
      <c r="B180" s="13">
        <v>2019</v>
      </c>
      <c r="C180" s="14">
        <v>43617</v>
      </c>
      <c r="D180" t="s">
        <v>66</v>
      </c>
      <c r="E180" s="13">
        <v>16984</v>
      </c>
      <c r="F180" s="13">
        <v>0.29067771478054316</v>
      </c>
    </row>
    <row r="181" spans="1:6" x14ac:dyDescent="0.35">
      <c r="A181" t="s">
        <v>58</v>
      </c>
      <c r="B181" s="13">
        <v>2019</v>
      </c>
      <c r="C181" s="14">
        <v>43617</v>
      </c>
      <c r="D181" t="s">
        <v>114</v>
      </c>
      <c r="E181" s="13">
        <v>54022</v>
      </c>
      <c r="F181" s="13">
        <v>0.32841315665837306</v>
      </c>
    </row>
    <row r="182" spans="1:6" x14ac:dyDescent="0.35">
      <c r="A182" t="s">
        <v>58</v>
      </c>
      <c r="B182" s="13">
        <v>2019</v>
      </c>
      <c r="C182" s="14">
        <v>43647</v>
      </c>
      <c r="D182" t="s">
        <v>110</v>
      </c>
      <c r="E182" s="13">
        <v>1596</v>
      </c>
      <c r="F182" s="13">
        <v>0.23700925930235442</v>
      </c>
    </row>
    <row r="183" spans="1:6" x14ac:dyDescent="0.35">
      <c r="A183" t="s">
        <v>58</v>
      </c>
      <c r="B183" s="13">
        <v>2019</v>
      </c>
      <c r="C183" s="14">
        <v>43647</v>
      </c>
      <c r="D183" t="s">
        <v>111</v>
      </c>
      <c r="E183" s="13">
        <v>14409</v>
      </c>
      <c r="F183" s="13">
        <v>0.50356520786356807</v>
      </c>
    </row>
    <row r="184" spans="1:6" x14ac:dyDescent="0.35">
      <c r="A184" t="s">
        <v>58</v>
      </c>
      <c r="B184" s="13">
        <v>2019</v>
      </c>
      <c r="C184" s="14">
        <v>43647</v>
      </c>
      <c r="D184" t="s">
        <v>112</v>
      </c>
      <c r="E184" s="13">
        <v>17334</v>
      </c>
      <c r="F184" s="13">
        <v>0.24199373676874184</v>
      </c>
    </row>
    <row r="185" spans="1:6" x14ac:dyDescent="0.35">
      <c r="A185" t="s">
        <v>58</v>
      </c>
      <c r="B185" s="13">
        <v>2019</v>
      </c>
      <c r="C185" s="14">
        <v>43647</v>
      </c>
      <c r="D185" t="s">
        <v>113</v>
      </c>
      <c r="E185" s="13">
        <v>68664</v>
      </c>
      <c r="F185" s="13">
        <v>0.16407775114942774</v>
      </c>
    </row>
    <row r="186" spans="1:6" x14ac:dyDescent="0.35">
      <c r="A186" t="s">
        <v>58</v>
      </c>
      <c r="B186" s="13">
        <v>2019</v>
      </c>
      <c r="C186" s="14">
        <v>43647</v>
      </c>
      <c r="D186" t="s">
        <v>66</v>
      </c>
      <c r="E186" s="13">
        <v>16739</v>
      </c>
      <c r="F186" s="13">
        <v>0.30558030107014572</v>
      </c>
    </row>
    <row r="187" spans="1:6" x14ac:dyDescent="0.35">
      <c r="A187" t="s">
        <v>58</v>
      </c>
      <c r="B187" s="13">
        <v>2019</v>
      </c>
      <c r="C187" s="14">
        <v>43647</v>
      </c>
      <c r="D187" t="s">
        <v>114</v>
      </c>
      <c r="E187" s="13">
        <v>53544</v>
      </c>
      <c r="F187" s="13">
        <v>0.33390905641599161</v>
      </c>
    </row>
    <row r="188" spans="1:6" x14ac:dyDescent="0.35">
      <c r="A188" t="s">
        <v>58</v>
      </c>
      <c r="B188" s="13">
        <v>2019</v>
      </c>
      <c r="C188" s="14">
        <v>43678</v>
      </c>
      <c r="D188" t="s">
        <v>110</v>
      </c>
      <c r="E188" s="13">
        <v>1522</v>
      </c>
      <c r="F188" s="13">
        <v>0.22808071833827895</v>
      </c>
    </row>
    <row r="189" spans="1:6" x14ac:dyDescent="0.35">
      <c r="A189" t="s">
        <v>58</v>
      </c>
      <c r="B189" s="13">
        <v>2019</v>
      </c>
      <c r="C189" s="14">
        <v>43678</v>
      </c>
      <c r="D189" t="s">
        <v>111</v>
      </c>
      <c r="E189" s="13">
        <v>13258</v>
      </c>
      <c r="F189" s="13">
        <v>0.51211766516045565</v>
      </c>
    </row>
    <row r="190" spans="1:6" x14ac:dyDescent="0.35">
      <c r="A190" t="s">
        <v>58</v>
      </c>
      <c r="B190" s="13">
        <v>2019</v>
      </c>
      <c r="C190" s="14">
        <v>43678</v>
      </c>
      <c r="D190" t="s">
        <v>112</v>
      </c>
      <c r="E190" s="13">
        <v>15642</v>
      </c>
      <c r="F190" s="13">
        <v>0.24170614564242787</v>
      </c>
    </row>
    <row r="191" spans="1:6" x14ac:dyDescent="0.35">
      <c r="A191" t="s">
        <v>58</v>
      </c>
      <c r="B191" s="13">
        <v>2019</v>
      </c>
      <c r="C191" s="14">
        <v>43678</v>
      </c>
      <c r="D191" t="s">
        <v>113</v>
      </c>
      <c r="E191" s="13">
        <v>58610</v>
      </c>
      <c r="F191" s="13">
        <v>0.16697680208747509</v>
      </c>
    </row>
    <row r="192" spans="1:6" x14ac:dyDescent="0.35">
      <c r="A192" t="s">
        <v>58</v>
      </c>
      <c r="B192" s="13">
        <v>2019</v>
      </c>
      <c r="C192" s="14">
        <v>43678</v>
      </c>
      <c r="D192" t="s">
        <v>66</v>
      </c>
      <c r="E192" s="13">
        <v>15360</v>
      </c>
      <c r="F192" s="13">
        <v>0.30171148106850298</v>
      </c>
    </row>
    <row r="193" spans="1:6" x14ac:dyDescent="0.35">
      <c r="A193" t="s">
        <v>58</v>
      </c>
      <c r="B193" s="13">
        <v>2019</v>
      </c>
      <c r="C193" s="14">
        <v>43678</v>
      </c>
      <c r="D193" t="s">
        <v>114</v>
      </c>
      <c r="E193" s="13">
        <v>49959</v>
      </c>
      <c r="F193" s="13">
        <v>0.33007711010503937</v>
      </c>
    </row>
    <row r="194" spans="1:6" x14ac:dyDescent="0.35">
      <c r="A194" t="s">
        <v>58</v>
      </c>
      <c r="B194" s="13">
        <v>2019</v>
      </c>
      <c r="C194" s="14">
        <v>43709</v>
      </c>
      <c r="D194" t="s">
        <v>110</v>
      </c>
      <c r="E194" s="13">
        <v>1381</v>
      </c>
      <c r="F194" s="13">
        <v>0.22868392432707121</v>
      </c>
    </row>
    <row r="195" spans="1:6" x14ac:dyDescent="0.35">
      <c r="A195" t="s">
        <v>58</v>
      </c>
      <c r="B195" s="13">
        <v>2019</v>
      </c>
      <c r="C195" s="14">
        <v>43709</v>
      </c>
      <c r="D195" t="s">
        <v>111</v>
      </c>
      <c r="E195" s="13">
        <v>12403</v>
      </c>
      <c r="F195" s="13">
        <v>0.55258033616417868</v>
      </c>
    </row>
    <row r="196" spans="1:6" x14ac:dyDescent="0.35">
      <c r="A196" t="s">
        <v>58</v>
      </c>
      <c r="B196" s="13">
        <v>2019</v>
      </c>
      <c r="C196" s="14">
        <v>43709</v>
      </c>
      <c r="D196" t="s">
        <v>112</v>
      </c>
      <c r="E196" s="13">
        <v>14154</v>
      </c>
      <c r="F196" s="13">
        <v>0.2516050112277774</v>
      </c>
    </row>
    <row r="197" spans="1:6" x14ac:dyDescent="0.35">
      <c r="A197" t="s">
        <v>58</v>
      </c>
      <c r="B197" s="13">
        <v>2019</v>
      </c>
      <c r="C197" s="14">
        <v>43709</v>
      </c>
      <c r="D197" t="s">
        <v>113</v>
      </c>
      <c r="E197" s="13">
        <v>53771</v>
      </c>
      <c r="F197" s="13">
        <v>0.16245960383123803</v>
      </c>
    </row>
    <row r="198" spans="1:6" x14ac:dyDescent="0.35">
      <c r="A198" t="s">
        <v>58</v>
      </c>
      <c r="B198" s="13">
        <v>2019</v>
      </c>
      <c r="C198" s="14">
        <v>43709</v>
      </c>
      <c r="D198" t="s">
        <v>66</v>
      </c>
      <c r="E198" s="13">
        <v>14213</v>
      </c>
      <c r="F198" s="13">
        <v>0.31940115337816538</v>
      </c>
    </row>
    <row r="199" spans="1:6" x14ac:dyDescent="0.35">
      <c r="A199" t="s">
        <v>58</v>
      </c>
      <c r="B199" s="13">
        <v>2019</v>
      </c>
      <c r="C199" s="14">
        <v>43709</v>
      </c>
      <c r="D199" t="s">
        <v>114</v>
      </c>
      <c r="E199" s="13">
        <v>47380</v>
      </c>
      <c r="F199" s="13">
        <v>0.33192779480914325</v>
      </c>
    </row>
    <row r="200" spans="1:6" x14ac:dyDescent="0.35">
      <c r="A200" t="s">
        <v>58</v>
      </c>
      <c r="B200" s="13">
        <v>2019</v>
      </c>
      <c r="C200" s="14">
        <v>43739</v>
      </c>
      <c r="D200" t="s">
        <v>110</v>
      </c>
      <c r="E200" s="13">
        <v>1496</v>
      </c>
      <c r="F200" s="13">
        <v>0.2295759285264678</v>
      </c>
    </row>
    <row r="201" spans="1:6" x14ac:dyDescent="0.35">
      <c r="A201" t="s">
        <v>58</v>
      </c>
      <c r="B201" s="13">
        <v>2019</v>
      </c>
      <c r="C201" s="14">
        <v>43739</v>
      </c>
      <c r="D201" t="s">
        <v>111</v>
      </c>
      <c r="E201" s="13">
        <v>12979</v>
      </c>
      <c r="F201" s="13">
        <v>0.51400124435773886</v>
      </c>
    </row>
    <row r="202" spans="1:6" x14ac:dyDescent="0.35">
      <c r="A202" t="s">
        <v>58</v>
      </c>
      <c r="B202" s="13">
        <v>2019</v>
      </c>
      <c r="C202" s="14">
        <v>43739</v>
      </c>
      <c r="D202" t="s">
        <v>112</v>
      </c>
      <c r="E202" s="13">
        <v>14832</v>
      </c>
      <c r="F202" s="13">
        <v>0.24160610331634419</v>
      </c>
    </row>
    <row r="203" spans="1:6" x14ac:dyDescent="0.35">
      <c r="A203" t="s">
        <v>58</v>
      </c>
      <c r="B203" s="13">
        <v>2019</v>
      </c>
      <c r="C203" s="14">
        <v>43739</v>
      </c>
      <c r="D203" t="s">
        <v>113</v>
      </c>
      <c r="E203" s="13">
        <v>74460</v>
      </c>
      <c r="F203" s="13">
        <v>0.14435766713721593</v>
      </c>
    </row>
    <row r="204" spans="1:6" x14ac:dyDescent="0.35">
      <c r="A204" t="s">
        <v>58</v>
      </c>
      <c r="B204" s="13">
        <v>2019</v>
      </c>
      <c r="C204" s="14">
        <v>43739</v>
      </c>
      <c r="D204" t="s">
        <v>66</v>
      </c>
      <c r="E204" s="13">
        <v>16228</v>
      </c>
      <c r="F204" s="13">
        <v>0.28451635331010883</v>
      </c>
    </row>
    <row r="205" spans="1:6" x14ac:dyDescent="0.35">
      <c r="A205" t="s">
        <v>58</v>
      </c>
      <c r="B205" s="13">
        <v>2019</v>
      </c>
      <c r="C205" s="14">
        <v>43739</v>
      </c>
      <c r="D205" t="s">
        <v>114</v>
      </c>
      <c r="E205" s="13">
        <v>50629</v>
      </c>
      <c r="F205" s="13">
        <v>0.32662388068299092</v>
      </c>
    </row>
    <row r="206" spans="1:6" x14ac:dyDescent="0.35">
      <c r="A206" t="s">
        <v>58</v>
      </c>
      <c r="B206" s="13">
        <v>2019</v>
      </c>
      <c r="C206" s="14">
        <v>43770</v>
      </c>
      <c r="D206" t="s">
        <v>110</v>
      </c>
      <c r="E206" s="13">
        <v>1517</v>
      </c>
      <c r="F206" s="13">
        <v>0.22847903719431789</v>
      </c>
    </row>
    <row r="207" spans="1:6" x14ac:dyDescent="0.35">
      <c r="A207" t="s">
        <v>58</v>
      </c>
      <c r="B207" s="13">
        <v>2019</v>
      </c>
      <c r="C207" s="14">
        <v>43770</v>
      </c>
      <c r="D207" t="s">
        <v>111</v>
      </c>
      <c r="E207" s="13">
        <v>12209</v>
      </c>
      <c r="F207" s="13">
        <v>0.50181408394246863</v>
      </c>
    </row>
    <row r="208" spans="1:6" x14ac:dyDescent="0.35">
      <c r="A208" t="s">
        <v>58</v>
      </c>
      <c r="B208" s="13">
        <v>2019</v>
      </c>
      <c r="C208" s="14">
        <v>43770</v>
      </c>
      <c r="D208" t="s">
        <v>112</v>
      </c>
      <c r="E208" s="13">
        <v>13010</v>
      </c>
      <c r="F208" s="13">
        <v>0.23604631583376742</v>
      </c>
    </row>
    <row r="209" spans="1:6" x14ac:dyDescent="0.35">
      <c r="A209" t="s">
        <v>58</v>
      </c>
      <c r="B209" s="13">
        <v>2019</v>
      </c>
      <c r="C209" s="14">
        <v>43770</v>
      </c>
      <c r="D209" t="s">
        <v>113</v>
      </c>
      <c r="E209" s="13">
        <v>80153</v>
      </c>
      <c r="F209" s="13">
        <v>0.12886863293513867</v>
      </c>
    </row>
    <row r="210" spans="1:6" x14ac:dyDescent="0.35">
      <c r="A210" t="s">
        <v>58</v>
      </c>
      <c r="B210" s="13">
        <v>2019</v>
      </c>
      <c r="C210" s="14">
        <v>43770</v>
      </c>
      <c r="D210" t="s">
        <v>66</v>
      </c>
      <c r="E210" s="13">
        <v>15576</v>
      </c>
      <c r="F210" s="13">
        <v>0.28165055291757612</v>
      </c>
    </row>
    <row r="211" spans="1:6" x14ac:dyDescent="0.35">
      <c r="A211" t="s">
        <v>58</v>
      </c>
      <c r="B211" s="13">
        <v>2019</v>
      </c>
      <c r="C211" s="14">
        <v>43770</v>
      </c>
      <c r="D211" t="s">
        <v>114</v>
      </c>
      <c r="E211" s="13">
        <v>49754</v>
      </c>
      <c r="F211" s="13">
        <v>0.30666711785706868</v>
      </c>
    </row>
    <row r="212" spans="1:6" x14ac:dyDescent="0.35">
      <c r="A212" t="s">
        <v>58</v>
      </c>
      <c r="B212" s="13">
        <v>2019</v>
      </c>
      <c r="C212" s="14">
        <v>43800</v>
      </c>
      <c r="D212" t="s">
        <v>110</v>
      </c>
      <c r="E212" s="13">
        <v>1817</v>
      </c>
      <c r="F212" s="13">
        <v>0.18159168075489668</v>
      </c>
    </row>
    <row r="213" spans="1:6" x14ac:dyDescent="0.35">
      <c r="A213" t="s">
        <v>58</v>
      </c>
      <c r="B213" s="13">
        <v>2019</v>
      </c>
      <c r="C213" s="14">
        <v>43800</v>
      </c>
      <c r="D213" t="s">
        <v>111</v>
      </c>
      <c r="E213" s="13">
        <v>13267</v>
      </c>
      <c r="F213" s="13">
        <v>0.45720717096008368</v>
      </c>
    </row>
    <row r="214" spans="1:6" x14ac:dyDescent="0.35">
      <c r="A214" t="s">
        <v>58</v>
      </c>
      <c r="B214" s="13">
        <v>2019</v>
      </c>
      <c r="C214" s="14">
        <v>43800</v>
      </c>
      <c r="D214" t="s">
        <v>112</v>
      </c>
      <c r="E214" s="13">
        <v>15169</v>
      </c>
      <c r="F214" s="13">
        <v>0.23037425090829999</v>
      </c>
    </row>
    <row r="215" spans="1:6" x14ac:dyDescent="0.35">
      <c r="A215" t="s">
        <v>58</v>
      </c>
      <c r="B215" s="13">
        <v>2019</v>
      </c>
      <c r="C215" s="14">
        <v>43800</v>
      </c>
      <c r="D215" t="s">
        <v>113</v>
      </c>
      <c r="E215" s="13">
        <v>85392</v>
      </c>
      <c r="F215" s="13">
        <v>0.1339342513273134</v>
      </c>
    </row>
    <row r="216" spans="1:6" x14ac:dyDescent="0.35">
      <c r="A216" t="s">
        <v>58</v>
      </c>
      <c r="B216" s="13">
        <v>2019</v>
      </c>
      <c r="C216" s="14">
        <v>43800</v>
      </c>
      <c r="D216" t="s">
        <v>66</v>
      </c>
      <c r="E216" s="13">
        <v>18799</v>
      </c>
      <c r="F216" s="13">
        <v>0.26685768850500508</v>
      </c>
    </row>
    <row r="217" spans="1:6" x14ac:dyDescent="0.35">
      <c r="A217" t="s">
        <v>58</v>
      </c>
      <c r="B217" s="13">
        <v>2019</v>
      </c>
      <c r="C217" s="14">
        <v>43800</v>
      </c>
      <c r="D217" t="s">
        <v>114</v>
      </c>
      <c r="E217" s="13">
        <v>60941</v>
      </c>
      <c r="F217" s="13">
        <v>0.29076743121999293</v>
      </c>
    </row>
    <row r="218" spans="1:6" x14ac:dyDescent="0.35">
      <c r="A218" t="s">
        <v>58</v>
      </c>
      <c r="B218" s="13">
        <v>2020</v>
      </c>
      <c r="C218" s="14">
        <v>43831</v>
      </c>
      <c r="D218" t="s">
        <v>110</v>
      </c>
      <c r="E218" s="13">
        <v>2006</v>
      </c>
      <c r="F218" s="13">
        <v>0.18481688305134267</v>
      </c>
    </row>
    <row r="219" spans="1:6" x14ac:dyDescent="0.35">
      <c r="A219" t="s">
        <v>58</v>
      </c>
      <c r="B219" s="13">
        <v>2020</v>
      </c>
      <c r="C219" s="14">
        <v>43831</v>
      </c>
      <c r="D219" t="s">
        <v>111</v>
      </c>
      <c r="E219" s="13">
        <v>16448</v>
      </c>
      <c r="F219" s="13">
        <v>0.53136195182184909</v>
      </c>
    </row>
    <row r="220" spans="1:6" x14ac:dyDescent="0.35">
      <c r="A220" t="s">
        <v>58</v>
      </c>
      <c r="B220" s="13">
        <v>2020</v>
      </c>
      <c r="C220" s="14">
        <v>43831</v>
      </c>
      <c r="D220" t="s">
        <v>112</v>
      </c>
      <c r="E220" s="13">
        <v>18452</v>
      </c>
      <c r="F220" s="13">
        <v>0.24680742142527873</v>
      </c>
    </row>
    <row r="221" spans="1:6" x14ac:dyDescent="0.35">
      <c r="A221" t="s">
        <v>58</v>
      </c>
      <c r="B221" s="13">
        <v>2020</v>
      </c>
      <c r="C221" s="14">
        <v>43831</v>
      </c>
      <c r="D221" t="s">
        <v>113</v>
      </c>
      <c r="E221" s="13">
        <v>93259</v>
      </c>
      <c r="F221" s="13">
        <v>0.14117283692457711</v>
      </c>
    </row>
    <row r="222" spans="1:6" x14ac:dyDescent="0.35">
      <c r="A222" t="s">
        <v>58</v>
      </c>
      <c r="B222" s="13">
        <v>2020</v>
      </c>
      <c r="C222" s="14">
        <v>43831</v>
      </c>
      <c r="D222" t="s">
        <v>66</v>
      </c>
      <c r="E222" s="13">
        <v>19876</v>
      </c>
      <c r="F222" s="13">
        <v>0.26798500869622338</v>
      </c>
    </row>
    <row r="223" spans="1:6" x14ac:dyDescent="0.35">
      <c r="A223" t="s">
        <v>58</v>
      </c>
      <c r="B223" s="13">
        <v>2020</v>
      </c>
      <c r="C223" s="14">
        <v>43831</v>
      </c>
      <c r="D223" t="s">
        <v>114</v>
      </c>
      <c r="E223" s="13">
        <v>63907</v>
      </c>
      <c r="F223" s="13">
        <v>0.3070943156068035</v>
      </c>
    </row>
    <row r="224" spans="1:6" x14ac:dyDescent="0.35">
      <c r="A224" t="s">
        <v>58</v>
      </c>
      <c r="B224" s="13">
        <v>2020</v>
      </c>
      <c r="C224" s="14">
        <v>43862</v>
      </c>
      <c r="D224" t="s">
        <v>110</v>
      </c>
      <c r="E224" s="13">
        <v>1416</v>
      </c>
      <c r="F224" s="13">
        <v>0.18454024389535634</v>
      </c>
    </row>
    <row r="225" spans="1:6" x14ac:dyDescent="0.35">
      <c r="A225" t="s">
        <v>58</v>
      </c>
      <c r="B225" s="13">
        <v>2020</v>
      </c>
      <c r="C225" s="14">
        <v>43862</v>
      </c>
      <c r="D225" t="s">
        <v>111</v>
      </c>
      <c r="E225" s="13">
        <v>13755</v>
      </c>
      <c r="F225" s="13">
        <v>0.50487160988946767</v>
      </c>
    </row>
    <row r="226" spans="1:6" x14ac:dyDescent="0.35">
      <c r="A226" t="s">
        <v>58</v>
      </c>
      <c r="B226" s="13">
        <v>2020</v>
      </c>
      <c r="C226" s="14">
        <v>43862</v>
      </c>
      <c r="D226" t="s">
        <v>112</v>
      </c>
      <c r="E226" s="13">
        <v>13726</v>
      </c>
      <c r="F226" s="13">
        <v>0.24831630496099155</v>
      </c>
    </row>
    <row r="227" spans="1:6" x14ac:dyDescent="0.35">
      <c r="A227" t="s">
        <v>58</v>
      </c>
      <c r="B227" s="13">
        <v>2020</v>
      </c>
      <c r="C227" s="14">
        <v>43862</v>
      </c>
      <c r="D227" t="s">
        <v>113</v>
      </c>
      <c r="E227" s="13">
        <v>63146</v>
      </c>
      <c r="F227" s="13">
        <v>0.15140769800209256</v>
      </c>
    </row>
    <row r="228" spans="1:6" x14ac:dyDescent="0.35">
      <c r="A228" t="s">
        <v>58</v>
      </c>
      <c r="B228" s="13">
        <v>2020</v>
      </c>
      <c r="C228" s="14">
        <v>43862</v>
      </c>
      <c r="D228" t="s">
        <v>66</v>
      </c>
      <c r="E228" s="13">
        <v>15619</v>
      </c>
      <c r="F228" s="13">
        <v>0.28875363691050271</v>
      </c>
    </row>
    <row r="229" spans="1:6" x14ac:dyDescent="0.35">
      <c r="A229" t="s">
        <v>58</v>
      </c>
      <c r="B229" s="13">
        <v>2020</v>
      </c>
      <c r="C229" s="14">
        <v>43862</v>
      </c>
      <c r="D229" t="s">
        <v>114</v>
      </c>
      <c r="E229" s="13">
        <v>50041</v>
      </c>
      <c r="F229" s="13">
        <v>0.31949595811072751</v>
      </c>
    </row>
    <row r="230" spans="1:6" x14ac:dyDescent="0.35">
      <c r="A230" t="s">
        <v>58</v>
      </c>
      <c r="B230" s="13">
        <v>2020</v>
      </c>
      <c r="C230" s="14">
        <v>43891</v>
      </c>
      <c r="D230" t="s">
        <v>110</v>
      </c>
      <c r="E230" s="13">
        <v>12036</v>
      </c>
      <c r="F230" s="13">
        <v>0.166811786427807</v>
      </c>
    </row>
    <row r="231" spans="1:6" x14ac:dyDescent="0.35">
      <c r="A231" t="s">
        <v>58</v>
      </c>
      <c r="B231" s="13">
        <v>2020</v>
      </c>
      <c r="C231" s="14">
        <v>43891</v>
      </c>
      <c r="D231" t="s">
        <v>111</v>
      </c>
      <c r="E231" s="13">
        <v>218899</v>
      </c>
      <c r="F231" s="13">
        <v>0.19991845435066816</v>
      </c>
    </row>
    <row r="232" spans="1:6" x14ac:dyDescent="0.35">
      <c r="A232" t="s">
        <v>58</v>
      </c>
      <c r="B232" s="13">
        <v>2020</v>
      </c>
      <c r="C232" s="14">
        <v>43891</v>
      </c>
      <c r="D232" t="s">
        <v>112</v>
      </c>
      <c r="E232" s="13">
        <v>91999</v>
      </c>
      <c r="F232" s="13">
        <v>0.18485386921081942</v>
      </c>
    </row>
    <row r="233" spans="1:6" x14ac:dyDescent="0.35">
      <c r="A233" t="s">
        <v>58</v>
      </c>
      <c r="B233" s="13">
        <v>2020</v>
      </c>
      <c r="C233" s="14">
        <v>43891</v>
      </c>
      <c r="D233" t="s">
        <v>113</v>
      </c>
      <c r="E233" s="13">
        <v>588249</v>
      </c>
      <c r="F233" s="13">
        <v>0.14489396624327047</v>
      </c>
    </row>
    <row r="234" spans="1:6" x14ac:dyDescent="0.35">
      <c r="A234" t="s">
        <v>58</v>
      </c>
      <c r="B234" s="13">
        <v>2020</v>
      </c>
      <c r="C234" s="14">
        <v>43891</v>
      </c>
      <c r="D234" t="s">
        <v>66</v>
      </c>
      <c r="E234" s="13">
        <v>135763</v>
      </c>
      <c r="F234" s="13">
        <v>0.18210468102096167</v>
      </c>
    </row>
    <row r="235" spans="1:6" x14ac:dyDescent="0.35">
      <c r="A235" t="s">
        <v>58</v>
      </c>
      <c r="B235" s="13">
        <v>2020</v>
      </c>
      <c r="C235" s="14">
        <v>43891</v>
      </c>
      <c r="D235" t="s">
        <v>114</v>
      </c>
      <c r="E235" s="13">
        <v>600204</v>
      </c>
      <c r="F235" s="13">
        <v>0.18983698094433829</v>
      </c>
    </row>
    <row r="236" spans="1:6" x14ac:dyDescent="0.35">
      <c r="A236" t="s">
        <v>58</v>
      </c>
      <c r="B236" s="13">
        <v>2020</v>
      </c>
      <c r="C236" s="14">
        <v>43922</v>
      </c>
      <c r="D236" t="s">
        <v>110</v>
      </c>
      <c r="E236" s="13">
        <v>14768</v>
      </c>
      <c r="F236" s="13">
        <v>0.20267320060802596</v>
      </c>
    </row>
    <row r="237" spans="1:6" x14ac:dyDescent="0.35">
      <c r="A237" t="s">
        <v>58</v>
      </c>
      <c r="B237" s="13">
        <v>2020</v>
      </c>
      <c r="C237" s="14">
        <v>43922</v>
      </c>
      <c r="D237" t="s">
        <v>111</v>
      </c>
      <c r="E237" s="13">
        <v>445708</v>
      </c>
      <c r="F237" s="13">
        <v>0.23351413787573216</v>
      </c>
    </row>
    <row r="238" spans="1:6" x14ac:dyDescent="0.35">
      <c r="A238" t="s">
        <v>58</v>
      </c>
      <c r="B238" s="13">
        <v>2020</v>
      </c>
      <c r="C238" s="14">
        <v>43922</v>
      </c>
      <c r="D238" t="s">
        <v>112</v>
      </c>
      <c r="E238" s="13">
        <v>138020</v>
      </c>
      <c r="F238" s="13">
        <v>0.20923716283151952</v>
      </c>
    </row>
    <row r="239" spans="1:6" x14ac:dyDescent="0.35">
      <c r="A239" t="s">
        <v>58</v>
      </c>
      <c r="B239" s="13">
        <v>2020</v>
      </c>
      <c r="C239" s="14">
        <v>43922</v>
      </c>
      <c r="D239" t="s">
        <v>113</v>
      </c>
      <c r="E239" s="13">
        <v>812103</v>
      </c>
      <c r="F239" s="13">
        <v>0.16338028120981288</v>
      </c>
    </row>
    <row r="240" spans="1:6" x14ac:dyDescent="0.35">
      <c r="A240" t="s">
        <v>58</v>
      </c>
      <c r="B240" s="13">
        <v>2020</v>
      </c>
      <c r="C240" s="14">
        <v>43922</v>
      </c>
      <c r="D240" t="s">
        <v>66</v>
      </c>
      <c r="E240" s="13">
        <v>160888</v>
      </c>
      <c r="F240" s="13">
        <v>0.22086093145622682</v>
      </c>
    </row>
    <row r="241" spans="1:6" x14ac:dyDescent="0.35">
      <c r="A241" t="s">
        <v>58</v>
      </c>
      <c r="B241" s="13">
        <v>2020</v>
      </c>
      <c r="C241" s="14">
        <v>43922</v>
      </c>
      <c r="D241" t="s">
        <v>114</v>
      </c>
      <c r="E241" s="13">
        <v>764035</v>
      </c>
      <c r="F241" s="13">
        <v>0.24151738852382174</v>
      </c>
    </row>
    <row r="242" spans="1:6" x14ac:dyDescent="0.35">
      <c r="A242" t="s">
        <v>58</v>
      </c>
      <c r="B242" s="13">
        <v>2020</v>
      </c>
      <c r="C242" s="14">
        <v>43952</v>
      </c>
      <c r="D242" t="s">
        <v>110</v>
      </c>
      <c r="E242" s="13">
        <v>6556</v>
      </c>
      <c r="F242" s="13">
        <v>0.21570800252504235</v>
      </c>
    </row>
    <row r="243" spans="1:6" x14ac:dyDescent="0.35">
      <c r="A243" t="s">
        <v>58</v>
      </c>
      <c r="B243" s="13">
        <v>2020</v>
      </c>
      <c r="C243" s="14">
        <v>43952</v>
      </c>
      <c r="D243" t="s">
        <v>111</v>
      </c>
      <c r="E243" s="13">
        <v>168408</v>
      </c>
      <c r="F243" s="13">
        <v>0.293791989955836</v>
      </c>
    </row>
    <row r="244" spans="1:6" x14ac:dyDescent="0.35">
      <c r="A244" t="s">
        <v>58</v>
      </c>
      <c r="B244" s="13">
        <v>2020</v>
      </c>
      <c r="C244" s="14">
        <v>43952</v>
      </c>
      <c r="D244" t="s">
        <v>112</v>
      </c>
      <c r="E244" s="13">
        <v>72415</v>
      </c>
      <c r="F244" s="13">
        <v>0.223733196536365</v>
      </c>
    </row>
    <row r="245" spans="1:6" x14ac:dyDescent="0.35">
      <c r="A245" t="s">
        <v>58</v>
      </c>
      <c r="B245" s="13">
        <v>2020</v>
      </c>
      <c r="C245" s="14">
        <v>43952</v>
      </c>
      <c r="D245" t="s">
        <v>113</v>
      </c>
      <c r="E245" s="13">
        <v>368515</v>
      </c>
      <c r="F245" s="13">
        <v>0.17744485129727555</v>
      </c>
    </row>
    <row r="246" spans="1:6" x14ac:dyDescent="0.35">
      <c r="A246" t="s">
        <v>58</v>
      </c>
      <c r="B246" s="13">
        <v>2020</v>
      </c>
      <c r="C246" s="14">
        <v>43952</v>
      </c>
      <c r="D246" t="s">
        <v>66</v>
      </c>
      <c r="E246" s="13">
        <v>66402</v>
      </c>
      <c r="F246" s="13">
        <v>0.27075928385789777</v>
      </c>
    </row>
    <row r="247" spans="1:6" x14ac:dyDescent="0.35">
      <c r="A247" t="s">
        <v>58</v>
      </c>
      <c r="B247" s="13">
        <v>2020</v>
      </c>
      <c r="C247" s="14">
        <v>43952</v>
      </c>
      <c r="D247" t="s">
        <v>114</v>
      </c>
      <c r="E247" s="13">
        <v>311207</v>
      </c>
      <c r="F247" s="13">
        <v>0.27909692173737777</v>
      </c>
    </row>
    <row r="248" spans="1:6" x14ac:dyDescent="0.35">
      <c r="A248" t="s">
        <v>58</v>
      </c>
      <c r="B248" s="13">
        <v>2020</v>
      </c>
      <c r="C248" s="14">
        <v>43983</v>
      </c>
      <c r="D248" t="s">
        <v>110</v>
      </c>
      <c r="E248" s="13">
        <v>8358</v>
      </c>
      <c r="F248" s="13">
        <v>0.1989286213490091</v>
      </c>
    </row>
    <row r="249" spans="1:6" x14ac:dyDescent="0.35">
      <c r="A249" t="s">
        <v>58</v>
      </c>
      <c r="B249" s="13">
        <v>2020</v>
      </c>
      <c r="C249" s="14">
        <v>43983</v>
      </c>
      <c r="D249" t="s">
        <v>111</v>
      </c>
      <c r="E249" s="13">
        <v>164526</v>
      </c>
      <c r="F249" s="13">
        <v>0.28319117532113158</v>
      </c>
    </row>
    <row r="250" spans="1:6" x14ac:dyDescent="0.35">
      <c r="A250" t="s">
        <v>58</v>
      </c>
      <c r="B250" s="13">
        <v>2020</v>
      </c>
      <c r="C250" s="14">
        <v>43983</v>
      </c>
      <c r="D250" t="s">
        <v>112</v>
      </c>
      <c r="E250" s="13">
        <v>92118</v>
      </c>
      <c r="F250" s="13">
        <v>0.19986114037409816</v>
      </c>
    </row>
    <row r="251" spans="1:6" x14ac:dyDescent="0.35">
      <c r="A251" t="s">
        <v>58</v>
      </c>
      <c r="B251" s="13">
        <v>2020</v>
      </c>
      <c r="C251" s="14">
        <v>43983</v>
      </c>
      <c r="D251" t="s">
        <v>113</v>
      </c>
      <c r="E251" s="13">
        <v>466171</v>
      </c>
      <c r="F251" s="13">
        <v>0.16950635013717233</v>
      </c>
    </row>
    <row r="252" spans="1:6" x14ac:dyDescent="0.35">
      <c r="A252" t="s">
        <v>58</v>
      </c>
      <c r="B252" s="13">
        <v>2020</v>
      </c>
      <c r="C252" s="14">
        <v>43983</v>
      </c>
      <c r="D252" t="s">
        <v>66</v>
      </c>
      <c r="E252" s="13">
        <v>80318</v>
      </c>
      <c r="F252" s="13">
        <v>0.24917747803894763</v>
      </c>
    </row>
    <row r="253" spans="1:6" x14ac:dyDescent="0.35">
      <c r="A253" t="s">
        <v>58</v>
      </c>
      <c r="B253" s="13">
        <v>2020</v>
      </c>
      <c r="C253" s="14">
        <v>43983</v>
      </c>
      <c r="D253" t="s">
        <v>114</v>
      </c>
      <c r="E253" s="13">
        <v>357246</v>
      </c>
      <c r="F253" s="13">
        <v>0.2518949526244576</v>
      </c>
    </row>
    <row r="254" spans="1:6" x14ac:dyDescent="0.35">
      <c r="A254" t="s">
        <v>58</v>
      </c>
      <c r="B254" s="13">
        <v>2020</v>
      </c>
      <c r="C254" s="14">
        <v>44013</v>
      </c>
      <c r="D254" t="s">
        <v>110</v>
      </c>
      <c r="E254" s="13">
        <v>9116</v>
      </c>
      <c r="F254" s="13">
        <v>0.18176453053468594</v>
      </c>
    </row>
    <row r="255" spans="1:6" x14ac:dyDescent="0.35">
      <c r="A255" t="s">
        <v>58</v>
      </c>
      <c r="B255" s="13">
        <v>2020</v>
      </c>
      <c r="C255" s="14">
        <v>44013</v>
      </c>
      <c r="D255" t="s">
        <v>111</v>
      </c>
      <c r="E255" s="13">
        <v>150392</v>
      </c>
      <c r="F255" s="13">
        <v>0.27733247111197162</v>
      </c>
    </row>
    <row r="256" spans="1:6" x14ac:dyDescent="0.35">
      <c r="A256" t="s">
        <v>58</v>
      </c>
      <c r="B256" s="13">
        <v>2020</v>
      </c>
      <c r="C256" s="14">
        <v>44013</v>
      </c>
      <c r="D256" t="s">
        <v>112</v>
      </c>
      <c r="E256" s="13">
        <v>101595</v>
      </c>
      <c r="F256" s="13">
        <v>0.18340703007623643</v>
      </c>
    </row>
    <row r="257" spans="1:6" x14ac:dyDescent="0.35">
      <c r="A257" t="s">
        <v>58</v>
      </c>
      <c r="B257" s="13">
        <v>2020</v>
      </c>
      <c r="C257" s="14">
        <v>44013</v>
      </c>
      <c r="D257" t="s">
        <v>113</v>
      </c>
      <c r="E257" s="13">
        <v>467673</v>
      </c>
      <c r="F257" s="13">
        <v>0.16136131474295726</v>
      </c>
    </row>
    <row r="258" spans="1:6" x14ac:dyDescent="0.35">
      <c r="A258" t="s">
        <v>58</v>
      </c>
      <c r="B258" s="13">
        <v>2020</v>
      </c>
      <c r="C258" s="14">
        <v>44013</v>
      </c>
      <c r="D258" t="s">
        <v>66</v>
      </c>
      <c r="E258" s="13">
        <v>84915</v>
      </c>
      <c r="F258" s="13">
        <v>0.23300187109145121</v>
      </c>
    </row>
    <row r="259" spans="1:6" x14ac:dyDescent="0.35">
      <c r="A259" t="s">
        <v>58</v>
      </c>
      <c r="B259" s="13">
        <v>2020</v>
      </c>
      <c r="C259" s="14">
        <v>44013</v>
      </c>
      <c r="D259" t="s">
        <v>114</v>
      </c>
      <c r="E259" s="13">
        <v>349466</v>
      </c>
      <c r="F259" s="13">
        <v>0.23677390687861005</v>
      </c>
    </row>
    <row r="260" spans="1:6" x14ac:dyDescent="0.35">
      <c r="A260" t="s">
        <v>58</v>
      </c>
      <c r="B260" s="13">
        <v>2020</v>
      </c>
      <c r="C260" s="14">
        <v>44044</v>
      </c>
      <c r="D260" t="s">
        <v>110</v>
      </c>
      <c r="E260" s="13">
        <v>6911</v>
      </c>
      <c r="F260" s="13">
        <v>0.17901376349931111</v>
      </c>
    </row>
    <row r="261" spans="1:6" x14ac:dyDescent="0.35">
      <c r="A261" t="s">
        <v>58</v>
      </c>
      <c r="B261" s="13">
        <v>2020</v>
      </c>
      <c r="C261" s="14">
        <v>44044</v>
      </c>
      <c r="D261" t="s">
        <v>111</v>
      </c>
      <c r="E261" s="13">
        <v>109963</v>
      </c>
      <c r="F261" s="13">
        <v>0.2763441649384043</v>
      </c>
    </row>
    <row r="262" spans="1:6" x14ac:dyDescent="0.35">
      <c r="A262" t="s">
        <v>58</v>
      </c>
      <c r="B262" s="13">
        <v>2020</v>
      </c>
      <c r="C262" s="14">
        <v>44044</v>
      </c>
      <c r="D262" t="s">
        <v>112</v>
      </c>
      <c r="E262" s="13">
        <v>80728</v>
      </c>
      <c r="F262" s="13">
        <v>0.17208338131338374</v>
      </c>
    </row>
    <row r="263" spans="1:6" x14ac:dyDescent="0.35">
      <c r="A263" t="s">
        <v>58</v>
      </c>
      <c r="B263" s="13">
        <v>2020</v>
      </c>
      <c r="C263" s="14">
        <v>44044</v>
      </c>
      <c r="D263" t="s">
        <v>113</v>
      </c>
      <c r="E263" s="13">
        <v>331458</v>
      </c>
      <c r="F263" s="13">
        <v>0.16037879765001459</v>
      </c>
    </row>
    <row r="264" spans="1:6" x14ac:dyDescent="0.35">
      <c r="A264" t="s">
        <v>58</v>
      </c>
      <c r="B264" s="13">
        <v>2020</v>
      </c>
      <c r="C264" s="14">
        <v>44044</v>
      </c>
      <c r="D264" t="s">
        <v>66</v>
      </c>
      <c r="E264" s="13">
        <v>73845</v>
      </c>
      <c r="F264" s="13">
        <v>0.21096027040182297</v>
      </c>
    </row>
    <row r="265" spans="1:6" x14ac:dyDescent="0.35">
      <c r="A265" t="s">
        <v>58</v>
      </c>
      <c r="B265" s="13">
        <v>2020</v>
      </c>
      <c r="C265" s="14">
        <v>44044</v>
      </c>
      <c r="D265" t="s">
        <v>114</v>
      </c>
      <c r="E265" s="13">
        <v>291796</v>
      </c>
      <c r="F265" s="13">
        <v>0.23290931041236035</v>
      </c>
    </row>
    <row r="266" spans="1:6" x14ac:dyDescent="0.35">
      <c r="A266" t="s">
        <v>58</v>
      </c>
      <c r="B266" s="13">
        <v>2020</v>
      </c>
      <c r="C266" s="14">
        <v>44075</v>
      </c>
      <c r="D266" t="s">
        <v>110</v>
      </c>
      <c r="E266" s="13">
        <v>6579</v>
      </c>
      <c r="F266" s="13">
        <v>0.18079836629209819</v>
      </c>
    </row>
    <row r="267" spans="1:6" x14ac:dyDescent="0.35">
      <c r="A267" t="s">
        <v>58</v>
      </c>
      <c r="B267" s="13">
        <v>2020</v>
      </c>
      <c r="C267" s="14">
        <v>44075</v>
      </c>
      <c r="D267" t="s">
        <v>111</v>
      </c>
      <c r="E267" s="13">
        <v>111338</v>
      </c>
      <c r="F267" s="13">
        <v>0.26414180655479613</v>
      </c>
    </row>
    <row r="268" spans="1:6" x14ac:dyDescent="0.35">
      <c r="A268" t="s">
        <v>58</v>
      </c>
      <c r="B268" s="13">
        <v>2020</v>
      </c>
      <c r="C268" s="14">
        <v>44075</v>
      </c>
      <c r="D268" t="s">
        <v>112</v>
      </c>
      <c r="E268" s="13">
        <v>74802</v>
      </c>
      <c r="F268" s="13">
        <v>0.17216257205469113</v>
      </c>
    </row>
    <row r="269" spans="1:6" x14ac:dyDescent="0.35">
      <c r="A269" t="s">
        <v>58</v>
      </c>
      <c r="B269" s="13">
        <v>2020</v>
      </c>
      <c r="C269" s="14">
        <v>44075</v>
      </c>
      <c r="D269" t="s">
        <v>113</v>
      </c>
      <c r="E269" s="13">
        <v>331890</v>
      </c>
      <c r="F269" s="13">
        <v>0.16137576523221689</v>
      </c>
    </row>
    <row r="270" spans="1:6" x14ac:dyDescent="0.35">
      <c r="A270" t="s">
        <v>58</v>
      </c>
      <c r="B270" s="13">
        <v>2020</v>
      </c>
      <c r="C270" s="14">
        <v>44075</v>
      </c>
      <c r="D270" t="s">
        <v>66</v>
      </c>
      <c r="E270" s="13">
        <v>79528</v>
      </c>
      <c r="F270" s="13">
        <v>0.20460989000629326</v>
      </c>
    </row>
    <row r="271" spans="1:6" x14ac:dyDescent="0.35">
      <c r="A271" t="s">
        <v>58</v>
      </c>
      <c r="B271" s="13">
        <v>2020</v>
      </c>
      <c r="C271" s="14">
        <v>44075</v>
      </c>
      <c r="D271" t="s">
        <v>114</v>
      </c>
      <c r="E271" s="13">
        <v>318503</v>
      </c>
      <c r="F271" s="13">
        <v>0.21694535756623318</v>
      </c>
    </row>
    <row r="272" spans="1:6" x14ac:dyDescent="0.35">
      <c r="A272" t="s">
        <v>58</v>
      </c>
      <c r="B272" s="13">
        <v>2020</v>
      </c>
      <c r="C272" s="14">
        <v>44105</v>
      </c>
      <c r="D272" t="s">
        <v>110</v>
      </c>
      <c r="E272" s="13">
        <v>5216</v>
      </c>
      <c r="F272" s="13">
        <v>0.19217463150397948</v>
      </c>
    </row>
    <row r="273" spans="1:6" x14ac:dyDescent="0.35">
      <c r="A273" t="s">
        <v>58</v>
      </c>
      <c r="B273" s="13">
        <v>2020</v>
      </c>
      <c r="C273" s="14">
        <v>44105</v>
      </c>
      <c r="D273" t="s">
        <v>111</v>
      </c>
      <c r="E273" s="13">
        <v>101043</v>
      </c>
      <c r="F273" s="13">
        <v>0.2732539722137497</v>
      </c>
    </row>
    <row r="274" spans="1:6" x14ac:dyDescent="0.35">
      <c r="A274" t="s">
        <v>58</v>
      </c>
      <c r="B274" s="13">
        <v>2020</v>
      </c>
      <c r="C274" s="14">
        <v>44105</v>
      </c>
      <c r="D274" t="s">
        <v>112</v>
      </c>
      <c r="E274" s="13">
        <v>45902</v>
      </c>
      <c r="F274" s="13">
        <v>0.21906444774282668</v>
      </c>
    </row>
    <row r="275" spans="1:6" x14ac:dyDescent="0.35">
      <c r="A275" t="s">
        <v>58</v>
      </c>
      <c r="B275" s="13">
        <v>2020</v>
      </c>
      <c r="C275" s="14">
        <v>44105</v>
      </c>
      <c r="D275" t="s">
        <v>113</v>
      </c>
      <c r="E275" s="13">
        <v>307204</v>
      </c>
      <c r="F275" s="13">
        <v>0.16307022149820621</v>
      </c>
    </row>
    <row r="276" spans="1:6" x14ac:dyDescent="0.35">
      <c r="A276" t="s">
        <v>58</v>
      </c>
      <c r="B276" s="13">
        <v>2020</v>
      </c>
      <c r="C276" s="14">
        <v>44105</v>
      </c>
      <c r="D276" t="s">
        <v>66</v>
      </c>
      <c r="E276" s="13">
        <v>59923</v>
      </c>
      <c r="F276" s="13">
        <v>0.22714910527928606</v>
      </c>
    </row>
    <row r="277" spans="1:6" x14ac:dyDescent="0.35">
      <c r="A277" t="s">
        <v>58</v>
      </c>
      <c r="B277" s="13">
        <v>2020</v>
      </c>
      <c r="C277" s="14">
        <v>44105</v>
      </c>
      <c r="D277" t="s">
        <v>114</v>
      </c>
      <c r="E277" s="13">
        <v>222189</v>
      </c>
      <c r="F277" s="13">
        <v>0.25423724619987925</v>
      </c>
    </row>
    <row r="278" spans="1:6" x14ac:dyDescent="0.35">
      <c r="A278" t="s">
        <v>58</v>
      </c>
      <c r="B278" s="13">
        <v>2020</v>
      </c>
      <c r="C278" s="14">
        <v>44136</v>
      </c>
      <c r="D278" t="s">
        <v>110</v>
      </c>
      <c r="E278" s="13">
        <v>5356</v>
      </c>
      <c r="F278" s="13">
        <v>0.17351569399474248</v>
      </c>
    </row>
    <row r="279" spans="1:6" x14ac:dyDescent="0.35">
      <c r="A279" t="s">
        <v>58</v>
      </c>
      <c r="B279" s="13">
        <v>2020</v>
      </c>
      <c r="C279" s="14">
        <v>44136</v>
      </c>
      <c r="D279" t="s">
        <v>111</v>
      </c>
      <c r="E279" s="13">
        <v>101547</v>
      </c>
      <c r="F279" s="13">
        <v>0.2593506556382153</v>
      </c>
    </row>
    <row r="280" spans="1:6" x14ac:dyDescent="0.35">
      <c r="A280" t="s">
        <v>58</v>
      </c>
      <c r="B280" s="13">
        <v>2020</v>
      </c>
      <c r="C280" s="14">
        <v>44136</v>
      </c>
      <c r="D280" t="s">
        <v>112</v>
      </c>
      <c r="E280" s="13">
        <v>43246</v>
      </c>
      <c r="F280" s="13">
        <v>0.22138195095000363</v>
      </c>
    </row>
    <row r="281" spans="1:6" x14ac:dyDescent="0.35">
      <c r="A281" t="s">
        <v>58</v>
      </c>
      <c r="B281" s="13">
        <v>2020</v>
      </c>
      <c r="C281" s="14">
        <v>44136</v>
      </c>
      <c r="D281" t="s">
        <v>113</v>
      </c>
      <c r="E281" s="13">
        <v>320158</v>
      </c>
      <c r="F281" s="13">
        <v>0.15567780152531852</v>
      </c>
    </row>
    <row r="282" spans="1:6" x14ac:dyDescent="0.35">
      <c r="A282" t="s">
        <v>58</v>
      </c>
      <c r="B282" s="13">
        <v>2020</v>
      </c>
      <c r="C282" s="14">
        <v>44136</v>
      </c>
      <c r="D282" t="s">
        <v>66</v>
      </c>
      <c r="E282" s="13">
        <v>62697</v>
      </c>
      <c r="F282" s="13">
        <v>0.21175041970196029</v>
      </c>
    </row>
    <row r="283" spans="1:6" x14ac:dyDescent="0.35">
      <c r="A283" t="s">
        <v>58</v>
      </c>
      <c r="B283" s="13">
        <v>2020</v>
      </c>
      <c r="C283" s="14">
        <v>44136</v>
      </c>
      <c r="D283" t="s">
        <v>114</v>
      </c>
      <c r="E283" s="13">
        <v>235758</v>
      </c>
      <c r="F283" s="13">
        <v>0.23381799306840231</v>
      </c>
    </row>
    <row r="284" spans="1:6" x14ac:dyDescent="0.35">
      <c r="A284" t="s">
        <v>58</v>
      </c>
      <c r="B284" s="13">
        <v>2020</v>
      </c>
      <c r="C284" s="14">
        <v>44166</v>
      </c>
      <c r="D284" t="s">
        <v>110</v>
      </c>
      <c r="E284" s="13">
        <v>5925</v>
      </c>
      <c r="F284" s="13">
        <v>0.17365138827980728</v>
      </c>
    </row>
    <row r="285" spans="1:6" x14ac:dyDescent="0.35">
      <c r="A285" t="s">
        <v>58</v>
      </c>
      <c r="B285" s="13">
        <v>2020</v>
      </c>
      <c r="C285" s="14">
        <v>44166</v>
      </c>
      <c r="D285" t="s">
        <v>111</v>
      </c>
      <c r="E285" s="13">
        <v>128308</v>
      </c>
      <c r="F285" s="13">
        <v>0.21981065539088371</v>
      </c>
    </row>
    <row r="286" spans="1:6" x14ac:dyDescent="0.35">
      <c r="A286" t="s">
        <v>58</v>
      </c>
      <c r="B286" s="13">
        <v>2020</v>
      </c>
      <c r="C286" s="14">
        <v>44166</v>
      </c>
      <c r="D286" t="s">
        <v>112</v>
      </c>
      <c r="E286" s="13">
        <v>44809</v>
      </c>
      <c r="F286" s="13">
        <v>0.2204790238964075</v>
      </c>
    </row>
    <row r="287" spans="1:6" x14ac:dyDescent="0.35">
      <c r="A287" t="s">
        <v>58</v>
      </c>
      <c r="B287" s="13">
        <v>2020</v>
      </c>
      <c r="C287" s="14">
        <v>44166</v>
      </c>
      <c r="D287" t="s">
        <v>113</v>
      </c>
      <c r="E287" s="13">
        <v>352873</v>
      </c>
      <c r="F287" s="13">
        <v>0.15168400618093089</v>
      </c>
    </row>
    <row r="288" spans="1:6" x14ac:dyDescent="0.35">
      <c r="A288" t="s">
        <v>58</v>
      </c>
      <c r="B288" s="13">
        <v>2020</v>
      </c>
      <c r="C288" s="14">
        <v>44166</v>
      </c>
      <c r="D288" t="s">
        <v>66</v>
      </c>
      <c r="E288" s="13">
        <v>74960</v>
      </c>
      <c r="F288" s="13">
        <v>0.20341133736473246</v>
      </c>
    </row>
    <row r="289" spans="1:6" x14ac:dyDescent="0.35">
      <c r="A289" t="s">
        <v>58</v>
      </c>
      <c r="B289" s="13">
        <v>2020</v>
      </c>
      <c r="C289" s="14">
        <v>44166</v>
      </c>
      <c r="D289" t="s">
        <v>114</v>
      </c>
      <c r="E289" s="13">
        <v>280298</v>
      </c>
      <c r="F289" s="13">
        <v>0.22088166835310971</v>
      </c>
    </row>
    <row r="290" spans="1:6" x14ac:dyDescent="0.35">
      <c r="A290" t="s">
        <v>58</v>
      </c>
      <c r="B290" s="13">
        <v>2021</v>
      </c>
      <c r="C290" s="14">
        <v>44197</v>
      </c>
      <c r="D290" t="s">
        <v>110</v>
      </c>
      <c r="E290" s="13">
        <v>4755</v>
      </c>
      <c r="F290" s="13">
        <v>0.18931245733520208</v>
      </c>
    </row>
    <row r="291" spans="1:6" x14ac:dyDescent="0.35">
      <c r="A291" t="s">
        <v>58</v>
      </c>
      <c r="B291" s="13">
        <v>2021</v>
      </c>
      <c r="C291" s="14">
        <v>44197</v>
      </c>
      <c r="D291" t="s">
        <v>111</v>
      </c>
      <c r="E291" s="13">
        <v>95738</v>
      </c>
      <c r="F291" s="13">
        <v>0.24470272343870214</v>
      </c>
    </row>
    <row r="292" spans="1:6" x14ac:dyDescent="0.35">
      <c r="A292" t="s">
        <v>58</v>
      </c>
      <c r="B292" s="13">
        <v>2021</v>
      </c>
      <c r="C292" s="14">
        <v>44197</v>
      </c>
      <c r="D292" t="s">
        <v>112</v>
      </c>
      <c r="E292" s="13">
        <v>45419</v>
      </c>
      <c r="F292" s="13">
        <v>0.2020005470477631</v>
      </c>
    </row>
    <row r="293" spans="1:6" x14ac:dyDescent="0.35">
      <c r="A293" t="s">
        <v>58</v>
      </c>
      <c r="B293" s="13">
        <v>2021</v>
      </c>
      <c r="C293" s="14">
        <v>44197</v>
      </c>
      <c r="D293" t="s">
        <v>113</v>
      </c>
      <c r="E293" s="13">
        <v>274507</v>
      </c>
      <c r="F293" s="13">
        <v>0.15329068181772426</v>
      </c>
    </row>
    <row r="294" spans="1:6" x14ac:dyDescent="0.35">
      <c r="A294" t="s">
        <v>58</v>
      </c>
      <c r="B294" s="13">
        <v>2021</v>
      </c>
      <c r="C294" s="14">
        <v>44197</v>
      </c>
      <c r="D294" t="s">
        <v>66</v>
      </c>
      <c r="E294" s="13">
        <v>50441</v>
      </c>
      <c r="F294" s="13">
        <v>0.22123753008514963</v>
      </c>
    </row>
    <row r="295" spans="1:6" x14ac:dyDescent="0.35">
      <c r="A295" t="s">
        <v>58</v>
      </c>
      <c r="B295" s="13">
        <v>2021</v>
      </c>
      <c r="C295" s="14">
        <v>44197</v>
      </c>
      <c r="D295" t="s">
        <v>114</v>
      </c>
      <c r="E295" s="13">
        <v>195384</v>
      </c>
      <c r="F295" s="13">
        <v>0.23434951827682901</v>
      </c>
    </row>
    <row r="296" spans="1:6" x14ac:dyDescent="0.35">
      <c r="A296" t="s">
        <v>58</v>
      </c>
      <c r="B296" s="13">
        <v>2021</v>
      </c>
      <c r="C296" s="14">
        <v>44228</v>
      </c>
      <c r="D296" t="s">
        <v>110</v>
      </c>
      <c r="E296" s="13">
        <v>4040</v>
      </c>
      <c r="F296" s="13">
        <v>0.16989912019475062</v>
      </c>
    </row>
    <row r="297" spans="1:6" x14ac:dyDescent="0.35">
      <c r="A297" t="s">
        <v>58</v>
      </c>
      <c r="B297" s="13">
        <v>2021</v>
      </c>
      <c r="C297" s="14">
        <v>44228</v>
      </c>
      <c r="D297" t="s">
        <v>111</v>
      </c>
      <c r="E297" s="13">
        <v>80368</v>
      </c>
      <c r="F297" s="13">
        <v>0.25337845238840112</v>
      </c>
    </row>
    <row r="298" spans="1:6" x14ac:dyDescent="0.35">
      <c r="A298" t="s">
        <v>58</v>
      </c>
      <c r="B298" s="13">
        <v>2021</v>
      </c>
      <c r="C298" s="14">
        <v>44228</v>
      </c>
      <c r="D298" t="s">
        <v>112</v>
      </c>
      <c r="E298" s="13">
        <v>35556</v>
      </c>
      <c r="F298" s="13">
        <v>0.2118912154340134</v>
      </c>
    </row>
    <row r="299" spans="1:6" x14ac:dyDescent="0.35">
      <c r="A299" t="s">
        <v>58</v>
      </c>
      <c r="B299" s="13">
        <v>2021</v>
      </c>
      <c r="C299" s="14">
        <v>44228</v>
      </c>
      <c r="D299" t="s">
        <v>113</v>
      </c>
      <c r="E299" s="13">
        <v>235769</v>
      </c>
      <c r="F299" s="13">
        <v>0.15499525715514326</v>
      </c>
    </row>
    <row r="300" spans="1:6" x14ac:dyDescent="0.35">
      <c r="A300" t="s">
        <v>58</v>
      </c>
      <c r="B300" s="13">
        <v>2021</v>
      </c>
      <c r="C300" s="14">
        <v>44228</v>
      </c>
      <c r="D300" t="s">
        <v>66</v>
      </c>
      <c r="E300" s="13">
        <v>47259</v>
      </c>
      <c r="F300" s="13">
        <v>0.2311795746393657</v>
      </c>
    </row>
    <row r="301" spans="1:6" x14ac:dyDescent="0.35">
      <c r="A301" t="s">
        <v>58</v>
      </c>
      <c r="B301" s="13">
        <v>2021</v>
      </c>
      <c r="C301" s="14">
        <v>44228</v>
      </c>
      <c r="D301" t="s">
        <v>114</v>
      </c>
      <c r="E301" s="13">
        <v>183688</v>
      </c>
      <c r="F301" s="13">
        <v>0.24692515794224337</v>
      </c>
    </row>
    <row r="302" spans="1:6" x14ac:dyDescent="0.35">
      <c r="A302" t="s">
        <v>58</v>
      </c>
      <c r="B302" s="13">
        <v>2021</v>
      </c>
      <c r="C302" s="14">
        <v>44256</v>
      </c>
      <c r="D302" t="s">
        <v>110</v>
      </c>
      <c r="E302" s="13">
        <v>3893</v>
      </c>
      <c r="F302" s="13">
        <v>0.20031014133011052</v>
      </c>
    </row>
    <row r="303" spans="1:6" x14ac:dyDescent="0.35">
      <c r="A303" t="s">
        <v>58</v>
      </c>
      <c r="B303" s="13">
        <v>2021</v>
      </c>
      <c r="C303" s="14">
        <v>44256</v>
      </c>
      <c r="D303" t="s">
        <v>111</v>
      </c>
      <c r="E303" s="13">
        <v>86836</v>
      </c>
      <c r="F303" s="13">
        <v>0.25737298064322284</v>
      </c>
    </row>
    <row r="304" spans="1:6" x14ac:dyDescent="0.35">
      <c r="A304" t="s">
        <v>58</v>
      </c>
      <c r="B304" s="13">
        <v>2021</v>
      </c>
      <c r="C304" s="14">
        <v>44256</v>
      </c>
      <c r="D304" t="s">
        <v>112</v>
      </c>
      <c r="E304" s="13">
        <v>36873</v>
      </c>
      <c r="F304" s="13">
        <v>0.22532690976231456</v>
      </c>
    </row>
    <row r="305" spans="1:6" x14ac:dyDescent="0.35">
      <c r="A305" t="s">
        <v>58</v>
      </c>
      <c r="B305" s="13">
        <v>2021</v>
      </c>
      <c r="C305" s="14">
        <v>44256</v>
      </c>
      <c r="D305" t="s">
        <v>113</v>
      </c>
      <c r="E305" s="13">
        <v>220584</v>
      </c>
      <c r="F305" s="13">
        <v>0.16138287998251685</v>
      </c>
    </row>
    <row r="306" spans="1:6" x14ac:dyDescent="0.35">
      <c r="A306" t="s">
        <v>58</v>
      </c>
      <c r="B306" s="13">
        <v>2021</v>
      </c>
      <c r="C306" s="14">
        <v>44256</v>
      </c>
      <c r="D306" t="s">
        <v>66</v>
      </c>
      <c r="E306" s="13">
        <v>48345</v>
      </c>
      <c r="F306" s="13">
        <v>0.25233863815994795</v>
      </c>
    </row>
    <row r="307" spans="1:6" x14ac:dyDescent="0.35">
      <c r="A307" t="s">
        <v>58</v>
      </c>
      <c r="B307" s="13">
        <v>2021</v>
      </c>
      <c r="C307" s="14">
        <v>44256</v>
      </c>
      <c r="D307" t="s">
        <v>114</v>
      </c>
      <c r="E307" s="13">
        <v>191550</v>
      </c>
      <c r="F307" s="13">
        <v>0.26480704093421009</v>
      </c>
    </row>
    <row r="308" spans="1:6" x14ac:dyDescent="0.35">
      <c r="A308" t="s">
        <v>58</v>
      </c>
      <c r="B308" s="13">
        <v>2021</v>
      </c>
      <c r="C308" s="14">
        <v>44287</v>
      </c>
      <c r="D308" t="s">
        <v>110</v>
      </c>
      <c r="E308" s="13">
        <v>4376</v>
      </c>
      <c r="F308" s="13">
        <v>0.18789660845008774</v>
      </c>
    </row>
    <row r="309" spans="1:6" x14ac:dyDescent="0.35">
      <c r="A309" t="s">
        <v>58</v>
      </c>
      <c r="B309" s="13">
        <v>2021</v>
      </c>
      <c r="C309" s="14">
        <v>44287</v>
      </c>
      <c r="D309" t="s">
        <v>111</v>
      </c>
      <c r="E309" s="13">
        <v>121026</v>
      </c>
      <c r="F309" s="13">
        <v>0.23101152387176579</v>
      </c>
    </row>
    <row r="310" spans="1:6" x14ac:dyDescent="0.35">
      <c r="A310" t="s">
        <v>58</v>
      </c>
      <c r="B310" s="13">
        <v>2021</v>
      </c>
      <c r="C310" s="14">
        <v>44287</v>
      </c>
      <c r="D310" t="s">
        <v>112</v>
      </c>
      <c r="E310" s="13">
        <v>49021</v>
      </c>
      <c r="F310" s="13">
        <v>0.21878987794219612</v>
      </c>
    </row>
    <row r="311" spans="1:6" x14ac:dyDescent="0.35">
      <c r="A311" t="s">
        <v>58</v>
      </c>
      <c r="B311" s="13">
        <v>2021</v>
      </c>
      <c r="C311" s="14">
        <v>44287</v>
      </c>
      <c r="D311" t="s">
        <v>113</v>
      </c>
      <c r="E311" s="13">
        <v>246472</v>
      </c>
      <c r="F311" s="13">
        <v>0.16565391671589522</v>
      </c>
    </row>
    <row r="312" spans="1:6" x14ac:dyDescent="0.35">
      <c r="A312" t="s">
        <v>58</v>
      </c>
      <c r="B312" s="13">
        <v>2021</v>
      </c>
      <c r="C312" s="14">
        <v>44287</v>
      </c>
      <c r="D312" t="s">
        <v>66</v>
      </c>
      <c r="E312" s="13">
        <v>53117</v>
      </c>
      <c r="F312" s="13">
        <v>0.24180128743059545</v>
      </c>
    </row>
    <row r="313" spans="1:6" x14ac:dyDescent="0.35">
      <c r="A313" t="s">
        <v>58</v>
      </c>
      <c r="B313" s="13">
        <v>2021</v>
      </c>
      <c r="C313" s="14">
        <v>44287</v>
      </c>
      <c r="D313" t="s">
        <v>114</v>
      </c>
      <c r="E313" s="13">
        <v>215307</v>
      </c>
      <c r="F313" s="13">
        <v>0.24920514815858993</v>
      </c>
    </row>
    <row r="314" spans="1:6" x14ac:dyDescent="0.35">
      <c r="A314" t="s">
        <v>58</v>
      </c>
      <c r="B314" s="13">
        <v>2021</v>
      </c>
      <c r="C314" s="14">
        <v>44317</v>
      </c>
      <c r="D314" t="s">
        <v>110</v>
      </c>
      <c r="E314" s="13">
        <v>3694</v>
      </c>
      <c r="F314" s="13">
        <v>0.21492475762730337</v>
      </c>
    </row>
    <row r="315" spans="1:6" x14ac:dyDescent="0.35">
      <c r="A315" t="s">
        <v>58</v>
      </c>
      <c r="B315" s="13">
        <v>2021</v>
      </c>
      <c r="C315" s="14">
        <v>44317</v>
      </c>
      <c r="D315" t="s">
        <v>111</v>
      </c>
      <c r="E315" s="13">
        <v>82968</v>
      </c>
      <c r="F315" s="13">
        <v>0.25269809105673258</v>
      </c>
    </row>
    <row r="316" spans="1:6" x14ac:dyDescent="0.35">
      <c r="A316" t="s">
        <v>58</v>
      </c>
      <c r="B316" s="13">
        <v>2021</v>
      </c>
      <c r="C316" s="14">
        <v>44317</v>
      </c>
      <c r="D316" t="s">
        <v>112</v>
      </c>
      <c r="E316" s="13">
        <v>40600</v>
      </c>
      <c r="F316" s="13">
        <v>0.22188450795866288</v>
      </c>
    </row>
    <row r="317" spans="1:6" x14ac:dyDescent="0.35">
      <c r="A317" t="s">
        <v>58</v>
      </c>
      <c r="B317" s="13">
        <v>2021</v>
      </c>
      <c r="C317" s="14">
        <v>44317</v>
      </c>
      <c r="D317" t="s">
        <v>113</v>
      </c>
      <c r="E317" s="13">
        <v>194230</v>
      </c>
      <c r="F317" s="13">
        <v>0.16384483798096613</v>
      </c>
    </row>
    <row r="318" spans="1:6" x14ac:dyDescent="0.35">
      <c r="A318" t="s">
        <v>58</v>
      </c>
      <c r="B318" s="13">
        <v>2021</v>
      </c>
      <c r="C318" s="14">
        <v>44317</v>
      </c>
      <c r="D318" t="s">
        <v>66</v>
      </c>
      <c r="E318" s="13">
        <v>45762</v>
      </c>
      <c r="F318" s="13">
        <v>0.23891501167684095</v>
      </c>
    </row>
    <row r="319" spans="1:6" x14ac:dyDescent="0.35">
      <c r="A319" t="s">
        <v>58</v>
      </c>
      <c r="B319" s="13">
        <v>2021</v>
      </c>
      <c r="C319" s="14">
        <v>44317</v>
      </c>
      <c r="D319" t="s">
        <v>114</v>
      </c>
      <c r="E319" s="13">
        <v>161492</v>
      </c>
      <c r="F319" s="13">
        <v>0.26029692171315966</v>
      </c>
    </row>
    <row r="320" spans="1:6" x14ac:dyDescent="0.35">
      <c r="A320" t="s">
        <v>58</v>
      </c>
      <c r="B320" s="13">
        <v>2021</v>
      </c>
      <c r="C320" s="14">
        <v>44348</v>
      </c>
      <c r="D320" t="s">
        <v>110</v>
      </c>
      <c r="E320" s="13">
        <v>2905</v>
      </c>
      <c r="F320" s="13">
        <v>0.22096362713422454</v>
      </c>
    </row>
    <row r="321" spans="1:6" x14ac:dyDescent="0.35">
      <c r="A321" t="s">
        <v>58</v>
      </c>
      <c r="B321" s="13">
        <v>2021</v>
      </c>
      <c r="C321" s="14">
        <v>44348</v>
      </c>
      <c r="D321" t="s">
        <v>111</v>
      </c>
      <c r="E321" s="13">
        <v>56533</v>
      </c>
      <c r="F321" s="13">
        <v>0.27322074631742566</v>
      </c>
    </row>
    <row r="322" spans="1:6" x14ac:dyDescent="0.35">
      <c r="A322" t="s">
        <v>58</v>
      </c>
      <c r="B322" s="13">
        <v>2021</v>
      </c>
      <c r="C322" s="14">
        <v>44348</v>
      </c>
      <c r="D322" t="s">
        <v>112</v>
      </c>
      <c r="E322" s="13">
        <v>34095</v>
      </c>
      <c r="F322" s="13">
        <v>0.22794987596981545</v>
      </c>
    </row>
    <row r="323" spans="1:6" x14ac:dyDescent="0.35">
      <c r="A323" t="s">
        <v>58</v>
      </c>
      <c r="B323" s="13">
        <v>2021</v>
      </c>
      <c r="C323" s="14">
        <v>44348</v>
      </c>
      <c r="D323" t="s">
        <v>113</v>
      </c>
      <c r="E323" s="13">
        <v>154635</v>
      </c>
      <c r="F323" s="13">
        <v>0.17434698713010671</v>
      </c>
    </row>
    <row r="324" spans="1:6" x14ac:dyDescent="0.35">
      <c r="A324" t="s">
        <v>58</v>
      </c>
      <c r="B324" s="13">
        <v>2021</v>
      </c>
      <c r="C324" s="14">
        <v>44348</v>
      </c>
      <c r="D324" t="s">
        <v>66</v>
      </c>
      <c r="E324" s="13">
        <v>38017</v>
      </c>
      <c r="F324" s="13">
        <v>0.25186179479137399</v>
      </c>
    </row>
    <row r="325" spans="1:6" x14ac:dyDescent="0.35">
      <c r="A325" t="s">
        <v>58</v>
      </c>
      <c r="B325" s="13">
        <v>2021</v>
      </c>
      <c r="C325" s="14">
        <v>44348</v>
      </c>
      <c r="D325" t="s">
        <v>114</v>
      </c>
      <c r="E325" s="13">
        <v>122985</v>
      </c>
      <c r="F325" s="13">
        <v>0.26205495136810275</v>
      </c>
    </row>
    <row r="326" spans="1:6" x14ac:dyDescent="0.35">
      <c r="A326" t="s">
        <v>58</v>
      </c>
      <c r="B326" s="13">
        <v>2021</v>
      </c>
      <c r="C326" s="14">
        <v>44378</v>
      </c>
      <c r="D326" t="s">
        <v>110</v>
      </c>
      <c r="E326" s="13">
        <v>3094</v>
      </c>
      <c r="F326" s="13">
        <v>0.18592919052114373</v>
      </c>
    </row>
    <row r="327" spans="1:6" x14ac:dyDescent="0.35">
      <c r="A327" t="s">
        <v>58</v>
      </c>
      <c r="B327" s="13">
        <v>2021</v>
      </c>
      <c r="C327" s="14">
        <v>44378</v>
      </c>
      <c r="D327" t="s">
        <v>111</v>
      </c>
      <c r="E327" s="13">
        <v>53139</v>
      </c>
      <c r="F327" s="13">
        <v>0.2901768228398397</v>
      </c>
    </row>
    <row r="328" spans="1:6" x14ac:dyDescent="0.35">
      <c r="A328" t="s">
        <v>58</v>
      </c>
      <c r="B328" s="13">
        <v>2021</v>
      </c>
      <c r="C328" s="14">
        <v>44378</v>
      </c>
      <c r="D328" t="s">
        <v>112</v>
      </c>
      <c r="E328" s="13">
        <v>39795</v>
      </c>
      <c r="F328" s="13">
        <v>0.20221974849415536</v>
      </c>
    </row>
    <row r="329" spans="1:6" x14ac:dyDescent="0.35">
      <c r="A329" t="s">
        <v>58</v>
      </c>
      <c r="B329" s="13">
        <v>2021</v>
      </c>
      <c r="C329" s="14">
        <v>44378</v>
      </c>
      <c r="D329" t="s">
        <v>113</v>
      </c>
      <c r="E329" s="13">
        <v>152867</v>
      </c>
      <c r="F329" s="13">
        <v>0.17479714197351909</v>
      </c>
    </row>
    <row r="330" spans="1:6" x14ac:dyDescent="0.35">
      <c r="A330" t="s">
        <v>58</v>
      </c>
      <c r="B330" s="13">
        <v>2021</v>
      </c>
      <c r="C330" s="14">
        <v>44378</v>
      </c>
      <c r="D330" t="s">
        <v>66</v>
      </c>
      <c r="E330" s="13">
        <v>39571</v>
      </c>
      <c r="F330" s="13">
        <v>0.25227617392434409</v>
      </c>
    </row>
    <row r="331" spans="1:6" x14ac:dyDescent="0.35">
      <c r="A331" t="s">
        <v>58</v>
      </c>
      <c r="B331" s="13">
        <v>2021</v>
      </c>
      <c r="C331" s="14">
        <v>44378</v>
      </c>
      <c r="D331" t="s">
        <v>114</v>
      </c>
      <c r="E331" s="13">
        <v>127078</v>
      </c>
      <c r="F331" s="13">
        <v>0.27929015128162488</v>
      </c>
    </row>
    <row r="332" spans="1:6" x14ac:dyDescent="0.35">
      <c r="A332" t="s">
        <v>58</v>
      </c>
      <c r="B332" s="13">
        <v>2021</v>
      </c>
      <c r="C332" s="14">
        <v>44409</v>
      </c>
      <c r="D332" t="s">
        <v>110</v>
      </c>
      <c r="E332" s="13">
        <v>3226</v>
      </c>
      <c r="F332" s="13">
        <v>0.22461512014369325</v>
      </c>
    </row>
    <row r="333" spans="1:6" x14ac:dyDescent="0.35">
      <c r="A333" t="s">
        <v>58</v>
      </c>
      <c r="B333" s="13">
        <v>2021</v>
      </c>
      <c r="C333" s="14">
        <v>44409</v>
      </c>
      <c r="D333" t="s">
        <v>111</v>
      </c>
      <c r="E333" s="13">
        <v>48830</v>
      </c>
      <c r="F333" s="13">
        <v>0.29691574051418856</v>
      </c>
    </row>
    <row r="334" spans="1:6" x14ac:dyDescent="0.35">
      <c r="A334" t="s">
        <v>58</v>
      </c>
      <c r="B334" s="13">
        <v>2021</v>
      </c>
      <c r="C334" s="14">
        <v>44409</v>
      </c>
      <c r="D334" t="s">
        <v>112</v>
      </c>
      <c r="E334" s="13">
        <v>38248</v>
      </c>
      <c r="F334" s="13">
        <v>0.20901528592086854</v>
      </c>
    </row>
    <row r="335" spans="1:6" x14ac:dyDescent="0.35">
      <c r="A335" t="s">
        <v>58</v>
      </c>
      <c r="B335" s="13">
        <v>2021</v>
      </c>
      <c r="C335" s="14">
        <v>44409</v>
      </c>
      <c r="D335" t="s">
        <v>113</v>
      </c>
      <c r="E335" s="13">
        <v>145433</v>
      </c>
      <c r="F335" s="13">
        <v>0.17902715619663992</v>
      </c>
    </row>
    <row r="336" spans="1:6" x14ac:dyDescent="0.35">
      <c r="A336" t="s">
        <v>58</v>
      </c>
      <c r="B336" s="13">
        <v>2021</v>
      </c>
      <c r="C336" s="14">
        <v>44409</v>
      </c>
      <c r="D336" t="s">
        <v>66</v>
      </c>
      <c r="E336" s="13">
        <v>41420</v>
      </c>
      <c r="F336" s="13">
        <v>0.24810210319961573</v>
      </c>
    </row>
    <row r="337" spans="1:6" x14ac:dyDescent="0.35">
      <c r="A337" t="s">
        <v>58</v>
      </c>
      <c r="B337" s="13">
        <v>2021</v>
      </c>
      <c r="C337" s="14">
        <v>44409</v>
      </c>
      <c r="D337" t="s">
        <v>114</v>
      </c>
      <c r="E337" s="13">
        <v>128914</v>
      </c>
      <c r="F337" s="13">
        <v>0.27534136029206735</v>
      </c>
    </row>
    <row r="338" spans="1:6" x14ac:dyDescent="0.35">
      <c r="A338" t="s">
        <v>58</v>
      </c>
      <c r="B338" s="13">
        <v>2021</v>
      </c>
      <c r="C338" s="14">
        <v>44440</v>
      </c>
      <c r="D338" t="s">
        <v>110</v>
      </c>
      <c r="E338" s="13">
        <v>3035</v>
      </c>
      <c r="F338" s="13">
        <v>0.18601574259121717</v>
      </c>
    </row>
    <row r="339" spans="1:6" x14ac:dyDescent="0.35">
      <c r="A339" t="s">
        <v>58</v>
      </c>
      <c r="B339" s="13">
        <v>2021</v>
      </c>
      <c r="C339" s="14">
        <v>44440</v>
      </c>
      <c r="D339" t="s">
        <v>111</v>
      </c>
      <c r="E339" s="13">
        <v>38217</v>
      </c>
      <c r="F339" s="13">
        <v>0.27534798241765474</v>
      </c>
    </row>
    <row r="340" spans="1:6" x14ac:dyDescent="0.35">
      <c r="A340" t="s">
        <v>58</v>
      </c>
      <c r="B340" s="13">
        <v>2021</v>
      </c>
      <c r="C340" s="14">
        <v>44440</v>
      </c>
      <c r="D340" t="s">
        <v>112</v>
      </c>
      <c r="E340" s="13">
        <v>38767</v>
      </c>
      <c r="F340" s="13">
        <v>0.18627955657462966</v>
      </c>
    </row>
    <row r="341" spans="1:6" x14ac:dyDescent="0.35">
      <c r="A341" t="s">
        <v>58</v>
      </c>
      <c r="B341" s="13">
        <v>2021</v>
      </c>
      <c r="C341" s="14">
        <v>44440</v>
      </c>
      <c r="D341" t="s">
        <v>113</v>
      </c>
      <c r="E341" s="13">
        <v>116674</v>
      </c>
      <c r="F341" s="13">
        <v>0.16578372916733131</v>
      </c>
    </row>
    <row r="342" spans="1:6" x14ac:dyDescent="0.35">
      <c r="A342" t="s">
        <v>58</v>
      </c>
      <c r="B342" s="13">
        <v>2021</v>
      </c>
      <c r="C342" s="14">
        <v>44440</v>
      </c>
      <c r="D342" t="s">
        <v>66</v>
      </c>
      <c r="E342" s="13">
        <v>32528</v>
      </c>
      <c r="F342" s="13">
        <v>0.2231267429013053</v>
      </c>
    </row>
    <row r="343" spans="1:6" x14ac:dyDescent="0.35">
      <c r="A343" t="s">
        <v>58</v>
      </c>
      <c r="B343" s="13">
        <v>2021</v>
      </c>
      <c r="C343" s="14">
        <v>44440</v>
      </c>
      <c r="D343" t="s">
        <v>114</v>
      </c>
      <c r="E343" s="13">
        <v>111941</v>
      </c>
      <c r="F343" s="13">
        <v>0.24076241568536158</v>
      </c>
    </row>
    <row r="344" spans="1:6" x14ac:dyDescent="0.35">
      <c r="A344" t="s">
        <v>58</v>
      </c>
      <c r="B344" s="13">
        <v>2021</v>
      </c>
      <c r="C344" s="14">
        <v>44470</v>
      </c>
      <c r="D344" t="s">
        <v>110</v>
      </c>
      <c r="E344" s="13">
        <v>2356</v>
      </c>
      <c r="F344" s="13">
        <v>0.15407947859226429</v>
      </c>
    </row>
    <row r="345" spans="1:6" x14ac:dyDescent="0.35">
      <c r="A345" t="s">
        <v>58</v>
      </c>
      <c r="B345" s="13">
        <v>2021</v>
      </c>
      <c r="C345" s="14">
        <v>44470</v>
      </c>
      <c r="D345" t="s">
        <v>111</v>
      </c>
      <c r="E345" s="13">
        <v>28247</v>
      </c>
      <c r="F345" s="13">
        <v>0.31335883901859413</v>
      </c>
    </row>
    <row r="346" spans="1:6" x14ac:dyDescent="0.35">
      <c r="A346" t="s">
        <v>58</v>
      </c>
      <c r="B346" s="13">
        <v>2021</v>
      </c>
      <c r="C346" s="14">
        <v>44470</v>
      </c>
      <c r="D346" t="s">
        <v>112</v>
      </c>
      <c r="E346" s="13">
        <v>28580</v>
      </c>
      <c r="F346" s="13">
        <v>0.19956675520706069</v>
      </c>
    </row>
    <row r="347" spans="1:6" x14ac:dyDescent="0.35">
      <c r="A347" t="s">
        <v>58</v>
      </c>
      <c r="B347" s="13">
        <v>2021</v>
      </c>
      <c r="C347" s="14">
        <v>44470</v>
      </c>
      <c r="D347" t="s">
        <v>113</v>
      </c>
      <c r="E347" s="13">
        <v>100611</v>
      </c>
      <c r="F347" s="13">
        <v>0.15376412354674235</v>
      </c>
    </row>
    <row r="348" spans="1:6" x14ac:dyDescent="0.35">
      <c r="A348" t="s">
        <v>58</v>
      </c>
      <c r="B348" s="13">
        <v>2021</v>
      </c>
      <c r="C348" s="14">
        <v>44470</v>
      </c>
      <c r="D348" t="s">
        <v>66</v>
      </c>
      <c r="E348" s="13">
        <v>25853</v>
      </c>
      <c r="F348" s="13">
        <v>0.24116594427708873</v>
      </c>
    </row>
    <row r="349" spans="1:6" x14ac:dyDescent="0.35">
      <c r="A349" t="s">
        <v>58</v>
      </c>
      <c r="B349" s="13">
        <v>2021</v>
      </c>
      <c r="C349" s="14">
        <v>44470</v>
      </c>
      <c r="D349" t="s">
        <v>114</v>
      </c>
      <c r="E349" s="13">
        <v>91492</v>
      </c>
      <c r="F349" s="13">
        <v>0.2373097845411184</v>
      </c>
    </row>
    <row r="350" spans="1:6" x14ac:dyDescent="0.35">
      <c r="A350" t="s">
        <v>58</v>
      </c>
      <c r="B350" s="13">
        <v>2021</v>
      </c>
      <c r="C350" s="14">
        <v>44501</v>
      </c>
      <c r="D350" t="s">
        <v>110</v>
      </c>
      <c r="E350" s="13">
        <v>1891</v>
      </c>
      <c r="F350" s="13">
        <v>0.16902718431335112</v>
      </c>
    </row>
    <row r="351" spans="1:6" x14ac:dyDescent="0.35">
      <c r="A351" t="s">
        <v>58</v>
      </c>
      <c r="B351" s="13">
        <v>2021</v>
      </c>
      <c r="C351" s="14">
        <v>44501</v>
      </c>
      <c r="D351" t="s">
        <v>111</v>
      </c>
      <c r="E351" s="13">
        <v>21305</v>
      </c>
      <c r="F351" s="13">
        <v>0.31401727822801617</v>
      </c>
    </row>
    <row r="352" spans="1:6" x14ac:dyDescent="0.35">
      <c r="A352" t="s">
        <v>58</v>
      </c>
      <c r="B352" s="13">
        <v>2021</v>
      </c>
      <c r="C352" s="14">
        <v>44501</v>
      </c>
      <c r="D352" t="s">
        <v>112</v>
      </c>
      <c r="E352" s="13">
        <v>19644</v>
      </c>
      <c r="F352" s="13">
        <v>0.21652048832149376</v>
      </c>
    </row>
    <row r="353" spans="1:6" x14ac:dyDescent="0.35">
      <c r="A353" t="s">
        <v>58</v>
      </c>
      <c r="B353" s="13">
        <v>2021</v>
      </c>
      <c r="C353" s="14">
        <v>44501</v>
      </c>
      <c r="D353" t="s">
        <v>113</v>
      </c>
      <c r="E353" s="13">
        <v>93719</v>
      </c>
      <c r="F353" s="13">
        <v>0.14151860819201795</v>
      </c>
    </row>
    <row r="354" spans="1:6" x14ac:dyDescent="0.35">
      <c r="A354" t="s">
        <v>58</v>
      </c>
      <c r="B354" s="13">
        <v>2021</v>
      </c>
      <c r="C354" s="14">
        <v>44501</v>
      </c>
      <c r="D354" t="s">
        <v>66</v>
      </c>
      <c r="E354" s="13">
        <v>21063</v>
      </c>
      <c r="F354" s="13">
        <v>0.24252487519394694</v>
      </c>
    </row>
    <row r="355" spans="1:6" x14ac:dyDescent="0.35">
      <c r="A355" t="s">
        <v>58</v>
      </c>
      <c r="B355" s="13">
        <v>2021</v>
      </c>
      <c r="C355" s="14">
        <v>44501</v>
      </c>
      <c r="D355" t="s">
        <v>114</v>
      </c>
      <c r="E355" s="13">
        <v>69596</v>
      </c>
      <c r="F355" s="13">
        <v>0.25126459147007263</v>
      </c>
    </row>
    <row r="356" spans="1:6" x14ac:dyDescent="0.35">
      <c r="A356" t="s">
        <v>58</v>
      </c>
      <c r="B356" s="13">
        <v>2021</v>
      </c>
      <c r="C356" s="14">
        <v>44531</v>
      </c>
      <c r="D356" t="s">
        <v>110</v>
      </c>
      <c r="E356" s="13">
        <v>2029</v>
      </c>
      <c r="F356" s="13">
        <v>0.18751794258209384</v>
      </c>
    </row>
    <row r="357" spans="1:6" x14ac:dyDescent="0.35">
      <c r="A357" t="s">
        <v>58</v>
      </c>
      <c r="B357" s="13">
        <v>2021</v>
      </c>
      <c r="C357" s="14">
        <v>44531</v>
      </c>
      <c r="D357" t="s">
        <v>111</v>
      </c>
      <c r="E357" s="13">
        <v>20137</v>
      </c>
      <c r="F357" s="13">
        <v>0.32485577064186655</v>
      </c>
    </row>
    <row r="358" spans="1:6" x14ac:dyDescent="0.35">
      <c r="A358" t="s">
        <v>58</v>
      </c>
      <c r="B358" s="13">
        <v>2021</v>
      </c>
      <c r="C358" s="14">
        <v>44531</v>
      </c>
      <c r="D358" t="s">
        <v>112</v>
      </c>
      <c r="E358" s="13">
        <v>19261</v>
      </c>
      <c r="F358" s="13">
        <v>0.22490177031756833</v>
      </c>
    </row>
    <row r="359" spans="1:6" x14ac:dyDescent="0.35">
      <c r="A359" t="s">
        <v>58</v>
      </c>
      <c r="B359" s="13">
        <v>2021</v>
      </c>
      <c r="C359" s="14">
        <v>44531</v>
      </c>
      <c r="D359" t="s">
        <v>113</v>
      </c>
      <c r="E359" s="13">
        <v>91958</v>
      </c>
      <c r="F359" s="13">
        <v>0.14761358616590367</v>
      </c>
    </row>
    <row r="360" spans="1:6" x14ac:dyDescent="0.35">
      <c r="A360" t="s">
        <v>58</v>
      </c>
      <c r="B360" s="13">
        <v>2021</v>
      </c>
      <c r="C360" s="14">
        <v>44531</v>
      </c>
      <c r="D360" t="s">
        <v>66</v>
      </c>
      <c r="E360" s="13">
        <v>21836</v>
      </c>
      <c r="F360" s="13">
        <v>0.23215131191169561</v>
      </c>
    </row>
    <row r="361" spans="1:6" x14ac:dyDescent="0.35">
      <c r="A361" t="s">
        <v>58</v>
      </c>
      <c r="B361" s="13">
        <v>2021</v>
      </c>
      <c r="C361" s="14">
        <v>44531</v>
      </c>
      <c r="D361" t="s">
        <v>114</v>
      </c>
      <c r="E361" s="13">
        <v>73600</v>
      </c>
      <c r="F361" s="13">
        <v>0.24701006930412203</v>
      </c>
    </row>
    <row r="362" spans="1:6" x14ac:dyDescent="0.35">
      <c r="A362" t="s">
        <v>58</v>
      </c>
      <c r="B362" s="13">
        <v>2022</v>
      </c>
      <c r="C362" s="14">
        <v>44562</v>
      </c>
      <c r="D362" t="s">
        <v>110</v>
      </c>
      <c r="E362" s="13">
        <v>2042</v>
      </c>
      <c r="F362" s="13">
        <v>0.20816478135826458</v>
      </c>
    </row>
    <row r="363" spans="1:6" x14ac:dyDescent="0.35">
      <c r="A363" t="s">
        <v>58</v>
      </c>
      <c r="B363" s="13">
        <v>2022</v>
      </c>
      <c r="C363" s="14">
        <v>44562</v>
      </c>
      <c r="D363" t="s">
        <v>111</v>
      </c>
      <c r="E363" s="13">
        <v>21233</v>
      </c>
      <c r="F363" s="13">
        <v>0.3371120678667881</v>
      </c>
    </row>
    <row r="364" spans="1:6" x14ac:dyDescent="0.35">
      <c r="A364" t="s">
        <v>58</v>
      </c>
      <c r="B364" s="13">
        <v>2022</v>
      </c>
      <c r="C364" s="14">
        <v>44562</v>
      </c>
      <c r="D364" t="s">
        <v>112</v>
      </c>
      <c r="E364" s="13">
        <v>26569</v>
      </c>
      <c r="F364" s="13">
        <v>0.19285463628469676</v>
      </c>
    </row>
    <row r="365" spans="1:6" x14ac:dyDescent="0.35">
      <c r="A365" t="s">
        <v>58</v>
      </c>
      <c r="B365" s="13">
        <v>2022</v>
      </c>
      <c r="C365" s="14">
        <v>44562</v>
      </c>
      <c r="D365" t="s">
        <v>113</v>
      </c>
      <c r="E365" s="13">
        <v>92104</v>
      </c>
      <c r="F365" s="13">
        <v>0.14903092940709048</v>
      </c>
    </row>
    <row r="366" spans="1:6" x14ac:dyDescent="0.35">
      <c r="A366" t="s">
        <v>58</v>
      </c>
      <c r="B366" s="13">
        <v>2022</v>
      </c>
      <c r="C366" s="14">
        <v>44562</v>
      </c>
      <c r="D366" t="s">
        <v>66</v>
      </c>
      <c r="E366" s="13">
        <v>20373</v>
      </c>
      <c r="F366" s="13">
        <v>0.2421831649882655</v>
      </c>
    </row>
    <row r="367" spans="1:6" x14ac:dyDescent="0.35">
      <c r="A367" t="s">
        <v>58</v>
      </c>
      <c r="B367" s="13">
        <v>2022</v>
      </c>
      <c r="C367" s="14">
        <v>44562</v>
      </c>
      <c r="D367" t="s">
        <v>114</v>
      </c>
      <c r="E367" s="13">
        <v>71552</v>
      </c>
      <c r="F367" s="13">
        <v>0.25088539670199139</v>
      </c>
    </row>
    <row r="368" spans="1:6" x14ac:dyDescent="0.35">
      <c r="A368" t="s">
        <v>58</v>
      </c>
      <c r="B368" s="13">
        <v>2022</v>
      </c>
      <c r="C368" s="14">
        <v>44593</v>
      </c>
      <c r="D368" t="s">
        <v>110</v>
      </c>
      <c r="E368" s="13">
        <v>1442</v>
      </c>
      <c r="F368" s="13">
        <v>0.20008076296975177</v>
      </c>
    </row>
    <row r="369" spans="1:6" x14ac:dyDescent="0.35">
      <c r="A369" t="s">
        <v>58</v>
      </c>
      <c r="B369" s="13">
        <v>2022</v>
      </c>
      <c r="C369" s="14">
        <v>44593</v>
      </c>
      <c r="D369" t="s">
        <v>111</v>
      </c>
      <c r="E369" s="13">
        <v>15573</v>
      </c>
      <c r="F369" s="13">
        <v>0.35355174063350259</v>
      </c>
    </row>
    <row r="370" spans="1:6" x14ac:dyDescent="0.35">
      <c r="A370" t="s">
        <v>58</v>
      </c>
      <c r="B370" s="13">
        <v>2022</v>
      </c>
      <c r="C370" s="14">
        <v>44593</v>
      </c>
      <c r="D370" t="s">
        <v>112</v>
      </c>
      <c r="E370" s="13">
        <v>15752</v>
      </c>
      <c r="F370" s="13">
        <v>0.21809959743533511</v>
      </c>
    </row>
    <row r="371" spans="1:6" x14ac:dyDescent="0.35">
      <c r="A371" t="s">
        <v>58</v>
      </c>
      <c r="B371" s="13">
        <v>2022</v>
      </c>
      <c r="C371" s="14">
        <v>44593</v>
      </c>
      <c r="D371" t="s">
        <v>113</v>
      </c>
      <c r="E371" s="13">
        <v>64976</v>
      </c>
      <c r="F371" s="13">
        <v>0.15764989134188676</v>
      </c>
    </row>
    <row r="372" spans="1:6" x14ac:dyDescent="0.35">
      <c r="A372" t="s">
        <v>58</v>
      </c>
      <c r="B372" s="13">
        <v>2022</v>
      </c>
      <c r="C372" s="14">
        <v>44593</v>
      </c>
      <c r="D372" t="s">
        <v>66</v>
      </c>
      <c r="E372" s="13">
        <v>15777</v>
      </c>
      <c r="F372" s="13">
        <v>0.24863513620956063</v>
      </c>
    </row>
    <row r="373" spans="1:6" x14ac:dyDescent="0.35">
      <c r="A373" t="s">
        <v>58</v>
      </c>
      <c r="B373" s="13">
        <v>2022</v>
      </c>
      <c r="C373" s="14">
        <v>44593</v>
      </c>
      <c r="D373" t="s">
        <v>114</v>
      </c>
      <c r="E373" s="13">
        <v>51826</v>
      </c>
      <c r="F373" s="13">
        <v>0.26499352403477366</v>
      </c>
    </row>
    <row r="374" spans="1:6" x14ac:dyDescent="0.35">
      <c r="A374" t="s">
        <v>58</v>
      </c>
      <c r="B374" s="13">
        <v>2022</v>
      </c>
      <c r="C374" s="14">
        <v>44621</v>
      </c>
      <c r="D374" t="s">
        <v>110</v>
      </c>
      <c r="E374" s="13">
        <v>1592</v>
      </c>
      <c r="F374" s="13">
        <v>0.22141539979999536</v>
      </c>
    </row>
    <row r="375" spans="1:6" x14ac:dyDescent="0.35">
      <c r="A375" t="s">
        <v>58</v>
      </c>
      <c r="B375" s="13">
        <v>2022</v>
      </c>
      <c r="C375" s="14">
        <v>44621</v>
      </c>
      <c r="D375" t="s">
        <v>111</v>
      </c>
      <c r="E375" s="13">
        <v>17347</v>
      </c>
      <c r="F375" s="13">
        <v>0.35162173081926351</v>
      </c>
    </row>
    <row r="376" spans="1:6" x14ac:dyDescent="0.35">
      <c r="A376" t="s">
        <v>58</v>
      </c>
      <c r="B376" s="13">
        <v>2022</v>
      </c>
      <c r="C376" s="14">
        <v>44621</v>
      </c>
      <c r="D376" t="s">
        <v>112</v>
      </c>
      <c r="E376" s="13">
        <v>16992</v>
      </c>
      <c r="F376" s="13">
        <v>0.22826224227699496</v>
      </c>
    </row>
    <row r="377" spans="1:6" x14ac:dyDescent="0.35">
      <c r="A377" t="s">
        <v>58</v>
      </c>
      <c r="B377" s="13">
        <v>2022</v>
      </c>
      <c r="C377" s="14">
        <v>44621</v>
      </c>
      <c r="D377" t="s">
        <v>113</v>
      </c>
      <c r="E377" s="13">
        <v>69933</v>
      </c>
      <c r="F377" s="13">
        <v>0.15489128898358148</v>
      </c>
    </row>
    <row r="378" spans="1:6" x14ac:dyDescent="0.35">
      <c r="A378" t="s">
        <v>58</v>
      </c>
      <c r="B378" s="13">
        <v>2022</v>
      </c>
      <c r="C378" s="14">
        <v>44621</v>
      </c>
      <c r="D378" t="s">
        <v>66</v>
      </c>
      <c r="E378" s="13">
        <v>17336</v>
      </c>
      <c r="F378" s="13">
        <v>0.24653754472089573</v>
      </c>
    </row>
    <row r="379" spans="1:6" x14ac:dyDescent="0.35">
      <c r="A379" t="s">
        <v>58</v>
      </c>
      <c r="B379" s="13">
        <v>2022</v>
      </c>
      <c r="C379" s="14">
        <v>44621</v>
      </c>
      <c r="D379" t="s">
        <v>114</v>
      </c>
      <c r="E379" s="13">
        <v>58311</v>
      </c>
      <c r="F379" s="13">
        <v>0.26715622092072044</v>
      </c>
    </row>
    <row r="380" spans="1:6" x14ac:dyDescent="0.35">
      <c r="A380" t="s">
        <v>58</v>
      </c>
      <c r="B380" s="13">
        <v>2022</v>
      </c>
      <c r="C380" s="14">
        <v>44652</v>
      </c>
      <c r="D380" t="s">
        <v>110</v>
      </c>
      <c r="E380" s="13">
        <v>1680</v>
      </c>
      <c r="F380" s="13">
        <v>0.2393377566614224</v>
      </c>
    </row>
    <row r="381" spans="1:6" x14ac:dyDescent="0.35">
      <c r="A381" t="s">
        <v>58</v>
      </c>
      <c r="B381" s="13">
        <v>2022</v>
      </c>
      <c r="C381" s="14">
        <v>44652</v>
      </c>
      <c r="D381" t="s">
        <v>111</v>
      </c>
      <c r="E381" s="13">
        <v>16324</v>
      </c>
      <c r="F381" s="13">
        <v>0.37043165581689153</v>
      </c>
    </row>
    <row r="382" spans="1:6" x14ac:dyDescent="0.35">
      <c r="A382" t="s">
        <v>58</v>
      </c>
      <c r="B382" s="13">
        <v>2022</v>
      </c>
      <c r="C382" s="14">
        <v>44652</v>
      </c>
      <c r="D382" t="s">
        <v>112</v>
      </c>
      <c r="E382" s="13">
        <v>17644</v>
      </c>
      <c r="F382" s="13">
        <v>0.23190038160903245</v>
      </c>
    </row>
    <row r="383" spans="1:6" x14ac:dyDescent="0.35">
      <c r="A383" t="s">
        <v>58</v>
      </c>
      <c r="B383" s="13">
        <v>2022</v>
      </c>
      <c r="C383" s="14">
        <v>44652</v>
      </c>
      <c r="D383" t="s">
        <v>113</v>
      </c>
      <c r="E383" s="13">
        <v>68064</v>
      </c>
      <c r="F383" s="13">
        <v>0.16280775953208237</v>
      </c>
    </row>
    <row r="384" spans="1:6" x14ac:dyDescent="0.35">
      <c r="A384" t="s">
        <v>58</v>
      </c>
      <c r="B384" s="13">
        <v>2022</v>
      </c>
      <c r="C384" s="14">
        <v>44652</v>
      </c>
      <c r="D384" t="s">
        <v>66</v>
      </c>
      <c r="E384" s="13">
        <v>16129</v>
      </c>
      <c r="F384" s="13">
        <v>0.27810390850754413</v>
      </c>
    </row>
    <row r="385" spans="1:6" x14ac:dyDescent="0.35">
      <c r="A385" t="s">
        <v>58</v>
      </c>
      <c r="B385" s="13">
        <v>2022</v>
      </c>
      <c r="C385" s="14">
        <v>44652</v>
      </c>
      <c r="D385" t="s">
        <v>114</v>
      </c>
      <c r="E385" s="13">
        <v>55674</v>
      </c>
      <c r="F385" s="13">
        <v>0.27143905187054856</v>
      </c>
    </row>
    <row r="386" spans="1:6" x14ac:dyDescent="0.35">
      <c r="A386" t="s">
        <v>58</v>
      </c>
      <c r="B386" s="13">
        <v>2022</v>
      </c>
      <c r="C386" s="14">
        <v>44682</v>
      </c>
      <c r="D386" t="s">
        <v>110</v>
      </c>
      <c r="E386" s="13">
        <v>1623</v>
      </c>
      <c r="F386" s="13">
        <v>0.21882570482326272</v>
      </c>
    </row>
    <row r="387" spans="1:6" x14ac:dyDescent="0.35">
      <c r="A387" t="s">
        <v>58</v>
      </c>
      <c r="B387" s="13">
        <v>2022</v>
      </c>
      <c r="C387" s="14">
        <v>44682</v>
      </c>
      <c r="D387" t="s">
        <v>111</v>
      </c>
      <c r="E387" s="13">
        <v>15087</v>
      </c>
      <c r="F387" s="13">
        <v>0.38838103714166194</v>
      </c>
    </row>
    <row r="388" spans="1:6" x14ac:dyDescent="0.35">
      <c r="A388" t="s">
        <v>58</v>
      </c>
      <c r="B388" s="13">
        <v>2022</v>
      </c>
      <c r="C388" s="14">
        <v>44682</v>
      </c>
      <c r="D388" t="s">
        <v>112</v>
      </c>
      <c r="E388" s="13">
        <v>16761</v>
      </c>
      <c r="F388" s="13">
        <v>0.2447705029913296</v>
      </c>
    </row>
    <row r="389" spans="1:6" x14ac:dyDescent="0.35">
      <c r="A389" t="s">
        <v>58</v>
      </c>
      <c r="B389" s="13">
        <v>2022</v>
      </c>
      <c r="C389" s="14">
        <v>44682</v>
      </c>
      <c r="D389" t="s">
        <v>113</v>
      </c>
      <c r="E389" s="13">
        <v>63930</v>
      </c>
      <c r="F389" s="13">
        <v>0.17401554189164642</v>
      </c>
    </row>
    <row r="390" spans="1:6" x14ac:dyDescent="0.35">
      <c r="A390" t="s">
        <v>58</v>
      </c>
      <c r="B390" s="13">
        <v>2022</v>
      </c>
      <c r="C390" s="14">
        <v>44682</v>
      </c>
      <c r="D390" t="s">
        <v>66</v>
      </c>
      <c r="E390" s="13">
        <v>16580</v>
      </c>
      <c r="F390" s="13">
        <v>0.28966413875916575</v>
      </c>
    </row>
    <row r="391" spans="1:6" x14ac:dyDescent="0.35">
      <c r="A391" t="s">
        <v>58</v>
      </c>
      <c r="B391" s="13">
        <v>2022</v>
      </c>
      <c r="C391" s="14">
        <v>44682</v>
      </c>
      <c r="D391" t="s">
        <v>114</v>
      </c>
      <c r="E391" s="13">
        <v>66306</v>
      </c>
      <c r="F391" s="13">
        <v>0.31487387908270864</v>
      </c>
    </row>
    <row r="392" spans="1:6" x14ac:dyDescent="0.35">
      <c r="A392" t="s">
        <v>58</v>
      </c>
      <c r="B392" s="13">
        <v>2022</v>
      </c>
      <c r="C392" s="14">
        <v>44713</v>
      </c>
      <c r="D392" t="s">
        <v>110</v>
      </c>
      <c r="E392" s="13">
        <v>1631</v>
      </c>
      <c r="F392" s="13">
        <v>0.23792456423619354</v>
      </c>
    </row>
    <row r="393" spans="1:6" x14ac:dyDescent="0.35">
      <c r="A393" t="s">
        <v>58</v>
      </c>
      <c r="B393" s="13">
        <v>2022</v>
      </c>
      <c r="C393" s="14">
        <v>44713</v>
      </c>
      <c r="D393" t="s">
        <v>111</v>
      </c>
      <c r="E393" s="13">
        <v>16268</v>
      </c>
      <c r="F393" s="13">
        <v>0.4340171837857198</v>
      </c>
    </row>
    <row r="394" spans="1:6" x14ac:dyDescent="0.35">
      <c r="A394" t="s">
        <v>58</v>
      </c>
      <c r="B394" s="13">
        <v>2022</v>
      </c>
      <c r="C394" s="14">
        <v>44713</v>
      </c>
      <c r="D394" t="s">
        <v>112</v>
      </c>
      <c r="E394" s="13">
        <v>18189</v>
      </c>
      <c r="F394" s="13">
        <v>0.24982114429564159</v>
      </c>
    </row>
    <row r="395" spans="1:6" x14ac:dyDescent="0.35">
      <c r="A395" t="s">
        <v>58</v>
      </c>
      <c r="B395" s="13">
        <v>2022</v>
      </c>
      <c r="C395" s="14">
        <v>44713</v>
      </c>
      <c r="D395" t="s">
        <v>113</v>
      </c>
      <c r="E395" s="13">
        <v>71636</v>
      </c>
      <c r="F395" s="13">
        <v>0.19229515826162766</v>
      </c>
    </row>
    <row r="396" spans="1:6" x14ac:dyDescent="0.35">
      <c r="A396" t="s">
        <v>58</v>
      </c>
      <c r="B396" s="13">
        <v>2022</v>
      </c>
      <c r="C396" s="14">
        <v>44713</v>
      </c>
      <c r="D396" t="s">
        <v>66</v>
      </c>
      <c r="E396" s="13">
        <v>17659</v>
      </c>
      <c r="F396" s="13">
        <v>0.30174048023295158</v>
      </c>
    </row>
    <row r="397" spans="1:6" x14ac:dyDescent="0.35">
      <c r="A397" t="s">
        <v>58</v>
      </c>
      <c r="B397" s="13">
        <v>2022</v>
      </c>
      <c r="C397" s="14">
        <v>44713</v>
      </c>
      <c r="D397" t="s">
        <v>114</v>
      </c>
      <c r="E397" s="13">
        <v>71275</v>
      </c>
      <c r="F397" s="13">
        <v>0.3326928306804684</v>
      </c>
    </row>
    <row r="398" spans="1:6" x14ac:dyDescent="0.35">
      <c r="A398" t="s">
        <v>58</v>
      </c>
      <c r="B398" s="13">
        <v>2022</v>
      </c>
      <c r="C398" s="14">
        <v>44743</v>
      </c>
      <c r="D398" t="s">
        <v>110</v>
      </c>
      <c r="E398" s="13">
        <v>1489</v>
      </c>
      <c r="F398" s="13">
        <v>0.22158678370290394</v>
      </c>
    </row>
    <row r="399" spans="1:6" x14ac:dyDescent="0.35">
      <c r="A399" t="s">
        <v>58</v>
      </c>
      <c r="B399" s="13">
        <v>2022</v>
      </c>
      <c r="C399" s="14">
        <v>44743</v>
      </c>
      <c r="D399" t="s">
        <v>111</v>
      </c>
      <c r="E399" s="13">
        <v>15599</v>
      </c>
      <c r="F399" s="13">
        <v>0.47606129580725726</v>
      </c>
    </row>
    <row r="400" spans="1:6" x14ac:dyDescent="0.35">
      <c r="A400" t="s">
        <v>58</v>
      </c>
      <c r="B400" s="13">
        <v>2022</v>
      </c>
      <c r="C400" s="14">
        <v>44743</v>
      </c>
      <c r="D400" t="s">
        <v>112</v>
      </c>
      <c r="E400" s="13">
        <v>17818</v>
      </c>
      <c r="F400" s="13">
        <v>0.25868950218102904</v>
      </c>
    </row>
    <row r="401" spans="1:6" x14ac:dyDescent="0.35">
      <c r="A401" t="s">
        <v>58</v>
      </c>
      <c r="B401" s="13">
        <v>2022</v>
      </c>
      <c r="C401" s="14">
        <v>44743</v>
      </c>
      <c r="D401" t="s">
        <v>113</v>
      </c>
      <c r="E401" s="13">
        <v>66553</v>
      </c>
      <c r="F401" s="13">
        <v>0.18487380031758266</v>
      </c>
    </row>
    <row r="402" spans="1:6" x14ac:dyDescent="0.35">
      <c r="A402" t="s">
        <v>58</v>
      </c>
      <c r="B402" s="13">
        <v>2022</v>
      </c>
      <c r="C402" s="14">
        <v>44743</v>
      </c>
      <c r="D402" t="s">
        <v>66</v>
      </c>
      <c r="E402" s="13">
        <v>14539</v>
      </c>
      <c r="F402" s="13">
        <v>0.29674045215066419</v>
      </c>
    </row>
    <row r="403" spans="1:6" x14ac:dyDescent="0.35">
      <c r="A403" t="s">
        <v>58</v>
      </c>
      <c r="B403" s="13">
        <v>2022</v>
      </c>
      <c r="C403" s="14">
        <v>44743</v>
      </c>
      <c r="D403" t="s">
        <v>114</v>
      </c>
      <c r="E403" s="13">
        <v>52275</v>
      </c>
      <c r="F403" s="13">
        <v>0.30543210782792429</v>
      </c>
    </row>
    <row r="404" spans="1:6" x14ac:dyDescent="0.35">
      <c r="A404" t="s">
        <v>58</v>
      </c>
      <c r="B404" s="13">
        <v>2022</v>
      </c>
      <c r="C404" s="14">
        <v>44774</v>
      </c>
      <c r="D404" t="s">
        <v>110</v>
      </c>
      <c r="E404" s="13">
        <v>2791</v>
      </c>
      <c r="F404" s="13">
        <v>0.1839544933627931</v>
      </c>
    </row>
    <row r="405" spans="1:6" x14ac:dyDescent="0.35">
      <c r="A405" t="s">
        <v>58</v>
      </c>
      <c r="B405" s="13">
        <v>2022</v>
      </c>
      <c r="C405" s="14">
        <v>44774</v>
      </c>
      <c r="D405" t="s">
        <v>111</v>
      </c>
      <c r="E405" s="13">
        <v>15043</v>
      </c>
      <c r="F405" s="13">
        <v>0.47483961198157093</v>
      </c>
    </row>
    <row r="406" spans="1:6" x14ac:dyDescent="0.35">
      <c r="A406" t="s">
        <v>58</v>
      </c>
      <c r="B406" s="13">
        <v>2022</v>
      </c>
      <c r="C406" s="14">
        <v>44774</v>
      </c>
      <c r="D406" t="s">
        <v>112</v>
      </c>
      <c r="E406" s="13">
        <v>17556</v>
      </c>
      <c r="F406" s="13">
        <v>0.25010476430828998</v>
      </c>
    </row>
    <row r="407" spans="1:6" x14ac:dyDescent="0.35">
      <c r="A407" t="s">
        <v>58</v>
      </c>
      <c r="B407" s="13">
        <v>2022</v>
      </c>
      <c r="C407" s="14">
        <v>44774</v>
      </c>
      <c r="D407" t="s">
        <v>113</v>
      </c>
      <c r="E407" s="13">
        <v>62143</v>
      </c>
      <c r="F407" s="13">
        <v>0.18164390494739632</v>
      </c>
    </row>
    <row r="408" spans="1:6" x14ac:dyDescent="0.35">
      <c r="A408" t="s">
        <v>58</v>
      </c>
      <c r="B408" s="13">
        <v>2022</v>
      </c>
      <c r="C408" s="14">
        <v>44774</v>
      </c>
      <c r="D408" t="s">
        <v>66</v>
      </c>
      <c r="E408" s="13">
        <v>14265</v>
      </c>
      <c r="F408" s="13">
        <v>0.31352586053372583</v>
      </c>
    </row>
    <row r="409" spans="1:6" x14ac:dyDescent="0.35">
      <c r="A409" t="s">
        <v>58</v>
      </c>
      <c r="B409" s="13">
        <v>2022</v>
      </c>
      <c r="C409" s="14">
        <v>44774</v>
      </c>
      <c r="D409" t="s">
        <v>114</v>
      </c>
      <c r="E409" s="13">
        <v>53813</v>
      </c>
      <c r="F409" s="13">
        <v>0.3012706671794213</v>
      </c>
    </row>
    <row r="410" spans="1:6" x14ac:dyDescent="0.35">
      <c r="A410" t="s">
        <v>58</v>
      </c>
      <c r="B410" s="13">
        <v>2022</v>
      </c>
      <c r="C410" s="14">
        <v>44805</v>
      </c>
      <c r="D410" t="s">
        <v>110</v>
      </c>
      <c r="E410" s="13">
        <v>1458</v>
      </c>
      <c r="F410" s="13">
        <v>0.19987544037127344</v>
      </c>
    </row>
    <row r="411" spans="1:6" x14ac:dyDescent="0.35">
      <c r="A411" t="s">
        <v>58</v>
      </c>
      <c r="B411" s="13">
        <v>2022</v>
      </c>
      <c r="C411" s="14">
        <v>44805</v>
      </c>
      <c r="D411" t="s">
        <v>111</v>
      </c>
      <c r="E411" s="13">
        <v>13495</v>
      </c>
      <c r="F411" s="13">
        <v>0.52105548353143449</v>
      </c>
    </row>
    <row r="412" spans="1:6" x14ac:dyDescent="0.35">
      <c r="A412" t="s">
        <v>58</v>
      </c>
      <c r="B412" s="13">
        <v>2022</v>
      </c>
      <c r="C412" s="14">
        <v>44805</v>
      </c>
      <c r="D412" t="s">
        <v>112</v>
      </c>
      <c r="E412" s="13">
        <v>14542</v>
      </c>
      <c r="F412" s="13">
        <v>0.2572144127306728</v>
      </c>
    </row>
    <row r="413" spans="1:6" x14ac:dyDescent="0.35">
      <c r="A413" t="s">
        <v>58</v>
      </c>
      <c r="B413" s="13">
        <v>2022</v>
      </c>
      <c r="C413" s="14">
        <v>44805</v>
      </c>
      <c r="D413" t="s">
        <v>113</v>
      </c>
      <c r="E413" s="13">
        <v>56587</v>
      </c>
      <c r="F413" s="13">
        <v>0.17625709394988001</v>
      </c>
    </row>
    <row r="414" spans="1:6" x14ac:dyDescent="0.35">
      <c r="A414" t="s">
        <v>58</v>
      </c>
      <c r="B414" s="13">
        <v>2022</v>
      </c>
      <c r="C414" s="14">
        <v>44805</v>
      </c>
      <c r="D414" t="s">
        <v>66</v>
      </c>
      <c r="E414" s="13">
        <v>12854</v>
      </c>
      <c r="F414" s="13">
        <v>0.29710693155726653</v>
      </c>
    </row>
    <row r="415" spans="1:6" x14ac:dyDescent="0.35">
      <c r="A415" t="s">
        <v>58</v>
      </c>
      <c r="B415" s="13">
        <v>2022</v>
      </c>
      <c r="C415" s="14">
        <v>44805</v>
      </c>
      <c r="D415" t="s">
        <v>114</v>
      </c>
      <c r="E415" s="13">
        <v>46158</v>
      </c>
      <c r="F415" s="13">
        <v>0.31715795079805975</v>
      </c>
    </row>
    <row r="416" spans="1:6" x14ac:dyDescent="0.35">
      <c r="A416" t="s">
        <v>58</v>
      </c>
      <c r="B416" s="13">
        <v>2022</v>
      </c>
      <c r="C416" s="14">
        <v>44835</v>
      </c>
      <c r="D416" t="s">
        <v>110</v>
      </c>
      <c r="E416" s="13">
        <v>1359</v>
      </c>
      <c r="F416" s="13">
        <v>0.26283215123486592</v>
      </c>
    </row>
    <row r="417" spans="1:6" x14ac:dyDescent="0.35">
      <c r="A417" t="s">
        <v>58</v>
      </c>
      <c r="B417" s="13">
        <v>2022</v>
      </c>
      <c r="C417" s="14">
        <v>44835</v>
      </c>
      <c r="D417" t="s">
        <v>111</v>
      </c>
      <c r="E417" s="13">
        <v>14559</v>
      </c>
      <c r="F417" s="13">
        <v>0.51979841131872107</v>
      </c>
    </row>
    <row r="418" spans="1:6" x14ac:dyDescent="0.35">
      <c r="A418" t="s">
        <v>58</v>
      </c>
      <c r="B418" s="13">
        <v>2022</v>
      </c>
      <c r="C418" s="14">
        <v>44835</v>
      </c>
      <c r="D418" t="s">
        <v>112</v>
      </c>
      <c r="E418" s="13">
        <v>14691</v>
      </c>
      <c r="F418" s="13">
        <v>0.27444728666791907</v>
      </c>
    </row>
    <row r="419" spans="1:6" x14ac:dyDescent="0.35">
      <c r="A419" t="s">
        <v>58</v>
      </c>
      <c r="B419" s="13">
        <v>2022</v>
      </c>
      <c r="C419" s="14">
        <v>44835</v>
      </c>
      <c r="D419" t="s">
        <v>113</v>
      </c>
      <c r="E419" s="13">
        <v>67726</v>
      </c>
      <c r="F419" s="13">
        <v>0.16063109055223246</v>
      </c>
    </row>
    <row r="420" spans="1:6" x14ac:dyDescent="0.35">
      <c r="A420" t="s">
        <v>58</v>
      </c>
      <c r="B420" s="13">
        <v>2022</v>
      </c>
      <c r="C420" s="14">
        <v>44835</v>
      </c>
      <c r="D420" t="s">
        <v>66</v>
      </c>
      <c r="E420" s="13">
        <v>13903</v>
      </c>
      <c r="F420" s="13">
        <v>0.29802573864195564</v>
      </c>
    </row>
    <row r="421" spans="1:6" x14ac:dyDescent="0.35">
      <c r="A421" t="s">
        <v>58</v>
      </c>
      <c r="B421" s="13">
        <v>2022</v>
      </c>
      <c r="C421" s="14">
        <v>44835</v>
      </c>
      <c r="D421" t="s">
        <v>114</v>
      </c>
      <c r="E421" s="13">
        <v>49758</v>
      </c>
      <c r="F421" s="13">
        <v>0.31657108858837657</v>
      </c>
    </row>
    <row r="422" spans="1:6" x14ac:dyDescent="0.35">
      <c r="A422" t="s">
        <v>58</v>
      </c>
      <c r="B422" s="13">
        <v>2022</v>
      </c>
      <c r="C422" s="14">
        <v>44866</v>
      </c>
      <c r="D422" t="s">
        <v>110</v>
      </c>
      <c r="E422" s="13">
        <v>1554</v>
      </c>
      <c r="F422" s="13">
        <v>0.19364568712053634</v>
      </c>
    </row>
    <row r="423" spans="1:6" x14ac:dyDescent="0.35">
      <c r="A423" t="s">
        <v>58</v>
      </c>
      <c r="B423" s="13">
        <v>2022</v>
      </c>
      <c r="C423" s="14">
        <v>44866</v>
      </c>
      <c r="D423" t="s">
        <v>111</v>
      </c>
      <c r="E423" s="13">
        <v>15388</v>
      </c>
      <c r="F423" s="13">
        <v>0.5895409470702252</v>
      </c>
    </row>
    <row r="424" spans="1:6" x14ac:dyDescent="0.35">
      <c r="A424" t="s">
        <v>58</v>
      </c>
      <c r="B424" s="13">
        <v>2022</v>
      </c>
      <c r="C424" s="14">
        <v>44866</v>
      </c>
      <c r="D424" t="s">
        <v>112</v>
      </c>
      <c r="E424" s="13">
        <v>14365</v>
      </c>
      <c r="F424" s="13">
        <v>0.26242261672192391</v>
      </c>
    </row>
    <row r="425" spans="1:6" x14ac:dyDescent="0.35">
      <c r="A425" t="s">
        <v>58</v>
      </c>
      <c r="B425" s="13">
        <v>2022</v>
      </c>
      <c r="C425" s="14">
        <v>44866</v>
      </c>
      <c r="D425" t="s">
        <v>113</v>
      </c>
      <c r="E425" s="13">
        <v>80738</v>
      </c>
      <c r="F425" s="13">
        <v>0.14914382197473999</v>
      </c>
    </row>
    <row r="426" spans="1:6" x14ac:dyDescent="0.35">
      <c r="A426" t="s">
        <v>58</v>
      </c>
      <c r="B426" s="13">
        <v>2022</v>
      </c>
      <c r="C426" s="14">
        <v>44866</v>
      </c>
      <c r="D426" t="s">
        <v>66</v>
      </c>
      <c r="E426" s="13">
        <v>15062</v>
      </c>
      <c r="F426" s="13">
        <v>0.30147804609320977</v>
      </c>
    </row>
    <row r="427" spans="1:6" x14ac:dyDescent="0.35">
      <c r="A427" t="s">
        <v>58</v>
      </c>
      <c r="B427" s="13">
        <v>2022</v>
      </c>
      <c r="C427" s="14">
        <v>44866</v>
      </c>
      <c r="D427" t="s">
        <v>114</v>
      </c>
      <c r="E427" s="13">
        <v>53520</v>
      </c>
      <c r="F427" s="13">
        <v>0.31493977987759925</v>
      </c>
    </row>
    <row r="428" spans="1:6" x14ac:dyDescent="0.35">
      <c r="A428" t="s">
        <v>58</v>
      </c>
      <c r="B428" s="13">
        <v>2022</v>
      </c>
      <c r="C428" s="14">
        <v>44896</v>
      </c>
      <c r="D428" t="s">
        <v>110</v>
      </c>
      <c r="E428" s="13">
        <v>1654</v>
      </c>
      <c r="F428" s="13">
        <v>0.2093540291400145</v>
      </c>
    </row>
    <row r="429" spans="1:6" x14ac:dyDescent="0.35">
      <c r="A429" t="s">
        <v>58</v>
      </c>
      <c r="B429" s="13">
        <v>2022</v>
      </c>
      <c r="C429" s="14">
        <v>44896</v>
      </c>
      <c r="D429" t="s">
        <v>111</v>
      </c>
      <c r="E429" s="13">
        <v>16288</v>
      </c>
      <c r="F429" s="13">
        <v>0.55126961739695879</v>
      </c>
    </row>
    <row r="430" spans="1:6" x14ac:dyDescent="0.35">
      <c r="A430" t="s">
        <v>58</v>
      </c>
      <c r="B430" s="13">
        <v>2022</v>
      </c>
      <c r="C430" s="14">
        <v>44896</v>
      </c>
      <c r="D430" t="s">
        <v>112</v>
      </c>
      <c r="E430" s="13">
        <v>15946</v>
      </c>
      <c r="F430" s="13">
        <v>0.25975046393389151</v>
      </c>
    </row>
    <row r="431" spans="1:6" x14ac:dyDescent="0.35">
      <c r="A431" t="s">
        <v>58</v>
      </c>
      <c r="B431" s="13">
        <v>2022</v>
      </c>
      <c r="C431" s="14">
        <v>44896</v>
      </c>
      <c r="D431" t="s">
        <v>113</v>
      </c>
      <c r="E431" s="13">
        <v>77089</v>
      </c>
      <c r="F431" s="13">
        <v>0.15785233851813626</v>
      </c>
    </row>
    <row r="432" spans="1:6" x14ac:dyDescent="0.35">
      <c r="A432" t="s">
        <v>58</v>
      </c>
      <c r="B432" s="13">
        <v>2022</v>
      </c>
      <c r="C432" s="14">
        <v>44896</v>
      </c>
      <c r="D432" t="s">
        <v>66</v>
      </c>
      <c r="E432" s="13">
        <v>16054</v>
      </c>
      <c r="F432" s="13">
        <v>0.29548505844066908</v>
      </c>
    </row>
    <row r="433" spans="1:6" x14ac:dyDescent="0.35">
      <c r="A433" t="s">
        <v>58</v>
      </c>
      <c r="B433" s="13">
        <v>2022</v>
      </c>
      <c r="C433" s="14">
        <v>44896</v>
      </c>
      <c r="D433" t="s">
        <v>114</v>
      </c>
      <c r="E433" s="13">
        <v>58526</v>
      </c>
      <c r="F433" s="13">
        <v>0.29623515655167304</v>
      </c>
    </row>
    <row r="434" spans="1:6" x14ac:dyDescent="0.35">
      <c r="A434" t="s">
        <v>58</v>
      </c>
      <c r="B434" s="13">
        <v>2023</v>
      </c>
      <c r="C434" s="14">
        <v>44927</v>
      </c>
      <c r="D434" t="s">
        <v>110</v>
      </c>
      <c r="E434" s="13">
        <v>2053</v>
      </c>
      <c r="F434" s="13">
        <v>0.21844259736949542</v>
      </c>
    </row>
    <row r="435" spans="1:6" x14ac:dyDescent="0.35">
      <c r="A435" t="s">
        <v>58</v>
      </c>
      <c r="B435" s="13">
        <v>2023</v>
      </c>
      <c r="C435" s="14">
        <v>44927</v>
      </c>
      <c r="D435" t="s">
        <v>111</v>
      </c>
      <c r="E435" s="13">
        <v>20668</v>
      </c>
      <c r="F435" s="13">
        <v>0.64951728321958047</v>
      </c>
    </row>
    <row r="436" spans="1:6" x14ac:dyDescent="0.35">
      <c r="A436" t="s">
        <v>58</v>
      </c>
      <c r="B436" s="13">
        <v>2023</v>
      </c>
      <c r="C436" s="14">
        <v>44927</v>
      </c>
      <c r="D436" t="s">
        <v>112</v>
      </c>
      <c r="E436" s="13">
        <v>18925</v>
      </c>
      <c r="F436" s="13">
        <v>0.26687100112162415</v>
      </c>
    </row>
    <row r="437" spans="1:6" x14ac:dyDescent="0.35">
      <c r="A437" t="s">
        <v>58</v>
      </c>
      <c r="B437" s="13">
        <v>2023</v>
      </c>
      <c r="C437" s="14">
        <v>44927</v>
      </c>
      <c r="D437" t="s">
        <v>113</v>
      </c>
      <c r="E437" s="13">
        <v>99440</v>
      </c>
      <c r="F437" s="13">
        <v>0.15248159686961851</v>
      </c>
    </row>
    <row r="438" spans="1:6" x14ac:dyDescent="0.35">
      <c r="A438" t="s">
        <v>58</v>
      </c>
      <c r="B438" s="13">
        <v>2023</v>
      </c>
      <c r="C438" s="14">
        <v>44927</v>
      </c>
      <c r="D438" t="s">
        <v>66</v>
      </c>
      <c r="E438" s="13">
        <v>18518</v>
      </c>
      <c r="F438" s="13">
        <v>0.32956995948002199</v>
      </c>
    </row>
    <row r="439" spans="1:6" x14ac:dyDescent="0.35">
      <c r="A439" t="s">
        <v>58</v>
      </c>
      <c r="B439" s="13">
        <v>2023</v>
      </c>
      <c r="C439" s="14">
        <v>44927</v>
      </c>
      <c r="D439" t="s">
        <v>114</v>
      </c>
      <c r="E439" s="13">
        <v>68938</v>
      </c>
      <c r="F439" s="13">
        <v>0.32714430639261216</v>
      </c>
    </row>
    <row r="440" spans="1:6" x14ac:dyDescent="0.35">
      <c r="A440" t="s">
        <v>58</v>
      </c>
      <c r="B440" s="13">
        <v>2023</v>
      </c>
      <c r="C440" s="14">
        <v>44958</v>
      </c>
      <c r="D440" t="s">
        <v>110</v>
      </c>
      <c r="E440" s="13">
        <v>1583</v>
      </c>
      <c r="F440" s="13">
        <v>0.21180242886854247</v>
      </c>
    </row>
    <row r="441" spans="1:6" x14ac:dyDescent="0.35">
      <c r="A441" t="s">
        <v>58</v>
      </c>
      <c r="B441" s="13">
        <v>2023</v>
      </c>
      <c r="C441" s="14">
        <v>44958</v>
      </c>
      <c r="D441" t="s">
        <v>111</v>
      </c>
      <c r="E441" s="13">
        <v>17063</v>
      </c>
      <c r="F441" s="13">
        <v>0.65903821711511512</v>
      </c>
    </row>
    <row r="442" spans="1:6" x14ac:dyDescent="0.35">
      <c r="A442" t="s">
        <v>58</v>
      </c>
      <c r="B442" s="13">
        <v>2023</v>
      </c>
      <c r="C442" s="14">
        <v>44958</v>
      </c>
      <c r="D442" t="s">
        <v>112</v>
      </c>
      <c r="E442" s="13">
        <v>14998</v>
      </c>
      <c r="F442" s="13">
        <v>0.28474129457631547</v>
      </c>
    </row>
    <row r="443" spans="1:6" x14ac:dyDescent="0.35">
      <c r="A443" t="s">
        <v>58</v>
      </c>
      <c r="B443" s="13">
        <v>2023</v>
      </c>
      <c r="C443" s="14">
        <v>44958</v>
      </c>
      <c r="D443" t="s">
        <v>113</v>
      </c>
      <c r="E443" s="13">
        <v>70700</v>
      </c>
      <c r="F443" s="13">
        <v>0.17136977098000877</v>
      </c>
    </row>
    <row r="444" spans="1:6" x14ac:dyDescent="0.35">
      <c r="A444" t="s">
        <v>58</v>
      </c>
      <c r="B444" s="13">
        <v>2023</v>
      </c>
      <c r="C444" s="14">
        <v>44958</v>
      </c>
      <c r="D444" t="s">
        <v>66</v>
      </c>
      <c r="E444" s="13">
        <v>15145</v>
      </c>
      <c r="F444" s="13">
        <v>0.3340766647849569</v>
      </c>
    </row>
    <row r="445" spans="1:6" x14ac:dyDescent="0.35">
      <c r="A445" t="s">
        <v>58</v>
      </c>
      <c r="B445" s="13">
        <v>2023</v>
      </c>
      <c r="C445" s="14">
        <v>44958</v>
      </c>
      <c r="D445" t="s">
        <v>114</v>
      </c>
      <c r="E445" s="13">
        <v>55094</v>
      </c>
      <c r="F445" s="13">
        <v>0.34605710230255632</v>
      </c>
    </row>
    <row r="446" spans="1:6" x14ac:dyDescent="0.35">
      <c r="A446" t="s">
        <v>58</v>
      </c>
      <c r="B446" s="13">
        <v>2023</v>
      </c>
      <c r="C446" s="14">
        <v>44986</v>
      </c>
      <c r="D446" t="s">
        <v>110</v>
      </c>
      <c r="E446" s="13">
        <v>1703</v>
      </c>
      <c r="F446" s="13">
        <v>0.22329296117461184</v>
      </c>
    </row>
    <row r="447" spans="1:6" x14ac:dyDescent="0.35">
      <c r="A447" t="s">
        <v>58</v>
      </c>
      <c r="B447" s="13">
        <v>2023</v>
      </c>
      <c r="C447" s="14">
        <v>44986</v>
      </c>
      <c r="D447" t="s">
        <v>111</v>
      </c>
      <c r="E447" s="13">
        <v>18658</v>
      </c>
      <c r="F447" s="13">
        <v>0.70127295119873756</v>
      </c>
    </row>
    <row r="448" spans="1:6" x14ac:dyDescent="0.35">
      <c r="A448" t="s">
        <v>58</v>
      </c>
      <c r="B448" s="13">
        <v>2023</v>
      </c>
      <c r="C448" s="14">
        <v>44986</v>
      </c>
      <c r="D448" t="s">
        <v>112</v>
      </c>
      <c r="E448" s="13">
        <v>16599</v>
      </c>
      <c r="F448" s="13">
        <v>0.27350227797962717</v>
      </c>
    </row>
    <row r="449" spans="1:6" x14ac:dyDescent="0.35">
      <c r="A449" t="s">
        <v>58</v>
      </c>
      <c r="B449" s="13">
        <v>2023</v>
      </c>
      <c r="C449" s="14">
        <v>44986</v>
      </c>
      <c r="D449" t="s">
        <v>113</v>
      </c>
      <c r="E449" s="13">
        <v>77955</v>
      </c>
      <c r="F449" s="13">
        <v>0.17095993260125511</v>
      </c>
    </row>
    <row r="450" spans="1:6" x14ac:dyDescent="0.35">
      <c r="A450" t="s">
        <v>58</v>
      </c>
      <c r="B450" s="13">
        <v>2023</v>
      </c>
      <c r="C450" s="14">
        <v>44986</v>
      </c>
      <c r="D450" t="s">
        <v>66</v>
      </c>
      <c r="E450" s="13">
        <v>16620</v>
      </c>
      <c r="F450" s="13">
        <v>0.33308551891575189</v>
      </c>
    </row>
    <row r="451" spans="1:6" x14ac:dyDescent="0.35">
      <c r="A451" t="s">
        <v>58</v>
      </c>
      <c r="B451" s="13">
        <v>2023</v>
      </c>
      <c r="C451" s="14">
        <v>44986</v>
      </c>
      <c r="D451" t="s">
        <v>114</v>
      </c>
      <c r="E451" s="13">
        <v>60886</v>
      </c>
      <c r="F451" s="13">
        <v>0.34312530368077399</v>
      </c>
    </row>
    <row r="452" spans="1:6" x14ac:dyDescent="0.35">
      <c r="A452" t="s">
        <v>58</v>
      </c>
      <c r="B452" s="13">
        <v>2023</v>
      </c>
      <c r="C452" s="14">
        <v>45017</v>
      </c>
      <c r="D452" t="s">
        <v>110</v>
      </c>
      <c r="E452" s="13">
        <v>1599</v>
      </c>
      <c r="F452" s="13">
        <v>0.24115759163184231</v>
      </c>
    </row>
    <row r="453" spans="1:6" x14ac:dyDescent="0.35">
      <c r="A453" t="s">
        <v>58</v>
      </c>
      <c r="B453" s="13">
        <v>2023</v>
      </c>
      <c r="C453" s="14">
        <v>45017</v>
      </c>
      <c r="D453" t="s">
        <v>111</v>
      </c>
      <c r="E453" s="13">
        <v>18820</v>
      </c>
      <c r="F453" s="13">
        <v>0.71325560587290759</v>
      </c>
    </row>
    <row r="454" spans="1:6" x14ac:dyDescent="0.35">
      <c r="A454" t="s">
        <v>58</v>
      </c>
      <c r="B454" s="13">
        <v>2023</v>
      </c>
      <c r="C454" s="14">
        <v>45017</v>
      </c>
      <c r="D454" t="s">
        <v>112</v>
      </c>
      <c r="E454" s="13">
        <v>16791</v>
      </c>
      <c r="F454" s="13">
        <v>0.28093753586822118</v>
      </c>
    </row>
    <row r="455" spans="1:6" x14ac:dyDescent="0.35">
      <c r="A455" t="s">
        <v>58</v>
      </c>
      <c r="B455" s="13">
        <v>2023</v>
      </c>
      <c r="C455" s="14">
        <v>45017</v>
      </c>
      <c r="D455" t="s">
        <v>113</v>
      </c>
      <c r="E455" s="13">
        <v>71240</v>
      </c>
      <c r="F455" s="13">
        <v>0.18035420154946763</v>
      </c>
    </row>
    <row r="456" spans="1:6" x14ac:dyDescent="0.35">
      <c r="A456" t="s">
        <v>58</v>
      </c>
      <c r="B456" s="13">
        <v>2023</v>
      </c>
      <c r="C456" s="14">
        <v>45017</v>
      </c>
      <c r="D456" t="s">
        <v>66</v>
      </c>
      <c r="E456" s="13">
        <v>15637</v>
      </c>
      <c r="F456" s="13">
        <v>0.36776765138861695</v>
      </c>
    </row>
    <row r="457" spans="1:6" x14ac:dyDescent="0.35">
      <c r="A457" t="s">
        <v>58</v>
      </c>
      <c r="B457" s="13">
        <v>2023</v>
      </c>
      <c r="C457" s="14">
        <v>45017</v>
      </c>
      <c r="D457" t="s">
        <v>114</v>
      </c>
      <c r="E457" s="13">
        <v>57149</v>
      </c>
      <c r="F457" s="13">
        <v>0.36640552131483084</v>
      </c>
    </row>
    <row r="458" spans="1:6" x14ac:dyDescent="0.35">
      <c r="A458" t="s">
        <v>58</v>
      </c>
      <c r="B458" s="13">
        <v>2023</v>
      </c>
      <c r="C458" s="14">
        <v>45047</v>
      </c>
      <c r="D458" t="s">
        <v>110</v>
      </c>
      <c r="E458" s="13">
        <v>2063</v>
      </c>
      <c r="F458" s="13">
        <v>0.22133001198951713</v>
      </c>
    </row>
    <row r="459" spans="1:6" x14ac:dyDescent="0.35">
      <c r="A459" t="s">
        <v>58</v>
      </c>
      <c r="B459" s="13">
        <v>2023</v>
      </c>
      <c r="C459" s="14">
        <v>45047</v>
      </c>
      <c r="D459" t="s">
        <v>111</v>
      </c>
      <c r="E459" s="13">
        <v>19150</v>
      </c>
      <c r="F459" s="13">
        <v>0.69685346517819902</v>
      </c>
    </row>
    <row r="460" spans="1:6" x14ac:dyDescent="0.35">
      <c r="A460" t="s">
        <v>58</v>
      </c>
      <c r="B460" s="13">
        <v>2023</v>
      </c>
      <c r="C460" s="14">
        <v>45047</v>
      </c>
      <c r="D460" t="s">
        <v>112</v>
      </c>
      <c r="E460" s="13">
        <v>18290</v>
      </c>
      <c r="F460" s="13">
        <v>0.28773547911602565</v>
      </c>
    </row>
    <row r="461" spans="1:6" x14ac:dyDescent="0.35">
      <c r="A461" t="s">
        <v>58</v>
      </c>
      <c r="B461" s="13">
        <v>2023</v>
      </c>
      <c r="C461" s="14">
        <v>45047</v>
      </c>
      <c r="D461" t="s">
        <v>113</v>
      </c>
      <c r="E461" s="13">
        <v>70919</v>
      </c>
      <c r="F461" s="13">
        <v>0.20056676076752336</v>
      </c>
    </row>
    <row r="462" spans="1:6" x14ac:dyDescent="0.35">
      <c r="A462" t="s">
        <v>58</v>
      </c>
      <c r="B462" s="13">
        <v>2023</v>
      </c>
      <c r="C462" s="14">
        <v>45047</v>
      </c>
      <c r="D462" t="s">
        <v>66</v>
      </c>
      <c r="E462" s="13">
        <v>16529</v>
      </c>
      <c r="F462" s="13">
        <v>0.36184959996737609</v>
      </c>
    </row>
    <row r="463" spans="1:6" x14ac:dyDescent="0.35">
      <c r="A463" t="s">
        <v>58</v>
      </c>
      <c r="B463" s="13">
        <v>2023</v>
      </c>
      <c r="C463" s="14">
        <v>45047</v>
      </c>
      <c r="D463" t="s">
        <v>114</v>
      </c>
      <c r="E463" s="13">
        <v>65231</v>
      </c>
      <c r="F463" s="13">
        <v>0.36276768099928713</v>
      </c>
    </row>
    <row r="464" spans="1:6" x14ac:dyDescent="0.35">
      <c r="A464" t="s">
        <v>58</v>
      </c>
      <c r="B464" s="13">
        <v>2023</v>
      </c>
      <c r="C464" s="14">
        <v>45078</v>
      </c>
      <c r="D464" t="s">
        <v>110</v>
      </c>
      <c r="E464" s="13">
        <v>1855</v>
      </c>
      <c r="F464" s="13">
        <v>0.24862629157018931</v>
      </c>
    </row>
    <row r="465" spans="1:6" x14ac:dyDescent="0.35">
      <c r="A465" t="s">
        <v>58</v>
      </c>
      <c r="B465" s="13">
        <v>2023</v>
      </c>
      <c r="C465" s="14">
        <v>45078</v>
      </c>
      <c r="D465" t="s">
        <v>111</v>
      </c>
      <c r="E465" s="13">
        <v>19651</v>
      </c>
      <c r="F465" s="13">
        <v>0.63439444978124226</v>
      </c>
    </row>
    <row r="466" spans="1:6" x14ac:dyDescent="0.35">
      <c r="A466" t="s">
        <v>58</v>
      </c>
      <c r="B466" s="13">
        <v>2023</v>
      </c>
      <c r="C466" s="14">
        <v>45078</v>
      </c>
      <c r="D466" t="s">
        <v>112</v>
      </c>
      <c r="E466" s="13">
        <v>19624</v>
      </c>
      <c r="F466" s="13">
        <v>0.28267481786854115</v>
      </c>
    </row>
    <row r="467" spans="1:6" x14ac:dyDescent="0.35">
      <c r="A467" t="s">
        <v>58</v>
      </c>
      <c r="B467" s="13">
        <v>2023</v>
      </c>
      <c r="C467" s="14">
        <v>45078</v>
      </c>
      <c r="D467" t="s">
        <v>113</v>
      </c>
      <c r="E467" s="13">
        <v>77021</v>
      </c>
      <c r="F467" s="13">
        <v>0.20515254389381221</v>
      </c>
    </row>
    <row r="468" spans="1:6" x14ac:dyDescent="0.35">
      <c r="A468" t="s">
        <v>58</v>
      </c>
      <c r="B468" s="13">
        <v>2023</v>
      </c>
      <c r="C468" s="14">
        <v>45078</v>
      </c>
      <c r="D468" t="s">
        <v>66</v>
      </c>
      <c r="E468" s="13">
        <v>16878</v>
      </c>
      <c r="F468" s="13">
        <v>0.35868081116959655</v>
      </c>
    </row>
    <row r="469" spans="1:6" x14ac:dyDescent="0.35">
      <c r="A469" t="s">
        <v>58</v>
      </c>
      <c r="B469" s="13">
        <v>2023</v>
      </c>
      <c r="C469" s="14">
        <v>45078</v>
      </c>
      <c r="D469" t="s">
        <v>114</v>
      </c>
      <c r="E469" s="13">
        <v>65588</v>
      </c>
      <c r="F469" s="13">
        <v>0.36810901560315484</v>
      </c>
    </row>
    <row r="470" spans="1:6" x14ac:dyDescent="0.35">
      <c r="A470" t="s">
        <v>58</v>
      </c>
      <c r="B470" s="13">
        <v>2023</v>
      </c>
      <c r="C470" s="14">
        <v>45108</v>
      </c>
      <c r="D470" t="s">
        <v>110</v>
      </c>
      <c r="E470" s="13">
        <v>1651</v>
      </c>
      <c r="F470" s="13">
        <v>0.27728891597176503</v>
      </c>
    </row>
    <row r="471" spans="1:6" x14ac:dyDescent="0.35">
      <c r="A471" t="s">
        <v>58</v>
      </c>
      <c r="B471" s="13">
        <v>2023</v>
      </c>
      <c r="C471" s="14">
        <v>45108</v>
      </c>
      <c r="D471" t="s">
        <v>111</v>
      </c>
      <c r="E471" s="13">
        <v>19155</v>
      </c>
      <c r="F471" s="13">
        <v>0.6427029822444742</v>
      </c>
    </row>
    <row r="472" spans="1:6" x14ac:dyDescent="0.35">
      <c r="A472" t="s">
        <v>58</v>
      </c>
      <c r="B472" s="13">
        <v>2023</v>
      </c>
      <c r="C472" s="14">
        <v>45108</v>
      </c>
      <c r="D472" t="s">
        <v>112</v>
      </c>
      <c r="E472" s="13">
        <v>18773</v>
      </c>
      <c r="F472" s="13">
        <v>0.28646823298631791</v>
      </c>
    </row>
    <row r="473" spans="1:6" x14ac:dyDescent="0.35">
      <c r="A473" t="s">
        <v>58</v>
      </c>
      <c r="B473" s="13">
        <v>2023</v>
      </c>
      <c r="C473" s="14">
        <v>45108</v>
      </c>
      <c r="D473" t="s">
        <v>113</v>
      </c>
      <c r="E473" s="13">
        <v>72807</v>
      </c>
      <c r="F473" s="13">
        <v>0.19614005185841807</v>
      </c>
    </row>
    <row r="474" spans="1:6" x14ac:dyDescent="0.35">
      <c r="A474" t="s">
        <v>58</v>
      </c>
      <c r="B474" s="13">
        <v>2023</v>
      </c>
      <c r="C474" s="14">
        <v>45108</v>
      </c>
      <c r="D474" t="s">
        <v>66</v>
      </c>
      <c r="E474" s="13">
        <v>16089</v>
      </c>
      <c r="F474" s="13">
        <v>0.35453535505694256</v>
      </c>
    </row>
    <row r="475" spans="1:6" x14ac:dyDescent="0.35">
      <c r="A475" t="s">
        <v>58</v>
      </c>
      <c r="B475" s="13">
        <v>2023</v>
      </c>
      <c r="C475" s="14">
        <v>45108</v>
      </c>
      <c r="D475" t="s">
        <v>114</v>
      </c>
      <c r="E475" s="13">
        <v>62436</v>
      </c>
      <c r="F475" s="13">
        <v>0.35621484190849961</v>
      </c>
    </row>
    <row r="476" spans="1:6" x14ac:dyDescent="0.35">
      <c r="A476" t="s">
        <v>58</v>
      </c>
      <c r="B476" s="13">
        <v>2023</v>
      </c>
      <c r="C476" s="14">
        <v>45139</v>
      </c>
      <c r="D476" t="s">
        <v>110</v>
      </c>
      <c r="E476" s="13">
        <v>1544</v>
      </c>
      <c r="F476" s="13">
        <v>0.2774232390187189</v>
      </c>
    </row>
    <row r="477" spans="1:6" x14ac:dyDescent="0.35">
      <c r="A477" t="s">
        <v>58</v>
      </c>
      <c r="B477" s="13">
        <v>2023</v>
      </c>
      <c r="C477" s="14">
        <v>45139</v>
      </c>
      <c r="D477" t="s">
        <v>111</v>
      </c>
      <c r="E477" s="13">
        <v>18016</v>
      </c>
      <c r="F477" s="13">
        <v>0.649890524918459</v>
      </c>
    </row>
    <row r="478" spans="1:6" x14ac:dyDescent="0.35">
      <c r="A478" t="s">
        <v>58</v>
      </c>
      <c r="B478" s="13">
        <v>2023</v>
      </c>
      <c r="C478" s="14">
        <v>45139</v>
      </c>
      <c r="D478" t="s">
        <v>112</v>
      </c>
      <c r="E478" s="13">
        <v>16898</v>
      </c>
      <c r="F478" s="13">
        <v>0.28098761765567354</v>
      </c>
    </row>
    <row r="479" spans="1:6" x14ac:dyDescent="0.35">
      <c r="A479" t="s">
        <v>58</v>
      </c>
      <c r="B479" s="13">
        <v>2023</v>
      </c>
      <c r="C479" s="14">
        <v>45139</v>
      </c>
      <c r="D479" t="s">
        <v>113</v>
      </c>
      <c r="E479" s="13">
        <v>66070</v>
      </c>
      <c r="F479" s="13">
        <v>0.19916952501332519</v>
      </c>
    </row>
    <row r="480" spans="1:6" x14ac:dyDescent="0.35">
      <c r="A480" t="s">
        <v>58</v>
      </c>
      <c r="B480" s="13">
        <v>2023</v>
      </c>
      <c r="C480" s="14">
        <v>45139</v>
      </c>
      <c r="D480" t="s">
        <v>66</v>
      </c>
      <c r="E480" s="13">
        <v>15686</v>
      </c>
      <c r="F480" s="13">
        <v>0.35603787251589702</v>
      </c>
    </row>
    <row r="481" spans="1:6" x14ac:dyDescent="0.35">
      <c r="A481" t="s">
        <v>58</v>
      </c>
      <c r="B481" s="13">
        <v>2023</v>
      </c>
      <c r="C481" s="14">
        <v>45139</v>
      </c>
      <c r="D481" t="s">
        <v>114</v>
      </c>
      <c r="E481" s="13">
        <v>51807</v>
      </c>
      <c r="F481" s="13">
        <v>0.37099621074792821</v>
      </c>
    </row>
    <row r="482" spans="1:6" x14ac:dyDescent="0.35">
      <c r="A482" t="s">
        <v>58</v>
      </c>
      <c r="B482" s="13">
        <v>2023</v>
      </c>
      <c r="C482" s="14">
        <v>45170</v>
      </c>
      <c r="D482" t="s">
        <v>110</v>
      </c>
      <c r="E482" s="13">
        <v>1345</v>
      </c>
      <c r="F482" s="13">
        <v>0.28189348573674733</v>
      </c>
    </row>
    <row r="483" spans="1:6" x14ac:dyDescent="0.35">
      <c r="A483" t="s">
        <v>58</v>
      </c>
      <c r="B483" s="13">
        <v>2023</v>
      </c>
      <c r="C483" s="14">
        <v>45170</v>
      </c>
      <c r="D483" t="s">
        <v>111</v>
      </c>
      <c r="E483" s="13">
        <v>15794</v>
      </c>
      <c r="F483" s="13">
        <v>0.65935405457387397</v>
      </c>
    </row>
    <row r="484" spans="1:6" x14ac:dyDescent="0.35">
      <c r="A484" t="s">
        <v>58</v>
      </c>
      <c r="B484" s="13">
        <v>2023</v>
      </c>
      <c r="C484" s="14">
        <v>45170</v>
      </c>
      <c r="D484" t="s">
        <v>112</v>
      </c>
      <c r="E484" s="13">
        <v>14937</v>
      </c>
      <c r="F484" s="13">
        <v>0.28517608227676405</v>
      </c>
    </row>
    <row r="485" spans="1:6" x14ac:dyDescent="0.35">
      <c r="A485" t="s">
        <v>58</v>
      </c>
      <c r="B485" s="13">
        <v>2023</v>
      </c>
      <c r="C485" s="14">
        <v>45170</v>
      </c>
      <c r="D485" t="s">
        <v>113</v>
      </c>
      <c r="E485" s="13">
        <v>58759</v>
      </c>
      <c r="F485" s="13">
        <v>0.19532575476439945</v>
      </c>
    </row>
    <row r="486" spans="1:6" x14ac:dyDescent="0.35">
      <c r="A486" t="s">
        <v>58</v>
      </c>
      <c r="B486" s="13">
        <v>2023</v>
      </c>
      <c r="C486" s="14">
        <v>45170</v>
      </c>
      <c r="D486" t="s">
        <v>66</v>
      </c>
      <c r="E486" s="13">
        <v>13740</v>
      </c>
      <c r="F486" s="13">
        <v>0.35115463525951601</v>
      </c>
    </row>
    <row r="487" spans="1:6" x14ac:dyDescent="0.35">
      <c r="A487" t="s">
        <v>58</v>
      </c>
      <c r="B487" s="13">
        <v>2023</v>
      </c>
      <c r="C487" s="14">
        <v>45170</v>
      </c>
      <c r="D487" t="s">
        <v>114</v>
      </c>
      <c r="E487" s="13">
        <v>46630</v>
      </c>
      <c r="F487" s="13">
        <v>0.37563146420780413</v>
      </c>
    </row>
    <row r="488" spans="1:6" x14ac:dyDescent="0.35">
      <c r="A488" t="s">
        <v>58</v>
      </c>
      <c r="B488" s="13">
        <v>2023</v>
      </c>
      <c r="C488" s="14">
        <v>45200</v>
      </c>
      <c r="D488" t="s">
        <v>110</v>
      </c>
      <c r="E488" s="13">
        <v>1576</v>
      </c>
      <c r="F488" s="13">
        <v>0.25123456230790447</v>
      </c>
    </row>
    <row r="489" spans="1:6" x14ac:dyDescent="0.35">
      <c r="A489" t="s">
        <v>58</v>
      </c>
      <c r="B489" s="13">
        <v>2023</v>
      </c>
      <c r="C489" s="14">
        <v>45200</v>
      </c>
      <c r="D489" t="s">
        <v>111</v>
      </c>
      <c r="E489" s="13">
        <v>18013</v>
      </c>
      <c r="F489" s="13">
        <v>0.6657000658491572</v>
      </c>
    </row>
    <row r="490" spans="1:6" x14ac:dyDescent="0.35">
      <c r="A490" t="s">
        <v>58</v>
      </c>
      <c r="B490" s="13">
        <v>2023</v>
      </c>
      <c r="C490" s="14">
        <v>45200</v>
      </c>
      <c r="D490" t="s">
        <v>112</v>
      </c>
      <c r="E490" s="13">
        <v>16006</v>
      </c>
      <c r="F490" s="13">
        <v>0.29176009530975444</v>
      </c>
    </row>
    <row r="491" spans="1:6" x14ac:dyDescent="0.35">
      <c r="A491" t="s">
        <v>58</v>
      </c>
      <c r="B491" s="13">
        <v>2023</v>
      </c>
      <c r="C491" s="14">
        <v>45200</v>
      </c>
      <c r="D491" t="s">
        <v>113</v>
      </c>
      <c r="E491" s="13">
        <v>74940</v>
      </c>
      <c r="F491" s="13">
        <v>0.17405682859366092</v>
      </c>
    </row>
    <row r="492" spans="1:6" x14ac:dyDescent="0.35">
      <c r="A492" t="s">
        <v>58</v>
      </c>
      <c r="B492" s="13">
        <v>2023</v>
      </c>
      <c r="C492" s="14">
        <v>45200</v>
      </c>
      <c r="D492" t="s">
        <v>66</v>
      </c>
      <c r="E492" s="13">
        <v>15907</v>
      </c>
      <c r="F492" s="13">
        <v>0.35337569711795885</v>
      </c>
    </row>
    <row r="493" spans="1:6" x14ac:dyDescent="0.35">
      <c r="A493" t="s">
        <v>58</v>
      </c>
      <c r="B493" s="13">
        <v>2023</v>
      </c>
      <c r="C493" s="14">
        <v>45200</v>
      </c>
      <c r="D493" t="s">
        <v>114</v>
      </c>
      <c r="E493" s="13">
        <v>53970</v>
      </c>
      <c r="F493" s="13">
        <v>0.37973529562225067</v>
      </c>
    </row>
    <row r="494" spans="1:6" x14ac:dyDescent="0.35">
      <c r="A494" t="s">
        <v>58</v>
      </c>
      <c r="B494" s="13">
        <v>2023</v>
      </c>
      <c r="C494" s="14">
        <v>45231</v>
      </c>
      <c r="D494" t="s">
        <v>110</v>
      </c>
      <c r="E494" s="13">
        <v>1655</v>
      </c>
      <c r="F494" s="13">
        <v>0.19820336266238442</v>
      </c>
    </row>
    <row r="495" spans="1:6" x14ac:dyDescent="0.35">
      <c r="A495" t="s">
        <v>58</v>
      </c>
      <c r="B495" s="13">
        <v>2023</v>
      </c>
      <c r="C495" s="14">
        <v>45231</v>
      </c>
      <c r="D495" t="s">
        <v>111</v>
      </c>
      <c r="E495" s="13">
        <v>17217</v>
      </c>
      <c r="F495" s="13">
        <v>0.65482970869187995</v>
      </c>
    </row>
    <row r="496" spans="1:6" x14ac:dyDescent="0.35">
      <c r="A496" t="s">
        <v>58</v>
      </c>
      <c r="B496" s="13">
        <v>2023</v>
      </c>
      <c r="C496" s="14">
        <v>45231</v>
      </c>
      <c r="D496" t="s">
        <v>112</v>
      </c>
      <c r="E496" s="13">
        <v>14669</v>
      </c>
      <c r="F496" s="13">
        <v>0.28222798413747902</v>
      </c>
    </row>
    <row r="497" spans="1:6" x14ac:dyDescent="0.35">
      <c r="A497" t="s">
        <v>58</v>
      </c>
      <c r="B497" s="13">
        <v>2023</v>
      </c>
      <c r="C497" s="14">
        <v>45231</v>
      </c>
      <c r="D497" t="s">
        <v>113</v>
      </c>
      <c r="E497" s="13">
        <v>87096</v>
      </c>
      <c r="F497" s="13">
        <v>0.15715545089292396</v>
      </c>
    </row>
    <row r="498" spans="1:6" x14ac:dyDescent="0.35">
      <c r="A498" t="s">
        <v>58</v>
      </c>
      <c r="B498" s="13">
        <v>2023</v>
      </c>
      <c r="C498" s="14">
        <v>45231</v>
      </c>
      <c r="D498" t="s">
        <v>66</v>
      </c>
      <c r="E498" s="13">
        <v>15462</v>
      </c>
      <c r="F498" s="13">
        <v>0.30905662048645133</v>
      </c>
    </row>
    <row r="499" spans="1:6" x14ac:dyDescent="0.35">
      <c r="A499" t="s">
        <v>58</v>
      </c>
      <c r="B499" s="13">
        <v>2023</v>
      </c>
      <c r="C499" s="14">
        <v>45231</v>
      </c>
      <c r="D499" t="s">
        <v>114</v>
      </c>
      <c r="E499" s="13">
        <v>52899</v>
      </c>
      <c r="F499" s="13">
        <v>0.35596468489803496</v>
      </c>
    </row>
    <row r="500" spans="1:6" x14ac:dyDescent="0.35">
      <c r="A500" t="s">
        <v>58</v>
      </c>
      <c r="B500" s="13">
        <v>2023</v>
      </c>
      <c r="C500" s="14">
        <v>45261</v>
      </c>
      <c r="D500" t="s">
        <v>110</v>
      </c>
      <c r="E500" s="13">
        <v>1699</v>
      </c>
      <c r="F500" s="13">
        <v>0.20277290676770879</v>
      </c>
    </row>
    <row r="501" spans="1:6" x14ac:dyDescent="0.35">
      <c r="A501" t="s">
        <v>58</v>
      </c>
      <c r="B501" s="13">
        <v>2023</v>
      </c>
      <c r="C501" s="14">
        <v>45261</v>
      </c>
      <c r="D501" t="s">
        <v>111</v>
      </c>
      <c r="E501" s="13">
        <v>17298</v>
      </c>
      <c r="F501" s="13">
        <v>0.65607128439995044</v>
      </c>
    </row>
    <row r="502" spans="1:6" x14ac:dyDescent="0.35">
      <c r="A502" t="s">
        <v>58</v>
      </c>
      <c r="B502" s="13">
        <v>2023</v>
      </c>
      <c r="C502" s="14">
        <v>45261</v>
      </c>
      <c r="D502" t="s">
        <v>112</v>
      </c>
      <c r="E502" s="13">
        <v>15445</v>
      </c>
      <c r="F502" s="13">
        <v>0.27077501464224096</v>
      </c>
    </row>
    <row r="503" spans="1:6" x14ac:dyDescent="0.35">
      <c r="A503" t="s">
        <v>58</v>
      </c>
      <c r="B503" s="13">
        <v>2023</v>
      </c>
      <c r="C503" s="14">
        <v>45261</v>
      </c>
      <c r="D503" t="s">
        <v>113</v>
      </c>
      <c r="E503" s="13">
        <v>79847</v>
      </c>
      <c r="F503" s="13">
        <v>0.16309109896094676</v>
      </c>
    </row>
    <row r="504" spans="1:6" x14ac:dyDescent="0.35">
      <c r="A504" t="s">
        <v>58</v>
      </c>
      <c r="B504" s="13">
        <v>2023</v>
      </c>
      <c r="C504" s="14">
        <v>45261</v>
      </c>
      <c r="D504" t="s">
        <v>66</v>
      </c>
      <c r="E504" s="13">
        <v>16104</v>
      </c>
      <c r="F504" s="13">
        <v>0.3380491311845904</v>
      </c>
    </row>
    <row r="505" spans="1:6" x14ac:dyDescent="0.35">
      <c r="A505" t="s">
        <v>58</v>
      </c>
      <c r="B505" s="13">
        <v>2023</v>
      </c>
      <c r="C505" s="14">
        <v>45261</v>
      </c>
      <c r="D505" t="s">
        <v>114</v>
      </c>
      <c r="E505" s="13">
        <v>55963</v>
      </c>
      <c r="F505" s="13">
        <v>0.33987305172569943</v>
      </c>
    </row>
    <row r="506" spans="1:6" x14ac:dyDescent="0.35">
      <c r="A506" t="s">
        <v>58</v>
      </c>
      <c r="B506" s="13">
        <v>2024</v>
      </c>
      <c r="C506" s="14">
        <v>45292</v>
      </c>
      <c r="D506" t="s">
        <v>110</v>
      </c>
      <c r="E506" s="13">
        <v>1907</v>
      </c>
      <c r="F506" s="13">
        <v>0.24749292702620257</v>
      </c>
    </row>
    <row r="507" spans="1:6" x14ac:dyDescent="0.35">
      <c r="A507" t="s">
        <v>58</v>
      </c>
      <c r="B507" s="13">
        <v>2024</v>
      </c>
      <c r="C507" s="14">
        <v>45292</v>
      </c>
      <c r="D507" t="s">
        <v>111</v>
      </c>
      <c r="E507" s="13">
        <v>20916</v>
      </c>
      <c r="F507" s="13">
        <v>0.70889581422516323</v>
      </c>
    </row>
    <row r="508" spans="1:6" x14ac:dyDescent="0.35">
      <c r="A508" t="s">
        <v>58</v>
      </c>
      <c r="B508" s="13">
        <v>2024</v>
      </c>
      <c r="C508" s="14">
        <v>45292</v>
      </c>
      <c r="D508" t="s">
        <v>112</v>
      </c>
      <c r="E508" s="13">
        <v>17708</v>
      </c>
      <c r="F508" s="13">
        <v>0.28907486338206567</v>
      </c>
    </row>
    <row r="509" spans="1:6" x14ac:dyDescent="0.35">
      <c r="A509" t="s">
        <v>58</v>
      </c>
      <c r="B509" s="13">
        <v>2024</v>
      </c>
      <c r="C509" s="14">
        <v>45292</v>
      </c>
      <c r="D509" t="s">
        <v>113</v>
      </c>
      <c r="E509" s="13">
        <v>94881</v>
      </c>
      <c r="F509" s="13">
        <v>0.1691696351259642</v>
      </c>
    </row>
    <row r="510" spans="1:6" x14ac:dyDescent="0.35">
      <c r="A510" t="s">
        <v>58</v>
      </c>
      <c r="B510" s="13">
        <v>2024</v>
      </c>
      <c r="C510" s="14">
        <v>45292</v>
      </c>
      <c r="D510" t="s">
        <v>66</v>
      </c>
      <c r="E510" s="13">
        <v>17728</v>
      </c>
      <c r="F510" s="13">
        <v>0.35365927515167389</v>
      </c>
    </row>
    <row r="511" spans="1:6" x14ac:dyDescent="0.35">
      <c r="A511" t="s">
        <v>58</v>
      </c>
      <c r="B511" s="13">
        <v>2024</v>
      </c>
      <c r="C511" s="14">
        <v>45292</v>
      </c>
      <c r="D511" t="s">
        <v>114</v>
      </c>
      <c r="E511" s="13">
        <v>63006</v>
      </c>
      <c r="F511" s="13">
        <v>0.36031377887237759</v>
      </c>
    </row>
    <row r="512" spans="1:6" x14ac:dyDescent="0.35">
      <c r="A512" t="s">
        <v>58</v>
      </c>
      <c r="B512" s="13">
        <v>2024</v>
      </c>
      <c r="C512" s="14">
        <v>45323</v>
      </c>
      <c r="D512" t="s">
        <v>110</v>
      </c>
      <c r="E512" s="13">
        <v>1609</v>
      </c>
      <c r="F512" s="13">
        <v>0.22549719701368928</v>
      </c>
    </row>
    <row r="513" spans="1:6" x14ac:dyDescent="0.35">
      <c r="A513" t="s">
        <v>58</v>
      </c>
      <c r="B513" s="13">
        <v>2024</v>
      </c>
      <c r="C513" s="14">
        <v>45323</v>
      </c>
      <c r="D513" t="s">
        <v>111</v>
      </c>
      <c r="E513" s="13">
        <v>17533</v>
      </c>
      <c r="F513" s="13">
        <v>0.70828029559130845</v>
      </c>
    </row>
    <row r="514" spans="1:6" x14ac:dyDescent="0.35">
      <c r="A514" t="s">
        <v>58</v>
      </c>
      <c r="B514" s="13">
        <v>2024</v>
      </c>
      <c r="C514" s="14">
        <v>45323</v>
      </c>
      <c r="D514" t="s">
        <v>112</v>
      </c>
      <c r="E514" s="13">
        <v>15138</v>
      </c>
      <c r="F514" s="13">
        <v>0.28674748762045776</v>
      </c>
    </row>
    <row r="515" spans="1:6" x14ac:dyDescent="0.35">
      <c r="A515" t="s">
        <v>58</v>
      </c>
      <c r="B515" s="13">
        <v>2024</v>
      </c>
      <c r="C515" s="14">
        <v>45323</v>
      </c>
      <c r="D515" t="s">
        <v>113</v>
      </c>
      <c r="E515" s="13">
        <v>76981</v>
      </c>
      <c r="F515" s="13">
        <v>0.17635067893896231</v>
      </c>
    </row>
    <row r="516" spans="1:6" x14ac:dyDescent="0.35">
      <c r="A516" t="s">
        <v>58</v>
      </c>
      <c r="B516" s="13">
        <v>2024</v>
      </c>
      <c r="C516" s="14">
        <v>45323</v>
      </c>
      <c r="D516" t="s">
        <v>66</v>
      </c>
      <c r="E516" s="13">
        <v>15269</v>
      </c>
      <c r="F516" s="13">
        <v>0.34473512041377574</v>
      </c>
    </row>
    <row r="517" spans="1:6" x14ac:dyDescent="0.35">
      <c r="A517" t="s">
        <v>58</v>
      </c>
      <c r="B517" s="13">
        <v>2024</v>
      </c>
      <c r="C517" s="14">
        <v>45323</v>
      </c>
      <c r="D517" t="s">
        <v>114</v>
      </c>
      <c r="E517" s="13">
        <v>54145</v>
      </c>
      <c r="F517" s="13">
        <v>0.35764918397949991</v>
      </c>
    </row>
    <row r="518" spans="1:6" x14ac:dyDescent="0.35">
      <c r="A518" t="s">
        <v>58</v>
      </c>
      <c r="B518" s="13">
        <v>2024</v>
      </c>
      <c r="C518" s="14">
        <v>45352</v>
      </c>
      <c r="D518" t="s">
        <v>110</v>
      </c>
      <c r="E518" s="13">
        <v>1676</v>
      </c>
      <c r="F518" s="13">
        <v>0.26133529813554363</v>
      </c>
    </row>
    <row r="519" spans="1:6" x14ac:dyDescent="0.35">
      <c r="A519" t="s">
        <v>58</v>
      </c>
      <c r="B519" s="13">
        <v>2024</v>
      </c>
      <c r="C519" s="14">
        <v>45352</v>
      </c>
      <c r="D519" t="s">
        <v>111</v>
      </c>
      <c r="E519" s="13">
        <v>18550</v>
      </c>
      <c r="F519" s="13">
        <v>0.69992832252489467</v>
      </c>
    </row>
    <row r="520" spans="1:6" x14ac:dyDescent="0.35">
      <c r="A520" t="s">
        <v>58</v>
      </c>
      <c r="B520" s="13">
        <v>2024</v>
      </c>
      <c r="C520" s="14">
        <v>45352</v>
      </c>
      <c r="D520" t="s">
        <v>112</v>
      </c>
      <c r="E520" s="13">
        <v>16517</v>
      </c>
      <c r="F520" s="13">
        <v>0.28488703194680781</v>
      </c>
    </row>
    <row r="521" spans="1:6" x14ac:dyDescent="0.35">
      <c r="A521" t="s">
        <v>58</v>
      </c>
      <c r="B521" s="13">
        <v>2024</v>
      </c>
      <c r="C521" s="14">
        <v>45352</v>
      </c>
      <c r="D521" t="s">
        <v>113</v>
      </c>
      <c r="E521" s="13">
        <v>73829</v>
      </c>
      <c r="F521" s="13">
        <v>0.18240198020738663</v>
      </c>
    </row>
    <row r="522" spans="1:6" x14ac:dyDescent="0.35">
      <c r="A522" t="s">
        <v>58</v>
      </c>
      <c r="B522" s="13">
        <v>2024</v>
      </c>
      <c r="C522" s="14">
        <v>45352</v>
      </c>
      <c r="D522" t="s">
        <v>66</v>
      </c>
      <c r="E522" s="13">
        <v>15919</v>
      </c>
      <c r="F522" s="13">
        <v>0.37899227803073648</v>
      </c>
    </row>
    <row r="523" spans="1:6" x14ac:dyDescent="0.35">
      <c r="A523" t="s">
        <v>58</v>
      </c>
      <c r="B523" s="13">
        <v>2024</v>
      </c>
      <c r="C523" s="14">
        <v>45352</v>
      </c>
      <c r="D523" t="s">
        <v>114</v>
      </c>
      <c r="E523" s="13">
        <v>55375</v>
      </c>
      <c r="F523" s="13">
        <v>0.36076865681436665</v>
      </c>
    </row>
    <row r="524" spans="1:6" x14ac:dyDescent="0.35">
      <c r="A524" t="s">
        <v>58</v>
      </c>
      <c r="B524" s="13">
        <v>2024</v>
      </c>
      <c r="C524" s="14">
        <v>45383</v>
      </c>
      <c r="D524" t="s">
        <v>110</v>
      </c>
      <c r="E524" s="13">
        <v>1628</v>
      </c>
      <c r="F524" s="13">
        <v>0.25198774549347835</v>
      </c>
    </row>
    <row r="525" spans="1:6" x14ac:dyDescent="0.35">
      <c r="A525" t="s">
        <v>58</v>
      </c>
      <c r="B525" s="13">
        <v>2024</v>
      </c>
      <c r="C525" s="14">
        <v>45383</v>
      </c>
      <c r="D525" t="s">
        <v>111</v>
      </c>
      <c r="E525" s="13">
        <v>19368</v>
      </c>
      <c r="F525" s="13">
        <v>0.7234154735508076</v>
      </c>
    </row>
    <row r="526" spans="1:6" x14ac:dyDescent="0.35">
      <c r="A526" t="s">
        <v>58</v>
      </c>
      <c r="B526" s="13">
        <v>2024</v>
      </c>
      <c r="C526" s="14">
        <v>45383</v>
      </c>
      <c r="D526" t="s">
        <v>112</v>
      </c>
      <c r="E526" s="13">
        <v>17058</v>
      </c>
      <c r="F526" s="13">
        <v>0.28525810299021059</v>
      </c>
    </row>
    <row r="527" spans="1:6" x14ac:dyDescent="0.35">
      <c r="A527" t="s">
        <v>58</v>
      </c>
      <c r="B527" s="13">
        <v>2024</v>
      </c>
      <c r="C527" s="14">
        <v>45383</v>
      </c>
      <c r="D527" t="s">
        <v>113</v>
      </c>
      <c r="E527" s="13">
        <v>74915</v>
      </c>
      <c r="F527" s="13">
        <v>0.18280029389186023</v>
      </c>
    </row>
    <row r="528" spans="1:6" x14ac:dyDescent="0.35">
      <c r="A528" t="s">
        <v>58</v>
      </c>
      <c r="B528" s="13">
        <v>2024</v>
      </c>
      <c r="C528" s="14">
        <v>45383</v>
      </c>
      <c r="D528" t="s">
        <v>66</v>
      </c>
      <c r="E528" s="13">
        <v>15555</v>
      </c>
      <c r="F528" s="13">
        <v>0.36897322808252903</v>
      </c>
    </row>
    <row r="529" spans="1:6" x14ac:dyDescent="0.35">
      <c r="A529" t="s">
        <v>58</v>
      </c>
      <c r="B529" s="13">
        <v>2024</v>
      </c>
      <c r="C529" s="14">
        <v>45383</v>
      </c>
      <c r="D529" t="s">
        <v>114</v>
      </c>
      <c r="E529" s="13">
        <v>53960</v>
      </c>
      <c r="F529" s="13">
        <v>0.37189577380504713</v>
      </c>
    </row>
    <row r="530" spans="1:6" x14ac:dyDescent="0.35">
      <c r="A530" t="s">
        <v>58</v>
      </c>
      <c r="B530" s="13">
        <v>2024</v>
      </c>
      <c r="C530" s="14">
        <v>45413</v>
      </c>
      <c r="D530" t="s">
        <v>110</v>
      </c>
      <c r="E530" s="13">
        <v>1591</v>
      </c>
      <c r="F530" s="13">
        <v>0.2477489960662701</v>
      </c>
    </row>
    <row r="531" spans="1:6" x14ac:dyDescent="0.35">
      <c r="A531" t="s">
        <v>58</v>
      </c>
      <c r="B531" s="13">
        <v>2024</v>
      </c>
      <c r="C531" s="14">
        <v>45413</v>
      </c>
      <c r="D531" t="s">
        <v>111</v>
      </c>
      <c r="E531" s="13">
        <v>18328</v>
      </c>
      <c r="F531" s="13">
        <v>0.64847483638347703</v>
      </c>
    </row>
    <row r="532" spans="1:6" x14ac:dyDescent="0.35">
      <c r="A532" t="s">
        <v>58</v>
      </c>
      <c r="B532" s="13">
        <v>2024</v>
      </c>
      <c r="C532" s="14">
        <v>45413</v>
      </c>
      <c r="D532" t="s">
        <v>112</v>
      </c>
      <c r="E532" s="13">
        <v>16941</v>
      </c>
      <c r="F532" s="13">
        <v>0.28258305967462966</v>
      </c>
    </row>
    <row r="533" spans="1:6" x14ac:dyDescent="0.35">
      <c r="A533" t="s">
        <v>58</v>
      </c>
      <c r="B533" s="13">
        <v>2024</v>
      </c>
      <c r="C533" s="14">
        <v>45413</v>
      </c>
      <c r="D533" t="s">
        <v>113</v>
      </c>
      <c r="E533" s="13">
        <v>71377</v>
      </c>
      <c r="F533" s="13">
        <v>0.19149043565827911</v>
      </c>
    </row>
    <row r="534" spans="1:6" x14ac:dyDescent="0.35">
      <c r="A534" t="s">
        <v>58</v>
      </c>
      <c r="B534" s="13">
        <v>2024</v>
      </c>
      <c r="C534" s="14">
        <v>45413</v>
      </c>
      <c r="D534" t="s">
        <v>66</v>
      </c>
      <c r="E534" s="13">
        <v>15293</v>
      </c>
      <c r="F534" s="13">
        <v>0.38009289839337429</v>
      </c>
    </row>
    <row r="535" spans="1:6" x14ac:dyDescent="0.35">
      <c r="A535" t="s">
        <v>58</v>
      </c>
      <c r="B535" s="13">
        <v>2024</v>
      </c>
      <c r="C535" s="14">
        <v>45413</v>
      </c>
      <c r="D535" t="s">
        <v>114</v>
      </c>
      <c r="E535" s="13">
        <v>53351</v>
      </c>
      <c r="F535" s="13">
        <v>0.3742234385430584</v>
      </c>
    </row>
    <row r="536" spans="1:6" x14ac:dyDescent="0.35">
      <c r="A536" t="s">
        <v>58</v>
      </c>
      <c r="B536" s="13">
        <v>2024</v>
      </c>
      <c r="C536" s="14">
        <v>45444</v>
      </c>
      <c r="D536" t="s">
        <v>110</v>
      </c>
      <c r="E536" s="13">
        <v>1734</v>
      </c>
      <c r="F536" s="13">
        <v>0.26518559672966197</v>
      </c>
    </row>
    <row r="537" spans="1:6" x14ac:dyDescent="0.35">
      <c r="A537" t="s">
        <v>58</v>
      </c>
      <c r="B537" s="13">
        <v>2024</v>
      </c>
      <c r="C537" s="14">
        <v>45444</v>
      </c>
      <c r="D537" t="s">
        <v>111</v>
      </c>
      <c r="E537" s="13">
        <v>19336</v>
      </c>
      <c r="F537" s="13">
        <v>0.61948331718790683</v>
      </c>
    </row>
    <row r="538" spans="1:6" x14ac:dyDescent="0.35">
      <c r="A538" t="s">
        <v>58</v>
      </c>
      <c r="B538" s="13">
        <v>2024</v>
      </c>
      <c r="C538" s="14">
        <v>45444</v>
      </c>
      <c r="D538" t="s">
        <v>112</v>
      </c>
      <c r="E538" s="13">
        <v>18786</v>
      </c>
      <c r="F538" s="13">
        <v>0.27771755295007827</v>
      </c>
    </row>
    <row r="539" spans="1:6" x14ac:dyDescent="0.35">
      <c r="A539" t="s">
        <v>58</v>
      </c>
      <c r="B539" s="13">
        <v>2024</v>
      </c>
      <c r="C539" s="14">
        <v>45444</v>
      </c>
      <c r="D539" t="s">
        <v>113</v>
      </c>
      <c r="E539" s="13">
        <v>80575</v>
      </c>
      <c r="F539" s="13">
        <v>0.20624304908549018</v>
      </c>
    </row>
    <row r="540" spans="1:6" x14ac:dyDescent="0.35">
      <c r="A540" t="s">
        <v>58</v>
      </c>
      <c r="B540" s="13">
        <v>2024</v>
      </c>
      <c r="C540" s="14">
        <v>45444</v>
      </c>
      <c r="D540" t="s">
        <v>66</v>
      </c>
      <c r="E540" s="13">
        <v>15933</v>
      </c>
      <c r="F540" s="13">
        <v>0.3715354889594642</v>
      </c>
    </row>
    <row r="541" spans="1:6" x14ac:dyDescent="0.35">
      <c r="A541" t="s">
        <v>58</v>
      </c>
      <c r="B541" s="13">
        <v>2024</v>
      </c>
      <c r="C541" s="14">
        <v>45444</v>
      </c>
      <c r="D541" t="s">
        <v>114</v>
      </c>
      <c r="E541" s="13">
        <v>55510</v>
      </c>
      <c r="F541" s="13">
        <v>0.37109410350863009</v>
      </c>
    </row>
    <row r="542" spans="1:6" x14ac:dyDescent="0.35">
      <c r="A542" t="s">
        <v>58</v>
      </c>
      <c r="B542" s="13">
        <v>2024</v>
      </c>
      <c r="C542" s="14">
        <v>45474</v>
      </c>
      <c r="D542" t="s">
        <v>110</v>
      </c>
      <c r="E542" s="13">
        <v>1625</v>
      </c>
      <c r="F542" s="13">
        <v>0.24955881589689397</v>
      </c>
    </row>
    <row r="543" spans="1:6" x14ac:dyDescent="0.35">
      <c r="A543" t="s">
        <v>58</v>
      </c>
      <c r="B543" s="13">
        <v>2024</v>
      </c>
      <c r="C543" s="14">
        <v>45474</v>
      </c>
      <c r="D543" t="s">
        <v>111</v>
      </c>
      <c r="E543" s="13">
        <v>19122</v>
      </c>
      <c r="F543" s="13">
        <v>0.620813261734246</v>
      </c>
    </row>
    <row r="544" spans="1:6" x14ac:dyDescent="0.35">
      <c r="A544" t="s">
        <v>58</v>
      </c>
      <c r="B544" s="13">
        <v>2024</v>
      </c>
      <c r="C544" s="14">
        <v>45474</v>
      </c>
      <c r="D544" t="s">
        <v>112</v>
      </c>
      <c r="E544" s="13">
        <v>18518</v>
      </c>
      <c r="F544" s="13">
        <v>0.28288909386425104</v>
      </c>
    </row>
    <row r="545" spans="1:6" x14ac:dyDescent="0.35">
      <c r="A545" t="s">
        <v>58</v>
      </c>
      <c r="B545" s="13">
        <v>2024</v>
      </c>
      <c r="C545" s="14">
        <v>45474</v>
      </c>
      <c r="D545" t="s">
        <v>113</v>
      </c>
      <c r="E545" s="13">
        <v>77875</v>
      </c>
      <c r="F545" s="13">
        <v>0.19846305244621223</v>
      </c>
    </row>
    <row r="546" spans="1:6" x14ac:dyDescent="0.35">
      <c r="A546" t="s">
        <v>58</v>
      </c>
      <c r="B546" s="13">
        <v>2024</v>
      </c>
      <c r="C546" s="14">
        <v>45474</v>
      </c>
      <c r="D546" t="s">
        <v>66</v>
      </c>
      <c r="E546" s="13">
        <v>15434</v>
      </c>
      <c r="F546" s="13">
        <v>0.37018512215519894</v>
      </c>
    </row>
    <row r="547" spans="1:6" x14ac:dyDescent="0.35">
      <c r="A547" t="s">
        <v>58</v>
      </c>
      <c r="B547" s="13">
        <v>2024</v>
      </c>
      <c r="C547" s="14">
        <v>45474</v>
      </c>
      <c r="D547" t="s">
        <v>114</v>
      </c>
      <c r="E547" s="13">
        <v>53787</v>
      </c>
      <c r="F547" s="13">
        <v>0.36795518885545364</v>
      </c>
    </row>
    <row r="548" spans="1:6" x14ac:dyDescent="0.35">
      <c r="A548" t="s">
        <v>58</v>
      </c>
      <c r="B548" s="13">
        <v>2024</v>
      </c>
      <c r="C548" s="14">
        <v>45505</v>
      </c>
      <c r="D548" t="s">
        <v>110</v>
      </c>
      <c r="E548" s="13">
        <v>1554</v>
      </c>
      <c r="F548" s="13">
        <v>0.26131030138215744</v>
      </c>
    </row>
    <row r="549" spans="1:6" x14ac:dyDescent="0.35">
      <c r="A549" t="s">
        <v>58</v>
      </c>
      <c r="B549" s="13">
        <v>2024</v>
      </c>
      <c r="C549" s="14">
        <v>45505</v>
      </c>
      <c r="D549" t="s">
        <v>111</v>
      </c>
      <c r="E549" s="13">
        <v>17869</v>
      </c>
      <c r="F549" s="13">
        <v>0.63834048509840646</v>
      </c>
    </row>
    <row r="550" spans="1:6" x14ac:dyDescent="0.35">
      <c r="A550" t="s">
        <v>58</v>
      </c>
      <c r="B550" s="13">
        <v>2024</v>
      </c>
      <c r="C550" s="14">
        <v>45505</v>
      </c>
      <c r="D550" t="s">
        <v>112</v>
      </c>
      <c r="E550" s="13">
        <v>16342</v>
      </c>
      <c r="F550" s="13">
        <v>0.28263019019264179</v>
      </c>
    </row>
    <row r="551" spans="1:6" x14ac:dyDescent="0.35">
      <c r="A551" t="s">
        <v>58</v>
      </c>
      <c r="B551" s="13">
        <v>2024</v>
      </c>
      <c r="C551" s="14">
        <v>45505</v>
      </c>
      <c r="D551" t="s">
        <v>113</v>
      </c>
      <c r="E551" s="13">
        <v>66774</v>
      </c>
      <c r="F551" s="13">
        <v>0.20371813393538868</v>
      </c>
    </row>
    <row r="552" spans="1:6" x14ac:dyDescent="0.35">
      <c r="A552" t="s">
        <v>58</v>
      </c>
      <c r="B552" s="13">
        <v>2024</v>
      </c>
      <c r="C552" s="14">
        <v>45505</v>
      </c>
      <c r="D552" t="s">
        <v>66</v>
      </c>
      <c r="E552" s="13">
        <v>13848</v>
      </c>
      <c r="F552" s="13">
        <v>0.35947680496653023</v>
      </c>
    </row>
    <row r="553" spans="1:6" x14ac:dyDescent="0.35">
      <c r="A553" t="s">
        <v>58</v>
      </c>
      <c r="B553" s="13">
        <v>2024</v>
      </c>
      <c r="C553" s="14">
        <v>45505</v>
      </c>
      <c r="D553" t="s">
        <v>114</v>
      </c>
      <c r="E553" s="13">
        <v>49660</v>
      </c>
      <c r="F553" s="13">
        <v>0.36544399038245973</v>
      </c>
    </row>
    <row r="554" spans="1:6" x14ac:dyDescent="0.35">
      <c r="A554" t="s">
        <v>58</v>
      </c>
      <c r="B554" s="13">
        <v>2024</v>
      </c>
      <c r="C554" s="14">
        <v>45536</v>
      </c>
      <c r="D554" t="s">
        <v>110</v>
      </c>
      <c r="E554" s="13">
        <v>1465</v>
      </c>
      <c r="F554" s="13">
        <v>0.27497914870023238</v>
      </c>
    </row>
    <row r="555" spans="1:6" x14ac:dyDescent="0.35">
      <c r="A555" t="s">
        <v>58</v>
      </c>
      <c r="B555" s="13">
        <v>2024</v>
      </c>
      <c r="C555" s="14">
        <v>45536</v>
      </c>
      <c r="D555" t="s">
        <v>111</v>
      </c>
      <c r="E555" s="13">
        <v>16711</v>
      </c>
      <c r="F555" s="13">
        <v>0.65337328238710746</v>
      </c>
    </row>
    <row r="556" spans="1:6" x14ac:dyDescent="0.35">
      <c r="A556" t="s">
        <v>58</v>
      </c>
      <c r="B556" s="13">
        <v>2024</v>
      </c>
      <c r="C556" s="14">
        <v>45536</v>
      </c>
      <c r="D556" t="s">
        <v>112</v>
      </c>
      <c r="E556" s="13">
        <v>15485</v>
      </c>
      <c r="F556" s="13">
        <v>0.27761294705308587</v>
      </c>
    </row>
    <row r="557" spans="1:6" x14ac:dyDescent="0.35">
      <c r="A557" t="s">
        <v>58</v>
      </c>
      <c r="B557" s="13">
        <v>2024</v>
      </c>
      <c r="C557" s="14">
        <v>45536</v>
      </c>
      <c r="D557" t="s">
        <v>113</v>
      </c>
      <c r="E557" s="13">
        <v>64877</v>
      </c>
      <c r="F557" s="13">
        <v>0.19447818907180422</v>
      </c>
    </row>
    <row r="558" spans="1:6" x14ac:dyDescent="0.35">
      <c r="A558" t="s">
        <v>58</v>
      </c>
      <c r="B558" s="13">
        <v>2024</v>
      </c>
      <c r="C558" s="14">
        <v>45536</v>
      </c>
      <c r="D558" t="s">
        <v>66</v>
      </c>
      <c r="E558" s="13">
        <v>13274</v>
      </c>
      <c r="F558" s="13">
        <v>0.34512444103342388</v>
      </c>
    </row>
    <row r="559" spans="1:6" x14ac:dyDescent="0.35">
      <c r="A559" t="s">
        <v>58</v>
      </c>
      <c r="B559" s="13">
        <v>2024</v>
      </c>
      <c r="C559" s="14">
        <v>45536</v>
      </c>
      <c r="D559" t="s">
        <v>114</v>
      </c>
      <c r="E559" s="13">
        <v>48900</v>
      </c>
      <c r="F559" s="13">
        <v>0.35606992847545527</v>
      </c>
    </row>
    <row r="560" spans="1:6" x14ac:dyDescent="0.35">
      <c r="A560" t="s">
        <v>58</v>
      </c>
      <c r="B560" s="13">
        <v>2024</v>
      </c>
      <c r="C560" s="14">
        <v>45566</v>
      </c>
      <c r="D560" t="s">
        <v>110</v>
      </c>
      <c r="E560" s="13">
        <v>1545</v>
      </c>
      <c r="F560" s="13">
        <v>0.26484121390657622</v>
      </c>
    </row>
    <row r="561" spans="1:6" x14ac:dyDescent="0.35">
      <c r="A561" t="s">
        <v>58</v>
      </c>
      <c r="B561" s="13">
        <v>2024</v>
      </c>
      <c r="C561" s="14">
        <v>45566</v>
      </c>
      <c r="D561" t="s">
        <v>111</v>
      </c>
      <c r="E561" s="13">
        <v>17748</v>
      </c>
      <c r="F561" s="13">
        <v>0.66020228403329706</v>
      </c>
    </row>
    <row r="562" spans="1:6" x14ac:dyDescent="0.35">
      <c r="A562" t="s">
        <v>58</v>
      </c>
      <c r="B562" s="13">
        <v>2024</v>
      </c>
      <c r="C562" s="14">
        <v>45566</v>
      </c>
      <c r="D562" t="s">
        <v>112</v>
      </c>
      <c r="E562" s="13">
        <v>15618</v>
      </c>
      <c r="F562" s="13">
        <v>0.28667311465179407</v>
      </c>
    </row>
    <row r="563" spans="1:6" x14ac:dyDescent="0.35">
      <c r="A563" t="s">
        <v>58</v>
      </c>
      <c r="B563" s="13">
        <v>2024</v>
      </c>
      <c r="C563" s="14">
        <v>45566</v>
      </c>
      <c r="D563" t="s">
        <v>113</v>
      </c>
      <c r="E563" s="13">
        <v>78143</v>
      </c>
      <c r="F563" s="13">
        <v>0.17671272429794191</v>
      </c>
    </row>
    <row r="564" spans="1:6" x14ac:dyDescent="0.35">
      <c r="A564" t="s">
        <v>58</v>
      </c>
      <c r="B564" s="13">
        <v>2024</v>
      </c>
      <c r="C564" s="14">
        <v>45566</v>
      </c>
      <c r="D564" t="s">
        <v>66</v>
      </c>
      <c r="E564" s="13">
        <v>14522</v>
      </c>
      <c r="F564" s="13">
        <v>0.32966167550748365</v>
      </c>
    </row>
    <row r="565" spans="1:6" x14ac:dyDescent="0.35">
      <c r="A565" t="s">
        <v>58</v>
      </c>
      <c r="B565" s="13">
        <v>2024</v>
      </c>
      <c r="C565" s="14">
        <v>45566</v>
      </c>
      <c r="D565" t="s">
        <v>114</v>
      </c>
      <c r="E565" s="13">
        <v>51870</v>
      </c>
      <c r="F565" s="13">
        <v>0.36889987954357883</v>
      </c>
    </row>
    <row r="566" spans="1:6" x14ac:dyDescent="0.35">
      <c r="A566" t="s">
        <v>58</v>
      </c>
      <c r="B566" s="13">
        <v>2024</v>
      </c>
      <c r="C566" s="14">
        <v>45597</v>
      </c>
      <c r="D566" t="s">
        <v>110</v>
      </c>
      <c r="E566" s="13">
        <v>1718</v>
      </c>
      <c r="F566" s="13">
        <v>0.21001263204106282</v>
      </c>
    </row>
    <row r="567" spans="1:6" x14ac:dyDescent="0.35">
      <c r="A567" t="s">
        <v>58</v>
      </c>
      <c r="B567" s="13">
        <v>2024</v>
      </c>
      <c r="C567" s="14">
        <v>45597</v>
      </c>
      <c r="D567" t="s">
        <v>111</v>
      </c>
      <c r="E567" s="13">
        <v>17280</v>
      </c>
      <c r="F567" s="13">
        <v>0.63275147096708717</v>
      </c>
    </row>
    <row r="568" spans="1:6" x14ac:dyDescent="0.35">
      <c r="A568" t="s">
        <v>58</v>
      </c>
      <c r="B568" s="13">
        <v>2024</v>
      </c>
      <c r="C568" s="14">
        <v>45597</v>
      </c>
      <c r="D568" t="s">
        <v>112</v>
      </c>
      <c r="E568" s="13">
        <v>14944</v>
      </c>
      <c r="F568" s="13">
        <v>0.28915169370380189</v>
      </c>
    </row>
    <row r="569" spans="1:6" x14ac:dyDescent="0.35">
      <c r="A569" t="s">
        <v>58</v>
      </c>
      <c r="B569" s="13">
        <v>2024</v>
      </c>
      <c r="C569" s="14">
        <v>45597</v>
      </c>
      <c r="D569" t="s">
        <v>113</v>
      </c>
      <c r="E569" s="13">
        <v>88715</v>
      </c>
      <c r="F569" s="13">
        <v>0.15867595616366539</v>
      </c>
    </row>
    <row r="570" spans="1:6" x14ac:dyDescent="0.35">
      <c r="A570" t="s">
        <v>58</v>
      </c>
      <c r="B570" s="13">
        <v>2024</v>
      </c>
      <c r="C570" s="14">
        <v>45597</v>
      </c>
      <c r="D570" t="s">
        <v>66</v>
      </c>
      <c r="E570" s="13">
        <v>14790</v>
      </c>
      <c r="F570" s="13">
        <v>0.31622101793989471</v>
      </c>
    </row>
    <row r="571" spans="1:6" x14ac:dyDescent="0.35">
      <c r="A571" t="s">
        <v>58</v>
      </c>
      <c r="B571" s="13">
        <v>2024</v>
      </c>
      <c r="C571" s="14">
        <v>45597</v>
      </c>
      <c r="D571" t="s">
        <v>114</v>
      </c>
      <c r="E571" s="13">
        <v>54787</v>
      </c>
      <c r="F571" s="13">
        <v>0.33626867029639568</v>
      </c>
    </row>
    <row r="572" spans="1:6" x14ac:dyDescent="0.35">
      <c r="A572" t="s">
        <v>58</v>
      </c>
      <c r="B572" s="13">
        <v>2024</v>
      </c>
      <c r="C572" s="14">
        <v>45627</v>
      </c>
      <c r="D572" t="s">
        <v>110</v>
      </c>
      <c r="E572" s="13">
        <v>1887</v>
      </c>
      <c r="F572" s="13">
        <v>0.22593127095282856</v>
      </c>
    </row>
    <row r="573" spans="1:6" x14ac:dyDescent="0.35">
      <c r="A573" t="s">
        <v>58</v>
      </c>
      <c r="B573" s="13">
        <v>2024</v>
      </c>
      <c r="C573" s="14">
        <v>45627</v>
      </c>
      <c r="D573" t="s">
        <v>111</v>
      </c>
      <c r="E573" s="13">
        <v>18677</v>
      </c>
      <c r="F573" s="13">
        <v>0.55951900750295769</v>
      </c>
    </row>
    <row r="574" spans="1:6" x14ac:dyDescent="0.35">
      <c r="A574" t="s">
        <v>58</v>
      </c>
      <c r="B574" s="13">
        <v>2024</v>
      </c>
      <c r="C574" s="14">
        <v>45627</v>
      </c>
      <c r="D574" t="s">
        <v>112</v>
      </c>
      <c r="E574" s="13">
        <v>17112</v>
      </c>
      <c r="F574" s="13">
        <v>0.27133215796661125</v>
      </c>
    </row>
    <row r="575" spans="1:6" x14ac:dyDescent="0.35">
      <c r="A575" t="s">
        <v>58</v>
      </c>
      <c r="B575" s="13">
        <v>2024</v>
      </c>
      <c r="C575" s="14">
        <v>45627</v>
      </c>
      <c r="D575" t="s">
        <v>113</v>
      </c>
      <c r="E575" s="13">
        <v>89112</v>
      </c>
      <c r="F575" s="13">
        <v>0.16098578622441564</v>
      </c>
    </row>
    <row r="576" spans="1:6" x14ac:dyDescent="0.35">
      <c r="A576" t="s">
        <v>58</v>
      </c>
      <c r="B576" s="13">
        <v>2024</v>
      </c>
      <c r="C576" s="14">
        <v>45627</v>
      </c>
      <c r="D576" t="s">
        <v>66</v>
      </c>
      <c r="E576" s="13">
        <v>16021</v>
      </c>
      <c r="F576" s="13">
        <v>0.31185745721905145</v>
      </c>
    </row>
    <row r="577" spans="1:6" x14ac:dyDescent="0.35">
      <c r="A577" t="s">
        <v>58</v>
      </c>
      <c r="B577" s="13">
        <v>2024</v>
      </c>
      <c r="C577" s="14">
        <v>45627</v>
      </c>
      <c r="D577" t="s">
        <v>114</v>
      </c>
      <c r="E577" s="13">
        <v>59387</v>
      </c>
      <c r="F577" s="13">
        <v>0.32121988935602475</v>
      </c>
    </row>
    <row r="578" spans="1:6" x14ac:dyDescent="0.35">
      <c r="A578" t="s">
        <v>58</v>
      </c>
      <c r="B578" s="13">
        <v>2025</v>
      </c>
      <c r="C578" s="14">
        <v>45658</v>
      </c>
      <c r="D578" t="s">
        <v>110</v>
      </c>
      <c r="E578" s="13">
        <v>1863</v>
      </c>
      <c r="F578" s="13">
        <v>0.24931361852835263</v>
      </c>
    </row>
    <row r="579" spans="1:6" x14ac:dyDescent="0.35">
      <c r="A579" t="s">
        <v>58</v>
      </c>
      <c r="B579" s="13">
        <v>2025</v>
      </c>
      <c r="C579" s="14">
        <v>45658</v>
      </c>
      <c r="D579" t="s">
        <v>111</v>
      </c>
      <c r="E579" s="13">
        <v>20759</v>
      </c>
      <c r="F579" s="13">
        <v>0.62499938426535828</v>
      </c>
    </row>
    <row r="580" spans="1:6" x14ac:dyDescent="0.35">
      <c r="A580" t="s">
        <v>58</v>
      </c>
      <c r="B580" s="13">
        <v>2025</v>
      </c>
      <c r="C580" s="14">
        <v>45658</v>
      </c>
      <c r="D580" t="s">
        <v>112</v>
      </c>
      <c r="E580" s="13">
        <v>18731</v>
      </c>
      <c r="F580" s="13">
        <v>0.26657641429853379</v>
      </c>
    </row>
    <row r="581" spans="1:6" x14ac:dyDescent="0.35">
      <c r="A581" t="s">
        <v>58</v>
      </c>
      <c r="B581" s="13">
        <v>2025</v>
      </c>
      <c r="C581" s="14">
        <v>45658</v>
      </c>
      <c r="D581" t="s">
        <v>113</v>
      </c>
      <c r="E581" s="13">
        <v>93820</v>
      </c>
      <c r="F581" s="13">
        <v>0.16381071711342354</v>
      </c>
    </row>
    <row r="582" spans="1:6" x14ac:dyDescent="0.35">
      <c r="A582" t="s">
        <v>58</v>
      </c>
      <c r="B582" s="13">
        <v>2025</v>
      </c>
      <c r="C582" s="14">
        <v>45658</v>
      </c>
      <c r="D582" t="s">
        <v>66</v>
      </c>
      <c r="E582" s="13">
        <v>17801</v>
      </c>
      <c r="F582" s="13">
        <v>0.31739943171584872</v>
      </c>
    </row>
    <row r="583" spans="1:6" x14ac:dyDescent="0.35">
      <c r="A583" t="s">
        <v>58</v>
      </c>
      <c r="B583" s="13">
        <v>2025</v>
      </c>
      <c r="C583" s="14">
        <v>45658</v>
      </c>
      <c r="D583" t="s">
        <v>114</v>
      </c>
      <c r="E583" s="13">
        <v>61276</v>
      </c>
      <c r="F583" s="13">
        <v>0.33505617571982466</v>
      </c>
    </row>
    <row r="584" spans="1:6" x14ac:dyDescent="0.35">
      <c r="A584" t="s">
        <v>58</v>
      </c>
      <c r="B584" s="13">
        <v>2025</v>
      </c>
      <c r="C584" s="14">
        <v>45689</v>
      </c>
      <c r="D584" t="s">
        <v>110</v>
      </c>
      <c r="E584" s="13">
        <v>1717</v>
      </c>
      <c r="F584" s="13">
        <v>0.22502625784361327</v>
      </c>
    </row>
    <row r="585" spans="1:6" x14ac:dyDescent="0.35">
      <c r="A585" t="s">
        <v>58</v>
      </c>
      <c r="B585" s="13">
        <v>2025</v>
      </c>
      <c r="C585" s="14">
        <v>45689</v>
      </c>
      <c r="D585" t="s">
        <v>111</v>
      </c>
      <c r="E585" s="13">
        <v>18251</v>
      </c>
      <c r="F585" s="13">
        <v>0.67148402743376012</v>
      </c>
    </row>
    <row r="586" spans="1:6" x14ac:dyDescent="0.35">
      <c r="A586" t="s">
        <v>58</v>
      </c>
      <c r="B586" s="13">
        <v>2025</v>
      </c>
      <c r="C586" s="14">
        <v>45689</v>
      </c>
      <c r="D586" t="s">
        <v>112</v>
      </c>
      <c r="E586" s="13">
        <v>16451</v>
      </c>
      <c r="F586" s="13">
        <v>0.27480329529748831</v>
      </c>
    </row>
    <row r="587" spans="1:6" x14ac:dyDescent="0.35">
      <c r="A587" t="s">
        <v>58</v>
      </c>
      <c r="B587" s="13">
        <v>2025</v>
      </c>
      <c r="C587" s="14">
        <v>45689</v>
      </c>
      <c r="D587" t="s">
        <v>113</v>
      </c>
      <c r="E587" s="13">
        <v>74336</v>
      </c>
      <c r="F587" s="13">
        <v>0.1749831450668054</v>
      </c>
    </row>
    <row r="588" spans="1:6" x14ac:dyDescent="0.35">
      <c r="A588" t="s">
        <v>58</v>
      </c>
      <c r="B588" s="13">
        <v>2025</v>
      </c>
      <c r="C588" s="14">
        <v>45689</v>
      </c>
      <c r="D588" t="s">
        <v>66</v>
      </c>
      <c r="E588" s="13">
        <v>16561</v>
      </c>
      <c r="F588" s="13">
        <v>0.32473776737024662</v>
      </c>
    </row>
    <row r="589" spans="1:6" x14ac:dyDescent="0.35">
      <c r="A589" t="s">
        <v>58</v>
      </c>
      <c r="B589" s="13">
        <v>2025</v>
      </c>
      <c r="C589" s="14">
        <v>45689</v>
      </c>
      <c r="D589" t="s">
        <v>114</v>
      </c>
      <c r="E589" s="13">
        <v>55197</v>
      </c>
      <c r="F589" s="13">
        <v>0.3471607721840419</v>
      </c>
    </row>
    <row r="590" spans="1:6" x14ac:dyDescent="0.35">
      <c r="A590" t="s">
        <v>58</v>
      </c>
      <c r="B590" s="13">
        <v>2025</v>
      </c>
      <c r="C590" s="14">
        <v>45717</v>
      </c>
      <c r="D590" t="s">
        <v>110</v>
      </c>
      <c r="E590" s="13">
        <v>1662</v>
      </c>
      <c r="F590" s="13">
        <v>0.21865892064664197</v>
      </c>
    </row>
    <row r="591" spans="1:6" x14ac:dyDescent="0.35">
      <c r="A591" t="s">
        <v>58</v>
      </c>
      <c r="B591" s="13">
        <v>2025</v>
      </c>
      <c r="C591" s="14">
        <v>45717</v>
      </c>
      <c r="D591" t="s">
        <v>111</v>
      </c>
      <c r="E591" s="13">
        <v>18617</v>
      </c>
      <c r="F591" s="13">
        <v>0.64068888616736319</v>
      </c>
    </row>
    <row r="592" spans="1:6" x14ac:dyDescent="0.35">
      <c r="A592" t="s">
        <v>58</v>
      </c>
      <c r="B592" s="13">
        <v>2025</v>
      </c>
      <c r="C592" s="14">
        <v>45717</v>
      </c>
      <c r="D592" t="s">
        <v>112</v>
      </c>
      <c r="E592" s="13">
        <v>16274</v>
      </c>
      <c r="F592" s="13">
        <v>0.27783990588155688</v>
      </c>
    </row>
    <row r="593" spans="1:6" x14ac:dyDescent="0.35">
      <c r="A593" t="s">
        <v>58</v>
      </c>
      <c r="B593" s="13">
        <v>2025</v>
      </c>
      <c r="C593" s="14">
        <v>45717</v>
      </c>
      <c r="D593" t="s">
        <v>113</v>
      </c>
      <c r="E593" s="13">
        <v>74051</v>
      </c>
      <c r="F593" s="13">
        <v>0.17891762305725617</v>
      </c>
    </row>
    <row r="594" spans="1:6" x14ac:dyDescent="0.35">
      <c r="A594" t="s">
        <v>58</v>
      </c>
      <c r="B594" s="13">
        <v>2025</v>
      </c>
      <c r="C594" s="14">
        <v>45717</v>
      </c>
      <c r="D594" t="s">
        <v>66</v>
      </c>
      <c r="E594" s="13">
        <v>15611</v>
      </c>
      <c r="F594" s="13">
        <v>0.32716159430354164</v>
      </c>
    </row>
    <row r="595" spans="1:6" x14ac:dyDescent="0.35">
      <c r="A595" t="s">
        <v>58</v>
      </c>
      <c r="B595" s="13">
        <v>2025</v>
      </c>
      <c r="C595" s="14">
        <v>45717</v>
      </c>
      <c r="D595" t="s">
        <v>114</v>
      </c>
      <c r="E595" s="13">
        <v>54846</v>
      </c>
      <c r="F595" s="13">
        <v>0.34507219644819415</v>
      </c>
    </row>
    <row r="596" spans="1:6" x14ac:dyDescent="0.35">
      <c r="A596" t="s">
        <v>58</v>
      </c>
      <c r="B596" s="13">
        <v>2025</v>
      </c>
      <c r="C596" s="14">
        <v>45748</v>
      </c>
      <c r="D596" t="s">
        <v>110</v>
      </c>
      <c r="E596" s="13">
        <v>1596</v>
      </c>
      <c r="F596" s="13">
        <v>0.2461466677549134</v>
      </c>
    </row>
    <row r="597" spans="1:6" x14ac:dyDescent="0.35">
      <c r="A597" t="s">
        <v>58</v>
      </c>
      <c r="B597" s="13">
        <v>2025</v>
      </c>
      <c r="C597" s="14">
        <v>45748</v>
      </c>
      <c r="D597" t="s">
        <v>111</v>
      </c>
      <c r="E597" s="13">
        <v>19694</v>
      </c>
      <c r="F597" s="13">
        <v>0.6528134238043829</v>
      </c>
    </row>
    <row r="598" spans="1:6" x14ac:dyDescent="0.35">
      <c r="A598" t="s">
        <v>58</v>
      </c>
      <c r="B598" s="13">
        <v>2025</v>
      </c>
      <c r="C598" s="14">
        <v>45748</v>
      </c>
      <c r="D598" t="s">
        <v>112</v>
      </c>
      <c r="E598" s="13">
        <v>17271</v>
      </c>
      <c r="F598" s="13">
        <v>0.27712779808030524</v>
      </c>
    </row>
    <row r="599" spans="1:6" x14ac:dyDescent="0.35">
      <c r="A599" t="s">
        <v>58</v>
      </c>
      <c r="B599" s="13">
        <v>2025</v>
      </c>
      <c r="C599" s="14">
        <v>45748</v>
      </c>
      <c r="D599" t="s">
        <v>113</v>
      </c>
      <c r="E599" s="13">
        <v>76345</v>
      </c>
      <c r="F599" s="13">
        <v>0.18615305830907083</v>
      </c>
    </row>
    <row r="600" spans="1:6" x14ac:dyDescent="0.35">
      <c r="A600" t="s">
        <v>58</v>
      </c>
      <c r="B600" s="13">
        <v>2025</v>
      </c>
      <c r="C600" s="14">
        <v>45748</v>
      </c>
      <c r="D600" t="s">
        <v>66</v>
      </c>
      <c r="E600" s="13">
        <v>15537</v>
      </c>
      <c r="F600" s="13">
        <v>0.34265918923059968</v>
      </c>
    </row>
    <row r="601" spans="1:6" x14ac:dyDescent="0.35">
      <c r="A601" t="s">
        <v>58</v>
      </c>
      <c r="B601" s="13">
        <v>2025</v>
      </c>
      <c r="C601" s="14">
        <v>45748</v>
      </c>
      <c r="D601" t="s">
        <v>114</v>
      </c>
      <c r="E601" s="13">
        <v>54127</v>
      </c>
      <c r="F601" s="13">
        <v>0.36394547622375173</v>
      </c>
    </row>
    <row r="602" spans="1:6" x14ac:dyDescent="0.35">
      <c r="A602" t="s">
        <v>58</v>
      </c>
      <c r="B602" s="13">
        <v>2025</v>
      </c>
      <c r="C602" s="14">
        <v>45778</v>
      </c>
      <c r="D602" t="s">
        <v>110</v>
      </c>
      <c r="E602" s="13">
        <v>1542</v>
      </c>
      <c r="F602" s="13">
        <v>0.23797904611521961</v>
      </c>
    </row>
    <row r="603" spans="1:6" x14ac:dyDescent="0.35">
      <c r="A603" t="s">
        <v>58</v>
      </c>
      <c r="B603" s="13">
        <v>2025</v>
      </c>
      <c r="C603" s="14">
        <v>45778</v>
      </c>
      <c r="D603" t="s">
        <v>111</v>
      </c>
      <c r="E603" s="13">
        <v>18647</v>
      </c>
      <c r="F603" s="13">
        <v>0.65092590744527812</v>
      </c>
    </row>
    <row r="604" spans="1:6" x14ac:dyDescent="0.35">
      <c r="A604" t="s">
        <v>58</v>
      </c>
      <c r="B604" s="13">
        <v>2025</v>
      </c>
      <c r="C604" s="14">
        <v>45778</v>
      </c>
      <c r="D604" t="s">
        <v>112</v>
      </c>
      <c r="E604" s="13">
        <v>16653</v>
      </c>
      <c r="F604" s="13">
        <v>0.27562577094946938</v>
      </c>
    </row>
    <row r="605" spans="1:6" x14ac:dyDescent="0.35">
      <c r="A605" t="s">
        <v>58</v>
      </c>
      <c r="B605" s="13">
        <v>2025</v>
      </c>
      <c r="C605" s="14">
        <v>45778</v>
      </c>
      <c r="D605" t="s">
        <v>113</v>
      </c>
      <c r="E605" s="13">
        <v>69963</v>
      </c>
      <c r="F605" s="13">
        <v>0.197075728364839</v>
      </c>
    </row>
    <row r="606" spans="1:6" x14ac:dyDescent="0.35">
      <c r="A606" t="s">
        <v>58</v>
      </c>
      <c r="B606" s="13">
        <v>2025</v>
      </c>
      <c r="C606" s="14">
        <v>45778</v>
      </c>
      <c r="D606" t="s">
        <v>66</v>
      </c>
      <c r="E606" s="13">
        <v>14464</v>
      </c>
      <c r="F606" s="13">
        <v>0.36969764664765925</v>
      </c>
    </row>
    <row r="607" spans="1:6" x14ac:dyDescent="0.35">
      <c r="A607" t="s">
        <v>58</v>
      </c>
      <c r="B607" s="13">
        <v>2025</v>
      </c>
      <c r="C607" s="14">
        <v>45778</v>
      </c>
      <c r="D607" t="s">
        <v>114</v>
      </c>
      <c r="E607" s="13">
        <v>52222</v>
      </c>
      <c r="F607" s="13">
        <v>0.36572246849369516</v>
      </c>
    </row>
    <row r="608" spans="1:6" x14ac:dyDescent="0.35">
      <c r="A608" t="s">
        <v>58</v>
      </c>
      <c r="B608" s="13">
        <v>2025</v>
      </c>
      <c r="C608" s="14">
        <v>45809</v>
      </c>
      <c r="D608" t="s">
        <v>110</v>
      </c>
      <c r="E608" s="13">
        <v>1828</v>
      </c>
      <c r="F608" s="13">
        <v>0.25264809889449585</v>
      </c>
    </row>
    <row r="609" spans="1:6" x14ac:dyDescent="0.35">
      <c r="A609" t="s">
        <v>58</v>
      </c>
      <c r="B609" s="13">
        <v>2025</v>
      </c>
      <c r="C609" s="14">
        <v>45809</v>
      </c>
      <c r="D609" t="s">
        <v>111</v>
      </c>
      <c r="E609" s="13">
        <v>19709</v>
      </c>
      <c r="F609" s="13">
        <v>0.56791345751213651</v>
      </c>
    </row>
    <row r="610" spans="1:6" x14ac:dyDescent="0.35">
      <c r="A610" t="s">
        <v>58</v>
      </c>
      <c r="B610" s="13">
        <v>2025</v>
      </c>
      <c r="C610" s="14">
        <v>45809</v>
      </c>
      <c r="D610" t="s">
        <v>112</v>
      </c>
      <c r="E610" s="13">
        <v>19879</v>
      </c>
      <c r="F610" s="13">
        <v>0.28853678060973387</v>
      </c>
    </row>
    <row r="611" spans="1:6" x14ac:dyDescent="0.35">
      <c r="A611" t="s">
        <v>58</v>
      </c>
      <c r="B611" s="13">
        <v>2025</v>
      </c>
      <c r="C611" s="14">
        <v>45809</v>
      </c>
      <c r="D611" t="s">
        <v>113</v>
      </c>
      <c r="E611" s="13">
        <v>83867</v>
      </c>
      <c r="F611" s="13">
        <v>0.20585694818048983</v>
      </c>
    </row>
    <row r="612" spans="1:6" x14ac:dyDescent="0.35">
      <c r="A612" t="s">
        <v>58</v>
      </c>
      <c r="B612" s="13">
        <v>2025</v>
      </c>
      <c r="C612" s="14">
        <v>45809</v>
      </c>
      <c r="D612" t="s">
        <v>66</v>
      </c>
      <c r="E612" s="13">
        <v>16276</v>
      </c>
      <c r="F612" s="13">
        <v>0.33282586239365092</v>
      </c>
    </row>
    <row r="613" spans="1:6" x14ac:dyDescent="0.35">
      <c r="A613" t="s">
        <v>58</v>
      </c>
      <c r="B613" s="13">
        <v>2025</v>
      </c>
      <c r="C613" s="14">
        <v>45809</v>
      </c>
      <c r="D613" t="s">
        <v>114</v>
      </c>
      <c r="E613" s="13">
        <v>56683</v>
      </c>
      <c r="F613" s="13">
        <v>0.35810813320313445</v>
      </c>
    </row>
    <row r="614" spans="1:6" x14ac:dyDescent="0.35">
      <c r="A614" t="s">
        <v>58</v>
      </c>
      <c r="B614" s="13">
        <v>2025</v>
      </c>
      <c r="C614" s="14">
        <v>45839</v>
      </c>
      <c r="D614" t="s">
        <v>110</v>
      </c>
      <c r="E614" s="13">
        <v>1726</v>
      </c>
      <c r="F614" s="13">
        <v>0.24687428710302714</v>
      </c>
    </row>
    <row r="615" spans="1:6" x14ac:dyDescent="0.35">
      <c r="A615" t="s">
        <v>58</v>
      </c>
      <c r="B615" s="13">
        <v>2025</v>
      </c>
      <c r="C615" s="14">
        <v>45839</v>
      </c>
      <c r="D615" t="s">
        <v>111</v>
      </c>
      <c r="E615" s="13">
        <v>19543</v>
      </c>
      <c r="F615" s="13">
        <v>0.6157511769169669</v>
      </c>
    </row>
    <row r="616" spans="1:6" x14ac:dyDescent="0.35">
      <c r="A616" t="s">
        <v>58</v>
      </c>
      <c r="B616" s="13">
        <v>2025</v>
      </c>
      <c r="C616" s="14">
        <v>45839</v>
      </c>
      <c r="D616" t="s">
        <v>112</v>
      </c>
      <c r="E616" s="13">
        <v>18584</v>
      </c>
      <c r="F616" s="13">
        <v>0.29541024687470735</v>
      </c>
    </row>
    <row r="617" spans="1:6" x14ac:dyDescent="0.35">
      <c r="A617" t="s">
        <v>58</v>
      </c>
      <c r="B617" s="13">
        <v>2025</v>
      </c>
      <c r="C617" s="14">
        <v>45839</v>
      </c>
      <c r="D617" t="s">
        <v>113</v>
      </c>
      <c r="E617" s="13">
        <v>78003</v>
      </c>
      <c r="F617" s="13">
        <v>0.19872111438912773</v>
      </c>
    </row>
    <row r="618" spans="1:6" x14ac:dyDescent="0.35">
      <c r="A618" t="s">
        <v>58</v>
      </c>
      <c r="B618" s="13">
        <v>2025</v>
      </c>
      <c r="C618" s="14">
        <v>45839</v>
      </c>
      <c r="D618" t="s">
        <v>66</v>
      </c>
      <c r="E618" s="13">
        <v>15418</v>
      </c>
      <c r="F618" s="13">
        <v>0.35780429464927799</v>
      </c>
    </row>
    <row r="619" spans="1:6" x14ac:dyDescent="0.35">
      <c r="A619" t="s">
        <v>58</v>
      </c>
      <c r="B619" s="13">
        <v>2025</v>
      </c>
      <c r="C619" s="14">
        <v>45839</v>
      </c>
      <c r="D619" t="s">
        <v>114</v>
      </c>
      <c r="E619" s="13">
        <v>52619</v>
      </c>
      <c r="F619" s="13">
        <v>0.36738802294097178</v>
      </c>
    </row>
    <row r="620" spans="1:6" x14ac:dyDescent="0.35">
      <c r="A620" t="s">
        <v>58</v>
      </c>
      <c r="B620" s="13">
        <v>2025</v>
      </c>
      <c r="C620" s="14">
        <v>45870</v>
      </c>
      <c r="D620" t="s">
        <v>110</v>
      </c>
      <c r="E620" s="13">
        <v>1572</v>
      </c>
      <c r="F620" s="13">
        <v>0.23943106007542017</v>
      </c>
    </row>
    <row r="621" spans="1:6" x14ac:dyDescent="0.35">
      <c r="A621" t="s">
        <v>58</v>
      </c>
      <c r="B621" s="13">
        <v>2025</v>
      </c>
      <c r="C621" s="14">
        <v>45870</v>
      </c>
      <c r="D621" t="s">
        <v>111</v>
      </c>
      <c r="E621" s="13">
        <v>17664</v>
      </c>
      <c r="F621" s="13">
        <v>0.62088952885711313</v>
      </c>
    </row>
    <row r="622" spans="1:6" x14ac:dyDescent="0.35">
      <c r="A622" t="s">
        <v>58</v>
      </c>
      <c r="B622" s="13">
        <v>2025</v>
      </c>
      <c r="C622" s="14">
        <v>45870</v>
      </c>
      <c r="D622" t="s">
        <v>112</v>
      </c>
      <c r="E622" s="13">
        <v>16011</v>
      </c>
      <c r="F622" s="13">
        <v>0.28773017659146682</v>
      </c>
    </row>
    <row r="623" spans="1:6" x14ac:dyDescent="0.35">
      <c r="A623" t="s">
        <v>58</v>
      </c>
      <c r="B623" s="13">
        <v>2025</v>
      </c>
      <c r="C623" s="14">
        <v>45870</v>
      </c>
      <c r="D623" t="s">
        <v>113</v>
      </c>
      <c r="E623" s="13">
        <v>66850</v>
      </c>
      <c r="F623" s="13">
        <v>0.19637046829026947</v>
      </c>
    </row>
    <row r="624" spans="1:6" x14ac:dyDescent="0.35">
      <c r="A624" t="s">
        <v>58</v>
      </c>
      <c r="B624" s="13">
        <v>2025</v>
      </c>
      <c r="C624" s="14">
        <v>45870</v>
      </c>
      <c r="D624" t="s">
        <v>66</v>
      </c>
      <c r="E624" s="13">
        <v>13325</v>
      </c>
      <c r="F624" s="13">
        <v>0.35084747321500925</v>
      </c>
    </row>
    <row r="625" spans="1:6" x14ac:dyDescent="0.35">
      <c r="A625" t="s">
        <v>58</v>
      </c>
      <c r="B625" s="13">
        <v>2025</v>
      </c>
      <c r="C625" s="14">
        <v>45870</v>
      </c>
      <c r="D625" t="s">
        <v>114</v>
      </c>
      <c r="E625" s="13">
        <v>48535</v>
      </c>
      <c r="F625" s="13">
        <v>0.36317570874173311</v>
      </c>
    </row>
    <row r="626" spans="1:6" x14ac:dyDescent="0.35">
      <c r="A626" t="s">
        <v>58</v>
      </c>
      <c r="B626" s="13">
        <v>2025</v>
      </c>
      <c r="C626" s="14">
        <v>45901</v>
      </c>
      <c r="D626" t="s">
        <v>110</v>
      </c>
      <c r="E626" s="13">
        <v>1506</v>
      </c>
      <c r="F626" s="13">
        <v>0.25882490360607702</v>
      </c>
    </row>
    <row r="627" spans="1:6" x14ac:dyDescent="0.35">
      <c r="A627" t="s">
        <v>58</v>
      </c>
      <c r="B627" s="13">
        <v>2025</v>
      </c>
      <c r="C627" s="14">
        <v>45901</v>
      </c>
      <c r="D627" t="s">
        <v>111</v>
      </c>
      <c r="E627" s="13">
        <v>16877</v>
      </c>
      <c r="F627" s="13">
        <v>0.63724087385187433</v>
      </c>
    </row>
    <row r="628" spans="1:6" x14ac:dyDescent="0.35">
      <c r="A628" t="s">
        <v>58</v>
      </c>
      <c r="B628" s="13">
        <v>2025</v>
      </c>
      <c r="C628" s="14">
        <v>45901</v>
      </c>
      <c r="D628" t="s">
        <v>112</v>
      </c>
      <c r="E628" s="13">
        <v>15439</v>
      </c>
      <c r="F628" s="13">
        <v>0.28186042079746437</v>
      </c>
    </row>
    <row r="629" spans="1:6" x14ac:dyDescent="0.35">
      <c r="A629" t="s">
        <v>58</v>
      </c>
      <c r="B629" s="13">
        <v>2025</v>
      </c>
      <c r="C629" s="14">
        <v>45901</v>
      </c>
      <c r="D629" t="s">
        <v>113</v>
      </c>
      <c r="E629" s="13">
        <v>66194</v>
      </c>
      <c r="F629" s="13">
        <v>0.19484668247490572</v>
      </c>
    </row>
    <row r="630" spans="1:6" x14ac:dyDescent="0.35">
      <c r="A630" t="s">
        <v>58</v>
      </c>
      <c r="B630" s="13">
        <v>2025</v>
      </c>
      <c r="C630" s="14">
        <v>45901</v>
      </c>
      <c r="D630" t="s">
        <v>66</v>
      </c>
      <c r="E630" s="13">
        <v>13338</v>
      </c>
      <c r="F630" s="13">
        <v>0.35188437986375376</v>
      </c>
    </row>
    <row r="631" spans="1:6" x14ac:dyDescent="0.35">
      <c r="A631" t="s">
        <v>58</v>
      </c>
      <c r="B631" s="13">
        <v>2025</v>
      </c>
      <c r="C631" s="14">
        <v>45901</v>
      </c>
      <c r="D631" t="s">
        <v>114</v>
      </c>
      <c r="E631" s="13">
        <v>47550</v>
      </c>
      <c r="F631" s="13">
        <v>0.36175475950532543</v>
      </c>
    </row>
    <row r="632" spans="1:6" x14ac:dyDescent="0.35">
      <c r="A632" t="s">
        <v>58</v>
      </c>
      <c r="B632" s="13">
        <v>2025</v>
      </c>
      <c r="C632" s="14">
        <v>45931</v>
      </c>
      <c r="D632" t="s">
        <v>110</v>
      </c>
      <c r="E632" s="13">
        <v>1654</v>
      </c>
      <c r="F632" s="13">
        <v>0.25995257561701474</v>
      </c>
    </row>
    <row r="633" spans="1:6" x14ac:dyDescent="0.35">
      <c r="A633" t="s">
        <v>58</v>
      </c>
      <c r="B633" s="13">
        <v>2025</v>
      </c>
      <c r="C633" s="14">
        <v>45931</v>
      </c>
      <c r="D633" t="s">
        <v>111</v>
      </c>
      <c r="E633" s="13">
        <v>18691</v>
      </c>
      <c r="F633" s="13">
        <v>0.66320984013013662</v>
      </c>
    </row>
    <row r="634" spans="1:6" x14ac:dyDescent="0.35">
      <c r="A634" t="s">
        <v>58</v>
      </c>
      <c r="B634" s="13">
        <v>2025</v>
      </c>
      <c r="C634" s="14">
        <v>45931</v>
      </c>
      <c r="D634" t="s">
        <v>112</v>
      </c>
      <c r="E634" s="13">
        <v>16620</v>
      </c>
      <c r="F634" s="13">
        <v>0.30209559372637973</v>
      </c>
    </row>
    <row r="635" spans="1:6" x14ac:dyDescent="0.35">
      <c r="A635" t="s">
        <v>58</v>
      </c>
      <c r="B635" s="13">
        <v>2025</v>
      </c>
      <c r="C635" s="14">
        <v>45931</v>
      </c>
      <c r="D635" t="s">
        <v>113</v>
      </c>
      <c r="E635" s="13">
        <v>80774</v>
      </c>
      <c r="F635" s="13">
        <v>0.18196709861445726</v>
      </c>
    </row>
    <row r="636" spans="1:6" x14ac:dyDescent="0.35">
      <c r="A636" t="s">
        <v>58</v>
      </c>
      <c r="B636" s="13">
        <v>2025</v>
      </c>
      <c r="C636" s="14">
        <v>45931</v>
      </c>
      <c r="D636" t="s">
        <v>66</v>
      </c>
      <c r="E636" s="13">
        <v>15488</v>
      </c>
      <c r="F636" s="13">
        <v>0.35252502850556405</v>
      </c>
    </row>
    <row r="637" spans="1:6" x14ac:dyDescent="0.35">
      <c r="A637" t="s">
        <v>58</v>
      </c>
      <c r="B637" s="13">
        <v>2025</v>
      </c>
      <c r="C637" s="14">
        <v>45931</v>
      </c>
      <c r="D637" t="s">
        <v>114</v>
      </c>
      <c r="E637" s="13">
        <v>53765</v>
      </c>
      <c r="F637" s="13">
        <v>0.3747850273262191</v>
      </c>
    </row>
    <row r="638" spans="1:6" x14ac:dyDescent="0.35">
      <c r="A638" t="s">
        <v>58</v>
      </c>
      <c r="B638" s="13">
        <v>2025</v>
      </c>
      <c r="C638" s="14">
        <v>45962</v>
      </c>
      <c r="D638" t="s">
        <v>110</v>
      </c>
      <c r="E638" s="13">
        <v>1629</v>
      </c>
      <c r="F638" s="13">
        <v>0.2048879068837306</v>
      </c>
    </row>
    <row r="639" spans="1:6" x14ac:dyDescent="0.35">
      <c r="A639" t="s">
        <v>58</v>
      </c>
      <c r="B639" s="13">
        <v>2025</v>
      </c>
      <c r="C639" s="14">
        <v>45962</v>
      </c>
      <c r="D639" t="s">
        <v>111</v>
      </c>
      <c r="E639" s="13">
        <v>16362</v>
      </c>
      <c r="F639" s="13">
        <v>0.62548403434044353</v>
      </c>
    </row>
    <row r="640" spans="1:6" x14ac:dyDescent="0.35">
      <c r="A640" t="s">
        <v>58</v>
      </c>
      <c r="B640" s="13">
        <v>2025</v>
      </c>
      <c r="C640" s="14">
        <v>45962</v>
      </c>
      <c r="D640" t="s">
        <v>112</v>
      </c>
      <c r="E640" s="13">
        <v>14044</v>
      </c>
      <c r="F640" s="13">
        <v>0.27861844154826798</v>
      </c>
    </row>
    <row r="641" spans="1:6" x14ac:dyDescent="0.35">
      <c r="A641" t="s">
        <v>58</v>
      </c>
      <c r="B641" s="13">
        <v>2025</v>
      </c>
      <c r="C641" s="14">
        <v>45962</v>
      </c>
      <c r="D641" t="s">
        <v>113</v>
      </c>
      <c r="E641" s="13">
        <v>84953</v>
      </c>
      <c r="F641" s="13">
        <v>0.15786394694678235</v>
      </c>
    </row>
    <row r="642" spans="1:6" x14ac:dyDescent="0.35">
      <c r="A642" t="s">
        <v>58</v>
      </c>
      <c r="B642" s="13">
        <v>2025</v>
      </c>
      <c r="C642" s="14">
        <v>45962</v>
      </c>
      <c r="D642" t="s">
        <v>66</v>
      </c>
      <c r="E642" s="13">
        <v>13774</v>
      </c>
      <c r="F642" s="13">
        <v>0.3121536010162595</v>
      </c>
    </row>
    <row r="643" spans="1:6" x14ac:dyDescent="0.35">
      <c r="A643" t="s">
        <v>58</v>
      </c>
      <c r="B643" s="13">
        <v>2025</v>
      </c>
      <c r="C643" s="14">
        <v>45962</v>
      </c>
      <c r="D643" t="s">
        <v>114</v>
      </c>
      <c r="E643" s="13">
        <v>49845</v>
      </c>
      <c r="F643" s="13">
        <v>0.33420610250179744</v>
      </c>
    </row>
    <row r="644" spans="1:6" x14ac:dyDescent="0.35">
      <c r="A644" t="s">
        <v>58</v>
      </c>
      <c r="B644" s="13">
        <v>2025</v>
      </c>
      <c r="C644" s="14">
        <v>45992</v>
      </c>
      <c r="D644" t="s">
        <v>110</v>
      </c>
      <c r="E644" s="13">
        <v>1909</v>
      </c>
      <c r="F644" s="13">
        <v>0.21686821602305878</v>
      </c>
    </row>
    <row r="645" spans="1:6" x14ac:dyDescent="0.35">
      <c r="A645" t="s">
        <v>58</v>
      </c>
      <c r="B645" s="13">
        <v>2025</v>
      </c>
      <c r="C645" s="14">
        <v>45992</v>
      </c>
      <c r="D645" t="s">
        <v>111</v>
      </c>
      <c r="E645" s="13">
        <v>19072</v>
      </c>
      <c r="F645" s="13">
        <v>0.59987307135947543</v>
      </c>
    </row>
    <row r="646" spans="1:6" x14ac:dyDescent="0.35">
      <c r="A646" t="s">
        <v>58</v>
      </c>
      <c r="B646" s="13">
        <v>2025</v>
      </c>
      <c r="C646" s="14">
        <v>45992</v>
      </c>
      <c r="D646" t="s">
        <v>112</v>
      </c>
      <c r="E646" s="13">
        <v>17676</v>
      </c>
      <c r="F646" s="13">
        <v>0.2642035918970817</v>
      </c>
    </row>
    <row r="647" spans="1:6" x14ac:dyDescent="0.35">
      <c r="A647" t="s">
        <v>58</v>
      </c>
      <c r="B647" s="13">
        <v>2025</v>
      </c>
      <c r="C647" s="14">
        <v>45992</v>
      </c>
      <c r="D647" t="s">
        <v>113</v>
      </c>
      <c r="E647" s="13">
        <v>90260</v>
      </c>
      <c r="F647" s="13">
        <v>0.16711381610670975</v>
      </c>
    </row>
    <row r="648" spans="1:6" x14ac:dyDescent="0.35">
      <c r="A648" t="s">
        <v>58</v>
      </c>
      <c r="B648" s="13">
        <v>2025</v>
      </c>
      <c r="C648" s="14">
        <v>45992</v>
      </c>
      <c r="D648" t="s">
        <v>66</v>
      </c>
      <c r="E648" s="13">
        <v>16050</v>
      </c>
      <c r="F648" s="13">
        <v>0.31100913936287267</v>
      </c>
    </row>
    <row r="649" spans="1:6" x14ac:dyDescent="0.35">
      <c r="A649" t="s">
        <v>58</v>
      </c>
      <c r="B649" s="13">
        <v>2025</v>
      </c>
      <c r="C649" s="14">
        <v>45992</v>
      </c>
      <c r="D649" t="s">
        <v>114</v>
      </c>
      <c r="E649" s="13">
        <v>59205</v>
      </c>
      <c r="F649" s="13">
        <v>0.31987137167821234</v>
      </c>
    </row>
    <row r="650" spans="1:6" x14ac:dyDescent="0.35">
      <c r="A650" t="s">
        <v>58</v>
      </c>
      <c r="B650" s="13">
        <v>2026</v>
      </c>
      <c r="C650" s="14">
        <v>46023</v>
      </c>
      <c r="D650" t="s">
        <v>110</v>
      </c>
      <c r="E650" s="13">
        <v>1814</v>
      </c>
      <c r="F650" s="13">
        <v>0.20681352540917225</v>
      </c>
    </row>
    <row r="651" spans="1:6" x14ac:dyDescent="0.35">
      <c r="A651" t="s">
        <v>58</v>
      </c>
      <c r="B651" s="13">
        <v>2026</v>
      </c>
      <c r="C651" s="14">
        <v>46023</v>
      </c>
      <c r="D651" t="s">
        <v>111</v>
      </c>
      <c r="E651" s="13">
        <v>18836</v>
      </c>
      <c r="F651" s="13">
        <v>0.67151451288258102</v>
      </c>
    </row>
    <row r="652" spans="1:6" x14ac:dyDescent="0.35">
      <c r="A652" t="s">
        <v>58</v>
      </c>
      <c r="B652" s="13">
        <v>2026</v>
      </c>
      <c r="C652" s="14">
        <v>46023</v>
      </c>
      <c r="D652" t="s">
        <v>112</v>
      </c>
      <c r="E652" s="13">
        <v>17102</v>
      </c>
      <c r="F652" s="13">
        <v>0.27295038358982365</v>
      </c>
    </row>
    <row r="653" spans="1:6" x14ac:dyDescent="0.35">
      <c r="A653" t="s">
        <v>58</v>
      </c>
      <c r="B653" s="13">
        <v>2026</v>
      </c>
      <c r="C653" s="14">
        <v>46023</v>
      </c>
      <c r="D653" t="s">
        <v>113</v>
      </c>
      <c r="E653" s="13">
        <v>89866</v>
      </c>
      <c r="F653" s="13">
        <v>0.16778904330450095</v>
      </c>
    </row>
    <row r="654" spans="1:6" x14ac:dyDescent="0.35">
      <c r="A654" t="s">
        <v>58</v>
      </c>
      <c r="B654" s="13">
        <v>2026</v>
      </c>
      <c r="C654" s="14">
        <v>46023</v>
      </c>
      <c r="D654" t="s">
        <v>66</v>
      </c>
      <c r="E654" s="13">
        <v>14984</v>
      </c>
      <c r="F654" s="13">
        <v>0.33085738973239409</v>
      </c>
    </row>
    <row r="655" spans="1:6" x14ac:dyDescent="0.35">
      <c r="A655" t="s">
        <v>58</v>
      </c>
      <c r="B655" s="13">
        <v>2026</v>
      </c>
      <c r="C655" s="14">
        <v>46023</v>
      </c>
      <c r="D655" t="s">
        <v>114</v>
      </c>
      <c r="E655" s="13">
        <v>54821</v>
      </c>
      <c r="F655" s="13">
        <v>0.35065068420173018</v>
      </c>
    </row>
    <row r="656" spans="1:6" x14ac:dyDescent="0.35">
      <c r="A656" t="s">
        <v>58</v>
      </c>
      <c r="B656" s="13">
        <v>2026</v>
      </c>
      <c r="C656" s="14">
        <v>46054</v>
      </c>
      <c r="D656" t="s">
        <v>110</v>
      </c>
      <c r="E656" s="13">
        <v>1677</v>
      </c>
      <c r="F656" s="13">
        <v>0.24705963895097474</v>
      </c>
    </row>
    <row r="657" spans="1:6" x14ac:dyDescent="0.35">
      <c r="A657" t="s">
        <v>58</v>
      </c>
      <c r="B657" s="13">
        <v>2026</v>
      </c>
      <c r="C657" s="14">
        <v>46054</v>
      </c>
      <c r="D657" t="s">
        <v>111</v>
      </c>
      <c r="E657" s="13">
        <v>16429</v>
      </c>
      <c r="F657" s="13">
        <v>0.67374609083352366</v>
      </c>
    </row>
    <row r="658" spans="1:6" x14ac:dyDescent="0.35">
      <c r="A658" t="s">
        <v>58</v>
      </c>
      <c r="B658" s="13">
        <v>2026</v>
      </c>
      <c r="C658" s="14">
        <v>46054</v>
      </c>
      <c r="D658" t="s">
        <v>112</v>
      </c>
      <c r="E658" s="13">
        <v>14695</v>
      </c>
      <c r="F658" s="13">
        <v>0.26804917020155494</v>
      </c>
    </row>
    <row r="659" spans="1:6" x14ac:dyDescent="0.35">
      <c r="A659" t="s">
        <v>58</v>
      </c>
      <c r="B659" s="13">
        <v>2026</v>
      </c>
      <c r="C659" s="14">
        <v>46054</v>
      </c>
      <c r="D659" t="s">
        <v>113</v>
      </c>
      <c r="E659" s="13">
        <v>73100</v>
      </c>
      <c r="F659" s="13">
        <v>0.17759484423194669</v>
      </c>
    </row>
    <row r="660" spans="1:6" x14ac:dyDescent="0.35">
      <c r="A660" t="s">
        <v>58</v>
      </c>
      <c r="B660" s="13">
        <v>2026</v>
      </c>
      <c r="C660" s="14">
        <v>46054</v>
      </c>
      <c r="D660" t="s">
        <v>66</v>
      </c>
      <c r="E660" s="13">
        <v>13294</v>
      </c>
      <c r="F660" s="13">
        <v>0.34368576941646412</v>
      </c>
    </row>
    <row r="661" spans="1:6" x14ac:dyDescent="0.35">
      <c r="A661" t="s">
        <v>58</v>
      </c>
      <c r="B661" s="13">
        <v>2026</v>
      </c>
      <c r="C661" s="14">
        <v>46054</v>
      </c>
      <c r="D661" t="s">
        <v>114</v>
      </c>
      <c r="E661" s="13">
        <v>48959</v>
      </c>
      <c r="F661" s="13">
        <v>0.34719123990483247</v>
      </c>
    </row>
    <row r="662" spans="1:6" x14ac:dyDescent="0.35">
      <c r="A662" t="s">
        <v>58</v>
      </c>
      <c r="B662" s="13">
        <v>2026</v>
      </c>
      <c r="C662" s="14">
        <v>46082</v>
      </c>
      <c r="D662" t="s">
        <v>110</v>
      </c>
      <c r="E662" s="13">
        <v>1624</v>
      </c>
      <c r="F662" s="13">
        <v>0.26828796638046426</v>
      </c>
    </row>
    <row r="663" spans="1:6" x14ac:dyDescent="0.35">
      <c r="A663" t="s">
        <v>58</v>
      </c>
      <c r="B663" s="13">
        <v>2026</v>
      </c>
      <c r="C663" s="14">
        <v>46082</v>
      </c>
      <c r="D663" t="s">
        <v>111</v>
      </c>
      <c r="E663" s="13">
        <v>17682</v>
      </c>
      <c r="F663" s="13">
        <v>0.67890197724339663</v>
      </c>
    </row>
    <row r="664" spans="1:6" x14ac:dyDescent="0.35">
      <c r="A664" t="s">
        <v>58</v>
      </c>
      <c r="B664" s="13">
        <v>2026</v>
      </c>
      <c r="C664" s="14">
        <v>46082</v>
      </c>
      <c r="D664" t="s">
        <v>112</v>
      </c>
      <c r="E664" s="13">
        <v>15665</v>
      </c>
      <c r="F664" s="13">
        <v>0.28056689486649611</v>
      </c>
    </row>
    <row r="665" spans="1:6" x14ac:dyDescent="0.35">
      <c r="A665" t="s">
        <v>58</v>
      </c>
      <c r="B665" s="13">
        <v>2026</v>
      </c>
      <c r="C665" s="14">
        <v>46082</v>
      </c>
      <c r="D665" t="s">
        <v>113</v>
      </c>
      <c r="E665" s="13">
        <v>71644</v>
      </c>
      <c r="F665" s="13">
        <v>0.18699796097880922</v>
      </c>
    </row>
    <row r="666" spans="1:6" x14ac:dyDescent="0.35">
      <c r="A666" t="s">
        <v>58</v>
      </c>
      <c r="B666" s="13">
        <v>2026</v>
      </c>
      <c r="C666" s="14">
        <v>46082</v>
      </c>
      <c r="D666" t="s">
        <v>66</v>
      </c>
      <c r="E666" s="13">
        <v>13923</v>
      </c>
      <c r="F666" s="13">
        <v>0.35309855256469036</v>
      </c>
    </row>
    <row r="667" spans="1:6" x14ac:dyDescent="0.35">
      <c r="A667" t="s">
        <v>58</v>
      </c>
      <c r="B667" s="13">
        <v>2026</v>
      </c>
      <c r="C667" s="14">
        <v>46082</v>
      </c>
      <c r="D667" t="s">
        <v>114</v>
      </c>
      <c r="E667" s="13">
        <v>50001</v>
      </c>
      <c r="F667" s="13">
        <v>0.36070965881268713</v>
      </c>
    </row>
    <row r="668" spans="1:6" x14ac:dyDescent="0.35">
      <c r="A668" t="s">
        <v>58</v>
      </c>
      <c r="B668" s="13">
        <v>2026</v>
      </c>
      <c r="C668" s="14">
        <v>46113</v>
      </c>
      <c r="D668" t="s">
        <v>110</v>
      </c>
      <c r="E668" s="13">
        <v>1551</v>
      </c>
      <c r="F668" s="13">
        <v>0.24134594782685007</v>
      </c>
    </row>
    <row r="669" spans="1:6" x14ac:dyDescent="0.35">
      <c r="A669" t="s">
        <v>58</v>
      </c>
      <c r="B669" s="13">
        <v>2026</v>
      </c>
      <c r="C669" s="14">
        <v>46113</v>
      </c>
      <c r="D669" t="s">
        <v>111</v>
      </c>
      <c r="E669" s="13">
        <v>18123</v>
      </c>
      <c r="F669" s="13">
        <v>0.73735240861091944</v>
      </c>
    </row>
    <row r="670" spans="1:6" x14ac:dyDescent="0.35">
      <c r="A670" t="s">
        <v>58</v>
      </c>
      <c r="B670" s="13">
        <v>2026</v>
      </c>
      <c r="C670" s="14">
        <v>46113</v>
      </c>
      <c r="D670" t="s">
        <v>112</v>
      </c>
      <c r="E670" s="13">
        <v>16017</v>
      </c>
      <c r="F670" s="13">
        <v>0.28863414976013141</v>
      </c>
    </row>
    <row r="671" spans="1:6" x14ac:dyDescent="0.35">
      <c r="A671" t="s">
        <v>58</v>
      </c>
      <c r="B671" s="13">
        <v>2026</v>
      </c>
      <c r="C671" s="14">
        <v>46113</v>
      </c>
      <c r="D671" t="s">
        <v>113</v>
      </c>
      <c r="E671" s="13">
        <v>72099</v>
      </c>
      <c r="F671" s="13">
        <v>0.1890320328943759</v>
      </c>
    </row>
    <row r="672" spans="1:6" x14ac:dyDescent="0.35">
      <c r="A672" t="s">
        <v>58</v>
      </c>
      <c r="B672" s="13">
        <v>2026</v>
      </c>
      <c r="C672" s="14">
        <v>46113</v>
      </c>
      <c r="D672" t="s">
        <v>66</v>
      </c>
      <c r="E672" s="13">
        <v>14457</v>
      </c>
      <c r="F672" s="13">
        <v>0.37236575288007362</v>
      </c>
    </row>
    <row r="673" spans="1:6" x14ac:dyDescent="0.35">
      <c r="A673" t="s">
        <v>58</v>
      </c>
      <c r="B673" s="13">
        <v>2026</v>
      </c>
      <c r="C673" s="14">
        <v>46113</v>
      </c>
      <c r="D673" t="s">
        <v>114</v>
      </c>
      <c r="E673" s="13">
        <v>49880</v>
      </c>
      <c r="F673" s="13">
        <v>0.37405581347197547</v>
      </c>
    </row>
    <row r="674" spans="1:6" x14ac:dyDescent="0.35">
      <c r="A674" t="s">
        <v>58</v>
      </c>
      <c r="B674" s="13">
        <v>2026</v>
      </c>
      <c r="C674" s="14">
        <v>46143</v>
      </c>
      <c r="D674" t="s">
        <v>110</v>
      </c>
      <c r="E674" s="13">
        <v>1530</v>
      </c>
      <c r="F674" s="13">
        <v>0.26662537797376923</v>
      </c>
    </row>
    <row r="675" spans="1:6" x14ac:dyDescent="0.35">
      <c r="A675" t="s">
        <v>58</v>
      </c>
      <c r="B675" s="13">
        <v>2026</v>
      </c>
      <c r="C675" s="14">
        <v>46143</v>
      </c>
      <c r="D675" t="s">
        <v>111</v>
      </c>
      <c r="E675" s="13">
        <v>17227</v>
      </c>
      <c r="F675" s="13">
        <v>0.69013380802246738</v>
      </c>
    </row>
    <row r="676" spans="1:6" x14ac:dyDescent="0.35">
      <c r="A676" t="s">
        <v>58</v>
      </c>
      <c r="B676" s="13">
        <v>2026</v>
      </c>
      <c r="C676" s="14">
        <v>46143</v>
      </c>
      <c r="D676" t="s">
        <v>112</v>
      </c>
      <c r="E676" s="13">
        <v>15358</v>
      </c>
      <c r="F676" s="13">
        <v>0.27317819407212734</v>
      </c>
    </row>
    <row r="677" spans="1:6" x14ac:dyDescent="0.35">
      <c r="A677" t="s">
        <v>58</v>
      </c>
      <c r="B677" s="13">
        <v>2026</v>
      </c>
      <c r="C677" s="14">
        <v>46143</v>
      </c>
      <c r="D677" t="s">
        <v>113</v>
      </c>
      <c r="E677" s="13">
        <v>66252</v>
      </c>
      <c r="F677" s="13">
        <v>0.19690472320109345</v>
      </c>
    </row>
    <row r="678" spans="1:6" x14ac:dyDescent="0.35">
      <c r="A678" t="s">
        <v>58</v>
      </c>
      <c r="B678" s="13">
        <v>2026</v>
      </c>
      <c r="C678" s="14">
        <v>46143</v>
      </c>
      <c r="D678" t="s">
        <v>66</v>
      </c>
      <c r="E678" s="13">
        <v>13281</v>
      </c>
      <c r="F678" s="13">
        <v>0.35483223555207777</v>
      </c>
    </row>
    <row r="679" spans="1:6" x14ac:dyDescent="0.35">
      <c r="A679" t="s">
        <v>58</v>
      </c>
      <c r="B679" s="13">
        <v>2026</v>
      </c>
      <c r="C679" s="14">
        <v>46143</v>
      </c>
      <c r="D679" t="s">
        <v>114</v>
      </c>
      <c r="E679" s="13">
        <v>47293</v>
      </c>
      <c r="F679" s="13">
        <v>0.37780804033841431</v>
      </c>
    </row>
    <row r="680" spans="1:6" x14ac:dyDescent="0.35">
      <c r="A680" t="s">
        <v>58</v>
      </c>
      <c r="B680" s="13">
        <v>2026</v>
      </c>
      <c r="C680" s="14">
        <v>46174</v>
      </c>
      <c r="D680" t="s">
        <v>110</v>
      </c>
      <c r="E680" s="13">
        <v>1743</v>
      </c>
      <c r="F680" s="13">
        <v>0.2586034206757914</v>
      </c>
    </row>
    <row r="681" spans="1:6" x14ac:dyDescent="0.35">
      <c r="A681" t="s">
        <v>58</v>
      </c>
      <c r="B681" s="13">
        <v>2026</v>
      </c>
      <c r="C681" s="14">
        <v>46174</v>
      </c>
      <c r="D681" t="s">
        <v>111</v>
      </c>
      <c r="E681" s="13">
        <v>18702</v>
      </c>
      <c r="F681" s="13">
        <v>0.65886632005827883</v>
      </c>
    </row>
    <row r="682" spans="1:6" x14ac:dyDescent="0.35">
      <c r="A682" t="s">
        <v>58</v>
      </c>
      <c r="B682" s="13">
        <v>2026</v>
      </c>
      <c r="C682" s="14">
        <v>46174</v>
      </c>
      <c r="D682" t="s">
        <v>112</v>
      </c>
      <c r="E682" s="13">
        <v>18618</v>
      </c>
      <c r="F682" s="13">
        <v>0.28595368032104002</v>
      </c>
    </row>
    <row r="683" spans="1:6" x14ac:dyDescent="0.35">
      <c r="A683" t="s">
        <v>58</v>
      </c>
      <c r="B683" s="13">
        <v>2026</v>
      </c>
      <c r="C683" s="14">
        <v>46174</v>
      </c>
      <c r="D683" t="s">
        <v>113</v>
      </c>
      <c r="E683" s="13">
        <v>79764</v>
      </c>
      <c r="F683" s="13">
        <v>0.20898504620797673</v>
      </c>
    </row>
    <row r="684" spans="1:6" x14ac:dyDescent="0.35">
      <c r="A684" t="s">
        <v>58</v>
      </c>
      <c r="B684" s="13">
        <v>2026</v>
      </c>
      <c r="C684" s="14">
        <v>46174</v>
      </c>
      <c r="D684" t="s">
        <v>66</v>
      </c>
      <c r="E684" s="13">
        <v>14921</v>
      </c>
      <c r="F684" s="13">
        <v>0.37295201588204618</v>
      </c>
    </row>
    <row r="685" spans="1:6" x14ac:dyDescent="0.35">
      <c r="A685" t="s">
        <v>58</v>
      </c>
      <c r="B685" s="13">
        <v>2026</v>
      </c>
      <c r="C685" s="14">
        <v>46174</v>
      </c>
      <c r="D685" t="s">
        <v>114</v>
      </c>
      <c r="E685" s="13">
        <v>50490</v>
      </c>
      <c r="F685" s="13">
        <v>0.36836177873762715</v>
      </c>
    </row>
    <row r="686" spans="1:6" x14ac:dyDescent="0.35">
      <c r="A686" t="s">
        <v>58</v>
      </c>
      <c r="B686" s="13">
        <v>2026</v>
      </c>
      <c r="C686" s="14">
        <v>46204</v>
      </c>
      <c r="D686" t="s">
        <v>110</v>
      </c>
      <c r="E686" s="13">
        <v>1601</v>
      </c>
      <c r="F686" s="13">
        <v>0.27156259370195113</v>
      </c>
    </row>
    <row r="687" spans="1:6" x14ac:dyDescent="0.35">
      <c r="A687" t="s">
        <v>58</v>
      </c>
      <c r="B687" s="13">
        <v>2026</v>
      </c>
      <c r="C687" s="14">
        <v>46204</v>
      </c>
      <c r="D687" t="s">
        <v>111</v>
      </c>
      <c r="E687" s="13">
        <v>18469</v>
      </c>
      <c r="F687" s="13">
        <v>0.74290744481801019</v>
      </c>
    </row>
    <row r="688" spans="1:6" x14ac:dyDescent="0.35">
      <c r="A688" t="s">
        <v>58</v>
      </c>
      <c r="B688" s="13">
        <v>2026</v>
      </c>
      <c r="C688" s="14">
        <v>46204</v>
      </c>
      <c r="D688" t="s">
        <v>112</v>
      </c>
      <c r="E688" s="13">
        <v>17948</v>
      </c>
      <c r="F688" s="13">
        <v>0.27676388712495104</v>
      </c>
    </row>
    <row r="689" spans="1:6" x14ac:dyDescent="0.35">
      <c r="A689" t="s">
        <v>58</v>
      </c>
      <c r="B689" s="13">
        <v>2026</v>
      </c>
      <c r="C689" s="14">
        <v>46204</v>
      </c>
      <c r="D689" t="s">
        <v>113</v>
      </c>
      <c r="E689" s="13">
        <v>75025</v>
      </c>
      <c r="F689" s="13">
        <v>0.20822925524706387</v>
      </c>
    </row>
    <row r="690" spans="1:6" x14ac:dyDescent="0.35">
      <c r="A690" t="s">
        <v>58</v>
      </c>
      <c r="B690" s="13">
        <v>2026</v>
      </c>
      <c r="C690" s="14">
        <v>46204</v>
      </c>
      <c r="D690" t="s">
        <v>66</v>
      </c>
      <c r="E690" s="13">
        <v>13982</v>
      </c>
      <c r="F690" s="13">
        <v>0.38861153633336504</v>
      </c>
    </row>
    <row r="691" spans="1:6" x14ac:dyDescent="0.35">
      <c r="A691" t="s">
        <v>58</v>
      </c>
      <c r="B691" s="13">
        <v>2026</v>
      </c>
      <c r="C691" s="14">
        <v>46204</v>
      </c>
      <c r="D691" t="s">
        <v>114</v>
      </c>
      <c r="E691" s="13">
        <v>47664</v>
      </c>
      <c r="F691" s="13">
        <v>0.37602330785003846</v>
      </c>
    </row>
    <row r="692" spans="1:6" x14ac:dyDescent="0.35">
      <c r="A692" t="s">
        <v>59</v>
      </c>
      <c r="B692" s="13">
        <v>2017</v>
      </c>
      <c r="C692" s="14">
        <v>42736</v>
      </c>
      <c r="D692" t="s">
        <v>110</v>
      </c>
      <c r="E692" s="13">
        <v>2253</v>
      </c>
      <c r="F692" s="13">
        <v>0.32065418362617493</v>
      </c>
    </row>
    <row r="693" spans="1:6" x14ac:dyDescent="0.35">
      <c r="A693" t="s">
        <v>59</v>
      </c>
      <c r="B693" s="13">
        <v>2017</v>
      </c>
      <c r="C693" s="14">
        <v>42736</v>
      </c>
      <c r="D693" t="s">
        <v>111</v>
      </c>
      <c r="E693" s="13">
        <v>17219</v>
      </c>
      <c r="F693" s="13">
        <v>0.38573363423347473</v>
      </c>
    </row>
    <row r="694" spans="1:6" x14ac:dyDescent="0.35">
      <c r="A694" t="s">
        <v>59</v>
      </c>
      <c r="B694" s="13">
        <v>2017</v>
      </c>
      <c r="C694" s="14">
        <v>42736</v>
      </c>
      <c r="D694" t="s">
        <v>112</v>
      </c>
      <c r="E694" s="13">
        <v>18238</v>
      </c>
      <c r="F694" s="13">
        <v>0.34960523247718811</v>
      </c>
    </row>
    <row r="695" spans="1:6" x14ac:dyDescent="0.35">
      <c r="A695" t="s">
        <v>59</v>
      </c>
      <c r="B695" s="13">
        <v>2017</v>
      </c>
      <c r="C695" s="14">
        <v>42736</v>
      </c>
      <c r="D695" t="s">
        <v>113</v>
      </c>
      <c r="E695" s="13">
        <v>104176</v>
      </c>
      <c r="F695" s="13">
        <v>0.27963966131210327</v>
      </c>
    </row>
    <row r="696" spans="1:6" x14ac:dyDescent="0.35">
      <c r="A696" t="s">
        <v>59</v>
      </c>
      <c r="B696" s="13">
        <v>2017</v>
      </c>
      <c r="C696" s="14">
        <v>42736</v>
      </c>
      <c r="D696" t="s">
        <v>66</v>
      </c>
      <c r="E696" s="13">
        <v>19792</v>
      </c>
      <c r="F696" s="13">
        <v>0.35013303160667419</v>
      </c>
    </row>
    <row r="697" spans="1:6" x14ac:dyDescent="0.35">
      <c r="A697" t="s">
        <v>59</v>
      </c>
      <c r="B697" s="13">
        <v>2017</v>
      </c>
      <c r="C697" s="14">
        <v>42736</v>
      </c>
      <c r="D697" t="s">
        <v>114</v>
      </c>
      <c r="E697" s="13">
        <v>74184</v>
      </c>
      <c r="F697" s="13">
        <v>0.3670407235622406</v>
      </c>
    </row>
    <row r="698" spans="1:6" x14ac:dyDescent="0.35">
      <c r="A698" t="s">
        <v>59</v>
      </c>
      <c r="B698" s="13">
        <v>2017</v>
      </c>
      <c r="C698" s="14">
        <v>42767</v>
      </c>
      <c r="D698" t="s">
        <v>110</v>
      </c>
      <c r="E698" s="13">
        <v>1809</v>
      </c>
      <c r="F698" s="13">
        <v>0.33065080642700195</v>
      </c>
    </row>
    <row r="699" spans="1:6" x14ac:dyDescent="0.35">
      <c r="A699" t="s">
        <v>59</v>
      </c>
      <c r="B699" s="13">
        <v>2017</v>
      </c>
      <c r="C699" s="14">
        <v>42767</v>
      </c>
      <c r="D699" t="s">
        <v>111</v>
      </c>
      <c r="E699" s="13">
        <v>14616</v>
      </c>
      <c r="F699" s="13">
        <v>0.38708594441413879</v>
      </c>
    </row>
    <row r="700" spans="1:6" x14ac:dyDescent="0.35">
      <c r="A700" t="s">
        <v>59</v>
      </c>
      <c r="B700" s="13">
        <v>2017</v>
      </c>
      <c r="C700" s="14">
        <v>42767</v>
      </c>
      <c r="D700" t="s">
        <v>112</v>
      </c>
      <c r="E700" s="13">
        <v>15265</v>
      </c>
      <c r="F700" s="13">
        <v>0.35339269042015076</v>
      </c>
    </row>
    <row r="701" spans="1:6" x14ac:dyDescent="0.35">
      <c r="A701" t="s">
        <v>59</v>
      </c>
      <c r="B701" s="13">
        <v>2017</v>
      </c>
      <c r="C701" s="14">
        <v>42767</v>
      </c>
      <c r="D701" t="s">
        <v>113</v>
      </c>
      <c r="E701" s="13">
        <v>74328</v>
      </c>
      <c r="F701" s="13">
        <v>0.28760775923728943</v>
      </c>
    </row>
    <row r="702" spans="1:6" x14ac:dyDescent="0.35">
      <c r="A702" t="s">
        <v>59</v>
      </c>
      <c r="B702" s="13">
        <v>2017</v>
      </c>
      <c r="C702" s="14">
        <v>42767</v>
      </c>
      <c r="D702" t="s">
        <v>66</v>
      </c>
      <c r="E702" s="13">
        <v>17002</v>
      </c>
      <c r="F702" s="13">
        <v>0.35462582111358643</v>
      </c>
    </row>
    <row r="703" spans="1:6" x14ac:dyDescent="0.35">
      <c r="A703" t="s">
        <v>59</v>
      </c>
      <c r="B703" s="13">
        <v>2017</v>
      </c>
      <c r="C703" s="14">
        <v>42767</v>
      </c>
      <c r="D703" t="s">
        <v>114</v>
      </c>
      <c r="E703" s="13">
        <v>63238</v>
      </c>
      <c r="F703" s="13">
        <v>0.36913231015205383</v>
      </c>
    </row>
    <row r="704" spans="1:6" x14ac:dyDescent="0.35">
      <c r="A704" t="s">
        <v>59</v>
      </c>
      <c r="B704" s="13">
        <v>2017</v>
      </c>
      <c r="C704" s="14">
        <v>42795</v>
      </c>
      <c r="D704" t="s">
        <v>110</v>
      </c>
      <c r="E704" s="13">
        <v>1744</v>
      </c>
      <c r="F704" s="13">
        <v>0.32360899448394775</v>
      </c>
    </row>
    <row r="705" spans="1:6" x14ac:dyDescent="0.35">
      <c r="A705" t="s">
        <v>59</v>
      </c>
      <c r="B705" s="13">
        <v>2017</v>
      </c>
      <c r="C705" s="14">
        <v>42795</v>
      </c>
      <c r="D705" t="s">
        <v>111</v>
      </c>
      <c r="E705" s="13">
        <v>14658</v>
      </c>
      <c r="F705" s="13">
        <v>0.38712382316589355</v>
      </c>
    </row>
    <row r="706" spans="1:6" x14ac:dyDescent="0.35">
      <c r="A706" t="s">
        <v>59</v>
      </c>
      <c r="B706" s="13">
        <v>2017</v>
      </c>
      <c r="C706" s="14">
        <v>42795</v>
      </c>
      <c r="D706" t="s">
        <v>112</v>
      </c>
      <c r="E706" s="13">
        <v>16299</v>
      </c>
      <c r="F706" s="13">
        <v>0.35476946830749512</v>
      </c>
    </row>
    <row r="707" spans="1:6" x14ac:dyDescent="0.35">
      <c r="A707" t="s">
        <v>59</v>
      </c>
      <c r="B707" s="13">
        <v>2017</v>
      </c>
      <c r="C707" s="14">
        <v>42795</v>
      </c>
      <c r="D707" t="s">
        <v>113</v>
      </c>
      <c r="E707" s="13">
        <v>71387</v>
      </c>
      <c r="F707" s="13">
        <v>0.2925664484500885</v>
      </c>
    </row>
    <row r="708" spans="1:6" x14ac:dyDescent="0.35">
      <c r="A708" t="s">
        <v>59</v>
      </c>
      <c r="B708" s="13">
        <v>2017</v>
      </c>
      <c r="C708" s="14">
        <v>42795</v>
      </c>
      <c r="D708" t="s">
        <v>66</v>
      </c>
      <c r="E708" s="13">
        <v>17579</v>
      </c>
      <c r="F708" s="13">
        <v>0.35645779967308044</v>
      </c>
    </row>
    <row r="709" spans="1:6" x14ac:dyDescent="0.35">
      <c r="A709" t="s">
        <v>59</v>
      </c>
      <c r="B709" s="13">
        <v>2017</v>
      </c>
      <c r="C709" s="14">
        <v>42795</v>
      </c>
      <c r="D709" t="s">
        <v>114</v>
      </c>
      <c r="E709" s="13">
        <v>63390</v>
      </c>
      <c r="F709" s="13">
        <v>0.3731728196144104</v>
      </c>
    </row>
    <row r="710" spans="1:6" x14ac:dyDescent="0.35">
      <c r="A710" t="s">
        <v>59</v>
      </c>
      <c r="B710" s="13">
        <v>2017</v>
      </c>
      <c r="C710" s="14">
        <v>42826</v>
      </c>
      <c r="D710" t="s">
        <v>110</v>
      </c>
      <c r="E710" s="13">
        <v>1717</v>
      </c>
      <c r="F710" s="13">
        <v>0.3269178569316864</v>
      </c>
    </row>
    <row r="711" spans="1:6" x14ac:dyDescent="0.35">
      <c r="A711" t="s">
        <v>59</v>
      </c>
      <c r="B711" s="13">
        <v>2017</v>
      </c>
      <c r="C711" s="14">
        <v>42826</v>
      </c>
      <c r="D711" t="s">
        <v>111</v>
      </c>
      <c r="E711" s="13">
        <v>14421</v>
      </c>
      <c r="F711" s="13">
        <v>0.39476513862609863</v>
      </c>
    </row>
    <row r="712" spans="1:6" x14ac:dyDescent="0.35">
      <c r="A712" t="s">
        <v>59</v>
      </c>
      <c r="B712" s="13">
        <v>2017</v>
      </c>
      <c r="C712" s="14">
        <v>42826</v>
      </c>
      <c r="D712" t="s">
        <v>112</v>
      </c>
      <c r="E712" s="13">
        <v>16216</v>
      </c>
      <c r="F712" s="13">
        <v>0.35112360119819641</v>
      </c>
    </row>
    <row r="713" spans="1:6" x14ac:dyDescent="0.35">
      <c r="A713" t="s">
        <v>59</v>
      </c>
      <c r="B713" s="13">
        <v>2017</v>
      </c>
      <c r="C713" s="14">
        <v>42826</v>
      </c>
      <c r="D713" t="s">
        <v>113</v>
      </c>
      <c r="E713" s="13">
        <v>69211</v>
      </c>
      <c r="F713" s="13">
        <v>0.29593539237976074</v>
      </c>
    </row>
    <row r="714" spans="1:6" x14ac:dyDescent="0.35">
      <c r="A714" t="s">
        <v>59</v>
      </c>
      <c r="B714" s="13">
        <v>2017</v>
      </c>
      <c r="C714" s="14">
        <v>42826</v>
      </c>
      <c r="D714" t="s">
        <v>66</v>
      </c>
      <c r="E714" s="13">
        <v>17023</v>
      </c>
      <c r="F714" s="13">
        <v>0.35994741320610046</v>
      </c>
    </row>
    <row r="715" spans="1:6" x14ac:dyDescent="0.35">
      <c r="A715" t="s">
        <v>59</v>
      </c>
      <c r="B715" s="13">
        <v>2017</v>
      </c>
      <c r="C715" s="14">
        <v>42826</v>
      </c>
      <c r="D715" t="s">
        <v>114</v>
      </c>
      <c r="E715" s="13">
        <v>61629</v>
      </c>
      <c r="F715" s="13">
        <v>0.37651252746582031</v>
      </c>
    </row>
    <row r="716" spans="1:6" x14ac:dyDescent="0.35">
      <c r="A716" t="s">
        <v>59</v>
      </c>
      <c r="B716" s="13">
        <v>2017</v>
      </c>
      <c r="C716" s="14">
        <v>42856</v>
      </c>
      <c r="D716" t="s">
        <v>110</v>
      </c>
      <c r="E716" s="13">
        <v>1740</v>
      </c>
      <c r="F716" s="13">
        <v>0.33724528551101685</v>
      </c>
    </row>
    <row r="717" spans="1:6" x14ac:dyDescent="0.35">
      <c r="A717" t="s">
        <v>59</v>
      </c>
      <c r="B717" s="13">
        <v>2017</v>
      </c>
      <c r="C717" s="14">
        <v>42856</v>
      </c>
      <c r="D717" t="s">
        <v>111</v>
      </c>
      <c r="E717" s="13">
        <v>14585</v>
      </c>
      <c r="F717" s="13">
        <v>0.39325940608978271</v>
      </c>
    </row>
    <row r="718" spans="1:6" x14ac:dyDescent="0.35">
      <c r="A718" t="s">
        <v>59</v>
      </c>
      <c r="B718" s="13">
        <v>2017</v>
      </c>
      <c r="C718" s="14">
        <v>42856</v>
      </c>
      <c r="D718" t="s">
        <v>112</v>
      </c>
      <c r="E718" s="13">
        <v>16346</v>
      </c>
      <c r="F718" s="13">
        <v>0.35261577367782593</v>
      </c>
    </row>
    <row r="719" spans="1:6" x14ac:dyDescent="0.35">
      <c r="A719" t="s">
        <v>59</v>
      </c>
      <c r="B719" s="13">
        <v>2017</v>
      </c>
      <c r="C719" s="14">
        <v>42856</v>
      </c>
      <c r="D719" t="s">
        <v>113</v>
      </c>
      <c r="E719" s="13">
        <v>65376</v>
      </c>
      <c r="F719" s="13">
        <v>0.30392464995384216</v>
      </c>
    </row>
    <row r="720" spans="1:6" x14ac:dyDescent="0.35">
      <c r="A720" t="s">
        <v>59</v>
      </c>
      <c r="B720" s="13">
        <v>2017</v>
      </c>
      <c r="C720" s="14">
        <v>42856</v>
      </c>
      <c r="D720" t="s">
        <v>66</v>
      </c>
      <c r="E720" s="13">
        <v>16799</v>
      </c>
      <c r="F720" s="13">
        <v>0.36329686641693115</v>
      </c>
    </row>
    <row r="721" spans="1:6" x14ac:dyDescent="0.35">
      <c r="A721" t="s">
        <v>59</v>
      </c>
      <c r="B721" s="13">
        <v>2017</v>
      </c>
      <c r="C721" s="14">
        <v>42856</v>
      </c>
      <c r="D721" t="s">
        <v>114</v>
      </c>
      <c r="E721" s="13">
        <v>61298</v>
      </c>
      <c r="F721" s="13">
        <v>0.37949997186660767</v>
      </c>
    </row>
    <row r="722" spans="1:6" x14ac:dyDescent="0.35">
      <c r="A722" t="s">
        <v>59</v>
      </c>
      <c r="B722" s="13">
        <v>2017</v>
      </c>
      <c r="C722" s="14">
        <v>42887</v>
      </c>
      <c r="D722" t="s">
        <v>110</v>
      </c>
      <c r="E722" s="13">
        <v>1692</v>
      </c>
      <c r="F722" s="13">
        <v>0.3365074098110199</v>
      </c>
    </row>
    <row r="723" spans="1:6" x14ac:dyDescent="0.35">
      <c r="A723" t="s">
        <v>59</v>
      </c>
      <c r="B723" s="13">
        <v>2017</v>
      </c>
      <c r="C723" s="14">
        <v>42887</v>
      </c>
      <c r="D723" t="s">
        <v>111</v>
      </c>
      <c r="E723" s="13">
        <v>15338</v>
      </c>
      <c r="F723" s="13">
        <v>0.38570383191108704</v>
      </c>
    </row>
    <row r="724" spans="1:6" x14ac:dyDescent="0.35">
      <c r="A724" t="s">
        <v>59</v>
      </c>
      <c r="B724" s="13">
        <v>2017</v>
      </c>
      <c r="C724" s="14">
        <v>42887</v>
      </c>
      <c r="D724" t="s">
        <v>112</v>
      </c>
      <c r="E724" s="13">
        <v>18913</v>
      </c>
      <c r="F724" s="13">
        <v>0.35659408569335938</v>
      </c>
    </row>
    <row r="725" spans="1:6" x14ac:dyDescent="0.35">
      <c r="A725" t="s">
        <v>59</v>
      </c>
      <c r="B725" s="13">
        <v>2017</v>
      </c>
      <c r="C725" s="14">
        <v>42887</v>
      </c>
      <c r="D725" t="s">
        <v>113</v>
      </c>
      <c r="E725" s="13">
        <v>74066</v>
      </c>
      <c r="F725" s="13">
        <v>0.30606219172477722</v>
      </c>
    </row>
    <row r="726" spans="1:6" x14ac:dyDescent="0.35">
      <c r="A726" t="s">
        <v>59</v>
      </c>
      <c r="B726" s="13">
        <v>2017</v>
      </c>
      <c r="C726" s="14">
        <v>42887</v>
      </c>
      <c r="D726" t="s">
        <v>66</v>
      </c>
      <c r="E726" s="13">
        <v>17488</v>
      </c>
      <c r="F726" s="13">
        <v>0.36588919162750244</v>
      </c>
    </row>
    <row r="727" spans="1:6" x14ac:dyDescent="0.35">
      <c r="A727" t="s">
        <v>59</v>
      </c>
      <c r="B727" s="13">
        <v>2017</v>
      </c>
      <c r="C727" s="14">
        <v>42887</v>
      </c>
      <c r="D727" t="s">
        <v>114</v>
      </c>
      <c r="E727" s="13">
        <v>61045</v>
      </c>
      <c r="F727" s="13">
        <v>0.38138347864151001</v>
      </c>
    </row>
    <row r="728" spans="1:6" x14ac:dyDescent="0.35">
      <c r="A728" t="s">
        <v>59</v>
      </c>
      <c r="B728" s="13">
        <v>2017</v>
      </c>
      <c r="C728" s="14">
        <v>42917</v>
      </c>
      <c r="D728" t="s">
        <v>110</v>
      </c>
      <c r="E728" s="13">
        <v>1625</v>
      </c>
      <c r="F728" s="13">
        <v>0.3399333655834198</v>
      </c>
    </row>
    <row r="729" spans="1:6" x14ac:dyDescent="0.35">
      <c r="A729" t="s">
        <v>59</v>
      </c>
      <c r="B729" s="13">
        <v>2017</v>
      </c>
      <c r="C729" s="14">
        <v>42917</v>
      </c>
      <c r="D729" t="s">
        <v>111</v>
      </c>
      <c r="E729" s="13">
        <v>15273</v>
      </c>
      <c r="F729" s="13">
        <v>0.39734950661659241</v>
      </c>
    </row>
    <row r="730" spans="1:6" x14ac:dyDescent="0.35">
      <c r="A730" t="s">
        <v>59</v>
      </c>
      <c r="B730" s="13">
        <v>2017</v>
      </c>
      <c r="C730" s="14">
        <v>42917</v>
      </c>
      <c r="D730" t="s">
        <v>112</v>
      </c>
      <c r="E730" s="13">
        <v>17332</v>
      </c>
      <c r="F730" s="13">
        <v>0.35716637969017029</v>
      </c>
    </row>
    <row r="731" spans="1:6" x14ac:dyDescent="0.35">
      <c r="A731" t="s">
        <v>59</v>
      </c>
      <c r="B731" s="13">
        <v>2017</v>
      </c>
      <c r="C731" s="14">
        <v>42917</v>
      </c>
      <c r="D731" t="s">
        <v>113</v>
      </c>
      <c r="E731" s="13">
        <v>70731</v>
      </c>
      <c r="F731" s="13">
        <v>0.30269789695739746</v>
      </c>
    </row>
    <row r="732" spans="1:6" x14ac:dyDescent="0.35">
      <c r="A732" t="s">
        <v>59</v>
      </c>
      <c r="B732" s="13">
        <v>2017</v>
      </c>
      <c r="C732" s="14">
        <v>42917</v>
      </c>
      <c r="D732" t="s">
        <v>66</v>
      </c>
      <c r="E732" s="13">
        <v>16374</v>
      </c>
      <c r="F732" s="13">
        <v>0.36699873208999634</v>
      </c>
    </row>
    <row r="733" spans="1:6" x14ac:dyDescent="0.35">
      <c r="A733" t="s">
        <v>59</v>
      </c>
      <c r="B733" s="13">
        <v>2017</v>
      </c>
      <c r="C733" s="14">
        <v>42917</v>
      </c>
      <c r="D733" t="s">
        <v>114</v>
      </c>
      <c r="E733" s="13">
        <v>58656</v>
      </c>
      <c r="F733" s="13">
        <v>0.38501104712486267</v>
      </c>
    </row>
    <row r="734" spans="1:6" x14ac:dyDescent="0.35">
      <c r="A734" t="s">
        <v>59</v>
      </c>
      <c r="B734" s="13">
        <v>2017</v>
      </c>
      <c r="C734" s="14">
        <v>42948</v>
      </c>
      <c r="D734" t="s">
        <v>110</v>
      </c>
      <c r="E734" s="13">
        <v>1627</v>
      </c>
      <c r="F734" s="13">
        <v>0.33781832456588745</v>
      </c>
    </row>
    <row r="735" spans="1:6" x14ac:dyDescent="0.35">
      <c r="A735" t="s">
        <v>59</v>
      </c>
      <c r="B735" s="13">
        <v>2017</v>
      </c>
      <c r="C735" s="14">
        <v>42948</v>
      </c>
      <c r="D735" t="s">
        <v>111</v>
      </c>
      <c r="E735" s="13">
        <v>14346</v>
      </c>
      <c r="F735" s="13">
        <v>0.39436990022659302</v>
      </c>
    </row>
    <row r="736" spans="1:6" x14ac:dyDescent="0.35">
      <c r="A736" t="s">
        <v>59</v>
      </c>
      <c r="B736" s="13">
        <v>2017</v>
      </c>
      <c r="C736" s="14">
        <v>42948</v>
      </c>
      <c r="D736" t="s">
        <v>112</v>
      </c>
      <c r="E736" s="13">
        <v>17198</v>
      </c>
      <c r="F736" s="13">
        <v>0.35354885458946228</v>
      </c>
    </row>
    <row r="737" spans="1:6" x14ac:dyDescent="0.35">
      <c r="A737" t="s">
        <v>59</v>
      </c>
      <c r="B737" s="13">
        <v>2017</v>
      </c>
      <c r="C737" s="14">
        <v>42948</v>
      </c>
      <c r="D737" t="s">
        <v>113</v>
      </c>
      <c r="E737" s="13">
        <v>64252</v>
      </c>
      <c r="F737" s="13">
        <v>0.30741158127784729</v>
      </c>
    </row>
    <row r="738" spans="1:6" x14ac:dyDescent="0.35">
      <c r="A738" t="s">
        <v>59</v>
      </c>
      <c r="B738" s="13">
        <v>2017</v>
      </c>
      <c r="C738" s="14">
        <v>42948</v>
      </c>
      <c r="D738" t="s">
        <v>66</v>
      </c>
      <c r="E738" s="13">
        <v>16010</v>
      </c>
      <c r="F738" s="13">
        <v>0.36624783277511597</v>
      </c>
    </row>
    <row r="739" spans="1:6" x14ac:dyDescent="0.35">
      <c r="A739" t="s">
        <v>59</v>
      </c>
      <c r="B739" s="13">
        <v>2017</v>
      </c>
      <c r="C739" s="14">
        <v>42948</v>
      </c>
      <c r="D739" t="s">
        <v>114</v>
      </c>
      <c r="E739" s="13">
        <v>57028</v>
      </c>
      <c r="F739" s="13">
        <v>0.38196662068367004</v>
      </c>
    </row>
    <row r="740" spans="1:6" x14ac:dyDescent="0.35">
      <c r="A740" t="s">
        <v>59</v>
      </c>
      <c r="B740" s="13">
        <v>2017</v>
      </c>
      <c r="C740" s="14">
        <v>42979</v>
      </c>
      <c r="D740" t="s">
        <v>110</v>
      </c>
      <c r="E740" s="13">
        <v>1468</v>
      </c>
      <c r="F740" s="13">
        <v>0.33721637725830078</v>
      </c>
    </row>
    <row r="741" spans="1:6" x14ac:dyDescent="0.35">
      <c r="A741" t="s">
        <v>59</v>
      </c>
      <c r="B741" s="13">
        <v>2017</v>
      </c>
      <c r="C741" s="14">
        <v>42979</v>
      </c>
      <c r="D741" t="s">
        <v>111</v>
      </c>
      <c r="E741" s="13">
        <v>12913</v>
      </c>
      <c r="F741" s="13">
        <v>0.39420783519744873</v>
      </c>
    </row>
    <row r="742" spans="1:6" x14ac:dyDescent="0.35">
      <c r="A742" t="s">
        <v>59</v>
      </c>
      <c r="B742" s="13">
        <v>2017</v>
      </c>
      <c r="C742" s="14">
        <v>42979</v>
      </c>
      <c r="D742" t="s">
        <v>112</v>
      </c>
      <c r="E742" s="13">
        <v>14716</v>
      </c>
      <c r="F742" s="13">
        <v>0.3528609573841095</v>
      </c>
    </row>
    <row r="743" spans="1:6" x14ac:dyDescent="0.35">
      <c r="A743" t="s">
        <v>59</v>
      </c>
      <c r="B743" s="13">
        <v>2017</v>
      </c>
      <c r="C743" s="14">
        <v>42979</v>
      </c>
      <c r="D743" t="s">
        <v>113</v>
      </c>
      <c r="E743" s="13">
        <v>57600</v>
      </c>
      <c r="F743" s="13">
        <v>0.30078956484794617</v>
      </c>
    </row>
    <row r="744" spans="1:6" x14ac:dyDescent="0.35">
      <c r="A744" t="s">
        <v>59</v>
      </c>
      <c r="B744" s="13">
        <v>2017</v>
      </c>
      <c r="C744" s="14">
        <v>42979</v>
      </c>
      <c r="D744" t="s">
        <v>66</v>
      </c>
      <c r="E744" s="13">
        <v>14606</v>
      </c>
      <c r="F744" s="13">
        <v>0.36459574103355408</v>
      </c>
    </row>
    <row r="745" spans="1:6" x14ac:dyDescent="0.35">
      <c r="A745" t="s">
        <v>59</v>
      </c>
      <c r="B745" s="13">
        <v>2017</v>
      </c>
      <c r="C745" s="14">
        <v>42979</v>
      </c>
      <c r="D745" t="s">
        <v>114</v>
      </c>
      <c r="E745" s="13">
        <v>50226</v>
      </c>
      <c r="F745" s="13">
        <v>0.38074085116386414</v>
      </c>
    </row>
    <row r="746" spans="1:6" x14ac:dyDescent="0.35">
      <c r="A746" t="s">
        <v>59</v>
      </c>
      <c r="B746" s="13">
        <v>2017</v>
      </c>
      <c r="C746" s="14">
        <v>43009</v>
      </c>
      <c r="D746" t="s">
        <v>110</v>
      </c>
      <c r="E746" s="13">
        <v>1715</v>
      </c>
      <c r="F746" s="13">
        <v>0.33619716763496399</v>
      </c>
    </row>
    <row r="747" spans="1:6" x14ac:dyDescent="0.35">
      <c r="A747" t="s">
        <v>59</v>
      </c>
      <c r="B747" s="13">
        <v>2017</v>
      </c>
      <c r="C747" s="14">
        <v>43009</v>
      </c>
      <c r="D747" t="s">
        <v>111</v>
      </c>
      <c r="E747" s="13">
        <v>13996</v>
      </c>
      <c r="F747" s="13">
        <v>0.3889005184173584</v>
      </c>
    </row>
    <row r="748" spans="1:6" x14ac:dyDescent="0.35">
      <c r="A748" t="s">
        <v>59</v>
      </c>
      <c r="B748" s="13">
        <v>2017</v>
      </c>
      <c r="C748" s="14">
        <v>43009</v>
      </c>
      <c r="D748" t="s">
        <v>112</v>
      </c>
      <c r="E748" s="13">
        <v>15214</v>
      </c>
      <c r="F748" s="13">
        <v>0.35111778974533081</v>
      </c>
    </row>
    <row r="749" spans="1:6" x14ac:dyDescent="0.35">
      <c r="A749" t="s">
        <v>59</v>
      </c>
      <c r="B749" s="13">
        <v>2017</v>
      </c>
      <c r="C749" s="14">
        <v>43009</v>
      </c>
      <c r="D749" t="s">
        <v>113</v>
      </c>
      <c r="E749" s="13">
        <v>80144</v>
      </c>
      <c r="F749" s="13">
        <v>0.27783820033073425</v>
      </c>
    </row>
    <row r="750" spans="1:6" x14ac:dyDescent="0.35">
      <c r="A750" t="s">
        <v>59</v>
      </c>
      <c r="B750" s="13">
        <v>2017</v>
      </c>
      <c r="C750" s="14">
        <v>43009</v>
      </c>
      <c r="D750" t="s">
        <v>66</v>
      </c>
      <c r="E750" s="13">
        <v>17062</v>
      </c>
      <c r="F750" s="13">
        <v>0.35545819997787476</v>
      </c>
    </row>
    <row r="751" spans="1:6" x14ac:dyDescent="0.35">
      <c r="A751" t="s">
        <v>59</v>
      </c>
      <c r="B751" s="13">
        <v>2017</v>
      </c>
      <c r="C751" s="14">
        <v>43009</v>
      </c>
      <c r="D751" t="s">
        <v>114</v>
      </c>
      <c r="E751" s="13">
        <v>59333</v>
      </c>
      <c r="F751" s="13">
        <v>0.37630754709243774</v>
      </c>
    </row>
    <row r="752" spans="1:6" x14ac:dyDescent="0.35">
      <c r="A752" t="s">
        <v>59</v>
      </c>
      <c r="B752" s="13">
        <v>2017</v>
      </c>
      <c r="C752" s="14">
        <v>43040</v>
      </c>
      <c r="D752" t="s">
        <v>110</v>
      </c>
      <c r="E752" s="13">
        <v>1760</v>
      </c>
      <c r="F752" s="13">
        <v>0.33122262358665466</v>
      </c>
    </row>
    <row r="753" spans="1:6" x14ac:dyDescent="0.35">
      <c r="A753" t="s">
        <v>59</v>
      </c>
      <c r="B753" s="13">
        <v>2017</v>
      </c>
      <c r="C753" s="14">
        <v>43040</v>
      </c>
      <c r="D753" t="s">
        <v>111</v>
      </c>
      <c r="E753" s="13">
        <v>13525</v>
      </c>
      <c r="F753" s="13">
        <v>0.3778609037399292</v>
      </c>
    </row>
    <row r="754" spans="1:6" x14ac:dyDescent="0.35">
      <c r="A754" t="s">
        <v>59</v>
      </c>
      <c r="B754" s="13">
        <v>2017</v>
      </c>
      <c r="C754" s="14">
        <v>43040</v>
      </c>
      <c r="D754" t="s">
        <v>112</v>
      </c>
      <c r="E754" s="13">
        <v>14404</v>
      </c>
      <c r="F754" s="13">
        <v>0.35149416327476501</v>
      </c>
    </row>
    <row r="755" spans="1:6" x14ac:dyDescent="0.35">
      <c r="A755" t="s">
        <v>59</v>
      </c>
      <c r="B755" s="13">
        <v>2017</v>
      </c>
      <c r="C755" s="14">
        <v>43040</v>
      </c>
      <c r="D755" t="s">
        <v>113</v>
      </c>
      <c r="E755" s="13">
        <v>92569</v>
      </c>
      <c r="F755" s="13">
        <v>0.26459673047065735</v>
      </c>
    </row>
    <row r="756" spans="1:6" x14ac:dyDescent="0.35">
      <c r="A756" t="s">
        <v>59</v>
      </c>
      <c r="B756" s="13">
        <v>2017</v>
      </c>
      <c r="C756" s="14">
        <v>43040</v>
      </c>
      <c r="D756" t="s">
        <v>66</v>
      </c>
      <c r="E756" s="13">
        <v>16528</v>
      </c>
      <c r="F756" s="13">
        <v>0.34580078721046448</v>
      </c>
    </row>
    <row r="757" spans="1:6" x14ac:dyDescent="0.35">
      <c r="A757" t="s">
        <v>59</v>
      </c>
      <c r="B757" s="13">
        <v>2017</v>
      </c>
      <c r="C757" s="14">
        <v>43040</v>
      </c>
      <c r="D757" t="s">
        <v>114</v>
      </c>
      <c r="E757" s="13">
        <v>58331</v>
      </c>
      <c r="F757" s="13">
        <v>0.37064570188522339</v>
      </c>
    </row>
    <row r="758" spans="1:6" x14ac:dyDescent="0.35">
      <c r="A758" t="s">
        <v>59</v>
      </c>
      <c r="B758" s="13">
        <v>2017</v>
      </c>
      <c r="C758" s="14">
        <v>43070</v>
      </c>
      <c r="D758" t="s">
        <v>110</v>
      </c>
      <c r="E758" s="13">
        <v>1717</v>
      </c>
      <c r="F758" s="13">
        <v>0.32475617527961731</v>
      </c>
    </row>
    <row r="759" spans="1:6" x14ac:dyDescent="0.35">
      <c r="A759" t="s">
        <v>59</v>
      </c>
      <c r="B759" s="13">
        <v>2017</v>
      </c>
      <c r="C759" s="14">
        <v>43070</v>
      </c>
      <c r="D759" t="s">
        <v>111</v>
      </c>
      <c r="E759" s="13">
        <v>13601</v>
      </c>
      <c r="F759" s="13">
        <v>0.37727728486061096</v>
      </c>
    </row>
    <row r="760" spans="1:6" x14ac:dyDescent="0.35">
      <c r="A760" t="s">
        <v>59</v>
      </c>
      <c r="B760" s="13">
        <v>2017</v>
      </c>
      <c r="C760" s="14">
        <v>43070</v>
      </c>
      <c r="D760" t="s">
        <v>112</v>
      </c>
      <c r="E760" s="13">
        <v>15267</v>
      </c>
      <c r="F760" s="13">
        <v>0.35327768325805664</v>
      </c>
    </row>
    <row r="761" spans="1:6" x14ac:dyDescent="0.35">
      <c r="A761" t="s">
        <v>59</v>
      </c>
      <c r="B761" s="13">
        <v>2017</v>
      </c>
      <c r="C761" s="14">
        <v>43070</v>
      </c>
      <c r="D761" t="s">
        <v>113</v>
      </c>
      <c r="E761" s="13">
        <v>76448</v>
      </c>
      <c r="F761" s="13">
        <v>0.2837199866771698</v>
      </c>
    </row>
    <row r="762" spans="1:6" x14ac:dyDescent="0.35">
      <c r="A762" t="s">
        <v>59</v>
      </c>
      <c r="B762" s="13">
        <v>2017</v>
      </c>
      <c r="C762" s="14">
        <v>43070</v>
      </c>
      <c r="D762" t="s">
        <v>66</v>
      </c>
      <c r="E762" s="13">
        <v>17364</v>
      </c>
      <c r="F762" s="13">
        <v>0.35475537180900574</v>
      </c>
    </row>
    <row r="763" spans="1:6" x14ac:dyDescent="0.35">
      <c r="A763" t="s">
        <v>59</v>
      </c>
      <c r="B763" s="13">
        <v>2017</v>
      </c>
      <c r="C763" s="14">
        <v>43070</v>
      </c>
      <c r="D763" t="s">
        <v>114</v>
      </c>
      <c r="E763" s="13">
        <v>58823</v>
      </c>
      <c r="F763" s="13">
        <v>0.37115123867988586</v>
      </c>
    </row>
    <row r="764" spans="1:6" x14ac:dyDescent="0.35">
      <c r="A764" t="s">
        <v>59</v>
      </c>
      <c r="B764" s="13">
        <v>2018</v>
      </c>
      <c r="C764" s="14">
        <v>43101</v>
      </c>
      <c r="D764" t="s">
        <v>110</v>
      </c>
      <c r="E764" s="13">
        <v>2255</v>
      </c>
      <c r="F764" s="13">
        <v>0.3222789466381073</v>
      </c>
    </row>
    <row r="765" spans="1:6" x14ac:dyDescent="0.35">
      <c r="A765" t="s">
        <v>59</v>
      </c>
      <c r="B765" s="13">
        <v>2018</v>
      </c>
      <c r="C765" s="14">
        <v>43101</v>
      </c>
      <c r="D765" t="s">
        <v>111</v>
      </c>
      <c r="E765" s="13">
        <v>17114</v>
      </c>
      <c r="F765" s="13">
        <v>0.38469910621643066</v>
      </c>
    </row>
    <row r="766" spans="1:6" x14ac:dyDescent="0.35">
      <c r="A766" t="s">
        <v>59</v>
      </c>
      <c r="B766" s="13">
        <v>2018</v>
      </c>
      <c r="C766" s="14">
        <v>43101</v>
      </c>
      <c r="D766" t="s">
        <v>112</v>
      </c>
      <c r="E766" s="13">
        <v>18804</v>
      </c>
      <c r="F766" s="13">
        <v>0.34911832213401794</v>
      </c>
    </row>
    <row r="767" spans="1:6" x14ac:dyDescent="0.35">
      <c r="A767" t="s">
        <v>59</v>
      </c>
      <c r="B767" s="13">
        <v>2018</v>
      </c>
      <c r="C767" s="14">
        <v>43101</v>
      </c>
      <c r="D767" t="s">
        <v>113</v>
      </c>
      <c r="E767" s="13">
        <v>100778</v>
      </c>
      <c r="F767" s="13">
        <v>0.27989643812179565</v>
      </c>
    </row>
    <row r="768" spans="1:6" x14ac:dyDescent="0.35">
      <c r="A768" t="s">
        <v>59</v>
      </c>
      <c r="B768" s="13">
        <v>2018</v>
      </c>
      <c r="C768" s="14">
        <v>43101</v>
      </c>
      <c r="D768" t="s">
        <v>66</v>
      </c>
      <c r="E768" s="13">
        <v>19896</v>
      </c>
      <c r="F768" s="13">
        <v>0.35375463962554932</v>
      </c>
    </row>
    <row r="769" spans="1:6" x14ac:dyDescent="0.35">
      <c r="A769" t="s">
        <v>59</v>
      </c>
      <c r="B769" s="13">
        <v>2018</v>
      </c>
      <c r="C769" s="14">
        <v>43101</v>
      </c>
      <c r="D769" t="s">
        <v>114</v>
      </c>
      <c r="E769" s="13">
        <v>72117</v>
      </c>
      <c r="F769" s="13">
        <v>0.37025025486946106</v>
      </c>
    </row>
    <row r="770" spans="1:6" x14ac:dyDescent="0.35">
      <c r="A770" t="s">
        <v>59</v>
      </c>
      <c r="B770" s="13">
        <v>2018</v>
      </c>
      <c r="C770" s="14">
        <v>43132</v>
      </c>
      <c r="D770" t="s">
        <v>110</v>
      </c>
      <c r="E770" s="13">
        <v>1515</v>
      </c>
      <c r="F770" s="13">
        <v>0.32404825091362</v>
      </c>
    </row>
    <row r="771" spans="1:6" x14ac:dyDescent="0.35">
      <c r="A771" t="s">
        <v>59</v>
      </c>
      <c r="B771" s="13">
        <v>2018</v>
      </c>
      <c r="C771" s="14">
        <v>43132</v>
      </c>
      <c r="D771" t="s">
        <v>111</v>
      </c>
      <c r="E771" s="13">
        <v>12298</v>
      </c>
      <c r="F771" s="13">
        <v>0.39001268148422241</v>
      </c>
    </row>
    <row r="772" spans="1:6" x14ac:dyDescent="0.35">
      <c r="A772" t="s">
        <v>59</v>
      </c>
      <c r="B772" s="13">
        <v>2018</v>
      </c>
      <c r="C772" s="14">
        <v>43132</v>
      </c>
      <c r="D772" t="s">
        <v>112</v>
      </c>
      <c r="E772" s="13">
        <v>13091</v>
      </c>
      <c r="F772" s="13">
        <v>0.35140067338943481</v>
      </c>
    </row>
    <row r="773" spans="1:6" x14ac:dyDescent="0.35">
      <c r="A773" t="s">
        <v>59</v>
      </c>
      <c r="B773" s="13">
        <v>2018</v>
      </c>
      <c r="C773" s="14">
        <v>43132</v>
      </c>
      <c r="D773" t="s">
        <v>113</v>
      </c>
      <c r="E773" s="13">
        <v>60183</v>
      </c>
      <c r="F773" s="13">
        <v>0.29032394289970398</v>
      </c>
    </row>
    <row r="774" spans="1:6" x14ac:dyDescent="0.35">
      <c r="A774" t="s">
        <v>59</v>
      </c>
      <c r="B774" s="13">
        <v>2018</v>
      </c>
      <c r="C774" s="14">
        <v>43132</v>
      </c>
      <c r="D774" t="s">
        <v>66</v>
      </c>
      <c r="E774" s="13">
        <v>14686</v>
      </c>
      <c r="F774" s="13">
        <v>0.35931265354156494</v>
      </c>
    </row>
    <row r="775" spans="1:6" x14ac:dyDescent="0.35">
      <c r="A775" t="s">
        <v>59</v>
      </c>
      <c r="B775" s="13">
        <v>2018</v>
      </c>
      <c r="C775" s="14">
        <v>43132</v>
      </c>
      <c r="D775" t="s">
        <v>114</v>
      </c>
      <c r="E775" s="13">
        <v>51668</v>
      </c>
      <c r="F775" s="13">
        <v>0.37438100576400757</v>
      </c>
    </row>
    <row r="776" spans="1:6" x14ac:dyDescent="0.35">
      <c r="A776" t="s">
        <v>59</v>
      </c>
      <c r="B776" s="13">
        <v>2018</v>
      </c>
      <c r="C776" s="14">
        <v>43160</v>
      </c>
      <c r="D776" t="s">
        <v>110</v>
      </c>
      <c r="E776" s="13">
        <v>1663</v>
      </c>
      <c r="F776" s="13">
        <v>0.3286794126033783</v>
      </c>
    </row>
    <row r="777" spans="1:6" x14ac:dyDescent="0.35">
      <c r="A777" t="s">
        <v>59</v>
      </c>
      <c r="B777" s="13">
        <v>2018</v>
      </c>
      <c r="C777" s="14">
        <v>43160</v>
      </c>
      <c r="D777" t="s">
        <v>111</v>
      </c>
      <c r="E777" s="13">
        <v>13889</v>
      </c>
      <c r="F777" s="13">
        <v>0.38392883539199829</v>
      </c>
    </row>
    <row r="778" spans="1:6" x14ac:dyDescent="0.35">
      <c r="A778" t="s">
        <v>59</v>
      </c>
      <c r="B778" s="13">
        <v>2018</v>
      </c>
      <c r="C778" s="14">
        <v>43160</v>
      </c>
      <c r="D778" t="s">
        <v>112</v>
      </c>
      <c r="E778" s="13">
        <v>15615</v>
      </c>
      <c r="F778" s="13">
        <v>0.35233709216117859</v>
      </c>
    </row>
    <row r="779" spans="1:6" x14ac:dyDescent="0.35">
      <c r="A779" t="s">
        <v>59</v>
      </c>
      <c r="B779" s="13">
        <v>2018</v>
      </c>
      <c r="C779" s="14">
        <v>43160</v>
      </c>
      <c r="D779" t="s">
        <v>113</v>
      </c>
      <c r="E779" s="13">
        <v>68978</v>
      </c>
      <c r="F779" s="13">
        <v>0.2916228175163269</v>
      </c>
    </row>
    <row r="780" spans="1:6" x14ac:dyDescent="0.35">
      <c r="A780" t="s">
        <v>59</v>
      </c>
      <c r="B780" s="13">
        <v>2018</v>
      </c>
      <c r="C780" s="14">
        <v>43160</v>
      </c>
      <c r="D780" t="s">
        <v>66</v>
      </c>
      <c r="E780" s="13">
        <v>16554</v>
      </c>
      <c r="F780" s="13">
        <v>0.35413730144500732</v>
      </c>
    </row>
    <row r="781" spans="1:6" x14ac:dyDescent="0.35">
      <c r="A781" t="s">
        <v>59</v>
      </c>
      <c r="B781" s="13">
        <v>2018</v>
      </c>
      <c r="C781" s="14">
        <v>43160</v>
      </c>
      <c r="D781" t="s">
        <v>114</v>
      </c>
      <c r="E781" s="13">
        <v>58543</v>
      </c>
      <c r="F781" s="13">
        <v>0.37236702442169189</v>
      </c>
    </row>
    <row r="782" spans="1:6" x14ac:dyDescent="0.35">
      <c r="A782" t="s">
        <v>59</v>
      </c>
      <c r="B782" s="13">
        <v>2018</v>
      </c>
      <c r="C782" s="14">
        <v>43191</v>
      </c>
      <c r="D782" t="s">
        <v>110</v>
      </c>
      <c r="E782" s="13">
        <v>1656</v>
      </c>
      <c r="F782" s="13">
        <v>0.33475437760353088</v>
      </c>
    </row>
    <row r="783" spans="1:6" x14ac:dyDescent="0.35">
      <c r="A783" t="s">
        <v>59</v>
      </c>
      <c r="B783" s="13">
        <v>2018</v>
      </c>
      <c r="C783" s="14">
        <v>43191</v>
      </c>
      <c r="D783" t="s">
        <v>111</v>
      </c>
      <c r="E783" s="13">
        <v>14325</v>
      </c>
      <c r="F783" s="13">
        <v>0.39267289638519287</v>
      </c>
    </row>
    <row r="784" spans="1:6" x14ac:dyDescent="0.35">
      <c r="A784" t="s">
        <v>59</v>
      </c>
      <c r="B784" s="13">
        <v>2018</v>
      </c>
      <c r="C784" s="14">
        <v>43191</v>
      </c>
      <c r="D784" t="s">
        <v>112</v>
      </c>
      <c r="E784" s="13">
        <v>16328</v>
      </c>
      <c r="F784" s="13">
        <v>0.35333150625228882</v>
      </c>
    </row>
    <row r="785" spans="1:6" x14ac:dyDescent="0.35">
      <c r="A785" t="s">
        <v>59</v>
      </c>
      <c r="B785" s="13">
        <v>2018</v>
      </c>
      <c r="C785" s="14">
        <v>43191</v>
      </c>
      <c r="D785" t="s">
        <v>113</v>
      </c>
      <c r="E785" s="13">
        <v>69209</v>
      </c>
      <c r="F785" s="13">
        <v>0.29431211948394775</v>
      </c>
    </row>
    <row r="786" spans="1:6" x14ac:dyDescent="0.35">
      <c r="A786" t="s">
        <v>59</v>
      </c>
      <c r="B786" s="13">
        <v>2018</v>
      </c>
      <c r="C786" s="14">
        <v>43191</v>
      </c>
      <c r="D786" t="s">
        <v>66</v>
      </c>
      <c r="E786" s="13">
        <v>16876</v>
      </c>
      <c r="F786" s="13">
        <v>0.36166778206825256</v>
      </c>
    </row>
    <row r="787" spans="1:6" x14ac:dyDescent="0.35">
      <c r="A787" t="s">
        <v>59</v>
      </c>
      <c r="B787" s="13">
        <v>2018</v>
      </c>
      <c r="C787" s="14">
        <v>43191</v>
      </c>
      <c r="D787" t="s">
        <v>114</v>
      </c>
      <c r="E787" s="13">
        <v>59188</v>
      </c>
      <c r="F787" s="13">
        <v>0.37631711363792419</v>
      </c>
    </row>
    <row r="788" spans="1:6" x14ac:dyDescent="0.35">
      <c r="A788" t="s">
        <v>59</v>
      </c>
      <c r="B788" s="13">
        <v>2018</v>
      </c>
      <c r="C788" s="14">
        <v>43221</v>
      </c>
      <c r="D788" t="s">
        <v>110</v>
      </c>
      <c r="E788" s="13">
        <v>1691</v>
      </c>
      <c r="F788" s="13">
        <v>0.33902797102928162</v>
      </c>
    </row>
    <row r="789" spans="1:6" x14ac:dyDescent="0.35">
      <c r="A789" t="s">
        <v>59</v>
      </c>
      <c r="B789" s="13">
        <v>2018</v>
      </c>
      <c r="C789" s="14">
        <v>43221</v>
      </c>
      <c r="D789" t="s">
        <v>111</v>
      </c>
      <c r="E789" s="13">
        <v>14328</v>
      </c>
      <c r="F789" s="13">
        <v>0.38931086659431458</v>
      </c>
    </row>
    <row r="790" spans="1:6" x14ac:dyDescent="0.35">
      <c r="A790" t="s">
        <v>59</v>
      </c>
      <c r="B790" s="13">
        <v>2018</v>
      </c>
      <c r="C790" s="14">
        <v>43221</v>
      </c>
      <c r="D790" t="s">
        <v>112</v>
      </c>
      <c r="E790" s="13">
        <v>16654</v>
      </c>
      <c r="F790" s="13">
        <v>0.3523431122303009</v>
      </c>
    </row>
    <row r="791" spans="1:6" x14ac:dyDescent="0.35">
      <c r="A791" t="s">
        <v>59</v>
      </c>
      <c r="B791" s="13">
        <v>2018</v>
      </c>
      <c r="C791" s="14">
        <v>43221</v>
      </c>
      <c r="D791" t="s">
        <v>113</v>
      </c>
      <c r="E791" s="13">
        <v>65301</v>
      </c>
      <c r="F791" s="13">
        <v>0.3028520941734314</v>
      </c>
    </row>
    <row r="792" spans="1:6" x14ac:dyDescent="0.35">
      <c r="A792" t="s">
        <v>59</v>
      </c>
      <c r="B792" s="13">
        <v>2018</v>
      </c>
      <c r="C792" s="14">
        <v>43221</v>
      </c>
      <c r="D792" t="s">
        <v>66</v>
      </c>
      <c r="E792" s="13">
        <v>16675</v>
      </c>
      <c r="F792" s="13">
        <v>0.36442047357559204</v>
      </c>
    </row>
    <row r="793" spans="1:6" x14ac:dyDescent="0.35">
      <c r="A793" t="s">
        <v>59</v>
      </c>
      <c r="B793" s="13">
        <v>2018</v>
      </c>
      <c r="C793" s="14">
        <v>43221</v>
      </c>
      <c r="D793" t="s">
        <v>114</v>
      </c>
      <c r="E793" s="13">
        <v>59174</v>
      </c>
      <c r="F793" s="13">
        <v>0.38072273135185242</v>
      </c>
    </row>
    <row r="794" spans="1:6" x14ac:dyDescent="0.35">
      <c r="A794" t="s">
        <v>59</v>
      </c>
      <c r="B794" s="13">
        <v>2018</v>
      </c>
      <c r="C794" s="14">
        <v>43252</v>
      </c>
      <c r="D794" t="s">
        <v>110</v>
      </c>
      <c r="E794" s="13">
        <v>1574</v>
      </c>
      <c r="F794" s="13">
        <v>0.34019631147384644</v>
      </c>
    </row>
    <row r="795" spans="1:6" x14ac:dyDescent="0.35">
      <c r="A795" t="s">
        <v>59</v>
      </c>
      <c r="B795" s="13">
        <v>2018</v>
      </c>
      <c r="C795" s="14">
        <v>43252</v>
      </c>
      <c r="D795" t="s">
        <v>111</v>
      </c>
      <c r="E795" s="13">
        <v>13489</v>
      </c>
      <c r="F795" s="13">
        <v>0.38620403409004211</v>
      </c>
    </row>
    <row r="796" spans="1:6" x14ac:dyDescent="0.35">
      <c r="A796" t="s">
        <v>59</v>
      </c>
      <c r="B796" s="13">
        <v>2018</v>
      </c>
      <c r="C796" s="14">
        <v>43252</v>
      </c>
      <c r="D796" t="s">
        <v>112</v>
      </c>
      <c r="E796" s="13">
        <v>17194</v>
      </c>
      <c r="F796" s="13">
        <v>0.35803386569023132</v>
      </c>
    </row>
    <row r="797" spans="1:6" x14ac:dyDescent="0.35">
      <c r="A797" t="s">
        <v>59</v>
      </c>
      <c r="B797" s="13">
        <v>2018</v>
      </c>
      <c r="C797" s="14">
        <v>43252</v>
      </c>
      <c r="D797" t="s">
        <v>113</v>
      </c>
      <c r="E797" s="13">
        <v>67515</v>
      </c>
      <c r="F797" s="13">
        <v>0.30865275859832764</v>
      </c>
    </row>
    <row r="798" spans="1:6" x14ac:dyDescent="0.35">
      <c r="A798" t="s">
        <v>59</v>
      </c>
      <c r="B798" s="13">
        <v>2018</v>
      </c>
      <c r="C798" s="14">
        <v>43252</v>
      </c>
      <c r="D798" t="s">
        <v>66</v>
      </c>
      <c r="E798" s="13">
        <v>16254</v>
      </c>
      <c r="F798" s="13">
        <v>0.36696922779083252</v>
      </c>
    </row>
    <row r="799" spans="1:6" x14ac:dyDescent="0.35">
      <c r="A799" t="s">
        <v>59</v>
      </c>
      <c r="B799" s="13">
        <v>2018</v>
      </c>
      <c r="C799" s="14">
        <v>43252</v>
      </c>
      <c r="D799" t="s">
        <v>114</v>
      </c>
      <c r="E799" s="13">
        <v>55276</v>
      </c>
      <c r="F799" s="13">
        <v>0.38165003061294556</v>
      </c>
    </row>
    <row r="800" spans="1:6" x14ac:dyDescent="0.35">
      <c r="A800" t="s">
        <v>59</v>
      </c>
      <c r="B800" s="13">
        <v>2018</v>
      </c>
      <c r="C800" s="14">
        <v>43282</v>
      </c>
      <c r="D800" t="s">
        <v>110</v>
      </c>
      <c r="E800" s="13">
        <v>1544</v>
      </c>
      <c r="F800" s="13">
        <v>0.35231250524520874</v>
      </c>
    </row>
    <row r="801" spans="1:6" x14ac:dyDescent="0.35">
      <c r="A801" t="s">
        <v>59</v>
      </c>
      <c r="B801" s="13">
        <v>2018</v>
      </c>
      <c r="C801" s="14">
        <v>43282</v>
      </c>
      <c r="D801" t="s">
        <v>111</v>
      </c>
      <c r="E801" s="13">
        <v>14265</v>
      </c>
      <c r="F801" s="13">
        <v>0.40097391605377197</v>
      </c>
    </row>
    <row r="802" spans="1:6" x14ac:dyDescent="0.35">
      <c r="A802" t="s">
        <v>59</v>
      </c>
      <c r="B802" s="13">
        <v>2018</v>
      </c>
      <c r="C802" s="14">
        <v>43282</v>
      </c>
      <c r="D802" t="s">
        <v>112</v>
      </c>
      <c r="E802" s="13">
        <v>16654</v>
      </c>
      <c r="F802" s="13">
        <v>0.36492055654525757</v>
      </c>
    </row>
    <row r="803" spans="1:6" x14ac:dyDescent="0.35">
      <c r="A803" t="s">
        <v>59</v>
      </c>
      <c r="B803" s="13">
        <v>2018</v>
      </c>
      <c r="C803" s="14">
        <v>43282</v>
      </c>
      <c r="D803" t="s">
        <v>113</v>
      </c>
      <c r="E803" s="13">
        <v>67198</v>
      </c>
      <c r="F803" s="13">
        <v>0.30925905704498291</v>
      </c>
    </row>
    <row r="804" spans="1:6" x14ac:dyDescent="0.35">
      <c r="A804" t="s">
        <v>59</v>
      </c>
      <c r="B804" s="13">
        <v>2018</v>
      </c>
      <c r="C804" s="14">
        <v>43282</v>
      </c>
      <c r="D804" t="s">
        <v>66</v>
      </c>
      <c r="E804" s="13">
        <v>15960</v>
      </c>
      <c r="F804" s="13">
        <v>0.3711637556552887</v>
      </c>
    </row>
    <row r="805" spans="1:6" x14ac:dyDescent="0.35">
      <c r="A805" t="s">
        <v>59</v>
      </c>
      <c r="B805" s="13">
        <v>2018</v>
      </c>
      <c r="C805" s="14">
        <v>43282</v>
      </c>
      <c r="D805" t="s">
        <v>114</v>
      </c>
      <c r="E805" s="13">
        <v>54990</v>
      </c>
      <c r="F805" s="13">
        <v>0.3887004554271698</v>
      </c>
    </row>
    <row r="806" spans="1:6" x14ac:dyDescent="0.35">
      <c r="A806" t="s">
        <v>59</v>
      </c>
      <c r="B806" s="13">
        <v>2018</v>
      </c>
      <c r="C806" s="14">
        <v>43313</v>
      </c>
      <c r="D806" t="s">
        <v>110</v>
      </c>
      <c r="E806" s="13">
        <v>1538</v>
      </c>
      <c r="F806" s="13">
        <v>0.34616169333457947</v>
      </c>
    </row>
    <row r="807" spans="1:6" x14ac:dyDescent="0.35">
      <c r="A807" t="s">
        <v>59</v>
      </c>
      <c r="B807" s="13">
        <v>2018</v>
      </c>
      <c r="C807" s="14">
        <v>43313</v>
      </c>
      <c r="D807" t="s">
        <v>111</v>
      </c>
      <c r="E807" s="13">
        <v>13775</v>
      </c>
      <c r="F807" s="13">
        <v>0.3963005542755127</v>
      </c>
    </row>
    <row r="808" spans="1:6" x14ac:dyDescent="0.35">
      <c r="A808" t="s">
        <v>59</v>
      </c>
      <c r="B808" s="13">
        <v>2018</v>
      </c>
      <c r="C808" s="14">
        <v>43313</v>
      </c>
      <c r="D808" t="s">
        <v>112</v>
      </c>
      <c r="E808" s="13">
        <v>16094</v>
      </c>
      <c r="F808" s="13">
        <v>0.35950648784637451</v>
      </c>
    </row>
    <row r="809" spans="1:6" x14ac:dyDescent="0.35">
      <c r="A809" t="s">
        <v>59</v>
      </c>
      <c r="B809" s="13">
        <v>2018</v>
      </c>
      <c r="C809" s="14">
        <v>43313</v>
      </c>
      <c r="D809" t="s">
        <v>113</v>
      </c>
      <c r="E809" s="13">
        <v>59562</v>
      </c>
      <c r="F809" s="13">
        <v>0.31342929601669312</v>
      </c>
    </row>
    <row r="810" spans="1:6" x14ac:dyDescent="0.35">
      <c r="A810" t="s">
        <v>59</v>
      </c>
      <c r="B810" s="13">
        <v>2018</v>
      </c>
      <c r="C810" s="14">
        <v>43313</v>
      </c>
      <c r="D810" t="s">
        <v>66</v>
      </c>
      <c r="E810" s="13">
        <v>15461</v>
      </c>
      <c r="F810" s="13">
        <v>0.36766397953033447</v>
      </c>
    </row>
    <row r="811" spans="1:6" x14ac:dyDescent="0.35">
      <c r="A811" t="s">
        <v>59</v>
      </c>
      <c r="B811" s="13">
        <v>2018</v>
      </c>
      <c r="C811" s="14">
        <v>43313</v>
      </c>
      <c r="D811" t="s">
        <v>114</v>
      </c>
      <c r="E811" s="13">
        <v>53704</v>
      </c>
      <c r="F811" s="13">
        <v>0.38542205095291138</v>
      </c>
    </row>
    <row r="812" spans="1:6" x14ac:dyDescent="0.35">
      <c r="A812" t="s">
        <v>59</v>
      </c>
      <c r="B812" s="13">
        <v>2018</v>
      </c>
      <c r="C812" s="14">
        <v>43344</v>
      </c>
      <c r="D812" t="s">
        <v>110</v>
      </c>
      <c r="E812" s="13">
        <v>1256</v>
      </c>
      <c r="F812" s="13">
        <v>0.3450564444065094</v>
      </c>
    </row>
    <row r="813" spans="1:6" x14ac:dyDescent="0.35">
      <c r="A813" t="s">
        <v>59</v>
      </c>
      <c r="B813" s="13">
        <v>2018</v>
      </c>
      <c r="C813" s="14">
        <v>43344</v>
      </c>
      <c r="D813" t="s">
        <v>111</v>
      </c>
      <c r="E813" s="13">
        <v>11173</v>
      </c>
      <c r="F813" s="13">
        <v>0.40057775378227234</v>
      </c>
    </row>
    <row r="814" spans="1:6" x14ac:dyDescent="0.35">
      <c r="A814" t="s">
        <v>59</v>
      </c>
      <c r="B814" s="13">
        <v>2018</v>
      </c>
      <c r="C814" s="14">
        <v>43344</v>
      </c>
      <c r="D814" t="s">
        <v>112</v>
      </c>
      <c r="E814" s="13">
        <v>13235</v>
      </c>
      <c r="F814" s="13">
        <v>0.35866865515708923</v>
      </c>
    </row>
    <row r="815" spans="1:6" x14ac:dyDescent="0.35">
      <c r="A815" t="s">
        <v>59</v>
      </c>
      <c r="B815" s="13">
        <v>2018</v>
      </c>
      <c r="C815" s="14">
        <v>43344</v>
      </c>
      <c r="D815" t="s">
        <v>113</v>
      </c>
      <c r="E815" s="13">
        <v>50287</v>
      </c>
      <c r="F815" s="13">
        <v>0.31035140156745911</v>
      </c>
    </row>
    <row r="816" spans="1:6" x14ac:dyDescent="0.35">
      <c r="A816" t="s">
        <v>59</v>
      </c>
      <c r="B816" s="13">
        <v>2018</v>
      </c>
      <c r="C816" s="14">
        <v>43344</v>
      </c>
      <c r="D816" t="s">
        <v>66</v>
      </c>
      <c r="E816" s="13">
        <v>13188</v>
      </c>
      <c r="F816" s="13">
        <v>0.36303532123565674</v>
      </c>
    </row>
    <row r="817" spans="1:6" x14ac:dyDescent="0.35">
      <c r="A817" t="s">
        <v>59</v>
      </c>
      <c r="B817" s="13">
        <v>2018</v>
      </c>
      <c r="C817" s="14">
        <v>43344</v>
      </c>
      <c r="D817" t="s">
        <v>114</v>
      </c>
      <c r="E817" s="13">
        <v>45336</v>
      </c>
      <c r="F817" s="13">
        <v>0.38687661290168762</v>
      </c>
    </row>
    <row r="818" spans="1:6" x14ac:dyDescent="0.35">
      <c r="A818" t="s">
        <v>59</v>
      </c>
      <c r="B818" s="13">
        <v>2018</v>
      </c>
      <c r="C818" s="14">
        <v>43374</v>
      </c>
      <c r="D818" t="s">
        <v>110</v>
      </c>
      <c r="E818" s="13">
        <v>1513</v>
      </c>
      <c r="F818" s="13">
        <v>0.33689188957214355</v>
      </c>
    </row>
    <row r="819" spans="1:6" x14ac:dyDescent="0.35">
      <c r="A819" t="s">
        <v>59</v>
      </c>
      <c r="B819" s="13">
        <v>2018</v>
      </c>
      <c r="C819" s="14">
        <v>43374</v>
      </c>
      <c r="D819" t="s">
        <v>111</v>
      </c>
      <c r="E819" s="13">
        <v>13384</v>
      </c>
      <c r="F819" s="13">
        <v>0.39650741219520569</v>
      </c>
    </row>
    <row r="820" spans="1:6" x14ac:dyDescent="0.35">
      <c r="A820" t="s">
        <v>59</v>
      </c>
      <c r="B820" s="13">
        <v>2018</v>
      </c>
      <c r="C820" s="14">
        <v>43374</v>
      </c>
      <c r="D820" t="s">
        <v>112</v>
      </c>
      <c r="E820" s="13">
        <v>15430</v>
      </c>
      <c r="F820" s="13">
        <v>0.35868826508522034</v>
      </c>
    </row>
    <row r="821" spans="1:6" x14ac:dyDescent="0.35">
      <c r="A821" t="s">
        <v>59</v>
      </c>
      <c r="B821" s="13">
        <v>2018</v>
      </c>
      <c r="C821" s="14">
        <v>43374</v>
      </c>
      <c r="D821" t="s">
        <v>113</v>
      </c>
      <c r="E821" s="13">
        <v>75737</v>
      </c>
      <c r="F821" s="13">
        <v>0.28549391031265259</v>
      </c>
    </row>
    <row r="822" spans="1:6" x14ac:dyDescent="0.35">
      <c r="A822" t="s">
        <v>59</v>
      </c>
      <c r="B822" s="13">
        <v>2018</v>
      </c>
      <c r="C822" s="14">
        <v>43374</v>
      </c>
      <c r="D822" t="s">
        <v>66</v>
      </c>
      <c r="E822" s="13">
        <v>16733</v>
      </c>
      <c r="F822" s="13">
        <v>0.35657972097396851</v>
      </c>
    </row>
    <row r="823" spans="1:6" x14ac:dyDescent="0.35">
      <c r="A823" t="s">
        <v>59</v>
      </c>
      <c r="B823" s="13">
        <v>2018</v>
      </c>
      <c r="C823" s="14">
        <v>43374</v>
      </c>
      <c r="D823" t="s">
        <v>114</v>
      </c>
      <c r="E823" s="13">
        <v>54579</v>
      </c>
      <c r="F823" s="13">
        <v>0.3834359347820282</v>
      </c>
    </row>
    <row r="824" spans="1:6" x14ac:dyDescent="0.35">
      <c r="A824" t="s">
        <v>59</v>
      </c>
      <c r="B824" s="13">
        <v>2018</v>
      </c>
      <c r="C824" s="14">
        <v>43405</v>
      </c>
      <c r="D824" t="s">
        <v>110</v>
      </c>
      <c r="E824" s="13">
        <v>1524</v>
      </c>
      <c r="F824" s="13">
        <v>0.32853803038597107</v>
      </c>
    </row>
    <row r="825" spans="1:6" x14ac:dyDescent="0.35">
      <c r="A825" t="s">
        <v>59</v>
      </c>
      <c r="B825" s="13">
        <v>2018</v>
      </c>
      <c r="C825" s="14">
        <v>43405</v>
      </c>
      <c r="D825" t="s">
        <v>111</v>
      </c>
      <c r="E825" s="13">
        <v>12101</v>
      </c>
      <c r="F825" s="13">
        <v>0.3774724006652832</v>
      </c>
    </row>
    <row r="826" spans="1:6" x14ac:dyDescent="0.35">
      <c r="A826" t="s">
        <v>59</v>
      </c>
      <c r="B826" s="13">
        <v>2018</v>
      </c>
      <c r="C826" s="14">
        <v>43405</v>
      </c>
      <c r="D826" t="s">
        <v>112</v>
      </c>
      <c r="E826" s="13">
        <v>13035</v>
      </c>
      <c r="F826" s="13">
        <v>0.35932713747024536</v>
      </c>
    </row>
    <row r="827" spans="1:6" x14ac:dyDescent="0.35">
      <c r="A827" t="s">
        <v>59</v>
      </c>
      <c r="B827" s="13">
        <v>2018</v>
      </c>
      <c r="C827" s="14">
        <v>43405</v>
      </c>
      <c r="D827" t="s">
        <v>113</v>
      </c>
      <c r="E827" s="13">
        <v>84589</v>
      </c>
      <c r="F827" s="13">
        <v>0.2697300910949707</v>
      </c>
    </row>
    <row r="828" spans="1:6" x14ac:dyDescent="0.35">
      <c r="A828" t="s">
        <v>59</v>
      </c>
      <c r="B828" s="13">
        <v>2018</v>
      </c>
      <c r="C828" s="14">
        <v>43405</v>
      </c>
      <c r="D828" t="s">
        <v>66</v>
      </c>
      <c r="E828" s="13">
        <v>16048</v>
      </c>
      <c r="F828" s="13">
        <v>0.34569180011749268</v>
      </c>
    </row>
    <row r="829" spans="1:6" x14ac:dyDescent="0.35">
      <c r="A829" t="s">
        <v>59</v>
      </c>
      <c r="B829" s="13">
        <v>2018</v>
      </c>
      <c r="C829" s="14">
        <v>43405</v>
      </c>
      <c r="D829" t="s">
        <v>114</v>
      </c>
      <c r="E829" s="13">
        <v>52931</v>
      </c>
      <c r="F829" s="13">
        <v>0.37256664037704468</v>
      </c>
    </row>
    <row r="830" spans="1:6" x14ac:dyDescent="0.35">
      <c r="A830" t="s">
        <v>59</v>
      </c>
      <c r="B830" s="13">
        <v>2018</v>
      </c>
      <c r="C830" s="14">
        <v>43435</v>
      </c>
      <c r="D830" t="s">
        <v>110</v>
      </c>
      <c r="E830" s="13">
        <v>1785</v>
      </c>
      <c r="F830" s="13">
        <v>0.33533772826194763</v>
      </c>
    </row>
    <row r="831" spans="1:6" x14ac:dyDescent="0.35">
      <c r="A831" t="s">
        <v>59</v>
      </c>
      <c r="B831" s="13">
        <v>2018</v>
      </c>
      <c r="C831" s="14">
        <v>43435</v>
      </c>
      <c r="D831" t="s">
        <v>111</v>
      </c>
      <c r="E831" s="13">
        <v>13979</v>
      </c>
      <c r="F831" s="13">
        <v>0.38583359122276306</v>
      </c>
    </row>
    <row r="832" spans="1:6" x14ac:dyDescent="0.35">
      <c r="A832" t="s">
        <v>59</v>
      </c>
      <c r="B832" s="13">
        <v>2018</v>
      </c>
      <c r="C832" s="14">
        <v>43435</v>
      </c>
      <c r="D832" t="s">
        <v>112</v>
      </c>
      <c r="E832" s="13">
        <v>15761</v>
      </c>
      <c r="F832" s="13">
        <v>0.35836175084114075</v>
      </c>
    </row>
    <row r="833" spans="1:6" x14ac:dyDescent="0.35">
      <c r="A833" t="s">
        <v>59</v>
      </c>
      <c r="B833" s="13">
        <v>2018</v>
      </c>
      <c r="C833" s="14">
        <v>43435</v>
      </c>
      <c r="D833" t="s">
        <v>113</v>
      </c>
      <c r="E833" s="13">
        <v>79296</v>
      </c>
      <c r="F833" s="13">
        <v>0.28997194766998291</v>
      </c>
    </row>
    <row r="834" spans="1:6" x14ac:dyDescent="0.35">
      <c r="A834" t="s">
        <v>59</v>
      </c>
      <c r="B834" s="13">
        <v>2018</v>
      </c>
      <c r="C834" s="14">
        <v>43435</v>
      </c>
      <c r="D834" t="s">
        <v>66</v>
      </c>
      <c r="E834" s="13">
        <v>18776</v>
      </c>
      <c r="F834" s="13">
        <v>0.35431253910064697</v>
      </c>
    </row>
    <row r="835" spans="1:6" x14ac:dyDescent="0.35">
      <c r="A835" t="s">
        <v>59</v>
      </c>
      <c r="B835" s="13">
        <v>2018</v>
      </c>
      <c r="C835" s="14">
        <v>43435</v>
      </c>
      <c r="D835" t="s">
        <v>114</v>
      </c>
      <c r="E835" s="13">
        <v>62170</v>
      </c>
      <c r="F835" s="13">
        <v>0.37211024761199951</v>
      </c>
    </row>
    <row r="836" spans="1:6" x14ac:dyDescent="0.35">
      <c r="A836" t="s">
        <v>59</v>
      </c>
      <c r="B836" s="13">
        <v>2019</v>
      </c>
      <c r="C836" s="14">
        <v>43466</v>
      </c>
      <c r="D836" t="s">
        <v>110</v>
      </c>
      <c r="E836" s="13">
        <v>2206</v>
      </c>
      <c r="F836" s="13">
        <v>0.33312374353408813</v>
      </c>
    </row>
    <row r="837" spans="1:6" x14ac:dyDescent="0.35">
      <c r="A837" t="s">
        <v>59</v>
      </c>
      <c r="B837" s="13">
        <v>2019</v>
      </c>
      <c r="C837" s="14">
        <v>43466</v>
      </c>
      <c r="D837" t="s">
        <v>111</v>
      </c>
      <c r="E837" s="13">
        <v>16476</v>
      </c>
      <c r="F837" s="13">
        <v>0.39754888415336609</v>
      </c>
    </row>
    <row r="838" spans="1:6" x14ac:dyDescent="0.35">
      <c r="A838" t="s">
        <v>59</v>
      </c>
      <c r="B838" s="13">
        <v>2019</v>
      </c>
      <c r="C838" s="14">
        <v>43466</v>
      </c>
      <c r="D838" t="s">
        <v>112</v>
      </c>
      <c r="E838" s="13">
        <v>19067</v>
      </c>
      <c r="F838" s="13">
        <v>0.36436614394187927</v>
      </c>
    </row>
    <row r="839" spans="1:6" x14ac:dyDescent="0.35">
      <c r="A839" t="s">
        <v>59</v>
      </c>
      <c r="B839" s="13">
        <v>2019</v>
      </c>
      <c r="C839" s="14">
        <v>43466</v>
      </c>
      <c r="D839" t="s">
        <v>113</v>
      </c>
      <c r="E839" s="13">
        <v>95742</v>
      </c>
      <c r="F839" s="13">
        <v>0.29059889912605286</v>
      </c>
    </row>
    <row r="840" spans="1:6" x14ac:dyDescent="0.35">
      <c r="A840" t="s">
        <v>59</v>
      </c>
      <c r="B840" s="13">
        <v>2019</v>
      </c>
      <c r="C840" s="14">
        <v>43466</v>
      </c>
      <c r="D840" t="s">
        <v>66</v>
      </c>
      <c r="E840" s="13">
        <v>21774</v>
      </c>
      <c r="F840" s="13">
        <v>0.36144527792930603</v>
      </c>
    </row>
    <row r="841" spans="1:6" x14ac:dyDescent="0.35">
      <c r="A841" t="s">
        <v>59</v>
      </c>
      <c r="B841" s="13">
        <v>2019</v>
      </c>
      <c r="C841" s="14">
        <v>43466</v>
      </c>
      <c r="D841" t="s">
        <v>114</v>
      </c>
      <c r="E841" s="13">
        <v>72211</v>
      </c>
      <c r="F841" s="13">
        <v>0.38002246618270874</v>
      </c>
    </row>
    <row r="842" spans="1:6" x14ac:dyDescent="0.35">
      <c r="A842" t="s">
        <v>59</v>
      </c>
      <c r="B842" s="13">
        <v>2019</v>
      </c>
      <c r="C842" s="14">
        <v>43497</v>
      </c>
      <c r="D842" t="s">
        <v>110</v>
      </c>
      <c r="E842" s="13">
        <v>1536</v>
      </c>
      <c r="F842" s="13">
        <v>0.33076006174087524</v>
      </c>
    </row>
    <row r="843" spans="1:6" x14ac:dyDescent="0.35">
      <c r="A843" t="s">
        <v>59</v>
      </c>
      <c r="B843" s="13">
        <v>2019</v>
      </c>
      <c r="C843" s="14">
        <v>43497</v>
      </c>
      <c r="D843" t="s">
        <v>111</v>
      </c>
      <c r="E843" s="13">
        <v>12538</v>
      </c>
      <c r="F843" s="13">
        <v>0.39588603377342224</v>
      </c>
    </row>
    <row r="844" spans="1:6" x14ac:dyDescent="0.35">
      <c r="A844" t="s">
        <v>59</v>
      </c>
      <c r="B844" s="13">
        <v>2019</v>
      </c>
      <c r="C844" s="14">
        <v>43497</v>
      </c>
      <c r="D844" t="s">
        <v>112</v>
      </c>
      <c r="E844" s="13">
        <v>13601</v>
      </c>
      <c r="F844" s="13">
        <v>0.35707366466522217</v>
      </c>
    </row>
    <row r="845" spans="1:6" x14ac:dyDescent="0.35">
      <c r="A845" t="s">
        <v>59</v>
      </c>
      <c r="B845" s="13">
        <v>2019</v>
      </c>
      <c r="C845" s="14">
        <v>43497</v>
      </c>
      <c r="D845" t="s">
        <v>113</v>
      </c>
      <c r="E845" s="13">
        <v>65481</v>
      </c>
      <c r="F845" s="13">
        <v>0.29239955544471741</v>
      </c>
    </row>
    <row r="846" spans="1:6" x14ac:dyDescent="0.35">
      <c r="A846" t="s">
        <v>59</v>
      </c>
      <c r="B846" s="13">
        <v>2019</v>
      </c>
      <c r="C846" s="14">
        <v>43497</v>
      </c>
      <c r="D846" t="s">
        <v>66</v>
      </c>
      <c r="E846" s="13">
        <v>16872</v>
      </c>
      <c r="F846" s="13">
        <v>0.35831251740455627</v>
      </c>
    </row>
    <row r="847" spans="1:6" x14ac:dyDescent="0.35">
      <c r="A847" t="s">
        <v>59</v>
      </c>
      <c r="B847" s="13">
        <v>2019</v>
      </c>
      <c r="C847" s="14">
        <v>43497</v>
      </c>
      <c r="D847" t="s">
        <v>114</v>
      </c>
      <c r="E847" s="13">
        <v>54342</v>
      </c>
      <c r="F847" s="13">
        <v>0.37561485171318054</v>
      </c>
    </row>
    <row r="848" spans="1:6" x14ac:dyDescent="0.35">
      <c r="A848" t="s">
        <v>59</v>
      </c>
      <c r="B848" s="13">
        <v>2019</v>
      </c>
      <c r="C848" s="14">
        <v>43525</v>
      </c>
      <c r="D848" t="s">
        <v>110</v>
      </c>
      <c r="E848" s="13">
        <v>1644</v>
      </c>
      <c r="F848" s="13">
        <v>0.33695188164710999</v>
      </c>
    </row>
    <row r="849" spans="1:6" x14ac:dyDescent="0.35">
      <c r="A849" t="s">
        <v>59</v>
      </c>
      <c r="B849" s="13">
        <v>2019</v>
      </c>
      <c r="C849" s="14">
        <v>43525</v>
      </c>
      <c r="D849" t="s">
        <v>111</v>
      </c>
      <c r="E849" s="13">
        <v>13512</v>
      </c>
      <c r="F849" s="13">
        <v>0.39788821339607239</v>
      </c>
    </row>
    <row r="850" spans="1:6" x14ac:dyDescent="0.35">
      <c r="A850" t="s">
        <v>59</v>
      </c>
      <c r="B850" s="13">
        <v>2019</v>
      </c>
      <c r="C850" s="14">
        <v>43525</v>
      </c>
      <c r="D850" t="s">
        <v>112</v>
      </c>
      <c r="E850" s="13">
        <v>15199</v>
      </c>
      <c r="F850" s="13">
        <v>0.35816502571105957</v>
      </c>
    </row>
    <row r="851" spans="1:6" x14ac:dyDescent="0.35">
      <c r="A851" t="s">
        <v>59</v>
      </c>
      <c r="B851" s="13">
        <v>2019</v>
      </c>
      <c r="C851" s="14">
        <v>43525</v>
      </c>
      <c r="D851" t="s">
        <v>113</v>
      </c>
      <c r="E851" s="13">
        <v>65178</v>
      </c>
      <c r="F851" s="13">
        <v>0.29997906088829041</v>
      </c>
    </row>
    <row r="852" spans="1:6" x14ac:dyDescent="0.35">
      <c r="A852" t="s">
        <v>59</v>
      </c>
      <c r="B852" s="13">
        <v>2019</v>
      </c>
      <c r="C852" s="14">
        <v>43525</v>
      </c>
      <c r="D852" t="s">
        <v>66</v>
      </c>
      <c r="E852" s="13">
        <v>16814</v>
      </c>
      <c r="F852" s="13">
        <v>0.35576489567756653</v>
      </c>
    </row>
    <row r="853" spans="1:6" x14ac:dyDescent="0.35">
      <c r="A853" t="s">
        <v>59</v>
      </c>
      <c r="B853" s="13">
        <v>2019</v>
      </c>
      <c r="C853" s="14">
        <v>43525</v>
      </c>
      <c r="D853" t="s">
        <v>114</v>
      </c>
      <c r="E853" s="13">
        <v>56456</v>
      </c>
      <c r="F853" s="13">
        <v>0.37641894817352295</v>
      </c>
    </row>
    <row r="854" spans="1:6" x14ac:dyDescent="0.35">
      <c r="A854" t="s">
        <v>59</v>
      </c>
      <c r="B854" s="13">
        <v>2019</v>
      </c>
      <c r="C854" s="14">
        <v>43556</v>
      </c>
      <c r="D854" t="s">
        <v>110</v>
      </c>
      <c r="E854" s="13">
        <v>1622</v>
      </c>
      <c r="F854" s="13">
        <v>0.34657123684883118</v>
      </c>
    </row>
    <row r="855" spans="1:6" x14ac:dyDescent="0.35">
      <c r="A855" t="s">
        <v>59</v>
      </c>
      <c r="B855" s="13">
        <v>2019</v>
      </c>
      <c r="C855" s="14">
        <v>43556</v>
      </c>
      <c r="D855" t="s">
        <v>111</v>
      </c>
      <c r="E855" s="13">
        <v>14178</v>
      </c>
      <c r="F855" s="13">
        <v>0.39851006865501404</v>
      </c>
    </row>
    <row r="856" spans="1:6" x14ac:dyDescent="0.35">
      <c r="A856" t="s">
        <v>59</v>
      </c>
      <c r="B856" s="13">
        <v>2019</v>
      </c>
      <c r="C856" s="14">
        <v>43556</v>
      </c>
      <c r="D856" t="s">
        <v>112</v>
      </c>
      <c r="E856" s="13">
        <v>16483</v>
      </c>
      <c r="F856" s="13">
        <v>0.35849404335021973</v>
      </c>
    </row>
    <row r="857" spans="1:6" x14ac:dyDescent="0.35">
      <c r="A857" t="s">
        <v>59</v>
      </c>
      <c r="B857" s="13">
        <v>2019</v>
      </c>
      <c r="C857" s="14">
        <v>43556</v>
      </c>
      <c r="D857" t="s">
        <v>113</v>
      </c>
      <c r="E857" s="13">
        <v>68020</v>
      </c>
      <c r="F857" s="13">
        <v>0.30288577079772949</v>
      </c>
    </row>
    <row r="858" spans="1:6" x14ac:dyDescent="0.35">
      <c r="A858" t="s">
        <v>59</v>
      </c>
      <c r="B858" s="13">
        <v>2019</v>
      </c>
      <c r="C858" s="14">
        <v>43556</v>
      </c>
      <c r="D858" t="s">
        <v>66</v>
      </c>
      <c r="E858" s="13">
        <v>16831</v>
      </c>
      <c r="F858" s="13">
        <v>0.36027437448501587</v>
      </c>
    </row>
    <row r="859" spans="1:6" x14ac:dyDescent="0.35">
      <c r="A859" t="s">
        <v>59</v>
      </c>
      <c r="B859" s="13">
        <v>2019</v>
      </c>
      <c r="C859" s="14">
        <v>43556</v>
      </c>
      <c r="D859" t="s">
        <v>114</v>
      </c>
      <c r="E859" s="13">
        <v>57135</v>
      </c>
      <c r="F859" s="13">
        <v>0.3798949122428894</v>
      </c>
    </row>
    <row r="860" spans="1:6" x14ac:dyDescent="0.35">
      <c r="A860" t="s">
        <v>59</v>
      </c>
      <c r="B860" s="13">
        <v>2019</v>
      </c>
      <c r="C860" s="14">
        <v>43586</v>
      </c>
      <c r="D860" t="s">
        <v>110</v>
      </c>
      <c r="E860" s="13">
        <v>1615</v>
      </c>
      <c r="F860" s="13">
        <v>0.34050095081329346</v>
      </c>
    </row>
    <row r="861" spans="1:6" x14ac:dyDescent="0.35">
      <c r="A861" t="s">
        <v>59</v>
      </c>
      <c r="B861" s="13">
        <v>2019</v>
      </c>
      <c r="C861" s="14">
        <v>43586</v>
      </c>
      <c r="D861" t="s">
        <v>111</v>
      </c>
      <c r="E861" s="13">
        <v>13353</v>
      </c>
      <c r="F861" s="13">
        <v>0.39761534333229065</v>
      </c>
    </row>
    <row r="862" spans="1:6" x14ac:dyDescent="0.35">
      <c r="A862" t="s">
        <v>59</v>
      </c>
      <c r="B862" s="13">
        <v>2019</v>
      </c>
      <c r="C862" s="14">
        <v>43586</v>
      </c>
      <c r="D862" t="s">
        <v>112</v>
      </c>
      <c r="E862" s="13">
        <v>15667</v>
      </c>
      <c r="F862" s="13">
        <v>0.35688692331314087</v>
      </c>
    </row>
    <row r="863" spans="1:6" x14ac:dyDescent="0.35">
      <c r="A863" t="s">
        <v>59</v>
      </c>
      <c r="B863" s="13">
        <v>2019</v>
      </c>
      <c r="C863" s="14">
        <v>43586</v>
      </c>
      <c r="D863" t="s">
        <v>113</v>
      </c>
      <c r="E863" s="13">
        <v>61677</v>
      </c>
      <c r="F863" s="13">
        <v>0.31077742576599121</v>
      </c>
    </row>
    <row r="864" spans="1:6" x14ac:dyDescent="0.35">
      <c r="A864" t="s">
        <v>59</v>
      </c>
      <c r="B864" s="13">
        <v>2019</v>
      </c>
      <c r="C864" s="14">
        <v>43586</v>
      </c>
      <c r="D864" t="s">
        <v>66</v>
      </c>
      <c r="E864" s="13">
        <v>16786</v>
      </c>
      <c r="F864" s="13">
        <v>0.35876643657684326</v>
      </c>
    </row>
    <row r="865" spans="1:6" x14ac:dyDescent="0.35">
      <c r="A865" t="s">
        <v>59</v>
      </c>
      <c r="B865" s="13">
        <v>2019</v>
      </c>
      <c r="C865" s="14">
        <v>43586</v>
      </c>
      <c r="D865" t="s">
        <v>114</v>
      </c>
      <c r="E865" s="13">
        <v>55568</v>
      </c>
      <c r="F865" s="13">
        <v>0.38325518369674683</v>
      </c>
    </row>
    <row r="866" spans="1:6" x14ac:dyDescent="0.35">
      <c r="A866" t="s">
        <v>59</v>
      </c>
      <c r="B866" s="13">
        <v>2019</v>
      </c>
      <c r="C866" s="14">
        <v>43617</v>
      </c>
      <c r="D866" t="s">
        <v>110</v>
      </c>
      <c r="E866" s="13">
        <v>1589</v>
      </c>
      <c r="F866" s="13">
        <v>0.35002127289772034</v>
      </c>
    </row>
    <row r="867" spans="1:6" x14ac:dyDescent="0.35">
      <c r="A867" t="s">
        <v>59</v>
      </c>
      <c r="B867" s="13">
        <v>2019</v>
      </c>
      <c r="C867" s="14">
        <v>43617</v>
      </c>
      <c r="D867" t="s">
        <v>111</v>
      </c>
      <c r="E867" s="13">
        <v>13286</v>
      </c>
      <c r="F867" s="13">
        <v>0.39208272099494934</v>
      </c>
    </row>
    <row r="868" spans="1:6" x14ac:dyDescent="0.35">
      <c r="A868" t="s">
        <v>59</v>
      </c>
      <c r="B868" s="13">
        <v>2019</v>
      </c>
      <c r="C868" s="14">
        <v>43617</v>
      </c>
      <c r="D868" t="s">
        <v>112</v>
      </c>
      <c r="E868" s="13">
        <v>17181</v>
      </c>
      <c r="F868" s="13">
        <v>0.36209896206855774</v>
      </c>
    </row>
    <row r="869" spans="1:6" x14ac:dyDescent="0.35">
      <c r="A869" t="s">
        <v>59</v>
      </c>
      <c r="B869" s="13">
        <v>2019</v>
      </c>
      <c r="C869" s="14">
        <v>43617</v>
      </c>
      <c r="D869" t="s">
        <v>113</v>
      </c>
      <c r="E869" s="13">
        <v>66842</v>
      </c>
      <c r="F869" s="13">
        <v>0.31477871537208557</v>
      </c>
    </row>
    <row r="870" spans="1:6" x14ac:dyDescent="0.35">
      <c r="A870" t="s">
        <v>59</v>
      </c>
      <c r="B870" s="13">
        <v>2019</v>
      </c>
      <c r="C870" s="14">
        <v>43617</v>
      </c>
      <c r="D870" t="s">
        <v>66</v>
      </c>
      <c r="E870" s="13">
        <v>16984</v>
      </c>
      <c r="F870" s="13">
        <v>0.36091610789299011</v>
      </c>
    </row>
    <row r="871" spans="1:6" x14ac:dyDescent="0.35">
      <c r="A871" t="s">
        <v>59</v>
      </c>
      <c r="B871" s="13">
        <v>2019</v>
      </c>
      <c r="C871" s="14">
        <v>43617</v>
      </c>
      <c r="D871" t="s">
        <v>114</v>
      </c>
      <c r="E871" s="13">
        <v>54022</v>
      </c>
      <c r="F871" s="13">
        <v>0.38165193796157837</v>
      </c>
    </row>
    <row r="872" spans="1:6" x14ac:dyDescent="0.35">
      <c r="A872" t="s">
        <v>59</v>
      </c>
      <c r="B872" s="13">
        <v>2019</v>
      </c>
      <c r="C872" s="14">
        <v>43647</v>
      </c>
      <c r="D872" t="s">
        <v>110</v>
      </c>
      <c r="E872" s="13">
        <v>1596</v>
      </c>
      <c r="F872" s="13">
        <v>0.35476109385490417</v>
      </c>
    </row>
    <row r="873" spans="1:6" x14ac:dyDescent="0.35">
      <c r="A873" t="s">
        <v>59</v>
      </c>
      <c r="B873" s="13">
        <v>2019</v>
      </c>
      <c r="C873" s="14">
        <v>43647</v>
      </c>
      <c r="D873" t="s">
        <v>111</v>
      </c>
      <c r="E873" s="13">
        <v>14409</v>
      </c>
      <c r="F873" s="13">
        <v>0.39815613627433777</v>
      </c>
    </row>
    <row r="874" spans="1:6" x14ac:dyDescent="0.35">
      <c r="A874" t="s">
        <v>59</v>
      </c>
      <c r="B874" s="13">
        <v>2019</v>
      </c>
      <c r="C874" s="14">
        <v>43647</v>
      </c>
      <c r="D874" t="s">
        <v>112</v>
      </c>
      <c r="E874" s="13">
        <v>17334</v>
      </c>
      <c r="F874" s="13">
        <v>0.35936781764030457</v>
      </c>
    </row>
    <row r="875" spans="1:6" x14ac:dyDescent="0.35">
      <c r="A875" t="s">
        <v>59</v>
      </c>
      <c r="B875" s="13">
        <v>2019</v>
      </c>
      <c r="C875" s="14">
        <v>43647</v>
      </c>
      <c r="D875" t="s">
        <v>113</v>
      </c>
      <c r="E875" s="13">
        <v>68664</v>
      </c>
      <c r="F875" s="13">
        <v>0.30702105164527893</v>
      </c>
    </row>
    <row r="876" spans="1:6" x14ac:dyDescent="0.35">
      <c r="A876" t="s">
        <v>59</v>
      </c>
      <c r="B876" s="13">
        <v>2019</v>
      </c>
      <c r="C876" s="14">
        <v>43647</v>
      </c>
      <c r="D876" t="s">
        <v>66</v>
      </c>
      <c r="E876" s="13">
        <v>16739</v>
      </c>
      <c r="F876" s="13">
        <v>0.3641410768032074</v>
      </c>
    </row>
    <row r="877" spans="1:6" x14ac:dyDescent="0.35">
      <c r="A877" t="s">
        <v>59</v>
      </c>
      <c r="B877" s="13">
        <v>2019</v>
      </c>
      <c r="C877" s="14">
        <v>43647</v>
      </c>
      <c r="D877" t="s">
        <v>114</v>
      </c>
      <c r="E877" s="13">
        <v>53544</v>
      </c>
      <c r="F877" s="13">
        <v>0.38487416505813599</v>
      </c>
    </row>
    <row r="878" spans="1:6" x14ac:dyDescent="0.35">
      <c r="A878" t="s">
        <v>59</v>
      </c>
      <c r="B878" s="13">
        <v>2019</v>
      </c>
      <c r="C878" s="14">
        <v>43678</v>
      </c>
      <c r="D878" t="s">
        <v>110</v>
      </c>
      <c r="E878" s="13">
        <v>1522</v>
      </c>
      <c r="F878" s="13">
        <v>0.34752124547958374</v>
      </c>
    </row>
    <row r="879" spans="1:6" x14ac:dyDescent="0.35">
      <c r="A879" t="s">
        <v>59</v>
      </c>
      <c r="B879" s="13">
        <v>2019</v>
      </c>
      <c r="C879" s="14">
        <v>43678</v>
      </c>
      <c r="D879" t="s">
        <v>111</v>
      </c>
      <c r="E879" s="13">
        <v>13258</v>
      </c>
      <c r="F879" s="13">
        <v>0.40003094077110291</v>
      </c>
    </row>
    <row r="880" spans="1:6" x14ac:dyDescent="0.35">
      <c r="A880" t="s">
        <v>59</v>
      </c>
      <c r="B880" s="13">
        <v>2019</v>
      </c>
      <c r="C880" s="14">
        <v>43678</v>
      </c>
      <c r="D880" t="s">
        <v>112</v>
      </c>
      <c r="E880" s="13">
        <v>15642</v>
      </c>
      <c r="F880" s="13">
        <v>0.36087125539779663</v>
      </c>
    </row>
    <row r="881" spans="1:6" x14ac:dyDescent="0.35">
      <c r="A881" t="s">
        <v>59</v>
      </c>
      <c r="B881" s="13">
        <v>2019</v>
      </c>
      <c r="C881" s="14">
        <v>43678</v>
      </c>
      <c r="D881" t="s">
        <v>113</v>
      </c>
      <c r="E881" s="13">
        <v>58610</v>
      </c>
      <c r="F881" s="13">
        <v>0.31316304206848145</v>
      </c>
    </row>
    <row r="882" spans="1:6" x14ac:dyDescent="0.35">
      <c r="A882" t="s">
        <v>59</v>
      </c>
      <c r="B882" s="13">
        <v>2019</v>
      </c>
      <c r="C882" s="14">
        <v>43678</v>
      </c>
      <c r="D882" t="s">
        <v>66</v>
      </c>
      <c r="E882" s="13">
        <v>15360</v>
      </c>
      <c r="F882" s="13">
        <v>0.3633435070514679</v>
      </c>
    </row>
    <row r="883" spans="1:6" x14ac:dyDescent="0.35">
      <c r="A883" t="s">
        <v>59</v>
      </c>
      <c r="B883" s="13">
        <v>2019</v>
      </c>
      <c r="C883" s="14">
        <v>43678</v>
      </c>
      <c r="D883" t="s">
        <v>114</v>
      </c>
      <c r="E883" s="13">
        <v>49959</v>
      </c>
      <c r="F883" s="13">
        <v>0.38476350903511047</v>
      </c>
    </row>
    <row r="884" spans="1:6" x14ac:dyDescent="0.35">
      <c r="A884" t="s">
        <v>59</v>
      </c>
      <c r="B884" s="13">
        <v>2019</v>
      </c>
      <c r="C884" s="14">
        <v>43709</v>
      </c>
      <c r="D884" t="s">
        <v>110</v>
      </c>
      <c r="E884" s="13">
        <v>1381</v>
      </c>
      <c r="F884" s="13">
        <v>0.34683582186698914</v>
      </c>
    </row>
    <row r="885" spans="1:6" x14ac:dyDescent="0.35">
      <c r="A885" t="s">
        <v>59</v>
      </c>
      <c r="B885" s="13">
        <v>2019</v>
      </c>
      <c r="C885" s="14">
        <v>43709</v>
      </c>
      <c r="D885" t="s">
        <v>111</v>
      </c>
      <c r="E885" s="13">
        <v>12403</v>
      </c>
      <c r="F885" s="13">
        <v>0.40207949280738831</v>
      </c>
    </row>
    <row r="886" spans="1:6" x14ac:dyDescent="0.35">
      <c r="A886" t="s">
        <v>59</v>
      </c>
      <c r="B886" s="13">
        <v>2019</v>
      </c>
      <c r="C886" s="14">
        <v>43709</v>
      </c>
      <c r="D886" t="s">
        <v>112</v>
      </c>
      <c r="E886" s="13">
        <v>14154</v>
      </c>
      <c r="F886" s="13">
        <v>0.3604455292224884</v>
      </c>
    </row>
    <row r="887" spans="1:6" x14ac:dyDescent="0.35">
      <c r="A887" t="s">
        <v>59</v>
      </c>
      <c r="B887" s="13">
        <v>2019</v>
      </c>
      <c r="C887" s="14">
        <v>43709</v>
      </c>
      <c r="D887" t="s">
        <v>113</v>
      </c>
      <c r="E887" s="13">
        <v>53771</v>
      </c>
      <c r="F887" s="13">
        <v>0.30989307165145874</v>
      </c>
    </row>
    <row r="888" spans="1:6" x14ac:dyDescent="0.35">
      <c r="A888" t="s">
        <v>59</v>
      </c>
      <c r="B888" s="13">
        <v>2019</v>
      </c>
      <c r="C888" s="14">
        <v>43709</v>
      </c>
      <c r="D888" t="s">
        <v>66</v>
      </c>
      <c r="E888" s="13">
        <v>14213</v>
      </c>
      <c r="F888" s="13">
        <v>0.36624497175216675</v>
      </c>
    </row>
    <row r="889" spans="1:6" x14ac:dyDescent="0.35">
      <c r="A889" t="s">
        <v>59</v>
      </c>
      <c r="B889" s="13">
        <v>2019</v>
      </c>
      <c r="C889" s="14">
        <v>43709</v>
      </c>
      <c r="D889" t="s">
        <v>114</v>
      </c>
      <c r="E889" s="13">
        <v>47380</v>
      </c>
      <c r="F889" s="13">
        <v>0.3841705322265625</v>
      </c>
    </row>
    <row r="890" spans="1:6" x14ac:dyDescent="0.35">
      <c r="A890" t="s">
        <v>59</v>
      </c>
      <c r="B890" s="13">
        <v>2019</v>
      </c>
      <c r="C890" s="14">
        <v>43739</v>
      </c>
      <c r="D890" t="s">
        <v>110</v>
      </c>
      <c r="E890" s="13">
        <v>1496</v>
      </c>
      <c r="F890" s="13">
        <v>0.33894661068916321</v>
      </c>
    </row>
    <row r="891" spans="1:6" x14ac:dyDescent="0.35">
      <c r="A891" t="s">
        <v>59</v>
      </c>
      <c r="B891" s="13">
        <v>2019</v>
      </c>
      <c r="C891" s="14">
        <v>43739</v>
      </c>
      <c r="D891" t="s">
        <v>111</v>
      </c>
      <c r="E891" s="13">
        <v>12979</v>
      </c>
      <c r="F891" s="13">
        <v>0.39869305491447449</v>
      </c>
    </row>
    <row r="892" spans="1:6" x14ac:dyDescent="0.35">
      <c r="A892" t="s">
        <v>59</v>
      </c>
      <c r="B892" s="13">
        <v>2019</v>
      </c>
      <c r="C892" s="14">
        <v>43739</v>
      </c>
      <c r="D892" t="s">
        <v>112</v>
      </c>
      <c r="E892" s="13">
        <v>14832</v>
      </c>
      <c r="F892" s="13">
        <v>0.3601132333278656</v>
      </c>
    </row>
    <row r="893" spans="1:6" x14ac:dyDescent="0.35">
      <c r="A893" t="s">
        <v>59</v>
      </c>
      <c r="B893" s="13">
        <v>2019</v>
      </c>
      <c r="C893" s="14">
        <v>43739</v>
      </c>
      <c r="D893" t="s">
        <v>113</v>
      </c>
      <c r="E893" s="13">
        <v>74460</v>
      </c>
      <c r="F893" s="13">
        <v>0.28570893406867981</v>
      </c>
    </row>
    <row r="894" spans="1:6" x14ac:dyDescent="0.35">
      <c r="A894" t="s">
        <v>59</v>
      </c>
      <c r="B894" s="13">
        <v>2019</v>
      </c>
      <c r="C894" s="14">
        <v>43739</v>
      </c>
      <c r="D894" t="s">
        <v>66</v>
      </c>
      <c r="E894" s="13">
        <v>16228</v>
      </c>
      <c r="F894" s="13">
        <v>0.35522276163101196</v>
      </c>
    </row>
    <row r="895" spans="1:6" x14ac:dyDescent="0.35">
      <c r="A895" t="s">
        <v>59</v>
      </c>
      <c r="B895" s="13">
        <v>2019</v>
      </c>
      <c r="C895" s="14">
        <v>43739</v>
      </c>
      <c r="D895" t="s">
        <v>114</v>
      </c>
      <c r="E895" s="13">
        <v>50629</v>
      </c>
      <c r="F895" s="13">
        <v>0.38111177086830139</v>
      </c>
    </row>
    <row r="896" spans="1:6" x14ac:dyDescent="0.35">
      <c r="A896" t="s">
        <v>59</v>
      </c>
      <c r="B896" s="13">
        <v>2019</v>
      </c>
      <c r="C896" s="14">
        <v>43770</v>
      </c>
      <c r="D896" t="s">
        <v>110</v>
      </c>
      <c r="E896" s="13">
        <v>1517</v>
      </c>
      <c r="F896" s="13">
        <v>0.34077072143554688</v>
      </c>
    </row>
    <row r="897" spans="1:6" x14ac:dyDescent="0.35">
      <c r="A897" t="s">
        <v>59</v>
      </c>
      <c r="B897" s="13">
        <v>2019</v>
      </c>
      <c r="C897" s="14">
        <v>43770</v>
      </c>
      <c r="D897" t="s">
        <v>111</v>
      </c>
      <c r="E897" s="13">
        <v>12209</v>
      </c>
      <c r="F897" s="13">
        <v>0.38763797283172607</v>
      </c>
    </row>
    <row r="898" spans="1:6" x14ac:dyDescent="0.35">
      <c r="A898" t="s">
        <v>59</v>
      </c>
      <c r="B898" s="13">
        <v>2019</v>
      </c>
      <c r="C898" s="14">
        <v>43770</v>
      </c>
      <c r="D898" t="s">
        <v>112</v>
      </c>
      <c r="E898" s="13">
        <v>13010</v>
      </c>
      <c r="F898" s="13">
        <v>0.36065828800201416</v>
      </c>
    </row>
    <row r="899" spans="1:6" x14ac:dyDescent="0.35">
      <c r="A899" t="s">
        <v>59</v>
      </c>
      <c r="B899" s="13">
        <v>2019</v>
      </c>
      <c r="C899" s="14">
        <v>43770</v>
      </c>
      <c r="D899" t="s">
        <v>113</v>
      </c>
      <c r="E899" s="13">
        <v>80153</v>
      </c>
      <c r="F899" s="13">
        <v>0.2720789909362793</v>
      </c>
    </row>
    <row r="900" spans="1:6" x14ac:dyDescent="0.35">
      <c r="A900" t="s">
        <v>59</v>
      </c>
      <c r="B900" s="13">
        <v>2019</v>
      </c>
      <c r="C900" s="14">
        <v>43770</v>
      </c>
      <c r="D900" t="s">
        <v>66</v>
      </c>
      <c r="E900" s="13">
        <v>15576</v>
      </c>
      <c r="F900" s="13">
        <v>0.34721526503562927</v>
      </c>
    </row>
    <row r="901" spans="1:6" x14ac:dyDescent="0.35">
      <c r="A901" t="s">
        <v>59</v>
      </c>
      <c r="B901" s="13">
        <v>2019</v>
      </c>
      <c r="C901" s="14">
        <v>43770</v>
      </c>
      <c r="D901" t="s">
        <v>114</v>
      </c>
      <c r="E901" s="13">
        <v>49754</v>
      </c>
      <c r="F901" s="13">
        <v>0.37516698241233826</v>
      </c>
    </row>
    <row r="902" spans="1:6" x14ac:dyDescent="0.35">
      <c r="A902" t="s">
        <v>59</v>
      </c>
      <c r="B902" s="13">
        <v>2019</v>
      </c>
      <c r="C902" s="14">
        <v>43800</v>
      </c>
      <c r="D902" t="s">
        <v>110</v>
      </c>
      <c r="E902" s="13">
        <v>1817</v>
      </c>
      <c r="F902" s="13">
        <v>0.32926458120346069</v>
      </c>
    </row>
    <row r="903" spans="1:6" x14ac:dyDescent="0.35">
      <c r="A903" t="s">
        <v>59</v>
      </c>
      <c r="B903" s="13">
        <v>2019</v>
      </c>
      <c r="C903" s="14">
        <v>43800</v>
      </c>
      <c r="D903" t="s">
        <v>111</v>
      </c>
      <c r="E903" s="13">
        <v>13267</v>
      </c>
      <c r="F903" s="13">
        <v>0.38445392251014709</v>
      </c>
    </row>
    <row r="904" spans="1:6" x14ac:dyDescent="0.35">
      <c r="A904" t="s">
        <v>59</v>
      </c>
      <c r="B904" s="13">
        <v>2019</v>
      </c>
      <c r="C904" s="14">
        <v>43800</v>
      </c>
      <c r="D904" t="s">
        <v>112</v>
      </c>
      <c r="E904" s="13">
        <v>15169</v>
      </c>
      <c r="F904" s="13">
        <v>0.35593008995056152</v>
      </c>
    </row>
    <row r="905" spans="1:6" x14ac:dyDescent="0.35">
      <c r="A905" t="s">
        <v>59</v>
      </c>
      <c r="B905" s="13">
        <v>2019</v>
      </c>
      <c r="C905" s="14">
        <v>43800</v>
      </c>
      <c r="D905" t="s">
        <v>113</v>
      </c>
      <c r="E905" s="13">
        <v>85392</v>
      </c>
      <c r="F905" s="13">
        <v>0.28417792916297913</v>
      </c>
    </row>
    <row r="906" spans="1:6" x14ac:dyDescent="0.35">
      <c r="A906" t="s">
        <v>59</v>
      </c>
      <c r="B906" s="13">
        <v>2019</v>
      </c>
      <c r="C906" s="14">
        <v>43800</v>
      </c>
      <c r="D906" t="s">
        <v>66</v>
      </c>
      <c r="E906" s="13">
        <v>18799</v>
      </c>
      <c r="F906" s="13">
        <v>0.34599438309669495</v>
      </c>
    </row>
    <row r="907" spans="1:6" x14ac:dyDescent="0.35">
      <c r="A907" t="s">
        <v>59</v>
      </c>
      <c r="B907" s="13">
        <v>2019</v>
      </c>
      <c r="C907" s="14">
        <v>43800</v>
      </c>
      <c r="D907" t="s">
        <v>114</v>
      </c>
      <c r="E907" s="13">
        <v>60941</v>
      </c>
      <c r="F907" s="13">
        <v>0.36634525656700134</v>
      </c>
    </row>
    <row r="908" spans="1:6" x14ac:dyDescent="0.35">
      <c r="A908" t="s">
        <v>59</v>
      </c>
      <c r="B908" s="13">
        <v>2020</v>
      </c>
      <c r="C908" s="14">
        <v>43831</v>
      </c>
      <c r="D908" t="s">
        <v>110</v>
      </c>
      <c r="E908" s="13">
        <v>2006</v>
      </c>
      <c r="F908" s="13">
        <v>0.33428305387496948</v>
      </c>
    </row>
    <row r="909" spans="1:6" x14ac:dyDescent="0.35">
      <c r="A909" t="s">
        <v>59</v>
      </c>
      <c r="B909" s="13">
        <v>2020</v>
      </c>
      <c r="C909" s="14">
        <v>43831</v>
      </c>
      <c r="D909" t="s">
        <v>111</v>
      </c>
      <c r="E909" s="13">
        <v>16448</v>
      </c>
      <c r="F909" s="13">
        <v>0.39646092057228088</v>
      </c>
    </row>
    <row r="910" spans="1:6" x14ac:dyDescent="0.35">
      <c r="A910" t="s">
        <v>59</v>
      </c>
      <c r="B910" s="13">
        <v>2020</v>
      </c>
      <c r="C910" s="14">
        <v>43831</v>
      </c>
      <c r="D910" t="s">
        <v>112</v>
      </c>
      <c r="E910" s="13">
        <v>18452</v>
      </c>
      <c r="F910" s="13">
        <v>0.3586706817150116</v>
      </c>
    </row>
    <row r="911" spans="1:6" x14ac:dyDescent="0.35">
      <c r="A911" t="s">
        <v>59</v>
      </c>
      <c r="B911" s="13">
        <v>2020</v>
      </c>
      <c r="C911" s="14">
        <v>43831</v>
      </c>
      <c r="D911" t="s">
        <v>113</v>
      </c>
      <c r="E911" s="13">
        <v>93259</v>
      </c>
      <c r="F911" s="13">
        <v>0.28862684965133667</v>
      </c>
    </row>
    <row r="912" spans="1:6" x14ac:dyDescent="0.35">
      <c r="A912" t="s">
        <v>59</v>
      </c>
      <c r="B912" s="13">
        <v>2020</v>
      </c>
      <c r="C912" s="14">
        <v>43831</v>
      </c>
      <c r="D912" t="s">
        <v>66</v>
      </c>
      <c r="E912" s="13">
        <v>19876</v>
      </c>
      <c r="F912" s="13">
        <v>0.34853416681289673</v>
      </c>
    </row>
    <row r="913" spans="1:6" x14ac:dyDescent="0.35">
      <c r="A913" t="s">
        <v>59</v>
      </c>
      <c r="B913" s="13">
        <v>2020</v>
      </c>
      <c r="C913" s="14">
        <v>43831</v>
      </c>
      <c r="D913" t="s">
        <v>114</v>
      </c>
      <c r="E913" s="13">
        <v>63907</v>
      </c>
      <c r="F913" s="13">
        <v>0.37385827302932739</v>
      </c>
    </row>
    <row r="914" spans="1:6" x14ac:dyDescent="0.35">
      <c r="A914" t="s">
        <v>59</v>
      </c>
      <c r="B914" s="13">
        <v>2020</v>
      </c>
      <c r="C914" s="14">
        <v>43862</v>
      </c>
      <c r="D914" t="s">
        <v>110</v>
      </c>
      <c r="E914" s="13">
        <v>1416</v>
      </c>
      <c r="F914" s="13">
        <v>0.33658164739608765</v>
      </c>
    </row>
    <row r="915" spans="1:6" x14ac:dyDescent="0.35">
      <c r="A915" t="s">
        <v>59</v>
      </c>
      <c r="B915" s="13">
        <v>2020</v>
      </c>
      <c r="C915" s="14">
        <v>43862</v>
      </c>
      <c r="D915" t="s">
        <v>111</v>
      </c>
      <c r="E915" s="13">
        <v>13755</v>
      </c>
      <c r="F915" s="13">
        <v>0.39439481496810913</v>
      </c>
    </row>
    <row r="916" spans="1:6" x14ac:dyDescent="0.35">
      <c r="A916" t="s">
        <v>59</v>
      </c>
      <c r="B916" s="13">
        <v>2020</v>
      </c>
      <c r="C916" s="14">
        <v>43862</v>
      </c>
      <c r="D916" t="s">
        <v>112</v>
      </c>
      <c r="E916" s="13">
        <v>13726</v>
      </c>
      <c r="F916" s="13">
        <v>0.36078119277954102</v>
      </c>
    </row>
    <row r="917" spans="1:6" x14ac:dyDescent="0.35">
      <c r="A917" t="s">
        <v>59</v>
      </c>
      <c r="B917" s="13">
        <v>2020</v>
      </c>
      <c r="C917" s="14">
        <v>43862</v>
      </c>
      <c r="D917" t="s">
        <v>113</v>
      </c>
      <c r="E917" s="13">
        <v>63146</v>
      </c>
      <c r="F917" s="13">
        <v>0.29825395345687866</v>
      </c>
    </row>
    <row r="918" spans="1:6" x14ac:dyDescent="0.35">
      <c r="A918" t="s">
        <v>59</v>
      </c>
      <c r="B918" s="13">
        <v>2020</v>
      </c>
      <c r="C918" s="14">
        <v>43862</v>
      </c>
      <c r="D918" t="s">
        <v>66</v>
      </c>
      <c r="E918" s="13">
        <v>15619</v>
      </c>
      <c r="F918" s="13">
        <v>0.35661935806274414</v>
      </c>
    </row>
    <row r="919" spans="1:6" x14ac:dyDescent="0.35">
      <c r="A919" t="s">
        <v>59</v>
      </c>
      <c r="B919" s="13">
        <v>2020</v>
      </c>
      <c r="C919" s="14">
        <v>43862</v>
      </c>
      <c r="D919" t="s">
        <v>114</v>
      </c>
      <c r="E919" s="13">
        <v>50041</v>
      </c>
      <c r="F919" s="13">
        <v>0.37843292951583862</v>
      </c>
    </row>
    <row r="920" spans="1:6" x14ac:dyDescent="0.35">
      <c r="A920" t="s">
        <v>59</v>
      </c>
      <c r="B920" s="13">
        <v>2020</v>
      </c>
      <c r="C920" s="14">
        <v>43891</v>
      </c>
      <c r="D920" t="s">
        <v>110</v>
      </c>
      <c r="E920" s="13">
        <v>12036</v>
      </c>
      <c r="F920" s="13">
        <v>0.33946326375007629</v>
      </c>
    </row>
    <row r="921" spans="1:6" x14ac:dyDescent="0.35">
      <c r="A921" t="s">
        <v>59</v>
      </c>
      <c r="B921" s="13">
        <v>2020</v>
      </c>
      <c r="C921" s="14">
        <v>43891</v>
      </c>
      <c r="D921" t="s">
        <v>111</v>
      </c>
      <c r="E921" s="13">
        <v>218899</v>
      </c>
      <c r="F921" s="13">
        <v>0.34574499726295471</v>
      </c>
    </row>
    <row r="922" spans="1:6" x14ac:dyDescent="0.35">
      <c r="A922" t="s">
        <v>59</v>
      </c>
      <c r="B922" s="13">
        <v>2020</v>
      </c>
      <c r="C922" s="14">
        <v>43891</v>
      </c>
      <c r="D922" t="s">
        <v>112</v>
      </c>
      <c r="E922" s="13">
        <v>91999</v>
      </c>
      <c r="F922" s="13">
        <v>0.3532966673374176</v>
      </c>
    </row>
    <row r="923" spans="1:6" x14ac:dyDescent="0.35">
      <c r="A923" t="s">
        <v>59</v>
      </c>
      <c r="B923" s="13">
        <v>2020</v>
      </c>
      <c r="C923" s="14">
        <v>43891</v>
      </c>
      <c r="D923" t="s">
        <v>113</v>
      </c>
      <c r="E923" s="13">
        <v>588249</v>
      </c>
      <c r="F923" s="13">
        <v>0.32802891731262207</v>
      </c>
    </row>
    <row r="924" spans="1:6" x14ac:dyDescent="0.35">
      <c r="A924" t="s">
        <v>59</v>
      </c>
      <c r="B924" s="13">
        <v>2020</v>
      </c>
      <c r="C924" s="14">
        <v>43891</v>
      </c>
      <c r="D924" t="s">
        <v>66</v>
      </c>
      <c r="E924" s="13">
        <v>135763</v>
      </c>
      <c r="F924" s="13">
        <v>0.34552881121635437</v>
      </c>
    </row>
    <row r="925" spans="1:6" x14ac:dyDescent="0.35">
      <c r="A925" t="s">
        <v>59</v>
      </c>
      <c r="B925" s="13">
        <v>2020</v>
      </c>
      <c r="C925" s="14">
        <v>43891</v>
      </c>
      <c r="D925" t="s">
        <v>114</v>
      </c>
      <c r="E925" s="13">
        <v>600204</v>
      </c>
      <c r="F925" s="13">
        <v>0.35666438937187195</v>
      </c>
    </row>
    <row r="926" spans="1:6" x14ac:dyDescent="0.35">
      <c r="A926" t="s">
        <v>59</v>
      </c>
      <c r="B926" s="13">
        <v>2020</v>
      </c>
      <c r="C926" s="14">
        <v>43922</v>
      </c>
      <c r="D926" t="s">
        <v>110</v>
      </c>
      <c r="E926" s="13">
        <v>14768</v>
      </c>
      <c r="F926" s="13">
        <v>0.35532963275909424</v>
      </c>
    </row>
    <row r="927" spans="1:6" x14ac:dyDescent="0.35">
      <c r="A927" t="s">
        <v>59</v>
      </c>
      <c r="B927" s="13">
        <v>2020</v>
      </c>
      <c r="C927" s="14">
        <v>43922</v>
      </c>
      <c r="D927" t="s">
        <v>111</v>
      </c>
      <c r="E927" s="13">
        <v>445708</v>
      </c>
      <c r="F927" s="13">
        <v>0.35596960783004761</v>
      </c>
    </row>
    <row r="928" spans="1:6" x14ac:dyDescent="0.35">
      <c r="A928" t="s">
        <v>59</v>
      </c>
      <c r="B928" s="13">
        <v>2020</v>
      </c>
      <c r="C928" s="14">
        <v>43922</v>
      </c>
      <c r="D928" t="s">
        <v>112</v>
      </c>
      <c r="E928" s="13">
        <v>138020</v>
      </c>
      <c r="F928" s="13">
        <v>0.36158502101898193</v>
      </c>
    </row>
    <row r="929" spans="1:6" x14ac:dyDescent="0.35">
      <c r="A929" t="s">
        <v>59</v>
      </c>
      <c r="B929" s="13">
        <v>2020</v>
      </c>
      <c r="C929" s="14">
        <v>43922</v>
      </c>
      <c r="D929" t="s">
        <v>113</v>
      </c>
      <c r="E929" s="13">
        <v>812103</v>
      </c>
      <c r="F929" s="13">
        <v>0.33570313453674316</v>
      </c>
    </row>
    <row r="930" spans="1:6" x14ac:dyDescent="0.35">
      <c r="A930" t="s">
        <v>59</v>
      </c>
      <c r="B930" s="13">
        <v>2020</v>
      </c>
      <c r="C930" s="14">
        <v>43922</v>
      </c>
      <c r="D930" t="s">
        <v>66</v>
      </c>
      <c r="E930" s="13">
        <v>160888</v>
      </c>
      <c r="F930" s="13">
        <v>0.36302635073661804</v>
      </c>
    </row>
    <row r="931" spans="1:6" x14ac:dyDescent="0.35">
      <c r="A931" t="s">
        <v>59</v>
      </c>
      <c r="B931" s="13">
        <v>2020</v>
      </c>
      <c r="C931" s="14">
        <v>43922</v>
      </c>
      <c r="D931" t="s">
        <v>114</v>
      </c>
      <c r="E931" s="13">
        <v>764035</v>
      </c>
      <c r="F931" s="13">
        <v>0.38388624787330627</v>
      </c>
    </row>
    <row r="932" spans="1:6" x14ac:dyDescent="0.35">
      <c r="A932" t="s">
        <v>59</v>
      </c>
      <c r="B932" s="13">
        <v>2020</v>
      </c>
      <c r="C932" s="14">
        <v>43952</v>
      </c>
      <c r="D932" t="s">
        <v>110</v>
      </c>
      <c r="E932" s="13">
        <v>6556</v>
      </c>
      <c r="F932" s="13">
        <v>0.35021582245826721</v>
      </c>
    </row>
    <row r="933" spans="1:6" x14ac:dyDescent="0.35">
      <c r="A933" t="s">
        <v>59</v>
      </c>
      <c r="B933" s="13">
        <v>2020</v>
      </c>
      <c r="C933" s="14">
        <v>43952</v>
      </c>
      <c r="D933" t="s">
        <v>111</v>
      </c>
      <c r="E933" s="13">
        <v>168408</v>
      </c>
      <c r="F933" s="13">
        <v>0.36837580800056458</v>
      </c>
    </row>
    <row r="934" spans="1:6" x14ac:dyDescent="0.35">
      <c r="A934" t="s">
        <v>59</v>
      </c>
      <c r="B934" s="13">
        <v>2020</v>
      </c>
      <c r="C934" s="14">
        <v>43952</v>
      </c>
      <c r="D934" t="s">
        <v>112</v>
      </c>
      <c r="E934" s="13">
        <v>72415</v>
      </c>
      <c r="F934" s="13">
        <v>0.35241496562957764</v>
      </c>
    </row>
    <row r="935" spans="1:6" x14ac:dyDescent="0.35">
      <c r="A935" t="s">
        <v>59</v>
      </c>
      <c r="B935" s="13">
        <v>2020</v>
      </c>
      <c r="C935" s="14">
        <v>43952</v>
      </c>
      <c r="D935" t="s">
        <v>113</v>
      </c>
      <c r="E935" s="13">
        <v>368515</v>
      </c>
      <c r="F935" s="13">
        <v>0.33455520868301392</v>
      </c>
    </row>
    <row r="936" spans="1:6" x14ac:dyDescent="0.35">
      <c r="A936" t="s">
        <v>59</v>
      </c>
      <c r="B936" s="13">
        <v>2020</v>
      </c>
      <c r="C936" s="14">
        <v>43952</v>
      </c>
      <c r="D936" t="s">
        <v>66</v>
      </c>
      <c r="E936" s="13">
        <v>66402</v>
      </c>
      <c r="F936" s="13">
        <v>0.37361058592796326</v>
      </c>
    </row>
    <row r="937" spans="1:6" x14ac:dyDescent="0.35">
      <c r="A937" t="s">
        <v>59</v>
      </c>
      <c r="B937" s="13">
        <v>2020</v>
      </c>
      <c r="C937" s="14">
        <v>43952</v>
      </c>
      <c r="D937" t="s">
        <v>114</v>
      </c>
      <c r="E937" s="13">
        <v>311207</v>
      </c>
      <c r="F937" s="13">
        <v>0.38395938277244568</v>
      </c>
    </row>
    <row r="938" spans="1:6" x14ac:dyDescent="0.35">
      <c r="A938" t="s">
        <v>59</v>
      </c>
      <c r="B938" s="13">
        <v>2020</v>
      </c>
      <c r="C938" s="14">
        <v>43983</v>
      </c>
      <c r="D938" t="s">
        <v>110</v>
      </c>
      <c r="E938" s="13">
        <v>8358</v>
      </c>
      <c r="F938" s="13">
        <v>0.34900695085525513</v>
      </c>
    </row>
    <row r="939" spans="1:6" x14ac:dyDescent="0.35">
      <c r="A939" t="s">
        <v>59</v>
      </c>
      <c r="B939" s="13">
        <v>2020</v>
      </c>
      <c r="C939" s="14">
        <v>43983</v>
      </c>
      <c r="D939" t="s">
        <v>111</v>
      </c>
      <c r="E939" s="13">
        <v>164526</v>
      </c>
      <c r="F939" s="13">
        <v>0.37122893333435059</v>
      </c>
    </row>
    <row r="940" spans="1:6" x14ac:dyDescent="0.35">
      <c r="A940" t="s">
        <v>59</v>
      </c>
      <c r="B940" s="13">
        <v>2020</v>
      </c>
      <c r="C940" s="14">
        <v>43983</v>
      </c>
      <c r="D940" t="s">
        <v>112</v>
      </c>
      <c r="E940" s="13">
        <v>92118</v>
      </c>
      <c r="F940" s="13">
        <v>0.3530215322971344</v>
      </c>
    </row>
    <row r="941" spans="1:6" x14ac:dyDescent="0.35">
      <c r="A941" t="s">
        <v>59</v>
      </c>
      <c r="B941" s="13">
        <v>2020</v>
      </c>
      <c r="C941" s="14">
        <v>43983</v>
      </c>
      <c r="D941" t="s">
        <v>113</v>
      </c>
      <c r="E941" s="13">
        <v>466171</v>
      </c>
      <c r="F941" s="13">
        <v>0.33107128739356995</v>
      </c>
    </row>
    <row r="942" spans="1:6" x14ac:dyDescent="0.35">
      <c r="A942" t="s">
        <v>59</v>
      </c>
      <c r="B942" s="13">
        <v>2020</v>
      </c>
      <c r="C942" s="14">
        <v>43983</v>
      </c>
      <c r="D942" t="s">
        <v>66</v>
      </c>
      <c r="E942" s="13">
        <v>80318</v>
      </c>
      <c r="F942" s="13">
        <v>0.36881124973297119</v>
      </c>
    </row>
    <row r="943" spans="1:6" x14ac:dyDescent="0.35">
      <c r="A943" t="s">
        <v>59</v>
      </c>
      <c r="B943" s="13">
        <v>2020</v>
      </c>
      <c r="C943" s="14">
        <v>43983</v>
      </c>
      <c r="D943" t="s">
        <v>114</v>
      </c>
      <c r="E943" s="13">
        <v>357246</v>
      </c>
      <c r="F943" s="13">
        <v>0.37715247273445129</v>
      </c>
    </row>
    <row r="944" spans="1:6" x14ac:dyDescent="0.35">
      <c r="A944" t="s">
        <v>59</v>
      </c>
      <c r="B944" s="13">
        <v>2020</v>
      </c>
      <c r="C944" s="14">
        <v>44013</v>
      </c>
      <c r="D944" t="s">
        <v>110</v>
      </c>
      <c r="E944" s="13">
        <v>9116</v>
      </c>
      <c r="F944" s="13">
        <v>0.34301012754440308</v>
      </c>
    </row>
    <row r="945" spans="1:6" x14ac:dyDescent="0.35">
      <c r="A945" t="s">
        <v>59</v>
      </c>
      <c r="B945" s="13">
        <v>2020</v>
      </c>
      <c r="C945" s="14">
        <v>44013</v>
      </c>
      <c r="D945" t="s">
        <v>111</v>
      </c>
      <c r="E945" s="13">
        <v>150392</v>
      </c>
      <c r="F945" s="13">
        <v>0.36308708786964417</v>
      </c>
    </row>
    <row r="946" spans="1:6" x14ac:dyDescent="0.35">
      <c r="A946" t="s">
        <v>59</v>
      </c>
      <c r="B946" s="13">
        <v>2020</v>
      </c>
      <c r="C946" s="14">
        <v>44013</v>
      </c>
      <c r="D946" t="s">
        <v>112</v>
      </c>
      <c r="E946" s="13">
        <v>101595</v>
      </c>
      <c r="F946" s="13">
        <v>0.35249465703964233</v>
      </c>
    </row>
    <row r="947" spans="1:6" x14ac:dyDescent="0.35">
      <c r="A947" t="s">
        <v>59</v>
      </c>
      <c r="B947" s="13">
        <v>2020</v>
      </c>
      <c r="C947" s="14">
        <v>44013</v>
      </c>
      <c r="D947" t="s">
        <v>113</v>
      </c>
      <c r="E947" s="13">
        <v>467673</v>
      </c>
      <c r="F947" s="13">
        <v>0.32872828841209412</v>
      </c>
    </row>
    <row r="948" spans="1:6" x14ac:dyDescent="0.35">
      <c r="A948" t="s">
        <v>59</v>
      </c>
      <c r="B948" s="13">
        <v>2020</v>
      </c>
      <c r="C948" s="14">
        <v>44013</v>
      </c>
      <c r="D948" t="s">
        <v>66</v>
      </c>
      <c r="E948" s="13">
        <v>84915</v>
      </c>
      <c r="F948" s="13">
        <v>0.36295896768569946</v>
      </c>
    </row>
    <row r="949" spans="1:6" x14ac:dyDescent="0.35">
      <c r="A949" t="s">
        <v>59</v>
      </c>
      <c r="B949" s="13">
        <v>2020</v>
      </c>
      <c r="C949" s="14">
        <v>44013</v>
      </c>
      <c r="D949" t="s">
        <v>114</v>
      </c>
      <c r="E949" s="13">
        <v>349466</v>
      </c>
      <c r="F949" s="13">
        <v>0.368742436170578</v>
      </c>
    </row>
    <row r="950" spans="1:6" x14ac:dyDescent="0.35">
      <c r="A950" t="s">
        <v>59</v>
      </c>
      <c r="B950" s="13">
        <v>2020</v>
      </c>
      <c r="C950" s="14">
        <v>44044</v>
      </c>
      <c r="D950" t="s">
        <v>110</v>
      </c>
      <c r="E950" s="13">
        <v>6911</v>
      </c>
      <c r="F950" s="13">
        <v>0.349814772605896</v>
      </c>
    </row>
    <row r="951" spans="1:6" x14ac:dyDescent="0.35">
      <c r="A951" t="s">
        <v>59</v>
      </c>
      <c r="B951" s="13">
        <v>2020</v>
      </c>
      <c r="C951" s="14">
        <v>44044</v>
      </c>
      <c r="D951" t="s">
        <v>111</v>
      </c>
      <c r="E951" s="13">
        <v>109963</v>
      </c>
      <c r="F951" s="13">
        <v>0.36774927377700806</v>
      </c>
    </row>
    <row r="952" spans="1:6" x14ac:dyDescent="0.35">
      <c r="A952" t="s">
        <v>59</v>
      </c>
      <c r="B952" s="13">
        <v>2020</v>
      </c>
      <c r="C952" s="14">
        <v>44044</v>
      </c>
      <c r="D952" t="s">
        <v>112</v>
      </c>
      <c r="E952" s="13">
        <v>80728</v>
      </c>
      <c r="F952" s="13">
        <v>0.35485231876373291</v>
      </c>
    </row>
    <row r="953" spans="1:6" x14ac:dyDescent="0.35">
      <c r="A953" t="s">
        <v>59</v>
      </c>
      <c r="B953" s="13">
        <v>2020</v>
      </c>
      <c r="C953" s="14">
        <v>44044</v>
      </c>
      <c r="D953" t="s">
        <v>113</v>
      </c>
      <c r="E953" s="13">
        <v>331458</v>
      </c>
      <c r="F953" s="13">
        <v>0.33198496699333191</v>
      </c>
    </row>
    <row r="954" spans="1:6" x14ac:dyDescent="0.35">
      <c r="A954" t="s">
        <v>59</v>
      </c>
      <c r="B954" s="13">
        <v>2020</v>
      </c>
      <c r="C954" s="14">
        <v>44044</v>
      </c>
      <c r="D954" t="s">
        <v>66</v>
      </c>
      <c r="E954" s="13">
        <v>73845</v>
      </c>
      <c r="F954" s="13">
        <v>0.36805814504623413</v>
      </c>
    </row>
    <row r="955" spans="1:6" x14ac:dyDescent="0.35">
      <c r="A955" t="s">
        <v>59</v>
      </c>
      <c r="B955" s="13">
        <v>2020</v>
      </c>
      <c r="C955" s="14">
        <v>44044</v>
      </c>
      <c r="D955" t="s">
        <v>114</v>
      </c>
      <c r="E955" s="13">
        <v>291796</v>
      </c>
      <c r="F955" s="13">
        <v>0.37650874257087708</v>
      </c>
    </row>
    <row r="956" spans="1:6" x14ac:dyDescent="0.35">
      <c r="A956" t="s">
        <v>59</v>
      </c>
      <c r="B956" s="13">
        <v>2020</v>
      </c>
      <c r="C956" s="14">
        <v>44075</v>
      </c>
      <c r="D956" t="s">
        <v>110</v>
      </c>
      <c r="E956" s="13">
        <v>6579</v>
      </c>
      <c r="F956" s="13">
        <v>0.34914174675941467</v>
      </c>
    </row>
    <row r="957" spans="1:6" x14ac:dyDescent="0.35">
      <c r="A957" t="s">
        <v>59</v>
      </c>
      <c r="B957" s="13">
        <v>2020</v>
      </c>
      <c r="C957" s="14">
        <v>44075</v>
      </c>
      <c r="D957" t="s">
        <v>111</v>
      </c>
      <c r="E957" s="13">
        <v>111338</v>
      </c>
      <c r="F957" s="13">
        <v>0.36412659287452698</v>
      </c>
    </row>
    <row r="958" spans="1:6" x14ac:dyDescent="0.35">
      <c r="A958" t="s">
        <v>59</v>
      </c>
      <c r="B958" s="13">
        <v>2020</v>
      </c>
      <c r="C958" s="14">
        <v>44075</v>
      </c>
      <c r="D958" t="s">
        <v>112</v>
      </c>
      <c r="E958" s="13">
        <v>74802</v>
      </c>
      <c r="F958" s="13">
        <v>0.35944992303848267</v>
      </c>
    </row>
    <row r="959" spans="1:6" x14ac:dyDescent="0.35">
      <c r="A959" t="s">
        <v>59</v>
      </c>
      <c r="B959" s="13">
        <v>2020</v>
      </c>
      <c r="C959" s="14">
        <v>44075</v>
      </c>
      <c r="D959" t="s">
        <v>113</v>
      </c>
      <c r="E959" s="13">
        <v>331890</v>
      </c>
      <c r="F959" s="13">
        <v>0.33190330862998962</v>
      </c>
    </row>
    <row r="960" spans="1:6" x14ac:dyDescent="0.35">
      <c r="A960" t="s">
        <v>59</v>
      </c>
      <c r="B960" s="13">
        <v>2020</v>
      </c>
      <c r="C960" s="14">
        <v>44075</v>
      </c>
      <c r="D960" t="s">
        <v>66</v>
      </c>
      <c r="E960" s="13">
        <v>79528</v>
      </c>
      <c r="F960" s="13">
        <v>0.36458370089530945</v>
      </c>
    </row>
    <row r="961" spans="1:6" x14ac:dyDescent="0.35">
      <c r="A961" t="s">
        <v>59</v>
      </c>
      <c r="B961" s="13">
        <v>2020</v>
      </c>
      <c r="C961" s="14">
        <v>44075</v>
      </c>
      <c r="D961" t="s">
        <v>114</v>
      </c>
      <c r="E961" s="13">
        <v>318503</v>
      </c>
      <c r="F961" s="13">
        <v>0.37524235248565674</v>
      </c>
    </row>
    <row r="962" spans="1:6" x14ac:dyDescent="0.35">
      <c r="A962" t="s">
        <v>59</v>
      </c>
      <c r="B962" s="13">
        <v>2020</v>
      </c>
      <c r="C962" s="14">
        <v>44105</v>
      </c>
      <c r="D962" t="s">
        <v>110</v>
      </c>
      <c r="E962" s="13">
        <v>5216</v>
      </c>
      <c r="F962" s="13">
        <v>0.34153541922569275</v>
      </c>
    </row>
    <row r="963" spans="1:6" x14ac:dyDescent="0.35">
      <c r="A963" t="s">
        <v>59</v>
      </c>
      <c r="B963" s="13">
        <v>2020</v>
      </c>
      <c r="C963" s="14">
        <v>44105</v>
      </c>
      <c r="D963" t="s">
        <v>111</v>
      </c>
      <c r="E963" s="13">
        <v>101043</v>
      </c>
      <c r="F963" s="13">
        <v>0.35538122057914734</v>
      </c>
    </row>
    <row r="964" spans="1:6" x14ac:dyDescent="0.35">
      <c r="A964" t="s">
        <v>59</v>
      </c>
      <c r="B964" s="13">
        <v>2020</v>
      </c>
      <c r="C964" s="14">
        <v>44105</v>
      </c>
      <c r="D964" t="s">
        <v>112</v>
      </c>
      <c r="E964" s="13">
        <v>45902</v>
      </c>
      <c r="F964" s="13">
        <v>0.35267150402069092</v>
      </c>
    </row>
    <row r="965" spans="1:6" x14ac:dyDescent="0.35">
      <c r="A965" t="s">
        <v>59</v>
      </c>
      <c r="B965" s="13">
        <v>2020</v>
      </c>
      <c r="C965" s="14">
        <v>44105</v>
      </c>
      <c r="D965" t="s">
        <v>113</v>
      </c>
      <c r="E965" s="13">
        <v>307204</v>
      </c>
      <c r="F965" s="13">
        <v>0.3213619589805603</v>
      </c>
    </row>
    <row r="966" spans="1:6" x14ac:dyDescent="0.35">
      <c r="A966" t="s">
        <v>59</v>
      </c>
      <c r="B966" s="13">
        <v>2020</v>
      </c>
      <c r="C966" s="14">
        <v>44105</v>
      </c>
      <c r="D966" t="s">
        <v>66</v>
      </c>
      <c r="E966" s="13">
        <v>59923</v>
      </c>
      <c r="F966" s="13">
        <v>0.35317051410675049</v>
      </c>
    </row>
    <row r="967" spans="1:6" x14ac:dyDescent="0.35">
      <c r="A967" t="s">
        <v>59</v>
      </c>
      <c r="B967" s="13">
        <v>2020</v>
      </c>
      <c r="C967" s="14">
        <v>44105</v>
      </c>
      <c r="D967" t="s">
        <v>114</v>
      </c>
      <c r="E967" s="13">
        <v>222189</v>
      </c>
      <c r="F967" s="13">
        <v>0.36808711290359497</v>
      </c>
    </row>
    <row r="968" spans="1:6" x14ac:dyDescent="0.35">
      <c r="A968" t="s">
        <v>59</v>
      </c>
      <c r="B968" s="13">
        <v>2020</v>
      </c>
      <c r="C968" s="14">
        <v>44136</v>
      </c>
      <c r="D968" t="s">
        <v>110</v>
      </c>
      <c r="E968" s="13">
        <v>5356</v>
      </c>
      <c r="F968" s="13">
        <v>0.33483576774597168</v>
      </c>
    </row>
    <row r="969" spans="1:6" x14ac:dyDescent="0.35">
      <c r="A969" t="s">
        <v>59</v>
      </c>
      <c r="B969" s="13">
        <v>2020</v>
      </c>
      <c r="C969" s="14">
        <v>44136</v>
      </c>
      <c r="D969" t="s">
        <v>111</v>
      </c>
      <c r="E969" s="13">
        <v>101547</v>
      </c>
      <c r="F969" s="13">
        <v>0.35004898905754089</v>
      </c>
    </row>
    <row r="970" spans="1:6" x14ac:dyDescent="0.35">
      <c r="A970" t="s">
        <v>59</v>
      </c>
      <c r="B970" s="13">
        <v>2020</v>
      </c>
      <c r="C970" s="14">
        <v>44136</v>
      </c>
      <c r="D970" t="s">
        <v>112</v>
      </c>
      <c r="E970" s="13">
        <v>43246</v>
      </c>
      <c r="F970" s="13">
        <v>0.35404500365257263</v>
      </c>
    </row>
    <row r="971" spans="1:6" x14ac:dyDescent="0.35">
      <c r="A971" t="s">
        <v>59</v>
      </c>
      <c r="B971" s="13">
        <v>2020</v>
      </c>
      <c r="C971" s="14">
        <v>44136</v>
      </c>
      <c r="D971" t="s">
        <v>113</v>
      </c>
      <c r="E971" s="13">
        <v>320158</v>
      </c>
      <c r="F971" s="13">
        <v>0.31489419937133789</v>
      </c>
    </row>
    <row r="972" spans="1:6" x14ac:dyDescent="0.35">
      <c r="A972" t="s">
        <v>59</v>
      </c>
      <c r="B972" s="13">
        <v>2020</v>
      </c>
      <c r="C972" s="14">
        <v>44136</v>
      </c>
      <c r="D972" t="s">
        <v>66</v>
      </c>
      <c r="E972" s="13">
        <v>62697</v>
      </c>
      <c r="F972" s="13">
        <v>0.34633785486221313</v>
      </c>
    </row>
    <row r="973" spans="1:6" x14ac:dyDescent="0.35">
      <c r="A973" t="s">
        <v>59</v>
      </c>
      <c r="B973" s="13">
        <v>2020</v>
      </c>
      <c r="C973" s="14">
        <v>44136</v>
      </c>
      <c r="D973" t="s">
        <v>114</v>
      </c>
      <c r="E973" s="13">
        <v>235758</v>
      </c>
      <c r="F973" s="13">
        <v>0.3585638701915741</v>
      </c>
    </row>
    <row r="974" spans="1:6" x14ac:dyDescent="0.35">
      <c r="A974" t="s">
        <v>59</v>
      </c>
      <c r="B974" s="13">
        <v>2020</v>
      </c>
      <c r="C974" s="14">
        <v>44166</v>
      </c>
      <c r="D974" t="s">
        <v>110</v>
      </c>
      <c r="E974" s="13">
        <v>5925</v>
      </c>
      <c r="F974" s="13">
        <v>0.32970461249351501</v>
      </c>
    </row>
    <row r="975" spans="1:6" x14ac:dyDescent="0.35">
      <c r="A975" t="s">
        <v>59</v>
      </c>
      <c r="B975" s="13">
        <v>2020</v>
      </c>
      <c r="C975" s="14">
        <v>44166</v>
      </c>
      <c r="D975" t="s">
        <v>111</v>
      </c>
      <c r="E975" s="13">
        <v>128308</v>
      </c>
      <c r="F975" s="13">
        <v>0.31827473640441895</v>
      </c>
    </row>
    <row r="976" spans="1:6" x14ac:dyDescent="0.35">
      <c r="A976" t="s">
        <v>59</v>
      </c>
      <c r="B976" s="13">
        <v>2020</v>
      </c>
      <c r="C976" s="14">
        <v>44166</v>
      </c>
      <c r="D976" t="s">
        <v>112</v>
      </c>
      <c r="E976" s="13">
        <v>44809</v>
      </c>
      <c r="F976" s="13">
        <v>0.34860414266586304</v>
      </c>
    </row>
    <row r="977" spans="1:6" x14ac:dyDescent="0.35">
      <c r="A977" t="s">
        <v>59</v>
      </c>
      <c r="B977" s="13">
        <v>2020</v>
      </c>
      <c r="C977" s="14">
        <v>44166</v>
      </c>
      <c r="D977" t="s">
        <v>113</v>
      </c>
      <c r="E977" s="13">
        <v>352873</v>
      </c>
      <c r="F977" s="13">
        <v>0.30950745940208435</v>
      </c>
    </row>
    <row r="978" spans="1:6" x14ac:dyDescent="0.35">
      <c r="A978" t="s">
        <v>59</v>
      </c>
      <c r="B978" s="13">
        <v>2020</v>
      </c>
      <c r="C978" s="14">
        <v>44166</v>
      </c>
      <c r="D978" t="s">
        <v>66</v>
      </c>
      <c r="E978" s="13">
        <v>74960</v>
      </c>
      <c r="F978" s="13">
        <v>0.32954806089401245</v>
      </c>
    </row>
    <row r="979" spans="1:6" x14ac:dyDescent="0.35">
      <c r="A979" t="s">
        <v>59</v>
      </c>
      <c r="B979" s="13">
        <v>2020</v>
      </c>
      <c r="C979" s="14">
        <v>44166</v>
      </c>
      <c r="D979" t="s">
        <v>114</v>
      </c>
      <c r="E979" s="13">
        <v>280298</v>
      </c>
      <c r="F979" s="13">
        <v>0.34336605668067932</v>
      </c>
    </row>
    <row r="980" spans="1:6" x14ac:dyDescent="0.35">
      <c r="A980" t="s">
        <v>59</v>
      </c>
      <c r="B980" s="13">
        <v>2021</v>
      </c>
      <c r="C980" s="14">
        <v>44197</v>
      </c>
      <c r="D980" t="s">
        <v>110</v>
      </c>
      <c r="E980" s="13">
        <v>4755</v>
      </c>
      <c r="F980" s="13">
        <v>0.33522170782089233</v>
      </c>
    </row>
    <row r="981" spans="1:6" x14ac:dyDescent="0.35">
      <c r="A981" t="s">
        <v>59</v>
      </c>
      <c r="B981" s="13">
        <v>2021</v>
      </c>
      <c r="C981" s="14">
        <v>44197</v>
      </c>
      <c r="D981" t="s">
        <v>111</v>
      </c>
      <c r="E981" s="13">
        <v>95738</v>
      </c>
      <c r="F981" s="13">
        <v>0.33992648124694824</v>
      </c>
    </row>
    <row r="982" spans="1:6" x14ac:dyDescent="0.35">
      <c r="A982" t="s">
        <v>59</v>
      </c>
      <c r="B982" s="13">
        <v>2021</v>
      </c>
      <c r="C982" s="14">
        <v>44197</v>
      </c>
      <c r="D982" t="s">
        <v>112</v>
      </c>
      <c r="E982" s="13">
        <v>45419</v>
      </c>
      <c r="F982" s="13">
        <v>0.34477421641349792</v>
      </c>
    </row>
    <row r="983" spans="1:6" x14ac:dyDescent="0.35">
      <c r="A983" t="s">
        <v>59</v>
      </c>
      <c r="B983" s="13">
        <v>2021</v>
      </c>
      <c r="C983" s="14">
        <v>44197</v>
      </c>
      <c r="D983" t="s">
        <v>113</v>
      </c>
      <c r="E983" s="13">
        <v>274507</v>
      </c>
      <c r="F983" s="13">
        <v>0.31398728489875793</v>
      </c>
    </row>
    <row r="984" spans="1:6" x14ac:dyDescent="0.35">
      <c r="A984" t="s">
        <v>59</v>
      </c>
      <c r="B984" s="13">
        <v>2021</v>
      </c>
      <c r="C984" s="14">
        <v>44197</v>
      </c>
      <c r="D984" t="s">
        <v>66</v>
      </c>
      <c r="E984" s="13">
        <v>50441</v>
      </c>
      <c r="F984" s="13">
        <v>0.34417688846588135</v>
      </c>
    </row>
    <row r="985" spans="1:6" x14ac:dyDescent="0.35">
      <c r="A985" t="s">
        <v>59</v>
      </c>
      <c r="B985" s="13">
        <v>2021</v>
      </c>
      <c r="C985" s="14">
        <v>44197</v>
      </c>
      <c r="D985" t="s">
        <v>114</v>
      </c>
      <c r="E985" s="13">
        <v>195384</v>
      </c>
      <c r="F985" s="13">
        <v>0.35818341374397278</v>
      </c>
    </row>
    <row r="986" spans="1:6" x14ac:dyDescent="0.35">
      <c r="A986" t="s">
        <v>59</v>
      </c>
      <c r="B986" s="13">
        <v>2021</v>
      </c>
      <c r="C986" s="14">
        <v>44228</v>
      </c>
      <c r="D986" t="s">
        <v>110</v>
      </c>
      <c r="E986" s="13">
        <v>4040</v>
      </c>
      <c r="F986" s="13">
        <v>0.33165669441223145</v>
      </c>
    </row>
    <row r="987" spans="1:6" x14ac:dyDescent="0.35">
      <c r="A987" t="s">
        <v>59</v>
      </c>
      <c r="B987" s="13">
        <v>2021</v>
      </c>
      <c r="C987" s="14">
        <v>44228</v>
      </c>
      <c r="D987" t="s">
        <v>111</v>
      </c>
      <c r="E987" s="13">
        <v>80368</v>
      </c>
      <c r="F987" s="13">
        <v>0.34615692496299744</v>
      </c>
    </row>
    <row r="988" spans="1:6" x14ac:dyDescent="0.35">
      <c r="A988" t="s">
        <v>59</v>
      </c>
      <c r="B988" s="13">
        <v>2021</v>
      </c>
      <c r="C988" s="14">
        <v>44228</v>
      </c>
      <c r="D988" t="s">
        <v>112</v>
      </c>
      <c r="E988" s="13">
        <v>35556</v>
      </c>
      <c r="F988" s="13">
        <v>0.3485637903213501</v>
      </c>
    </row>
    <row r="989" spans="1:6" x14ac:dyDescent="0.35">
      <c r="A989" t="s">
        <v>59</v>
      </c>
      <c r="B989" s="13">
        <v>2021</v>
      </c>
      <c r="C989" s="14">
        <v>44228</v>
      </c>
      <c r="D989" t="s">
        <v>113</v>
      </c>
      <c r="E989" s="13">
        <v>235769</v>
      </c>
      <c r="F989" s="13">
        <v>0.31530645489692688</v>
      </c>
    </row>
    <row r="990" spans="1:6" x14ac:dyDescent="0.35">
      <c r="A990" t="s">
        <v>59</v>
      </c>
      <c r="B990" s="13">
        <v>2021</v>
      </c>
      <c r="C990" s="14">
        <v>44228</v>
      </c>
      <c r="D990" t="s">
        <v>66</v>
      </c>
      <c r="E990" s="13">
        <v>47259</v>
      </c>
      <c r="F990" s="13">
        <v>0.3511192798614502</v>
      </c>
    </row>
    <row r="991" spans="1:6" x14ac:dyDescent="0.35">
      <c r="A991" t="s">
        <v>59</v>
      </c>
      <c r="B991" s="13">
        <v>2021</v>
      </c>
      <c r="C991" s="14">
        <v>44228</v>
      </c>
      <c r="D991" t="s">
        <v>114</v>
      </c>
      <c r="E991" s="13">
        <v>183688</v>
      </c>
      <c r="F991" s="13">
        <v>0.36463445425033569</v>
      </c>
    </row>
    <row r="992" spans="1:6" x14ac:dyDescent="0.35">
      <c r="A992" t="s">
        <v>59</v>
      </c>
      <c r="B992" s="13">
        <v>2021</v>
      </c>
      <c r="C992" s="14">
        <v>44256</v>
      </c>
      <c r="D992" t="s">
        <v>110</v>
      </c>
      <c r="E992" s="13">
        <v>3893</v>
      </c>
      <c r="F992" s="13">
        <v>0.33907502889633179</v>
      </c>
    </row>
    <row r="993" spans="1:6" x14ac:dyDescent="0.35">
      <c r="A993" t="s">
        <v>59</v>
      </c>
      <c r="B993" s="13">
        <v>2021</v>
      </c>
      <c r="C993" s="14">
        <v>44256</v>
      </c>
      <c r="D993" t="s">
        <v>111</v>
      </c>
      <c r="E993" s="13">
        <v>86836</v>
      </c>
      <c r="F993" s="13">
        <v>0.34426411986351013</v>
      </c>
    </row>
    <row r="994" spans="1:6" x14ac:dyDescent="0.35">
      <c r="A994" t="s">
        <v>59</v>
      </c>
      <c r="B994" s="13">
        <v>2021</v>
      </c>
      <c r="C994" s="14">
        <v>44256</v>
      </c>
      <c r="D994" t="s">
        <v>112</v>
      </c>
      <c r="E994" s="13">
        <v>36873</v>
      </c>
      <c r="F994" s="13">
        <v>0.35178786516189575</v>
      </c>
    </row>
    <row r="995" spans="1:6" x14ac:dyDescent="0.35">
      <c r="A995" t="s">
        <v>59</v>
      </c>
      <c r="B995" s="13">
        <v>2021</v>
      </c>
      <c r="C995" s="14">
        <v>44256</v>
      </c>
      <c r="D995" t="s">
        <v>113</v>
      </c>
      <c r="E995" s="13">
        <v>220584</v>
      </c>
      <c r="F995" s="13">
        <v>0.31721499562263489</v>
      </c>
    </row>
    <row r="996" spans="1:6" x14ac:dyDescent="0.35">
      <c r="A996" t="s">
        <v>59</v>
      </c>
      <c r="B996" s="13">
        <v>2021</v>
      </c>
      <c r="C996" s="14">
        <v>44256</v>
      </c>
      <c r="D996" t="s">
        <v>66</v>
      </c>
      <c r="E996" s="13">
        <v>48345</v>
      </c>
      <c r="F996" s="13">
        <v>0.35685756802558899</v>
      </c>
    </row>
    <row r="997" spans="1:6" x14ac:dyDescent="0.35">
      <c r="A997" t="s">
        <v>59</v>
      </c>
      <c r="B997" s="13">
        <v>2021</v>
      </c>
      <c r="C997" s="14">
        <v>44256</v>
      </c>
      <c r="D997" t="s">
        <v>114</v>
      </c>
      <c r="E997" s="13">
        <v>191550</v>
      </c>
      <c r="F997" s="13">
        <v>0.37128272652626038</v>
      </c>
    </row>
    <row r="998" spans="1:6" x14ac:dyDescent="0.35">
      <c r="A998" t="s">
        <v>59</v>
      </c>
      <c r="B998" s="13">
        <v>2021</v>
      </c>
      <c r="C998" s="14">
        <v>44287</v>
      </c>
      <c r="D998" t="s">
        <v>110</v>
      </c>
      <c r="E998" s="13">
        <v>4376</v>
      </c>
      <c r="F998" s="13">
        <v>0.34059759974479675</v>
      </c>
    </row>
    <row r="999" spans="1:6" x14ac:dyDescent="0.35">
      <c r="A999" t="s">
        <v>59</v>
      </c>
      <c r="B999" s="13">
        <v>2021</v>
      </c>
      <c r="C999" s="14">
        <v>44287</v>
      </c>
      <c r="D999" t="s">
        <v>111</v>
      </c>
      <c r="E999" s="13">
        <v>121026</v>
      </c>
      <c r="F999" s="13">
        <v>0.33269953727722168</v>
      </c>
    </row>
    <row r="1000" spans="1:6" x14ac:dyDescent="0.35">
      <c r="A1000" t="s">
        <v>59</v>
      </c>
      <c r="B1000" s="13">
        <v>2021</v>
      </c>
      <c r="C1000" s="14">
        <v>44287</v>
      </c>
      <c r="D1000" t="s">
        <v>112</v>
      </c>
      <c r="E1000" s="13">
        <v>49021</v>
      </c>
      <c r="F1000" s="13">
        <v>0.35193687677383423</v>
      </c>
    </row>
    <row r="1001" spans="1:6" x14ac:dyDescent="0.35">
      <c r="A1001" t="s">
        <v>59</v>
      </c>
      <c r="B1001" s="13">
        <v>2021</v>
      </c>
      <c r="C1001" s="14">
        <v>44287</v>
      </c>
      <c r="D1001" t="s">
        <v>113</v>
      </c>
      <c r="E1001" s="13">
        <v>246472</v>
      </c>
      <c r="F1001" s="13">
        <v>0.32050225138664246</v>
      </c>
    </row>
    <row r="1002" spans="1:6" x14ac:dyDescent="0.35">
      <c r="A1002" t="s">
        <v>59</v>
      </c>
      <c r="B1002" s="13">
        <v>2021</v>
      </c>
      <c r="C1002" s="14">
        <v>44287</v>
      </c>
      <c r="D1002" t="s">
        <v>66</v>
      </c>
      <c r="E1002" s="13">
        <v>53117</v>
      </c>
      <c r="F1002" s="13">
        <v>0.35370519757270813</v>
      </c>
    </row>
    <row r="1003" spans="1:6" x14ac:dyDescent="0.35">
      <c r="A1003" t="s">
        <v>59</v>
      </c>
      <c r="B1003" s="13">
        <v>2021</v>
      </c>
      <c r="C1003" s="14">
        <v>44287</v>
      </c>
      <c r="D1003" t="s">
        <v>114</v>
      </c>
      <c r="E1003" s="13">
        <v>215307</v>
      </c>
      <c r="F1003" s="13">
        <v>0.36425721645355225</v>
      </c>
    </row>
    <row r="1004" spans="1:6" x14ac:dyDescent="0.35">
      <c r="A1004" t="s">
        <v>59</v>
      </c>
      <c r="B1004" s="13">
        <v>2021</v>
      </c>
      <c r="C1004" s="14">
        <v>44317</v>
      </c>
      <c r="D1004" t="s">
        <v>110</v>
      </c>
      <c r="E1004" s="13">
        <v>3694</v>
      </c>
      <c r="F1004" s="13">
        <v>0.34623348712921143</v>
      </c>
    </row>
    <row r="1005" spans="1:6" x14ac:dyDescent="0.35">
      <c r="A1005" t="s">
        <v>59</v>
      </c>
      <c r="B1005" s="13">
        <v>2021</v>
      </c>
      <c r="C1005" s="14">
        <v>44317</v>
      </c>
      <c r="D1005" t="s">
        <v>111</v>
      </c>
      <c r="E1005" s="13">
        <v>82968</v>
      </c>
      <c r="F1005" s="13">
        <v>0.34024238586425781</v>
      </c>
    </row>
    <row r="1006" spans="1:6" x14ac:dyDescent="0.35">
      <c r="A1006" t="s">
        <v>59</v>
      </c>
      <c r="B1006" s="13">
        <v>2021</v>
      </c>
      <c r="C1006" s="14">
        <v>44317</v>
      </c>
      <c r="D1006" t="s">
        <v>112</v>
      </c>
      <c r="E1006" s="13">
        <v>40600</v>
      </c>
      <c r="F1006" s="13">
        <v>0.35210812091827393</v>
      </c>
    </row>
    <row r="1007" spans="1:6" x14ac:dyDescent="0.35">
      <c r="A1007" t="s">
        <v>59</v>
      </c>
      <c r="B1007" s="13">
        <v>2021</v>
      </c>
      <c r="C1007" s="14">
        <v>44317</v>
      </c>
      <c r="D1007" t="s">
        <v>113</v>
      </c>
      <c r="E1007" s="13">
        <v>194230</v>
      </c>
      <c r="F1007" s="13">
        <v>0.32061824202537537</v>
      </c>
    </row>
    <row r="1008" spans="1:6" x14ac:dyDescent="0.35">
      <c r="A1008" t="s">
        <v>59</v>
      </c>
      <c r="B1008" s="13">
        <v>2021</v>
      </c>
      <c r="C1008" s="14">
        <v>44317</v>
      </c>
      <c r="D1008" t="s">
        <v>66</v>
      </c>
      <c r="E1008" s="13">
        <v>45762</v>
      </c>
      <c r="F1008" s="13">
        <v>0.35670620203018188</v>
      </c>
    </row>
    <row r="1009" spans="1:6" x14ac:dyDescent="0.35">
      <c r="A1009" t="s">
        <v>59</v>
      </c>
      <c r="B1009" s="13">
        <v>2021</v>
      </c>
      <c r="C1009" s="14">
        <v>44317</v>
      </c>
      <c r="D1009" t="s">
        <v>114</v>
      </c>
      <c r="E1009" s="13">
        <v>161492</v>
      </c>
      <c r="F1009" s="13">
        <v>0.36702689528465271</v>
      </c>
    </row>
    <row r="1010" spans="1:6" x14ac:dyDescent="0.35">
      <c r="A1010" t="s">
        <v>59</v>
      </c>
      <c r="B1010" s="13">
        <v>2021</v>
      </c>
      <c r="C1010" s="14">
        <v>44348</v>
      </c>
      <c r="D1010" t="s">
        <v>110</v>
      </c>
      <c r="E1010" s="13">
        <v>2905</v>
      </c>
      <c r="F1010" s="13">
        <v>0.34720650315284729</v>
      </c>
    </row>
    <row r="1011" spans="1:6" x14ac:dyDescent="0.35">
      <c r="A1011" t="s">
        <v>59</v>
      </c>
      <c r="B1011" s="13">
        <v>2021</v>
      </c>
      <c r="C1011" s="14">
        <v>44348</v>
      </c>
      <c r="D1011" t="s">
        <v>111</v>
      </c>
      <c r="E1011" s="13">
        <v>56533</v>
      </c>
      <c r="F1011" s="13">
        <v>0.34402135014533997</v>
      </c>
    </row>
    <row r="1012" spans="1:6" x14ac:dyDescent="0.35">
      <c r="A1012" t="s">
        <v>59</v>
      </c>
      <c r="B1012" s="13">
        <v>2021</v>
      </c>
      <c r="C1012" s="14">
        <v>44348</v>
      </c>
      <c r="D1012" t="s">
        <v>112</v>
      </c>
      <c r="E1012" s="13">
        <v>34095</v>
      </c>
      <c r="F1012" s="13">
        <v>0.35277202725410461</v>
      </c>
    </row>
    <row r="1013" spans="1:6" x14ac:dyDescent="0.35">
      <c r="A1013" t="s">
        <v>59</v>
      </c>
      <c r="B1013" s="13">
        <v>2021</v>
      </c>
      <c r="C1013" s="14">
        <v>44348</v>
      </c>
      <c r="D1013" t="s">
        <v>113</v>
      </c>
      <c r="E1013" s="13">
        <v>154635</v>
      </c>
      <c r="F1013" s="13">
        <v>0.32112827897071838</v>
      </c>
    </row>
    <row r="1014" spans="1:6" x14ac:dyDescent="0.35">
      <c r="A1014" t="s">
        <v>59</v>
      </c>
      <c r="B1014" s="13">
        <v>2021</v>
      </c>
      <c r="C1014" s="14">
        <v>44348</v>
      </c>
      <c r="D1014" t="s">
        <v>66</v>
      </c>
      <c r="E1014" s="13">
        <v>38017</v>
      </c>
      <c r="F1014" s="13">
        <v>0.35411274433135986</v>
      </c>
    </row>
    <row r="1015" spans="1:6" x14ac:dyDescent="0.35">
      <c r="A1015" t="s">
        <v>59</v>
      </c>
      <c r="B1015" s="13">
        <v>2021</v>
      </c>
      <c r="C1015" s="14">
        <v>44348</v>
      </c>
      <c r="D1015" t="s">
        <v>114</v>
      </c>
      <c r="E1015" s="13">
        <v>122985</v>
      </c>
      <c r="F1015" s="13">
        <v>0.36646711826324463</v>
      </c>
    </row>
    <row r="1016" spans="1:6" x14ac:dyDescent="0.35">
      <c r="A1016" t="s">
        <v>59</v>
      </c>
      <c r="B1016" s="13">
        <v>2021</v>
      </c>
      <c r="C1016" s="14">
        <v>44378</v>
      </c>
      <c r="D1016" t="s">
        <v>110</v>
      </c>
      <c r="E1016" s="13">
        <v>3094</v>
      </c>
      <c r="F1016" s="13">
        <v>0.34270134568214417</v>
      </c>
    </row>
    <row r="1017" spans="1:6" x14ac:dyDescent="0.35">
      <c r="A1017" t="s">
        <v>59</v>
      </c>
      <c r="B1017" s="13">
        <v>2021</v>
      </c>
      <c r="C1017" s="14">
        <v>44378</v>
      </c>
      <c r="D1017" t="s">
        <v>111</v>
      </c>
      <c r="E1017" s="13">
        <v>53139</v>
      </c>
      <c r="F1017" s="13">
        <v>0.34942406415939331</v>
      </c>
    </row>
    <row r="1018" spans="1:6" x14ac:dyDescent="0.35">
      <c r="A1018" t="s">
        <v>59</v>
      </c>
      <c r="B1018" s="13">
        <v>2021</v>
      </c>
      <c r="C1018" s="14">
        <v>44378</v>
      </c>
      <c r="D1018" t="s">
        <v>112</v>
      </c>
      <c r="E1018" s="13">
        <v>39795</v>
      </c>
      <c r="F1018" s="13">
        <v>0.3532518744468689</v>
      </c>
    </row>
    <row r="1019" spans="1:6" x14ac:dyDescent="0.35">
      <c r="A1019" t="s">
        <v>59</v>
      </c>
      <c r="B1019" s="13">
        <v>2021</v>
      </c>
      <c r="C1019" s="14">
        <v>44378</v>
      </c>
      <c r="D1019" t="s">
        <v>113</v>
      </c>
      <c r="E1019" s="13">
        <v>152867</v>
      </c>
      <c r="F1019" s="13">
        <v>0.32117319107055664</v>
      </c>
    </row>
    <row r="1020" spans="1:6" x14ac:dyDescent="0.35">
      <c r="A1020" t="s">
        <v>59</v>
      </c>
      <c r="B1020" s="13">
        <v>2021</v>
      </c>
      <c r="C1020" s="14">
        <v>44378</v>
      </c>
      <c r="D1020" t="s">
        <v>66</v>
      </c>
      <c r="E1020" s="13">
        <v>39571</v>
      </c>
      <c r="F1020" s="13">
        <v>0.35530447959899902</v>
      </c>
    </row>
    <row r="1021" spans="1:6" x14ac:dyDescent="0.35">
      <c r="A1021" t="s">
        <v>59</v>
      </c>
      <c r="B1021" s="13">
        <v>2021</v>
      </c>
      <c r="C1021" s="14">
        <v>44378</v>
      </c>
      <c r="D1021" t="s">
        <v>114</v>
      </c>
      <c r="E1021" s="13">
        <v>127078</v>
      </c>
      <c r="F1021" s="13">
        <v>0.36921215057373047</v>
      </c>
    </row>
    <row r="1022" spans="1:6" x14ac:dyDescent="0.35">
      <c r="A1022" t="s">
        <v>59</v>
      </c>
      <c r="B1022" s="13">
        <v>2021</v>
      </c>
      <c r="C1022" s="14">
        <v>44409</v>
      </c>
      <c r="D1022" t="s">
        <v>110</v>
      </c>
      <c r="E1022" s="13">
        <v>3226</v>
      </c>
      <c r="F1022" s="13">
        <v>0.34703934192657471</v>
      </c>
    </row>
    <row r="1023" spans="1:6" x14ac:dyDescent="0.35">
      <c r="A1023" t="s">
        <v>59</v>
      </c>
      <c r="B1023" s="13">
        <v>2021</v>
      </c>
      <c r="C1023" s="14">
        <v>44409</v>
      </c>
      <c r="D1023" t="s">
        <v>111</v>
      </c>
      <c r="E1023" s="13">
        <v>48830</v>
      </c>
      <c r="F1023" s="13">
        <v>0.35026258230209351</v>
      </c>
    </row>
    <row r="1024" spans="1:6" x14ac:dyDescent="0.35">
      <c r="A1024" t="s">
        <v>59</v>
      </c>
      <c r="B1024" s="13">
        <v>2021</v>
      </c>
      <c r="C1024" s="14">
        <v>44409</v>
      </c>
      <c r="D1024" t="s">
        <v>112</v>
      </c>
      <c r="E1024" s="13">
        <v>38248</v>
      </c>
      <c r="F1024" s="13">
        <v>0.35256916284561157</v>
      </c>
    </row>
    <row r="1025" spans="1:6" x14ac:dyDescent="0.35">
      <c r="A1025" t="s">
        <v>59</v>
      </c>
      <c r="B1025" s="13">
        <v>2021</v>
      </c>
      <c r="C1025" s="14">
        <v>44409</v>
      </c>
      <c r="D1025" t="s">
        <v>113</v>
      </c>
      <c r="E1025" s="13">
        <v>145433</v>
      </c>
      <c r="F1025" s="13">
        <v>0.32338359951972961</v>
      </c>
    </row>
    <row r="1026" spans="1:6" x14ac:dyDescent="0.35">
      <c r="A1026" t="s">
        <v>59</v>
      </c>
      <c r="B1026" s="13">
        <v>2021</v>
      </c>
      <c r="C1026" s="14">
        <v>44409</v>
      </c>
      <c r="D1026" t="s">
        <v>66</v>
      </c>
      <c r="E1026" s="13">
        <v>41420</v>
      </c>
      <c r="F1026" s="13">
        <v>0.35383200645446777</v>
      </c>
    </row>
    <row r="1027" spans="1:6" x14ac:dyDescent="0.35">
      <c r="A1027" t="s">
        <v>59</v>
      </c>
      <c r="B1027" s="13">
        <v>2021</v>
      </c>
      <c r="C1027" s="14">
        <v>44409</v>
      </c>
      <c r="D1027" t="s">
        <v>114</v>
      </c>
      <c r="E1027" s="13">
        <v>128914</v>
      </c>
      <c r="F1027" s="13">
        <v>0.36603370308876038</v>
      </c>
    </row>
    <row r="1028" spans="1:6" x14ac:dyDescent="0.35">
      <c r="A1028" t="s">
        <v>59</v>
      </c>
      <c r="B1028" s="13">
        <v>2021</v>
      </c>
      <c r="C1028" s="14">
        <v>44440</v>
      </c>
      <c r="D1028" t="s">
        <v>110</v>
      </c>
      <c r="E1028" s="13">
        <v>3035</v>
      </c>
      <c r="F1028" s="13">
        <v>0.34718045592308044</v>
      </c>
    </row>
    <row r="1029" spans="1:6" x14ac:dyDescent="0.35">
      <c r="A1029" t="s">
        <v>59</v>
      </c>
      <c r="B1029" s="13">
        <v>2021</v>
      </c>
      <c r="C1029" s="14">
        <v>44440</v>
      </c>
      <c r="D1029" t="s">
        <v>111</v>
      </c>
      <c r="E1029" s="13">
        <v>38217</v>
      </c>
      <c r="F1029" s="13">
        <v>0.36042195558547974</v>
      </c>
    </row>
    <row r="1030" spans="1:6" x14ac:dyDescent="0.35">
      <c r="A1030" t="s">
        <v>59</v>
      </c>
      <c r="B1030" s="13">
        <v>2021</v>
      </c>
      <c r="C1030" s="14">
        <v>44440</v>
      </c>
      <c r="D1030" t="s">
        <v>112</v>
      </c>
      <c r="E1030" s="13">
        <v>38767</v>
      </c>
      <c r="F1030" s="13">
        <v>0.36254891753196716</v>
      </c>
    </row>
    <row r="1031" spans="1:6" x14ac:dyDescent="0.35">
      <c r="A1031" t="s">
        <v>59</v>
      </c>
      <c r="B1031" s="13">
        <v>2021</v>
      </c>
      <c r="C1031" s="14">
        <v>44440</v>
      </c>
      <c r="D1031" t="s">
        <v>113</v>
      </c>
      <c r="E1031" s="13">
        <v>116674</v>
      </c>
      <c r="F1031" s="13">
        <v>0.32654321193695068</v>
      </c>
    </row>
    <row r="1032" spans="1:6" x14ac:dyDescent="0.35">
      <c r="A1032" t="s">
        <v>59</v>
      </c>
      <c r="B1032" s="13">
        <v>2021</v>
      </c>
      <c r="C1032" s="14">
        <v>44440</v>
      </c>
      <c r="D1032" t="s">
        <v>66</v>
      </c>
      <c r="E1032" s="13">
        <v>32528</v>
      </c>
      <c r="F1032" s="13">
        <v>0.35754552483558655</v>
      </c>
    </row>
    <row r="1033" spans="1:6" x14ac:dyDescent="0.35">
      <c r="A1033" t="s">
        <v>59</v>
      </c>
      <c r="B1033" s="13">
        <v>2021</v>
      </c>
      <c r="C1033" s="14">
        <v>44440</v>
      </c>
      <c r="D1033" t="s">
        <v>114</v>
      </c>
      <c r="E1033" s="13">
        <v>111941</v>
      </c>
      <c r="F1033" s="13">
        <v>0.37183070182800293</v>
      </c>
    </row>
    <row r="1034" spans="1:6" x14ac:dyDescent="0.35">
      <c r="A1034" t="s">
        <v>59</v>
      </c>
      <c r="B1034" s="13">
        <v>2021</v>
      </c>
      <c r="C1034" s="14">
        <v>44470</v>
      </c>
      <c r="D1034" t="s">
        <v>110</v>
      </c>
      <c r="E1034" s="13">
        <v>2356</v>
      </c>
      <c r="F1034" s="13">
        <v>0.33192414045333862</v>
      </c>
    </row>
    <row r="1035" spans="1:6" x14ac:dyDescent="0.35">
      <c r="A1035" t="s">
        <v>59</v>
      </c>
      <c r="B1035" s="13">
        <v>2021</v>
      </c>
      <c r="C1035" s="14">
        <v>44470</v>
      </c>
      <c r="D1035" t="s">
        <v>111</v>
      </c>
      <c r="E1035" s="13">
        <v>28247</v>
      </c>
      <c r="F1035" s="13">
        <v>0.36410579085350037</v>
      </c>
    </row>
    <row r="1036" spans="1:6" x14ac:dyDescent="0.35">
      <c r="A1036" t="s">
        <v>59</v>
      </c>
      <c r="B1036" s="13">
        <v>2021</v>
      </c>
      <c r="C1036" s="14">
        <v>44470</v>
      </c>
      <c r="D1036" t="s">
        <v>112</v>
      </c>
      <c r="E1036" s="13">
        <v>28580</v>
      </c>
      <c r="F1036" s="13">
        <v>0.36009237170219421</v>
      </c>
    </row>
    <row r="1037" spans="1:6" x14ac:dyDescent="0.35">
      <c r="A1037" t="s">
        <v>59</v>
      </c>
      <c r="B1037" s="13">
        <v>2021</v>
      </c>
      <c r="C1037" s="14">
        <v>44470</v>
      </c>
      <c r="D1037" t="s">
        <v>113</v>
      </c>
      <c r="E1037" s="13">
        <v>100611</v>
      </c>
      <c r="F1037" s="13">
        <v>0.31375968456268311</v>
      </c>
    </row>
    <row r="1038" spans="1:6" x14ac:dyDescent="0.35">
      <c r="A1038" t="s">
        <v>59</v>
      </c>
      <c r="B1038" s="13">
        <v>2021</v>
      </c>
      <c r="C1038" s="14">
        <v>44470</v>
      </c>
      <c r="D1038" t="s">
        <v>66</v>
      </c>
      <c r="E1038" s="13">
        <v>25853</v>
      </c>
      <c r="F1038" s="13">
        <v>0.35648813843727112</v>
      </c>
    </row>
    <row r="1039" spans="1:6" x14ac:dyDescent="0.35">
      <c r="A1039" t="s">
        <v>59</v>
      </c>
      <c r="B1039" s="13">
        <v>2021</v>
      </c>
      <c r="C1039" s="14">
        <v>44470</v>
      </c>
      <c r="D1039" t="s">
        <v>114</v>
      </c>
      <c r="E1039" s="13">
        <v>91492</v>
      </c>
      <c r="F1039" s="13">
        <v>0.36845654249191284</v>
      </c>
    </row>
    <row r="1040" spans="1:6" x14ac:dyDescent="0.35">
      <c r="A1040" t="s">
        <v>59</v>
      </c>
      <c r="B1040" s="13">
        <v>2021</v>
      </c>
      <c r="C1040" s="14">
        <v>44501</v>
      </c>
      <c r="D1040" t="s">
        <v>110</v>
      </c>
      <c r="E1040" s="13">
        <v>1891</v>
      </c>
      <c r="F1040" s="13">
        <v>0.33045774698257446</v>
      </c>
    </row>
    <row r="1041" spans="1:6" x14ac:dyDescent="0.35">
      <c r="A1041" t="s">
        <v>59</v>
      </c>
      <c r="B1041" s="13">
        <v>2021</v>
      </c>
      <c r="C1041" s="14">
        <v>44501</v>
      </c>
      <c r="D1041" t="s">
        <v>111</v>
      </c>
      <c r="E1041" s="13">
        <v>21305</v>
      </c>
      <c r="F1041" s="13">
        <v>0.36327877640724182</v>
      </c>
    </row>
    <row r="1042" spans="1:6" x14ac:dyDescent="0.35">
      <c r="A1042" t="s">
        <v>59</v>
      </c>
      <c r="B1042" s="13">
        <v>2021</v>
      </c>
      <c r="C1042" s="14">
        <v>44501</v>
      </c>
      <c r="D1042" t="s">
        <v>112</v>
      </c>
      <c r="E1042" s="13">
        <v>19644</v>
      </c>
      <c r="F1042" s="13">
        <v>0.35701754689216614</v>
      </c>
    </row>
    <row r="1043" spans="1:6" x14ac:dyDescent="0.35">
      <c r="A1043" t="s">
        <v>59</v>
      </c>
      <c r="B1043" s="13">
        <v>2021</v>
      </c>
      <c r="C1043" s="14">
        <v>44501</v>
      </c>
      <c r="D1043" t="s">
        <v>113</v>
      </c>
      <c r="E1043" s="13">
        <v>93719</v>
      </c>
      <c r="F1043" s="13">
        <v>0.29592975974082947</v>
      </c>
    </row>
    <row r="1044" spans="1:6" x14ac:dyDescent="0.35">
      <c r="A1044" t="s">
        <v>59</v>
      </c>
      <c r="B1044" s="13">
        <v>2021</v>
      </c>
      <c r="C1044" s="14">
        <v>44501</v>
      </c>
      <c r="D1044" t="s">
        <v>66</v>
      </c>
      <c r="E1044" s="13">
        <v>21063</v>
      </c>
      <c r="F1044" s="13">
        <v>0.34816405177116394</v>
      </c>
    </row>
    <row r="1045" spans="1:6" x14ac:dyDescent="0.35">
      <c r="A1045" t="s">
        <v>59</v>
      </c>
      <c r="B1045" s="13">
        <v>2021</v>
      </c>
      <c r="C1045" s="14">
        <v>44501</v>
      </c>
      <c r="D1045" t="s">
        <v>114</v>
      </c>
      <c r="E1045" s="13">
        <v>69596</v>
      </c>
      <c r="F1045" s="13">
        <v>0.36233961582183838</v>
      </c>
    </row>
    <row r="1046" spans="1:6" x14ac:dyDescent="0.35">
      <c r="A1046" t="s">
        <v>59</v>
      </c>
      <c r="B1046" s="13">
        <v>2021</v>
      </c>
      <c r="C1046" s="14">
        <v>44531</v>
      </c>
      <c r="D1046" t="s">
        <v>110</v>
      </c>
      <c r="E1046" s="13">
        <v>2029</v>
      </c>
      <c r="F1046" s="13">
        <v>0.3245830237865448</v>
      </c>
    </row>
    <row r="1047" spans="1:6" x14ac:dyDescent="0.35">
      <c r="A1047" t="s">
        <v>59</v>
      </c>
      <c r="B1047" s="13">
        <v>2021</v>
      </c>
      <c r="C1047" s="14">
        <v>44531</v>
      </c>
      <c r="D1047" t="s">
        <v>111</v>
      </c>
      <c r="E1047" s="13">
        <v>20137</v>
      </c>
      <c r="F1047" s="13">
        <v>0.36307814717292786</v>
      </c>
    </row>
    <row r="1048" spans="1:6" x14ac:dyDescent="0.35">
      <c r="A1048" t="s">
        <v>59</v>
      </c>
      <c r="B1048" s="13">
        <v>2021</v>
      </c>
      <c r="C1048" s="14">
        <v>44531</v>
      </c>
      <c r="D1048" t="s">
        <v>112</v>
      </c>
      <c r="E1048" s="13">
        <v>19261</v>
      </c>
      <c r="F1048" s="13">
        <v>0.35518237948417664</v>
      </c>
    </row>
    <row r="1049" spans="1:6" x14ac:dyDescent="0.35">
      <c r="A1049" t="s">
        <v>59</v>
      </c>
      <c r="B1049" s="13">
        <v>2021</v>
      </c>
      <c r="C1049" s="14">
        <v>44531</v>
      </c>
      <c r="D1049" t="s">
        <v>113</v>
      </c>
      <c r="E1049" s="13">
        <v>91958</v>
      </c>
      <c r="F1049" s="13">
        <v>0.29928642511367798</v>
      </c>
    </row>
    <row r="1050" spans="1:6" x14ac:dyDescent="0.35">
      <c r="A1050" t="s">
        <v>59</v>
      </c>
      <c r="B1050" s="13">
        <v>2021</v>
      </c>
      <c r="C1050" s="14">
        <v>44531</v>
      </c>
      <c r="D1050" t="s">
        <v>66</v>
      </c>
      <c r="E1050" s="13">
        <v>21836</v>
      </c>
      <c r="F1050" s="13">
        <v>0.34992215037345886</v>
      </c>
    </row>
    <row r="1051" spans="1:6" x14ac:dyDescent="0.35">
      <c r="A1051" t="s">
        <v>59</v>
      </c>
      <c r="B1051" s="13">
        <v>2021</v>
      </c>
      <c r="C1051" s="14">
        <v>44531</v>
      </c>
      <c r="D1051" t="s">
        <v>114</v>
      </c>
      <c r="E1051" s="13">
        <v>73600</v>
      </c>
      <c r="F1051" s="13">
        <v>0.35707136988639832</v>
      </c>
    </row>
    <row r="1052" spans="1:6" x14ac:dyDescent="0.35">
      <c r="A1052" t="s">
        <v>59</v>
      </c>
      <c r="B1052" s="13">
        <v>2022</v>
      </c>
      <c r="C1052" s="14">
        <v>44562</v>
      </c>
      <c r="D1052" t="s">
        <v>110</v>
      </c>
      <c r="E1052" s="13">
        <v>2042</v>
      </c>
      <c r="F1052" s="13">
        <v>0.34000566601753235</v>
      </c>
    </row>
    <row r="1053" spans="1:6" x14ac:dyDescent="0.35">
      <c r="A1053" t="s">
        <v>59</v>
      </c>
      <c r="B1053" s="13">
        <v>2022</v>
      </c>
      <c r="C1053" s="14">
        <v>44562</v>
      </c>
      <c r="D1053" t="s">
        <v>111</v>
      </c>
      <c r="E1053" s="13">
        <v>21233</v>
      </c>
      <c r="F1053" s="13">
        <v>0.36488866806030273</v>
      </c>
    </row>
    <row r="1054" spans="1:6" x14ac:dyDescent="0.35">
      <c r="A1054" t="s">
        <v>59</v>
      </c>
      <c r="B1054" s="13">
        <v>2022</v>
      </c>
      <c r="C1054" s="14">
        <v>44562</v>
      </c>
      <c r="D1054" t="s">
        <v>112</v>
      </c>
      <c r="E1054" s="13">
        <v>26569</v>
      </c>
      <c r="F1054" s="13">
        <v>0.35987278819084167</v>
      </c>
    </row>
    <row r="1055" spans="1:6" x14ac:dyDescent="0.35">
      <c r="A1055" t="s">
        <v>59</v>
      </c>
      <c r="B1055" s="13">
        <v>2022</v>
      </c>
      <c r="C1055" s="14">
        <v>44562</v>
      </c>
      <c r="D1055" t="s">
        <v>113</v>
      </c>
      <c r="E1055" s="13">
        <v>92104</v>
      </c>
      <c r="F1055" s="13">
        <v>0.30040937662124634</v>
      </c>
    </row>
    <row r="1056" spans="1:6" x14ac:dyDescent="0.35">
      <c r="A1056" t="s">
        <v>59</v>
      </c>
      <c r="B1056" s="13">
        <v>2022</v>
      </c>
      <c r="C1056" s="14">
        <v>44562</v>
      </c>
      <c r="D1056" t="s">
        <v>66</v>
      </c>
      <c r="E1056" s="13">
        <v>20373</v>
      </c>
      <c r="F1056" s="13">
        <v>0.35108074545860291</v>
      </c>
    </row>
    <row r="1057" spans="1:6" x14ac:dyDescent="0.35">
      <c r="A1057" t="s">
        <v>59</v>
      </c>
      <c r="B1057" s="13">
        <v>2022</v>
      </c>
      <c r="C1057" s="14">
        <v>44562</v>
      </c>
      <c r="D1057" t="s">
        <v>114</v>
      </c>
      <c r="E1057" s="13">
        <v>71552</v>
      </c>
      <c r="F1057" s="13">
        <v>0.36285436153411865</v>
      </c>
    </row>
    <row r="1058" spans="1:6" x14ac:dyDescent="0.35">
      <c r="A1058" t="s">
        <v>59</v>
      </c>
      <c r="B1058" s="13">
        <v>2022</v>
      </c>
      <c r="C1058" s="14">
        <v>44593</v>
      </c>
      <c r="D1058" t="s">
        <v>110</v>
      </c>
      <c r="E1058" s="13">
        <v>1442</v>
      </c>
      <c r="F1058" s="13">
        <v>0.33321559429168701</v>
      </c>
    </row>
    <row r="1059" spans="1:6" x14ac:dyDescent="0.35">
      <c r="A1059" t="s">
        <v>59</v>
      </c>
      <c r="B1059" s="13">
        <v>2022</v>
      </c>
      <c r="C1059" s="14">
        <v>44593</v>
      </c>
      <c r="D1059" t="s">
        <v>111</v>
      </c>
      <c r="E1059" s="13">
        <v>15573</v>
      </c>
      <c r="F1059" s="13">
        <v>0.36965525150299072</v>
      </c>
    </row>
    <row r="1060" spans="1:6" x14ac:dyDescent="0.35">
      <c r="A1060" t="s">
        <v>59</v>
      </c>
      <c r="B1060" s="13">
        <v>2022</v>
      </c>
      <c r="C1060" s="14">
        <v>44593</v>
      </c>
      <c r="D1060" t="s">
        <v>112</v>
      </c>
      <c r="E1060" s="13">
        <v>15752</v>
      </c>
      <c r="F1060" s="13">
        <v>0.35188886523246765</v>
      </c>
    </row>
    <row r="1061" spans="1:6" x14ac:dyDescent="0.35">
      <c r="A1061" t="s">
        <v>59</v>
      </c>
      <c r="B1061" s="13">
        <v>2022</v>
      </c>
      <c r="C1061" s="14">
        <v>44593</v>
      </c>
      <c r="D1061" t="s">
        <v>113</v>
      </c>
      <c r="E1061" s="13">
        <v>64976</v>
      </c>
      <c r="F1061" s="13">
        <v>0.30416384339332581</v>
      </c>
    </row>
    <row r="1062" spans="1:6" x14ac:dyDescent="0.35">
      <c r="A1062" t="s">
        <v>59</v>
      </c>
      <c r="B1062" s="13">
        <v>2022</v>
      </c>
      <c r="C1062" s="14">
        <v>44593</v>
      </c>
      <c r="D1062" t="s">
        <v>66</v>
      </c>
      <c r="E1062" s="13">
        <v>15777</v>
      </c>
      <c r="F1062" s="13">
        <v>0.35285544395446777</v>
      </c>
    </row>
    <row r="1063" spans="1:6" x14ac:dyDescent="0.35">
      <c r="A1063" t="s">
        <v>59</v>
      </c>
      <c r="B1063" s="13">
        <v>2022</v>
      </c>
      <c r="C1063" s="14">
        <v>44593</v>
      </c>
      <c r="D1063" t="s">
        <v>114</v>
      </c>
      <c r="E1063" s="13">
        <v>51826</v>
      </c>
      <c r="F1063" s="13">
        <v>0.36421045660972595</v>
      </c>
    </row>
    <row r="1064" spans="1:6" x14ac:dyDescent="0.35">
      <c r="A1064" t="s">
        <v>59</v>
      </c>
      <c r="B1064" s="13">
        <v>2022</v>
      </c>
      <c r="C1064" s="14">
        <v>44621</v>
      </c>
      <c r="D1064" t="s">
        <v>110</v>
      </c>
      <c r="E1064" s="13">
        <v>1592</v>
      </c>
      <c r="F1064" s="13">
        <v>0.33508032560348511</v>
      </c>
    </row>
    <row r="1065" spans="1:6" x14ac:dyDescent="0.35">
      <c r="A1065" t="s">
        <v>59</v>
      </c>
      <c r="B1065" s="13">
        <v>2022</v>
      </c>
      <c r="C1065" s="14">
        <v>44621</v>
      </c>
      <c r="D1065" t="s">
        <v>111</v>
      </c>
      <c r="E1065" s="13">
        <v>17347</v>
      </c>
      <c r="F1065" s="13">
        <v>0.37373378872871399</v>
      </c>
    </row>
    <row r="1066" spans="1:6" x14ac:dyDescent="0.35">
      <c r="A1066" t="s">
        <v>59</v>
      </c>
      <c r="B1066" s="13">
        <v>2022</v>
      </c>
      <c r="C1066" s="14">
        <v>44621</v>
      </c>
      <c r="D1066" t="s">
        <v>112</v>
      </c>
      <c r="E1066" s="13">
        <v>16992</v>
      </c>
      <c r="F1066" s="13">
        <v>0.3513014018535614</v>
      </c>
    </row>
    <row r="1067" spans="1:6" x14ac:dyDescent="0.35">
      <c r="A1067" t="s">
        <v>59</v>
      </c>
      <c r="B1067" s="13">
        <v>2022</v>
      </c>
      <c r="C1067" s="14">
        <v>44621</v>
      </c>
      <c r="D1067" t="s">
        <v>113</v>
      </c>
      <c r="E1067" s="13">
        <v>69933</v>
      </c>
      <c r="F1067" s="13">
        <v>0.30913412570953369</v>
      </c>
    </row>
    <row r="1068" spans="1:6" x14ac:dyDescent="0.35">
      <c r="A1068" t="s">
        <v>59</v>
      </c>
      <c r="B1068" s="13">
        <v>2022</v>
      </c>
      <c r="C1068" s="14">
        <v>44621</v>
      </c>
      <c r="D1068" t="s">
        <v>66</v>
      </c>
      <c r="E1068" s="13">
        <v>17336</v>
      </c>
      <c r="F1068" s="13">
        <v>0.35303109884262085</v>
      </c>
    </row>
    <row r="1069" spans="1:6" x14ac:dyDescent="0.35">
      <c r="A1069" t="s">
        <v>59</v>
      </c>
      <c r="B1069" s="13">
        <v>2022</v>
      </c>
      <c r="C1069" s="14">
        <v>44621</v>
      </c>
      <c r="D1069" t="s">
        <v>114</v>
      </c>
      <c r="E1069" s="13">
        <v>58311</v>
      </c>
      <c r="F1069" s="13">
        <v>0.36699292063713074</v>
      </c>
    </row>
    <row r="1070" spans="1:6" x14ac:dyDescent="0.35">
      <c r="A1070" t="s">
        <v>59</v>
      </c>
      <c r="B1070" s="13">
        <v>2022</v>
      </c>
      <c r="C1070" s="14">
        <v>44652</v>
      </c>
      <c r="D1070" t="s">
        <v>110</v>
      </c>
      <c r="E1070" s="13">
        <v>1680</v>
      </c>
      <c r="F1070" s="13">
        <v>0.3409048318862915</v>
      </c>
    </row>
    <row r="1071" spans="1:6" x14ac:dyDescent="0.35">
      <c r="A1071" t="s">
        <v>59</v>
      </c>
      <c r="B1071" s="13">
        <v>2022</v>
      </c>
      <c r="C1071" s="14">
        <v>44652</v>
      </c>
      <c r="D1071" t="s">
        <v>111</v>
      </c>
      <c r="E1071" s="13">
        <v>16324</v>
      </c>
      <c r="F1071" s="13">
        <v>0.37908115983009338</v>
      </c>
    </row>
    <row r="1072" spans="1:6" x14ac:dyDescent="0.35">
      <c r="A1072" t="s">
        <v>59</v>
      </c>
      <c r="B1072" s="13">
        <v>2022</v>
      </c>
      <c r="C1072" s="14">
        <v>44652</v>
      </c>
      <c r="D1072" t="s">
        <v>112</v>
      </c>
      <c r="E1072" s="13">
        <v>17644</v>
      </c>
      <c r="F1072" s="13">
        <v>0.35327726602554321</v>
      </c>
    </row>
    <row r="1073" spans="1:6" x14ac:dyDescent="0.35">
      <c r="A1073" t="s">
        <v>59</v>
      </c>
      <c r="B1073" s="13">
        <v>2022</v>
      </c>
      <c r="C1073" s="14">
        <v>44652</v>
      </c>
      <c r="D1073" t="s">
        <v>113</v>
      </c>
      <c r="E1073" s="13">
        <v>68064</v>
      </c>
      <c r="F1073" s="13">
        <v>0.31070166826248169</v>
      </c>
    </row>
    <row r="1074" spans="1:6" x14ac:dyDescent="0.35">
      <c r="A1074" t="s">
        <v>59</v>
      </c>
      <c r="B1074" s="13">
        <v>2022</v>
      </c>
      <c r="C1074" s="14">
        <v>44652</v>
      </c>
      <c r="D1074" t="s">
        <v>66</v>
      </c>
      <c r="E1074" s="13">
        <v>16129</v>
      </c>
      <c r="F1074" s="13">
        <v>0.36352634429931641</v>
      </c>
    </row>
    <row r="1075" spans="1:6" x14ac:dyDescent="0.35">
      <c r="A1075" t="s">
        <v>59</v>
      </c>
      <c r="B1075" s="13">
        <v>2022</v>
      </c>
      <c r="C1075" s="14">
        <v>44652</v>
      </c>
      <c r="D1075" t="s">
        <v>114</v>
      </c>
      <c r="E1075" s="13">
        <v>55674</v>
      </c>
      <c r="F1075" s="13">
        <v>0.37091419100761414</v>
      </c>
    </row>
    <row r="1076" spans="1:6" x14ac:dyDescent="0.35">
      <c r="A1076" t="s">
        <v>59</v>
      </c>
      <c r="B1076" s="13">
        <v>2022</v>
      </c>
      <c r="C1076" s="14">
        <v>44682</v>
      </c>
      <c r="D1076" t="s">
        <v>110</v>
      </c>
      <c r="E1076" s="13">
        <v>1623</v>
      </c>
      <c r="F1076" s="13">
        <v>0.33926206827163696</v>
      </c>
    </row>
    <row r="1077" spans="1:6" x14ac:dyDescent="0.35">
      <c r="A1077" t="s">
        <v>59</v>
      </c>
      <c r="B1077" s="13">
        <v>2022</v>
      </c>
      <c r="C1077" s="14">
        <v>44682</v>
      </c>
      <c r="D1077" t="s">
        <v>111</v>
      </c>
      <c r="E1077" s="13">
        <v>15087</v>
      </c>
      <c r="F1077" s="13">
        <v>0.38364055752754211</v>
      </c>
    </row>
    <row r="1078" spans="1:6" x14ac:dyDescent="0.35">
      <c r="A1078" t="s">
        <v>59</v>
      </c>
      <c r="B1078" s="13">
        <v>2022</v>
      </c>
      <c r="C1078" s="14">
        <v>44682</v>
      </c>
      <c r="D1078" t="s">
        <v>112</v>
      </c>
      <c r="E1078" s="13">
        <v>16761</v>
      </c>
      <c r="F1078" s="13">
        <v>0.3553500771522522</v>
      </c>
    </row>
    <row r="1079" spans="1:6" x14ac:dyDescent="0.35">
      <c r="A1079" t="s">
        <v>59</v>
      </c>
      <c r="B1079" s="13">
        <v>2022</v>
      </c>
      <c r="C1079" s="14">
        <v>44682</v>
      </c>
      <c r="D1079" t="s">
        <v>113</v>
      </c>
      <c r="E1079" s="13">
        <v>63930</v>
      </c>
      <c r="F1079" s="13">
        <v>0.31845301389694214</v>
      </c>
    </row>
    <row r="1080" spans="1:6" x14ac:dyDescent="0.35">
      <c r="A1080" t="s">
        <v>59</v>
      </c>
      <c r="B1080" s="13">
        <v>2022</v>
      </c>
      <c r="C1080" s="14">
        <v>44682</v>
      </c>
      <c r="D1080" t="s">
        <v>66</v>
      </c>
      <c r="E1080" s="13">
        <v>16580</v>
      </c>
      <c r="F1080" s="13">
        <v>0.37180912494659424</v>
      </c>
    </row>
    <row r="1081" spans="1:6" x14ac:dyDescent="0.35">
      <c r="A1081" t="s">
        <v>59</v>
      </c>
      <c r="B1081" s="13">
        <v>2022</v>
      </c>
      <c r="C1081" s="14">
        <v>44682</v>
      </c>
      <c r="D1081" t="s">
        <v>114</v>
      </c>
      <c r="E1081" s="13">
        <v>66306</v>
      </c>
      <c r="F1081" s="13">
        <v>0.38920125365257263</v>
      </c>
    </row>
    <row r="1082" spans="1:6" x14ac:dyDescent="0.35">
      <c r="A1082" t="s">
        <v>59</v>
      </c>
      <c r="B1082" s="13">
        <v>2022</v>
      </c>
      <c r="C1082" s="14">
        <v>44713</v>
      </c>
      <c r="D1082" t="s">
        <v>110</v>
      </c>
      <c r="E1082" s="13">
        <v>1631</v>
      </c>
      <c r="F1082" s="13">
        <v>0.3505251407623291</v>
      </c>
    </row>
    <row r="1083" spans="1:6" x14ac:dyDescent="0.35">
      <c r="A1083" t="s">
        <v>59</v>
      </c>
      <c r="B1083" s="13">
        <v>2022</v>
      </c>
      <c r="C1083" s="14">
        <v>44713</v>
      </c>
      <c r="D1083" t="s">
        <v>111</v>
      </c>
      <c r="E1083" s="13">
        <v>16268</v>
      </c>
      <c r="F1083" s="13">
        <v>0.38811293244361877</v>
      </c>
    </row>
    <row r="1084" spans="1:6" x14ac:dyDescent="0.35">
      <c r="A1084" t="s">
        <v>59</v>
      </c>
      <c r="B1084" s="13">
        <v>2022</v>
      </c>
      <c r="C1084" s="14">
        <v>44713</v>
      </c>
      <c r="D1084" t="s">
        <v>112</v>
      </c>
      <c r="E1084" s="13">
        <v>18189</v>
      </c>
      <c r="F1084" s="13">
        <v>0.35917845368385315</v>
      </c>
    </row>
    <row r="1085" spans="1:6" x14ac:dyDescent="0.35">
      <c r="A1085" t="s">
        <v>59</v>
      </c>
      <c r="B1085" s="13">
        <v>2022</v>
      </c>
      <c r="C1085" s="14">
        <v>44713</v>
      </c>
      <c r="D1085" t="s">
        <v>113</v>
      </c>
      <c r="E1085" s="13">
        <v>71636</v>
      </c>
      <c r="F1085" s="13">
        <v>0.32395967841148376</v>
      </c>
    </row>
    <row r="1086" spans="1:6" x14ac:dyDescent="0.35">
      <c r="A1086" t="s">
        <v>59</v>
      </c>
      <c r="B1086" s="13">
        <v>2022</v>
      </c>
      <c r="C1086" s="14">
        <v>44713</v>
      </c>
      <c r="D1086" t="s">
        <v>66</v>
      </c>
      <c r="E1086" s="13">
        <v>17659</v>
      </c>
      <c r="F1086" s="13">
        <v>0.37301918864250183</v>
      </c>
    </row>
    <row r="1087" spans="1:6" x14ac:dyDescent="0.35">
      <c r="A1087" t="s">
        <v>59</v>
      </c>
      <c r="B1087" s="13">
        <v>2022</v>
      </c>
      <c r="C1087" s="14">
        <v>44713</v>
      </c>
      <c r="D1087" t="s">
        <v>114</v>
      </c>
      <c r="E1087" s="13">
        <v>71275</v>
      </c>
      <c r="F1087" s="13">
        <v>0.39353212714195251</v>
      </c>
    </row>
    <row r="1088" spans="1:6" x14ac:dyDescent="0.35">
      <c r="A1088" t="s">
        <v>59</v>
      </c>
      <c r="B1088" s="13">
        <v>2022</v>
      </c>
      <c r="C1088" s="14">
        <v>44743</v>
      </c>
      <c r="D1088" t="s">
        <v>110</v>
      </c>
      <c r="E1088" s="13">
        <v>1489</v>
      </c>
      <c r="F1088" s="13">
        <v>0.34872803092002869</v>
      </c>
    </row>
    <row r="1089" spans="1:6" x14ac:dyDescent="0.35">
      <c r="A1089" t="s">
        <v>59</v>
      </c>
      <c r="B1089" s="13">
        <v>2022</v>
      </c>
      <c r="C1089" s="14">
        <v>44743</v>
      </c>
      <c r="D1089" t="s">
        <v>111</v>
      </c>
      <c r="E1089" s="13">
        <v>15599</v>
      </c>
      <c r="F1089" s="13">
        <v>0.39560097455978394</v>
      </c>
    </row>
    <row r="1090" spans="1:6" x14ac:dyDescent="0.35">
      <c r="A1090" t="s">
        <v>59</v>
      </c>
      <c r="B1090" s="13">
        <v>2022</v>
      </c>
      <c r="C1090" s="14">
        <v>44743</v>
      </c>
      <c r="D1090" t="s">
        <v>112</v>
      </c>
      <c r="E1090" s="13">
        <v>17818</v>
      </c>
      <c r="F1090" s="13">
        <v>0.35861393809318542</v>
      </c>
    </row>
    <row r="1091" spans="1:6" x14ac:dyDescent="0.35">
      <c r="A1091" t="s">
        <v>59</v>
      </c>
      <c r="B1091" s="13">
        <v>2022</v>
      </c>
      <c r="C1091" s="14">
        <v>44743</v>
      </c>
      <c r="D1091" t="s">
        <v>113</v>
      </c>
      <c r="E1091" s="13">
        <v>66553</v>
      </c>
      <c r="F1091" s="13">
        <v>0.32035857439041138</v>
      </c>
    </row>
    <row r="1092" spans="1:6" x14ac:dyDescent="0.35">
      <c r="A1092" t="s">
        <v>59</v>
      </c>
      <c r="B1092" s="13">
        <v>2022</v>
      </c>
      <c r="C1092" s="14">
        <v>44743</v>
      </c>
      <c r="D1092" t="s">
        <v>66</v>
      </c>
      <c r="E1092" s="13">
        <v>14539</v>
      </c>
      <c r="F1092" s="13">
        <v>0.36714908480644226</v>
      </c>
    </row>
    <row r="1093" spans="1:6" x14ac:dyDescent="0.35">
      <c r="A1093" t="s">
        <v>59</v>
      </c>
      <c r="B1093" s="13">
        <v>2022</v>
      </c>
      <c r="C1093" s="14">
        <v>44743</v>
      </c>
      <c r="D1093" t="s">
        <v>114</v>
      </c>
      <c r="E1093" s="13">
        <v>52275</v>
      </c>
      <c r="F1093" s="13">
        <v>0.3786785900592804</v>
      </c>
    </row>
    <row r="1094" spans="1:6" x14ac:dyDescent="0.35">
      <c r="A1094" t="s">
        <v>59</v>
      </c>
      <c r="B1094" s="13">
        <v>2022</v>
      </c>
      <c r="C1094" s="14">
        <v>44774</v>
      </c>
      <c r="D1094" t="s">
        <v>110</v>
      </c>
      <c r="E1094" s="13">
        <v>2791</v>
      </c>
      <c r="F1094" s="13">
        <v>0.38687571883201599</v>
      </c>
    </row>
    <row r="1095" spans="1:6" x14ac:dyDescent="0.35">
      <c r="A1095" t="s">
        <v>59</v>
      </c>
      <c r="B1095" s="13">
        <v>2022</v>
      </c>
      <c r="C1095" s="14">
        <v>44774</v>
      </c>
      <c r="D1095" t="s">
        <v>111</v>
      </c>
      <c r="E1095" s="13">
        <v>15043</v>
      </c>
      <c r="F1095" s="13">
        <v>0.39557194709777832</v>
      </c>
    </row>
    <row r="1096" spans="1:6" x14ac:dyDescent="0.35">
      <c r="A1096" t="s">
        <v>59</v>
      </c>
      <c r="B1096" s="13">
        <v>2022</v>
      </c>
      <c r="C1096" s="14">
        <v>44774</v>
      </c>
      <c r="D1096" t="s">
        <v>112</v>
      </c>
      <c r="E1096" s="13">
        <v>17556</v>
      </c>
      <c r="F1096" s="13">
        <v>0.35662209987640381</v>
      </c>
    </row>
    <row r="1097" spans="1:6" x14ac:dyDescent="0.35">
      <c r="A1097" t="s">
        <v>59</v>
      </c>
      <c r="B1097" s="13">
        <v>2022</v>
      </c>
      <c r="C1097" s="14">
        <v>44774</v>
      </c>
      <c r="D1097" t="s">
        <v>113</v>
      </c>
      <c r="E1097" s="13">
        <v>62143</v>
      </c>
      <c r="F1097" s="13">
        <v>0.32004621624946594</v>
      </c>
    </row>
    <row r="1098" spans="1:6" x14ac:dyDescent="0.35">
      <c r="A1098" t="s">
        <v>59</v>
      </c>
      <c r="B1098" s="13">
        <v>2022</v>
      </c>
      <c r="C1098" s="14">
        <v>44774</v>
      </c>
      <c r="D1098" t="s">
        <v>66</v>
      </c>
      <c r="E1098" s="13">
        <v>14265</v>
      </c>
      <c r="F1098" s="13">
        <v>0.36786401271820068</v>
      </c>
    </row>
    <row r="1099" spans="1:6" x14ac:dyDescent="0.35">
      <c r="A1099" t="s">
        <v>59</v>
      </c>
      <c r="B1099" s="13">
        <v>2022</v>
      </c>
      <c r="C1099" s="14">
        <v>44774</v>
      </c>
      <c r="D1099" t="s">
        <v>114</v>
      </c>
      <c r="E1099" s="13">
        <v>53813</v>
      </c>
      <c r="F1099" s="13">
        <v>0.38162636756896973</v>
      </c>
    </row>
    <row r="1100" spans="1:6" x14ac:dyDescent="0.35">
      <c r="A1100" t="s">
        <v>59</v>
      </c>
      <c r="B1100" s="13">
        <v>2022</v>
      </c>
      <c r="C1100" s="14">
        <v>44805</v>
      </c>
      <c r="D1100" t="s">
        <v>110</v>
      </c>
      <c r="E1100" s="13">
        <v>1458</v>
      </c>
      <c r="F1100" s="13">
        <v>0.34543037414550781</v>
      </c>
    </row>
    <row r="1101" spans="1:6" x14ac:dyDescent="0.35">
      <c r="A1101" t="s">
        <v>59</v>
      </c>
      <c r="B1101" s="13">
        <v>2022</v>
      </c>
      <c r="C1101" s="14">
        <v>44805</v>
      </c>
      <c r="D1101" t="s">
        <v>111</v>
      </c>
      <c r="E1101" s="13">
        <v>13495</v>
      </c>
      <c r="F1101" s="13">
        <v>0.40037420392036438</v>
      </c>
    </row>
    <row r="1102" spans="1:6" x14ac:dyDescent="0.35">
      <c r="A1102" t="s">
        <v>59</v>
      </c>
      <c r="B1102" s="13">
        <v>2022</v>
      </c>
      <c r="C1102" s="14">
        <v>44805</v>
      </c>
      <c r="D1102" t="s">
        <v>112</v>
      </c>
      <c r="E1102" s="13">
        <v>14542</v>
      </c>
      <c r="F1102" s="13">
        <v>0.35532727837562561</v>
      </c>
    </row>
    <row r="1103" spans="1:6" x14ac:dyDescent="0.35">
      <c r="A1103" t="s">
        <v>59</v>
      </c>
      <c r="B1103" s="13">
        <v>2022</v>
      </c>
      <c r="C1103" s="14">
        <v>44805</v>
      </c>
      <c r="D1103" t="s">
        <v>113</v>
      </c>
      <c r="E1103" s="13">
        <v>56587</v>
      </c>
      <c r="F1103" s="13">
        <v>0.31529295444488525</v>
      </c>
    </row>
    <row r="1104" spans="1:6" x14ac:dyDescent="0.35">
      <c r="A1104" t="s">
        <v>59</v>
      </c>
      <c r="B1104" s="13">
        <v>2022</v>
      </c>
      <c r="C1104" s="14">
        <v>44805</v>
      </c>
      <c r="D1104" t="s">
        <v>66</v>
      </c>
      <c r="E1104" s="13">
        <v>12854</v>
      </c>
      <c r="F1104" s="13">
        <v>0.3643297553062439</v>
      </c>
    </row>
    <row r="1105" spans="1:6" x14ac:dyDescent="0.35">
      <c r="A1105" t="s">
        <v>59</v>
      </c>
      <c r="B1105" s="13">
        <v>2022</v>
      </c>
      <c r="C1105" s="14">
        <v>44805</v>
      </c>
      <c r="D1105" t="s">
        <v>114</v>
      </c>
      <c r="E1105" s="13">
        <v>46158</v>
      </c>
      <c r="F1105" s="13">
        <v>0.3787650465965271</v>
      </c>
    </row>
    <row r="1106" spans="1:6" x14ac:dyDescent="0.35">
      <c r="A1106" t="s">
        <v>59</v>
      </c>
      <c r="B1106" s="13">
        <v>2022</v>
      </c>
      <c r="C1106" s="14">
        <v>44835</v>
      </c>
      <c r="D1106" t="s">
        <v>110</v>
      </c>
      <c r="E1106" s="13">
        <v>1359</v>
      </c>
      <c r="F1106" s="13">
        <v>0.34113025665283203</v>
      </c>
    </row>
    <row r="1107" spans="1:6" x14ac:dyDescent="0.35">
      <c r="A1107" t="s">
        <v>59</v>
      </c>
      <c r="B1107" s="13">
        <v>2022</v>
      </c>
      <c r="C1107" s="14">
        <v>44835</v>
      </c>
      <c r="D1107" t="s">
        <v>111</v>
      </c>
      <c r="E1107" s="13">
        <v>14559</v>
      </c>
      <c r="F1107" s="13">
        <v>0.40021228790283203</v>
      </c>
    </row>
    <row r="1108" spans="1:6" x14ac:dyDescent="0.35">
      <c r="A1108" t="s">
        <v>59</v>
      </c>
      <c r="B1108" s="13">
        <v>2022</v>
      </c>
      <c r="C1108" s="14">
        <v>44835</v>
      </c>
      <c r="D1108" t="s">
        <v>112</v>
      </c>
      <c r="E1108" s="13">
        <v>14691</v>
      </c>
      <c r="F1108" s="13">
        <v>0.35816583037376404</v>
      </c>
    </row>
    <row r="1109" spans="1:6" x14ac:dyDescent="0.35">
      <c r="A1109" t="s">
        <v>59</v>
      </c>
      <c r="B1109" s="13">
        <v>2022</v>
      </c>
      <c r="C1109" s="14">
        <v>44835</v>
      </c>
      <c r="D1109" t="s">
        <v>113</v>
      </c>
      <c r="E1109" s="13">
        <v>67726</v>
      </c>
      <c r="F1109" s="13">
        <v>0.29869651794433594</v>
      </c>
    </row>
    <row r="1110" spans="1:6" x14ac:dyDescent="0.35">
      <c r="A1110" t="s">
        <v>59</v>
      </c>
      <c r="B1110" s="13">
        <v>2022</v>
      </c>
      <c r="C1110" s="14">
        <v>44835</v>
      </c>
      <c r="D1110" t="s">
        <v>66</v>
      </c>
      <c r="E1110" s="13">
        <v>13903</v>
      </c>
      <c r="F1110" s="13">
        <v>0.36026483774185181</v>
      </c>
    </row>
    <row r="1111" spans="1:6" x14ac:dyDescent="0.35">
      <c r="A1111" t="s">
        <v>59</v>
      </c>
      <c r="B1111" s="13">
        <v>2022</v>
      </c>
      <c r="C1111" s="14">
        <v>44835</v>
      </c>
      <c r="D1111" t="s">
        <v>114</v>
      </c>
      <c r="E1111" s="13">
        <v>49758</v>
      </c>
      <c r="F1111" s="13">
        <v>0.37707340717315674</v>
      </c>
    </row>
    <row r="1112" spans="1:6" x14ac:dyDescent="0.35">
      <c r="A1112" t="s">
        <v>59</v>
      </c>
      <c r="B1112" s="13">
        <v>2022</v>
      </c>
      <c r="C1112" s="14">
        <v>44866</v>
      </c>
      <c r="D1112" t="s">
        <v>110</v>
      </c>
      <c r="E1112" s="13">
        <v>1554</v>
      </c>
      <c r="F1112" s="13">
        <v>0.32488968968391418</v>
      </c>
    </row>
    <row r="1113" spans="1:6" x14ac:dyDescent="0.35">
      <c r="A1113" t="s">
        <v>59</v>
      </c>
      <c r="B1113" s="13">
        <v>2022</v>
      </c>
      <c r="C1113" s="14">
        <v>44866</v>
      </c>
      <c r="D1113" t="s">
        <v>111</v>
      </c>
      <c r="E1113" s="13">
        <v>15388</v>
      </c>
      <c r="F1113" s="13">
        <v>0.40370985865592957</v>
      </c>
    </row>
    <row r="1114" spans="1:6" x14ac:dyDescent="0.35">
      <c r="A1114" t="s">
        <v>59</v>
      </c>
      <c r="B1114" s="13">
        <v>2022</v>
      </c>
      <c r="C1114" s="14">
        <v>44866</v>
      </c>
      <c r="D1114" t="s">
        <v>112</v>
      </c>
      <c r="E1114" s="13">
        <v>14365</v>
      </c>
      <c r="F1114" s="13">
        <v>0.35762813687324524</v>
      </c>
    </row>
    <row r="1115" spans="1:6" x14ac:dyDescent="0.35">
      <c r="A1115" t="s">
        <v>59</v>
      </c>
      <c r="B1115" s="13">
        <v>2022</v>
      </c>
      <c r="C1115" s="14">
        <v>44866</v>
      </c>
      <c r="D1115" t="s">
        <v>113</v>
      </c>
      <c r="E1115" s="13">
        <v>80738</v>
      </c>
      <c r="F1115" s="13">
        <v>0.28713035583496094</v>
      </c>
    </row>
    <row r="1116" spans="1:6" x14ac:dyDescent="0.35">
      <c r="A1116" t="s">
        <v>59</v>
      </c>
      <c r="B1116" s="13">
        <v>2022</v>
      </c>
      <c r="C1116" s="14">
        <v>44866</v>
      </c>
      <c r="D1116" t="s">
        <v>66</v>
      </c>
      <c r="E1116" s="13">
        <v>15062</v>
      </c>
      <c r="F1116" s="13">
        <v>0.35069906711578369</v>
      </c>
    </row>
    <row r="1117" spans="1:6" x14ac:dyDescent="0.35">
      <c r="A1117" t="s">
        <v>59</v>
      </c>
      <c r="B1117" s="13">
        <v>2022</v>
      </c>
      <c r="C1117" s="14">
        <v>44866</v>
      </c>
      <c r="D1117" t="s">
        <v>114</v>
      </c>
      <c r="E1117" s="13">
        <v>53520</v>
      </c>
      <c r="F1117" s="13">
        <v>0.37141415476799011</v>
      </c>
    </row>
    <row r="1118" spans="1:6" x14ac:dyDescent="0.35">
      <c r="A1118" t="s">
        <v>59</v>
      </c>
      <c r="B1118" s="13">
        <v>2022</v>
      </c>
      <c r="C1118" s="14">
        <v>44896</v>
      </c>
      <c r="D1118" t="s">
        <v>110</v>
      </c>
      <c r="E1118" s="13">
        <v>1654</v>
      </c>
      <c r="F1118" s="13">
        <v>0.33117052912712097</v>
      </c>
    </row>
    <row r="1119" spans="1:6" x14ac:dyDescent="0.35">
      <c r="A1119" t="s">
        <v>59</v>
      </c>
      <c r="B1119" s="13">
        <v>2022</v>
      </c>
      <c r="C1119" s="14">
        <v>44896</v>
      </c>
      <c r="D1119" t="s">
        <v>111</v>
      </c>
      <c r="E1119" s="13">
        <v>16288</v>
      </c>
      <c r="F1119" s="13">
        <v>0.40011441707611084</v>
      </c>
    </row>
    <row r="1120" spans="1:6" x14ac:dyDescent="0.35">
      <c r="A1120" t="s">
        <v>59</v>
      </c>
      <c r="B1120" s="13">
        <v>2022</v>
      </c>
      <c r="C1120" s="14">
        <v>44896</v>
      </c>
      <c r="D1120" t="s">
        <v>112</v>
      </c>
      <c r="E1120" s="13">
        <v>15946</v>
      </c>
      <c r="F1120" s="13">
        <v>0.35535085201263428</v>
      </c>
    </row>
    <row r="1121" spans="1:6" x14ac:dyDescent="0.35">
      <c r="A1121" t="s">
        <v>59</v>
      </c>
      <c r="B1121" s="13">
        <v>2022</v>
      </c>
      <c r="C1121" s="14">
        <v>44896</v>
      </c>
      <c r="D1121" t="s">
        <v>113</v>
      </c>
      <c r="E1121" s="13">
        <v>77089</v>
      </c>
      <c r="F1121" s="13">
        <v>0.29844436049461365</v>
      </c>
    </row>
    <row r="1122" spans="1:6" x14ac:dyDescent="0.35">
      <c r="A1122" t="s">
        <v>59</v>
      </c>
      <c r="B1122" s="13">
        <v>2022</v>
      </c>
      <c r="C1122" s="14">
        <v>44896</v>
      </c>
      <c r="D1122" t="s">
        <v>66</v>
      </c>
      <c r="E1122" s="13">
        <v>16054</v>
      </c>
      <c r="F1122" s="13">
        <v>0.356528639793396</v>
      </c>
    </row>
    <row r="1123" spans="1:6" x14ac:dyDescent="0.35">
      <c r="A1123" t="s">
        <v>59</v>
      </c>
      <c r="B1123" s="13">
        <v>2022</v>
      </c>
      <c r="C1123" s="14">
        <v>44896</v>
      </c>
      <c r="D1123" t="s">
        <v>114</v>
      </c>
      <c r="E1123" s="13">
        <v>58526</v>
      </c>
      <c r="F1123" s="13">
        <v>0.36736798286437988</v>
      </c>
    </row>
    <row r="1124" spans="1:6" x14ac:dyDescent="0.35">
      <c r="A1124" t="s">
        <v>59</v>
      </c>
      <c r="B1124" s="13">
        <v>2023</v>
      </c>
      <c r="C1124" s="14">
        <v>44927</v>
      </c>
      <c r="D1124" t="s">
        <v>110</v>
      </c>
      <c r="E1124" s="13">
        <v>2053</v>
      </c>
      <c r="F1124" s="13">
        <v>0.33141195774078369</v>
      </c>
    </row>
    <row r="1125" spans="1:6" x14ac:dyDescent="0.35">
      <c r="A1125" t="s">
        <v>59</v>
      </c>
      <c r="B1125" s="13">
        <v>2023</v>
      </c>
      <c r="C1125" s="14">
        <v>44927</v>
      </c>
      <c r="D1125" t="s">
        <v>111</v>
      </c>
      <c r="E1125" s="13">
        <v>20668</v>
      </c>
      <c r="F1125" s="13">
        <v>0.4153609573841095</v>
      </c>
    </row>
    <row r="1126" spans="1:6" x14ac:dyDescent="0.35">
      <c r="A1126" t="s">
        <v>59</v>
      </c>
      <c r="B1126" s="13">
        <v>2023</v>
      </c>
      <c r="C1126" s="14">
        <v>44927</v>
      </c>
      <c r="D1126" t="s">
        <v>112</v>
      </c>
      <c r="E1126" s="13">
        <v>18925</v>
      </c>
      <c r="F1126" s="13">
        <v>0.35754913091659546</v>
      </c>
    </row>
    <row r="1127" spans="1:6" x14ac:dyDescent="0.35">
      <c r="A1127" t="s">
        <v>59</v>
      </c>
      <c r="B1127" s="13">
        <v>2023</v>
      </c>
      <c r="C1127" s="14">
        <v>44927</v>
      </c>
      <c r="D1127" t="s">
        <v>113</v>
      </c>
      <c r="E1127" s="13">
        <v>99440</v>
      </c>
      <c r="F1127" s="13">
        <v>0.2924945056438446</v>
      </c>
    </row>
    <row r="1128" spans="1:6" x14ac:dyDescent="0.35">
      <c r="A1128" t="s">
        <v>59</v>
      </c>
      <c r="B1128" s="13">
        <v>2023</v>
      </c>
      <c r="C1128" s="14">
        <v>44927</v>
      </c>
      <c r="D1128" t="s">
        <v>66</v>
      </c>
      <c r="E1128" s="13">
        <v>18518</v>
      </c>
      <c r="F1128" s="13">
        <v>0.35784545540809631</v>
      </c>
    </row>
    <row r="1129" spans="1:6" x14ac:dyDescent="0.35">
      <c r="A1129" t="s">
        <v>59</v>
      </c>
      <c r="B1129" s="13">
        <v>2023</v>
      </c>
      <c r="C1129" s="14">
        <v>44927</v>
      </c>
      <c r="D1129" t="s">
        <v>114</v>
      </c>
      <c r="E1129" s="13">
        <v>68938</v>
      </c>
      <c r="F1129" s="13">
        <v>0.37095150351524353</v>
      </c>
    </row>
    <row r="1130" spans="1:6" x14ac:dyDescent="0.35">
      <c r="A1130" t="s">
        <v>59</v>
      </c>
      <c r="B1130" s="13">
        <v>2023</v>
      </c>
      <c r="C1130" s="14">
        <v>44958</v>
      </c>
      <c r="D1130" t="s">
        <v>110</v>
      </c>
      <c r="E1130" s="13">
        <v>1583</v>
      </c>
      <c r="F1130" s="13">
        <v>0.33393925428390503</v>
      </c>
    </row>
    <row r="1131" spans="1:6" x14ac:dyDescent="0.35">
      <c r="A1131" t="s">
        <v>59</v>
      </c>
      <c r="B1131" s="13">
        <v>2023</v>
      </c>
      <c r="C1131" s="14">
        <v>44958</v>
      </c>
      <c r="D1131" t="s">
        <v>111</v>
      </c>
      <c r="E1131" s="13">
        <v>17063</v>
      </c>
      <c r="F1131" s="13">
        <v>0.41529607772827148</v>
      </c>
    </row>
    <row r="1132" spans="1:6" x14ac:dyDescent="0.35">
      <c r="A1132" t="s">
        <v>59</v>
      </c>
      <c r="B1132" s="13">
        <v>2023</v>
      </c>
      <c r="C1132" s="14">
        <v>44958</v>
      </c>
      <c r="D1132" t="s">
        <v>112</v>
      </c>
      <c r="E1132" s="13">
        <v>14998</v>
      </c>
      <c r="F1132" s="13">
        <v>0.3612302839756012</v>
      </c>
    </row>
    <row r="1133" spans="1:6" x14ac:dyDescent="0.35">
      <c r="A1133" t="s">
        <v>59</v>
      </c>
      <c r="B1133" s="13">
        <v>2023</v>
      </c>
      <c r="C1133" s="14">
        <v>44958</v>
      </c>
      <c r="D1133" t="s">
        <v>113</v>
      </c>
      <c r="E1133" s="13">
        <v>70700</v>
      </c>
      <c r="F1133" s="13">
        <v>0.30384856462478638</v>
      </c>
    </row>
    <row r="1134" spans="1:6" x14ac:dyDescent="0.35">
      <c r="A1134" t="s">
        <v>59</v>
      </c>
      <c r="B1134" s="13">
        <v>2023</v>
      </c>
      <c r="C1134" s="14">
        <v>44958</v>
      </c>
      <c r="D1134" t="s">
        <v>66</v>
      </c>
      <c r="E1134" s="13">
        <v>15145</v>
      </c>
      <c r="F1134" s="13">
        <v>0.36434218287467957</v>
      </c>
    </row>
    <row r="1135" spans="1:6" x14ac:dyDescent="0.35">
      <c r="A1135" t="s">
        <v>59</v>
      </c>
      <c r="B1135" s="13">
        <v>2023</v>
      </c>
      <c r="C1135" s="14">
        <v>44958</v>
      </c>
      <c r="D1135" t="s">
        <v>114</v>
      </c>
      <c r="E1135" s="13">
        <v>55094</v>
      </c>
      <c r="F1135" s="13">
        <v>0.37808573246002197</v>
      </c>
    </row>
    <row r="1136" spans="1:6" x14ac:dyDescent="0.35">
      <c r="A1136" t="s">
        <v>59</v>
      </c>
      <c r="B1136" s="13">
        <v>2023</v>
      </c>
      <c r="C1136" s="14">
        <v>44986</v>
      </c>
      <c r="D1136" t="s">
        <v>110</v>
      </c>
      <c r="E1136" s="13">
        <v>1703</v>
      </c>
      <c r="F1136" s="13">
        <v>0.32864230871200562</v>
      </c>
    </row>
    <row r="1137" spans="1:6" x14ac:dyDescent="0.35">
      <c r="A1137" t="s">
        <v>59</v>
      </c>
      <c r="B1137" s="13">
        <v>2023</v>
      </c>
      <c r="C1137" s="14">
        <v>44986</v>
      </c>
      <c r="D1137" t="s">
        <v>111</v>
      </c>
      <c r="E1137" s="13">
        <v>18658</v>
      </c>
      <c r="F1137" s="13">
        <v>0.41779369115829468</v>
      </c>
    </row>
    <row r="1138" spans="1:6" x14ac:dyDescent="0.35">
      <c r="A1138" t="s">
        <v>59</v>
      </c>
      <c r="B1138" s="13">
        <v>2023</v>
      </c>
      <c r="C1138" s="14">
        <v>44986</v>
      </c>
      <c r="D1138" t="s">
        <v>112</v>
      </c>
      <c r="E1138" s="13">
        <v>16599</v>
      </c>
      <c r="F1138" s="13">
        <v>0.35757535696029663</v>
      </c>
    </row>
    <row r="1139" spans="1:6" x14ac:dyDescent="0.35">
      <c r="A1139" t="s">
        <v>59</v>
      </c>
      <c r="B1139" s="13">
        <v>2023</v>
      </c>
      <c r="C1139" s="14">
        <v>44986</v>
      </c>
      <c r="D1139" t="s">
        <v>113</v>
      </c>
      <c r="E1139" s="13">
        <v>77955</v>
      </c>
      <c r="F1139" s="13">
        <v>0.30268123745918274</v>
      </c>
    </row>
    <row r="1140" spans="1:6" x14ac:dyDescent="0.35">
      <c r="A1140" t="s">
        <v>59</v>
      </c>
      <c r="B1140" s="13">
        <v>2023</v>
      </c>
      <c r="C1140" s="14">
        <v>44986</v>
      </c>
      <c r="D1140" t="s">
        <v>66</v>
      </c>
      <c r="E1140" s="13">
        <v>16620</v>
      </c>
      <c r="F1140" s="13">
        <v>0.36113938689231873</v>
      </c>
    </row>
    <row r="1141" spans="1:6" x14ac:dyDescent="0.35">
      <c r="A1141" t="s">
        <v>59</v>
      </c>
      <c r="B1141" s="13">
        <v>2023</v>
      </c>
      <c r="C1141" s="14">
        <v>44986</v>
      </c>
      <c r="D1141" t="s">
        <v>114</v>
      </c>
      <c r="E1141" s="13">
        <v>60886</v>
      </c>
      <c r="F1141" s="13">
        <v>0.37416908144950867</v>
      </c>
    </row>
    <row r="1142" spans="1:6" x14ac:dyDescent="0.35">
      <c r="A1142" t="s">
        <v>59</v>
      </c>
      <c r="B1142" s="13">
        <v>2023</v>
      </c>
      <c r="C1142" s="14">
        <v>45017</v>
      </c>
      <c r="D1142" t="s">
        <v>110</v>
      </c>
      <c r="E1142" s="13">
        <v>1599</v>
      </c>
      <c r="F1142" s="13">
        <v>0.33767211437225342</v>
      </c>
    </row>
    <row r="1143" spans="1:6" x14ac:dyDescent="0.35">
      <c r="A1143" t="s">
        <v>59</v>
      </c>
      <c r="B1143" s="13">
        <v>2023</v>
      </c>
      <c r="C1143" s="14">
        <v>45017</v>
      </c>
      <c r="D1143" t="s">
        <v>111</v>
      </c>
      <c r="E1143" s="13">
        <v>18820</v>
      </c>
      <c r="F1143" s="13">
        <v>0.42071256041526794</v>
      </c>
    </row>
    <row r="1144" spans="1:6" x14ac:dyDescent="0.35">
      <c r="A1144" t="s">
        <v>59</v>
      </c>
      <c r="B1144" s="13">
        <v>2023</v>
      </c>
      <c r="C1144" s="14">
        <v>45017</v>
      </c>
      <c r="D1144" t="s">
        <v>112</v>
      </c>
      <c r="E1144" s="13">
        <v>16791</v>
      </c>
      <c r="F1144" s="13">
        <v>0.3581480085849762</v>
      </c>
    </row>
    <row r="1145" spans="1:6" x14ac:dyDescent="0.35">
      <c r="A1145" t="s">
        <v>59</v>
      </c>
      <c r="B1145" s="13">
        <v>2023</v>
      </c>
      <c r="C1145" s="14">
        <v>45017</v>
      </c>
      <c r="D1145" t="s">
        <v>113</v>
      </c>
      <c r="E1145" s="13">
        <v>71240</v>
      </c>
      <c r="F1145" s="13">
        <v>0.31011992692947388</v>
      </c>
    </row>
    <row r="1146" spans="1:6" x14ac:dyDescent="0.35">
      <c r="A1146" t="s">
        <v>59</v>
      </c>
      <c r="B1146" s="13">
        <v>2023</v>
      </c>
      <c r="C1146" s="14">
        <v>45017</v>
      </c>
      <c r="D1146" t="s">
        <v>66</v>
      </c>
      <c r="E1146" s="13">
        <v>15637</v>
      </c>
      <c r="F1146" s="13">
        <v>0.37012872099876404</v>
      </c>
    </row>
    <row r="1147" spans="1:6" x14ac:dyDescent="0.35">
      <c r="A1147" t="s">
        <v>59</v>
      </c>
      <c r="B1147" s="13">
        <v>2023</v>
      </c>
      <c r="C1147" s="14">
        <v>45017</v>
      </c>
      <c r="D1147" t="s">
        <v>114</v>
      </c>
      <c r="E1147" s="13">
        <v>57149</v>
      </c>
      <c r="F1147" s="13">
        <v>0.38348037004470825</v>
      </c>
    </row>
    <row r="1148" spans="1:6" x14ac:dyDescent="0.35">
      <c r="A1148" t="s">
        <v>59</v>
      </c>
      <c r="B1148" s="13">
        <v>2023</v>
      </c>
      <c r="C1148" s="14">
        <v>45047</v>
      </c>
      <c r="D1148" t="s">
        <v>110</v>
      </c>
      <c r="E1148" s="13">
        <v>2063</v>
      </c>
      <c r="F1148" s="13">
        <v>0.3537159264087677</v>
      </c>
    </row>
    <row r="1149" spans="1:6" x14ac:dyDescent="0.35">
      <c r="A1149" t="s">
        <v>59</v>
      </c>
      <c r="B1149" s="13">
        <v>2023</v>
      </c>
      <c r="C1149" s="14">
        <v>45047</v>
      </c>
      <c r="D1149" t="s">
        <v>111</v>
      </c>
      <c r="E1149" s="13">
        <v>19150</v>
      </c>
      <c r="F1149" s="13">
        <v>0.42144891619682312</v>
      </c>
    </row>
    <row r="1150" spans="1:6" x14ac:dyDescent="0.35">
      <c r="A1150" t="s">
        <v>59</v>
      </c>
      <c r="B1150" s="13">
        <v>2023</v>
      </c>
      <c r="C1150" s="14">
        <v>45047</v>
      </c>
      <c r="D1150" t="s">
        <v>112</v>
      </c>
      <c r="E1150" s="13">
        <v>18290</v>
      </c>
      <c r="F1150" s="13">
        <v>0.35945034027099609</v>
      </c>
    </row>
    <row r="1151" spans="1:6" x14ac:dyDescent="0.35">
      <c r="A1151" t="s">
        <v>59</v>
      </c>
      <c r="B1151" s="13">
        <v>2023</v>
      </c>
      <c r="C1151" s="14">
        <v>45047</v>
      </c>
      <c r="D1151" t="s">
        <v>113</v>
      </c>
      <c r="E1151" s="13">
        <v>70919</v>
      </c>
      <c r="F1151" s="13">
        <v>0.31883823871612549</v>
      </c>
    </row>
    <row r="1152" spans="1:6" x14ac:dyDescent="0.35">
      <c r="A1152" t="s">
        <v>59</v>
      </c>
      <c r="B1152" s="13">
        <v>2023</v>
      </c>
      <c r="C1152" s="14">
        <v>45047</v>
      </c>
      <c r="D1152" t="s">
        <v>66</v>
      </c>
      <c r="E1152" s="13">
        <v>16529</v>
      </c>
      <c r="F1152" s="13">
        <v>0.37553957104682922</v>
      </c>
    </row>
    <row r="1153" spans="1:6" x14ac:dyDescent="0.35">
      <c r="A1153" t="s">
        <v>59</v>
      </c>
      <c r="B1153" s="13">
        <v>2023</v>
      </c>
      <c r="C1153" s="14">
        <v>45047</v>
      </c>
      <c r="D1153" t="s">
        <v>114</v>
      </c>
      <c r="E1153" s="13">
        <v>65231</v>
      </c>
      <c r="F1153" s="13">
        <v>0.39006760716438293</v>
      </c>
    </row>
    <row r="1154" spans="1:6" x14ac:dyDescent="0.35">
      <c r="A1154" t="s">
        <v>59</v>
      </c>
      <c r="B1154" s="13">
        <v>2023</v>
      </c>
      <c r="C1154" s="14">
        <v>45078</v>
      </c>
      <c r="D1154" t="s">
        <v>110</v>
      </c>
      <c r="E1154" s="13">
        <v>1855</v>
      </c>
      <c r="F1154" s="13">
        <v>0.35189434885978699</v>
      </c>
    </row>
    <row r="1155" spans="1:6" x14ac:dyDescent="0.35">
      <c r="A1155" t="s">
        <v>59</v>
      </c>
      <c r="B1155" s="13">
        <v>2023</v>
      </c>
      <c r="C1155" s="14">
        <v>45078</v>
      </c>
      <c r="D1155" t="s">
        <v>111</v>
      </c>
      <c r="E1155" s="13">
        <v>19651</v>
      </c>
      <c r="F1155" s="13">
        <v>0.41276246309280396</v>
      </c>
    </row>
    <row r="1156" spans="1:6" x14ac:dyDescent="0.35">
      <c r="A1156" t="s">
        <v>59</v>
      </c>
      <c r="B1156" s="13">
        <v>2023</v>
      </c>
      <c r="C1156" s="14">
        <v>45078</v>
      </c>
      <c r="D1156" t="s">
        <v>112</v>
      </c>
      <c r="E1156" s="13">
        <v>19624</v>
      </c>
      <c r="F1156" s="13">
        <v>0.36160707473754883</v>
      </c>
    </row>
    <row r="1157" spans="1:6" x14ac:dyDescent="0.35">
      <c r="A1157" t="s">
        <v>59</v>
      </c>
      <c r="B1157" s="13">
        <v>2023</v>
      </c>
      <c r="C1157" s="14">
        <v>45078</v>
      </c>
      <c r="D1157" t="s">
        <v>113</v>
      </c>
      <c r="E1157" s="13">
        <v>77021</v>
      </c>
      <c r="F1157" s="13">
        <v>0.32244661450386047</v>
      </c>
    </row>
    <row r="1158" spans="1:6" x14ac:dyDescent="0.35">
      <c r="A1158" t="s">
        <v>59</v>
      </c>
      <c r="B1158" s="13">
        <v>2023</v>
      </c>
      <c r="C1158" s="14">
        <v>45078</v>
      </c>
      <c r="D1158" t="s">
        <v>66</v>
      </c>
      <c r="E1158" s="13">
        <v>16878</v>
      </c>
      <c r="F1158" s="13">
        <v>0.37415170669555664</v>
      </c>
    </row>
    <row r="1159" spans="1:6" x14ac:dyDescent="0.35">
      <c r="A1159" t="s">
        <v>59</v>
      </c>
      <c r="B1159" s="13">
        <v>2023</v>
      </c>
      <c r="C1159" s="14">
        <v>45078</v>
      </c>
      <c r="D1159" t="s">
        <v>114</v>
      </c>
      <c r="E1159" s="13">
        <v>65588</v>
      </c>
      <c r="F1159" s="13">
        <v>0.39309677481651306</v>
      </c>
    </row>
    <row r="1160" spans="1:6" x14ac:dyDescent="0.35">
      <c r="A1160" t="s">
        <v>59</v>
      </c>
      <c r="B1160" s="13">
        <v>2023</v>
      </c>
      <c r="C1160" s="14">
        <v>45108</v>
      </c>
      <c r="D1160" t="s">
        <v>110</v>
      </c>
      <c r="E1160" s="13">
        <v>1651</v>
      </c>
      <c r="F1160" s="13">
        <v>0.35194090008735657</v>
      </c>
    </row>
    <row r="1161" spans="1:6" x14ac:dyDescent="0.35">
      <c r="A1161" t="s">
        <v>59</v>
      </c>
      <c r="B1161" s="13">
        <v>2023</v>
      </c>
      <c r="C1161" s="14">
        <v>45108</v>
      </c>
      <c r="D1161" t="s">
        <v>111</v>
      </c>
      <c r="E1161" s="13">
        <v>19155</v>
      </c>
      <c r="F1161" s="13">
        <v>0.41505467891693115</v>
      </c>
    </row>
    <row r="1162" spans="1:6" x14ac:dyDescent="0.35">
      <c r="A1162" t="s">
        <v>59</v>
      </c>
      <c r="B1162" s="13">
        <v>2023</v>
      </c>
      <c r="C1162" s="14">
        <v>45108</v>
      </c>
      <c r="D1162" t="s">
        <v>112</v>
      </c>
      <c r="E1162" s="13">
        <v>18773</v>
      </c>
      <c r="F1162" s="13">
        <v>0.36043912172317505</v>
      </c>
    </row>
    <row r="1163" spans="1:6" x14ac:dyDescent="0.35">
      <c r="A1163" t="s">
        <v>59</v>
      </c>
      <c r="B1163" s="13">
        <v>2023</v>
      </c>
      <c r="C1163" s="14">
        <v>45108</v>
      </c>
      <c r="D1163" t="s">
        <v>113</v>
      </c>
      <c r="E1163" s="13">
        <v>72807</v>
      </c>
      <c r="F1163" s="13">
        <v>0.31622153520584106</v>
      </c>
    </row>
    <row r="1164" spans="1:6" x14ac:dyDescent="0.35">
      <c r="A1164" t="s">
        <v>59</v>
      </c>
      <c r="B1164" s="13">
        <v>2023</v>
      </c>
      <c r="C1164" s="14">
        <v>45108</v>
      </c>
      <c r="D1164" t="s">
        <v>66</v>
      </c>
      <c r="E1164" s="13">
        <v>16089</v>
      </c>
      <c r="F1164" s="13">
        <v>0.36997175216674805</v>
      </c>
    </row>
    <row r="1165" spans="1:6" x14ac:dyDescent="0.35">
      <c r="A1165" t="s">
        <v>59</v>
      </c>
      <c r="B1165" s="13">
        <v>2023</v>
      </c>
      <c r="C1165" s="14">
        <v>45108</v>
      </c>
      <c r="D1165" t="s">
        <v>114</v>
      </c>
      <c r="E1165" s="13">
        <v>62436</v>
      </c>
      <c r="F1165" s="13">
        <v>0.39330661296844482</v>
      </c>
    </row>
    <row r="1166" spans="1:6" x14ac:dyDescent="0.35">
      <c r="A1166" t="s">
        <v>59</v>
      </c>
      <c r="B1166" s="13">
        <v>2023</v>
      </c>
      <c r="C1166" s="14">
        <v>45139</v>
      </c>
      <c r="D1166" t="s">
        <v>110</v>
      </c>
      <c r="E1166" s="13">
        <v>1544</v>
      </c>
      <c r="F1166" s="13">
        <v>0.34727126359939575</v>
      </c>
    </row>
    <row r="1167" spans="1:6" x14ac:dyDescent="0.35">
      <c r="A1167" t="s">
        <v>59</v>
      </c>
      <c r="B1167" s="13">
        <v>2023</v>
      </c>
      <c r="C1167" s="14">
        <v>45139</v>
      </c>
      <c r="D1167" t="s">
        <v>111</v>
      </c>
      <c r="E1167" s="13">
        <v>18016</v>
      </c>
      <c r="F1167" s="13">
        <v>0.4189898669719696</v>
      </c>
    </row>
    <row r="1168" spans="1:6" x14ac:dyDescent="0.35">
      <c r="A1168" t="s">
        <v>59</v>
      </c>
      <c r="B1168" s="13">
        <v>2023</v>
      </c>
      <c r="C1168" s="14">
        <v>45139</v>
      </c>
      <c r="D1168" t="s">
        <v>112</v>
      </c>
      <c r="E1168" s="13">
        <v>16898</v>
      </c>
      <c r="F1168" s="13">
        <v>0.35612714290618896</v>
      </c>
    </row>
    <row r="1169" spans="1:6" x14ac:dyDescent="0.35">
      <c r="A1169" t="s">
        <v>59</v>
      </c>
      <c r="B1169" s="13">
        <v>2023</v>
      </c>
      <c r="C1169" s="14">
        <v>45139</v>
      </c>
      <c r="D1169" t="s">
        <v>113</v>
      </c>
      <c r="E1169" s="13">
        <v>66070</v>
      </c>
      <c r="F1169" s="13">
        <v>0.32054665684700012</v>
      </c>
    </row>
    <row r="1170" spans="1:6" x14ac:dyDescent="0.35">
      <c r="A1170" t="s">
        <v>59</v>
      </c>
      <c r="B1170" s="13">
        <v>2023</v>
      </c>
      <c r="C1170" s="14">
        <v>45139</v>
      </c>
      <c r="D1170" t="s">
        <v>66</v>
      </c>
      <c r="E1170" s="13">
        <v>15686</v>
      </c>
      <c r="F1170" s="13">
        <v>0.37214311957359314</v>
      </c>
    </row>
    <row r="1171" spans="1:6" x14ac:dyDescent="0.35">
      <c r="A1171" t="s">
        <v>59</v>
      </c>
      <c r="B1171" s="13">
        <v>2023</v>
      </c>
      <c r="C1171" s="14">
        <v>45139</v>
      </c>
      <c r="D1171" t="s">
        <v>114</v>
      </c>
      <c r="E1171" s="13">
        <v>51807</v>
      </c>
      <c r="F1171" s="13">
        <v>0.38986301422119141</v>
      </c>
    </row>
    <row r="1172" spans="1:6" x14ac:dyDescent="0.35">
      <c r="A1172" t="s">
        <v>59</v>
      </c>
      <c r="B1172" s="13">
        <v>2023</v>
      </c>
      <c r="C1172" s="14">
        <v>45170</v>
      </c>
      <c r="D1172" t="s">
        <v>110</v>
      </c>
      <c r="E1172" s="13">
        <v>1345</v>
      </c>
      <c r="F1172" s="13">
        <v>0.34416747093200684</v>
      </c>
    </row>
    <row r="1173" spans="1:6" x14ac:dyDescent="0.35">
      <c r="A1173" t="s">
        <v>59</v>
      </c>
      <c r="B1173" s="13">
        <v>2023</v>
      </c>
      <c r="C1173" s="14">
        <v>45170</v>
      </c>
      <c r="D1173" t="s">
        <v>111</v>
      </c>
      <c r="E1173" s="13">
        <v>15794</v>
      </c>
      <c r="F1173" s="13">
        <v>0.4190136194229126</v>
      </c>
    </row>
    <row r="1174" spans="1:6" x14ac:dyDescent="0.35">
      <c r="A1174" t="s">
        <v>59</v>
      </c>
      <c r="B1174" s="13">
        <v>2023</v>
      </c>
      <c r="C1174" s="14">
        <v>45170</v>
      </c>
      <c r="D1174" t="s">
        <v>112</v>
      </c>
      <c r="E1174" s="13">
        <v>14937</v>
      </c>
      <c r="F1174" s="13">
        <v>0.35714644193649292</v>
      </c>
    </row>
    <row r="1175" spans="1:6" x14ac:dyDescent="0.35">
      <c r="A1175" t="s">
        <v>59</v>
      </c>
      <c r="B1175" s="13">
        <v>2023</v>
      </c>
      <c r="C1175" s="14">
        <v>45170</v>
      </c>
      <c r="D1175" t="s">
        <v>113</v>
      </c>
      <c r="E1175" s="13">
        <v>58759</v>
      </c>
      <c r="F1175" s="13">
        <v>0.31726586818695068</v>
      </c>
    </row>
    <row r="1176" spans="1:6" x14ac:dyDescent="0.35">
      <c r="A1176" t="s">
        <v>59</v>
      </c>
      <c r="B1176" s="13">
        <v>2023</v>
      </c>
      <c r="C1176" s="14">
        <v>45170</v>
      </c>
      <c r="D1176" t="s">
        <v>66</v>
      </c>
      <c r="E1176" s="13">
        <v>13740</v>
      </c>
      <c r="F1176" s="13">
        <v>0.37009167671203613</v>
      </c>
    </row>
    <row r="1177" spans="1:6" x14ac:dyDescent="0.35">
      <c r="A1177" t="s">
        <v>59</v>
      </c>
      <c r="B1177" s="13">
        <v>2023</v>
      </c>
      <c r="C1177" s="14">
        <v>45170</v>
      </c>
      <c r="D1177" t="s">
        <v>114</v>
      </c>
      <c r="E1177" s="13">
        <v>46630</v>
      </c>
      <c r="F1177" s="13">
        <v>0.38860228657722473</v>
      </c>
    </row>
    <row r="1178" spans="1:6" x14ac:dyDescent="0.35">
      <c r="A1178" t="s">
        <v>59</v>
      </c>
      <c r="B1178" s="13">
        <v>2023</v>
      </c>
      <c r="C1178" s="14">
        <v>45200</v>
      </c>
      <c r="D1178" t="s">
        <v>110</v>
      </c>
      <c r="E1178" s="13">
        <v>1576</v>
      </c>
      <c r="F1178" s="13">
        <v>0.34245485067367554</v>
      </c>
    </row>
    <row r="1179" spans="1:6" x14ac:dyDescent="0.35">
      <c r="A1179" t="s">
        <v>59</v>
      </c>
      <c r="B1179" s="13">
        <v>2023</v>
      </c>
      <c r="C1179" s="14">
        <v>45200</v>
      </c>
      <c r="D1179" t="s">
        <v>111</v>
      </c>
      <c r="E1179" s="13">
        <v>18013</v>
      </c>
      <c r="F1179" s="13">
        <v>0.41803929209709167</v>
      </c>
    </row>
    <row r="1180" spans="1:6" x14ac:dyDescent="0.35">
      <c r="A1180" t="s">
        <v>59</v>
      </c>
      <c r="B1180" s="13">
        <v>2023</v>
      </c>
      <c r="C1180" s="14">
        <v>45200</v>
      </c>
      <c r="D1180" t="s">
        <v>112</v>
      </c>
      <c r="E1180" s="13">
        <v>16006</v>
      </c>
      <c r="F1180" s="13">
        <v>0.35923546552658081</v>
      </c>
    </row>
    <row r="1181" spans="1:6" x14ac:dyDescent="0.35">
      <c r="A1181" t="s">
        <v>59</v>
      </c>
      <c r="B1181" s="13">
        <v>2023</v>
      </c>
      <c r="C1181" s="14">
        <v>45200</v>
      </c>
      <c r="D1181" t="s">
        <v>113</v>
      </c>
      <c r="E1181" s="13">
        <v>74940</v>
      </c>
      <c r="F1181" s="13">
        <v>0.30179107189178467</v>
      </c>
    </row>
    <row r="1182" spans="1:6" x14ac:dyDescent="0.35">
      <c r="A1182" t="s">
        <v>59</v>
      </c>
      <c r="B1182" s="13">
        <v>2023</v>
      </c>
      <c r="C1182" s="14">
        <v>45200</v>
      </c>
      <c r="D1182" t="s">
        <v>66</v>
      </c>
      <c r="E1182" s="13">
        <v>15907</v>
      </c>
      <c r="F1182" s="13">
        <v>0.36534768342971802</v>
      </c>
    </row>
    <row r="1183" spans="1:6" x14ac:dyDescent="0.35">
      <c r="A1183" t="s">
        <v>59</v>
      </c>
      <c r="B1183" s="13">
        <v>2023</v>
      </c>
      <c r="C1183" s="14">
        <v>45200</v>
      </c>
      <c r="D1183" t="s">
        <v>114</v>
      </c>
      <c r="E1183" s="13">
        <v>53970</v>
      </c>
      <c r="F1183" s="13">
        <v>0.38630467653274536</v>
      </c>
    </row>
    <row r="1184" spans="1:6" x14ac:dyDescent="0.35">
      <c r="A1184" t="s">
        <v>59</v>
      </c>
      <c r="B1184" s="13">
        <v>2023</v>
      </c>
      <c r="C1184" s="14">
        <v>45231</v>
      </c>
      <c r="D1184" t="s">
        <v>110</v>
      </c>
      <c r="E1184" s="13">
        <v>1655</v>
      </c>
      <c r="F1184" s="13">
        <v>0.3277662992477417</v>
      </c>
    </row>
    <row r="1185" spans="1:6" x14ac:dyDescent="0.35">
      <c r="A1185" t="s">
        <v>59</v>
      </c>
      <c r="B1185" s="13">
        <v>2023</v>
      </c>
      <c r="C1185" s="14">
        <v>45231</v>
      </c>
      <c r="D1185" t="s">
        <v>111</v>
      </c>
      <c r="E1185" s="13">
        <v>17217</v>
      </c>
      <c r="F1185" s="13">
        <v>0.40984278917312622</v>
      </c>
    </row>
    <row r="1186" spans="1:6" x14ac:dyDescent="0.35">
      <c r="A1186" t="s">
        <v>59</v>
      </c>
      <c r="B1186" s="13">
        <v>2023</v>
      </c>
      <c r="C1186" s="14">
        <v>45231</v>
      </c>
      <c r="D1186" t="s">
        <v>112</v>
      </c>
      <c r="E1186" s="13">
        <v>14669</v>
      </c>
      <c r="F1186" s="13">
        <v>0.35925924777984619</v>
      </c>
    </row>
    <row r="1187" spans="1:6" x14ac:dyDescent="0.35">
      <c r="A1187" t="s">
        <v>59</v>
      </c>
      <c r="B1187" s="13">
        <v>2023</v>
      </c>
      <c r="C1187" s="14">
        <v>45231</v>
      </c>
      <c r="D1187" t="s">
        <v>113</v>
      </c>
      <c r="E1187" s="13">
        <v>87096</v>
      </c>
      <c r="F1187" s="13">
        <v>0.28442421555519104</v>
      </c>
    </row>
    <row r="1188" spans="1:6" x14ac:dyDescent="0.35">
      <c r="A1188" t="s">
        <v>59</v>
      </c>
      <c r="B1188" s="13">
        <v>2023</v>
      </c>
      <c r="C1188" s="14">
        <v>45231</v>
      </c>
      <c r="D1188" t="s">
        <v>66</v>
      </c>
      <c r="E1188" s="13">
        <v>15462</v>
      </c>
      <c r="F1188" s="13">
        <v>0.34948065876960754</v>
      </c>
    </row>
    <row r="1189" spans="1:6" x14ac:dyDescent="0.35">
      <c r="A1189" t="s">
        <v>59</v>
      </c>
      <c r="B1189" s="13">
        <v>2023</v>
      </c>
      <c r="C1189" s="14">
        <v>45231</v>
      </c>
      <c r="D1189" t="s">
        <v>114</v>
      </c>
      <c r="E1189" s="13">
        <v>52899</v>
      </c>
      <c r="F1189" s="13">
        <v>0.37772718071937561</v>
      </c>
    </row>
    <row r="1190" spans="1:6" x14ac:dyDescent="0.35">
      <c r="A1190" t="s">
        <v>59</v>
      </c>
      <c r="B1190" s="13">
        <v>2023</v>
      </c>
      <c r="C1190" s="14">
        <v>45261</v>
      </c>
      <c r="D1190" t="s">
        <v>110</v>
      </c>
      <c r="E1190" s="13">
        <v>1699</v>
      </c>
      <c r="F1190" s="13">
        <v>0.32357174158096313</v>
      </c>
    </row>
    <row r="1191" spans="1:6" x14ac:dyDescent="0.35">
      <c r="A1191" t="s">
        <v>59</v>
      </c>
      <c r="B1191" s="13">
        <v>2023</v>
      </c>
      <c r="C1191" s="14">
        <v>45261</v>
      </c>
      <c r="D1191" t="s">
        <v>111</v>
      </c>
      <c r="E1191" s="13">
        <v>17298</v>
      </c>
      <c r="F1191" s="13">
        <v>0.40981188416481018</v>
      </c>
    </row>
    <row r="1192" spans="1:6" x14ac:dyDescent="0.35">
      <c r="A1192" t="s">
        <v>59</v>
      </c>
      <c r="B1192" s="13">
        <v>2023</v>
      </c>
      <c r="C1192" s="14">
        <v>45261</v>
      </c>
      <c r="D1192" t="s">
        <v>112</v>
      </c>
      <c r="E1192" s="13">
        <v>15445</v>
      </c>
      <c r="F1192" s="13">
        <v>0.35634386539459229</v>
      </c>
    </row>
    <row r="1193" spans="1:6" x14ac:dyDescent="0.35">
      <c r="A1193" t="s">
        <v>59</v>
      </c>
      <c r="B1193" s="13">
        <v>2023</v>
      </c>
      <c r="C1193" s="14">
        <v>45261</v>
      </c>
      <c r="D1193" t="s">
        <v>113</v>
      </c>
      <c r="E1193" s="13">
        <v>79847</v>
      </c>
      <c r="F1193" s="13">
        <v>0.29807776212692261</v>
      </c>
    </row>
    <row r="1194" spans="1:6" x14ac:dyDescent="0.35">
      <c r="A1194" t="s">
        <v>59</v>
      </c>
      <c r="B1194" s="13">
        <v>2023</v>
      </c>
      <c r="C1194" s="14">
        <v>45261</v>
      </c>
      <c r="D1194" t="s">
        <v>66</v>
      </c>
      <c r="E1194" s="13">
        <v>16104</v>
      </c>
      <c r="F1194" s="13">
        <v>0.35771360993385315</v>
      </c>
    </row>
    <row r="1195" spans="1:6" x14ac:dyDescent="0.35">
      <c r="A1195" t="s">
        <v>59</v>
      </c>
      <c r="B1195" s="13">
        <v>2023</v>
      </c>
      <c r="C1195" s="14">
        <v>45261</v>
      </c>
      <c r="D1195" t="s">
        <v>114</v>
      </c>
      <c r="E1195" s="13">
        <v>55963</v>
      </c>
      <c r="F1195" s="13">
        <v>0.3724047839641571</v>
      </c>
    </row>
    <row r="1196" spans="1:6" x14ac:dyDescent="0.35">
      <c r="A1196" t="s">
        <v>59</v>
      </c>
      <c r="B1196" s="13">
        <v>2024</v>
      </c>
      <c r="C1196" s="14">
        <v>45292</v>
      </c>
      <c r="D1196" t="s">
        <v>110</v>
      </c>
      <c r="E1196" s="13">
        <v>1907</v>
      </c>
      <c r="F1196" s="13">
        <v>0.33538544178009033</v>
      </c>
    </row>
    <row r="1197" spans="1:6" x14ac:dyDescent="0.35">
      <c r="A1197" t="s">
        <v>59</v>
      </c>
      <c r="B1197" s="13">
        <v>2024</v>
      </c>
      <c r="C1197" s="14">
        <v>45292</v>
      </c>
      <c r="D1197" t="s">
        <v>111</v>
      </c>
      <c r="E1197" s="13">
        <v>20916</v>
      </c>
      <c r="F1197" s="13">
        <v>0.41946068406105042</v>
      </c>
    </row>
    <row r="1198" spans="1:6" x14ac:dyDescent="0.35">
      <c r="A1198" t="s">
        <v>59</v>
      </c>
      <c r="B1198" s="13">
        <v>2024</v>
      </c>
      <c r="C1198" s="14">
        <v>45292</v>
      </c>
      <c r="D1198" t="s">
        <v>112</v>
      </c>
      <c r="E1198" s="13">
        <v>17708</v>
      </c>
      <c r="F1198" s="13">
        <v>0.35954451560974121</v>
      </c>
    </row>
    <row r="1199" spans="1:6" x14ac:dyDescent="0.35">
      <c r="A1199" t="s">
        <v>59</v>
      </c>
      <c r="B1199" s="13">
        <v>2024</v>
      </c>
      <c r="C1199" s="14">
        <v>45292</v>
      </c>
      <c r="D1199" t="s">
        <v>113</v>
      </c>
      <c r="E1199" s="13">
        <v>94881</v>
      </c>
      <c r="F1199" s="13">
        <v>0.29623943567276001</v>
      </c>
    </row>
    <row r="1200" spans="1:6" x14ac:dyDescent="0.35">
      <c r="A1200" t="s">
        <v>59</v>
      </c>
      <c r="B1200" s="13">
        <v>2024</v>
      </c>
      <c r="C1200" s="14">
        <v>45292</v>
      </c>
      <c r="D1200" t="s">
        <v>66</v>
      </c>
      <c r="E1200" s="13">
        <v>17728</v>
      </c>
      <c r="F1200" s="13">
        <v>0.36128422617912292</v>
      </c>
    </row>
    <row r="1201" spans="1:6" x14ac:dyDescent="0.35">
      <c r="A1201" t="s">
        <v>59</v>
      </c>
      <c r="B1201" s="13">
        <v>2024</v>
      </c>
      <c r="C1201" s="14">
        <v>45292</v>
      </c>
      <c r="D1201" t="s">
        <v>114</v>
      </c>
      <c r="E1201" s="13">
        <v>63006</v>
      </c>
      <c r="F1201" s="13">
        <v>0.37815919518470764</v>
      </c>
    </row>
    <row r="1202" spans="1:6" x14ac:dyDescent="0.35">
      <c r="A1202" t="s">
        <v>59</v>
      </c>
      <c r="B1202" s="13">
        <v>2024</v>
      </c>
      <c r="C1202" s="14">
        <v>45323</v>
      </c>
      <c r="D1202" t="s">
        <v>110</v>
      </c>
      <c r="E1202" s="13">
        <v>1609</v>
      </c>
      <c r="F1202" s="13">
        <v>0.33189976215362549</v>
      </c>
    </row>
    <row r="1203" spans="1:6" x14ac:dyDescent="0.35">
      <c r="A1203" t="s">
        <v>59</v>
      </c>
      <c r="B1203" s="13">
        <v>2024</v>
      </c>
      <c r="C1203" s="14">
        <v>45323</v>
      </c>
      <c r="D1203" t="s">
        <v>111</v>
      </c>
      <c r="E1203" s="13">
        <v>17533</v>
      </c>
      <c r="F1203" s="13">
        <v>0.41942048072814941</v>
      </c>
    </row>
    <row r="1204" spans="1:6" x14ac:dyDescent="0.35">
      <c r="A1204" t="s">
        <v>59</v>
      </c>
      <c r="B1204" s="13">
        <v>2024</v>
      </c>
      <c r="C1204" s="14">
        <v>45323</v>
      </c>
      <c r="D1204" t="s">
        <v>112</v>
      </c>
      <c r="E1204" s="13">
        <v>15138</v>
      </c>
      <c r="F1204" s="13">
        <v>0.3588520884513855</v>
      </c>
    </row>
    <row r="1205" spans="1:6" x14ac:dyDescent="0.35">
      <c r="A1205" t="s">
        <v>59</v>
      </c>
      <c r="B1205" s="13">
        <v>2024</v>
      </c>
      <c r="C1205" s="14">
        <v>45323</v>
      </c>
      <c r="D1205" t="s">
        <v>113</v>
      </c>
      <c r="E1205" s="13">
        <v>76981</v>
      </c>
      <c r="F1205" s="13">
        <v>0.30143356323242188</v>
      </c>
    </row>
    <row r="1206" spans="1:6" x14ac:dyDescent="0.35">
      <c r="A1206" t="s">
        <v>59</v>
      </c>
      <c r="B1206" s="13">
        <v>2024</v>
      </c>
      <c r="C1206" s="14">
        <v>45323</v>
      </c>
      <c r="D1206" t="s">
        <v>66</v>
      </c>
      <c r="E1206" s="13">
        <v>15269</v>
      </c>
      <c r="F1206" s="13">
        <v>0.36060291528701782</v>
      </c>
    </row>
    <row r="1207" spans="1:6" x14ac:dyDescent="0.35">
      <c r="A1207" t="s">
        <v>59</v>
      </c>
      <c r="B1207" s="13">
        <v>2024</v>
      </c>
      <c r="C1207" s="14">
        <v>45323</v>
      </c>
      <c r="D1207" t="s">
        <v>114</v>
      </c>
      <c r="E1207" s="13">
        <v>54145</v>
      </c>
      <c r="F1207" s="13">
        <v>0.37815195322036743</v>
      </c>
    </row>
    <row r="1208" spans="1:6" x14ac:dyDescent="0.35">
      <c r="A1208" t="s">
        <v>59</v>
      </c>
      <c r="B1208" s="13">
        <v>2024</v>
      </c>
      <c r="C1208" s="14">
        <v>45352</v>
      </c>
      <c r="D1208" t="s">
        <v>110</v>
      </c>
      <c r="E1208" s="13">
        <v>1676</v>
      </c>
      <c r="F1208" s="13">
        <v>0.33416035771369934</v>
      </c>
    </row>
    <row r="1209" spans="1:6" x14ac:dyDescent="0.35">
      <c r="A1209" t="s">
        <v>59</v>
      </c>
      <c r="B1209" s="13">
        <v>2024</v>
      </c>
      <c r="C1209" s="14">
        <v>45352</v>
      </c>
      <c r="D1209" t="s">
        <v>111</v>
      </c>
      <c r="E1209" s="13">
        <v>18550</v>
      </c>
      <c r="F1209" s="13">
        <v>0.41591048240661621</v>
      </c>
    </row>
    <row r="1210" spans="1:6" x14ac:dyDescent="0.35">
      <c r="A1210" t="s">
        <v>59</v>
      </c>
      <c r="B1210" s="13">
        <v>2024</v>
      </c>
      <c r="C1210" s="14">
        <v>45352</v>
      </c>
      <c r="D1210" t="s">
        <v>112</v>
      </c>
      <c r="E1210" s="13">
        <v>16517</v>
      </c>
      <c r="F1210" s="13">
        <v>0.35981649160385132</v>
      </c>
    </row>
    <row r="1211" spans="1:6" x14ac:dyDescent="0.35">
      <c r="A1211" t="s">
        <v>59</v>
      </c>
      <c r="B1211" s="13">
        <v>2024</v>
      </c>
      <c r="C1211" s="14">
        <v>45352</v>
      </c>
      <c r="D1211" t="s">
        <v>113</v>
      </c>
      <c r="E1211" s="13">
        <v>73829</v>
      </c>
      <c r="F1211" s="13">
        <v>0.30962583422660828</v>
      </c>
    </row>
    <row r="1212" spans="1:6" x14ac:dyDescent="0.35">
      <c r="A1212" t="s">
        <v>59</v>
      </c>
      <c r="B1212" s="13">
        <v>2024</v>
      </c>
      <c r="C1212" s="14">
        <v>45352</v>
      </c>
      <c r="D1212" t="s">
        <v>66</v>
      </c>
      <c r="E1212" s="13">
        <v>15919</v>
      </c>
      <c r="F1212" s="13">
        <v>0.36823025345802307</v>
      </c>
    </row>
    <row r="1213" spans="1:6" x14ac:dyDescent="0.35">
      <c r="A1213" t="s">
        <v>59</v>
      </c>
      <c r="B1213" s="13">
        <v>2024</v>
      </c>
      <c r="C1213" s="14">
        <v>45352</v>
      </c>
      <c r="D1213" t="s">
        <v>114</v>
      </c>
      <c r="E1213" s="13">
        <v>55375</v>
      </c>
      <c r="F1213" s="13">
        <v>0.3791663646697998</v>
      </c>
    </row>
    <row r="1214" spans="1:6" x14ac:dyDescent="0.35">
      <c r="A1214" t="s">
        <v>59</v>
      </c>
      <c r="B1214" s="13">
        <v>2024</v>
      </c>
      <c r="C1214" s="14">
        <v>45383</v>
      </c>
      <c r="D1214" t="s">
        <v>110</v>
      </c>
      <c r="E1214" s="13">
        <v>1628</v>
      </c>
      <c r="F1214" s="13">
        <v>0.34352555871009827</v>
      </c>
    </row>
    <row r="1215" spans="1:6" x14ac:dyDescent="0.35">
      <c r="A1215" t="s">
        <v>59</v>
      </c>
      <c r="B1215" s="13">
        <v>2024</v>
      </c>
      <c r="C1215" s="14">
        <v>45383</v>
      </c>
      <c r="D1215" t="s">
        <v>111</v>
      </c>
      <c r="E1215" s="13">
        <v>19368</v>
      </c>
      <c r="F1215" s="13">
        <v>0.42105087637901306</v>
      </c>
    </row>
    <row r="1216" spans="1:6" x14ac:dyDescent="0.35">
      <c r="A1216" t="s">
        <v>59</v>
      </c>
      <c r="B1216" s="13">
        <v>2024</v>
      </c>
      <c r="C1216" s="14">
        <v>45383</v>
      </c>
      <c r="D1216" t="s">
        <v>112</v>
      </c>
      <c r="E1216" s="13">
        <v>17058</v>
      </c>
      <c r="F1216" s="13">
        <v>0.35867807269096375</v>
      </c>
    </row>
    <row r="1217" spans="1:6" x14ac:dyDescent="0.35">
      <c r="A1217" t="s">
        <v>59</v>
      </c>
      <c r="B1217" s="13">
        <v>2024</v>
      </c>
      <c r="C1217" s="14">
        <v>45383</v>
      </c>
      <c r="D1217" t="s">
        <v>113</v>
      </c>
      <c r="E1217" s="13">
        <v>74915</v>
      </c>
      <c r="F1217" s="13">
        <v>0.30837276577949524</v>
      </c>
    </row>
    <row r="1218" spans="1:6" x14ac:dyDescent="0.35">
      <c r="A1218" t="s">
        <v>59</v>
      </c>
      <c r="B1218" s="13">
        <v>2024</v>
      </c>
      <c r="C1218" s="14">
        <v>45383</v>
      </c>
      <c r="D1218" t="s">
        <v>66</v>
      </c>
      <c r="E1218" s="13">
        <v>15555</v>
      </c>
      <c r="F1218" s="13">
        <v>0.3678182065486908</v>
      </c>
    </row>
    <row r="1219" spans="1:6" x14ac:dyDescent="0.35">
      <c r="A1219" t="s">
        <v>59</v>
      </c>
      <c r="B1219" s="13">
        <v>2024</v>
      </c>
      <c r="C1219" s="14">
        <v>45383</v>
      </c>
      <c r="D1219" t="s">
        <v>114</v>
      </c>
      <c r="E1219" s="13">
        <v>53960</v>
      </c>
      <c r="F1219" s="13">
        <v>0.3838651180267334</v>
      </c>
    </row>
    <row r="1220" spans="1:6" x14ac:dyDescent="0.35">
      <c r="A1220" t="s">
        <v>59</v>
      </c>
      <c r="B1220" s="13">
        <v>2024</v>
      </c>
      <c r="C1220" s="14">
        <v>45413</v>
      </c>
      <c r="D1220" t="s">
        <v>110</v>
      </c>
      <c r="E1220" s="13">
        <v>1591</v>
      </c>
      <c r="F1220" s="13">
        <v>0.34512174129486084</v>
      </c>
    </row>
    <row r="1221" spans="1:6" x14ac:dyDescent="0.35">
      <c r="A1221" t="s">
        <v>59</v>
      </c>
      <c r="B1221" s="13">
        <v>2024</v>
      </c>
      <c r="C1221" s="14">
        <v>45413</v>
      </c>
      <c r="D1221" t="s">
        <v>111</v>
      </c>
      <c r="E1221" s="13">
        <v>18328</v>
      </c>
      <c r="F1221" s="13">
        <v>0.41154056787490845</v>
      </c>
    </row>
    <row r="1222" spans="1:6" x14ac:dyDescent="0.35">
      <c r="A1222" t="s">
        <v>59</v>
      </c>
      <c r="B1222" s="13">
        <v>2024</v>
      </c>
      <c r="C1222" s="14">
        <v>45413</v>
      </c>
      <c r="D1222" t="s">
        <v>112</v>
      </c>
      <c r="E1222" s="13">
        <v>16941</v>
      </c>
      <c r="F1222" s="13">
        <v>0.35864362120628357</v>
      </c>
    </row>
    <row r="1223" spans="1:6" x14ac:dyDescent="0.35">
      <c r="A1223" t="s">
        <v>59</v>
      </c>
      <c r="B1223" s="13">
        <v>2024</v>
      </c>
      <c r="C1223" s="14">
        <v>45413</v>
      </c>
      <c r="D1223" t="s">
        <v>113</v>
      </c>
      <c r="E1223" s="13">
        <v>71377</v>
      </c>
      <c r="F1223" s="13">
        <v>0.31679424643516541</v>
      </c>
    </row>
    <row r="1224" spans="1:6" x14ac:dyDescent="0.35">
      <c r="A1224" t="s">
        <v>59</v>
      </c>
      <c r="B1224" s="13">
        <v>2024</v>
      </c>
      <c r="C1224" s="14">
        <v>45413</v>
      </c>
      <c r="D1224" t="s">
        <v>66</v>
      </c>
      <c r="E1224" s="13">
        <v>15293</v>
      </c>
      <c r="F1224" s="13">
        <v>0.36909812688827515</v>
      </c>
    </row>
    <row r="1225" spans="1:6" x14ac:dyDescent="0.35">
      <c r="A1225" t="s">
        <v>59</v>
      </c>
      <c r="B1225" s="13">
        <v>2024</v>
      </c>
      <c r="C1225" s="14">
        <v>45413</v>
      </c>
      <c r="D1225" t="s">
        <v>114</v>
      </c>
      <c r="E1225" s="13">
        <v>53351</v>
      </c>
      <c r="F1225" s="13">
        <v>0.38620561361312866</v>
      </c>
    </row>
    <row r="1226" spans="1:6" x14ac:dyDescent="0.35">
      <c r="A1226" t="s">
        <v>59</v>
      </c>
      <c r="B1226" s="13">
        <v>2024</v>
      </c>
      <c r="C1226" s="14">
        <v>45444</v>
      </c>
      <c r="D1226" t="s">
        <v>110</v>
      </c>
      <c r="E1226" s="13">
        <v>1734</v>
      </c>
      <c r="F1226" s="13">
        <v>0.34991532564163208</v>
      </c>
    </row>
    <row r="1227" spans="1:6" x14ac:dyDescent="0.35">
      <c r="A1227" t="s">
        <v>59</v>
      </c>
      <c r="B1227" s="13">
        <v>2024</v>
      </c>
      <c r="C1227" s="14">
        <v>45444</v>
      </c>
      <c r="D1227" t="s">
        <v>111</v>
      </c>
      <c r="E1227" s="13">
        <v>19336</v>
      </c>
      <c r="F1227" s="13">
        <v>0.40743675827980042</v>
      </c>
    </row>
    <row r="1228" spans="1:6" x14ac:dyDescent="0.35">
      <c r="A1228" t="s">
        <v>59</v>
      </c>
      <c r="B1228" s="13">
        <v>2024</v>
      </c>
      <c r="C1228" s="14">
        <v>45444</v>
      </c>
      <c r="D1228" t="s">
        <v>112</v>
      </c>
      <c r="E1228" s="13">
        <v>18786</v>
      </c>
      <c r="F1228" s="13">
        <v>0.35849857330322266</v>
      </c>
    </row>
    <row r="1229" spans="1:6" x14ac:dyDescent="0.35">
      <c r="A1229" t="s">
        <v>59</v>
      </c>
      <c r="B1229" s="13">
        <v>2024</v>
      </c>
      <c r="C1229" s="14">
        <v>45444</v>
      </c>
      <c r="D1229" t="s">
        <v>113</v>
      </c>
      <c r="E1229" s="13">
        <v>80575</v>
      </c>
      <c r="F1229" s="13">
        <v>0.32112184166908264</v>
      </c>
    </row>
    <row r="1230" spans="1:6" x14ac:dyDescent="0.35">
      <c r="A1230" t="s">
        <v>59</v>
      </c>
      <c r="B1230" s="13">
        <v>2024</v>
      </c>
      <c r="C1230" s="14">
        <v>45444</v>
      </c>
      <c r="D1230" t="s">
        <v>66</v>
      </c>
      <c r="E1230" s="13">
        <v>15933</v>
      </c>
      <c r="F1230" s="13">
        <v>0.37024244666099548</v>
      </c>
    </row>
    <row r="1231" spans="1:6" x14ac:dyDescent="0.35">
      <c r="A1231" t="s">
        <v>59</v>
      </c>
      <c r="B1231" s="13">
        <v>2024</v>
      </c>
      <c r="C1231" s="14">
        <v>45444</v>
      </c>
      <c r="D1231" t="s">
        <v>114</v>
      </c>
      <c r="E1231" s="13">
        <v>55510</v>
      </c>
      <c r="F1231" s="13">
        <v>0.38376224040985107</v>
      </c>
    </row>
    <row r="1232" spans="1:6" x14ac:dyDescent="0.35">
      <c r="A1232" t="s">
        <v>59</v>
      </c>
      <c r="B1232" s="13">
        <v>2024</v>
      </c>
      <c r="C1232" s="14">
        <v>45474</v>
      </c>
      <c r="D1232" t="s">
        <v>110</v>
      </c>
      <c r="E1232" s="13">
        <v>1625</v>
      </c>
      <c r="F1232" s="13">
        <v>0.34598085284233093</v>
      </c>
    </row>
    <row r="1233" spans="1:6" x14ac:dyDescent="0.35">
      <c r="A1233" t="s">
        <v>59</v>
      </c>
      <c r="B1233" s="13">
        <v>2024</v>
      </c>
      <c r="C1233" s="14">
        <v>45474</v>
      </c>
      <c r="D1233" t="s">
        <v>111</v>
      </c>
      <c r="E1233" s="13">
        <v>19122</v>
      </c>
      <c r="F1233" s="13">
        <v>0.41001364588737488</v>
      </c>
    </row>
    <row r="1234" spans="1:6" x14ac:dyDescent="0.35">
      <c r="A1234" t="s">
        <v>59</v>
      </c>
      <c r="B1234" s="13">
        <v>2024</v>
      </c>
      <c r="C1234" s="14">
        <v>45474</v>
      </c>
      <c r="D1234" t="s">
        <v>112</v>
      </c>
      <c r="E1234" s="13">
        <v>18518</v>
      </c>
      <c r="F1234" s="13">
        <v>0.35620224475860596</v>
      </c>
    </row>
    <row r="1235" spans="1:6" x14ac:dyDescent="0.35">
      <c r="A1235" t="s">
        <v>59</v>
      </c>
      <c r="B1235" s="13">
        <v>2024</v>
      </c>
      <c r="C1235" s="14">
        <v>45474</v>
      </c>
      <c r="D1235" t="s">
        <v>113</v>
      </c>
      <c r="E1235" s="13">
        <v>77875</v>
      </c>
      <c r="F1235" s="13">
        <v>0.31494414806365967</v>
      </c>
    </row>
    <row r="1236" spans="1:6" x14ac:dyDescent="0.35">
      <c r="A1236" t="s">
        <v>59</v>
      </c>
      <c r="B1236" s="13">
        <v>2024</v>
      </c>
      <c r="C1236" s="14">
        <v>45474</v>
      </c>
      <c r="D1236" t="s">
        <v>66</v>
      </c>
      <c r="E1236" s="13">
        <v>15434</v>
      </c>
      <c r="F1236" s="13">
        <v>0.36922651529312134</v>
      </c>
    </row>
    <row r="1237" spans="1:6" x14ac:dyDescent="0.35">
      <c r="A1237" t="s">
        <v>59</v>
      </c>
      <c r="B1237" s="13">
        <v>2024</v>
      </c>
      <c r="C1237" s="14">
        <v>45474</v>
      </c>
      <c r="D1237" t="s">
        <v>114</v>
      </c>
      <c r="E1237" s="13">
        <v>53787</v>
      </c>
      <c r="F1237" s="13">
        <v>0.38431361317634583</v>
      </c>
    </row>
    <row r="1238" spans="1:6" x14ac:dyDescent="0.35">
      <c r="A1238" t="s">
        <v>59</v>
      </c>
      <c r="B1238" s="13">
        <v>2024</v>
      </c>
      <c r="C1238" s="14">
        <v>45505</v>
      </c>
      <c r="D1238" t="s">
        <v>110</v>
      </c>
      <c r="E1238" s="13">
        <v>1554</v>
      </c>
      <c r="F1238" s="13">
        <v>0.34300658106803894</v>
      </c>
    </row>
    <row r="1239" spans="1:6" x14ac:dyDescent="0.35">
      <c r="A1239" t="s">
        <v>59</v>
      </c>
      <c r="B1239" s="13">
        <v>2024</v>
      </c>
      <c r="C1239" s="14">
        <v>45505</v>
      </c>
      <c r="D1239" t="s">
        <v>111</v>
      </c>
      <c r="E1239" s="13">
        <v>17869</v>
      </c>
      <c r="F1239" s="13">
        <v>0.41255718469619751</v>
      </c>
    </row>
    <row r="1240" spans="1:6" x14ac:dyDescent="0.35">
      <c r="A1240" t="s">
        <v>59</v>
      </c>
      <c r="B1240" s="13">
        <v>2024</v>
      </c>
      <c r="C1240" s="14">
        <v>45505</v>
      </c>
      <c r="D1240" t="s">
        <v>112</v>
      </c>
      <c r="E1240" s="13">
        <v>16342</v>
      </c>
      <c r="F1240" s="13">
        <v>0.35553470253944397</v>
      </c>
    </row>
    <row r="1241" spans="1:6" x14ac:dyDescent="0.35">
      <c r="A1241" t="s">
        <v>59</v>
      </c>
      <c r="B1241" s="13">
        <v>2024</v>
      </c>
      <c r="C1241" s="14">
        <v>45505</v>
      </c>
      <c r="D1241" t="s">
        <v>113</v>
      </c>
      <c r="E1241" s="13">
        <v>66774</v>
      </c>
      <c r="F1241" s="13">
        <v>0.31839507818222046</v>
      </c>
    </row>
    <row r="1242" spans="1:6" x14ac:dyDescent="0.35">
      <c r="A1242" t="s">
        <v>59</v>
      </c>
      <c r="B1242" s="13">
        <v>2024</v>
      </c>
      <c r="C1242" s="14">
        <v>45505</v>
      </c>
      <c r="D1242" t="s">
        <v>66</v>
      </c>
      <c r="E1242" s="13">
        <v>13848</v>
      </c>
      <c r="F1242" s="13">
        <v>0.36898431181907654</v>
      </c>
    </row>
    <row r="1243" spans="1:6" x14ac:dyDescent="0.35">
      <c r="A1243" t="s">
        <v>59</v>
      </c>
      <c r="B1243" s="13">
        <v>2024</v>
      </c>
      <c r="C1243" s="14">
        <v>45505</v>
      </c>
      <c r="D1243" t="s">
        <v>114</v>
      </c>
      <c r="E1243" s="13">
        <v>49660</v>
      </c>
      <c r="F1243" s="13">
        <v>0.3843669593334198</v>
      </c>
    </row>
    <row r="1244" spans="1:6" x14ac:dyDescent="0.35">
      <c r="A1244" t="s">
        <v>59</v>
      </c>
      <c r="B1244" s="13">
        <v>2024</v>
      </c>
      <c r="C1244" s="14">
        <v>45536</v>
      </c>
      <c r="D1244" t="s">
        <v>110</v>
      </c>
      <c r="E1244" s="13">
        <v>1465</v>
      </c>
      <c r="F1244" s="13">
        <v>0.34718975424766541</v>
      </c>
    </row>
    <row r="1245" spans="1:6" x14ac:dyDescent="0.35">
      <c r="A1245" t="s">
        <v>59</v>
      </c>
      <c r="B1245" s="13">
        <v>2024</v>
      </c>
      <c r="C1245" s="14">
        <v>45536</v>
      </c>
      <c r="D1245" t="s">
        <v>111</v>
      </c>
      <c r="E1245" s="13">
        <v>16711</v>
      </c>
      <c r="F1245" s="13">
        <v>0.4138738214969635</v>
      </c>
    </row>
    <row r="1246" spans="1:6" x14ac:dyDescent="0.35">
      <c r="A1246" t="s">
        <v>59</v>
      </c>
      <c r="B1246" s="13">
        <v>2024</v>
      </c>
      <c r="C1246" s="14">
        <v>45536</v>
      </c>
      <c r="D1246" t="s">
        <v>112</v>
      </c>
      <c r="E1246" s="13">
        <v>15485</v>
      </c>
      <c r="F1246" s="13">
        <v>0.35469931364059448</v>
      </c>
    </row>
    <row r="1247" spans="1:6" x14ac:dyDescent="0.35">
      <c r="A1247" t="s">
        <v>59</v>
      </c>
      <c r="B1247" s="13">
        <v>2024</v>
      </c>
      <c r="C1247" s="14">
        <v>45536</v>
      </c>
      <c r="D1247" t="s">
        <v>113</v>
      </c>
      <c r="E1247" s="13">
        <v>64877</v>
      </c>
      <c r="F1247" s="13">
        <v>0.31438013911247253</v>
      </c>
    </row>
    <row r="1248" spans="1:6" x14ac:dyDescent="0.35">
      <c r="A1248" t="s">
        <v>59</v>
      </c>
      <c r="B1248" s="13">
        <v>2024</v>
      </c>
      <c r="C1248" s="14">
        <v>45536</v>
      </c>
      <c r="D1248" t="s">
        <v>66</v>
      </c>
      <c r="E1248" s="13">
        <v>13274</v>
      </c>
      <c r="F1248" s="13">
        <v>0.36448240280151367</v>
      </c>
    </row>
    <row r="1249" spans="1:6" x14ac:dyDescent="0.35">
      <c r="A1249" t="s">
        <v>59</v>
      </c>
      <c r="B1249" s="13">
        <v>2024</v>
      </c>
      <c r="C1249" s="14">
        <v>45536</v>
      </c>
      <c r="D1249" t="s">
        <v>114</v>
      </c>
      <c r="E1249" s="13">
        <v>48900</v>
      </c>
      <c r="F1249" s="13">
        <v>0.3808092474937439</v>
      </c>
    </row>
    <row r="1250" spans="1:6" x14ac:dyDescent="0.35">
      <c r="A1250" t="s">
        <v>59</v>
      </c>
      <c r="B1250" s="13">
        <v>2024</v>
      </c>
      <c r="C1250" s="14">
        <v>45566</v>
      </c>
      <c r="D1250" t="s">
        <v>110</v>
      </c>
      <c r="E1250" s="13">
        <v>1545</v>
      </c>
      <c r="F1250" s="13">
        <v>0.34560975432395935</v>
      </c>
    </row>
    <row r="1251" spans="1:6" x14ac:dyDescent="0.35">
      <c r="A1251" t="s">
        <v>59</v>
      </c>
      <c r="B1251" s="13">
        <v>2024</v>
      </c>
      <c r="C1251" s="14">
        <v>45566</v>
      </c>
      <c r="D1251" t="s">
        <v>111</v>
      </c>
      <c r="E1251" s="13">
        <v>17748</v>
      </c>
      <c r="F1251" s="13">
        <v>0.41168665885925293</v>
      </c>
    </row>
    <row r="1252" spans="1:6" x14ac:dyDescent="0.35">
      <c r="A1252" t="s">
        <v>59</v>
      </c>
      <c r="B1252" s="13">
        <v>2024</v>
      </c>
      <c r="C1252" s="14">
        <v>45566</v>
      </c>
      <c r="D1252" t="s">
        <v>112</v>
      </c>
      <c r="E1252" s="13">
        <v>15618</v>
      </c>
      <c r="F1252" s="13">
        <v>0.35506868362426758</v>
      </c>
    </row>
    <row r="1253" spans="1:6" x14ac:dyDescent="0.35">
      <c r="A1253" t="s">
        <v>59</v>
      </c>
      <c r="B1253" s="13">
        <v>2024</v>
      </c>
      <c r="C1253" s="14">
        <v>45566</v>
      </c>
      <c r="D1253" t="s">
        <v>113</v>
      </c>
      <c r="E1253" s="13">
        <v>78143</v>
      </c>
      <c r="F1253" s="13">
        <v>0.29732215404510498</v>
      </c>
    </row>
    <row r="1254" spans="1:6" x14ac:dyDescent="0.35">
      <c r="A1254" t="s">
        <v>59</v>
      </c>
      <c r="B1254" s="13">
        <v>2024</v>
      </c>
      <c r="C1254" s="14">
        <v>45566</v>
      </c>
      <c r="D1254" t="s">
        <v>66</v>
      </c>
      <c r="E1254" s="13">
        <v>14522</v>
      </c>
      <c r="F1254" s="13">
        <v>0.35709801316261292</v>
      </c>
    </row>
    <row r="1255" spans="1:6" x14ac:dyDescent="0.35">
      <c r="A1255" t="s">
        <v>59</v>
      </c>
      <c r="B1255" s="13">
        <v>2024</v>
      </c>
      <c r="C1255" s="14">
        <v>45566</v>
      </c>
      <c r="D1255" t="s">
        <v>114</v>
      </c>
      <c r="E1255" s="13">
        <v>51870</v>
      </c>
      <c r="F1255" s="13">
        <v>0.38024881482124329</v>
      </c>
    </row>
    <row r="1256" spans="1:6" x14ac:dyDescent="0.35">
      <c r="A1256" t="s">
        <v>59</v>
      </c>
      <c r="B1256" s="13">
        <v>2024</v>
      </c>
      <c r="C1256" s="14">
        <v>45597</v>
      </c>
      <c r="D1256" t="s">
        <v>110</v>
      </c>
      <c r="E1256" s="13">
        <v>1718</v>
      </c>
      <c r="F1256" s="13">
        <v>0.3329336941242218</v>
      </c>
    </row>
    <row r="1257" spans="1:6" x14ac:dyDescent="0.35">
      <c r="A1257" t="s">
        <v>59</v>
      </c>
      <c r="B1257" s="13">
        <v>2024</v>
      </c>
      <c r="C1257" s="14">
        <v>45597</v>
      </c>
      <c r="D1257" t="s">
        <v>111</v>
      </c>
      <c r="E1257" s="13">
        <v>17280</v>
      </c>
      <c r="F1257" s="13">
        <v>0.41041570901870728</v>
      </c>
    </row>
    <row r="1258" spans="1:6" x14ac:dyDescent="0.35">
      <c r="A1258" t="s">
        <v>59</v>
      </c>
      <c r="B1258" s="13">
        <v>2024</v>
      </c>
      <c r="C1258" s="14">
        <v>45597</v>
      </c>
      <c r="D1258" t="s">
        <v>112</v>
      </c>
      <c r="E1258" s="13">
        <v>14944</v>
      </c>
      <c r="F1258" s="13">
        <v>0.35908639430999756</v>
      </c>
    </row>
    <row r="1259" spans="1:6" x14ac:dyDescent="0.35">
      <c r="A1259" t="s">
        <v>59</v>
      </c>
      <c r="B1259" s="13">
        <v>2024</v>
      </c>
      <c r="C1259" s="14">
        <v>45597</v>
      </c>
      <c r="D1259" t="s">
        <v>113</v>
      </c>
      <c r="E1259" s="13">
        <v>88715</v>
      </c>
      <c r="F1259" s="13">
        <v>0.28562518954277039</v>
      </c>
    </row>
    <row r="1260" spans="1:6" x14ac:dyDescent="0.35">
      <c r="A1260" t="s">
        <v>59</v>
      </c>
      <c r="B1260" s="13">
        <v>2024</v>
      </c>
      <c r="C1260" s="14">
        <v>45597</v>
      </c>
      <c r="D1260" t="s">
        <v>66</v>
      </c>
      <c r="E1260" s="13">
        <v>14790</v>
      </c>
      <c r="F1260" s="13">
        <v>0.3516048789024353</v>
      </c>
    </row>
    <row r="1261" spans="1:6" x14ac:dyDescent="0.35">
      <c r="A1261" t="s">
        <v>59</v>
      </c>
      <c r="B1261" s="13">
        <v>2024</v>
      </c>
      <c r="C1261" s="14">
        <v>45597</v>
      </c>
      <c r="D1261" t="s">
        <v>114</v>
      </c>
      <c r="E1261" s="13">
        <v>54787</v>
      </c>
      <c r="F1261" s="13">
        <v>0.37074142694473267</v>
      </c>
    </row>
    <row r="1262" spans="1:6" x14ac:dyDescent="0.35">
      <c r="A1262" t="s">
        <v>59</v>
      </c>
      <c r="B1262" s="13">
        <v>2024</v>
      </c>
      <c r="C1262" s="14">
        <v>45627</v>
      </c>
      <c r="D1262" t="s">
        <v>110</v>
      </c>
      <c r="E1262" s="13">
        <v>1887</v>
      </c>
      <c r="F1262" s="13">
        <v>0.32480347156524658</v>
      </c>
    </row>
    <row r="1263" spans="1:6" x14ac:dyDescent="0.35">
      <c r="A1263" t="s">
        <v>59</v>
      </c>
      <c r="B1263" s="13">
        <v>2024</v>
      </c>
      <c r="C1263" s="14">
        <v>45627</v>
      </c>
      <c r="D1263" t="s">
        <v>111</v>
      </c>
      <c r="E1263" s="13">
        <v>18677</v>
      </c>
      <c r="F1263" s="13">
        <v>0.39953809976577759</v>
      </c>
    </row>
    <row r="1264" spans="1:6" x14ac:dyDescent="0.35">
      <c r="A1264" t="s">
        <v>59</v>
      </c>
      <c r="B1264" s="13">
        <v>2024</v>
      </c>
      <c r="C1264" s="14">
        <v>45627</v>
      </c>
      <c r="D1264" t="s">
        <v>112</v>
      </c>
      <c r="E1264" s="13">
        <v>17112</v>
      </c>
      <c r="F1264" s="13">
        <v>0.35647949576377869</v>
      </c>
    </row>
    <row r="1265" spans="1:6" x14ac:dyDescent="0.35">
      <c r="A1265" t="s">
        <v>59</v>
      </c>
      <c r="B1265" s="13">
        <v>2024</v>
      </c>
      <c r="C1265" s="14">
        <v>45627</v>
      </c>
      <c r="D1265" t="s">
        <v>113</v>
      </c>
      <c r="E1265" s="13">
        <v>89112</v>
      </c>
      <c r="F1265" s="13">
        <v>0.29669570922851563</v>
      </c>
    </row>
    <row r="1266" spans="1:6" x14ac:dyDescent="0.35">
      <c r="A1266" t="s">
        <v>59</v>
      </c>
      <c r="B1266" s="13">
        <v>2024</v>
      </c>
      <c r="C1266" s="14">
        <v>45627</v>
      </c>
      <c r="D1266" t="s">
        <v>66</v>
      </c>
      <c r="E1266" s="13">
        <v>16021</v>
      </c>
      <c r="F1266" s="13">
        <v>0.35152414441108704</v>
      </c>
    </row>
    <row r="1267" spans="1:6" x14ac:dyDescent="0.35">
      <c r="A1267" t="s">
        <v>59</v>
      </c>
      <c r="B1267" s="13">
        <v>2024</v>
      </c>
      <c r="C1267" s="14">
        <v>45627</v>
      </c>
      <c r="D1267" t="s">
        <v>114</v>
      </c>
      <c r="E1267" s="13">
        <v>59387</v>
      </c>
      <c r="F1267" s="13">
        <v>0.36657050251960754</v>
      </c>
    </row>
    <row r="1268" spans="1:6" x14ac:dyDescent="0.35">
      <c r="A1268" t="s">
        <v>59</v>
      </c>
      <c r="B1268" s="13">
        <v>2025</v>
      </c>
      <c r="C1268" s="14">
        <v>45658</v>
      </c>
      <c r="D1268" t="s">
        <v>110</v>
      </c>
      <c r="E1268" s="13">
        <v>1863</v>
      </c>
      <c r="F1268" s="13">
        <v>0.33828476071357727</v>
      </c>
    </row>
    <row r="1269" spans="1:6" x14ac:dyDescent="0.35">
      <c r="A1269" t="s">
        <v>59</v>
      </c>
      <c r="B1269" s="13">
        <v>2025</v>
      </c>
      <c r="C1269" s="14">
        <v>45658</v>
      </c>
      <c r="D1269" t="s">
        <v>111</v>
      </c>
      <c r="E1269" s="13">
        <v>20759</v>
      </c>
      <c r="F1269" s="13">
        <v>0.40858528017997742</v>
      </c>
    </row>
    <row r="1270" spans="1:6" x14ac:dyDescent="0.35">
      <c r="A1270" t="s">
        <v>59</v>
      </c>
      <c r="B1270" s="13">
        <v>2025</v>
      </c>
      <c r="C1270" s="14">
        <v>45658</v>
      </c>
      <c r="D1270" t="s">
        <v>112</v>
      </c>
      <c r="E1270" s="13">
        <v>18731</v>
      </c>
      <c r="F1270" s="13">
        <v>0.35170161724090576</v>
      </c>
    </row>
    <row r="1271" spans="1:6" x14ac:dyDescent="0.35">
      <c r="A1271" t="s">
        <v>59</v>
      </c>
      <c r="B1271" s="13">
        <v>2025</v>
      </c>
      <c r="C1271" s="14">
        <v>45658</v>
      </c>
      <c r="D1271" t="s">
        <v>113</v>
      </c>
      <c r="E1271" s="13">
        <v>93820</v>
      </c>
      <c r="F1271" s="13">
        <v>0.29462143778800964</v>
      </c>
    </row>
    <row r="1272" spans="1:6" x14ac:dyDescent="0.35">
      <c r="A1272" t="s">
        <v>59</v>
      </c>
      <c r="B1272" s="13">
        <v>2025</v>
      </c>
      <c r="C1272" s="14">
        <v>45658</v>
      </c>
      <c r="D1272" t="s">
        <v>66</v>
      </c>
      <c r="E1272" s="13">
        <v>17801</v>
      </c>
      <c r="F1272" s="13">
        <v>0.35567045211791992</v>
      </c>
    </row>
    <row r="1273" spans="1:6" x14ac:dyDescent="0.35">
      <c r="A1273" t="s">
        <v>59</v>
      </c>
      <c r="B1273" s="13">
        <v>2025</v>
      </c>
      <c r="C1273" s="14">
        <v>45658</v>
      </c>
      <c r="D1273" t="s">
        <v>114</v>
      </c>
      <c r="E1273" s="13">
        <v>61276</v>
      </c>
      <c r="F1273" s="13">
        <v>0.37312456965446472</v>
      </c>
    </row>
    <row r="1274" spans="1:6" x14ac:dyDescent="0.35">
      <c r="A1274" t="s">
        <v>59</v>
      </c>
      <c r="B1274" s="13">
        <v>2025</v>
      </c>
      <c r="C1274" s="14">
        <v>45689</v>
      </c>
      <c r="D1274" t="s">
        <v>110</v>
      </c>
      <c r="E1274" s="13">
        <v>1717</v>
      </c>
      <c r="F1274" s="13">
        <v>0.33715373277664185</v>
      </c>
    </row>
    <row r="1275" spans="1:6" x14ac:dyDescent="0.35">
      <c r="A1275" t="s">
        <v>59</v>
      </c>
      <c r="B1275" s="13">
        <v>2025</v>
      </c>
      <c r="C1275" s="14">
        <v>45689</v>
      </c>
      <c r="D1275" t="s">
        <v>111</v>
      </c>
      <c r="E1275" s="13">
        <v>18251</v>
      </c>
      <c r="F1275" s="13">
        <v>0.41657373309135437</v>
      </c>
    </row>
    <row r="1276" spans="1:6" x14ac:dyDescent="0.35">
      <c r="A1276" t="s">
        <v>59</v>
      </c>
      <c r="B1276" s="13">
        <v>2025</v>
      </c>
      <c r="C1276" s="14">
        <v>45689</v>
      </c>
      <c r="D1276" t="s">
        <v>112</v>
      </c>
      <c r="E1276" s="13">
        <v>16451</v>
      </c>
      <c r="F1276" s="13">
        <v>0.35565027594566345</v>
      </c>
    </row>
    <row r="1277" spans="1:6" x14ac:dyDescent="0.35">
      <c r="A1277" t="s">
        <v>59</v>
      </c>
      <c r="B1277" s="13">
        <v>2025</v>
      </c>
      <c r="C1277" s="14">
        <v>45689</v>
      </c>
      <c r="D1277" t="s">
        <v>113</v>
      </c>
      <c r="E1277" s="13">
        <v>74336</v>
      </c>
      <c r="F1277" s="13">
        <v>0.30314844846725464</v>
      </c>
    </row>
    <row r="1278" spans="1:6" x14ac:dyDescent="0.35">
      <c r="A1278" t="s">
        <v>59</v>
      </c>
      <c r="B1278" s="13">
        <v>2025</v>
      </c>
      <c r="C1278" s="14">
        <v>45689</v>
      </c>
      <c r="D1278" t="s">
        <v>66</v>
      </c>
      <c r="E1278" s="13">
        <v>16561</v>
      </c>
      <c r="F1278" s="13">
        <v>0.35942503809928894</v>
      </c>
    </row>
    <row r="1279" spans="1:6" x14ac:dyDescent="0.35">
      <c r="A1279" t="s">
        <v>59</v>
      </c>
      <c r="B1279" s="13">
        <v>2025</v>
      </c>
      <c r="C1279" s="14">
        <v>45689</v>
      </c>
      <c r="D1279" t="s">
        <v>114</v>
      </c>
      <c r="E1279" s="13">
        <v>55197</v>
      </c>
      <c r="F1279" s="13">
        <v>0.3764006495475769</v>
      </c>
    </row>
    <row r="1280" spans="1:6" x14ac:dyDescent="0.35">
      <c r="A1280" t="s">
        <v>59</v>
      </c>
      <c r="B1280" s="13">
        <v>2025</v>
      </c>
      <c r="C1280" s="14">
        <v>45717</v>
      </c>
      <c r="D1280" t="s">
        <v>110</v>
      </c>
      <c r="E1280" s="13">
        <v>1662</v>
      </c>
      <c r="F1280" s="13">
        <v>0.33595451712608337</v>
      </c>
    </row>
    <row r="1281" spans="1:6" x14ac:dyDescent="0.35">
      <c r="A1281" t="s">
        <v>59</v>
      </c>
      <c r="B1281" s="13">
        <v>2025</v>
      </c>
      <c r="C1281" s="14">
        <v>45717</v>
      </c>
      <c r="D1281" t="s">
        <v>111</v>
      </c>
      <c r="E1281" s="13">
        <v>18617</v>
      </c>
      <c r="F1281" s="13">
        <v>0.41187179088592529</v>
      </c>
    </row>
    <row r="1282" spans="1:6" x14ac:dyDescent="0.35">
      <c r="A1282" t="s">
        <v>59</v>
      </c>
      <c r="B1282" s="13">
        <v>2025</v>
      </c>
      <c r="C1282" s="14">
        <v>45717</v>
      </c>
      <c r="D1282" t="s">
        <v>112</v>
      </c>
      <c r="E1282" s="13">
        <v>16274</v>
      </c>
      <c r="F1282" s="13">
        <v>0.35300841927528381</v>
      </c>
    </row>
    <row r="1283" spans="1:6" x14ac:dyDescent="0.35">
      <c r="A1283" t="s">
        <v>59</v>
      </c>
      <c r="B1283" s="13">
        <v>2025</v>
      </c>
      <c r="C1283" s="14">
        <v>45717</v>
      </c>
      <c r="D1283" t="s">
        <v>113</v>
      </c>
      <c r="E1283" s="13">
        <v>74051</v>
      </c>
      <c r="F1283" s="13">
        <v>0.30784782767295837</v>
      </c>
    </row>
    <row r="1284" spans="1:6" x14ac:dyDescent="0.35">
      <c r="A1284" t="s">
        <v>59</v>
      </c>
      <c r="B1284" s="13">
        <v>2025</v>
      </c>
      <c r="C1284" s="14">
        <v>45717</v>
      </c>
      <c r="D1284" t="s">
        <v>66</v>
      </c>
      <c r="E1284" s="13">
        <v>15611</v>
      </c>
      <c r="F1284" s="13">
        <v>0.36333444714546204</v>
      </c>
    </row>
    <row r="1285" spans="1:6" x14ac:dyDescent="0.35">
      <c r="A1285" t="s">
        <v>59</v>
      </c>
      <c r="B1285" s="13">
        <v>2025</v>
      </c>
      <c r="C1285" s="14">
        <v>45717</v>
      </c>
      <c r="D1285" t="s">
        <v>114</v>
      </c>
      <c r="E1285" s="13">
        <v>54846</v>
      </c>
      <c r="F1285" s="13">
        <v>0.3742600679397583</v>
      </c>
    </row>
    <row r="1286" spans="1:6" x14ac:dyDescent="0.35">
      <c r="A1286" t="s">
        <v>59</v>
      </c>
      <c r="B1286" s="13">
        <v>2025</v>
      </c>
      <c r="C1286" s="14">
        <v>45748</v>
      </c>
      <c r="D1286" t="s">
        <v>110</v>
      </c>
      <c r="E1286" s="13">
        <v>1596</v>
      </c>
      <c r="F1286" s="13">
        <v>0.33959457278251648</v>
      </c>
    </row>
    <row r="1287" spans="1:6" x14ac:dyDescent="0.35">
      <c r="A1287" t="s">
        <v>59</v>
      </c>
      <c r="B1287" s="13">
        <v>2025</v>
      </c>
      <c r="C1287" s="14">
        <v>45748</v>
      </c>
      <c r="D1287" t="s">
        <v>111</v>
      </c>
      <c r="E1287" s="13">
        <v>19694</v>
      </c>
      <c r="F1287" s="13">
        <v>0.41525381803512573</v>
      </c>
    </row>
    <row r="1288" spans="1:6" x14ac:dyDescent="0.35">
      <c r="A1288" t="s">
        <v>59</v>
      </c>
      <c r="B1288" s="13">
        <v>2025</v>
      </c>
      <c r="C1288" s="14">
        <v>45748</v>
      </c>
      <c r="D1288" t="s">
        <v>112</v>
      </c>
      <c r="E1288" s="13">
        <v>17271</v>
      </c>
      <c r="F1288" s="13">
        <v>0.35516506433486938</v>
      </c>
    </row>
    <row r="1289" spans="1:6" x14ac:dyDescent="0.35">
      <c r="A1289" t="s">
        <v>59</v>
      </c>
      <c r="B1289" s="13">
        <v>2025</v>
      </c>
      <c r="C1289" s="14">
        <v>45748</v>
      </c>
      <c r="D1289" t="s">
        <v>113</v>
      </c>
      <c r="E1289" s="13">
        <v>76345</v>
      </c>
      <c r="F1289" s="13">
        <v>0.31097176671028137</v>
      </c>
    </row>
    <row r="1290" spans="1:6" x14ac:dyDescent="0.35">
      <c r="A1290" t="s">
        <v>59</v>
      </c>
      <c r="B1290" s="13">
        <v>2025</v>
      </c>
      <c r="C1290" s="14">
        <v>45748</v>
      </c>
      <c r="D1290" t="s">
        <v>66</v>
      </c>
      <c r="E1290" s="13">
        <v>15537</v>
      </c>
      <c r="F1290" s="13">
        <v>0.36612483859062195</v>
      </c>
    </row>
    <row r="1291" spans="1:6" x14ac:dyDescent="0.35">
      <c r="A1291" t="s">
        <v>59</v>
      </c>
      <c r="B1291" s="13">
        <v>2025</v>
      </c>
      <c r="C1291" s="14">
        <v>45748</v>
      </c>
      <c r="D1291" t="s">
        <v>114</v>
      </c>
      <c r="E1291" s="13">
        <v>54127</v>
      </c>
      <c r="F1291" s="13">
        <v>0.38113737106323242</v>
      </c>
    </row>
    <row r="1292" spans="1:6" x14ac:dyDescent="0.35">
      <c r="A1292" t="s">
        <v>59</v>
      </c>
      <c r="B1292" s="13">
        <v>2025</v>
      </c>
      <c r="C1292" s="14">
        <v>45778</v>
      </c>
      <c r="D1292" t="s">
        <v>110</v>
      </c>
      <c r="E1292" s="13">
        <v>1542</v>
      </c>
      <c r="F1292" s="13">
        <v>0.34787547588348389</v>
      </c>
    </row>
    <row r="1293" spans="1:6" x14ac:dyDescent="0.35">
      <c r="A1293" t="s">
        <v>59</v>
      </c>
      <c r="B1293" s="13">
        <v>2025</v>
      </c>
      <c r="C1293" s="14">
        <v>45778</v>
      </c>
      <c r="D1293" t="s">
        <v>111</v>
      </c>
      <c r="E1293" s="13">
        <v>18647</v>
      </c>
      <c r="F1293" s="13">
        <v>0.41318574547767639</v>
      </c>
    </row>
    <row r="1294" spans="1:6" x14ac:dyDescent="0.35">
      <c r="A1294" t="s">
        <v>59</v>
      </c>
      <c r="B1294" s="13">
        <v>2025</v>
      </c>
      <c r="C1294" s="14">
        <v>45778</v>
      </c>
      <c r="D1294" t="s">
        <v>112</v>
      </c>
      <c r="E1294" s="13">
        <v>16653</v>
      </c>
      <c r="F1294" s="13">
        <v>0.35428771376609802</v>
      </c>
    </row>
    <row r="1295" spans="1:6" x14ac:dyDescent="0.35">
      <c r="A1295" t="s">
        <v>59</v>
      </c>
      <c r="B1295" s="13">
        <v>2025</v>
      </c>
      <c r="C1295" s="14">
        <v>45778</v>
      </c>
      <c r="D1295" t="s">
        <v>113</v>
      </c>
      <c r="E1295" s="13">
        <v>69963</v>
      </c>
      <c r="F1295" s="13">
        <v>0.3152824342250824</v>
      </c>
    </row>
    <row r="1296" spans="1:6" x14ac:dyDescent="0.35">
      <c r="A1296" t="s">
        <v>59</v>
      </c>
      <c r="B1296" s="13">
        <v>2025</v>
      </c>
      <c r="C1296" s="14">
        <v>45778</v>
      </c>
      <c r="D1296" t="s">
        <v>66</v>
      </c>
      <c r="E1296" s="13">
        <v>14464</v>
      </c>
      <c r="F1296" s="13">
        <v>0.36853832006454468</v>
      </c>
    </row>
    <row r="1297" spans="1:6" x14ac:dyDescent="0.35">
      <c r="A1297" t="s">
        <v>59</v>
      </c>
      <c r="B1297" s="13">
        <v>2025</v>
      </c>
      <c r="C1297" s="14">
        <v>45778</v>
      </c>
      <c r="D1297" t="s">
        <v>114</v>
      </c>
      <c r="E1297" s="13">
        <v>52222</v>
      </c>
      <c r="F1297" s="13">
        <v>0.3809017539024353</v>
      </c>
    </row>
    <row r="1298" spans="1:6" x14ac:dyDescent="0.35">
      <c r="A1298" t="s">
        <v>59</v>
      </c>
      <c r="B1298" s="13">
        <v>2025</v>
      </c>
      <c r="C1298" s="14">
        <v>45809</v>
      </c>
      <c r="D1298" t="s">
        <v>110</v>
      </c>
      <c r="E1298" s="13">
        <v>1828</v>
      </c>
      <c r="F1298" s="13">
        <v>0.3426719605922699</v>
      </c>
    </row>
    <row r="1299" spans="1:6" x14ac:dyDescent="0.35">
      <c r="A1299" t="s">
        <v>59</v>
      </c>
      <c r="B1299" s="13">
        <v>2025</v>
      </c>
      <c r="C1299" s="14">
        <v>45809</v>
      </c>
      <c r="D1299" t="s">
        <v>111</v>
      </c>
      <c r="E1299" s="13">
        <v>19709</v>
      </c>
      <c r="F1299" s="13">
        <v>0.40405306220054626</v>
      </c>
    </row>
    <row r="1300" spans="1:6" x14ac:dyDescent="0.35">
      <c r="A1300" t="s">
        <v>59</v>
      </c>
      <c r="B1300" s="13">
        <v>2025</v>
      </c>
      <c r="C1300" s="14">
        <v>45809</v>
      </c>
      <c r="D1300" t="s">
        <v>112</v>
      </c>
      <c r="E1300" s="13">
        <v>19879</v>
      </c>
      <c r="F1300" s="13">
        <v>0.35674688220024109</v>
      </c>
    </row>
    <row r="1301" spans="1:6" x14ac:dyDescent="0.35">
      <c r="A1301" t="s">
        <v>59</v>
      </c>
      <c r="B1301" s="13">
        <v>2025</v>
      </c>
      <c r="C1301" s="14">
        <v>45809</v>
      </c>
      <c r="D1301" t="s">
        <v>113</v>
      </c>
      <c r="E1301" s="13">
        <v>83867</v>
      </c>
      <c r="F1301" s="13">
        <v>0.31885188817977905</v>
      </c>
    </row>
    <row r="1302" spans="1:6" x14ac:dyDescent="0.35">
      <c r="A1302" t="s">
        <v>59</v>
      </c>
      <c r="B1302" s="13">
        <v>2025</v>
      </c>
      <c r="C1302" s="14">
        <v>45809</v>
      </c>
      <c r="D1302" t="s">
        <v>66</v>
      </c>
      <c r="E1302" s="13">
        <v>16276</v>
      </c>
      <c r="F1302" s="13">
        <v>0.3675803542137146</v>
      </c>
    </row>
    <row r="1303" spans="1:6" x14ac:dyDescent="0.35">
      <c r="A1303" t="s">
        <v>59</v>
      </c>
      <c r="B1303" s="13">
        <v>2025</v>
      </c>
      <c r="C1303" s="14">
        <v>45809</v>
      </c>
      <c r="D1303" t="s">
        <v>114</v>
      </c>
      <c r="E1303" s="13">
        <v>56683</v>
      </c>
      <c r="F1303" s="13">
        <v>0.37997180223464966</v>
      </c>
    </row>
    <row r="1304" spans="1:6" x14ac:dyDescent="0.35">
      <c r="A1304" t="s">
        <v>59</v>
      </c>
      <c r="B1304" s="13">
        <v>2025</v>
      </c>
      <c r="C1304" s="14">
        <v>45839</v>
      </c>
      <c r="D1304" t="s">
        <v>110</v>
      </c>
      <c r="E1304" s="13">
        <v>1726</v>
      </c>
      <c r="F1304" s="13">
        <v>0.34779727458953857</v>
      </c>
    </row>
    <row r="1305" spans="1:6" x14ac:dyDescent="0.35">
      <c r="A1305" t="s">
        <v>59</v>
      </c>
      <c r="B1305" s="13">
        <v>2025</v>
      </c>
      <c r="C1305" s="14">
        <v>45839</v>
      </c>
      <c r="D1305" t="s">
        <v>111</v>
      </c>
      <c r="E1305" s="13">
        <v>19543</v>
      </c>
      <c r="F1305" s="13">
        <v>0.41262593865394592</v>
      </c>
    </row>
    <row r="1306" spans="1:6" x14ac:dyDescent="0.35">
      <c r="A1306" t="s">
        <v>59</v>
      </c>
      <c r="B1306" s="13">
        <v>2025</v>
      </c>
      <c r="C1306" s="14">
        <v>45839</v>
      </c>
      <c r="D1306" t="s">
        <v>112</v>
      </c>
      <c r="E1306" s="13">
        <v>18584</v>
      </c>
      <c r="F1306" s="13">
        <v>0.35816532373428345</v>
      </c>
    </row>
    <row r="1307" spans="1:6" x14ac:dyDescent="0.35">
      <c r="A1307" t="s">
        <v>59</v>
      </c>
      <c r="B1307" s="13">
        <v>2025</v>
      </c>
      <c r="C1307" s="14">
        <v>45839</v>
      </c>
      <c r="D1307" t="s">
        <v>113</v>
      </c>
      <c r="E1307" s="13">
        <v>78003</v>
      </c>
      <c r="F1307" s="13">
        <v>0.31633710861206055</v>
      </c>
    </row>
    <row r="1308" spans="1:6" x14ac:dyDescent="0.35">
      <c r="A1308" t="s">
        <v>59</v>
      </c>
      <c r="B1308" s="13">
        <v>2025</v>
      </c>
      <c r="C1308" s="14">
        <v>45839</v>
      </c>
      <c r="D1308" t="s">
        <v>66</v>
      </c>
      <c r="E1308" s="13">
        <v>15418</v>
      </c>
      <c r="F1308" s="13">
        <v>0.37201866507530212</v>
      </c>
    </row>
    <row r="1309" spans="1:6" x14ac:dyDescent="0.35">
      <c r="A1309" t="s">
        <v>59</v>
      </c>
      <c r="B1309" s="13">
        <v>2025</v>
      </c>
      <c r="C1309" s="14">
        <v>45839</v>
      </c>
      <c r="D1309" t="s">
        <v>114</v>
      </c>
      <c r="E1309" s="13">
        <v>52619</v>
      </c>
      <c r="F1309" s="13">
        <v>0.3820260763168335</v>
      </c>
    </row>
    <row r="1310" spans="1:6" x14ac:dyDescent="0.35">
      <c r="A1310" t="s">
        <v>59</v>
      </c>
      <c r="B1310" s="13">
        <v>2025</v>
      </c>
      <c r="C1310" s="14">
        <v>45870</v>
      </c>
      <c r="D1310" t="s">
        <v>110</v>
      </c>
      <c r="E1310" s="13">
        <v>1572</v>
      </c>
      <c r="F1310" s="13">
        <v>0.34616973996162415</v>
      </c>
    </row>
    <row r="1311" spans="1:6" x14ac:dyDescent="0.35">
      <c r="A1311" t="s">
        <v>59</v>
      </c>
      <c r="B1311" s="13">
        <v>2025</v>
      </c>
      <c r="C1311" s="14">
        <v>45870</v>
      </c>
      <c r="D1311" t="s">
        <v>111</v>
      </c>
      <c r="E1311" s="13">
        <v>17664</v>
      </c>
      <c r="F1311" s="13">
        <v>0.41237208247184753</v>
      </c>
    </row>
    <row r="1312" spans="1:6" x14ac:dyDescent="0.35">
      <c r="A1312" t="s">
        <v>59</v>
      </c>
      <c r="B1312" s="13">
        <v>2025</v>
      </c>
      <c r="C1312" s="14">
        <v>45870</v>
      </c>
      <c r="D1312" t="s">
        <v>112</v>
      </c>
      <c r="E1312" s="13">
        <v>16011</v>
      </c>
      <c r="F1312" s="13">
        <v>0.35353448987007141</v>
      </c>
    </row>
    <row r="1313" spans="1:6" x14ac:dyDescent="0.35">
      <c r="A1313" t="s">
        <v>59</v>
      </c>
      <c r="B1313" s="13">
        <v>2025</v>
      </c>
      <c r="C1313" s="14">
        <v>45870</v>
      </c>
      <c r="D1313" t="s">
        <v>113</v>
      </c>
      <c r="E1313" s="13">
        <v>66850</v>
      </c>
      <c r="F1313" s="13">
        <v>0.31836181879043579</v>
      </c>
    </row>
    <row r="1314" spans="1:6" x14ac:dyDescent="0.35">
      <c r="A1314" t="s">
        <v>59</v>
      </c>
      <c r="B1314" s="13">
        <v>2025</v>
      </c>
      <c r="C1314" s="14">
        <v>45870</v>
      </c>
      <c r="D1314" t="s">
        <v>66</v>
      </c>
      <c r="E1314" s="13">
        <v>13325</v>
      </c>
      <c r="F1314" s="13">
        <v>0.36923593282699585</v>
      </c>
    </row>
    <row r="1315" spans="1:6" x14ac:dyDescent="0.35">
      <c r="A1315" t="s">
        <v>59</v>
      </c>
      <c r="B1315" s="13">
        <v>2025</v>
      </c>
      <c r="C1315" s="14">
        <v>45870</v>
      </c>
      <c r="D1315" t="s">
        <v>114</v>
      </c>
      <c r="E1315" s="13">
        <v>48535</v>
      </c>
      <c r="F1315" s="13">
        <v>0.38080254197120667</v>
      </c>
    </row>
    <row r="1316" spans="1:6" x14ac:dyDescent="0.35">
      <c r="A1316" t="s">
        <v>59</v>
      </c>
      <c r="B1316" s="13">
        <v>2025</v>
      </c>
      <c r="C1316" s="14">
        <v>45901</v>
      </c>
      <c r="D1316" t="s">
        <v>110</v>
      </c>
      <c r="E1316" s="13">
        <v>1506</v>
      </c>
      <c r="F1316" s="13">
        <v>0.34035852551460266</v>
      </c>
    </row>
    <row r="1317" spans="1:6" x14ac:dyDescent="0.35">
      <c r="A1317" t="s">
        <v>59</v>
      </c>
      <c r="B1317" s="13">
        <v>2025</v>
      </c>
      <c r="C1317" s="14">
        <v>45901</v>
      </c>
      <c r="D1317" t="s">
        <v>111</v>
      </c>
      <c r="E1317" s="13">
        <v>16877</v>
      </c>
      <c r="F1317" s="13">
        <v>0.41056948900222778</v>
      </c>
    </row>
    <row r="1318" spans="1:6" x14ac:dyDescent="0.35">
      <c r="A1318" t="s">
        <v>59</v>
      </c>
      <c r="B1318" s="13">
        <v>2025</v>
      </c>
      <c r="C1318" s="14">
        <v>45901</v>
      </c>
      <c r="D1318" t="s">
        <v>112</v>
      </c>
      <c r="E1318" s="13">
        <v>15439</v>
      </c>
      <c r="F1318" s="13">
        <v>0.35140535235404968</v>
      </c>
    </row>
    <row r="1319" spans="1:6" x14ac:dyDescent="0.35">
      <c r="A1319" t="s">
        <v>59</v>
      </c>
      <c r="B1319" s="13">
        <v>2025</v>
      </c>
      <c r="C1319" s="14">
        <v>45901</v>
      </c>
      <c r="D1319" t="s">
        <v>113</v>
      </c>
      <c r="E1319" s="13">
        <v>66194</v>
      </c>
      <c r="F1319" s="13">
        <v>0.31359162926673889</v>
      </c>
    </row>
    <row r="1320" spans="1:6" x14ac:dyDescent="0.35">
      <c r="A1320" t="s">
        <v>59</v>
      </c>
      <c r="B1320" s="13">
        <v>2025</v>
      </c>
      <c r="C1320" s="14">
        <v>45901</v>
      </c>
      <c r="D1320" t="s">
        <v>66</v>
      </c>
      <c r="E1320" s="13">
        <v>13338</v>
      </c>
      <c r="F1320" s="13">
        <v>0.36899679899215698</v>
      </c>
    </row>
    <row r="1321" spans="1:6" x14ac:dyDescent="0.35">
      <c r="A1321" t="s">
        <v>59</v>
      </c>
      <c r="B1321" s="13">
        <v>2025</v>
      </c>
      <c r="C1321" s="14">
        <v>45901</v>
      </c>
      <c r="D1321" t="s">
        <v>114</v>
      </c>
      <c r="E1321" s="13">
        <v>47550</v>
      </c>
      <c r="F1321" s="13">
        <v>0.37979650497436523</v>
      </c>
    </row>
    <row r="1322" spans="1:6" x14ac:dyDescent="0.35">
      <c r="A1322" t="s">
        <v>59</v>
      </c>
      <c r="B1322" s="13">
        <v>2025</v>
      </c>
      <c r="C1322" s="14">
        <v>45931</v>
      </c>
      <c r="D1322" t="s">
        <v>110</v>
      </c>
      <c r="E1322" s="13">
        <v>1654</v>
      </c>
      <c r="F1322" s="13">
        <v>0.34205543994903564</v>
      </c>
    </row>
    <row r="1323" spans="1:6" x14ac:dyDescent="0.35">
      <c r="A1323" t="s">
        <v>59</v>
      </c>
      <c r="B1323" s="13">
        <v>2025</v>
      </c>
      <c r="C1323" s="14">
        <v>45931</v>
      </c>
      <c r="D1323" t="s">
        <v>111</v>
      </c>
      <c r="E1323" s="13">
        <v>18691</v>
      </c>
      <c r="F1323" s="13">
        <v>0.41393762826919556</v>
      </c>
    </row>
    <row r="1324" spans="1:6" x14ac:dyDescent="0.35">
      <c r="A1324" t="s">
        <v>59</v>
      </c>
      <c r="B1324" s="13">
        <v>2025</v>
      </c>
      <c r="C1324" s="14">
        <v>45931</v>
      </c>
      <c r="D1324" t="s">
        <v>112</v>
      </c>
      <c r="E1324" s="13">
        <v>16620</v>
      </c>
      <c r="F1324" s="13">
        <v>0.35865187644958496</v>
      </c>
    </row>
    <row r="1325" spans="1:6" x14ac:dyDescent="0.35">
      <c r="A1325" t="s">
        <v>59</v>
      </c>
      <c r="B1325" s="13">
        <v>2025</v>
      </c>
      <c r="C1325" s="14">
        <v>45931</v>
      </c>
      <c r="D1325" t="s">
        <v>113</v>
      </c>
      <c r="E1325" s="13">
        <v>80774</v>
      </c>
      <c r="F1325" s="13">
        <v>0.30021557211875916</v>
      </c>
    </row>
    <row r="1326" spans="1:6" x14ac:dyDescent="0.35">
      <c r="A1326" t="s">
        <v>59</v>
      </c>
      <c r="B1326" s="13">
        <v>2025</v>
      </c>
      <c r="C1326" s="14">
        <v>45931</v>
      </c>
      <c r="D1326" t="s">
        <v>66</v>
      </c>
      <c r="E1326" s="13">
        <v>15488</v>
      </c>
      <c r="F1326" s="13">
        <v>0.3655124306678772</v>
      </c>
    </row>
    <row r="1327" spans="1:6" x14ac:dyDescent="0.35">
      <c r="A1327" t="s">
        <v>59</v>
      </c>
      <c r="B1327" s="13">
        <v>2025</v>
      </c>
      <c r="C1327" s="14">
        <v>45931</v>
      </c>
      <c r="D1327" t="s">
        <v>114</v>
      </c>
      <c r="E1327" s="13">
        <v>53765</v>
      </c>
      <c r="F1327" s="13">
        <v>0.38089489936828613</v>
      </c>
    </row>
    <row r="1328" spans="1:6" x14ac:dyDescent="0.35">
      <c r="A1328" t="s">
        <v>59</v>
      </c>
      <c r="B1328" s="13">
        <v>2025</v>
      </c>
      <c r="C1328" s="14">
        <v>45962</v>
      </c>
      <c r="D1328" t="s">
        <v>110</v>
      </c>
      <c r="E1328" s="13">
        <v>1629</v>
      </c>
      <c r="F1328" s="13">
        <v>0.31703662872314453</v>
      </c>
    </row>
    <row r="1329" spans="1:6" x14ac:dyDescent="0.35">
      <c r="A1329" t="s">
        <v>59</v>
      </c>
      <c r="B1329" s="13">
        <v>2025</v>
      </c>
      <c r="C1329" s="14">
        <v>45962</v>
      </c>
      <c r="D1329" t="s">
        <v>111</v>
      </c>
      <c r="E1329" s="13">
        <v>16362</v>
      </c>
      <c r="F1329" s="13">
        <v>0.40700048208236694</v>
      </c>
    </row>
    <row r="1330" spans="1:6" x14ac:dyDescent="0.35">
      <c r="A1330" t="s">
        <v>59</v>
      </c>
      <c r="B1330" s="13">
        <v>2025</v>
      </c>
      <c r="C1330" s="14">
        <v>45962</v>
      </c>
      <c r="D1330" t="s">
        <v>112</v>
      </c>
      <c r="E1330" s="13">
        <v>14044</v>
      </c>
      <c r="F1330" s="13">
        <v>0.35467973351478577</v>
      </c>
    </row>
    <row r="1331" spans="1:6" x14ac:dyDescent="0.35">
      <c r="A1331" t="s">
        <v>59</v>
      </c>
      <c r="B1331" s="13">
        <v>2025</v>
      </c>
      <c r="C1331" s="14">
        <v>45962</v>
      </c>
      <c r="D1331" t="s">
        <v>113</v>
      </c>
      <c r="E1331" s="13">
        <v>84953</v>
      </c>
      <c r="F1331" s="13">
        <v>0.28546005487442017</v>
      </c>
    </row>
    <row r="1332" spans="1:6" x14ac:dyDescent="0.35">
      <c r="A1332" t="s">
        <v>59</v>
      </c>
      <c r="B1332" s="13">
        <v>2025</v>
      </c>
      <c r="C1332" s="14">
        <v>45962</v>
      </c>
      <c r="D1332" t="s">
        <v>66</v>
      </c>
      <c r="E1332" s="13">
        <v>13774</v>
      </c>
      <c r="F1332" s="13">
        <v>0.35189545154571533</v>
      </c>
    </row>
    <row r="1333" spans="1:6" x14ac:dyDescent="0.35">
      <c r="A1333" t="s">
        <v>59</v>
      </c>
      <c r="B1333" s="13">
        <v>2025</v>
      </c>
      <c r="C1333" s="14">
        <v>45962</v>
      </c>
      <c r="D1333" t="s">
        <v>114</v>
      </c>
      <c r="E1333" s="13">
        <v>49845</v>
      </c>
      <c r="F1333" s="13">
        <v>0.37060898542404175</v>
      </c>
    </row>
    <row r="1334" spans="1:6" x14ac:dyDescent="0.35">
      <c r="A1334" t="s">
        <v>59</v>
      </c>
      <c r="B1334" s="13">
        <v>2025</v>
      </c>
      <c r="C1334" s="14">
        <v>45992</v>
      </c>
      <c r="D1334" t="s">
        <v>110</v>
      </c>
      <c r="E1334" s="13">
        <v>1909</v>
      </c>
      <c r="F1334" s="13">
        <v>0.32915237545967102</v>
      </c>
    </row>
    <row r="1335" spans="1:6" x14ac:dyDescent="0.35">
      <c r="A1335" t="s">
        <v>59</v>
      </c>
      <c r="B1335" s="13">
        <v>2025</v>
      </c>
      <c r="C1335" s="14">
        <v>45992</v>
      </c>
      <c r="D1335" t="s">
        <v>111</v>
      </c>
      <c r="E1335" s="13">
        <v>19072</v>
      </c>
      <c r="F1335" s="13">
        <v>0.40222728252410889</v>
      </c>
    </row>
    <row r="1336" spans="1:6" x14ac:dyDescent="0.35">
      <c r="A1336" t="s">
        <v>59</v>
      </c>
      <c r="B1336" s="13">
        <v>2025</v>
      </c>
      <c r="C1336" s="14">
        <v>45992</v>
      </c>
      <c r="D1336" t="s">
        <v>112</v>
      </c>
      <c r="E1336" s="13">
        <v>17676</v>
      </c>
      <c r="F1336" s="13">
        <v>0.35243269801139832</v>
      </c>
    </row>
    <row r="1337" spans="1:6" x14ac:dyDescent="0.35">
      <c r="A1337" t="s">
        <v>59</v>
      </c>
      <c r="B1337" s="13">
        <v>2025</v>
      </c>
      <c r="C1337" s="14">
        <v>45992</v>
      </c>
      <c r="D1337" t="s">
        <v>113</v>
      </c>
      <c r="E1337" s="13">
        <v>90260</v>
      </c>
      <c r="F1337" s="13">
        <v>0.29837402701377869</v>
      </c>
    </row>
    <row r="1338" spans="1:6" x14ac:dyDescent="0.35">
      <c r="A1338" t="s">
        <v>59</v>
      </c>
      <c r="B1338" s="13">
        <v>2025</v>
      </c>
      <c r="C1338" s="14">
        <v>45992</v>
      </c>
      <c r="D1338" t="s">
        <v>66</v>
      </c>
      <c r="E1338" s="13">
        <v>16050</v>
      </c>
      <c r="F1338" s="13">
        <v>0.35474935173988342</v>
      </c>
    </row>
    <row r="1339" spans="1:6" x14ac:dyDescent="0.35">
      <c r="A1339" t="s">
        <v>59</v>
      </c>
      <c r="B1339" s="13">
        <v>2025</v>
      </c>
      <c r="C1339" s="14">
        <v>45992</v>
      </c>
      <c r="D1339" t="s">
        <v>114</v>
      </c>
      <c r="E1339" s="13">
        <v>59205</v>
      </c>
      <c r="F1339" s="13">
        <v>0.36635333299636841</v>
      </c>
    </row>
    <row r="1340" spans="1:6" x14ac:dyDescent="0.35">
      <c r="A1340" t="s">
        <v>59</v>
      </c>
      <c r="B1340" s="13">
        <v>2026</v>
      </c>
      <c r="C1340" s="14">
        <v>46023</v>
      </c>
      <c r="D1340" t="s">
        <v>110</v>
      </c>
      <c r="E1340" s="13">
        <v>1814</v>
      </c>
      <c r="F1340" s="13">
        <v>0.3254190981388092</v>
      </c>
    </row>
    <row r="1341" spans="1:6" x14ac:dyDescent="0.35">
      <c r="A1341" t="s">
        <v>59</v>
      </c>
      <c r="B1341" s="13">
        <v>2026</v>
      </c>
      <c r="C1341" s="14">
        <v>46023</v>
      </c>
      <c r="D1341" t="s">
        <v>111</v>
      </c>
      <c r="E1341" s="13">
        <v>18836</v>
      </c>
      <c r="F1341" s="13">
        <v>0.41317981481552124</v>
      </c>
    </row>
    <row r="1342" spans="1:6" x14ac:dyDescent="0.35">
      <c r="A1342" t="s">
        <v>59</v>
      </c>
      <c r="B1342" s="13">
        <v>2026</v>
      </c>
      <c r="C1342" s="14">
        <v>46023</v>
      </c>
      <c r="D1342" t="s">
        <v>112</v>
      </c>
      <c r="E1342" s="13">
        <v>17102</v>
      </c>
      <c r="F1342" s="13">
        <v>0.35137167572975159</v>
      </c>
    </row>
    <row r="1343" spans="1:6" x14ac:dyDescent="0.35">
      <c r="A1343" t="s">
        <v>59</v>
      </c>
      <c r="B1343" s="13">
        <v>2026</v>
      </c>
      <c r="C1343" s="14">
        <v>46023</v>
      </c>
      <c r="D1343" t="s">
        <v>113</v>
      </c>
      <c r="E1343" s="13">
        <v>89866</v>
      </c>
      <c r="F1343" s="13">
        <v>0.29614010453224182</v>
      </c>
    </row>
    <row r="1344" spans="1:6" x14ac:dyDescent="0.35">
      <c r="A1344" t="s">
        <v>59</v>
      </c>
      <c r="B1344" s="13">
        <v>2026</v>
      </c>
      <c r="C1344" s="14">
        <v>46023</v>
      </c>
      <c r="D1344" t="s">
        <v>66</v>
      </c>
      <c r="E1344" s="13">
        <v>14984</v>
      </c>
      <c r="F1344" s="13">
        <v>0.35942327976226807</v>
      </c>
    </row>
    <row r="1345" spans="1:6" x14ac:dyDescent="0.35">
      <c r="A1345" t="s">
        <v>59</v>
      </c>
      <c r="B1345" s="13">
        <v>2026</v>
      </c>
      <c r="C1345" s="14">
        <v>46023</v>
      </c>
      <c r="D1345" t="s">
        <v>114</v>
      </c>
      <c r="E1345" s="13">
        <v>54821</v>
      </c>
      <c r="F1345" s="13">
        <v>0.37333279848098755</v>
      </c>
    </row>
    <row r="1346" spans="1:6" x14ac:dyDescent="0.35">
      <c r="A1346" t="s">
        <v>59</v>
      </c>
      <c r="B1346" s="13">
        <v>2026</v>
      </c>
      <c r="C1346" s="14">
        <v>46054</v>
      </c>
      <c r="D1346" t="s">
        <v>110</v>
      </c>
      <c r="E1346" s="13">
        <v>1677</v>
      </c>
      <c r="F1346" s="13">
        <v>0.32751595973968506</v>
      </c>
    </row>
    <row r="1347" spans="1:6" x14ac:dyDescent="0.35">
      <c r="A1347" t="s">
        <v>59</v>
      </c>
      <c r="B1347" s="13">
        <v>2026</v>
      </c>
      <c r="C1347" s="14">
        <v>46054</v>
      </c>
      <c r="D1347" t="s">
        <v>111</v>
      </c>
      <c r="E1347" s="13">
        <v>16429</v>
      </c>
      <c r="F1347" s="13">
        <v>0.41212302446365356</v>
      </c>
    </row>
    <row r="1348" spans="1:6" x14ac:dyDescent="0.35">
      <c r="A1348" t="s">
        <v>59</v>
      </c>
      <c r="B1348" s="13">
        <v>2026</v>
      </c>
      <c r="C1348" s="14">
        <v>46054</v>
      </c>
      <c r="D1348" t="s">
        <v>112</v>
      </c>
      <c r="E1348" s="13">
        <v>14695</v>
      </c>
      <c r="F1348" s="13">
        <v>0.3480755090713501</v>
      </c>
    </row>
    <row r="1349" spans="1:6" x14ac:dyDescent="0.35">
      <c r="A1349" t="s">
        <v>59</v>
      </c>
      <c r="B1349" s="13">
        <v>2026</v>
      </c>
      <c r="C1349" s="14">
        <v>46054</v>
      </c>
      <c r="D1349" t="s">
        <v>113</v>
      </c>
      <c r="E1349" s="13">
        <v>73100</v>
      </c>
      <c r="F1349" s="13">
        <v>0.3026183545589447</v>
      </c>
    </row>
    <row r="1350" spans="1:6" x14ac:dyDescent="0.35">
      <c r="A1350" t="s">
        <v>59</v>
      </c>
      <c r="B1350" s="13">
        <v>2026</v>
      </c>
      <c r="C1350" s="14">
        <v>46054</v>
      </c>
      <c r="D1350" t="s">
        <v>66</v>
      </c>
      <c r="E1350" s="13">
        <v>13294</v>
      </c>
      <c r="F1350" s="13">
        <v>0.36294153332710266</v>
      </c>
    </row>
    <row r="1351" spans="1:6" x14ac:dyDescent="0.35">
      <c r="A1351" t="s">
        <v>59</v>
      </c>
      <c r="B1351" s="13">
        <v>2026</v>
      </c>
      <c r="C1351" s="14">
        <v>46054</v>
      </c>
      <c r="D1351" t="s">
        <v>114</v>
      </c>
      <c r="E1351" s="13">
        <v>48959</v>
      </c>
      <c r="F1351" s="13">
        <v>0.37216946482658386</v>
      </c>
    </row>
    <row r="1352" spans="1:6" x14ac:dyDescent="0.35">
      <c r="A1352" t="s">
        <v>59</v>
      </c>
      <c r="B1352" s="13">
        <v>2026</v>
      </c>
      <c r="C1352" s="14">
        <v>46082</v>
      </c>
      <c r="D1352" t="s">
        <v>110</v>
      </c>
      <c r="E1352" s="13">
        <v>1624</v>
      </c>
      <c r="F1352" s="13">
        <v>0.33776089549064636</v>
      </c>
    </row>
    <row r="1353" spans="1:6" x14ac:dyDescent="0.35">
      <c r="A1353" t="s">
        <v>59</v>
      </c>
      <c r="B1353" s="13">
        <v>2026</v>
      </c>
      <c r="C1353" s="14">
        <v>46082</v>
      </c>
      <c r="D1353" t="s">
        <v>111</v>
      </c>
      <c r="E1353" s="13">
        <v>17682</v>
      </c>
      <c r="F1353" s="13">
        <v>0.41427379846572876</v>
      </c>
    </row>
    <row r="1354" spans="1:6" x14ac:dyDescent="0.35">
      <c r="A1354" t="s">
        <v>59</v>
      </c>
      <c r="B1354" s="13">
        <v>2026</v>
      </c>
      <c r="C1354" s="14">
        <v>46082</v>
      </c>
      <c r="D1354" t="s">
        <v>112</v>
      </c>
      <c r="E1354" s="13">
        <v>15665</v>
      </c>
      <c r="F1354" s="13">
        <v>0.3522745668888092</v>
      </c>
    </row>
    <row r="1355" spans="1:6" x14ac:dyDescent="0.35">
      <c r="A1355" t="s">
        <v>59</v>
      </c>
      <c r="B1355" s="13">
        <v>2026</v>
      </c>
      <c r="C1355" s="14">
        <v>46082</v>
      </c>
      <c r="D1355" t="s">
        <v>113</v>
      </c>
      <c r="E1355" s="13">
        <v>71644</v>
      </c>
      <c r="F1355" s="13">
        <v>0.31028455495834351</v>
      </c>
    </row>
    <row r="1356" spans="1:6" x14ac:dyDescent="0.35">
      <c r="A1356" t="s">
        <v>59</v>
      </c>
      <c r="B1356" s="13">
        <v>2026</v>
      </c>
      <c r="C1356" s="14">
        <v>46082</v>
      </c>
      <c r="D1356" t="s">
        <v>66</v>
      </c>
      <c r="E1356" s="13">
        <v>13923</v>
      </c>
      <c r="F1356" s="13">
        <v>0.36458376049995422</v>
      </c>
    </row>
    <row r="1357" spans="1:6" x14ac:dyDescent="0.35">
      <c r="A1357" t="s">
        <v>59</v>
      </c>
      <c r="B1357" s="13">
        <v>2026</v>
      </c>
      <c r="C1357" s="14">
        <v>46082</v>
      </c>
      <c r="D1357" t="s">
        <v>114</v>
      </c>
      <c r="E1357" s="13">
        <v>50001</v>
      </c>
      <c r="F1357" s="13">
        <v>0.37750294804573059</v>
      </c>
    </row>
    <row r="1358" spans="1:6" x14ac:dyDescent="0.35">
      <c r="A1358" t="s">
        <v>59</v>
      </c>
      <c r="B1358" s="13">
        <v>2026</v>
      </c>
      <c r="C1358" s="14">
        <v>46113</v>
      </c>
      <c r="D1358" t="s">
        <v>110</v>
      </c>
      <c r="E1358" s="13">
        <v>1551</v>
      </c>
      <c r="F1358" s="13">
        <v>0.33531194925308228</v>
      </c>
    </row>
    <row r="1359" spans="1:6" x14ac:dyDescent="0.35">
      <c r="A1359" t="s">
        <v>59</v>
      </c>
      <c r="B1359" s="13">
        <v>2026</v>
      </c>
      <c r="C1359" s="14">
        <v>46113</v>
      </c>
      <c r="D1359" t="s">
        <v>111</v>
      </c>
      <c r="E1359" s="13">
        <v>18123</v>
      </c>
      <c r="F1359" s="13">
        <v>0.4221281111240387</v>
      </c>
    </row>
    <row r="1360" spans="1:6" x14ac:dyDescent="0.35">
      <c r="A1360" t="s">
        <v>59</v>
      </c>
      <c r="B1360" s="13">
        <v>2026</v>
      </c>
      <c r="C1360" s="14">
        <v>46113</v>
      </c>
      <c r="D1360" t="s">
        <v>112</v>
      </c>
      <c r="E1360" s="13">
        <v>16017</v>
      </c>
      <c r="F1360" s="13">
        <v>0.35276773571968079</v>
      </c>
    </row>
    <row r="1361" spans="1:6" x14ac:dyDescent="0.35">
      <c r="A1361" t="s">
        <v>59</v>
      </c>
      <c r="B1361" s="13">
        <v>2026</v>
      </c>
      <c r="C1361" s="14">
        <v>46113</v>
      </c>
      <c r="D1361" t="s">
        <v>113</v>
      </c>
      <c r="E1361" s="13">
        <v>72099</v>
      </c>
      <c r="F1361" s="13">
        <v>0.30965524911880493</v>
      </c>
    </row>
    <row r="1362" spans="1:6" x14ac:dyDescent="0.35">
      <c r="A1362" t="s">
        <v>59</v>
      </c>
      <c r="B1362" s="13">
        <v>2026</v>
      </c>
      <c r="C1362" s="14">
        <v>46113</v>
      </c>
      <c r="D1362" t="s">
        <v>66</v>
      </c>
      <c r="E1362" s="13">
        <v>14457</v>
      </c>
      <c r="F1362" s="13">
        <v>0.3683466911315918</v>
      </c>
    </row>
    <row r="1363" spans="1:6" x14ac:dyDescent="0.35">
      <c r="A1363" t="s">
        <v>59</v>
      </c>
      <c r="B1363" s="13">
        <v>2026</v>
      </c>
      <c r="C1363" s="14">
        <v>46113</v>
      </c>
      <c r="D1363" t="s">
        <v>114</v>
      </c>
      <c r="E1363" s="13">
        <v>49880</v>
      </c>
      <c r="F1363" s="13">
        <v>0.38070577383041382</v>
      </c>
    </row>
    <row r="1364" spans="1:6" x14ac:dyDescent="0.35">
      <c r="A1364" t="s">
        <v>59</v>
      </c>
      <c r="B1364" s="13">
        <v>2026</v>
      </c>
      <c r="C1364" s="14">
        <v>46143</v>
      </c>
      <c r="D1364" t="s">
        <v>110</v>
      </c>
      <c r="E1364" s="13">
        <v>1530</v>
      </c>
      <c r="F1364" s="13">
        <v>0.34032744169235229</v>
      </c>
    </row>
    <row r="1365" spans="1:6" x14ac:dyDescent="0.35">
      <c r="A1365" t="s">
        <v>59</v>
      </c>
      <c r="B1365" s="13">
        <v>2026</v>
      </c>
      <c r="C1365" s="14">
        <v>46143</v>
      </c>
      <c r="D1365" t="s">
        <v>111</v>
      </c>
      <c r="E1365" s="13">
        <v>17227</v>
      </c>
      <c r="F1365" s="13">
        <v>0.41574773192405701</v>
      </c>
    </row>
    <row r="1366" spans="1:6" x14ac:dyDescent="0.35">
      <c r="A1366" t="s">
        <v>59</v>
      </c>
      <c r="B1366" s="13">
        <v>2026</v>
      </c>
      <c r="C1366" s="14">
        <v>46143</v>
      </c>
      <c r="D1366" t="s">
        <v>112</v>
      </c>
      <c r="E1366" s="13">
        <v>15358</v>
      </c>
      <c r="F1366" s="13">
        <v>0.35352468490600586</v>
      </c>
    </row>
    <row r="1367" spans="1:6" x14ac:dyDescent="0.35">
      <c r="A1367" t="s">
        <v>59</v>
      </c>
      <c r="B1367" s="13">
        <v>2026</v>
      </c>
      <c r="C1367" s="14">
        <v>46143</v>
      </c>
      <c r="D1367" t="s">
        <v>113</v>
      </c>
      <c r="E1367" s="13">
        <v>66252</v>
      </c>
      <c r="F1367" s="13">
        <v>0.31521376967430115</v>
      </c>
    </row>
    <row r="1368" spans="1:6" x14ac:dyDescent="0.35">
      <c r="A1368" t="s">
        <v>59</v>
      </c>
      <c r="B1368" s="13">
        <v>2026</v>
      </c>
      <c r="C1368" s="14">
        <v>46143</v>
      </c>
      <c r="D1368" t="s">
        <v>66</v>
      </c>
      <c r="E1368" s="13">
        <v>13281</v>
      </c>
      <c r="F1368" s="13">
        <v>0.36748585104942322</v>
      </c>
    </row>
    <row r="1369" spans="1:6" x14ac:dyDescent="0.35">
      <c r="A1369" t="s">
        <v>59</v>
      </c>
      <c r="B1369" s="13">
        <v>2026</v>
      </c>
      <c r="C1369" s="14">
        <v>46143</v>
      </c>
      <c r="D1369" t="s">
        <v>114</v>
      </c>
      <c r="E1369" s="13">
        <v>47293</v>
      </c>
      <c r="F1369" s="13">
        <v>0.38137415051460266</v>
      </c>
    </row>
    <row r="1370" spans="1:6" x14ac:dyDescent="0.35">
      <c r="A1370" t="s">
        <v>59</v>
      </c>
      <c r="B1370" s="13">
        <v>2026</v>
      </c>
      <c r="C1370" s="14">
        <v>46174</v>
      </c>
      <c r="D1370" t="s">
        <v>110</v>
      </c>
      <c r="E1370" s="13">
        <v>1743</v>
      </c>
      <c r="F1370" s="13">
        <v>0.3481147289276123</v>
      </c>
    </row>
    <row r="1371" spans="1:6" x14ac:dyDescent="0.35">
      <c r="A1371" t="s">
        <v>59</v>
      </c>
      <c r="B1371" s="13">
        <v>2026</v>
      </c>
      <c r="C1371" s="14">
        <v>46174</v>
      </c>
      <c r="D1371" t="s">
        <v>111</v>
      </c>
      <c r="E1371" s="13">
        <v>18702</v>
      </c>
      <c r="F1371" s="13">
        <v>0.40982517600059509</v>
      </c>
    </row>
    <row r="1372" spans="1:6" x14ac:dyDescent="0.35">
      <c r="A1372" t="s">
        <v>59</v>
      </c>
      <c r="B1372" s="13">
        <v>2026</v>
      </c>
      <c r="C1372" s="14">
        <v>46174</v>
      </c>
      <c r="D1372" t="s">
        <v>112</v>
      </c>
      <c r="E1372" s="13">
        <v>18618</v>
      </c>
      <c r="F1372" s="13">
        <v>0.35518571734428406</v>
      </c>
    </row>
    <row r="1373" spans="1:6" x14ac:dyDescent="0.35">
      <c r="A1373" t="s">
        <v>59</v>
      </c>
      <c r="B1373" s="13">
        <v>2026</v>
      </c>
      <c r="C1373" s="14">
        <v>46174</v>
      </c>
      <c r="D1373" t="s">
        <v>113</v>
      </c>
      <c r="E1373" s="13">
        <v>79764</v>
      </c>
      <c r="F1373" s="13">
        <v>0.31999263167381287</v>
      </c>
    </row>
    <row r="1374" spans="1:6" x14ac:dyDescent="0.35">
      <c r="A1374" t="s">
        <v>59</v>
      </c>
      <c r="B1374" s="13">
        <v>2026</v>
      </c>
      <c r="C1374" s="14">
        <v>46174</v>
      </c>
      <c r="D1374" t="s">
        <v>66</v>
      </c>
      <c r="E1374" s="13">
        <v>14921</v>
      </c>
      <c r="F1374" s="13">
        <v>0.36787885427474976</v>
      </c>
    </row>
    <row r="1375" spans="1:6" x14ac:dyDescent="0.35">
      <c r="A1375" t="s">
        <v>59</v>
      </c>
      <c r="B1375" s="13">
        <v>2026</v>
      </c>
      <c r="C1375" s="14">
        <v>46174</v>
      </c>
      <c r="D1375" t="s">
        <v>114</v>
      </c>
      <c r="E1375" s="13">
        <v>50490</v>
      </c>
      <c r="F1375" s="13">
        <v>0.37944793701171875</v>
      </c>
    </row>
    <row r="1376" spans="1:6" x14ac:dyDescent="0.35">
      <c r="A1376" t="s">
        <v>59</v>
      </c>
      <c r="B1376" s="13">
        <v>2026</v>
      </c>
      <c r="C1376" s="14">
        <v>46204</v>
      </c>
      <c r="D1376" t="s">
        <v>110</v>
      </c>
      <c r="E1376" s="13">
        <v>1601</v>
      </c>
      <c r="F1376" s="13">
        <v>0.34350675344467163</v>
      </c>
    </row>
    <row r="1377" spans="1:6" x14ac:dyDescent="0.35">
      <c r="A1377" t="s">
        <v>59</v>
      </c>
      <c r="B1377" s="13">
        <v>2026</v>
      </c>
      <c r="C1377" s="14">
        <v>46204</v>
      </c>
      <c r="D1377" t="s">
        <v>111</v>
      </c>
      <c r="E1377" s="13">
        <v>18469</v>
      </c>
      <c r="F1377" s="13">
        <v>0.42244726419448853</v>
      </c>
    </row>
    <row r="1378" spans="1:6" x14ac:dyDescent="0.35">
      <c r="A1378" t="s">
        <v>59</v>
      </c>
      <c r="B1378" s="13">
        <v>2026</v>
      </c>
      <c r="C1378" s="14">
        <v>46204</v>
      </c>
      <c r="D1378" t="s">
        <v>112</v>
      </c>
      <c r="E1378" s="13">
        <v>17948</v>
      </c>
      <c r="F1378" s="13">
        <v>0.35289791226387024</v>
      </c>
    </row>
    <row r="1379" spans="1:6" x14ac:dyDescent="0.35">
      <c r="A1379" t="s">
        <v>59</v>
      </c>
      <c r="B1379" s="13">
        <v>2026</v>
      </c>
      <c r="C1379" s="14">
        <v>46204</v>
      </c>
      <c r="D1379" t="s">
        <v>113</v>
      </c>
      <c r="E1379" s="13">
        <v>75025</v>
      </c>
      <c r="F1379" s="13">
        <v>0.31920114159584045</v>
      </c>
    </row>
    <row r="1380" spans="1:6" x14ac:dyDescent="0.35">
      <c r="A1380" t="s">
        <v>59</v>
      </c>
      <c r="B1380" s="13">
        <v>2026</v>
      </c>
      <c r="C1380" s="14">
        <v>46204</v>
      </c>
      <c r="D1380" t="s">
        <v>66</v>
      </c>
      <c r="E1380" s="13">
        <v>13982</v>
      </c>
      <c r="F1380" s="13">
        <v>0.37503769993782043</v>
      </c>
    </row>
    <row r="1381" spans="1:6" x14ac:dyDescent="0.35">
      <c r="A1381" t="s">
        <v>59</v>
      </c>
      <c r="B1381" s="13">
        <v>2026</v>
      </c>
      <c r="C1381" s="14">
        <v>46204</v>
      </c>
      <c r="D1381" t="s">
        <v>114</v>
      </c>
      <c r="E1381" s="13">
        <v>47664</v>
      </c>
      <c r="F1381" s="13">
        <v>0.38473689556121826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heetViews>
  <sheetFormatPr defaultRowHeight="14.5" x14ac:dyDescent="0.35"/>
  <sheetData>
    <row r="1" spans="1:3" x14ac:dyDescent="0.35">
      <c r="A1" t="s">
        <v>16</v>
      </c>
      <c r="B1" t="s">
        <v>30</v>
      </c>
      <c r="C1" t="s">
        <v>44</v>
      </c>
    </row>
    <row r="2" spans="1:3" x14ac:dyDescent="0.35">
      <c r="A2" t="s">
        <v>17</v>
      </c>
      <c r="B2" t="s">
        <v>31</v>
      </c>
      <c r="C2" t="s">
        <v>45</v>
      </c>
    </row>
    <row r="3" spans="1:3" x14ac:dyDescent="0.35">
      <c r="A3" t="s">
        <v>18</v>
      </c>
      <c r="B3" t="s">
        <v>32</v>
      </c>
      <c r="C3" t="s">
        <v>46</v>
      </c>
    </row>
    <row r="4" spans="1:3" x14ac:dyDescent="0.35">
      <c r="A4" t="s">
        <v>19</v>
      </c>
      <c r="B4" t="s">
        <v>33</v>
      </c>
      <c r="C4" t="s">
        <v>47</v>
      </c>
    </row>
    <row r="5" spans="1:3" x14ac:dyDescent="0.35">
      <c r="A5" t="s">
        <v>20</v>
      </c>
      <c r="B5" t="s">
        <v>34</v>
      </c>
      <c r="C5" t="s">
        <v>48</v>
      </c>
    </row>
    <row r="6" spans="1:3" x14ac:dyDescent="0.35">
      <c r="A6" t="s">
        <v>21</v>
      </c>
      <c r="B6" t="s">
        <v>35</v>
      </c>
      <c r="C6" t="s">
        <v>49</v>
      </c>
    </row>
    <row r="7" spans="1:3" x14ac:dyDescent="0.35">
      <c r="A7" t="s">
        <v>22</v>
      </c>
      <c r="B7" t="s">
        <v>36</v>
      </c>
      <c r="C7" t="s">
        <v>50</v>
      </c>
    </row>
    <row r="8" spans="1:3" x14ac:dyDescent="0.35">
      <c r="A8" t="s">
        <v>23</v>
      </c>
      <c r="B8" t="s">
        <v>37</v>
      </c>
      <c r="C8" t="s">
        <v>51</v>
      </c>
    </row>
    <row r="9" spans="1:3" x14ac:dyDescent="0.35">
      <c r="A9" t="s">
        <v>24</v>
      </c>
      <c r="B9" t="s">
        <v>38</v>
      </c>
      <c r="C9" t="s">
        <v>52</v>
      </c>
    </row>
    <row r="10" spans="1:3" x14ac:dyDescent="0.35">
      <c r="A10" t="s">
        <v>25</v>
      </c>
      <c r="B10" t="s">
        <v>39</v>
      </c>
      <c r="C10" t="s">
        <v>53</v>
      </c>
    </row>
    <row r="11" spans="1:3" x14ac:dyDescent="0.35">
      <c r="A11" t="s">
        <v>26</v>
      </c>
      <c r="B11" t="s">
        <v>40</v>
      </c>
      <c r="C11" t="s">
        <v>54</v>
      </c>
    </row>
    <row r="12" spans="1:3" x14ac:dyDescent="0.35">
      <c r="A12" t="s">
        <v>27</v>
      </c>
      <c r="B12" t="s">
        <v>41</v>
      </c>
      <c r="C12" t="s">
        <v>55</v>
      </c>
    </row>
    <row r="13" spans="1:3" x14ac:dyDescent="0.35">
      <c r="A13" t="s">
        <v>28</v>
      </c>
      <c r="B13" t="s">
        <v>42</v>
      </c>
      <c r="C13" t="s">
        <v>56</v>
      </c>
    </row>
    <row r="14" spans="1:3" x14ac:dyDescent="0.35">
      <c r="A14" t="s">
        <v>29</v>
      </c>
      <c r="B14" t="s">
        <v>43</v>
      </c>
      <c r="C1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91"/>
  <sheetViews>
    <sheetView workbookViewId="0"/>
  </sheetViews>
  <sheetFormatPr defaultRowHeight="14.5" x14ac:dyDescent="0.35"/>
  <sheetData>
    <row r="1" spans="1:6" x14ac:dyDescent="0.35">
      <c r="A1" t="s">
        <v>17</v>
      </c>
      <c r="B1" t="s">
        <v>18</v>
      </c>
      <c r="C1" t="s">
        <v>19</v>
      </c>
      <c r="D1" t="s">
        <v>20</v>
      </c>
      <c r="E1" t="s">
        <v>21</v>
      </c>
      <c r="F1" t="s">
        <v>22</v>
      </c>
    </row>
    <row r="2" spans="1:6" x14ac:dyDescent="0.35">
      <c r="A2" t="s">
        <v>58</v>
      </c>
      <c r="B2" s="13">
        <v>2017</v>
      </c>
      <c r="C2" s="14">
        <v>42736</v>
      </c>
      <c r="D2" t="s">
        <v>60</v>
      </c>
      <c r="E2" s="13">
        <v>128732</v>
      </c>
      <c r="F2" s="13">
        <v>0.54579371213912964</v>
      </c>
    </row>
    <row r="3" spans="1:6" x14ac:dyDescent="0.35">
      <c r="A3" t="s">
        <v>58</v>
      </c>
      <c r="B3" s="13">
        <v>2017</v>
      </c>
      <c r="C3" s="14">
        <v>42736</v>
      </c>
      <c r="D3" t="s">
        <v>61</v>
      </c>
      <c r="E3" s="13">
        <v>26225</v>
      </c>
      <c r="F3" s="13">
        <v>0.1111878976225853</v>
      </c>
    </row>
    <row r="4" spans="1:6" x14ac:dyDescent="0.35">
      <c r="A4" t="s">
        <v>58</v>
      </c>
      <c r="B4" s="13">
        <v>2017</v>
      </c>
      <c r="C4" s="14">
        <v>42736</v>
      </c>
      <c r="D4" t="s">
        <v>62</v>
      </c>
      <c r="E4" s="13">
        <v>80905</v>
      </c>
      <c r="F4" s="13">
        <v>0.34301838278770447</v>
      </c>
    </row>
    <row r="5" spans="1:6" x14ac:dyDescent="0.35">
      <c r="A5" t="s">
        <v>58</v>
      </c>
      <c r="B5" s="13">
        <v>2017</v>
      </c>
      <c r="C5" s="14">
        <v>42767</v>
      </c>
      <c r="D5" t="s">
        <v>60</v>
      </c>
      <c r="E5" s="13">
        <v>98714</v>
      </c>
      <c r="F5" s="13">
        <v>0.52998530864715576</v>
      </c>
    </row>
    <row r="6" spans="1:6" x14ac:dyDescent="0.35">
      <c r="A6" t="s">
        <v>58</v>
      </c>
      <c r="B6" s="13">
        <v>2017</v>
      </c>
      <c r="C6" s="14">
        <v>42767</v>
      </c>
      <c r="D6" t="s">
        <v>61</v>
      </c>
      <c r="E6" s="13">
        <v>19982</v>
      </c>
      <c r="F6" s="13">
        <v>0.10728129744529724</v>
      </c>
    </row>
    <row r="7" spans="1:6" x14ac:dyDescent="0.35">
      <c r="A7" t="s">
        <v>58</v>
      </c>
      <c r="B7" s="13">
        <v>2017</v>
      </c>
      <c r="C7" s="14">
        <v>42767</v>
      </c>
      <c r="D7" t="s">
        <v>62</v>
      </c>
      <c r="E7" s="13">
        <v>67562</v>
      </c>
      <c r="F7" s="13">
        <v>0.36273342370986938</v>
      </c>
    </row>
    <row r="8" spans="1:6" x14ac:dyDescent="0.35">
      <c r="A8" t="s">
        <v>58</v>
      </c>
      <c r="B8" s="13">
        <v>2017</v>
      </c>
      <c r="C8" s="14">
        <v>42795</v>
      </c>
      <c r="D8" t="s">
        <v>60</v>
      </c>
      <c r="E8" s="13">
        <v>95688</v>
      </c>
      <c r="F8" s="13">
        <v>0.51707309484481812</v>
      </c>
    </row>
    <row r="9" spans="1:6" x14ac:dyDescent="0.35">
      <c r="A9" t="s">
        <v>58</v>
      </c>
      <c r="B9" s="13">
        <v>2017</v>
      </c>
      <c r="C9" s="14">
        <v>42795</v>
      </c>
      <c r="D9" t="s">
        <v>61</v>
      </c>
      <c r="E9" s="13">
        <v>20387</v>
      </c>
      <c r="F9" s="13">
        <v>0.11016605794429779</v>
      </c>
    </row>
    <row r="10" spans="1:6" x14ac:dyDescent="0.35">
      <c r="A10" t="s">
        <v>58</v>
      </c>
      <c r="B10" s="13">
        <v>2017</v>
      </c>
      <c r="C10" s="14">
        <v>42795</v>
      </c>
      <c r="D10" t="s">
        <v>62</v>
      </c>
      <c r="E10" s="13">
        <v>68982</v>
      </c>
      <c r="F10" s="13">
        <v>0.3727608323097229</v>
      </c>
    </row>
    <row r="11" spans="1:6" x14ac:dyDescent="0.35">
      <c r="A11" t="s">
        <v>58</v>
      </c>
      <c r="B11" s="13">
        <v>2017</v>
      </c>
      <c r="C11" s="14">
        <v>42826</v>
      </c>
      <c r="D11" t="s">
        <v>60</v>
      </c>
      <c r="E11" s="13">
        <v>90124</v>
      </c>
      <c r="F11" s="13">
        <v>0.50008600950241089</v>
      </c>
    </row>
    <row r="12" spans="1:6" x14ac:dyDescent="0.35">
      <c r="A12" t="s">
        <v>58</v>
      </c>
      <c r="B12" s="13">
        <v>2017</v>
      </c>
      <c r="C12" s="14">
        <v>42826</v>
      </c>
      <c r="D12" t="s">
        <v>61</v>
      </c>
      <c r="E12" s="13">
        <v>21318</v>
      </c>
      <c r="F12" s="13">
        <v>0.1182907298207283</v>
      </c>
    </row>
    <row r="13" spans="1:6" x14ac:dyDescent="0.35">
      <c r="A13" t="s">
        <v>58</v>
      </c>
      <c r="B13" s="13">
        <v>2017</v>
      </c>
      <c r="C13" s="14">
        <v>42826</v>
      </c>
      <c r="D13" t="s">
        <v>62</v>
      </c>
      <c r="E13" s="13">
        <v>68775</v>
      </c>
      <c r="F13" s="13">
        <v>0.38162326812744141</v>
      </c>
    </row>
    <row r="14" spans="1:6" x14ac:dyDescent="0.35">
      <c r="A14" t="s">
        <v>58</v>
      </c>
      <c r="B14" s="13">
        <v>2017</v>
      </c>
      <c r="C14" s="14">
        <v>42856</v>
      </c>
      <c r="D14" t="s">
        <v>60</v>
      </c>
      <c r="E14" s="13">
        <v>84009</v>
      </c>
      <c r="F14" s="13">
        <v>0.47693365812301636</v>
      </c>
    </row>
    <row r="15" spans="1:6" x14ac:dyDescent="0.35">
      <c r="A15" t="s">
        <v>58</v>
      </c>
      <c r="B15" s="13">
        <v>2017</v>
      </c>
      <c r="C15" s="14">
        <v>42856</v>
      </c>
      <c r="D15" t="s">
        <v>61</v>
      </c>
      <c r="E15" s="13">
        <v>19769</v>
      </c>
      <c r="F15" s="13">
        <v>0.1122320368885994</v>
      </c>
    </row>
    <row r="16" spans="1:6" x14ac:dyDescent="0.35">
      <c r="A16" t="s">
        <v>58</v>
      </c>
      <c r="B16" s="13">
        <v>2017</v>
      </c>
      <c r="C16" s="14">
        <v>42856</v>
      </c>
      <c r="D16" t="s">
        <v>62</v>
      </c>
      <c r="E16" s="13">
        <v>72366</v>
      </c>
      <c r="F16" s="13">
        <v>0.41083431243896484</v>
      </c>
    </row>
    <row r="17" spans="1:6" x14ac:dyDescent="0.35">
      <c r="A17" t="s">
        <v>58</v>
      </c>
      <c r="B17" s="13">
        <v>2017</v>
      </c>
      <c r="C17" s="14">
        <v>42887</v>
      </c>
      <c r="D17" t="s">
        <v>60</v>
      </c>
      <c r="E17" s="13">
        <v>85664</v>
      </c>
      <c r="F17" s="13">
        <v>0.45434969663619995</v>
      </c>
    </row>
    <row r="18" spans="1:6" x14ac:dyDescent="0.35">
      <c r="A18" t="s">
        <v>58</v>
      </c>
      <c r="B18" s="13">
        <v>2017</v>
      </c>
      <c r="C18" s="14">
        <v>42887</v>
      </c>
      <c r="D18" t="s">
        <v>61</v>
      </c>
      <c r="E18" s="13">
        <v>22791</v>
      </c>
      <c r="F18" s="13">
        <v>0.12088023126125336</v>
      </c>
    </row>
    <row r="19" spans="1:6" x14ac:dyDescent="0.35">
      <c r="A19" t="s">
        <v>58</v>
      </c>
      <c r="B19" s="13">
        <v>2017</v>
      </c>
      <c r="C19" s="14">
        <v>42887</v>
      </c>
      <c r="D19" t="s">
        <v>62</v>
      </c>
      <c r="E19" s="13">
        <v>80087</v>
      </c>
      <c r="F19" s="13">
        <v>0.42477008700370789</v>
      </c>
    </row>
    <row r="20" spans="1:6" x14ac:dyDescent="0.35">
      <c r="A20" t="s">
        <v>58</v>
      </c>
      <c r="B20" s="13">
        <v>2017</v>
      </c>
      <c r="C20" s="14">
        <v>42917</v>
      </c>
      <c r="D20" t="s">
        <v>60</v>
      </c>
      <c r="E20" s="13">
        <v>84105</v>
      </c>
      <c r="F20" s="13">
        <v>0.46727335453033447</v>
      </c>
    </row>
    <row r="21" spans="1:6" x14ac:dyDescent="0.35">
      <c r="A21" t="s">
        <v>58</v>
      </c>
      <c r="B21" s="13">
        <v>2017</v>
      </c>
      <c r="C21" s="14">
        <v>42917</v>
      </c>
      <c r="D21" t="s">
        <v>61</v>
      </c>
      <c r="E21" s="13">
        <v>20553</v>
      </c>
      <c r="F21" s="13">
        <v>0.11418904364109039</v>
      </c>
    </row>
    <row r="22" spans="1:6" x14ac:dyDescent="0.35">
      <c r="A22" t="s">
        <v>58</v>
      </c>
      <c r="B22" s="13">
        <v>2017</v>
      </c>
      <c r="C22" s="14">
        <v>42917</v>
      </c>
      <c r="D22" t="s">
        <v>62</v>
      </c>
      <c r="E22" s="13">
        <v>75333</v>
      </c>
      <c r="F22" s="13">
        <v>0.41853758692741394</v>
      </c>
    </row>
    <row r="23" spans="1:6" x14ac:dyDescent="0.35">
      <c r="A23" t="s">
        <v>58</v>
      </c>
      <c r="B23" s="13">
        <v>2017</v>
      </c>
      <c r="C23" s="14">
        <v>42948</v>
      </c>
      <c r="D23" t="s">
        <v>60</v>
      </c>
      <c r="E23" s="13">
        <v>79827</v>
      </c>
      <c r="F23" s="13">
        <v>0.46830067038536072</v>
      </c>
    </row>
    <row r="24" spans="1:6" x14ac:dyDescent="0.35">
      <c r="A24" t="s">
        <v>58</v>
      </c>
      <c r="B24" s="13">
        <v>2017</v>
      </c>
      <c r="C24" s="14">
        <v>42948</v>
      </c>
      <c r="D24" t="s">
        <v>61</v>
      </c>
      <c r="E24" s="13">
        <v>19696</v>
      </c>
      <c r="F24" s="13">
        <v>0.11554548889398575</v>
      </c>
    </row>
    <row r="25" spans="1:6" x14ac:dyDescent="0.35">
      <c r="A25" t="s">
        <v>58</v>
      </c>
      <c r="B25" s="13">
        <v>2017</v>
      </c>
      <c r="C25" s="14">
        <v>42948</v>
      </c>
      <c r="D25" t="s">
        <v>62</v>
      </c>
      <c r="E25" s="13">
        <v>70938</v>
      </c>
      <c r="F25" s="13">
        <v>0.41615384817123413</v>
      </c>
    </row>
    <row r="26" spans="1:6" x14ac:dyDescent="0.35">
      <c r="A26" t="s">
        <v>58</v>
      </c>
      <c r="B26" s="13">
        <v>2017</v>
      </c>
      <c r="C26" s="14">
        <v>42979</v>
      </c>
      <c r="D26" t="s">
        <v>60</v>
      </c>
      <c r="E26" s="13">
        <v>72783</v>
      </c>
      <c r="F26" s="13">
        <v>0.4803239107131958</v>
      </c>
    </row>
    <row r="27" spans="1:6" x14ac:dyDescent="0.35">
      <c r="A27" t="s">
        <v>58</v>
      </c>
      <c r="B27" s="13">
        <v>2017</v>
      </c>
      <c r="C27" s="14">
        <v>42979</v>
      </c>
      <c r="D27" t="s">
        <v>61</v>
      </c>
      <c r="E27" s="13">
        <v>16668</v>
      </c>
      <c r="F27" s="13">
        <v>0.10999874770641327</v>
      </c>
    </row>
    <row r="28" spans="1:6" x14ac:dyDescent="0.35">
      <c r="A28" t="s">
        <v>58</v>
      </c>
      <c r="B28" s="13">
        <v>2017</v>
      </c>
      <c r="C28" s="14">
        <v>42979</v>
      </c>
      <c r="D28" t="s">
        <v>62</v>
      </c>
      <c r="E28" s="13">
        <v>62078</v>
      </c>
      <c r="F28" s="13">
        <v>0.40967735648155212</v>
      </c>
    </row>
    <row r="29" spans="1:6" x14ac:dyDescent="0.35">
      <c r="A29" t="s">
        <v>58</v>
      </c>
      <c r="B29" s="13">
        <v>2017</v>
      </c>
      <c r="C29" s="14">
        <v>43009</v>
      </c>
      <c r="D29" t="s">
        <v>60</v>
      </c>
      <c r="E29" s="13">
        <v>98445</v>
      </c>
      <c r="F29" s="13">
        <v>0.52514082193374634</v>
      </c>
    </row>
    <row r="30" spans="1:6" x14ac:dyDescent="0.35">
      <c r="A30" t="s">
        <v>58</v>
      </c>
      <c r="B30" s="13">
        <v>2017</v>
      </c>
      <c r="C30" s="14">
        <v>43009</v>
      </c>
      <c r="D30" t="s">
        <v>61</v>
      </c>
      <c r="E30" s="13">
        <v>19925</v>
      </c>
      <c r="F30" s="13">
        <v>0.10628707706928253</v>
      </c>
    </row>
    <row r="31" spans="1:6" x14ac:dyDescent="0.35">
      <c r="A31" t="s">
        <v>58</v>
      </c>
      <c r="B31" s="13">
        <v>2017</v>
      </c>
      <c r="C31" s="14">
        <v>43009</v>
      </c>
      <c r="D31" t="s">
        <v>62</v>
      </c>
      <c r="E31" s="13">
        <v>69094</v>
      </c>
      <c r="F31" s="13">
        <v>0.36857208609580994</v>
      </c>
    </row>
    <row r="32" spans="1:6" x14ac:dyDescent="0.35">
      <c r="A32" t="s">
        <v>58</v>
      </c>
      <c r="B32" s="13">
        <v>2017</v>
      </c>
      <c r="C32" s="14">
        <v>43040</v>
      </c>
      <c r="D32" t="s">
        <v>60</v>
      </c>
      <c r="E32" s="13">
        <v>110008</v>
      </c>
      <c r="F32" s="13">
        <v>0.55808478593826294</v>
      </c>
    </row>
    <row r="33" spans="1:6" x14ac:dyDescent="0.35">
      <c r="A33" t="s">
        <v>58</v>
      </c>
      <c r="B33" s="13">
        <v>2017</v>
      </c>
      <c r="C33" s="14">
        <v>43040</v>
      </c>
      <c r="D33" t="s">
        <v>61</v>
      </c>
      <c r="E33" s="13">
        <v>21226</v>
      </c>
      <c r="F33" s="13">
        <v>0.1076822429895401</v>
      </c>
    </row>
    <row r="34" spans="1:6" x14ac:dyDescent="0.35">
      <c r="A34" t="s">
        <v>58</v>
      </c>
      <c r="B34" s="13">
        <v>2017</v>
      </c>
      <c r="C34" s="14">
        <v>43040</v>
      </c>
      <c r="D34" t="s">
        <v>62</v>
      </c>
      <c r="E34" s="13">
        <v>65883</v>
      </c>
      <c r="F34" s="13">
        <v>0.33423295617103577</v>
      </c>
    </row>
    <row r="35" spans="1:6" x14ac:dyDescent="0.35">
      <c r="A35" t="s">
        <v>58</v>
      </c>
      <c r="B35" s="13">
        <v>2017</v>
      </c>
      <c r="C35" s="14">
        <v>43070</v>
      </c>
      <c r="D35" t="s">
        <v>60</v>
      </c>
      <c r="E35" s="13">
        <v>93347</v>
      </c>
      <c r="F35" s="13">
        <v>0.50948041677474976</v>
      </c>
    </row>
    <row r="36" spans="1:6" x14ac:dyDescent="0.35">
      <c r="A36" t="s">
        <v>58</v>
      </c>
      <c r="B36" s="13">
        <v>2017</v>
      </c>
      <c r="C36" s="14">
        <v>43070</v>
      </c>
      <c r="D36" t="s">
        <v>61</v>
      </c>
      <c r="E36" s="13">
        <v>22593</v>
      </c>
      <c r="F36" s="13">
        <v>0.12331077456474304</v>
      </c>
    </row>
    <row r="37" spans="1:6" x14ac:dyDescent="0.35">
      <c r="A37" t="s">
        <v>58</v>
      </c>
      <c r="B37" s="13">
        <v>2017</v>
      </c>
      <c r="C37" s="14">
        <v>43070</v>
      </c>
      <c r="D37" t="s">
        <v>62</v>
      </c>
      <c r="E37" s="13">
        <v>67280</v>
      </c>
      <c r="F37" s="13">
        <v>0.3672088086605072</v>
      </c>
    </row>
    <row r="38" spans="1:6" x14ac:dyDescent="0.35">
      <c r="A38" t="s">
        <v>58</v>
      </c>
      <c r="B38" s="13">
        <v>2018</v>
      </c>
      <c r="C38" s="14">
        <v>43101</v>
      </c>
      <c r="D38" t="s">
        <v>60</v>
      </c>
      <c r="E38" s="13">
        <v>123404</v>
      </c>
      <c r="F38" s="13">
        <v>0.53429973125457764</v>
      </c>
    </row>
    <row r="39" spans="1:6" x14ac:dyDescent="0.35">
      <c r="A39" t="s">
        <v>58</v>
      </c>
      <c r="B39" s="13">
        <v>2018</v>
      </c>
      <c r="C39" s="14">
        <v>43101</v>
      </c>
      <c r="D39" t="s">
        <v>61</v>
      </c>
      <c r="E39" s="13">
        <v>25324</v>
      </c>
      <c r="F39" s="13">
        <v>0.10964479297399521</v>
      </c>
    </row>
    <row r="40" spans="1:6" x14ac:dyDescent="0.35">
      <c r="A40" t="s">
        <v>58</v>
      </c>
      <c r="B40" s="13">
        <v>2018</v>
      </c>
      <c r="C40" s="14">
        <v>43101</v>
      </c>
      <c r="D40" t="s">
        <v>62</v>
      </c>
      <c r="E40" s="13">
        <v>82236</v>
      </c>
      <c r="F40" s="13">
        <v>0.35605549812316895</v>
      </c>
    </row>
    <row r="41" spans="1:6" x14ac:dyDescent="0.35">
      <c r="A41" t="s">
        <v>58</v>
      </c>
      <c r="B41" s="13">
        <v>2018</v>
      </c>
      <c r="C41" s="14">
        <v>43132</v>
      </c>
      <c r="D41" t="s">
        <v>60</v>
      </c>
      <c r="E41" s="13">
        <v>77906</v>
      </c>
      <c r="F41" s="13">
        <v>0.50772607326507568</v>
      </c>
    </row>
    <row r="42" spans="1:6" x14ac:dyDescent="0.35">
      <c r="A42" t="s">
        <v>58</v>
      </c>
      <c r="B42" s="13">
        <v>2018</v>
      </c>
      <c r="C42" s="14">
        <v>43132</v>
      </c>
      <c r="D42" t="s">
        <v>61</v>
      </c>
      <c r="E42" s="13">
        <v>16923</v>
      </c>
      <c r="F42" s="13">
        <v>0.11028994619846344</v>
      </c>
    </row>
    <row r="43" spans="1:6" x14ac:dyDescent="0.35">
      <c r="A43" t="s">
        <v>58</v>
      </c>
      <c r="B43" s="13">
        <v>2018</v>
      </c>
      <c r="C43" s="14">
        <v>43132</v>
      </c>
      <c r="D43" t="s">
        <v>62</v>
      </c>
      <c r="E43" s="13">
        <v>58612</v>
      </c>
      <c r="F43" s="13">
        <v>0.38198396563529968</v>
      </c>
    </row>
    <row r="44" spans="1:6" x14ac:dyDescent="0.35">
      <c r="A44" t="s">
        <v>58</v>
      </c>
      <c r="B44" s="13">
        <v>2018</v>
      </c>
      <c r="C44" s="14">
        <v>43160</v>
      </c>
      <c r="D44" t="s">
        <v>60</v>
      </c>
      <c r="E44" s="13">
        <v>89657</v>
      </c>
      <c r="F44" s="13">
        <v>0.51161819696426392</v>
      </c>
    </row>
    <row r="45" spans="1:6" x14ac:dyDescent="0.35">
      <c r="A45" t="s">
        <v>58</v>
      </c>
      <c r="B45" s="13">
        <v>2018</v>
      </c>
      <c r="C45" s="14">
        <v>43160</v>
      </c>
      <c r="D45" t="s">
        <v>61</v>
      </c>
      <c r="E45" s="13">
        <v>20216</v>
      </c>
      <c r="F45" s="13">
        <v>0.11536047607660294</v>
      </c>
    </row>
    <row r="46" spans="1:6" x14ac:dyDescent="0.35">
      <c r="A46" t="s">
        <v>58</v>
      </c>
      <c r="B46" s="13">
        <v>2018</v>
      </c>
      <c r="C46" s="14">
        <v>43160</v>
      </c>
      <c r="D46" t="s">
        <v>62</v>
      </c>
      <c r="E46" s="13">
        <v>65369</v>
      </c>
      <c r="F46" s="13">
        <v>0.37302130460739136</v>
      </c>
    </row>
    <row r="47" spans="1:6" x14ac:dyDescent="0.35">
      <c r="A47" t="s">
        <v>58</v>
      </c>
      <c r="B47" s="13">
        <v>2018</v>
      </c>
      <c r="C47" s="14">
        <v>43191</v>
      </c>
      <c r="D47" t="s">
        <v>60</v>
      </c>
      <c r="E47" s="13">
        <v>88110</v>
      </c>
      <c r="F47" s="13">
        <v>0.49616515636444092</v>
      </c>
    </row>
    <row r="48" spans="1:6" x14ac:dyDescent="0.35">
      <c r="A48" t="s">
        <v>58</v>
      </c>
      <c r="B48" s="13">
        <v>2018</v>
      </c>
      <c r="C48" s="14">
        <v>43191</v>
      </c>
      <c r="D48" t="s">
        <v>61</v>
      </c>
      <c r="E48" s="13">
        <v>20777</v>
      </c>
      <c r="F48" s="13">
        <v>0.11699946969747543</v>
      </c>
    </row>
    <row r="49" spans="1:6" x14ac:dyDescent="0.35">
      <c r="A49" t="s">
        <v>58</v>
      </c>
      <c r="B49" s="13">
        <v>2018</v>
      </c>
      <c r="C49" s="14">
        <v>43191</v>
      </c>
      <c r="D49" t="s">
        <v>62</v>
      </c>
      <c r="E49" s="13">
        <v>68695</v>
      </c>
      <c r="F49" s="13">
        <v>0.38683536648750305</v>
      </c>
    </row>
    <row r="50" spans="1:6" x14ac:dyDescent="0.35">
      <c r="A50" t="s">
        <v>58</v>
      </c>
      <c r="B50" s="13">
        <v>2018</v>
      </c>
      <c r="C50" s="14">
        <v>43221</v>
      </c>
      <c r="D50" t="s">
        <v>60</v>
      </c>
      <c r="E50" s="13">
        <v>82365</v>
      </c>
      <c r="F50" s="13">
        <v>0.47384408116340637</v>
      </c>
    </row>
    <row r="51" spans="1:6" x14ac:dyDescent="0.35">
      <c r="A51" t="s">
        <v>58</v>
      </c>
      <c r="B51" s="13">
        <v>2018</v>
      </c>
      <c r="C51" s="14">
        <v>43221</v>
      </c>
      <c r="D51" t="s">
        <v>61</v>
      </c>
      <c r="E51" s="13">
        <v>19371</v>
      </c>
      <c r="F51" s="13">
        <v>0.11144094914197922</v>
      </c>
    </row>
    <row r="52" spans="1:6" x14ac:dyDescent="0.35">
      <c r="A52" t="s">
        <v>58</v>
      </c>
      <c r="B52" s="13">
        <v>2018</v>
      </c>
      <c r="C52" s="14">
        <v>43221</v>
      </c>
      <c r="D52" t="s">
        <v>62</v>
      </c>
      <c r="E52" s="13">
        <v>72087</v>
      </c>
      <c r="F52" s="13">
        <v>0.41471496224403381</v>
      </c>
    </row>
    <row r="53" spans="1:6" x14ac:dyDescent="0.35">
      <c r="A53" t="s">
        <v>58</v>
      </c>
      <c r="B53" s="13">
        <v>2018</v>
      </c>
      <c r="C53" s="14">
        <v>43252</v>
      </c>
      <c r="D53" t="s">
        <v>60</v>
      </c>
      <c r="E53" s="13">
        <v>76945</v>
      </c>
      <c r="F53" s="13">
        <v>0.44917747378349304</v>
      </c>
    </row>
    <row r="54" spans="1:6" x14ac:dyDescent="0.35">
      <c r="A54" t="s">
        <v>58</v>
      </c>
      <c r="B54" s="13">
        <v>2018</v>
      </c>
      <c r="C54" s="14">
        <v>43252</v>
      </c>
      <c r="D54" t="s">
        <v>61</v>
      </c>
      <c r="E54" s="13">
        <v>20822</v>
      </c>
      <c r="F54" s="13">
        <v>0.12155140936374664</v>
      </c>
    </row>
    <row r="55" spans="1:6" x14ac:dyDescent="0.35">
      <c r="A55" t="s">
        <v>58</v>
      </c>
      <c r="B55" s="13">
        <v>2018</v>
      </c>
      <c r="C55" s="14">
        <v>43252</v>
      </c>
      <c r="D55" t="s">
        <v>62</v>
      </c>
      <c r="E55" s="13">
        <v>73535</v>
      </c>
      <c r="F55" s="13">
        <v>0.42927110195159912</v>
      </c>
    </row>
    <row r="56" spans="1:6" x14ac:dyDescent="0.35">
      <c r="A56" t="s">
        <v>58</v>
      </c>
      <c r="B56" s="13">
        <v>2018</v>
      </c>
      <c r="C56" s="14">
        <v>43282</v>
      </c>
      <c r="D56" t="s">
        <v>60</v>
      </c>
      <c r="E56" s="13">
        <v>85917</v>
      </c>
      <c r="F56" s="13">
        <v>0.50358420610427856</v>
      </c>
    </row>
    <row r="57" spans="1:6" x14ac:dyDescent="0.35">
      <c r="A57" t="s">
        <v>58</v>
      </c>
      <c r="B57" s="13">
        <v>2018</v>
      </c>
      <c r="C57" s="14">
        <v>43282</v>
      </c>
      <c r="D57" t="s">
        <v>61</v>
      </c>
      <c r="E57" s="13">
        <v>18426</v>
      </c>
      <c r="F57" s="13">
        <v>0.10800006985664368</v>
      </c>
    </row>
    <row r="58" spans="1:6" x14ac:dyDescent="0.35">
      <c r="A58" t="s">
        <v>58</v>
      </c>
      <c r="B58" s="13">
        <v>2018</v>
      </c>
      <c r="C58" s="14">
        <v>43282</v>
      </c>
      <c r="D58" t="s">
        <v>62</v>
      </c>
      <c r="E58" s="13">
        <v>66268</v>
      </c>
      <c r="F58" s="13">
        <v>0.38841575384140015</v>
      </c>
    </row>
    <row r="59" spans="1:6" x14ac:dyDescent="0.35">
      <c r="A59" t="s">
        <v>58</v>
      </c>
      <c r="B59" s="13">
        <v>2018</v>
      </c>
      <c r="C59" s="14">
        <v>43313</v>
      </c>
      <c r="D59" t="s">
        <v>60</v>
      </c>
      <c r="E59" s="13">
        <v>79828</v>
      </c>
      <c r="F59" s="13">
        <v>0.49850749969482422</v>
      </c>
    </row>
    <row r="60" spans="1:6" x14ac:dyDescent="0.35">
      <c r="A60" t="s">
        <v>58</v>
      </c>
      <c r="B60" s="13">
        <v>2018</v>
      </c>
      <c r="C60" s="14">
        <v>43313</v>
      </c>
      <c r="D60" t="s">
        <v>61</v>
      </c>
      <c r="E60" s="13">
        <v>17845</v>
      </c>
      <c r="F60" s="13">
        <v>0.11143792420625687</v>
      </c>
    </row>
    <row r="61" spans="1:6" x14ac:dyDescent="0.35">
      <c r="A61" t="s">
        <v>58</v>
      </c>
      <c r="B61" s="13">
        <v>2018</v>
      </c>
      <c r="C61" s="14">
        <v>43313</v>
      </c>
      <c r="D61" t="s">
        <v>62</v>
      </c>
      <c r="E61" s="13">
        <v>62461</v>
      </c>
      <c r="F61" s="13">
        <v>0.39005458354949951</v>
      </c>
    </row>
    <row r="62" spans="1:6" x14ac:dyDescent="0.35">
      <c r="A62" t="s">
        <v>58</v>
      </c>
      <c r="B62" s="13">
        <v>2018</v>
      </c>
      <c r="C62" s="14">
        <v>43344</v>
      </c>
      <c r="D62" t="s">
        <v>60</v>
      </c>
      <c r="E62" s="13">
        <v>67248</v>
      </c>
      <c r="F62" s="13">
        <v>0.50007808208465576</v>
      </c>
    </row>
    <row r="63" spans="1:6" x14ac:dyDescent="0.35">
      <c r="A63" t="s">
        <v>58</v>
      </c>
      <c r="B63" s="13">
        <v>2018</v>
      </c>
      <c r="C63" s="14">
        <v>43344</v>
      </c>
      <c r="D63" t="s">
        <v>61</v>
      </c>
      <c r="E63" s="13">
        <v>14505</v>
      </c>
      <c r="F63" s="13">
        <v>0.10786391794681549</v>
      </c>
    </row>
    <row r="64" spans="1:6" x14ac:dyDescent="0.35">
      <c r="A64" t="s">
        <v>58</v>
      </c>
      <c r="B64" s="13">
        <v>2018</v>
      </c>
      <c r="C64" s="14">
        <v>43344</v>
      </c>
      <c r="D64" t="s">
        <v>62</v>
      </c>
      <c r="E64" s="13">
        <v>52722</v>
      </c>
      <c r="F64" s="13">
        <v>0.39205801486968994</v>
      </c>
    </row>
    <row r="65" spans="1:6" x14ac:dyDescent="0.35">
      <c r="A65" t="s">
        <v>58</v>
      </c>
      <c r="B65" s="13">
        <v>2018</v>
      </c>
      <c r="C65" s="14">
        <v>43374</v>
      </c>
      <c r="D65" t="s">
        <v>60</v>
      </c>
      <c r="E65" s="13">
        <v>96795</v>
      </c>
      <c r="F65" s="13">
        <v>0.54570513963699341</v>
      </c>
    </row>
    <row r="66" spans="1:6" x14ac:dyDescent="0.35">
      <c r="A66" t="s">
        <v>58</v>
      </c>
      <c r="B66" s="13">
        <v>2018</v>
      </c>
      <c r="C66" s="14">
        <v>43374</v>
      </c>
      <c r="D66" t="s">
        <v>61</v>
      </c>
      <c r="E66" s="13">
        <v>18223</v>
      </c>
      <c r="F66" s="13">
        <v>0.10273656249046326</v>
      </c>
    </row>
    <row r="67" spans="1:6" x14ac:dyDescent="0.35">
      <c r="A67" t="s">
        <v>58</v>
      </c>
      <c r="B67" s="13">
        <v>2018</v>
      </c>
      <c r="C67" s="14">
        <v>43374</v>
      </c>
      <c r="D67" t="s">
        <v>62</v>
      </c>
      <c r="E67" s="13">
        <v>62358</v>
      </c>
      <c r="F67" s="13">
        <v>0.35155826807022095</v>
      </c>
    </row>
    <row r="68" spans="1:6" x14ac:dyDescent="0.35">
      <c r="A68" t="s">
        <v>58</v>
      </c>
      <c r="B68" s="13">
        <v>2018</v>
      </c>
      <c r="C68" s="14">
        <v>43405</v>
      </c>
      <c r="D68" t="s">
        <v>60</v>
      </c>
      <c r="E68" s="13">
        <v>104543</v>
      </c>
      <c r="F68" s="13">
        <v>0.5800597071647644</v>
      </c>
    </row>
    <row r="69" spans="1:6" x14ac:dyDescent="0.35">
      <c r="A69" t="s">
        <v>58</v>
      </c>
      <c r="B69" s="13">
        <v>2018</v>
      </c>
      <c r="C69" s="14">
        <v>43405</v>
      </c>
      <c r="D69" t="s">
        <v>61</v>
      </c>
      <c r="E69" s="13">
        <v>19682</v>
      </c>
      <c r="F69" s="13">
        <v>0.10920611768960953</v>
      </c>
    </row>
    <row r="70" spans="1:6" x14ac:dyDescent="0.35">
      <c r="A70" t="s">
        <v>58</v>
      </c>
      <c r="B70" s="13">
        <v>2018</v>
      </c>
      <c r="C70" s="14">
        <v>43405</v>
      </c>
      <c r="D70" t="s">
        <v>62</v>
      </c>
      <c r="E70" s="13">
        <v>56003</v>
      </c>
      <c r="F70" s="13">
        <v>0.31073418259620667</v>
      </c>
    </row>
    <row r="71" spans="1:6" x14ac:dyDescent="0.35">
      <c r="A71" t="s">
        <v>58</v>
      </c>
      <c r="B71" s="13">
        <v>2018</v>
      </c>
      <c r="C71" s="14">
        <v>43435</v>
      </c>
      <c r="D71" t="s">
        <v>60</v>
      </c>
      <c r="E71" s="13">
        <v>103419</v>
      </c>
      <c r="F71" s="13">
        <v>0.53929507732391357</v>
      </c>
    </row>
    <row r="72" spans="1:6" x14ac:dyDescent="0.35">
      <c r="A72" t="s">
        <v>58</v>
      </c>
      <c r="B72" s="13">
        <v>2018</v>
      </c>
      <c r="C72" s="14">
        <v>43435</v>
      </c>
      <c r="D72" t="s">
        <v>61</v>
      </c>
      <c r="E72" s="13">
        <v>23172</v>
      </c>
      <c r="F72" s="13">
        <v>0.12083413451910019</v>
      </c>
    </row>
    <row r="73" spans="1:6" x14ac:dyDescent="0.35">
      <c r="A73" t="s">
        <v>58</v>
      </c>
      <c r="B73" s="13">
        <v>2018</v>
      </c>
      <c r="C73" s="14">
        <v>43435</v>
      </c>
      <c r="D73" t="s">
        <v>62</v>
      </c>
      <c r="E73" s="13">
        <v>65176</v>
      </c>
      <c r="F73" s="13">
        <v>0.33987078070640564</v>
      </c>
    </row>
    <row r="74" spans="1:6" x14ac:dyDescent="0.35">
      <c r="A74" t="s">
        <v>58</v>
      </c>
      <c r="B74" s="13">
        <v>2019</v>
      </c>
      <c r="C74" s="14">
        <v>43466</v>
      </c>
      <c r="D74" t="s">
        <v>60</v>
      </c>
      <c r="E74" s="13">
        <v>125724</v>
      </c>
      <c r="F74" s="13">
        <v>0.55269128084182739</v>
      </c>
    </row>
    <row r="75" spans="1:6" x14ac:dyDescent="0.35">
      <c r="A75" t="s">
        <v>58</v>
      </c>
      <c r="B75" s="13">
        <v>2019</v>
      </c>
      <c r="C75" s="14">
        <v>43466</v>
      </c>
      <c r="D75" t="s">
        <v>61</v>
      </c>
      <c r="E75" s="13">
        <v>23868</v>
      </c>
      <c r="F75" s="13">
        <v>0.10492535680532455</v>
      </c>
    </row>
    <row r="76" spans="1:6" x14ac:dyDescent="0.35">
      <c r="A76" t="s">
        <v>58</v>
      </c>
      <c r="B76" s="13">
        <v>2019</v>
      </c>
      <c r="C76" s="14">
        <v>43466</v>
      </c>
      <c r="D76" t="s">
        <v>62</v>
      </c>
      <c r="E76" s="13">
        <v>77884</v>
      </c>
      <c r="F76" s="13">
        <v>0.34238338470458984</v>
      </c>
    </row>
    <row r="77" spans="1:6" x14ac:dyDescent="0.35">
      <c r="A77" t="s">
        <v>58</v>
      </c>
      <c r="B77" s="13">
        <v>2019</v>
      </c>
      <c r="C77" s="14">
        <v>43497</v>
      </c>
      <c r="D77" t="s">
        <v>60</v>
      </c>
      <c r="E77" s="13">
        <v>91383</v>
      </c>
      <c r="F77" s="13">
        <v>0.55595910549163818</v>
      </c>
    </row>
    <row r="78" spans="1:6" x14ac:dyDescent="0.35">
      <c r="A78" t="s">
        <v>58</v>
      </c>
      <c r="B78" s="13">
        <v>2019</v>
      </c>
      <c r="C78" s="14">
        <v>43497</v>
      </c>
      <c r="D78" t="s">
        <v>61</v>
      </c>
      <c r="E78" s="13">
        <v>17514</v>
      </c>
      <c r="F78" s="13">
        <v>0.10655228793621063</v>
      </c>
    </row>
    <row r="79" spans="1:6" x14ac:dyDescent="0.35">
      <c r="A79" t="s">
        <v>58</v>
      </c>
      <c r="B79" s="13">
        <v>2019</v>
      </c>
      <c r="C79" s="14">
        <v>43497</v>
      </c>
      <c r="D79" t="s">
        <v>62</v>
      </c>
      <c r="E79" s="13">
        <v>55473</v>
      </c>
      <c r="F79" s="13">
        <v>0.33748859167098999</v>
      </c>
    </row>
    <row r="80" spans="1:6" x14ac:dyDescent="0.35">
      <c r="A80" t="s">
        <v>58</v>
      </c>
      <c r="B80" s="13">
        <v>2019</v>
      </c>
      <c r="C80" s="14">
        <v>43525</v>
      </c>
      <c r="D80" t="s">
        <v>60</v>
      </c>
      <c r="E80" s="13">
        <v>91723</v>
      </c>
      <c r="F80" s="13">
        <v>0.54337304830551147</v>
      </c>
    </row>
    <row r="81" spans="1:6" x14ac:dyDescent="0.35">
      <c r="A81" t="s">
        <v>58</v>
      </c>
      <c r="B81" s="13">
        <v>2019</v>
      </c>
      <c r="C81" s="14">
        <v>43525</v>
      </c>
      <c r="D81" t="s">
        <v>61</v>
      </c>
      <c r="E81" s="13">
        <v>18803</v>
      </c>
      <c r="F81" s="13">
        <v>0.11139020323753357</v>
      </c>
    </row>
    <row r="82" spans="1:6" x14ac:dyDescent="0.35">
      <c r="A82" t="s">
        <v>58</v>
      </c>
      <c r="B82" s="13">
        <v>2019</v>
      </c>
      <c r="C82" s="14">
        <v>43525</v>
      </c>
      <c r="D82" t="s">
        <v>62</v>
      </c>
      <c r="E82" s="13">
        <v>58277</v>
      </c>
      <c r="F82" s="13">
        <v>0.34523674845695496</v>
      </c>
    </row>
    <row r="83" spans="1:6" x14ac:dyDescent="0.35">
      <c r="A83" t="s">
        <v>58</v>
      </c>
      <c r="B83" s="13">
        <v>2019</v>
      </c>
      <c r="C83" s="14">
        <v>43556</v>
      </c>
      <c r="D83" t="s">
        <v>60</v>
      </c>
      <c r="E83" s="13">
        <v>93075</v>
      </c>
      <c r="F83" s="13">
        <v>0.534088134765625</v>
      </c>
    </row>
    <row r="84" spans="1:6" x14ac:dyDescent="0.35">
      <c r="A84" t="s">
        <v>58</v>
      </c>
      <c r="B84" s="13">
        <v>2019</v>
      </c>
      <c r="C84" s="14">
        <v>43556</v>
      </c>
      <c r="D84" t="s">
        <v>61</v>
      </c>
      <c r="E84" s="13">
        <v>19997</v>
      </c>
      <c r="F84" s="13">
        <v>0.11474788933992386</v>
      </c>
    </row>
    <row r="85" spans="1:6" x14ac:dyDescent="0.35">
      <c r="A85" t="s">
        <v>58</v>
      </c>
      <c r="B85" s="13">
        <v>2019</v>
      </c>
      <c r="C85" s="14">
        <v>43556</v>
      </c>
      <c r="D85" t="s">
        <v>62</v>
      </c>
      <c r="E85" s="13">
        <v>61197</v>
      </c>
      <c r="F85" s="13">
        <v>0.35116401314735413</v>
      </c>
    </row>
    <row r="86" spans="1:6" x14ac:dyDescent="0.35">
      <c r="A86" t="s">
        <v>58</v>
      </c>
      <c r="B86" s="13">
        <v>2019</v>
      </c>
      <c r="C86" s="14">
        <v>43586</v>
      </c>
      <c r="D86" t="s">
        <v>60</v>
      </c>
      <c r="E86" s="13">
        <v>84774</v>
      </c>
      <c r="F86" s="13">
        <v>0.51482397317886353</v>
      </c>
    </row>
    <row r="87" spans="1:6" x14ac:dyDescent="0.35">
      <c r="A87" t="s">
        <v>58</v>
      </c>
      <c r="B87" s="13">
        <v>2019</v>
      </c>
      <c r="C87" s="14">
        <v>43586</v>
      </c>
      <c r="D87" t="s">
        <v>61</v>
      </c>
      <c r="E87" s="13">
        <v>18125</v>
      </c>
      <c r="F87" s="13">
        <v>0.11007129400968552</v>
      </c>
    </row>
    <row r="88" spans="1:6" x14ac:dyDescent="0.35">
      <c r="A88" t="s">
        <v>58</v>
      </c>
      <c r="B88" s="13">
        <v>2019</v>
      </c>
      <c r="C88" s="14">
        <v>43586</v>
      </c>
      <c r="D88" t="s">
        <v>62</v>
      </c>
      <c r="E88" s="13">
        <v>61767</v>
      </c>
      <c r="F88" s="13">
        <v>0.37510475516319275</v>
      </c>
    </row>
    <row r="89" spans="1:6" x14ac:dyDescent="0.35">
      <c r="A89" t="s">
        <v>58</v>
      </c>
      <c r="B89" s="13">
        <v>2019</v>
      </c>
      <c r="C89" s="14">
        <v>43617</v>
      </c>
      <c r="D89" t="s">
        <v>60</v>
      </c>
      <c r="E89" s="13">
        <v>83681</v>
      </c>
      <c r="F89" s="13">
        <v>0.4925193190574646</v>
      </c>
    </row>
    <row r="90" spans="1:6" x14ac:dyDescent="0.35">
      <c r="A90" t="s">
        <v>58</v>
      </c>
      <c r="B90" s="13">
        <v>2019</v>
      </c>
      <c r="C90" s="14">
        <v>43617</v>
      </c>
      <c r="D90" t="s">
        <v>61</v>
      </c>
      <c r="E90" s="13">
        <v>20760</v>
      </c>
      <c r="F90" s="13">
        <v>0.12218664586544037</v>
      </c>
    </row>
    <row r="91" spans="1:6" x14ac:dyDescent="0.35">
      <c r="A91" t="s">
        <v>58</v>
      </c>
      <c r="B91" s="13">
        <v>2019</v>
      </c>
      <c r="C91" s="14">
        <v>43617</v>
      </c>
      <c r="D91" t="s">
        <v>62</v>
      </c>
      <c r="E91" s="13">
        <v>65463</v>
      </c>
      <c r="F91" s="13">
        <v>0.38529404997825623</v>
      </c>
    </row>
    <row r="92" spans="1:6" x14ac:dyDescent="0.35">
      <c r="A92" t="s">
        <v>58</v>
      </c>
      <c r="B92" s="13">
        <v>2019</v>
      </c>
      <c r="C92" s="14">
        <v>43647</v>
      </c>
      <c r="D92" t="s">
        <v>60</v>
      </c>
      <c r="E92" s="13">
        <v>88058</v>
      </c>
      <c r="F92" s="13">
        <v>0.51111525297164917</v>
      </c>
    </row>
    <row r="93" spans="1:6" x14ac:dyDescent="0.35">
      <c r="A93" t="s">
        <v>58</v>
      </c>
      <c r="B93" s="13">
        <v>2019</v>
      </c>
      <c r="C93" s="14">
        <v>43647</v>
      </c>
      <c r="D93" t="s">
        <v>61</v>
      </c>
      <c r="E93" s="13">
        <v>20101</v>
      </c>
      <c r="F93" s="13">
        <v>0.11667227745056152</v>
      </c>
    </row>
    <row r="94" spans="1:6" x14ac:dyDescent="0.35">
      <c r="A94" t="s">
        <v>58</v>
      </c>
      <c r="B94" s="13">
        <v>2019</v>
      </c>
      <c r="C94" s="14">
        <v>43647</v>
      </c>
      <c r="D94" t="s">
        <v>62</v>
      </c>
      <c r="E94" s="13">
        <v>64127</v>
      </c>
      <c r="F94" s="13">
        <v>0.37221246957778931</v>
      </c>
    </row>
    <row r="95" spans="1:6" x14ac:dyDescent="0.35">
      <c r="A95" t="s">
        <v>58</v>
      </c>
      <c r="B95" s="13">
        <v>2019</v>
      </c>
      <c r="C95" s="14">
        <v>43678</v>
      </c>
      <c r="D95" t="s">
        <v>60</v>
      </c>
      <c r="E95" s="13">
        <v>78701</v>
      </c>
      <c r="F95" s="13">
        <v>0.5098833441734314</v>
      </c>
    </row>
    <row r="96" spans="1:6" x14ac:dyDescent="0.35">
      <c r="A96" t="s">
        <v>58</v>
      </c>
      <c r="B96" s="13">
        <v>2019</v>
      </c>
      <c r="C96" s="14">
        <v>43678</v>
      </c>
      <c r="D96" t="s">
        <v>61</v>
      </c>
      <c r="E96" s="13">
        <v>17698</v>
      </c>
      <c r="F96" s="13">
        <v>0.11466073989868164</v>
      </c>
    </row>
    <row r="97" spans="1:6" x14ac:dyDescent="0.35">
      <c r="A97" t="s">
        <v>58</v>
      </c>
      <c r="B97" s="13">
        <v>2019</v>
      </c>
      <c r="C97" s="14">
        <v>43678</v>
      </c>
      <c r="D97" t="s">
        <v>62</v>
      </c>
      <c r="E97" s="13">
        <v>57952</v>
      </c>
      <c r="F97" s="13">
        <v>0.37545594573020935</v>
      </c>
    </row>
    <row r="98" spans="1:6" x14ac:dyDescent="0.35">
      <c r="A98" t="s">
        <v>58</v>
      </c>
      <c r="B98" s="13">
        <v>2019</v>
      </c>
      <c r="C98" s="14">
        <v>43709</v>
      </c>
      <c r="D98" t="s">
        <v>60</v>
      </c>
      <c r="E98" s="13">
        <v>73357</v>
      </c>
      <c r="F98" s="13">
        <v>0.51190495491027832</v>
      </c>
    </row>
    <row r="99" spans="1:6" x14ac:dyDescent="0.35">
      <c r="A99" t="s">
        <v>58</v>
      </c>
      <c r="B99" s="13">
        <v>2019</v>
      </c>
      <c r="C99" s="14">
        <v>43709</v>
      </c>
      <c r="D99" t="s">
        <v>61</v>
      </c>
      <c r="E99" s="13">
        <v>15819</v>
      </c>
      <c r="F99" s="13">
        <v>0.11038924753665924</v>
      </c>
    </row>
    <row r="100" spans="1:6" x14ac:dyDescent="0.35">
      <c r="A100" t="s">
        <v>58</v>
      </c>
      <c r="B100" s="13">
        <v>2019</v>
      </c>
      <c r="C100" s="14">
        <v>43709</v>
      </c>
      <c r="D100" t="s">
        <v>62</v>
      </c>
      <c r="E100" s="13">
        <v>54126</v>
      </c>
      <c r="F100" s="13">
        <v>0.37770581245422363</v>
      </c>
    </row>
    <row r="101" spans="1:6" x14ac:dyDescent="0.35">
      <c r="A101" t="s">
        <v>58</v>
      </c>
      <c r="B101" s="13">
        <v>2019</v>
      </c>
      <c r="C101" s="14">
        <v>43739</v>
      </c>
      <c r="D101" t="s">
        <v>60</v>
      </c>
      <c r="E101" s="13">
        <v>94882</v>
      </c>
      <c r="F101" s="13">
        <v>0.55608826875686646</v>
      </c>
    </row>
    <row r="102" spans="1:6" x14ac:dyDescent="0.35">
      <c r="A102" t="s">
        <v>58</v>
      </c>
      <c r="B102" s="13">
        <v>2019</v>
      </c>
      <c r="C102" s="14">
        <v>43739</v>
      </c>
      <c r="D102" t="s">
        <v>61</v>
      </c>
      <c r="E102" s="13">
        <v>18235</v>
      </c>
      <c r="F102" s="13">
        <v>0.10687242448329926</v>
      </c>
    </row>
    <row r="103" spans="1:6" x14ac:dyDescent="0.35">
      <c r="A103" t="s">
        <v>58</v>
      </c>
      <c r="B103" s="13">
        <v>2019</v>
      </c>
      <c r="C103" s="14">
        <v>43739</v>
      </c>
      <c r="D103" t="s">
        <v>62</v>
      </c>
      <c r="E103" s="13">
        <v>57507</v>
      </c>
      <c r="F103" s="13">
        <v>0.33703935146331787</v>
      </c>
    </row>
    <row r="104" spans="1:6" x14ac:dyDescent="0.35">
      <c r="A104" t="s">
        <v>58</v>
      </c>
      <c r="B104" s="13">
        <v>2019</v>
      </c>
      <c r="C104" s="14">
        <v>43770</v>
      </c>
      <c r="D104" t="s">
        <v>60</v>
      </c>
      <c r="E104" s="13">
        <v>100274</v>
      </c>
      <c r="F104" s="13">
        <v>0.58224701881408691</v>
      </c>
    </row>
    <row r="105" spans="1:6" x14ac:dyDescent="0.35">
      <c r="A105" t="s">
        <v>58</v>
      </c>
      <c r="B105" s="13">
        <v>2019</v>
      </c>
      <c r="C105" s="14">
        <v>43770</v>
      </c>
      <c r="D105" t="s">
        <v>61</v>
      </c>
      <c r="E105" s="13">
        <v>18958</v>
      </c>
      <c r="F105" s="13">
        <v>0.1100807711482048</v>
      </c>
    </row>
    <row r="106" spans="1:6" x14ac:dyDescent="0.35">
      <c r="A106" t="s">
        <v>58</v>
      </c>
      <c r="B106" s="13">
        <v>2019</v>
      </c>
      <c r="C106" s="14">
        <v>43770</v>
      </c>
      <c r="D106" t="s">
        <v>62</v>
      </c>
      <c r="E106" s="13">
        <v>52987</v>
      </c>
      <c r="F106" s="13">
        <v>0.30767220258712769</v>
      </c>
    </row>
    <row r="107" spans="1:6" x14ac:dyDescent="0.35">
      <c r="A107" t="s">
        <v>58</v>
      </c>
      <c r="B107" s="13">
        <v>2019</v>
      </c>
      <c r="C107" s="14">
        <v>43800</v>
      </c>
      <c r="D107" t="s">
        <v>60</v>
      </c>
      <c r="E107" s="13">
        <v>110226</v>
      </c>
      <c r="F107" s="13">
        <v>0.5641477108001709</v>
      </c>
    </row>
    <row r="108" spans="1:6" x14ac:dyDescent="0.35">
      <c r="A108" t="s">
        <v>58</v>
      </c>
      <c r="B108" s="13">
        <v>2019</v>
      </c>
      <c r="C108" s="14">
        <v>43800</v>
      </c>
      <c r="D108" t="s">
        <v>61</v>
      </c>
      <c r="E108" s="13">
        <v>24266</v>
      </c>
      <c r="F108" s="13">
        <v>0.12419582158327103</v>
      </c>
    </row>
    <row r="109" spans="1:6" x14ac:dyDescent="0.35">
      <c r="A109" t="s">
        <v>58</v>
      </c>
      <c r="B109" s="13">
        <v>2019</v>
      </c>
      <c r="C109" s="14">
        <v>43800</v>
      </c>
      <c r="D109" t="s">
        <v>62</v>
      </c>
      <c r="E109" s="13">
        <v>60893</v>
      </c>
      <c r="F109" s="13">
        <v>0.31165647506713867</v>
      </c>
    </row>
    <row r="110" spans="1:6" x14ac:dyDescent="0.35">
      <c r="A110" t="s">
        <v>58</v>
      </c>
      <c r="B110" s="13">
        <v>2020</v>
      </c>
      <c r="C110" s="14">
        <v>43831</v>
      </c>
      <c r="D110" t="s">
        <v>60</v>
      </c>
      <c r="E110" s="13">
        <v>122034</v>
      </c>
      <c r="F110" s="13">
        <v>0.57039093971252441</v>
      </c>
    </row>
    <row r="111" spans="1:6" x14ac:dyDescent="0.35">
      <c r="A111" t="s">
        <v>58</v>
      </c>
      <c r="B111" s="13">
        <v>2020</v>
      </c>
      <c r="C111" s="14">
        <v>43831</v>
      </c>
      <c r="D111" t="s">
        <v>61</v>
      </c>
      <c r="E111" s="13">
        <v>23955</v>
      </c>
      <c r="F111" s="13">
        <v>0.11196646094322205</v>
      </c>
    </row>
    <row r="112" spans="1:6" x14ac:dyDescent="0.35">
      <c r="A112" t="s">
        <v>58</v>
      </c>
      <c r="B112" s="13">
        <v>2020</v>
      </c>
      <c r="C112" s="14">
        <v>43831</v>
      </c>
      <c r="D112" t="s">
        <v>62</v>
      </c>
      <c r="E112" s="13">
        <v>67959</v>
      </c>
      <c r="F112" s="13">
        <v>0.31764259934425354</v>
      </c>
    </row>
    <row r="113" spans="1:6" x14ac:dyDescent="0.35">
      <c r="A113" t="s">
        <v>58</v>
      </c>
      <c r="B113" s="13">
        <v>2020</v>
      </c>
      <c r="C113" s="14">
        <v>43862</v>
      </c>
      <c r="D113" t="s">
        <v>60</v>
      </c>
      <c r="E113" s="13">
        <v>86272</v>
      </c>
      <c r="F113" s="13">
        <v>0.54705363512039185</v>
      </c>
    </row>
    <row r="114" spans="1:6" x14ac:dyDescent="0.35">
      <c r="A114" t="s">
        <v>58</v>
      </c>
      <c r="B114" s="13">
        <v>2020</v>
      </c>
      <c r="C114" s="14">
        <v>43862</v>
      </c>
      <c r="D114" t="s">
        <v>61</v>
      </c>
      <c r="E114" s="13">
        <v>17456</v>
      </c>
      <c r="F114" s="13">
        <v>0.11068908125162125</v>
      </c>
    </row>
    <row r="115" spans="1:6" x14ac:dyDescent="0.35">
      <c r="A115" t="s">
        <v>58</v>
      </c>
      <c r="B115" s="13">
        <v>2020</v>
      </c>
      <c r="C115" s="14">
        <v>43862</v>
      </c>
      <c r="D115" t="s">
        <v>62</v>
      </c>
      <c r="E115" s="13">
        <v>53975</v>
      </c>
      <c r="F115" s="13">
        <v>0.3422572910785675</v>
      </c>
    </row>
    <row r="116" spans="1:6" x14ac:dyDescent="0.35">
      <c r="A116" t="s">
        <v>58</v>
      </c>
      <c r="B116" s="13">
        <v>2020</v>
      </c>
      <c r="C116" s="14">
        <v>43891</v>
      </c>
      <c r="D116" t="s">
        <v>60</v>
      </c>
      <c r="E116" s="13">
        <v>875914</v>
      </c>
      <c r="F116" s="13">
        <v>0.53177547454833984</v>
      </c>
    </row>
    <row r="117" spans="1:6" x14ac:dyDescent="0.35">
      <c r="A117" t="s">
        <v>58</v>
      </c>
      <c r="B117" s="13">
        <v>2020</v>
      </c>
      <c r="C117" s="14">
        <v>43891</v>
      </c>
      <c r="D117" t="s">
        <v>61</v>
      </c>
      <c r="E117" s="13">
        <v>257007</v>
      </c>
      <c r="F117" s="13">
        <v>0.15603132545948029</v>
      </c>
    </row>
    <row r="118" spans="1:6" x14ac:dyDescent="0.35">
      <c r="A118" t="s">
        <v>58</v>
      </c>
      <c r="B118" s="13">
        <v>2020</v>
      </c>
      <c r="C118" s="14">
        <v>43891</v>
      </c>
      <c r="D118" t="s">
        <v>62</v>
      </c>
      <c r="E118" s="13">
        <v>514229</v>
      </c>
      <c r="F118" s="13">
        <v>0.31219318509101868</v>
      </c>
    </row>
    <row r="119" spans="1:6" x14ac:dyDescent="0.35">
      <c r="A119" t="s">
        <v>58</v>
      </c>
      <c r="B119" s="13">
        <v>2020</v>
      </c>
      <c r="C119" s="14">
        <v>43922</v>
      </c>
      <c r="D119" t="s">
        <v>60</v>
      </c>
      <c r="E119" s="13">
        <v>1235359</v>
      </c>
      <c r="F119" s="13">
        <v>0.52894341945648193</v>
      </c>
    </row>
    <row r="120" spans="1:6" x14ac:dyDescent="0.35">
      <c r="A120" t="s">
        <v>58</v>
      </c>
      <c r="B120" s="13">
        <v>2020</v>
      </c>
      <c r="C120" s="14">
        <v>43922</v>
      </c>
      <c r="D120" t="s">
        <v>61</v>
      </c>
      <c r="E120" s="13">
        <v>299680</v>
      </c>
      <c r="F120" s="13">
        <v>0.12831392884254456</v>
      </c>
    </row>
    <row r="121" spans="1:6" x14ac:dyDescent="0.35">
      <c r="A121" t="s">
        <v>58</v>
      </c>
      <c r="B121" s="13">
        <v>2020</v>
      </c>
      <c r="C121" s="14">
        <v>43922</v>
      </c>
      <c r="D121" t="s">
        <v>62</v>
      </c>
      <c r="E121" s="13">
        <v>800483</v>
      </c>
      <c r="F121" s="13">
        <v>0.34274265170097351</v>
      </c>
    </row>
    <row r="122" spans="1:6" x14ac:dyDescent="0.35">
      <c r="A122" t="s">
        <v>58</v>
      </c>
      <c r="B122" s="13">
        <v>2020</v>
      </c>
      <c r="C122" s="14">
        <v>43952</v>
      </c>
      <c r="D122" t="s">
        <v>60</v>
      </c>
      <c r="E122" s="13">
        <v>486250</v>
      </c>
      <c r="F122" s="13">
        <v>0.48942983150482178</v>
      </c>
    </row>
    <row r="123" spans="1:6" x14ac:dyDescent="0.35">
      <c r="A123" t="s">
        <v>58</v>
      </c>
      <c r="B123" s="13">
        <v>2020</v>
      </c>
      <c r="C123" s="14">
        <v>43952</v>
      </c>
      <c r="D123" t="s">
        <v>61</v>
      </c>
      <c r="E123" s="13">
        <v>124726</v>
      </c>
      <c r="F123" s="13">
        <v>0.12554164230823517</v>
      </c>
    </row>
    <row r="124" spans="1:6" x14ac:dyDescent="0.35">
      <c r="A124" t="s">
        <v>58</v>
      </c>
      <c r="B124" s="13">
        <v>2020</v>
      </c>
      <c r="C124" s="14">
        <v>43952</v>
      </c>
      <c r="D124" t="s">
        <v>62</v>
      </c>
      <c r="E124" s="13">
        <v>382527</v>
      </c>
      <c r="F124" s="13">
        <v>0.38502854108810425</v>
      </c>
    </row>
    <row r="125" spans="1:6" x14ac:dyDescent="0.35">
      <c r="A125" t="s">
        <v>58</v>
      </c>
      <c r="B125" s="13">
        <v>2020</v>
      </c>
      <c r="C125" s="14">
        <v>43983</v>
      </c>
      <c r="D125" t="s">
        <v>60</v>
      </c>
      <c r="E125" s="13">
        <v>606254</v>
      </c>
      <c r="F125" s="13">
        <v>0.51872575283050537</v>
      </c>
    </row>
    <row r="126" spans="1:6" x14ac:dyDescent="0.35">
      <c r="A126" t="s">
        <v>58</v>
      </c>
      <c r="B126" s="13">
        <v>2020</v>
      </c>
      <c r="C126" s="14">
        <v>43983</v>
      </c>
      <c r="D126" t="s">
        <v>61</v>
      </c>
      <c r="E126" s="13">
        <v>144754</v>
      </c>
      <c r="F126" s="13">
        <v>0.12385506927967072</v>
      </c>
    </row>
    <row r="127" spans="1:6" x14ac:dyDescent="0.35">
      <c r="A127" t="s">
        <v>58</v>
      </c>
      <c r="B127" s="13">
        <v>2020</v>
      </c>
      <c r="C127" s="14">
        <v>43983</v>
      </c>
      <c r="D127" t="s">
        <v>62</v>
      </c>
      <c r="E127" s="13">
        <v>417729</v>
      </c>
      <c r="F127" s="13">
        <v>0.35741916298866272</v>
      </c>
    </row>
    <row r="128" spans="1:6" x14ac:dyDescent="0.35">
      <c r="A128" t="s">
        <v>58</v>
      </c>
      <c r="B128" s="13">
        <v>2020</v>
      </c>
      <c r="C128" s="14">
        <v>44013</v>
      </c>
      <c r="D128" t="s">
        <v>60</v>
      </c>
      <c r="E128" s="13">
        <v>619361</v>
      </c>
      <c r="F128" s="13">
        <v>0.53248274326324463</v>
      </c>
    </row>
    <row r="129" spans="1:6" x14ac:dyDescent="0.35">
      <c r="A129" t="s">
        <v>58</v>
      </c>
      <c r="B129" s="13">
        <v>2020</v>
      </c>
      <c r="C129" s="14">
        <v>44013</v>
      </c>
      <c r="D129" t="s">
        <v>61</v>
      </c>
      <c r="E129" s="13">
        <v>150384</v>
      </c>
      <c r="F129" s="13">
        <v>0.12928950786590576</v>
      </c>
    </row>
    <row r="130" spans="1:6" x14ac:dyDescent="0.35">
      <c r="A130" t="s">
        <v>58</v>
      </c>
      <c r="B130" s="13">
        <v>2020</v>
      </c>
      <c r="C130" s="14">
        <v>44013</v>
      </c>
      <c r="D130" t="s">
        <v>62</v>
      </c>
      <c r="E130" s="13">
        <v>393412</v>
      </c>
      <c r="F130" s="13">
        <v>0.338227778673172</v>
      </c>
    </row>
    <row r="131" spans="1:6" x14ac:dyDescent="0.35">
      <c r="A131" t="s">
        <v>58</v>
      </c>
      <c r="B131" s="13">
        <v>2020</v>
      </c>
      <c r="C131" s="14">
        <v>44044</v>
      </c>
      <c r="D131" t="s">
        <v>60</v>
      </c>
      <c r="E131" s="13">
        <v>493636</v>
      </c>
      <c r="F131" s="13">
        <v>0.55173289775848389</v>
      </c>
    </row>
    <row r="132" spans="1:6" x14ac:dyDescent="0.35">
      <c r="A132" t="s">
        <v>58</v>
      </c>
      <c r="B132" s="13">
        <v>2020</v>
      </c>
      <c r="C132" s="14">
        <v>44044</v>
      </c>
      <c r="D132" t="s">
        <v>61</v>
      </c>
      <c r="E132" s="13">
        <v>105821</v>
      </c>
      <c r="F132" s="13">
        <v>0.11827526986598969</v>
      </c>
    </row>
    <row r="133" spans="1:6" x14ac:dyDescent="0.35">
      <c r="A133" t="s">
        <v>58</v>
      </c>
      <c r="B133" s="13">
        <v>2020</v>
      </c>
      <c r="C133" s="14">
        <v>44044</v>
      </c>
      <c r="D133" t="s">
        <v>62</v>
      </c>
      <c r="E133" s="13">
        <v>295244</v>
      </c>
      <c r="F133" s="13">
        <v>0.32999181747436523</v>
      </c>
    </row>
    <row r="134" spans="1:6" x14ac:dyDescent="0.35">
      <c r="A134" t="s">
        <v>58</v>
      </c>
      <c r="B134" s="13">
        <v>2020</v>
      </c>
      <c r="C134" s="14">
        <v>44075</v>
      </c>
      <c r="D134" t="s">
        <v>60</v>
      </c>
      <c r="E134" s="13">
        <v>518185</v>
      </c>
      <c r="F134" s="13">
        <v>0.56163293123245239</v>
      </c>
    </row>
    <row r="135" spans="1:6" x14ac:dyDescent="0.35">
      <c r="A135" t="s">
        <v>58</v>
      </c>
      <c r="B135" s="13">
        <v>2020</v>
      </c>
      <c r="C135" s="14">
        <v>44075</v>
      </c>
      <c r="D135" t="s">
        <v>61</v>
      </c>
      <c r="E135" s="13">
        <v>107747</v>
      </c>
      <c r="F135" s="13">
        <v>0.11678119003772736</v>
      </c>
    </row>
    <row r="136" spans="1:6" x14ac:dyDescent="0.35">
      <c r="A136" t="s">
        <v>58</v>
      </c>
      <c r="B136" s="13">
        <v>2020</v>
      </c>
      <c r="C136" s="14">
        <v>44075</v>
      </c>
      <c r="D136" t="s">
        <v>62</v>
      </c>
      <c r="E136" s="13">
        <v>296708</v>
      </c>
      <c r="F136" s="13">
        <v>0.32158589363098145</v>
      </c>
    </row>
    <row r="137" spans="1:6" x14ac:dyDescent="0.35">
      <c r="A137" t="s">
        <v>58</v>
      </c>
      <c r="B137" s="13">
        <v>2020</v>
      </c>
      <c r="C137" s="14">
        <v>44105</v>
      </c>
      <c r="D137" t="s">
        <v>60</v>
      </c>
      <c r="E137" s="13">
        <v>373473</v>
      </c>
      <c r="F137" s="13">
        <v>0.50368791818618774</v>
      </c>
    </row>
    <row r="138" spans="1:6" x14ac:dyDescent="0.35">
      <c r="A138" t="s">
        <v>58</v>
      </c>
      <c r="B138" s="13">
        <v>2020</v>
      </c>
      <c r="C138" s="14">
        <v>44105</v>
      </c>
      <c r="D138" t="s">
        <v>61</v>
      </c>
      <c r="E138" s="13">
        <v>102394</v>
      </c>
      <c r="F138" s="13">
        <v>0.13809463381767273</v>
      </c>
    </row>
    <row r="139" spans="1:6" x14ac:dyDescent="0.35">
      <c r="A139" t="s">
        <v>58</v>
      </c>
      <c r="B139" s="13">
        <v>2020</v>
      </c>
      <c r="C139" s="14">
        <v>44105</v>
      </c>
      <c r="D139" t="s">
        <v>62</v>
      </c>
      <c r="E139" s="13">
        <v>265610</v>
      </c>
      <c r="F139" s="13">
        <v>0.35821744799613953</v>
      </c>
    </row>
    <row r="140" spans="1:6" x14ac:dyDescent="0.35">
      <c r="A140" t="s">
        <v>58</v>
      </c>
      <c r="B140" s="13">
        <v>2020</v>
      </c>
      <c r="C140" s="14">
        <v>44136</v>
      </c>
      <c r="D140" t="s">
        <v>60</v>
      </c>
      <c r="E140" s="13">
        <v>387881</v>
      </c>
      <c r="F140" s="13">
        <v>0.50455278158187866</v>
      </c>
    </row>
    <row r="141" spans="1:6" x14ac:dyDescent="0.35">
      <c r="A141" t="s">
        <v>58</v>
      </c>
      <c r="B141" s="13">
        <v>2020</v>
      </c>
      <c r="C141" s="14">
        <v>44136</v>
      </c>
      <c r="D141" t="s">
        <v>61</v>
      </c>
      <c r="E141" s="13">
        <v>114524</v>
      </c>
      <c r="F141" s="13">
        <v>0.14897198975086212</v>
      </c>
    </row>
    <row r="142" spans="1:6" x14ac:dyDescent="0.35">
      <c r="A142" t="s">
        <v>58</v>
      </c>
      <c r="B142" s="13">
        <v>2020</v>
      </c>
      <c r="C142" s="14">
        <v>44136</v>
      </c>
      <c r="D142" t="s">
        <v>62</v>
      </c>
      <c r="E142" s="13">
        <v>266357</v>
      </c>
      <c r="F142" s="13">
        <v>0.34647524356842041</v>
      </c>
    </row>
    <row r="143" spans="1:6" x14ac:dyDescent="0.35">
      <c r="A143" t="s">
        <v>58</v>
      </c>
      <c r="B143" s="13">
        <v>2020</v>
      </c>
      <c r="C143" s="14">
        <v>44166</v>
      </c>
      <c r="D143" t="s">
        <v>60</v>
      </c>
      <c r="E143" s="13">
        <v>435335</v>
      </c>
      <c r="F143" s="13">
        <v>0.49069911241531372</v>
      </c>
    </row>
    <row r="144" spans="1:6" x14ac:dyDescent="0.35">
      <c r="A144" t="s">
        <v>58</v>
      </c>
      <c r="B144" s="13">
        <v>2020</v>
      </c>
      <c r="C144" s="14">
        <v>44166</v>
      </c>
      <c r="D144" t="s">
        <v>61</v>
      </c>
      <c r="E144" s="13">
        <v>156806</v>
      </c>
      <c r="F144" s="13">
        <v>0.17674793303012848</v>
      </c>
    </row>
    <row r="145" spans="1:6" x14ac:dyDescent="0.35">
      <c r="A145" t="s">
        <v>58</v>
      </c>
      <c r="B145" s="13">
        <v>2020</v>
      </c>
      <c r="C145" s="14">
        <v>44166</v>
      </c>
      <c r="D145" t="s">
        <v>62</v>
      </c>
      <c r="E145" s="13">
        <v>295032</v>
      </c>
      <c r="F145" s="13">
        <v>0.33255293965339661</v>
      </c>
    </row>
    <row r="146" spans="1:6" x14ac:dyDescent="0.35">
      <c r="A146" t="s">
        <v>58</v>
      </c>
      <c r="B146" s="13">
        <v>2021</v>
      </c>
      <c r="C146" s="14">
        <v>44197</v>
      </c>
      <c r="D146" t="s">
        <v>60</v>
      </c>
      <c r="E146" s="13">
        <v>338110</v>
      </c>
      <c r="F146" s="13">
        <v>0.50748676061630249</v>
      </c>
    </row>
    <row r="147" spans="1:6" x14ac:dyDescent="0.35">
      <c r="A147" t="s">
        <v>58</v>
      </c>
      <c r="B147" s="13">
        <v>2021</v>
      </c>
      <c r="C147" s="14">
        <v>44197</v>
      </c>
      <c r="D147" t="s">
        <v>61</v>
      </c>
      <c r="E147" s="13">
        <v>103504</v>
      </c>
      <c r="F147" s="13">
        <v>0.15535449981689453</v>
      </c>
    </row>
    <row r="148" spans="1:6" x14ac:dyDescent="0.35">
      <c r="A148" t="s">
        <v>58</v>
      </c>
      <c r="B148" s="13">
        <v>2021</v>
      </c>
      <c r="C148" s="14">
        <v>44197</v>
      </c>
      <c r="D148" t="s">
        <v>62</v>
      </c>
      <c r="E148" s="13">
        <v>224630</v>
      </c>
      <c r="F148" s="13">
        <v>0.33715876936912537</v>
      </c>
    </row>
    <row r="149" spans="1:6" x14ac:dyDescent="0.35">
      <c r="A149" t="s">
        <v>58</v>
      </c>
      <c r="B149" s="13">
        <v>2021</v>
      </c>
      <c r="C149" s="14">
        <v>44228</v>
      </c>
      <c r="D149" t="s">
        <v>60</v>
      </c>
      <c r="E149" s="13">
        <v>295727</v>
      </c>
      <c r="F149" s="13">
        <v>0.50406867265701294</v>
      </c>
    </row>
    <row r="150" spans="1:6" x14ac:dyDescent="0.35">
      <c r="A150" t="s">
        <v>58</v>
      </c>
      <c r="B150" s="13">
        <v>2021</v>
      </c>
      <c r="C150" s="14">
        <v>44228</v>
      </c>
      <c r="D150" t="s">
        <v>61</v>
      </c>
      <c r="E150" s="13">
        <v>85200</v>
      </c>
      <c r="F150" s="13">
        <v>0.14522397518157959</v>
      </c>
    </row>
    <row r="151" spans="1:6" x14ac:dyDescent="0.35">
      <c r="A151" t="s">
        <v>58</v>
      </c>
      <c r="B151" s="13">
        <v>2021</v>
      </c>
      <c r="C151" s="14">
        <v>44228</v>
      </c>
      <c r="D151" t="s">
        <v>62</v>
      </c>
      <c r="E151" s="13">
        <v>205753</v>
      </c>
      <c r="F151" s="13">
        <v>0.35070738196372986</v>
      </c>
    </row>
    <row r="152" spans="1:6" x14ac:dyDescent="0.35">
      <c r="A152" t="s">
        <v>58</v>
      </c>
      <c r="B152" s="13">
        <v>2021</v>
      </c>
      <c r="C152" s="14">
        <v>44256</v>
      </c>
      <c r="D152" t="s">
        <v>60</v>
      </c>
      <c r="E152" s="13">
        <v>283665</v>
      </c>
      <c r="F152" s="13">
        <v>0.48235702514648438</v>
      </c>
    </row>
    <row r="153" spans="1:6" x14ac:dyDescent="0.35">
      <c r="A153" t="s">
        <v>58</v>
      </c>
      <c r="B153" s="13">
        <v>2021</v>
      </c>
      <c r="C153" s="14">
        <v>44256</v>
      </c>
      <c r="D153" t="s">
        <v>61</v>
      </c>
      <c r="E153" s="13">
        <v>87193</v>
      </c>
      <c r="F153" s="13">
        <v>0.1482669860124588</v>
      </c>
    </row>
    <row r="154" spans="1:6" x14ac:dyDescent="0.35">
      <c r="A154" t="s">
        <v>58</v>
      </c>
      <c r="B154" s="13">
        <v>2021</v>
      </c>
      <c r="C154" s="14">
        <v>44256</v>
      </c>
      <c r="D154" t="s">
        <v>62</v>
      </c>
      <c r="E154" s="13">
        <v>217223</v>
      </c>
      <c r="F154" s="13">
        <v>0.36937597393989563</v>
      </c>
    </row>
    <row r="155" spans="1:6" x14ac:dyDescent="0.35">
      <c r="A155" t="s">
        <v>58</v>
      </c>
      <c r="B155" s="13">
        <v>2021</v>
      </c>
      <c r="C155" s="14">
        <v>44287</v>
      </c>
      <c r="D155" t="s">
        <v>60</v>
      </c>
      <c r="E155" s="13">
        <v>325490</v>
      </c>
      <c r="F155" s="13">
        <v>0.47219067811965942</v>
      </c>
    </row>
    <row r="156" spans="1:6" x14ac:dyDescent="0.35">
      <c r="A156" t="s">
        <v>58</v>
      </c>
      <c r="B156" s="13">
        <v>2021</v>
      </c>
      <c r="C156" s="14">
        <v>44287</v>
      </c>
      <c r="D156" t="s">
        <v>61</v>
      </c>
      <c r="E156" s="13">
        <v>113966</v>
      </c>
      <c r="F156" s="13">
        <v>0.16533128917217255</v>
      </c>
    </row>
    <row r="157" spans="1:6" x14ac:dyDescent="0.35">
      <c r="A157" t="s">
        <v>58</v>
      </c>
      <c r="B157" s="13">
        <v>2021</v>
      </c>
      <c r="C157" s="14">
        <v>44287</v>
      </c>
      <c r="D157" t="s">
        <v>62</v>
      </c>
      <c r="E157" s="13">
        <v>249863</v>
      </c>
      <c r="F157" s="13">
        <v>0.36247804760932922</v>
      </c>
    </row>
    <row r="158" spans="1:6" x14ac:dyDescent="0.35">
      <c r="A158" t="s">
        <v>58</v>
      </c>
      <c r="B158" s="13">
        <v>2021</v>
      </c>
      <c r="C158" s="14">
        <v>44317</v>
      </c>
      <c r="D158" t="s">
        <v>60</v>
      </c>
      <c r="E158" s="13">
        <v>253611</v>
      </c>
      <c r="F158" s="13">
        <v>0.47964617609977722</v>
      </c>
    </row>
    <row r="159" spans="1:6" x14ac:dyDescent="0.35">
      <c r="A159" t="s">
        <v>58</v>
      </c>
      <c r="B159" s="13">
        <v>2021</v>
      </c>
      <c r="C159" s="14">
        <v>44317</v>
      </c>
      <c r="D159" t="s">
        <v>61</v>
      </c>
      <c r="E159" s="13">
        <v>82625</v>
      </c>
      <c r="F159" s="13">
        <v>0.15626595914363861</v>
      </c>
    </row>
    <row r="160" spans="1:6" x14ac:dyDescent="0.35">
      <c r="A160" t="s">
        <v>58</v>
      </c>
      <c r="B160" s="13">
        <v>2021</v>
      </c>
      <c r="C160" s="14">
        <v>44317</v>
      </c>
      <c r="D160" t="s">
        <v>62</v>
      </c>
      <c r="E160" s="13">
        <v>192510</v>
      </c>
      <c r="F160" s="13">
        <v>0.36408784985542297</v>
      </c>
    </row>
    <row r="161" spans="1:6" x14ac:dyDescent="0.35">
      <c r="A161" t="s">
        <v>58</v>
      </c>
      <c r="B161" s="13">
        <v>2021</v>
      </c>
      <c r="C161" s="14">
        <v>44348</v>
      </c>
      <c r="D161" t="s">
        <v>60</v>
      </c>
      <c r="E161" s="13">
        <v>191214</v>
      </c>
      <c r="F161" s="13">
        <v>0.46732166409492493</v>
      </c>
    </row>
    <row r="162" spans="1:6" x14ac:dyDescent="0.35">
      <c r="A162" t="s">
        <v>58</v>
      </c>
      <c r="B162" s="13">
        <v>2021</v>
      </c>
      <c r="C162" s="14">
        <v>44348</v>
      </c>
      <c r="D162" t="s">
        <v>61</v>
      </c>
      <c r="E162" s="13">
        <v>61601</v>
      </c>
      <c r="F162" s="13">
        <v>0.15055111050605774</v>
      </c>
    </row>
    <row r="163" spans="1:6" x14ac:dyDescent="0.35">
      <c r="A163" t="s">
        <v>58</v>
      </c>
      <c r="B163" s="13">
        <v>2021</v>
      </c>
      <c r="C163" s="14">
        <v>44348</v>
      </c>
      <c r="D163" t="s">
        <v>62</v>
      </c>
      <c r="E163" s="13">
        <v>156355</v>
      </c>
      <c r="F163" s="13">
        <v>0.38212722539901733</v>
      </c>
    </row>
    <row r="164" spans="1:6" x14ac:dyDescent="0.35">
      <c r="A164" t="s">
        <v>58</v>
      </c>
      <c r="B164" s="13">
        <v>2021</v>
      </c>
      <c r="C164" s="14">
        <v>44378</v>
      </c>
      <c r="D164" t="s">
        <v>60</v>
      </c>
      <c r="E164" s="13">
        <v>200973</v>
      </c>
      <c r="F164" s="13">
        <v>0.48363831639289856</v>
      </c>
    </row>
    <row r="165" spans="1:6" x14ac:dyDescent="0.35">
      <c r="A165" t="s">
        <v>58</v>
      </c>
      <c r="B165" s="13">
        <v>2021</v>
      </c>
      <c r="C165" s="14">
        <v>44378</v>
      </c>
      <c r="D165" t="s">
        <v>61</v>
      </c>
      <c r="E165" s="13">
        <v>60231</v>
      </c>
      <c r="F165" s="13">
        <v>0.1449449360370636</v>
      </c>
    </row>
    <row r="166" spans="1:6" x14ac:dyDescent="0.35">
      <c r="A166" t="s">
        <v>58</v>
      </c>
      <c r="B166" s="13">
        <v>2021</v>
      </c>
      <c r="C166" s="14">
        <v>44378</v>
      </c>
      <c r="D166" t="s">
        <v>62</v>
      </c>
      <c r="E166" s="13">
        <v>154340</v>
      </c>
      <c r="F166" s="13">
        <v>0.37141674757003784</v>
      </c>
    </row>
    <row r="167" spans="1:6" x14ac:dyDescent="0.35">
      <c r="A167" t="s">
        <v>58</v>
      </c>
      <c r="B167" s="13">
        <v>2021</v>
      </c>
      <c r="C167" s="14">
        <v>44409</v>
      </c>
      <c r="D167" t="s">
        <v>60</v>
      </c>
      <c r="E167" s="13">
        <v>193661</v>
      </c>
      <c r="F167" s="13">
        <v>0.47691413760185242</v>
      </c>
    </row>
    <row r="168" spans="1:6" x14ac:dyDescent="0.35">
      <c r="A168" t="s">
        <v>58</v>
      </c>
      <c r="B168" s="13">
        <v>2021</v>
      </c>
      <c r="C168" s="14">
        <v>44409</v>
      </c>
      <c r="D168" t="s">
        <v>61</v>
      </c>
      <c r="E168" s="13">
        <v>59594</v>
      </c>
      <c r="F168" s="13">
        <v>0.1467575877904892</v>
      </c>
    </row>
    <row r="169" spans="1:6" x14ac:dyDescent="0.35">
      <c r="A169" t="s">
        <v>58</v>
      </c>
      <c r="B169" s="13">
        <v>2021</v>
      </c>
      <c r="C169" s="14">
        <v>44409</v>
      </c>
      <c r="D169" t="s">
        <v>62</v>
      </c>
      <c r="E169" s="13">
        <v>152816</v>
      </c>
      <c r="F169" s="13">
        <v>0.37632828950881958</v>
      </c>
    </row>
    <row r="170" spans="1:6" x14ac:dyDescent="0.35">
      <c r="A170" t="s">
        <v>58</v>
      </c>
      <c r="B170" s="13">
        <v>2021</v>
      </c>
      <c r="C170" s="14">
        <v>44440</v>
      </c>
      <c r="D170" t="s">
        <v>60</v>
      </c>
      <c r="E170" s="13">
        <v>189498</v>
      </c>
      <c r="F170" s="13">
        <v>0.55544871091842651</v>
      </c>
    </row>
    <row r="171" spans="1:6" x14ac:dyDescent="0.35">
      <c r="A171" t="s">
        <v>58</v>
      </c>
      <c r="B171" s="13">
        <v>2021</v>
      </c>
      <c r="C171" s="14">
        <v>44440</v>
      </c>
      <c r="D171" t="s">
        <v>61</v>
      </c>
      <c r="E171" s="13">
        <v>42706</v>
      </c>
      <c r="F171" s="13">
        <v>0.12517806887626648</v>
      </c>
    </row>
    <row r="172" spans="1:6" x14ac:dyDescent="0.35">
      <c r="A172" t="s">
        <v>58</v>
      </c>
      <c r="B172" s="13">
        <v>2021</v>
      </c>
      <c r="C172" s="14">
        <v>44440</v>
      </c>
      <c r="D172" t="s">
        <v>62</v>
      </c>
      <c r="E172" s="13">
        <v>108958</v>
      </c>
      <c r="F172" s="13">
        <v>0.31937319040298462</v>
      </c>
    </row>
    <row r="173" spans="1:6" x14ac:dyDescent="0.35">
      <c r="A173" t="s">
        <v>58</v>
      </c>
      <c r="B173" s="13">
        <v>2021</v>
      </c>
      <c r="C173" s="14">
        <v>44470</v>
      </c>
      <c r="D173" t="s">
        <v>60</v>
      </c>
      <c r="E173" s="13">
        <v>154095</v>
      </c>
      <c r="F173" s="13">
        <v>0.55602061748504639</v>
      </c>
    </row>
    <row r="174" spans="1:6" x14ac:dyDescent="0.35">
      <c r="A174" t="s">
        <v>58</v>
      </c>
      <c r="B174" s="13">
        <v>2021</v>
      </c>
      <c r="C174" s="14">
        <v>44470</v>
      </c>
      <c r="D174" t="s">
        <v>61</v>
      </c>
      <c r="E174" s="13">
        <v>34711</v>
      </c>
      <c r="F174" s="13">
        <v>0.12524761259555817</v>
      </c>
    </row>
    <row r="175" spans="1:6" x14ac:dyDescent="0.35">
      <c r="A175" t="s">
        <v>58</v>
      </c>
      <c r="B175" s="13">
        <v>2021</v>
      </c>
      <c r="C175" s="14">
        <v>44470</v>
      </c>
      <c r="D175" t="s">
        <v>62</v>
      </c>
      <c r="E175" s="13">
        <v>88333</v>
      </c>
      <c r="F175" s="13">
        <v>0.31873175501823425</v>
      </c>
    </row>
    <row r="176" spans="1:6" x14ac:dyDescent="0.35">
      <c r="A176" t="s">
        <v>58</v>
      </c>
      <c r="B176" s="13">
        <v>2021</v>
      </c>
      <c r="C176" s="14">
        <v>44501</v>
      </c>
      <c r="D176" t="s">
        <v>60</v>
      </c>
      <c r="E176" s="13">
        <v>124957</v>
      </c>
      <c r="F176" s="13">
        <v>0.54994320869445801</v>
      </c>
    </row>
    <row r="177" spans="1:6" x14ac:dyDescent="0.35">
      <c r="A177" t="s">
        <v>58</v>
      </c>
      <c r="B177" s="13">
        <v>2021</v>
      </c>
      <c r="C177" s="14">
        <v>44501</v>
      </c>
      <c r="D177" t="s">
        <v>61</v>
      </c>
      <c r="E177" s="13">
        <v>29546</v>
      </c>
      <c r="F177" s="13">
        <v>0.1300337165594101</v>
      </c>
    </row>
    <row r="178" spans="1:6" x14ac:dyDescent="0.35">
      <c r="A178" t="s">
        <v>58</v>
      </c>
      <c r="B178" s="13">
        <v>2021</v>
      </c>
      <c r="C178" s="14">
        <v>44501</v>
      </c>
      <c r="D178" t="s">
        <v>62</v>
      </c>
      <c r="E178" s="13">
        <v>72715</v>
      </c>
      <c r="F178" s="13">
        <v>0.3200230598449707</v>
      </c>
    </row>
    <row r="179" spans="1:6" x14ac:dyDescent="0.35">
      <c r="A179" t="s">
        <v>58</v>
      </c>
      <c r="B179" s="13">
        <v>2021</v>
      </c>
      <c r="C179" s="14">
        <v>44531</v>
      </c>
      <c r="D179" t="s">
        <v>60</v>
      </c>
      <c r="E179" s="13">
        <v>122412</v>
      </c>
      <c r="F179" s="13">
        <v>0.53496837615966797</v>
      </c>
    </row>
    <row r="180" spans="1:6" x14ac:dyDescent="0.35">
      <c r="A180" t="s">
        <v>58</v>
      </c>
      <c r="B180" s="13">
        <v>2021</v>
      </c>
      <c r="C180" s="14">
        <v>44531</v>
      </c>
      <c r="D180" t="s">
        <v>61</v>
      </c>
      <c r="E180" s="13">
        <v>31630</v>
      </c>
      <c r="F180" s="13">
        <v>0.13823032379150391</v>
      </c>
    </row>
    <row r="181" spans="1:6" x14ac:dyDescent="0.35">
      <c r="A181" t="s">
        <v>58</v>
      </c>
      <c r="B181" s="13">
        <v>2021</v>
      </c>
      <c r="C181" s="14">
        <v>44531</v>
      </c>
      <c r="D181" t="s">
        <v>62</v>
      </c>
      <c r="E181" s="13">
        <v>74779</v>
      </c>
      <c r="F181" s="13">
        <v>0.32680130004882813</v>
      </c>
    </row>
    <row r="182" spans="1:6" x14ac:dyDescent="0.35">
      <c r="A182" t="s">
        <v>58</v>
      </c>
      <c r="B182" s="13">
        <v>2022</v>
      </c>
      <c r="C182" s="14">
        <v>44562</v>
      </c>
      <c r="D182" t="s">
        <v>60</v>
      </c>
      <c r="E182" s="13">
        <v>130960</v>
      </c>
      <c r="F182" s="13">
        <v>0.55996203422546387</v>
      </c>
    </row>
    <row r="183" spans="1:6" x14ac:dyDescent="0.35">
      <c r="A183" t="s">
        <v>58</v>
      </c>
      <c r="B183" s="13">
        <v>2022</v>
      </c>
      <c r="C183" s="14">
        <v>44562</v>
      </c>
      <c r="D183" t="s">
        <v>61</v>
      </c>
      <c r="E183" s="13">
        <v>29802</v>
      </c>
      <c r="F183" s="13">
        <v>0.12742812931537628</v>
      </c>
    </row>
    <row r="184" spans="1:6" x14ac:dyDescent="0.35">
      <c r="A184" t="s">
        <v>58</v>
      </c>
      <c r="B184" s="13">
        <v>2022</v>
      </c>
      <c r="C184" s="14">
        <v>44562</v>
      </c>
      <c r="D184" t="s">
        <v>62</v>
      </c>
      <c r="E184" s="13">
        <v>73111</v>
      </c>
      <c r="F184" s="13">
        <v>0.31260982155799866</v>
      </c>
    </row>
    <row r="185" spans="1:6" x14ac:dyDescent="0.35">
      <c r="A185" t="s">
        <v>58</v>
      </c>
      <c r="B185" s="13">
        <v>2022</v>
      </c>
      <c r="C185" s="14">
        <v>44593</v>
      </c>
      <c r="D185" t="s">
        <v>60</v>
      </c>
      <c r="E185" s="13">
        <v>87152</v>
      </c>
      <c r="F185" s="13">
        <v>0.52708864212036133</v>
      </c>
    </row>
    <row r="186" spans="1:6" x14ac:dyDescent="0.35">
      <c r="A186" t="s">
        <v>58</v>
      </c>
      <c r="B186" s="13">
        <v>2022</v>
      </c>
      <c r="C186" s="14">
        <v>44593</v>
      </c>
      <c r="D186" t="s">
        <v>61</v>
      </c>
      <c r="E186" s="13">
        <v>21971</v>
      </c>
      <c r="F186" s="13">
        <v>0.13287892937660217</v>
      </c>
    </row>
    <row r="187" spans="1:6" x14ac:dyDescent="0.35">
      <c r="A187" t="s">
        <v>58</v>
      </c>
      <c r="B187" s="13">
        <v>2022</v>
      </c>
      <c r="C187" s="14">
        <v>44593</v>
      </c>
      <c r="D187" t="s">
        <v>62</v>
      </c>
      <c r="E187" s="13">
        <v>56223</v>
      </c>
      <c r="F187" s="13">
        <v>0.3400324285030365</v>
      </c>
    </row>
    <row r="188" spans="1:6" x14ac:dyDescent="0.35">
      <c r="A188" t="s">
        <v>58</v>
      </c>
      <c r="B188" s="13">
        <v>2022</v>
      </c>
      <c r="C188" s="14">
        <v>44621</v>
      </c>
      <c r="D188" t="s">
        <v>60</v>
      </c>
      <c r="E188" s="13">
        <v>93393</v>
      </c>
      <c r="F188" s="13">
        <v>0.51453077793121338</v>
      </c>
    </row>
    <row r="189" spans="1:6" x14ac:dyDescent="0.35">
      <c r="A189" t="s">
        <v>58</v>
      </c>
      <c r="B189" s="13">
        <v>2022</v>
      </c>
      <c r="C189" s="14">
        <v>44621</v>
      </c>
      <c r="D189" t="s">
        <v>61</v>
      </c>
      <c r="E189" s="13">
        <v>24510</v>
      </c>
      <c r="F189" s="13">
        <v>0.13503314554691315</v>
      </c>
    </row>
    <row r="190" spans="1:6" x14ac:dyDescent="0.35">
      <c r="A190" t="s">
        <v>58</v>
      </c>
      <c r="B190" s="13">
        <v>2022</v>
      </c>
      <c r="C190" s="14">
        <v>44621</v>
      </c>
      <c r="D190" t="s">
        <v>62</v>
      </c>
      <c r="E190" s="13">
        <v>63608</v>
      </c>
      <c r="F190" s="13">
        <v>0.35043606162071228</v>
      </c>
    </row>
    <row r="191" spans="1:6" x14ac:dyDescent="0.35">
      <c r="A191" t="s">
        <v>58</v>
      </c>
      <c r="B191" s="13">
        <v>2022</v>
      </c>
      <c r="C191" s="14">
        <v>44652</v>
      </c>
      <c r="D191" t="s">
        <v>60</v>
      </c>
      <c r="E191" s="13">
        <v>89584</v>
      </c>
      <c r="F191" s="13">
        <v>0.510406494140625</v>
      </c>
    </row>
    <row r="192" spans="1:6" x14ac:dyDescent="0.35">
      <c r="A192" t="s">
        <v>58</v>
      </c>
      <c r="B192" s="13">
        <v>2022</v>
      </c>
      <c r="C192" s="14">
        <v>44652</v>
      </c>
      <c r="D192" t="s">
        <v>61</v>
      </c>
      <c r="E192" s="13">
        <v>22955</v>
      </c>
      <c r="F192" s="13">
        <v>0.13078653812408447</v>
      </c>
    </row>
    <row r="193" spans="1:6" x14ac:dyDescent="0.35">
      <c r="A193" t="s">
        <v>58</v>
      </c>
      <c r="B193" s="13">
        <v>2022</v>
      </c>
      <c r="C193" s="14">
        <v>44652</v>
      </c>
      <c r="D193" t="s">
        <v>62</v>
      </c>
      <c r="E193" s="13">
        <v>62976</v>
      </c>
      <c r="F193" s="13">
        <v>0.35880693793296814</v>
      </c>
    </row>
    <row r="194" spans="1:6" x14ac:dyDescent="0.35">
      <c r="A194" t="s">
        <v>58</v>
      </c>
      <c r="B194" s="13">
        <v>2022</v>
      </c>
      <c r="C194" s="14">
        <v>44682</v>
      </c>
      <c r="D194" t="s">
        <v>60</v>
      </c>
      <c r="E194" s="13">
        <v>85278</v>
      </c>
      <c r="F194" s="13">
        <v>0.47301247715950012</v>
      </c>
    </row>
    <row r="195" spans="1:6" x14ac:dyDescent="0.35">
      <c r="A195" t="s">
        <v>58</v>
      </c>
      <c r="B195" s="13">
        <v>2022</v>
      </c>
      <c r="C195" s="14">
        <v>44682</v>
      </c>
      <c r="D195" t="s">
        <v>61</v>
      </c>
      <c r="E195" s="13">
        <v>21342</v>
      </c>
      <c r="F195" s="13">
        <v>0.1183779165148735</v>
      </c>
    </row>
    <row r="196" spans="1:6" x14ac:dyDescent="0.35">
      <c r="A196" t="s">
        <v>58</v>
      </c>
      <c r="B196" s="13">
        <v>2022</v>
      </c>
      <c r="C196" s="14">
        <v>44682</v>
      </c>
      <c r="D196" t="s">
        <v>62</v>
      </c>
      <c r="E196" s="13">
        <v>73667</v>
      </c>
      <c r="F196" s="13">
        <v>0.40860959887504578</v>
      </c>
    </row>
    <row r="197" spans="1:6" x14ac:dyDescent="0.35">
      <c r="A197" t="s">
        <v>58</v>
      </c>
      <c r="B197" s="13">
        <v>2022</v>
      </c>
      <c r="C197" s="14">
        <v>44713</v>
      </c>
      <c r="D197" t="s">
        <v>60</v>
      </c>
      <c r="E197" s="13">
        <v>88464</v>
      </c>
      <c r="F197" s="13">
        <v>0.44983676075935364</v>
      </c>
    </row>
    <row r="198" spans="1:6" x14ac:dyDescent="0.35">
      <c r="A198" t="s">
        <v>58</v>
      </c>
      <c r="B198" s="13">
        <v>2022</v>
      </c>
      <c r="C198" s="14">
        <v>44713</v>
      </c>
      <c r="D198" t="s">
        <v>61</v>
      </c>
      <c r="E198" s="13">
        <v>23259</v>
      </c>
      <c r="F198" s="13">
        <v>0.11827131360769272</v>
      </c>
    </row>
    <row r="199" spans="1:6" x14ac:dyDescent="0.35">
      <c r="A199" t="s">
        <v>58</v>
      </c>
      <c r="B199" s="13">
        <v>2022</v>
      </c>
      <c r="C199" s="14">
        <v>44713</v>
      </c>
      <c r="D199" t="s">
        <v>62</v>
      </c>
      <c r="E199" s="13">
        <v>84935</v>
      </c>
      <c r="F199" s="13">
        <v>0.43189191818237305</v>
      </c>
    </row>
    <row r="200" spans="1:6" x14ac:dyDescent="0.35">
      <c r="A200" t="s">
        <v>58</v>
      </c>
      <c r="B200" s="13">
        <v>2022</v>
      </c>
      <c r="C200" s="14">
        <v>44743</v>
      </c>
      <c r="D200" t="s">
        <v>60</v>
      </c>
      <c r="E200" s="13">
        <v>80770</v>
      </c>
      <c r="F200" s="13">
        <v>0.47999382019042969</v>
      </c>
    </row>
    <row r="201" spans="1:6" x14ac:dyDescent="0.35">
      <c r="A201" t="s">
        <v>58</v>
      </c>
      <c r="B201" s="13">
        <v>2022</v>
      </c>
      <c r="C201" s="14">
        <v>44743</v>
      </c>
      <c r="D201" t="s">
        <v>61</v>
      </c>
      <c r="E201" s="13">
        <v>21330</v>
      </c>
      <c r="F201" s="13">
        <v>0.12675830721855164</v>
      </c>
    </row>
    <row r="202" spans="1:6" x14ac:dyDescent="0.35">
      <c r="A202" t="s">
        <v>58</v>
      </c>
      <c r="B202" s="13">
        <v>2022</v>
      </c>
      <c r="C202" s="14">
        <v>44743</v>
      </c>
      <c r="D202" t="s">
        <v>62</v>
      </c>
      <c r="E202" s="13">
        <v>66173</v>
      </c>
      <c r="F202" s="13">
        <v>0.39324787259101868</v>
      </c>
    </row>
    <row r="203" spans="1:6" x14ac:dyDescent="0.35">
      <c r="A203" t="s">
        <v>58</v>
      </c>
      <c r="B203" s="13">
        <v>2022</v>
      </c>
      <c r="C203" s="14">
        <v>44774</v>
      </c>
      <c r="D203" t="s">
        <v>60</v>
      </c>
      <c r="E203" s="13">
        <v>82037</v>
      </c>
      <c r="F203" s="13">
        <v>0.49535959959030151</v>
      </c>
    </row>
    <row r="204" spans="1:6" x14ac:dyDescent="0.35">
      <c r="A204" t="s">
        <v>58</v>
      </c>
      <c r="B204" s="13">
        <v>2022</v>
      </c>
      <c r="C204" s="14">
        <v>44774</v>
      </c>
      <c r="D204" t="s">
        <v>61</v>
      </c>
      <c r="E204" s="13">
        <v>20211</v>
      </c>
      <c r="F204" s="13">
        <v>0.12203899770975113</v>
      </c>
    </row>
    <row r="205" spans="1:6" x14ac:dyDescent="0.35">
      <c r="A205" t="s">
        <v>58</v>
      </c>
      <c r="B205" s="13">
        <v>2022</v>
      </c>
      <c r="C205" s="14">
        <v>44774</v>
      </c>
      <c r="D205" t="s">
        <v>62</v>
      </c>
      <c r="E205" s="13">
        <v>63363</v>
      </c>
      <c r="F205" s="13">
        <v>0.38260141015052795</v>
      </c>
    </row>
    <row r="206" spans="1:6" x14ac:dyDescent="0.35">
      <c r="A206" t="s">
        <v>58</v>
      </c>
      <c r="B206" s="13">
        <v>2022</v>
      </c>
      <c r="C206" s="14">
        <v>44805</v>
      </c>
      <c r="D206" t="s">
        <v>60</v>
      </c>
      <c r="E206" s="13">
        <v>70755</v>
      </c>
      <c r="F206" s="13">
        <v>0.48764938116073608</v>
      </c>
    </row>
    <row r="207" spans="1:6" x14ac:dyDescent="0.35">
      <c r="A207" t="s">
        <v>58</v>
      </c>
      <c r="B207" s="13">
        <v>2022</v>
      </c>
      <c r="C207" s="14">
        <v>44805</v>
      </c>
      <c r="D207" t="s">
        <v>61</v>
      </c>
      <c r="E207" s="13">
        <v>18071</v>
      </c>
      <c r="F207" s="13">
        <v>0.1245468482375145</v>
      </c>
    </row>
    <row r="208" spans="1:6" x14ac:dyDescent="0.35">
      <c r="A208" t="s">
        <v>58</v>
      </c>
      <c r="B208" s="13">
        <v>2022</v>
      </c>
      <c r="C208" s="14">
        <v>44805</v>
      </c>
      <c r="D208" t="s">
        <v>62</v>
      </c>
      <c r="E208" s="13">
        <v>56268</v>
      </c>
      <c r="F208" s="13">
        <v>0.38780376315116882</v>
      </c>
    </row>
    <row r="209" spans="1:6" x14ac:dyDescent="0.35">
      <c r="A209" t="s">
        <v>58</v>
      </c>
      <c r="B209" s="13">
        <v>2022</v>
      </c>
      <c r="C209" s="14">
        <v>44835</v>
      </c>
      <c r="D209" t="s">
        <v>60</v>
      </c>
      <c r="E209" s="13">
        <v>83665</v>
      </c>
      <c r="F209" s="13">
        <v>0.51646339893341064</v>
      </c>
    </row>
    <row r="210" spans="1:6" x14ac:dyDescent="0.35">
      <c r="A210" t="s">
        <v>58</v>
      </c>
      <c r="B210" s="13">
        <v>2022</v>
      </c>
      <c r="C210" s="14">
        <v>44835</v>
      </c>
      <c r="D210" t="s">
        <v>61</v>
      </c>
      <c r="E210" s="13">
        <v>19261</v>
      </c>
      <c r="F210" s="13">
        <v>0.11889799684286118</v>
      </c>
    </row>
    <row r="211" spans="1:6" x14ac:dyDescent="0.35">
      <c r="A211" t="s">
        <v>58</v>
      </c>
      <c r="B211" s="13">
        <v>2022</v>
      </c>
      <c r="C211" s="14">
        <v>44835</v>
      </c>
      <c r="D211" t="s">
        <v>62</v>
      </c>
      <c r="E211" s="13">
        <v>59070</v>
      </c>
      <c r="F211" s="13">
        <v>0.36463862657546997</v>
      </c>
    </row>
    <row r="212" spans="1:6" x14ac:dyDescent="0.35">
      <c r="A212" t="s">
        <v>58</v>
      </c>
      <c r="B212" s="13">
        <v>2022</v>
      </c>
      <c r="C212" s="14">
        <v>44866</v>
      </c>
      <c r="D212" t="s">
        <v>60</v>
      </c>
      <c r="E212" s="13">
        <v>97448</v>
      </c>
      <c r="F212" s="13">
        <v>0.53949850797653198</v>
      </c>
    </row>
    <row r="213" spans="1:6" x14ac:dyDescent="0.35">
      <c r="A213" t="s">
        <v>58</v>
      </c>
      <c r="B213" s="13">
        <v>2022</v>
      </c>
      <c r="C213" s="14">
        <v>44866</v>
      </c>
      <c r="D213" t="s">
        <v>61</v>
      </c>
      <c r="E213" s="13">
        <v>22044</v>
      </c>
      <c r="F213" s="13">
        <v>0.12204155325889587</v>
      </c>
    </row>
    <row r="214" spans="1:6" x14ac:dyDescent="0.35">
      <c r="A214" t="s">
        <v>58</v>
      </c>
      <c r="B214" s="13">
        <v>2022</v>
      </c>
      <c r="C214" s="14">
        <v>44866</v>
      </c>
      <c r="D214" t="s">
        <v>62</v>
      </c>
      <c r="E214" s="13">
        <v>61135</v>
      </c>
      <c r="F214" s="13">
        <v>0.33845990896224976</v>
      </c>
    </row>
    <row r="215" spans="1:6" x14ac:dyDescent="0.35">
      <c r="A215" t="s">
        <v>58</v>
      </c>
      <c r="B215" s="13">
        <v>2022</v>
      </c>
      <c r="C215" s="14">
        <v>44896</v>
      </c>
      <c r="D215" t="s">
        <v>60</v>
      </c>
      <c r="E215" s="13">
        <v>95414</v>
      </c>
      <c r="F215" s="13">
        <v>0.51420319080352783</v>
      </c>
    </row>
    <row r="216" spans="1:6" x14ac:dyDescent="0.35">
      <c r="A216" t="s">
        <v>58</v>
      </c>
      <c r="B216" s="13">
        <v>2022</v>
      </c>
      <c r="C216" s="14">
        <v>44896</v>
      </c>
      <c r="D216" t="s">
        <v>61</v>
      </c>
      <c r="E216" s="13">
        <v>24869</v>
      </c>
      <c r="F216" s="13">
        <v>0.13402350246906281</v>
      </c>
    </row>
    <row r="217" spans="1:6" x14ac:dyDescent="0.35">
      <c r="A217" t="s">
        <v>58</v>
      </c>
      <c r="B217" s="13">
        <v>2022</v>
      </c>
      <c r="C217" s="14">
        <v>44896</v>
      </c>
      <c r="D217" t="s">
        <v>62</v>
      </c>
      <c r="E217" s="13">
        <v>65274</v>
      </c>
      <c r="F217" s="13">
        <v>0.35177332162857056</v>
      </c>
    </row>
    <row r="218" spans="1:6" x14ac:dyDescent="0.35">
      <c r="A218" t="s">
        <v>58</v>
      </c>
      <c r="B218" s="13">
        <v>2023</v>
      </c>
      <c r="C218" s="14">
        <v>44927</v>
      </c>
      <c r="D218" t="s">
        <v>60</v>
      </c>
      <c r="E218" s="13">
        <v>122589</v>
      </c>
      <c r="F218" s="13">
        <v>0.53639590740203857</v>
      </c>
    </row>
    <row r="219" spans="1:6" x14ac:dyDescent="0.35">
      <c r="A219" t="s">
        <v>58</v>
      </c>
      <c r="B219" s="13">
        <v>2023</v>
      </c>
      <c r="C219" s="14">
        <v>44927</v>
      </c>
      <c r="D219" t="s">
        <v>61</v>
      </c>
      <c r="E219" s="13">
        <v>28070</v>
      </c>
      <c r="F219" s="13">
        <v>0.12282206118106842</v>
      </c>
    </row>
    <row r="220" spans="1:6" x14ac:dyDescent="0.35">
      <c r="A220" t="s">
        <v>58</v>
      </c>
      <c r="B220" s="13">
        <v>2023</v>
      </c>
      <c r="C220" s="14">
        <v>44927</v>
      </c>
      <c r="D220" t="s">
        <v>62</v>
      </c>
      <c r="E220" s="13">
        <v>77883</v>
      </c>
      <c r="F220" s="13">
        <v>0.34078198671340942</v>
      </c>
    </row>
    <row r="221" spans="1:6" x14ac:dyDescent="0.35">
      <c r="A221" t="s">
        <v>58</v>
      </c>
      <c r="B221" s="13">
        <v>2023</v>
      </c>
      <c r="C221" s="14">
        <v>44958</v>
      </c>
      <c r="D221" t="s">
        <v>60</v>
      </c>
      <c r="E221" s="13">
        <v>89533</v>
      </c>
      <c r="F221" s="13">
        <v>0.51283913850784302</v>
      </c>
    </row>
    <row r="222" spans="1:6" x14ac:dyDescent="0.35">
      <c r="A222" t="s">
        <v>58</v>
      </c>
      <c r="B222" s="13">
        <v>2023</v>
      </c>
      <c r="C222" s="14">
        <v>44958</v>
      </c>
      <c r="D222" t="s">
        <v>61</v>
      </c>
      <c r="E222" s="13">
        <v>21097</v>
      </c>
      <c r="F222" s="13">
        <v>0.12084223330020905</v>
      </c>
    </row>
    <row r="223" spans="1:6" x14ac:dyDescent="0.35">
      <c r="A223" t="s">
        <v>58</v>
      </c>
      <c r="B223" s="13">
        <v>2023</v>
      </c>
      <c r="C223" s="14">
        <v>44958</v>
      </c>
      <c r="D223" t="s">
        <v>62</v>
      </c>
      <c r="E223" s="13">
        <v>63953</v>
      </c>
      <c r="F223" s="13">
        <v>0.36631861329078674</v>
      </c>
    </row>
    <row r="224" spans="1:6" x14ac:dyDescent="0.35">
      <c r="A224" t="s">
        <v>58</v>
      </c>
      <c r="B224" s="13">
        <v>2023</v>
      </c>
      <c r="C224" s="14">
        <v>44986</v>
      </c>
      <c r="D224" t="s">
        <v>60</v>
      </c>
      <c r="E224" s="13">
        <v>99559</v>
      </c>
      <c r="F224" s="13">
        <v>0.51740193367004395</v>
      </c>
    </row>
    <row r="225" spans="1:6" x14ac:dyDescent="0.35">
      <c r="A225" t="s">
        <v>58</v>
      </c>
      <c r="B225" s="13">
        <v>2023</v>
      </c>
      <c r="C225" s="14">
        <v>44986</v>
      </c>
      <c r="D225" t="s">
        <v>61</v>
      </c>
      <c r="E225" s="13">
        <v>23653</v>
      </c>
      <c r="F225" s="13">
        <v>0.12292317301034927</v>
      </c>
    </row>
    <row r="226" spans="1:6" x14ac:dyDescent="0.35">
      <c r="A226" t="s">
        <v>58</v>
      </c>
      <c r="B226" s="13">
        <v>2023</v>
      </c>
      <c r="C226" s="14">
        <v>44986</v>
      </c>
      <c r="D226" t="s">
        <v>62</v>
      </c>
      <c r="E226" s="13">
        <v>69209</v>
      </c>
      <c r="F226" s="13">
        <v>0.35967487096786499</v>
      </c>
    </row>
    <row r="227" spans="1:6" x14ac:dyDescent="0.35">
      <c r="A227" t="s">
        <v>58</v>
      </c>
      <c r="B227" s="13">
        <v>2023</v>
      </c>
      <c r="C227" s="14">
        <v>45017</v>
      </c>
      <c r="D227" t="s">
        <v>60</v>
      </c>
      <c r="E227" s="13">
        <v>89218</v>
      </c>
      <c r="F227" s="13">
        <v>0.49227526783943176</v>
      </c>
    </row>
    <row r="228" spans="1:6" x14ac:dyDescent="0.35">
      <c r="A228" t="s">
        <v>58</v>
      </c>
      <c r="B228" s="13">
        <v>2023</v>
      </c>
      <c r="C228" s="14">
        <v>45017</v>
      </c>
      <c r="D228" t="s">
        <v>61</v>
      </c>
      <c r="E228" s="13">
        <v>22518</v>
      </c>
      <c r="F228" s="13">
        <v>0.12424683570861816</v>
      </c>
    </row>
    <row r="229" spans="1:6" x14ac:dyDescent="0.35">
      <c r="A229" t="s">
        <v>58</v>
      </c>
      <c r="B229" s="13">
        <v>2023</v>
      </c>
      <c r="C229" s="14">
        <v>45017</v>
      </c>
      <c r="D229" t="s">
        <v>62</v>
      </c>
      <c r="E229" s="13">
        <v>69500</v>
      </c>
      <c r="F229" s="13">
        <v>0.38347789645195007</v>
      </c>
    </row>
    <row r="230" spans="1:6" x14ac:dyDescent="0.35">
      <c r="A230" t="s">
        <v>58</v>
      </c>
      <c r="B230" s="13">
        <v>2023</v>
      </c>
      <c r="C230" s="14">
        <v>45047</v>
      </c>
      <c r="D230" t="s">
        <v>60</v>
      </c>
      <c r="E230" s="13">
        <v>91156</v>
      </c>
      <c r="F230" s="13">
        <v>0.47432121634483337</v>
      </c>
    </row>
    <row r="231" spans="1:6" x14ac:dyDescent="0.35">
      <c r="A231" t="s">
        <v>58</v>
      </c>
      <c r="B231" s="13">
        <v>2023</v>
      </c>
      <c r="C231" s="14">
        <v>45047</v>
      </c>
      <c r="D231" t="s">
        <v>61</v>
      </c>
      <c r="E231" s="13">
        <v>22764</v>
      </c>
      <c r="F231" s="13">
        <v>0.11845021694898605</v>
      </c>
    </row>
    <row r="232" spans="1:6" x14ac:dyDescent="0.35">
      <c r="A232" t="s">
        <v>58</v>
      </c>
      <c r="B232" s="13">
        <v>2023</v>
      </c>
      <c r="C232" s="14">
        <v>45047</v>
      </c>
      <c r="D232" t="s">
        <v>62</v>
      </c>
      <c r="E232" s="13">
        <v>78262</v>
      </c>
      <c r="F232" s="13">
        <v>0.40722855925559998</v>
      </c>
    </row>
    <row r="233" spans="1:6" x14ac:dyDescent="0.35">
      <c r="A233" t="s">
        <v>58</v>
      </c>
      <c r="B233" s="13">
        <v>2023</v>
      </c>
      <c r="C233" s="14">
        <v>45078</v>
      </c>
      <c r="D233" t="s">
        <v>60</v>
      </c>
      <c r="E233" s="13">
        <v>89432</v>
      </c>
      <c r="F233" s="13">
        <v>0.44578474760055542</v>
      </c>
    </row>
    <row r="234" spans="1:6" x14ac:dyDescent="0.35">
      <c r="A234" t="s">
        <v>58</v>
      </c>
      <c r="B234" s="13">
        <v>2023</v>
      </c>
      <c r="C234" s="14">
        <v>45078</v>
      </c>
      <c r="D234" t="s">
        <v>61</v>
      </c>
      <c r="E234" s="13">
        <v>24704</v>
      </c>
      <c r="F234" s="13">
        <v>0.1231401115655899</v>
      </c>
    </row>
    <row r="235" spans="1:6" x14ac:dyDescent="0.35">
      <c r="A235" t="s">
        <v>58</v>
      </c>
      <c r="B235" s="13">
        <v>2023</v>
      </c>
      <c r="C235" s="14">
        <v>45078</v>
      </c>
      <c r="D235" t="s">
        <v>62</v>
      </c>
      <c r="E235" s="13">
        <v>86481</v>
      </c>
      <c r="F235" s="13">
        <v>0.43107512593269348</v>
      </c>
    </row>
    <row r="236" spans="1:6" x14ac:dyDescent="0.35">
      <c r="A236" t="s">
        <v>58</v>
      </c>
      <c r="B236" s="13">
        <v>2023</v>
      </c>
      <c r="C236" s="14">
        <v>45108</v>
      </c>
      <c r="D236" t="s">
        <v>60</v>
      </c>
      <c r="E236" s="13">
        <v>88467</v>
      </c>
      <c r="F236" s="13">
        <v>0.4633939266204834</v>
      </c>
    </row>
    <row r="237" spans="1:6" x14ac:dyDescent="0.35">
      <c r="A237" t="s">
        <v>58</v>
      </c>
      <c r="B237" s="13">
        <v>2023</v>
      </c>
      <c r="C237" s="14">
        <v>45108</v>
      </c>
      <c r="D237" t="s">
        <v>61</v>
      </c>
      <c r="E237" s="13">
        <v>23437</v>
      </c>
      <c r="F237" s="13">
        <v>0.12276401370763779</v>
      </c>
    </row>
    <row r="238" spans="1:6" x14ac:dyDescent="0.35">
      <c r="A238" t="s">
        <v>58</v>
      </c>
      <c r="B238" s="13">
        <v>2023</v>
      </c>
      <c r="C238" s="14">
        <v>45108</v>
      </c>
      <c r="D238" t="s">
        <v>62</v>
      </c>
      <c r="E238" s="13">
        <v>79007</v>
      </c>
      <c r="F238" s="13">
        <v>0.41384205222129822</v>
      </c>
    </row>
    <row r="239" spans="1:6" x14ac:dyDescent="0.35">
      <c r="A239" t="s">
        <v>58</v>
      </c>
      <c r="B239" s="13">
        <v>2023</v>
      </c>
      <c r="C239" s="14">
        <v>45139</v>
      </c>
      <c r="D239" t="s">
        <v>60</v>
      </c>
      <c r="E239" s="13">
        <v>79051</v>
      </c>
      <c r="F239" s="13">
        <v>0.46494844555854797</v>
      </c>
    </row>
    <row r="240" spans="1:6" x14ac:dyDescent="0.35">
      <c r="A240" t="s">
        <v>58</v>
      </c>
      <c r="B240" s="13">
        <v>2023</v>
      </c>
      <c r="C240" s="14">
        <v>45139</v>
      </c>
      <c r="D240" t="s">
        <v>61</v>
      </c>
      <c r="E240" s="13">
        <v>21151</v>
      </c>
      <c r="F240" s="13">
        <v>0.12440227717161179</v>
      </c>
    </row>
    <row r="241" spans="1:6" x14ac:dyDescent="0.35">
      <c r="A241" t="s">
        <v>58</v>
      </c>
      <c r="B241" s="13">
        <v>2023</v>
      </c>
      <c r="C241" s="14">
        <v>45139</v>
      </c>
      <c r="D241" t="s">
        <v>62</v>
      </c>
      <c r="E241" s="13">
        <v>69819</v>
      </c>
      <c r="F241" s="13">
        <v>0.41064926981925964</v>
      </c>
    </row>
    <row r="242" spans="1:6" x14ac:dyDescent="0.35">
      <c r="A242" t="s">
        <v>58</v>
      </c>
      <c r="B242" s="13">
        <v>2023</v>
      </c>
      <c r="C242" s="14">
        <v>45170</v>
      </c>
      <c r="D242" t="s">
        <v>60</v>
      </c>
      <c r="E242" s="13">
        <v>70948</v>
      </c>
      <c r="F242" s="13">
        <v>0.46921730041503906</v>
      </c>
    </row>
    <row r="243" spans="1:6" x14ac:dyDescent="0.35">
      <c r="A243" t="s">
        <v>58</v>
      </c>
      <c r="B243" s="13">
        <v>2023</v>
      </c>
      <c r="C243" s="14">
        <v>45170</v>
      </c>
      <c r="D243" t="s">
        <v>61</v>
      </c>
      <c r="E243" s="13">
        <v>19075</v>
      </c>
      <c r="F243" s="13">
        <v>0.12615323066711426</v>
      </c>
    </row>
    <row r="244" spans="1:6" x14ac:dyDescent="0.35">
      <c r="A244" t="s">
        <v>58</v>
      </c>
      <c r="B244" s="13">
        <v>2023</v>
      </c>
      <c r="C244" s="14">
        <v>45170</v>
      </c>
      <c r="D244" t="s">
        <v>62</v>
      </c>
      <c r="E244" s="13">
        <v>61182</v>
      </c>
      <c r="F244" s="13">
        <v>0.40462946891784668</v>
      </c>
    </row>
    <row r="245" spans="1:6" x14ac:dyDescent="0.35">
      <c r="A245" t="s">
        <v>58</v>
      </c>
      <c r="B245" s="13">
        <v>2023</v>
      </c>
      <c r="C245" s="14">
        <v>45200</v>
      </c>
      <c r="D245" t="s">
        <v>60</v>
      </c>
      <c r="E245" s="13">
        <v>89340</v>
      </c>
      <c r="F245" s="13">
        <v>0.49519988894462585</v>
      </c>
    </row>
    <row r="246" spans="1:6" x14ac:dyDescent="0.35">
      <c r="A246" t="s">
        <v>58</v>
      </c>
      <c r="B246" s="13">
        <v>2023</v>
      </c>
      <c r="C246" s="14">
        <v>45200</v>
      </c>
      <c r="D246" t="s">
        <v>61</v>
      </c>
      <c r="E246" s="13">
        <v>22149</v>
      </c>
      <c r="F246" s="13">
        <v>0.12276899814605713</v>
      </c>
    </row>
    <row r="247" spans="1:6" x14ac:dyDescent="0.35">
      <c r="A247" t="s">
        <v>58</v>
      </c>
      <c r="B247" s="13">
        <v>2023</v>
      </c>
      <c r="C247" s="14">
        <v>45200</v>
      </c>
      <c r="D247" t="s">
        <v>62</v>
      </c>
      <c r="E247" s="13">
        <v>68923</v>
      </c>
      <c r="F247" s="13">
        <v>0.3820311427116394</v>
      </c>
    </row>
    <row r="248" spans="1:6" x14ac:dyDescent="0.35">
      <c r="A248" t="s">
        <v>58</v>
      </c>
      <c r="B248" s="13">
        <v>2023</v>
      </c>
      <c r="C248" s="14">
        <v>45231</v>
      </c>
      <c r="D248" t="s">
        <v>60</v>
      </c>
      <c r="E248" s="13">
        <v>99537</v>
      </c>
      <c r="F248" s="13">
        <v>0.5266563892364502</v>
      </c>
    </row>
    <row r="249" spans="1:6" x14ac:dyDescent="0.35">
      <c r="A249" t="s">
        <v>58</v>
      </c>
      <c r="B249" s="13">
        <v>2023</v>
      </c>
      <c r="C249" s="14">
        <v>45231</v>
      </c>
      <c r="D249" t="s">
        <v>61</v>
      </c>
      <c r="E249" s="13">
        <v>24192</v>
      </c>
      <c r="F249" s="13">
        <v>0.12800134718418121</v>
      </c>
    </row>
    <row r="250" spans="1:6" x14ac:dyDescent="0.35">
      <c r="A250" t="s">
        <v>58</v>
      </c>
      <c r="B250" s="13">
        <v>2023</v>
      </c>
      <c r="C250" s="14">
        <v>45231</v>
      </c>
      <c r="D250" t="s">
        <v>62</v>
      </c>
      <c r="E250" s="13">
        <v>65269</v>
      </c>
      <c r="F250" s="13">
        <v>0.34534227848052979</v>
      </c>
    </row>
    <row r="251" spans="1:6" x14ac:dyDescent="0.35">
      <c r="A251" t="s">
        <v>58</v>
      </c>
      <c r="B251" s="13">
        <v>2023</v>
      </c>
      <c r="C251" s="14">
        <v>45261</v>
      </c>
      <c r="D251" t="s">
        <v>60</v>
      </c>
      <c r="E251" s="13">
        <v>92713</v>
      </c>
      <c r="F251" s="13">
        <v>0.49750477075576782</v>
      </c>
    </row>
    <row r="252" spans="1:6" x14ac:dyDescent="0.35">
      <c r="A252" t="s">
        <v>58</v>
      </c>
      <c r="B252" s="13">
        <v>2023</v>
      </c>
      <c r="C252" s="14">
        <v>45261</v>
      </c>
      <c r="D252" t="s">
        <v>61</v>
      </c>
      <c r="E252" s="13">
        <v>26132</v>
      </c>
      <c r="F252" s="13">
        <v>0.14022623002529144</v>
      </c>
    </row>
    <row r="253" spans="1:6" x14ac:dyDescent="0.35">
      <c r="A253" t="s">
        <v>58</v>
      </c>
      <c r="B253" s="13">
        <v>2023</v>
      </c>
      <c r="C253" s="14">
        <v>45261</v>
      </c>
      <c r="D253" t="s">
        <v>62</v>
      </c>
      <c r="E253" s="13">
        <v>67511</v>
      </c>
      <c r="F253" s="13">
        <v>0.36226898431777954</v>
      </c>
    </row>
    <row r="254" spans="1:6" x14ac:dyDescent="0.35">
      <c r="A254" t="s">
        <v>58</v>
      </c>
      <c r="B254" s="13">
        <v>2024</v>
      </c>
      <c r="C254" s="14">
        <v>45292</v>
      </c>
      <c r="D254" t="s">
        <v>60</v>
      </c>
      <c r="E254" s="13">
        <v>110507</v>
      </c>
      <c r="F254" s="13">
        <v>0.51126092672348022</v>
      </c>
    </row>
    <row r="255" spans="1:6" x14ac:dyDescent="0.35">
      <c r="A255" t="s">
        <v>58</v>
      </c>
      <c r="B255" s="13">
        <v>2024</v>
      </c>
      <c r="C255" s="14">
        <v>45292</v>
      </c>
      <c r="D255" t="s">
        <v>61</v>
      </c>
      <c r="E255" s="13">
        <v>27519</v>
      </c>
      <c r="F255" s="13">
        <v>0.12731672823429108</v>
      </c>
    </row>
    <row r="256" spans="1:6" x14ac:dyDescent="0.35">
      <c r="A256" t="s">
        <v>58</v>
      </c>
      <c r="B256" s="13">
        <v>2024</v>
      </c>
      <c r="C256" s="14">
        <v>45292</v>
      </c>
      <c r="D256" t="s">
        <v>62</v>
      </c>
      <c r="E256" s="13">
        <v>78120</v>
      </c>
      <c r="F256" s="13">
        <v>0.36142235994338989</v>
      </c>
    </row>
    <row r="257" spans="1:6" x14ac:dyDescent="0.35">
      <c r="A257" t="s">
        <v>58</v>
      </c>
      <c r="B257" s="13">
        <v>2024</v>
      </c>
      <c r="C257" s="14">
        <v>45323</v>
      </c>
      <c r="D257" t="s">
        <v>60</v>
      </c>
      <c r="E257" s="13">
        <v>92514</v>
      </c>
      <c r="F257" s="13">
        <v>0.51204651594161987</v>
      </c>
    </row>
    <row r="258" spans="1:6" x14ac:dyDescent="0.35">
      <c r="A258" t="s">
        <v>58</v>
      </c>
      <c r="B258" s="13">
        <v>2024</v>
      </c>
      <c r="C258" s="14">
        <v>45323</v>
      </c>
      <c r="D258" t="s">
        <v>61</v>
      </c>
      <c r="E258" s="13">
        <v>22527</v>
      </c>
      <c r="F258" s="13">
        <v>0.12468244135379791</v>
      </c>
    </row>
    <row r="259" spans="1:6" x14ac:dyDescent="0.35">
      <c r="A259" t="s">
        <v>58</v>
      </c>
      <c r="B259" s="13">
        <v>2024</v>
      </c>
      <c r="C259" s="14">
        <v>45323</v>
      </c>
      <c r="D259" t="s">
        <v>62</v>
      </c>
      <c r="E259" s="13">
        <v>65634</v>
      </c>
      <c r="F259" s="13">
        <v>0.36327105760574341</v>
      </c>
    </row>
    <row r="260" spans="1:6" x14ac:dyDescent="0.35">
      <c r="A260" t="s">
        <v>58</v>
      </c>
      <c r="B260" s="13">
        <v>2024</v>
      </c>
      <c r="C260" s="14">
        <v>45352</v>
      </c>
      <c r="D260" t="s">
        <v>60</v>
      </c>
      <c r="E260" s="13">
        <v>88752</v>
      </c>
      <c r="F260" s="13">
        <v>0.48800766468048096</v>
      </c>
    </row>
    <row r="261" spans="1:6" x14ac:dyDescent="0.35">
      <c r="A261" t="s">
        <v>58</v>
      </c>
      <c r="B261" s="13">
        <v>2024</v>
      </c>
      <c r="C261" s="14">
        <v>45352</v>
      </c>
      <c r="D261" t="s">
        <v>61</v>
      </c>
      <c r="E261" s="13">
        <v>24206</v>
      </c>
      <c r="F261" s="13">
        <v>0.13309799134731293</v>
      </c>
    </row>
    <row r="262" spans="1:6" x14ac:dyDescent="0.35">
      <c r="A262" t="s">
        <v>58</v>
      </c>
      <c r="B262" s="13">
        <v>2024</v>
      </c>
      <c r="C262" s="14">
        <v>45352</v>
      </c>
      <c r="D262" t="s">
        <v>62</v>
      </c>
      <c r="E262" s="13">
        <v>68908</v>
      </c>
      <c r="F262" s="13">
        <v>0.37889435887336731</v>
      </c>
    </row>
    <row r="263" spans="1:6" x14ac:dyDescent="0.35">
      <c r="A263" t="s">
        <v>58</v>
      </c>
      <c r="B263" s="13">
        <v>2024</v>
      </c>
      <c r="C263" s="14">
        <v>45383</v>
      </c>
      <c r="D263" t="s">
        <v>60</v>
      </c>
      <c r="E263" s="13">
        <v>88563</v>
      </c>
      <c r="F263" s="13">
        <v>0.48531925678253174</v>
      </c>
    </row>
    <row r="264" spans="1:6" x14ac:dyDescent="0.35">
      <c r="A264" t="s">
        <v>58</v>
      </c>
      <c r="B264" s="13">
        <v>2024</v>
      </c>
      <c r="C264" s="14">
        <v>45383</v>
      </c>
      <c r="D264" t="s">
        <v>61</v>
      </c>
      <c r="E264" s="13">
        <v>23948</v>
      </c>
      <c r="F264" s="13">
        <v>0.13123342394828796</v>
      </c>
    </row>
    <row r="265" spans="1:6" x14ac:dyDescent="0.35">
      <c r="A265" t="s">
        <v>58</v>
      </c>
      <c r="B265" s="13">
        <v>2024</v>
      </c>
      <c r="C265" s="14">
        <v>45383</v>
      </c>
      <c r="D265" t="s">
        <v>62</v>
      </c>
      <c r="E265" s="13">
        <v>69973</v>
      </c>
      <c r="F265" s="13">
        <v>0.3834473192691803</v>
      </c>
    </row>
    <row r="266" spans="1:6" x14ac:dyDescent="0.35">
      <c r="A266" t="s">
        <v>58</v>
      </c>
      <c r="B266" s="13">
        <v>2024</v>
      </c>
      <c r="C266" s="14">
        <v>45413</v>
      </c>
      <c r="D266" t="s">
        <v>60</v>
      </c>
      <c r="E266" s="13">
        <v>81835</v>
      </c>
      <c r="F266" s="13">
        <v>0.4626556932926178</v>
      </c>
    </row>
    <row r="267" spans="1:6" x14ac:dyDescent="0.35">
      <c r="A267" t="s">
        <v>58</v>
      </c>
      <c r="B267" s="13">
        <v>2024</v>
      </c>
      <c r="C267" s="14">
        <v>45413</v>
      </c>
      <c r="D267" t="s">
        <v>61</v>
      </c>
      <c r="E267" s="13">
        <v>22960</v>
      </c>
      <c r="F267" s="13">
        <v>0.12980479001998901</v>
      </c>
    </row>
    <row r="268" spans="1:6" x14ac:dyDescent="0.35">
      <c r="A268" t="s">
        <v>58</v>
      </c>
      <c r="B268" s="13">
        <v>2024</v>
      </c>
      <c r="C268" s="14">
        <v>45413</v>
      </c>
      <c r="D268" t="s">
        <v>62</v>
      </c>
      <c r="E268" s="13">
        <v>72086</v>
      </c>
      <c r="F268" s="13">
        <v>0.40753954648971558</v>
      </c>
    </row>
    <row r="269" spans="1:6" x14ac:dyDescent="0.35">
      <c r="A269" t="s">
        <v>58</v>
      </c>
      <c r="B269" s="13">
        <v>2024</v>
      </c>
      <c r="C269" s="14">
        <v>45444</v>
      </c>
      <c r="D269" t="s">
        <v>60</v>
      </c>
      <c r="E269" s="13">
        <v>83716</v>
      </c>
      <c r="F269" s="13">
        <v>0.4363071620464325</v>
      </c>
    </row>
    <row r="270" spans="1:6" x14ac:dyDescent="0.35">
      <c r="A270" t="s">
        <v>58</v>
      </c>
      <c r="B270" s="13">
        <v>2024</v>
      </c>
      <c r="C270" s="14">
        <v>45444</v>
      </c>
      <c r="D270" t="s">
        <v>61</v>
      </c>
      <c r="E270" s="13">
        <v>25552</v>
      </c>
      <c r="F270" s="13">
        <v>0.1331707239151001</v>
      </c>
    </row>
    <row r="271" spans="1:6" x14ac:dyDescent="0.35">
      <c r="A271" t="s">
        <v>58</v>
      </c>
      <c r="B271" s="13">
        <v>2024</v>
      </c>
      <c r="C271" s="14">
        <v>45444</v>
      </c>
      <c r="D271" t="s">
        <v>62</v>
      </c>
      <c r="E271" s="13">
        <v>82606</v>
      </c>
      <c r="F271" s="13">
        <v>0.43052211403846741</v>
      </c>
    </row>
    <row r="272" spans="1:6" x14ac:dyDescent="0.35">
      <c r="A272" t="s">
        <v>58</v>
      </c>
      <c r="B272" s="13">
        <v>2024</v>
      </c>
      <c r="C272" s="14">
        <v>45474</v>
      </c>
      <c r="D272" t="s">
        <v>60</v>
      </c>
      <c r="E272" s="13">
        <v>85441</v>
      </c>
      <c r="F272" s="13">
        <v>0.45847037434577942</v>
      </c>
    </row>
    <row r="273" spans="1:6" x14ac:dyDescent="0.35">
      <c r="A273" t="s">
        <v>58</v>
      </c>
      <c r="B273" s="13">
        <v>2024</v>
      </c>
      <c r="C273" s="14">
        <v>45474</v>
      </c>
      <c r="D273" t="s">
        <v>61</v>
      </c>
      <c r="E273" s="13">
        <v>24512</v>
      </c>
      <c r="F273" s="13">
        <v>0.13152965903282166</v>
      </c>
    </row>
    <row r="274" spans="1:6" x14ac:dyDescent="0.35">
      <c r="A274" t="s">
        <v>58</v>
      </c>
      <c r="B274" s="13">
        <v>2024</v>
      </c>
      <c r="C274" s="14">
        <v>45474</v>
      </c>
      <c r="D274" t="s">
        <v>62</v>
      </c>
      <c r="E274" s="13">
        <v>76408</v>
      </c>
      <c r="F274" s="13">
        <v>0.40999993681907654</v>
      </c>
    </row>
    <row r="275" spans="1:6" x14ac:dyDescent="0.35">
      <c r="A275" t="s">
        <v>58</v>
      </c>
      <c r="B275" s="13">
        <v>2024</v>
      </c>
      <c r="C275" s="14">
        <v>45505</v>
      </c>
      <c r="D275" t="s">
        <v>60</v>
      </c>
      <c r="E275" s="13">
        <v>76663</v>
      </c>
      <c r="F275" s="13">
        <v>0.46169456839561462</v>
      </c>
    </row>
    <row r="276" spans="1:6" x14ac:dyDescent="0.35">
      <c r="A276" t="s">
        <v>58</v>
      </c>
      <c r="B276" s="13">
        <v>2024</v>
      </c>
      <c r="C276" s="14">
        <v>45505</v>
      </c>
      <c r="D276" t="s">
        <v>61</v>
      </c>
      <c r="E276" s="13">
        <v>21873</v>
      </c>
      <c r="F276" s="13">
        <v>0.13172776997089386</v>
      </c>
    </row>
    <row r="277" spans="1:6" x14ac:dyDescent="0.35">
      <c r="A277" t="s">
        <v>58</v>
      </c>
      <c r="B277" s="13">
        <v>2024</v>
      </c>
      <c r="C277" s="14">
        <v>45505</v>
      </c>
      <c r="D277" t="s">
        <v>62</v>
      </c>
      <c r="E277" s="13">
        <v>67511</v>
      </c>
      <c r="F277" s="13">
        <v>0.40657764673233032</v>
      </c>
    </row>
    <row r="278" spans="1:6" x14ac:dyDescent="0.35">
      <c r="A278" t="s">
        <v>58</v>
      </c>
      <c r="B278" s="13">
        <v>2024</v>
      </c>
      <c r="C278" s="14">
        <v>45536</v>
      </c>
      <c r="D278" t="s">
        <v>60</v>
      </c>
      <c r="E278" s="13">
        <v>74811</v>
      </c>
      <c r="F278" s="13">
        <v>0.46549728512763977</v>
      </c>
    </row>
    <row r="279" spans="1:6" x14ac:dyDescent="0.35">
      <c r="A279" t="s">
        <v>58</v>
      </c>
      <c r="B279" s="13">
        <v>2024</v>
      </c>
      <c r="C279" s="14">
        <v>45536</v>
      </c>
      <c r="D279" t="s">
        <v>61</v>
      </c>
      <c r="E279" s="13">
        <v>21511</v>
      </c>
      <c r="F279" s="13">
        <v>0.13384813070297241</v>
      </c>
    </row>
    <row r="280" spans="1:6" x14ac:dyDescent="0.35">
      <c r="A280" t="s">
        <v>58</v>
      </c>
      <c r="B280" s="13">
        <v>2024</v>
      </c>
      <c r="C280" s="14">
        <v>45536</v>
      </c>
      <c r="D280" t="s">
        <v>62</v>
      </c>
      <c r="E280" s="13">
        <v>64390</v>
      </c>
      <c r="F280" s="13">
        <v>0.40065458416938782</v>
      </c>
    </row>
    <row r="281" spans="1:6" x14ac:dyDescent="0.35">
      <c r="A281" t="s">
        <v>58</v>
      </c>
      <c r="B281" s="13">
        <v>2024</v>
      </c>
      <c r="C281" s="14">
        <v>45566</v>
      </c>
      <c r="D281" t="s">
        <v>60</v>
      </c>
      <c r="E281" s="13">
        <v>89320</v>
      </c>
      <c r="F281" s="13">
        <v>0.49775418639183044</v>
      </c>
    </row>
    <row r="282" spans="1:6" x14ac:dyDescent="0.35">
      <c r="A282" t="s">
        <v>58</v>
      </c>
      <c r="B282" s="13">
        <v>2024</v>
      </c>
      <c r="C282" s="14">
        <v>45566</v>
      </c>
      <c r="D282" t="s">
        <v>61</v>
      </c>
      <c r="E282" s="13">
        <v>22998</v>
      </c>
      <c r="F282" s="13">
        <v>0.12816111743450165</v>
      </c>
    </row>
    <row r="283" spans="1:6" x14ac:dyDescent="0.35">
      <c r="A283" t="s">
        <v>58</v>
      </c>
      <c r="B283" s="13">
        <v>2024</v>
      </c>
      <c r="C283" s="14">
        <v>45566</v>
      </c>
      <c r="D283" t="s">
        <v>62</v>
      </c>
      <c r="E283" s="13">
        <v>67128</v>
      </c>
      <c r="F283" s="13">
        <v>0.37408468127250671</v>
      </c>
    </row>
    <row r="284" spans="1:6" x14ac:dyDescent="0.35">
      <c r="A284" t="s">
        <v>58</v>
      </c>
      <c r="B284" s="13">
        <v>2024</v>
      </c>
      <c r="C284" s="14">
        <v>45597</v>
      </c>
      <c r="D284" t="s">
        <v>60</v>
      </c>
      <c r="E284" s="13">
        <v>100713</v>
      </c>
      <c r="F284" s="13">
        <v>0.52390837669372559</v>
      </c>
    </row>
    <row r="285" spans="1:6" x14ac:dyDescent="0.35">
      <c r="A285" t="s">
        <v>58</v>
      </c>
      <c r="B285" s="13">
        <v>2024</v>
      </c>
      <c r="C285" s="14">
        <v>45597</v>
      </c>
      <c r="D285" t="s">
        <v>61</v>
      </c>
      <c r="E285" s="13">
        <v>24875</v>
      </c>
      <c r="F285" s="13">
        <v>0.12939958274364471</v>
      </c>
    </row>
    <row r="286" spans="1:6" x14ac:dyDescent="0.35">
      <c r="A286" t="s">
        <v>58</v>
      </c>
      <c r="B286" s="13">
        <v>2024</v>
      </c>
      <c r="C286" s="14">
        <v>45597</v>
      </c>
      <c r="D286" t="s">
        <v>62</v>
      </c>
      <c r="E286" s="13">
        <v>66646</v>
      </c>
      <c r="F286" s="13">
        <v>0.34669205546379089</v>
      </c>
    </row>
    <row r="287" spans="1:6" x14ac:dyDescent="0.35">
      <c r="A287" t="s">
        <v>58</v>
      </c>
      <c r="B287" s="13">
        <v>2024</v>
      </c>
      <c r="C287" s="14">
        <v>45627</v>
      </c>
      <c r="D287" t="s">
        <v>60</v>
      </c>
      <c r="E287" s="13">
        <v>100590</v>
      </c>
      <c r="F287" s="13">
        <v>0.49748757481575012</v>
      </c>
    </row>
    <row r="288" spans="1:6" x14ac:dyDescent="0.35">
      <c r="A288" t="s">
        <v>58</v>
      </c>
      <c r="B288" s="13">
        <v>2024</v>
      </c>
      <c r="C288" s="14">
        <v>45627</v>
      </c>
      <c r="D288" t="s">
        <v>61</v>
      </c>
      <c r="E288" s="13">
        <v>29207</v>
      </c>
      <c r="F288" s="13">
        <v>0.14444895088672638</v>
      </c>
    </row>
    <row r="289" spans="1:6" x14ac:dyDescent="0.35">
      <c r="A289" t="s">
        <v>58</v>
      </c>
      <c r="B289" s="13">
        <v>2024</v>
      </c>
      <c r="C289" s="14">
        <v>45627</v>
      </c>
      <c r="D289" t="s">
        <v>62</v>
      </c>
      <c r="E289" s="13">
        <v>72399</v>
      </c>
      <c r="F289" s="13">
        <v>0.3580634593963623</v>
      </c>
    </row>
    <row r="290" spans="1:6" x14ac:dyDescent="0.35">
      <c r="A290" t="s">
        <v>58</v>
      </c>
      <c r="B290" s="13">
        <v>2025</v>
      </c>
      <c r="C290" s="14">
        <v>45658</v>
      </c>
      <c r="D290" t="s">
        <v>60</v>
      </c>
      <c r="E290" s="13">
        <v>109839</v>
      </c>
      <c r="F290" s="13">
        <v>0.51266741752624512</v>
      </c>
    </row>
    <row r="291" spans="1:6" x14ac:dyDescent="0.35">
      <c r="A291" t="s">
        <v>58</v>
      </c>
      <c r="B291" s="13">
        <v>2025</v>
      </c>
      <c r="C291" s="14">
        <v>45658</v>
      </c>
      <c r="D291" t="s">
        <v>61</v>
      </c>
      <c r="E291" s="13">
        <v>28973</v>
      </c>
      <c r="F291" s="13">
        <v>0.13522987067699432</v>
      </c>
    </row>
    <row r="292" spans="1:6" x14ac:dyDescent="0.35">
      <c r="A292" t="s">
        <v>58</v>
      </c>
      <c r="B292" s="13">
        <v>2025</v>
      </c>
      <c r="C292" s="14">
        <v>45658</v>
      </c>
      <c r="D292" t="s">
        <v>62</v>
      </c>
      <c r="E292" s="13">
        <v>75438</v>
      </c>
      <c r="F292" s="13">
        <v>0.35210269689559937</v>
      </c>
    </row>
    <row r="293" spans="1:6" x14ac:dyDescent="0.35">
      <c r="A293" t="s">
        <v>58</v>
      </c>
      <c r="B293" s="13">
        <v>2025</v>
      </c>
      <c r="C293" s="14">
        <v>45689</v>
      </c>
      <c r="D293" t="s">
        <v>60</v>
      </c>
      <c r="E293" s="13">
        <v>91758</v>
      </c>
      <c r="F293" s="13">
        <v>0.50274777412414551</v>
      </c>
    </row>
    <row r="294" spans="1:6" x14ac:dyDescent="0.35">
      <c r="A294" t="s">
        <v>58</v>
      </c>
      <c r="B294" s="13">
        <v>2025</v>
      </c>
      <c r="C294" s="14">
        <v>45689</v>
      </c>
      <c r="D294" t="s">
        <v>61</v>
      </c>
      <c r="E294" s="13">
        <v>23736</v>
      </c>
      <c r="F294" s="13">
        <v>0.13005101680755615</v>
      </c>
    </row>
    <row r="295" spans="1:6" x14ac:dyDescent="0.35">
      <c r="A295" t="s">
        <v>58</v>
      </c>
      <c r="B295" s="13">
        <v>2025</v>
      </c>
      <c r="C295" s="14">
        <v>45689</v>
      </c>
      <c r="D295" t="s">
        <v>62</v>
      </c>
      <c r="E295" s="13">
        <v>67019</v>
      </c>
      <c r="F295" s="13">
        <v>0.36720123887062073</v>
      </c>
    </row>
    <row r="296" spans="1:6" x14ac:dyDescent="0.35">
      <c r="A296" t="s">
        <v>58</v>
      </c>
      <c r="B296" s="13">
        <v>2025</v>
      </c>
      <c r="C296" s="14">
        <v>45717</v>
      </c>
      <c r="D296" t="s">
        <v>60</v>
      </c>
      <c r="E296" s="13">
        <v>88790</v>
      </c>
      <c r="F296" s="13">
        <v>0.49038723111152649</v>
      </c>
    </row>
    <row r="297" spans="1:6" x14ac:dyDescent="0.35">
      <c r="A297" t="s">
        <v>58</v>
      </c>
      <c r="B297" s="13">
        <v>2025</v>
      </c>
      <c r="C297" s="14">
        <v>45717</v>
      </c>
      <c r="D297" t="s">
        <v>61</v>
      </c>
      <c r="E297" s="13">
        <v>24837</v>
      </c>
      <c r="F297" s="13">
        <v>0.13717477023601532</v>
      </c>
    </row>
    <row r="298" spans="1:6" x14ac:dyDescent="0.35">
      <c r="A298" t="s">
        <v>58</v>
      </c>
      <c r="B298" s="13">
        <v>2025</v>
      </c>
      <c r="C298" s="14">
        <v>45717</v>
      </c>
      <c r="D298" t="s">
        <v>62</v>
      </c>
      <c r="E298" s="13">
        <v>67434</v>
      </c>
      <c r="F298" s="13">
        <v>0.37243801355361938</v>
      </c>
    </row>
    <row r="299" spans="1:6" x14ac:dyDescent="0.35">
      <c r="A299" t="s">
        <v>58</v>
      </c>
      <c r="B299" s="13">
        <v>2025</v>
      </c>
      <c r="C299" s="14">
        <v>45748</v>
      </c>
      <c r="D299" t="s">
        <v>60</v>
      </c>
      <c r="E299" s="13">
        <v>88999</v>
      </c>
      <c r="F299" s="13">
        <v>0.48219645023345947</v>
      </c>
    </row>
    <row r="300" spans="1:6" x14ac:dyDescent="0.35">
      <c r="A300" t="s">
        <v>58</v>
      </c>
      <c r="B300" s="13">
        <v>2025</v>
      </c>
      <c r="C300" s="14">
        <v>45748</v>
      </c>
      <c r="D300" t="s">
        <v>61</v>
      </c>
      <c r="E300" s="13">
        <v>24682</v>
      </c>
      <c r="F300" s="13">
        <v>0.13372704386711121</v>
      </c>
    </row>
    <row r="301" spans="1:6" x14ac:dyDescent="0.35">
      <c r="A301" t="s">
        <v>58</v>
      </c>
      <c r="B301" s="13">
        <v>2025</v>
      </c>
      <c r="C301" s="14">
        <v>45748</v>
      </c>
      <c r="D301" t="s">
        <v>62</v>
      </c>
      <c r="E301" s="13">
        <v>70889</v>
      </c>
      <c r="F301" s="13">
        <v>0.38407650589942932</v>
      </c>
    </row>
    <row r="302" spans="1:6" x14ac:dyDescent="0.35">
      <c r="A302" t="s">
        <v>58</v>
      </c>
      <c r="B302" s="13">
        <v>2025</v>
      </c>
      <c r="C302" s="14">
        <v>45778</v>
      </c>
      <c r="D302" t="s">
        <v>60</v>
      </c>
      <c r="E302" s="13">
        <v>79334</v>
      </c>
      <c r="F302" s="13">
        <v>0.45728021860122681</v>
      </c>
    </row>
    <row r="303" spans="1:6" x14ac:dyDescent="0.35">
      <c r="A303" t="s">
        <v>58</v>
      </c>
      <c r="B303" s="13">
        <v>2025</v>
      </c>
      <c r="C303" s="14">
        <v>45778</v>
      </c>
      <c r="D303" t="s">
        <v>61</v>
      </c>
      <c r="E303" s="13">
        <v>23785</v>
      </c>
      <c r="F303" s="13">
        <v>0.13709644973278046</v>
      </c>
    </row>
    <row r="304" spans="1:6" x14ac:dyDescent="0.35">
      <c r="A304" t="s">
        <v>58</v>
      </c>
      <c r="B304" s="13">
        <v>2025</v>
      </c>
      <c r="C304" s="14">
        <v>45778</v>
      </c>
      <c r="D304" t="s">
        <v>62</v>
      </c>
      <c r="E304" s="13">
        <v>70372</v>
      </c>
      <c r="F304" s="13">
        <v>0.40562334656715393</v>
      </c>
    </row>
    <row r="305" spans="1:6" x14ac:dyDescent="0.35">
      <c r="A305" t="s">
        <v>58</v>
      </c>
      <c r="B305" s="13">
        <v>2025</v>
      </c>
      <c r="C305" s="14">
        <v>45809</v>
      </c>
      <c r="D305" t="s">
        <v>60</v>
      </c>
      <c r="E305" s="13">
        <v>86260</v>
      </c>
      <c r="F305" s="13">
        <v>0.43512475490570068</v>
      </c>
    </row>
    <row r="306" spans="1:6" x14ac:dyDescent="0.35">
      <c r="A306" t="s">
        <v>58</v>
      </c>
      <c r="B306" s="13">
        <v>2025</v>
      </c>
      <c r="C306" s="14">
        <v>45809</v>
      </c>
      <c r="D306" t="s">
        <v>61</v>
      </c>
      <c r="E306" s="13">
        <v>27421</v>
      </c>
      <c r="F306" s="13">
        <v>0.13832083344459534</v>
      </c>
    </row>
    <row r="307" spans="1:6" x14ac:dyDescent="0.35">
      <c r="A307" t="s">
        <v>58</v>
      </c>
      <c r="B307" s="13">
        <v>2025</v>
      </c>
      <c r="C307" s="14">
        <v>45809</v>
      </c>
      <c r="D307" t="s">
        <v>62</v>
      </c>
      <c r="E307" s="13">
        <v>84561</v>
      </c>
      <c r="F307" s="13">
        <v>0.42655441164970398</v>
      </c>
    </row>
    <row r="308" spans="1:6" x14ac:dyDescent="0.35">
      <c r="A308" t="s">
        <v>58</v>
      </c>
      <c r="B308" s="13">
        <v>2025</v>
      </c>
      <c r="C308" s="14">
        <v>45839</v>
      </c>
      <c r="D308" t="s">
        <v>60</v>
      </c>
      <c r="E308" s="13">
        <v>84801</v>
      </c>
      <c r="F308" s="13">
        <v>0.45618179440498352</v>
      </c>
    </row>
    <row r="309" spans="1:6" x14ac:dyDescent="0.35">
      <c r="A309" t="s">
        <v>58</v>
      </c>
      <c r="B309" s="13">
        <v>2025</v>
      </c>
      <c r="C309" s="14">
        <v>45839</v>
      </c>
      <c r="D309" t="s">
        <v>61</v>
      </c>
      <c r="E309" s="13">
        <v>24841</v>
      </c>
      <c r="F309" s="13">
        <v>0.13363063335418701</v>
      </c>
    </row>
    <row r="310" spans="1:6" x14ac:dyDescent="0.35">
      <c r="A310" t="s">
        <v>58</v>
      </c>
      <c r="B310" s="13">
        <v>2025</v>
      </c>
      <c r="C310" s="14">
        <v>45839</v>
      </c>
      <c r="D310" t="s">
        <v>62</v>
      </c>
      <c r="E310" s="13">
        <v>76251</v>
      </c>
      <c r="F310" s="13">
        <v>0.41018757224082947</v>
      </c>
    </row>
    <row r="311" spans="1:6" x14ac:dyDescent="0.35">
      <c r="A311" t="s">
        <v>58</v>
      </c>
      <c r="B311" s="13">
        <v>2025</v>
      </c>
      <c r="C311" s="14">
        <v>45870</v>
      </c>
      <c r="D311" t="s">
        <v>60</v>
      </c>
      <c r="E311" s="13">
        <v>75587</v>
      </c>
      <c r="F311" s="13">
        <v>0.46101722121238708</v>
      </c>
    </row>
    <row r="312" spans="1:6" x14ac:dyDescent="0.35">
      <c r="A312" t="s">
        <v>58</v>
      </c>
      <c r="B312" s="13">
        <v>2025</v>
      </c>
      <c r="C312" s="14">
        <v>45870</v>
      </c>
      <c r="D312" t="s">
        <v>61</v>
      </c>
      <c r="E312" s="13">
        <v>21692</v>
      </c>
      <c r="F312" s="13">
        <v>0.13230298459529877</v>
      </c>
    </row>
    <row r="313" spans="1:6" x14ac:dyDescent="0.35">
      <c r="A313" t="s">
        <v>58</v>
      </c>
      <c r="B313" s="13">
        <v>2025</v>
      </c>
      <c r="C313" s="14">
        <v>45870</v>
      </c>
      <c r="D313" t="s">
        <v>62</v>
      </c>
      <c r="E313" s="13">
        <v>66678</v>
      </c>
      <c r="F313" s="13">
        <v>0.40667980909347534</v>
      </c>
    </row>
    <row r="314" spans="1:6" x14ac:dyDescent="0.35">
      <c r="A314" t="s">
        <v>58</v>
      </c>
      <c r="B314" s="13">
        <v>2025</v>
      </c>
      <c r="C314" s="14">
        <v>45901</v>
      </c>
      <c r="D314" t="s">
        <v>60</v>
      </c>
      <c r="E314" s="13">
        <v>75277</v>
      </c>
      <c r="F314" s="13">
        <v>0.46783795952796936</v>
      </c>
    </row>
    <row r="315" spans="1:6" x14ac:dyDescent="0.35">
      <c r="A315" t="s">
        <v>58</v>
      </c>
      <c r="B315" s="13">
        <v>2025</v>
      </c>
      <c r="C315" s="14">
        <v>45901</v>
      </c>
      <c r="D315" t="s">
        <v>61</v>
      </c>
      <c r="E315" s="13">
        <v>22073</v>
      </c>
      <c r="F315" s="13">
        <v>0.13718117773532867</v>
      </c>
    </row>
    <row r="316" spans="1:6" x14ac:dyDescent="0.35">
      <c r="A316" t="s">
        <v>58</v>
      </c>
      <c r="B316" s="13">
        <v>2025</v>
      </c>
      <c r="C316" s="14">
        <v>45901</v>
      </c>
      <c r="D316" t="s">
        <v>62</v>
      </c>
      <c r="E316" s="13">
        <v>63554</v>
      </c>
      <c r="F316" s="13">
        <v>0.39498084783554077</v>
      </c>
    </row>
    <row r="317" spans="1:6" x14ac:dyDescent="0.35">
      <c r="A317" t="s">
        <v>58</v>
      </c>
      <c r="B317" s="13">
        <v>2025</v>
      </c>
      <c r="C317" s="14">
        <v>45931</v>
      </c>
      <c r="D317" t="s">
        <v>60</v>
      </c>
      <c r="E317" s="13">
        <v>93653</v>
      </c>
      <c r="F317" s="13">
        <v>0.50083959102630615</v>
      </c>
    </row>
    <row r="318" spans="1:6" x14ac:dyDescent="0.35">
      <c r="A318" t="s">
        <v>58</v>
      </c>
      <c r="B318" s="13">
        <v>2025</v>
      </c>
      <c r="C318" s="14">
        <v>45931</v>
      </c>
      <c r="D318" t="s">
        <v>61</v>
      </c>
      <c r="E318" s="13">
        <v>23766</v>
      </c>
      <c r="F318" s="13">
        <v>0.12709634006023407</v>
      </c>
    </row>
    <row r="319" spans="1:6" x14ac:dyDescent="0.35">
      <c r="A319" t="s">
        <v>58</v>
      </c>
      <c r="B319" s="13">
        <v>2025</v>
      </c>
      <c r="C319" s="14">
        <v>45931</v>
      </c>
      <c r="D319" t="s">
        <v>62</v>
      </c>
      <c r="E319" s="13">
        <v>69573</v>
      </c>
      <c r="F319" s="13">
        <v>0.37206405401229858</v>
      </c>
    </row>
    <row r="320" spans="1:6" x14ac:dyDescent="0.35">
      <c r="A320" t="s">
        <v>58</v>
      </c>
      <c r="B320" s="13">
        <v>2025</v>
      </c>
      <c r="C320" s="14">
        <v>45962</v>
      </c>
      <c r="D320" t="s">
        <v>60</v>
      </c>
      <c r="E320" s="13">
        <v>93762</v>
      </c>
      <c r="F320" s="13">
        <v>0.5191493034362793</v>
      </c>
    </row>
    <row r="321" spans="1:6" x14ac:dyDescent="0.35">
      <c r="A321" t="s">
        <v>58</v>
      </c>
      <c r="B321" s="13">
        <v>2025</v>
      </c>
      <c r="C321" s="14">
        <v>45962</v>
      </c>
      <c r="D321" t="s">
        <v>61</v>
      </c>
      <c r="E321" s="13">
        <v>24600</v>
      </c>
      <c r="F321" s="13">
        <v>0.13620734214782715</v>
      </c>
    </row>
    <row r="322" spans="1:6" x14ac:dyDescent="0.35">
      <c r="A322" t="s">
        <v>58</v>
      </c>
      <c r="B322" s="13">
        <v>2025</v>
      </c>
      <c r="C322" s="14">
        <v>45962</v>
      </c>
      <c r="D322" t="s">
        <v>62</v>
      </c>
      <c r="E322" s="13">
        <v>62245</v>
      </c>
      <c r="F322" s="13">
        <v>0.34464335441589355</v>
      </c>
    </row>
    <row r="323" spans="1:6" x14ac:dyDescent="0.35">
      <c r="A323" t="s">
        <v>58</v>
      </c>
      <c r="B323" s="13">
        <v>2025</v>
      </c>
      <c r="C323" s="14">
        <v>45992</v>
      </c>
      <c r="D323" t="s">
        <v>60</v>
      </c>
      <c r="E323" s="13">
        <v>99430</v>
      </c>
      <c r="F323" s="13">
        <v>0.48699134588241577</v>
      </c>
    </row>
    <row r="324" spans="1:6" x14ac:dyDescent="0.35">
      <c r="A324" t="s">
        <v>58</v>
      </c>
      <c r="B324" s="13">
        <v>2025</v>
      </c>
      <c r="C324" s="14">
        <v>45992</v>
      </c>
      <c r="D324" t="s">
        <v>61</v>
      </c>
      <c r="E324" s="13">
        <v>30396</v>
      </c>
      <c r="F324" s="13">
        <v>0.14887447655200958</v>
      </c>
    </row>
    <row r="325" spans="1:6" x14ac:dyDescent="0.35">
      <c r="A325" t="s">
        <v>58</v>
      </c>
      <c r="B325" s="13">
        <v>2025</v>
      </c>
      <c r="C325" s="14">
        <v>45992</v>
      </c>
      <c r="D325" t="s">
        <v>62</v>
      </c>
      <c r="E325" s="13">
        <v>74346</v>
      </c>
      <c r="F325" s="13">
        <v>0.36413416266441345</v>
      </c>
    </row>
    <row r="326" spans="1:6" x14ac:dyDescent="0.35">
      <c r="A326" t="s">
        <v>58</v>
      </c>
      <c r="B326" s="13">
        <v>2026</v>
      </c>
      <c r="C326" s="14">
        <v>46023</v>
      </c>
      <c r="D326" t="s">
        <v>60</v>
      </c>
      <c r="E326" s="13">
        <v>99925</v>
      </c>
      <c r="F326" s="13">
        <v>0.50614672899246216</v>
      </c>
    </row>
    <row r="327" spans="1:6" x14ac:dyDescent="0.35">
      <c r="A327" t="s">
        <v>58</v>
      </c>
      <c r="B327" s="13">
        <v>2026</v>
      </c>
      <c r="C327" s="14">
        <v>46023</v>
      </c>
      <c r="D327" t="s">
        <v>61</v>
      </c>
      <c r="E327" s="13">
        <v>26888</v>
      </c>
      <c r="F327" s="13">
        <v>0.1361948698759079</v>
      </c>
    </row>
    <row r="328" spans="1:6" x14ac:dyDescent="0.35">
      <c r="A328" t="s">
        <v>58</v>
      </c>
      <c r="B328" s="13">
        <v>2026</v>
      </c>
      <c r="C328" s="14">
        <v>46023</v>
      </c>
      <c r="D328" t="s">
        <v>62</v>
      </c>
      <c r="E328" s="13">
        <v>70610</v>
      </c>
      <c r="F328" s="13">
        <v>0.35765841603279114</v>
      </c>
    </row>
    <row r="329" spans="1:6" x14ac:dyDescent="0.35">
      <c r="A329" t="s">
        <v>58</v>
      </c>
      <c r="B329" s="13">
        <v>2026</v>
      </c>
      <c r="C329" s="14">
        <v>46054</v>
      </c>
      <c r="D329" t="s">
        <v>60</v>
      </c>
      <c r="E329" s="13">
        <v>84681</v>
      </c>
      <c r="F329" s="13">
        <v>0.50359195470809937</v>
      </c>
    </row>
    <row r="330" spans="1:6" x14ac:dyDescent="0.35">
      <c r="A330" t="s">
        <v>58</v>
      </c>
      <c r="B330" s="13">
        <v>2026</v>
      </c>
      <c r="C330" s="14">
        <v>46054</v>
      </c>
      <c r="D330" t="s">
        <v>61</v>
      </c>
      <c r="E330" s="13">
        <v>22823</v>
      </c>
      <c r="F330" s="13">
        <v>0.13572677969932556</v>
      </c>
    </row>
    <row r="331" spans="1:6" x14ac:dyDescent="0.35">
      <c r="A331" t="s">
        <v>58</v>
      </c>
      <c r="B331" s="13">
        <v>2026</v>
      </c>
      <c r="C331" s="14">
        <v>46054</v>
      </c>
      <c r="D331" t="s">
        <v>62</v>
      </c>
      <c r="E331" s="13">
        <v>60650</v>
      </c>
      <c r="F331" s="13">
        <v>0.36068126559257507</v>
      </c>
    </row>
    <row r="332" spans="1:6" x14ac:dyDescent="0.35">
      <c r="A332" t="s">
        <v>58</v>
      </c>
      <c r="B332" s="13">
        <v>2026</v>
      </c>
      <c r="C332" s="14">
        <v>46082</v>
      </c>
      <c r="D332" t="s">
        <v>60</v>
      </c>
      <c r="E332" s="13">
        <v>81195</v>
      </c>
      <c r="F332" s="13">
        <v>0.47610810399055481</v>
      </c>
    </row>
    <row r="333" spans="1:6" x14ac:dyDescent="0.35">
      <c r="A333" t="s">
        <v>58</v>
      </c>
      <c r="B333" s="13">
        <v>2026</v>
      </c>
      <c r="C333" s="14">
        <v>46082</v>
      </c>
      <c r="D333" t="s">
        <v>61</v>
      </c>
      <c r="E333" s="13">
        <v>24201</v>
      </c>
      <c r="F333" s="13">
        <v>0.14190888404846191</v>
      </c>
    </row>
    <row r="334" spans="1:6" x14ac:dyDescent="0.35">
      <c r="A334" t="s">
        <v>58</v>
      </c>
      <c r="B334" s="13">
        <v>2026</v>
      </c>
      <c r="C334" s="14">
        <v>46082</v>
      </c>
      <c r="D334" t="s">
        <v>62</v>
      </c>
      <c r="E334" s="13">
        <v>65143</v>
      </c>
      <c r="F334" s="13">
        <v>0.38198301196098328</v>
      </c>
    </row>
    <row r="335" spans="1:6" x14ac:dyDescent="0.35">
      <c r="A335" t="s">
        <v>58</v>
      </c>
      <c r="B335" s="13">
        <v>2026</v>
      </c>
      <c r="C335" s="14">
        <v>46113</v>
      </c>
      <c r="D335" t="s">
        <v>60</v>
      </c>
      <c r="E335" s="13">
        <v>81928</v>
      </c>
      <c r="F335" s="13">
        <v>0.47597414255142212</v>
      </c>
    </row>
    <row r="336" spans="1:6" x14ac:dyDescent="0.35">
      <c r="A336" t="s">
        <v>58</v>
      </c>
      <c r="B336" s="13">
        <v>2026</v>
      </c>
      <c r="C336" s="14">
        <v>46113</v>
      </c>
      <c r="D336" t="s">
        <v>61</v>
      </c>
      <c r="E336" s="13">
        <v>23906</v>
      </c>
      <c r="F336" s="13">
        <v>0.13888582587242126</v>
      </c>
    </row>
    <row r="337" spans="1:6" x14ac:dyDescent="0.35">
      <c r="A337" t="s">
        <v>58</v>
      </c>
      <c r="B337" s="13">
        <v>2026</v>
      </c>
      <c r="C337" s="14">
        <v>46113</v>
      </c>
      <c r="D337" t="s">
        <v>62</v>
      </c>
      <c r="E337" s="13">
        <v>66293</v>
      </c>
      <c r="F337" s="13">
        <v>0.38514003157615662</v>
      </c>
    </row>
    <row r="338" spans="1:6" x14ac:dyDescent="0.35">
      <c r="A338" t="s">
        <v>58</v>
      </c>
      <c r="B338" s="13">
        <v>2026</v>
      </c>
      <c r="C338" s="14">
        <v>46143</v>
      </c>
      <c r="D338" t="s">
        <v>60</v>
      </c>
      <c r="E338" s="13">
        <v>72772</v>
      </c>
      <c r="F338" s="13">
        <v>0.45216569304466248</v>
      </c>
    </row>
    <row r="339" spans="1:6" x14ac:dyDescent="0.35">
      <c r="A339" t="s">
        <v>58</v>
      </c>
      <c r="B339" s="13">
        <v>2026</v>
      </c>
      <c r="C339" s="14">
        <v>46143</v>
      </c>
      <c r="D339" t="s">
        <v>61</v>
      </c>
      <c r="E339" s="13">
        <v>22712</v>
      </c>
      <c r="F339" s="13">
        <v>0.14112003147602081</v>
      </c>
    </row>
    <row r="340" spans="1:6" x14ac:dyDescent="0.35">
      <c r="A340" t="s">
        <v>58</v>
      </c>
      <c r="B340" s="13">
        <v>2026</v>
      </c>
      <c r="C340" s="14">
        <v>46143</v>
      </c>
      <c r="D340" t="s">
        <v>62</v>
      </c>
      <c r="E340" s="13">
        <v>65457</v>
      </c>
      <c r="F340" s="13">
        <v>0.40671426057815552</v>
      </c>
    </row>
    <row r="341" spans="1:6" x14ac:dyDescent="0.35">
      <c r="A341" t="s">
        <v>58</v>
      </c>
      <c r="B341" s="13">
        <v>2026</v>
      </c>
      <c r="C341" s="14">
        <v>46174</v>
      </c>
      <c r="D341" t="s">
        <v>60</v>
      </c>
      <c r="E341" s="13">
        <v>78627</v>
      </c>
      <c r="F341" s="13">
        <v>0.42676863074302673</v>
      </c>
    </row>
    <row r="342" spans="1:6" x14ac:dyDescent="0.35">
      <c r="A342" t="s">
        <v>58</v>
      </c>
      <c r="B342" s="13">
        <v>2026</v>
      </c>
      <c r="C342" s="14">
        <v>46174</v>
      </c>
      <c r="D342" t="s">
        <v>61</v>
      </c>
      <c r="E342" s="13">
        <v>26464</v>
      </c>
      <c r="F342" s="13">
        <v>0.14364029467105865</v>
      </c>
    </row>
    <row r="343" spans="1:6" x14ac:dyDescent="0.35">
      <c r="A343" t="s">
        <v>58</v>
      </c>
      <c r="B343" s="13">
        <v>2026</v>
      </c>
      <c r="C343" s="14">
        <v>46174</v>
      </c>
      <c r="D343" t="s">
        <v>62</v>
      </c>
      <c r="E343" s="13">
        <v>79147</v>
      </c>
      <c r="F343" s="13">
        <v>0.42959105968475342</v>
      </c>
    </row>
    <row r="344" spans="1:6" x14ac:dyDescent="0.35">
      <c r="A344" t="s">
        <v>58</v>
      </c>
      <c r="B344" s="13">
        <v>2026</v>
      </c>
      <c r="C344" s="14">
        <v>46204</v>
      </c>
      <c r="D344" t="s">
        <v>60</v>
      </c>
      <c r="E344" s="13">
        <v>77467</v>
      </c>
      <c r="F344" s="13">
        <v>0.44345664978027344</v>
      </c>
    </row>
    <row r="345" spans="1:6" x14ac:dyDescent="0.35">
      <c r="A345" t="s">
        <v>58</v>
      </c>
      <c r="B345" s="13">
        <v>2026</v>
      </c>
      <c r="C345" s="14">
        <v>46204</v>
      </c>
      <c r="D345" t="s">
        <v>61</v>
      </c>
      <c r="E345" s="13">
        <v>24309</v>
      </c>
      <c r="F345" s="13">
        <v>0.13915586471557617</v>
      </c>
    </row>
    <row r="346" spans="1:6" x14ac:dyDescent="0.35">
      <c r="A346" t="s">
        <v>58</v>
      </c>
      <c r="B346" s="13">
        <v>2026</v>
      </c>
      <c r="C346" s="14">
        <v>46204</v>
      </c>
      <c r="D346" t="s">
        <v>62</v>
      </c>
      <c r="E346" s="13">
        <v>72913</v>
      </c>
      <c r="F346" s="13">
        <v>0.41738748550415039</v>
      </c>
    </row>
    <row r="347" spans="1:6" x14ac:dyDescent="0.35">
      <c r="A347" t="s">
        <v>59</v>
      </c>
      <c r="B347" s="13">
        <v>2017</v>
      </c>
      <c r="C347" s="14">
        <v>42736</v>
      </c>
      <c r="D347" t="s">
        <v>60</v>
      </c>
      <c r="E347" s="13">
        <v>85851</v>
      </c>
      <c r="F347" s="13">
        <v>0.3639882504940033</v>
      </c>
    </row>
    <row r="348" spans="1:6" x14ac:dyDescent="0.35">
      <c r="A348" t="s">
        <v>59</v>
      </c>
      <c r="B348" s="13">
        <v>2017</v>
      </c>
      <c r="C348" s="14">
        <v>42736</v>
      </c>
      <c r="D348" t="s">
        <v>61</v>
      </c>
      <c r="E348" s="13">
        <v>86666</v>
      </c>
      <c r="F348" s="13">
        <v>0.36744368076324463</v>
      </c>
    </row>
    <row r="349" spans="1:6" x14ac:dyDescent="0.35">
      <c r="A349" t="s">
        <v>59</v>
      </c>
      <c r="B349" s="13">
        <v>2017</v>
      </c>
      <c r="C349" s="14">
        <v>42736</v>
      </c>
      <c r="D349" t="s">
        <v>62</v>
      </c>
      <c r="E349" s="13">
        <v>63345</v>
      </c>
      <c r="F349" s="13">
        <v>0.26856806874275208</v>
      </c>
    </row>
    <row r="350" spans="1:6" x14ac:dyDescent="0.35">
      <c r="A350" t="s">
        <v>59</v>
      </c>
      <c r="B350" s="13">
        <v>2017</v>
      </c>
      <c r="C350" s="14">
        <v>42767</v>
      </c>
      <c r="D350" t="s">
        <v>60</v>
      </c>
      <c r="E350" s="13">
        <v>69517</v>
      </c>
      <c r="F350" s="13">
        <v>0.37322959303855896</v>
      </c>
    </row>
    <row r="351" spans="1:6" x14ac:dyDescent="0.35">
      <c r="A351" t="s">
        <v>59</v>
      </c>
      <c r="B351" s="13">
        <v>2017</v>
      </c>
      <c r="C351" s="14">
        <v>42767</v>
      </c>
      <c r="D351" t="s">
        <v>61</v>
      </c>
      <c r="E351" s="13">
        <v>63585</v>
      </c>
      <c r="F351" s="13">
        <v>0.34138131141662598</v>
      </c>
    </row>
    <row r="352" spans="1:6" x14ac:dyDescent="0.35">
      <c r="A352" t="s">
        <v>59</v>
      </c>
      <c r="B352" s="13">
        <v>2017</v>
      </c>
      <c r="C352" s="14">
        <v>42767</v>
      </c>
      <c r="D352" t="s">
        <v>62</v>
      </c>
      <c r="E352" s="13">
        <v>53156</v>
      </c>
      <c r="F352" s="13">
        <v>0.28538909554481506</v>
      </c>
    </row>
    <row r="353" spans="1:6" x14ac:dyDescent="0.35">
      <c r="A353" t="s">
        <v>59</v>
      </c>
      <c r="B353" s="13">
        <v>2017</v>
      </c>
      <c r="C353" s="14">
        <v>42795</v>
      </c>
      <c r="D353" t="s">
        <v>60</v>
      </c>
      <c r="E353" s="13">
        <v>69518</v>
      </c>
      <c r="F353" s="13">
        <v>0.37565723061561584</v>
      </c>
    </row>
    <row r="354" spans="1:6" x14ac:dyDescent="0.35">
      <c r="A354" t="s">
        <v>59</v>
      </c>
      <c r="B354" s="13">
        <v>2017</v>
      </c>
      <c r="C354" s="14">
        <v>42795</v>
      </c>
      <c r="D354" t="s">
        <v>61</v>
      </c>
      <c r="E354" s="13">
        <v>61104</v>
      </c>
      <c r="F354" s="13">
        <v>0.33019015192985535</v>
      </c>
    </row>
    <row r="355" spans="1:6" x14ac:dyDescent="0.35">
      <c r="A355" t="s">
        <v>59</v>
      </c>
      <c r="B355" s="13">
        <v>2017</v>
      </c>
      <c r="C355" s="14">
        <v>42795</v>
      </c>
      <c r="D355" t="s">
        <v>62</v>
      </c>
      <c r="E355" s="13">
        <v>54435</v>
      </c>
      <c r="F355" s="13">
        <v>0.29415261745452881</v>
      </c>
    </row>
    <row r="356" spans="1:6" x14ac:dyDescent="0.35">
      <c r="A356" t="s">
        <v>59</v>
      </c>
      <c r="B356" s="13">
        <v>2017</v>
      </c>
      <c r="C356" s="14">
        <v>42826</v>
      </c>
      <c r="D356" t="s">
        <v>60</v>
      </c>
      <c r="E356" s="13">
        <v>68330</v>
      </c>
      <c r="F356" s="13">
        <v>0.3791540265083313</v>
      </c>
    </row>
    <row r="357" spans="1:6" x14ac:dyDescent="0.35">
      <c r="A357" t="s">
        <v>59</v>
      </c>
      <c r="B357" s="13">
        <v>2017</v>
      </c>
      <c r="C357" s="14">
        <v>42826</v>
      </c>
      <c r="D357" t="s">
        <v>61</v>
      </c>
      <c r="E357" s="13">
        <v>57911</v>
      </c>
      <c r="F357" s="13">
        <v>0.32134038209915161</v>
      </c>
    </row>
    <row r="358" spans="1:6" x14ac:dyDescent="0.35">
      <c r="A358" t="s">
        <v>59</v>
      </c>
      <c r="B358" s="13">
        <v>2017</v>
      </c>
      <c r="C358" s="14">
        <v>42826</v>
      </c>
      <c r="D358" t="s">
        <v>62</v>
      </c>
      <c r="E358" s="13">
        <v>53976</v>
      </c>
      <c r="F358" s="13">
        <v>0.29950559139251709</v>
      </c>
    </row>
    <row r="359" spans="1:6" x14ac:dyDescent="0.35">
      <c r="A359" t="s">
        <v>59</v>
      </c>
      <c r="B359" s="13">
        <v>2017</v>
      </c>
      <c r="C359" s="14">
        <v>42856</v>
      </c>
      <c r="D359" t="s">
        <v>60</v>
      </c>
      <c r="E359" s="13">
        <v>68086</v>
      </c>
      <c r="F359" s="13">
        <v>0.38653600215911865</v>
      </c>
    </row>
    <row r="360" spans="1:6" x14ac:dyDescent="0.35">
      <c r="A360" t="s">
        <v>59</v>
      </c>
      <c r="B360" s="13">
        <v>2017</v>
      </c>
      <c r="C360" s="14">
        <v>42856</v>
      </c>
      <c r="D360" t="s">
        <v>61</v>
      </c>
      <c r="E360" s="13">
        <v>53401</v>
      </c>
      <c r="F360" s="13">
        <v>0.3031667172908783</v>
      </c>
    </row>
    <row r="361" spans="1:6" x14ac:dyDescent="0.35">
      <c r="A361" t="s">
        <v>59</v>
      </c>
      <c r="B361" s="13">
        <v>2017</v>
      </c>
      <c r="C361" s="14">
        <v>42856</v>
      </c>
      <c r="D361" t="s">
        <v>62</v>
      </c>
      <c r="E361" s="13">
        <v>54657</v>
      </c>
      <c r="F361" s="13">
        <v>0.31029725074768066</v>
      </c>
    </row>
    <row r="362" spans="1:6" x14ac:dyDescent="0.35">
      <c r="A362" t="s">
        <v>59</v>
      </c>
      <c r="B362" s="13">
        <v>2017</v>
      </c>
      <c r="C362" s="14">
        <v>42887</v>
      </c>
      <c r="D362" t="s">
        <v>60</v>
      </c>
      <c r="E362" s="13">
        <v>77799</v>
      </c>
      <c r="F362" s="13">
        <v>0.41263484954833984</v>
      </c>
    </row>
    <row r="363" spans="1:6" x14ac:dyDescent="0.35">
      <c r="A363" t="s">
        <v>59</v>
      </c>
      <c r="B363" s="13">
        <v>2017</v>
      </c>
      <c r="C363" s="14">
        <v>42887</v>
      </c>
      <c r="D363" t="s">
        <v>61</v>
      </c>
      <c r="E363" s="13">
        <v>55665</v>
      </c>
      <c r="F363" s="13">
        <v>0.29523926973342896</v>
      </c>
    </row>
    <row r="364" spans="1:6" x14ac:dyDescent="0.35">
      <c r="A364" t="s">
        <v>59</v>
      </c>
      <c r="B364" s="13">
        <v>2017</v>
      </c>
      <c r="C364" s="14">
        <v>42887</v>
      </c>
      <c r="D364" t="s">
        <v>62</v>
      </c>
      <c r="E364" s="13">
        <v>55078</v>
      </c>
      <c r="F364" s="13">
        <v>0.2921258807182312</v>
      </c>
    </row>
    <row r="365" spans="1:6" x14ac:dyDescent="0.35">
      <c r="A365" t="s">
        <v>59</v>
      </c>
      <c r="B365" s="13">
        <v>2017</v>
      </c>
      <c r="C365" s="14">
        <v>42917</v>
      </c>
      <c r="D365" t="s">
        <v>60</v>
      </c>
      <c r="E365" s="13">
        <v>69322</v>
      </c>
      <c r="F365" s="13">
        <v>0.38514149188995361</v>
      </c>
    </row>
    <row r="366" spans="1:6" x14ac:dyDescent="0.35">
      <c r="A366" t="s">
        <v>59</v>
      </c>
      <c r="B366" s="13">
        <v>2017</v>
      </c>
      <c r="C366" s="14">
        <v>42917</v>
      </c>
      <c r="D366" t="s">
        <v>61</v>
      </c>
      <c r="E366" s="13">
        <v>54837</v>
      </c>
      <c r="F366" s="13">
        <v>0.30466523766517639</v>
      </c>
    </row>
    <row r="367" spans="1:6" x14ac:dyDescent="0.35">
      <c r="A367" t="s">
        <v>59</v>
      </c>
      <c r="B367" s="13">
        <v>2017</v>
      </c>
      <c r="C367" s="14">
        <v>42917</v>
      </c>
      <c r="D367" t="s">
        <v>62</v>
      </c>
      <c r="E367" s="13">
        <v>55832</v>
      </c>
      <c r="F367" s="13">
        <v>0.31019330024719238</v>
      </c>
    </row>
    <row r="368" spans="1:6" x14ac:dyDescent="0.35">
      <c r="A368" t="s">
        <v>59</v>
      </c>
      <c r="B368" s="13">
        <v>2017</v>
      </c>
      <c r="C368" s="14">
        <v>42948</v>
      </c>
      <c r="D368" t="s">
        <v>60</v>
      </c>
      <c r="E368" s="13">
        <v>66472</v>
      </c>
      <c r="F368" s="13">
        <v>0.38995429873466492</v>
      </c>
    </row>
    <row r="369" spans="1:6" x14ac:dyDescent="0.35">
      <c r="A369" t="s">
        <v>59</v>
      </c>
      <c r="B369" s="13">
        <v>2017</v>
      </c>
      <c r="C369" s="14">
        <v>42948</v>
      </c>
      <c r="D369" t="s">
        <v>61</v>
      </c>
      <c r="E369" s="13">
        <v>50735</v>
      </c>
      <c r="F369" s="13">
        <v>0.2976340651512146</v>
      </c>
    </row>
    <row r="370" spans="1:6" x14ac:dyDescent="0.35">
      <c r="A370" t="s">
        <v>59</v>
      </c>
      <c r="B370" s="13">
        <v>2017</v>
      </c>
      <c r="C370" s="14">
        <v>42948</v>
      </c>
      <c r="D370" t="s">
        <v>62</v>
      </c>
      <c r="E370" s="13">
        <v>53254</v>
      </c>
      <c r="F370" s="13">
        <v>0.31241163611412048</v>
      </c>
    </row>
    <row r="371" spans="1:6" x14ac:dyDescent="0.35">
      <c r="A371" t="s">
        <v>59</v>
      </c>
      <c r="B371" s="13">
        <v>2017</v>
      </c>
      <c r="C371" s="14">
        <v>42979</v>
      </c>
      <c r="D371" t="s">
        <v>60</v>
      </c>
      <c r="E371" s="13">
        <v>57440</v>
      </c>
      <c r="F371" s="13">
        <v>0.37906935811042786</v>
      </c>
    </row>
    <row r="372" spans="1:6" x14ac:dyDescent="0.35">
      <c r="A372" t="s">
        <v>59</v>
      </c>
      <c r="B372" s="13">
        <v>2017</v>
      </c>
      <c r="C372" s="14">
        <v>42979</v>
      </c>
      <c r="D372" t="s">
        <v>61</v>
      </c>
      <c r="E372" s="13">
        <v>47089</v>
      </c>
      <c r="F372" s="13">
        <v>0.31075900793075562</v>
      </c>
    </row>
    <row r="373" spans="1:6" x14ac:dyDescent="0.35">
      <c r="A373" t="s">
        <v>59</v>
      </c>
      <c r="B373" s="13">
        <v>2017</v>
      </c>
      <c r="C373" s="14">
        <v>42979</v>
      </c>
      <c r="D373" t="s">
        <v>62</v>
      </c>
      <c r="E373" s="13">
        <v>47000</v>
      </c>
      <c r="F373" s="13">
        <v>0.31017166376113892</v>
      </c>
    </row>
    <row r="374" spans="1:6" x14ac:dyDescent="0.35">
      <c r="A374" t="s">
        <v>59</v>
      </c>
      <c r="B374" s="13">
        <v>2017</v>
      </c>
      <c r="C374" s="14">
        <v>43009</v>
      </c>
      <c r="D374" t="s">
        <v>60</v>
      </c>
      <c r="E374" s="13">
        <v>66750</v>
      </c>
      <c r="F374" s="13">
        <v>0.35606837272644043</v>
      </c>
    </row>
    <row r="375" spans="1:6" x14ac:dyDescent="0.35">
      <c r="A375" t="s">
        <v>59</v>
      </c>
      <c r="B375" s="13">
        <v>2017</v>
      </c>
      <c r="C375" s="14">
        <v>43009</v>
      </c>
      <c r="D375" t="s">
        <v>61</v>
      </c>
      <c r="E375" s="13">
        <v>67616</v>
      </c>
      <c r="F375" s="13">
        <v>0.36068791151046753</v>
      </c>
    </row>
    <row r="376" spans="1:6" x14ac:dyDescent="0.35">
      <c r="A376" t="s">
        <v>59</v>
      </c>
      <c r="B376" s="13">
        <v>2017</v>
      </c>
      <c r="C376" s="14">
        <v>43009</v>
      </c>
      <c r="D376" t="s">
        <v>62</v>
      </c>
      <c r="E376" s="13">
        <v>53098</v>
      </c>
      <c r="F376" s="13">
        <v>0.28324371576309204</v>
      </c>
    </row>
    <row r="377" spans="1:6" x14ac:dyDescent="0.35">
      <c r="A377" t="s">
        <v>59</v>
      </c>
      <c r="B377" s="13">
        <v>2017</v>
      </c>
      <c r="C377" s="14">
        <v>43040</v>
      </c>
      <c r="D377" t="s">
        <v>60</v>
      </c>
      <c r="E377" s="13">
        <v>68472</v>
      </c>
      <c r="F377" s="13">
        <v>0.34736728668212891</v>
      </c>
    </row>
    <row r="378" spans="1:6" x14ac:dyDescent="0.35">
      <c r="A378" t="s">
        <v>59</v>
      </c>
      <c r="B378" s="13">
        <v>2017</v>
      </c>
      <c r="C378" s="14">
        <v>43040</v>
      </c>
      <c r="D378" t="s">
        <v>61</v>
      </c>
      <c r="E378" s="13">
        <v>78603</v>
      </c>
      <c r="F378" s="13">
        <v>0.39876317977905273</v>
      </c>
    </row>
    <row r="379" spans="1:6" x14ac:dyDescent="0.35">
      <c r="A379" t="s">
        <v>59</v>
      </c>
      <c r="B379" s="13">
        <v>2017</v>
      </c>
      <c r="C379" s="14">
        <v>43040</v>
      </c>
      <c r="D379" t="s">
        <v>62</v>
      </c>
      <c r="E379" s="13">
        <v>50042</v>
      </c>
      <c r="F379" s="13">
        <v>0.25386953353881836</v>
      </c>
    </row>
    <row r="380" spans="1:6" x14ac:dyDescent="0.35">
      <c r="A380" t="s">
        <v>59</v>
      </c>
      <c r="B380" s="13">
        <v>2017</v>
      </c>
      <c r="C380" s="14">
        <v>43070</v>
      </c>
      <c r="D380" t="s">
        <v>60</v>
      </c>
      <c r="E380" s="13">
        <v>71314</v>
      </c>
      <c r="F380" s="13">
        <v>0.38922607898712158</v>
      </c>
    </row>
    <row r="381" spans="1:6" x14ac:dyDescent="0.35">
      <c r="A381" t="s">
        <v>59</v>
      </c>
      <c r="B381" s="13">
        <v>2017</v>
      </c>
      <c r="C381" s="14">
        <v>43070</v>
      </c>
      <c r="D381" t="s">
        <v>61</v>
      </c>
      <c r="E381" s="13">
        <v>62972</v>
      </c>
      <c r="F381" s="13">
        <v>0.34369611740112305</v>
      </c>
    </row>
    <row r="382" spans="1:6" x14ac:dyDescent="0.35">
      <c r="A382" t="s">
        <v>59</v>
      </c>
      <c r="B382" s="13">
        <v>2017</v>
      </c>
      <c r="C382" s="14">
        <v>43070</v>
      </c>
      <c r="D382" t="s">
        <v>62</v>
      </c>
      <c r="E382" s="13">
        <v>48934</v>
      </c>
      <c r="F382" s="13">
        <v>0.26707783341407776</v>
      </c>
    </row>
    <row r="383" spans="1:6" x14ac:dyDescent="0.35">
      <c r="A383" t="s">
        <v>59</v>
      </c>
      <c r="B383" s="13">
        <v>2018</v>
      </c>
      <c r="C383" s="14">
        <v>43101</v>
      </c>
      <c r="D383" t="s">
        <v>60</v>
      </c>
      <c r="E383" s="13">
        <v>83122</v>
      </c>
      <c r="F383" s="13">
        <v>0.35989159345626831</v>
      </c>
    </row>
    <row r="384" spans="1:6" x14ac:dyDescent="0.35">
      <c r="A384" t="s">
        <v>59</v>
      </c>
      <c r="B384" s="13">
        <v>2018</v>
      </c>
      <c r="C384" s="14">
        <v>43101</v>
      </c>
      <c r="D384" t="s">
        <v>61</v>
      </c>
      <c r="E384" s="13">
        <v>84406</v>
      </c>
      <c r="F384" s="13">
        <v>0.36545088887214661</v>
      </c>
    </row>
    <row r="385" spans="1:6" x14ac:dyDescent="0.35">
      <c r="A385" t="s">
        <v>59</v>
      </c>
      <c r="B385" s="13">
        <v>2018</v>
      </c>
      <c r="C385" s="14">
        <v>43101</v>
      </c>
      <c r="D385" t="s">
        <v>62</v>
      </c>
      <c r="E385" s="13">
        <v>63436</v>
      </c>
      <c r="F385" s="13">
        <v>0.27465751767158508</v>
      </c>
    </row>
    <row r="386" spans="1:6" x14ac:dyDescent="0.35">
      <c r="A386" t="s">
        <v>59</v>
      </c>
      <c r="B386" s="13">
        <v>2018</v>
      </c>
      <c r="C386" s="14">
        <v>43132</v>
      </c>
      <c r="D386" t="s">
        <v>60</v>
      </c>
      <c r="E386" s="13">
        <v>57033</v>
      </c>
      <c r="F386" s="13">
        <v>0.37169334292411804</v>
      </c>
    </row>
    <row r="387" spans="1:6" x14ac:dyDescent="0.35">
      <c r="A387" t="s">
        <v>59</v>
      </c>
      <c r="B387" s="13">
        <v>2018</v>
      </c>
      <c r="C387" s="14">
        <v>43132</v>
      </c>
      <c r="D387" t="s">
        <v>61</v>
      </c>
      <c r="E387" s="13">
        <v>51029</v>
      </c>
      <c r="F387" s="13">
        <v>0.33256429433822632</v>
      </c>
    </row>
    <row r="388" spans="1:6" x14ac:dyDescent="0.35">
      <c r="A388" t="s">
        <v>59</v>
      </c>
      <c r="B388" s="13">
        <v>2018</v>
      </c>
      <c r="C388" s="14">
        <v>43132</v>
      </c>
      <c r="D388" t="s">
        <v>62</v>
      </c>
      <c r="E388" s="13">
        <v>45379</v>
      </c>
      <c r="F388" s="13">
        <v>0.29574233293533325</v>
      </c>
    </row>
    <row r="389" spans="1:6" x14ac:dyDescent="0.35">
      <c r="A389" t="s">
        <v>59</v>
      </c>
      <c r="B389" s="13">
        <v>2018</v>
      </c>
      <c r="C389" s="14">
        <v>43160</v>
      </c>
      <c r="D389" t="s">
        <v>60</v>
      </c>
      <c r="E389" s="13">
        <v>66257</v>
      </c>
      <c r="F389" s="13">
        <v>0.37808859348297119</v>
      </c>
    </row>
    <row r="390" spans="1:6" x14ac:dyDescent="0.35">
      <c r="A390" t="s">
        <v>59</v>
      </c>
      <c r="B390" s="13">
        <v>2018</v>
      </c>
      <c r="C390" s="14">
        <v>43160</v>
      </c>
      <c r="D390" t="s">
        <v>61</v>
      </c>
      <c r="E390" s="13">
        <v>58441</v>
      </c>
      <c r="F390" s="13">
        <v>0.33348739147186279</v>
      </c>
    </row>
    <row r="391" spans="1:6" x14ac:dyDescent="0.35">
      <c r="A391" t="s">
        <v>59</v>
      </c>
      <c r="B391" s="13">
        <v>2018</v>
      </c>
      <c r="C391" s="14">
        <v>43160</v>
      </c>
      <c r="D391" t="s">
        <v>62</v>
      </c>
      <c r="E391" s="13">
        <v>50544</v>
      </c>
      <c r="F391" s="13">
        <v>0.28842401504516602</v>
      </c>
    </row>
    <row r="392" spans="1:6" x14ac:dyDescent="0.35">
      <c r="A392" t="s">
        <v>59</v>
      </c>
      <c r="B392" s="13">
        <v>2018</v>
      </c>
      <c r="C392" s="14">
        <v>43191</v>
      </c>
      <c r="D392" t="s">
        <v>60</v>
      </c>
      <c r="E392" s="13">
        <v>66577</v>
      </c>
      <c r="F392" s="13">
        <v>0.37490850687026978</v>
      </c>
    </row>
    <row r="393" spans="1:6" x14ac:dyDescent="0.35">
      <c r="A393" t="s">
        <v>59</v>
      </c>
      <c r="B393" s="13">
        <v>2018</v>
      </c>
      <c r="C393" s="14">
        <v>43191</v>
      </c>
      <c r="D393" t="s">
        <v>61</v>
      </c>
      <c r="E393" s="13">
        <v>57788</v>
      </c>
      <c r="F393" s="13">
        <v>0.32541584968566895</v>
      </c>
    </row>
    <row r="394" spans="1:6" x14ac:dyDescent="0.35">
      <c r="A394" t="s">
        <v>59</v>
      </c>
      <c r="B394" s="13">
        <v>2018</v>
      </c>
      <c r="C394" s="14">
        <v>43191</v>
      </c>
      <c r="D394" t="s">
        <v>62</v>
      </c>
      <c r="E394" s="13">
        <v>53217</v>
      </c>
      <c r="F394" s="13">
        <v>0.29967564344406128</v>
      </c>
    </row>
    <row r="395" spans="1:6" x14ac:dyDescent="0.35">
      <c r="A395" t="s">
        <v>59</v>
      </c>
      <c r="B395" s="13">
        <v>2018</v>
      </c>
      <c r="C395" s="14">
        <v>43221</v>
      </c>
      <c r="D395" t="s">
        <v>60</v>
      </c>
      <c r="E395" s="13">
        <v>66540</v>
      </c>
      <c r="F395" s="13">
        <v>0.38280320167541504</v>
      </c>
    </row>
    <row r="396" spans="1:6" x14ac:dyDescent="0.35">
      <c r="A396" t="s">
        <v>59</v>
      </c>
      <c r="B396" s="13">
        <v>2018</v>
      </c>
      <c r="C396" s="14">
        <v>43221</v>
      </c>
      <c r="D396" t="s">
        <v>61</v>
      </c>
      <c r="E396" s="13">
        <v>53269</v>
      </c>
      <c r="F396" s="13">
        <v>0.30645540356636047</v>
      </c>
    </row>
    <row r="397" spans="1:6" x14ac:dyDescent="0.35">
      <c r="A397" t="s">
        <v>59</v>
      </c>
      <c r="B397" s="13">
        <v>2018</v>
      </c>
      <c r="C397" s="14">
        <v>43221</v>
      </c>
      <c r="D397" t="s">
        <v>62</v>
      </c>
      <c r="E397" s="13">
        <v>54014</v>
      </c>
      <c r="F397" s="13">
        <v>0.31074139475822449</v>
      </c>
    </row>
    <row r="398" spans="1:6" x14ac:dyDescent="0.35">
      <c r="A398" t="s">
        <v>59</v>
      </c>
      <c r="B398" s="13">
        <v>2018</v>
      </c>
      <c r="C398" s="14">
        <v>43252</v>
      </c>
      <c r="D398" t="s">
        <v>60</v>
      </c>
      <c r="E398" s="13">
        <v>70463</v>
      </c>
      <c r="F398" s="13">
        <v>0.41133788228034973</v>
      </c>
    </row>
    <row r="399" spans="1:6" x14ac:dyDescent="0.35">
      <c r="A399" t="s">
        <v>59</v>
      </c>
      <c r="B399" s="13">
        <v>2018</v>
      </c>
      <c r="C399" s="14">
        <v>43252</v>
      </c>
      <c r="D399" t="s">
        <v>61</v>
      </c>
      <c r="E399" s="13">
        <v>50272</v>
      </c>
      <c r="F399" s="13">
        <v>0.29347002506256104</v>
      </c>
    </row>
    <row r="400" spans="1:6" x14ac:dyDescent="0.35">
      <c r="A400" t="s">
        <v>59</v>
      </c>
      <c r="B400" s="13">
        <v>2018</v>
      </c>
      <c r="C400" s="14">
        <v>43252</v>
      </c>
      <c r="D400" t="s">
        <v>62</v>
      </c>
      <c r="E400" s="13">
        <v>50567</v>
      </c>
      <c r="F400" s="13">
        <v>0.29519212245941162</v>
      </c>
    </row>
    <row r="401" spans="1:6" x14ac:dyDescent="0.35">
      <c r="A401" t="s">
        <v>59</v>
      </c>
      <c r="B401" s="13">
        <v>2018</v>
      </c>
      <c r="C401" s="14">
        <v>43282</v>
      </c>
      <c r="D401" t="s">
        <v>60</v>
      </c>
      <c r="E401" s="13">
        <v>71217</v>
      </c>
      <c r="F401" s="13">
        <v>0.41742324829101563</v>
      </c>
    </row>
    <row r="402" spans="1:6" x14ac:dyDescent="0.35">
      <c r="A402" t="s">
        <v>59</v>
      </c>
      <c r="B402" s="13">
        <v>2018</v>
      </c>
      <c r="C402" s="14">
        <v>43282</v>
      </c>
      <c r="D402" t="s">
        <v>61</v>
      </c>
      <c r="E402" s="13">
        <v>48127</v>
      </c>
      <c r="F402" s="13">
        <v>0.28208616375923157</v>
      </c>
    </row>
    <row r="403" spans="1:6" x14ac:dyDescent="0.35">
      <c r="A403" t="s">
        <v>59</v>
      </c>
      <c r="B403" s="13">
        <v>2018</v>
      </c>
      <c r="C403" s="14">
        <v>43282</v>
      </c>
      <c r="D403" t="s">
        <v>62</v>
      </c>
      <c r="E403" s="13">
        <v>51267</v>
      </c>
      <c r="F403" s="13">
        <v>0.30049058794975281</v>
      </c>
    </row>
    <row r="404" spans="1:6" x14ac:dyDescent="0.35">
      <c r="A404" t="s">
        <v>59</v>
      </c>
      <c r="B404" s="13">
        <v>2018</v>
      </c>
      <c r="C404" s="14">
        <v>43313</v>
      </c>
      <c r="D404" t="s">
        <v>60</v>
      </c>
      <c r="E404" s="13">
        <v>66747</v>
      </c>
      <c r="F404" s="13">
        <v>0.41681966185569763</v>
      </c>
    </row>
    <row r="405" spans="1:6" x14ac:dyDescent="0.35">
      <c r="A405" t="s">
        <v>59</v>
      </c>
      <c r="B405" s="13">
        <v>2018</v>
      </c>
      <c r="C405" s="14">
        <v>43313</v>
      </c>
      <c r="D405" t="s">
        <v>61</v>
      </c>
      <c r="E405" s="13">
        <v>44643</v>
      </c>
      <c r="F405" s="13">
        <v>0.27878525853157043</v>
      </c>
    </row>
    <row r="406" spans="1:6" x14ac:dyDescent="0.35">
      <c r="A406" t="s">
        <v>59</v>
      </c>
      <c r="B406" s="13">
        <v>2018</v>
      </c>
      <c r="C406" s="14">
        <v>43313</v>
      </c>
      <c r="D406" t="s">
        <v>62</v>
      </c>
      <c r="E406" s="13">
        <v>48744</v>
      </c>
      <c r="F406" s="13">
        <v>0.30439507961273193</v>
      </c>
    </row>
    <row r="407" spans="1:6" x14ac:dyDescent="0.35">
      <c r="A407" t="s">
        <v>59</v>
      </c>
      <c r="B407" s="13">
        <v>2018</v>
      </c>
      <c r="C407" s="14">
        <v>43344</v>
      </c>
      <c r="D407" t="s">
        <v>60</v>
      </c>
      <c r="E407" s="13">
        <v>55032</v>
      </c>
      <c r="F407" s="13">
        <v>0.40923592448234558</v>
      </c>
    </row>
    <row r="408" spans="1:6" x14ac:dyDescent="0.35">
      <c r="A408" t="s">
        <v>59</v>
      </c>
      <c r="B408" s="13">
        <v>2018</v>
      </c>
      <c r="C408" s="14">
        <v>43344</v>
      </c>
      <c r="D408" t="s">
        <v>61</v>
      </c>
      <c r="E408" s="13">
        <v>38187</v>
      </c>
      <c r="F408" s="13">
        <v>0.28397101163864136</v>
      </c>
    </row>
    <row r="409" spans="1:6" x14ac:dyDescent="0.35">
      <c r="A409" t="s">
        <v>59</v>
      </c>
      <c r="B409" s="13">
        <v>2018</v>
      </c>
      <c r="C409" s="14">
        <v>43344</v>
      </c>
      <c r="D409" t="s">
        <v>62</v>
      </c>
      <c r="E409" s="13">
        <v>41256</v>
      </c>
      <c r="F409" s="13">
        <v>0.30679309368133545</v>
      </c>
    </row>
    <row r="410" spans="1:6" x14ac:dyDescent="0.35">
      <c r="A410" t="s">
        <v>59</v>
      </c>
      <c r="B410" s="13">
        <v>2018</v>
      </c>
      <c r="C410" s="14">
        <v>43374</v>
      </c>
      <c r="D410" t="s">
        <v>60</v>
      </c>
      <c r="E410" s="13">
        <v>67798</v>
      </c>
      <c r="F410" s="13">
        <v>0.3822275698184967</v>
      </c>
    </row>
    <row r="411" spans="1:6" x14ac:dyDescent="0.35">
      <c r="A411" t="s">
        <v>59</v>
      </c>
      <c r="B411" s="13">
        <v>2018</v>
      </c>
      <c r="C411" s="14">
        <v>43374</v>
      </c>
      <c r="D411" t="s">
        <v>61</v>
      </c>
      <c r="E411" s="13">
        <v>59934</v>
      </c>
      <c r="F411" s="13">
        <v>0.33789238333702087</v>
      </c>
    </row>
    <row r="412" spans="1:6" x14ac:dyDescent="0.35">
      <c r="A412" t="s">
        <v>59</v>
      </c>
      <c r="B412" s="13">
        <v>2018</v>
      </c>
      <c r="C412" s="14">
        <v>43374</v>
      </c>
      <c r="D412" t="s">
        <v>62</v>
      </c>
      <c r="E412" s="13">
        <v>49644</v>
      </c>
      <c r="F412" s="13">
        <v>0.27988001704216003</v>
      </c>
    </row>
    <row r="413" spans="1:6" x14ac:dyDescent="0.35">
      <c r="A413" t="s">
        <v>59</v>
      </c>
      <c r="B413" s="13">
        <v>2018</v>
      </c>
      <c r="C413" s="14">
        <v>43405</v>
      </c>
      <c r="D413" t="s">
        <v>60</v>
      </c>
      <c r="E413" s="13">
        <v>66680</v>
      </c>
      <c r="F413" s="13">
        <v>0.36997580528259277</v>
      </c>
    </row>
    <row r="414" spans="1:6" x14ac:dyDescent="0.35">
      <c r="A414" t="s">
        <v>59</v>
      </c>
      <c r="B414" s="13">
        <v>2018</v>
      </c>
      <c r="C414" s="14">
        <v>43405</v>
      </c>
      <c r="D414" t="s">
        <v>61</v>
      </c>
      <c r="E414" s="13">
        <v>69152</v>
      </c>
      <c r="F414" s="13">
        <v>0.38369175791740417</v>
      </c>
    </row>
    <row r="415" spans="1:6" x14ac:dyDescent="0.35">
      <c r="A415" t="s">
        <v>59</v>
      </c>
      <c r="B415" s="13">
        <v>2018</v>
      </c>
      <c r="C415" s="14">
        <v>43405</v>
      </c>
      <c r="D415" t="s">
        <v>62</v>
      </c>
      <c r="E415" s="13">
        <v>44396</v>
      </c>
      <c r="F415" s="13">
        <v>0.24633242189884186</v>
      </c>
    </row>
    <row r="416" spans="1:6" x14ac:dyDescent="0.35">
      <c r="A416" t="s">
        <v>59</v>
      </c>
      <c r="B416" s="13">
        <v>2018</v>
      </c>
      <c r="C416" s="14">
        <v>43435</v>
      </c>
      <c r="D416" t="s">
        <v>60</v>
      </c>
      <c r="E416" s="13">
        <v>80104</v>
      </c>
      <c r="F416" s="13">
        <v>0.41771525144577026</v>
      </c>
    </row>
    <row r="417" spans="1:6" x14ac:dyDescent="0.35">
      <c r="A417" t="s">
        <v>59</v>
      </c>
      <c r="B417" s="13">
        <v>2018</v>
      </c>
      <c r="C417" s="14">
        <v>43435</v>
      </c>
      <c r="D417" t="s">
        <v>61</v>
      </c>
      <c r="E417" s="13">
        <v>62267</v>
      </c>
      <c r="F417" s="13">
        <v>0.32470133900642395</v>
      </c>
    </row>
    <row r="418" spans="1:6" x14ac:dyDescent="0.35">
      <c r="A418" t="s">
        <v>59</v>
      </c>
      <c r="B418" s="13">
        <v>2018</v>
      </c>
      <c r="C418" s="14">
        <v>43435</v>
      </c>
      <c r="D418" t="s">
        <v>62</v>
      </c>
      <c r="E418" s="13">
        <v>49396</v>
      </c>
      <c r="F418" s="13">
        <v>0.25758340954780579</v>
      </c>
    </row>
    <row r="419" spans="1:6" x14ac:dyDescent="0.35">
      <c r="A419" t="s">
        <v>59</v>
      </c>
      <c r="B419" s="13">
        <v>2019</v>
      </c>
      <c r="C419" s="14">
        <v>43466</v>
      </c>
      <c r="D419" t="s">
        <v>60</v>
      </c>
      <c r="E419" s="13">
        <v>88504</v>
      </c>
      <c r="F419" s="13">
        <v>0.38906961679458618</v>
      </c>
    </row>
    <row r="420" spans="1:6" x14ac:dyDescent="0.35">
      <c r="A420" t="s">
        <v>59</v>
      </c>
      <c r="B420" s="13">
        <v>2019</v>
      </c>
      <c r="C420" s="14">
        <v>43466</v>
      </c>
      <c r="D420" t="s">
        <v>61</v>
      </c>
      <c r="E420" s="13">
        <v>74538</v>
      </c>
      <c r="F420" s="13">
        <v>0.32767412066459656</v>
      </c>
    </row>
    <row r="421" spans="1:6" x14ac:dyDescent="0.35">
      <c r="A421" t="s">
        <v>59</v>
      </c>
      <c r="B421" s="13">
        <v>2019</v>
      </c>
      <c r="C421" s="14">
        <v>43466</v>
      </c>
      <c r="D421" t="s">
        <v>62</v>
      </c>
      <c r="E421" s="13">
        <v>64434</v>
      </c>
      <c r="F421" s="13">
        <v>0.28325626254081726</v>
      </c>
    </row>
    <row r="422" spans="1:6" x14ac:dyDescent="0.35">
      <c r="A422" t="s">
        <v>59</v>
      </c>
      <c r="B422" s="13">
        <v>2019</v>
      </c>
      <c r="C422" s="14">
        <v>43497</v>
      </c>
      <c r="D422" t="s">
        <v>60</v>
      </c>
      <c r="E422" s="13">
        <v>66327</v>
      </c>
      <c r="F422" s="13">
        <v>0.4035225510597229</v>
      </c>
    </row>
    <row r="423" spans="1:6" x14ac:dyDescent="0.35">
      <c r="A423" t="s">
        <v>59</v>
      </c>
      <c r="B423" s="13">
        <v>2019</v>
      </c>
      <c r="C423" s="14">
        <v>43497</v>
      </c>
      <c r="D423" t="s">
        <v>61</v>
      </c>
      <c r="E423" s="13">
        <v>52469</v>
      </c>
      <c r="F423" s="13">
        <v>0.31921276450157166</v>
      </c>
    </row>
    <row r="424" spans="1:6" x14ac:dyDescent="0.35">
      <c r="A424" t="s">
        <v>59</v>
      </c>
      <c r="B424" s="13">
        <v>2019</v>
      </c>
      <c r="C424" s="14">
        <v>43497</v>
      </c>
      <c r="D424" t="s">
        <v>62</v>
      </c>
      <c r="E424" s="13">
        <v>45574</v>
      </c>
      <c r="F424" s="13">
        <v>0.27726471424102783</v>
      </c>
    </row>
    <row r="425" spans="1:6" x14ac:dyDescent="0.35">
      <c r="A425" t="s">
        <v>59</v>
      </c>
      <c r="B425" s="13">
        <v>2019</v>
      </c>
      <c r="C425" s="14">
        <v>43525</v>
      </c>
      <c r="D425" t="s">
        <v>60</v>
      </c>
      <c r="E425" s="13">
        <v>69320</v>
      </c>
      <c r="F425" s="13">
        <v>0.41065621376037598</v>
      </c>
    </row>
    <row r="426" spans="1:6" x14ac:dyDescent="0.35">
      <c r="A426" t="s">
        <v>59</v>
      </c>
      <c r="B426" s="13">
        <v>2019</v>
      </c>
      <c r="C426" s="14">
        <v>43525</v>
      </c>
      <c r="D426" t="s">
        <v>61</v>
      </c>
      <c r="E426" s="13">
        <v>51872</v>
      </c>
      <c r="F426" s="13">
        <v>0.3072931170463562</v>
      </c>
    </row>
    <row r="427" spans="1:6" x14ac:dyDescent="0.35">
      <c r="A427" t="s">
        <v>59</v>
      </c>
      <c r="B427" s="13">
        <v>2019</v>
      </c>
      <c r="C427" s="14">
        <v>43525</v>
      </c>
      <c r="D427" t="s">
        <v>62</v>
      </c>
      <c r="E427" s="13">
        <v>47611</v>
      </c>
      <c r="F427" s="13">
        <v>0.28205066919326782</v>
      </c>
    </row>
    <row r="428" spans="1:6" x14ac:dyDescent="0.35">
      <c r="A428" t="s">
        <v>59</v>
      </c>
      <c r="B428" s="13">
        <v>2019</v>
      </c>
      <c r="C428" s="14">
        <v>43556</v>
      </c>
      <c r="D428" t="s">
        <v>60</v>
      </c>
      <c r="E428" s="13">
        <v>71737</v>
      </c>
      <c r="F428" s="13">
        <v>0.41164520382881165</v>
      </c>
    </row>
    <row r="429" spans="1:6" x14ac:dyDescent="0.35">
      <c r="A429" t="s">
        <v>59</v>
      </c>
      <c r="B429" s="13">
        <v>2019</v>
      </c>
      <c r="C429" s="14">
        <v>43556</v>
      </c>
      <c r="D429" t="s">
        <v>61</v>
      </c>
      <c r="E429" s="13">
        <v>52591</v>
      </c>
      <c r="F429" s="13">
        <v>0.3017805814743042</v>
      </c>
    </row>
    <row r="430" spans="1:6" x14ac:dyDescent="0.35">
      <c r="A430" t="s">
        <v>59</v>
      </c>
      <c r="B430" s="13">
        <v>2019</v>
      </c>
      <c r="C430" s="14">
        <v>43556</v>
      </c>
      <c r="D430" t="s">
        <v>62</v>
      </c>
      <c r="E430" s="13">
        <v>49941</v>
      </c>
      <c r="F430" s="13">
        <v>0.28657421469688416</v>
      </c>
    </row>
    <row r="431" spans="1:6" x14ac:dyDescent="0.35">
      <c r="A431" t="s">
        <v>59</v>
      </c>
      <c r="B431" s="13">
        <v>2019</v>
      </c>
      <c r="C431" s="14">
        <v>43586</v>
      </c>
      <c r="D431" t="s">
        <v>60</v>
      </c>
      <c r="E431" s="13">
        <v>69268</v>
      </c>
      <c r="F431" s="13">
        <v>0.42065757513046265</v>
      </c>
    </row>
    <row r="432" spans="1:6" x14ac:dyDescent="0.35">
      <c r="A432" t="s">
        <v>59</v>
      </c>
      <c r="B432" s="13">
        <v>2019</v>
      </c>
      <c r="C432" s="14">
        <v>43586</v>
      </c>
      <c r="D432" t="s">
        <v>61</v>
      </c>
      <c r="E432" s="13">
        <v>46404</v>
      </c>
      <c r="F432" s="13">
        <v>0.28180679678916931</v>
      </c>
    </row>
    <row r="433" spans="1:6" x14ac:dyDescent="0.35">
      <c r="A433" t="s">
        <v>59</v>
      </c>
      <c r="B433" s="13">
        <v>2019</v>
      </c>
      <c r="C433" s="14">
        <v>43586</v>
      </c>
      <c r="D433" t="s">
        <v>62</v>
      </c>
      <c r="E433" s="13">
        <v>48994</v>
      </c>
      <c r="F433" s="13">
        <v>0.29753562808036804</v>
      </c>
    </row>
    <row r="434" spans="1:6" x14ac:dyDescent="0.35">
      <c r="A434" t="s">
        <v>59</v>
      </c>
      <c r="B434" s="13">
        <v>2019</v>
      </c>
      <c r="C434" s="14">
        <v>43617</v>
      </c>
      <c r="D434" t="s">
        <v>60</v>
      </c>
      <c r="E434" s="13">
        <v>77137</v>
      </c>
      <c r="F434" s="13">
        <v>0.45400342345237732</v>
      </c>
    </row>
    <row r="435" spans="1:6" x14ac:dyDescent="0.35">
      <c r="A435" t="s">
        <v>59</v>
      </c>
      <c r="B435" s="13">
        <v>2019</v>
      </c>
      <c r="C435" s="14">
        <v>43617</v>
      </c>
      <c r="D435" t="s">
        <v>61</v>
      </c>
      <c r="E435" s="13">
        <v>45975</v>
      </c>
      <c r="F435" s="13">
        <v>0.27059397101402283</v>
      </c>
    </row>
    <row r="436" spans="1:6" x14ac:dyDescent="0.35">
      <c r="A436" t="s">
        <v>59</v>
      </c>
      <c r="B436" s="13">
        <v>2019</v>
      </c>
      <c r="C436" s="14">
        <v>43617</v>
      </c>
      <c r="D436" t="s">
        <v>62</v>
      </c>
      <c r="E436" s="13">
        <v>46792</v>
      </c>
      <c r="F436" s="13">
        <v>0.27540257573127747</v>
      </c>
    </row>
    <row r="437" spans="1:6" x14ac:dyDescent="0.35">
      <c r="A437" t="s">
        <v>59</v>
      </c>
      <c r="B437" s="13">
        <v>2019</v>
      </c>
      <c r="C437" s="14">
        <v>43647</v>
      </c>
      <c r="D437" t="s">
        <v>60</v>
      </c>
      <c r="E437" s="13">
        <v>72034</v>
      </c>
      <c r="F437" s="13">
        <v>0.41810709238052368</v>
      </c>
    </row>
    <row r="438" spans="1:6" x14ac:dyDescent="0.35">
      <c r="A438" t="s">
        <v>59</v>
      </c>
      <c r="B438" s="13">
        <v>2019</v>
      </c>
      <c r="C438" s="14">
        <v>43647</v>
      </c>
      <c r="D438" t="s">
        <v>61</v>
      </c>
      <c r="E438" s="13">
        <v>50170</v>
      </c>
      <c r="F438" s="13">
        <v>0.29120182991027832</v>
      </c>
    </row>
    <row r="439" spans="1:6" x14ac:dyDescent="0.35">
      <c r="A439" t="s">
        <v>59</v>
      </c>
      <c r="B439" s="13">
        <v>2019</v>
      </c>
      <c r="C439" s="14">
        <v>43647</v>
      </c>
      <c r="D439" t="s">
        <v>62</v>
      </c>
      <c r="E439" s="13">
        <v>50082</v>
      </c>
      <c r="F439" s="13">
        <v>0.29069104790687561</v>
      </c>
    </row>
    <row r="440" spans="1:6" x14ac:dyDescent="0.35">
      <c r="A440" t="s">
        <v>59</v>
      </c>
      <c r="B440" s="13">
        <v>2019</v>
      </c>
      <c r="C440" s="14">
        <v>43678</v>
      </c>
      <c r="D440" t="s">
        <v>60</v>
      </c>
      <c r="E440" s="13">
        <v>65111</v>
      </c>
      <c r="F440" s="13">
        <v>0.42183724045753479</v>
      </c>
    </row>
    <row r="441" spans="1:6" x14ac:dyDescent="0.35">
      <c r="A441" t="s">
        <v>59</v>
      </c>
      <c r="B441" s="13">
        <v>2019</v>
      </c>
      <c r="C441" s="14">
        <v>43678</v>
      </c>
      <c r="D441" t="s">
        <v>61</v>
      </c>
      <c r="E441" s="13">
        <v>43143</v>
      </c>
      <c r="F441" s="13">
        <v>0.27951228618621826</v>
      </c>
    </row>
    <row r="442" spans="1:6" x14ac:dyDescent="0.35">
      <c r="A442" t="s">
        <v>59</v>
      </c>
      <c r="B442" s="13">
        <v>2019</v>
      </c>
      <c r="C442" s="14">
        <v>43678</v>
      </c>
      <c r="D442" t="s">
        <v>62</v>
      </c>
      <c r="E442" s="13">
        <v>46097</v>
      </c>
      <c r="F442" s="13">
        <v>0.29865047335624695</v>
      </c>
    </row>
    <row r="443" spans="1:6" x14ac:dyDescent="0.35">
      <c r="A443" t="s">
        <v>59</v>
      </c>
      <c r="B443" s="13">
        <v>2019</v>
      </c>
      <c r="C443" s="14">
        <v>43709</v>
      </c>
      <c r="D443" t="s">
        <v>60</v>
      </c>
      <c r="E443" s="13">
        <v>59509</v>
      </c>
      <c r="F443" s="13">
        <v>0.41526985168457031</v>
      </c>
    </row>
    <row r="444" spans="1:6" x14ac:dyDescent="0.35">
      <c r="A444" t="s">
        <v>59</v>
      </c>
      <c r="B444" s="13">
        <v>2019</v>
      </c>
      <c r="C444" s="14">
        <v>43709</v>
      </c>
      <c r="D444" t="s">
        <v>61</v>
      </c>
      <c r="E444" s="13">
        <v>40587</v>
      </c>
      <c r="F444" s="13">
        <v>0.28322702646255493</v>
      </c>
    </row>
    <row r="445" spans="1:6" x14ac:dyDescent="0.35">
      <c r="A445" t="s">
        <v>59</v>
      </c>
      <c r="B445" s="13">
        <v>2019</v>
      </c>
      <c r="C445" s="14">
        <v>43709</v>
      </c>
      <c r="D445" t="s">
        <v>62</v>
      </c>
      <c r="E445" s="13">
        <v>43206</v>
      </c>
      <c r="F445" s="13">
        <v>0.30150312185287476</v>
      </c>
    </row>
    <row r="446" spans="1:6" x14ac:dyDescent="0.35">
      <c r="A446" t="s">
        <v>59</v>
      </c>
      <c r="B446" s="13">
        <v>2019</v>
      </c>
      <c r="C446" s="14">
        <v>43739</v>
      </c>
      <c r="D446" t="s">
        <v>60</v>
      </c>
      <c r="E446" s="13">
        <v>66345</v>
      </c>
      <c r="F446" s="13">
        <v>0.38883745670318604</v>
      </c>
    </row>
    <row r="447" spans="1:6" x14ac:dyDescent="0.35">
      <c r="A447" t="s">
        <v>59</v>
      </c>
      <c r="B447" s="13">
        <v>2019</v>
      </c>
      <c r="C447" s="14">
        <v>43739</v>
      </c>
      <c r="D447" t="s">
        <v>61</v>
      </c>
      <c r="E447" s="13">
        <v>57918</v>
      </c>
      <c r="F447" s="13">
        <v>0.33944815397262573</v>
      </c>
    </row>
    <row r="448" spans="1:6" x14ac:dyDescent="0.35">
      <c r="A448" t="s">
        <v>59</v>
      </c>
      <c r="B448" s="13">
        <v>2019</v>
      </c>
      <c r="C448" s="14">
        <v>43739</v>
      </c>
      <c r="D448" t="s">
        <v>62</v>
      </c>
      <c r="E448" s="13">
        <v>46361</v>
      </c>
      <c r="F448" s="13">
        <v>0.27171441912651062</v>
      </c>
    </row>
    <row r="449" spans="1:6" x14ac:dyDescent="0.35">
      <c r="A449" t="s">
        <v>59</v>
      </c>
      <c r="B449" s="13">
        <v>2019</v>
      </c>
      <c r="C449" s="14">
        <v>43770</v>
      </c>
      <c r="D449" t="s">
        <v>60</v>
      </c>
      <c r="E449" s="13">
        <v>65108</v>
      </c>
      <c r="F449" s="13">
        <v>0.37805351614952087</v>
      </c>
    </row>
    <row r="450" spans="1:6" x14ac:dyDescent="0.35">
      <c r="A450" t="s">
        <v>59</v>
      </c>
      <c r="B450" s="13">
        <v>2019</v>
      </c>
      <c r="C450" s="14">
        <v>43770</v>
      </c>
      <c r="D450" t="s">
        <v>61</v>
      </c>
      <c r="E450" s="13">
        <v>64375</v>
      </c>
      <c r="F450" s="13">
        <v>0.37379732728004456</v>
      </c>
    </row>
    <row r="451" spans="1:6" x14ac:dyDescent="0.35">
      <c r="A451" t="s">
        <v>59</v>
      </c>
      <c r="B451" s="13">
        <v>2019</v>
      </c>
      <c r="C451" s="14">
        <v>43770</v>
      </c>
      <c r="D451" t="s">
        <v>62</v>
      </c>
      <c r="E451" s="13">
        <v>42736</v>
      </c>
      <c r="F451" s="13">
        <v>0.24814915657043457</v>
      </c>
    </row>
    <row r="452" spans="1:6" x14ac:dyDescent="0.35">
      <c r="A452" t="s">
        <v>59</v>
      </c>
      <c r="B452" s="13">
        <v>2019</v>
      </c>
      <c r="C452" s="14">
        <v>43800</v>
      </c>
      <c r="D452" t="s">
        <v>60</v>
      </c>
      <c r="E452" s="13">
        <v>81818</v>
      </c>
      <c r="F452" s="13">
        <v>0.41875272989273071</v>
      </c>
    </row>
    <row r="453" spans="1:6" x14ac:dyDescent="0.35">
      <c r="A453" t="s">
        <v>59</v>
      </c>
      <c r="B453" s="13">
        <v>2019</v>
      </c>
      <c r="C453" s="14">
        <v>43800</v>
      </c>
      <c r="D453" t="s">
        <v>61</v>
      </c>
      <c r="E453" s="13">
        <v>66883</v>
      </c>
      <c r="F453" s="13">
        <v>0.34231388568878174</v>
      </c>
    </row>
    <row r="454" spans="1:6" x14ac:dyDescent="0.35">
      <c r="A454" t="s">
        <v>59</v>
      </c>
      <c r="B454" s="13">
        <v>2019</v>
      </c>
      <c r="C454" s="14">
        <v>43800</v>
      </c>
      <c r="D454" t="s">
        <v>62</v>
      </c>
      <c r="E454" s="13">
        <v>46684</v>
      </c>
      <c r="F454" s="13">
        <v>0.23893338441848755</v>
      </c>
    </row>
    <row r="455" spans="1:6" x14ac:dyDescent="0.35">
      <c r="A455" t="s">
        <v>59</v>
      </c>
      <c r="B455" s="13">
        <v>2020</v>
      </c>
      <c r="C455" s="14">
        <v>43831</v>
      </c>
      <c r="D455" t="s">
        <v>60</v>
      </c>
      <c r="E455" s="13">
        <v>86418</v>
      </c>
      <c r="F455" s="13">
        <v>0.40392059087753296</v>
      </c>
    </row>
    <row r="456" spans="1:6" x14ac:dyDescent="0.35">
      <c r="A456" t="s">
        <v>59</v>
      </c>
      <c r="B456" s="13">
        <v>2020</v>
      </c>
      <c r="C456" s="14">
        <v>43831</v>
      </c>
      <c r="D456" t="s">
        <v>61</v>
      </c>
      <c r="E456" s="13">
        <v>72133</v>
      </c>
      <c r="F456" s="13">
        <v>0.33715200424194336</v>
      </c>
    </row>
    <row r="457" spans="1:6" x14ac:dyDescent="0.35">
      <c r="A457" t="s">
        <v>59</v>
      </c>
      <c r="B457" s="13">
        <v>2020</v>
      </c>
      <c r="C457" s="14">
        <v>43831</v>
      </c>
      <c r="D457" t="s">
        <v>62</v>
      </c>
      <c r="E457" s="13">
        <v>55397</v>
      </c>
      <c r="F457" s="13">
        <v>0.25892740488052368</v>
      </c>
    </row>
    <row r="458" spans="1:6" x14ac:dyDescent="0.35">
      <c r="A458" t="s">
        <v>59</v>
      </c>
      <c r="B458" s="13">
        <v>2020</v>
      </c>
      <c r="C458" s="14">
        <v>43862</v>
      </c>
      <c r="D458" t="s">
        <v>60</v>
      </c>
      <c r="E458" s="13">
        <v>64661</v>
      </c>
      <c r="F458" s="13">
        <v>0.41001754999160767</v>
      </c>
    </row>
    <row r="459" spans="1:6" x14ac:dyDescent="0.35">
      <c r="A459" t="s">
        <v>59</v>
      </c>
      <c r="B459" s="13">
        <v>2020</v>
      </c>
      <c r="C459" s="14">
        <v>43862</v>
      </c>
      <c r="D459" t="s">
        <v>61</v>
      </c>
      <c r="E459" s="13">
        <v>48822</v>
      </c>
      <c r="F459" s="13">
        <v>0.3095819354057312</v>
      </c>
    </row>
    <row r="460" spans="1:6" x14ac:dyDescent="0.35">
      <c r="A460" t="s">
        <v>59</v>
      </c>
      <c r="B460" s="13">
        <v>2020</v>
      </c>
      <c r="C460" s="14">
        <v>43862</v>
      </c>
      <c r="D460" t="s">
        <v>62</v>
      </c>
      <c r="E460" s="13">
        <v>44220</v>
      </c>
      <c r="F460" s="13">
        <v>0.28040048480033875</v>
      </c>
    </row>
    <row r="461" spans="1:6" x14ac:dyDescent="0.35">
      <c r="A461" t="s">
        <v>59</v>
      </c>
      <c r="B461" s="13">
        <v>2020</v>
      </c>
      <c r="C461" s="14">
        <v>43891</v>
      </c>
      <c r="D461" t="s">
        <v>60</v>
      </c>
      <c r="E461" s="13">
        <v>794976</v>
      </c>
      <c r="F461" s="13">
        <v>0.48263728618621826</v>
      </c>
    </row>
    <row r="462" spans="1:6" x14ac:dyDescent="0.35">
      <c r="A462" t="s">
        <v>59</v>
      </c>
      <c r="B462" s="13">
        <v>2020</v>
      </c>
      <c r="C462" s="14">
        <v>43891</v>
      </c>
      <c r="D462" t="s">
        <v>61</v>
      </c>
      <c r="E462" s="13">
        <v>433509</v>
      </c>
      <c r="F462" s="13">
        <v>0.26318731904029846</v>
      </c>
    </row>
    <row r="463" spans="1:6" x14ac:dyDescent="0.35">
      <c r="A463" t="s">
        <v>59</v>
      </c>
      <c r="B463" s="13">
        <v>2020</v>
      </c>
      <c r="C463" s="14">
        <v>43891</v>
      </c>
      <c r="D463" t="s">
        <v>62</v>
      </c>
      <c r="E463" s="13">
        <v>418665</v>
      </c>
      <c r="F463" s="13">
        <v>0.25417539477348328</v>
      </c>
    </row>
    <row r="464" spans="1:6" x14ac:dyDescent="0.35">
      <c r="A464" t="s">
        <v>59</v>
      </c>
      <c r="B464" s="13">
        <v>2020</v>
      </c>
      <c r="C464" s="14">
        <v>43922</v>
      </c>
      <c r="D464" t="s">
        <v>60</v>
      </c>
      <c r="E464" s="13">
        <v>1123308</v>
      </c>
      <c r="F464" s="13">
        <v>0.48096656799316406</v>
      </c>
    </row>
    <row r="465" spans="1:6" x14ac:dyDescent="0.35">
      <c r="A465" t="s">
        <v>59</v>
      </c>
      <c r="B465" s="13">
        <v>2020</v>
      </c>
      <c r="C465" s="14">
        <v>43922</v>
      </c>
      <c r="D465" t="s">
        <v>61</v>
      </c>
      <c r="E465" s="13">
        <v>546416</v>
      </c>
      <c r="F465" s="13">
        <v>0.23395882546901703</v>
      </c>
    </row>
    <row r="466" spans="1:6" x14ac:dyDescent="0.35">
      <c r="A466" t="s">
        <v>59</v>
      </c>
      <c r="B466" s="13">
        <v>2020</v>
      </c>
      <c r="C466" s="14">
        <v>43922</v>
      </c>
      <c r="D466" t="s">
        <v>62</v>
      </c>
      <c r="E466" s="13">
        <v>665798</v>
      </c>
      <c r="F466" s="13">
        <v>0.28507459163665771</v>
      </c>
    </row>
    <row r="467" spans="1:6" x14ac:dyDescent="0.35">
      <c r="A467" t="s">
        <v>59</v>
      </c>
      <c r="B467" s="13">
        <v>2020</v>
      </c>
      <c r="C467" s="14">
        <v>43952</v>
      </c>
      <c r="D467" t="s">
        <v>60</v>
      </c>
      <c r="E467" s="13">
        <v>456449</v>
      </c>
      <c r="F467" s="13">
        <v>0.45943394303321838</v>
      </c>
    </row>
    <row r="468" spans="1:6" x14ac:dyDescent="0.35">
      <c r="A468" t="s">
        <v>59</v>
      </c>
      <c r="B468" s="13">
        <v>2020</v>
      </c>
      <c r="C468" s="14">
        <v>43952</v>
      </c>
      <c r="D468" t="s">
        <v>61</v>
      </c>
      <c r="E468" s="13">
        <v>241641</v>
      </c>
      <c r="F468" s="13">
        <v>0.24322120845317841</v>
      </c>
    </row>
    <row r="469" spans="1:6" x14ac:dyDescent="0.35">
      <c r="A469" t="s">
        <v>59</v>
      </c>
      <c r="B469" s="13">
        <v>2020</v>
      </c>
      <c r="C469" s="14">
        <v>43952</v>
      </c>
      <c r="D469" t="s">
        <v>62</v>
      </c>
      <c r="E469" s="13">
        <v>295413</v>
      </c>
      <c r="F469" s="13">
        <v>0.2973448634147644</v>
      </c>
    </row>
    <row r="470" spans="1:6" x14ac:dyDescent="0.35">
      <c r="A470" t="s">
        <v>59</v>
      </c>
      <c r="B470" s="13">
        <v>2020</v>
      </c>
      <c r="C470" s="14">
        <v>43983</v>
      </c>
      <c r="D470" t="s">
        <v>60</v>
      </c>
      <c r="E470" s="13">
        <v>576228</v>
      </c>
      <c r="F470" s="13">
        <v>0.49303478002548218</v>
      </c>
    </row>
    <row r="471" spans="1:6" x14ac:dyDescent="0.35">
      <c r="A471" t="s">
        <v>59</v>
      </c>
      <c r="B471" s="13">
        <v>2020</v>
      </c>
      <c r="C471" s="14">
        <v>43983</v>
      </c>
      <c r="D471" t="s">
        <v>61</v>
      </c>
      <c r="E471" s="13">
        <v>284801</v>
      </c>
      <c r="F471" s="13">
        <v>0.24368271231651306</v>
      </c>
    </row>
    <row r="472" spans="1:6" x14ac:dyDescent="0.35">
      <c r="A472" t="s">
        <v>59</v>
      </c>
      <c r="B472" s="13">
        <v>2020</v>
      </c>
      <c r="C472" s="14">
        <v>43983</v>
      </c>
      <c r="D472" t="s">
        <v>62</v>
      </c>
      <c r="E472" s="13">
        <v>307708</v>
      </c>
      <c r="F472" s="13">
        <v>0.26328250765800476</v>
      </c>
    </row>
    <row r="473" spans="1:6" x14ac:dyDescent="0.35">
      <c r="A473" t="s">
        <v>59</v>
      </c>
      <c r="B473" s="13">
        <v>2020</v>
      </c>
      <c r="C473" s="14">
        <v>44013</v>
      </c>
      <c r="D473" t="s">
        <v>60</v>
      </c>
      <c r="E473" s="13">
        <v>578878</v>
      </c>
      <c r="F473" s="13">
        <v>0.49767830967903137</v>
      </c>
    </row>
    <row r="474" spans="1:6" x14ac:dyDescent="0.35">
      <c r="A474" t="s">
        <v>59</v>
      </c>
      <c r="B474" s="13">
        <v>2020</v>
      </c>
      <c r="C474" s="14">
        <v>44013</v>
      </c>
      <c r="D474" t="s">
        <v>61</v>
      </c>
      <c r="E474" s="13">
        <v>294163</v>
      </c>
      <c r="F474" s="13">
        <v>0.25290051102638245</v>
      </c>
    </row>
    <row r="475" spans="1:6" x14ac:dyDescent="0.35">
      <c r="A475" t="s">
        <v>59</v>
      </c>
      <c r="B475" s="13">
        <v>2020</v>
      </c>
      <c r="C475" s="14">
        <v>44013</v>
      </c>
      <c r="D475" t="s">
        <v>62</v>
      </c>
      <c r="E475" s="13">
        <v>290116</v>
      </c>
      <c r="F475" s="13">
        <v>0.24942119419574738</v>
      </c>
    </row>
    <row r="476" spans="1:6" x14ac:dyDescent="0.35">
      <c r="A476" t="s">
        <v>59</v>
      </c>
      <c r="B476" s="13">
        <v>2020</v>
      </c>
      <c r="C476" s="14">
        <v>44044</v>
      </c>
      <c r="D476" t="s">
        <v>60</v>
      </c>
      <c r="E476" s="13">
        <v>463892</v>
      </c>
      <c r="F476" s="13">
        <v>0.51848828792572021</v>
      </c>
    </row>
    <row r="477" spans="1:6" x14ac:dyDescent="0.35">
      <c r="A477" t="s">
        <v>59</v>
      </c>
      <c r="B477" s="13">
        <v>2020</v>
      </c>
      <c r="C477" s="14">
        <v>44044</v>
      </c>
      <c r="D477" t="s">
        <v>61</v>
      </c>
      <c r="E477" s="13">
        <v>207694</v>
      </c>
      <c r="F477" s="13">
        <v>0.23213788866996765</v>
      </c>
    </row>
    <row r="478" spans="1:6" x14ac:dyDescent="0.35">
      <c r="A478" t="s">
        <v>59</v>
      </c>
      <c r="B478" s="13">
        <v>2020</v>
      </c>
      <c r="C478" s="14">
        <v>44044</v>
      </c>
      <c r="D478" t="s">
        <v>62</v>
      </c>
      <c r="E478" s="13">
        <v>223115</v>
      </c>
      <c r="F478" s="13">
        <v>0.24937380850315094</v>
      </c>
    </row>
    <row r="479" spans="1:6" x14ac:dyDescent="0.35">
      <c r="A479" t="s">
        <v>59</v>
      </c>
      <c r="B479" s="13">
        <v>2020</v>
      </c>
      <c r="C479" s="14">
        <v>44075</v>
      </c>
      <c r="D479" t="s">
        <v>60</v>
      </c>
      <c r="E479" s="13">
        <v>487437</v>
      </c>
      <c r="F479" s="13">
        <v>0.52830684185028076</v>
      </c>
    </row>
    <row r="480" spans="1:6" x14ac:dyDescent="0.35">
      <c r="A480" t="s">
        <v>59</v>
      </c>
      <c r="B480" s="13">
        <v>2020</v>
      </c>
      <c r="C480" s="14">
        <v>44075</v>
      </c>
      <c r="D480" t="s">
        <v>61</v>
      </c>
      <c r="E480" s="13">
        <v>209561</v>
      </c>
      <c r="F480" s="13">
        <v>0.22713193297386169</v>
      </c>
    </row>
    <row r="481" spans="1:6" x14ac:dyDescent="0.35">
      <c r="A481" t="s">
        <v>59</v>
      </c>
      <c r="B481" s="13">
        <v>2020</v>
      </c>
      <c r="C481" s="14">
        <v>44075</v>
      </c>
      <c r="D481" t="s">
        <v>62</v>
      </c>
      <c r="E481" s="13">
        <v>225642</v>
      </c>
      <c r="F481" s="13">
        <v>0.24456125497817993</v>
      </c>
    </row>
    <row r="482" spans="1:6" x14ac:dyDescent="0.35">
      <c r="A482" t="s">
        <v>59</v>
      </c>
      <c r="B482" s="13">
        <v>2020</v>
      </c>
      <c r="C482" s="14">
        <v>44105</v>
      </c>
      <c r="D482" t="s">
        <v>60</v>
      </c>
      <c r="E482" s="13">
        <v>337425</v>
      </c>
      <c r="F482" s="13">
        <v>0.45507141947746277</v>
      </c>
    </row>
    <row r="483" spans="1:6" x14ac:dyDescent="0.35">
      <c r="A483" t="s">
        <v>59</v>
      </c>
      <c r="B483" s="13">
        <v>2020</v>
      </c>
      <c r="C483" s="14">
        <v>44105</v>
      </c>
      <c r="D483" t="s">
        <v>61</v>
      </c>
      <c r="E483" s="13">
        <v>204962</v>
      </c>
      <c r="F483" s="13">
        <v>0.27642396092414856</v>
      </c>
    </row>
    <row r="484" spans="1:6" x14ac:dyDescent="0.35">
      <c r="A484" t="s">
        <v>59</v>
      </c>
      <c r="B484" s="13">
        <v>2020</v>
      </c>
      <c r="C484" s="14">
        <v>44105</v>
      </c>
      <c r="D484" t="s">
        <v>62</v>
      </c>
      <c r="E484" s="13">
        <v>199090</v>
      </c>
      <c r="F484" s="13">
        <v>0.26850461959838867</v>
      </c>
    </row>
    <row r="485" spans="1:6" x14ac:dyDescent="0.35">
      <c r="A485" t="s">
        <v>59</v>
      </c>
      <c r="B485" s="13">
        <v>2020</v>
      </c>
      <c r="C485" s="14">
        <v>44136</v>
      </c>
      <c r="D485" t="s">
        <v>60</v>
      </c>
      <c r="E485" s="13">
        <v>347453</v>
      </c>
      <c r="F485" s="13">
        <v>0.45196431875228882</v>
      </c>
    </row>
    <row r="486" spans="1:6" x14ac:dyDescent="0.35">
      <c r="A486" t="s">
        <v>59</v>
      </c>
      <c r="B486" s="13">
        <v>2020</v>
      </c>
      <c r="C486" s="14">
        <v>44136</v>
      </c>
      <c r="D486" t="s">
        <v>61</v>
      </c>
      <c r="E486" s="13">
        <v>224123</v>
      </c>
      <c r="F486" s="13">
        <v>0.29153755307197571</v>
      </c>
    </row>
    <row r="487" spans="1:6" x14ac:dyDescent="0.35">
      <c r="A487" t="s">
        <v>59</v>
      </c>
      <c r="B487" s="13">
        <v>2020</v>
      </c>
      <c r="C487" s="14">
        <v>44136</v>
      </c>
      <c r="D487" t="s">
        <v>62</v>
      </c>
      <c r="E487" s="13">
        <v>197186</v>
      </c>
      <c r="F487" s="13">
        <v>0.25649809837341309</v>
      </c>
    </row>
    <row r="488" spans="1:6" x14ac:dyDescent="0.35">
      <c r="A488" t="s">
        <v>59</v>
      </c>
      <c r="B488" s="13">
        <v>2020</v>
      </c>
      <c r="C488" s="14">
        <v>44166</v>
      </c>
      <c r="D488" t="s">
        <v>60</v>
      </c>
      <c r="E488" s="13">
        <v>394614</v>
      </c>
      <c r="F488" s="13">
        <v>0.44479939341545105</v>
      </c>
    </row>
    <row r="489" spans="1:6" x14ac:dyDescent="0.35">
      <c r="A489" t="s">
        <v>59</v>
      </c>
      <c r="B489" s="13">
        <v>2020</v>
      </c>
      <c r="C489" s="14">
        <v>44166</v>
      </c>
      <c r="D489" t="s">
        <v>61</v>
      </c>
      <c r="E489" s="13">
        <v>282479</v>
      </c>
      <c r="F489" s="13">
        <v>0.31840351223945618</v>
      </c>
    </row>
    <row r="490" spans="1:6" x14ac:dyDescent="0.35">
      <c r="A490" t="s">
        <v>59</v>
      </c>
      <c r="B490" s="13">
        <v>2020</v>
      </c>
      <c r="C490" s="14">
        <v>44166</v>
      </c>
      <c r="D490" t="s">
        <v>62</v>
      </c>
      <c r="E490" s="13">
        <v>210080</v>
      </c>
      <c r="F490" s="13">
        <v>0.23679710924625397</v>
      </c>
    </row>
    <row r="491" spans="1:6" x14ac:dyDescent="0.35">
      <c r="A491" t="s">
        <v>59</v>
      </c>
      <c r="B491" s="13">
        <v>2021</v>
      </c>
      <c r="C491" s="14">
        <v>44197</v>
      </c>
      <c r="D491" t="s">
        <v>60</v>
      </c>
      <c r="E491" s="13">
        <v>299182</v>
      </c>
      <c r="F491" s="13">
        <v>0.44905769824981689</v>
      </c>
    </row>
    <row r="492" spans="1:6" x14ac:dyDescent="0.35">
      <c r="A492" t="s">
        <v>59</v>
      </c>
      <c r="B492" s="13">
        <v>2021</v>
      </c>
      <c r="C492" s="14">
        <v>44197</v>
      </c>
      <c r="D492" t="s">
        <v>61</v>
      </c>
      <c r="E492" s="13">
        <v>199935</v>
      </c>
      <c r="F492" s="13">
        <v>0.30009275674819946</v>
      </c>
    </row>
    <row r="493" spans="1:6" x14ac:dyDescent="0.35">
      <c r="A493" t="s">
        <v>59</v>
      </c>
      <c r="B493" s="13">
        <v>2021</v>
      </c>
      <c r="C493" s="14">
        <v>44197</v>
      </c>
      <c r="D493" t="s">
        <v>62</v>
      </c>
      <c r="E493" s="13">
        <v>167127</v>
      </c>
      <c r="F493" s="13">
        <v>0.25084954500198364</v>
      </c>
    </row>
    <row r="494" spans="1:6" x14ac:dyDescent="0.35">
      <c r="A494" t="s">
        <v>59</v>
      </c>
      <c r="B494" s="13">
        <v>2021</v>
      </c>
      <c r="C494" s="14">
        <v>44228</v>
      </c>
      <c r="D494" t="s">
        <v>60</v>
      </c>
      <c r="E494" s="13">
        <v>267274</v>
      </c>
      <c r="F494" s="13">
        <v>0.45557034015655518</v>
      </c>
    </row>
    <row r="495" spans="1:6" x14ac:dyDescent="0.35">
      <c r="A495" t="s">
        <v>59</v>
      </c>
      <c r="B495" s="13">
        <v>2021</v>
      </c>
      <c r="C495" s="14">
        <v>44228</v>
      </c>
      <c r="D495" t="s">
        <v>61</v>
      </c>
      <c r="E495" s="13">
        <v>168062</v>
      </c>
      <c r="F495" s="13">
        <v>0.28646281361579895</v>
      </c>
    </row>
    <row r="496" spans="1:6" x14ac:dyDescent="0.35">
      <c r="A496" t="s">
        <v>59</v>
      </c>
      <c r="B496" s="13">
        <v>2021</v>
      </c>
      <c r="C496" s="14">
        <v>44228</v>
      </c>
      <c r="D496" t="s">
        <v>62</v>
      </c>
      <c r="E496" s="13">
        <v>151344</v>
      </c>
      <c r="F496" s="13">
        <v>0.25796687602996826</v>
      </c>
    </row>
    <row r="497" spans="1:6" x14ac:dyDescent="0.35">
      <c r="A497" t="s">
        <v>59</v>
      </c>
      <c r="B497" s="13">
        <v>2021</v>
      </c>
      <c r="C497" s="14">
        <v>44256</v>
      </c>
      <c r="D497" t="s">
        <v>60</v>
      </c>
      <c r="E497" s="13">
        <v>258882</v>
      </c>
      <c r="F497" s="13">
        <v>0.44021487236022949</v>
      </c>
    </row>
    <row r="498" spans="1:6" x14ac:dyDescent="0.35">
      <c r="A498" t="s">
        <v>59</v>
      </c>
      <c r="B498" s="13">
        <v>2021</v>
      </c>
      <c r="C498" s="14">
        <v>44256</v>
      </c>
      <c r="D498" t="s">
        <v>61</v>
      </c>
      <c r="E498" s="13">
        <v>165680</v>
      </c>
      <c r="F498" s="13">
        <v>0.28172990679740906</v>
      </c>
    </row>
    <row r="499" spans="1:6" x14ac:dyDescent="0.35">
      <c r="A499" t="s">
        <v>59</v>
      </c>
      <c r="B499" s="13">
        <v>2021</v>
      </c>
      <c r="C499" s="14">
        <v>44256</v>
      </c>
      <c r="D499" t="s">
        <v>62</v>
      </c>
      <c r="E499" s="13">
        <v>163519</v>
      </c>
      <c r="F499" s="13">
        <v>0.27805522084236145</v>
      </c>
    </row>
    <row r="500" spans="1:6" x14ac:dyDescent="0.35">
      <c r="A500" t="s">
        <v>59</v>
      </c>
      <c r="B500" s="13">
        <v>2021</v>
      </c>
      <c r="C500" s="14">
        <v>44287</v>
      </c>
      <c r="D500" t="s">
        <v>60</v>
      </c>
      <c r="E500" s="13">
        <v>306022</v>
      </c>
      <c r="F500" s="13">
        <v>0.44394829869270325</v>
      </c>
    </row>
    <row r="501" spans="1:6" x14ac:dyDescent="0.35">
      <c r="A501" t="s">
        <v>59</v>
      </c>
      <c r="B501" s="13">
        <v>2021</v>
      </c>
      <c r="C501" s="14">
        <v>44287</v>
      </c>
      <c r="D501" t="s">
        <v>61</v>
      </c>
      <c r="E501" s="13">
        <v>198450</v>
      </c>
      <c r="F501" s="13">
        <v>0.28789284825325012</v>
      </c>
    </row>
    <row r="502" spans="1:6" x14ac:dyDescent="0.35">
      <c r="A502" t="s">
        <v>59</v>
      </c>
      <c r="B502" s="13">
        <v>2021</v>
      </c>
      <c r="C502" s="14">
        <v>44287</v>
      </c>
      <c r="D502" t="s">
        <v>62</v>
      </c>
      <c r="E502" s="13">
        <v>184847</v>
      </c>
      <c r="F502" s="13">
        <v>0.26815885305404663</v>
      </c>
    </row>
    <row r="503" spans="1:6" x14ac:dyDescent="0.35">
      <c r="A503" t="s">
        <v>59</v>
      </c>
      <c r="B503" s="13">
        <v>2021</v>
      </c>
      <c r="C503" s="14">
        <v>44317</v>
      </c>
      <c r="D503" t="s">
        <v>60</v>
      </c>
      <c r="E503" s="13">
        <v>239992</v>
      </c>
      <c r="F503" s="13">
        <v>0.45388901233673096</v>
      </c>
    </row>
    <row r="504" spans="1:6" x14ac:dyDescent="0.35">
      <c r="A504" t="s">
        <v>59</v>
      </c>
      <c r="B504" s="13">
        <v>2021</v>
      </c>
      <c r="C504" s="14">
        <v>44317</v>
      </c>
      <c r="D504" t="s">
        <v>61</v>
      </c>
      <c r="E504" s="13">
        <v>149489</v>
      </c>
      <c r="F504" s="13">
        <v>0.28272366523742676</v>
      </c>
    </row>
    <row r="505" spans="1:6" x14ac:dyDescent="0.35">
      <c r="A505" t="s">
        <v>59</v>
      </c>
      <c r="B505" s="13">
        <v>2021</v>
      </c>
      <c r="C505" s="14">
        <v>44317</v>
      </c>
      <c r="D505" t="s">
        <v>62</v>
      </c>
      <c r="E505" s="13">
        <v>139265</v>
      </c>
      <c r="F505" s="13">
        <v>0.26338732242584229</v>
      </c>
    </row>
    <row r="506" spans="1:6" x14ac:dyDescent="0.35">
      <c r="A506" t="s">
        <v>59</v>
      </c>
      <c r="B506" s="13">
        <v>2021</v>
      </c>
      <c r="C506" s="14">
        <v>44348</v>
      </c>
      <c r="D506" t="s">
        <v>60</v>
      </c>
      <c r="E506" s="13">
        <v>189860</v>
      </c>
      <c r="F506" s="13">
        <v>0.4640125036239624</v>
      </c>
    </row>
    <row r="507" spans="1:6" x14ac:dyDescent="0.35">
      <c r="A507" t="s">
        <v>59</v>
      </c>
      <c r="B507" s="13">
        <v>2021</v>
      </c>
      <c r="C507" s="14">
        <v>44348</v>
      </c>
      <c r="D507" t="s">
        <v>61</v>
      </c>
      <c r="E507" s="13">
        <v>114351</v>
      </c>
      <c r="F507" s="13">
        <v>0.27947062253952026</v>
      </c>
    </row>
    <row r="508" spans="1:6" x14ac:dyDescent="0.35">
      <c r="A508" t="s">
        <v>59</v>
      </c>
      <c r="B508" s="13">
        <v>2021</v>
      </c>
      <c r="C508" s="14">
        <v>44348</v>
      </c>
      <c r="D508" t="s">
        <v>62</v>
      </c>
      <c r="E508" s="13">
        <v>104959</v>
      </c>
      <c r="F508" s="13">
        <v>0.25651684403419495</v>
      </c>
    </row>
    <row r="509" spans="1:6" x14ac:dyDescent="0.35">
      <c r="A509" t="s">
        <v>59</v>
      </c>
      <c r="B509" s="13">
        <v>2021</v>
      </c>
      <c r="C509" s="14">
        <v>44378</v>
      </c>
      <c r="D509" t="s">
        <v>60</v>
      </c>
      <c r="E509" s="13">
        <v>193560</v>
      </c>
      <c r="F509" s="13">
        <v>0.46579906344413757</v>
      </c>
    </row>
    <row r="510" spans="1:6" x14ac:dyDescent="0.35">
      <c r="A510" t="s">
        <v>59</v>
      </c>
      <c r="B510" s="13">
        <v>2021</v>
      </c>
      <c r="C510" s="14">
        <v>44378</v>
      </c>
      <c r="D510" t="s">
        <v>61</v>
      </c>
      <c r="E510" s="13">
        <v>115066</v>
      </c>
      <c r="F510" s="13">
        <v>0.27690449357032776</v>
      </c>
    </row>
    <row r="511" spans="1:6" x14ac:dyDescent="0.35">
      <c r="A511" t="s">
        <v>59</v>
      </c>
      <c r="B511" s="13">
        <v>2021</v>
      </c>
      <c r="C511" s="14">
        <v>44378</v>
      </c>
      <c r="D511" t="s">
        <v>62</v>
      </c>
      <c r="E511" s="13">
        <v>106918</v>
      </c>
      <c r="F511" s="13">
        <v>0.25729647278785706</v>
      </c>
    </row>
    <row r="512" spans="1:6" x14ac:dyDescent="0.35">
      <c r="A512" t="s">
        <v>59</v>
      </c>
      <c r="B512" s="13">
        <v>2021</v>
      </c>
      <c r="C512" s="14">
        <v>44409</v>
      </c>
      <c r="D512" t="s">
        <v>60</v>
      </c>
      <c r="E512" s="13">
        <v>186426</v>
      </c>
      <c r="F512" s="13">
        <v>0.45909705758094788</v>
      </c>
    </row>
    <row r="513" spans="1:6" x14ac:dyDescent="0.35">
      <c r="A513" t="s">
        <v>59</v>
      </c>
      <c r="B513" s="13">
        <v>2021</v>
      </c>
      <c r="C513" s="14">
        <v>44409</v>
      </c>
      <c r="D513" t="s">
        <v>61</v>
      </c>
      <c r="E513" s="13">
        <v>112778</v>
      </c>
      <c r="F513" s="13">
        <v>0.27772974967956543</v>
      </c>
    </row>
    <row r="514" spans="1:6" x14ac:dyDescent="0.35">
      <c r="A514" t="s">
        <v>59</v>
      </c>
      <c r="B514" s="13">
        <v>2021</v>
      </c>
      <c r="C514" s="14">
        <v>44409</v>
      </c>
      <c r="D514" t="s">
        <v>62</v>
      </c>
      <c r="E514" s="13">
        <v>106867</v>
      </c>
      <c r="F514" s="13">
        <v>0.26317319273948669</v>
      </c>
    </row>
    <row r="515" spans="1:6" x14ac:dyDescent="0.35">
      <c r="A515" t="s">
        <v>59</v>
      </c>
      <c r="B515" s="13">
        <v>2021</v>
      </c>
      <c r="C515" s="14">
        <v>44440</v>
      </c>
      <c r="D515" t="s">
        <v>60</v>
      </c>
      <c r="E515" s="13">
        <v>178262</v>
      </c>
      <c r="F515" s="13">
        <v>0.5225142240524292</v>
      </c>
    </row>
    <row r="516" spans="1:6" x14ac:dyDescent="0.35">
      <c r="A516" t="s">
        <v>59</v>
      </c>
      <c r="B516" s="13">
        <v>2021</v>
      </c>
      <c r="C516" s="14">
        <v>44440</v>
      </c>
      <c r="D516" t="s">
        <v>61</v>
      </c>
      <c r="E516" s="13">
        <v>84123</v>
      </c>
      <c r="F516" s="13">
        <v>0.24657787382602692</v>
      </c>
    </row>
    <row r="517" spans="1:6" x14ac:dyDescent="0.35">
      <c r="A517" t="s">
        <v>59</v>
      </c>
      <c r="B517" s="13">
        <v>2021</v>
      </c>
      <c r="C517" s="14">
        <v>44440</v>
      </c>
      <c r="D517" t="s">
        <v>62</v>
      </c>
      <c r="E517" s="13">
        <v>78777</v>
      </c>
      <c r="F517" s="13">
        <v>0.23090790212154388</v>
      </c>
    </row>
    <row r="518" spans="1:6" x14ac:dyDescent="0.35">
      <c r="A518" t="s">
        <v>59</v>
      </c>
      <c r="B518" s="13">
        <v>2021</v>
      </c>
      <c r="C518" s="14">
        <v>44470</v>
      </c>
      <c r="D518" t="s">
        <v>60</v>
      </c>
      <c r="E518" s="13">
        <v>135790</v>
      </c>
      <c r="F518" s="13">
        <v>0.48997074365615845</v>
      </c>
    </row>
    <row r="519" spans="1:6" x14ac:dyDescent="0.35">
      <c r="A519" t="s">
        <v>59</v>
      </c>
      <c r="B519" s="13">
        <v>2021</v>
      </c>
      <c r="C519" s="14">
        <v>44470</v>
      </c>
      <c r="D519" t="s">
        <v>61</v>
      </c>
      <c r="E519" s="13">
        <v>76135</v>
      </c>
      <c r="F519" s="13">
        <v>0.27471774816513062</v>
      </c>
    </row>
    <row r="520" spans="1:6" x14ac:dyDescent="0.35">
      <c r="A520" t="s">
        <v>59</v>
      </c>
      <c r="B520" s="13">
        <v>2021</v>
      </c>
      <c r="C520" s="14">
        <v>44470</v>
      </c>
      <c r="D520" t="s">
        <v>62</v>
      </c>
      <c r="E520" s="13">
        <v>65214</v>
      </c>
      <c r="F520" s="13">
        <v>0.23531152307987213</v>
      </c>
    </row>
    <row r="521" spans="1:6" x14ac:dyDescent="0.35">
      <c r="A521" t="s">
        <v>59</v>
      </c>
      <c r="B521" s="13">
        <v>2021</v>
      </c>
      <c r="C521" s="14">
        <v>44501</v>
      </c>
      <c r="D521" t="s">
        <v>60</v>
      </c>
      <c r="E521" s="13">
        <v>101359</v>
      </c>
      <c r="F521" s="13">
        <v>0.44608703255653381</v>
      </c>
    </row>
    <row r="522" spans="1:6" x14ac:dyDescent="0.35">
      <c r="A522" t="s">
        <v>59</v>
      </c>
      <c r="B522" s="13">
        <v>2021</v>
      </c>
      <c r="C522" s="14">
        <v>44501</v>
      </c>
      <c r="D522" t="s">
        <v>61</v>
      </c>
      <c r="E522" s="13">
        <v>73003</v>
      </c>
      <c r="F522" s="13">
        <v>0.32129055261611938</v>
      </c>
    </row>
    <row r="523" spans="1:6" x14ac:dyDescent="0.35">
      <c r="A523" t="s">
        <v>59</v>
      </c>
      <c r="B523" s="13">
        <v>2021</v>
      </c>
      <c r="C523" s="14">
        <v>44501</v>
      </c>
      <c r="D523" t="s">
        <v>62</v>
      </c>
      <c r="E523" s="13">
        <v>52856</v>
      </c>
      <c r="F523" s="13">
        <v>0.2326224148273468</v>
      </c>
    </row>
    <row r="524" spans="1:6" x14ac:dyDescent="0.35">
      <c r="A524" t="s">
        <v>59</v>
      </c>
      <c r="B524" s="13">
        <v>2021</v>
      </c>
      <c r="C524" s="14">
        <v>44531</v>
      </c>
      <c r="D524" t="s">
        <v>60</v>
      </c>
      <c r="E524" s="13">
        <v>103284</v>
      </c>
      <c r="F524" s="13">
        <v>0.45137465000152588</v>
      </c>
    </row>
    <row r="525" spans="1:6" x14ac:dyDescent="0.35">
      <c r="A525" t="s">
        <v>59</v>
      </c>
      <c r="B525" s="13">
        <v>2021</v>
      </c>
      <c r="C525" s="14">
        <v>44531</v>
      </c>
      <c r="D525" t="s">
        <v>61</v>
      </c>
      <c r="E525" s="13">
        <v>72026</v>
      </c>
      <c r="F525" s="13">
        <v>0.31477007269859314</v>
      </c>
    </row>
    <row r="526" spans="1:6" x14ac:dyDescent="0.35">
      <c r="A526" t="s">
        <v>59</v>
      </c>
      <c r="B526" s="13">
        <v>2021</v>
      </c>
      <c r="C526" s="14">
        <v>44531</v>
      </c>
      <c r="D526" t="s">
        <v>62</v>
      </c>
      <c r="E526" s="13">
        <v>53511</v>
      </c>
      <c r="F526" s="13">
        <v>0.23385527729988098</v>
      </c>
    </row>
    <row r="527" spans="1:6" x14ac:dyDescent="0.35">
      <c r="A527" t="s">
        <v>59</v>
      </c>
      <c r="B527" s="13">
        <v>2022</v>
      </c>
      <c r="C527" s="14">
        <v>44562</v>
      </c>
      <c r="D527" t="s">
        <v>60</v>
      </c>
      <c r="E527" s="13">
        <v>108156</v>
      </c>
      <c r="F527" s="13">
        <v>0.4624561071395874</v>
      </c>
    </row>
    <row r="528" spans="1:6" x14ac:dyDescent="0.35">
      <c r="A528" t="s">
        <v>59</v>
      </c>
      <c r="B528" s="13">
        <v>2022</v>
      </c>
      <c r="C528" s="14">
        <v>44562</v>
      </c>
      <c r="D528" t="s">
        <v>61</v>
      </c>
      <c r="E528" s="13">
        <v>71325</v>
      </c>
      <c r="F528" s="13">
        <v>0.30497321486473083</v>
      </c>
    </row>
    <row r="529" spans="1:6" x14ac:dyDescent="0.35">
      <c r="A529" t="s">
        <v>59</v>
      </c>
      <c r="B529" s="13">
        <v>2022</v>
      </c>
      <c r="C529" s="14">
        <v>44562</v>
      </c>
      <c r="D529" t="s">
        <v>62</v>
      </c>
      <c r="E529" s="13">
        <v>54392</v>
      </c>
      <c r="F529" s="13">
        <v>0.23257066309452057</v>
      </c>
    </row>
    <row r="530" spans="1:6" x14ac:dyDescent="0.35">
      <c r="A530" t="s">
        <v>59</v>
      </c>
      <c r="B530" s="13">
        <v>2022</v>
      </c>
      <c r="C530" s="14">
        <v>44593</v>
      </c>
      <c r="D530" t="s">
        <v>60</v>
      </c>
      <c r="E530" s="13">
        <v>72530</v>
      </c>
      <c r="F530" s="13">
        <v>0.43865591287612915</v>
      </c>
    </row>
    <row r="531" spans="1:6" x14ac:dyDescent="0.35">
      <c r="A531" t="s">
        <v>59</v>
      </c>
      <c r="B531" s="13">
        <v>2022</v>
      </c>
      <c r="C531" s="14">
        <v>44593</v>
      </c>
      <c r="D531" t="s">
        <v>61</v>
      </c>
      <c r="E531" s="13">
        <v>50892</v>
      </c>
      <c r="F531" s="13">
        <v>0.30779093503952026</v>
      </c>
    </row>
    <row r="532" spans="1:6" x14ac:dyDescent="0.35">
      <c r="A532" t="s">
        <v>59</v>
      </c>
      <c r="B532" s="13">
        <v>2022</v>
      </c>
      <c r="C532" s="14">
        <v>44593</v>
      </c>
      <c r="D532" t="s">
        <v>62</v>
      </c>
      <c r="E532" s="13">
        <v>41924</v>
      </c>
      <c r="F532" s="13">
        <v>0.25355315208435059</v>
      </c>
    </row>
    <row r="533" spans="1:6" x14ac:dyDescent="0.35">
      <c r="A533" t="s">
        <v>59</v>
      </c>
      <c r="B533" s="13">
        <v>2022</v>
      </c>
      <c r="C533" s="14">
        <v>44621</v>
      </c>
      <c r="D533" t="s">
        <v>60</v>
      </c>
      <c r="E533" s="13">
        <v>79647</v>
      </c>
      <c r="F533" s="13">
        <v>0.43879985809326172</v>
      </c>
    </row>
    <row r="534" spans="1:6" x14ac:dyDescent="0.35">
      <c r="A534" t="s">
        <v>59</v>
      </c>
      <c r="B534" s="13">
        <v>2022</v>
      </c>
      <c r="C534" s="14">
        <v>44621</v>
      </c>
      <c r="D534" t="s">
        <v>61</v>
      </c>
      <c r="E534" s="13">
        <v>54147</v>
      </c>
      <c r="F534" s="13">
        <v>0.2983124852180481</v>
      </c>
    </row>
    <row r="535" spans="1:6" x14ac:dyDescent="0.35">
      <c r="A535" t="s">
        <v>59</v>
      </c>
      <c r="B535" s="13">
        <v>2022</v>
      </c>
      <c r="C535" s="14">
        <v>44621</v>
      </c>
      <c r="D535" t="s">
        <v>62</v>
      </c>
      <c r="E535" s="13">
        <v>47717</v>
      </c>
      <c r="F535" s="13">
        <v>0.26288765668869019</v>
      </c>
    </row>
    <row r="536" spans="1:6" x14ac:dyDescent="0.35">
      <c r="A536" t="s">
        <v>59</v>
      </c>
      <c r="B536" s="13">
        <v>2022</v>
      </c>
      <c r="C536" s="14">
        <v>44652</v>
      </c>
      <c r="D536" t="s">
        <v>60</v>
      </c>
      <c r="E536" s="13">
        <v>76653</v>
      </c>
      <c r="F536" s="13">
        <v>0.43673190474510193</v>
      </c>
    </row>
    <row r="537" spans="1:6" x14ac:dyDescent="0.35">
      <c r="A537" t="s">
        <v>59</v>
      </c>
      <c r="B537" s="13">
        <v>2022</v>
      </c>
      <c r="C537" s="14">
        <v>44652</v>
      </c>
      <c r="D537" t="s">
        <v>61</v>
      </c>
      <c r="E537" s="13">
        <v>51328</v>
      </c>
      <c r="F537" s="13">
        <v>0.29244223237037659</v>
      </c>
    </row>
    <row r="538" spans="1:6" x14ac:dyDescent="0.35">
      <c r="A538" t="s">
        <v>59</v>
      </c>
      <c r="B538" s="13">
        <v>2022</v>
      </c>
      <c r="C538" s="14">
        <v>44652</v>
      </c>
      <c r="D538" t="s">
        <v>62</v>
      </c>
      <c r="E538" s="13">
        <v>47534</v>
      </c>
      <c r="F538" s="13">
        <v>0.27082586288452148</v>
      </c>
    </row>
    <row r="539" spans="1:6" x14ac:dyDescent="0.35">
      <c r="A539" t="s">
        <v>59</v>
      </c>
      <c r="B539" s="13">
        <v>2022</v>
      </c>
      <c r="C539" s="14">
        <v>44682</v>
      </c>
      <c r="D539" t="s">
        <v>60</v>
      </c>
      <c r="E539" s="13">
        <v>76187</v>
      </c>
      <c r="F539" s="13">
        <v>0.42258730530738831</v>
      </c>
    </row>
    <row r="540" spans="1:6" x14ac:dyDescent="0.35">
      <c r="A540" t="s">
        <v>59</v>
      </c>
      <c r="B540" s="13">
        <v>2022</v>
      </c>
      <c r="C540" s="14">
        <v>44682</v>
      </c>
      <c r="D540" t="s">
        <v>61</v>
      </c>
      <c r="E540" s="13">
        <v>47312</v>
      </c>
      <c r="F540" s="13">
        <v>0.26242601871490479</v>
      </c>
    </row>
    <row r="541" spans="1:6" x14ac:dyDescent="0.35">
      <c r="A541" t="s">
        <v>59</v>
      </c>
      <c r="B541" s="13">
        <v>2022</v>
      </c>
      <c r="C541" s="14">
        <v>44682</v>
      </c>
      <c r="D541" t="s">
        <v>62</v>
      </c>
      <c r="E541" s="13">
        <v>56788</v>
      </c>
      <c r="F541" s="13">
        <v>0.31498664617538452</v>
      </c>
    </row>
    <row r="542" spans="1:6" x14ac:dyDescent="0.35">
      <c r="A542" t="s">
        <v>59</v>
      </c>
      <c r="B542" s="13">
        <v>2022</v>
      </c>
      <c r="C542" s="14">
        <v>44713</v>
      </c>
      <c r="D542" t="s">
        <v>60</v>
      </c>
      <c r="E542" s="13">
        <v>86305</v>
      </c>
      <c r="F542" s="13">
        <v>0.43885833024978638</v>
      </c>
    </row>
    <row r="543" spans="1:6" x14ac:dyDescent="0.35">
      <c r="A543" t="s">
        <v>59</v>
      </c>
      <c r="B543" s="13">
        <v>2022</v>
      </c>
      <c r="C543" s="14">
        <v>44713</v>
      </c>
      <c r="D543" t="s">
        <v>61</v>
      </c>
      <c r="E543" s="13">
        <v>48637</v>
      </c>
      <c r="F543" s="13">
        <v>0.24731767177581787</v>
      </c>
    </row>
    <row r="544" spans="1:6" x14ac:dyDescent="0.35">
      <c r="A544" t="s">
        <v>59</v>
      </c>
      <c r="B544" s="13">
        <v>2022</v>
      </c>
      <c r="C544" s="14">
        <v>44713</v>
      </c>
      <c r="D544" t="s">
        <v>62</v>
      </c>
      <c r="E544" s="13">
        <v>61716</v>
      </c>
      <c r="F544" s="13">
        <v>0.31382399797439575</v>
      </c>
    </row>
    <row r="545" spans="1:6" x14ac:dyDescent="0.35">
      <c r="A545" t="s">
        <v>59</v>
      </c>
      <c r="B545" s="13">
        <v>2022</v>
      </c>
      <c r="C545" s="14">
        <v>44743</v>
      </c>
      <c r="D545" t="s">
        <v>60</v>
      </c>
      <c r="E545" s="13">
        <v>72483</v>
      </c>
      <c r="F545" s="13">
        <v>0.43074646592140198</v>
      </c>
    </row>
    <row r="546" spans="1:6" x14ac:dyDescent="0.35">
      <c r="A546" t="s">
        <v>59</v>
      </c>
      <c r="B546" s="13">
        <v>2022</v>
      </c>
      <c r="C546" s="14">
        <v>44743</v>
      </c>
      <c r="D546" t="s">
        <v>61</v>
      </c>
      <c r="E546" s="13">
        <v>46442</v>
      </c>
      <c r="F546" s="13">
        <v>0.27599197626113892</v>
      </c>
    </row>
    <row r="547" spans="1:6" x14ac:dyDescent="0.35">
      <c r="A547" t="s">
        <v>59</v>
      </c>
      <c r="B547" s="13">
        <v>2022</v>
      </c>
      <c r="C547" s="14">
        <v>44743</v>
      </c>
      <c r="D547" t="s">
        <v>62</v>
      </c>
      <c r="E547" s="13">
        <v>49348</v>
      </c>
      <c r="F547" s="13">
        <v>0.29326155781745911</v>
      </c>
    </row>
    <row r="548" spans="1:6" x14ac:dyDescent="0.35">
      <c r="A548" t="s">
        <v>59</v>
      </c>
      <c r="B548" s="13">
        <v>2022</v>
      </c>
      <c r="C548" s="14">
        <v>44774</v>
      </c>
      <c r="D548" t="s">
        <v>60</v>
      </c>
      <c r="E548" s="13">
        <v>69448</v>
      </c>
      <c r="F548" s="13">
        <v>0.41934412717819214</v>
      </c>
    </row>
    <row r="549" spans="1:6" x14ac:dyDescent="0.35">
      <c r="A549" t="s">
        <v>59</v>
      </c>
      <c r="B549" s="13">
        <v>2022</v>
      </c>
      <c r="C549" s="14">
        <v>44774</v>
      </c>
      <c r="D549" t="s">
        <v>61</v>
      </c>
      <c r="E549" s="13">
        <v>45351</v>
      </c>
      <c r="F549" s="13">
        <v>0.2738405168056488</v>
      </c>
    </row>
    <row r="550" spans="1:6" x14ac:dyDescent="0.35">
      <c r="A550" t="s">
        <v>59</v>
      </c>
      <c r="B550" s="13">
        <v>2022</v>
      </c>
      <c r="C550" s="14">
        <v>44774</v>
      </c>
      <c r="D550" t="s">
        <v>62</v>
      </c>
      <c r="E550" s="13">
        <v>50812</v>
      </c>
      <c r="F550" s="13">
        <v>0.30681535601615906</v>
      </c>
    </row>
    <row r="551" spans="1:6" x14ac:dyDescent="0.35">
      <c r="A551" t="s">
        <v>59</v>
      </c>
      <c r="B551" s="13">
        <v>2022</v>
      </c>
      <c r="C551" s="14">
        <v>44805</v>
      </c>
      <c r="D551" t="s">
        <v>60</v>
      </c>
      <c r="E551" s="13">
        <v>59230</v>
      </c>
      <c r="F551" s="13">
        <v>0.40821811556816101</v>
      </c>
    </row>
    <row r="552" spans="1:6" x14ac:dyDescent="0.35">
      <c r="A552" t="s">
        <v>59</v>
      </c>
      <c r="B552" s="13">
        <v>2022</v>
      </c>
      <c r="C552" s="14">
        <v>44805</v>
      </c>
      <c r="D552" t="s">
        <v>61</v>
      </c>
      <c r="E552" s="13">
        <v>41866</v>
      </c>
      <c r="F552" s="13">
        <v>0.28854396939277649</v>
      </c>
    </row>
    <row r="553" spans="1:6" x14ac:dyDescent="0.35">
      <c r="A553" t="s">
        <v>59</v>
      </c>
      <c r="B553" s="13">
        <v>2022</v>
      </c>
      <c r="C553" s="14">
        <v>44805</v>
      </c>
      <c r="D553" t="s">
        <v>62</v>
      </c>
      <c r="E553" s="13">
        <v>43998</v>
      </c>
      <c r="F553" s="13">
        <v>0.3032379150390625</v>
      </c>
    </row>
    <row r="554" spans="1:6" x14ac:dyDescent="0.35">
      <c r="A554" t="s">
        <v>59</v>
      </c>
      <c r="B554" s="13">
        <v>2022</v>
      </c>
      <c r="C554" s="14">
        <v>44835</v>
      </c>
      <c r="D554" t="s">
        <v>60</v>
      </c>
      <c r="E554" s="13">
        <v>63435</v>
      </c>
      <c r="F554" s="13">
        <v>0.39158374071121216</v>
      </c>
    </row>
    <row r="555" spans="1:6" x14ac:dyDescent="0.35">
      <c r="A555" t="s">
        <v>59</v>
      </c>
      <c r="B555" s="13">
        <v>2022</v>
      </c>
      <c r="C555" s="14">
        <v>44835</v>
      </c>
      <c r="D555" t="s">
        <v>61</v>
      </c>
      <c r="E555" s="13">
        <v>51804</v>
      </c>
      <c r="F555" s="13">
        <v>0.31978568434715271</v>
      </c>
    </row>
    <row r="556" spans="1:6" x14ac:dyDescent="0.35">
      <c r="A556" t="s">
        <v>59</v>
      </c>
      <c r="B556" s="13">
        <v>2022</v>
      </c>
      <c r="C556" s="14">
        <v>44835</v>
      </c>
      <c r="D556" t="s">
        <v>62</v>
      </c>
      <c r="E556" s="13">
        <v>46757</v>
      </c>
      <c r="F556" s="13">
        <v>0.28863057494163513</v>
      </c>
    </row>
    <row r="557" spans="1:6" x14ac:dyDescent="0.35">
      <c r="A557" t="s">
        <v>59</v>
      </c>
      <c r="B557" s="13">
        <v>2022</v>
      </c>
      <c r="C557" s="14">
        <v>44866</v>
      </c>
      <c r="D557" t="s">
        <v>60</v>
      </c>
      <c r="E557" s="13">
        <v>68582</v>
      </c>
      <c r="F557" s="13">
        <v>0.37968853116035461</v>
      </c>
    </row>
    <row r="558" spans="1:6" x14ac:dyDescent="0.35">
      <c r="A558" t="s">
        <v>59</v>
      </c>
      <c r="B558" s="13">
        <v>2022</v>
      </c>
      <c r="C558" s="14">
        <v>44866</v>
      </c>
      <c r="D558" t="s">
        <v>61</v>
      </c>
      <c r="E558" s="13">
        <v>62885</v>
      </c>
      <c r="F558" s="13">
        <v>0.3481484055519104</v>
      </c>
    </row>
    <row r="559" spans="1:6" x14ac:dyDescent="0.35">
      <c r="A559" t="s">
        <v>59</v>
      </c>
      <c r="B559" s="13">
        <v>2022</v>
      </c>
      <c r="C559" s="14">
        <v>44866</v>
      </c>
      <c r="D559" t="s">
        <v>62</v>
      </c>
      <c r="E559" s="13">
        <v>49160</v>
      </c>
      <c r="F559" s="13">
        <v>0.27216306328773499</v>
      </c>
    </row>
    <row r="560" spans="1:6" x14ac:dyDescent="0.35">
      <c r="A560" t="s">
        <v>59</v>
      </c>
      <c r="B560" s="13">
        <v>2022</v>
      </c>
      <c r="C560" s="14">
        <v>44896</v>
      </c>
      <c r="D560" t="s">
        <v>60</v>
      </c>
      <c r="E560" s="13">
        <v>76331</v>
      </c>
      <c r="F560" s="13">
        <v>0.4113614559173584</v>
      </c>
    </row>
    <row r="561" spans="1:6" x14ac:dyDescent="0.35">
      <c r="A561" t="s">
        <v>59</v>
      </c>
      <c r="B561" s="13">
        <v>2022</v>
      </c>
      <c r="C561" s="14">
        <v>44896</v>
      </c>
      <c r="D561" t="s">
        <v>61</v>
      </c>
      <c r="E561" s="13">
        <v>58779</v>
      </c>
      <c r="F561" s="13">
        <v>0.31677058339118958</v>
      </c>
    </row>
    <row r="562" spans="1:6" x14ac:dyDescent="0.35">
      <c r="A562" t="s">
        <v>59</v>
      </c>
      <c r="B562" s="13">
        <v>2022</v>
      </c>
      <c r="C562" s="14">
        <v>44896</v>
      </c>
      <c r="D562" t="s">
        <v>62</v>
      </c>
      <c r="E562" s="13">
        <v>50447</v>
      </c>
      <c r="F562" s="13">
        <v>0.27186793088912964</v>
      </c>
    </row>
    <row r="563" spans="1:6" x14ac:dyDescent="0.35">
      <c r="A563" t="s">
        <v>59</v>
      </c>
      <c r="B563" s="13">
        <v>2023</v>
      </c>
      <c r="C563" s="14">
        <v>44927</v>
      </c>
      <c r="D563" t="s">
        <v>60</v>
      </c>
      <c r="E563" s="13">
        <v>87974</v>
      </c>
      <c r="F563" s="13">
        <v>0.38493579626083374</v>
      </c>
    </row>
    <row r="564" spans="1:6" x14ac:dyDescent="0.35">
      <c r="A564" t="s">
        <v>59</v>
      </c>
      <c r="B564" s="13">
        <v>2023</v>
      </c>
      <c r="C564" s="14">
        <v>44927</v>
      </c>
      <c r="D564" t="s">
        <v>61</v>
      </c>
      <c r="E564" s="13">
        <v>76446</v>
      </c>
      <c r="F564" s="13">
        <v>0.33449432253837585</v>
      </c>
    </row>
    <row r="565" spans="1:6" x14ac:dyDescent="0.35">
      <c r="A565" t="s">
        <v>59</v>
      </c>
      <c r="B565" s="13">
        <v>2023</v>
      </c>
      <c r="C565" s="14">
        <v>44927</v>
      </c>
      <c r="D565" t="s">
        <v>62</v>
      </c>
      <c r="E565" s="13">
        <v>64122</v>
      </c>
      <c r="F565" s="13">
        <v>0.28056988120079041</v>
      </c>
    </row>
    <row r="566" spans="1:6" x14ac:dyDescent="0.35">
      <c r="A566" t="s">
        <v>59</v>
      </c>
      <c r="B566" s="13">
        <v>2023</v>
      </c>
      <c r="C566" s="14">
        <v>44958</v>
      </c>
      <c r="D566" t="s">
        <v>60</v>
      </c>
      <c r="E566" s="13">
        <v>68288</v>
      </c>
      <c r="F566" s="13">
        <v>0.39114919304847717</v>
      </c>
    </row>
    <row r="567" spans="1:6" x14ac:dyDescent="0.35">
      <c r="A567" t="s">
        <v>59</v>
      </c>
      <c r="B567" s="13">
        <v>2023</v>
      </c>
      <c r="C567" s="14">
        <v>44958</v>
      </c>
      <c r="D567" t="s">
        <v>61</v>
      </c>
      <c r="E567" s="13">
        <v>53395</v>
      </c>
      <c r="F567" s="13">
        <v>0.3058430552482605</v>
      </c>
    </row>
    <row r="568" spans="1:6" x14ac:dyDescent="0.35">
      <c r="A568" t="s">
        <v>59</v>
      </c>
      <c r="B568" s="13">
        <v>2023</v>
      </c>
      <c r="C568" s="14">
        <v>44958</v>
      </c>
      <c r="D568" t="s">
        <v>62</v>
      </c>
      <c r="E568" s="13">
        <v>52900</v>
      </c>
      <c r="F568" s="13">
        <v>0.30300775170326233</v>
      </c>
    </row>
    <row r="569" spans="1:6" x14ac:dyDescent="0.35">
      <c r="A569" t="s">
        <v>59</v>
      </c>
      <c r="B569" s="13">
        <v>2023</v>
      </c>
      <c r="C569" s="14">
        <v>44986</v>
      </c>
      <c r="D569" t="s">
        <v>60</v>
      </c>
      <c r="E569" s="13">
        <v>75836</v>
      </c>
      <c r="F569" s="13">
        <v>0.39411500096321106</v>
      </c>
    </row>
    <row r="570" spans="1:6" x14ac:dyDescent="0.35">
      <c r="A570" t="s">
        <v>59</v>
      </c>
      <c r="B570" s="13">
        <v>2023</v>
      </c>
      <c r="C570" s="14">
        <v>44986</v>
      </c>
      <c r="D570" t="s">
        <v>61</v>
      </c>
      <c r="E570" s="13">
        <v>59537</v>
      </c>
      <c r="F570" s="13">
        <v>0.30941009521484375</v>
      </c>
    </row>
    <row r="571" spans="1:6" x14ac:dyDescent="0.35">
      <c r="A571" t="s">
        <v>59</v>
      </c>
      <c r="B571" s="13">
        <v>2023</v>
      </c>
      <c r="C571" s="14">
        <v>44986</v>
      </c>
      <c r="D571" t="s">
        <v>62</v>
      </c>
      <c r="E571" s="13">
        <v>57048</v>
      </c>
      <c r="F571" s="13">
        <v>0.29647490382194519</v>
      </c>
    </row>
    <row r="572" spans="1:6" x14ac:dyDescent="0.35">
      <c r="A572" t="s">
        <v>59</v>
      </c>
      <c r="B572" s="13">
        <v>2023</v>
      </c>
      <c r="C572" s="14">
        <v>45017</v>
      </c>
      <c r="D572" t="s">
        <v>60</v>
      </c>
      <c r="E572" s="13">
        <v>71619</v>
      </c>
      <c r="F572" s="13">
        <v>0.39516982436180115</v>
      </c>
    </row>
    <row r="573" spans="1:6" x14ac:dyDescent="0.35">
      <c r="A573" t="s">
        <v>59</v>
      </c>
      <c r="B573" s="13">
        <v>2023</v>
      </c>
      <c r="C573" s="14">
        <v>45017</v>
      </c>
      <c r="D573" t="s">
        <v>61</v>
      </c>
      <c r="E573" s="13">
        <v>52634</v>
      </c>
      <c r="F573" s="13">
        <v>0.29041692614555359</v>
      </c>
    </row>
    <row r="574" spans="1:6" x14ac:dyDescent="0.35">
      <c r="A574" t="s">
        <v>59</v>
      </c>
      <c r="B574" s="13">
        <v>2023</v>
      </c>
      <c r="C574" s="14">
        <v>45017</v>
      </c>
      <c r="D574" t="s">
        <v>62</v>
      </c>
      <c r="E574" s="13">
        <v>56983</v>
      </c>
      <c r="F574" s="13">
        <v>0.31441324949264526</v>
      </c>
    </row>
    <row r="575" spans="1:6" x14ac:dyDescent="0.35">
      <c r="A575" t="s">
        <v>59</v>
      </c>
      <c r="B575" s="13">
        <v>2023</v>
      </c>
      <c r="C575" s="14">
        <v>45047</v>
      </c>
      <c r="D575" t="s">
        <v>60</v>
      </c>
      <c r="E575" s="13">
        <v>77229</v>
      </c>
      <c r="F575" s="13">
        <v>0.40185344219207764</v>
      </c>
    </row>
    <row r="576" spans="1:6" x14ac:dyDescent="0.35">
      <c r="A576" t="s">
        <v>59</v>
      </c>
      <c r="B576" s="13">
        <v>2023</v>
      </c>
      <c r="C576" s="14">
        <v>45047</v>
      </c>
      <c r="D576" t="s">
        <v>61</v>
      </c>
      <c r="E576" s="13">
        <v>50962</v>
      </c>
      <c r="F576" s="13">
        <v>0.26517572999000549</v>
      </c>
    </row>
    <row r="577" spans="1:6" x14ac:dyDescent="0.35">
      <c r="A577" t="s">
        <v>59</v>
      </c>
      <c r="B577" s="13">
        <v>2023</v>
      </c>
      <c r="C577" s="14">
        <v>45047</v>
      </c>
      <c r="D577" t="s">
        <v>62</v>
      </c>
      <c r="E577" s="13">
        <v>63991</v>
      </c>
      <c r="F577" s="13">
        <v>0.33297082781791687</v>
      </c>
    </row>
    <row r="578" spans="1:6" x14ac:dyDescent="0.35">
      <c r="A578" t="s">
        <v>59</v>
      </c>
      <c r="B578" s="13">
        <v>2023</v>
      </c>
      <c r="C578" s="14">
        <v>45078</v>
      </c>
      <c r="D578" t="s">
        <v>60</v>
      </c>
      <c r="E578" s="13">
        <v>83685</v>
      </c>
      <c r="F578" s="13">
        <v>0.41713812947273254</v>
      </c>
    </row>
    <row r="579" spans="1:6" x14ac:dyDescent="0.35">
      <c r="A579" t="s">
        <v>59</v>
      </c>
      <c r="B579" s="13">
        <v>2023</v>
      </c>
      <c r="C579" s="14">
        <v>45078</v>
      </c>
      <c r="D579" t="s">
        <v>61</v>
      </c>
      <c r="E579" s="13">
        <v>51907</v>
      </c>
      <c r="F579" s="13">
        <v>0.25873678922653198</v>
      </c>
    </row>
    <row r="580" spans="1:6" x14ac:dyDescent="0.35">
      <c r="A580" t="s">
        <v>59</v>
      </c>
      <c r="B580" s="13">
        <v>2023</v>
      </c>
      <c r="C580" s="14">
        <v>45078</v>
      </c>
      <c r="D580" t="s">
        <v>62</v>
      </c>
      <c r="E580" s="13">
        <v>65025</v>
      </c>
      <c r="F580" s="13">
        <v>0.32412508130073547</v>
      </c>
    </row>
    <row r="581" spans="1:6" x14ac:dyDescent="0.35">
      <c r="A581" t="s">
        <v>59</v>
      </c>
      <c r="B581" s="13">
        <v>2023</v>
      </c>
      <c r="C581" s="14">
        <v>45108</v>
      </c>
      <c r="D581" t="s">
        <v>60</v>
      </c>
      <c r="E581" s="13">
        <v>75221</v>
      </c>
      <c r="F581" s="13">
        <v>0.39401081204414368</v>
      </c>
    </row>
    <row r="582" spans="1:6" x14ac:dyDescent="0.35">
      <c r="A582" t="s">
        <v>59</v>
      </c>
      <c r="B582" s="13">
        <v>2023</v>
      </c>
      <c r="C582" s="14">
        <v>45108</v>
      </c>
      <c r="D582" t="s">
        <v>61</v>
      </c>
      <c r="E582" s="13">
        <v>52278</v>
      </c>
      <c r="F582" s="13">
        <v>0.27383440732955933</v>
      </c>
    </row>
    <row r="583" spans="1:6" x14ac:dyDescent="0.35">
      <c r="A583" t="s">
        <v>59</v>
      </c>
      <c r="B583" s="13">
        <v>2023</v>
      </c>
      <c r="C583" s="14">
        <v>45108</v>
      </c>
      <c r="D583" t="s">
        <v>62</v>
      </c>
      <c r="E583" s="13">
        <v>63412</v>
      </c>
      <c r="F583" s="13">
        <v>0.332154780626297</v>
      </c>
    </row>
    <row r="584" spans="1:6" x14ac:dyDescent="0.35">
      <c r="A584" t="s">
        <v>59</v>
      </c>
      <c r="B584" s="13">
        <v>2023</v>
      </c>
      <c r="C584" s="14">
        <v>45139</v>
      </c>
      <c r="D584" t="s">
        <v>60</v>
      </c>
      <c r="E584" s="13">
        <v>66701</v>
      </c>
      <c r="F584" s="13">
        <v>0.39231035113334656</v>
      </c>
    </row>
    <row r="585" spans="1:6" x14ac:dyDescent="0.35">
      <c r="A585" t="s">
        <v>59</v>
      </c>
      <c r="B585" s="13">
        <v>2023</v>
      </c>
      <c r="C585" s="14">
        <v>45139</v>
      </c>
      <c r="D585" t="s">
        <v>61</v>
      </c>
      <c r="E585" s="13">
        <v>46532</v>
      </c>
      <c r="F585" s="13">
        <v>0.27368384599685669</v>
      </c>
    </row>
    <row r="586" spans="1:6" x14ac:dyDescent="0.35">
      <c r="A586" t="s">
        <v>59</v>
      </c>
      <c r="B586" s="13">
        <v>2023</v>
      </c>
      <c r="C586" s="14">
        <v>45139</v>
      </c>
      <c r="D586" t="s">
        <v>62</v>
      </c>
      <c r="E586" s="13">
        <v>56788</v>
      </c>
      <c r="F586" s="13">
        <v>0.33400580286979675</v>
      </c>
    </row>
    <row r="587" spans="1:6" x14ac:dyDescent="0.35">
      <c r="A587" t="s">
        <v>59</v>
      </c>
      <c r="B587" s="13">
        <v>2023</v>
      </c>
      <c r="C587" s="14">
        <v>45170</v>
      </c>
      <c r="D587" t="s">
        <v>60</v>
      </c>
      <c r="E587" s="13">
        <v>59005</v>
      </c>
      <c r="F587" s="13">
        <v>0.39023181796073914</v>
      </c>
    </row>
    <row r="588" spans="1:6" x14ac:dyDescent="0.35">
      <c r="A588" t="s">
        <v>59</v>
      </c>
      <c r="B588" s="13">
        <v>2023</v>
      </c>
      <c r="C588" s="14">
        <v>45170</v>
      </c>
      <c r="D588" t="s">
        <v>61</v>
      </c>
      <c r="E588" s="13">
        <v>42046</v>
      </c>
      <c r="F588" s="13">
        <v>0.27807280421257019</v>
      </c>
    </row>
    <row r="589" spans="1:6" x14ac:dyDescent="0.35">
      <c r="A589" t="s">
        <v>59</v>
      </c>
      <c r="B589" s="13">
        <v>2023</v>
      </c>
      <c r="C589" s="14">
        <v>45170</v>
      </c>
      <c r="D589" t="s">
        <v>62</v>
      </c>
      <c r="E589" s="13">
        <v>50154</v>
      </c>
      <c r="F589" s="13">
        <v>0.33169537782669067</v>
      </c>
    </row>
    <row r="590" spans="1:6" x14ac:dyDescent="0.35">
      <c r="A590" t="s">
        <v>59</v>
      </c>
      <c r="B590" s="13">
        <v>2023</v>
      </c>
      <c r="C590" s="14">
        <v>45200</v>
      </c>
      <c r="D590" t="s">
        <v>60</v>
      </c>
      <c r="E590" s="13">
        <v>68153</v>
      </c>
      <c r="F590" s="13">
        <v>0.37776312232017517</v>
      </c>
    </row>
    <row r="591" spans="1:6" x14ac:dyDescent="0.35">
      <c r="A591" t="s">
        <v>59</v>
      </c>
      <c r="B591" s="13">
        <v>2023</v>
      </c>
      <c r="C591" s="14">
        <v>45200</v>
      </c>
      <c r="D591" t="s">
        <v>61</v>
      </c>
      <c r="E591" s="13">
        <v>55464</v>
      </c>
      <c r="F591" s="13">
        <v>0.30742967128753662</v>
      </c>
    </row>
    <row r="592" spans="1:6" x14ac:dyDescent="0.35">
      <c r="A592" t="s">
        <v>59</v>
      </c>
      <c r="B592" s="13">
        <v>2023</v>
      </c>
      <c r="C592" s="14">
        <v>45200</v>
      </c>
      <c r="D592" t="s">
        <v>62</v>
      </c>
      <c r="E592" s="13">
        <v>56795</v>
      </c>
      <c r="F592" s="13">
        <v>0.31480720639228821</v>
      </c>
    </row>
    <row r="593" spans="1:6" x14ac:dyDescent="0.35">
      <c r="A593" t="s">
        <v>59</v>
      </c>
      <c r="B593" s="13">
        <v>2023</v>
      </c>
      <c r="C593" s="14">
        <v>45231</v>
      </c>
      <c r="D593" t="s">
        <v>60</v>
      </c>
      <c r="E593" s="13">
        <v>68682</v>
      </c>
      <c r="F593" s="13">
        <v>0.3634006679058075</v>
      </c>
    </row>
    <row r="594" spans="1:6" x14ac:dyDescent="0.35">
      <c r="A594" t="s">
        <v>59</v>
      </c>
      <c r="B594" s="13">
        <v>2023</v>
      </c>
      <c r="C594" s="14">
        <v>45231</v>
      </c>
      <c r="D594" t="s">
        <v>61</v>
      </c>
      <c r="E594" s="13">
        <v>66742</v>
      </c>
      <c r="F594" s="13">
        <v>0.35313600301742554</v>
      </c>
    </row>
    <row r="595" spans="1:6" x14ac:dyDescent="0.35">
      <c r="A595" t="s">
        <v>59</v>
      </c>
      <c r="B595" s="13">
        <v>2023</v>
      </c>
      <c r="C595" s="14">
        <v>45231</v>
      </c>
      <c r="D595" t="s">
        <v>62</v>
      </c>
      <c r="E595" s="13">
        <v>53574</v>
      </c>
      <c r="F595" s="13">
        <v>0.28346332907676697</v>
      </c>
    </row>
    <row r="596" spans="1:6" x14ac:dyDescent="0.35">
      <c r="A596" t="s">
        <v>59</v>
      </c>
      <c r="B596" s="13">
        <v>2023</v>
      </c>
      <c r="C596" s="14">
        <v>45261</v>
      </c>
      <c r="D596" t="s">
        <v>60</v>
      </c>
      <c r="E596" s="13">
        <v>74957</v>
      </c>
      <c r="F596" s="13">
        <v>0.40222477912902832</v>
      </c>
    </row>
    <row r="597" spans="1:6" x14ac:dyDescent="0.35">
      <c r="A597" t="s">
        <v>59</v>
      </c>
      <c r="B597" s="13">
        <v>2023</v>
      </c>
      <c r="C597" s="14">
        <v>45261</v>
      </c>
      <c r="D597" t="s">
        <v>61</v>
      </c>
      <c r="E597" s="13">
        <v>58940</v>
      </c>
      <c r="F597" s="13">
        <v>0.31627637147903442</v>
      </c>
    </row>
    <row r="598" spans="1:6" x14ac:dyDescent="0.35">
      <c r="A598" t="s">
        <v>59</v>
      </c>
      <c r="B598" s="13">
        <v>2023</v>
      </c>
      <c r="C598" s="14">
        <v>45261</v>
      </c>
      <c r="D598" t="s">
        <v>62</v>
      </c>
      <c r="E598" s="13">
        <v>52459</v>
      </c>
      <c r="F598" s="13">
        <v>0.28149884939193726</v>
      </c>
    </row>
    <row r="599" spans="1:6" x14ac:dyDescent="0.35">
      <c r="A599" t="s">
        <v>59</v>
      </c>
      <c r="B599" s="13">
        <v>2024</v>
      </c>
      <c r="C599" s="14">
        <v>45292</v>
      </c>
      <c r="D599" t="s">
        <v>60</v>
      </c>
      <c r="E599" s="13">
        <v>81758</v>
      </c>
      <c r="F599" s="13">
        <v>0.37825357913970947</v>
      </c>
    </row>
    <row r="600" spans="1:6" x14ac:dyDescent="0.35">
      <c r="A600" t="s">
        <v>59</v>
      </c>
      <c r="B600" s="13">
        <v>2024</v>
      </c>
      <c r="C600" s="14">
        <v>45292</v>
      </c>
      <c r="D600" t="s">
        <v>61</v>
      </c>
      <c r="E600" s="13">
        <v>70209</v>
      </c>
      <c r="F600" s="13">
        <v>0.32482209801673889</v>
      </c>
    </row>
    <row r="601" spans="1:6" x14ac:dyDescent="0.35">
      <c r="A601" t="s">
        <v>59</v>
      </c>
      <c r="B601" s="13">
        <v>2024</v>
      </c>
      <c r="C601" s="14">
        <v>45292</v>
      </c>
      <c r="D601" t="s">
        <v>62</v>
      </c>
      <c r="E601" s="13">
        <v>64179</v>
      </c>
      <c r="F601" s="13">
        <v>0.29692429304122925</v>
      </c>
    </row>
    <row r="602" spans="1:6" x14ac:dyDescent="0.35">
      <c r="A602" t="s">
        <v>59</v>
      </c>
      <c r="B602" s="13">
        <v>2024</v>
      </c>
      <c r="C602" s="14">
        <v>45323</v>
      </c>
      <c r="D602" t="s">
        <v>60</v>
      </c>
      <c r="E602" s="13">
        <v>69844</v>
      </c>
      <c r="F602" s="13">
        <v>0.38657256960868835</v>
      </c>
    </row>
    <row r="603" spans="1:6" x14ac:dyDescent="0.35">
      <c r="A603" t="s">
        <v>59</v>
      </c>
      <c r="B603" s="13">
        <v>2024</v>
      </c>
      <c r="C603" s="14">
        <v>45323</v>
      </c>
      <c r="D603" t="s">
        <v>61</v>
      </c>
      <c r="E603" s="13">
        <v>56420</v>
      </c>
      <c r="F603" s="13">
        <v>0.31227341294288635</v>
      </c>
    </row>
    <row r="604" spans="1:6" x14ac:dyDescent="0.35">
      <c r="A604" t="s">
        <v>59</v>
      </c>
      <c r="B604" s="13">
        <v>2024</v>
      </c>
      <c r="C604" s="14">
        <v>45323</v>
      </c>
      <c r="D604" t="s">
        <v>62</v>
      </c>
      <c r="E604" s="13">
        <v>54411</v>
      </c>
      <c r="F604" s="13">
        <v>0.30115401744842529</v>
      </c>
    </row>
    <row r="605" spans="1:6" x14ac:dyDescent="0.35">
      <c r="A605" t="s">
        <v>59</v>
      </c>
      <c r="B605" s="13">
        <v>2024</v>
      </c>
      <c r="C605" s="14">
        <v>45352</v>
      </c>
      <c r="D605" t="s">
        <v>60</v>
      </c>
      <c r="E605" s="13">
        <v>71800</v>
      </c>
      <c r="F605" s="13">
        <v>0.39479616284370422</v>
      </c>
    </row>
    <row r="606" spans="1:6" x14ac:dyDescent="0.35">
      <c r="A606" t="s">
        <v>59</v>
      </c>
      <c r="B606" s="13">
        <v>2024</v>
      </c>
      <c r="C606" s="14">
        <v>45352</v>
      </c>
      <c r="D606" t="s">
        <v>61</v>
      </c>
      <c r="E606" s="13">
        <v>53783</v>
      </c>
      <c r="F606" s="13">
        <v>0.29572871327400208</v>
      </c>
    </row>
    <row r="607" spans="1:6" x14ac:dyDescent="0.35">
      <c r="A607" t="s">
        <v>59</v>
      </c>
      <c r="B607" s="13">
        <v>2024</v>
      </c>
      <c r="C607" s="14">
        <v>45352</v>
      </c>
      <c r="D607" t="s">
        <v>62</v>
      </c>
      <c r="E607" s="13">
        <v>56283</v>
      </c>
      <c r="F607" s="13">
        <v>0.30947509407997131</v>
      </c>
    </row>
    <row r="608" spans="1:6" x14ac:dyDescent="0.35">
      <c r="A608" t="s">
        <v>59</v>
      </c>
      <c r="B608" s="13">
        <v>2024</v>
      </c>
      <c r="C608" s="14">
        <v>45383</v>
      </c>
      <c r="D608" t="s">
        <v>60</v>
      </c>
      <c r="E608" s="13">
        <v>70523</v>
      </c>
      <c r="F608" s="13">
        <v>0.3864612877368927</v>
      </c>
    </row>
    <row r="609" spans="1:6" x14ac:dyDescent="0.35">
      <c r="A609" t="s">
        <v>59</v>
      </c>
      <c r="B609" s="13">
        <v>2024</v>
      </c>
      <c r="C609" s="14">
        <v>45383</v>
      </c>
      <c r="D609" t="s">
        <v>61</v>
      </c>
      <c r="E609" s="13">
        <v>54349</v>
      </c>
      <c r="F609" s="13">
        <v>0.29782885313034058</v>
      </c>
    </row>
    <row r="610" spans="1:6" x14ac:dyDescent="0.35">
      <c r="A610" t="s">
        <v>59</v>
      </c>
      <c r="B610" s="13">
        <v>2024</v>
      </c>
      <c r="C610" s="14">
        <v>45383</v>
      </c>
      <c r="D610" t="s">
        <v>62</v>
      </c>
      <c r="E610" s="13">
        <v>57612</v>
      </c>
      <c r="F610" s="13">
        <v>0.31570985913276672</v>
      </c>
    </row>
    <row r="611" spans="1:6" x14ac:dyDescent="0.35">
      <c r="A611" t="s">
        <v>59</v>
      </c>
      <c r="B611" s="13">
        <v>2024</v>
      </c>
      <c r="C611" s="14">
        <v>45413</v>
      </c>
      <c r="D611" t="s">
        <v>60</v>
      </c>
      <c r="E611" s="13">
        <v>70800</v>
      </c>
      <c r="F611" s="13">
        <v>0.40026912093162537</v>
      </c>
    </row>
    <row r="612" spans="1:6" x14ac:dyDescent="0.35">
      <c r="A612" t="s">
        <v>59</v>
      </c>
      <c r="B612" s="13">
        <v>2024</v>
      </c>
      <c r="C612" s="14">
        <v>45413</v>
      </c>
      <c r="D612" t="s">
        <v>61</v>
      </c>
      <c r="E612" s="13">
        <v>49373</v>
      </c>
      <c r="F612" s="13">
        <v>0.27913117408752441</v>
      </c>
    </row>
    <row r="613" spans="1:6" x14ac:dyDescent="0.35">
      <c r="A613" t="s">
        <v>59</v>
      </c>
      <c r="B613" s="13">
        <v>2024</v>
      </c>
      <c r="C613" s="14">
        <v>45413</v>
      </c>
      <c r="D613" t="s">
        <v>62</v>
      </c>
      <c r="E613" s="13">
        <v>56708</v>
      </c>
      <c r="F613" s="13">
        <v>0.32059973478317261</v>
      </c>
    </row>
    <row r="614" spans="1:6" x14ac:dyDescent="0.35">
      <c r="A614" t="s">
        <v>59</v>
      </c>
      <c r="B614" s="13">
        <v>2024</v>
      </c>
      <c r="C614" s="14">
        <v>45444</v>
      </c>
      <c r="D614" t="s">
        <v>60</v>
      </c>
      <c r="E614" s="13">
        <v>82742</v>
      </c>
      <c r="F614" s="13">
        <v>0.43123090267181396</v>
      </c>
    </row>
    <row r="615" spans="1:6" x14ac:dyDescent="0.35">
      <c r="A615" t="s">
        <v>59</v>
      </c>
      <c r="B615" s="13">
        <v>2024</v>
      </c>
      <c r="C615" s="14">
        <v>45444</v>
      </c>
      <c r="D615" t="s">
        <v>61</v>
      </c>
      <c r="E615" s="13">
        <v>51499</v>
      </c>
      <c r="F615" s="13">
        <v>0.26840010285377502</v>
      </c>
    </row>
    <row r="616" spans="1:6" x14ac:dyDescent="0.35">
      <c r="A616" t="s">
        <v>59</v>
      </c>
      <c r="B616" s="13">
        <v>2024</v>
      </c>
      <c r="C616" s="14">
        <v>45444</v>
      </c>
      <c r="D616" t="s">
        <v>62</v>
      </c>
      <c r="E616" s="13">
        <v>57633</v>
      </c>
      <c r="F616" s="13">
        <v>0.30036899447441101</v>
      </c>
    </row>
    <row r="617" spans="1:6" x14ac:dyDescent="0.35">
      <c r="A617" t="s">
        <v>59</v>
      </c>
      <c r="B617" s="13">
        <v>2024</v>
      </c>
      <c r="C617" s="14">
        <v>45474</v>
      </c>
      <c r="D617" t="s">
        <v>60</v>
      </c>
      <c r="E617" s="13">
        <v>75016</v>
      </c>
      <c r="F617" s="13">
        <v>0.40253058075904846</v>
      </c>
    </row>
    <row r="618" spans="1:6" x14ac:dyDescent="0.35">
      <c r="A618" t="s">
        <v>59</v>
      </c>
      <c r="B618" s="13">
        <v>2024</v>
      </c>
      <c r="C618" s="14">
        <v>45474</v>
      </c>
      <c r="D618" t="s">
        <v>61</v>
      </c>
      <c r="E618" s="13">
        <v>53410</v>
      </c>
      <c r="F618" s="13">
        <v>0.28659430146217346</v>
      </c>
    </row>
    <row r="619" spans="1:6" x14ac:dyDescent="0.35">
      <c r="A619" t="s">
        <v>59</v>
      </c>
      <c r="B619" s="13">
        <v>2024</v>
      </c>
      <c r="C619" s="14">
        <v>45474</v>
      </c>
      <c r="D619" t="s">
        <v>62</v>
      </c>
      <c r="E619" s="13">
        <v>57935</v>
      </c>
      <c r="F619" s="13">
        <v>0.31087511777877808</v>
      </c>
    </row>
    <row r="620" spans="1:6" x14ac:dyDescent="0.35">
      <c r="A620" t="s">
        <v>59</v>
      </c>
      <c r="B620" s="13">
        <v>2024</v>
      </c>
      <c r="C620" s="14">
        <v>45505</v>
      </c>
      <c r="D620" t="s">
        <v>60</v>
      </c>
      <c r="E620" s="13">
        <v>65918</v>
      </c>
      <c r="F620" s="13">
        <v>0.39698398113250732</v>
      </c>
    </row>
    <row r="621" spans="1:6" x14ac:dyDescent="0.35">
      <c r="A621" t="s">
        <v>59</v>
      </c>
      <c r="B621" s="13">
        <v>2024</v>
      </c>
      <c r="C621" s="14">
        <v>45505</v>
      </c>
      <c r="D621" t="s">
        <v>61</v>
      </c>
      <c r="E621" s="13">
        <v>46559</v>
      </c>
      <c r="F621" s="13">
        <v>0.28039652109146118</v>
      </c>
    </row>
    <row r="622" spans="1:6" x14ac:dyDescent="0.35">
      <c r="A622" t="s">
        <v>59</v>
      </c>
      <c r="B622" s="13">
        <v>2024</v>
      </c>
      <c r="C622" s="14">
        <v>45505</v>
      </c>
      <c r="D622" t="s">
        <v>62</v>
      </c>
      <c r="E622" s="13">
        <v>53570</v>
      </c>
      <c r="F622" s="13">
        <v>0.32261949777603149</v>
      </c>
    </row>
    <row r="623" spans="1:6" x14ac:dyDescent="0.35">
      <c r="A623" t="s">
        <v>59</v>
      </c>
      <c r="B623" s="13">
        <v>2024</v>
      </c>
      <c r="C623" s="14">
        <v>45536</v>
      </c>
      <c r="D623" t="s">
        <v>60</v>
      </c>
      <c r="E623" s="13">
        <v>64583</v>
      </c>
      <c r="F623" s="13">
        <v>0.40185549855232239</v>
      </c>
    </row>
    <row r="624" spans="1:6" x14ac:dyDescent="0.35">
      <c r="A624" t="s">
        <v>59</v>
      </c>
      <c r="B624" s="13">
        <v>2024</v>
      </c>
      <c r="C624" s="14">
        <v>45536</v>
      </c>
      <c r="D624" t="s">
        <v>61</v>
      </c>
      <c r="E624" s="13">
        <v>45805</v>
      </c>
      <c r="F624" s="13">
        <v>0.28501293063163757</v>
      </c>
    </row>
    <row r="625" spans="1:6" x14ac:dyDescent="0.35">
      <c r="A625" t="s">
        <v>59</v>
      </c>
      <c r="B625" s="13">
        <v>2024</v>
      </c>
      <c r="C625" s="14">
        <v>45536</v>
      </c>
      <c r="D625" t="s">
        <v>62</v>
      </c>
      <c r="E625" s="13">
        <v>50324</v>
      </c>
      <c r="F625" s="13">
        <v>0.31313157081604004</v>
      </c>
    </row>
    <row r="626" spans="1:6" x14ac:dyDescent="0.35">
      <c r="A626" t="s">
        <v>59</v>
      </c>
      <c r="B626" s="13">
        <v>2024</v>
      </c>
      <c r="C626" s="14">
        <v>45566</v>
      </c>
      <c r="D626" t="s">
        <v>60</v>
      </c>
      <c r="E626" s="13">
        <v>67637</v>
      </c>
      <c r="F626" s="13">
        <v>0.37692117691040039</v>
      </c>
    </row>
    <row r="627" spans="1:6" x14ac:dyDescent="0.35">
      <c r="A627" t="s">
        <v>59</v>
      </c>
      <c r="B627" s="13">
        <v>2024</v>
      </c>
      <c r="C627" s="14">
        <v>45566</v>
      </c>
      <c r="D627" t="s">
        <v>61</v>
      </c>
      <c r="E627" s="13">
        <v>57935</v>
      </c>
      <c r="F627" s="13">
        <v>0.32285478711128235</v>
      </c>
    </row>
    <row r="628" spans="1:6" x14ac:dyDescent="0.35">
      <c r="A628" t="s">
        <v>59</v>
      </c>
      <c r="B628" s="13">
        <v>2024</v>
      </c>
      <c r="C628" s="14">
        <v>45566</v>
      </c>
      <c r="D628" t="s">
        <v>62</v>
      </c>
      <c r="E628" s="13">
        <v>53874</v>
      </c>
      <c r="F628" s="13">
        <v>0.30022403597831726</v>
      </c>
    </row>
    <row r="629" spans="1:6" x14ac:dyDescent="0.35">
      <c r="A629" t="s">
        <v>59</v>
      </c>
      <c r="B629" s="13">
        <v>2024</v>
      </c>
      <c r="C629" s="14">
        <v>45597</v>
      </c>
      <c r="D629" t="s">
        <v>60</v>
      </c>
      <c r="E629" s="13">
        <v>72617</v>
      </c>
      <c r="F629" s="13">
        <v>0.37775316834449768</v>
      </c>
    </row>
    <row r="630" spans="1:6" x14ac:dyDescent="0.35">
      <c r="A630" t="s">
        <v>59</v>
      </c>
      <c r="B630" s="13">
        <v>2024</v>
      </c>
      <c r="C630" s="14">
        <v>45597</v>
      </c>
      <c r="D630" t="s">
        <v>61</v>
      </c>
      <c r="E630" s="13">
        <v>67005</v>
      </c>
      <c r="F630" s="13">
        <v>0.34855955839157104</v>
      </c>
    </row>
    <row r="631" spans="1:6" x14ac:dyDescent="0.35">
      <c r="A631" t="s">
        <v>59</v>
      </c>
      <c r="B631" s="13">
        <v>2024</v>
      </c>
      <c r="C631" s="14">
        <v>45597</v>
      </c>
      <c r="D631" t="s">
        <v>62</v>
      </c>
      <c r="E631" s="13">
        <v>52612</v>
      </c>
      <c r="F631" s="13">
        <v>0.27368727326393127</v>
      </c>
    </row>
    <row r="632" spans="1:6" x14ac:dyDescent="0.35">
      <c r="A632" t="s">
        <v>59</v>
      </c>
      <c r="B632" s="13">
        <v>2024</v>
      </c>
      <c r="C632" s="14">
        <v>45627</v>
      </c>
      <c r="D632" t="s">
        <v>60</v>
      </c>
      <c r="E632" s="13">
        <v>83079</v>
      </c>
      <c r="F632" s="13">
        <v>0.41088348627090454</v>
      </c>
    </row>
    <row r="633" spans="1:6" x14ac:dyDescent="0.35">
      <c r="A633" t="s">
        <v>59</v>
      </c>
      <c r="B633" s="13">
        <v>2024</v>
      </c>
      <c r="C633" s="14">
        <v>45627</v>
      </c>
      <c r="D633" t="s">
        <v>61</v>
      </c>
      <c r="E633" s="13">
        <v>65165</v>
      </c>
      <c r="F633" s="13">
        <v>0.32228630781173706</v>
      </c>
    </row>
    <row r="634" spans="1:6" x14ac:dyDescent="0.35">
      <c r="A634" t="s">
        <v>59</v>
      </c>
      <c r="B634" s="13">
        <v>2024</v>
      </c>
      <c r="C634" s="14">
        <v>45627</v>
      </c>
      <c r="D634" t="s">
        <v>62</v>
      </c>
      <c r="E634" s="13">
        <v>53952</v>
      </c>
      <c r="F634" s="13">
        <v>0.2668302059173584</v>
      </c>
    </row>
    <row r="635" spans="1:6" x14ac:dyDescent="0.35">
      <c r="A635" t="s">
        <v>59</v>
      </c>
      <c r="B635" s="13">
        <v>2025</v>
      </c>
      <c r="C635" s="14">
        <v>45658</v>
      </c>
      <c r="D635" t="s">
        <v>60</v>
      </c>
      <c r="E635" s="13">
        <v>83424</v>
      </c>
      <c r="F635" s="13">
        <v>0.38937690854072571</v>
      </c>
    </row>
    <row r="636" spans="1:6" x14ac:dyDescent="0.35">
      <c r="A636" t="s">
        <v>59</v>
      </c>
      <c r="B636" s="13">
        <v>2025</v>
      </c>
      <c r="C636" s="14">
        <v>45658</v>
      </c>
      <c r="D636" t="s">
        <v>61</v>
      </c>
      <c r="E636" s="13">
        <v>70569</v>
      </c>
      <c r="F636" s="13">
        <v>0.32937690615653992</v>
      </c>
    </row>
    <row r="637" spans="1:6" x14ac:dyDescent="0.35">
      <c r="A637" t="s">
        <v>59</v>
      </c>
      <c r="B637" s="13">
        <v>2025</v>
      </c>
      <c r="C637" s="14">
        <v>45658</v>
      </c>
      <c r="D637" t="s">
        <v>62</v>
      </c>
      <c r="E637" s="13">
        <v>60257</v>
      </c>
      <c r="F637" s="13">
        <v>0.28124621510505676</v>
      </c>
    </row>
    <row r="638" spans="1:6" x14ac:dyDescent="0.35">
      <c r="A638" t="s">
        <v>59</v>
      </c>
      <c r="B638" s="13">
        <v>2025</v>
      </c>
      <c r="C638" s="14">
        <v>45689</v>
      </c>
      <c r="D638" t="s">
        <v>60</v>
      </c>
      <c r="E638" s="13">
        <v>72439</v>
      </c>
      <c r="F638" s="13">
        <v>0.39689776301383972</v>
      </c>
    </row>
    <row r="639" spans="1:6" x14ac:dyDescent="0.35">
      <c r="A639" t="s">
        <v>59</v>
      </c>
      <c r="B639" s="13">
        <v>2025</v>
      </c>
      <c r="C639" s="14">
        <v>45689</v>
      </c>
      <c r="D639" t="s">
        <v>61</v>
      </c>
      <c r="E639" s="13">
        <v>55911</v>
      </c>
      <c r="F639" s="13">
        <v>0.30633983016014099</v>
      </c>
    </row>
    <row r="640" spans="1:6" x14ac:dyDescent="0.35">
      <c r="A640" t="s">
        <v>59</v>
      </c>
      <c r="B640" s="13">
        <v>2025</v>
      </c>
      <c r="C640" s="14">
        <v>45689</v>
      </c>
      <c r="D640" t="s">
        <v>62</v>
      </c>
      <c r="E640" s="13">
        <v>54163</v>
      </c>
      <c r="F640" s="13">
        <v>0.29676243662834167</v>
      </c>
    </row>
    <row r="641" spans="1:6" x14ac:dyDescent="0.35">
      <c r="A641" t="s">
        <v>59</v>
      </c>
      <c r="B641" s="13">
        <v>2025</v>
      </c>
      <c r="C641" s="14">
        <v>45717</v>
      </c>
      <c r="D641" t="s">
        <v>60</v>
      </c>
      <c r="E641" s="13">
        <v>73038</v>
      </c>
      <c r="F641" s="13">
        <v>0.40338891744613647</v>
      </c>
    </row>
    <row r="642" spans="1:6" x14ac:dyDescent="0.35">
      <c r="A642" t="s">
        <v>59</v>
      </c>
      <c r="B642" s="13">
        <v>2025</v>
      </c>
      <c r="C642" s="14">
        <v>45717</v>
      </c>
      <c r="D642" t="s">
        <v>61</v>
      </c>
      <c r="E642" s="13">
        <v>54059</v>
      </c>
      <c r="F642" s="13">
        <v>0.29856789112091064</v>
      </c>
    </row>
    <row r="643" spans="1:6" x14ac:dyDescent="0.35">
      <c r="A643" t="s">
        <v>59</v>
      </c>
      <c r="B643" s="13">
        <v>2025</v>
      </c>
      <c r="C643" s="14">
        <v>45717</v>
      </c>
      <c r="D643" t="s">
        <v>62</v>
      </c>
      <c r="E643" s="13">
        <v>53964</v>
      </c>
      <c r="F643" s="13">
        <v>0.29804319143295288</v>
      </c>
    </row>
    <row r="644" spans="1:6" x14ac:dyDescent="0.35">
      <c r="A644" t="s">
        <v>59</v>
      </c>
      <c r="B644" s="13">
        <v>2025</v>
      </c>
      <c r="C644" s="14">
        <v>45748</v>
      </c>
      <c r="D644" t="s">
        <v>60</v>
      </c>
      <c r="E644" s="13">
        <v>73238</v>
      </c>
      <c r="F644" s="13">
        <v>0.39680337905883789</v>
      </c>
    </row>
    <row r="645" spans="1:6" x14ac:dyDescent="0.35">
      <c r="A645" t="s">
        <v>59</v>
      </c>
      <c r="B645" s="13">
        <v>2025</v>
      </c>
      <c r="C645" s="14">
        <v>45748</v>
      </c>
      <c r="D645" t="s">
        <v>61</v>
      </c>
      <c r="E645" s="13">
        <v>54394</v>
      </c>
      <c r="F645" s="13">
        <v>0.29470661282539368</v>
      </c>
    </row>
    <row r="646" spans="1:6" x14ac:dyDescent="0.35">
      <c r="A646" t="s">
        <v>59</v>
      </c>
      <c r="B646" s="13">
        <v>2025</v>
      </c>
      <c r="C646" s="14">
        <v>45748</v>
      </c>
      <c r="D646" t="s">
        <v>62</v>
      </c>
      <c r="E646" s="13">
        <v>56938</v>
      </c>
      <c r="F646" s="13">
        <v>0.30849000811576843</v>
      </c>
    </row>
    <row r="647" spans="1:6" x14ac:dyDescent="0.35">
      <c r="A647" t="s">
        <v>59</v>
      </c>
      <c r="B647" s="13">
        <v>2025</v>
      </c>
      <c r="C647" s="14">
        <v>45778</v>
      </c>
      <c r="D647" t="s">
        <v>60</v>
      </c>
      <c r="E647" s="13">
        <v>69439</v>
      </c>
      <c r="F647" s="13">
        <v>0.4002455472946167</v>
      </c>
    </row>
    <row r="648" spans="1:6" x14ac:dyDescent="0.35">
      <c r="A648" t="s">
        <v>59</v>
      </c>
      <c r="B648" s="13">
        <v>2025</v>
      </c>
      <c r="C648" s="14">
        <v>45778</v>
      </c>
      <c r="D648" t="s">
        <v>61</v>
      </c>
      <c r="E648" s="13">
        <v>49483</v>
      </c>
      <c r="F648" s="13">
        <v>0.28521940112113953</v>
      </c>
    </row>
    <row r="649" spans="1:6" x14ac:dyDescent="0.35">
      <c r="A649" t="s">
        <v>59</v>
      </c>
      <c r="B649" s="13">
        <v>2025</v>
      </c>
      <c r="C649" s="14">
        <v>45778</v>
      </c>
      <c r="D649" t="s">
        <v>62</v>
      </c>
      <c r="E649" s="13">
        <v>54569</v>
      </c>
      <c r="F649" s="13">
        <v>0.31453505158424377</v>
      </c>
    </row>
    <row r="650" spans="1:6" x14ac:dyDescent="0.35">
      <c r="A650" t="s">
        <v>59</v>
      </c>
      <c r="B650" s="13">
        <v>2025</v>
      </c>
      <c r="C650" s="14">
        <v>45809</v>
      </c>
      <c r="D650" t="s">
        <v>60</v>
      </c>
      <c r="E650" s="13">
        <v>86152</v>
      </c>
      <c r="F650" s="13">
        <v>0.43457996845245361</v>
      </c>
    </row>
    <row r="651" spans="1:6" x14ac:dyDescent="0.35">
      <c r="A651" t="s">
        <v>59</v>
      </c>
      <c r="B651" s="13">
        <v>2025</v>
      </c>
      <c r="C651" s="14">
        <v>45809</v>
      </c>
      <c r="D651" t="s">
        <v>61</v>
      </c>
      <c r="E651" s="13">
        <v>54475</v>
      </c>
      <c r="F651" s="13">
        <v>0.27479040622711182</v>
      </c>
    </row>
    <row r="652" spans="1:6" x14ac:dyDescent="0.35">
      <c r="A652" t="s">
        <v>59</v>
      </c>
      <c r="B652" s="13">
        <v>2025</v>
      </c>
      <c r="C652" s="14">
        <v>45809</v>
      </c>
      <c r="D652" t="s">
        <v>62</v>
      </c>
      <c r="E652" s="13">
        <v>57615</v>
      </c>
      <c r="F652" s="13">
        <v>0.29062962532043457</v>
      </c>
    </row>
    <row r="653" spans="1:6" x14ac:dyDescent="0.35">
      <c r="A653" t="s">
        <v>59</v>
      </c>
      <c r="B653" s="13">
        <v>2025</v>
      </c>
      <c r="C653" s="14">
        <v>45839</v>
      </c>
      <c r="D653" t="s">
        <v>60</v>
      </c>
      <c r="E653" s="13">
        <v>76025</v>
      </c>
      <c r="F653" s="13">
        <v>0.40897181630134583</v>
      </c>
    </row>
    <row r="654" spans="1:6" x14ac:dyDescent="0.35">
      <c r="A654" t="s">
        <v>59</v>
      </c>
      <c r="B654" s="13">
        <v>2025</v>
      </c>
      <c r="C654" s="14">
        <v>45839</v>
      </c>
      <c r="D654" t="s">
        <v>61</v>
      </c>
      <c r="E654" s="13">
        <v>52779</v>
      </c>
      <c r="F654" s="13">
        <v>0.28392139077186584</v>
      </c>
    </row>
    <row r="655" spans="1:6" x14ac:dyDescent="0.35">
      <c r="A655" t="s">
        <v>59</v>
      </c>
      <c r="B655" s="13">
        <v>2025</v>
      </c>
      <c r="C655" s="14">
        <v>45839</v>
      </c>
      <c r="D655" t="s">
        <v>62</v>
      </c>
      <c r="E655" s="13">
        <v>57089</v>
      </c>
      <c r="F655" s="13">
        <v>0.30710676312446594</v>
      </c>
    </row>
    <row r="656" spans="1:6" x14ac:dyDescent="0.35">
      <c r="A656" t="s">
        <v>59</v>
      </c>
      <c r="B656" s="13">
        <v>2025</v>
      </c>
      <c r="C656" s="14">
        <v>45870</v>
      </c>
      <c r="D656" t="s">
        <v>60</v>
      </c>
      <c r="E656" s="13">
        <v>65733</v>
      </c>
      <c r="F656" s="13">
        <v>0.40091609954833984</v>
      </c>
    </row>
    <row r="657" spans="1:6" x14ac:dyDescent="0.35">
      <c r="A657" t="s">
        <v>59</v>
      </c>
      <c r="B657" s="13">
        <v>2025</v>
      </c>
      <c r="C657" s="14">
        <v>45870</v>
      </c>
      <c r="D657" t="s">
        <v>61</v>
      </c>
      <c r="E657" s="13">
        <v>46434</v>
      </c>
      <c r="F657" s="13">
        <v>0.28320840001106262</v>
      </c>
    </row>
    <row r="658" spans="1:6" x14ac:dyDescent="0.35">
      <c r="A658" t="s">
        <v>59</v>
      </c>
      <c r="B658" s="13">
        <v>2025</v>
      </c>
      <c r="C658" s="14">
        <v>45870</v>
      </c>
      <c r="D658" t="s">
        <v>62</v>
      </c>
      <c r="E658" s="13">
        <v>51790</v>
      </c>
      <c r="F658" s="13">
        <v>0.31587550044059753</v>
      </c>
    </row>
    <row r="659" spans="1:6" x14ac:dyDescent="0.35">
      <c r="A659" t="s">
        <v>59</v>
      </c>
      <c r="B659" s="13">
        <v>2025</v>
      </c>
      <c r="C659" s="14">
        <v>45901</v>
      </c>
      <c r="D659" t="s">
        <v>60</v>
      </c>
      <c r="E659" s="13">
        <v>63593</v>
      </c>
      <c r="F659" s="13">
        <v>0.3952232301235199</v>
      </c>
    </row>
    <row r="660" spans="1:6" x14ac:dyDescent="0.35">
      <c r="A660" t="s">
        <v>59</v>
      </c>
      <c r="B660" s="13">
        <v>2025</v>
      </c>
      <c r="C660" s="14">
        <v>45901</v>
      </c>
      <c r="D660" t="s">
        <v>61</v>
      </c>
      <c r="E660" s="13">
        <v>47349</v>
      </c>
      <c r="F660" s="13">
        <v>0.29426863789558411</v>
      </c>
    </row>
    <row r="661" spans="1:6" x14ac:dyDescent="0.35">
      <c r="A661" t="s">
        <v>59</v>
      </c>
      <c r="B661" s="13">
        <v>2025</v>
      </c>
      <c r="C661" s="14">
        <v>45901</v>
      </c>
      <c r="D661" t="s">
        <v>62</v>
      </c>
      <c r="E661" s="13">
        <v>49962</v>
      </c>
      <c r="F661" s="13">
        <v>0.310508131980896</v>
      </c>
    </row>
    <row r="662" spans="1:6" x14ac:dyDescent="0.35">
      <c r="A662" t="s">
        <v>59</v>
      </c>
      <c r="B662" s="13">
        <v>2025</v>
      </c>
      <c r="C662" s="14">
        <v>45931</v>
      </c>
      <c r="D662" t="s">
        <v>60</v>
      </c>
      <c r="E662" s="13">
        <v>70960</v>
      </c>
      <c r="F662" s="13">
        <v>0.37948146462440491</v>
      </c>
    </row>
    <row r="663" spans="1:6" x14ac:dyDescent="0.35">
      <c r="A663" t="s">
        <v>59</v>
      </c>
      <c r="B663" s="13">
        <v>2025</v>
      </c>
      <c r="C663" s="14">
        <v>45931</v>
      </c>
      <c r="D663" t="s">
        <v>61</v>
      </c>
      <c r="E663" s="13">
        <v>59537</v>
      </c>
      <c r="F663" s="13">
        <v>0.3183932900428772</v>
      </c>
    </row>
    <row r="664" spans="1:6" x14ac:dyDescent="0.35">
      <c r="A664" t="s">
        <v>59</v>
      </c>
      <c r="B664" s="13">
        <v>2025</v>
      </c>
      <c r="C664" s="14">
        <v>45931</v>
      </c>
      <c r="D664" t="s">
        <v>62</v>
      </c>
      <c r="E664" s="13">
        <v>56495</v>
      </c>
      <c r="F664" s="13">
        <v>0.30212521553039551</v>
      </c>
    </row>
    <row r="665" spans="1:6" x14ac:dyDescent="0.35">
      <c r="A665" t="s">
        <v>59</v>
      </c>
      <c r="B665" s="13">
        <v>2025</v>
      </c>
      <c r="C665" s="14">
        <v>45962</v>
      </c>
      <c r="D665" t="s">
        <v>60</v>
      </c>
      <c r="E665" s="13">
        <v>67264</v>
      </c>
      <c r="F665" s="13">
        <v>0.37243297696113586</v>
      </c>
    </row>
    <row r="666" spans="1:6" x14ac:dyDescent="0.35">
      <c r="A666" t="s">
        <v>59</v>
      </c>
      <c r="B666" s="13">
        <v>2025</v>
      </c>
      <c r="C666" s="14">
        <v>45962</v>
      </c>
      <c r="D666" t="s">
        <v>61</v>
      </c>
      <c r="E666" s="13">
        <v>64383</v>
      </c>
      <c r="F666" s="13">
        <v>0.35648119449615479</v>
      </c>
    </row>
    <row r="667" spans="1:6" x14ac:dyDescent="0.35">
      <c r="A667" t="s">
        <v>59</v>
      </c>
      <c r="B667" s="13">
        <v>2025</v>
      </c>
      <c r="C667" s="14">
        <v>45962</v>
      </c>
      <c r="D667" t="s">
        <v>62</v>
      </c>
      <c r="E667" s="13">
        <v>48960</v>
      </c>
      <c r="F667" s="13">
        <v>0.27108582854270935</v>
      </c>
    </row>
    <row r="668" spans="1:6" x14ac:dyDescent="0.35">
      <c r="A668" t="s">
        <v>59</v>
      </c>
      <c r="B668" s="13">
        <v>2025</v>
      </c>
      <c r="C668" s="14">
        <v>45992</v>
      </c>
      <c r="D668" t="s">
        <v>60</v>
      </c>
      <c r="E668" s="13">
        <v>83509</v>
      </c>
      <c r="F668" s="13">
        <v>0.40901300311088562</v>
      </c>
    </row>
    <row r="669" spans="1:6" x14ac:dyDescent="0.35">
      <c r="A669" t="s">
        <v>59</v>
      </c>
      <c r="B669" s="13">
        <v>2025</v>
      </c>
      <c r="C669" s="14">
        <v>45992</v>
      </c>
      <c r="D669" t="s">
        <v>61</v>
      </c>
      <c r="E669" s="13">
        <v>65774</v>
      </c>
      <c r="F669" s="13">
        <v>0.32214996218681335</v>
      </c>
    </row>
    <row r="670" spans="1:6" x14ac:dyDescent="0.35">
      <c r="A670" t="s">
        <v>59</v>
      </c>
      <c r="B670" s="13">
        <v>2025</v>
      </c>
      <c r="C670" s="14">
        <v>45992</v>
      </c>
      <c r="D670" t="s">
        <v>62</v>
      </c>
      <c r="E670" s="13">
        <v>54889</v>
      </c>
      <c r="F670" s="13">
        <v>0.26883706450462341</v>
      </c>
    </row>
    <row r="671" spans="1:6" x14ac:dyDescent="0.35">
      <c r="A671" t="s">
        <v>59</v>
      </c>
      <c r="B671" s="13">
        <v>2026</v>
      </c>
      <c r="C671" s="14">
        <v>46023</v>
      </c>
      <c r="D671" t="s">
        <v>60</v>
      </c>
      <c r="E671" s="13">
        <v>74928</v>
      </c>
      <c r="F671" s="13">
        <v>0.37953025102615356</v>
      </c>
    </row>
    <row r="672" spans="1:6" x14ac:dyDescent="0.35">
      <c r="A672" t="s">
        <v>59</v>
      </c>
      <c r="B672" s="13">
        <v>2026</v>
      </c>
      <c r="C672" s="14">
        <v>46023</v>
      </c>
      <c r="D672" t="s">
        <v>61</v>
      </c>
      <c r="E672" s="13">
        <v>66337</v>
      </c>
      <c r="F672" s="13">
        <v>0.33601453900337219</v>
      </c>
    </row>
    <row r="673" spans="1:6" x14ac:dyDescent="0.35">
      <c r="A673" t="s">
        <v>59</v>
      </c>
      <c r="B673" s="13">
        <v>2026</v>
      </c>
      <c r="C673" s="14">
        <v>46023</v>
      </c>
      <c r="D673" t="s">
        <v>62</v>
      </c>
      <c r="E673" s="13">
        <v>56158</v>
      </c>
      <c r="F673" s="13">
        <v>0.28445520997047424</v>
      </c>
    </row>
    <row r="674" spans="1:6" x14ac:dyDescent="0.35">
      <c r="A674" t="s">
        <v>59</v>
      </c>
      <c r="B674" s="13">
        <v>2026</v>
      </c>
      <c r="C674" s="14">
        <v>46054</v>
      </c>
      <c r="D674" t="s">
        <v>60</v>
      </c>
      <c r="E674" s="13">
        <v>66334</v>
      </c>
      <c r="F674" s="13">
        <v>0.39448362588882446</v>
      </c>
    </row>
    <row r="675" spans="1:6" x14ac:dyDescent="0.35">
      <c r="A675" t="s">
        <v>59</v>
      </c>
      <c r="B675" s="13">
        <v>2026</v>
      </c>
      <c r="C675" s="14">
        <v>46054</v>
      </c>
      <c r="D675" t="s">
        <v>61</v>
      </c>
      <c r="E675" s="13">
        <v>53508</v>
      </c>
      <c r="F675" s="13">
        <v>0.31820830702781677</v>
      </c>
    </row>
    <row r="676" spans="1:6" x14ac:dyDescent="0.35">
      <c r="A676" t="s">
        <v>59</v>
      </c>
      <c r="B676" s="13">
        <v>2026</v>
      </c>
      <c r="C676" s="14">
        <v>46054</v>
      </c>
      <c r="D676" t="s">
        <v>62</v>
      </c>
      <c r="E676" s="13">
        <v>48312</v>
      </c>
      <c r="F676" s="13">
        <v>0.28730806708335876</v>
      </c>
    </row>
    <row r="677" spans="1:6" x14ac:dyDescent="0.35">
      <c r="A677" t="s">
        <v>59</v>
      </c>
      <c r="B677" s="13">
        <v>2026</v>
      </c>
      <c r="C677" s="14">
        <v>46082</v>
      </c>
      <c r="D677" t="s">
        <v>60</v>
      </c>
      <c r="E677" s="13">
        <v>67950</v>
      </c>
      <c r="F677" s="13">
        <v>0.3984425961971283</v>
      </c>
    </row>
    <row r="678" spans="1:6" x14ac:dyDescent="0.35">
      <c r="A678" t="s">
        <v>59</v>
      </c>
      <c r="B678" s="13">
        <v>2026</v>
      </c>
      <c r="C678" s="14">
        <v>46082</v>
      </c>
      <c r="D678" t="s">
        <v>61</v>
      </c>
      <c r="E678" s="13">
        <v>51229</v>
      </c>
      <c r="F678" s="13">
        <v>0.30039462447166443</v>
      </c>
    </row>
    <row r="679" spans="1:6" x14ac:dyDescent="0.35">
      <c r="A679" t="s">
        <v>59</v>
      </c>
      <c r="B679" s="13">
        <v>2026</v>
      </c>
      <c r="C679" s="14">
        <v>46082</v>
      </c>
      <c r="D679" t="s">
        <v>62</v>
      </c>
      <c r="E679" s="13">
        <v>51360</v>
      </c>
      <c r="F679" s="13">
        <v>0.30116277933120728</v>
      </c>
    </row>
    <row r="680" spans="1:6" x14ac:dyDescent="0.35">
      <c r="A680" t="s">
        <v>59</v>
      </c>
      <c r="B680" s="13">
        <v>2026</v>
      </c>
      <c r="C680" s="14">
        <v>46113</v>
      </c>
      <c r="D680" t="s">
        <v>60</v>
      </c>
      <c r="E680" s="13">
        <v>67525</v>
      </c>
      <c r="F680" s="13">
        <v>0.39229753613471985</v>
      </c>
    </row>
    <row r="681" spans="1:6" x14ac:dyDescent="0.35">
      <c r="A681" t="s">
        <v>59</v>
      </c>
      <c r="B681" s="13">
        <v>2026</v>
      </c>
      <c r="C681" s="14">
        <v>46113</v>
      </c>
      <c r="D681" t="s">
        <v>61</v>
      </c>
      <c r="E681" s="13">
        <v>51704</v>
      </c>
      <c r="F681" s="13">
        <v>0.30038285255432129</v>
      </c>
    </row>
    <row r="682" spans="1:6" x14ac:dyDescent="0.35">
      <c r="A682" t="s">
        <v>59</v>
      </c>
      <c r="B682" s="13">
        <v>2026</v>
      </c>
      <c r="C682" s="14">
        <v>46113</v>
      </c>
      <c r="D682" t="s">
        <v>62</v>
      </c>
      <c r="E682" s="13">
        <v>52898</v>
      </c>
      <c r="F682" s="13">
        <v>0.30731958150863647</v>
      </c>
    </row>
    <row r="683" spans="1:6" x14ac:dyDescent="0.35">
      <c r="A683" t="s">
        <v>59</v>
      </c>
      <c r="B683" s="13">
        <v>2026</v>
      </c>
      <c r="C683" s="14">
        <v>46143</v>
      </c>
      <c r="D683" t="s">
        <v>60</v>
      </c>
      <c r="E683" s="13">
        <v>63668</v>
      </c>
      <c r="F683" s="13">
        <v>0.39559838175773621</v>
      </c>
    </row>
    <row r="684" spans="1:6" x14ac:dyDescent="0.35">
      <c r="A684" t="s">
        <v>59</v>
      </c>
      <c r="B684" s="13">
        <v>2026</v>
      </c>
      <c r="C684" s="14">
        <v>46143</v>
      </c>
      <c r="D684" t="s">
        <v>61</v>
      </c>
      <c r="E684" s="13">
        <v>46632</v>
      </c>
      <c r="F684" s="13">
        <v>0.28974592685699463</v>
      </c>
    </row>
    <row r="685" spans="1:6" x14ac:dyDescent="0.35">
      <c r="A685" t="s">
        <v>59</v>
      </c>
      <c r="B685" s="13">
        <v>2026</v>
      </c>
      <c r="C685" s="14">
        <v>46143</v>
      </c>
      <c r="D685" t="s">
        <v>62</v>
      </c>
      <c r="E685" s="13">
        <v>50641</v>
      </c>
      <c r="F685" s="13">
        <v>0.31465569138526917</v>
      </c>
    </row>
    <row r="686" spans="1:6" x14ac:dyDescent="0.35">
      <c r="A686" t="s">
        <v>59</v>
      </c>
      <c r="B686" s="13">
        <v>2026</v>
      </c>
      <c r="C686" s="14">
        <v>46174</v>
      </c>
      <c r="D686" t="s">
        <v>60</v>
      </c>
      <c r="E686" s="13">
        <v>79640</v>
      </c>
      <c r="F686" s="13">
        <v>0.4322669506072998</v>
      </c>
    </row>
    <row r="687" spans="1:6" x14ac:dyDescent="0.35">
      <c r="A687" t="s">
        <v>59</v>
      </c>
      <c r="B687" s="13">
        <v>2026</v>
      </c>
      <c r="C687" s="14">
        <v>46174</v>
      </c>
      <c r="D687" t="s">
        <v>61</v>
      </c>
      <c r="E687" s="13">
        <v>51179</v>
      </c>
      <c r="F687" s="13">
        <v>0.27778741717338562</v>
      </c>
    </row>
    <row r="688" spans="1:6" x14ac:dyDescent="0.35">
      <c r="A688" t="s">
        <v>59</v>
      </c>
      <c r="B688" s="13">
        <v>2026</v>
      </c>
      <c r="C688" s="14">
        <v>46174</v>
      </c>
      <c r="D688" t="s">
        <v>62</v>
      </c>
      <c r="E688" s="13">
        <v>53419</v>
      </c>
      <c r="F688" s="13">
        <v>0.28994560241699219</v>
      </c>
    </row>
    <row r="689" spans="1:6" x14ac:dyDescent="0.35">
      <c r="A689" t="s">
        <v>59</v>
      </c>
      <c r="B689" s="13">
        <v>2026</v>
      </c>
      <c r="C689" s="14">
        <v>46204</v>
      </c>
      <c r="D689" t="s">
        <v>60</v>
      </c>
      <c r="E689" s="13">
        <v>70643</v>
      </c>
      <c r="F689" s="13">
        <v>0.40439295768737793</v>
      </c>
    </row>
    <row r="690" spans="1:6" x14ac:dyDescent="0.35">
      <c r="A690" t="s">
        <v>59</v>
      </c>
      <c r="B690" s="13">
        <v>2026</v>
      </c>
      <c r="C690" s="14">
        <v>46204</v>
      </c>
      <c r="D690" t="s">
        <v>61</v>
      </c>
      <c r="E690" s="13">
        <v>49573</v>
      </c>
      <c r="F690" s="13">
        <v>0.2837786078453064</v>
      </c>
    </row>
    <row r="691" spans="1:6" x14ac:dyDescent="0.35">
      <c r="A691" t="s">
        <v>59</v>
      </c>
      <c r="B691" s="13">
        <v>2026</v>
      </c>
      <c r="C691" s="14">
        <v>46204</v>
      </c>
      <c r="D691" t="s">
        <v>62</v>
      </c>
      <c r="E691" s="13">
        <v>54473</v>
      </c>
      <c r="F691" s="13">
        <v>0.31182846426963806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451"/>
  <sheetViews>
    <sheetView workbookViewId="0"/>
  </sheetViews>
  <sheetFormatPr defaultRowHeight="14.5" x14ac:dyDescent="0.35"/>
  <sheetData>
    <row r="1" spans="1:7" x14ac:dyDescent="0.35">
      <c r="A1" t="s">
        <v>17</v>
      </c>
      <c r="B1" t="s">
        <v>18</v>
      </c>
      <c r="C1" t="s">
        <v>19</v>
      </c>
      <c r="D1" t="s">
        <v>24</v>
      </c>
      <c r="E1" t="s">
        <v>20</v>
      </c>
      <c r="F1" t="s">
        <v>21</v>
      </c>
      <c r="G1" t="s">
        <v>22</v>
      </c>
    </row>
    <row r="2" spans="1:7" x14ac:dyDescent="0.35">
      <c r="A2" t="s">
        <v>58</v>
      </c>
      <c r="B2" s="13">
        <v>2017</v>
      </c>
      <c r="C2" s="14">
        <v>42736</v>
      </c>
      <c r="D2" t="s">
        <v>63</v>
      </c>
      <c r="E2" t="s">
        <v>60</v>
      </c>
      <c r="F2" s="13">
        <v>4824</v>
      </c>
      <c r="G2" s="13">
        <v>3.7473201751708984E-2</v>
      </c>
    </row>
    <row r="3" spans="1:7" x14ac:dyDescent="0.35">
      <c r="A3" t="s">
        <v>58</v>
      </c>
      <c r="B3" s="13">
        <v>2017</v>
      </c>
      <c r="C3" s="14">
        <v>42736</v>
      </c>
      <c r="D3" t="s">
        <v>63</v>
      </c>
      <c r="E3" t="s">
        <v>61</v>
      </c>
      <c r="F3" s="13">
        <v>885</v>
      </c>
      <c r="G3" s="13">
        <v>3.3746425062417984E-2</v>
      </c>
    </row>
    <row r="4" spans="1:7" x14ac:dyDescent="0.35">
      <c r="A4" t="s">
        <v>58</v>
      </c>
      <c r="B4" s="13">
        <v>2017</v>
      </c>
      <c r="C4" s="14">
        <v>42736</v>
      </c>
      <c r="D4" t="s">
        <v>63</v>
      </c>
      <c r="E4" t="s">
        <v>62</v>
      </c>
      <c r="F4" s="13">
        <v>10323</v>
      </c>
      <c r="G4" s="13">
        <v>0.12759409844875336</v>
      </c>
    </row>
    <row r="5" spans="1:7" x14ac:dyDescent="0.35">
      <c r="A5" t="s">
        <v>58</v>
      </c>
      <c r="B5" s="13">
        <v>2017</v>
      </c>
      <c r="C5" s="14">
        <v>42736</v>
      </c>
      <c r="D5" t="s">
        <v>64</v>
      </c>
      <c r="E5" t="s">
        <v>60</v>
      </c>
      <c r="F5" s="13">
        <v>55143</v>
      </c>
      <c r="G5" s="13">
        <v>0.42835503816604614</v>
      </c>
    </row>
    <row r="6" spans="1:7" x14ac:dyDescent="0.35">
      <c r="A6" t="s">
        <v>58</v>
      </c>
      <c r="B6" s="13">
        <v>2017</v>
      </c>
      <c r="C6" s="14">
        <v>42736</v>
      </c>
      <c r="D6" t="s">
        <v>64</v>
      </c>
      <c r="E6" t="s">
        <v>61</v>
      </c>
      <c r="F6" s="13">
        <v>9797</v>
      </c>
      <c r="G6" s="13">
        <v>0.37357482314109802</v>
      </c>
    </row>
    <row r="7" spans="1:7" x14ac:dyDescent="0.35">
      <c r="A7" t="s">
        <v>58</v>
      </c>
      <c r="B7" s="13">
        <v>2017</v>
      </c>
      <c r="C7" s="14">
        <v>42736</v>
      </c>
      <c r="D7" t="s">
        <v>64</v>
      </c>
      <c r="E7" t="s">
        <v>62</v>
      </c>
      <c r="F7" s="13">
        <v>17266</v>
      </c>
      <c r="G7" s="13">
        <v>0.21341079473495483</v>
      </c>
    </row>
    <row r="8" spans="1:7" x14ac:dyDescent="0.35">
      <c r="A8" t="s">
        <v>58</v>
      </c>
      <c r="B8" s="13">
        <v>2017</v>
      </c>
      <c r="C8" s="14">
        <v>42736</v>
      </c>
      <c r="D8" t="s">
        <v>65</v>
      </c>
      <c r="E8" t="s">
        <v>60</v>
      </c>
      <c r="F8" s="13">
        <v>1154</v>
      </c>
      <c r="G8" s="13">
        <v>8.9643597602844238E-3</v>
      </c>
    </row>
    <row r="9" spans="1:7" x14ac:dyDescent="0.35">
      <c r="A9" t="s">
        <v>58</v>
      </c>
      <c r="B9" s="13">
        <v>2017</v>
      </c>
      <c r="C9" s="14">
        <v>42736</v>
      </c>
      <c r="D9" t="s">
        <v>65</v>
      </c>
      <c r="E9" t="s">
        <v>61</v>
      </c>
      <c r="F9" s="13">
        <v>143</v>
      </c>
      <c r="G9" s="13">
        <v>5.4528121836483479E-3</v>
      </c>
    </row>
    <row r="10" spans="1:7" x14ac:dyDescent="0.35">
      <c r="A10" t="s">
        <v>58</v>
      </c>
      <c r="B10" s="13">
        <v>2017</v>
      </c>
      <c r="C10" s="14">
        <v>42736</v>
      </c>
      <c r="D10" t="s">
        <v>65</v>
      </c>
      <c r="E10" t="s">
        <v>62</v>
      </c>
      <c r="F10" s="13">
        <v>4099</v>
      </c>
      <c r="G10" s="13">
        <v>5.0664357841014862E-2</v>
      </c>
    </row>
    <row r="11" spans="1:7" x14ac:dyDescent="0.35">
      <c r="A11" t="s">
        <v>58</v>
      </c>
      <c r="B11" s="13">
        <v>2017</v>
      </c>
      <c r="C11" s="14">
        <v>42736</v>
      </c>
      <c r="D11" t="s">
        <v>66</v>
      </c>
      <c r="E11" t="s">
        <v>60</v>
      </c>
      <c r="F11" s="13">
        <v>48094</v>
      </c>
      <c r="G11" s="13">
        <v>0.37359786033630371</v>
      </c>
    </row>
    <row r="12" spans="1:7" x14ac:dyDescent="0.35">
      <c r="A12" t="s">
        <v>58</v>
      </c>
      <c r="B12" s="13">
        <v>2017</v>
      </c>
      <c r="C12" s="14">
        <v>42736</v>
      </c>
      <c r="D12" t="s">
        <v>66</v>
      </c>
      <c r="E12" t="s">
        <v>61</v>
      </c>
      <c r="F12" s="13">
        <v>10791</v>
      </c>
      <c r="G12" s="13">
        <v>0.41147759556770325</v>
      </c>
    </row>
    <row r="13" spans="1:7" x14ac:dyDescent="0.35">
      <c r="A13" t="s">
        <v>58</v>
      </c>
      <c r="B13" s="13">
        <v>2017</v>
      </c>
      <c r="C13" s="14">
        <v>42736</v>
      </c>
      <c r="D13" t="s">
        <v>66</v>
      </c>
      <c r="E13" t="s">
        <v>62</v>
      </c>
      <c r="F13" s="13">
        <v>30557</v>
      </c>
      <c r="G13" s="13">
        <v>0.3776898980140686</v>
      </c>
    </row>
    <row r="14" spans="1:7" x14ac:dyDescent="0.35">
      <c r="A14" t="s">
        <v>58</v>
      </c>
      <c r="B14" s="13">
        <v>2017</v>
      </c>
      <c r="C14" s="14">
        <v>42736</v>
      </c>
      <c r="D14" t="s">
        <v>67</v>
      </c>
      <c r="E14" t="s">
        <v>60</v>
      </c>
      <c r="F14" s="13">
        <v>19517</v>
      </c>
      <c r="G14" s="13">
        <v>0.15160953998565674</v>
      </c>
    </row>
    <row r="15" spans="1:7" x14ac:dyDescent="0.35">
      <c r="A15" t="s">
        <v>58</v>
      </c>
      <c r="B15" s="13">
        <v>2017</v>
      </c>
      <c r="C15" s="14">
        <v>42736</v>
      </c>
      <c r="D15" t="s">
        <v>67</v>
      </c>
      <c r="E15" t="s">
        <v>61</v>
      </c>
      <c r="F15" s="13">
        <v>4609</v>
      </c>
      <c r="G15" s="13">
        <v>0.17574833333492279</v>
      </c>
    </row>
    <row r="16" spans="1:7" x14ac:dyDescent="0.35">
      <c r="A16" t="s">
        <v>58</v>
      </c>
      <c r="B16" s="13">
        <v>2017</v>
      </c>
      <c r="C16" s="14">
        <v>42736</v>
      </c>
      <c r="D16" t="s">
        <v>67</v>
      </c>
      <c r="E16" t="s">
        <v>62</v>
      </c>
      <c r="F16" s="13">
        <v>18660</v>
      </c>
      <c r="G16" s="13">
        <v>0.23064087331295013</v>
      </c>
    </row>
    <row r="17" spans="1:7" x14ac:dyDescent="0.35">
      <c r="A17" t="s">
        <v>58</v>
      </c>
      <c r="B17" s="13">
        <v>2017</v>
      </c>
      <c r="C17" s="14">
        <v>42767</v>
      </c>
      <c r="D17" t="s">
        <v>63</v>
      </c>
      <c r="E17" t="s">
        <v>60</v>
      </c>
      <c r="F17" s="13">
        <v>4484</v>
      </c>
      <c r="G17" s="13">
        <v>4.542415589094162E-2</v>
      </c>
    </row>
    <row r="18" spans="1:7" x14ac:dyDescent="0.35">
      <c r="A18" t="s">
        <v>58</v>
      </c>
      <c r="B18" s="13">
        <v>2017</v>
      </c>
      <c r="C18" s="14">
        <v>42767</v>
      </c>
      <c r="D18" t="s">
        <v>63</v>
      </c>
      <c r="E18" t="s">
        <v>61</v>
      </c>
      <c r="F18" s="13">
        <v>783</v>
      </c>
      <c r="G18" s="13">
        <v>3.9185266941785812E-2</v>
      </c>
    </row>
    <row r="19" spans="1:7" x14ac:dyDescent="0.35">
      <c r="A19" t="s">
        <v>58</v>
      </c>
      <c r="B19" s="13">
        <v>2017</v>
      </c>
      <c r="C19" s="14">
        <v>42767</v>
      </c>
      <c r="D19" t="s">
        <v>63</v>
      </c>
      <c r="E19" t="s">
        <v>62</v>
      </c>
      <c r="F19" s="13">
        <v>9798</v>
      </c>
      <c r="G19" s="13">
        <v>0.14502234756946564</v>
      </c>
    </row>
    <row r="20" spans="1:7" x14ac:dyDescent="0.35">
      <c r="A20" t="s">
        <v>58</v>
      </c>
      <c r="B20" s="13">
        <v>2017</v>
      </c>
      <c r="C20" s="14">
        <v>42767</v>
      </c>
      <c r="D20" t="s">
        <v>64</v>
      </c>
      <c r="E20" t="s">
        <v>60</v>
      </c>
      <c r="F20" s="13">
        <v>38458</v>
      </c>
      <c r="G20" s="13">
        <v>0.38959011435508728</v>
      </c>
    </row>
    <row r="21" spans="1:7" x14ac:dyDescent="0.35">
      <c r="A21" t="s">
        <v>58</v>
      </c>
      <c r="B21" s="13">
        <v>2017</v>
      </c>
      <c r="C21" s="14">
        <v>42767</v>
      </c>
      <c r="D21" t="s">
        <v>64</v>
      </c>
      <c r="E21" t="s">
        <v>61</v>
      </c>
      <c r="F21" s="13">
        <v>7185</v>
      </c>
      <c r="G21" s="13">
        <v>0.3595736026763916</v>
      </c>
    </row>
    <row r="22" spans="1:7" x14ac:dyDescent="0.35">
      <c r="A22" t="s">
        <v>58</v>
      </c>
      <c r="B22" s="13">
        <v>2017</v>
      </c>
      <c r="C22" s="14">
        <v>42767</v>
      </c>
      <c r="D22" t="s">
        <v>64</v>
      </c>
      <c r="E22" t="s">
        <v>62</v>
      </c>
      <c r="F22" s="13">
        <v>14143</v>
      </c>
      <c r="G22" s="13">
        <v>0.2093336433172226</v>
      </c>
    </row>
    <row r="23" spans="1:7" x14ac:dyDescent="0.35">
      <c r="A23" t="s">
        <v>58</v>
      </c>
      <c r="B23" s="13">
        <v>2017</v>
      </c>
      <c r="C23" s="14">
        <v>42767</v>
      </c>
      <c r="D23" t="s">
        <v>65</v>
      </c>
      <c r="E23" t="s">
        <v>60</v>
      </c>
      <c r="F23" s="13">
        <v>1049</v>
      </c>
      <c r="G23" s="13">
        <v>1.0626658797264099E-2</v>
      </c>
    </row>
    <row r="24" spans="1:7" x14ac:dyDescent="0.35">
      <c r="A24" t="s">
        <v>58</v>
      </c>
      <c r="B24" s="13">
        <v>2017</v>
      </c>
      <c r="C24" s="14">
        <v>42767</v>
      </c>
      <c r="D24" t="s">
        <v>65</v>
      </c>
      <c r="E24" t="s">
        <v>61</v>
      </c>
      <c r="F24" s="13">
        <v>121</v>
      </c>
      <c r="G24" s="13">
        <v>6.0554500669240952E-3</v>
      </c>
    </row>
    <row r="25" spans="1:7" x14ac:dyDescent="0.35">
      <c r="A25" t="s">
        <v>58</v>
      </c>
      <c r="B25" s="13">
        <v>2017</v>
      </c>
      <c r="C25" s="14">
        <v>42767</v>
      </c>
      <c r="D25" t="s">
        <v>65</v>
      </c>
      <c r="E25" t="s">
        <v>62</v>
      </c>
      <c r="F25" s="13">
        <v>3553</v>
      </c>
      <c r="G25" s="13">
        <v>5.2588734775781631E-2</v>
      </c>
    </row>
    <row r="26" spans="1:7" x14ac:dyDescent="0.35">
      <c r="A26" t="s">
        <v>58</v>
      </c>
      <c r="B26" s="13">
        <v>2017</v>
      </c>
      <c r="C26" s="14">
        <v>42767</v>
      </c>
      <c r="D26" t="s">
        <v>66</v>
      </c>
      <c r="E26" t="s">
        <v>60</v>
      </c>
      <c r="F26" s="13">
        <v>37614</v>
      </c>
      <c r="G26" s="13">
        <v>0.38104018568992615</v>
      </c>
    </row>
    <row r="27" spans="1:7" x14ac:dyDescent="0.35">
      <c r="A27" t="s">
        <v>58</v>
      </c>
      <c r="B27" s="13">
        <v>2017</v>
      </c>
      <c r="C27" s="14">
        <v>42767</v>
      </c>
      <c r="D27" t="s">
        <v>66</v>
      </c>
      <c r="E27" t="s">
        <v>61</v>
      </c>
      <c r="F27" s="13">
        <v>8075</v>
      </c>
      <c r="G27" s="13">
        <v>0.40411370992660522</v>
      </c>
    </row>
    <row r="28" spans="1:7" x14ac:dyDescent="0.35">
      <c r="A28" t="s">
        <v>58</v>
      </c>
      <c r="B28" s="13">
        <v>2017</v>
      </c>
      <c r="C28" s="14">
        <v>42767</v>
      </c>
      <c r="D28" t="s">
        <v>66</v>
      </c>
      <c r="E28" t="s">
        <v>62</v>
      </c>
      <c r="F28" s="13">
        <v>23637</v>
      </c>
      <c r="G28" s="13">
        <v>0.34985643625259399</v>
      </c>
    </row>
    <row r="29" spans="1:7" x14ac:dyDescent="0.35">
      <c r="A29" t="s">
        <v>58</v>
      </c>
      <c r="B29" s="13">
        <v>2017</v>
      </c>
      <c r="C29" s="14">
        <v>42767</v>
      </c>
      <c r="D29" t="s">
        <v>67</v>
      </c>
      <c r="E29" t="s">
        <v>60</v>
      </c>
      <c r="F29" s="13">
        <v>17109</v>
      </c>
      <c r="G29" s="13">
        <v>0.17331887781620026</v>
      </c>
    </row>
    <row r="30" spans="1:7" x14ac:dyDescent="0.35">
      <c r="A30" t="s">
        <v>58</v>
      </c>
      <c r="B30" s="13">
        <v>2017</v>
      </c>
      <c r="C30" s="14">
        <v>42767</v>
      </c>
      <c r="D30" t="s">
        <v>67</v>
      </c>
      <c r="E30" t="s">
        <v>61</v>
      </c>
      <c r="F30" s="13">
        <v>3818</v>
      </c>
      <c r="G30" s="13">
        <v>0.19107195734977722</v>
      </c>
    </row>
    <row r="31" spans="1:7" x14ac:dyDescent="0.35">
      <c r="A31" t="s">
        <v>58</v>
      </c>
      <c r="B31" s="13">
        <v>2017</v>
      </c>
      <c r="C31" s="14">
        <v>42767</v>
      </c>
      <c r="D31" t="s">
        <v>67</v>
      </c>
      <c r="E31" t="s">
        <v>62</v>
      </c>
      <c r="F31" s="13">
        <v>16431</v>
      </c>
      <c r="G31" s="13">
        <v>0.24319884181022644</v>
      </c>
    </row>
    <row r="32" spans="1:7" x14ac:dyDescent="0.35">
      <c r="A32" t="s">
        <v>58</v>
      </c>
      <c r="B32" s="13">
        <v>2017</v>
      </c>
      <c r="C32" s="14">
        <v>42795</v>
      </c>
      <c r="D32" t="s">
        <v>63</v>
      </c>
      <c r="E32" t="s">
        <v>60</v>
      </c>
      <c r="F32" s="13">
        <v>4712</v>
      </c>
      <c r="G32" s="13">
        <v>4.9243375658988953E-2</v>
      </c>
    </row>
    <row r="33" spans="1:7" x14ac:dyDescent="0.35">
      <c r="A33" t="s">
        <v>58</v>
      </c>
      <c r="B33" s="13">
        <v>2017</v>
      </c>
      <c r="C33" s="14">
        <v>42795</v>
      </c>
      <c r="D33" t="s">
        <v>63</v>
      </c>
      <c r="E33" t="s">
        <v>61</v>
      </c>
      <c r="F33" s="13">
        <v>853</v>
      </c>
      <c r="G33" s="13">
        <v>4.1840389370918274E-2</v>
      </c>
    </row>
    <row r="34" spans="1:7" x14ac:dyDescent="0.35">
      <c r="A34" t="s">
        <v>58</v>
      </c>
      <c r="B34" s="13">
        <v>2017</v>
      </c>
      <c r="C34" s="14">
        <v>42795</v>
      </c>
      <c r="D34" t="s">
        <v>63</v>
      </c>
      <c r="E34" t="s">
        <v>62</v>
      </c>
      <c r="F34" s="13">
        <v>10288</v>
      </c>
      <c r="G34" s="13">
        <v>0.14914035797119141</v>
      </c>
    </row>
    <row r="35" spans="1:7" x14ac:dyDescent="0.35">
      <c r="A35" t="s">
        <v>58</v>
      </c>
      <c r="B35" s="13">
        <v>2017</v>
      </c>
      <c r="C35" s="14">
        <v>42795</v>
      </c>
      <c r="D35" t="s">
        <v>64</v>
      </c>
      <c r="E35" t="s">
        <v>60</v>
      </c>
      <c r="F35" s="13">
        <v>36166</v>
      </c>
      <c r="G35" s="13">
        <v>0.37795752286911011</v>
      </c>
    </row>
    <row r="36" spans="1:7" x14ac:dyDescent="0.35">
      <c r="A36" t="s">
        <v>58</v>
      </c>
      <c r="B36" s="13">
        <v>2017</v>
      </c>
      <c r="C36" s="14">
        <v>42795</v>
      </c>
      <c r="D36" t="s">
        <v>64</v>
      </c>
      <c r="E36" t="s">
        <v>61</v>
      </c>
      <c r="F36" s="13">
        <v>7372</v>
      </c>
      <c r="G36" s="13">
        <v>0.36160299181938171</v>
      </c>
    </row>
    <row r="37" spans="1:7" x14ac:dyDescent="0.35">
      <c r="A37" t="s">
        <v>58</v>
      </c>
      <c r="B37" s="13">
        <v>2017</v>
      </c>
      <c r="C37" s="14">
        <v>42795</v>
      </c>
      <c r="D37" t="s">
        <v>64</v>
      </c>
      <c r="E37" t="s">
        <v>62</v>
      </c>
      <c r="F37" s="13">
        <v>14665</v>
      </c>
      <c r="G37" s="13">
        <v>0.21259169280529022</v>
      </c>
    </row>
    <row r="38" spans="1:7" x14ac:dyDescent="0.35">
      <c r="A38" t="s">
        <v>58</v>
      </c>
      <c r="B38" s="13">
        <v>2017</v>
      </c>
      <c r="C38" s="14">
        <v>42795</v>
      </c>
      <c r="D38" t="s">
        <v>65</v>
      </c>
      <c r="E38" t="s">
        <v>60</v>
      </c>
      <c r="F38" s="13">
        <v>1122</v>
      </c>
      <c r="G38" s="13">
        <v>1.1725608259439468E-2</v>
      </c>
    </row>
    <row r="39" spans="1:7" x14ac:dyDescent="0.35">
      <c r="A39" t="s">
        <v>58</v>
      </c>
      <c r="B39" s="13">
        <v>2017</v>
      </c>
      <c r="C39" s="14">
        <v>42795</v>
      </c>
      <c r="D39" t="s">
        <v>65</v>
      </c>
      <c r="E39" t="s">
        <v>61</v>
      </c>
      <c r="F39" s="13">
        <v>152</v>
      </c>
      <c r="G39" s="13">
        <v>7.4557317420840263E-3</v>
      </c>
    </row>
    <row r="40" spans="1:7" x14ac:dyDescent="0.35">
      <c r="A40" t="s">
        <v>58</v>
      </c>
      <c r="B40" s="13">
        <v>2017</v>
      </c>
      <c r="C40" s="14">
        <v>42795</v>
      </c>
      <c r="D40" t="s">
        <v>65</v>
      </c>
      <c r="E40" t="s">
        <v>62</v>
      </c>
      <c r="F40" s="13">
        <v>3858</v>
      </c>
      <c r="G40" s="13">
        <v>5.5927634239196777E-2</v>
      </c>
    </row>
    <row r="41" spans="1:7" x14ac:dyDescent="0.35">
      <c r="A41" t="s">
        <v>58</v>
      </c>
      <c r="B41" s="13">
        <v>2017</v>
      </c>
      <c r="C41" s="14">
        <v>42795</v>
      </c>
      <c r="D41" t="s">
        <v>66</v>
      </c>
      <c r="E41" t="s">
        <v>60</v>
      </c>
      <c r="F41" s="13">
        <v>36294</v>
      </c>
      <c r="G41" s="13">
        <v>0.37929520010948181</v>
      </c>
    </row>
    <row r="42" spans="1:7" x14ac:dyDescent="0.35">
      <c r="A42" t="s">
        <v>58</v>
      </c>
      <c r="B42" s="13">
        <v>2017</v>
      </c>
      <c r="C42" s="14">
        <v>42795</v>
      </c>
      <c r="D42" t="s">
        <v>66</v>
      </c>
      <c r="E42" t="s">
        <v>61</v>
      </c>
      <c r="F42" s="13">
        <v>8073</v>
      </c>
      <c r="G42" s="13">
        <v>0.39598762989044189</v>
      </c>
    </row>
    <row r="43" spans="1:7" x14ac:dyDescent="0.35">
      <c r="A43" t="s">
        <v>58</v>
      </c>
      <c r="B43" s="13">
        <v>2017</v>
      </c>
      <c r="C43" s="14">
        <v>42795</v>
      </c>
      <c r="D43" t="s">
        <v>66</v>
      </c>
      <c r="E43" t="s">
        <v>62</v>
      </c>
      <c r="F43" s="13">
        <v>23229</v>
      </c>
      <c r="G43" s="13">
        <v>0.33674001693725586</v>
      </c>
    </row>
    <row r="44" spans="1:7" x14ac:dyDescent="0.35">
      <c r="A44" t="s">
        <v>58</v>
      </c>
      <c r="B44" s="13">
        <v>2017</v>
      </c>
      <c r="C44" s="14">
        <v>42795</v>
      </c>
      <c r="D44" t="s">
        <v>67</v>
      </c>
      <c r="E44" t="s">
        <v>60</v>
      </c>
      <c r="F44" s="13">
        <v>17394</v>
      </c>
      <c r="G44" s="13">
        <v>0.18177828192710876</v>
      </c>
    </row>
    <row r="45" spans="1:7" x14ac:dyDescent="0.35">
      <c r="A45" t="s">
        <v>58</v>
      </c>
      <c r="B45" s="13">
        <v>2017</v>
      </c>
      <c r="C45" s="14">
        <v>42795</v>
      </c>
      <c r="D45" t="s">
        <v>67</v>
      </c>
      <c r="E45" t="s">
        <v>61</v>
      </c>
      <c r="F45" s="13">
        <v>3937</v>
      </c>
      <c r="G45" s="13">
        <v>0.19311325252056122</v>
      </c>
    </row>
    <row r="46" spans="1:7" x14ac:dyDescent="0.35">
      <c r="A46" t="s">
        <v>58</v>
      </c>
      <c r="B46" s="13">
        <v>2017</v>
      </c>
      <c r="C46" s="14">
        <v>42795</v>
      </c>
      <c r="D46" t="s">
        <v>67</v>
      </c>
      <c r="E46" t="s">
        <v>62</v>
      </c>
      <c r="F46" s="13">
        <v>16942</v>
      </c>
      <c r="G46" s="13">
        <v>0.24560029804706573</v>
      </c>
    </row>
    <row r="47" spans="1:7" x14ac:dyDescent="0.35">
      <c r="A47" t="s">
        <v>58</v>
      </c>
      <c r="B47" s="13">
        <v>2017</v>
      </c>
      <c r="C47" s="14">
        <v>42826</v>
      </c>
      <c r="D47" t="s">
        <v>63</v>
      </c>
      <c r="E47" t="s">
        <v>60</v>
      </c>
      <c r="F47" s="13">
        <v>5381</v>
      </c>
      <c r="G47" s="13">
        <v>5.970662459731102E-2</v>
      </c>
    </row>
    <row r="48" spans="1:7" x14ac:dyDescent="0.35">
      <c r="A48" t="s">
        <v>58</v>
      </c>
      <c r="B48" s="13">
        <v>2017</v>
      </c>
      <c r="C48" s="14">
        <v>42826</v>
      </c>
      <c r="D48" t="s">
        <v>63</v>
      </c>
      <c r="E48" t="s">
        <v>61</v>
      </c>
      <c r="F48" s="13">
        <v>989</v>
      </c>
      <c r="G48" s="13">
        <v>4.6392720192670822E-2</v>
      </c>
    </row>
    <row r="49" spans="1:7" x14ac:dyDescent="0.35">
      <c r="A49" t="s">
        <v>58</v>
      </c>
      <c r="B49" s="13">
        <v>2017</v>
      </c>
      <c r="C49" s="14">
        <v>42826</v>
      </c>
      <c r="D49" t="s">
        <v>63</v>
      </c>
      <c r="E49" t="s">
        <v>62</v>
      </c>
      <c r="F49" s="13">
        <v>11359</v>
      </c>
      <c r="G49" s="13">
        <v>0.16516175866127014</v>
      </c>
    </row>
    <row r="50" spans="1:7" x14ac:dyDescent="0.35">
      <c r="A50" t="s">
        <v>58</v>
      </c>
      <c r="B50" s="13">
        <v>2017</v>
      </c>
      <c r="C50" s="14">
        <v>42826</v>
      </c>
      <c r="D50" t="s">
        <v>64</v>
      </c>
      <c r="E50" t="s">
        <v>60</v>
      </c>
      <c r="F50" s="13">
        <v>35771</v>
      </c>
      <c r="G50" s="13">
        <v>0.39690870046615601</v>
      </c>
    </row>
    <row r="51" spans="1:7" x14ac:dyDescent="0.35">
      <c r="A51" t="s">
        <v>58</v>
      </c>
      <c r="B51" s="13">
        <v>2017</v>
      </c>
      <c r="C51" s="14">
        <v>42826</v>
      </c>
      <c r="D51" t="s">
        <v>64</v>
      </c>
      <c r="E51" t="s">
        <v>61</v>
      </c>
      <c r="F51" s="13">
        <v>7496</v>
      </c>
      <c r="G51" s="13">
        <v>0.35162773728370667</v>
      </c>
    </row>
    <row r="52" spans="1:7" x14ac:dyDescent="0.35">
      <c r="A52" t="s">
        <v>58</v>
      </c>
      <c r="B52" s="13">
        <v>2017</v>
      </c>
      <c r="C52" s="14">
        <v>42826</v>
      </c>
      <c r="D52" t="s">
        <v>64</v>
      </c>
      <c r="E52" t="s">
        <v>62</v>
      </c>
      <c r="F52" s="13">
        <v>14943</v>
      </c>
      <c r="G52" s="13">
        <v>0.21727371215820313</v>
      </c>
    </row>
    <row r="53" spans="1:7" x14ac:dyDescent="0.35">
      <c r="A53" t="s">
        <v>58</v>
      </c>
      <c r="B53" s="13">
        <v>2017</v>
      </c>
      <c r="C53" s="14">
        <v>42826</v>
      </c>
      <c r="D53" t="s">
        <v>65</v>
      </c>
      <c r="E53" t="s">
        <v>60</v>
      </c>
      <c r="F53" s="13">
        <v>1169</v>
      </c>
      <c r="G53" s="13">
        <v>1.2971017509698868E-2</v>
      </c>
    </row>
    <row r="54" spans="1:7" x14ac:dyDescent="0.35">
      <c r="A54" t="s">
        <v>58</v>
      </c>
      <c r="B54" s="13">
        <v>2017</v>
      </c>
      <c r="C54" s="14">
        <v>42826</v>
      </c>
      <c r="D54" t="s">
        <v>65</v>
      </c>
      <c r="E54" t="s">
        <v>61</v>
      </c>
      <c r="F54" s="13">
        <v>162</v>
      </c>
      <c r="G54" s="13">
        <v>7.5992117635905743E-3</v>
      </c>
    </row>
    <row r="55" spans="1:7" x14ac:dyDescent="0.35">
      <c r="A55" t="s">
        <v>58</v>
      </c>
      <c r="B55" s="13">
        <v>2017</v>
      </c>
      <c r="C55" s="14">
        <v>42826</v>
      </c>
      <c r="D55" t="s">
        <v>65</v>
      </c>
      <c r="E55" t="s">
        <v>62</v>
      </c>
      <c r="F55" s="13">
        <v>4192</v>
      </c>
      <c r="G55" s="13">
        <v>6.0952380299568176E-2</v>
      </c>
    </row>
    <row r="56" spans="1:7" x14ac:dyDescent="0.35">
      <c r="A56" t="s">
        <v>58</v>
      </c>
      <c r="B56" s="13">
        <v>2017</v>
      </c>
      <c r="C56" s="14">
        <v>42826</v>
      </c>
      <c r="D56" t="s">
        <v>66</v>
      </c>
      <c r="E56" t="s">
        <v>60</v>
      </c>
      <c r="F56" s="13">
        <v>30202</v>
      </c>
      <c r="G56" s="13">
        <v>0.33511605858802795</v>
      </c>
    </row>
    <row r="57" spans="1:7" x14ac:dyDescent="0.35">
      <c r="A57" t="s">
        <v>58</v>
      </c>
      <c r="B57" s="13">
        <v>2017</v>
      </c>
      <c r="C57" s="14">
        <v>42826</v>
      </c>
      <c r="D57" t="s">
        <v>66</v>
      </c>
      <c r="E57" t="s">
        <v>61</v>
      </c>
      <c r="F57" s="13">
        <v>8588</v>
      </c>
      <c r="G57" s="13">
        <v>0.40285205841064453</v>
      </c>
    </row>
    <row r="58" spans="1:7" x14ac:dyDescent="0.35">
      <c r="A58" t="s">
        <v>58</v>
      </c>
      <c r="B58" s="13">
        <v>2017</v>
      </c>
      <c r="C58" s="14">
        <v>42826</v>
      </c>
      <c r="D58" t="s">
        <v>66</v>
      </c>
      <c r="E58" t="s">
        <v>62</v>
      </c>
      <c r="F58" s="13">
        <v>20593</v>
      </c>
      <c r="G58" s="13">
        <v>0.29942566156387329</v>
      </c>
    </row>
    <row r="59" spans="1:7" x14ac:dyDescent="0.35">
      <c r="A59" t="s">
        <v>58</v>
      </c>
      <c r="B59" s="13">
        <v>2017</v>
      </c>
      <c r="C59" s="14">
        <v>42826</v>
      </c>
      <c r="D59" t="s">
        <v>67</v>
      </c>
      <c r="E59" t="s">
        <v>60</v>
      </c>
      <c r="F59" s="13">
        <v>17601</v>
      </c>
      <c r="G59" s="13">
        <v>0.19529758393764496</v>
      </c>
    </row>
    <row r="60" spans="1:7" x14ac:dyDescent="0.35">
      <c r="A60" t="s">
        <v>58</v>
      </c>
      <c r="B60" s="13">
        <v>2017</v>
      </c>
      <c r="C60" s="14">
        <v>42826</v>
      </c>
      <c r="D60" t="s">
        <v>67</v>
      </c>
      <c r="E60" t="s">
        <v>61</v>
      </c>
      <c r="F60" s="13">
        <v>4083</v>
      </c>
      <c r="G60" s="13">
        <v>0.19152829051017761</v>
      </c>
    </row>
    <row r="61" spans="1:7" x14ac:dyDescent="0.35">
      <c r="A61" t="s">
        <v>58</v>
      </c>
      <c r="B61" s="13">
        <v>2017</v>
      </c>
      <c r="C61" s="14">
        <v>42826</v>
      </c>
      <c r="D61" t="s">
        <v>67</v>
      </c>
      <c r="E61" t="s">
        <v>62</v>
      </c>
      <c r="F61" s="13">
        <v>17688</v>
      </c>
      <c r="G61" s="13">
        <v>0.25718647241592407</v>
      </c>
    </row>
    <row r="62" spans="1:7" x14ac:dyDescent="0.35">
      <c r="A62" t="s">
        <v>58</v>
      </c>
      <c r="B62" s="13">
        <v>2017</v>
      </c>
      <c r="C62" s="14">
        <v>42856</v>
      </c>
      <c r="D62" t="s">
        <v>63</v>
      </c>
      <c r="E62" t="s">
        <v>60</v>
      </c>
      <c r="F62" s="13">
        <v>5816</v>
      </c>
      <c r="G62" s="13">
        <v>6.923067569732666E-2</v>
      </c>
    </row>
    <row r="63" spans="1:7" x14ac:dyDescent="0.35">
      <c r="A63" t="s">
        <v>58</v>
      </c>
      <c r="B63" s="13">
        <v>2017</v>
      </c>
      <c r="C63" s="14">
        <v>42856</v>
      </c>
      <c r="D63" t="s">
        <v>63</v>
      </c>
      <c r="E63" t="s">
        <v>61</v>
      </c>
      <c r="F63" s="13">
        <v>1102</v>
      </c>
      <c r="G63" s="13">
        <v>5.5743839591741562E-2</v>
      </c>
    </row>
    <row r="64" spans="1:7" x14ac:dyDescent="0.35">
      <c r="A64" t="s">
        <v>58</v>
      </c>
      <c r="B64" s="13">
        <v>2017</v>
      </c>
      <c r="C64" s="14">
        <v>42856</v>
      </c>
      <c r="D64" t="s">
        <v>63</v>
      </c>
      <c r="E64" t="s">
        <v>62</v>
      </c>
      <c r="F64" s="13">
        <v>12614</v>
      </c>
      <c r="G64" s="13">
        <v>0.17430837452411652</v>
      </c>
    </row>
    <row r="65" spans="1:7" x14ac:dyDescent="0.35">
      <c r="A65" t="s">
        <v>58</v>
      </c>
      <c r="B65" s="13">
        <v>2017</v>
      </c>
      <c r="C65" s="14">
        <v>42856</v>
      </c>
      <c r="D65" t="s">
        <v>64</v>
      </c>
      <c r="E65" t="s">
        <v>60</v>
      </c>
      <c r="F65" s="13">
        <v>33212</v>
      </c>
      <c r="G65" s="13">
        <v>0.39533859491348267</v>
      </c>
    </row>
    <row r="66" spans="1:7" x14ac:dyDescent="0.35">
      <c r="A66" t="s">
        <v>58</v>
      </c>
      <c r="B66" s="13">
        <v>2017</v>
      </c>
      <c r="C66" s="14">
        <v>42856</v>
      </c>
      <c r="D66" t="s">
        <v>64</v>
      </c>
      <c r="E66" t="s">
        <v>61</v>
      </c>
      <c r="F66" s="13">
        <v>7620</v>
      </c>
      <c r="G66" s="13">
        <v>0.38545197248458862</v>
      </c>
    </row>
    <row r="67" spans="1:7" x14ac:dyDescent="0.35">
      <c r="A67" t="s">
        <v>58</v>
      </c>
      <c r="B67" s="13">
        <v>2017</v>
      </c>
      <c r="C67" s="14">
        <v>42856</v>
      </c>
      <c r="D67" t="s">
        <v>64</v>
      </c>
      <c r="E67" t="s">
        <v>62</v>
      </c>
      <c r="F67" s="13">
        <v>15662</v>
      </c>
      <c r="G67" s="13">
        <v>0.21642760932445526</v>
      </c>
    </row>
    <row r="68" spans="1:7" x14ac:dyDescent="0.35">
      <c r="A68" t="s">
        <v>58</v>
      </c>
      <c r="B68" s="13">
        <v>2017</v>
      </c>
      <c r="C68" s="14">
        <v>42856</v>
      </c>
      <c r="D68" t="s">
        <v>65</v>
      </c>
      <c r="E68" t="s">
        <v>60</v>
      </c>
      <c r="F68" s="13">
        <v>1297</v>
      </c>
      <c r="G68" s="13">
        <v>1.5438822098076344E-2</v>
      </c>
    </row>
    <row r="69" spans="1:7" x14ac:dyDescent="0.35">
      <c r="A69" t="s">
        <v>58</v>
      </c>
      <c r="B69" s="13">
        <v>2017</v>
      </c>
      <c r="C69" s="14">
        <v>42856</v>
      </c>
      <c r="D69" t="s">
        <v>65</v>
      </c>
      <c r="E69" t="s">
        <v>61</v>
      </c>
      <c r="F69" s="13">
        <v>187</v>
      </c>
      <c r="G69" s="13">
        <v>9.4592543318867683E-3</v>
      </c>
    </row>
    <row r="70" spans="1:7" x14ac:dyDescent="0.35">
      <c r="A70" t="s">
        <v>58</v>
      </c>
      <c r="B70" s="13">
        <v>2017</v>
      </c>
      <c r="C70" s="14">
        <v>42856</v>
      </c>
      <c r="D70" t="s">
        <v>65</v>
      </c>
      <c r="E70" t="s">
        <v>62</v>
      </c>
      <c r="F70" s="13">
        <v>5667</v>
      </c>
      <c r="G70" s="13">
        <v>7.8310258686542511E-2</v>
      </c>
    </row>
    <row r="71" spans="1:7" x14ac:dyDescent="0.35">
      <c r="A71" t="s">
        <v>58</v>
      </c>
      <c r="B71" s="13">
        <v>2017</v>
      </c>
      <c r="C71" s="14">
        <v>42856</v>
      </c>
      <c r="D71" t="s">
        <v>66</v>
      </c>
      <c r="E71" t="s">
        <v>60</v>
      </c>
      <c r="F71" s="13">
        <v>25099</v>
      </c>
      <c r="G71" s="13">
        <v>0.29876559972763062</v>
      </c>
    </row>
    <row r="72" spans="1:7" x14ac:dyDescent="0.35">
      <c r="A72" t="s">
        <v>58</v>
      </c>
      <c r="B72" s="13">
        <v>2017</v>
      </c>
      <c r="C72" s="14">
        <v>42856</v>
      </c>
      <c r="D72" t="s">
        <v>66</v>
      </c>
      <c r="E72" t="s">
        <v>61</v>
      </c>
      <c r="F72" s="13">
        <v>6274</v>
      </c>
      <c r="G72" s="13">
        <v>0.31736558675765991</v>
      </c>
    </row>
    <row r="73" spans="1:7" x14ac:dyDescent="0.35">
      <c r="A73" t="s">
        <v>58</v>
      </c>
      <c r="B73" s="13">
        <v>2017</v>
      </c>
      <c r="C73" s="14">
        <v>42856</v>
      </c>
      <c r="D73" t="s">
        <v>66</v>
      </c>
      <c r="E73" t="s">
        <v>62</v>
      </c>
      <c r="F73" s="13">
        <v>19271</v>
      </c>
      <c r="G73" s="13">
        <v>0.26629909873008728</v>
      </c>
    </row>
    <row r="74" spans="1:7" x14ac:dyDescent="0.35">
      <c r="A74" t="s">
        <v>58</v>
      </c>
      <c r="B74" s="13">
        <v>2017</v>
      </c>
      <c r="C74" s="14">
        <v>42856</v>
      </c>
      <c r="D74" t="s">
        <v>67</v>
      </c>
      <c r="E74" t="s">
        <v>60</v>
      </c>
      <c r="F74" s="13">
        <v>18585</v>
      </c>
      <c r="G74" s="13">
        <v>0.2212262898683548</v>
      </c>
    </row>
    <row r="75" spans="1:7" x14ac:dyDescent="0.35">
      <c r="A75" t="s">
        <v>58</v>
      </c>
      <c r="B75" s="13">
        <v>2017</v>
      </c>
      <c r="C75" s="14">
        <v>42856</v>
      </c>
      <c r="D75" t="s">
        <v>67</v>
      </c>
      <c r="E75" t="s">
        <v>61</v>
      </c>
      <c r="F75" s="13">
        <v>4586</v>
      </c>
      <c r="G75" s="13">
        <v>0.23197935521602631</v>
      </c>
    </row>
    <row r="76" spans="1:7" x14ac:dyDescent="0.35">
      <c r="A76" t="s">
        <v>58</v>
      </c>
      <c r="B76" s="13">
        <v>2017</v>
      </c>
      <c r="C76" s="14">
        <v>42856</v>
      </c>
      <c r="D76" t="s">
        <v>67</v>
      </c>
      <c r="E76" t="s">
        <v>62</v>
      </c>
      <c r="F76" s="13">
        <v>19152</v>
      </c>
      <c r="G76" s="13">
        <v>0.26465466618537903</v>
      </c>
    </row>
    <row r="77" spans="1:7" x14ac:dyDescent="0.35">
      <c r="A77" t="s">
        <v>58</v>
      </c>
      <c r="B77" s="13">
        <v>2017</v>
      </c>
      <c r="C77" s="14">
        <v>42887</v>
      </c>
      <c r="D77" t="s">
        <v>63</v>
      </c>
      <c r="E77" t="s">
        <v>60</v>
      </c>
      <c r="F77" s="13">
        <v>6609</v>
      </c>
      <c r="G77" s="13">
        <v>7.7150262892246246E-2</v>
      </c>
    </row>
    <row r="78" spans="1:7" x14ac:dyDescent="0.35">
      <c r="A78" t="s">
        <v>58</v>
      </c>
      <c r="B78" s="13">
        <v>2017</v>
      </c>
      <c r="C78" s="14">
        <v>42887</v>
      </c>
      <c r="D78" t="s">
        <v>63</v>
      </c>
      <c r="E78" t="s">
        <v>61</v>
      </c>
      <c r="F78" s="13">
        <v>1299</v>
      </c>
      <c r="G78" s="13">
        <v>5.6996181607246399E-2</v>
      </c>
    </row>
    <row r="79" spans="1:7" x14ac:dyDescent="0.35">
      <c r="A79" t="s">
        <v>58</v>
      </c>
      <c r="B79" s="13">
        <v>2017</v>
      </c>
      <c r="C79" s="14">
        <v>42887</v>
      </c>
      <c r="D79" t="s">
        <v>63</v>
      </c>
      <c r="E79" t="s">
        <v>62</v>
      </c>
      <c r="F79" s="13">
        <v>15670</v>
      </c>
      <c r="G79" s="13">
        <v>0.19566221535205841</v>
      </c>
    </row>
    <row r="80" spans="1:7" x14ac:dyDescent="0.35">
      <c r="A80" t="s">
        <v>58</v>
      </c>
      <c r="B80" s="13">
        <v>2017</v>
      </c>
      <c r="C80" s="14">
        <v>42887</v>
      </c>
      <c r="D80" t="s">
        <v>64</v>
      </c>
      <c r="E80" t="s">
        <v>60</v>
      </c>
      <c r="F80" s="13">
        <v>35991</v>
      </c>
      <c r="G80" s="13">
        <v>0.42014148831367493</v>
      </c>
    </row>
    <row r="81" spans="1:7" x14ac:dyDescent="0.35">
      <c r="A81" t="s">
        <v>58</v>
      </c>
      <c r="B81" s="13">
        <v>2017</v>
      </c>
      <c r="C81" s="14">
        <v>42887</v>
      </c>
      <c r="D81" t="s">
        <v>64</v>
      </c>
      <c r="E81" t="s">
        <v>61</v>
      </c>
      <c r="F81" s="13">
        <v>9172</v>
      </c>
      <c r="G81" s="13">
        <v>0.40243956446647644</v>
      </c>
    </row>
    <row r="82" spans="1:7" x14ac:dyDescent="0.35">
      <c r="A82" t="s">
        <v>58</v>
      </c>
      <c r="B82" s="13">
        <v>2017</v>
      </c>
      <c r="C82" s="14">
        <v>42887</v>
      </c>
      <c r="D82" t="s">
        <v>64</v>
      </c>
      <c r="E82" t="s">
        <v>62</v>
      </c>
      <c r="F82" s="13">
        <v>16920</v>
      </c>
      <c r="G82" s="13">
        <v>0.21127024292945862</v>
      </c>
    </row>
    <row r="83" spans="1:7" x14ac:dyDescent="0.35">
      <c r="A83" t="s">
        <v>58</v>
      </c>
      <c r="B83" s="13">
        <v>2017</v>
      </c>
      <c r="C83" s="14">
        <v>42887</v>
      </c>
      <c r="D83" t="s">
        <v>65</v>
      </c>
      <c r="E83" t="s">
        <v>60</v>
      </c>
      <c r="F83" s="13">
        <v>1683</v>
      </c>
      <c r="G83" s="13">
        <v>1.9646525382995605E-2</v>
      </c>
    </row>
    <row r="84" spans="1:7" x14ac:dyDescent="0.35">
      <c r="A84" t="s">
        <v>58</v>
      </c>
      <c r="B84" s="13">
        <v>2017</v>
      </c>
      <c r="C84" s="14">
        <v>42887</v>
      </c>
      <c r="D84" t="s">
        <v>65</v>
      </c>
      <c r="E84" t="s">
        <v>61</v>
      </c>
      <c r="F84" s="13">
        <v>230</v>
      </c>
      <c r="G84" s="13">
        <v>1.0091702453792095E-2</v>
      </c>
    </row>
    <row r="85" spans="1:7" x14ac:dyDescent="0.35">
      <c r="A85" t="s">
        <v>58</v>
      </c>
      <c r="B85" s="13">
        <v>2017</v>
      </c>
      <c r="C85" s="14">
        <v>42887</v>
      </c>
      <c r="D85" t="s">
        <v>65</v>
      </c>
      <c r="E85" t="s">
        <v>62</v>
      </c>
      <c r="F85" s="13">
        <v>7585</v>
      </c>
      <c r="G85" s="13">
        <v>9.4709500670433044E-2</v>
      </c>
    </row>
    <row r="86" spans="1:7" x14ac:dyDescent="0.35">
      <c r="A86" t="s">
        <v>58</v>
      </c>
      <c r="B86" s="13">
        <v>2017</v>
      </c>
      <c r="C86" s="14">
        <v>42887</v>
      </c>
      <c r="D86" t="s">
        <v>66</v>
      </c>
      <c r="E86" t="s">
        <v>60</v>
      </c>
      <c r="F86" s="13">
        <v>21880</v>
      </c>
      <c r="G86" s="13">
        <v>0.25541651248931885</v>
      </c>
    </row>
    <row r="87" spans="1:7" x14ac:dyDescent="0.35">
      <c r="A87" t="s">
        <v>58</v>
      </c>
      <c r="B87" s="13">
        <v>2017</v>
      </c>
      <c r="C87" s="14">
        <v>42887</v>
      </c>
      <c r="D87" t="s">
        <v>66</v>
      </c>
      <c r="E87" t="s">
        <v>61</v>
      </c>
      <c r="F87" s="13">
        <v>6838</v>
      </c>
      <c r="G87" s="13">
        <v>0.30003070831298828</v>
      </c>
    </row>
    <row r="88" spans="1:7" x14ac:dyDescent="0.35">
      <c r="A88" t="s">
        <v>58</v>
      </c>
      <c r="B88" s="13">
        <v>2017</v>
      </c>
      <c r="C88" s="14">
        <v>42887</v>
      </c>
      <c r="D88" t="s">
        <v>66</v>
      </c>
      <c r="E88" t="s">
        <v>62</v>
      </c>
      <c r="F88" s="13">
        <v>17157</v>
      </c>
      <c r="G88" s="13">
        <v>0.2142295241355896</v>
      </c>
    </row>
    <row r="89" spans="1:7" x14ac:dyDescent="0.35">
      <c r="A89" t="s">
        <v>58</v>
      </c>
      <c r="B89" s="13">
        <v>2017</v>
      </c>
      <c r="C89" s="14">
        <v>42887</v>
      </c>
      <c r="D89" t="s">
        <v>67</v>
      </c>
      <c r="E89" t="s">
        <v>60</v>
      </c>
      <c r="F89" s="13">
        <v>19501</v>
      </c>
      <c r="G89" s="13">
        <v>0.22764521837234497</v>
      </c>
    </row>
    <row r="90" spans="1:7" x14ac:dyDescent="0.35">
      <c r="A90" t="s">
        <v>58</v>
      </c>
      <c r="B90" s="13">
        <v>2017</v>
      </c>
      <c r="C90" s="14">
        <v>42887</v>
      </c>
      <c r="D90" t="s">
        <v>67</v>
      </c>
      <c r="E90" t="s">
        <v>61</v>
      </c>
      <c r="F90" s="13">
        <v>5252</v>
      </c>
      <c r="G90" s="13">
        <v>0.23044183850288391</v>
      </c>
    </row>
    <row r="91" spans="1:7" x14ac:dyDescent="0.35">
      <c r="A91" t="s">
        <v>58</v>
      </c>
      <c r="B91" s="13">
        <v>2017</v>
      </c>
      <c r="C91" s="14">
        <v>42887</v>
      </c>
      <c r="D91" t="s">
        <v>67</v>
      </c>
      <c r="E91" t="s">
        <v>62</v>
      </c>
      <c r="F91" s="13">
        <v>22755</v>
      </c>
      <c r="G91" s="13">
        <v>0.28412851691246033</v>
      </c>
    </row>
    <row r="92" spans="1:7" x14ac:dyDescent="0.35">
      <c r="A92" t="s">
        <v>58</v>
      </c>
      <c r="B92" s="13">
        <v>2017</v>
      </c>
      <c r="C92" s="14">
        <v>42917</v>
      </c>
      <c r="D92" t="s">
        <v>63</v>
      </c>
      <c r="E92" t="s">
        <v>60</v>
      </c>
      <c r="F92" s="13">
        <v>6848</v>
      </c>
      <c r="G92" s="13">
        <v>8.1422030925750732E-2</v>
      </c>
    </row>
    <row r="93" spans="1:7" x14ac:dyDescent="0.35">
      <c r="A93" t="s">
        <v>58</v>
      </c>
      <c r="B93" s="13">
        <v>2017</v>
      </c>
      <c r="C93" s="14">
        <v>42917</v>
      </c>
      <c r="D93" t="s">
        <v>63</v>
      </c>
      <c r="E93" t="s">
        <v>61</v>
      </c>
      <c r="F93" s="13">
        <v>1281</v>
      </c>
      <c r="G93" s="13">
        <v>6.2326665967702866E-2</v>
      </c>
    </row>
    <row r="94" spans="1:7" x14ac:dyDescent="0.35">
      <c r="A94" t="s">
        <v>58</v>
      </c>
      <c r="B94" s="13">
        <v>2017</v>
      </c>
      <c r="C94" s="14">
        <v>42917</v>
      </c>
      <c r="D94" t="s">
        <v>63</v>
      </c>
      <c r="E94" t="s">
        <v>62</v>
      </c>
      <c r="F94" s="13">
        <v>15735</v>
      </c>
      <c r="G94" s="13">
        <v>0.20887260138988495</v>
      </c>
    </row>
    <row r="95" spans="1:7" x14ac:dyDescent="0.35">
      <c r="A95" t="s">
        <v>58</v>
      </c>
      <c r="B95" s="13">
        <v>2017</v>
      </c>
      <c r="C95" s="14">
        <v>42917</v>
      </c>
      <c r="D95" t="s">
        <v>64</v>
      </c>
      <c r="E95" t="s">
        <v>60</v>
      </c>
      <c r="F95" s="13">
        <v>38733</v>
      </c>
      <c r="G95" s="13">
        <v>0.46053147315979004</v>
      </c>
    </row>
    <row r="96" spans="1:7" x14ac:dyDescent="0.35">
      <c r="A96" t="s">
        <v>58</v>
      </c>
      <c r="B96" s="13">
        <v>2017</v>
      </c>
      <c r="C96" s="14">
        <v>42917</v>
      </c>
      <c r="D96" t="s">
        <v>64</v>
      </c>
      <c r="E96" t="s">
        <v>61</v>
      </c>
      <c r="F96" s="13">
        <v>9188</v>
      </c>
      <c r="G96" s="13">
        <v>0.44703936576843262</v>
      </c>
    </row>
    <row r="97" spans="1:7" x14ac:dyDescent="0.35">
      <c r="A97" t="s">
        <v>58</v>
      </c>
      <c r="B97" s="13">
        <v>2017</v>
      </c>
      <c r="C97" s="14">
        <v>42917</v>
      </c>
      <c r="D97" t="s">
        <v>64</v>
      </c>
      <c r="E97" t="s">
        <v>62</v>
      </c>
      <c r="F97" s="13">
        <v>17495</v>
      </c>
      <c r="G97" s="13">
        <v>0.23223553597927094</v>
      </c>
    </row>
    <row r="98" spans="1:7" x14ac:dyDescent="0.35">
      <c r="A98" t="s">
        <v>58</v>
      </c>
      <c r="B98" s="13">
        <v>2017</v>
      </c>
      <c r="C98" s="14">
        <v>42917</v>
      </c>
      <c r="D98" t="s">
        <v>65</v>
      </c>
      <c r="E98" t="s">
        <v>60</v>
      </c>
      <c r="F98" s="13">
        <v>1654</v>
      </c>
      <c r="G98" s="13">
        <v>1.9665893167257309E-2</v>
      </c>
    </row>
    <row r="99" spans="1:7" x14ac:dyDescent="0.35">
      <c r="A99" t="s">
        <v>58</v>
      </c>
      <c r="B99" s="13">
        <v>2017</v>
      </c>
      <c r="C99" s="14">
        <v>42917</v>
      </c>
      <c r="D99" t="s">
        <v>65</v>
      </c>
      <c r="E99" t="s">
        <v>61</v>
      </c>
      <c r="F99" s="13">
        <v>269</v>
      </c>
      <c r="G99" s="13">
        <v>1.3088113628327847E-2</v>
      </c>
    </row>
    <row r="100" spans="1:7" x14ac:dyDescent="0.35">
      <c r="A100" t="s">
        <v>58</v>
      </c>
      <c r="B100" s="13">
        <v>2017</v>
      </c>
      <c r="C100" s="14">
        <v>42917</v>
      </c>
      <c r="D100" t="s">
        <v>65</v>
      </c>
      <c r="E100" t="s">
        <v>62</v>
      </c>
      <c r="F100" s="13">
        <v>7395</v>
      </c>
      <c r="G100" s="13">
        <v>9.81641486287117E-2</v>
      </c>
    </row>
    <row r="101" spans="1:7" x14ac:dyDescent="0.35">
      <c r="A101" t="s">
        <v>58</v>
      </c>
      <c r="B101" s="13">
        <v>2017</v>
      </c>
      <c r="C101" s="14">
        <v>42917</v>
      </c>
      <c r="D101" t="s">
        <v>66</v>
      </c>
      <c r="E101" t="s">
        <v>60</v>
      </c>
      <c r="F101" s="13">
        <v>16424</v>
      </c>
      <c r="G101" s="13">
        <v>0.19527970254421234</v>
      </c>
    </row>
    <row r="102" spans="1:7" x14ac:dyDescent="0.35">
      <c r="A102" t="s">
        <v>58</v>
      </c>
      <c r="B102" s="13">
        <v>2017</v>
      </c>
      <c r="C102" s="14">
        <v>42917</v>
      </c>
      <c r="D102" t="s">
        <v>66</v>
      </c>
      <c r="E102" t="s">
        <v>61</v>
      </c>
      <c r="F102" s="13">
        <v>4545</v>
      </c>
      <c r="G102" s="13">
        <v>0.22113560140132904</v>
      </c>
    </row>
    <row r="103" spans="1:7" x14ac:dyDescent="0.35">
      <c r="A103" t="s">
        <v>58</v>
      </c>
      <c r="B103" s="13">
        <v>2017</v>
      </c>
      <c r="C103" s="14">
        <v>42917</v>
      </c>
      <c r="D103" t="s">
        <v>66</v>
      </c>
      <c r="E103" t="s">
        <v>62</v>
      </c>
      <c r="F103" s="13">
        <v>11649</v>
      </c>
      <c r="G103" s="13">
        <v>0.15463343262672424</v>
      </c>
    </row>
    <row r="104" spans="1:7" x14ac:dyDescent="0.35">
      <c r="A104" t="s">
        <v>58</v>
      </c>
      <c r="B104" s="13">
        <v>2017</v>
      </c>
      <c r="C104" s="14">
        <v>42917</v>
      </c>
      <c r="D104" t="s">
        <v>67</v>
      </c>
      <c r="E104" t="s">
        <v>60</v>
      </c>
      <c r="F104" s="13">
        <v>20446</v>
      </c>
      <c r="G104" s="13">
        <v>0.24310088157653809</v>
      </c>
    </row>
    <row r="105" spans="1:7" x14ac:dyDescent="0.35">
      <c r="A105" t="s">
        <v>58</v>
      </c>
      <c r="B105" s="13">
        <v>2017</v>
      </c>
      <c r="C105" s="14">
        <v>42917</v>
      </c>
      <c r="D105" t="s">
        <v>67</v>
      </c>
      <c r="E105" t="s">
        <v>61</v>
      </c>
      <c r="F105" s="13">
        <v>5270</v>
      </c>
      <c r="G105" s="13">
        <v>0.25641027092933655</v>
      </c>
    </row>
    <row r="106" spans="1:7" x14ac:dyDescent="0.35">
      <c r="A106" t="s">
        <v>58</v>
      </c>
      <c r="B106" s="13">
        <v>2017</v>
      </c>
      <c r="C106" s="14">
        <v>42917</v>
      </c>
      <c r="D106" t="s">
        <v>67</v>
      </c>
      <c r="E106" t="s">
        <v>62</v>
      </c>
      <c r="F106" s="13">
        <v>23059</v>
      </c>
      <c r="G106" s="13">
        <v>0.30609428882598877</v>
      </c>
    </row>
    <row r="107" spans="1:7" x14ac:dyDescent="0.35">
      <c r="A107" t="s">
        <v>58</v>
      </c>
      <c r="B107" s="13">
        <v>2017</v>
      </c>
      <c r="C107" s="14">
        <v>42948</v>
      </c>
      <c r="D107" t="s">
        <v>63</v>
      </c>
      <c r="E107" t="s">
        <v>60</v>
      </c>
      <c r="F107" s="13">
        <v>6853</v>
      </c>
      <c r="G107" s="13">
        <v>8.5848145186901093E-2</v>
      </c>
    </row>
    <row r="108" spans="1:7" x14ac:dyDescent="0.35">
      <c r="A108" t="s">
        <v>58</v>
      </c>
      <c r="B108" s="13">
        <v>2017</v>
      </c>
      <c r="C108" s="14">
        <v>42948</v>
      </c>
      <c r="D108" t="s">
        <v>63</v>
      </c>
      <c r="E108" t="s">
        <v>61</v>
      </c>
      <c r="F108" s="13">
        <v>1340</v>
      </c>
      <c r="G108" s="13">
        <v>6.803411990404129E-2</v>
      </c>
    </row>
    <row r="109" spans="1:7" x14ac:dyDescent="0.35">
      <c r="A109" t="s">
        <v>58</v>
      </c>
      <c r="B109" s="13">
        <v>2017</v>
      </c>
      <c r="C109" s="14">
        <v>42948</v>
      </c>
      <c r="D109" t="s">
        <v>63</v>
      </c>
      <c r="E109" t="s">
        <v>62</v>
      </c>
      <c r="F109" s="13">
        <v>14912</v>
      </c>
      <c r="G109" s="13">
        <v>0.21021173894405365</v>
      </c>
    </row>
    <row r="110" spans="1:7" x14ac:dyDescent="0.35">
      <c r="A110" t="s">
        <v>58</v>
      </c>
      <c r="B110" s="13">
        <v>2017</v>
      </c>
      <c r="C110" s="14">
        <v>42948</v>
      </c>
      <c r="D110" t="s">
        <v>64</v>
      </c>
      <c r="E110" t="s">
        <v>60</v>
      </c>
      <c r="F110" s="13">
        <v>36975</v>
      </c>
      <c r="G110" s="13">
        <v>0.46318915486335754</v>
      </c>
    </row>
    <row r="111" spans="1:7" x14ac:dyDescent="0.35">
      <c r="A111" t="s">
        <v>58</v>
      </c>
      <c r="B111" s="13">
        <v>2017</v>
      </c>
      <c r="C111" s="14">
        <v>42948</v>
      </c>
      <c r="D111" t="s">
        <v>64</v>
      </c>
      <c r="E111" t="s">
        <v>61</v>
      </c>
      <c r="F111" s="13">
        <v>9485</v>
      </c>
      <c r="G111" s="13">
        <v>0.48156985640525818</v>
      </c>
    </row>
    <row r="112" spans="1:7" x14ac:dyDescent="0.35">
      <c r="A112" t="s">
        <v>58</v>
      </c>
      <c r="B112" s="13">
        <v>2017</v>
      </c>
      <c r="C112" s="14">
        <v>42948</v>
      </c>
      <c r="D112" t="s">
        <v>64</v>
      </c>
      <c r="E112" t="s">
        <v>62</v>
      </c>
      <c r="F112" s="13">
        <v>18245</v>
      </c>
      <c r="G112" s="13">
        <v>0.25719642639160156</v>
      </c>
    </row>
    <row r="113" spans="1:7" x14ac:dyDescent="0.35">
      <c r="A113" t="s">
        <v>58</v>
      </c>
      <c r="B113" s="13">
        <v>2017</v>
      </c>
      <c r="C113" s="14">
        <v>42948</v>
      </c>
      <c r="D113" t="s">
        <v>65</v>
      </c>
      <c r="E113" t="s">
        <v>60</v>
      </c>
      <c r="F113" s="13">
        <v>1589</v>
      </c>
      <c r="G113" s="13">
        <v>1.9905544817447662E-2</v>
      </c>
    </row>
    <row r="114" spans="1:7" x14ac:dyDescent="0.35">
      <c r="A114" t="s">
        <v>58</v>
      </c>
      <c r="B114" s="13">
        <v>2017</v>
      </c>
      <c r="C114" s="14">
        <v>42948</v>
      </c>
      <c r="D114" t="s">
        <v>65</v>
      </c>
      <c r="E114" t="s">
        <v>61</v>
      </c>
      <c r="F114" s="13">
        <v>241</v>
      </c>
      <c r="G114" s="13">
        <v>1.223598700016737E-2</v>
      </c>
    </row>
    <row r="115" spans="1:7" x14ac:dyDescent="0.35">
      <c r="A115" t="s">
        <v>58</v>
      </c>
      <c r="B115" s="13">
        <v>2017</v>
      </c>
      <c r="C115" s="14">
        <v>42948</v>
      </c>
      <c r="D115" t="s">
        <v>65</v>
      </c>
      <c r="E115" t="s">
        <v>62</v>
      </c>
      <c r="F115" s="13">
        <v>6417</v>
      </c>
      <c r="G115" s="13">
        <v>9.0459272265434265E-2</v>
      </c>
    </row>
    <row r="116" spans="1:7" x14ac:dyDescent="0.35">
      <c r="A116" t="s">
        <v>58</v>
      </c>
      <c r="B116" s="13">
        <v>2017</v>
      </c>
      <c r="C116" s="14">
        <v>42948</v>
      </c>
      <c r="D116" t="s">
        <v>66</v>
      </c>
      <c r="E116" t="s">
        <v>60</v>
      </c>
      <c r="F116" s="13">
        <v>13005</v>
      </c>
      <c r="G116" s="13">
        <v>0.16291479766368866</v>
      </c>
    </row>
    <row r="117" spans="1:7" x14ac:dyDescent="0.35">
      <c r="A117" t="s">
        <v>58</v>
      </c>
      <c r="B117" s="13">
        <v>2017</v>
      </c>
      <c r="C117" s="14">
        <v>42948</v>
      </c>
      <c r="D117" t="s">
        <v>66</v>
      </c>
      <c r="E117" t="s">
        <v>61</v>
      </c>
      <c r="F117" s="13">
        <v>3262</v>
      </c>
      <c r="G117" s="13">
        <v>0.16561739146709442</v>
      </c>
    </row>
    <row r="118" spans="1:7" x14ac:dyDescent="0.35">
      <c r="A118" t="s">
        <v>58</v>
      </c>
      <c r="B118" s="13">
        <v>2017</v>
      </c>
      <c r="C118" s="14">
        <v>42948</v>
      </c>
      <c r="D118" t="s">
        <v>66</v>
      </c>
      <c r="E118" t="s">
        <v>62</v>
      </c>
      <c r="F118" s="13">
        <v>8643</v>
      </c>
      <c r="G118" s="13">
        <v>0.12183878570795059</v>
      </c>
    </row>
    <row r="119" spans="1:7" x14ac:dyDescent="0.35">
      <c r="A119" t="s">
        <v>58</v>
      </c>
      <c r="B119" s="13">
        <v>2017</v>
      </c>
      <c r="C119" s="14">
        <v>42948</v>
      </c>
      <c r="D119" t="s">
        <v>67</v>
      </c>
      <c r="E119" t="s">
        <v>60</v>
      </c>
      <c r="F119" s="13">
        <v>21405</v>
      </c>
      <c r="G119" s="13">
        <v>0.26814237236976624</v>
      </c>
    </row>
    <row r="120" spans="1:7" x14ac:dyDescent="0.35">
      <c r="A120" t="s">
        <v>58</v>
      </c>
      <c r="B120" s="13">
        <v>2017</v>
      </c>
      <c r="C120" s="14">
        <v>42948</v>
      </c>
      <c r="D120" t="s">
        <v>67</v>
      </c>
      <c r="E120" t="s">
        <v>61</v>
      </c>
      <c r="F120" s="13">
        <v>5368</v>
      </c>
      <c r="G120" s="13">
        <v>0.27254265546798706</v>
      </c>
    </row>
    <row r="121" spans="1:7" x14ac:dyDescent="0.35">
      <c r="A121" t="s">
        <v>58</v>
      </c>
      <c r="B121" s="13">
        <v>2017</v>
      </c>
      <c r="C121" s="14">
        <v>42948</v>
      </c>
      <c r="D121" t="s">
        <v>67</v>
      </c>
      <c r="E121" t="s">
        <v>62</v>
      </c>
      <c r="F121" s="13">
        <v>22721</v>
      </c>
      <c r="G121" s="13">
        <v>0.32029378414154053</v>
      </c>
    </row>
    <row r="122" spans="1:7" x14ac:dyDescent="0.35">
      <c r="A122" t="s">
        <v>58</v>
      </c>
      <c r="B122" s="13">
        <v>2017</v>
      </c>
      <c r="C122" s="14">
        <v>42979</v>
      </c>
      <c r="D122" t="s">
        <v>63</v>
      </c>
      <c r="E122" t="s">
        <v>60</v>
      </c>
      <c r="F122" s="13">
        <v>6037</v>
      </c>
      <c r="G122" s="13">
        <v>8.2945190370082855E-2</v>
      </c>
    </row>
    <row r="123" spans="1:7" x14ac:dyDescent="0.35">
      <c r="A123" t="s">
        <v>58</v>
      </c>
      <c r="B123" s="13">
        <v>2017</v>
      </c>
      <c r="C123" s="14">
        <v>42979</v>
      </c>
      <c r="D123" t="s">
        <v>63</v>
      </c>
      <c r="E123" t="s">
        <v>61</v>
      </c>
      <c r="F123" s="13">
        <v>1277</v>
      </c>
      <c r="G123" s="13">
        <v>7.6613873243331909E-2</v>
      </c>
    </row>
    <row r="124" spans="1:7" x14ac:dyDescent="0.35">
      <c r="A124" t="s">
        <v>58</v>
      </c>
      <c r="B124" s="13">
        <v>2017</v>
      </c>
      <c r="C124" s="14">
        <v>42979</v>
      </c>
      <c r="D124" t="s">
        <v>63</v>
      </c>
      <c r="E124" t="s">
        <v>62</v>
      </c>
      <c r="F124" s="13">
        <v>13597</v>
      </c>
      <c r="G124" s="13">
        <v>0.21903090178966522</v>
      </c>
    </row>
    <row r="125" spans="1:7" x14ac:dyDescent="0.35">
      <c r="A125" t="s">
        <v>58</v>
      </c>
      <c r="B125" s="13">
        <v>2017</v>
      </c>
      <c r="C125" s="14">
        <v>42979</v>
      </c>
      <c r="D125" t="s">
        <v>64</v>
      </c>
      <c r="E125" t="s">
        <v>60</v>
      </c>
      <c r="F125" s="13">
        <v>35178</v>
      </c>
      <c r="G125" s="13">
        <v>0.48332715034484863</v>
      </c>
    </row>
    <row r="126" spans="1:7" x14ac:dyDescent="0.35">
      <c r="A126" t="s">
        <v>58</v>
      </c>
      <c r="B126" s="13">
        <v>2017</v>
      </c>
      <c r="C126" s="14">
        <v>42979</v>
      </c>
      <c r="D126" t="s">
        <v>64</v>
      </c>
      <c r="E126" t="s">
        <v>61</v>
      </c>
      <c r="F126" s="13">
        <v>8118</v>
      </c>
      <c r="G126" s="13">
        <v>0.48704102635383606</v>
      </c>
    </row>
    <row r="127" spans="1:7" x14ac:dyDescent="0.35">
      <c r="A127" t="s">
        <v>58</v>
      </c>
      <c r="B127" s="13">
        <v>2017</v>
      </c>
      <c r="C127" s="14">
        <v>42979</v>
      </c>
      <c r="D127" t="s">
        <v>64</v>
      </c>
      <c r="E127" t="s">
        <v>62</v>
      </c>
      <c r="F127" s="13">
        <v>16038</v>
      </c>
      <c r="G127" s="13">
        <v>0.25835239887237549</v>
      </c>
    </row>
    <row r="128" spans="1:7" x14ac:dyDescent="0.35">
      <c r="A128" t="s">
        <v>58</v>
      </c>
      <c r="B128" s="13">
        <v>2017</v>
      </c>
      <c r="C128" s="14">
        <v>42979</v>
      </c>
      <c r="D128" t="s">
        <v>65</v>
      </c>
      <c r="E128" t="s">
        <v>60</v>
      </c>
      <c r="F128" s="13">
        <v>1442</v>
      </c>
      <c r="G128" s="13">
        <v>1.9812319427728653E-2</v>
      </c>
    </row>
    <row r="129" spans="1:7" x14ac:dyDescent="0.35">
      <c r="A129" t="s">
        <v>58</v>
      </c>
      <c r="B129" s="13">
        <v>2017</v>
      </c>
      <c r="C129" s="14">
        <v>42979</v>
      </c>
      <c r="D129" t="s">
        <v>65</v>
      </c>
      <c r="E129" t="s">
        <v>61</v>
      </c>
      <c r="F129" s="13">
        <v>175</v>
      </c>
      <c r="G129" s="13">
        <v>1.0499159805476665E-2</v>
      </c>
    </row>
    <row r="130" spans="1:7" x14ac:dyDescent="0.35">
      <c r="A130" t="s">
        <v>58</v>
      </c>
      <c r="B130" s="13">
        <v>2017</v>
      </c>
      <c r="C130" s="14">
        <v>42979</v>
      </c>
      <c r="D130" t="s">
        <v>65</v>
      </c>
      <c r="E130" t="s">
        <v>62</v>
      </c>
      <c r="F130" s="13">
        <v>5754</v>
      </c>
      <c r="G130" s="13">
        <v>9.2689841985702515E-2</v>
      </c>
    </row>
    <row r="131" spans="1:7" x14ac:dyDescent="0.35">
      <c r="A131" t="s">
        <v>58</v>
      </c>
      <c r="B131" s="13">
        <v>2017</v>
      </c>
      <c r="C131" s="14">
        <v>42979</v>
      </c>
      <c r="D131" t="s">
        <v>66</v>
      </c>
      <c r="E131" t="s">
        <v>60</v>
      </c>
      <c r="F131" s="13">
        <v>10754</v>
      </c>
      <c r="G131" s="13">
        <v>0.14775428175926208</v>
      </c>
    </row>
    <row r="132" spans="1:7" x14ac:dyDescent="0.35">
      <c r="A132" t="s">
        <v>58</v>
      </c>
      <c r="B132" s="13">
        <v>2017</v>
      </c>
      <c r="C132" s="14">
        <v>42979</v>
      </c>
      <c r="D132" t="s">
        <v>66</v>
      </c>
      <c r="E132" t="s">
        <v>61</v>
      </c>
      <c r="F132" s="13">
        <v>2178</v>
      </c>
      <c r="G132" s="13">
        <v>0.13066954910755157</v>
      </c>
    </row>
    <row r="133" spans="1:7" x14ac:dyDescent="0.35">
      <c r="A133" t="s">
        <v>58</v>
      </c>
      <c r="B133" s="13">
        <v>2017</v>
      </c>
      <c r="C133" s="14">
        <v>42979</v>
      </c>
      <c r="D133" t="s">
        <v>66</v>
      </c>
      <c r="E133" t="s">
        <v>62</v>
      </c>
      <c r="F133" s="13">
        <v>6483</v>
      </c>
      <c r="G133" s="13">
        <v>0.10443313419818878</v>
      </c>
    </row>
    <row r="134" spans="1:7" x14ac:dyDescent="0.35">
      <c r="A134" t="s">
        <v>58</v>
      </c>
      <c r="B134" s="13">
        <v>2017</v>
      </c>
      <c r="C134" s="14">
        <v>42979</v>
      </c>
      <c r="D134" t="s">
        <v>67</v>
      </c>
      <c r="E134" t="s">
        <v>60</v>
      </c>
      <c r="F134" s="13">
        <v>19372</v>
      </c>
      <c r="G134" s="13">
        <v>0.26616105437278748</v>
      </c>
    </row>
    <row r="135" spans="1:7" x14ac:dyDescent="0.35">
      <c r="A135" t="s">
        <v>58</v>
      </c>
      <c r="B135" s="13">
        <v>2017</v>
      </c>
      <c r="C135" s="14">
        <v>42979</v>
      </c>
      <c r="D135" t="s">
        <v>67</v>
      </c>
      <c r="E135" t="s">
        <v>61</v>
      </c>
      <c r="F135" s="13">
        <v>4920</v>
      </c>
      <c r="G135" s="13">
        <v>0.29517638683319092</v>
      </c>
    </row>
    <row r="136" spans="1:7" x14ac:dyDescent="0.35">
      <c r="A136" t="s">
        <v>58</v>
      </c>
      <c r="B136" s="13">
        <v>2017</v>
      </c>
      <c r="C136" s="14">
        <v>42979</v>
      </c>
      <c r="D136" t="s">
        <v>67</v>
      </c>
      <c r="E136" t="s">
        <v>62</v>
      </c>
      <c r="F136" s="13">
        <v>20206</v>
      </c>
      <c r="G136" s="13">
        <v>0.32549372315406799</v>
      </c>
    </row>
    <row r="137" spans="1:7" x14ac:dyDescent="0.35">
      <c r="A137" t="s">
        <v>58</v>
      </c>
      <c r="B137" s="13">
        <v>2017</v>
      </c>
      <c r="C137" s="14">
        <v>43009</v>
      </c>
      <c r="D137" t="s">
        <v>63</v>
      </c>
      <c r="E137" t="s">
        <v>60</v>
      </c>
      <c r="F137" s="13">
        <v>6819</v>
      </c>
      <c r="G137" s="13">
        <v>6.9267101585865021E-2</v>
      </c>
    </row>
    <row r="138" spans="1:7" x14ac:dyDescent="0.35">
      <c r="A138" t="s">
        <v>58</v>
      </c>
      <c r="B138" s="13">
        <v>2017</v>
      </c>
      <c r="C138" s="14">
        <v>43009</v>
      </c>
      <c r="D138" t="s">
        <v>63</v>
      </c>
      <c r="E138" t="s">
        <v>61</v>
      </c>
      <c r="F138" s="13">
        <v>1510</v>
      </c>
      <c r="G138" s="13">
        <v>7.5784191489219666E-2</v>
      </c>
    </row>
    <row r="139" spans="1:7" x14ac:dyDescent="0.35">
      <c r="A139" t="s">
        <v>58</v>
      </c>
      <c r="B139" s="13">
        <v>2017</v>
      </c>
      <c r="C139" s="14">
        <v>43009</v>
      </c>
      <c r="D139" t="s">
        <v>63</v>
      </c>
      <c r="E139" t="s">
        <v>62</v>
      </c>
      <c r="F139" s="13">
        <v>15306</v>
      </c>
      <c r="G139" s="13">
        <v>0.22152429819107056</v>
      </c>
    </row>
    <row r="140" spans="1:7" x14ac:dyDescent="0.35">
      <c r="A140" t="s">
        <v>58</v>
      </c>
      <c r="B140" s="13">
        <v>2017</v>
      </c>
      <c r="C140" s="14">
        <v>43009</v>
      </c>
      <c r="D140" t="s">
        <v>64</v>
      </c>
      <c r="E140" t="s">
        <v>60</v>
      </c>
      <c r="F140" s="13">
        <v>53353</v>
      </c>
      <c r="G140" s="13">
        <v>0.54195743799209595</v>
      </c>
    </row>
    <row r="141" spans="1:7" x14ac:dyDescent="0.35">
      <c r="A141" t="s">
        <v>58</v>
      </c>
      <c r="B141" s="13">
        <v>2017</v>
      </c>
      <c r="C141" s="14">
        <v>43009</v>
      </c>
      <c r="D141" t="s">
        <v>64</v>
      </c>
      <c r="E141" t="s">
        <v>61</v>
      </c>
      <c r="F141" s="13">
        <v>9863</v>
      </c>
      <c r="G141" s="13">
        <v>0.495006263256073</v>
      </c>
    </row>
    <row r="142" spans="1:7" x14ac:dyDescent="0.35">
      <c r="A142" t="s">
        <v>58</v>
      </c>
      <c r="B142" s="13">
        <v>2017</v>
      </c>
      <c r="C142" s="14">
        <v>43009</v>
      </c>
      <c r="D142" t="s">
        <v>64</v>
      </c>
      <c r="E142" t="s">
        <v>62</v>
      </c>
      <c r="F142" s="13">
        <v>18755</v>
      </c>
      <c r="G142" s="13">
        <v>0.27144181728363037</v>
      </c>
    </row>
    <row r="143" spans="1:7" x14ac:dyDescent="0.35">
      <c r="A143" t="s">
        <v>58</v>
      </c>
      <c r="B143" s="13">
        <v>2017</v>
      </c>
      <c r="C143" s="14">
        <v>43009</v>
      </c>
      <c r="D143" t="s">
        <v>65</v>
      </c>
      <c r="E143" t="s">
        <v>60</v>
      </c>
      <c r="F143" s="13">
        <v>1648</v>
      </c>
      <c r="G143" s="13">
        <v>1.6740310937166214E-2</v>
      </c>
    </row>
    <row r="144" spans="1:7" x14ac:dyDescent="0.35">
      <c r="A144" t="s">
        <v>58</v>
      </c>
      <c r="B144" s="13">
        <v>2017</v>
      </c>
      <c r="C144" s="14">
        <v>43009</v>
      </c>
      <c r="D144" t="s">
        <v>65</v>
      </c>
      <c r="E144" t="s">
        <v>61</v>
      </c>
      <c r="F144" s="13">
        <v>234</v>
      </c>
      <c r="G144" s="13">
        <v>1.1744040064513683E-2</v>
      </c>
    </row>
    <row r="145" spans="1:7" x14ac:dyDescent="0.35">
      <c r="A145" t="s">
        <v>58</v>
      </c>
      <c r="B145" s="13">
        <v>2017</v>
      </c>
      <c r="C145" s="14">
        <v>43009</v>
      </c>
      <c r="D145" t="s">
        <v>65</v>
      </c>
      <c r="E145" t="s">
        <v>62</v>
      </c>
      <c r="F145" s="13">
        <v>5937</v>
      </c>
      <c r="G145" s="13">
        <v>8.5926420986652374E-2</v>
      </c>
    </row>
    <row r="146" spans="1:7" x14ac:dyDescent="0.35">
      <c r="A146" t="s">
        <v>58</v>
      </c>
      <c r="B146" s="13">
        <v>2017</v>
      </c>
      <c r="C146" s="14">
        <v>43009</v>
      </c>
      <c r="D146" t="s">
        <v>66</v>
      </c>
      <c r="E146" t="s">
        <v>60</v>
      </c>
      <c r="F146" s="13">
        <v>13309</v>
      </c>
      <c r="G146" s="13">
        <v>0.13519224524497986</v>
      </c>
    </row>
    <row r="147" spans="1:7" x14ac:dyDescent="0.35">
      <c r="A147" t="s">
        <v>58</v>
      </c>
      <c r="B147" s="13">
        <v>2017</v>
      </c>
      <c r="C147" s="14">
        <v>43009</v>
      </c>
      <c r="D147" t="s">
        <v>66</v>
      </c>
      <c r="E147" t="s">
        <v>61</v>
      </c>
      <c r="F147" s="13">
        <v>2465</v>
      </c>
      <c r="G147" s="13">
        <v>0.12371392548084259</v>
      </c>
    </row>
    <row r="148" spans="1:7" x14ac:dyDescent="0.35">
      <c r="A148" t="s">
        <v>58</v>
      </c>
      <c r="B148" s="13">
        <v>2017</v>
      </c>
      <c r="C148" s="14">
        <v>43009</v>
      </c>
      <c r="D148" t="s">
        <v>66</v>
      </c>
      <c r="E148" t="s">
        <v>62</v>
      </c>
      <c r="F148" s="13">
        <v>6495</v>
      </c>
      <c r="G148" s="13">
        <v>9.4002373516559601E-2</v>
      </c>
    </row>
    <row r="149" spans="1:7" x14ac:dyDescent="0.35">
      <c r="A149" t="s">
        <v>58</v>
      </c>
      <c r="B149" s="13">
        <v>2017</v>
      </c>
      <c r="C149" s="14">
        <v>43009</v>
      </c>
      <c r="D149" t="s">
        <v>67</v>
      </c>
      <c r="E149" t="s">
        <v>60</v>
      </c>
      <c r="F149" s="13">
        <v>23316</v>
      </c>
      <c r="G149" s="13">
        <v>0.23684290051460266</v>
      </c>
    </row>
    <row r="150" spans="1:7" x14ac:dyDescent="0.35">
      <c r="A150" t="s">
        <v>58</v>
      </c>
      <c r="B150" s="13">
        <v>2017</v>
      </c>
      <c r="C150" s="14">
        <v>43009</v>
      </c>
      <c r="D150" t="s">
        <v>67</v>
      </c>
      <c r="E150" t="s">
        <v>61</v>
      </c>
      <c r="F150" s="13">
        <v>5853</v>
      </c>
      <c r="G150" s="13">
        <v>0.29375156760215759</v>
      </c>
    </row>
    <row r="151" spans="1:7" x14ac:dyDescent="0.35">
      <c r="A151" t="s">
        <v>58</v>
      </c>
      <c r="B151" s="13">
        <v>2017</v>
      </c>
      <c r="C151" s="14">
        <v>43009</v>
      </c>
      <c r="D151" t="s">
        <v>67</v>
      </c>
      <c r="E151" t="s">
        <v>62</v>
      </c>
      <c r="F151" s="13">
        <v>22601</v>
      </c>
      <c r="G151" s="13">
        <v>0.32710510492324829</v>
      </c>
    </row>
    <row r="152" spans="1:7" x14ac:dyDescent="0.35">
      <c r="A152" t="s">
        <v>58</v>
      </c>
      <c r="B152" s="13">
        <v>2017</v>
      </c>
      <c r="C152" s="14">
        <v>43040</v>
      </c>
      <c r="D152" t="s">
        <v>63</v>
      </c>
      <c r="E152" t="s">
        <v>60</v>
      </c>
      <c r="F152" s="13">
        <v>7034</v>
      </c>
      <c r="G152" s="13">
        <v>6.3940800726413727E-2</v>
      </c>
    </row>
    <row r="153" spans="1:7" x14ac:dyDescent="0.35">
      <c r="A153" t="s">
        <v>58</v>
      </c>
      <c r="B153" s="13">
        <v>2017</v>
      </c>
      <c r="C153" s="14">
        <v>43040</v>
      </c>
      <c r="D153" t="s">
        <v>63</v>
      </c>
      <c r="E153" t="s">
        <v>61</v>
      </c>
      <c r="F153" s="13">
        <v>1553</v>
      </c>
      <c r="G153" s="13">
        <v>7.3164984583854675E-2</v>
      </c>
    </row>
    <row r="154" spans="1:7" x14ac:dyDescent="0.35">
      <c r="A154" t="s">
        <v>58</v>
      </c>
      <c r="B154" s="13">
        <v>2017</v>
      </c>
      <c r="C154" s="14">
        <v>43040</v>
      </c>
      <c r="D154" t="s">
        <v>63</v>
      </c>
      <c r="E154" t="s">
        <v>62</v>
      </c>
      <c r="F154" s="13">
        <v>14877</v>
      </c>
      <c r="G154" s="13">
        <v>0.22580939531326294</v>
      </c>
    </row>
    <row r="155" spans="1:7" x14ac:dyDescent="0.35">
      <c r="A155" t="s">
        <v>58</v>
      </c>
      <c r="B155" s="13">
        <v>2017</v>
      </c>
      <c r="C155" s="14">
        <v>43040</v>
      </c>
      <c r="D155" t="s">
        <v>64</v>
      </c>
      <c r="E155" t="s">
        <v>60</v>
      </c>
      <c r="F155" s="13">
        <v>65819</v>
      </c>
      <c r="G155" s="13">
        <v>0.59831100702285767</v>
      </c>
    </row>
    <row r="156" spans="1:7" x14ac:dyDescent="0.35">
      <c r="A156" t="s">
        <v>58</v>
      </c>
      <c r="B156" s="13">
        <v>2017</v>
      </c>
      <c r="C156" s="14">
        <v>43040</v>
      </c>
      <c r="D156" t="s">
        <v>64</v>
      </c>
      <c r="E156" t="s">
        <v>61</v>
      </c>
      <c r="F156" s="13">
        <v>11193</v>
      </c>
      <c r="G156" s="13">
        <v>0.52732497453689575</v>
      </c>
    </row>
    <row r="157" spans="1:7" x14ac:dyDescent="0.35">
      <c r="A157" t="s">
        <v>58</v>
      </c>
      <c r="B157" s="13">
        <v>2017</v>
      </c>
      <c r="C157" s="14">
        <v>43040</v>
      </c>
      <c r="D157" t="s">
        <v>64</v>
      </c>
      <c r="E157" t="s">
        <v>62</v>
      </c>
      <c r="F157" s="13">
        <v>18850</v>
      </c>
      <c r="G157" s="13">
        <v>0.28611326217651367</v>
      </c>
    </row>
    <row r="158" spans="1:7" x14ac:dyDescent="0.35">
      <c r="A158" t="s">
        <v>58</v>
      </c>
      <c r="B158" s="13">
        <v>2017</v>
      </c>
      <c r="C158" s="14">
        <v>43040</v>
      </c>
      <c r="D158" t="s">
        <v>65</v>
      </c>
      <c r="E158" t="s">
        <v>60</v>
      </c>
      <c r="F158" s="13">
        <v>1558</v>
      </c>
      <c r="G158" s="13">
        <v>1.4162606559693813E-2</v>
      </c>
    </row>
    <row r="159" spans="1:7" x14ac:dyDescent="0.35">
      <c r="A159" t="s">
        <v>58</v>
      </c>
      <c r="B159" s="13">
        <v>2017</v>
      </c>
      <c r="C159" s="14">
        <v>43040</v>
      </c>
      <c r="D159" t="s">
        <v>65</v>
      </c>
      <c r="E159" t="s">
        <v>61</v>
      </c>
      <c r="F159" s="13">
        <v>230</v>
      </c>
      <c r="G159" s="13">
        <v>1.0835767723619938E-2</v>
      </c>
    </row>
    <row r="160" spans="1:7" x14ac:dyDescent="0.35">
      <c r="A160" t="s">
        <v>58</v>
      </c>
      <c r="B160" s="13">
        <v>2017</v>
      </c>
      <c r="C160" s="14">
        <v>43040</v>
      </c>
      <c r="D160" t="s">
        <v>65</v>
      </c>
      <c r="E160" t="s">
        <v>62</v>
      </c>
      <c r="F160" s="13">
        <v>5549</v>
      </c>
      <c r="G160" s="13">
        <v>8.4225066006183624E-2</v>
      </c>
    </row>
    <row r="161" spans="1:7" x14ac:dyDescent="0.35">
      <c r="A161" t="s">
        <v>58</v>
      </c>
      <c r="B161" s="13">
        <v>2017</v>
      </c>
      <c r="C161" s="14">
        <v>43040</v>
      </c>
      <c r="D161" t="s">
        <v>66</v>
      </c>
      <c r="E161" t="s">
        <v>60</v>
      </c>
      <c r="F161" s="13">
        <v>12467</v>
      </c>
      <c r="G161" s="13">
        <v>0.11332812160253525</v>
      </c>
    </row>
    <row r="162" spans="1:7" x14ac:dyDescent="0.35">
      <c r="A162" t="s">
        <v>58</v>
      </c>
      <c r="B162" s="13">
        <v>2017</v>
      </c>
      <c r="C162" s="14">
        <v>43040</v>
      </c>
      <c r="D162" t="s">
        <v>66</v>
      </c>
      <c r="E162" t="s">
        <v>61</v>
      </c>
      <c r="F162" s="13">
        <v>2278</v>
      </c>
      <c r="G162" s="13">
        <v>0.10732121020555496</v>
      </c>
    </row>
    <row r="163" spans="1:7" x14ac:dyDescent="0.35">
      <c r="A163" t="s">
        <v>58</v>
      </c>
      <c r="B163" s="13">
        <v>2017</v>
      </c>
      <c r="C163" s="14">
        <v>43040</v>
      </c>
      <c r="D163" t="s">
        <v>66</v>
      </c>
      <c r="E163" t="s">
        <v>62</v>
      </c>
      <c r="F163" s="13">
        <v>4803</v>
      </c>
      <c r="G163" s="13">
        <v>7.290196418762207E-2</v>
      </c>
    </row>
    <row r="164" spans="1:7" x14ac:dyDescent="0.35">
      <c r="A164" t="s">
        <v>58</v>
      </c>
      <c r="B164" s="13">
        <v>2017</v>
      </c>
      <c r="C164" s="14">
        <v>43040</v>
      </c>
      <c r="D164" t="s">
        <v>67</v>
      </c>
      <c r="E164" t="s">
        <v>60</v>
      </c>
      <c r="F164" s="13">
        <v>23130</v>
      </c>
      <c r="G164" s="13">
        <v>0.21025744080543518</v>
      </c>
    </row>
    <row r="165" spans="1:7" x14ac:dyDescent="0.35">
      <c r="A165" t="s">
        <v>58</v>
      </c>
      <c r="B165" s="13">
        <v>2017</v>
      </c>
      <c r="C165" s="14">
        <v>43040</v>
      </c>
      <c r="D165" t="s">
        <v>67</v>
      </c>
      <c r="E165" t="s">
        <v>61</v>
      </c>
      <c r="F165" s="13">
        <v>5972</v>
      </c>
      <c r="G165" s="13">
        <v>0.28135305643081665</v>
      </c>
    </row>
    <row r="166" spans="1:7" x14ac:dyDescent="0.35">
      <c r="A166" t="s">
        <v>58</v>
      </c>
      <c r="B166" s="13">
        <v>2017</v>
      </c>
      <c r="C166" s="14">
        <v>43040</v>
      </c>
      <c r="D166" t="s">
        <v>67</v>
      </c>
      <c r="E166" t="s">
        <v>62</v>
      </c>
      <c r="F166" s="13">
        <v>21804</v>
      </c>
      <c r="G166" s="13">
        <v>0.33095031976699829</v>
      </c>
    </row>
    <row r="167" spans="1:7" x14ac:dyDescent="0.35">
      <c r="A167" t="s">
        <v>58</v>
      </c>
      <c r="B167" s="13">
        <v>2017</v>
      </c>
      <c r="C167" s="14">
        <v>43070</v>
      </c>
      <c r="D167" t="s">
        <v>63</v>
      </c>
      <c r="E167" t="s">
        <v>60</v>
      </c>
      <c r="F167" s="13">
        <v>7541</v>
      </c>
      <c r="G167" s="13">
        <v>8.0784596502780914E-2</v>
      </c>
    </row>
    <row r="168" spans="1:7" x14ac:dyDescent="0.35">
      <c r="A168" t="s">
        <v>58</v>
      </c>
      <c r="B168" s="13">
        <v>2017</v>
      </c>
      <c r="C168" s="14">
        <v>43070</v>
      </c>
      <c r="D168" t="s">
        <v>63</v>
      </c>
      <c r="E168" t="s">
        <v>61</v>
      </c>
      <c r="F168" s="13">
        <v>1799</v>
      </c>
      <c r="G168" s="13">
        <v>7.9626433551311493E-2</v>
      </c>
    </row>
    <row r="169" spans="1:7" x14ac:dyDescent="0.35">
      <c r="A169" t="s">
        <v>58</v>
      </c>
      <c r="B169" s="13">
        <v>2017</v>
      </c>
      <c r="C169" s="14">
        <v>43070</v>
      </c>
      <c r="D169" t="s">
        <v>63</v>
      </c>
      <c r="E169" t="s">
        <v>62</v>
      </c>
      <c r="F169" s="13">
        <v>15254</v>
      </c>
      <c r="G169" s="13">
        <v>0.22672413289546967</v>
      </c>
    </row>
    <row r="170" spans="1:7" x14ac:dyDescent="0.35">
      <c r="A170" t="s">
        <v>58</v>
      </c>
      <c r="B170" s="13">
        <v>2017</v>
      </c>
      <c r="C170" s="14">
        <v>43070</v>
      </c>
      <c r="D170" t="s">
        <v>64</v>
      </c>
      <c r="E170" t="s">
        <v>60</v>
      </c>
      <c r="F170" s="13">
        <v>54722</v>
      </c>
      <c r="G170" s="13">
        <v>0.58622127771377563</v>
      </c>
    </row>
    <row r="171" spans="1:7" x14ac:dyDescent="0.35">
      <c r="A171" t="s">
        <v>58</v>
      </c>
      <c r="B171" s="13">
        <v>2017</v>
      </c>
      <c r="C171" s="14">
        <v>43070</v>
      </c>
      <c r="D171" t="s">
        <v>64</v>
      </c>
      <c r="E171" t="s">
        <v>61</v>
      </c>
      <c r="F171" s="13">
        <v>12392</v>
      </c>
      <c r="G171" s="13">
        <v>0.54848849773406982</v>
      </c>
    </row>
    <row r="172" spans="1:7" x14ac:dyDescent="0.35">
      <c r="A172" t="s">
        <v>58</v>
      </c>
      <c r="B172" s="13">
        <v>2017</v>
      </c>
      <c r="C172" s="14">
        <v>43070</v>
      </c>
      <c r="D172" t="s">
        <v>64</v>
      </c>
      <c r="E172" t="s">
        <v>62</v>
      </c>
      <c r="F172" s="13">
        <v>18636</v>
      </c>
      <c r="G172" s="13">
        <v>0.27699166536331177</v>
      </c>
    </row>
    <row r="173" spans="1:7" x14ac:dyDescent="0.35">
      <c r="A173" t="s">
        <v>58</v>
      </c>
      <c r="B173" s="13">
        <v>2017</v>
      </c>
      <c r="C173" s="14">
        <v>43070</v>
      </c>
      <c r="D173" t="s">
        <v>65</v>
      </c>
      <c r="E173" t="s">
        <v>60</v>
      </c>
      <c r="F173" s="13">
        <v>1698</v>
      </c>
      <c r="G173" s="13">
        <v>1.8190193921327591E-2</v>
      </c>
    </row>
    <row r="174" spans="1:7" x14ac:dyDescent="0.35">
      <c r="A174" t="s">
        <v>58</v>
      </c>
      <c r="B174" s="13">
        <v>2017</v>
      </c>
      <c r="C174" s="14">
        <v>43070</v>
      </c>
      <c r="D174" t="s">
        <v>65</v>
      </c>
      <c r="E174" t="s">
        <v>61</v>
      </c>
      <c r="F174" s="13">
        <v>275</v>
      </c>
      <c r="G174" s="13">
        <v>1.2171912007033825E-2</v>
      </c>
    </row>
    <row r="175" spans="1:7" x14ac:dyDescent="0.35">
      <c r="A175" t="s">
        <v>58</v>
      </c>
      <c r="B175" s="13">
        <v>2017</v>
      </c>
      <c r="C175" s="14">
        <v>43070</v>
      </c>
      <c r="D175" t="s">
        <v>65</v>
      </c>
      <c r="E175" t="s">
        <v>62</v>
      </c>
      <c r="F175" s="13">
        <v>8569</v>
      </c>
      <c r="G175" s="13">
        <v>0.12736326456069946</v>
      </c>
    </row>
    <row r="176" spans="1:7" x14ac:dyDescent="0.35">
      <c r="A176" t="s">
        <v>58</v>
      </c>
      <c r="B176" s="13">
        <v>2017</v>
      </c>
      <c r="C176" s="14">
        <v>43070</v>
      </c>
      <c r="D176" t="s">
        <v>66</v>
      </c>
      <c r="E176" t="s">
        <v>60</v>
      </c>
      <c r="F176" s="13">
        <v>5414</v>
      </c>
      <c r="G176" s="13">
        <v>5.7998649775981903E-2</v>
      </c>
    </row>
    <row r="177" spans="1:7" x14ac:dyDescent="0.35">
      <c r="A177" t="s">
        <v>58</v>
      </c>
      <c r="B177" s="13">
        <v>2017</v>
      </c>
      <c r="C177" s="14">
        <v>43070</v>
      </c>
      <c r="D177" t="s">
        <v>66</v>
      </c>
      <c r="E177" t="s">
        <v>61</v>
      </c>
      <c r="F177" s="13">
        <v>1295</v>
      </c>
      <c r="G177" s="13">
        <v>5.7318639010190964E-2</v>
      </c>
    </row>
    <row r="178" spans="1:7" x14ac:dyDescent="0.35">
      <c r="A178" t="s">
        <v>58</v>
      </c>
      <c r="B178" s="13">
        <v>2017</v>
      </c>
      <c r="C178" s="14">
        <v>43070</v>
      </c>
      <c r="D178" t="s">
        <v>66</v>
      </c>
      <c r="E178" t="s">
        <v>62</v>
      </c>
      <c r="F178" s="13">
        <v>2872</v>
      </c>
      <c r="G178" s="13">
        <v>4.2687278240919113E-2</v>
      </c>
    </row>
    <row r="179" spans="1:7" x14ac:dyDescent="0.35">
      <c r="A179" t="s">
        <v>58</v>
      </c>
      <c r="B179" s="13">
        <v>2017</v>
      </c>
      <c r="C179" s="14">
        <v>43070</v>
      </c>
      <c r="D179" t="s">
        <v>67</v>
      </c>
      <c r="E179" t="s">
        <v>60</v>
      </c>
      <c r="F179" s="13">
        <v>23972</v>
      </c>
      <c r="G179" s="13">
        <v>0.25680524110794067</v>
      </c>
    </row>
    <row r="180" spans="1:7" x14ac:dyDescent="0.35">
      <c r="A180" t="s">
        <v>58</v>
      </c>
      <c r="B180" s="13">
        <v>2017</v>
      </c>
      <c r="C180" s="14">
        <v>43070</v>
      </c>
      <c r="D180" t="s">
        <v>67</v>
      </c>
      <c r="E180" t="s">
        <v>61</v>
      </c>
      <c r="F180" s="13">
        <v>6832</v>
      </c>
      <c r="G180" s="13">
        <v>0.30239453911781311</v>
      </c>
    </row>
    <row r="181" spans="1:7" x14ac:dyDescent="0.35">
      <c r="A181" t="s">
        <v>58</v>
      </c>
      <c r="B181" s="13">
        <v>2017</v>
      </c>
      <c r="C181" s="14">
        <v>43070</v>
      </c>
      <c r="D181" t="s">
        <v>67</v>
      </c>
      <c r="E181" t="s">
        <v>62</v>
      </c>
      <c r="F181" s="13">
        <v>21949</v>
      </c>
      <c r="G181" s="13">
        <v>0.32623365521430969</v>
      </c>
    </row>
    <row r="182" spans="1:7" x14ac:dyDescent="0.35">
      <c r="A182" t="s">
        <v>58</v>
      </c>
      <c r="B182" s="13">
        <v>2018</v>
      </c>
      <c r="C182" s="14">
        <v>43101</v>
      </c>
      <c r="D182" t="s">
        <v>63</v>
      </c>
      <c r="E182" t="s">
        <v>60</v>
      </c>
      <c r="F182" s="13">
        <v>8879</v>
      </c>
      <c r="G182" s="13">
        <v>7.1950666606426239E-2</v>
      </c>
    </row>
    <row r="183" spans="1:7" x14ac:dyDescent="0.35">
      <c r="A183" t="s">
        <v>58</v>
      </c>
      <c r="B183" s="13">
        <v>2018</v>
      </c>
      <c r="C183" s="14">
        <v>43101</v>
      </c>
      <c r="D183" t="s">
        <v>63</v>
      </c>
      <c r="E183" t="s">
        <v>61</v>
      </c>
      <c r="F183" s="13">
        <v>2020</v>
      </c>
      <c r="G183" s="13">
        <v>7.9766228795051575E-2</v>
      </c>
    </row>
    <row r="184" spans="1:7" x14ac:dyDescent="0.35">
      <c r="A184" t="s">
        <v>58</v>
      </c>
      <c r="B184" s="13">
        <v>2018</v>
      </c>
      <c r="C184" s="14">
        <v>43101</v>
      </c>
      <c r="D184" t="s">
        <v>63</v>
      </c>
      <c r="E184" t="s">
        <v>62</v>
      </c>
      <c r="F184" s="13">
        <v>18464</v>
      </c>
      <c r="G184" s="13">
        <v>0.22452454268932343</v>
      </c>
    </row>
    <row r="185" spans="1:7" x14ac:dyDescent="0.35">
      <c r="A185" t="s">
        <v>58</v>
      </c>
      <c r="B185" s="13">
        <v>2018</v>
      </c>
      <c r="C185" s="14">
        <v>43101</v>
      </c>
      <c r="D185" t="s">
        <v>64</v>
      </c>
      <c r="E185" t="s">
        <v>60</v>
      </c>
      <c r="F185" s="13">
        <v>77607</v>
      </c>
      <c r="G185" s="13">
        <v>0.62888562679290771</v>
      </c>
    </row>
    <row r="186" spans="1:7" x14ac:dyDescent="0.35">
      <c r="A186" t="s">
        <v>58</v>
      </c>
      <c r="B186" s="13">
        <v>2018</v>
      </c>
      <c r="C186" s="14">
        <v>43101</v>
      </c>
      <c r="D186" t="s">
        <v>64</v>
      </c>
      <c r="E186" t="s">
        <v>61</v>
      </c>
      <c r="F186" s="13">
        <v>14255</v>
      </c>
      <c r="G186" s="13">
        <v>0.56290477514266968</v>
      </c>
    </row>
    <row r="187" spans="1:7" x14ac:dyDescent="0.35">
      <c r="A187" t="s">
        <v>58</v>
      </c>
      <c r="B187" s="13">
        <v>2018</v>
      </c>
      <c r="C187" s="14">
        <v>43101</v>
      </c>
      <c r="D187" t="s">
        <v>64</v>
      </c>
      <c r="E187" t="s">
        <v>62</v>
      </c>
      <c r="F187" s="13">
        <v>25229</v>
      </c>
      <c r="G187" s="13">
        <v>0.30678778886795044</v>
      </c>
    </row>
    <row r="188" spans="1:7" x14ac:dyDescent="0.35">
      <c r="A188" t="s">
        <v>58</v>
      </c>
      <c r="B188" s="13">
        <v>2018</v>
      </c>
      <c r="C188" s="14">
        <v>43101</v>
      </c>
      <c r="D188" t="s">
        <v>65</v>
      </c>
      <c r="E188" t="s">
        <v>60</v>
      </c>
      <c r="F188" s="13">
        <v>1968</v>
      </c>
      <c r="G188" s="13">
        <v>1.5947619453072548E-2</v>
      </c>
    </row>
    <row r="189" spans="1:7" x14ac:dyDescent="0.35">
      <c r="A189" t="s">
        <v>58</v>
      </c>
      <c r="B189" s="13">
        <v>2018</v>
      </c>
      <c r="C189" s="14">
        <v>43101</v>
      </c>
      <c r="D189" t="s">
        <v>65</v>
      </c>
      <c r="E189" t="s">
        <v>61</v>
      </c>
      <c r="F189" s="13">
        <v>320</v>
      </c>
      <c r="G189" s="13">
        <v>1.2636234052479267E-2</v>
      </c>
    </row>
    <row r="190" spans="1:7" x14ac:dyDescent="0.35">
      <c r="A190" t="s">
        <v>58</v>
      </c>
      <c r="B190" s="13">
        <v>2018</v>
      </c>
      <c r="C190" s="14">
        <v>43101</v>
      </c>
      <c r="D190" t="s">
        <v>65</v>
      </c>
      <c r="E190" t="s">
        <v>62</v>
      </c>
      <c r="F190" s="13">
        <v>7706</v>
      </c>
      <c r="G190" s="13">
        <v>9.3705922365188599E-2</v>
      </c>
    </row>
    <row r="191" spans="1:7" x14ac:dyDescent="0.35">
      <c r="A191" t="s">
        <v>58</v>
      </c>
      <c r="B191" s="13">
        <v>2018</v>
      </c>
      <c r="C191" s="14">
        <v>43101</v>
      </c>
      <c r="D191" t="s">
        <v>66</v>
      </c>
      <c r="E191" t="s">
        <v>60</v>
      </c>
      <c r="F191" s="13">
        <v>3555</v>
      </c>
      <c r="G191" s="13">
        <v>2.880781888961792E-2</v>
      </c>
    </row>
    <row r="192" spans="1:7" x14ac:dyDescent="0.35">
      <c r="A192" t="s">
        <v>58</v>
      </c>
      <c r="B192" s="13">
        <v>2018</v>
      </c>
      <c r="C192" s="14">
        <v>43101</v>
      </c>
      <c r="D192" t="s">
        <v>66</v>
      </c>
      <c r="E192" t="s">
        <v>61</v>
      </c>
      <c r="F192" s="13">
        <v>710</v>
      </c>
      <c r="G192" s="13">
        <v>2.803664468228817E-2</v>
      </c>
    </row>
    <row r="193" spans="1:7" x14ac:dyDescent="0.35">
      <c r="A193" t="s">
        <v>58</v>
      </c>
      <c r="B193" s="13">
        <v>2018</v>
      </c>
      <c r="C193" s="14">
        <v>43101</v>
      </c>
      <c r="D193" t="s">
        <v>66</v>
      </c>
      <c r="E193" t="s">
        <v>62</v>
      </c>
      <c r="F193" s="13">
        <v>1981</v>
      </c>
      <c r="G193" s="13">
        <v>2.4089206010103226E-2</v>
      </c>
    </row>
    <row r="194" spans="1:7" x14ac:dyDescent="0.35">
      <c r="A194" t="s">
        <v>58</v>
      </c>
      <c r="B194" s="13">
        <v>2018</v>
      </c>
      <c r="C194" s="14">
        <v>43101</v>
      </c>
      <c r="D194" t="s">
        <v>67</v>
      </c>
      <c r="E194" t="s">
        <v>60</v>
      </c>
      <c r="F194" s="13">
        <v>31395</v>
      </c>
      <c r="G194" s="13">
        <v>0.25440827012062073</v>
      </c>
    </row>
    <row r="195" spans="1:7" x14ac:dyDescent="0.35">
      <c r="A195" t="s">
        <v>58</v>
      </c>
      <c r="B195" s="13">
        <v>2018</v>
      </c>
      <c r="C195" s="14">
        <v>43101</v>
      </c>
      <c r="D195" t="s">
        <v>67</v>
      </c>
      <c r="E195" t="s">
        <v>61</v>
      </c>
      <c r="F195" s="13">
        <v>8019</v>
      </c>
      <c r="G195" s="13">
        <v>0.31665614247322083</v>
      </c>
    </row>
    <row r="196" spans="1:7" x14ac:dyDescent="0.35">
      <c r="A196" t="s">
        <v>58</v>
      </c>
      <c r="B196" s="13">
        <v>2018</v>
      </c>
      <c r="C196" s="14">
        <v>43101</v>
      </c>
      <c r="D196" t="s">
        <v>67</v>
      </c>
      <c r="E196" t="s">
        <v>62</v>
      </c>
      <c r="F196" s="13">
        <v>28856</v>
      </c>
      <c r="G196" s="13">
        <v>0.35089254379272461</v>
      </c>
    </row>
    <row r="197" spans="1:7" x14ac:dyDescent="0.35">
      <c r="A197" t="s">
        <v>58</v>
      </c>
      <c r="B197" s="13">
        <v>2018</v>
      </c>
      <c r="C197" s="14">
        <v>43132</v>
      </c>
      <c r="D197" t="s">
        <v>63</v>
      </c>
      <c r="E197" t="s">
        <v>60</v>
      </c>
      <c r="F197" s="13">
        <v>7109</v>
      </c>
      <c r="G197" s="13">
        <v>9.1250993311405182E-2</v>
      </c>
    </row>
    <row r="198" spans="1:7" x14ac:dyDescent="0.35">
      <c r="A198" t="s">
        <v>58</v>
      </c>
      <c r="B198" s="13">
        <v>2018</v>
      </c>
      <c r="C198" s="14">
        <v>43132</v>
      </c>
      <c r="D198" t="s">
        <v>63</v>
      </c>
      <c r="E198" t="s">
        <v>61</v>
      </c>
      <c r="F198" s="13">
        <v>1558</v>
      </c>
      <c r="G198" s="13">
        <v>9.2064052820205688E-2</v>
      </c>
    </row>
    <row r="199" spans="1:7" x14ac:dyDescent="0.35">
      <c r="A199" t="s">
        <v>58</v>
      </c>
      <c r="B199" s="13">
        <v>2018</v>
      </c>
      <c r="C199" s="14">
        <v>43132</v>
      </c>
      <c r="D199" t="s">
        <v>63</v>
      </c>
      <c r="E199" t="s">
        <v>62</v>
      </c>
      <c r="F199" s="13">
        <v>14250</v>
      </c>
      <c r="G199" s="13">
        <v>0.24312427639961243</v>
      </c>
    </row>
    <row r="200" spans="1:7" x14ac:dyDescent="0.35">
      <c r="A200" t="s">
        <v>58</v>
      </c>
      <c r="B200" s="13">
        <v>2018</v>
      </c>
      <c r="C200" s="14">
        <v>43132</v>
      </c>
      <c r="D200" t="s">
        <v>64</v>
      </c>
      <c r="E200" t="s">
        <v>60</v>
      </c>
      <c r="F200" s="13">
        <v>45424</v>
      </c>
      <c r="G200" s="13">
        <v>0.58306163549423218</v>
      </c>
    </row>
    <row r="201" spans="1:7" x14ac:dyDescent="0.35">
      <c r="A201" t="s">
        <v>58</v>
      </c>
      <c r="B201" s="13">
        <v>2018</v>
      </c>
      <c r="C201" s="14">
        <v>43132</v>
      </c>
      <c r="D201" t="s">
        <v>64</v>
      </c>
      <c r="E201" t="s">
        <v>61</v>
      </c>
      <c r="F201" s="13">
        <v>9402</v>
      </c>
      <c r="G201" s="13">
        <v>0.55557525157928467</v>
      </c>
    </row>
    <row r="202" spans="1:7" x14ac:dyDescent="0.35">
      <c r="A202" t="s">
        <v>58</v>
      </c>
      <c r="B202" s="13">
        <v>2018</v>
      </c>
      <c r="C202" s="14">
        <v>43132</v>
      </c>
      <c r="D202" t="s">
        <v>64</v>
      </c>
      <c r="E202" t="s">
        <v>62</v>
      </c>
      <c r="F202" s="13">
        <v>16645</v>
      </c>
      <c r="G202" s="13">
        <v>0.28398621082305908</v>
      </c>
    </row>
    <row r="203" spans="1:7" x14ac:dyDescent="0.35">
      <c r="A203" t="s">
        <v>58</v>
      </c>
      <c r="B203" s="13">
        <v>2018</v>
      </c>
      <c r="C203" s="14">
        <v>43132</v>
      </c>
      <c r="D203" t="s">
        <v>65</v>
      </c>
      <c r="E203" t="s">
        <v>60</v>
      </c>
      <c r="F203" s="13">
        <v>1532</v>
      </c>
      <c r="G203" s="13">
        <v>1.9664723426103592E-2</v>
      </c>
    </row>
    <row r="204" spans="1:7" x14ac:dyDescent="0.35">
      <c r="A204" t="s">
        <v>58</v>
      </c>
      <c r="B204" s="13">
        <v>2018</v>
      </c>
      <c r="C204" s="14">
        <v>43132</v>
      </c>
      <c r="D204" t="s">
        <v>65</v>
      </c>
      <c r="E204" t="s">
        <v>61</v>
      </c>
      <c r="F204" s="13">
        <v>236</v>
      </c>
      <c r="G204" s="13">
        <v>1.3945518061518669E-2</v>
      </c>
    </row>
    <row r="205" spans="1:7" x14ac:dyDescent="0.35">
      <c r="A205" t="s">
        <v>58</v>
      </c>
      <c r="B205" s="13">
        <v>2018</v>
      </c>
      <c r="C205" s="14">
        <v>43132</v>
      </c>
      <c r="D205" t="s">
        <v>65</v>
      </c>
      <c r="E205" t="s">
        <v>62</v>
      </c>
      <c r="F205" s="13">
        <v>5950</v>
      </c>
      <c r="G205" s="13">
        <v>0.10151504725217819</v>
      </c>
    </row>
    <row r="206" spans="1:7" x14ac:dyDescent="0.35">
      <c r="A206" t="s">
        <v>58</v>
      </c>
      <c r="B206" s="13">
        <v>2018</v>
      </c>
      <c r="C206" s="14">
        <v>43132</v>
      </c>
      <c r="D206" t="s">
        <v>66</v>
      </c>
      <c r="E206" t="s">
        <v>60</v>
      </c>
      <c r="F206" s="13">
        <v>1922</v>
      </c>
      <c r="G206" s="13">
        <v>2.4670757353305817E-2</v>
      </c>
    </row>
    <row r="207" spans="1:7" x14ac:dyDescent="0.35">
      <c r="A207" t="s">
        <v>58</v>
      </c>
      <c r="B207" s="13">
        <v>2018</v>
      </c>
      <c r="C207" s="14">
        <v>43132</v>
      </c>
      <c r="D207" t="s">
        <v>66</v>
      </c>
      <c r="E207" t="s">
        <v>61</v>
      </c>
      <c r="F207" s="13">
        <v>379</v>
      </c>
      <c r="G207" s="13">
        <v>2.2395556792616844E-2</v>
      </c>
    </row>
    <row r="208" spans="1:7" x14ac:dyDescent="0.35">
      <c r="A208" t="s">
        <v>58</v>
      </c>
      <c r="B208" s="13">
        <v>2018</v>
      </c>
      <c r="C208" s="14">
        <v>43132</v>
      </c>
      <c r="D208" t="s">
        <v>66</v>
      </c>
      <c r="E208" t="s">
        <v>62</v>
      </c>
      <c r="F208" s="13">
        <v>1230</v>
      </c>
      <c r="G208" s="13">
        <v>2.0985463634133339E-2</v>
      </c>
    </row>
    <row r="209" spans="1:7" x14ac:dyDescent="0.35">
      <c r="A209" t="s">
        <v>58</v>
      </c>
      <c r="B209" s="13">
        <v>2018</v>
      </c>
      <c r="C209" s="14">
        <v>43132</v>
      </c>
      <c r="D209" t="s">
        <v>67</v>
      </c>
      <c r="E209" t="s">
        <v>60</v>
      </c>
      <c r="F209" s="13">
        <v>21919</v>
      </c>
      <c r="G209" s="13">
        <v>0.28135189414024353</v>
      </c>
    </row>
    <row r="210" spans="1:7" x14ac:dyDescent="0.35">
      <c r="A210" t="s">
        <v>58</v>
      </c>
      <c r="B210" s="13">
        <v>2018</v>
      </c>
      <c r="C210" s="14">
        <v>43132</v>
      </c>
      <c r="D210" t="s">
        <v>67</v>
      </c>
      <c r="E210" t="s">
        <v>61</v>
      </c>
      <c r="F210" s="13">
        <v>5348</v>
      </c>
      <c r="G210" s="13">
        <v>0.31601962447166443</v>
      </c>
    </row>
    <row r="211" spans="1:7" x14ac:dyDescent="0.35">
      <c r="A211" t="s">
        <v>58</v>
      </c>
      <c r="B211" s="13">
        <v>2018</v>
      </c>
      <c r="C211" s="14">
        <v>43132</v>
      </c>
      <c r="D211" t="s">
        <v>67</v>
      </c>
      <c r="E211" t="s">
        <v>62</v>
      </c>
      <c r="F211" s="13">
        <v>20537</v>
      </c>
      <c r="G211" s="13">
        <v>0.35038900375366211</v>
      </c>
    </row>
    <row r="212" spans="1:7" x14ac:dyDescent="0.35">
      <c r="A212" t="s">
        <v>58</v>
      </c>
      <c r="B212" s="13">
        <v>2018</v>
      </c>
      <c r="C212" s="14">
        <v>43160</v>
      </c>
      <c r="D212" t="s">
        <v>63</v>
      </c>
      <c r="E212" t="s">
        <v>60</v>
      </c>
      <c r="F212" s="13">
        <v>7683</v>
      </c>
      <c r="G212" s="13">
        <v>8.5693255066871643E-2</v>
      </c>
    </row>
    <row r="213" spans="1:7" x14ac:dyDescent="0.35">
      <c r="A213" t="s">
        <v>58</v>
      </c>
      <c r="B213" s="13">
        <v>2018</v>
      </c>
      <c r="C213" s="14">
        <v>43160</v>
      </c>
      <c r="D213" t="s">
        <v>63</v>
      </c>
      <c r="E213" t="s">
        <v>61</v>
      </c>
      <c r="F213" s="13">
        <v>1643</v>
      </c>
      <c r="G213" s="13">
        <v>8.127225935459137E-2</v>
      </c>
    </row>
    <row r="214" spans="1:7" x14ac:dyDescent="0.35">
      <c r="A214" t="s">
        <v>58</v>
      </c>
      <c r="B214" s="13">
        <v>2018</v>
      </c>
      <c r="C214" s="14">
        <v>43160</v>
      </c>
      <c r="D214" t="s">
        <v>63</v>
      </c>
      <c r="E214" t="s">
        <v>62</v>
      </c>
      <c r="F214" s="13">
        <v>15809</v>
      </c>
      <c r="G214" s="13">
        <v>0.24184246361255646</v>
      </c>
    </row>
    <row r="215" spans="1:7" x14ac:dyDescent="0.35">
      <c r="A215" t="s">
        <v>58</v>
      </c>
      <c r="B215" s="13">
        <v>2018</v>
      </c>
      <c r="C215" s="14">
        <v>43160</v>
      </c>
      <c r="D215" t="s">
        <v>64</v>
      </c>
      <c r="E215" t="s">
        <v>60</v>
      </c>
      <c r="F215" s="13">
        <v>53173</v>
      </c>
      <c r="G215" s="13">
        <v>0.59307140111923218</v>
      </c>
    </row>
    <row r="216" spans="1:7" x14ac:dyDescent="0.35">
      <c r="A216" t="s">
        <v>58</v>
      </c>
      <c r="B216" s="13">
        <v>2018</v>
      </c>
      <c r="C216" s="14">
        <v>43160</v>
      </c>
      <c r="D216" t="s">
        <v>64</v>
      </c>
      <c r="E216" t="s">
        <v>61</v>
      </c>
      <c r="F216" s="13">
        <v>11607</v>
      </c>
      <c r="G216" s="13">
        <v>0.57414919137954712</v>
      </c>
    </row>
    <row r="217" spans="1:7" x14ac:dyDescent="0.35">
      <c r="A217" t="s">
        <v>58</v>
      </c>
      <c r="B217" s="13">
        <v>2018</v>
      </c>
      <c r="C217" s="14">
        <v>43160</v>
      </c>
      <c r="D217" t="s">
        <v>64</v>
      </c>
      <c r="E217" t="s">
        <v>62</v>
      </c>
      <c r="F217" s="13">
        <v>19298</v>
      </c>
      <c r="G217" s="13">
        <v>0.29521638154983521</v>
      </c>
    </row>
    <row r="218" spans="1:7" x14ac:dyDescent="0.35">
      <c r="A218" t="s">
        <v>58</v>
      </c>
      <c r="B218" s="13">
        <v>2018</v>
      </c>
      <c r="C218" s="14">
        <v>43160</v>
      </c>
      <c r="D218" t="s">
        <v>65</v>
      </c>
      <c r="E218" t="s">
        <v>60</v>
      </c>
      <c r="F218" s="13">
        <v>1690</v>
      </c>
      <c r="G218" s="13">
        <v>1.8849615007638931E-2</v>
      </c>
    </row>
    <row r="219" spans="1:7" x14ac:dyDescent="0.35">
      <c r="A219" t="s">
        <v>58</v>
      </c>
      <c r="B219" s="13">
        <v>2018</v>
      </c>
      <c r="C219" s="14">
        <v>43160</v>
      </c>
      <c r="D219" t="s">
        <v>65</v>
      </c>
      <c r="E219" t="s">
        <v>61</v>
      </c>
      <c r="F219" s="13">
        <v>248</v>
      </c>
      <c r="G219" s="13">
        <v>1.2267511337995529E-2</v>
      </c>
    </row>
    <row r="220" spans="1:7" x14ac:dyDescent="0.35">
      <c r="A220" t="s">
        <v>58</v>
      </c>
      <c r="B220" s="13">
        <v>2018</v>
      </c>
      <c r="C220" s="14">
        <v>43160</v>
      </c>
      <c r="D220" t="s">
        <v>65</v>
      </c>
      <c r="E220" t="s">
        <v>62</v>
      </c>
      <c r="F220" s="13">
        <v>6149</v>
      </c>
      <c r="G220" s="13">
        <v>9.4065994024276733E-2</v>
      </c>
    </row>
    <row r="221" spans="1:7" x14ac:dyDescent="0.35">
      <c r="A221" t="s">
        <v>58</v>
      </c>
      <c r="B221" s="13">
        <v>2018</v>
      </c>
      <c r="C221" s="14">
        <v>43160</v>
      </c>
      <c r="D221" t="s">
        <v>66</v>
      </c>
      <c r="E221" t="s">
        <v>60</v>
      </c>
      <c r="F221" s="13">
        <v>1907</v>
      </c>
      <c r="G221" s="13">
        <v>2.1269951015710831E-2</v>
      </c>
    </row>
    <row r="222" spans="1:7" x14ac:dyDescent="0.35">
      <c r="A222" t="s">
        <v>58</v>
      </c>
      <c r="B222" s="13">
        <v>2018</v>
      </c>
      <c r="C222" s="14">
        <v>43160</v>
      </c>
      <c r="D222" t="s">
        <v>66</v>
      </c>
      <c r="E222" t="s">
        <v>61</v>
      </c>
      <c r="F222" s="13">
        <v>379</v>
      </c>
      <c r="G222" s="13">
        <v>1.8747527152299881E-2</v>
      </c>
    </row>
    <row r="223" spans="1:7" x14ac:dyDescent="0.35">
      <c r="A223" t="s">
        <v>58</v>
      </c>
      <c r="B223" s="13">
        <v>2018</v>
      </c>
      <c r="C223" s="14">
        <v>43160</v>
      </c>
      <c r="D223" t="s">
        <v>66</v>
      </c>
      <c r="E223" t="s">
        <v>62</v>
      </c>
      <c r="F223" s="13">
        <v>1145</v>
      </c>
      <c r="G223" s="13">
        <v>1.7515948042273521E-2</v>
      </c>
    </row>
    <row r="224" spans="1:7" x14ac:dyDescent="0.35">
      <c r="A224" t="s">
        <v>58</v>
      </c>
      <c r="B224" s="13">
        <v>2018</v>
      </c>
      <c r="C224" s="14">
        <v>43160</v>
      </c>
      <c r="D224" t="s">
        <v>67</v>
      </c>
      <c r="E224" t="s">
        <v>60</v>
      </c>
      <c r="F224" s="13">
        <v>25204</v>
      </c>
      <c r="G224" s="13">
        <v>0.28111580014228821</v>
      </c>
    </row>
    <row r="225" spans="1:7" x14ac:dyDescent="0.35">
      <c r="A225" t="s">
        <v>58</v>
      </c>
      <c r="B225" s="13">
        <v>2018</v>
      </c>
      <c r="C225" s="14">
        <v>43160</v>
      </c>
      <c r="D225" t="s">
        <v>67</v>
      </c>
      <c r="E225" t="s">
        <v>61</v>
      </c>
      <c r="F225" s="13">
        <v>6339</v>
      </c>
      <c r="G225" s="13">
        <v>0.31356352567672729</v>
      </c>
    </row>
    <row r="226" spans="1:7" x14ac:dyDescent="0.35">
      <c r="A226" t="s">
        <v>58</v>
      </c>
      <c r="B226" s="13">
        <v>2018</v>
      </c>
      <c r="C226" s="14">
        <v>43160</v>
      </c>
      <c r="D226" t="s">
        <v>67</v>
      </c>
      <c r="E226" t="s">
        <v>62</v>
      </c>
      <c r="F226" s="13">
        <v>22968</v>
      </c>
      <c r="G226" s="13">
        <v>0.35135921835899353</v>
      </c>
    </row>
    <row r="227" spans="1:7" x14ac:dyDescent="0.35">
      <c r="A227" t="s">
        <v>58</v>
      </c>
      <c r="B227" s="13">
        <v>2018</v>
      </c>
      <c r="C227" s="14">
        <v>43191</v>
      </c>
      <c r="D227" t="s">
        <v>63</v>
      </c>
      <c r="E227" t="s">
        <v>60</v>
      </c>
      <c r="F227" s="13">
        <v>8160</v>
      </c>
      <c r="G227" s="13">
        <v>9.2611506581306458E-2</v>
      </c>
    </row>
    <row r="228" spans="1:7" x14ac:dyDescent="0.35">
      <c r="A228" t="s">
        <v>58</v>
      </c>
      <c r="B228" s="13">
        <v>2018</v>
      </c>
      <c r="C228" s="14">
        <v>43191</v>
      </c>
      <c r="D228" t="s">
        <v>63</v>
      </c>
      <c r="E228" t="s">
        <v>61</v>
      </c>
      <c r="F228" s="13">
        <v>1878</v>
      </c>
      <c r="G228" s="13">
        <v>9.0388409793376923E-2</v>
      </c>
    </row>
    <row r="229" spans="1:7" x14ac:dyDescent="0.35">
      <c r="A229" t="s">
        <v>58</v>
      </c>
      <c r="B229" s="13">
        <v>2018</v>
      </c>
      <c r="C229" s="14">
        <v>43191</v>
      </c>
      <c r="D229" t="s">
        <v>63</v>
      </c>
      <c r="E229" t="s">
        <v>62</v>
      </c>
      <c r="F229" s="13">
        <v>16687</v>
      </c>
      <c r="G229" s="13">
        <v>0.24291433393955231</v>
      </c>
    </row>
    <row r="230" spans="1:7" x14ac:dyDescent="0.35">
      <c r="A230" t="s">
        <v>58</v>
      </c>
      <c r="B230" s="13">
        <v>2018</v>
      </c>
      <c r="C230" s="14">
        <v>43191</v>
      </c>
      <c r="D230" t="s">
        <v>64</v>
      </c>
      <c r="E230" t="s">
        <v>60</v>
      </c>
      <c r="F230" s="13">
        <v>51392</v>
      </c>
      <c r="G230" s="13">
        <v>0.58327090740203857</v>
      </c>
    </row>
    <row r="231" spans="1:7" x14ac:dyDescent="0.35">
      <c r="A231" t="s">
        <v>58</v>
      </c>
      <c r="B231" s="13">
        <v>2018</v>
      </c>
      <c r="C231" s="14">
        <v>43191</v>
      </c>
      <c r="D231" t="s">
        <v>64</v>
      </c>
      <c r="E231" t="s">
        <v>61</v>
      </c>
      <c r="F231" s="13">
        <v>11449</v>
      </c>
      <c r="G231" s="13">
        <v>0.55104202032089233</v>
      </c>
    </row>
    <row r="232" spans="1:7" x14ac:dyDescent="0.35">
      <c r="A232" t="s">
        <v>58</v>
      </c>
      <c r="B232" s="13">
        <v>2018</v>
      </c>
      <c r="C232" s="14">
        <v>43191</v>
      </c>
      <c r="D232" t="s">
        <v>64</v>
      </c>
      <c r="E232" t="s">
        <v>62</v>
      </c>
      <c r="F232" s="13">
        <v>20223</v>
      </c>
      <c r="G232" s="13">
        <v>0.29438823461532593</v>
      </c>
    </row>
    <row r="233" spans="1:7" x14ac:dyDescent="0.35">
      <c r="A233" t="s">
        <v>58</v>
      </c>
      <c r="B233" s="13">
        <v>2018</v>
      </c>
      <c r="C233" s="14">
        <v>43191</v>
      </c>
      <c r="D233" t="s">
        <v>65</v>
      </c>
      <c r="E233" t="s">
        <v>60</v>
      </c>
      <c r="F233" s="13">
        <v>1756</v>
      </c>
      <c r="G233" s="13">
        <v>1.9929632544517517E-2</v>
      </c>
    </row>
    <row r="234" spans="1:7" x14ac:dyDescent="0.35">
      <c r="A234" t="s">
        <v>58</v>
      </c>
      <c r="B234" s="13">
        <v>2018</v>
      </c>
      <c r="C234" s="14">
        <v>43191</v>
      </c>
      <c r="D234" t="s">
        <v>65</v>
      </c>
      <c r="E234" t="s">
        <v>61</v>
      </c>
      <c r="F234" s="13">
        <v>289</v>
      </c>
      <c r="G234" s="13">
        <v>1.3909611850976944E-2</v>
      </c>
    </row>
    <row r="235" spans="1:7" x14ac:dyDescent="0.35">
      <c r="A235" t="s">
        <v>58</v>
      </c>
      <c r="B235" s="13">
        <v>2018</v>
      </c>
      <c r="C235" s="14">
        <v>43191</v>
      </c>
      <c r="D235" t="s">
        <v>65</v>
      </c>
      <c r="E235" t="s">
        <v>62</v>
      </c>
      <c r="F235" s="13">
        <v>6587</v>
      </c>
      <c r="G235" s="13">
        <v>9.5887616276741028E-2</v>
      </c>
    </row>
    <row r="236" spans="1:7" x14ac:dyDescent="0.35">
      <c r="A236" t="s">
        <v>58</v>
      </c>
      <c r="B236" s="13">
        <v>2018</v>
      </c>
      <c r="C236" s="14">
        <v>43191</v>
      </c>
      <c r="D236" t="s">
        <v>66</v>
      </c>
      <c r="E236" t="s">
        <v>60</v>
      </c>
      <c r="F236" s="13">
        <v>1641</v>
      </c>
      <c r="G236" s="13">
        <v>1.8624447286128998E-2</v>
      </c>
    </row>
    <row r="237" spans="1:7" x14ac:dyDescent="0.35">
      <c r="A237" t="s">
        <v>58</v>
      </c>
      <c r="B237" s="13">
        <v>2018</v>
      </c>
      <c r="C237" s="14">
        <v>43191</v>
      </c>
      <c r="D237" t="s">
        <v>66</v>
      </c>
      <c r="E237" t="s">
        <v>61</v>
      </c>
      <c r="F237" s="13">
        <v>311</v>
      </c>
      <c r="G237" s="13">
        <v>1.4968474395573139E-2</v>
      </c>
    </row>
    <row r="238" spans="1:7" x14ac:dyDescent="0.35">
      <c r="A238" t="s">
        <v>58</v>
      </c>
      <c r="B238" s="13">
        <v>2018</v>
      </c>
      <c r="C238" s="14">
        <v>43191</v>
      </c>
      <c r="D238" t="s">
        <v>66</v>
      </c>
      <c r="E238" t="s">
        <v>62</v>
      </c>
      <c r="F238" s="13">
        <v>1084</v>
      </c>
      <c r="G238" s="13">
        <v>1.5779897570610046E-2</v>
      </c>
    </row>
    <row r="239" spans="1:7" x14ac:dyDescent="0.35">
      <c r="A239" t="s">
        <v>58</v>
      </c>
      <c r="B239" s="13">
        <v>2018</v>
      </c>
      <c r="C239" s="14">
        <v>43191</v>
      </c>
      <c r="D239" t="s">
        <v>67</v>
      </c>
      <c r="E239" t="s">
        <v>60</v>
      </c>
      <c r="F239" s="13">
        <v>25161</v>
      </c>
      <c r="G239" s="13">
        <v>0.28556349873542786</v>
      </c>
    </row>
    <row r="240" spans="1:7" x14ac:dyDescent="0.35">
      <c r="A240" t="s">
        <v>58</v>
      </c>
      <c r="B240" s="13">
        <v>2018</v>
      </c>
      <c r="C240" s="14">
        <v>43191</v>
      </c>
      <c r="D240" t="s">
        <v>67</v>
      </c>
      <c r="E240" t="s">
        <v>61</v>
      </c>
      <c r="F240" s="13">
        <v>6850</v>
      </c>
      <c r="G240" s="13">
        <v>0.32969149947166443</v>
      </c>
    </row>
    <row r="241" spans="1:7" x14ac:dyDescent="0.35">
      <c r="A241" t="s">
        <v>58</v>
      </c>
      <c r="B241" s="13">
        <v>2018</v>
      </c>
      <c r="C241" s="14">
        <v>43191</v>
      </c>
      <c r="D241" t="s">
        <v>67</v>
      </c>
      <c r="E241" t="s">
        <v>62</v>
      </c>
      <c r="F241" s="13">
        <v>24114</v>
      </c>
      <c r="G241" s="13">
        <v>0.3510299026966095</v>
      </c>
    </row>
    <row r="242" spans="1:7" x14ac:dyDescent="0.35">
      <c r="A242" t="s">
        <v>58</v>
      </c>
      <c r="B242" s="13">
        <v>2018</v>
      </c>
      <c r="C242" s="14">
        <v>43221</v>
      </c>
      <c r="D242" t="s">
        <v>63</v>
      </c>
      <c r="E242" t="s">
        <v>60</v>
      </c>
      <c r="F242" s="13">
        <v>8187</v>
      </c>
      <c r="G242" s="13">
        <v>9.9399015307426453E-2</v>
      </c>
    </row>
    <row r="243" spans="1:7" x14ac:dyDescent="0.35">
      <c r="A243" t="s">
        <v>58</v>
      </c>
      <c r="B243" s="13">
        <v>2018</v>
      </c>
      <c r="C243" s="14">
        <v>43221</v>
      </c>
      <c r="D243" t="s">
        <v>63</v>
      </c>
      <c r="E243" t="s">
        <v>61</v>
      </c>
      <c r="F243" s="13">
        <v>1761</v>
      </c>
      <c r="G243" s="13">
        <v>9.0909093618392944E-2</v>
      </c>
    </row>
    <row r="244" spans="1:7" x14ac:dyDescent="0.35">
      <c r="A244" t="s">
        <v>58</v>
      </c>
      <c r="B244" s="13">
        <v>2018</v>
      </c>
      <c r="C244" s="14">
        <v>43221</v>
      </c>
      <c r="D244" t="s">
        <v>63</v>
      </c>
      <c r="E244" t="s">
        <v>62</v>
      </c>
      <c r="F244" s="13">
        <v>17476</v>
      </c>
      <c r="G244" s="13">
        <v>0.24242928624153137</v>
      </c>
    </row>
    <row r="245" spans="1:7" x14ac:dyDescent="0.35">
      <c r="A245" t="s">
        <v>58</v>
      </c>
      <c r="B245" s="13">
        <v>2018</v>
      </c>
      <c r="C245" s="14">
        <v>43221</v>
      </c>
      <c r="D245" t="s">
        <v>64</v>
      </c>
      <c r="E245" t="s">
        <v>60</v>
      </c>
      <c r="F245" s="13">
        <v>46175</v>
      </c>
      <c r="G245" s="13">
        <v>0.56061434745788574</v>
      </c>
    </row>
    <row r="246" spans="1:7" x14ac:dyDescent="0.35">
      <c r="A246" t="s">
        <v>58</v>
      </c>
      <c r="B246" s="13">
        <v>2018</v>
      </c>
      <c r="C246" s="14">
        <v>43221</v>
      </c>
      <c r="D246" t="s">
        <v>64</v>
      </c>
      <c r="E246" t="s">
        <v>61</v>
      </c>
      <c r="F246" s="13">
        <v>10655</v>
      </c>
      <c r="G246" s="13">
        <v>0.5500490665435791</v>
      </c>
    </row>
    <row r="247" spans="1:7" x14ac:dyDescent="0.35">
      <c r="A247" t="s">
        <v>58</v>
      </c>
      <c r="B247" s="13">
        <v>2018</v>
      </c>
      <c r="C247" s="14">
        <v>43221</v>
      </c>
      <c r="D247" t="s">
        <v>64</v>
      </c>
      <c r="E247" t="s">
        <v>62</v>
      </c>
      <c r="F247" s="13">
        <v>20274</v>
      </c>
      <c r="G247" s="13">
        <v>0.28124350309371948</v>
      </c>
    </row>
    <row r="248" spans="1:7" x14ac:dyDescent="0.35">
      <c r="A248" t="s">
        <v>58</v>
      </c>
      <c r="B248" s="13">
        <v>2018</v>
      </c>
      <c r="C248" s="14">
        <v>43221</v>
      </c>
      <c r="D248" t="s">
        <v>65</v>
      </c>
      <c r="E248" t="s">
        <v>60</v>
      </c>
      <c r="F248" s="13">
        <v>1920</v>
      </c>
      <c r="G248" s="13">
        <v>2.3310871794819832E-2</v>
      </c>
    </row>
    <row r="249" spans="1:7" x14ac:dyDescent="0.35">
      <c r="A249" t="s">
        <v>58</v>
      </c>
      <c r="B249" s="13">
        <v>2018</v>
      </c>
      <c r="C249" s="14">
        <v>43221</v>
      </c>
      <c r="D249" t="s">
        <v>65</v>
      </c>
      <c r="E249" t="s">
        <v>61</v>
      </c>
      <c r="F249" s="13">
        <v>335</v>
      </c>
      <c r="G249" s="13">
        <v>1.7293892800807953E-2</v>
      </c>
    </row>
    <row r="250" spans="1:7" x14ac:dyDescent="0.35">
      <c r="A250" t="s">
        <v>58</v>
      </c>
      <c r="B250" s="13">
        <v>2018</v>
      </c>
      <c r="C250" s="14">
        <v>43221</v>
      </c>
      <c r="D250" t="s">
        <v>65</v>
      </c>
      <c r="E250" t="s">
        <v>62</v>
      </c>
      <c r="F250" s="13">
        <v>8932</v>
      </c>
      <c r="G250" s="13">
        <v>0.12390583753585815</v>
      </c>
    </row>
    <row r="251" spans="1:7" x14ac:dyDescent="0.35">
      <c r="A251" t="s">
        <v>58</v>
      </c>
      <c r="B251" s="13">
        <v>2018</v>
      </c>
      <c r="C251" s="14">
        <v>43221</v>
      </c>
      <c r="D251" t="s">
        <v>66</v>
      </c>
      <c r="E251" t="s">
        <v>60</v>
      </c>
      <c r="F251" s="13">
        <v>1383</v>
      </c>
      <c r="G251" s="13">
        <v>1.6791112720966339E-2</v>
      </c>
    </row>
    <row r="252" spans="1:7" x14ac:dyDescent="0.35">
      <c r="A252" t="s">
        <v>58</v>
      </c>
      <c r="B252" s="13">
        <v>2018</v>
      </c>
      <c r="C252" s="14">
        <v>43221</v>
      </c>
      <c r="D252" t="s">
        <v>66</v>
      </c>
      <c r="E252" t="s">
        <v>61</v>
      </c>
      <c r="F252" s="13">
        <v>312</v>
      </c>
      <c r="G252" s="13">
        <v>1.6106551513075829E-2</v>
      </c>
    </row>
    <row r="253" spans="1:7" x14ac:dyDescent="0.35">
      <c r="A253" t="s">
        <v>58</v>
      </c>
      <c r="B253" s="13">
        <v>2018</v>
      </c>
      <c r="C253" s="14">
        <v>43221</v>
      </c>
      <c r="D253" t="s">
        <v>66</v>
      </c>
      <c r="E253" t="s">
        <v>62</v>
      </c>
      <c r="F253" s="13">
        <v>892</v>
      </c>
      <c r="G253" s="13">
        <v>1.2373937293887138E-2</v>
      </c>
    </row>
    <row r="254" spans="1:7" x14ac:dyDescent="0.35">
      <c r="A254" t="s">
        <v>58</v>
      </c>
      <c r="B254" s="13">
        <v>2018</v>
      </c>
      <c r="C254" s="14">
        <v>43221</v>
      </c>
      <c r="D254" t="s">
        <v>67</v>
      </c>
      <c r="E254" t="s">
        <v>60</v>
      </c>
      <c r="F254" s="13">
        <v>24700</v>
      </c>
      <c r="G254" s="13">
        <v>0.29988464713096619</v>
      </c>
    </row>
    <row r="255" spans="1:7" x14ac:dyDescent="0.35">
      <c r="A255" t="s">
        <v>58</v>
      </c>
      <c r="B255" s="13">
        <v>2018</v>
      </c>
      <c r="C255" s="14">
        <v>43221</v>
      </c>
      <c r="D255" t="s">
        <v>67</v>
      </c>
      <c r="E255" t="s">
        <v>61</v>
      </c>
      <c r="F255" s="13">
        <v>6308</v>
      </c>
      <c r="G255" s="13">
        <v>0.32564142346382141</v>
      </c>
    </row>
    <row r="256" spans="1:7" x14ac:dyDescent="0.35">
      <c r="A256" t="s">
        <v>58</v>
      </c>
      <c r="B256" s="13">
        <v>2018</v>
      </c>
      <c r="C256" s="14">
        <v>43221</v>
      </c>
      <c r="D256" t="s">
        <v>67</v>
      </c>
      <c r="E256" t="s">
        <v>62</v>
      </c>
      <c r="F256" s="13">
        <v>24513</v>
      </c>
      <c r="G256" s="13">
        <v>0.3400474488735199</v>
      </c>
    </row>
    <row r="257" spans="1:7" x14ac:dyDescent="0.35">
      <c r="A257" t="s">
        <v>58</v>
      </c>
      <c r="B257" s="13">
        <v>2018</v>
      </c>
      <c r="C257" s="14">
        <v>43252</v>
      </c>
      <c r="D257" t="s">
        <v>63</v>
      </c>
      <c r="E257" t="s">
        <v>60</v>
      </c>
      <c r="F257" s="13">
        <v>8257</v>
      </c>
      <c r="G257" s="13">
        <v>0.10731041431427002</v>
      </c>
    </row>
    <row r="258" spans="1:7" x14ac:dyDescent="0.35">
      <c r="A258" t="s">
        <v>58</v>
      </c>
      <c r="B258" s="13">
        <v>2018</v>
      </c>
      <c r="C258" s="14">
        <v>43252</v>
      </c>
      <c r="D258" t="s">
        <v>63</v>
      </c>
      <c r="E258" t="s">
        <v>61</v>
      </c>
      <c r="F258" s="13">
        <v>1770</v>
      </c>
      <c r="G258" s="13">
        <v>8.5006244480609894E-2</v>
      </c>
    </row>
    <row r="259" spans="1:7" x14ac:dyDescent="0.35">
      <c r="A259" t="s">
        <v>58</v>
      </c>
      <c r="B259" s="13">
        <v>2018</v>
      </c>
      <c r="C259" s="14">
        <v>43252</v>
      </c>
      <c r="D259" t="s">
        <v>63</v>
      </c>
      <c r="E259" t="s">
        <v>62</v>
      </c>
      <c r="F259" s="13">
        <v>18492</v>
      </c>
      <c r="G259" s="13">
        <v>0.25147208571434021</v>
      </c>
    </row>
    <row r="260" spans="1:7" x14ac:dyDescent="0.35">
      <c r="A260" t="s">
        <v>58</v>
      </c>
      <c r="B260" s="13">
        <v>2018</v>
      </c>
      <c r="C260" s="14">
        <v>43252</v>
      </c>
      <c r="D260" t="s">
        <v>64</v>
      </c>
      <c r="E260" t="s">
        <v>60</v>
      </c>
      <c r="F260" s="13">
        <v>42355</v>
      </c>
      <c r="G260" s="13">
        <v>0.55045813322067261</v>
      </c>
    </row>
    <row r="261" spans="1:7" x14ac:dyDescent="0.35">
      <c r="A261" t="s">
        <v>58</v>
      </c>
      <c r="B261" s="13">
        <v>2018</v>
      </c>
      <c r="C261" s="14">
        <v>43252</v>
      </c>
      <c r="D261" t="s">
        <v>64</v>
      </c>
      <c r="E261" t="s">
        <v>61</v>
      </c>
      <c r="F261" s="13">
        <v>11621</v>
      </c>
      <c r="G261" s="13">
        <v>0.55811160802841187</v>
      </c>
    </row>
    <row r="262" spans="1:7" x14ac:dyDescent="0.35">
      <c r="A262" t="s">
        <v>58</v>
      </c>
      <c r="B262" s="13">
        <v>2018</v>
      </c>
      <c r="C262" s="14">
        <v>43252</v>
      </c>
      <c r="D262" t="s">
        <v>64</v>
      </c>
      <c r="E262" t="s">
        <v>62</v>
      </c>
      <c r="F262" s="13">
        <v>18994</v>
      </c>
      <c r="G262" s="13">
        <v>0.25829875469207764</v>
      </c>
    </row>
    <row r="263" spans="1:7" x14ac:dyDescent="0.35">
      <c r="A263" t="s">
        <v>58</v>
      </c>
      <c r="B263" s="13">
        <v>2018</v>
      </c>
      <c r="C263" s="14">
        <v>43252</v>
      </c>
      <c r="D263" t="s">
        <v>65</v>
      </c>
      <c r="E263" t="s">
        <v>60</v>
      </c>
      <c r="F263" s="13">
        <v>1951</v>
      </c>
      <c r="G263" s="13">
        <v>2.535577304661274E-2</v>
      </c>
    </row>
    <row r="264" spans="1:7" x14ac:dyDescent="0.35">
      <c r="A264" t="s">
        <v>58</v>
      </c>
      <c r="B264" s="13">
        <v>2018</v>
      </c>
      <c r="C264" s="14">
        <v>43252</v>
      </c>
      <c r="D264" t="s">
        <v>65</v>
      </c>
      <c r="E264" t="s">
        <v>61</v>
      </c>
      <c r="F264" s="13">
        <v>322</v>
      </c>
      <c r="G264" s="13">
        <v>1.5464412979781628E-2</v>
      </c>
    </row>
    <row r="265" spans="1:7" x14ac:dyDescent="0.35">
      <c r="A265" t="s">
        <v>58</v>
      </c>
      <c r="B265" s="13">
        <v>2018</v>
      </c>
      <c r="C265" s="14">
        <v>43252</v>
      </c>
      <c r="D265" t="s">
        <v>65</v>
      </c>
      <c r="E265" t="s">
        <v>62</v>
      </c>
      <c r="F265" s="13">
        <v>9632</v>
      </c>
      <c r="G265" s="13">
        <v>0.13098524510860443</v>
      </c>
    </row>
    <row r="266" spans="1:7" x14ac:dyDescent="0.35">
      <c r="A266" t="s">
        <v>58</v>
      </c>
      <c r="B266" s="13">
        <v>2018</v>
      </c>
      <c r="C266" s="14">
        <v>43252</v>
      </c>
      <c r="D266" t="s">
        <v>66</v>
      </c>
      <c r="E266" t="s">
        <v>60</v>
      </c>
      <c r="F266" s="13">
        <v>1400</v>
      </c>
      <c r="G266" s="13">
        <v>1.8194815143942833E-2</v>
      </c>
    </row>
    <row r="267" spans="1:7" x14ac:dyDescent="0.35">
      <c r="A267" t="s">
        <v>58</v>
      </c>
      <c r="B267" s="13">
        <v>2018</v>
      </c>
      <c r="C267" s="14">
        <v>43252</v>
      </c>
      <c r="D267" t="s">
        <v>66</v>
      </c>
      <c r="E267" t="s">
        <v>61</v>
      </c>
      <c r="F267" s="13">
        <v>276</v>
      </c>
      <c r="G267" s="13">
        <v>1.3255210593342781E-2</v>
      </c>
    </row>
    <row r="268" spans="1:7" x14ac:dyDescent="0.35">
      <c r="A268" t="s">
        <v>58</v>
      </c>
      <c r="B268" s="13">
        <v>2018</v>
      </c>
      <c r="C268" s="14">
        <v>43252</v>
      </c>
      <c r="D268" t="s">
        <v>66</v>
      </c>
      <c r="E268" t="s">
        <v>62</v>
      </c>
      <c r="F268" s="13">
        <v>1101</v>
      </c>
      <c r="G268" s="13">
        <v>1.4972462318837643E-2</v>
      </c>
    </row>
    <row r="269" spans="1:7" x14ac:dyDescent="0.35">
      <c r="A269" t="s">
        <v>58</v>
      </c>
      <c r="B269" s="13">
        <v>2018</v>
      </c>
      <c r="C269" s="14">
        <v>43252</v>
      </c>
      <c r="D269" t="s">
        <v>67</v>
      </c>
      <c r="E269" t="s">
        <v>60</v>
      </c>
      <c r="F269" s="13">
        <v>22982</v>
      </c>
      <c r="G269" s="13">
        <v>0.2986808717250824</v>
      </c>
    </row>
    <row r="270" spans="1:7" x14ac:dyDescent="0.35">
      <c r="A270" t="s">
        <v>58</v>
      </c>
      <c r="B270" s="13">
        <v>2018</v>
      </c>
      <c r="C270" s="14">
        <v>43252</v>
      </c>
      <c r="D270" t="s">
        <v>67</v>
      </c>
      <c r="E270" t="s">
        <v>61</v>
      </c>
      <c r="F270" s="13">
        <v>6833</v>
      </c>
      <c r="G270" s="13">
        <v>0.32816252112388611</v>
      </c>
    </row>
    <row r="271" spans="1:7" x14ac:dyDescent="0.35">
      <c r="A271" t="s">
        <v>58</v>
      </c>
      <c r="B271" s="13">
        <v>2018</v>
      </c>
      <c r="C271" s="14">
        <v>43252</v>
      </c>
      <c r="D271" t="s">
        <v>67</v>
      </c>
      <c r="E271" t="s">
        <v>62</v>
      </c>
      <c r="F271" s="13">
        <v>25316</v>
      </c>
      <c r="G271" s="13">
        <v>0.34427142143249512</v>
      </c>
    </row>
    <row r="272" spans="1:7" x14ac:dyDescent="0.35">
      <c r="A272" t="s">
        <v>58</v>
      </c>
      <c r="B272" s="13">
        <v>2018</v>
      </c>
      <c r="C272" s="14">
        <v>43282</v>
      </c>
      <c r="D272" t="s">
        <v>63</v>
      </c>
      <c r="E272" t="s">
        <v>60</v>
      </c>
      <c r="F272" s="13">
        <v>8806</v>
      </c>
      <c r="G272" s="13">
        <v>0.10249426960945129</v>
      </c>
    </row>
    <row r="273" spans="1:7" x14ac:dyDescent="0.35">
      <c r="A273" t="s">
        <v>58</v>
      </c>
      <c r="B273" s="13">
        <v>2018</v>
      </c>
      <c r="C273" s="14">
        <v>43282</v>
      </c>
      <c r="D273" t="s">
        <v>63</v>
      </c>
      <c r="E273" t="s">
        <v>61</v>
      </c>
      <c r="F273" s="13">
        <v>1598</v>
      </c>
      <c r="G273" s="13">
        <v>8.6725279688835144E-2</v>
      </c>
    </row>
    <row r="274" spans="1:7" x14ac:dyDescent="0.35">
      <c r="A274" t="s">
        <v>58</v>
      </c>
      <c r="B274" s="13">
        <v>2018</v>
      </c>
      <c r="C274" s="14">
        <v>43282</v>
      </c>
      <c r="D274" t="s">
        <v>63</v>
      </c>
      <c r="E274" t="s">
        <v>62</v>
      </c>
      <c r="F274" s="13">
        <v>17473</v>
      </c>
      <c r="G274" s="13">
        <v>0.26367175579071045</v>
      </c>
    </row>
    <row r="275" spans="1:7" x14ac:dyDescent="0.35">
      <c r="A275" t="s">
        <v>58</v>
      </c>
      <c r="B275" s="13">
        <v>2018</v>
      </c>
      <c r="C275" s="14">
        <v>43282</v>
      </c>
      <c r="D275" t="s">
        <v>64</v>
      </c>
      <c r="E275" t="s">
        <v>60</v>
      </c>
      <c r="F275" s="13">
        <v>48436</v>
      </c>
      <c r="G275" s="13">
        <v>0.56375336647033691</v>
      </c>
    </row>
    <row r="276" spans="1:7" x14ac:dyDescent="0.35">
      <c r="A276" t="s">
        <v>58</v>
      </c>
      <c r="B276" s="13">
        <v>2018</v>
      </c>
      <c r="C276" s="14">
        <v>43282</v>
      </c>
      <c r="D276" t="s">
        <v>64</v>
      </c>
      <c r="E276" t="s">
        <v>61</v>
      </c>
      <c r="F276" s="13">
        <v>10374</v>
      </c>
      <c r="G276" s="13">
        <v>0.56300878524780273</v>
      </c>
    </row>
    <row r="277" spans="1:7" x14ac:dyDescent="0.35">
      <c r="A277" t="s">
        <v>58</v>
      </c>
      <c r="B277" s="13">
        <v>2018</v>
      </c>
      <c r="C277" s="14">
        <v>43282</v>
      </c>
      <c r="D277" t="s">
        <v>64</v>
      </c>
      <c r="E277" t="s">
        <v>62</v>
      </c>
      <c r="F277" s="13">
        <v>16972</v>
      </c>
      <c r="G277" s="13">
        <v>0.25611153244972229</v>
      </c>
    </row>
    <row r="278" spans="1:7" x14ac:dyDescent="0.35">
      <c r="A278" t="s">
        <v>58</v>
      </c>
      <c r="B278" s="13">
        <v>2018</v>
      </c>
      <c r="C278" s="14">
        <v>43282</v>
      </c>
      <c r="D278" t="s">
        <v>65</v>
      </c>
      <c r="E278" t="s">
        <v>60</v>
      </c>
      <c r="F278" s="13">
        <v>2140</v>
      </c>
      <c r="G278" s="13">
        <v>2.4907760322093964E-2</v>
      </c>
    </row>
    <row r="279" spans="1:7" x14ac:dyDescent="0.35">
      <c r="A279" t="s">
        <v>58</v>
      </c>
      <c r="B279" s="13">
        <v>2018</v>
      </c>
      <c r="C279" s="14">
        <v>43282</v>
      </c>
      <c r="D279" t="s">
        <v>65</v>
      </c>
      <c r="E279" t="s">
        <v>61</v>
      </c>
      <c r="F279" s="13">
        <v>263</v>
      </c>
      <c r="G279" s="13">
        <v>1.4273309148848057E-2</v>
      </c>
    </row>
    <row r="280" spans="1:7" x14ac:dyDescent="0.35">
      <c r="A280" t="s">
        <v>58</v>
      </c>
      <c r="B280" s="13">
        <v>2018</v>
      </c>
      <c r="C280" s="14">
        <v>43282</v>
      </c>
      <c r="D280" t="s">
        <v>65</v>
      </c>
      <c r="E280" t="s">
        <v>62</v>
      </c>
      <c r="F280" s="13">
        <v>8255</v>
      </c>
      <c r="G280" s="13">
        <v>0.12456993013620377</v>
      </c>
    </row>
    <row r="281" spans="1:7" x14ac:dyDescent="0.35">
      <c r="A281" t="s">
        <v>58</v>
      </c>
      <c r="B281" s="13">
        <v>2018</v>
      </c>
      <c r="C281" s="14">
        <v>43282</v>
      </c>
      <c r="D281" t="s">
        <v>66</v>
      </c>
      <c r="E281" t="s">
        <v>60</v>
      </c>
      <c r="F281" s="13">
        <v>1618</v>
      </c>
      <c r="G281" s="13">
        <v>1.8832128494977951E-2</v>
      </c>
    </row>
    <row r="282" spans="1:7" x14ac:dyDescent="0.35">
      <c r="A282" t="s">
        <v>58</v>
      </c>
      <c r="B282" s="13">
        <v>2018</v>
      </c>
      <c r="C282" s="14">
        <v>43282</v>
      </c>
      <c r="D282" t="s">
        <v>66</v>
      </c>
      <c r="E282" t="s">
        <v>61</v>
      </c>
      <c r="F282" s="13">
        <v>259</v>
      </c>
      <c r="G282" s="13">
        <v>1.4056225307285786E-2</v>
      </c>
    </row>
    <row r="283" spans="1:7" x14ac:dyDescent="0.35">
      <c r="A283" t="s">
        <v>58</v>
      </c>
      <c r="B283" s="13">
        <v>2018</v>
      </c>
      <c r="C283" s="14">
        <v>43282</v>
      </c>
      <c r="D283" t="s">
        <v>66</v>
      </c>
      <c r="E283" t="s">
        <v>62</v>
      </c>
      <c r="F283" s="13">
        <v>962</v>
      </c>
      <c r="G283" s="13">
        <v>1.4516810886561871E-2</v>
      </c>
    </row>
    <row r="284" spans="1:7" x14ac:dyDescent="0.35">
      <c r="A284" t="s">
        <v>58</v>
      </c>
      <c r="B284" s="13">
        <v>2018</v>
      </c>
      <c r="C284" s="14">
        <v>43282</v>
      </c>
      <c r="D284" t="s">
        <v>67</v>
      </c>
      <c r="E284" t="s">
        <v>60</v>
      </c>
      <c r="F284" s="13">
        <v>24917</v>
      </c>
      <c r="G284" s="13">
        <v>0.29001244902610779</v>
      </c>
    </row>
    <row r="285" spans="1:7" x14ac:dyDescent="0.35">
      <c r="A285" t="s">
        <v>58</v>
      </c>
      <c r="B285" s="13">
        <v>2018</v>
      </c>
      <c r="C285" s="14">
        <v>43282</v>
      </c>
      <c r="D285" t="s">
        <v>67</v>
      </c>
      <c r="E285" t="s">
        <v>61</v>
      </c>
      <c r="F285" s="13">
        <v>5932</v>
      </c>
      <c r="G285" s="13">
        <v>0.32193639874458313</v>
      </c>
    </row>
    <row r="286" spans="1:7" x14ac:dyDescent="0.35">
      <c r="A286" t="s">
        <v>58</v>
      </c>
      <c r="B286" s="13">
        <v>2018</v>
      </c>
      <c r="C286" s="14">
        <v>43282</v>
      </c>
      <c r="D286" t="s">
        <v>67</v>
      </c>
      <c r="E286" t="s">
        <v>62</v>
      </c>
      <c r="F286" s="13">
        <v>22606</v>
      </c>
      <c r="G286" s="13">
        <v>0.34112995862960815</v>
      </c>
    </row>
    <row r="287" spans="1:7" x14ac:dyDescent="0.35">
      <c r="A287" t="s">
        <v>58</v>
      </c>
      <c r="B287" s="13">
        <v>2018</v>
      </c>
      <c r="C287" s="14">
        <v>43313</v>
      </c>
      <c r="D287" t="s">
        <v>63</v>
      </c>
      <c r="E287" t="s">
        <v>60</v>
      </c>
      <c r="F287" s="13">
        <v>8075</v>
      </c>
      <c r="G287" s="13">
        <v>0.10115498304367065</v>
      </c>
    </row>
    <row r="288" spans="1:7" x14ac:dyDescent="0.35">
      <c r="A288" t="s">
        <v>58</v>
      </c>
      <c r="B288" s="13">
        <v>2018</v>
      </c>
      <c r="C288" s="14">
        <v>43313</v>
      </c>
      <c r="D288" t="s">
        <v>63</v>
      </c>
      <c r="E288" t="s">
        <v>61</v>
      </c>
      <c r="F288" s="13">
        <v>1539</v>
      </c>
      <c r="G288" s="13">
        <v>8.6242645978927612E-2</v>
      </c>
    </row>
    <row r="289" spans="1:7" x14ac:dyDescent="0.35">
      <c r="A289" t="s">
        <v>58</v>
      </c>
      <c r="B289" s="13">
        <v>2018</v>
      </c>
      <c r="C289" s="14">
        <v>43313</v>
      </c>
      <c r="D289" t="s">
        <v>63</v>
      </c>
      <c r="E289" t="s">
        <v>62</v>
      </c>
      <c r="F289" s="13">
        <v>15939</v>
      </c>
      <c r="G289" s="13">
        <v>0.25518321990966797</v>
      </c>
    </row>
    <row r="290" spans="1:7" x14ac:dyDescent="0.35">
      <c r="A290" t="s">
        <v>58</v>
      </c>
      <c r="B290" s="13">
        <v>2018</v>
      </c>
      <c r="C290" s="14">
        <v>43313</v>
      </c>
      <c r="D290" t="s">
        <v>64</v>
      </c>
      <c r="E290" t="s">
        <v>60</v>
      </c>
      <c r="F290" s="13">
        <v>43879</v>
      </c>
      <c r="G290" s="13">
        <v>0.54966926574707031</v>
      </c>
    </row>
    <row r="291" spans="1:7" x14ac:dyDescent="0.35">
      <c r="A291" t="s">
        <v>58</v>
      </c>
      <c r="B291" s="13">
        <v>2018</v>
      </c>
      <c r="C291" s="14">
        <v>43313</v>
      </c>
      <c r="D291" t="s">
        <v>64</v>
      </c>
      <c r="E291" t="s">
        <v>61</v>
      </c>
      <c r="F291" s="13">
        <v>9928</v>
      </c>
      <c r="G291" s="13">
        <v>0.55634629726409912</v>
      </c>
    </row>
    <row r="292" spans="1:7" x14ac:dyDescent="0.35">
      <c r="A292" t="s">
        <v>58</v>
      </c>
      <c r="B292" s="13">
        <v>2018</v>
      </c>
      <c r="C292" s="14">
        <v>43313</v>
      </c>
      <c r="D292" t="s">
        <v>64</v>
      </c>
      <c r="E292" t="s">
        <v>62</v>
      </c>
      <c r="F292" s="13">
        <v>16948</v>
      </c>
      <c r="G292" s="13">
        <v>0.27133730053901672</v>
      </c>
    </row>
    <row r="293" spans="1:7" x14ac:dyDescent="0.35">
      <c r="A293" t="s">
        <v>58</v>
      </c>
      <c r="B293" s="13">
        <v>2018</v>
      </c>
      <c r="C293" s="14">
        <v>43313</v>
      </c>
      <c r="D293" t="s">
        <v>65</v>
      </c>
      <c r="E293" t="s">
        <v>60</v>
      </c>
      <c r="F293" s="13">
        <v>1809</v>
      </c>
      <c r="G293" s="13">
        <v>2.2661222144961357E-2</v>
      </c>
    </row>
    <row r="294" spans="1:7" x14ac:dyDescent="0.35">
      <c r="A294" t="s">
        <v>58</v>
      </c>
      <c r="B294" s="13">
        <v>2018</v>
      </c>
      <c r="C294" s="14">
        <v>43313</v>
      </c>
      <c r="D294" t="s">
        <v>65</v>
      </c>
      <c r="E294" t="s">
        <v>61</v>
      </c>
      <c r="F294" s="13">
        <v>176</v>
      </c>
      <c r="G294" s="13">
        <v>9.8627069965004921E-3</v>
      </c>
    </row>
    <row r="295" spans="1:7" x14ac:dyDescent="0.35">
      <c r="A295" t="s">
        <v>58</v>
      </c>
      <c r="B295" s="13">
        <v>2018</v>
      </c>
      <c r="C295" s="14">
        <v>43313</v>
      </c>
      <c r="D295" t="s">
        <v>65</v>
      </c>
      <c r="E295" t="s">
        <v>62</v>
      </c>
      <c r="F295" s="13">
        <v>6833</v>
      </c>
      <c r="G295" s="13">
        <v>0.10939626395702362</v>
      </c>
    </row>
    <row r="296" spans="1:7" x14ac:dyDescent="0.35">
      <c r="A296" t="s">
        <v>58</v>
      </c>
      <c r="B296" s="13">
        <v>2018</v>
      </c>
      <c r="C296" s="14">
        <v>43313</v>
      </c>
      <c r="D296" t="s">
        <v>66</v>
      </c>
      <c r="E296" t="s">
        <v>60</v>
      </c>
      <c r="F296" s="13">
        <v>1647</v>
      </c>
      <c r="G296" s="13">
        <v>2.0631859079003334E-2</v>
      </c>
    </row>
    <row r="297" spans="1:7" x14ac:dyDescent="0.35">
      <c r="A297" t="s">
        <v>58</v>
      </c>
      <c r="B297" s="13">
        <v>2018</v>
      </c>
      <c r="C297" s="14">
        <v>43313</v>
      </c>
      <c r="D297" t="s">
        <v>66</v>
      </c>
      <c r="E297" t="s">
        <v>61</v>
      </c>
      <c r="F297" s="13">
        <v>322</v>
      </c>
      <c r="G297" s="13">
        <v>1.8044270575046539E-2</v>
      </c>
    </row>
    <row r="298" spans="1:7" x14ac:dyDescent="0.35">
      <c r="A298" t="s">
        <v>58</v>
      </c>
      <c r="B298" s="13">
        <v>2018</v>
      </c>
      <c r="C298" s="14">
        <v>43313</v>
      </c>
      <c r="D298" t="s">
        <v>66</v>
      </c>
      <c r="E298" t="s">
        <v>62</v>
      </c>
      <c r="F298" s="13">
        <v>990</v>
      </c>
      <c r="G298" s="13">
        <v>1.5849890187382698E-2</v>
      </c>
    </row>
    <row r="299" spans="1:7" x14ac:dyDescent="0.35">
      <c r="A299" t="s">
        <v>58</v>
      </c>
      <c r="B299" s="13">
        <v>2018</v>
      </c>
      <c r="C299" s="14">
        <v>43313</v>
      </c>
      <c r="D299" t="s">
        <v>67</v>
      </c>
      <c r="E299" t="s">
        <v>60</v>
      </c>
      <c r="F299" s="13">
        <v>24418</v>
      </c>
      <c r="G299" s="13">
        <v>0.30588266253471375</v>
      </c>
    </row>
    <row r="300" spans="1:7" x14ac:dyDescent="0.35">
      <c r="A300" t="s">
        <v>58</v>
      </c>
      <c r="B300" s="13">
        <v>2018</v>
      </c>
      <c r="C300" s="14">
        <v>43313</v>
      </c>
      <c r="D300" t="s">
        <v>67</v>
      </c>
      <c r="E300" t="s">
        <v>61</v>
      </c>
      <c r="F300" s="13">
        <v>5880</v>
      </c>
      <c r="G300" s="13">
        <v>0.32950407266616821</v>
      </c>
    </row>
    <row r="301" spans="1:7" x14ac:dyDescent="0.35">
      <c r="A301" t="s">
        <v>58</v>
      </c>
      <c r="B301" s="13">
        <v>2018</v>
      </c>
      <c r="C301" s="14">
        <v>43313</v>
      </c>
      <c r="D301" t="s">
        <v>67</v>
      </c>
      <c r="E301" t="s">
        <v>62</v>
      </c>
      <c r="F301" s="13">
        <v>21751</v>
      </c>
      <c r="G301" s="13">
        <v>0.34823331236839294</v>
      </c>
    </row>
    <row r="302" spans="1:7" x14ac:dyDescent="0.35">
      <c r="A302" t="s">
        <v>58</v>
      </c>
      <c r="B302" s="13">
        <v>2018</v>
      </c>
      <c r="C302" s="14">
        <v>43344</v>
      </c>
      <c r="D302" t="s">
        <v>63</v>
      </c>
      <c r="E302" t="s">
        <v>60</v>
      </c>
      <c r="F302" s="13">
        <v>6853</v>
      </c>
      <c r="G302" s="13">
        <v>0.10190637409687042</v>
      </c>
    </row>
    <row r="303" spans="1:7" x14ac:dyDescent="0.35">
      <c r="A303" t="s">
        <v>58</v>
      </c>
      <c r="B303" s="13">
        <v>2018</v>
      </c>
      <c r="C303" s="14">
        <v>43344</v>
      </c>
      <c r="D303" t="s">
        <v>63</v>
      </c>
      <c r="E303" t="s">
        <v>61</v>
      </c>
      <c r="F303" s="13">
        <v>1311</v>
      </c>
      <c r="G303" s="13">
        <v>9.038262814283371E-2</v>
      </c>
    </row>
    <row r="304" spans="1:7" x14ac:dyDescent="0.35">
      <c r="A304" t="s">
        <v>58</v>
      </c>
      <c r="B304" s="13">
        <v>2018</v>
      </c>
      <c r="C304" s="14">
        <v>43344</v>
      </c>
      <c r="D304" t="s">
        <v>63</v>
      </c>
      <c r="E304" t="s">
        <v>62</v>
      </c>
      <c r="F304" s="13">
        <v>13760</v>
      </c>
      <c r="G304" s="13">
        <v>0.26099160313606262</v>
      </c>
    </row>
    <row r="305" spans="1:7" x14ac:dyDescent="0.35">
      <c r="A305" t="s">
        <v>58</v>
      </c>
      <c r="B305" s="13">
        <v>2018</v>
      </c>
      <c r="C305" s="14">
        <v>43344</v>
      </c>
      <c r="D305" t="s">
        <v>64</v>
      </c>
      <c r="E305" t="s">
        <v>60</v>
      </c>
      <c r="F305" s="13">
        <v>37056</v>
      </c>
      <c r="G305" s="13">
        <v>0.55103498697280884</v>
      </c>
    </row>
    <row r="306" spans="1:7" x14ac:dyDescent="0.35">
      <c r="A306" t="s">
        <v>58</v>
      </c>
      <c r="B306" s="13">
        <v>2018</v>
      </c>
      <c r="C306" s="14">
        <v>43344</v>
      </c>
      <c r="D306" t="s">
        <v>64</v>
      </c>
      <c r="E306" t="s">
        <v>61</v>
      </c>
      <c r="F306" s="13">
        <v>8050</v>
      </c>
      <c r="G306" s="13">
        <v>0.5549810528755188</v>
      </c>
    </row>
    <row r="307" spans="1:7" x14ac:dyDescent="0.35">
      <c r="A307" t="s">
        <v>58</v>
      </c>
      <c r="B307" s="13">
        <v>2018</v>
      </c>
      <c r="C307" s="14">
        <v>43344</v>
      </c>
      <c r="D307" t="s">
        <v>64</v>
      </c>
      <c r="E307" t="s">
        <v>62</v>
      </c>
      <c r="F307" s="13">
        <v>14007</v>
      </c>
      <c r="G307" s="13">
        <v>0.26567655801773071</v>
      </c>
    </row>
    <row r="308" spans="1:7" x14ac:dyDescent="0.35">
      <c r="A308" t="s">
        <v>58</v>
      </c>
      <c r="B308" s="13">
        <v>2018</v>
      </c>
      <c r="C308" s="14">
        <v>43344</v>
      </c>
      <c r="D308" t="s">
        <v>65</v>
      </c>
      <c r="E308" t="s">
        <v>60</v>
      </c>
      <c r="F308" s="13">
        <v>1504</v>
      </c>
      <c r="G308" s="13">
        <v>2.236497774720192E-2</v>
      </c>
    </row>
    <row r="309" spans="1:7" x14ac:dyDescent="0.35">
      <c r="A309" t="s">
        <v>58</v>
      </c>
      <c r="B309" s="13">
        <v>2018</v>
      </c>
      <c r="C309" s="14">
        <v>43344</v>
      </c>
      <c r="D309" t="s">
        <v>65</v>
      </c>
      <c r="E309" t="s">
        <v>61</v>
      </c>
      <c r="F309" s="13">
        <v>196</v>
      </c>
      <c r="G309" s="13">
        <v>1.3512581586837769E-2</v>
      </c>
    </row>
    <row r="310" spans="1:7" x14ac:dyDescent="0.35">
      <c r="A310" t="s">
        <v>58</v>
      </c>
      <c r="B310" s="13">
        <v>2018</v>
      </c>
      <c r="C310" s="14">
        <v>43344</v>
      </c>
      <c r="D310" t="s">
        <v>65</v>
      </c>
      <c r="E310" t="s">
        <v>62</v>
      </c>
      <c r="F310" s="13">
        <v>6034</v>
      </c>
      <c r="G310" s="13">
        <v>0.11444937437772751</v>
      </c>
    </row>
    <row r="311" spans="1:7" x14ac:dyDescent="0.35">
      <c r="A311" t="s">
        <v>58</v>
      </c>
      <c r="B311" s="13">
        <v>2018</v>
      </c>
      <c r="C311" s="14">
        <v>43344</v>
      </c>
      <c r="D311" t="s">
        <v>66</v>
      </c>
      <c r="E311" t="s">
        <v>60</v>
      </c>
      <c r="F311" s="13">
        <v>1466</v>
      </c>
      <c r="G311" s="13">
        <v>2.1799905225634575E-2</v>
      </c>
    </row>
    <row r="312" spans="1:7" x14ac:dyDescent="0.35">
      <c r="A312" t="s">
        <v>58</v>
      </c>
      <c r="B312" s="13">
        <v>2018</v>
      </c>
      <c r="C312" s="14">
        <v>43344</v>
      </c>
      <c r="D312" t="s">
        <v>66</v>
      </c>
      <c r="E312" t="s">
        <v>61</v>
      </c>
      <c r="F312" s="13">
        <v>275</v>
      </c>
      <c r="G312" s="13">
        <v>1.8958980217576027E-2</v>
      </c>
    </row>
    <row r="313" spans="1:7" x14ac:dyDescent="0.35">
      <c r="A313" t="s">
        <v>58</v>
      </c>
      <c r="B313" s="13">
        <v>2018</v>
      </c>
      <c r="C313" s="14">
        <v>43344</v>
      </c>
      <c r="D313" t="s">
        <v>66</v>
      </c>
      <c r="E313" t="s">
        <v>62</v>
      </c>
      <c r="F313" s="13">
        <v>862</v>
      </c>
      <c r="G313" s="13">
        <v>1.6349911689758301E-2</v>
      </c>
    </row>
    <row r="314" spans="1:7" x14ac:dyDescent="0.35">
      <c r="A314" t="s">
        <v>58</v>
      </c>
      <c r="B314" s="13">
        <v>2018</v>
      </c>
      <c r="C314" s="14">
        <v>43344</v>
      </c>
      <c r="D314" t="s">
        <v>67</v>
      </c>
      <c r="E314" t="s">
        <v>60</v>
      </c>
      <c r="F314" s="13">
        <v>20369</v>
      </c>
      <c r="G314" s="13">
        <v>0.30289375782012939</v>
      </c>
    </row>
    <row r="315" spans="1:7" x14ac:dyDescent="0.35">
      <c r="A315" t="s">
        <v>58</v>
      </c>
      <c r="B315" s="13">
        <v>2018</v>
      </c>
      <c r="C315" s="14">
        <v>43344</v>
      </c>
      <c r="D315" t="s">
        <v>67</v>
      </c>
      <c r="E315" t="s">
        <v>61</v>
      </c>
      <c r="F315" s="13">
        <v>4673</v>
      </c>
      <c r="G315" s="13">
        <v>0.32216477394104004</v>
      </c>
    </row>
    <row r="316" spans="1:7" x14ac:dyDescent="0.35">
      <c r="A316" t="s">
        <v>58</v>
      </c>
      <c r="B316" s="13">
        <v>2018</v>
      </c>
      <c r="C316" s="14">
        <v>43344</v>
      </c>
      <c r="D316" t="s">
        <v>67</v>
      </c>
      <c r="E316" t="s">
        <v>62</v>
      </c>
      <c r="F316" s="13">
        <v>18059</v>
      </c>
      <c r="G316" s="13">
        <v>0.34253251552581787</v>
      </c>
    </row>
    <row r="317" spans="1:7" x14ac:dyDescent="0.35">
      <c r="A317" t="s">
        <v>58</v>
      </c>
      <c r="B317" s="13">
        <v>2018</v>
      </c>
      <c r="C317" s="14">
        <v>43374</v>
      </c>
      <c r="D317" t="s">
        <v>63</v>
      </c>
      <c r="E317" t="s">
        <v>60</v>
      </c>
      <c r="F317" s="13">
        <v>8277</v>
      </c>
      <c r="G317" s="13">
        <v>8.5510611534118652E-2</v>
      </c>
    </row>
    <row r="318" spans="1:7" x14ac:dyDescent="0.35">
      <c r="A318" t="s">
        <v>58</v>
      </c>
      <c r="B318" s="13">
        <v>2018</v>
      </c>
      <c r="C318" s="14">
        <v>43374</v>
      </c>
      <c r="D318" t="s">
        <v>63</v>
      </c>
      <c r="E318" t="s">
        <v>61</v>
      </c>
      <c r="F318" s="13">
        <v>1534</v>
      </c>
      <c r="G318" s="13">
        <v>8.4179334342479706E-2</v>
      </c>
    </row>
    <row r="319" spans="1:7" x14ac:dyDescent="0.35">
      <c r="A319" t="s">
        <v>58</v>
      </c>
      <c r="B319" s="13">
        <v>2018</v>
      </c>
      <c r="C319" s="14">
        <v>43374</v>
      </c>
      <c r="D319" t="s">
        <v>63</v>
      </c>
      <c r="E319" t="s">
        <v>62</v>
      </c>
      <c r="F319" s="13">
        <v>16269</v>
      </c>
      <c r="G319" s="13">
        <v>0.26089677214622498</v>
      </c>
    </row>
    <row r="320" spans="1:7" x14ac:dyDescent="0.35">
      <c r="A320" t="s">
        <v>58</v>
      </c>
      <c r="B320" s="13">
        <v>2018</v>
      </c>
      <c r="C320" s="14">
        <v>43374</v>
      </c>
      <c r="D320" t="s">
        <v>64</v>
      </c>
      <c r="E320" t="s">
        <v>60</v>
      </c>
      <c r="F320" s="13">
        <v>60285</v>
      </c>
      <c r="G320" s="13">
        <v>0.62281107902526855</v>
      </c>
    </row>
    <row r="321" spans="1:7" x14ac:dyDescent="0.35">
      <c r="A321" t="s">
        <v>58</v>
      </c>
      <c r="B321" s="13">
        <v>2018</v>
      </c>
      <c r="C321" s="14">
        <v>43374</v>
      </c>
      <c r="D321" t="s">
        <v>64</v>
      </c>
      <c r="E321" t="s">
        <v>61</v>
      </c>
      <c r="F321" s="13">
        <v>10525</v>
      </c>
      <c r="G321" s="13">
        <v>0.57756680250167847</v>
      </c>
    </row>
    <row r="322" spans="1:7" x14ac:dyDescent="0.35">
      <c r="A322" t="s">
        <v>58</v>
      </c>
      <c r="B322" s="13">
        <v>2018</v>
      </c>
      <c r="C322" s="14">
        <v>43374</v>
      </c>
      <c r="D322" t="s">
        <v>64</v>
      </c>
      <c r="E322" t="s">
        <v>62</v>
      </c>
      <c r="F322" s="13">
        <v>17629</v>
      </c>
      <c r="G322" s="13">
        <v>0.28270632028579712</v>
      </c>
    </row>
    <row r="323" spans="1:7" x14ac:dyDescent="0.35">
      <c r="A323" t="s">
        <v>58</v>
      </c>
      <c r="B323" s="13">
        <v>2018</v>
      </c>
      <c r="C323" s="14">
        <v>43374</v>
      </c>
      <c r="D323" t="s">
        <v>65</v>
      </c>
      <c r="E323" t="s">
        <v>60</v>
      </c>
      <c r="F323" s="13">
        <v>1681</v>
      </c>
      <c r="G323" s="13">
        <v>1.7366599291563034E-2</v>
      </c>
    </row>
    <row r="324" spans="1:7" x14ac:dyDescent="0.35">
      <c r="A324" t="s">
        <v>58</v>
      </c>
      <c r="B324" s="13">
        <v>2018</v>
      </c>
      <c r="C324" s="14">
        <v>43374</v>
      </c>
      <c r="D324" t="s">
        <v>65</v>
      </c>
      <c r="E324" t="s">
        <v>61</v>
      </c>
      <c r="F324" s="13">
        <v>217</v>
      </c>
      <c r="G324" s="13">
        <v>1.1908028274774551E-2</v>
      </c>
    </row>
    <row r="325" spans="1:7" x14ac:dyDescent="0.35">
      <c r="A325" t="s">
        <v>58</v>
      </c>
      <c r="B325" s="13">
        <v>2018</v>
      </c>
      <c r="C325" s="14">
        <v>43374</v>
      </c>
      <c r="D325" t="s">
        <v>65</v>
      </c>
      <c r="E325" t="s">
        <v>62</v>
      </c>
      <c r="F325" s="13">
        <v>6172</v>
      </c>
      <c r="G325" s="13">
        <v>9.8976872861385345E-2</v>
      </c>
    </row>
    <row r="326" spans="1:7" x14ac:dyDescent="0.35">
      <c r="A326" t="s">
        <v>58</v>
      </c>
      <c r="B326" s="13">
        <v>2018</v>
      </c>
      <c r="C326" s="14">
        <v>43374</v>
      </c>
      <c r="D326" t="s">
        <v>66</v>
      </c>
      <c r="E326" t="s">
        <v>60</v>
      </c>
      <c r="F326" s="13">
        <v>1683</v>
      </c>
      <c r="G326" s="13">
        <v>1.7387261614203453E-2</v>
      </c>
    </row>
    <row r="327" spans="1:7" x14ac:dyDescent="0.35">
      <c r="A327" t="s">
        <v>58</v>
      </c>
      <c r="B327" s="13">
        <v>2018</v>
      </c>
      <c r="C327" s="14">
        <v>43374</v>
      </c>
      <c r="D327" t="s">
        <v>66</v>
      </c>
      <c r="E327" t="s">
        <v>61</v>
      </c>
      <c r="F327" s="13">
        <v>298</v>
      </c>
      <c r="G327" s="13">
        <v>1.6352960839867592E-2</v>
      </c>
    </row>
    <row r="328" spans="1:7" x14ac:dyDescent="0.35">
      <c r="A328" t="s">
        <v>58</v>
      </c>
      <c r="B328" s="13">
        <v>2018</v>
      </c>
      <c r="C328" s="14">
        <v>43374</v>
      </c>
      <c r="D328" t="s">
        <v>66</v>
      </c>
      <c r="E328" t="s">
        <v>62</v>
      </c>
      <c r="F328" s="13">
        <v>968</v>
      </c>
      <c r="G328" s="13">
        <v>1.5523268841207027E-2</v>
      </c>
    </row>
    <row r="329" spans="1:7" x14ac:dyDescent="0.35">
      <c r="A329" t="s">
        <v>58</v>
      </c>
      <c r="B329" s="13">
        <v>2018</v>
      </c>
      <c r="C329" s="14">
        <v>43374</v>
      </c>
      <c r="D329" t="s">
        <v>67</v>
      </c>
      <c r="E329" t="s">
        <v>60</v>
      </c>
      <c r="F329" s="13">
        <v>24869</v>
      </c>
      <c r="G329" s="13">
        <v>0.25692442059516907</v>
      </c>
    </row>
    <row r="330" spans="1:7" x14ac:dyDescent="0.35">
      <c r="A330" t="s">
        <v>58</v>
      </c>
      <c r="B330" s="13">
        <v>2018</v>
      </c>
      <c r="C330" s="14">
        <v>43374</v>
      </c>
      <c r="D330" t="s">
        <v>67</v>
      </c>
      <c r="E330" t="s">
        <v>61</v>
      </c>
      <c r="F330" s="13">
        <v>5649</v>
      </c>
      <c r="G330" s="13">
        <v>0.30999287962913513</v>
      </c>
    </row>
    <row r="331" spans="1:7" x14ac:dyDescent="0.35">
      <c r="A331" t="s">
        <v>58</v>
      </c>
      <c r="B331" s="13">
        <v>2018</v>
      </c>
      <c r="C331" s="14">
        <v>43374</v>
      </c>
      <c r="D331" t="s">
        <v>67</v>
      </c>
      <c r="E331" t="s">
        <v>62</v>
      </c>
      <c r="F331" s="13">
        <v>21320</v>
      </c>
      <c r="G331" s="13">
        <v>0.34189680218696594</v>
      </c>
    </row>
    <row r="332" spans="1:7" x14ac:dyDescent="0.35">
      <c r="A332" t="s">
        <v>58</v>
      </c>
      <c r="B332" s="13">
        <v>2018</v>
      </c>
      <c r="C332" s="14">
        <v>43405</v>
      </c>
      <c r="D332" t="s">
        <v>63</v>
      </c>
      <c r="E332" t="s">
        <v>60</v>
      </c>
      <c r="F332" s="13">
        <v>7497</v>
      </c>
      <c r="G332" s="13">
        <v>7.1712121367454529E-2</v>
      </c>
    </row>
    <row r="333" spans="1:7" x14ac:dyDescent="0.35">
      <c r="A333" t="s">
        <v>58</v>
      </c>
      <c r="B333" s="13">
        <v>2018</v>
      </c>
      <c r="C333" s="14">
        <v>43405</v>
      </c>
      <c r="D333" t="s">
        <v>63</v>
      </c>
      <c r="E333" t="s">
        <v>61</v>
      </c>
      <c r="F333" s="13">
        <v>1426</v>
      </c>
      <c r="G333" s="13">
        <v>7.2451986372470856E-2</v>
      </c>
    </row>
    <row r="334" spans="1:7" x14ac:dyDescent="0.35">
      <c r="A334" t="s">
        <v>58</v>
      </c>
      <c r="B334" s="13">
        <v>2018</v>
      </c>
      <c r="C334" s="14">
        <v>43405</v>
      </c>
      <c r="D334" t="s">
        <v>63</v>
      </c>
      <c r="E334" t="s">
        <v>62</v>
      </c>
      <c r="F334" s="13">
        <v>14178</v>
      </c>
      <c r="G334" s="13">
        <v>0.25316500663757324</v>
      </c>
    </row>
    <row r="335" spans="1:7" x14ac:dyDescent="0.35">
      <c r="A335" t="s">
        <v>58</v>
      </c>
      <c r="B335" s="13">
        <v>2018</v>
      </c>
      <c r="C335" s="14">
        <v>43405</v>
      </c>
      <c r="D335" t="s">
        <v>64</v>
      </c>
      <c r="E335" t="s">
        <v>60</v>
      </c>
      <c r="F335" s="13">
        <v>70241</v>
      </c>
      <c r="G335" s="13">
        <v>0.67188620567321777</v>
      </c>
    </row>
    <row r="336" spans="1:7" x14ac:dyDescent="0.35">
      <c r="A336" t="s">
        <v>58</v>
      </c>
      <c r="B336" s="13">
        <v>2018</v>
      </c>
      <c r="C336" s="14">
        <v>43405</v>
      </c>
      <c r="D336" t="s">
        <v>64</v>
      </c>
      <c r="E336" t="s">
        <v>61</v>
      </c>
      <c r="F336" s="13">
        <v>11886</v>
      </c>
      <c r="G336" s="13">
        <v>0.60390204191207886</v>
      </c>
    </row>
    <row r="337" spans="1:7" x14ac:dyDescent="0.35">
      <c r="A337" t="s">
        <v>58</v>
      </c>
      <c r="B337" s="13">
        <v>2018</v>
      </c>
      <c r="C337" s="14">
        <v>43405</v>
      </c>
      <c r="D337" t="s">
        <v>64</v>
      </c>
      <c r="E337" t="s">
        <v>62</v>
      </c>
      <c r="F337" s="13">
        <v>16818</v>
      </c>
      <c r="G337" s="13">
        <v>0.30030533671379089</v>
      </c>
    </row>
    <row r="338" spans="1:7" x14ac:dyDescent="0.35">
      <c r="A338" t="s">
        <v>58</v>
      </c>
      <c r="B338" s="13">
        <v>2018</v>
      </c>
      <c r="C338" s="14">
        <v>43405</v>
      </c>
      <c r="D338" t="s">
        <v>65</v>
      </c>
      <c r="E338" t="s">
        <v>60</v>
      </c>
      <c r="F338" s="13">
        <v>1452</v>
      </c>
      <c r="G338" s="13">
        <v>1.3889022171497345E-2</v>
      </c>
    </row>
    <row r="339" spans="1:7" x14ac:dyDescent="0.35">
      <c r="A339" t="s">
        <v>58</v>
      </c>
      <c r="B339" s="13">
        <v>2018</v>
      </c>
      <c r="C339" s="14">
        <v>43405</v>
      </c>
      <c r="D339" t="s">
        <v>65</v>
      </c>
      <c r="E339" t="s">
        <v>61</v>
      </c>
      <c r="F339" s="13">
        <v>187</v>
      </c>
      <c r="G339" s="13">
        <v>9.5010669901967049E-3</v>
      </c>
    </row>
    <row r="340" spans="1:7" x14ac:dyDescent="0.35">
      <c r="A340" t="s">
        <v>58</v>
      </c>
      <c r="B340" s="13">
        <v>2018</v>
      </c>
      <c r="C340" s="14">
        <v>43405</v>
      </c>
      <c r="D340" t="s">
        <v>65</v>
      </c>
      <c r="E340" t="s">
        <v>62</v>
      </c>
      <c r="F340" s="13">
        <v>5109</v>
      </c>
      <c r="G340" s="13">
        <v>9.1227255761623383E-2</v>
      </c>
    </row>
    <row r="341" spans="1:7" x14ac:dyDescent="0.35">
      <c r="A341" t="s">
        <v>58</v>
      </c>
      <c r="B341" s="13">
        <v>2018</v>
      </c>
      <c r="C341" s="14">
        <v>43405</v>
      </c>
      <c r="D341" t="s">
        <v>66</v>
      </c>
      <c r="E341" t="s">
        <v>60</v>
      </c>
      <c r="F341" s="13">
        <v>1792</v>
      </c>
      <c r="G341" s="13">
        <v>1.7141271382570267E-2</v>
      </c>
    </row>
    <row r="342" spans="1:7" x14ac:dyDescent="0.35">
      <c r="A342" t="s">
        <v>58</v>
      </c>
      <c r="B342" s="13">
        <v>2018</v>
      </c>
      <c r="C342" s="14">
        <v>43405</v>
      </c>
      <c r="D342" t="s">
        <v>66</v>
      </c>
      <c r="E342" t="s">
        <v>61</v>
      </c>
      <c r="F342" s="13">
        <v>336</v>
      </c>
      <c r="G342" s="13">
        <v>1.707143522799015E-2</v>
      </c>
    </row>
    <row r="343" spans="1:7" x14ac:dyDescent="0.35">
      <c r="A343" t="s">
        <v>58</v>
      </c>
      <c r="B343" s="13">
        <v>2018</v>
      </c>
      <c r="C343" s="14">
        <v>43405</v>
      </c>
      <c r="D343" t="s">
        <v>66</v>
      </c>
      <c r="E343" t="s">
        <v>62</v>
      </c>
      <c r="F343" s="13">
        <v>901</v>
      </c>
      <c r="G343" s="13">
        <v>1.6088424250483513E-2</v>
      </c>
    </row>
    <row r="344" spans="1:7" x14ac:dyDescent="0.35">
      <c r="A344" t="s">
        <v>58</v>
      </c>
      <c r="B344" s="13">
        <v>2018</v>
      </c>
      <c r="C344" s="14">
        <v>43405</v>
      </c>
      <c r="D344" t="s">
        <v>67</v>
      </c>
      <c r="E344" t="s">
        <v>60</v>
      </c>
      <c r="F344" s="13">
        <v>23561</v>
      </c>
      <c r="G344" s="13">
        <v>0.22537137567996979</v>
      </c>
    </row>
    <row r="345" spans="1:7" x14ac:dyDescent="0.35">
      <c r="A345" t="s">
        <v>58</v>
      </c>
      <c r="B345" s="13">
        <v>2018</v>
      </c>
      <c r="C345" s="14">
        <v>43405</v>
      </c>
      <c r="D345" t="s">
        <v>67</v>
      </c>
      <c r="E345" t="s">
        <v>61</v>
      </c>
      <c r="F345" s="13">
        <v>5847</v>
      </c>
      <c r="G345" s="13">
        <v>0.29707345366477966</v>
      </c>
    </row>
    <row r="346" spans="1:7" x14ac:dyDescent="0.35">
      <c r="A346" t="s">
        <v>58</v>
      </c>
      <c r="B346" s="13">
        <v>2018</v>
      </c>
      <c r="C346" s="14">
        <v>43405</v>
      </c>
      <c r="D346" t="s">
        <v>67</v>
      </c>
      <c r="E346" t="s">
        <v>62</v>
      </c>
      <c r="F346" s="13">
        <v>18997</v>
      </c>
      <c r="G346" s="13">
        <v>0.33921396732330322</v>
      </c>
    </row>
    <row r="347" spans="1:7" x14ac:dyDescent="0.35">
      <c r="A347" t="s">
        <v>58</v>
      </c>
      <c r="B347" s="13">
        <v>2018</v>
      </c>
      <c r="C347" s="14">
        <v>43435</v>
      </c>
      <c r="D347" t="s">
        <v>63</v>
      </c>
      <c r="E347" t="s">
        <v>60</v>
      </c>
      <c r="F347" s="13">
        <v>8792</v>
      </c>
      <c r="G347" s="13">
        <v>8.5013389587402344E-2</v>
      </c>
    </row>
    <row r="348" spans="1:7" x14ac:dyDescent="0.35">
      <c r="A348" t="s">
        <v>58</v>
      </c>
      <c r="B348" s="13">
        <v>2018</v>
      </c>
      <c r="C348" s="14">
        <v>43435</v>
      </c>
      <c r="D348" t="s">
        <v>63</v>
      </c>
      <c r="E348" t="s">
        <v>61</v>
      </c>
      <c r="F348" s="13">
        <v>1733</v>
      </c>
      <c r="G348" s="13">
        <v>7.4788540601730347E-2</v>
      </c>
    </row>
    <row r="349" spans="1:7" x14ac:dyDescent="0.35">
      <c r="A349" t="s">
        <v>58</v>
      </c>
      <c r="B349" s="13">
        <v>2018</v>
      </c>
      <c r="C349" s="14">
        <v>43435</v>
      </c>
      <c r="D349" t="s">
        <v>63</v>
      </c>
      <c r="E349" t="s">
        <v>62</v>
      </c>
      <c r="F349" s="13">
        <v>16517</v>
      </c>
      <c r="G349" s="13">
        <v>0.25342151522636414</v>
      </c>
    </row>
    <row r="350" spans="1:7" x14ac:dyDescent="0.35">
      <c r="A350" t="s">
        <v>58</v>
      </c>
      <c r="B350" s="13">
        <v>2018</v>
      </c>
      <c r="C350" s="14">
        <v>43435</v>
      </c>
      <c r="D350" t="s">
        <v>64</v>
      </c>
      <c r="E350" t="s">
        <v>60</v>
      </c>
      <c r="F350" s="13">
        <v>63205</v>
      </c>
      <c r="G350" s="13">
        <v>0.61115461587905884</v>
      </c>
    </row>
    <row r="351" spans="1:7" x14ac:dyDescent="0.35">
      <c r="A351" t="s">
        <v>58</v>
      </c>
      <c r="B351" s="13">
        <v>2018</v>
      </c>
      <c r="C351" s="14">
        <v>43435</v>
      </c>
      <c r="D351" t="s">
        <v>64</v>
      </c>
      <c r="E351" t="s">
        <v>61</v>
      </c>
      <c r="F351" s="13">
        <v>13742</v>
      </c>
      <c r="G351" s="13">
        <v>0.59304332733154297</v>
      </c>
    </row>
    <row r="352" spans="1:7" x14ac:dyDescent="0.35">
      <c r="A352" t="s">
        <v>58</v>
      </c>
      <c r="B352" s="13">
        <v>2018</v>
      </c>
      <c r="C352" s="14">
        <v>43435</v>
      </c>
      <c r="D352" t="s">
        <v>64</v>
      </c>
      <c r="E352" t="s">
        <v>62</v>
      </c>
      <c r="F352" s="13">
        <v>17210</v>
      </c>
      <c r="G352" s="13">
        <v>0.26405423879623413</v>
      </c>
    </row>
    <row r="353" spans="1:7" x14ac:dyDescent="0.35">
      <c r="A353" t="s">
        <v>58</v>
      </c>
      <c r="B353" s="13">
        <v>2018</v>
      </c>
      <c r="C353" s="14">
        <v>43435</v>
      </c>
      <c r="D353" t="s">
        <v>65</v>
      </c>
      <c r="E353" t="s">
        <v>60</v>
      </c>
      <c r="F353" s="13">
        <v>1841</v>
      </c>
      <c r="G353" s="13">
        <v>1.7801370471715927E-2</v>
      </c>
    </row>
    <row r="354" spans="1:7" x14ac:dyDescent="0.35">
      <c r="A354" t="s">
        <v>58</v>
      </c>
      <c r="B354" s="13">
        <v>2018</v>
      </c>
      <c r="C354" s="14">
        <v>43435</v>
      </c>
      <c r="D354" t="s">
        <v>65</v>
      </c>
      <c r="E354" t="s">
        <v>61</v>
      </c>
      <c r="F354" s="13">
        <v>284</v>
      </c>
      <c r="G354" s="13">
        <v>1.2256171554327011E-2</v>
      </c>
    </row>
    <row r="355" spans="1:7" x14ac:dyDescent="0.35">
      <c r="A355" t="s">
        <v>58</v>
      </c>
      <c r="B355" s="13">
        <v>2018</v>
      </c>
      <c r="C355" s="14">
        <v>43435</v>
      </c>
      <c r="D355" t="s">
        <v>65</v>
      </c>
      <c r="E355" t="s">
        <v>62</v>
      </c>
      <c r="F355" s="13">
        <v>9169</v>
      </c>
      <c r="G355" s="13">
        <v>0.14068062603473663</v>
      </c>
    </row>
    <row r="356" spans="1:7" x14ac:dyDescent="0.35">
      <c r="A356" t="s">
        <v>58</v>
      </c>
      <c r="B356" s="13">
        <v>2018</v>
      </c>
      <c r="C356" s="14">
        <v>43435</v>
      </c>
      <c r="D356" t="s">
        <v>66</v>
      </c>
      <c r="E356" t="s">
        <v>60</v>
      </c>
      <c r="F356" s="13">
        <v>2520</v>
      </c>
      <c r="G356" s="13">
        <v>2.4366896599531174E-2</v>
      </c>
    </row>
    <row r="357" spans="1:7" x14ac:dyDescent="0.35">
      <c r="A357" t="s">
        <v>58</v>
      </c>
      <c r="B357" s="13">
        <v>2018</v>
      </c>
      <c r="C357" s="14">
        <v>43435</v>
      </c>
      <c r="D357" t="s">
        <v>66</v>
      </c>
      <c r="E357" t="s">
        <v>61</v>
      </c>
      <c r="F357" s="13">
        <v>472</v>
      </c>
      <c r="G357" s="13">
        <v>2.0369410514831543E-2</v>
      </c>
    </row>
    <row r="358" spans="1:7" x14ac:dyDescent="0.35">
      <c r="A358" t="s">
        <v>58</v>
      </c>
      <c r="B358" s="13">
        <v>2018</v>
      </c>
      <c r="C358" s="14">
        <v>43435</v>
      </c>
      <c r="D358" t="s">
        <v>66</v>
      </c>
      <c r="E358" t="s">
        <v>62</v>
      </c>
      <c r="F358" s="13">
        <v>1356</v>
      </c>
      <c r="G358" s="13">
        <v>2.0805204287171364E-2</v>
      </c>
    </row>
    <row r="359" spans="1:7" x14ac:dyDescent="0.35">
      <c r="A359" t="s">
        <v>58</v>
      </c>
      <c r="B359" s="13">
        <v>2018</v>
      </c>
      <c r="C359" s="14">
        <v>43435</v>
      </c>
      <c r="D359" t="s">
        <v>67</v>
      </c>
      <c r="E359" t="s">
        <v>60</v>
      </c>
      <c r="F359" s="13">
        <v>27061</v>
      </c>
      <c r="G359" s="13">
        <v>0.26166370511054993</v>
      </c>
    </row>
    <row r="360" spans="1:7" x14ac:dyDescent="0.35">
      <c r="A360" t="s">
        <v>58</v>
      </c>
      <c r="B360" s="13">
        <v>2018</v>
      </c>
      <c r="C360" s="14">
        <v>43435</v>
      </c>
      <c r="D360" t="s">
        <v>67</v>
      </c>
      <c r="E360" t="s">
        <v>61</v>
      </c>
      <c r="F360" s="13">
        <v>6941</v>
      </c>
      <c r="G360" s="13">
        <v>0.29954254627227783</v>
      </c>
    </row>
    <row r="361" spans="1:7" x14ac:dyDescent="0.35">
      <c r="A361" t="s">
        <v>58</v>
      </c>
      <c r="B361" s="13">
        <v>2018</v>
      </c>
      <c r="C361" s="14">
        <v>43435</v>
      </c>
      <c r="D361" t="s">
        <v>67</v>
      </c>
      <c r="E361" t="s">
        <v>62</v>
      </c>
      <c r="F361" s="13">
        <v>20924</v>
      </c>
      <c r="G361" s="13">
        <v>0.32103842496871948</v>
      </c>
    </row>
    <row r="362" spans="1:7" x14ac:dyDescent="0.35">
      <c r="A362" t="s">
        <v>58</v>
      </c>
      <c r="B362" s="13">
        <v>2019</v>
      </c>
      <c r="C362" s="14">
        <v>43466</v>
      </c>
      <c r="D362" t="s">
        <v>63</v>
      </c>
      <c r="E362" t="s">
        <v>60</v>
      </c>
      <c r="F362" s="13">
        <v>9924</v>
      </c>
      <c r="G362" s="13">
        <v>7.8934811055660248E-2</v>
      </c>
    </row>
    <row r="363" spans="1:7" x14ac:dyDescent="0.35">
      <c r="A363" t="s">
        <v>58</v>
      </c>
      <c r="B363" s="13">
        <v>2019</v>
      </c>
      <c r="C363" s="14">
        <v>43466</v>
      </c>
      <c r="D363" t="s">
        <v>63</v>
      </c>
      <c r="E363" t="s">
        <v>61</v>
      </c>
      <c r="F363" s="13">
        <v>1803</v>
      </c>
      <c r="G363" s="13">
        <v>7.554047554731369E-2</v>
      </c>
    </row>
    <row r="364" spans="1:7" x14ac:dyDescent="0.35">
      <c r="A364" t="s">
        <v>58</v>
      </c>
      <c r="B364" s="13">
        <v>2019</v>
      </c>
      <c r="C364" s="14">
        <v>43466</v>
      </c>
      <c r="D364" t="s">
        <v>63</v>
      </c>
      <c r="E364" t="s">
        <v>62</v>
      </c>
      <c r="F364" s="13">
        <v>19041</v>
      </c>
      <c r="G364" s="13">
        <v>0.2444789707660675</v>
      </c>
    </row>
    <row r="365" spans="1:7" x14ac:dyDescent="0.35">
      <c r="A365" t="s">
        <v>58</v>
      </c>
      <c r="B365" s="13">
        <v>2019</v>
      </c>
      <c r="C365" s="14">
        <v>43466</v>
      </c>
      <c r="D365" t="s">
        <v>64</v>
      </c>
      <c r="E365" t="s">
        <v>60</v>
      </c>
      <c r="F365" s="13">
        <v>77427</v>
      </c>
      <c r="G365" s="13">
        <v>0.61584901809692383</v>
      </c>
    </row>
    <row r="366" spans="1:7" x14ac:dyDescent="0.35">
      <c r="A366" t="s">
        <v>58</v>
      </c>
      <c r="B366" s="13">
        <v>2019</v>
      </c>
      <c r="C366" s="14">
        <v>43466</v>
      </c>
      <c r="D366" t="s">
        <v>64</v>
      </c>
      <c r="E366" t="s">
        <v>61</v>
      </c>
      <c r="F366" s="13">
        <v>14047</v>
      </c>
      <c r="G366" s="13">
        <v>0.58852857351303101</v>
      </c>
    </row>
    <row r="367" spans="1:7" x14ac:dyDescent="0.35">
      <c r="A367" t="s">
        <v>58</v>
      </c>
      <c r="B367" s="13">
        <v>2019</v>
      </c>
      <c r="C367" s="14">
        <v>43466</v>
      </c>
      <c r="D367" t="s">
        <v>64</v>
      </c>
      <c r="E367" t="s">
        <v>62</v>
      </c>
      <c r="F367" s="13">
        <v>21217</v>
      </c>
      <c r="G367" s="13">
        <v>0.27241796255111694</v>
      </c>
    </row>
    <row r="368" spans="1:7" x14ac:dyDescent="0.35">
      <c r="A368" t="s">
        <v>58</v>
      </c>
      <c r="B368" s="13">
        <v>2019</v>
      </c>
      <c r="C368" s="14">
        <v>43466</v>
      </c>
      <c r="D368" t="s">
        <v>65</v>
      </c>
      <c r="E368" t="s">
        <v>60</v>
      </c>
      <c r="F368" s="13">
        <v>2230</v>
      </c>
      <c r="G368" s="13">
        <v>1.7737265676259995E-2</v>
      </c>
    </row>
    <row r="369" spans="1:7" x14ac:dyDescent="0.35">
      <c r="A369" t="s">
        <v>58</v>
      </c>
      <c r="B369" s="13">
        <v>2019</v>
      </c>
      <c r="C369" s="14">
        <v>43466</v>
      </c>
      <c r="D369" t="s">
        <v>65</v>
      </c>
      <c r="E369" t="s">
        <v>61</v>
      </c>
      <c r="F369" s="13">
        <v>246</v>
      </c>
      <c r="G369" s="13">
        <v>1.0306687094271183E-2</v>
      </c>
    </row>
    <row r="370" spans="1:7" x14ac:dyDescent="0.35">
      <c r="A370" t="s">
        <v>58</v>
      </c>
      <c r="B370" s="13">
        <v>2019</v>
      </c>
      <c r="C370" s="14">
        <v>43466</v>
      </c>
      <c r="D370" t="s">
        <v>65</v>
      </c>
      <c r="E370" t="s">
        <v>62</v>
      </c>
      <c r="F370" s="13">
        <v>8270</v>
      </c>
      <c r="G370" s="13">
        <v>0.10618355870246887</v>
      </c>
    </row>
    <row r="371" spans="1:7" x14ac:dyDescent="0.35">
      <c r="A371" t="s">
        <v>58</v>
      </c>
      <c r="B371" s="13">
        <v>2019</v>
      </c>
      <c r="C371" s="14">
        <v>43466</v>
      </c>
      <c r="D371" t="s">
        <v>66</v>
      </c>
      <c r="E371" t="s">
        <v>60</v>
      </c>
      <c r="F371" s="13">
        <v>3613</v>
      </c>
      <c r="G371" s="13">
        <v>2.8737552464008331E-2</v>
      </c>
    </row>
    <row r="372" spans="1:7" x14ac:dyDescent="0.35">
      <c r="A372" t="s">
        <v>58</v>
      </c>
      <c r="B372" s="13">
        <v>2019</v>
      </c>
      <c r="C372" s="14">
        <v>43466</v>
      </c>
      <c r="D372" t="s">
        <v>66</v>
      </c>
      <c r="E372" t="s">
        <v>61</v>
      </c>
      <c r="F372" s="13">
        <v>669</v>
      </c>
      <c r="G372" s="13">
        <v>2.802916057407856E-2</v>
      </c>
    </row>
    <row r="373" spans="1:7" x14ac:dyDescent="0.35">
      <c r="A373" t="s">
        <v>58</v>
      </c>
      <c r="B373" s="13">
        <v>2019</v>
      </c>
      <c r="C373" s="14">
        <v>43466</v>
      </c>
      <c r="D373" t="s">
        <v>66</v>
      </c>
      <c r="E373" t="s">
        <v>62</v>
      </c>
      <c r="F373" s="13">
        <v>3291</v>
      </c>
      <c r="G373" s="13">
        <v>4.225514829158783E-2</v>
      </c>
    </row>
    <row r="374" spans="1:7" x14ac:dyDescent="0.35">
      <c r="A374" t="s">
        <v>58</v>
      </c>
      <c r="B374" s="13">
        <v>2019</v>
      </c>
      <c r="C374" s="14">
        <v>43466</v>
      </c>
      <c r="D374" t="s">
        <v>67</v>
      </c>
      <c r="E374" t="s">
        <v>60</v>
      </c>
      <c r="F374" s="13">
        <v>32530</v>
      </c>
      <c r="G374" s="13">
        <v>0.25874137878417969</v>
      </c>
    </row>
    <row r="375" spans="1:7" x14ac:dyDescent="0.35">
      <c r="A375" t="s">
        <v>58</v>
      </c>
      <c r="B375" s="13">
        <v>2019</v>
      </c>
      <c r="C375" s="14">
        <v>43466</v>
      </c>
      <c r="D375" t="s">
        <v>67</v>
      </c>
      <c r="E375" t="s">
        <v>61</v>
      </c>
      <c r="F375" s="13">
        <v>7103</v>
      </c>
      <c r="G375" s="13">
        <v>0.29759511351585388</v>
      </c>
    </row>
    <row r="376" spans="1:7" x14ac:dyDescent="0.35">
      <c r="A376" t="s">
        <v>58</v>
      </c>
      <c r="B376" s="13">
        <v>2019</v>
      </c>
      <c r="C376" s="14">
        <v>43466</v>
      </c>
      <c r="D376" t="s">
        <v>67</v>
      </c>
      <c r="E376" t="s">
        <v>62</v>
      </c>
      <c r="F376" s="13">
        <v>26065</v>
      </c>
      <c r="G376" s="13">
        <v>0.33466437458992004</v>
      </c>
    </row>
    <row r="377" spans="1:7" x14ac:dyDescent="0.35">
      <c r="A377" t="s">
        <v>58</v>
      </c>
      <c r="B377" s="13">
        <v>2019</v>
      </c>
      <c r="C377" s="14">
        <v>43497</v>
      </c>
      <c r="D377" t="s">
        <v>63</v>
      </c>
      <c r="E377" t="s">
        <v>60</v>
      </c>
      <c r="F377" s="13">
        <v>7719</v>
      </c>
      <c r="G377" s="13">
        <v>8.4468662738800049E-2</v>
      </c>
    </row>
    <row r="378" spans="1:7" x14ac:dyDescent="0.35">
      <c r="A378" t="s">
        <v>58</v>
      </c>
      <c r="B378" s="13">
        <v>2019</v>
      </c>
      <c r="C378" s="14">
        <v>43497</v>
      </c>
      <c r="D378" t="s">
        <v>63</v>
      </c>
      <c r="E378" t="s">
        <v>61</v>
      </c>
      <c r="F378" s="13">
        <v>1416</v>
      </c>
      <c r="G378" s="13">
        <v>8.0849602818489075E-2</v>
      </c>
    </row>
    <row r="379" spans="1:7" x14ac:dyDescent="0.35">
      <c r="A379" t="s">
        <v>58</v>
      </c>
      <c r="B379" s="13">
        <v>2019</v>
      </c>
      <c r="C379" s="14">
        <v>43497</v>
      </c>
      <c r="D379" t="s">
        <v>63</v>
      </c>
      <c r="E379" t="s">
        <v>62</v>
      </c>
      <c r="F379" s="13">
        <v>14452</v>
      </c>
      <c r="G379" s="13">
        <v>0.26052314043045044</v>
      </c>
    </row>
    <row r="380" spans="1:7" x14ac:dyDescent="0.35">
      <c r="A380" t="s">
        <v>58</v>
      </c>
      <c r="B380" s="13">
        <v>2019</v>
      </c>
      <c r="C380" s="14">
        <v>43497</v>
      </c>
      <c r="D380" t="s">
        <v>64</v>
      </c>
      <c r="E380" t="s">
        <v>60</v>
      </c>
      <c r="F380" s="13">
        <v>54964</v>
      </c>
      <c r="G380" s="13">
        <v>0.60146856307983398</v>
      </c>
    </row>
    <row r="381" spans="1:7" x14ac:dyDescent="0.35">
      <c r="A381" t="s">
        <v>58</v>
      </c>
      <c r="B381" s="13">
        <v>2019</v>
      </c>
      <c r="C381" s="14">
        <v>43497</v>
      </c>
      <c r="D381" t="s">
        <v>64</v>
      </c>
      <c r="E381" t="s">
        <v>61</v>
      </c>
      <c r="F381" s="13">
        <v>10180</v>
      </c>
      <c r="G381" s="13">
        <v>0.58124929666519165</v>
      </c>
    </row>
    <row r="382" spans="1:7" x14ac:dyDescent="0.35">
      <c r="A382" t="s">
        <v>58</v>
      </c>
      <c r="B382" s="13">
        <v>2019</v>
      </c>
      <c r="C382" s="14">
        <v>43497</v>
      </c>
      <c r="D382" t="s">
        <v>64</v>
      </c>
      <c r="E382" t="s">
        <v>62</v>
      </c>
      <c r="F382" s="13">
        <v>14943</v>
      </c>
      <c r="G382" s="13">
        <v>0.26937428116798401</v>
      </c>
    </row>
    <row r="383" spans="1:7" x14ac:dyDescent="0.35">
      <c r="A383" t="s">
        <v>58</v>
      </c>
      <c r="B383" s="13">
        <v>2019</v>
      </c>
      <c r="C383" s="14">
        <v>43497</v>
      </c>
      <c r="D383" t="s">
        <v>65</v>
      </c>
      <c r="E383" t="s">
        <v>60</v>
      </c>
      <c r="F383" s="13">
        <v>1594</v>
      </c>
      <c r="G383" s="13">
        <v>1.7443070188164711E-2</v>
      </c>
    </row>
    <row r="384" spans="1:7" x14ac:dyDescent="0.35">
      <c r="A384" t="s">
        <v>58</v>
      </c>
      <c r="B384" s="13">
        <v>2019</v>
      </c>
      <c r="C384" s="14">
        <v>43497</v>
      </c>
      <c r="D384" t="s">
        <v>65</v>
      </c>
      <c r="E384" t="s">
        <v>61</v>
      </c>
      <c r="F384" s="13">
        <v>210</v>
      </c>
      <c r="G384" s="13">
        <v>1.1990407481789589E-2</v>
      </c>
    </row>
    <row r="385" spans="1:7" x14ac:dyDescent="0.35">
      <c r="A385" t="s">
        <v>58</v>
      </c>
      <c r="B385" s="13">
        <v>2019</v>
      </c>
      <c r="C385" s="14">
        <v>43497</v>
      </c>
      <c r="D385" t="s">
        <v>65</v>
      </c>
      <c r="E385" t="s">
        <v>62</v>
      </c>
      <c r="F385" s="13">
        <v>5749</v>
      </c>
      <c r="G385" s="13">
        <v>0.1036360040307045</v>
      </c>
    </row>
    <row r="386" spans="1:7" x14ac:dyDescent="0.35">
      <c r="A386" t="s">
        <v>58</v>
      </c>
      <c r="B386" s="13">
        <v>2019</v>
      </c>
      <c r="C386" s="14">
        <v>43497</v>
      </c>
      <c r="D386" t="s">
        <v>66</v>
      </c>
      <c r="E386" t="s">
        <v>60</v>
      </c>
      <c r="F386" s="13">
        <v>2507</v>
      </c>
      <c r="G386" s="13">
        <v>2.7433985844254494E-2</v>
      </c>
    </row>
    <row r="387" spans="1:7" x14ac:dyDescent="0.35">
      <c r="A387" t="s">
        <v>58</v>
      </c>
      <c r="B387" s="13">
        <v>2019</v>
      </c>
      <c r="C387" s="14">
        <v>43497</v>
      </c>
      <c r="D387" t="s">
        <v>66</v>
      </c>
      <c r="E387" t="s">
        <v>61</v>
      </c>
      <c r="F387" s="13">
        <v>428</v>
      </c>
      <c r="G387" s="13">
        <v>2.4437593296170235E-2</v>
      </c>
    </row>
    <row r="388" spans="1:7" x14ac:dyDescent="0.35">
      <c r="A388" t="s">
        <v>58</v>
      </c>
      <c r="B388" s="13">
        <v>2019</v>
      </c>
      <c r="C388" s="14">
        <v>43497</v>
      </c>
      <c r="D388" t="s">
        <v>66</v>
      </c>
      <c r="E388" t="s">
        <v>62</v>
      </c>
      <c r="F388" s="13">
        <v>2171</v>
      </c>
      <c r="G388" s="13">
        <v>3.9136156439781189E-2</v>
      </c>
    </row>
    <row r="389" spans="1:7" x14ac:dyDescent="0.35">
      <c r="A389" t="s">
        <v>58</v>
      </c>
      <c r="B389" s="13">
        <v>2019</v>
      </c>
      <c r="C389" s="14">
        <v>43497</v>
      </c>
      <c r="D389" t="s">
        <v>67</v>
      </c>
      <c r="E389" t="s">
        <v>60</v>
      </c>
      <c r="F389" s="13">
        <v>24599</v>
      </c>
      <c r="G389" s="13">
        <v>0.26918572187423706</v>
      </c>
    </row>
    <row r="390" spans="1:7" x14ac:dyDescent="0.35">
      <c r="A390" t="s">
        <v>58</v>
      </c>
      <c r="B390" s="13">
        <v>2019</v>
      </c>
      <c r="C390" s="14">
        <v>43497</v>
      </c>
      <c r="D390" t="s">
        <v>67</v>
      </c>
      <c r="E390" t="s">
        <v>61</v>
      </c>
      <c r="F390" s="13">
        <v>5280</v>
      </c>
      <c r="G390" s="13">
        <v>0.30147311091423035</v>
      </c>
    </row>
    <row r="391" spans="1:7" x14ac:dyDescent="0.35">
      <c r="A391" t="s">
        <v>58</v>
      </c>
      <c r="B391" s="13">
        <v>2019</v>
      </c>
      <c r="C391" s="14">
        <v>43497</v>
      </c>
      <c r="D391" t="s">
        <v>67</v>
      </c>
      <c r="E391" t="s">
        <v>62</v>
      </c>
      <c r="F391" s="13">
        <v>18158</v>
      </c>
      <c r="G391" s="13">
        <v>0.32733041048049927</v>
      </c>
    </row>
    <row r="392" spans="1:7" x14ac:dyDescent="0.35">
      <c r="A392" t="s">
        <v>58</v>
      </c>
      <c r="B392" s="13">
        <v>2019</v>
      </c>
      <c r="C392" s="14">
        <v>43525</v>
      </c>
      <c r="D392" t="s">
        <v>63</v>
      </c>
      <c r="E392" t="s">
        <v>60</v>
      </c>
      <c r="F392" s="13">
        <v>8190</v>
      </c>
      <c r="G392" s="13">
        <v>8.929058164358139E-2</v>
      </c>
    </row>
    <row r="393" spans="1:7" x14ac:dyDescent="0.35">
      <c r="A393" t="s">
        <v>58</v>
      </c>
      <c r="B393" s="13">
        <v>2019</v>
      </c>
      <c r="C393" s="14">
        <v>43525</v>
      </c>
      <c r="D393" t="s">
        <v>63</v>
      </c>
      <c r="E393" t="s">
        <v>61</v>
      </c>
      <c r="F393" s="13">
        <v>1577</v>
      </c>
      <c r="G393" s="13">
        <v>8.3869598805904388E-2</v>
      </c>
    </row>
    <row r="394" spans="1:7" x14ac:dyDescent="0.35">
      <c r="A394" t="s">
        <v>58</v>
      </c>
      <c r="B394" s="13">
        <v>2019</v>
      </c>
      <c r="C394" s="14">
        <v>43525</v>
      </c>
      <c r="D394" t="s">
        <v>63</v>
      </c>
      <c r="E394" t="s">
        <v>62</v>
      </c>
      <c r="F394" s="13">
        <v>15454</v>
      </c>
      <c r="G394" s="13">
        <v>0.26518180966377258</v>
      </c>
    </row>
    <row r="395" spans="1:7" x14ac:dyDescent="0.35">
      <c r="A395" t="s">
        <v>58</v>
      </c>
      <c r="B395" s="13">
        <v>2019</v>
      </c>
      <c r="C395" s="14">
        <v>43525</v>
      </c>
      <c r="D395" t="s">
        <v>64</v>
      </c>
      <c r="E395" t="s">
        <v>60</v>
      </c>
      <c r="F395" s="13">
        <v>53889</v>
      </c>
      <c r="G395" s="13">
        <v>0.58751893043518066</v>
      </c>
    </row>
    <row r="396" spans="1:7" x14ac:dyDescent="0.35">
      <c r="A396" t="s">
        <v>58</v>
      </c>
      <c r="B396" s="13">
        <v>2019</v>
      </c>
      <c r="C396" s="14">
        <v>43525</v>
      </c>
      <c r="D396" t="s">
        <v>64</v>
      </c>
      <c r="E396" t="s">
        <v>61</v>
      </c>
      <c r="F396" s="13">
        <v>10929</v>
      </c>
      <c r="G396" s="13">
        <v>0.58123701810836792</v>
      </c>
    </row>
    <row r="397" spans="1:7" x14ac:dyDescent="0.35">
      <c r="A397" t="s">
        <v>58</v>
      </c>
      <c r="B397" s="13">
        <v>2019</v>
      </c>
      <c r="C397" s="14">
        <v>43525</v>
      </c>
      <c r="D397" t="s">
        <v>64</v>
      </c>
      <c r="E397" t="s">
        <v>62</v>
      </c>
      <c r="F397" s="13">
        <v>15922</v>
      </c>
      <c r="G397" s="13">
        <v>0.27321240305900574</v>
      </c>
    </row>
    <row r="398" spans="1:7" x14ac:dyDescent="0.35">
      <c r="A398" t="s">
        <v>58</v>
      </c>
      <c r="B398" s="13">
        <v>2019</v>
      </c>
      <c r="C398" s="14">
        <v>43525</v>
      </c>
      <c r="D398" t="s">
        <v>65</v>
      </c>
      <c r="E398" t="s">
        <v>60</v>
      </c>
      <c r="F398" s="13">
        <v>1721</v>
      </c>
      <c r="G398" s="13">
        <v>1.8763015046715736E-2</v>
      </c>
    </row>
    <row r="399" spans="1:7" x14ac:dyDescent="0.35">
      <c r="A399" t="s">
        <v>58</v>
      </c>
      <c r="B399" s="13">
        <v>2019</v>
      </c>
      <c r="C399" s="14">
        <v>43525</v>
      </c>
      <c r="D399" t="s">
        <v>65</v>
      </c>
      <c r="E399" t="s">
        <v>61</v>
      </c>
      <c r="F399" s="13">
        <v>187</v>
      </c>
      <c r="G399" s="13">
        <v>9.9452212452888489E-3</v>
      </c>
    </row>
    <row r="400" spans="1:7" x14ac:dyDescent="0.35">
      <c r="A400" t="s">
        <v>58</v>
      </c>
      <c r="B400" s="13">
        <v>2019</v>
      </c>
      <c r="C400" s="14">
        <v>43525</v>
      </c>
      <c r="D400" t="s">
        <v>65</v>
      </c>
      <c r="E400" t="s">
        <v>62</v>
      </c>
      <c r="F400" s="13">
        <v>6246</v>
      </c>
      <c r="G400" s="13">
        <v>0.10717778652906418</v>
      </c>
    </row>
    <row r="401" spans="1:7" x14ac:dyDescent="0.35">
      <c r="A401" t="s">
        <v>58</v>
      </c>
      <c r="B401" s="13">
        <v>2019</v>
      </c>
      <c r="C401" s="14">
        <v>43525</v>
      </c>
      <c r="D401" t="s">
        <v>66</v>
      </c>
      <c r="E401" t="s">
        <v>60</v>
      </c>
      <c r="F401" s="13">
        <v>2260</v>
      </c>
      <c r="G401" s="13">
        <v>2.4639403447508812E-2</v>
      </c>
    </row>
    <row r="402" spans="1:7" x14ac:dyDescent="0.35">
      <c r="A402" t="s">
        <v>58</v>
      </c>
      <c r="B402" s="13">
        <v>2019</v>
      </c>
      <c r="C402" s="14">
        <v>43525</v>
      </c>
      <c r="D402" t="s">
        <v>66</v>
      </c>
      <c r="E402" t="s">
        <v>61</v>
      </c>
      <c r="F402" s="13">
        <v>366</v>
      </c>
      <c r="G402" s="13">
        <v>1.9464978948235512E-2</v>
      </c>
    </row>
    <row r="403" spans="1:7" x14ac:dyDescent="0.35">
      <c r="A403" t="s">
        <v>58</v>
      </c>
      <c r="B403" s="13">
        <v>2019</v>
      </c>
      <c r="C403" s="14">
        <v>43525</v>
      </c>
      <c r="D403" t="s">
        <v>66</v>
      </c>
      <c r="E403" t="s">
        <v>62</v>
      </c>
      <c r="F403" s="13">
        <v>1348</v>
      </c>
      <c r="G403" s="13">
        <v>2.3130908608436584E-2</v>
      </c>
    </row>
    <row r="404" spans="1:7" x14ac:dyDescent="0.35">
      <c r="A404" t="s">
        <v>58</v>
      </c>
      <c r="B404" s="13">
        <v>2019</v>
      </c>
      <c r="C404" s="14">
        <v>43525</v>
      </c>
      <c r="D404" t="s">
        <v>67</v>
      </c>
      <c r="E404" t="s">
        <v>60</v>
      </c>
      <c r="F404" s="13">
        <v>25663</v>
      </c>
      <c r="G404" s="13">
        <v>0.27978804707527161</v>
      </c>
    </row>
    <row r="405" spans="1:7" x14ac:dyDescent="0.35">
      <c r="A405" t="s">
        <v>58</v>
      </c>
      <c r="B405" s="13">
        <v>2019</v>
      </c>
      <c r="C405" s="14">
        <v>43525</v>
      </c>
      <c r="D405" t="s">
        <v>67</v>
      </c>
      <c r="E405" t="s">
        <v>61</v>
      </c>
      <c r="F405" s="13">
        <v>5744</v>
      </c>
      <c r="G405" s="13">
        <v>0.30548316240310669</v>
      </c>
    </row>
    <row r="406" spans="1:7" x14ac:dyDescent="0.35">
      <c r="A406" t="s">
        <v>58</v>
      </c>
      <c r="B406" s="13">
        <v>2019</v>
      </c>
      <c r="C406" s="14">
        <v>43525</v>
      </c>
      <c r="D406" t="s">
        <v>67</v>
      </c>
      <c r="E406" t="s">
        <v>62</v>
      </c>
      <c r="F406" s="13">
        <v>19307</v>
      </c>
      <c r="G406" s="13">
        <v>0.33129706978797913</v>
      </c>
    </row>
    <row r="407" spans="1:7" x14ac:dyDescent="0.35">
      <c r="A407" t="s">
        <v>58</v>
      </c>
      <c r="B407" s="13">
        <v>2019</v>
      </c>
      <c r="C407" s="14">
        <v>43556</v>
      </c>
      <c r="D407" t="s">
        <v>63</v>
      </c>
      <c r="E407" t="s">
        <v>60</v>
      </c>
      <c r="F407" s="13">
        <v>8765</v>
      </c>
      <c r="G407" s="13">
        <v>9.4171367585659027E-2</v>
      </c>
    </row>
    <row r="408" spans="1:7" x14ac:dyDescent="0.35">
      <c r="A408" t="s">
        <v>58</v>
      </c>
      <c r="B408" s="13">
        <v>2019</v>
      </c>
      <c r="C408" s="14">
        <v>43556</v>
      </c>
      <c r="D408" t="s">
        <v>63</v>
      </c>
      <c r="E408" t="s">
        <v>61</v>
      </c>
      <c r="F408" s="13">
        <v>1715</v>
      </c>
      <c r="G408" s="13">
        <v>8.5762865841388702E-2</v>
      </c>
    </row>
    <row r="409" spans="1:7" x14ac:dyDescent="0.35">
      <c r="A409" t="s">
        <v>58</v>
      </c>
      <c r="B409" s="13">
        <v>2019</v>
      </c>
      <c r="C409" s="14">
        <v>43556</v>
      </c>
      <c r="D409" t="s">
        <v>63</v>
      </c>
      <c r="E409" t="s">
        <v>62</v>
      </c>
      <c r="F409" s="13">
        <v>16485</v>
      </c>
      <c r="G409" s="13">
        <v>0.26937595009803772</v>
      </c>
    </row>
    <row r="410" spans="1:7" x14ac:dyDescent="0.35">
      <c r="A410" t="s">
        <v>58</v>
      </c>
      <c r="B410" s="13">
        <v>2019</v>
      </c>
      <c r="C410" s="14">
        <v>43556</v>
      </c>
      <c r="D410" t="s">
        <v>64</v>
      </c>
      <c r="E410" t="s">
        <v>60</v>
      </c>
      <c r="F410" s="13">
        <v>54436</v>
      </c>
      <c r="G410" s="13">
        <v>0.58486169576644897</v>
      </c>
    </row>
    <row r="411" spans="1:7" x14ac:dyDescent="0.35">
      <c r="A411" t="s">
        <v>58</v>
      </c>
      <c r="B411" s="13">
        <v>2019</v>
      </c>
      <c r="C411" s="14">
        <v>43556</v>
      </c>
      <c r="D411" t="s">
        <v>64</v>
      </c>
      <c r="E411" t="s">
        <v>61</v>
      </c>
      <c r="F411" s="13">
        <v>11563</v>
      </c>
      <c r="G411" s="13">
        <v>0.57823675870895386</v>
      </c>
    </row>
    <row r="412" spans="1:7" x14ac:dyDescent="0.35">
      <c r="A412" t="s">
        <v>58</v>
      </c>
      <c r="B412" s="13">
        <v>2019</v>
      </c>
      <c r="C412" s="14">
        <v>43556</v>
      </c>
      <c r="D412" t="s">
        <v>64</v>
      </c>
      <c r="E412" t="s">
        <v>62</v>
      </c>
      <c r="F412" s="13">
        <v>17112</v>
      </c>
      <c r="G412" s="13">
        <v>0.27962154150009155</v>
      </c>
    </row>
    <row r="413" spans="1:7" x14ac:dyDescent="0.35">
      <c r="A413" t="s">
        <v>58</v>
      </c>
      <c r="B413" s="13">
        <v>2019</v>
      </c>
      <c r="C413" s="14">
        <v>43556</v>
      </c>
      <c r="D413" t="s">
        <v>65</v>
      </c>
      <c r="E413" t="s">
        <v>60</v>
      </c>
      <c r="F413" s="13">
        <v>1895</v>
      </c>
      <c r="G413" s="13">
        <v>2.035992406308651E-2</v>
      </c>
    </row>
    <row r="414" spans="1:7" x14ac:dyDescent="0.35">
      <c r="A414" t="s">
        <v>58</v>
      </c>
      <c r="B414" s="13">
        <v>2019</v>
      </c>
      <c r="C414" s="14">
        <v>43556</v>
      </c>
      <c r="D414" t="s">
        <v>65</v>
      </c>
      <c r="E414" t="s">
        <v>61</v>
      </c>
      <c r="F414" s="13">
        <v>193</v>
      </c>
      <c r="G414" s="13">
        <v>9.6514476463198662E-3</v>
      </c>
    </row>
    <row r="415" spans="1:7" x14ac:dyDescent="0.35">
      <c r="A415" t="s">
        <v>58</v>
      </c>
      <c r="B415" s="13">
        <v>2019</v>
      </c>
      <c r="C415" s="14">
        <v>43556</v>
      </c>
      <c r="D415" t="s">
        <v>65</v>
      </c>
      <c r="E415" t="s">
        <v>62</v>
      </c>
      <c r="F415" s="13">
        <v>6349</v>
      </c>
      <c r="G415" s="13">
        <v>0.10374691337347031</v>
      </c>
    </row>
    <row r="416" spans="1:7" x14ac:dyDescent="0.35">
      <c r="A416" t="s">
        <v>58</v>
      </c>
      <c r="B416" s="13">
        <v>2019</v>
      </c>
      <c r="C416" s="14">
        <v>43556</v>
      </c>
      <c r="D416" t="s">
        <v>66</v>
      </c>
      <c r="E416" t="s">
        <v>60</v>
      </c>
      <c r="F416" s="13">
        <v>1656</v>
      </c>
      <c r="G416" s="13">
        <v>1.7792103812098503E-2</v>
      </c>
    </row>
    <row r="417" spans="1:7" x14ac:dyDescent="0.35">
      <c r="A417" t="s">
        <v>58</v>
      </c>
      <c r="B417" s="13">
        <v>2019</v>
      </c>
      <c r="C417" s="14">
        <v>43556</v>
      </c>
      <c r="D417" t="s">
        <v>66</v>
      </c>
      <c r="E417" t="s">
        <v>61</v>
      </c>
      <c r="F417" s="13">
        <v>310</v>
      </c>
      <c r="G417" s="13">
        <v>1.5502325259149075E-2</v>
      </c>
    </row>
    <row r="418" spans="1:7" x14ac:dyDescent="0.35">
      <c r="A418" t="s">
        <v>58</v>
      </c>
      <c r="B418" s="13">
        <v>2019</v>
      </c>
      <c r="C418" s="14">
        <v>43556</v>
      </c>
      <c r="D418" t="s">
        <v>66</v>
      </c>
      <c r="E418" t="s">
        <v>62</v>
      </c>
      <c r="F418" s="13">
        <v>1041</v>
      </c>
      <c r="G418" s="13">
        <v>1.7010638490319252E-2</v>
      </c>
    </row>
    <row r="419" spans="1:7" x14ac:dyDescent="0.35">
      <c r="A419" t="s">
        <v>58</v>
      </c>
      <c r="B419" s="13">
        <v>2019</v>
      </c>
      <c r="C419" s="14">
        <v>43556</v>
      </c>
      <c r="D419" t="s">
        <v>67</v>
      </c>
      <c r="E419" t="s">
        <v>60</v>
      </c>
      <c r="F419" s="13">
        <v>26323</v>
      </c>
      <c r="G419" s="13">
        <v>0.28281491994857788</v>
      </c>
    </row>
    <row r="420" spans="1:7" x14ac:dyDescent="0.35">
      <c r="A420" t="s">
        <v>58</v>
      </c>
      <c r="B420" s="13">
        <v>2019</v>
      </c>
      <c r="C420" s="14">
        <v>43556</v>
      </c>
      <c r="D420" t="s">
        <v>67</v>
      </c>
      <c r="E420" t="s">
        <v>61</v>
      </c>
      <c r="F420" s="13">
        <v>6216</v>
      </c>
      <c r="G420" s="13">
        <v>0.31084662675857544</v>
      </c>
    </row>
    <row r="421" spans="1:7" x14ac:dyDescent="0.35">
      <c r="A421" t="s">
        <v>58</v>
      </c>
      <c r="B421" s="13">
        <v>2019</v>
      </c>
      <c r="C421" s="14">
        <v>43556</v>
      </c>
      <c r="D421" t="s">
        <v>67</v>
      </c>
      <c r="E421" t="s">
        <v>62</v>
      </c>
      <c r="F421" s="13">
        <v>20210</v>
      </c>
      <c r="G421" s="13">
        <v>0.33024495840072632</v>
      </c>
    </row>
    <row r="422" spans="1:7" x14ac:dyDescent="0.35">
      <c r="A422" t="s">
        <v>58</v>
      </c>
      <c r="B422" s="13">
        <v>2019</v>
      </c>
      <c r="C422" s="14">
        <v>43586</v>
      </c>
      <c r="D422" t="s">
        <v>63</v>
      </c>
      <c r="E422" t="s">
        <v>60</v>
      </c>
      <c r="F422" s="13">
        <v>8425</v>
      </c>
      <c r="G422" s="13">
        <v>9.9381886422634125E-2</v>
      </c>
    </row>
    <row r="423" spans="1:7" x14ac:dyDescent="0.35">
      <c r="A423" t="s">
        <v>58</v>
      </c>
      <c r="B423" s="13">
        <v>2019</v>
      </c>
      <c r="C423" s="14">
        <v>43586</v>
      </c>
      <c r="D423" t="s">
        <v>63</v>
      </c>
      <c r="E423" t="s">
        <v>61</v>
      </c>
      <c r="F423" s="13">
        <v>1583</v>
      </c>
      <c r="G423" s="13">
        <v>8.7337933480739594E-2</v>
      </c>
    </row>
    <row r="424" spans="1:7" x14ac:dyDescent="0.35">
      <c r="A424" t="s">
        <v>58</v>
      </c>
      <c r="B424" s="13">
        <v>2019</v>
      </c>
      <c r="C424" s="14">
        <v>43586</v>
      </c>
      <c r="D424" t="s">
        <v>63</v>
      </c>
      <c r="E424" t="s">
        <v>62</v>
      </c>
      <c r="F424" s="13">
        <v>15918</v>
      </c>
      <c r="G424" s="13">
        <v>0.25771042704582214</v>
      </c>
    </row>
    <row r="425" spans="1:7" x14ac:dyDescent="0.35">
      <c r="A425" t="s">
        <v>58</v>
      </c>
      <c r="B425" s="13">
        <v>2019</v>
      </c>
      <c r="C425" s="14">
        <v>43586</v>
      </c>
      <c r="D425" t="s">
        <v>64</v>
      </c>
      <c r="E425" t="s">
        <v>60</v>
      </c>
      <c r="F425" s="13">
        <v>47774</v>
      </c>
      <c r="G425" s="13">
        <v>0.56354540586471558</v>
      </c>
    </row>
    <row r="426" spans="1:7" x14ac:dyDescent="0.35">
      <c r="A426" t="s">
        <v>58</v>
      </c>
      <c r="B426" s="13">
        <v>2019</v>
      </c>
      <c r="C426" s="14">
        <v>43586</v>
      </c>
      <c r="D426" t="s">
        <v>64</v>
      </c>
      <c r="E426" t="s">
        <v>61</v>
      </c>
      <c r="F426" s="13">
        <v>10480</v>
      </c>
      <c r="G426" s="13">
        <v>0.57820689678192139</v>
      </c>
    </row>
    <row r="427" spans="1:7" x14ac:dyDescent="0.35">
      <c r="A427" t="s">
        <v>58</v>
      </c>
      <c r="B427" s="13">
        <v>2019</v>
      </c>
      <c r="C427" s="14">
        <v>43586</v>
      </c>
      <c r="D427" t="s">
        <v>64</v>
      </c>
      <c r="E427" t="s">
        <v>62</v>
      </c>
      <c r="F427" s="13">
        <v>16627</v>
      </c>
      <c r="G427" s="13">
        <v>0.26918905973434448</v>
      </c>
    </row>
    <row r="428" spans="1:7" x14ac:dyDescent="0.35">
      <c r="A428" t="s">
        <v>58</v>
      </c>
      <c r="B428" s="13">
        <v>2019</v>
      </c>
      <c r="C428" s="14">
        <v>43586</v>
      </c>
      <c r="D428" t="s">
        <v>65</v>
      </c>
      <c r="E428" t="s">
        <v>60</v>
      </c>
      <c r="F428" s="13">
        <v>1967</v>
      </c>
      <c r="G428" s="13">
        <v>2.3202868178486824E-2</v>
      </c>
    </row>
    <row r="429" spans="1:7" x14ac:dyDescent="0.35">
      <c r="A429" t="s">
        <v>58</v>
      </c>
      <c r="B429" s="13">
        <v>2019</v>
      </c>
      <c r="C429" s="14">
        <v>43586</v>
      </c>
      <c r="D429" t="s">
        <v>65</v>
      </c>
      <c r="E429" t="s">
        <v>61</v>
      </c>
      <c r="F429" s="13">
        <v>213</v>
      </c>
      <c r="G429" s="13">
        <v>1.1751724407076836E-2</v>
      </c>
    </row>
    <row r="430" spans="1:7" x14ac:dyDescent="0.35">
      <c r="A430" t="s">
        <v>58</v>
      </c>
      <c r="B430" s="13">
        <v>2019</v>
      </c>
      <c r="C430" s="14">
        <v>43586</v>
      </c>
      <c r="D430" t="s">
        <v>65</v>
      </c>
      <c r="E430" t="s">
        <v>62</v>
      </c>
      <c r="F430" s="13">
        <v>8663</v>
      </c>
      <c r="G430" s="13">
        <v>0.14025288820266724</v>
      </c>
    </row>
    <row r="431" spans="1:7" x14ac:dyDescent="0.35">
      <c r="A431" t="s">
        <v>58</v>
      </c>
      <c r="B431" s="13">
        <v>2019</v>
      </c>
      <c r="C431" s="14">
        <v>43586</v>
      </c>
      <c r="D431" t="s">
        <v>66</v>
      </c>
      <c r="E431" t="s">
        <v>60</v>
      </c>
      <c r="F431" s="13">
        <v>1766</v>
      </c>
      <c r="G431" s="13">
        <v>2.0831858739256859E-2</v>
      </c>
    </row>
    <row r="432" spans="1:7" x14ac:dyDescent="0.35">
      <c r="A432" t="s">
        <v>58</v>
      </c>
      <c r="B432" s="13">
        <v>2019</v>
      </c>
      <c r="C432" s="14">
        <v>43586</v>
      </c>
      <c r="D432" t="s">
        <v>66</v>
      </c>
      <c r="E432" t="s">
        <v>61</v>
      </c>
      <c r="F432" s="13">
        <v>267</v>
      </c>
      <c r="G432" s="13">
        <v>1.4731034636497498E-2</v>
      </c>
    </row>
    <row r="433" spans="1:7" x14ac:dyDescent="0.35">
      <c r="A433" t="s">
        <v>58</v>
      </c>
      <c r="B433" s="13">
        <v>2019</v>
      </c>
      <c r="C433" s="14">
        <v>43586</v>
      </c>
      <c r="D433" t="s">
        <v>66</v>
      </c>
      <c r="E433" t="s">
        <v>62</v>
      </c>
      <c r="F433" s="13">
        <v>1030</v>
      </c>
      <c r="G433" s="13">
        <v>1.6675570979714394E-2</v>
      </c>
    </row>
    <row r="434" spans="1:7" x14ac:dyDescent="0.35">
      <c r="A434" t="s">
        <v>58</v>
      </c>
      <c r="B434" s="13">
        <v>2019</v>
      </c>
      <c r="C434" s="14">
        <v>43586</v>
      </c>
      <c r="D434" t="s">
        <v>67</v>
      </c>
      <c r="E434" t="s">
        <v>60</v>
      </c>
      <c r="F434" s="13">
        <v>24842</v>
      </c>
      <c r="G434" s="13">
        <v>0.29303795099258423</v>
      </c>
    </row>
    <row r="435" spans="1:7" x14ac:dyDescent="0.35">
      <c r="A435" t="s">
        <v>58</v>
      </c>
      <c r="B435" s="13">
        <v>2019</v>
      </c>
      <c r="C435" s="14">
        <v>43586</v>
      </c>
      <c r="D435" t="s">
        <v>67</v>
      </c>
      <c r="E435" t="s">
        <v>61</v>
      </c>
      <c r="F435" s="13">
        <v>5582</v>
      </c>
      <c r="G435" s="13">
        <v>0.30797240138053894</v>
      </c>
    </row>
    <row r="436" spans="1:7" x14ac:dyDescent="0.35">
      <c r="A436" t="s">
        <v>58</v>
      </c>
      <c r="B436" s="13">
        <v>2019</v>
      </c>
      <c r="C436" s="14">
        <v>43586</v>
      </c>
      <c r="D436" t="s">
        <v>67</v>
      </c>
      <c r="E436" t="s">
        <v>62</v>
      </c>
      <c r="F436" s="13">
        <v>19529</v>
      </c>
      <c r="G436" s="13">
        <v>0.31617206335067749</v>
      </c>
    </row>
    <row r="437" spans="1:7" x14ac:dyDescent="0.35">
      <c r="A437" t="s">
        <v>58</v>
      </c>
      <c r="B437" s="13">
        <v>2019</v>
      </c>
      <c r="C437" s="14">
        <v>43617</v>
      </c>
      <c r="D437" t="s">
        <v>63</v>
      </c>
      <c r="E437" t="s">
        <v>60</v>
      </c>
      <c r="F437" s="13">
        <v>9318</v>
      </c>
      <c r="G437" s="13">
        <v>0.11135144531726837</v>
      </c>
    </row>
    <row r="438" spans="1:7" x14ac:dyDescent="0.35">
      <c r="A438" t="s">
        <v>58</v>
      </c>
      <c r="B438" s="13">
        <v>2019</v>
      </c>
      <c r="C438" s="14">
        <v>43617</v>
      </c>
      <c r="D438" t="s">
        <v>63</v>
      </c>
      <c r="E438" t="s">
        <v>61</v>
      </c>
      <c r="F438" s="13">
        <v>1662</v>
      </c>
      <c r="G438" s="13">
        <v>8.0057799816131592E-2</v>
      </c>
    </row>
    <row r="439" spans="1:7" x14ac:dyDescent="0.35">
      <c r="A439" t="s">
        <v>58</v>
      </c>
      <c r="B439" s="13">
        <v>2019</v>
      </c>
      <c r="C439" s="14">
        <v>43617</v>
      </c>
      <c r="D439" t="s">
        <v>63</v>
      </c>
      <c r="E439" t="s">
        <v>62</v>
      </c>
      <c r="F439" s="13">
        <v>17664</v>
      </c>
      <c r="G439" s="13">
        <v>0.26983180642127991</v>
      </c>
    </row>
    <row r="440" spans="1:7" x14ac:dyDescent="0.35">
      <c r="A440" t="s">
        <v>58</v>
      </c>
      <c r="B440" s="13">
        <v>2019</v>
      </c>
      <c r="C440" s="14">
        <v>43617</v>
      </c>
      <c r="D440" t="s">
        <v>64</v>
      </c>
      <c r="E440" t="s">
        <v>60</v>
      </c>
      <c r="F440" s="13">
        <v>45995</v>
      </c>
      <c r="G440" s="13">
        <v>0.54964685440063477</v>
      </c>
    </row>
    <row r="441" spans="1:7" x14ac:dyDescent="0.35">
      <c r="A441" t="s">
        <v>58</v>
      </c>
      <c r="B441" s="13">
        <v>2019</v>
      </c>
      <c r="C441" s="14">
        <v>43617</v>
      </c>
      <c r="D441" t="s">
        <v>64</v>
      </c>
      <c r="E441" t="s">
        <v>61</v>
      </c>
      <c r="F441" s="13">
        <v>11971</v>
      </c>
      <c r="G441" s="13">
        <v>0.57663774490356445</v>
      </c>
    </row>
    <row r="442" spans="1:7" x14ac:dyDescent="0.35">
      <c r="A442" t="s">
        <v>58</v>
      </c>
      <c r="B442" s="13">
        <v>2019</v>
      </c>
      <c r="C442" s="14">
        <v>43617</v>
      </c>
      <c r="D442" t="s">
        <v>64</v>
      </c>
      <c r="E442" t="s">
        <v>62</v>
      </c>
      <c r="F442" s="13">
        <v>16451</v>
      </c>
      <c r="G442" s="13">
        <v>0.25130227208137512</v>
      </c>
    </row>
    <row r="443" spans="1:7" x14ac:dyDescent="0.35">
      <c r="A443" t="s">
        <v>58</v>
      </c>
      <c r="B443" s="13">
        <v>2019</v>
      </c>
      <c r="C443" s="14">
        <v>43617</v>
      </c>
      <c r="D443" t="s">
        <v>65</v>
      </c>
      <c r="E443" t="s">
        <v>60</v>
      </c>
      <c r="F443" s="13">
        <v>2276</v>
      </c>
      <c r="G443" s="13">
        <v>2.7198527008295059E-2</v>
      </c>
    </row>
    <row r="444" spans="1:7" x14ac:dyDescent="0.35">
      <c r="A444" t="s">
        <v>58</v>
      </c>
      <c r="B444" s="13">
        <v>2019</v>
      </c>
      <c r="C444" s="14">
        <v>43617</v>
      </c>
      <c r="D444" t="s">
        <v>65</v>
      </c>
      <c r="E444" t="s">
        <v>61</v>
      </c>
      <c r="F444" s="13">
        <v>213</v>
      </c>
      <c r="G444" s="13">
        <v>1.0260115377604961E-2</v>
      </c>
    </row>
    <row r="445" spans="1:7" x14ac:dyDescent="0.35">
      <c r="A445" t="s">
        <v>58</v>
      </c>
      <c r="B445" s="13">
        <v>2019</v>
      </c>
      <c r="C445" s="14">
        <v>43617</v>
      </c>
      <c r="D445" t="s">
        <v>65</v>
      </c>
      <c r="E445" t="s">
        <v>62</v>
      </c>
      <c r="F445" s="13">
        <v>9281</v>
      </c>
      <c r="G445" s="13">
        <v>0.1417747437953949</v>
      </c>
    </row>
    <row r="446" spans="1:7" x14ac:dyDescent="0.35">
      <c r="A446" t="s">
        <v>58</v>
      </c>
      <c r="B446" s="13">
        <v>2019</v>
      </c>
      <c r="C446" s="14">
        <v>43617</v>
      </c>
      <c r="D446" t="s">
        <v>66</v>
      </c>
      <c r="E446" t="s">
        <v>60</v>
      </c>
      <c r="F446" s="13">
        <v>1677</v>
      </c>
      <c r="G446" s="13">
        <v>2.0040391013026237E-2</v>
      </c>
    </row>
    <row r="447" spans="1:7" x14ac:dyDescent="0.35">
      <c r="A447" t="s">
        <v>58</v>
      </c>
      <c r="B447" s="13">
        <v>2019</v>
      </c>
      <c r="C447" s="14">
        <v>43617</v>
      </c>
      <c r="D447" t="s">
        <v>66</v>
      </c>
      <c r="E447" t="s">
        <v>61</v>
      </c>
      <c r="F447" s="13">
        <v>291</v>
      </c>
      <c r="G447" s="13">
        <v>1.401734072715044E-2</v>
      </c>
    </row>
    <row r="448" spans="1:7" x14ac:dyDescent="0.35">
      <c r="A448" t="s">
        <v>58</v>
      </c>
      <c r="B448" s="13">
        <v>2019</v>
      </c>
      <c r="C448" s="14">
        <v>43617</v>
      </c>
      <c r="D448" t="s">
        <v>66</v>
      </c>
      <c r="E448" t="s">
        <v>62</v>
      </c>
      <c r="F448" s="13">
        <v>1058</v>
      </c>
      <c r="G448" s="13">
        <v>1.6161801293492317E-2</v>
      </c>
    </row>
    <row r="449" spans="1:7" x14ac:dyDescent="0.35">
      <c r="A449" t="s">
        <v>58</v>
      </c>
      <c r="B449" s="13">
        <v>2019</v>
      </c>
      <c r="C449" s="14">
        <v>43617</v>
      </c>
      <c r="D449" t="s">
        <v>67</v>
      </c>
      <c r="E449" t="s">
        <v>60</v>
      </c>
      <c r="F449" s="13">
        <v>24415</v>
      </c>
      <c r="G449" s="13">
        <v>0.29176276922225952</v>
      </c>
    </row>
    <row r="450" spans="1:7" x14ac:dyDescent="0.35">
      <c r="A450" t="s">
        <v>58</v>
      </c>
      <c r="B450" s="13">
        <v>2019</v>
      </c>
      <c r="C450" s="14">
        <v>43617</v>
      </c>
      <c r="D450" t="s">
        <v>67</v>
      </c>
      <c r="E450" t="s">
        <v>61</v>
      </c>
      <c r="F450" s="13">
        <v>6623</v>
      </c>
      <c r="G450" s="13">
        <v>0.31902697682380676</v>
      </c>
    </row>
    <row r="451" spans="1:7" x14ac:dyDescent="0.35">
      <c r="A451" t="s">
        <v>58</v>
      </c>
      <c r="B451" s="13">
        <v>2019</v>
      </c>
      <c r="C451" s="14">
        <v>43617</v>
      </c>
      <c r="D451" t="s">
        <v>67</v>
      </c>
      <c r="E451" t="s">
        <v>62</v>
      </c>
      <c r="F451" s="13">
        <v>21009</v>
      </c>
      <c r="G451" s="13">
        <v>0.32092937827110291</v>
      </c>
    </row>
    <row r="452" spans="1:7" x14ac:dyDescent="0.35">
      <c r="A452" t="s">
        <v>58</v>
      </c>
      <c r="B452" s="13">
        <v>2019</v>
      </c>
      <c r="C452" s="14">
        <v>43647</v>
      </c>
      <c r="D452" t="s">
        <v>63</v>
      </c>
      <c r="E452" t="s">
        <v>60</v>
      </c>
      <c r="F452" s="13">
        <v>8848</v>
      </c>
      <c r="G452" s="13">
        <v>0.10047923028469086</v>
      </c>
    </row>
    <row r="453" spans="1:7" x14ac:dyDescent="0.35">
      <c r="A453" t="s">
        <v>58</v>
      </c>
      <c r="B453" s="13">
        <v>2019</v>
      </c>
      <c r="C453" s="14">
        <v>43647</v>
      </c>
      <c r="D453" t="s">
        <v>63</v>
      </c>
      <c r="E453" t="s">
        <v>61</v>
      </c>
      <c r="F453" s="13">
        <v>1625</v>
      </c>
      <c r="G453" s="13">
        <v>8.0841749906539917E-2</v>
      </c>
    </row>
    <row r="454" spans="1:7" x14ac:dyDescent="0.35">
      <c r="A454" t="s">
        <v>58</v>
      </c>
      <c r="B454" s="13">
        <v>2019</v>
      </c>
      <c r="C454" s="14">
        <v>43647</v>
      </c>
      <c r="D454" t="s">
        <v>63</v>
      </c>
      <c r="E454" t="s">
        <v>62</v>
      </c>
      <c r="F454" s="13">
        <v>16932</v>
      </c>
      <c r="G454" s="13">
        <v>0.2640385627746582</v>
      </c>
    </row>
    <row r="455" spans="1:7" x14ac:dyDescent="0.35">
      <c r="A455" t="s">
        <v>58</v>
      </c>
      <c r="B455" s="13">
        <v>2019</v>
      </c>
      <c r="C455" s="14">
        <v>43647</v>
      </c>
      <c r="D455" t="s">
        <v>64</v>
      </c>
      <c r="E455" t="s">
        <v>60</v>
      </c>
      <c r="F455" s="13">
        <v>50552</v>
      </c>
      <c r="G455" s="13">
        <v>0.57407617568969727</v>
      </c>
    </row>
    <row r="456" spans="1:7" x14ac:dyDescent="0.35">
      <c r="A456" t="s">
        <v>58</v>
      </c>
      <c r="B456" s="13">
        <v>2019</v>
      </c>
      <c r="C456" s="14">
        <v>43647</v>
      </c>
      <c r="D456" t="s">
        <v>64</v>
      </c>
      <c r="E456" t="s">
        <v>61</v>
      </c>
      <c r="F456" s="13">
        <v>11513</v>
      </c>
      <c r="G456" s="13">
        <v>0.57275760173797607</v>
      </c>
    </row>
    <row r="457" spans="1:7" x14ac:dyDescent="0.35">
      <c r="A457" t="s">
        <v>58</v>
      </c>
      <c r="B457" s="13">
        <v>2019</v>
      </c>
      <c r="C457" s="14">
        <v>43647</v>
      </c>
      <c r="D457" t="s">
        <v>64</v>
      </c>
      <c r="E457" t="s">
        <v>62</v>
      </c>
      <c r="F457" s="13">
        <v>16854</v>
      </c>
      <c r="G457" s="13">
        <v>0.26282221078872681</v>
      </c>
    </row>
    <row r="458" spans="1:7" x14ac:dyDescent="0.35">
      <c r="A458" t="s">
        <v>58</v>
      </c>
      <c r="B458" s="13">
        <v>2019</v>
      </c>
      <c r="C458" s="14">
        <v>43647</v>
      </c>
      <c r="D458" t="s">
        <v>65</v>
      </c>
      <c r="E458" t="s">
        <v>60</v>
      </c>
      <c r="F458" s="13">
        <v>2010</v>
      </c>
      <c r="G458" s="13">
        <v>2.282586507499218E-2</v>
      </c>
    </row>
    <row r="459" spans="1:7" x14ac:dyDescent="0.35">
      <c r="A459" t="s">
        <v>58</v>
      </c>
      <c r="B459" s="13">
        <v>2019</v>
      </c>
      <c r="C459" s="14">
        <v>43647</v>
      </c>
      <c r="D459" t="s">
        <v>65</v>
      </c>
      <c r="E459" t="s">
        <v>61</v>
      </c>
      <c r="F459" s="13">
        <v>217</v>
      </c>
      <c r="G459" s="13">
        <v>1.0795482434332371E-2</v>
      </c>
    </row>
    <row r="460" spans="1:7" x14ac:dyDescent="0.35">
      <c r="A460" t="s">
        <v>58</v>
      </c>
      <c r="B460" s="13">
        <v>2019</v>
      </c>
      <c r="C460" s="14">
        <v>43647</v>
      </c>
      <c r="D460" t="s">
        <v>65</v>
      </c>
      <c r="E460" t="s">
        <v>62</v>
      </c>
      <c r="F460" s="13">
        <v>7975</v>
      </c>
      <c r="G460" s="13">
        <v>0.12436259537935257</v>
      </c>
    </row>
    <row r="461" spans="1:7" x14ac:dyDescent="0.35">
      <c r="A461" t="s">
        <v>58</v>
      </c>
      <c r="B461" s="13">
        <v>2019</v>
      </c>
      <c r="C461" s="14">
        <v>43647</v>
      </c>
      <c r="D461" t="s">
        <v>66</v>
      </c>
      <c r="E461" t="s">
        <v>60</v>
      </c>
      <c r="F461" s="13">
        <v>1971</v>
      </c>
      <c r="G461" s="13">
        <v>2.2382974624633789E-2</v>
      </c>
    </row>
    <row r="462" spans="1:7" x14ac:dyDescent="0.35">
      <c r="A462" t="s">
        <v>58</v>
      </c>
      <c r="B462" s="13">
        <v>2019</v>
      </c>
      <c r="C462" s="14">
        <v>43647</v>
      </c>
      <c r="D462" t="s">
        <v>66</v>
      </c>
      <c r="E462" t="s">
        <v>61</v>
      </c>
      <c r="F462" s="13">
        <v>373</v>
      </c>
      <c r="G462" s="13">
        <v>1.8556291237473488E-2</v>
      </c>
    </row>
    <row r="463" spans="1:7" x14ac:dyDescent="0.35">
      <c r="A463" t="s">
        <v>58</v>
      </c>
      <c r="B463" s="13">
        <v>2019</v>
      </c>
      <c r="C463" s="14">
        <v>43647</v>
      </c>
      <c r="D463" t="s">
        <v>66</v>
      </c>
      <c r="E463" t="s">
        <v>62</v>
      </c>
      <c r="F463" s="13">
        <v>1110</v>
      </c>
      <c r="G463" s="13">
        <v>1.730940118432045E-2</v>
      </c>
    </row>
    <row r="464" spans="1:7" x14ac:dyDescent="0.35">
      <c r="A464" t="s">
        <v>58</v>
      </c>
      <c r="B464" s="13">
        <v>2019</v>
      </c>
      <c r="C464" s="14">
        <v>43647</v>
      </c>
      <c r="D464" t="s">
        <v>67</v>
      </c>
      <c r="E464" t="s">
        <v>60</v>
      </c>
      <c r="F464" s="13">
        <v>24677</v>
      </c>
      <c r="G464" s="13">
        <v>0.28023576736450195</v>
      </c>
    </row>
    <row r="465" spans="1:7" x14ac:dyDescent="0.35">
      <c r="A465" t="s">
        <v>58</v>
      </c>
      <c r="B465" s="13">
        <v>2019</v>
      </c>
      <c r="C465" s="14">
        <v>43647</v>
      </c>
      <c r="D465" t="s">
        <v>67</v>
      </c>
      <c r="E465" t="s">
        <v>61</v>
      </c>
      <c r="F465" s="13">
        <v>6373</v>
      </c>
      <c r="G465" s="13">
        <v>0.31704890727996826</v>
      </c>
    </row>
    <row r="466" spans="1:7" x14ac:dyDescent="0.35">
      <c r="A466" t="s">
        <v>58</v>
      </c>
      <c r="B466" s="13">
        <v>2019</v>
      </c>
      <c r="C466" s="14">
        <v>43647</v>
      </c>
      <c r="D466" t="s">
        <v>67</v>
      </c>
      <c r="E466" t="s">
        <v>62</v>
      </c>
      <c r="F466" s="13">
        <v>21256</v>
      </c>
      <c r="G466" s="13">
        <v>0.33146724104881287</v>
      </c>
    </row>
    <row r="467" spans="1:7" x14ac:dyDescent="0.35">
      <c r="A467" t="s">
        <v>58</v>
      </c>
      <c r="B467" s="13">
        <v>2019</v>
      </c>
      <c r="C467" s="14">
        <v>43678</v>
      </c>
      <c r="D467" t="s">
        <v>63</v>
      </c>
      <c r="E467" t="s">
        <v>60</v>
      </c>
      <c r="F467" s="13">
        <v>8012</v>
      </c>
      <c r="G467" s="13">
        <v>0.10180302709341049</v>
      </c>
    </row>
    <row r="468" spans="1:7" x14ac:dyDescent="0.35">
      <c r="A468" t="s">
        <v>58</v>
      </c>
      <c r="B468" s="13">
        <v>2019</v>
      </c>
      <c r="C468" s="14">
        <v>43678</v>
      </c>
      <c r="D468" t="s">
        <v>63</v>
      </c>
      <c r="E468" t="s">
        <v>61</v>
      </c>
      <c r="F468" s="13">
        <v>1471</v>
      </c>
      <c r="G468" s="13">
        <v>8.3116739988327026E-2</v>
      </c>
    </row>
    <row r="469" spans="1:7" x14ac:dyDescent="0.35">
      <c r="A469" t="s">
        <v>58</v>
      </c>
      <c r="B469" s="13">
        <v>2019</v>
      </c>
      <c r="C469" s="14">
        <v>43678</v>
      </c>
      <c r="D469" t="s">
        <v>63</v>
      </c>
      <c r="E469" t="s">
        <v>62</v>
      </c>
      <c r="F469" s="13">
        <v>15320</v>
      </c>
      <c r="G469" s="13">
        <v>0.26435670256614685</v>
      </c>
    </row>
    <row r="470" spans="1:7" x14ac:dyDescent="0.35">
      <c r="A470" t="s">
        <v>58</v>
      </c>
      <c r="B470" s="13">
        <v>2019</v>
      </c>
      <c r="C470" s="14">
        <v>43678</v>
      </c>
      <c r="D470" t="s">
        <v>64</v>
      </c>
      <c r="E470" t="s">
        <v>60</v>
      </c>
      <c r="F470" s="13">
        <v>43655</v>
      </c>
      <c r="G470" s="13">
        <v>0.55469435453414917</v>
      </c>
    </row>
    <row r="471" spans="1:7" x14ac:dyDescent="0.35">
      <c r="A471" t="s">
        <v>58</v>
      </c>
      <c r="B471" s="13">
        <v>2019</v>
      </c>
      <c r="C471" s="14">
        <v>43678</v>
      </c>
      <c r="D471" t="s">
        <v>64</v>
      </c>
      <c r="E471" t="s">
        <v>61</v>
      </c>
      <c r="F471" s="13">
        <v>10029</v>
      </c>
      <c r="G471" s="13">
        <v>0.56667417287826538</v>
      </c>
    </row>
    <row r="472" spans="1:7" x14ac:dyDescent="0.35">
      <c r="A472" t="s">
        <v>58</v>
      </c>
      <c r="B472" s="13">
        <v>2019</v>
      </c>
      <c r="C472" s="14">
        <v>43678</v>
      </c>
      <c r="D472" t="s">
        <v>64</v>
      </c>
      <c r="E472" t="s">
        <v>62</v>
      </c>
      <c r="F472" s="13">
        <v>15691</v>
      </c>
      <c r="G472" s="13">
        <v>0.27075856924057007</v>
      </c>
    </row>
    <row r="473" spans="1:7" x14ac:dyDescent="0.35">
      <c r="A473" t="s">
        <v>58</v>
      </c>
      <c r="B473" s="13">
        <v>2019</v>
      </c>
      <c r="C473" s="14">
        <v>43678</v>
      </c>
      <c r="D473" t="s">
        <v>65</v>
      </c>
      <c r="E473" t="s">
        <v>60</v>
      </c>
      <c r="F473" s="13">
        <v>1885</v>
      </c>
      <c r="G473" s="13">
        <v>2.3951411247253418E-2</v>
      </c>
    </row>
    <row r="474" spans="1:7" x14ac:dyDescent="0.35">
      <c r="A474" t="s">
        <v>58</v>
      </c>
      <c r="B474" s="13">
        <v>2019</v>
      </c>
      <c r="C474" s="14">
        <v>43678</v>
      </c>
      <c r="D474" t="s">
        <v>65</v>
      </c>
      <c r="E474" t="s">
        <v>61</v>
      </c>
      <c r="F474" s="13">
        <v>195</v>
      </c>
      <c r="G474" s="13">
        <v>1.1018194258213043E-2</v>
      </c>
    </row>
    <row r="475" spans="1:7" x14ac:dyDescent="0.35">
      <c r="A475" t="s">
        <v>58</v>
      </c>
      <c r="B475" s="13">
        <v>2019</v>
      </c>
      <c r="C475" s="14">
        <v>43678</v>
      </c>
      <c r="D475" t="s">
        <v>65</v>
      </c>
      <c r="E475" t="s">
        <v>62</v>
      </c>
      <c r="F475" s="13">
        <v>6726</v>
      </c>
      <c r="G475" s="13">
        <v>0.11606156826019287</v>
      </c>
    </row>
    <row r="476" spans="1:7" x14ac:dyDescent="0.35">
      <c r="A476" t="s">
        <v>58</v>
      </c>
      <c r="B476" s="13">
        <v>2019</v>
      </c>
      <c r="C476" s="14">
        <v>43678</v>
      </c>
      <c r="D476" t="s">
        <v>66</v>
      </c>
      <c r="E476" t="s">
        <v>60</v>
      </c>
      <c r="F476" s="13">
        <v>1509</v>
      </c>
      <c r="G476" s="13">
        <v>1.9173834472894669E-2</v>
      </c>
    </row>
    <row r="477" spans="1:7" x14ac:dyDescent="0.35">
      <c r="A477" t="s">
        <v>58</v>
      </c>
      <c r="B477" s="13">
        <v>2019</v>
      </c>
      <c r="C477" s="14">
        <v>43678</v>
      </c>
      <c r="D477" t="s">
        <v>66</v>
      </c>
      <c r="E477" t="s">
        <v>61</v>
      </c>
      <c r="F477" s="13">
        <v>299</v>
      </c>
      <c r="G477" s="13">
        <v>1.6894564032554626E-2</v>
      </c>
    </row>
    <row r="478" spans="1:7" x14ac:dyDescent="0.35">
      <c r="A478" t="s">
        <v>58</v>
      </c>
      <c r="B478" s="13">
        <v>2019</v>
      </c>
      <c r="C478" s="14">
        <v>43678</v>
      </c>
      <c r="D478" t="s">
        <v>66</v>
      </c>
      <c r="E478" t="s">
        <v>62</v>
      </c>
      <c r="F478" s="13">
        <v>826</v>
      </c>
      <c r="G478" s="13">
        <v>1.4253174886107445E-2</v>
      </c>
    </row>
    <row r="479" spans="1:7" x14ac:dyDescent="0.35">
      <c r="A479" t="s">
        <v>58</v>
      </c>
      <c r="B479" s="13">
        <v>2019</v>
      </c>
      <c r="C479" s="14">
        <v>43678</v>
      </c>
      <c r="D479" t="s">
        <v>67</v>
      </c>
      <c r="E479" t="s">
        <v>60</v>
      </c>
      <c r="F479" s="13">
        <v>23640</v>
      </c>
      <c r="G479" s="13">
        <v>0.30037736892700195</v>
      </c>
    </row>
    <row r="480" spans="1:7" x14ac:dyDescent="0.35">
      <c r="A480" t="s">
        <v>58</v>
      </c>
      <c r="B480" s="13">
        <v>2019</v>
      </c>
      <c r="C480" s="14">
        <v>43678</v>
      </c>
      <c r="D480" t="s">
        <v>67</v>
      </c>
      <c r="E480" t="s">
        <v>61</v>
      </c>
      <c r="F480" s="13">
        <v>5704</v>
      </c>
      <c r="G480" s="13">
        <v>0.32229629158973694</v>
      </c>
    </row>
    <row r="481" spans="1:7" x14ac:dyDescent="0.35">
      <c r="A481" t="s">
        <v>58</v>
      </c>
      <c r="B481" s="13">
        <v>2019</v>
      </c>
      <c r="C481" s="14">
        <v>43678</v>
      </c>
      <c r="D481" t="s">
        <v>67</v>
      </c>
      <c r="E481" t="s">
        <v>62</v>
      </c>
      <c r="F481" s="13">
        <v>19389</v>
      </c>
      <c r="G481" s="13">
        <v>0.33456999063491821</v>
      </c>
    </row>
    <row r="482" spans="1:7" x14ac:dyDescent="0.35">
      <c r="A482" t="s">
        <v>58</v>
      </c>
      <c r="B482" s="13">
        <v>2019</v>
      </c>
      <c r="C482" s="14">
        <v>43709</v>
      </c>
      <c r="D482" t="s">
        <v>63</v>
      </c>
      <c r="E482" t="s">
        <v>60</v>
      </c>
      <c r="F482" s="13">
        <v>7533</v>
      </c>
      <c r="G482" s="13">
        <v>0.10268958657979965</v>
      </c>
    </row>
    <row r="483" spans="1:7" x14ac:dyDescent="0.35">
      <c r="A483" t="s">
        <v>58</v>
      </c>
      <c r="B483" s="13">
        <v>2019</v>
      </c>
      <c r="C483" s="14">
        <v>43709</v>
      </c>
      <c r="D483" t="s">
        <v>63</v>
      </c>
      <c r="E483" t="s">
        <v>61</v>
      </c>
      <c r="F483" s="13">
        <v>1417</v>
      </c>
      <c r="G483" s="13">
        <v>8.9575827121734619E-2</v>
      </c>
    </row>
    <row r="484" spans="1:7" x14ac:dyDescent="0.35">
      <c r="A484" t="s">
        <v>58</v>
      </c>
      <c r="B484" s="13">
        <v>2019</v>
      </c>
      <c r="C484" s="14">
        <v>43709</v>
      </c>
      <c r="D484" t="s">
        <v>63</v>
      </c>
      <c r="E484" t="s">
        <v>62</v>
      </c>
      <c r="F484" s="13">
        <v>14780</v>
      </c>
      <c r="G484" s="13">
        <v>0.27306655049324036</v>
      </c>
    </row>
    <row r="485" spans="1:7" x14ac:dyDescent="0.35">
      <c r="A485" t="s">
        <v>58</v>
      </c>
      <c r="B485" s="13">
        <v>2019</v>
      </c>
      <c r="C485" s="14">
        <v>43709</v>
      </c>
      <c r="D485" t="s">
        <v>64</v>
      </c>
      <c r="E485" t="s">
        <v>60</v>
      </c>
      <c r="F485" s="13">
        <v>41159</v>
      </c>
      <c r="G485" s="13">
        <v>0.56107801198959351</v>
      </c>
    </row>
    <row r="486" spans="1:7" x14ac:dyDescent="0.35">
      <c r="A486" t="s">
        <v>58</v>
      </c>
      <c r="B486" s="13">
        <v>2019</v>
      </c>
      <c r="C486" s="14">
        <v>43709</v>
      </c>
      <c r="D486" t="s">
        <v>64</v>
      </c>
      <c r="E486" t="s">
        <v>61</v>
      </c>
      <c r="F486" s="13">
        <v>8818</v>
      </c>
      <c r="G486" s="13">
        <v>0.5574309229850769</v>
      </c>
    </row>
    <row r="487" spans="1:7" x14ac:dyDescent="0.35">
      <c r="A487" t="s">
        <v>58</v>
      </c>
      <c r="B487" s="13">
        <v>2019</v>
      </c>
      <c r="C487" s="14">
        <v>43709</v>
      </c>
      <c r="D487" t="s">
        <v>64</v>
      </c>
      <c r="E487" t="s">
        <v>62</v>
      </c>
      <c r="F487" s="13">
        <v>14446</v>
      </c>
      <c r="G487" s="13">
        <v>0.26689577102661133</v>
      </c>
    </row>
    <row r="488" spans="1:7" x14ac:dyDescent="0.35">
      <c r="A488" t="s">
        <v>58</v>
      </c>
      <c r="B488" s="13">
        <v>2019</v>
      </c>
      <c r="C488" s="14">
        <v>43709</v>
      </c>
      <c r="D488" t="s">
        <v>65</v>
      </c>
      <c r="E488" t="s">
        <v>60</v>
      </c>
      <c r="F488" s="13">
        <v>1698</v>
      </c>
      <c r="G488" s="13">
        <v>2.314707450568676E-2</v>
      </c>
    </row>
    <row r="489" spans="1:7" x14ac:dyDescent="0.35">
      <c r="A489" t="s">
        <v>58</v>
      </c>
      <c r="B489" s="13">
        <v>2019</v>
      </c>
      <c r="C489" s="14">
        <v>43709</v>
      </c>
      <c r="D489" t="s">
        <v>65</v>
      </c>
      <c r="E489" t="s">
        <v>61</v>
      </c>
      <c r="F489" s="13">
        <v>196</v>
      </c>
      <c r="G489" s="13">
        <v>1.2390163727104664E-2</v>
      </c>
    </row>
    <row r="490" spans="1:7" x14ac:dyDescent="0.35">
      <c r="A490" t="s">
        <v>58</v>
      </c>
      <c r="B490" s="13">
        <v>2019</v>
      </c>
      <c r="C490" s="14">
        <v>43709</v>
      </c>
      <c r="D490" t="s">
        <v>65</v>
      </c>
      <c r="E490" t="s">
        <v>62</v>
      </c>
      <c r="F490" s="13">
        <v>6431</v>
      </c>
      <c r="G490" s="13">
        <v>0.1188153550028801</v>
      </c>
    </row>
    <row r="491" spans="1:7" x14ac:dyDescent="0.35">
      <c r="A491" t="s">
        <v>58</v>
      </c>
      <c r="B491" s="13">
        <v>2019</v>
      </c>
      <c r="C491" s="14">
        <v>43709</v>
      </c>
      <c r="D491" t="s">
        <v>66</v>
      </c>
      <c r="E491" t="s">
        <v>60</v>
      </c>
      <c r="F491" s="13">
        <v>1242</v>
      </c>
      <c r="G491" s="13">
        <v>1.6930898651480675E-2</v>
      </c>
    </row>
    <row r="492" spans="1:7" x14ac:dyDescent="0.35">
      <c r="A492" t="s">
        <v>58</v>
      </c>
      <c r="B492" s="13">
        <v>2019</v>
      </c>
      <c r="C492" s="14">
        <v>43709</v>
      </c>
      <c r="D492" t="s">
        <v>66</v>
      </c>
      <c r="E492" t="s">
        <v>61</v>
      </c>
      <c r="F492" s="13">
        <v>232</v>
      </c>
      <c r="G492" s="13">
        <v>1.4665908180177212E-2</v>
      </c>
    </row>
    <row r="493" spans="1:7" x14ac:dyDescent="0.35">
      <c r="A493" t="s">
        <v>58</v>
      </c>
      <c r="B493" s="13">
        <v>2019</v>
      </c>
      <c r="C493" s="14">
        <v>43709</v>
      </c>
      <c r="D493" t="s">
        <v>66</v>
      </c>
      <c r="E493" t="s">
        <v>62</v>
      </c>
      <c r="F493" s="13">
        <v>706</v>
      </c>
      <c r="G493" s="13">
        <v>1.3043639250099659E-2</v>
      </c>
    </row>
    <row r="494" spans="1:7" x14ac:dyDescent="0.35">
      <c r="A494" t="s">
        <v>58</v>
      </c>
      <c r="B494" s="13">
        <v>2019</v>
      </c>
      <c r="C494" s="14">
        <v>43709</v>
      </c>
      <c r="D494" t="s">
        <v>67</v>
      </c>
      <c r="E494" t="s">
        <v>60</v>
      </c>
      <c r="F494" s="13">
        <v>21725</v>
      </c>
      <c r="G494" s="13">
        <v>0.29615440964698792</v>
      </c>
    </row>
    <row r="495" spans="1:7" x14ac:dyDescent="0.35">
      <c r="A495" t="s">
        <v>58</v>
      </c>
      <c r="B495" s="13">
        <v>2019</v>
      </c>
      <c r="C495" s="14">
        <v>43709</v>
      </c>
      <c r="D495" t="s">
        <v>67</v>
      </c>
      <c r="E495" t="s">
        <v>61</v>
      </c>
      <c r="F495" s="13">
        <v>5156</v>
      </c>
      <c r="G495" s="13">
        <v>0.32593715190887451</v>
      </c>
    </row>
    <row r="496" spans="1:7" x14ac:dyDescent="0.35">
      <c r="A496" t="s">
        <v>58</v>
      </c>
      <c r="B496" s="13">
        <v>2019</v>
      </c>
      <c r="C496" s="14">
        <v>43709</v>
      </c>
      <c r="D496" t="s">
        <v>67</v>
      </c>
      <c r="E496" t="s">
        <v>62</v>
      </c>
      <c r="F496" s="13">
        <v>17763</v>
      </c>
      <c r="G496" s="13">
        <v>0.32817870378494263</v>
      </c>
    </row>
    <row r="497" spans="1:7" x14ac:dyDescent="0.35">
      <c r="A497" t="s">
        <v>58</v>
      </c>
      <c r="B497" s="13">
        <v>2019</v>
      </c>
      <c r="C497" s="14">
        <v>43739</v>
      </c>
      <c r="D497" t="s">
        <v>63</v>
      </c>
      <c r="E497" t="s">
        <v>60</v>
      </c>
      <c r="F497" s="13">
        <v>7906</v>
      </c>
      <c r="G497" s="13">
        <v>8.3324551582336426E-2</v>
      </c>
    </row>
    <row r="498" spans="1:7" x14ac:dyDescent="0.35">
      <c r="A498" t="s">
        <v>58</v>
      </c>
      <c r="B498" s="13">
        <v>2019</v>
      </c>
      <c r="C498" s="14">
        <v>43739</v>
      </c>
      <c r="D498" t="s">
        <v>63</v>
      </c>
      <c r="E498" t="s">
        <v>61</v>
      </c>
      <c r="F498" s="13">
        <v>1499</v>
      </c>
      <c r="G498" s="13">
        <v>8.2204550504684448E-2</v>
      </c>
    </row>
    <row r="499" spans="1:7" x14ac:dyDescent="0.35">
      <c r="A499" t="s">
        <v>58</v>
      </c>
      <c r="B499" s="13">
        <v>2019</v>
      </c>
      <c r="C499" s="14">
        <v>43739</v>
      </c>
      <c r="D499" t="s">
        <v>63</v>
      </c>
      <c r="E499" t="s">
        <v>62</v>
      </c>
      <c r="F499" s="13">
        <v>15340</v>
      </c>
      <c r="G499" s="13">
        <v>0.26675012707710266</v>
      </c>
    </row>
    <row r="500" spans="1:7" x14ac:dyDescent="0.35">
      <c r="A500" t="s">
        <v>58</v>
      </c>
      <c r="B500" s="13">
        <v>2019</v>
      </c>
      <c r="C500" s="14">
        <v>43739</v>
      </c>
      <c r="D500" t="s">
        <v>64</v>
      </c>
      <c r="E500" t="s">
        <v>60</v>
      </c>
      <c r="F500" s="13">
        <v>59579</v>
      </c>
      <c r="G500" s="13">
        <v>0.62792730331420898</v>
      </c>
    </row>
    <row r="501" spans="1:7" x14ac:dyDescent="0.35">
      <c r="A501" t="s">
        <v>58</v>
      </c>
      <c r="B501" s="13">
        <v>2019</v>
      </c>
      <c r="C501" s="14">
        <v>43739</v>
      </c>
      <c r="D501" t="s">
        <v>64</v>
      </c>
      <c r="E501" t="s">
        <v>61</v>
      </c>
      <c r="F501" s="13">
        <v>10795</v>
      </c>
      <c r="G501" s="13">
        <v>0.59199339151382446</v>
      </c>
    </row>
    <row r="502" spans="1:7" x14ac:dyDescent="0.35">
      <c r="A502" t="s">
        <v>58</v>
      </c>
      <c r="B502" s="13">
        <v>2019</v>
      </c>
      <c r="C502" s="14">
        <v>43739</v>
      </c>
      <c r="D502" t="s">
        <v>64</v>
      </c>
      <c r="E502" t="s">
        <v>62</v>
      </c>
      <c r="F502" s="13">
        <v>16520</v>
      </c>
      <c r="G502" s="13">
        <v>0.28726938366889954</v>
      </c>
    </row>
    <row r="503" spans="1:7" x14ac:dyDescent="0.35">
      <c r="A503" t="s">
        <v>58</v>
      </c>
      <c r="B503" s="13">
        <v>2019</v>
      </c>
      <c r="C503" s="14">
        <v>43739</v>
      </c>
      <c r="D503" t="s">
        <v>65</v>
      </c>
      <c r="E503" t="s">
        <v>60</v>
      </c>
      <c r="F503" s="13">
        <v>1773</v>
      </c>
      <c r="G503" s="13">
        <v>1.8686369061470032E-2</v>
      </c>
    </row>
    <row r="504" spans="1:7" x14ac:dyDescent="0.35">
      <c r="A504" t="s">
        <v>58</v>
      </c>
      <c r="B504" s="13">
        <v>2019</v>
      </c>
      <c r="C504" s="14">
        <v>43739</v>
      </c>
      <c r="D504" t="s">
        <v>65</v>
      </c>
      <c r="E504" t="s">
        <v>61</v>
      </c>
      <c r="F504" s="13">
        <v>219</v>
      </c>
      <c r="G504" s="13">
        <v>1.2009871192276478E-2</v>
      </c>
    </row>
    <row r="505" spans="1:7" x14ac:dyDescent="0.35">
      <c r="A505" t="s">
        <v>58</v>
      </c>
      <c r="B505" s="13">
        <v>2019</v>
      </c>
      <c r="C505" s="14">
        <v>43739</v>
      </c>
      <c r="D505" t="s">
        <v>65</v>
      </c>
      <c r="E505" t="s">
        <v>62</v>
      </c>
      <c r="F505" s="13">
        <v>6050</v>
      </c>
      <c r="G505" s="13">
        <v>0.10520458221435547</v>
      </c>
    </row>
    <row r="506" spans="1:7" x14ac:dyDescent="0.35">
      <c r="A506" t="s">
        <v>58</v>
      </c>
      <c r="B506" s="13">
        <v>2019</v>
      </c>
      <c r="C506" s="14">
        <v>43739</v>
      </c>
      <c r="D506" t="s">
        <v>66</v>
      </c>
      <c r="E506" t="s">
        <v>60</v>
      </c>
      <c r="F506" s="13">
        <v>1568</v>
      </c>
      <c r="G506" s="13">
        <v>1.6525790095329285E-2</v>
      </c>
    </row>
    <row r="507" spans="1:7" x14ac:dyDescent="0.35">
      <c r="A507" t="s">
        <v>58</v>
      </c>
      <c r="B507" s="13">
        <v>2019</v>
      </c>
      <c r="C507" s="14">
        <v>43739</v>
      </c>
      <c r="D507" t="s">
        <v>66</v>
      </c>
      <c r="E507" t="s">
        <v>61</v>
      </c>
      <c r="F507" s="13">
        <v>263</v>
      </c>
      <c r="G507" s="13">
        <v>1.4422813430428505E-2</v>
      </c>
    </row>
    <row r="508" spans="1:7" x14ac:dyDescent="0.35">
      <c r="A508" t="s">
        <v>58</v>
      </c>
      <c r="B508" s="13">
        <v>2019</v>
      </c>
      <c r="C508" s="14">
        <v>43739</v>
      </c>
      <c r="D508" t="s">
        <v>66</v>
      </c>
      <c r="E508" t="s">
        <v>62</v>
      </c>
      <c r="F508" s="13">
        <v>694</v>
      </c>
      <c r="G508" s="13">
        <v>1.2068095616996288E-2</v>
      </c>
    </row>
    <row r="509" spans="1:7" x14ac:dyDescent="0.35">
      <c r="A509" t="s">
        <v>58</v>
      </c>
      <c r="B509" s="13">
        <v>2019</v>
      </c>
      <c r="C509" s="14">
        <v>43739</v>
      </c>
      <c r="D509" t="s">
        <v>67</v>
      </c>
      <c r="E509" t="s">
        <v>60</v>
      </c>
      <c r="F509" s="13">
        <v>24056</v>
      </c>
      <c r="G509" s="13">
        <v>0.25353595614433289</v>
      </c>
    </row>
    <row r="510" spans="1:7" x14ac:dyDescent="0.35">
      <c r="A510" t="s">
        <v>58</v>
      </c>
      <c r="B510" s="13">
        <v>2019</v>
      </c>
      <c r="C510" s="14">
        <v>43739</v>
      </c>
      <c r="D510" t="s">
        <v>67</v>
      </c>
      <c r="E510" t="s">
        <v>61</v>
      </c>
      <c r="F510" s="13">
        <v>5459</v>
      </c>
      <c r="G510" s="13">
        <v>0.29936933517456055</v>
      </c>
    </row>
    <row r="511" spans="1:7" x14ac:dyDescent="0.35">
      <c r="A511" t="s">
        <v>58</v>
      </c>
      <c r="B511" s="13">
        <v>2019</v>
      </c>
      <c r="C511" s="14">
        <v>43739</v>
      </c>
      <c r="D511" t="s">
        <v>67</v>
      </c>
      <c r="E511" t="s">
        <v>62</v>
      </c>
      <c r="F511" s="13">
        <v>18903</v>
      </c>
      <c r="G511" s="13">
        <v>0.32870781421661377</v>
      </c>
    </row>
    <row r="512" spans="1:7" x14ac:dyDescent="0.35">
      <c r="A512" t="s">
        <v>58</v>
      </c>
      <c r="B512" s="13">
        <v>2019</v>
      </c>
      <c r="C512" s="14">
        <v>43770</v>
      </c>
      <c r="D512" t="s">
        <v>63</v>
      </c>
      <c r="E512" t="s">
        <v>60</v>
      </c>
      <c r="F512" s="13">
        <v>7589</v>
      </c>
      <c r="G512" s="13">
        <v>7.5682632625102997E-2</v>
      </c>
    </row>
    <row r="513" spans="1:7" x14ac:dyDescent="0.35">
      <c r="A513" t="s">
        <v>58</v>
      </c>
      <c r="B513" s="13">
        <v>2019</v>
      </c>
      <c r="C513" s="14">
        <v>43770</v>
      </c>
      <c r="D513" t="s">
        <v>63</v>
      </c>
      <c r="E513" t="s">
        <v>61</v>
      </c>
      <c r="F513" s="13">
        <v>1492</v>
      </c>
      <c r="G513" s="13">
        <v>7.870028167963028E-2</v>
      </c>
    </row>
    <row r="514" spans="1:7" x14ac:dyDescent="0.35">
      <c r="A514" t="s">
        <v>58</v>
      </c>
      <c r="B514" s="13">
        <v>2019</v>
      </c>
      <c r="C514" s="14">
        <v>43770</v>
      </c>
      <c r="D514" t="s">
        <v>63</v>
      </c>
      <c r="E514" t="s">
        <v>62</v>
      </c>
      <c r="F514" s="13">
        <v>14141</v>
      </c>
      <c r="G514" s="13">
        <v>0.26687678694725037</v>
      </c>
    </row>
    <row r="515" spans="1:7" x14ac:dyDescent="0.35">
      <c r="A515" t="s">
        <v>58</v>
      </c>
      <c r="B515" s="13">
        <v>2019</v>
      </c>
      <c r="C515" s="14">
        <v>43770</v>
      </c>
      <c r="D515" t="s">
        <v>64</v>
      </c>
      <c r="E515" t="s">
        <v>60</v>
      </c>
      <c r="F515" s="13">
        <v>66571</v>
      </c>
      <c r="G515" s="13">
        <v>0.66389095783233643</v>
      </c>
    </row>
    <row r="516" spans="1:7" x14ac:dyDescent="0.35">
      <c r="A516" t="s">
        <v>58</v>
      </c>
      <c r="B516" s="13">
        <v>2019</v>
      </c>
      <c r="C516" s="14">
        <v>43770</v>
      </c>
      <c r="D516" t="s">
        <v>64</v>
      </c>
      <c r="E516" t="s">
        <v>61</v>
      </c>
      <c r="F516" s="13">
        <v>11431</v>
      </c>
      <c r="G516" s="13">
        <v>0.60296446084976196</v>
      </c>
    </row>
    <row r="517" spans="1:7" x14ac:dyDescent="0.35">
      <c r="A517" t="s">
        <v>58</v>
      </c>
      <c r="B517" s="13">
        <v>2019</v>
      </c>
      <c r="C517" s="14">
        <v>43770</v>
      </c>
      <c r="D517" t="s">
        <v>64</v>
      </c>
      <c r="E517" t="s">
        <v>62</v>
      </c>
      <c r="F517" s="13">
        <v>15444</v>
      </c>
      <c r="G517" s="13">
        <v>0.29146772623062134</v>
      </c>
    </row>
    <row r="518" spans="1:7" x14ac:dyDescent="0.35">
      <c r="A518" t="s">
        <v>58</v>
      </c>
      <c r="B518" s="13">
        <v>2019</v>
      </c>
      <c r="C518" s="14">
        <v>43770</v>
      </c>
      <c r="D518" t="s">
        <v>65</v>
      </c>
      <c r="E518" t="s">
        <v>60</v>
      </c>
      <c r="F518" s="13">
        <v>1678</v>
      </c>
      <c r="G518" s="13">
        <v>1.6734149307012558E-2</v>
      </c>
    </row>
    <row r="519" spans="1:7" x14ac:dyDescent="0.35">
      <c r="A519" t="s">
        <v>58</v>
      </c>
      <c r="B519" s="13">
        <v>2019</v>
      </c>
      <c r="C519" s="14">
        <v>43770</v>
      </c>
      <c r="D519" t="s">
        <v>65</v>
      </c>
      <c r="E519" t="s">
        <v>61</v>
      </c>
      <c r="F519" s="13">
        <v>175</v>
      </c>
      <c r="G519" s="13">
        <v>9.2309312894940376E-3</v>
      </c>
    </row>
    <row r="520" spans="1:7" x14ac:dyDescent="0.35">
      <c r="A520" t="s">
        <v>58</v>
      </c>
      <c r="B520" s="13">
        <v>2019</v>
      </c>
      <c r="C520" s="14">
        <v>43770</v>
      </c>
      <c r="D520" t="s">
        <v>65</v>
      </c>
      <c r="E520" t="s">
        <v>62</v>
      </c>
      <c r="F520" s="13">
        <v>5502</v>
      </c>
      <c r="G520" s="13">
        <v>0.103836789727211</v>
      </c>
    </row>
    <row r="521" spans="1:7" x14ac:dyDescent="0.35">
      <c r="A521" t="s">
        <v>58</v>
      </c>
      <c r="B521" s="13">
        <v>2019</v>
      </c>
      <c r="C521" s="14">
        <v>43770</v>
      </c>
      <c r="D521" t="s">
        <v>66</v>
      </c>
      <c r="E521" t="s">
        <v>60</v>
      </c>
      <c r="F521" s="13">
        <v>1349</v>
      </c>
      <c r="G521" s="13">
        <v>1.3453138060867786E-2</v>
      </c>
    </row>
    <row r="522" spans="1:7" x14ac:dyDescent="0.35">
      <c r="A522" t="s">
        <v>58</v>
      </c>
      <c r="B522" s="13">
        <v>2019</v>
      </c>
      <c r="C522" s="14">
        <v>43770</v>
      </c>
      <c r="D522" t="s">
        <v>66</v>
      </c>
      <c r="E522" t="s">
        <v>61</v>
      </c>
      <c r="F522" s="13">
        <v>207</v>
      </c>
      <c r="G522" s="13">
        <v>1.0918873362243176E-2</v>
      </c>
    </row>
    <row r="523" spans="1:7" x14ac:dyDescent="0.35">
      <c r="A523" t="s">
        <v>58</v>
      </c>
      <c r="B523" s="13">
        <v>2019</v>
      </c>
      <c r="C523" s="14">
        <v>43770</v>
      </c>
      <c r="D523" t="s">
        <v>66</v>
      </c>
      <c r="E523" t="s">
        <v>62</v>
      </c>
      <c r="F523" s="13">
        <v>686</v>
      </c>
      <c r="G523" s="13">
        <v>1.2946572154760361E-2</v>
      </c>
    </row>
    <row r="524" spans="1:7" x14ac:dyDescent="0.35">
      <c r="A524" t="s">
        <v>58</v>
      </c>
      <c r="B524" s="13">
        <v>2019</v>
      </c>
      <c r="C524" s="14">
        <v>43770</v>
      </c>
      <c r="D524" t="s">
        <v>67</v>
      </c>
      <c r="E524" t="s">
        <v>60</v>
      </c>
      <c r="F524" s="13">
        <v>23087</v>
      </c>
      <c r="G524" s="13">
        <v>0.230239138007164</v>
      </c>
    </row>
    <row r="525" spans="1:7" x14ac:dyDescent="0.35">
      <c r="A525" t="s">
        <v>58</v>
      </c>
      <c r="B525" s="13">
        <v>2019</v>
      </c>
      <c r="C525" s="14">
        <v>43770</v>
      </c>
      <c r="D525" t="s">
        <v>67</v>
      </c>
      <c r="E525" t="s">
        <v>61</v>
      </c>
      <c r="F525" s="13">
        <v>5653</v>
      </c>
      <c r="G525" s="13">
        <v>0.29818546772003174</v>
      </c>
    </row>
    <row r="526" spans="1:7" x14ac:dyDescent="0.35">
      <c r="A526" t="s">
        <v>58</v>
      </c>
      <c r="B526" s="13">
        <v>2019</v>
      </c>
      <c r="C526" s="14">
        <v>43770</v>
      </c>
      <c r="D526" t="s">
        <v>67</v>
      </c>
      <c r="E526" t="s">
        <v>62</v>
      </c>
      <c r="F526" s="13">
        <v>17214</v>
      </c>
      <c r="G526" s="13">
        <v>0.32487213611602783</v>
      </c>
    </row>
    <row r="527" spans="1:7" x14ac:dyDescent="0.35">
      <c r="A527" t="s">
        <v>58</v>
      </c>
      <c r="B527" s="13">
        <v>2019</v>
      </c>
      <c r="C527" s="14">
        <v>43800</v>
      </c>
      <c r="D527" t="s">
        <v>63</v>
      </c>
      <c r="E527" t="s">
        <v>60</v>
      </c>
      <c r="F527" s="13">
        <v>8710</v>
      </c>
      <c r="G527" s="13">
        <v>7.9019472002983093E-2</v>
      </c>
    </row>
    <row r="528" spans="1:7" x14ac:dyDescent="0.35">
      <c r="A528" t="s">
        <v>58</v>
      </c>
      <c r="B528" s="13">
        <v>2019</v>
      </c>
      <c r="C528" s="14">
        <v>43800</v>
      </c>
      <c r="D528" t="s">
        <v>63</v>
      </c>
      <c r="E528" t="s">
        <v>61</v>
      </c>
      <c r="F528" s="13">
        <v>1754</v>
      </c>
      <c r="G528" s="13">
        <v>7.2282202541828156E-2</v>
      </c>
    </row>
    <row r="529" spans="1:7" x14ac:dyDescent="0.35">
      <c r="A529" t="s">
        <v>58</v>
      </c>
      <c r="B529" s="13">
        <v>2019</v>
      </c>
      <c r="C529" s="14">
        <v>43800</v>
      </c>
      <c r="D529" t="s">
        <v>63</v>
      </c>
      <c r="E529" t="s">
        <v>62</v>
      </c>
      <c r="F529" s="13">
        <v>15569</v>
      </c>
      <c r="G529" s="13">
        <v>0.25567799806594849</v>
      </c>
    </row>
    <row r="530" spans="1:7" x14ac:dyDescent="0.35">
      <c r="A530" t="s">
        <v>58</v>
      </c>
      <c r="B530" s="13">
        <v>2019</v>
      </c>
      <c r="C530" s="14">
        <v>43800</v>
      </c>
      <c r="D530" t="s">
        <v>64</v>
      </c>
      <c r="E530" t="s">
        <v>60</v>
      </c>
      <c r="F530" s="13">
        <v>70362</v>
      </c>
      <c r="G530" s="13">
        <v>0.63834303617477417</v>
      </c>
    </row>
    <row r="531" spans="1:7" x14ac:dyDescent="0.35">
      <c r="A531" t="s">
        <v>58</v>
      </c>
      <c r="B531" s="13">
        <v>2019</v>
      </c>
      <c r="C531" s="14">
        <v>43800</v>
      </c>
      <c r="D531" t="s">
        <v>64</v>
      </c>
      <c r="E531" t="s">
        <v>61</v>
      </c>
      <c r="F531" s="13">
        <v>14851</v>
      </c>
      <c r="G531" s="13">
        <v>0.61200857162475586</v>
      </c>
    </row>
    <row r="532" spans="1:7" x14ac:dyDescent="0.35">
      <c r="A532" t="s">
        <v>58</v>
      </c>
      <c r="B532" s="13">
        <v>2019</v>
      </c>
      <c r="C532" s="14">
        <v>43800</v>
      </c>
      <c r="D532" t="s">
        <v>64</v>
      </c>
      <c r="E532" t="s">
        <v>62</v>
      </c>
      <c r="F532" s="13">
        <v>16753</v>
      </c>
      <c r="G532" s="13">
        <v>0.27512192726135254</v>
      </c>
    </row>
    <row r="533" spans="1:7" x14ac:dyDescent="0.35">
      <c r="A533" t="s">
        <v>58</v>
      </c>
      <c r="B533" s="13">
        <v>2019</v>
      </c>
      <c r="C533" s="14">
        <v>43800</v>
      </c>
      <c r="D533" t="s">
        <v>65</v>
      </c>
      <c r="E533" t="s">
        <v>60</v>
      </c>
      <c r="F533" s="13">
        <v>1865</v>
      </c>
      <c r="G533" s="13">
        <v>1.6919782385230064E-2</v>
      </c>
    </row>
    <row r="534" spans="1:7" x14ac:dyDescent="0.35">
      <c r="A534" t="s">
        <v>58</v>
      </c>
      <c r="B534" s="13">
        <v>2019</v>
      </c>
      <c r="C534" s="14">
        <v>43800</v>
      </c>
      <c r="D534" t="s">
        <v>65</v>
      </c>
      <c r="E534" t="s">
        <v>61</v>
      </c>
      <c r="F534" s="13">
        <v>218</v>
      </c>
      <c r="G534" s="13">
        <v>8.9837629348039627E-3</v>
      </c>
    </row>
    <row r="535" spans="1:7" x14ac:dyDescent="0.35">
      <c r="A535" t="s">
        <v>58</v>
      </c>
      <c r="B535" s="13">
        <v>2019</v>
      </c>
      <c r="C535" s="14">
        <v>43800</v>
      </c>
      <c r="D535" t="s">
        <v>65</v>
      </c>
      <c r="E535" t="s">
        <v>62</v>
      </c>
      <c r="F535" s="13">
        <v>8603</v>
      </c>
      <c r="G535" s="13">
        <v>0.14128060638904572</v>
      </c>
    </row>
    <row r="536" spans="1:7" x14ac:dyDescent="0.35">
      <c r="A536" t="s">
        <v>58</v>
      </c>
      <c r="B536" s="13">
        <v>2019</v>
      </c>
      <c r="C536" s="14">
        <v>43800</v>
      </c>
      <c r="D536" t="s">
        <v>66</v>
      </c>
      <c r="E536" t="s">
        <v>60</v>
      </c>
      <c r="F536" s="13">
        <v>1919</v>
      </c>
      <c r="G536" s="13">
        <v>1.7409685999155045E-2</v>
      </c>
    </row>
    <row r="537" spans="1:7" x14ac:dyDescent="0.35">
      <c r="A537" t="s">
        <v>58</v>
      </c>
      <c r="B537" s="13">
        <v>2019</v>
      </c>
      <c r="C537" s="14">
        <v>43800</v>
      </c>
      <c r="D537" t="s">
        <v>66</v>
      </c>
      <c r="E537" t="s">
        <v>61</v>
      </c>
      <c r="F537" s="13">
        <v>351</v>
      </c>
      <c r="G537" s="13">
        <v>1.4464682899415493E-2</v>
      </c>
    </row>
    <row r="538" spans="1:7" x14ac:dyDescent="0.35">
      <c r="A538" t="s">
        <v>58</v>
      </c>
      <c r="B538" s="13">
        <v>2019</v>
      </c>
      <c r="C538" s="14">
        <v>43800</v>
      </c>
      <c r="D538" t="s">
        <v>66</v>
      </c>
      <c r="E538" t="s">
        <v>62</v>
      </c>
      <c r="F538" s="13">
        <v>804</v>
      </c>
      <c r="G538" s="13">
        <v>1.3203487731516361E-2</v>
      </c>
    </row>
    <row r="539" spans="1:7" x14ac:dyDescent="0.35">
      <c r="A539" t="s">
        <v>58</v>
      </c>
      <c r="B539" s="13">
        <v>2019</v>
      </c>
      <c r="C539" s="14">
        <v>43800</v>
      </c>
      <c r="D539" t="s">
        <v>67</v>
      </c>
      <c r="E539" t="s">
        <v>60</v>
      </c>
      <c r="F539" s="13">
        <v>27370</v>
      </c>
      <c r="G539" s="13">
        <v>0.24830801784992218</v>
      </c>
    </row>
    <row r="540" spans="1:7" x14ac:dyDescent="0.35">
      <c r="A540" t="s">
        <v>58</v>
      </c>
      <c r="B540" s="13">
        <v>2019</v>
      </c>
      <c r="C540" s="14">
        <v>43800</v>
      </c>
      <c r="D540" t="s">
        <v>67</v>
      </c>
      <c r="E540" t="s">
        <v>61</v>
      </c>
      <c r="F540" s="13">
        <v>7092</v>
      </c>
      <c r="G540" s="13">
        <v>0.29226076602935791</v>
      </c>
    </row>
    <row r="541" spans="1:7" x14ac:dyDescent="0.35">
      <c r="A541" t="s">
        <v>58</v>
      </c>
      <c r="B541" s="13">
        <v>2019</v>
      </c>
      <c r="C541" s="14">
        <v>43800</v>
      </c>
      <c r="D541" t="s">
        <v>67</v>
      </c>
      <c r="E541" t="s">
        <v>62</v>
      </c>
      <c r="F541" s="13">
        <v>19164</v>
      </c>
      <c r="G541" s="13">
        <v>0.31471598148345947</v>
      </c>
    </row>
    <row r="542" spans="1:7" x14ac:dyDescent="0.35">
      <c r="A542" t="s">
        <v>58</v>
      </c>
      <c r="B542" s="13">
        <v>2020</v>
      </c>
      <c r="C542" s="14">
        <v>43831</v>
      </c>
      <c r="D542" t="s">
        <v>63</v>
      </c>
      <c r="E542" t="s">
        <v>60</v>
      </c>
      <c r="F542" s="13">
        <v>9661</v>
      </c>
      <c r="G542" s="13">
        <v>7.9166464507579803E-2</v>
      </c>
    </row>
    <row r="543" spans="1:7" x14ac:dyDescent="0.35">
      <c r="A543" t="s">
        <v>58</v>
      </c>
      <c r="B543" s="13">
        <v>2020</v>
      </c>
      <c r="C543" s="14">
        <v>43831</v>
      </c>
      <c r="D543" t="s">
        <v>63</v>
      </c>
      <c r="E543" t="s">
        <v>61</v>
      </c>
      <c r="F543" s="13">
        <v>1766</v>
      </c>
      <c r="G543" s="13">
        <v>7.3721557855606079E-2</v>
      </c>
    </row>
    <row r="544" spans="1:7" x14ac:dyDescent="0.35">
      <c r="A544" t="s">
        <v>58</v>
      </c>
      <c r="B544" s="13">
        <v>2020</v>
      </c>
      <c r="C544" s="14">
        <v>43831</v>
      </c>
      <c r="D544" t="s">
        <v>63</v>
      </c>
      <c r="E544" t="s">
        <v>62</v>
      </c>
      <c r="F544" s="13">
        <v>17220</v>
      </c>
      <c r="G544" s="13">
        <v>0.25338807702064514</v>
      </c>
    </row>
    <row r="545" spans="1:7" x14ac:dyDescent="0.35">
      <c r="A545" t="s">
        <v>58</v>
      </c>
      <c r="B545" s="13">
        <v>2020</v>
      </c>
      <c r="C545" s="14">
        <v>43831</v>
      </c>
      <c r="D545" t="s">
        <v>64</v>
      </c>
      <c r="E545" t="s">
        <v>60</v>
      </c>
      <c r="F545" s="13">
        <v>76549</v>
      </c>
      <c r="G545" s="13">
        <v>0.62727600336074829</v>
      </c>
    </row>
    <row r="546" spans="1:7" x14ac:dyDescent="0.35">
      <c r="A546" t="s">
        <v>58</v>
      </c>
      <c r="B546" s="13">
        <v>2020</v>
      </c>
      <c r="C546" s="14">
        <v>43831</v>
      </c>
      <c r="D546" t="s">
        <v>64</v>
      </c>
      <c r="E546" t="s">
        <v>61</v>
      </c>
      <c r="F546" s="13">
        <v>14371</v>
      </c>
      <c r="G546" s="13">
        <v>0.59991651773452759</v>
      </c>
    </row>
    <row r="547" spans="1:7" x14ac:dyDescent="0.35">
      <c r="A547" t="s">
        <v>58</v>
      </c>
      <c r="B547" s="13">
        <v>2020</v>
      </c>
      <c r="C547" s="14">
        <v>43831</v>
      </c>
      <c r="D547" t="s">
        <v>64</v>
      </c>
      <c r="E547" t="s">
        <v>62</v>
      </c>
      <c r="F547" s="13">
        <v>19445</v>
      </c>
      <c r="G547" s="13">
        <v>0.28612840175628662</v>
      </c>
    </row>
    <row r="548" spans="1:7" x14ac:dyDescent="0.35">
      <c r="A548" t="s">
        <v>58</v>
      </c>
      <c r="B548" s="13">
        <v>2020</v>
      </c>
      <c r="C548" s="14">
        <v>43831</v>
      </c>
      <c r="D548" t="s">
        <v>65</v>
      </c>
      <c r="E548" t="s">
        <v>60</v>
      </c>
      <c r="F548" s="13">
        <v>2071</v>
      </c>
      <c r="G548" s="13">
        <v>1.697068102657795E-2</v>
      </c>
    </row>
    <row r="549" spans="1:7" x14ac:dyDescent="0.35">
      <c r="A549" t="s">
        <v>58</v>
      </c>
      <c r="B549" s="13">
        <v>2020</v>
      </c>
      <c r="C549" s="14">
        <v>43831</v>
      </c>
      <c r="D549" t="s">
        <v>65</v>
      </c>
      <c r="E549" t="s">
        <v>61</v>
      </c>
      <c r="F549" s="13">
        <v>213</v>
      </c>
      <c r="G549" s="13">
        <v>8.891671895980835E-3</v>
      </c>
    </row>
    <row r="550" spans="1:7" x14ac:dyDescent="0.35">
      <c r="A550" t="s">
        <v>58</v>
      </c>
      <c r="B550" s="13">
        <v>2020</v>
      </c>
      <c r="C550" s="14">
        <v>43831</v>
      </c>
      <c r="D550" t="s">
        <v>65</v>
      </c>
      <c r="E550" t="s">
        <v>62</v>
      </c>
      <c r="F550" s="13">
        <v>7625</v>
      </c>
      <c r="G550" s="13">
        <v>0.11219999939203262</v>
      </c>
    </row>
    <row r="551" spans="1:7" x14ac:dyDescent="0.35">
      <c r="A551" t="s">
        <v>58</v>
      </c>
      <c r="B551" s="13">
        <v>2020</v>
      </c>
      <c r="C551" s="14">
        <v>43831</v>
      </c>
      <c r="D551" t="s">
        <v>66</v>
      </c>
      <c r="E551" t="s">
        <v>60</v>
      </c>
      <c r="F551" s="13">
        <v>2729</v>
      </c>
      <c r="G551" s="13">
        <v>2.2362619638442993E-2</v>
      </c>
    </row>
    <row r="552" spans="1:7" x14ac:dyDescent="0.35">
      <c r="A552" t="s">
        <v>58</v>
      </c>
      <c r="B552" s="13">
        <v>2020</v>
      </c>
      <c r="C552" s="14">
        <v>43831</v>
      </c>
      <c r="D552" t="s">
        <v>66</v>
      </c>
      <c r="E552" t="s">
        <v>61</v>
      </c>
      <c r="F552" s="13">
        <v>500</v>
      </c>
      <c r="G552" s="13">
        <v>2.0872469991445541E-2</v>
      </c>
    </row>
    <row r="553" spans="1:7" x14ac:dyDescent="0.35">
      <c r="A553" t="s">
        <v>58</v>
      </c>
      <c r="B553" s="13">
        <v>2020</v>
      </c>
      <c r="C553" s="14">
        <v>43831</v>
      </c>
      <c r="D553" t="s">
        <v>66</v>
      </c>
      <c r="E553" t="s">
        <v>62</v>
      </c>
      <c r="F553" s="13">
        <v>1268</v>
      </c>
      <c r="G553" s="13">
        <v>1.8658308312296867E-2</v>
      </c>
    </row>
    <row r="554" spans="1:7" x14ac:dyDescent="0.35">
      <c r="A554" t="s">
        <v>58</v>
      </c>
      <c r="B554" s="13">
        <v>2020</v>
      </c>
      <c r="C554" s="14">
        <v>43831</v>
      </c>
      <c r="D554" t="s">
        <v>67</v>
      </c>
      <c r="E554" t="s">
        <v>60</v>
      </c>
      <c r="F554" s="13">
        <v>31024</v>
      </c>
      <c r="G554" s="13">
        <v>0.25422424077987671</v>
      </c>
    </row>
    <row r="555" spans="1:7" x14ac:dyDescent="0.35">
      <c r="A555" t="s">
        <v>58</v>
      </c>
      <c r="B555" s="13">
        <v>2020</v>
      </c>
      <c r="C555" s="14">
        <v>43831</v>
      </c>
      <c r="D555" t="s">
        <v>67</v>
      </c>
      <c r="E555" t="s">
        <v>61</v>
      </c>
      <c r="F555" s="13">
        <v>7105</v>
      </c>
      <c r="G555" s="13">
        <v>0.29659777879714966</v>
      </c>
    </row>
    <row r="556" spans="1:7" x14ac:dyDescent="0.35">
      <c r="A556" t="s">
        <v>58</v>
      </c>
      <c r="B556" s="13">
        <v>2020</v>
      </c>
      <c r="C556" s="14">
        <v>43831</v>
      </c>
      <c r="D556" t="s">
        <v>67</v>
      </c>
      <c r="E556" t="s">
        <v>62</v>
      </c>
      <c r="F556" s="13">
        <v>22401</v>
      </c>
      <c r="G556" s="13">
        <v>0.32962521910667419</v>
      </c>
    </row>
    <row r="557" spans="1:7" x14ac:dyDescent="0.35">
      <c r="A557" t="s">
        <v>58</v>
      </c>
      <c r="B557" s="13">
        <v>2020</v>
      </c>
      <c r="C557" s="14">
        <v>43862</v>
      </c>
      <c r="D557" t="s">
        <v>63</v>
      </c>
      <c r="E557" t="s">
        <v>60</v>
      </c>
      <c r="F557" s="13">
        <v>8043</v>
      </c>
      <c r="G557" s="13">
        <v>9.322839230298996E-2</v>
      </c>
    </row>
    <row r="558" spans="1:7" x14ac:dyDescent="0.35">
      <c r="A558" t="s">
        <v>58</v>
      </c>
      <c r="B558" s="13">
        <v>2020</v>
      </c>
      <c r="C558" s="14">
        <v>43862</v>
      </c>
      <c r="D558" t="s">
        <v>63</v>
      </c>
      <c r="E558" t="s">
        <v>61</v>
      </c>
      <c r="F558" s="13">
        <v>1505</v>
      </c>
      <c r="G558" s="13">
        <v>8.6216770112514496E-2</v>
      </c>
    </row>
    <row r="559" spans="1:7" x14ac:dyDescent="0.35">
      <c r="A559" t="s">
        <v>58</v>
      </c>
      <c r="B559" s="13">
        <v>2020</v>
      </c>
      <c r="C559" s="14">
        <v>43862</v>
      </c>
      <c r="D559" t="s">
        <v>63</v>
      </c>
      <c r="E559" t="s">
        <v>62</v>
      </c>
      <c r="F559" s="13">
        <v>14538</v>
      </c>
      <c r="G559" s="13">
        <v>0.2693469226360321</v>
      </c>
    </row>
    <row r="560" spans="1:7" x14ac:dyDescent="0.35">
      <c r="A560" t="s">
        <v>58</v>
      </c>
      <c r="B560" s="13">
        <v>2020</v>
      </c>
      <c r="C560" s="14">
        <v>43862</v>
      </c>
      <c r="D560" t="s">
        <v>64</v>
      </c>
      <c r="E560" t="s">
        <v>60</v>
      </c>
      <c r="F560" s="13">
        <v>50775</v>
      </c>
      <c r="G560" s="13">
        <v>0.58854550123214722</v>
      </c>
    </row>
    <row r="561" spans="1:7" x14ac:dyDescent="0.35">
      <c r="A561" t="s">
        <v>58</v>
      </c>
      <c r="B561" s="13">
        <v>2020</v>
      </c>
      <c r="C561" s="14">
        <v>43862</v>
      </c>
      <c r="D561" t="s">
        <v>64</v>
      </c>
      <c r="E561" t="s">
        <v>61</v>
      </c>
      <c r="F561" s="13">
        <v>10170</v>
      </c>
      <c r="G561" s="13">
        <v>0.5826076865196228</v>
      </c>
    </row>
    <row r="562" spans="1:7" x14ac:dyDescent="0.35">
      <c r="A562" t="s">
        <v>58</v>
      </c>
      <c r="B562" s="13">
        <v>2020</v>
      </c>
      <c r="C562" s="14">
        <v>43862</v>
      </c>
      <c r="D562" t="s">
        <v>64</v>
      </c>
      <c r="E562" t="s">
        <v>62</v>
      </c>
      <c r="F562" s="13">
        <v>15077</v>
      </c>
      <c r="G562" s="13">
        <v>0.27933302521705627</v>
      </c>
    </row>
    <row r="563" spans="1:7" x14ac:dyDescent="0.35">
      <c r="A563" t="s">
        <v>58</v>
      </c>
      <c r="B563" s="13">
        <v>2020</v>
      </c>
      <c r="C563" s="14">
        <v>43862</v>
      </c>
      <c r="D563" t="s">
        <v>65</v>
      </c>
      <c r="E563" t="s">
        <v>60</v>
      </c>
      <c r="F563" s="13">
        <v>1806</v>
      </c>
      <c r="G563" s="13">
        <v>2.0933790132403374E-2</v>
      </c>
    </row>
    <row r="564" spans="1:7" x14ac:dyDescent="0.35">
      <c r="A564" t="s">
        <v>58</v>
      </c>
      <c r="B564" s="13">
        <v>2020</v>
      </c>
      <c r="C564" s="14">
        <v>43862</v>
      </c>
      <c r="D564" t="s">
        <v>65</v>
      </c>
      <c r="E564" t="s">
        <v>61</v>
      </c>
      <c r="F564" s="13">
        <v>171</v>
      </c>
      <c r="G564" s="13">
        <v>9.7960587590932846E-3</v>
      </c>
    </row>
    <row r="565" spans="1:7" x14ac:dyDescent="0.35">
      <c r="A565" t="s">
        <v>58</v>
      </c>
      <c r="B565" s="13">
        <v>2020</v>
      </c>
      <c r="C565" s="14">
        <v>43862</v>
      </c>
      <c r="D565" t="s">
        <v>65</v>
      </c>
      <c r="E565" t="s">
        <v>62</v>
      </c>
      <c r="F565" s="13">
        <v>5930</v>
      </c>
      <c r="G565" s="13">
        <v>0.10986568033695221</v>
      </c>
    </row>
    <row r="566" spans="1:7" x14ac:dyDescent="0.35">
      <c r="A566" t="s">
        <v>58</v>
      </c>
      <c r="B566" s="13">
        <v>2020</v>
      </c>
      <c r="C566" s="14">
        <v>43862</v>
      </c>
      <c r="D566" t="s">
        <v>66</v>
      </c>
      <c r="E566" t="s">
        <v>60</v>
      </c>
      <c r="F566" s="13">
        <v>1915</v>
      </c>
      <c r="G566" s="13">
        <v>2.2197237238287926E-2</v>
      </c>
    </row>
    <row r="567" spans="1:7" x14ac:dyDescent="0.35">
      <c r="A567" t="s">
        <v>58</v>
      </c>
      <c r="B567" s="13">
        <v>2020</v>
      </c>
      <c r="C567" s="14">
        <v>43862</v>
      </c>
      <c r="D567" t="s">
        <v>66</v>
      </c>
      <c r="E567" t="s">
        <v>61</v>
      </c>
      <c r="F567" s="13">
        <v>304</v>
      </c>
      <c r="G567" s="13">
        <v>1.7415216192603111E-2</v>
      </c>
    </row>
    <row r="568" spans="1:7" x14ac:dyDescent="0.35">
      <c r="A568" t="s">
        <v>58</v>
      </c>
      <c r="B568" s="13">
        <v>2020</v>
      </c>
      <c r="C568" s="14">
        <v>43862</v>
      </c>
      <c r="D568" t="s">
        <v>66</v>
      </c>
      <c r="E568" t="s">
        <v>62</v>
      </c>
      <c r="F568" s="13">
        <v>866</v>
      </c>
      <c r="G568" s="13">
        <v>1.6044465824961662E-2</v>
      </c>
    </row>
    <row r="569" spans="1:7" x14ac:dyDescent="0.35">
      <c r="A569" t="s">
        <v>58</v>
      </c>
      <c r="B569" s="13">
        <v>2020</v>
      </c>
      <c r="C569" s="14">
        <v>43862</v>
      </c>
      <c r="D569" t="s">
        <v>67</v>
      </c>
      <c r="E569" t="s">
        <v>60</v>
      </c>
      <c r="F569" s="13">
        <v>23733</v>
      </c>
      <c r="G569" s="13">
        <v>0.27509504556655884</v>
      </c>
    </row>
    <row r="570" spans="1:7" x14ac:dyDescent="0.35">
      <c r="A570" t="s">
        <v>58</v>
      </c>
      <c r="B570" s="13">
        <v>2020</v>
      </c>
      <c r="C570" s="14">
        <v>43862</v>
      </c>
      <c r="D570" t="s">
        <v>67</v>
      </c>
      <c r="E570" t="s">
        <v>61</v>
      </c>
      <c r="F570" s="13">
        <v>5306</v>
      </c>
      <c r="G570" s="13">
        <v>0.30396425724029541</v>
      </c>
    </row>
    <row r="571" spans="1:7" x14ac:dyDescent="0.35">
      <c r="A571" t="s">
        <v>58</v>
      </c>
      <c r="B571" s="13">
        <v>2020</v>
      </c>
      <c r="C571" s="14">
        <v>43862</v>
      </c>
      <c r="D571" t="s">
        <v>67</v>
      </c>
      <c r="E571" t="s">
        <v>62</v>
      </c>
      <c r="F571" s="13">
        <v>17564</v>
      </c>
      <c r="G571" s="13">
        <v>0.32540991902351379</v>
      </c>
    </row>
    <row r="572" spans="1:7" x14ac:dyDescent="0.35">
      <c r="A572" t="s">
        <v>58</v>
      </c>
      <c r="B572" s="13">
        <v>2020</v>
      </c>
      <c r="C572" s="14">
        <v>43891</v>
      </c>
      <c r="D572" t="s">
        <v>63</v>
      </c>
      <c r="E572" t="s">
        <v>60</v>
      </c>
      <c r="F572" s="13">
        <v>56749</v>
      </c>
      <c r="G572" s="13">
        <v>6.4788326621055603E-2</v>
      </c>
    </row>
    <row r="573" spans="1:7" x14ac:dyDescent="0.35">
      <c r="A573" t="s">
        <v>58</v>
      </c>
      <c r="B573" s="13">
        <v>2020</v>
      </c>
      <c r="C573" s="14">
        <v>43891</v>
      </c>
      <c r="D573" t="s">
        <v>63</v>
      </c>
      <c r="E573" t="s">
        <v>61</v>
      </c>
      <c r="F573" s="13">
        <v>17017</v>
      </c>
      <c r="G573" s="13">
        <v>6.6212207078933716E-2</v>
      </c>
    </row>
    <row r="574" spans="1:7" x14ac:dyDescent="0.35">
      <c r="A574" t="s">
        <v>58</v>
      </c>
      <c r="B574" s="13">
        <v>2020</v>
      </c>
      <c r="C574" s="14">
        <v>43891</v>
      </c>
      <c r="D574" t="s">
        <v>63</v>
      </c>
      <c r="E574" t="s">
        <v>62</v>
      </c>
      <c r="F574" s="13">
        <v>73237</v>
      </c>
      <c r="G574" s="13">
        <v>0.14242097735404968</v>
      </c>
    </row>
    <row r="575" spans="1:7" x14ac:dyDescent="0.35">
      <c r="A575" t="s">
        <v>58</v>
      </c>
      <c r="B575" s="13">
        <v>2020</v>
      </c>
      <c r="C575" s="14">
        <v>43891</v>
      </c>
      <c r="D575" t="s">
        <v>64</v>
      </c>
      <c r="E575" t="s">
        <v>60</v>
      </c>
      <c r="F575" s="13">
        <v>628493</v>
      </c>
      <c r="G575" s="13">
        <v>0.71752822399139404</v>
      </c>
    </row>
    <row r="576" spans="1:7" x14ac:dyDescent="0.35">
      <c r="A576" t="s">
        <v>58</v>
      </c>
      <c r="B576" s="13">
        <v>2020</v>
      </c>
      <c r="C576" s="14">
        <v>43891</v>
      </c>
      <c r="D576" t="s">
        <v>64</v>
      </c>
      <c r="E576" t="s">
        <v>61</v>
      </c>
      <c r="F576" s="13">
        <v>184689</v>
      </c>
      <c r="G576" s="13">
        <v>0.71861469745635986</v>
      </c>
    </row>
    <row r="577" spans="1:7" x14ac:dyDescent="0.35">
      <c r="A577" t="s">
        <v>58</v>
      </c>
      <c r="B577" s="13">
        <v>2020</v>
      </c>
      <c r="C577" s="14">
        <v>43891</v>
      </c>
      <c r="D577" t="s">
        <v>64</v>
      </c>
      <c r="E577" t="s">
        <v>62</v>
      </c>
      <c r="F577" s="13">
        <v>302519</v>
      </c>
      <c r="G577" s="13">
        <v>0.58829629421234131</v>
      </c>
    </row>
    <row r="578" spans="1:7" x14ac:dyDescent="0.35">
      <c r="A578" t="s">
        <v>58</v>
      </c>
      <c r="B578" s="13">
        <v>2020</v>
      </c>
      <c r="C578" s="14">
        <v>43891</v>
      </c>
      <c r="D578" t="s">
        <v>65</v>
      </c>
      <c r="E578" t="s">
        <v>60</v>
      </c>
      <c r="F578" s="13">
        <v>11498</v>
      </c>
      <c r="G578" s="13">
        <v>1.3126859441399574E-2</v>
      </c>
    </row>
    <row r="579" spans="1:7" x14ac:dyDescent="0.35">
      <c r="A579" t="s">
        <v>58</v>
      </c>
      <c r="B579" s="13">
        <v>2020</v>
      </c>
      <c r="C579" s="14">
        <v>43891</v>
      </c>
      <c r="D579" t="s">
        <v>65</v>
      </c>
      <c r="E579" t="s">
        <v>61</v>
      </c>
      <c r="F579" s="13">
        <v>1652</v>
      </c>
      <c r="G579" s="13">
        <v>6.4278403297066689E-3</v>
      </c>
    </row>
    <row r="580" spans="1:7" x14ac:dyDescent="0.35">
      <c r="A580" t="s">
        <v>58</v>
      </c>
      <c r="B580" s="13">
        <v>2020</v>
      </c>
      <c r="C580" s="14">
        <v>43891</v>
      </c>
      <c r="D580" t="s">
        <v>65</v>
      </c>
      <c r="E580" t="s">
        <v>62</v>
      </c>
      <c r="F580" s="13">
        <v>21533</v>
      </c>
      <c r="G580" s="13">
        <v>4.1874341666698456E-2</v>
      </c>
    </row>
    <row r="581" spans="1:7" x14ac:dyDescent="0.35">
      <c r="A581" t="s">
        <v>58</v>
      </c>
      <c r="B581" s="13">
        <v>2020</v>
      </c>
      <c r="C581" s="14">
        <v>43891</v>
      </c>
      <c r="D581" t="s">
        <v>66</v>
      </c>
      <c r="E581" t="s">
        <v>60</v>
      </c>
      <c r="F581" s="13">
        <v>13956</v>
      </c>
      <c r="G581" s="13">
        <v>1.5933070331811905E-2</v>
      </c>
    </row>
    <row r="582" spans="1:7" x14ac:dyDescent="0.35">
      <c r="A582" t="s">
        <v>58</v>
      </c>
      <c r="B582" s="13">
        <v>2020</v>
      </c>
      <c r="C582" s="14">
        <v>43891</v>
      </c>
      <c r="D582" t="s">
        <v>66</v>
      </c>
      <c r="E582" t="s">
        <v>61</v>
      </c>
      <c r="F582" s="13">
        <v>4305</v>
      </c>
      <c r="G582" s="13">
        <v>1.675051636993885E-2</v>
      </c>
    </row>
    <row r="583" spans="1:7" x14ac:dyDescent="0.35">
      <c r="A583" t="s">
        <v>58</v>
      </c>
      <c r="B583" s="13">
        <v>2020</v>
      </c>
      <c r="C583" s="14">
        <v>43891</v>
      </c>
      <c r="D583" t="s">
        <v>66</v>
      </c>
      <c r="E583" t="s">
        <v>62</v>
      </c>
      <c r="F583" s="13">
        <v>7153</v>
      </c>
      <c r="G583" s="13">
        <v>1.3910145498812199E-2</v>
      </c>
    </row>
    <row r="584" spans="1:7" x14ac:dyDescent="0.35">
      <c r="A584" t="s">
        <v>58</v>
      </c>
      <c r="B584" s="13">
        <v>2020</v>
      </c>
      <c r="C584" s="14">
        <v>43891</v>
      </c>
      <c r="D584" t="s">
        <v>67</v>
      </c>
      <c r="E584" t="s">
        <v>60</v>
      </c>
      <c r="F584" s="13">
        <v>165218</v>
      </c>
      <c r="G584" s="13">
        <v>0.18862354755401611</v>
      </c>
    </row>
    <row r="585" spans="1:7" x14ac:dyDescent="0.35">
      <c r="A585" t="s">
        <v>58</v>
      </c>
      <c r="B585" s="13">
        <v>2020</v>
      </c>
      <c r="C585" s="14">
        <v>43891</v>
      </c>
      <c r="D585" t="s">
        <v>67</v>
      </c>
      <c r="E585" t="s">
        <v>61</v>
      </c>
      <c r="F585" s="13">
        <v>49344</v>
      </c>
      <c r="G585" s="13">
        <v>0.19199477136135101</v>
      </c>
    </row>
    <row r="586" spans="1:7" x14ac:dyDescent="0.35">
      <c r="A586" t="s">
        <v>58</v>
      </c>
      <c r="B586" s="13">
        <v>2020</v>
      </c>
      <c r="C586" s="14">
        <v>43891</v>
      </c>
      <c r="D586" t="s">
        <v>67</v>
      </c>
      <c r="E586" t="s">
        <v>62</v>
      </c>
      <c r="F586" s="13">
        <v>109787</v>
      </c>
      <c r="G586" s="13">
        <v>0.21349826455116272</v>
      </c>
    </row>
    <row r="587" spans="1:7" x14ac:dyDescent="0.35">
      <c r="A587" t="s">
        <v>58</v>
      </c>
      <c r="B587" s="13">
        <v>2020</v>
      </c>
      <c r="C587" s="14">
        <v>43922</v>
      </c>
      <c r="D587" t="s">
        <v>63</v>
      </c>
      <c r="E587" t="s">
        <v>60</v>
      </c>
      <c r="F587" s="13">
        <v>119057</v>
      </c>
      <c r="G587" s="13">
        <v>9.637441486120224E-2</v>
      </c>
    </row>
    <row r="588" spans="1:7" x14ac:dyDescent="0.35">
      <c r="A588" t="s">
        <v>58</v>
      </c>
      <c r="B588" s="13">
        <v>2020</v>
      </c>
      <c r="C588" s="14">
        <v>43922</v>
      </c>
      <c r="D588" t="s">
        <v>63</v>
      </c>
      <c r="E588" t="s">
        <v>61</v>
      </c>
      <c r="F588" s="13">
        <v>21673</v>
      </c>
      <c r="G588" s="13">
        <v>7.2320476174354553E-2</v>
      </c>
    </row>
    <row r="589" spans="1:7" x14ac:dyDescent="0.35">
      <c r="A589" t="s">
        <v>58</v>
      </c>
      <c r="B589" s="13">
        <v>2020</v>
      </c>
      <c r="C589" s="14">
        <v>43922</v>
      </c>
      <c r="D589" t="s">
        <v>63</v>
      </c>
      <c r="E589" t="s">
        <v>62</v>
      </c>
      <c r="F589" s="13">
        <v>166246</v>
      </c>
      <c r="G589" s="13">
        <v>0.20768211781978607</v>
      </c>
    </row>
    <row r="590" spans="1:7" x14ac:dyDescent="0.35">
      <c r="A590" t="s">
        <v>58</v>
      </c>
      <c r="B590" s="13">
        <v>2020</v>
      </c>
      <c r="C590" s="14">
        <v>43922</v>
      </c>
      <c r="D590" t="s">
        <v>64</v>
      </c>
      <c r="E590" t="s">
        <v>60</v>
      </c>
      <c r="F590" s="13">
        <v>724299</v>
      </c>
      <c r="G590" s="13">
        <v>0.58630651235580444</v>
      </c>
    </row>
    <row r="591" spans="1:7" x14ac:dyDescent="0.35">
      <c r="A591" t="s">
        <v>58</v>
      </c>
      <c r="B591" s="13">
        <v>2020</v>
      </c>
      <c r="C591" s="14">
        <v>43922</v>
      </c>
      <c r="D591" t="s">
        <v>64</v>
      </c>
      <c r="E591" t="s">
        <v>61</v>
      </c>
      <c r="F591" s="13">
        <v>189949</v>
      </c>
      <c r="G591" s="13">
        <v>0.63383942842483521</v>
      </c>
    </row>
    <row r="592" spans="1:7" x14ac:dyDescent="0.35">
      <c r="A592" t="s">
        <v>58</v>
      </c>
      <c r="B592" s="13">
        <v>2020</v>
      </c>
      <c r="C592" s="14">
        <v>43922</v>
      </c>
      <c r="D592" t="s">
        <v>64</v>
      </c>
      <c r="E592" t="s">
        <v>62</v>
      </c>
      <c r="F592" s="13">
        <v>315884</v>
      </c>
      <c r="G592" s="13">
        <v>0.3946167528629303</v>
      </c>
    </row>
    <row r="593" spans="1:7" x14ac:dyDescent="0.35">
      <c r="A593" t="s">
        <v>58</v>
      </c>
      <c r="B593" s="13">
        <v>2020</v>
      </c>
      <c r="C593" s="14">
        <v>43922</v>
      </c>
      <c r="D593" t="s">
        <v>65</v>
      </c>
      <c r="E593" t="s">
        <v>60</v>
      </c>
      <c r="F593" s="13">
        <v>30214</v>
      </c>
      <c r="G593" s="13">
        <v>2.4457667022943497E-2</v>
      </c>
    </row>
    <row r="594" spans="1:7" x14ac:dyDescent="0.35">
      <c r="A594" t="s">
        <v>58</v>
      </c>
      <c r="B594" s="13">
        <v>2020</v>
      </c>
      <c r="C594" s="14">
        <v>43922</v>
      </c>
      <c r="D594" t="s">
        <v>65</v>
      </c>
      <c r="E594" t="s">
        <v>61</v>
      </c>
      <c r="F594" s="13">
        <v>2705</v>
      </c>
      <c r="G594" s="13">
        <v>9.0262945741415024E-3</v>
      </c>
    </row>
    <row r="595" spans="1:7" x14ac:dyDescent="0.35">
      <c r="A595" t="s">
        <v>58</v>
      </c>
      <c r="B595" s="13">
        <v>2020</v>
      </c>
      <c r="C595" s="14">
        <v>43922</v>
      </c>
      <c r="D595" t="s">
        <v>65</v>
      </c>
      <c r="E595" t="s">
        <v>62</v>
      </c>
      <c r="F595" s="13">
        <v>52734</v>
      </c>
      <c r="G595" s="13">
        <v>6.5877728164196014E-2</v>
      </c>
    </row>
    <row r="596" spans="1:7" x14ac:dyDescent="0.35">
      <c r="A596" t="s">
        <v>58</v>
      </c>
      <c r="B596" s="13">
        <v>2020</v>
      </c>
      <c r="C596" s="14">
        <v>43922</v>
      </c>
      <c r="D596" t="s">
        <v>66</v>
      </c>
      <c r="E596" t="s">
        <v>60</v>
      </c>
      <c r="F596" s="13">
        <v>32473</v>
      </c>
      <c r="G596" s="13">
        <v>2.6286285370588303E-2</v>
      </c>
    </row>
    <row r="597" spans="1:7" x14ac:dyDescent="0.35">
      <c r="A597" t="s">
        <v>58</v>
      </c>
      <c r="B597" s="13">
        <v>2020</v>
      </c>
      <c r="C597" s="14">
        <v>43922</v>
      </c>
      <c r="D597" t="s">
        <v>66</v>
      </c>
      <c r="E597" t="s">
        <v>61</v>
      </c>
      <c r="F597" s="13">
        <v>9753</v>
      </c>
      <c r="G597" s="13">
        <v>3.2544713467359543E-2</v>
      </c>
    </row>
    <row r="598" spans="1:7" x14ac:dyDescent="0.35">
      <c r="A598" t="s">
        <v>58</v>
      </c>
      <c r="B598" s="13">
        <v>2020</v>
      </c>
      <c r="C598" s="14">
        <v>43922</v>
      </c>
      <c r="D598" t="s">
        <v>66</v>
      </c>
      <c r="E598" t="s">
        <v>62</v>
      </c>
      <c r="F598" s="13">
        <v>21342</v>
      </c>
      <c r="G598" s="13">
        <v>2.6661403477191925E-2</v>
      </c>
    </row>
    <row r="599" spans="1:7" x14ac:dyDescent="0.35">
      <c r="A599" t="s">
        <v>58</v>
      </c>
      <c r="B599" s="13">
        <v>2020</v>
      </c>
      <c r="C599" s="14">
        <v>43922</v>
      </c>
      <c r="D599" t="s">
        <v>67</v>
      </c>
      <c r="E599" t="s">
        <v>60</v>
      </c>
      <c r="F599" s="13">
        <v>329316</v>
      </c>
      <c r="G599" s="13">
        <v>0.26657512784004211</v>
      </c>
    </row>
    <row r="600" spans="1:7" x14ac:dyDescent="0.35">
      <c r="A600" t="s">
        <v>58</v>
      </c>
      <c r="B600" s="13">
        <v>2020</v>
      </c>
      <c r="C600" s="14">
        <v>43922</v>
      </c>
      <c r="D600" t="s">
        <v>67</v>
      </c>
      <c r="E600" t="s">
        <v>61</v>
      </c>
      <c r="F600" s="13">
        <v>75600</v>
      </c>
      <c r="G600" s="13">
        <v>0.25226908922195435</v>
      </c>
    </row>
    <row r="601" spans="1:7" x14ac:dyDescent="0.35">
      <c r="A601" t="s">
        <v>58</v>
      </c>
      <c r="B601" s="13">
        <v>2020</v>
      </c>
      <c r="C601" s="14">
        <v>43922</v>
      </c>
      <c r="D601" t="s">
        <v>67</v>
      </c>
      <c r="E601" t="s">
        <v>62</v>
      </c>
      <c r="F601" s="13">
        <v>244277</v>
      </c>
      <c r="G601" s="13">
        <v>0.30516201257705688</v>
      </c>
    </row>
    <row r="602" spans="1:7" x14ac:dyDescent="0.35">
      <c r="A602" t="s">
        <v>58</v>
      </c>
      <c r="B602" s="13">
        <v>2020</v>
      </c>
      <c r="C602" s="14">
        <v>43952</v>
      </c>
      <c r="D602" t="s">
        <v>63</v>
      </c>
      <c r="E602" t="s">
        <v>60</v>
      </c>
      <c r="F602" s="13">
        <v>49790</v>
      </c>
      <c r="G602" s="13">
        <v>0.10239588469266891</v>
      </c>
    </row>
    <row r="603" spans="1:7" x14ac:dyDescent="0.35">
      <c r="A603" t="s">
        <v>58</v>
      </c>
      <c r="B603" s="13">
        <v>2020</v>
      </c>
      <c r="C603" s="14">
        <v>43952</v>
      </c>
      <c r="D603" t="s">
        <v>63</v>
      </c>
      <c r="E603" t="s">
        <v>61</v>
      </c>
      <c r="F603" s="13">
        <v>9242</v>
      </c>
      <c r="G603" s="13">
        <v>7.409842312335968E-2</v>
      </c>
    </row>
    <row r="604" spans="1:7" x14ac:dyDescent="0.35">
      <c r="A604" t="s">
        <v>58</v>
      </c>
      <c r="B604" s="13">
        <v>2020</v>
      </c>
      <c r="C604" s="14">
        <v>43952</v>
      </c>
      <c r="D604" t="s">
        <v>63</v>
      </c>
      <c r="E604" t="s">
        <v>62</v>
      </c>
      <c r="F604" s="13">
        <v>83378</v>
      </c>
      <c r="G604" s="13">
        <v>0.21796631813049316</v>
      </c>
    </row>
    <row r="605" spans="1:7" x14ac:dyDescent="0.35">
      <c r="A605" t="s">
        <v>58</v>
      </c>
      <c r="B605" s="13">
        <v>2020</v>
      </c>
      <c r="C605" s="14">
        <v>43952</v>
      </c>
      <c r="D605" t="s">
        <v>64</v>
      </c>
      <c r="E605" t="s">
        <v>60</v>
      </c>
      <c r="F605" s="13">
        <v>258822</v>
      </c>
      <c r="G605" s="13">
        <v>0.53228175640106201</v>
      </c>
    </row>
    <row r="606" spans="1:7" x14ac:dyDescent="0.35">
      <c r="A606" t="s">
        <v>58</v>
      </c>
      <c r="B606" s="13">
        <v>2020</v>
      </c>
      <c r="C606" s="14">
        <v>43952</v>
      </c>
      <c r="D606" t="s">
        <v>64</v>
      </c>
      <c r="E606" t="s">
        <v>61</v>
      </c>
      <c r="F606" s="13">
        <v>71983</v>
      </c>
      <c r="G606" s="13">
        <v>0.577129065990448</v>
      </c>
    </row>
    <row r="607" spans="1:7" x14ac:dyDescent="0.35">
      <c r="A607" t="s">
        <v>58</v>
      </c>
      <c r="B607" s="13">
        <v>2020</v>
      </c>
      <c r="C607" s="14">
        <v>43952</v>
      </c>
      <c r="D607" t="s">
        <v>64</v>
      </c>
      <c r="E607" t="s">
        <v>62</v>
      </c>
      <c r="F607" s="13">
        <v>132767</v>
      </c>
      <c r="G607" s="13">
        <v>0.34707877039909363</v>
      </c>
    </row>
    <row r="608" spans="1:7" x14ac:dyDescent="0.35">
      <c r="A608" t="s">
        <v>58</v>
      </c>
      <c r="B608" s="13">
        <v>2020</v>
      </c>
      <c r="C608" s="14">
        <v>43952</v>
      </c>
      <c r="D608" t="s">
        <v>65</v>
      </c>
      <c r="E608" t="s">
        <v>60</v>
      </c>
      <c r="F608" s="13">
        <v>13086</v>
      </c>
      <c r="G608" s="13">
        <v>2.6912081986665726E-2</v>
      </c>
    </row>
    <row r="609" spans="1:7" x14ac:dyDescent="0.35">
      <c r="A609" t="s">
        <v>58</v>
      </c>
      <c r="B609" s="13">
        <v>2020</v>
      </c>
      <c r="C609" s="14">
        <v>43952</v>
      </c>
      <c r="D609" t="s">
        <v>65</v>
      </c>
      <c r="E609" t="s">
        <v>61</v>
      </c>
      <c r="F609" s="13">
        <v>1195</v>
      </c>
      <c r="G609" s="13">
        <v>9.5810014754533768E-3</v>
      </c>
    </row>
    <row r="610" spans="1:7" x14ac:dyDescent="0.35">
      <c r="A610" t="s">
        <v>58</v>
      </c>
      <c r="B610" s="13">
        <v>2020</v>
      </c>
      <c r="C610" s="14">
        <v>43952</v>
      </c>
      <c r="D610" t="s">
        <v>65</v>
      </c>
      <c r="E610" t="s">
        <v>62</v>
      </c>
      <c r="F610" s="13">
        <v>28865</v>
      </c>
      <c r="G610" s="13">
        <v>7.5458727777004242E-2</v>
      </c>
    </row>
    <row r="611" spans="1:7" x14ac:dyDescent="0.35">
      <c r="A611" t="s">
        <v>58</v>
      </c>
      <c r="B611" s="13">
        <v>2020</v>
      </c>
      <c r="C611" s="14">
        <v>43952</v>
      </c>
      <c r="D611" t="s">
        <v>66</v>
      </c>
      <c r="E611" t="s">
        <v>60</v>
      </c>
      <c r="F611" s="13">
        <v>24797</v>
      </c>
      <c r="G611" s="13">
        <v>5.0996400415897369E-2</v>
      </c>
    </row>
    <row r="612" spans="1:7" x14ac:dyDescent="0.35">
      <c r="A612" t="s">
        <v>58</v>
      </c>
      <c r="B612" s="13">
        <v>2020</v>
      </c>
      <c r="C612" s="14">
        <v>43952</v>
      </c>
      <c r="D612" t="s">
        <v>66</v>
      </c>
      <c r="E612" t="s">
        <v>61</v>
      </c>
      <c r="F612" s="13">
        <v>7044</v>
      </c>
      <c r="G612" s="13">
        <v>5.6475795805454254E-2</v>
      </c>
    </row>
    <row r="613" spans="1:7" x14ac:dyDescent="0.35">
      <c r="A613" t="s">
        <v>58</v>
      </c>
      <c r="B613" s="13">
        <v>2020</v>
      </c>
      <c r="C613" s="14">
        <v>43952</v>
      </c>
      <c r="D613" t="s">
        <v>66</v>
      </c>
      <c r="E613" t="s">
        <v>62</v>
      </c>
      <c r="F613" s="13">
        <v>17382</v>
      </c>
      <c r="G613" s="13">
        <v>4.5439928770065308E-2</v>
      </c>
    </row>
    <row r="614" spans="1:7" x14ac:dyDescent="0.35">
      <c r="A614" t="s">
        <v>58</v>
      </c>
      <c r="B614" s="13">
        <v>2020</v>
      </c>
      <c r="C614" s="14">
        <v>43952</v>
      </c>
      <c r="D614" t="s">
        <v>67</v>
      </c>
      <c r="E614" t="s">
        <v>60</v>
      </c>
      <c r="F614" s="13">
        <v>139755</v>
      </c>
      <c r="G614" s="13">
        <v>0.28741389513015747</v>
      </c>
    </row>
    <row r="615" spans="1:7" x14ac:dyDescent="0.35">
      <c r="A615" t="s">
        <v>58</v>
      </c>
      <c r="B615" s="13">
        <v>2020</v>
      </c>
      <c r="C615" s="14">
        <v>43952</v>
      </c>
      <c r="D615" t="s">
        <v>67</v>
      </c>
      <c r="E615" t="s">
        <v>61</v>
      </c>
      <c r="F615" s="13">
        <v>35262</v>
      </c>
      <c r="G615" s="13">
        <v>0.28271570801734924</v>
      </c>
    </row>
    <row r="616" spans="1:7" x14ac:dyDescent="0.35">
      <c r="A616" t="s">
        <v>58</v>
      </c>
      <c r="B616" s="13">
        <v>2020</v>
      </c>
      <c r="C616" s="14">
        <v>43952</v>
      </c>
      <c r="D616" t="s">
        <v>67</v>
      </c>
      <c r="E616" t="s">
        <v>62</v>
      </c>
      <c r="F616" s="13">
        <v>120135</v>
      </c>
      <c r="G616" s="13">
        <v>0.31405627727508545</v>
      </c>
    </row>
    <row r="617" spans="1:7" x14ac:dyDescent="0.35">
      <c r="A617" t="s">
        <v>58</v>
      </c>
      <c r="B617" s="13">
        <v>2020</v>
      </c>
      <c r="C617" s="14">
        <v>43983</v>
      </c>
      <c r="D617" t="s">
        <v>63</v>
      </c>
      <c r="E617" t="s">
        <v>60</v>
      </c>
      <c r="F617" s="13">
        <v>55302</v>
      </c>
      <c r="G617" s="13">
        <v>9.1219194233417511E-2</v>
      </c>
    </row>
    <row r="618" spans="1:7" x14ac:dyDescent="0.35">
      <c r="A618" t="s">
        <v>58</v>
      </c>
      <c r="B618" s="13">
        <v>2020</v>
      </c>
      <c r="C618" s="14">
        <v>43983</v>
      </c>
      <c r="D618" t="s">
        <v>63</v>
      </c>
      <c r="E618" t="s">
        <v>61</v>
      </c>
      <c r="F618" s="13">
        <v>10145</v>
      </c>
      <c r="G618" s="13">
        <v>7.0084415376186371E-2</v>
      </c>
    </row>
    <row r="619" spans="1:7" x14ac:dyDescent="0.35">
      <c r="A619" t="s">
        <v>58</v>
      </c>
      <c r="B619" s="13">
        <v>2020</v>
      </c>
      <c r="C619" s="14">
        <v>43983</v>
      </c>
      <c r="D619" t="s">
        <v>63</v>
      </c>
      <c r="E619" t="s">
        <v>62</v>
      </c>
      <c r="F619" s="13">
        <v>87080</v>
      </c>
      <c r="G619" s="13">
        <v>0.20846050977706909</v>
      </c>
    </row>
    <row r="620" spans="1:7" x14ac:dyDescent="0.35">
      <c r="A620" t="s">
        <v>58</v>
      </c>
      <c r="B620" s="13">
        <v>2020</v>
      </c>
      <c r="C620" s="14">
        <v>43983</v>
      </c>
      <c r="D620" t="s">
        <v>64</v>
      </c>
      <c r="E620" t="s">
        <v>60</v>
      </c>
      <c r="F620" s="13">
        <v>346700</v>
      </c>
      <c r="G620" s="13">
        <v>0.5718725323677063</v>
      </c>
    </row>
    <row r="621" spans="1:7" x14ac:dyDescent="0.35">
      <c r="A621" t="s">
        <v>58</v>
      </c>
      <c r="B621" s="13">
        <v>2020</v>
      </c>
      <c r="C621" s="14">
        <v>43983</v>
      </c>
      <c r="D621" t="s">
        <v>64</v>
      </c>
      <c r="E621" t="s">
        <v>61</v>
      </c>
      <c r="F621" s="13">
        <v>88249</v>
      </c>
      <c r="G621" s="13">
        <v>0.60964810848236084</v>
      </c>
    </row>
    <row r="622" spans="1:7" x14ac:dyDescent="0.35">
      <c r="A622" t="s">
        <v>58</v>
      </c>
      <c r="B622" s="13">
        <v>2020</v>
      </c>
      <c r="C622" s="14">
        <v>43983</v>
      </c>
      <c r="D622" t="s">
        <v>64</v>
      </c>
      <c r="E622" t="s">
        <v>62</v>
      </c>
      <c r="F622" s="13">
        <v>153436</v>
      </c>
      <c r="G622" s="13">
        <v>0.36730989813804626</v>
      </c>
    </row>
    <row r="623" spans="1:7" x14ac:dyDescent="0.35">
      <c r="A623" t="s">
        <v>58</v>
      </c>
      <c r="B623" s="13">
        <v>2020</v>
      </c>
      <c r="C623" s="14">
        <v>43983</v>
      </c>
      <c r="D623" t="s">
        <v>65</v>
      </c>
      <c r="E623" t="s">
        <v>60</v>
      </c>
      <c r="F623" s="13">
        <v>15110</v>
      </c>
      <c r="G623" s="13">
        <v>2.4923546239733696E-2</v>
      </c>
    </row>
    <row r="624" spans="1:7" x14ac:dyDescent="0.35">
      <c r="A624" t="s">
        <v>58</v>
      </c>
      <c r="B624" s="13">
        <v>2020</v>
      </c>
      <c r="C624" s="14">
        <v>43983</v>
      </c>
      <c r="D624" t="s">
        <v>65</v>
      </c>
      <c r="E624" t="s">
        <v>61</v>
      </c>
      <c r="F624" s="13">
        <v>1404</v>
      </c>
      <c r="G624" s="13">
        <v>9.6992142498493195E-3</v>
      </c>
    </row>
    <row r="625" spans="1:7" x14ac:dyDescent="0.35">
      <c r="A625" t="s">
        <v>58</v>
      </c>
      <c r="B625" s="13">
        <v>2020</v>
      </c>
      <c r="C625" s="14">
        <v>43983</v>
      </c>
      <c r="D625" t="s">
        <v>65</v>
      </c>
      <c r="E625" t="s">
        <v>62</v>
      </c>
      <c r="F625" s="13">
        <v>32213</v>
      </c>
      <c r="G625" s="13">
        <v>7.7114589512348175E-2</v>
      </c>
    </row>
    <row r="626" spans="1:7" x14ac:dyDescent="0.35">
      <c r="A626" t="s">
        <v>58</v>
      </c>
      <c r="B626" s="13">
        <v>2020</v>
      </c>
      <c r="C626" s="14">
        <v>43983</v>
      </c>
      <c r="D626" t="s">
        <v>66</v>
      </c>
      <c r="E626" t="s">
        <v>60</v>
      </c>
      <c r="F626" s="13">
        <v>27283</v>
      </c>
      <c r="G626" s="13">
        <v>4.5002590864896774E-2</v>
      </c>
    </row>
    <row r="627" spans="1:7" x14ac:dyDescent="0.35">
      <c r="A627" t="s">
        <v>58</v>
      </c>
      <c r="B627" s="13">
        <v>2020</v>
      </c>
      <c r="C627" s="14">
        <v>43983</v>
      </c>
      <c r="D627" t="s">
        <v>66</v>
      </c>
      <c r="E627" t="s">
        <v>61</v>
      </c>
      <c r="F627" s="13">
        <v>7148</v>
      </c>
      <c r="G627" s="13">
        <v>4.9380328506231308E-2</v>
      </c>
    </row>
    <row r="628" spans="1:7" x14ac:dyDescent="0.35">
      <c r="A628" t="s">
        <v>58</v>
      </c>
      <c r="B628" s="13">
        <v>2020</v>
      </c>
      <c r="C628" s="14">
        <v>43983</v>
      </c>
      <c r="D628" t="s">
        <v>66</v>
      </c>
      <c r="E628" t="s">
        <v>62</v>
      </c>
      <c r="F628" s="13">
        <v>18135</v>
      </c>
      <c r="G628" s="13">
        <v>4.3413314968347549E-2</v>
      </c>
    </row>
    <row r="629" spans="1:7" x14ac:dyDescent="0.35">
      <c r="A629" t="s">
        <v>58</v>
      </c>
      <c r="B629" s="13">
        <v>2020</v>
      </c>
      <c r="C629" s="14">
        <v>43983</v>
      </c>
      <c r="D629" t="s">
        <v>67</v>
      </c>
      <c r="E629" t="s">
        <v>60</v>
      </c>
      <c r="F629" s="13">
        <v>161859</v>
      </c>
      <c r="G629" s="13">
        <v>0.26698216795921326</v>
      </c>
    </row>
    <row r="630" spans="1:7" x14ac:dyDescent="0.35">
      <c r="A630" t="s">
        <v>58</v>
      </c>
      <c r="B630" s="13">
        <v>2020</v>
      </c>
      <c r="C630" s="14">
        <v>43983</v>
      </c>
      <c r="D630" t="s">
        <v>67</v>
      </c>
      <c r="E630" t="s">
        <v>61</v>
      </c>
      <c r="F630" s="13">
        <v>37808</v>
      </c>
      <c r="G630" s="13">
        <v>0.26118794083595276</v>
      </c>
    </row>
    <row r="631" spans="1:7" x14ac:dyDescent="0.35">
      <c r="A631" t="s">
        <v>58</v>
      </c>
      <c r="B631" s="13">
        <v>2020</v>
      </c>
      <c r="C631" s="14">
        <v>43983</v>
      </c>
      <c r="D631" t="s">
        <v>67</v>
      </c>
      <c r="E631" t="s">
        <v>62</v>
      </c>
      <c r="F631" s="13">
        <v>126865</v>
      </c>
      <c r="G631" s="13">
        <v>0.30370166897773743</v>
      </c>
    </row>
    <row r="632" spans="1:7" x14ac:dyDescent="0.35">
      <c r="A632" t="s">
        <v>58</v>
      </c>
      <c r="B632" s="13">
        <v>2020</v>
      </c>
      <c r="C632" s="14">
        <v>44013</v>
      </c>
      <c r="D632" t="s">
        <v>63</v>
      </c>
      <c r="E632" t="s">
        <v>60</v>
      </c>
      <c r="F632" s="13">
        <v>53725</v>
      </c>
      <c r="G632" s="13">
        <v>8.6742624640464783E-2</v>
      </c>
    </row>
    <row r="633" spans="1:7" x14ac:dyDescent="0.35">
      <c r="A633" t="s">
        <v>58</v>
      </c>
      <c r="B633" s="13">
        <v>2020</v>
      </c>
      <c r="C633" s="14">
        <v>44013</v>
      </c>
      <c r="D633" t="s">
        <v>63</v>
      </c>
      <c r="E633" t="s">
        <v>61</v>
      </c>
      <c r="F633" s="13">
        <v>10627</v>
      </c>
      <c r="G633" s="13">
        <v>7.0665761828422546E-2</v>
      </c>
    </row>
    <row r="634" spans="1:7" x14ac:dyDescent="0.35">
      <c r="A634" t="s">
        <v>58</v>
      </c>
      <c r="B634" s="13">
        <v>2020</v>
      </c>
      <c r="C634" s="14">
        <v>44013</v>
      </c>
      <c r="D634" t="s">
        <v>63</v>
      </c>
      <c r="E634" t="s">
        <v>62</v>
      </c>
      <c r="F634" s="13">
        <v>77846</v>
      </c>
      <c r="G634" s="13">
        <v>0.19787397980690002</v>
      </c>
    </row>
    <row r="635" spans="1:7" x14ac:dyDescent="0.35">
      <c r="A635" t="s">
        <v>58</v>
      </c>
      <c r="B635" s="13">
        <v>2020</v>
      </c>
      <c r="C635" s="14">
        <v>44013</v>
      </c>
      <c r="D635" t="s">
        <v>64</v>
      </c>
      <c r="E635" t="s">
        <v>60</v>
      </c>
      <c r="F635" s="13">
        <v>353301</v>
      </c>
      <c r="G635" s="13">
        <v>0.57042825222015381</v>
      </c>
    </row>
    <row r="636" spans="1:7" x14ac:dyDescent="0.35">
      <c r="A636" t="s">
        <v>58</v>
      </c>
      <c r="B636" s="13">
        <v>2020</v>
      </c>
      <c r="C636" s="14">
        <v>44013</v>
      </c>
      <c r="D636" t="s">
        <v>64</v>
      </c>
      <c r="E636" t="s">
        <v>61</v>
      </c>
      <c r="F636" s="13">
        <v>91015</v>
      </c>
      <c r="G636" s="13">
        <v>0.6052173376083374</v>
      </c>
    </row>
    <row r="637" spans="1:7" x14ac:dyDescent="0.35">
      <c r="A637" t="s">
        <v>58</v>
      </c>
      <c r="B637" s="13">
        <v>2020</v>
      </c>
      <c r="C637" s="14">
        <v>44013</v>
      </c>
      <c r="D637" t="s">
        <v>64</v>
      </c>
      <c r="E637" t="s">
        <v>62</v>
      </c>
      <c r="F637" s="13">
        <v>149302</v>
      </c>
      <c r="G637" s="13">
        <v>0.379505455493927</v>
      </c>
    </row>
    <row r="638" spans="1:7" x14ac:dyDescent="0.35">
      <c r="A638" t="s">
        <v>58</v>
      </c>
      <c r="B638" s="13">
        <v>2020</v>
      </c>
      <c r="C638" s="14">
        <v>44013</v>
      </c>
      <c r="D638" t="s">
        <v>65</v>
      </c>
      <c r="E638" t="s">
        <v>60</v>
      </c>
      <c r="F638" s="13">
        <v>13715</v>
      </c>
      <c r="G638" s="13">
        <v>2.2143790498375893E-2</v>
      </c>
    </row>
    <row r="639" spans="1:7" x14ac:dyDescent="0.35">
      <c r="A639" t="s">
        <v>58</v>
      </c>
      <c r="B639" s="13">
        <v>2020</v>
      </c>
      <c r="C639" s="14">
        <v>44013</v>
      </c>
      <c r="D639" t="s">
        <v>65</v>
      </c>
      <c r="E639" t="s">
        <v>61</v>
      </c>
      <c r="F639" s="13">
        <v>1568</v>
      </c>
      <c r="G639" s="13">
        <v>1.0426641441881657E-2</v>
      </c>
    </row>
    <row r="640" spans="1:7" x14ac:dyDescent="0.35">
      <c r="A640" t="s">
        <v>58</v>
      </c>
      <c r="B640" s="13">
        <v>2020</v>
      </c>
      <c r="C640" s="14">
        <v>44013</v>
      </c>
      <c r="D640" t="s">
        <v>65</v>
      </c>
      <c r="E640" t="s">
        <v>62</v>
      </c>
      <c r="F640" s="13">
        <v>27340</v>
      </c>
      <c r="G640" s="13">
        <v>6.9494575262069702E-2</v>
      </c>
    </row>
    <row r="641" spans="1:7" x14ac:dyDescent="0.35">
      <c r="A641" t="s">
        <v>58</v>
      </c>
      <c r="B641" s="13">
        <v>2020</v>
      </c>
      <c r="C641" s="14">
        <v>44013</v>
      </c>
      <c r="D641" t="s">
        <v>66</v>
      </c>
      <c r="E641" t="s">
        <v>60</v>
      </c>
      <c r="F641" s="13">
        <v>26835</v>
      </c>
      <c r="G641" s="13">
        <v>4.3326914310455322E-2</v>
      </c>
    </row>
    <row r="642" spans="1:7" x14ac:dyDescent="0.35">
      <c r="A642" t="s">
        <v>58</v>
      </c>
      <c r="B642" s="13">
        <v>2020</v>
      </c>
      <c r="C642" s="14">
        <v>44013</v>
      </c>
      <c r="D642" t="s">
        <v>66</v>
      </c>
      <c r="E642" t="s">
        <v>61</v>
      </c>
      <c r="F642" s="13">
        <v>7220</v>
      </c>
      <c r="G642" s="13">
        <v>4.8010427504777908E-2</v>
      </c>
    </row>
    <row r="643" spans="1:7" x14ac:dyDescent="0.35">
      <c r="A643" t="s">
        <v>58</v>
      </c>
      <c r="B643" s="13">
        <v>2020</v>
      </c>
      <c r="C643" s="14">
        <v>44013</v>
      </c>
      <c r="D643" t="s">
        <v>66</v>
      </c>
      <c r="E643" t="s">
        <v>62</v>
      </c>
      <c r="F643" s="13">
        <v>17070</v>
      </c>
      <c r="G643" s="13">
        <v>4.338962584733963E-2</v>
      </c>
    </row>
    <row r="644" spans="1:7" x14ac:dyDescent="0.35">
      <c r="A644" t="s">
        <v>58</v>
      </c>
      <c r="B644" s="13">
        <v>2020</v>
      </c>
      <c r="C644" s="14">
        <v>44013</v>
      </c>
      <c r="D644" t="s">
        <v>67</v>
      </c>
      <c r="E644" t="s">
        <v>60</v>
      </c>
      <c r="F644" s="13">
        <v>171785</v>
      </c>
      <c r="G644" s="13">
        <v>0.27735844254493713</v>
      </c>
    </row>
    <row r="645" spans="1:7" x14ac:dyDescent="0.35">
      <c r="A645" t="s">
        <v>58</v>
      </c>
      <c r="B645" s="13">
        <v>2020</v>
      </c>
      <c r="C645" s="14">
        <v>44013</v>
      </c>
      <c r="D645" t="s">
        <v>67</v>
      </c>
      <c r="E645" t="s">
        <v>61</v>
      </c>
      <c r="F645" s="13">
        <v>39954</v>
      </c>
      <c r="G645" s="13">
        <v>0.26567986607551575</v>
      </c>
    </row>
    <row r="646" spans="1:7" x14ac:dyDescent="0.35">
      <c r="A646" t="s">
        <v>58</v>
      </c>
      <c r="B646" s="13">
        <v>2020</v>
      </c>
      <c r="C646" s="14">
        <v>44013</v>
      </c>
      <c r="D646" t="s">
        <v>67</v>
      </c>
      <c r="E646" t="s">
        <v>62</v>
      </c>
      <c r="F646" s="13">
        <v>121854</v>
      </c>
      <c r="G646" s="13">
        <v>0.30973637104034424</v>
      </c>
    </row>
    <row r="647" spans="1:7" x14ac:dyDescent="0.35">
      <c r="A647" t="s">
        <v>58</v>
      </c>
      <c r="B647" s="13">
        <v>2020</v>
      </c>
      <c r="C647" s="14">
        <v>44044</v>
      </c>
      <c r="D647" t="s">
        <v>63</v>
      </c>
      <c r="E647" t="s">
        <v>60</v>
      </c>
      <c r="F647" s="13">
        <v>54216</v>
      </c>
      <c r="G647" s="13">
        <v>0.10982991755008698</v>
      </c>
    </row>
    <row r="648" spans="1:7" x14ac:dyDescent="0.35">
      <c r="A648" t="s">
        <v>58</v>
      </c>
      <c r="B648" s="13">
        <v>2020</v>
      </c>
      <c r="C648" s="14">
        <v>44044</v>
      </c>
      <c r="D648" t="s">
        <v>63</v>
      </c>
      <c r="E648" t="s">
        <v>61</v>
      </c>
      <c r="F648" s="13">
        <v>8256</v>
      </c>
      <c r="G648" s="13">
        <v>7.8018538653850555E-2</v>
      </c>
    </row>
    <row r="649" spans="1:7" x14ac:dyDescent="0.35">
      <c r="A649" t="s">
        <v>58</v>
      </c>
      <c r="B649" s="13">
        <v>2020</v>
      </c>
      <c r="C649" s="14">
        <v>44044</v>
      </c>
      <c r="D649" t="s">
        <v>63</v>
      </c>
      <c r="E649" t="s">
        <v>62</v>
      </c>
      <c r="F649" s="13">
        <v>64368</v>
      </c>
      <c r="G649" s="13">
        <v>0.21801628172397614</v>
      </c>
    </row>
    <row r="650" spans="1:7" x14ac:dyDescent="0.35">
      <c r="A650" t="s">
        <v>58</v>
      </c>
      <c r="B650" s="13">
        <v>2020</v>
      </c>
      <c r="C650" s="14">
        <v>44044</v>
      </c>
      <c r="D650" t="s">
        <v>64</v>
      </c>
      <c r="E650" t="s">
        <v>60</v>
      </c>
      <c r="F650" s="13">
        <v>275393</v>
      </c>
      <c r="G650" s="13">
        <v>0.55788677930831909</v>
      </c>
    </row>
    <row r="651" spans="1:7" x14ac:dyDescent="0.35">
      <c r="A651" t="s">
        <v>58</v>
      </c>
      <c r="B651" s="13">
        <v>2020</v>
      </c>
      <c r="C651" s="14">
        <v>44044</v>
      </c>
      <c r="D651" t="s">
        <v>64</v>
      </c>
      <c r="E651" t="s">
        <v>61</v>
      </c>
      <c r="F651" s="13">
        <v>63604</v>
      </c>
      <c r="G651" s="13">
        <v>0.60105270147323608</v>
      </c>
    </row>
    <row r="652" spans="1:7" x14ac:dyDescent="0.35">
      <c r="A652" t="s">
        <v>58</v>
      </c>
      <c r="B652" s="13">
        <v>2020</v>
      </c>
      <c r="C652" s="14">
        <v>44044</v>
      </c>
      <c r="D652" t="s">
        <v>64</v>
      </c>
      <c r="E652" t="s">
        <v>62</v>
      </c>
      <c r="F652" s="13">
        <v>108354</v>
      </c>
      <c r="G652" s="13">
        <v>0.36699813604354858</v>
      </c>
    </row>
    <row r="653" spans="1:7" x14ac:dyDescent="0.35">
      <c r="A653" t="s">
        <v>58</v>
      </c>
      <c r="B653" s="13">
        <v>2020</v>
      </c>
      <c r="C653" s="14">
        <v>44044</v>
      </c>
      <c r="D653" t="s">
        <v>65</v>
      </c>
      <c r="E653" t="s">
        <v>60</v>
      </c>
      <c r="F653" s="13">
        <v>12413</v>
      </c>
      <c r="G653" s="13">
        <v>2.5146059691905975E-2</v>
      </c>
    </row>
    <row r="654" spans="1:7" x14ac:dyDescent="0.35">
      <c r="A654" t="s">
        <v>58</v>
      </c>
      <c r="B654" s="13">
        <v>2020</v>
      </c>
      <c r="C654" s="14">
        <v>44044</v>
      </c>
      <c r="D654" t="s">
        <v>65</v>
      </c>
      <c r="E654" t="s">
        <v>61</v>
      </c>
      <c r="F654" s="13">
        <v>1188</v>
      </c>
      <c r="G654" s="13">
        <v>1.1226505041122437E-2</v>
      </c>
    </row>
    <row r="655" spans="1:7" x14ac:dyDescent="0.35">
      <c r="A655" t="s">
        <v>58</v>
      </c>
      <c r="B655" s="13">
        <v>2020</v>
      </c>
      <c r="C655" s="14">
        <v>44044</v>
      </c>
      <c r="D655" t="s">
        <v>65</v>
      </c>
      <c r="E655" t="s">
        <v>62</v>
      </c>
      <c r="F655" s="13">
        <v>21383</v>
      </c>
      <c r="G655" s="13">
        <v>7.2424843907356262E-2</v>
      </c>
    </row>
    <row r="656" spans="1:7" x14ac:dyDescent="0.35">
      <c r="A656" t="s">
        <v>58</v>
      </c>
      <c r="B656" s="13">
        <v>2020</v>
      </c>
      <c r="C656" s="14">
        <v>44044</v>
      </c>
      <c r="D656" t="s">
        <v>66</v>
      </c>
      <c r="E656" t="s">
        <v>60</v>
      </c>
      <c r="F656" s="13">
        <v>17209</v>
      </c>
      <c r="G656" s="13">
        <v>3.4861721098423004E-2</v>
      </c>
    </row>
    <row r="657" spans="1:7" x14ac:dyDescent="0.35">
      <c r="A657" t="s">
        <v>58</v>
      </c>
      <c r="B657" s="13">
        <v>2020</v>
      </c>
      <c r="C657" s="14">
        <v>44044</v>
      </c>
      <c r="D657" t="s">
        <v>66</v>
      </c>
      <c r="E657" t="s">
        <v>61</v>
      </c>
      <c r="F657" s="13">
        <v>4332</v>
      </c>
      <c r="G657" s="13">
        <v>4.093705490231514E-2</v>
      </c>
    </row>
    <row r="658" spans="1:7" x14ac:dyDescent="0.35">
      <c r="A658" t="s">
        <v>58</v>
      </c>
      <c r="B658" s="13">
        <v>2020</v>
      </c>
      <c r="C658" s="14">
        <v>44044</v>
      </c>
      <c r="D658" t="s">
        <v>66</v>
      </c>
      <c r="E658" t="s">
        <v>62</v>
      </c>
      <c r="F658" s="13">
        <v>10584</v>
      </c>
      <c r="G658" s="13">
        <v>3.5848315805196762E-2</v>
      </c>
    </row>
    <row r="659" spans="1:7" x14ac:dyDescent="0.35">
      <c r="A659" t="s">
        <v>58</v>
      </c>
      <c r="B659" s="13">
        <v>2020</v>
      </c>
      <c r="C659" s="14">
        <v>44044</v>
      </c>
      <c r="D659" t="s">
        <v>67</v>
      </c>
      <c r="E659" t="s">
        <v>60</v>
      </c>
      <c r="F659" s="13">
        <v>134405</v>
      </c>
      <c r="G659" s="13">
        <v>0.27227553725242615</v>
      </c>
    </row>
    <row r="660" spans="1:7" x14ac:dyDescent="0.35">
      <c r="A660" t="s">
        <v>58</v>
      </c>
      <c r="B660" s="13">
        <v>2020</v>
      </c>
      <c r="C660" s="14">
        <v>44044</v>
      </c>
      <c r="D660" t="s">
        <v>67</v>
      </c>
      <c r="E660" t="s">
        <v>61</v>
      </c>
      <c r="F660" s="13">
        <v>28441</v>
      </c>
      <c r="G660" s="13">
        <v>0.26876518130302429</v>
      </c>
    </row>
    <row r="661" spans="1:7" x14ac:dyDescent="0.35">
      <c r="A661" t="s">
        <v>58</v>
      </c>
      <c r="B661" s="13">
        <v>2020</v>
      </c>
      <c r="C661" s="14">
        <v>44044</v>
      </c>
      <c r="D661" t="s">
        <v>67</v>
      </c>
      <c r="E661" t="s">
        <v>62</v>
      </c>
      <c r="F661" s="13">
        <v>90555</v>
      </c>
      <c r="G661" s="13">
        <v>0.30671241879463196</v>
      </c>
    </row>
    <row r="662" spans="1:7" x14ac:dyDescent="0.35">
      <c r="A662" t="s">
        <v>58</v>
      </c>
      <c r="B662" s="13">
        <v>2020</v>
      </c>
      <c r="C662" s="14">
        <v>44075</v>
      </c>
      <c r="D662" t="s">
        <v>63</v>
      </c>
      <c r="E662" t="s">
        <v>60</v>
      </c>
      <c r="F662" s="13">
        <v>68522</v>
      </c>
      <c r="G662" s="13">
        <v>0.13223463296890259</v>
      </c>
    </row>
    <row r="663" spans="1:7" x14ac:dyDescent="0.35">
      <c r="A663" t="s">
        <v>58</v>
      </c>
      <c r="B663" s="13">
        <v>2020</v>
      </c>
      <c r="C663" s="14">
        <v>44075</v>
      </c>
      <c r="D663" t="s">
        <v>63</v>
      </c>
      <c r="E663" t="s">
        <v>61</v>
      </c>
      <c r="F663" s="13">
        <v>9002</v>
      </c>
      <c r="G663" s="13">
        <v>8.3547569811344147E-2</v>
      </c>
    </row>
    <row r="664" spans="1:7" x14ac:dyDescent="0.35">
      <c r="A664" t="s">
        <v>58</v>
      </c>
      <c r="B664" s="13">
        <v>2020</v>
      </c>
      <c r="C664" s="14">
        <v>44075</v>
      </c>
      <c r="D664" t="s">
        <v>63</v>
      </c>
      <c r="E664" t="s">
        <v>62</v>
      </c>
      <c r="F664" s="13">
        <v>65960</v>
      </c>
      <c r="G664" s="13">
        <v>0.22230610251426697</v>
      </c>
    </row>
    <row r="665" spans="1:7" x14ac:dyDescent="0.35">
      <c r="A665" t="s">
        <v>58</v>
      </c>
      <c r="B665" s="13">
        <v>2020</v>
      </c>
      <c r="C665" s="14">
        <v>44075</v>
      </c>
      <c r="D665" t="s">
        <v>64</v>
      </c>
      <c r="E665" t="s">
        <v>60</v>
      </c>
      <c r="F665" s="13">
        <v>285597</v>
      </c>
      <c r="G665" s="13">
        <v>0.55114871263504028</v>
      </c>
    </row>
    <row r="666" spans="1:7" x14ac:dyDescent="0.35">
      <c r="A666" t="s">
        <v>58</v>
      </c>
      <c r="B666" s="13">
        <v>2020</v>
      </c>
      <c r="C666" s="14">
        <v>44075</v>
      </c>
      <c r="D666" t="s">
        <v>64</v>
      </c>
      <c r="E666" t="s">
        <v>61</v>
      </c>
      <c r="F666" s="13">
        <v>66087</v>
      </c>
      <c r="G666" s="13">
        <v>0.61335349082946777</v>
      </c>
    </row>
    <row r="667" spans="1:7" x14ac:dyDescent="0.35">
      <c r="A667" t="s">
        <v>58</v>
      </c>
      <c r="B667" s="13">
        <v>2020</v>
      </c>
      <c r="C667" s="14">
        <v>44075</v>
      </c>
      <c r="D667" t="s">
        <v>64</v>
      </c>
      <c r="E667" t="s">
        <v>62</v>
      </c>
      <c r="F667" s="13">
        <v>112714</v>
      </c>
      <c r="G667" s="13">
        <v>0.37988191843032837</v>
      </c>
    </row>
    <row r="668" spans="1:7" x14ac:dyDescent="0.35">
      <c r="A668" t="s">
        <v>58</v>
      </c>
      <c r="B668" s="13">
        <v>2020</v>
      </c>
      <c r="C668" s="14">
        <v>44075</v>
      </c>
      <c r="D668" t="s">
        <v>65</v>
      </c>
      <c r="E668" t="s">
        <v>60</v>
      </c>
      <c r="F668" s="13">
        <v>14759</v>
      </c>
      <c r="G668" s="13">
        <v>2.8482105582952499E-2</v>
      </c>
    </row>
    <row r="669" spans="1:7" x14ac:dyDescent="0.35">
      <c r="A669" t="s">
        <v>58</v>
      </c>
      <c r="B669" s="13">
        <v>2020</v>
      </c>
      <c r="C669" s="14">
        <v>44075</v>
      </c>
      <c r="D669" t="s">
        <v>65</v>
      </c>
      <c r="E669" t="s">
        <v>61</v>
      </c>
      <c r="F669" s="13">
        <v>1255</v>
      </c>
      <c r="G669" s="13">
        <v>1.1647655628621578E-2</v>
      </c>
    </row>
    <row r="670" spans="1:7" x14ac:dyDescent="0.35">
      <c r="A670" t="s">
        <v>58</v>
      </c>
      <c r="B670" s="13">
        <v>2020</v>
      </c>
      <c r="C670" s="14">
        <v>44075</v>
      </c>
      <c r="D670" t="s">
        <v>65</v>
      </c>
      <c r="E670" t="s">
        <v>62</v>
      </c>
      <c r="F670" s="13">
        <v>20925</v>
      </c>
      <c r="G670" s="13">
        <v>7.0523880422115326E-2</v>
      </c>
    </row>
    <row r="671" spans="1:7" x14ac:dyDescent="0.35">
      <c r="A671" t="s">
        <v>58</v>
      </c>
      <c r="B671" s="13">
        <v>2020</v>
      </c>
      <c r="C671" s="14">
        <v>44075</v>
      </c>
      <c r="D671" t="s">
        <v>66</v>
      </c>
      <c r="E671" t="s">
        <v>60</v>
      </c>
      <c r="F671" s="13">
        <v>11330</v>
      </c>
      <c r="G671" s="13">
        <v>2.1864777430891991E-2</v>
      </c>
    </row>
    <row r="672" spans="1:7" x14ac:dyDescent="0.35">
      <c r="A672" t="s">
        <v>58</v>
      </c>
      <c r="B672" s="13">
        <v>2020</v>
      </c>
      <c r="C672" s="14">
        <v>44075</v>
      </c>
      <c r="D672" t="s">
        <v>66</v>
      </c>
      <c r="E672" t="s">
        <v>61</v>
      </c>
      <c r="F672" s="13">
        <v>2766</v>
      </c>
      <c r="G672" s="13">
        <v>2.5671249255537987E-2</v>
      </c>
    </row>
    <row r="673" spans="1:7" x14ac:dyDescent="0.35">
      <c r="A673" t="s">
        <v>58</v>
      </c>
      <c r="B673" s="13">
        <v>2020</v>
      </c>
      <c r="C673" s="14">
        <v>44075</v>
      </c>
      <c r="D673" t="s">
        <v>66</v>
      </c>
      <c r="E673" t="s">
        <v>62</v>
      </c>
      <c r="F673" s="13">
        <v>7015</v>
      </c>
      <c r="G673" s="13">
        <v>2.3642772808670998E-2</v>
      </c>
    </row>
    <row r="674" spans="1:7" x14ac:dyDescent="0.35">
      <c r="A674" t="s">
        <v>58</v>
      </c>
      <c r="B674" s="13">
        <v>2020</v>
      </c>
      <c r="C674" s="14">
        <v>44075</v>
      </c>
      <c r="D674" t="s">
        <v>67</v>
      </c>
      <c r="E674" t="s">
        <v>60</v>
      </c>
      <c r="F674" s="13">
        <v>137977</v>
      </c>
      <c r="G674" s="13">
        <v>0.26626977324485779</v>
      </c>
    </row>
    <row r="675" spans="1:7" x14ac:dyDescent="0.35">
      <c r="A675" t="s">
        <v>58</v>
      </c>
      <c r="B675" s="13">
        <v>2020</v>
      </c>
      <c r="C675" s="14">
        <v>44075</v>
      </c>
      <c r="D675" t="s">
        <v>67</v>
      </c>
      <c r="E675" t="s">
        <v>61</v>
      </c>
      <c r="F675" s="13">
        <v>28637</v>
      </c>
      <c r="G675" s="13">
        <v>0.26578003168106079</v>
      </c>
    </row>
    <row r="676" spans="1:7" x14ac:dyDescent="0.35">
      <c r="A676" t="s">
        <v>58</v>
      </c>
      <c r="B676" s="13">
        <v>2020</v>
      </c>
      <c r="C676" s="14">
        <v>44075</v>
      </c>
      <c r="D676" t="s">
        <v>67</v>
      </c>
      <c r="E676" t="s">
        <v>62</v>
      </c>
      <c r="F676" s="13">
        <v>90094</v>
      </c>
      <c r="G676" s="13">
        <v>0.30364534258842468</v>
      </c>
    </row>
    <row r="677" spans="1:7" x14ac:dyDescent="0.35">
      <c r="A677" t="s">
        <v>58</v>
      </c>
      <c r="B677" s="13">
        <v>2020</v>
      </c>
      <c r="C677" s="14">
        <v>44105</v>
      </c>
      <c r="D677" t="s">
        <v>63</v>
      </c>
      <c r="E677" t="s">
        <v>60</v>
      </c>
      <c r="F677" s="13">
        <v>36783</v>
      </c>
      <c r="G677" s="13">
        <v>9.8489046096801758E-2</v>
      </c>
    </row>
    <row r="678" spans="1:7" x14ac:dyDescent="0.35">
      <c r="A678" t="s">
        <v>58</v>
      </c>
      <c r="B678" s="13">
        <v>2020</v>
      </c>
      <c r="C678" s="14">
        <v>44105</v>
      </c>
      <c r="D678" t="s">
        <v>63</v>
      </c>
      <c r="E678" t="s">
        <v>61</v>
      </c>
      <c r="F678" s="13">
        <v>8615</v>
      </c>
      <c r="G678" s="13">
        <v>8.4135785698890686E-2</v>
      </c>
    </row>
    <row r="679" spans="1:7" x14ac:dyDescent="0.35">
      <c r="A679" t="s">
        <v>58</v>
      </c>
      <c r="B679" s="13">
        <v>2020</v>
      </c>
      <c r="C679" s="14">
        <v>44105</v>
      </c>
      <c r="D679" t="s">
        <v>63</v>
      </c>
      <c r="E679" t="s">
        <v>62</v>
      </c>
      <c r="F679" s="13">
        <v>58776</v>
      </c>
      <c r="G679" s="13">
        <v>0.22128684818744659</v>
      </c>
    </row>
    <row r="680" spans="1:7" x14ac:dyDescent="0.35">
      <c r="A680" t="s">
        <v>58</v>
      </c>
      <c r="B680" s="13">
        <v>2020</v>
      </c>
      <c r="C680" s="14">
        <v>44105</v>
      </c>
      <c r="D680" t="s">
        <v>64</v>
      </c>
      <c r="E680" t="s">
        <v>60</v>
      </c>
      <c r="F680" s="13">
        <v>217416</v>
      </c>
      <c r="G680" s="13">
        <v>0.58214652538299561</v>
      </c>
    </row>
    <row r="681" spans="1:7" x14ac:dyDescent="0.35">
      <c r="A681" t="s">
        <v>58</v>
      </c>
      <c r="B681" s="13">
        <v>2020</v>
      </c>
      <c r="C681" s="14">
        <v>44105</v>
      </c>
      <c r="D681" t="s">
        <v>64</v>
      </c>
      <c r="E681" t="s">
        <v>61</v>
      </c>
      <c r="F681" s="13">
        <v>63016</v>
      </c>
      <c r="G681" s="13">
        <v>0.61542665958404541</v>
      </c>
    </row>
    <row r="682" spans="1:7" x14ac:dyDescent="0.35">
      <c r="A682" t="s">
        <v>58</v>
      </c>
      <c r="B682" s="13">
        <v>2020</v>
      </c>
      <c r="C682" s="14">
        <v>44105</v>
      </c>
      <c r="D682" t="s">
        <v>64</v>
      </c>
      <c r="E682" t="s">
        <v>62</v>
      </c>
      <c r="F682" s="13">
        <v>99641</v>
      </c>
      <c r="G682" s="13">
        <v>0.37514024972915649</v>
      </c>
    </row>
    <row r="683" spans="1:7" x14ac:dyDescent="0.35">
      <c r="A683" t="s">
        <v>58</v>
      </c>
      <c r="B683" s="13">
        <v>2020</v>
      </c>
      <c r="C683" s="14">
        <v>44105</v>
      </c>
      <c r="D683" t="s">
        <v>65</v>
      </c>
      <c r="E683" t="s">
        <v>60</v>
      </c>
      <c r="F683" s="13">
        <v>8564</v>
      </c>
      <c r="G683" s="13">
        <v>2.2930707782506943E-2</v>
      </c>
    </row>
    <row r="684" spans="1:7" x14ac:dyDescent="0.35">
      <c r="A684" t="s">
        <v>58</v>
      </c>
      <c r="B684" s="13">
        <v>2020</v>
      </c>
      <c r="C684" s="14">
        <v>44105</v>
      </c>
      <c r="D684" t="s">
        <v>65</v>
      </c>
      <c r="E684" t="s">
        <v>61</v>
      </c>
      <c r="F684" s="13">
        <v>1099</v>
      </c>
      <c r="G684" s="13">
        <v>1.0733051225543022E-2</v>
      </c>
    </row>
    <row r="685" spans="1:7" x14ac:dyDescent="0.35">
      <c r="A685" t="s">
        <v>58</v>
      </c>
      <c r="B685" s="13">
        <v>2020</v>
      </c>
      <c r="C685" s="14">
        <v>44105</v>
      </c>
      <c r="D685" t="s">
        <v>65</v>
      </c>
      <c r="E685" t="s">
        <v>62</v>
      </c>
      <c r="F685" s="13">
        <v>19600</v>
      </c>
      <c r="G685" s="13">
        <v>7.3792405426502228E-2</v>
      </c>
    </row>
    <row r="686" spans="1:7" x14ac:dyDescent="0.35">
      <c r="A686" t="s">
        <v>58</v>
      </c>
      <c r="B686" s="13">
        <v>2020</v>
      </c>
      <c r="C686" s="14">
        <v>44105</v>
      </c>
      <c r="D686" t="s">
        <v>66</v>
      </c>
      <c r="E686" t="s">
        <v>60</v>
      </c>
      <c r="F686" s="13">
        <v>8096</v>
      </c>
      <c r="G686" s="13">
        <v>2.167760394513607E-2</v>
      </c>
    </row>
    <row r="687" spans="1:7" x14ac:dyDescent="0.35">
      <c r="A687" t="s">
        <v>58</v>
      </c>
      <c r="B687" s="13">
        <v>2020</v>
      </c>
      <c r="C687" s="14">
        <v>44105</v>
      </c>
      <c r="D687" t="s">
        <v>66</v>
      </c>
      <c r="E687" t="s">
        <v>61</v>
      </c>
      <c r="F687" s="13">
        <v>2304</v>
      </c>
      <c r="G687" s="13">
        <v>2.2501317784190178E-2</v>
      </c>
    </row>
    <row r="688" spans="1:7" x14ac:dyDescent="0.35">
      <c r="A688" t="s">
        <v>58</v>
      </c>
      <c r="B688" s="13">
        <v>2020</v>
      </c>
      <c r="C688" s="14">
        <v>44105</v>
      </c>
      <c r="D688" t="s">
        <v>66</v>
      </c>
      <c r="E688" t="s">
        <v>62</v>
      </c>
      <c r="F688" s="13">
        <v>6021</v>
      </c>
      <c r="G688" s="13">
        <v>2.2668574005365372E-2</v>
      </c>
    </row>
    <row r="689" spans="1:7" x14ac:dyDescent="0.35">
      <c r="A689" t="s">
        <v>58</v>
      </c>
      <c r="B689" s="13">
        <v>2020</v>
      </c>
      <c r="C689" s="14">
        <v>44105</v>
      </c>
      <c r="D689" t="s">
        <v>67</v>
      </c>
      <c r="E689" t="s">
        <v>60</v>
      </c>
      <c r="F689" s="13">
        <v>102614</v>
      </c>
      <c r="G689" s="13">
        <v>0.27475613355636597</v>
      </c>
    </row>
    <row r="690" spans="1:7" x14ac:dyDescent="0.35">
      <c r="A690" t="s">
        <v>58</v>
      </c>
      <c r="B690" s="13">
        <v>2020</v>
      </c>
      <c r="C690" s="14">
        <v>44105</v>
      </c>
      <c r="D690" t="s">
        <v>67</v>
      </c>
      <c r="E690" t="s">
        <v>61</v>
      </c>
      <c r="F690" s="13">
        <v>27360</v>
      </c>
      <c r="G690" s="13">
        <v>0.26720315217971802</v>
      </c>
    </row>
    <row r="691" spans="1:7" x14ac:dyDescent="0.35">
      <c r="A691" t="s">
        <v>58</v>
      </c>
      <c r="B691" s="13">
        <v>2020</v>
      </c>
      <c r="C691" s="14">
        <v>44105</v>
      </c>
      <c r="D691" t="s">
        <v>67</v>
      </c>
      <c r="E691" t="s">
        <v>62</v>
      </c>
      <c r="F691" s="13">
        <v>81572</v>
      </c>
      <c r="G691" s="13">
        <v>0.30711191892623901</v>
      </c>
    </row>
    <row r="692" spans="1:7" x14ac:dyDescent="0.35">
      <c r="A692" t="s">
        <v>58</v>
      </c>
      <c r="B692" s="13">
        <v>2020</v>
      </c>
      <c r="C692" s="14">
        <v>44136</v>
      </c>
      <c r="D692" t="s">
        <v>63</v>
      </c>
      <c r="E692" t="s">
        <v>60</v>
      </c>
      <c r="F692" s="13">
        <v>37716</v>
      </c>
      <c r="G692" s="13">
        <v>9.7236007452011108E-2</v>
      </c>
    </row>
    <row r="693" spans="1:7" x14ac:dyDescent="0.35">
      <c r="A693" t="s">
        <v>58</v>
      </c>
      <c r="B693" s="13">
        <v>2020</v>
      </c>
      <c r="C693" s="14">
        <v>44136</v>
      </c>
      <c r="D693" t="s">
        <v>63</v>
      </c>
      <c r="E693" t="s">
        <v>61</v>
      </c>
      <c r="F693" s="13">
        <v>9885</v>
      </c>
      <c r="G693" s="13">
        <v>8.6313784122467041E-2</v>
      </c>
    </row>
    <row r="694" spans="1:7" x14ac:dyDescent="0.35">
      <c r="A694" t="s">
        <v>58</v>
      </c>
      <c r="B694" s="13">
        <v>2020</v>
      </c>
      <c r="C694" s="14">
        <v>44136</v>
      </c>
      <c r="D694" t="s">
        <v>63</v>
      </c>
      <c r="E694" t="s">
        <v>62</v>
      </c>
      <c r="F694" s="13">
        <v>58036</v>
      </c>
      <c r="G694" s="13">
        <v>0.21788802742958069</v>
      </c>
    </row>
    <row r="695" spans="1:7" x14ac:dyDescent="0.35">
      <c r="A695" t="s">
        <v>58</v>
      </c>
      <c r="B695" s="13">
        <v>2020</v>
      </c>
      <c r="C695" s="14">
        <v>44136</v>
      </c>
      <c r="D695" t="s">
        <v>64</v>
      </c>
      <c r="E695" t="s">
        <v>60</v>
      </c>
      <c r="F695" s="13">
        <v>230068</v>
      </c>
      <c r="G695" s="13">
        <v>0.59314066171646118</v>
      </c>
    </row>
    <row r="696" spans="1:7" x14ac:dyDescent="0.35">
      <c r="A696" t="s">
        <v>58</v>
      </c>
      <c r="B696" s="13">
        <v>2020</v>
      </c>
      <c r="C696" s="14">
        <v>44136</v>
      </c>
      <c r="D696" t="s">
        <v>64</v>
      </c>
      <c r="E696" t="s">
        <v>61</v>
      </c>
      <c r="F696" s="13">
        <v>70890</v>
      </c>
      <c r="G696" s="13">
        <v>0.61899691820144653</v>
      </c>
    </row>
    <row r="697" spans="1:7" x14ac:dyDescent="0.35">
      <c r="A697" t="s">
        <v>58</v>
      </c>
      <c r="B697" s="13">
        <v>2020</v>
      </c>
      <c r="C697" s="14">
        <v>44136</v>
      </c>
      <c r="D697" t="s">
        <v>64</v>
      </c>
      <c r="E697" t="s">
        <v>62</v>
      </c>
      <c r="F697" s="13">
        <v>103339</v>
      </c>
      <c r="G697" s="13">
        <v>0.38797178864479065</v>
      </c>
    </row>
    <row r="698" spans="1:7" x14ac:dyDescent="0.35">
      <c r="A698" t="s">
        <v>58</v>
      </c>
      <c r="B698" s="13">
        <v>2020</v>
      </c>
      <c r="C698" s="14">
        <v>44136</v>
      </c>
      <c r="D698" t="s">
        <v>65</v>
      </c>
      <c r="E698" t="s">
        <v>60</v>
      </c>
      <c r="F698" s="13">
        <v>7906</v>
      </c>
      <c r="G698" s="13">
        <v>2.0382540300488472E-2</v>
      </c>
    </row>
    <row r="699" spans="1:7" x14ac:dyDescent="0.35">
      <c r="A699" t="s">
        <v>58</v>
      </c>
      <c r="B699" s="13">
        <v>2020</v>
      </c>
      <c r="C699" s="14">
        <v>44136</v>
      </c>
      <c r="D699" t="s">
        <v>65</v>
      </c>
      <c r="E699" t="s">
        <v>61</v>
      </c>
      <c r="F699" s="13">
        <v>1226</v>
      </c>
      <c r="G699" s="13">
        <v>1.0705179534852505E-2</v>
      </c>
    </row>
    <row r="700" spans="1:7" x14ac:dyDescent="0.35">
      <c r="A700" t="s">
        <v>58</v>
      </c>
      <c r="B700" s="13">
        <v>2020</v>
      </c>
      <c r="C700" s="14">
        <v>44136</v>
      </c>
      <c r="D700" t="s">
        <v>65</v>
      </c>
      <c r="E700" t="s">
        <v>62</v>
      </c>
      <c r="F700" s="13">
        <v>18446</v>
      </c>
      <c r="G700" s="13">
        <v>6.9252923130989075E-2</v>
      </c>
    </row>
    <row r="701" spans="1:7" x14ac:dyDescent="0.35">
      <c r="A701" t="s">
        <v>58</v>
      </c>
      <c r="B701" s="13">
        <v>2020</v>
      </c>
      <c r="C701" s="14">
        <v>44136</v>
      </c>
      <c r="D701" t="s">
        <v>66</v>
      </c>
      <c r="E701" t="s">
        <v>60</v>
      </c>
      <c r="F701" s="13">
        <v>6828</v>
      </c>
      <c r="G701" s="13">
        <v>1.760333776473999E-2</v>
      </c>
    </row>
    <row r="702" spans="1:7" x14ac:dyDescent="0.35">
      <c r="A702" t="s">
        <v>58</v>
      </c>
      <c r="B702" s="13">
        <v>2020</v>
      </c>
      <c r="C702" s="14">
        <v>44136</v>
      </c>
      <c r="D702" t="s">
        <v>66</v>
      </c>
      <c r="E702" t="s">
        <v>61</v>
      </c>
      <c r="F702" s="13">
        <v>1779</v>
      </c>
      <c r="G702" s="13">
        <v>1.5533861704170704E-2</v>
      </c>
    </row>
    <row r="703" spans="1:7" x14ac:dyDescent="0.35">
      <c r="A703" t="s">
        <v>58</v>
      </c>
      <c r="B703" s="13">
        <v>2020</v>
      </c>
      <c r="C703" s="14">
        <v>44136</v>
      </c>
      <c r="D703" t="s">
        <v>66</v>
      </c>
      <c r="E703" t="s">
        <v>62</v>
      </c>
      <c r="F703" s="13">
        <v>4717</v>
      </c>
      <c r="G703" s="13">
        <v>1.7709314823150635E-2</v>
      </c>
    </row>
    <row r="704" spans="1:7" x14ac:dyDescent="0.35">
      <c r="A704" t="s">
        <v>58</v>
      </c>
      <c r="B704" s="13">
        <v>2020</v>
      </c>
      <c r="C704" s="14">
        <v>44136</v>
      </c>
      <c r="D704" t="s">
        <v>67</v>
      </c>
      <c r="E704" t="s">
        <v>60</v>
      </c>
      <c r="F704" s="13">
        <v>105363</v>
      </c>
      <c r="G704" s="13">
        <v>0.2716374397277832</v>
      </c>
    </row>
    <row r="705" spans="1:7" x14ac:dyDescent="0.35">
      <c r="A705" t="s">
        <v>58</v>
      </c>
      <c r="B705" s="13">
        <v>2020</v>
      </c>
      <c r="C705" s="14">
        <v>44136</v>
      </c>
      <c r="D705" t="s">
        <v>67</v>
      </c>
      <c r="E705" t="s">
        <v>61</v>
      </c>
      <c r="F705" s="13">
        <v>30744</v>
      </c>
      <c r="G705" s="13">
        <v>0.2684502899646759</v>
      </c>
    </row>
    <row r="706" spans="1:7" x14ac:dyDescent="0.35">
      <c r="A706" t="s">
        <v>58</v>
      </c>
      <c r="B706" s="13">
        <v>2020</v>
      </c>
      <c r="C706" s="14">
        <v>44136</v>
      </c>
      <c r="D706" t="s">
        <v>67</v>
      </c>
      <c r="E706" t="s">
        <v>62</v>
      </c>
      <c r="F706" s="13">
        <v>81819</v>
      </c>
      <c r="G706" s="13">
        <v>0.30717796087265015</v>
      </c>
    </row>
    <row r="707" spans="1:7" x14ac:dyDescent="0.35">
      <c r="A707" t="s">
        <v>58</v>
      </c>
      <c r="B707" s="13">
        <v>2020</v>
      </c>
      <c r="C707" s="14">
        <v>44166</v>
      </c>
      <c r="D707" t="s">
        <v>63</v>
      </c>
      <c r="E707" t="s">
        <v>60</v>
      </c>
      <c r="F707" s="13">
        <v>40595</v>
      </c>
      <c r="G707" s="13">
        <v>9.3250028789043427E-2</v>
      </c>
    </row>
    <row r="708" spans="1:7" x14ac:dyDescent="0.35">
      <c r="A708" t="s">
        <v>58</v>
      </c>
      <c r="B708" s="13">
        <v>2020</v>
      </c>
      <c r="C708" s="14">
        <v>44166</v>
      </c>
      <c r="D708" t="s">
        <v>63</v>
      </c>
      <c r="E708" t="s">
        <v>61</v>
      </c>
      <c r="F708" s="13">
        <v>12523</v>
      </c>
      <c r="G708" s="13">
        <v>7.9863011837005615E-2</v>
      </c>
    </row>
    <row r="709" spans="1:7" x14ac:dyDescent="0.35">
      <c r="A709" t="s">
        <v>58</v>
      </c>
      <c r="B709" s="13">
        <v>2020</v>
      </c>
      <c r="C709" s="14">
        <v>44166</v>
      </c>
      <c r="D709" t="s">
        <v>63</v>
      </c>
      <c r="E709" t="s">
        <v>62</v>
      </c>
      <c r="F709" s="13">
        <v>61129</v>
      </c>
      <c r="G709" s="13">
        <v>0.20719447731971741</v>
      </c>
    </row>
    <row r="710" spans="1:7" x14ac:dyDescent="0.35">
      <c r="A710" t="s">
        <v>58</v>
      </c>
      <c r="B710" s="13">
        <v>2020</v>
      </c>
      <c r="C710" s="14">
        <v>44166</v>
      </c>
      <c r="D710" t="s">
        <v>64</v>
      </c>
      <c r="E710" t="s">
        <v>60</v>
      </c>
      <c r="F710" s="13">
        <v>259410</v>
      </c>
      <c r="G710" s="13">
        <v>0.59588593244552612</v>
      </c>
    </row>
    <row r="711" spans="1:7" x14ac:dyDescent="0.35">
      <c r="A711" t="s">
        <v>58</v>
      </c>
      <c r="B711" s="13">
        <v>2020</v>
      </c>
      <c r="C711" s="14">
        <v>44166</v>
      </c>
      <c r="D711" t="s">
        <v>64</v>
      </c>
      <c r="E711" t="s">
        <v>61</v>
      </c>
      <c r="F711" s="13">
        <v>99613</v>
      </c>
      <c r="G711" s="13">
        <v>0.63526266813278198</v>
      </c>
    </row>
    <row r="712" spans="1:7" x14ac:dyDescent="0.35">
      <c r="A712" t="s">
        <v>58</v>
      </c>
      <c r="B712" s="13">
        <v>2020</v>
      </c>
      <c r="C712" s="14">
        <v>44166</v>
      </c>
      <c r="D712" t="s">
        <v>64</v>
      </c>
      <c r="E712" t="s">
        <v>62</v>
      </c>
      <c r="F712" s="13">
        <v>116497</v>
      </c>
      <c r="G712" s="13">
        <v>0.39486226439476013</v>
      </c>
    </row>
    <row r="713" spans="1:7" x14ac:dyDescent="0.35">
      <c r="A713" t="s">
        <v>58</v>
      </c>
      <c r="B713" s="13">
        <v>2020</v>
      </c>
      <c r="C713" s="14">
        <v>44166</v>
      </c>
      <c r="D713" t="s">
        <v>65</v>
      </c>
      <c r="E713" t="s">
        <v>60</v>
      </c>
      <c r="F713" s="13">
        <v>9290</v>
      </c>
      <c r="G713" s="13">
        <v>2.1339887753129005E-2</v>
      </c>
    </row>
    <row r="714" spans="1:7" x14ac:dyDescent="0.35">
      <c r="A714" t="s">
        <v>58</v>
      </c>
      <c r="B714" s="13">
        <v>2020</v>
      </c>
      <c r="C714" s="14">
        <v>44166</v>
      </c>
      <c r="D714" t="s">
        <v>65</v>
      </c>
      <c r="E714" t="s">
        <v>61</v>
      </c>
      <c r="F714" s="13">
        <v>1445</v>
      </c>
      <c r="G714" s="13">
        <v>9.2152087017893791E-3</v>
      </c>
    </row>
    <row r="715" spans="1:7" x14ac:dyDescent="0.35">
      <c r="A715" t="s">
        <v>58</v>
      </c>
      <c r="B715" s="13">
        <v>2020</v>
      </c>
      <c r="C715" s="14">
        <v>44166</v>
      </c>
      <c r="D715" t="s">
        <v>65</v>
      </c>
      <c r="E715" t="s">
        <v>62</v>
      </c>
      <c r="F715" s="13">
        <v>23343</v>
      </c>
      <c r="G715" s="13">
        <v>7.9120233654975891E-2</v>
      </c>
    </row>
    <row r="716" spans="1:7" x14ac:dyDescent="0.35">
      <c r="A716" t="s">
        <v>58</v>
      </c>
      <c r="B716" s="13">
        <v>2020</v>
      </c>
      <c r="C716" s="14">
        <v>44166</v>
      </c>
      <c r="D716" t="s">
        <v>66</v>
      </c>
      <c r="E716" t="s">
        <v>60</v>
      </c>
      <c r="F716" s="13">
        <v>6336</v>
      </c>
      <c r="G716" s="13">
        <v>1.4554308727383614E-2</v>
      </c>
    </row>
    <row r="717" spans="1:7" x14ac:dyDescent="0.35">
      <c r="A717" t="s">
        <v>58</v>
      </c>
      <c r="B717" s="13">
        <v>2020</v>
      </c>
      <c r="C717" s="14">
        <v>44166</v>
      </c>
      <c r="D717" t="s">
        <v>66</v>
      </c>
      <c r="E717" t="s">
        <v>61</v>
      </c>
      <c r="F717" s="13">
        <v>1729</v>
      </c>
      <c r="G717" s="13">
        <v>1.102636381983757E-2</v>
      </c>
    </row>
    <row r="718" spans="1:7" x14ac:dyDescent="0.35">
      <c r="A718" t="s">
        <v>58</v>
      </c>
      <c r="B718" s="13">
        <v>2020</v>
      </c>
      <c r="C718" s="14">
        <v>44166</v>
      </c>
      <c r="D718" t="s">
        <v>66</v>
      </c>
      <c r="E718" t="s">
        <v>62</v>
      </c>
      <c r="F718" s="13">
        <v>4232</v>
      </c>
      <c r="G718" s="13">
        <v>1.4344207011163235E-2</v>
      </c>
    </row>
    <row r="719" spans="1:7" x14ac:dyDescent="0.35">
      <c r="A719" t="s">
        <v>58</v>
      </c>
      <c r="B719" s="13">
        <v>2020</v>
      </c>
      <c r="C719" s="14">
        <v>44166</v>
      </c>
      <c r="D719" t="s">
        <v>67</v>
      </c>
      <c r="E719" t="s">
        <v>60</v>
      </c>
      <c r="F719" s="13">
        <v>119704</v>
      </c>
      <c r="G719" s="13">
        <v>0.27496984601020813</v>
      </c>
    </row>
    <row r="720" spans="1:7" x14ac:dyDescent="0.35">
      <c r="A720" t="s">
        <v>58</v>
      </c>
      <c r="B720" s="13">
        <v>2020</v>
      </c>
      <c r="C720" s="14">
        <v>44166</v>
      </c>
      <c r="D720" t="s">
        <v>67</v>
      </c>
      <c r="E720" t="s">
        <v>61</v>
      </c>
      <c r="F720" s="13">
        <v>41496</v>
      </c>
      <c r="G720" s="13">
        <v>0.26463273167610168</v>
      </c>
    </row>
    <row r="721" spans="1:7" x14ac:dyDescent="0.35">
      <c r="A721" t="s">
        <v>58</v>
      </c>
      <c r="B721" s="13">
        <v>2020</v>
      </c>
      <c r="C721" s="14">
        <v>44166</v>
      </c>
      <c r="D721" t="s">
        <v>67</v>
      </c>
      <c r="E721" t="s">
        <v>62</v>
      </c>
      <c r="F721" s="13">
        <v>89831</v>
      </c>
      <c r="G721" s="13">
        <v>0.30447882413864136</v>
      </c>
    </row>
    <row r="722" spans="1:7" x14ac:dyDescent="0.35">
      <c r="A722" t="s">
        <v>58</v>
      </c>
      <c r="B722" s="13">
        <v>2021</v>
      </c>
      <c r="C722" s="14">
        <v>44197</v>
      </c>
      <c r="D722" t="s">
        <v>63</v>
      </c>
      <c r="E722" t="s">
        <v>60</v>
      </c>
      <c r="F722" s="13">
        <v>31283</v>
      </c>
      <c r="G722" s="13">
        <v>9.2523142695426941E-2</v>
      </c>
    </row>
    <row r="723" spans="1:7" x14ac:dyDescent="0.35">
      <c r="A723" t="s">
        <v>58</v>
      </c>
      <c r="B723" s="13">
        <v>2021</v>
      </c>
      <c r="C723" s="14">
        <v>44197</v>
      </c>
      <c r="D723" t="s">
        <v>63</v>
      </c>
      <c r="E723" t="s">
        <v>61</v>
      </c>
      <c r="F723" s="13">
        <v>7740</v>
      </c>
      <c r="G723" s="13">
        <v>7.4779719114303589E-2</v>
      </c>
    </row>
    <row r="724" spans="1:7" x14ac:dyDescent="0.35">
      <c r="A724" t="s">
        <v>58</v>
      </c>
      <c r="B724" s="13">
        <v>2021</v>
      </c>
      <c r="C724" s="14">
        <v>44197</v>
      </c>
      <c r="D724" t="s">
        <v>63</v>
      </c>
      <c r="E724" t="s">
        <v>62</v>
      </c>
      <c r="F724" s="13">
        <v>45227</v>
      </c>
      <c r="G724" s="13">
        <v>0.2013399749994278</v>
      </c>
    </row>
    <row r="725" spans="1:7" x14ac:dyDescent="0.35">
      <c r="A725" t="s">
        <v>58</v>
      </c>
      <c r="B725" s="13">
        <v>2021</v>
      </c>
      <c r="C725" s="14">
        <v>44197</v>
      </c>
      <c r="D725" t="s">
        <v>64</v>
      </c>
      <c r="E725" t="s">
        <v>60</v>
      </c>
      <c r="F725" s="13">
        <v>202186</v>
      </c>
      <c r="G725" s="13">
        <v>0.59798884391784668</v>
      </c>
    </row>
    <row r="726" spans="1:7" x14ac:dyDescent="0.35">
      <c r="A726" t="s">
        <v>58</v>
      </c>
      <c r="B726" s="13">
        <v>2021</v>
      </c>
      <c r="C726" s="14">
        <v>44197</v>
      </c>
      <c r="D726" t="s">
        <v>64</v>
      </c>
      <c r="E726" t="s">
        <v>61</v>
      </c>
      <c r="F726" s="13">
        <v>65216</v>
      </c>
      <c r="G726" s="13">
        <v>0.63008195161819458</v>
      </c>
    </row>
    <row r="727" spans="1:7" x14ac:dyDescent="0.35">
      <c r="A727" t="s">
        <v>58</v>
      </c>
      <c r="B727" s="13">
        <v>2021</v>
      </c>
      <c r="C727" s="14">
        <v>44197</v>
      </c>
      <c r="D727" t="s">
        <v>64</v>
      </c>
      <c r="E727" t="s">
        <v>62</v>
      </c>
      <c r="F727" s="13">
        <v>90798</v>
      </c>
      <c r="G727" s="13">
        <v>0.4042113721370697</v>
      </c>
    </row>
    <row r="728" spans="1:7" x14ac:dyDescent="0.35">
      <c r="A728" t="s">
        <v>58</v>
      </c>
      <c r="B728" s="13">
        <v>2021</v>
      </c>
      <c r="C728" s="14">
        <v>44197</v>
      </c>
      <c r="D728" t="s">
        <v>65</v>
      </c>
      <c r="E728" t="s">
        <v>60</v>
      </c>
      <c r="F728" s="13">
        <v>6576</v>
      </c>
      <c r="G728" s="13">
        <v>1.9449291750788689E-2</v>
      </c>
    </row>
    <row r="729" spans="1:7" x14ac:dyDescent="0.35">
      <c r="A729" t="s">
        <v>58</v>
      </c>
      <c r="B729" s="13">
        <v>2021</v>
      </c>
      <c r="C729" s="14">
        <v>44197</v>
      </c>
      <c r="D729" t="s">
        <v>65</v>
      </c>
      <c r="E729" t="s">
        <v>61</v>
      </c>
      <c r="F729" s="13">
        <v>973</v>
      </c>
      <c r="G729" s="13">
        <v>9.4006024301052094E-3</v>
      </c>
    </row>
    <row r="730" spans="1:7" x14ac:dyDescent="0.35">
      <c r="A730" t="s">
        <v>58</v>
      </c>
      <c r="B730" s="13">
        <v>2021</v>
      </c>
      <c r="C730" s="14">
        <v>44197</v>
      </c>
      <c r="D730" t="s">
        <v>65</v>
      </c>
      <c r="E730" t="s">
        <v>62</v>
      </c>
      <c r="F730" s="13">
        <v>14387</v>
      </c>
      <c r="G730" s="13">
        <v>6.4047545194625854E-2</v>
      </c>
    </row>
    <row r="731" spans="1:7" x14ac:dyDescent="0.35">
      <c r="A731" t="s">
        <v>58</v>
      </c>
      <c r="B731" s="13">
        <v>2021</v>
      </c>
      <c r="C731" s="14">
        <v>44197</v>
      </c>
      <c r="D731" t="s">
        <v>66</v>
      </c>
      <c r="E731" t="s">
        <v>60</v>
      </c>
      <c r="F731" s="13">
        <v>5175</v>
      </c>
      <c r="G731" s="13">
        <v>1.5305669978260994E-2</v>
      </c>
    </row>
    <row r="732" spans="1:7" x14ac:dyDescent="0.35">
      <c r="A732" t="s">
        <v>58</v>
      </c>
      <c r="B732" s="13">
        <v>2021</v>
      </c>
      <c r="C732" s="14">
        <v>44197</v>
      </c>
      <c r="D732" t="s">
        <v>66</v>
      </c>
      <c r="E732" t="s">
        <v>61</v>
      </c>
      <c r="F732" s="13">
        <v>1301</v>
      </c>
      <c r="G732" s="13">
        <v>1.2569562532007694E-2</v>
      </c>
    </row>
    <row r="733" spans="1:7" x14ac:dyDescent="0.35">
      <c r="A733" t="s">
        <v>58</v>
      </c>
      <c r="B733" s="13">
        <v>2021</v>
      </c>
      <c r="C733" s="14">
        <v>44197</v>
      </c>
      <c r="D733" t="s">
        <v>66</v>
      </c>
      <c r="E733" t="s">
        <v>62</v>
      </c>
      <c r="F733" s="13">
        <v>3139</v>
      </c>
      <c r="G733" s="13">
        <v>1.3974091038107872E-2</v>
      </c>
    </row>
    <row r="734" spans="1:7" x14ac:dyDescent="0.35">
      <c r="A734" t="s">
        <v>58</v>
      </c>
      <c r="B734" s="13">
        <v>2021</v>
      </c>
      <c r="C734" s="14">
        <v>44197</v>
      </c>
      <c r="D734" t="s">
        <v>67</v>
      </c>
      <c r="E734" t="s">
        <v>60</v>
      </c>
      <c r="F734" s="13">
        <v>92890</v>
      </c>
      <c r="G734" s="13">
        <v>0.27473306655883789</v>
      </c>
    </row>
    <row r="735" spans="1:7" x14ac:dyDescent="0.35">
      <c r="A735" t="s">
        <v>58</v>
      </c>
      <c r="B735" s="13">
        <v>2021</v>
      </c>
      <c r="C735" s="14">
        <v>44197</v>
      </c>
      <c r="D735" t="s">
        <v>67</v>
      </c>
      <c r="E735" t="s">
        <v>61</v>
      </c>
      <c r="F735" s="13">
        <v>28274</v>
      </c>
      <c r="G735" s="13">
        <v>0.2731681764125824</v>
      </c>
    </row>
    <row r="736" spans="1:7" x14ac:dyDescent="0.35">
      <c r="A736" t="s">
        <v>58</v>
      </c>
      <c r="B736" s="13">
        <v>2021</v>
      </c>
      <c r="C736" s="14">
        <v>44197</v>
      </c>
      <c r="D736" t="s">
        <v>67</v>
      </c>
      <c r="E736" t="s">
        <v>62</v>
      </c>
      <c r="F736" s="13">
        <v>71079</v>
      </c>
      <c r="G736" s="13">
        <v>0.31642702221870422</v>
      </c>
    </row>
    <row r="737" spans="1:7" x14ac:dyDescent="0.35">
      <c r="A737" t="s">
        <v>58</v>
      </c>
      <c r="B737" s="13">
        <v>2021</v>
      </c>
      <c r="C737" s="14">
        <v>44228</v>
      </c>
      <c r="D737" t="s">
        <v>63</v>
      </c>
      <c r="E737" t="s">
        <v>60</v>
      </c>
      <c r="F737" s="13">
        <v>29562</v>
      </c>
      <c r="G737" s="13">
        <v>9.9963821470737457E-2</v>
      </c>
    </row>
    <row r="738" spans="1:7" x14ac:dyDescent="0.35">
      <c r="A738" t="s">
        <v>58</v>
      </c>
      <c r="B738" s="13">
        <v>2021</v>
      </c>
      <c r="C738" s="14">
        <v>44228</v>
      </c>
      <c r="D738" t="s">
        <v>63</v>
      </c>
      <c r="E738" t="s">
        <v>61</v>
      </c>
      <c r="F738" s="13">
        <v>6856</v>
      </c>
      <c r="G738" s="13">
        <v>8.0469481647014618E-2</v>
      </c>
    </row>
    <row r="739" spans="1:7" x14ac:dyDescent="0.35">
      <c r="A739" t="s">
        <v>58</v>
      </c>
      <c r="B739" s="13">
        <v>2021</v>
      </c>
      <c r="C739" s="14">
        <v>44228</v>
      </c>
      <c r="D739" t="s">
        <v>63</v>
      </c>
      <c r="E739" t="s">
        <v>62</v>
      </c>
      <c r="F739" s="13">
        <v>45857</v>
      </c>
      <c r="G739" s="13">
        <v>0.22287403047084808</v>
      </c>
    </row>
    <row r="740" spans="1:7" x14ac:dyDescent="0.35">
      <c r="A740" t="s">
        <v>58</v>
      </c>
      <c r="B740" s="13">
        <v>2021</v>
      </c>
      <c r="C740" s="14">
        <v>44228</v>
      </c>
      <c r="D740" t="s">
        <v>64</v>
      </c>
      <c r="E740" t="s">
        <v>60</v>
      </c>
      <c r="F740" s="13">
        <v>173958</v>
      </c>
      <c r="G740" s="13">
        <v>0.58823847770690918</v>
      </c>
    </row>
    <row r="741" spans="1:7" x14ac:dyDescent="0.35">
      <c r="A741" t="s">
        <v>58</v>
      </c>
      <c r="B741" s="13">
        <v>2021</v>
      </c>
      <c r="C741" s="14">
        <v>44228</v>
      </c>
      <c r="D741" t="s">
        <v>64</v>
      </c>
      <c r="E741" t="s">
        <v>61</v>
      </c>
      <c r="F741" s="13">
        <v>53180</v>
      </c>
      <c r="G741" s="13">
        <v>0.62417840957641602</v>
      </c>
    </row>
    <row r="742" spans="1:7" x14ac:dyDescent="0.35">
      <c r="A742" t="s">
        <v>58</v>
      </c>
      <c r="B742" s="13">
        <v>2021</v>
      </c>
      <c r="C742" s="14">
        <v>44228</v>
      </c>
      <c r="D742" t="s">
        <v>64</v>
      </c>
      <c r="E742" t="s">
        <v>62</v>
      </c>
      <c r="F742" s="13">
        <v>79923</v>
      </c>
      <c r="G742" s="13">
        <v>0.38844147324562073</v>
      </c>
    </row>
    <row r="743" spans="1:7" x14ac:dyDescent="0.35">
      <c r="A743" t="s">
        <v>58</v>
      </c>
      <c r="B743" s="13">
        <v>2021</v>
      </c>
      <c r="C743" s="14">
        <v>44228</v>
      </c>
      <c r="D743" t="s">
        <v>65</v>
      </c>
      <c r="E743" t="s">
        <v>60</v>
      </c>
      <c r="F743" s="13">
        <v>6287</v>
      </c>
      <c r="G743" s="13">
        <v>2.1259471774101257E-2</v>
      </c>
    </row>
    <row r="744" spans="1:7" x14ac:dyDescent="0.35">
      <c r="A744" t="s">
        <v>58</v>
      </c>
      <c r="B744" s="13">
        <v>2021</v>
      </c>
      <c r="C744" s="14">
        <v>44228</v>
      </c>
      <c r="D744" t="s">
        <v>65</v>
      </c>
      <c r="E744" t="s">
        <v>61</v>
      </c>
      <c r="F744" s="13">
        <v>849</v>
      </c>
      <c r="G744" s="13">
        <v>9.9647883325815201E-3</v>
      </c>
    </row>
    <row r="745" spans="1:7" x14ac:dyDescent="0.35">
      <c r="A745" t="s">
        <v>58</v>
      </c>
      <c r="B745" s="13">
        <v>2021</v>
      </c>
      <c r="C745" s="14">
        <v>44228</v>
      </c>
      <c r="D745" t="s">
        <v>65</v>
      </c>
      <c r="E745" t="s">
        <v>62</v>
      </c>
      <c r="F745" s="13">
        <v>14602</v>
      </c>
      <c r="G745" s="13">
        <v>7.0968590676784515E-2</v>
      </c>
    </row>
    <row r="746" spans="1:7" x14ac:dyDescent="0.35">
      <c r="A746" t="s">
        <v>58</v>
      </c>
      <c r="B746" s="13">
        <v>2021</v>
      </c>
      <c r="C746" s="14">
        <v>44228</v>
      </c>
      <c r="D746" t="s">
        <v>66</v>
      </c>
      <c r="E746" t="s">
        <v>60</v>
      </c>
      <c r="F746" s="13">
        <v>5725</v>
      </c>
      <c r="G746" s="13">
        <v>1.9359070807695389E-2</v>
      </c>
    </row>
    <row r="747" spans="1:7" x14ac:dyDescent="0.35">
      <c r="A747" t="s">
        <v>58</v>
      </c>
      <c r="B747" s="13">
        <v>2021</v>
      </c>
      <c r="C747" s="14">
        <v>44228</v>
      </c>
      <c r="D747" t="s">
        <v>66</v>
      </c>
      <c r="E747" t="s">
        <v>61</v>
      </c>
      <c r="F747" s="13">
        <v>1488</v>
      </c>
      <c r="G747" s="13">
        <v>1.7464788630604744E-2</v>
      </c>
    </row>
    <row r="748" spans="1:7" x14ac:dyDescent="0.35">
      <c r="A748" t="s">
        <v>58</v>
      </c>
      <c r="B748" s="13">
        <v>2021</v>
      </c>
      <c r="C748" s="14">
        <v>44228</v>
      </c>
      <c r="D748" t="s">
        <v>66</v>
      </c>
      <c r="E748" t="s">
        <v>62</v>
      </c>
      <c r="F748" s="13">
        <v>3592</v>
      </c>
      <c r="G748" s="13">
        <v>1.7457826063036919E-2</v>
      </c>
    </row>
    <row r="749" spans="1:7" x14ac:dyDescent="0.35">
      <c r="A749" t="s">
        <v>58</v>
      </c>
      <c r="B749" s="13">
        <v>2021</v>
      </c>
      <c r="C749" s="14">
        <v>44228</v>
      </c>
      <c r="D749" t="s">
        <v>67</v>
      </c>
      <c r="E749" t="s">
        <v>60</v>
      </c>
      <c r="F749" s="13">
        <v>80195</v>
      </c>
      <c r="G749" s="13">
        <v>0.27117916941642761</v>
      </c>
    </row>
    <row r="750" spans="1:7" x14ac:dyDescent="0.35">
      <c r="A750" t="s">
        <v>58</v>
      </c>
      <c r="B750" s="13">
        <v>2021</v>
      </c>
      <c r="C750" s="14">
        <v>44228</v>
      </c>
      <c r="D750" t="s">
        <v>67</v>
      </c>
      <c r="E750" t="s">
        <v>61</v>
      </c>
      <c r="F750" s="13">
        <v>22827</v>
      </c>
      <c r="G750" s="13">
        <v>0.26792252063751221</v>
      </c>
    </row>
    <row r="751" spans="1:7" x14ac:dyDescent="0.35">
      <c r="A751" t="s">
        <v>58</v>
      </c>
      <c r="B751" s="13">
        <v>2021</v>
      </c>
      <c r="C751" s="14">
        <v>44228</v>
      </c>
      <c r="D751" t="s">
        <v>67</v>
      </c>
      <c r="E751" t="s">
        <v>62</v>
      </c>
      <c r="F751" s="13">
        <v>61779</v>
      </c>
      <c r="G751" s="13">
        <v>0.30025807023048401</v>
      </c>
    </row>
    <row r="752" spans="1:7" x14ac:dyDescent="0.35">
      <c r="A752" t="s">
        <v>58</v>
      </c>
      <c r="B752" s="13">
        <v>2021</v>
      </c>
      <c r="C752" s="14">
        <v>44256</v>
      </c>
      <c r="D752" t="s">
        <v>63</v>
      </c>
      <c r="E752" t="s">
        <v>60</v>
      </c>
      <c r="F752" s="13">
        <v>32141</v>
      </c>
      <c r="G752" s="13">
        <v>0.1133061870932579</v>
      </c>
    </row>
    <row r="753" spans="1:7" x14ac:dyDescent="0.35">
      <c r="A753" t="s">
        <v>58</v>
      </c>
      <c r="B753" s="13">
        <v>2021</v>
      </c>
      <c r="C753" s="14">
        <v>44256</v>
      </c>
      <c r="D753" t="s">
        <v>63</v>
      </c>
      <c r="E753" t="s">
        <v>61</v>
      </c>
      <c r="F753" s="13">
        <v>8143</v>
      </c>
      <c r="G753" s="13">
        <v>9.3390524387359619E-2</v>
      </c>
    </row>
    <row r="754" spans="1:7" x14ac:dyDescent="0.35">
      <c r="A754" t="s">
        <v>58</v>
      </c>
      <c r="B754" s="13">
        <v>2021</v>
      </c>
      <c r="C754" s="14">
        <v>44256</v>
      </c>
      <c r="D754" t="s">
        <v>63</v>
      </c>
      <c r="E754" t="s">
        <v>62</v>
      </c>
      <c r="F754" s="13">
        <v>51025</v>
      </c>
      <c r="G754" s="13">
        <v>0.23489685356616974</v>
      </c>
    </row>
    <row r="755" spans="1:7" x14ac:dyDescent="0.35">
      <c r="A755" t="s">
        <v>58</v>
      </c>
      <c r="B755" s="13">
        <v>2021</v>
      </c>
      <c r="C755" s="14">
        <v>44256</v>
      </c>
      <c r="D755" t="s">
        <v>64</v>
      </c>
      <c r="E755" t="s">
        <v>60</v>
      </c>
      <c r="F755" s="13">
        <v>156039</v>
      </c>
      <c r="G755" s="13">
        <v>0.55008196830749512</v>
      </c>
    </row>
    <row r="756" spans="1:7" x14ac:dyDescent="0.35">
      <c r="A756" t="s">
        <v>58</v>
      </c>
      <c r="B756" s="13">
        <v>2021</v>
      </c>
      <c r="C756" s="14">
        <v>44256</v>
      </c>
      <c r="D756" t="s">
        <v>64</v>
      </c>
      <c r="E756" t="s">
        <v>61</v>
      </c>
      <c r="F756" s="13">
        <v>50162</v>
      </c>
      <c r="G756" s="13">
        <v>0.5752984881401062</v>
      </c>
    </row>
    <row r="757" spans="1:7" x14ac:dyDescent="0.35">
      <c r="A757" t="s">
        <v>58</v>
      </c>
      <c r="B757" s="13">
        <v>2021</v>
      </c>
      <c r="C757" s="14">
        <v>44256</v>
      </c>
      <c r="D757" t="s">
        <v>64</v>
      </c>
      <c r="E757" t="s">
        <v>62</v>
      </c>
      <c r="F757" s="13">
        <v>76873</v>
      </c>
      <c r="G757" s="13">
        <v>0.35388979315757751</v>
      </c>
    </row>
    <row r="758" spans="1:7" x14ac:dyDescent="0.35">
      <c r="A758" t="s">
        <v>58</v>
      </c>
      <c r="B758" s="13">
        <v>2021</v>
      </c>
      <c r="C758" s="14">
        <v>44256</v>
      </c>
      <c r="D758" t="s">
        <v>65</v>
      </c>
      <c r="E758" t="s">
        <v>60</v>
      </c>
      <c r="F758" s="13">
        <v>6631</v>
      </c>
      <c r="G758" s="13">
        <v>2.3376164957880974E-2</v>
      </c>
    </row>
    <row r="759" spans="1:7" x14ac:dyDescent="0.35">
      <c r="A759" t="s">
        <v>58</v>
      </c>
      <c r="B759" s="13">
        <v>2021</v>
      </c>
      <c r="C759" s="14">
        <v>44256</v>
      </c>
      <c r="D759" t="s">
        <v>65</v>
      </c>
      <c r="E759" t="s">
        <v>61</v>
      </c>
      <c r="F759" s="13">
        <v>1044</v>
      </c>
      <c r="G759" s="13">
        <v>1.197343785315752E-2</v>
      </c>
    </row>
    <row r="760" spans="1:7" x14ac:dyDescent="0.35">
      <c r="A760" t="s">
        <v>58</v>
      </c>
      <c r="B760" s="13">
        <v>2021</v>
      </c>
      <c r="C760" s="14">
        <v>44256</v>
      </c>
      <c r="D760" t="s">
        <v>65</v>
      </c>
      <c r="E760" t="s">
        <v>62</v>
      </c>
      <c r="F760" s="13">
        <v>15966</v>
      </c>
      <c r="G760" s="13">
        <v>7.3500506579875946E-2</v>
      </c>
    </row>
    <row r="761" spans="1:7" x14ac:dyDescent="0.35">
      <c r="A761" t="s">
        <v>58</v>
      </c>
      <c r="B761" s="13">
        <v>2021</v>
      </c>
      <c r="C761" s="14">
        <v>44256</v>
      </c>
      <c r="D761" t="s">
        <v>66</v>
      </c>
      <c r="E761" t="s">
        <v>60</v>
      </c>
      <c r="F761" s="13">
        <v>8186</v>
      </c>
      <c r="G761" s="13">
        <v>2.8857983648777008E-2</v>
      </c>
    </row>
    <row r="762" spans="1:7" x14ac:dyDescent="0.35">
      <c r="A762" t="s">
        <v>58</v>
      </c>
      <c r="B762" s="13">
        <v>2021</v>
      </c>
      <c r="C762" s="14">
        <v>44256</v>
      </c>
      <c r="D762" t="s">
        <v>66</v>
      </c>
      <c r="E762" t="s">
        <v>61</v>
      </c>
      <c r="F762" s="13">
        <v>2436</v>
      </c>
      <c r="G762" s="13">
        <v>2.7938023209571838E-2</v>
      </c>
    </row>
    <row r="763" spans="1:7" x14ac:dyDescent="0.35">
      <c r="A763" t="s">
        <v>58</v>
      </c>
      <c r="B763" s="13">
        <v>2021</v>
      </c>
      <c r="C763" s="14">
        <v>44256</v>
      </c>
      <c r="D763" t="s">
        <v>66</v>
      </c>
      <c r="E763" t="s">
        <v>62</v>
      </c>
      <c r="F763" s="13">
        <v>5841</v>
      </c>
      <c r="G763" s="13">
        <v>2.6889417320489883E-2</v>
      </c>
    </row>
    <row r="764" spans="1:7" x14ac:dyDescent="0.35">
      <c r="A764" t="s">
        <v>58</v>
      </c>
      <c r="B764" s="13">
        <v>2021</v>
      </c>
      <c r="C764" s="14">
        <v>44256</v>
      </c>
      <c r="D764" t="s">
        <v>67</v>
      </c>
      <c r="E764" t="s">
        <v>60</v>
      </c>
      <c r="F764" s="13">
        <v>80668</v>
      </c>
      <c r="G764" s="13">
        <v>0.28437769412994385</v>
      </c>
    </row>
    <row r="765" spans="1:7" x14ac:dyDescent="0.35">
      <c r="A765" t="s">
        <v>58</v>
      </c>
      <c r="B765" s="13">
        <v>2021</v>
      </c>
      <c r="C765" s="14">
        <v>44256</v>
      </c>
      <c r="D765" t="s">
        <v>67</v>
      </c>
      <c r="E765" t="s">
        <v>61</v>
      </c>
      <c r="F765" s="13">
        <v>25408</v>
      </c>
      <c r="G765" s="13">
        <v>0.29139953851699829</v>
      </c>
    </row>
    <row r="766" spans="1:7" x14ac:dyDescent="0.35">
      <c r="A766" t="s">
        <v>58</v>
      </c>
      <c r="B766" s="13">
        <v>2021</v>
      </c>
      <c r="C766" s="14">
        <v>44256</v>
      </c>
      <c r="D766" t="s">
        <v>67</v>
      </c>
      <c r="E766" t="s">
        <v>62</v>
      </c>
      <c r="F766" s="13">
        <v>67518</v>
      </c>
      <c r="G766" s="13">
        <v>0.31082344055175781</v>
      </c>
    </row>
    <row r="767" spans="1:7" x14ac:dyDescent="0.35">
      <c r="A767" t="s">
        <v>58</v>
      </c>
      <c r="B767" s="13">
        <v>2021</v>
      </c>
      <c r="C767" s="14">
        <v>44287</v>
      </c>
      <c r="D767" t="s">
        <v>63</v>
      </c>
      <c r="E767" t="s">
        <v>60</v>
      </c>
      <c r="F767" s="13">
        <v>39582</v>
      </c>
      <c r="G767" s="13">
        <v>0.12160742282867432</v>
      </c>
    </row>
    <row r="768" spans="1:7" x14ac:dyDescent="0.35">
      <c r="A768" t="s">
        <v>58</v>
      </c>
      <c r="B768" s="13">
        <v>2021</v>
      </c>
      <c r="C768" s="14">
        <v>44287</v>
      </c>
      <c r="D768" t="s">
        <v>63</v>
      </c>
      <c r="E768" t="s">
        <v>61</v>
      </c>
      <c r="F768" s="13">
        <v>12242</v>
      </c>
      <c r="G768" s="13">
        <v>0.1074180006980896</v>
      </c>
    </row>
    <row r="769" spans="1:7" x14ac:dyDescent="0.35">
      <c r="A769" t="s">
        <v>58</v>
      </c>
      <c r="B769" s="13">
        <v>2021</v>
      </c>
      <c r="C769" s="14">
        <v>44287</v>
      </c>
      <c r="D769" t="s">
        <v>63</v>
      </c>
      <c r="E769" t="s">
        <v>62</v>
      </c>
      <c r="F769" s="13">
        <v>59084</v>
      </c>
      <c r="G769" s="13">
        <v>0.23646558821201324</v>
      </c>
    </row>
    <row r="770" spans="1:7" x14ac:dyDescent="0.35">
      <c r="A770" t="s">
        <v>58</v>
      </c>
      <c r="B770" s="13">
        <v>2021</v>
      </c>
      <c r="C770" s="14">
        <v>44287</v>
      </c>
      <c r="D770" t="s">
        <v>64</v>
      </c>
      <c r="E770" t="s">
        <v>60</v>
      </c>
      <c r="F770" s="13">
        <v>159903</v>
      </c>
      <c r="G770" s="13">
        <v>0.49126854538917542</v>
      </c>
    </row>
    <row r="771" spans="1:7" x14ac:dyDescent="0.35">
      <c r="A771" t="s">
        <v>58</v>
      </c>
      <c r="B771" s="13">
        <v>2021</v>
      </c>
      <c r="C771" s="14">
        <v>44287</v>
      </c>
      <c r="D771" t="s">
        <v>64</v>
      </c>
      <c r="E771" t="s">
        <v>61</v>
      </c>
      <c r="F771" s="13">
        <v>57936</v>
      </c>
      <c r="G771" s="13">
        <v>0.50836211442947388</v>
      </c>
    </row>
    <row r="772" spans="1:7" x14ac:dyDescent="0.35">
      <c r="A772" t="s">
        <v>58</v>
      </c>
      <c r="B772" s="13">
        <v>2021</v>
      </c>
      <c r="C772" s="14">
        <v>44287</v>
      </c>
      <c r="D772" t="s">
        <v>64</v>
      </c>
      <c r="E772" t="s">
        <v>62</v>
      </c>
      <c r="F772" s="13">
        <v>77178</v>
      </c>
      <c r="G772" s="13">
        <v>0.3088812530040741</v>
      </c>
    </row>
    <row r="773" spans="1:7" x14ac:dyDescent="0.35">
      <c r="A773" t="s">
        <v>58</v>
      </c>
      <c r="B773" s="13">
        <v>2021</v>
      </c>
      <c r="C773" s="14">
        <v>44287</v>
      </c>
      <c r="D773" t="s">
        <v>65</v>
      </c>
      <c r="E773" t="s">
        <v>60</v>
      </c>
      <c r="F773" s="13">
        <v>8099</v>
      </c>
      <c r="G773" s="13">
        <v>2.48824842274189E-2</v>
      </c>
    </row>
    <row r="774" spans="1:7" x14ac:dyDescent="0.35">
      <c r="A774" t="s">
        <v>58</v>
      </c>
      <c r="B774" s="13">
        <v>2021</v>
      </c>
      <c r="C774" s="14">
        <v>44287</v>
      </c>
      <c r="D774" t="s">
        <v>65</v>
      </c>
      <c r="E774" t="s">
        <v>61</v>
      </c>
      <c r="F774" s="13">
        <v>1364</v>
      </c>
      <c r="G774" s="13">
        <v>1.1968482285737991E-2</v>
      </c>
    </row>
    <row r="775" spans="1:7" x14ac:dyDescent="0.35">
      <c r="A775" t="s">
        <v>58</v>
      </c>
      <c r="B775" s="13">
        <v>2021</v>
      </c>
      <c r="C775" s="14">
        <v>44287</v>
      </c>
      <c r="D775" t="s">
        <v>65</v>
      </c>
      <c r="E775" t="s">
        <v>62</v>
      </c>
      <c r="F775" s="13">
        <v>16809</v>
      </c>
      <c r="G775" s="13">
        <v>6.7272864282131195E-2</v>
      </c>
    </row>
    <row r="776" spans="1:7" x14ac:dyDescent="0.35">
      <c r="A776" t="s">
        <v>58</v>
      </c>
      <c r="B776" s="13">
        <v>2021</v>
      </c>
      <c r="C776" s="14">
        <v>44287</v>
      </c>
      <c r="D776" t="s">
        <v>66</v>
      </c>
      <c r="E776" t="s">
        <v>60</v>
      </c>
      <c r="F776" s="13">
        <v>14481</v>
      </c>
      <c r="G776" s="13">
        <v>4.4489845633506775E-2</v>
      </c>
    </row>
    <row r="777" spans="1:7" x14ac:dyDescent="0.35">
      <c r="A777" t="s">
        <v>58</v>
      </c>
      <c r="B777" s="13">
        <v>2021</v>
      </c>
      <c r="C777" s="14">
        <v>44287</v>
      </c>
      <c r="D777" t="s">
        <v>66</v>
      </c>
      <c r="E777" t="s">
        <v>61</v>
      </c>
      <c r="F777" s="13">
        <v>5627</v>
      </c>
      <c r="G777" s="13">
        <v>4.9374375492334366E-2</v>
      </c>
    </row>
    <row r="778" spans="1:7" x14ac:dyDescent="0.35">
      <c r="A778" t="s">
        <v>58</v>
      </c>
      <c r="B778" s="13">
        <v>2021</v>
      </c>
      <c r="C778" s="14">
        <v>44287</v>
      </c>
      <c r="D778" t="s">
        <v>66</v>
      </c>
      <c r="E778" t="s">
        <v>62</v>
      </c>
      <c r="F778" s="13">
        <v>11066</v>
      </c>
      <c r="G778" s="13">
        <v>4.4288270175457001E-2</v>
      </c>
    </row>
    <row r="779" spans="1:7" x14ac:dyDescent="0.35">
      <c r="A779" t="s">
        <v>58</v>
      </c>
      <c r="B779" s="13">
        <v>2021</v>
      </c>
      <c r="C779" s="14">
        <v>44287</v>
      </c>
      <c r="D779" t="s">
        <v>67</v>
      </c>
      <c r="E779" t="s">
        <v>60</v>
      </c>
      <c r="F779" s="13">
        <v>103425</v>
      </c>
      <c r="G779" s="13">
        <v>0.31775170564651489</v>
      </c>
    </row>
    <row r="780" spans="1:7" x14ac:dyDescent="0.35">
      <c r="A780" t="s">
        <v>58</v>
      </c>
      <c r="B780" s="13">
        <v>2021</v>
      </c>
      <c r="C780" s="14">
        <v>44287</v>
      </c>
      <c r="D780" t="s">
        <v>67</v>
      </c>
      <c r="E780" t="s">
        <v>61</v>
      </c>
      <c r="F780" s="13">
        <v>36797</v>
      </c>
      <c r="G780" s="13">
        <v>0.32287698984146118</v>
      </c>
    </row>
    <row r="781" spans="1:7" x14ac:dyDescent="0.35">
      <c r="A781" t="s">
        <v>58</v>
      </c>
      <c r="B781" s="13">
        <v>2021</v>
      </c>
      <c r="C781" s="14">
        <v>44287</v>
      </c>
      <c r="D781" t="s">
        <v>67</v>
      </c>
      <c r="E781" t="s">
        <v>62</v>
      </c>
      <c r="F781" s="13">
        <v>85726</v>
      </c>
      <c r="G781" s="13">
        <v>0.34309202432632446</v>
      </c>
    </row>
    <row r="782" spans="1:7" x14ac:dyDescent="0.35">
      <c r="A782" t="s">
        <v>58</v>
      </c>
      <c r="B782" s="13">
        <v>2021</v>
      </c>
      <c r="C782" s="14">
        <v>44317</v>
      </c>
      <c r="D782" t="s">
        <v>63</v>
      </c>
      <c r="E782" t="s">
        <v>60</v>
      </c>
      <c r="F782" s="13">
        <v>30000</v>
      </c>
      <c r="G782" s="13">
        <v>0.11829140037298203</v>
      </c>
    </row>
    <row r="783" spans="1:7" x14ac:dyDescent="0.35">
      <c r="A783" t="s">
        <v>58</v>
      </c>
      <c r="B783" s="13">
        <v>2021</v>
      </c>
      <c r="C783" s="14">
        <v>44317</v>
      </c>
      <c r="D783" t="s">
        <v>63</v>
      </c>
      <c r="E783" t="s">
        <v>61</v>
      </c>
      <c r="F783" s="13">
        <v>8170</v>
      </c>
      <c r="G783" s="13">
        <v>9.8880484700202942E-2</v>
      </c>
    </row>
    <row r="784" spans="1:7" x14ac:dyDescent="0.35">
      <c r="A784" t="s">
        <v>58</v>
      </c>
      <c r="B784" s="13">
        <v>2021</v>
      </c>
      <c r="C784" s="14">
        <v>44317</v>
      </c>
      <c r="D784" t="s">
        <v>63</v>
      </c>
      <c r="E784" t="s">
        <v>62</v>
      </c>
      <c r="F784" s="13">
        <v>45509</v>
      </c>
      <c r="G784" s="13">
        <v>0.2363981157541275</v>
      </c>
    </row>
    <row r="785" spans="1:7" x14ac:dyDescent="0.35">
      <c r="A785" t="s">
        <v>58</v>
      </c>
      <c r="B785" s="13">
        <v>2021</v>
      </c>
      <c r="C785" s="14">
        <v>44317</v>
      </c>
      <c r="D785" t="s">
        <v>64</v>
      </c>
      <c r="E785" t="s">
        <v>60</v>
      </c>
      <c r="F785" s="13">
        <v>126820</v>
      </c>
      <c r="G785" s="13">
        <v>0.5000571608543396</v>
      </c>
    </row>
    <row r="786" spans="1:7" x14ac:dyDescent="0.35">
      <c r="A786" t="s">
        <v>58</v>
      </c>
      <c r="B786" s="13">
        <v>2021</v>
      </c>
      <c r="C786" s="14">
        <v>44317</v>
      </c>
      <c r="D786" t="s">
        <v>64</v>
      </c>
      <c r="E786" t="s">
        <v>61</v>
      </c>
      <c r="F786" s="13">
        <v>44010</v>
      </c>
      <c r="G786" s="13">
        <v>0.53264749050140381</v>
      </c>
    </row>
    <row r="787" spans="1:7" x14ac:dyDescent="0.35">
      <c r="A787" t="s">
        <v>58</v>
      </c>
      <c r="B787" s="13">
        <v>2021</v>
      </c>
      <c r="C787" s="14">
        <v>44317</v>
      </c>
      <c r="D787" t="s">
        <v>64</v>
      </c>
      <c r="E787" t="s">
        <v>62</v>
      </c>
      <c r="F787" s="13">
        <v>58453</v>
      </c>
      <c r="G787" s="13">
        <v>0.30363616347312927</v>
      </c>
    </row>
    <row r="788" spans="1:7" x14ac:dyDescent="0.35">
      <c r="A788" t="s">
        <v>58</v>
      </c>
      <c r="B788" s="13">
        <v>2021</v>
      </c>
      <c r="C788" s="14">
        <v>44317</v>
      </c>
      <c r="D788" t="s">
        <v>65</v>
      </c>
      <c r="E788" t="s">
        <v>60</v>
      </c>
      <c r="F788" s="13">
        <v>6571</v>
      </c>
      <c r="G788" s="13">
        <v>2.5909759104251862E-2</v>
      </c>
    </row>
    <row r="789" spans="1:7" x14ac:dyDescent="0.35">
      <c r="A789" t="s">
        <v>58</v>
      </c>
      <c r="B789" s="13">
        <v>2021</v>
      </c>
      <c r="C789" s="14">
        <v>44317</v>
      </c>
      <c r="D789" t="s">
        <v>65</v>
      </c>
      <c r="E789" t="s">
        <v>61</v>
      </c>
      <c r="F789" s="13">
        <v>965</v>
      </c>
      <c r="G789" s="13">
        <v>1.1679274030029774E-2</v>
      </c>
    </row>
    <row r="790" spans="1:7" x14ac:dyDescent="0.35">
      <c r="A790" t="s">
        <v>58</v>
      </c>
      <c r="B790" s="13">
        <v>2021</v>
      </c>
      <c r="C790" s="14">
        <v>44317</v>
      </c>
      <c r="D790" t="s">
        <v>65</v>
      </c>
      <c r="E790" t="s">
        <v>62</v>
      </c>
      <c r="F790" s="13">
        <v>15473</v>
      </c>
      <c r="G790" s="13">
        <v>8.0375045537948608E-2</v>
      </c>
    </row>
    <row r="791" spans="1:7" x14ac:dyDescent="0.35">
      <c r="A791" t="s">
        <v>58</v>
      </c>
      <c r="B791" s="13">
        <v>2021</v>
      </c>
      <c r="C791" s="14">
        <v>44317</v>
      </c>
      <c r="D791" t="s">
        <v>66</v>
      </c>
      <c r="E791" t="s">
        <v>60</v>
      </c>
      <c r="F791" s="13">
        <v>12427</v>
      </c>
      <c r="G791" s="13">
        <v>4.9000240862369537E-2</v>
      </c>
    </row>
    <row r="792" spans="1:7" x14ac:dyDescent="0.35">
      <c r="A792" t="s">
        <v>58</v>
      </c>
      <c r="B792" s="13">
        <v>2021</v>
      </c>
      <c r="C792" s="14">
        <v>44317</v>
      </c>
      <c r="D792" t="s">
        <v>66</v>
      </c>
      <c r="E792" t="s">
        <v>61</v>
      </c>
      <c r="F792" s="13">
        <v>4383</v>
      </c>
      <c r="G792" s="13">
        <v>5.3046897053718567E-2</v>
      </c>
    </row>
    <row r="793" spans="1:7" x14ac:dyDescent="0.35">
      <c r="A793" t="s">
        <v>58</v>
      </c>
      <c r="B793" s="13">
        <v>2021</v>
      </c>
      <c r="C793" s="14">
        <v>44317</v>
      </c>
      <c r="D793" t="s">
        <v>66</v>
      </c>
      <c r="E793" t="s">
        <v>62</v>
      </c>
      <c r="F793" s="13">
        <v>9787</v>
      </c>
      <c r="G793" s="13">
        <v>5.083891749382019E-2</v>
      </c>
    </row>
    <row r="794" spans="1:7" x14ac:dyDescent="0.35">
      <c r="A794" t="s">
        <v>58</v>
      </c>
      <c r="B794" s="13">
        <v>2021</v>
      </c>
      <c r="C794" s="14">
        <v>44317</v>
      </c>
      <c r="D794" t="s">
        <v>67</v>
      </c>
      <c r="E794" t="s">
        <v>60</v>
      </c>
      <c r="F794" s="13">
        <v>77793</v>
      </c>
      <c r="G794" s="13">
        <v>0.30674141645431519</v>
      </c>
    </row>
    <row r="795" spans="1:7" x14ac:dyDescent="0.35">
      <c r="A795" t="s">
        <v>58</v>
      </c>
      <c r="B795" s="13">
        <v>2021</v>
      </c>
      <c r="C795" s="14">
        <v>44317</v>
      </c>
      <c r="D795" t="s">
        <v>67</v>
      </c>
      <c r="E795" t="s">
        <v>61</v>
      </c>
      <c r="F795" s="13">
        <v>25097</v>
      </c>
      <c r="G795" s="13">
        <v>0.30374583601951599</v>
      </c>
    </row>
    <row r="796" spans="1:7" x14ac:dyDescent="0.35">
      <c r="A796" t="s">
        <v>58</v>
      </c>
      <c r="B796" s="13">
        <v>2021</v>
      </c>
      <c r="C796" s="14">
        <v>44317</v>
      </c>
      <c r="D796" t="s">
        <v>67</v>
      </c>
      <c r="E796" t="s">
        <v>62</v>
      </c>
      <c r="F796" s="13">
        <v>63288</v>
      </c>
      <c r="G796" s="13">
        <v>0.32875174283981323</v>
      </c>
    </row>
    <row r="797" spans="1:7" x14ac:dyDescent="0.35">
      <c r="A797" t="s">
        <v>58</v>
      </c>
      <c r="B797" s="13">
        <v>2021</v>
      </c>
      <c r="C797" s="14">
        <v>44348</v>
      </c>
      <c r="D797" t="s">
        <v>63</v>
      </c>
      <c r="E797" t="s">
        <v>60</v>
      </c>
      <c r="F797" s="13">
        <v>22213</v>
      </c>
      <c r="G797" s="13">
        <v>0.11616827547550201</v>
      </c>
    </row>
    <row r="798" spans="1:7" x14ac:dyDescent="0.35">
      <c r="A798" t="s">
        <v>58</v>
      </c>
      <c r="B798" s="13">
        <v>2021</v>
      </c>
      <c r="C798" s="14">
        <v>44348</v>
      </c>
      <c r="D798" t="s">
        <v>63</v>
      </c>
      <c r="E798" t="s">
        <v>61</v>
      </c>
      <c r="F798" s="13">
        <v>5496</v>
      </c>
      <c r="G798" s="13">
        <v>8.9219331741333008E-2</v>
      </c>
    </row>
    <row r="799" spans="1:7" x14ac:dyDescent="0.35">
      <c r="A799" t="s">
        <v>58</v>
      </c>
      <c r="B799" s="13">
        <v>2021</v>
      </c>
      <c r="C799" s="14">
        <v>44348</v>
      </c>
      <c r="D799" t="s">
        <v>63</v>
      </c>
      <c r="E799" t="s">
        <v>62</v>
      </c>
      <c r="F799" s="13">
        <v>36877</v>
      </c>
      <c r="G799" s="13">
        <v>0.23585431277751923</v>
      </c>
    </row>
    <row r="800" spans="1:7" x14ac:dyDescent="0.35">
      <c r="A800" t="s">
        <v>58</v>
      </c>
      <c r="B800" s="13">
        <v>2021</v>
      </c>
      <c r="C800" s="14">
        <v>44348</v>
      </c>
      <c r="D800" t="s">
        <v>64</v>
      </c>
      <c r="E800" t="s">
        <v>60</v>
      </c>
      <c r="F800" s="13">
        <v>98345</v>
      </c>
      <c r="G800" s="13">
        <v>0.51431906223297119</v>
      </c>
    </row>
    <row r="801" spans="1:7" x14ac:dyDescent="0.35">
      <c r="A801" t="s">
        <v>58</v>
      </c>
      <c r="B801" s="13">
        <v>2021</v>
      </c>
      <c r="C801" s="14">
        <v>44348</v>
      </c>
      <c r="D801" t="s">
        <v>64</v>
      </c>
      <c r="E801" t="s">
        <v>61</v>
      </c>
      <c r="F801" s="13">
        <v>34129</v>
      </c>
      <c r="G801" s="13">
        <v>0.55403321981430054</v>
      </c>
    </row>
    <row r="802" spans="1:7" x14ac:dyDescent="0.35">
      <c r="A802" t="s">
        <v>58</v>
      </c>
      <c r="B802" s="13">
        <v>2021</v>
      </c>
      <c r="C802" s="14">
        <v>44348</v>
      </c>
      <c r="D802" t="s">
        <v>64</v>
      </c>
      <c r="E802" t="s">
        <v>62</v>
      </c>
      <c r="F802" s="13">
        <v>47607</v>
      </c>
      <c r="G802" s="13">
        <v>0.30448019504547119</v>
      </c>
    </row>
    <row r="803" spans="1:7" x14ac:dyDescent="0.35">
      <c r="A803" t="s">
        <v>58</v>
      </c>
      <c r="B803" s="13">
        <v>2021</v>
      </c>
      <c r="C803" s="14">
        <v>44348</v>
      </c>
      <c r="D803" t="s">
        <v>65</v>
      </c>
      <c r="E803" t="s">
        <v>60</v>
      </c>
      <c r="F803" s="13">
        <v>5019</v>
      </c>
      <c r="G803" s="13">
        <v>2.6248078793287277E-2</v>
      </c>
    </row>
    <row r="804" spans="1:7" x14ac:dyDescent="0.35">
      <c r="A804" t="s">
        <v>58</v>
      </c>
      <c r="B804" s="13">
        <v>2021</v>
      </c>
      <c r="C804" s="14">
        <v>44348</v>
      </c>
      <c r="D804" t="s">
        <v>65</v>
      </c>
      <c r="E804" t="s">
        <v>61</v>
      </c>
      <c r="F804" s="13">
        <v>722</v>
      </c>
      <c r="G804" s="13">
        <v>1.1720589362084866E-2</v>
      </c>
    </row>
    <row r="805" spans="1:7" x14ac:dyDescent="0.35">
      <c r="A805" t="s">
        <v>58</v>
      </c>
      <c r="B805" s="13">
        <v>2021</v>
      </c>
      <c r="C805" s="14">
        <v>44348</v>
      </c>
      <c r="D805" t="s">
        <v>65</v>
      </c>
      <c r="E805" t="s">
        <v>62</v>
      </c>
      <c r="F805" s="13">
        <v>14363</v>
      </c>
      <c r="G805" s="13">
        <v>9.186147153377533E-2</v>
      </c>
    </row>
    <row r="806" spans="1:7" x14ac:dyDescent="0.35">
      <c r="A806" t="s">
        <v>58</v>
      </c>
      <c r="B806" s="13">
        <v>2021</v>
      </c>
      <c r="C806" s="14">
        <v>44348</v>
      </c>
      <c r="D806" t="s">
        <v>66</v>
      </c>
      <c r="E806" t="s">
        <v>60</v>
      </c>
      <c r="F806" s="13">
        <v>9766</v>
      </c>
      <c r="G806" s="13">
        <v>5.1073666661977768E-2</v>
      </c>
    </row>
    <row r="807" spans="1:7" x14ac:dyDescent="0.35">
      <c r="A807" t="s">
        <v>58</v>
      </c>
      <c r="B807" s="13">
        <v>2021</v>
      </c>
      <c r="C807" s="14">
        <v>44348</v>
      </c>
      <c r="D807" t="s">
        <v>66</v>
      </c>
      <c r="E807" t="s">
        <v>61</v>
      </c>
      <c r="F807" s="13">
        <v>3142</v>
      </c>
      <c r="G807" s="13">
        <v>5.1005665212869644E-2</v>
      </c>
    </row>
    <row r="808" spans="1:7" x14ac:dyDescent="0.35">
      <c r="A808" t="s">
        <v>58</v>
      </c>
      <c r="B808" s="13">
        <v>2021</v>
      </c>
      <c r="C808" s="14">
        <v>44348</v>
      </c>
      <c r="D808" t="s">
        <v>66</v>
      </c>
      <c r="E808" t="s">
        <v>62</v>
      </c>
      <c r="F808" s="13">
        <v>7729</v>
      </c>
      <c r="G808" s="13">
        <v>4.9432381987571716E-2</v>
      </c>
    </row>
    <row r="809" spans="1:7" x14ac:dyDescent="0.35">
      <c r="A809" t="s">
        <v>58</v>
      </c>
      <c r="B809" s="13">
        <v>2021</v>
      </c>
      <c r="C809" s="14">
        <v>44348</v>
      </c>
      <c r="D809" t="s">
        <v>67</v>
      </c>
      <c r="E809" t="s">
        <v>60</v>
      </c>
      <c r="F809" s="13">
        <v>55871</v>
      </c>
      <c r="G809" s="13">
        <v>0.29219093918800354</v>
      </c>
    </row>
    <row r="810" spans="1:7" x14ac:dyDescent="0.35">
      <c r="A810" t="s">
        <v>58</v>
      </c>
      <c r="B810" s="13">
        <v>2021</v>
      </c>
      <c r="C810" s="14">
        <v>44348</v>
      </c>
      <c r="D810" t="s">
        <v>67</v>
      </c>
      <c r="E810" t="s">
        <v>61</v>
      </c>
      <c r="F810" s="13">
        <v>18112</v>
      </c>
      <c r="G810" s="13">
        <v>0.29402118921279907</v>
      </c>
    </row>
    <row r="811" spans="1:7" x14ac:dyDescent="0.35">
      <c r="A811" t="s">
        <v>58</v>
      </c>
      <c r="B811" s="13">
        <v>2021</v>
      </c>
      <c r="C811" s="14">
        <v>44348</v>
      </c>
      <c r="D811" t="s">
        <v>67</v>
      </c>
      <c r="E811" t="s">
        <v>62</v>
      </c>
      <c r="F811" s="13">
        <v>49779</v>
      </c>
      <c r="G811" s="13">
        <v>0.31837165355682373</v>
      </c>
    </row>
    <row r="812" spans="1:7" x14ac:dyDescent="0.35">
      <c r="A812" t="s">
        <v>58</v>
      </c>
      <c r="B812" s="13">
        <v>2021</v>
      </c>
      <c r="C812" s="14">
        <v>44378</v>
      </c>
      <c r="D812" t="s">
        <v>63</v>
      </c>
      <c r="E812" t="s">
        <v>60</v>
      </c>
      <c r="F812" s="13">
        <v>23241</v>
      </c>
      <c r="G812" s="13">
        <v>0.11564239859580994</v>
      </c>
    </row>
    <row r="813" spans="1:7" x14ac:dyDescent="0.35">
      <c r="A813" t="s">
        <v>58</v>
      </c>
      <c r="B813" s="13">
        <v>2021</v>
      </c>
      <c r="C813" s="14">
        <v>44378</v>
      </c>
      <c r="D813" t="s">
        <v>63</v>
      </c>
      <c r="E813" t="s">
        <v>61</v>
      </c>
      <c r="F813" s="13">
        <v>5356</v>
      </c>
      <c r="G813" s="13">
        <v>8.8924311101436615E-2</v>
      </c>
    </row>
    <row r="814" spans="1:7" x14ac:dyDescent="0.35">
      <c r="A814" t="s">
        <v>58</v>
      </c>
      <c r="B814" s="13">
        <v>2021</v>
      </c>
      <c r="C814" s="14">
        <v>44378</v>
      </c>
      <c r="D814" t="s">
        <v>63</v>
      </c>
      <c r="E814" t="s">
        <v>62</v>
      </c>
      <c r="F814" s="13">
        <v>35461</v>
      </c>
      <c r="G814" s="13">
        <v>0.22975897789001465</v>
      </c>
    </row>
    <row r="815" spans="1:7" x14ac:dyDescent="0.35">
      <c r="A815" t="s">
        <v>58</v>
      </c>
      <c r="B815" s="13">
        <v>2021</v>
      </c>
      <c r="C815" s="14">
        <v>44378</v>
      </c>
      <c r="D815" t="s">
        <v>64</v>
      </c>
      <c r="E815" t="s">
        <v>60</v>
      </c>
      <c r="F815" s="13">
        <v>106710</v>
      </c>
      <c r="G815" s="13">
        <v>0.53096681833267212</v>
      </c>
    </row>
    <row r="816" spans="1:7" x14ac:dyDescent="0.35">
      <c r="A816" t="s">
        <v>58</v>
      </c>
      <c r="B816" s="13">
        <v>2021</v>
      </c>
      <c r="C816" s="14">
        <v>44378</v>
      </c>
      <c r="D816" t="s">
        <v>64</v>
      </c>
      <c r="E816" t="s">
        <v>61</v>
      </c>
      <c r="F816" s="13">
        <v>33928</v>
      </c>
      <c r="G816" s="13">
        <v>0.56329798698425293</v>
      </c>
    </row>
    <row r="817" spans="1:7" x14ac:dyDescent="0.35">
      <c r="A817" t="s">
        <v>58</v>
      </c>
      <c r="B817" s="13">
        <v>2021</v>
      </c>
      <c r="C817" s="14">
        <v>44378</v>
      </c>
      <c r="D817" t="s">
        <v>64</v>
      </c>
      <c r="E817" t="s">
        <v>62</v>
      </c>
      <c r="F817" s="13">
        <v>50178</v>
      </c>
      <c r="G817" s="13">
        <v>0.32511338591575623</v>
      </c>
    </row>
    <row r="818" spans="1:7" x14ac:dyDescent="0.35">
      <c r="A818" t="s">
        <v>58</v>
      </c>
      <c r="B818" s="13">
        <v>2021</v>
      </c>
      <c r="C818" s="14">
        <v>44378</v>
      </c>
      <c r="D818" t="s">
        <v>65</v>
      </c>
      <c r="E818" t="s">
        <v>60</v>
      </c>
      <c r="F818" s="13">
        <v>5069</v>
      </c>
      <c r="G818" s="13">
        <v>2.52222940325737E-2</v>
      </c>
    </row>
    <row r="819" spans="1:7" x14ac:dyDescent="0.35">
      <c r="A819" t="s">
        <v>58</v>
      </c>
      <c r="B819" s="13">
        <v>2021</v>
      </c>
      <c r="C819" s="14">
        <v>44378</v>
      </c>
      <c r="D819" t="s">
        <v>65</v>
      </c>
      <c r="E819" t="s">
        <v>61</v>
      </c>
      <c r="F819" s="13">
        <v>642</v>
      </c>
      <c r="G819" s="13">
        <v>1.0658962652087212E-2</v>
      </c>
    </row>
    <row r="820" spans="1:7" x14ac:dyDescent="0.35">
      <c r="A820" t="s">
        <v>58</v>
      </c>
      <c r="B820" s="13">
        <v>2021</v>
      </c>
      <c r="C820" s="14">
        <v>44378</v>
      </c>
      <c r="D820" t="s">
        <v>65</v>
      </c>
      <c r="E820" t="s">
        <v>62</v>
      </c>
      <c r="F820" s="13">
        <v>13727</v>
      </c>
      <c r="G820" s="13">
        <v>8.8940002024173737E-2</v>
      </c>
    </row>
    <row r="821" spans="1:7" x14ac:dyDescent="0.35">
      <c r="A821" t="s">
        <v>58</v>
      </c>
      <c r="B821" s="13">
        <v>2021</v>
      </c>
      <c r="C821" s="14">
        <v>44378</v>
      </c>
      <c r="D821" t="s">
        <v>66</v>
      </c>
      <c r="E821" t="s">
        <v>60</v>
      </c>
      <c r="F821" s="13">
        <v>7874</v>
      </c>
      <c r="G821" s="13">
        <v>3.9179392158985138E-2</v>
      </c>
    </row>
    <row r="822" spans="1:7" x14ac:dyDescent="0.35">
      <c r="A822" t="s">
        <v>58</v>
      </c>
      <c r="B822" s="13">
        <v>2021</v>
      </c>
      <c r="C822" s="14">
        <v>44378</v>
      </c>
      <c r="D822" t="s">
        <v>66</v>
      </c>
      <c r="E822" t="s">
        <v>61</v>
      </c>
      <c r="F822" s="13">
        <v>2197</v>
      </c>
      <c r="G822" s="13">
        <v>3.647623211145401E-2</v>
      </c>
    </row>
    <row r="823" spans="1:7" x14ac:dyDescent="0.35">
      <c r="A823" t="s">
        <v>58</v>
      </c>
      <c r="B823" s="13">
        <v>2021</v>
      </c>
      <c r="C823" s="14">
        <v>44378</v>
      </c>
      <c r="D823" t="s">
        <v>66</v>
      </c>
      <c r="E823" t="s">
        <v>62</v>
      </c>
      <c r="F823" s="13">
        <v>5819</v>
      </c>
      <c r="G823" s="13">
        <v>3.7702474743127823E-2</v>
      </c>
    </row>
    <row r="824" spans="1:7" x14ac:dyDescent="0.35">
      <c r="A824" t="s">
        <v>58</v>
      </c>
      <c r="B824" s="13">
        <v>2021</v>
      </c>
      <c r="C824" s="14">
        <v>44378</v>
      </c>
      <c r="D824" t="s">
        <v>67</v>
      </c>
      <c r="E824" t="s">
        <v>60</v>
      </c>
      <c r="F824" s="13">
        <v>58079</v>
      </c>
      <c r="G824" s="13">
        <v>0.28898906707763672</v>
      </c>
    </row>
    <row r="825" spans="1:7" x14ac:dyDescent="0.35">
      <c r="A825" t="s">
        <v>58</v>
      </c>
      <c r="B825" s="13">
        <v>2021</v>
      </c>
      <c r="C825" s="14">
        <v>44378</v>
      </c>
      <c r="D825" t="s">
        <v>67</v>
      </c>
      <c r="E825" t="s">
        <v>61</v>
      </c>
      <c r="F825" s="13">
        <v>18108</v>
      </c>
      <c r="G825" s="13">
        <v>0.30064252018928528</v>
      </c>
    </row>
    <row r="826" spans="1:7" x14ac:dyDescent="0.35">
      <c r="A826" t="s">
        <v>58</v>
      </c>
      <c r="B826" s="13">
        <v>2021</v>
      </c>
      <c r="C826" s="14">
        <v>44378</v>
      </c>
      <c r="D826" t="s">
        <v>67</v>
      </c>
      <c r="E826" t="s">
        <v>62</v>
      </c>
      <c r="F826" s="13">
        <v>49155</v>
      </c>
      <c r="G826" s="13">
        <v>0.31848517060279846</v>
      </c>
    </row>
    <row r="827" spans="1:7" x14ac:dyDescent="0.35">
      <c r="A827" t="s">
        <v>58</v>
      </c>
      <c r="B827" s="13">
        <v>2021</v>
      </c>
      <c r="C827" s="14">
        <v>44409</v>
      </c>
      <c r="D827" t="s">
        <v>63</v>
      </c>
      <c r="E827" t="s">
        <v>60</v>
      </c>
      <c r="F827" s="13">
        <v>21560</v>
      </c>
      <c r="G827" s="13">
        <v>0.11132855713367462</v>
      </c>
    </row>
    <row r="828" spans="1:7" x14ac:dyDescent="0.35">
      <c r="A828" t="s">
        <v>58</v>
      </c>
      <c r="B828" s="13">
        <v>2021</v>
      </c>
      <c r="C828" s="14">
        <v>44409</v>
      </c>
      <c r="D828" t="s">
        <v>63</v>
      </c>
      <c r="E828" t="s">
        <v>61</v>
      </c>
      <c r="F828" s="13">
        <v>5320</v>
      </c>
      <c r="G828" s="13">
        <v>8.9270733296871185E-2</v>
      </c>
    </row>
    <row r="829" spans="1:7" x14ac:dyDescent="0.35">
      <c r="A829" t="s">
        <v>58</v>
      </c>
      <c r="B829" s="13">
        <v>2021</v>
      </c>
      <c r="C829" s="14">
        <v>44409</v>
      </c>
      <c r="D829" t="s">
        <v>63</v>
      </c>
      <c r="E829" t="s">
        <v>62</v>
      </c>
      <c r="F829" s="13">
        <v>34228</v>
      </c>
      <c r="G829" s="13">
        <v>0.22398178279399872</v>
      </c>
    </row>
    <row r="830" spans="1:7" x14ac:dyDescent="0.35">
      <c r="A830" t="s">
        <v>58</v>
      </c>
      <c r="B830" s="13">
        <v>2021</v>
      </c>
      <c r="C830" s="14">
        <v>44409</v>
      </c>
      <c r="D830" t="s">
        <v>64</v>
      </c>
      <c r="E830" t="s">
        <v>60</v>
      </c>
      <c r="F830" s="13">
        <v>103326</v>
      </c>
      <c r="G830" s="13">
        <v>0.53354054689407349</v>
      </c>
    </row>
    <row r="831" spans="1:7" x14ac:dyDescent="0.35">
      <c r="A831" t="s">
        <v>58</v>
      </c>
      <c r="B831" s="13">
        <v>2021</v>
      </c>
      <c r="C831" s="14">
        <v>44409</v>
      </c>
      <c r="D831" t="s">
        <v>64</v>
      </c>
      <c r="E831" t="s">
        <v>61</v>
      </c>
      <c r="F831" s="13">
        <v>33572</v>
      </c>
      <c r="G831" s="13">
        <v>0.56334531307220459</v>
      </c>
    </row>
    <row r="832" spans="1:7" x14ac:dyDescent="0.35">
      <c r="A832" t="s">
        <v>58</v>
      </c>
      <c r="B832" s="13">
        <v>2021</v>
      </c>
      <c r="C832" s="14">
        <v>44409</v>
      </c>
      <c r="D832" t="s">
        <v>64</v>
      </c>
      <c r="E832" t="s">
        <v>62</v>
      </c>
      <c r="F832" s="13">
        <v>51730</v>
      </c>
      <c r="G832" s="13">
        <v>0.33851167559623718</v>
      </c>
    </row>
    <row r="833" spans="1:7" x14ac:dyDescent="0.35">
      <c r="A833" t="s">
        <v>58</v>
      </c>
      <c r="B833" s="13">
        <v>2021</v>
      </c>
      <c r="C833" s="14">
        <v>44409</v>
      </c>
      <c r="D833" t="s">
        <v>65</v>
      </c>
      <c r="E833" t="s">
        <v>60</v>
      </c>
      <c r="F833" s="13">
        <v>4978</v>
      </c>
      <c r="G833" s="13">
        <v>2.5704711675643921E-2</v>
      </c>
    </row>
    <row r="834" spans="1:7" x14ac:dyDescent="0.35">
      <c r="A834" t="s">
        <v>58</v>
      </c>
      <c r="B834" s="13">
        <v>2021</v>
      </c>
      <c r="C834" s="14">
        <v>44409</v>
      </c>
      <c r="D834" t="s">
        <v>65</v>
      </c>
      <c r="E834" t="s">
        <v>61</v>
      </c>
      <c r="F834" s="13">
        <v>731</v>
      </c>
      <c r="G834" s="13">
        <v>1.226633507758379E-2</v>
      </c>
    </row>
    <row r="835" spans="1:7" x14ac:dyDescent="0.35">
      <c r="A835" t="s">
        <v>58</v>
      </c>
      <c r="B835" s="13">
        <v>2021</v>
      </c>
      <c r="C835" s="14">
        <v>44409</v>
      </c>
      <c r="D835" t="s">
        <v>65</v>
      </c>
      <c r="E835" t="s">
        <v>62</v>
      </c>
      <c r="F835" s="13">
        <v>13636</v>
      </c>
      <c r="G835" s="13">
        <v>8.9231491088867188E-2</v>
      </c>
    </row>
    <row r="836" spans="1:7" x14ac:dyDescent="0.35">
      <c r="A836" t="s">
        <v>58</v>
      </c>
      <c r="B836" s="13">
        <v>2021</v>
      </c>
      <c r="C836" s="14">
        <v>44409</v>
      </c>
      <c r="D836" t="s">
        <v>66</v>
      </c>
      <c r="E836" t="s">
        <v>60</v>
      </c>
      <c r="F836" s="13">
        <v>6010</v>
      </c>
      <c r="G836" s="13">
        <v>3.1033610925078392E-2</v>
      </c>
    </row>
    <row r="837" spans="1:7" x14ac:dyDescent="0.35">
      <c r="A837" t="s">
        <v>58</v>
      </c>
      <c r="B837" s="13">
        <v>2021</v>
      </c>
      <c r="C837" s="14">
        <v>44409</v>
      </c>
      <c r="D837" t="s">
        <v>66</v>
      </c>
      <c r="E837" t="s">
        <v>61</v>
      </c>
      <c r="F837" s="13">
        <v>1788</v>
      </c>
      <c r="G837" s="13">
        <v>3.0003020539879799E-2</v>
      </c>
    </row>
    <row r="838" spans="1:7" x14ac:dyDescent="0.35">
      <c r="A838" t="s">
        <v>58</v>
      </c>
      <c r="B838" s="13">
        <v>2021</v>
      </c>
      <c r="C838" s="14">
        <v>44409</v>
      </c>
      <c r="D838" t="s">
        <v>66</v>
      </c>
      <c r="E838" t="s">
        <v>62</v>
      </c>
      <c r="F838" s="13">
        <v>4432</v>
      </c>
      <c r="G838" s="13">
        <v>2.9002198949456215E-2</v>
      </c>
    </row>
    <row r="839" spans="1:7" x14ac:dyDescent="0.35">
      <c r="A839" t="s">
        <v>58</v>
      </c>
      <c r="B839" s="13">
        <v>2021</v>
      </c>
      <c r="C839" s="14">
        <v>44409</v>
      </c>
      <c r="D839" t="s">
        <v>67</v>
      </c>
      <c r="E839" t="s">
        <v>60</v>
      </c>
      <c r="F839" s="13">
        <v>57787</v>
      </c>
      <c r="G839" s="13">
        <v>0.29839256405830383</v>
      </c>
    </row>
    <row r="840" spans="1:7" x14ac:dyDescent="0.35">
      <c r="A840" t="s">
        <v>58</v>
      </c>
      <c r="B840" s="13">
        <v>2021</v>
      </c>
      <c r="C840" s="14">
        <v>44409</v>
      </c>
      <c r="D840" t="s">
        <v>67</v>
      </c>
      <c r="E840" t="s">
        <v>61</v>
      </c>
      <c r="F840" s="13">
        <v>18183</v>
      </c>
      <c r="G840" s="13">
        <v>0.30511459708213806</v>
      </c>
    </row>
    <row r="841" spans="1:7" x14ac:dyDescent="0.35">
      <c r="A841" t="s">
        <v>58</v>
      </c>
      <c r="B841" s="13">
        <v>2021</v>
      </c>
      <c r="C841" s="14">
        <v>44409</v>
      </c>
      <c r="D841" t="s">
        <v>67</v>
      </c>
      <c r="E841" t="s">
        <v>62</v>
      </c>
      <c r="F841" s="13">
        <v>48790</v>
      </c>
      <c r="G841" s="13">
        <v>0.31927284598350525</v>
      </c>
    </row>
    <row r="842" spans="1:7" x14ac:dyDescent="0.35">
      <c r="A842" t="s">
        <v>58</v>
      </c>
      <c r="B842" s="13">
        <v>2021</v>
      </c>
      <c r="C842" s="14">
        <v>44440</v>
      </c>
      <c r="D842" t="s">
        <v>63</v>
      </c>
      <c r="E842" t="s">
        <v>60</v>
      </c>
      <c r="F842" s="13">
        <v>22660</v>
      </c>
      <c r="G842" s="13">
        <v>0.11957909911870956</v>
      </c>
    </row>
    <row r="843" spans="1:7" x14ac:dyDescent="0.35">
      <c r="A843" t="s">
        <v>58</v>
      </c>
      <c r="B843" s="13">
        <v>2021</v>
      </c>
      <c r="C843" s="14">
        <v>44440</v>
      </c>
      <c r="D843" t="s">
        <v>63</v>
      </c>
      <c r="E843" t="s">
        <v>61</v>
      </c>
      <c r="F843" s="13">
        <v>3991</v>
      </c>
      <c r="G843" s="13">
        <v>9.3452908098697662E-2</v>
      </c>
    </row>
    <row r="844" spans="1:7" x14ac:dyDescent="0.35">
      <c r="A844" t="s">
        <v>58</v>
      </c>
      <c r="B844" s="13">
        <v>2021</v>
      </c>
      <c r="C844" s="14">
        <v>44440</v>
      </c>
      <c r="D844" t="s">
        <v>63</v>
      </c>
      <c r="E844" t="s">
        <v>62</v>
      </c>
      <c r="F844" s="13">
        <v>25429</v>
      </c>
      <c r="G844" s="13">
        <v>0.23338350653648376</v>
      </c>
    </row>
    <row r="845" spans="1:7" x14ac:dyDescent="0.35">
      <c r="A845" t="s">
        <v>58</v>
      </c>
      <c r="B845" s="13">
        <v>2021</v>
      </c>
      <c r="C845" s="14">
        <v>44440</v>
      </c>
      <c r="D845" t="s">
        <v>64</v>
      </c>
      <c r="E845" t="s">
        <v>60</v>
      </c>
      <c r="F845" s="13">
        <v>96814</v>
      </c>
      <c r="G845" s="13">
        <v>0.51089721918106079</v>
      </c>
    </row>
    <row r="846" spans="1:7" x14ac:dyDescent="0.35">
      <c r="A846" t="s">
        <v>58</v>
      </c>
      <c r="B846" s="13">
        <v>2021</v>
      </c>
      <c r="C846" s="14">
        <v>44440</v>
      </c>
      <c r="D846" t="s">
        <v>64</v>
      </c>
      <c r="E846" t="s">
        <v>61</v>
      </c>
      <c r="F846" s="13">
        <v>23950</v>
      </c>
      <c r="G846" s="13">
        <v>0.56081110239028931</v>
      </c>
    </row>
    <row r="847" spans="1:7" x14ac:dyDescent="0.35">
      <c r="A847" t="s">
        <v>58</v>
      </c>
      <c r="B847" s="13">
        <v>2021</v>
      </c>
      <c r="C847" s="14">
        <v>44440</v>
      </c>
      <c r="D847" t="s">
        <v>64</v>
      </c>
      <c r="E847" t="s">
        <v>62</v>
      </c>
      <c r="F847" s="13">
        <v>34830</v>
      </c>
      <c r="G847" s="13">
        <v>0.31966444849967957</v>
      </c>
    </row>
    <row r="848" spans="1:7" x14ac:dyDescent="0.35">
      <c r="A848" t="s">
        <v>58</v>
      </c>
      <c r="B848" s="13">
        <v>2021</v>
      </c>
      <c r="C848" s="14">
        <v>44440</v>
      </c>
      <c r="D848" t="s">
        <v>65</v>
      </c>
      <c r="E848" t="s">
        <v>60</v>
      </c>
      <c r="F848" s="13">
        <v>5406</v>
      </c>
      <c r="G848" s="13">
        <v>2.8528004884719849E-2</v>
      </c>
    </row>
    <row r="849" spans="1:7" x14ac:dyDescent="0.35">
      <c r="A849" t="s">
        <v>58</v>
      </c>
      <c r="B849" s="13">
        <v>2021</v>
      </c>
      <c r="C849" s="14">
        <v>44440</v>
      </c>
      <c r="D849" t="s">
        <v>65</v>
      </c>
      <c r="E849" t="s">
        <v>61</v>
      </c>
      <c r="F849" s="13">
        <v>489</v>
      </c>
      <c r="G849" s="13">
        <v>1.1450381949543953E-2</v>
      </c>
    </row>
    <row r="850" spans="1:7" x14ac:dyDescent="0.35">
      <c r="A850" t="s">
        <v>58</v>
      </c>
      <c r="B850" s="13">
        <v>2021</v>
      </c>
      <c r="C850" s="14">
        <v>44440</v>
      </c>
      <c r="D850" t="s">
        <v>65</v>
      </c>
      <c r="E850" t="s">
        <v>62</v>
      </c>
      <c r="F850" s="13">
        <v>9940</v>
      </c>
      <c r="G850" s="13">
        <v>9.1227814555168152E-2</v>
      </c>
    </row>
    <row r="851" spans="1:7" x14ac:dyDescent="0.35">
      <c r="A851" t="s">
        <v>58</v>
      </c>
      <c r="B851" s="13">
        <v>2021</v>
      </c>
      <c r="C851" s="14">
        <v>44440</v>
      </c>
      <c r="D851" t="s">
        <v>66</v>
      </c>
      <c r="E851" t="s">
        <v>60</v>
      </c>
      <c r="F851" s="13">
        <v>5141</v>
      </c>
      <c r="G851" s="13">
        <v>2.7129573747515678E-2</v>
      </c>
    </row>
    <row r="852" spans="1:7" x14ac:dyDescent="0.35">
      <c r="A852" t="s">
        <v>58</v>
      </c>
      <c r="B852" s="13">
        <v>2021</v>
      </c>
      <c r="C852" s="14">
        <v>44440</v>
      </c>
      <c r="D852" t="s">
        <v>66</v>
      </c>
      <c r="E852" t="s">
        <v>61</v>
      </c>
      <c r="F852" s="13">
        <v>1443</v>
      </c>
      <c r="G852" s="13">
        <v>3.3789161592721939E-2</v>
      </c>
    </row>
    <row r="853" spans="1:7" x14ac:dyDescent="0.35">
      <c r="A853" t="s">
        <v>58</v>
      </c>
      <c r="B853" s="13">
        <v>2021</v>
      </c>
      <c r="C853" s="14">
        <v>44440</v>
      </c>
      <c r="D853" t="s">
        <v>66</v>
      </c>
      <c r="E853" t="s">
        <v>62</v>
      </c>
      <c r="F853" s="13">
        <v>3516</v>
      </c>
      <c r="G853" s="13">
        <v>3.2269313931465149E-2</v>
      </c>
    </row>
    <row r="854" spans="1:7" x14ac:dyDescent="0.35">
      <c r="A854" t="s">
        <v>58</v>
      </c>
      <c r="B854" s="13">
        <v>2021</v>
      </c>
      <c r="C854" s="14">
        <v>44440</v>
      </c>
      <c r="D854" t="s">
        <v>67</v>
      </c>
      <c r="E854" t="s">
        <v>60</v>
      </c>
      <c r="F854" s="13">
        <v>59477</v>
      </c>
      <c r="G854" s="13">
        <v>0.31386610865592957</v>
      </c>
    </row>
    <row r="855" spans="1:7" x14ac:dyDescent="0.35">
      <c r="A855" t="s">
        <v>58</v>
      </c>
      <c r="B855" s="13">
        <v>2021</v>
      </c>
      <c r="C855" s="14">
        <v>44440</v>
      </c>
      <c r="D855" t="s">
        <v>67</v>
      </c>
      <c r="E855" t="s">
        <v>61</v>
      </c>
      <c r="F855" s="13">
        <v>12833</v>
      </c>
      <c r="G855" s="13">
        <v>0.3004964292049408</v>
      </c>
    </row>
    <row r="856" spans="1:7" x14ac:dyDescent="0.35">
      <c r="A856" t="s">
        <v>58</v>
      </c>
      <c r="B856" s="13">
        <v>2021</v>
      </c>
      <c r="C856" s="14">
        <v>44440</v>
      </c>
      <c r="D856" t="s">
        <v>67</v>
      </c>
      <c r="E856" t="s">
        <v>62</v>
      </c>
      <c r="F856" s="13">
        <v>35243</v>
      </c>
      <c r="G856" s="13">
        <v>0.32345491647720337</v>
      </c>
    </row>
    <row r="857" spans="1:7" x14ac:dyDescent="0.35">
      <c r="A857" t="s">
        <v>58</v>
      </c>
      <c r="B857" s="13">
        <v>2021</v>
      </c>
      <c r="C857" s="14">
        <v>44470</v>
      </c>
      <c r="D857" t="s">
        <v>63</v>
      </c>
      <c r="E857" t="s">
        <v>60</v>
      </c>
      <c r="F857" s="13">
        <v>19041</v>
      </c>
      <c r="G857" s="13">
        <v>0.12356662750244141</v>
      </c>
    </row>
    <row r="858" spans="1:7" x14ac:dyDescent="0.35">
      <c r="A858" t="s">
        <v>58</v>
      </c>
      <c r="B858" s="13">
        <v>2021</v>
      </c>
      <c r="C858" s="14">
        <v>44470</v>
      </c>
      <c r="D858" t="s">
        <v>63</v>
      </c>
      <c r="E858" t="s">
        <v>61</v>
      </c>
      <c r="F858" s="13">
        <v>3276</v>
      </c>
      <c r="G858" s="13">
        <v>9.4379305839538574E-2</v>
      </c>
    </row>
    <row r="859" spans="1:7" x14ac:dyDescent="0.35">
      <c r="A859" t="s">
        <v>58</v>
      </c>
      <c r="B859" s="13">
        <v>2021</v>
      </c>
      <c r="C859" s="14">
        <v>44470</v>
      </c>
      <c r="D859" t="s">
        <v>63</v>
      </c>
      <c r="E859" t="s">
        <v>62</v>
      </c>
      <c r="F859" s="13">
        <v>21333</v>
      </c>
      <c r="G859" s="13">
        <v>0.24150657653808594</v>
      </c>
    </row>
    <row r="860" spans="1:7" x14ac:dyDescent="0.35">
      <c r="A860" t="s">
        <v>58</v>
      </c>
      <c r="B860" s="13">
        <v>2021</v>
      </c>
      <c r="C860" s="14">
        <v>44470</v>
      </c>
      <c r="D860" t="s">
        <v>64</v>
      </c>
      <c r="E860" t="s">
        <v>60</v>
      </c>
      <c r="F860" s="13">
        <v>82481</v>
      </c>
      <c r="G860" s="13">
        <v>0.53526073694229126</v>
      </c>
    </row>
    <row r="861" spans="1:7" x14ac:dyDescent="0.35">
      <c r="A861" t="s">
        <v>58</v>
      </c>
      <c r="B861" s="13">
        <v>2021</v>
      </c>
      <c r="C861" s="14">
        <v>44470</v>
      </c>
      <c r="D861" t="s">
        <v>64</v>
      </c>
      <c r="E861" t="s">
        <v>61</v>
      </c>
      <c r="F861" s="13">
        <v>19393</v>
      </c>
      <c r="G861" s="13">
        <v>0.55869895219802856</v>
      </c>
    </row>
    <row r="862" spans="1:7" x14ac:dyDescent="0.35">
      <c r="A862" t="s">
        <v>58</v>
      </c>
      <c r="B862" s="13">
        <v>2021</v>
      </c>
      <c r="C862" s="14">
        <v>44470</v>
      </c>
      <c r="D862" t="s">
        <v>64</v>
      </c>
      <c r="E862" t="s">
        <v>62</v>
      </c>
      <c r="F862" s="13">
        <v>27666</v>
      </c>
      <c r="G862" s="13">
        <v>0.3132011890411377</v>
      </c>
    </row>
    <row r="863" spans="1:7" x14ac:dyDescent="0.35">
      <c r="A863" t="s">
        <v>58</v>
      </c>
      <c r="B863" s="13">
        <v>2021</v>
      </c>
      <c r="C863" s="14">
        <v>44470</v>
      </c>
      <c r="D863" t="s">
        <v>65</v>
      </c>
      <c r="E863" t="s">
        <v>60</v>
      </c>
      <c r="F863" s="13">
        <v>4145</v>
      </c>
      <c r="G863" s="13">
        <v>2.6898991316556931E-2</v>
      </c>
    </row>
    <row r="864" spans="1:7" x14ac:dyDescent="0.35">
      <c r="A864" t="s">
        <v>58</v>
      </c>
      <c r="B864" s="13">
        <v>2021</v>
      </c>
      <c r="C864" s="14">
        <v>44470</v>
      </c>
      <c r="D864" t="s">
        <v>65</v>
      </c>
      <c r="E864" t="s">
        <v>61</v>
      </c>
      <c r="F864" s="13">
        <v>426</v>
      </c>
      <c r="G864" s="13">
        <v>1.2272766791284084E-2</v>
      </c>
    </row>
    <row r="865" spans="1:7" x14ac:dyDescent="0.35">
      <c r="A865" t="s">
        <v>58</v>
      </c>
      <c r="B865" s="13">
        <v>2021</v>
      </c>
      <c r="C865" s="14">
        <v>44470</v>
      </c>
      <c r="D865" t="s">
        <v>65</v>
      </c>
      <c r="E865" t="s">
        <v>62</v>
      </c>
      <c r="F865" s="13">
        <v>8466</v>
      </c>
      <c r="G865" s="13">
        <v>9.5841869711875916E-2</v>
      </c>
    </row>
    <row r="866" spans="1:7" x14ac:dyDescent="0.35">
      <c r="A866" t="s">
        <v>58</v>
      </c>
      <c r="B866" s="13">
        <v>2021</v>
      </c>
      <c r="C866" s="14">
        <v>44470</v>
      </c>
      <c r="D866" t="s">
        <v>66</v>
      </c>
      <c r="E866" t="s">
        <v>60</v>
      </c>
      <c r="F866" s="13">
        <v>3763</v>
      </c>
      <c r="G866" s="13">
        <v>2.4420000612735748E-2</v>
      </c>
    </row>
    <row r="867" spans="1:7" x14ac:dyDescent="0.35">
      <c r="A867" t="s">
        <v>58</v>
      </c>
      <c r="B867" s="13">
        <v>2021</v>
      </c>
      <c r="C867" s="14">
        <v>44470</v>
      </c>
      <c r="D867" t="s">
        <v>66</v>
      </c>
      <c r="E867" t="s">
        <v>61</v>
      </c>
      <c r="F867" s="13">
        <v>1077</v>
      </c>
      <c r="G867" s="13">
        <v>3.1027628108859062E-2</v>
      </c>
    </row>
    <row r="868" spans="1:7" x14ac:dyDescent="0.35">
      <c r="A868" t="s">
        <v>58</v>
      </c>
      <c r="B868" s="13">
        <v>2021</v>
      </c>
      <c r="C868" s="14">
        <v>44470</v>
      </c>
      <c r="D868" t="s">
        <v>66</v>
      </c>
      <c r="E868" t="s">
        <v>62</v>
      </c>
      <c r="F868" s="13">
        <v>2503</v>
      </c>
      <c r="G868" s="13">
        <v>2.8335956856608391E-2</v>
      </c>
    </row>
    <row r="869" spans="1:7" x14ac:dyDescent="0.35">
      <c r="A869" t="s">
        <v>58</v>
      </c>
      <c r="B869" s="13">
        <v>2021</v>
      </c>
      <c r="C869" s="14">
        <v>44470</v>
      </c>
      <c r="D869" t="s">
        <v>67</v>
      </c>
      <c r="E869" t="s">
        <v>60</v>
      </c>
      <c r="F869" s="13">
        <v>44665</v>
      </c>
      <c r="G869" s="13">
        <v>0.28985366225242615</v>
      </c>
    </row>
    <row r="870" spans="1:7" x14ac:dyDescent="0.35">
      <c r="A870" t="s">
        <v>58</v>
      </c>
      <c r="B870" s="13">
        <v>2021</v>
      </c>
      <c r="C870" s="14">
        <v>44470</v>
      </c>
      <c r="D870" t="s">
        <v>67</v>
      </c>
      <c r="E870" t="s">
        <v>61</v>
      </c>
      <c r="F870" s="13">
        <v>10539</v>
      </c>
      <c r="G870" s="13">
        <v>0.3036213219165802</v>
      </c>
    </row>
    <row r="871" spans="1:7" x14ac:dyDescent="0.35">
      <c r="A871" t="s">
        <v>58</v>
      </c>
      <c r="B871" s="13">
        <v>2021</v>
      </c>
      <c r="C871" s="14">
        <v>44470</v>
      </c>
      <c r="D871" t="s">
        <v>67</v>
      </c>
      <c r="E871" t="s">
        <v>62</v>
      </c>
      <c r="F871" s="13">
        <v>28365</v>
      </c>
      <c r="G871" s="13">
        <v>0.32111442089080811</v>
      </c>
    </row>
    <row r="872" spans="1:7" x14ac:dyDescent="0.35">
      <c r="A872" t="s">
        <v>58</v>
      </c>
      <c r="B872" s="13">
        <v>2021</v>
      </c>
      <c r="C872" s="14">
        <v>44501</v>
      </c>
      <c r="D872" t="s">
        <v>63</v>
      </c>
      <c r="E872" t="s">
        <v>60</v>
      </c>
      <c r="F872" s="13">
        <v>12425</v>
      </c>
      <c r="G872" s="13">
        <v>9.9434204399585724E-2</v>
      </c>
    </row>
    <row r="873" spans="1:7" x14ac:dyDescent="0.35">
      <c r="A873" t="s">
        <v>58</v>
      </c>
      <c r="B873" s="13">
        <v>2021</v>
      </c>
      <c r="C873" s="14">
        <v>44501</v>
      </c>
      <c r="D873" t="s">
        <v>63</v>
      </c>
      <c r="E873" t="s">
        <v>61</v>
      </c>
      <c r="F873" s="13">
        <v>2685</v>
      </c>
      <c r="G873" s="13">
        <v>9.0875245630741119E-2</v>
      </c>
    </row>
    <row r="874" spans="1:7" x14ac:dyDescent="0.35">
      <c r="A874" t="s">
        <v>58</v>
      </c>
      <c r="B874" s="13">
        <v>2021</v>
      </c>
      <c r="C874" s="14">
        <v>44501</v>
      </c>
      <c r="D874" t="s">
        <v>63</v>
      </c>
      <c r="E874" t="s">
        <v>62</v>
      </c>
      <c r="F874" s="13">
        <v>18106</v>
      </c>
      <c r="G874" s="13">
        <v>0.24899952113628387</v>
      </c>
    </row>
    <row r="875" spans="1:7" x14ac:dyDescent="0.35">
      <c r="A875" t="s">
        <v>58</v>
      </c>
      <c r="B875" s="13">
        <v>2021</v>
      </c>
      <c r="C875" s="14">
        <v>44501</v>
      </c>
      <c r="D875" t="s">
        <v>64</v>
      </c>
      <c r="E875" t="s">
        <v>60</v>
      </c>
      <c r="F875" s="13">
        <v>74061</v>
      </c>
      <c r="G875" s="13">
        <v>0.59269189834594727</v>
      </c>
    </row>
    <row r="876" spans="1:7" x14ac:dyDescent="0.35">
      <c r="A876" t="s">
        <v>58</v>
      </c>
      <c r="B876" s="13">
        <v>2021</v>
      </c>
      <c r="C876" s="14">
        <v>44501</v>
      </c>
      <c r="D876" t="s">
        <v>64</v>
      </c>
      <c r="E876" t="s">
        <v>61</v>
      </c>
      <c r="F876" s="13">
        <v>17043</v>
      </c>
      <c r="G876" s="13">
        <v>0.57682937383651733</v>
      </c>
    </row>
    <row r="877" spans="1:7" x14ac:dyDescent="0.35">
      <c r="A877" t="s">
        <v>58</v>
      </c>
      <c r="B877" s="13">
        <v>2021</v>
      </c>
      <c r="C877" s="14">
        <v>44501</v>
      </c>
      <c r="D877" t="s">
        <v>64</v>
      </c>
      <c r="E877" t="s">
        <v>62</v>
      </c>
      <c r="F877" s="13">
        <v>22846</v>
      </c>
      <c r="G877" s="13">
        <v>0.31418552994728088</v>
      </c>
    </row>
    <row r="878" spans="1:7" x14ac:dyDescent="0.35">
      <c r="A878" t="s">
        <v>58</v>
      </c>
      <c r="B878" s="13">
        <v>2021</v>
      </c>
      <c r="C878" s="14">
        <v>44501</v>
      </c>
      <c r="D878" t="s">
        <v>65</v>
      </c>
      <c r="E878" t="s">
        <v>60</v>
      </c>
      <c r="F878" s="13">
        <v>2414</v>
      </c>
      <c r="G878" s="13">
        <v>1.9318645820021629E-2</v>
      </c>
    </row>
    <row r="879" spans="1:7" x14ac:dyDescent="0.35">
      <c r="A879" t="s">
        <v>58</v>
      </c>
      <c r="B879" s="13">
        <v>2021</v>
      </c>
      <c r="C879" s="14">
        <v>44501</v>
      </c>
      <c r="D879" t="s">
        <v>65</v>
      </c>
      <c r="E879" t="s">
        <v>61</v>
      </c>
      <c r="F879" s="13">
        <v>347</v>
      </c>
      <c r="G879" s="13">
        <v>1.174439862370491E-2</v>
      </c>
    </row>
    <row r="880" spans="1:7" x14ac:dyDescent="0.35">
      <c r="A880" t="s">
        <v>58</v>
      </c>
      <c r="B880" s="13">
        <v>2021</v>
      </c>
      <c r="C880" s="14">
        <v>44501</v>
      </c>
      <c r="D880" t="s">
        <v>65</v>
      </c>
      <c r="E880" t="s">
        <v>62</v>
      </c>
      <c r="F880" s="13">
        <v>6836</v>
      </c>
      <c r="G880" s="13">
        <v>9.4010867178440094E-2</v>
      </c>
    </row>
    <row r="881" spans="1:7" x14ac:dyDescent="0.35">
      <c r="A881" t="s">
        <v>58</v>
      </c>
      <c r="B881" s="13">
        <v>2021</v>
      </c>
      <c r="C881" s="14">
        <v>44501</v>
      </c>
      <c r="D881" t="s">
        <v>66</v>
      </c>
      <c r="E881" t="s">
        <v>60</v>
      </c>
      <c r="F881" s="13">
        <v>2758</v>
      </c>
      <c r="G881" s="13">
        <v>2.2071592509746552E-2</v>
      </c>
    </row>
    <row r="882" spans="1:7" x14ac:dyDescent="0.35">
      <c r="A882" t="s">
        <v>58</v>
      </c>
      <c r="B882" s="13">
        <v>2021</v>
      </c>
      <c r="C882" s="14">
        <v>44501</v>
      </c>
      <c r="D882" t="s">
        <v>66</v>
      </c>
      <c r="E882" t="s">
        <v>61</v>
      </c>
      <c r="F882" s="13">
        <v>752</v>
      </c>
      <c r="G882" s="13">
        <v>2.5451837107539177E-2</v>
      </c>
    </row>
    <row r="883" spans="1:7" x14ac:dyDescent="0.35">
      <c r="A883" t="s">
        <v>58</v>
      </c>
      <c r="B883" s="13">
        <v>2021</v>
      </c>
      <c r="C883" s="14">
        <v>44501</v>
      </c>
      <c r="D883" t="s">
        <v>66</v>
      </c>
      <c r="E883" t="s">
        <v>62</v>
      </c>
      <c r="F883" s="13">
        <v>1655</v>
      </c>
      <c r="G883" s="13">
        <v>2.2760091349482536E-2</v>
      </c>
    </row>
    <row r="884" spans="1:7" x14ac:dyDescent="0.35">
      <c r="A884" t="s">
        <v>58</v>
      </c>
      <c r="B884" s="13">
        <v>2021</v>
      </c>
      <c r="C884" s="14">
        <v>44501</v>
      </c>
      <c r="D884" t="s">
        <v>67</v>
      </c>
      <c r="E884" t="s">
        <v>60</v>
      </c>
      <c r="F884" s="13">
        <v>33299</v>
      </c>
      <c r="G884" s="13">
        <v>0.26648366451263428</v>
      </c>
    </row>
    <row r="885" spans="1:7" x14ac:dyDescent="0.35">
      <c r="A885" t="s">
        <v>58</v>
      </c>
      <c r="B885" s="13">
        <v>2021</v>
      </c>
      <c r="C885" s="14">
        <v>44501</v>
      </c>
      <c r="D885" t="s">
        <v>67</v>
      </c>
      <c r="E885" t="s">
        <v>61</v>
      </c>
      <c r="F885" s="13">
        <v>8719</v>
      </c>
      <c r="G885" s="13">
        <v>0.2950991690158844</v>
      </c>
    </row>
    <row r="886" spans="1:7" x14ac:dyDescent="0.35">
      <c r="A886" t="s">
        <v>58</v>
      </c>
      <c r="B886" s="13">
        <v>2021</v>
      </c>
      <c r="C886" s="14">
        <v>44501</v>
      </c>
      <c r="D886" t="s">
        <v>67</v>
      </c>
      <c r="E886" t="s">
        <v>62</v>
      </c>
      <c r="F886" s="13">
        <v>23272</v>
      </c>
      <c r="G886" s="13">
        <v>0.32004401087760925</v>
      </c>
    </row>
    <row r="887" spans="1:7" x14ac:dyDescent="0.35">
      <c r="A887" t="s">
        <v>58</v>
      </c>
      <c r="B887" s="13">
        <v>2021</v>
      </c>
      <c r="C887" s="14">
        <v>44531</v>
      </c>
      <c r="D887" t="s">
        <v>63</v>
      </c>
      <c r="E887" t="s">
        <v>60</v>
      </c>
      <c r="F887" s="13">
        <v>12099</v>
      </c>
      <c r="G887" s="13">
        <v>9.8838351666927338E-2</v>
      </c>
    </row>
    <row r="888" spans="1:7" x14ac:dyDescent="0.35">
      <c r="A888" t="s">
        <v>58</v>
      </c>
      <c r="B888" s="13">
        <v>2021</v>
      </c>
      <c r="C888" s="14">
        <v>44531</v>
      </c>
      <c r="D888" t="s">
        <v>63</v>
      </c>
      <c r="E888" t="s">
        <v>61</v>
      </c>
      <c r="F888" s="13">
        <v>2745</v>
      </c>
      <c r="G888" s="13">
        <v>8.6784698069095612E-2</v>
      </c>
    </row>
    <row r="889" spans="1:7" x14ac:dyDescent="0.35">
      <c r="A889" t="s">
        <v>58</v>
      </c>
      <c r="B889" s="13">
        <v>2021</v>
      </c>
      <c r="C889" s="14">
        <v>44531</v>
      </c>
      <c r="D889" t="s">
        <v>63</v>
      </c>
      <c r="E889" t="s">
        <v>62</v>
      </c>
      <c r="F889" s="13">
        <v>18551</v>
      </c>
      <c r="G889" s="13">
        <v>0.24807767570018768</v>
      </c>
    </row>
    <row r="890" spans="1:7" x14ac:dyDescent="0.35">
      <c r="A890" t="s">
        <v>58</v>
      </c>
      <c r="B890" s="13">
        <v>2021</v>
      </c>
      <c r="C890" s="14">
        <v>44531</v>
      </c>
      <c r="D890" t="s">
        <v>64</v>
      </c>
      <c r="E890" t="s">
        <v>60</v>
      </c>
      <c r="F890" s="13">
        <v>71902</v>
      </c>
      <c r="G890" s="13">
        <v>0.58737707138061523</v>
      </c>
    </row>
    <row r="891" spans="1:7" x14ac:dyDescent="0.35">
      <c r="A891" t="s">
        <v>58</v>
      </c>
      <c r="B891" s="13">
        <v>2021</v>
      </c>
      <c r="C891" s="14">
        <v>44531</v>
      </c>
      <c r="D891" t="s">
        <v>64</v>
      </c>
      <c r="E891" t="s">
        <v>61</v>
      </c>
      <c r="F891" s="13">
        <v>18525</v>
      </c>
      <c r="G891" s="13">
        <v>0.58567816019058228</v>
      </c>
    </row>
    <row r="892" spans="1:7" x14ac:dyDescent="0.35">
      <c r="A892" t="s">
        <v>58</v>
      </c>
      <c r="B892" s="13">
        <v>2021</v>
      </c>
      <c r="C892" s="14">
        <v>44531</v>
      </c>
      <c r="D892" t="s">
        <v>64</v>
      </c>
      <c r="E892" t="s">
        <v>62</v>
      </c>
      <c r="F892" s="13">
        <v>22577</v>
      </c>
      <c r="G892" s="13">
        <v>0.30191630125045776</v>
      </c>
    </row>
    <row r="893" spans="1:7" x14ac:dyDescent="0.35">
      <c r="A893" t="s">
        <v>58</v>
      </c>
      <c r="B893" s="13">
        <v>2021</v>
      </c>
      <c r="C893" s="14">
        <v>44531</v>
      </c>
      <c r="D893" t="s">
        <v>65</v>
      </c>
      <c r="E893" t="s">
        <v>60</v>
      </c>
      <c r="F893" s="13">
        <v>2507</v>
      </c>
      <c r="G893" s="13">
        <v>2.0480018109083176E-2</v>
      </c>
    </row>
    <row r="894" spans="1:7" x14ac:dyDescent="0.35">
      <c r="A894" t="s">
        <v>58</v>
      </c>
      <c r="B894" s="13">
        <v>2021</v>
      </c>
      <c r="C894" s="14">
        <v>44531</v>
      </c>
      <c r="D894" t="s">
        <v>65</v>
      </c>
      <c r="E894" t="s">
        <v>61</v>
      </c>
      <c r="F894" s="13">
        <v>317</v>
      </c>
      <c r="G894" s="13">
        <v>1.002213079482317E-2</v>
      </c>
    </row>
    <row r="895" spans="1:7" x14ac:dyDescent="0.35">
      <c r="A895" t="s">
        <v>58</v>
      </c>
      <c r="B895" s="13">
        <v>2021</v>
      </c>
      <c r="C895" s="14">
        <v>44531</v>
      </c>
      <c r="D895" t="s">
        <v>65</v>
      </c>
      <c r="E895" t="s">
        <v>62</v>
      </c>
      <c r="F895" s="13">
        <v>9530</v>
      </c>
      <c r="G895" s="13">
        <v>0.12744219601154327</v>
      </c>
    </row>
    <row r="896" spans="1:7" x14ac:dyDescent="0.35">
      <c r="A896" t="s">
        <v>58</v>
      </c>
      <c r="B896" s="13">
        <v>2021</v>
      </c>
      <c r="C896" s="14">
        <v>44531</v>
      </c>
      <c r="D896" t="s">
        <v>66</v>
      </c>
      <c r="E896" t="s">
        <v>60</v>
      </c>
      <c r="F896" s="13">
        <v>1936</v>
      </c>
      <c r="G896" s="13">
        <v>1.5815442427992821E-2</v>
      </c>
    </row>
    <row r="897" spans="1:7" x14ac:dyDescent="0.35">
      <c r="A897" t="s">
        <v>58</v>
      </c>
      <c r="B897" s="13">
        <v>2021</v>
      </c>
      <c r="C897" s="14">
        <v>44531</v>
      </c>
      <c r="D897" t="s">
        <v>66</v>
      </c>
      <c r="E897" t="s">
        <v>61</v>
      </c>
      <c r="F897" s="13">
        <v>629</v>
      </c>
      <c r="G897" s="13">
        <v>1.9886184483766556E-2</v>
      </c>
    </row>
    <row r="898" spans="1:7" x14ac:dyDescent="0.35">
      <c r="A898" t="s">
        <v>58</v>
      </c>
      <c r="B898" s="13">
        <v>2021</v>
      </c>
      <c r="C898" s="14">
        <v>44531</v>
      </c>
      <c r="D898" t="s">
        <v>66</v>
      </c>
      <c r="E898" t="s">
        <v>62</v>
      </c>
      <c r="F898" s="13">
        <v>1187</v>
      </c>
      <c r="G898" s="13">
        <v>1.5873439610004425E-2</v>
      </c>
    </row>
    <row r="899" spans="1:7" x14ac:dyDescent="0.35">
      <c r="A899" t="s">
        <v>58</v>
      </c>
      <c r="B899" s="13">
        <v>2021</v>
      </c>
      <c r="C899" s="14">
        <v>44531</v>
      </c>
      <c r="D899" t="s">
        <v>67</v>
      </c>
      <c r="E899" t="s">
        <v>60</v>
      </c>
      <c r="F899" s="13">
        <v>33968</v>
      </c>
      <c r="G899" s="13">
        <v>0.27748912572860718</v>
      </c>
    </row>
    <row r="900" spans="1:7" x14ac:dyDescent="0.35">
      <c r="A900" t="s">
        <v>58</v>
      </c>
      <c r="B900" s="13">
        <v>2021</v>
      </c>
      <c r="C900" s="14">
        <v>44531</v>
      </c>
      <c r="D900" t="s">
        <v>67</v>
      </c>
      <c r="E900" t="s">
        <v>61</v>
      </c>
      <c r="F900" s="13">
        <v>9414</v>
      </c>
      <c r="G900" s="13">
        <v>0.29762881994247437</v>
      </c>
    </row>
    <row r="901" spans="1:7" x14ac:dyDescent="0.35">
      <c r="A901" t="s">
        <v>58</v>
      </c>
      <c r="B901" s="13">
        <v>2021</v>
      </c>
      <c r="C901" s="14">
        <v>44531</v>
      </c>
      <c r="D901" t="s">
        <v>67</v>
      </c>
      <c r="E901" t="s">
        <v>62</v>
      </c>
      <c r="F901" s="13">
        <v>22934</v>
      </c>
      <c r="G901" s="13">
        <v>0.30669039487838745</v>
      </c>
    </row>
    <row r="902" spans="1:7" x14ac:dyDescent="0.35">
      <c r="A902" t="s">
        <v>58</v>
      </c>
      <c r="B902" s="13">
        <v>2022</v>
      </c>
      <c r="C902" s="14">
        <v>44562</v>
      </c>
      <c r="D902" t="s">
        <v>63</v>
      </c>
      <c r="E902" t="s">
        <v>60</v>
      </c>
      <c r="F902" s="13">
        <v>13812</v>
      </c>
      <c r="G902" s="13">
        <v>0.10546731948852539</v>
      </c>
    </row>
    <row r="903" spans="1:7" x14ac:dyDescent="0.35">
      <c r="A903" t="s">
        <v>58</v>
      </c>
      <c r="B903" s="13">
        <v>2022</v>
      </c>
      <c r="C903" s="14">
        <v>44562</v>
      </c>
      <c r="D903" t="s">
        <v>63</v>
      </c>
      <c r="E903" t="s">
        <v>61</v>
      </c>
      <c r="F903" s="13">
        <v>2718</v>
      </c>
      <c r="G903" s="13">
        <v>9.1201931238174438E-2</v>
      </c>
    </row>
    <row r="904" spans="1:7" x14ac:dyDescent="0.35">
      <c r="A904" t="s">
        <v>58</v>
      </c>
      <c r="B904" s="13">
        <v>2022</v>
      </c>
      <c r="C904" s="14">
        <v>44562</v>
      </c>
      <c r="D904" t="s">
        <v>63</v>
      </c>
      <c r="E904" t="s">
        <v>62</v>
      </c>
      <c r="F904" s="13">
        <v>17471</v>
      </c>
      <c r="G904" s="13">
        <v>0.23896540701389313</v>
      </c>
    </row>
    <row r="905" spans="1:7" x14ac:dyDescent="0.35">
      <c r="A905" t="s">
        <v>58</v>
      </c>
      <c r="B905" s="13">
        <v>2022</v>
      </c>
      <c r="C905" s="14">
        <v>44562</v>
      </c>
      <c r="D905" t="s">
        <v>64</v>
      </c>
      <c r="E905" t="s">
        <v>60</v>
      </c>
      <c r="F905" s="13">
        <v>73710</v>
      </c>
      <c r="G905" s="13">
        <v>0.56284362077713013</v>
      </c>
    </row>
    <row r="906" spans="1:7" x14ac:dyDescent="0.35">
      <c r="A906" t="s">
        <v>58</v>
      </c>
      <c r="B906" s="13">
        <v>2022</v>
      </c>
      <c r="C906" s="14">
        <v>44562</v>
      </c>
      <c r="D906" t="s">
        <v>64</v>
      </c>
      <c r="E906" t="s">
        <v>61</v>
      </c>
      <c r="F906" s="13">
        <v>16488</v>
      </c>
      <c r="G906" s="13">
        <v>0.55325144529342651</v>
      </c>
    </row>
    <row r="907" spans="1:7" x14ac:dyDescent="0.35">
      <c r="A907" t="s">
        <v>58</v>
      </c>
      <c r="B907" s="13">
        <v>2022</v>
      </c>
      <c r="C907" s="14">
        <v>44562</v>
      </c>
      <c r="D907" t="s">
        <v>64</v>
      </c>
      <c r="E907" t="s">
        <v>62</v>
      </c>
      <c r="F907" s="13">
        <v>22292</v>
      </c>
      <c r="G907" s="13">
        <v>0.30490624904632568</v>
      </c>
    </row>
    <row r="908" spans="1:7" x14ac:dyDescent="0.35">
      <c r="A908" t="s">
        <v>58</v>
      </c>
      <c r="B908" s="13">
        <v>2022</v>
      </c>
      <c r="C908" s="14">
        <v>44562</v>
      </c>
      <c r="D908" t="s">
        <v>65</v>
      </c>
      <c r="E908" t="s">
        <v>60</v>
      </c>
      <c r="F908" s="13">
        <v>2641</v>
      </c>
      <c r="G908" s="13">
        <v>2.0166462287306786E-2</v>
      </c>
    </row>
    <row r="909" spans="1:7" x14ac:dyDescent="0.35">
      <c r="A909" t="s">
        <v>58</v>
      </c>
      <c r="B909" s="13">
        <v>2022</v>
      </c>
      <c r="C909" s="14">
        <v>44562</v>
      </c>
      <c r="D909" t="s">
        <v>65</v>
      </c>
      <c r="E909" t="s">
        <v>61</v>
      </c>
      <c r="F909" s="13">
        <v>343</v>
      </c>
      <c r="G909" s="13">
        <v>1.1509294621646404E-2</v>
      </c>
    </row>
    <row r="910" spans="1:7" x14ac:dyDescent="0.35">
      <c r="A910" t="s">
        <v>58</v>
      </c>
      <c r="B910" s="13">
        <v>2022</v>
      </c>
      <c r="C910" s="14">
        <v>44562</v>
      </c>
      <c r="D910" t="s">
        <v>65</v>
      </c>
      <c r="E910" t="s">
        <v>62</v>
      </c>
      <c r="F910" s="13">
        <v>6745</v>
      </c>
      <c r="G910" s="13">
        <v>9.2256978154182434E-2</v>
      </c>
    </row>
    <row r="911" spans="1:7" x14ac:dyDescent="0.35">
      <c r="A911" t="s">
        <v>58</v>
      </c>
      <c r="B911" s="13">
        <v>2022</v>
      </c>
      <c r="C911" s="14">
        <v>44562</v>
      </c>
      <c r="D911" t="s">
        <v>66</v>
      </c>
      <c r="E911" t="s">
        <v>60</v>
      </c>
      <c r="F911" s="13">
        <v>5683</v>
      </c>
      <c r="G911" s="13">
        <v>4.339493066072464E-2</v>
      </c>
    </row>
    <row r="912" spans="1:7" x14ac:dyDescent="0.35">
      <c r="A912" t="s">
        <v>58</v>
      </c>
      <c r="B912" s="13">
        <v>2022</v>
      </c>
      <c r="C912" s="14">
        <v>44562</v>
      </c>
      <c r="D912" t="s">
        <v>66</v>
      </c>
      <c r="E912" t="s">
        <v>61</v>
      </c>
      <c r="F912" s="13">
        <v>1340</v>
      </c>
      <c r="G912" s="13">
        <v>4.4963426887989044E-2</v>
      </c>
    </row>
    <row r="913" spans="1:7" x14ac:dyDescent="0.35">
      <c r="A913" t="s">
        <v>58</v>
      </c>
      <c r="B913" s="13">
        <v>2022</v>
      </c>
      <c r="C913" s="14">
        <v>44562</v>
      </c>
      <c r="D913" t="s">
        <v>66</v>
      </c>
      <c r="E913" t="s">
        <v>62</v>
      </c>
      <c r="F913" s="13">
        <v>3054</v>
      </c>
      <c r="G913" s="13">
        <v>4.1772101074457169E-2</v>
      </c>
    </row>
    <row r="914" spans="1:7" x14ac:dyDescent="0.35">
      <c r="A914" t="s">
        <v>58</v>
      </c>
      <c r="B914" s="13">
        <v>2022</v>
      </c>
      <c r="C914" s="14">
        <v>44562</v>
      </c>
      <c r="D914" t="s">
        <v>67</v>
      </c>
      <c r="E914" t="s">
        <v>60</v>
      </c>
      <c r="F914" s="13">
        <v>35114</v>
      </c>
      <c r="G914" s="13">
        <v>0.2681276798248291</v>
      </c>
    </row>
    <row r="915" spans="1:7" x14ac:dyDescent="0.35">
      <c r="A915" t="s">
        <v>58</v>
      </c>
      <c r="B915" s="13">
        <v>2022</v>
      </c>
      <c r="C915" s="14">
        <v>44562</v>
      </c>
      <c r="D915" t="s">
        <v>67</v>
      </c>
      <c r="E915" t="s">
        <v>61</v>
      </c>
      <c r="F915" s="13">
        <v>8913</v>
      </c>
      <c r="G915" s="13">
        <v>0.29907387495040894</v>
      </c>
    </row>
    <row r="916" spans="1:7" x14ac:dyDescent="0.35">
      <c r="A916" t="s">
        <v>58</v>
      </c>
      <c r="B916" s="13">
        <v>2022</v>
      </c>
      <c r="C916" s="14">
        <v>44562</v>
      </c>
      <c r="D916" t="s">
        <v>67</v>
      </c>
      <c r="E916" t="s">
        <v>62</v>
      </c>
      <c r="F916" s="13">
        <v>23549</v>
      </c>
      <c r="G916" s="13">
        <v>0.32209926843643188</v>
      </c>
    </row>
    <row r="917" spans="1:7" x14ac:dyDescent="0.35">
      <c r="A917" t="s">
        <v>58</v>
      </c>
      <c r="B917" s="13">
        <v>2022</v>
      </c>
      <c r="C917" s="14">
        <v>44593</v>
      </c>
      <c r="D917" t="s">
        <v>63</v>
      </c>
      <c r="E917" t="s">
        <v>60</v>
      </c>
      <c r="F917" s="13">
        <v>8693</v>
      </c>
      <c r="G917" s="13">
        <v>9.9745273590087891E-2</v>
      </c>
    </row>
    <row r="918" spans="1:7" x14ac:dyDescent="0.35">
      <c r="A918" t="s">
        <v>58</v>
      </c>
      <c r="B918" s="13">
        <v>2022</v>
      </c>
      <c r="C918" s="14">
        <v>44593</v>
      </c>
      <c r="D918" t="s">
        <v>63</v>
      </c>
      <c r="E918" t="s">
        <v>61</v>
      </c>
      <c r="F918" s="13">
        <v>2027</v>
      </c>
      <c r="G918" s="13">
        <v>9.2257976531982422E-2</v>
      </c>
    </row>
    <row r="919" spans="1:7" x14ac:dyDescent="0.35">
      <c r="A919" t="s">
        <v>58</v>
      </c>
      <c r="B919" s="13">
        <v>2022</v>
      </c>
      <c r="C919" s="14">
        <v>44593</v>
      </c>
      <c r="D919" t="s">
        <v>63</v>
      </c>
      <c r="E919" t="s">
        <v>62</v>
      </c>
      <c r="F919" s="13">
        <v>13913</v>
      </c>
      <c r="G919" s="13">
        <v>0.24746100604534149</v>
      </c>
    </row>
    <row r="920" spans="1:7" x14ac:dyDescent="0.35">
      <c r="A920" t="s">
        <v>58</v>
      </c>
      <c r="B920" s="13">
        <v>2022</v>
      </c>
      <c r="C920" s="14">
        <v>44593</v>
      </c>
      <c r="D920" t="s">
        <v>64</v>
      </c>
      <c r="E920" t="s">
        <v>60</v>
      </c>
      <c r="F920" s="13">
        <v>49536</v>
      </c>
      <c r="G920" s="13">
        <v>0.5683862566947937</v>
      </c>
    </row>
    <row r="921" spans="1:7" x14ac:dyDescent="0.35">
      <c r="A921" t="s">
        <v>58</v>
      </c>
      <c r="B921" s="13">
        <v>2022</v>
      </c>
      <c r="C921" s="14">
        <v>44593</v>
      </c>
      <c r="D921" t="s">
        <v>64</v>
      </c>
      <c r="E921" t="s">
        <v>61</v>
      </c>
      <c r="F921" s="13">
        <v>12172</v>
      </c>
      <c r="G921" s="13">
        <v>0.55400300025939941</v>
      </c>
    </row>
    <row r="922" spans="1:7" x14ac:dyDescent="0.35">
      <c r="A922" t="s">
        <v>58</v>
      </c>
      <c r="B922" s="13">
        <v>2022</v>
      </c>
      <c r="C922" s="14">
        <v>44593</v>
      </c>
      <c r="D922" t="s">
        <v>64</v>
      </c>
      <c r="E922" t="s">
        <v>62</v>
      </c>
      <c r="F922" s="13">
        <v>16963</v>
      </c>
      <c r="G922" s="13">
        <v>0.30170926451683044</v>
      </c>
    </row>
    <row r="923" spans="1:7" x14ac:dyDescent="0.35">
      <c r="A923" t="s">
        <v>58</v>
      </c>
      <c r="B923" s="13">
        <v>2022</v>
      </c>
      <c r="C923" s="14">
        <v>44593</v>
      </c>
      <c r="D923" t="s">
        <v>65</v>
      </c>
      <c r="E923" t="s">
        <v>60</v>
      </c>
      <c r="F923" s="13">
        <v>1855</v>
      </c>
      <c r="G923" s="13">
        <v>2.1284652873873711E-2</v>
      </c>
    </row>
    <row r="924" spans="1:7" x14ac:dyDescent="0.35">
      <c r="A924" t="s">
        <v>58</v>
      </c>
      <c r="B924" s="13">
        <v>2022</v>
      </c>
      <c r="C924" s="14">
        <v>44593</v>
      </c>
      <c r="D924" t="s">
        <v>65</v>
      </c>
      <c r="E924" t="s">
        <v>61</v>
      </c>
      <c r="F924" s="13">
        <v>251</v>
      </c>
      <c r="G924" s="13">
        <v>1.1424150317907333E-2</v>
      </c>
    </row>
    <row r="925" spans="1:7" x14ac:dyDescent="0.35">
      <c r="A925" t="s">
        <v>58</v>
      </c>
      <c r="B925" s="13">
        <v>2022</v>
      </c>
      <c r="C925" s="14">
        <v>44593</v>
      </c>
      <c r="D925" t="s">
        <v>65</v>
      </c>
      <c r="E925" t="s">
        <v>62</v>
      </c>
      <c r="F925" s="13">
        <v>5670</v>
      </c>
      <c r="G925" s="13">
        <v>0.10084840655326843</v>
      </c>
    </row>
    <row r="926" spans="1:7" x14ac:dyDescent="0.35">
      <c r="A926" t="s">
        <v>58</v>
      </c>
      <c r="B926" s="13">
        <v>2022</v>
      </c>
      <c r="C926" s="14">
        <v>44593</v>
      </c>
      <c r="D926" t="s">
        <v>66</v>
      </c>
      <c r="E926" t="s">
        <v>60</v>
      </c>
      <c r="F926" s="13">
        <v>3386</v>
      </c>
      <c r="G926" s="13">
        <v>3.8851659744977951E-2</v>
      </c>
    </row>
    <row r="927" spans="1:7" x14ac:dyDescent="0.35">
      <c r="A927" t="s">
        <v>58</v>
      </c>
      <c r="B927" s="13">
        <v>2022</v>
      </c>
      <c r="C927" s="14">
        <v>44593</v>
      </c>
      <c r="D927" t="s">
        <v>66</v>
      </c>
      <c r="E927" t="s">
        <v>61</v>
      </c>
      <c r="F927" s="13">
        <v>1039</v>
      </c>
      <c r="G927" s="13">
        <v>4.7289609909057617E-2</v>
      </c>
    </row>
    <row r="928" spans="1:7" x14ac:dyDescent="0.35">
      <c r="A928" t="s">
        <v>58</v>
      </c>
      <c r="B928" s="13">
        <v>2022</v>
      </c>
      <c r="C928" s="14">
        <v>44593</v>
      </c>
      <c r="D928" t="s">
        <v>66</v>
      </c>
      <c r="E928" t="s">
        <v>62</v>
      </c>
      <c r="F928" s="13">
        <v>2031</v>
      </c>
      <c r="G928" s="13">
        <v>3.6124005913734436E-2</v>
      </c>
    </row>
    <row r="929" spans="1:7" x14ac:dyDescent="0.35">
      <c r="A929" t="s">
        <v>58</v>
      </c>
      <c r="B929" s="13">
        <v>2022</v>
      </c>
      <c r="C929" s="14">
        <v>44593</v>
      </c>
      <c r="D929" t="s">
        <v>67</v>
      </c>
      <c r="E929" t="s">
        <v>60</v>
      </c>
      <c r="F929" s="13">
        <v>23682</v>
      </c>
      <c r="G929" s="13">
        <v>0.2717321515083313</v>
      </c>
    </row>
    <row r="930" spans="1:7" x14ac:dyDescent="0.35">
      <c r="A930" t="s">
        <v>58</v>
      </c>
      <c r="B930" s="13">
        <v>2022</v>
      </c>
      <c r="C930" s="14">
        <v>44593</v>
      </c>
      <c r="D930" t="s">
        <v>67</v>
      </c>
      <c r="E930" t="s">
        <v>61</v>
      </c>
      <c r="F930" s="13">
        <v>6482</v>
      </c>
      <c r="G930" s="13">
        <v>0.29502525925636292</v>
      </c>
    </row>
    <row r="931" spans="1:7" x14ac:dyDescent="0.35">
      <c r="A931" t="s">
        <v>58</v>
      </c>
      <c r="B931" s="13">
        <v>2022</v>
      </c>
      <c r="C931" s="14">
        <v>44593</v>
      </c>
      <c r="D931" t="s">
        <v>67</v>
      </c>
      <c r="E931" t="s">
        <v>62</v>
      </c>
      <c r="F931" s="13">
        <v>17646</v>
      </c>
      <c r="G931" s="13">
        <v>0.3138573169708252</v>
      </c>
    </row>
    <row r="932" spans="1:7" x14ac:dyDescent="0.35">
      <c r="A932" t="s">
        <v>58</v>
      </c>
      <c r="B932" s="13">
        <v>2022</v>
      </c>
      <c r="C932" s="14">
        <v>44621</v>
      </c>
      <c r="D932" t="s">
        <v>63</v>
      </c>
      <c r="E932" t="s">
        <v>60</v>
      </c>
      <c r="F932" s="13">
        <v>9830</v>
      </c>
      <c r="G932" s="13">
        <v>0.10525414347648621</v>
      </c>
    </row>
    <row r="933" spans="1:7" x14ac:dyDescent="0.35">
      <c r="A933" t="s">
        <v>58</v>
      </c>
      <c r="B933" s="13">
        <v>2022</v>
      </c>
      <c r="C933" s="14">
        <v>44621</v>
      </c>
      <c r="D933" t="s">
        <v>63</v>
      </c>
      <c r="E933" t="s">
        <v>61</v>
      </c>
      <c r="F933" s="13">
        <v>2241</v>
      </c>
      <c r="G933" s="13">
        <v>9.1432072222232819E-2</v>
      </c>
    </row>
    <row r="934" spans="1:7" x14ac:dyDescent="0.35">
      <c r="A934" t="s">
        <v>58</v>
      </c>
      <c r="B934" s="13">
        <v>2022</v>
      </c>
      <c r="C934" s="14">
        <v>44621</v>
      </c>
      <c r="D934" t="s">
        <v>63</v>
      </c>
      <c r="E934" t="s">
        <v>62</v>
      </c>
      <c r="F934" s="13">
        <v>16114</v>
      </c>
      <c r="G934" s="13">
        <v>0.25333291292190552</v>
      </c>
    </row>
    <row r="935" spans="1:7" x14ac:dyDescent="0.35">
      <c r="A935" t="s">
        <v>58</v>
      </c>
      <c r="B935" s="13">
        <v>2022</v>
      </c>
      <c r="C935" s="14">
        <v>44621</v>
      </c>
      <c r="D935" t="s">
        <v>64</v>
      </c>
      <c r="E935" t="s">
        <v>60</v>
      </c>
      <c r="F935" s="13">
        <v>51634</v>
      </c>
      <c r="G935" s="13">
        <v>0.55286800861358643</v>
      </c>
    </row>
    <row r="936" spans="1:7" x14ac:dyDescent="0.35">
      <c r="A936" t="s">
        <v>58</v>
      </c>
      <c r="B936" s="13">
        <v>2022</v>
      </c>
      <c r="C936" s="14">
        <v>44621</v>
      </c>
      <c r="D936" t="s">
        <v>64</v>
      </c>
      <c r="E936" t="s">
        <v>61</v>
      </c>
      <c r="F936" s="13">
        <v>13478</v>
      </c>
      <c r="G936" s="13">
        <v>0.54989802837371826</v>
      </c>
    </row>
    <row r="937" spans="1:7" x14ac:dyDescent="0.35">
      <c r="A937" t="s">
        <v>58</v>
      </c>
      <c r="B937" s="13">
        <v>2022</v>
      </c>
      <c r="C937" s="14">
        <v>44621</v>
      </c>
      <c r="D937" t="s">
        <v>64</v>
      </c>
      <c r="E937" t="s">
        <v>62</v>
      </c>
      <c r="F937" s="13">
        <v>18927</v>
      </c>
      <c r="G937" s="13">
        <v>0.29755690693855286</v>
      </c>
    </row>
    <row r="938" spans="1:7" x14ac:dyDescent="0.35">
      <c r="A938" t="s">
        <v>58</v>
      </c>
      <c r="B938" s="13">
        <v>2022</v>
      </c>
      <c r="C938" s="14">
        <v>44621</v>
      </c>
      <c r="D938" t="s">
        <v>65</v>
      </c>
      <c r="E938" t="s">
        <v>60</v>
      </c>
      <c r="F938" s="13">
        <v>2056</v>
      </c>
      <c r="G938" s="13">
        <v>2.2014498710632324E-2</v>
      </c>
    </row>
    <row r="939" spans="1:7" x14ac:dyDescent="0.35">
      <c r="A939" t="s">
        <v>58</v>
      </c>
      <c r="B939" s="13">
        <v>2022</v>
      </c>
      <c r="C939" s="14">
        <v>44621</v>
      </c>
      <c r="D939" t="s">
        <v>65</v>
      </c>
      <c r="E939" t="s">
        <v>61</v>
      </c>
      <c r="F939" s="13">
        <v>267</v>
      </c>
      <c r="G939" s="13">
        <v>1.0893512517213821E-2</v>
      </c>
    </row>
    <row r="940" spans="1:7" x14ac:dyDescent="0.35">
      <c r="A940" t="s">
        <v>58</v>
      </c>
      <c r="B940" s="13">
        <v>2022</v>
      </c>
      <c r="C940" s="14">
        <v>44621</v>
      </c>
      <c r="D940" t="s">
        <v>65</v>
      </c>
      <c r="E940" t="s">
        <v>62</v>
      </c>
      <c r="F940" s="13">
        <v>6406</v>
      </c>
      <c r="G940" s="13">
        <v>0.10071060061454773</v>
      </c>
    </row>
    <row r="941" spans="1:7" x14ac:dyDescent="0.35">
      <c r="A941" t="s">
        <v>58</v>
      </c>
      <c r="B941" s="13">
        <v>2022</v>
      </c>
      <c r="C941" s="14">
        <v>44621</v>
      </c>
      <c r="D941" t="s">
        <v>66</v>
      </c>
      <c r="E941" t="s">
        <v>60</v>
      </c>
      <c r="F941" s="13">
        <v>3284</v>
      </c>
      <c r="G941" s="13">
        <v>3.5163234919309616E-2</v>
      </c>
    </row>
    <row r="942" spans="1:7" x14ac:dyDescent="0.35">
      <c r="A942" t="s">
        <v>58</v>
      </c>
      <c r="B942" s="13">
        <v>2022</v>
      </c>
      <c r="C942" s="14">
        <v>44621</v>
      </c>
      <c r="D942" t="s">
        <v>66</v>
      </c>
      <c r="E942" t="s">
        <v>61</v>
      </c>
      <c r="F942" s="13">
        <v>1011</v>
      </c>
      <c r="G942" s="13">
        <v>4.1248470544815063E-2</v>
      </c>
    </row>
    <row r="943" spans="1:7" x14ac:dyDescent="0.35">
      <c r="A943" t="s">
        <v>58</v>
      </c>
      <c r="B943" s="13">
        <v>2022</v>
      </c>
      <c r="C943" s="14">
        <v>44621</v>
      </c>
      <c r="D943" t="s">
        <v>66</v>
      </c>
      <c r="E943" t="s">
        <v>62</v>
      </c>
      <c r="F943" s="13">
        <v>2260</v>
      </c>
      <c r="G943" s="13">
        <v>3.5530123859643936E-2</v>
      </c>
    </row>
    <row r="944" spans="1:7" x14ac:dyDescent="0.35">
      <c r="A944" t="s">
        <v>58</v>
      </c>
      <c r="B944" s="13">
        <v>2022</v>
      </c>
      <c r="C944" s="14">
        <v>44621</v>
      </c>
      <c r="D944" t="s">
        <v>67</v>
      </c>
      <c r="E944" t="s">
        <v>60</v>
      </c>
      <c r="F944" s="13">
        <v>26589</v>
      </c>
      <c r="G944" s="13">
        <v>0.28470012545585632</v>
      </c>
    </row>
    <row r="945" spans="1:7" x14ac:dyDescent="0.35">
      <c r="A945" t="s">
        <v>58</v>
      </c>
      <c r="B945" s="13">
        <v>2022</v>
      </c>
      <c r="C945" s="14">
        <v>44621</v>
      </c>
      <c r="D945" t="s">
        <v>67</v>
      </c>
      <c r="E945" t="s">
        <v>61</v>
      </c>
      <c r="F945" s="13">
        <v>7513</v>
      </c>
      <c r="G945" s="13">
        <v>0.30652794241905212</v>
      </c>
    </row>
    <row r="946" spans="1:7" x14ac:dyDescent="0.35">
      <c r="A946" t="s">
        <v>58</v>
      </c>
      <c r="B946" s="13">
        <v>2022</v>
      </c>
      <c r="C946" s="14">
        <v>44621</v>
      </c>
      <c r="D946" t="s">
        <v>67</v>
      </c>
      <c r="E946" t="s">
        <v>62</v>
      </c>
      <c r="F946" s="13">
        <v>19901</v>
      </c>
      <c r="G946" s="13">
        <v>0.31286945939064026</v>
      </c>
    </row>
    <row r="947" spans="1:7" x14ac:dyDescent="0.35">
      <c r="A947" t="s">
        <v>58</v>
      </c>
      <c r="B947" s="13">
        <v>2022</v>
      </c>
      <c r="C947" s="14">
        <v>44652</v>
      </c>
      <c r="D947" t="s">
        <v>63</v>
      </c>
      <c r="E947" t="s">
        <v>60</v>
      </c>
      <c r="F947" s="13">
        <v>9215</v>
      </c>
      <c r="G947" s="13">
        <v>0.1028643473982811</v>
      </c>
    </row>
    <row r="948" spans="1:7" x14ac:dyDescent="0.35">
      <c r="A948" t="s">
        <v>58</v>
      </c>
      <c r="B948" s="13">
        <v>2022</v>
      </c>
      <c r="C948" s="14">
        <v>44652</v>
      </c>
      <c r="D948" t="s">
        <v>63</v>
      </c>
      <c r="E948" t="s">
        <v>61</v>
      </c>
      <c r="F948" s="13">
        <v>1959</v>
      </c>
      <c r="G948" s="13">
        <v>8.5340887308120728E-2</v>
      </c>
    </row>
    <row r="949" spans="1:7" x14ac:dyDescent="0.35">
      <c r="A949" t="s">
        <v>58</v>
      </c>
      <c r="B949" s="13">
        <v>2022</v>
      </c>
      <c r="C949" s="14">
        <v>44652</v>
      </c>
      <c r="D949" t="s">
        <v>63</v>
      </c>
      <c r="E949" t="s">
        <v>62</v>
      </c>
      <c r="F949" s="13">
        <v>15787</v>
      </c>
      <c r="G949" s="13">
        <v>0.25068280100822449</v>
      </c>
    </row>
    <row r="950" spans="1:7" x14ac:dyDescent="0.35">
      <c r="A950" t="s">
        <v>58</v>
      </c>
      <c r="B950" s="13">
        <v>2022</v>
      </c>
      <c r="C950" s="14">
        <v>44652</v>
      </c>
      <c r="D950" t="s">
        <v>64</v>
      </c>
      <c r="E950" t="s">
        <v>60</v>
      </c>
      <c r="F950" s="13">
        <v>50299</v>
      </c>
      <c r="G950" s="13">
        <v>0.56147301197052002</v>
      </c>
    </row>
    <row r="951" spans="1:7" x14ac:dyDescent="0.35">
      <c r="A951" t="s">
        <v>58</v>
      </c>
      <c r="B951" s="13">
        <v>2022</v>
      </c>
      <c r="C951" s="14">
        <v>44652</v>
      </c>
      <c r="D951" t="s">
        <v>64</v>
      </c>
      <c r="E951" t="s">
        <v>61</v>
      </c>
      <c r="F951" s="13">
        <v>12768</v>
      </c>
      <c r="G951" s="13">
        <v>0.55621868371963501</v>
      </c>
    </row>
    <row r="952" spans="1:7" x14ac:dyDescent="0.35">
      <c r="A952" t="s">
        <v>58</v>
      </c>
      <c r="B952" s="13">
        <v>2022</v>
      </c>
      <c r="C952" s="14">
        <v>44652</v>
      </c>
      <c r="D952" t="s">
        <v>64</v>
      </c>
      <c r="E952" t="s">
        <v>62</v>
      </c>
      <c r="F952" s="13">
        <v>19370</v>
      </c>
      <c r="G952" s="13">
        <v>0.30757749080657959</v>
      </c>
    </row>
    <row r="953" spans="1:7" x14ac:dyDescent="0.35">
      <c r="A953" t="s">
        <v>58</v>
      </c>
      <c r="B953" s="13">
        <v>2022</v>
      </c>
      <c r="C953" s="14">
        <v>44652</v>
      </c>
      <c r="D953" t="s">
        <v>65</v>
      </c>
      <c r="E953" t="s">
        <v>60</v>
      </c>
      <c r="F953" s="13">
        <v>1947</v>
      </c>
      <c r="G953" s="13">
        <v>2.1733792498707771E-2</v>
      </c>
    </row>
    <row r="954" spans="1:7" x14ac:dyDescent="0.35">
      <c r="A954" t="s">
        <v>58</v>
      </c>
      <c r="B954" s="13">
        <v>2022</v>
      </c>
      <c r="C954" s="14">
        <v>44652</v>
      </c>
      <c r="D954" t="s">
        <v>65</v>
      </c>
      <c r="E954" t="s">
        <v>61</v>
      </c>
      <c r="F954" s="13">
        <v>256</v>
      </c>
      <c r="G954" s="13">
        <v>1.1152254417538643E-2</v>
      </c>
    </row>
    <row r="955" spans="1:7" x14ac:dyDescent="0.35">
      <c r="A955" t="s">
        <v>58</v>
      </c>
      <c r="B955" s="13">
        <v>2022</v>
      </c>
      <c r="C955" s="14">
        <v>44652</v>
      </c>
      <c r="D955" t="s">
        <v>65</v>
      </c>
      <c r="E955" t="s">
        <v>62</v>
      </c>
      <c r="F955" s="13">
        <v>6161</v>
      </c>
      <c r="G955" s="13">
        <v>9.7830921411514282E-2</v>
      </c>
    </row>
    <row r="956" spans="1:7" x14ac:dyDescent="0.35">
      <c r="A956" t="s">
        <v>58</v>
      </c>
      <c r="B956" s="13">
        <v>2022</v>
      </c>
      <c r="C956" s="14">
        <v>44652</v>
      </c>
      <c r="D956" t="s">
        <v>66</v>
      </c>
      <c r="E956" t="s">
        <v>60</v>
      </c>
      <c r="F956" s="13">
        <v>2917</v>
      </c>
      <c r="G956" s="13">
        <v>3.2561618834733963E-2</v>
      </c>
    </row>
    <row r="957" spans="1:7" x14ac:dyDescent="0.35">
      <c r="A957" t="s">
        <v>58</v>
      </c>
      <c r="B957" s="13">
        <v>2022</v>
      </c>
      <c r="C957" s="14">
        <v>44652</v>
      </c>
      <c r="D957" t="s">
        <v>66</v>
      </c>
      <c r="E957" t="s">
        <v>61</v>
      </c>
      <c r="F957" s="13">
        <v>920</v>
      </c>
      <c r="G957" s="13">
        <v>4.0078412741422653E-2</v>
      </c>
    </row>
    <row r="958" spans="1:7" x14ac:dyDescent="0.35">
      <c r="A958" t="s">
        <v>58</v>
      </c>
      <c r="B958" s="13">
        <v>2022</v>
      </c>
      <c r="C958" s="14">
        <v>44652</v>
      </c>
      <c r="D958" t="s">
        <v>66</v>
      </c>
      <c r="E958" t="s">
        <v>62</v>
      </c>
      <c r="F958" s="13">
        <v>1726</v>
      </c>
      <c r="G958" s="13">
        <v>2.7407266199588776E-2</v>
      </c>
    </row>
    <row r="959" spans="1:7" x14ac:dyDescent="0.35">
      <c r="A959" t="s">
        <v>58</v>
      </c>
      <c r="B959" s="13">
        <v>2022</v>
      </c>
      <c r="C959" s="14">
        <v>44652</v>
      </c>
      <c r="D959" t="s">
        <v>67</v>
      </c>
      <c r="E959" t="s">
        <v>60</v>
      </c>
      <c r="F959" s="13">
        <v>25206</v>
      </c>
      <c r="G959" s="13">
        <v>0.28136721253395081</v>
      </c>
    </row>
    <row r="960" spans="1:7" x14ac:dyDescent="0.35">
      <c r="A960" t="s">
        <v>58</v>
      </c>
      <c r="B960" s="13">
        <v>2022</v>
      </c>
      <c r="C960" s="14">
        <v>44652</v>
      </c>
      <c r="D960" t="s">
        <v>67</v>
      </c>
      <c r="E960" t="s">
        <v>61</v>
      </c>
      <c r="F960" s="13">
        <v>7052</v>
      </c>
      <c r="G960" s="13">
        <v>0.30720975995063782</v>
      </c>
    </row>
    <row r="961" spans="1:7" x14ac:dyDescent="0.35">
      <c r="A961" t="s">
        <v>58</v>
      </c>
      <c r="B961" s="13">
        <v>2022</v>
      </c>
      <c r="C961" s="14">
        <v>44652</v>
      </c>
      <c r="D961" t="s">
        <v>67</v>
      </c>
      <c r="E961" t="s">
        <v>62</v>
      </c>
      <c r="F961" s="13">
        <v>19932</v>
      </c>
      <c r="G961" s="13">
        <v>0.31650152802467346</v>
      </c>
    </row>
    <row r="962" spans="1:7" x14ac:dyDescent="0.35">
      <c r="A962" t="s">
        <v>58</v>
      </c>
      <c r="B962" s="13">
        <v>2022</v>
      </c>
      <c r="C962" s="14">
        <v>44682</v>
      </c>
      <c r="D962" t="s">
        <v>63</v>
      </c>
      <c r="E962" t="s">
        <v>60</v>
      </c>
      <c r="F962" s="13">
        <v>10874</v>
      </c>
      <c r="G962" s="13">
        <v>0.1275123655796051</v>
      </c>
    </row>
    <row r="963" spans="1:7" x14ac:dyDescent="0.35">
      <c r="A963" t="s">
        <v>58</v>
      </c>
      <c r="B963" s="13">
        <v>2022</v>
      </c>
      <c r="C963" s="14">
        <v>44682</v>
      </c>
      <c r="D963" t="s">
        <v>63</v>
      </c>
      <c r="E963" t="s">
        <v>61</v>
      </c>
      <c r="F963" s="13">
        <v>1928</v>
      </c>
      <c r="G963" s="13">
        <v>9.0338297188282013E-2</v>
      </c>
    </row>
    <row r="964" spans="1:7" x14ac:dyDescent="0.35">
      <c r="A964" t="s">
        <v>58</v>
      </c>
      <c r="B964" s="13">
        <v>2022</v>
      </c>
      <c r="C964" s="14">
        <v>44682</v>
      </c>
      <c r="D964" t="s">
        <v>63</v>
      </c>
      <c r="E964" t="s">
        <v>62</v>
      </c>
      <c r="F964" s="13">
        <v>21705</v>
      </c>
      <c r="G964" s="13">
        <v>0.29463666677474976</v>
      </c>
    </row>
    <row r="965" spans="1:7" x14ac:dyDescent="0.35">
      <c r="A965" t="s">
        <v>58</v>
      </c>
      <c r="B965" s="13">
        <v>2022</v>
      </c>
      <c r="C965" s="14">
        <v>44682</v>
      </c>
      <c r="D965" t="s">
        <v>64</v>
      </c>
      <c r="E965" t="s">
        <v>60</v>
      </c>
      <c r="F965" s="13">
        <v>45361</v>
      </c>
      <c r="G965" s="13">
        <v>0.53191912174224854</v>
      </c>
    </row>
    <row r="966" spans="1:7" x14ac:dyDescent="0.35">
      <c r="A966" t="s">
        <v>58</v>
      </c>
      <c r="B966" s="13">
        <v>2022</v>
      </c>
      <c r="C966" s="14">
        <v>44682</v>
      </c>
      <c r="D966" t="s">
        <v>64</v>
      </c>
      <c r="E966" t="s">
        <v>61</v>
      </c>
      <c r="F966" s="13">
        <v>11961</v>
      </c>
      <c r="G966" s="13">
        <v>0.560444176197052</v>
      </c>
    </row>
    <row r="967" spans="1:7" x14ac:dyDescent="0.35">
      <c r="A967" t="s">
        <v>58</v>
      </c>
      <c r="B967" s="13">
        <v>2022</v>
      </c>
      <c r="C967" s="14">
        <v>44682</v>
      </c>
      <c r="D967" t="s">
        <v>64</v>
      </c>
      <c r="E967" t="s">
        <v>62</v>
      </c>
      <c r="F967" s="13">
        <v>20277</v>
      </c>
      <c r="G967" s="13">
        <v>0.27525213360786438</v>
      </c>
    </row>
    <row r="968" spans="1:7" x14ac:dyDescent="0.35">
      <c r="A968" t="s">
        <v>58</v>
      </c>
      <c r="B968" s="13">
        <v>2022</v>
      </c>
      <c r="C968" s="14">
        <v>44682</v>
      </c>
      <c r="D968" t="s">
        <v>65</v>
      </c>
      <c r="E968" t="s">
        <v>60</v>
      </c>
      <c r="F968" s="13">
        <v>2061</v>
      </c>
      <c r="G968" s="13">
        <v>2.4168014526367188E-2</v>
      </c>
    </row>
    <row r="969" spans="1:7" x14ac:dyDescent="0.35">
      <c r="A969" t="s">
        <v>58</v>
      </c>
      <c r="B969" s="13">
        <v>2022</v>
      </c>
      <c r="C969" s="14">
        <v>44682</v>
      </c>
      <c r="D969" t="s">
        <v>65</v>
      </c>
      <c r="E969" t="s">
        <v>61</v>
      </c>
      <c r="F969" s="13">
        <v>259</v>
      </c>
      <c r="G969" s="13">
        <v>1.2135694734752178E-2</v>
      </c>
    </row>
    <row r="970" spans="1:7" x14ac:dyDescent="0.35">
      <c r="A970" t="s">
        <v>58</v>
      </c>
      <c r="B970" s="13">
        <v>2022</v>
      </c>
      <c r="C970" s="14">
        <v>44682</v>
      </c>
      <c r="D970" t="s">
        <v>65</v>
      </c>
      <c r="E970" t="s">
        <v>62</v>
      </c>
      <c r="F970" s="13">
        <v>8578</v>
      </c>
      <c r="G970" s="13">
        <v>0.11644291132688522</v>
      </c>
    </row>
    <row r="971" spans="1:7" x14ac:dyDescent="0.35">
      <c r="A971" t="s">
        <v>58</v>
      </c>
      <c r="B971" s="13">
        <v>2022</v>
      </c>
      <c r="C971" s="14">
        <v>44682</v>
      </c>
      <c r="D971" t="s">
        <v>66</v>
      </c>
      <c r="E971" t="s">
        <v>60</v>
      </c>
      <c r="F971" s="13">
        <v>3393</v>
      </c>
      <c r="G971" s="13">
        <v>3.9787519723176956E-2</v>
      </c>
    </row>
    <row r="972" spans="1:7" x14ac:dyDescent="0.35">
      <c r="A972" t="s">
        <v>58</v>
      </c>
      <c r="B972" s="13">
        <v>2022</v>
      </c>
      <c r="C972" s="14">
        <v>44682</v>
      </c>
      <c r="D972" t="s">
        <v>66</v>
      </c>
      <c r="E972" t="s">
        <v>61</v>
      </c>
      <c r="F972" s="13">
        <v>703</v>
      </c>
      <c r="G972" s="13">
        <v>3.2939743250608444E-2</v>
      </c>
    </row>
    <row r="973" spans="1:7" x14ac:dyDescent="0.35">
      <c r="A973" t="s">
        <v>58</v>
      </c>
      <c r="B973" s="13">
        <v>2022</v>
      </c>
      <c r="C973" s="14">
        <v>44682</v>
      </c>
      <c r="D973" t="s">
        <v>66</v>
      </c>
      <c r="E973" t="s">
        <v>62</v>
      </c>
      <c r="F973" s="13">
        <v>3816</v>
      </c>
      <c r="G973" s="13">
        <v>5.1800671964883804E-2</v>
      </c>
    </row>
    <row r="974" spans="1:7" x14ac:dyDescent="0.35">
      <c r="A974" t="s">
        <v>58</v>
      </c>
      <c r="B974" s="13">
        <v>2022</v>
      </c>
      <c r="C974" s="14">
        <v>44682</v>
      </c>
      <c r="D974" t="s">
        <v>67</v>
      </c>
      <c r="E974" t="s">
        <v>60</v>
      </c>
      <c r="F974" s="13">
        <v>23589</v>
      </c>
      <c r="G974" s="13">
        <v>0.27661296725273132</v>
      </c>
    </row>
    <row r="975" spans="1:7" x14ac:dyDescent="0.35">
      <c r="A975" t="s">
        <v>58</v>
      </c>
      <c r="B975" s="13">
        <v>2022</v>
      </c>
      <c r="C975" s="14">
        <v>44682</v>
      </c>
      <c r="D975" t="s">
        <v>67</v>
      </c>
      <c r="E975" t="s">
        <v>61</v>
      </c>
      <c r="F975" s="13">
        <v>6491</v>
      </c>
      <c r="G975" s="13">
        <v>0.3041420578956604</v>
      </c>
    </row>
    <row r="976" spans="1:7" x14ac:dyDescent="0.35">
      <c r="A976" t="s">
        <v>58</v>
      </c>
      <c r="B976" s="13">
        <v>2022</v>
      </c>
      <c r="C976" s="14">
        <v>44682</v>
      </c>
      <c r="D976" t="s">
        <v>67</v>
      </c>
      <c r="E976" t="s">
        <v>62</v>
      </c>
      <c r="F976" s="13">
        <v>19291</v>
      </c>
      <c r="G976" s="13">
        <v>0.26186758279800415</v>
      </c>
    </row>
    <row r="977" spans="1:7" x14ac:dyDescent="0.35">
      <c r="A977" t="s">
        <v>58</v>
      </c>
      <c r="B977" s="13">
        <v>2022</v>
      </c>
      <c r="C977" s="14">
        <v>44713</v>
      </c>
      <c r="D977" t="s">
        <v>63</v>
      </c>
      <c r="E977" t="s">
        <v>60</v>
      </c>
      <c r="F977" s="13">
        <v>13255</v>
      </c>
      <c r="G977" s="13">
        <v>0.14983496069908142</v>
      </c>
    </row>
    <row r="978" spans="1:7" x14ac:dyDescent="0.35">
      <c r="A978" t="s">
        <v>58</v>
      </c>
      <c r="B978" s="13">
        <v>2022</v>
      </c>
      <c r="C978" s="14">
        <v>44713</v>
      </c>
      <c r="D978" t="s">
        <v>63</v>
      </c>
      <c r="E978" t="s">
        <v>61</v>
      </c>
      <c r="F978" s="13">
        <v>2194</v>
      </c>
      <c r="G978" s="13">
        <v>9.4329074025154114E-2</v>
      </c>
    </row>
    <row r="979" spans="1:7" x14ac:dyDescent="0.35">
      <c r="A979" t="s">
        <v>58</v>
      </c>
      <c r="B979" s="13">
        <v>2022</v>
      </c>
      <c r="C979" s="14">
        <v>44713</v>
      </c>
      <c r="D979" t="s">
        <v>63</v>
      </c>
      <c r="E979" t="s">
        <v>62</v>
      </c>
      <c r="F979" s="13">
        <v>26895</v>
      </c>
      <c r="G979" s="13">
        <v>0.31665390729904175</v>
      </c>
    </row>
    <row r="980" spans="1:7" x14ac:dyDescent="0.35">
      <c r="A980" t="s">
        <v>58</v>
      </c>
      <c r="B980" s="13">
        <v>2022</v>
      </c>
      <c r="C980" s="14">
        <v>44713</v>
      </c>
      <c r="D980" t="s">
        <v>64</v>
      </c>
      <c r="E980" t="s">
        <v>60</v>
      </c>
      <c r="F980" s="13">
        <v>45136</v>
      </c>
      <c r="G980" s="13">
        <v>0.51021885871887207</v>
      </c>
    </row>
    <row r="981" spans="1:7" x14ac:dyDescent="0.35">
      <c r="A981" t="s">
        <v>58</v>
      </c>
      <c r="B981" s="13">
        <v>2022</v>
      </c>
      <c r="C981" s="14">
        <v>44713</v>
      </c>
      <c r="D981" t="s">
        <v>64</v>
      </c>
      <c r="E981" t="s">
        <v>61</v>
      </c>
      <c r="F981" s="13">
        <v>13083</v>
      </c>
      <c r="G981" s="13">
        <v>0.56249195337295532</v>
      </c>
    </row>
    <row r="982" spans="1:7" x14ac:dyDescent="0.35">
      <c r="A982" t="s">
        <v>58</v>
      </c>
      <c r="B982" s="13">
        <v>2022</v>
      </c>
      <c r="C982" s="14">
        <v>44713</v>
      </c>
      <c r="D982" t="s">
        <v>64</v>
      </c>
      <c r="E982" t="s">
        <v>62</v>
      </c>
      <c r="F982" s="13">
        <v>22107</v>
      </c>
      <c r="G982" s="13">
        <v>0.26028138399124146</v>
      </c>
    </row>
    <row r="983" spans="1:7" x14ac:dyDescent="0.35">
      <c r="A983" t="s">
        <v>58</v>
      </c>
      <c r="B983" s="13">
        <v>2022</v>
      </c>
      <c r="C983" s="14">
        <v>44713</v>
      </c>
      <c r="D983" t="s">
        <v>65</v>
      </c>
      <c r="E983" t="s">
        <v>60</v>
      </c>
      <c r="F983" s="13">
        <v>2449</v>
      </c>
      <c r="G983" s="13">
        <v>2.7683578431606293E-2</v>
      </c>
    </row>
    <row r="984" spans="1:7" x14ac:dyDescent="0.35">
      <c r="A984" t="s">
        <v>58</v>
      </c>
      <c r="B984" s="13">
        <v>2022</v>
      </c>
      <c r="C984" s="14">
        <v>44713</v>
      </c>
      <c r="D984" t="s">
        <v>65</v>
      </c>
      <c r="E984" t="s">
        <v>61</v>
      </c>
      <c r="F984" s="13">
        <v>291</v>
      </c>
      <c r="G984" s="13">
        <v>1.2511285953223705E-2</v>
      </c>
    </row>
    <row r="985" spans="1:7" x14ac:dyDescent="0.35">
      <c r="A985" t="s">
        <v>58</v>
      </c>
      <c r="B985" s="13">
        <v>2022</v>
      </c>
      <c r="C985" s="14">
        <v>44713</v>
      </c>
      <c r="D985" t="s">
        <v>65</v>
      </c>
      <c r="E985" t="s">
        <v>62</v>
      </c>
      <c r="F985" s="13">
        <v>10149</v>
      </c>
      <c r="G985" s="13">
        <v>0.11949137598276138</v>
      </c>
    </row>
    <row r="986" spans="1:7" x14ac:dyDescent="0.35">
      <c r="A986" t="s">
        <v>58</v>
      </c>
      <c r="B986" s="13">
        <v>2022</v>
      </c>
      <c r="C986" s="14">
        <v>44713</v>
      </c>
      <c r="D986" t="s">
        <v>66</v>
      </c>
      <c r="E986" t="s">
        <v>60</v>
      </c>
      <c r="F986" s="13">
        <v>3277</v>
      </c>
      <c r="G986" s="13">
        <v>3.7043318152427673E-2</v>
      </c>
    </row>
    <row r="987" spans="1:7" x14ac:dyDescent="0.35">
      <c r="A987" t="s">
        <v>58</v>
      </c>
      <c r="B987" s="13">
        <v>2022</v>
      </c>
      <c r="C987" s="14">
        <v>44713</v>
      </c>
      <c r="D987" t="s">
        <v>66</v>
      </c>
      <c r="E987" t="s">
        <v>61</v>
      </c>
      <c r="F987" s="13">
        <v>764</v>
      </c>
      <c r="G987" s="13">
        <v>3.2847501337528229E-2</v>
      </c>
    </row>
    <row r="988" spans="1:7" x14ac:dyDescent="0.35">
      <c r="A988" t="s">
        <v>58</v>
      </c>
      <c r="B988" s="13">
        <v>2022</v>
      </c>
      <c r="C988" s="14">
        <v>44713</v>
      </c>
      <c r="D988" t="s">
        <v>66</v>
      </c>
      <c r="E988" t="s">
        <v>62</v>
      </c>
      <c r="F988" s="13">
        <v>3775</v>
      </c>
      <c r="G988" s="13">
        <v>4.444575309753418E-2</v>
      </c>
    </row>
    <row r="989" spans="1:7" x14ac:dyDescent="0.35">
      <c r="A989" t="s">
        <v>58</v>
      </c>
      <c r="B989" s="13">
        <v>2022</v>
      </c>
      <c r="C989" s="14">
        <v>44713</v>
      </c>
      <c r="D989" t="s">
        <v>67</v>
      </c>
      <c r="E989" t="s">
        <v>60</v>
      </c>
      <c r="F989" s="13">
        <v>24347</v>
      </c>
      <c r="G989" s="13">
        <v>0.27521929144859314</v>
      </c>
    </row>
    <row r="990" spans="1:7" x14ac:dyDescent="0.35">
      <c r="A990" t="s">
        <v>58</v>
      </c>
      <c r="B990" s="13">
        <v>2022</v>
      </c>
      <c r="C990" s="14">
        <v>44713</v>
      </c>
      <c r="D990" t="s">
        <v>67</v>
      </c>
      <c r="E990" t="s">
        <v>61</v>
      </c>
      <c r="F990" s="13">
        <v>6927</v>
      </c>
      <c r="G990" s="13">
        <v>0.29782021045684814</v>
      </c>
    </row>
    <row r="991" spans="1:7" x14ac:dyDescent="0.35">
      <c r="A991" t="s">
        <v>58</v>
      </c>
      <c r="B991" s="13">
        <v>2022</v>
      </c>
      <c r="C991" s="14">
        <v>44713</v>
      </c>
      <c r="D991" t="s">
        <v>67</v>
      </c>
      <c r="E991" t="s">
        <v>62</v>
      </c>
      <c r="F991" s="13">
        <v>22009</v>
      </c>
      <c r="G991" s="13">
        <v>0.25912755727767944</v>
      </c>
    </row>
    <row r="992" spans="1:7" x14ac:dyDescent="0.35">
      <c r="A992" t="s">
        <v>58</v>
      </c>
      <c r="B992" s="13">
        <v>2022</v>
      </c>
      <c r="C992" s="14">
        <v>44743</v>
      </c>
      <c r="D992" t="s">
        <v>63</v>
      </c>
      <c r="E992" t="s">
        <v>60</v>
      </c>
      <c r="F992" s="13">
        <v>9665</v>
      </c>
      <c r="G992" s="13">
        <v>0.11966076493263245</v>
      </c>
    </row>
    <row r="993" spans="1:7" x14ac:dyDescent="0.35">
      <c r="A993" t="s">
        <v>58</v>
      </c>
      <c r="B993" s="13">
        <v>2022</v>
      </c>
      <c r="C993" s="14">
        <v>44743</v>
      </c>
      <c r="D993" t="s">
        <v>63</v>
      </c>
      <c r="E993" t="s">
        <v>61</v>
      </c>
      <c r="F993" s="13">
        <v>1910</v>
      </c>
      <c r="G993" s="13">
        <v>8.9545242488384247E-2</v>
      </c>
    </row>
    <row r="994" spans="1:7" x14ac:dyDescent="0.35">
      <c r="A994" t="s">
        <v>58</v>
      </c>
      <c r="B994" s="13">
        <v>2022</v>
      </c>
      <c r="C994" s="14">
        <v>44743</v>
      </c>
      <c r="D994" t="s">
        <v>63</v>
      </c>
      <c r="E994" t="s">
        <v>62</v>
      </c>
      <c r="F994" s="13">
        <v>18059</v>
      </c>
      <c r="G994" s="13">
        <v>0.2729058563709259</v>
      </c>
    </row>
    <row r="995" spans="1:7" x14ac:dyDescent="0.35">
      <c r="A995" t="s">
        <v>58</v>
      </c>
      <c r="B995" s="13">
        <v>2022</v>
      </c>
      <c r="C995" s="14">
        <v>44743</v>
      </c>
      <c r="D995" t="s">
        <v>64</v>
      </c>
      <c r="E995" t="s">
        <v>60</v>
      </c>
      <c r="F995" s="13">
        <v>43959</v>
      </c>
      <c r="G995" s="13">
        <v>0.54424911737442017</v>
      </c>
    </row>
    <row r="996" spans="1:7" x14ac:dyDescent="0.35">
      <c r="A996" t="s">
        <v>58</v>
      </c>
      <c r="B996" s="13">
        <v>2022</v>
      </c>
      <c r="C996" s="14">
        <v>44743</v>
      </c>
      <c r="D996" t="s">
        <v>64</v>
      </c>
      <c r="E996" t="s">
        <v>61</v>
      </c>
      <c r="F996" s="13">
        <v>12099</v>
      </c>
      <c r="G996" s="13">
        <v>0.56722927093505859</v>
      </c>
    </row>
    <row r="997" spans="1:7" x14ac:dyDescent="0.35">
      <c r="A997" t="s">
        <v>58</v>
      </c>
      <c r="B997" s="13">
        <v>2022</v>
      </c>
      <c r="C997" s="14">
        <v>44743</v>
      </c>
      <c r="D997" t="s">
        <v>64</v>
      </c>
      <c r="E997" t="s">
        <v>62</v>
      </c>
      <c r="F997" s="13">
        <v>18536</v>
      </c>
      <c r="G997" s="13">
        <v>0.28011423349380493</v>
      </c>
    </row>
    <row r="998" spans="1:7" x14ac:dyDescent="0.35">
      <c r="A998" t="s">
        <v>58</v>
      </c>
      <c r="B998" s="13">
        <v>2022</v>
      </c>
      <c r="C998" s="14">
        <v>44743</v>
      </c>
      <c r="D998" t="s">
        <v>65</v>
      </c>
      <c r="E998" t="s">
        <v>60</v>
      </c>
      <c r="F998" s="13">
        <v>2095</v>
      </c>
      <c r="G998" s="13">
        <v>2.5937847793102264E-2</v>
      </c>
    </row>
    <row r="999" spans="1:7" x14ac:dyDescent="0.35">
      <c r="A999" t="s">
        <v>58</v>
      </c>
      <c r="B999" s="13">
        <v>2022</v>
      </c>
      <c r="C999" s="14">
        <v>44743</v>
      </c>
      <c r="D999" t="s">
        <v>65</v>
      </c>
      <c r="E999" t="s">
        <v>61</v>
      </c>
      <c r="F999" s="13">
        <v>271</v>
      </c>
      <c r="G999" s="13">
        <v>1.2705110013484955E-2</v>
      </c>
    </row>
    <row r="1000" spans="1:7" x14ac:dyDescent="0.35">
      <c r="A1000" t="s">
        <v>58</v>
      </c>
      <c r="B1000" s="13">
        <v>2022</v>
      </c>
      <c r="C1000" s="14">
        <v>44743</v>
      </c>
      <c r="D1000" t="s">
        <v>65</v>
      </c>
      <c r="E1000" t="s">
        <v>62</v>
      </c>
      <c r="F1000" s="13">
        <v>7848</v>
      </c>
      <c r="G1000" s="13">
        <v>0.11859822273254395</v>
      </c>
    </row>
    <row r="1001" spans="1:7" x14ac:dyDescent="0.35">
      <c r="A1001" t="s">
        <v>58</v>
      </c>
      <c r="B1001" s="13">
        <v>2022</v>
      </c>
      <c r="C1001" s="14">
        <v>44743</v>
      </c>
      <c r="D1001" t="s">
        <v>66</v>
      </c>
      <c r="E1001" t="s">
        <v>60</v>
      </c>
      <c r="F1001" s="13">
        <v>1927</v>
      </c>
      <c r="G1001" s="13">
        <v>2.385786734521389E-2</v>
      </c>
    </row>
    <row r="1002" spans="1:7" x14ac:dyDescent="0.35">
      <c r="A1002" t="s">
        <v>58</v>
      </c>
      <c r="B1002" s="13">
        <v>2022</v>
      </c>
      <c r="C1002" s="14">
        <v>44743</v>
      </c>
      <c r="D1002" t="s">
        <v>66</v>
      </c>
      <c r="E1002" t="s">
        <v>61</v>
      </c>
      <c r="F1002" s="13">
        <v>461</v>
      </c>
      <c r="G1002" s="13">
        <v>2.1612752228975296E-2</v>
      </c>
    </row>
    <row r="1003" spans="1:7" x14ac:dyDescent="0.35">
      <c r="A1003" t="s">
        <v>58</v>
      </c>
      <c r="B1003" s="13">
        <v>2022</v>
      </c>
      <c r="C1003" s="14">
        <v>44743</v>
      </c>
      <c r="D1003" t="s">
        <v>66</v>
      </c>
      <c r="E1003" t="s">
        <v>62</v>
      </c>
      <c r="F1003" s="13">
        <v>1406</v>
      </c>
      <c r="G1003" s="13">
        <v>2.1247336640954018E-2</v>
      </c>
    </row>
    <row r="1004" spans="1:7" x14ac:dyDescent="0.35">
      <c r="A1004" t="s">
        <v>58</v>
      </c>
      <c r="B1004" s="13">
        <v>2022</v>
      </c>
      <c r="C1004" s="14">
        <v>44743</v>
      </c>
      <c r="D1004" t="s">
        <v>67</v>
      </c>
      <c r="E1004" t="s">
        <v>60</v>
      </c>
      <c r="F1004" s="13">
        <v>23124</v>
      </c>
      <c r="G1004" s="13">
        <v>0.28629443049430847</v>
      </c>
    </row>
    <row r="1005" spans="1:7" x14ac:dyDescent="0.35">
      <c r="A1005" t="s">
        <v>58</v>
      </c>
      <c r="B1005" s="13">
        <v>2022</v>
      </c>
      <c r="C1005" s="14">
        <v>44743</v>
      </c>
      <c r="D1005" t="s">
        <v>67</v>
      </c>
      <c r="E1005" t="s">
        <v>61</v>
      </c>
      <c r="F1005" s="13">
        <v>6589</v>
      </c>
      <c r="G1005" s="13">
        <v>0.30890762805938721</v>
      </c>
    </row>
    <row r="1006" spans="1:7" x14ac:dyDescent="0.35">
      <c r="A1006" t="s">
        <v>58</v>
      </c>
      <c r="B1006" s="13">
        <v>2022</v>
      </c>
      <c r="C1006" s="14">
        <v>44743</v>
      </c>
      <c r="D1006" t="s">
        <v>67</v>
      </c>
      <c r="E1006" t="s">
        <v>62</v>
      </c>
      <c r="F1006" s="13">
        <v>20324</v>
      </c>
      <c r="G1006" s="13">
        <v>0.30713433027267456</v>
      </c>
    </row>
    <row r="1007" spans="1:7" x14ac:dyDescent="0.35">
      <c r="A1007" t="s">
        <v>58</v>
      </c>
      <c r="B1007" s="13">
        <v>2022</v>
      </c>
      <c r="C1007" s="14">
        <v>44774</v>
      </c>
      <c r="D1007" t="s">
        <v>63</v>
      </c>
      <c r="E1007" t="s">
        <v>60</v>
      </c>
      <c r="F1007" s="13">
        <v>12420</v>
      </c>
      <c r="G1007" s="13">
        <v>0.15139509737491608</v>
      </c>
    </row>
    <row r="1008" spans="1:7" x14ac:dyDescent="0.35">
      <c r="A1008" t="s">
        <v>58</v>
      </c>
      <c r="B1008" s="13">
        <v>2022</v>
      </c>
      <c r="C1008" s="14">
        <v>44774</v>
      </c>
      <c r="D1008" t="s">
        <v>63</v>
      </c>
      <c r="E1008" t="s">
        <v>61</v>
      </c>
      <c r="F1008" s="13">
        <v>1824</v>
      </c>
      <c r="G1008" s="13">
        <v>9.0247884392738342E-2</v>
      </c>
    </row>
    <row r="1009" spans="1:7" x14ac:dyDescent="0.35">
      <c r="A1009" t="s">
        <v>58</v>
      </c>
      <c r="B1009" s="13">
        <v>2022</v>
      </c>
      <c r="C1009" s="14">
        <v>44774</v>
      </c>
      <c r="D1009" t="s">
        <v>63</v>
      </c>
      <c r="E1009" t="s">
        <v>62</v>
      </c>
      <c r="F1009" s="13">
        <v>17369</v>
      </c>
      <c r="G1009" s="13">
        <v>0.27411895990371704</v>
      </c>
    </row>
    <row r="1010" spans="1:7" x14ac:dyDescent="0.35">
      <c r="A1010" t="s">
        <v>58</v>
      </c>
      <c r="B1010" s="13">
        <v>2022</v>
      </c>
      <c r="C1010" s="14">
        <v>44774</v>
      </c>
      <c r="D1010" t="s">
        <v>64</v>
      </c>
      <c r="E1010" t="s">
        <v>60</v>
      </c>
      <c r="F1010" s="13">
        <v>42603</v>
      </c>
      <c r="G1010" s="13">
        <v>0.5193144679069519</v>
      </c>
    </row>
    <row r="1011" spans="1:7" x14ac:dyDescent="0.35">
      <c r="A1011" t="s">
        <v>58</v>
      </c>
      <c r="B1011" s="13">
        <v>2022</v>
      </c>
      <c r="C1011" s="14">
        <v>44774</v>
      </c>
      <c r="D1011" t="s">
        <v>64</v>
      </c>
      <c r="E1011" t="s">
        <v>61</v>
      </c>
      <c r="F1011" s="13">
        <v>11411</v>
      </c>
      <c r="G1011" s="13">
        <v>0.56459355354309082</v>
      </c>
    </row>
    <row r="1012" spans="1:7" x14ac:dyDescent="0.35">
      <c r="A1012" t="s">
        <v>58</v>
      </c>
      <c r="B1012" s="13">
        <v>2022</v>
      </c>
      <c r="C1012" s="14">
        <v>44774</v>
      </c>
      <c r="D1012" t="s">
        <v>64</v>
      </c>
      <c r="E1012" t="s">
        <v>62</v>
      </c>
      <c r="F1012" s="13">
        <v>18159</v>
      </c>
      <c r="G1012" s="13">
        <v>0.28658682107925415</v>
      </c>
    </row>
    <row r="1013" spans="1:7" x14ac:dyDescent="0.35">
      <c r="A1013" t="s">
        <v>58</v>
      </c>
      <c r="B1013" s="13">
        <v>2022</v>
      </c>
      <c r="C1013" s="14">
        <v>44774</v>
      </c>
      <c r="D1013" t="s">
        <v>65</v>
      </c>
      <c r="E1013" t="s">
        <v>60</v>
      </c>
      <c r="F1013" s="13">
        <v>2220</v>
      </c>
      <c r="G1013" s="13">
        <v>2.7060959488153458E-2</v>
      </c>
    </row>
    <row r="1014" spans="1:7" x14ac:dyDescent="0.35">
      <c r="A1014" t="s">
        <v>58</v>
      </c>
      <c r="B1014" s="13">
        <v>2022</v>
      </c>
      <c r="C1014" s="14">
        <v>44774</v>
      </c>
      <c r="D1014" t="s">
        <v>65</v>
      </c>
      <c r="E1014" t="s">
        <v>61</v>
      </c>
      <c r="F1014" s="13">
        <v>251</v>
      </c>
      <c r="G1014" s="13">
        <v>1.2418979778885841E-2</v>
      </c>
    </row>
    <row r="1015" spans="1:7" x14ac:dyDescent="0.35">
      <c r="A1015" t="s">
        <v>58</v>
      </c>
      <c r="B1015" s="13">
        <v>2022</v>
      </c>
      <c r="C1015" s="14">
        <v>44774</v>
      </c>
      <c r="D1015" t="s">
        <v>65</v>
      </c>
      <c r="E1015" t="s">
        <v>62</v>
      </c>
      <c r="F1015" s="13">
        <v>6973</v>
      </c>
      <c r="G1015" s="13">
        <v>0.11004845052957535</v>
      </c>
    </row>
    <row r="1016" spans="1:7" x14ac:dyDescent="0.35">
      <c r="A1016" t="s">
        <v>58</v>
      </c>
      <c r="B1016" s="13">
        <v>2022</v>
      </c>
      <c r="C1016" s="14">
        <v>44774</v>
      </c>
      <c r="D1016" t="s">
        <v>66</v>
      </c>
      <c r="E1016" t="s">
        <v>60</v>
      </c>
      <c r="F1016" s="13">
        <v>1785</v>
      </c>
      <c r="G1016" s="13">
        <v>2.1758474409580231E-2</v>
      </c>
    </row>
    <row r="1017" spans="1:7" x14ac:dyDescent="0.35">
      <c r="A1017" t="s">
        <v>58</v>
      </c>
      <c r="B1017" s="13">
        <v>2022</v>
      </c>
      <c r="C1017" s="14">
        <v>44774</v>
      </c>
      <c r="D1017" t="s">
        <v>66</v>
      </c>
      <c r="E1017" t="s">
        <v>61</v>
      </c>
      <c r="F1017" s="13">
        <v>477</v>
      </c>
      <c r="G1017" s="13">
        <v>2.3601008579134941E-2</v>
      </c>
    </row>
    <row r="1018" spans="1:7" x14ac:dyDescent="0.35">
      <c r="A1018" t="s">
        <v>58</v>
      </c>
      <c r="B1018" s="13">
        <v>2022</v>
      </c>
      <c r="C1018" s="14">
        <v>44774</v>
      </c>
      <c r="D1018" t="s">
        <v>66</v>
      </c>
      <c r="E1018" t="s">
        <v>62</v>
      </c>
      <c r="F1018" s="13">
        <v>1290</v>
      </c>
      <c r="G1018" s="13">
        <v>2.0358884707093239E-2</v>
      </c>
    </row>
    <row r="1019" spans="1:7" x14ac:dyDescent="0.35">
      <c r="A1019" t="s">
        <v>58</v>
      </c>
      <c r="B1019" s="13">
        <v>2022</v>
      </c>
      <c r="C1019" s="14">
        <v>44774</v>
      </c>
      <c r="D1019" t="s">
        <v>67</v>
      </c>
      <c r="E1019" t="s">
        <v>60</v>
      </c>
      <c r="F1019" s="13">
        <v>23009</v>
      </c>
      <c r="G1019" s="13">
        <v>0.28047099709510803</v>
      </c>
    </row>
    <row r="1020" spans="1:7" x14ac:dyDescent="0.35">
      <c r="A1020" t="s">
        <v>58</v>
      </c>
      <c r="B1020" s="13">
        <v>2022</v>
      </c>
      <c r="C1020" s="14">
        <v>44774</v>
      </c>
      <c r="D1020" t="s">
        <v>67</v>
      </c>
      <c r="E1020" t="s">
        <v>61</v>
      </c>
      <c r="F1020" s="13">
        <v>6248</v>
      </c>
      <c r="G1020" s="13">
        <v>0.30913859605789185</v>
      </c>
    </row>
    <row r="1021" spans="1:7" x14ac:dyDescent="0.35">
      <c r="A1021" t="s">
        <v>58</v>
      </c>
      <c r="B1021" s="13">
        <v>2022</v>
      </c>
      <c r="C1021" s="14">
        <v>44774</v>
      </c>
      <c r="D1021" t="s">
        <v>67</v>
      </c>
      <c r="E1021" t="s">
        <v>62</v>
      </c>
      <c r="F1021" s="13">
        <v>19572</v>
      </c>
      <c r="G1021" s="13">
        <v>0.30888688564300537</v>
      </c>
    </row>
    <row r="1022" spans="1:7" x14ac:dyDescent="0.35">
      <c r="A1022" t="s">
        <v>58</v>
      </c>
      <c r="B1022" s="13">
        <v>2022</v>
      </c>
      <c r="C1022" s="14">
        <v>44805</v>
      </c>
      <c r="D1022" t="s">
        <v>63</v>
      </c>
      <c r="E1022" t="s">
        <v>60</v>
      </c>
      <c r="F1022" s="13">
        <v>8283</v>
      </c>
      <c r="G1022" s="13">
        <v>0.11706592887639999</v>
      </c>
    </row>
    <row r="1023" spans="1:7" x14ac:dyDescent="0.35">
      <c r="A1023" t="s">
        <v>58</v>
      </c>
      <c r="B1023" s="13">
        <v>2022</v>
      </c>
      <c r="C1023" s="14">
        <v>44805</v>
      </c>
      <c r="D1023" t="s">
        <v>63</v>
      </c>
      <c r="E1023" t="s">
        <v>61</v>
      </c>
      <c r="F1023" s="13">
        <v>1666</v>
      </c>
      <c r="G1023" s="13">
        <v>9.2191912233829498E-2</v>
      </c>
    </row>
    <row r="1024" spans="1:7" x14ac:dyDescent="0.35">
      <c r="A1024" t="s">
        <v>58</v>
      </c>
      <c r="B1024" s="13">
        <v>2022</v>
      </c>
      <c r="C1024" s="14">
        <v>44805</v>
      </c>
      <c r="D1024" t="s">
        <v>63</v>
      </c>
      <c r="E1024" t="s">
        <v>62</v>
      </c>
      <c r="F1024" s="13">
        <v>15468</v>
      </c>
      <c r="G1024" s="13">
        <v>0.2748987078666687</v>
      </c>
    </row>
    <row r="1025" spans="1:7" x14ac:dyDescent="0.35">
      <c r="A1025" t="s">
        <v>58</v>
      </c>
      <c r="B1025" s="13">
        <v>2022</v>
      </c>
      <c r="C1025" s="14">
        <v>44805</v>
      </c>
      <c r="D1025" t="s">
        <v>64</v>
      </c>
      <c r="E1025" t="s">
        <v>60</v>
      </c>
      <c r="F1025" s="13">
        <v>39268</v>
      </c>
      <c r="G1025" s="13">
        <v>0.55498552322387695</v>
      </c>
    </row>
    <row r="1026" spans="1:7" x14ac:dyDescent="0.35">
      <c r="A1026" t="s">
        <v>58</v>
      </c>
      <c r="B1026" s="13">
        <v>2022</v>
      </c>
      <c r="C1026" s="14">
        <v>44805</v>
      </c>
      <c r="D1026" t="s">
        <v>64</v>
      </c>
      <c r="E1026" t="s">
        <v>61</v>
      </c>
      <c r="F1026" s="13">
        <v>10180</v>
      </c>
      <c r="G1026" s="13">
        <v>0.56333351135253906</v>
      </c>
    </row>
    <row r="1027" spans="1:7" x14ac:dyDescent="0.35">
      <c r="A1027" t="s">
        <v>58</v>
      </c>
      <c r="B1027" s="13">
        <v>2022</v>
      </c>
      <c r="C1027" s="14">
        <v>44805</v>
      </c>
      <c r="D1027" t="s">
        <v>64</v>
      </c>
      <c r="E1027" t="s">
        <v>62</v>
      </c>
      <c r="F1027" s="13">
        <v>16028</v>
      </c>
      <c r="G1027" s="13">
        <v>0.28485107421875</v>
      </c>
    </row>
    <row r="1028" spans="1:7" x14ac:dyDescent="0.35">
      <c r="A1028" t="s">
        <v>58</v>
      </c>
      <c r="B1028" s="13">
        <v>2022</v>
      </c>
      <c r="C1028" s="14">
        <v>44805</v>
      </c>
      <c r="D1028" t="s">
        <v>65</v>
      </c>
      <c r="E1028" t="s">
        <v>60</v>
      </c>
      <c r="F1028" s="13">
        <v>1659</v>
      </c>
      <c r="G1028" s="13">
        <v>2.3447105661034584E-2</v>
      </c>
    </row>
    <row r="1029" spans="1:7" x14ac:dyDescent="0.35">
      <c r="A1029" t="s">
        <v>58</v>
      </c>
      <c r="B1029" s="13">
        <v>2022</v>
      </c>
      <c r="C1029" s="14">
        <v>44805</v>
      </c>
      <c r="D1029" t="s">
        <v>65</v>
      </c>
      <c r="E1029" t="s">
        <v>61</v>
      </c>
      <c r="F1029" s="13">
        <v>243</v>
      </c>
      <c r="G1029" s="13">
        <v>1.3446959666907787E-2</v>
      </c>
    </row>
    <row r="1030" spans="1:7" x14ac:dyDescent="0.35">
      <c r="A1030" t="s">
        <v>58</v>
      </c>
      <c r="B1030" s="13">
        <v>2022</v>
      </c>
      <c r="C1030" s="14">
        <v>44805</v>
      </c>
      <c r="D1030" t="s">
        <v>65</v>
      </c>
      <c r="E1030" t="s">
        <v>62</v>
      </c>
      <c r="F1030" s="13">
        <v>6382</v>
      </c>
      <c r="G1030" s="13">
        <v>0.1134214848279953</v>
      </c>
    </row>
    <row r="1031" spans="1:7" x14ac:dyDescent="0.35">
      <c r="A1031" t="s">
        <v>58</v>
      </c>
      <c r="B1031" s="13">
        <v>2022</v>
      </c>
      <c r="C1031" s="14">
        <v>44805</v>
      </c>
      <c r="D1031" t="s">
        <v>66</v>
      </c>
      <c r="E1031" t="s">
        <v>60</v>
      </c>
      <c r="F1031" s="13">
        <v>1460</v>
      </c>
      <c r="G1031" s="13">
        <v>2.0634584128856659E-2</v>
      </c>
    </row>
    <row r="1032" spans="1:7" x14ac:dyDescent="0.35">
      <c r="A1032" t="s">
        <v>58</v>
      </c>
      <c r="B1032" s="13">
        <v>2022</v>
      </c>
      <c r="C1032" s="14">
        <v>44805</v>
      </c>
      <c r="D1032" t="s">
        <v>66</v>
      </c>
      <c r="E1032" t="s">
        <v>61</v>
      </c>
      <c r="F1032" s="13">
        <v>360</v>
      </c>
      <c r="G1032" s="13">
        <v>1.9921420142054558E-2</v>
      </c>
    </row>
    <row r="1033" spans="1:7" x14ac:dyDescent="0.35">
      <c r="A1033" t="s">
        <v>58</v>
      </c>
      <c r="B1033" s="13">
        <v>2022</v>
      </c>
      <c r="C1033" s="14">
        <v>44805</v>
      </c>
      <c r="D1033" t="s">
        <v>66</v>
      </c>
      <c r="E1033" t="s">
        <v>62</v>
      </c>
      <c r="F1033" s="13">
        <v>1004</v>
      </c>
      <c r="G1033" s="13">
        <v>1.7843179404735565E-2</v>
      </c>
    </row>
    <row r="1034" spans="1:7" x14ac:dyDescent="0.35">
      <c r="A1034" t="s">
        <v>58</v>
      </c>
      <c r="B1034" s="13">
        <v>2022</v>
      </c>
      <c r="C1034" s="14">
        <v>44805</v>
      </c>
      <c r="D1034" t="s">
        <v>67</v>
      </c>
      <c r="E1034" t="s">
        <v>60</v>
      </c>
      <c r="F1034" s="13">
        <v>20085</v>
      </c>
      <c r="G1034" s="13">
        <v>0.28386685252189636</v>
      </c>
    </row>
    <row r="1035" spans="1:7" x14ac:dyDescent="0.35">
      <c r="A1035" t="s">
        <v>58</v>
      </c>
      <c r="B1035" s="13">
        <v>2022</v>
      </c>
      <c r="C1035" s="14">
        <v>44805</v>
      </c>
      <c r="D1035" t="s">
        <v>67</v>
      </c>
      <c r="E1035" t="s">
        <v>61</v>
      </c>
      <c r="F1035" s="13">
        <v>5622</v>
      </c>
      <c r="G1035" s="13">
        <v>0.31110620498657227</v>
      </c>
    </row>
    <row r="1036" spans="1:7" x14ac:dyDescent="0.35">
      <c r="A1036" t="s">
        <v>58</v>
      </c>
      <c r="B1036" s="13">
        <v>2022</v>
      </c>
      <c r="C1036" s="14">
        <v>44805</v>
      </c>
      <c r="D1036" t="s">
        <v>67</v>
      </c>
      <c r="E1036" t="s">
        <v>62</v>
      </c>
      <c r="F1036" s="13">
        <v>17386</v>
      </c>
      <c r="G1036" s="13">
        <v>0.30898556113243103</v>
      </c>
    </row>
    <row r="1037" spans="1:7" x14ac:dyDescent="0.35">
      <c r="A1037" t="s">
        <v>58</v>
      </c>
      <c r="B1037" s="13">
        <v>2022</v>
      </c>
      <c r="C1037" s="14">
        <v>44835</v>
      </c>
      <c r="D1037" t="s">
        <v>63</v>
      </c>
      <c r="E1037" t="s">
        <v>60</v>
      </c>
      <c r="F1037" s="13">
        <v>8595</v>
      </c>
      <c r="G1037" s="13">
        <v>0.1027311310172081</v>
      </c>
    </row>
    <row r="1038" spans="1:7" x14ac:dyDescent="0.35">
      <c r="A1038" t="s">
        <v>58</v>
      </c>
      <c r="B1038" s="13">
        <v>2022</v>
      </c>
      <c r="C1038" s="14">
        <v>44835</v>
      </c>
      <c r="D1038" t="s">
        <v>63</v>
      </c>
      <c r="E1038" t="s">
        <v>61</v>
      </c>
      <c r="F1038" s="13">
        <v>1747</v>
      </c>
      <c r="G1038" s="13">
        <v>9.070141613483429E-2</v>
      </c>
    </row>
    <row r="1039" spans="1:7" x14ac:dyDescent="0.35">
      <c r="A1039" t="s">
        <v>58</v>
      </c>
      <c r="B1039" s="13">
        <v>2022</v>
      </c>
      <c r="C1039" s="14">
        <v>44835</v>
      </c>
      <c r="D1039" t="s">
        <v>63</v>
      </c>
      <c r="E1039" t="s">
        <v>62</v>
      </c>
      <c r="F1039" s="13">
        <v>16523</v>
      </c>
      <c r="G1039" s="13">
        <v>0.27971896529197693</v>
      </c>
    </row>
    <row r="1040" spans="1:7" x14ac:dyDescent="0.35">
      <c r="A1040" t="s">
        <v>58</v>
      </c>
      <c r="B1040" s="13">
        <v>2022</v>
      </c>
      <c r="C1040" s="14">
        <v>44835</v>
      </c>
      <c r="D1040" t="s">
        <v>64</v>
      </c>
      <c r="E1040" t="s">
        <v>60</v>
      </c>
      <c r="F1040" s="13">
        <v>50086</v>
      </c>
      <c r="G1040" s="13">
        <v>0.59864938259124756</v>
      </c>
    </row>
    <row r="1041" spans="1:7" x14ac:dyDescent="0.35">
      <c r="A1041" t="s">
        <v>58</v>
      </c>
      <c r="B1041" s="13">
        <v>2022</v>
      </c>
      <c r="C1041" s="14">
        <v>44835</v>
      </c>
      <c r="D1041" t="s">
        <v>64</v>
      </c>
      <c r="E1041" t="s">
        <v>61</v>
      </c>
      <c r="F1041" s="13">
        <v>11032</v>
      </c>
      <c r="G1041" s="13">
        <v>0.57276362180709839</v>
      </c>
    </row>
    <row r="1042" spans="1:7" x14ac:dyDescent="0.35">
      <c r="A1042" t="s">
        <v>58</v>
      </c>
      <c r="B1042" s="13">
        <v>2022</v>
      </c>
      <c r="C1042" s="14">
        <v>44835</v>
      </c>
      <c r="D1042" t="s">
        <v>64</v>
      </c>
      <c r="E1042" t="s">
        <v>62</v>
      </c>
      <c r="F1042" s="13">
        <v>17099</v>
      </c>
      <c r="G1042" s="13">
        <v>0.28947010636329651</v>
      </c>
    </row>
    <row r="1043" spans="1:7" x14ac:dyDescent="0.35">
      <c r="A1043" t="s">
        <v>58</v>
      </c>
      <c r="B1043" s="13">
        <v>2022</v>
      </c>
      <c r="C1043" s="14">
        <v>44835</v>
      </c>
      <c r="D1043" t="s">
        <v>65</v>
      </c>
      <c r="E1043" t="s">
        <v>60</v>
      </c>
      <c r="F1043" s="13">
        <v>1779</v>
      </c>
      <c r="G1043" s="13">
        <v>2.1263372153043747E-2</v>
      </c>
    </row>
    <row r="1044" spans="1:7" x14ac:dyDescent="0.35">
      <c r="A1044" t="s">
        <v>58</v>
      </c>
      <c r="B1044" s="13">
        <v>2022</v>
      </c>
      <c r="C1044" s="14">
        <v>44835</v>
      </c>
      <c r="D1044" t="s">
        <v>65</v>
      </c>
      <c r="E1044" t="s">
        <v>61</v>
      </c>
      <c r="F1044" s="13">
        <v>235</v>
      </c>
      <c r="G1044" s="13">
        <v>1.2200820259749889E-2</v>
      </c>
    </row>
    <row r="1045" spans="1:7" x14ac:dyDescent="0.35">
      <c r="A1045" t="s">
        <v>58</v>
      </c>
      <c r="B1045" s="13">
        <v>2022</v>
      </c>
      <c r="C1045" s="14">
        <v>44835</v>
      </c>
      <c r="D1045" t="s">
        <v>65</v>
      </c>
      <c r="E1045" t="s">
        <v>62</v>
      </c>
      <c r="F1045" s="13">
        <v>6507</v>
      </c>
      <c r="G1045" s="13">
        <v>0.11015743762254715</v>
      </c>
    </row>
    <row r="1046" spans="1:7" x14ac:dyDescent="0.35">
      <c r="A1046" t="s">
        <v>58</v>
      </c>
      <c r="B1046" s="13">
        <v>2022</v>
      </c>
      <c r="C1046" s="14">
        <v>44835</v>
      </c>
      <c r="D1046" t="s">
        <v>66</v>
      </c>
      <c r="E1046" t="s">
        <v>60</v>
      </c>
      <c r="F1046" s="13">
        <v>1563</v>
      </c>
      <c r="G1046" s="13">
        <v>1.8681647256016731E-2</v>
      </c>
    </row>
    <row r="1047" spans="1:7" x14ac:dyDescent="0.35">
      <c r="A1047" t="s">
        <v>58</v>
      </c>
      <c r="B1047" s="13">
        <v>2022</v>
      </c>
      <c r="C1047" s="14">
        <v>44835</v>
      </c>
      <c r="D1047" t="s">
        <v>66</v>
      </c>
      <c r="E1047" t="s">
        <v>61</v>
      </c>
      <c r="F1047" s="13">
        <v>358</v>
      </c>
      <c r="G1047" s="13">
        <v>1.8586780875921249E-2</v>
      </c>
    </row>
    <row r="1048" spans="1:7" x14ac:dyDescent="0.35">
      <c r="A1048" t="s">
        <v>58</v>
      </c>
      <c r="B1048" s="13">
        <v>2022</v>
      </c>
      <c r="C1048" s="14">
        <v>44835</v>
      </c>
      <c r="D1048" t="s">
        <v>66</v>
      </c>
      <c r="E1048" t="s">
        <v>62</v>
      </c>
      <c r="F1048" s="13">
        <v>889</v>
      </c>
      <c r="G1048" s="13">
        <v>1.5049940906465054E-2</v>
      </c>
    </row>
    <row r="1049" spans="1:7" x14ac:dyDescent="0.35">
      <c r="A1049" t="s">
        <v>58</v>
      </c>
      <c r="B1049" s="13">
        <v>2022</v>
      </c>
      <c r="C1049" s="14">
        <v>44835</v>
      </c>
      <c r="D1049" t="s">
        <v>67</v>
      </c>
      <c r="E1049" t="s">
        <v>60</v>
      </c>
      <c r="F1049" s="13">
        <v>21642</v>
      </c>
      <c r="G1049" s="13">
        <v>0.25867447257041931</v>
      </c>
    </row>
    <row r="1050" spans="1:7" x14ac:dyDescent="0.35">
      <c r="A1050" t="s">
        <v>58</v>
      </c>
      <c r="B1050" s="13">
        <v>2022</v>
      </c>
      <c r="C1050" s="14">
        <v>44835</v>
      </c>
      <c r="D1050" t="s">
        <v>67</v>
      </c>
      <c r="E1050" t="s">
        <v>61</v>
      </c>
      <c r="F1050" s="13">
        <v>5889</v>
      </c>
      <c r="G1050" s="13">
        <v>0.30574735999107361</v>
      </c>
    </row>
    <row r="1051" spans="1:7" x14ac:dyDescent="0.35">
      <c r="A1051" t="s">
        <v>58</v>
      </c>
      <c r="B1051" s="13">
        <v>2022</v>
      </c>
      <c r="C1051" s="14">
        <v>44835</v>
      </c>
      <c r="D1051" t="s">
        <v>67</v>
      </c>
      <c r="E1051" t="s">
        <v>62</v>
      </c>
      <c r="F1051" s="13">
        <v>18052</v>
      </c>
      <c r="G1051" s="13">
        <v>0.30560353398323059</v>
      </c>
    </row>
    <row r="1052" spans="1:7" x14ac:dyDescent="0.35">
      <c r="A1052" t="s">
        <v>58</v>
      </c>
      <c r="B1052" s="13">
        <v>2022</v>
      </c>
      <c r="C1052" s="14">
        <v>44866</v>
      </c>
      <c r="D1052" t="s">
        <v>63</v>
      </c>
      <c r="E1052" t="s">
        <v>60</v>
      </c>
      <c r="F1052" s="13">
        <v>9135</v>
      </c>
      <c r="G1052" s="13">
        <v>9.3742303550243378E-2</v>
      </c>
    </row>
    <row r="1053" spans="1:7" x14ac:dyDescent="0.35">
      <c r="A1053" t="s">
        <v>58</v>
      </c>
      <c r="B1053" s="13">
        <v>2022</v>
      </c>
      <c r="C1053" s="14">
        <v>44866</v>
      </c>
      <c r="D1053" t="s">
        <v>63</v>
      </c>
      <c r="E1053" t="s">
        <v>61</v>
      </c>
      <c r="F1053" s="13">
        <v>1760</v>
      </c>
      <c r="G1053" s="13">
        <v>7.9840317368507385E-2</v>
      </c>
    </row>
    <row r="1054" spans="1:7" x14ac:dyDescent="0.35">
      <c r="A1054" t="s">
        <v>58</v>
      </c>
      <c r="B1054" s="13">
        <v>2022</v>
      </c>
      <c r="C1054" s="14">
        <v>44866</v>
      </c>
      <c r="D1054" t="s">
        <v>63</v>
      </c>
      <c r="E1054" t="s">
        <v>62</v>
      </c>
      <c r="F1054" s="13">
        <v>17374</v>
      </c>
      <c r="G1054" s="13">
        <v>0.28419071435928345</v>
      </c>
    </row>
    <row r="1055" spans="1:7" x14ac:dyDescent="0.35">
      <c r="A1055" t="s">
        <v>58</v>
      </c>
      <c r="B1055" s="13">
        <v>2022</v>
      </c>
      <c r="C1055" s="14">
        <v>44866</v>
      </c>
      <c r="D1055" t="s">
        <v>64</v>
      </c>
      <c r="E1055" t="s">
        <v>60</v>
      </c>
      <c r="F1055" s="13">
        <v>61786</v>
      </c>
      <c r="G1055" s="13">
        <v>0.6340407133102417</v>
      </c>
    </row>
    <row r="1056" spans="1:7" x14ac:dyDescent="0.35">
      <c r="A1056" t="s">
        <v>58</v>
      </c>
      <c r="B1056" s="13">
        <v>2022</v>
      </c>
      <c r="C1056" s="14">
        <v>44866</v>
      </c>
      <c r="D1056" t="s">
        <v>64</v>
      </c>
      <c r="E1056" t="s">
        <v>61</v>
      </c>
      <c r="F1056" s="13">
        <v>13358</v>
      </c>
      <c r="G1056" s="13">
        <v>0.60596990585327148</v>
      </c>
    </row>
    <row r="1057" spans="1:7" x14ac:dyDescent="0.35">
      <c r="A1057" t="s">
        <v>58</v>
      </c>
      <c r="B1057" s="13">
        <v>2022</v>
      </c>
      <c r="C1057" s="14">
        <v>44866</v>
      </c>
      <c r="D1057" t="s">
        <v>64</v>
      </c>
      <c r="E1057" t="s">
        <v>62</v>
      </c>
      <c r="F1057" s="13">
        <v>17856</v>
      </c>
      <c r="G1057" s="13">
        <v>0.29207491874694824</v>
      </c>
    </row>
    <row r="1058" spans="1:7" x14ac:dyDescent="0.35">
      <c r="A1058" t="s">
        <v>58</v>
      </c>
      <c r="B1058" s="13">
        <v>2022</v>
      </c>
      <c r="C1058" s="14">
        <v>44866</v>
      </c>
      <c r="D1058" t="s">
        <v>65</v>
      </c>
      <c r="E1058" t="s">
        <v>60</v>
      </c>
      <c r="F1058" s="13">
        <v>1824</v>
      </c>
      <c r="G1058" s="13">
        <v>1.8717674538493156E-2</v>
      </c>
    </row>
    <row r="1059" spans="1:7" x14ac:dyDescent="0.35">
      <c r="A1059" t="s">
        <v>58</v>
      </c>
      <c r="B1059" s="13">
        <v>2022</v>
      </c>
      <c r="C1059" s="14">
        <v>44866</v>
      </c>
      <c r="D1059" t="s">
        <v>65</v>
      </c>
      <c r="E1059" t="s">
        <v>61</v>
      </c>
      <c r="F1059" s="13">
        <v>239</v>
      </c>
      <c r="G1059" s="13">
        <v>1.0841952636837959E-2</v>
      </c>
    </row>
    <row r="1060" spans="1:7" x14ac:dyDescent="0.35">
      <c r="A1060" t="s">
        <v>58</v>
      </c>
      <c r="B1060" s="13">
        <v>2022</v>
      </c>
      <c r="C1060" s="14">
        <v>44866</v>
      </c>
      <c r="D1060" t="s">
        <v>65</v>
      </c>
      <c r="E1060" t="s">
        <v>62</v>
      </c>
      <c r="F1060" s="13">
        <v>6594</v>
      </c>
      <c r="G1060" s="13">
        <v>0.10785965621471405</v>
      </c>
    </row>
    <row r="1061" spans="1:7" x14ac:dyDescent="0.35">
      <c r="A1061" t="s">
        <v>58</v>
      </c>
      <c r="B1061" s="13">
        <v>2022</v>
      </c>
      <c r="C1061" s="14">
        <v>44866</v>
      </c>
      <c r="D1061" t="s">
        <v>66</v>
      </c>
      <c r="E1061" t="s">
        <v>60</v>
      </c>
      <c r="F1061" s="13">
        <v>1832</v>
      </c>
      <c r="G1061" s="13">
        <v>1.8799770623445511E-2</v>
      </c>
    </row>
    <row r="1062" spans="1:7" x14ac:dyDescent="0.35">
      <c r="A1062" t="s">
        <v>58</v>
      </c>
      <c r="B1062" s="13">
        <v>2022</v>
      </c>
      <c r="C1062" s="14">
        <v>44866</v>
      </c>
      <c r="D1062" t="s">
        <v>66</v>
      </c>
      <c r="E1062" t="s">
        <v>61</v>
      </c>
      <c r="F1062" s="13">
        <v>387</v>
      </c>
      <c r="G1062" s="13">
        <v>1.7555797472596169E-2</v>
      </c>
    </row>
    <row r="1063" spans="1:7" x14ac:dyDescent="0.35">
      <c r="A1063" t="s">
        <v>58</v>
      </c>
      <c r="B1063" s="13">
        <v>2022</v>
      </c>
      <c r="C1063" s="14">
        <v>44866</v>
      </c>
      <c r="D1063" t="s">
        <v>66</v>
      </c>
      <c r="E1063" t="s">
        <v>62</v>
      </c>
      <c r="F1063" s="13">
        <v>881</v>
      </c>
      <c r="G1063" s="13">
        <v>1.4410730451345444E-2</v>
      </c>
    </row>
    <row r="1064" spans="1:7" x14ac:dyDescent="0.35">
      <c r="A1064" t="s">
        <v>58</v>
      </c>
      <c r="B1064" s="13">
        <v>2022</v>
      </c>
      <c r="C1064" s="14">
        <v>44866</v>
      </c>
      <c r="D1064" t="s">
        <v>67</v>
      </c>
      <c r="E1064" t="s">
        <v>60</v>
      </c>
      <c r="F1064" s="13">
        <v>22871</v>
      </c>
      <c r="G1064" s="13">
        <v>0.23469953238964081</v>
      </c>
    </row>
    <row r="1065" spans="1:7" x14ac:dyDescent="0.35">
      <c r="A1065" t="s">
        <v>58</v>
      </c>
      <c r="B1065" s="13">
        <v>2022</v>
      </c>
      <c r="C1065" s="14">
        <v>44866</v>
      </c>
      <c r="D1065" t="s">
        <v>67</v>
      </c>
      <c r="E1065" t="s">
        <v>61</v>
      </c>
      <c r="F1065" s="13">
        <v>6300</v>
      </c>
      <c r="G1065" s="13">
        <v>0.28579205274581909</v>
      </c>
    </row>
    <row r="1066" spans="1:7" x14ac:dyDescent="0.35">
      <c r="A1066" t="s">
        <v>58</v>
      </c>
      <c r="B1066" s="13">
        <v>2022</v>
      </c>
      <c r="C1066" s="14">
        <v>44866</v>
      </c>
      <c r="D1066" t="s">
        <v>67</v>
      </c>
      <c r="E1066" t="s">
        <v>62</v>
      </c>
      <c r="F1066" s="13">
        <v>18430</v>
      </c>
      <c r="G1066" s="13">
        <v>0.30146396160125732</v>
      </c>
    </row>
    <row r="1067" spans="1:7" x14ac:dyDescent="0.35">
      <c r="A1067" t="s">
        <v>58</v>
      </c>
      <c r="B1067" s="13">
        <v>2022</v>
      </c>
      <c r="C1067" s="14">
        <v>44896</v>
      </c>
      <c r="D1067" t="s">
        <v>63</v>
      </c>
      <c r="E1067" t="s">
        <v>60</v>
      </c>
      <c r="F1067" s="13">
        <v>9912</v>
      </c>
      <c r="G1067" s="13">
        <v>0.10388412326574326</v>
      </c>
    </row>
    <row r="1068" spans="1:7" x14ac:dyDescent="0.35">
      <c r="A1068" t="s">
        <v>58</v>
      </c>
      <c r="B1068" s="13">
        <v>2022</v>
      </c>
      <c r="C1068" s="14">
        <v>44896</v>
      </c>
      <c r="D1068" t="s">
        <v>63</v>
      </c>
      <c r="E1068" t="s">
        <v>61</v>
      </c>
      <c r="F1068" s="13">
        <v>2086</v>
      </c>
      <c r="G1068" s="13">
        <v>8.3879530429840088E-2</v>
      </c>
    </row>
    <row r="1069" spans="1:7" x14ac:dyDescent="0.35">
      <c r="A1069" t="s">
        <v>58</v>
      </c>
      <c r="B1069" s="13">
        <v>2022</v>
      </c>
      <c r="C1069" s="14">
        <v>44896</v>
      </c>
      <c r="D1069" t="s">
        <v>63</v>
      </c>
      <c r="E1069" t="s">
        <v>62</v>
      </c>
      <c r="F1069" s="13">
        <v>17815</v>
      </c>
      <c r="G1069" s="13">
        <v>0.27292641997337341</v>
      </c>
    </row>
    <row r="1070" spans="1:7" x14ac:dyDescent="0.35">
      <c r="A1070" t="s">
        <v>58</v>
      </c>
      <c r="B1070" s="13">
        <v>2022</v>
      </c>
      <c r="C1070" s="14">
        <v>44896</v>
      </c>
      <c r="D1070" t="s">
        <v>64</v>
      </c>
      <c r="E1070" t="s">
        <v>60</v>
      </c>
      <c r="F1070" s="13">
        <v>56920</v>
      </c>
      <c r="G1070" s="13">
        <v>0.59655815362930298</v>
      </c>
    </row>
    <row r="1071" spans="1:7" x14ac:dyDescent="0.35">
      <c r="A1071" t="s">
        <v>58</v>
      </c>
      <c r="B1071" s="13">
        <v>2022</v>
      </c>
      <c r="C1071" s="14">
        <v>44896</v>
      </c>
      <c r="D1071" t="s">
        <v>64</v>
      </c>
      <c r="E1071" t="s">
        <v>61</v>
      </c>
      <c r="F1071" s="13">
        <v>14715</v>
      </c>
      <c r="G1071" s="13">
        <v>0.59170049428939819</v>
      </c>
    </row>
    <row r="1072" spans="1:7" x14ac:dyDescent="0.35">
      <c r="A1072" t="s">
        <v>58</v>
      </c>
      <c r="B1072" s="13">
        <v>2022</v>
      </c>
      <c r="C1072" s="14">
        <v>44896</v>
      </c>
      <c r="D1072" t="s">
        <v>64</v>
      </c>
      <c r="E1072" t="s">
        <v>62</v>
      </c>
      <c r="F1072" s="13">
        <v>18196</v>
      </c>
      <c r="G1072" s="13">
        <v>0.27876335382461548</v>
      </c>
    </row>
    <row r="1073" spans="1:7" x14ac:dyDescent="0.35">
      <c r="A1073" t="s">
        <v>58</v>
      </c>
      <c r="B1073" s="13">
        <v>2022</v>
      </c>
      <c r="C1073" s="14">
        <v>44896</v>
      </c>
      <c r="D1073" t="s">
        <v>65</v>
      </c>
      <c r="E1073" t="s">
        <v>60</v>
      </c>
      <c r="F1073" s="13">
        <v>1992</v>
      </c>
      <c r="G1073" s="13">
        <v>2.087743952870369E-2</v>
      </c>
    </row>
    <row r="1074" spans="1:7" x14ac:dyDescent="0.35">
      <c r="A1074" t="s">
        <v>58</v>
      </c>
      <c r="B1074" s="13">
        <v>2022</v>
      </c>
      <c r="C1074" s="14">
        <v>44896</v>
      </c>
      <c r="D1074" t="s">
        <v>65</v>
      </c>
      <c r="E1074" t="s">
        <v>61</v>
      </c>
      <c r="F1074" s="13">
        <v>295</v>
      </c>
      <c r="G1074" s="13">
        <v>1.1862157844007015E-2</v>
      </c>
    </row>
    <row r="1075" spans="1:7" x14ac:dyDescent="0.35">
      <c r="A1075" t="s">
        <v>58</v>
      </c>
      <c r="B1075" s="13">
        <v>2022</v>
      </c>
      <c r="C1075" s="14">
        <v>44896</v>
      </c>
      <c r="D1075" t="s">
        <v>65</v>
      </c>
      <c r="E1075" t="s">
        <v>62</v>
      </c>
      <c r="F1075" s="13">
        <v>9114</v>
      </c>
      <c r="G1075" s="13">
        <v>0.13962680101394653</v>
      </c>
    </row>
    <row r="1076" spans="1:7" x14ac:dyDescent="0.35">
      <c r="A1076" t="s">
        <v>58</v>
      </c>
      <c r="B1076" s="13">
        <v>2022</v>
      </c>
      <c r="C1076" s="14">
        <v>44896</v>
      </c>
      <c r="D1076" t="s">
        <v>66</v>
      </c>
      <c r="E1076" t="s">
        <v>60</v>
      </c>
      <c r="F1076" s="13">
        <v>1501</v>
      </c>
      <c r="G1076" s="13">
        <v>1.5731444582343102E-2</v>
      </c>
    </row>
    <row r="1077" spans="1:7" x14ac:dyDescent="0.35">
      <c r="A1077" t="s">
        <v>58</v>
      </c>
      <c r="B1077" s="13">
        <v>2022</v>
      </c>
      <c r="C1077" s="14">
        <v>44896</v>
      </c>
      <c r="D1077" t="s">
        <v>66</v>
      </c>
      <c r="E1077" t="s">
        <v>61</v>
      </c>
      <c r="F1077" s="13">
        <v>309</v>
      </c>
      <c r="G1077" s="13">
        <v>1.2425107881426811E-2</v>
      </c>
    </row>
    <row r="1078" spans="1:7" x14ac:dyDescent="0.35">
      <c r="A1078" t="s">
        <v>58</v>
      </c>
      <c r="B1078" s="13">
        <v>2022</v>
      </c>
      <c r="C1078" s="14">
        <v>44896</v>
      </c>
      <c r="D1078" t="s">
        <v>66</v>
      </c>
      <c r="E1078" t="s">
        <v>62</v>
      </c>
      <c r="F1078" s="13">
        <v>745</v>
      </c>
      <c r="G1078" s="13">
        <v>1.1413426138460636E-2</v>
      </c>
    </row>
    <row r="1079" spans="1:7" x14ac:dyDescent="0.35">
      <c r="A1079" t="s">
        <v>58</v>
      </c>
      <c r="B1079" s="13">
        <v>2022</v>
      </c>
      <c r="C1079" s="14">
        <v>44896</v>
      </c>
      <c r="D1079" t="s">
        <v>67</v>
      </c>
      <c r="E1079" t="s">
        <v>60</v>
      </c>
      <c r="F1079" s="13">
        <v>25089</v>
      </c>
      <c r="G1079" s="13">
        <v>0.26294884085655212</v>
      </c>
    </row>
    <row r="1080" spans="1:7" x14ac:dyDescent="0.35">
      <c r="A1080" t="s">
        <v>58</v>
      </c>
      <c r="B1080" s="13">
        <v>2022</v>
      </c>
      <c r="C1080" s="14">
        <v>44896</v>
      </c>
      <c r="D1080" t="s">
        <v>67</v>
      </c>
      <c r="E1080" t="s">
        <v>61</v>
      </c>
      <c r="F1080" s="13">
        <v>7464</v>
      </c>
      <c r="G1080" s="13">
        <v>0.30013269186019897</v>
      </c>
    </row>
    <row r="1081" spans="1:7" x14ac:dyDescent="0.35">
      <c r="A1081" t="s">
        <v>58</v>
      </c>
      <c r="B1081" s="13">
        <v>2022</v>
      </c>
      <c r="C1081" s="14">
        <v>44896</v>
      </c>
      <c r="D1081" t="s">
        <v>67</v>
      </c>
      <c r="E1081" t="s">
        <v>62</v>
      </c>
      <c r="F1081" s="13">
        <v>19404</v>
      </c>
      <c r="G1081" s="13">
        <v>0.29726997017860413</v>
      </c>
    </row>
    <row r="1082" spans="1:7" x14ac:dyDescent="0.35">
      <c r="A1082" t="s">
        <v>58</v>
      </c>
      <c r="B1082" s="13">
        <v>2023</v>
      </c>
      <c r="C1082" s="14">
        <v>44927</v>
      </c>
      <c r="D1082" t="s">
        <v>63</v>
      </c>
      <c r="E1082" t="s">
        <v>60</v>
      </c>
      <c r="F1082" s="13">
        <v>11145</v>
      </c>
      <c r="G1082" s="13">
        <v>9.0913541615009308E-2</v>
      </c>
    </row>
    <row r="1083" spans="1:7" x14ac:dyDescent="0.35">
      <c r="A1083" t="s">
        <v>58</v>
      </c>
      <c r="B1083" s="13">
        <v>2023</v>
      </c>
      <c r="C1083" s="14">
        <v>44927</v>
      </c>
      <c r="D1083" t="s">
        <v>63</v>
      </c>
      <c r="E1083" t="s">
        <v>61</v>
      </c>
      <c r="F1083" s="13">
        <v>2231</v>
      </c>
      <c r="G1083" s="13">
        <v>7.9479873180389404E-2</v>
      </c>
    </row>
    <row r="1084" spans="1:7" x14ac:dyDescent="0.35">
      <c r="A1084" t="s">
        <v>58</v>
      </c>
      <c r="B1084" s="13">
        <v>2023</v>
      </c>
      <c r="C1084" s="14">
        <v>44927</v>
      </c>
      <c r="D1084" t="s">
        <v>63</v>
      </c>
      <c r="E1084" t="s">
        <v>62</v>
      </c>
      <c r="F1084" s="13">
        <v>21467</v>
      </c>
      <c r="G1084" s="13">
        <v>0.27563139796257019</v>
      </c>
    </row>
    <row r="1085" spans="1:7" x14ac:dyDescent="0.35">
      <c r="A1085" t="s">
        <v>58</v>
      </c>
      <c r="B1085" s="13">
        <v>2023</v>
      </c>
      <c r="C1085" s="14">
        <v>44927</v>
      </c>
      <c r="D1085" t="s">
        <v>64</v>
      </c>
      <c r="E1085" t="s">
        <v>60</v>
      </c>
      <c r="F1085" s="13">
        <v>73426</v>
      </c>
      <c r="G1085" s="13">
        <v>0.5989607572555542</v>
      </c>
    </row>
    <row r="1086" spans="1:7" x14ac:dyDescent="0.35">
      <c r="A1086" t="s">
        <v>58</v>
      </c>
      <c r="B1086" s="13">
        <v>2023</v>
      </c>
      <c r="C1086" s="14">
        <v>44927</v>
      </c>
      <c r="D1086" t="s">
        <v>64</v>
      </c>
      <c r="E1086" t="s">
        <v>61</v>
      </c>
      <c r="F1086" s="13">
        <v>16159</v>
      </c>
      <c r="G1086" s="13">
        <v>0.57566797733306885</v>
      </c>
    </row>
    <row r="1087" spans="1:7" x14ac:dyDescent="0.35">
      <c r="A1087" t="s">
        <v>58</v>
      </c>
      <c r="B1087" s="13">
        <v>2023</v>
      </c>
      <c r="C1087" s="14">
        <v>44927</v>
      </c>
      <c r="D1087" t="s">
        <v>64</v>
      </c>
      <c r="E1087" t="s">
        <v>62</v>
      </c>
      <c r="F1087" s="13">
        <v>21658</v>
      </c>
      <c r="G1087" s="13">
        <v>0.27808380126953125</v>
      </c>
    </row>
    <row r="1088" spans="1:7" x14ac:dyDescent="0.35">
      <c r="A1088" t="s">
        <v>58</v>
      </c>
      <c r="B1088" s="13">
        <v>2023</v>
      </c>
      <c r="C1088" s="14">
        <v>44927</v>
      </c>
      <c r="D1088" t="s">
        <v>65</v>
      </c>
      <c r="E1088" t="s">
        <v>60</v>
      </c>
      <c r="F1088" s="13">
        <v>2329</v>
      </c>
      <c r="G1088" s="13">
        <v>1.8998442217707634E-2</v>
      </c>
    </row>
    <row r="1089" spans="1:7" x14ac:dyDescent="0.35">
      <c r="A1089" t="s">
        <v>58</v>
      </c>
      <c r="B1089" s="13">
        <v>2023</v>
      </c>
      <c r="C1089" s="14">
        <v>44927</v>
      </c>
      <c r="D1089" t="s">
        <v>65</v>
      </c>
      <c r="E1089" t="s">
        <v>61</v>
      </c>
      <c r="F1089" s="13">
        <v>306</v>
      </c>
      <c r="G1089" s="13">
        <v>1.0901317931711674E-2</v>
      </c>
    </row>
    <row r="1090" spans="1:7" x14ac:dyDescent="0.35">
      <c r="A1090" t="s">
        <v>58</v>
      </c>
      <c r="B1090" s="13">
        <v>2023</v>
      </c>
      <c r="C1090" s="14">
        <v>44927</v>
      </c>
      <c r="D1090" t="s">
        <v>65</v>
      </c>
      <c r="E1090" t="s">
        <v>62</v>
      </c>
      <c r="F1090" s="13">
        <v>9043</v>
      </c>
      <c r="G1090" s="13">
        <v>0.11611006408929825</v>
      </c>
    </row>
    <row r="1091" spans="1:7" x14ac:dyDescent="0.35">
      <c r="A1091" t="s">
        <v>58</v>
      </c>
      <c r="B1091" s="13">
        <v>2023</v>
      </c>
      <c r="C1091" s="14">
        <v>44927</v>
      </c>
      <c r="D1091" t="s">
        <v>66</v>
      </c>
      <c r="E1091" t="s">
        <v>60</v>
      </c>
      <c r="F1091" s="13">
        <v>5628</v>
      </c>
      <c r="G1091" s="13">
        <v>4.5909501612186432E-2</v>
      </c>
    </row>
    <row r="1092" spans="1:7" x14ac:dyDescent="0.35">
      <c r="A1092" t="s">
        <v>58</v>
      </c>
      <c r="B1092" s="13">
        <v>2023</v>
      </c>
      <c r="C1092" s="14">
        <v>44927</v>
      </c>
      <c r="D1092" t="s">
        <v>66</v>
      </c>
      <c r="E1092" t="s">
        <v>61</v>
      </c>
      <c r="F1092" s="13">
        <v>1245</v>
      </c>
      <c r="G1092" s="13">
        <v>4.4353403151035309E-2</v>
      </c>
    </row>
    <row r="1093" spans="1:7" x14ac:dyDescent="0.35">
      <c r="A1093" t="s">
        <v>58</v>
      </c>
      <c r="B1093" s="13">
        <v>2023</v>
      </c>
      <c r="C1093" s="14">
        <v>44927</v>
      </c>
      <c r="D1093" t="s">
        <v>66</v>
      </c>
      <c r="E1093" t="s">
        <v>62</v>
      </c>
      <c r="F1093" s="13">
        <v>2871</v>
      </c>
      <c r="G1093" s="13">
        <v>3.6862988024950027E-2</v>
      </c>
    </row>
    <row r="1094" spans="1:7" x14ac:dyDescent="0.35">
      <c r="A1094" t="s">
        <v>58</v>
      </c>
      <c r="B1094" s="13">
        <v>2023</v>
      </c>
      <c r="C1094" s="14">
        <v>44927</v>
      </c>
      <c r="D1094" t="s">
        <v>67</v>
      </c>
      <c r="E1094" t="s">
        <v>60</v>
      </c>
      <c r="F1094" s="13">
        <v>30061</v>
      </c>
      <c r="G1094" s="13">
        <v>0.24521775543689728</v>
      </c>
    </row>
    <row r="1095" spans="1:7" x14ac:dyDescent="0.35">
      <c r="A1095" t="s">
        <v>58</v>
      </c>
      <c r="B1095" s="13">
        <v>2023</v>
      </c>
      <c r="C1095" s="14">
        <v>44927</v>
      </c>
      <c r="D1095" t="s">
        <v>67</v>
      </c>
      <c r="E1095" t="s">
        <v>61</v>
      </c>
      <c r="F1095" s="13">
        <v>8129</v>
      </c>
      <c r="G1095" s="13">
        <v>0.28959742188453674</v>
      </c>
    </row>
    <row r="1096" spans="1:7" x14ac:dyDescent="0.35">
      <c r="A1096" t="s">
        <v>58</v>
      </c>
      <c r="B1096" s="13">
        <v>2023</v>
      </c>
      <c r="C1096" s="14">
        <v>44927</v>
      </c>
      <c r="D1096" t="s">
        <v>67</v>
      </c>
      <c r="E1096" t="s">
        <v>62</v>
      </c>
      <c r="F1096" s="13">
        <v>22844</v>
      </c>
      <c r="G1096" s="13">
        <v>0.29331177473068237</v>
      </c>
    </row>
    <row r="1097" spans="1:7" x14ac:dyDescent="0.35">
      <c r="A1097" t="s">
        <v>58</v>
      </c>
      <c r="B1097" s="13">
        <v>2023</v>
      </c>
      <c r="C1097" s="14">
        <v>44958</v>
      </c>
      <c r="D1097" t="s">
        <v>63</v>
      </c>
      <c r="E1097" t="s">
        <v>60</v>
      </c>
      <c r="F1097" s="13">
        <v>9631</v>
      </c>
      <c r="G1097" s="13">
        <v>0.10756927728652954</v>
      </c>
    </row>
    <row r="1098" spans="1:7" x14ac:dyDescent="0.35">
      <c r="A1098" t="s">
        <v>58</v>
      </c>
      <c r="B1098" s="13">
        <v>2023</v>
      </c>
      <c r="C1098" s="14">
        <v>44958</v>
      </c>
      <c r="D1098" t="s">
        <v>63</v>
      </c>
      <c r="E1098" t="s">
        <v>61</v>
      </c>
      <c r="F1098" s="13">
        <v>1773</v>
      </c>
      <c r="G1098" s="13">
        <v>8.4040388464927673E-2</v>
      </c>
    </row>
    <row r="1099" spans="1:7" x14ac:dyDescent="0.35">
      <c r="A1099" t="s">
        <v>58</v>
      </c>
      <c r="B1099" s="13">
        <v>2023</v>
      </c>
      <c r="C1099" s="14">
        <v>44958</v>
      </c>
      <c r="D1099" t="s">
        <v>63</v>
      </c>
      <c r="E1099" t="s">
        <v>62</v>
      </c>
      <c r="F1099" s="13">
        <v>18762</v>
      </c>
      <c r="G1099" s="13">
        <v>0.29337170720100403</v>
      </c>
    </row>
    <row r="1100" spans="1:7" x14ac:dyDescent="0.35">
      <c r="A1100" t="s">
        <v>58</v>
      </c>
      <c r="B1100" s="13">
        <v>2023</v>
      </c>
      <c r="C1100" s="14">
        <v>44958</v>
      </c>
      <c r="D1100" t="s">
        <v>64</v>
      </c>
      <c r="E1100" t="s">
        <v>60</v>
      </c>
      <c r="F1100" s="13">
        <v>51643</v>
      </c>
      <c r="G1100" s="13">
        <v>0.57680410146713257</v>
      </c>
    </row>
    <row r="1101" spans="1:7" x14ac:dyDescent="0.35">
      <c r="A1101" t="s">
        <v>58</v>
      </c>
      <c r="B1101" s="13">
        <v>2023</v>
      </c>
      <c r="C1101" s="14">
        <v>44958</v>
      </c>
      <c r="D1101" t="s">
        <v>64</v>
      </c>
      <c r="E1101" t="s">
        <v>61</v>
      </c>
      <c r="F1101" s="13">
        <v>12044</v>
      </c>
      <c r="G1101" s="13">
        <v>0.57088685035705566</v>
      </c>
    </row>
    <row r="1102" spans="1:7" x14ac:dyDescent="0.35">
      <c r="A1102" t="s">
        <v>58</v>
      </c>
      <c r="B1102" s="13">
        <v>2023</v>
      </c>
      <c r="C1102" s="14">
        <v>44958</v>
      </c>
      <c r="D1102" t="s">
        <v>64</v>
      </c>
      <c r="E1102" t="s">
        <v>62</v>
      </c>
      <c r="F1102" s="13">
        <v>17579</v>
      </c>
      <c r="G1102" s="13">
        <v>0.27487373352050781</v>
      </c>
    </row>
    <row r="1103" spans="1:7" x14ac:dyDescent="0.35">
      <c r="A1103" t="s">
        <v>58</v>
      </c>
      <c r="B1103" s="13">
        <v>2023</v>
      </c>
      <c r="C1103" s="14">
        <v>44958</v>
      </c>
      <c r="D1103" t="s">
        <v>65</v>
      </c>
      <c r="E1103" t="s">
        <v>60</v>
      </c>
      <c r="F1103" s="13">
        <v>1885</v>
      </c>
      <c r="G1103" s="13">
        <v>2.105369046330452E-2</v>
      </c>
    </row>
    <row r="1104" spans="1:7" x14ac:dyDescent="0.35">
      <c r="A1104" t="s">
        <v>58</v>
      </c>
      <c r="B1104" s="13">
        <v>2023</v>
      </c>
      <c r="C1104" s="14">
        <v>44958</v>
      </c>
      <c r="D1104" t="s">
        <v>65</v>
      </c>
      <c r="E1104" t="s">
        <v>61</v>
      </c>
      <c r="F1104" s="13">
        <v>276</v>
      </c>
      <c r="G1104" s="13">
        <v>1.3082428835332394E-2</v>
      </c>
    </row>
    <row r="1105" spans="1:7" x14ac:dyDescent="0.35">
      <c r="A1105" t="s">
        <v>58</v>
      </c>
      <c r="B1105" s="13">
        <v>2023</v>
      </c>
      <c r="C1105" s="14">
        <v>44958</v>
      </c>
      <c r="D1105" t="s">
        <v>65</v>
      </c>
      <c r="E1105" t="s">
        <v>62</v>
      </c>
      <c r="F1105" s="13">
        <v>7667</v>
      </c>
      <c r="G1105" s="13">
        <v>0.1198849156498909</v>
      </c>
    </row>
    <row r="1106" spans="1:7" x14ac:dyDescent="0.35">
      <c r="A1106" t="s">
        <v>58</v>
      </c>
      <c r="B1106" s="13">
        <v>2023</v>
      </c>
      <c r="C1106" s="14">
        <v>44958</v>
      </c>
      <c r="D1106" t="s">
        <v>66</v>
      </c>
      <c r="E1106" t="s">
        <v>60</v>
      </c>
      <c r="F1106" s="13">
        <v>2812</v>
      </c>
      <c r="G1106" s="13">
        <v>3.1407415866851807E-2</v>
      </c>
    </row>
    <row r="1107" spans="1:7" x14ac:dyDescent="0.35">
      <c r="A1107" t="s">
        <v>58</v>
      </c>
      <c r="B1107" s="13">
        <v>2023</v>
      </c>
      <c r="C1107" s="14">
        <v>44958</v>
      </c>
      <c r="D1107" t="s">
        <v>66</v>
      </c>
      <c r="E1107" t="s">
        <v>61</v>
      </c>
      <c r="F1107" s="13">
        <v>673</v>
      </c>
      <c r="G1107" s="13">
        <v>3.1900271773338318E-2</v>
      </c>
    </row>
    <row r="1108" spans="1:7" x14ac:dyDescent="0.35">
      <c r="A1108" t="s">
        <v>58</v>
      </c>
      <c r="B1108" s="13">
        <v>2023</v>
      </c>
      <c r="C1108" s="14">
        <v>44958</v>
      </c>
      <c r="D1108" t="s">
        <v>66</v>
      </c>
      <c r="E1108" t="s">
        <v>62</v>
      </c>
      <c r="F1108" s="13">
        <v>1304</v>
      </c>
      <c r="G1108" s="13">
        <v>2.0389974117279053E-2</v>
      </c>
    </row>
    <row r="1109" spans="1:7" x14ac:dyDescent="0.35">
      <c r="A1109" t="s">
        <v>58</v>
      </c>
      <c r="B1109" s="13">
        <v>2023</v>
      </c>
      <c r="C1109" s="14">
        <v>44958</v>
      </c>
      <c r="D1109" t="s">
        <v>67</v>
      </c>
      <c r="E1109" t="s">
        <v>60</v>
      </c>
      <c r="F1109" s="13">
        <v>23562</v>
      </c>
      <c r="G1109" s="13">
        <v>0.26316553354263306</v>
      </c>
    </row>
    <row r="1110" spans="1:7" x14ac:dyDescent="0.35">
      <c r="A1110" t="s">
        <v>58</v>
      </c>
      <c r="B1110" s="13">
        <v>2023</v>
      </c>
      <c r="C1110" s="14">
        <v>44958</v>
      </c>
      <c r="D1110" t="s">
        <v>67</v>
      </c>
      <c r="E1110" t="s">
        <v>61</v>
      </c>
      <c r="F1110" s="13">
        <v>6331</v>
      </c>
      <c r="G1110" s="13">
        <v>0.30009007453918457</v>
      </c>
    </row>
    <row r="1111" spans="1:7" x14ac:dyDescent="0.35">
      <c r="A1111" t="s">
        <v>58</v>
      </c>
      <c r="B1111" s="13">
        <v>2023</v>
      </c>
      <c r="C1111" s="14">
        <v>44958</v>
      </c>
      <c r="D1111" t="s">
        <v>67</v>
      </c>
      <c r="E1111" t="s">
        <v>62</v>
      </c>
      <c r="F1111" s="13">
        <v>18641</v>
      </c>
      <c r="G1111" s="13">
        <v>0.2914796769618988</v>
      </c>
    </row>
    <row r="1112" spans="1:7" x14ac:dyDescent="0.35">
      <c r="A1112" t="s">
        <v>58</v>
      </c>
      <c r="B1112" s="13">
        <v>2023</v>
      </c>
      <c r="C1112" s="14">
        <v>44986</v>
      </c>
      <c r="D1112" t="s">
        <v>63</v>
      </c>
      <c r="E1112" t="s">
        <v>60</v>
      </c>
      <c r="F1112" s="13">
        <v>10196</v>
      </c>
      <c r="G1112" s="13">
        <v>0.10241163522005081</v>
      </c>
    </row>
    <row r="1113" spans="1:7" x14ac:dyDescent="0.35">
      <c r="A1113" t="s">
        <v>58</v>
      </c>
      <c r="B1113" s="13">
        <v>2023</v>
      </c>
      <c r="C1113" s="14">
        <v>44986</v>
      </c>
      <c r="D1113" t="s">
        <v>63</v>
      </c>
      <c r="E1113" t="s">
        <v>61</v>
      </c>
      <c r="F1113" s="13">
        <v>1913</v>
      </c>
      <c r="G1113" s="13">
        <v>8.0877691507339478E-2</v>
      </c>
    </row>
    <row r="1114" spans="1:7" x14ac:dyDescent="0.35">
      <c r="A1114" t="s">
        <v>58</v>
      </c>
      <c r="B1114" s="13">
        <v>2023</v>
      </c>
      <c r="C1114" s="14">
        <v>44986</v>
      </c>
      <c r="D1114" t="s">
        <v>63</v>
      </c>
      <c r="E1114" t="s">
        <v>62</v>
      </c>
      <c r="F1114" s="13">
        <v>20380</v>
      </c>
      <c r="G1114" s="13">
        <v>0.29447036981582642</v>
      </c>
    </row>
    <row r="1115" spans="1:7" x14ac:dyDescent="0.35">
      <c r="A1115" t="s">
        <v>58</v>
      </c>
      <c r="B1115" s="13">
        <v>2023</v>
      </c>
      <c r="C1115" s="14">
        <v>44986</v>
      </c>
      <c r="D1115" t="s">
        <v>64</v>
      </c>
      <c r="E1115" t="s">
        <v>60</v>
      </c>
      <c r="F1115" s="13">
        <v>57598</v>
      </c>
      <c r="G1115" s="13">
        <v>0.57853132486343384</v>
      </c>
    </row>
    <row r="1116" spans="1:7" x14ac:dyDescent="0.35">
      <c r="A1116" t="s">
        <v>58</v>
      </c>
      <c r="B1116" s="13">
        <v>2023</v>
      </c>
      <c r="C1116" s="14">
        <v>44986</v>
      </c>
      <c r="D1116" t="s">
        <v>64</v>
      </c>
      <c r="E1116" t="s">
        <v>61</v>
      </c>
      <c r="F1116" s="13">
        <v>13691</v>
      </c>
      <c r="G1116" s="13">
        <v>0.57882720232009888</v>
      </c>
    </row>
    <row r="1117" spans="1:7" x14ac:dyDescent="0.35">
      <c r="A1117" t="s">
        <v>58</v>
      </c>
      <c r="B1117" s="13">
        <v>2023</v>
      </c>
      <c r="C1117" s="14">
        <v>44986</v>
      </c>
      <c r="D1117" t="s">
        <v>64</v>
      </c>
      <c r="E1117" t="s">
        <v>62</v>
      </c>
      <c r="F1117" s="13">
        <v>19317</v>
      </c>
      <c r="G1117" s="13">
        <v>0.27911108732223511</v>
      </c>
    </row>
    <row r="1118" spans="1:7" x14ac:dyDescent="0.35">
      <c r="A1118" t="s">
        <v>58</v>
      </c>
      <c r="B1118" s="13">
        <v>2023</v>
      </c>
      <c r="C1118" s="14">
        <v>44986</v>
      </c>
      <c r="D1118" t="s">
        <v>65</v>
      </c>
      <c r="E1118" t="s">
        <v>60</v>
      </c>
      <c r="F1118" s="13">
        <v>2139</v>
      </c>
      <c r="G1118" s="13">
        <v>2.1484747529029846E-2</v>
      </c>
    </row>
    <row r="1119" spans="1:7" x14ac:dyDescent="0.35">
      <c r="A1119" t="s">
        <v>58</v>
      </c>
      <c r="B1119" s="13">
        <v>2023</v>
      </c>
      <c r="C1119" s="14">
        <v>44986</v>
      </c>
      <c r="D1119" t="s">
        <v>65</v>
      </c>
      <c r="E1119" t="s">
        <v>61</v>
      </c>
      <c r="F1119" s="13">
        <v>282</v>
      </c>
      <c r="G1119" s="13">
        <v>1.1922378093004227E-2</v>
      </c>
    </row>
    <row r="1120" spans="1:7" x14ac:dyDescent="0.35">
      <c r="A1120" t="s">
        <v>58</v>
      </c>
      <c r="B1120" s="13">
        <v>2023</v>
      </c>
      <c r="C1120" s="14">
        <v>44986</v>
      </c>
      <c r="D1120" t="s">
        <v>65</v>
      </c>
      <c r="E1120" t="s">
        <v>62</v>
      </c>
      <c r="F1120" s="13">
        <v>8094</v>
      </c>
      <c r="G1120" s="13">
        <v>0.11695010960102081</v>
      </c>
    </row>
    <row r="1121" spans="1:7" x14ac:dyDescent="0.35">
      <c r="A1121" t="s">
        <v>58</v>
      </c>
      <c r="B1121" s="13">
        <v>2023</v>
      </c>
      <c r="C1121" s="14">
        <v>44986</v>
      </c>
      <c r="D1121" t="s">
        <v>66</v>
      </c>
      <c r="E1121" t="s">
        <v>60</v>
      </c>
      <c r="F1121" s="13">
        <v>3334</v>
      </c>
      <c r="G1121" s="13">
        <v>3.3487681299448013E-2</v>
      </c>
    </row>
    <row r="1122" spans="1:7" x14ac:dyDescent="0.35">
      <c r="A1122" t="s">
        <v>58</v>
      </c>
      <c r="B1122" s="13">
        <v>2023</v>
      </c>
      <c r="C1122" s="14">
        <v>44986</v>
      </c>
      <c r="D1122" t="s">
        <v>66</v>
      </c>
      <c r="E1122" t="s">
        <v>61</v>
      </c>
      <c r="F1122" s="13">
        <v>852</v>
      </c>
      <c r="G1122" s="13">
        <v>3.6020800471305847E-2</v>
      </c>
    </row>
    <row r="1123" spans="1:7" x14ac:dyDescent="0.35">
      <c r="A1123" t="s">
        <v>58</v>
      </c>
      <c r="B1123" s="13">
        <v>2023</v>
      </c>
      <c r="C1123" s="14">
        <v>44986</v>
      </c>
      <c r="D1123" t="s">
        <v>66</v>
      </c>
      <c r="E1123" t="s">
        <v>62</v>
      </c>
      <c r="F1123" s="13">
        <v>1572</v>
      </c>
      <c r="G1123" s="13">
        <v>2.2713808342814445E-2</v>
      </c>
    </row>
    <row r="1124" spans="1:7" x14ac:dyDescent="0.35">
      <c r="A1124" t="s">
        <v>58</v>
      </c>
      <c r="B1124" s="13">
        <v>2023</v>
      </c>
      <c r="C1124" s="14">
        <v>44986</v>
      </c>
      <c r="D1124" t="s">
        <v>67</v>
      </c>
      <c r="E1124" t="s">
        <v>60</v>
      </c>
      <c r="F1124" s="13">
        <v>26292</v>
      </c>
      <c r="G1124" s="13">
        <v>0.26408460736274719</v>
      </c>
    </row>
    <row r="1125" spans="1:7" x14ac:dyDescent="0.35">
      <c r="A1125" t="s">
        <v>58</v>
      </c>
      <c r="B1125" s="13">
        <v>2023</v>
      </c>
      <c r="C1125" s="14">
        <v>44986</v>
      </c>
      <c r="D1125" t="s">
        <v>67</v>
      </c>
      <c r="E1125" t="s">
        <v>61</v>
      </c>
      <c r="F1125" s="13">
        <v>6915</v>
      </c>
      <c r="G1125" s="13">
        <v>0.29235193133354187</v>
      </c>
    </row>
    <row r="1126" spans="1:7" x14ac:dyDescent="0.35">
      <c r="A1126" t="s">
        <v>58</v>
      </c>
      <c r="B1126" s="13">
        <v>2023</v>
      </c>
      <c r="C1126" s="14">
        <v>44986</v>
      </c>
      <c r="D1126" t="s">
        <v>67</v>
      </c>
      <c r="E1126" t="s">
        <v>62</v>
      </c>
      <c r="F1126" s="13">
        <v>19846</v>
      </c>
      <c r="G1126" s="13">
        <v>0.28675460815429688</v>
      </c>
    </row>
    <row r="1127" spans="1:7" x14ac:dyDescent="0.35">
      <c r="A1127" t="s">
        <v>58</v>
      </c>
      <c r="B1127" s="13">
        <v>2023</v>
      </c>
      <c r="C1127" s="14">
        <v>45017</v>
      </c>
      <c r="D1127" t="s">
        <v>63</v>
      </c>
      <c r="E1127" t="s">
        <v>60</v>
      </c>
      <c r="F1127" s="13">
        <v>10306</v>
      </c>
      <c r="G1127" s="13">
        <v>0.11551480740308762</v>
      </c>
    </row>
    <row r="1128" spans="1:7" x14ac:dyDescent="0.35">
      <c r="A1128" t="s">
        <v>58</v>
      </c>
      <c r="B1128" s="13">
        <v>2023</v>
      </c>
      <c r="C1128" s="14">
        <v>45017</v>
      </c>
      <c r="D1128" t="s">
        <v>63</v>
      </c>
      <c r="E1128" t="s">
        <v>61</v>
      </c>
      <c r="F1128" s="13">
        <v>1980</v>
      </c>
      <c r="G1128" s="13">
        <v>8.7929658591747284E-2</v>
      </c>
    </row>
    <row r="1129" spans="1:7" x14ac:dyDescent="0.35">
      <c r="A1129" t="s">
        <v>58</v>
      </c>
      <c r="B1129" s="13">
        <v>2023</v>
      </c>
      <c r="C1129" s="14">
        <v>45017</v>
      </c>
      <c r="D1129" t="s">
        <v>63</v>
      </c>
      <c r="E1129" t="s">
        <v>62</v>
      </c>
      <c r="F1129" s="13">
        <v>20554</v>
      </c>
      <c r="G1129" s="13">
        <v>0.29574102163314819</v>
      </c>
    </row>
    <row r="1130" spans="1:7" x14ac:dyDescent="0.35">
      <c r="A1130" t="s">
        <v>58</v>
      </c>
      <c r="B1130" s="13">
        <v>2023</v>
      </c>
      <c r="C1130" s="14">
        <v>45017</v>
      </c>
      <c r="D1130" t="s">
        <v>64</v>
      </c>
      <c r="E1130" t="s">
        <v>60</v>
      </c>
      <c r="F1130" s="13">
        <v>50096</v>
      </c>
      <c r="G1130" s="13">
        <v>0.56150102615356445</v>
      </c>
    </row>
    <row r="1131" spans="1:7" x14ac:dyDescent="0.35">
      <c r="A1131" t="s">
        <v>58</v>
      </c>
      <c r="B1131" s="13">
        <v>2023</v>
      </c>
      <c r="C1131" s="14">
        <v>45017</v>
      </c>
      <c r="D1131" t="s">
        <v>64</v>
      </c>
      <c r="E1131" t="s">
        <v>61</v>
      </c>
      <c r="F1131" s="13">
        <v>12923</v>
      </c>
      <c r="G1131" s="13">
        <v>0.57389646768569946</v>
      </c>
    </row>
    <row r="1132" spans="1:7" x14ac:dyDescent="0.35">
      <c r="A1132" t="s">
        <v>58</v>
      </c>
      <c r="B1132" s="13">
        <v>2023</v>
      </c>
      <c r="C1132" s="14">
        <v>45017</v>
      </c>
      <c r="D1132" t="s">
        <v>64</v>
      </c>
      <c r="E1132" t="s">
        <v>62</v>
      </c>
      <c r="F1132" s="13">
        <v>18901</v>
      </c>
      <c r="G1132" s="13">
        <v>0.27195683121681213</v>
      </c>
    </row>
    <row r="1133" spans="1:7" x14ac:dyDescent="0.35">
      <c r="A1133" t="s">
        <v>58</v>
      </c>
      <c r="B1133" s="13">
        <v>2023</v>
      </c>
      <c r="C1133" s="14">
        <v>45017</v>
      </c>
      <c r="D1133" t="s">
        <v>65</v>
      </c>
      <c r="E1133" t="s">
        <v>60</v>
      </c>
      <c r="F1133" s="13">
        <v>2149</v>
      </c>
      <c r="G1133" s="13">
        <v>2.4087067693471909E-2</v>
      </c>
    </row>
    <row r="1134" spans="1:7" x14ac:dyDescent="0.35">
      <c r="A1134" t="s">
        <v>58</v>
      </c>
      <c r="B1134" s="13">
        <v>2023</v>
      </c>
      <c r="C1134" s="14">
        <v>45017</v>
      </c>
      <c r="D1134" t="s">
        <v>65</v>
      </c>
      <c r="E1134" t="s">
        <v>61</v>
      </c>
      <c r="F1134" s="13">
        <v>282</v>
      </c>
      <c r="G1134" s="13">
        <v>1.2523314915597439E-2</v>
      </c>
    </row>
    <row r="1135" spans="1:7" x14ac:dyDescent="0.35">
      <c r="A1135" t="s">
        <v>58</v>
      </c>
      <c r="B1135" s="13">
        <v>2023</v>
      </c>
      <c r="C1135" s="14">
        <v>45017</v>
      </c>
      <c r="D1135" t="s">
        <v>65</v>
      </c>
      <c r="E1135" t="s">
        <v>62</v>
      </c>
      <c r="F1135" s="13">
        <v>8708</v>
      </c>
      <c r="G1135" s="13">
        <v>0.12529496848583221</v>
      </c>
    </row>
    <row r="1136" spans="1:7" x14ac:dyDescent="0.35">
      <c r="A1136" t="s">
        <v>58</v>
      </c>
      <c r="B1136" s="13">
        <v>2023</v>
      </c>
      <c r="C1136" s="14">
        <v>45017</v>
      </c>
      <c r="D1136" t="s">
        <v>66</v>
      </c>
      <c r="E1136" t="s">
        <v>60</v>
      </c>
      <c r="F1136" s="13">
        <v>2536</v>
      </c>
      <c r="G1136" s="13">
        <v>2.8424756601452827E-2</v>
      </c>
    </row>
    <row r="1137" spans="1:7" x14ac:dyDescent="0.35">
      <c r="A1137" t="s">
        <v>58</v>
      </c>
      <c r="B1137" s="13">
        <v>2023</v>
      </c>
      <c r="C1137" s="14">
        <v>45017</v>
      </c>
      <c r="D1137" t="s">
        <v>66</v>
      </c>
      <c r="E1137" t="s">
        <v>61</v>
      </c>
      <c r="F1137" s="13">
        <v>602</v>
      </c>
      <c r="G1137" s="13">
        <v>2.6734167709946632E-2</v>
      </c>
    </row>
    <row r="1138" spans="1:7" x14ac:dyDescent="0.35">
      <c r="A1138" t="s">
        <v>58</v>
      </c>
      <c r="B1138" s="13">
        <v>2023</v>
      </c>
      <c r="C1138" s="14">
        <v>45017</v>
      </c>
      <c r="D1138" t="s">
        <v>66</v>
      </c>
      <c r="E1138" t="s">
        <v>62</v>
      </c>
      <c r="F1138" s="13">
        <v>1301</v>
      </c>
      <c r="G1138" s="13">
        <v>1.8719423562288284E-2</v>
      </c>
    </row>
    <row r="1139" spans="1:7" x14ac:dyDescent="0.35">
      <c r="A1139" t="s">
        <v>58</v>
      </c>
      <c r="B1139" s="13">
        <v>2023</v>
      </c>
      <c r="C1139" s="14">
        <v>45017</v>
      </c>
      <c r="D1139" t="s">
        <v>67</v>
      </c>
      <c r="E1139" t="s">
        <v>60</v>
      </c>
      <c r="F1139" s="13">
        <v>24131</v>
      </c>
      <c r="G1139" s="13">
        <v>0.27047231793403625</v>
      </c>
    </row>
    <row r="1140" spans="1:7" x14ac:dyDescent="0.35">
      <c r="A1140" t="s">
        <v>58</v>
      </c>
      <c r="B1140" s="13">
        <v>2023</v>
      </c>
      <c r="C1140" s="14">
        <v>45017</v>
      </c>
      <c r="D1140" t="s">
        <v>67</v>
      </c>
      <c r="E1140" t="s">
        <v>61</v>
      </c>
      <c r="F1140" s="13">
        <v>6731</v>
      </c>
      <c r="G1140" s="13">
        <v>0.29891642928123474</v>
      </c>
    </row>
    <row r="1141" spans="1:7" x14ac:dyDescent="0.35">
      <c r="A1141" t="s">
        <v>58</v>
      </c>
      <c r="B1141" s="13">
        <v>2023</v>
      </c>
      <c r="C1141" s="14">
        <v>45017</v>
      </c>
      <c r="D1141" t="s">
        <v>67</v>
      </c>
      <c r="E1141" t="s">
        <v>62</v>
      </c>
      <c r="F1141" s="13">
        <v>20036</v>
      </c>
      <c r="G1141" s="13">
        <v>0.28828775882720947</v>
      </c>
    </row>
    <row r="1142" spans="1:7" x14ac:dyDescent="0.35">
      <c r="A1142" t="s">
        <v>58</v>
      </c>
      <c r="B1142" s="13">
        <v>2023</v>
      </c>
      <c r="C1142" s="14">
        <v>45047</v>
      </c>
      <c r="D1142" t="s">
        <v>63</v>
      </c>
      <c r="E1142" t="s">
        <v>60</v>
      </c>
      <c r="F1142" s="13">
        <v>13555</v>
      </c>
      <c r="G1142" s="13">
        <v>0.14870113134384155</v>
      </c>
    </row>
    <row r="1143" spans="1:7" x14ac:dyDescent="0.35">
      <c r="A1143" t="s">
        <v>58</v>
      </c>
      <c r="B1143" s="13">
        <v>2023</v>
      </c>
      <c r="C1143" s="14">
        <v>45047</v>
      </c>
      <c r="D1143" t="s">
        <v>63</v>
      </c>
      <c r="E1143" t="s">
        <v>61</v>
      </c>
      <c r="F1143" s="13">
        <v>2039</v>
      </c>
      <c r="G1143" s="13">
        <v>8.9571252465248108E-2</v>
      </c>
    </row>
    <row r="1144" spans="1:7" x14ac:dyDescent="0.35">
      <c r="A1144" t="s">
        <v>58</v>
      </c>
      <c r="B1144" s="13">
        <v>2023</v>
      </c>
      <c r="C1144" s="14">
        <v>45047</v>
      </c>
      <c r="D1144" t="s">
        <v>63</v>
      </c>
      <c r="E1144" t="s">
        <v>62</v>
      </c>
      <c r="F1144" s="13">
        <v>24336</v>
      </c>
      <c r="G1144" s="13">
        <v>0.31095549464225769</v>
      </c>
    </row>
    <row r="1145" spans="1:7" x14ac:dyDescent="0.35">
      <c r="A1145" t="s">
        <v>58</v>
      </c>
      <c r="B1145" s="13">
        <v>2023</v>
      </c>
      <c r="C1145" s="14">
        <v>45047</v>
      </c>
      <c r="D1145" t="s">
        <v>64</v>
      </c>
      <c r="E1145" t="s">
        <v>60</v>
      </c>
      <c r="F1145" s="13">
        <v>47536</v>
      </c>
      <c r="G1145" s="13">
        <v>0.52147966623306274</v>
      </c>
    </row>
    <row r="1146" spans="1:7" x14ac:dyDescent="0.35">
      <c r="A1146" t="s">
        <v>58</v>
      </c>
      <c r="B1146" s="13">
        <v>2023</v>
      </c>
      <c r="C1146" s="14">
        <v>45047</v>
      </c>
      <c r="D1146" t="s">
        <v>64</v>
      </c>
      <c r="E1146" t="s">
        <v>61</v>
      </c>
      <c r="F1146" s="13">
        <v>12957</v>
      </c>
      <c r="G1146" s="13">
        <v>0.56918817758560181</v>
      </c>
    </row>
    <row r="1147" spans="1:7" x14ac:dyDescent="0.35">
      <c r="A1147" t="s">
        <v>58</v>
      </c>
      <c r="B1147" s="13">
        <v>2023</v>
      </c>
      <c r="C1147" s="14">
        <v>45047</v>
      </c>
      <c r="D1147" t="s">
        <v>64</v>
      </c>
      <c r="E1147" t="s">
        <v>62</v>
      </c>
      <c r="F1147" s="13">
        <v>19906</v>
      </c>
      <c r="G1147" s="13">
        <v>0.25435078144073486</v>
      </c>
    </row>
    <row r="1148" spans="1:7" x14ac:dyDescent="0.35">
      <c r="A1148" t="s">
        <v>58</v>
      </c>
      <c r="B1148" s="13">
        <v>2023</v>
      </c>
      <c r="C1148" s="14">
        <v>45047</v>
      </c>
      <c r="D1148" t="s">
        <v>65</v>
      </c>
      <c r="E1148" t="s">
        <v>60</v>
      </c>
      <c r="F1148" s="13">
        <v>2651</v>
      </c>
      <c r="G1148" s="13">
        <v>2.9082013294100761E-2</v>
      </c>
    </row>
    <row r="1149" spans="1:7" x14ac:dyDescent="0.35">
      <c r="A1149" t="s">
        <v>58</v>
      </c>
      <c r="B1149" s="13">
        <v>2023</v>
      </c>
      <c r="C1149" s="14">
        <v>45047</v>
      </c>
      <c r="D1149" t="s">
        <v>65</v>
      </c>
      <c r="E1149" t="s">
        <v>61</v>
      </c>
      <c r="F1149" s="13">
        <v>323</v>
      </c>
      <c r="G1149" s="13">
        <v>1.4189070090651512E-2</v>
      </c>
    </row>
    <row r="1150" spans="1:7" x14ac:dyDescent="0.35">
      <c r="A1150" t="s">
        <v>58</v>
      </c>
      <c r="B1150" s="13">
        <v>2023</v>
      </c>
      <c r="C1150" s="14">
        <v>45047</v>
      </c>
      <c r="D1150" t="s">
        <v>65</v>
      </c>
      <c r="E1150" t="s">
        <v>62</v>
      </c>
      <c r="F1150" s="13">
        <v>10745</v>
      </c>
      <c r="G1150" s="13">
        <v>0.13729524612426758</v>
      </c>
    </row>
    <row r="1151" spans="1:7" x14ac:dyDescent="0.35">
      <c r="A1151" t="s">
        <v>58</v>
      </c>
      <c r="B1151" s="13">
        <v>2023</v>
      </c>
      <c r="C1151" s="14">
        <v>45047</v>
      </c>
      <c r="D1151" t="s">
        <v>66</v>
      </c>
      <c r="E1151" t="s">
        <v>60</v>
      </c>
      <c r="F1151" s="13">
        <v>2401</v>
      </c>
      <c r="G1151" s="13">
        <v>2.6339462026953697E-2</v>
      </c>
    </row>
    <row r="1152" spans="1:7" x14ac:dyDescent="0.35">
      <c r="A1152" t="s">
        <v>58</v>
      </c>
      <c r="B1152" s="13">
        <v>2023</v>
      </c>
      <c r="C1152" s="14">
        <v>45047</v>
      </c>
      <c r="D1152" t="s">
        <v>66</v>
      </c>
      <c r="E1152" t="s">
        <v>61</v>
      </c>
      <c r="F1152" s="13">
        <v>529</v>
      </c>
      <c r="G1152" s="13">
        <v>2.3238446563482285E-2</v>
      </c>
    </row>
    <row r="1153" spans="1:7" x14ac:dyDescent="0.35">
      <c r="A1153" t="s">
        <v>58</v>
      </c>
      <c r="B1153" s="13">
        <v>2023</v>
      </c>
      <c r="C1153" s="14">
        <v>45047</v>
      </c>
      <c r="D1153" t="s">
        <v>66</v>
      </c>
      <c r="E1153" t="s">
        <v>62</v>
      </c>
      <c r="F1153" s="13">
        <v>1437</v>
      </c>
      <c r="G1153" s="13">
        <v>1.8361400812864304E-2</v>
      </c>
    </row>
    <row r="1154" spans="1:7" x14ac:dyDescent="0.35">
      <c r="A1154" t="s">
        <v>58</v>
      </c>
      <c r="B1154" s="13">
        <v>2023</v>
      </c>
      <c r="C1154" s="14">
        <v>45047</v>
      </c>
      <c r="D1154" t="s">
        <v>67</v>
      </c>
      <c r="E1154" t="s">
        <v>60</v>
      </c>
      <c r="F1154" s="13">
        <v>25013</v>
      </c>
      <c r="G1154" s="13">
        <v>0.27439773082733154</v>
      </c>
    </row>
    <row r="1155" spans="1:7" x14ac:dyDescent="0.35">
      <c r="A1155" t="s">
        <v>58</v>
      </c>
      <c r="B1155" s="13">
        <v>2023</v>
      </c>
      <c r="C1155" s="14">
        <v>45047</v>
      </c>
      <c r="D1155" t="s">
        <v>67</v>
      </c>
      <c r="E1155" t="s">
        <v>61</v>
      </c>
      <c r="F1155" s="13">
        <v>6916</v>
      </c>
      <c r="G1155" s="13">
        <v>0.30381304025650024</v>
      </c>
    </row>
    <row r="1156" spans="1:7" x14ac:dyDescent="0.35">
      <c r="A1156" t="s">
        <v>58</v>
      </c>
      <c r="B1156" s="13">
        <v>2023</v>
      </c>
      <c r="C1156" s="14">
        <v>45047</v>
      </c>
      <c r="D1156" t="s">
        <v>67</v>
      </c>
      <c r="E1156" t="s">
        <v>62</v>
      </c>
      <c r="F1156" s="13">
        <v>21838</v>
      </c>
      <c r="G1156" s="13">
        <v>0.27903708815574646</v>
      </c>
    </row>
    <row r="1157" spans="1:7" x14ac:dyDescent="0.35">
      <c r="A1157" t="s">
        <v>58</v>
      </c>
      <c r="B1157" s="13">
        <v>2023</v>
      </c>
      <c r="C1157" s="14">
        <v>45078</v>
      </c>
      <c r="D1157" t="s">
        <v>63</v>
      </c>
      <c r="E1157" t="s">
        <v>60</v>
      </c>
      <c r="F1157" s="13">
        <v>13864</v>
      </c>
      <c r="G1157" s="13">
        <v>0.15502281486988068</v>
      </c>
    </row>
    <row r="1158" spans="1:7" x14ac:dyDescent="0.35">
      <c r="A1158" t="s">
        <v>58</v>
      </c>
      <c r="B1158" s="13">
        <v>2023</v>
      </c>
      <c r="C1158" s="14">
        <v>45078</v>
      </c>
      <c r="D1158" t="s">
        <v>63</v>
      </c>
      <c r="E1158" t="s">
        <v>61</v>
      </c>
      <c r="F1158" s="13">
        <v>2292</v>
      </c>
      <c r="G1158" s="13">
        <v>9.2778496444225311E-2</v>
      </c>
    </row>
    <row r="1159" spans="1:7" x14ac:dyDescent="0.35">
      <c r="A1159" t="s">
        <v>58</v>
      </c>
      <c r="B1159" s="13">
        <v>2023</v>
      </c>
      <c r="C1159" s="14">
        <v>45078</v>
      </c>
      <c r="D1159" t="s">
        <v>63</v>
      </c>
      <c r="E1159" t="s">
        <v>62</v>
      </c>
      <c r="F1159" s="13">
        <v>27460</v>
      </c>
      <c r="G1159" s="13">
        <v>0.31752640008926392</v>
      </c>
    </row>
    <row r="1160" spans="1:7" x14ac:dyDescent="0.35">
      <c r="A1160" t="s">
        <v>58</v>
      </c>
      <c r="B1160" s="13">
        <v>2023</v>
      </c>
      <c r="C1160" s="14">
        <v>45078</v>
      </c>
      <c r="D1160" t="s">
        <v>64</v>
      </c>
      <c r="E1160" t="s">
        <v>60</v>
      </c>
      <c r="F1160" s="13">
        <v>45529</v>
      </c>
      <c r="G1160" s="13">
        <v>0.50909072160720825</v>
      </c>
    </row>
    <row r="1161" spans="1:7" x14ac:dyDescent="0.35">
      <c r="A1161" t="s">
        <v>58</v>
      </c>
      <c r="B1161" s="13">
        <v>2023</v>
      </c>
      <c r="C1161" s="14">
        <v>45078</v>
      </c>
      <c r="D1161" t="s">
        <v>64</v>
      </c>
      <c r="E1161" t="s">
        <v>61</v>
      </c>
      <c r="F1161" s="13">
        <v>13943</v>
      </c>
      <c r="G1161" s="13">
        <v>0.56440252065658569</v>
      </c>
    </row>
    <row r="1162" spans="1:7" x14ac:dyDescent="0.35">
      <c r="A1162" t="s">
        <v>58</v>
      </c>
      <c r="B1162" s="13">
        <v>2023</v>
      </c>
      <c r="C1162" s="14">
        <v>45078</v>
      </c>
      <c r="D1162" t="s">
        <v>64</v>
      </c>
      <c r="E1162" t="s">
        <v>62</v>
      </c>
      <c r="F1162" s="13">
        <v>21051</v>
      </c>
      <c r="G1162" s="13">
        <v>0.24341763556003571</v>
      </c>
    </row>
    <row r="1163" spans="1:7" x14ac:dyDescent="0.35">
      <c r="A1163" t="s">
        <v>58</v>
      </c>
      <c r="B1163" s="13">
        <v>2023</v>
      </c>
      <c r="C1163" s="14">
        <v>45078</v>
      </c>
      <c r="D1163" t="s">
        <v>65</v>
      </c>
      <c r="E1163" t="s">
        <v>60</v>
      </c>
      <c r="F1163" s="13">
        <v>2859</v>
      </c>
      <c r="G1163" s="13">
        <v>3.196842223405838E-2</v>
      </c>
    </row>
    <row r="1164" spans="1:7" x14ac:dyDescent="0.35">
      <c r="A1164" t="s">
        <v>58</v>
      </c>
      <c r="B1164" s="13">
        <v>2023</v>
      </c>
      <c r="C1164" s="14">
        <v>45078</v>
      </c>
      <c r="D1164" t="s">
        <v>65</v>
      </c>
      <c r="E1164" t="s">
        <v>61</v>
      </c>
      <c r="F1164" s="13">
        <v>358</v>
      </c>
      <c r="G1164" s="13">
        <v>1.4491580426692963E-2</v>
      </c>
    </row>
    <row r="1165" spans="1:7" x14ac:dyDescent="0.35">
      <c r="A1165" t="s">
        <v>58</v>
      </c>
      <c r="B1165" s="13">
        <v>2023</v>
      </c>
      <c r="C1165" s="14">
        <v>45078</v>
      </c>
      <c r="D1165" t="s">
        <v>65</v>
      </c>
      <c r="E1165" t="s">
        <v>62</v>
      </c>
      <c r="F1165" s="13">
        <v>12241</v>
      </c>
      <c r="G1165" s="13">
        <v>0.14154554903507233</v>
      </c>
    </row>
    <row r="1166" spans="1:7" x14ac:dyDescent="0.35">
      <c r="A1166" t="s">
        <v>58</v>
      </c>
      <c r="B1166" s="13">
        <v>2023</v>
      </c>
      <c r="C1166" s="14">
        <v>45078</v>
      </c>
      <c r="D1166" t="s">
        <v>66</v>
      </c>
      <c r="E1166" t="s">
        <v>60</v>
      </c>
      <c r="F1166" s="13">
        <v>2424</v>
      </c>
      <c r="G1166" s="13">
        <v>2.7104392647743225E-2</v>
      </c>
    </row>
    <row r="1167" spans="1:7" x14ac:dyDescent="0.35">
      <c r="A1167" t="s">
        <v>58</v>
      </c>
      <c r="B1167" s="13">
        <v>2023</v>
      </c>
      <c r="C1167" s="14">
        <v>45078</v>
      </c>
      <c r="D1167" t="s">
        <v>66</v>
      </c>
      <c r="E1167" t="s">
        <v>61</v>
      </c>
      <c r="F1167" s="13">
        <v>561</v>
      </c>
      <c r="G1167" s="13">
        <v>2.2708872333168983E-2</v>
      </c>
    </row>
    <row r="1168" spans="1:7" x14ac:dyDescent="0.35">
      <c r="A1168" t="s">
        <v>58</v>
      </c>
      <c r="B1168" s="13">
        <v>2023</v>
      </c>
      <c r="C1168" s="14">
        <v>45078</v>
      </c>
      <c r="D1168" t="s">
        <v>66</v>
      </c>
      <c r="E1168" t="s">
        <v>62</v>
      </c>
      <c r="F1168" s="13">
        <v>1720</v>
      </c>
      <c r="G1168" s="13">
        <v>1.9888762384653091E-2</v>
      </c>
    </row>
    <row r="1169" spans="1:7" x14ac:dyDescent="0.35">
      <c r="A1169" t="s">
        <v>58</v>
      </c>
      <c r="B1169" s="13">
        <v>2023</v>
      </c>
      <c r="C1169" s="14">
        <v>45078</v>
      </c>
      <c r="D1169" t="s">
        <v>67</v>
      </c>
      <c r="E1169" t="s">
        <v>60</v>
      </c>
      <c r="F1169" s="13">
        <v>24756</v>
      </c>
      <c r="G1169" s="13">
        <v>0.27681365609169006</v>
      </c>
    </row>
    <row r="1170" spans="1:7" x14ac:dyDescent="0.35">
      <c r="A1170" t="s">
        <v>58</v>
      </c>
      <c r="B1170" s="13">
        <v>2023</v>
      </c>
      <c r="C1170" s="14">
        <v>45078</v>
      </c>
      <c r="D1170" t="s">
        <v>67</v>
      </c>
      <c r="E1170" t="s">
        <v>61</v>
      </c>
      <c r="F1170" s="13">
        <v>7550</v>
      </c>
      <c r="G1170" s="13">
        <v>0.3056185245513916</v>
      </c>
    </row>
    <row r="1171" spans="1:7" x14ac:dyDescent="0.35">
      <c r="A1171" t="s">
        <v>58</v>
      </c>
      <c r="B1171" s="13">
        <v>2023</v>
      </c>
      <c r="C1171" s="14">
        <v>45078</v>
      </c>
      <c r="D1171" t="s">
        <v>67</v>
      </c>
      <c r="E1171" t="s">
        <v>62</v>
      </c>
      <c r="F1171" s="13">
        <v>24009</v>
      </c>
      <c r="G1171" s="13">
        <v>0.27762168645858765</v>
      </c>
    </row>
    <row r="1172" spans="1:7" x14ac:dyDescent="0.35">
      <c r="A1172" t="s">
        <v>58</v>
      </c>
      <c r="B1172" s="13">
        <v>2023</v>
      </c>
      <c r="C1172" s="14">
        <v>45108</v>
      </c>
      <c r="D1172" t="s">
        <v>63</v>
      </c>
      <c r="E1172" t="s">
        <v>60</v>
      </c>
      <c r="F1172" s="13">
        <v>13090</v>
      </c>
      <c r="G1172" s="13">
        <v>0.14796477556228638</v>
      </c>
    </row>
    <row r="1173" spans="1:7" x14ac:dyDescent="0.35">
      <c r="A1173" t="s">
        <v>58</v>
      </c>
      <c r="B1173" s="13">
        <v>2023</v>
      </c>
      <c r="C1173" s="14">
        <v>45108</v>
      </c>
      <c r="D1173" t="s">
        <v>63</v>
      </c>
      <c r="E1173" t="s">
        <v>61</v>
      </c>
      <c r="F1173" s="13">
        <v>2239</v>
      </c>
      <c r="G1173" s="13">
        <v>9.5532707870006561E-2</v>
      </c>
    </row>
    <row r="1174" spans="1:7" x14ac:dyDescent="0.35">
      <c r="A1174" t="s">
        <v>58</v>
      </c>
      <c r="B1174" s="13">
        <v>2023</v>
      </c>
      <c r="C1174" s="14">
        <v>45108</v>
      </c>
      <c r="D1174" t="s">
        <v>63</v>
      </c>
      <c r="E1174" t="s">
        <v>62</v>
      </c>
      <c r="F1174" s="13">
        <v>25302</v>
      </c>
      <c r="G1174" s="13">
        <v>0.32025009393692017</v>
      </c>
    </row>
    <row r="1175" spans="1:7" x14ac:dyDescent="0.35">
      <c r="A1175" t="s">
        <v>58</v>
      </c>
      <c r="B1175" s="13">
        <v>2023</v>
      </c>
      <c r="C1175" s="14">
        <v>45108</v>
      </c>
      <c r="D1175" t="s">
        <v>64</v>
      </c>
      <c r="E1175" t="s">
        <v>60</v>
      </c>
      <c r="F1175" s="13">
        <v>46918</v>
      </c>
      <c r="G1175" s="13">
        <v>0.53034466505050659</v>
      </c>
    </row>
    <row r="1176" spans="1:7" x14ac:dyDescent="0.35">
      <c r="A1176" t="s">
        <v>58</v>
      </c>
      <c r="B1176" s="13">
        <v>2023</v>
      </c>
      <c r="C1176" s="14">
        <v>45108</v>
      </c>
      <c r="D1176" t="s">
        <v>64</v>
      </c>
      <c r="E1176" t="s">
        <v>61</v>
      </c>
      <c r="F1176" s="13">
        <v>13241</v>
      </c>
      <c r="G1176" s="13">
        <v>0.56496137380599976</v>
      </c>
    </row>
    <row r="1177" spans="1:7" x14ac:dyDescent="0.35">
      <c r="A1177" t="s">
        <v>58</v>
      </c>
      <c r="B1177" s="13">
        <v>2023</v>
      </c>
      <c r="C1177" s="14">
        <v>45108</v>
      </c>
      <c r="D1177" t="s">
        <v>64</v>
      </c>
      <c r="E1177" t="s">
        <v>62</v>
      </c>
      <c r="F1177" s="13">
        <v>19595</v>
      </c>
      <c r="G1177" s="13">
        <v>0.24801599979400635</v>
      </c>
    </row>
    <row r="1178" spans="1:7" x14ac:dyDescent="0.35">
      <c r="A1178" t="s">
        <v>58</v>
      </c>
      <c r="B1178" s="13">
        <v>2023</v>
      </c>
      <c r="C1178" s="14">
        <v>45108</v>
      </c>
      <c r="D1178" t="s">
        <v>65</v>
      </c>
      <c r="E1178" t="s">
        <v>60</v>
      </c>
      <c r="F1178" s="13">
        <v>2441</v>
      </c>
      <c r="G1178" s="13">
        <v>2.7592210099101067E-2</v>
      </c>
    </row>
    <row r="1179" spans="1:7" x14ac:dyDescent="0.35">
      <c r="A1179" t="s">
        <v>58</v>
      </c>
      <c r="B1179" s="13">
        <v>2023</v>
      </c>
      <c r="C1179" s="14">
        <v>45108</v>
      </c>
      <c r="D1179" t="s">
        <v>65</v>
      </c>
      <c r="E1179" t="s">
        <v>61</v>
      </c>
      <c r="F1179" s="13">
        <v>343</v>
      </c>
      <c r="G1179" s="13">
        <v>1.4634978957474232E-2</v>
      </c>
    </row>
    <row r="1180" spans="1:7" x14ac:dyDescent="0.35">
      <c r="A1180" t="s">
        <v>58</v>
      </c>
      <c r="B1180" s="13">
        <v>2023</v>
      </c>
      <c r="C1180" s="14">
        <v>45108</v>
      </c>
      <c r="D1180" t="s">
        <v>65</v>
      </c>
      <c r="E1180" t="s">
        <v>62</v>
      </c>
      <c r="F1180" s="13">
        <v>10279</v>
      </c>
      <c r="G1180" s="13">
        <v>0.13010239601135254</v>
      </c>
    </row>
    <row r="1181" spans="1:7" x14ac:dyDescent="0.35">
      <c r="A1181" t="s">
        <v>58</v>
      </c>
      <c r="B1181" s="13">
        <v>2023</v>
      </c>
      <c r="C1181" s="14">
        <v>45108</v>
      </c>
      <c r="D1181" t="s">
        <v>66</v>
      </c>
      <c r="E1181" t="s">
        <v>60</v>
      </c>
      <c r="F1181" s="13">
        <v>2365</v>
      </c>
      <c r="G1181" s="13">
        <v>2.673313207924366E-2</v>
      </c>
    </row>
    <row r="1182" spans="1:7" x14ac:dyDescent="0.35">
      <c r="A1182" t="s">
        <v>58</v>
      </c>
      <c r="B1182" s="13">
        <v>2023</v>
      </c>
      <c r="C1182" s="14">
        <v>45108</v>
      </c>
      <c r="D1182" t="s">
        <v>66</v>
      </c>
      <c r="E1182" t="s">
        <v>61</v>
      </c>
      <c r="F1182" s="13">
        <v>565</v>
      </c>
      <c r="G1182" s="13">
        <v>2.4107180535793304E-2</v>
      </c>
    </row>
    <row r="1183" spans="1:7" x14ac:dyDescent="0.35">
      <c r="A1183" t="s">
        <v>58</v>
      </c>
      <c r="B1183" s="13">
        <v>2023</v>
      </c>
      <c r="C1183" s="14">
        <v>45108</v>
      </c>
      <c r="D1183" t="s">
        <v>66</v>
      </c>
      <c r="E1183" t="s">
        <v>62</v>
      </c>
      <c r="F1183" s="13">
        <v>1599</v>
      </c>
      <c r="G1183" s="13">
        <v>2.0238712430000305E-2</v>
      </c>
    </row>
    <row r="1184" spans="1:7" x14ac:dyDescent="0.35">
      <c r="A1184" t="s">
        <v>58</v>
      </c>
      <c r="B1184" s="13">
        <v>2023</v>
      </c>
      <c r="C1184" s="14">
        <v>45108</v>
      </c>
      <c r="D1184" t="s">
        <v>67</v>
      </c>
      <c r="E1184" t="s">
        <v>60</v>
      </c>
      <c r="F1184" s="13">
        <v>23653</v>
      </c>
      <c r="G1184" s="13">
        <v>0.26736524701118469</v>
      </c>
    </row>
    <row r="1185" spans="1:7" x14ac:dyDescent="0.35">
      <c r="A1185" t="s">
        <v>58</v>
      </c>
      <c r="B1185" s="13">
        <v>2023</v>
      </c>
      <c r="C1185" s="14">
        <v>45108</v>
      </c>
      <c r="D1185" t="s">
        <v>67</v>
      </c>
      <c r="E1185" t="s">
        <v>61</v>
      </c>
      <c r="F1185" s="13">
        <v>7049</v>
      </c>
      <c r="G1185" s="13">
        <v>0.30076375603675842</v>
      </c>
    </row>
    <row r="1186" spans="1:7" x14ac:dyDescent="0.35">
      <c r="A1186" t="s">
        <v>58</v>
      </c>
      <c r="B1186" s="13">
        <v>2023</v>
      </c>
      <c r="C1186" s="14">
        <v>45108</v>
      </c>
      <c r="D1186" t="s">
        <v>67</v>
      </c>
      <c r="E1186" t="s">
        <v>62</v>
      </c>
      <c r="F1186" s="13">
        <v>22232</v>
      </c>
      <c r="G1186" s="13">
        <v>0.28139278292655945</v>
      </c>
    </row>
    <row r="1187" spans="1:7" x14ac:dyDescent="0.35">
      <c r="A1187" t="s">
        <v>58</v>
      </c>
      <c r="B1187" s="13">
        <v>2023</v>
      </c>
      <c r="C1187" s="14">
        <v>45139</v>
      </c>
      <c r="D1187" t="s">
        <v>63</v>
      </c>
      <c r="E1187" t="s">
        <v>60</v>
      </c>
      <c r="F1187" s="13">
        <v>10060</v>
      </c>
      <c r="G1187" s="13">
        <v>0.12725961208343506</v>
      </c>
    </row>
    <row r="1188" spans="1:7" x14ac:dyDescent="0.35">
      <c r="A1188" t="s">
        <v>58</v>
      </c>
      <c r="B1188" s="13">
        <v>2023</v>
      </c>
      <c r="C1188" s="14">
        <v>45139</v>
      </c>
      <c r="D1188" t="s">
        <v>63</v>
      </c>
      <c r="E1188" t="s">
        <v>61</v>
      </c>
      <c r="F1188" s="13">
        <v>1904</v>
      </c>
      <c r="G1188" s="13">
        <v>9.0019382536411285E-2</v>
      </c>
    </row>
    <row r="1189" spans="1:7" x14ac:dyDescent="0.35">
      <c r="A1189" t="s">
        <v>58</v>
      </c>
      <c r="B1189" s="13">
        <v>2023</v>
      </c>
      <c r="C1189" s="14">
        <v>45139</v>
      </c>
      <c r="D1189" t="s">
        <v>63</v>
      </c>
      <c r="E1189" t="s">
        <v>62</v>
      </c>
      <c r="F1189" s="13">
        <v>20812</v>
      </c>
      <c r="G1189" s="13">
        <v>0.29808503389358521</v>
      </c>
    </row>
    <row r="1190" spans="1:7" x14ac:dyDescent="0.35">
      <c r="A1190" t="s">
        <v>58</v>
      </c>
      <c r="B1190" s="13">
        <v>2023</v>
      </c>
      <c r="C1190" s="14">
        <v>45139</v>
      </c>
      <c r="D1190" t="s">
        <v>64</v>
      </c>
      <c r="E1190" t="s">
        <v>60</v>
      </c>
      <c r="F1190" s="13">
        <v>42353</v>
      </c>
      <c r="G1190" s="13">
        <v>0.53576803207397461</v>
      </c>
    </row>
    <row r="1191" spans="1:7" x14ac:dyDescent="0.35">
      <c r="A1191" t="s">
        <v>58</v>
      </c>
      <c r="B1191" s="13">
        <v>2023</v>
      </c>
      <c r="C1191" s="14">
        <v>45139</v>
      </c>
      <c r="D1191" t="s">
        <v>64</v>
      </c>
      <c r="E1191" t="s">
        <v>61</v>
      </c>
      <c r="F1191" s="13">
        <v>12091</v>
      </c>
      <c r="G1191" s="13">
        <v>0.57165145874023438</v>
      </c>
    </row>
    <row r="1192" spans="1:7" x14ac:dyDescent="0.35">
      <c r="A1192" t="s">
        <v>58</v>
      </c>
      <c r="B1192" s="13">
        <v>2023</v>
      </c>
      <c r="C1192" s="14">
        <v>45139</v>
      </c>
      <c r="D1192" t="s">
        <v>64</v>
      </c>
      <c r="E1192" t="s">
        <v>62</v>
      </c>
      <c r="F1192" s="13">
        <v>18963</v>
      </c>
      <c r="G1192" s="13">
        <v>0.27160227298736572</v>
      </c>
    </row>
    <row r="1193" spans="1:7" x14ac:dyDescent="0.35">
      <c r="A1193" t="s">
        <v>58</v>
      </c>
      <c r="B1193" s="13">
        <v>2023</v>
      </c>
      <c r="C1193" s="14">
        <v>45139</v>
      </c>
      <c r="D1193" t="s">
        <v>65</v>
      </c>
      <c r="E1193" t="s">
        <v>60</v>
      </c>
      <c r="F1193" s="13">
        <v>2121</v>
      </c>
      <c r="G1193" s="13">
        <v>2.6830779388546944E-2</v>
      </c>
    </row>
    <row r="1194" spans="1:7" x14ac:dyDescent="0.35">
      <c r="A1194" t="s">
        <v>58</v>
      </c>
      <c r="B1194" s="13">
        <v>2023</v>
      </c>
      <c r="C1194" s="14">
        <v>45139</v>
      </c>
      <c r="D1194" t="s">
        <v>65</v>
      </c>
      <c r="E1194" t="s">
        <v>61</v>
      </c>
      <c r="F1194" s="13">
        <v>229</v>
      </c>
      <c r="G1194" s="13">
        <v>1.0826910845935345E-2</v>
      </c>
    </row>
    <row r="1195" spans="1:7" x14ac:dyDescent="0.35">
      <c r="A1195" t="s">
        <v>58</v>
      </c>
      <c r="B1195" s="13">
        <v>2023</v>
      </c>
      <c r="C1195" s="14">
        <v>45139</v>
      </c>
      <c r="D1195" t="s">
        <v>65</v>
      </c>
      <c r="E1195" t="s">
        <v>62</v>
      </c>
      <c r="F1195" s="13">
        <v>8595</v>
      </c>
      <c r="G1195" s="13">
        <v>0.123104028403759</v>
      </c>
    </row>
    <row r="1196" spans="1:7" x14ac:dyDescent="0.35">
      <c r="A1196" t="s">
        <v>58</v>
      </c>
      <c r="B1196" s="13">
        <v>2023</v>
      </c>
      <c r="C1196" s="14">
        <v>45139</v>
      </c>
      <c r="D1196" t="s">
        <v>66</v>
      </c>
      <c r="E1196" t="s">
        <v>60</v>
      </c>
      <c r="F1196" s="13">
        <v>2184</v>
      </c>
      <c r="G1196" s="13">
        <v>2.7627734467387199E-2</v>
      </c>
    </row>
    <row r="1197" spans="1:7" x14ac:dyDescent="0.35">
      <c r="A1197" t="s">
        <v>58</v>
      </c>
      <c r="B1197" s="13">
        <v>2023</v>
      </c>
      <c r="C1197" s="14">
        <v>45139</v>
      </c>
      <c r="D1197" t="s">
        <v>66</v>
      </c>
      <c r="E1197" t="s">
        <v>61</v>
      </c>
      <c r="F1197" s="13">
        <v>532</v>
      </c>
      <c r="G1197" s="13">
        <v>2.5152474641799927E-2</v>
      </c>
    </row>
    <row r="1198" spans="1:7" x14ac:dyDescent="0.35">
      <c r="A1198" t="s">
        <v>58</v>
      </c>
      <c r="B1198" s="13">
        <v>2023</v>
      </c>
      <c r="C1198" s="14">
        <v>45139</v>
      </c>
      <c r="D1198" t="s">
        <v>66</v>
      </c>
      <c r="E1198" t="s">
        <v>62</v>
      </c>
      <c r="F1198" s="13">
        <v>1408</v>
      </c>
      <c r="G1198" s="13">
        <v>2.0166430622339249E-2</v>
      </c>
    </row>
    <row r="1199" spans="1:7" x14ac:dyDescent="0.35">
      <c r="A1199" t="s">
        <v>58</v>
      </c>
      <c r="B1199" s="13">
        <v>2023</v>
      </c>
      <c r="C1199" s="14">
        <v>45139</v>
      </c>
      <c r="D1199" t="s">
        <v>67</v>
      </c>
      <c r="E1199" t="s">
        <v>60</v>
      </c>
      <c r="F1199" s="13">
        <v>22333</v>
      </c>
      <c r="G1199" s="13">
        <v>0.282513827085495</v>
      </c>
    </row>
    <row r="1200" spans="1:7" x14ac:dyDescent="0.35">
      <c r="A1200" t="s">
        <v>58</v>
      </c>
      <c r="B1200" s="13">
        <v>2023</v>
      </c>
      <c r="C1200" s="14">
        <v>45139</v>
      </c>
      <c r="D1200" t="s">
        <v>67</v>
      </c>
      <c r="E1200" t="s">
        <v>61</v>
      </c>
      <c r="F1200" s="13">
        <v>6395</v>
      </c>
      <c r="G1200" s="13">
        <v>0.30234977602958679</v>
      </c>
    </row>
    <row r="1201" spans="1:7" x14ac:dyDescent="0.35">
      <c r="A1201" t="s">
        <v>58</v>
      </c>
      <c r="B1201" s="13">
        <v>2023</v>
      </c>
      <c r="C1201" s="14">
        <v>45139</v>
      </c>
      <c r="D1201" t="s">
        <v>67</v>
      </c>
      <c r="E1201" t="s">
        <v>62</v>
      </c>
      <c r="F1201" s="13">
        <v>20041</v>
      </c>
      <c r="G1201" s="13">
        <v>0.28704220056533813</v>
      </c>
    </row>
    <row r="1202" spans="1:7" x14ac:dyDescent="0.35">
      <c r="A1202" t="s">
        <v>58</v>
      </c>
      <c r="B1202" s="13">
        <v>2023</v>
      </c>
      <c r="C1202" s="14">
        <v>45170</v>
      </c>
      <c r="D1202" t="s">
        <v>63</v>
      </c>
      <c r="E1202" t="s">
        <v>60</v>
      </c>
      <c r="F1202" s="13">
        <v>8857</v>
      </c>
      <c r="G1202" s="13">
        <v>0.12483791261911392</v>
      </c>
    </row>
    <row r="1203" spans="1:7" x14ac:dyDescent="0.35">
      <c r="A1203" t="s">
        <v>58</v>
      </c>
      <c r="B1203" s="13">
        <v>2023</v>
      </c>
      <c r="C1203" s="14">
        <v>45170</v>
      </c>
      <c r="D1203" t="s">
        <v>63</v>
      </c>
      <c r="E1203" t="s">
        <v>61</v>
      </c>
      <c r="F1203" s="13">
        <v>1768</v>
      </c>
      <c r="G1203" s="13">
        <v>9.2686764895915985E-2</v>
      </c>
    </row>
    <row r="1204" spans="1:7" x14ac:dyDescent="0.35">
      <c r="A1204" t="s">
        <v>58</v>
      </c>
      <c r="B1204" s="13">
        <v>2023</v>
      </c>
      <c r="C1204" s="14">
        <v>45170</v>
      </c>
      <c r="D1204" t="s">
        <v>63</v>
      </c>
      <c r="E1204" t="s">
        <v>62</v>
      </c>
      <c r="F1204" s="13">
        <v>18226</v>
      </c>
      <c r="G1204" s="13">
        <v>0.29789808392524719</v>
      </c>
    </row>
    <row r="1205" spans="1:7" x14ac:dyDescent="0.35">
      <c r="A1205" t="s">
        <v>58</v>
      </c>
      <c r="B1205" s="13">
        <v>2023</v>
      </c>
      <c r="C1205" s="14">
        <v>45170</v>
      </c>
      <c r="D1205" t="s">
        <v>64</v>
      </c>
      <c r="E1205" t="s">
        <v>60</v>
      </c>
      <c r="F1205" s="13">
        <v>38388</v>
      </c>
      <c r="G1205" s="13">
        <v>0.5410723090171814</v>
      </c>
    </row>
    <row r="1206" spans="1:7" x14ac:dyDescent="0.35">
      <c r="A1206" t="s">
        <v>58</v>
      </c>
      <c r="B1206" s="13">
        <v>2023</v>
      </c>
      <c r="C1206" s="14">
        <v>45170</v>
      </c>
      <c r="D1206" t="s">
        <v>64</v>
      </c>
      <c r="E1206" t="s">
        <v>61</v>
      </c>
      <c r="F1206" s="13">
        <v>10797</v>
      </c>
      <c r="G1206" s="13">
        <v>0.56602883338928223</v>
      </c>
    </row>
    <row r="1207" spans="1:7" x14ac:dyDescent="0.35">
      <c r="A1207" t="s">
        <v>58</v>
      </c>
      <c r="B1207" s="13">
        <v>2023</v>
      </c>
      <c r="C1207" s="14">
        <v>45170</v>
      </c>
      <c r="D1207" t="s">
        <v>64</v>
      </c>
      <c r="E1207" t="s">
        <v>62</v>
      </c>
      <c r="F1207" s="13">
        <v>16426</v>
      </c>
      <c r="G1207" s="13">
        <v>0.26847764849662781</v>
      </c>
    </row>
    <row r="1208" spans="1:7" x14ac:dyDescent="0.35">
      <c r="A1208" t="s">
        <v>58</v>
      </c>
      <c r="B1208" s="13">
        <v>2023</v>
      </c>
      <c r="C1208" s="14">
        <v>45170</v>
      </c>
      <c r="D1208" t="s">
        <v>65</v>
      </c>
      <c r="E1208" t="s">
        <v>60</v>
      </c>
      <c r="F1208" s="13">
        <v>1901</v>
      </c>
      <c r="G1208" s="13">
        <v>2.6794271543622017E-2</v>
      </c>
    </row>
    <row r="1209" spans="1:7" x14ac:dyDescent="0.35">
      <c r="A1209" t="s">
        <v>58</v>
      </c>
      <c r="B1209" s="13">
        <v>2023</v>
      </c>
      <c r="C1209" s="14">
        <v>45170</v>
      </c>
      <c r="D1209" t="s">
        <v>65</v>
      </c>
      <c r="E1209" t="s">
        <v>61</v>
      </c>
      <c r="F1209" s="13">
        <v>235</v>
      </c>
      <c r="G1209" s="13">
        <v>1.2319790199398994E-2</v>
      </c>
    </row>
    <row r="1210" spans="1:7" x14ac:dyDescent="0.35">
      <c r="A1210" t="s">
        <v>58</v>
      </c>
      <c r="B1210" s="13">
        <v>2023</v>
      </c>
      <c r="C1210" s="14">
        <v>45170</v>
      </c>
      <c r="D1210" t="s">
        <v>65</v>
      </c>
      <c r="E1210" t="s">
        <v>62</v>
      </c>
      <c r="F1210" s="13">
        <v>7747</v>
      </c>
      <c r="G1210" s="13">
        <v>0.12662221491336823</v>
      </c>
    </row>
    <row r="1211" spans="1:7" x14ac:dyDescent="0.35">
      <c r="A1211" t="s">
        <v>58</v>
      </c>
      <c r="B1211" s="13">
        <v>2023</v>
      </c>
      <c r="C1211" s="14">
        <v>45170</v>
      </c>
      <c r="D1211" t="s">
        <v>66</v>
      </c>
      <c r="E1211" t="s">
        <v>60</v>
      </c>
      <c r="F1211" s="13">
        <v>1886</v>
      </c>
      <c r="G1211" s="13">
        <v>2.6582850143313408E-2</v>
      </c>
    </row>
    <row r="1212" spans="1:7" x14ac:dyDescent="0.35">
      <c r="A1212" t="s">
        <v>58</v>
      </c>
      <c r="B1212" s="13">
        <v>2023</v>
      </c>
      <c r="C1212" s="14">
        <v>45170</v>
      </c>
      <c r="D1212" t="s">
        <v>66</v>
      </c>
      <c r="E1212" t="s">
        <v>61</v>
      </c>
      <c r="F1212" s="13">
        <v>371</v>
      </c>
      <c r="G1212" s="13">
        <v>1.9449541345238686E-2</v>
      </c>
    </row>
    <row r="1213" spans="1:7" x14ac:dyDescent="0.35">
      <c r="A1213" t="s">
        <v>58</v>
      </c>
      <c r="B1213" s="13">
        <v>2023</v>
      </c>
      <c r="C1213" s="14">
        <v>45170</v>
      </c>
      <c r="D1213" t="s">
        <v>66</v>
      </c>
      <c r="E1213" t="s">
        <v>62</v>
      </c>
      <c r="F1213" s="13">
        <v>1076</v>
      </c>
      <c r="G1213" s="13">
        <v>1.7586871981620789E-2</v>
      </c>
    </row>
    <row r="1214" spans="1:7" x14ac:dyDescent="0.35">
      <c r="A1214" t="s">
        <v>58</v>
      </c>
      <c r="B1214" s="13">
        <v>2023</v>
      </c>
      <c r="C1214" s="14">
        <v>45170</v>
      </c>
      <c r="D1214" t="s">
        <v>67</v>
      </c>
      <c r="E1214" t="s">
        <v>60</v>
      </c>
      <c r="F1214" s="13">
        <v>19916</v>
      </c>
      <c r="G1214" s="13">
        <v>0.28071263432502747</v>
      </c>
    </row>
    <row r="1215" spans="1:7" x14ac:dyDescent="0.35">
      <c r="A1215" t="s">
        <v>58</v>
      </c>
      <c r="B1215" s="13">
        <v>2023</v>
      </c>
      <c r="C1215" s="14">
        <v>45170</v>
      </c>
      <c r="D1215" t="s">
        <v>67</v>
      </c>
      <c r="E1215" t="s">
        <v>61</v>
      </c>
      <c r="F1215" s="13">
        <v>5904</v>
      </c>
      <c r="G1215" s="13">
        <v>0.30951505899429321</v>
      </c>
    </row>
    <row r="1216" spans="1:7" x14ac:dyDescent="0.35">
      <c r="A1216" t="s">
        <v>58</v>
      </c>
      <c r="B1216" s="13">
        <v>2023</v>
      </c>
      <c r="C1216" s="14">
        <v>45170</v>
      </c>
      <c r="D1216" t="s">
        <v>67</v>
      </c>
      <c r="E1216" t="s">
        <v>62</v>
      </c>
      <c r="F1216" s="13">
        <v>17707</v>
      </c>
      <c r="G1216" s="13">
        <v>0.28941518068313599</v>
      </c>
    </row>
    <row r="1217" spans="1:7" x14ac:dyDescent="0.35">
      <c r="A1217" t="s">
        <v>58</v>
      </c>
      <c r="B1217" s="13">
        <v>2023</v>
      </c>
      <c r="C1217" s="14">
        <v>45200</v>
      </c>
      <c r="D1217" t="s">
        <v>63</v>
      </c>
      <c r="E1217" t="s">
        <v>60</v>
      </c>
      <c r="F1217" s="13">
        <v>10199</v>
      </c>
      <c r="G1217" s="13">
        <v>0.11415939033031464</v>
      </c>
    </row>
    <row r="1218" spans="1:7" x14ac:dyDescent="0.35">
      <c r="A1218" t="s">
        <v>58</v>
      </c>
      <c r="B1218" s="13">
        <v>2023</v>
      </c>
      <c r="C1218" s="14">
        <v>45200</v>
      </c>
      <c r="D1218" t="s">
        <v>63</v>
      </c>
      <c r="E1218" t="s">
        <v>61</v>
      </c>
      <c r="F1218" s="13">
        <v>1995</v>
      </c>
      <c r="G1218" s="13">
        <v>9.0071789920330048E-2</v>
      </c>
    </row>
    <row r="1219" spans="1:7" x14ac:dyDescent="0.35">
      <c r="A1219" t="s">
        <v>58</v>
      </c>
      <c r="B1219" s="13">
        <v>2023</v>
      </c>
      <c r="C1219" s="14">
        <v>45200</v>
      </c>
      <c r="D1219" t="s">
        <v>63</v>
      </c>
      <c r="E1219" t="s">
        <v>62</v>
      </c>
      <c r="F1219" s="13">
        <v>20724</v>
      </c>
      <c r="G1219" s="13">
        <v>0.30068337917327881</v>
      </c>
    </row>
    <row r="1220" spans="1:7" x14ac:dyDescent="0.35">
      <c r="A1220" t="s">
        <v>58</v>
      </c>
      <c r="B1220" s="13">
        <v>2023</v>
      </c>
      <c r="C1220" s="14">
        <v>45200</v>
      </c>
      <c r="D1220" t="s">
        <v>64</v>
      </c>
      <c r="E1220" t="s">
        <v>60</v>
      </c>
      <c r="F1220" s="13">
        <v>51834</v>
      </c>
      <c r="G1220" s="13">
        <v>0.58018803596496582</v>
      </c>
    </row>
    <row r="1221" spans="1:7" x14ac:dyDescent="0.35">
      <c r="A1221" t="s">
        <v>58</v>
      </c>
      <c r="B1221" s="13">
        <v>2023</v>
      </c>
      <c r="C1221" s="14">
        <v>45200</v>
      </c>
      <c r="D1221" t="s">
        <v>64</v>
      </c>
      <c r="E1221" t="s">
        <v>61</v>
      </c>
      <c r="F1221" s="13">
        <v>12637</v>
      </c>
      <c r="G1221" s="13">
        <v>0.57054495811462402</v>
      </c>
    </row>
    <row r="1222" spans="1:7" x14ac:dyDescent="0.35">
      <c r="A1222" t="s">
        <v>58</v>
      </c>
      <c r="B1222" s="13">
        <v>2023</v>
      </c>
      <c r="C1222" s="14">
        <v>45200</v>
      </c>
      <c r="D1222" t="s">
        <v>64</v>
      </c>
      <c r="E1222" t="s">
        <v>62</v>
      </c>
      <c r="F1222" s="13">
        <v>18439</v>
      </c>
      <c r="G1222" s="13">
        <v>0.26753044128417969</v>
      </c>
    </row>
    <row r="1223" spans="1:7" x14ac:dyDescent="0.35">
      <c r="A1223" t="s">
        <v>58</v>
      </c>
      <c r="B1223" s="13">
        <v>2023</v>
      </c>
      <c r="C1223" s="14">
        <v>45200</v>
      </c>
      <c r="D1223" t="s">
        <v>65</v>
      </c>
      <c r="E1223" t="s">
        <v>60</v>
      </c>
      <c r="F1223" s="13">
        <v>2202</v>
      </c>
      <c r="G1223" s="13">
        <v>2.4647414684295654E-2</v>
      </c>
    </row>
    <row r="1224" spans="1:7" x14ac:dyDescent="0.35">
      <c r="A1224" t="s">
        <v>58</v>
      </c>
      <c r="B1224" s="13">
        <v>2023</v>
      </c>
      <c r="C1224" s="14">
        <v>45200</v>
      </c>
      <c r="D1224" t="s">
        <v>65</v>
      </c>
      <c r="E1224" t="s">
        <v>61</v>
      </c>
      <c r="F1224" s="13">
        <v>286</v>
      </c>
      <c r="G1224" s="13">
        <v>1.2912547215819359E-2</v>
      </c>
    </row>
    <row r="1225" spans="1:7" x14ac:dyDescent="0.35">
      <c r="A1225" t="s">
        <v>58</v>
      </c>
      <c r="B1225" s="13">
        <v>2023</v>
      </c>
      <c r="C1225" s="14">
        <v>45200</v>
      </c>
      <c r="D1225" t="s">
        <v>65</v>
      </c>
      <c r="E1225" t="s">
        <v>62</v>
      </c>
      <c r="F1225" s="13">
        <v>8726</v>
      </c>
      <c r="G1225" s="13">
        <v>0.12660504877567291</v>
      </c>
    </row>
    <row r="1226" spans="1:7" x14ac:dyDescent="0.35">
      <c r="A1226" t="s">
        <v>58</v>
      </c>
      <c r="B1226" s="13">
        <v>2023</v>
      </c>
      <c r="C1226" s="14">
        <v>45200</v>
      </c>
      <c r="D1226" t="s">
        <v>66</v>
      </c>
      <c r="E1226" t="s">
        <v>60</v>
      </c>
      <c r="F1226" s="13">
        <v>2054</v>
      </c>
      <c r="G1226" s="13">
        <v>2.2990820929408073E-2</v>
      </c>
    </row>
    <row r="1227" spans="1:7" x14ac:dyDescent="0.35">
      <c r="A1227" t="s">
        <v>58</v>
      </c>
      <c r="B1227" s="13">
        <v>2023</v>
      </c>
      <c r="C1227" s="14">
        <v>45200</v>
      </c>
      <c r="D1227" t="s">
        <v>66</v>
      </c>
      <c r="E1227" t="s">
        <v>61</v>
      </c>
      <c r="F1227" s="13">
        <v>420</v>
      </c>
      <c r="G1227" s="13">
        <v>1.8962481990456581E-2</v>
      </c>
    </row>
    <row r="1228" spans="1:7" x14ac:dyDescent="0.35">
      <c r="A1228" t="s">
        <v>58</v>
      </c>
      <c r="B1228" s="13">
        <v>2023</v>
      </c>
      <c r="C1228" s="14">
        <v>45200</v>
      </c>
      <c r="D1228" t="s">
        <v>66</v>
      </c>
      <c r="E1228" t="s">
        <v>62</v>
      </c>
      <c r="F1228" s="13">
        <v>1140</v>
      </c>
      <c r="G1228" s="13">
        <v>1.6540197655558586E-2</v>
      </c>
    </row>
    <row r="1229" spans="1:7" x14ac:dyDescent="0.35">
      <c r="A1229" t="s">
        <v>58</v>
      </c>
      <c r="B1229" s="13">
        <v>2023</v>
      </c>
      <c r="C1229" s="14">
        <v>45200</v>
      </c>
      <c r="D1229" t="s">
        <v>67</v>
      </c>
      <c r="E1229" t="s">
        <v>60</v>
      </c>
      <c r="F1229" s="13">
        <v>23051</v>
      </c>
      <c r="G1229" s="13">
        <v>0.25801432132720947</v>
      </c>
    </row>
    <row r="1230" spans="1:7" x14ac:dyDescent="0.35">
      <c r="A1230" t="s">
        <v>58</v>
      </c>
      <c r="B1230" s="13">
        <v>2023</v>
      </c>
      <c r="C1230" s="14">
        <v>45200</v>
      </c>
      <c r="D1230" t="s">
        <v>67</v>
      </c>
      <c r="E1230" t="s">
        <v>61</v>
      </c>
      <c r="F1230" s="13">
        <v>6811</v>
      </c>
      <c r="G1230" s="13">
        <v>0.30750823020935059</v>
      </c>
    </row>
    <row r="1231" spans="1:7" x14ac:dyDescent="0.35">
      <c r="A1231" t="s">
        <v>58</v>
      </c>
      <c r="B1231" s="13">
        <v>2023</v>
      </c>
      <c r="C1231" s="14">
        <v>45200</v>
      </c>
      <c r="D1231" t="s">
        <v>67</v>
      </c>
      <c r="E1231" t="s">
        <v>62</v>
      </c>
      <c r="F1231" s="13">
        <v>19894</v>
      </c>
      <c r="G1231" s="13">
        <v>0.28864094614982605</v>
      </c>
    </row>
    <row r="1232" spans="1:7" x14ac:dyDescent="0.35">
      <c r="A1232" t="s">
        <v>58</v>
      </c>
      <c r="B1232" s="13">
        <v>2023</v>
      </c>
      <c r="C1232" s="14">
        <v>45231</v>
      </c>
      <c r="D1232" t="s">
        <v>63</v>
      </c>
      <c r="E1232" t="s">
        <v>60</v>
      </c>
      <c r="F1232" s="13">
        <v>9409</v>
      </c>
      <c r="G1232" s="13">
        <v>9.4527661800384521E-2</v>
      </c>
    </row>
    <row r="1233" spans="1:7" x14ac:dyDescent="0.35">
      <c r="A1233" t="s">
        <v>58</v>
      </c>
      <c r="B1233" s="13">
        <v>2023</v>
      </c>
      <c r="C1233" s="14">
        <v>45231</v>
      </c>
      <c r="D1233" t="s">
        <v>63</v>
      </c>
      <c r="E1233" t="s">
        <v>61</v>
      </c>
      <c r="F1233" s="13">
        <v>1980</v>
      </c>
      <c r="G1233" s="13">
        <v>8.18452388048172E-2</v>
      </c>
    </row>
    <row r="1234" spans="1:7" x14ac:dyDescent="0.35">
      <c r="A1234" t="s">
        <v>58</v>
      </c>
      <c r="B1234" s="13">
        <v>2023</v>
      </c>
      <c r="C1234" s="14">
        <v>45231</v>
      </c>
      <c r="D1234" t="s">
        <v>63</v>
      </c>
      <c r="E1234" t="s">
        <v>62</v>
      </c>
      <c r="F1234" s="13">
        <v>19102</v>
      </c>
      <c r="G1234" s="13">
        <v>0.2926657497882843</v>
      </c>
    </row>
    <row r="1235" spans="1:7" x14ac:dyDescent="0.35">
      <c r="A1235" t="s">
        <v>58</v>
      </c>
      <c r="B1235" s="13">
        <v>2023</v>
      </c>
      <c r="C1235" s="14">
        <v>45231</v>
      </c>
      <c r="D1235" t="s">
        <v>64</v>
      </c>
      <c r="E1235" t="s">
        <v>60</v>
      </c>
      <c r="F1235" s="13">
        <v>63875</v>
      </c>
      <c r="G1235" s="13">
        <v>0.64172118902206421</v>
      </c>
    </row>
    <row r="1236" spans="1:7" x14ac:dyDescent="0.35">
      <c r="A1236" t="s">
        <v>58</v>
      </c>
      <c r="B1236" s="13">
        <v>2023</v>
      </c>
      <c r="C1236" s="14">
        <v>45231</v>
      </c>
      <c r="D1236" t="s">
        <v>64</v>
      </c>
      <c r="E1236" t="s">
        <v>61</v>
      </c>
      <c r="F1236" s="13">
        <v>14659</v>
      </c>
      <c r="G1236" s="13">
        <v>0.60594409704208374</v>
      </c>
    </row>
    <row r="1237" spans="1:7" x14ac:dyDescent="0.35">
      <c r="A1237" t="s">
        <v>58</v>
      </c>
      <c r="B1237" s="13">
        <v>2023</v>
      </c>
      <c r="C1237" s="14">
        <v>45231</v>
      </c>
      <c r="D1237" t="s">
        <v>64</v>
      </c>
      <c r="E1237" t="s">
        <v>62</v>
      </c>
      <c r="F1237" s="13">
        <v>18672</v>
      </c>
      <c r="G1237" s="13">
        <v>0.28607761859893799</v>
      </c>
    </row>
    <row r="1238" spans="1:7" x14ac:dyDescent="0.35">
      <c r="A1238" t="s">
        <v>58</v>
      </c>
      <c r="B1238" s="13">
        <v>2023</v>
      </c>
      <c r="C1238" s="14">
        <v>45231</v>
      </c>
      <c r="D1238" t="s">
        <v>65</v>
      </c>
      <c r="E1238" t="s">
        <v>60</v>
      </c>
      <c r="F1238" s="13">
        <v>1861</v>
      </c>
      <c r="G1238" s="13">
        <v>1.8696565181016922E-2</v>
      </c>
    </row>
    <row r="1239" spans="1:7" x14ac:dyDescent="0.35">
      <c r="A1239" t="s">
        <v>58</v>
      </c>
      <c r="B1239" s="13">
        <v>2023</v>
      </c>
      <c r="C1239" s="14">
        <v>45231</v>
      </c>
      <c r="D1239" t="s">
        <v>65</v>
      </c>
      <c r="E1239" t="s">
        <v>61</v>
      </c>
      <c r="F1239" s="13">
        <v>275</v>
      </c>
      <c r="G1239" s="13">
        <v>1.1367394588887691E-2</v>
      </c>
    </row>
    <row r="1240" spans="1:7" x14ac:dyDescent="0.35">
      <c r="A1240" t="s">
        <v>58</v>
      </c>
      <c r="B1240" s="13">
        <v>2023</v>
      </c>
      <c r="C1240" s="14">
        <v>45231</v>
      </c>
      <c r="D1240" t="s">
        <v>65</v>
      </c>
      <c r="E1240" t="s">
        <v>62</v>
      </c>
      <c r="F1240" s="13">
        <v>7839</v>
      </c>
      <c r="G1240" s="13">
        <v>0.12010295689105988</v>
      </c>
    </row>
    <row r="1241" spans="1:7" x14ac:dyDescent="0.35">
      <c r="A1241" t="s">
        <v>58</v>
      </c>
      <c r="B1241" s="13">
        <v>2023</v>
      </c>
      <c r="C1241" s="14">
        <v>45231</v>
      </c>
      <c r="D1241" t="s">
        <v>66</v>
      </c>
      <c r="E1241" t="s">
        <v>60</v>
      </c>
      <c r="F1241" s="13">
        <v>2110</v>
      </c>
      <c r="G1241" s="13">
        <v>2.1198147907853127E-2</v>
      </c>
    </row>
    <row r="1242" spans="1:7" x14ac:dyDescent="0.35">
      <c r="A1242" t="s">
        <v>58</v>
      </c>
      <c r="B1242" s="13">
        <v>2023</v>
      </c>
      <c r="C1242" s="14">
        <v>45231</v>
      </c>
      <c r="D1242" t="s">
        <v>66</v>
      </c>
      <c r="E1242" t="s">
        <v>61</v>
      </c>
      <c r="F1242" s="13">
        <v>427</v>
      </c>
      <c r="G1242" s="13">
        <v>1.7650462687015533E-2</v>
      </c>
    </row>
    <row r="1243" spans="1:7" x14ac:dyDescent="0.35">
      <c r="A1243" t="s">
        <v>58</v>
      </c>
      <c r="B1243" s="13">
        <v>2023</v>
      </c>
      <c r="C1243" s="14">
        <v>45231</v>
      </c>
      <c r="D1243" t="s">
        <v>66</v>
      </c>
      <c r="E1243" t="s">
        <v>62</v>
      </c>
      <c r="F1243" s="13">
        <v>1050</v>
      </c>
      <c r="G1243" s="13">
        <v>1.608726941049099E-2</v>
      </c>
    </row>
    <row r="1244" spans="1:7" x14ac:dyDescent="0.35">
      <c r="A1244" t="s">
        <v>58</v>
      </c>
      <c r="B1244" s="13">
        <v>2023</v>
      </c>
      <c r="C1244" s="14">
        <v>45231</v>
      </c>
      <c r="D1244" t="s">
        <v>67</v>
      </c>
      <c r="E1244" t="s">
        <v>60</v>
      </c>
      <c r="F1244" s="13">
        <v>22282</v>
      </c>
      <c r="G1244" s="13">
        <v>0.22385644912719727</v>
      </c>
    </row>
    <row r="1245" spans="1:7" x14ac:dyDescent="0.35">
      <c r="A1245" t="s">
        <v>58</v>
      </c>
      <c r="B1245" s="13">
        <v>2023</v>
      </c>
      <c r="C1245" s="14">
        <v>45231</v>
      </c>
      <c r="D1245" t="s">
        <v>67</v>
      </c>
      <c r="E1245" t="s">
        <v>61</v>
      </c>
      <c r="F1245" s="13">
        <v>6851</v>
      </c>
      <c r="G1245" s="13">
        <v>0.28319278359413147</v>
      </c>
    </row>
    <row r="1246" spans="1:7" x14ac:dyDescent="0.35">
      <c r="A1246" t="s">
        <v>58</v>
      </c>
      <c r="B1246" s="13">
        <v>2023</v>
      </c>
      <c r="C1246" s="14">
        <v>45231</v>
      </c>
      <c r="D1246" t="s">
        <v>67</v>
      </c>
      <c r="E1246" t="s">
        <v>62</v>
      </c>
      <c r="F1246" s="13">
        <v>18606</v>
      </c>
      <c r="G1246" s="13">
        <v>0.28506642580032349</v>
      </c>
    </row>
    <row r="1247" spans="1:7" x14ac:dyDescent="0.35">
      <c r="A1247" t="s">
        <v>58</v>
      </c>
      <c r="B1247" s="13">
        <v>2023</v>
      </c>
      <c r="C1247" s="14">
        <v>45261</v>
      </c>
      <c r="D1247" t="s">
        <v>63</v>
      </c>
      <c r="E1247" t="s">
        <v>60</v>
      </c>
      <c r="F1247" s="13">
        <v>9879</v>
      </c>
      <c r="G1247" s="13">
        <v>0.10655463486909866</v>
      </c>
    </row>
    <row r="1248" spans="1:7" x14ac:dyDescent="0.35">
      <c r="A1248" t="s">
        <v>58</v>
      </c>
      <c r="B1248" s="13">
        <v>2023</v>
      </c>
      <c r="C1248" s="14">
        <v>45261</v>
      </c>
      <c r="D1248" t="s">
        <v>63</v>
      </c>
      <c r="E1248" t="s">
        <v>61</v>
      </c>
      <c r="F1248" s="13">
        <v>2278</v>
      </c>
      <c r="G1248" s="13">
        <v>8.7172813713550568E-2</v>
      </c>
    </row>
    <row r="1249" spans="1:7" x14ac:dyDescent="0.35">
      <c r="A1249" t="s">
        <v>58</v>
      </c>
      <c r="B1249" s="13">
        <v>2023</v>
      </c>
      <c r="C1249" s="14">
        <v>45261</v>
      </c>
      <c r="D1249" t="s">
        <v>63</v>
      </c>
      <c r="E1249" t="s">
        <v>62</v>
      </c>
      <c r="F1249" s="13">
        <v>19064</v>
      </c>
      <c r="G1249" s="13">
        <v>0.28238362073898315</v>
      </c>
    </row>
    <row r="1250" spans="1:7" x14ac:dyDescent="0.35">
      <c r="A1250" t="s">
        <v>58</v>
      </c>
      <c r="B1250" s="13">
        <v>2023</v>
      </c>
      <c r="C1250" s="14">
        <v>45261</v>
      </c>
      <c r="D1250" t="s">
        <v>64</v>
      </c>
      <c r="E1250" t="s">
        <v>60</v>
      </c>
      <c r="F1250" s="13">
        <v>55442</v>
      </c>
      <c r="G1250" s="13">
        <v>0.59799593687057495</v>
      </c>
    </row>
    <row r="1251" spans="1:7" x14ac:dyDescent="0.35">
      <c r="A1251" t="s">
        <v>58</v>
      </c>
      <c r="B1251" s="13">
        <v>2023</v>
      </c>
      <c r="C1251" s="14">
        <v>45261</v>
      </c>
      <c r="D1251" t="s">
        <v>64</v>
      </c>
      <c r="E1251" t="s">
        <v>61</v>
      </c>
      <c r="F1251" s="13">
        <v>15418</v>
      </c>
      <c r="G1251" s="13">
        <v>0.590004563331604</v>
      </c>
    </row>
    <row r="1252" spans="1:7" x14ac:dyDescent="0.35">
      <c r="A1252" t="s">
        <v>58</v>
      </c>
      <c r="B1252" s="13">
        <v>2023</v>
      </c>
      <c r="C1252" s="14">
        <v>45261</v>
      </c>
      <c r="D1252" t="s">
        <v>64</v>
      </c>
      <c r="E1252" t="s">
        <v>62</v>
      </c>
      <c r="F1252" s="13">
        <v>18306</v>
      </c>
      <c r="G1252" s="13">
        <v>0.27115580439567566</v>
      </c>
    </row>
    <row r="1253" spans="1:7" x14ac:dyDescent="0.35">
      <c r="A1253" t="s">
        <v>58</v>
      </c>
      <c r="B1253" s="13">
        <v>2023</v>
      </c>
      <c r="C1253" s="14">
        <v>45261</v>
      </c>
      <c r="D1253" t="s">
        <v>65</v>
      </c>
      <c r="E1253" t="s">
        <v>60</v>
      </c>
      <c r="F1253" s="13">
        <v>1943</v>
      </c>
      <c r="G1253" s="13">
        <v>2.095714770257473E-2</v>
      </c>
    </row>
    <row r="1254" spans="1:7" x14ac:dyDescent="0.35">
      <c r="A1254" t="s">
        <v>58</v>
      </c>
      <c r="B1254" s="13">
        <v>2023</v>
      </c>
      <c r="C1254" s="14">
        <v>45261</v>
      </c>
      <c r="D1254" t="s">
        <v>65</v>
      </c>
      <c r="E1254" t="s">
        <v>61</v>
      </c>
      <c r="F1254" s="13">
        <v>303</v>
      </c>
      <c r="G1254" s="13">
        <v>1.1594979092478752E-2</v>
      </c>
    </row>
    <row r="1255" spans="1:7" x14ac:dyDescent="0.35">
      <c r="A1255" t="s">
        <v>58</v>
      </c>
      <c r="B1255" s="13">
        <v>2023</v>
      </c>
      <c r="C1255" s="14">
        <v>45261</v>
      </c>
      <c r="D1255" t="s">
        <v>65</v>
      </c>
      <c r="E1255" t="s">
        <v>62</v>
      </c>
      <c r="F1255" s="13">
        <v>9997</v>
      </c>
      <c r="G1255" s="13">
        <v>0.14807957410812378</v>
      </c>
    </row>
    <row r="1256" spans="1:7" x14ac:dyDescent="0.35">
      <c r="A1256" t="s">
        <v>58</v>
      </c>
      <c r="B1256" s="13">
        <v>2023</v>
      </c>
      <c r="C1256" s="14">
        <v>45261</v>
      </c>
      <c r="D1256" t="s">
        <v>66</v>
      </c>
      <c r="E1256" t="s">
        <v>60</v>
      </c>
      <c r="F1256" s="13">
        <v>1893</v>
      </c>
      <c r="G1256" s="13">
        <v>2.0417848601937294E-2</v>
      </c>
    </row>
    <row r="1257" spans="1:7" x14ac:dyDescent="0.35">
      <c r="A1257" t="s">
        <v>58</v>
      </c>
      <c r="B1257" s="13">
        <v>2023</v>
      </c>
      <c r="C1257" s="14">
        <v>45261</v>
      </c>
      <c r="D1257" t="s">
        <v>66</v>
      </c>
      <c r="E1257" t="s">
        <v>61</v>
      </c>
      <c r="F1257" s="13">
        <v>384</v>
      </c>
      <c r="G1257" s="13">
        <v>1.4694627374410629E-2</v>
      </c>
    </row>
    <row r="1258" spans="1:7" x14ac:dyDescent="0.35">
      <c r="A1258" t="s">
        <v>58</v>
      </c>
      <c r="B1258" s="13">
        <v>2023</v>
      </c>
      <c r="C1258" s="14">
        <v>45261</v>
      </c>
      <c r="D1258" t="s">
        <v>66</v>
      </c>
      <c r="E1258" t="s">
        <v>62</v>
      </c>
      <c r="F1258" s="13">
        <v>860</v>
      </c>
      <c r="G1258" s="13">
        <v>1.2738664634525776E-2</v>
      </c>
    </row>
    <row r="1259" spans="1:7" x14ac:dyDescent="0.35">
      <c r="A1259" t="s">
        <v>58</v>
      </c>
      <c r="B1259" s="13">
        <v>2023</v>
      </c>
      <c r="C1259" s="14">
        <v>45261</v>
      </c>
      <c r="D1259" t="s">
        <v>67</v>
      </c>
      <c r="E1259" t="s">
        <v>60</v>
      </c>
      <c r="F1259" s="13">
        <v>23556</v>
      </c>
      <c r="G1259" s="13">
        <v>0.25407439470291138</v>
      </c>
    </row>
    <row r="1260" spans="1:7" x14ac:dyDescent="0.35">
      <c r="A1260" t="s">
        <v>58</v>
      </c>
      <c r="B1260" s="13">
        <v>2023</v>
      </c>
      <c r="C1260" s="14">
        <v>45261</v>
      </c>
      <c r="D1260" t="s">
        <v>67</v>
      </c>
      <c r="E1260" t="s">
        <v>61</v>
      </c>
      <c r="F1260" s="13">
        <v>7749</v>
      </c>
      <c r="G1260" s="13">
        <v>0.29653298854827881</v>
      </c>
    </row>
    <row r="1261" spans="1:7" x14ac:dyDescent="0.35">
      <c r="A1261" t="s">
        <v>58</v>
      </c>
      <c r="B1261" s="13">
        <v>2023</v>
      </c>
      <c r="C1261" s="14">
        <v>45261</v>
      </c>
      <c r="D1261" t="s">
        <v>67</v>
      </c>
      <c r="E1261" t="s">
        <v>62</v>
      </c>
      <c r="F1261" s="13">
        <v>19284</v>
      </c>
      <c r="G1261" s="13">
        <v>0.28564232587814331</v>
      </c>
    </row>
    <row r="1262" spans="1:7" x14ac:dyDescent="0.35">
      <c r="A1262" t="s">
        <v>58</v>
      </c>
      <c r="B1262" s="13">
        <v>2024</v>
      </c>
      <c r="C1262" s="14">
        <v>45292</v>
      </c>
      <c r="D1262" t="s">
        <v>63</v>
      </c>
      <c r="E1262" t="s">
        <v>60</v>
      </c>
      <c r="F1262" s="13">
        <v>9485</v>
      </c>
      <c r="G1262" s="13">
        <v>8.5831664502620697E-2</v>
      </c>
    </row>
    <row r="1263" spans="1:7" x14ac:dyDescent="0.35">
      <c r="A1263" t="s">
        <v>58</v>
      </c>
      <c r="B1263" s="13">
        <v>2024</v>
      </c>
      <c r="C1263" s="14">
        <v>45292</v>
      </c>
      <c r="D1263" t="s">
        <v>63</v>
      </c>
      <c r="E1263" t="s">
        <v>61</v>
      </c>
      <c r="F1263" s="13">
        <v>2050</v>
      </c>
      <c r="G1263" s="13">
        <v>7.449398934841156E-2</v>
      </c>
    </row>
    <row r="1264" spans="1:7" x14ac:dyDescent="0.35">
      <c r="A1264" t="s">
        <v>58</v>
      </c>
      <c r="B1264" s="13">
        <v>2024</v>
      </c>
      <c r="C1264" s="14">
        <v>45292</v>
      </c>
      <c r="D1264" t="s">
        <v>63</v>
      </c>
      <c r="E1264" t="s">
        <v>62</v>
      </c>
      <c r="F1264" s="13">
        <v>19050</v>
      </c>
      <c r="G1264" s="13">
        <v>0.24385561048984528</v>
      </c>
    </row>
    <row r="1265" spans="1:7" x14ac:dyDescent="0.35">
      <c r="A1265" t="s">
        <v>58</v>
      </c>
      <c r="B1265" s="13">
        <v>2024</v>
      </c>
      <c r="C1265" s="14">
        <v>45292</v>
      </c>
      <c r="D1265" t="s">
        <v>64</v>
      </c>
      <c r="E1265" t="s">
        <v>60</v>
      </c>
      <c r="F1265" s="13">
        <v>58240</v>
      </c>
      <c r="G1265" s="13">
        <v>0.52702546119689941</v>
      </c>
    </row>
    <row r="1266" spans="1:7" x14ac:dyDescent="0.35">
      <c r="A1266" t="s">
        <v>58</v>
      </c>
      <c r="B1266" s="13">
        <v>2024</v>
      </c>
      <c r="C1266" s="14">
        <v>45292</v>
      </c>
      <c r="D1266" t="s">
        <v>64</v>
      </c>
      <c r="E1266" t="s">
        <v>61</v>
      </c>
      <c r="F1266" s="13">
        <v>13836</v>
      </c>
      <c r="G1266" s="13">
        <v>0.50277990102767944</v>
      </c>
    </row>
    <row r="1267" spans="1:7" x14ac:dyDescent="0.35">
      <c r="A1267" t="s">
        <v>58</v>
      </c>
      <c r="B1267" s="13">
        <v>2024</v>
      </c>
      <c r="C1267" s="14">
        <v>45292</v>
      </c>
      <c r="D1267" t="s">
        <v>64</v>
      </c>
      <c r="E1267" t="s">
        <v>62</v>
      </c>
      <c r="F1267" s="13">
        <v>18925</v>
      </c>
      <c r="G1267" s="13">
        <v>0.24225550889968872</v>
      </c>
    </row>
    <row r="1268" spans="1:7" x14ac:dyDescent="0.35">
      <c r="A1268" t="s">
        <v>58</v>
      </c>
      <c r="B1268" s="13">
        <v>2024</v>
      </c>
      <c r="C1268" s="14">
        <v>45292</v>
      </c>
      <c r="D1268" t="s">
        <v>65</v>
      </c>
      <c r="E1268" t="s">
        <v>60</v>
      </c>
      <c r="F1268" s="13">
        <v>1957</v>
      </c>
      <c r="G1268" s="13">
        <v>1.7709285020828247E-2</v>
      </c>
    </row>
    <row r="1269" spans="1:7" x14ac:dyDescent="0.35">
      <c r="A1269" t="s">
        <v>58</v>
      </c>
      <c r="B1269" s="13">
        <v>2024</v>
      </c>
      <c r="C1269" s="14">
        <v>45292</v>
      </c>
      <c r="D1269" t="s">
        <v>65</v>
      </c>
      <c r="E1269" t="s">
        <v>61</v>
      </c>
      <c r="F1269" s="13">
        <v>287</v>
      </c>
      <c r="G1269" s="13">
        <v>1.0429157875478268E-2</v>
      </c>
    </row>
    <row r="1270" spans="1:7" x14ac:dyDescent="0.35">
      <c r="A1270" t="s">
        <v>58</v>
      </c>
      <c r="B1270" s="13">
        <v>2024</v>
      </c>
      <c r="C1270" s="14">
        <v>45292</v>
      </c>
      <c r="D1270" t="s">
        <v>65</v>
      </c>
      <c r="E1270" t="s">
        <v>62</v>
      </c>
      <c r="F1270" s="13">
        <v>8283</v>
      </c>
      <c r="G1270" s="13">
        <v>0.10602918267250061</v>
      </c>
    </row>
    <row r="1271" spans="1:7" x14ac:dyDescent="0.35">
      <c r="A1271" t="s">
        <v>58</v>
      </c>
      <c r="B1271" s="13">
        <v>2024</v>
      </c>
      <c r="C1271" s="14">
        <v>45292</v>
      </c>
      <c r="D1271" t="s">
        <v>66</v>
      </c>
      <c r="E1271" t="s">
        <v>60</v>
      </c>
      <c r="F1271" s="13">
        <v>17008</v>
      </c>
      <c r="G1271" s="13">
        <v>0.15390880405902863</v>
      </c>
    </row>
    <row r="1272" spans="1:7" x14ac:dyDescent="0.35">
      <c r="A1272" t="s">
        <v>58</v>
      </c>
      <c r="B1272" s="13">
        <v>2024</v>
      </c>
      <c r="C1272" s="14">
        <v>45292</v>
      </c>
      <c r="D1272" t="s">
        <v>66</v>
      </c>
      <c r="E1272" t="s">
        <v>61</v>
      </c>
      <c r="F1272" s="13">
        <v>4321</v>
      </c>
      <c r="G1272" s="13">
        <v>0.15701878070831299</v>
      </c>
    </row>
    <row r="1273" spans="1:7" x14ac:dyDescent="0.35">
      <c r="A1273" t="s">
        <v>58</v>
      </c>
      <c r="B1273" s="13">
        <v>2024</v>
      </c>
      <c r="C1273" s="14">
        <v>45292</v>
      </c>
      <c r="D1273" t="s">
        <v>66</v>
      </c>
      <c r="E1273" t="s">
        <v>62</v>
      </c>
      <c r="F1273" s="13">
        <v>12572</v>
      </c>
      <c r="G1273" s="13">
        <v>0.16093190014362335</v>
      </c>
    </row>
    <row r="1274" spans="1:7" x14ac:dyDescent="0.35">
      <c r="A1274" t="s">
        <v>58</v>
      </c>
      <c r="B1274" s="13">
        <v>2024</v>
      </c>
      <c r="C1274" s="14">
        <v>45292</v>
      </c>
      <c r="D1274" t="s">
        <v>67</v>
      </c>
      <c r="E1274" t="s">
        <v>60</v>
      </c>
      <c r="F1274" s="13">
        <v>23817</v>
      </c>
      <c r="G1274" s="13">
        <v>0.21552480757236481</v>
      </c>
    </row>
    <row r="1275" spans="1:7" x14ac:dyDescent="0.35">
      <c r="A1275" t="s">
        <v>58</v>
      </c>
      <c r="B1275" s="13">
        <v>2024</v>
      </c>
      <c r="C1275" s="14">
        <v>45292</v>
      </c>
      <c r="D1275" t="s">
        <v>67</v>
      </c>
      <c r="E1275" t="s">
        <v>61</v>
      </c>
      <c r="F1275" s="13">
        <v>7025</v>
      </c>
      <c r="G1275" s="13">
        <v>0.25527817010879517</v>
      </c>
    </row>
    <row r="1276" spans="1:7" x14ac:dyDescent="0.35">
      <c r="A1276" t="s">
        <v>58</v>
      </c>
      <c r="B1276" s="13">
        <v>2024</v>
      </c>
      <c r="C1276" s="14">
        <v>45292</v>
      </c>
      <c r="D1276" t="s">
        <v>67</v>
      </c>
      <c r="E1276" t="s">
        <v>62</v>
      </c>
      <c r="F1276" s="13">
        <v>19290</v>
      </c>
      <c r="G1276" s="13">
        <v>0.24692779779434204</v>
      </c>
    </row>
    <row r="1277" spans="1:7" x14ac:dyDescent="0.35">
      <c r="A1277" t="s">
        <v>58</v>
      </c>
      <c r="B1277" s="13">
        <v>2024</v>
      </c>
      <c r="C1277" s="14">
        <v>45323</v>
      </c>
      <c r="D1277" t="s">
        <v>63</v>
      </c>
      <c r="E1277" t="s">
        <v>60</v>
      </c>
      <c r="F1277" s="13">
        <v>9405</v>
      </c>
      <c r="G1277" s="13">
        <v>0.10166028887033463</v>
      </c>
    </row>
    <row r="1278" spans="1:7" x14ac:dyDescent="0.35">
      <c r="A1278" t="s">
        <v>58</v>
      </c>
      <c r="B1278" s="13">
        <v>2024</v>
      </c>
      <c r="C1278" s="14">
        <v>45323</v>
      </c>
      <c r="D1278" t="s">
        <v>63</v>
      </c>
      <c r="E1278" t="s">
        <v>61</v>
      </c>
      <c r="F1278" s="13">
        <v>1889</v>
      </c>
      <c r="G1278" s="13">
        <v>8.3854928612709045E-2</v>
      </c>
    </row>
    <row r="1279" spans="1:7" x14ac:dyDescent="0.35">
      <c r="A1279" t="s">
        <v>58</v>
      </c>
      <c r="B1279" s="13">
        <v>2024</v>
      </c>
      <c r="C1279" s="14">
        <v>45323</v>
      </c>
      <c r="D1279" t="s">
        <v>63</v>
      </c>
      <c r="E1279" t="s">
        <v>62</v>
      </c>
      <c r="F1279" s="13">
        <v>19065</v>
      </c>
      <c r="G1279" s="13">
        <v>0.29047444462776184</v>
      </c>
    </row>
    <row r="1280" spans="1:7" x14ac:dyDescent="0.35">
      <c r="A1280" t="s">
        <v>58</v>
      </c>
      <c r="B1280" s="13">
        <v>2024</v>
      </c>
      <c r="C1280" s="14">
        <v>45323</v>
      </c>
      <c r="D1280" t="s">
        <v>64</v>
      </c>
      <c r="E1280" t="s">
        <v>60</v>
      </c>
      <c r="F1280" s="13">
        <v>53288</v>
      </c>
      <c r="G1280" s="13">
        <v>0.57599931955337524</v>
      </c>
    </row>
    <row r="1281" spans="1:7" x14ac:dyDescent="0.35">
      <c r="A1281" t="s">
        <v>58</v>
      </c>
      <c r="B1281" s="13">
        <v>2024</v>
      </c>
      <c r="C1281" s="14">
        <v>45323</v>
      </c>
      <c r="D1281" t="s">
        <v>64</v>
      </c>
      <c r="E1281" t="s">
        <v>61</v>
      </c>
      <c r="F1281" s="13">
        <v>12891</v>
      </c>
      <c r="G1281" s="13">
        <v>0.57224661111831665</v>
      </c>
    </row>
    <row r="1282" spans="1:7" x14ac:dyDescent="0.35">
      <c r="A1282" t="s">
        <v>58</v>
      </c>
      <c r="B1282" s="13">
        <v>2024</v>
      </c>
      <c r="C1282" s="14">
        <v>45323</v>
      </c>
      <c r="D1282" t="s">
        <v>64</v>
      </c>
      <c r="E1282" t="s">
        <v>62</v>
      </c>
      <c r="F1282" s="13">
        <v>18105</v>
      </c>
      <c r="G1282" s="13">
        <v>0.27584788203239441</v>
      </c>
    </row>
    <row r="1283" spans="1:7" x14ac:dyDescent="0.35">
      <c r="A1283" t="s">
        <v>58</v>
      </c>
      <c r="B1283" s="13">
        <v>2024</v>
      </c>
      <c r="C1283" s="14">
        <v>45323</v>
      </c>
      <c r="D1283" t="s">
        <v>65</v>
      </c>
      <c r="E1283" t="s">
        <v>60</v>
      </c>
      <c r="F1283" s="13">
        <v>2003</v>
      </c>
      <c r="G1283" s="13">
        <v>2.1650776267051697E-2</v>
      </c>
    </row>
    <row r="1284" spans="1:7" x14ac:dyDescent="0.35">
      <c r="A1284" t="s">
        <v>58</v>
      </c>
      <c r="B1284" s="13">
        <v>2024</v>
      </c>
      <c r="C1284" s="14">
        <v>45323</v>
      </c>
      <c r="D1284" t="s">
        <v>65</v>
      </c>
      <c r="E1284" t="s">
        <v>61</v>
      </c>
      <c r="F1284" s="13">
        <v>277</v>
      </c>
      <c r="G1284" s="13">
        <v>1.2296355329453945E-2</v>
      </c>
    </row>
    <row r="1285" spans="1:7" x14ac:dyDescent="0.35">
      <c r="A1285" t="s">
        <v>58</v>
      </c>
      <c r="B1285" s="13">
        <v>2024</v>
      </c>
      <c r="C1285" s="14">
        <v>45323</v>
      </c>
      <c r="D1285" t="s">
        <v>65</v>
      </c>
      <c r="E1285" t="s">
        <v>62</v>
      </c>
      <c r="F1285" s="13">
        <v>8099</v>
      </c>
      <c r="G1285" s="13">
        <v>0.12339641153812408</v>
      </c>
    </row>
    <row r="1286" spans="1:7" x14ac:dyDescent="0.35">
      <c r="A1286" t="s">
        <v>58</v>
      </c>
      <c r="B1286" s="13">
        <v>2024</v>
      </c>
      <c r="C1286" s="14">
        <v>45323</v>
      </c>
      <c r="D1286" t="s">
        <v>66</v>
      </c>
      <c r="E1286" t="s">
        <v>60</v>
      </c>
      <c r="F1286" s="13">
        <v>4518</v>
      </c>
      <c r="G1286" s="13">
        <v>4.883585125207901E-2</v>
      </c>
    </row>
    <row r="1287" spans="1:7" x14ac:dyDescent="0.35">
      <c r="A1287" t="s">
        <v>58</v>
      </c>
      <c r="B1287" s="13">
        <v>2024</v>
      </c>
      <c r="C1287" s="14">
        <v>45323</v>
      </c>
      <c r="D1287" t="s">
        <v>66</v>
      </c>
      <c r="E1287" t="s">
        <v>61</v>
      </c>
      <c r="F1287" s="13">
        <v>947</v>
      </c>
      <c r="G1287" s="13">
        <v>4.2038444429636002E-2</v>
      </c>
    </row>
    <row r="1288" spans="1:7" x14ac:dyDescent="0.35">
      <c r="A1288" t="s">
        <v>58</v>
      </c>
      <c r="B1288" s="13">
        <v>2024</v>
      </c>
      <c r="C1288" s="14">
        <v>45323</v>
      </c>
      <c r="D1288" t="s">
        <v>66</v>
      </c>
      <c r="E1288" t="s">
        <v>62</v>
      </c>
      <c r="F1288" s="13">
        <v>2141</v>
      </c>
      <c r="G1288" s="13">
        <v>3.262028843164444E-2</v>
      </c>
    </row>
    <row r="1289" spans="1:7" x14ac:dyDescent="0.35">
      <c r="A1289" t="s">
        <v>58</v>
      </c>
      <c r="B1289" s="13">
        <v>2024</v>
      </c>
      <c r="C1289" s="14">
        <v>45323</v>
      </c>
      <c r="D1289" t="s">
        <v>67</v>
      </c>
      <c r="E1289" t="s">
        <v>60</v>
      </c>
      <c r="F1289" s="13">
        <v>23300</v>
      </c>
      <c r="G1289" s="13">
        <v>0.25185376405715942</v>
      </c>
    </row>
    <row r="1290" spans="1:7" x14ac:dyDescent="0.35">
      <c r="A1290" t="s">
        <v>58</v>
      </c>
      <c r="B1290" s="13">
        <v>2024</v>
      </c>
      <c r="C1290" s="14">
        <v>45323</v>
      </c>
      <c r="D1290" t="s">
        <v>67</v>
      </c>
      <c r="E1290" t="s">
        <v>61</v>
      </c>
      <c r="F1290" s="13">
        <v>6523</v>
      </c>
      <c r="G1290" s="13">
        <v>0.2895636260509491</v>
      </c>
    </row>
    <row r="1291" spans="1:7" x14ac:dyDescent="0.35">
      <c r="A1291" t="s">
        <v>58</v>
      </c>
      <c r="B1291" s="13">
        <v>2024</v>
      </c>
      <c r="C1291" s="14">
        <v>45323</v>
      </c>
      <c r="D1291" t="s">
        <v>67</v>
      </c>
      <c r="E1291" t="s">
        <v>62</v>
      </c>
      <c r="F1291" s="13">
        <v>18224</v>
      </c>
      <c r="G1291" s="13">
        <v>0.27766096591949463</v>
      </c>
    </row>
    <row r="1292" spans="1:7" x14ac:dyDescent="0.35">
      <c r="A1292" t="s">
        <v>58</v>
      </c>
      <c r="B1292" s="13">
        <v>2024</v>
      </c>
      <c r="C1292" s="14">
        <v>45352</v>
      </c>
      <c r="D1292" t="s">
        <v>63</v>
      </c>
      <c r="E1292" t="s">
        <v>60</v>
      </c>
      <c r="F1292" s="13">
        <v>9883</v>
      </c>
      <c r="G1292" s="13">
        <v>0.11135523766279221</v>
      </c>
    </row>
    <row r="1293" spans="1:7" x14ac:dyDescent="0.35">
      <c r="A1293" t="s">
        <v>58</v>
      </c>
      <c r="B1293" s="13">
        <v>2024</v>
      </c>
      <c r="C1293" s="14">
        <v>45352</v>
      </c>
      <c r="D1293" t="s">
        <v>63</v>
      </c>
      <c r="E1293" t="s">
        <v>61</v>
      </c>
      <c r="F1293" s="13">
        <v>2054</v>
      </c>
      <c r="G1293" s="13">
        <v>8.485499769449234E-2</v>
      </c>
    </row>
    <row r="1294" spans="1:7" x14ac:dyDescent="0.35">
      <c r="A1294" t="s">
        <v>58</v>
      </c>
      <c r="B1294" s="13">
        <v>2024</v>
      </c>
      <c r="C1294" s="14">
        <v>45352</v>
      </c>
      <c r="D1294" t="s">
        <v>63</v>
      </c>
      <c r="E1294" t="s">
        <v>62</v>
      </c>
      <c r="F1294" s="13">
        <v>20247</v>
      </c>
      <c r="G1294" s="13">
        <v>0.29382655024528503</v>
      </c>
    </row>
    <row r="1295" spans="1:7" x14ac:dyDescent="0.35">
      <c r="A1295" t="s">
        <v>58</v>
      </c>
      <c r="B1295" s="13">
        <v>2024</v>
      </c>
      <c r="C1295" s="14">
        <v>45352</v>
      </c>
      <c r="D1295" t="s">
        <v>64</v>
      </c>
      <c r="E1295" t="s">
        <v>60</v>
      </c>
      <c r="F1295" s="13">
        <v>49469</v>
      </c>
      <c r="G1295" s="13">
        <v>0.55738461017608643</v>
      </c>
    </row>
    <row r="1296" spans="1:7" x14ac:dyDescent="0.35">
      <c r="A1296" t="s">
        <v>58</v>
      </c>
      <c r="B1296" s="13">
        <v>2024</v>
      </c>
      <c r="C1296" s="14">
        <v>45352</v>
      </c>
      <c r="D1296" t="s">
        <v>64</v>
      </c>
      <c r="E1296" t="s">
        <v>61</v>
      </c>
      <c r="F1296" s="13">
        <v>13753</v>
      </c>
      <c r="G1296" s="13">
        <v>0.56816494464874268</v>
      </c>
    </row>
    <row r="1297" spans="1:7" x14ac:dyDescent="0.35">
      <c r="A1297" t="s">
        <v>58</v>
      </c>
      <c r="B1297" s="13">
        <v>2024</v>
      </c>
      <c r="C1297" s="14">
        <v>45352</v>
      </c>
      <c r="D1297" t="s">
        <v>64</v>
      </c>
      <c r="E1297" t="s">
        <v>62</v>
      </c>
      <c r="F1297" s="13">
        <v>18564</v>
      </c>
      <c r="G1297" s="13">
        <v>0.26940268278121948</v>
      </c>
    </row>
    <row r="1298" spans="1:7" x14ac:dyDescent="0.35">
      <c r="A1298" t="s">
        <v>58</v>
      </c>
      <c r="B1298" s="13">
        <v>2024</v>
      </c>
      <c r="C1298" s="14">
        <v>45352</v>
      </c>
      <c r="D1298" t="s">
        <v>65</v>
      </c>
      <c r="E1298" t="s">
        <v>60</v>
      </c>
      <c r="F1298" s="13">
        <v>2114</v>
      </c>
      <c r="G1298" s="13">
        <v>2.3819182068109512E-2</v>
      </c>
    </row>
    <row r="1299" spans="1:7" x14ac:dyDescent="0.35">
      <c r="A1299" t="s">
        <v>58</v>
      </c>
      <c r="B1299" s="13">
        <v>2024</v>
      </c>
      <c r="C1299" s="14">
        <v>45352</v>
      </c>
      <c r="D1299" t="s">
        <v>65</v>
      </c>
      <c r="E1299" t="s">
        <v>61</v>
      </c>
      <c r="F1299" s="13">
        <v>300</v>
      </c>
      <c r="G1299" s="13">
        <v>1.2393621727824211E-2</v>
      </c>
    </row>
    <row r="1300" spans="1:7" x14ac:dyDescent="0.35">
      <c r="A1300" t="s">
        <v>58</v>
      </c>
      <c r="B1300" s="13">
        <v>2024</v>
      </c>
      <c r="C1300" s="14">
        <v>45352</v>
      </c>
      <c r="D1300" t="s">
        <v>65</v>
      </c>
      <c r="E1300" t="s">
        <v>62</v>
      </c>
      <c r="F1300" s="13">
        <v>8591</v>
      </c>
      <c r="G1300" s="13">
        <v>0.12467347830533981</v>
      </c>
    </row>
    <row r="1301" spans="1:7" x14ac:dyDescent="0.35">
      <c r="A1301" t="s">
        <v>58</v>
      </c>
      <c r="B1301" s="13">
        <v>2024</v>
      </c>
      <c r="C1301" s="14">
        <v>45352</v>
      </c>
      <c r="D1301" t="s">
        <v>66</v>
      </c>
      <c r="E1301" t="s">
        <v>60</v>
      </c>
      <c r="F1301" s="13">
        <v>4344</v>
      </c>
      <c r="G1301" s="13">
        <v>4.894537478685379E-2</v>
      </c>
    </row>
    <row r="1302" spans="1:7" x14ac:dyDescent="0.35">
      <c r="A1302" t="s">
        <v>58</v>
      </c>
      <c r="B1302" s="13">
        <v>2024</v>
      </c>
      <c r="C1302" s="14">
        <v>45352</v>
      </c>
      <c r="D1302" t="s">
        <v>66</v>
      </c>
      <c r="E1302" t="s">
        <v>61</v>
      </c>
      <c r="F1302" s="13">
        <v>1101</v>
      </c>
      <c r="G1302" s="13">
        <v>4.5484591275453568E-2</v>
      </c>
    </row>
    <row r="1303" spans="1:7" x14ac:dyDescent="0.35">
      <c r="A1303" t="s">
        <v>58</v>
      </c>
      <c r="B1303" s="13">
        <v>2024</v>
      </c>
      <c r="C1303" s="14">
        <v>45352</v>
      </c>
      <c r="D1303" t="s">
        <v>66</v>
      </c>
      <c r="E1303" t="s">
        <v>62</v>
      </c>
      <c r="F1303" s="13">
        <v>2200</v>
      </c>
      <c r="G1303" s="13">
        <v>3.1926628202199936E-2</v>
      </c>
    </row>
    <row r="1304" spans="1:7" x14ac:dyDescent="0.35">
      <c r="A1304" t="s">
        <v>58</v>
      </c>
      <c r="B1304" s="13">
        <v>2024</v>
      </c>
      <c r="C1304" s="14">
        <v>45352</v>
      </c>
      <c r="D1304" t="s">
        <v>67</v>
      </c>
      <c r="E1304" t="s">
        <v>60</v>
      </c>
      <c r="F1304" s="13">
        <v>22942</v>
      </c>
      <c r="G1304" s="13">
        <v>0.25849556922912598</v>
      </c>
    </row>
    <row r="1305" spans="1:7" x14ac:dyDescent="0.35">
      <c r="A1305" t="s">
        <v>58</v>
      </c>
      <c r="B1305" s="13">
        <v>2024</v>
      </c>
      <c r="C1305" s="14">
        <v>45352</v>
      </c>
      <c r="D1305" t="s">
        <v>67</v>
      </c>
      <c r="E1305" t="s">
        <v>61</v>
      </c>
      <c r="F1305" s="13">
        <v>6998</v>
      </c>
      <c r="G1305" s="13">
        <v>0.28910186886787415</v>
      </c>
    </row>
    <row r="1306" spans="1:7" x14ac:dyDescent="0.35">
      <c r="A1306" t="s">
        <v>58</v>
      </c>
      <c r="B1306" s="13">
        <v>2024</v>
      </c>
      <c r="C1306" s="14">
        <v>45352</v>
      </c>
      <c r="D1306" t="s">
        <v>67</v>
      </c>
      <c r="E1306" t="s">
        <v>62</v>
      </c>
      <c r="F1306" s="13">
        <v>19306</v>
      </c>
      <c r="G1306" s="13">
        <v>0.28017064929008484</v>
      </c>
    </row>
    <row r="1307" spans="1:7" x14ac:dyDescent="0.35">
      <c r="A1307" t="s">
        <v>58</v>
      </c>
      <c r="B1307" s="13">
        <v>2024</v>
      </c>
      <c r="C1307" s="14">
        <v>45383</v>
      </c>
      <c r="D1307" t="s">
        <v>63</v>
      </c>
      <c r="E1307" t="s">
        <v>60</v>
      </c>
      <c r="F1307" s="13">
        <v>9923</v>
      </c>
      <c r="G1307" s="13">
        <v>0.11204453557729721</v>
      </c>
    </row>
    <row r="1308" spans="1:7" x14ac:dyDescent="0.35">
      <c r="A1308" t="s">
        <v>58</v>
      </c>
      <c r="B1308" s="13">
        <v>2024</v>
      </c>
      <c r="C1308" s="14">
        <v>45383</v>
      </c>
      <c r="D1308" t="s">
        <v>63</v>
      </c>
      <c r="E1308" t="s">
        <v>61</v>
      </c>
      <c r="F1308" s="13">
        <v>2073</v>
      </c>
      <c r="G1308" s="13">
        <v>8.6562551558017731E-2</v>
      </c>
    </row>
    <row r="1309" spans="1:7" x14ac:dyDescent="0.35">
      <c r="A1309" t="s">
        <v>58</v>
      </c>
      <c r="B1309" s="13">
        <v>2024</v>
      </c>
      <c r="C1309" s="14">
        <v>45383</v>
      </c>
      <c r="D1309" t="s">
        <v>63</v>
      </c>
      <c r="E1309" t="s">
        <v>62</v>
      </c>
      <c r="F1309" s="13">
        <v>20248</v>
      </c>
      <c r="G1309" s="13">
        <v>0.28936874866485596</v>
      </c>
    </row>
    <row r="1310" spans="1:7" x14ac:dyDescent="0.35">
      <c r="A1310" t="s">
        <v>58</v>
      </c>
      <c r="B1310" s="13">
        <v>2024</v>
      </c>
      <c r="C1310" s="14">
        <v>45383</v>
      </c>
      <c r="D1310" t="s">
        <v>64</v>
      </c>
      <c r="E1310" t="s">
        <v>60</v>
      </c>
      <c r="F1310" s="13">
        <v>50240</v>
      </c>
      <c r="G1310" s="13">
        <v>0.56727981567382813</v>
      </c>
    </row>
    <row r="1311" spans="1:7" x14ac:dyDescent="0.35">
      <c r="A1311" t="s">
        <v>58</v>
      </c>
      <c r="B1311" s="13">
        <v>2024</v>
      </c>
      <c r="C1311" s="14">
        <v>45383</v>
      </c>
      <c r="D1311" t="s">
        <v>64</v>
      </c>
      <c r="E1311" t="s">
        <v>61</v>
      </c>
      <c r="F1311" s="13">
        <v>13637</v>
      </c>
      <c r="G1311" s="13">
        <v>0.56944215297698975</v>
      </c>
    </row>
    <row r="1312" spans="1:7" x14ac:dyDescent="0.35">
      <c r="A1312" t="s">
        <v>58</v>
      </c>
      <c r="B1312" s="13">
        <v>2024</v>
      </c>
      <c r="C1312" s="14">
        <v>45383</v>
      </c>
      <c r="D1312" t="s">
        <v>64</v>
      </c>
      <c r="E1312" t="s">
        <v>62</v>
      </c>
      <c r="F1312" s="13">
        <v>19071</v>
      </c>
      <c r="G1312" s="13">
        <v>0.27254799008369446</v>
      </c>
    </row>
    <row r="1313" spans="1:7" x14ac:dyDescent="0.35">
      <c r="A1313" t="s">
        <v>58</v>
      </c>
      <c r="B1313" s="13">
        <v>2024</v>
      </c>
      <c r="C1313" s="14">
        <v>45383</v>
      </c>
      <c r="D1313" t="s">
        <v>65</v>
      </c>
      <c r="E1313" t="s">
        <v>60</v>
      </c>
      <c r="F1313" s="13">
        <v>2078</v>
      </c>
      <c r="G1313" s="13">
        <v>2.3463523015379906E-2</v>
      </c>
    </row>
    <row r="1314" spans="1:7" x14ac:dyDescent="0.35">
      <c r="A1314" t="s">
        <v>58</v>
      </c>
      <c r="B1314" s="13">
        <v>2024</v>
      </c>
      <c r="C1314" s="14">
        <v>45383</v>
      </c>
      <c r="D1314" t="s">
        <v>65</v>
      </c>
      <c r="E1314" t="s">
        <v>61</v>
      </c>
      <c r="F1314" s="13">
        <v>284</v>
      </c>
      <c r="G1314" s="13">
        <v>1.1859027668833733E-2</v>
      </c>
    </row>
    <row r="1315" spans="1:7" x14ac:dyDescent="0.35">
      <c r="A1315" t="s">
        <v>58</v>
      </c>
      <c r="B1315" s="13">
        <v>2024</v>
      </c>
      <c r="C1315" s="14">
        <v>45383</v>
      </c>
      <c r="D1315" t="s">
        <v>65</v>
      </c>
      <c r="E1315" t="s">
        <v>62</v>
      </c>
      <c r="F1315" s="13">
        <v>8640</v>
      </c>
      <c r="G1315" s="13">
        <v>0.12347619980573654</v>
      </c>
    </row>
    <row r="1316" spans="1:7" x14ac:dyDescent="0.35">
      <c r="A1316" t="s">
        <v>58</v>
      </c>
      <c r="B1316" s="13">
        <v>2024</v>
      </c>
      <c r="C1316" s="14">
        <v>45383</v>
      </c>
      <c r="D1316" t="s">
        <v>66</v>
      </c>
      <c r="E1316" t="s">
        <v>60</v>
      </c>
      <c r="F1316" s="13">
        <v>3512</v>
      </c>
      <c r="G1316" s="13">
        <v>3.9655387401580811E-2</v>
      </c>
    </row>
    <row r="1317" spans="1:7" x14ac:dyDescent="0.35">
      <c r="A1317" t="s">
        <v>58</v>
      </c>
      <c r="B1317" s="13">
        <v>2024</v>
      </c>
      <c r="C1317" s="14">
        <v>45383</v>
      </c>
      <c r="D1317" t="s">
        <v>66</v>
      </c>
      <c r="E1317" t="s">
        <v>61</v>
      </c>
      <c r="F1317" s="13">
        <v>890</v>
      </c>
      <c r="G1317" s="13">
        <v>3.7163853645324707E-2</v>
      </c>
    </row>
    <row r="1318" spans="1:7" x14ac:dyDescent="0.35">
      <c r="A1318" t="s">
        <v>58</v>
      </c>
      <c r="B1318" s="13">
        <v>2024</v>
      </c>
      <c r="C1318" s="14">
        <v>45383</v>
      </c>
      <c r="D1318" t="s">
        <v>66</v>
      </c>
      <c r="E1318" t="s">
        <v>62</v>
      </c>
      <c r="F1318" s="13">
        <v>2037</v>
      </c>
      <c r="G1318" s="13">
        <v>2.9111228883266449E-2</v>
      </c>
    </row>
    <row r="1319" spans="1:7" x14ac:dyDescent="0.35">
      <c r="A1319" t="s">
        <v>58</v>
      </c>
      <c r="B1319" s="13">
        <v>2024</v>
      </c>
      <c r="C1319" s="14">
        <v>45383</v>
      </c>
      <c r="D1319" t="s">
        <v>67</v>
      </c>
      <c r="E1319" t="s">
        <v>60</v>
      </c>
      <c r="F1319" s="13">
        <v>22810</v>
      </c>
      <c r="G1319" s="13">
        <v>0.25755676627159119</v>
      </c>
    </row>
    <row r="1320" spans="1:7" x14ac:dyDescent="0.35">
      <c r="A1320" t="s">
        <v>58</v>
      </c>
      <c r="B1320" s="13">
        <v>2024</v>
      </c>
      <c r="C1320" s="14">
        <v>45383</v>
      </c>
      <c r="D1320" t="s">
        <v>67</v>
      </c>
      <c r="E1320" t="s">
        <v>61</v>
      </c>
      <c r="F1320" s="13">
        <v>7064</v>
      </c>
      <c r="G1320" s="13">
        <v>0.29497244954109192</v>
      </c>
    </row>
    <row r="1321" spans="1:7" x14ac:dyDescent="0.35">
      <c r="A1321" t="s">
        <v>58</v>
      </c>
      <c r="B1321" s="13">
        <v>2024</v>
      </c>
      <c r="C1321" s="14">
        <v>45383</v>
      </c>
      <c r="D1321" t="s">
        <v>67</v>
      </c>
      <c r="E1321" t="s">
        <v>62</v>
      </c>
      <c r="F1321" s="13">
        <v>19977</v>
      </c>
      <c r="G1321" s="13">
        <v>0.28549584746360779</v>
      </c>
    </row>
    <row r="1322" spans="1:7" x14ac:dyDescent="0.35">
      <c r="A1322" t="s">
        <v>58</v>
      </c>
      <c r="B1322" s="13">
        <v>2024</v>
      </c>
      <c r="C1322" s="14">
        <v>45413</v>
      </c>
      <c r="D1322" t="s">
        <v>63</v>
      </c>
      <c r="E1322" t="s">
        <v>60</v>
      </c>
      <c r="F1322" s="13">
        <v>9714</v>
      </c>
      <c r="G1322" s="13">
        <v>0.11870227009057999</v>
      </c>
    </row>
    <row r="1323" spans="1:7" x14ac:dyDescent="0.35">
      <c r="A1323" t="s">
        <v>58</v>
      </c>
      <c r="B1323" s="13">
        <v>2024</v>
      </c>
      <c r="C1323" s="14">
        <v>45413</v>
      </c>
      <c r="D1323" t="s">
        <v>63</v>
      </c>
      <c r="E1323" t="s">
        <v>61</v>
      </c>
      <c r="F1323" s="13">
        <v>2078</v>
      </c>
      <c r="G1323" s="13">
        <v>9.0505227446556091E-2</v>
      </c>
    </row>
    <row r="1324" spans="1:7" x14ac:dyDescent="0.35">
      <c r="A1324" t="s">
        <v>58</v>
      </c>
      <c r="B1324" s="13">
        <v>2024</v>
      </c>
      <c r="C1324" s="14">
        <v>45413</v>
      </c>
      <c r="D1324" t="s">
        <v>63</v>
      </c>
      <c r="E1324" t="s">
        <v>62</v>
      </c>
      <c r="F1324" s="13">
        <v>20304</v>
      </c>
      <c r="G1324" s="13">
        <v>0.28166356682777405</v>
      </c>
    </row>
    <row r="1325" spans="1:7" x14ac:dyDescent="0.35">
      <c r="A1325" t="s">
        <v>58</v>
      </c>
      <c r="B1325" s="13">
        <v>2024</v>
      </c>
      <c r="C1325" s="14">
        <v>45413</v>
      </c>
      <c r="D1325" t="s">
        <v>64</v>
      </c>
      <c r="E1325" t="s">
        <v>60</v>
      </c>
      <c r="F1325" s="13">
        <v>44927</v>
      </c>
      <c r="G1325" s="13">
        <v>0.54899495840072632</v>
      </c>
    </row>
    <row r="1326" spans="1:7" x14ac:dyDescent="0.35">
      <c r="A1326" t="s">
        <v>58</v>
      </c>
      <c r="B1326" s="13">
        <v>2024</v>
      </c>
      <c r="C1326" s="14">
        <v>45413</v>
      </c>
      <c r="D1326" t="s">
        <v>64</v>
      </c>
      <c r="E1326" t="s">
        <v>61</v>
      </c>
      <c r="F1326" s="13">
        <v>13002</v>
      </c>
      <c r="G1326" s="13">
        <v>0.56628918647766113</v>
      </c>
    </row>
    <row r="1327" spans="1:7" x14ac:dyDescent="0.35">
      <c r="A1327" t="s">
        <v>58</v>
      </c>
      <c r="B1327" s="13">
        <v>2024</v>
      </c>
      <c r="C1327" s="14">
        <v>45413</v>
      </c>
      <c r="D1327" t="s">
        <v>64</v>
      </c>
      <c r="E1327" t="s">
        <v>62</v>
      </c>
      <c r="F1327" s="13">
        <v>19757</v>
      </c>
      <c r="G1327" s="13">
        <v>0.27407541871070862</v>
      </c>
    </row>
    <row r="1328" spans="1:7" x14ac:dyDescent="0.35">
      <c r="A1328" t="s">
        <v>58</v>
      </c>
      <c r="B1328" s="13">
        <v>2024</v>
      </c>
      <c r="C1328" s="14">
        <v>45413</v>
      </c>
      <c r="D1328" t="s">
        <v>65</v>
      </c>
      <c r="E1328" t="s">
        <v>60</v>
      </c>
      <c r="F1328" s="13">
        <v>2069</v>
      </c>
      <c r="G1328" s="13">
        <v>2.5282580405473709E-2</v>
      </c>
    </row>
    <row r="1329" spans="1:7" x14ac:dyDescent="0.35">
      <c r="A1329" t="s">
        <v>58</v>
      </c>
      <c r="B1329" s="13">
        <v>2024</v>
      </c>
      <c r="C1329" s="14">
        <v>45413</v>
      </c>
      <c r="D1329" t="s">
        <v>65</v>
      </c>
      <c r="E1329" t="s">
        <v>61</v>
      </c>
      <c r="F1329" s="13">
        <v>300</v>
      </c>
      <c r="G1329" s="13">
        <v>1.3066202402114868E-2</v>
      </c>
    </row>
    <row r="1330" spans="1:7" x14ac:dyDescent="0.35">
      <c r="A1330" t="s">
        <v>58</v>
      </c>
      <c r="B1330" s="13">
        <v>2024</v>
      </c>
      <c r="C1330" s="14">
        <v>45413</v>
      </c>
      <c r="D1330" t="s">
        <v>65</v>
      </c>
      <c r="E1330" t="s">
        <v>62</v>
      </c>
      <c r="F1330" s="13">
        <v>9940</v>
      </c>
      <c r="G1330" s="13">
        <v>0.13789084553718567</v>
      </c>
    </row>
    <row r="1331" spans="1:7" x14ac:dyDescent="0.35">
      <c r="A1331" t="s">
        <v>58</v>
      </c>
      <c r="B1331" s="13">
        <v>2024</v>
      </c>
      <c r="C1331" s="14">
        <v>45413</v>
      </c>
      <c r="D1331" t="s">
        <v>66</v>
      </c>
      <c r="E1331" t="s">
        <v>60</v>
      </c>
      <c r="F1331" s="13">
        <v>3023</v>
      </c>
      <c r="G1331" s="13">
        <v>3.6940183490514755E-2</v>
      </c>
    </row>
    <row r="1332" spans="1:7" x14ac:dyDescent="0.35">
      <c r="A1332" t="s">
        <v>58</v>
      </c>
      <c r="B1332" s="13">
        <v>2024</v>
      </c>
      <c r="C1332" s="14">
        <v>45413</v>
      </c>
      <c r="D1332" t="s">
        <v>66</v>
      </c>
      <c r="E1332" t="s">
        <v>61</v>
      </c>
      <c r="F1332" s="13">
        <v>733</v>
      </c>
      <c r="G1332" s="13">
        <v>3.1925085932016373E-2</v>
      </c>
    </row>
    <row r="1333" spans="1:7" x14ac:dyDescent="0.35">
      <c r="A1333" t="s">
        <v>58</v>
      </c>
      <c r="B1333" s="13">
        <v>2024</v>
      </c>
      <c r="C1333" s="14">
        <v>45413</v>
      </c>
      <c r="D1333" t="s">
        <v>66</v>
      </c>
      <c r="E1333" t="s">
        <v>62</v>
      </c>
      <c r="F1333" s="13">
        <v>1871</v>
      </c>
      <c r="G1333" s="13">
        <v>2.5955108925700188E-2</v>
      </c>
    </row>
    <row r="1334" spans="1:7" x14ac:dyDescent="0.35">
      <c r="A1334" t="s">
        <v>58</v>
      </c>
      <c r="B1334" s="13">
        <v>2024</v>
      </c>
      <c r="C1334" s="14">
        <v>45413</v>
      </c>
      <c r="D1334" t="s">
        <v>67</v>
      </c>
      <c r="E1334" t="s">
        <v>60</v>
      </c>
      <c r="F1334" s="13">
        <v>22102</v>
      </c>
      <c r="G1334" s="13">
        <v>0.27008002996444702</v>
      </c>
    </row>
    <row r="1335" spans="1:7" x14ac:dyDescent="0.35">
      <c r="A1335" t="s">
        <v>58</v>
      </c>
      <c r="B1335" s="13">
        <v>2024</v>
      </c>
      <c r="C1335" s="14">
        <v>45413</v>
      </c>
      <c r="D1335" t="s">
        <v>67</v>
      </c>
      <c r="E1335" t="s">
        <v>61</v>
      </c>
      <c r="F1335" s="13">
        <v>6847</v>
      </c>
      <c r="G1335" s="13">
        <v>0.29821428656578064</v>
      </c>
    </row>
    <row r="1336" spans="1:7" x14ac:dyDescent="0.35">
      <c r="A1336" t="s">
        <v>58</v>
      </c>
      <c r="B1336" s="13">
        <v>2024</v>
      </c>
      <c r="C1336" s="14">
        <v>45413</v>
      </c>
      <c r="D1336" t="s">
        <v>67</v>
      </c>
      <c r="E1336" t="s">
        <v>62</v>
      </c>
      <c r="F1336" s="13">
        <v>20214</v>
      </c>
      <c r="G1336" s="13">
        <v>0.28041505813598633</v>
      </c>
    </row>
    <row r="1337" spans="1:7" x14ac:dyDescent="0.35">
      <c r="A1337" t="s">
        <v>58</v>
      </c>
      <c r="B1337" s="13">
        <v>2024</v>
      </c>
      <c r="C1337" s="14">
        <v>45444</v>
      </c>
      <c r="D1337" t="s">
        <v>63</v>
      </c>
      <c r="E1337" t="s">
        <v>60</v>
      </c>
      <c r="F1337" s="13">
        <v>11177</v>
      </c>
      <c r="G1337" s="13">
        <v>0.13351091742515564</v>
      </c>
    </row>
    <row r="1338" spans="1:7" x14ac:dyDescent="0.35">
      <c r="A1338" t="s">
        <v>58</v>
      </c>
      <c r="B1338" s="13">
        <v>2024</v>
      </c>
      <c r="C1338" s="14">
        <v>45444</v>
      </c>
      <c r="D1338" t="s">
        <v>63</v>
      </c>
      <c r="E1338" t="s">
        <v>61</v>
      </c>
      <c r="F1338" s="13">
        <v>2280</v>
      </c>
      <c r="G1338" s="13">
        <v>8.9229807257652283E-2</v>
      </c>
    </row>
    <row r="1339" spans="1:7" x14ac:dyDescent="0.35">
      <c r="A1339" t="s">
        <v>58</v>
      </c>
      <c r="B1339" s="13">
        <v>2024</v>
      </c>
      <c r="C1339" s="14">
        <v>45444</v>
      </c>
      <c r="D1339" t="s">
        <v>63</v>
      </c>
      <c r="E1339" t="s">
        <v>62</v>
      </c>
      <c r="F1339" s="13">
        <v>24363</v>
      </c>
      <c r="G1339" s="13">
        <v>0.29493016004562378</v>
      </c>
    </row>
    <row r="1340" spans="1:7" x14ac:dyDescent="0.35">
      <c r="A1340" t="s">
        <v>58</v>
      </c>
      <c r="B1340" s="13">
        <v>2024</v>
      </c>
      <c r="C1340" s="14">
        <v>45444</v>
      </c>
      <c r="D1340" t="s">
        <v>64</v>
      </c>
      <c r="E1340" t="s">
        <v>60</v>
      </c>
      <c r="F1340" s="13">
        <v>44424</v>
      </c>
      <c r="G1340" s="13">
        <v>0.5306512713432312</v>
      </c>
    </row>
    <row r="1341" spans="1:7" x14ac:dyDescent="0.35">
      <c r="A1341" t="s">
        <v>58</v>
      </c>
      <c r="B1341" s="13">
        <v>2024</v>
      </c>
      <c r="C1341" s="14">
        <v>45444</v>
      </c>
      <c r="D1341" t="s">
        <v>64</v>
      </c>
      <c r="E1341" t="s">
        <v>61</v>
      </c>
      <c r="F1341" s="13">
        <v>14479</v>
      </c>
      <c r="G1341" s="13">
        <v>0.56664842367172241</v>
      </c>
    </row>
    <row r="1342" spans="1:7" x14ac:dyDescent="0.35">
      <c r="A1342" t="s">
        <v>58</v>
      </c>
      <c r="B1342" s="13">
        <v>2024</v>
      </c>
      <c r="C1342" s="14">
        <v>45444</v>
      </c>
      <c r="D1342" t="s">
        <v>64</v>
      </c>
      <c r="E1342" t="s">
        <v>62</v>
      </c>
      <c r="F1342" s="13">
        <v>21623</v>
      </c>
      <c r="G1342" s="13">
        <v>0.2617606520652771</v>
      </c>
    </row>
    <row r="1343" spans="1:7" x14ac:dyDescent="0.35">
      <c r="A1343" t="s">
        <v>58</v>
      </c>
      <c r="B1343" s="13">
        <v>2024</v>
      </c>
      <c r="C1343" s="14">
        <v>45444</v>
      </c>
      <c r="D1343" t="s">
        <v>65</v>
      </c>
      <c r="E1343" t="s">
        <v>60</v>
      </c>
      <c r="F1343" s="13">
        <v>2580</v>
      </c>
      <c r="G1343" s="13">
        <v>3.0818480998277664E-2</v>
      </c>
    </row>
    <row r="1344" spans="1:7" x14ac:dyDescent="0.35">
      <c r="A1344" t="s">
        <v>58</v>
      </c>
      <c r="B1344" s="13">
        <v>2024</v>
      </c>
      <c r="C1344" s="14">
        <v>45444</v>
      </c>
      <c r="D1344" t="s">
        <v>65</v>
      </c>
      <c r="E1344" t="s">
        <v>61</v>
      </c>
      <c r="F1344" s="13">
        <v>353</v>
      </c>
      <c r="G1344" s="13">
        <v>1.3814965263009071E-2</v>
      </c>
    </row>
    <row r="1345" spans="1:7" x14ac:dyDescent="0.35">
      <c r="A1345" t="s">
        <v>58</v>
      </c>
      <c r="B1345" s="13">
        <v>2024</v>
      </c>
      <c r="C1345" s="14">
        <v>45444</v>
      </c>
      <c r="D1345" t="s">
        <v>65</v>
      </c>
      <c r="E1345" t="s">
        <v>62</v>
      </c>
      <c r="F1345" s="13">
        <v>11400</v>
      </c>
      <c r="G1345" s="13">
        <v>0.13800449669361115</v>
      </c>
    </row>
    <row r="1346" spans="1:7" x14ac:dyDescent="0.35">
      <c r="A1346" t="s">
        <v>58</v>
      </c>
      <c r="B1346" s="13">
        <v>2024</v>
      </c>
      <c r="C1346" s="14">
        <v>45444</v>
      </c>
      <c r="D1346" t="s">
        <v>66</v>
      </c>
      <c r="E1346" t="s">
        <v>60</v>
      </c>
      <c r="F1346" s="13">
        <v>2496</v>
      </c>
      <c r="G1346" s="13">
        <v>2.9815088957548141E-2</v>
      </c>
    </row>
    <row r="1347" spans="1:7" x14ac:dyDescent="0.35">
      <c r="A1347" t="s">
        <v>58</v>
      </c>
      <c r="B1347" s="13">
        <v>2024</v>
      </c>
      <c r="C1347" s="14">
        <v>45444</v>
      </c>
      <c r="D1347" t="s">
        <v>66</v>
      </c>
      <c r="E1347" t="s">
        <v>61</v>
      </c>
      <c r="F1347" s="13">
        <v>724</v>
      </c>
      <c r="G1347" s="13">
        <v>2.8334377333521843E-2</v>
      </c>
    </row>
    <row r="1348" spans="1:7" x14ac:dyDescent="0.35">
      <c r="A1348" t="s">
        <v>58</v>
      </c>
      <c r="B1348" s="13">
        <v>2024</v>
      </c>
      <c r="C1348" s="14">
        <v>45444</v>
      </c>
      <c r="D1348" t="s">
        <v>66</v>
      </c>
      <c r="E1348" t="s">
        <v>62</v>
      </c>
      <c r="F1348" s="13">
        <v>1832</v>
      </c>
      <c r="G1348" s="13">
        <v>2.2177565842866898E-2</v>
      </c>
    </row>
    <row r="1349" spans="1:7" x14ac:dyDescent="0.35">
      <c r="A1349" t="s">
        <v>58</v>
      </c>
      <c r="B1349" s="13">
        <v>2024</v>
      </c>
      <c r="C1349" s="14">
        <v>45444</v>
      </c>
      <c r="D1349" t="s">
        <v>67</v>
      </c>
      <c r="E1349" t="s">
        <v>60</v>
      </c>
      <c r="F1349" s="13">
        <v>23039</v>
      </c>
      <c r="G1349" s="13">
        <v>0.27520427107810974</v>
      </c>
    </row>
    <row r="1350" spans="1:7" x14ac:dyDescent="0.35">
      <c r="A1350" t="s">
        <v>58</v>
      </c>
      <c r="B1350" s="13">
        <v>2024</v>
      </c>
      <c r="C1350" s="14">
        <v>45444</v>
      </c>
      <c r="D1350" t="s">
        <v>67</v>
      </c>
      <c r="E1350" t="s">
        <v>61</v>
      </c>
      <c r="F1350" s="13">
        <v>7716</v>
      </c>
      <c r="G1350" s="13">
        <v>0.30197244882583618</v>
      </c>
    </row>
    <row r="1351" spans="1:7" x14ac:dyDescent="0.35">
      <c r="A1351" t="s">
        <v>58</v>
      </c>
      <c r="B1351" s="13">
        <v>2024</v>
      </c>
      <c r="C1351" s="14">
        <v>45444</v>
      </c>
      <c r="D1351" t="s">
        <v>67</v>
      </c>
      <c r="E1351" t="s">
        <v>62</v>
      </c>
      <c r="F1351" s="13">
        <v>23388</v>
      </c>
      <c r="G1351" s="13">
        <v>0.28312712907791138</v>
      </c>
    </row>
    <row r="1352" spans="1:7" x14ac:dyDescent="0.35">
      <c r="A1352" t="s">
        <v>58</v>
      </c>
      <c r="B1352" s="13">
        <v>2024</v>
      </c>
      <c r="C1352" s="14">
        <v>45474</v>
      </c>
      <c r="D1352" t="s">
        <v>63</v>
      </c>
      <c r="E1352" t="s">
        <v>60</v>
      </c>
      <c r="F1352" s="13">
        <v>10406</v>
      </c>
      <c r="G1352" s="13">
        <v>0.12179164588451385</v>
      </c>
    </row>
    <row r="1353" spans="1:7" x14ac:dyDescent="0.35">
      <c r="A1353" t="s">
        <v>58</v>
      </c>
      <c r="B1353" s="13">
        <v>2024</v>
      </c>
      <c r="C1353" s="14">
        <v>45474</v>
      </c>
      <c r="D1353" t="s">
        <v>63</v>
      </c>
      <c r="E1353" t="s">
        <v>61</v>
      </c>
      <c r="F1353" s="13">
        <v>2211</v>
      </c>
      <c r="G1353" s="13">
        <v>9.0200714766979218E-2</v>
      </c>
    </row>
    <row r="1354" spans="1:7" x14ac:dyDescent="0.35">
      <c r="A1354" t="s">
        <v>58</v>
      </c>
      <c r="B1354" s="13">
        <v>2024</v>
      </c>
      <c r="C1354" s="14">
        <v>45474</v>
      </c>
      <c r="D1354" t="s">
        <v>63</v>
      </c>
      <c r="E1354" t="s">
        <v>62</v>
      </c>
      <c r="F1354" s="13">
        <v>21954</v>
      </c>
      <c r="G1354" s="13">
        <v>0.28732594847679138</v>
      </c>
    </row>
    <row r="1355" spans="1:7" x14ac:dyDescent="0.35">
      <c r="A1355" t="s">
        <v>58</v>
      </c>
      <c r="B1355" s="13">
        <v>2024</v>
      </c>
      <c r="C1355" s="14">
        <v>45474</v>
      </c>
      <c r="D1355" t="s">
        <v>64</v>
      </c>
      <c r="E1355" t="s">
        <v>60</v>
      </c>
      <c r="F1355" s="13">
        <v>47101</v>
      </c>
      <c r="G1355" s="13">
        <v>0.5512692928314209</v>
      </c>
    </row>
    <row r="1356" spans="1:7" x14ac:dyDescent="0.35">
      <c r="A1356" t="s">
        <v>58</v>
      </c>
      <c r="B1356" s="13">
        <v>2024</v>
      </c>
      <c r="C1356" s="14">
        <v>45474</v>
      </c>
      <c r="D1356" t="s">
        <v>64</v>
      </c>
      <c r="E1356" t="s">
        <v>61</v>
      </c>
      <c r="F1356" s="13">
        <v>13846</v>
      </c>
      <c r="G1356" s="13">
        <v>0.56486618518829346</v>
      </c>
    </row>
    <row r="1357" spans="1:7" x14ac:dyDescent="0.35">
      <c r="A1357" t="s">
        <v>58</v>
      </c>
      <c r="B1357" s="13">
        <v>2024</v>
      </c>
      <c r="C1357" s="14">
        <v>45474</v>
      </c>
      <c r="D1357" t="s">
        <v>64</v>
      </c>
      <c r="E1357" t="s">
        <v>62</v>
      </c>
      <c r="F1357" s="13">
        <v>20729</v>
      </c>
      <c r="G1357" s="13">
        <v>0.27129358053207397</v>
      </c>
    </row>
    <row r="1358" spans="1:7" x14ac:dyDescent="0.35">
      <c r="A1358" t="s">
        <v>58</v>
      </c>
      <c r="B1358" s="13">
        <v>2024</v>
      </c>
      <c r="C1358" s="14">
        <v>45474</v>
      </c>
      <c r="D1358" t="s">
        <v>65</v>
      </c>
      <c r="E1358" t="s">
        <v>60</v>
      </c>
      <c r="F1358" s="13">
        <v>2245</v>
      </c>
      <c r="G1358" s="13">
        <v>2.627544105052948E-2</v>
      </c>
    </row>
    <row r="1359" spans="1:7" x14ac:dyDescent="0.35">
      <c r="A1359" t="s">
        <v>58</v>
      </c>
      <c r="B1359" s="13">
        <v>2024</v>
      </c>
      <c r="C1359" s="14">
        <v>45474</v>
      </c>
      <c r="D1359" t="s">
        <v>65</v>
      </c>
      <c r="E1359" t="s">
        <v>61</v>
      </c>
      <c r="F1359" s="13">
        <v>353</v>
      </c>
      <c r="G1359" s="13">
        <v>1.4401109889149666E-2</v>
      </c>
    </row>
    <row r="1360" spans="1:7" x14ac:dyDescent="0.35">
      <c r="A1360" t="s">
        <v>58</v>
      </c>
      <c r="B1360" s="13">
        <v>2024</v>
      </c>
      <c r="C1360" s="14">
        <v>45474</v>
      </c>
      <c r="D1360" t="s">
        <v>65</v>
      </c>
      <c r="E1360" t="s">
        <v>62</v>
      </c>
      <c r="F1360" s="13">
        <v>10038</v>
      </c>
      <c r="G1360" s="13">
        <v>0.13137367367744446</v>
      </c>
    </row>
    <row r="1361" spans="1:7" x14ac:dyDescent="0.35">
      <c r="A1361" t="s">
        <v>58</v>
      </c>
      <c r="B1361" s="13">
        <v>2024</v>
      </c>
      <c r="C1361" s="14">
        <v>45474</v>
      </c>
      <c r="D1361" t="s">
        <v>66</v>
      </c>
      <c r="E1361" t="s">
        <v>60</v>
      </c>
      <c r="F1361" s="13">
        <v>2849</v>
      </c>
      <c r="G1361" s="13">
        <v>3.3344648778438568E-2</v>
      </c>
    </row>
    <row r="1362" spans="1:7" x14ac:dyDescent="0.35">
      <c r="A1362" t="s">
        <v>58</v>
      </c>
      <c r="B1362" s="13">
        <v>2024</v>
      </c>
      <c r="C1362" s="14">
        <v>45474</v>
      </c>
      <c r="D1362" t="s">
        <v>66</v>
      </c>
      <c r="E1362" t="s">
        <v>61</v>
      </c>
      <c r="F1362" s="13">
        <v>712</v>
      </c>
      <c r="G1362" s="13">
        <v>2.9046997427940369E-2</v>
      </c>
    </row>
    <row r="1363" spans="1:7" x14ac:dyDescent="0.35">
      <c r="A1363" t="s">
        <v>58</v>
      </c>
      <c r="B1363" s="13">
        <v>2024</v>
      </c>
      <c r="C1363" s="14">
        <v>45474</v>
      </c>
      <c r="D1363" t="s">
        <v>66</v>
      </c>
      <c r="E1363" t="s">
        <v>62</v>
      </c>
      <c r="F1363" s="13">
        <v>1885</v>
      </c>
      <c r="G1363" s="13">
        <v>2.467019110918045E-2</v>
      </c>
    </row>
    <row r="1364" spans="1:7" x14ac:dyDescent="0.35">
      <c r="A1364" t="s">
        <v>58</v>
      </c>
      <c r="B1364" s="13">
        <v>2024</v>
      </c>
      <c r="C1364" s="14">
        <v>45474</v>
      </c>
      <c r="D1364" t="s">
        <v>67</v>
      </c>
      <c r="E1364" t="s">
        <v>60</v>
      </c>
      <c r="F1364" s="13">
        <v>22840</v>
      </c>
      <c r="G1364" s="13">
        <v>0.2673189640045166</v>
      </c>
    </row>
    <row r="1365" spans="1:7" x14ac:dyDescent="0.35">
      <c r="A1365" t="s">
        <v>58</v>
      </c>
      <c r="B1365" s="13">
        <v>2024</v>
      </c>
      <c r="C1365" s="14">
        <v>45474</v>
      </c>
      <c r="D1365" t="s">
        <v>67</v>
      </c>
      <c r="E1365" t="s">
        <v>61</v>
      </c>
      <c r="F1365" s="13">
        <v>7390</v>
      </c>
      <c r="G1365" s="13">
        <v>0.30148497223854065</v>
      </c>
    </row>
    <row r="1366" spans="1:7" x14ac:dyDescent="0.35">
      <c r="A1366" t="s">
        <v>58</v>
      </c>
      <c r="B1366" s="13">
        <v>2024</v>
      </c>
      <c r="C1366" s="14">
        <v>45474</v>
      </c>
      <c r="D1366" t="s">
        <v>67</v>
      </c>
      <c r="E1366" t="s">
        <v>62</v>
      </c>
      <c r="F1366" s="13">
        <v>21802</v>
      </c>
      <c r="G1366" s="13">
        <v>0.28533661365509033</v>
      </c>
    </row>
    <row r="1367" spans="1:7" x14ac:dyDescent="0.35">
      <c r="A1367" t="s">
        <v>58</v>
      </c>
      <c r="B1367" s="13">
        <v>2024</v>
      </c>
      <c r="C1367" s="14">
        <v>45505</v>
      </c>
      <c r="D1367" t="s">
        <v>63</v>
      </c>
      <c r="E1367" t="s">
        <v>60</v>
      </c>
      <c r="F1367" s="13">
        <v>9561</v>
      </c>
      <c r="G1367" s="13">
        <v>0.12471465766429901</v>
      </c>
    </row>
    <row r="1368" spans="1:7" x14ac:dyDescent="0.35">
      <c r="A1368" t="s">
        <v>58</v>
      </c>
      <c r="B1368" s="13">
        <v>2024</v>
      </c>
      <c r="C1368" s="14">
        <v>45505</v>
      </c>
      <c r="D1368" t="s">
        <v>63</v>
      </c>
      <c r="E1368" t="s">
        <v>61</v>
      </c>
      <c r="F1368" s="13">
        <v>1989</v>
      </c>
      <c r="G1368" s="13">
        <v>9.0934030711650848E-2</v>
      </c>
    </row>
    <row r="1369" spans="1:7" x14ac:dyDescent="0.35">
      <c r="A1369" t="s">
        <v>58</v>
      </c>
      <c r="B1369" s="13">
        <v>2024</v>
      </c>
      <c r="C1369" s="14">
        <v>45505</v>
      </c>
      <c r="D1369" t="s">
        <v>63</v>
      </c>
      <c r="E1369" t="s">
        <v>62</v>
      </c>
      <c r="F1369" s="13">
        <v>19622</v>
      </c>
      <c r="G1369" s="13">
        <v>0.2906489372253418</v>
      </c>
    </row>
    <row r="1370" spans="1:7" x14ac:dyDescent="0.35">
      <c r="A1370" t="s">
        <v>58</v>
      </c>
      <c r="B1370" s="13">
        <v>2024</v>
      </c>
      <c r="C1370" s="14">
        <v>45505</v>
      </c>
      <c r="D1370" t="s">
        <v>64</v>
      </c>
      <c r="E1370" t="s">
        <v>60</v>
      </c>
      <c r="F1370" s="13">
        <v>41335</v>
      </c>
      <c r="G1370" s="13">
        <v>0.53917795419692993</v>
      </c>
    </row>
    <row r="1371" spans="1:7" x14ac:dyDescent="0.35">
      <c r="A1371" t="s">
        <v>58</v>
      </c>
      <c r="B1371" s="13">
        <v>2024</v>
      </c>
      <c r="C1371" s="14">
        <v>45505</v>
      </c>
      <c r="D1371" t="s">
        <v>64</v>
      </c>
      <c r="E1371" t="s">
        <v>61</v>
      </c>
      <c r="F1371" s="13">
        <v>12357</v>
      </c>
      <c r="G1371" s="13">
        <v>0.56494307518005371</v>
      </c>
    </row>
    <row r="1372" spans="1:7" x14ac:dyDescent="0.35">
      <c r="A1372" t="s">
        <v>58</v>
      </c>
      <c r="B1372" s="13">
        <v>2024</v>
      </c>
      <c r="C1372" s="14">
        <v>45505</v>
      </c>
      <c r="D1372" t="s">
        <v>64</v>
      </c>
      <c r="E1372" t="s">
        <v>62</v>
      </c>
      <c r="F1372" s="13">
        <v>18521</v>
      </c>
      <c r="G1372" s="13">
        <v>0.27434048056602478</v>
      </c>
    </row>
    <row r="1373" spans="1:7" x14ac:dyDescent="0.35">
      <c r="A1373" t="s">
        <v>58</v>
      </c>
      <c r="B1373" s="13">
        <v>2024</v>
      </c>
      <c r="C1373" s="14">
        <v>45505</v>
      </c>
      <c r="D1373" t="s">
        <v>65</v>
      </c>
      <c r="E1373" t="s">
        <v>60</v>
      </c>
      <c r="F1373" s="13">
        <v>2039</v>
      </c>
      <c r="G1373" s="13">
        <v>2.6596924290060997E-2</v>
      </c>
    </row>
    <row r="1374" spans="1:7" x14ac:dyDescent="0.35">
      <c r="A1374" t="s">
        <v>58</v>
      </c>
      <c r="B1374" s="13">
        <v>2024</v>
      </c>
      <c r="C1374" s="14">
        <v>45505</v>
      </c>
      <c r="D1374" t="s">
        <v>65</v>
      </c>
      <c r="E1374" t="s">
        <v>61</v>
      </c>
      <c r="F1374" s="13">
        <v>327</v>
      </c>
      <c r="G1374" s="13">
        <v>1.4949938282370567E-2</v>
      </c>
    </row>
    <row r="1375" spans="1:7" x14ac:dyDescent="0.35">
      <c r="A1375" t="s">
        <v>58</v>
      </c>
      <c r="B1375" s="13">
        <v>2024</v>
      </c>
      <c r="C1375" s="14">
        <v>45505</v>
      </c>
      <c r="D1375" t="s">
        <v>65</v>
      </c>
      <c r="E1375" t="s">
        <v>62</v>
      </c>
      <c r="F1375" s="13">
        <v>8618</v>
      </c>
      <c r="G1375" s="13">
        <v>0.12765327095985413</v>
      </c>
    </row>
    <row r="1376" spans="1:7" x14ac:dyDescent="0.35">
      <c r="A1376" t="s">
        <v>58</v>
      </c>
      <c r="B1376" s="13">
        <v>2024</v>
      </c>
      <c r="C1376" s="14">
        <v>45505</v>
      </c>
      <c r="D1376" t="s">
        <v>66</v>
      </c>
      <c r="E1376" t="s">
        <v>60</v>
      </c>
      <c r="F1376" s="13">
        <v>2485</v>
      </c>
      <c r="G1376" s="13">
        <v>3.2414592802524567E-2</v>
      </c>
    </row>
    <row r="1377" spans="1:7" x14ac:dyDescent="0.35">
      <c r="A1377" t="s">
        <v>58</v>
      </c>
      <c r="B1377" s="13">
        <v>2024</v>
      </c>
      <c r="C1377" s="14">
        <v>45505</v>
      </c>
      <c r="D1377" t="s">
        <v>66</v>
      </c>
      <c r="E1377" t="s">
        <v>61</v>
      </c>
      <c r="F1377" s="13">
        <v>665</v>
      </c>
      <c r="G1377" s="13">
        <v>3.0402779579162598E-2</v>
      </c>
    </row>
    <row r="1378" spans="1:7" x14ac:dyDescent="0.35">
      <c r="A1378" t="s">
        <v>58</v>
      </c>
      <c r="B1378" s="13">
        <v>2024</v>
      </c>
      <c r="C1378" s="14">
        <v>45505</v>
      </c>
      <c r="D1378" t="s">
        <v>66</v>
      </c>
      <c r="E1378" t="s">
        <v>62</v>
      </c>
      <c r="F1378" s="13">
        <v>1736</v>
      </c>
      <c r="G1378" s="13">
        <v>2.57143285125494E-2</v>
      </c>
    </row>
    <row r="1379" spans="1:7" x14ac:dyDescent="0.35">
      <c r="A1379" t="s">
        <v>58</v>
      </c>
      <c r="B1379" s="13">
        <v>2024</v>
      </c>
      <c r="C1379" s="14">
        <v>45505</v>
      </c>
      <c r="D1379" t="s">
        <v>67</v>
      </c>
      <c r="E1379" t="s">
        <v>60</v>
      </c>
      <c r="F1379" s="13">
        <v>21243</v>
      </c>
      <c r="G1379" s="13">
        <v>0.27709585428237915</v>
      </c>
    </row>
    <row r="1380" spans="1:7" x14ac:dyDescent="0.35">
      <c r="A1380" t="s">
        <v>58</v>
      </c>
      <c r="B1380" s="13">
        <v>2024</v>
      </c>
      <c r="C1380" s="14">
        <v>45505</v>
      </c>
      <c r="D1380" t="s">
        <v>67</v>
      </c>
      <c r="E1380" t="s">
        <v>61</v>
      </c>
      <c r="F1380" s="13">
        <v>6535</v>
      </c>
      <c r="G1380" s="13">
        <v>0.29877015948295593</v>
      </c>
    </row>
    <row r="1381" spans="1:7" x14ac:dyDescent="0.35">
      <c r="A1381" t="s">
        <v>58</v>
      </c>
      <c r="B1381" s="13">
        <v>2024</v>
      </c>
      <c r="C1381" s="14">
        <v>45505</v>
      </c>
      <c r="D1381" t="s">
        <v>67</v>
      </c>
      <c r="E1381" t="s">
        <v>62</v>
      </c>
      <c r="F1381" s="13">
        <v>19014</v>
      </c>
      <c r="G1381" s="13">
        <v>0.28164300322532654</v>
      </c>
    </row>
    <row r="1382" spans="1:7" x14ac:dyDescent="0.35">
      <c r="A1382" t="s">
        <v>58</v>
      </c>
      <c r="B1382" s="13">
        <v>2024</v>
      </c>
      <c r="C1382" s="14">
        <v>45536</v>
      </c>
      <c r="D1382" t="s">
        <v>63</v>
      </c>
      <c r="E1382" t="s">
        <v>60</v>
      </c>
      <c r="F1382" s="13">
        <v>9430</v>
      </c>
      <c r="G1382" s="13">
        <v>0.12605097889900208</v>
      </c>
    </row>
    <row r="1383" spans="1:7" x14ac:dyDescent="0.35">
      <c r="A1383" t="s">
        <v>58</v>
      </c>
      <c r="B1383" s="13">
        <v>2024</v>
      </c>
      <c r="C1383" s="14">
        <v>45536</v>
      </c>
      <c r="D1383" t="s">
        <v>63</v>
      </c>
      <c r="E1383" t="s">
        <v>61</v>
      </c>
      <c r="F1383" s="13">
        <v>1979</v>
      </c>
      <c r="G1383" s="13">
        <v>9.1999441385269165E-2</v>
      </c>
    </row>
    <row r="1384" spans="1:7" x14ac:dyDescent="0.35">
      <c r="A1384" t="s">
        <v>58</v>
      </c>
      <c r="B1384" s="13">
        <v>2024</v>
      </c>
      <c r="C1384" s="14">
        <v>45536</v>
      </c>
      <c r="D1384" t="s">
        <v>63</v>
      </c>
      <c r="E1384" t="s">
        <v>62</v>
      </c>
      <c r="F1384" s="13">
        <v>18790</v>
      </c>
      <c r="G1384" s="13">
        <v>0.29181548953056335</v>
      </c>
    </row>
    <row r="1385" spans="1:7" x14ac:dyDescent="0.35">
      <c r="A1385" t="s">
        <v>58</v>
      </c>
      <c r="B1385" s="13">
        <v>2024</v>
      </c>
      <c r="C1385" s="14">
        <v>45536</v>
      </c>
      <c r="D1385" t="s">
        <v>64</v>
      </c>
      <c r="E1385" t="s">
        <v>60</v>
      </c>
      <c r="F1385" s="13">
        <v>40788</v>
      </c>
      <c r="G1385" s="13">
        <v>0.54521393775939941</v>
      </c>
    </row>
    <row r="1386" spans="1:7" x14ac:dyDescent="0.35">
      <c r="A1386" t="s">
        <v>58</v>
      </c>
      <c r="B1386" s="13">
        <v>2024</v>
      </c>
      <c r="C1386" s="14">
        <v>45536</v>
      </c>
      <c r="D1386" t="s">
        <v>64</v>
      </c>
      <c r="E1386" t="s">
        <v>61</v>
      </c>
      <c r="F1386" s="13">
        <v>12000</v>
      </c>
      <c r="G1386" s="13">
        <v>0.55785411596298218</v>
      </c>
    </row>
    <row r="1387" spans="1:7" x14ac:dyDescent="0.35">
      <c r="A1387" t="s">
        <v>58</v>
      </c>
      <c r="B1387" s="13">
        <v>2024</v>
      </c>
      <c r="C1387" s="14">
        <v>45536</v>
      </c>
      <c r="D1387" t="s">
        <v>64</v>
      </c>
      <c r="E1387" t="s">
        <v>62</v>
      </c>
      <c r="F1387" s="13">
        <v>17724</v>
      </c>
      <c r="G1387" s="13">
        <v>0.27526012063026428</v>
      </c>
    </row>
    <row r="1388" spans="1:7" x14ac:dyDescent="0.35">
      <c r="A1388" t="s">
        <v>58</v>
      </c>
      <c r="B1388" s="13">
        <v>2024</v>
      </c>
      <c r="C1388" s="14">
        <v>45536</v>
      </c>
      <c r="D1388" t="s">
        <v>65</v>
      </c>
      <c r="E1388" t="s">
        <v>60</v>
      </c>
      <c r="F1388" s="13">
        <v>1905</v>
      </c>
      <c r="G1388" s="13">
        <v>2.5464169681072235E-2</v>
      </c>
    </row>
    <row r="1389" spans="1:7" x14ac:dyDescent="0.35">
      <c r="A1389" t="s">
        <v>58</v>
      </c>
      <c r="B1389" s="13">
        <v>2024</v>
      </c>
      <c r="C1389" s="14">
        <v>45536</v>
      </c>
      <c r="D1389" t="s">
        <v>65</v>
      </c>
      <c r="E1389" t="s">
        <v>61</v>
      </c>
      <c r="F1389" s="13">
        <v>304</v>
      </c>
      <c r="G1389" s="13">
        <v>1.4132304117083549E-2</v>
      </c>
    </row>
    <row r="1390" spans="1:7" x14ac:dyDescent="0.35">
      <c r="A1390" t="s">
        <v>58</v>
      </c>
      <c r="B1390" s="13">
        <v>2024</v>
      </c>
      <c r="C1390" s="14">
        <v>45536</v>
      </c>
      <c r="D1390" t="s">
        <v>65</v>
      </c>
      <c r="E1390" t="s">
        <v>62</v>
      </c>
      <c r="F1390" s="13">
        <v>8267</v>
      </c>
      <c r="G1390" s="13">
        <v>0.12838950753211975</v>
      </c>
    </row>
    <row r="1391" spans="1:7" x14ac:dyDescent="0.35">
      <c r="A1391" t="s">
        <v>58</v>
      </c>
      <c r="B1391" s="13">
        <v>2024</v>
      </c>
      <c r="C1391" s="14">
        <v>45536</v>
      </c>
      <c r="D1391" t="s">
        <v>66</v>
      </c>
      <c r="E1391" t="s">
        <v>60</v>
      </c>
      <c r="F1391" s="13">
        <v>2305</v>
      </c>
      <c r="G1391" s="13">
        <v>3.0810976400971413E-2</v>
      </c>
    </row>
    <row r="1392" spans="1:7" x14ac:dyDescent="0.35">
      <c r="A1392" t="s">
        <v>58</v>
      </c>
      <c r="B1392" s="13">
        <v>2024</v>
      </c>
      <c r="C1392" s="14">
        <v>45536</v>
      </c>
      <c r="D1392" t="s">
        <v>66</v>
      </c>
      <c r="E1392" t="s">
        <v>61</v>
      </c>
      <c r="F1392" s="13">
        <v>604</v>
      </c>
      <c r="G1392" s="13">
        <v>2.8078656643629074E-2</v>
      </c>
    </row>
    <row r="1393" spans="1:7" x14ac:dyDescent="0.35">
      <c r="A1393" t="s">
        <v>58</v>
      </c>
      <c r="B1393" s="13">
        <v>2024</v>
      </c>
      <c r="C1393" s="14">
        <v>45536</v>
      </c>
      <c r="D1393" t="s">
        <v>66</v>
      </c>
      <c r="E1393" t="s">
        <v>62</v>
      </c>
      <c r="F1393" s="13">
        <v>1505</v>
      </c>
      <c r="G1393" s="13">
        <v>2.337319403886795E-2</v>
      </c>
    </row>
    <row r="1394" spans="1:7" x14ac:dyDescent="0.35">
      <c r="A1394" t="s">
        <v>58</v>
      </c>
      <c r="B1394" s="13">
        <v>2024</v>
      </c>
      <c r="C1394" s="14">
        <v>45536</v>
      </c>
      <c r="D1394" t="s">
        <v>67</v>
      </c>
      <c r="E1394" t="s">
        <v>60</v>
      </c>
      <c r="F1394" s="13">
        <v>20383</v>
      </c>
      <c r="G1394" s="13">
        <v>0.27245992422103882</v>
      </c>
    </row>
    <row r="1395" spans="1:7" x14ac:dyDescent="0.35">
      <c r="A1395" t="s">
        <v>58</v>
      </c>
      <c r="B1395" s="13">
        <v>2024</v>
      </c>
      <c r="C1395" s="14">
        <v>45536</v>
      </c>
      <c r="D1395" t="s">
        <v>67</v>
      </c>
      <c r="E1395" t="s">
        <v>61</v>
      </c>
      <c r="F1395" s="13">
        <v>6624</v>
      </c>
      <c r="G1395" s="13">
        <v>0.30793547630310059</v>
      </c>
    </row>
    <row r="1396" spans="1:7" x14ac:dyDescent="0.35">
      <c r="A1396" t="s">
        <v>58</v>
      </c>
      <c r="B1396" s="13">
        <v>2024</v>
      </c>
      <c r="C1396" s="14">
        <v>45536</v>
      </c>
      <c r="D1396" t="s">
        <v>67</v>
      </c>
      <c r="E1396" t="s">
        <v>62</v>
      </c>
      <c r="F1396" s="13">
        <v>18104</v>
      </c>
      <c r="G1396" s="13">
        <v>0.28116166591644287</v>
      </c>
    </row>
    <row r="1397" spans="1:7" x14ac:dyDescent="0.35">
      <c r="A1397" t="s">
        <v>58</v>
      </c>
      <c r="B1397" s="13">
        <v>2024</v>
      </c>
      <c r="C1397" s="14">
        <v>45566</v>
      </c>
      <c r="D1397" t="s">
        <v>63</v>
      </c>
      <c r="E1397" t="s">
        <v>60</v>
      </c>
      <c r="F1397" s="13">
        <v>9859</v>
      </c>
      <c r="G1397" s="13">
        <v>0.11037841439247131</v>
      </c>
    </row>
    <row r="1398" spans="1:7" x14ac:dyDescent="0.35">
      <c r="A1398" t="s">
        <v>58</v>
      </c>
      <c r="B1398" s="13">
        <v>2024</v>
      </c>
      <c r="C1398" s="14">
        <v>45566</v>
      </c>
      <c r="D1398" t="s">
        <v>63</v>
      </c>
      <c r="E1398" t="s">
        <v>61</v>
      </c>
      <c r="F1398" s="13">
        <v>2193</v>
      </c>
      <c r="G1398" s="13">
        <v>9.5356114208698273E-2</v>
      </c>
    </row>
    <row r="1399" spans="1:7" x14ac:dyDescent="0.35">
      <c r="A1399" t="s">
        <v>58</v>
      </c>
      <c r="B1399" s="13">
        <v>2024</v>
      </c>
      <c r="C1399" s="14">
        <v>45566</v>
      </c>
      <c r="D1399" t="s">
        <v>63</v>
      </c>
      <c r="E1399" t="s">
        <v>62</v>
      </c>
      <c r="F1399" s="13">
        <v>19731</v>
      </c>
      <c r="G1399" s="13">
        <v>0.29393100738525391</v>
      </c>
    </row>
    <row r="1400" spans="1:7" x14ac:dyDescent="0.35">
      <c r="A1400" t="s">
        <v>58</v>
      </c>
      <c r="B1400" s="13">
        <v>2024</v>
      </c>
      <c r="C1400" s="14">
        <v>45566</v>
      </c>
      <c r="D1400" t="s">
        <v>64</v>
      </c>
      <c r="E1400" t="s">
        <v>60</v>
      </c>
      <c r="F1400" s="13">
        <v>53248</v>
      </c>
      <c r="G1400" s="13">
        <v>0.59614866971969604</v>
      </c>
    </row>
    <row r="1401" spans="1:7" x14ac:dyDescent="0.35">
      <c r="A1401" t="s">
        <v>58</v>
      </c>
      <c r="B1401" s="13">
        <v>2024</v>
      </c>
      <c r="C1401" s="14">
        <v>45566</v>
      </c>
      <c r="D1401" t="s">
        <v>64</v>
      </c>
      <c r="E1401" t="s">
        <v>61</v>
      </c>
      <c r="F1401" s="13">
        <v>13163</v>
      </c>
      <c r="G1401" s="13">
        <v>0.57235413789749146</v>
      </c>
    </row>
    <row r="1402" spans="1:7" x14ac:dyDescent="0.35">
      <c r="A1402" t="s">
        <v>58</v>
      </c>
      <c r="B1402" s="13">
        <v>2024</v>
      </c>
      <c r="C1402" s="14">
        <v>45566</v>
      </c>
      <c r="D1402" t="s">
        <v>64</v>
      </c>
      <c r="E1402" t="s">
        <v>62</v>
      </c>
      <c r="F1402" s="13">
        <v>18748</v>
      </c>
      <c r="G1402" s="13">
        <v>0.27928733825683594</v>
      </c>
    </row>
    <row r="1403" spans="1:7" x14ac:dyDescent="0.35">
      <c r="A1403" t="s">
        <v>58</v>
      </c>
      <c r="B1403" s="13">
        <v>2024</v>
      </c>
      <c r="C1403" s="14">
        <v>45566</v>
      </c>
      <c r="D1403" t="s">
        <v>65</v>
      </c>
      <c r="E1403" t="s">
        <v>60</v>
      </c>
      <c r="F1403" s="13">
        <v>1992</v>
      </c>
      <c r="G1403" s="13">
        <v>2.2301835939288139E-2</v>
      </c>
    </row>
    <row r="1404" spans="1:7" x14ac:dyDescent="0.35">
      <c r="A1404" t="s">
        <v>58</v>
      </c>
      <c r="B1404" s="13">
        <v>2024</v>
      </c>
      <c r="C1404" s="14">
        <v>45566</v>
      </c>
      <c r="D1404" t="s">
        <v>65</v>
      </c>
      <c r="E1404" t="s">
        <v>61</v>
      </c>
      <c r="F1404" s="13">
        <v>310</v>
      </c>
      <c r="G1404" s="13">
        <v>1.347943302243948E-2</v>
      </c>
    </row>
    <row r="1405" spans="1:7" x14ac:dyDescent="0.35">
      <c r="A1405" t="s">
        <v>58</v>
      </c>
      <c r="B1405" s="13">
        <v>2024</v>
      </c>
      <c r="C1405" s="14">
        <v>45566</v>
      </c>
      <c r="D1405" t="s">
        <v>65</v>
      </c>
      <c r="E1405" t="s">
        <v>62</v>
      </c>
      <c r="F1405" s="13">
        <v>8493</v>
      </c>
      <c r="G1405" s="13">
        <v>0.12651948630809784</v>
      </c>
    </row>
    <row r="1406" spans="1:7" x14ac:dyDescent="0.35">
      <c r="A1406" t="s">
        <v>58</v>
      </c>
      <c r="B1406" s="13">
        <v>2024</v>
      </c>
      <c r="C1406" s="14">
        <v>45566</v>
      </c>
      <c r="D1406" t="s">
        <v>66</v>
      </c>
      <c r="E1406" t="s">
        <v>60</v>
      </c>
      <c r="F1406" s="13">
        <v>2485</v>
      </c>
      <c r="G1406" s="13">
        <v>2.7821317315101624E-2</v>
      </c>
    </row>
    <row r="1407" spans="1:7" x14ac:dyDescent="0.35">
      <c r="A1407" t="s">
        <v>58</v>
      </c>
      <c r="B1407" s="13">
        <v>2024</v>
      </c>
      <c r="C1407" s="14">
        <v>45566</v>
      </c>
      <c r="D1407" t="s">
        <v>66</v>
      </c>
      <c r="E1407" t="s">
        <v>61</v>
      </c>
      <c r="F1407" s="13">
        <v>587</v>
      </c>
      <c r="G1407" s="13">
        <v>2.55239587277174E-2</v>
      </c>
    </row>
    <row r="1408" spans="1:7" x14ac:dyDescent="0.35">
      <c r="A1408" t="s">
        <v>58</v>
      </c>
      <c r="B1408" s="13">
        <v>2024</v>
      </c>
      <c r="C1408" s="14">
        <v>45566</v>
      </c>
      <c r="D1408" t="s">
        <v>66</v>
      </c>
      <c r="E1408" t="s">
        <v>62</v>
      </c>
      <c r="F1408" s="13">
        <v>1385</v>
      </c>
      <c r="G1408" s="13">
        <v>2.0632224157452583E-2</v>
      </c>
    </row>
    <row r="1409" spans="1:7" x14ac:dyDescent="0.35">
      <c r="A1409" t="s">
        <v>58</v>
      </c>
      <c r="B1409" s="13">
        <v>2024</v>
      </c>
      <c r="C1409" s="14">
        <v>45566</v>
      </c>
      <c r="D1409" t="s">
        <v>67</v>
      </c>
      <c r="E1409" t="s">
        <v>60</v>
      </c>
      <c r="F1409" s="13">
        <v>21736</v>
      </c>
      <c r="G1409" s="13">
        <v>0.24334976077079773</v>
      </c>
    </row>
    <row r="1410" spans="1:7" x14ac:dyDescent="0.35">
      <c r="A1410" t="s">
        <v>58</v>
      </c>
      <c r="B1410" s="13">
        <v>2024</v>
      </c>
      <c r="C1410" s="14">
        <v>45566</v>
      </c>
      <c r="D1410" t="s">
        <v>67</v>
      </c>
      <c r="E1410" t="s">
        <v>61</v>
      </c>
      <c r="F1410" s="13">
        <v>6745</v>
      </c>
      <c r="G1410" s="13">
        <v>0.29328638315200806</v>
      </c>
    </row>
    <row r="1411" spans="1:7" x14ac:dyDescent="0.35">
      <c r="A1411" t="s">
        <v>58</v>
      </c>
      <c r="B1411" s="13">
        <v>2024</v>
      </c>
      <c r="C1411" s="14">
        <v>45566</v>
      </c>
      <c r="D1411" t="s">
        <v>67</v>
      </c>
      <c r="E1411" t="s">
        <v>62</v>
      </c>
      <c r="F1411" s="13">
        <v>18771</v>
      </c>
      <c r="G1411" s="13">
        <v>0.27962997555732727</v>
      </c>
    </row>
    <row r="1412" spans="1:7" x14ac:dyDescent="0.35">
      <c r="A1412" t="s">
        <v>58</v>
      </c>
      <c r="B1412" s="13">
        <v>2024</v>
      </c>
      <c r="C1412" s="14">
        <v>45597</v>
      </c>
      <c r="D1412" t="s">
        <v>63</v>
      </c>
      <c r="E1412" t="s">
        <v>60</v>
      </c>
      <c r="F1412" s="13">
        <v>9955</v>
      </c>
      <c r="G1412" s="13">
        <v>9.8845236003398895E-2</v>
      </c>
    </row>
    <row r="1413" spans="1:7" x14ac:dyDescent="0.35">
      <c r="A1413" t="s">
        <v>58</v>
      </c>
      <c r="B1413" s="13">
        <v>2024</v>
      </c>
      <c r="C1413" s="14">
        <v>45597</v>
      </c>
      <c r="D1413" t="s">
        <v>63</v>
      </c>
      <c r="E1413" t="s">
        <v>61</v>
      </c>
      <c r="F1413" s="13">
        <v>2208</v>
      </c>
      <c r="G1413" s="13">
        <v>8.8763818144798279E-2</v>
      </c>
    </row>
    <row r="1414" spans="1:7" x14ac:dyDescent="0.35">
      <c r="A1414" t="s">
        <v>58</v>
      </c>
      <c r="B1414" s="13">
        <v>2024</v>
      </c>
      <c r="C1414" s="14">
        <v>45597</v>
      </c>
      <c r="D1414" t="s">
        <v>63</v>
      </c>
      <c r="E1414" t="s">
        <v>62</v>
      </c>
      <c r="F1414" s="13">
        <v>19577</v>
      </c>
      <c r="G1414" s="13">
        <v>0.29374605417251587</v>
      </c>
    </row>
    <row r="1415" spans="1:7" x14ac:dyDescent="0.35">
      <c r="A1415" t="s">
        <v>58</v>
      </c>
      <c r="B1415" s="13">
        <v>2024</v>
      </c>
      <c r="C1415" s="14">
        <v>45597</v>
      </c>
      <c r="D1415" t="s">
        <v>64</v>
      </c>
      <c r="E1415" t="s">
        <v>60</v>
      </c>
      <c r="F1415" s="13">
        <v>62463</v>
      </c>
      <c r="G1415" s="13">
        <v>0.62020790576934814</v>
      </c>
    </row>
    <row r="1416" spans="1:7" x14ac:dyDescent="0.35">
      <c r="A1416" t="s">
        <v>58</v>
      </c>
      <c r="B1416" s="13">
        <v>2024</v>
      </c>
      <c r="C1416" s="14">
        <v>45597</v>
      </c>
      <c r="D1416" t="s">
        <v>64</v>
      </c>
      <c r="E1416" t="s">
        <v>61</v>
      </c>
      <c r="F1416" s="13">
        <v>14248</v>
      </c>
      <c r="G1416" s="13">
        <v>0.5727839469909668</v>
      </c>
    </row>
    <row r="1417" spans="1:7" x14ac:dyDescent="0.35">
      <c r="A1417" t="s">
        <v>58</v>
      </c>
      <c r="B1417" s="13">
        <v>2024</v>
      </c>
      <c r="C1417" s="14">
        <v>45597</v>
      </c>
      <c r="D1417" t="s">
        <v>64</v>
      </c>
      <c r="E1417" t="s">
        <v>62</v>
      </c>
      <c r="F1417" s="13">
        <v>18258</v>
      </c>
      <c r="G1417" s="13">
        <v>0.27395492792129517</v>
      </c>
    </row>
    <row r="1418" spans="1:7" x14ac:dyDescent="0.35">
      <c r="A1418" t="s">
        <v>58</v>
      </c>
      <c r="B1418" s="13">
        <v>2024</v>
      </c>
      <c r="C1418" s="14">
        <v>45597</v>
      </c>
      <c r="D1418" t="s">
        <v>65</v>
      </c>
      <c r="E1418" t="s">
        <v>60</v>
      </c>
      <c r="F1418" s="13">
        <v>2020</v>
      </c>
      <c r="G1418" s="13">
        <v>2.0056992769241333E-2</v>
      </c>
    </row>
    <row r="1419" spans="1:7" x14ac:dyDescent="0.35">
      <c r="A1419" t="s">
        <v>58</v>
      </c>
      <c r="B1419" s="13">
        <v>2024</v>
      </c>
      <c r="C1419" s="14">
        <v>45597</v>
      </c>
      <c r="D1419" t="s">
        <v>65</v>
      </c>
      <c r="E1419" t="s">
        <v>61</v>
      </c>
      <c r="F1419" s="13">
        <v>276</v>
      </c>
      <c r="G1419" s="13">
        <v>1.1095477268099785E-2</v>
      </c>
    </row>
    <row r="1420" spans="1:7" x14ac:dyDescent="0.35">
      <c r="A1420" t="s">
        <v>58</v>
      </c>
      <c r="B1420" s="13">
        <v>2024</v>
      </c>
      <c r="C1420" s="14">
        <v>45597</v>
      </c>
      <c r="D1420" t="s">
        <v>65</v>
      </c>
      <c r="E1420" t="s">
        <v>62</v>
      </c>
      <c r="F1420" s="13">
        <v>8403</v>
      </c>
      <c r="G1420" s="13">
        <v>0.1260840892791748</v>
      </c>
    </row>
    <row r="1421" spans="1:7" x14ac:dyDescent="0.35">
      <c r="A1421" t="s">
        <v>58</v>
      </c>
      <c r="B1421" s="13">
        <v>2024</v>
      </c>
      <c r="C1421" s="14">
        <v>45597</v>
      </c>
      <c r="D1421" t="s">
        <v>66</v>
      </c>
      <c r="E1421" t="s">
        <v>60</v>
      </c>
      <c r="F1421" s="13">
        <v>2906</v>
      </c>
      <c r="G1421" s="13">
        <v>2.8854269534349442E-2</v>
      </c>
    </row>
    <row r="1422" spans="1:7" x14ac:dyDescent="0.35">
      <c r="A1422" t="s">
        <v>58</v>
      </c>
      <c r="B1422" s="13">
        <v>2024</v>
      </c>
      <c r="C1422" s="14">
        <v>45597</v>
      </c>
      <c r="D1422" t="s">
        <v>66</v>
      </c>
      <c r="E1422" t="s">
        <v>61</v>
      </c>
      <c r="F1422" s="13">
        <v>722</v>
      </c>
      <c r="G1422" s="13">
        <v>2.9025126248598099E-2</v>
      </c>
    </row>
    <row r="1423" spans="1:7" x14ac:dyDescent="0.35">
      <c r="A1423" t="s">
        <v>58</v>
      </c>
      <c r="B1423" s="13">
        <v>2024</v>
      </c>
      <c r="C1423" s="14">
        <v>45597</v>
      </c>
      <c r="D1423" t="s">
        <v>66</v>
      </c>
      <c r="E1423" t="s">
        <v>62</v>
      </c>
      <c r="F1423" s="13">
        <v>1238</v>
      </c>
      <c r="G1423" s="13">
        <v>1.8575757741928101E-2</v>
      </c>
    </row>
    <row r="1424" spans="1:7" x14ac:dyDescent="0.35">
      <c r="A1424" t="s">
        <v>58</v>
      </c>
      <c r="B1424" s="13">
        <v>2024</v>
      </c>
      <c r="C1424" s="14">
        <v>45597</v>
      </c>
      <c r="D1424" t="s">
        <v>67</v>
      </c>
      <c r="E1424" t="s">
        <v>60</v>
      </c>
      <c r="F1424" s="13">
        <v>23369</v>
      </c>
      <c r="G1424" s="13">
        <v>0.23203559219837189</v>
      </c>
    </row>
    <row r="1425" spans="1:7" x14ac:dyDescent="0.35">
      <c r="A1425" t="s">
        <v>58</v>
      </c>
      <c r="B1425" s="13">
        <v>2024</v>
      </c>
      <c r="C1425" s="14">
        <v>45597</v>
      </c>
      <c r="D1425" t="s">
        <v>67</v>
      </c>
      <c r="E1425" t="s">
        <v>61</v>
      </c>
      <c r="F1425" s="13">
        <v>7421</v>
      </c>
      <c r="G1425" s="13">
        <v>0.29833164811134338</v>
      </c>
    </row>
    <row r="1426" spans="1:7" x14ac:dyDescent="0.35">
      <c r="A1426" t="s">
        <v>58</v>
      </c>
      <c r="B1426" s="13">
        <v>2024</v>
      </c>
      <c r="C1426" s="14">
        <v>45597</v>
      </c>
      <c r="D1426" t="s">
        <v>67</v>
      </c>
      <c r="E1426" t="s">
        <v>62</v>
      </c>
      <c r="F1426" s="13">
        <v>19170</v>
      </c>
      <c r="G1426" s="13">
        <v>0.28763917088508606</v>
      </c>
    </row>
    <row r="1427" spans="1:7" x14ac:dyDescent="0.35">
      <c r="A1427" t="s">
        <v>58</v>
      </c>
      <c r="B1427" s="13">
        <v>2024</v>
      </c>
      <c r="C1427" s="14">
        <v>45627</v>
      </c>
      <c r="D1427" t="s">
        <v>63</v>
      </c>
      <c r="E1427" t="s">
        <v>60</v>
      </c>
      <c r="F1427" s="13">
        <v>10743</v>
      </c>
      <c r="G1427" s="13">
        <v>0.10679987818002701</v>
      </c>
    </row>
    <row r="1428" spans="1:7" x14ac:dyDescent="0.35">
      <c r="A1428" t="s">
        <v>58</v>
      </c>
      <c r="B1428" s="13">
        <v>2024</v>
      </c>
      <c r="C1428" s="14">
        <v>45627</v>
      </c>
      <c r="D1428" t="s">
        <v>63</v>
      </c>
      <c r="E1428" t="s">
        <v>61</v>
      </c>
      <c r="F1428" s="13">
        <v>2549</v>
      </c>
      <c r="G1428" s="13">
        <v>8.7273597717285156E-2</v>
      </c>
    </row>
    <row r="1429" spans="1:7" x14ac:dyDescent="0.35">
      <c r="A1429" t="s">
        <v>58</v>
      </c>
      <c r="B1429" s="13">
        <v>2024</v>
      </c>
      <c r="C1429" s="14">
        <v>45627</v>
      </c>
      <c r="D1429" t="s">
        <v>63</v>
      </c>
      <c r="E1429" t="s">
        <v>62</v>
      </c>
      <c r="F1429" s="13">
        <v>20128</v>
      </c>
      <c r="G1429" s="13">
        <v>0.2780148983001709</v>
      </c>
    </row>
    <row r="1430" spans="1:7" x14ac:dyDescent="0.35">
      <c r="A1430" t="s">
        <v>58</v>
      </c>
      <c r="B1430" s="13">
        <v>2024</v>
      </c>
      <c r="C1430" s="14">
        <v>45627</v>
      </c>
      <c r="D1430" t="s">
        <v>64</v>
      </c>
      <c r="E1430" t="s">
        <v>60</v>
      </c>
      <c r="F1430" s="13">
        <v>59280</v>
      </c>
      <c r="G1430" s="13">
        <v>0.58932298421859741</v>
      </c>
    </row>
    <row r="1431" spans="1:7" x14ac:dyDescent="0.35">
      <c r="A1431" t="s">
        <v>58</v>
      </c>
      <c r="B1431" s="13">
        <v>2024</v>
      </c>
      <c r="C1431" s="14">
        <v>45627</v>
      </c>
      <c r="D1431" t="s">
        <v>64</v>
      </c>
      <c r="E1431" t="s">
        <v>61</v>
      </c>
      <c r="F1431" s="13">
        <v>16750</v>
      </c>
      <c r="G1431" s="13">
        <v>0.57349264621734619</v>
      </c>
    </row>
    <row r="1432" spans="1:7" x14ac:dyDescent="0.35">
      <c r="A1432" t="s">
        <v>58</v>
      </c>
      <c r="B1432" s="13">
        <v>2024</v>
      </c>
      <c r="C1432" s="14">
        <v>45627</v>
      </c>
      <c r="D1432" t="s">
        <v>64</v>
      </c>
      <c r="E1432" t="s">
        <v>62</v>
      </c>
      <c r="F1432" s="13">
        <v>19529</v>
      </c>
      <c r="G1432" s="13">
        <v>0.26974129676818848</v>
      </c>
    </row>
    <row r="1433" spans="1:7" x14ac:dyDescent="0.35">
      <c r="A1433" t="s">
        <v>58</v>
      </c>
      <c r="B1433" s="13">
        <v>2024</v>
      </c>
      <c r="C1433" s="14">
        <v>45627</v>
      </c>
      <c r="D1433" t="s">
        <v>65</v>
      </c>
      <c r="E1433" t="s">
        <v>60</v>
      </c>
      <c r="F1433" s="13">
        <v>2128</v>
      </c>
      <c r="G1433" s="13">
        <v>2.1155184134840965E-2</v>
      </c>
    </row>
    <row r="1434" spans="1:7" x14ac:dyDescent="0.35">
      <c r="A1434" t="s">
        <v>58</v>
      </c>
      <c r="B1434" s="13">
        <v>2024</v>
      </c>
      <c r="C1434" s="14">
        <v>45627</v>
      </c>
      <c r="D1434" t="s">
        <v>65</v>
      </c>
      <c r="E1434" t="s">
        <v>61</v>
      </c>
      <c r="F1434" s="13">
        <v>363</v>
      </c>
      <c r="G1434" s="13">
        <v>1.2428527697920799E-2</v>
      </c>
    </row>
    <row r="1435" spans="1:7" x14ac:dyDescent="0.35">
      <c r="A1435" t="s">
        <v>58</v>
      </c>
      <c r="B1435" s="13">
        <v>2024</v>
      </c>
      <c r="C1435" s="14">
        <v>45627</v>
      </c>
      <c r="D1435" t="s">
        <v>65</v>
      </c>
      <c r="E1435" t="s">
        <v>62</v>
      </c>
      <c r="F1435" s="13">
        <v>10514</v>
      </c>
      <c r="G1435" s="13">
        <v>0.14522300660610199</v>
      </c>
    </row>
    <row r="1436" spans="1:7" x14ac:dyDescent="0.35">
      <c r="A1436" t="s">
        <v>58</v>
      </c>
      <c r="B1436" s="13">
        <v>2024</v>
      </c>
      <c r="C1436" s="14">
        <v>45627</v>
      </c>
      <c r="D1436" t="s">
        <v>66</v>
      </c>
      <c r="E1436" t="s">
        <v>60</v>
      </c>
      <c r="F1436" s="13">
        <v>2594</v>
      </c>
      <c r="G1436" s="13">
        <v>2.5787850841879845E-2</v>
      </c>
    </row>
    <row r="1437" spans="1:7" x14ac:dyDescent="0.35">
      <c r="A1437" t="s">
        <v>58</v>
      </c>
      <c r="B1437" s="13">
        <v>2024</v>
      </c>
      <c r="C1437" s="14">
        <v>45627</v>
      </c>
      <c r="D1437" t="s">
        <v>66</v>
      </c>
      <c r="E1437" t="s">
        <v>61</v>
      </c>
      <c r="F1437" s="13">
        <v>693</v>
      </c>
      <c r="G1437" s="13">
        <v>2.3727187886834145E-2</v>
      </c>
    </row>
    <row r="1438" spans="1:7" x14ac:dyDescent="0.35">
      <c r="A1438" t="s">
        <v>58</v>
      </c>
      <c r="B1438" s="13">
        <v>2024</v>
      </c>
      <c r="C1438" s="14">
        <v>45627</v>
      </c>
      <c r="D1438" t="s">
        <v>66</v>
      </c>
      <c r="E1438" t="s">
        <v>62</v>
      </c>
      <c r="F1438" s="13">
        <v>1200</v>
      </c>
      <c r="G1438" s="13">
        <v>1.6574814915657043E-2</v>
      </c>
    </row>
    <row r="1439" spans="1:7" x14ac:dyDescent="0.35">
      <c r="A1439" t="s">
        <v>58</v>
      </c>
      <c r="B1439" s="13">
        <v>2024</v>
      </c>
      <c r="C1439" s="14">
        <v>45627</v>
      </c>
      <c r="D1439" t="s">
        <v>67</v>
      </c>
      <c r="E1439" t="s">
        <v>60</v>
      </c>
      <c r="F1439" s="13">
        <v>25845</v>
      </c>
      <c r="G1439" s="13">
        <v>0.25693407654762268</v>
      </c>
    </row>
    <row r="1440" spans="1:7" x14ac:dyDescent="0.35">
      <c r="A1440" t="s">
        <v>58</v>
      </c>
      <c r="B1440" s="13">
        <v>2024</v>
      </c>
      <c r="C1440" s="14">
        <v>45627</v>
      </c>
      <c r="D1440" t="s">
        <v>67</v>
      </c>
      <c r="E1440" t="s">
        <v>61</v>
      </c>
      <c r="F1440" s="13">
        <v>8852</v>
      </c>
      <c r="G1440" s="13">
        <v>0.30307802557945251</v>
      </c>
    </row>
    <row r="1441" spans="1:7" x14ac:dyDescent="0.35">
      <c r="A1441" t="s">
        <v>58</v>
      </c>
      <c r="B1441" s="13">
        <v>2024</v>
      </c>
      <c r="C1441" s="14">
        <v>45627</v>
      </c>
      <c r="D1441" t="s">
        <v>67</v>
      </c>
      <c r="E1441" t="s">
        <v>62</v>
      </c>
      <c r="F1441" s="13">
        <v>21028</v>
      </c>
      <c r="G1441" s="13">
        <v>0.29044601321220398</v>
      </c>
    </row>
    <row r="1442" spans="1:7" x14ac:dyDescent="0.35">
      <c r="A1442" t="s">
        <v>58</v>
      </c>
      <c r="B1442" s="13">
        <v>2025</v>
      </c>
      <c r="C1442" s="14">
        <v>45658</v>
      </c>
      <c r="D1442" t="s">
        <v>63</v>
      </c>
      <c r="E1442" t="s">
        <v>60</v>
      </c>
      <c r="F1442" s="13">
        <v>10308</v>
      </c>
      <c r="G1442" s="13">
        <v>9.3846447765827179E-2</v>
      </c>
    </row>
    <row r="1443" spans="1:7" x14ac:dyDescent="0.35">
      <c r="A1443" t="s">
        <v>58</v>
      </c>
      <c r="B1443" s="13">
        <v>2025</v>
      </c>
      <c r="C1443" s="14">
        <v>45658</v>
      </c>
      <c r="D1443" t="s">
        <v>63</v>
      </c>
      <c r="E1443" t="s">
        <v>61</v>
      </c>
      <c r="F1443" s="13">
        <v>2684</v>
      </c>
      <c r="G1443" s="13">
        <v>9.2637971043586731E-2</v>
      </c>
    </row>
    <row r="1444" spans="1:7" x14ac:dyDescent="0.35">
      <c r="A1444" t="s">
        <v>58</v>
      </c>
      <c r="B1444" s="13">
        <v>2025</v>
      </c>
      <c r="C1444" s="14">
        <v>45658</v>
      </c>
      <c r="D1444" t="s">
        <v>63</v>
      </c>
      <c r="E1444" t="s">
        <v>62</v>
      </c>
      <c r="F1444" s="13">
        <v>19149</v>
      </c>
      <c r="G1444" s="13">
        <v>0.25383758544921875</v>
      </c>
    </row>
    <row r="1445" spans="1:7" x14ac:dyDescent="0.35">
      <c r="A1445" t="s">
        <v>58</v>
      </c>
      <c r="B1445" s="13">
        <v>2025</v>
      </c>
      <c r="C1445" s="14">
        <v>45658</v>
      </c>
      <c r="D1445" t="s">
        <v>64</v>
      </c>
      <c r="E1445" t="s">
        <v>60</v>
      </c>
      <c r="F1445" s="13">
        <v>59587</v>
      </c>
      <c r="G1445" s="13">
        <v>0.54249399900436401</v>
      </c>
    </row>
    <row r="1446" spans="1:7" x14ac:dyDescent="0.35">
      <c r="A1446" t="s">
        <v>58</v>
      </c>
      <c r="B1446" s="13">
        <v>2025</v>
      </c>
      <c r="C1446" s="14">
        <v>45658</v>
      </c>
      <c r="D1446" t="s">
        <v>64</v>
      </c>
      <c r="E1446" t="s">
        <v>61</v>
      </c>
      <c r="F1446" s="13">
        <v>14800</v>
      </c>
      <c r="G1446" s="13">
        <v>0.51082044839859009</v>
      </c>
    </row>
    <row r="1447" spans="1:7" x14ac:dyDescent="0.35">
      <c r="A1447" t="s">
        <v>58</v>
      </c>
      <c r="B1447" s="13">
        <v>2025</v>
      </c>
      <c r="C1447" s="14">
        <v>45658</v>
      </c>
      <c r="D1447" t="s">
        <v>64</v>
      </c>
      <c r="E1447" t="s">
        <v>62</v>
      </c>
      <c r="F1447" s="13">
        <v>19461</v>
      </c>
      <c r="G1447" s="13">
        <v>0.25797343254089355</v>
      </c>
    </row>
    <row r="1448" spans="1:7" x14ac:dyDescent="0.35">
      <c r="A1448" t="s">
        <v>58</v>
      </c>
      <c r="B1448" s="13">
        <v>2025</v>
      </c>
      <c r="C1448" s="14">
        <v>45658</v>
      </c>
      <c r="D1448" t="s">
        <v>65</v>
      </c>
      <c r="E1448" t="s">
        <v>60</v>
      </c>
      <c r="F1448" s="13">
        <v>2200</v>
      </c>
      <c r="G1448" s="13">
        <v>2.002931572496891E-2</v>
      </c>
    </row>
    <row r="1449" spans="1:7" x14ac:dyDescent="0.35">
      <c r="A1449" t="s">
        <v>58</v>
      </c>
      <c r="B1449" s="13">
        <v>2025</v>
      </c>
      <c r="C1449" s="14">
        <v>45658</v>
      </c>
      <c r="D1449" t="s">
        <v>65</v>
      </c>
      <c r="E1449" t="s">
        <v>61</v>
      </c>
      <c r="F1449" s="13">
        <v>319</v>
      </c>
      <c r="G1449" s="13">
        <v>1.1010251007974148E-2</v>
      </c>
    </row>
    <row r="1450" spans="1:7" x14ac:dyDescent="0.35">
      <c r="A1450" t="s">
        <v>58</v>
      </c>
      <c r="B1450" s="13">
        <v>2025</v>
      </c>
      <c r="C1450" s="14">
        <v>45658</v>
      </c>
      <c r="D1450" t="s">
        <v>65</v>
      </c>
      <c r="E1450" t="s">
        <v>62</v>
      </c>
      <c r="F1450" s="13">
        <v>8393</v>
      </c>
      <c r="G1450" s="13">
        <v>0.1112569272518158</v>
      </c>
    </row>
    <row r="1451" spans="1:7" x14ac:dyDescent="0.35">
      <c r="A1451" t="s">
        <v>58</v>
      </c>
      <c r="B1451" s="13">
        <v>2025</v>
      </c>
      <c r="C1451" s="14">
        <v>45658</v>
      </c>
      <c r="D1451" t="s">
        <v>66</v>
      </c>
      <c r="E1451" t="s">
        <v>60</v>
      </c>
      <c r="F1451" s="13">
        <v>12242</v>
      </c>
      <c r="G1451" s="13">
        <v>0.11145403981208801</v>
      </c>
    </row>
    <row r="1452" spans="1:7" x14ac:dyDescent="0.35">
      <c r="A1452" t="s">
        <v>58</v>
      </c>
      <c r="B1452" s="13">
        <v>2025</v>
      </c>
      <c r="C1452" s="14">
        <v>45658</v>
      </c>
      <c r="D1452" t="s">
        <v>66</v>
      </c>
      <c r="E1452" t="s">
        <v>61</v>
      </c>
      <c r="F1452" s="13">
        <v>3030</v>
      </c>
      <c r="G1452" s="13">
        <v>0.10458012670278549</v>
      </c>
    </row>
    <row r="1453" spans="1:7" x14ac:dyDescent="0.35">
      <c r="A1453" t="s">
        <v>58</v>
      </c>
      <c r="B1453" s="13">
        <v>2025</v>
      </c>
      <c r="C1453" s="14">
        <v>45658</v>
      </c>
      <c r="D1453" t="s">
        <v>66</v>
      </c>
      <c r="E1453" t="s">
        <v>62</v>
      </c>
      <c r="F1453" s="13">
        <v>8198</v>
      </c>
      <c r="G1453" s="13">
        <v>0.10867202281951904</v>
      </c>
    </row>
    <row r="1454" spans="1:7" x14ac:dyDescent="0.35">
      <c r="A1454" t="s">
        <v>58</v>
      </c>
      <c r="B1454" s="13">
        <v>2025</v>
      </c>
      <c r="C1454" s="14">
        <v>45658</v>
      </c>
      <c r="D1454" t="s">
        <v>67</v>
      </c>
      <c r="E1454" t="s">
        <v>60</v>
      </c>
      <c r="F1454" s="13">
        <v>25502</v>
      </c>
      <c r="G1454" s="13">
        <v>0.23217618465423584</v>
      </c>
    </row>
    <row r="1455" spans="1:7" x14ac:dyDescent="0.35">
      <c r="A1455" t="s">
        <v>58</v>
      </c>
      <c r="B1455" s="13">
        <v>2025</v>
      </c>
      <c r="C1455" s="14">
        <v>45658</v>
      </c>
      <c r="D1455" t="s">
        <v>67</v>
      </c>
      <c r="E1455" t="s">
        <v>61</v>
      </c>
      <c r="F1455" s="13">
        <v>8140</v>
      </c>
      <c r="G1455" s="13">
        <v>0.28095123171806335</v>
      </c>
    </row>
    <row r="1456" spans="1:7" x14ac:dyDescent="0.35">
      <c r="A1456" t="s">
        <v>58</v>
      </c>
      <c r="B1456" s="13">
        <v>2025</v>
      </c>
      <c r="C1456" s="14">
        <v>45658</v>
      </c>
      <c r="D1456" t="s">
        <v>67</v>
      </c>
      <c r="E1456" t="s">
        <v>62</v>
      </c>
      <c r="F1456" s="13">
        <v>20237</v>
      </c>
      <c r="G1456" s="13">
        <v>0.26826003193855286</v>
      </c>
    </row>
    <row r="1457" spans="1:7" x14ac:dyDescent="0.35">
      <c r="A1457" t="s">
        <v>58</v>
      </c>
      <c r="B1457" s="13">
        <v>2025</v>
      </c>
      <c r="C1457" s="14">
        <v>45689</v>
      </c>
      <c r="D1457" t="s">
        <v>63</v>
      </c>
      <c r="E1457" t="s">
        <v>60</v>
      </c>
      <c r="F1457" s="13">
        <v>9894</v>
      </c>
      <c r="G1457" s="13">
        <v>0.10782711207866669</v>
      </c>
    </row>
    <row r="1458" spans="1:7" x14ac:dyDescent="0.35">
      <c r="A1458" t="s">
        <v>58</v>
      </c>
      <c r="B1458" s="13">
        <v>2025</v>
      </c>
      <c r="C1458" s="14">
        <v>45689</v>
      </c>
      <c r="D1458" t="s">
        <v>63</v>
      </c>
      <c r="E1458" t="s">
        <v>61</v>
      </c>
      <c r="F1458" s="13">
        <v>2319</v>
      </c>
      <c r="G1458" s="13">
        <v>9.7699694335460663E-2</v>
      </c>
    </row>
    <row r="1459" spans="1:7" x14ac:dyDescent="0.35">
      <c r="A1459" t="s">
        <v>58</v>
      </c>
      <c r="B1459" s="13">
        <v>2025</v>
      </c>
      <c r="C1459" s="14">
        <v>45689</v>
      </c>
      <c r="D1459" t="s">
        <v>63</v>
      </c>
      <c r="E1459" t="s">
        <v>62</v>
      </c>
      <c r="F1459" s="13">
        <v>19437</v>
      </c>
      <c r="G1459" s="13">
        <v>0.29002222418785095</v>
      </c>
    </row>
    <row r="1460" spans="1:7" x14ac:dyDescent="0.35">
      <c r="A1460" t="s">
        <v>58</v>
      </c>
      <c r="B1460" s="13">
        <v>2025</v>
      </c>
      <c r="C1460" s="14">
        <v>45689</v>
      </c>
      <c r="D1460" t="s">
        <v>64</v>
      </c>
      <c r="E1460" t="s">
        <v>60</v>
      </c>
      <c r="F1460" s="13">
        <v>50709</v>
      </c>
      <c r="G1460" s="13">
        <v>0.5526384711265564</v>
      </c>
    </row>
    <row r="1461" spans="1:7" x14ac:dyDescent="0.35">
      <c r="A1461" t="s">
        <v>58</v>
      </c>
      <c r="B1461" s="13">
        <v>2025</v>
      </c>
      <c r="C1461" s="14">
        <v>45689</v>
      </c>
      <c r="D1461" t="s">
        <v>64</v>
      </c>
      <c r="E1461" t="s">
        <v>61</v>
      </c>
      <c r="F1461" s="13">
        <v>12800</v>
      </c>
      <c r="G1461" s="13">
        <v>0.53926527500152588</v>
      </c>
    </row>
    <row r="1462" spans="1:7" x14ac:dyDescent="0.35">
      <c r="A1462" t="s">
        <v>58</v>
      </c>
      <c r="B1462" s="13">
        <v>2025</v>
      </c>
      <c r="C1462" s="14">
        <v>45689</v>
      </c>
      <c r="D1462" t="s">
        <v>64</v>
      </c>
      <c r="E1462" t="s">
        <v>62</v>
      </c>
      <c r="F1462" s="13">
        <v>17608</v>
      </c>
      <c r="G1462" s="13">
        <v>0.26273146271705627</v>
      </c>
    </row>
    <row r="1463" spans="1:7" x14ac:dyDescent="0.35">
      <c r="A1463" t="s">
        <v>58</v>
      </c>
      <c r="B1463" s="13">
        <v>2025</v>
      </c>
      <c r="C1463" s="14">
        <v>45689</v>
      </c>
      <c r="D1463" t="s">
        <v>65</v>
      </c>
      <c r="E1463" t="s">
        <v>60</v>
      </c>
      <c r="F1463" s="13">
        <v>2159</v>
      </c>
      <c r="G1463" s="13">
        <v>2.3529283702373505E-2</v>
      </c>
    </row>
    <row r="1464" spans="1:7" x14ac:dyDescent="0.35">
      <c r="A1464" t="s">
        <v>58</v>
      </c>
      <c r="B1464" s="13">
        <v>2025</v>
      </c>
      <c r="C1464" s="14">
        <v>45689</v>
      </c>
      <c r="D1464" t="s">
        <v>65</v>
      </c>
      <c r="E1464" t="s">
        <v>61</v>
      </c>
      <c r="F1464" s="13">
        <v>320</v>
      </c>
      <c r="G1464" s="13">
        <v>1.3481630943715572E-2</v>
      </c>
    </row>
    <row r="1465" spans="1:7" x14ac:dyDescent="0.35">
      <c r="A1465" t="s">
        <v>58</v>
      </c>
      <c r="B1465" s="13">
        <v>2025</v>
      </c>
      <c r="C1465" s="14">
        <v>45689</v>
      </c>
      <c r="D1465" t="s">
        <v>65</v>
      </c>
      <c r="E1465" t="s">
        <v>62</v>
      </c>
      <c r="F1465" s="13">
        <v>8710</v>
      </c>
      <c r="G1465" s="13">
        <v>0.12996314465999603</v>
      </c>
    </row>
    <row r="1466" spans="1:7" x14ac:dyDescent="0.35">
      <c r="A1466" t="s">
        <v>58</v>
      </c>
      <c r="B1466" s="13">
        <v>2025</v>
      </c>
      <c r="C1466" s="14">
        <v>45689</v>
      </c>
      <c r="D1466" t="s">
        <v>66</v>
      </c>
      <c r="E1466" t="s">
        <v>60</v>
      </c>
      <c r="F1466" s="13">
        <v>5592</v>
      </c>
      <c r="G1466" s="13">
        <v>6.0942914336919785E-2</v>
      </c>
    </row>
    <row r="1467" spans="1:7" x14ac:dyDescent="0.35">
      <c r="A1467" t="s">
        <v>58</v>
      </c>
      <c r="B1467" s="13">
        <v>2025</v>
      </c>
      <c r="C1467" s="14">
        <v>45689</v>
      </c>
      <c r="D1467" t="s">
        <v>66</v>
      </c>
      <c r="E1467" t="s">
        <v>61</v>
      </c>
      <c r="F1467" s="13">
        <v>1262</v>
      </c>
      <c r="G1467" s="13">
        <v>5.316818505525589E-2</v>
      </c>
    </row>
    <row r="1468" spans="1:7" x14ac:dyDescent="0.35">
      <c r="A1468" t="s">
        <v>58</v>
      </c>
      <c r="B1468" s="13">
        <v>2025</v>
      </c>
      <c r="C1468" s="14">
        <v>45689</v>
      </c>
      <c r="D1468" t="s">
        <v>66</v>
      </c>
      <c r="E1468" t="s">
        <v>62</v>
      </c>
      <c r="F1468" s="13">
        <v>2191</v>
      </c>
      <c r="G1468" s="13">
        <v>3.2692220062017441E-2</v>
      </c>
    </row>
    <row r="1469" spans="1:7" x14ac:dyDescent="0.35">
      <c r="A1469" t="s">
        <v>58</v>
      </c>
      <c r="B1469" s="13">
        <v>2025</v>
      </c>
      <c r="C1469" s="14">
        <v>45689</v>
      </c>
      <c r="D1469" t="s">
        <v>67</v>
      </c>
      <c r="E1469" t="s">
        <v>60</v>
      </c>
      <c r="F1469" s="13">
        <v>23404</v>
      </c>
      <c r="G1469" s="13">
        <v>0.25506222248077393</v>
      </c>
    </row>
    <row r="1470" spans="1:7" x14ac:dyDescent="0.35">
      <c r="A1470" t="s">
        <v>58</v>
      </c>
      <c r="B1470" s="13">
        <v>2025</v>
      </c>
      <c r="C1470" s="14">
        <v>45689</v>
      </c>
      <c r="D1470" t="s">
        <v>67</v>
      </c>
      <c r="E1470" t="s">
        <v>61</v>
      </c>
      <c r="F1470" s="13">
        <v>7035</v>
      </c>
      <c r="G1470" s="13">
        <v>0.29638522863388062</v>
      </c>
    </row>
    <row r="1471" spans="1:7" x14ac:dyDescent="0.35">
      <c r="A1471" t="s">
        <v>58</v>
      </c>
      <c r="B1471" s="13">
        <v>2025</v>
      </c>
      <c r="C1471" s="14">
        <v>45689</v>
      </c>
      <c r="D1471" t="s">
        <v>67</v>
      </c>
      <c r="E1471" t="s">
        <v>62</v>
      </c>
      <c r="F1471" s="13">
        <v>19073</v>
      </c>
      <c r="G1471" s="13">
        <v>0.28459092974662781</v>
      </c>
    </row>
    <row r="1472" spans="1:7" x14ac:dyDescent="0.35">
      <c r="A1472" t="s">
        <v>58</v>
      </c>
      <c r="B1472" s="13">
        <v>2025</v>
      </c>
      <c r="C1472" s="14">
        <v>45717</v>
      </c>
      <c r="D1472" t="s">
        <v>63</v>
      </c>
      <c r="E1472" t="s">
        <v>60</v>
      </c>
      <c r="F1472" s="13">
        <v>10165</v>
      </c>
      <c r="G1472" s="13">
        <v>0.11448360979557037</v>
      </c>
    </row>
    <row r="1473" spans="1:7" x14ac:dyDescent="0.35">
      <c r="A1473" t="s">
        <v>58</v>
      </c>
      <c r="B1473" s="13">
        <v>2025</v>
      </c>
      <c r="C1473" s="14">
        <v>45717</v>
      </c>
      <c r="D1473" t="s">
        <v>63</v>
      </c>
      <c r="E1473" t="s">
        <v>61</v>
      </c>
      <c r="F1473" s="13">
        <v>2454</v>
      </c>
      <c r="G1473" s="13">
        <v>9.8804205656051636E-2</v>
      </c>
    </row>
    <row r="1474" spans="1:7" x14ac:dyDescent="0.35">
      <c r="A1474" t="s">
        <v>58</v>
      </c>
      <c r="B1474" s="13">
        <v>2025</v>
      </c>
      <c r="C1474" s="14">
        <v>45717</v>
      </c>
      <c r="D1474" t="s">
        <v>63</v>
      </c>
      <c r="E1474" t="s">
        <v>62</v>
      </c>
      <c r="F1474" s="13">
        <v>19751</v>
      </c>
      <c r="G1474" s="13">
        <v>0.29289379715919495</v>
      </c>
    </row>
    <row r="1475" spans="1:7" x14ac:dyDescent="0.35">
      <c r="A1475" t="s">
        <v>58</v>
      </c>
      <c r="B1475" s="13">
        <v>2025</v>
      </c>
      <c r="C1475" s="14">
        <v>45717</v>
      </c>
      <c r="D1475" t="s">
        <v>64</v>
      </c>
      <c r="E1475" t="s">
        <v>60</v>
      </c>
      <c r="F1475" s="13">
        <v>48483</v>
      </c>
      <c r="G1475" s="13">
        <v>0.54604125022888184</v>
      </c>
    </row>
    <row r="1476" spans="1:7" x14ac:dyDescent="0.35">
      <c r="A1476" t="s">
        <v>58</v>
      </c>
      <c r="B1476" s="13">
        <v>2025</v>
      </c>
      <c r="C1476" s="14">
        <v>45717</v>
      </c>
      <c r="D1476" t="s">
        <v>64</v>
      </c>
      <c r="E1476" t="s">
        <v>61</v>
      </c>
      <c r="F1476" s="13">
        <v>13400</v>
      </c>
      <c r="G1476" s="13">
        <v>0.53951764106750488</v>
      </c>
    </row>
    <row r="1477" spans="1:7" x14ac:dyDescent="0.35">
      <c r="A1477" t="s">
        <v>58</v>
      </c>
      <c r="B1477" s="13">
        <v>2025</v>
      </c>
      <c r="C1477" s="14">
        <v>45717</v>
      </c>
      <c r="D1477" t="s">
        <v>64</v>
      </c>
      <c r="E1477" t="s">
        <v>62</v>
      </c>
      <c r="F1477" s="13">
        <v>17767</v>
      </c>
      <c r="G1477" s="13">
        <v>0.26347243785858154</v>
      </c>
    </row>
    <row r="1478" spans="1:7" x14ac:dyDescent="0.35">
      <c r="A1478" t="s">
        <v>58</v>
      </c>
      <c r="B1478" s="13">
        <v>2025</v>
      </c>
      <c r="C1478" s="14">
        <v>45717</v>
      </c>
      <c r="D1478" t="s">
        <v>65</v>
      </c>
      <c r="E1478" t="s">
        <v>60</v>
      </c>
      <c r="F1478" s="13">
        <v>2086</v>
      </c>
      <c r="G1478" s="13">
        <v>2.3493636399507523E-2</v>
      </c>
    </row>
    <row r="1479" spans="1:7" x14ac:dyDescent="0.35">
      <c r="A1479" t="s">
        <v>58</v>
      </c>
      <c r="B1479" s="13">
        <v>2025</v>
      </c>
      <c r="C1479" s="14">
        <v>45717</v>
      </c>
      <c r="D1479" t="s">
        <v>65</v>
      </c>
      <c r="E1479" t="s">
        <v>61</v>
      </c>
      <c r="F1479" s="13">
        <v>326</v>
      </c>
      <c r="G1479" s="13">
        <v>1.3125578872859478E-2</v>
      </c>
    </row>
    <row r="1480" spans="1:7" x14ac:dyDescent="0.35">
      <c r="A1480" t="s">
        <v>58</v>
      </c>
      <c r="B1480" s="13">
        <v>2025</v>
      </c>
      <c r="C1480" s="14">
        <v>45717</v>
      </c>
      <c r="D1480" t="s">
        <v>65</v>
      </c>
      <c r="E1480" t="s">
        <v>62</v>
      </c>
      <c r="F1480" s="13">
        <v>8459</v>
      </c>
      <c r="G1480" s="13">
        <v>0.12544117867946625</v>
      </c>
    </row>
    <row r="1481" spans="1:7" x14ac:dyDescent="0.35">
      <c r="A1481" t="s">
        <v>58</v>
      </c>
      <c r="B1481" s="13">
        <v>2025</v>
      </c>
      <c r="C1481" s="14">
        <v>45717</v>
      </c>
      <c r="D1481" t="s">
        <v>66</v>
      </c>
      <c r="E1481" t="s">
        <v>60</v>
      </c>
      <c r="F1481" s="13">
        <v>4253</v>
      </c>
      <c r="G1481" s="13">
        <v>4.7899536788463593E-2</v>
      </c>
    </row>
    <row r="1482" spans="1:7" x14ac:dyDescent="0.35">
      <c r="A1482" t="s">
        <v>58</v>
      </c>
      <c r="B1482" s="13">
        <v>2025</v>
      </c>
      <c r="C1482" s="14">
        <v>45717</v>
      </c>
      <c r="D1482" t="s">
        <v>66</v>
      </c>
      <c r="E1482" t="s">
        <v>61</v>
      </c>
      <c r="F1482" s="13">
        <v>1029</v>
      </c>
      <c r="G1482" s="13">
        <v>4.1430123150348663E-2</v>
      </c>
    </row>
    <row r="1483" spans="1:7" x14ac:dyDescent="0.35">
      <c r="A1483" t="s">
        <v>58</v>
      </c>
      <c r="B1483" s="13">
        <v>2025</v>
      </c>
      <c r="C1483" s="14">
        <v>45717</v>
      </c>
      <c r="D1483" t="s">
        <v>66</v>
      </c>
      <c r="E1483" t="s">
        <v>62</v>
      </c>
      <c r="F1483" s="13">
        <v>1878</v>
      </c>
      <c r="G1483" s="13">
        <v>2.7849452570080757E-2</v>
      </c>
    </row>
    <row r="1484" spans="1:7" x14ac:dyDescent="0.35">
      <c r="A1484" t="s">
        <v>58</v>
      </c>
      <c r="B1484" s="13">
        <v>2025</v>
      </c>
      <c r="C1484" s="14">
        <v>45717</v>
      </c>
      <c r="D1484" t="s">
        <v>67</v>
      </c>
      <c r="E1484" t="s">
        <v>60</v>
      </c>
      <c r="F1484" s="13">
        <v>23803</v>
      </c>
      <c r="G1484" s="13">
        <v>0.26808199286460876</v>
      </c>
    </row>
    <row r="1485" spans="1:7" x14ac:dyDescent="0.35">
      <c r="A1485" t="s">
        <v>58</v>
      </c>
      <c r="B1485" s="13">
        <v>2025</v>
      </c>
      <c r="C1485" s="14">
        <v>45717</v>
      </c>
      <c r="D1485" t="s">
        <v>67</v>
      </c>
      <c r="E1485" t="s">
        <v>61</v>
      </c>
      <c r="F1485" s="13">
        <v>7628</v>
      </c>
      <c r="G1485" s="13">
        <v>0.30712243914604187</v>
      </c>
    </row>
    <row r="1486" spans="1:7" x14ac:dyDescent="0.35">
      <c r="A1486" t="s">
        <v>58</v>
      </c>
      <c r="B1486" s="13">
        <v>2025</v>
      </c>
      <c r="C1486" s="14">
        <v>45717</v>
      </c>
      <c r="D1486" t="s">
        <v>67</v>
      </c>
      <c r="E1486" t="s">
        <v>62</v>
      </c>
      <c r="F1486" s="13">
        <v>19579</v>
      </c>
      <c r="G1486" s="13">
        <v>0.29034313559532166</v>
      </c>
    </row>
    <row r="1487" spans="1:7" x14ac:dyDescent="0.35">
      <c r="A1487" t="s">
        <v>58</v>
      </c>
      <c r="B1487" s="13">
        <v>2025</v>
      </c>
      <c r="C1487" s="14">
        <v>45748</v>
      </c>
      <c r="D1487" t="s">
        <v>63</v>
      </c>
      <c r="E1487" t="s">
        <v>60</v>
      </c>
      <c r="F1487" s="13">
        <v>10190</v>
      </c>
      <c r="G1487" s="13">
        <v>0.1144956648349762</v>
      </c>
    </row>
    <row r="1488" spans="1:7" x14ac:dyDescent="0.35">
      <c r="A1488" t="s">
        <v>58</v>
      </c>
      <c r="B1488" s="13">
        <v>2025</v>
      </c>
      <c r="C1488" s="14">
        <v>45748</v>
      </c>
      <c r="D1488" t="s">
        <v>63</v>
      </c>
      <c r="E1488" t="s">
        <v>61</v>
      </c>
      <c r="F1488" s="13">
        <v>2358</v>
      </c>
      <c r="G1488" s="13">
        <v>9.5535211265087128E-2</v>
      </c>
    </row>
    <row r="1489" spans="1:7" x14ac:dyDescent="0.35">
      <c r="A1489" t="s">
        <v>58</v>
      </c>
      <c r="B1489" s="13">
        <v>2025</v>
      </c>
      <c r="C1489" s="14">
        <v>45748</v>
      </c>
      <c r="D1489" t="s">
        <v>63</v>
      </c>
      <c r="E1489" t="s">
        <v>62</v>
      </c>
      <c r="F1489" s="13">
        <v>20404</v>
      </c>
      <c r="G1489" s="13">
        <v>0.28783026337623596</v>
      </c>
    </row>
    <row r="1490" spans="1:7" x14ac:dyDescent="0.35">
      <c r="A1490" t="s">
        <v>58</v>
      </c>
      <c r="B1490" s="13">
        <v>2025</v>
      </c>
      <c r="C1490" s="14">
        <v>45748</v>
      </c>
      <c r="D1490" t="s">
        <v>64</v>
      </c>
      <c r="E1490" t="s">
        <v>60</v>
      </c>
      <c r="F1490" s="13">
        <v>49263</v>
      </c>
      <c r="G1490" s="13">
        <v>0.55352306365966797</v>
      </c>
    </row>
    <row r="1491" spans="1:7" x14ac:dyDescent="0.35">
      <c r="A1491" t="s">
        <v>58</v>
      </c>
      <c r="B1491" s="13">
        <v>2025</v>
      </c>
      <c r="C1491" s="14">
        <v>45748</v>
      </c>
      <c r="D1491" t="s">
        <v>64</v>
      </c>
      <c r="E1491" t="s">
        <v>61</v>
      </c>
      <c r="F1491" s="13">
        <v>13449</v>
      </c>
      <c r="G1491" s="13">
        <v>0.54489099979400635</v>
      </c>
    </row>
    <row r="1492" spans="1:7" x14ac:dyDescent="0.35">
      <c r="A1492" t="s">
        <v>58</v>
      </c>
      <c r="B1492" s="13">
        <v>2025</v>
      </c>
      <c r="C1492" s="14">
        <v>45748</v>
      </c>
      <c r="D1492" t="s">
        <v>64</v>
      </c>
      <c r="E1492" t="s">
        <v>62</v>
      </c>
      <c r="F1492" s="13">
        <v>18852</v>
      </c>
      <c r="G1492" s="13">
        <v>0.26593688130378723</v>
      </c>
    </row>
    <row r="1493" spans="1:7" x14ac:dyDescent="0.35">
      <c r="A1493" t="s">
        <v>58</v>
      </c>
      <c r="B1493" s="13">
        <v>2025</v>
      </c>
      <c r="C1493" s="14">
        <v>45748</v>
      </c>
      <c r="D1493" t="s">
        <v>65</v>
      </c>
      <c r="E1493" t="s">
        <v>60</v>
      </c>
      <c r="F1493" s="13">
        <v>2218</v>
      </c>
      <c r="G1493" s="13">
        <v>2.4921627715229988E-2</v>
      </c>
    </row>
    <row r="1494" spans="1:7" x14ac:dyDescent="0.35">
      <c r="A1494" t="s">
        <v>58</v>
      </c>
      <c r="B1494" s="13">
        <v>2025</v>
      </c>
      <c r="C1494" s="14">
        <v>45748</v>
      </c>
      <c r="D1494" t="s">
        <v>65</v>
      </c>
      <c r="E1494" t="s">
        <v>61</v>
      </c>
      <c r="F1494" s="13">
        <v>306</v>
      </c>
      <c r="G1494" s="13">
        <v>1.2397699058055878E-2</v>
      </c>
    </row>
    <row r="1495" spans="1:7" x14ac:dyDescent="0.35">
      <c r="A1495" t="s">
        <v>58</v>
      </c>
      <c r="B1495" s="13">
        <v>2025</v>
      </c>
      <c r="C1495" s="14">
        <v>45748</v>
      </c>
      <c r="D1495" t="s">
        <v>65</v>
      </c>
      <c r="E1495" t="s">
        <v>62</v>
      </c>
      <c r="F1495" s="13">
        <v>9137</v>
      </c>
      <c r="G1495" s="13">
        <v>0.12889164686203003</v>
      </c>
    </row>
    <row r="1496" spans="1:7" x14ac:dyDescent="0.35">
      <c r="A1496" t="s">
        <v>58</v>
      </c>
      <c r="B1496" s="13">
        <v>2025</v>
      </c>
      <c r="C1496" s="14">
        <v>45748</v>
      </c>
      <c r="D1496" t="s">
        <v>66</v>
      </c>
      <c r="E1496" t="s">
        <v>60</v>
      </c>
      <c r="F1496" s="13">
        <v>3365</v>
      </c>
      <c r="G1496" s="13">
        <v>3.7809412926435471E-2</v>
      </c>
    </row>
    <row r="1497" spans="1:7" x14ac:dyDescent="0.35">
      <c r="A1497" t="s">
        <v>58</v>
      </c>
      <c r="B1497" s="13">
        <v>2025</v>
      </c>
      <c r="C1497" s="14">
        <v>45748</v>
      </c>
      <c r="D1497" t="s">
        <v>66</v>
      </c>
      <c r="E1497" t="s">
        <v>61</v>
      </c>
      <c r="F1497" s="13">
        <v>907</v>
      </c>
      <c r="G1497" s="13">
        <v>3.674742579460144E-2</v>
      </c>
    </row>
    <row r="1498" spans="1:7" x14ac:dyDescent="0.35">
      <c r="A1498" t="s">
        <v>58</v>
      </c>
      <c r="B1498" s="13">
        <v>2025</v>
      </c>
      <c r="C1498" s="14">
        <v>45748</v>
      </c>
      <c r="D1498" t="s">
        <v>66</v>
      </c>
      <c r="E1498" t="s">
        <v>62</v>
      </c>
      <c r="F1498" s="13">
        <v>1711</v>
      </c>
      <c r="G1498" s="13">
        <v>2.4136325344443321E-2</v>
      </c>
    </row>
    <row r="1499" spans="1:7" x14ac:dyDescent="0.35">
      <c r="A1499" t="s">
        <v>58</v>
      </c>
      <c r="B1499" s="13">
        <v>2025</v>
      </c>
      <c r="C1499" s="14">
        <v>45748</v>
      </c>
      <c r="D1499" t="s">
        <v>67</v>
      </c>
      <c r="E1499" t="s">
        <v>60</v>
      </c>
      <c r="F1499" s="13">
        <v>23963</v>
      </c>
      <c r="G1499" s="13">
        <v>0.26925021409988403</v>
      </c>
    </row>
    <row r="1500" spans="1:7" x14ac:dyDescent="0.35">
      <c r="A1500" t="s">
        <v>58</v>
      </c>
      <c r="B1500" s="13">
        <v>2025</v>
      </c>
      <c r="C1500" s="14">
        <v>45748</v>
      </c>
      <c r="D1500" t="s">
        <v>67</v>
      </c>
      <c r="E1500" t="s">
        <v>61</v>
      </c>
      <c r="F1500" s="13">
        <v>7662</v>
      </c>
      <c r="G1500" s="13">
        <v>0.31042864918708801</v>
      </c>
    </row>
    <row r="1501" spans="1:7" x14ac:dyDescent="0.35">
      <c r="A1501" t="s">
        <v>58</v>
      </c>
      <c r="B1501" s="13">
        <v>2025</v>
      </c>
      <c r="C1501" s="14">
        <v>45748</v>
      </c>
      <c r="D1501" t="s">
        <v>67</v>
      </c>
      <c r="E1501" t="s">
        <v>62</v>
      </c>
      <c r="F1501" s="13">
        <v>20785</v>
      </c>
      <c r="G1501" s="13">
        <v>0.29320487380027771</v>
      </c>
    </row>
    <row r="1502" spans="1:7" x14ac:dyDescent="0.35">
      <c r="A1502" t="s">
        <v>58</v>
      </c>
      <c r="B1502" s="13">
        <v>2025</v>
      </c>
      <c r="C1502" s="14">
        <v>45778</v>
      </c>
      <c r="D1502" t="s">
        <v>63</v>
      </c>
      <c r="E1502" t="s">
        <v>60</v>
      </c>
      <c r="F1502" s="13">
        <v>9550</v>
      </c>
      <c r="G1502" s="13">
        <v>0.12037713825702667</v>
      </c>
    </row>
    <row r="1503" spans="1:7" x14ac:dyDescent="0.35">
      <c r="A1503" t="s">
        <v>58</v>
      </c>
      <c r="B1503" s="13">
        <v>2025</v>
      </c>
      <c r="C1503" s="14">
        <v>45778</v>
      </c>
      <c r="D1503" t="s">
        <v>63</v>
      </c>
      <c r="E1503" t="s">
        <v>61</v>
      </c>
      <c r="F1503" s="13">
        <v>2336</v>
      </c>
      <c r="G1503" s="13">
        <v>9.8213158547878265E-2</v>
      </c>
    </row>
    <row r="1504" spans="1:7" x14ac:dyDescent="0.35">
      <c r="A1504" t="s">
        <v>58</v>
      </c>
      <c r="B1504" s="13">
        <v>2025</v>
      </c>
      <c r="C1504" s="14">
        <v>45778</v>
      </c>
      <c r="D1504" t="s">
        <v>63</v>
      </c>
      <c r="E1504" t="s">
        <v>62</v>
      </c>
      <c r="F1504" s="13">
        <v>19985</v>
      </c>
      <c r="G1504" s="13">
        <v>0.28399080038070679</v>
      </c>
    </row>
    <row r="1505" spans="1:7" x14ac:dyDescent="0.35">
      <c r="A1505" t="s">
        <v>58</v>
      </c>
      <c r="B1505" s="13">
        <v>2025</v>
      </c>
      <c r="C1505" s="14">
        <v>45778</v>
      </c>
      <c r="D1505" t="s">
        <v>64</v>
      </c>
      <c r="E1505" t="s">
        <v>60</v>
      </c>
      <c r="F1505" s="13">
        <v>42628</v>
      </c>
      <c r="G1505" s="13">
        <v>0.5373232364654541</v>
      </c>
    </row>
    <row r="1506" spans="1:7" x14ac:dyDescent="0.35">
      <c r="A1506" t="s">
        <v>58</v>
      </c>
      <c r="B1506" s="13">
        <v>2025</v>
      </c>
      <c r="C1506" s="14">
        <v>45778</v>
      </c>
      <c r="D1506" t="s">
        <v>64</v>
      </c>
      <c r="E1506" t="s">
        <v>61</v>
      </c>
      <c r="F1506" s="13">
        <v>13031</v>
      </c>
      <c r="G1506" s="13">
        <v>0.54786628484725952</v>
      </c>
    </row>
    <row r="1507" spans="1:7" x14ac:dyDescent="0.35">
      <c r="A1507" t="s">
        <v>58</v>
      </c>
      <c r="B1507" s="13">
        <v>2025</v>
      </c>
      <c r="C1507" s="14">
        <v>45778</v>
      </c>
      <c r="D1507" t="s">
        <v>64</v>
      </c>
      <c r="E1507" t="s">
        <v>62</v>
      </c>
      <c r="F1507" s="13">
        <v>18235</v>
      </c>
      <c r="G1507" s="13">
        <v>0.25912293791770935</v>
      </c>
    </row>
    <row r="1508" spans="1:7" x14ac:dyDescent="0.35">
      <c r="A1508" t="s">
        <v>58</v>
      </c>
      <c r="B1508" s="13">
        <v>2025</v>
      </c>
      <c r="C1508" s="14">
        <v>45778</v>
      </c>
      <c r="D1508" t="s">
        <v>65</v>
      </c>
      <c r="E1508" t="s">
        <v>60</v>
      </c>
      <c r="F1508" s="13">
        <v>2080</v>
      </c>
      <c r="G1508" s="13">
        <v>2.6218267157673836E-2</v>
      </c>
    </row>
    <row r="1509" spans="1:7" x14ac:dyDescent="0.35">
      <c r="A1509" t="s">
        <v>58</v>
      </c>
      <c r="B1509" s="13">
        <v>2025</v>
      </c>
      <c r="C1509" s="14">
        <v>45778</v>
      </c>
      <c r="D1509" t="s">
        <v>65</v>
      </c>
      <c r="E1509" t="s">
        <v>61</v>
      </c>
      <c r="F1509" s="13">
        <v>310</v>
      </c>
      <c r="G1509" s="13">
        <v>1.3033424504101276E-2</v>
      </c>
    </row>
    <row r="1510" spans="1:7" x14ac:dyDescent="0.35">
      <c r="A1510" t="s">
        <v>58</v>
      </c>
      <c r="B1510" s="13">
        <v>2025</v>
      </c>
      <c r="C1510" s="14">
        <v>45778</v>
      </c>
      <c r="D1510" t="s">
        <v>65</v>
      </c>
      <c r="E1510" t="s">
        <v>62</v>
      </c>
      <c r="F1510" s="13">
        <v>10190</v>
      </c>
      <c r="G1510" s="13">
        <v>0.14480191469192505</v>
      </c>
    </row>
    <row r="1511" spans="1:7" x14ac:dyDescent="0.35">
      <c r="A1511" t="s">
        <v>58</v>
      </c>
      <c r="B1511" s="13">
        <v>2025</v>
      </c>
      <c r="C1511" s="14">
        <v>45778</v>
      </c>
      <c r="D1511" t="s">
        <v>66</v>
      </c>
      <c r="E1511" t="s">
        <v>60</v>
      </c>
      <c r="F1511" s="13">
        <v>2913</v>
      </c>
      <c r="G1511" s="13">
        <v>3.6718178540468216E-2</v>
      </c>
    </row>
    <row r="1512" spans="1:7" x14ac:dyDescent="0.35">
      <c r="A1512" t="s">
        <v>58</v>
      </c>
      <c r="B1512" s="13">
        <v>2025</v>
      </c>
      <c r="C1512" s="14">
        <v>45778</v>
      </c>
      <c r="D1512" t="s">
        <v>66</v>
      </c>
      <c r="E1512" t="s">
        <v>61</v>
      </c>
      <c r="F1512" s="13">
        <v>804</v>
      </c>
      <c r="G1512" s="13">
        <v>3.38028185069561E-2</v>
      </c>
    </row>
    <row r="1513" spans="1:7" x14ac:dyDescent="0.35">
      <c r="A1513" t="s">
        <v>58</v>
      </c>
      <c r="B1513" s="13">
        <v>2025</v>
      </c>
      <c r="C1513" s="14">
        <v>45778</v>
      </c>
      <c r="D1513" t="s">
        <v>66</v>
      </c>
      <c r="E1513" t="s">
        <v>62</v>
      </c>
      <c r="F1513" s="13">
        <v>1585</v>
      </c>
      <c r="G1513" s="13">
        <v>2.2523162886500359E-2</v>
      </c>
    </row>
    <row r="1514" spans="1:7" x14ac:dyDescent="0.35">
      <c r="A1514" t="s">
        <v>58</v>
      </c>
      <c r="B1514" s="13">
        <v>2025</v>
      </c>
      <c r="C1514" s="14">
        <v>45778</v>
      </c>
      <c r="D1514" t="s">
        <v>67</v>
      </c>
      <c r="E1514" t="s">
        <v>60</v>
      </c>
      <c r="F1514" s="13">
        <v>22163</v>
      </c>
      <c r="G1514" s="13">
        <v>0.27936318516731262</v>
      </c>
    </row>
    <row r="1515" spans="1:7" x14ac:dyDescent="0.35">
      <c r="A1515" t="s">
        <v>58</v>
      </c>
      <c r="B1515" s="13">
        <v>2025</v>
      </c>
      <c r="C1515" s="14">
        <v>45778</v>
      </c>
      <c r="D1515" t="s">
        <v>67</v>
      </c>
      <c r="E1515" t="s">
        <v>61</v>
      </c>
      <c r="F1515" s="13">
        <v>7304</v>
      </c>
      <c r="G1515" s="13">
        <v>0.30708429217338562</v>
      </c>
    </row>
    <row r="1516" spans="1:7" x14ac:dyDescent="0.35">
      <c r="A1516" t="s">
        <v>58</v>
      </c>
      <c r="B1516" s="13">
        <v>2025</v>
      </c>
      <c r="C1516" s="14">
        <v>45778</v>
      </c>
      <c r="D1516" t="s">
        <v>67</v>
      </c>
      <c r="E1516" t="s">
        <v>62</v>
      </c>
      <c r="F1516" s="13">
        <v>20377</v>
      </c>
      <c r="G1516" s="13">
        <v>0.28956118226051331</v>
      </c>
    </row>
    <row r="1517" spans="1:7" x14ac:dyDescent="0.35">
      <c r="A1517" t="s">
        <v>58</v>
      </c>
      <c r="B1517" s="13">
        <v>2025</v>
      </c>
      <c r="C1517" s="14">
        <v>45809</v>
      </c>
      <c r="D1517" t="s">
        <v>63</v>
      </c>
      <c r="E1517" t="s">
        <v>60</v>
      </c>
      <c r="F1517" s="13">
        <v>11293</v>
      </c>
      <c r="G1517" s="13">
        <v>0.13091816008090973</v>
      </c>
    </row>
    <row r="1518" spans="1:7" x14ac:dyDescent="0.35">
      <c r="A1518" t="s">
        <v>58</v>
      </c>
      <c r="B1518" s="13">
        <v>2025</v>
      </c>
      <c r="C1518" s="14">
        <v>45809</v>
      </c>
      <c r="D1518" t="s">
        <v>63</v>
      </c>
      <c r="E1518" t="s">
        <v>61</v>
      </c>
      <c r="F1518" s="13">
        <v>2648</v>
      </c>
      <c r="G1518" s="13">
        <v>9.656832367181778E-2</v>
      </c>
    </row>
    <row r="1519" spans="1:7" x14ac:dyDescent="0.35">
      <c r="A1519" t="s">
        <v>58</v>
      </c>
      <c r="B1519" s="13">
        <v>2025</v>
      </c>
      <c r="C1519" s="14">
        <v>45809</v>
      </c>
      <c r="D1519" t="s">
        <v>63</v>
      </c>
      <c r="E1519" t="s">
        <v>62</v>
      </c>
      <c r="F1519" s="13">
        <v>24607</v>
      </c>
      <c r="G1519" s="13">
        <v>0.29099702835083008</v>
      </c>
    </row>
    <row r="1520" spans="1:7" x14ac:dyDescent="0.35">
      <c r="A1520" t="s">
        <v>58</v>
      </c>
      <c r="B1520" s="13">
        <v>2025</v>
      </c>
      <c r="C1520" s="14">
        <v>45809</v>
      </c>
      <c r="D1520" t="s">
        <v>64</v>
      </c>
      <c r="E1520" t="s">
        <v>60</v>
      </c>
      <c r="F1520" s="13">
        <v>45078</v>
      </c>
      <c r="G1520" s="13">
        <v>0.52258288860321045</v>
      </c>
    </row>
    <row r="1521" spans="1:7" x14ac:dyDescent="0.35">
      <c r="A1521" t="s">
        <v>58</v>
      </c>
      <c r="B1521" s="13">
        <v>2025</v>
      </c>
      <c r="C1521" s="14">
        <v>45809</v>
      </c>
      <c r="D1521" t="s">
        <v>64</v>
      </c>
      <c r="E1521" t="s">
        <v>61</v>
      </c>
      <c r="F1521" s="13">
        <v>15095</v>
      </c>
      <c r="G1521" s="13">
        <v>0.55049049854278564</v>
      </c>
    </row>
    <row r="1522" spans="1:7" x14ac:dyDescent="0.35">
      <c r="A1522" t="s">
        <v>58</v>
      </c>
      <c r="B1522" s="13">
        <v>2025</v>
      </c>
      <c r="C1522" s="14">
        <v>45809</v>
      </c>
      <c r="D1522" t="s">
        <v>64</v>
      </c>
      <c r="E1522" t="s">
        <v>62</v>
      </c>
      <c r="F1522" s="13">
        <v>21132</v>
      </c>
      <c r="G1522" s="13">
        <v>0.24990244209766388</v>
      </c>
    </row>
    <row r="1523" spans="1:7" x14ac:dyDescent="0.35">
      <c r="A1523" t="s">
        <v>58</v>
      </c>
      <c r="B1523" s="13">
        <v>2025</v>
      </c>
      <c r="C1523" s="14">
        <v>45809</v>
      </c>
      <c r="D1523" t="s">
        <v>65</v>
      </c>
      <c r="E1523" t="s">
        <v>60</v>
      </c>
      <c r="F1523" s="13">
        <v>2670</v>
      </c>
      <c r="G1523" s="13">
        <v>3.0952932313084602E-2</v>
      </c>
    </row>
    <row r="1524" spans="1:7" x14ac:dyDescent="0.35">
      <c r="A1524" t="s">
        <v>58</v>
      </c>
      <c r="B1524" s="13">
        <v>2025</v>
      </c>
      <c r="C1524" s="14">
        <v>45809</v>
      </c>
      <c r="D1524" t="s">
        <v>65</v>
      </c>
      <c r="E1524" t="s">
        <v>61</v>
      </c>
      <c r="F1524" s="13">
        <v>361</v>
      </c>
      <c r="G1524" s="13">
        <v>1.3165092095732689E-2</v>
      </c>
    </row>
    <row r="1525" spans="1:7" x14ac:dyDescent="0.35">
      <c r="A1525" t="s">
        <v>58</v>
      </c>
      <c r="B1525" s="13">
        <v>2025</v>
      </c>
      <c r="C1525" s="14">
        <v>45809</v>
      </c>
      <c r="D1525" t="s">
        <v>65</v>
      </c>
      <c r="E1525" t="s">
        <v>62</v>
      </c>
      <c r="F1525" s="13">
        <v>12298</v>
      </c>
      <c r="G1525" s="13">
        <v>0.14543347060680389</v>
      </c>
    </row>
    <row r="1526" spans="1:7" x14ac:dyDescent="0.35">
      <c r="A1526" t="s">
        <v>58</v>
      </c>
      <c r="B1526" s="13">
        <v>2025</v>
      </c>
      <c r="C1526" s="14">
        <v>45809</v>
      </c>
      <c r="D1526" t="s">
        <v>66</v>
      </c>
      <c r="E1526" t="s">
        <v>60</v>
      </c>
      <c r="F1526" s="13">
        <v>2644</v>
      </c>
      <c r="G1526" s="13">
        <v>3.0651519075036049E-2</v>
      </c>
    </row>
    <row r="1527" spans="1:7" x14ac:dyDescent="0.35">
      <c r="A1527" t="s">
        <v>58</v>
      </c>
      <c r="B1527" s="13">
        <v>2025</v>
      </c>
      <c r="C1527" s="14">
        <v>45809</v>
      </c>
      <c r="D1527" t="s">
        <v>66</v>
      </c>
      <c r="E1527" t="s">
        <v>61</v>
      </c>
      <c r="F1527" s="13">
        <v>744</v>
      </c>
      <c r="G1527" s="13">
        <v>2.7132488787174225E-2</v>
      </c>
    </row>
    <row r="1528" spans="1:7" x14ac:dyDescent="0.35">
      <c r="A1528" t="s">
        <v>58</v>
      </c>
      <c r="B1528" s="13">
        <v>2025</v>
      </c>
      <c r="C1528" s="14">
        <v>45809</v>
      </c>
      <c r="D1528" t="s">
        <v>66</v>
      </c>
      <c r="E1528" t="s">
        <v>62</v>
      </c>
      <c r="F1528" s="13">
        <v>1643</v>
      </c>
      <c r="G1528" s="13">
        <v>1.9429760053753853E-2</v>
      </c>
    </row>
    <row r="1529" spans="1:7" x14ac:dyDescent="0.35">
      <c r="A1529" t="s">
        <v>58</v>
      </c>
      <c r="B1529" s="13">
        <v>2025</v>
      </c>
      <c r="C1529" s="14">
        <v>45809</v>
      </c>
      <c r="D1529" t="s">
        <v>67</v>
      </c>
      <c r="E1529" t="s">
        <v>60</v>
      </c>
      <c r="F1529" s="13">
        <v>24575</v>
      </c>
      <c r="G1529" s="13">
        <v>0.28489449620246887</v>
      </c>
    </row>
    <row r="1530" spans="1:7" x14ac:dyDescent="0.35">
      <c r="A1530" t="s">
        <v>58</v>
      </c>
      <c r="B1530" s="13">
        <v>2025</v>
      </c>
      <c r="C1530" s="14">
        <v>45809</v>
      </c>
      <c r="D1530" t="s">
        <v>67</v>
      </c>
      <c r="E1530" t="s">
        <v>61</v>
      </c>
      <c r="F1530" s="13">
        <v>8573</v>
      </c>
      <c r="G1530" s="13">
        <v>0.31264358758926392</v>
      </c>
    </row>
    <row r="1531" spans="1:7" x14ac:dyDescent="0.35">
      <c r="A1531" t="s">
        <v>58</v>
      </c>
      <c r="B1531" s="13">
        <v>2025</v>
      </c>
      <c r="C1531" s="14">
        <v>45809</v>
      </c>
      <c r="D1531" t="s">
        <v>67</v>
      </c>
      <c r="E1531" t="s">
        <v>62</v>
      </c>
      <c r="F1531" s="13">
        <v>24881</v>
      </c>
      <c r="G1531" s="13">
        <v>0.29423728585243225</v>
      </c>
    </row>
    <row r="1532" spans="1:7" x14ac:dyDescent="0.35">
      <c r="A1532" t="s">
        <v>58</v>
      </c>
      <c r="B1532" s="13">
        <v>2025</v>
      </c>
      <c r="C1532" s="14">
        <v>45839</v>
      </c>
      <c r="D1532" t="s">
        <v>63</v>
      </c>
      <c r="E1532" t="s">
        <v>60</v>
      </c>
      <c r="F1532" s="13">
        <v>10386</v>
      </c>
      <c r="G1532" s="13">
        <v>0.12247496843338013</v>
      </c>
    </row>
    <row r="1533" spans="1:7" x14ac:dyDescent="0.35">
      <c r="A1533" t="s">
        <v>58</v>
      </c>
      <c r="B1533" s="13">
        <v>2025</v>
      </c>
      <c r="C1533" s="14">
        <v>45839</v>
      </c>
      <c r="D1533" t="s">
        <v>63</v>
      </c>
      <c r="E1533" t="s">
        <v>61</v>
      </c>
      <c r="F1533" s="13">
        <v>2428</v>
      </c>
      <c r="G1533" s="13">
        <v>9.7741633653640747E-2</v>
      </c>
    </row>
    <row r="1534" spans="1:7" x14ac:dyDescent="0.35">
      <c r="A1534" t="s">
        <v>58</v>
      </c>
      <c r="B1534" s="13">
        <v>2025</v>
      </c>
      <c r="C1534" s="14">
        <v>45839</v>
      </c>
      <c r="D1534" t="s">
        <v>63</v>
      </c>
      <c r="E1534" t="s">
        <v>62</v>
      </c>
      <c r="F1534" s="13">
        <v>21859</v>
      </c>
      <c r="G1534" s="13">
        <v>0.28667163848876953</v>
      </c>
    </row>
    <row r="1535" spans="1:7" x14ac:dyDescent="0.35">
      <c r="A1535" t="s">
        <v>58</v>
      </c>
      <c r="B1535" s="13">
        <v>2025</v>
      </c>
      <c r="C1535" s="14">
        <v>45839</v>
      </c>
      <c r="D1535" t="s">
        <v>64</v>
      </c>
      <c r="E1535" t="s">
        <v>60</v>
      </c>
      <c r="F1535" s="13">
        <v>45677</v>
      </c>
      <c r="G1535" s="13">
        <v>0.53863751888275146</v>
      </c>
    </row>
    <row r="1536" spans="1:7" x14ac:dyDescent="0.35">
      <c r="A1536" t="s">
        <v>58</v>
      </c>
      <c r="B1536" s="13">
        <v>2025</v>
      </c>
      <c r="C1536" s="14">
        <v>45839</v>
      </c>
      <c r="D1536" t="s">
        <v>64</v>
      </c>
      <c r="E1536" t="s">
        <v>61</v>
      </c>
      <c r="F1536" s="13">
        <v>13278</v>
      </c>
      <c r="G1536" s="13">
        <v>0.53451955318450928</v>
      </c>
    </row>
    <row r="1537" spans="1:7" x14ac:dyDescent="0.35">
      <c r="A1537" t="s">
        <v>58</v>
      </c>
      <c r="B1537" s="13">
        <v>2025</v>
      </c>
      <c r="C1537" s="14">
        <v>45839</v>
      </c>
      <c r="D1537" t="s">
        <v>64</v>
      </c>
      <c r="E1537" t="s">
        <v>62</v>
      </c>
      <c r="F1537" s="13">
        <v>19753</v>
      </c>
      <c r="G1537" s="13">
        <v>0.2590523362159729</v>
      </c>
    </row>
    <row r="1538" spans="1:7" x14ac:dyDescent="0.35">
      <c r="A1538" t="s">
        <v>58</v>
      </c>
      <c r="B1538" s="13">
        <v>2025</v>
      </c>
      <c r="C1538" s="14">
        <v>45839</v>
      </c>
      <c r="D1538" t="s">
        <v>65</v>
      </c>
      <c r="E1538" t="s">
        <v>60</v>
      </c>
      <c r="F1538" s="13">
        <v>2542</v>
      </c>
      <c r="G1538" s="13">
        <v>2.9976062476634979E-2</v>
      </c>
    </row>
    <row r="1539" spans="1:7" x14ac:dyDescent="0.35">
      <c r="A1539" t="s">
        <v>58</v>
      </c>
      <c r="B1539" s="13">
        <v>2025</v>
      </c>
      <c r="C1539" s="14">
        <v>45839</v>
      </c>
      <c r="D1539" t="s">
        <v>65</v>
      </c>
      <c r="E1539" t="s">
        <v>61</v>
      </c>
      <c r="F1539" s="13">
        <v>346</v>
      </c>
      <c r="G1539" s="13">
        <v>1.3928585685789585E-2</v>
      </c>
    </row>
    <row r="1540" spans="1:7" x14ac:dyDescent="0.35">
      <c r="A1540" t="s">
        <v>58</v>
      </c>
      <c r="B1540" s="13">
        <v>2025</v>
      </c>
      <c r="C1540" s="14">
        <v>45839</v>
      </c>
      <c r="D1540" t="s">
        <v>65</v>
      </c>
      <c r="E1540" t="s">
        <v>62</v>
      </c>
      <c r="F1540" s="13">
        <v>10576</v>
      </c>
      <c r="G1540" s="13">
        <v>0.13869981467723846</v>
      </c>
    </row>
    <row r="1541" spans="1:7" x14ac:dyDescent="0.35">
      <c r="A1541" t="s">
        <v>58</v>
      </c>
      <c r="B1541" s="13">
        <v>2025</v>
      </c>
      <c r="C1541" s="14">
        <v>45839</v>
      </c>
      <c r="D1541" t="s">
        <v>66</v>
      </c>
      <c r="E1541" t="s">
        <v>60</v>
      </c>
      <c r="F1541" s="13">
        <v>2330</v>
      </c>
      <c r="G1541" s="13">
        <v>2.7476090937852859E-2</v>
      </c>
    </row>
    <row r="1542" spans="1:7" x14ac:dyDescent="0.35">
      <c r="A1542" t="s">
        <v>58</v>
      </c>
      <c r="B1542" s="13">
        <v>2025</v>
      </c>
      <c r="C1542" s="14">
        <v>45839</v>
      </c>
      <c r="D1542" t="s">
        <v>66</v>
      </c>
      <c r="E1542" t="s">
        <v>61</v>
      </c>
      <c r="F1542" s="13">
        <v>631</v>
      </c>
      <c r="G1542" s="13">
        <v>2.5401553139090538E-2</v>
      </c>
    </row>
    <row r="1543" spans="1:7" x14ac:dyDescent="0.35">
      <c r="A1543" t="s">
        <v>58</v>
      </c>
      <c r="B1543" s="13">
        <v>2025</v>
      </c>
      <c r="C1543" s="14">
        <v>45839</v>
      </c>
      <c r="D1543" t="s">
        <v>66</v>
      </c>
      <c r="E1543" t="s">
        <v>62</v>
      </c>
      <c r="F1543" s="13">
        <v>1504</v>
      </c>
      <c r="G1543" s="13">
        <v>1.9724331796169281E-2</v>
      </c>
    </row>
    <row r="1544" spans="1:7" x14ac:dyDescent="0.35">
      <c r="A1544" t="s">
        <v>58</v>
      </c>
      <c r="B1544" s="13">
        <v>2025</v>
      </c>
      <c r="C1544" s="14">
        <v>45839</v>
      </c>
      <c r="D1544" t="s">
        <v>67</v>
      </c>
      <c r="E1544" t="s">
        <v>60</v>
      </c>
      <c r="F1544" s="13">
        <v>23866</v>
      </c>
      <c r="G1544" s="13">
        <v>0.28143537044525146</v>
      </c>
    </row>
    <row r="1545" spans="1:7" x14ac:dyDescent="0.35">
      <c r="A1545" t="s">
        <v>58</v>
      </c>
      <c r="B1545" s="13">
        <v>2025</v>
      </c>
      <c r="C1545" s="14">
        <v>45839</v>
      </c>
      <c r="D1545" t="s">
        <v>67</v>
      </c>
      <c r="E1545" t="s">
        <v>61</v>
      </c>
      <c r="F1545" s="13">
        <v>8158</v>
      </c>
      <c r="G1545" s="13">
        <v>0.32840868830680847</v>
      </c>
    </row>
    <row r="1546" spans="1:7" x14ac:dyDescent="0.35">
      <c r="A1546" t="s">
        <v>58</v>
      </c>
      <c r="B1546" s="13">
        <v>2025</v>
      </c>
      <c r="C1546" s="14">
        <v>45839</v>
      </c>
      <c r="D1546" t="s">
        <v>67</v>
      </c>
      <c r="E1546" t="s">
        <v>62</v>
      </c>
      <c r="F1546" s="13">
        <v>22559</v>
      </c>
      <c r="G1546" s="13">
        <v>0.29585185647010803</v>
      </c>
    </row>
    <row r="1547" spans="1:7" x14ac:dyDescent="0.35">
      <c r="A1547" t="s">
        <v>58</v>
      </c>
      <c r="B1547" s="13">
        <v>2025</v>
      </c>
      <c r="C1547" s="14">
        <v>45870</v>
      </c>
      <c r="D1547" t="s">
        <v>63</v>
      </c>
      <c r="E1547" t="s">
        <v>60</v>
      </c>
      <c r="F1547" s="13">
        <v>9511</v>
      </c>
      <c r="G1547" s="13">
        <v>0.12582851946353912</v>
      </c>
    </row>
    <row r="1548" spans="1:7" x14ac:dyDescent="0.35">
      <c r="A1548" t="s">
        <v>58</v>
      </c>
      <c r="B1548" s="13">
        <v>2025</v>
      </c>
      <c r="C1548" s="14">
        <v>45870</v>
      </c>
      <c r="D1548" t="s">
        <v>63</v>
      </c>
      <c r="E1548" t="s">
        <v>61</v>
      </c>
      <c r="F1548" s="13">
        <v>2211</v>
      </c>
      <c r="G1548" s="13">
        <v>0.10192697495222092</v>
      </c>
    </row>
    <row r="1549" spans="1:7" x14ac:dyDescent="0.35">
      <c r="A1549" t="s">
        <v>58</v>
      </c>
      <c r="B1549" s="13">
        <v>2025</v>
      </c>
      <c r="C1549" s="14">
        <v>45870</v>
      </c>
      <c r="D1549" t="s">
        <v>63</v>
      </c>
      <c r="E1549" t="s">
        <v>62</v>
      </c>
      <c r="F1549" s="13">
        <v>19487</v>
      </c>
      <c r="G1549" s="13">
        <v>0.29225531220436096</v>
      </c>
    </row>
    <row r="1550" spans="1:7" x14ac:dyDescent="0.35">
      <c r="A1550" t="s">
        <v>58</v>
      </c>
      <c r="B1550" s="13">
        <v>2025</v>
      </c>
      <c r="C1550" s="14">
        <v>45870</v>
      </c>
      <c r="D1550" t="s">
        <v>64</v>
      </c>
      <c r="E1550" t="s">
        <v>60</v>
      </c>
      <c r="F1550" s="13">
        <v>39675</v>
      </c>
      <c r="G1550" s="13">
        <v>0.52489185333251953</v>
      </c>
    </row>
    <row r="1551" spans="1:7" x14ac:dyDescent="0.35">
      <c r="A1551" t="s">
        <v>58</v>
      </c>
      <c r="B1551" s="13">
        <v>2025</v>
      </c>
      <c r="C1551" s="14">
        <v>45870</v>
      </c>
      <c r="D1551" t="s">
        <v>64</v>
      </c>
      <c r="E1551" t="s">
        <v>61</v>
      </c>
      <c r="F1551" s="13">
        <v>11719</v>
      </c>
      <c r="G1551" s="13">
        <v>0.54024523496627808</v>
      </c>
    </row>
    <row r="1552" spans="1:7" x14ac:dyDescent="0.35">
      <c r="A1552" t="s">
        <v>58</v>
      </c>
      <c r="B1552" s="13">
        <v>2025</v>
      </c>
      <c r="C1552" s="14">
        <v>45870</v>
      </c>
      <c r="D1552" t="s">
        <v>64</v>
      </c>
      <c r="E1552" t="s">
        <v>62</v>
      </c>
      <c r="F1552" s="13">
        <v>17240</v>
      </c>
      <c r="G1552" s="13">
        <v>0.25855603814125061</v>
      </c>
    </row>
    <row r="1553" spans="1:7" x14ac:dyDescent="0.35">
      <c r="A1553" t="s">
        <v>58</v>
      </c>
      <c r="B1553" s="13">
        <v>2025</v>
      </c>
      <c r="C1553" s="14">
        <v>45870</v>
      </c>
      <c r="D1553" t="s">
        <v>65</v>
      </c>
      <c r="E1553" t="s">
        <v>60</v>
      </c>
      <c r="F1553" s="13">
        <v>2168</v>
      </c>
      <c r="G1553" s="13">
        <v>2.8682181611657143E-2</v>
      </c>
    </row>
    <row r="1554" spans="1:7" x14ac:dyDescent="0.35">
      <c r="A1554" t="s">
        <v>58</v>
      </c>
      <c r="B1554" s="13">
        <v>2025</v>
      </c>
      <c r="C1554" s="14">
        <v>45870</v>
      </c>
      <c r="D1554" t="s">
        <v>65</v>
      </c>
      <c r="E1554" t="s">
        <v>61</v>
      </c>
      <c r="F1554" s="13">
        <v>294</v>
      </c>
      <c r="G1554" s="13">
        <v>1.3553383760154247E-2</v>
      </c>
    </row>
    <row r="1555" spans="1:7" x14ac:dyDescent="0.35">
      <c r="A1555" t="s">
        <v>58</v>
      </c>
      <c r="B1555" s="13">
        <v>2025</v>
      </c>
      <c r="C1555" s="14">
        <v>45870</v>
      </c>
      <c r="D1555" t="s">
        <v>65</v>
      </c>
      <c r="E1555" t="s">
        <v>62</v>
      </c>
      <c r="F1555" s="13">
        <v>9083</v>
      </c>
      <c r="G1555" s="13">
        <v>0.13622184097766876</v>
      </c>
    </row>
    <row r="1556" spans="1:7" x14ac:dyDescent="0.35">
      <c r="A1556" t="s">
        <v>58</v>
      </c>
      <c r="B1556" s="13">
        <v>2025</v>
      </c>
      <c r="C1556" s="14">
        <v>45870</v>
      </c>
      <c r="D1556" t="s">
        <v>66</v>
      </c>
      <c r="E1556" t="s">
        <v>60</v>
      </c>
      <c r="F1556" s="13">
        <v>2064</v>
      </c>
      <c r="G1556" s="13">
        <v>2.7306282892823219E-2</v>
      </c>
    </row>
    <row r="1557" spans="1:7" x14ac:dyDescent="0.35">
      <c r="A1557" t="s">
        <v>58</v>
      </c>
      <c r="B1557" s="13">
        <v>2025</v>
      </c>
      <c r="C1557" s="14">
        <v>45870</v>
      </c>
      <c r="D1557" t="s">
        <v>66</v>
      </c>
      <c r="E1557" t="s">
        <v>61</v>
      </c>
      <c r="F1557" s="13">
        <v>509</v>
      </c>
      <c r="G1557" s="13">
        <v>2.3464871570467949E-2</v>
      </c>
    </row>
    <row r="1558" spans="1:7" x14ac:dyDescent="0.35">
      <c r="A1558" t="s">
        <v>58</v>
      </c>
      <c r="B1558" s="13">
        <v>2025</v>
      </c>
      <c r="C1558" s="14">
        <v>45870</v>
      </c>
      <c r="D1558" t="s">
        <v>66</v>
      </c>
      <c r="E1558" t="s">
        <v>62</v>
      </c>
      <c r="F1558" s="13">
        <v>1212</v>
      </c>
      <c r="G1558" s="13">
        <v>1.8176909536123276E-2</v>
      </c>
    </row>
    <row r="1559" spans="1:7" x14ac:dyDescent="0.35">
      <c r="A1559" t="s">
        <v>58</v>
      </c>
      <c r="B1559" s="13">
        <v>2025</v>
      </c>
      <c r="C1559" s="14">
        <v>45870</v>
      </c>
      <c r="D1559" t="s">
        <v>67</v>
      </c>
      <c r="E1559" t="s">
        <v>60</v>
      </c>
      <c r="F1559" s="13">
        <v>22169</v>
      </c>
      <c r="G1559" s="13">
        <v>0.29329118132591248</v>
      </c>
    </row>
    <row r="1560" spans="1:7" x14ac:dyDescent="0.35">
      <c r="A1560" t="s">
        <v>58</v>
      </c>
      <c r="B1560" s="13">
        <v>2025</v>
      </c>
      <c r="C1560" s="14">
        <v>45870</v>
      </c>
      <c r="D1560" t="s">
        <v>67</v>
      </c>
      <c r="E1560" t="s">
        <v>61</v>
      </c>
      <c r="F1560" s="13">
        <v>6959</v>
      </c>
      <c r="G1560" s="13">
        <v>0.32080951333045959</v>
      </c>
    </row>
    <row r="1561" spans="1:7" x14ac:dyDescent="0.35">
      <c r="A1561" t="s">
        <v>58</v>
      </c>
      <c r="B1561" s="13">
        <v>2025</v>
      </c>
      <c r="C1561" s="14">
        <v>45870</v>
      </c>
      <c r="D1561" t="s">
        <v>67</v>
      </c>
      <c r="E1561" t="s">
        <v>62</v>
      </c>
      <c r="F1561" s="13">
        <v>19656</v>
      </c>
      <c r="G1561" s="13">
        <v>0.2947898805141449</v>
      </c>
    </row>
    <row r="1562" spans="1:7" x14ac:dyDescent="0.35">
      <c r="A1562" t="s">
        <v>58</v>
      </c>
      <c r="B1562" s="13">
        <v>2025</v>
      </c>
      <c r="C1562" s="14">
        <v>45901</v>
      </c>
      <c r="D1562" t="s">
        <v>63</v>
      </c>
      <c r="E1562" t="s">
        <v>60</v>
      </c>
      <c r="F1562" s="13">
        <v>9332</v>
      </c>
      <c r="G1562" s="13">
        <v>0.12396880984306335</v>
      </c>
    </row>
    <row r="1563" spans="1:7" x14ac:dyDescent="0.35">
      <c r="A1563" t="s">
        <v>58</v>
      </c>
      <c r="B1563" s="13">
        <v>2025</v>
      </c>
      <c r="C1563" s="14">
        <v>45901</v>
      </c>
      <c r="D1563" t="s">
        <v>63</v>
      </c>
      <c r="E1563" t="s">
        <v>61</v>
      </c>
      <c r="F1563" s="13">
        <v>2233</v>
      </c>
      <c r="G1563" s="13">
        <v>0.1011643186211586</v>
      </c>
    </row>
    <row r="1564" spans="1:7" x14ac:dyDescent="0.35">
      <c r="A1564" t="s">
        <v>58</v>
      </c>
      <c r="B1564" s="13">
        <v>2025</v>
      </c>
      <c r="C1564" s="14">
        <v>45901</v>
      </c>
      <c r="D1564" t="s">
        <v>63</v>
      </c>
      <c r="E1564" t="s">
        <v>62</v>
      </c>
      <c r="F1564" s="13">
        <v>18858</v>
      </c>
      <c r="G1564" s="13">
        <v>0.29672405123710632</v>
      </c>
    </row>
    <row r="1565" spans="1:7" x14ac:dyDescent="0.35">
      <c r="A1565" t="s">
        <v>58</v>
      </c>
      <c r="B1565" s="13">
        <v>2025</v>
      </c>
      <c r="C1565" s="14">
        <v>45901</v>
      </c>
      <c r="D1565" t="s">
        <v>64</v>
      </c>
      <c r="E1565" t="s">
        <v>60</v>
      </c>
      <c r="F1565" s="13">
        <v>40505</v>
      </c>
      <c r="G1565" s="13">
        <v>0.53807938098907471</v>
      </c>
    </row>
    <row r="1566" spans="1:7" x14ac:dyDescent="0.35">
      <c r="A1566" t="s">
        <v>58</v>
      </c>
      <c r="B1566" s="13">
        <v>2025</v>
      </c>
      <c r="C1566" s="14">
        <v>45901</v>
      </c>
      <c r="D1566" t="s">
        <v>64</v>
      </c>
      <c r="E1566" t="s">
        <v>61</v>
      </c>
      <c r="F1566" s="13">
        <v>11828</v>
      </c>
      <c r="G1566" s="13">
        <v>0.53585827350616455</v>
      </c>
    </row>
    <row r="1567" spans="1:7" x14ac:dyDescent="0.35">
      <c r="A1567" t="s">
        <v>58</v>
      </c>
      <c r="B1567" s="13">
        <v>2025</v>
      </c>
      <c r="C1567" s="14">
        <v>45901</v>
      </c>
      <c r="D1567" t="s">
        <v>64</v>
      </c>
      <c r="E1567" t="s">
        <v>62</v>
      </c>
      <c r="F1567" s="13">
        <v>16339</v>
      </c>
      <c r="G1567" s="13">
        <v>0.25708845257759094</v>
      </c>
    </row>
    <row r="1568" spans="1:7" x14ac:dyDescent="0.35">
      <c r="A1568" t="s">
        <v>58</v>
      </c>
      <c r="B1568" s="13">
        <v>2025</v>
      </c>
      <c r="C1568" s="14">
        <v>45901</v>
      </c>
      <c r="D1568" t="s">
        <v>65</v>
      </c>
      <c r="E1568" t="s">
        <v>60</v>
      </c>
      <c r="F1568" s="13">
        <v>1945</v>
      </c>
      <c r="G1568" s="13">
        <v>2.5837905704975128E-2</v>
      </c>
    </row>
    <row r="1569" spans="1:7" x14ac:dyDescent="0.35">
      <c r="A1569" t="s">
        <v>58</v>
      </c>
      <c r="B1569" s="13">
        <v>2025</v>
      </c>
      <c r="C1569" s="14">
        <v>45901</v>
      </c>
      <c r="D1569" t="s">
        <v>65</v>
      </c>
      <c r="E1569" t="s">
        <v>61</v>
      </c>
      <c r="F1569" s="13">
        <v>302</v>
      </c>
      <c r="G1569" s="13">
        <v>1.3681873679161072E-2</v>
      </c>
    </row>
    <row r="1570" spans="1:7" x14ac:dyDescent="0.35">
      <c r="A1570" t="s">
        <v>58</v>
      </c>
      <c r="B1570" s="13">
        <v>2025</v>
      </c>
      <c r="C1570" s="14">
        <v>45901</v>
      </c>
      <c r="D1570" t="s">
        <v>65</v>
      </c>
      <c r="E1570" t="s">
        <v>62</v>
      </c>
      <c r="F1570" s="13">
        <v>8665</v>
      </c>
      <c r="G1570" s="13">
        <v>0.13634075224399567</v>
      </c>
    </row>
    <row r="1571" spans="1:7" x14ac:dyDescent="0.35">
      <c r="A1571" t="s">
        <v>58</v>
      </c>
      <c r="B1571" s="13">
        <v>2025</v>
      </c>
      <c r="C1571" s="14">
        <v>45901</v>
      </c>
      <c r="D1571" t="s">
        <v>66</v>
      </c>
      <c r="E1571" t="s">
        <v>60</v>
      </c>
      <c r="F1571" s="13">
        <v>1892</v>
      </c>
      <c r="G1571" s="13">
        <v>2.5133838877081871E-2</v>
      </c>
    </row>
    <row r="1572" spans="1:7" x14ac:dyDescent="0.35">
      <c r="A1572" t="s">
        <v>58</v>
      </c>
      <c r="B1572" s="13">
        <v>2025</v>
      </c>
      <c r="C1572" s="14">
        <v>45901</v>
      </c>
      <c r="D1572" t="s">
        <v>66</v>
      </c>
      <c r="E1572" t="s">
        <v>61</v>
      </c>
      <c r="F1572" s="13">
        <v>444</v>
      </c>
      <c r="G1572" s="13">
        <v>2.0115071907639503E-2</v>
      </c>
    </row>
    <row r="1573" spans="1:7" x14ac:dyDescent="0.35">
      <c r="A1573" t="s">
        <v>58</v>
      </c>
      <c r="B1573" s="13">
        <v>2025</v>
      </c>
      <c r="C1573" s="14">
        <v>45901</v>
      </c>
      <c r="D1573" t="s">
        <v>66</v>
      </c>
      <c r="E1573" t="s">
        <v>62</v>
      </c>
      <c r="F1573" s="13">
        <v>964</v>
      </c>
      <c r="G1573" s="13">
        <v>1.5168203040957451E-2</v>
      </c>
    </row>
    <row r="1574" spans="1:7" x14ac:dyDescent="0.35">
      <c r="A1574" t="s">
        <v>58</v>
      </c>
      <c r="B1574" s="13">
        <v>2025</v>
      </c>
      <c r="C1574" s="14">
        <v>45901</v>
      </c>
      <c r="D1574" t="s">
        <v>67</v>
      </c>
      <c r="E1574" t="s">
        <v>60</v>
      </c>
      <c r="F1574" s="13">
        <v>21603</v>
      </c>
      <c r="G1574" s="13">
        <v>0.28698009252548218</v>
      </c>
    </row>
    <row r="1575" spans="1:7" x14ac:dyDescent="0.35">
      <c r="A1575" t="s">
        <v>58</v>
      </c>
      <c r="B1575" s="13">
        <v>2025</v>
      </c>
      <c r="C1575" s="14">
        <v>45901</v>
      </c>
      <c r="D1575" t="s">
        <v>67</v>
      </c>
      <c r="E1575" t="s">
        <v>61</v>
      </c>
      <c r="F1575" s="13">
        <v>7266</v>
      </c>
      <c r="G1575" s="13">
        <v>0.32918044924736023</v>
      </c>
    </row>
    <row r="1576" spans="1:7" x14ac:dyDescent="0.35">
      <c r="A1576" t="s">
        <v>58</v>
      </c>
      <c r="B1576" s="13">
        <v>2025</v>
      </c>
      <c r="C1576" s="14">
        <v>45901</v>
      </c>
      <c r="D1576" t="s">
        <v>67</v>
      </c>
      <c r="E1576" t="s">
        <v>62</v>
      </c>
      <c r="F1576" s="13">
        <v>18728</v>
      </c>
      <c r="G1576" s="13">
        <v>0.29467853903770447</v>
      </c>
    </row>
    <row r="1577" spans="1:7" x14ac:dyDescent="0.35">
      <c r="A1577" t="s">
        <v>58</v>
      </c>
      <c r="B1577" s="13">
        <v>2025</v>
      </c>
      <c r="C1577" s="14">
        <v>45931</v>
      </c>
      <c r="D1577" t="s">
        <v>63</v>
      </c>
      <c r="E1577" t="s">
        <v>60</v>
      </c>
      <c r="F1577" s="13">
        <v>10720</v>
      </c>
      <c r="G1577" s="13">
        <v>0.11446510255336761</v>
      </c>
    </row>
    <row r="1578" spans="1:7" x14ac:dyDescent="0.35">
      <c r="A1578" t="s">
        <v>58</v>
      </c>
      <c r="B1578" s="13">
        <v>2025</v>
      </c>
      <c r="C1578" s="14">
        <v>45931</v>
      </c>
      <c r="D1578" t="s">
        <v>63</v>
      </c>
      <c r="E1578" t="s">
        <v>61</v>
      </c>
      <c r="F1578" s="13">
        <v>2313</v>
      </c>
      <c r="G1578" s="13">
        <v>9.7323909401893616E-2</v>
      </c>
    </row>
    <row r="1579" spans="1:7" x14ac:dyDescent="0.35">
      <c r="A1579" t="s">
        <v>58</v>
      </c>
      <c r="B1579" s="13">
        <v>2025</v>
      </c>
      <c r="C1579" s="14">
        <v>45931</v>
      </c>
      <c r="D1579" t="s">
        <v>63</v>
      </c>
      <c r="E1579" t="s">
        <v>62</v>
      </c>
      <c r="F1579" s="13">
        <v>20307</v>
      </c>
      <c r="G1579" s="13">
        <v>0.29188045859336853</v>
      </c>
    </row>
    <row r="1580" spans="1:7" x14ac:dyDescent="0.35">
      <c r="A1580" t="s">
        <v>58</v>
      </c>
      <c r="B1580" s="13">
        <v>2025</v>
      </c>
      <c r="C1580" s="14">
        <v>45931</v>
      </c>
      <c r="D1580" t="s">
        <v>64</v>
      </c>
      <c r="E1580" t="s">
        <v>60</v>
      </c>
      <c r="F1580" s="13">
        <v>53635</v>
      </c>
      <c r="G1580" s="13">
        <v>0.57269924879074097</v>
      </c>
    </row>
    <row r="1581" spans="1:7" x14ac:dyDescent="0.35">
      <c r="A1581" t="s">
        <v>58</v>
      </c>
      <c r="B1581" s="13">
        <v>2025</v>
      </c>
      <c r="C1581" s="14">
        <v>45931</v>
      </c>
      <c r="D1581" t="s">
        <v>64</v>
      </c>
      <c r="E1581" t="s">
        <v>61</v>
      </c>
      <c r="F1581" s="13">
        <v>13074</v>
      </c>
      <c r="G1581" s="13">
        <v>0.55011361837387085</v>
      </c>
    </row>
    <row r="1582" spans="1:7" x14ac:dyDescent="0.35">
      <c r="A1582" t="s">
        <v>58</v>
      </c>
      <c r="B1582" s="13">
        <v>2025</v>
      </c>
      <c r="C1582" s="14">
        <v>45931</v>
      </c>
      <c r="D1582" t="s">
        <v>64</v>
      </c>
      <c r="E1582" t="s">
        <v>62</v>
      </c>
      <c r="F1582" s="13">
        <v>17999</v>
      </c>
      <c r="G1582" s="13">
        <v>0.25870668888092041</v>
      </c>
    </row>
    <row r="1583" spans="1:7" x14ac:dyDescent="0.35">
      <c r="A1583" t="s">
        <v>58</v>
      </c>
      <c r="B1583" s="13">
        <v>2025</v>
      </c>
      <c r="C1583" s="14">
        <v>45931</v>
      </c>
      <c r="D1583" t="s">
        <v>65</v>
      </c>
      <c r="E1583" t="s">
        <v>60</v>
      </c>
      <c r="F1583" s="13">
        <v>2868</v>
      </c>
      <c r="G1583" s="13">
        <v>3.0623685568571091E-2</v>
      </c>
    </row>
    <row r="1584" spans="1:7" x14ac:dyDescent="0.35">
      <c r="A1584" t="s">
        <v>58</v>
      </c>
      <c r="B1584" s="13">
        <v>2025</v>
      </c>
      <c r="C1584" s="14">
        <v>45931</v>
      </c>
      <c r="D1584" t="s">
        <v>65</v>
      </c>
      <c r="E1584" t="s">
        <v>61</v>
      </c>
      <c r="F1584" s="13">
        <v>325</v>
      </c>
      <c r="G1584" s="13">
        <v>1.3674997724592686E-2</v>
      </c>
    </row>
    <row r="1585" spans="1:7" x14ac:dyDescent="0.35">
      <c r="A1585" t="s">
        <v>58</v>
      </c>
      <c r="B1585" s="13">
        <v>2025</v>
      </c>
      <c r="C1585" s="14">
        <v>45931</v>
      </c>
      <c r="D1585" t="s">
        <v>65</v>
      </c>
      <c r="E1585" t="s">
        <v>62</v>
      </c>
      <c r="F1585" s="13">
        <v>9578</v>
      </c>
      <c r="G1585" s="13">
        <v>0.13766834139823914</v>
      </c>
    </row>
    <row r="1586" spans="1:7" x14ac:dyDescent="0.35">
      <c r="A1586" t="s">
        <v>58</v>
      </c>
      <c r="B1586" s="13">
        <v>2025</v>
      </c>
      <c r="C1586" s="14">
        <v>45931</v>
      </c>
      <c r="D1586" t="s">
        <v>66</v>
      </c>
      <c r="E1586" t="s">
        <v>60</v>
      </c>
      <c r="F1586" s="13">
        <v>2428</v>
      </c>
      <c r="G1586" s="13">
        <v>2.5925491005182266E-2</v>
      </c>
    </row>
    <row r="1587" spans="1:7" x14ac:dyDescent="0.35">
      <c r="A1587" t="s">
        <v>58</v>
      </c>
      <c r="B1587" s="13">
        <v>2025</v>
      </c>
      <c r="C1587" s="14">
        <v>45931</v>
      </c>
      <c r="D1587" t="s">
        <v>66</v>
      </c>
      <c r="E1587" t="s">
        <v>61</v>
      </c>
      <c r="F1587" s="13">
        <v>569</v>
      </c>
      <c r="G1587" s="13">
        <v>2.39417664706707E-2</v>
      </c>
    </row>
    <row r="1588" spans="1:7" x14ac:dyDescent="0.35">
      <c r="A1588" t="s">
        <v>58</v>
      </c>
      <c r="B1588" s="13">
        <v>2025</v>
      </c>
      <c r="C1588" s="14">
        <v>45931</v>
      </c>
      <c r="D1588" t="s">
        <v>66</v>
      </c>
      <c r="E1588" t="s">
        <v>62</v>
      </c>
      <c r="F1588" s="13">
        <v>1170</v>
      </c>
      <c r="G1588" s="13">
        <v>1.6816869378089905E-2</v>
      </c>
    </row>
    <row r="1589" spans="1:7" x14ac:dyDescent="0.35">
      <c r="A1589" t="s">
        <v>58</v>
      </c>
      <c r="B1589" s="13">
        <v>2025</v>
      </c>
      <c r="C1589" s="14">
        <v>45931</v>
      </c>
      <c r="D1589" t="s">
        <v>67</v>
      </c>
      <c r="E1589" t="s">
        <v>60</v>
      </c>
      <c r="F1589" s="13">
        <v>24002</v>
      </c>
      <c r="G1589" s="13">
        <v>0.25628650188446045</v>
      </c>
    </row>
    <row r="1590" spans="1:7" x14ac:dyDescent="0.35">
      <c r="A1590" t="s">
        <v>58</v>
      </c>
      <c r="B1590" s="13">
        <v>2025</v>
      </c>
      <c r="C1590" s="14">
        <v>45931</v>
      </c>
      <c r="D1590" t="s">
        <v>67</v>
      </c>
      <c r="E1590" t="s">
        <v>61</v>
      </c>
      <c r="F1590" s="13">
        <v>7485</v>
      </c>
      <c r="G1590" s="13">
        <v>0.31494572758674622</v>
      </c>
    </row>
    <row r="1591" spans="1:7" x14ac:dyDescent="0.35">
      <c r="A1591" t="s">
        <v>58</v>
      </c>
      <c r="B1591" s="13">
        <v>2025</v>
      </c>
      <c r="C1591" s="14">
        <v>45931</v>
      </c>
      <c r="D1591" t="s">
        <v>67</v>
      </c>
      <c r="E1591" t="s">
        <v>62</v>
      </c>
      <c r="F1591" s="13">
        <v>20519</v>
      </c>
      <c r="G1591" s="13">
        <v>0.29492762684822083</v>
      </c>
    </row>
    <row r="1592" spans="1:7" x14ac:dyDescent="0.35">
      <c r="A1592" t="s">
        <v>58</v>
      </c>
      <c r="B1592" s="13">
        <v>2025</v>
      </c>
      <c r="C1592" s="14">
        <v>45962</v>
      </c>
      <c r="D1592" t="s">
        <v>63</v>
      </c>
      <c r="E1592" t="s">
        <v>60</v>
      </c>
      <c r="F1592" s="13">
        <v>9143</v>
      </c>
      <c r="G1592" s="13">
        <v>9.7512848675251007E-2</v>
      </c>
    </row>
    <row r="1593" spans="1:7" x14ac:dyDescent="0.35">
      <c r="A1593" t="s">
        <v>58</v>
      </c>
      <c r="B1593" s="13">
        <v>2025</v>
      </c>
      <c r="C1593" s="14">
        <v>45962</v>
      </c>
      <c r="D1593" t="s">
        <v>63</v>
      </c>
      <c r="E1593" t="s">
        <v>61</v>
      </c>
      <c r="F1593" s="13">
        <v>2223</v>
      </c>
      <c r="G1593" s="13">
        <v>9.0365856885910034E-2</v>
      </c>
    </row>
    <row r="1594" spans="1:7" x14ac:dyDescent="0.35">
      <c r="A1594" t="s">
        <v>58</v>
      </c>
      <c r="B1594" s="13">
        <v>2025</v>
      </c>
      <c r="C1594" s="14">
        <v>45962</v>
      </c>
      <c r="D1594" t="s">
        <v>63</v>
      </c>
      <c r="E1594" t="s">
        <v>62</v>
      </c>
      <c r="F1594" s="13">
        <v>17937</v>
      </c>
      <c r="G1594" s="13">
        <v>0.28816771507263184</v>
      </c>
    </row>
    <row r="1595" spans="1:7" x14ac:dyDescent="0.35">
      <c r="A1595" t="s">
        <v>58</v>
      </c>
      <c r="B1595" s="13">
        <v>2025</v>
      </c>
      <c r="C1595" s="14">
        <v>45962</v>
      </c>
      <c r="D1595" t="s">
        <v>64</v>
      </c>
      <c r="E1595" t="s">
        <v>60</v>
      </c>
      <c r="F1595" s="13">
        <v>58634</v>
      </c>
      <c r="G1595" s="13">
        <v>0.62534928321838379</v>
      </c>
    </row>
    <row r="1596" spans="1:7" x14ac:dyDescent="0.35">
      <c r="A1596" t="s">
        <v>58</v>
      </c>
      <c r="B1596" s="13">
        <v>2025</v>
      </c>
      <c r="C1596" s="14">
        <v>45962</v>
      </c>
      <c r="D1596" t="s">
        <v>64</v>
      </c>
      <c r="E1596" t="s">
        <v>61</v>
      </c>
      <c r="F1596" s="13">
        <v>13944</v>
      </c>
      <c r="G1596" s="13">
        <v>0.56682926416397095</v>
      </c>
    </row>
    <row r="1597" spans="1:7" x14ac:dyDescent="0.35">
      <c r="A1597" t="s">
        <v>58</v>
      </c>
      <c r="B1597" s="13">
        <v>2025</v>
      </c>
      <c r="C1597" s="14">
        <v>45962</v>
      </c>
      <c r="D1597" t="s">
        <v>64</v>
      </c>
      <c r="E1597" t="s">
        <v>62</v>
      </c>
      <c r="F1597" s="13">
        <v>16980</v>
      </c>
      <c r="G1597" s="13">
        <v>0.2727929949760437</v>
      </c>
    </row>
    <row r="1598" spans="1:7" x14ac:dyDescent="0.35">
      <c r="A1598" t="s">
        <v>58</v>
      </c>
      <c r="B1598" s="13">
        <v>2025</v>
      </c>
      <c r="C1598" s="14">
        <v>45962</v>
      </c>
      <c r="D1598" t="s">
        <v>65</v>
      </c>
      <c r="E1598" t="s">
        <v>60</v>
      </c>
      <c r="F1598" s="13">
        <v>1896</v>
      </c>
      <c r="G1598" s="13">
        <v>2.0221412181854248E-2</v>
      </c>
    </row>
    <row r="1599" spans="1:7" x14ac:dyDescent="0.35">
      <c r="A1599" t="s">
        <v>58</v>
      </c>
      <c r="B1599" s="13">
        <v>2025</v>
      </c>
      <c r="C1599" s="14">
        <v>45962</v>
      </c>
      <c r="D1599" t="s">
        <v>65</v>
      </c>
      <c r="E1599" t="s">
        <v>61</v>
      </c>
      <c r="F1599" s="13">
        <v>316</v>
      </c>
      <c r="G1599" s="13">
        <v>1.2845528312027454E-2</v>
      </c>
    </row>
    <row r="1600" spans="1:7" x14ac:dyDescent="0.35">
      <c r="A1600" t="s">
        <v>58</v>
      </c>
      <c r="B1600" s="13">
        <v>2025</v>
      </c>
      <c r="C1600" s="14">
        <v>45962</v>
      </c>
      <c r="D1600" t="s">
        <v>65</v>
      </c>
      <c r="E1600" t="s">
        <v>62</v>
      </c>
      <c r="F1600" s="13">
        <v>7998</v>
      </c>
      <c r="G1600" s="13">
        <v>0.12849225103855133</v>
      </c>
    </row>
    <row r="1601" spans="1:7" x14ac:dyDescent="0.35">
      <c r="A1601" t="s">
        <v>58</v>
      </c>
      <c r="B1601" s="13">
        <v>2025</v>
      </c>
      <c r="C1601" s="14">
        <v>45962</v>
      </c>
      <c r="D1601" t="s">
        <v>66</v>
      </c>
      <c r="E1601" t="s">
        <v>60</v>
      </c>
      <c r="F1601" s="13">
        <v>2033</v>
      </c>
      <c r="G1601" s="13">
        <v>2.1682558581233025E-2</v>
      </c>
    </row>
    <row r="1602" spans="1:7" x14ac:dyDescent="0.35">
      <c r="A1602" t="s">
        <v>58</v>
      </c>
      <c r="B1602" s="13">
        <v>2025</v>
      </c>
      <c r="C1602" s="14">
        <v>45962</v>
      </c>
      <c r="D1602" t="s">
        <v>66</v>
      </c>
      <c r="E1602" t="s">
        <v>61</v>
      </c>
      <c r="F1602" s="13">
        <v>544</v>
      </c>
      <c r="G1602" s="13">
        <v>2.2113820537924767E-2</v>
      </c>
    </row>
    <row r="1603" spans="1:7" x14ac:dyDescent="0.35">
      <c r="A1603" t="s">
        <v>58</v>
      </c>
      <c r="B1603" s="13">
        <v>2025</v>
      </c>
      <c r="C1603" s="14">
        <v>45962</v>
      </c>
      <c r="D1603" t="s">
        <v>66</v>
      </c>
      <c r="E1603" t="s">
        <v>62</v>
      </c>
      <c r="F1603" s="13">
        <v>853</v>
      </c>
      <c r="G1603" s="13">
        <v>1.3703911565244198E-2</v>
      </c>
    </row>
    <row r="1604" spans="1:7" x14ac:dyDescent="0.35">
      <c r="A1604" t="s">
        <v>58</v>
      </c>
      <c r="B1604" s="13">
        <v>2025</v>
      </c>
      <c r="C1604" s="14">
        <v>45962</v>
      </c>
      <c r="D1604" t="s">
        <v>67</v>
      </c>
      <c r="E1604" t="s">
        <v>60</v>
      </c>
      <c r="F1604" s="13">
        <v>22056</v>
      </c>
      <c r="G1604" s="13">
        <v>0.23523388803005219</v>
      </c>
    </row>
    <row r="1605" spans="1:7" x14ac:dyDescent="0.35">
      <c r="A1605" t="s">
        <v>58</v>
      </c>
      <c r="B1605" s="13">
        <v>2025</v>
      </c>
      <c r="C1605" s="14">
        <v>45962</v>
      </c>
      <c r="D1605" t="s">
        <v>67</v>
      </c>
      <c r="E1605" t="s">
        <v>61</v>
      </c>
      <c r="F1605" s="13">
        <v>7573</v>
      </c>
      <c r="G1605" s="13">
        <v>0.30784553289413452</v>
      </c>
    </row>
    <row r="1606" spans="1:7" x14ac:dyDescent="0.35">
      <c r="A1606" t="s">
        <v>58</v>
      </c>
      <c r="B1606" s="13">
        <v>2025</v>
      </c>
      <c r="C1606" s="14">
        <v>45962</v>
      </c>
      <c r="D1606" t="s">
        <v>67</v>
      </c>
      <c r="E1606" t="s">
        <v>62</v>
      </c>
      <c r="F1606" s="13">
        <v>18477</v>
      </c>
      <c r="G1606" s="13">
        <v>0.29684311151504517</v>
      </c>
    </row>
    <row r="1607" spans="1:7" x14ac:dyDescent="0.35">
      <c r="A1607" t="s">
        <v>58</v>
      </c>
      <c r="B1607" s="13">
        <v>2025</v>
      </c>
      <c r="C1607" s="14">
        <v>45992</v>
      </c>
      <c r="D1607" t="s">
        <v>63</v>
      </c>
      <c r="E1607" t="s">
        <v>60</v>
      </c>
      <c r="F1607" s="13">
        <v>10396</v>
      </c>
      <c r="G1607" s="13">
        <v>0.10455597192049026</v>
      </c>
    </row>
    <row r="1608" spans="1:7" x14ac:dyDescent="0.35">
      <c r="A1608" t="s">
        <v>58</v>
      </c>
      <c r="B1608" s="13">
        <v>2025</v>
      </c>
      <c r="C1608" s="14">
        <v>45992</v>
      </c>
      <c r="D1608" t="s">
        <v>63</v>
      </c>
      <c r="E1608" t="s">
        <v>61</v>
      </c>
      <c r="F1608" s="13">
        <v>2675</v>
      </c>
      <c r="G1608" s="13">
        <v>8.8004998862743378E-2</v>
      </c>
    </row>
    <row r="1609" spans="1:7" x14ac:dyDescent="0.35">
      <c r="A1609" t="s">
        <v>58</v>
      </c>
      <c r="B1609" s="13">
        <v>2025</v>
      </c>
      <c r="C1609" s="14">
        <v>45992</v>
      </c>
      <c r="D1609" t="s">
        <v>63</v>
      </c>
      <c r="E1609" t="s">
        <v>62</v>
      </c>
      <c r="F1609" s="13">
        <v>20424</v>
      </c>
      <c r="G1609" s="13">
        <v>0.27471551299095154</v>
      </c>
    </row>
    <row r="1610" spans="1:7" x14ac:dyDescent="0.35">
      <c r="A1610" t="s">
        <v>58</v>
      </c>
      <c r="B1610" s="13">
        <v>2025</v>
      </c>
      <c r="C1610" s="14">
        <v>45992</v>
      </c>
      <c r="D1610" t="s">
        <v>64</v>
      </c>
      <c r="E1610" t="s">
        <v>60</v>
      </c>
      <c r="F1610" s="13">
        <v>58469</v>
      </c>
      <c r="G1610" s="13">
        <v>0.58804184198379517</v>
      </c>
    </row>
    <row r="1611" spans="1:7" x14ac:dyDescent="0.35">
      <c r="A1611" t="s">
        <v>58</v>
      </c>
      <c r="B1611" s="13">
        <v>2025</v>
      </c>
      <c r="C1611" s="14">
        <v>45992</v>
      </c>
      <c r="D1611" t="s">
        <v>64</v>
      </c>
      <c r="E1611" t="s">
        <v>61</v>
      </c>
      <c r="F1611" s="13">
        <v>17094</v>
      </c>
      <c r="G1611" s="13">
        <v>0.56237661838531494</v>
      </c>
    </row>
    <row r="1612" spans="1:7" x14ac:dyDescent="0.35">
      <c r="A1612" t="s">
        <v>58</v>
      </c>
      <c r="B1612" s="13">
        <v>2025</v>
      </c>
      <c r="C1612" s="14">
        <v>45992</v>
      </c>
      <c r="D1612" t="s">
        <v>64</v>
      </c>
      <c r="E1612" t="s">
        <v>62</v>
      </c>
      <c r="F1612" s="13">
        <v>20255</v>
      </c>
      <c r="G1612" s="13">
        <v>0.27244237065315247</v>
      </c>
    </row>
    <row r="1613" spans="1:7" x14ac:dyDescent="0.35">
      <c r="A1613" t="s">
        <v>58</v>
      </c>
      <c r="B1613" s="13">
        <v>2025</v>
      </c>
      <c r="C1613" s="14">
        <v>45992</v>
      </c>
      <c r="D1613" t="s">
        <v>65</v>
      </c>
      <c r="E1613" t="s">
        <v>60</v>
      </c>
      <c r="F1613" s="13">
        <v>2147</v>
      </c>
      <c r="G1613" s="13">
        <v>2.1593080833554268E-2</v>
      </c>
    </row>
    <row r="1614" spans="1:7" x14ac:dyDescent="0.35">
      <c r="A1614" t="s">
        <v>58</v>
      </c>
      <c r="B1614" s="13">
        <v>2025</v>
      </c>
      <c r="C1614" s="14">
        <v>45992</v>
      </c>
      <c r="D1614" t="s">
        <v>65</v>
      </c>
      <c r="E1614" t="s">
        <v>61</v>
      </c>
      <c r="F1614" s="13">
        <v>376</v>
      </c>
      <c r="G1614" s="13">
        <v>1.2370049022138119E-2</v>
      </c>
    </row>
    <row r="1615" spans="1:7" x14ac:dyDescent="0.35">
      <c r="A1615" t="s">
        <v>58</v>
      </c>
      <c r="B1615" s="13">
        <v>2025</v>
      </c>
      <c r="C1615" s="14">
        <v>45992</v>
      </c>
      <c r="D1615" t="s">
        <v>65</v>
      </c>
      <c r="E1615" t="s">
        <v>62</v>
      </c>
      <c r="F1615" s="13">
        <v>10866</v>
      </c>
      <c r="G1615" s="13">
        <v>0.14615446329116821</v>
      </c>
    </row>
    <row r="1616" spans="1:7" x14ac:dyDescent="0.35">
      <c r="A1616" t="s">
        <v>58</v>
      </c>
      <c r="B1616" s="13">
        <v>2025</v>
      </c>
      <c r="C1616" s="14">
        <v>45992</v>
      </c>
      <c r="D1616" t="s">
        <v>66</v>
      </c>
      <c r="E1616" t="s">
        <v>60</v>
      </c>
      <c r="F1616" s="13">
        <v>2180</v>
      </c>
      <c r="G1616" s="13">
        <v>2.1924972534179688E-2</v>
      </c>
    </row>
    <row r="1617" spans="1:7" x14ac:dyDescent="0.35">
      <c r="A1617" t="s">
        <v>58</v>
      </c>
      <c r="B1617" s="13">
        <v>2025</v>
      </c>
      <c r="C1617" s="14">
        <v>45992</v>
      </c>
      <c r="D1617" t="s">
        <v>66</v>
      </c>
      <c r="E1617" t="s">
        <v>61</v>
      </c>
      <c r="F1617" s="13">
        <v>628</v>
      </c>
      <c r="G1617" s="13">
        <v>2.0660612732172012E-2</v>
      </c>
    </row>
    <row r="1618" spans="1:7" x14ac:dyDescent="0.35">
      <c r="A1618" t="s">
        <v>58</v>
      </c>
      <c r="B1618" s="13">
        <v>2025</v>
      </c>
      <c r="C1618" s="14">
        <v>45992</v>
      </c>
      <c r="D1618" t="s">
        <v>66</v>
      </c>
      <c r="E1618" t="s">
        <v>62</v>
      </c>
      <c r="F1618" s="13">
        <v>948</v>
      </c>
      <c r="G1618" s="13">
        <v>1.2751189991831779E-2</v>
      </c>
    </row>
    <row r="1619" spans="1:7" x14ac:dyDescent="0.35">
      <c r="A1619" t="s">
        <v>58</v>
      </c>
      <c r="B1619" s="13">
        <v>2025</v>
      </c>
      <c r="C1619" s="14">
        <v>45992</v>
      </c>
      <c r="D1619" t="s">
        <v>67</v>
      </c>
      <c r="E1619" t="s">
        <v>60</v>
      </c>
      <c r="F1619" s="13">
        <v>26238</v>
      </c>
      <c r="G1619" s="13">
        <v>0.26388412714004517</v>
      </c>
    </row>
    <row r="1620" spans="1:7" x14ac:dyDescent="0.35">
      <c r="A1620" t="s">
        <v>58</v>
      </c>
      <c r="B1620" s="13">
        <v>2025</v>
      </c>
      <c r="C1620" s="14">
        <v>45992</v>
      </c>
      <c r="D1620" t="s">
        <v>67</v>
      </c>
      <c r="E1620" t="s">
        <v>61</v>
      </c>
      <c r="F1620" s="13">
        <v>9623</v>
      </c>
      <c r="G1620" s="13">
        <v>0.31658771634101868</v>
      </c>
    </row>
    <row r="1621" spans="1:7" x14ac:dyDescent="0.35">
      <c r="A1621" t="s">
        <v>58</v>
      </c>
      <c r="B1621" s="13">
        <v>2025</v>
      </c>
      <c r="C1621" s="14">
        <v>45992</v>
      </c>
      <c r="D1621" t="s">
        <v>67</v>
      </c>
      <c r="E1621" t="s">
        <v>62</v>
      </c>
      <c r="F1621" s="13">
        <v>21853</v>
      </c>
      <c r="G1621" s="13">
        <v>0.29393646121025085</v>
      </c>
    </row>
    <row r="1622" spans="1:7" x14ac:dyDescent="0.35">
      <c r="A1622" t="s">
        <v>58</v>
      </c>
      <c r="B1622" s="13">
        <v>2026</v>
      </c>
      <c r="C1622" s="14">
        <v>46023</v>
      </c>
      <c r="D1622" t="s">
        <v>63</v>
      </c>
      <c r="E1622" t="s">
        <v>60</v>
      </c>
      <c r="F1622" s="13">
        <v>9885</v>
      </c>
      <c r="G1622" s="13">
        <v>9.8924189805984497E-2</v>
      </c>
    </row>
    <row r="1623" spans="1:7" x14ac:dyDescent="0.35">
      <c r="A1623" t="s">
        <v>58</v>
      </c>
      <c r="B1623" s="13">
        <v>2026</v>
      </c>
      <c r="C1623" s="14">
        <v>46023</v>
      </c>
      <c r="D1623" t="s">
        <v>63</v>
      </c>
      <c r="E1623" t="s">
        <v>61</v>
      </c>
      <c r="F1623" s="13">
        <v>2357</v>
      </c>
      <c r="G1623" s="13">
        <v>8.7659925222396851E-2</v>
      </c>
    </row>
    <row r="1624" spans="1:7" x14ac:dyDescent="0.35">
      <c r="A1624" t="s">
        <v>58</v>
      </c>
      <c r="B1624" s="13">
        <v>2026</v>
      </c>
      <c r="C1624" s="14">
        <v>46023</v>
      </c>
      <c r="D1624" t="s">
        <v>63</v>
      </c>
      <c r="E1624" t="s">
        <v>62</v>
      </c>
      <c r="F1624" s="13">
        <v>19702</v>
      </c>
      <c r="G1624" s="13">
        <v>0.27902564406394958</v>
      </c>
    </row>
    <row r="1625" spans="1:7" x14ac:dyDescent="0.35">
      <c r="A1625" t="s">
        <v>58</v>
      </c>
      <c r="B1625" s="13">
        <v>2026</v>
      </c>
      <c r="C1625" s="14">
        <v>46023</v>
      </c>
      <c r="D1625" t="s">
        <v>64</v>
      </c>
      <c r="E1625" t="s">
        <v>60</v>
      </c>
      <c r="F1625" s="13">
        <v>58895</v>
      </c>
      <c r="G1625" s="13">
        <v>0.58939206600189209</v>
      </c>
    </row>
    <row r="1626" spans="1:7" x14ac:dyDescent="0.35">
      <c r="A1626" t="s">
        <v>58</v>
      </c>
      <c r="B1626" s="13">
        <v>2026</v>
      </c>
      <c r="C1626" s="14">
        <v>46023</v>
      </c>
      <c r="D1626" t="s">
        <v>64</v>
      </c>
      <c r="E1626" t="s">
        <v>61</v>
      </c>
      <c r="F1626" s="13">
        <v>14986</v>
      </c>
      <c r="G1626" s="13">
        <v>0.55734902620315552</v>
      </c>
    </row>
    <row r="1627" spans="1:7" x14ac:dyDescent="0.35">
      <c r="A1627" t="s">
        <v>58</v>
      </c>
      <c r="B1627" s="13">
        <v>2026</v>
      </c>
      <c r="C1627" s="14">
        <v>46023</v>
      </c>
      <c r="D1627" t="s">
        <v>64</v>
      </c>
      <c r="E1627" t="s">
        <v>62</v>
      </c>
      <c r="F1627" s="13">
        <v>19646</v>
      </c>
      <c r="G1627" s="13">
        <v>0.27823254466056824</v>
      </c>
    </row>
    <row r="1628" spans="1:7" x14ac:dyDescent="0.35">
      <c r="A1628" t="s">
        <v>58</v>
      </c>
      <c r="B1628" s="13">
        <v>2026</v>
      </c>
      <c r="C1628" s="14">
        <v>46023</v>
      </c>
      <c r="D1628" t="s">
        <v>65</v>
      </c>
      <c r="E1628" t="s">
        <v>60</v>
      </c>
      <c r="F1628" s="13">
        <v>2152</v>
      </c>
      <c r="G1628" s="13">
        <v>2.1536152809858322E-2</v>
      </c>
    </row>
    <row r="1629" spans="1:7" x14ac:dyDescent="0.35">
      <c r="A1629" t="s">
        <v>58</v>
      </c>
      <c r="B1629" s="13">
        <v>2026</v>
      </c>
      <c r="C1629" s="14">
        <v>46023</v>
      </c>
      <c r="D1629" t="s">
        <v>65</v>
      </c>
      <c r="E1629" t="s">
        <v>61</v>
      </c>
      <c r="F1629" s="13">
        <v>366</v>
      </c>
      <c r="G1629" s="13">
        <v>1.3612019829452038E-2</v>
      </c>
    </row>
    <row r="1630" spans="1:7" x14ac:dyDescent="0.35">
      <c r="A1630" t="s">
        <v>58</v>
      </c>
      <c r="B1630" s="13">
        <v>2026</v>
      </c>
      <c r="C1630" s="14">
        <v>46023</v>
      </c>
      <c r="D1630" t="s">
        <v>65</v>
      </c>
      <c r="E1630" t="s">
        <v>62</v>
      </c>
      <c r="F1630" s="13">
        <v>8701</v>
      </c>
      <c r="G1630" s="13">
        <v>0.12322617322206497</v>
      </c>
    </row>
    <row r="1631" spans="1:7" x14ac:dyDescent="0.35">
      <c r="A1631" t="s">
        <v>58</v>
      </c>
      <c r="B1631" s="13">
        <v>2026</v>
      </c>
      <c r="C1631" s="14">
        <v>46023</v>
      </c>
      <c r="D1631" t="s">
        <v>66</v>
      </c>
      <c r="E1631" t="s">
        <v>60</v>
      </c>
      <c r="F1631" s="13">
        <v>3118</v>
      </c>
      <c r="G1631" s="13">
        <v>3.1203402206301689E-2</v>
      </c>
    </row>
    <row r="1632" spans="1:7" x14ac:dyDescent="0.35">
      <c r="A1632" t="s">
        <v>58</v>
      </c>
      <c r="B1632" s="13">
        <v>2026</v>
      </c>
      <c r="C1632" s="14">
        <v>46023</v>
      </c>
      <c r="D1632" t="s">
        <v>66</v>
      </c>
      <c r="E1632" t="s">
        <v>61</v>
      </c>
      <c r="F1632" s="13">
        <v>728</v>
      </c>
      <c r="G1632" s="13">
        <v>2.7075275778770447E-2</v>
      </c>
    </row>
    <row r="1633" spans="1:7" x14ac:dyDescent="0.35">
      <c r="A1633" t="s">
        <v>58</v>
      </c>
      <c r="B1633" s="13">
        <v>2026</v>
      </c>
      <c r="C1633" s="14">
        <v>46023</v>
      </c>
      <c r="D1633" t="s">
        <v>66</v>
      </c>
      <c r="E1633" t="s">
        <v>62</v>
      </c>
      <c r="F1633" s="13">
        <v>1622</v>
      </c>
      <c r="G1633" s="13">
        <v>2.2971250116825104E-2</v>
      </c>
    </row>
    <row r="1634" spans="1:7" x14ac:dyDescent="0.35">
      <c r="A1634" t="s">
        <v>58</v>
      </c>
      <c r="B1634" s="13">
        <v>2026</v>
      </c>
      <c r="C1634" s="14">
        <v>46023</v>
      </c>
      <c r="D1634" t="s">
        <v>67</v>
      </c>
      <c r="E1634" t="s">
        <v>60</v>
      </c>
      <c r="F1634" s="13">
        <v>25875</v>
      </c>
      <c r="G1634" s="13">
        <v>0.25894421339035034</v>
      </c>
    </row>
    <row r="1635" spans="1:7" x14ac:dyDescent="0.35">
      <c r="A1635" t="s">
        <v>58</v>
      </c>
      <c r="B1635" s="13">
        <v>2026</v>
      </c>
      <c r="C1635" s="14">
        <v>46023</v>
      </c>
      <c r="D1635" t="s">
        <v>67</v>
      </c>
      <c r="E1635" t="s">
        <v>61</v>
      </c>
      <c r="F1635" s="13">
        <v>8451</v>
      </c>
      <c r="G1635" s="13">
        <v>0.31430378556251526</v>
      </c>
    </row>
    <row r="1636" spans="1:7" x14ac:dyDescent="0.35">
      <c r="A1636" t="s">
        <v>58</v>
      </c>
      <c r="B1636" s="13">
        <v>2026</v>
      </c>
      <c r="C1636" s="14">
        <v>46023</v>
      </c>
      <c r="D1636" t="s">
        <v>67</v>
      </c>
      <c r="E1636" t="s">
        <v>62</v>
      </c>
      <c r="F1636" s="13">
        <v>20939</v>
      </c>
      <c r="G1636" s="13">
        <v>0.2965444028377533</v>
      </c>
    </row>
    <row r="1637" spans="1:7" x14ac:dyDescent="0.35">
      <c r="A1637" t="s">
        <v>58</v>
      </c>
      <c r="B1637" s="13">
        <v>2026</v>
      </c>
      <c r="C1637" s="14">
        <v>46054</v>
      </c>
      <c r="D1637" t="s">
        <v>63</v>
      </c>
      <c r="E1637" t="s">
        <v>60</v>
      </c>
      <c r="F1637" s="13">
        <v>8857</v>
      </c>
      <c r="G1637" s="13">
        <v>0.10459253191947937</v>
      </c>
    </row>
    <row r="1638" spans="1:7" x14ac:dyDescent="0.35">
      <c r="A1638" t="s">
        <v>58</v>
      </c>
      <c r="B1638" s="13">
        <v>2026</v>
      </c>
      <c r="C1638" s="14">
        <v>46054</v>
      </c>
      <c r="D1638" t="s">
        <v>63</v>
      </c>
      <c r="E1638" t="s">
        <v>61</v>
      </c>
      <c r="F1638" s="13">
        <v>2120</v>
      </c>
      <c r="G1638" s="13">
        <v>9.288875013589859E-2</v>
      </c>
    </row>
    <row r="1639" spans="1:7" x14ac:dyDescent="0.35">
      <c r="A1639" t="s">
        <v>58</v>
      </c>
      <c r="B1639" s="13">
        <v>2026</v>
      </c>
      <c r="C1639" s="14">
        <v>46054</v>
      </c>
      <c r="D1639" t="s">
        <v>63</v>
      </c>
      <c r="E1639" t="s">
        <v>62</v>
      </c>
      <c r="F1639" s="13">
        <v>17680</v>
      </c>
      <c r="G1639" s="13">
        <v>0.29150864481925964</v>
      </c>
    </row>
    <row r="1640" spans="1:7" x14ac:dyDescent="0.35">
      <c r="A1640" t="s">
        <v>58</v>
      </c>
      <c r="B1640" s="13">
        <v>2026</v>
      </c>
      <c r="C1640" s="14">
        <v>46054</v>
      </c>
      <c r="D1640" t="s">
        <v>64</v>
      </c>
      <c r="E1640" t="s">
        <v>60</v>
      </c>
      <c r="F1640" s="13">
        <v>48415</v>
      </c>
      <c r="G1640" s="13">
        <v>0.57173389196395874</v>
      </c>
    </row>
    <row r="1641" spans="1:7" x14ac:dyDescent="0.35">
      <c r="A1641" t="s">
        <v>58</v>
      </c>
      <c r="B1641" s="13">
        <v>2026</v>
      </c>
      <c r="C1641" s="14">
        <v>46054</v>
      </c>
      <c r="D1641" t="s">
        <v>64</v>
      </c>
      <c r="E1641" t="s">
        <v>61</v>
      </c>
      <c r="F1641" s="13">
        <v>12643</v>
      </c>
      <c r="G1641" s="13">
        <v>0.5539587140083313</v>
      </c>
    </row>
    <row r="1642" spans="1:7" x14ac:dyDescent="0.35">
      <c r="A1642" t="s">
        <v>58</v>
      </c>
      <c r="B1642" s="13">
        <v>2026</v>
      </c>
      <c r="C1642" s="14">
        <v>46054</v>
      </c>
      <c r="D1642" t="s">
        <v>64</v>
      </c>
      <c r="E1642" t="s">
        <v>62</v>
      </c>
      <c r="F1642" s="13">
        <v>16372</v>
      </c>
      <c r="G1642" s="13">
        <v>0.26994228363037109</v>
      </c>
    </row>
    <row r="1643" spans="1:7" x14ac:dyDescent="0.35">
      <c r="A1643" t="s">
        <v>58</v>
      </c>
      <c r="B1643" s="13">
        <v>2026</v>
      </c>
      <c r="C1643" s="14">
        <v>46054</v>
      </c>
      <c r="D1643" t="s">
        <v>65</v>
      </c>
      <c r="E1643" t="s">
        <v>60</v>
      </c>
      <c r="F1643" s="13">
        <v>1912</v>
      </c>
      <c r="G1643" s="13">
        <v>2.2578854113817215E-2</v>
      </c>
    </row>
    <row r="1644" spans="1:7" x14ac:dyDescent="0.35">
      <c r="A1644" t="s">
        <v>58</v>
      </c>
      <c r="B1644" s="13">
        <v>2026</v>
      </c>
      <c r="C1644" s="14">
        <v>46054</v>
      </c>
      <c r="D1644" t="s">
        <v>65</v>
      </c>
      <c r="E1644" t="s">
        <v>61</v>
      </c>
      <c r="F1644" s="13">
        <v>318</v>
      </c>
      <c r="G1644" s="13">
        <v>1.3933313079178333E-2</v>
      </c>
    </row>
    <row r="1645" spans="1:7" x14ac:dyDescent="0.35">
      <c r="A1645" t="s">
        <v>58</v>
      </c>
      <c r="B1645" s="13">
        <v>2026</v>
      </c>
      <c r="C1645" s="14">
        <v>46054</v>
      </c>
      <c r="D1645" t="s">
        <v>65</v>
      </c>
      <c r="E1645" t="s">
        <v>62</v>
      </c>
      <c r="F1645" s="13">
        <v>7601</v>
      </c>
      <c r="G1645" s="13">
        <v>0.12532563507556915</v>
      </c>
    </row>
    <row r="1646" spans="1:7" x14ac:dyDescent="0.35">
      <c r="A1646" t="s">
        <v>58</v>
      </c>
      <c r="B1646" s="13">
        <v>2026</v>
      </c>
      <c r="C1646" s="14">
        <v>46054</v>
      </c>
      <c r="D1646" t="s">
        <v>66</v>
      </c>
      <c r="E1646" t="s">
        <v>60</v>
      </c>
      <c r="F1646" s="13">
        <v>2007</v>
      </c>
      <c r="G1646" s="13">
        <v>2.3700712248682976E-2</v>
      </c>
    </row>
    <row r="1647" spans="1:7" x14ac:dyDescent="0.35">
      <c r="A1647" t="s">
        <v>58</v>
      </c>
      <c r="B1647" s="13">
        <v>2026</v>
      </c>
      <c r="C1647" s="14">
        <v>46054</v>
      </c>
      <c r="D1647" t="s">
        <v>66</v>
      </c>
      <c r="E1647" t="s">
        <v>61</v>
      </c>
      <c r="F1647" s="13">
        <v>493</v>
      </c>
      <c r="G1647" s="13">
        <v>2.1601015701889992E-2</v>
      </c>
    </row>
    <row r="1648" spans="1:7" x14ac:dyDescent="0.35">
      <c r="A1648" t="s">
        <v>58</v>
      </c>
      <c r="B1648" s="13">
        <v>2026</v>
      </c>
      <c r="C1648" s="14">
        <v>46054</v>
      </c>
      <c r="D1648" t="s">
        <v>66</v>
      </c>
      <c r="E1648" t="s">
        <v>62</v>
      </c>
      <c r="F1648" s="13">
        <v>913</v>
      </c>
      <c r="G1648" s="13">
        <v>1.5053586103022099E-2</v>
      </c>
    </row>
    <row r="1649" spans="1:7" x14ac:dyDescent="0.35">
      <c r="A1649" t="s">
        <v>58</v>
      </c>
      <c r="B1649" s="13">
        <v>2026</v>
      </c>
      <c r="C1649" s="14">
        <v>46054</v>
      </c>
      <c r="D1649" t="s">
        <v>67</v>
      </c>
      <c r="E1649" t="s">
        <v>60</v>
      </c>
      <c r="F1649" s="13">
        <v>23490</v>
      </c>
      <c r="G1649" s="13">
        <v>0.27739399671554565</v>
      </c>
    </row>
    <row r="1650" spans="1:7" x14ac:dyDescent="0.35">
      <c r="A1650" t="s">
        <v>58</v>
      </c>
      <c r="B1650" s="13">
        <v>2026</v>
      </c>
      <c r="C1650" s="14">
        <v>46054</v>
      </c>
      <c r="D1650" t="s">
        <v>67</v>
      </c>
      <c r="E1650" t="s">
        <v>61</v>
      </c>
      <c r="F1650" s="13">
        <v>7249</v>
      </c>
      <c r="G1650" s="13">
        <v>0.31761819124221802</v>
      </c>
    </row>
    <row r="1651" spans="1:7" x14ac:dyDescent="0.35">
      <c r="A1651" t="s">
        <v>58</v>
      </c>
      <c r="B1651" s="13">
        <v>2026</v>
      </c>
      <c r="C1651" s="14">
        <v>46054</v>
      </c>
      <c r="D1651" t="s">
        <v>67</v>
      </c>
      <c r="E1651" t="s">
        <v>62</v>
      </c>
      <c r="F1651" s="13">
        <v>18084</v>
      </c>
      <c r="G1651" s="13">
        <v>0.2981698215007782</v>
      </c>
    </row>
    <row r="1652" spans="1:7" x14ac:dyDescent="0.35">
      <c r="A1652" t="s">
        <v>58</v>
      </c>
      <c r="B1652" s="13">
        <v>2026</v>
      </c>
      <c r="C1652" s="14">
        <v>46082</v>
      </c>
      <c r="D1652" t="s">
        <v>63</v>
      </c>
      <c r="E1652" t="s">
        <v>60</v>
      </c>
      <c r="F1652" s="13">
        <v>9572</v>
      </c>
      <c r="G1652" s="13">
        <v>0.11788903176784515</v>
      </c>
    </row>
    <row r="1653" spans="1:7" x14ac:dyDescent="0.35">
      <c r="A1653" t="s">
        <v>58</v>
      </c>
      <c r="B1653" s="13">
        <v>2026</v>
      </c>
      <c r="C1653" s="14">
        <v>46082</v>
      </c>
      <c r="D1653" t="s">
        <v>63</v>
      </c>
      <c r="E1653" t="s">
        <v>61</v>
      </c>
      <c r="F1653" s="13">
        <v>2417</v>
      </c>
      <c r="G1653" s="13">
        <v>9.9871903657913208E-2</v>
      </c>
    </row>
    <row r="1654" spans="1:7" x14ac:dyDescent="0.35">
      <c r="A1654" t="s">
        <v>58</v>
      </c>
      <c r="B1654" s="13">
        <v>2026</v>
      </c>
      <c r="C1654" s="14">
        <v>46082</v>
      </c>
      <c r="D1654" t="s">
        <v>63</v>
      </c>
      <c r="E1654" t="s">
        <v>62</v>
      </c>
      <c r="F1654" s="13">
        <v>19260</v>
      </c>
      <c r="G1654" s="13">
        <v>0.29565724730491638</v>
      </c>
    </row>
    <row r="1655" spans="1:7" x14ac:dyDescent="0.35">
      <c r="A1655" t="s">
        <v>58</v>
      </c>
      <c r="B1655" s="13">
        <v>2026</v>
      </c>
      <c r="C1655" s="14">
        <v>46082</v>
      </c>
      <c r="D1655" t="s">
        <v>64</v>
      </c>
      <c r="E1655" t="s">
        <v>60</v>
      </c>
      <c r="F1655" s="13">
        <v>44750</v>
      </c>
      <c r="G1655" s="13">
        <v>0.55114233493804932</v>
      </c>
    </row>
    <row r="1656" spans="1:7" x14ac:dyDescent="0.35">
      <c r="A1656" t="s">
        <v>58</v>
      </c>
      <c r="B1656" s="13">
        <v>2026</v>
      </c>
      <c r="C1656" s="14">
        <v>46082</v>
      </c>
      <c r="D1656" t="s">
        <v>64</v>
      </c>
      <c r="E1656" t="s">
        <v>61</v>
      </c>
      <c r="F1656" s="13">
        <v>13179</v>
      </c>
      <c r="G1656" s="13">
        <v>0.54456424713134766</v>
      </c>
    </row>
    <row r="1657" spans="1:7" x14ac:dyDescent="0.35">
      <c r="A1657" t="s">
        <v>58</v>
      </c>
      <c r="B1657" s="13">
        <v>2026</v>
      </c>
      <c r="C1657" s="14">
        <v>46082</v>
      </c>
      <c r="D1657" t="s">
        <v>64</v>
      </c>
      <c r="E1657" t="s">
        <v>62</v>
      </c>
      <c r="F1657" s="13">
        <v>17287</v>
      </c>
      <c r="G1657" s="13">
        <v>0.26537004113197327</v>
      </c>
    </row>
    <row r="1658" spans="1:7" x14ac:dyDescent="0.35">
      <c r="A1658" t="s">
        <v>58</v>
      </c>
      <c r="B1658" s="13">
        <v>2026</v>
      </c>
      <c r="C1658" s="14">
        <v>46082</v>
      </c>
      <c r="D1658" t="s">
        <v>65</v>
      </c>
      <c r="E1658" t="s">
        <v>60</v>
      </c>
      <c r="F1658" s="13">
        <v>2058</v>
      </c>
      <c r="G1658" s="13">
        <v>2.5346389040350914E-2</v>
      </c>
    </row>
    <row r="1659" spans="1:7" x14ac:dyDescent="0.35">
      <c r="A1659" t="s">
        <v>58</v>
      </c>
      <c r="B1659" s="13">
        <v>2026</v>
      </c>
      <c r="C1659" s="14">
        <v>46082</v>
      </c>
      <c r="D1659" t="s">
        <v>65</v>
      </c>
      <c r="E1659" t="s">
        <v>61</v>
      </c>
      <c r="F1659" s="13">
        <v>318</v>
      </c>
      <c r="G1659" s="13">
        <v>1.3139952905476093E-2</v>
      </c>
    </row>
    <row r="1660" spans="1:7" x14ac:dyDescent="0.35">
      <c r="A1660" t="s">
        <v>58</v>
      </c>
      <c r="B1660" s="13">
        <v>2026</v>
      </c>
      <c r="C1660" s="14">
        <v>46082</v>
      </c>
      <c r="D1660" t="s">
        <v>65</v>
      </c>
      <c r="E1660" t="s">
        <v>62</v>
      </c>
      <c r="F1660" s="13">
        <v>8467</v>
      </c>
      <c r="G1660" s="13">
        <v>0.1299755871295929</v>
      </c>
    </row>
    <row r="1661" spans="1:7" x14ac:dyDescent="0.35">
      <c r="A1661" t="s">
        <v>58</v>
      </c>
      <c r="B1661" s="13">
        <v>2026</v>
      </c>
      <c r="C1661" s="14">
        <v>46082</v>
      </c>
      <c r="D1661" t="s">
        <v>66</v>
      </c>
      <c r="E1661" t="s">
        <v>60</v>
      </c>
      <c r="F1661" s="13">
        <v>1760</v>
      </c>
      <c r="G1661" s="13">
        <v>2.1676210686564445E-2</v>
      </c>
    </row>
    <row r="1662" spans="1:7" x14ac:dyDescent="0.35">
      <c r="A1662" t="s">
        <v>58</v>
      </c>
      <c r="B1662" s="13">
        <v>2026</v>
      </c>
      <c r="C1662" s="14">
        <v>46082</v>
      </c>
      <c r="D1662" t="s">
        <v>66</v>
      </c>
      <c r="E1662" t="s">
        <v>61</v>
      </c>
      <c r="F1662" s="13">
        <v>459</v>
      </c>
      <c r="G1662" s="13">
        <v>1.8966158851981163E-2</v>
      </c>
    </row>
    <row r="1663" spans="1:7" x14ac:dyDescent="0.35">
      <c r="A1663" t="s">
        <v>58</v>
      </c>
      <c r="B1663" s="13">
        <v>2026</v>
      </c>
      <c r="C1663" s="14">
        <v>46082</v>
      </c>
      <c r="D1663" t="s">
        <v>66</v>
      </c>
      <c r="E1663" t="s">
        <v>62</v>
      </c>
      <c r="F1663" s="13">
        <v>951</v>
      </c>
      <c r="G1663" s="13">
        <v>1.459865178912878E-2</v>
      </c>
    </row>
    <row r="1664" spans="1:7" x14ac:dyDescent="0.35">
      <c r="A1664" t="s">
        <v>58</v>
      </c>
      <c r="B1664" s="13">
        <v>2026</v>
      </c>
      <c r="C1664" s="14">
        <v>46082</v>
      </c>
      <c r="D1664" t="s">
        <v>67</v>
      </c>
      <c r="E1664" t="s">
        <v>60</v>
      </c>
      <c r="F1664" s="13">
        <v>23055</v>
      </c>
      <c r="G1664" s="13">
        <v>0.28394606709480286</v>
      </c>
    </row>
    <row r="1665" spans="1:7" x14ac:dyDescent="0.35">
      <c r="A1665" t="s">
        <v>58</v>
      </c>
      <c r="B1665" s="13">
        <v>2026</v>
      </c>
      <c r="C1665" s="14">
        <v>46082</v>
      </c>
      <c r="D1665" t="s">
        <v>67</v>
      </c>
      <c r="E1665" t="s">
        <v>61</v>
      </c>
      <c r="F1665" s="13">
        <v>7828</v>
      </c>
      <c r="G1665" s="13">
        <v>0.32345771789550781</v>
      </c>
    </row>
    <row r="1666" spans="1:7" x14ac:dyDescent="0.35">
      <c r="A1666" t="s">
        <v>58</v>
      </c>
      <c r="B1666" s="13">
        <v>2026</v>
      </c>
      <c r="C1666" s="14">
        <v>46082</v>
      </c>
      <c r="D1666" t="s">
        <v>67</v>
      </c>
      <c r="E1666" t="s">
        <v>62</v>
      </c>
      <c r="F1666" s="13">
        <v>19178</v>
      </c>
      <c r="G1666" s="13">
        <v>0.29439848661422729</v>
      </c>
    </row>
    <row r="1667" spans="1:7" x14ac:dyDescent="0.35">
      <c r="A1667" t="s">
        <v>58</v>
      </c>
      <c r="B1667" s="13">
        <v>2026</v>
      </c>
      <c r="C1667" s="14">
        <v>46113</v>
      </c>
      <c r="D1667" t="s">
        <v>63</v>
      </c>
      <c r="E1667" t="s">
        <v>60</v>
      </c>
      <c r="F1667" s="13">
        <v>9385</v>
      </c>
      <c r="G1667" s="13">
        <v>0.11455180495977402</v>
      </c>
    </row>
    <row r="1668" spans="1:7" x14ac:dyDescent="0.35">
      <c r="A1668" t="s">
        <v>58</v>
      </c>
      <c r="B1668" s="13">
        <v>2026</v>
      </c>
      <c r="C1668" s="14">
        <v>46113</v>
      </c>
      <c r="D1668" t="s">
        <v>63</v>
      </c>
      <c r="E1668" t="s">
        <v>61</v>
      </c>
      <c r="F1668" s="13">
        <v>2255</v>
      </c>
      <c r="G1668" s="13">
        <v>9.4327785074710846E-2</v>
      </c>
    </row>
    <row r="1669" spans="1:7" x14ac:dyDescent="0.35">
      <c r="A1669" t="s">
        <v>58</v>
      </c>
      <c r="B1669" s="13">
        <v>2026</v>
      </c>
      <c r="C1669" s="14">
        <v>46113</v>
      </c>
      <c r="D1669" t="s">
        <v>63</v>
      </c>
      <c r="E1669" t="s">
        <v>62</v>
      </c>
      <c r="F1669" s="13">
        <v>19774</v>
      </c>
      <c r="G1669" s="13">
        <v>0.29828187823295593</v>
      </c>
    </row>
    <row r="1670" spans="1:7" x14ac:dyDescent="0.35">
      <c r="A1670" t="s">
        <v>58</v>
      </c>
      <c r="B1670" s="13">
        <v>2026</v>
      </c>
      <c r="C1670" s="14">
        <v>46113</v>
      </c>
      <c r="D1670" t="s">
        <v>64</v>
      </c>
      <c r="E1670" t="s">
        <v>60</v>
      </c>
      <c r="F1670" s="13">
        <v>45564</v>
      </c>
      <c r="G1670" s="13">
        <v>0.55614686012268066</v>
      </c>
    </row>
    <row r="1671" spans="1:7" x14ac:dyDescent="0.35">
      <c r="A1671" t="s">
        <v>58</v>
      </c>
      <c r="B1671" s="13">
        <v>2026</v>
      </c>
      <c r="C1671" s="14">
        <v>46113</v>
      </c>
      <c r="D1671" t="s">
        <v>64</v>
      </c>
      <c r="E1671" t="s">
        <v>61</v>
      </c>
      <c r="F1671" s="13">
        <v>13071</v>
      </c>
      <c r="G1671" s="13">
        <v>0.54676651954650879</v>
      </c>
    </row>
    <row r="1672" spans="1:7" x14ac:dyDescent="0.35">
      <c r="A1672" t="s">
        <v>58</v>
      </c>
      <c r="B1672" s="13">
        <v>2026</v>
      </c>
      <c r="C1672" s="14">
        <v>46113</v>
      </c>
      <c r="D1672" t="s">
        <v>64</v>
      </c>
      <c r="E1672" t="s">
        <v>62</v>
      </c>
      <c r="F1672" s="13">
        <v>17370</v>
      </c>
      <c r="G1672" s="13">
        <v>0.26201862096786499</v>
      </c>
    </row>
    <row r="1673" spans="1:7" x14ac:dyDescent="0.35">
      <c r="A1673" t="s">
        <v>58</v>
      </c>
      <c r="B1673" s="13">
        <v>2026</v>
      </c>
      <c r="C1673" s="14">
        <v>46113</v>
      </c>
      <c r="D1673" t="s">
        <v>65</v>
      </c>
      <c r="E1673" t="s">
        <v>60</v>
      </c>
      <c r="F1673" s="13">
        <v>2001</v>
      </c>
      <c r="G1673" s="13">
        <v>2.4423884227871895E-2</v>
      </c>
    </row>
    <row r="1674" spans="1:7" x14ac:dyDescent="0.35">
      <c r="A1674" t="s">
        <v>58</v>
      </c>
      <c r="B1674" s="13">
        <v>2026</v>
      </c>
      <c r="C1674" s="14">
        <v>46113</v>
      </c>
      <c r="D1674" t="s">
        <v>65</v>
      </c>
      <c r="E1674" t="s">
        <v>61</v>
      </c>
      <c r="F1674" s="13">
        <v>318</v>
      </c>
      <c r="G1674" s="13">
        <v>1.3302099891006947E-2</v>
      </c>
    </row>
    <row r="1675" spans="1:7" x14ac:dyDescent="0.35">
      <c r="A1675" t="s">
        <v>58</v>
      </c>
      <c r="B1675" s="13">
        <v>2026</v>
      </c>
      <c r="C1675" s="14">
        <v>46113</v>
      </c>
      <c r="D1675" t="s">
        <v>65</v>
      </c>
      <c r="E1675" t="s">
        <v>62</v>
      </c>
      <c r="F1675" s="13">
        <v>8582</v>
      </c>
      <c r="G1675" s="13">
        <v>0.12945559620857239</v>
      </c>
    </row>
    <row r="1676" spans="1:7" x14ac:dyDescent="0.35">
      <c r="A1676" t="s">
        <v>58</v>
      </c>
      <c r="B1676" s="13">
        <v>2026</v>
      </c>
      <c r="C1676" s="14">
        <v>46113</v>
      </c>
      <c r="D1676" t="s">
        <v>66</v>
      </c>
      <c r="E1676" t="s">
        <v>60</v>
      </c>
      <c r="F1676" s="13">
        <v>2009</v>
      </c>
      <c r="G1676" s="13">
        <v>2.4521531537175179E-2</v>
      </c>
    </row>
    <row r="1677" spans="1:7" x14ac:dyDescent="0.35">
      <c r="A1677" t="s">
        <v>58</v>
      </c>
      <c r="B1677" s="13">
        <v>2026</v>
      </c>
      <c r="C1677" s="14">
        <v>46113</v>
      </c>
      <c r="D1677" t="s">
        <v>66</v>
      </c>
      <c r="E1677" t="s">
        <v>61</v>
      </c>
      <c r="F1677" s="13">
        <v>496</v>
      </c>
      <c r="G1677" s="13">
        <v>2.0747929811477661E-2</v>
      </c>
    </row>
    <row r="1678" spans="1:7" x14ac:dyDescent="0.35">
      <c r="A1678" t="s">
        <v>58</v>
      </c>
      <c r="B1678" s="13">
        <v>2026</v>
      </c>
      <c r="C1678" s="14">
        <v>46113</v>
      </c>
      <c r="D1678" t="s">
        <v>66</v>
      </c>
      <c r="E1678" t="s">
        <v>62</v>
      </c>
      <c r="F1678" s="13">
        <v>1037</v>
      </c>
      <c r="G1678" s="13">
        <v>1.5642676502466202E-2</v>
      </c>
    </row>
    <row r="1679" spans="1:7" x14ac:dyDescent="0.35">
      <c r="A1679" t="s">
        <v>58</v>
      </c>
      <c r="B1679" s="13">
        <v>2026</v>
      </c>
      <c r="C1679" s="14">
        <v>46113</v>
      </c>
      <c r="D1679" t="s">
        <v>67</v>
      </c>
      <c r="E1679" t="s">
        <v>60</v>
      </c>
      <c r="F1679" s="13">
        <v>22969</v>
      </c>
      <c r="G1679" s="13">
        <v>0.28035593032836914</v>
      </c>
    </row>
    <row r="1680" spans="1:7" x14ac:dyDescent="0.35">
      <c r="A1680" t="s">
        <v>58</v>
      </c>
      <c r="B1680" s="13">
        <v>2026</v>
      </c>
      <c r="C1680" s="14">
        <v>46113</v>
      </c>
      <c r="D1680" t="s">
        <v>67</v>
      </c>
      <c r="E1680" t="s">
        <v>61</v>
      </c>
      <c r="F1680" s="13">
        <v>7766</v>
      </c>
      <c r="G1680" s="13">
        <v>0.32485568523406982</v>
      </c>
    </row>
    <row r="1681" spans="1:7" x14ac:dyDescent="0.35">
      <c r="A1681" t="s">
        <v>58</v>
      </c>
      <c r="B1681" s="13">
        <v>2026</v>
      </c>
      <c r="C1681" s="14">
        <v>46113</v>
      </c>
      <c r="D1681" t="s">
        <v>67</v>
      </c>
      <c r="E1681" t="s">
        <v>62</v>
      </c>
      <c r="F1681" s="13">
        <v>19530</v>
      </c>
      <c r="G1681" s="13">
        <v>0.29460123181343079</v>
      </c>
    </row>
    <row r="1682" spans="1:7" x14ac:dyDescent="0.35">
      <c r="A1682" t="s">
        <v>58</v>
      </c>
      <c r="B1682" s="13">
        <v>2026</v>
      </c>
      <c r="C1682" s="14">
        <v>46143</v>
      </c>
      <c r="D1682" t="s">
        <v>63</v>
      </c>
      <c r="E1682" t="s">
        <v>60</v>
      </c>
      <c r="F1682" s="13">
        <v>8980</v>
      </c>
      <c r="G1682" s="13">
        <v>0.12339910864830017</v>
      </c>
    </row>
    <row r="1683" spans="1:7" x14ac:dyDescent="0.35">
      <c r="A1683" t="s">
        <v>58</v>
      </c>
      <c r="B1683" s="13">
        <v>2026</v>
      </c>
      <c r="C1683" s="14">
        <v>46143</v>
      </c>
      <c r="D1683" t="s">
        <v>63</v>
      </c>
      <c r="E1683" t="s">
        <v>61</v>
      </c>
      <c r="F1683" s="13">
        <v>2157</v>
      </c>
      <c r="G1683" s="13">
        <v>9.4971820712089539E-2</v>
      </c>
    </row>
    <row r="1684" spans="1:7" x14ac:dyDescent="0.35">
      <c r="A1684" t="s">
        <v>58</v>
      </c>
      <c r="B1684" s="13">
        <v>2026</v>
      </c>
      <c r="C1684" s="14">
        <v>46143</v>
      </c>
      <c r="D1684" t="s">
        <v>63</v>
      </c>
      <c r="E1684" t="s">
        <v>62</v>
      </c>
      <c r="F1684" s="13">
        <v>18997</v>
      </c>
      <c r="G1684" s="13">
        <v>0.29022106528282166</v>
      </c>
    </row>
    <row r="1685" spans="1:7" x14ac:dyDescent="0.35">
      <c r="A1685" t="s">
        <v>58</v>
      </c>
      <c r="B1685" s="13">
        <v>2026</v>
      </c>
      <c r="C1685" s="14">
        <v>46143</v>
      </c>
      <c r="D1685" t="s">
        <v>64</v>
      </c>
      <c r="E1685" t="s">
        <v>60</v>
      </c>
      <c r="F1685" s="13">
        <v>39066</v>
      </c>
      <c r="G1685" s="13">
        <v>0.53682732582092285</v>
      </c>
    </row>
    <row r="1686" spans="1:7" x14ac:dyDescent="0.35">
      <c r="A1686" t="s">
        <v>58</v>
      </c>
      <c r="B1686" s="13">
        <v>2026</v>
      </c>
      <c r="C1686" s="14">
        <v>46143</v>
      </c>
      <c r="D1686" t="s">
        <v>64</v>
      </c>
      <c r="E1686" t="s">
        <v>61</v>
      </c>
      <c r="F1686" s="13">
        <v>12380</v>
      </c>
      <c r="G1686" s="13">
        <v>0.5450863242149353</v>
      </c>
    </row>
    <row r="1687" spans="1:7" x14ac:dyDescent="0.35">
      <c r="A1687" t="s">
        <v>58</v>
      </c>
      <c r="B1687" s="13">
        <v>2026</v>
      </c>
      <c r="C1687" s="14">
        <v>46143</v>
      </c>
      <c r="D1687" t="s">
        <v>64</v>
      </c>
      <c r="E1687" t="s">
        <v>62</v>
      </c>
      <c r="F1687" s="13">
        <v>16480</v>
      </c>
      <c r="G1687" s="13">
        <v>0.25176835060119629</v>
      </c>
    </row>
    <row r="1688" spans="1:7" x14ac:dyDescent="0.35">
      <c r="A1688" t="s">
        <v>58</v>
      </c>
      <c r="B1688" s="13">
        <v>2026</v>
      </c>
      <c r="C1688" s="14">
        <v>46143</v>
      </c>
      <c r="D1688" t="s">
        <v>65</v>
      </c>
      <c r="E1688" t="s">
        <v>60</v>
      </c>
      <c r="F1688" s="13">
        <v>1942</v>
      </c>
      <c r="G1688" s="13">
        <v>2.6686087250709534E-2</v>
      </c>
    </row>
    <row r="1689" spans="1:7" x14ac:dyDescent="0.35">
      <c r="A1689" t="s">
        <v>58</v>
      </c>
      <c r="B1689" s="13">
        <v>2026</v>
      </c>
      <c r="C1689" s="14">
        <v>46143</v>
      </c>
      <c r="D1689" t="s">
        <v>65</v>
      </c>
      <c r="E1689" t="s">
        <v>61</v>
      </c>
      <c r="F1689" s="13">
        <v>361</v>
      </c>
      <c r="G1689" s="13">
        <v>1.5894681215286255E-2</v>
      </c>
    </row>
    <row r="1690" spans="1:7" x14ac:dyDescent="0.35">
      <c r="A1690" t="s">
        <v>58</v>
      </c>
      <c r="B1690" s="13">
        <v>2026</v>
      </c>
      <c r="C1690" s="14">
        <v>46143</v>
      </c>
      <c r="D1690" t="s">
        <v>65</v>
      </c>
      <c r="E1690" t="s">
        <v>62</v>
      </c>
      <c r="F1690" s="13">
        <v>9971</v>
      </c>
      <c r="G1690" s="13">
        <v>0.15232901275157928</v>
      </c>
    </row>
    <row r="1691" spans="1:7" x14ac:dyDescent="0.35">
      <c r="A1691" t="s">
        <v>58</v>
      </c>
      <c r="B1691" s="13">
        <v>2026</v>
      </c>
      <c r="C1691" s="14">
        <v>46143</v>
      </c>
      <c r="D1691" t="s">
        <v>66</v>
      </c>
      <c r="E1691" t="s">
        <v>60</v>
      </c>
      <c r="F1691" s="13">
        <v>1416</v>
      </c>
      <c r="G1691" s="13">
        <v>1.945803314447403E-2</v>
      </c>
    </row>
    <row r="1692" spans="1:7" x14ac:dyDescent="0.35">
      <c r="A1692" t="s">
        <v>58</v>
      </c>
      <c r="B1692" s="13">
        <v>2026</v>
      </c>
      <c r="C1692" s="14">
        <v>46143</v>
      </c>
      <c r="D1692" t="s">
        <v>66</v>
      </c>
      <c r="E1692" t="s">
        <v>61</v>
      </c>
      <c r="F1692" s="13">
        <v>368</v>
      </c>
      <c r="G1692" s="13">
        <v>1.6202887520194054E-2</v>
      </c>
    </row>
    <row r="1693" spans="1:7" x14ac:dyDescent="0.35">
      <c r="A1693" t="s">
        <v>58</v>
      </c>
      <c r="B1693" s="13">
        <v>2026</v>
      </c>
      <c r="C1693" s="14">
        <v>46143</v>
      </c>
      <c r="D1693" t="s">
        <v>66</v>
      </c>
      <c r="E1693" t="s">
        <v>62</v>
      </c>
      <c r="F1693" s="13">
        <v>812</v>
      </c>
      <c r="G1693" s="13">
        <v>1.2405090034008026E-2</v>
      </c>
    </row>
    <row r="1694" spans="1:7" x14ac:dyDescent="0.35">
      <c r="A1694" t="s">
        <v>58</v>
      </c>
      <c r="B1694" s="13">
        <v>2026</v>
      </c>
      <c r="C1694" s="14">
        <v>46143</v>
      </c>
      <c r="D1694" t="s">
        <v>67</v>
      </c>
      <c r="E1694" t="s">
        <v>60</v>
      </c>
      <c r="F1694" s="13">
        <v>21368</v>
      </c>
      <c r="G1694" s="13">
        <v>0.29362940788269043</v>
      </c>
    </row>
    <row r="1695" spans="1:7" x14ac:dyDescent="0.35">
      <c r="A1695" t="s">
        <v>58</v>
      </c>
      <c r="B1695" s="13">
        <v>2026</v>
      </c>
      <c r="C1695" s="14">
        <v>46143</v>
      </c>
      <c r="D1695" t="s">
        <v>67</v>
      </c>
      <c r="E1695" t="s">
        <v>61</v>
      </c>
      <c r="F1695" s="13">
        <v>7446</v>
      </c>
      <c r="G1695" s="13">
        <v>0.32784432172775269</v>
      </c>
    </row>
    <row r="1696" spans="1:7" x14ac:dyDescent="0.35">
      <c r="A1696" t="s">
        <v>58</v>
      </c>
      <c r="B1696" s="13">
        <v>2026</v>
      </c>
      <c r="C1696" s="14">
        <v>46143</v>
      </c>
      <c r="D1696" t="s">
        <v>67</v>
      </c>
      <c r="E1696" t="s">
        <v>62</v>
      </c>
      <c r="F1696" s="13">
        <v>19197</v>
      </c>
      <c r="G1696" s="13">
        <v>0.29327648878097534</v>
      </c>
    </row>
    <row r="1697" spans="1:7" x14ac:dyDescent="0.35">
      <c r="A1697" t="s">
        <v>58</v>
      </c>
      <c r="B1697" s="13">
        <v>2026</v>
      </c>
      <c r="C1697" s="14">
        <v>46174</v>
      </c>
      <c r="D1697" t="s">
        <v>63</v>
      </c>
      <c r="E1697" t="s">
        <v>60</v>
      </c>
      <c r="F1697" s="13">
        <v>10308</v>
      </c>
      <c r="G1697" s="13">
        <v>0.13109999895095825</v>
      </c>
    </row>
    <row r="1698" spans="1:7" x14ac:dyDescent="0.35">
      <c r="A1698" t="s">
        <v>58</v>
      </c>
      <c r="B1698" s="13">
        <v>2026</v>
      </c>
      <c r="C1698" s="14">
        <v>46174</v>
      </c>
      <c r="D1698" t="s">
        <v>63</v>
      </c>
      <c r="E1698" t="s">
        <v>61</v>
      </c>
      <c r="F1698" s="13">
        <v>2623</v>
      </c>
      <c r="G1698" s="13">
        <v>9.9115781486034393E-2</v>
      </c>
    </row>
    <row r="1699" spans="1:7" x14ac:dyDescent="0.35">
      <c r="A1699" t="s">
        <v>58</v>
      </c>
      <c r="B1699" s="13">
        <v>2026</v>
      </c>
      <c r="C1699" s="14">
        <v>46174</v>
      </c>
      <c r="D1699" t="s">
        <v>63</v>
      </c>
      <c r="E1699" t="s">
        <v>62</v>
      </c>
      <c r="F1699" s="13">
        <v>23148</v>
      </c>
      <c r="G1699" s="13">
        <v>0.29246845841407776</v>
      </c>
    </row>
    <row r="1700" spans="1:7" x14ac:dyDescent="0.35">
      <c r="A1700" t="s">
        <v>58</v>
      </c>
      <c r="B1700" s="13">
        <v>2026</v>
      </c>
      <c r="C1700" s="14">
        <v>46174</v>
      </c>
      <c r="D1700" t="s">
        <v>64</v>
      </c>
      <c r="E1700" t="s">
        <v>60</v>
      </c>
      <c r="F1700" s="13">
        <v>41181</v>
      </c>
      <c r="G1700" s="13">
        <v>0.52375137805938721</v>
      </c>
    </row>
    <row r="1701" spans="1:7" x14ac:dyDescent="0.35">
      <c r="A1701" t="s">
        <v>58</v>
      </c>
      <c r="B1701" s="13">
        <v>2026</v>
      </c>
      <c r="C1701" s="14">
        <v>46174</v>
      </c>
      <c r="D1701" t="s">
        <v>64</v>
      </c>
      <c r="E1701" t="s">
        <v>61</v>
      </c>
      <c r="F1701" s="13">
        <v>14459</v>
      </c>
      <c r="G1701" s="13">
        <v>0.54636484384536743</v>
      </c>
    </row>
    <row r="1702" spans="1:7" x14ac:dyDescent="0.35">
      <c r="A1702" t="s">
        <v>58</v>
      </c>
      <c r="B1702" s="13">
        <v>2026</v>
      </c>
      <c r="C1702" s="14">
        <v>46174</v>
      </c>
      <c r="D1702" t="s">
        <v>64</v>
      </c>
      <c r="E1702" t="s">
        <v>62</v>
      </c>
      <c r="F1702" s="13">
        <v>19692</v>
      </c>
      <c r="G1702" s="13">
        <v>0.24880285561084747</v>
      </c>
    </row>
    <row r="1703" spans="1:7" x14ac:dyDescent="0.35">
      <c r="A1703" t="s">
        <v>58</v>
      </c>
      <c r="B1703" s="13">
        <v>2026</v>
      </c>
      <c r="C1703" s="14">
        <v>46174</v>
      </c>
      <c r="D1703" t="s">
        <v>65</v>
      </c>
      <c r="E1703" t="s">
        <v>60</v>
      </c>
      <c r="F1703" s="13">
        <v>2545</v>
      </c>
      <c r="G1703" s="13">
        <v>3.2368015497922897E-2</v>
      </c>
    </row>
    <row r="1704" spans="1:7" x14ac:dyDescent="0.35">
      <c r="A1704" t="s">
        <v>58</v>
      </c>
      <c r="B1704" s="13">
        <v>2026</v>
      </c>
      <c r="C1704" s="14">
        <v>46174</v>
      </c>
      <c r="D1704" t="s">
        <v>65</v>
      </c>
      <c r="E1704" t="s">
        <v>61</v>
      </c>
      <c r="F1704" s="13">
        <v>385</v>
      </c>
      <c r="G1704" s="13">
        <v>1.4548065140843391E-2</v>
      </c>
    </row>
    <row r="1705" spans="1:7" x14ac:dyDescent="0.35">
      <c r="A1705" t="s">
        <v>58</v>
      </c>
      <c r="B1705" s="13">
        <v>2026</v>
      </c>
      <c r="C1705" s="14">
        <v>46174</v>
      </c>
      <c r="D1705" t="s">
        <v>65</v>
      </c>
      <c r="E1705" t="s">
        <v>62</v>
      </c>
      <c r="F1705" s="13">
        <v>11889</v>
      </c>
      <c r="G1705" s="13">
        <v>0.15021416544914246</v>
      </c>
    </row>
    <row r="1706" spans="1:7" x14ac:dyDescent="0.35">
      <c r="A1706" t="s">
        <v>58</v>
      </c>
      <c r="B1706" s="13">
        <v>2026</v>
      </c>
      <c r="C1706" s="14">
        <v>46174</v>
      </c>
      <c r="D1706" t="s">
        <v>66</v>
      </c>
      <c r="E1706" t="s">
        <v>60</v>
      </c>
      <c r="F1706" s="13">
        <v>1366</v>
      </c>
      <c r="G1706" s="13">
        <v>1.7373166978359222E-2</v>
      </c>
    </row>
    <row r="1707" spans="1:7" x14ac:dyDescent="0.35">
      <c r="A1707" t="s">
        <v>58</v>
      </c>
      <c r="B1707" s="13">
        <v>2026</v>
      </c>
      <c r="C1707" s="14">
        <v>46174</v>
      </c>
      <c r="D1707" t="s">
        <v>66</v>
      </c>
      <c r="E1707" t="s">
        <v>61</v>
      </c>
      <c r="F1707" s="13">
        <v>391</v>
      </c>
      <c r="G1707" s="13">
        <v>1.4774788171052933E-2</v>
      </c>
    </row>
    <row r="1708" spans="1:7" x14ac:dyDescent="0.35">
      <c r="A1708" t="s">
        <v>58</v>
      </c>
      <c r="B1708" s="13">
        <v>2026</v>
      </c>
      <c r="C1708" s="14">
        <v>46174</v>
      </c>
      <c r="D1708" t="s">
        <v>66</v>
      </c>
      <c r="E1708" t="s">
        <v>62</v>
      </c>
      <c r="F1708" s="13">
        <v>940</v>
      </c>
      <c r="G1708" s="13">
        <v>1.1876634322106838E-2</v>
      </c>
    </row>
    <row r="1709" spans="1:7" x14ac:dyDescent="0.35">
      <c r="A1709" t="s">
        <v>58</v>
      </c>
      <c r="B1709" s="13">
        <v>2026</v>
      </c>
      <c r="C1709" s="14">
        <v>46174</v>
      </c>
      <c r="D1709" t="s">
        <v>67</v>
      </c>
      <c r="E1709" t="s">
        <v>60</v>
      </c>
      <c r="F1709" s="13">
        <v>23227</v>
      </c>
      <c r="G1709" s="13">
        <v>0.29540744423866272</v>
      </c>
    </row>
    <row r="1710" spans="1:7" x14ac:dyDescent="0.35">
      <c r="A1710" t="s">
        <v>58</v>
      </c>
      <c r="B1710" s="13">
        <v>2026</v>
      </c>
      <c r="C1710" s="14">
        <v>46174</v>
      </c>
      <c r="D1710" t="s">
        <v>67</v>
      </c>
      <c r="E1710" t="s">
        <v>61</v>
      </c>
      <c r="F1710" s="13">
        <v>8606</v>
      </c>
      <c r="G1710" s="13">
        <v>0.32519650459289551</v>
      </c>
    </row>
    <row r="1711" spans="1:7" x14ac:dyDescent="0.35">
      <c r="A1711" t="s">
        <v>58</v>
      </c>
      <c r="B1711" s="13">
        <v>2026</v>
      </c>
      <c r="C1711" s="14">
        <v>46174</v>
      </c>
      <c r="D1711" t="s">
        <v>67</v>
      </c>
      <c r="E1711" t="s">
        <v>62</v>
      </c>
      <c r="F1711" s="13">
        <v>23478</v>
      </c>
      <c r="G1711" s="13">
        <v>0.2966378927230835</v>
      </c>
    </row>
    <row r="1712" spans="1:7" x14ac:dyDescent="0.35">
      <c r="A1712" t="s">
        <v>58</v>
      </c>
      <c r="B1712" s="13">
        <v>2026</v>
      </c>
      <c r="C1712" s="14">
        <v>46204</v>
      </c>
      <c r="D1712" t="s">
        <v>63</v>
      </c>
      <c r="E1712" t="s">
        <v>60</v>
      </c>
      <c r="F1712" s="13">
        <v>9586</v>
      </c>
      <c r="G1712" s="13">
        <v>0.12374301254749298</v>
      </c>
    </row>
    <row r="1713" spans="1:7" x14ac:dyDescent="0.35">
      <c r="A1713" t="s">
        <v>58</v>
      </c>
      <c r="B1713" s="13">
        <v>2026</v>
      </c>
      <c r="C1713" s="14">
        <v>46204</v>
      </c>
      <c r="D1713" t="s">
        <v>63</v>
      </c>
      <c r="E1713" t="s">
        <v>61</v>
      </c>
      <c r="F1713" s="13">
        <v>2447</v>
      </c>
      <c r="G1713" s="13">
        <v>0.10066230595111847</v>
      </c>
    </row>
    <row r="1714" spans="1:7" x14ac:dyDescent="0.35">
      <c r="A1714" t="s">
        <v>58</v>
      </c>
      <c r="B1714" s="13">
        <v>2026</v>
      </c>
      <c r="C1714" s="14">
        <v>46204</v>
      </c>
      <c r="D1714" t="s">
        <v>63</v>
      </c>
      <c r="E1714" t="s">
        <v>62</v>
      </c>
      <c r="F1714" s="13">
        <v>21135</v>
      </c>
      <c r="G1714" s="13">
        <v>0.28986600041389465</v>
      </c>
    </row>
    <row r="1715" spans="1:7" x14ac:dyDescent="0.35">
      <c r="A1715" t="s">
        <v>58</v>
      </c>
      <c r="B1715" s="13">
        <v>2026</v>
      </c>
      <c r="C1715" s="14">
        <v>46204</v>
      </c>
      <c r="D1715" t="s">
        <v>64</v>
      </c>
      <c r="E1715" t="s">
        <v>60</v>
      </c>
      <c r="F1715" s="13">
        <v>41736</v>
      </c>
      <c r="G1715" s="13">
        <v>0.53875845670700073</v>
      </c>
    </row>
    <row r="1716" spans="1:7" x14ac:dyDescent="0.35">
      <c r="A1716" t="s">
        <v>58</v>
      </c>
      <c r="B1716" s="13">
        <v>2026</v>
      </c>
      <c r="C1716" s="14">
        <v>46204</v>
      </c>
      <c r="D1716" t="s">
        <v>64</v>
      </c>
      <c r="E1716" t="s">
        <v>61</v>
      </c>
      <c r="F1716" s="13">
        <v>13122</v>
      </c>
      <c r="G1716" s="13">
        <v>0.53980004787445068</v>
      </c>
    </row>
    <row r="1717" spans="1:7" x14ac:dyDescent="0.35">
      <c r="A1717" t="s">
        <v>58</v>
      </c>
      <c r="B1717" s="13">
        <v>2026</v>
      </c>
      <c r="C1717" s="14">
        <v>46204</v>
      </c>
      <c r="D1717" t="s">
        <v>64</v>
      </c>
      <c r="E1717" t="s">
        <v>62</v>
      </c>
      <c r="F1717" s="13">
        <v>18341</v>
      </c>
      <c r="G1717" s="13">
        <v>0.25154635310173035</v>
      </c>
    </row>
    <row r="1718" spans="1:7" x14ac:dyDescent="0.35">
      <c r="A1718" t="s">
        <v>58</v>
      </c>
      <c r="B1718" s="13">
        <v>2026</v>
      </c>
      <c r="C1718" s="14">
        <v>46204</v>
      </c>
      <c r="D1718" t="s">
        <v>65</v>
      </c>
      <c r="E1718" t="s">
        <v>60</v>
      </c>
      <c r="F1718" s="13">
        <v>2344</v>
      </c>
      <c r="G1718" s="13">
        <v>3.0258044600486755E-2</v>
      </c>
    </row>
    <row r="1719" spans="1:7" x14ac:dyDescent="0.35">
      <c r="A1719" t="s">
        <v>58</v>
      </c>
      <c r="B1719" s="13">
        <v>2026</v>
      </c>
      <c r="C1719" s="14">
        <v>46204</v>
      </c>
      <c r="D1719" t="s">
        <v>65</v>
      </c>
      <c r="E1719" t="s">
        <v>61</v>
      </c>
      <c r="F1719" s="13">
        <v>345</v>
      </c>
      <c r="G1719" s="13">
        <v>1.4192274771630764E-2</v>
      </c>
    </row>
    <row r="1720" spans="1:7" x14ac:dyDescent="0.35">
      <c r="A1720" t="s">
        <v>58</v>
      </c>
      <c r="B1720" s="13">
        <v>2026</v>
      </c>
      <c r="C1720" s="14">
        <v>46204</v>
      </c>
      <c r="D1720" t="s">
        <v>65</v>
      </c>
      <c r="E1720" t="s">
        <v>62</v>
      </c>
      <c r="F1720" s="13">
        <v>10759</v>
      </c>
      <c r="G1720" s="13">
        <v>0.14755941927433014</v>
      </c>
    </row>
    <row r="1721" spans="1:7" x14ac:dyDescent="0.35">
      <c r="A1721" t="s">
        <v>58</v>
      </c>
      <c r="B1721" s="13">
        <v>2026</v>
      </c>
      <c r="C1721" s="14">
        <v>46204</v>
      </c>
      <c r="D1721" t="s">
        <v>66</v>
      </c>
      <c r="E1721" t="s">
        <v>60</v>
      </c>
      <c r="F1721" s="13">
        <v>1237</v>
      </c>
      <c r="G1721" s="13">
        <v>1.5968089923262596E-2</v>
      </c>
    </row>
    <row r="1722" spans="1:7" x14ac:dyDescent="0.35">
      <c r="A1722" t="s">
        <v>58</v>
      </c>
      <c r="B1722" s="13">
        <v>2026</v>
      </c>
      <c r="C1722" s="14">
        <v>46204</v>
      </c>
      <c r="D1722" t="s">
        <v>66</v>
      </c>
      <c r="E1722" t="s">
        <v>61</v>
      </c>
      <c r="F1722" s="13">
        <v>332</v>
      </c>
      <c r="G1722" s="13">
        <v>1.3657493516802788E-2</v>
      </c>
    </row>
    <row r="1723" spans="1:7" x14ac:dyDescent="0.35">
      <c r="A1723" t="s">
        <v>58</v>
      </c>
      <c r="B1723" s="13">
        <v>2026</v>
      </c>
      <c r="C1723" s="14">
        <v>46204</v>
      </c>
      <c r="D1723" t="s">
        <v>66</v>
      </c>
      <c r="E1723" t="s">
        <v>62</v>
      </c>
      <c r="F1723" s="13">
        <v>684</v>
      </c>
      <c r="G1723" s="13">
        <v>9.3810427933931351E-3</v>
      </c>
    </row>
    <row r="1724" spans="1:7" x14ac:dyDescent="0.35">
      <c r="A1724" t="s">
        <v>58</v>
      </c>
      <c r="B1724" s="13">
        <v>2026</v>
      </c>
      <c r="C1724" s="14">
        <v>46204</v>
      </c>
      <c r="D1724" t="s">
        <v>67</v>
      </c>
      <c r="E1724" t="s">
        <v>60</v>
      </c>
      <c r="F1724" s="13">
        <v>22564</v>
      </c>
      <c r="G1724" s="13">
        <v>0.29127240180969238</v>
      </c>
    </row>
    <row r="1725" spans="1:7" x14ac:dyDescent="0.35">
      <c r="A1725" t="s">
        <v>58</v>
      </c>
      <c r="B1725" s="13">
        <v>2026</v>
      </c>
      <c r="C1725" s="14">
        <v>46204</v>
      </c>
      <c r="D1725" t="s">
        <v>67</v>
      </c>
      <c r="E1725" t="s">
        <v>61</v>
      </c>
      <c r="F1725" s="13">
        <v>8063</v>
      </c>
      <c r="G1725" s="13">
        <v>0.33168783783912659</v>
      </c>
    </row>
    <row r="1726" spans="1:7" x14ac:dyDescent="0.35">
      <c r="A1726" t="s">
        <v>58</v>
      </c>
      <c r="B1726" s="13">
        <v>2026</v>
      </c>
      <c r="C1726" s="14">
        <v>46204</v>
      </c>
      <c r="D1726" t="s">
        <v>67</v>
      </c>
      <c r="E1726" t="s">
        <v>62</v>
      </c>
      <c r="F1726" s="13">
        <v>21994</v>
      </c>
      <c r="G1726" s="13">
        <v>0.30164715647697449</v>
      </c>
    </row>
    <row r="1727" spans="1:7" x14ac:dyDescent="0.35">
      <c r="A1727" t="s">
        <v>59</v>
      </c>
      <c r="B1727" s="13">
        <v>2017</v>
      </c>
      <c r="C1727" s="14">
        <v>42736</v>
      </c>
      <c r="D1727" t="s">
        <v>63</v>
      </c>
      <c r="E1727" t="s">
        <v>60</v>
      </c>
      <c r="F1727" s="13">
        <v>4398</v>
      </c>
      <c r="G1727" s="13">
        <v>5.1228292286396027E-2</v>
      </c>
    </row>
    <row r="1728" spans="1:7" x14ac:dyDescent="0.35">
      <c r="A1728" t="s">
        <v>59</v>
      </c>
      <c r="B1728" s="13">
        <v>2017</v>
      </c>
      <c r="C1728" s="14">
        <v>42736</v>
      </c>
      <c r="D1728" t="s">
        <v>63</v>
      </c>
      <c r="E1728" t="s">
        <v>61</v>
      </c>
      <c r="F1728" s="13">
        <v>1641</v>
      </c>
      <c r="G1728" s="13">
        <v>1.8934760242700577E-2</v>
      </c>
    </row>
    <row r="1729" spans="1:7" x14ac:dyDescent="0.35">
      <c r="A1729" t="s">
        <v>59</v>
      </c>
      <c r="B1729" s="13">
        <v>2017</v>
      </c>
      <c r="C1729" s="14">
        <v>42736</v>
      </c>
      <c r="D1729" t="s">
        <v>63</v>
      </c>
      <c r="E1729" t="s">
        <v>62</v>
      </c>
      <c r="F1729" s="13">
        <v>9993</v>
      </c>
      <c r="G1729" s="13">
        <v>0.15775515139102936</v>
      </c>
    </row>
    <row r="1730" spans="1:7" x14ac:dyDescent="0.35">
      <c r="A1730" t="s">
        <v>59</v>
      </c>
      <c r="B1730" s="13">
        <v>2017</v>
      </c>
      <c r="C1730" s="14">
        <v>42736</v>
      </c>
      <c r="D1730" t="s">
        <v>64</v>
      </c>
      <c r="E1730" t="s">
        <v>60</v>
      </c>
      <c r="F1730" s="13">
        <v>27221</v>
      </c>
      <c r="G1730" s="13">
        <v>0.31707260012626648</v>
      </c>
    </row>
    <row r="1731" spans="1:7" x14ac:dyDescent="0.35">
      <c r="A1731" t="s">
        <v>59</v>
      </c>
      <c r="B1731" s="13">
        <v>2017</v>
      </c>
      <c r="C1731" s="14">
        <v>42736</v>
      </c>
      <c r="D1731" t="s">
        <v>64</v>
      </c>
      <c r="E1731" t="s">
        <v>61</v>
      </c>
      <c r="F1731" s="13">
        <v>42942</v>
      </c>
      <c r="G1731" s="13">
        <v>0.49548843502998352</v>
      </c>
    </row>
    <row r="1732" spans="1:7" x14ac:dyDescent="0.35">
      <c r="A1732" t="s">
        <v>59</v>
      </c>
      <c r="B1732" s="13">
        <v>2017</v>
      </c>
      <c r="C1732" s="14">
        <v>42736</v>
      </c>
      <c r="D1732" t="s">
        <v>64</v>
      </c>
      <c r="E1732" t="s">
        <v>62</v>
      </c>
      <c r="F1732" s="13">
        <v>12043</v>
      </c>
      <c r="G1732" s="13">
        <v>0.19011761248111725</v>
      </c>
    </row>
    <row r="1733" spans="1:7" x14ac:dyDescent="0.35">
      <c r="A1733" t="s">
        <v>59</v>
      </c>
      <c r="B1733" s="13">
        <v>2017</v>
      </c>
      <c r="C1733" s="14">
        <v>42736</v>
      </c>
      <c r="D1733" t="s">
        <v>65</v>
      </c>
      <c r="E1733" t="s">
        <v>60</v>
      </c>
      <c r="F1733" s="13">
        <v>1319</v>
      </c>
      <c r="G1733" s="13">
        <v>1.5363828279078007E-2</v>
      </c>
    </row>
    <row r="1734" spans="1:7" x14ac:dyDescent="0.35">
      <c r="A1734" t="s">
        <v>59</v>
      </c>
      <c r="B1734" s="13">
        <v>2017</v>
      </c>
      <c r="C1734" s="14">
        <v>42736</v>
      </c>
      <c r="D1734" t="s">
        <v>65</v>
      </c>
      <c r="E1734" t="s">
        <v>61</v>
      </c>
      <c r="F1734" s="13">
        <v>282</v>
      </c>
      <c r="G1734" s="13">
        <v>3.2538711093366146E-3</v>
      </c>
    </row>
    <row r="1735" spans="1:7" x14ac:dyDescent="0.35">
      <c r="A1735" t="s">
        <v>59</v>
      </c>
      <c r="B1735" s="13">
        <v>2017</v>
      </c>
      <c r="C1735" s="14">
        <v>42736</v>
      </c>
      <c r="D1735" t="s">
        <v>65</v>
      </c>
      <c r="E1735" t="s">
        <v>62</v>
      </c>
      <c r="F1735" s="13">
        <v>3795</v>
      </c>
      <c r="G1735" s="13">
        <v>5.9910017997026443E-2</v>
      </c>
    </row>
    <row r="1736" spans="1:7" x14ac:dyDescent="0.35">
      <c r="A1736" t="s">
        <v>59</v>
      </c>
      <c r="B1736" s="13">
        <v>2017</v>
      </c>
      <c r="C1736" s="14">
        <v>42736</v>
      </c>
      <c r="D1736" t="s">
        <v>66</v>
      </c>
      <c r="E1736" t="s">
        <v>60</v>
      </c>
      <c r="F1736" s="13">
        <v>36593</v>
      </c>
      <c r="G1736" s="13">
        <v>0.42623847723007202</v>
      </c>
    </row>
    <row r="1737" spans="1:7" x14ac:dyDescent="0.35">
      <c r="A1737" t="s">
        <v>59</v>
      </c>
      <c r="B1737" s="13">
        <v>2017</v>
      </c>
      <c r="C1737" s="14">
        <v>42736</v>
      </c>
      <c r="D1737" t="s">
        <v>66</v>
      </c>
      <c r="E1737" t="s">
        <v>61</v>
      </c>
      <c r="F1737" s="13">
        <v>30318</v>
      </c>
      <c r="G1737" s="13">
        <v>0.34982576966285706</v>
      </c>
    </row>
    <row r="1738" spans="1:7" x14ac:dyDescent="0.35">
      <c r="A1738" t="s">
        <v>59</v>
      </c>
      <c r="B1738" s="13">
        <v>2017</v>
      </c>
      <c r="C1738" s="14">
        <v>42736</v>
      </c>
      <c r="D1738" t="s">
        <v>66</v>
      </c>
      <c r="E1738" t="s">
        <v>62</v>
      </c>
      <c r="F1738" s="13">
        <v>22531</v>
      </c>
      <c r="G1738" s="13">
        <v>0.35568711161613464</v>
      </c>
    </row>
    <row r="1739" spans="1:7" x14ac:dyDescent="0.35">
      <c r="A1739" t="s">
        <v>59</v>
      </c>
      <c r="B1739" s="13">
        <v>2017</v>
      </c>
      <c r="C1739" s="14">
        <v>42736</v>
      </c>
      <c r="D1739" t="s">
        <v>67</v>
      </c>
      <c r="E1739" t="s">
        <v>60</v>
      </c>
      <c r="F1739" s="13">
        <v>16320</v>
      </c>
      <c r="G1739" s="13">
        <v>0.19009679555892944</v>
      </c>
    </row>
    <row r="1740" spans="1:7" x14ac:dyDescent="0.35">
      <c r="A1740" t="s">
        <v>59</v>
      </c>
      <c r="B1740" s="13">
        <v>2017</v>
      </c>
      <c r="C1740" s="14">
        <v>42736</v>
      </c>
      <c r="D1740" t="s">
        <v>67</v>
      </c>
      <c r="E1740" t="s">
        <v>61</v>
      </c>
      <c r="F1740" s="13">
        <v>11483</v>
      </c>
      <c r="G1740" s="13">
        <v>0.13249717652797699</v>
      </c>
    </row>
    <row r="1741" spans="1:7" x14ac:dyDescent="0.35">
      <c r="A1741" t="s">
        <v>59</v>
      </c>
      <c r="B1741" s="13">
        <v>2017</v>
      </c>
      <c r="C1741" s="14">
        <v>42736</v>
      </c>
      <c r="D1741" t="s">
        <v>67</v>
      </c>
      <c r="E1741" t="s">
        <v>62</v>
      </c>
      <c r="F1741" s="13">
        <v>14983</v>
      </c>
      <c r="G1741" s="13">
        <v>0.2365301102399826</v>
      </c>
    </row>
    <row r="1742" spans="1:7" x14ac:dyDescent="0.35">
      <c r="A1742" t="s">
        <v>59</v>
      </c>
      <c r="B1742" s="13">
        <v>2017</v>
      </c>
      <c r="C1742" s="14">
        <v>42767</v>
      </c>
      <c r="D1742" t="s">
        <v>63</v>
      </c>
      <c r="E1742" t="s">
        <v>60</v>
      </c>
      <c r="F1742" s="13">
        <v>4100</v>
      </c>
      <c r="G1742" s="13">
        <v>5.8978378772735596E-2</v>
      </c>
    </row>
    <row r="1743" spans="1:7" x14ac:dyDescent="0.35">
      <c r="A1743" t="s">
        <v>59</v>
      </c>
      <c r="B1743" s="13">
        <v>2017</v>
      </c>
      <c r="C1743" s="14">
        <v>42767</v>
      </c>
      <c r="D1743" t="s">
        <v>63</v>
      </c>
      <c r="E1743" t="s">
        <v>61</v>
      </c>
      <c r="F1743" s="13">
        <v>1432</v>
      </c>
      <c r="G1743" s="13">
        <v>2.2521035745739937E-2</v>
      </c>
    </row>
    <row r="1744" spans="1:7" x14ac:dyDescent="0.35">
      <c r="A1744" t="s">
        <v>59</v>
      </c>
      <c r="B1744" s="13">
        <v>2017</v>
      </c>
      <c r="C1744" s="14">
        <v>42767</v>
      </c>
      <c r="D1744" t="s">
        <v>63</v>
      </c>
      <c r="E1744" t="s">
        <v>62</v>
      </c>
      <c r="F1744" s="13">
        <v>9533</v>
      </c>
      <c r="G1744" s="13">
        <v>0.17934004962444305</v>
      </c>
    </row>
    <row r="1745" spans="1:7" x14ac:dyDescent="0.35">
      <c r="A1745" t="s">
        <v>59</v>
      </c>
      <c r="B1745" s="13">
        <v>2017</v>
      </c>
      <c r="C1745" s="14">
        <v>42767</v>
      </c>
      <c r="D1745" t="s">
        <v>64</v>
      </c>
      <c r="E1745" t="s">
        <v>60</v>
      </c>
      <c r="F1745" s="13">
        <v>20749</v>
      </c>
      <c r="G1745" s="13">
        <v>0.29847374558448792</v>
      </c>
    </row>
    <row r="1746" spans="1:7" x14ac:dyDescent="0.35">
      <c r="A1746" t="s">
        <v>59</v>
      </c>
      <c r="B1746" s="13">
        <v>2017</v>
      </c>
      <c r="C1746" s="14">
        <v>42767</v>
      </c>
      <c r="D1746" t="s">
        <v>64</v>
      </c>
      <c r="E1746" t="s">
        <v>61</v>
      </c>
      <c r="F1746" s="13">
        <v>29057</v>
      </c>
      <c r="G1746" s="13">
        <v>0.45697885751724243</v>
      </c>
    </row>
    <row r="1747" spans="1:7" x14ac:dyDescent="0.35">
      <c r="A1747" t="s">
        <v>59</v>
      </c>
      <c r="B1747" s="13">
        <v>2017</v>
      </c>
      <c r="C1747" s="14">
        <v>42767</v>
      </c>
      <c r="D1747" t="s">
        <v>64</v>
      </c>
      <c r="E1747" t="s">
        <v>62</v>
      </c>
      <c r="F1747" s="13">
        <v>9980</v>
      </c>
      <c r="G1747" s="13">
        <v>0.18774926662445068</v>
      </c>
    </row>
    <row r="1748" spans="1:7" x14ac:dyDescent="0.35">
      <c r="A1748" t="s">
        <v>59</v>
      </c>
      <c r="B1748" s="13">
        <v>2017</v>
      </c>
      <c r="C1748" s="14">
        <v>42767</v>
      </c>
      <c r="D1748" t="s">
        <v>65</v>
      </c>
      <c r="E1748" t="s">
        <v>60</v>
      </c>
      <c r="F1748" s="13">
        <v>1114</v>
      </c>
      <c r="G1748" s="13">
        <v>1.6024857759475708E-2</v>
      </c>
    </row>
    <row r="1749" spans="1:7" x14ac:dyDescent="0.35">
      <c r="A1749" t="s">
        <v>59</v>
      </c>
      <c r="B1749" s="13">
        <v>2017</v>
      </c>
      <c r="C1749" s="14">
        <v>42767</v>
      </c>
      <c r="D1749" t="s">
        <v>65</v>
      </c>
      <c r="E1749" t="s">
        <v>61</v>
      </c>
      <c r="F1749" s="13">
        <v>268</v>
      </c>
      <c r="G1749" s="13">
        <v>4.2148306965827942E-3</v>
      </c>
    </row>
    <row r="1750" spans="1:7" x14ac:dyDescent="0.35">
      <c r="A1750" t="s">
        <v>59</v>
      </c>
      <c r="B1750" s="13">
        <v>2017</v>
      </c>
      <c r="C1750" s="14">
        <v>42767</v>
      </c>
      <c r="D1750" t="s">
        <v>65</v>
      </c>
      <c r="E1750" t="s">
        <v>62</v>
      </c>
      <c r="F1750" s="13">
        <v>3341</v>
      </c>
      <c r="G1750" s="13">
        <v>6.2852732837200165E-2</v>
      </c>
    </row>
    <row r="1751" spans="1:7" x14ac:dyDescent="0.35">
      <c r="A1751" t="s">
        <v>59</v>
      </c>
      <c r="B1751" s="13">
        <v>2017</v>
      </c>
      <c r="C1751" s="14">
        <v>42767</v>
      </c>
      <c r="D1751" t="s">
        <v>66</v>
      </c>
      <c r="E1751" t="s">
        <v>60</v>
      </c>
      <c r="F1751" s="13">
        <v>29141</v>
      </c>
      <c r="G1751" s="13">
        <v>0.41919243335723877</v>
      </c>
    </row>
    <row r="1752" spans="1:7" x14ac:dyDescent="0.35">
      <c r="A1752" t="s">
        <v>59</v>
      </c>
      <c r="B1752" s="13">
        <v>2017</v>
      </c>
      <c r="C1752" s="14">
        <v>42767</v>
      </c>
      <c r="D1752" t="s">
        <v>66</v>
      </c>
      <c r="E1752" t="s">
        <v>61</v>
      </c>
      <c r="F1752" s="13">
        <v>23316</v>
      </c>
      <c r="G1752" s="13">
        <v>0.3666902482509613</v>
      </c>
    </row>
    <row r="1753" spans="1:7" x14ac:dyDescent="0.35">
      <c r="A1753" t="s">
        <v>59</v>
      </c>
      <c r="B1753" s="13">
        <v>2017</v>
      </c>
      <c r="C1753" s="14">
        <v>42767</v>
      </c>
      <c r="D1753" t="s">
        <v>66</v>
      </c>
      <c r="E1753" t="s">
        <v>62</v>
      </c>
      <c r="F1753" s="13">
        <v>16869</v>
      </c>
      <c r="G1753" s="13">
        <v>0.31734892725944519</v>
      </c>
    </row>
    <row r="1754" spans="1:7" x14ac:dyDescent="0.35">
      <c r="A1754" t="s">
        <v>59</v>
      </c>
      <c r="B1754" s="13">
        <v>2017</v>
      </c>
      <c r="C1754" s="14">
        <v>42767</v>
      </c>
      <c r="D1754" t="s">
        <v>67</v>
      </c>
      <c r="E1754" t="s">
        <v>60</v>
      </c>
      <c r="F1754" s="13">
        <v>14413</v>
      </c>
      <c r="G1754" s="13">
        <v>0.20733058452606201</v>
      </c>
    </row>
    <row r="1755" spans="1:7" x14ac:dyDescent="0.35">
      <c r="A1755" t="s">
        <v>59</v>
      </c>
      <c r="B1755" s="13">
        <v>2017</v>
      </c>
      <c r="C1755" s="14">
        <v>42767</v>
      </c>
      <c r="D1755" t="s">
        <v>67</v>
      </c>
      <c r="E1755" t="s">
        <v>61</v>
      </c>
      <c r="F1755" s="13">
        <v>9512</v>
      </c>
      <c r="G1755" s="13">
        <v>0.14959503710269928</v>
      </c>
    </row>
    <row r="1756" spans="1:7" x14ac:dyDescent="0.35">
      <c r="A1756" t="s">
        <v>59</v>
      </c>
      <c r="B1756" s="13">
        <v>2017</v>
      </c>
      <c r="C1756" s="14">
        <v>42767</v>
      </c>
      <c r="D1756" t="s">
        <v>67</v>
      </c>
      <c r="E1756" t="s">
        <v>62</v>
      </c>
      <c r="F1756" s="13">
        <v>13433</v>
      </c>
      <c r="G1756" s="13">
        <v>0.25270900130271912</v>
      </c>
    </row>
    <row r="1757" spans="1:7" x14ac:dyDescent="0.35">
      <c r="A1757" t="s">
        <v>59</v>
      </c>
      <c r="B1757" s="13">
        <v>2017</v>
      </c>
      <c r="C1757" s="14">
        <v>42795</v>
      </c>
      <c r="D1757" t="s">
        <v>63</v>
      </c>
      <c r="E1757" t="s">
        <v>60</v>
      </c>
      <c r="F1757" s="13">
        <v>4497</v>
      </c>
      <c r="G1757" s="13">
        <v>6.468828022480011E-2</v>
      </c>
    </row>
    <row r="1758" spans="1:7" x14ac:dyDescent="0.35">
      <c r="A1758" t="s">
        <v>59</v>
      </c>
      <c r="B1758" s="13">
        <v>2017</v>
      </c>
      <c r="C1758" s="14">
        <v>42795</v>
      </c>
      <c r="D1758" t="s">
        <v>63</v>
      </c>
      <c r="E1758" t="s">
        <v>61</v>
      </c>
      <c r="F1758" s="13">
        <v>1513</v>
      </c>
      <c r="G1758" s="13">
        <v>2.4761063978075981E-2</v>
      </c>
    </row>
    <row r="1759" spans="1:7" x14ac:dyDescent="0.35">
      <c r="A1759" t="s">
        <v>59</v>
      </c>
      <c r="B1759" s="13">
        <v>2017</v>
      </c>
      <c r="C1759" s="14">
        <v>42795</v>
      </c>
      <c r="D1759" t="s">
        <v>63</v>
      </c>
      <c r="E1759" t="s">
        <v>62</v>
      </c>
      <c r="F1759" s="13">
        <v>9843</v>
      </c>
      <c r="G1759" s="13">
        <v>0.18082116544246674</v>
      </c>
    </row>
    <row r="1760" spans="1:7" x14ac:dyDescent="0.35">
      <c r="A1760" t="s">
        <v>59</v>
      </c>
      <c r="B1760" s="13">
        <v>2017</v>
      </c>
      <c r="C1760" s="14">
        <v>42795</v>
      </c>
      <c r="D1760" t="s">
        <v>64</v>
      </c>
      <c r="E1760" t="s">
        <v>60</v>
      </c>
      <c r="F1760" s="13">
        <v>20806</v>
      </c>
      <c r="G1760" s="13">
        <v>0.29928940534591675</v>
      </c>
    </row>
    <row r="1761" spans="1:7" x14ac:dyDescent="0.35">
      <c r="A1761" t="s">
        <v>59</v>
      </c>
      <c r="B1761" s="13">
        <v>2017</v>
      </c>
      <c r="C1761" s="14">
        <v>42795</v>
      </c>
      <c r="D1761" t="s">
        <v>64</v>
      </c>
      <c r="E1761" t="s">
        <v>61</v>
      </c>
      <c r="F1761" s="13">
        <v>27136</v>
      </c>
      <c r="G1761" s="13">
        <v>0.44409531354904175</v>
      </c>
    </row>
    <row r="1762" spans="1:7" x14ac:dyDescent="0.35">
      <c r="A1762" t="s">
        <v>59</v>
      </c>
      <c r="B1762" s="13">
        <v>2017</v>
      </c>
      <c r="C1762" s="14">
        <v>42795</v>
      </c>
      <c r="D1762" t="s">
        <v>64</v>
      </c>
      <c r="E1762" t="s">
        <v>62</v>
      </c>
      <c r="F1762" s="13">
        <v>10261</v>
      </c>
      <c r="G1762" s="13">
        <v>0.1885000467300415</v>
      </c>
    </row>
    <row r="1763" spans="1:7" x14ac:dyDescent="0.35">
      <c r="A1763" t="s">
        <v>59</v>
      </c>
      <c r="B1763" s="13">
        <v>2017</v>
      </c>
      <c r="C1763" s="14">
        <v>42795</v>
      </c>
      <c r="D1763" t="s">
        <v>65</v>
      </c>
      <c r="E1763" t="s">
        <v>60</v>
      </c>
      <c r="F1763" s="13">
        <v>1199</v>
      </c>
      <c r="G1763" s="13">
        <v>1.7247332260012627E-2</v>
      </c>
    </row>
    <row r="1764" spans="1:7" x14ac:dyDescent="0.35">
      <c r="A1764" t="s">
        <v>59</v>
      </c>
      <c r="B1764" s="13">
        <v>2017</v>
      </c>
      <c r="C1764" s="14">
        <v>42795</v>
      </c>
      <c r="D1764" t="s">
        <v>65</v>
      </c>
      <c r="E1764" t="s">
        <v>61</v>
      </c>
      <c r="F1764" s="13">
        <v>257</v>
      </c>
      <c r="G1764" s="13">
        <v>4.2059440165758133E-3</v>
      </c>
    </row>
    <row r="1765" spans="1:7" x14ac:dyDescent="0.35">
      <c r="A1765" t="s">
        <v>59</v>
      </c>
      <c r="B1765" s="13">
        <v>2017</v>
      </c>
      <c r="C1765" s="14">
        <v>42795</v>
      </c>
      <c r="D1765" t="s">
        <v>65</v>
      </c>
      <c r="E1765" t="s">
        <v>62</v>
      </c>
      <c r="F1765" s="13">
        <v>3676</v>
      </c>
      <c r="G1765" s="13">
        <v>6.7530080676078796E-2</v>
      </c>
    </row>
    <row r="1766" spans="1:7" x14ac:dyDescent="0.35">
      <c r="A1766" t="s">
        <v>59</v>
      </c>
      <c r="B1766" s="13">
        <v>2017</v>
      </c>
      <c r="C1766" s="14">
        <v>42795</v>
      </c>
      <c r="D1766" t="s">
        <v>66</v>
      </c>
      <c r="E1766" t="s">
        <v>60</v>
      </c>
      <c r="F1766" s="13">
        <v>28165</v>
      </c>
      <c r="G1766" s="13">
        <v>0.40514686703681946</v>
      </c>
    </row>
    <row r="1767" spans="1:7" x14ac:dyDescent="0.35">
      <c r="A1767" t="s">
        <v>59</v>
      </c>
      <c r="B1767" s="13">
        <v>2017</v>
      </c>
      <c r="C1767" s="14">
        <v>42795</v>
      </c>
      <c r="D1767" t="s">
        <v>66</v>
      </c>
      <c r="E1767" t="s">
        <v>61</v>
      </c>
      <c r="F1767" s="13">
        <v>22718</v>
      </c>
      <c r="G1767" s="13">
        <v>0.37179234623908997</v>
      </c>
    </row>
    <row r="1768" spans="1:7" x14ac:dyDescent="0.35">
      <c r="A1768" t="s">
        <v>59</v>
      </c>
      <c r="B1768" s="13">
        <v>2017</v>
      </c>
      <c r="C1768" s="14">
        <v>42795</v>
      </c>
      <c r="D1768" t="s">
        <v>66</v>
      </c>
      <c r="E1768" t="s">
        <v>62</v>
      </c>
      <c r="F1768" s="13">
        <v>16713</v>
      </c>
      <c r="G1768" s="13">
        <v>0.30702674388885498</v>
      </c>
    </row>
    <row r="1769" spans="1:7" x14ac:dyDescent="0.35">
      <c r="A1769" t="s">
        <v>59</v>
      </c>
      <c r="B1769" s="13">
        <v>2017</v>
      </c>
      <c r="C1769" s="14">
        <v>42795</v>
      </c>
      <c r="D1769" t="s">
        <v>67</v>
      </c>
      <c r="E1769" t="s">
        <v>60</v>
      </c>
      <c r="F1769" s="13">
        <v>14851</v>
      </c>
      <c r="G1769" s="13">
        <v>0.2136281281709671</v>
      </c>
    </row>
    <row r="1770" spans="1:7" x14ac:dyDescent="0.35">
      <c r="A1770" t="s">
        <v>59</v>
      </c>
      <c r="B1770" s="13">
        <v>2017</v>
      </c>
      <c r="C1770" s="14">
        <v>42795</v>
      </c>
      <c r="D1770" t="s">
        <v>67</v>
      </c>
      <c r="E1770" t="s">
        <v>61</v>
      </c>
      <c r="F1770" s="13">
        <v>9480</v>
      </c>
      <c r="G1770" s="13">
        <v>0.15514533221721649</v>
      </c>
    </row>
    <row r="1771" spans="1:7" x14ac:dyDescent="0.35">
      <c r="A1771" t="s">
        <v>59</v>
      </c>
      <c r="B1771" s="13">
        <v>2017</v>
      </c>
      <c r="C1771" s="14">
        <v>42795</v>
      </c>
      <c r="D1771" t="s">
        <v>67</v>
      </c>
      <c r="E1771" t="s">
        <v>62</v>
      </c>
      <c r="F1771" s="13">
        <v>13942</v>
      </c>
      <c r="G1771" s="13">
        <v>0.25612199306488037</v>
      </c>
    </row>
    <row r="1772" spans="1:7" x14ac:dyDescent="0.35">
      <c r="A1772" t="s">
        <v>59</v>
      </c>
      <c r="B1772" s="13">
        <v>2017</v>
      </c>
      <c r="C1772" s="14">
        <v>42826</v>
      </c>
      <c r="D1772" t="s">
        <v>63</v>
      </c>
      <c r="E1772" t="s">
        <v>60</v>
      </c>
      <c r="F1772" s="13">
        <v>5241</v>
      </c>
      <c r="G1772" s="13">
        <v>7.670130580663681E-2</v>
      </c>
    </row>
    <row r="1773" spans="1:7" x14ac:dyDescent="0.35">
      <c r="A1773" t="s">
        <v>59</v>
      </c>
      <c r="B1773" s="13">
        <v>2017</v>
      </c>
      <c r="C1773" s="14">
        <v>42826</v>
      </c>
      <c r="D1773" t="s">
        <v>63</v>
      </c>
      <c r="E1773" t="s">
        <v>61</v>
      </c>
      <c r="F1773" s="13">
        <v>1712</v>
      </c>
      <c r="G1773" s="13">
        <v>2.9562605544924736E-2</v>
      </c>
    </row>
    <row r="1774" spans="1:7" x14ac:dyDescent="0.35">
      <c r="A1774" t="s">
        <v>59</v>
      </c>
      <c r="B1774" s="13">
        <v>2017</v>
      </c>
      <c r="C1774" s="14">
        <v>42826</v>
      </c>
      <c r="D1774" t="s">
        <v>63</v>
      </c>
      <c r="E1774" t="s">
        <v>62</v>
      </c>
      <c r="F1774" s="13">
        <v>10776</v>
      </c>
      <c r="G1774" s="13">
        <v>0.19964428246021271</v>
      </c>
    </row>
    <row r="1775" spans="1:7" x14ac:dyDescent="0.35">
      <c r="A1775" t="s">
        <v>59</v>
      </c>
      <c r="B1775" s="13">
        <v>2017</v>
      </c>
      <c r="C1775" s="14">
        <v>42826</v>
      </c>
      <c r="D1775" t="s">
        <v>64</v>
      </c>
      <c r="E1775" t="s">
        <v>60</v>
      </c>
      <c r="F1775" s="13">
        <v>20625</v>
      </c>
      <c r="G1775" s="13">
        <v>0.30184400081634521</v>
      </c>
    </row>
    <row r="1776" spans="1:7" x14ac:dyDescent="0.35">
      <c r="A1776" t="s">
        <v>59</v>
      </c>
      <c r="B1776" s="13">
        <v>2017</v>
      </c>
      <c r="C1776" s="14">
        <v>42826</v>
      </c>
      <c r="D1776" t="s">
        <v>64</v>
      </c>
      <c r="E1776" t="s">
        <v>61</v>
      </c>
      <c r="F1776" s="13">
        <v>27223</v>
      </c>
      <c r="G1776" s="13">
        <v>0.47008341550827026</v>
      </c>
    </row>
    <row r="1777" spans="1:7" x14ac:dyDescent="0.35">
      <c r="A1777" t="s">
        <v>59</v>
      </c>
      <c r="B1777" s="13">
        <v>2017</v>
      </c>
      <c r="C1777" s="14">
        <v>42826</v>
      </c>
      <c r="D1777" t="s">
        <v>64</v>
      </c>
      <c r="E1777" t="s">
        <v>62</v>
      </c>
      <c r="F1777" s="13">
        <v>10362</v>
      </c>
      <c r="G1777" s="13">
        <v>0.1919742077589035</v>
      </c>
    </row>
    <row r="1778" spans="1:7" x14ac:dyDescent="0.35">
      <c r="A1778" t="s">
        <v>59</v>
      </c>
      <c r="B1778" s="13">
        <v>2017</v>
      </c>
      <c r="C1778" s="14">
        <v>42826</v>
      </c>
      <c r="D1778" t="s">
        <v>65</v>
      </c>
      <c r="E1778" t="s">
        <v>60</v>
      </c>
      <c r="F1778" s="13">
        <v>1293</v>
      </c>
      <c r="G1778" s="13">
        <v>1.8922874704003334E-2</v>
      </c>
    </row>
    <row r="1779" spans="1:7" x14ac:dyDescent="0.35">
      <c r="A1779" t="s">
        <v>59</v>
      </c>
      <c r="B1779" s="13">
        <v>2017</v>
      </c>
      <c r="C1779" s="14">
        <v>42826</v>
      </c>
      <c r="D1779" t="s">
        <v>65</v>
      </c>
      <c r="E1779" t="s">
        <v>61</v>
      </c>
      <c r="F1779" s="13">
        <v>266</v>
      </c>
      <c r="G1779" s="13">
        <v>4.5932549983263016E-3</v>
      </c>
    </row>
    <row r="1780" spans="1:7" x14ac:dyDescent="0.35">
      <c r="A1780" t="s">
        <v>59</v>
      </c>
      <c r="B1780" s="13">
        <v>2017</v>
      </c>
      <c r="C1780" s="14">
        <v>42826</v>
      </c>
      <c r="D1780" t="s">
        <v>65</v>
      </c>
      <c r="E1780" t="s">
        <v>62</v>
      </c>
      <c r="F1780" s="13">
        <v>3964</v>
      </c>
      <c r="G1780" s="13">
        <v>7.3440045118331909E-2</v>
      </c>
    </row>
    <row r="1781" spans="1:7" x14ac:dyDescent="0.35">
      <c r="A1781" t="s">
        <v>59</v>
      </c>
      <c r="B1781" s="13">
        <v>2017</v>
      </c>
      <c r="C1781" s="14">
        <v>42826</v>
      </c>
      <c r="D1781" t="s">
        <v>66</v>
      </c>
      <c r="E1781" t="s">
        <v>60</v>
      </c>
      <c r="F1781" s="13">
        <v>25781</v>
      </c>
      <c r="G1781" s="13">
        <v>0.37730133533477783</v>
      </c>
    </row>
    <row r="1782" spans="1:7" x14ac:dyDescent="0.35">
      <c r="A1782" t="s">
        <v>59</v>
      </c>
      <c r="B1782" s="13">
        <v>2017</v>
      </c>
      <c r="C1782" s="14">
        <v>42826</v>
      </c>
      <c r="D1782" t="s">
        <v>66</v>
      </c>
      <c r="E1782" t="s">
        <v>61</v>
      </c>
      <c r="F1782" s="13">
        <v>19130</v>
      </c>
      <c r="G1782" s="13">
        <v>0.33033448457717896</v>
      </c>
    </row>
    <row r="1783" spans="1:7" x14ac:dyDescent="0.35">
      <c r="A1783" t="s">
        <v>59</v>
      </c>
      <c r="B1783" s="13">
        <v>2017</v>
      </c>
      <c r="C1783" s="14">
        <v>42826</v>
      </c>
      <c r="D1783" t="s">
        <v>66</v>
      </c>
      <c r="E1783" t="s">
        <v>62</v>
      </c>
      <c r="F1783" s="13">
        <v>14472</v>
      </c>
      <c r="G1783" s="13">
        <v>0.26811915636062622</v>
      </c>
    </row>
    <row r="1784" spans="1:7" x14ac:dyDescent="0.35">
      <c r="A1784" t="s">
        <v>59</v>
      </c>
      <c r="B1784" s="13">
        <v>2017</v>
      </c>
      <c r="C1784" s="14">
        <v>42826</v>
      </c>
      <c r="D1784" t="s">
        <v>67</v>
      </c>
      <c r="E1784" t="s">
        <v>60</v>
      </c>
      <c r="F1784" s="13">
        <v>15390</v>
      </c>
      <c r="G1784" s="13">
        <v>0.22523050010204315</v>
      </c>
    </row>
    <row r="1785" spans="1:7" x14ac:dyDescent="0.35">
      <c r="A1785" t="s">
        <v>59</v>
      </c>
      <c r="B1785" s="13">
        <v>2017</v>
      </c>
      <c r="C1785" s="14">
        <v>42826</v>
      </c>
      <c r="D1785" t="s">
        <v>67</v>
      </c>
      <c r="E1785" t="s">
        <v>61</v>
      </c>
      <c r="F1785" s="13">
        <v>9580</v>
      </c>
      <c r="G1785" s="13">
        <v>0.16542625427246094</v>
      </c>
    </row>
    <row r="1786" spans="1:7" x14ac:dyDescent="0.35">
      <c r="A1786" t="s">
        <v>59</v>
      </c>
      <c r="B1786" s="13">
        <v>2017</v>
      </c>
      <c r="C1786" s="14">
        <v>42826</v>
      </c>
      <c r="D1786" t="s">
        <v>67</v>
      </c>
      <c r="E1786" t="s">
        <v>62</v>
      </c>
      <c r="F1786" s="13">
        <v>14402</v>
      </c>
      <c r="G1786" s="13">
        <v>0.26682227849960327</v>
      </c>
    </row>
    <row r="1787" spans="1:7" x14ac:dyDescent="0.35">
      <c r="A1787" t="s">
        <v>59</v>
      </c>
      <c r="B1787" s="13">
        <v>2017</v>
      </c>
      <c r="C1787" s="14">
        <v>42856</v>
      </c>
      <c r="D1787" t="s">
        <v>63</v>
      </c>
      <c r="E1787" t="s">
        <v>60</v>
      </c>
      <c r="F1787" s="13">
        <v>6197</v>
      </c>
      <c r="G1787" s="13">
        <v>9.1017246246337891E-2</v>
      </c>
    </row>
    <row r="1788" spans="1:7" x14ac:dyDescent="0.35">
      <c r="A1788" t="s">
        <v>59</v>
      </c>
      <c r="B1788" s="13">
        <v>2017</v>
      </c>
      <c r="C1788" s="14">
        <v>42856</v>
      </c>
      <c r="D1788" t="s">
        <v>63</v>
      </c>
      <c r="E1788" t="s">
        <v>61</v>
      </c>
      <c r="F1788" s="13">
        <v>1860</v>
      </c>
      <c r="G1788" s="13">
        <v>3.4830808639526367E-2</v>
      </c>
    </row>
    <row r="1789" spans="1:7" x14ac:dyDescent="0.35">
      <c r="A1789" t="s">
        <v>59</v>
      </c>
      <c r="B1789" s="13">
        <v>2017</v>
      </c>
      <c r="C1789" s="14">
        <v>42856</v>
      </c>
      <c r="D1789" t="s">
        <v>63</v>
      </c>
      <c r="E1789" t="s">
        <v>62</v>
      </c>
      <c r="F1789" s="13">
        <v>11475</v>
      </c>
      <c r="G1789" s="13">
        <v>0.20994566380977631</v>
      </c>
    </row>
    <row r="1790" spans="1:7" x14ac:dyDescent="0.35">
      <c r="A1790" t="s">
        <v>59</v>
      </c>
      <c r="B1790" s="13">
        <v>2017</v>
      </c>
      <c r="C1790" s="14">
        <v>42856</v>
      </c>
      <c r="D1790" t="s">
        <v>64</v>
      </c>
      <c r="E1790" t="s">
        <v>60</v>
      </c>
      <c r="F1790" s="13">
        <v>20905</v>
      </c>
      <c r="G1790" s="13">
        <v>0.30703815817832947</v>
      </c>
    </row>
    <row r="1791" spans="1:7" x14ac:dyDescent="0.35">
      <c r="A1791" t="s">
        <v>59</v>
      </c>
      <c r="B1791" s="13">
        <v>2017</v>
      </c>
      <c r="C1791" s="14">
        <v>42856</v>
      </c>
      <c r="D1791" t="s">
        <v>64</v>
      </c>
      <c r="E1791" t="s">
        <v>61</v>
      </c>
      <c r="F1791" s="13">
        <v>25028</v>
      </c>
      <c r="G1791" s="13">
        <v>0.46868035197257996</v>
      </c>
    </row>
    <row r="1792" spans="1:7" x14ac:dyDescent="0.35">
      <c r="A1792" t="s">
        <v>59</v>
      </c>
      <c r="B1792" s="13">
        <v>2017</v>
      </c>
      <c r="C1792" s="14">
        <v>42856</v>
      </c>
      <c r="D1792" t="s">
        <v>64</v>
      </c>
      <c r="E1792" t="s">
        <v>62</v>
      </c>
      <c r="F1792" s="13">
        <v>10561</v>
      </c>
      <c r="G1792" s="13">
        <v>0.19322319328784943</v>
      </c>
    </row>
    <row r="1793" spans="1:7" x14ac:dyDescent="0.35">
      <c r="A1793" t="s">
        <v>59</v>
      </c>
      <c r="B1793" s="13">
        <v>2017</v>
      </c>
      <c r="C1793" s="14">
        <v>42856</v>
      </c>
      <c r="D1793" t="s">
        <v>65</v>
      </c>
      <c r="E1793" t="s">
        <v>60</v>
      </c>
      <c r="F1793" s="13">
        <v>2410</v>
      </c>
      <c r="G1793" s="13">
        <v>3.5396412014961243E-2</v>
      </c>
    </row>
    <row r="1794" spans="1:7" x14ac:dyDescent="0.35">
      <c r="A1794" t="s">
        <v>59</v>
      </c>
      <c r="B1794" s="13">
        <v>2017</v>
      </c>
      <c r="C1794" s="14">
        <v>42856</v>
      </c>
      <c r="D1794" t="s">
        <v>65</v>
      </c>
      <c r="E1794" t="s">
        <v>61</v>
      </c>
      <c r="F1794" s="13">
        <v>339</v>
      </c>
      <c r="G1794" s="13">
        <v>6.3481959514319897E-3</v>
      </c>
    </row>
    <row r="1795" spans="1:7" x14ac:dyDescent="0.35">
      <c r="A1795" t="s">
        <v>59</v>
      </c>
      <c r="B1795" s="13">
        <v>2017</v>
      </c>
      <c r="C1795" s="14">
        <v>42856</v>
      </c>
      <c r="D1795" t="s">
        <v>65</v>
      </c>
      <c r="E1795" t="s">
        <v>62</v>
      </c>
      <c r="F1795" s="13">
        <v>4402</v>
      </c>
      <c r="G1795" s="13">
        <v>8.0538630485534668E-2</v>
      </c>
    </row>
    <row r="1796" spans="1:7" x14ac:dyDescent="0.35">
      <c r="A1796" t="s">
        <v>59</v>
      </c>
      <c r="B1796" s="13">
        <v>2017</v>
      </c>
      <c r="C1796" s="14">
        <v>42856</v>
      </c>
      <c r="D1796" t="s">
        <v>66</v>
      </c>
      <c r="E1796" t="s">
        <v>60</v>
      </c>
      <c r="F1796" s="13">
        <v>21983</v>
      </c>
      <c r="G1796" s="13">
        <v>0.32287108898162842</v>
      </c>
    </row>
    <row r="1797" spans="1:7" x14ac:dyDescent="0.35">
      <c r="A1797" t="s">
        <v>59</v>
      </c>
      <c r="B1797" s="13">
        <v>2017</v>
      </c>
      <c r="C1797" s="14">
        <v>42856</v>
      </c>
      <c r="D1797" t="s">
        <v>66</v>
      </c>
      <c r="E1797" t="s">
        <v>61</v>
      </c>
      <c r="F1797" s="13">
        <v>15856</v>
      </c>
      <c r="G1797" s="13">
        <v>0.29692327976226807</v>
      </c>
    </row>
    <row r="1798" spans="1:7" x14ac:dyDescent="0.35">
      <c r="A1798" t="s">
        <v>59</v>
      </c>
      <c r="B1798" s="13">
        <v>2017</v>
      </c>
      <c r="C1798" s="14">
        <v>42856</v>
      </c>
      <c r="D1798" t="s">
        <v>66</v>
      </c>
      <c r="E1798" t="s">
        <v>62</v>
      </c>
      <c r="F1798" s="13">
        <v>12805</v>
      </c>
      <c r="G1798" s="13">
        <v>0.23427923023700714</v>
      </c>
    </row>
    <row r="1799" spans="1:7" x14ac:dyDescent="0.35">
      <c r="A1799" t="s">
        <v>59</v>
      </c>
      <c r="B1799" s="13">
        <v>2017</v>
      </c>
      <c r="C1799" s="14">
        <v>42856</v>
      </c>
      <c r="D1799" t="s">
        <v>67</v>
      </c>
      <c r="E1799" t="s">
        <v>60</v>
      </c>
      <c r="F1799" s="13">
        <v>16591</v>
      </c>
      <c r="G1799" s="13">
        <v>0.24367710947990417</v>
      </c>
    </row>
    <row r="1800" spans="1:7" x14ac:dyDescent="0.35">
      <c r="A1800" t="s">
        <v>59</v>
      </c>
      <c r="B1800" s="13">
        <v>2017</v>
      </c>
      <c r="C1800" s="14">
        <v>42856</v>
      </c>
      <c r="D1800" t="s">
        <v>67</v>
      </c>
      <c r="E1800" t="s">
        <v>61</v>
      </c>
      <c r="F1800" s="13">
        <v>10318</v>
      </c>
      <c r="G1800" s="13">
        <v>0.19321735203266144</v>
      </c>
    </row>
    <row r="1801" spans="1:7" x14ac:dyDescent="0.35">
      <c r="A1801" t="s">
        <v>59</v>
      </c>
      <c r="B1801" s="13">
        <v>2017</v>
      </c>
      <c r="C1801" s="14">
        <v>42856</v>
      </c>
      <c r="D1801" t="s">
        <v>67</v>
      </c>
      <c r="E1801" t="s">
        <v>62</v>
      </c>
      <c r="F1801" s="13">
        <v>15414</v>
      </c>
      <c r="G1801" s="13">
        <v>0.28201329708099365</v>
      </c>
    </row>
    <row r="1802" spans="1:7" x14ac:dyDescent="0.35">
      <c r="A1802" t="s">
        <v>59</v>
      </c>
      <c r="B1802" s="13">
        <v>2017</v>
      </c>
      <c r="C1802" s="14">
        <v>42887</v>
      </c>
      <c r="D1802" t="s">
        <v>63</v>
      </c>
      <c r="E1802" t="s">
        <v>60</v>
      </c>
      <c r="F1802" s="13">
        <v>9532</v>
      </c>
      <c r="G1802" s="13">
        <v>0.12252085655927658</v>
      </c>
    </row>
    <row r="1803" spans="1:7" x14ac:dyDescent="0.35">
      <c r="A1803" t="s">
        <v>59</v>
      </c>
      <c r="B1803" s="13">
        <v>2017</v>
      </c>
      <c r="C1803" s="14">
        <v>42887</v>
      </c>
      <c r="D1803" t="s">
        <v>63</v>
      </c>
      <c r="E1803" t="s">
        <v>61</v>
      </c>
      <c r="F1803" s="13">
        <v>2098</v>
      </c>
      <c r="G1803" s="13">
        <v>3.7689752876758575E-2</v>
      </c>
    </row>
    <row r="1804" spans="1:7" x14ac:dyDescent="0.35">
      <c r="A1804" t="s">
        <v>59</v>
      </c>
      <c r="B1804" s="13">
        <v>2017</v>
      </c>
      <c r="C1804" s="14">
        <v>42887</v>
      </c>
      <c r="D1804" t="s">
        <v>63</v>
      </c>
      <c r="E1804" t="s">
        <v>62</v>
      </c>
      <c r="F1804" s="13">
        <v>11948</v>
      </c>
      <c r="G1804" s="13">
        <v>0.21692872047424316</v>
      </c>
    </row>
    <row r="1805" spans="1:7" x14ac:dyDescent="0.35">
      <c r="A1805" t="s">
        <v>59</v>
      </c>
      <c r="B1805" s="13">
        <v>2017</v>
      </c>
      <c r="C1805" s="14">
        <v>42887</v>
      </c>
      <c r="D1805" t="s">
        <v>64</v>
      </c>
      <c r="E1805" t="s">
        <v>60</v>
      </c>
      <c r="F1805" s="13">
        <v>23071</v>
      </c>
      <c r="G1805" s="13">
        <v>0.29654622077941895</v>
      </c>
    </row>
    <row r="1806" spans="1:7" x14ac:dyDescent="0.35">
      <c r="A1806" t="s">
        <v>59</v>
      </c>
      <c r="B1806" s="13">
        <v>2017</v>
      </c>
      <c r="C1806" s="14">
        <v>42887</v>
      </c>
      <c r="D1806" t="s">
        <v>64</v>
      </c>
      <c r="E1806" t="s">
        <v>61</v>
      </c>
      <c r="F1806" s="13">
        <v>27963</v>
      </c>
      <c r="G1806" s="13">
        <v>0.50234436988830566</v>
      </c>
    </row>
    <row r="1807" spans="1:7" x14ac:dyDescent="0.35">
      <c r="A1807" t="s">
        <v>59</v>
      </c>
      <c r="B1807" s="13">
        <v>2017</v>
      </c>
      <c r="C1807" s="14">
        <v>42887</v>
      </c>
      <c r="D1807" t="s">
        <v>64</v>
      </c>
      <c r="E1807" t="s">
        <v>62</v>
      </c>
      <c r="F1807" s="13">
        <v>11049</v>
      </c>
      <c r="G1807" s="13">
        <v>0.20060640573501587</v>
      </c>
    </row>
    <row r="1808" spans="1:7" x14ac:dyDescent="0.35">
      <c r="A1808" t="s">
        <v>59</v>
      </c>
      <c r="B1808" s="13">
        <v>2017</v>
      </c>
      <c r="C1808" s="14">
        <v>42887</v>
      </c>
      <c r="D1808" t="s">
        <v>65</v>
      </c>
      <c r="E1808" t="s">
        <v>60</v>
      </c>
      <c r="F1808" s="13">
        <v>4266</v>
      </c>
      <c r="G1808" s="13">
        <v>5.4833609610795975E-2</v>
      </c>
    </row>
    <row r="1809" spans="1:7" x14ac:dyDescent="0.35">
      <c r="A1809" t="s">
        <v>59</v>
      </c>
      <c r="B1809" s="13">
        <v>2017</v>
      </c>
      <c r="C1809" s="14">
        <v>42887</v>
      </c>
      <c r="D1809" t="s">
        <v>65</v>
      </c>
      <c r="E1809" t="s">
        <v>61</v>
      </c>
      <c r="F1809" s="13">
        <v>369</v>
      </c>
      <c r="G1809" s="13">
        <v>6.6289408132433891E-3</v>
      </c>
    </row>
    <row r="1810" spans="1:7" x14ac:dyDescent="0.35">
      <c r="A1810" t="s">
        <v>59</v>
      </c>
      <c r="B1810" s="13">
        <v>2017</v>
      </c>
      <c r="C1810" s="14">
        <v>42887</v>
      </c>
      <c r="D1810" t="s">
        <v>65</v>
      </c>
      <c r="E1810" t="s">
        <v>62</v>
      </c>
      <c r="F1810" s="13">
        <v>4863</v>
      </c>
      <c r="G1810" s="13">
        <v>8.8292963802814484E-2</v>
      </c>
    </row>
    <row r="1811" spans="1:7" x14ac:dyDescent="0.35">
      <c r="A1811" t="s">
        <v>59</v>
      </c>
      <c r="B1811" s="13">
        <v>2017</v>
      </c>
      <c r="C1811" s="14">
        <v>42887</v>
      </c>
      <c r="D1811" t="s">
        <v>66</v>
      </c>
      <c r="E1811" t="s">
        <v>60</v>
      </c>
      <c r="F1811" s="13">
        <v>20960</v>
      </c>
      <c r="G1811" s="13">
        <v>0.26941218972206116</v>
      </c>
    </row>
    <row r="1812" spans="1:7" x14ac:dyDescent="0.35">
      <c r="A1812" t="s">
        <v>59</v>
      </c>
      <c r="B1812" s="13">
        <v>2017</v>
      </c>
      <c r="C1812" s="14">
        <v>42887</v>
      </c>
      <c r="D1812" t="s">
        <v>66</v>
      </c>
      <c r="E1812" t="s">
        <v>61</v>
      </c>
      <c r="F1812" s="13">
        <v>14344</v>
      </c>
      <c r="G1812" s="13">
        <v>0.25768435001373291</v>
      </c>
    </row>
    <row r="1813" spans="1:7" x14ac:dyDescent="0.35">
      <c r="A1813" t="s">
        <v>59</v>
      </c>
      <c r="B1813" s="13">
        <v>2017</v>
      </c>
      <c r="C1813" s="14">
        <v>42887</v>
      </c>
      <c r="D1813" t="s">
        <v>66</v>
      </c>
      <c r="E1813" t="s">
        <v>62</v>
      </c>
      <c r="F1813" s="13">
        <v>10571</v>
      </c>
      <c r="G1813" s="13">
        <v>0.19192780554294586</v>
      </c>
    </row>
    <row r="1814" spans="1:7" x14ac:dyDescent="0.35">
      <c r="A1814" t="s">
        <v>59</v>
      </c>
      <c r="B1814" s="13">
        <v>2017</v>
      </c>
      <c r="C1814" s="14">
        <v>42887</v>
      </c>
      <c r="D1814" t="s">
        <v>67</v>
      </c>
      <c r="E1814" t="s">
        <v>60</v>
      </c>
      <c r="F1814" s="13">
        <v>19970</v>
      </c>
      <c r="G1814" s="13">
        <v>0.25668710470199585</v>
      </c>
    </row>
    <row r="1815" spans="1:7" x14ac:dyDescent="0.35">
      <c r="A1815" t="s">
        <v>59</v>
      </c>
      <c r="B1815" s="13">
        <v>2017</v>
      </c>
      <c r="C1815" s="14">
        <v>42887</v>
      </c>
      <c r="D1815" t="s">
        <v>67</v>
      </c>
      <c r="E1815" t="s">
        <v>61</v>
      </c>
      <c r="F1815" s="13">
        <v>10891</v>
      </c>
      <c r="G1815" s="13">
        <v>0.1956525593996048</v>
      </c>
    </row>
    <row r="1816" spans="1:7" x14ac:dyDescent="0.35">
      <c r="A1816" t="s">
        <v>59</v>
      </c>
      <c r="B1816" s="13">
        <v>2017</v>
      </c>
      <c r="C1816" s="14">
        <v>42887</v>
      </c>
      <c r="D1816" t="s">
        <v>67</v>
      </c>
      <c r="E1816" t="s">
        <v>62</v>
      </c>
      <c r="F1816" s="13">
        <v>16647</v>
      </c>
      <c r="G1816" s="13">
        <v>0.30224409699440002</v>
      </c>
    </row>
    <row r="1817" spans="1:7" x14ac:dyDescent="0.35">
      <c r="A1817" t="s">
        <v>59</v>
      </c>
      <c r="B1817" s="13">
        <v>2017</v>
      </c>
      <c r="C1817" s="14">
        <v>42917</v>
      </c>
      <c r="D1817" t="s">
        <v>63</v>
      </c>
      <c r="E1817" t="s">
        <v>60</v>
      </c>
      <c r="F1817" s="13">
        <v>8620</v>
      </c>
      <c r="G1817" s="13">
        <v>0.12434724718332291</v>
      </c>
    </row>
    <row r="1818" spans="1:7" x14ac:dyDescent="0.35">
      <c r="A1818" t="s">
        <v>59</v>
      </c>
      <c r="B1818" s="13">
        <v>2017</v>
      </c>
      <c r="C1818" s="14">
        <v>42917</v>
      </c>
      <c r="D1818" t="s">
        <v>63</v>
      </c>
      <c r="E1818" t="s">
        <v>61</v>
      </c>
      <c r="F1818" s="13">
        <v>2175</v>
      </c>
      <c r="G1818" s="13">
        <v>3.9663001894950867E-2</v>
      </c>
    </row>
    <row r="1819" spans="1:7" x14ac:dyDescent="0.35">
      <c r="A1819" t="s">
        <v>59</v>
      </c>
      <c r="B1819" s="13">
        <v>2017</v>
      </c>
      <c r="C1819" s="14">
        <v>42917</v>
      </c>
      <c r="D1819" t="s">
        <v>63</v>
      </c>
      <c r="E1819" t="s">
        <v>62</v>
      </c>
      <c r="F1819" s="13">
        <v>13069</v>
      </c>
      <c r="G1819" s="13">
        <v>0.23407723009586334</v>
      </c>
    </row>
    <row r="1820" spans="1:7" x14ac:dyDescent="0.35">
      <c r="A1820" t="s">
        <v>59</v>
      </c>
      <c r="B1820" s="13">
        <v>2017</v>
      </c>
      <c r="C1820" s="14">
        <v>42917</v>
      </c>
      <c r="D1820" t="s">
        <v>64</v>
      </c>
      <c r="E1820" t="s">
        <v>60</v>
      </c>
      <c r="F1820" s="13">
        <v>23498</v>
      </c>
      <c r="G1820" s="13">
        <v>0.33896887302398682</v>
      </c>
    </row>
    <row r="1821" spans="1:7" x14ac:dyDescent="0.35">
      <c r="A1821" t="s">
        <v>59</v>
      </c>
      <c r="B1821" s="13">
        <v>2017</v>
      </c>
      <c r="C1821" s="14">
        <v>42917</v>
      </c>
      <c r="D1821" t="s">
        <v>64</v>
      </c>
      <c r="E1821" t="s">
        <v>61</v>
      </c>
      <c r="F1821" s="13">
        <v>30208</v>
      </c>
      <c r="G1821" s="13">
        <v>0.5508689284324646</v>
      </c>
    </row>
    <row r="1822" spans="1:7" x14ac:dyDescent="0.35">
      <c r="A1822" t="s">
        <v>59</v>
      </c>
      <c r="B1822" s="13">
        <v>2017</v>
      </c>
      <c r="C1822" s="14">
        <v>42917</v>
      </c>
      <c r="D1822" t="s">
        <v>64</v>
      </c>
      <c r="E1822" t="s">
        <v>62</v>
      </c>
      <c r="F1822" s="13">
        <v>11710</v>
      </c>
      <c r="G1822" s="13">
        <v>0.20973634719848633</v>
      </c>
    </row>
    <row r="1823" spans="1:7" x14ac:dyDescent="0.35">
      <c r="A1823" t="s">
        <v>59</v>
      </c>
      <c r="B1823" s="13">
        <v>2017</v>
      </c>
      <c r="C1823" s="14">
        <v>42917</v>
      </c>
      <c r="D1823" t="s">
        <v>65</v>
      </c>
      <c r="E1823" t="s">
        <v>60</v>
      </c>
      <c r="F1823" s="13">
        <v>3604</v>
      </c>
      <c r="G1823" s="13">
        <v>5.1989268511533737E-2</v>
      </c>
    </row>
    <row r="1824" spans="1:7" x14ac:dyDescent="0.35">
      <c r="A1824" t="s">
        <v>59</v>
      </c>
      <c r="B1824" s="13">
        <v>2017</v>
      </c>
      <c r="C1824" s="14">
        <v>42917</v>
      </c>
      <c r="D1824" t="s">
        <v>65</v>
      </c>
      <c r="E1824" t="s">
        <v>61</v>
      </c>
      <c r="F1824" s="13">
        <v>429</v>
      </c>
      <c r="G1824" s="13">
        <v>7.8231850638985634E-3</v>
      </c>
    </row>
    <row r="1825" spans="1:7" x14ac:dyDescent="0.35">
      <c r="A1825" t="s">
        <v>59</v>
      </c>
      <c r="B1825" s="13">
        <v>2017</v>
      </c>
      <c r="C1825" s="14">
        <v>42917</v>
      </c>
      <c r="D1825" t="s">
        <v>65</v>
      </c>
      <c r="E1825" t="s">
        <v>62</v>
      </c>
      <c r="F1825" s="13">
        <v>5285</v>
      </c>
      <c r="G1825" s="13">
        <v>9.4658978283405304E-2</v>
      </c>
    </row>
    <row r="1826" spans="1:7" x14ac:dyDescent="0.35">
      <c r="A1826" t="s">
        <v>59</v>
      </c>
      <c r="B1826" s="13">
        <v>2017</v>
      </c>
      <c r="C1826" s="14">
        <v>42917</v>
      </c>
      <c r="D1826" t="s">
        <v>66</v>
      </c>
      <c r="E1826" t="s">
        <v>60</v>
      </c>
      <c r="F1826" s="13">
        <v>13772</v>
      </c>
      <c r="G1826" s="13">
        <v>0.19866709411144257</v>
      </c>
    </row>
    <row r="1827" spans="1:7" x14ac:dyDescent="0.35">
      <c r="A1827" t="s">
        <v>59</v>
      </c>
      <c r="B1827" s="13">
        <v>2017</v>
      </c>
      <c r="C1827" s="14">
        <v>42917</v>
      </c>
      <c r="D1827" t="s">
        <v>66</v>
      </c>
      <c r="E1827" t="s">
        <v>61</v>
      </c>
      <c r="F1827" s="13">
        <v>10705</v>
      </c>
      <c r="G1827" s="13">
        <v>0.19521491229534149</v>
      </c>
    </row>
    <row r="1828" spans="1:7" x14ac:dyDescent="0.35">
      <c r="A1828" t="s">
        <v>59</v>
      </c>
      <c r="B1828" s="13">
        <v>2017</v>
      </c>
      <c r="C1828" s="14">
        <v>42917</v>
      </c>
      <c r="D1828" t="s">
        <v>66</v>
      </c>
      <c r="E1828" t="s">
        <v>62</v>
      </c>
      <c r="F1828" s="13">
        <v>8141</v>
      </c>
      <c r="G1828" s="13">
        <v>0.14581243693828583</v>
      </c>
    </row>
    <row r="1829" spans="1:7" x14ac:dyDescent="0.35">
      <c r="A1829" t="s">
        <v>59</v>
      </c>
      <c r="B1829" s="13">
        <v>2017</v>
      </c>
      <c r="C1829" s="14">
        <v>42917</v>
      </c>
      <c r="D1829" t="s">
        <v>67</v>
      </c>
      <c r="E1829" t="s">
        <v>60</v>
      </c>
      <c r="F1829" s="13">
        <v>19828</v>
      </c>
      <c r="G1829" s="13">
        <v>0.28602752089500427</v>
      </c>
    </row>
    <row r="1830" spans="1:7" x14ac:dyDescent="0.35">
      <c r="A1830" t="s">
        <v>59</v>
      </c>
      <c r="B1830" s="13">
        <v>2017</v>
      </c>
      <c r="C1830" s="14">
        <v>42917</v>
      </c>
      <c r="D1830" t="s">
        <v>67</v>
      </c>
      <c r="E1830" t="s">
        <v>61</v>
      </c>
      <c r="F1830" s="13">
        <v>11320</v>
      </c>
      <c r="G1830" s="13">
        <v>0.20642995834350586</v>
      </c>
    </row>
    <row r="1831" spans="1:7" x14ac:dyDescent="0.35">
      <c r="A1831" t="s">
        <v>59</v>
      </c>
      <c r="B1831" s="13">
        <v>2017</v>
      </c>
      <c r="C1831" s="14">
        <v>42917</v>
      </c>
      <c r="D1831" t="s">
        <v>67</v>
      </c>
      <c r="E1831" t="s">
        <v>62</v>
      </c>
      <c r="F1831" s="13">
        <v>17627</v>
      </c>
      <c r="G1831" s="13">
        <v>0.31571501493453979</v>
      </c>
    </row>
    <row r="1832" spans="1:7" x14ac:dyDescent="0.35">
      <c r="A1832" t="s">
        <v>59</v>
      </c>
      <c r="B1832" s="13">
        <v>2017</v>
      </c>
      <c r="C1832" s="14">
        <v>42948</v>
      </c>
      <c r="D1832" t="s">
        <v>63</v>
      </c>
      <c r="E1832" t="s">
        <v>60</v>
      </c>
      <c r="F1832" s="13">
        <v>8235</v>
      </c>
      <c r="G1832" s="13">
        <v>0.12388674914836884</v>
      </c>
    </row>
    <row r="1833" spans="1:7" x14ac:dyDescent="0.35">
      <c r="A1833" t="s">
        <v>59</v>
      </c>
      <c r="B1833" s="13">
        <v>2017</v>
      </c>
      <c r="C1833" s="14">
        <v>42948</v>
      </c>
      <c r="D1833" t="s">
        <v>63</v>
      </c>
      <c r="E1833" t="s">
        <v>61</v>
      </c>
      <c r="F1833" s="13">
        <v>2256</v>
      </c>
      <c r="G1833" s="13">
        <v>4.4466346502304077E-2</v>
      </c>
    </row>
    <row r="1834" spans="1:7" x14ac:dyDescent="0.35">
      <c r="A1834" t="s">
        <v>59</v>
      </c>
      <c r="B1834" s="13">
        <v>2017</v>
      </c>
      <c r="C1834" s="14">
        <v>42948</v>
      </c>
      <c r="D1834" t="s">
        <v>63</v>
      </c>
      <c r="E1834" t="s">
        <v>62</v>
      </c>
      <c r="F1834" s="13">
        <v>12614</v>
      </c>
      <c r="G1834" s="13">
        <v>0.23686483502388</v>
      </c>
    </row>
    <row r="1835" spans="1:7" x14ac:dyDescent="0.35">
      <c r="A1835" t="s">
        <v>59</v>
      </c>
      <c r="B1835" s="13">
        <v>2017</v>
      </c>
      <c r="C1835" s="14">
        <v>42948</v>
      </c>
      <c r="D1835" t="s">
        <v>64</v>
      </c>
      <c r="E1835" t="s">
        <v>60</v>
      </c>
      <c r="F1835" s="13">
        <v>24172</v>
      </c>
      <c r="G1835" s="13">
        <v>0.36364182829856873</v>
      </c>
    </row>
    <row r="1836" spans="1:7" x14ac:dyDescent="0.35">
      <c r="A1836" t="s">
        <v>59</v>
      </c>
      <c r="B1836" s="13">
        <v>2017</v>
      </c>
      <c r="C1836" s="14">
        <v>42948</v>
      </c>
      <c r="D1836" t="s">
        <v>64</v>
      </c>
      <c r="E1836" t="s">
        <v>61</v>
      </c>
      <c r="F1836" s="13">
        <v>28401</v>
      </c>
      <c r="G1836" s="13">
        <v>0.55979108810424805</v>
      </c>
    </row>
    <row r="1837" spans="1:7" x14ac:dyDescent="0.35">
      <c r="A1837" t="s">
        <v>59</v>
      </c>
      <c r="B1837" s="13">
        <v>2017</v>
      </c>
      <c r="C1837" s="14">
        <v>42948</v>
      </c>
      <c r="D1837" t="s">
        <v>64</v>
      </c>
      <c r="E1837" t="s">
        <v>62</v>
      </c>
      <c r="F1837" s="13">
        <v>12132</v>
      </c>
      <c r="G1837" s="13">
        <v>0.22781386971473694</v>
      </c>
    </row>
    <row r="1838" spans="1:7" x14ac:dyDescent="0.35">
      <c r="A1838" t="s">
        <v>59</v>
      </c>
      <c r="B1838" s="13">
        <v>2017</v>
      </c>
      <c r="C1838" s="14">
        <v>42948</v>
      </c>
      <c r="D1838" t="s">
        <v>65</v>
      </c>
      <c r="E1838" t="s">
        <v>60</v>
      </c>
      <c r="F1838" s="13">
        <v>2967</v>
      </c>
      <c r="G1838" s="13">
        <v>4.4635336846113205E-2</v>
      </c>
    </row>
    <row r="1839" spans="1:7" x14ac:dyDescent="0.35">
      <c r="A1839" t="s">
        <v>59</v>
      </c>
      <c r="B1839" s="13">
        <v>2017</v>
      </c>
      <c r="C1839" s="14">
        <v>42948</v>
      </c>
      <c r="D1839" t="s">
        <v>65</v>
      </c>
      <c r="E1839" t="s">
        <v>61</v>
      </c>
      <c r="F1839" s="13">
        <v>415</v>
      </c>
      <c r="G1839" s="13">
        <v>8.1797577440738678E-3</v>
      </c>
    </row>
    <row r="1840" spans="1:7" x14ac:dyDescent="0.35">
      <c r="A1840" t="s">
        <v>59</v>
      </c>
      <c r="B1840" s="13">
        <v>2017</v>
      </c>
      <c r="C1840" s="14">
        <v>42948</v>
      </c>
      <c r="D1840" t="s">
        <v>65</v>
      </c>
      <c r="E1840" t="s">
        <v>62</v>
      </c>
      <c r="F1840" s="13">
        <v>4865</v>
      </c>
      <c r="G1840" s="13">
        <v>9.1354638338088989E-2</v>
      </c>
    </row>
    <row r="1841" spans="1:7" x14ac:dyDescent="0.35">
      <c r="A1841" t="s">
        <v>59</v>
      </c>
      <c r="B1841" s="13">
        <v>2017</v>
      </c>
      <c r="C1841" s="14">
        <v>42948</v>
      </c>
      <c r="D1841" t="s">
        <v>66</v>
      </c>
      <c r="E1841" t="s">
        <v>60</v>
      </c>
      <c r="F1841" s="13">
        <v>10814</v>
      </c>
      <c r="G1841" s="13">
        <v>0.16268503665924072</v>
      </c>
    </row>
    <row r="1842" spans="1:7" x14ac:dyDescent="0.35">
      <c r="A1842" t="s">
        <v>59</v>
      </c>
      <c r="B1842" s="13">
        <v>2017</v>
      </c>
      <c r="C1842" s="14">
        <v>42948</v>
      </c>
      <c r="D1842" t="s">
        <v>66</v>
      </c>
      <c r="E1842" t="s">
        <v>61</v>
      </c>
      <c r="F1842" s="13">
        <v>8046</v>
      </c>
      <c r="G1842" s="13">
        <v>0.15858875215053558</v>
      </c>
    </row>
    <row r="1843" spans="1:7" x14ac:dyDescent="0.35">
      <c r="A1843" t="s">
        <v>59</v>
      </c>
      <c r="B1843" s="13">
        <v>2017</v>
      </c>
      <c r="C1843" s="14">
        <v>42948</v>
      </c>
      <c r="D1843" t="s">
        <v>66</v>
      </c>
      <c r="E1843" t="s">
        <v>62</v>
      </c>
      <c r="F1843" s="13">
        <v>6050</v>
      </c>
      <c r="G1843" s="13">
        <v>0.11360649019479752</v>
      </c>
    </row>
    <row r="1844" spans="1:7" x14ac:dyDescent="0.35">
      <c r="A1844" t="s">
        <v>59</v>
      </c>
      <c r="B1844" s="13">
        <v>2017</v>
      </c>
      <c r="C1844" s="14">
        <v>42948</v>
      </c>
      <c r="D1844" t="s">
        <v>67</v>
      </c>
      <c r="E1844" t="s">
        <v>60</v>
      </c>
      <c r="F1844" s="13">
        <v>20284</v>
      </c>
      <c r="G1844" s="13">
        <v>0.30515104532241821</v>
      </c>
    </row>
    <row r="1845" spans="1:7" x14ac:dyDescent="0.35">
      <c r="A1845" t="s">
        <v>59</v>
      </c>
      <c r="B1845" s="13">
        <v>2017</v>
      </c>
      <c r="C1845" s="14">
        <v>42948</v>
      </c>
      <c r="D1845" t="s">
        <v>67</v>
      </c>
      <c r="E1845" t="s">
        <v>61</v>
      </c>
      <c r="F1845" s="13">
        <v>11617</v>
      </c>
      <c r="G1845" s="13">
        <v>0.22897407412528992</v>
      </c>
    </row>
    <row r="1846" spans="1:7" x14ac:dyDescent="0.35">
      <c r="A1846" t="s">
        <v>59</v>
      </c>
      <c r="B1846" s="13">
        <v>2017</v>
      </c>
      <c r="C1846" s="14">
        <v>42948</v>
      </c>
      <c r="D1846" t="s">
        <v>67</v>
      </c>
      <c r="E1846" t="s">
        <v>62</v>
      </c>
      <c r="F1846" s="13">
        <v>17593</v>
      </c>
      <c r="G1846" s="13">
        <v>0.33036017417907715</v>
      </c>
    </row>
    <row r="1847" spans="1:7" x14ac:dyDescent="0.35">
      <c r="A1847" t="s">
        <v>59</v>
      </c>
      <c r="B1847" s="13">
        <v>2017</v>
      </c>
      <c r="C1847" s="14">
        <v>42979</v>
      </c>
      <c r="D1847" t="s">
        <v>63</v>
      </c>
      <c r="E1847" t="s">
        <v>60</v>
      </c>
      <c r="F1847" s="13">
        <v>7387</v>
      </c>
      <c r="G1847" s="13">
        <v>0.12860375642776489</v>
      </c>
    </row>
    <row r="1848" spans="1:7" x14ac:dyDescent="0.35">
      <c r="A1848" t="s">
        <v>59</v>
      </c>
      <c r="B1848" s="13">
        <v>2017</v>
      </c>
      <c r="C1848" s="14">
        <v>42979</v>
      </c>
      <c r="D1848" t="s">
        <v>63</v>
      </c>
      <c r="E1848" t="s">
        <v>61</v>
      </c>
      <c r="F1848" s="13">
        <v>2010</v>
      </c>
      <c r="G1848" s="13">
        <v>4.2685128748416901E-2</v>
      </c>
    </row>
    <row r="1849" spans="1:7" x14ac:dyDescent="0.35">
      <c r="A1849" t="s">
        <v>59</v>
      </c>
      <c r="B1849" s="13">
        <v>2017</v>
      </c>
      <c r="C1849" s="14">
        <v>42979</v>
      </c>
      <c r="D1849" t="s">
        <v>63</v>
      </c>
      <c r="E1849" t="s">
        <v>62</v>
      </c>
      <c r="F1849" s="13">
        <v>11514</v>
      </c>
      <c r="G1849" s="13">
        <v>0.24497872591018677</v>
      </c>
    </row>
    <row r="1850" spans="1:7" x14ac:dyDescent="0.35">
      <c r="A1850" t="s">
        <v>59</v>
      </c>
      <c r="B1850" s="13">
        <v>2017</v>
      </c>
      <c r="C1850" s="14">
        <v>42979</v>
      </c>
      <c r="D1850" t="s">
        <v>64</v>
      </c>
      <c r="E1850" t="s">
        <v>60</v>
      </c>
      <c r="F1850" s="13">
        <v>21670</v>
      </c>
      <c r="G1850" s="13">
        <v>0.37726321816444397</v>
      </c>
    </row>
    <row r="1851" spans="1:7" x14ac:dyDescent="0.35">
      <c r="A1851" t="s">
        <v>59</v>
      </c>
      <c r="B1851" s="13">
        <v>2017</v>
      </c>
      <c r="C1851" s="14">
        <v>42979</v>
      </c>
      <c r="D1851" t="s">
        <v>64</v>
      </c>
      <c r="E1851" t="s">
        <v>61</v>
      </c>
      <c r="F1851" s="13">
        <v>27120</v>
      </c>
      <c r="G1851" s="13">
        <v>0.57593065500259399</v>
      </c>
    </row>
    <row r="1852" spans="1:7" x14ac:dyDescent="0.35">
      <c r="A1852" t="s">
        <v>59</v>
      </c>
      <c r="B1852" s="13">
        <v>2017</v>
      </c>
      <c r="C1852" s="14">
        <v>42979</v>
      </c>
      <c r="D1852" t="s">
        <v>64</v>
      </c>
      <c r="E1852" t="s">
        <v>62</v>
      </c>
      <c r="F1852" s="13">
        <v>10544</v>
      </c>
      <c r="G1852" s="13">
        <v>0.22434042394161224</v>
      </c>
    </row>
    <row r="1853" spans="1:7" x14ac:dyDescent="0.35">
      <c r="A1853" t="s">
        <v>59</v>
      </c>
      <c r="B1853" s="13">
        <v>2017</v>
      </c>
      <c r="C1853" s="14">
        <v>42979</v>
      </c>
      <c r="D1853" t="s">
        <v>65</v>
      </c>
      <c r="E1853" t="s">
        <v>60</v>
      </c>
      <c r="F1853" s="13">
        <v>2476</v>
      </c>
      <c r="G1853" s="13">
        <v>4.3105848133563995E-2</v>
      </c>
    </row>
    <row r="1854" spans="1:7" x14ac:dyDescent="0.35">
      <c r="A1854" t="s">
        <v>59</v>
      </c>
      <c r="B1854" s="13">
        <v>2017</v>
      </c>
      <c r="C1854" s="14">
        <v>42979</v>
      </c>
      <c r="D1854" t="s">
        <v>65</v>
      </c>
      <c r="E1854" t="s">
        <v>61</v>
      </c>
      <c r="F1854" s="13">
        <v>333</v>
      </c>
      <c r="G1854" s="13">
        <v>7.0717153139412403E-3</v>
      </c>
    </row>
    <row r="1855" spans="1:7" x14ac:dyDescent="0.35">
      <c r="A1855" t="s">
        <v>59</v>
      </c>
      <c r="B1855" s="13">
        <v>2017</v>
      </c>
      <c r="C1855" s="14">
        <v>42979</v>
      </c>
      <c r="D1855" t="s">
        <v>65</v>
      </c>
      <c r="E1855" t="s">
        <v>62</v>
      </c>
      <c r="F1855" s="13">
        <v>4562</v>
      </c>
      <c r="G1855" s="13">
        <v>9.7063831984996796E-2</v>
      </c>
    </row>
    <row r="1856" spans="1:7" x14ac:dyDescent="0.35">
      <c r="A1856" t="s">
        <v>59</v>
      </c>
      <c r="B1856" s="13">
        <v>2017</v>
      </c>
      <c r="C1856" s="14">
        <v>42979</v>
      </c>
      <c r="D1856" t="s">
        <v>66</v>
      </c>
      <c r="E1856" t="s">
        <v>60</v>
      </c>
      <c r="F1856" s="13">
        <v>7985</v>
      </c>
      <c r="G1856" s="13">
        <v>0.13901461660861969</v>
      </c>
    </row>
    <row r="1857" spans="1:7" x14ac:dyDescent="0.35">
      <c r="A1857" t="s">
        <v>59</v>
      </c>
      <c r="B1857" s="13">
        <v>2017</v>
      </c>
      <c r="C1857" s="14">
        <v>42979</v>
      </c>
      <c r="D1857" t="s">
        <v>66</v>
      </c>
      <c r="E1857" t="s">
        <v>61</v>
      </c>
      <c r="F1857" s="13">
        <v>6800</v>
      </c>
      <c r="G1857" s="13">
        <v>0.14440739154815674</v>
      </c>
    </row>
    <row r="1858" spans="1:7" x14ac:dyDescent="0.35">
      <c r="A1858" t="s">
        <v>59</v>
      </c>
      <c r="B1858" s="13">
        <v>2017</v>
      </c>
      <c r="C1858" s="14">
        <v>42979</v>
      </c>
      <c r="D1858" t="s">
        <v>66</v>
      </c>
      <c r="E1858" t="s">
        <v>62</v>
      </c>
      <c r="F1858" s="13">
        <v>4630</v>
      </c>
      <c r="G1858" s="13">
        <v>9.8510637879371643E-2</v>
      </c>
    </row>
    <row r="1859" spans="1:7" x14ac:dyDescent="0.35">
      <c r="A1859" t="s">
        <v>59</v>
      </c>
      <c r="B1859" s="13">
        <v>2017</v>
      </c>
      <c r="C1859" s="14">
        <v>42979</v>
      </c>
      <c r="D1859" t="s">
        <v>67</v>
      </c>
      <c r="E1859" t="s">
        <v>60</v>
      </c>
      <c r="F1859" s="13">
        <v>17922</v>
      </c>
      <c r="G1859" s="13">
        <v>0.31201252341270447</v>
      </c>
    </row>
    <row r="1860" spans="1:7" x14ac:dyDescent="0.35">
      <c r="A1860" t="s">
        <v>59</v>
      </c>
      <c r="B1860" s="13">
        <v>2017</v>
      </c>
      <c r="C1860" s="14">
        <v>42979</v>
      </c>
      <c r="D1860" t="s">
        <v>67</v>
      </c>
      <c r="E1860" t="s">
        <v>61</v>
      </c>
      <c r="F1860" s="13">
        <v>10826</v>
      </c>
      <c r="G1860" s="13">
        <v>0.22990506887435913</v>
      </c>
    </row>
    <row r="1861" spans="1:7" x14ac:dyDescent="0.35">
      <c r="A1861" t="s">
        <v>59</v>
      </c>
      <c r="B1861" s="13">
        <v>2017</v>
      </c>
      <c r="C1861" s="14">
        <v>42979</v>
      </c>
      <c r="D1861" t="s">
        <v>67</v>
      </c>
      <c r="E1861" t="s">
        <v>62</v>
      </c>
      <c r="F1861" s="13">
        <v>15750</v>
      </c>
      <c r="G1861" s="13">
        <v>0.33510637283325195</v>
      </c>
    </row>
    <row r="1862" spans="1:7" x14ac:dyDescent="0.35">
      <c r="A1862" t="s">
        <v>59</v>
      </c>
      <c r="B1862" s="13">
        <v>2017</v>
      </c>
      <c r="C1862" s="14">
        <v>43009</v>
      </c>
      <c r="D1862" t="s">
        <v>63</v>
      </c>
      <c r="E1862" t="s">
        <v>60</v>
      </c>
      <c r="F1862" s="13">
        <v>8358</v>
      </c>
      <c r="G1862" s="13">
        <v>0.12521348893642426</v>
      </c>
    </row>
    <row r="1863" spans="1:7" x14ac:dyDescent="0.35">
      <c r="A1863" t="s">
        <v>59</v>
      </c>
      <c r="B1863" s="13">
        <v>2017</v>
      </c>
      <c r="C1863" s="14">
        <v>43009</v>
      </c>
      <c r="D1863" t="s">
        <v>63</v>
      </c>
      <c r="E1863" t="s">
        <v>61</v>
      </c>
      <c r="F1863" s="13">
        <v>2444</v>
      </c>
      <c r="G1863" s="13">
        <v>3.6145292222499847E-2</v>
      </c>
    </row>
    <row r="1864" spans="1:7" x14ac:dyDescent="0.35">
      <c r="A1864" t="s">
        <v>59</v>
      </c>
      <c r="B1864" s="13">
        <v>2017</v>
      </c>
      <c r="C1864" s="14">
        <v>43009</v>
      </c>
      <c r="D1864" t="s">
        <v>63</v>
      </c>
      <c r="E1864" t="s">
        <v>62</v>
      </c>
      <c r="F1864" s="13">
        <v>12833</v>
      </c>
      <c r="G1864" s="13">
        <v>0.2416851818561554</v>
      </c>
    </row>
    <row r="1865" spans="1:7" x14ac:dyDescent="0.35">
      <c r="A1865" t="s">
        <v>59</v>
      </c>
      <c r="B1865" s="13">
        <v>2017</v>
      </c>
      <c r="C1865" s="14">
        <v>43009</v>
      </c>
      <c r="D1865" t="s">
        <v>64</v>
      </c>
      <c r="E1865" t="s">
        <v>60</v>
      </c>
      <c r="F1865" s="13">
        <v>26791</v>
      </c>
      <c r="G1865" s="13">
        <v>0.40136328339576721</v>
      </c>
    </row>
    <row r="1866" spans="1:7" x14ac:dyDescent="0.35">
      <c r="A1866" t="s">
        <v>59</v>
      </c>
      <c r="B1866" s="13">
        <v>2017</v>
      </c>
      <c r="C1866" s="14">
        <v>43009</v>
      </c>
      <c r="D1866" t="s">
        <v>64</v>
      </c>
      <c r="E1866" t="s">
        <v>61</v>
      </c>
      <c r="F1866" s="13">
        <v>42313</v>
      </c>
      <c r="G1866" s="13">
        <v>0.62578386068344116</v>
      </c>
    </row>
    <row r="1867" spans="1:7" x14ac:dyDescent="0.35">
      <c r="A1867" t="s">
        <v>59</v>
      </c>
      <c r="B1867" s="13">
        <v>2017</v>
      </c>
      <c r="C1867" s="14">
        <v>43009</v>
      </c>
      <c r="D1867" t="s">
        <v>64</v>
      </c>
      <c r="E1867" t="s">
        <v>62</v>
      </c>
      <c r="F1867" s="13">
        <v>12867</v>
      </c>
      <c r="G1867" s="13">
        <v>0.24232551455497742</v>
      </c>
    </row>
    <row r="1868" spans="1:7" x14ac:dyDescent="0.35">
      <c r="A1868" t="s">
        <v>59</v>
      </c>
      <c r="B1868" s="13">
        <v>2017</v>
      </c>
      <c r="C1868" s="14">
        <v>43009</v>
      </c>
      <c r="D1868" t="s">
        <v>65</v>
      </c>
      <c r="E1868" t="s">
        <v>60</v>
      </c>
      <c r="F1868" s="13">
        <v>2526</v>
      </c>
      <c r="G1868" s="13">
        <v>3.7842698395252228E-2</v>
      </c>
    </row>
    <row r="1869" spans="1:7" x14ac:dyDescent="0.35">
      <c r="A1869" t="s">
        <v>59</v>
      </c>
      <c r="B1869" s="13">
        <v>2017</v>
      </c>
      <c r="C1869" s="14">
        <v>43009</v>
      </c>
      <c r="D1869" t="s">
        <v>65</v>
      </c>
      <c r="E1869" t="s">
        <v>61</v>
      </c>
      <c r="F1869" s="13">
        <v>401</v>
      </c>
      <c r="G1869" s="13">
        <v>5.9305489994585514E-3</v>
      </c>
    </row>
    <row r="1870" spans="1:7" x14ac:dyDescent="0.35">
      <c r="A1870" t="s">
        <v>59</v>
      </c>
      <c r="B1870" s="13">
        <v>2017</v>
      </c>
      <c r="C1870" s="14">
        <v>43009</v>
      </c>
      <c r="D1870" t="s">
        <v>65</v>
      </c>
      <c r="E1870" t="s">
        <v>62</v>
      </c>
      <c r="F1870" s="13">
        <v>4892</v>
      </c>
      <c r="G1870" s="13">
        <v>9.2131532728672028E-2</v>
      </c>
    </row>
    <row r="1871" spans="1:7" x14ac:dyDescent="0.35">
      <c r="A1871" t="s">
        <v>59</v>
      </c>
      <c r="B1871" s="13">
        <v>2017</v>
      </c>
      <c r="C1871" s="14">
        <v>43009</v>
      </c>
      <c r="D1871" t="s">
        <v>66</v>
      </c>
      <c r="E1871" t="s">
        <v>60</v>
      </c>
      <c r="F1871" s="13">
        <v>8284</v>
      </c>
      <c r="G1871" s="13">
        <v>0.12410487234592438</v>
      </c>
    </row>
    <row r="1872" spans="1:7" x14ac:dyDescent="0.35">
      <c r="A1872" t="s">
        <v>59</v>
      </c>
      <c r="B1872" s="13">
        <v>2017</v>
      </c>
      <c r="C1872" s="14">
        <v>43009</v>
      </c>
      <c r="D1872" t="s">
        <v>66</v>
      </c>
      <c r="E1872" t="s">
        <v>61</v>
      </c>
      <c r="F1872" s="13">
        <v>9194</v>
      </c>
      <c r="G1872" s="13">
        <v>0.1359737366437912</v>
      </c>
    </row>
    <row r="1873" spans="1:7" x14ac:dyDescent="0.35">
      <c r="A1873" t="s">
        <v>59</v>
      </c>
      <c r="B1873" s="13">
        <v>2017</v>
      </c>
      <c r="C1873" s="14">
        <v>43009</v>
      </c>
      <c r="D1873" t="s">
        <v>66</v>
      </c>
      <c r="E1873" t="s">
        <v>62</v>
      </c>
      <c r="F1873" s="13">
        <v>4791</v>
      </c>
      <c r="G1873" s="13">
        <v>9.022938460111618E-2</v>
      </c>
    </row>
    <row r="1874" spans="1:7" x14ac:dyDescent="0.35">
      <c r="A1874" t="s">
        <v>59</v>
      </c>
      <c r="B1874" s="13">
        <v>2017</v>
      </c>
      <c r="C1874" s="14">
        <v>43009</v>
      </c>
      <c r="D1874" t="s">
        <v>67</v>
      </c>
      <c r="E1874" t="s">
        <v>60</v>
      </c>
      <c r="F1874" s="13">
        <v>20791</v>
      </c>
      <c r="G1874" s="13">
        <v>0.31147566437721252</v>
      </c>
    </row>
    <row r="1875" spans="1:7" x14ac:dyDescent="0.35">
      <c r="A1875" t="s">
        <v>59</v>
      </c>
      <c r="B1875" s="13">
        <v>2017</v>
      </c>
      <c r="C1875" s="14">
        <v>43009</v>
      </c>
      <c r="D1875" t="s">
        <v>67</v>
      </c>
      <c r="E1875" t="s">
        <v>61</v>
      </c>
      <c r="F1875" s="13">
        <v>13264</v>
      </c>
      <c r="G1875" s="13">
        <v>0.19616658985614777</v>
      </c>
    </row>
    <row r="1876" spans="1:7" x14ac:dyDescent="0.35">
      <c r="A1876" t="s">
        <v>59</v>
      </c>
      <c r="B1876" s="13">
        <v>2017</v>
      </c>
      <c r="C1876" s="14">
        <v>43009</v>
      </c>
      <c r="D1876" t="s">
        <v>67</v>
      </c>
      <c r="E1876" t="s">
        <v>62</v>
      </c>
      <c r="F1876" s="13">
        <v>17715</v>
      </c>
      <c r="G1876" s="13">
        <v>0.33362838625907898</v>
      </c>
    </row>
    <row r="1877" spans="1:7" x14ac:dyDescent="0.35">
      <c r="A1877" t="s">
        <v>59</v>
      </c>
      <c r="B1877" s="13">
        <v>2017</v>
      </c>
      <c r="C1877" s="14">
        <v>43040</v>
      </c>
      <c r="D1877" t="s">
        <v>63</v>
      </c>
      <c r="E1877" t="s">
        <v>60</v>
      </c>
      <c r="F1877" s="13">
        <v>8539</v>
      </c>
      <c r="G1877" s="13">
        <v>0.1247079074382782</v>
      </c>
    </row>
    <row r="1878" spans="1:7" x14ac:dyDescent="0.35">
      <c r="A1878" t="s">
        <v>59</v>
      </c>
      <c r="B1878" s="13">
        <v>2017</v>
      </c>
      <c r="C1878" s="14">
        <v>43040</v>
      </c>
      <c r="D1878" t="s">
        <v>63</v>
      </c>
      <c r="E1878" t="s">
        <v>61</v>
      </c>
      <c r="F1878" s="13">
        <v>2490</v>
      </c>
      <c r="G1878" s="13">
        <v>3.1678181141614914E-2</v>
      </c>
    </row>
    <row r="1879" spans="1:7" x14ac:dyDescent="0.35">
      <c r="A1879" t="s">
        <v>59</v>
      </c>
      <c r="B1879" s="13">
        <v>2017</v>
      </c>
      <c r="C1879" s="14">
        <v>43040</v>
      </c>
      <c r="D1879" t="s">
        <v>63</v>
      </c>
      <c r="E1879" t="s">
        <v>62</v>
      </c>
      <c r="F1879" s="13">
        <v>12435</v>
      </c>
      <c r="G1879" s="13">
        <v>0.24849127233028412</v>
      </c>
    </row>
    <row r="1880" spans="1:7" x14ac:dyDescent="0.35">
      <c r="A1880" t="s">
        <v>59</v>
      </c>
      <c r="B1880" s="13">
        <v>2017</v>
      </c>
      <c r="C1880" s="14">
        <v>43040</v>
      </c>
      <c r="D1880" t="s">
        <v>64</v>
      </c>
      <c r="E1880" t="s">
        <v>60</v>
      </c>
      <c r="F1880" s="13">
        <v>29565</v>
      </c>
      <c r="G1880" s="13">
        <v>0.43178233504295349</v>
      </c>
    </row>
    <row r="1881" spans="1:7" x14ac:dyDescent="0.35">
      <c r="A1881" t="s">
        <v>59</v>
      </c>
      <c r="B1881" s="13">
        <v>2017</v>
      </c>
      <c r="C1881" s="14">
        <v>43040</v>
      </c>
      <c r="D1881" t="s">
        <v>64</v>
      </c>
      <c r="E1881" t="s">
        <v>61</v>
      </c>
      <c r="F1881" s="13">
        <v>53311</v>
      </c>
      <c r="G1881" s="13">
        <v>0.67823112010955811</v>
      </c>
    </row>
    <row r="1882" spans="1:7" x14ac:dyDescent="0.35">
      <c r="A1882" t="s">
        <v>59</v>
      </c>
      <c r="B1882" s="13">
        <v>2017</v>
      </c>
      <c r="C1882" s="14">
        <v>43040</v>
      </c>
      <c r="D1882" t="s">
        <v>64</v>
      </c>
      <c r="E1882" t="s">
        <v>62</v>
      </c>
      <c r="F1882" s="13">
        <v>12986</v>
      </c>
      <c r="G1882" s="13">
        <v>0.25950202345848083</v>
      </c>
    </row>
    <row r="1883" spans="1:7" x14ac:dyDescent="0.35">
      <c r="A1883" t="s">
        <v>59</v>
      </c>
      <c r="B1883" s="13">
        <v>2017</v>
      </c>
      <c r="C1883" s="14">
        <v>43040</v>
      </c>
      <c r="D1883" t="s">
        <v>65</v>
      </c>
      <c r="E1883" t="s">
        <v>60</v>
      </c>
      <c r="F1883" s="13">
        <v>2342</v>
      </c>
      <c r="G1883" s="13">
        <v>3.4203760325908661E-2</v>
      </c>
    </row>
    <row r="1884" spans="1:7" x14ac:dyDescent="0.35">
      <c r="A1884" t="s">
        <v>59</v>
      </c>
      <c r="B1884" s="13">
        <v>2017</v>
      </c>
      <c r="C1884" s="14">
        <v>43040</v>
      </c>
      <c r="D1884" t="s">
        <v>65</v>
      </c>
      <c r="E1884" t="s">
        <v>61</v>
      </c>
      <c r="F1884" s="13">
        <v>410</v>
      </c>
      <c r="G1884" s="13">
        <v>5.2160858176648617E-3</v>
      </c>
    </row>
    <row r="1885" spans="1:7" x14ac:dyDescent="0.35">
      <c r="A1885" t="s">
        <v>59</v>
      </c>
      <c r="B1885" s="13">
        <v>2017</v>
      </c>
      <c r="C1885" s="14">
        <v>43040</v>
      </c>
      <c r="D1885" t="s">
        <v>65</v>
      </c>
      <c r="E1885" t="s">
        <v>62</v>
      </c>
      <c r="F1885" s="13">
        <v>4585</v>
      </c>
      <c r="G1885" s="13">
        <v>9.1623038053512573E-2</v>
      </c>
    </row>
    <row r="1886" spans="1:7" x14ac:dyDescent="0.35">
      <c r="A1886" t="s">
        <v>59</v>
      </c>
      <c r="B1886" s="13">
        <v>2017</v>
      </c>
      <c r="C1886" s="14">
        <v>43040</v>
      </c>
      <c r="D1886" t="s">
        <v>66</v>
      </c>
      <c r="E1886" t="s">
        <v>60</v>
      </c>
      <c r="F1886" s="13">
        <v>6921</v>
      </c>
      <c r="G1886" s="13">
        <v>0.10107780992984772</v>
      </c>
    </row>
    <row r="1887" spans="1:7" x14ac:dyDescent="0.35">
      <c r="A1887" t="s">
        <v>59</v>
      </c>
      <c r="B1887" s="13">
        <v>2017</v>
      </c>
      <c r="C1887" s="14">
        <v>43040</v>
      </c>
      <c r="D1887" t="s">
        <v>66</v>
      </c>
      <c r="E1887" t="s">
        <v>61</v>
      </c>
      <c r="F1887" s="13">
        <v>9175</v>
      </c>
      <c r="G1887" s="13">
        <v>0.11672582477331161</v>
      </c>
    </row>
    <row r="1888" spans="1:7" x14ac:dyDescent="0.35">
      <c r="A1888" t="s">
        <v>59</v>
      </c>
      <c r="B1888" s="13">
        <v>2017</v>
      </c>
      <c r="C1888" s="14">
        <v>43040</v>
      </c>
      <c r="D1888" t="s">
        <v>66</v>
      </c>
      <c r="E1888" t="s">
        <v>62</v>
      </c>
      <c r="F1888" s="13">
        <v>3452</v>
      </c>
      <c r="G1888" s="13">
        <v>6.8982057273387909E-2</v>
      </c>
    </row>
    <row r="1889" spans="1:7" x14ac:dyDescent="0.35">
      <c r="A1889" t="s">
        <v>59</v>
      </c>
      <c r="B1889" s="13">
        <v>2017</v>
      </c>
      <c r="C1889" s="14">
        <v>43040</v>
      </c>
      <c r="D1889" t="s">
        <v>67</v>
      </c>
      <c r="E1889" t="s">
        <v>60</v>
      </c>
      <c r="F1889" s="13">
        <v>21105</v>
      </c>
      <c r="G1889" s="13">
        <v>0.30822819471359253</v>
      </c>
    </row>
    <row r="1890" spans="1:7" x14ac:dyDescent="0.35">
      <c r="A1890" t="s">
        <v>59</v>
      </c>
      <c r="B1890" s="13">
        <v>2017</v>
      </c>
      <c r="C1890" s="14">
        <v>43040</v>
      </c>
      <c r="D1890" t="s">
        <v>67</v>
      </c>
      <c r="E1890" t="s">
        <v>61</v>
      </c>
      <c r="F1890" s="13">
        <v>13217</v>
      </c>
      <c r="G1890" s="13">
        <v>0.16814880073070526</v>
      </c>
    </row>
    <row r="1891" spans="1:7" x14ac:dyDescent="0.35">
      <c r="A1891" t="s">
        <v>59</v>
      </c>
      <c r="B1891" s="13">
        <v>2017</v>
      </c>
      <c r="C1891" s="14">
        <v>43040</v>
      </c>
      <c r="D1891" t="s">
        <v>67</v>
      </c>
      <c r="E1891" t="s">
        <v>62</v>
      </c>
      <c r="F1891" s="13">
        <v>16584</v>
      </c>
      <c r="G1891" s="13">
        <v>0.33140161633491516</v>
      </c>
    </row>
    <row r="1892" spans="1:7" x14ac:dyDescent="0.35">
      <c r="A1892" t="s">
        <v>59</v>
      </c>
      <c r="B1892" s="13">
        <v>2017</v>
      </c>
      <c r="C1892" s="14">
        <v>43070</v>
      </c>
      <c r="D1892" t="s">
        <v>63</v>
      </c>
      <c r="E1892" t="s">
        <v>60</v>
      </c>
      <c r="F1892" s="13">
        <v>9487</v>
      </c>
      <c r="G1892" s="13">
        <v>0.13303138315677643</v>
      </c>
    </row>
    <row r="1893" spans="1:7" x14ac:dyDescent="0.35">
      <c r="A1893" t="s">
        <v>59</v>
      </c>
      <c r="B1893" s="13">
        <v>2017</v>
      </c>
      <c r="C1893" s="14">
        <v>43070</v>
      </c>
      <c r="D1893" t="s">
        <v>63</v>
      </c>
      <c r="E1893" t="s">
        <v>61</v>
      </c>
      <c r="F1893" s="13">
        <v>2618</v>
      </c>
      <c r="G1893" s="13">
        <v>4.1574031114578247E-2</v>
      </c>
    </row>
    <row r="1894" spans="1:7" x14ac:dyDescent="0.35">
      <c r="A1894" t="s">
        <v>59</v>
      </c>
      <c r="B1894" s="13">
        <v>2017</v>
      </c>
      <c r="C1894" s="14">
        <v>43070</v>
      </c>
      <c r="D1894" t="s">
        <v>63</v>
      </c>
      <c r="E1894" t="s">
        <v>62</v>
      </c>
      <c r="F1894" s="13">
        <v>12489</v>
      </c>
      <c r="G1894" s="13">
        <v>0.25522130727767944</v>
      </c>
    </row>
    <row r="1895" spans="1:7" x14ac:dyDescent="0.35">
      <c r="A1895" t="s">
        <v>59</v>
      </c>
      <c r="B1895" s="13">
        <v>2017</v>
      </c>
      <c r="C1895" s="14">
        <v>43070</v>
      </c>
      <c r="D1895" t="s">
        <v>64</v>
      </c>
      <c r="E1895" t="s">
        <v>60</v>
      </c>
      <c r="F1895" s="13">
        <v>30297</v>
      </c>
      <c r="G1895" s="13">
        <v>0.42483943700790405</v>
      </c>
    </row>
    <row r="1896" spans="1:7" x14ac:dyDescent="0.35">
      <c r="A1896" t="s">
        <v>59</v>
      </c>
      <c r="B1896" s="13">
        <v>2017</v>
      </c>
      <c r="C1896" s="14">
        <v>43070</v>
      </c>
      <c r="D1896" t="s">
        <v>64</v>
      </c>
      <c r="E1896" t="s">
        <v>61</v>
      </c>
      <c r="F1896" s="13">
        <v>42938</v>
      </c>
      <c r="G1896" s="13">
        <v>0.6818585991859436</v>
      </c>
    </row>
    <row r="1897" spans="1:7" x14ac:dyDescent="0.35">
      <c r="A1897" t="s">
        <v>59</v>
      </c>
      <c r="B1897" s="13">
        <v>2017</v>
      </c>
      <c r="C1897" s="14">
        <v>43070</v>
      </c>
      <c r="D1897" t="s">
        <v>64</v>
      </c>
      <c r="E1897" t="s">
        <v>62</v>
      </c>
      <c r="F1897" s="13">
        <v>12515</v>
      </c>
      <c r="G1897" s="13">
        <v>0.25575265288352966</v>
      </c>
    </row>
    <row r="1898" spans="1:7" x14ac:dyDescent="0.35">
      <c r="A1898" t="s">
        <v>59</v>
      </c>
      <c r="B1898" s="13">
        <v>2017</v>
      </c>
      <c r="C1898" s="14">
        <v>43070</v>
      </c>
      <c r="D1898" t="s">
        <v>65</v>
      </c>
      <c r="E1898" t="s">
        <v>60</v>
      </c>
      <c r="F1898" s="13">
        <v>4862</v>
      </c>
      <c r="G1898" s="13">
        <v>6.8177357316017151E-2</v>
      </c>
    </row>
    <row r="1899" spans="1:7" x14ac:dyDescent="0.35">
      <c r="A1899" t="s">
        <v>59</v>
      </c>
      <c r="B1899" s="13">
        <v>2017</v>
      </c>
      <c r="C1899" s="14">
        <v>43070</v>
      </c>
      <c r="D1899" t="s">
        <v>65</v>
      </c>
      <c r="E1899" t="s">
        <v>61</v>
      </c>
      <c r="F1899" s="13">
        <v>436</v>
      </c>
      <c r="G1899" s="13">
        <v>6.9237123243510723E-3</v>
      </c>
    </row>
    <row r="1900" spans="1:7" x14ac:dyDescent="0.35">
      <c r="A1900" t="s">
        <v>59</v>
      </c>
      <c r="B1900" s="13">
        <v>2017</v>
      </c>
      <c r="C1900" s="14">
        <v>43070</v>
      </c>
      <c r="D1900" t="s">
        <v>65</v>
      </c>
      <c r="E1900" t="s">
        <v>62</v>
      </c>
      <c r="F1900" s="13">
        <v>5244</v>
      </c>
      <c r="G1900" s="13">
        <v>0.10716475546360016</v>
      </c>
    </row>
    <row r="1901" spans="1:7" x14ac:dyDescent="0.35">
      <c r="A1901" t="s">
        <v>59</v>
      </c>
      <c r="B1901" s="13">
        <v>2017</v>
      </c>
      <c r="C1901" s="14">
        <v>43070</v>
      </c>
      <c r="D1901" t="s">
        <v>66</v>
      </c>
      <c r="E1901" t="s">
        <v>60</v>
      </c>
      <c r="F1901" s="13">
        <v>4165</v>
      </c>
      <c r="G1901" s="13">
        <v>5.8403678238391876E-2</v>
      </c>
    </row>
    <row r="1902" spans="1:7" x14ac:dyDescent="0.35">
      <c r="A1902" t="s">
        <v>59</v>
      </c>
      <c r="B1902" s="13">
        <v>2017</v>
      </c>
      <c r="C1902" s="14">
        <v>43070</v>
      </c>
      <c r="D1902" t="s">
        <v>66</v>
      </c>
      <c r="E1902" t="s">
        <v>61</v>
      </c>
      <c r="F1902" s="13">
        <v>3431</v>
      </c>
      <c r="G1902" s="13">
        <v>5.4484531283378601E-2</v>
      </c>
    </row>
    <row r="1903" spans="1:7" x14ac:dyDescent="0.35">
      <c r="A1903" t="s">
        <v>59</v>
      </c>
      <c r="B1903" s="13">
        <v>2017</v>
      </c>
      <c r="C1903" s="14">
        <v>43070</v>
      </c>
      <c r="D1903" t="s">
        <v>66</v>
      </c>
      <c r="E1903" t="s">
        <v>62</v>
      </c>
      <c r="F1903" s="13">
        <v>1985</v>
      </c>
      <c r="G1903" s="13">
        <v>4.0564842522144318E-2</v>
      </c>
    </row>
    <row r="1904" spans="1:7" x14ac:dyDescent="0.35">
      <c r="A1904" t="s">
        <v>59</v>
      </c>
      <c r="B1904" s="13">
        <v>2017</v>
      </c>
      <c r="C1904" s="14">
        <v>43070</v>
      </c>
      <c r="D1904" t="s">
        <v>67</v>
      </c>
      <c r="E1904" t="s">
        <v>60</v>
      </c>
      <c r="F1904" s="13">
        <v>22503</v>
      </c>
      <c r="G1904" s="13">
        <v>0.31554815173149109</v>
      </c>
    </row>
    <row r="1905" spans="1:7" x14ac:dyDescent="0.35">
      <c r="A1905" t="s">
        <v>59</v>
      </c>
      <c r="B1905" s="13">
        <v>2017</v>
      </c>
      <c r="C1905" s="14">
        <v>43070</v>
      </c>
      <c r="D1905" t="s">
        <v>67</v>
      </c>
      <c r="E1905" t="s">
        <v>61</v>
      </c>
      <c r="F1905" s="13">
        <v>13549</v>
      </c>
      <c r="G1905" s="13">
        <v>0.21515911817550659</v>
      </c>
    </row>
    <row r="1906" spans="1:7" x14ac:dyDescent="0.35">
      <c r="A1906" t="s">
        <v>59</v>
      </c>
      <c r="B1906" s="13">
        <v>2017</v>
      </c>
      <c r="C1906" s="14">
        <v>43070</v>
      </c>
      <c r="D1906" t="s">
        <v>67</v>
      </c>
      <c r="E1906" t="s">
        <v>62</v>
      </c>
      <c r="F1906" s="13">
        <v>16701</v>
      </c>
      <c r="G1906" s="13">
        <v>0.34129643440246582</v>
      </c>
    </row>
    <row r="1907" spans="1:7" x14ac:dyDescent="0.35">
      <c r="A1907" t="s">
        <v>59</v>
      </c>
      <c r="B1907" s="13">
        <v>2018</v>
      </c>
      <c r="C1907" s="14">
        <v>43101</v>
      </c>
      <c r="D1907" t="s">
        <v>63</v>
      </c>
      <c r="E1907" t="s">
        <v>60</v>
      </c>
      <c r="F1907" s="13">
        <v>9954</v>
      </c>
      <c r="G1907" s="13">
        <v>0.1197516918182373</v>
      </c>
    </row>
    <row r="1908" spans="1:7" x14ac:dyDescent="0.35">
      <c r="A1908" t="s">
        <v>59</v>
      </c>
      <c r="B1908" s="13">
        <v>2018</v>
      </c>
      <c r="C1908" s="14">
        <v>43101</v>
      </c>
      <c r="D1908" t="s">
        <v>63</v>
      </c>
      <c r="E1908" t="s">
        <v>61</v>
      </c>
      <c r="F1908" s="13">
        <v>3196</v>
      </c>
      <c r="G1908" s="13">
        <v>3.7864606827497482E-2</v>
      </c>
    </row>
    <row r="1909" spans="1:7" x14ac:dyDescent="0.35">
      <c r="A1909" t="s">
        <v>59</v>
      </c>
      <c r="B1909" s="13">
        <v>2018</v>
      </c>
      <c r="C1909" s="14">
        <v>43101</v>
      </c>
      <c r="D1909" t="s">
        <v>63</v>
      </c>
      <c r="E1909" t="s">
        <v>62</v>
      </c>
      <c r="F1909" s="13">
        <v>16213</v>
      </c>
      <c r="G1909" s="13">
        <v>0.25558042526245117</v>
      </c>
    </row>
    <row r="1910" spans="1:7" x14ac:dyDescent="0.35">
      <c r="A1910" t="s">
        <v>59</v>
      </c>
      <c r="B1910" s="13">
        <v>2018</v>
      </c>
      <c r="C1910" s="14">
        <v>43101</v>
      </c>
      <c r="D1910" t="s">
        <v>64</v>
      </c>
      <c r="E1910" t="s">
        <v>60</v>
      </c>
      <c r="F1910" s="13">
        <v>39326</v>
      </c>
      <c r="G1910" s="13">
        <v>0.47311180830001831</v>
      </c>
    </row>
    <row r="1911" spans="1:7" x14ac:dyDescent="0.35">
      <c r="A1911" t="s">
        <v>59</v>
      </c>
      <c r="B1911" s="13">
        <v>2018</v>
      </c>
      <c r="C1911" s="14">
        <v>43101</v>
      </c>
      <c r="D1911" t="s">
        <v>64</v>
      </c>
      <c r="E1911" t="s">
        <v>61</v>
      </c>
      <c r="F1911" s="13">
        <v>60529</v>
      </c>
      <c r="G1911" s="13">
        <v>0.71711724996566772</v>
      </c>
    </row>
    <row r="1912" spans="1:7" x14ac:dyDescent="0.35">
      <c r="A1912" t="s">
        <v>59</v>
      </c>
      <c r="B1912" s="13">
        <v>2018</v>
      </c>
      <c r="C1912" s="14">
        <v>43101</v>
      </c>
      <c r="D1912" t="s">
        <v>64</v>
      </c>
      <c r="E1912" t="s">
        <v>62</v>
      </c>
      <c r="F1912" s="13">
        <v>17236</v>
      </c>
      <c r="G1912" s="13">
        <v>0.27170690894126892</v>
      </c>
    </row>
    <row r="1913" spans="1:7" x14ac:dyDescent="0.35">
      <c r="A1913" t="s">
        <v>59</v>
      </c>
      <c r="B1913" s="13">
        <v>2018</v>
      </c>
      <c r="C1913" s="14">
        <v>43101</v>
      </c>
      <c r="D1913" t="s">
        <v>65</v>
      </c>
      <c r="E1913" t="s">
        <v>60</v>
      </c>
      <c r="F1913" s="13">
        <v>3426</v>
      </c>
      <c r="G1913" s="13">
        <v>4.1216526180505753E-2</v>
      </c>
    </row>
    <row r="1914" spans="1:7" x14ac:dyDescent="0.35">
      <c r="A1914" t="s">
        <v>59</v>
      </c>
      <c r="B1914" s="13">
        <v>2018</v>
      </c>
      <c r="C1914" s="14">
        <v>43101</v>
      </c>
      <c r="D1914" t="s">
        <v>65</v>
      </c>
      <c r="E1914" t="s">
        <v>61</v>
      </c>
      <c r="F1914" s="13">
        <v>504</v>
      </c>
      <c r="G1914" s="13">
        <v>5.9711392968893051E-3</v>
      </c>
    </row>
    <row r="1915" spans="1:7" x14ac:dyDescent="0.35">
      <c r="A1915" t="s">
        <v>59</v>
      </c>
      <c r="B1915" s="13">
        <v>2018</v>
      </c>
      <c r="C1915" s="14">
        <v>43101</v>
      </c>
      <c r="D1915" t="s">
        <v>65</v>
      </c>
      <c r="E1915" t="s">
        <v>62</v>
      </c>
      <c r="F1915" s="13">
        <v>6064</v>
      </c>
      <c r="G1915" s="13">
        <v>9.5592409372329712E-2</v>
      </c>
    </row>
    <row r="1916" spans="1:7" x14ac:dyDescent="0.35">
      <c r="A1916" t="s">
        <v>59</v>
      </c>
      <c r="B1916" s="13">
        <v>2018</v>
      </c>
      <c r="C1916" s="14">
        <v>43101</v>
      </c>
      <c r="D1916" t="s">
        <v>66</v>
      </c>
      <c r="E1916" t="s">
        <v>60</v>
      </c>
      <c r="F1916" s="13">
        <v>2462</v>
      </c>
      <c r="G1916" s="13">
        <v>2.9619114473462105E-2</v>
      </c>
    </row>
    <row r="1917" spans="1:7" x14ac:dyDescent="0.35">
      <c r="A1917" t="s">
        <v>59</v>
      </c>
      <c r="B1917" s="13">
        <v>2018</v>
      </c>
      <c r="C1917" s="14">
        <v>43101</v>
      </c>
      <c r="D1917" t="s">
        <v>66</v>
      </c>
      <c r="E1917" t="s">
        <v>61</v>
      </c>
      <c r="F1917" s="13">
        <v>2264</v>
      </c>
      <c r="G1917" s="13">
        <v>2.6822738349437714E-2</v>
      </c>
    </row>
    <row r="1918" spans="1:7" x14ac:dyDescent="0.35">
      <c r="A1918" t="s">
        <v>59</v>
      </c>
      <c r="B1918" s="13">
        <v>2018</v>
      </c>
      <c r="C1918" s="14">
        <v>43101</v>
      </c>
      <c r="D1918" t="s">
        <v>66</v>
      </c>
      <c r="E1918" t="s">
        <v>62</v>
      </c>
      <c r="F1918" s="13">
        <v>1520</v>
      </c>
      <c r="G1918" s="13">
        <v>2.3961158469319344E-2</v>
      </c>
    </row>
    <row r="1919" spans="1:7" x14ac:dyDescent="0.35">
      <c r="A1919" t="s">
        <v>59</v>
      </c>
      <c r="B1919" s="13">
        <v>2018</v>
      </c>
      <c r="C1919" s="14">
        <v>43101</v>
      </c>
      <c r="D1919" t="s">
        <v>67</v>
      </c>
      <c r="E1919" t="s">
        <v>60</v>
      </c>
      <c r="F1919" s="13">
        <v>27954</v>
      </c>
      <c r="G1919" s="13">
        <v>0.33630084991455078</v>
      </c>
    </row>
    <row r="1920" spans="1:7" x14ac:dyDescent="0.35">
      <c r="A1920" t="s">
        <v>59</v>
      </c>
      <c r="B1920" s="13">
        <v>2018</v>
      </c>
      <c r="C1920" s="14">
        <v>43101</v>
      </c>
      <c r="D1920" t="s">
        <v>67</v>
      </c>
      <c r="E1920" t="s">
        <v>61</v>
      </c>
      <c r="F1920" s="13">
        <v>17913</v>
      </c>
      <c r="G1920" s="13">
        <v>0.21222424507141113</v>
      </c>
    </row>
    <row r="1921" spans="1:7" x14ac:dyDescent="0.35">
      <c r="A1921" t="s">
        <v>59</v>
      </c>
      <c r="B1921" s="13">
        <v>2018</v>
      </c>
      <c r="C1921" s="14">
        <v>43101</v>
      </c>
      <c r="D1921" t="s">
        <v>67</v>
      </c>
      <c r="E1921" t="s">
        <v>62</v>
      </c>
      <c r="F1921" s="13">
        <v>22403</v>
      </c>
      <c r="G1921" s="13">
        <v>0.353159099817276</v>
      </c>
    </row>
    <row r="1922" spans="1:7" x14ac:dyDescent="0.35">
      <c r="A1922" t="s">
        <v>59</v>
      </c>
      <c r="B1922" s="13">
        <v>2018</v>
      </c>
      <c r="C1922" s="14">
        <v>43132</v>
      </c>
      <c r="D1922" t="s">
        <v>63</v>
      </c>
      <c r="E1922" t="s">
        <v>60</v>
      </c>
      <c r="F1922" s="13">
        <v>8264</v>
      </c>
      <c r="G1922" s="13">
        <v>0.14489856362342834</v>
      </c>
    </row>
    <row r="1923" spans="1:7" x14ac:dyDescent="0.35">
      <c r="A1923" t="s">
        <v>59</v>
      </c>
      <c r="B1923" s="13">
        <v>2018</v>
      </c>
      <c r="C1923" s="14">
        <v>43132</v>
      </c>
      <c r="D1923" t="s">
        <v>63</v>
      </c>
      <c r="E1923" t="s">
        <v>61</v>
      </c>
      <c r="F1923" s="13">
        <v>2420</v>
      </c>
      <c r="G1923" s="13">
        <v>4.7424014657735825E-2</v>
      </c>
    </row>
    <row r="1924" spans="1:7" x14ac:dyDescent="0.35">
      <c r="A1924" t="s">
        <v>59</v>
      </c>
      <c r="B1924" s="13">
        <v>2018</v>
      </c>
      <c r="C1924" s="14">
        <v>43132</v>
      </c>
      <c r="D1924" t="s">
        <v>63</v>
      </c>
      <c r="E1924" t="s">
        <v>62</v>
      </c>
      <c r="F1924" s="13">
        <v>12233</v>
      </c>
      <c r="G1924" s="13">
        <v>0.26957404613494873</v>
      </c>
    </row>
    <row r="1925" spans="1:7" x14ac:dyDescent="0.35">
      <c r="A1925" t="s">
        <v>59</v>
      </c>
      <c r="B1925" s="13">
        <v>2018</v>
      </c>
      <c r="C1925" s="14">
        <v>43132</v>
      </c>
      <c r="D1925" t="s">
        <v>64</v>
      </c>
      <c r="E1925" t="s">
        <v>60</v>
      </c>
      <c r="F1925" s="13">
        <v>25169</v>
      </c>
      <c r="G1925" s="13">
        <v>0.44130590558052063</v>
      </c>
    </row>
    <row r="1926" spans="1:7" x14ac:dyDescent="0.35">
      <c r="A1926" t="s">
        <v>59</v>
      </c>
      <c r="B1926" s="13">
        <v>2018</v>
      </c>
      <c r="C1926" s="14">
        <v>43132</v>
      </c>
      <c r="D1926" t="s">
        <v>64</v>
      </c>
      <c r="E1926" t="s">
        <v>61</v>
      </c>
      <c r="F1926" s="13">
        <v>35058</v>
      </c>
      <c r="G1926" s="13">
        <v>0.68702107667922974</v>
      </c>
    </row>
    <row r="1927" spans="1:7" x14ac:dyDescent="0.35">
      <c r="A1927" t="s">
        <v>59</v>
      </c>
      <c r="B1927" s="13">
        <v>2018</v>
      </c>
      <c r="C1927" s="14">
        <v>43132</v>
      </c>
      <c r="D1927" t="s">
        <v>64</v>
      </c>
      <c r="E1927" t="s">
        <v>62</v>
      </c>
      <c r="F1927" s="13">
        <v>11244</v>
      </c>
      <c r="G1927" s="13">
        <v>0.24777981638908386</v>
      </c>
    </row>
    <row r="1928" spans="1:7" x14ac:dyDescent="0.35">
      <c r="A1928" t="s">
        <v>59</v>
      </c>
      <c r="B1928" s="13">
        <v>2018</v>
      </c>
      <c r="C1928" s="14">
        <v>43132</v>
      </c>
      <c r="D1928" t="s">
        <v>65</v>
      </c>
      <c r="E1928" t="s">
        <v>60</v>
      </c>
      <c r="F1928" s="13">
        <v>2595</v>
      </c>
      <c r="G1928" s="13">
        <v>4.5499972999095917E-2</v>
      </c>
    </row>
    <row r="1929" spans="1:7" x14ac:dyDescent="0.35">
      <c r="A1929" t="s">
        <v>59</v>
      </c>
      <c r="B1929" s="13">
        <v>2018</v>
      </c>
      <c r="C1929" s="14">
        <v>43132</v>
      </c>
      <c r="D1929" t="s">
        <v>65</v>
      </c>
      <c r="E1929" t="s">
        <v>61</v>
      </c>
      <c r="F1929" s="13">
        <v>379</v>
      </c>
      <c r="G1929" s="13">
        <v>7.4271494522690773E-3</v>
      </c>
    </row>
    <row r="1930" spans="1:7" x14ac:dyDescent="0.35">
      <c r="A1930" t="s">
        <v>59</v>
      </c>
      <c r="B1930" s="13">
        <v>2018</v>
      </c>
      <c r="C1930" s="14">
        <v>43132</v>
      </c>
      <c r="D1930" t="s">
        <v>65</v>
      </c>
      <c r="E1930" t="s">
        <v>62</v>
      </c>
      <c r="F1930" s="13">
        <v>4744</v>
      </c>
      <c r="G1930" s="13">
        <v>0.10454174876213074</v>
      </c>
    </row>
    <row r="1931" spans="1:7" x14ac:dyDescent="0.35">
      <c r="A1931" t="s">
        <v>59</v>
      </c>
      <c r="B1931" s="13">
        <v>2018</v>
      </c>
      <c r="C1931" s="14">
        <v>43132</v>
      </c>
      <c r="D1931" t="s">
        <v>66</v>
      </c>
      <c r="E1931" t="s">
        <v>60</v>
      </c>
      <c r="F1931" s="13">
        <v>1376</v>
      </c>
      <c r="G1931" s="13">
        <v>2.4126382544636726E-2</v>
      </c>
    </row>
    <row r="1932" spans="1:7" x14ac:dyDescent="0.35">
      <c r="A1932" t="s">
        <v>59</v>
      </c>
      <c r="B1932" s="13">
        <v>2018</v>
      </c>
      <c r="C1932" s="14">
        <v>43132</v>
      </c>
      <c r="D1932" t="s">
        <v>66</v>
      </c>
      <c r="E1932" t="s">
        <v>61</v>
      </c>
      <c r="F1932" s="13">
        <v>1115</v>
      </c>
      <c r="G1932" s="13">
        <v>2.185031957924366E-2</v>
      </c>
    </row>
    <row r="1933" spans="1:7" x14ac:dyDescent="0.35">
      <c r="A1933" t="s">
        <v>59</v>
      </c>
      <c r="B1933" s="13">
        <v>2018</v>
      </c>
      <c r="C1933" s="14">
        <v>43132</v>
      </c>
      <c r="D1933" t="s">
        <v>66</v>
      </c>
      <c r="E1933" t="s">
        <v>62</v>
      </c>
      <c r="F1933" s="13">
        <v>1040</v>
      </c>
      <c r="G1933" s="13">
        <v>2.2918090224266052E-2</v>
      </c>
    </row>
    <row r="1934" spans="1:7" x14ac:dyDescent="0.35">
      <c r="A1934" t="s">
        <v>59</v>
      </c>
      <c r="B1934" s="13">
        <v>2018</v>
      </c>
      <c r="C1934" s="14">
        <v>43132</v>
      </c>
      <c r="D1934" t="s">
        <v>67</v>
      </c>
      <c r="E1934" t="s">
        <v>60</v>
      </c>
      <c r="F1934" s="13">
        <v>19629</v>
      </c>
      <c r="G1934" s="13">
        <v>0.34416916966438293</v>
      </c>
    </row>
    <row r="1935" spans="1:7" x14ac:dyDescent="0.35">
      <c r="A1935" t="s">
        <v>59</v>
      </c>
      <c r="B1935" s="13">
        <v>2018</v>
      </c>
      <c r="C1935" s="14">
        <v>43132</v>
      </c>
      <c r="D1935" t="s">
        <v>67</v>
      </c>
      <c r="E1935" t="s">
        <v>61</v>
      </c>
      <c r="F1935" s="13">
        <v>12057</v>
      </c>
      <c r="G1935" s="13">
        <v>0.23627741634845734</v>
      </c>
    </row>
    <row r="1936" spans="1:7" x14ac:dyDescent="0.35">
      <c r="A1936" t="s">
        <v>59</v>
      </c>
      <c r="B1936" s="13">
        <v>2018</v>
      </c>
      <c r="C1936" s="14">
        <v>43132</v>
      </c>
      <c r="D1936" t="s">
        <v>67</v>
      </c>
      <c r="E1936" t="s">
        <v>62</v>
      </c>
      <c r="F1936" s="13">
        <v>16118</v>
      </c>
      <c r="G1936" s="13">
        <v>0.35518631339073181</v>
      </c>
    </row>
    <row r="1937" spans="1:7" x14ac:dyDescent="0.35">
      <c r="A1937" t="s">
        <v>59</v>
      </c>
      <c r="B1937" s="13">
        <v>2018</v>
      </c>
      <c r="C1937" s="14">
        <v>43160</v>
      </c>
      <c r="D1937" t="s">
        <v>63</v>
      </c>
      <c r="E1937" t="s">
        <v>60</v>
      </c>
      <c r="F1937" s="13">
        <v>9051</v>
      </c>
      <c r="G1937" s="13">
        <v>0.1366044282913208</v>
      </c>
    </row>
    <row r="1938" spans="1:7" x14ac:dyDescent="0.35">
      <c r="A1938" t="s">
        <v>59</v>
      </c>
      <c r="B1938" s="13">
        <v>2018</v>
      </c>
      <c r="C1938" s="14">
        <v>43160</v>
      </c>
      <c r="D1938" t="s">
        <v>63</v>
      </c>
      <c r="E1938" t="s">
        <v>61</v>
      </c>
      <c r="F1938" s="13">
        <v>2598</v>
      </c>
      <c r="G1938" s="13">
        <v>4.4455092400312424E-2</v>
      </c>
    </row>
    <row r="1939" spans="1:7" x14ac:dyDescent="0.35">
      <c r="A1939" t="s">
        <v>59</v>
      </c>
      <c r="B1939" s="13">
        <v>2018</v>
      </c>
      <c r="C1939" s="14">
        <v>43160</v>
      </c>
      <c r="D1939" t="s">
        <v>63</v>
      </c>
      <c r="E1939" t="s">
        <v>62</v>
      </c>
      <c r="F1939" s="13">
        <v>13486</v>
      </c>
      <c r="G1939" s="13">
        <v>0.26681703329086304</v>
      </c>
    </row>
    <row r="1940" spans="1:7" x14ac:dyDescent="0.35">
      <c r="A1940" t="s">
        <v>59</v>
      </c>
      <c r="B1940" s="13">
        <v>2018</v>
      </c>
      <c r="C1940" s="14">
        <v>43160</v>
      </c>
      <c r="D1940" t="s">
        <v>64</v>
      </c>
      <c r="E1940" t="s">
        <v>60</v>
      </c>
      <c r="F1940" s="13">
        <v>30396</v>
      </c>
      <c r="G1940" s="13">
        <v>0.45875906944274902</v>
      </c>
    </row>
    <row r="1941" spans="1:7" x14ac:dyDescent="0.35">
      <c r="A1941" t="s">
        <v>59</v>
      </c>
      <c r="B1941" s="13">
        <v>2018</v>
      </c>
      <c r="C1941" s="14">
        <v>43160</v>
      </c>
      <c r="D1941" t="s">
        <v>64</v>
      </c>
      <c r="E1941" t="s">
        <v>61</v>
      </c>
      <c r="F1941" s="13">
        <v>40520</v>
      </c>
      <c r="G1941" s="13">
        <v>0.69334882497787476</v>
      </c>
    </row>
    <row r="1942" spans="1:7" x14ac:dyDescent="0.35">
      <c r="A1942" t="s">
        <v>59</v>
      </c>
      <c r="B1942" s="13">
        <v>2018</v>
      </c>
      <c r="C1942" s="14">
        <v>43160</v>
      </c>
      <c r="D1942" t="s">
        <v>64</v>
      </c>
      <c r="E1942" t="s">
        <v>62</v>
      </c>
      <c r="F1942" s="13">
        <v>13162</v>
      </c>
      <c r="G1942" s="13">
        <v>0.26040676236152649</v>
      </c>
    </row>
    <row r="1943" spans="1:7" x14ac:dyDescent="0.35">
      <c r="A1943" t="s">
        <v>59</v>
      </c>
      <c r="B1943" s="13">
        <v>2018</v>
      </c>
      <c r="C1943" s="14">
        <v>43160</v>
      </c>
      <c r="D1943" t="s">
        <v>65</v>
      </c>
      <c r="E1943" t="s">
        <v>60</v>
      </c>
      <c r="F1943" s="13">
        <v>2709</v>
      </c>
      <c r="G1943" s="13">
        <v>4.0886245667934418E-2</v>
      </c>
    </row>
    <row r="1944" spans="1:7" x14ac:dyDescent="0.35">
      <c r="A1944" t="s">
        <v>59</v>
      </c>
      <c r="B1944" s="13">
        <v>2018</v>
      </c>
      <c r="C1944" s="14">
        <v>43160</v>
      </c>
      <c r="D1944" t="s">
        <v>65</v>
      </c>
      <c r="E1944" t="s">
        <v>61</v>
      </c>
      <c r="F1944" s="13">
        <v>402</v>
      </c>
      <c r="G1944" s="13">
        <v>6.8787322379648685E-3</v>
      </c>
    </row>
    <row r="1945" spans="1:7" x14ac:dyDescent="0.35">
      <c r="A1945" t="s">
        <v>59</v>
      </c>
      <c r="B1945" s="13">
        <v>2018</v>
      </c>
      <c r="C1945" s="14">
        <v>43160</v>
      </c>
      <c r="D1945" t="s">
        <v>65</v>
      </c>
      <c r="E1945" t="s">
        <v>62</v>
      </c>
      <c r="F1945" s="13">
        <v>4976</v>
      </c>
      <c r="G1945" s="13">
        <v>9.8448872566223145E-2</v>
      </c>
    </row>
    <row r="1946" spans="1:7" x14ac:dyDescent="0.35">
      <c r="A1946" t="s">
        <v>59</v>
      </c>
      <c r="B1946" s="13">
        <v>2018</v>
      </c>
      <c r="C1946" s="14">
        <v>43160</v>
      </c>
      <c r="D1946" t="s">
        <v>66</v>
      </c>
      <c r="E1946" t="s">
        <v>60</v>
      </c>
      <c r="F1946" s="13">
        <v>1356</v>
      </c>
      <c r="G1946" s="13">
        <v>2.0465761423110962E-2</v>
      </c>
    </row>
    <row r="1947" spans="1:7" x14ac:dyDescent="0.35">
      <c r="A1947" t="s">
        <v>59</v>
      </c>
      <c r="B1947" s="13">
        <v>2018</v>
      </c>
      <c r="C1947" s="14">
        <v>43160</v>
      </c>
      <c r="D1947" t="s">
        <v>66</v>
      </c>
      <c r="E1947" t="s">
        <v>61</v>
      </c>
      <c r="F1947" s="13">
        <v>1115</v>
      </c>
      <c r="G1947" s="13">
        <v>1.9079070538282394E-2</v>
      </c>
    </row>
    <row r="1948" spans="1:7" x14ac:dyDescent="0.35">
      <c r="A1948" t="s">
        <v>59</v>
      </c>
      <c r="B1948" s="13">
        <v>2018</v>
      </c>
      <c r="C1948" s="14">
        <v>43160</v>
      </c>
      <c r="D1948" t="s">
        <v>66</v>
      </c>
      <c r="E1948" t="s">
        <v>62</v>
      </c>
      <c r="F1948" s="13">
        <v>960</v>
      </c>
      <c r="G1948" s="13">
        <v>1.8993351608514786E-2</v>
      </c>
    </row>
    <row r="1949" spans="1:7" x14ac:dyDescent="0.35">
      <c r="A1949" t="s">
        <v>59</v>
      </c>
      <c r="B1949" s="13">
        <v>2018</v>
      </c>
      <c r="C1949" s="14">
        <v>43160</v>
      </c>
      <c r="D1949" t="s">
        <v>67</v>
      </c>
      <c r="E1949" t="s">
        <v>60</v>
      </c>
      <c r="F1949" s="13">
        <v>22745</v>
      </c>
      <c r="G1949" s="13">
        <v>0.3432844877243042</v>
      </c>
    </row>
    <row r="1950" spans="1:7" x14ac:dyDescent="0.35">
      <c r="A1950" t="s">
        <v>59</v>
      </c>
      <c r="B1950" s="13">
        <v>2018</v>
      </c>
      <c r="C1950" s="14">
        <v>43160</v>
      </c>
      <c r="D1950" t="s">
        <v>67</v>
      </c>
      <c r="E1950" t="s">
        <v>61</v>
      </c>
      <c r="F1950" s="13">
        <v>13806</v>
      </c>
      <c r="G1950" s="13">
        <v>0.2362382560968399</v>
      </c>
    </row>
    <row r="1951" spans="1:7" x14ac:dyDescent="0.35">
      <c r="A1951" t="s">
        <v>59</v>
      </c>
      <c r="B1951" s="13">
        <v>2018</v>
      </c>
      <c r="C1951" s="14">
        <v>43160</v>
      </c>
      <c r="D1951" t="s">
        <v>67</v>
      </c>
      <c r="E1951" t="s">
        <v>62</v>
      </c>
      <c r="F1951" s="13">
        <v>17960</v>
      </c>
      <c r="G1951" s="13">
        <v>0.35533395409584045</v>
      </c>
    </row>
    <row r="1952" spans="1:7" x14ac:dyDescent="0.35">
      <c r="A1952" t="s">
        <v>59</v>
      </c>
      <c r="B1952" s="13">
        <v>2018</v>
      </c>
      <c r="C1952" s="14">
        <v>43191</v>
      </c>
      <c r="D1952" t="s">
        <v>63</v>
      </c>
      <c r="E1952" t="s">
        <v>60</v>
      </c>
      <c r="F1952" s="13">
        <v>9599</v>
      </c>
      <c r="G1952" s="13">
        <v>0.14417892694473267</v>
      </c>
    </row>
    <row r="1953" spans="1:7" x14ac:dyDescent="0.35">
      <c r="A1953" t="s">
        <v>59</v>
      </c>
      <c r="B1953" s="13">
        <v>2018</v>
      </c>
      <c r="C1953" s="14">
        <v>43191</v>
      </c>
      <c r="D1953" t="s">
        <v>63</v>
      </c>
      <c r="E1953" t="s">
        <v>61</v>
      </c>
      <c r="F1953" s="13">
        <v>2812</v>
      </c>
      <c r="G1953" s="13">
        <v>4.8660621047019958E-2</v>
      </c>
    </row>
    <row r="1954" spans="1:7" x14ac:dyDescent="0.35">
      <c r="A1954" t="s">
        <v>59</v>
      </c>
      <c r="B1954" s="13">
        <v>2018</v>
      </c>
      <c r="C1954" s="14">
        <v>43191</v>
      </c>
      <c r="D1954" t="s">
        <v>63</v>
      </c>
      <c r="E1954" t="s">
        <v>62</v>
      </c>
      <c r="F1954" s="13">
        <v>14314</v>
      </c>
      <c r="G1954" s="13">
        <v>0.26897421479225159</v>
      </c>
    </row>
    <row r="1955" spans="1:7" x14ac:dyDescent="0.35">
      <c r="A1955" t="s">
        <v>59</v>
      </c>
      <c r="B1955" s="13">
        <v>2018</v>
      </c>
      <c r="C1955" s="14">
        <v>43191</v>
      </c>
      <c r="D1955" t="s">
        <v>64</v>
      </c>
      <c r="E1955" t="s">
        <v>60</v>
      </c>
      <c r="F1955" s="13">
        <v>29925</v>
      </c>
      <c r="G1955" s="13">
        <v>0.44947955012321472</v>
      </c>
    </row>
    <row r="1956" spans="1:7" x14ac:dyDescent="0.35">
      <c r="A1956" t="s">
        <v>59</v>
      </c>
      <c r="B1956" s="13">
        <v>2018</v>
      </c>
      <c r="C1956" s="14">
        <v>43191</v>
      </c>
      <c r="D1956" t="s">
        <v>64</v>
      </c>
      <c r="E1956" t="s">
        <v>61</v>
      </c>
      <c r="F1956" s="13">
        <v>39518</v>
      </c>
      <c r="G1956" s="13">
        <v>0.68384438753128052</v>
      </c>
    </row>
    <row r="1957" spans="1:7" x14ac:dyDescent="0.35">
      <c r="A1957" t="s">
        <v>59</v>
      </c>
      <c r="B1957" s="13">
        <v>2018</v>
      </c>
      <c r="C1957" s="14">
        <v>43191</v>
      </c>
      <c r="D1957" t="s">
        <v>64</v>
      </c>
      <c r="E1957" t="s">
        <v>62</v>
      </c>
      <c r="F1957" s="13">
        <v>13621</v>
      </c>
      <c r="G1957" s="13">
        <v>0.25595206022262573</v>
      </c>
    </row>
    <row r="1958" spans="1:7" x14ac:dyDescent="0.35">
      <c r="A1958" t="s">
        <v>59</v>
      </c>
      <c r="B1958" s="13">
        <v>2018</v>
      </c>
      <c r="C1958" s="14">
        <v>43191</v>
      </c>
      <c r="D1958" t="s">
        <v>65</v>
      </c>
      <c r="E1958" t="s">
        <v>60</v>
      </c>
      <c r="F1958" s="13">
        <v>2786</v>
      </c>
      <c r="G1958" s="13">
        <v>4.1846282780170441E-2</v>
      </c>
    </row>
    <row r="1959" spans="1:7" x14ac:dyDescent="0.35">
      <c r="A1959" t="s">
        <v>59</v>
      </c>
      <c r="B1959" s="13">
        <v>2018</v>
      </c>
      <c r="C1959" s="14">
        <v>43191</v>
      </c>
      <c r="D1959" t="s">
        <v>65</v>
      </c>
      <c r="E1959" t="s">
        <v>61</v>
      </c>
      <c r="F1959" s="13">
        <v>452</v>
      </c>
      <c r="G1959" s="13">
        <v>7.8216930851340294E-3</v>
      </c>
    </row>
    <row r="1960" spans="1:7" x14ac:dyDescent="0.35">
      <c r="A1960" t="s">
        <v>59</v>
      </c>
      <c r="B1960" s="13">
        <v>2018</v>
      </c>
      <c r="C1960" s="14">
        <v>43191</v>
      </c>
      <c r="D1960" t="s">
        <v>65</v>
      </c>
      <c r="E1960" t="s">
        <v>62</v>
      </c>
      <c r="F1960" s="13">
        <v>5394</v>
      </c>
      <c r="G1960" s="13">
        <v>0.10135858505964279</v>
      </c>
    </row>
    <row r="1961" spans="1:7" x14ac:dyDescent="0.35">
      <c r="A1961" t="s">
        <v>59</v>
      </c>
      <c r="B1961" s="13">
        <v>2018</v>
      </c>
      <c r="C1961" s="14">
        <v>43191</v>
      </c>
      <c r="D1961" t="s">
        <v>66</v>
      </c>
      <c r="E1961" t="s">
        <v>60</v>
      </c>
      <c r="F1961" s="13">
        <v>1218</v>
      </c>
      <c r="G1961" s="13">
        <v>1.8294606357812881E-2</v>
      </c>
    </row>
    <row r="1962" spans="1:7" x14ac:dyDescent="0.35">
      <c r="A1962" t="s">
        <v>59</v>
      </c>
      <c r="B1962" s="13">
        <v>2018</v>
      </c>
      <c r="C1962" s="14">
        <v>43191</v>
      </c>
      <c r="D1962" t="s">
        <v>66</v>
      </c>
      <c r="E1962" t="s">
        <v>61</v>
      </c>
      <c r="F1962" s="13">
        <v>932</v>
      </c>
      <c r="G1962" s="13">
        <v>1.6127916052937508E-2</v>
      </c>
    </row>
    <row r="1963" spans="1:7" x14ac:dyDescent="0.35">
      <c r="A1963" t="s">
        <v>59</v>
      </c>
      <c r="B1963" s="13">
        <v>2018</v>
      </c>
      <c r="C1963" s="14">
        <v>43191</v>
      </c>
      <c r="D1963" t="s">
        <v>66</v>
      </c>
      <c r="E1963" t="s">
        <v>62</v>
      </c>
      <c r="F1963" s="13">
        <v>886</v>
      </c>
      <c r="G1963" s="13">
        <v>1.664881594479084E-2</v>
      </c>
    </row>
    <row r="1964" spans="1:7" x14ac:dyDescent="0.35">
      <c r="A1964" t="s">
        <v>59</v>
      </c>
      <c r="B1964" s="13">
        <v>2018</v>
      </c>
      <c r="C1964" s="14">
        <v>43191</v>
      </c>
      <c r="D1964" t="s">
        <v>67</v>
      </c>
      <c r="E1964" t="s">
        <v>60</v>
      </c>
      <c r="F1964" s="13">
        <v>23049</v>
      </c>
      <c r="G1964" s="13">
        <v>0.34620064496994019</v>
      </c>
    </row>
    <row r="1965" spans="1:7" x14ac:dyDescent="0.35">
      <c r="A1965" t="s">
        <v>59</v>
      </c>
      <c r="B1965" s="13">
        <v>2018</v>
      </c>
      <c r="C1965" s="14">
        <v>43191</v>
      </c>
      <c r="D1965" t="s">
        <v>67</v>
      </c>
      <c r="E1965" t="s">
        <v>61</v>
      </c>
      <c r="F1965" s="13">
        <v>14074</v>
      </c>
      <c r="G1965" s="13">
        <v>0.24354536831378937</v>
      </c>
    </row>
    <row r="1966" spans="1:7" x14ac:dyDescent="0.35">
      <c r="A1966" t="s">
        <v>59</v>
      </c>
      <c r="B1966" s="13">
        <v>2018</v>
      </c>
      <c r="C1966" s="14">
        <v>43191</v>
      </c>
      <c r="D1966" t="s">
        <v>67</v>
      </c>
      <c r="E1966" t="s">
        <v>62</v>
      </c>
      <c r="F1966" s="13">
        <v>19002</v>
      </c>
      <c r="G1966" s="13">
        <v>0.35706636309623718</v>
      </c>
    </row>
    <row r="1967" spans="1:7" x14ac:dyDescent="0.35">
      <c r="A1967" t="s">
        <v>59</v>
      </c>
      <c r="B1967" s="13">
        <v>2018</v>
      </c>
      <c r="C1967" s="14">
        <v>43221</v>
      </c>
      <c r="D1967" t="s">
        <v>63</v>
      </c>
      <c r="E1967" t="s">
        <v>60</v>
      </c>
      <c r="F1967" s="13">
        <v>9960</v>
      </c>
      <c r="G1967" s="13">
        <v>0.14968439936637878</v>
      </c>
    </row>
    <row r="1968" spans="1:7" x14ac:dyDescent="0.35">
      <c r="A1968" t="s">
        <v>59</v>
      </c>
      <c r="B1968" s="13">
        <v>2018</v>
      </c>
      <c r="C1968" s="14">
        <v>43221</v>
      </c>
      <c r="D1968" t="s">
        <v>63</v>
      </c>
      <c r="E1968" t="s">
        <v>61</v>
      </c>
      <c r="F1968" s="13">
        <v>2761</v>
      </c>
      <c r="G1968" s="13">
        <v>5.183127149939537E-2</v>
      </c>
    </row>
    <row r="1969" spans="1:7" x14ac:dyDescent="0.35">
      <c r="A1969" t="s">
        <v>59</v>
      </c>
      <c r="B1969" s="13">
        <v>2018</v>
      </c>
      <c r="C1969" s="14">
        <v>43221</v>
      </c>
      <c r="D1969" t="s">
        <v>63</v>
      </c>
      <c r="E1969" t="s">
        <v>62</v>
      </c>
      <c r="F1969" s="13">
        <v>14703</v>
      </c>
      <c r="G1969" s="13">
        <v>0.27220720052719116</v>
      </c>
    </row>
    <row r="1970" spans="1:7" x14ac:dyDescent="0.35">
      <c r="A1970" t="s">
        <v>59</v>
      </c>
      <c r="B1970" s="13">
        <v>2018</v>
      </c>
      <c r="C1970" s="14">
        <v>43221</v>
      </c>
      <c r="D1970" t="s">
        <v>64</v>
      </c>
      <c r="E1970" t="s">
        <v>60</v>
      </c>
      <c r="F1970" s="13">
        <v>28135</v>
      </c>
      <c r="G1970" s="13">
        <v>0.42282837629318237</v>
      </c>
    </row>
    <row r="1971" spans="1:7" x14ac:dyDescent="0.35">
      <c r="A1971" t="s">
        <v>59</v>
      </c>
      <c r="B1971" s="13">
        <v>2018</v>
      </c>
      <c r="C1971" s="14">
        <v>43221</v>
      </c>
      <c r="D1971" t="s">
        <v>64</v>
      </c>
      <c r="E1971" t="s">
        <v>61</v>
      </c>
      <c r="F1971" s="13">
        <v>35290</v>
      </c>
      <c r="G1971" s="13">
        <v>0.66248661279678345</v>
      </c>
    </row>
    <row r="1972" spans="1:7" x14ac:dyDescent="0.35">
      <c r="A1972" t="s">
        <v>59</v>
      </c>
      <c r="B1972" s="13">
        <v>2018</v>
      </c>
      <c r="C1972" s="14">
        <v>43221</v>
      </c>
      <c r="D1972" t="s">
        <v>64</v>
      </c>
      <c r="E1972" t="s">
        <v>62</v>
      </c>
      <c r="F1972" s="13">
        <v>13679</v>
      </c>
      <c r="G1972" s="13">
        <v>0.25324916839599609</v>
      </c>
    </row>
    <row r="1973" spans="1:7" x14ac:dyDescent="0.35">
      <c r="A1973" t="s">
        <v>59</v>
      </c>
      <c r="B1973" s="13">
        <v>2018</v>
      </c>
      <c r="C1973" s="14">
        <v>43221</v>
      </c>
      <c r="D1973" t="s">
        <v>65</v>
      </c>
      <c r="E1973" t="s">
        <v>60</v>
      </c>
      <c r="F1973" s="13">
        <v>4815</v>
      </c>
      <c r="G1973" s="13">
        <v>7.2362489998340607E-2</v>
      </c>
    </row>
    <row r="1974" spans="1:7" x14ac:dyDescent="0.35">
      <c r="A1974" t="s">
        <v>59</v>
      </c>
      <c r="B1974" s="13">
        <v>2018</v>
      </c>
      <c r="C1974" s="14">
        <v>43221</v>
      </c>
      <c r="D1974" t="s">
        <v>65</v>
      </c>
      <c r="E1974" t="s">
        <v>61</v>
      </c>
      <c r="F1974" s="13">
        <v>488</v>
      </c>
      <c r="G1974" s="13">
        <v>9.1610504314303398E-3</v>
      </c>
    </row>
    <row r="1975" spans="1:7" x14ac:dyDescent="0.35">
      <c r="A1975" t="s">
        <v>59</v>
      </c>
      <c r="B1975" s="13">
        <v>2018</v>
      </c>
      <c r="C1975" s="14">
        <v>43221</v>
      </c>
      <c r="D1975" t="s">
        <v>65</v>
      </c>
      <c r="E1975" t="s">
        <v>62</v>
      </c>
      <c r="F1975" s="13">
        <v>5884</v>
      </c>
      <c r="G1975" s="13">
        <v>0.10893472284078598</v>
      </c>
    </row>
    <row r="1976" spans="1:7" x14ac:dyDescent="0.35">
      <c r="A1976" t="s">
        <v>59</v>
      </c>
      <c r="B1976" s="13">
        <v>2018</v>
      </c>
      <c r="C1976" s="14">
        <v>43221</v>
      </c>
      <c r="D1976" t="s">
        <v>66</v>
      </c>
      <c r="E1976" t="s">
        <v>60</v>
      </c>
      <c r="F1976" s="13">
        <v>1069</v>
      </c>
      <c r="G1976" s="13">
        <v>1.6065524891018867E-2</v>
      </c>
    </row>
    <row r="1977" spans="1:7" x14ac:dyDescent="0.35">
      <c r="A1977" t="s">
        <v>59</v>
      </c>
      <c r="B1977" s="13">
        <v>2018</v>
      </c>
      <c r="C1977" s="14">
        <v>43221</v>
      </c>
      <c r="D1977" t="s">
        <v>66</v>
      </c>
      <c r="E1977" t="s">
        <v>61</v>
      </c>
      <c r="F1977" s="13">
        <v>789</v>
      </c>
      <c r="G1977" s="13">
        <v>1.4811616390943527E-2</v>
      </c>
    </row>
    <row r="1978" spans="1:7" x14ac:dyDescent="0.35">
      <c r="A1978" t="s">
        <v>59</v>
      </c>
      <c r="B1978" s="13">
        <v>2018</v>
      </c>
      <c r="C1978" s="14">
        <v>43221</v>
      </c>
      <c r="D1978" t="s">
        <v>66</v>
      </c>
      <c r="E1978" t="s">
        <v>62</v>
      </c>
      <c r="F1978" s="13">
        <v>729</v>
      </c>
      <c r="G1978" s="13">
        <v>1.3496501371264458E-2</v>
      </c>
    </row>
    <row r="1979" spans="1:7" x14ac:dyDescent="0.35">
      <c r="A1979" t="s">
        <v>59</v>
      </c>
      <c r="B1979" s="13">
        <v>2018</v>
      </c>
      <c r="C1979" s="14">
        <v>43221</v>
      </c>
      <c r="D1979" t="s">
        <v>67</v>
      </c>
      <c r="E1979" t="s">
        <v>60</v>
      </c>
      <c r="F1979" s="13">
        <v>22561</v>
      </c>
      <c r="G1979" s="13">
        <v>0.33905920386314392</v>
      </c>
    </row>
    <row r="1980" spans="1:7" x14ac:dyDescent="0.35">
      <c r="A1980" t="s">
        <v>59</v>
      </c>
      <c r="B1980" s="13">
        <v>2018</v>
      </c>
      <c r="C1980" s="14">
        <v>43221</v>
      </c>
      <c r="D1980" t="s">
        <v>67</v>
      </c>
      <c r="E1980" t="s">
        <v>61</v>
      </c>
      <c r="F1980" s="13">
        <v>13941</v>
      </c>
      <c r="G1980" s="13">
        <v>0.26170945167541504</v>
      </c>
    </row>
    <row r="1981" spans="1:7" x14ac:dyDescent="0.35">
      <c r="A1981" t="s">
        <v>59</v>
      </c>
      <c r="B1981" s="13">
        <v>2018</v>
      </c>
      <c r="C1981" s="14">
        <v>43221</v>
      </c>
      <c r="D1981" t="s">
        <v>67</v>
      </c>
      <c r="E1981" t="s">
        <v>62</v>
      </c>
      <c r="F1981" s="13">
        <v>19019</v>
      </c>
      <c r="G1981" s="13">
        <v>0.35211241245269775</v>
      </c>
    </row>
    <row r="1982" spans="1:7" x14ac:dyDescent="0.35">
      <c r="A1982" t="s">
        <v>59</v>
      </c>
      <c r="B1982" s="13">
        <v>2018</v>
      </c>
      <c r="C1982" s="14">
        <v>43252</v>
      </c>
      <c r="D1982" t="s">
        <v>63</v>
      </c>
      <c r="E1982" t="s">
        <v>60</v>
      </c>
      <c r="F1982" s="13">
        <v>12287</v>
      </c>
      <c r="G1982" s="13">
        <v>0.17437520623207092</v>
      </c>
    </row>
    <row r="1983" spans="1:7" x14ac:dyDescent="0.35">
      <c r="A1983" t="s">
        <v>59</v>
      </c>
      <c r="B1983" s="13">
        <v>2018</v>
      </c>
      <c r="C1983" s="14">
        <v>43252</v>
      </c>
      <c r="D1983" t="s">
        <v>63</v>
      </c>
      <c r="E1983" t="s">
        <v>61</v>
      </c>
      <c r="F1983" s="13">
        <v>2804</v>
      </c>
      <c r="G1983" s="13">
        <v>5.5776573717594147E-2</v>
      </c>
    </row>
    <row r="1984" spans="1:7" x14ac:dyDescent="0.35">
      <c r="A1984" t="s">
        <v>59</v>
      </c>
      <c r="B1984" s="13">
        <v>2018</v>
      </c>
      <c r="C1984" s="14">
        <v>43252</v>
      </c>
      <c r="D1984" t="s">
        <v>63</v>
      </c>
      <c r="E1984" t="s">
        <v>62</v>
      </c>
      <c r="F1984" s="13">
        <v>13428</v>
      </c>
      <c r="G1984" s="13">
        <v>0.26554867625236511</v>
      </c>
    </row>
    <row r="1985" spans="1:7" x14ac:dyDescent="0.35">
      <c r="A1985" t="s">
        <v>59</v>
      </c>
      <c r="B1985" s="13">
        <v>2018</v>
      </c>
      <c r="C1985" s="14">
        <v>43252</v>
      </c>
      <c r="D1985" t="s">
        <v>64</v>
      </c>
      <c r="E1985" t="s">
        <v>60</v>
      </c>
      <c r="F1985" s="13">
        <v>27347</v>
      </c>
      <c r="G1985" s="13">
        <v>0.38810440897941589</v>
      </c>
    </row>
    <row r="1986" spans="1:7" x14ac:dyDescent="0.35">
      <c r="A1986" t="s">
        <v>59</v>
      </c>
      <c r="B1986" s="13">
        <v>2018</v>
      </c>
      <c r="C1986" s="14">
        <v>43252</v>
      </c>
      <c r="D1986" t="s">
        <v>64</v>
      </c>
      <c r="E1986" t="s">
        <v>61</v>
      </c>
      <c r="F1986" s="13">
        <v>33217</v>
      </c>
      <c r="G1986" s="13">
        <v>0.66074556112289429</v>
      </c>
    </row>
    <row r="1987" spans="1:7" x14ac:dyDescent="0.35">
      <c r="A1987" t="s">
        <v>59</v>
      </c>
      <c r="B1987" s="13">
        <v>2018</v>
      </c>
      <c r="C1987" s="14">
        <v>43252</v>
      </c>
      <c r="D1987" t="s">
        <v>64</v>
      </c>
      <c r="E1987" t="s">
        <v>62</v>
      </c>
      <c r="F1987" s="13">
        <v>12406</v>
      </c>
      <c r="G1987" s="13">
        <v>0.24533787369728088</v>
      </c>
    </row>
    <row r="1988" spans="1:7" x14ac:dyDescent="0.35">
      <c r="A1988" t="s">
        <v>59</v>
      </c>
      <c r="B1988" s="13">
        <v>2018</v>
      </c>
      <c r="C1988" s="14">
        <v>43252</v>
      </c>
      <c r="D1988" t="s">
        <v>65</v>
      </c>
      <c r="E1988" t="s">
        <v>60</v>
      </c>
      <c r="F1988" s="13">
        <v>5695</v>
      </c>
      <c r="G1988" s="13">
        <v>8.0822557210922241E-2</v>
      </c>
    </row>
    <row r="1989" spans="1:7" x14ac:dyDescent="0.35">
      <c r="A1989" t="s">
        <v>59</v>
      </c>
      <c r="B1989" s="13">
        <v>2018</v>
      </c>
      <c r="C1989" s="14">
        <v>43252</v>
      </c>
      <c r="D1989" t="s">
        <v>65</v>
      </c>
      <c r="E1989" t="s">
        <v>61</v>
      </c>
      <c r="F1989" s="13">
        <v>508</v>
      </c>
      <c r="G1989" s="13">
        <v>1.0105028748512268E-2</v>
      </c>
    </row>
    <row r="1990" spans="1:7" x14ac:dyDescent="0.35">
      <c r="A1990" t="s">
        <v>59</v>
      </c>
      <c r="B1990" s="13">
        <v>2018</v>
      </c>
      <c r="C1990" s="14">
        <v>43252</v>
      </c>
      <c r="D1990" t="s">
        <v>65</v>
      </c>
      <c r="E1990" t="s">
        <v>62</v>
      </c>
      <c r="F1990" s="13">
        <v>5702</v>
      </c>
      <c r="G1990" s="13">
        <v>0.11276128888130188</v>
      </c>
    </row>
    <row r="1991" spans="1:7" x14ac:dyDescent="0.35">
      <c r="A1991" t="s">
        <v>59</v>
      </c>
      <c r="B1991" s="13">
        <v>2018</v>
      </c>
      <c r="C1991" s="14">
        <v>43252</v>
      </c>
      <c r="D1991" t="s">
        <v>66</v>
      </c>
      <c r="E1991" t="s">
        <v>60</v>
      </c>
      <c r="F1991" s="13">
        <v>1205</v>
      </c>
      <c r="G1991" s="13">
        <v>1.7101174220442772E-2</v>
      </c>
    </row>
    <row r="1992" spans="1:7" x14ac:dyDescent="0.35">
      <c r="A1992" t="s">
        <v>59</v>
      </c>
      <c r="B1992" s="13">
        <v>2018</v>
      </c>
      <c r="C1992" s="14">
        <v>43252</v>
      </c>
      <c r="D1992" t="s">
        <v>66</v>
      </c>
      <c r="E1992" t="s">
        <v>61</v>
      </c>
      <c r="F1992" s="13">
        <v>800</v>
      </c>
      <c r="G1992" s="13">
        <v>1.5913430601358414E-2</v>
      </c>
    </row>
    <row r="1993" spans="1:7" x14ac:dyDescent="0.35">
      <c r="A1993" t="s">
        <v>59</v>
      </c>
      <c r="B1993" s="13">
        <v>2018</v>
      </c>
      <c r="C1993" s="14">
        <v>43252</v>
      </c>
      <c r="D1993" t="s">
        <v>66</v>
      </c>
      <c r="E1993" t="s">
        <v>62</v>
      </c>
      <c r="F1993" s="13">
        <v>772</v>
      </c>
      <c r="G1993" s="13">
        <v>1.5266873873770237E-2</v>
      </c>
    </row>
    <row r="1994" spans="1:7" x14ac:dyDescent="0.35">
      <c r="A1994" t="s">
        <v>59</v>
      </c>
      <c r="B1994" s="13">
        <v>2018</v>
      </c>
      <c r="C1994" s="14">
        <v>43252</v>
      </c>
      <c r="D1994" t="s">
        <v>67</v>
      </c>
      <c r="E1994" t="s">
        <v>60</v>
      </c>
      <c r="F1994" s="13">
        <v>23929</v>
      </c>
      <c r="G1994" s="13">
        <v>0.33959665894508362</v>
      </c>
    </row>
    <row r="1995" spans="1:7" x14ac:dyDescent="0.35">
      <c r="A1995" t="s">
        <v>59</v>
      </c>
      <c r="B1995" s="13">
        <v>2018</v>
      </c>
      <c r="C1995" s="14">
        <v>43252</v>
      </c>
      <c r="D1995" t="s">
        <v>67</v>
      </c>
      <c r="E1995" t="s">
        <v>61</v>
      </c>
      <c r="F1995" s="13">
        <v>12943</v>
      </c>
      <c r="G1995" s="13">
        <v>0.25745943188667297</v>
      </c>
    </row>
    <row r="1996" spans="1:7" x14ac:dyDescent="0.35">
      <c r="A1996" t="s">
        <v>59</v>
      </c>
      <c r="B1996" s="13">
        <v>2018</v>
      </c>
      <c r="C1996" s="14">
        <v>43252</v>
      </c>
      <c r="D1996" t="s">
        <v>67</v>
      </c>
      <c r="E1996" t="s">
        <v>62</v>
      </c>
      <c r="F1996" s="13">
        <v>18259</v>
      </c>
      <c r="G1996" s="13">
        <v>0.36108529567718506</v>
      </c>
    </row>
    <row r="1997" spans="1:7" x14ac:dyDescent="0.35">
      <c r="A1997" t="s">
        <v>59</v>
      </c>
      <c r="B1997" s="13">
        <v>2018</v>
      </c>
      <c r="C1997" s="14">
        <v>43282</v>
      </c>
      <c r="D1997" t="s">
        <v>63</v>
      </c>
      <c r="E1997" t="s">
        <v>60</v>
      </c>
      <c r="F1997" s="13">
        <v>10886</v>
      </c>
      <c r="G1997" s="13">
        <v>0.15285676717758179</v>
      </c>
    </row>
    <row r="1998" spans="1:7" x14ac:dyDescent="0.35">
      <c r="A1998" t="s">
        <v>59</v>
      </c>
      <c r="B1998" s="13">
        <v>2018</v>
      </c>
      <c r="C1998" s="14">
        <v>43282</v>
      </c>
      <c r="D1998" t="s">
        <v>63</v>
      </c>
      <c r="E1998" t="s">
        <v>61</v>
      </c>
      <c r="F1998" s="13">
        <v>2420</v>
      </c>
      <c r="G1998" s="13">
        <v>5.0283625721931458E-2</v>
      </c>
    </row>
    <row r="1999" spans="1:7" x14ac:dyDescent="0.35">
      <c r="A1999" t="s">
        <v>59</v>
      </c>
      <c r="B1999" s="13">
        <v>2018</v>
      </c>
      <c r="C1999" s="14">
        <v>43282</v>
      </c>
      <c r="D1999" t="s">
        <v>63</v>
      </c>
      <c r="E1999" t="s">
        <v>62</v>
      </c>
      <c r="F1999" s="13">
        <v>14571</v>
      </c>
      <c r="G1999" s="13">
        <v>0.28421792387962341</v>
      </c>
    </row>
    <row r="2000" spans="1:7" x14ac:dyDescent="0.35">
      <c r="A2000" t="s">
        <v>59</v>
      </c>
      <c r="B2000" s="13">
        <v>2018</v>
      </c>
      <c r="C2000" s="14">
        <v>43282</v>
      </c>
      <c r="D2000" t="s">
        <v>64</v>
      </c>
      <c r="E2000" t="s">
        <v>60</v>
      </c>
      <c r="F2000" s="13">
        <v>30845</v>
      </c>
      <c r="G2000" s="13">
        <v>0.43311288952827454</v>
      </c>
    </row>
    <row r="2001" spans="1:7" x14ac:dyDescent="0.35">
      <c r="A2001" t="s">
        <v>59</v>
      </c>
      <c r="B2001" s="13">
        <v>2018</v>
      </c>
      <c r="C2001" s="14">
        <v>43282</v>
      </c>
      <c r="D2001" t="s">
        <v>64</v>
      </c>
      <c r="E2001" t="s">
        <v>61</v>
      </c>
      <c r="F2001" s="13">
        <v>33025</v>
      </c>
      <c r="G2001" s="13">
        <v>0.68620526790618896</v>
      </c>
    </row>
    <row r="2002" spans="1:7" x14ac:dyDescent="0.35">
      <c r="A2002" t="s">
        <v>59</v>
      </c>
      <c r="B2002" s="13">
        <v>2018</v>
      </c>
      <c r="C2002" s="14">
        <v>43282</v>
      </c>
      <c r="D2002" t="s">
        <v>64</v>
      </c>
      <c r="E2002" t="s">
        <v>62</v>
      </c>
      <c r="F2002" s="13">
        <v>11912</v>
      </c>
      <c r="G2002" s="13">
        <v>0.23235219717025757</v>
      </c>
    </row>
    <row r="2003" spans="1:7" x14ac:dyDescent="0.35">
      <c r="A2003" t="s">
        <v>59</v>
      </c>
      <c r="B2003" s="13">
        <v>2018</v>
      </c>
      <c r="C2003" s="14">
        <v>43282</v>
      </c>
      <c r="D2003" t="s">
        <v>65</v>
      </c>
      <c r="E2003" t="s">
        <v>60</v>
      </c>
      <c r="F2003" s="13">
        <v>4324</v>
      </c>
      <c r="G2003" s="13">
        <v>6.0715839266777039E-2</v>
      </c>
    </row>
    <row r="2004" spans="1:7" x14ac:dyDescent="0.35">
      <c r="A2004" t="s">
        <v>59</v>
      </c>
      <c r="B2004" s="13">
        <v>2018</v>
      </c>
      <c r="C2004" s="14">
        <v>43282</v>
      </c>
      <c r="D2004" t="s">
        <v>65</v>
      </c>
      <c r="E2004" t="s">
        <v>61</v>
      </c>
      <c r="F2004" s="13">
        <v>380</v>
      </c>
      <c r="G2004" s="13">
        <v>7.8957760706543922E-3</v>
      </c>
    </row>
    <row r="2005" spans="1:7" x14ac:dyDescent="0.35">
      <c r="A2005" t="s">
        <v>59</v>
      </c>
      <c r="B2005" s="13">
        <v>2018</v>
      </c>
      <c r="C2005" s="14">
        <v>43282</v>
      </c>
      <c r="D2005" t="s">
        <v>65</v>
      </c>
      <c r="E2005" t="s">
        <v>62</v>
      </c>
      <c r="F2005" s="13">
        <v>5954</v>
      </c>
      <c r="G2005" s="13">
        <v>0.11613708734512329</v>
      </c>
    </row>
    <row r="2006" spans="1:7" x14ac:dyDescent="0.35">
      <c r="A2006" t="s">
        <v>59</v>
      </c>
      <c r="B2006" s="13">
        <v>2018</v>
      </c>
      <c r="C2006" s="14">
        <v>43282</v>
      </c>
      <c r="D2006" t="s">
        <v>66</v>
      </c>
      <c r="E2006" t="s">
        <v>60</v>
      </c>
      <c r="F2006" s="13">
        <v>1309</v>
      </c>
      <c r="G2006" s="13">
        <v>1.8380442634224892E-2</v>
      </c>
    </row>
    <row r="2007" spans="1:7" x14ac:dyDescent="0.35">
      <c r="A2007" t="s">
        <v>59</v>
      </c>
      <c r="B2007" s="13">
        <v>2018</v>
      </c>
      <c r="C2007" s="14">
        <v>43282</v>
      </c>
      <c r="D2007" t="s">
        <v>66</v>
      </c>
      <c r="E2007" t="s">
        <v>61</v>
      </c>
      <c r="F2007" s="13">
        <v>777</v>
      </c>
      <c r="G2007" s="13">
        <v>1.6144784167408943E-2</v>
      </c>
    </row>
    <row r="2008" spans="1:7" x14ac:dyDescent="0.35">
      <c r="A2008" t="s">
        <v>59</v>
      </c>
      <c r="B2008" s="13">
        <v>2018</v>
      </c>
      <c r="C2008" s="14">
        <v>43282</v>
      </c>
      <c r="D2008" t="s">
        <v>66</v>
      </c>
      <c r="E2008" t="s">
        <v>62</v>
      </c>
      <c r="F2008" s="13">
        <v>753</v>
      </c>
      <c r="G2008" s="13">
        <v>1.4687811024487019E-2</v>
      </c>
    </row>
    <row r="2009" spans="1:7" x14ac:dyDescent="0.35">
      <c r="A2009" t="s">
        <v>59</v>
      </c>
      <c r="B2009" s="13">
        <v>2018</v>
      </c>
      <c r="C2009" s="14">
        <v>43282</v>
      </c>
      <c r="D2009" t="s">
        <v>67</v>
      </c>
      <c r="E2009" t="s">
        <v>60</v>
      </c>
      <c r="F2009" s="13">
        <v>23853</v>
      </c>
      <c r="G2009" s="13">
        <v>0.33493408560752869</v>
      </c>
    </row>
    <row r="2010" spans="1:7" x14ac:dyDescent="0.35">
      <c r="A2010" t="s">
        <v>59</v>
      </c>
      <c r="B2010" s="13">
        <v>2018</v>
      </c>
      <c r="C2010" s="14">
        <v>43282</v>
      </c>
      <c r="D2010" t="s">
        <v>67</v>
      </c>
      <c r="E2010" t="s">
        <v>61</v>
      </c>
      <c r="F2010" s="13">
        <v>11525</v>
      </c>
      <c r="G2010" s="13">
        <v>0.23947057127952576</v>
      </c>
    </row>
    <row r="2011" spans="1:7" x14ac:dyDescent="0.35">
      <c r="A2011" t="s">
        <v>59</v>
      </c>
      <c r="B2011" s="13">
        <v>2018</v>
      </c>
      <c r="C2011" s="14">
        <v>43282</v>
      </c>
      <c r="D2011" t="s">
        <v>67</v>
      </c>
      <c r="E2011" t="s">
        <v>62</v>
      </c>
      <c r="F2011" s="13">
        <v>18077</v>
      </c>
      <c r="G2011" s="13">
        <v>0.35260498523712158</v>
      </c>
    </row>
    <row r="2012" spans="1:7" x14ac:dyDescent="0.35">
      <c r="A2012" t="s">
        <v>59</v>
      </c>
      <c r="B2012" s="13">
        <v>2018</v>
      </c>
      <c r="C2012" s="14">
        <v>43313</v>
      </c>
      <c r="D2012" t="s">
        <v>63</v>
      </c>
      <c r="E2012" t="s">
        <v>60</v>
      </c>
      <c r="F2012" s="13">
        <v>9632</v>
      </c>
      <c r="G2012" s="13">
        <v>0.14430610835552216</v>
      </c>
    </row>
    <row r="2013" spans="1:7" x14ac:dyDescent="0.35">
      <c r="A2013" t="s">
        <v>59</v>
      </c>
      <c r="B2013" s="13">
        <v>2018</v>
      </c>
      <c r="C2013" s="14">
        <v>43313</v>
      </c>
      <c r="D2013" t="s">
        <v>63</v>
      </c>
      <c r="E2013" t="s">
        <v>61</v>
      </c>
      <c r="F2013" s="13">
        <v>2293</v>
      </c>
      <c r="G2013" s="13">
        <v>5.1363036036491394E-2</v>
      </c>
    </row>
    <row r="2014" spans="1:7" x14ac:dyDescent="0.35">
      <c r="A2014" t="s">
        <v>59</v>
      </c>
      <c r="B2014" s="13">
        <v>2018</v>
      </c>
      <c r="C2014" s="14">
        <v>43313</v>
      </c>
      <c r="D2014" t="s">
        <v>63</v>
      </c>
      <c r="E2014" t="s">
        <v>62</v>
      </c>
      <c r="F2014" s="13">
        <v>13628</v>
      </c>
      <c r="G2014" s="13">
        <v>0.27958312630653381</v>
      </c>
    </row>
    <row r="2015" spans="1:7" x14ac:dyDescent="0.35">
      <c r="A2015" t="s">
        <v>59</v>
      </c>
      <c r="B2015" s="13">
        <v>2018</v>
      </c>
      <c r="C2015" s="14">
        <v>43313</v>
      </c>
      <c r="D2015" t="s">
        <v>64</v>
      </c>
      <c r="E2015" t="s">
        <v>60</v>
      </c>
      <c r="F2015" s="13">
        <v>29513</v>
      </c>
      <c r="G2015" s="13">
        <v>0.44216218590736389</v>
      </c>
    </row>
    <row r="2016" spans="1:7" x14ac:dyDescent="0.35">
      <c r="A2016" t="s">
        <v>59</v>
      </c>
      <c r="B2016" s="13">
        <v>2018</v>
      </c>
      <c r="C2016" s="14">
        <v>43313</v>
      </c>
      <c r="D2016" t="s">
        <v>64</v>
      </c>
      <c r="E2016" t="s">
        <v>61</v>
      </c>
      <c r="F2016" s="13">
        <v>29581</v>
      </c>
      <c r="G2016" s="13">
        <v>0.66261225938796997</v>
      </c>
    </row>
    <row r="2017" spans="1:7" x14ac:dyDescent="0.35">
      <c r="A2017" t="s">
        <v>59</v>
      </c>
      <c r="B2017" s="13">
        <v>2018</v>
      </c>
      <c r="C2017" s="14">
        <v>43313</v>
      </c>
      <c r="D2017" t="s">
        <v>64</v>
      </c>
      <c r="E2017" t="s">
        <v>62</v>
      </c>
      <c r="F2017" s="13">
        <v>11661</v>
      </c>
      <c r="G2017" s="13">
        <v>0.23922944068908691</v>
      </c>
    </row>
    <row r="2018" spans="1:7" x14ac:dyDescent="0.35">
      <c r="A2018" t="s">
        <v>59</v>
      </c>
      <c r="B2018" s="13">
        <v>2018</v>
      </c>
      <c r="C2018" s="14">
        <v>43313</v>
      </c>
      <c r="D2018" t="s">
        <v>65</v>
      </c>
      <c r="E2018" t="s">
        <v>60</v>
      </c>
      <c r="F2018" s="13">
        <v>3373</v>
      </c>
      <c r="G2018" s="13">
        <v>5.053410679101944E-2</v>
      </c>
    </row>
    <row r="2019" spans="1:7" x14ac:dyDescent="0.35">
      <c r="A2019" t="s">
        <v>59</v>
      </c>
      <c r="B2019" s="13">
        <v>2018</v>
      </c>
      <c r="C2019" s="14">
        <v>43313</v>
      </c>
      <c r="D2019" t="s">
        <v>65</v>
      </c>
      <c r="E2019" t="s">
        <v>61</v>
      </c>
      <c r="F2019" s="13">
        <v>323</v>
      </c>
      <c r="G2019" s="13">
        <v>7.2351768612861633E-3</v>
      </c>
    </row>
    <row r="2020" spans="1:7" x14ac:dyDescent="0.35">
      <c r="A2020" t="s">
        <v>59</v>
      </c>
      <c r="B2020" s="13">
        <v>2018</v>
      </c>
      <c r="C2020" s="14">
        <v>43313</v>
      </c>
      <c r="D2020" t="s">
        <v>65</v>
      </c>
      <c r="E2020" t="s">
        <v>62</v>
      </c>
      <c r="F2020" s="13">
        <v>5122</v>
      </c>
      <c r="G2020" s="13">
        <v>0.10507959872484207</v>
      </c>
    </row>
    <row r="2021" spans="1:7" x14ac:dyDescent="0.35">
      <c r="A2021" t="s">
        <v>59</v>
      </c>
      <c r="B2021" s="13">
        <v>2018</v>
      </c>
      <c r="C2021" s="14">
        <v>43313</v>
      </c>
      <c r="D2021" t="s">
        <v>66</v>
      </c>
      <c r="E2021" t="s">
        <v>60</v>
      </c>
      <c r="F2021" s="13">
        <v>1335</v>
      </c>
      <c r="G2021" s="13">
        <v>2.0000899210572243E-2</v>
      </c>
    </row>
    <row r="2022" spans="1:7" x14ac:dyDescent="0.35">
      <c r="A2022" t="s">
        <v>59</v>
      </c>
      <c r="B2022" s="13">
        <v>2018</v>
      </c>
      <c r="C2022" s="14">
        <v>43313</v>
      </c>
      <c r="D2022" t="s">
        <v>66</v>
      </c>
      <c r="E2022" t="s">
        <v>61</v>
      </c>
      <c r="F2022" s="13">
        <v>832</v>
      </c>
      <c r="G2022" s="13">
        <v>1.8636740744113922E-2</v>
      </c>
    </row>
    <row r="2023" spans="1:7" x14ac:dyDescent="0.35">
      <c r="A2023" t="s">
        <v>59</v>
      </c>
      <c r="B2023" s="13">
        <v>2018</v>
      </c>
      <c r="C2023" s="14">
        <v>43313</v>
      </c>
      <c r="D2023" t="s">
        <v>66</v>
      </c>
      <c r="E2023" t="s">
        <v>62</v>
      </c>
      <c r="F2023" s="13">
        <v>792</v>
      </c>
      <c r="G2023" s="13">
        <v>1.6248153522610664E-2</v>
      </c>
    </row>
    <row r="2024" spans="1:7" x14ac:dyDescent="0.35">
      <c r="A2024" t="s">
        <v>59</v>
      </c>
      <c r="B2024" s="13">
        <v>2018</v>
      </c>
      <c r="C2024" s="14">
        <v>43313</v>
      </c>
      <c r="D2024" t="s">
        <v>67</v>
      </c>
      <c r="E2024" t="s">
        <v>60</v>
      </c>
      <c r="F2024" s="13">
        <v>22894</v>
      </c>
      <c r="G2024" s="13">
        <v>0.34299668669700623</v>
      </c>
    </row>
    <row r="2025" spans="1:7" x14ac:dyDescent="0.35">
      <c r="A2025" t="s">
        <v>59</v>
      </c>
      <c r="B2025" s="13">
        <v>2018</v>
      </c>
      <c r="C2025" s="14">
        <v>43313</v>
      </c>
      <c r="D2025" t="s">
        <v>67</v>
      </c>
      <c r="E2025" t="s">
        <v>61</v>
      </c>
      <c r="F2025" s="13">
        <v>11614</v>
      </c>
      <c r="G2025" s="13">
        <v>0.26015275716781616</v>
      </c>
    </row>
    <row r="2026" spans="1:7" x14ac:dyDescent="0.35">
      <c r="A2026" t="s">
        <v>59</v>
      </c>
      <c r="B2026" s="13">
        <v>2018</v>
      </c>
      <c r="C2026" s="14">
        <v>43313</v>
      </c>
      <c r="D2026" t="s">
        <v>67</v>
      </c>
      <c r="E2026" t="s">
        <v>62</v>
      </c>
      <c r="F2026" s="13">
        <v>17541</v>
      </c>
      <c r="G2026" s="13">
        <v>0.35985967516899109</v>
      </c>
    </row>
    <row r="2027" spans="1:7" x14ac:dyDescent="0.35">
      <c r="A2027" t="s">
        <v>59</v>
      </c>
      <c r="B2027" s="13">
        <v>2018</v>
      </c>
      <c r="C2027" s="14">
        <v>43344</v>
      </c>
      <c r="D2027" t="s">
        <v>63</v>
      </c>
      <c r="E2027" t="s">
        <v>60</v>
      </c>
      <c r="F2027" s="13">
        <v>8233</v>
      </c>
      <c r="G2027" s="13">
        <v>0.14960387349128723</v>
      </c>
    </row>
    <row r="2028" spans="1:7" x14ac:dyDescent="0.35">
      <c r="A2028" t="s">
        <v>59</v>
      </c>
      <c r="B2028" s="13">
        <v>2018</v>
      </c>
      <c r="C2028" s="14">
        <v>43344</v>
      </c>
      <c r="D2028" t="s">
        <v>63</v>
      </c>
      <c r="E2028" t="s">
        <v>61</v>
      </c>
      <c r="F2028" s="13">
        <v>1983</v>
      </c>
      <c r="G2028" s="13">
        <v>5.1928665488958359E-2</v>
      </c>
    </row>
    <row r="2029" spans="1:7" x14ac:dyDescent="0.35">
      <c r="A2029" t="s">
        <v>59</v>
      </c>
      <c r="B2029" s="13">
        <v>2018</v>
      </c>
      <c r="C2029" s="14">
        <v>43344</v>
      </c>
      <c r="D2029" t="s">
        <v>63</v>
      </c>
      <c r="E2029" t="s">
        <v>62</v>
      </c>
      <c r="F2029" s="13">
        <v>11708</v>
      </c>
      <c r="G2029" s="13">
        <v>0.28378903865814209</v>
      </c>
    </row>
    <row r="2030" spans="1:7" x14ac:dyDescent="0.35">
      <c r="A2030" t="s">
        <v>59</v>
      </c>
      <c r="B2030" s="13">
        <v>2018</v>
      </c>
      <c r="C2030" s="14">
        <v>43344</v>
      </c>
      <c r="D2030" t="s">
        <v>64</v>
      </c>
      <c r="E2030" t="s">
        <v>60</v>
      </c>
      <c r="F2030" s="13">
        <v>24163</v>
      </c>
      <c r="G2030" s="13">
        <v>0.43907180428504944</v>
      </c>
    </row>
    <row r="2031" spans="1:7" x14ac:dyDescent="0.35">
      <c r="A2031" t="s">
        <v>59</v>
      </c>
      <c r="B2031" s="13">
        <v>2018</v>
      </c>
      <c r="C2031" s="14">
        <v>43344</v>
      </c>
      <c r="D2031" t="s">
        <v>64</v>
      </c>
      <c r="E2031" t="s">
        <v>61</v>
      </c>
      <c r="F2031" s="13">
        <v>25268</v>
      </c>
      <c r="G2031" s="13">
        <v>0.66169112920761108</v>
      </c>
    </row>
    <row r="2032" spans="1:7" x14ac:dyDescent="0.35">
      <c r="A2032" t="s">
        <v>59</v>
      </c>
      <c r="B2032" s="13">
        <v>2018</v>
      </c>
      <c r="C2032" s="14">
        <v>43344</v>
      </c>
      <c r="D2032" t="s">
        <v>64</v>
      </c>
      <c r="E2032" t="s">
        <v>62</v>
      </c>
      <c r="F2032" s="13">
        <v>9682</v>
      </c>
      <c r="G2032" s="13">
        <v>0.23468101024627686</v>
      </c>
    </row>
    <row r="2033" spans="1:7" x14ac:dyDescent="0.35">
      <c r="A2033" t="s">
        <v>59</v>
      </c>
      <c r="B2033" s="13">
        <v>2018</v>
      </c>
      <c r="C2033" s="14">
        <v>43344</v>
      </c>
      <c r="D2033" t="s">
        <v>65</v>
      </c>
      <c r="E2033" t="s">
        <v>60</v>
      </c>
      <c r="F2033" s="13">
        <v>2852</v>
      </c>
      <c r="G2033" s="13">
        <v>5.182439461350441E-2</v>
      </c>
    </row>
    <row r="2034" spans="1:7" x14ac:dyDescent="0.35">
      <c r="A2034" t="s">
        <v>59</v>
      </c>
      <c r="B2034" s="13">
        <v>2018</v>
      </c>
      <c r="C2034" s="14">
        <v>43344</v>
      </c>
      <c r="D2034" t="s">
        <v>65</v>
      </c>
      <c r="E2034" t="s">
        <v>61</v>
      </c>
      <c r="F2034" s="13">
        <v>288</v>
      </c>
      <c r="G2034" s="13">
        <v>7.5418334454298019E-3</v>
      </c>
    </row>
    <row r="2035" spans="1:7" x14ac:dyDescent="0.35">
      <c r="A2035" t="s">
        <v>59</v>
      </c>
      <c r="B2035" s="13">
        <v>2018</v>
      </c>
      <c r="C2035" s="14">
        <v>43344</v>
      </c>
      <c r="D2035" t="s">
        <v>65</v>
      </c>
      <c r="E2035" t="s">
        <v>62</v>
      </c>
      <c r="F2035" s="13">
        <v>4594</v>
      </c>
      <c r="G2035" s="13">
        <v>0.11135350167751312</v>
      </c>
    </row>
    <row r="2036" spans="1:7" x14ac:dyDescent="0.35">
      <c r="A2036" t="s">
        <v>59</v>
      </c>
      <c r="B2036" s="13">
        <v>2018</v>
      </c>
      <c r="C2036" s="14">
        <v>43344</v>
      </c>
      <c r="D2036" t="s">
        <v>66</v>
      </c>
      <c r="E2036" t="s">
        <v>60</v>
      </c>
      <c r="F2036" s="13">
        <v>1142</v>
      </c>
      <c r="G2036" s="13">
        <v>2.0751561969518661E-2</v>
      </c>
    </row>
    <row r="2037" spans="1:7" x14ac:dyDescent="0.35">
      <c r="A2037" t="s">
        <v>59</v>
      </c>
      <c r="B2037" s="13">
        <v>2018</v>
      </c>
      <c r="C2037" s="14">
        <v>43344</v>
      </c>
      <c r="D2037" t="s">
        <v>66</v>
      </c>
      <c r="E2037" t="s">
        <v>61</v>
      </c>
      <c r="F2037" s="13">
        <v>774</v>
      </c>
      <c r="G2037" s="13">
        <v>2.0268678665161133E-2</v>
      </c>
    </row>
    <row r="2038" spans="1:7" x14ac:dyDescent="0.35">
      <c r="A2038" t="s">
        <v>59</v>
      </c>
      <c r="B2038" s="13">
        <v>2018</v>
      </c>
      <c r="C2038" s="14">
        <v>43344</v>
      </c>
      <c r="D2038" t="s">
        <v>66</v>
      </c>
      <c r="E2038" t="s">
        <v>62</v>
      </c>
      <c r="F2038" s="13">
        <v>687</v>
      </c>
      <c r="G2038" s="13">
        <v>1.6652124002575874E-2</v>
      </c>
    </row>
    <row r="2039" spans="1:7" x14ac:dyDescent="0.35">
      <c r="A2039" t="s">
        <v>59</v>
      </c>
      <c r="B2039" s="13">
        <v>2018</v>
      </c>
      <c r="C2039" s="14">
        <v>43344</v>
      </c>
      <c r="D2039" t="s">
        <v>67</v>
      </c>
      <c r="E2039" t="s">
        <v>60</v>
      </c>
      <c r="F2039" s="13">
        <v>18642</v>
      </c>
      <c r="G2039" s="13">
        <v>0.33874836564064026</v>
      </c>
    </row>
    <row r="2040" spans="1:7" x14ac:dyDescent="0.35">
      <c r="A2040" t="s">
        <v>59</v>
      </c>
      <c r="B2040" s="13">
        <v>2018</v>
      </c>
      <c r="C2040" s="14">
        <v>43344</v>
      </c>
      <c r="D2040" t="s">
        <v>67</v>
      </c>
      <c r="E2040" t="s">
        <v>61</v>
      </c>
      <c r="F2040" s="13">
        <v>9874</v>
      </c>
      <c r="G2040" s="13">
        <v>0.25856965780258179</v>
      </c>
    </row>
    <row r="2041" spans="1:7" x14ac:dyDescent="0.35">
      <c r="A2041" t="s">
        <v>59</v>
      </c>
      <c r="B2041" s="13">
        <v>2018</v>
      </c>
      <c r="C2041" s="14">
        <v>43344</v>
      </c>
      <c r="D2041" t="s">
        <v>67</v>
      </c>
      <c r="E2041" t="s">
        <v>62</v>
      </c>
      <c r="F2041" s="13">
        <v>14585</v>
      </c>
      <c r="G2041" s="13">
        <v>0.35352432727813721</v>
      </c>
    </row>
    <row r="2042" spans="1:7" x14ac:dyDescent="0.35">
      <c r="A2042" t="s">
        <v>59</v>
      </c>
      <c r="B2042" s="13">
        <v>2018</v>
      </c>
      <c r="C2042" s="14">
        <v>43374</v>
      </c>
      <c r="D2042" t="s">
        <v>63</v>
      </c>
      <c r="E2042" t="s">
        <v>60</v>
      </c>
      <c r="F2042" s="13">
        <v>9712</v>
      </c>
      <c r="G2042" s="13">
        <v>0.14324906468391418</v>
      </c>
    </row>
    <row r="2043" spans="1:7" x14ac:dyDescent="0.35">
      <c r="A2043" t="s">
        <v>59</v>
      </c>
      <c r="B2043" s="13">
        <v>2018</v>
      </c>
      <c r="C2043" s="14">
        <v>43374</v>
      </c>
      <c r="D2043" t="s">
        <v>63</v>
      </c>
      <c r="E2043" t="s">
        <v>61</v>
      </c>
      <c r="F2043" s="13">
        <v>2387</v>
      </c>
      <c r="G2043" s="13">
        <v>3.9827141910791397E-2</v>
      </c>
    </row>
    <row r="2044" spans="1:7" x14ac:dyDescent="0.35">
      <c r="A2044" t="s">
        <v>59</v>
      </c>
      <c r="B2044" s="13">
        <v>2018</v>
      </c>
      <c r="C2044" s="14">
        <v>43374</v>
      </c>
      <c r="D2044" t="s">
        <v>63</v>
      </c>
      <c r="E2044" t="s">
        <v>62</v>
      </c>
      <c r="F2044" s="13">
        <v>13981</v>
      </c>
      <c r="G2044" s="13">
        <v>0.2816251814365387</v>
      </c>
    </row>
    <row r="2045" spans="1:7" x14ac:dyDescent="0.35">
      <c r="A2045" t="s">
        <v>59</v>
      </c>
      <c r="B2045" s="13">
        <v>2018</v>
      </c>
      <c r="C2045" s="14">
        <v>43374</v>
      </c>
      <c r="D2045" t="s">
        <v>64</v>
      </c>
      <c r="E2045" t="s">
        <v>60</v>
      </c>
      <c r="F2045" s="13">
        <v>31926</v>
      </c>
      <c r="G2045" s="13">
        <v>0.47089883685112</v>
      </c>
    </row>
    <row r="2046" spans="1:7" x14ac:dyDescent="0.35">
      <c r="A2046" t="s">
        <v>59</v>
      </c>
      <c r="B2046" s="13">
        <v>2018</v>
      </c>
      <c r="C2046" s="14">
        <v>43374</v>
      </c>
      <c r="D2046" t="s">
        <v>64</v>
      </c>
      <c r="E2046" t="s">
        <v>61</v>
      </c>
      <c r="F2046" s="13">
        <v>43962</v>
      </c>
      <c r="G2046" s="13">
        <v>0.73350685834884644</v>
      </c>
    </row>
    <row r="2047" spans="1:7" x14ac:dyDescent="0.35">
      <c r="A2047" t="s">
        <v>59</v>
      </c>
      <c r="B2047" s="13">
        <v>2018</v>
      </c>
      <c r="C2047" s="14">
        <v>43374</v>
      </c>
      <c r="D2047" t="s">
        <v>64</v>
      </c>
      <c r="E2047" t="s">
        <v>62</v>
      </c>
      <c r="F2047" s="13">
        <v>12551</v>
      </c>
      <c r="G2047" s="13">
        <v>0.25282007455825806</v>
      </c>
    </row>
    <row r="2048" spans="1:7" x14ac:dyDescent="0.35">
      <c r="A2048" t="s">
        <v>59</v>
      </c>
      <c r="B2048" s="13">
        <v>2018</v>
      </c>
      <c r="C2048" s="14">
        <v>43374</v>
      </c>
      <c r="D2048" t="s">
        <v>65</v>
      </c>
      <c r="E2048" t="s">
        <v>60</v>
      </c>
      <c r="F2048" s="13">
        <v>2696</v>
      </c>
      <c r="G2048" s="13">
        <v>3.9765186607837677E-2</v>
      </c>
    </row>
    <row r="2049" spans="1:7" x14ac:dyDescent="0.35">
      <c r="A2049" t="s">
        <v>59</v>
      </c>
      <c r="B2049" s="13">
        <v>2018</v>
      </c>
      <c r="C2049" s="14">
        <v>43374</v>
      </c>
      <c r="D2049" t="s">
        <v>65</v>
      </c>
      <c r="E2049" t="s">
        <v>61</v>
      </c>
      <c r="F2049" s="13">
        <v>333</v>
      </c>
      <c r="G2049" s="13">
        <v>5.5561116896569729E-3</v>
      </c>
    </row>
    <row r="2050" spans="1:7" x14ac:dyDescent="0.35">
      <c r="A2050" t="s">
        <v>59</v>
      </c>
      <c r="B2050" s="13">
        <v>2018</v>
      </c>
      <c r="C2050" s="14">
        <v>43374</v>
      </c>
      <c r="D2050" t="s">
        <v>65</v>
      </c>
      <c r="E2050" t="s">
        <v>62</v>
      </c>
      <c r="F2050" s="13">
        <v>5041</v>
      </c>
      <c r="G2050" s="13">
        <v>0.10154298692941666</v>
      </c>
    </row>
    <row r="2051" spans="1:7" x14ac:dyDescent="0.35">
      <c r="A2051" t="s">
        <v>59</v>
      </c>
      <c r="B2051" s="13">
        <v>2018</v>
      </c>
      <c r="C2051" s="14">
        <v>43374</v>
      </c>
      <c r="D2051" t="s">
        <v>66</v>
      </c>
      <c r="E2051" t="s">
        <v>60</v>
      </c>
      <c r="F2051" s="13">
        <v>1290</v>
      </c>
      <c r="G2051" s="13">
        <v>1.9027110189199448E-2</v>
      </c>
    </row>
    <row r="2052" spans="1:7" x14ac:dyDescent="0.35">
      <c r="A2052" t="s">
        <v>59</v>
      </c>
      <c r="B2052" s="13">
        <v>2018</v>
      </c>
      <c r="C2052" s="14">
        <v>43374</v>
      </c>
      <c r="D2052" t="s">
        <v>66</v>
      </c>
      <c r="E2052" t="s">
        <v>61</v>
      </c>
      <c r="F2052" s="13">
        <v>865</v>
      </c>
      <c r="G2052" s="13">
        <v>1.4432542026042938E-2</v>
      </c>
    </row>
    <row r="2053" spans="1:7" x14ac:dyDescent="0.35">
      <c r="A2053" t="s">
        <v>59</v>
      </c>
      <c r="B2053" s="13">
        <v>2018</v>
      </c>
      <c r="C2053" s="14">
        <v>43374</v>
      </c>
      <c r="D2053" t="s">
        <v>66</v>
      </c>
      <c r="E2053" t="s">
        <v>62</v>
      </c>
      <c r="F2053" s="13">
        <v>794</v>
      </c>
      <c r="G2053" s="13">
        <v>1.5993876382708549E-2</v>
      </c>
    </row>
    <row r="2054" spans="1:7" x14ac:dyDescent="0.35">
      <c r="A2054" t="s">
        <v>59</v>
      </c>
      <c r="B2054" s="13">
        <v>2018</v>
      </c>
      <c r="C2054" s="14">
        <v>43374</v>
      </c>
      <c r="D2054" t="s">
        <v>67</v>
      </c>
      <c r="E2054" t="s">
        <v>60</v>
      </c>
      <c r="F2054" s="13">
        <v>22174</v>
      </c>
      <c r="G2054" s="13">
        <v>0.32705980539321899</v>
      </c>
    </row>
    <row r="2055" spans="1:7" x14ac:dyDescent="0.35">
      <c r="A2055" t="s">
        <v>59</v>
      </c>
      <c r="B2055" s="13">
        <v>2018</v>
      </c>
      <c r="C2055" s="14">
        <v>43374</v>
      </c>
      <c r="D2055" t="s">
        <v>67</v>
      </c>
      <c r="E2055" t="s">
        <v>61</v>
      </c>
      <c r="F2055" s="13">
        <v>12387</v>
      </c>
      <c r="G2055" s="13">
        <v>0.20667734742164612</v>
      </c>
    </row>
    <row r="2056" spans="1:7" x14ac:dyDescent="0.35">
      <c r="A2056" t="s">
        <v>59</v>
      </c>
      <c r="B2056" s="13">
        <v>2018</v>
      </c>
      <c r="C2056" s="14">
        <v>43374</v>
      </c>
      <c r="D2056" t="s">
        <v>67</v>
      </c>
      <c r="E2056" t="s">
        <v>62</v>
      </c>
      <c r="F2056" s="13">
        <v>17277</v>
      </c>
      <c r="G2056" s="13">
        <v>0.34801790118217468</v>
      </c>
    </row>
    <row r="2057" spans="1:7" x14ac:dyDescent="0.35">
      <c r="A2057" t="s">
        <v>59</v>
      </c>
      <c r="B2057" s="13">
        <v>2018</v>
      </c>
      <c r="C2057" s="14">
        <v>43405</v>
      </c>
      <c r="D2057" t="s">
        <v>63</v>
      </c>
      <c r="E2057" t="s">
        <v>60</v>
      </c>
      <c r="F2057" s="13">
        <v>8998</v>
      </c>
      <c r="G2057" s="13">
        <v>0.13494300842285156</v>
      </c>
    </row>
    <row r="2058" spans="1:7" x14ac:dyDescent="0.35">
      <c r="A2058" t="s">
        <v>59</v>
      </c>
      <c r="B2058" s="13">
        <v>2018</v>
      </c>
      <c r="C2058" s="14">
        <v>43405</v>
      </c>
      <c r="D2058" t="s">
        <v>63</v>
      </c>
      <c r="E2058" t="s">
        <v>61</v>
      </c>
      <c r="F2058" s="13">
        <v>2163</v>
      </c>
      <c r="G2058" s="13">
        <v>3.1278923153877258E-2</v>
      </c>
    </row>
    <row r="2059" spans="1:7" x14ac:dyDescent="0.35">
      <c r="A2059" t="s">
        <v>59</v>
      </c>
      <c r="B2059" s="13">
        <v>2018</v>
      </c>
      <c r="C2059" s="14">
        <v>43405</v>
      </c>
      <c r="D2059" t="s">
        <v>63</v>
      </c>
      <c r="E2059" t="s">
        <v>62</v>
      </c>
      <c r="F2059" s="13">
        <v>11940</v>
      </c>
      <c r="G2059" s="13">
        <v>0.26894316077232361</v>
      </c>
    </row>
    <row r="2060" spans="1:7" x14ac:dyDescent="0.35">
      <c r="A2060" t="s">
        <v>59</v>
      </c>
      <c r="B2060" s="13">
        <v>2018</v>
      </c>
      <c r="C2060" s="14">
        <v>43405</v>
      </c>
      <c r="D2060" t="s">
        <v>64</v>
      </c>
      <c r="E2060" t="s">
        <v>60</v>
      </c>
      <c r="F2060" s="13">
        <v>32972</v>
      </c>
      <c r="G2060" s="13">
        <v>0.49448111653327942</v>
      </c>
    </row>
    <row r="2061" spans="1:7" x14ac:dyDescent="0.35">
      <c r="A2061" t="s">
        <v>59</v>
      </c>
      <c r="B2061" s="13">
        <v>2018</v>
      </c>
      <c r="C2061" s="14">
        <v>43405</v>
      </c>
      <c r="D2061" t="s">
        <v>64</v>
      </c>
      <c r="E2061" t="s">
        <v>61</v>
      </c>
      <c r="F2061" s="13">
        <v>53681</v>
      </c>
      <c r="G2061" s="13">
        <v>0.77627545595169067</v>
      </c>
    </row>
    <row r="2062" spans="1:7" x14ac:dyDescent="0.35">
      <c r="A2062" t="s">
        <v>59</v>
      </c>
      <c r="B2062" s="13">
        <v>2018</v>
      </c>
      <c r="C2062" s="14">
        <v>43405</v>
      </c>
      <c r="D2062" t="s">
        <v>64</v>
      </c>
      <c r="E2062" t="s">
        <v>62</v>
      </c>
      <c r="F2062" s="13">
        <v>12292</v>
      </c>
      <c r="G2062" s="13">
        <v>0.27687180042266846</v>
      </c>
    </row>
    <row r="2063" spans="1:7" x14ac:dyDescent="0.35">
      <c r="A2063" t="s">
        <v>59</v>
      </c>
      <c r="B2063" s="13">
        <v>2018</v>
      </c>
      <c r="C2063" s="14">
        <v>43405</v>
      </c>
      <c r="D2063" t="s">
        <v>65</v>
      </c>
      <c r="E2063" t="s">
        <v>60</v>
      </c>
      <c r="F2063" s="13">
        <v>2267</v>
      </c>
      <c r="G2063" s="13">
        <v>3.3998198807239532E-2</v>
      </c>
    </row>
    <row r="2064" spans="1:7" x14ac:dyDescent="0.35">
      <c r="A2064" t="s">
        <v>59</v>
      </c>
      <c r="B2064" s="13">
        <v>2018</v>
      </c>
      <c r="C2064" s="14">
        <v>43405</v>
      </c>
      <c r="D2064" t="s">
        <v>65</v>
      </c>
      <c r="E2064" t="s">
        <v>61</v>
      </c>
      <c r="F2064" s="13">
        <v>271</v>
      </c>
      <c r="G2064" s="13">
        <v>3.9189034141600132E-3</v>
      </c>
    </row>
    <row r="2065" spans="1:7" x14ac:dyDescent="0.35">
      <c r="A2065" t="s">
        <v>59</v>
      </c>
      <c r="B2065" s="13">
        <v>2018</v>
      </c>
      <c r="C2065" s="14">
        <v>43405</v>
      </c>
      <c r="D2065" t="s">
        <v>65</v>
      </c>
      <c r="E2065" t="s">
        <v>62</v>
      </c>
      <c r="F2065" s="13">
        <v>4210</v>
      </c>
      <c r="G2065" s="13">
        <v>9.482835978269577E-2</v>
      </c>
    </row>
    <row r="2066" spans="1:7" x14ac:dyDescent="0.35">
      <c r="A2066" t="s">
        <v>59</v>
      </c>
      <c r="B2066" s="13">
        <v>2018</v>
      </c>
      <c r="C2066" s="14">
        <v>43405</v>
      </c>
      <c r="D2066" t="s">
        <v>66</v>
      </c>
      <c r="E2066" t="s">
        <v>60</v>
      </c>
      <c r="F2066" s="13">
        <v>1329</v>
      </c>
      <c r="G2066" s="13">
        <v>1.9931014627218246E-2</v>
      </c>
    </row>
    <row r="2067" spans="1:7" x14ac:dyDescent="0.35">
      <c r="A2067" t="s">
        <v>59</v>
      </c>
      <c r="B2067" s="13">
        <v>2018</v>
      </c>
      <c r="C2067" s="14">
        <v>43405</v>
      </c>
      <c r="D2067" t="s">
        <v>66</v>
      </c>
      <c r="E2067" t="s">
        <v>61</v>
      </c>
      <c r="F2067" s="13">
        <v>957</v>
      </c>
      <c r="G2067" s="13">
        <v>1.3839079067111015E-2</v>
      </c>
    </row>
    <row r="2068" spans="1:7" x14ac:dyDescent="0.35">
      <c r="A2068" t="s">
        <v>59</v>
      </c>
      <c r="B2068" s="13">
        <v>2018</v>
      </c>
      <c r="C2068" s="14">
        <v>43405</v>
      </c>
      <c r="D2068" t="s">
        <v>66</v>
      </c>
      <c r="E2068" t="s">
        <v>62</v>
      </c>
      <c r="F2068" s="13">
        <v>743</v>
      </c>
      <c r="G2068" s="13">
        <v>1.673574186861515E-2</v>
      </c>
    </row>
    <row r="2069" spans="1:7" x14ac:dyDescent="0.35">
      <c r="A2069" t="s">
        <v>59</v>
      </c>
      <c r="B2069" s="13">
        <v>2018</v>
      </c>
      <c r="C2069" s="14">
        <v>43405</v>
      </c>
      <c r="D2069" t="s">
        <v>67</v>
      </c>
      <c r="E2069" t="s">
        <v>60</v>
      </c>
      <c r="F2069" s="13">
        <v>21114</v>
      </c>
      <c r="G2069" s="13">
        <v>0.31664666533470154</v>
      </c>
    </row>
    <row r="2070" spans="1:7" x14ac:dyDescent="0.35">
      <c r="A2070" t="s">
        <v>59</v>
      </c>
      <c r="B2070" s="13">
        <v>2018</v>
      </c>
      <c r="C2070" s="14">
        <v>43405</v>
      </c>
      <c r="D2070" t="s">
        <v>67</v>
      </c>
      <c r="E2070" t="s">
        <v>61</v>
      </c>
      <c r="F2070" s="13">
        <v>12080</v>
      </c>
      <c r="G2070" s="13">
        <v>0.17468763887882233</v>
      </c>
    </row>
    <row r="2071" spans="1:7" x14ac:dyDescent="0.35">
      <c r="A2071" t="s">
        <v>59</v>
      </c>
      <c r="B2071" s="13">
        <v>2018</v>
      </c>
      <c r="C2071" s="14">
        <v>43405</v>
      </c>
      <c r="D2071" t="s">
        <v>67</v>
      </c>
      <c r="E2071" t="s">
        <v>62</v>
      </c>
      <c r="F2071" s="13">
        <v>15211</v>
      </c>
      <c r="G2071" s="13">
        <v>0.34262096881866455</v>
      </c>
    </row>
    <row r="2072" spans="1:7" x14ac:dyDescent="0.35">
      <c r="A2072" t="s">
        <v>59</v>
      </c>
      <c r="B2072" s="13">
        <v>2018</v>
      </c>
      <c r="C2072" s="14">
        <v>43435</v>
      </c>
      <c r="D2072" t="s">
        <v>63</v>
      </c>
      <c r="E2072" t="s">
        <v>60</v>
      </c>
      <c r="F2072" s="13">
        <v>11067</v>
      </c>
      <c r="G2072" s="13">
        <v>0.13815788924694061</v>
      </c>
    </row>
    <row r="2073" spans="1:7" x14ac:dyDescent="0.35">
      <c r="A2073" t="s">
        <v>59</v>
      </c>
      <c r="B2073" s="13">
        <v>2018</v>
      </c>
      <c r="C2073" s="14">
        <v>43435</v>
      </c>
      <c r="D2073" t="s">
        <v>63</v>
      </c>
      <c r="E2073" t="s">
        <v>61</v>
      </c>
      <c r="F2073" s="13">
        <v>2514</v>
      </c>
      <c r="G2073" s="13">
        <v>4.0374517440795898E-2</v>
      </c>
    </row>
    <row r="2074" spans="1:7" x14ac:dyDescent="0.35">
      <c r="A2074" t="s">
        <v>59</v>
      </c>
      <c r="B2074" s="13">
        <v>2018</v>
      </c>
      <c r="C2074" s="14">
        <v>43435</v>
      </c>
      <c r="D2074" t="s">
        <v>63</v>
      </c>
      <c r="E2074" t="s">
        <v>62</v>
      </c>
      <c r="F2074" s="13">
        <v>13461</v>
      </c>
      <c r="G2074" s="13">
        <v>0.27251195907592773</v>
      </c>
    </row>
    <row r="2075" spans="1:7" x14ac:dyDescent="0.35">
      <c r="A2075" t="s">
        <v>59</v>
      </c>
      <c r="B2075" s="13">
        <v>2018</v>
      </c>
      <c r="C2075" s="14">
        <v>43435</v>
      </c>
      <c r="D2075" t="s">
        <v>64</v>
      </c>
      <c r="E2075" t="s">
        <v>60</v>
      </c>
      <c r="F2075" s="13">
        <v>36948</v>
      </c>
      <c r="G2075" s="13">
        <v>0.46125036478042603</v>
      </c>
    </row>
    <row r="2076" spans="1:7" x14ac:dyDescent="0.35">
      <c r="A2076" t="s">
        <v>59</v>
      </c>
      <c r="B2076" s="13">
        <v>2018</v>
      </c>
      <c r="C2076" s="14">
        <v>43435</v>
      </c>
      <c r="D2076" t="s">
        <v>64</v>
      </c>
      <c r="E2076" t="s">
        <v>61</v>
      </c>
      <c r="F2076" s="13">
        <v>44773</v>
      </c>
      <c r="G2076" s="13">
        <v>0.71904861927032471</v>
      </c>
    </row>
    <row r="2077" spans="1:7" x14ac:dyDescent="0.35">
      <c r="A2077" t="s">
        <v>59</v>
      </c>
      <c r="B2077" s="13">
        <v>2018</v>
      </c>
      <c r="C2077" s="14">
        <v>43435</v>
      </c>
      <c r="D2077" t="s">
        <v>64</v>
      </c>
      <c r="E2077" t="s">
        <v>62</v>
      </c>
      <c r="F2077" s="13">
        <v>12436</v>
      </c>
      <c r="G2077" s="13">
        <v>0.25176128745079041</v>
      </c>
    </row>
    <row r="2078" spans="1:7" x14ac:dyDescent="0.35">
      <c r="A2078" t="s">
        <v>59</v>
      </c>
      <c r="B2078" s="13">
        <v>2018</v>
      </c>
      <c r="C2078" s="14">
        <v>43435</v>
      </c>
      <c r="D2078" t="s">
        <v>65</v>
      </c>
      <c r="E2078" t="s">
        <v>60</v>
      </c>
      <c r="F2078" s="13">
        <v>4838</v>
      </c>
      <c r="G2078" s="13">
        <v>6.0396485030651093E-2</v>
      </c>
    </row>
    <row r="2079" spans="1:7" x14ac:dyDescent="0.35">
      <c r="A2079" t="s">
        <v>59</v>
      </c>
      <c r="B2079" s="13">
        <v>2018</v>
      </c>
      <c r="C2079" s="14">
        <v>43435</v>
      </c>
      <c r="D2079" t="s">
        <v>65</v>
      </c>
      <c r="E2079" t="s">
        <v>61</v>
      </c>
      <c r="F2079" s="13">
        <v>367</v>
      </c>
      <c r="G2079" s="13">
        <v>5.8939727023243904E-3</v>
      </c>
    </row>
    <row r="2080" spans="1:7" x14ac:dyDescent="0.35">
      <c r="A2080" t="s">
        <v>59</v>
      </c>
      <c r="B2080" s="13">
        <v>2018</v>
      </c>
      <c r="C2080" s="14">
        <v>43435</v>
      </c>
      <c r="D2080" t="s">
        <v>65</v>
      </c>
      <c r="E2080" t="s">
        <v>62</v>
      </c>
      <c r="F2080" s="13">
        <v>6089</v>
      </c>
      <c r="G2080" s="13">
        <v>0.12326908856630325</v>
      </c>
    </row>
    <row r="2081" spans="1:7" x14ac:dyDescent="0.35">
      <c r="A2081" t="s">
        <v>59</v>
      </c>
      <c r="B2081" s="13">
        <v>2018</v>
      </c>
      <c r="C2081" s="14">
        <v>43435</v>
      </c>
      <c r="D2081" t="s">
        <v>66</v>
      </c>
      <c r="E2081" t="s">
        <v>60</v>
      </c>
      <c r="F2081" s="13">
        <v>1891</v>
      </c>
      <c r="G2081" s="13">
        <v>2.3606810718774796E-2</v>
      </c>
    </row>
    <row r="2082" spans="1:7" x14ac:dyDescent="0.35">
      <c r="A2082" t="s">
        <v>59</v>
      </c>
      <c r="B2082" s="13">
        <v>2018</v>
      </c>
      <c r="C2082" s="14">
        <v>43435</v>
      </c>
      <c r="D2082" t="s">
        <v>66</v>
      </c>
      <c r="E2082" t="s">
        <v>61</v>
      </c>
      <c r="F2082" s="13">
        <v>1331</v>
      </c>
      <c r="G2082" s="13">
        <v>2.1375687792897224E-2</v>
      </c>
    </row>
    <row r="2083" spans="1:7" x14ac:dyDescent="0.35">
      <c r="A2083" t="s">
        <v>59</v>
      </c>
      <c r="B2083" s="13">
        <v>2018</v>
      </c>
      <c r="C2083" s="14">
        <v>43435</v>
      </c>
      <c r="D2083" t="s">
        <v>66</v>
      </c>
      <c r="E2083" t="s">
        <v>62</v>
      </c>
      <c r="F2083" s="13">
        <v>1126</v>
      </c>
      <c r="G2083" s="13">
        <v>2.2795367985963821E-2</v>
      </c>
    </row>
    <row r="2084" spans="1:7" x14ac:dyDescent="0.35">
      <c r="A2084" t="s">
        <v>59</v>
      </c>
      <c r="B2084" s="13">
        <v>2018</v>
      </c>
      <c r="C2084" s="14">
        <v>43435</v>
      </c>
      <c r="D2084" t="s">
        <v>67</v>
      </c>
      <c r="E2084" t="s">
        <v>60</v>
      </c>
      <c r="F2084" s="13">
        <v>25360</v>
      </c>
      <c r="G2084" s="13">
        <v>0.31658843159675598</v>
      </c>
    </row>
    <row r="2085" spans="1:7" x14ac:dyDescent="0.35">
      <c r="A2085" t="s">
        <v>59</v>
      </c>
      <c r="B2085" s="13">
        <v>2018</v>
      </c>
      <c r="C2085" s="14">
        <v>43435</v>
      </c>
      <c r="D2085" t="s">
        <v>67</v>
      </c>
      <c r="E2085" t="s">
        <v>61</v>
      </c>
      <c r="F2085" s="13">
        <v>13282</v>
      </c>
      <c r="G2085" s="13">
        <v>0.21330720186233521</v>
      </c>
    </row>
    <row r="2086" spans="1:7" x14ac:dyDescent="0.35">
      <c r="A2086" t="s">
        <v>59</v>
      </c>
      <c r="B2086" s="13">
        <v>2018</v>
      </c>
      <c r="C2086" s="14">
        <v>43435</v>
      </c>
      <c r="D2086" t="s">
        <v>67</v>
      </c>
      <c r="E2086" t="s">
        <v>62</v>
      </c>
      <c r="F2086" s="13">
        <v>16284</v>
      </c>
      <c r="G2086" s="13">
        <v>0.32966232299804688</v>
      </c>
    </row>
    <row r="2087" spans="1:7" x14ac:dyDescent="0.35">
      <c r="A2087" t="s">
        <v>59</v>
      </c>
      <c r="B2087" s="13">
        <v>2019</v>
      </c>
      <c r="C2087" s="14">
        <v>43466</v>
      </c>
      <c r="D2087" t="s">
        <v>63</v>
      </c>
      <c r="E2087" t="s">
        <v>60</v>
      </c>
      <c r="F2087" s="13">
        <v>10728</v>
      </c>
      <c r="G2087" s="13">
        <v>0.121214859187603</v>
      </c>
    </row>
    <row r="2088" spans="1:7" x14ac:dyDescent="0.35">
      <c r="A2088" t="s">
        <v>59</v>
      </c>
      <c r="B2088" s="13">
        <v>2019</v>
      </c>
      <c r="C2088" s="14">
        <v>43466</v>
      </c>
      <c r="D2088" t="s">
        <v>63</v>
      </c>
      <c r="E2088" t="s">
        <v>61</v>
      </c>
      <c r="F2088" s="13">
        <v>2771</v>
      </c>
      <c r="G2088" s="13">
        <v>3.7175670266151428E-2</v>
      </c>
    </row>
    <row r="2089" spans="1:7" x14ac:dyDescent="0.35">
      <c r="A2089" t="s">
        <v>59</v>
      </c>
      <c r="B2089" s="13">
        <v>2019</v>
      </c>
      <c r="C2089" s="14">
        <v>43466</v>
      </c>
      <c r="D2089" t="s">
        <v>63</v>
      </c>
      <c r="E2089" t="s">
        <v>62</v>
      </c>
      <c r="F2089" s="13">
        <v>17269</v>
      </c>
      <c r="G2089" s="13">
        <v>0.26801067590713501</v>
      </c>
    </row>
    <row r="2090" spans="1:7" x14ac:dyDescent="0.35">
      <c r="A2090" t="s">
        <v>59</v>
      </c>
      <c r="B2090" s="13">
        <v>2019</v>
      </c>
      <c r="C2090" s="14">
        <v>43466</v>
      </c>
      <c r="D2090" t="s">
        <v>64</v>
      </c>
      <c r="E2090" t="s">
        <v>60</v>
      </c>
      <c r="F2090" s="13">
        <v>43077</v>
      </c>
      <c r="G2090" s="13">
        <v>0.48672375082969666</v>
      </c>
    </row>
    <row r="2091" spans="1:7" x14ac:dyDescent="0.35">
      <c r="A2091" t="s">
        <v>59</v>
      </c>
      <c r="B2091" s="13">
        <v>2019</v>
      </c>
      <c r="C2091" s="14">
        <v>43466</v>
      </c>
      <c r="D2091" t="s">
        <v>64</v>
      </c>
      <c r="E2091" t="s">
        <v>61</v>
      </c>
      <c r="F2091" s="13">
        <v>54037</v>
      </c>
      <c r="G2091" s="13">
        <v>0.72495907545089722</v>
      </c>
    </row>
    <row r="2092" spans="1:7" x14ac:dyDescent="0.35">
      <c r="A2092" t="s">
        <v>59</v>
      </c>
      <c r="B2092" s="13">
        <v>2019</v>
      </c>
      <c r="C2092" s="14">
        <v>43466</v>
      </c>
      <c r="D2092" t="s">
        <v>64</v>
      </c>
      <c r="E2092" t="s">
        <v>62</v>
      </c>
      <c r="F2092" s="13">
        <v>15577</v>
      </c>
      <c r="G2092" s="13">
        <v>0.24175125360488892</v>
      </c>
    </row>
    <row r="2093" spans="1:7" x14ac:dyDescent="0.35">
      <c r="A2093" t="s">
        <v>59</v>
      </c>
      <c r="B2093" s="13">
        <v>2019</v>
      </c>
      <c r="C2093" s="14">
        <v>43466</v>
      </c>
      <c r="D2093" t="s">
        <v>65</v>
      </c>
      <c r="E2093" t="s">
        <v>60</v>
      </c>
      <c r="F2093" s="13">
        <v>3388</v>
      </c>
      <c r="G2093" s="13">
        <v>3.8280755281448364E-2</v>
      </c>
    </row>
    <row r="2094" spans="1:7" x14ac:dyDescent="0.35">
      <c r="A2094" t="s">
        <v>59</v>
      </c>
      <c r="B2094" s="13">
        <v>2019</v>
      </c>
      <c r="C2094" s="14">
        <v>43466</v>
      </c>
      <c r="D2094" t="s">
        <v>65</v>
      </c>
      <c r="E2094" t="s">
        <v>61</v>
      </c>
      <c r="F2094" s="13">
        <v>371</v>
      </c>
      <c r="G2094" s="13">
        <v>4.9773268401622772E-3</v>
      </c>
    </row>
    <row r="2095" spans="1:7" x14ac:dyDescent="0.35">
      <c r="A2095" t="s">
        <v>59</v>
      </c>
      <c r="B2095" s="13">
        <v>2019</v>
      </c>
      <c r="C2095" s="14">
        <v>43466</v>
      </c>
      <c r="D2095" t="s">
        <v>65</v>
      </c>
      <c r="E2095" t="s">
        <v>62</v>
      </c>
      <c r="F2095" s="13">
        <v>6987</v>
      </c>
      <c r="G2095" s="13">
        <v>0.10843653976917267</v>
      </c>
    </row>
    <row r="2096" spans="1:7" x14ac:dyDescent="0.35">
      <c r="A2096" t="s">
        <v>59</v>
      </c>
      <c r="B2096" s="13">
        <v>2019</v>
      </c>
      <c r="C2096" s="14">
        <v>43466</v>
      </c>
      <c r="D2096" t="s">
        <v>66</v>
      </c>
      <c r="E2096" t="s">
        <v>60</v>
      </c>
      <c r="F2096" s="13">
        <v>2795</v>
      </c>
      <c r="G2096" s="13">
        <v>3.1580492854118347E-2</v>
      </c>
    </row>
    <row r="2097" spans="1:7" x14ac:dyDescent="0.35">
      <c r="A2097" t="s">
        <v>59</v>
      </c>
      <c r="B2097" s="13">
        <v>2019</v>
      </c>
      <c r="C2097" s="14">
        <v>43466</v>
      </c>
      <c r="D2097" t="s">
        <v>66</v>
      </c>
      <c r="E2097" t="s">
        <v>61</v>
      </c>
      <c r="F2097" s="13">
        <v>1820</v>
      </c>
      <c r="G2097" s="13">
        <v>2.4417076259851456E-2</v>
      </c>
    </row>
    <row r="2098" spans="1:7" x14ac:dyDescent="0.35">
      <c r="A2098" t="s">
        <v>59</v>
      </c>
      <c r="B2098" s="13">
        <v>2019</v>
      </c>
      <c r="C2098" s="14">
        <v>43466</v>
      </c>
      <c r="D2098" t="s">
        <v>66</v>
      </c>
      <c r="E2098" t="s">
        <v>62</v>
      </c>
      <c r="F2098" s="13">
        <v>2958</v>
      </c>
      <c r="G2098" s="13">
        <v>4.5907441526651382E-2</v>
      </c>
    </row>
    <row r="2099" spans="1:7" x14ac:dyDescent="0.35">
      <c r="A2099" t="s">
        <v>59</v>
      </c>
      <c r="B2099" s="13">
        <v>2019</v>
      </c>
      <c r="C2099" s="14">
        <v>43466</v>
      </c>
      <c r="D2099" t="s">
        <v>67</v>
      </c>
      <c r="E2099" t="s">
        <v>60</v>
      </c>
      <c r="F2099" s="13">
        <v>28516</v>
      </c>
      <c r="G2099" s="13">
        <v>0.32220011949539185</v>
      </c>
    </row>
    <row r="2100" spans="1:7" x14ac:dyDescent="0.35">
      <c r="A2100" t="s">
        <v>59</v>
      </c>
      <c r="B2100" s="13">
        <v>2019</v>
      </c>
      <c r="C2100" s="14">
        <v>43466</v>
      </c>
      <c r="D2100" t="s">
        <v>67</v>
      </c>
      <c r="E2100" t="s">
        <v>61</v>
      </c>
      <c r="F2100" s="13">
        <v>15539</v>
      </c>
      <c r="G2100" s="13">
        <v>0.20847085118293762</v>
      </c>
    </row>
    <row r="2101" spans="1:7" x14ac:dyDescent="0.35">
      <c r="A2101" t="s">
        <v>59</v>
      </c>
      <c r="B2101" s="13">
        <v>2019</v>
      </c>
      <c r="C2101" s="14">
        <v>43466</v>
      </c>
      <c r="D2101" t="s">
        <v>67</v>
      </c>
      <c r="E2101" t="s">
        <v>62</v>
      </c>
      <c r="F2101" s="13">
        <v>21643</v>
      </c>
      <c r="G2101" s="13">
        <v>0.33589410781860352</v>
      </c>
    </row>
    <row r="2102" spans="1:7" x14ac:dyDescent="0.35">
      <c r="A2102" t="s">
        <v>59</v>
      </c>
      <c r="B2102" s="13">
        <v>2019</v>
      </c>
      <c r="C2102" s="14">
        <v>43497</v>
      </c>
      <c r="D2102" t="s">
        <v>63</v>
      </c>
      <c r="E2102" t="s">
        <v>60</v>
      </c>
      <c r="F2102" s="13">
        <v>8702</v>
      </c>
      <c r="G2102" s="13">
        <v>0.131198450922966</v>
      </c>
    </row>
    <row r="2103" spans="1:7" x14ac:dyDescent="0.35">
      <c r="A2103" t="s">
        <v>59</v>
      </c>
      <c r="B2103" s="13">
        <v>2019</v>
      </c>
      <c r="C2103" s="14">
        <v>43497</v>
      </c>
      <c r="D2103" t="s">
        <v>63</v>
      </c>
      <c r="E2103" t="s">
        <v>61</v>
      </c>
      <c r="F2103" s="13">
        <v>2163</v>
      </c>
      <c r="G2103" s="13">
        <v>4.1224341839551926E-2</v>
      </c>
    </row>
    <row r="2104" spans="1:7" x14ac:dyDescent="0.35">
      <c r="A2104" t="s">
        <v>59</v>
      </c>
      <c r="B2104" s="13">
        <v>2019</v>
      </c>
      <c r="C2104" s="14">
        <v>43497</v>
      </c>
      <c r="D2104" t="s">
        <v>63</v>
      </c>
      <c r="E2104" t="s">
        <v>62</v>
      </c>
      <c r="F2104" s="13">
        <v>12722</v>
      </c>
      <c r="G2104" s="13">
        <v>0.27915039658546448</v>
      </c>
    </row>
    <row r="2105" spans="1:7" x14ac:dyDescent="0.35">
      <c r="A2105" t="s">
        <v>59</v>
      </c>
      <c r="B2105" s="13">
        <v>2019</v>
      </c>
      <c r="C2105" s="14">
        <v>43497</v>
      </c>
      <c r="D2105" t="s">
        <v>64</v>
      </c>
      <c r="E2105" t="s">
        <v>60</v>
      </c>
      <c r="F2105" s="13">
        <v>32016</v>
      </c>
      <c r="G2105" s="13">
        <v>0.48269936442375183</v>
      </c>
    </row>
    <row r="2106" spans="1:7" x14ac:dyDescent="0.35">
      <c r="A2106" t="s">
        <v>59</v>
      </c>
      <c r="B2106" s="13">
        <v>2019</v>
      </c>
      <c r="C2106" s="14">
        <v>43497</v>
      </c>
      <c r="D2106" t="s">
        <v>64</v>
      </c>
      <c r="E2106" t="s">
        <v>61</v>
      </c>
      <c r="F2106" s="13">
        <v>37061</v>
      </c>
      <c r="G2106" s="13">
        <v>0.70634090900421143</v>
      </c>
    </row>
    <row r="2107" spans="1:7" x14ac:dyDescent="0.35">
      <c r="A2107" t="s">
        <v>59</v>
      </c>
      <c r="B2107" s="13">
        <v>2019</v>
      </c>
      <c r="C2107" s="14">
        <v>43497</v>
      </c>
      <c r="D2107" t="s">
        <v>64</v>
      </c>
      <c r="E2107" t="s">
        <v>62</v>
      </c>
      <c r="F2107" s="13">
        <v>11010</v>
      </c>
      <c r="G2107" s="13">
        <v>0.24158512055873871</v>
      </c>
    </row>
    <row r="2108" spans="1:7" x14ac:dyDescent="0.35">
      <c r="A2108" t="s">
        <v>59</v>
      </c>
      <c r="B2108" s="13">
        <v>2019</v>
      </c>
      <c r="C2108" s="14">
        <v>43497</v>
      </c>
      <c r="D2108" t="s">
        <v>65</v>
      </c>
      <c r="E2108" t="s">
        <v>60</v>
      </c>
      <c r="F2108" s="13">
        <v>2531</v>
      </c>
      <c r="G2108" s="13">
        <v>3.815942257642746E-2</v>
      </c>
    </row>
    <row r="2109" spans="1:7" x14ac:dyDescent="0.35">
      <c r="A2109" t="s">
        <v>59</v>
      </c>
      <c r="B2109" s="13">
        <v>2019</v>
      </c>
      <c r="C2109" s="14">
        <v>43497</v>
      </c>
      <c r="D2109" t="s">
        <v>65</v>
      </c>
      <c r="E2109" t="s">
        <v>61</v>
      </c>
      <c r="F2109" s="13">
        <v>292</v>
      </c>
      <c r="G2109" s="13">
        <v>5.5651906877756119E-3</v>
      </c>
    </row>
    <row r="2110" spans="1:7" x14ac:dyDescent="0.35">
      <c r="A2110" t="s">
        <v>59</v>
      </c>
      <c r="B2110" s="13">
        <v>2019</v>
      </c>
      <c r="C2110" s="14">
        <v>43497</v>
      </c>
      <c r="D2110" t="s">
        <v>65</v>
      </c>
      <c r="E2110" t="s">
        <v>62</v>
      </c>
      <c r="F2110" s="13">
        <v>4730</v>
      </c>
      <c r="G2110" s="13">
        <v>0.10378725081682205</v>
      </c>
    </row>
    <row r="2111" spans="1:7" x14ac:dyDescent="0.35">
      <c r="A2111" t="s">
        <v>59</v>
      </c>
      <c r="B2111" s="13">
        <v>2019</v>
      </c>
      <c r="C2111" s="14">
        <v>43497</v>
      </c>
      <c r="D2111" t="s">
        <v>66</v>
      </c>
      <c r="E2111" t="s">
        <v>60</v>
      </c>
      <c r="F2111" s="13">
        <v>1988</v>
      </c>
      <c r="G2111" s="13">
        <v>2.9972711578011513E-2</v>
      </c>
    </row>
    <row r="2112" spans="1:7" x14ac:dyDescent="0.35">
      <c r="A2112" t="s">
        <v>59</v>
      </c>
      <c r="B2112" s="13">
        <v>2019</v>
      </c>
      <c r="C2112" s="14">
        <v>43497</v>
      </c>
      <c r="D2112" t="s">
        <v>66</v>
      </c>
      <c r="E2112" t="s">
        <v>61</v>
      </c>
      <c r="F2112" s="13">
        <v>1233</v>
      </c>
      <c r="G2112" s="13">
        <v>2.3499589413404465E-2</v>
      </c>
    </row>
    <row r="2113" spans="1:7" x14ac:dyDescent="0.35">
      <c r="A2113" t="s">
        <v>59</v>
      </c>
      <c r="B2113" s="13">
        <v>2019</v>
      </c>
      <c r="C2113" s="14">
        <v>43497</v>
      </c>
      <c r="D2113" t="s">
        <v>66</v>
      </c>
      <c r="E2113" t="s">
        <v>62</v>
      </c>
      <c r="F2113" s="13">
        <v>1885</v>
      </c>
      <c r="G2113" s="13">
        <v>4.1361302137374878E-2</v>
      </c>
    </row>
    <row r="2114" spans="1:7" x14ac:dyDescent="0.35">
      <c r="A2114" t="s">
        <v>59</v>
      </c>
      <c r="B2114" s="13">
        <v>2019</v>
      </c>
      <c r="C2114" s="14">
        <v>43497</v>
      </c>
      <c r="D2114" t="s">
        <v>67</v>
      </c>
      <c r="E2114" t="s">
        <v>60</v>
      </c>
      <c r="F2114" s="13">
        <v>21090</v>
      </c>
      <c r="G2114" s="13">
        <v>0.31797006726264954</v>
      </c>
    </row>
    <row r="2115" spans="1:7" x14ac:dyDescent="0.35">
      <c r="A2115" t="s">
        <v>59</v>
      </c>
      <c r="B2115" s="13">
        <v>2019</v>
      </c>
      <c r="C2115" s="14">
        <v>43497</v>
      </c>
      <c r="D2115" t="s">
        <v>67</v>
      </c>
      <c r="E2115" t="s">
        <v>61</v>
      </c>
      <c r="F2115" s="13">
        <v>11720</v>
      </c>
      <c r="G2115" s="13">
        <v>0.22336998581886292</v>
      </c>
    </row>
    <row r="2116" spans="1:7" x14ac:dyDescent="0.35">
      <c r="A2116" t="s">
        <v>59</v>
      </c>
      <c r="B2116" s="13">
        <v>2019</v>
      </c>
      <c r="C2116" s="14">
        <v>43497</v>
      </c>
      <c r="D2116" t="s">
        <v>67</v>
      </c>
      <c r="E2116" t="s">
        <v>62</v>
      </c>
      <c r="F2116" s="13">
        <v>15227</v>
      </c>
      <c r="G2116" s="13">
        <v>0.33411595225334167</v>
      </c>
    </row>
    <row r="2117" spans="1:7" x14ac:dyDescent="0.35">
      <c r="A2117" t="s">
        <v>59</v>
      </c>
      <c r="B2117" s="13">
        <v>2019</v>
      </c>
      <c r="C2117" s="14">
        <v>43525</v>
      </c>
      <c r="D2117" t="s">
        <v>63</v>
      </c>
      <c r="E2117" t="s">
        <v>60</v>
      </c>
      <c r="F2117" s="13">
        <v>9320</v>
      </c>
      <c r="G2117" s="13">
        <v>0.13444893062114716</v>
      </c>
    </row>
    <row r="2118" spans="1:7" x14ac:dyDescent="0.35">
      <c r="A2118" t="s">
        <v>59</v>
      </c>
      <c r="B2118" s="13">
        <v>2019</v>
      </c>
      <c r="C2118" s="14">
        <v>43525</v>
      </c>
      <c r="D2118" t="s">
        <v>63</v>
      </c>
      <c r="E2118" t="s">
        <v>61</v>
      </c>
      <c r="F2118" s="13">
        <v>2333</v>
      </c>
      <c r="G2118" s="13">
        <v>4.4976096600294113E-2</v>
      </c>
    </row>
    <row r="2119" spans="1:7" x14ac:dyDescent="0.35">
      <c r="A2119" t="s">
        <v>59</v>
      </c>
      <c r="B2119" s="13">
        <v>2019</v>
      </c>
      <c r="C2119" s="14">
        <v>43525</v>
      </c>
      <c r="D2119" t="s">
        <v>63</v>
      </c>
      <c r="E2119" t="s">
        <v>62</v>
      </c>
      <c r="F2119" s="13">
        <v>13568</v>
      </c>
      <c r="G2119" s="13">
        <v>0.28497615456581116</v>
      </c>
    </row>
    <row r="2120" spans="1:7" x14ac:dyDescent="0.35">
      <c r="A2120" t="s">
        <v>59</v>
      </c>
      <c r="B2120" s="13">
        <v>2019</v>
      </c>
      <c r="C2120" s="14">
        <v>43525</v>
      </c>
      <c r="D2120" t="s">
        <v>64</v>
      </c>
      <c r="E2120" t="s">
        <v>60</v>
      </c>
      <c r="F2120" s="13">
        <v>33129</v>
      </c>
      <c r="G2120" s="13">
        <v>0.47791403532028198</v>
      </c>
    </row>
    <row r="2121" spans="1:7" x14ac:dyDescent="0.35">
      <c r="A2121" t="s">
        <v>59</v>
      </c>
      <c r="B2121" s="13">
        <v>2019</v>
      </c>
      <c r="C2121" s="14">
        <v>43525</v>
      </c>
      <c r="D2121" t="s">
        <v>64</v>
      </c>
      <c r="E2121" t="s">
        <v>61</v>
      </c>
      <c r="F2121" s="13">
        <v>36037</v>
      </c>
      <c r="G2121" s="13">
        <v>0.69472932815551758</v>
      </c>
    </row>
    <row r="2122" spans="1:7" x14ac:dyDescent="0.35">
      <c r="A2122" t="s">
        <v>59</v>
      </c>
      <c r="B2122" s="13">
        <v>2019</v>
      </c>
      <c r="C2122" s="14">
        <v>43525</v>
      </c>
      <c r="D2122" t="s">
        <v>64</v>
      </c>
      <c r="E2122" t="s">
        <v>62</v>
      </c>
      <c r="F2122" s="13">
        <v>11574</v>
      </c>
      <c r="G2122" s="13">
        <v>0.24309508502483368</v>
      </c>
    </row>
    <row r="2123" spans="1:7" x14ac:dyDescent="0.35">
      <c r="A2123" t="s">
        <v>59</v>
      </c>
      <c r="B2123" s="13">
        <v>2019</v>
      </c>
      <c r="C2123" s="14">
        <v>43525</v>
      </c>
      <c r="D2123" t="s">
        <v>65</v>
      </c>
      <c r="E2123" t="s">
        <v>60</v>
      </c>
      <c r="F2123" s="13">
        <v>2608</v>
      </c>
      <c r="G2123" s="13">
        <v>3.7622619420289993E-2</v>
      </c>
    </row>
    <row r="2124" spans="1:7" x14ac:dyDescent="0.35">
      <c r="A2124" t="s">
        <v>59</v>
      </c>
      <c r="B2124" s="13">
        <v>2019</v>
      </c>
      <c r="C2124" s="14">
        <v>43525</v>
      </c>
      <c r="D2124" t="s">
        <v>65</v>
      </c>
      <c r="E2124" t="s">
        <v>61</v>
      </c>
      <c r="F2124" s="13">
        <v>284</v>
      </c>
      <c r="G2124" s="13">
        <v>5.4750153794884682E-3</v>
      </c>
    </row>
    <row r="2125" spans="1:7" x14ac:dyDescent="0.35">
      <c r="A2125" t="s">
        <v>59</v>
      </c>
      <c r="B2125" s="13">
        <v>2019</v>
      </c>
      <c r="C2125" s="14">
        <v>43525</v>
      </c>
      <c r="D2125" t="s">
        <v>65</v>
      </c>
      <c r="E2125" t="s">
        <v>62</v>
      </c>
      <c r="F2125" s="13">
        <v>5262</v>
      </c>
      <c r="G2125" s="13">
        <v>0.11052067577838898</v>
      </c>
    </row>
    <row r="2126" spans="1:7" x14ac:dyDescent="0.35">
      <c r="A2126" t="s">
        <v>59</v>
      </c>
      <c r="B2126" s="13">
        <v>2019</v>
      </c>
      <c r="C2126" s="14">
        <v>43525</v>
      </c>
      <c r="D2126" t="s">
        <v>66</v>
      </c>
      <c r="E2126" t="s">
        <v>60</v>
      </c>
      <c r="F2126" s="13">
        <v>1696</v>
      </c>
      <c r="G2126" s="13">
        <v>2.4466242641210556E-2</v>
      </c>
    </row>
    <row r="2127" spans="1:7" x14ac:dyDescent="0.35">
      <c r="A2127" t="s">
        <v>59</v>
      </c>
      <c r="B2127" s="13">
        <v>2019</v>
      </c>
      <c r="C2127" s="14">
        <v>43525</v>
      </c>
      <c r="D2127" t="s">
        <v>66</v>
      </c>
      <c r="E2127" t="s">
        <v>61</v>
      </c>
      <c r="F2127" s="13">
        <v>1110</v>
      </c>
      <c r="G2127" s="13">
        <v>2.1398827433586121E-2</v>
      </c>
    </row>
    <row r="2128" spans="1:7" x14ac:dyDescent="0.35">
      <c r="A2128" t="s">
        <v>59</v>
      </c>
      <c r="B2128" s="13">
        <v>2019</v>
      </c>
      <c r="C2128" s="14">
        <v>43525</v>
      </c>
      <c r="D2128" t="s">
        <v>66</v>
      </c>
      <c r="E2128" t="s">
        <v>62</v>
      </c>
      <c r="F2128" s="13">
        <v>1168</v>
      </c>
      <c r="G2128" s="13">
        <v>2.4532146751880646E-2</v>
      </c>
    </row>
    <row r="2129" spans="1:7" x14ac:dyDescent="0.35">
      <c r="A2129" t="s">
        <v>59</v>
      </c>
      <c r="B2129" s="13">
        <v>2019</v>
      </c>
      <c r="C2129" s="14">
        <v>43525</v>
      </c>
      <c r="D2129" t="s">
        <v>67</v>
      </c>
      <c r="E2129" t="s">
        <v>60</v>
      </c>
      <c r="F2129" s="13">
        <v>22567</v>
      </c>
      <c r="G2129" s="13">
        <v>0.32554817199707031</v>
      </c>
    </row>
    <row r="2130" spans="1:7" x14ac:dyDescent="0.35">
      <c r="A2130" t="s">
        <v>59</v>
      </c>
      <c r="B2130" s="13">
        <v>2019</v>
      </c>
      <c r="C2130" s="14">
        <v>43525</v>
      </c>
      <c r="D2130" t="s">
        <v>67</v>
      </c>
      <c r="E2130" t="s">
        <v>61</v>
      </c>
      <c r="F2130" s="13">
        <v>12108</v>
      </c>
      <c r="G2130" s="13">
        <v>0.233420729637146</v>
      </c>
    </row>
    <row r="2131" spans="1:7" x14ac:dyDescent="0.35">
      <c r="A2131" t="s">
        <v>59</v>
      </c>
      <c r="B2131" s="13">
        <v>2019</v>
      </c>
      <c r="C2131" s="14">
        <v>43525</v>
      </c>
      <c r="D2131" t="s">
        <v>67</v>
      </c>
      <c r="E2131" t="s">
        <v>62</v>
      </c>
      <c r="F2131" s="13">
        <v>16039</v>
      </c>
      <c r="G2131" s="13">
        <v>0.33687594532966614</v>
      </c>
    </row>
    <row r="2132" spans="1:7" x14ac:dyDescent="0.35">
      <c r="A2132" t="s">
        <v>59</v>
      </c>
      <c r="B2132" s="13">
        <v>2019</v>
      </c>
      <c r="C2132" s="14">
        <v>43556</v>
      </c>
      <c r="D2132" t="s">
        <v>63</v>
      </c>
      <c r="E2132" t="s">
        <v>60</v>
      </c>
      <c r="F2132" s="13">
        <v>10103</v>
      </c>
      <c r="G2132" s="13">
        <v>0.14083388447761536</v>
      </c>
    </row>
    <row r="2133" spans="1:7" x14ac:dyDescent="0.35">
      <c r="A2133" t="s">
        <v>59</v>
      </c>
      <c r="B2133" s="13">
        <v>2019</v>
      </c>
      <c r="C2133" s="14">
        <v>43556</v>
      </c>
      <c r="D2133" t="s">
        <v>63</v>
      </c>
      <c r="E2133" t="s">
        <v>61</v>
      </c>
      <c r="F2133" s="13">
        <v>2410</v>
      </c>
      <c r="G2133" s="13">
        <v>4.5825332403182983E-2</v>
      </c>
    </row>
    <row r="2134" spans="1:7" x14ac:dyDescent="0.35">
      <c r="A2134" t="s">
        <v>59</v>
      </c>
      <c r="B2134" s="13">
        <v>2019</v>
      </c>
      <c r="C2134" s="14">
        <v>43556</v>
      </c>
      <c r="D2134" t="s">
        <v>63</v>
      </c>
      <c r="E2134" t="s">
        <v>62</v>
      </c>
      <c r="F2134" s="13">
        <v>14452</v>
      </c>
      <c r="G2134" s="13">
        <v>0.2893814742565155</v>
      </c>
    </row>
    <row r="2135" spans="1:7" x14ac:dyDescent="0.35">
      <c r="A2135" t="s">
        <v>59</v>
      </c>
      <c r="B2135" s="13">
        <v>2019</v>
      </c>
      <c r="C2135" s="14">
        <v>43556</v>
      </c>
      <c r="D2135" t="s">
        <v>64</v>
      </c>
      <c r="E2135" t="s">
        <v>60</v>
      </c>
      <c r="F2135" s="13">
        <v>34129</v>
      </c>
      <c r="G2135" s="13">
        <v>0.47575169801712036</v>
      </c>
    </row>
    <row r="2136" spans="1:7" x14ac:dyDescent="0.35">
      <c r="A2136" t="s">
        <v>59</v>
      </c>
      <c r="B2136" s="13">
        <v>2019</v>
      </c>
      <c r="C2136" s="14">
        <v>43556</v>
      </c>
      <c r="D2136" t="s">
        <v>64</v>
      </c>
      <c r="E2136" t="s">
        <v>61</v>
      </c>
      <c r="F2136" s="13">
        <v>36795</v>
      </c>
      <c r="G2136" s="13">
        <v>0.69964444637298584</v>
      </c>
    </row>
    <row r="2137" spans="1:7" x14ac:dyDescent="0.35">
      <c r="A2137" t="s">
        <v>59</v>
      </c>
      <c r="B2137" s="13">
        <v>2019</v>
      </c>
      <c r="C2137" s="14">
        <v>43556</v>
      </c>
      <c r="D2137" t="s">
        <v>64</v>
      </c>
      <c r="E2137" t="s">
        <v>62</v>
      </c>
      <c r="F2137" s="13">
        <v>12187</v>
      </c>
      <c r="G2137" s="13">
        <v>0.24402795732021332</v>
      </c>
    </row>
    <row r="2138" spans="1:7" x14ac:dyDescent="0.35">
      <c r="A2138" t="s">
        <v>59</v>
      </c>
      <c r="B2138" s="13">
        <v>2019</v>
      </c>
      <c r="C2138" s="14">
        <v>43556</v>
      </c>
      <c r="D2138" t="s">
        <v>65</v>
      </c>
      <c r="E2138" t="s">
        <v>60</v>
      </c>
      <c r="F2138" s="13">
        <v>2678</v>
      </c>
      <c r="G2138" s="13">
        <v>3.7330806255340576E-2</v>
      </c>
    </row>
    <row r="2139" spans="1:7" x14ac:dyDescent="0.35">
      <c r="A2139" t="s">
        <v>59</v>
      </c>
      <c r="B2139" s="13">
        <v>2019</v>
      </c>
      <c r="C2139" s="14">
        <v>43556</v>
      </c>
      <c r="D2139" t="s">
        <v>65</v>
      </c>
      <c r="E2139" t="s">
        <v>61</v>
      </c>
      <c r="F2139" s="13">
        <v>291</v>
      </c>
      <c r="G2139" s="13">
        <v>5.5332663469016552E-3</v>
      </c>
    </row>
    <row r="2140" spans="1:7" x14ac:dyDescent="0.35">
      <c r="A2140" t="s">
        <v>59</v>
      </c>
      <c r="B2140" s="13">
        <v>2019</v>
      </c>
      <c r="C2140" s="14">
        <v>43556</v>
      </c>
      <c r="D2140" t="s">
        <v>65</v>
      </c>
      <c r="E2140" t="s">
        <v>62</v>
      </c>
      <c r="F2140" s="13">
        <v>5468</v>
      </c>
      <c r="G2140" s="13">
        <v>0.10948919504880905</v>
      </c>
    </row>
    <row r="2141" spans="1:7" x14ac:dyDescent="0.35">
      <c r="A2141" t="s">
        <v>59</v>
      </c>
      <c r="B2141" s="13">
        <v>2019</v>
      </c>
      <c r="C2141" s="14">
        <v>43556</v>
      </c>
      <c r="D2141" t="s">
        <v>66</v>
      </c>
      <c r="E2141" t="s">
        <v>60</v>
      </c>
      <c r="F2141" s="13">
        <v>1336</v>
      </c>
      <c r="G2141" s="13">
        <v>1.8623583018779755E-2</v>
      </c>
    </row>
    <row r="2142" spans="1:7" x14ac:dyDescent="0.35">
      <c r="A2142" t="s">
        <v>59</v>
      </c>
      <c r="B2142" s="13">
        <v>2019</v>
      </c>
      <c r="C2142" s="14">
        <v>43556</v>
      </c>
      <c r="D2142" t="s">
        <v>66</v>
      </c>
      <c r="E2142" t="s">
        <v>61</v>
      </c>
      <c r="F2142" s="13">
        <v>805</v>
      </c>
      <c r="G2142" s="13">
        <v>1.5306801535189152E-2</v>
      </c>
    </row>
    <row r="2143" spans="1:7" x14ac:dyDescent="0.35">
      <c r="A2143" t="s">
        <v>59</v>
      </c>
      <c r="B2143" s="13">
        <v>2019</v>
      </c>
      <c r="C2143" s="14">
        <v>43556</v>
      </c>
      <c r="D2143" t="s">
        <v>66</v>
      </c>
      <c r="E2143" t="s">
        <v>62</v>
      </c>
      <c r="F2143" s="13">
        <v>866</v>
      </c>
      <c r="G2143" s="13">
        <v>1.7340462654829025E-2</v>
      </c>
    </row>
    <row r="2144" spans="1:7" x14ac:dyDescent="0.35">
      <c r="A2144" t="s">
        <v>59</v>
      </c>
      <c r="B2144" s="13">
        <v>2019</v>
      </c>
      <c r="C2144" s="14">
        <v>43556</v>
      </c>
      <c r="D2144" t="s">
        <v>67</v>
      </c>
      <c r="E2144" t="s">
        <v>60</v>
      </c>
      <c r="F2144" s="13">
        <v>23491</v>
      </c>
      <c r="G2144" s="13">
        <v>0.32746002078056335</v>
      </c>
    </row>
    <row r="2145" spans="1:7" x14ac:dyDescent="0.35">
      <c r="A2145" t="s">
        <v>59</v>
      </c>
      <c r="B2145" s="13">
        <v>2019</v>
      </c>
      <c r="C2145" s="14">
        <v>43556</v>
      </c>
      <c r="D2145" t="s">
        <v>67</v>
      </c>
      <c r="E2145" t="s">
        <v>61</v>
      </c>
      <c r="F2145" s="13">
        <v>12290</v>
      </c>
      <c r="G2145" s="13">
        <v>0.23369017243385315</v>
      </c>
    </row>
    <row r="2146" spans="1:7" x14ac:dyDescent="0.35">
      <c r="A2146" t="s">
        <v>59</v>
      </c>
      <c r="B2146" s="13">
        <v>2019</v>
      </c>
      <c r="C2146" s="14">
        <v>43556</v>
      </c>
      <c r="D2146" t="s">
        <v>67</v>
      </c>
      <c r="E2146" t="s">
        <v>62</v>
      </c>
      <c r="F2146" s="13">
        <v>16968</v>
      </c>
      <c r="G2146" s="13">
        <v>0.33976092934608459</v>
      </c>
    </row>
    <row r="2147" spans="1:7" x14ac:dyDescent="0.35">
      <c r="A2147" t="s">
        <v>59</v>
      </c>
      <c r="B2147" s="13">
        <v>2019</v>
      </c>
      <c r="C2147" s="14">
        <v>43586</v>
      </c>
      <c r="D2147" t="s">
        <v>63</v>
      </c>
      <c r="E2147" t="s">
        <v>60</v>
      </c>
      <c r="F2147" s="13">
        <v>9893</v>
      </c>
      <c r="G2147" s="13">
        <v>0.14282208681106567</v>
      </c>
    </row>
    <row r="2148" spans="1:7" x14ac:dyDescent="0.35">
      <c r="A2148" t="s">
        <v>59</v>
      </c>
      <c r="B2148" s="13">
        <v>2019</v>
      </c>
      <c r="C2148" s="14">
        <v>43586</v>
      </c>
      <c r="D2148" t="s">
        <v>63</v>
      </c>
      <c r="E2148" t="s">
        <v>61</v>
      </c>
      <c r="F2148" s="13">
        <v>2287</v>
      </c>
      <c r="G2148" s="13">
        <v>4.9284543842077255E-2</v>
      </c>
    </row>
    <row r="2149" spans="1:7" x14ac:dyDescent="0.35">
      <c r="A2149" t="s">
        <v>59</v>
      </c>
      <c r="B2149" s="13">
        <v>2019</v>
      </c>
      <c r="C2149" s="14">
        <v>43586</v>
      </c>
      <c r="D2149" t="s">
        <v>63</v>
      </c>
      <c r="E2149" t="s">
        <v>62</v>
      </c>
      <c r="F2149" s="13">
        <v>13746</v>
      </c>
      <c r="G2149" s="13">
        <v>0.28056496381759644</v>
      </c>
    </row>
    <row r="2150" spans="1:7" x14ac:dyDescent="0.35">
      <c r="A2150" t="s">
        <v>59</v>
      </c>
      <c r="B2150" s="13">
        <v>2019</v>
      </c>
      <c r="C2150" s="14">
        <v>43586</v>
      </c>
      <c r="D2150" t="s">
        <v>64</v>
      </c>
      <c r="E2150" t="s">
        <v>60</v>
      </c>
      <c r="F2150" s="13">
        <v>31565</v>
      </c>
      <c r="G2150" s="13">
        <v>0.45569384098052979</v>
      </c>
    </row>
    <row r="2151" spans="1:7" x14ac:dyDescent="0.35">
      <c r="A2151" t="s">
        <v>59</v>
      </c>
      <c r="B2151" s="13">
        <v>2019</v>
      </c>
      <c r="C2151" s="14">
        <v>43586</v>
      </c>
      <c r="D2151" t="s">
        <v>64</v>
      </c>
      <c r="E2151" t="s">
        <v>61</v>
      </c>
      <c r="F2151" s="13">
        <v>31601</v>
      </c>
      <c r="G2151" s="13">
        <v>0.68099731206893921</v>
      </c>
    </row>
    <row r="2152" spans="1:7" x14ac:dyDescent="0.35">
      <c r="A2152" t="s">
        <v>59</v>
      </c>
      <c r="B2152" s="13">
        <v>2019</v>
      </c>
      <c r="C2152" s="14">
        <v>43586</v>
      </c>
      <c r="D2152" t="s">
        <v>64</v>
      </c>
      <c r="E2152" t="s">
        <v>62</v>
      </c>
      <c r="F2152" s="13">
        <v>11715</v>
      </c>
      <c r="G2152" s="13">
        <v>0.23911091685295105</v>
      </c>
    </row>
    <row r="2153" spans="1:7" x14ac:dyDescent="0.35">
      <c r="A2153" t="s">
        <v>59</v>
      </c>
      <c r="B2153" s="13">
        <v>2019</v>
      </c>
      <c r="C2153" s="14">
        <v>43586</v>
      </c>
      <c r="D2153" t="s">
        <v>65</v>
      </c>
      <c r="E2153" t="s">
        <v>60</v>
      </c>
      <c r="F2153" s="13">
        <v>4072</v>
      </c>
      <c r="G2153" s="13">
        <v>5.8786164969205856E-2</v>
      </c>
    </row>
    <row r="2154" spans="1:7" x14ac:dyDescent="0.35">
      <c r="A2154" t="s">
        <v>59</v>
      </c>
      <c r="B2154" s="13">
        <v>2019</v>
      </c>
      <c r="C2154" s="14">
        <v>43586</v>
      </c>
      <c r="D2154" t="s">
        <v>65</v>
      </c>
      <c r="E2154" t="s">
        <v>61</v>
      </c>
      <c r="F2154" s="13">
        <v>326</v>
      </c>
      <c r="G2154" s="13">
        <v>7.0252562873065472E-3</v>
      </c>
    </row>
    <row r="2155" spans="1:7" x14ac:dyDescent="0.35">
      <c r="A2155" t="s">
        <v>59</v>
      </c>
      <c r="B2155" s="13">
        <v>2019</v>
      </c>
      <c r="C2155" s="14">
        <v>43586</v>
      </c>
      <c r="D2155" t="s">
        <v>65</v>
      </c>
      <c r="E2155" t="s">
        <v>62</v>
      </c>
      <c r="F2155" s="13">
        <v>6445</v>
      </c>
      <c r="G2155" s="13">
        <v>0.13154672086238861</v>
      </c>
    </row>
    <row r="2156" spans="1:7" x14ac:dyDescent="0.35">
      <c r="A2156" t="s">
        <v>59</v>
      </c>
      <c r="B2156" s="13">
        <v>2019</v>
      </c>
      <c r="C2156" s="14">
        <v>43586</v>
      </c>
      <c r="D2156" t="s">
        <v>66</v>
      </c>
      <c r="E2156" t="s">
        <v>60</v>
      </c>
      <c r="F2156" s="13">
        <v>1334</v>
      </c>
      <c r="G2156" s="13">
        <v>1.9258532673120499E-2</v>
      </c>
    </row>
    <row r="2157" spans="1:7" x14ac:dyDescent="0.35">
      <c r="A2157" t="s">
        <v>59</v>
      </c>
      <c r="B2157" s="13">
        <v>2019</v>
      </c>
      <c r="C2157" s="14">
        <v>43586</v>
      </c>
      <c r="D2157" t="s">
        <v>66</v>
      </c>
      <c r="E2157" t="s">
        <v>61</v>
      </c>
      <c r="F2157" s="13">
        <v>830</v>
      </c>
      <c r="G2157" s="13">
        <v>1.7886389046907425E-2</v>
      </c>
    </row>
    <row r="2158" spans="1:7" x14ac:dyDescent="0.35">
      <c r="A2158" t="s">
        <v>59</v>
      </c>
      <c r="B2158" s="13">
        <v>2019</v>
      </c>
      <c r="C2158" s="14">
        <v>43586</v>
      </c>
      <c r="D2158" t="s">
        <v>66</v>
      </c>
      <c r="E2158" t="s">
        <v>62</v>
      </c>
      <c r="F2158" s="13">
        <v>899</v>
      </c>
      <c r="G2158" s="13">
        <v>1.8349185585975647E-2</v>
      </c>
    </row>
    <row r="2159" spans="1:7" x14ac:dyDescent="0.35">
      <c r="A2159" t="s">
        <v>59</v>
      </c>
      <c r="B2159" s="13">
        <v>2019</v>
      </c>
      <c r="C2159" s="14">
        <v>43586</v>
      </c>
      <c r="D2159" t="s">
        <v>67</v>
      </c>
      <c r="E2159" t="s">
        <v>60</v>
      </c>
      <c r="F2159" s="13">
        <v>22404</v>
      </c>
      <c r="G2159" s="13">
        <v>0.32343938946723938</v>
      </c>
    </row>
    <row r="2160" spans="1:7" x14ac:dyDescent="0.35">
      <c r="A2160" t="s">
        <v>59</v>
      </c>
      <c r="B2160" s="13">
        <v>2019</v>
      </c>
      <c r="C2160" s="14">
        <v>43586</v>
      </c>
      <c r="D2160" t="s">
        <v>67</v>
      </c>
      <c r="E2160" t="s">
        <v>61</v>
      </c>
      <c r="F2160" s="13">
        <v>11360</v>
      </c>
      <c r="G2160" s="13">
        <v>0.24480648338794708</v>
      </c>
    </row>
    <row r="2161" spans="1:7" x14ac:dyDescent="0.35">
      <c r="A2161" t="s">
        <v>59</v>
      </c>
      <c r="B2161" s="13">
        <v>2019</v>
      </c>
      <c r="C2161" s="14">
        <v>43586</v>
      </c>
      <c r="D2161" t="s">
        <v>67</v>
      </c>
      <c r="E2161" t="s">
        <v>62</v>
      </c>
      <c r="F2161" s="13">
        <v>16189</v>
      </c>
      <c r="G2161" s="13">
        <v>0.33042821288108826</v>
      </c>
    </row>
    <row r="2162" spans="1:7" x14ac:dyDescent="0.35">
      <c r="A2162" t="s">
        <v>59</v>
      </c>
      <c r="B2162" s="13">
        <v>2019</v>
      </c>
      <c r="C2162" s="14">
        <v>43617</v>
      </c>
      <c r="D2162" t="s">
        <v>63</v>
      </c>
      <c r="E2162" t="s">
        <v>60</v>
      </c>
      <c r="F2162" s="13">
        <v>13218</v>
      </c>
      <c r="G2162" s="13">
        <v>0.17135745286941528</v>
      </c>
    </row>
    <row r="2163" spans="1:7" x14ac:dyDescent="0.35">
      <c r="A2163" t="s">
        <v>59</v>
      </c>
      <c r="B2163" s="13">
        <v>2019</v>
      </c>
      <c r="C2163" s="14">
        <v>43617</v>
      </c>
      <c r="D2163" t="s">
        <v>63</v>
      </c>
      <c r="E2163" t="s">
        <v>61</v>
      </c>
      <c r="F2163" s="13">
        <v>2375</v>
      </c>
      <c r="G2163" s="13">
        <v>5.1658511161804199E-2</v>
      </c>
    </row>
    <row r="2164" spans="1:7" x14ac:dyDescent="0.35">
      <c r="A2164" t="s">
        <v>59</v>
      </c>
      <c r="B2164" s="13">
        <v>2019</v>
      </c>
      <c r="C2164" s="14">
        <v>43617</v>
      </c>
      <c r="D2164" t="s">
        <v>63</v>
      </c>
      <c r="E2164" t="s">
        <v>62</v>
      </c>
      <c r="F2164" s="13">
        <v>13051</v>
      </c>
      <c r="G2164" s="13">
        <v>0.27891519665718079</v>
      </c>
    </row>
    <row r="2165" spans="1:7" x14ac:dyDescent="0.35">
      <c r="A2165" t="s">
        <v>59</v>
      </c>
      <c r="B2165" s="13">
        <v>2019</v>
      </c>
      <c r="C2165" s="14">
        <v>43617</v>
      </c>
      <c r="D2165" t="s">
        <v>64</v>
      </c>
      <c r="E2165" t="s">
        <v>60</v>
      </c>
      <c r="F2165" s="13">
        <v>32172</v>
      </c>
      <c r="G2165" s="13">
        <v>0.41707611083984375</v>
      </c>
    </row>
    <row r="2166" spans="1:7" x14ac:dyDescent="0.35">
      <c r="A2166" t="s">
        <v>59</v>
      </c>
      <c r="B2166" s="13">
        <v>2019</v>
      </c>
      <c r="C2166" s="14">
        <v>43617</v>
      </c>
      <c r="D2166" t="s">
        <v>64</v>
      </c>
      <c r="E2166" t="s">
        <v>61</v>
      </c>
      <c r="F2166" s="13">
        <v>31097</v>
      </c>
      <c r="G2166" s="13">
        <v>0.67638933658599854</v>
      </c>
    </row>
    <row r="2167" spans="1:7" x14ac:dyDescent="0.35">
      <c r="A2167" t="s">
        <v>59</v>
      </c>
      <c r="B2167" s="13">
        <v>2019</v>
      </c>
      <c r="C2167" s="14">
        <v>43617</v>
      </c>
      <c r="D2167" t="s">
        <v>64</v>
      </c>
      <c r="E2167" t="s">
        <v>62</v>
      </c>
      <c r="F2167" s="13">
        <v>11148</v>
      </c>
      <c r="G2167" s="13">
        <v>0.23824585974216461</v>
      </c>
    </row>
    <row r="2168" spans="1:7" x14ac:dyDescent="0.35">
      <c r="A2168" t="s">
        <v>59</v>
      </c>
      <c r="B2168" s="13">
        <v>2019</v>
      </c>
      <c r="C2168" s="14">
        <v>43617</v>
      </c>
      <c r="D2168" t="s">
        <v>65</v>
      </c>
      <c r="E2168" t="s">
        <v>60</v>
      </c>
      <c r="F2168" s="13">
        <v>5346</v>
      </c>
      <c r="G2168" s="13">
        <v>6.9305263459682465E-2</v>
      </c>
    </row>
    <row r="2169" spans="1:7" x14ac:dyDescent="0.35">
      <c r="A2169" t="s">
        <v>59</v>
      </c>
      <c r="B2169" s="13">
        <v>2019</v>
      </c>
      <c r="C2169" s="14">
        <v>43617</v>
      </c>
      <c r="D2169" t="s">
        <v>65</v>
      </c>
      <c r="E2169" t="s">
        <v>61</v>
      </c>
      <c r="F2169" s="13">
        <v>332</v>
      </c>
      <c r="G2169" s="13">
        <v>7.2213159874081612E-3</v>
      </c>
    </row>
    <row r="2170" spans="1:7" x14ac:dyDescent="0.35">
      <c r="A2170" t="s">
        <v>59</v>
      </c>
      <c r="B2170" s="13">
        <v>2019</v>
      </c>
      <c r="C2170" s="14">
        <v>43617</v>
      </c>
      <c r="D2170" t="s">
        <v>65</v>
      </c>
      <c r="E2170" t="s">
        <v>62</v>
      </c>
      <c r="F2170" s="13">
        <v>6092</v>
      </c>
      <c r="G2170" s="13">
        <v>0.13019318878650665</v>
      </c>
    </row>
    <row r="2171" spans="1:7" x14ac:dyDescent="0.35">
      <c r="A2171" t="s">
        <v>59</v>
      </c>
      <c r="B2171" s="13">
        <v>2019</v>
      </c>
      <c r="C2171" s="14">
        <v>43617</v>
      </c>
      <c r="D2171" t="s">
        <v>66</v>
      </c>
      <c r="E2171" t="s">
        <v>60</v>
      </c>
      <c r="F2171" s="13">
        <v>1447</v>
      </c>
      <c r="G2171" s="13">
        <v>1.8758831545710564E-2</v>
      </c>
    </row>
    <row r="2172" spans="1:7" x14ac:dyDescent="0.35">
      <c r="A2172" t="s">
        <v>59</v>
      </c>
      <c r="B2172" s="13">
        <v>2019</v>
      </c>
      <c r="C2172" s="14">
        <v>43617</v>
      </c>
      <c r="D2172" t="s">
        <v>66</v>
      </c>
      <c r="E2172" t="s">
        <v>61</v>
      </c>
      <c r="F2172" s="13">
        <v>789</v>
      </c>
      <c r="G2172" s="13">
        <v>1.7161501571536064E-2</v>
      </c>
    </row>
    <row r="2173" spans="1:7" x14ac:dyDescent="0.35">
      <c r="A2173" t="s">
        <v>59</v>
      </c>
      <c r="B2173" s="13">
        <v>2019</v>
      </c>
      <c r="C2173" s="14">
        <v>43617</v>
      </c>
      <c r="D2173" t="s">
        <v>66</v>
      </c>
      <c r="E2173" t="s">
        <v>62</v>
      </c>
      <c r="F2173" s="13">
        <v>790</v>
      </c>
      <c r="G2173" s="13">
        <v>1.6883227974176407E-2</v>
      </c>
    </row>
    <row r="2174" spans="1:7" x14ac:dyDescent="0.35">
      <c r="A2174" t="s">
        <v>59</v>
      </c>
      <c r="B2174" s="13">
        <v>2019</v>
      </c>
      <c r="C2174" s="14">
        <v>43617</v>
      </c>
      <c r="D2174" t="s">
        <v>67</v>
      </c>
      <c r="E2174" t="s">
        <v>60</v>
      </c>
      <c r="F2174" s="13">
        <v>24954</v>
      </c>
      <c r="G2174" s="13">
        <v>0.32350233197212219</v>
      </c>
    </row>
    <row r="2175" spans="1:7" x14ac:dyDescent="0.35">
      <c r="A2175" t="s">
        <v>59</v>
      </c>
      <c r="B2175" s="13">
        <v>2019</v>
      </c>
      <c r="C2175" s="14">
        <v>43617</v>
      </c>
      <c r="D2175" t="s">
        <v>67</v>
      </c>
      <c r="E2175" t="s">
        <v>61</v>
      </c>
      <c r="F2175" s="13">
        <v>11382</v>
      </c>
      <c r="G2175" s="13">
        <v>0.24756933748722076</v>
      </c>
    </row>
    <row r="2176" spans="1:7" x14ac:dyDescent="0.35">
      <c r="A2176" t="s">
        <v>59</v>
      </c>
      <c r="B2176" s="13">
        <v>2019</v>
      </c>
      <c r="C2176" s="14">
        <v>43617</v>
      </c>
      <c r="D2176" t="s">
        <v>67</v>
      </c>
      <c r="E2176" t="s">
        <v>62</v>
      </c>
      <c r="F2176" s="13">
        <v>15711</v>
      </c>
      <c r="G2176" s="13">
        <v>0.33576253056526184</v>
      </c>
    </row>
    <row r="2177" spans="1:7" x14ac:dyDescent="0.35">
      <c r="A2177" t="s">
        <v>59</v>
      </c>
      <c r="B2177" s="13">
        <v>2019</v>
      </c>
      <c r="C2177" s="14">
        <v>43647</v>
      </c>
      <c r="D2177" t="s">
        <v>63</v>
      </c>
      <c r="E2177" t="s">
        <v>60</v>
      </c>
      <c r="F2177" s="13">
        <v>10910</v>
      </c>
      <c r="G2177" s="13">
        <v>0.15145625174045563</v>
      </c>
    </row>
    <row r="2178" spans="1:7" x14ac:dyDescent="0.35">
      <c r="A2178" t="s">
        <v>59</v>
      </c>
      <c r="B2178" s="13">
        <v>2019</v>
      </c>
      <c r="C2178" s="14">
        <v>43647</v>
      </c>
      <c r="D2178" t="s">
        <v>63</v>
      </c>
      <c r="E2178" t="s">
        <v>61</v>
      </c>
      <c r="F2178" s="13">
        <v>2379</v>
      </c>
      <c r="G2178" s="13">
        <v>4.7418776899576187E-2</v>
      </c>
    </row>
    <row r="2179" spans="1:7" x14ac:dyDescent="0.35">
      <c r="A2179" t="s">
        <v>59</v>
      </c>
      <c r="B2179" s="13">
        <v>2019</v>
      </c>
      <c r="C2179" s="14">
        <v>43647</v>
      </c>
      <c r="D2179" t="s">
        <v>63</v>
      </c>
      <c r="E2179" t="s">
        <v>62</v>
      </c>
      <c r="F2179" s="13">
        <v>14116</v>
      </c>
      <c r="G2179" s="13">
        <v>0.28185775876045227</v>
      </c>
    </row>
    <row r="2180" spans="1:7" x14ac:dyDescent="0.35">
      <c r="A2180" t="s">
        <v>59</v>
      </c>
      <c r="B2180" s="13">
        <v>2019</v>
      </c>
      <c r="C2180" s="14">
        <v>43647</v>
      </c>
      <c r="D2180" t="s">
        <v>64</v>
      </c>
      <c r="E2180" t="s">
        <v>60</v>
      </c>
      <c r="F2180" s="13">
        <v>32049</v>
      </c>
      <c r="G2180" s="13">
        <v>0.44491490721702576</v>
      </c>
    </row>
    <row r="2181" spans="1:7" x14ac:dyDescent="0.35">
      <c r="A2181" t="s">
        <v>59</v>
      </c>
      <c r="B2181" s="13">
        <v>2019</v>
      </c>
      <c r="C2181" s="14">
        <v>43647</v>
      </c>
      <c r="D2181" t="s">
        <v>64</v>
      </c>
      <c r="E2181" t="s">
        <v>61</v>
      </c>
      <c r="F2181" s="13">
        <v>34881</v>
      </c>
      <c r="G2181" s="13">
        <v>0.69525611400604248</v>
      </c>
    </row>
    <row r="2182" spans="1:7" x14ac:dyDescent="0.35">
      <c r="A2182" t="s">
        <v>59</v>
      </c>
      <c r="B2182" s="13">
        <v>2019</v>
      </c>
      <c r="C2182" s="14">
        <v>43647</v>
      </c>
      <c r="D2182" t="s">
        <v>64</v>
      </c>
      <c r="E2182" t="s">
        <v>62</v>
      </c>
      <c r="F2182" s="13">
        <v>11989</v>
      </c>
      <c r="G2182" s="13">
        <v>0.23938740789890289</v>
      </c>
    </row>
    <row r="2183" spans="1:7" x14ac:dyDescent="0.35">
      <c r="A2183" t="s">
        <v>59</v>
      </c>
      <c r="B2183" s="13">
        <v>2019</v>
      </c>
      <c r="C2183" s="14">
        <v>43647</v>
      </c>
      <c r="D2183" t="s">
        <v>65</v>
      </c>
      <c r="E2183" t="s">
        <v>60</v>
      </c>
      <c r="F2183" s="13">
        <v>3847</v>
      </c>
      <c r="G2183" s="13">
        <v>5.3405337035655975E-2</v>
      </c>
    </row>
    <row r="2184" spans="1:7" x14ac:dyDescent="0.35">
      <c r="A2184" t="s">
        <v>59</v>
      </c>
      <c r="B2184" s="13">
        <v>2019</v>
      </c>
      <c r="C2184" s="14">
        <v>43647</v>
      </c>
      <c r="D2184" t="s">
        <v>65</v>
      </c>
      <c r="E2184" t="s">
        <v>61</v>
      </c>
      <c r="F2184" s="13">
        <v>281</v>
      </c>
      <c r="G2184" s="13">
        <v>5.6009567342698574E-3</v>
      </c>
    </row>
    <row r="2185" spans="1:7" x14ac:dyDescent="0.35">
      <c r="A2185" t="s">
        <v>59</v>
      </c>
      <c r="B2185" s="13">
        <v>2019</v>
      </c>
      <c r="C2185" s="14">
        <v>43647</v>
      </c>
      <c r="D2185" t="s">
        <v>65</v>
      </c>
      <c r="E2185" t="s">
        <v>62</v>
      </c>
      <c r="F2185" s="13">
        <v>6074</v>
      </c>
      <c r="G2185" s="13">
        <v>0.12128110229969025</v>
      </c>
    </row>
    <row r="2186" spans="1:7" x14ac:dyDescent="0.35">
      <c r="A2186" t="s">
        <v>59</v>
      </c>
      <c r="B2186" s="13">
        <v>2019</v>
      </c>
      <c r="C2186" s="14">
        <v>43647</v>
      </c>
      <c r="D2186" t="s">
        <v>66</v>
      </c>
      <c r="E2186" t="s">
        <v>60</v>
      </c>
      <c r="F2186" s="13">
        <v>1520</v>
      </c>
      <c r="G2186" s="13">
        <v>2.1101146936416626E-2</v>
      </c>
    </row>
    <row r="2187" spans="1:7" x14ac:dyDescent="0.35">
      <c r="A2187" t="s">
        <v>59</v>
      </c>
      <c r="B2187" s="13">
        <v>2019</v>
      </c>
      <c r="C2187" s="14">
        <v>43647</v>
      </c>
      <c r="D2187" t="s">
        <v>66</v>
      </c>
      <c r="E2187" t="s">
        <v>61</v>
      </c>
      <c r="F2187" s="13">
        <v>1025</v>
      </c>
      <c r="G2187" s="13">
        <v>2.0430536940693855E-2</v>
      </c>
    </row>
    <row r="2188" spans="1:7" x14ac:dyDescent="0.35">
      <c r="A2188" t="s">
        <v>59</v>
      </c>
      <c r="B2188" s="13">
        <v>2019</v>
      </c>
      <c r="C2188" s="14">
        <v>43647</v>
      </c>
      <c r="D2188" t="s">
        <v>66</v>
      </c>
      <c r="E2188" t="s">
        <v>62</v>
      </c>
      <c r="F2188" s="13">
        <v>909</v>
      </c>
      <c r="G2188" s="13">
        <v>1.815023273229599E-2</v>
      </c>
    </row>
    <row r="2189" spans="1:7" x14ac:dyDescent="0.35">
      <c r="A2189" t="s">
        <v>59</v>
      </c>
      <c r="B2189" s="13">
        <v>2019</v>
      </c>
      <c r="C2189" s="14">
        <v>43647</v>
      </c>
      <c r="D2189" t="s">
        <v>67</v>
      </c>
      <c r="E2189" t="s">
        <v>60</v>
      </c>
      <c r="F2189" s="13">
        <v>23708</v>
      </c>
      <c r="G2189" s="13">
        <v>0.32912236452102661</v>
      </c>
    </row>
    <row r="2190" spans="1:7" x14ac:dyDescent="0.35">
      <c r="A2190" t="s">
        <v>59</v>
      </c>
      <c r="B2190" s="13">
        <v>2019</v>
      </c>
      <c r="C2190" s="14">
        <v>43647</v>
      </c>
      <c r="D2190" t="s">
        <v>67</v>
      </c>
      <c r="E2190" t="s">
        <v>61</v>
      </c>
      <c r="F2190" s="13">
        <v>11604</v>
      </c>
      <c r="G2190" s="13">
        <v>0.23129360377788544</v>
      </c>
    </row>
    <row r="2191" spans="1:7" x14ac:dyDescent="0.35">
      <c r="A2191" t="s">
        <v>59</v>
      </c>
      <c r="B2191" s="13">
        <v>2019</v>
      </c>
      <c r="C2191" s="14">
        <v>43647</v>
      </c>
      <c r="D2191" t="s">
        <v>67</v>
      </c>
      <c r="E2191" t="s">
        <v>62</v>
      </c>
      <c r="F2191" s="13">
        <v>16994</v>
      </c>
      <c r="G2191" s="13">
        <v>0.33932352066040039</v>
      </c>
    </row>
    <row r="2192" spans="1:7" x14ac:dyDescent="0.35">
      <c r="A2192" t="s">
        <v>59</v>
      </c>
      <c r="B2192" s="13">
        <v>2019</v>
      </c>
      <c r="C2192" s="14">
        <v>43678</v>
      </c>
      <c r="D2192" t="s">
        <v>63</v>
      </c>
      <c r="E2192" t="s">
        <v>60</v>
      </c>
      <c r="F2192" s="13">
        <v>9376</v>
      </c>
      <c r="G2192" s="13">
        <v>0.14400024712085724</v>
      </c>
    </row>
    <row r="2193" spans="1:7" x14ac:dyDescent="0.35">
      <c r="A2193" t="s">
        <v>59</v>
      </c>
      <c r="B2193" s="13">
        <v>2019</v>
      </c>
      <c r="C2193" s="14">
        <v>43678</v>
      </c>
      <c r="D2193" t="s">
        <v>63</v>
      </c>
      <c r="E2193" t="s">
        <v>61</v>
      </c>
      <c r="F2193" s="13">
        <v>2174</v>
      </c>
      <c r="G2193" s="13">
        <v>5.0390560179948807E-2</v>
      </c>
    </row>
    <row r="2194" spans="1:7" x14ac:dyDescent="0.35">
      <c r="A2194" t="s">
        <v>59</v>
      </c>
      <c r="B2194" s="13">
        <v>2019</v>
      </c>
      <c r="C2194" s="14">
        <v>43678</v>
      </c>
      <c r="D2194" t="s">
        <v>63</v>
      </c>
      <c r="E2194" t="s">
        <v>62</v>
      </c>
      <c r="F2194" s="13">
        <v>13253</v>
      </c>
      <c r="G2194" s="13">
        <v>0.28750243782997131</v>
      </c>
    </row>
    <row r="2195" spans="1:7" x14ac:dyDescent="0.35">
      <c r="A2195" t="s">
        <v>59</v>
      </c>
      <c r="B2195" s="13">
        <v>2019</v>
      </c>
      <c r="C2195" s="14">
        <v>43678</v>
      </c>
      <c r="D2195" t="s">
        <v>64</v>
      </c>
      <c r="E2195" t="s">
        <v>60</v>
      </c>
      <c r="F2195" s="13">
        <v>29509</v>
      </c>
      <c r="G2195" s="13">
        <v>0.45321068167686462</v>
      </c>
    </row>
    <row r="2196" spans="1:7" x14ac:dyDescent="0.35">
      <c r="A2196" t="s">
        <v>59</v>
      </c>
      <c r="B2196" s="13">
        <v>2019</v>
      </c>
      <c r="C2196" s="14">
        <v>43678</v>
      </c>
      <c r="D2196" t="s">
        <v>64</v>
      </c>
      <c r="E2196" t="s">
        <v>61</v>
      </c>
      <c r="F2196" s="13">
        <v>28789</v>
      </c>
      <c r="G2196" s="13">
        <v>0.66729247570037842</v>
      </c>
    </row>
    <row r="2197" spans="1:7" x14ac:dyDescent="0.35">
      <c r="A2197" t="s">
        <v>59</v>
      </c>
      <c r="B2197" s="13">
        <v>2019</v>
      </c>
      <c r="C2197" s="14">
        <v>43678</v>
      </c>
      <c r="D2197" t="s">
        <v>64</v>
      </c>
      <c r="E2197" t="s">
        <v>62</v>
      </c>
      <c r="F2197" s="13">
        <v>11077</v>
      </c>
      <c r="G2197" s="13">
        <v>0.24029763042926788</v>
      </c>
    </row>
    <row r="2198" spans="1:7" x14ac:dyDescent="0.35">
      <c r="A2198" t="s">
        <v>59</v>
      </c>
      <c r="B2198" s="13">
        <v>2019</v>
      </c>
      <c r="C2198" s="14">
        <v>43678</v>
      </c>
      <c r="D2198" t="s">
        <v>65</v>
      </c>
      <c r="E2198" t="s">
        <v>60</v>
      </c>
      <c r="F2198" s="13">
        <v>3169</v>
      </c>
      <c r="G2198" s="13">
        <v>4.8670731484889984E-2</v>
      </c>
    </row>
    <row r="2199" spans="1:7" x14ac:dyDescent="0.35">
      <c r="A2199" t="s">
        <v>59</v>
      </c>
      <c r="B2199" s="13">
        <v>2019</v>
      </c>
      <c r="C2199" s="14">
        <v>43678</v>
      </c>
      <c r="D2199" t="s">
        <v>65</v>
      </c>
      <c r="E2199" t="s">
        <v>61</v>
      </c>
      <c r="F2199" s="13">
        <v>283</v>
      </c>
      <c r="G2199" s="13">
        <v>6.5595810301601887E-3</v>
      </c>
    </row>
    <row r="2200" spans="1:7" x14ac:dyDescent="0.35">
      <c r="A2200" t="s">
        <v>59</v>
      </c>
      <c r="B2200" s="13">
        <v>2019</v>
      </c>
      <c r="C2200" s="14">
        <v>43678</v>
      </c>
      <c r="D2200" t="s">
        <v>65</v>
      </c>
      <c r="E2200" t="s">
        <v>62</v>
      </c>
      <c r="F2200" s="13">
        <v>5354</v>
      </c>
      <c r="G2200" s="13">
        <v>0.11614638566970825</v>
      </c>
    </row>
    <row r="2201" spans="1:7" x14ac:dyDescent="0.35">
      <c r="A2201" t="s">
        <v>59</v>
      </c>
      <c r="B2201" s="13">
        <v>2019</v>
      </c>
      <c r="C2201" s="14">
        <v>43678</v>
      </c>
      <c r="D2201" t="s">
        <v>66</v>
      </c>
      <c r="E2201" t="s">
        <v>60</v>
      </c>
      <c r="F2201" s="13">
        <v>1189</v>
      </c>
      <c r="G2201" s="13">
        <v>1.8261123448610306E-2</v>
      </c>
    </row>
    <row r="2202" spans="1:7" x14ac:dyDescent="0.35">
      <c r="A2202" t="s">
        <v>59</v>
      </c>
      <c r="B2202" s="13">
        <v>2019</v>
      </c>
      <c r="C2202" s="14">
        <v>43678</v>
      </c>
      <c r="D2202" t="s">
        <v>66</v>
      </c>
      <c r="E2202" t="s">
        <v>61</v>
      </c>
      <c r="F2202" s="13">
        <v>750</v>
      </c>
      <c r="G2202" s="13">
        <v>1.738404855132103E-2</v>
      </c>
    </row>
    <row r="2203" spans="1:7" x14ac:dyDescent="0.35">
      <c r="A2203" t="s">
        <v>59</v>
      </c>
      <c r="B2203" s="13">
        <v>2019</v>
      </c>
      <c r="C2203" s="14">
        <v>43678</v>
      </c>
      <c r="D2203" t="s">
        <v>66</v>
      </c>
      <c r="E2203" t="s">
        <v>62</v>
      </c>
      <c r="F2203" s="13">
        <v>695</v>
      </c>
      <c r="G2203" s="13">
        <v>1.5076902695000172E-2</v>
      </c>
    </row>
    <row r="2204" spans="1:7" x14ac:dyDescent="0.35">
      <c r="A2204" t="s">
        <v>59</v>
      </c>
      <c r="B2204" s="13">
        <v>2019</v>
      </c>
      <c r="C2204" s="14">
        <v>43678</v>
      </c>
      <c r="D2204" t="s">
        <v>67</v>
      </c>
      <c r="E2204" t="s">
        <v>60</v>
      </c>
      <c r="F2204" s="13">
        <v>21868</v>
      </c>
      <c r="G2204" s="13">
        <v>0.33585724234580994</v>
      </c>
    </row>
    <row r="2205" spans="1:7" x14ac:dyDescent="0.35">
      <c r="A2205" t="s">
        <v>59</v>
      </c>
      <c r="B2205" s="13">
        <v>2019</v>
      </c>
      <c r="C2205" s="14">
        <v>43678</v>
      </c>
      <c r="D2205" t="s">
        <v>67</v>
      </c>
      <c r="E2205" t="s">
        <v>61</v>
      </c>
      <c r="F2205" s="13">
        <v>11147</v>
      </c>
      <c r="G2205" s="13">
        <v>0.25837332010269165</v>
      </c>
    </row>
    <row r="2206" spans="1:7" x14ac:dyDescent="0.35">
      <c r="A2206" t="s">
        <v>59</v>
      </c>
      <c r="B2206" s="13">
        <v>2019</v>
      </c>
      <c r="C2206" s="14">
        <v>43678</v>
      </c>
      <c r="D2206" t="s">
        <v>67</v>
      </c>
      <c r="E2206" t="s">
        <v>62</v>
      </c>
      <c r="F2206" s="13">
        <v>15718</v>
      </c>
      <c r="G2206" s="13">
        <v>0.34097662568092346</v>
      </c>
    </row>
    <row r="2207" spans="1:7" x14ac:dyDescent="0.35">
      <c r="A2207" t="s">
        <v>59</v>
      </c>
      <c r="B2207" s="13">
        <v>2019</v>
      </c>
      <c r="C2207" s="14">
        <v>43709</v>
      </c>
      <c r="D2207" t="s">
        <v>63</v>
      </c>
      <c r="E2207" t="s">
        <v>60</v>
      </c>
      <c r="F2207" s="13">
        <v>9082</v>
      </c>
      <c r="G2207" s="13">
        <v>0.15261557698249817</v>
      </c>
    </row>
    <row r="2208" spans="1:7" x14ac:dyDescent="0.35">
      <c r="A2208" t="s">
        <v>59</v>
      </c>
      <c r="B2208" s="13">
        <v>2019</v>
      </c>
      <c r="C2208" s="14">
        <v>43709</v>
      </c>
      <c r="D2208" t="s">
        <v>63</v>
      </c>
      <c r="E2208" t="s">
        <v>61</v>
      </c>
      <c r="F2208" s="13">
        <v>2029</v>
      </c>
      <c r="G2208" s="13">
        <v>4.999137669801712E-2</v>
      </c>
    </row>
    <row r="2209" spans="1:7" x14ac:dyDescent="0.35">
      <c r="A2209" t="s">
        <v>59</v>
      </c>
      <c r="B2209" s="13">
        <v>2019</v>
      </c>
      <c r="C2209" s="14">
        <v>43709</v>
      </c>
      <c r="D2209" t="s">
        <v>63</v>
      </c>
      <c r="E2209" t="s">
        <v>62</v>
      </c>
      <c r="F2209" s="13">
        <v>12619</v>
      </c>
      <c r="G2209" s="13">
        <v>0.29206591844558716</v>
      </c>
    </row>
    <row r="2210" spans="1:7" x14ac:dyDescent="0.35">
      <c r="A2210" t="s">
        <v>59</v>
      </c>
      <c r="B2210" s="13">
        <v>2019</v>
      </c>
      <c r="C2210" s="14">
        <v>43709</v>
      </c>
      <c r="D2210" t="s">
        <v>64</v>
      </c>
      <c r="E2210" t="s">
        <v>60</v>
      </c>
      <c r="F2210" s="13">
        <v>26827</v>
      </c>
      <c r="G2210" s="13">
        <v>0.45080575346946716</v>
      </c>
    </row>
    <row r="2211" spans="1:7" x14ac:dyDescent="0.35">
      <c r="A2211" t="s">
        <v>59</v>
      </c>
      <c r="B2211" s="13">
        <v>2019</v>
      </c>
      <c r="C2211" s="14">
        <v>43709</v>
      </c>
      <c r="D2211" t="s">
        <v>64</v>
      </c>
      <c r="E2211" t="s">
        <v>61</v>
      </c>
      <c r="F2211" s="13">
        <v>27305</v>
      </c>
      <c r="G2211" s="13">
        <v>0.67275238037109375</v>
      </c>
    </row>
    <row r="2212" spans="1:7" x14ac:dyDescent="0.35">
      <c r="A2212" t="s">
        <v>59</v>
      </c>
      <c r="B2212" s="13">
        <v>2019</v>
      </c>
      <c r="C2212" s="14">
        <v>43709</v>
      </c>
      <c r="D2212" t="s">
        <v>64</v>
      </c>
      <c r="E2212" t="s">
        <v>62</v>
      </c>
      <c r="F2212" s="13">
        <v>10291</v>
      </c>
      <c r="G2212" s="13">
        <v>0.23818451166152954</v>
      </c>
    </row>
    <row r="2213" spans="1:7" x14ac:dyDescent="0.35">
      <c r="A2213" t="s">
        <v>59</v>
      </c>
      <c r="B2213" s="13">
        <v>2019</v>
      </c>
      <c r="C2213" s="14">
        <v>43709</v>
      </c>
      <c r="D2213" t="s">
        <v>65</v>
      </c>
      <c r="E2213" t="s">
        <v>60</v>
      </c>
      <c r="F2213" s="13">
        <v>2914</v>
      </c>
      <c r="G2213" s="13">
        <v>4.8967383801937103E-2</v>
      </c>
    </row>
    <row r="2214" spans="1:7" x14ac:dyDescent="0.35">
      <c r="A2214" t="s">
        <v>59</v>
      </c>
      <c r="B2214" s="13">
        <v>2019</v>
      </c>
      <c r="C2214" s="14">
        <v>43709</v>
      </c>
      <c r="D2214" t="s">
        <v>65</v>
      </c>
      <c r="E2214" t="s">
        <v>61</v>
      </c>
      <c r="F2214" s="13">
        <v>275</v>
      </c>
      <c r="G2214" s="13">
        <v>6.7755687050521374E-3</v>
      </c>
    </row>
    <row r="2215" spans="1:7" x14ac:dyDescent="0.35">
      <c r="A2215" t="s">
        <v>59</v>
      </c>
      <c r="B2215" s="13">
        <v>2019</v>
      </c>
      <c r="C2215" s="14">
        <v>43709</v>
      </c>
      <c r="D2215" t="s">
        <v>65</v>
      </c>
      <c r="E2215" t="s">
        <v>62</v>
      </c>
      <c r="F2215" s="13">
        <v>5136</v>
      </c>
      <c r="G2215" s="13">
        <v>0.11887238174676895</v>
      </c>
    </row>
    <row r="2216" spans="1:7" x14ac:dyDescent="0.35">
      <c r="A2216" t="s">
        <v>59</v>
      </c>
      <c r="B2216" s="13">
        <v>2019</v>
      </c>
      <c r="C2216" s="14">
        <v>43709</v>
      </c>
      <c r="D2216" t="s">
        <v>66</v>
      </c>
      <c r="E2216" t="s">
        <v>60</v>
      </c>
      <c r="F2216" s="13">
        <v>985</v>
      </c>
      <c r="G2216" s="13">
        <v>1.6552118584513664E-2</v>
      </c>
    </row>
    <row r="2217" spans="1:7" x14ac:dyDescent="0.35">
      <c r="A2217" t="s">
        <v>59</v>
      </c>
      <c r="B2217" s="13">
        <v>2019</v>
      </c>
      <c r="C2217" s="14">
        <v>43709</v>
      </c>
      <c r="D2217" t="s">
        <v>66</v>
      </c>
      <c r="E2217" t="s">
        <v>61</v>
      </c>
      <c r="F2217" s="13">
        <v>590</v>
      </c>
      <c r="G2217" s="13">
        <v>1.453667413443327E-2</v>
      </c>
    </row>
    <row r="2218" spans="1:7" x14ac:dyDescent="0.35">
      <c r="A2218" t="s">
        <v>59</v>
      </c>
      <c r="B2218" s="13">
        <v>2019</v>
      </c>
      <c r="C2218" s="14">
        <v>43709</v>
      </c>
      <c r="D2218" t="s">
        <v>66</v>
      </c>
      <c r="E2218" t="s">
        <v>62</v>
      </c>
      <c r="F2218" s="13">
        <v>605</v>
      </c>
      <c r="G2218" s="13">
        <v>1.4002684503793716E-2</v>
      </c>
    </row>
    <row r="2219" spans="1:7" x14ac:dyDescent="0.35">
      <c r="A2219" t="s">
        <v>59</v>
      </c>
      <c r="B2219" s="13">
        <v>2019</v>
      </c>
      <c r="C2219" s="14">
        <v>43709</v>
      </c>
      <c r="D2219" t="s">
        <v>67</v>
      </c>
      <c r="E2219" t="s">
        <v>60</v>
      </c>
      <c r="F2219" s="13">
        <v>19701</v>
      </c>
      <c r="G2219" s="13">
        <v>0.33105915784835815</v>
      </c>
    </row>
    <row r="2220" spans="1:7" x14ac:dyDescent="0.35">
      <c r="A2220" t="s">
        <v>59</v>
      </c>
      <c r="B2220" s="13">
        <v>2019</v>
      </c>
      <c r="C2220" s="14">
        <v>43709</v>
      </c>
      <c r="D2220" t="s">
        <v>67</v>
      </c>
      <c r="E2220" t="s">
        <v>61</v>
      </c>
      <c r="F2220" s="13">
        <v>10388</v>
      </c>
      <c r="G2220" s="13">
        <v>0.25594401359558105</v>
      </c>
    </row>
    <row r="2221" spans="1:7" x14ac:dyDescent="0.35">
      <c r="A2221" t="s">
        <v>59</v>
      </c>
      <c r="B2221" s="13">
        <v>2019</v>
      </c>
      <c r="C2221" s="14">
        <v>43709</v>
      </c>
      <c r="D2221" t="s">
        <v>67</v>
      </c>
      <c r="E2221" t="s">
        <v>62</v>
      </c>
      <c r="F2221" s="13">
        <v>14555</v>
      </c>
      <c r="G2221" s="13">
        <v>0.33687451481819153</v>
      </c>
    </row>
    <row r="2222" spans="1:7" x14ac:dyDescent="0.35">
      <c r="A2222" t="s">
        <v>59</v>
      </c>
      <c r="B2222" s="13">
        <v>2019</v>
      </c>
      <c r="C2222" s="14">
        <v>43739</v>
      </c>
      <c r="D2222" t="s">
        <v>63</v>
      </c>
      <c r="E2222" t="s">
        <v>60</v>
      </c>
      <c r="F2222" s="13">
        <v>9320</v>
      </c>
      <c r="G2222" s="13">
        <v>0.14047780632972717</v>
      </c>
    </row>
    <row r="2223" spans="1:7" x14ac:dyDescent="0.35">
      <c r="A2223" t="s">
        <v>59</v>
      </c>
      <c r="B2223" s="13">
        <v>2019</v>
      </c>
      <c r="C2223" s="14">
        <v>43739</v>
      </c>
      <c r="D2223" t="s">
        <v>63</v>
      </c>
      <c r="E2223" t="s">
        <v>61</v>
      </c>
      <c r="F2223" s="13">
        <v>2194</v>
      </c>
      <c r="G2223" s="13">
        <v>3.7881143391132355E-2</v>
      </c>
    </row>
    <row r="2224" spans="1:7" x14ac:dyDescent="0.35">
      <c r="A2224" t="s">
        <v>59</v>
      </c>
      <c r="B2224" s="13">
        <v>2019</v>
      </c>
      <c r="C2224" s="14">
        <v>43739</v>
      </c>
      <c r="D2224" t="s">
        <v>63</v>
      </c>
      <c r="E2224" t="s">
        <v>62</v>
      </c>
      <c r="F2224" s="13">
        <v>13231</v>
      </c>
      <c r="G2224" s="13">
        <v>0.28539073467254639</v>
      </c>
    </row>
    <row r="2225" spans="1:7" x14ac:dyDescent="0.35">
      <c r="A2225" t="s">
        <v>59</v>
      </c>
      <c r="B2225" s="13">
        <v>2019</v>
      </c>
      <c r="C2225" s="14">
        <v>43739</v>
      </c>
      <c r="D2225" t="s">
        <v>64</v>
      </c>
      <c r="E2225" t="s">
        <v>60</v>
      </c>
      <c r="F2225" s="13">
        <v>31987</v>
      </c>
      <c r="G2225" s="13">
        <v>0.48213127255439758</v>
      </c>
    </row>
    <row r="2226" spans="1:7" x14ac:dyDescent="0.35">
      <c r="A2226" t="s">
        <v>59</v>
      </c>
      <c r="B2226" s="13">
        <v>2019</v>
      </c>
      <c r="C2226" s="14">
        <v>43739</v>
      </c>
      <c r="D2226" t="s">
        <v>64</v>
      </c>
      <c r="E2226" t="s">
        <v>61</v>
      </c>
      <c r="F2226" s="13">
        <v>43004</v>
      </c>
      <c r="G2226" s="13">
        <v>0.74249804019927979</v>
      </c>
    </row>
    <row r="2227" spans="1:7" x14ac:dyDescent="0.35">
      <c r="A2227" t="s">
        <v>59</v>
      </c>
      <c r="B2227" s="13">
        <v>2019</v>
      </c>
      <c r="C2227" s="14">
        <v>43739</v>
      </c>
      <c r="D2227" t="s">
        <v>64</v>
      </c>
      <c r="E2227" t="s">
        <v>62</v>
      </c>
      <c r="F2227" s="13">
        <v>11903</v>
      </c>
      <c r="G2227" s="13">
        <v>0.25674596428871155</v>
      </c>
    </row>
    <row r="2228" spans="1:7" x14ac:dyDescent="0.35">
      <c r="A2228" t="s">
        <v>59</v>
      </c>
      <c r="B2228" s="13">
        <v>2019</v>
      </c>
      <c r="C2228" s="14">
        <v>43739</v>
      </c>
      <c r="D2228" t="s">
        <v>65</v>
      </c>
      <c r="E2228" t="s">
        <v>60</v>
      </c>
      <c r="F2228" s="13">
        <v>2652</v>
      </c>
      <c r="G2228" s="13">
        <v>3.997286781668663E-2</v>
      </c>
    </row>
    <row r="2229" spans="1:7" x14ac:dyDescent="0.35">
      <c r="A2229" t="s">
        <v>59</v>
      </c>
      <c r="B2229" s="13">
        <v>2019</v>
      </c>
      <c r="C2229" s="14">
        <v>43739</v>
      </c>
      <c r="D2229" t="s">
        <v>65</v>
      </c>
      <c r="E2229" t="s">
        <v>61</v>
      </c>
      <c r="F2229" s="13">
        <v>303</v>
      </c>
      <c r="G2229" s="13">
        <v>5.2315341308712959E-3</v>
      </c>
    </row>
    <row r="2230" spans="1:7" x14ac:dyDescent="0.35">
      <c r="A2230" t="s">
        <v>59</v>
      </c>
      <c r="B2230" s="13">
        <v>2019</v>
      </c>
      <c r="C2230" s="14">
        <v>43739</v>
      </c>
      <c r="D2230" t="s">
        <v>65</v>
      </c>
      <c r="E2230" t="s">
        <v>62</v>
      </c>
      <c r="F2230" s="13">
        <v>5087</v>
      </c>
      <c r="G2230" s="13">
        <v>0.10972584784030914</v>
      </c>
    </row>
    <row r="2231" spans="1:7" x14ac:dyDescent="0.35">
      <c r="A2231" t="s">
        <v>59</v>
      </c>
      <c r="B2231" s="13">
        <v>2019</v>
      </c>
      <c r="C2231" s="14">
        <v>43739</v>
      </c>
      <c r="D2231" t="s">
        <v>66</v>
      </c>
      <c r="E2231" t="s">
        <v>60</v>
      </c>
      <c r="F2231" s="13">
        <v>1144</v>
      </c>
      <c r="G2231" s="13">
        <v>1.7243199050426483E-2</v>
      </c>
    </row>
    <row r="2232" spans="1:7" x14ac:dyDescent="0.35">
      <c r="A2232" t="s">
        <v>59</v>
      </c>
      <c r="B2232" s="13">
        <v>2019</v>
      </c>
      <c r="C2232" s="14">
        <v>43739</v>
      </c>
      <c r="D2232" t="s">
        <v>66</v>
      </c>
      <c r="E2232" t="s">
        <v>61</v>
      </c>
      <c r="F2232" s="13">
        <v>782</v>
      </c>
      <c r="G2232" s="13">
        <v>1.3501847162842751E-2</v>
      </c>
    </row>
    <row r="2233" spans="1:7" x14ac:dyDescent="0.35">
      <c r="A2233" t="s">
        <v>59</v>
      </c>
      <c r="B2233" s="13">
        <v>2019</v>
      </c>
      <c r="C2233" s="14">
        <v>43739</v>
      </c>
      <c r="D2233" t="s">
        <v>66</v>
      </c>
      <c r="E2233" t="s">
        <v>62</v>
      </c>
      <c r="F2233" s="13">
        <v>599</v>
      </c>
      <c r="G2233" s="13">
        <v>1.292034238576889E-2</v>
      </c>
    </row>
    <row r="2234" spans="1:7" x14ac:dyDescent="0.35">
      <c r="A2234" t="s">
        <v>59</v>
      </c>
      <c r="B2234" s="13">
        <v>2019</v>
      </c>
      <c r="C2234" s="14">
        <v>43739</v>
      </c>
      <c r="D2234" t="s">
        <v>67</v>
      </c>
      <c r="E2234" t="s">
        <v>60</v>
      </c>
      <c r="F2234" s="13">
        <v>21242</v>
      </c>
      <c r="G2234" s="13">
        <v>0.32017484307289124</v>
      </c>
    </row>
    <row r="2235" spans="1:7" x14ac:dyDescent="0.35">
      <c r="A2235" t="s">
        <v>59</v>
      </c>
      <c r="B2235" s="13">
        <v>2019</v>
      </c>
      <c r="C2235" s="14">
        <v>43739</v>
      </c>
      <c r="D2235" t="s">
        <v>67</v>
      </c>
      <c r="E2235" t="s">
        <v>61</v>
      </c>
      <c r="F2235" s="13">
        <v>11635</v>
      </c>
      <c r="G2235" s="13">
        <v>0.20088745653629303</v>
      </c>
    </row>
    <row r="2236" spans="1:7" x14ac:dyDescent="0.35">
      <c r="A2236" t="s">
        <v>59</v>
      </c>
      <c r="B2236" s="13">
        <v>2019</v>
      </c>
      <c r="C2236" s="14">
        <v>43739</v>
      </c>
      <c r="D2236" t="s">
        <v>67</v>
      </c>
      <c r="E2236" t="s">
        <v>62</v>
      </c>
      <c r="F2236" s="13">
        <v>15541</v>
      </c>
      <c r="G2236" s="13">
        <v>0.33521708846092224</v>
      </c>
    </row>
    <row r="2237" spans="1:7" x14ac:dyDescent="0.35">
      <c r="A2237" t="s">
        <v>59</v>
      </c>
      <c r="B2237" s="13">
        <v>2019</v>
      </c>
      <c r="C2237" s="14">
        <v>43770</v>
      </c>
      <c r="D2237" t="s">
        <v>63</v>
      </c>
      <c r="E2237" t="s">
        <v>60</v>
      </c>
      <c r="F2237" s="13">
        <v>8891</v>
      </c>
      <c r="G2237" s="13">
        <v>0.13655771315097809</v>
      </c>
    </row>
    <row r="2238" spans="1:7" x14ac:dyDescent="0.35">
      <c r="A2238" t="s">
        <v>59</v>
      </c>
      <c r="B2238" s="13">
        <v>2019</v>
      </c>
      <c r="C2238" s="14">
        <v>43770</v>
      </c>
      <c r="D2238" t="s">
        <v>63</v>
      </c>
      <c r="E2238" t="s">
        <v>61</v>
      </c>
      <c r="F2238" s="13">
        <v>2251</v>
      </c>
      <c r="G2238" s="13">
        <v>3.4966990351676941E-2</v>
      </c>
    </row>
    <row r="2239" spans="1:7" x14ac:dyDescent="0.35">
      <c r="A2239" t="s">
        <v>59</v>
      </c>
      <c r="B2239" s="13">
        <v>2019</v>
      </c>
      <c r="C2239" s="14">
        <v>43770</v>
      </c>
      <c r="D2239" t="s">
        <v>63</v>
      </c>
      <c r="E2239" t="s">
        <v>62</v>
      </c>
      <c r="F2239" s="13">
        <v>12080</v>
      </c>
      <c r="G2239" s="13">
        <v>0.2826656699180603</v>
      </c>
    </row>
    <row r="2240" spans="1:7" x14ac:dyDescent="0.35">
      <c r="A2240" t="s">
        <v>59</v>
      </c>
      <c r="B2240" s="13">
        <v>2019</v>
      </c>
      <c r="C2240" s="14">
        <v>43770</v>
      </c>
      <c r="D2240" t="s">
        <v>64</v>
      </c>
      <c r="E2240" t="s">
        <v>60</v>
      </c>
      <c r="F2240" s="13">
        <v>32183</v>
      </c>
      <c r="G2240" s="13">
        <v>0.49430176615715027</v>
      </c>
    </row>
    <row r="2241" spans="1:7" x14ac:dyDescent="0.35">
      <c r="A2241" t="s">
        <v>59</v>
      </c>
      <c r="B2241" s="13">
        <v>2019</v>
      </c>
      <c r="C2241" s="14">
        <v>43770</v>
      </c>
      <c r="D2241" t="s">
        <v>64</v>
      </c>
      <c r="E2241" t="s">
        <v>61</v>
      </c>
      <c r="F2241" s="13">
        <v>49837</v>
      </c>
      <c r="G2241" s="13">
        <v>0.77416700124740601</v>
      </c>
    </row>
    <row r="2242" spans="1:7" x14ac:dyDescent="0.35">
      <c r="A2242" t="s">
        <v>59</v>
      </c>
      <c r="B2242" s="13">
        <v>2019</v>
      </c>
      <c r="C2242" s="14">
        <v>43770</v>
      </c>
      <c r="D2242" t="s">
        <v>64</v>
      </c>
      <c r="E2242" t="s">
        <v>62</v>
      </c>
      <c r="F2242" s="13">
        <v>11426</v>
      </c>
      <c r="G2242" s="13">
        <v>0.26736241579055786</v>
      </c>
    </row>
    <row r="2243" spans="1:7" x14ac:dyDescent="0.35">
      <c r="A2243" t="s">
        <v>59</v>
      </c>
      <c r="B2243" s="13">
        <v>2019</v>
      </c>
      <c r="C2243" s="14">
        <v>43770</v>
      </c>
      <c r="D2243" t="s">
        <v>65</v>
      </c>
      <c r="E2243" t="s">
        <v>60</v>
      </c>
      <c r="F2243" s="13">
        <v>2481</v>
      </c>
      <c r="G2243" s="13">
        <v>3.8105916231870651E-2</v>
      </c>
    </row>
    <row r="2244" spans="1:7" x14ac:dyDescent="0.35">
      <c r="A2244" t="s">
        <v>59</v>
      </c>
      <c r="B2244" s="13">
        <v>2019</v>
      </c>
      <c r="C2244" s="14">
        <v>43770</v>
      </c>
      <c r="D2244" t="s">
        <v>65</v>
      </c>
      <c r="E2244" t="s">
        <v>61</v>
      </c>
      <c r="F2244" s="13">
        <v>250</v>
      </c>
      <c r="G2244" s="13">
        <v>3.8834952283650637E-3</v>
      </c>
    </row>
    <row r="2245" spans="1:7" x14ac:dyDescent="0.35">
      <c r="A2245" t="s">
        <v>59</v>
      </c>
      <c r="B2245" s="13">
        <v>2019</v>
      </c>
      <c r="C2245" s="14">
        <v>43770</v>
      </c>
      <c r="D2245" t="s">
        <v>65</v>
      </c>
      <c r="E2245" t="s">
        <v>62</v>
      </c>
      <c r="F2245" s="13">
        <v>4624</v>
      </c>
      <c r="G2245" s="13">
        <v>0.10819917917251587</v>
      </c>
    </row>
    <row r="2246" spans="1:7" x14ac:dyDescent="0.35">
      <c r="A2246" t="s">
        <v>59</v>
      </c>
      <c r="B2246" s="13">
        <v>2019</v>
      </c>
      <c r="C2246" s="14">
        <v>43770</v>
      </c>
      <c r="D2246" t="s">
        <v>66</v>
      </c>
      <c r="E2246" t="s">
        <v>60</v>
      </c>
      <c r="F2246" s="13">
        <v>1005</v>
      </c>
      <c r="G2246" s="13">
        <v>1.5435891225934029E-2</v>
      </c>
    </row>
    <row r="2247" spans="1:7" x14ac:dyDescent="0.35">
      <c r="A2247" t="s">
        <v>59</v>
      </c>
      <c r="B2247" s="13">
        <v>2019</v>
      </c>
      <c r="C2247" s="14">
        <v>43770</v>
      </c>
      <c r="D2247" t="s">
        <v>66</v>
      </c>
      <c r="E2247" t="s">
        <v>61</v>
      </c>
      <c r="F2247" s="13">
        <v>650</v>
      </c>
      <c r="G2247" s="13">
        <v>1.0097087360918522E-2</v>
      </c>
    </row>
    <row r="2248" spans="1:7" x14ac:dyDescent="0.35">
      <c r="A2248" t="s">
        <v>59</v>
      </c>
      <c r="B2248" s="13">
        <v>2019</v>
      </c>
      <c r="C2248" s="14">
        <v>43770</v>
      </c>
      <c r="D2248" t="s">
        <v>66</v>
      </c>
      <c r="E2248" t="s">
        <v>62</v>
      </c>
      <c r="F2248" s="13">
        <v>587</v>
      </c>
      <c r="G2248" s="13">
        <v>1.3735492713749409E-2</v>
      </c>
    </row>
    <row r="2249" spans="1:7" x14ac:dyDescent="0.35">
      <c r="A2249" t="s">
        <v>59</v>
      </c>
      <c r="B2249" s="13">
        <v>2019</v>
      </c>
      <c r="C2249" s="14">
        <v>43770</v>
      </c>
      <c r="D2249" t="s">
        <v>67</v>
      </c>
      <c r="E2249" t="s">
        <v>60</v>
      </c>
      <c r="F2249" s="13">
        <v>20548</v>
      </c>
      <c r="G2249" s="13">
        <v>0.31559869647026062</v>
      </c>
    </row>
    <row r="2250" spans="1:7" x14ac:dyDescent="0.35">
      <c r="A2250" t="s">
        <v>59</v>
      </c>
      <c r="B2250" s="13">
        <v>2019</v>
      </c>
      <c r="C2250" s="14">
        <v>43770</v>
      </c>
      <c r="D2250" t="s">
        <v>67</v>
      </c>
      <c r="E2250" t="s">
        <v>61</v>
      </c>
      <c r="F2250" s="13">
        <v>11387</v>
      </c>
      <c r="G2250" s="13">
        <v>0.17688544094562531</v>
      </c>
    </row>
    <row r="2251" spans="1:7" x14ac:dyDescent="0.35">
      <c r="A2251" t="s">
        <v>59</v>
      </c>
      <c r="B2251" s="13">
        <v>2019</v>
      </c>
      <c r="C2251" s="14">
        <v>43770</v>
      </c>
      <c r="D2251" t="s">
        <v>67</v>
      </c>
      <c r="E2251" t="s">
        <v>62</v>
      </c>
      <c r="F2251" s="13">
        <v>14019</v>
      </c>
      <c r="G2251" s="13">
        <v>0.32803726196289063</v>
      </c>
    </row>
    <row r="2252" spans="1:7" x14ac:dyDescent="0.35">
      <c r="A2252" t="s">
        <v>59</v>
      </c>
      <c r="B2252" s="13">
        <v>2019</v>
      </c>
      <c r="C2252" s="14">
        <v>43800</v>
      </c>
      <c r="D2252" t="s">
        <v>63</v>
      </c>
      <c r="E2252" t="s">
        <v>60</v>
      </c>
      <c r="F2252" s="13">
        <v>10719</v>
      </c>
      <c r="G2252" s="13">
        <v>0.13101029396057129</v>
      </c>
    </row>
    <row r="2253" spans="1:7" x14ac:dyDescent="0.35">
      <c r="A2253" t="s">
        <v>59</v>
      </c>
      <c r="B2253" s="13">
        <v>2019</v>
      </c>
      <c r="C2253" s="14">
        <v>43800</v>
      </c>
      <c r="D2253" t="s">
        <v>63</v>
      </c>
      <c r="E2253" t="s">
        <v>61</v>
      </c>
      <c r="F2253" s="13">
        <v>2525</v>
      </c>
      <c r="G2253" s="13">
        <v>3.7752494215965271E-2</v>
      </c>
    </row>
    <row r="2254" spans="1:7" x14ac:dyDescent="0.35">
      <c r="A2254" t="s">
        <v>59</v>
      </c>
      <c r="B2254" s="13">
        <v>2019</v>
      </c>
      <c r="C2254" s="14">
        <v>43800</v>
      </c>
      <c r="D2254" t="s">
        <v>63</v>
      </c>
      <c r="E2254" t="s">
        <v>62</v>
      </c>
      <c r="F2254" s="13">
        <v>12789</v>
      </c>
      <c r="G2254" s="13">
        <v>0.27394825220108032</v>
      </c>
    </row>
    <row r="2255" spans="1:7" x14ac:dyDescent="0.35">
      <c r="A2255" t="s">
        <v>59</v>
      </c>
      <c r="B2255" s="13">
        <v>2019</v>
      </c>
      <c r="C2255" s="14">
        <v>43800</v>
      </c>
      <c r="D2255" t="s">
        <v>64</v>
      </c>
      <c r="E2255" t="s">
        <v>60</v>
      </c>
      <c r="F2255" s="13">
        <v>40455</v>
      </c>
      <c r="G2255" s="13">
        <v>0.49445110559463501</v>
      </c>
    </row>
    <row r="2256" spans="1:7" x14ac:dyDescent="0.35">
      <c r="A2256" t="s">
        <v>59</v>
      </c>
      <c r="B2256" s="13">
        <v>2019</v>
      </c>
      <c r="C2256" s="14">
        <v>43800</v>
      </c>
      <c r="D2256" t="s">
        <v>64</v>
      </c>
      <c r="E2256" t="s">
        <v>61</v>
      </c>
      <c r="F2256" s="13">
        <v>49416</v>
      </c>
      <c r="G2256" s="13">
        <v>0.7388424277305603</v>
      </c>
    </row>
    <row r="2257" spans="1:7" x14ac:dyDescent="0.35">
      <c r="A2257" t="s">
        <v>59</v>
      </c>
      <c r="B2257" s="13">
        <v>2019</v>
      </c>
      <c r="C2257" s="14">
        <v>43800</v>
      </c>
      <c r="D2257" t="s">
        <v>64</v>
      </c>
      <c r="E2257" t="s">
        <v>62</v>
      </c>
      <c r="F2257" s="13">
        <v>12095</v>
      </c>
      <c r="G2257" s="13">
        <v>0.25908234715461731</v>
      </c>
    </row>
    <row r="2258" spans="1:7" x14ac:dyDescent="0.35">
      <c r="A2258" t="s">
        <v>59</v>
      </c>
      <c r="B2258" s="13">
        <v>2019</v>
      </c>
      <c r="C2258" s="14">
        <v>43800</v>
      </c>
      <c r="D2258" t="s">
        <v>65</v>
      </c>
      <c r="E2258" t="s">
        <v>60</v>
      </c>
      <c r="F2258" s="13">
        <v>4236</v>
      </c>
      <c r="G2258" s="13">
        <v>5.1773447543382645E-2</v>
      </c>
    </row>
    <row r="2259" spans="1:7" x14ac:dyDescent="0.35">
      <c r="A2259" t="s">
        <v>59</v>
      </c>
      <c r="B2259" s="13">
        <v>2019</v>
      </c>
      <c r="C2259" s="14">
        <v>43800</v>
      </c>
      <c r="D2259" t="s">
        <v>65</v>
      </c>
      <c r="E2259" t="s">
        <v>61</v>
      </c>
      <c r="F2259" s="13">
        <v>296</v>
      </c>
      <c r="G2259" s="13">
        <v>4.4256388209760189E-3</v>
      </c>
    </row>
    <row r="2260" spans="1:7" x14ac:dyDescent="0.35">
      <c r="A2260" t="s">
        <v>59</v>
      </c>
      <c r="B2260" s="13">
        <v>2019</v>
      </c>
      <c r="C2260" s="14">
        <v>43800</v>
      </c>
      <c r="D2260" t="s">
        <v>65</v>
      </c>
      <c r="E2260" t="s">
        <v>62</v>
      </c>
      <c r="F2260" s="13">
        <v>6154</v>
      </c>
      <c r="G2260" s="13">
        <v>0.13182246685028076</v>
      </c>
    </row>
    <row r="2261" spans="1:7" x14ac:dyDescent="0.35">
      <c r="A2261" t="s">
        <v>59</v>
      </c>
      <c r="B2261" s="13">
        <v>2019</v>
      </c>
      <c r="C2261" s="14">
        <v>43800</v>
      </c>
      <c r="D2261" t="s">
        <v>66</v>
      </c>
      <c r="E2261" t="s">
        <v>60</v>
      </c>
      <c r="F2261" s="13">
        <v>1419</v>
      </c>
      <c r="G2261" s="13">
        <v>1.7343372106552124E-2</v>
      </c>
    </row>
    <row r="2262" spans="1:7" x14ac:dyDescent="0.35">
      <c r="A2262" t="s">
        <v>59</v>
      </c>
      <c r="B2262" s="13">
        <v>2019</v>
      </c>
      <c r="C2262" s="14">
        <v>43800</v>
      </c>
      <c r="D2262" t="s">
        <v>66</v>
      </c>
      <c r="E2262" t="s">
        <v>61</v>
      </c>
      <c r="F2262" s="13">
        <v>994</v>
      </c>
      <c r="G2262" s="13">
        <v>1.4861773699522018E-2</v>
      </c>
    </row>
    <row r="2263" spans="1:7" x14ac:dyDescent="0.35">
      <c r="A2263" t="s">
        <v>59</v>
      </c>
      <c r="B2263" s="13">
        <v>2019</v>
      </c>
      <c r="C2263" s="14">
        <v>43800</v>
      </c>
      <c r="D2263" t="s">
        <v>66</v>
      </c>
      <c r="E2263" t="s">
        <v>62</v>
      </c>
      <c r="F2263" s="13">
        <v>661</v>
      </c>
      <c r="G2263" s="13">
        <v>1.4159026555716991E-2</v>
      </c>
    </row>
    <row r="2264" spans="1:7" x14ac:dyDescent="0.35">
      <c r="A2264" t="s">
        <v>59</v>
      </c>
      <c r="B2264" s="13">
        <v>2019</v>
      </c>
      <c r="C2264" s="14">
        <v>43800</v>
      </c>
      <c r="D2264" t="s">
        <v>67</v>
      </c>
      <c r="E2264" t="s">
        <v>60</v>
      </c>
      <c r="F2264" s="13">
        <v>24989</v>
      </c>
      <c r="G2264" s="13">
        <v>0.30542179942131042</v>
      </c>
    </row>
    <row r="2265" spans="1:7" x14ac:dyDescent="0.35">
      <c r="A2265" t="s">
        <v>59</v>
      </c>
      <c r="B2265" s="13">
        <v>2019</v>
      </c>
      <c r="C2265" s="14">
        <v>43800</v>
      </c>
      <c r="D2265" t="s">
        <v>67</v>
      </c>
      <c r="E2265" t="s">
        <v>61</v>
      </c>
      <c r="F2265" s="13">
        <v>13652</v>
      </c>
      <c r="G2265" s="13">
        <v>0.20411764085292816</v>
      </c>
    </row>
    <row r="2266" spans="1:7" x14ac:dyDescent="0.35">
      <c r="A2266" t="s">
        <v>59</v>
      </c>
      <c r="B2266" s="13">
        <v>2019</v>
      </c>
      <c r="C2266" s="14">
        <v>43800</v>
      </c>
      <c r="D2266" t="s">
        <v>67</v>
      </c>
      <c r="E2266" t="s">
        <v>62</v>
      </c>
      <c r="F2266" s="13">
        <v>14985</v>
      </c>
      <c r="G2266" s="13">
        <v>0.32098791003227234</v>
      </c>
    </row>
    <row r="2267" spans="1:7" x14ac:dyDescent="0.35">
      <c r="A2267" t="s">
        <v>59</v>
      </c>
      <c r="B2267" s="13">
        <v>2020</v>
      </c>
      <c r="C2267" s="14">
        <v>43831</v>
      </c>
      <c r="D2267" t="s">
        <v>63</v>
      </c>
      <c r="E2267" t="s">
        <v>60</v>
      </c>
      <c r="F2267" s="13">
        <v>10562</v>
      </c>
      <c r="G2267" s="13">
        <v>0.12221990525722504</v>
      </c>
    </row>
    <row r="2268" spans="1:7" x14ac:dyDescent="0.35">
      <c r="A2268" t="s">
        <v>59</v>
      </c>
      <c r="B2268" s="13">
        <v>2020</v>
      </c>
      <c r="C2268" s="14">
        <v>43831</v>
      </c>
      <c r="D2268" t="s">
        <v>63</v>
      </c>
      <c r="E2268" t="s">
        <v>61</v>
      </c>
      <c r="F2268" s="13">
        <v>2686</v>
      </c>
      <c r="G2268" s="13">
        <v>3.7236772477626801E-2</v>
      </c>
    </row>
    <row r="2269" spans="1:7" x14ac:dyDescent="0.35">
      <c r="A2269" t="s">
        <v>59</v>
      </c>
      <c r="B2269" s="13">
        <v>2020</v>
      </c>
      <c r="C2269" s="14">
        <v>43831</v>
      </c>
      <c r="D2269" t="s">
        <v>63</v>
      </c>
      <c r="E2269" t="s">
        <v>62</v>
      </c>
      <c r="F2269" s="13">
        <v>15399</v>
      </c>
      <c r="G2269" s="13">
        <v>0.27797535061836243</v>
      </c>
    </row>
    <row r="2270" spans="1:7" x14ac:dyDescent="0.35">
      <c r="A2270" t="s">
        <v>59</v>
      </c>
      <c r="B2270" s="13">
        <v>2020</v>
      </c>
      <c r="C2270" s="14">
        <v>43831</v>
      </c>
      <c r="D2270" t="s">
        <v>64</v>
      </c>
      <c r="E2270" t="s">
        <v>60</v>
      </c>
      <c r="F2270" s="13">
        <v>43535</v>
      </c>
      <c r="G2270" s="13">
        <v>0.50377237796783447</v>
      </c>
    </row>
    <row r="2271" spans="1:7" x14ac:dyDescent="0.35">
      <c r="A2271" t="s">
        <v>59</v>
      </c>
      <c r="B2271" s="13">
        <v>2020</v>
      </c>
      <c r="C2271" s="14">
        <v>43831</v>
      </c>
      <c r="D2271" t="s">
        <v>64</v>
      </c>
      <c r="E2271" t="s">
        <v>61</v>
      </c>
      <c r="F2271" s="13">
        <v>52863</v>
      </c>
      <c r="G2271" s="13">
        <v>0.73285460472106934</v>
      </c>
    </row>
    <row r="2272" spans="1:7" x14ac:dyDescent="0.35">
      <c r="A2272" t="s">
        <v>59</v>
      </c>
      <c r="B2272" s="13">
        <v>2020</v>
      </c>
      <c r="C2272" s="14">
        <v>43831</v>
      </c>
      <c r="D2272" t="s">
        <v>64</v>
      </c>
      <c r="E2272" t="s">
        <v>62</v>
      </c>
      <c r="F2272" s="13">
        <v>13967</v>
      </c>
      <c r="G2272" s="13">
        <v>0.25212556123733521</v>
      </c>
    </row>
    <row r="2273" spans="1:7" x14ac:dyDescent="0.35">
      <c r="A2273" t="s">
        <v>59</v>
      </c>
      <c r="B2273" s="13">
        <v>2020</v>
      </c>
      <c r="C2273" s="14">
        <v>43831</v>
      </c>
      <c r="D2273" t="s">
        <v>65</v>
      </c>
      <c r="E2273" t="s">
        <v>60</v>
      </c>
      <c r="F2273" s="13">
        <v>3239</v>
      </c>
      <c r="G2273" s="13">
        <v>3.7480618804693222E-2</v>
      </c>
    </row>
    <row r="2274" spans="1:7" x14ac:dyDescent="0.35">
      <c r="A2274" t="s">
        <v>59</v>
      </c>
      <c r="B2274" s="13">
        <v>2020</v>
      </c>
      <c r="C2274" s="14">
        <v>43831</v>
      </c>
      <c r="D2274" t="s">
        <v>65</v>
      </c>
      <c r="E2274" t="s">
        <v>61</v>
      </c>
      <c r="F2274" s="13">
        <v>285</v>
      </c>
      <c r="G2274" s="13">
        <v>3.9510349743068218E-3</v>
      </c>
    </row>
    <row r="2275" spans="1:7" x14ac:dyDescent="0.35">
      <c r="A2275" t="s">
        <v>59</v>
      </c>
      <c r="B2275" s="13">
        <v>2020</v>
      </c>
      <c r="C2275" s="14">
        <v>43831</v>
      </c>
      <c r="D2275" t="s">
        <v>65</v>
      </c>
      <c r="E2275" t="s">
        <v>62</v>
      </c>
      <c r="F2275" s="13">
        <v>6385</v>
      </c>
      <c r="G2275" s="13">
        <v>0.11525894701480865</v>
      </c>
    </row>
    <row r="2276" spans="1:7" x14ac:dyDescent="0.35">
      <c r="A2276" t="s">
        <v>59</v>
      </c>
      <c r="B2276" s="13">
        <v>2020</v>
      </c>
      <c r="C2276" s="14">
        <v>43831</v>
      </c>
      <c r="D2276" t="s">
        <v>66</v>
      </c>
      <c r="E2276" t="s">
        <v>60</v>
      </c>
      <c r="F2276" s="13">
        <v>2072</v>
      </c>
      <c r="G2276" s="13">
        <v>2.3976486176252365E-2</v>
      </c>
    </row>
    <row r="2277" spans="1:7" x14ac:dyDescent="0.35">
      <c r="A2277" t="s">
        <v>59</v>
      </c>
      <c r="B2277" s="13">
        <v>2020</v>
      </c>
      <c r="C2277" s="14">
        <v>43831</v>
      </c>
      <c r="D2277" t="s">
        <v>66</v>
      </c>
      <c r="E2277" t="s">
        <v>61</v>
      </c>
      <c r="F2277" s="13">
        <v>1459</v>
      </c>
      <c r="G2277" s="13">
        <v>2.0226525142788887E-2</v>
      </c>
    </row>
    <row r="2278" spans="1:7" x14ac:dyDescent="0.35">
      <c r="A2278" t="s">
        <v>59</v>
      </c>
      <c r="B2278" s="13">
        <v>2020</v>
      </c>
      <c r="C2278" s="14">
        <v>43831</v>
      </c>
      <c r="D2278" t="s">
        <v>66</v>
      </c>
      <c r="E2278" t="s">
        <v>62</v>
      </c>
      <c r="F2278" s="13">
        <v>966</v>
      </c>
      <c r="G2278" s="13">
        <v>1.743776723742485E-2</v>
      </c>
    </row>
    <row r="2279" spans="1:7" x14ac:dyDescent="0.35">
      <c r="A2279" t="s">
        <v>59</v>
      </c>
      <c r="B2279" s="13">
        <v>2020</v>
      </c>
      <c r="C2279" s="14">
        <v>43831</v>
      </c>
      <c r="D2279" t="s">
        <v>67</v>
      </c>
      <c r="E2279" t="s">
        <v>60</v>
      </c>
      <c r="F2279" s="13">
        <v>27010</v>
      </c>
      <c r="G2279" s="13">
        <v>0.31255063414573669</v>
      </c>
    </row>
    <row r="2280" spans="1:7" x14ac:dyDescent="0.35">
      <c r="A2280" t="s">
        <v>59</v>
      </c>
      <c r="B2280" s="13">
        <v>2020</v>
      </c>
      <c r="C2280" s="14">
        <v>43831</v>
      </c>
      <c r="D2280" t="s">
        <v>67</v>
      </c>
      <c r="E2280" t="s">
        <v>61</v>
      </c>
      <c r="F2280" s="13">
        <v>14840</v>
      </c>
      <c r="G2280" s="13">
        <v>0.20573107898235321</v>
      </c>
    </row>
    <row r="2281" spans="1:7" x14ac:dyDescent="0.35">
      <c r="A2281" t="s">
        <v>59</v>
      </c>
      <c r="B2281" s="13">
        <v>2020</v>
      </c>
      <c r="C2281" s="14">
        <v>43831</v>
      </c>
      <c r="D2281" t="s">
        <v>67</v>
      </c>
      <c r="E2281" t="s">
        <v>62</v>
      </c>
      <c r="F2281" s="13">
        <v>18680</v>
      </c>
      <c r="G2281" s="13">
        <v>0.33720237016677856</v>
      </c>
    </row>
    <row r="2282" spans="1:7" x14ac:dyDescent="0.35">
      <c r="A2282" t="s">
        <v>59</v>
      </c>
      <c r="B2282" s="13">
        <v>2020</v>
      </c>
      <c r="C2282" s="14">
        <v>43862</v>
      </c>
      <c r="D2282" t="s">
        <v>63</v>
      </c>
      <c r="E2282" t="s">
        <v>60</v>
      </c>
      <c r="F2282" s="13">
        <v>8993</v>
      </c>
      <c r="G2282" s="13">
        <v>0.13907919824123383</v>
      </c>
    </row>
    <row r="2283" spans="1:7" x14ac:dyDescent="0.35">
      <c r="A2283" t="s">
        <v>59</v>
      </c>
      <c r="B2283" s="13">
        <v>2020</v>
      </c>
      <c r="C2283" s="14">
        <v>43862</v>
      </c>
      <c r="D2283" t="s">
        <v>63</v>
      </c>
      <c r="E2283" t="s">
        <v>61</v>
      </c>
      <c r="F2283" s="13">
        <v>2176</v>
      </c>
      <c r="G2283" s="13">
        <v>4.4570069760084152E-2</v>
      </c>
    </row>
    <row r="2284" spans="1:7" x14ac:dyDescent="0.35">
      <c r="A2284" t="s">
        <v>59</v>
      </c>
      <c r="B2284" s="13">
        <v>2020</v>
      </c>
      <c r="C2284" s="14">
        <v>43862</v>
      </c>
      <c r="D2284" t="s">
        <v>63</v>
      </c>
      <c r="E2284" t="s">
        <v>62</v>
      </c>
      <c r="F2284" s="13">
        <v>12917</v>
      </c>
      <c r="G2284" s="13">
        <v>0.29210764169692993</v>
      </c>
    </row>
    <row r="2285" spans="1:7" x14ac:dyDescent="0.35">
      <c r="A2285" t="s">
        <v>59</v>
      </c>
      <c r="B2285" s="13">
        <v>2020</v>
      </c>
      <c r="C2285" s="14">
        <v>43862</v>
      </c>
      <c r="D2285" t="s">
        <v>64</v>
      </c>
      <c r="E2285" t="s">
        <v>60</v>
      </c>
      <c r="F2285" s="13">
        <v>30783</v>
      </c>
      <c r="G2285" s="13">
        <v>0.47606748342514038</v>
      </c>
    </row>
    <row r="2286" spans="1:7" x14ac:dyDescent="0.35">
      <c r="A2286" t="s">
        <v>59</v>
      </c>
      <c r="B2286" s="13">
        <v>2020</v>
      </c>
      <c r="C2286" s="14">
        <v>43862</v>
      </c>
      <c r="D2286" t="s">
        <v>64</v>
      </c>
      <c r="E2286" t="s">
        <v>61</v>
      </c>
      <c r="F2286" s="13">
        <v>34446</v>
      </c>
      <c r="G2286" s="13">
        <v>0.70554256439208984</v>
      </c>
    </row>
    <row r="2287" spans="1:7" x14ac:dyDescent="0.35">
      <c r="A2287" t="s">
        <v>59</v>
      </c>
      <c r="B2287" s="13">
        <v>2020</v>
      </c>
      <c r="C2287" s="14">
        <v>43862</v>
      </c>
      <c r="D2287" t="s">
        <v>64</v>
      </c>
      <c r="E2287" t="s">
        <v>62</v>
      </c>
      <c r="F2287" s="13">
        <v>10793</v>
      </c>
      <c r="G2287" s="13">
        <v>0.24407507479190826</v>
      </c>
    </row>
    <row r="2288" spans="1:7" x14ac:dyDescent="0.35">
      <c r="A2288" t="s">
        <v>59</v>
      </c>
      <c r="B2288" s="13">
        <v>2020</v>
      </c>
      <c r="C2288" s="14">
        <v>43862</v>
      </c>
      <c r="D2288" t="s">
        <v>65</v>
      </c>
      <c r="E2288" t="s">
        <v>60</v>
      </c>
      <c r="F2288" s="13">
        <v>2569</v>
      </c>
      <c r="G2288" s="13">
        <v>3.9730284363031387E-2</v>
      </c>
    </row>
    <row r="2289" spans="1:7" x14ac:dyDescent="0.35">
      <c r="A2289" t="s">
        <v>59</v>
      </c>
      <c r="B2289" s="13">
        <v>2020</v>
      </c>
      <c r="C2289" s="14">
        <v>43862</v>
      </c>
      <c r="D2289" t="s">
        <v>65</v>
      </c>
      <c r="E2289" t="s">
        <v>61</v>
      </c>
      <c r="F2289" s="13">
        <v>273</v>
      </c>
      <c r="G2289" s="13">
        <v>5.5917412973940372E-3</v>
      </c>
    </row>
    <row r="2290" spans="1:7" x14ac:dyDescent="0.35">
      <c r="A2290" t="s">
        <v>59</v>
      </c>
      <c r="B2290" s="13">
        <v>2020</v>
      </c>
      <c r="C2290" s="14">
        <v>43862</v>
      </c>
      <c r="D2290" t="s">
        <v>65</v>
      </c>
      <c r="E2290" t="s">
        <v>62</v>
      </c>
      <c r="F2290" s="13">
        <v>5065</v>
      </c>
      <c r="G2290" s="13">
        <v>0.11454093456268311</v>
      </c>
    </row>
    <row r="2291" spans="1:7" x14ac:dyDescent="0.35">
      <c r="A2291" t="s">
        <v>59</v>
      </c>
      <c r="B2291" s="13">
        <v>2020</v>
      </c>
      <c r="C2291" s="14">
        <v>43862</v>
      </c>
      <c r="D2291" t="s">
        <v>66</v>
      </c>
      <c r="E2291" t="s">
        <v>60</v>
      </c>
      <c r="F2291" s="13">
        <v>1404</v>
      </c>
      <c r="G2291" s="13">
        <v>2.1713243797421455E-2</v>
      </c>
    </row>
    <row r="2292" spans="1:7" x14ac:dyDescent="0.35">
      <c r="A2292" t="s">
        <v>59</v>
      </c>
      <c r="B2292" s="13">
        <v>2020</v>
      </c>
      <c r="C2292" s="14">
        <v>43862</v>
      </c>
      <c r="D2292" t="s">
        <v>66</v>
      </c>
      <c r="E2292" t="s">
        <v>61</v>
      </c>
      <c r="F2292" s="13">
        <v>945</v>
      </c>
      <c r="G2292" s="13">
        <v>1.9356027245521545E-2</v>
      </c>
    </row>
    <row r="2293" spans="1:7" x14ac:dyDescent="0.35">
      <c r="A2293" t="s">
        <v>59</v>
      </c>
      <c r="B2293" s="13">
        <v>2020</v>
      </c>
      <c r="C2293" s="14">
        <v>43862</v>
      </c>
      <c r="D2293" t="s">
        <v>66</v>
      </c>
      <c r="E2293" t="s">
        <v>62</v>
      </c>
      <c r="F2293" s="13">
        <v>736</v>
      </c>
      <c r="G2293" s="13">
        <v>1.6644053161144257E-2</v>
      </c>
    </row>
    <row r="2294" spans="1:7" x14ac:dyDescent="0.35">
      <c r="A2294" t="s">
        <v>59</v>
      </c>
      <c r="B2294" s="13">
        <v>2020</v>
      </c>
      <c r="C2294" s="14">
        <v>43862</v>
      </c>
      <c r="D2294" t="s">
        <v>67</v>
      </c>
      <c r="E2294" t="s">
        <v>60</v>
      </c>
      <c r="F2294" s="13">
        <v>20912</v>
      </c>
      <c r="G2294" s="13">
        <v>0.3234097957611084</v>
      </c>
    </row>
    <row r="2295" spans="1:7" x14ac:dyDescent="0.35">
      <c r="A2295" t="s">
        <v>59</v>
      </c>
      <c r="B2295" s="13">
        <v>2020</v>
      </c>
      <c r="C2295" s="14">
        <v>43862</v>
      </c>
      <c r="D2295" t="s">
        <v>67</v>
      </c>
      <c r="E2295" t="s">
        <v>61</v>
      </c>
      <c r="F2295" s="13">
        <v>10982</v>
      </c>
      <c r="G2295" s="13">
        <v>0.22493956983089447</v>
      </c>
    </row>
    <row r="2296" spans="1:7" x14ac:dyDescent="0.35">
      <c r="A2296" t="s">
        <v>59</v>
      </c>
      <c r="B2296" s="13">
        <v>2020</v>
      </c>
      <c r="C2296" s="14">
        <v>43862</v>
      </c>
      <c r="D2296" t="s">
        <v>67</v>
      </c>
      <c r="E2296" t="s">
        <v>62</v>
      </c>
      <c r="F2296" s="13">
        <v>14709</v>
      </c>
      <c r="G2296" s="13">
        <v>0.33263230323791504</v>
      </c>
    </row>
    <row r="2297" spans="1:7" x14ac:dyDescent="0.35">
      <c r="A2297" t="s">
        <v>59</v>
      </c>
      <c r="B2297" s="13">
        <v>2020</v>
      </c>
      <c r="C2297" s="14">
        <v>43891</v>
      </c>
      <c r="D2297" t="s">
        <v>63</v>
      </c>
      <c r="E2297" t="s">
        <v>60</v>
      </c>
      <c r="F2297" s="13">
        <v>64991</v>
      </c>
      <c r="G2297" s="13">
        <v>8.1752151250839233E-2</v>
      </c>
    </row>
    <row r="2298" spans="1:7" x14ac:dyDescent="0.35">
      <c r="A2298" t="s">
        <v>59</v>
      </c>
      <c r="B2298" s="13">
        <v>2020</v>
      </c>
      <c r="C2298" s="14">
        <v>43891</v>
      </c>
      <c r="D2298" t="s">
        <v>63</v>
      </c>
      <c r="E2298" t="s">
        <v>61</v>
      </c>
      <c r="F2298" s="13">
        <v>22824</v>
      </c>
      <c r="G2298" s="13">
        <v>5.2649427205324173E-2</v>
      </c>
    </row>
    <row r="2299" spans="1:7" x14ac:dyDescent="0.35">
      <c r="A2299" t="s">
        <v>59</v>
      </c>
      <c r="B2299" s="13">
        <v>2020</v>
      </c>
      <c r="C2299" s="14">
        <v>43891</v>
      </c>
      <c r="D2299" t="s">
        <v>63</v>
      </c>
      <c r="E2299" t="s">
        <v>62</v>
      </c>
      <c r="F2299" s="13">
        <v>59188</v>
      </c>
      <c r="G2299" s="13">
        <v>0.1413731724023819</v>
      </c>
    </row>
    <row r="2300" spans="1:7" x14ac:dyDescent="0.35">
      <c r="A2300" t="s">
        <v>59</v>
      </c>
      <c r="B2300" s="13">
        <v>2020</v>
      </c>
      <c r="C2300" s="14">
        <v>43891</v>
      </c>
      <c r="D2300" t="s">
        <v>64</v>
      </c>
      <c r="E2300" t="s">
        <v>60</v>
      </c>
      <c r="F2300" s="13">
        <v>547291</v>
      </c>
      <c r="G2300" s="13">
        <v>0.68843716382980347</v>
      </c>
    </row>
    <row r="2301" spans="1:7" x14ac:dyDescent="0.35">
      <c r="A2301" t="s">
        <v>59</v>
      </c>
      <c r="B2301" s="13">
        <v>2020</v>
      </c>
      <c r="C2301" s="14">
        <v>43891</v>
      </c>
      <c r="D2301" t="s">
        <v>64</v>
      </c>
      <c r="E2301" t="s">
        <v>61</v>
      </c>
      <c r="F2301" s="13">
        <v>321054</v>
      </c>
      <c r="G2301" s="13">
        <v>0.74059361219406128</v>
      </c>
    </row>
    <row r="2302" spans="1:7" x14ac:dyDescent="0.35">
      <c r="A2302" t="s">
        <v>59</v>
      </c>
      <c r="B2302" s="13">
        <v>2020</v>
      </c>
      <c r="C2302" s="14">
        <v>43891</v>
      </c>
      <c r="D2302" t="s">
        <v>64</v>
      </c>
      <c r="E2302" t="s">
        <v>62</v>
      </c>
      <c r="F2302" s="13">
        <v>247356</v>
      </c>
      <c r="G2302" s="13">
        <v>0.59082084894180298</v>
      </c>
    </row>
    <row r="2303" spans="1:7" x14ac:dyDescent="0.35">
      <c r="A2303" t="s">
        <v>59</v>
      </c>
      <c r="B2303" s="13">
        <v>2020</v>
      </c>
      <c r="C2303" s="14">
        <v>43891</v>
      </c>
      <c r="D2303" t="s">
        <v>65</v>
      </c>
      <c r="E2303" t="s">
        <v>60</v>
      </c>
      <c r="F2303" s="13">
        <v>15454</v>
      </c>
      <c r="G2303" s="13">
        <v>1.9439579918980598E-2</v>
      </c>
    </row>
    <row r="2304" spans="1:7" x14ac:dyDescent="0.35">
      <c r="A2304" t="s">
        <v>59</v>
      </c>
      <c r="B2304" s="13">
        <v>2020</v>
      </c>
      <c r="C2304" s="14">
        <v>43891</v>
      </c>
      <c r="D2304" t="s">
        <v>65</v>
      </c>
      <c r="E2304" t="s">
        <v>61</v>
      </c>
      <c r="F2304" s="13">
        <v>2179</v>
      </c>
      <c r="G2304" s="13">
        <v>5.0264238379895687E-3</v>
      </c>
    </row>
    <row r="2305" spans="1:7" x14ac:dyDescent="0.35">
      <c r="A2305" t="s">
        <v>59</v>
      </c>
      <c r="B2305" s="13">
        <v>2020</v>
      </c>
      <c r="C2305" s="14">
        <v>43891</v>
      </c>
      <c r="D2305" t="s">
        <v>65</v>
      </c>
      <c r="E2305" t="s">
        <v>62</v>
      </c>
      <c r="F2305" s="13">
        <v>17050</v>
      </c>
      <c r="G2305" s="13">
        <v>4.0724683552980423E-2</v>
      </c>
    </row>
    <row r="2306" spans="1:7" x14ac:dyDescent="0.35">
      <c r="A2306" t="s">
        <v>59</v>
      </c>
      <c r="B2306" s="13">
        <v>2020</v>
      </c>
      <c r="C2306" s="14">
        <v>43891</v>
      </c>
      <c r="D2306" t="s">
        <v>66</v>
      </c>
      <c r="E2306" t="s">
        <v>60</v>
      </c>
      <c r="F2306" s="13">
        <v>12911</v>
      </c>
      <c r="G2306" s="13">
        <v>1.6240742057561874E-2</v>
      </c>
    </row>
    <row r="2307" spans="1:7" x14ac:dyDescent="0.35">
      <c r="A2307" t="s">
        <v>59</v>
      </c>
      <c r="B2307" s="13">
        <v>2020</v>
      </c>
      <c r="C2307" s="14">
        <v>43891</v>
      </c>
      <c r="D2307" t="s">
        <v>66</v>
      </c>
      <c r="E2307" t="s">
        <v>61</v>
      </c>
      <c r="F2307" s="13">
        <v>6842</v>
      </c>
      <c r="G2307" s="13">
        <v>1.5782833099365234E-2</v>
      </c>
    </row>
    <row r="2308" spans="1:7" x14ac:dyDescent="0.35">
      <c r="A2308" t="s">
        <v>59</v>
      </c>
      <c r="B2308" s="13">
        <v>2020</v>
      </c>
      <c r="C2308" s="14">
        <v>43891</v>
      </c>
      <c r="D2308" t="s">
        <v>66</v>
      </c>
      <c r="E2308" t="s">
        <v>62</v>
      </c>
      <c r="F2308" s="13">
        <v>5661</v>
      </c>
      <c r="G2308" s="13">
        <v>1.3521550223231316E-2</v>
      </c>
    </row>
    <row r="2309" spans="1:7" x14ac:dyDescent="0.35">
      <c r="A2309" t="s">
        <v>59</v>
      </c>
      <c r="B2309" s="13">
        <v>2020</v>
      </c>
      <c r="C2309" s="14">
        <v>43891</v>
      </c>
      <c r="D2309" t="s">
        <v>67</v>
      </c>
      <c r="E2309" t="s">
        <v>60</v>
      </c>
      <c r="F2309" s="13">
        <v>154329</v>
      </c>
      <c r="G2309" s="13">
        <v>0.19413039088249207</v>
      </c>
    </row>
    <row r="2310" spans="1:7" x14ac:dyDescent="0.35">
      <c r="A2310" t="s">
        <v>59</v>
      </c>
      <c r="B2310" s="13">
        <v>2020</v>
      </c>
      <c r="C2310" s="14">
        <v>43891</v>
      </c>
      <c r="D2310" t="s">
        <v>67</v>
      </c>
      <c r="E2310" t="s">
        <v>61</v>
      </c>
      <c r="F2310" s="13">
        <v>80610</v>
      </c>
      <c r="G2310" s="13">
        <v>0.18594770133495331</v>
      </c>
    </row>
    <row r="2311" spans="1:7" x14ac:dyDescent="0.35">
      <c r="A2311" t="s">
        <v>59</v>
      </c>
      <c r="B2311" s="13">
        <v>2020</v>
      </c>
      <c r="C2311" s="14">
        <v>43891</v>
      </c>
      <c r="D2311" t="s">
        <v>67</v>
      </c>
      <c r="E2311" t="s">
        <v>62</v>
      </c>
      <c r="F2311" s="13">
        <v>89410</v>
      </c>
      <c r="G2311" s="13">
        <v>0.21355976164340973</v>
      </c>
    </row>
    <row r="2312" spans="1:7" x14ac:dyDescent="0.35">
      <c r="A2312" t="s">
        <v>59</v>
      </c>
      <c r="B2312" s="13">
        <v>2020</v>
      </c>
      <c r="C2312" s="14">
        <v>43922</v>
      </c>
      <c r="D2312" t="s">
        <v>63</v>
      </c>
      <c r="E2312" t="s">
        <v>60</v>
      </c>
      <c r="F2312" s="13">
        <v>125616</v>
      </c>
      <c r="G2312" s="13">
        <v>0.11182685196399689</v>
      </c>
    </row>
    <row r="2313" spans="1:7" x14ac:dyDescent="0.35">
      <c r="A2313" t="s">
        <v>59</v>
      </c>
      <c r="B2313" s="13">
        <v>2020</v>
      </c>
      <c r="C2313" s="14">
        <v>43922</v>
      </c>
      <c r="D2313" t="s">
        <v>63</v>
      </c>
      <c r="E2313" t="s">
        <v>61</v>
      </c>
      <c r="F2313" s="13">
        <v>32674</v>
      </c>
      <c r="G2313" s="13">
        <v>5.9796933084726334E-2</v>
      </c>
    </row>
    <row r="2314" spans="1:7" x14ac:dyDescent="0.35">
      <c r="A2314" t="s">
        <v>59</v>
      </c>
      <c r="B2314" s="13">
        <v>2020</v>
      </c>
      <c r="C2314" s="14">
        <v>43922</v>
      </c>
      <c r="D2314" t="s">
        <v>63</v>
      </c>
      <c r="E2314" t="s">
        <v>62</v>
      </c>
      <c r="F2314" s="13">
        <v>148686</v>
      </c>
      <c r="G2314" s="13">
        <v>0.22331999242305756</v>
      </c>
    </row>
    <row r="2315" spans="1:7" x14ac:dyDescent="0.35">
      <c r="A2315" t="s">
        <v>59</v>
      </c>
      <c r="B2315" s="13">
        <v>2020</v>
      </c>
      <c r="C2315" s="14">
        <v>43922</v>
      </c>
      <c r="D2315" t="s">
        <v>64</v>
      </c>
      <c r="E2315" t="s">
        <v>60</v>
      </c>
      <c r="F2315" s="13">
        <v>621110</v>
      </c>
      <c r="G2315" s="13">
        <v>0.55292940139770508</v>
      </c>
    </row>
    <row r="2316" spans="1:7" x14ac:dyDescent="0.35">
      <c r="A2316" t="s">
        <v>59</v>
      </c>
      <c r="B2316" s="13">
        <v>2020</v>
      </c>
      <c r="C2316" s="14">
        <v>43922</v>
      </c>
      <c r="D2316" t="s">
        <v>64</v>
      </c>
      <c r="E2316" t="s">
        <v>61</v>
      </c>
      <c r="F2316" s="13">
        <v>357452</v>
      </c>
      <c r="G2316" s="13">
        <v>0.65417557954788208</v>
      </c>
    </row>
    <row r="2317" spans="1:7" x14ac:dyDescent="0.35">
      <c r="A2317" t="s">
        <v>59</v>
      </c>
      <c r="B2317" s="13">
        <v>2020</v>
      </c>
      <c r="C2317" s="14">
        <v>43922</v>
      </c>
      <c r="D2317" t="s">
        <v>64</v>
      </c>
      <c r="E2317" t="s">
        <v>62</v>
      </c>
      <c r="F2317" s="13">
        <v>251570</v>
      </c>
      <c r="G2317" s="13">
        <v>0.3778473436832428</v>
      </c>
    </row>
    <row r="2318" spans="1:7" x14ac:dyDescent="0.35">
      <c r="A2318" t="s">
        <v>59</v>
      </c>
      <c r="B2318" s="13">
        <v>2020</v>
      </c>
      <c r="C2318" s="14">
        <v>43922</v>
      </c>
      <c r="D2318" t="s">
        <v>65</v>
      </c>
      <c r="E2318" t="s">
        <v>60</v>
      </c>
      <c r="F2318" s="13">
        <v>37469</v>
      </c>
      <c r="G2318" s="13">
        <v>3.3355943858623505E-2</v>
      </c>
    </row>
    <row r="2319" spans="1:7" x14ac:dyDescent="0.35">
      <c r="A2319" t="s">
        <v>59</v>
      </c>
      <c r="B2319" s="13">
        <v>2020</v>
      </c>
      <c r="C2319" s="14">
        <v>43922</v>
      </c>
      <c r="D2319" t="s">
        <v>65</v>
      </c>
      <c r="E2319" t="s">
        <v>61</v>
      </c>
      <c r="F2319" s="13">
        <v>3655</v>
      </c>
      <c r="G2319" s="13">
        <v>6.6890427842736244E-3</v>
      </c>
    </row>
    <row r="2320" spans="1:7" x14ac:dyDescent="0.35">
      <c r="A2320" t="s">
        <v>59</v>
      </c>
      <c r="B2320" s="13">
        <v>2020</v>
      </c>
      <c r="C2320" s="14">
        <v>43922</v>
      </c>
      <c r="D2320" t="s">
        <v>65</v>
      </c>
      <c r="E2320" t="s">
        <v>62</v>
      </c>
      <c r="F2320" s="13">
        <v>44529</v>
      </c>
      <c r="G2320" s="13">
        <v>6.6880643367767334E-2</v>
      </c>
    </row>
    <row r="2321" spans="1:7" x14ac:dyDescent="0.35">
      <c r="A2321" t="s">
        <v>59</v>
      </c>
      <c r="B2321" s="13">
        <v>2020</v>
      </c>
      <c r="C2321" s="14">
        <v>43922</v>
      </c>
      <c r="D2321" t="s">
        <v>66</v>
      </c>
      <c r="E2321" t="s">
        <v>60</v>
      </c>
      <c r="F2321" s="13">
        <v>30227</v>
      </c>
      <c r="G2321" s="13">
        <v>2.6908915489912033E-2</v>
      </c>
    </row>
    <row r="2322" spans="1:7" x14ac:dyDescent="0.35">
      <c r="A2322" t="s">
        <v>59</v>
      </c>
      <c r="B2322" s="13">
        <v>2020</v>
      </c>
      <c r="C2322" s="14">
        <v>43922</v>
      </c>
      <c r="D2322" t="s">
        <v>66</v>
      </c>
      <c r="E2322" t="s">
        <v>61</v>
      </c>
      <c r="F2322" s="13">
        <v>15740</v>
      </c>
      <c r="G2322" s="13">
        <v>2.8805891051888466E-2</v>
      </c>
    </row>
    <row r="2323" spans="1:7" x14ac:dyDescent="0.35">
      <c r="A2323" t="s">
        <v>59</v>
      </c>
      <c r="B2323" s="13">
        <v>2020</v>
      </c>
      <c r="C2323" s="14">
        <v>43922</v>
      </c>
      <c r="D2323" t="s">
        <v>66</v>
      </c>
      <c r="E2323" t="s">
        <v>62</v>
      </c>
      <c r="F2323" s="13">
        <v>17601</v>
      </c>
      <c r="G2323" s="13">
        <v>2.6435945183038712E-2</v>
      </c>
    </row>
    <row r="2324" spans="1:7" x14ac:dyDescent="0.35">
      <c r="A2324" t="s">
        <v>59</v>
      </c>
      <c r="B2324" s="13">
        <v>2020</v>
      </c>
      <c r="C2324" s="14">
        <v>43922</v>
      </c>
      <c r="D2324" t="s">
        <v>67</v>
      </c>
      <c r="E2324" t="s">
        <v>60</v>
      </c>
      <c r="F2324" s="13">
        <v>308886</v>
      </c>
      <c r="G2324" s="13">
        <v>0.27497890591621399</v>
      </c>
    </row>
    <row r="2325" spans="1:7" x14ac:dyDescent="0.35">
      <c r="A2325" t="s">
        <v>59</v>
      </c>
      <c r="B2325" s="13">
        <v>2020</v>
      </c>
      <c r="C2325" s="14">
        <v>43922</v>
      </c>
      <c r="D2325" t="s">
        <v>67</v>
      </c>
      <c r="E2325" t="s">
        <v>61</v>
      </c>
      <c r="F2325" s="13">
        <v>136895</v>
      </c>
      <c r="G2325" s="13">
        <v>0.25053256750106812</v>
      </c>
    </row>
    <row r="2326" spans="1:7" x14ac:dyDescent="0.35">
      <c r="A2326" t="s">
        <v>59</v>
      </c>
      <c r="B2326" s="13">
        <v>2020</v>
      </c>
      <c r="C2326" s="14">
        <v>43922</v>
      </c>
      <c r="D2326" t="s">
        <v>67</v>
      </c>
      <c r="E2326" t="s">
        <v>62</v>
      </c>
      <c r="F2326" s="13">
        <v>203412</v>
      </c>
      <c r="G2326" s="13">
        <v>0.30551609396934509</v>
      </c>
    </row>
    <row r="2327" spans="1:7" x14ac:dyDescent="0.35">
      <c r="A2327" t="s">
        <v>59</v>
      </c>
      <c r="B2327" s="13">
        <v>2020</v>
      </c>
      <c r="C2327" s="14">
        <v>43952</v>
      </c>
      <c r="D2327" t="s">
        <v>63</v>
      </c>
      <c r="E2327" t="s">
        <v>60</v>
      </c>
      <c r="F2327" s="13">
        <v>56363</v>
      </c>
      <c r="G2327" s="13">
        <v>0.12348148226737976</v>
      </c>
    </row>
    <row r="2328" spans="1:7" x14ac:dyDescent="0.35">
      <c r="A2328" t="s">
        <v>59</v>
      </c>
      <c r="B2328" s="13">
        <v>2020</v>
      </c>
      <c r="C2328" s="14">
        <v>43952</v>
      </c>
      <c r="D2328" t="s">
        <v>63</v>
      </c>
      <c r="E2328" t="s">
        <v>61</v>
      </c>
      <c r="F2328" s="13">
        <v>15168</v>
      </c>
      <c r="G2328" s="13">
        <v>6.277080625295639E-2</v>
      </c>
    </row>
    <row r="2329" spans="1:7" x14ac:dyDescent="0.35">
      <c r="A2329" t="s">
        <v>59</v>
      </c>
      <c r="B2329" s="13">
        <v>2020</v>
      </c>
      <c r="C2329" s="14">
        <v>43952</v>
      </c>
      <c r="D2329" t="s">
        <v>63</v>
      </c>
      <c r="E2329" t="s">
        <v>62</v>
      </c>
      <c r="F2329" s="13">
        <v>70879</v>
      </c>
      <c r="G2329" s="13">
        <v>0.23993189632892609</v>
      </c>
    </row>
    <row r="2330" spans="1:7" x14ac:dyDescent="0.35">
      <c r="A2330" t="s">
        <v>59</v>
      </c>
      <c r="B2330" s="13">
        <v>2020</v>
      </c>
      <c r="C2330" s="14">
        <v>43952</v>
      </c>
      <c r="D2330" t="s">
        <v>64</v>
      </c>
      <c r="E2330" t="s">
        <v>60</v>
      </c>
      <c r="F2330" s="13">
        <v>220336</v>
      </c>
      <c r="G2330" s="13">
        <v>0.48271766304969788</v>
      </c>
    </row>
    <row r="2331" spans="1:7" x14ac:dyDescent="0.35">
      <c r="A2331" t="s">
        <v>59</v>
      </c>
      <c r="B2331" s="13">
        <v>2020</v>
      </c>
      <c r="C2331" s="14">
        <v>43952</v>
      </c>
      <c r="D2331" t="s">
        <v>64</v>
      </c>
      <c r="E2331" t="s">
        <v>61</v>
      </c>
      <c r="F2331" s="13">
        <v>147794</v>
      </c>
      <c r="G2331" s="13">
        <v>0.61162632703781128</v>
      </c>
    </row>
    <row r="2332" spans="1:7" x14ac:dyDescent="0.35">
      <c r="A2332" t="s">
        <v>59</v>
      </c>
      <c r="B2332" s="13">
        <v>2020</v>
      </c>
      <c r="C2332" s="14">
        <v>43952</v>
      </c>
      <c r="D2332" t="s">
        <v>64</v>
      </c>
      <c r="E2332" t="s">
        <v>62</v>
      </c>
      <c r="F2332" s="13">
        <v>95442</v>
      </c>
      <c r="G2332" s="13">
        <v>0.32307988405227661</v>
      </c>
    </row>
    <row r="2333" spans="1:7" x14ac:dyDescent="0.35">
      <c r="A2333" t="s">
        <v>59</v>
      </c>
      <c r="B2333" s="13">
        <v>2020</v>
      </c>
      <c r="C2333" s="14">
        <v>43952</v>
      </c>
      <c r="D2333" t="s">
        <v>65</v>
      </c>
      <c r="E2333" t="s">
        <v>60</v>
      </c>
      <c r="F2333" s="13">
        <v>18485</v>
      </c>
      <c r="G2333" s="13">
        <v>4.0497403591871262E-2</v>
      </c>
    </row>
    <row r="2334" spans="1:7" x14ac:dyDescent="0.35">
      <c r="A2334" t="s">
        <v>59</v>
      </c>
      <c r="B2334" s="13">
        <v>2020</v>
      </c>
      <c r="C2334" s="14">
        <v>43952</v>
      </c>
      <c r="D2334" t="s">
        <v>65</v>
      </c>
      <c r="E2334" t="s">
        <v>61</v>
      </c>
      <c r="F2334" s="13">
        <v>1719</v>
      </c>
      <c r="G2334" s="13">
        <v>7.1138590574264526E-3</v>
      </c>
    </row>
    <row r="2335" spans="1:7" x14ac:dyDescent="0.35">
      <c r="A2335" t="s">
        <v>59</v>
      </c>
      <c r="B2335" s="13">
        <v>2020</v>
      </c>
      <c r="C2335" s="14">
        <v>43952</v>
      </c>
      <c r="D2335" t="s">
        <v>65</v>
      </c>
      <c r="E2335" t="s">
        <v>62</v>
      </c>
      <c r="F2335" s="13">
        <v>22942</v>
      </c>
      <c r="G2335" s="13">
        <v>7.766076922416687E-2</v>
      </c>
    </row>
    <row r="2336" spans="1:7" x14ac:dyDescent="0.35">
      <c r="A2336" t="s">
        <v>59</v>
      </c>
      <c r="B2336" s="13">
        <v>2020</v>
      </c>
      <c r="C2336" s="14">
        <v>43952</v>
      </c>
      <c r="D2336" t="s">
        <v>66</v>
      </c>
      <c r="E2336" t="s">
        <v>60</v>
      </c>
      <c r="F2336" s="13">
        <v>23640</v>
      </c>
      <c r="G2336" s="13">
        <v>5.1791109144687653E-2</v>
      </c>
    </row>
    <row r="2337" spans="1:7" x14ac:dyDescent="0.35">
      <c r="A2337" t="s">
        <v>59</v>
      </c>
      <c r="B2337" s="13">
        <v>2020</v>
      </c>
      <c r="C2337" s="14">
        <v>43952</v>
      </c>
      <c r="D2337" t="s">
        <v>66</v>
      </c>
      <c r="E2337" t="s">
        <v>61</v>
      </c>
      <c r="F2337" s="13">
        <v>12093</v>
      </c>
      <c r="G2337" s="13">
        <v>5.004531517624855E-2</v>
      </c>
    </row>
    <row r="2338" spans="1:7" x14ac:dyDescent="0.35">
      <c r="A2338" t="s">
        <v>59</v>
      </c>
      <c r="B2338" s="13">
        <v>2020</v>
      </c>
      <c r="C2338" s="14">
        <v>43952</v>
      </c>
      <c r="D2338" t="s">
        <v>66</v>
      </c>
      <c r="E2338" t="s">
        <v>62</v>
      </c>
      <c r="F2338" s="13">
        <v>13490</v>
      </c>
      <c r="G2338" s="13">
        <v>4.5664884150028229E-2</v>
      </c>
    </row>
    <row r="2339" spans="1:7" x14ac:dyDescent="0.35">
      <c r="A2339" t="s">
        <v>59</v>
      </c>
      <c r="B2339" s="13">
        <v>2020</v>
      </c>
      <c r="C2339" s="14">
        <v>43952</v>
      </c>
      <c r="D2339" t="s">
        <v>67</v>
      </c>
      <c r="E2339" t="s">
        <v>60</v>
      </c>
      <c r="F2339" s="13">
        <v>137625</v>
      </c>
      <c r="G2339" s="13">
        <v>0.30151233077049255</v>
      </c>
    </row>
    <row r="2340" spans="1:7" x14ac:dyDescent="0.35">
      <c r="A2340" t="s">
        <v>59</v>
      </c>
      <c r="B2340" s="13">
        <v>2020</v>
      </c>
      <c r="C2340" s="14">
        <v>43952</v>
      </c>
      <c r="D2340" t="s">
        <v>67</v>
      </c>
      <c r="E2340" t="s">
        <v>61</v>
      </c>
      <c r="F2340" s="13">
        <v>64867</v>
      </c>
      <c r="G2340" s="13">
        <v>0.26844367384910583</v>
      </c>
    </row>
    <row r="2341" spans="1:7" x14ac:dyDescent="0.35">
      <c r="A2341" t="s">
        <v>59</v>
      </c>
      <c r="B2341" s="13">
        <v>2020</v>
      </c>
      <c r="C2341" s="14">
        <v>43952</v>
      </c>
      <c r="D2341" t="s">
        <v>67</v>
      </c>
      <c r="E2341" t="s">
        <v>62</v>
      </c>
      <c r="F2341" s="13">
        <v>92660</v>
      </c>
      <c r="G2341" s="13">
        <v>0.31366255879402161</v>
      </c>
    </row>
    <row r="2342" spans="1:7" x14ac:dyDescent="0.35">
      <c r="A2342" t="s">
        <v>59</v>
      </c>
      <c r="B2342" s="13">
        <v>2020</v>
      </c>
      <c r="C2342" s="14">
        <v>43983</v>
      </c>
      <c r="D2342" t="s">
        <v>63</v>
      </c>
      <c r="E2342" t="s">
        <v>60</v>
      </c>
      <c r="F2342" s="13">
        <v>67313</v>
      </c>
      <c r="G2342" s="13">
        <v>0.11681661009788513</v>
      </c>
    </row>
    <row r="2343" spans="1:7" x14ac:dyDescent="0.35">
      <c r="A2343" t="s">
        <v>59</v>
      </c>
      <c r="B2343" s="13">
        <v>2020</v>
      </c>
      <c r="C2343" s="14">
        <v>43983</v>
      </c>
      <c r="D2343" t="s">
        <v>63</v>
      </c>
      <c r="E2343" t="s">
        <v>61</v>
      </c>
      <c r="F2343" s="13">
        <v>15977</v>
      </c>
      <c r="G2343" s="13">
        <v>5.6098818778991699E-2</v>
      </c>
    </row>
    <row r="2344" spans="1:7" x14ac:dyDescent="0.35">
      <c r="A2344" t="s">
        <v>59</v>
      </c>
      <c r="B2344" s="13">
        <v>2020</v>
      </c>
      <c r="C2344" s="14">
        <v>43983</v>
      </c>
      <c r="D2344" t="s">
        <v>63</v>
      </c>
      <c r="E2344" t="s">
        <v>62</v>
      </c>
      <c r="F2344" s="13">
        <v>69237</v>
      </c>
      <c r="G2344" s="13">
        <v>0.2250087708234787</v>
      </c>
    </row>
    <row r="2345" spans="1:7" x14ac:dyDescent="0.35">
      <c r="A2345" t="s">
        <v>59</v>
      </c>
      <c r="B2345" s="13">
        <v>2020</v>
      </c>
      <c r="C2345" s="14">
        <v>43983</v>
      </c>
      <c r="D2345" t="s">
        <v>64</v>
      </c>
      <c r="E2345" t="s">
        <v>60</v>
      </c>
      <c r="F2345" s="13">
        <v>293215</v>
      </c>
      <c r="G2345" s="13">
        <v>0.50885242223739624</v>
      </c>
    </row>
    <row r="2346" spans="1:7" x14ac:dyDescent="0.35">
      <c r="A2346" t="s">
        <v>59</v>
      </c>
      <c r="B2346" s="13">
        <v>2020</v>
      </c>
      <c r="C2346" s="14">
        <v>43983</v>
      </c>
      <c r="D2346" t="s">
        <v>64</v>
      </c>
      <c r="E2346" t="s">
        <v>61</v>
      </c>
      <c r="F2346" s="13">
        <v>186638</v>
      </c>
      <c r="G2346" s="13">
        <v>0.65532773733139038</v>
      </c>
    </row>
    <row r="2347" spans="1:7" x14ac:dyDescent="0.35">
      <c r="A2347" t="s">
        <v>59</v>
      </c>
      <c r="B2347" s="13">
        <v>2020</v>
      </c>
      <c r="C2347" s="14">
        <v>43983</v>
      </c>
      <c r="D2347" t="s">
        <v>64</v>
      </c>
      <c r="E2347" t="s">
        <v>62</v>
      </c>
      <c r="F2347" s="13">
        <v>108532</v>
      </c>
      <c r="G2347" s="13">
        <v>0.352711021900177</v>
      </c>
    </row>
    <row r="2348" spans="1:7" x14ac:dyDescent="0.35">
      <c r="A2348" t="s">
        <v>59</v>
      </c>
      <c r="B2348" s="13">
        <v>2020</v>
      </c>
      <c r="C2348" s="14">
        <v>43983</v>
      </c>
      <c r="D2348" t="s">
        <v>65</v>
      </c>
      <c r="E2348" t="s">
        <v>60</v>
      </c>
      <c r="F2348" s="13">
        <v>22827</v>
      </c>
      <c r="G2348" s="13">
        <v>3.961452841758728E-2</v>
      </c>
    </row>
    <row r="2349" spans="1:7" x14ac:dyDescent="0.35">
      <c r="A2349" t="s">
        <v>59</v>
      </c>
      <c r="B2349" s="13">
        <v>2020</v>
      </c>
      <c r="C2349" s="14">
        <v>43983</v>
      </c>
      <c r="D2349" t="s">
        <v>65</v>
      </c>
      <c r="E2349" t="s">
        <v>61</v>
      </c>
      <c r="F2349" s="13">
        <v>2016</v>
      </c>
      <c r="G2349" s="13">
        <v>7.0786266587674618E-3</v>
      </c>
    </row>
    <row r="2350" spans="1:7" x14ac:dyDescent="0.35">
      <c r="A2350" t="s">
        <v>59</v>
      </c>
      <c r="B2350" s="13">
        <v>2020</v>
      </c>
      <c r="C2350" s="14">
        <v>43983</v>
      </c>
      <c r="D2350" t="s">
        <v>65</v>
      </c>
      <c r="E2350" t="s">
        <v>62</v>
      </c>
      <c r="F2350" s="13">
        <v>23884</v>
      </c>
      <c r="G2350" s="13">
        <v>7.76190385222435E-2</v>
      </c>
    </row>
    <row r="2351" spans="1:7" x14ac:dyDescent="0.35">
      <c r="A2351" t="s">
        <v>59</v>
      </c>
      <c r="B2351" s="13">
        <v>2020</v>
      </c>
      <c r="C2351" s="14">
        <v>43983</v>
      </c>
      <c r="D2351" t="s">
        <v>66</v>
      </c>
      <c r="E2351" t="s">
        <v>60</v>
      </c>
      <c r="F2351" s="13">
        <v>26963</v>
      </c>
      <c r="G2351" s="13">
        <v>4.6792242676019669E-2</v>
      </c>
    </row>
    <row r="2352" spans="1:7" x14ac:dyDescent="0.35">
      <c r="A2352" t="s">
        <v>59</v>
      </c>
      <c r="B2352" s="13">
        <v>2020</v>
      </c>
      <c r="C2352" s="14">
        <v>43983</v>
      </c>
      <c r="D2352" t="s">
        <v>66</v>
      </c>
      <c r="E2352" t="s">
        <v>61</v>
      </c>
      <c r="F2352" s="13">
        <v>12477</v>
      </c>
      <c r="G2352" s="13">
        <v>4.3809536844491959E-2</v>
      </c>
    </row>
    <row r="2353" spans="1:7" x14ac:dyDescent="0.35">
      <c r="A2353" t="s">
        <v>59</v>
      </c>
      <c r="B2353" s="13">
        <v>2020</v>
      </c>
      <c r="C2353" s="14">
        <v>43983</v>
      </c>
      <c r="D2353" t="s">
        <v>66</v>
      </c>
      <c r="E2353" t="s">
        <v>62</v>
      </c>
      <c r="F2353" s="13">
        <v>13126</v>
      </c>
      <c r="G2353" s="13">
        <v>4.2657323181629181E-2</v>
      </c>
    </row>
    <row r="2354" spans="1:7" x14ac:dyDescent="0.35">
      <c r="A2354" t="s">
        <v>59</v>
      </c>
      <c r="B2354" s="13">
        <v>2020</v>
      </c>
      <c r="C2354" s="14">
        <v>43983</v>
      </c>
      <c r="D2354" t="s">
        <v>67</v>
      </c>
      <c r="E2354" t="s">
        <v>60</v>
      </c>
      <c r="F2354" s="13">
        <v>165910</v>
      </c>
      <c r="G2354" s="13">
        <v>0.28792423009872437</v>
      </c>
    </row>
    <row r="2355" spans="1:7" x14ac:dyDescent="0.35">
      <c r="A2355" t="s">
        <v>59</v>
      </c>
      <c r="B2355" s="13">
        <v>2020</v>
      </c>
      <c r="C2355" s="14">
        <v>43983</v>
      </c>
      <c r="D2355" t="s">
        <v>67</v>
      </c>
      <c r="E2355" t="s">
        <v>61</v>
      </c>
      <c r="F2355" s="13">
        <v>67693</v>
      </c>
      <c r="G2355" s="13">
        <v>0.23768526315689087</v>
      </c>
    </row>
    <row r="2356" spans="1:7" x14ac:dyDescent="0.35">
      <c r="A2356" t="s">
        <v>59</v>
      </c>
      <c r="B2356" s="13">
        <v>2020</v>
      </c>
      <c r="C2356" s="14">
        <v>43983</v>
      </c>
      <c r="D2356" t="s">
        <v>67</v>
      </c>
      <c r="E2356" t="s">
        <v>62</v>
      </c>
      <c r="F2356" s="13">
        <v>92929</v>
      </c>
      <c r="G2356" s="13">
        <v>0.30200386047363281</v>
      </c>
    </row>
    <row r="2357" spans="1:7" x14ac:dyDescent="0.35">
      <c r="A2357" t="s">
        <v>59</v>
      </c>
      <c r="B2357" s="13">
        <v>2020</v>
      </c>
      <c r="C2357" s="14">
        <v>44013</v>
      </c>
      <c r="D2357" t="s">
        <v>63</v>
      </c>
      <c r="E2357" t="s">
        <v>60</v>
      </c>
      <c r="F2357" s="13">
        <v>61573</v>
      </c>
      <c r="G2357" s="13">
        <v>0.1063661053776741</v>
      </c>
    </row>
    <row r="2358" spans="1:7" x14ac:dyDescent="0.35">
      <c r="A2358" t="s">
        <v>59</v>
      </c>
      <c r="B2358" s="13">
        <v>2020</v>
      </c>
      <c r="C2358" s="14">
        <v>44013</v>
      </c>
      <c r="D2358" t="s">
        <v>63</v>
      </c>
      <c r="E2358" t="s">
        <v>61</v>
      </c>
      <c r="F2358" s="13">
        <v>16278</v>
      </c>
      <c r="G2358" s="13">
        <v>5.5336665362119675E-2</v>
      </c>
    </row>
    <row r="2359" spans="1:7" x14ac:dyDescent="0.35">
      <c r="A2359" t="s">
        <v>59</v>
      </c>
      <c r="B2359" s="13">
        <v>2020</v>
      </c>
      <c r="C2359" s="14">
        <v>44013</v>
      </c>
      <c r="D2359" t="s">
        <v>63</v>
      </c>
      <c r="E2359" t="s">
        <v>62</v>
      </c>
      <c r="F2359" s="13">
        <v>64347</v>
      </c>
      <c r="G2359" s="13">
        <v>0.22179748117923737</v>
      </c>
    </row>
    <row r="2360" spans="1:7" x14ac:dyDescent="0.35">
      <c r="A2360" t="s">
        <v>59</v>
      </c>
      <c r="B2360" s="13">
        <v>2020</v>
      </c>
      <c r="C2360" s="14">
        <v>44013</v>
      </c>
      <c r="D2360" t="s">
        <v>64</v>
      </c>
      <c r="E2360" t="s">
        <v>60</v>
      </c>
      <c r="F2360" s="13">
        <v>300640</v>
      </c>
      <c r="G2360" s="13">
        <v>0.51934951543807983</v>
      </c>
    </row>
    <row r="2361" spans="1:7" x14ac:dyDescent="0.35">
      <c r="A2361" t="s">
        <v>59</v>
      </c>
      <c r="B2361" s="13">
        <v>2020</v>
      </c>
      <c r="C2361" s="14">
        <v>44013</v>
      </c>
      <c r="D2361" t="s">
        <v>64</v>
      </c>
      <c r="E2361" t="s">
        <v>61</v>
      </c>
      <c r="F2361" s="13">
        <v>190157</v>
      </c>
      <c r="G2361" s="13">
        <v>0.64643412828445435</v>
      </c>
    </row>
    <row r="2362" spans="1:7" x14ac:dyDescent="0.35">
      <c r="A2362" t="s">
        <v>59</v>
      </c>
      <c r="B2362" s="13">
        <v>2020</v>
      </c>
      <c r="C2362" s="14">
        <v>44013</v>
      </c>
      <c r="D2362" t="s">
        <v>64</v>
      </c>
      <c r="E2362" t="s">
        <v>62</v>
      </c>
      <c r="F2362" s="13">
        <v>102821</v>
      </c>
      <c r="G2362" s="13">
        <v>0.35441341996192932</v>
      </c>
    </row>
    <row r="2363" spans="1:7" x14ac:dyDescent="0.35">
      <c r="A2363" t="s">
        <v>59</v>
      </c>
      <c r="B2363" s="13">
        <v>2020</v>
      </c>
      <c r="C2363" s="14">
        <v>44013</v>
      </c>
      <c r="D2363" t="s">
        <v>65</v>
      </c>
      <c r="E2363" t="s">
        <v>60</v>
      </c>
      <c r="F2363" s="13">
        <v>19390</v>
      </c>
      <c r="G2363" s="13">
        <v>3.3495832234621048E-2</v>
      </c>
    </row>
    <row r="2364" spans="1:7" x14ac:dyDescent="0.35">
      <c r="A2364" t="s">
        <v>59</v>
      </c>
      <c r="B2364" s="13">
        <v>2020</v>
      </c>
      <c r="C2364" s="14">
        <v>44013</v>
      </c>
      <c r="D2364" t="s">
        <v>65</v>
      </c>
      <c r="E2364" t="s">
        <v>61</v>
      </c>
      <c r="F2364" s="13">
        <v>2153</v>
      </c>
      <c r="G2364" s="13">
        <v>7.3190713301301003E-3</v>
      </c>
    </row>
    <row r="2365" spans="1:7" x14ac:dyDescent="0.35">
      <c r="A2365" t="s">
        <v>59</v>
      </c>
      <c r="B2365" s="13">
        <v>2020</v>
      </c>
      <c r="C2365" s="14">
        <v>44013</v>
      </c>
      <c r="D2365" t="s">
        <v>65</v>
      </c>
      <c r="E2365" t="s">
        <v>62</v>
      </c>
      <c r="F2365" s="13">
        <v>21080</v>
      </c>
      <c r="G2365" s="13">
        <v>7.2660587728023529E-2</v>
      </c>
    </row>
    <row r="2366" spans="1:7" x14ac:dyDescent="0.35">
      <c r="A2366" t="s">
        <v>59</v>
      </c>
      <c r="B2366" s="13">
        <v>2020</v>
      </c>
      <c r="C2366" s="14">
        <v>44013</v>
      </c>
      <c r="D2366" t="s">
        <v>66</v>
      </c>
      <c r="E2366" t="s">
        <v>60</v>
      </c>
      <c r="F2366" s="13">
        <v>26310</v>
      </c>
      <c r="G2366" s="13">
        <v>4.5449990779161453E-2</v>
      </c>
    </row>
    <row r="2367" spans="1:7" x14ac:dyDescent="0.35">
      <c r="A2367" t="s">
        <v>59</v>
      </c>
      <c r="B2367" s="13">
        <v>2020</v>
      </c>
      <c r="C2367" s="14">
        <v>44013</v>
      </c>
      <c r="D2367" t="s">
        <v>66</v>
      </c>
      <c r="E2367" t="s">
        <v>61</v>
      </c>
      <c r="F2367" s="13">
        <v>12878</v>
      </c>
      <c r="G2367" s="13">
        <v>4.3778449296951294E-2</v>
      </c>
    </row>
    <row r="2368" spans="1:7" x14ac:dyDescent="0.35">
      <c r="A2368" t="s">
        <v>59</v>
      </c>
      <c r="B2368" s="13">
        <v>2020</v>
      </c>
      <c r="C2368" s="14">
        <v>44013</v>
      </c>
      <c r="D2368" t="s">
        <v>66</v>
      </c>
      <c r="E2368" t="s">
        <v>62</v>
      </c>
      <c r="F2368" s="13">
        <v>11937</v>
      </c>
      <c r="G2368" s="13">
        <v>4.1145611554384232E-2</v>
      </c>
    </row>
    <row r="2369" spans="1:7" x14ac:dyDescent="0.35">
      <c r="A2369" t="s">
        <v>59</v>
      </c>
      <c r="B2369" s="13">
        <v>2020</v>
      </c>
      <c r="C2369" s="14">
        <v>44013</v>
      </c>
      <c r="D2369" t="s">
        <v>67</v>
      </c>
      <c r="E2369" t="s">
        <v>60</v>
      </c>
      <c r="F2369" s="13">
        <v>170965</v>
      </c>
      <c r="G2369" s="13">
        <v>0.29533857107162476</v>
      </c>
    </row>
    <row r="2370" spans="1:7" x14ac:dyDescent="0.35">
      <c r="A2370" t="s">
        <v>59</v>
      </c>
      <c r="B2370" s="13">
        <v>2020</v>
      </c>
      <c r="C2370" s="14">
        <v>44013</v>
      </c>
      <c r="D2370" t="s">
        <v>67</v>
      </c>
      <c r="E2370" t="s">
        <v>61</v>
      </c>
      <c r="F2370" s="13">
        <v>72697</v>
      </c>
      <c r="G2370" s="13">
        <v>0.24713169038295746</v>
      </c>
    </row>
    <row r="2371" spans="1:7" x14ac:dyDescent="0.35">
      <c r="A2371" t="s">
        <v>59</v>
      </c>
      <c r="B2371" s="13">
        <v>2020</v>
      </c>
      <c r="C2371" s="14">
        <v>44013</v>
      </c>
      <c r="D2371" t="s">
        <v>67</v>
      </c>
      <c r="E2371" t="s">
        <v>62</v>
      </c>
      <c r="F2371" s="13">
        <v>89931</v>
      </c>
      <c r="G2371" s="13">
        <v>0.30998289585113525</v>
      </c>
    </row>
    <row r="2372" spans="1:7" x14ac:dyDescent="0.35">
      <c r="A2372" t="s">
        <v>59</v>
      </c>
      <c r="B2372" s="13">
        <v>2020</v>
      </c>
      <c r="C2372" s="14">
        <v>44044</v>
      </c>
      <c r="D2372" t="s">
        <v>63</v>
      </c>
      <c r="E2372" t="s">
        <v>60</v>
      </c>
      <c r="F2372" s="13">
        <v>58855</v>
      </c>
      <c r="G2372" s="13">
        <v>0.12687219679355621</v>
      </c>
    </row>
    <row r="2373" spans="1:7" x14ac:dyDescent="0.35">
      <c r="A2373" t="s">
        <v>59</v>
      </c>
      <c r="B2373" s="13">
        <v>2020</v>
      </c>
      <c r="C2373" s="14">
        <v>44044</v>
      </c>
      <c r="D2373" t="s">
        <v>63</v>
      </c>
      <c r="E2373" t="s">
        <v>61</v>
      </c>
      <c r="F2373" s="13">
        <v>13111</v>
      </c>
      <c r="G2373" s="13">
        <v>6.3126519322395325E-2</v>
      </c>
    </row>
    <row r="2374" spans="1:7" x14ac:dyDescent="0.35">
      <c r="A2374" t="s">
        <v>59</v>
      </c>
      <c r="B2374" s="13">
        <v>2020</v>
      </c>
      <c r="C2374" s="14">
        <v>44044</v>
      </c>
      <c r="D2374" t="s">
        <v>63</v>
      </c>
      <c r="E2374" t="s">
        <v>62</v>
      </c>
      <c r="F2374" s="13">
        <v>54874</v>
      </c>
      <c r="G2374" s="13">
        <v>0.24594491720199585</v>
      </c>
    </row>
    <row r="2375" spans="1:7" x14ac:dyDescent="0.35">
      <c r="A2375" t="s">
        <v>59</v>
      </c>
      <c r="B2375" s="13">
        <v>2020</v>
      </c>
      <c r="C2375" s="14">
        <v>44044</v>
      </c>
      <c r="D2375" t="s">
        <v>64</v>
      </c>
      <c r="E2375" t="s">
        <v>60</v>
      </c>
      <c r="F2375" s="13">
        <v>238727</v>
      </c>
      <c r="G2375" s="13">
        <v>0.51461762189865112</v>
      </c>
    </row>
    <row r="2376" spans="1:7" x14ac:dyDescent="0.35">
      <c r="A2376" t="s">
        <v>59</v>
      </c>
      <c r="B2376" s="13">
        <v>2020</v>
      </c>
      <c r="C2376" s="14">
        <v>44044</v>
      </c>
      <c r="D2376" t="s">
        <v>64</v>
      </c>
      <c r="E2376" t="s">
        <v>61</v>
      </c>
      <c r="F2376" s="13">
        <v>133329</v>
      </c>
      <c r="G2376" s="13">
        <v>0.64194923639297485</v>
      </c>
    </row>
    <row r="2377" spans="1:7" x14ac:dyDescent="0.35">
      <c r="A2377" t="s">
        <v>59</v>
      </c>
      <c r="B2377" s="13">
        <v>2020</v>
      </c>
      <c r="C2377" s="14">
        <v>44044</v>
      </c>
      <c r="D2377" t="s">
        <v>64</v>
      </c>
      <c r="E2377" t="s">
        <v>62</v>
      </c>
      <c r="F2377" s="13">
        <v>75295</v>
      </c>
      <c r="G2377" s="13">
        <v>0.33747169375419617</v>
      </c>
    </row>
    <row r="2378" spans="1:7" x14ac:dyDescent="0.35">
      <c r="A2378" t="s">
        <v>59</v>
      </c>
      <c r="B2378" s="13">
        <v>2020</v>
      </c>
      <c r="C2378" s="14">
        <v>44044</v>
      </c>
      <c r="D2378" t="s">
        <v>65</v>
      </c>
      <c r="E2378" t="s">
        <v>60</v>
      </c>
      <c r="F2378" s="13">
        <v>16480</v>
      </c>
      <c r="G2378" s="13">
        <v>3.552551195025444E-2</v>
      </c>
    </row>
    <row r="2379" spans="1:7" x14ac:dyDescent="0.35">
      <c r="A2379" t="s">
        <v>59</v>
      </c>
      <c r="B2379" s="13">
        <v>2020</v>
      </c>
      <c r="C2379" s="14">
        <v>44044</v>
      </c>
      <c r="D2379" t="s">
        <v>65</v>
      </c>
      <c r="E2379" t="s">
        <v>61</v>
      </c>
      <c r="F2379" s="13">
        <v>1719</v>
      </c>
      <c r="G2379" s="13">
        <v>8.2765994593501091E-3</v>
      </c>
    </row>
    <row r="2380" spans="1:7" x14ac:dyDescent="0.35">
      <c r="A2380" t="s">
        <v>59</v>
      </c>
      <c r="B2380" s="13">
        <v>2020</v>
      </c>
      <c r="C2380" s="14">
        <v>44044</v>
      </c>
      <c r="D2380" t="s">
        <v>65</v>
      </c>
      <c r="E2380" t="s">
        <v>62</v>
      </c>
      <c r="F2380" s="13">
        <v>16785</v>
      </c>
      <c r="G2380" s="13">
        <v>7.523026317358017E-2</v>
      </c>
    </row>
    <row r="2381" spans="1:7" x14ac:dyDescent="0.35">
      <c r="A2381" t="s">
        <v>59</v>
      </c>
      <c r="B2381" s="13">
        <v>2020</v>
      </c>
      <c r="C2381" s="14">
        <v>44044</v>
      </c>
      <c r="D2381" t="s">
        <v>66</v>
      </c>
      <c r="E2381" t="s">
        <v>60</v>
      </c>
      <c r="F2381" s="13">
        <v>16638</v>
      </c>
      <c r="G2381" s="13">
        <v>3.5866107791662216E-2</v>
      </c>
    </row>
    <row r="2382" spans="1:7" x14ac:dyDescent="0.35">
      <c r="A2382" t="s">
        <v>59</v>
      </c>
      <c r="B2382" s="13">
        <v>2020</v>
      </c>
      <c r="C2382" s="14">
        <v>44044</v>
      </c>
      <c r="D2382" t="s">
        <v>66</v>
      </c>
      <c r="E2382" t="s">
        <v>61</v>
      </c>
      <c r="F2382" s="13">
        <v>7931</v>
      </c>
      <c r="G2382" s="13">
        <v>3.8185983896255493E-2</v>
      </c>
    </row>
    <row r="2383" spans="1:7" x14ac:dyDescent="0.35">
      <c r="A2383" t="s">
        <v>59</v>
      </c>
      <c r="B2383" s="13">
        <v>2020</v>
      </c>
      <c r="C2383" s="14">
        <v>44044</v>
      </c>
      <c r="D2383" t="s">
        <v>66</v>
      </c>
      <c r="E2383" t="s">
        <v>62</v>
      </c>
      <c r="F2383" s="13">
        <v>7556</v>
      </c>
      <c r="G2383" s="13">
        <v>3.3865943551063538E-2</v>
      </c>
    </row>
    <row r="2384" spans="1:7" x14ac:dyDescent="0.35">
      <c r="A2384" t="s">
        <v>59</v>
      </c>
      <c r="B2384" s="13">
        <v>2020</v>
      </c>
      <c r="C2384" s="14">
        <v>44044</v>
      </c>
      <c r="D2384" t="s">
        <v>67</v>
      </c>
      <c r="E2384" t="s">
        <v>60</v>
      </c>
      <c r="F2384" s="13">
        <v>133192</v>
      </c>
      <c r="G2384" s="13">
        <v>0.28711855411529541</v>
      </c>
    </row>
    <row r="2385" spans="1:7" x14ac:dyDescent="0.35">
      <c r="A2385" t="s">
        <v>59</v>
      </c>
      <c r="B2385" s="13">
        <v>2020</v>
      </c>
      <c r="C2385" s="14">
        <v>44044</v>
      </c>
      <c r="D2385" t="s">
        <v>67</v>
      </c>
      <c r="E2385" t="s">
        <v>61</v>
      </c>
      <c r="F2385" s="13">
        <v>51604</v>
      </c>
      <c r="G2385" s="13">
        <v>0.24846167862415314</v>
      </c>
    </row>
    <row r="2386" spans="1:7" x14ac:dyDescent="0.35">
      <c r="A2386" t="s">
        <v>59</v>
      </c>
      <c r="B2386" s="13">
        <v>2020</v>
      </c>
      <c r="C2386" s="14">
        <v>44044</v>
      </c>
      <c r="D2386" t="s">
        <v>67</v>
      </c>
      <c r="E2386" t="s">
        <v>62</v>
      </c>
      <c r="F2386" s="13">
        <v>68605</v>
      </c>
      <c r="G2386" s="13">
        <v>0.30748715996742249</v>
      </c>
    </row>
    <row r="2387" spans="1:7" x14ac:dyDescent="0.35">
      <c r="A2387" t="s">
        <v>59</v>
      </c>
      <c r="B2387" s="13">
        <v>2020</v>
      </c>
      <c r="C2387" s="14">
        <v>44075</v>
      </c>
      <c r="D2387" t="s">
        <v>63</v>
      </c>
      <c r="E2387" t="s">
        <v>60</v>
      </c>
      <c r="F2387" s="13">
        <v>74307</v>
      </c>
      <c r="G2387" s="13">
        <v>0.15244431793689728</v>
      </c>
    </row>
    <row r="2388" spans="1:7" x14ac:dyDescent="0.35">
      <c r="A2388" t="s">
        <v>59</v>
      </c>
      <c r="B2388" s="13">
        <v>2020</v>
      </c>
      <c r="C2388" s="14">
        <v>44075</v>
      </c>
      <c r="D2388" t="s">
        <v>63</v>
      </c>
      <c r="E2388" t="s">
        <v>61</v>
      </c>
      <c r="F2388" s="13">
        <v>14331</v>
      </c>
      <c r="G2388" s="13">
        <v>6.8385817110538483E-2</v>
      </c>
    </row>
    <row r="2389" spans="1:7" x14ac:dyDescent="0.35">
      <c r="A2389" t="s">
        <v>59</v>
      </c>
      <c r="B2389" s="13">
        <v>2020</v>
      </c>
      <c r="C2389" s="14">
        <v>44075</v>
      </c>
      <c r="D2389" t="s">
        <v>63</v>
      </c>
      <c r="E2389" t="s">
        <v>62</v>
      </c>
      <c r="F2389" s="13">
        <v>54846</v>
      </c>
      <c r="G2389" s="13">
        <v>0.2430664449930191</v>
      </c>
    </row>
    <row r="2390" spans="1:7" x14ac:dyDescent="0.35">
      <c r="A2390" t="s">
        <v>59</v>
      </c>
      <c r="B2390" s="13">
        <v>2020</v>
      </c>
      <c r="C2390" s="14">
        <v>44075</v>
      </c>
      <c r="D2390" t="s">
        <v>64</v>
      </c>
      <c r="E2390" t="s">
        <v>60</v>
      </c>
      <c r="F2390" s="13">
        <v>246769</v>
      </c>
      <c r="G2390" s="13">
        <v>0.50625824928283691</v>
      </c>
    </row>
    <row r="2391" spans="1:7" x14ac:dyDescent="0.35">
      <c r="A2391" t="s">
        <v>59</v>
      </c>
      <c r="B2391" s="13">
        <v>2020</v>
      </c>
      <c r="C2391" s="14">
        <v>44075</v>
      </c>
      <c r="D2391" t="s">
        <v>64</v>
      </c>
      <c r="E2391" t="s">
        <v>61</v>
      </c>
      <c r="F2391" s="13">
        <v>136590</v>
      </c>
      <c r="G2391" s="13">
        <v>0.65179109573364258</v>
      </c>
    </row>
    <row r="2392" spans="1:7" x14ac:dyDescent="0.35">
      <c r="A2392" t="s">
        <v>59</v>
      </c>
      <c r="B2392" s="13">
        <v>2020</v>
      </c>
      <c r="C2392" s="14">
        <v>44075</v>
      </c>
      <c r="D2392" t="s">
        <v>64</v>
      </c>
      <c r="E2392" t="s">
        <v>62</v>
      </c>
      <c r="F2392" s="13">
        <v>81039</v>
      </c>
      <c r="G2392" s="13">
        <v>0.35914856195449829</v>
      </c>
    </row>
    <row r="2393" spans="1:7" x14ac:dyDescent="0.35">
      <c r="A2393" t="s">
        <v>59</v>
      </c>
      <c r="B2393" s="13">
        <v>2020</v>
      </c>
      <c r="C2393" s="14">
        <v>44075</v>
      </c>
      <c r="D2393" t="s">
        <v>65</v>
      </c>
      <c r="E2393" t="s">
        <v>60</v>
      </c>
      <c r="F2393" s="13">
        <v>18687</v>
      </c>
      <c r="G2393" s="13">
        <v>3.8337260484695435E-2</v>
      </c>
    </row>
    <row r="2394" spans="1:7" x14ac:dyDescent="0.35">
      <c r="A2394" t="s">
        <v>59</v>
      </c>
      <c r="B2394" s="13">
        <v>2020</v>
      </c>
      <c r="C2394" s="14">
        <v>44075</v>
      </c>
      <c r="D2394" t="s">
        <v>65</v>
      </c>
      <c r="E2394" t="s">
        <v>61</v>
      </c>
      <c r="F2394" s="13">
        <v>1823</v>
      </c>
      <c r="G2394" s="13">
        <v>8.6991377174854279E-3</v>
      </c>
    </row>
    <row r="2395" spans="1:7" x14ac:dyDescent="0.35">
      <c r="A2395" t="s">
        <v>59</v>
      </c>
      <c r="B2395" s="13">
        <v>2020</v>
      </c>
      <c r="C2395" s="14">
        <v>44075</v>
      </c>
      <c r="D2395" t="s">
        <v>65</v>
      </c>
      <c r="E2395" t="s">
        <v>62</v>
      </c>
      <c r="F2395" s="13">
        <v>16429</v>
      </c>
      <c r="G2395" s="13">
        <v>7.281002402305603E-2</v>
      </c>
    </row>
    <row r="2396" spans="1:7" x14ac:dyDescent="0.35">
      <c r="A2396" t="s">
        <v>59</v>
      </c>
      <c r="B2396" s="13">
        <v>2020</v>
      </c>
      <c r="C2396" s="14">
        <v>44075</v>
      </c>
      <c r="D2396" t="s">
        <v>66</v>
      </c>
      <c r="E2396" t="s">
        <v>60</v>
      </c>
      <c r="F2396" s="13">
        <v>10562</v>
      </c>
      <c r="G2396" s="13">
        <v>2.1668441593647003E-2</v>
      </c>
    </row>
    <row r="2397" spans="1:7" x14ac:dyDescent="0.35">
      <c r="A2397" t="s">
        <v>59</v>
      </c>
      <c r="B2397" s="13">
        <v>2020</v>
      </c>
      <c r="C2397" s="14">
        <v>44075</v>
      </c>
      <c r="D2397" t="s">
        <v>66</v>
      </c>
      <c r="E2397" t="s">
        <v>61</v>
      </c>
      <c r="F2397" s="13">
        <v>5323</v>
      </c>
      <c r="G2397" s="13">
        <v>2.5400718674063683E-2</v>
      </c>
    </row>
    <row r="2398" spans="1:7" x14ac:dyDescent="0.35">
      <c r="A2398" t="s">
        <v>59</v>
      </c>
      <c r="B2398" s="13">
        <v>2020</v>
      </c>
      <c r="C2398" s="14">
        <v>44075</v>
      </c>
      <c r="D2398" t="s">
        <v>66</v>
      </c>
      <c r="E2398" t="s">
        <v>62</v>
      </c>
      <c r="F2398" s="13">
        <v>5226</v>
      </c>
      <c r="G2398" s="13">
        <v>2.3160582408308983E-2</v>
      </c>
    </row>
    <row r="2399" spans="1:7" x14ac:dyDescent="0.35">
      <c r="A2399" t="s">
        <v>59</v>
      </c>
      <c r="B2399" s="13">
        <v>2020</v>
      </c>
      <c r="C2399" s="14">
        <v>44075</v>
      </c>
      <c r="D2399" t="s">
        <v>67</v>
      </c>
      <c r="E2399" t="s">
        <v>60</v>
      </c>
      <c r="F2399" s="13">
        <v>137112</v>
      </c>
      <c r="G2399" s="13">
        <v>0.28129172325134277</v>
      </c>
    </row>
    <row r="2400" spans="1:7" x14ac:dyDescent="0.35">
      <c r="A2400" t="s">
        <v>59</v>
      </c>
      <c r="B2400" s="13">
        <v>2020</v>
      </c>
      <c r="C2400" s="14">
        <v>44075</v>
      </c>
      <c r="D2400" t="s">
        <v>67</v>
      </c>
      <c r="E2400" t="s">
        <v>61</v>
      </c>
      <c r="F2400" s="13">
        <v>51494</v>
      </c>
      <c r="G2400" s="13">
        <v>0.24572320282459259</v>
      </c>
    </row>
    <row r="2401" spans="1:7" x14ac:dyDescent="0.35">
      <c r="A2401" t="s">
        <v>59</v>
      </c>
      <c r="B2401" s="13">
        <v>2020</v>
      </c>
      <c r="C2401" s="14">
        <v>44075</v>
      </c>
      <c r="D2401" t="s">
        <v>67</v>
      </c>
      <c r="E2401" t="s">
        <v>62</v>
      </c>
      <c r="F2401" s="13">
        <v>68102</v>
      </c>
      <c r="G2401" s="13">
        <v>0.30181437730789185</v>
      </c>
    </row>
    <row r="2402" spans="1:7" x14ac:dyDescent="0.35">
      <c r="A2402" t="s">
        <v>59</v>
      </c>
      <c r="B2402" s="13">
        <v>2020</v>
      </c>
      <c r="C2402" s="14">
        <v>44105</v>
      </c>
      <c r="D2402" t="s">
        <v>63</v>
      </c>
      <c r="E2402" t="s">
        <v>60</v>
      </c>
      <c r="F2402" s="13">
        <v>43839</v>
      </c>
      <c r="G2402" s="13">
        <v>0.12992221117019653</v>
      </c>
    </row>
    <row r="2403" spans="1:7" x14ac:dyDescent="0.35">
      <c r="A2403" t="s">
        <v>59</v>
      </c>
      <c r="B2403" s="13">
        <v>2020</v>
      </c>
      <c r="C2403" s="14">
        <v>44105</v>
      </c>
      <c r="D2403" t="s">
        <v>63</v>
      </c>
      <c r="E2403" t="s">
        <v>61</v>
      </c>
      <c r="F2403" s="13">
        <v>13074</v>
      </c>
      <c r="G2403" s="13">
        <v>6.378743052482605E-2</v>
      </c>
    </row>
    <row r="2404" spans="1:7" x14ac:dyDescent="0.35">
      <c r="A2404" t="s">
        <v>59</v>
      </c>
      <c r="B2404" s="13">
        <v>2020</v>
      </c>
      <c r="C2404" s="14">
        <v>44105</v>
      </c>
      <c r="D2404" t="s">
        <v>63</v>
      </c>
      <c r="E2404" t="s">
        <v>62</v>
      </c>
      <c r="F2404" s="13">
        <v>47261</v>
      </c>
      <c r="G2404" s="13">
        <v>0.2373851090669632</v>
      </c>
    </row>
    <row r="2405" spans="1:7" x14ac:dyDescent="0.35">
      <c r="A2405" t="s">
        <v>59</v>
      </c>
      <c r="B2405" s="13">
        <v>2020</v>
      </c>
      <c r="C2405" s="14">
        <v>44105</v>
      </c>
      <c r="D2405" t="s">
        <v>64</v>
      </c>
      <c r="E2405" t="s">
        <v>60</v>
      </c>
      <c r="F2405" s="13">
        <v>171731</v>
      </c>
      <c r="G2405" s="13">
        <v>0.50894570350646973</v>
      </c>
    </row>
    <row r="2406" spans="1:7" x14ac:dyDescent="0.35">
      <c r="A2406" t="s">
        <v>59</v>
      </c>
      <c r="B2406" s="13">
        <v>2020</v>
      </c>
      <c r="C2406" s="14">
        <v>44105</v>
      </c>
      <c r="D2406" t="s">
        <v>64</v>
      </c>
      <c r="E2406" t="s">
        <v>61</v>
      </c>
      <c r="F2406" s="13">
        <v>137020</v>
      </c>
      <c r="G2406" s="13">
        <v>0.6685141921043396</v>
      </c>
    </row>
    <row r="2407" spans="1:7" x14ac:dyDescent="0.35">
      <c r="A2407" t="s">
        <v>59</v>
      </c>
      <c r="B2407" s="13">
        <v>2020</v>
      </c>
      <c r="C2407" s="14">
        <v>44105</v>
      </c>
      <c r="D2407" t="s">
        <v>64</v>
      </c>
      <c r="E2407" t="s">
        <v>62</v>
      </c>
      <c r="F2407" s="13">
        <v>71322</v>
      </c>
      <c r="G2407" s="13">
        <v>0.35823997855186462</v>
      </c>
    </row>
    <row r="2408" spans="1:7" x14ac:dyDescent="0.35">
      <c r="A2408" t="s">
        <v>59</v>
      </c>
      <c r="B2408" s="13">
        <v>2020</v>
      </c>
      <c r="C2408" s="14">
        <v>44105</v>
      </c>
      <c r="D2408" t="s">
        <v>65</v>
      </c>
      <c r="E2408" t="s">
        <v>60</v>
      </c>
      <c r="F2408" s="13">
        <v>12540</v>
      </c>
      <c r="G2408" s="13">
        <v>3.7163812667131424E-2</v>
      </c>
    </row>
    <row r="2409" spans="1:7" x14ac:dyDescent="0.35">
      <c r="A2409" t="s">
        <v>59</v>
      </c>
      <c r="B2409" s="13">
        <v>2020</v>
      </c>
      <c r="C2409" s="14">
        <v>44105</v>
      </c>
      <c r="D2409" t="s">
        <v>65</v>
      </c>
      <c r="E2409" t="s">
        <v>61</v>
      </c>
      <c r="F2409" s="13">
        <v>1579</v>
      </c>
      <c r="G2409" s="13">
        <v>7.7038672752678394E-3</v>
      </c>
    </row>
    <row r="2410" spans="1:7" x14ac:dyDescent="0.35">
      <c r="A2410" t="s">
        <v>59</v>
      </c>
      <c r="B2410" s="13">
        <v>2020</v>
      </c>
      <c r="C2410" s="14">
        <v>44105</v>
      </c>
      <c r="D2410" t="s">
        <v>65</v>
      </c>
      <c r="E2410" t="s">
        <v>62</v>
      </c>
      <c r="F2410" s="13">
        <v>15144</v>
      </c>
      <c r="G2410" s="13">
        <v>7.6066099107265472E-2</v>
      </c>
    </row>
    <row r="2411" spans="1:7" x14ac:dyDescent="0.35">
      <c r="A2411" t="s">
        <v>59</v>
      </c>
      <c r="B2411" s="13">
        <v>2020</v>
      </c>
      <c r="C2411" s="14">
        <v>44105</v>
      </c>
      <c r="D2411" t="s">
        <v>66</v>
      </c>
      <c r="E2411" t="s">
        <v>60</v>
      </c>
      <c r="F2411" s="13">
        <v>7531</v>
      </c>
      <c r="G2411" s="13">
        <v>2.2319033741950989E-2</v>
      </c>
    </row>
    <row r="2412" spans="1:7" x14ac:dyDescent="0.35">
      <c r="A2412" t="s">
        <v>59</v>
      </c>
      <c r="B2412" s="13">
        <v>2020</v>
      </c>
      <c r="C2412" s="14">
        <v>44105</v>
      </c>
      <c r="D2412" t="s">
        <v>66</v>
      </c>
      <c r="E2412" t="s">
        <v>61</v>
      </c>
      <c r="F2412" s="13">
        <v>4360</v>
      </c>
      <c r="G2412" s="13">
        <v>2.1272236481308937E-2</v>
      </c>
    </row>
    <row r="2413" spans="1:7" x14ac:dyDescent="0.35">
      <c r="A2413" t="s">
        <v>59</v>
      </c>
      <c r="B2413" s="13">
        <v>2020</v>
      </c>
      <c r="C2413" s="14">
        <v>44105</v>
      </c>
      <c r="D2413" t="s">
        <v>66</v>
      </c>
      <c r="E2413" t="s">
        <v>62</v>
      </c>
      <c r="F2413" s="13">
        <v>4530</v>
      </c>
      <c r="G2413" s="13">
        <v>2.2753529250621796E-2</v>
      </c>
    </row>
    <row r="2414" spans="1:7" x14ac:dyDescent="0.35">
      <c r="A2414" t="s">
        <v>59</v>
      </c>
      <c r="B2414" s="13">
        <v>2020</v>
      </c>
      <c r="C2414" s="14">
        <v>44105</v>
      </c>
      <c r="D2414" t="s">
        <v>67</v>
      </c>
      <c r="E2414" t="s">
        <v>60</v>
      </c>
      <c r="F2414" s="13">
        <v>101784</v>
      </c>
      <c r="G2414" s="13">
        <v>0.30164924263954163</v>
      </c>
    </row>
    <row r="2415" spans="1:7" x14ac:dyDescent="0.35">
      <c r="A2415" t="s">
        <v>59</v>
      </c>
      <c r="B2415" s="13">
        <v>2020</v>
      </c>
      <c r="C2415" s="14">
        <v>44105</v>
      </c>
      <c r="D2415" t="s">
        <v>67</v>
      </c>
      <c r="E2415" t="s">
        <v>61</v>
      </c>
      <c r="F2415" s="13">
        <v>48929</v>
      </c>
      <c r="G2415" s="13">
        <v>0.2387222945690155</v>
      </c>
    </row>
    <row r="2416" spans="1:7" x14ac:dyDescent="0.35">
      <c r="A2416" t="s">
        <v>59</v>
      </c>
      <c r="B2416" s="13">
        <v>2020</v>
      </c>
      <c r="C2416" s="14">
        <v>44105</v>
      </c>
      <c r="D2416" t="s">
        <v>67</v>
      </c>
      <c r="E2416" t="s">
        <v>62</v>
      </c>
      <c r="F2416" s="13">
        <v>60833</v>
      </c>
      <c r="G2416" s="13">
        <v>0.30555528402328491</v>
      </c>
    </row>
    <row r="2417" spans="1:7" x14ac:dyDescent="0.35">
      <c r="A2417" t="s">
        <v>59</v>
      </c>
      <c r="B2417" s="13">
        <v>2020</v>
      </c>
      <c r="C2417" s="14">
        <v>44136</v>
      </c>
      <c r="D2417" t="s">
        <v>63</v>
      </c>
      <c r="E2417" t="s">
        <v>60</v>
      </c>
      <c r="F2417" s="13">
        <v>45947</v>
      </c>
      <c r="G2417" s="13">
        <v>0.13223946094512939</v>
      </c>
    </row>
    <row r="2418" spans="1:7" x14ac:dyDescent="0.35">
      <c r="A2418" t="s">
        <v>59</v>
      </c>
      <c r="B2418" s="13">
        <v>2020</v>
      </c>
      <c r="C2418" s="14">
        <v>44136</v>
      </c>
      <c r="D2418" t="s">
        <v>63</v>
      </c>
      <c r="E2418" t="s">
        <v>61</v>
      </c>
      <c r="F2418" s="13">
        <v>14146</v>
      </c>
      <c r="G2418" s="13">
        <v>6.3117124140262604E-2</v>
      </c>
    </row>
    <row r="2419" spans="1:7" x14ac:dyDescent="0.35">
      <c r="A2419" t="s">
        <v>59</v>
      </c>
      <c r="B2419" s="13">
        <v>2020</v>
      </c>
      <c r="C2419" s="14">
        <v>44136</v>
      </c>
      <c r="D2419" t="s">
        <v>63</v>
      </c>
      <c r="E2419" t="s">
        <v>62</v>
      </c>
      <c r="F2419" s="13">
        <v>45544</v>
      </c>
      <c r="G2419" s="13">
        <v>0.23096974194049835</v>
      </c>
    </row>
    <row r="2420" spans="1:7" x14ac:dyDescent="0.35">
      <c r="A2420" t="s">
        <v>59</v>
      </c>
      <c r="B2420" s="13">
        <v>2020</v>
      </c>
      <c r="C2420" s="14">
        <v>44136</v>
      </c>
      <c r="D2420" t="s">
        <v>64</v>
      </c>
      <c r="E2420" t="s">
        <v>60</v>
      </c>
      <c r="F2420" s="13">
        <v>179780</v>
      </c>
      <c r="G2420" s="13">
        <v>0.51742249727249146</v>
      </c>
    </row>
    <row r="2421" spans="1:7" x14ac:dyDescent="0.35">
      <c r="A2421" t="s">
        <v>59</v>
      </c>
      <c r="B2421" s="13">
        <v>2020</v>
      </c>
      <c r="C2421" s="14">
        <v>44136</v>
      </c>
      <c r="D2421" t="s">
        <v>64</v>
      </c>
      <c r="E2421" t="s">
        <v>61</v>
      </c>
      <c r="F2421" s="13">
        <v>151635</v>
      </c>
      <c r="G2421" s="13">
        <v>0.67657047510147095</v>
      </c>
    </row>
    <row r="2422" spans="1:7" x14ac:dyDescent="0.35">
      <c r="A2422" t="s">
        <v>59</v>
      </c>
      <c r="B2422" s="13">
        <v>2020</v>
      </c>
      <c r="C2422" s="14">
        <v>44136</v>
      </c>
      <c r="D2422" t="s">
        <v>64</v>
      </c>
      <c r="E2422" t="s">
        <v>62</v>
      </c>
      <c r="F2422" s="13">
        <v>72882</v>
      </c>
      <c r="G2422" s="13">
        <v>0.36961042881011963</v>
      </c>
    </row>
    <row r="2423" spans="1:7" x14ac:dyDescent="0.35">
      <c r="A2423" t="s">
        <v>59</v>
      </c>
      <c r="B2423" s="13">
        <v>2020</v>
      </c>
      <c r="C2423" s="14">
        <v>44136</v>
      </c>
      <c r="D2423" t="s">
        <v>65</v>
      </c>
      <c r="E2423" t="s">
        <v>60</v>
      </c>
      <c r="F2423" s="13">
        <v>11780</v>
      </c>
      <c r="G2423" s="13">
        <v>3.390386700630188E-2</v>
      </c>
    </row>
    <row r="2424" spans="1:7" x14ac:dyDescent="0.35">
      <c r="A2424" t="s">
        <v>59</v>
      </c>
      <c r="B2424" s="13">
        <v>2020</v>
      </c>
      <c r="C2424" s="14">
        <v>44136</v>
      </c>
      <c r="D2424" t="s">
        <v>65</v>
      </c>
      <c r="E2424" t="s">
        <v>61</v>
      </c>
      <c r="F2424" s="13">
        <v>1605</v>
      </c>
      <c r="G2424" s="13">
        <v>7.1612461470067501E-3</v>
      </c>
    </row>
    <row r="2425" spans="1:7" x14ac:dyDescent="0.35">
      <c r="A2425" t="s">
        <v>59</v>
      </c>
      <c r="B2425" s="13">
        <v>2020</v>
      </c>
      <c r="C2425" s="14">
        <v>44136</v>
      </c>
      <c r="D2425" t="s">
        <v>65</v>
      </c>
      <c r="E2425" t="s">
        <v>62</v>
      </c>
      <c r="F2425" s="13">
        <v>14193</v>
      </c>
      <c r="G2425" s="13">
        <v>7.1977727115154266E-2</v>
      </c>
    </row>
    <row r="2426" spans="1:7" x14ac:dyDescent="0.35">
      <c r="A2426" t="s">
        <v>59</v>
      </c>
      <c r="B2426" s="13">
        <v>2020</v>
      </c>
      <c r="C2426" s="14">
        <v>44136</v>
      </c>
      <c r="D2426" t="s">
        <v>66</v>
      </c>
      <c r="E2426" t="s">
        <v>60</v>
      </c>
      <c r="F2426" s="13">
        <v>5957</v>
      </c>
      <c r="G2426" s="13">
        <v>1.7144765704870224E-2</v>
      </c>
    </row>
    <row r="2427" spans="1:7" x14ac:dyDescent="0.35">
      <c r="A2427" t="s">
        <v>59</v>
      </c>
      <c r="B2427" s="13">
        <v>2020</v>
      </c>
      <c r="C2427" s="14">
        <v>44136</v>
      </c>
      <c r="D2427" t="s">
        <v>66</v>
      </c>
      <c r="E2427" t="s">
        <v>61</v>
      </c>
      <c r="F2427" s="13">
        <v>3730</v>
      </c>
      <c r="G2427" s="13">
        <v>1.6642646864056587E-2</v>
      </c>
    </row>
    <row r="2428" spans="1:7" x14ac:dyDescent="0.35">
      <c r="A2428" t="s">
        <v>59</v>
      </c>
      <c r="B2428" s="13">
        <v>2020</v>
      </c>
      <c r="C2428" s="14">
        <v>44136</v>
      </c>
      <c r="D2428" t="s">
        <v>66</v>
      </c>
      <c r="E2428" t="s">
        <v>62</v>
      </c>
      <c r="F2428" s="13">
        <v>3637</v>
      </c>
      <c r="G2428" s="13">
        <v>1.8444513902068138E-2</v>
      </c>
    </row>
    <row r="2429" spans="1:7" x14ac:dyDescent="0.35">
      <c r="A2429" t="s">
        <v>59</v>
      </c>
      <c r="B2429" s="13">
        <v>2020</v>
      </c>
      <c r="C2429" s="14">
        <v>44136</v>
      </c>
      <c r="D2429" t="s">
        <v>67</v>
      </c>
      <c r="E2429" t="s">
        <v>60</v>
      </c>
      <c r="F2429" s="13">
        <v>103989</v>
      </c>
      <c r="G2429" s="13">
        <v>0.29928940534591675</v>
      </c>
    </row>
    <row r="2430" spans="1:7" x14ac:dyDescent="0.35">
      <c r="A2430" t="s">
        <v>59</v>
      </c>
      <c r="B2430" s="13">
        <v>2020</v>
      </c>
      <c r="C2430" s="14">
        <v>44136</v>
      </c>
      <c r="D2430" t="s">
        <v>67</v>
      </c>
      <c r="E2430" t="s">
        <v>61</v>
      </c>
      <c r="F2430" s="13">
        <v>53007</v>
      </c>
      <c r="G2430" s="13">
        <v>0.23650851845741272</v>
      </c>
    </row>
    <row r="2431" spans="1:7" x14ac:dyDescent="0.35">
      <c r="A2431" t="s">
        <v>59</v>
      </c>
      <c r="B2431" s="13">
        <v>2020</v>
      </c>
      <c r="C2431" s="14">
        <v>44136</v>
      </c>
      <c r="D2431" t="s">
        <v>67</v>
      </c>
      <c r="E2431" t="s">
        <v>62</v>
      </c>
      <c r="F2431" s="13">
        <v>60930</v>
      </c>
      <c r="G2431" s="13">
        <v>0.30899760127067566</v>
      </c>
    </row>
    <row r="2432" spans="1:7" x14ac:dyDescent="0.35">
      <c r="A2432" t="s">
        <v>59</v>
      </c>
      <c r="B2432" s="13">
        <v>2020</v>
      </c>
      <c r="C2432" s="14">
        <v>44166</v>
      </c>
      <c r="D2432" t="s">
        <v>63</v>
      </c>
      <c r="E2432" t="s">
        <v>60</v>
      </c>
      <c r="F2432" s="13">
        <v>50221</v>
      </c>
      <c r="G2432" s="13">
        <v>0.12726613879203796</v>
      </c>
    </row>
    <row r="2433" spans="1:7" x14ac:dyDescent="0.35">
      <c r="A2433" t="s">
        <v>59</v>
      </c>
      <c r="B2433" s="13">
        <v>2020</v>
      </c>
      <c r="C2433" s="14">
        <v>44166</v>
      </c>
      <c r="D2433" t="s">
        <v>63</v>
      </c>
      <c r="E2433" t="s">
        <v>61</v>
      </c>
      <c r="F2433" s="13">
        <v>17484</v>
      </c>
      <c r="G2433" s="13">
        <v>6.1894867569208145E-2</v>
      </c>
    </row>
    <row r="2434" spans="1:7" x14ac:dyDescent="0.35">
      <c r="A2434" t="s">
        <v>59</v>
      </c>
      <c r="B2434" s="13">
        <v>2020</v>
      </c>
      <c r="C2434" s="14">
        <v>44166</v>
      </c>
      <c r="D2434" t="s">
        <v>63</v>
      </c>
      <c r="E2434" t="s">
        <v>62</v>
      </c>
      <c r="F2434" s="13">
        <v>46542</v>
      </c>
      <c r="G2434" s="13">
        <v>0.22154417634010315</v>
      </c>
    </row>
    <row r="2435" spans="1:7" x14ac:dyDescent="0.35">
      <c r="A2435" t="s">
        <v>59</v>
      </c>
      <c r="B2435" s="13">
        <v>2020</v>
      </c>
      <c r="C2435" s="14">
        <v>44166</v>
      </c>
      <c r="D2435" t="s">
        <v>64</v>
      </c>
      <c r="E2435" t="s">
        <v>60</v>
      </c>
      <c r="F2435" s="13">
        <v>207469</v>
      </c>
      <c r="G2435" s="13">
        <v>0.52575176954269409</v>
      </c>
    </row>
    <row r="2436" spans="1:7" x14ac:dyDescent="0.35">
      <c r="A2436" t="s">
        <v>59</v>
      </c>
      <c r="B2436" s="13">
        <v>2020</v>
      </c>
      <c r="C2436" s="14">
        <v>44166</v>
      </c>
      <c r="D2436" t="s">
        <v>64</v>
      </c>
      <c r="E2436" t="s">
        <v>61</v>
      </c>
      <c r="F2436" s="13">
        <v>188595</v>
      </c>
      <c r="G2436" s="13">
        <v>0.66764253377914429</v>
      </c>
    </row>
    <row r="2437" spans="1:7" x14ac:dyDescent="0.35">
      <c r="A2437" t="s">
        <v>59</v>
      </c>
      <c r="B2437" s="13">
        <v>2020</v>
      </c>
      <c r="C2437" s="14">
        <v>44166</v>
      </c>
      <c r="D2437" t="s">
        <v>64</v>
      </c>
      <c r="E2437" t="s">
        <v>62</v>
      </c>
      <c r="F2437" s="13">
        <v>79456</v>
      </c>
      <c r="G2437" s="13">
        <v>0.37821781635284424</v>
      </c>
    </row>
    <row r="2438" spans="1:7" x14ac:dyDescent="0.35">
      <c r="A2438" t="s">
        <v>59</v>
      </c>
      <c r="B2438" s="13">
        <v>2020</v>
      </c>
      <c r="C2438" s="14">
        <v>44166</v>
      </c>
      <c r="D2438" t="s">
        <v>65</v>
      </c>
      <c r="E2438" t="s">
        <v>60</v>
      </c>
      <c r="F2438" s="13">
        <v>15508</v>
      </c>
      <c r="G2438" s="13">
        <v>3.9299163967370987E-2</v>
      </c>
    </row>
    <row r="2439" spans="1:7" x14ac:dyDescent="0.35">
      <c r="A2439" t="s">
        <v>59</v>
      </c>
      <c r="B2439" s="13">
        <v>2020</v>
      </c>
      <c r="C2439" s="14">
        <v>44166</v>
      </c>
      <c r="D2439" t="s">
        <v>65</v>
      </c>
      <c r="E2439" t="s">
        <v>61</v>
      </c>
      <c r="F2439" s="13">
        <v>1919</v>
      </c>
      <c r="G2439" s="13">
        <v>6.7934254184365273E-3</v>
      </c>
    </row>
    <row r="2440" spans="1:7" x14ac:dyDescent="0.35">
      <c r="A2440" t="s">
        <v>59</v>
      </c>
      <c r="B2440" s="13">
        <v>2020</v>
      </c>
      <c r="C2440" s="14">
        <v>44166</v>
      </c>
      <c r="D2440" t="s">
        <v>65</v>
      </c>
      <c r="E2440" t="s">
        <v>62</v>
      </c>
      <c r="F2440" s="13">
        <v>16651</v>
      </c>
      <c r="G2440" s="13">
        <v>7.9260282218456268E-2</v>
      </c>
    </row>
    <row r="2441" spans="1:7" x14ac:dyDescent="0.35">
      <c r="A2441" t="s">
        <v>59</v>
      </c>
      <c r="B2441" s="13">
        <v>2020</v>
      </c>
      <c r="C2441" s="14">
        <v>44166</v>
      </c>
      <c r="D2441" t="s">
        <v>66</v>
      </c>
      <c r="E2441" t="s">
        <v>60</v>
      </c>
      <c r="F2441" s="13">
        <v>5250</v>
      </c>
      <c r="G2441" s="13">
        <v>1.3304140418767929E-2</v>
      </c>
    </row>
    <row r="2442" spans="1:7" x14ac:dyDescent="0.35">
      <c r="A2442" t="s">
        <v>59</v>
      </c>
      <c r="B2442" s="13">
        <v>2020</v>
      </c>
      <c r="C2442" s="14">
        <v>44166</v>
      </c>
      <c r="D2442" t="s">
        <v>66</v>
      </c>
      <c r="E2442" t="s">
        <v>61</v>
      </c>
      <c r="F2442" s="13">
        <v>3724</v>
      </c>
      <c r="G2442" s="13">
        <v>1.3183280825614929E-2</v>
      </c>
    </row>
    <row r="2443" spans="1:7" x14ac:dyDescent="0.35">
      <c r="A2443" t="s">
        <v>59</v>
      </c>
      <c r="B2443" s="13">
        <v>2020</v>
      </c>
      <c r="C2443" s="14">
        <v>44166</v>
      </c>
      <c r="D2443" t="s">
        <v>66</v>
      </c>
      <c r="E2443" t="s">
        <v>62</v>
      </c>
      <c r="F2443" s="13">
        <v>3323</v>
      </c>
      <c r="G2443" s="13">
        <v>1.5817783772945404E-2</v>
      </c>
    </row>
    <row r="2444" spans="1:7" x14ac:dyDescent="0.35">
      <c r="A2444" t="s">
        <v>59</v>
      </c>
      <c r="B2444" s="13">
        <v>2020</v>
      </c>
      <c r="C2444" s="14">
        <v>44166</v>
      </c>
      <c r="D2444" t="s">
        <v>67</v>
      </c>
      <c r="E2444" t="s">
        <v>60</v>
      </c>
      <c r="F2444" s="13">
        <v>116166</v>
      </c>
      <c r="G2444" s="13">
        <v>0.29437881708145142</v>
      </c>
    </row>
    <row r="2445" spans="1:7" x14ac:dyDescent="0.35">
      <c r="A2445" t="s">
        <v>59</v>
      </c>
      <c r="B2445" s="13">
        <v>2020</v>
      </c>
      <c r="C2445" s="14">
        <v>44166</v>
      </c>
      <c r="D2445" t="s">
        <v>67</v>
      </c>
      <c r="E2445" t="s">
        <v>61</v>
      </c>
      <c r="F2445" s="13">
        <v>70757</v>
      </c>
      <c r="G2445" s="13">
        <v>0.2504858672618866</v>
      </c>
    </row>
    <row r="2446" spans="1:7" x14ac:dyDescent="0.35">
      <c r="A2446" t="s">
        <v>59</v>
      </c>
      <c r="B2446" s="13">
        <v>2020</v>
      </c>
      <c r="C2446" s="14">
        <v>44166</v>
      </c>
      <c r="D2446" t="s">
        <v>67</v>
      </c>
      <c r="E2446" t="s">
        <v>62</v>
      </c>
      <c r="F2446" s="13">
        <v>64108</v>
      </c>
      <c r="G2446" s="13">
        <v>0.30515992641448975</v>
      </c>
    </row>
    <row r="2447" spans="1:7" x14ac:dyDescent="0.35">
      <c r="A2447" t="s">
        <v>59</v>
      </c>
      <c r="B2447" s="13">
        <v>2021</v>
      </c>
      <c r="C2447" s="14">
        <v>44197</v>
      </c>
      <c r="D2447" t="s">
        <v>63</v>
      </c>
      <c r="E2447" t="s">
        <v>60</v>
      </c>
      <c r="F2447" s="13">
        <v>35215</v>
      </c>
      <c r="G2447" s="13">
        <v>0.11770427227020264</v>
      </c>
    </row>
    <row r="2448" spans="1:7" x14ac:dyDescent="0.35">
      <c r="A2448" t="s">
        <v>59</v>
      </c>
      <c r="B2448" s="13">
        <v>2021</v>
      </c>
      <c r="C2448" s="14">
        <v>44197</v>
      </c>
      <c r="D2448" t="s">
        <v>63</v>
      </c>
      <c r="E2448" t="s">
        <v>61</v>
      </c>
      <c r="F2448" s="13">
        <v>11481</v>
      </c>
      <c r="G2448" s="13">
        <v>5.7423662394285202E-2</v>
      </c>
    </row>
    <row r="2449" spans="1:7" x14ac:dyDescent="0.35">
      <c r="A2449" t="s">
        <v>59</v>
      </c>
      <c r="B2449" s="13">
        <v>2021</v>
      </c>
      <c r="C2449" s="14">
        <v>44197</v>
      </c>
      <c r="D2449" t="s">
        <v>63</v>
      </c>
      <c r="E2449" t="s">
        <v>62</v>
      </c>
      <c r="F2449" s="13">
        <v>37554</v>
      </c>
      <c r="G2449" s="13">
        <v>0.22470337152481079</v>
      </c>
    </row>
    <row r="2450" spans="1:7" x14ac:dyDescent="0.35">
      <c r="A2450" t="s">
        <v>59</v>
      </c>
      <c r="B2450" s="13">
        <v>2021</v>
      </c>
      <c r="C2450" s="14">
        <v>44197</v>
      </c>
      <c r="D2450" t="s">
        <v>64</v>
      </c>
      <c r="E2450" t="s">
        <v>60</v>
      </c>
      <c r="F2450" s="13">
        <v>160771</v>
      </c>
      <c r="G2450" s="13">
        <v>0.5373685359954834</v>
      </c>
    </row>
    <row r="2451" spans="1:7" x14ac:dyDescent="0.35">
      <c r="A2451" t="s">
        <v>59</v>
      </c>
      <c r="B2451" s="13">
        <v>2021</v>
      </c>
      <c r="C2451" s="14">
        <v>44197</v>
      </c>
      <c r="D2451" t="s">
        <v>64</v>
      </c>
      <c r="E2451" t="s">
        <v>61</v>
      </c>
      <c r="F2451" s="13">
        <v>134879</v>
      </c>
      <c r="G2451" s="13">
        <v>0.67461425065994263</v>
      </c>
    </row>
    <row r="2452" spans="1:7" x14ac:dyDescent="0.35">
      <c r="A2452" t="s">
        <v>59</v>
      </c>
      <c r="B2452" s="13">
        <v>2021</v>
      </c>
      <c r="C2452" s="14">
        <v>44197</v>
      </c>
      <c r="D2452" t="s">
        <v>64</v>
      </c>
      <c r="E2452" t="s">
        <v>62</v>
      </c>
      <c r="F2452" s="13">
        <v>62550</v>
      </c>
      <c r="G2452" s="13">
        <v>0.37426626682281494</v>
      </c>
    </row>
    <row r="2453" spans="1:7" x14ac:dyDescent="0.35">
      <c r="A2453" t="s">
        <v>59</v>
      </c>
      <c r="B2453" s="13">
        <v>2021</v>
      </c>
      <c r="C2453" s="14">
        <v>44197</v>
      </c>
      <c r="D2453" t="s">
        <v>65</v>
      </c>
      <c r="E2453" t="s">
        <v>60</v>
      </c>
      <c r="F2453" s="13">
        <v>9203</v>
      </c>
      <c r="G2453" s="13">
        <v>3.0760539695620537E-2</v>
      </c>
    </row>
    <row r="2454" spans="1:7" x14ac:dyDescent="0.35">
      <c r="A2454" t="s">
        <v>59</v>
      </c>
      <c r="B2454" s="13">
        <v>2021</v>
      </c>
      <c r="C2454" s="14">
        <v>44197</v>
      </c>
      <c r="D2454" t="s">
        <v>65</v>
      </c>
      <c r="E2454" t="s">
        <v>61</v>
      </c>
      <c r="F2454" s="13">
        <v>1303</v>
      </c>
      <c r="G2454" s="13">
        <v>6.5171178430318832E-3</v>
      </c>
    </row>
    <row r="2455" spans="1:7" x14ac:dyDescent="0.35">
      <c r="A2455" t="s">
        <v>59</v>
      </c>
      <c r="B2455" s="13">
        <v>2021</v>
      </c>
      <c r="C2455" s="14">
        <v>44197</v>
      </c>
      <c r="D2455" t="s">
        <v>65</v>
      </c>
      <c r="E2455" t="s">
        <v>62</v>
      </c>
      <c r="F2455" s="13">
        <v>11430</v>
      </c>
      <c r="G2455" s="13">
        <v>6.8391107022762299E-2</v>
      </c>
    </row>
    <row r="2456" spans="1:7" x14ac:dyDescent="0.35">
      <c r="A2456" t="s">
        <v>59</v>
      </c>
      <c r="B2456" s="13">
        <v>2021</v>
      </c>
      <c r="C2456" s="14">
        <v>44197</v>
      </c>
      <c r="D2456" t="s">
        <v>66</v>
      </c>
      <c r="E2456" t="s">
        <v>60</v>
      </c>
      <c r="F2456" s="13">
        <v>3961</v>
      </c>
      <c r="G2456" s="13">
        <v>1.323943305760622E-2</v>
      </c>
    </row>
    <row r="2457" spans="1:7" x14ac:dyDescent="0.35">
      <c r="A2457" t="s">
        <v>59</v>
      </c>
      <c r="B2457" s="13">
        <v>2021</v>
      </c>
      <c r="C2457" s="14">
        <v>44197</v>
      </c>
      <c r="D2457" t="s">
        <v>66</v>
      </c>
      <c r="E2457" t="s">
        <v>61</v>
      </c>
      <c r="F2457" s="13">
        <v>3087</v>
      </c>
      <c r="G2457" s="13">
        <v>1.544001791626215E-2</v>
      </c>
    </row>
    <row r="2458" spans="1:7" x14ac:dyDescent="0.35">
      <c r="A2458" t="s">
        <v>59</v>
      </c>
      <c r="B2458" s="13">
        <v>2021</v>
      </c>
      <c r="C2458" s="14">
        <v>44197</v>
      </c>
      <c r="D2458" t="s">
        <v>66</v>
      </c>
      <c r="E2458" t="s">
        <v>62</v>
      </c>
      <c r="F2458" s="13">
        <v>2567</v>
      </c>
      <c r="G2458" s="13">
        <v>1.5359576791524887E-2</v>
      </c>
    </row>
    <row r="2459" spans="1:7" x14ac:dyDescent="0.35">
      <c r="A2459" t="s">
        <v>59</v>
      </c>
      <c r="B2459" s="13">
        <v>2021</v>
      </c>
      <c r="C2459" s="14">
        <v>44197</v>
      </c>
      <c r="D2459" t="s">
        <v>67</v>
      </c>
      <c r="E2459" t="s">
        <v>60</v>
      </c>
      <c r="F2459" s="13">
        <v>90032</v>
      </c>
      <c r="G2459" s="13">
        <v>0.30092719197273254</v>
      </c>
    </row>
    <row r="2460" spans="1:7" x14ac:dyDescent="0.35">
      <c r="A2460" t="s">
        <v>59</v>
      </c>
      <c r="B2460" s="13">
        <v>2021</v>
      </c>
      <c r="C2460" s="14">
        <v>44197</v>
      </c>
      <c r="D2460" t="s">
        <v>67</v>
      </c>
      <c r="E2460" t="s">
        <v>61</v>
      </c>
      <c r="F2460" s="13">
        <v>49185</v>
      </c>
      <c r="G2460" s="13">
        <v>0.24600495398044586</v>
      </c>
    </row>
    <row r="2461" spans="1:7" x14ac:dyDescent="0.35">
      <c r="A2461" t="s">
        <v>59</v>
      </c>
      <c r="B2461" s="13">
        <v>2021</v>
      </c>
      <c r="C2461" s="14">
        <v>44197</v>
      </c>
      <c r="D2461" t="s">
        <v>67</v>
      </c>
      <c r="E2461" t="s">
        <v>62</v>
      </c>
      <c r="F2461" s="13">
        <v>53026</v>
      </c>
      <c r="G2461" s="13">
        <v>0.31727966666221619</v>
      </c>
    </row>
    <row r="2462" spans="1:7" x14ac:dyDescent="0.35">
      <c r="A2462" t="s">
        <v>59</v>
      </c>
      <c r="B2462" s="13">
        <v>2021</v>
      </c>
      <c r="C2462" s="14">
        <v>44228</v>
      </c>
      <c r="D2462" t="s">
        <v>63</v>
      </c>
      <c r="E2462" t="s">
        <v>60</v>
      </c>
      <c r="F2462" s="13">
        <v>35476</v>
      </c>
      <c r="G2462" s="13">
        <v>0.13273270428180695</v>
      </c>
    </row>
    <row r="2463" spans="1:7" x14ac:dyDescent="0.35">
      <c r="A2463" t="s">
        <v>59</v>
      </c>
      <c r="B2463" s="13">
        <v>2021</v>
      </c>
      <c r="C2463" s="14">
        <v>44228</v>
      </c>
      <c r="D2463" t="s">
        <v>63</v>
      </c>
      <c r="E2463" t="s">
        <v>61</v>
      </c>
      <c r="F2463" s="13">
        <v>10441</v>
      </c>
      <c r="G2463" s="13">
        <v>6.2125880271196365E-2</v>
      </c>
    </row>
    <row r="2464" spans="1:7" x14ac:dyDescent="0.35">
      <c r="A2464" t="s">
        <v>59</v>
      </c>
      <c r="B2464" s="13">
        <v>2021</v>
      </c>
      <c r="C2464" s="14">
        <v>44228</v>
      </c>
      <c r="D2464" t="s">
        <v>63</v>
      </c>
      <c r="E2464" t="s">
        <v>62</v>
      </c>
      <c r="F2464" s="13">
        <v>36358</v>
      </c>
      <c r="G2464" s="13">
        <v>0.24023416638374329</v>
      </c>
    </row>
    <row r="2465" spans="1:7" x14ac:dyDescent="0.35">
      <c r="A2465" t="s">
        <v>59</v>
      </c>
      <c r="B2465" s="13">
        <v>2021</v>
      </c>
      <c r="C2465" s="14">
        <v>44228</v>
      </c>
      <c r="D2465" t="s">
        <v>64</v>
      </c>
      <c r="E2465" t="s">
        <v>60</v>
      </c>
      <c r="F2465" s="13">
        <v>139555</v>
      </c>
      <c r="G2465" s="13">
        <v>0.52214205265045166</v>
      </c>
    </row>
    <row r="2466" spans="1:7" x14ac:dyDescent="0.35">
      <c r="A2466" t="s">
        <v>59</v>
      </c>
      <c r="B2466" s="13">
        <v>2021</v>
      </c>
      <c r="C2466" s="14">
        <v>44228</v>
      </c>
      <c r="D2466" t="s">
        <v>64</v>
      </c>
      <c r="E2466" t="s">
        <v>61</v>
      </c>
      <c r="F2466" s="13">
        <v>111982</v>
      </c>
      <c r="G2466" s="13">
        <v>0.66631364822387695</v>
      </c>
    </row>
    <row r="2467" spans="1:7" x14ac:dyDescent="0.35">
      <c r="A2467" t="s">
        <v>59</v>
      </c>
      <c r="B2467" s="13">
        <v>2021</v>
      </c>
      <c r="C2467" s="14">
        <v>44228</v>
      </c>
      <c r="D2467" t="s">
        <v>64</v>
      </c>
      <c r="E2467" t="s">
        <v>62</v>
      </c>
      <c r="F2467" s="13">
        <v>55524</v>
      </c>
      <c r="G2467" s="13">
        <v>0.36687281727790833</v>
      </c>
    </row>
    <row r="2468" spans="1:7" x14ac:dyDescent="0.35">
      <c r="A2468" t="s">
        <v>59</v>
      </c>
      <c r="B2468" s="13">
        <v>2021</v>
      </c>
      <c r="C2468" s="14">
        <v>44228</v>
      </c>
      <c r="D2468" t="s">
        <v>65</v>
      </c>
      <c r="E2468" t="s">
        <v>60</v>
      </c>
      <c r="F2468" s="13">
        <v>9656</v>
      </c>
      <c r="G2468" s="13">
        <v>3.6127720028162003E-2</v>
      </c>
    </row>
    <row r="2469" spans="1:7" x14ac:dyDescent="0.35">
      <c r="A2469" t="s">
        <v>59</v>
      </c>
      <c r="B2469" s="13">
        <v>2021</v>
      </c>
      <c r="C2469" s="14">
        <v>44228</v>
      </c>
      <c r="D2469" t="s">
        <v>65</v>
      </c>
      <c r="E2469" t="s">
        <v>61</v>
      </c>
      <c r="F2469" s="13">
        <v>1213</v>
      </c>
      <c r="G2469" s="13">
        <v>7.2175743989646435E-3</v>
      </c>
    </row>
    <row r="2470" spans="1:7" x14ac:dyDescent="0.35">
      <c r="A2470" t="s">
        <v>59</v>
      </c>
      <c r="B2470" s="13">
        <v>2021</v>
      </c>
      <c r="C2470" s="14">
        <v>44228</v>
      </c>
      <c r="D2470" t="s">
        <v>65</v>
      </c>
      <c r="E2470" t="s">
        <v>62</v>
      </c>
      <c r="F2470" s="13">
        <v>10869</v>
      </c>
      <c r="G2470" s="13">
        <v>7.1816526353359222E-2</v>
      </c>
    </row>
    <row r="2471" spans="1:7" x14ac:dyDescent="0.35">
      <c r="A2471" t="s">
        <v>59</v>
      </c>
      <c r="B2471" s="13">
        <v>2021</v>
      </c>
      <c r="C2471" s="14">
        <v>44228</v>
      </c>
      <c r="D2471" t="s">
        <v>66</v>
      </c>
      <c r="E2471" t="s">
        <v>60</v>
      </c>
      <c r="F2471" s="13">
        <v>4248</v>
      </c>
      <c r="G2471" s="13">
        <v>1.5893802046775818E-2</v>
      </c>
    </row>
    <row r="2472" spans="1:7" x14ac:dyDescent="0.35">
      <c r="A2472" t="s">
        <v>59</v>
      </c>
      <c r="B2472" s="13">
        <v>2021</v>
      </c>
      <c r="C2472" s="14">
        <v>44228</v>
      </c>
      <c r="D2472" t="s">
        <v>66</v>
      </c>
      <c r="E2472" t="s">
        <v>61</v>
      </c>
      <c r="F2472" s="13">
        <v>3704</v>
      </c>
      <c r="G2472" s="13">
        <v>2.2039486095309258E-2</v>
      </c>
    </row>
    <row r="2473" spans="1:7" x14ac:dyDescent="0.35">
      <c r="A2473" t="s">
        <v>59</v>
      </c>
      <c r="B2473" s="13">
        <v>2021</v>
      </c>
      <c r="C2473" s="14">
        <v>44228</v>
      </c>
      <c r="D2473" t="s">
        <v>66</v>
      </c>
      <c r="E2473" t="s">
        <v>62</v>
      </c>
      <c r="F2473" s="13">
        <v>2853</v>
      </c>
      <c r="G2473" s="13">
        <v>1.8851093947887421E-2</v>
      </c>
    </row>
    <row r="2474" spans="1:7" x14ac:dyDescent="0.35">
      <c r="A2474" t="s">
        <v>59</v>
      </c>
      <c r="B2474" s="13">
        <v>2021</v>
      </c>
      <c r="C2474" s="14">
        <v>44228</v>
      </c>
      <c r="D2474" t="s">
        <v>67</v>
      </c>
      <c r="E2474" t="s">
        <v>60</v>
      </c>
      <c r="F2474" s="13">
        <v>78339</v>
      </c>
      <c r="G2474" s="13">
        <v>0.29310369491577148</v>
      </c>
    </row>
    <row r="2475" spans="1:7" x14ac:dyDescent="0.35">
      <c r="A2475" t="s">
        <v>59</v>
      </c>
      <c r="B2475" s="13">
        <v>2021</v>
      </c>
      <c r="C2475" s="14">
        <v>44228</v>
      </c>
      <c r="D2475" t="s">
        <v>67</v>
      </c>
      <c r="E2475" t="s">
        <v>61</v>
      </c>
      <c r="F2475" s="13">
        <v>40722</v>
      </c>
      <c r="G2475" s="13">
        <v>0.24230343103408813</v>
      </c>
    </row>
    <row r="2476" spans="1:7" x14ac:dyDescent="0.35">
      <c r="A2476" t="s">
        <v>59</v>
      </c>
      <c r="B2476" s="13">
        <v>2021</v>
      </c>
      <c r="C2476" s="14">
        <v>44228</v>
      </c>
      <c r="D2476" t="s">
        <v>67</v>
      </c>
      <c r="E2476" t="s">
        <v>62</v>
      </c>
      <c r="F2476" s="13">
        <v>45740</v>
      </c>
      <c r="G2476" s="13">
        <v>0.30222538113594055</v>
      </c>
    </row>
    <row r="2477" spans="1:7" x14ac:dyDescent="0.35">
      <c r="A2477" t="s">
        <v>59</v>
      </c>
      <c r="B2477" s="13">
        <v>2021</v>
      </c>
      <c r="C2477" s="14">
        <v>44256</v>
      </c>
      <c r="D2477" t="s">
        <v>63</v>
      </c>
      <c r="E2477" t="s">
        <v>60</v>
      </c>
      <c r="F2477" s="13">
        <v>37337</v>
      </c>
      <c r="G2477" s="13">
        <v>0.14422400295734406</v>
      </c>
    </row>
    <row r="2478" spans="1:7" x14ac:dyDescent="0.35">
      <c r="A2478" t="s">
        <v>59</v>
      </c>
      <c r="B2478" s="13">
        <v>2021</v>
      </c>
      <c r="C2478" s="14">
        <v>44256</v>
      </c>
      <c r="D2478" t="s">
        <v>63</v>
      </c>
      <c r="E2478" t="s">
        <v>61</v>
      </c>
      <c r="F2478" s="13">
        <v>12123</v>
      </c>
      <c r="G2478" s="13">
        <v>7.3171176016330719E-2</v>
      </c>
    </row>
    <row r="2479" spans="1:7" x14ac:dyDescent="0.35">
      <c r="A2479" t="s">
        <v>59</v>
      </c>
      <c r="B2479" s="13">
        <v>2021</v>
      </c>
      <c r="C2479" s="14">
        <v>44256</v>
      </c>
      <c r="D2479" t="s">
        <v>63</v>
      </c>
      <c r="E2479" t="s">
        <v>62</v>
      </c>
      <c r="F2479" s="13">
        <v>41849</v>
      </c>
      <c r="G2479" s="13">
        <v>0.2559274435043335</v>
      </c>
    </row>
    <row r="2480" spans="1:7" x14ac:dyDescent="0.35">
      <c r="A2480" t="s">
        <v>59</v>
      </c>
      <c r="B2480" s="13">
        <v>2021</v>
      </c>
      <c r="C2480" s="14">
        <v>44256</v>
      </c>
      <c r="D2480" t="s">
        <v>64</v>
      </c>
      <c r="E2480" t="s">
        <v>60</v>
      </c>
      <c r="F2480" s="13">
        <v>125476</v>
      </c>
      <c r="G2480" s="13">
        <v>0.48468413949012756</v>
      </c>
    </row>
    <row r="2481" spans="1:7" x14ac:dyDescent="0.35">
      <c r="A2481" t="s">
        <v>59</v>
      </c>
      <c r="B2481" s="13">
        <v>2021</v>
      </c>
      <c r="C2481" s="14">
        <v>44256</v>
      </c>
      <c r="D2481" t="s">
        <v>64</v>
      </c>
      <c r="E2481" t="s">
        <v>61</v>
      </c>
      <c r="F2481" s="13">
        <v>103607</v>
      </c>
      <c r="G2481" s="13">
        <v>0.62534403800964355</v>
      </c>
    </row>
    <row r="2482" spans="1:7" x14ac:dyDescent="0.35">
      <c r="A2482" t="s">
        <v>59</v>
      </c>
      <c r="B2482" s="13">
        <v>2021</v>
      </c>
      <c r="C2482" s="14">
        <v>44256</v>
      </c>
      <c r="D2482" t="s">
        <v>64</v>
      </c>
      <c r="E2482" t="s">
        <v>62</v>
      </c>
      <c r="F2482" s="13">
        <v>53991</v>
      </c>
      <c r="G2482" s="13">
        <v>0.33018180727958679</v>
      </c>
    </row>
    <row r="2483" spans="1:7" x14ac:dyDescent="0.35">
      <c r="A2483" t="s">
        <v>59</v>
      </c>
      <c r="B2483" s="13">
        <v>2021</v>
      </c>
      <c r="C2483" s="14">
        <v>44256</v>
      </c>
      <c r="D2483" t="s">
        <v>65</v>
      </c>
      <c r="E2483" t="s">
        <v>60</v>
      </c>
      <c r="F2483" s="13">
        <v>9685</v>
      </c>
      <c r="G2483" s="13">
        <v>3.7410866469144821E-2</v>
      </c>
    </row>
    <row r="2484" spans="1:7" x14ac:dyDescent="0.35">
      <c r="A2484" t="s">
        <v>59</v>
      </c>
      <c r="B2484" s="13">
        <v>2021</v>
      </c>
      <c r="C2484" s="14">
        <v>44256</v>
      </c>
      <c r="D2484" t="s">
        <v>65</v>
      </c>
      <c r="E2484" t="s">
        <v>61</v>
      </c>
      <c r="F2484" s="13">
        <v>1493</v>
      </c>
      <c r="G2484" s="13">
        <v>9.011346846818924E-3</v>
      </c>
    </row>
    <row r="2485" spans="1:7" x14ac:dyDescent="0.35">
      <c r="A2485" t="s">
        <v>59</v>
      </c>
      <c r="B2485" s="13">
        <v>2021</v>
      </c>
      <c r="C2485" s="14">
        <v>44256</v>
      </c>
      <c r="D2485" t="s">
        <v>65</v>
      </c>
      <c r="E2485" t="s">
        <v>62</v>
      </c>
      <c r="F2485" s="13">
        <v>12463</v>
      </c>
      <c r="G2485" s="13">
        <v>7.6217442750930786E-2</v>
      </c>
    </row>
    <row r="2486" spans="1:7" x14ac:dyDescent="0.35">
      <c r="A2486" t="s">
        <v>59</v>
      </c>
      <c r="B2486" s="13">
        <v>2021</v>
      </c>
      <c r="C2486" s="14">
        <v>44256</v>
      </c>
      <c r="D2486" t="s">
        <v>66</v>
      </c>
      <c r="E2486" t="s">
        <v>60</v>
      </c>
      <c r="F2486" s="13">
        <v>6425</v>
      </c>
      <c r="G2486" s="13">
        <v>2.4818256497383118E-2</v>
      </c>
    </row>
    <row r="2487" spans="1:7" x14ac:dyDescent="0.35">
      <c r="A2487" t="s">
        <v>59</v>
      </c>
      <c r="B2487" s="13">
        <v>2021</v>
      </c>
      <c r="C2487" s="14">
        <v>44256</v>
      </c>
      <c r="D2487" t="s">
        <v>66</v>
      </c>
      <c r="E2487" t="s">
        <v>61</v>
      </c>
      <c r="F2487" s="13">
        <v>5462</v>
      </c>
      <c r="G2487" s="13">
        <v>3.2967165112495422E-2</v>
      </c>
    </row>
    <row r="2488" spans="1:7" x14ac:dyDescent="0.35">
      <c r="A2488" t="s">
        <v>59</v>
      </c>
      <c r="B2488" s="13">
        <v>2021</v>
      </c>
      <c r="C2488" s="14">
        <v>44256</v>
      </c>
      <c r="D2488" t="s">
        <v>66</v>
      </c>
      <c r="E2488" t="s">
        <v>62</v>
      </c>
      <c r="F2488" s="13">
        <v>4576</v>
      </c>
      <c r="G2488" s="13">
        <v>2.7984514832496643E-2</v>
      </c>
    </row>
    <row r="2489" spans="1:7" x14ac:dyDescent="0.35">
      <c r="A2489" t="s">
        <v>59</v>
      </c>
      <c r="B2489" s="13">
        <v>2021</v>
      </c>
      <c r="C2489" s="14">
        <v>44256</v>
      </c>
      <c r="D2489" t="s">
        <v>67</v>
      </c>
      <c r="E2489" t="s">
        <v>60</v>
      </c>
      <c r="F2489" s="13">
        <v>79959</v>
      </c>
      <c r="G2489" s="13">
        <v>0.30886271595954895</v>
      </c>
    </row>
    <row r="2490" spans="1:7" x14ac:dyDescent="0.35">
      <c r="A2490" t="s">
        <v>59</v>
      </c>
      <c r="B2490" s="13">
        <v>2021</v>
      </c>
      <c r="C2490" s="14">
        <v>44256</v>
      </c>
      <c r="D2490" t="s">
        <v>67</v>
      </c>
      <c r="E2490" t="s">
        <v>61</v>
      </c>
      <c r="F2490" s="13">
        <v>42995</v>
      </c>
      <c r="G2490" s="13">
        <v>0.25950628519058228</v>
      </c>
    </row>
    <row r="2491" spans="1:7" x14ac:dyDescent="0.35">
      <c r="A2491" t="s">
        <v>59</v>
      </c>
      <c r="B2491" s="13">
        <v>2021</v>
      </c>
      <c r="C2491" s="14">
        <v>44256</v>
      </c>
      <c r="D2491" t="s">
        <v>67</v>
      </c>
      <c r="E2491" t="s">
        <v>62</v>
      </c>
      <c r="F2491" s="13">
        <v>50640</v>
      </c>
      <c r="G2491" s="13">
        <v>0.30968877673149109</v>
      </c>
    </row>
    <row r="2492" spans="1:7" x14ac:dyDescent="0.35">
      <c r="A2492" t="s">
        <v>59</v>
      </c>
      <c r="B2492" s="13">
        <v>2021</v>
      </c>
      <c r="C2492" s="14">
        <v>44287</v>
      </c>
      <c r="D2492" t="s">
        <v>63</v>
      </c>
      <c r="E2492" t="s">
        <v>60</v>
      </c>
      <c r="F2492" s="13">
        <v>46801</v>
      </c>
      <c r="G2492" s="13">
        <v>0.15293344855308533</v>
      </c>
    </row>
    <row r="2493" spans="1:7" x14ac:dyDescent="0.35">
      <c r="A2493" t="s">
        <v>59</v>
      </c>
      <c r="B2493" s="13">
        <v>2021</v>
      </c>
      <c r="C2493" s="14">
        <v>44287</v>
      </c>
      <c r="D2493" t="s">
        <v>63</v>
      </c>
      <c r="E2493" t="s">
        <v>61</v>
      </c>
      <c r="F2493" s="13">
        <v>16726</v>
      </c>
      <c r="G2493" s="13">
        <v>8.4283195436000824E-2</v>
      </c>
    </row>
    <row r="2494" spans="1:7" x14ac:dyDescent="0.35">
      <c r="A2494" t="s">
        <v>59</v>
      </c>
      <c r="B2494" s="13">
        <v>2021</v>
      </c>
      <c r="C2494" s="14">
        <v>44287</v>
      </c>
      <c r="D2494" t="s">
        <v>63</v>
      </c>
      <c r="E2494" t="s">
        <v>62</v>
      </c>
      <c r="F2494" s="13">
        <v>47381</v>
      </c>
      <c r="G2494" s="13">
        <v>0.25632551312446594</v>
      </c>
    </row>
    <row r="2495" spans="1:7" x14ac:dyDescent="0.35">
      <c r="A2495" t="s">
        <v>59</v>
      </c>
      <c r="B2495" s="13">
        <v>2021</v>
      </c>
      <c r="C2495" s="14">
        <v>44287</v>
      </c>
      <c r="D2495" t="s">
        <v>64</v>
      </c>
      <c r="E2495" t="s">
        <v>60</v>
      </c>
      <c r="F2495" s="13">
        <v>131323</v>
      </c>
      <c r="G2495" s="13">
        <v>0.42912927269935608</v>
      </c>
    </row>
    <row r="2496" spans="1:7" x14ac:dyDescent="0.35">
      <c r="A2496" t="s">
        <v>59</v>
      </c>
      <c r="B2496" s="13">
        <v>2021</v>
      </c>
      <c r="C2496" s="14">
        <v>44287</v>
      </c>
      <c r="D2496" t="s">
        <v>64</v>
      </c>
      <c r="E2496" t="s">
        <v>61</v>
      </c>
      <c r="F2496" s="13">
        <v>111544</v>
      </c>
      <c r="G2496" s="13">
        <v>0.56207609176635742</v>
      </c>
    </row>
    <row r="2497" spans="1:7" x14ac:dyDescent="0.35">
      <c r="A2497" t="s">
        <v>59</v>
      </c>
      <c r="B2497" s="13">
        <v>2021</v>
      </c>
      <c r="C2497" s="14">
        <v>44287</v>
      </c>
      <c r="D2497" t="s">
        <v>64</v>
      </c>
      <c r="E2497" t="s">
        <v>62</v>
      </c>
      <c r="F2497" s="13">
        <v>52150</v>
      </c>
      <c r="G2497" s="13">
        <v>0.28212520480155945</v>
      </c>
    </row>
    <row r="2498" spans="1:7" x14ac:dyDescent="0.35">
      <c r="A2498" t="s">
        <v>59</v>
      </c>
      <c r="B2498" s="13">
        <v>2021</v>
      </c>
      <c r="C2498" s="14">
        <v>44287</v>
      </c>
      <c r="D2498" t="s">
        <v>65</v>
      </c>
      <c r="E2498" t="s">
        <v>60</v>
      </c>
      <c r="F2498" s="13">
        <v>11432</v>
      </c>
      <c r="G2498" s="13">
        <v>3.7356790155172348E-2</v>
      </c>
    </row>
    <row r="2499" spans="1:7" x14ac:dyDescent="0.35">
      <c r="A2499" t="s">
        <v>59</v>
      </c>
      <c r="B2499" s="13">
        <v>2021</v>
      </c>
      <c r="C2499" s="14">
        <v>44287</v>
      </c>
      <c r="D2499" t="s">
        <v>65</v>
      </c>
      <c r="E2499" t="s">
        <v>61</v>
      </c>
      <c r="F2499" s="13">
        <v>1961</v>
      </c>
      <c r="G2499" s="13">
        <v>9.881582111120224E-3</v>
      </c>
    </row>
    <row r="2500" spans="1:7" x14ac:dyDescent="0.35">
      <c r="A2500" t="s">
        <v>59</v>
      </c>
      <c r="B2500" s="13">
        <v>2021</v>
      </c>
      <c r="C2500" s="14">
        <v>44287</v>
      </c>
      <c r="D2500" t="s">
        <v>65</v>
      </c>
      <c r="E2500" t="s">
        <v>62</v>
      </c>
      <c r="F2500" s="13">
        <v>12879</v>
      </c>
      <c r="G2500" s="13">
        <v>6.9673836231231689E-2</v>
      </c>
    </row>
    <row r="2501" spans="1:7" x14ac:dyDescent="0.35">
      <c r="A2501" t="s">
        <v>59</v>
      </c>
      <c r="B2501" s="13">
        <v>2021</v>
      </c>
      <c r="C2501" s="14">
        <v>44287</v>
      </c>
      <c r="D2501" t="s">
        <v>66</v>
      </c>
      <c r="E2501" t="s">
        <v>60</v>
      </c>
      <c r="F2501" s="13">
        <v>12996</v>
      </c>
      <c r="G2501" s="13">
        <v>4.246753454208374E-2</v>
      </c>
    </row>
    <row r="2502" spans="1:7" x14ac:dyDescent="0.35">
      <c r="A2502" t="s">
        <v>59</v>
      </c>
      <c r="B2502" s="13">
        <v>2021</v>
      </c>
      <c r="C2502" s="14">
        <v>44287</v>
      </c>
      <c r="D2502" t="s">
        <v>66</v>
      </c>
      <c r="E2502" t="s">
        <v>61</v>
      </c>
      <c r="F2502" s="13">
        <v>9674</v>
      </c>
      <c r="G2502" s="13">
        <v>4.8747796565294266E-2</v>
      </c>
    </row>
    <row r="2503" spans="1:7" x14ac:dyDescent="0.35">
      <c r="A2503" t="s">
        <v>59</v>
      </c>
      <c r="B2503" s="13">
        <v>2021</v>
      </c>
      <c r="C2503" s="14">
        <v>44287</v>
      </c>
      <c r="D2503" t="s">
        <v>66</v>
      </c>
      <c r="E2503" t="s">
        <v>62</v>
      </c>
      <c r="F2503" s="13">
        <v>8504</v>
      </c>
      <c r="G2503" s="13">
        <v>4.6005614101886749E-2</v>
      </c>
    </row>
    <row r="2504" spans="1:7" x14ac:dyDescent="0.35">
      <c r="A2504" t="s">
        <v>59</v>
      </c>
      <c r="B2504" s="13">
        <v>2021</v>
      </c>
      <c r="C2504" s="14">
        <v>44287</v>
      </c>
      <c r="D2504" t="s">
        <v>67</v>
      </c>
      <c r="E2504" t="s">
        <v>60</v>
      </c>
      <c r="F2504" s="13">
        <v>103470</v>
      </c>
      <c r="G2504" s="13">
        <v>0.33811295032501221</v>
      </c>
    </row>
    <row r="2505" spans="1:7" x14ac:dyDescent="0.35">
      <c r="A2505" t="s">
        <v>59</v>
      </c>
      <c r="B2505" s="13">
        <v>2021</v>
      </c>
      <c r="C2505" s="14">
        <v>44287</v>
      </c>
      <c r="D2505" t="s">
        <v>67</v>
      </c>
      <c r="E2505" t="s">
        <v>61</v>
      </c>
      <c r="F2505" s="13">
        <v>58545</v>
      </c>
      <c r="G2505" s="13">
        <v>0.29501134157180786</v>
      </c>
    </row>
    <row r="2506" spans="1:7" x14ac:dyDescent="0.35">
      <c r="A2506" t="s">
        <v>59</v>
      </c>
      <c r="B2506" s="13">
        <v>2021</v>
      </c>
      <c r="C2506" s="14">
        <v>44287</v>
      </c>
      <c r="D2506" t="s">
        <v>67</v>
      </c>
      <c r="E2506" t="s">
        <v>62</v>
      </c>
      <c r="F2506" s="13">
        <v>63933</v>
      </c>
      <c r="G2506" s="13">
        <v>0.34586983919143677</v>
      </c>
    </row>
    <row r="2507" spans="1:7" x14ac:dyDescent="0.35">
      <c r="A2507" t="s">
        <v>59</v>
      </c>
      <c r="B2507" s="13">
        <v>2021</v>
      </c>
      <c r="C2507" s="14">
        <v>44317</v>
      </c>
      <c r="D2507" t="s">
        <v>63</v>
      </c>
      <c r="E2507" t="s">
        <v>60</v>
      </c>
      <c r="F2507" s="13">
        <v>36680</v>
      </c>
      <c r="G2507" s="13">
        <v>0.15283842384815216</v>
      </c>
    </row>
    <row r="2508" spans="1:7" x14ac:dyDescent="0.35">
      <c r="A2508" t="s">
        <v>59</v>
      </c>
      <c r="B2508" s="13">
        <v>2021</v>
      </c>
      <c r="C2508" s="14">
        <v>44317</v>
      </c>
      <c r="D2508" t="s">
        <v>63</v>
      </c>
      <c r="E2508" t="s">
        <v>61</v>
      </c>
      <c r="F2508" s="13">
        <v>11440</v>
      </c>
      <c r="G2508" s="13">
        <v>7.6527372002601624E-2</v>
      </c>
    </row>
    <row r="2509" spans="1:7" x14ac:dyDescent="0.35">
      <c r="A2509" t="s">
        <v>59</v>
      </c>
      <c r="B2509" s="13">
        <v>2021</v>
      </c>
      <c r="C2509" s="14">
        <v>44317</v>
      </c>
      <c r="D2509" t="s">
        <v>63</v>
      </c>
      <c r="E2509" t="s">
        <v>62</v>
      </c>
      <c r="F2509" s="13">
        <v>35559</v>
      </c>
      <c r="G2509" s="13">
        <v>0.25533336400985718</v>
      </c>
    </row>
    <row r="2510" spans="1:7" x14ac:dyDescent="0.35">
      <c r="A2510" t="s">
        <v>59</v>
      </c>
      <c r="B2510" s="13">
        <v>2021</v>
      </c>
      <c r="C2510" s="14">
        <v>44317</v>
      </c>
      <c r="D2510" t="s">
        <v>64</v>
      </c>
      <c r="E2510" t="s">
        <v>60</v>
      </c>
      <c r="F2510" s="13">
        <v>103417</v>
      </c>
      <c r="G2510" s="13">
        <v>0.43091854453086853</v>
      </c>
    </row>
    <row r="2511" spans="1:7" x14ac:dyDescent="0.35">
      <c r="A2511" t="s">
        <v>59</v>
      </c>
      <c r="B2511" s="13">
        <v>2021</v>
      </c>
      <c r="C2511" s="14">
        <v>44317</v>
      </c>
      <c r="D2511" t="s">
        <v>64</v>
      </c>
      <c r="E2511" t="s">
        <v>61</v>
      </c>
      <c r="F2511" s="13">
        <v>87679</v>
      </c>
      <c r="G2511" s="13">
        <v>0.58652478456497192</v>
      </c>
    </row>
    <row r="2512" spans="1:7" x14ac:dyDescent="0.35">
      <c r="A2512" t="s">
        <v>59</v>
      </c>
      <c r="B2512" s="13">
        <v>2021</v>
      </c>
      <c r="C2512" s="14">
        <v>44317</v>
      </c>
      <c r="D2512" t="s">
        <v>64</v>
      </c>
      <c r="E2512" t="s">
        <v>62</v>
      </c>
      <c r="F2512" s="13">
        <v>38187</v>
      </c>
      <c r="G2512" s="13">
        <v>0.27420386672019958</v>
      </c>
    </row>
    <row r="2513" spans="1:7" x14ac:dyDescent="0.35">
      <c r="A2513" t="s">
        <v>59</v>
      </c>
      <c r="B2513" s="13">
        <v>2021</v>
      </c>
      <c r="C2513" s="14">
        <v>44317</v>
      </c>
      <c r="D2513" t="s">
        <v>65</v>
      </c>
      <c r="E2513" t="s">
        <v>60</v>
      </c>
      <c r="F2513" s="13">
        <v>10196</v>
      </c>
      <c r="G2513" s="13">
        <v>4.2484749108552933E-2</v>
      </c>
    </row>
    <row r="2514" spans="1:7" x14ac:dyDescent="0.35">
      <c r="A2514" t="s">
        <v>59</v>
      </c>
      <c r="B2514" s="13">
        <v>2021</v>
      </c>
      <c r="C2514" s="14">
        <v>44317</v>
      </c>
      <c r="D2514" t="s">
        <v>65</v>
      </c>
      <c r="E2514" t="s">
        <v>61</v>
      </c>
      <c r="F2514" s="13">
        <v>1379</v>
      </c>
      <c r="G2514" s="13">
        <v>9.2247594147920609E-3</v>
      </c>
    </row>
    <row r="2515" spans="1:7" x14ac:dyDescent="0.35">
      <c r="A2515" t="s">
        <v>59</v>
      </c>
      <c r="B2515" s="13">
        <v>2021</v>
      </c>
      <c r="C2515" s="14">
        <v>44317</v>
      </c>
      <c r="D2515" t="s">
        <v>65</v>
      </c>
      <c r="E2515" t="s">
        <v>62</v>
      </c>
      <c r="F2515" s="13">
        <v>11434</v>
      </c>
      <c r="G2515" s="13">
        <v>8.2102470099925995E-2</v>
      </c>
    </row>
    <row r="2516" spans="1:7" x14ac:dyDescent="0.35">
      <c r="A2516" t="s">
        <v>59</v>
      </c>
      <c r="B2516" s="13">
        <v>2021</v>
      </c>
      <c r="C2516" s="14">
        <v>44317</v>
      </c>
      <c r="D2516" t="s">
        <v>66</v>
      </c>
      <c r="E2516" t="s">
        <v>60</v>
      </c>
      <c r="F2516" s="13">
        <v>11533</v>
      </c>
      <c r="G2516" s="13">
        <v>4.8055768013000488E-2</v>
      </c>
    </row>
    <row r="2517" spans="1:7" x14ac:dyDescent="0.35">
      <c r="A2517" t="s">
        <v>59</v>
      </c>
      <c r="B2517" s="13">
        <v>2021</v>
      </c>
      <c r="C2517" s="14">
        <v>44317</v>
      </c>
      <c r="D2517" t="s">
        <v>66</v>
      </c>
      <c r="E2517" t="s">
        <v>61</v>
      </c>
      <c r="F2517" s="13">
        <v>7693</v>
      </c>
      <c r="G2517" s="13">
        <v>5.1461979746818542E-2</v>
      </c>
    </row>
    <row r="2518" spans="1:7" x14ac:dyDescent="0.35">
      <c r="A2518" t="s">
        <v>59</v>
      </c>
      <c r="B2518" s="13">
        <v>2021</v>
      </c>
      <c r="C2518" s="14">
        <v>44317</v>
      </c>
      <c r="D2518" t="s">
        <v>66</v>
      </c>
      <c r="E2518" t="s">
        <v>62</v>
      </c>
      <c r="F2518" s="13">
        <v>7371</v>
      </c>
      <c r="G2518" s="13">
        <v>5.292787030339241E-2</v>
      </c>
    </row>
    <row r="2519" spans="1:7" x14ac:dyDescent="0.35">
      <c r="A2519" t="s">
        <v>59</v>
      </c>
      <c r="B2519" s="13">
        <v>2021</v>
      </c>
      <c r="C2519" s="14">
        <v>44317</v>
      </c>
      <c r="D2519" t="s">
        <v>67</v>
      </c>
      <c r="E2519" t="s">
        <v>60</v>
      </c>
      <c r="F2519" s="13">
        <v>78166</v>
      </c>
      <c r="G2519" s="13">
        <v>0.32570251822471619</v>
      </c>
    </row>
    <row r="2520" spans="1:7" x14ac:dyDescent="0.35">
      <c r="A2520" t="s">
        <v>59</v>
      </c>
      <c r="B2520" s="13">
        <v>2021</v>
      </c>
      <c r="C2520" s="14">
        <v>44317</v>
      </c>
      <c r="D2520" t="s">
        <v>67</v>
      </c>
      <c r="E2520" t="s">
        <v>61</v>
      </c>
      <c r="F2520" s="13">
        <v>41298</v>
      </c>
      <c r="G2520" s="13">
        <v>0.27626112103462219</v>
      </c>
    </row>
    <row r="2521" spans="1:7" x14ac:dyDescent="0.35">
      <c r="A2521" t="s">
        <v>59</v>
      </c>
      <c r="B2521" s="13">
        <v>2021</v>
      </c>
      <c r="C2521" s="14">
        <v>44317</v>
      </c>
      <c r="D2521" t="s">
        <v>67</v>
      </c>
      <c r="E2521" t="s">
        <v>62</v>
      </c>
      <c r="F2521" s="13">
        <v>46714</v>
      </c>
      <c r="G2521" s="13">
        <v>0.33543244004249573</v>
      </c>
    </row>
    <row r="2522" spans="1:7" x14ac:dyDescent="0.35">
      <c r="A2522" t="s">
        <v>59</v>
      </c>
      <c r="B2522" s="13">
        <v>2021</v>
      </c>
      <c r="C2522" s="14">
        <v>44348</v>
      </c>
      <c r="D2522" t="s">
        <v>63</v>
      </c>
      <c r="E2522" t="s">
        <v>60</v>
      </c>
      <c r="F2522" s="13">
        <v>30305</v>
      </c>
      <c r="G2522" s="13">
        <v>0.15961761772632599</v>
      </c>
    </row>
    <row r="2523" spans="1:7" x14ac:dyDescent="0.35">
      <c r="A2523" t="s">
        <v>59</v>
      </c>
      <c r="B2523" s="13">
        <v>2021</v>
      </c>
      <c r="C2523" s="14">
        <v>44348</v>
      </c>
      <c r="D2523" t="s">
        <v>63</v>
      </c>
      <c r="E2523" t="s">
        <v>61</v>
      </c>
      <c r="F2523" s="13">
        <v>8056</v>
      </c>
      <c r="G2523" s="13">
        <v>7.0449754595756531E-2</v>
      </c>
    </row>
    <row r="2524" spans="1:7" x14ac:dyDescent="0.35">
      <c r="A2524" t="s">
        <v>59</v>
      </c>
      <c r="B2524" s="13">
        <v>2021</v>
      </c>
      <c r="C2524" s="14">
        <v>44348</v>
      </c>
      <c r="D2524" t="s">
        <v>63</v>
      </c>
      <c r="E2524" t="s">
        <v>62</v>
      </c>
      <c r="F2524" s="13">
        <v>26225</v>
      </c>
      <c r="G2524" s="13">
        <v>0.24985946714878082</v>
      </c>
    </row>
    <row r="2525" spans="1:7" x14ac:dyDescent="0.35">
      <c r="A2525" t="s">
        <v>59</v>
      </c>
      <c r="B2525" s="13">
        <v>2021</v>
      </c>
      <c r="C2525" s="14">
        <v>44348</v>
      </c>
      <c r="D2525" t="s">
        <v>64</v>
      </c>
      <c r="E2525" t="s">
        <v>60</v>
      </c>
      <c r="F2525" s="13">
        <v>81167</v>
      </c>
      <c r="G2525" s="13">
        <v>0.42750975489616394</v>
      </c>
    </row>
    <row r="2526" spans="1:7" x14ac:dyDescent="0.35">
      <c r="A2526" t="s">
        <v>59</v>
      </c>
      <c r="B2526" s="13">
        <v>2021</v>
      </c>
      <c r="C2526" s="14">
        <v>44348</v>
      </c>
      <c r="D2526" t="s">
        <v>64</v>
      </c>
      <c r="E2526" t="s">
        <v>61</v>
      </c>
      <c r="F2526" s="13">
        <v>69348</v>
      </c>
      <c r="G2526" s="13">
        <v>0.60644859075546265</v>
      </c>
    </row>
    <row r="2527" spans="1:7" x14ac:dyDescent="0.35">
      <c r="A2527" t="s">
        <v>59</v>
      </c>
      <c r="B2527" s="13">
        <v>2021</v>
      </c>
      <c r="C2527" s="14">
        <v>44348</v>
      </c>
      <c r="D2527" t="s">
        <v>64</v>
      </c>
      <c r="E2527" t="s">
        <v>62</v>
      </c>
      <c r="F2527" s="13">
        <v>29566</v>
      </c>
      <c r="G2527" s="13">
        <v>0.28169095516204834</v>
      </c>
    </row>
    <row r="2528" spans="1:7" x14ac:dyDescent="0.35">
      <c r="A2528" t="s">
        <v>59</v>
      </c>
      <c r="B2528" s="13">
        <v>2021</v>
      </c>
      <c r="C2528" s="14">
        <v>44348</v>
      </c>
      <c r="D2528" t="s">
        <v>65</v>
      </c>
      <c r="E2528" t="s">
        <v>60</v>
      </c>
      <c r="F2528" s="13">
        <v>9568</v>
      </c>
      <c r="G2528" s="13">
        <v>5.0395026803016663E-2</v>
      </c>
    </row>
    <row r="2529" spans="1:7" x14ac:dyDescent="0.35">
      <c r="A2529" t="s">
        <v>59</v>
      </c>
      <c r="B2529" s="13">
        <v>2021</v>
      </c>
      <c r="C2529" s="14">
        <v>44348</v>
      </c>
      <c r="D2529" t="s">
        <v>65</v>
      </c>
      <c r="E2529" t="s">
        <v>61</v>
      </c>
      <c r="F2529" s="13">
        <v>1006</v>
      </c>
      <c r="G2529" s="13">
        <v>8.797474205493927E-3</v>
      </c>
    </row>
    <row r="2530" spans="1:7" x14ac:dyDescent="0.35">
      <c r="A2530" t="s">
        <v>59</v>
      </c>
      <c r="B2530" s="13">
        <v>2021</v>
      </c>
      <c r="C2530" s="14">
        <v>44348</v>
      </c>
      <c r="D2530" t="s">
        <v>65</v>
      </c>
      <c r="E2530" t="s">
        <v>62</v>
      </c>
      <c r="F2530" s="13">
        <v>9530</v>
      </c>
      <c r="G2530" s="13">
        <v>9.0797357261180878E-2</v>
      </c>
    </row>
    <row r="2531" spans="1:7" x14ac:dyDescent="0.35">
      <c r="A2531" t="s">
        <v>59</v>
      </c>
      <c r="B2531" s="13">
        <v>2021</v>
      </c>
      <c r="C2531" s="14">
        <v>44348</v>
      </c>
      <c r="D2531" t="s">
        <v>66</v>
      </c>
      <c r="E2531" t="s">
        <v>60</v>
      </c>
      <c r="F2531" s="13">
        <v>9104</v>
      </c>
      <c r="G2531" s="13">
        <v>4.7951120883226395E-2</v>
      </c>
    </row>
    <row r="2532" spans="1:7" x14ac:dyDescent="0.35">
      <c r="A2532" t="s">
        <v>59</v>
      </c>
      <c r="B2532" s="13">
        <v>2021</v>
      </c>
      <c r="C2532" s="14">
        <v>44348</v>
      </c>
      <c r="D2532" t="s">
        <v>66</v>
      </c>
      <c r="E2532" t="s">
        <v>61</v>
      </c>
      <c r="F2532" s="13">
        <v>5913</v>
      </c>
      <c r="G2532" s="13">
        <v>5.1709212362766266E-2</v>
      </c>
    </row>
    <row r="2533" spans="1:7" x14ac:dyDescent="0.35">
      <c r="A2533" t="s">
        <v>59</v>
      </c>
      <c r="B2533" s="13">
        <v>2021</v>
      </c>
      <c r="C2533" s="14">
        <v>44348</v>
      </c>
      <c r="D2533" t="s">
        <v>66</v>
      </c>
      <c r="E2533" t="s">
        <v>62</v>
      </c>
      <c r="F2533" s="13">
        <v>5620</v>
      </c>
      <c r="G2533" s="13">
        <v>5.3544718772172928E-2</v>
      </c>
    </row>
    <row r="2534" spans="1:7" x14ac:dyDescent="0.35">
      <c r="A2534" t="s">
        <v>59</v>
      </c>
      <c r="B2534" s="13">
        <v>2021</v>
      </c>
      <c r="C2534" s="14">
        <v>44348</v>
      </c>
      <c r="D2534" t="s">
        <v>67</v>
      </c>
      <c r="E2534" t="s">
        <v>60</v>
      </c>
      <c r="F2534" s="13">
        <v>59716</v>
      </c>
      <c r="G2534" s="13">
        <v>0.31452649831771851</v>
      </c>
    </row>
    <row r="2535" spans="1:7" x14ac:dyDescent="0.35">
      <c r="A2535" t="s">
        <v>59</v>
      </c>
      <c r="B2535" s="13">
        <v>2021</v>
      </c>
      <c r="C2535" s="14">
        <v>44348</v>
      </c>
      <c r="D2535" t="s">
        <v>67</v>
      </c>
      <c r="E2535" t="s">
        <v>61</v>
      </c>
      <c r="F2535" s="13">
        <v>30028</v>
      </c>
      <c r="G2535" s="13">
        <v>0.26259499788284302</v>
      </c>
    </row>
    <row r="2536" spans="1:7" x14ac:dyDescent="0.35">
      <c r="A2536" t="s">
        <v>59</v>
      </c>
      <c r="B2536" s="13">
        <v>2021</v>
      </c>
      <c r="C2536" s="14">
        <v>44348</v>
      </c>
      <c r="D2536" t="s">
        <v>67</v>
      </c>
      <c r="E2536" t="s">
        <v>62</v>
      </c>
      <c r="F2536" s="13">
        <v>34018</v>
      </c>
      <c r="G2536" s="13">
        <v>0.32410749793052673</v>
      </c>
    </row>
    <row r="2537" spans="1:7" x14ac:dyDescent="0.35">
      <c r="A2537" t="s">
        <v>59</v>
      </c>
      <c r="B2537" s="13">
        <v>2021</v>
      </c>
      <c r="C2537" s="14">
        <v>44378</v>
      </c>
      <c r="D2537" t="s">
        <v>63</v>
      </c>
      <c r="E2537" t="s">
        <v>60</v>
      </c>
      <c r="F2537" s="13">
        <v>29516</v>
      </c>
      <c r="G2537" s="13">
        <v>0.15249018371105194</v>
      </c>
    </row>
    <row r="2538" spans="1:7" x14ac:dyDescent="0.35">
      <c r="A2538" t="s">
        <v>59</v>
      </c>
      <c r="B2538" s="13">
        <v>2021</v>
      </c>
      <c r="C2538" s="14">
        <v>44378</v>
      </c>
      <c r="D2538" t="s">
        <v>63</v>
      </c>
      <c r="E2538" t="s">
        <v>61</v>
      </c>
      <c r="F2538" s="13">
        <v>7872</v>
      </c>
      <c r="G2538" s="13">
        <v>6.8412907421588898E-2</v>
      </c>
    </row>
    <row r="2539" spans="1:7" x14ac:dyDescent="0.35">
      <c r="A2539" t="s">
        <v>59</v>
      </c>
      <c r="B2539" s="13">
        <v>2021</v>
      </c>
      <c r="C2539" s="14">
        <v>44378</v>
      </c>
      <c r="D2539" t="s">
        <v>63</v>
      </c>
      <c r="E2539" t="s">
        <v>62</v>
      </c>
      <c r="F2539" s="13">
        <v>26670</v>
      </c>
      <c r="G2539" s="13">
        <v>0.24944350123405457</v>
      </c>
    </row>
    <row r="2540" spans="1:7" x14ac:dyDescent="0.35">
      <c r="A2540" t="s">
        <v>59</v>
      </c>
      <c r="B2540" s="13">
        <v>2021</v>
      </c>
      <c r="C2540" s="14">
        <v>44378</v>
      </c>
      <c r="D2540" t="s">
        <v>64</v>
      </c>
      <c r="E2540" t="s">
        <v>60</v>
      </c>
      <c r="F2540" s="13">
        <v>87157</v>
      </c>
      <c r="G2540" s="13">
        <v>0.45028415322303772</v>
      </c>
    </row>
    <row r="2541" spans="1:7" x14ac:dyDescent="0.35">
      <c r="A2541" t="s">
        <v>59</v>
      </c>
      <c r="B2541" s="13">
        <v>2021</v>
      </c>
      <c r="C2541" s="14">
        <v>44378</v>
      </c>
      <c r="D2541" t="s">
        <v>64</v>
      </c>
      <c r="E2541" t="s">
        <v>61</v>
      </c>
      <c r="F2541" s="13">
        <v>71731</v>
      </c>
      <c r="G2541" s="13">
        <v>0.6233900785446167</v>
      </c>
    </row>
    <row r="2542" spans="1:7" x14ac:dyDescent="0.35">
      <c r="A2542" t="s">
        <v>59</v>
      </c>
      <c r="B2542" s="13">
        <v>2021</v>
      </c>
      <c r="C2542" s="14">
        <v>44378</v>
      </c>
      <c r="D2542" t="s">
        <v>64</v>
      </c>
      <c r="E2542" t="s">
        <v>62</v>
      </c>
      <c r="F2542" s="13">
        <v>31928</v>
      </c>
      <c r="G2542" s="13">
        <v>0.29862138628959656</v>
      </c>
    </row>
    <row r="2543" spans="1:7" x14ac:dyDescent="0.35">
      <c r="A2543" t="s">
        <v>59</v>
      </c>
      <c r="B2543" s="13">
        <v>2021</v>
      </c>
      <c r="C2543" s="14">
        <v>44378</v>
      </c>
      <c r="D2543" t="s">
        <v>65</v>
      </c>
      <c r="E2543" t="s">
        <v>60</v>
      </c>
      <c r="F2543" s="13">
        <v>8780</v>
      </c>
      <c r="G2543" s="13">
        <v>4.5360609889030457E-2</v>
      </c>
    </row>
    <row r="2544" spans="1:7" x14ac:dyDescent="0.35">
      <c r="A2544" t="s">
        <v>59</v>
      </c>
      <c r="B2544" s="13">
        <v>2021</v>
      </c>
      <c r="C2544" s="14">
        <v>44378</v>
      </c>
      <c r="D2544" t="s">
        <v>65</v>
      </c>
      <c r="E2544" t="s">
        <v>61</v>
      </c>
      <c r="F2544" s="13">
        <v>1041</v>
      </c>
      <c r="G2544" s="13">
        <v>9.046982042491436E-3</v>
      </c>
    </row>
    <row r="2545" spans="1:7" x14ac:dyDescent="0.35">
      <c r="A2545" t="s">
        <v>59</v>
      </c>
      <c r="B2545" s="13">
        <v>2021</v>
      </c>
      <c r="C2545" s="14">
        <v>44378</v>
      </c>
      <c r="D2545" t="s">
        <v>65</v>
      </c>
      <c r="E2545" t="s">
        <v>62</v>
      </c>
      <c r="F2545" s="13">
        <v>9617</v>
      </c>
      <c r="G2545" s="13">
        <v>8.9947439730167389E-2</v>
      </c>
    </row>
    <row r="2546" spans="1:7" x14ac:dyDescent="0.35">
      <c r="A2546" t="s">
        <v>59</v>
      </c>
      <c r="B2546" s="13">
        <v>2021</v>
      </c>
      <c r="C2546" s="14">
        <v>44378</v>
      </c>
      <c r="D2546" t="s">
        <v>66</v>
      </c>
      <c r="E2546" t="s">
        <v>60</v>
      </c>
      <c r="F2546" s="13">
        <v>7340</v>
      </c>
      <c r="G2546" s="13">
        <v>3.7921059876680374E-2</v>
      </c>
    </row>
    <row r="2547" spans="1:7" x14ac:dyDescent="0.35">
      <c r="A2547" t="s">
        <v>59</v>
      </c>
      <c r="B2547" s="13">
        <v>2021</v>
      </c>
      <c r="C2547" s="14">
        <v>44378</v>
      </c>
      <c r="D2547" t="s">
        <v>66</v>
      </c>
      <c r="E2547" t="s">
        <v>61</v>
      </c>
      <c r="F2547" s="13">
        <v>4287</v>
      </c>
      <c r="G2547" s="13">
        <v>3.7256877869367599E-2</v>
      </c>
    </row>
    <row r="2548" spans="1:7" x14ac:dyDescent="0.35">
      <c r="A2548" t="s">
        <v>59</v>
      </c>
      <c r="B2548" s="13">
        <v>2021</v>
      </c>
      <c r="C2548" s="14">
        <v>44378</v>
      </c>
      <c r="D2548" t="s">
        <v>66</v>
      </c>
      <c r="E2548" t="s">
        <v>62</v>
      </c>
      <c r="F2548" s="13">
        <v>4263</v>
      </c>
      <c r="G2548" s="13">
        <v>3.9871677756309509E-2</v>
      </c>
    </row>
    <row r="2549" spans="1:7" x14ac:dyDescent="0.35">
      <c r="A2549" t="s">
        <v>59</v>
      </c>
      <c r="B2549" s="13">
        <v>2021</v>
      </c>
      <c r="C2549" s="14">
        <v>44378</v>
      </c>
      <c r="D2549" t="s">
        <v>67</v>
      </c>
      <c r="E2549" t="s">
        <v>60</v>
      </c>
      <c r="F2549" s="13">
        <v>60767</v>
      </c>
      <c r="G2549" s="13">
        <v>0.31394398212432861</v>
      </c>
    </row>
    <row r="2550" spans="1:7" x14ac:dyDescent="0.35">
      <c r="A2550" t="s">
        <v>59</v>
      </c>
      <c r="B2550" s="13">
        <v>2021</v>
      </c>
      <c r="C2550" s="14">
        <v>44378</v>
      </c>
      <c r="D2550" t="s">
        <v>67</v>
      </c>
      <c r="E2550" t="s">
        <v>61</v>
      </c>
      <c r="F2550" s="13">
        <v>30135</v>
      </c>
      <c r="G2550" s="13">
        <v>0.26189318299293518</v>
      </c>
    </row>
    <row r="2551" spans="1:7" x14ac:dyDescent="0.35">
      <c r="A2551" t="s">
        <v>59</v>
      </c>
      <c r="B2551" s="13">
        <v>2021</v>
      </c>
      <c r="C2551" s="14">
        <v>44378</v>
      </c>
      <c r="D2551" t="s">
        <v>67</v>
      </c>
      <c r="E2551" t="s">
        <v>62</v>
      </c>
      <c r="F2551" s="13">
        <v>34440</v>
      </c>
      <c r="G2551" s="13">
        <v>0.32211601734161377</v>
      </c>
    </row>
    <row r="2552" spans="1:7" x14ac:dyDescent="0.35">
      <c r="A2552" t="s">
        <v>59</v>
      </c>
      <c r="B2552" s="13">
        <v>2021</v>
      </c>
      <c r="C2552" s="14">
        <v>44409</v>
      </c>
      <c r="D2552" t="s">
        <v>63</v>
      </c>
      <c r="E2552" t="s">
        <v>60</v>
      </c>
      <c r="F2552" s="13">
        <v>27584</v>
      </c>
      <c r="G2552" s="13">
        <v>0.14796219766139984</v>
      </c>
    </row>
    <row r="2553" spans="1:7" x14ac:dyDescent="0.35">
      <c r="A2553" t="s">
        <v>59</v>
      </c>
      <c r="B2553" s="13">
        <v>2021</v>
      </c>
      <c r="C2553" s="14">
        <v>44409</v>
      </c>
      <c r="D2553" t="s">
        <v>63</v>
      </c>
      <c r="E2553" t="s">
        <v>61</v>
      </c>
      <c r="F2553" s="13">
        <v>7789</v>
      </c>
      <c r="G2553" s="13">
        <v>6.9064885377883911E-2</v>
      </c>
    </row>
    <row r="2554" spans="1:7" x14ac:dyDescent="0.35">
      <c r="A2554" t="s">
        <v>59</v>
      </c>
      <c r="B2554" s="13">
        <v>2021</v>
      </c>
      <c r="C2554" s="14">
        <v>44409</v>
      </c>
      <c r="D2554" t="s">
        <v>63</v>
      </c>
      <c r="E2554" t="s">
        <v>62</v>
      </c>
      <c r="F2554" s="13">
        <v>25735</v>
      </c>
      <c r="G2554" s="13">
        <v>0.24081334471702576</v>
      </c>
    </row>
    <row r="2555" spans="1:7" x14ac:dyDescent="0.35">
      <c r="A2555" t="s">
        <v>59</v>
      </c>
      <c r="B2555" s="13">
        <v>2021</v>
      </c>
      <c r="C2555" s="14">
        <v>44409</v>
      </c>
      <c r="D2555" t="s">
        <v>64</v>
      </c>
      <c r="E2555" t="s">
        <v>60</v>
      </c>
      <c r="F2555" s="13">
        <v>85506</v>
      </c>
      <c r="G2555" s="13">
        <v>0.45865920186042786</v>
      </c>
    </row>
    <row r="2556" spans="1:7" x14ac:dyDescent="0.35">
      <c r="A2556" t="s">
        <v>59</v>
      </c>
      <c r="B2556" s="13">
        <v>2021</v>
      </c>
      <c r="C2556" s="14">
        <v>44409</v>
      </c>
      <c r="D2556" t="s">
        <v>64</v>
      </c>
      <c r="E2556" t="s">
        <v>61</v>
      </c>
      <c r="F2556" s="13">
        <v>69732</v>
      </c>
      <c r="G2556" s="13">
        <v>0.61831206083297729</v>
      </c>
    </row>
    <row r="2557" spans="1:7" x14ac:dyDescent="0.35">
      <c r="A2557" t="s">
        <v>59</v>
      </c>
      <c r="B2557" s="13">
        <v>2021</v>
      </c>
      <c r="C2557" s="14">
        <v>44409</v>
      </c>
      <c r="D2557" t="s">
        <v>64</v>
      </c>
      <c r="E2557" t="s">
        <v>62</v>
      </c>
      <c r="F2557" s="13">
        <v>33390</v>
      </c>
      <c r="G2557" s="13">
        <v>0.31244444847106934</v>
      </c>
    </row>
    <row r="2558" spans="1:7" x14ac:dyDescent="0.35">
      <c r="A2558" t="s">
        <v>59</v>
      </c>
      <c r="B2558" s="13">
        <v>2021</v>
      </c>
      <c r="C2558" s="14">
        <v>44409</v>
      </c>
      <c r="D2558" t="s">
        <v>65</v>
      </c>
      <c r="E2558" t="s">
        <v>60</v>
      </c>
      <c r="F2558" s="13">
        <v>8713</v>
      </c>
      <c r="G2558" s="13">
        <v>4.673704132437706E-2</v>
      </c>
    </row>
    <row r="2559" spans="1:7" x14ac:dyDescent="0.35">
      <c r="A2559" t="s">
        <v>59</v>
      </c>
      <c r="B2559" s="13">
        <v>2021</v>
      </c>
      <c r="C2559" s="14">
        <v>44409</v>
      </c>
      <c r="D2559" t="s">
        <v>65</v>
      </c>
      <c r="E2559" t="s">
        <v>61</v>
      </c>
      <c r="F2559" s="13">
        <v>1142</v>
      </c>
      <c r="G2559" s="13">
        <v>1.0126088745892048E-2</v>
      </c>
    </row>
    <row r="2560" spans="1:7" x14ac:dyDescent="0.35">
      <c r="A2560" t="s">
        <v>59</v>
      </c>
      <c r="B2560" s="13">
        <v>2021</v>
      </c>
      <c r="C2560" s="14">
        <v>44409</v>
      </c>
      <c r="D2560" t="s">
        <v>65</v>
      </c>
      <c r="E2560" t="s">
        <v>62</v>
      </c>
      <c r="F2560" s="13">
        <v>9490</v>
      </c>
      <c r="G2560" s="13">
        <v>8.8801965117454529E-2</v>
      </c>
    </row>
    <row r="2561" spans="1:7" x14ac:dyDescent="0.35">
      <c r="A2561" t="s">
        <v>59</v>
      </c>
      <c r="B2561" s="13">
        <v>2021</v>
      </c>
      <c r="C2561" s="14">
        <v>44409</v>
      </c>
      <c r="D2561" t="s">
        <v>66</v>
      </c>
      <c r="E2561" t="s">
        <v>60</v>
      </c>
      <c r="F2561" s="13">
        <v>5594</v>
      </c>
      <c r="G2561" s="13">
        <v>3.0006544664502144E-2</v>
      </c>
    </row>
    <row r="2562" spans="1:7" x14ac:dyDescent="0.35">
      <c r="A2562" t="s">
        <v>59</v>
      </c>
      <c r="B2562" s="13">
        <v>2021</v>
      </c>
      <c r="C2562" s="14">
        <v>44409</v>
      </c>
      <c r="D2562" t="s">
        <v>66</v>
      </c>
      <c r="E2562" t="s">
        <v>61</v>
      </c>
      <c r="F2562" s="13">
        <v>3307</v>
      </c>
      <c r="G2562" s="13">
        <v>2.9323095455765724E-2</v>
      </c>
    </row>
    <row r="2563" spans="1:7" x14ac:dyDescent="0.35">
      <c r="A2563" t="s">
        <v>59</v>
      </c>
      <c r="B2563" s="13">
        <v>2021</v>
      </c>
      <c r="C2563" s="14">
        <v>44409</v>
      </c>
      <c r="D2563" t="s">
        <v>66</v>
      </c>
      <c r="E2563" t="s">
        <v>62</v>
      </c>
      <c r="F2563" s="13">
        <v>3329</v>
      </c>
      <c r="G2563" s="13">
        <v>3.1150870025157928E-2</v>
      </c>
    </row>
    <row r="2564" spans="1:7" x14ac:dyDescent="0.35">
      <c r="A2564" t="s">
        <v>59</v>
      </c>
      <c r="B2564" s="13">
        <v>2021</v>
      </c>
      <c r="C2564" s="14">
        <v>44409</v>
      </c>
      <c r="D2564" t="s">
        <v>67</v>
      </c>
      <c r="E2564" t="s">
        <v>60</v>
      </c>
      <c r="F2564" s="13">
        <v>59029</v>
      </c>
      <c r="G2564" s="13">
        <v>0.31663501262664795</v>
      </c>
    </row>
    <row r="2565" spans="1:7" x14ac:dyDescent="0.35">
      <c r="A2565" t="s">
        <v>59</v>
      </c>
      <c r="B2565" s="13">
        <v>2021</v>
      </c>
      <c r="C2565" s="14">
        <v>44409</v>
      </c>
      <c r="D2565" t="s">
        <v>67</v>
      </c>
      <c r="E2565" t="s">
        <v>61</v>
      </c>
      <c r="F2565" s="13">
        <v>30808</v>
      </c>
      <c r="G2565" s="13">
        <v>0.27317383885383606</v>
      </c>
    </row>
    <row r="2566" spans="1:7" x14ac:dyDescent="0.35">
      <c r="A2566" t="s">
        <v>59</v>
      </c>
      <c r="B2566" s="13">
        <v>2021</v>
      </c>
      <c r="C2566" s="14">
        <v>44409</v>
      </c>
      <c r="D2566" t="s">
        <v>67</v>
      </c>
      <c r="E2566" t="s">
        <v>62</v>
      </c>
      <c r="F2566" s="13">
        <v>34923</v>
      </c>
      <c r="G2566" s="13">
        <v>0.32678937911987305</v>
      </c>
    </row>
    <row r="2567" spans="1:7" x14ac:dyDescent="0.35">
      <c r="A2567" t="s">
        <v>59</v>
      </c>
      <c r="B2567" s="13">
        <v>2021</v>
      </c>
      <c r="C2567" s="14">
        <v>44440</v>
      </c>
      <c r="D2567" t="s">
        <v>63</v>
      </c>
      <c r="E2567" t="s">
        <v>60</v>
      </c>
      <c r="F2567" s="13">
        <v>26773</v>
      </c>
      <c r="G2567" s="13">
        <v>0.15018904209136963</v>
      </c>
    </row>
    <row r="2568" spans="1:7" x14ac:dyDescent="0.35">
      <c r="A2568" t="s">
        <v>59</v>
      </c>
      <c r="B2568" s="13">
        <v>2021</v>
      </c>
      <c r="C2568" s="14">
        <v>44440</v>
      </c>
      <c r="D2568" t="s">
        <v>63</v>
      </c>
      <c r="E2568" t="s">
        <v>61</v>
      </c>
      <c r="F2568" s="13">
        <v>5683</v>
      </c>
      <c r="G2568" s="13">
        <v>6.7555837333202362E-2</v>
      </c>
    </row>
    <row r="2569" spans="1:7" x14ac:dyDescent="0.35">
      <c r="A2569" t="s">
        <v>59</v>
      </c>
      <c r="B2569" s="13">
        <v>2021</v>
      </c>
      <c r="C2569" s="14">
        <v>44440</v>
      </c>
      <c r="D2569" t="s">
        <v>63</v>
      </c>
      <c r="E2569" t="s">
        <v>62</v>
      </c>
      <c r="F2569" s="13">
        <v>19624</v>
      </c>
      <c r="G2569" s="13">
        <v>0.24910824000835419</v>
      </c>
    </row>
    <row r="2570" spans="1:7" x14ac:dyDescent="0.35">
      <c r="A2570" t="s">
        <v>59</v>
      </c>
      <c r="B2570" s="13">
        <v>2021</v>
      </c>
      <c r="C2570" s="14">
        <v>44440</v>
      </c>
      <c r="D2570" t="s">
        <v>64</v>
      </c>
      <c r="E2570" t="s">
        <v>60</v>
      </c>
      <c r="F2570" s="13">
        <v>80177</v>
      </c>
      <c r="G2570" s="13">
        <v>0.44977056980133057</v>
      </c>
    </row>
    <row r="2571" spans="1:7" x14ac:dyDescent="0.35">
      <c r="A2571" t="s">
        <v>59</v>
      </c>
      <c r="B2571" s="13">
        <v>2021</v>
      </c>
      <c r="C2571" s="14">
        <v>44440</v>
      </c>
      <c r="D2571" t="s">
        <v>64</v>
      </c>
      <c r="E2571" t="s">
        <v>61</v>
      </c>
      <c r="F2571" s="13">
        <v>52518</v>
      </c>
      <c r="G2571" s="13">
        <v>0.62430012226104736</v>
      </c>
    </row>
    <row r="2572" spans="1:7" x14ac:dyDescent="0.35">
      <c r="A2572" t="s">
        <v>59</v>
      </c>
      <c r="B2572" s="13">
        <v>2021</v>
      </c>
      <c r="C2572" s="14">
        <v>44440</v>
      </c>
      <c r="D2572" t="s">
        <v>64</v>
      </c>
      <c r="E2572" t="s">
        <v>62</v>
      </c>
      <c r="F2572" s="13">
        <v>22899</v>
      </c>
      <c r="G2572" s="13">
        <v>0.29068130254745483</v>
      </c>
    </row>
    <row r="2573" spans="1:7" x14ac:dyDescent="0.35">
      <c r="A2573" t="s">
        <v>59</v>
      </c>
      <c r="B2573" s="13">
        <v>2021</v>
      </c>
      <c r="C2573" s="14">
        <v>44440</v>
      </c>
      <c r="D2573" t="s">
        <v>65</v>
      </c>
      <c r="E2573" t="s">
        <v>60</v>
      </c>
      <c r="F2573" s="13">
        <v>7953</v>
      </c>
      <c r="G2573" s="13">
        <v>4.4614106416702271E-2</v>
      </c>
    </row>
    <row r="2574" spans="1:7" x14ac:dyDescent="0.35">
      <c r="A2574" t="s">
        <v>59</v>
      </c>
      <c r="B2574" s="13">
        <v>2021</v>
      </c>
      <c r="C2574" s="14">
        <v>44440</v>
      </c>
      <c r="D2574" t="s">
        <v>65</v>
      </c>
      <c r="E2574" t="s">
        <v>61</v>
      </c>
      <c r="F2574" s="13">
        <v>727</v>
      </c>
      <c r="G2574" s="13">
        <v>8.6421072483062744E-3</v>
      </c>
    </row>
    <row r="2575" spans="1:7" x14ac:dyDescent="0.35">
      <c r="A2575" t="s">
        <v>59</v>
      </c>
      <c r="B2575" s="13">
        <v>2021</v>
      </c>
      <c r="C2575" s="14">
        <v>44440</v>
      </c>
      <c r="D2575" t="s">
        <v>65</v>
      </c>
      <c r="E2575" t="s">
        <v>62</v>
      </c>
      <c r="F2575" s="13">
        <v>7155</v>
      </c>
      <c r="G2575" s="13">
        <v>9.082600474357605E-2</v>
      </c>
    </row>
    <row r="2576" spans="1:7" x14ac:dyDescent="0.35">
      <c r="A2576" t="s">
        <v>59</v>
      </c>
      <c r="B2576" s="13">
        <v>2021</v>
      </c>
      <c r="C2576" s="14">
        <v>44440</v>
      </c>
      <c r="D2576" t="s">
        <v>66</v>
      </c>
      <c r="E2576" t="s">
        <v>60</v>
      </c>
      <c r="F2576" s="13">
        <v>4561</v>
      </c>
      <c r="G2576" s="13">
        <v>2.5585934519767761E-2</v>
      </c>
    </row>
    <row r="2577" spans="1:7" x14ac:dyDescent="0.35">
      <c r="A2577" t="s">
        <v>59</v>
      </c>
      <c r="B2577" s="13">
        <v>2021</v>
      </c>
      <c r="C2577" s="14">
        <v>44440</v>
      </c>
      <c r="D2577" t="s">
        <v>66</v>
      </c>
      <c r="E2577" t="s">
        <v>61</v>
      </c>
      <c r="F2577" s="13">
        <v>2865</v>
      </c>
      <c r="G2577" s="13">
        <v>3.4057274460792542E-2</v>
      </c>
    </row>
    <row r="2578" spans="1:7" x14ac:dyDescent="0.35">
      <c r="A2578" t="s">
        <v>59</v>
      </c>
      <c r="B2578" s="13">
        <v>2021</v>
      </c>
      <c r="C2578" s="14">
        <v>44440</v>
      </c>
      <c r="D2578" t="s">
        <v>66</v>
      </c>
      <c r="E2578" t="s">
        <v>62</v>
      </c>
      <c r="F2578" s="13">
        <v>2674</v>
      </c>
      <c r="G2578" s="13">
        <v>3.3943917602300644E-2</v>
      </c>
    </row>
    <row r="2579" spans="1:7" x14ac:dyDescent="0.35">
      <c r="A2579" t="s">
        <v>59</v>
      </c>
      <c r="B2579" s="13">
        <v>2021</v>
      </c>
      <c r="C2579" s="14">
        <v>44440</v>
      </c>
      <c r="D2579" t="s">
        <v>67</v>
      </c>
      <c r="E2579" t="s">
        <v>60</v>
      </c>
      <c r="F2579" s="13">
        <v>58798</v>
      </c>
      <c r="G2579" s="13">
        <v>0.32984036207199097</v>
      </c>
    </row>
    <row r="2580" spans="1:7" x14ac:dyDescent="0.35">
      <c r="A2580" t="s">
        <v>59</v>
      </c>
      <c r="B2580" s="13">
        <v>2021</v>
      </c>
      <c r="C2580" s="14">
        <v>44440</v>
      </c>
      <c r="D2580" t="s">
        <v>67</v>
      </c>
      <c r="E2580" t="s">
        <v>61</v>
      </c>
      <c r="F2580" s="13">
        <v>22330</v>
      </c>
      <c r="G2580" s="13">
        <v>0.26544463634490967</v>
      </c>
    </row>
    <row r="2581" spans="1:7" x14ac:dyDescent="0.35">
      <c r="A2581" t="s">
        <v>59</v>
      </c>
      <c r="B2581" s="13">
        <v>2021</v>
      </c>
      <c r="C2581" s="14">
        <v>44440</v>
      </c>
      <c r="D2581" t="s">
        <v>67</v>
      </c>
      <c r="E2581" t="s">
        <v>62</v>
      </c>
      <c r="F2581" s="13">
        <v>26425</v>
      </c>
      <c r="G2581" s="13">
        <v>0.33544054627418518</v>
      </c>
    </row>
    <row r="2582" spans="1:7" x14ac:dyDescent="0.35">
      <c r="A2582" t="s">
        <v>59</v>
      </c>
      <c r="B2582" s="13">
        <v>2021</v>
      </c>
      <c r="C2582" s="14">
        <v>44470</v>
      </c>
      <c r="D2582" t="s">
        <v>63</v>
      </c>
      <c r="E2582" t="s">
        <v>60</v>
      </c>
      <c r="F2582" s="13">
        <v>21908</v>
      </c>
      <c r="G2582" s="13">
        <v>0.16133736073970795</v>
      </c>
    </row>
    <row r="2583" spans="1:7" x14ac:dyDescent="0.35">
      <c r="A2583" t="s">
        <v>59</v>
      </c>
      <c r="B2583" s="13">
        <v>2021</v>
      </c>
      <c r="C2583" s="14">
        <v>44470</v>
      </c>
      <c r="D2583" t="s">
        <v>63</v>
      </c>
      <c r="E2583" t="s">
        <v>61</v>
      </c>
      <c r="F2583" s="13">
        <v>4915</v>
      </c>
      <c r="G2583" s="13">
        <v>6.4556382596492767E-2</v>
      </c>
    </row>
    <row r="2584" spans="1:7" x14ac:dyDescent="0.35">
      <c r="A2584" t="s">
        <v>59</v>
      </c>
      <c r="B2584" s="13">
        <v>2021</v>
      </c>
      <c r="C2584" s="14">
        <v>44470</v>
      </c>
      <c r="D2584" t="s">
        <v>63</v>
      </c>
      <c r="E2584" t="s">
        <v>62</v>
      </c>
      <c r="F2584" s="13">
        <v>16827</v>
      </c>
      <c r="G2584" s="13">
        <v>0.25802740454673767</v>
      </c>
    </row>
    <row r="2585" spans="1:7" x14ac:dyDescent="0.35">
      <c r="A2585" t="s">
        <v>59</v>
      </c>
      <c r="B2585" s="13">
        <v>2021</v>
      </c>
      <c r="C2585" s="14">
        <v>44470</v>
      </c>
      <c r="D2585" t="s">
        <v>64</v>
      </c>
      <c r="E2585" t="s">
        <v>60</v>
      </c>
      <c r="F2585" s="13">
        <v>61182</v>
      </c>
      <c r="G2585" s="13">
        <v>0.45056337118148804</v>
      </c>
    </row>
    <row r="2586" spans="1:7" x14ac:dyDescent="0.35">
      <c r="A2586" t="s">
        <v>59</v>
      </c>
      <c r="B2586" s="13">
        <v>2021</v>
      </c>
      <c r="C2586" s="14">
        <v>44470</v>
      </c>
      <c r="D2586" t="s">
        <v>64</v>
      </c>
      <c r="E2586" t="s">
        <v>61</v>
      </c>
      <c r="F2586" s="13">
        <v>49801</v>
      </c>
      <c r="G2586" s="13">
        <v>0.65411442518234253</v>
      </c>
    </row>
    <row r="2587" spans="1:7" x14ac:dyDescent="0.35">
      <c r="A2587" t="s">
        <v>59</v>
      </c>
      <c r="B2587" s="13">
        <v>2021</v>
      </c>
      <c r="C2587" s="14">
        <v>44470</v>
      </c>
      <c r="D2587" t="s">
        <v>64</v>
      </c>
      <c r="E2587" t="s">
        <v>62</v>
      </c>
      <c r="F2587" s="13">
        <v>18557</v>
      </c>
      <c r="G2587" s="13">
        <v>0.28455546498298645</v>
      </c>
    </row>
    <row r="2588" spans="1:7" x14ac:dyDescent="0.35">
      <c r="A2588" t="s">
        <v>59</v>
      </c>
      <c r="B2588" s="13">
        <v>2021</v>
      </c>
      <c r="C2588" s="14">
        <v>44470</v>
      </c>
      <c r="D2588" t="s">
        <v>65</v>
      </c>
      <c r="E2588" t="s">
        <v>60</v>
      </c>
      <c r="F2588" s="13">
        <v>6176</v>
      </c>
      <c r="G2588" s="13">
        <v>4.548199474811554E-2</v>
      </c>
    </row>
    <row r="2589" spans="1:7" x14ac:dyDescent="0.35">
      <c r="A2589" t="s">
        <v>59</v>
      </c>
      <c r="B2589" s="13">
        <v>2021</v>
      </c>
      <c r="C2589" s="14">
        <v>44470</v>
      </c>
      <c r="D2589" t="s">
        <v>65</v>
      </c>
      <c r="E2589" t="s">
        <v>61</v>
      </c>
      <c r="F2589" s="13">
        <v>627</v>
      </c>
      <c r="G2589" s="13">
        <v>8.2353716716170311E-3</v>
      </c>
    </row>
    <row r="2590" spans="1:7" x14ac:dyDescent="0.35">
      <c r="A2590" t="s">
        <v>59</v>
      </c>
      <c r="B2590" s="13">
        <v>2021</v>
      </c>
      <c r="C2590" s="14">
        <v>44470</v>
      </c>
      <c r="D2590" t="s">
        <v>65</v>
      </c>
      <c r="E2590" t="s">
        <v>62</v>
      </c>
      <c r="F2590" s="13">
        <v>6234</v>
      </c>
      <c r="G2590" s="13">
        <v>9.5592968165874481E-2</v>
      </c>
    </row>
    <row r="2591" spans="1:7" x14ac:dyDescent="0.35">
      <c r="A2591" t="s">
        <v>59</v>
      </c>
      <c r="B2591" s="13">
        <v>2021</v>
      </c>
      <c r="C2591" s="14">
        <v>44470</v>
      </c>
      <c r="D2591" t="s">
        <v>66</v>
      </c>
      <c r="E2591" t="s">
        <v>60</v>
      </c>
      <c r="F2591" s="13">
        <v>3180</v>
      </c>
      <c r="G2591" s="13">
        <v>2.3418514057993889E-2</v>
      </c>
    </row>
    <row r="2592" spans="1:7" x14ac:dyDescent="0.35">
      <c r="A2592" t="s">
        <v>59</v>
      </c>
      <c r="B2592" s="13">
        <v>2021</v>
      </c>
      <c r="C2592" s="14">
        <v>44470</v>
      </c>
      <c r="D2592" t="s">
        <v>66</v>
      </c>
      <c r="E2592" t="s">
        <v>61</v>
      </c>
      <c r="F2592" s="13">
        <v>2221</v>
      </c>
      <c r="G2592" s="13">
        <v>2.9171865433454514E-2</v>
      </c>
    </row>
    <row r="2593" spans="1:7" x14ac:dyDescent="0.35">
      <c r="A2593" t="s">
        <v>59</v>
      </c>
      <c r="B2593" s="13">
        <v>2021</v>
      </c>
      <c r="C2593" s="14">
        <v>44470</v>
      </c>
      <c r="D2593" t="s">
        <v>66</v>
      </c>
      <c r="E2593" t="s">
        <v>62</v>
      </c>
      <c r="F2593" s="13">
        <v>1942</v>
      </c>
      <c r="G2593" s="13">
        <v>2.9778880998492241E-2</v>
      </c>
    </row>
    <row r="2594" spans="1:7" x14ac:dyDescent="0.35">
      <c r="A2594" t="s">
        <v>59</v>
      </c>
      <c r="B2594" s="13">
        <v>2021</v>
      </c>
      <c r="C2594" s="14">
        <v>44470</v>
      </c>
      <c r="D2594" t="s">
        <v>67</v>
      </c>
      <c r="E2594" t="s">
        <v>60</v>
      </c>
      <c r="F2594" s="13">
        <v>43344</v>
      </c>
      <c r="G2594" s="13">
        <v>0.31919875741004944</v>
      </c>
    </row>
    <row r="2595" spans="1:7" x14ac:dyDescent="0.35">
      <c r="A2595" t="s">
        <v>59</v>
      </c>
      <c r="B2595" s="13">
        <v>2021</v>
      </c>
      <c r="C2595" s="14">
        <v>44470</v>
      </c>
      <c r="D2595" t="s">
        <v>67</v>
      </c>
      <c r="E2595" t="s">
        <v>61</v>
      </c>
      <c r="F2595" s="13">
        <v>18571</v>
      </c>
      <c r="G2595" s="13">
        <v>0.24392198026180267</v>
      </c>
    </row>
    <row r="2596" spans="1:7" x14ac:dyDescent="0.35">
      <c r="A2596" t="s">
        <v>59</v>
      </c>
      <c r="B2596" s="13">
        <v>2021</v>
      </c>
      <c r="C2596" s="14">
        <v>44470</v>
      </c>
      <c r="D2596" t="s">
        <v>67</v>
      </c>
      <c r="E2596" t="s">
        <v>62</v>
      </c>
      <c r="F2596" s="13">
        <v>21654</v>
      </c>
      <c r="G2596" s="13">
        <v>0.33204525709152222</v>
      </c>
    </row>
    <row r="2597" spans="1:7" x14ac:dyDescent="0.35">
      <c r="A2597" t="s">
        <v>59</v>
      </c>
      <c r="B2597" s="13">
        <v>2021</v>
      </c>
      <c r="C2597" s="14">
        <v>44501</v>
      </c>
      <c r="D2597" t="s">
        <v>63</v>
      </c>
      <c r="E2597" t="s">
        <v>60</v>
      </c>
      <c r="F2597" s="13">
        <v>15468</v>
      </c>
      <c r="G2597" s="13">
        <v>0.15260608494281769</v>
      </c>
    </row>
    <row r="2598" spans="1:7" x14ac:dyDescent="0.35">
      <c r="A2598" t="s">
        <v>59</v>
      </c>
      <c r="B2598" s="13">
        <v>2021</v>
      </c>
      <c r="C2598" s="14">
        <v>44501</v>
      </c>
      <c r="D2598" t="s">
        <v>63</v>
      </c>
      <c r="E2598" t="s">
        <v>61</v>
      </c>
      <c r="F2598" s="13">
        <v>3876</v>
      </c>
      <c r="G2598" s="13">
        <v>5.3093709051609039E-2</v>
      </c>
    </row>
    <row r="2599" spans="1:7" x14ac:dyDescent="0.35">
      <c r="A2599" t="s">
        <v>59</v>
      </c>
      <c r="B2599" s="13">
        <v>2021</v>
      </c>
      <c r="C2599" s="14">
        <v>44501</v>
      </c>
      <c r="D2599" t="s">
        <v>63</v>
      </c>
      <c r="E2599" t="s">
        <v>62</v>
      </c>
      <c r="F2599" s="13">
        <v>13872</v>
      </c>
      <c r="G2599" s="13">
        <v>0.26244890689849854</v>
      </c>
    </row>
    <row r="2600" spans="1:7" x14ac:dyDescent="0.35">
      <c r="A2600" t="s">
        <v>59</v>
      </c>
      <c r="B2600" s="13">
        <v>2021</v>
      </c>
      <c r="C2600" s="14">
        <v>44501</v>
      </c>
      <c r="D2600" t="s">
        <v>64</v>
      </c>
      <c r="E2600" t="s">
        <v>60</v>
      </c>
      <c r="F2600" s="13">
        <v>47533</v>
      </c>
      <c r="G2600" s="13">
        <v>0.46895688772201538</v>
      </c>
    </row>
    <row r="2601" spans="1:7" x14ac:dyDescent="0.35">
      <c r="A2601" t="s">
        <v>59</v>
      </c>
      <c r="B2601" s="13">
        <v>2021</v>
      </c>
      <c r="C2601" s="14">
        <v>44501</v>
      </c>
      <c r="D2601" t="s">
        <v>64</v>
      </c>
      <c r="E2601" t="s">
        <v>61</v>
      </c>
      <c r="F2601" s="13">
        <v>51142</v>
      </c>
      <c r="G2601" s="13">
        <v>0.70054656267166138</v>
      </c>
    </row>
    <row r="2602" spans="1:7" x14ac:dyDescent="0.35">
      <c r="A2602" t="s">
        <v>59</v>
      </c>
      <c r="B2602" s="13">
        <v>2021</v>
      </c>
      <c r="C2602" s="14">
        <v>44501</v>
      </c>
      <c r="D2602" t="s">
        <v>64</v>
      </c>
      <c r="E2602" t="s">
        <v>62</v>
      </c>
      <c r="F2602" s="13">
        <v>15275</v>
      </c>
      <c r="G2602" s="13">
        <v>0.28899273276329041</v>
      </c>
    </row>
    <row r="2603" spans="1:7" x14ac:dyDescent="0.35">
      <c r="A2603" t="s">
        <v>59</v>
      </c>
      <c r="B2603" s="13">
        <v>2021</v>
      </c>
      <c r="C2603" s="14">
        <v>44501</v>
      </c>
      <c r="D2603" t="s">
        <v>65</v>
      </c>
      <c r="E2603" t="s">
        <v>60</v>
      </c>
      <c r="F2603" s="13">
        <v>4296</v>
      </c>
      <c r="G2603" s="13">
        <v>4.2384002357721329E-2</v>
      </c>
    </row>
    <row r="2604" spans="1:7" x14ac:dyDescent="0.35">
      <c r="A2604" t="s">
        <v>59</v>
      </c>
      <c r="B2604" s="13">
        <v>2021</v>
      </c>
      <c r="C2604" s="14">
        <v>44501</v>
      </c>
      <c r="D2604" t="s">
        <v>65</v>
      </c>
      <c r="E2604" t="s">
        <v>61</v>
      </c>
      <c r="F2604" s="13">
        <v>449</v>
      </c>
      <c r="G2604" s="13">
        <v>6.1504323966801167E-3</v>
      </c>
    </row>
    <row r="2605" spans="1:7" x14ac:dyDescent="0.35">
      <c r="A2605" t="s">
        <v>59</v>
      </c>
      <c r="B2605" s="13">
        <v>2021</v>
      </c>
      <c r="C2605" s="14">
        <v>44501</v>
      </c>
      <c r="D2605" t="s">
        <v>65</v>
      </c>
      <c r="E2605" t="s">
        <v>62</v>
      </c>
      <c r="F2605" s="13">
        <v>4852</v>
      </c>
      <c r="G2605" s="13">
        <v>9.1796576976776123E-2</v>
      </c>
    </row>
    <row r="2606" spans="1:7" x14ac:dyDescent="0.35">
      <c r="A2606" t="s">
        <v>59</v>
      </c>
      <c r="B2606" s="13">
        <v>2021</v>
      </c>
      <c r="C2606" s="14">
        <v>44501</v>
      </c>
      <c r="D2606" t="s">
        <v>66</v>
      </c>
      <c r="E2606" t="s">
        <v>60</v>
      </c>
      <c r="F2606" s="13">
        <v>2149</v>
      </c>
      <c r="G2606" s="13">
        <v>2.1201865747570992E-2</v>
      </c>
    </row>
    <row r="2607" spans="1:7" x14ac:dyDescent="0.35">
      <c r="A2607" t="s">
        <v>59</v>
      </c>
      <c r="B2607" s="13">
        <v>2021</v>
      </c>
      <c r="C2607" s="14">
        <v>44501</v>
      </c>
      <c r="D2607" t="s">
        <v>66</v>
      </c>
      <c r="E2607" t="s">
        <v>61</v>
      </c>
      <c r="F2607" s="13">
        <v>1740</v>
      </c>
      <c r="G2607" s="13">
        <v>2.3834636434912682E-2</v>
      </c>
    </row>
    <row r="2608" spans="1:7" x14ac:dyDescent="0.35">
      <c r="A2608" t="s">
        <v>59</v>
      </c>
      <c r="B2608" s="13">
        <v>2021</v>
      </c>
      <c r="C2608" s="14">
        <v>44501</v>
      </c>
      <c r="D2608" t="s">
        <v>66</v>
      </c>
      <c r="E2608" t="s">
        <v>62</v>
      </c>
      <c r="F2608" s="13">
        <v>1276</v>
      </c>
      <c r="G2608" s="13">
        <v>2.4141062051057816E-2</v>
      </c>
    </row>
    <row r="2609" spans="1:7" x14ac:dyDescent="0.35">
      <c r="A2609" t="s">
        <v>59</v>
      </c>
      <c r="B2609" s="13">
        <v>2021</v>
      </c>
      <c r="C2609" s="14">
        <v>44501</v>
      </c>
      <c r="D2609" t="s">
        <v>67</v>
      </c>
      <c r="E2609" t="s">
        <v>60</v>
      </c>
      <c r="F2609" s="13">
        <v>31913</v>
      </c>
      <c r="G2609" s="13">
        <v>0.31485116481781006</v>
      </c>
    </row>
    <row r="2610" spans="1:7" x14ac:dyDescent="0.35">
      <c r="A2610" t="s">
        <v>59</v>
      </c>
      <c r="B2610" s="13">
        <v>2021</v>
      </c>
      <c r="C2610" s="14">
        <v>44501</v>
      </c>
      <c r="D2610" t="s">
        <v>67</v>
      </c>
      <c r="E2610" t="s">
        <v>61</v>
      </c>
      <c r="F2610" s="13">
        <v>15796</v>
      </c>
      <c r="G2610" s="13">
        <v>0.21637466549873352</v>
      </c>
    </row>
    <row r="2611" spans="1:7" x14ac:dyDescent="0.35">
      <c r="A2611" t="s">
        <v>59</v>
      </c>
      <c r="B2611" s="13">
        <v>2021</v>
      </c>
      <c r="C2611" s="14">
        <v>44501</v>
      </c>
      <c r="D2611" t="s">
        <v>67</v>
      </c>
      <c r="E2611" t="s">
        <v>62</v>
      </c>
      <c r="F2611" s="13">
        <v>17581</v>
      </c>
      <c r="G2611" s="13">
        <v>0.33262071013450623</v>
      </c>
    </row>
    <row r="2612" spans="1:7" x14ac:dyDescent="0.35">
      <c r="A2612" t="s">
        <v>59</v>
      </c>
      <c r="B2612" s="13">
        <v>2021</v>
      </c>
      <c r="C2612" s="14">
        <v>44531</v>
      </c>
      <c r="D2612" t="s">
        <v>63</v>
      </c>
      <c r="E2612" t="s">
        <v>60</v>
      </c>
      <c r="F2612" s="13">
        <v>15386</v>
      </c>
      <c r="G2612" s="13">
        <v>0.14896789193153381</v>
      </c>
    </row>
    <row r="2613" spans="1:7" x14ac:dyDescent="0.35">
      <c r="A2613" t="s">
        <v>59</v>
      </c>
      <c r="B2613" s="13">
        <v>2021</v>
      </c>
      <c r="C2613" s="14">
        <v>44531</v>
      </c>
      <c r="D2613" t="s">
        <v>63</v>
      </c>
      <c r="E2613" t="s">
        <v>61</v>
      </c>
      <c r="F2613" s="13">
        <v>3958</v>
      </c>
      <c r="G2613" s="13">
        <v>5.4952379316091537E-2</v>
      </c>
    </row>
    <row r="2614" spans="1:7" x14ac:dyDescent="0.35">
      <c r="A2614" t="s">
        <v>59</v>
      </c>
      <c r="B2614" s="13">
        <v>2021</v>
      </c>
      <c r="C2614" s="14">
        <v>44531</v>
      </c>
      <c r="D2614" t="s">
        <v>63</v>
      </c>
      <c r="E2614" t="s">
        <v>62</v>
      </c>
      <c r="F2614" s="13">
        <v>14051</v>
      </c>
      <c r="G2614" s="13">
        <v>0.26258152723312378</v>
      </c>
    </row>
    <row r="2615" spans="1:7" x14ac:dyDescent="0.35">
      <c r="A2615" t="s">
        <v>59</v>
      </c>
      <c r="B2615" s="13">
        <v>2021</v>
      </c>
      <c r="C2615" s="14">
        <v>44531</v>
      </c>
      <c r="D2615" t="s">
        <v>64</v>
      </c>
      <c r="E2615" t="s">
        <v>60</v>
      </c>
      <c r="F2615" s="13">
        <v>48204</v>
      </c>
      <c r="G2615" s="13">
        <v>0.46671313047409058</v>
      </c>
    </row>
    <row r="2616" spans="1:7" x14ac:dyDescent="0.35">
      <c r="A2616" t="s">
        <v>59</v>
      </c>
      <c r="B2616" s="13">
        <v>2021</v>
      </c>
      <c r="C2616" s="14">
        <v>44531</v>
      </c>
      <c r="D2616" t="s">
        <v>64</v>
      </c>
      <c r="E2616" t="s">
        <v>61</v>
      </c>
      <c r="F2616" s="13">
        <v>49736</v>
      </c>
      <c r="G2616" s="13">
        <v>0.69052839279174805</v>
      </c>
    </row>
    <row r="2617" spans="1:7" x14ac:dyDescent="0.35">
      <c r="A2617" t="s">
        <v>59</v>
      </c>
      <c r="B2617" s="13">
        <v>2021</v>
      </c>
      <c r="C2617" s="14">
        <v>44531</v>
      </c>
      <c r="D2617" t="s">
        <v>64</v>
      </c>
      <c r="E2617" t="s">
        <v>62</v>
      </c>
      <c r="F2617" s="13">
        <v>15064</v>
      </c>
      <c r="G2617" s="13">
        <v>0.28151220083236694</v>
      </c>
    </row>
    <row r="2618" spans="1:7" x14ac:dyDescent="0.35">
      <c r="A2618" t="s">
        <v>59</v>
      </c>
      <c r="B2618" s="13">
        <v>2021</v>
      </c>
      <c r="C2618" s="14">
        <v>44531</v>
      </c>
      <c r="D2618" t="s">
        <v>65</v>
      </c>
      <c r="E2618" t="s">
        <v>60</v>
      </c>
      <c r="F2618" s="13">
        <v>5509</v>
      </c>
      <c r="G2618" s="13">
        <v>5.3338367491960526E-2</v>
      </c>
    </row>
    <row r="2619" spans="1:7" x14ac:dyDescent="0.35">
      <c r="A2619" t="s">
        <v>59</v>
      </c>
      <c r="B2619" s="13">
        <v>2021</v>
      </c>
      <c r="C2619" s="14">
        <v>44531</v>
      </c>
      <c r="D2619" t="s">
        <v>65</v>
      </c>
      <c r="E2619" t="s">
        <v>61</v>
      </c>
      <c r="F2619" s="13">
        <v>448</v>
      </c>
      <c r="G2619" s="13">
        <v>6.2199761159718037E-3</v>
      </c>
    </row>
    <row r="2620" spans="1:7" x14ac:dyDescent="0.35">
      <c r="A2620" t="s">
        <v>59</v>
      </c>
      <c r="B2620" s="13">
        <v>2021</v>
      </c>
      <c r="C2620" s="14">
        <v>44531</v>
      </c>
      <c r="D2620" t="s">
        <v>65</v>
      </c>
      <c r="E2620" t="s">
        <v>62</v>
      </c>
      <c r="F2620" s="13">
        <v>6397</v>
      </c>
      <c r="G2620" s="13">
        <v>0.11954551190137863</v>
      </c>
    </row>
    <row r="2621" spans="1:7" x14ac:dyDescent="0.35">
      <c r="A2621" t="s">
        <v>59</v>
      </c>
      <c r="B2621" s="13">
        <v>2021</v>
      </c>
      <c r="C2621" s="14">
        <v>44531</v>
      </c>
      <c r="D2621" t="s">
        <v>66</v>
      </c>
      <c r="E2621" t="s">
        <v>60</v>
      </c>
      <c r="F2621" s="13">
        <v>1613</v>
      </c>
      <c r="G2621" s="13">
        <v>1.5617133118212223E-2</v>
      </c>
    </row>
    <row r="2622" spans="1:7" x14ac:dyDescent="0.35">
      <c r="A2622" t="s">
        <v>59</v>
      </c>
      <c r="B2622" s="13">
        <v>2021</v>
      </c>
      <c r="C2622" s="14">
        <v>44531</v>
      </c>
      <c r="D2622" t="s">
        <v>66</v>
      </c>
      <c r="E2622" t="s">
        <v>61</v>
      </c>
      <c r="F2622" s="13">
        <v>1186</v>
      </c>
      <c r="G2622" s="13">
        <v>1.6466276720166206E-2</v>
      </c>
    </row>
    <row r="2623" spans="1:7" x14ac:dyDescent="0.35">
      <c r="A2623" t="s">
        <v>59</v>
      </c>
      <c r="B2623" s="13">
        <v>2021</v>
      </c>
      <c r="C2623" s="14">
        <v>44531</v>
      </c>
      <c r="D2623" t="s">
        <v>66</v>
      </c>
      <c r="E2623" t="s">
        <v>62</v>
      </c>
      <c r="F2623" s="13">
        <v>953</v>
      </c>
      <c r="G2623" s="13">
        <v>1.7809422686696053E-2</v>
      </c>
    </row>
    <row r="2624" spans="1:7" x14ac:dyDescent="0.35">
      <c r="A2624" t="s">
        <v>59</v>
      </c>
      <c r="B2624" s="13">
        <v>2021</v>
      </c>
      <c r="C2624" s="14">
        <v>44531</v>
      </c>
      <c r="D2624" t="s">
        <v>67</v>
      </c>
      <c r="E2624" t="s">
        <v>60</v>
      </c>
      <c r="F2624" s="13">
        <v>32572</v>
      </c>
      <c r="G2624" s="13">
        <v>0.31536346673965454</v>
      </c>
    </row>
    <row r="2625" spans="1:7" x14ac:dyDescent="0.35">
      <c r="A2625" t="s">
        <v>59</v>
      </c>
      <c r="B2625" s="13">
        <v>2021</v>
      </c>
      <c r="C2625" s="14">
        <v>44531</v>
      </c>
      <c r="D2625" t="s">
        <v>67</v>
      </c>
      <c r="E2625" t="s">
        <v>61</v>
      </c>
      <c r="F2625" s="13">
        <v>16698</v>
      </c>
      <c r="G2625" s="13">
        <v>0.23183295130729675</v>
      </c>
    </row>
    <row r="2626" spans="1:7" x14ac:dyDescent="0.35">
      <c r="A2626" t="s">
        <v>59</v>
      </c>
      <c r="B2626" s="13">
        <v>2021</v>
      </c>
      <c r="C2626" s="14">
        <v>44531</v>
      </c>
      <c r="D2626" t="s">
        <v>67</v>
      </c>
      <c r="E2626" t="s">
        <v>62</v>
      </c>
      <c r="F2626" s="13">
        <v>17046</v>
      </c>
      <c r="G2626" s="13">
        <v>0.31855133175849915</v>
      </c>
    </row>
    <row r="2627" spans="1:7" x14ac:dyDescent="0.35">
      <c r="A2627" t="s">
        <v>59</v>
      </c>
      <c r="B2627" s="13">
        <v>2022</v>
      </c>
      <c r="C2627" s="14">
        <v>44562</v>
      </c>
      <c r="D2627" t="s">
        <v>63</v>
      </c>
      <c r="E2627" t="s">
        <v>60</v>
      </c>
      <c r="F2627" s="13">
        <v>16014</v>
      </c>
      <c r="G2627" s="13">
        <v>0.14806391298770905</v>
      </c>
    </row>
    <row r="2628" spans="1:7" x14ac:dyDescent="0.35">
      <c r="A2628" t="s">
        <v>59</v>
      </c>
      <c r="B2628" s="13">
        <v>2022</v>
      </c>
      <c r="C2628" s="14">
        <v>44562</v>
      </c>
      <c r="D2628" t="s">
        <v>63</v>
      </c>
      <c r="E2628" t="s">
        <v>61</v>
      </c>
      <c r="F2628" s="13">
        <v>3923</v>
      </c>
      <c r="G2628" s="13">
        <v>5.5001754313707352E-2</v>
      </c>
    </row>
    <row r="2629" spans="1:7" x14ac:dyDescent="0.35">
      <c r="A2629" t="s">
        <v>59</v>
      </c>
      <c r="B2629" s="13">
        <v>2022</v>
      </c>
      <c r="C2629" s="14">
        <v>44562</v>
      </c>
      <c r="D2629" t="s">
        <v>63</v>
      </c>
      <c r="E2629" t="s">
        <v>62</v>
      </c>
      <c r="F2629" s="13">
        <v>14064</v>
      </c>
      <c r="G2629" s="13">
        <v>0.25856742262840271</v>
      </c>
    </row>
    <row r="2630" spans="1:7" x14ac:dyDescent="0.35">
      <c r="A2630" t="s">
        <v>59</v>
      </c>
      <c r="B2630" s="13">
        <v>2022</v>
      </c>
      <c r="C2630" s="14">
        <v>44562</v>
      </c>
      <c r="D2630" t="s">
        <v>64</v>
      </c>
      <c r="E2630" t="s">
        <v>60</v>
      </c>
      <c r="F2630" s="13">
        <v>49857</v>
      </c>
      <c r="G2630" s="13">
        <v>0.46097302436828613</v>
      </c>
    </row>
    <row r="2631" spans="1:7" x14ac:dyDescent="0.35">
      <c r="A2631" t="s">
        <v>59</v>
      </c>
      <c r="B2631" s="13">
        <v>2022</v>
      </c>
      <c r="C2631" s="14">
        <v>44562</v>
      </c>
      <c r="D2631" t="s">
        <v>64</v>
      </c>
      <c r="E2631" t="s">
        <v>61</v>
      </c>
      <c r="F2631" s="13">
        <v>47331</v>
      </c>
      <c r="G2631" s="13">
        <v>0.66359621286392212</v>
      </c>
    </row>
    <row r="2632" spans="1:7" x14ac:dyDescent="0.35">
      <c r="A2632" t="s">
        <v>59</v>
      </c>
      <c r="B2632" s="13">
        <v>2022</v>
      </c>
      <c r="C2632" s="14">
        <v>44562</v>
      </c>
      <c r="D2632" t="s">
        <v>64</v>
      </c>
      <c r="E2632" t="s">
        <v>62</v>
      </c>
      <c r="F2632" s="13">
        <v>15302</v>
      </c>
      <c r="G2632" s="13">
        <v>0.28132814168930054</v>
      </c>
    </row>
    <row r="2633" spans="1:7" x14ac:dyDescent="0.35">
      <c r="A2633" t="s">
        <v>59</v>
      </c>
      <c r="B2633" s="13">
        <v>2022</v>
      </c>
      <c r="C2633" s="14">
        <v>44562</v>
      </c>
      <c r="D2633" t="s">
        <v>65</v>
      </c>
      <c r="E2633" t="s">
        <v>60</v>
      </c>
      <c r="F2633" s="13">
        <v>4095</v>
      </c>
      <c r="G2633" s="13">
        <v>3.7861976772546768E-2</v>
      </c>
    </row>
    <row r="2634" spans="1:7" x14ac:dyDescent="0.35">
      <c r="A2634" t="s">
        <v>59</v>
      </c>
      <c r="B2634" s="13">
        <v>2022</v>
      </c>
      <c r="C2634" s="14">
        <v>44562</v>
      </c>
      <c r="D2634" t="s">
        <v>65</v>
      </c>
      <c r="E2634" t="s">
        <v>61</v>
      </c>
      <c r="F2634" s="13">
        <v>514</v>
      </c>
      <c r="G2634" s="13">
        <v>7.2064492851495743E-3</v>
      </c>
    </row>
    <row r="2635" spans="1:7" x14ac:dyDescent="0.35">
      <c r="A2635" t="s">
        <v>59</v>
      </c>
      <c r="B2635" s="13">
        <v>2022</v>
      </c>
      <c r="C2635" s="14">
        <v>44562</v>
      </c>
      <c r="D2635" t="s">
        <v>65</v>
      </c>
      <c r="E2635" t="s">
        <v>62</v>
      </c>
      <c r="F2635" s="13">
        <v>5120</v>
      </c>
      <c r="G2635" s="13">
        <v>9.4131492078304291E-2</v>
      </c>
    </row>
    <row r="2636" spans="1:7" x14ac:dyDescent="0.35">
      <c r="A2636" t="s">
        <v>59</v>
      </c>
      <c r="B2636" s="13">
        <v>2022</v>
      </c>
      <c r="C2636" s="14">
        <v>44562</v>
      </c>
      <c r="D2636" t="s">
        <v>66</v>
      </c>
      <c r="E2636" t="s">
        <v>60</v>
      </c>
      <c r="F2636" s="13">
        <v>4541</v>
      </c>
      <c r="G2636" s="13">
        <v>4.1985649615526199E-2</v>
      </c>
    </row>
    <row r="2637" spans="1:7" x14ac:dyDescent="0.35">
      <c r="A2637" t="s">
        <v>59</v>
      </c>
      <c r="B2637" s="13">
        <v>2022</v>
      </c>
      <c r="C2637" s="14">
        <v>44562</v>
      </c>
      <c r="D2637" t="s">
        <v>66</v>
      </c>
      <c r="E2637" t="s">
        <v>61</v>
      </c>
      <c r="F2637" s="13">
        <v>3160</v>
      </c>
      <c r="G2637" s="13">
        <v>4.4304240494966507E-2</v>
      </c>
    </row>
    <row r="2638" spans="1:7" x14ac:dyDescent="0.35">
      <c r="A2638" t="s">
        <v>59</v>
      </c>
      <c r="B2638" s="13">
        <v>2022</v>
      </c>
      <c r="C2638" s="14">
        <v>44562</v>
      </c>
      <c r="D2638" t="s">
        <v>66</v>
      </c>
      <c r="E2638" t="s">
        <v>62</v>
      </c>
      <c r="F2638" s="13">
        <v>2376</v>
      </c>
      <c r="G2638" s="13">
        <v>4.3682895600795746E-2</v>
      </c>
    </row>
    <row r="2639" spans="1:7" x14ac:dyDescent="0.35">
      <c r="A2639" t="s">
        <v>59</v>
      </c>
      <c r="B2639" s="13">
        <v>2022</v>
      </c>
      <c r="C2639" s="14">
        <v>44562</v>
      </c>
      <c r="D2639" t="s">
        <v>67</v>
      </c>
      <c r="E2639" t="s">
        <v>60</v>
      </c>
      <c r="F2639" s="13">
        <v>33649</v>
      </c>
      <c r="G2639" s="13">
        <v>0.31111541390419006</v>
      </c>
    </row>
    <row r="2640" spans="1:7" x14ac:dyDescent="0.35">
      <c r="A2640" t="s">
        <v>59</v>
      </c>
      <c r="B2640" s="13">
        <v>2022</v>
      </c>
      <c r="C2640" s="14">
        <v>44562</v>
      </c>
      <c r="D2640" t="s">
        <v>67</v>
      </c>
      <c r="E2640" t="s">
        <v>61</v>
      </c>
      <c r="F2640" s="13">
        <v>16397</v>
      </c>
      <c r="G2640" s="13">
        <v>0.2298913449048996</v>
      </c>
    </row>
    <row r="2641" spans="1:7" x14ac:dyDescent="0.35">
      <c r="A2641" t="s">
        <v>59</v>
      </c>
      <c r="B2641" s="13">
        <v>2022</v>
      </c>
      <c r="C2641" s="14">
        <v>44562</v>
      </c>
      <c r="D2641" t="s">
        <v>67</v>
      </c>
      <c r="E2641" t="s">
        <v>62</v>
      </c>
      <c r="F2641" s="13">
        <v>17530</v>
      </c>
      <c r="G2641" s="13">
        <v>0.32229003310203552</v>
      </c>
    </row>
    <row r="2642" spans="1:7" x14ac:dyDescent="0.35">
      <c r="A2642" t="s">
        <v>59</v>
      </c>
      <c r="B2642" s="13">
        <v>2022</v>
      </c>
      <c r="C2642" s="14">
        <v>44593</v>
      </c>
      <c r="D2642" t="s">
        <v>63</v>
      </c>
      <c r="E2642" t="s">
        <v>60</v>
      </c>
      <c r="F2642" s="13">
        <v>10449</v>
      </c>
      <c r="G2642" s="13">
        <v>0.1440645307302475</v>
      </c>
    </row>
    <row r="2643" spans="1:7" x14ac:dyDescent="0.35">
      <c r="A2643" t="s">
        <v>59</v>
      </c>
      <c r="B2643" s="13">
        <v>2022</v>
      </c>
      <c r="C2643" s="14">
        <v>44593</v>
      </c>
      <c r="D2643" t="s">
        <v>63</v>
      </c>
      <c r="E2643" t="s">
        <v>61</v>
      </c>
      <c r="F2643" s="13">
        <v>2856</v>
      </c>
      <c r="G2643" s="13">
        <v>5.6118838489055634E-2</v>
      </c>
    </row>
    <row r="2644" spans="1:7" x14ac:dyDescent="0.35">
      <c r="A2644" t="s">
        <v>59</v>
      </c>
      <c r="B2644" s="13">
        <v>2022</v>
      </c>
      <c r="C2644" s="14">
        <v>44593</v>
      </c>
      <c r="D2644" t="s">
        <v>63</v>
      </c>
      <c r="E2644" t="s">
        <v>62</v>
      </c>
      <c r="F2644" s="13">
        <v>11328</v>
      </c>
      <c r="G2644" s="13">
        <v>0.27020323276519775</v>
      </c>
    </row>
    <row r="2645" spans="1:7" x14ac:dyDescent="0.35">
      <c r="A2645" t="s">
        <v>59</v>
      </c>
      <c r="B2645" s="13">
        <v>2022</v>
      </c>
      <c r="C2645" s="14">
        <v>44593</v>
      </c>
      <c r="D2645" t="s">
        <v>64</v>
      </c>
      <c r="E2645" t="s">
        <v>60</v>
      </c>
      <c r="F2645" s="13">
        <v>33426</v>
      </c>
      <c r="G2645" s="13">
        <v>0.4608575701713562</v>
      </c>
    </row>
    <row r="2646" spans="1:7" x14ac:dyDescent="0.35">
      <c r="A2646" t="s">
        <v>59</v>
      </c>
      <c r="B2646" s="13">
        <v>2022</v>
      </c>
      <c r="C2646" s="14">
        <v>44593</v>
      </c>
      <c r="D2646" t="s">
        <v>64</v>
      </c>
      <c r="E2646" t="s">
        <v>61</v>
      </c>
      <c r="F2646" s="13">
        <v>33800</v>
      </c>
      <c r="G2646" s="13">
        <v>0.66415154933929443</v>
      </c>
    </row>
    <row r="2647" spans="1:7" x14ac:dyDescent="0.35">
      <c r="A2647" t="s">
        <v>59</v>
      </c>
      <c r="B2647" s="13">
        <v>2022</v>
      </c>
      <c r="C2647" s="14">
        <v>44593</v>
      </c>
      <c r="D2647" t="s">
        <v>64</v>
      </c>
      <c r="E2647" t="s">
        <v>62</v>
      </c>
      <c r="F2647" s="13">
        <v>11445</v>
      </c>
      <c r="G2647" s="13">
        <v>0.27299398183822632</v>
      </c>
    </row>
    <row r="2648" spans="1:7" x14ac:dyDescent="0.35">
      <c r="A2648" t="s">
        <v>59</v>
      </c>
      <c r="B2648" s="13">
        <v>2022</v>
      </c>
      <c r="C2648" s="14">
        <v>44593</v>
      </c>
      <c r="D2648" t="s">
        <v>65</v>
      </c>
      <c r="E2648" t="s">
        <v>60</v>
      </c>
      <c r="F2648" s="13">
        <v>3282</v>
      </c>
      <c r="G2648" s="13">
        <v>4.5250240713357925E-2</v>
      </c>
    </row>
    <row r="2649" spans="1:7" x14ac:dyDescent="0.35">
      <c r="A2649" t="s">
        <v>59</v>
      </c>
      <c r="B2649" s="13">
        <v>2022</v>
      </c>
      <c r="C2649" s="14">
        <v>44593</v>
      </c>
      <c r="D2649" t="s">
        <v>65</v>
      </c>
      <c r="E2649" t="s">
        <v>61</v>
      </c>
      <c r="F2649" s="13">
        <v>348</v>
      </c>
      <c r="G2649" s="13">
        <v>6.8380096927285194E-3</v>
      </c>
    </row>
    <row r="2650" spans="1:7" x14ac:dyDescent="0.35">
      <c r="A2650" t="s">
        <v>59</v>
      </c>
      <c r="B2650" s="13">
        <v>2022</v>
      </c>
      <c r="C2650" s="14">
        <v>44593</v>
      </c>
      <c r="D2650" t="s">
        <v>65</v>
      </c>
      <c r="E2650" t="s">
        <v>62</v>
      </c>
      <c r="F2650" s="13">
        <v>4146</v>
      </c>
      <c r="G2650" s="13">
        <v>9.8893232643604279E-2</v>
      </c>
    </row>
    <row r="2651" spans="1:7" x14ac:dyDescent="0.35">
      <c r="A2651" t="s">
        <v>59</v>
      </c>
      <c r="B2651" s="13">
        <v>2022</v>
      </c>
      <c r="C2651" s="14">
        <v>44593</v>
      </c>
      <c r="D2651" t="s">
        <v>66</v>
      </c>
      <c r="E2651" t="s">
        <v>60</v>
      </c>
      <c r="F2651" s="13">
        <v>2604</v>
      </c>
      <c r="G2651" s="13">
        <v>3.5902384668588638E-2</v>
      </c>
    </row>
    <row r="2652" spans="1:7" x14ac:dyDescent="0.35">
      <c r="A2652" t="s">
        <v>59</v>
      </c>
      <c r="B2652" s="13">
        <v>2022</v>
      </c>
      <c r="C2652" s="14">
        <v>44593</v>
      </c>
      <c r="D2652" t="s">
        <v>66</v>
      </c>
      <c r="E2652" t="s">
        <v>61</v>
      </c>
      <c r="F2652" s="13">
        <v>2256</v>
      </c>
      <c r="G2652" s="13">
        <v>4.4329166412353516E-2</v>
      </c>
    </row>
    <row r="2653" spans="1:7" x14ac:dyDescent="0.35">
      <c r="A2653" t="s">
        <v>59</v>
      </c>
      <c r="B2653" s="13">
        <v>2022</v>
      </c>
      <c r="C2653" s="14">
        <v>44593</v>
      </c>
      <c r="D2653" t="s">
        <v>66</v>
      </c>
      <c r="E2653" t="s">
        <v>62</v>
      </c>
      <c r="F2653" s="13">
        <v>1596</v>
      </c>
      <c r="G2653" s="13">
        <v>3.806888684630394E-2</v>
      </c>
    </row>
    <row r="2654" spans="1:7" x14ac:dyDescent="0.35">
      <c r="A2654" t="s">
        <v>59</v>
      </c>
      <c r="B2654" s="13">
        <v>2022</v>
      </c>
      <c r="C2654" s="14">
        <v>44593</v>
      </c>
      <c r="D2654" t="s">
        <v>67</v>
      </c>
      <c r="E2654" t="s">
        <v>60</v>
      </c>
      <c r="F2654" s="13">
        <v>22769</v>
      </c>
      <c r="G2654" s="13">
        <v>0.31392526626586914</v>
      </c>
    </row>
    <row r="2655" spans="1:7" x14ac:dyDescent="0.35">
      <c r="A2655" t="s">
        <v>59</v>
      </c>
      <c r="B2655" s="13">
        <v>2022</v>
      </c>
      <c r="C2655" s="14">
        <v>44593</v>
      </c>
      <c r="D2655" t="s">
        <v>67</v>
      </c>
      <c r="E2655" t="s">
        <v>61</v>
      </c>
      <c r="F2655" s="13">
        <v>11632</v>
      </c>
      <c r="G2655" s="13">
        <v>0.22856244444847107</v>
      </c>
    </row>
    <row r="2656" spans="1:7" x14ac:dyDescent="0.35">
      <c r="A2656" t="s">
        <v>59</v>
      </c>
      <c r="B2656" s="13">
        <v>2022</v>
      </c>
      <c r="C2656" s="14">
        <v>44593</v>
      </c>
      <c r="D2656" t="s">
        <v>67</v>
      </c>
      <c r="E2656" t="s">
        <v>62</v>
      </c>
      <c r="F2656" s="13">
        <v>13409</v>
      </c>
      <c r="G2656" s="13">
        <v>0.31984066963195801</v>
      </c>
    </row>
    <row r="2657" spans="1:7" x14ac:dyDescent="0.35">
      <c r="A2657" t="s">
        <v>59</v>
      </c>
      <c r="B2657" s="13">
        <v>2022</v>
      </c>
      <c r="C2657" s="14">
        <v>44621</v>
      </c>
      <c r="D2657" t="s">
        <v>63</v>
      </c>
      <c r="E2657" t="s">
        <v>60</v>
      </c>
      <c r="F2657" s="13">
        <v>12138</v>
      </c>
      <c r="G2657" s="13">
        <v>0.15239745378494263</v>
      </c>
    </row>
    <row r="2658" spans="1:7" x14ac:dyDescent="0.35">
      <c r="A2658" t="s">
        <v>59</v>
      </c>
      <c r="B2658" s="13">
        <v>2022</v>
      </c>
      <c r="C2658" s="14">
        <v>44621</v>
      </c>
      <c r="D2658" t="s">
        <v>63</v>
      </c>
      <c r="E2658" t="s">
        <v>61</v>
      </c>
      <c r="F2658" s="13">
        <v>3138</v>
      </c>
      <c r="G2658" s="13">
        <v>5.7953350245952606E-2</v>
      </c>
    </row>
    <row r="2659" spans="1:7" x14ac:dyDescent="0.35">
      <c r="A2659" t="s">
        <v>59</v>
      </c>
      <c r="B2659" s="13">
        <v>2022</v>
      </c>
      <c r="C2659" s="14">
        <v>44621</v>
      </c>
      <c r="D2659" t="s">
        <v>63</v>
      </c>
      <c r="E2659" t="s">
        <v>62</v>
      </c>
      <c r="F2659" s="13">
        <v>12909</v>
      </c>
      <c r="G2659" s="13">
        <v>0.2705325186252594</v>
      </c>
    </row>
    <row r="2660" spans="1:7" x14ac:dyDescent="0.35">
      <c r="A2660" t="s">
        <v>59</v>
      </c>
      <c r="B2660" s="13">
        <v>2022</v>
      </c>
      <c r="C2660" s="14">
        <v>44621</v>
      </c>
      <c r="D2660" t="s">
        <v>64</v>
      </c>
      <c r="E2660" t="s">
        <v>60</v>
      </c>
      <c r="F2660" s="13">
        <v>35554</v>
      </c>
      <c r="G2660" s="13">
        <v>0.44639471173286438</v>
      </c>
    </row>
    <row r="2661" spans="1:7" x14ac:dyDescent="0.35">
      <c r="A2661" t="s">
        <v>59</v>
      </c>
      <c r="B2661" s="13">
        <v>2022</v>
      </c>
      <c r="C2661" s="14">
        <v>44621</v>
      </c>
      <c r="D2661" t="s">
        <v>64</v>
      </c>
      <c r="E2661" t="s">
        <v>61</v>
      </c>
      <c r="F2661" s="13">
        <v>35582</v>
      </c>
      <c r="G2661" s="13">
        <v>0.65713703632354736</v>
      </c>
    </row>
    <row r="2662" spans="1:7" x14ac:dyDescent="0.35">
      <c r="A2662" t="s">
        <v>59</v>
      </c>
      <c r="B2662" s="13">
        <v>2022</v>
      </c>
      <c r="C2662" s="14">
        <v>44621</v>
      </c>
      <c r="D2662" t="s">
        <v>64</v>
      </c>
      <c r="E2662" t="s">
        <v>62</v>
      </c>
      <c r="F2662" s="13">
        <v>12903</v>
      </c>
      <c r="G2662" s="13">
        <v>0.27040678262710571</v>
      </c>
    </row>
    <row r="2663" spans="1:7" x14ac:dyDescent="0.35">
      <c r="A2663" t="s">
        <v>59</v>
      </c>
      <c r="B2663" s="13">
        <v>2022</v>
      </c>
      <c r="C2663" s="14">
        <v>44621</v>
      </c>
      <c r="D2663" t="s">
        <v>65</v>
      </c>
      <c r="E2663" t="s">
        <v>60</v>
      </c>
      <c r="F2663" s="13">
        <v>3556</v>
      </c>
      <c r="G2663" s="13">
        <v>4.4647004455327988E-2</v>
      </c>
    </row>
    <row r="2664" spans="1:7" x14ac:dyDescent="0.35">
      <c r="A2664" t="s">
        <v>59</v>
      </c>
      <c r="B2664" s="13">
        <v>2022</v>
      </c>
      <c r="C2664" s="14">
        <v>44621</v>
      </c>
      <c r="D2664" t="s">
        <v>65</v>
      </c>
      <c r="E2664" t="s">
        <v>61</v>
      </c>
      <c r="F2664" s="13">
        <v>385</v>
      </c>
      <c r="G2664" s="13">
        <v>7.1102739311754704E-3</v>
      </c>
    </row>
    <row r="2665" spans="1:7" x14ac:dyDescent="0.35">
      <c r="A2665" t="s">
        <v>59</v>
      </c>
      <c r="B2665" s="13">
        <v>2022</v>
      </c>
      <c r="C2665" s="14">
        <v>44621</v>
      </c>
      <c r="D2665" t="s">
        <v>65</v>
      </c>
      <c r="E2665" t="s">
        <v>62</v>
      </c>
      <c r="F2665" s="13">
        <v>4788</v>
      </c>
      <c r="G2665" s="13">
        <v>0.10034159570932388</v>
      </c>
    </row>
    <row r="2666" spans="1:7" x14ac:dyDescent="0.35">
      <c r="A2666" t="s">
        <v>59</v>
      </c>
      <c r="B2666" s="13">
        <v>2022</v>
      </c>
      <c r="C2666" s="14">
        <v>44621</v>
      </c>
      <c r="D2666" t="s">
        <v>66</v>
      </c>
      <c r="E2666" t="s">
        <v>60</v>
      </c>
      <c r="F2666" s="13">
        <v>2825</v>
      </c>
      <c r="G2666" s="13">
        <v>3.546900674700737E-2</v>
      </c>
    </row>
    <row r="2667" spans="1:7" x14ac:dyDescent="0.35">
      <c r="A2667" t="s">
        <v>59</v>
      </c>
      <c r="B2667" s="13">
        <v>2022</v>
      </c>
      <c r="C2667" s="14">
        <v>44621</v>
      </c>
      <c r="D2667" t="s">
        <v>66</v>
      </c>
      <c r="E2667" t="s">
        <v>61</v>
      </c>
      <c r="F2667" s="13">
        <v>1954</v>
      </c>
      <c r="G2667" s="13">
        <v>3.6086946725845337E-2</v>
      </c>
    </row>
    <row r="2668" spans="1:7" x14ac:dyDescent="0.35">
      <c r="A2668" t="s">
        <v>59</v>
      </c>
      <c r="B2668" s="13">
        <v>2022</v>
      </c>
      <c r="C2668" s="14">
        <v>44621</v>
      </c>
      <c r="D2668" t="s">
        <v>66</v>
      </c>
      <c r="E2668" t="s">
        <v>62</v>
      </c>
      <c r="F2668" s="13">
        <v>1776</v>
      </c>
      <c r="G2668" s="13">
        <v>3.7219438701868057E-2</v>
      </c>
    </row>
    <row r="2669" spans="1:7" x14ac:dyDescent="0.35">
      <c r="A2669" t="s">
        <v>59</v>
      </c>
      <c r="B2669" s="13">
        <v>2022</v>
      </c>
      <c r="C2669" s="14">
        <v>44621</v>
      </c>
      <c r="D2669" t="s">
        <v>67</v>
      </c>
      <c r="E2669" t="s">
        <v>60</v>
      </c>
      <c r="F2669" s="13">
        <v>25574</v>
      </c>
      <c r="G2669" s="13">
        <v>0.32109183073043823</v>
      </c>
    </row>
    <row r="2670" spans="1:7" x14ac:dyDescent="0.35">
      <c r="A2670" t="s">
        <v>59</v>
      </c>
      <c r="B2670" s="13">
        <v>2022</v>
      </c>
      <c r="C2670" s="14">
        <v>44621</v>
      </c>
      <c r="D2670" t="s">
        <v>67</v>
      </c>
      <c r="E2670" t="s">
        <v>61</v>
      </c>
      <c r="F2670" s="13">
        <v>13088</v>
      </c>
      <c r="G2670" s="13">
        <v>0.24171237647533417</v>
      </c>
    </row>
    <row r="2671" spans="1:7" x14ac:dyDescent="0.35">
      <c r="A2671" t="s">
        <v>59</v>
      </c>
      <c r="B2671" s="13">
        <v>2022</v>
      </c>
      <c r="C2671" s="14">
        <v>44621</v>
      </c>
      <c r="D2671" t="s">
        <v>67</v>
      </c>
      <c r="E2671" t="s">
        <v>62</v>
      </c>
      <c r="F2671" s="13">
        <v>15341</v>
      </c>
      <c r="G2671" s="13">
        <v>0.32149967551231384</v>
      </c>
    </row>
    <row r="2672" spans="1:7" x14ac:dyDescent="0.35">
      <c r="A2672" t="s">
        <v>59</v>
      </c>
      <c r="B2672" s="13">
        <v>2022</v>
      </c>
      <c r="C2672" s="14">
        <v>44652</v>
      </c>
      <c r="D2672" t="s">
        <v>63</v>
      </c>
      <c r="E2672" t="s">
        <v>60</v>
      </c>
      <c r="F2672" s="13">
        <v>11344</v>
      </c>
      <c r="G2672" s="13">
        <v>0.1479915976524353</v>
      </c>
    </row>
    <row r="2673" spans="1:7" x14ac:dyDescent="0.35">
      <c r="A2673" t="s">
        <v>59</v>
      </c>
      <c r="B2673" s="13">
        <v>2022</v>
      </c>
      <c r="C2673" s="14">
        <v>44652</v>
      </c>
      <c r="D2673" t="s">
        <v>63</v>
      </c>
      <c r="E2673" t="s">
        <v>61</v>
      </c>
      <c r="F2673" s="13">
        <v>2787</v>
      </c>
      <c r="G2673" s="13">
        <v>5.4297849535942078E-2</v>
      </c>
    </row>
    <row r="2674" spans="1:7" x14ac:dyDescent="0.35">
      <c r="A2674" t="s">
        <v>59</v>
      </c>
      <c r="B2674" s="13">
        <v>2022</v>
      </c>
      <c r="C2674" s="14">
        <v>44652</v>
      </c>
      <c r="D2674" t="s">
        <v>63</v>
      </c>
      <c r="E2674" t="s">
        <v>62</v>
      </c>
      <c r="F2674" s="13">
        <v>12830</v>
      </c>
      <c r="G2674" s="13">
        <v>0.26991206407546997</v>
      </c>
    </row>
    <row r="2675" spans="1:7" x14ac:dyDescent="0.35">
      <c r="A2675" t="s">
        <v>59</v>
      </c>
      <c r="B2675" s="13">
        <v>2022</v>
      </c>
      <c r="C2675" s="14">
        <v>44652</v>
      </c>
      <c r="D2675" t="s">
        <v>64</v>
      </c>
      <c r="E2675" t="s">
        <v>60</v>
      </c>
      <c r="F2675" s="13">
        <v>35022</v>
      </c>
      <c r="G2675" s="13">
        <v>0.45689013600349426</v>
      </c>
    </row>
    <row r="2676" spans="1:7" x14ac:dyDescent="0.35">
      <c r="A2676" t="s">
        <v>59</v>
      </c>
      <c r="B2676" s="13">
        <v>2022</v>
      </c>
      <c r="C2676" s="14">
        <v>44652</v>
      </c>
      <c r="D2676" t="s">
        <v>64</v>
      </c>
      <c r="E2676" t="s">
        <v>61</v>
      </c>
      <c r="F2676" s="13">
        <v>34206</v>
      </c>
      <c r="G2676" s="13">
        <v>0.6664198637008667</v>
      </c>
    </row>
    <row r="2677" spans="1:7" x14ac:dyDescent="0.35">
      <c r="A2677" t="s">
        <v>59</v>
      </c>
      <c r="B2677" s="13">
        <v>2022</v>
      </c>
      <c r="C2677" s="14">
        <v>44652</v>
      </c>
      <c r="D2677" t="s">
        <v>64</v>
      </c>
      <c r="E2677" t="s">
        <v>62</v>
      </c>
      <c r="F2677" s="13">
        <v>13209</v>
      </c>
      <c r="G2677" s="13">
        <v>0.2778853178024292</v>
      </c>
    </row>
    <row r="2678" spans="1:7" x14ac:dyDescent="0.35">
      <c r="A2678" t="s">
        <v>59</v>
      </c>
      <c r="B2678" s="13">
        <v>2022</v>
      </c>
      <c r="C2678" s="14">
        <v>44652</v>
      </c>
      <c r="D2678" t="s">
        <v>65</v>
      </c>
      <c r="E2678" t="s">
        <v>60</v>
      </c>
      <c r="F2678" s="13">
        <v>3315</v>
      </c>
      <c r="G2678" s="13">
        <v>4.3246839195489883E-2</v>
      </c>
    </row>
    <row r="2679" spans="1:7" x14ac:dyDescent="0.35">
      <c r="A2679" t="s">
        <v>59</v>
      </c>
      <c r="B2679" s="13">
        <v>2022</v>
      </c>
      <c r="C2679" s="14">
        <v>44652</v>
      </c>
      <c r="D2679" t="s">
        <v>65</v>
      </c>
      <c r="E2679" t="s">
        <v>61</v>
      </c>
      <c r="F2679" s="13">
        <v>331</v>
      </c>
      <c r="G2679" s="13">
        <v>6.4487219788134098E-3</v>
      </c>
    </row>
    <row r="2680" spans="1:7" x14ac:dyDescent="0.35">
      <c r="A2680" t="s">
        <v>59</v>
      </c>
      <c r="B2680" s="13">
        <v>2022</v>
      </c>
      <c r="C2680" s="14">
        <v>44652</v>
      </c>
      <c r="D2680" t="s">
        <v>65</v>
      </c>
      <c r="E2680" t="s">
        <v>62</v>
      </c>
      <c r="F2680" s="13">
        <v>4718</v>
      </c>
      <c r="G2680" s="13">
        <v>9.9255271255970001E-2</v>
      </c>
    </row>
    <row r="2681" spans="1:7" x14ac:dyDescent="0.35">
      <c r="A2681" t="s">
        <v>59</v>
      </c>
      <c r="B2681" s="13">
        <v>2022</v>
      </c>
      <c r="C2681" s="14">
        <v>44652</v>
      </c>
      <c r="D2681" t="s">
        <v>66</v>
      </c>
      <c r="E2681" t="s">
        <v>60</v>
      </c>
      <c r="F2681" s="13">
        <v>2486</v>
      </c>
      <c r="G2681" s="13">
        <v>3.2431866973638535E-2</v>
      </c>
    </row>
    <row r="2682" spans="1:7" x14ac:dyDescent="0.35">
      <c r="A2682" t="s">
        <v>59</v>
      </c>
      <c r="B2682" s="13">
        <v>2022</v>
      </c>
      <c r="C2682" s="14">
        <v>44652</v>
      </c>
      <c r="D2682" t="s">
        <v>66</v>
      </c>
      <c r="E2682" t="s">
        <v>61</v>
      </c>
      <c r="F2682" s="13">
        <v>1672</v>
      </c>
      <c r="G2682" s="13">
        <v>3.2574813812971115E-2</v>
      </c>
    </row>
    <row r="2683" spans="1:7" x14ac:dyDescent="0.35">
      <c r="A2683" t="s">
        <v>59</v>
      </c>
      <c r="B2683" s="13">
        <v>2022</v>
      </c>
      <c r="C2683" s="14">
        <v>44652</v>
      </c>
      <c r="D2683" t="s">
        <v>66</v>
      </c>
      <c r="E2683" t="s">
        <v>62</v>
      </c>
      <c r="F2683" s="13">
        <v>1405</v>
      </c>
      <c r="G2683" s="13">
        <v>2.9557790607213974E-2</v>
      </c>
    </row>
    <row r="2684" spans="1:7" x14ac:dyDescent="0.35">
      <c r="A2684" t="s">
        <v>59</v>
      </c>
      <c r="B2684" s="13">
        <v>2022</v>
      </c>
      <c r="C2684" s="14">
        <v>44652</v>
      </c>
      <c r="D2684" t="s">
        <v>67</v>
      </c>
      <c r="E2684" t="s">
        <v>60</v>
      </c>
      <c r="F2684" s="13">
        <v>24486</v>
      </c>
      <c r="G2684" s="13">
        <v>0.31943956017494202</v>
      </c>
    </row>
    <row r="2685" spans="1:7" x14ac:dyDescent="0.35">
      <c r="A2685" t="s">
        <v>59</v>
      </c>
      <c r="B2685" s="13">
        <v>2022</v>
      </c>
      <c r="C2685" s="14">
        <v>44652</v>
      </c>
      <c r="D2685" t="s">
        <v>67</v>
      </c>
      <c r="E2685" t="s">
        <v>61</v>
      </c>
      <c r="F2685" s="13">
        <v>12332</v>
      </c>
      <c r="G2685" s="13">
        <v>0.24025872349739075</v>
      </c>
    </row>
    <row r="2686" spans="1:7" x14ac:dyDescent="0.35">
      <c r="A2686" t="s">
        <v>59</v>
      </c>
      <c r="B2686" s="13">
        <v>2022</v>
      </c>
      <c r="C2686" s="14">
        <v>44652</v>
      </c>
      <c r="D2686" t="s">
        <v>67</v>
      </c>
      <c r="E2686" t="s">
        <v>62</v>
      </c>
      <c r="F2686" s="13">
        <v>15372</v>
      </c>
      <c r="G2686" s="13">
        <v>0.32338955998420715</v>
      </c>
    </row>
    <row r="2687" spans="1:7" x14ac:dyDescent="0.35">
      <c r="A2687" t="s">
        <v>59</v>
      </c>
      <c r="B2687" s="13">
        <v>2022</v>
      </c>
      <c r="C2687" s="14">
        <v>44682</v>
      </c>
      <c r="D2687" t="s">
        <v>63</v>
      </c>
      <c r="E2687" t="s">
        <v>60</v>
      </c>
      <c r="F2687" s="13">
        <v>13114</v>
      </c>
      <c r="G2687" s="13">
        <v>0.17212910950183868</v>
      </c>
    </row>
    <row r="2688" spans="1:7" x14ac:dyDescent="0.35">
      <c r="A2688" t="s">
        <v>59</v>
      </c>
      <c r="B2688" s="13">
        <v>2022</v>
      </c>
      <c r="C2688" s="14">
        <v>44682</v>
      </c>
      <c r="D2688" t="s">
        <v>63</v>
      </c>
      <c r="E2688" t="s">
        <v>61</v>
      </c>
      <c r="F2688" s="13">
        <v>3143</v>
      </c>
      <c r="G2688" s="13">
        <v>6.6431351006031036E-2</v>
      </c>
    </row>
    <row r="2689" spans="1:7" x14ac:dyDescent="0.35">
      <c r="A2689" t="s">
        <v>59</v>
      </c>
      <c r="B2689" s="13">
        <v>2022</v>
      </c>
      <c r="C2689" s="14">
        <v>44682</v>
      </c>
      <c r="D2689" t="s">
        <v>63</v>
      </c>
      <c r="E2689" t="s">
        <v>62</v>
      </c>
      <c r="F2689" s="13">
        <v>18250</v>
      </c>
      <c r="G2689" s="13">
        <v>0.32137072086334229</v>
      </c>
    </row>
    <row r="2690" spans="1:7" x14ac:dyDescent="0.35">
      <c r="A2690" t="s">
        <v>59</v>
      </c>
      <c r="B2690" s="13">
        <v>2022</v>
      </c>
      <c r="C2690" s="14">
        <v>44682</v>
      </c>
      <c r="D2690" t="s">
        <v>64</v>
      </c>
      <c r="E2690" t="s">
        <v>60</v>
      </c>
      <c r="F2690" s="13">
        <v>32869</v>
      </c>
      <c r="G2690" s="13">
        <v>0.4314253032207489</v>
      </c>
    </row>
    <row r="2691" spans="1:7" x14ac:dyDescent="0.35">
      <c r="A2691" t="s">
        <v>59</v>
      </c>
      <c r="B2691" s="13">
        <v>2022</v>
      </c>
      <c r="C2691" s="14">
        <v>44682</v>
      </c>
      <c r="D2691" t="s">
        <v>64</v>
      </c>
      <c r="E2691" t="s">
        <v>61</v>
      </c>
      <c r="F2691" s="13">
        <v>30595</v>
      </c>
      <c r="G2691" s="13">
        <v>0.64666467905044556</v>
      </c>
    </row>
    <row r="2692" spans="1:7" x14ac:dyDescent="0.35">
      <c r="A2692" t="s">
        <v>59</v>
      </c>
      <c r="B2692" s="13">
        <v>2022</v>
      </c>
      <c r="C2692" s="14">
        <v>44682</v>
      </c>
      <c r="D2692" t="s">
        <v>64</v>
      </c>
      <c r="E2692" t="s">
        <v>62</v>
      </c>
      <c r="F2692" s="13">
        <v>14135</v>
      </c>
      <c r="G2692" s="13">
        <v>0.24890822172164917</v>
      </c>
    </row>
    <row r="2693" spans="1:7" x14ac:dyDescent="0.35">
      <c r="A2693" t="s">
        <v>59</v>
      </c>
      <c r="B2693" s="13">
        <v>2022</v>
      </c>
      <c r="C2693" s="14">
        <v>44682</v>
      </c>
      <c r="D2693" t="s">
        <v>65</v>
      </c>
      <c r="E2693" t="s">
        <v>60</v>
      </c>
      <c r="F2693" s="13">
        <v>4436</v>
      </c>
      <c r="G2693" s="13">
        <v>5.8225154876708984E-2</v>
      </c>
    </row>
    <row r="2694" spans="1:7" x14ac:dyDescent="0.35">
      <c r="A2694" t="s">
        <v>59</v>
      </c>
      <c r="B2694" s="13">
        <v>2022</v>
      </c>
      <c r="C2694" s="14">
        <v>44682</v>
      </c>
      <c r="D2694" t="s">
        <v>65</v>
      </c>
      <c r="E2694" t="s">
        <v>61</v>
      </c>
      <c r="F2694" s="13">
        <v>376</v>
      </c>
      <c r="G2694" s="13">
        <v>7.9472437500953674E-3</v>
      </c>
    </row>
    <row r="2695" spans="1:7" x14ac:dyDescent="0.35">
      <c r="A2695" t="s">
        <v>59</v>
      </c>
      <c r="B2695" s="13">
        <v>2022</v>
      </c>
      <c r="C2695" s="14">
        <v>44682</v>
      </c>
      <c r="D2695" t="s">
        <v>65</v>
      </c>
      <c r="E2695" t="s">
        <v>62</v>
      </c>
      <c r="F2695" s="13">
        <v>6086</v>
      </c>
      <c r="G2695" s="13">
        <v>0.10717052966356277</v>
      </c>
    </row>
    <row r="2696" spans="1:7" x14ac:dyDescent="0.35">
      <c r="A2696" t="s">
        <v>59</v>
      </c>
      <c r="B2696" s="13">
        <v>2022</v>
      </c>
      <c r="C2696" s="14">
        <v>44682</v>
      </c>
      <c r="D2696" t="s">
        <v>66</v>
      </c>
      <c r="E2696" t="s">
        <v>60</v>
      </c>
      <c r="F2696" s="13">
        <v>3051</v>
      </c>
      <c r="G2696" s="13">
        <v>4.0046203881502151E-2</v>
      </c>
    </row>
    <row r="2697" spans="1:7" x14ac:dyDescent="0.35">
      <c r="A2697" t="s">
        <v>59</v>
      </c>
      <c r="B2697" s="13">
        <v>2022</v>
      </c>
      <c r="C2697" s="14">
        <v>44682</v>
      </c>
      <c r="D2697" t="s">
        <v>66</v>
      </c>
      <c r="E2697" t="s">
        <v>61</v>
      </c>
      <c r="F2697" s="13">
        <v>1588</v>
      </c>
      <c r="G2697" s="13">
        <v>3.3564422279596329E-2</v>
      </c>
    </row>
    <row r="2698" spans="1:7" x14ac:dyDescent="0.35">
      <c r="A2698" t="s">
        <v>59</v>
      </c>
      <c r="B2698" s="13">
        <v>2022</v>
      </c>
      <c r="C2698" s="14">
        <v>44682</v>
      </c>
      <c r="D2698" t="s">
        <v>66</v>
      </c>
      <c r="E2698" t="s">
        <v>62</v>
      </c>
      <c r="F2698" s="13">
        <v>3273</v>
      </c>
      <c r="G2698" s="13">
        <v>5.7635415345430374E-2</v>
      </c>
    </row>
    <row r="2699" spans="1:7" x14ac:dyDescent="0.35">
      <c r="A2699" t="s">
        <v>59</v>
      </c>
      <c r="B2699" s="13">
        <v>2022</v>
      </c>
      <c r="C2699" s="14">
        <v>44682</v>
      </c>
      <c r="D2699" t="s">
        <v>67</v>
      </c>
      <c r="E2699" t="s">
        <v>60</v>
      </c>
      <c r="F2699" s="13">
        <v>22717</v>
      </c>
      <c r="G2699" s="13">
        <v>0.29817423224449158</v>
      </c>
    </row>
    <row r="2700" spans="1:7" x14ac:dyDescent="0.35">
      <c r="A2700" t="s">
        <v>59</v>
      </c>
      <c r="B2700" s="13">
        <v>2022</v>
      </c>
      <c r="C2700" s="14">
        <v>44682</v>
      </c>
      <c r="D2700" t="s">
        <v>67</v>
      </c>
      <c r="E2700" t="s">
        <v>61</v>
      </c>
      <c r="F2700" s="13">
        <v>11610</v>
      </c>
      <c r="G2700" s="13">
        <v>0.24539229273796082</v>
      </c>
    </row>
    <row r="2701" spans="1:7" x14ac:dyDescent="0.35">
      <c r="A2701" t="s">
        <v>59</v>
      </c>
      <c r="B2701" s="13">
        <v>2022</v>
      </c>
      <c r="C2701" s="14">
        <v>44682</v>
      </c>
      <c r="D2701" t="s">
        <v>67</v>
      </c>
      <c r="E2701" t="s">
        <v>62</v>
      </c>
      <c r="F2701" s="13">
        <v>15044</v>
      </c>
      <c r="G2701" s="13">
        <v>0.2649151086807251</v>
      </c>
    </row>
    <row r="2702" spans="1:7" x14ac:dyDescent="0.35">
      <c r="A2702" t="s">
        <v>59</v>
      </c>
      <c r="B2702" s="13">
        <v>2022</v>
      </c>
      <c r="C2702" s="14">
        <v>44713</v>
      </c>
      <c r="D2702" t="s">
        <v>63</v>
      </c>
      <c r="E2702" t="s">
        <v>60</v>
      </c>
      <c r="F2702" s="13">
        <v>17977</v>
      </c>
      <c r="G2702" s="13">
        <v>0.20829616487026215</v>
      </c>
    </row>
    <row r="2703" spans="1:7" x14ac:dyDescent="0.35">
      <c r="A2703" t="s">
        <v>59</v>
      </c>
      <c r="B2703" s="13">
        <v>2022</v>
      </c>
      <c r="C2703" s="14">
        <v>44713</v>
      </c>
      <c r="D2703" t="s">
        <v>63</v>
      </c>
      <c r="E2703" t="s">
        <v>61</v>
      </c>
      <c r="F2703" s="13">
        <v>3618</v>
      </c>
      <c r="G2703" s="13">
        <v>7.4387811124324799E-2</v>
      </c>
    </row>
    <row r="2704" spans="1:7" x14ac:dyDescent="0.35">
      <c r="A2704" t="s">
        <v>59</v>
      </c>
      <c r="B2704" s="13">
        <v>2022</v>
      </c>
      <c r="C2704" s="14">
        <v>44713</v>
      </c>
      <c r="D2704" t="s">
        <v>63</v>
      </c>
      <c r="E2704" t="s">
        <v>62</v>
      </c>
      <c r="F2704" s="13">
        <v>20749</v>
      </c>
      <c r="G2704" s="13">
        <v>0.33620131015777588</v>
      </c>
    </row>
    <row r="2705" spans="1:7" x14ac:dyDescent="0.35">
      <c r="A2705" t="s">
        <v>59</v>
      </c>
      <c r="B2705" s="13">
        <v>2022</v>
      </c>
      <c r="C2705" s="14">
        <v>44713</v>
      </c>
      <c r="D2705" t="s">
        <v>64</v>
      </c>
      <c r="E2705" t="s">
        <v>60</v>
      </c>
      <c r="F2705" s="13">
        <v>33713</v>
      </c>
      <c r="G2705" s="13">
        <v>0.39062628149986267</v>
      </c>
    </row>
    <row r="2706" spans="1:7" x14ac:dyDescent="0.35">
      <c r="A2706" t="s">
        <v>59</v>
      </c>
      <c r="B2706" s="13">
        <v>2022</v>
      </c>
      <c r="C2706" s="14">
        <v>44713</v>
      </c>
      <c r="D2706" t="s">
        <v>64</v>
      </c>
      <c r="E2706" t="s">
        <v>61</v>
      </c>
      <c r="F2706" s="13">
        <v>31202</v>
      </c>
      <c r="G2706" s="13">
        <v>0.64152806997299194</v>
      </c>
    </row>
    <row r="2707" spans="1:7" x14ac:dyDescent="0.35">
      <c r="A2707" t="s">
        <v>59</v>
      </c>
      <c r="B2707" s="13">
        <v>2022</v>
      </c>
      <c r="C2707" s="14">
        <v>44713</v>
      </c>
      <c r="D2707" t="s">
        <v>64</v>
      </c>
      <c r="E2707" t="s">
        <v>62</v>
      </c>
      <c r="F2707" s="13">
        <v>15411</v>
      </c>
      <c r="G2707" s="13">
        <v>0.24970833957195282</v>
      </c>
    </row>
    <row r="2708" spans="1:7" x14ac:dyDescent="0.35">
      <c r="A2708" t="s">
        <v>59</v>
      </c>
      <c r="B2708" s="13">
        <v>2022</v>
      </c>
      <c r="C2708" s="14">
        <v>44713</v>
      </c>
      <c r="D2708" t="s">
        <v>65</v>
      </c>
      <c r="E2708" t="s">
        <v>60</v>
      </c>
      <c r="F2708" s="13">
        <v>5886</v>
      </c>
      <c r="G2708" s="13">
        <v>6.8199984729290009E-2</v>
      </c>
    </row>
    <row r="2709" spans="1:7" x14ac:dyDescent="0.35">
      <c r="A2709" t="s">
        <v>59</v>
      </c>
      <c r="B2709" s="13">
        <v>2022</v>
      </c>
      <c r="C2709" s="14">
        <v>44713</v>
      </c>
      <c r="D2709" t="s">
        <v>65</v>
      </c>
      <c r="E2709" t="s">
        <v>61</v>
      </c>
      <c r="F2709" s="13">
        <v>438</v>
      </c>
      <c r="G2709" s="13">
        <v>9.0054897591471672E-3</v>
      </c>
    </row>
    <row r="2710" spans="1:7" x14ac:dyDescent="0.35">
      <c r="A2710" t="s">
        <v>59</v>
      </c>
      <c r="B2710" s="13">
        <v>2022</v>
      </c>
      <c r="C2710" s="14">
        <v>44713</v>
      </c>
      <c r="D2710" t="s">
        <v>65</v>
      </c>
      <c r="E2710" t="s">
        <v>62</v>
      </c>
      <c r="F2710" s="13">
        <v>6565</v>
      </c>
      <c r="G2710" s="13">
        <v>0.10637436062097549</v>
      </c>
    </row>
    <row r="2711" spans="1:7" x14ac:dyDescent="0.35">
      <c r="A2711" t="s">
        <v>59</v>
      </c>
      <c r="B2711" s="13">
        <v>2022</v>
      </c>
      <c r="C2711" s="14">
        <v>44713</v>
      </c>
      <c r="D2711" t="s">
        <v>66</v>
      </c>
      <c r="E2711" t="s">
        <v>60</v>
      </c>
      <c r="F2711" s="13">
        <v>3084</v>
      </c>
      <c r="G2711" s="13">
        <v>3.5733733326196671E-2</v>
      </c>
    </row>
    <row r="2712" spans="1:7" x14ac:dyDescent="0.35">
      <c r="A2712" t="s">
        <v>59</v>
      </c>
      <c r="B2712" s="13">
        <v>2022</v>
      </c>
      <c r="C2712" s="14">
        <v>44713</v>
      </c>
      <c r="D2712" t="s">
        <v>66</v>
      </c>
      <c r="E2712" t="s">
        <v>61</v>
      </c>
      <c r="F2712" s="13">
        <v>1427</v>
      </c>
      <c r="G2712" s="13">
        <v>2.9339803382754326E-2</v>
      </c>
    </row>
    <row r="2713" spans="1:7" x14ac:dyDescent="0.35">
      <c r="A2713" t="s">
        <v>59</v>
      </c>
      <c r="B2713" s="13">
        <v>2022</v>
      </c>
      <c r="C2713" s="14">
        <v>44713</v>
      </c>
      <c r="D2713" t="s">
        <v>66</v>
      </c>
      <c r="E2713" t="s">
        <v>62</v>
      </c>
      <c r="F2713" s="13">
        <v>3305</v>
      </c>
      <c r="G2713" s="13">
        <v>5.3551752120256424E-2</v>
      </c>
    </row>
    <row r="2714" spans="1:7" x14ac:dyDescent="0.35">
      <c r="A2714" t="s">
        <v>59</v>
      </c>
      <c r="B2714" s="13">
        <v>2022</v>
      </c>
      <c r="C2714" s="14">
        <v>44713</v>
      </c>
      <c r="D2714" t="s">
        <v>67</v>
      </c>
      <c r="E2714" t="s">
        <v>60</v>
      </c>
      <c r="F2714" s="13">
        <v>25645</v>
      </c>
      <c r="G2714" s="13">
        <v>0.2971438467502594</v>
      </c>
    </row>
    <row r="2715" spans="1:7" x14ac:dyDescent="0.35">
      <c r="A2715" t="s">
        <v>59</v>
      </c>
      <c r="B2715" s="13">
        <v>2022</v>
      </c>
      <c r="C2715" s="14">
        <v>44713</v>
      </c>
      <c r="D2715" t="s">
        <v>67</v>
      </c>
      <c r="E2715" t="s">
        <v>61</v>
      </c>
      <c r="F2715" s="13">
        <v>11952</v>
      </c>
      <c r="G2715" s="13">
        <v>0.24573883414268494</v>
      </c>
    </row>
    <row r="2716" spans="1:7" x14ac:dyDescent="0.35">
      <c r="A2716" t="s">
        <v>59</v>
      </c>
      <c r="B2716" s="13">
        <v>2022</v>
      </c>
      <c r="C2716" s="14">
        <v>44713</v>
      </c>
      <c r="D2716" t="s">
        <v>67</v>
      </c>
      <c r="E2716" t="s">
        <v>62</v>
      </c>
      <c r="F2716" s="13">
        <v>15686</v>
      </c>
      <c r="G2716" s="13">
        <v>0.25416424870491028</v>
      </c>
    </row>
    <row r="2717" spans="1:7" x14ac:dyDescent="0.35">
      <c r="A2717" t="s">
        <v>59</v>
      </c>
      <c r="B2717" s="13">
        <v>2022</v>
      </c>
      <c r="C2717" s="14">
        <v>44743</v>
      </c>
      <c r="D2717" t="s">
        <v>63</v>
      </c>
      <c r="E2717" t="s">
        <v>60</v>
      </c>
      <c r="F2717" s="13">
        <v>12110</v>
      </c>
      <c r="G2717" s="13">
        <v>0.16707365214824677</v>
      </c>
    </row>
    <row r="2718" spans="1:7" x14ac:dyDescent="0.35">
      <c r="A2718" t="s">
        <v>59</v>
      </c>
      <c r="B2718" s="13">
        <v>2022</v>
      </c>
      <c r="C2718" s="14">
        <v>44743</v>
      </c>
      <c r="D2718" t="s">
        <v>63</v>
      </c>
      <c r="E2718" t="s">
        <v>61</v>
      </c>
      <c r="F2718" s="13">
        <v>2904</v>
      </c>
      <c r="G2718" s="13">
        <v>6.2529608607292175E-2</v>
      </c>
    </row>
    <row r="2719" spans="1:7" x14ac:dyDescent="0.35">
      <c r="A2719" t="s">
        <v>59</v>
      </c>
      <c r="B2719" s="13">
        <v>2022</v>
      </c>
      <c r="C2719" s="14">
        <v>44743</v>
      </c>
      <c r="D2719" t="s">
        <v>63</v>
      </c>
      <c r="E2719" t="s">
        <v>62</v>
      </c>
      <c r="F2719" s="13">
        <v>14620</v>
      </c>
      <c r="G2719" s="13">
        <v>0.29626327753067017</v>
      </c>
    </row>
    <row r="2720" spans="1:7" x14ac:dyDescent="0.35">
      <c r="A2720" t="s">
        <v>59</v>
      </c>
      <c r="B2720" s="13">
        <v>2022</v>
      </c>
      <c r="C2720" s="14">
        <v>44743</v>
      </c>
      <c r="D2720" t="s">
        <v>64</v>
      </c>
      <c r="E2720" t="s">
        <v>60</v>
      </c>
      <c r="F2720" s="13">
        <v>31339</v>
      </c>
      <c r="G2720" s="13">
        <v>0.43236345052719116</v>
      </c>
    </row>
    <row r="2721" spans="1:7" x14ac:dyDescent="0.35">
      <c r="A2721" t="s">
        <v>59</v>
      </c>
      <c r="B2721" s="13">
        <v>2022</v>
      </c>
      <c r="C2721" s="14">
        <v>44743</v>
      </c>
      <c r="D2721" t="s">
        <v>64</v>
      </c>
      <c r="E2721" t="s">
        <v>61</v>
      </c>
      <c r="F2721" s="13">
        <v>30705</v>
      </c>
      <c r="G2721" s="13">
        <v>0.66114723682403564</v>
      </c>
    </row>
    <row r="2722" spans="1:7" x14ac:dyDescent="0.35">
      <c r="A2722" t="s">
        <v>59</v>
      </c>
      <c r="B2722" s="13">
        <v>2022</v>
      </c>
      <c r="C2722" s="14">
        <v>44743</v>
      </c>
      <c r="D2722" t="s">
        <v>64</v>
      </c>
      <c r="E2722" t="s">
        <v>62</v>
      </c>
      <c r="F2722" s="13">
        <v>12550</v>
      </c>
      <c r="G2722" s="13">
        <v>0.25431627035140991</v>
      </c>
    </row>
    <row r="2723" spans="1:7" x14ac:dyDescent="0.35">
      <c r="A2723" t="s">
        <v>59</v>
      </c>
      <c r="B2723" s="13">
        <v>2022</v>
      </c>
      <c r="C2723" s="14">
        <v>44743</v>
      </c>
      <c r="D2723" t="s">
        <v>65</v>
      </c>
      <c r="E2723" t="s">
        <v>60</v>
      </c>
      <c r="F2723" s="13">
        <v>4129</v>
      </c>
      <c r="G2723" s="13">
        <v>5.6965082883834839E-2</v>
      </c>
    </row>
    <row r="2724" spans="1:7" x14ac:dyDescent="0.35">
      <c r="A2724" t="s">
        <v>59</v>
      </c>
      <c r="B2724" s="13">
        <v>2022</v>
      </c>
      <c r="C2724" s="14">
        <v>44743</v>
      </c>
      <c r="D2724" t="s">
        <v>65</v>
      </c>
      <c r="E2724" t="s">
        <v>61</v>
      </c>
      <c r="F2724" s="13">
        <v>418</v>
      </c>
      <c r="G2724" s="13">
        <v>9.0004736557602882E-3</v>
      </c>
    </row>
    <row r="2725" spans="1:7" x14ac:dyDescent="0.35">
      <c r="A2725" t="s">
        <v>59</v>
      </c>
      <c r="B2725" s="13">
        <v>2022</v>
      </c>
      <c r="C2725" s="14">
        <v>44743</v>
      </c>
      <c r="D2725" t="s">
        <v>65</v>
      </c>
      <c r="E2725" t="s">
        <v>62</v>
      </c>
      <c r="F2725" s="13">
        <v>5667</v>
      </c>
      <c r="G2725" s="13">
        <v>0.11483748257160187</v>
      </c>
    </row>
    <row r="2726" spans="1:7" x14ac:dyDescent="0.35">
      <c r="A2726" t="s">
        <v>59</v>
      </c>
      <c r="B2726" s="13">
        <v>2022</v>
      </c>
      <c r="C2726" s="14">
        <v>44743</v>
      </c>
      <c r="D2726" t="s">
        <v>66</v>
      </c>
      <c r="E2726" t="s">
        <v>60</v>
      </c>
      <c r="F2726" s="13">
        <v>1770</v>
      </c>
      <c r="G2726" s="13">
        <v>2.4419518187642097E-2</v>
      </c>
    </row>
    <row r="2727" spans="1:7" x14ac:dyDescent="0.35">
      <c r="A2727" t="s">
        <v>59</v>
      </c>
      <c r="B2727" s="13">
        <v>2022</v>
      </c>
      <c r="C2727" s="14">
        <v>44743</v>
      </c>
      <c r="D2727" t="s">
        <v>66</v>
      </c>
      <c r="E2727" t="s">
        <v>61</v>
      </c>
      <c r="F2727" s="13">
        <v>964</v>
      </c>
      <c r="G2727" s="13">
        <v>2.0757073536515236E-2</v>
      </c>
    </row>
    <row r="2728" spans="1:7" x14ac:dyDescent="0.35">
      <c r="A2728" t="s">
        <v>59</v>
      </c>
      <c r="B2728" s="13">
        <v>2022</v>
      </c>
      <c r="C2728" s="14">
        <v>44743</v>
      </c>
      <c r="D2728" t="s">
        <v>66</v>
      </c>
      <c r="E2728" t="s">
        <v>62</v>
      </c>
      <c r="F2728" s="13">
        <v>1060</v>
      </c>
      <c r="G2728" s="13">
        <v>2.1480100229382515E-2</v>
      </c>
    </row>
    <row r="2729" spans="1:7" x14ac:dyDescent="0.35">
      <c r="A2729" t="s">
        <v>59</v>
      </c>
      <c r="B2729" s="13">
        <v>2022</v>
      </c>
      <c r="C2729" s="14">
        <v>44743</v>
      </c>
      <c r="D2729" t="s">
        <v>67</v>
      </c>
      <c r="E2729" t="s">
        <v>60</v>
      </c>
      <c r="F2729" s="13">
        <v>23135</v>
      </c>
      <c r="G2729" s="13">
        <v>0.31917828321456909</v>
      </c>
    </row>
    <row r="2730" spans="1:7" x14ac:dyDescent="0.35">
      <c r="A2730" t="s">
        <v>59</v>
      </c>
      <c r="B2730" s="13">
        <v>2022</v>
      </c>
      <c r="C2730" s="14">
        <v>44743</v>
      </c>
      <c r="D2730" t="s">
        <v>67</v>
      </c>
      <c r="E2730" t="s">
        <v>61</v>
      </c>
      <c r="F2730" s="13">
        <v>11451</v>
      </c>
      <c r="G2730" s="13">
        <v>0.24656561017036438</v>
      </c>
    </row>
    <row r="2731" spans="1:7" x14ac:dyDescent="0.35">
      <c r="A2731" t="s">
        <v>59</v>
      </c>
      <c r="B2731" s="13">
        <v>2022</v>
      </c>
      <c r="C2731" s="14">
        <v>44743</v>
      </c>
      <c r="D2731" t="s">
        <v>67</v>
      </c>
      <c r="E2731" t="s">
        <v>62</v>
      </c>
      <c r="F2731" s="13">
        <v>15451</v>
      </c>
      <c r="G2731" s="13">
        <v>0.31310287117958069</v>
      </c>
    </row>
    <row r="2732" spans="1:7" x14ac:dyDescent="0.35">
      <c r="A2732" t="s">
        <v>59</v>
      </c>
      <c r="B2732" s="13">
        <v>2022</v>
      </c>
      <c r="C2732" s="14">
        <v>44774</v>
      </c>
      <c r="D2732" t="s">
        <v>63</v>
      </c>
      <c r="E2732" t="s">
        <v>60</v>
      </c>
      <c r="F2732" s="13">
        <v>12523</v>
      </c>
      <c r="G2732" s="13">
        <v>0.18032196164131165</v>
      </c>
    </row>
    <row r="2733" spans="1:7" x14ac:dyDescent="0.35">
      <c r="A2733" t="s">
        <v>59</v>
      </c>
      <c r="B2733" s="13">
        <v>2022</v>
      </c>
      <c r="C2733" s="14">
        <v>44774</v>
      </c>
      <c r="D2733" t="s">
        <v>63</v>
      </c>
      <c r="E2733" t="s">
        <v>61</v>
      </c>
      <c r="F2733" s="13">
        <v>2897</v>
      </c>
      <c r="G2733" s="13">
        <v>6.3879519701004028E-2</v>
      </c>
    </row>
    <row r="2734" spans="1:7" x14ac:dyDescent="0.35">
      <c r="A2734" t="s">
        <v>59</v>
      </c>
      <c r="B2734" s="13">
        <v>2022</v>
      </c>
      <c r="C2734" s="14">
        <v>44774</v>
      </c>
      <c r="D2734" t="s">
        <v>63</v>
      </c>
      <c r="E2734" t="s">
        <v>62</v>
      </c>
      <c r="F2734" s="13">
        <v>16193</v>
      </c>
      <c r="G2734" s="13">
        <v>0.31868454813957214</v>
      </c>
    </row>
    <row r="2735" spans="1:7" x14ac:dyDescent="0.35">
      <c r="A2735" t="s">
        <v>59</v>
      </c>
      <c r="B2735" s="13">
        <v>2022</v>
      </c>
      <c r="C2735" s="14">
        <v>44774</v>
      </c>
      <c r="D2735" t="s">
        <v>64</v>
      </c>
      <c r="E2735" t="s">
        <v>60</v>
      </c>
      <c r="F2735" s="13">
        <v>30087</v>
      </c>
      <c r="G2735" s="13">
        <v>0.43323060870170593</v>
      </c>
    </row>
    <row r="2736" spans="1:7" x14ac:dyDescent="0.35">
      <c r="A2736" t="s">
        <v>59</v>
      </c>
      <c r="B2736" s="13">
        <v>2022</v>
      </c>
      <c r="C2736" s="14">
        <v>44774</v>
      </c>
      <c r="D2736" t="s">
        <v>64</v>
      </c>
      <c r="E2736" t="s">
        <v>61</v>
      </c>
      <c r="F2736" s="13">
        <v>29562</v>
      </c>
      <c r="G2736" s="13">
        <v>0.65184891223907471</v>
      </c>
    </row>
    <row r="2737" spans="1:7" x14ac:dyDescent="0.35">
      <c r="A2737" t="s">
        <v>59</v>
      </c>
      <c r="B2737" s="13">
        <v>2022</v>
      </c>
      <c r="C2737" s="14">
        <v>44774</v>
      </c>
      <c r="D2737" t="s">
        <v>64</v>
      </c>
      <c r="E2737" t="s">
        <v>62</v>
      </c>
      <c r="F2737" s="13">
        <v>12524</v>
      </c>
      <c r="G2737" s="13">
        <v>0.24647721648216248</v>
      </c>
    </row>
    <row r="2738" spans="1:7" x14ac:dyDescent="0.35">
      <c r="A2738" t="s">
        <v>59</v>
      </c>
      <c r="B2738" s="13">
        <v>2022</v>
      </c>
      <c r="C2738" s="14">
        <v>44774</v>
      </c>
      <c r="D2738" t="s">
        <v>65</v>
      </c>
      <c r="E2738" t="s">
        <v>60</v>
      </c>
      <c r="F2738" s="13">
        <v>3578</v>
      </c>
      <c r="G2738" s="13">
        <v>5.1520563662052155E-2</v>
      </c>
    </row>
    <row r="2739" spans="1:7" x14ac:dyDescent="0.35">
      <c r="A2739" t="s">
        <v>59</v>
      </c>
      <c r="B2739" s="13">
        <v>2022</v>
      </c>
      <c r="C2739" s="14">
        <v>44774</v>
      </c>
      <c r="D2739" t="s">
        <v>65</v>
      </c>
      <c r="E2739" t="s">
        <v>61</v>
      </c>
      <c r="F2739" s="13">
        <v>388</v>
      </c>
      <c r="G2739" s="13">
        <v>8.5554895922541618E-3</v>
      </c>
    </row>
    <row r="2740" spans="1:7" x14ac:dyDescent="0.35">
      <c r="A2740" t="s">
        <v>59</v>
      </c>
      <c r="B2740" s="13">
        <v>2022</v>
      </c>
      <c r="C2740" s="14">
        <v>44774</v>
      </c>
      <c r="D2740" t="s">
        <v>65</v>
      </c>
      <c r="E2740" t="s">
        <v>62</v>
      </c>
      <c r="F2740" s="13">
        <v>5478</v>
      </c>
      <c r="G2740" s="13">
        <v>0.10780917853116989</v>
      </c>
    </row>
    <row r="2741" spans="1:7" x14ac:dyDescent="0.35">
      <c r="A2741" t="s">
        <v>59</v>
      </c>
      <c r="B2741" s="13">
        <v>2022</v>
      </c>
      <c r="C2741" s="14">
        <v>44774</v>
      </c>
      <c r="D2741" t="s">
        <v>66</v>
      </c>
      <c r="E2741" t="s">
        <v>60</v>
      </c>
      <c r="F2741" s="13">
        <v>1496</v>
      </c>
      <c r="G2741" s="13">
        <v>2.1541297435760498E-2</v>
      </c>
    </row>
    <row r="2742" spans="1:7" x14ac:dyDescent="0.35">
      <c r="A2742" t="s">
        <v>59</v>
      </c>
      <c r="B2742" s="13">
        <v>2022</v>
      </c>
      <c r="C2742" s="14">
        <v>44774</v>
      </c>
      <c r="D2742" t="s">
        <v>66</v>
      </c>
      <c r="E2742" t="s">
        <v>61</v>
      </c>
      <c r="F2742" s="13">
        <v>998</v>
      </c>
      <c r="G2742" s="13">
        <v>2.200612984597683E-2</v>
      </c>
    </row>
    <row r="2743" spans="1:7" x14ac:dyDescent="0.35">
      <c r="A2743" t="s">
        <v>59</v>
      </c>
      <c r="B2743" s="13">
        <v>2022</v>
      </c>
      <c r="C2743" s="14">
        <v>44774</v>
      </c>
      <c r="D2743" t="s">
        <v>66</v>
      </c>
      <c r="E2743" t="s">
        <v>62</v>
      </c>
      <c r="F2743" s="13">
        <v>1058</v>
      </c>
      <c r="G2743" s="13">
        <v>2.082185260951519E-2</v>
      </c>
    </row>
    <row r="2744" spans="1:7" x14ac:dyDescent="0.35">
      <c r="A2744" t="s">
        <v>59</v>
      </c>
      <c r="B2744" s="13">
        <v>2022</v>
      </c>
      <c r="C2744" s="14">
        <v>44774</v>
      </c>
      <c r="D2744" t="s">
        <v>67</v>
      </c>
      <c r="E2744" t="s">
        <v>60</v>
      </c>
      <c r="F2744" s="13">
        <v>21764</v>
      </c>
      <c r="G2744" s="13">
        <v>0.31338554620742798</v>
      </c>
    </row>
    <row r="2745" spans="1:7" x14ac:dyDescent="0.35">
      <c r="A2745" t="s">
        <v>59</v>
      </c>
      <c r="B2745" s="13">
        <v>2022</v>
      </c>
      <c r="C2745" s="14">
        <v>44774</v>
      </c>
      <c r="D2745" t="s">
        <v>67</v>
      </c>
      <c r="E2745" t="s">
        <v>61</v>
      </c>
      <c r="F2745" s="13">
        <v>11506</v>
      </c>
      <c r="G2745" s="13">
        <v>0.25370994210243225</v>
      </c>
    </row>
    <row r="2746" spans="1:7" x14ac:dyDescent="0.35">
      <c r="A2746" t="s">
        <v>59</v>
      </c>
      <c r="B2746" s="13">
        <v>2022</v>
      </c>
      <c r="C2746" s="14">
        <v>44774</v>
      </c>
      <c r="D2746" t="s">
        <v>67</v>
      </c>
      <c r="E2746" t="s">
        <v>62</v>
      </c>
      <c r="F2746" s="13">
        <v>15559</v>
      </c>
      <c r="G2746" s="13">
        <v>0.30620720982551575</v>
      </c>
    </row>
    <row r="2747" spans="1:7" x14ac:dyDescent="0.35">
      <c r="A2747" t="s">
        <v>59</v>
      </c>
      <c r="B2747" s="13">
        <v>2022</v>
      </c>
      <c r="C2747" s="14">
        <v>44805</v>
      </c>
      <c r="D2747" t="s">
        <v>63</v>
      </c>
      <c r="E2747" t="s">
        <v>60</v>
      </c>
      <c r="F2747" s="13">
        <v>9666</v>
      </c>
      <c r="G2747" s="13">
        <v>0.16319432854652405</v>
      </c>
    </row>
    <row r="2748" spans="1:7" x14ac:dyDescent="0.35">
      <c r="A2748" t="s">
        <v>59</v>
      </c>
      <c r="B2748" s="13">
        <v>2022</v>
      </c>
      <c r="C2748" s="14">
        <v>44805</v>
      </c>
      <c r="D2748" t="s">
        <v>63</v>
      </c>
      <c r="E2748" t="s">
        <v>61</v>
      </c>
      <c r="F2748" s="13">
        <v>2408</v>
      </c>
      <c r="G2748" s="13">
        <v>5.7516839355230331E-2</v>
      </c>
    </row>
    <row r="2749" spans="1:7" x14ac:dyDescent="0.35">
      <c r="A2749" t="s">
        <v>59</v>
      </c>
      <c r="B2749" s="13">
        <v>2022</v>
      </c>
      <c r="C2749" s="14">
        <v>44805</v>
      </c>
      <c r="D2749" t="s">
        <v>63</v>
      </c>
      <c r="E2749" t="s">
        <v>62</v>
      </c>
      <c r="F2749" s="13">
        <v>13343</v>
      </c>
      <c r="G2749" s="13">
        <v>0.30326378345489502</v>
      </c>
    </row>
    <row r="2750" spans="1:7" x14ac:dyDescent="0.35">
      <c r="A2750" t="s">
        <v>59</v>
      </c>
      <c r="B2750" s="13">
        <v>2022</v>
      </c>
      <c r="C2750" s="14">
        <v>44805</v>
      </c>
      <c r="D2750" t="s">
        <v>64</v>
      </c>
      <c r="E2750" t="s">
        <v>60</v>
      </c>
      <c r="F2750" s="13">
        <v>26493</v>
      </c>
      <c r="G2750" s="13">
        <v>0.44729021191596985</v>
      </c>
    </row>
    <row r="2751" spans="1:7" x14ac:dyDescent="0.35">
      <c r="A2751" t="s">
        <v>59</v>
      </c>
      <c r="B2751" s="13">
        <v>2022</v>
      </c>
      <c r="C2751" s="14">
        <v>44805</v>
      </c>
      <c r="D2751" t="s">
        <v>64</v>
      </c>
      <c r="E2751" t="s">
        <v>61</v>
      </c>
      <c r="F2751" s="13">
        <v>28004</v>
      </c>
      <c r="G2751" s="13">
        <v>0.66889601945877075</v>
      </c>
    </row>
    <row r="2752" spans="1:7" x14ac:dyDescent="0.35">
      <c r="A2752" t="s">
        <v>59</v>
      </c>
      <c r="B2752" s="13">
        <v>2022</v>
      </c>
      <c r="C2752" s="14">
        <v>44805</v>
      </c>
      <c r="D2752" t="s">
        <v>64</v>
      </c>
      <c r="E2752" t="s">
        <v>62</v>
      </c>
      <c r="F2752" s="13">
        <v>10979</v>
      </c>
      <c r="G2752" s="13">
        <v>0.24953407049179077</v>
      </c>
    </row>
    <row r="2753" spans="1:7" x14ac:dyDescent="0.35">
      <c r="A2753" t="s">
        <v>59</v>
      </c>
      <c r="B2753" s="13">
        <v>2022</v>
      </c>
      <c r="C2753" s="14">
        <v>44805</v>
      </c>
      <c r="D2753" t="s">
        <v>65</v>
      </c>
      <c r="E2753" t="s">
        <v>60</v>
      </c>
      <c r="F2753" s="13">
        <v>2869</v>
      </c>
      <c r="G2753" s="13">
        <v>4.8438291996717453E-2</v>
      </c>
    </row>
    <row r="2754" spans="1:7" x14ac:dyDescent="0.35">
      <c r="A2754" t="s">
        <v>59</v>
      </c>
      <c r="B2754" s="13">
        <v>2022</v>
      </c>
      <c r="C2754" s="14">
        <v>44805</v>
      </c>
      <c r="D2754" t="s">
        <v>65</v>
      </c>
      <c r="E2754" t="s">
        <v>61</v>
      </c>
      <c r="F2754" s="13">
        <v>343</v>
      </c>
      <c r="G2754" s="13">
        <v>8.1928055733442307E-3</v>
      </c>
    </row>
    <row r="2755" spans="1:7" x14ac:dyDescent="0.35">
      <c r="A2755" t="s">
        <v>59</v>
      </c>
      <c r="B2755" s="13">
        <v>2022</v>
      </c>
      <c r="C2755" s="14">
        <v>44805</v>
      </c>
      <c r="D2755" t="s">
        <v>65</v>
      </c>
      <c r="E2755" t="s">
        <v>62</v>
      </c>
      <c r="F2755" s="13">
        <v>5072</v>
      </c>
      <c r="G2755" s="13">
        <v>0.1152779683470726</v>
      </c>
    </row>
    <row r="2756" spans="1:7" x14ac:dyDescent="0.35">
      <c r="A2756" t="s">
        <v>59</v>
      </c>
      <c r="B2756" s="13">
        <v>2022</v>
      </c>
      <c r="C2756" s="14">
        <v>44805</v>
      </c>
      <c r="D2756" t="s">
        <v>66</v>
      </c>
      <c r="E2756" t="s">
        <v>60</v>
      </c>
      <c r="F2756" s="13">
        <v>1181</v>
      </c>
      <c r="G2756" s="13">
        <v>1.9939219579100609E-2</v>
      </c>
    </row>
    <row r="2757" spans="1:7" x14ac:dyDescent="0.35">
      <c r="A2757" t="s">
        <v>59</v>
      </c>
      <c r="B2757" s="13">
        <v>2022</v>
      </c>
      <c r="C2757" s="14">
        <v>44805</v>
      </c>
      <c r="D2757" t="s">
        <v>66</v>
      </c>
      <c r="E2757" t="s">
        <v>61</v>
      </c>
      <c r="F2757" s="13">
        <v>775</v>
      </c>
      <c r="G2757" s="13">
        <v>1.8511440604925156E-2</v>
      </c>
    </row>
    <row r="2758" spans="1:7" x14ac:dyDescent="0.35">
      <c r="A2758" t="s">
        <v>59</v>
      </c>
      <c r="B2758" s="13">
        <v>2022</v>
      </c>
      <c r="C2758" s="14">
        <v>44805</v>
      </c>
      <c r="D2758" t="s">
        <v>66</v>
      </c>
      <c r="E2758" t="s">
        <v>62</v>
      </c>
      <c r="F2758" s="13">
        <v>868</v>
      </c>
      <c r="G2758" s="13">
        <v>1.9728168845176697E-2</v>
      </c>
    </row>
    <row r="2759" spans="1:7" x14ac:dyDescent="0.35">
      <c r="A2759" t="s">
        <v>59</v>
      </c>
      <c r="B2759" s="13">
        <v>2022</v>
      </c>
      <c r="C2759" s="14">
        <v>44805</v>
      </c>
      <c r="D2759" t="s">
        <v>67</v>
      </c>
      <c r="E2759" t="s">
        <v>60</v>
      </c>
      <c r="F2759" s="13">
        <v>19021</v>
      </c>
      <c r="G2759" s="13">
        <v>0.321137934923172</v>
      </c>
    </row>
    <row r="2760" spans="1:7" x14ac:dyDescent="0.35">
      <c r="A2760" t="s">
        <v>59</v>
      </c>
      <c r="B2760" s="13">
        <v>2022</v>
      </c>
      <c r="C2760" s="14">
        <v>44805</v>
      </c>
      <c r="D2760" t="s">
        <v>67</v>
      </c>
      <c r="E2760" t="s">
        <v>61</v>
      </c>
      <c r="F2760" s="13">
        <v>10336</v>
      </c>
      <c r="G2760" s="13">
        <v>0.24688291549682617</v>
      </c>
    </row>
    <row r="2761" spans="1:7" x14ac:dyDescent="0.35">
      <c r="A2761" t="s">
        <v>59</v>
      </c>
      <c r="B2761" s="13">
        <v>2022</v>
      </c>
      <c r="C2761" s="14">
        <v>44805</v>
      </c>
      <c r="D2761" t="s">
        <v>67</v>
      </c>
      <c r="E2761" t="s">
        <v>62</v>
      </c>
      <c r="F2761" s="13">
        <v>13736</v>
      </c>
      <c r="G2761" s="13">
        <v>0.31219601631164551</v>
      </c>
    </row>
    <row r="2762" spans="1:7" x14ac:dyDescent="0.35">
      <c r="A2762" t="s">
        <v>59</v>
      </c>
      <c r="B2762" s="13">
        <v>2022</v>
      </c>
      <c r="C2762" s="14">
        <v>44835</v>
      </c>
      <c r="D2762" t="s">
        <v>63</v>
      </c>
      <c r="E2762" t="s">
        <v>60</v>
      </c>
      <c r="F2762" s="13">
        <v>9954</v>
      </c>
      <c r="G2762" s="13">
        <v>0.15691652894020081</v>
      </c>
    </row>
    <row r="2763" spans="1:7" x14ac:dyDescent="0.35">
      <c r="A2763" t="s">
        <v>59</v>
      </c>
      <c r="B2763" s="13">
        <v>2022</v>
      </c>
      <c r="C2763" s="14">
        <v>44835</v>
      </c>
      <c r="D2763" t="s">
        <v>63</v>
      </c>
      <c r="E2763" t="s">
        <v>61</v>
      </c>
      <c r="F2763" s="13">
        <v>2536</v>
      </c>
      <c r="G2763" s="13">
        <v>4.8953749239444733E-2</v>
      </c>
    </row>
    <row r="2764" spans="1:7" x14ac:dyDescent="0.35">
      <c r="A2764" t="s">
        <v>59</v>
      </c>
      <c r="B2764" s="13">
        <v>2022</v>
      </c>
      <c r="C2764" s="14">
        <v>44835</v>
      </c>
      <c r="D2764" t="s">
        <v>63</v>
      </c>
      <c r="E2764" t="s">
        <v>62</v>
      </c>
      <c r="F2764" s="13">
        <v>14375</v>
      </c>
      <c r="G2764" s="13">
        <v>0.30744060873985291</v>
      </c>
    </row>
    <row r="2765" spans="1:7" x14ac:dyDescent="0.35">
      <c r="A2765" t="s">
        <v>59</v>
      </c>
      <c r="B2765" s="13">
        <v>2022</v>
      </c>
      <c r="C2765" s="14">
        <v>44835</v>
      </c>
      <c r="D2765" t="s">
        <v>64</v>
      </c>
      <c r="E2765" t="s">
        <v>60</v>
      </c>
      <c r="F2765" s="13">
        <v>29415</v>
      </c>
      <c r="G2765" s="13">
        <v>0.46370300650596619</v>
      </c>
    </row>
    <row r="2766" spans="1:7" x14ac:dyDescent="0.35">
      <c r="A2766" t="s">
        <v>59</v>
      </c>
      <c r="B2766" s="13">
        <v>2022</v>
      </c>
      <c r="C2766" s="14">
        <v>44835</v>
      </c>
      <c r="D2766" t="s">
        <v>64</v>
      </c>
      <c r="E2766" t="s">
        <v>61</v>
      </c>
      <c r="F2766" s="13">
        <v>36988</v>
      </c>
      <c r="G2766" s="13">
        <v>0.71399891376495361</v>
      </c>
    </row>
    <row r="2767" spans="1:7" x14ac:dyDescent="0.35">
      <c r="A2767" t="s">
        <v>59</v>
      </c>
      <c r="B2767" s="13">
        <v>2022</v>
      </c>
      <c r="C2767" s="14">
        <v>44835</v>
      </c>
      <c r="D2767" t="s">
        <v>64</v>
      </c>
      <c r="E2767" t="s">
        <v>62</v>
      </c>
      <c r="F2767" s="13">
        <v>11814</v>
      </c>
      <c r="G2767" s="13">
        <v>0.25266805291175842</v>
      </c>
    </row>
    <row r="2768" spans="1:7" x14ac:dyDescent="0.35">
      <c r="A2768" t="s">
        <v>59</v>
      </c>
      <c r="B2768" s="13">
        <v>2022</v>
      </c>
      <c r="C2768" s="14">
        <v>44835</v>
      </c>
      <c r="D2768" t="s">
        <v>65</v>
      </c>
      <c r="E2768" t="s">
        <v>60</v>
      </c>
      <c r="F2768" s="13">
        <v>2935</v>
      </c>
      <c r="G2768" s="13">
        <v>4.6267833560705185E-2</v>
      </c>
    </row>
    <row r="2769" spans="1:7" x14ac:dyDescent="0.35">
      <c r="A2769" t="s">
        <v>59</v>
      </c>
      <c r="B2769" s="13">
        <v>2022</v>
      </c>
      <c r="C2769" s="14">
        <v>44835</v>
      </c>
      <c r="D2769" t="s">
        <v>65</v>
      </c>
      <c r="E2769" t="s">
        <v>61</v>
      </c>
      <c r="F2769" s="13">
        <v>350</v>
      </c>
      <c r="G2769" s="13">
        <v>6.7562349140644073E-3</v>
      </c>
    </row>
    <row r="2770" spans="1:7" x14ac:dyDescent="0.35">
      <c r="A2770" t="s">
        <v>59</v>
      </c>
      <c r="B2770" s="13">
        <v>2022</v>
      </c>
      <c r="C2770" s="14">
        <v>44835</v>
      </c>
      <c r="D2770" t="s">
        <v>65</v>
      </c>
      <c r="E2770" t="s">
        <v>62</v>
      </c>
      <c r="F2770" s="13">
        <v>5236</v>
      </c>
      <c r="G2770" s="13">
        <v>0.11198323220014572</v>
      </c>
    </row>
    <row r="2771" spans="1:7" x14ac:dyDescent="0.35">
      <c r="A2771" t="s">
        <v>59</v>
      </c>
      <c r="B2771" s="13">
        <v>2022</v>
      </c>
      <c r="C2771" s="14">
        <v>44835</v>
      </c>
      <c r="D2771" t="s">
        <v>66</v>
      </c>
      <c r="E2771" t="s">
        <v>60</v>
      </c>
      <c r="F2771" s="13">
        <v>1237</v>
      </c>
      <c r="G2771" s="13">
        <v>1.9500276073813438E-2</v>
      </c>
    </row>
    <row r="2772" spans="1:7" x14ac:dyDescent="0.35">
      <c r="A2772" t="s">
        <v>59</v>
      </c>
      <c r="B2772" s="13">
        <v>2022</v>
      </c>
      <c r="C2772" s="14">
        <v>44835</v>
      </c>
      <c r="D2772" t="s">
        <v>66</v>
      </c>
      <c r="E2772" t="s">
        <v>61</v>
      </c>
      <c r="F2772" s="13">
        <v>822</v>
      </c>
      <c r="G2772" s="13">
        <v>1.5867501497268677E-2</v>
      </c>
    </row>
    <row r="2773" spans="1:7" x14ac:dyDescent="0.35">
      <c r="A2773" t="s">
        <v>59</v>
      </c>
      <c r="B2773" s="13">
        <v>2022</v>
      </c>
      <c r="C2773" s="14">
        <v>44835</v>
      </c>
      <c r="D2773" t="s">
        <v>66</v>
      </c>
      <c r="E2773" t="s">
        <v>62</v>
      </c>
      <c r="F2773" s="13">
        <v>751</v>
      </c>
      <c r="G2773" s="13">
        <v>1.6061766073107719E-2</v>
      </c>
    </row>
    <row r="2774" spans="1:7" x14ac:dyDescent="0.35">
      <c r="A2774" t="s">
        <v>59</v>
      </c>
      <c r="B2774" s="13">
        <v>2022</v>
      </c>
      <c r="C2774" s="14">
        <v>44835</v>
      </c>
      <c r="D2774" t="s">
        <v>67</v>
      </c>
      <c r="E2774" t="s">
        <v>60</v>
      </c>
      <c r="F2774" s="13">
        <v>19894</v>
      </c>
      <c r="G2774" s="13">
        <v>0.31361237168312073</v>
      </c>
    </row>
    <row r="2775" spans="1:7" x14ac:dyDescent="0.35">
      <c r="A2775" t="s">
        <v>59</v>
      </c>
      <c r="B2775" s="13">
        <v>2022</v>
      </c>
      <c r="C2775" s="14">
        <v>44835</v>
      </c>
      <c r="D2775" t="s">
        <v>67</v>
      </c>
      <c r="E2775" t="s">
        <v>61</v>
      </c>
      <c r="F2775" s="13">
        <v>11108</v>
      </c>
      <c r="G2775" s="13">
        <v>0.21442359685897827</v>
      </c>
    </row>
    <row r="2776" spans="1:7" x14ac:dyDescent="0.35">
      <c r="A2776" t="s">
        <v>59</v>
      </c>
      <c r="B2776" s="13">
        <v>2022</v>
      </c>
      <c r="C2776" s="14">
        <v>44835</v>
      </c>
      <c r="D2776" t="s">
        <v>67</v>
      </c>
      <c r="E2776" t="s">
        <v>62</v>
      </c>
      <c r="F2776" s="13">
        <v>14581</v>
      </c>
      <c r="G2776" s="13">
        <v>0.31184634566307068</v>
      </c>
    </row>
    <row r="2777" spans="1:7" x14ac:dyDescent="0.35">
      <c r="A2777" t="s">
        <v>59</v>
      </c>
      <c r="B2777" s="13">
        <v>2022</v>
      </c>
      <c r="C2777" s="14">
        <v>44866</v>
      </c>
      <c r="D2777" t="s">
        <v>63</v>
      </c>
      <c r="E2777" t="s">
        <v>60</v>
      </c>
      <c r="F2777" s="13">
        <v>10351</v>
      </c>
      <c r="G2777" s="13">
        <v>0.1509288102388382</v>
      </c>
    </row>
    <row r="2778" spans="1:7" x14ac:dyDescent="0.35">
      <c r="A2778" t="s">
        <v>59</v>
      </c>
      <c r="B2778" s="13">
        <v>2022</v>
      </c>
      <c r="C2778" s="14">
        <v>44866</v>
      </c>
      <c r="D2778" t="s">
        <v>63</v>
      </c>
      <c r="E2778" t="s">
        <v>61</v>
      </c>
      <c r="F2778" s="13">
        <v>2656</v>
      </c>
      <c r="G2778" s="13">
        <v>4.2235828936100006E-2</v>
      </c>
    </row>
    <row r="2779" spans="1:7" x14ac:dyDescent="0.35">
      <c r="A2779" t="s">
        <v>59</v>
      </c>
      <c r="B2779" s="13">
        <v>2022</v>
      </c>
      <c r="C2779" s="14">
        <v>44866</v>
      </c>
      <c r="D2779" t="s">
        <v>63</v>
      </c>
      <c r="E2779" t="s">
        <v>62</v>
      </c>
      <c r="F2779" s="13">
        <v>15262</v>
      </c>
      <c r="G2779" s="13">
        <v>0.31045565009117126</v>
      </c>
    </row>
    <row r="2780" spans="1:7" x14ac:dyDescent="0.35">
      <c r="A2780" t="s">
        <v>59</v>
      </c>
      <c r="B2780" s="13">
        <v>2022</v>
      </c>
      <c r="C2780" s="14">
        <v>44866</v>
      </c>
      <c r="D2780" t="s">
        <v>64</v>
      </c>
      <c r="E2780" t="s">
        <v>60</v>
      </c>
      <c r="F2780" s="13">
        <v>33285</v>
      </c>
      <c r="G2780" s="13">
        <v>0.48533141613006592</v>
      </c>
    </row>
    <row r="2781" spans="1:7" x14ac:dyDescent="0.35">
      <c r="A2781" t="s">
        <v>59</v>
      </c>
      <c r="B2781" s="13">
        <v>2022</v>
      </c>
      <c r="C2781" s="14">
        <v>44866</v>
      </c>
      <c r="D2781" t="s">
        <v>64</v>
      </c>
      <c r="E2781" t="s">
        <v>61</v>
      </c>
      <c r="F2781" s="13">
        <v>46929</v>
      </c>
      <c r="G2781" s="13">
        <v>0.74626702070236206</v>
      </c>
    </row>
    <row r="2782" spans="1:7" x14ac:dyDescent="0.35">
      <c r="A2782" t="s">
        <v>59</v>
      </c>
      <c r="B2782" s="13">
        <v>2022</v>
      </c>
      <c r="C2782" s="14">
        <v>44866</v>
      </c>
      <c r="D2782" t="s">
        <v>64</v>
      </c>
      <c r="E2782" t="s">
        <v>62</v>
      </c>
      <c r="F2782" s="13">
        <v>12786</v>
      </c>
      <c r="G2782" s="13">
        <v>0.26008951663970947</v>
      </c>
    </row>
    <row r="2783" spans="1:7" x14ac:dyDescent="0.35">
      <c r="A2783" t="s">
        <v>59</v>
      </c>
      <c r="B2783" s="13">
        <v>2022</v>
      </c>
      <c r="C2783" s="14">
        <v>44866</v>
      </c>
      <c r="D2783" t="s">
        <v>65</v>
      </c>
      <c r="E2783" t="s">
        <v>60</v>
      </c>
      <c r="F2783" s="13">
        <v>2784</v>
      </c>
      <c r="G2783" s="13">
        <v>4.0593743324279785E-2</v>
      </c>
    </row>
    <row r="2784" spans="1:7" x14ac:dyDescent="0.35">
      <c r="A2784" t="s">
        <v>59</v>
      </c>
      <c r="B2784" s="13">
        <v>2022</v>
      </c>
      <c r="C2784" s="14">
        <v>44866</v>
      </c>
      <c r="D2784" t="s">
        <v>65</v>
      </c>
      <c r="E2784" t="s">
        <v>61</v>
      </c>
      <c r="F2784" s="13">
        <v>337</v>
      </c>
      <c r="G2784" s="13">
        <v>5.358988419175148E-3</v>
      </c>
    </row>
    <row r="2785" spans="1:7" x14ac:dyDescent="0.35">
      <c r="A2785" t="s">
        <v>59</v>
      </c>
      <c r="B2785" s="13">
        <v>2022</v>
      </c>
      <c r="C2785" s="14">
        <v>44866</v>
      </c>
      <c r="D2785" t="s">
        <v>65</v>
      </c>
      <c r="E2785" t="s">
        <v>62</v>
      </c>
      <c r="F2785" s="13">
        <v>5536</v>
      </c>
      <c r="G2785" s="13">
        <v>0.11261188238859177</v>
      </c>
    </row>
    <row r="2786" spans="1:7" x14ac:dyDescent="0.35">
      <c r="A2786" t="s">
        <v>59</v>
      </c>
      <c r="B2786" s="13">
        <v>2022</v>
      </c>
      <c r="C2786" s="14">
        <v>44866</v>
      </c>
      <c r="D2786" t="s">
        <v>66</v>
      </c>
      <c r="E2786" t="s">
        <v>60</v>
      </c>
      <c r="F2786" s="13">
        <v>1388</v>
      </c>
      <c r="G2786" s="13">
        <v>2.0238546654582024E-2</v>
      </c>
    </row>
    <row r="2787" spans="1:7" x14ac:dyDescent="0.35">
      <c r="A2787" t="s">
        <v>59</v>
      </c>
      <c r="B2787" s="13">
        <v>2022</v>
      </c>
      <c r="C2787" s="14">
        <v>44866</v>
      </c>
      <c r="D2787" t="s">
        <v>66</v>
      </c>
      <c r="E2787" t="s">
        <v>61</v>
      </c>
      <c r="F2787" s="13">
        <v>1000</v>
      </c>
      <c r="G2787" s="13">
        <v>1.5902044251561165E-2</v>
      </c>
    </row>
    <row r="2788" spans="1:7" x14ac:dyDescent="0.35">
      <c r="A2788" t="s">
        <v>59</v>
      </c>
      <c r="B2788" s="13">
        <v>2022</v>
      </c>
      <c r="C2788" s="14">
        <v>44866</v>
      </c>
      <c r="D2788" t="s">
        <v>66</v>
      </c>
      <c r="E2788" t="s">
        <v>62</v>
      </c>
      <c r="F2788" s="13">
        <v>712</v>
      </c>
      <c r="G2788" s="13">
        <v>1.4483319595456123E-2</v>
      </c>
    </row>
    <row r="2789" spans="1:7" x14ac:dyDescent="0.35">
      <c r="A2789" t="s">
        <v>59</v>
      </c>
      <c r="B2789" s="13">
        <v>2022</v>
      </c>
      <c r="C2789" s="14">
        <v>44866</v>
      </c>
      <c r="D2789" t="s">
        <v>67</v>
      </c>
      <c r="E2789" t="s">
        <v>60</v>
      </c>
      <c r="F2789" s="13">
        <v>20774</v>
      </c>
      <c r="G2789" s="13">
        <v>0.30290746688842773</v>
      </c>
    </row>
    <row r="2790" spans="1:7" x14ac:dyDescent="0.35">
      <c r="A2790" t="s">
        <v>59</v>
      </c>
      <c r="B2790" s="13">
        <v>2022</v>
      </c>
      <c r="C2790" s="14">
        <v>44866</v>
      </c>
      <c r="D2790" t="s">
        <v>67</v>
      </c>
      <c r="E2790" t="s">
        <v>61</v>
      </c>
      <c r="F2790" s="13">
        <v>11963</v>
      </c>
      <c r="G2790" s="13">
        <v>0.19023615121841431</v>
      </c>
    </row>
    <row r="2791" spans="1:7" x14ac:dyDescent="0.35">
      <c r="A2791" t="s">
        <v>59</v>
      </c>
      <c r="B2791" s="13">
        <v>2022</v>
      </c>
      <c r="C2791" s="14">
        <v>44866</v>
      </c>
      <c r="D2791" t="s">
        <v>67</v>
      </c>
      <c r="E2791" t="s">
        <v>62</v>
      </c>
      <c r="F2791" s="13">
        <v>14864</v>
      </c>
      <c r="G2791" s="13">
        <v>0.30235964059829712</v>
      </c>
    </row>
    <row r="2792" spans="1:7" x14ac:dyDescent="0.35">
      <c r="A2792" t="s">
        <v>59</v>
      </c>
      <c r="B2792" s="13">
        <v>2022</v>
      </c>
      <c r="C2792" s="14">
        <v>44896</v>
      </c>
      <c r="D2792" t="s">
        <v>63</v>
      </c>
      <c r="E2792" t="s">
        <v>60</v>
      </c>
      <c r="F2792" s="13">
        <v>11472</v>
      </c>
      <c r="G2792" s="13">
        <v>0.15029279887676239</v>
      </c>
    </row>
    <row r="2793" spans="1:7" x14ac:dyDescent="0.35">
      <c r="A2793" t="s">
        <v>59</v>
      </c>
      <c r="B2793" s="13">
        <v>2022</v>
      </c>
      <c r="C2793" s="14">
        <v>44896</v>
      </c>
      <c r="D2793" t="s">
        <v>63</v>
      </c>
      <c r="E2793" t="s">
        <v>61</v>
      </c>
      <c r="F2793" s="13">
        <v>3044</v>
      </c>
      <c r="G2793" s="13">
        <v>5.1787201315164566E-2</v>
      </c>
    </row>
    <row r="2794" spans="1:7" x14ac:dyDescent="0.35">
      <c r="A2794" t="s">
        <v>59</v>
      </c>
      <c r="B2794" s="13">
        <v>2022</v>
      </c>
      <c r="C2794" s="14">
        <v>44896</v>
      </c>
      <c r="D2794" t="s">
        <v>63</v>
      </c>
      <c r="E2794" t="s">
        <v>62</v>
      </c>
      <c r="F2794" s="13">
        <v>15297</v>
      </c>
      <c r="G2794" s="13">
        <v>0.30322912335395813</v>
      </c>
    </row>
    <row r="2795" spans="1:7" x14ac:dyDescent="0.35">
      <c r="A2795" t="s">
        <v>59</v>
      </c>
      <c r="B2795" s="13">
        <v>2022</v>
      </c>
      <c r="C2795" s="14">
        <v>44896</v>
      </c>
      <c r="D2795" t="s">
        <v>64</v>
      </c>
      <c r="E2795" t="s">
        <v>60</v>
      </c>
      <c r="F2795" s="13">
        <v>35621</v>
      </c>
      <c r="G2795" s="13">
        <v>0.46666491031646729</v>
      </c>
    </row>
    <row r="2796" spans="1:7" x14ac:dyDescent="0.35">
      <c r="A2796" t="s">
        <v>59</v>
      </c>
      <c r="B2796" s="13">
        <v>2022</v>
      </c>
      <c r="C2796" s="14">
        <v>44896</v>
      </c>
      <c r="D2796" t="s">
        <v>64</v>
      </c>
      <c r="E2796" t="s">
        <v>61</v>
      </c>
      <c r="F2796" s="13">
        <v>41483</v>
      </c>
      <c r="G2796" s="13">
        <v>0.70574522018432617</v>
      </c>
    </row>
    <row r="2797" spans="1:7" x14ac:dyDescent="0.35">
      <c r="A2797" t="s">
        <v>59</v>
      </c>
      <c r="B2797" s="13">
        <v>2022</v>
      </c>
      <c r="C2797" s="14">
        <v>44896</v>
      </c>
      <c r="D2797" t="s">
        <v>64</v>
      </c>
      <c r="E2797" t="s">
        <v>62</v>
      </c>
      <c r="F2797" s="13">
        <v>12727</v>
      </c>
      <c r="G2797" s="13">
        <v>0.25228458642959595</v>
      </c>
    </row>
    <row r="2798" spans="1:7" x14ac:dyDescent="0.35">
      <c r="A2798" t="s">
        <v>59</v>
      </c>
      <c r="B2798" s="13">
        <v>2022</v>
      </c>
      <c r="C2798" s="14">
        <v>44896</v>
      </c>
      <c r="D2798" t="s">
        <v>65</v>
      </c>
      <c r="E2798" t="s">
        <v>60</v>
      </c>
      <c r="F2798" s="13">
        <v>4146</v>
      </c>
      <c r="G2798" s="13">
        <v>5.4316069930791855E-2</v>
      </c>
    </row>
    <row r="2799" spans="1:7" x14ac:dyDescent="0.35">
      <c r="A2799" t="s">
        <v>59</v>
      </c>
      <c r="B2799" s="13">
        <v>2022</v>
      </c>
      <c r="C2799" s="14">
        <v>44896</v>
      </c>
      <c r="D2799" t="s">
        <v>65</v>
      </c>
      <c r="E2799" t="s">
        <v>61</v>
      </c>
      <c r="F2799" s="13">
        <v>452</v>
      </c>
      <c r="G2799" s="13">
        <v>7.6898210681974888E-3</v>
      </c>
    </row>
    <row r="2800" spans="1:7" x14ac:dyDescent="0.35">
      <c r="A2800" t="s">
        <v>59</v>
      </c>
      <c r="B2800" s="13">
        <v>2022</v>
      </c>
      <c r="C2800" s="14">
        <v>44896</v>
      </c>
      <c r="D2800" t="s">
        <v>65</v>
      </c>
      <c r="E2800" t="s">
        <v>62</v>
      </c>
      <c r="F2800" s="13">
        <v>6803</v>
      </c>
      <c r="G2800" s="13">
        <v>0.13485440611839294</v>
      </c>
    </row>
    <row r="2801" spans="1:7" x14ac:dyDescent="0.35">
      <c r="A2801" t="s">
        <v>59</v>
      </c>
      <c r="B2801" s="13">
        <v>2022</v>
      </c>
      <c r="C2801" s="14">
        <v>44896</v>
      </c>
      <c r="D2801" t="s">
        <v>66</v>
      </c>
      <c r="E2801" t="s">
        <v>60</v>
      </c>
      <c r="F2801" s="13">
        <v>1246</v>
      </c>
      <c r="G2801" s="13">
        <v>1.6323642805218697E-2</v>
      </c>
    </row>
    <row r="2802" spans="1:7" x14ac:dyDescent="0.35">
      <c r="A2802" t="s">
        <v>59</v>
      </c>
      <c r="B2802" s="13">
        <v>2022</v>
      </c>
      <c r="C2802" s="14">
        <v>44896</v>
      </c>
      <c r="D2802" t="s">
        <v>66</v>
      </c>
      <c r="E2802" t="s">
        <v>61</v>
      </c>
      <c r="F2802" s="13">
        <v>728</v>
      </c>
      <c r="G2802" s="13">
        <v>1.2385375797748566E-2</v>
      </c>
    </row>
    <row r="2803" spans="1:7" x14ac:dyDescent="0.35">
      <c r="A2803" t="s">
        <v>59</v>
      </c>
      <c r="B2803" s="13">
        <v>2022</v>
      </c>
      <c r="C2803" s="14">
        <v>44896</v>
      </c>
      <c r="D2803" t="s">
        <v>66</v>
      </c>
      <c r="E2803" t="s">
        <v>62</v>
      </c>
      <c r="F2803" s="13">
        <v>581</v>
      </c>
      <c r="G2803" s="13">
        <v>1.1517037637531757E-2</v>
      </c>
    </row>
    <row r="2804" spans="1:7" x14ac:dyDescent="0.35">
      <c r="A2804" t="s">
        <v>59</v>
      </c>
      <c r="B2804" s="13">
        <v>2022</v>
      </c>
      <c r="C2804" s="14">
        <v>44896</v>
      </c>
      <c r="D2804" t="s">
        <v>67</v>
      </c>
      <c r="E2804" t="s">
        <v>60</v>
      </c>
      <c r="F2804" s="13">
        <v>23846</v>
      </c>
      <c r="G2804" s="13">
        <v>0.31240257620811462</v>
      </c>
    </row>
    <row r="2805" spans="1:7" x14ac:dyDescent="0.35">
      <c r="A2805" t="s">
        <v>59</v>
      </c>
      <c r="B2805" s="13">
        <v>2022</v>
      </c>
      <c r="C2805" s="14">
        <v>44896</v>
      </c>
      <c r="D2805" t="s">
        <v>67</v>
      </c>
      <c r="E2805" t="s">
        <v>61</v>
      </c>
      <c r="F2805" s="13">
        <v>13072</v>
      </c>
      <c r="G2805" s="13">
        <v>0.22239235043525696</v>
      </c>
    </row>
    <row r="2806" spans="1:7" x14ac:dyDescent="0.35">
      <c r="A2806" t="s">
        <v>59</v>
      </c>
      <c r="B2806" s="13">
        <v>2022</v>
      </c>
      <c r="C2806" s="14">
        <v>44896</v>
      </c>
      <c r="D2806" t="s">
        <v>67</v>
      </c>
      <c r="E2806" t="s">
        <v>62</v>
      </c>
      <c r="F2806" s="13">
        <v>15039</v>
      </c>
      <c r="G2806" s="13">
        <v>0.29811486601829529</v>
      </c>
    </row>
    <row r="2807" spans="1:7" x14ac:dyDescent="0.35">
      <c r="A2807" t="s">
        <v>59</v>
      </c>
      <c r="B2807" s="13">
        <v>2023</v>
      </c>
      <c r="C2807" s="14">
        <v>44927</v>
      </c>
      <c r="D2807" t="s">
        <v>63</v>
      </c>
      <c r="E2807" t="s">
        <v>60</v>
      </c>
      <c r="F2807" s="13">
        <v>11472</v>
      </c>
      <c r="G2807" s="13">
        <v>0.13040216267108917</v>
      </c>
    </row>
    <row r="2808" spans="1:7" x14ac:dyDescent="0.35">
      <c r="A2808" t="s">
        <v>59</v>
      </c>
      <c r="B2808" s="13">
        <v>2023</v>
      </c>
      <c r="C2808" s="14">
        <v>44927</v>
      </c>
      <c r="D2808" t="s">
        <v>63</v>
      </c>
      <c r="E2808" t="s">
        <v>61</v>
      </c>
      <c r="F2808" s="13">
        <v>3404</v>
      </c>
      <c r="G2808" s="13">
        <v>4.4528163969516754E-2</v>
      </c>
    </row>
    <row r="2809" spans="1:7" x14ac:dyDescent="0.35">
      <c r="A2809" t="s">
        <v>59</v>
      </c>
      <c r="B2809" s="13">
        <v>2023</v>
      </c>
      <c r="C2809" s="14">
        <v>44927</v>
      </c>
      <c r="D2809" t="s">
        <v>63</v>
      </c>
      <c r="E2809" t="s">
        <v>62</v>
      </c>
      <c r="F2809" s="13">
        <v>19967</v>
      </c>
      <c r="G2809" s="13">
        <v>0.31139078736305237</v>
      </c>
    </row>
    <row r="2810" spans="1:7" x14ac:dyDescent="0.35">
      <c r="A2810" t="s">
        <v>59</v>
      </c>
      <c r="B2810" s="13">
        <v>2023</v>
      </c>
      <c r="C2810" s="14">
        <v>44927</v>
      </c>
      <c r="D2810" t="s">
        <v>64</v>
      </c>
      <c r="E2810" t="s">
        <v>60</v>
      </c>
      <c r="F2810" s="13">
        <v>42645</v>
      </c>
      <c r="G2810" s="13">
        <v>0.48474550247192383</v>
      </c>
    </row>
    <row r="2811" spans="1:7" x14ac:dyDescent="0.35">
      <c r="A2811" t="s">
        <v>59</v>
      </c>
      <c r="B2811" s="13">
        <v>2023</v>
      </c>
      <c r="C2811" s="14">
        <v>44927</v>
      </c>
      <c r="D2811" t="s">
        <v>64</v>
      </c>
      <c r="E2811" t="s">
        <v>61</v>
      </c>
      <c r="F2811" s="13">
        <v>53284</v>
      </c>
      <c r="G2811" s="13">
        <v>0.69701486825942993</v>
      </c>
    </row>
    <row r="2812" spans="1:7" x14ac:dyDescent="0.35">
      <c r="A2812" t="s">
        <v>59</v>
      </c>
      <c r="B2812" s="13">
        <v>2023</v>
      </c>
      <c r="C2812" s="14">
        <v>44927</v>
      </c>
      <c r="D2812" t="s">
        <v>64</v>
      </c>
      <c r="E2812" t="s">
        <v>62</v>
      </c>
      <c r="F2812" s="13">
        <v>15314</v>
      </c>
      <c r="G2812" s="13">
        <v>0.23882599174976349</v>
      </c>
    </row>
    <row r="2813" spans="1:7" x14ac:dyDescent="0.35">
      <c r="A2813" t="s">
        <v>59</v>
      </c>
      <c r="B2813" s="13">
        <v>2023</v>
      </c>
      <c r="C2813" s="14">
        <v>44927</v>
      </c>
      <c r="D2813" t="s">
        <v>65</v>
      </c>
      <c r="E2813" t="s">
        <v>60</v>
      </c>
      <c r="F2813" s="13">
        <v>3300</v>
      </c>
      <c r="G2813" s="13">
        <v>3.7511084228754044E-2</v>
      </c>
    </row>
    <row r="2814" spans="1:7" x14ac:dyDescent="0.35">
      <c r="A2814" t="s">
        <v>59</v>
      </c>
      <c r="B2814" s="13">
        <v>2023</v>
      </c>
      <c r="C2814" s="14">
        <v>44927</v>
      </c>
      <c r="D2814" t="s">
        <v>65</v>
      </c>
      <c r="E2814" t="s">
        <v>61</v>
      </c>
      <c r="F2814" s="13">
        <v>421</v>
      </c>
      <c r="G2814" s="13">
        <v>5.5071553215384483E-3</v>
      </c>
    </row>
    <row r="2815" spans="1:7" x14ac:dyDescent="0.35">
      <c r="A2815" t="s">
        <v>59</v>
      </c>
      <c r="B2815" s="13">
        <v>2023</v>
      </c>
      <c r="C2815" s="14">
        <v>44927</v>
      </c>
      <c r="D2815" t="s">
        <v>65</v>
      </c>
      <c r="E2815" t="s">
        <v>62</v>
      </c>
      <c r="F2815" s="13">
        <v>7957</v>
      </c>
      <c r="G2815" s="13">
        <v>0.12409157305955887</v>
      </c>
    </row>
    <row r="2816" spans="1:7" x14ac:dyDescent="0.35">
      <c r="A2816" t="s">
        <v>59</v>
      </c>
      <c r="B2816" s="13">
        <v>2023</v>
      </c>
      <c r="C2816" s="14">
        <v>44927</v>
      </c>
      <c r="D2816" t="s">
        <v>66</v>
      </c>
      <c r="E2816" t="s">
        <v>60</v>
      </c>
      <c r="F2816" s="13">
        <v>4053</v>
      </c>
      <c r="G2816" s="13">
        <v>4.6070430427789688E-2</v>
      </c>
    </row>
    <row r="2817" spans="1:7" x14ac:dyDescent="0.35">
      <c r="A2817" t="s">
        <v>59</v>
      </c>
      <c r="B2817" s="13">
        <v>2023</v>
      </c>
      <c r="C2817" s="14">
        <v>44927</v>
      </c>
      <c r="D2817" t="s">
        <v>66</v>
      </c>
      <c r="E2817" t="s">
        <v>61</v>
      </c>
      <c r="F2817" s="13">
        <v>3351</v>
      </c>
      <c r="G2817" s="13">
        <v>4.3834865093231201E-2</v>
      </c>
    </row>
    <row r="2818" spans="1:7" x14ac:dyDescent="0.35">
      <c r="A2818" t="s">
        <v>59</v>
      </c>
      <c r="B2818" s="13">
        <v>2023</v>
      </c>
      <c r="C2818" s="14">
        <v>44927</v>
      </c>
      <c r="D2818" t="s">
        <v>66</v>
      </c>
      <c r="E2818" t="s">
        <v>62</v>
      </c>
      <c r="F2818" s="13">
        <v>2340</v>
      </c>
      <c r="G2818" s="13">
        <v>3.6492936313152313E-2</v>
      </c>
    </row>
    <row r="2819" spans="1:7" x14ac:dyDescent="0.35">
      <c r="A2819" t="s">
        <v>59</v>
      </c>
      <c r="B2819" s="13">
        <v>2023</v>
      </c>
      <c r="C2819" s="14">
        <v>44927</v>
      </c>
      <c r="D2819" t="s">
        <v>67</v>
      </c>
      <c r="E2819" t="s">
        <v>60</v>
      </c>
      <c r="F2819" s="13">
        <v>26504</v>
      </c>
      <c r="G2819" s="13">
        <v>0.30127084255218506</v>
      </c>
    </row>
    <row r="2820" spans="1:7" x14ac:dyDescent="0.35">
      <c r="A2820" t="s">
        <v>59</v>
      </c>
      <c r="B2820" s="13">
        <v>2023</v>
      </c>
      <c r="C2820" s="14">
        <v>44927</v>
      </c>
      <c r="D2820" t="s">
        <v>67</v>
      </c>
      <c r="E2820" t="s">
        <v>61</v>
      </c>
      <c r="F2820" s="13">
        <v>15986</v>
      </c>
      <c r="G2820" s="13">
        <v>0.2091149240732193</v>
      </c>
    </row>
    <row r="2821" spans="1:7" x14ac:dyDescent="0.35">
      <c r="A2821" t="s">
        <v>59</v>
      </c>
      <c r="B2821" s="13">
        <v>2023</v>
      </c>
      <c r="C2821" s="14">
        <v>44927</v>
      </c>
      <c r="D2821" t="s">
        <v>67</v>
      </c>
      <c r="E2821" t="s">
        <v>62</v>
      </c>
      <c r="F2821" s="13">
        <v>18544</v>
      </c>
      <c r="G2821" s="13">
        <v>0.28919872641563416</v>
      </c>
    </row>
    <row r="2822" spans="1:7" x14ac:dyDescent="0.35">
      <c r="A2822" t="s">
        <v>59</v>
      </c>
      <c r="B2822" s="13">
        <v>2023</v>
      </c>
      <c r="C2822" s="14">
        <v>44958</v>
      </c>
      <c r="D2822" t="s">
        <v>63</v>
      </c>
      <c r="E2822" t="s">
        <v>60</v>
      </c>
      <c r="F2822" s="13">
        <v>10093</v>
      </c>
      <c r="G2822" s="13">
        <v>0.14780049026012421</v>
      </c>
    </row>
    <row r="2823" spans="1:7" x14ac:dyDescent="0.35">
      <c r="A2823" t="s">
        <v>59</v>
      </c>
      <c r="B2823" s="13">
        <v>2023</v>
      </c>
      <c r="C2823" s="14">
        <v>44958</v>
      </c>
      <c r="D2823" t="s">
        <v>63</v>
      </c>
      <c r="E2823" t="s">
        <v>61</v>
      </c>
      <c r="F2823" s="13">
        <v>2677</v>
      </c>
      <c r="G2823" s="13">
        <v>5.01357801258564E-2</v>
      </c>
    </row>
    <row r="2824" spans="1:7" x14ac:dyDescent="0.35">
      <c r="A2824" t="s">
        <v>59</v>
      </c>
      <c r="B2824" s="13">
        <v>2023</v>
      </c>
      <c r="C2824" s="14">
        <v>44958</v>
      </c>
      <c r="D2824" t="s">
        <v>63</v>
      </c>
      <c r="E2824" t="s">
        <v>62</v>
      </c>
      <c r="F2824" s="13">
        <v>17396</v>
      </c>
      <c r="G2824" s="13">
        <v>0.32884687185287476</v>
      </c>
    </row>
    <row r="2825" spans="1:7" x14ac:dyDescent="0.35">
      <c r="A2825" t="s">
        <v>59</v>
      </c>
      <c r="B2825" s="13">
        <v>2023</v>
      </c>
      <c r="C2825" s="14">
        <v>44958</v>
      </c>
      <c r="D2825" t="s">
        <v>64</v>
      </c>
      <c r="E2825" t="s">
        <v>60</v>
      </c>
      <c r="F2825" s="13">
        <v>32081</v>
      </c>
      <c r="G2825" s="13">
        <v>0.46978971362113953</v>
      </c>
    </row>
    <row r="2826" spans="1:7" x14ac:dyDescent="0.35">
      <c r="A2826" t="s">
        <v>59</v>
      </c>
      <c r="B2826" s="13">
        <v>2023</v>
      </c>
      <c r="C2826" s="14">
        <v>44958</v>
      </c>
      <c r="D2826" t="s">
        <v>64</v>
      </c>
      <c r="E2826" t="s">
        <v>61</v>
      </c>
      <c r="F2826" s="13">
        <v>36778</v>
      </c>
      <c r="G2826" s="13">
        <v>0.68879109621047974</v>
      </c>
    </row>
    <row r="2827" spans="1:7" x14ac:dyDescent="0.35">
      <c r="A2827" t="s">
        <v>59</v>
      </c>
      <c r="B2827" s="13">
        <v>2023</v>
      </c>
      <c r="C2827" s="14">
        <v>44958</v>
      </c>
      <c r="D2827" t="s">
        <v>64</v>
      </c>
      <c r="E2827" t="s">
        <v>62</v>
      </c>
      <c r="F2827" s="13">
        <v>12407</v>
      </c>
      <c r="G2827" s="13">
        <v>0.23453685641288757</v>
      </c>
    </row>
    <row r="2828" spans="1:7" x14ac:dyDescent="0.35">
      <c r="A2828" t="s">
        <v>59</v>
      </c>
      <c r="B2828" s="13">
        <v>2023</v>
      </c>
      <c r="C2828" s="14">
        <v>44958</v>
      </c>
      <c r="D2828" t="s">
        <v>65</v>
      </c>
      <c r="E2828" t="s">
        <v>60</v>
      </c>
      <c r="F2828" s="13">
        <v>2842</v>
      </c>
      <c r="G2828" s="13">
        <v>4.1617855429649353E-2</v>
      </c>
    </row>
    <row r="2829" spans="1:7" x14ac:dyDescent="0.35">
      <c r="A2829" t="s">
        <v>59</v>
      </c>
      <c r="B2829" s="13">
        <v>2023</v>
      </c>
      <c r="C2829" s="14">
        <v>44958</v>
      </c>
      <c r="D2829" t="s">
        <v>65</v>
      </c>
      <c r="E2829" t="s">
        <v>61</v>
      </c>
      <c r="F2829" s="13">
        <v>395</v>
      </c>
      <c r="G2829" s="13">
        <v>7.3976963758468628E-3</v>
      </c>
    </row>
    <row r="2830" spans="1:7" x14ac:dyDescent="0.35">
      <c r="A2830" t="s">
        <v>59</v>
      </c>
      <c r="B2830" s="13">
        <v>2023</v>
      </c>
      <c r="C2830" s="14">
        <v>44958</v>
      </c>
      <c r="D2830" t="s">
        <v>65</v>
      </c>
      <c r="E2830" t="s">
        <v>62</v>
      </c>
      <c r="F2830" s="13">
        <v>6591</v>
      </c>
      <c r="G2830" s="13">
        <v>0.12459357082843781</v>
      </c>
    </row>
    <row r="2831" spans="1:7" x14ac:dyDescent="0.35">
      <c r="A2831" t="s">
        <v>59</v>
      </c>
      <c r="B2831" s="13">
        <v>2023</v>
      </c>
      <c r="C2831" s="14">
        <v>44958</v>
      </c>
      <c r="D2831" t="s">
        <v>66</v>
      </c>
      <c r="E2831" t="s">
        <v>60</v>
      </c>
      <c r="F2831" s="13">
        <v>2140</v>
      </c>
      <c r="G2831" s="13">
        <v>3.1337864696979523E-2</v>
      </c>
    </row>
    <row r="2832" spans="1:7" x14ac:dyDescent="0.35">
      <c r="A2832" t="s">
        <v>59</v>
      </c>
      <c r="B2832" s="13">
        <v>2023</v>
      </c>
      <c r="C2832" s="14">
        <v>44958</v>
      </c>
      <c r="D2832" t="s">
        <v>66</v>
      </c>
      <c r="E2832" t="s">
        <v>61</v>
      </c>
      <c r="F2832" s="13">
        <v>1589</v>
      </c>
      <c r="G2832" s="13">
        <v>2.9759339988231659E-2</v>
      </c>
    </row>
    <row r="2833" spans="1:7" x14ac:dyDescent="0.35">
      <c r="A2833" t="s">
        <v>59</v>
      </c>
      <c r="B2833" s="13">
        <v>2023</v>
      </c>
      <c r="C2833" s="14">
        <v>44958</v>
      </c>
      <c r="D2833" t="s">
        <v>66</v>
      </c>
      <c r="E2833" t="s">
        <v>62</v>
      </c>
      <c r="F2833" s="13">
        <v>1060</v>
      </c>
      <c r="G2833" s="13">
        <v>2.0037807524204254E-2</v>
      </c>
    </row>
    <row r="2834" spans="1:7" x14ac:dyDescent="0.35">
      <c r="A2834" t="s">
        <v>59</v>
      </c>
      <c r="B2834" s="13">
        <v>2023</v>
      </c>
      <c r="C2834" s="14">
        <v>44958</v>
      </c>
      <c r="D2834" t="s">
        <v>67</v>
      </c>
      <c r="E2834" t="s">
        <v>60</v>
      </c>
      <c r="F2834" s="13">
        <v>21132</v>
      </c>
      <c r="G2834" s="13">
        <v>0.30945408344268799</v>
      </c>
    </row>
    <row r="2835" spans="1:7" x14ac:dyDescent="0.35">
      <c r="A2835" t="s">
        <v>59</v>
      </c>
      <c r="B2835" s="13">
        <v>2023</v>
      </c>
      <c r="C2835" s="14">
        <v>44958</v>
      </c>
      <c r="D2835" t="s">
        <v>67</v>
      </c>
      <c r="E2835" t="s">
        <v>61</v>
      </c>
      <c r="F2835" s="13">
        <v>11956</v>
      </c>
      <c r="G2835" s="13">
        <v>0.22391609847545624</v>
      </c>
    </row>
    <row r="2836" spans="1:7" x14ac:dyDescent="0.35">
      <c r="A2836" t="s">
        <v>59</v>
      </c>
      <c r="B2836" s="13">
        <v>2023</v>
      </c>
      <c r="C2836" s="14">
        <v>44958</v>
      </c>
      <c r="D2836" t="s">
        <v>67</v>
      </c>
      <c r="E2836" t="s">
        <v>62</v>
      </c>
      <c r="F2836" s="13">
        <v>15446</v>
      </c>
      <c r="G2836" s="13">
        <v>0.29198488593101501</v>
      </c>
    </row>
    <row r="2837" spans="1:7" x14ac:dyDescent="0.35">
      <c r="A2837" t="s">
        <v>59</v>
      </c>
      <c r="B2837" s="13">
        <v>2023</v>
      </c>
      <c r="C2837" s="14">
        <v>44986</v>
      </c>
      <c r="D2837" t="s">
        <v>63</v>
      </c>
      <c r="E2837" t="s">
        <v>60</v>
      </c>
      <c r="F2837" s="13">
        <v>10901</v>
      </c>
      <c r="G2837" s="13">
        <v>0.14374439418315887</v>
      </c>
    </row>
    <row r="2838" spans="1:7" x14ac:dyDescent="0.35">
      <c r="A2838" t="s">
        <v>59</v>
      </c>
      <c r="B2838" s="13">
        <v>2023</v>
      </c>
      <c r="C2838" s="14">
        <v>44986</v>
      </c>
      <c r="D2838" t="s">
        <v>63</v>
      </c>
      <c r="E2838" t="s">
        <v>61</v>
      </c>
      <c r="F2838" s="13">
        <v>2894</v>
      </c>
      <c r="G2838" s="13">
        <v>4.8608429729938507E-2</v>
      </c>
    </row>
    <row r="2839" spans="1:7" x14ac:dyDescent="0.35">
      <c r="A2839" t="s">
        <v>59</v>
      </c>
      <c r="B2839" s="13">
        <v>2023</v>
      </c>
      <c r="C2839" s="14">
        <v>44986</v>
      </c>
      <c r="D2839" t="s">
        <v>63</v>
      </c>
      <c r="E2839" t="s">
        <v>62</v>
      </c>
      <c r="F2839" s="13">
        <v>18694</v>
      </c>
      <c r="G2839" s="13">
        <v>0.32768896222114563</v>
      </c>
    </row>
    <row r="2840" spans="1:7" x14ac:dyDescent="0.35">
      <c r="A2840" t="s">
        <v>59</v>
      </c>
      <c r="B2840" s="13">
        <v>2023</v>
      </c>
      <c r="C2840" s="14">
        <v>44986</v>
      </c>
      <c r="D2840" t="s">
        <v>64</v>
      </c>
      <c r="E2840" t="s">
        <v>60</v>
      </c>
      <c r="F2840" s="13">
        <v>36276</v>
      </c>
      <c r="G2840" s="13">
        <v>0.4783480167388916</v>
      </c>
    </row>
    <row r="2841" spans="1:7" x14ac:dyDescent="0.35">
      <c r="A2841" t="s">
        <v>59</v>
      </c>
      <c r="B2841" s="13">
        <v>2023</v>
      </c>
      <c r="C2841" s="14">
        <v>44986</v>
      </c>
      <c r="D2841" t="s">
        <v>64</v>
      </c>
      <c r="E2841" t="s">
        <v>61</v>
      </c>
      <c r="F2841" s="13">
        <v>40800</v>
      </c>
      <c r="G2841" s="13">
        <v>0.68528813123703003</v>
      </c>
    </row>
    <row r="2842" spans="1:7" x14ac:dyDescent="0.35">
      <c r="A2842" t="s">
        <v>59</v>
      </c>
      <c r="B2842" s="13">
        <v>2023</v>
      </c>
      <c r="C2842" s="14">
        <v>44986</v>
      </c>
      <c r="D2842" t="s">
        <v>64</v>
      </c>
      <c r="E2842" t="s">
        <v>62</v>
      </c>
      <c r="F2842" s="13">
        <v>13530</v>
      </c>
      <c r="G2842" s="13">
        <v>0.23716869950294495</v>
      </c>
    </row>
    <row r="2843" spans="1:7" x14ac:dyDescent="0.35">
      <c r="A2843" t="s">
        <v>59</v>
      </c>
      <c r="B2843" s="13">
        <v>2023</v>
      </c>
      <c r="C2843" s="14">
        <v>44986</v>
      </c>
      <c r="D2843" t="s">
        <v>65</v>
      </c>
      <c r="E2843" t="s">
        <v>60</v>
      </c>
      <c r="F2843" s="13">
        <v>2917</v>
      </c>
      <c r="G2843" s="13">
        <v>3.8464579731225967E-2</v>
      </c>
    </row>
    <row r="2844" spans="1:7" x14ac:dyDescent="0.35">
      <c r="A2844" t="s">
        <v>59</v>
      </c>
      <c r="B2844" s="13">
        <v>2023</v>
      </c>
      <c r="C2844" s="14">
        <v>44986</v>
      </c>
      <c r="D2844" t="s">
        <v>65</v>
      </c>
      <c r="E2844" t="s">
        <v>61</v>
      </c>
      <c r="F2844" s="13">
        <v>384</v>
      </c>
      <c r="G2844" s="13">
        <v>6.4497706480324268E-3</v>
      </c>
    </row>
    <row r="2845" spans="1:7" x14ac:dyDescent="0.35">
      <c r="A2845" t="s">
        <v>59</v>
      </c>
      <c r="B2845" s="13">
        <v>2023</v>
      </c>
      <c r="C2845" s="14">
        <v>44986</v>
      </c>
      <c r="D2845" t="s">
        <v>65</v>
      </c>
      <c r="E2845" t="s">
        <v>62</v>
      </c>
      <c r="F2845" s="13">
        <v>7214</v>
      </c>
      <c r="G2845" s="13">
        <v>0.1264549195766449</v>
      </c>
    </row>
    <row r="2846" spans="1:7" x14ac:dyDescent="0.35">
      <c r="A2846" t="s">
        <v>59</v>
      </c>
      <c r="B2846" s="13">
        <v>2023</v>
      </c>
      <c r="C2846" s="14">
        <v>44986</v>
      </c>
      <c r="D2846" t="s">
        <v>66</v>
      </c>
      <c r="E2846" t="s">
        <v>60</v>
      </c>
      <c r="F2846" s="13">
        <v>2482</v>
      </c>
      <c r="G2846" s="13">
        <v>3.2728519290685654E-2</v>
      </c>
    </row>
    <row r="2847" spans="1:7" x14ac:dyDescent="0.35">
      <c r="A2847" t="s">
        <v>59</v>
      </c>
      <c r="B2847" s="13">
        <v>2023</v>
      </c>
      <c r="C2847" s="14">
        <v>44986</v>
      </c>
      <c r="D2847" t="s">
        <v>66</v>
      </c>
      <c r="E2847" t="s">
        <v>61</v>
      </c>
      <c r="F2847" s="13">
        <v>1973</v>
      </c>
      <c r="G2847" s="13">
        <v>3.3139057457447052E-2</v>
      </c>
    </row>
    <row r="2848" spans="1:7" x14ac:dyDescent="0.35">
      <c r="A2848" t="s">
        <v>59</v>
      </c>
      <c r="B2848" s="13">
        <v>2023</v>
      </c>
      <c r="C2848" s="14">
        <v>44986</v>
      </c>
      <c r="D2848" t="s">
        <v>66</v>
      </c>
      <c r="E2848" t="s">
        <v>62</v>
      </c>
      <c r="F2848" s="13">
        <v>1303</v>
      </c>
      <c r="G2848" s="13">
        <v>2.2840414196252823E-2</v>
      </c>
    </row>
    <row r="2849" spans="1:7" x14ac:dyDescent="0.35">
      <c r="A2849" t="s">
        <v>59</v>
      </c>
      <c r="B2849" s="13">
        <v>2023</v>
      </c>
      <c r="C2849" s="14">
        <v>44986</v>
      </c>
      <c r="D2849" t="s">
        <v>67</v>
      </c>
      <c r="E2849" t="s">
        <v>60</v>
      </c>
      <c r="F2849" s="13">
        <v>23260</v>
      </c>
      <c r="G2849" s="13">
        <v>0.30671447515487671</v>
      </c>
    </row>
    <row r="2850" spans="1:7" x14ac:dyDescent="0.35">
      <c r="A2850" t="s">
        <v>59</v>
      </c>
      <c r="B2850" s="13">
        <v>2023</v>
      </c>
      <c r="C2850" s="14">
        <v>44986</v>
      </c>
      <c r="D2850" t="s">
        <v>67</v>
      </c>
      <c r="E2850" t="s">
        <v>61</v>
      </c>
      <c r="F2850" s="13">
        <v>13486</v>
      </c>
      <c r="G2850" s="13">
        <v>0.22651460766792297</v>
      </c>
    </row>
    <row r="2851" spans="1:7" x14ac:dyDescent="0.35">
      <c r="A2851" t="s">
        <v>59</v>
      </c>
      <c r="B2851" s="13">
        <v>2023</v>
      </c>
      <c r="C2851" s="14">
        <v>44986</v>
      </c>
      <c r="D2851" t="s">
        <v>67</v>
      </c>
      <c r="E2851" t="s">
        <v>62</v>
      </c>
      <c r="F2851" s="13">
        <v>16307</v>
      </c>
      <c r="G2851" s="13">
        <v>0.285847008228302</v>
      </c>
    </row>
    <row r="2852" spans="1:7" x14ac:dyDescent="0.35">
      <c r="A2852" t="s">
        <v>59</v>
      </c>
      <c r="B2852" s="13">
        <v>2023</v>
      </c>
      <c r="C2852" s="14">
        <v>45017</v>
      </c>
      <c r="D2852" t="s">
        <v>63</v>
      </c>
      <c r="E2852" t="s">
        <v>60</v>
      </c>
      <c r="F2852" s="13">
        <v>11282</v>
      </c>
      <c r="G2852" s="13">
        <v>0.15752802789211273</v>
      </c>
    </row>
    <row r="2853" spans="1:7" x14ac:dyDescent="0.35">
      <c r="A2853" t="s">
        <v>59</v>
      </c>
      <c r="B2853" s="13">
        <v>2023</v>
      </c>
      <c r="C2853" s="14">
        <v>45017</v>
      </c>
      <c r="D2853" t="s">
        <v>63</v>
      </c>
      <c r="E2853" t="s">
        <v>61</v>
      </c>
      <c r="F2853" s="13">
        <v>2898</v>
      </c>
      <c r="G2853" s="13">
        <v>5.5059466511011124E-2</v>
      </c>
    </row>
    <row r="2854" spans="1:7" x14ac:dyDescent="0.35">
      <c r="A2854" t="s">
        <v>59</v>
      </c>
      <c r="B2854" s="13">
        <v>2023</v>
      </c>
      <c r="C2854" s="14">
        <v>45017</v>
      </c>
      <c r="D2854" t="s">
        <v>63</v>
      </c>
      <c r="E2854" t="s">
        <v>62</v>
      </c>
      <c r="F2854" s="13">
        <v>18660</v>
      </c>
      <c r="G2854" s="13">
        <v>0.32746610045433044</v>
      </c>
    </row>
    <row r="2855" spans="1:7" x14ac:dyDescent="0.35">
      <c r="A2855" t="s">
        <v>59</v>
      </c>
      <c r="B2855" s="13">
        <v>2023</v>
      </c>
      <c r="C2855" s="14">
        <v>45017</v>
      </c>
      <c r="D2855" t="s">
        <v>64</v>
      </c>
      <c r="E2855" t="s">
        <v>60</v>
      </c>
      <c r="F2855" s="13">
        <v>33062</v>
      </c>
      <c r="G2855" s="13">
        <v>0.46163728833198547</v>
      </c>
    </row>
    <row r="2856" spans="1:7" x14ac:dyDescent="0.35">
      <c r="A2856" t="s">
        <v>59</v>
      </c>
      <c r="B2856" s="13">
        <v>2023</v>
      </c>
      <c r="C2856" s="14">
        <v>45017</v>
      </c>
      <c r="D2856" t="s">
        <v>64</v>
      </c>
      <c r="E2856" t="s">
        <v>61</v>
      </c>
      <c r="F2856" s="13">
        <v>35804</v>
      </c>
      <c r="G2856" s="13">
        <v>0.68024468421936035</v>
      </c>
    </row>
    <row r="2857" spans="1:7" x14ac:dyDescent="0.35">
      <c r="A2857" t="s">
        <v>59</v>
      </c>
      <c r="B2857" s="13">
        <v>2023</v>
      </c>
      <c r="C2857" s="14">
        <v>45017</v>
      </c>
      <c r="D2857" t="s">
        <v>64</v>
      </c>
      <c r="E2857" t="s">
        <v>62</v>
      </c>
      <c r="F2857" s="13">
        <v>13054</v>
      </c>
      <c r="G2857" s="13">
        <v>0.22908586263656616</v>
      </c>
    </row>
    <row r="2858" spans="1:7" x14ac:dyDescent="0.35">
      <c r="A2858" t="s">
        <v>59</v>
      </c>
      <c r="B2858" s="13">
        <v>2023</v>
      </c>
      <c r="C2858" s="14">
        <v>45017</v>
      </c>
      <c r="D2858" t="s">
        <v>65</v>
      </c>
      <c r="E2858" t="s">
        <v>60</v>
      </c>
      <c r="F2858" s="13">
        <v>2975</v>
      </c>
      <c r="G2858" s="13">
        <v>4.1539255529642105E-2</v>
      </c>
    </row>
    <row r="2859" spans="1:7" x14ac:dyDescent="0.35">
      <c r="A2859" t="s">
        <v>59</v>
      </c>
      <c r="B2859" s="13">
        <v>2023</v>
      </c>
      <c r="C2859" s="14">
        <v>45017</v>
      </c>
      <c r="D2859" t="s">
        <v>65</v>
      </c>
      <c r="E2859" t="s">
        <v>61</v>
      </c>
      <c r="F2859" s="13">
        <v>391</v>
      </c>
      <c r="G2859" s="13">
        <v>7.4286581948399544E-3</v>
      </c>
    </row>
    <row r="2860" spans="1:7" x14ac:dyDescent="0.35">
      <c r="A2860" t="s">
        <v>59</v>
      </c>
      <c r="B2860" s="13">
        <v>2023</v>
      </c>
      <c r="C2860" s="14">
        <v>45017</v>
      </c>
      <c r="D2860" t="s">
        <v>65</v>
      </c>
      <c r="E2860" t="s">
        <v>62</v>
      </c>
      <c r="F2860" s="13">
        <v>7773</v>
      </c>
      <c r="G2860" s="13">
        <v>0.13640910387039185</v>
      </c>
    </row>
    <row r="2861" spans="1:7" x14ac:dyDescent="0.35">
      <c r="A2861" t="s">
        <v>59</v>
      </c>
      <c r="B2861" s="13">
        <v>2023</v>
      </c>
      <c r="C2861" s="14">
        <v>45017</v>
      </c>
      <c r="D2861" t="s">
        <v>66</v>
      </c>
      <c r="E2861" t="s">
        <v>60</v>
      </c>
      <c r="F2861" s="13">
        <v>1910</v>
      </c>
      <c r="G2861" s="13">
        <v>2.666890062391758E-2</v>
      </c>
    </row>
    <row r="2862" spans="1:7" x14ac:dyDescent="0.35">
      <c r="A2862" t="s">
        <v>59</v>
      </c>
      <c r="B2862" s="13">
        <v>2023</v>
      </c>
      <c r="C2862" s="14">
        <v>45017</v>
      </c>
      <c r="D2862" t="s">
        <v>66</v>
      </c>
      <c r="E2862" t="s">
        <v>61</v>
      </c>
      <c r="F2862" s="13">
        <v>1420</v>
      </c>
      <c r="G2862" s="13">
        <v>2.6978759095072746E-2</v>
      </c>
    </row>
    <row r="2863" spans="1:7" x14ac:dyDescent="0.35">
      <c r="A2863" t="s">
        <v>59</v>
      </c>
      <c r="B2863" s="13">
        <v>2023</v>
      </c>
      <c r="C2863" s="14">
        <v>45017</v>
      </c>
      <c r="D2863" t="s">
        <v>66</v>
      </c>
      <c r="E2863" t="s">
        <v>62</v>
      </c>
      <c r="F2863" s="13">
        <v>1109</v>
      </c>
      <c r="G2863" s="13">
        <v>1.9461944699287415E-2</v>
      </c>
    </row>
    <row r="2864" spans="1:7" x14ac:dyDescent="0.35">
      <c r="A2864" t="s">
        <v>59</v>
      </c>
      <c r="B2864" s="13">
        <v>2023</v>
      </c>
      <c r="C2864" s="14">
        <v>45017</v>
      </c>
      <c r="D2864" t="s">
        <v>67</v>
      </c>
      <c r="E2864" t="s">
        <v>60</v>
      </c>
      <c r="F2864" s="13">
        <v>22390</v>
      </c>
      <c r="G2864" s="13">
        <v>0.31262654066085815</v>
      </c>
    </row>
    <row r="2865" spans="1:7" x14ac:dyDescent="0.35">
      <c r="A2865" t="s">
        <v>59</v>
      </c>
      <c r="B2865" s="13">
        <v>2023</v>
      </c>
      <c r="C2865" s="14">
        <v>45017</v>
      </c>
      <c r="D2865" t="s">
        <v>67</v>
      </c>
      <c r="E2865" t="s">
        <v>61</v>
      </c>
      <c r="F2865" s="13">
        <v>12121</v>
      </c>
      <c r="G2865" s="13">
        <v>0.23028840124607086</v>
      </c>
    </row>
    <row r="2866" spans="1:7" x14ac:dyDescent="0.35">
      <c r="A2866" t="s">
        <v>59</v>
      </c>
      <c r="B2866" s="13">
        <v>2023</v>
      </c>
      <c r="C2866" s="14">
        <v>45017</v>
      </c>
      <c r="D2866" t="s">
        <v>67</v>
      </c>
      <c r="E2866" t="s">
        <v>62</v>
      </c>
      <c r="F2866" s="13">
        <v>16387</v>
      </c>
      <c r="G2866" s="13">
        <v>0.28757700324058533</v>
      </c>
    </row>
    <row r="2867" spans="1:7" x14ac:dyDescent="0.35">
      <c r="A2867" t="s">
        <v>59</v>
      </c>
      <c r="B2867" s="13">
        <v>2023</v>
      </c>
      <c r="C2867" s="14">
        <v>45047</v>
      </c>
      <c r="D2867" t="s">
        <v>63</v>
      </c>
      <c r="E2867" t="s">
        <v>60</v>
      </c>
      <c r="F2867" s="13">
        <v>14462</v>
      </c>
      <c r="G2867" s="13">
        <v>0.18726126849651337</v>
      </c>
    </row>
    <row r="2868" spans="1:7" x14ac:dyDescent="0.35">
      <c r="A2868" t="s">
        <v>59</v>
      </c>
      <c r="B2868" s="13">
        <v>2023</v>
      </c>
      <c r="C2868" s="14">
        <v>45047</v>
      </c>
      <c r="D2868" t="s">
        <v>63</v>
      </c>
      <c r="E2868" t="s">
        <v>61</v>
      </c>
      <c r="F2868" s="13">
        <v>3148</v>
      </c>
      <c r="G2868" s="13">
        <v>6.1771515756845474E-2</v>
      </c>
    </row>
    <row r="2869" spans="1:7" x14ac:dyDescent="0.35">
      <c r="A2869" t="s">
        <v>59</v>
      </c>
      <c r="B2869" s="13">
        <v>2023</v>
      </c>
      <c r="C2869" s="14">
        <v>45047</v>
      </c>
      <c r="D2869" t="s">
        <v>63</v>
      </c>
      <c r="E2869" t="s">
        <v>62</v>
      </c>
      <c r="F2869" s="13">
        <v>22320</v>
      </c>
      <c r="G2869" s="13">
        <v>0.34879904985427856</v>
      </c>
    </row>
    <row r="2870" spans="1:7" x14ac:dyDescent="0.35">
      <c r="A2870" t="s">
        <v>59</v>
      </c>
      <c r="B2870" s="13">
        <v>2023</v>
      </c>
      <c r="C2870" s="14">
        <v>45047</v>
      </c>
      <c r="D2870" t="s">
        <v>64</v>
      </c>
      <c r="E2870" t="s">
        <v>60</v>
      </c>
      <c r="F2870" s="13">
        <v>33081</v>
      </c>
      <c r="G2870" s="13">
        <v>0.42834946513175964</v>
      </c>
    </row>
    <row r="2871" spans="1:7" x14ac:dyDescent="0.35">
      <c r="A2871" t="s">
        <v>59</v>
      </c>
      <c r="B2871" s="13">
        <v>2023</v>
      </c>
      <c r="C2871" s="14">
        <v>45047</v>
      </c>
      <c r="D2871" t="s">
        <v>64</v>
      </c>
      <c r="E2871" t="s">
        <v>61</v>
      </c>
      <c r="F2871" s="13">
        <v>33699</v>
      </c>
      <c r="G2871" s="13">
        <v>0.66125738620758057</v>
      </c>
    </row>
    <row r="2872" spans="1:7" x14ac:dyDescent="0.35">
      <c r="A2872" t="s">
        <v>59</v>
      </c>
      <c r="B2872" s="13">
        <v>2023</v>
      </c>
      <c r="C2872" s="14">
        <v>45047</v>
      </c>
      <c r="D2872" t="s">
        <v>64</v>
      </c>
      <c r="E2872" t="s">
        <v>62</v>
      </c>
      <c r="F2872" s="13">
        <v>13619</v>
      </c>
      <c r="G2872" s="13">
        <v>0.21282680332660675</v>
      </c>
    </row>
    <row r="2873" spans="1:7" x14ac:dyDescent="0.35">
      <c r="A2873" t="s">
        <v>59</v>
      </c>
      <c r="B2873" s="13">
        <v>2023</v>
      </c>
      <c r="C2873" s="14">
        <v>45047</v>
      </c>
      <c r="D2873" t="s">
        <v>65</v>
      </c>
      <c r="E2873" t="s">
        <v>60</v>
      </c>
      <c r="F2873" s="13">
        <v>4306</v>
      </c>
      <c r="G2873" s="13">
        <v>5.5756255984306335E-2</v>
      </c>
    </row>
    <row r="2874" spans="1:7" x14ac:dyDescent="0.35">
      <c r="A2874" t="s">
        <v>59</v>
      </c>
      <c r="B2874" s="13">
        <v>2023</v>
      </c>
      <c r="C2874" s="14">
        <v>45047</v>
      </c>
      <c r="D2874" t="s">
        <v>65</v>
      </c>
      <c r="E2874" t="s">
        <v>61</v>
      </c>
      <c r="F2874" s="13">
        <v>453</v>
      </c>
      <c r="G2874" s="13">
        <v>8.8889757171273232E-3</v>
      </c>
    </row>
    <row r="2875" spans="1:7" x14ac:dyDescent="0.35">
      <c r="A2875" t="s">
        <v>59</v>
      </c>
      <c r="B2875" s="13">
        <v>2023</v>
      </c>
      <c r="C2875" s="14">
        <v>45047</v>
      </c>
      <c r="D2875" t="s">
        <v>65</v>
      </c>
      <c r="E2875" t="s">
        <v>62</v>
      </c>
      <c r="F2875" s="13">
        <v>8960</v>
      </c>
      <c r="G2875" s="13">
        <v>0.14001968502998352</v>
      </c>
    </row>
    <row r="2876" spans="1:7" x14ac:dyDescent="0.35">
      <c r="A2876" t="s">
        <v>59</v>
      </c>
      <c r="B2876" s="13">
        <v>2023</v>
      </c>
      <c r="C2876" s="14">
        <v>45047</v>
      </c>
      <c r="D2876" t="s">
        <v>66</v>
      </c>
      <c r="E2876" t="s">
        <v>60</v>
      </c>
      <c r="F2876" s="13">
        <v>1893</v>
      </c>
      <c r="G2876" s="13">
        <v>2.4511517956852913E-2</v>
      </c>
    </row>
    <row r="2877" spans="1:7" x14ac:dyDescent="0.35">
      <c r="A2877" t="s">
        <v>59</v>
      </c>
      <c r="B2877" s="13">
        <v>2023</v>
      </c>
      <c r="C2877" s="14">
        <v>45047</v>
      </c>
      <c r="D2877" t="s">
        <v>66</v>
      </c>
      <c r="E2877" t="s">
        <v>61</v>
      </c>
      <c r="F2877" s="13">
        <v>1213</v>
      </c>
      <c r="G2877" s="13">
        <v>2.3802049458026886E-2</v>
      </c>
    </row>
    <row r="2878" spans="1:7" x14ac:dyDescent="0.35">
      <c r="A2878" t="s">
        <v>59</v>
      </c>
      <c r="B2878" s="13">
        <v>2023</v>
      </c>
      <c r="C2878" s="14">
        <v>45047</v>
      </c>
      <c r="D2878" t="s">
        <v>66</v>
      </c>
      <c r="E2878" t="s">
        <v>62</v>
      </c>
      <c r="F2878" s="13">
        <v>1261</v>
      </c>
      <c r="G2878" s="13">
        <v>1.9705895334482193E-2</v>
      </c>
    </row>
    <row r="2879" spans="1:7" x14ac:dyDescent="0.35">
      <c r="A2879" t="s">
        <v>59</v>
      </c>
      <c r="B2879" s="13">
        <v>2023</v>
      </c>
      <c r="C2879" s="14">
        <v>45047</v>
      </c>
      <c r="D2879" t="s">
        <v>67</v>
      </c>
      <c r="E2879" t="s">
        <v>60</v>
      </c>
      <c r="F2879" s="13">
        <v>23487</v>
      </c>
      <c r="G2879" s="13">
        <v>0.30412149429321289</v>
      </c>
    </row>
    <row r="2880" spans="1:7" x14ac:dyDescent="0.35">
      <c r="A2880" t="s">
        <v>59</v>
      </c>
      <c r="B2880" s="13">
        <v>2023</v>
      </c>
      <c r="C2880" s="14">
        <v>45047</v>
      </c>
      <c r="D2880" t="s">
        <v>67</v>
      </c>
      <c r="E2880" t="s">
        <v>61</v>
      </c>
      <c r="F2880" s="13">
        <v>12449</v>
      </c>
      <c r="G2880" s="13">
        <v>0.24428005516529083</v>
      </c>
    </row>
    <row r="2881" spans="1:7" x14ac:dyDescent="0.35">
      <c r="A2881" t="s">
        <v>59</v>
      </c>
      <c r="B2881" s="13">
        <v>2023</v>
      </c>
      <c r="C2881" s="14">
        <v>45047</v>
      </c>
      <c r="D2881" t="s">
        <v>67</v>
      </c>
      <c r="E2881" t="s">
        <v>62</v>
      </c>
      <c r="F2881" s="13">
        <v>17831</v>
      </c>
      <c r="G2881" s="13">
        <v>0.27864855527877808</v>
      </c>
    </row>
    <row r="2882" spans="1:7" x14ac:dyDescent="0.35">
      <c r="A2882" t="s">
        <v>59</v>
      </c>
      <c r="B2882" s="13">
        <v>2023</v>
      </c>
      <c r="C2882" s="14">
        <v>45078</v>
      </c>
      <c r="D2882" t="s">
        <v>63</v>
      </c>
      <c r="E2882" t="s">
        <v>60</v>
      </c>
      <c r="F2882" s="13">
        <v>17195</v>
      </c>
      <c r="G2882" s="13">
        <v>0.20547290146350861</v>
      </c>
    </row>
    <row r="2883" spans="1:7" x14ac:dyDescent="0.35">
      <c r="A2883" t="s">
        <v>59</v>
      </c>
      <c r="B2883" s="13">
        <v>2023</v>
      </c>
      <c r="C2883" s="14">
        <v>45078</v>
      </c>
      <c r="D2883" t="s">
        <v>63</v>
      </c>
      <c r="E2883" t="s">
        <v>61</v>
      </c>
      <c r="F2883" s="13">
        <v>3574</v>
      </c>
      <c r="G2883" s="13">
        <v>6.8853914737701416E-2</v>
      </c>
    </row>
    <row r="2884" spans="1:7" x14ac:dyDescent="0.35">
      <c r="A2884" t="s">
        <v>59</v>
      </c>
      <c r="B2884" s="13">
        <v>2023</v>
      </c>
      <c r="C2884" s="14">
        <v>45078</v>
      </c>
      <c r="D2884" t="s">
        <v>63</v>
      </c>
      <c r="E2884" t="s">
        <v>62</v>
      </c>
      <c r="F2884" s="13">
        <v>22847</v>
      </c>
      <c r="G2884" s="13">
        <v>0.35135716199874878</v>
      </c>
    </row>
    <row r="2885" spans="1:7" x14ac:dyDescent="0.35">
      <c r="A2885" t="s">
        <v>59</v>
      </c>
      <c r="B2885" s="13">
        <v>2023</v>
      </c>
      <c r="C2885" s="14">
        <v>45078</v>
      </c>
      <c r="D2885" t="s">
        <v>64</v>
      </c>
      <c r="E2885" t="s">
        <v>60</v>
      </c>
      <c r="F2885" s="13">
        <v>33186</v>
      </c>
      <c r="G2885" s="13">
        <v>0.39655852317810059</v>
      </c>
    </row>
    <row r="2886" spans="1:7" x14ac:dyDescent="0.35">
      <c r="A2886" t="s">
        <v>59</v>
      </c>
      <c r="B2886" s="13">
        <v>2023</v>
      </c>
      <c r="C2886" s="14">
        <v>45078</v>
      </c>
      <c r="D2886" t="s">
        <v>64</v>
      </c>
      <c r="E2886" t="s">
        <v>61</v>
      </c>
      <c r="F2886" s="13">
        <v>33647</v>
      </c>
      <c r="G2886" s="13">
        <v>0.64821702241897583</v>
      </c>
    </row>
    <row r="2887" spans="1:7" x14ac:dyDescent="0.35">
      <c r="A2887" t="s">
        <v>59</v>
      </c>
      <c r="B2887" s="13">
        <v>2023</v>
      </c>
      <c r="C2887" s="14">
        <v>45078</v>
      </c>
      <c r="D2887" t="s">
        <v>64</v>
      </c>
      <c r="E2887" t="s">
        <v>62</v>
      </c>
      <c r="F2887" s="13">
        <v>13690</v>
      </c>
      <c r="G2887" s="13">
        <v>0.21053440868854523</v>
      </c>
    </row>
    <row r="2888" spans="1:7" x14ac:dyDescent="0.35">
      <c r="A2888" t="s">
        <v>59</v>
      </c>
      <c r="B2888" s="13">
        <v>2023</v>
      </c>
      <c r="C2888" s="14">
        <v>45078</v>
      </c>
      <c r="D2888" t="s">
        <v>65</v>
      </c>
      <c r="E2888" t="s">
        <v>60</v>
      </c>
      <c r="F2888" s="13">
        <v>5909</v>
      </c>
      <c r="G2888" s="13">
        <v>7.0610024034976959E-2</v>
      </c>
    </row>
    <row r="2889" spans="1:7" x14ac:dyDescent="0.35">
      <c r="A2889" t="s">
        <v>59</v>
      </c>
      <c r="B2889" s="13">
        <v>2023</v>
      </c>
      <c r="C2889" s="14">
        <v>45078</v>
      </c>
      <c r="D2889" t="s">
        <v>65</v>
      </c>
      <c r="E2889" t="s">
        <v>61</v>
      </c>
      <c r="F2889" s="13">
        <v>504</v>
      </c>
      <c r="G2889" s="13">
        <v>9.7096730023622513E-3</v>
      </c>
    </row>
    <row r="2890" spans="1:7" x14ac:dyDescent="0.35">
      <c r="A2890" t="s">
        <v>59</v>
      </c>
      <c r="B2890" s="13">
        <v>2023</v>
      </c>
      <c r="C2890" s="14">
        <v>45078</v>
      </c>
      <c r="D2890" t="s">
        <v>65</v>
      </c>
      <c r="E2890" t="s">
        <v>62</v>
      </c>
      <c r="F2890" s="13">
        <v>9045</v>
      </c>
      <c r="G2890" s="13">
        <v>0.1391003429889679</v>
      </c>
    </row>
    <row r="2891" spans="1:7" x14ac:dyDescent="0.35">
      <c r="A2891" t="s">
        <v>59</v>
      </c>
      <c r="B2891" s="13">
        <v>2023</v>
      </c>
      <c r="C2891" s="14">
        <v>45078</v>
      </c>
      <c r="D2891" t="s">
        <v>66</v>
      </c>
      <c r="E2891" t="s">
        <v>60</v>
      </c>
      <c r="F2891" s="13">
        <v>2131</v>
      </c>
      <c r="G2891" s="13">
        <v>2.5464540347456932E-2</v>
      </c>
    </row>
    <row r="2892" spans="1:7" x14ac:dyDescent="0.35">
      <c r="A2892" t="s">
        <v>59</v>
      </c>
      <c r="B2892" s="13">
        <v>2023</v>
      </c>
      <c r="C2892" s="14">
        <v>45078</v>
      </c>
      <c r="D2892" t="s">
        <v>66</v>
      </c>
      <c r="E2892" t="s">
        <v>61</v>
      </c>
      <c r="F2892" s="13">
        <v>1199</v>
      </c>
      <c r="G2892" s="13">
        <v>2.3099003359675407E-2</v>
      </c>
    </row>
    <row r="2893" spans="1:7" x14ac:dyDescent="0.35">
      <c r="A2893" t="s">
        <v>59</v>
      </c>
      <c r="B2893" s="13">
        <v>2023</v>
      </c>
      <c r="C2893" s="14">
        <v>45078</v>
      </c>
      <c r="D2893" t="s">
        <v>66</v>
      </c>
      <c r="E2893" t="s">
        <v>62</v>
      </c>
      <c r="F2893" s="13">
        <v>1375</v>
      </c>
      <c r="G2893" s="13">
        <v>2.1145712584257126E-2</v>
      </c>
    </row>
    <row r="2894" spans="1:7" x14ac:dyDescent="0.35">
      <c r="A2894" t="s">
        <v>59</v>
      </c>
      <c r="B2894" s="13">
        <v>2023</v>
      </c>
      <c r="C2894" s="14">
        <v>45078</v>
      </c>
      <c r="D2894" t="s">
        <v>67</v>
      </c>
      <c r="E2894" t="s">
        <v>60</v>
      </c>
      <c r="F2894" s="13">
        <v>25264</v>
      </c>
      <c r="G2894" s="13">
        <v>0.30189400911331177</v>
      </c>
    </row>
    <row r="2895" spans="1:7" x14ac:dyDescent="0.35">
      <c r="A2895" t="s">
        <v>59</v>
      </c>
      <c r="B2895" s="13">
        <v>2023</v>
      </c>
      <c r="C2895" s="14">
        <v>45078</v>
      </c>
      <c r="D2895" t="s">
        <v>67</v>
      </c>
      <c r="E2895" t="s">
        <v>61</v>
      </c>
      <c r="F2895" s="13">
        <v>12983</v>
      </c>
      <c r="G2895" s="13">
        <v>0.25012040138244629</v>
      </c>
    </row>
    <row r="2896" spans="1:7" x14ac:dyDescent="0.35">
      <c r="A2896" t="s">
        <v>59</v>
      </c>
      <c r="B2896" s="13">
        <v>2023</v>
      </c>
      <c r="C2896" s="14">
        <v>45078</v>
      </c>
      <c r="D2896" t="s">
        <v>67</v>
      </c>
      <c r="E2896" t="s">
        <v>62</v>
      </c>
      <c r="F2896" s="13">
        <v>18068</v>
      </c>
      <c r="G2896" s="13">
        <v>0.27786237001419067</v>
      </c>
    </row>
    <row r="2897" spans="1:7" x14ac:dyDescent="0.35">
      <c r="A2897" t="s">
        <v>59</v>
      </c>
      <c r="B2897" s="13">
        <v>2023</v>
      </c>
      <c r="C2897" s="14">
        <v>45108</v>
      </c>
      <c r="D2897" t="s">
        <v>63</v>
      </c>
      <c r="E2897" t="s">
        <v>60</v>
      </c>
      <c r="F2897" s="13">
        <v>14174</v>
      </c>
      <c r="G2897" s="13">
        <v>0.18843142688274384</v>
      </c>
    </row>
    <row r="2898" spans="1:7" x14ac:dyDescent="0.35">
      <c r="A2898" t="s">
        <v>59</v>
      </c>
      <c r="B2898" s="13">
        <v>2023</v>
      </c>
      <c r="C2898" s="14">
        <v>45108</v>
      </c>
      <c r="D2898" t="s">
        <v>63</v>
      </c>
      <c r="E2898" t="s">
        <v>61</v>
      </c>
      <c r="F2898" s="13">
        <v>3640</v>
      </c>
      <c r="G2898" s="13">
        <v>6.9627761840820313E-2</v>
      </c>
    </row>
    <row r="2899" spans="1:7" x14ac:dyDescent="0.35">
      <c r="A2899" t="s">
        <v>59</v>
      </c>
      <c r="B2899" s="13">
        <v>2023</v>
      </c>
      <c r="C2899" s="14">
        <v>45108</v>
      </c>
      <c r="D2899" t="s">
        <v>63</v>
      </c>
      <c r="E2899" t="s">
        <v>62</v>
      </c>
      <c r="F2899" s="13">
        <v>22817</v>
      </c>
      <c r="G2899" s="13">
        <v>0.35982149839401245</v>
      </c>
    </row>
    <row r="2900" spans="1:7" x14ac:dyDescent="0.35">
      <c r="A2900" t="s">
        <v>59</v>
      </c>
      <c r="B2900" s="13">
        <v>2023</v>
      </c>
      <c r="C2900" s="14">
        <v>45108</v>
      </c>
      <c r="D2900" t="s">
        <v>64</v>
      </c>
      <c r="E2900" t="s">
        <v>60</v>
      </c>
      <c r="F2900" s="13">
        <v>31677</v>
      </c>
      <c r="G2900" s="13">
        <v>0.4211190938949585</v>
      </c>
    </row>
    <row r="2901" spans="1:7" x14ac:dyDescent="0.35">
      <c r="A2901" t="s">
        <v>59</v>
      </c>
      <c r="B2901" s="13">
        <v>2023</v>
      </c>
      <c r="C2901" s="14">
        <v>45108</v>
      </c>
      <c r="D2901" t="s">
        <v>64</v>
      </c>
      <c r="E2901" t="s">
        <v>61</v>
      </c>
      <c r="F2901" s="13">
        <v>34726</v>
      </c>
      <c r="G2901" s="13">
        <v>0.66425645351409912</v>
      </c>
    </row>
    <row r="2902" spans="1:7" x14ac:dyDescent="0.35">
      <c r="A2902" t="s">
        <v>59</v>
      </c>
      <c r="B2902" s="13">
        <v>2023</v>
      </c>
      <c r="C2902" s="14">
        <v>45108</v>
      </c>
      <c r="D2902" t="s">
        <v>64</v>
      </c>
      <c r="E2902" t="s">
        <v>62</v>
      </c>
      <c r="F2902" s="13">
        <v>13351</v>
      </c>
      <c r="G2902" s="13">
        <v>0.21054375171661377</v>
      </c>
    </row>
    <row r="2903" spans="1:7" x14ac:dyDescent="0.35">
      <c r="A2903" t="s">
        <v>59</v>
      </c>
      <c r="B2903" s="13">
        <v>2023</v>
      </c>
      <c r="C2903" s="14">
        <v>45108</v>
      </c>
      <c r="D2903" t="s">
        <v>65</v>
      </c>
      <c r="E2903" t="s">
        <v>60</v>
      </c>
      <c r="F2903" s="13">
        <v>4382</v>
      </c>
      <c r="G2903" s="13">
        <v>5.8255009353160858E-2</v>
      </c>
    </row>
    <row r="2904" spans="1:7" x14ac:dyDescent="0.35">
      <c r="A2904" t="s">
        <v>59</v>
      </c>
      <c r="B2904" s="13">
        <v>2023</v>
      </c>
      <c r="C2904" s="14">
        <v>45108</v>
      </c>
      <c r="D2904" t="s">
        <v>65</v>
      </c>
      <c r="E2904" t="s">
        <v>61</v>
      </c>
      <c r="F2904" s="13">
        <v>452</v>
      </c>
      <c r="G2904" s="13">
        <v>8.6460839956998825E-3</v>
      </c>
    </row>
    <row r="2905" spans="1:7" x14ac:dyDescent="0.35">
      <c r="A2905" t="s">
        <v>59</v>
      </c>
      <c r="B2905" s="13">
        <v>2023</v>
      </c>
      <c r="C2905" s="14">
        <v>45108</v>
      </c>
      <c r="D2905" t="s">
        <v>65</v>
      </c>
      <c r="E2905" t="s">
        <v>62</v>
      </c>
      <c r="F2905" s="13">
        <v>8229</v>
      </c>
      <c r="G2905" s="13">
        <v>0.12977038323879242</v>
      </c>
    </row>
    <row r="2906" spans="1:7" x14ac:dyDescent="0.35">
      <c r="A2906" t="s">
        <v>59</v>
      </c>
      <c r="B2906" s="13">
        <v>2023</v>
      </c>
      <c r="C2906" s="14">
        <v>45108</v>
      </c>
      <c r="D2906" t="s">
        <v>66</v>
      </c>
      <c r="E2906" t="s">
        <v>60</v>
      </c>
      <c r="F2906" s="13">
        <v>1994</v>
      </c>
      <c r="G2906" s="13">
        <v>2.6508554816246033E-2</v>
      </c>
    </row>
    <row r="2907" spans="1:7" x14ac:dyDescent="0.35">
      <c r="A2907" t="s">
        <v>59</v>
      </c>
      <c r="B2907" s="13">
        <v>2023</v>
      </c>
      <c r="C2907" s="14">
        <v>45108</v>
      </c>
      <c r="D2907" t="s">
        <v>66</v>
      </c>
      <c r="E2907" t="s">
        <v>61</v>
      </c>
      <c r="F2907" s="13">
        <v>1169</v>
      </c>
      <c r="G2907" s="13">
        <v>2.236122265458107E-2</v>
      </c>
    </row>
    <row r="2908" spans="1:7" x14ac:dyDescent="0.35">
      <c r="A2908" t="s">
        <v>59</v>
      </c>
      <c r="B2908" s="13">
        <v>2023</v>
      </c>
      <c r="C2908" s="14">
        <v>45108</v>
      </c>
      <c r="D2908" t="s">
        <v>66</v>
      </c>
      <c r="E2908" t="s">
        <v>62</v>
      </c>
      <c r="F2908" s="13">
        <v>1366</v>
      </c>
      <c r="G2908" s="13">
        <v>2.1541664376854897E-2</v>
      </c>
    </row>
    <row r="2909" spans="1:7" x14ac:dyDescent="0.35">
      <c r="A2909" t="s">
        <v>59</v>
      </c>
      <c r="B2909" s="13">
        <v>2023</v>
      </c>
      <c r="C2909" s="14">
        <v>45108</v>
      </c>
      <c r="D2909" t="s">
        <v>67</v>
      </c>
      <c r="E2909" t="s">
        <v>60</v>
      </c>
      <c r="F2909" s="13">
        <v>22994</v>
      </c>
      <c r="G2909" s="13">
        <v>0.30568590760231018</v>
      </c>
    </row>
    <row r="2910" spans="1:7" x14ac:dyDescent="0.35">
      <c r="A2910" t="s">
        <v>59</v>
      </c>
      <c r="B2910" s="13">
        <v>2023</v>
      </c>
      <c r="C2910" s="14">
        <v>45108</v>
      </c>
      <c r="D2910" t="s">
        <v>67</v>
      </c>
      <c r="E2910" t="s">
        <v>61</v>
      </c>
      <c r="F2910" s="13">
        <v>12291</v>
      </c>
      <c r="G2910" s="13">
        <v>0.23510846495628357</v>
      </c>
    </row>
    <row r="2911" spans="1:7" x14ac:dyDescent="0.35">
      <c r="A2911" t="s">
        <v>59</v>
      </c>
      <c r="B2911" s="13">
        <v>2023</v>
      </c>
      <c r="C2911" s="14">
        <v>45108</v>
      </c>
      <c r="D2911" t="s">
        <v>67</v>
      </c>
      <c r="E2911" t="s">
        <v>62</v>
      </c>
      <c r="F2911" s="13">
        <v>17649</v>
      </c>
      <c r="G2911" s="13">
        <v>0.2783227264881134</v>
      </c>
    </row>
    <row r="2912" spans="1:7" x14ac:dyDescent="0.35">
      <c r="A2912" t="s">
        <v>59</v>
      </c>
      <c r="B2912" s="13">
        <v>2023</v>
      </c>
      <c r="C2912" s="14">
        <v>45139</v>
      </c>
      <c r="D2912" t="s">
        <v>63</v>
      </c>
      <c r="E2912" t="s">
        <v>60</v>
      </c>
      <c r="F2912" s="13">
        <v>10960</v>
      </c>
      <c r="G2912" s="13">
        <v>0.16431537270545959</v>
      </c>
    </row>
    <row r="2913" spans="1:7" x14ac:dyDescent="0.35">
      <c r="A2913" t="s">
        <v>59</v>
      </c>
      <c r="B2913" s="13">
        <v>2023</v>
      </c>
      <c r="C2913" s="14">
        <v>45139</v>
      </c>
      <c r="D2913" t="s">
        <v>63</v>
      </c>
      <c r="E2913" t="s">
        <v>61</v>
      </c>
      <c r="F2913" s="13">
        <v>2793</v>
      </c>
      <c r="G2913" s="13">
        <v>6.0023210942745209E-2</v>
      </c>
    </row>
    <row r="2914" spans="1:7" x14ac:dyDescent="0.35">
      <c r="A2914" t="s">
        <v>59</v>
      </c>
      <c r="B2914" s="13">
        <v>2023</v>
      </c>
      <c r="C2914" s="14">
        <v>45139</v>
      </c>
      <c r="D2914" t="s">
        <v>63</v>
      </c>
      <c r="E2914" t="s">
        <v>62</v>
      </c>
      <c r="F2914" s="13">
        <v>19023</v>
      </c>
      <c r="G2914" s="13">
        <v>0.33498275279998779</v>
      </c>
    </row>
    <row r="2915" spans="1:7" x14ac:dyDescent="0.35">
      <c r="A2915" t="s">
        <v>59</v>
      </c>
      <c r="B2915" s="13">
        <v>2023</v>
      </c>
      <c r="C2915" s="14">
        <v>45139</v>
      </c>
      <c r="D2915" t="s">
        <v>64</v>
      </c>
      <c r="E2915" t="s">
        <v>60</v>
      </c>
      <c r="F2915" s="13">
        <v>29995</v>
      </c>
      <c r="G2915" s="13">
        <v>0.44969341158866882</v>
      </c>
    </row>
    <row r="2916" spans="1:7" x14ac:dyDescent="0.35">
      <c r="A2916" t="s">
        <v>59</v>
      </c>
      <c r="B2916" s="13">
        <v>2023</v>
      </c>
      <c r="C2916" s="14">
        <v>45139</v>
      </c>
      <c r="D2916" t="s">
        <v>64</v>
      </c>
      <c r="E2916" t="s">
        <v>61</v>
      </c>
      <c r="F2916" s="13">
        <v>30586</v>
      </c>
      <c r="G2916" s="13">
        <v>0.6573110818862915</v>
      </c>
    </row>
    <row r="2917" spans="1:7" x14ac:dyDescent="0.35">
      <c r="A2917" t="s">
        <v>59</v>
      </c>
      <c r="B2917" s="13">
        <v>2023</v>
      </c>
      <c r="C2917" s="14">
        <v>45139</v>
      </c>
      <c r="D2917" t="s">
        <v>64</v>
      </c>
      <c r="E2917" t="s">
        <v>62</v>
      </c>
      <c r="F2917" s="13">
        <v>12826</v>
      </c>
      <c r="G2917" s="13">
        <v>0.22585757076740265</v>
      </c>
    </row>
    <row r="2918" spans="1:7" x14ac:dyDescent="0.35">
      <c r="A2918" t="s">
        <v>59</v>
      </c>
      <c r="B2918" s="13">
        <v>2023</v>
      </c>
      <c r="C2918" s="14">
        <v>45139</v>
      </c>
      <c r="D2918" t="s">
        <v>65</v>
      </c>
      <c r="E2918" t="s">
        <v>60</v>
      </c>
      <c r="F2918" s="13">
        <v>3201</v>
      </c>
      <c r="G2918" s="13">
        <v>4.7990284860134125E-2</v>
      </c>
    </row>
    <row r="2919" spans="1:7" x14ac:dyDescent="0.35">
      <c r="A2919" t="s">
        <v>59</v>
      </c>
      <c r="B2919" s="13">
        <v>2023</v>
      </c>
      <c r="C2919" s="14">
        <v>45139</v>
      </c>
      <c r="D2919" t="s">
        <v>65</v>
      </c>
      <c r="E2919" t="s">
        <v>61</v>
      </c>
      <c r="F2919" s="13">
        <v>343</v>
      </c>
      <c r="G2919" s="13">
        <v>7.3712714947760105E-3</v>
      </c>
    </row>
    <row r="2920" spans="1:7" x14ac:dyDescent="0.35">
      <c r="A2920" t="s">
        <v>59</v>
      </c>
      <c r="B2920" s="13">
        <v>2023</v>
      </c>
      <c r="C2920" s="14">
        <v>45139</v>
      </c>
      <c r="D2920" t="s">
        <v>65</v>
      </c>
      <c r="E2920" t="s">
        <v>62</v>
      </c>
      <c r="F2920" s="13">
        <v>7401</v>
      </c>
      <c r="G2920" s="13">
        <v>0.13032682240009308</v>
      </c>
    </row>
    <row r="2921" spans="1:7" x14ac:dyDescent="0.35">
      <c r="A2921" t="s">
        <v>59</v>
      </c>
      <c r="B2921" s="13">
        <v>2023</v>
      </c>
      <c r="C2921" s="14">
        <v>45139</v>
      </c>
      <c r="D2921" t="s">
        <v>66</v>
      </c>
      <c r="E2921" t="s">
        <v>60</v>
      </c>
      <c r="F2921" s="13">
        <v>1883</v>
      </c>
      <c r="G2921" s="13">
        <v>2.8230462223291397E-2</v>
      </c>
    </row>
    <row r="2922" spans="1:7" x14ac:dyDescent="0.35">
      <c r="A2922" t="s">
        <v>59</v>
      </c>
      <c r="B2922" s="13">
        <v>2023</v>
      </c>
      <c r="C2922" s="14">
        <v>45139</v>
      </c>
      <c r="D2922" t="s">
        <v>66</v>
      </c>
      <c r="E2922" t="s">
        <v>61</v>
      </c>
      <c r="F2922" s="13">
        <v>1055</v>
      </c>
      <c r="G2922" s="13">
        <v>2.2672569379210472E-2</v>
      </c>
    </row>
    <row r="2923" spans="1:7" x14ac:dyDescent="0.35">
      <c r="A2923" t="s">
        <v>59</v>
      </c>
      <c r="B2923" s="13">
        <v>2023</v>
      </c>
      <c r="C2923" s="14">
        <v>45139</v>
      </c>
      <c r="D2923" t="s">
        <v>66</v>
      </c>
      <c r="E2923" t="s">
        <v>62</v>
      </c>
      <c r="F2923" s="13">
        <v>1186</v>
      </c>
      <c r="G2923" s="13">
        <v>2.0884694531559944E-2</v>
      </c>
    </row>
    <row r="2924" spans="1:7" x14ac:dyDescent="0.35">
      <c r="A2924" t="s">
        <v>59</v>
      </c>
      <c r="B2924" s="13">
        <v>2023</v>
      </c>
      <c r="C2924" s="14">
        <v>45139</v>
      </c>
      <c r="D2924" t="s">
        <v>67</v>
      </c>
      <c r="E2924" t="s">
        <v>60</v>
      </c>
      <c r="F2924" s="13">
        <v>20662</v>
      </c>
      <c r="G2924" s="13">
        <v>0.30977046489715576</v>
      </c>
    </row>
    <row r="2925" spans="1:7" x14ac:dyDescent="0.35">
      <c r="A2925" t="s">
        <v>59</v>
      </c>
      <c r="B2925" s="13">
        <v>2023</v>
      </c>
      <c r="C2925" s="14">
        <v>45139</v>
      </c>
      <c r="D2925" t="s">
        <v>67</v>
      </c>
      <c r="E2925" t="s">
        <v>61</v>
      </c>
      <c r="F2925" s="13">
        <v>11755</v>
      </c>
      <c r="G2925" s="13">
        <v>0.2526218593120575</v>
      </c>
    </row>
    <row r="2926" spans="1:7" x14ac:dyDescent="0.35">
      <c r="A2926" t="s">
        <v>59</v>
      </c>
      <c r="B2926" s="13">
        <v>2023</v>
      </c>
      <c r="C2926" s="14">
        <v>45139</v>
      </c>
      <c r="D2926" t="s">
        <v>67</v>
      </c>
      <c r="E2926" t="s">
        <v>62</v>
      </c>
      <c r="F2926" s="13">
        <v>16352</v>
      </c>
      <c r="G2926" s="13">
        <v>0.28794816136360168</v>
      </c>
    </row>
    <row r="2927" spans="1:7" x14ac:dyDescent="0.35">
      <c r="A2927" t="s">
        <v>59</v>
      </c>
      <c r="B2927" s="13">
        <v>2023</v>
      </c>
      <c r="C2927" s="14">
        <v>45170</v>
      </c>
      <c r="D2927" t="s">
        <v>63</v>
      </c>
      <c r="E2927" t="s">
        <v>60</v>
      </c>
      <c r="F2927" s="13">
        <v>9770</v>
      </c>
      <c r="G2927" s="13">
        <v>0.1655791848897934</v>
      </c>
    </row>
    <row r="2928" spans="1:7" x14ac:dyDescent="0.35">
      <c r="A2928" t="s">
        <v>59</v>
      </c>
      <c r="B2928" s="13">
        <v>2023</v>
      </c>
      <c r="C2928" s="14">
        <v>45170</v>
      </c>
      <c r="D2928" t="s">
        <v>63</v>
      </c>
      <c r="E2928" t="s">
        <v>61</v>
      </c>
      <c r="F2928" s="13">
        <v>2465</v>
      </c>
      <c r="G2928" s="13">
        <v>5.8626268059015274E-2</v>
      </c>
    </row>
    <row r="2929" spans="1:7" x14ac:dyDescent="0.35">
      <c r="A2929" t="s">
        <v>59</v>
      </c>
      <c r="B2929" s="13">
        <v>2023</v>
      </c>
      <c r="C2929" s="14">
        <v>45170</v>
      </c>
      <c r="D2929" t="s">
        <v>63</v>
      </c>
      <c r="E2929" t="s">
        <v>62</v>
      </c>
      <c r="F2929" s="13">
        <v>16616</v>
      </c>
      <c r="G2929" s="13">
        <v>0.33129960298538208</v>
      </c>
    </row>
    <row r="2930" spans="1:7" x14ac:dyDescent="0.35">
      <c r="A2930" t="s">
        <v>59</v>
      </c>
      <c r="B2930" s="13">
        <v>2023</v>
      </c>
      <c r="C2930" s="14">
        <v>45170</v>
      </c>
      <c r="D2930" t="s">
        <v>64</v>
      </c>
      <c r="E2930" t="s">
        <v>60</v>
      </c>
      <c r="F2930" s="13">
        <v>26357</v>
      </c>
      <c r="G2930" s="13">
        <v>0.44669094681739807</v>
      </c>
    </row>
    <row r="2931" spans="1:7" x14ac:dyDescent="0.35">
      <c r="A2931" t="s">
        <v>59</v>
      </c>
      <c r="B2931" s="13">
        <v>2023</v>
      </c>
      <c r="C2931" s="14">
        <v>45170</v>
      </c>
      <c r="D2931" t="s">
        <v>64</v>
      </c>
      <c r="E2931" t="s">
        <v>61</v>
      </c>
      <c r="F2931" s="13">
        <v>27983</v>
      </c>
      <c r="G2931" s="13">
        <v>0.66553300619125366</v>
      </c>
    </row>
    <row r="2932" spans="1:7" x14ac:dyDescent="0.35">
      <c r="A2932" t="s">
        <v>59</v>
      </c>
      <c r="B2932" s="13">
        <v>2023</v>
      </c>
      <c r="C2932" s="14">
        <v>45170</v>
      </c>
      <c r="D2932" t="s">
        <v>64</v>
      </c>
      <c r="E2932" t="s">
        <v>62</v>
      </c>
      <c r="F2932" s="13">
        <v>11271</v>
      </c>
      <c r="G2932" s="13">
        <v>0.22472783923149109</v>
      </c>
    </row>
    <row r="2933" spans="1:7" x14ac:dyDescent="0.35">
      <c r="A2933" t="s">
        <v>59</v>
      </c>
      <c r="B2933" s="13">
        <v>2023</v>
      </c>
      <c r="C2933" s="14">
        <v>45170</v>
      </c>
      <c r="D2933" t="s">
        <v>65</v>
      </c>
      <c r="E2933" t="s">
        <v>60</v>
      </c>
      <c r="F2933" s="13">
        <v>2871</v>
      </c>
      <c r="G2933" s="13">
        <v>4.8656892031431198E-2</v>
      </c>
    </row>
    <row r="2934" spans="1:7" x14ac:dyDescent="0.35">
      <c r="A2934" t="s">
        <v>59</v>
      </c>
      <c r="B2934" s="13">
        <v>2023</v>
      </c>
      <c r="C2934" s="14">
        <v>45170</v>
      </c>
      <c r="D2934" t="s">
        <v>65</v>
      </c>
      <c r="E2934" t="s">
        <v>61</v>
      </c>
      <c r="F2934" s="13">
        <v>329</v>
      </c>
      <c r="G2934" s="13">
        <v>7.8247636556625366E-3</v>
      </c>
    </row>
    <row r="2935" spans="1:7" x14ac:dyDescent="0.35">
      <c r="A2935" t="s">
        <v>59</v>
      </c>
      <c r="B2935" s="13">
        <v>2023</v>
      </c>
      <c r="C2935" s="14">
        <v>45170</v>
      </c>
      <c r="D2935" t="s">
        <v>65</v>
      </c>
      <c r="E2935" t="s">
        <v>62</v>
      </c>
      <c r="F2935" s="13">
        <v>6683</v>
      </c>
      <c r="G2935" s="13">
        <v>0.13324959576129913</v>
      </c>
    </row>
    <row r="2936" spans="1:7" x14ac:dyDescent="0.35">
      <c r="A2936" t="s">
        <v>59</v>
      </c>
      <c r="B2936" s="13">
        <v>2023</v>
      </c>
      <c r="C2936" s="14">
        <v>45170</v>
      </c>
      <c r="D2936" t="s">
        <v>66</v>
      </c>
      <c r="E2936" t="s">
        <v>60</v>
      </c>
      <c r="F2936" s="13">
        <v>1492</v>
      </c>
      <c r="G2936" s="13">
        <v>2.52859927713871E-2</v>
      </c>
    </row>
    <row r="2937" spans="1:7" x14ac:dyDescent="0.35">
      <c r="A2937" t="s">
        <v>59</v>
      </c>
      <c r="B2937" s="13">
        <v>2023</v>
      </c>
      <c r="C2937" s="14">
        <v>45170</v>
      </c>
      <c r="D2937" t="s">
        <v>66</v>
      </c>
      <c r="E2937" t="s">
        <v>61</v>
      </c>
      <c r="F2937" s="13">
        <v>912</v>
      </c>
      <c r="G2937" s="13">
        <v>2.1690528839826584E-2</v>
      </c>
    </row>
    <row r="2938" spans="1:7" x14ac:dyDescent="0.35">
      <c r="A2938" t="s">
        <v>59</v>
      </c>
      <c r="B2938" s="13">
        <v>2023</v>
      </c>
      <c r="C2938" s="14">
        <v>45170</v>
      </c>
      <c r="D2938" t="s">
        <v>66</v>
      </c>
      <c r="E2938" t="s">
        <v>62</v>
      </c>
      <c r="F2938" s="13">
        <v>929</v>
      </c>
      <c r="G2938" s="13">
        <v>1.8522949889302254E-2</v>
      </c>
    </row>
    <row r="2939" spans="1:7" x14ac:dyDescent="0.35">
      <c r="A2939" t="s">
        <v>59</v>
      </c>
      <c r="B2939" s="13">
        <v>2023</v>
      </c>
      <c r="C2939" s="14">
        <v>45170</v>
      </c>
      <c r="D2939" t="s">
        <v>67</v>
      </c>
      <c r="E2939" t="s">
        <v>60</v>
      </c>
      <c r="F2939" s="13">
        <v>18515</v>
      </c>
      <c r="G2939" s="13">
        <v>0.31378695368766785</v>
      </c>
    </row>
    <row r="2940" spans="1:7" x14ac:dyDescent="0.35">
      <c r="A2940" t="s">
        <v>59</v>
      </c>
      <c r="B2940" s="13">
        <v>2023</v>
      </c>
      <c r="C2940" s="14">
        <v>45170</v>
      </c>
      <c r="D2940" t="s">
        <v>67</v>
      </c>
      <c r="E2940" t="s">
        <v>61</v>
      </c>
      <c r="F2940" s="13">
        <v>10357</v>
      </c>
      <c r="G2940" s="13">
        <v>0.24632544815540314</v>
      </c>
    </row>
    <row r="2941" spans="1:7" x14ac:dyDescent="0.35">
      <c r="A2941" t="s">
        <v>59</v>
      </c>
      <c r="B2941" s="13">
        <v>2023</v>
      </c>
      <c r="C2941" s="14">
        <v>45170</v>
      </c>
      <c r="D2941" t="s">
        <v>67</v>
      </c>
      <c r="E2941" t="s">
        <v>62</v>
      </c>
      <c r="F2941" s="13">
        <v>14655</v>
      </c>
      <c r="G2941" s="13">
        <v>0.29220002889633179</v>
      </c>
    </row>
    <row r="2942" spans="1:7" x14ac:dyDescent="0.35">
      <c r="A2942" t="s">
        <v>59</v>
      </c>
      <c r="B2942" s="13">
        <v>2023</v>
      </c>
      <c r="C2942" s="14">
        <v>45200</v>
      </c>
      <c r="D2942" t="s">
        <v>63</v>
      </c>
      <c r="E2942" t="s">
        <v>60</v>
      </c>
      <c r="F2942" s="13">
        <v>10998</v>
      </c>
      <c r="G2942" s="13">
        <v>0.16137219965457916</v>
      </c>
    </row>
    <row r="2943" spans="1:7" x14ac:dyDescent="0.35">
      <c r="A2943" t="s">
        <v>59</v>
      </c>
      <c r="B2943" s="13">
        <v>2023</v>
      </c>
      <c r="C2943" s="14">
        <v>45200</v>
      </c>
      <c r="D2943" t="s">
        <v>63</v>
      </c>
      <c r="E2943" t="s">
        <v>61</v>
      </c>
      <c r="F2943" s="13">
        <v>2853</v>
      </c>
      <c r="G2943" s="13">
        <v>5.1438771188259125E-2</v>
      </c>
    </row>
    <row r="2944" spans="1:7" x14ac:dyDescent="0.35">
      <c r="A2944" t="s">
        <v>59</v>
      </c>
      <c r="B2944" s="13">
        <v>2023</v>
      </c>
      <c r="C2944" s="14">
        <v>45200</v>
      </c>
      <c r="D2944" t="s">
        <v>63</v>
      </c>
      <c r="E2944" t="s">
        <v>62</v>
      </c>
      <c r="F2944" s="13">
        <v>19067</v>
      </c>
      <c r="G2944" s="13">
        <v>0.33571615815162659</v>
      </c>
    </row>
    <row r="2945" spans="1:7" x14ac:dyDescent="0.35">
      <c r="A2945" t="s">
        <v>59</v>
      </c>
      <c r="B2945" s="13">
        <v>2023</v>
      </c>
      <c r="C2945" s="14">
        <v>45200</v>
      </c>
      <c r="D2945" t="s">
        <v>64</v>
      </c>
      <c r="E2945" t="s">
        <v>60</v>
      </c>
      <c r="F2945" s="13">
        <v>31122</v>
      </c>
      <c r="G2945" s="13">
        <v>0.45664900541305542</v>
      </c>
    </row>
    <row r="2946" spans="1:7" x14ac:dyDescent="0.35">
      <c r="A2946" t="s">
        <v>59</v>
      </c>
      <c r="B2946" s="13">
        <v>2023</v>
      </c>
      <c r="C2946" s="14">
        <v>45200</v>
      </c>
      <c r="D2946" t="s">
        <v>64</v>
      </c>
      <c r="E2946" t="s">
        <v>61</v>
      </c>
      <c r="F2946" s="13">
        <v>39093</v>
      </c>
      <c r="G2946" s="13">
        <v>0.70483559370040894</v>
      </c>
    </row>
    <row r="2947" spans="1:7" x14ac:dyDescent="0.35">
      <c r="A2947" t="s">
        <v>59</v>
      </c>
      <c r="B2947" s="13">
        <v>2023</v>
      </c>
      <c r="C2947" s="14">
        <v>45200</v>
      </c>
      <c r="D2947" t="s">
        <v>64</v>
      </c>
      <c r="E2947" t="s">
        <v>62</v>
      </c>
      <c r="F2947" s="13">
        <v>12695</v>
      </c>
      <c r="G2947" s="13">
        <v>0.22352319955825806</v>
      </c>
    </row>
    <row r="2948" spans="1:7" x14ac:dyDescent="0.35">
      <c r="A2948" t="s">
        <v>59</v>
      </c>
      <c r="B2948" s="13">
        <v>2023</v>
      </c>
      <c r="C2948" s="14">
        <v>45200</v>
      </c>
      <c r="D2948" t="s">
        <v>65</v>
      </c>
      <c r="E2948" t="s">
        <v>60</v>
      </c>
      <c r="F2948" s="13">
        <v>3187</v>
      </c>
      <c r="G2948" s="13">
        <v>4.6762432903051376E-2</v>
      </c>
    </row>
    <row r="2949" spans="1:7" x14ac:dyDescent="0.35">
      <c r="A2949" t="s">
        <v>59</v>
      </c>
      <c r="B2949" s="13">
        <v>2023</v>
      </c>
      <c r="C2949" s="14">
        <v>45200</v>
      </c>
      <c r="D2949" t="s">
        <v>65</v>
      </c>
      <c r="E2949" t="s">
        <v>61</v>
      </c>
      <c r="F2949" s="13">
        <v>390</v>
      </c>
      <c r="G2949" s="13">
        <v>7.0315878838300705E-3</v>
      </c>
    </row>
    <row r="2950" spans="1:7" x14ac:dyDescent="0.35">
      <c r="A2950" t="s">
        <v>59</v>
      </c>
      <c r="B2950" s="13">
        <v>2023</v>
      </c>
      <c r="C2950" s="14">
        <v>45200</v>
      </c>
      <c r="D2950" t="s">
        <v>65</v>
      </c>
      <c r="E2950" t="s">
        <v>62</v>
      </c>
      <c r="F2950" s="13">
        <v>7637</v>
      </c>
      <c r="G2950" s="13">
        <v>0.13446606695652008</v>
      </c>
    </row>
    <row r="2951" spans="1:7" x14ac:dyDescent="0.35">
      <c r="A2951" t="s">
        <v>59</v>
      </c>
      <c r="B2951" s="13">
        <v>2023</v>
      </c>
      <c r="C2951" s="14">
        <v>45200</v>
      </c>
      <c r="D2951" t="s">
        <v>66</v>
      </c>
      <c r="E2951" t="s">
        <v>60</v>
      </c>
      <c r="F2951" s="13">
        <v>1611</v>
      </c>
      <c r="G2951" s="13">
        <v>2.3637991398572922E-2</v>
      </c>
    </row>
    <row r="2952" spans="1:7" x14ac:dyDescent="0.35">
      <c r="A2952" t="s">
        <v>59</v>
      </c>
      <c r="B2952" s="13">
        <v>2023</v>
      </c>
      <c r="C2952" s="14">
        <v>45200</v>
      </c>
      <c r="D2952" t="s">
        <v>66</v>
      </c>
      <c r="E2952" t="s">
        <v>61</v>
      </c>
      <c r="F2952" s="13">
        <v>987</v>
      </c>
      <c r="G2952" s="13">
        <v>1.7795326188206673E-2</v>
      </c>
    </row>
    <row r="2953" spans="1:7" x14ac:dyDescent="0.35">
      <c r="A2953" t="s">
        <v>59</v>
      </c>
      <c r="B2953" s="13">
        <v>2023</v>
      </c>
      <c r="C2953" s="14">
        <v>45200</v>
      </c>
      <c r="D2953" t="s">
        <v>66</v>
      </c>
      <c r="E2953" t="s">
        <v>62</v>
      </c>
      <c r="F2953" s="13">
        <v>1016</v>
      </c>
      <c r="G2953" s="13">
        <v>1.7888898029923439E-2</v>
      </c>
    </row>
    <row r="2954" spans="1:7" x14ac:dyDescent="0.35">
      <c r="A2954" t="s">
        <v>59</v>
      </c>
      <c r="B2954" s="13">
        <v>2023</v>
      </c>
      <c r="C2954" s="14">
        <v>45200</v>
      </c>
      <c r="D2954" t="s">
        <v>67</v>
      </c>
      <c r="E2954" t="s">
        <v>60</v>
      </c>
      <c r="F2954" s="13">
        <v>21235</v>
      </c>
      <c r="G2954" s="13">
        <v>0.31157836318016052</v>
      </c>
    </row>
    <row r="2955" spans="1:7" x14ac:dyDescent="0.35">
      <c r="A2955" t="s">
        <v>59</v>
      </c>
      <c r="B2955" s="13">
        <v>2023</v>
      </c>
      <c r="C2955" s="14">
        <v>45200</v>
      </c>
      <c r="D2955" t="s">
        <v>67</v>
      </c>
      <c r="E2955" t="s">
        <v>61</v>
      </c>
      <c r="F2955" s="13">
        <v>12141</v>
      </c>
      <c r="G2955" s="13">
        <v>0.21889874339103699</v>
      </c>
    </row>
    <row r="2956" spans="1:7" x14ac:dyDescent="0.35">
      <c r="A2956" t="s">
        <v>59</v>
      </c>
      <c r="B2956" s="13">
        <v>2023</v>
      </c>
      <c r="C2956" s="14">
        <v>45200</v>
      </c>
      <c r="D2956" t="s">
        <v>67</v>
      </c>
      <c r="E2956" t="s">
        <v>62</v>
      </c>
      <c r="F2956" s="13">
        <v>16380</v>
      </c>
      <c r="G2956" s="13">
        <v>0.2884056568145752</v>
      </c>
    </row>
    <row r="2957" spans="1:7" x14ac:dyDescent="0.35">
      <c r="A2957" t="s">
        <v>59</v>
      </c>
      <c r="B2957" s="13">
        <v>2023</v>
      </c>
      <c r="C2957" s="14">
        <v>45231</v>
      </c>
      <c r="D2957" t="s">
        <v>63</v>
      </c>
      <c r="E2957" t="s">
        <v>60</v>
      </c>
      <c r="F2957" s="13">
        <v>10330</v>
      </c>
      <c r="G2957" s="13">
        <v>0.15040330588817596</v>
      </c>
    </row>
    <row r="2958" spans="1:7" x14ac:dyDescent="0.35">
      <c r="A2958" t="s">
        <v>59</v>
      </c>
      <c r="B2958" s="13">
        <v>2023</v>
      </c>
      <c r="C2958" s="14">
        <v>45231</v>
      </c>
      <c r="D2958" t="s">
        <v>63</v>
      </c>
      <c r="E2958" t="s">
        <v>61</v>
      </c>
      <c r="F2958" s="13">
        <v>2853</v>
      </c>
      <c r="G2958" s="13">
        <v>4.2746696621179581E-2</v>
      </c>
    </row>
    <row r="2959" spans="1:7" x14ac:dyDescent="0.35">
      <c r="A2959" t="s">
        <v>59</v>
      </c>
      <c r="B2959" s="13">
        <v>2023</v>
      </c>
      <c r="C2959" s="14">
        <v>45231</v>
      </c>
      <c r="D2959" t="s">
        <v>63</v>
      </c>
      <c r="E2959" t="s">
        <v>62</v>
      </c>
      <c r="F2959" s="13">
        <v>17308</v>
      </c>
      <c r="G2959" s="13">
        <v>0.32306715846061707</v>
      </c>
    </row>
    <row r="2960" spans="1:7" x14ac:dyDescent="0.35">
      <c r="A2960" t="s">
        <v>59</v>
      </c>
      <c r="B2960" s="13">
        <v>2023</v>
      </c>
      <c r="C2960" s="14">
        <v>45231</v>
      </c>
      <c r="D2960" t="s">
        <v>64</v>
      </c>
      <c r="E2960" t="s">
        <v>60</v>
      </c>
      <c r="F2960" s="13">
        <v>33764</v>
      </c>
      <c r="G2960" s="13">
        <v>0.49159896373748779</v>
      </c>
    </row>
    <row r="2961" spans="1:7" x14ac:dyDescent="0.35">
      <c r="A2961" t="s">
        <v>59</v>
      </c>
      <c r="B2961" s="13">
        <v>2023</v>
      </c>
      <c r="C2961" s="14">
        <v>45231</v>
      </c>
      <c r="D2961" t="s">
        <v>64</v>
      </c>
      <c r="E2961" t="s">
        <v>61</v>
      </c>
      <c r="F2961" s="13">
        <v>50126</v>
      </c>
      <c r="G2961" s="13">
        <v>0.75104135274887085</v>
      </c>
    </row>
    <row r="2962" spans="1:7" x14ac:dyDescent="0.35">
      <c r="A2962" t="s">
        <v>59</v>
      </c>
      <c r="B2962" s="13">
        <v>2023</v>
      </c>
      <c r="C2962" s="14">
        <v>45231</v>
      </c>
      <c r="D2962" t="s">
        <v>64</v>
      </c>
      <c r="E2962" t="s">
        <v>62</v>
      </c>
      <c r="F2962" s="13">
        <v>13316</v>
      </c>
      <c r="G2962" s="13">
        <v>0.24855341017246246</v>
      </c>
    </row>
    <row r="2963" spans="1:7" x14ac:dyDescent="0.35">
      <c r="A2963" t="s">
        <v>59</v>
      </c>
      <c r="B2963" s="13">
        <v>2023</v>
      </c>
      <c r="C2963" s="14">
        <v>45231</v>
      </c>
      <c r="D2963" t="s">
        <v>65</v>
      </c>
      <c r="E2963" t="s">
        <v>60</v>
      </c>
      <c r="F2963" s="13">
        <v>2809</v>
      </c>
      <c r="G2963" s="13">
        <v>4.0898635983467102E-2</v>
      </c>
    </row>
    <row r="2964" spans="1:7" x14ac:dyDescent="0.35">
      <c r="A2964" t="s">
        <v>59</v>
      </c>
      <c r="B2964" s="13">
        <v>2023</v>
      </c>
      <c r="C2964" s="14">
        <v>45231</v>
      </c>
      <c r="D2964" t="s">
        <v>65</v>
      </c>
      <c r="E2964" t="s">
        <v>61</v>
      </c>
      <c r="F2964" s="13">
        <v>351</v>
      </c>
      <c r="G2964" s="13">
        <v>5.2590570412576199E-3</v>
      </c>
    </row>
    <row r="2965" spans="1:7" x14ac:dyDescent="0.35">
      <c r="A2965" t="s">
        <v>59</v>
      </c>
      <c r="B2965" s="13">
        <v>2023</v>
      </c>
      <c r="C2965" s="14">
        <v>45231</v>
      </c>
      <c r="D2965" t="s">
        <v>65</v>
      </c>
      <c r="E2965" t="s">
        <v>62</v>
      </c>
      <c r="F2965" s="13">
        <v>6815</v>
      </c>
      <c r="G2965" s="13">
        <v>0.12720723450183868</v>
      </c>
    </row>
    <row r="2966" spans="1:7" x14ac:dyDescent="0.35">
      <c r="A2966" t="s">
        <v>59</v>
      </c>
      <c r="B2966" s="13">
        <v>2023</v>
      </c>
      <c r="C2966" s="14">
        <v>45231</v>
      </c>
      <c r="D2966" t="s">
        <v>66</v>
      </c>
      <c r="E2966" t="s">
        <v>60</v>
      </c>
      <c r="F2966" s="13">
        <v>1647</v>
      </c>
      <c r="G2966" s="13">
        <v>2.398008294403553E-2</v>
      </c>
    </row>
    <row r="2967" spans="1:7" x14ac:dyDescent="0.35">
      <c r="A2967" t="s">
        <v>59</v>
      </c>
      <c r="B2967" s="13">
        <v>2023</v>
      </c>
      <c r="C2967" s="14">
        <v>45231</v>
      </c>
      <c r="D2967" t="s">
        <v>66</v>
      </c>
      <c r="E2967" t="s">
        <v>61</v>
      </c>
      <c r="F2967" s="13">
        <v>1039</v>
      </c>
      <c r="G2967" s="13">
        <v>1.5567408874630928E-2</v>
      </c>
    </row>
    <row r="2968" spans="1:7" x14ac:dyDescent="0.35">
      <c r="A2968" t="s">
        <v>59</v>
      </c>
      <c r="B2968" s="13">
        <v>2023</v>
      </c>
      <c r="C2968" s="14">
        <v>45231</v>
      </c>
      <c r="D2968" t="s">
        <v>66</v>
      </c>
      <c r="E2968" t="s">
        <v>62</v>
      </c>
      <c r="F2968" s="13">
        <v>901</v>
      </c>
      <c r="G2968" s="13">
        <v>1.6817860305309296E-2</v>
      </c>
    </row>
    <row r="2969" spans="1:7" x14ac:dyDescent="0.35">
      <c r="A2969" t="s">
        <v>59</v>
      </c>
      <c r="B2969" s="13">
        <v>2023</v>
      </c>
      <c r="C2969" s="14">
        <v>45231</v>
      </c>
      <c r="D2969" t="s">
        <v>67</v>
      </c>
      <c r="E2969" t="s">
        <v>60</v>
      </c>
      <c r="F2969" s="13">
        <v>20132</v>
      </c>
      <c r="G2969" s="13">
        <v>0.29311901330947876</v>
      </c>
    </row>
    <row r="2970" spans="1:7" x14ac:dyDescent="0.35">
      <c r="A2970" t="s">
        <v>59</v>
      </c>
      <c r="B2970" s="13">
        <v>2023</v>
      </c>
      <c r="C2970" s="14">
        <v>45231</v>
      </c>
      <c r="D2970" t="s">
        <v>67</v>
      </c>
      <c r="E2970" t="s">
        <v>61</v>
      </c>
      <c r="F2970" s="13">
        <v>12373</v>
      </c>
      <c r="G2970" s="13">
        <v>0.18538551032543182</v>
      </c>
    </row>
    <row r="2971" spans="1:7" x14ac:dyDescent="0.35">
      <c r="A2971" t="s">
        <v>59</v>
      </c>
      <c r="B2971" s="13">
        <v>2023</v>
      </c>
      <c r="C2971" s="14">
        <v>45231</v>
      </c>
      <c r="D2971" t="s">
        <v>67</v>
      </c>
      <c r="E2971" t="s">
        <v>62</v>
      </c>
      <c r="F2971" s="13">
        <v>15234</v>
      </c>
      <c r="G2971" s="13">
        <v>0.28435435891151428</v>
      </c>
    </row>
    <row r="2972" spans="1:7" x14ac:dyDescent="0.35">
      <c r="A2972" t="s">
        <v>59</v>
      </c>
      <c r="B2972" s="13">
        <v>2023</v>
      </c>
      <c r="C2972" s="14">
        <v>45261</v>
      </c>
      <c r="D2972" t="s">
        <v>63</v>
      </c>
      <c r="E2972" t="s">
        <v>60</v>
      </c>
      <c r="F2972" s="13">
        <v>11604</v>
      </c>
      <c r="G2972" s="13">
        <v>0.15480875968933105</v>
      </c>
    </row>
    <row r="2973" spans="1:7" x14ac:dyDescent="0.35">
      <c r="A2973" t="s">
        <v>59</v>
      </c>
      <c r="B2973" s="13">
        <v>2023</v>
      </c>
      <c r="C2973" s="14">
        <v>45261</v>
      </c>
      <c r="D2973" t="s">
        <v>63</v>
      </c>
      <c r="E2973" t="s">
        <v>61</v>
      </c>
      <c r="F2973" s="13">
        <v>3045</v>
      </c>
      <c r="G2973" s="13">
        <v>5.1662709563970566E-2</v>
      </c>
    </row>
    <row r="2974" spans="1:7" x14ac:dyDescent="0.35">
      <c r="A2974" t="s">
        <v>59</v>
      </c>
      <c r="B2974" s="13">
        <v>2023</v>
      </c>
      <c r="C2974" s="14">
        <v>45261</v>
      </c>
      <c r="D2974" t="s">
        <v>63</v>
      </c>
      <c r="E2974" t="s">
        <v>62</v>
      </c>
      <c r="F2974" s="13">
        <v>16572</v>
      </c>
      <c r="G2974" s="13">
        <v>0.31590384244918823</v>
      </c>
    </row>
    <row r="2975" spans="1:7" x14ac:dyDescent="0.35">
      <c r="A2975" t="s">
        <v>59</v>
      </c>
      <c r="B2975" s="13">
        <v>2023</v>
      </c>
      <c r="C2975" s="14">
        <v>45261</v>
      </c>
      <c r="D2975" t="s">
        <v>64</v>
      </c>
      <c r="E2975" t="s">
        <v>60</v>
      </c>
      <c r="F2975" s="13">
        <v>35113</v>
      </c>
      <c r="G2975" s="13">
        <v>0.46844190359115601</v>
      </c>
    </row>
    <row r="2976" spans="1:7" x14ac:dyDescent="0.35">
      <c r="A2976" t="s">
        <v>59</v>
      </c>
      <c r="B2976" s="13">
        <v>2023</v>
      </c>
      <c r="C2976" s="14">
        <v>45261</v>
      </c>
      <c r="D2976" t="s">
        <v>64</v>
      </c>
      <c r="E2976" t="s">
        <v>61</v>
      </c>
      <c r="F2976" s="13">
        <v>41672</v>
      </c>
      <c r="G2976" s="13">
        <v>0.70702409744262695</v>
      </c>
    </row>
    <row r="2977" spans="1:7" x14ac:dyDescent="0.35">
      <c r="A2977" t="s">
        <v>59</v>
      </c>
      <c r="B2977" s="13">
        <v>2023</v>
      </c>
      <c r="C2977" s="14">
        <v>45261</v>
      </c>
      <c r="D2977" t="s">
        <v>64</v>
      </c>
      <c r="E2977" t="s">
        <v>62</v>
      </c>
      <c r="F2977" s="13">
        <v>12381</v>
      </c>
      <c r="G2977" s="13">
        <v>0.23601289093494415</v>
      </c>
    </row>
    <row r="2978" spans="1:7" x14ac:dyDescent="0.35">
      <c r="A2978" t="s">
        <v>59</v>
      </c>
      <c r="B2978" s="13">
        <v>2023</v>
      </c>
      <c r="C2978" s="14">
        <v>45261</v>
      </c>
      <c r="D2978" t="s">
        <v>65</v>
      </c>
      <c r="E2978" t="s">
        <v>60</v>
      </c>
      <c r="F2978" s="13">
        <v>3911</v>
      </c>
      <c r="G2978" s="13">
        <v>5.2176579833030701E-2</v>
      </c>
    </row>
    <row r="2979" spans="1:7" x14ac:dyDescent="0.35">
      <c r="A2979" t="s">
        <v>59</v>
      </c>
      <c r="B2979" s="13">
        <v>2023</v>
      </c>
      <c r="C2979" s="14">
        <v>45261</v>
      </c>
      <c r="D2979" t="s">
        <v>65</v>
      </c>
      <c r="E2979" t="s">
        <v>61</v>
      </c>
      <c r="F2979" s="13">
        <v>368</v>
      </c>
      <c r="G2979" s="13">
        <v>6.2436377629637718E-3</v>
      </c>
    </row>
    <row r="2980" spans="1:7" x14ac:dyDescent="0.35">
      <c r="A2980" t="s">
        <v>59</v>
      </c>
      <c r="B2980" s="13">
        <v>2023</v>
      </c>
      <c r="C2980" s="14">
        <v>45261</v>
      </c>
      <c r="D2980" t="s">
        <v>65</v>
      </c>
      <c r="E2980" t="s">
        <v>62</v>
      </c>
      <c r="F2980" s="13">
        <v>7964</v>
      </c>
      <c r="G2980" s="13">
        <v>0.15181379020214081</v>
      </c>
    </row>
    <row r="2981" spans="1:7" x14ac:dyDescent="0.35">
      <c r="A2981" t="s">
        <v>59</v>
      </c>
      <c r="B2981" s="13">
        <v>2023</v>
      </c>
      <c r="C2981" s="14">
        <v>45261</v>
      </c>
      <c r="D2981" t="s">
        <v>66</v>
      </c>
      <c r="E2981" t="s">
        <v>60</v>
      </c>
      <c r="F2981" s="13">
        <v>1492</v>
      </c>
      <c r="G2981" s="13">
        <v>1.9904745742678642E-2</v>
      </c>
    </row>
    <row r="2982" spans="1:7" x14ac:dyDescent="0.35">
      <c r="A2982" t="s">
        <v>59</v>
      </c>
      <c r="B2982" s="13">
        <v>2023</v>
      </c>
      <c r="C2982" s="14">
        <v>45261</v>
      </c>
      <c r="D2982" t="s">
        <v>66</v>
      </c>
      <c r="E2982" t="s">
        <v>61</v>
      </c>
      <c r="F2982" s="13">
        <v>928</v>
      </c>
      <c r="G2982" s="13">
        <v>1.5744825825095177E-2</v>
      </c>
    </row>
    <row r="2983" spans="1:7" x14ac:dyDescent="0.35">
      <c r="A2983" t="s">
        <v>59</v>
      </c>
      <c r="B2983" s="13">
        <v>2023</v>
      </c>
      <c r="C2983" s="14">
        <v>45261</v>
      </c>
      <c r="D2983" t="s">
        <v>66</v>
      </c>
      <c r="E2983" t="s">
        <v>62</v>
      </c>
      <c r="F2983" s="13">
        <v>717</v>
      </c>
      <c r="G2983" s="13">
        <v>1.36678172275424E-2</v>
      </c>
    </row>
    <row r="2984" spans="1:7" x14ac:dyDescent="0.35">
      <c r="A2984" t="s">
        <v>59</v>
      </c>
      <c r="B2984" s="13">
        <v>2023</v>
      </c>
      <c r="C2984" s="14">
        <v>45261</v>
      </c>
      <c r="D2984" t="s">
        <v>67</v>
      </c>
      <c r="E2984" t="s">
        <v>60</v>
      </c>
      <c r="F2984" s="13">
        <v>22837</v>
      </c>
      <c r="G2984" s="13">
        <v>0.30466800928115845</v>
      </c>
    </row>
    <row r="2985" spans="1:7" x14ac:dyDescent="0.35">
      <c r="A2985" t="s">
        <v>59</v>
      </c>
      <c r="B2985" s="13">
        <v>2023</v>
      </c>
      <c r="C2985" s="14">
        <v>45261</v>
      </c>
      <c r="D2985" t="s">
        <v>67</v>
      </c>
      <c r="E2985" t="s">
        <v>61</v>
      </c>
      <c r="F2985" s="13">
        <v>12927</v>
      </c>
      <c r="G2985" s="13">
        <v>0.2193247377872467</v>
      </c>
    </row>
    <row r="2986" spans="1:7" x14ac:dyDescent="0.35">
      <c r="A2986" t="s">
        <v>59</v>
      </c>
      <c r="B2986" s="13">
        <v>2023</v>
      </c>
      <c r="C2986" s="14">
        <v>45261</v>
      </c>
      <c r="D2986" t="s">
        <v>67</v>
      </c>
      <c r="E2986" t="s">
        <v>62</v>
      </c>
      <c r="F2986" s="13">
        <v>14825</v>
      </c>
      <c r="G2986" s="13">
        <v>0.28260165452957153</v>
      </c>
    </row>
    <row r="2987" spans="1:7" x14ac:dyDescent="0.35">
      <c r="A2987" t="s">
        <v>59</v>
      </c>
      <c r="B2987" s="13">
        <v>2024</v>
      </c>
      <c r="C2987" s="14">
        <v>45292</v>
      </c>
      <c r="D2987" t="s">
        <v>63</v>
      </c>
      <c r="E2987" t="s">
        <v>60</v>
      </c>
      <c r="F2987" s="13">
        <v>10171</v>
      </c>
      <c r="G2987" s="13">
        <v>0.12440373003482819</v>
      </c>
    </row>
    <row r="2988" spans="1:7" x14ac:dyDescent="0.35">
      <c r="A2988" t="s">
        <v>59</v>
      </c>
      <c r="B2988" s="13">
        <v>2024</v>
      </c>
      <c r="C2988" s="14">
        <v>45292</v>
      </c>
      <c r="D2988" t="s">
        <v>63</v>
      </c>
      <c r="E2988" t="s">
        <v>61</v>
      </c>
      <c r="F2988" s="13">
        <v>2977</v>
      </c>
      <c r="G2988" s="13">
        <v>4.2401969432830811E-2</v>
      </c>
    </row>
    <row r="2989" spans="1:7" x14ac:dyDescent="0.35">
      <c r="A2989" t="s">
        <v>59</v>
      </c>
      <c r="B2989" s="13">
        <v>2024</v>
      </c>
      <c r="C2989" s="14">
        <v>45292</v>
      </c>
      <c r="D2989" t="s">
        <v>63</v>
      </c>
      <c r="E2989" t="s">
        <v>62</v>
      </c>
      <c r="F2989" s="13">
        <v>17437</v>
      </c>
      <c r="G2989" s="13">
        <v>0.27169322967529297</v>
      </c>
    </row>
    <row r="2990" spans="1:7" x14ac:dyDescent="0.35">
      <c r="A2990" t="s">
        <v>59</v>
      </c>
      <c r="B2990" s="13">
        <v>2024</v>
      </c>
      <c r="C2990" s="14">
        <v>45292</v>
      </c>
      <c r="D2990" t="s">
        <v>64</v>
      </c>
      <c r="E2990" t="s">
        <v>60</v>
      </c>
      <c r="F2990" s="13">
        <v>34398</v>
      </c>
      <c r="G2990" s="13">
        <v>0.42072945833206177</v>
      </c>
    </row>
    <row r="2991" spans="1:7" x14ac:dyDescent="0.35">
      <c r="A2991" t="s">
        <v>59</v>
      </c>
      <c r="B2991" s="13">
        <v>2024</v>
      </c>
      <c r="C2991" s="14">
        <v>45292</v>
      </c>
      <c r="D2991" t="s">
        <v>64</v>
      </c>
      <c r="E2991" t="s">
        <v>61</v>
      </c>
      <c r="F2991" s="13">
        <v>43603</v>
      </c>
      <c r="G2991" s="13">
        <v>0.62104570865631104</v>
      </c>
    </row>
    <row r="2992" spans="1:7" x14ac:dyDescent="0.35">
      <c r="A2992" t="s">
        <v>59</v>
      </c>
      <c r="B2992" s="13">
        <v>2024</v>
      </c>
      <c r="C2992" s="14">
        <v>45292</v>
      </c>
      <c r="D2992" t="s">
        <v>64</v>
      </c>
      <c r="E2992" t="s">
        <v>62</v>
      </c>
      <c r="F2992" s="13">
        <v>13000</v>
      </c>
      <c r="G2992" s="13">
        <v>0.20255847275257111</v>
      </c>
    </row>
    <row r="2993" spans="1:7" x14ac:dyDescent="0.35">
      <c r="A2993" t="s">
        <v>59</v>
      </c>
      <c r="B2993" s="13">
        <v>2024</v>
      </c>
      <c r="C2993" s="14">
        <v>45292</v>
      </c>
      <c r="D2993" t="s">
        <v>65</v>
      </c>
      <c r="E2993" t="s">
        <v>60</v>
      </c>
      <c r="F2993" s="13">
        <v>2913</v>
      </c>
      <c r="G2993" s="13">
        <v>3.5629540681838989E-2</v>
      </c>
    </row>
    <row r="2994" spans="1:7" x14ac:dyDescent="0.35">
      <c r="A2994" t="s">
        <v>59</v>
      </c>
      <c r="B2994" s="13">
        <v>2024</v>
      </c>
      <c r="C2994" s="14">
        <v>45292</v>
      </c>
      <c r="D2994" t="s">
        <v>65</v>
      </c>
      <c r="E2994" t="s">
        <v>61</v>
      </c>
      <c r="F2994" s="13">
        <v>393</v>
      </c>
      <c r="G2994" s="13">
        <v>5.5975727736949921E-3</v>
      </c>
    </row>
    <row r="2995" spans="1:7" x14ac:dyDescent="0.35">
      <c r="A2995" t="s">
        <v>59</v>
      </c>
      <c r="B2995" s="13">
        <v>2024</v>
      </c>
      <c r="C2995" s="14">
        <v>45292</v>
      </c>
      <c r="D2995" t="s">
        <v>65</v>
      </c>
      <c r="E2995" t="s">
        <v>62</v>
      </c>
      <c r="F2995" s="13">
        <v>7221</v>
      </c>
      <c r="G2995" s="13">
        <v>0.11251343786716461</v>
      </c>
    </row>
    <row r="2996" spans="1:7" x14ac:dyDescent="0.35">
      <c r="A2996" t="s">
        <v>59</v>
      </c>
      <c r="B2996" s="13">
        <v>2024</v>
      </c>
      <c r="C2996" s="14">
        <v>45292</v>
      </c>
      <c r="D2996" t="s">
        <v>66</v>
      </c>
      <c r="E2996" t="s">
        <v>60</v>
      </c>
      <c r="F2996" s="13">
        <v>12623</v>
      </c>
      <c r="G2996" s="13">
        <v>0.15439467132091522</v>
      </c>
    </row>
    <row r="2997" spans="1:7" x14ac:dyDescent="0.35">
      <c r="A2997" t="s">
        <v>59</v>
      </c>
      <c r="B2997" s="13">
        <v>2024</v>
      </c>
      <c r="C2997" s="14">
        <v>45292</v>
      </c>
      <c r="D2997" t="s">
        <v>66</v>
      </c>
      <c r="E2997" t="s">
        <v>61</v>
      </c>
      <c r="F2997" s="13">
        <v>10323</v>
      </c>
      <c r="G2997" s="13">
        <v>0.14703242480754852</v>
      </c>
    </row>
    <row r="2998" spans="1:7" x14ac:dyDescent="0.35">
      <c r="A2998" t="s">
        <v>59</v>
      </c>
      <c r="B2998" s="13">
        <v>2024</v>
      </c>
      <c r="C2998" s="14">
        <v>45292</v>
      </c>
      <c r="D2998" t="s">
        <v>66</v>
      </c>
      <c r="E2998" t="s">
        <v>62</v>
      </c>
      <c r="F2998" s="13">
        <v>10955</v>
      </c>
      <c r="G2998" s="13">
        <v>0.17069447040557861</v>
      </c>
    </row>
    <row r="2999" spans="1:7" x14ac:dyDescent="0.35">
      <c r="A2999" t="s">
        <v>59</v>
      </c>
      <c r="B2999" s="13">
        <v>2024</v>
      </c>
      <c r="C2999" s="14">
        <v>45292</v>
      </c>
      <c r="D2999" t="s">
        <v>67</v>
      </c>
      <c r="E2999" t="s">
        <v>60</v>
      </c>
      <c r="F2999" s="13">
        <v>21653</v>
      </c>
      <c r="G2999" s="13">
        <v>0.26484256982803345</v>
      </c>
    </row>
    <row r="3000" spans="1:7" x14ac:dyDescent="0.35">
      <c r="A3000" t="s">
        <v>59</v>
      </c>
      <c r="B3000" s="13">
        <v>2024</v>
      </c>
      <c r="C3000" s="14">
        <v>45292</v>
      </c>
      <c r="D3000" t="s">
        <v>67</v>
      </c>
      <c r="E3000" t="s">
        <v>61</v>
      </c>
      <c r="F3000" s="13">
        <v>12913</v>
      </c>
      <c r="G3000" s="13">
        <v>0.18392229080200195</v>
      </c>
    </row>
    <row r="3001" spans="1:7" x14ac:dyDescent="0.35">
      <c r="A3001" t="s">
        <v>59</v>
      </c>
      <c r="B3001" s="13">
        <v>2024</v>
      </c>
      <c r="C3001" s="14">
        <v>45292</v>
      </c>
      <c r="D3001" t="s">
        <v>67</v>
      </c>
      <c r="E3001" t="s">
        <v>62</v>
      </c>
      <c r="F3001" s="13">
        <v>15566</v>
      </c>
      <c r="G3001" s="13">
        <v>0.2425403892993927</v>
      </c>
    </row>
    <row r="3002" spans="1:7" x14ac:dyDescent="0.35">
      <c r="A3002" t="s">
        <v>59</v>
      </c>
      <c r="B3002" s="13">
        <v>2024</v>
      </c>
      <c r="C3002" s="14">
        <v>45323</v>
      </c>
      <c r="D3002" t="s">
        <v>63</v>
      </c>
      <c r="E3002" t="s">
        <v>60</v>
      </c>
      <c r="F3002" s="13">
        <v>9992</v>
      </c>
      <c r="G3002" s="13">
        <v>0.14306168258190155</v>
      </c>
    </row>
    <row r="3003" spans="1:7" x14ac:dyDescent="0.35">
      <c r="A3003" t="s">
        <v>59</v>
      </c>
      <c r="B3003" s="13">
        <v>2024</v>
      </c>
      <c r="C3003" s="14">
        <v>45323</v>
      </c>
      <c r="D3003" t="s">
        <v>63</v>
      </c>
      <c r="E3003" t="s">
        <v>61</v>
      </c>
      <c r="F3003" s="13">
        <v>2783</v>
      </c>
      <c r="G3003" s="13">
        <v>4.9326479434967041E-2</v>
      </c>
    </row>
    <row r="3004" spans="1:7" x14ac:dyDescent="0.35">
      <c r="A3004" t="s">
        <v>59</v>
      </c>
      <c r="B3004" s="13">
        <v>2024</v>
      </c>
      <c r="C3004" s="14">
        <v>45323</v>
      </c>
      <c r="D3004" t="s">
        <v>63</v>
      </c>
      <c r="E3004" t="s">
        <v>62</v>
      </c>
      <c r="F3004" s="13">
        <v>17584</v>
      </c>
      <c r="G3004" s="13">
        <v>0.32316994667053223</v>
      </c>
    </row>
    <row r="3005" spans="1:7" x14ac:dyDescent="0.35">
      <c r="A3005" t="s">
        <v>59</v>
      </c>
      <c r="B3005" s="13">
        <v>2024</v>
      </c>
      <c r="C3005" s="14">
        <v>45323</v>
      </c>
      <c r="D3005" t="s">
        <v>64</v>
      </c>
      <c r="E3005" t="s">
        <v>60</v>
      </c>
      <c r="F3005" s="13">
        <v>32903</v>
      </c>
      <c r="G3005" s="13">
        <v>0.47109273076057434</v>
      </c>
    </row>
    <row r="3006" spans="1:7" x14ac:dyDescent="0.35">
      <c r="A3006" t="s">
        <v>59</v>
      </c>
      <c r="B3006" s="13">
        <v>2024</v>
      </c>
      <c r="C3006" s="14">
        <v>45323</v>
      </c>
      <c r="D3006" t="s">
        <v>64</v>
      </c>
      <c r="E3006" t="s">
        <v>61</v>
      </c>
      <c r="F3006" s="13">
        <v>38727</v>
      </c>
      <c r="G3006" s="13">
        <v>0.68640553951263428</v>
      </c>
    </row>
    <row r="3007" spans="1:7" x14ac:dyDescent="0.35">
      <c r="A3007" t="s">
        <v>59</v>
      </c>
      <c r="B3007" s="13">
        <v>2024</v>
      </c>
      <c r="C3007" s="14">
        <v>45323</v>
      </c>
      <c r="D3007" t="s">
        <v>64</v>
      </c>
      <c r="E3007" t="s">
        <v>62</v>
      </c>
      <c r="F3007" s="13">
        <v>12654</v>
      </c>
      <c r="G3007" s="13">
        <v>0.23256327211856842</v>
      </c>
    </row>
    <row r="3008" spans="1:7" x14ac:dyDescent="0.35">
      <c r="A3008" t="s">
        <v>59</v>
      </c>
      <c r="B3008" s="13">
        <v>2024</v>
      </c>
      <c r="C3008" s="14">
        <v>45323</v>
      </c>
      <c r="D3008" t="s">
        <v>65</v>
      </c>
      <c r="E3008" t="s">
        <v>60</v>
      </c>
      <c r="F3008" s="13">
        <v>2782</v>
      </c>
      <c r="G3008" s="13">
        <v>3.9831623435020447E-2</v>
      </c>
    </row>
    <row r="3009" spans="1:7" x14ac:dyDescent="0.35">
      <c r="A3009" t="s">
        <v>59</v>
      </c>
      <c r="B3009" s="13">
        <v>2024</v>
      </c>
      <c r="C3009" s="14">
        <v>45323</v>
      </c>
      <c r="D3009" t="s">
        <v>65</v>
      </c>
      <c r="E3009" t="s">
        <v>61</v>
      </c>
      <c r="F3009" s="13">
        <v>372</v>
      </c>
      <c r="G3009" s="13">
        <v>6.5934066660702229E-3</v>
      </c>
    </row>
    <row r="3010" spans="1:7" x14ac:dyDescent="0.35">
      <c r="A3010" t="s">
        <v>59</v>
      </c>
      <c r="B3010" s="13">
        <v>2024</v>
      </c>
      <c r="C3010" s="14">
        <v>45323</v>
      </c>
      <c r="D3010" t="s">
        <v>65</v>
      </c>
      <c r="E3010" t="s">
        <v>62</v>
      </c>
      <c r="F3010" s="13">
        <v>7225</v>
      </c>
      <c r="G3010" s="13">
        <v>0.13278564810752869</v>
      </c>
    </row>
    <row r="3011" spans="1:7" x14ac:dyDescent="0.35">
      <c r="A3011" t="s">
        <v>59</v>
      </c>
      <c r="B3011" s="13">
        <v>2024</v>
      </c>
      <c r="C3011" s="14">
        <v>45323</v>
      </c>
      <c r="D3011" t="s">
        <v>66</v>
      </c>
      <c r="E3011" t="s">
        <v>60</v>
      </c>
      <c r="F3011" s="13">
        <v>3376</v>
      </c>
      <c r="G3011" s="13">
        <v>4.8336293548345566E-2</v>
      </c>
    </row>
    <row r="3012" spans="1:7" x14ac:dyDescent="0.35">
      <c r="A3012" t="s">
        <v>59</v>
      </c>
      <c r="B3012" s="13">
        <v>2024</v>
      </c>
      <c r="C3012" s="14">
        <v>45323</v>
      </c>
      <c r="D3012" t="s">
        <v>66</v>
      </c>
      <c r="E3012" t="s">
        <v>61</v>
      </c>
      <c r="F3012" s="13">
        <v>2400</v>
      </c>
      <c r="G3012" s="13">
        <v>4.2538106441497803E-2</v>
      </c>
    </row>
    <row r="3013" spans="1:7" x14ac:dyDescent="0.35">
      <c r="A3013" t="s">
        <v>59</v>
      </c>
      <c r="B3013" s="13">
        <v>2024</v>
      </c>
      <c r="C3013" s="14">
        <v>45323</v>
      </c>
      <c r="D3013" t="s">
        <v>66</v>
      </c>
      <c r="E3013" t="s">
        <v>62</v>
      </c>
      <c r="F3013" s="13">
        <v>1830</v>
      </c>
      <c r="G3013" s="13">
        <v>3.3632904291152954E-2</v>
      </c>
    </row>
    <row r="3014" spans="1:7" x14ac:dyDescent="0.35">
      <c r="A3014" t="s">
        <v>59</v>
      </c>
      <c r="B3014" s="13">
        <v>2024</v>
      </c>
      <c r="C3014" s="14">
        <v>45323</v>
      </c>
      <c r="D3014" t="s">
        <v>67</v>
      </c>
      <c r="E3014" t="s">
        <v>60</v>
      </c>
      <c r="F3014" s="13">
        <v>20791</v>
      </c>
      <c r="G3014" s="13">
        <v>0.29767769575119019</v>
      </c>
    </row>
    <row r="3015" spans="1:7" x14ac:dyDescent="0.35">
      <c r="A3015" t="s">
        <v>59</v>
      </c>
      <c r="B3015" s="13">
        <v>2024</v>
      </c>
      <c r="C3015" s="14">
        <v>45323</v>
      </c>
      <c r="D3015" t="s">
        <v>67</v>
      </c>
      <c r="E3015" t="s">
        <v>61</v>
      </c>
      <c r="F3015" s="13">
        <v>12138</v>
      </c>
      <c r="G3015" s="13">
        <v>0.21513648331165314</v>
      </c>
    </row>
    <row r="3016" spans="1:7" x14ac:dyDescent="0.35">
      <c r="A3016" t="s">
        <v>59</v>
      </c>
      <c r="B3016" s="13">
        <v>2024</v>
      </c>
      <c r="C3016" s="14">
        <v>45323</v>
      </c>
      <c r="D3016" t="s">
        <v>67</v>
      </c>
      <c r="E3016" t="s">
        <v>62</v>
      </c>
      <c r="F3016" s="13">
        <v>15118</v>
      </c>
      <c r="G3016" s="13">
        <v>0.27784824371337891</v>
      </c>
    </row>
    <row r="3017" spans="1:7" x14ac:dyDescent="0.35">
      <c r="A3017" t="s">
        <v>59</v>
      </c>
      <c r="B3017" s="13">
        <v>2024</v>
      </c>
      <c r="C3017" s="14">
        <v>45352</v>
      </c>
      <c r="D3017" t="s">
        <v>63</v>
      </c>
      <c r="E3017" t="s">
        <v>60</v>
      </c>
      <c r="F3017" s="13">
        <v>10745</v>
      </c>
      <c r="G3017" s="13">
        <v>0.14965181052684784</v>
      </c>
    </row>
    <row r="3018" spans="1:7" x14ac:dyDescent="0.35">
      <c r="A3018" t="s">
        <v>59</v>
      </c>
      <c r="B3018" s="13">
        <v>2024</v>
      </c>
      <c r="C3018" s="14">
        <v>45352</v>
      </c>
      <c r="D3018" t="s">
        <v>63</v>
      </c>
      <c r="E3018" t="s">
        <v>61</v>
      </c>
      <c r="F3018" s="13">
        <v>2943</v>
      </c>
      <c r="G3018" s="13">
        <v>5.4719891399145126E-2</v>
      </c>
    </row>
    <row r="3019" spans="1:7" x14ac:dyDescent="0.35">
      <c r="A3019" t="s">
        <v>59</v>
      </c>
      <c r="B3019" s="13">
        <v>2024</v>
      </c>
      <c r="C3019" s="14">
        <v>45352</v>
      </c>
      <c r="D3019" t="s">
        <v>63</v>
      </c>
      <c r="E3019" t="s">
        <v>62</v>
      </c>
      <c r="F3019" s="13">
        <v>18496</v>
      </c>
      <c r="G3019" s="13">
        <v>0.32862499356269836</v>
      </c>
    </row>
    <row r="3020" spans="1:7" x14ac:dyDescent="0.35">
      <c r="A3020" t="s">
        <v>59</v>
      </c>
      <c r="B3020" s="13">
        <v>2024</v>
      </c>
      <c r="C3020" s="14">
        <v>45352</v>
      </c>
      <c r="D3020" t="s">
        <v>64</v>
      </c>
      <c r="E3020" t="s">
        <v>60</v>
      </c>
      <c r="F3020" s="13">
        <v>33206</v>
      </c>
      <c r="G3020" s="13">
        <v>0.4624791145324707</v>
      </c>
    </row>
    <row r="3021" spans="1:7" x14ac:dyDescent="0.35">
      <c r="A3021" t="s">
        <v>59</v>
      </c>
      <c r="B3021" s="13">
        <v>2024</v>
      </c>
      <c r="C3021" s="14">
        <v>45352</v>
      </c>
      <c r="D3021" t="s">
        <v>64</v>
      </c>
      <c r="E3021" t="s">
        <v>61</v>
      </c>
      <c r="F3021" s="13">
        <v>35861</v>
      </c>
      <c r="G3021" s="13">
        <v>0.66677200794219971</v>
      </c>
    </row>
    <row r="3022" spans="1:7" x14ac:dyDescent="0.35">
      <c r="A3022" t="s">
        <v>59</v>
      </c>
      <c r="B3022" s="13">
        <v>2024</v>
      </c>
      <c r="C3022" s="14">
        <v>45352</v>
      </c>
      <c r="D3022" t="s">
        <v>64</v>
      </c>
      <c r="E3022" t="s">
        <v>62</v>
      </c>
      <c r="F3022" s="13">
        <v>12719</v>
      </c>
      <c r="G3022" s="13">
        <v>0.22598297894001007</v>
      </c>
    </row>
    <row r="3023" spans="1:7" x14ac:dyDescent="0.35">
      <c r="A3023" t="s">
        <v>59</v>
      </c>
      <c r="B3023" s="13">
        <v>2024</v>
      </c>
      <c r="C3023" s="14">
        <v>45352</v>
      </c>
      <c r="D3023" t="s">
        <v>65</v>
      </c>
      <c r="E3023" t="s">
        <v>60</v>
      </c>
      <c r="F3023" s="13">
        <v>3012</v>
      </c>
      <c r="G3023" s="13">
        <v>4.1949860751628876E-2</v>
      </c>
    </row>
    <row r="3024" spans="1:7" x14ac:dyDescent="0.35">
      <c r="A3024" t="s">
        <v>59</v>
      </c>
      <c r="B3024" s="13">
        <v>2024</v>
      </c>
      <c r="C3024" s="14">
        <v>45352</v>
      </c>
      <c r="D3024" t="s">
        <v>65</v>
      </c>
      <c r="E3024" t="s">
        <v>61</v>
      </c>
      <c r="F3024" s="13">
        <v>405</v>
      </c>
      <c r="G3024" s="13">
        <v>7.5302603654563427E-3</v>
      </c>
    </row>
    <row r="3025" spans="1:7" x14ac:dyDescent="0.35">
      <c r="A3025" t="s">
        <v>59</v>
      </c>
      <c r="B3025" s="13">
        <v>2024</v>
      </c>
      <c r="C3025" s="14">
        <v>45352</v>
      </c>
      <c r="D3025" t="s">
        <v>65</v>
      </c>
      <c r="E3025" t="s">
        <v>62</v>
      </c>
      <c r="F3025" s="13">
        <v>7588</v>
      </c>
      <c r="G3025" s="13">
        <v>0.13481868803501129</v>
      </c>
    </row>
    <row r="3026" spans="1:7" x14ac:dyDescent="0.35">
      <c r="A3026" t="s">
        <v>59</v>
      </c>
      <c r="B3026" s="13">
        <v>2024</v>
      </c>
      <c r="C3026" s="14">
        <v>45352</v>
      </c>
      <c r="D3026" t="s">
        <v>66</v>
      </c>
      <c r="E3026" t="s">
        <v>60</v>
      </c>
      <c r="F3026" s="13">
        <v>3469</v>
      </c>
      <c r="G3026" s="13">
        <v>4.8314761370420456E-2</v>
      </c>
    </row>
    <row r="3027" spans="1:7" x14ac:dyDescent="0.35">
      <c r="A3027" t="s">
        <v>59</v>
      </c>
      <c r="B3027" s="13">
        <v>2024</v>
      </c>
      <c r="C3027" s="14">
        <v>45352</v>
      </c>
      <c r="D3027" t="s">
        <v>66</v>
      </c>
      <c r="E3027" t="s">
        <v>61</v>
      </c>
      <c r="F3027" s="13">
        <v>2346</v>
      </c>
      <c r="G3027" s="13">
        <v>4.3619729578495026E-2</v>
      </c>
    </row>
    <row r="3028" spans="1:7" x14ac:dyDescent="0.35">
      <c r="A3028" t="s">
        <v>59</v>
      </c>
      <c r="B3028" s="13">
        <v>2024</v>
      </c>
      <c r="C3028" s="14">
        <v>45352</v>
      </c>
      <c r="D3028" t="s">
        <v>66</v>
      </c>
      <c r="E3028" t="s">
        <v>62</v>
      </c>
      <c r="F3028" s="13">
        <v>1830</v>
      </c>
      <c r="G3028" s="13">
        <v>3.2514259219169617E-2</v>
      </c>
    </row>
    <row r="3029" spans="1:7" x14ac:dyDescent="0.35">
      <c r="A3029" t="s">
        <v>59</v>
      </c>
      <c r="B3029" s="13">
        <v>2024</v>
      </c>
      <c r="C3029" s="14">
        <v>45352</v>
      </c>
      <c r="D3029" t="s">
        <v>67</v>
      </c>
      <c r="E3029" t="s">
        <v>60</v>
      </c>
      <c r="F3029" s="13">
        <v>21368</v>
      </c>
      <c r="G3029" s="13">
        <v>0.29760447144508362</v>
      </c>
    </row>
    <row r="3030" spans="1:7" x14ac:dyDescent="0.35">
      <c r="A3030" t="s">
        <v>59</v>
      </c>
      <c r="B3030" s="13">
        <v>2024</v>
      </c>
      <c r="C3030" s="14">
        <v>45352</v>
      </c>
      <c r="D3030" t="s">
        <v>67</v>
      </c>
      <c r="E3030" t="s">
        <v>61</v>
      </c>
      <c r="F3030" s="13">
        <v>12228</v>
      </c>
      <c r="G3030" s="13">
        <v>0.22735808789730072</v>
      </c>
    </row>
    <row r="3031" spans="1:7" x14ac:dyDescent="0.35">
      <c r="A3031" t="s">
        <v>59</v>
      </c>
      <c r="B3031" s="13">
        <v>2024</v>
      </c>
      <c r="C3031" s="14">
        <v>45352</v>
      </c>
      <c r="D3031" t="s">
        <v>67</v>
      </c>
      <c r="E3031" t="s">
        <v>62</v>
      </c>
      <c r="F3031" s="13">
        <v>15650</v>
      </c>
      <c r="G3031" s="13">
        <v>0.27805909514427185</v>
      </c>
    </row>
    <row r="3032" spans="1:7" x14ac:dyDescent="0.35">
      <c r="A3032" t="s">
        <v>59</v>
      </c>
      <c r="B3032" s="13">
        <v>2024</v>
      </c>
      <c r="C3032" s="14">
        <v>45383</v>
      </c>
      <c r="D3032" t="s">
        <v>63</v>
      </c>
      <c r="E3032" t="s">
        <v>60</v>
      </c>
      <c r="F3032" s="13">
        <v>10520</v>
      </c>
      <c r="G3032" s="13">
        <v>0.14917118847370148</v>
      </c>
    </row>
    <row r="3033" spans="1:7" x14ac:dyDescent="0.35">
      <c r="A3033" t="s">
        <v>59</v>
      </c>
      <c r="B3033" s="13">
        <v>2024</v>
      </c>
      <c r="C3033" s="14">
        <v>45383</v>
      </c>
      <c r="D3033" t="s">
        <v>63</v>
      </c>
      <c r="E3033" t="s">
        <v>61</v>
      </c>
      <c r="F3033" s="13">
        <v>3053</v>
      </c>
      <c r="G3033" s="13">
        <v>5.6173987686634064E-2</v>
      </c>
    </row>
    <row r="3034" spans="1:7" x14ac:dyDescent="0.35">
      <c r="A3034" t="s">
        <v>59</v>
      </c>
      <c r="B3034" s="13">
        <v>2024</v>
      </c>
      <c r="C3034" s="14">
        <v>45383</v>
      </c>
      <c r="D3034" t="s">
        <v>63</v>
      </c>
      <c r="E3034" t="s">
        <v>62</v>
      </c>
      <c r="F3034" s="13">
        <v>18671</v>
      </c>
      <c r="G3034" s="13">
        <v>0.32408177852630615</v>
      </c>
    </row>
    <row r="3035" spans="1:7" x14ac:dyDescent="0.35">
      <c r="A3035" t="s">
        <v>59</v>
      </c>
      <c r="B3035" s="13">
        <v>2024</v>
      </c>
      <c r="C3035" s="14">
        <v>45383</v>
      </c>
      <c r="D3035" t="s">
        <v>64</v>
      </c>
      <c r="E3035" t="s">
        <v>60</v>
      </c>
      <c r="F3035" s="13">
        <v>32972</v>
      </c>
      <c r="G3035" s="13">
        <v>0.46753540635108948</v>
      </c>
    </row>
    <row r="3036" spans="1:7" x14ac:dyDescent="0.35">
      <c r="A3036" t="s">
        <v>59</v>
      </c>
      <c r="B3036" s="13">
        <v>2024</v>
      </c>
      <c r="C3036" s="14">
        <v>45383</v>
      </c>
      <c r="D3036" t="s">
        <v>64</v>
      </c>
      <c r="E3036" t="s">
        <v>61</v>
      </c>
      <c r="F3036" s="13">
        <v>36796</v>
      </c>
      <c r="G3036" s="13">
        <v>0.6770317554473877</v>
      </c>
    </row>
    <row r="3037" spans="1:7" x14ac:dyDescent="0.35">
      <c r="A3037" t="s">
        <v>59</v>
      </c>
      <c r="B3037" s="13">
        <v>2024</v>
      </c>
      <c r="C3037" s="14">
        <v>45383</v>
      </c>
      <c r="D3037" t="s">
        <v>64</v>
      </c>
      <c r="E3037" t="s">
        <v>62</v>
      </c>
      <c r="F3037" s="13">
        <v>13180</v>
      </c>
      <c r="G3037" s="13">
        <v>0.22877179086208344</v>
      </c>
    </row>
    <row r="3038" spans="1:7" x14ac:dyDescent="0.35">
      <c r="A3038" t="s">
        <v>59</v>
      </c>
      <c r="B3038" s="13">
        <v>2024</v>
      </c>
      <c r="C3038" s="14">
        <v>45383</v>
      </c>
      <c r="D3038" t="s">
        <v>65</v>
      </c>
      <c r="E3038" t="s">
        <v>60</v>
      </c>
      <c r="F3038" s="13">
        <v>2846</v>
      </c>
      <c r="G3038" s="13">
        <v>4.0355630218982697E-2</v>
      </c>
    </row>
    <row r="3039" spans="1:7" x14ac:dyDescent="0.35">
      <c r="A3039" t="s">
        <v>59</v>
      </c>
      <c r="B3039" s="13">
        <v>2024</v>
      </c>
      <c r="C3039" s="14">
        <v>45383</v>
      </c>
      <c r="D3039" t="s">
        <v>65</v>
      </c>
      <c r="E3039" t="s">
        <v>61</v>
      </c>
      <c r="F3039" s="13">
        <v>391</v>
      </c>
      <c r="G3039" s="13">
        <v>7.1942447684705257E-3</v>
      </c>
    </row>
    <row r="3040" spans="1:7" x14ac:dyDescent="0.35">
      <c r="A3040" t="s">
        <v>59</v>
      </c>
      <c r="B3040" s="13">
        <v>2024</v>
      </c>
      <c r="C3040" s="14">
        <v>45383</v>
      </c>
      <c r="D3040" t="s">
        <v>65</v>
      </c>
      <c r="E3040" t="s">
        <v>62</v>
      </c>
      <c r="F3040" s="13">
        <v>7765</v>
      </c>
      <c r="G3040" s="13">
        <v>0.13478094339370728</v>
      </c>
    </row>
    <row r="3041" spans="1:7" x14ac:dyDescent="0.35">
      <c r="A3041" t="s">
        <v>59</v>
      </c>
      <c r="B3041" s="13">
        <v>2024</v>
      </c>
      <c r="C3041" s="14">
        <v>45383</v>
      </c>
      <c r="D3041" t="s">
        <v>66</v>
      </c>
      <c r="E3041" t="s">
        <v>60</v>
      </c>
      <c r="F3041" s="13">
        <v>2886</v>
      </c>
      <c r="G3041" s="13">
        <v>4.0922820568084717E-2</v>
      </c>
    </row>
    <row r="3042" spans="1:7" x14ac:dyDescent="0.35">
      <c r="A3042" t="s">
        <v>59</v>
      </c>
      <c r="B3042" s="13">
        <v>2024</v>
      </c>
      <c r="C3042" s="14">
        <v>45383</v>
      </c>
      <c r="D3042" t="s">
        <v>66</v>
      </c>
      <c r="E3042" t="s">
        <v>61</v>
      </c>
      <c r="F3042" s="13">
        <v>1868</v>
      </c>
      <c r="G3042" s="13">
        <v>3.4370455890893936E-2</v>
      </c>
    </row>
    <row r="3043" spans="1:7" x14ac:dyDescent="0.35">
      <c r="A3043" t="s">
        <v>59</v>
      </c>
      <c r="B3043" s="13">
        <v>2024</v>
      </c>
      <c r="C3043" s="14">
        <v>45383</v>
      </c>
      <c r="D3043" t="s">
        <v>66</v>
      </c>
      <c r="E3043" t="s">
        <v>62</v>
      </c>
      <c r="F3043" s="13">
        <v>1685</v>
      </c>
      <c r="G3043" s="13">
        <v>2.9247378930449486E-2</v>
      </c>
    </row>
    <row r="3044" spans="1:7" x14ac:dyDescent="0.35">
      <c r="A3044" t="s">
        <v>59</v>
      </c>
      <c r="B3044" s="13">
        <v>2024</v>
      </c>
      <c r="C3044" s="14">
        <v>45383</v>
      </c>
      <c r="D3044" t="s">
        <v>67</v>
      </c>
      <c r="E3044" t="s">
        <v>60</v>
      </c>
      <c r="F3044" s="13">
        <v>21299</v>
      </c>
      <c r="G3044" s="13">
        <v>0.30201494693756104</v>
      </c>
    </row>
    <row r="3045" spans="1:7" x14ac:dyDescent="0.35">
      <c r="A3045" t="s">
        <v>59</v>
      </c>
      <c r="B3045" s="13">
        <v>2024</v>
      </c>
      <c r="C3045" s="14">
        <v>45383</v>
      </c>
      <c r="D3045" t="s">
        <v>67</v>
      </c>
      <c r="E3045" t="s">
        <v>61</v>
      </c>
      <c r="F3045" s="13">
        <v>12241</v>
      </c>
      <c r="G3045" s="13">
        <v>0.22522953152656555</v>
      </c>
    </row>
    <row r="3046" spans="1:7" x14ac:dyDescent="0.35">
      <c r="A3046" t="s">
        <v>59</v>
      </c>
      <c r="B3046" s="13">
        <v>2024</v>
      </c>
      <c r="C3046" s="14">
        <v>45383</v>
      </c>
      <c r="D3046" t="s">
        <v>67</v>
      </c>
      <c r="E3046" t="s">
        <v>62</v>
      </c>
      <c r="F3046" s="13">
        <v>16311</v>
      </c>
      <c r="G3046" s="13">
        <v>0.28311809897422791</v>
      </c>
    </row>
    <row r="3047" spans="1:7" x14ac:dyDescent="0.35">
      <c r="A3047" t="s">
        <v>59</v>
      </c>
      <c r="B3047" s="13">
        <v>2024</v>
      </c>
      <c r="C3047" s="14">
        <v>45413</v>
      </c>
      <c r="D3047" t="s">
        <v>63</v>
      </c>
      <c r="E3047" t="s">
        <v>60</v>
      </c>
      <c r="F3047" s="13">
        <v>11081</v>
      </c>
      <c r="G3047" s="13">
        <v>0.15651130676269531</v>
      </c>
    </row>
    <row r="3048" spans="1:7" x14ac:dyDescent="0.35">
      <c r="A3048" t="s">
        <v>59</v>
      </c>
      <c r="B3048" s="13">
        <v>2024</v>
      </c>
      <c r="C3048" s="14">
        <v>45413</v>
      </c>
      <c r="D3048" t="s">
        <v>63</v>
      </c>
      <c r="E3048" t="s">
        <v>61</v>
      </c>
      <c r="F3048" s="13">
        <v>3007</v>
      </c>
      <c r="G3048" s="13">
        <v>6.0903731733560562E-2</v>
      </c>
    </row>
    <row r="3049" spans="1:7" x14ac:dyDescent="0.35">
      <c r="A3049" t="s">
        <v>59</v>
      </c>
      <c r="B3049" s="13">
        <v>2024</v>
      </c>
      <c r="C3049" s="14">
        <v>45413</v>
      </c>
      <c r="D3049" t="s">
        <v>63</v>
      </c>
      <c r="E3049" t="s">
        <v>62</v>
      </c>
      <c r="F3049" s="13">
        <v>18008</v>
      </c>
      <c r="G3049" s="13">
        <v>0.31755661964416504</v>
      </c>
    </row>
    <row r="3050" spans="1:7" x14ac:dyDescent="0.35">
      <c r="A3050" t="s">
        <v>59</v>
      </c>
      <c r="B3050" s="13">
        <v>2024</v>
      </c>
      <c r="C3050" s="14">
        <v>45413</v>
      </c>
      <c r="D3050" t="s">
        <v>64</v>
      </c>
      <c r="E3050" t="s">
        <v>60</v>
      </c>
      <c r="F3050" s="13">
        <v>32257</v>
      </c>
      <c r="G3050" s="13">
        <v>0.45560735464096069</v>
      </c>
    </row>
    <row r="3051" spans="1:7" x14ac:dyDescent="0.35">
      <c r="A3051" t="s">
        <v>59</v>
      </c>
      <c r="B3051" s="13">
        <v>2024</v>
      </c>
      <c r="C3051" s="14">
        <v>45413</v>
      </c>
      <c r="D3051" t="s">
        <v>64</v>
      </c>
      <c r="E3051" t="s">
        <v>61</v>
      </c>
      <c r="F3051" s="13">
        <v>32429</v>
      </c>
      <c r="G3051" s="13">
        <v>0.65681648254394531</v>
      </c>
    </row>
    <row r="3052" spans="1:7" x14ac:dyDescent="0.35">
      <c r="A3052" t="s">
        <v>59</v>
      </c>
      <c r="B3052" s="13">
        <v>2024</v>
      </c>
      <c r="C3052" s="14">
        <v>45413</v>
      </c>
      <c r="D3052" t="s">
        <v>64</v>
      </c>
      <c r="E3052" t="s">
        <v>62</v>
      </c>
      <c r="F3052" s="13">
        <v>13000</v>
      </c>
      <c r="G3052" s="13">
        <v>0.22924454510211945</v>
      </c>
    </row>
    <row r="3053" spans="1:7" x14ac:dyDescent="0.35">
      <c r="A3053" t="s">
        <v>59</v>
      </c>
      <c r="B3053" s="13">
        <v>2024</v>
      </c>
      <c r="C3053" s="14">
        <v>45413</v>
      </c>
      <c r="D3053" t="s">
        <v>65</v>
      </c>
      <c r="E3053" t="s">
        <v>60</v>
      </c>
      <c r="F3053" s="13">
        <v>3789</v>
      </c>
      <c r="G3053" s="13">
        <v>5.3516950458288193E-2</v>
      </c>
    </row>
    <row r="3054" spans="1:7" x14ac:dyDescent="0.35">
      <c r="A3054" t="s">
        <v>59</v>
      </c>
      <c r="B3054" s="13">
        <v>2024</v>
      </c>
      <c r="C3054" s="14">
        <v>45413</v>
      </c>
      <c r="D3054" t="s">
        <v>65</v>
      </c>
      <c r="E3054" t="s">
        <v>61</v>
      </c>
      <c r="F3054" s="13">
        <v>412</v>
      </c>
      <c r="G3054" s="13">
        <v>8.344641886651516E-3</v>
      </c>
    </row>
    <row r="3055" spans="1:7" x14ac:dyDescent="0.35">
      <c r="A3055" t="s">
        <v>59</v>
      </c>
      <c r="B3055" s="13">
        <v>2024</v>
      </c>
      <c r="C3055" s="14">
        <v>45413</v>
      </c>
      <c r="D3055" t="s">
        <v>65</v>
      </c>
      <c r="E3055" t="s">
        <v>62</v>
      </c>
      <c r="F3055" s="13">
        <v>8108</v>
      </c>
      <c r="G3055" s="13">
        <v>0.14297805726528168</v>
      </c>
    </row>
    <row r="3056" spans="1:7" x14ac:dyDescent="0.35">
      <c r="A3056" t="s">
        <v>59</v>
      </c>
      <c r="B3056" s="13">
        <v>2024</v>
      </c>
      <c r="C3056" s="14">
        <v>45413</v>
      </c>
      <c r="D3056" t="s">
        <v>66</v>
      </c>
      <c r="E3056" t="s">
        <v>60</v>
      </c>
      <c r="F3056" s="13">
        <v>2478</v>
      </c>
      <c r="G3056" s="13">
        <v>3.5000000149011612E-2</v>
      </c>
    </row>
    <row r="3057" spans="1:7" x14ac:dyDescent="0.35">
      <c r="A3057" t="s">
        <v>59</v>
      </c>
      <c r="B3057" s="13">
        <v>2024</v>
      </c>
      <c r="C3057" s="14">
        <v>45413</v>
      </c>
      <c r="D3057" t="s">
        <v>66</v>
      </c>
      <c r="E3057" t="s">
        <v>61</v>
      </c>
      <c r="F3057" s="13">
        <v>1595</v>
      </c>
      <c r="G3057" s="13">
        <v>3.2305106520652771E-2</v>
      </c>
    </row>
    <row r="3058" spans="1:7" x14ac:dyDescent="0.35">
      <c r="A3058" t="s">
        <v>59</v>
      </c>
      <c r="B3058" s="13">
        <v>2024</v>
      </c>
      <c r="C3058" s="14">
        <v>45413</v>
      </c>
      <c r="D3058" t="s">
        <v>66</v>
      </c>
      <c r="E3058" t="s">
        <v>62</v>
      </c>
      <c r="F3058" s="13">
        <v>1554</v>
      </c>
      <c r="G3058" s="13">
        <v>2.7403540909290314E-2</v>
      </c>
    </row>
    <row r="3059" spans="1:7" x14ac:dyDescent="0.35">
      <c r="A3059" t="s">
        <v>59</v>
      </c>
      <c r="B3059" s="13">
        <v>2024</v>
      </c>
      <c r="C3059" s="14">
        <v>45413</v>
      </c>
      <c r="D3059" t="s">
        <v>67</v>
      </c>
      <c r="E3059" t="s">
        <v>60</v>
      </c>
      <c r="F3059" s="13">
        <v>21195</v>
      </c>
      <c r="G3059" s="13">
        <v>0.29936441779136658</v>
      </c>
    </row>
    <row r="3060" spans="1:7" x14ac:dyDescent="0.35">
      <c r="A3060" t="s">
        <v>59</v>
      </c>
      <c r="B3060" s="13">
        <v>2024</v>
      </c>
      <c r="C3060" s="14">
        <v>45413</v>
      </c>
      <c r="D3060" t="s">
        <v>67</v>
      </c>
      <c r="E3060" t="s">
        <v>61</v>
      </c>
      <c r="F3060" s="13">
        <v>11930</v>
      </c>
      <c r="G3060" s="13">
        <v>0.24163004755973816</v>
      </c>
    </row>
    <row r="3061" spans="1:7" x14ac:dyDescent="0.35">
      <c r="A3061" t="s">
        <v>59</v>
      </c>
      <c r="B3061" s="13">
        <v>2024</v>
      </c>
      <c r="C3061" s="14">
        <v>45413</v>
      </c>
      <c r="D3061" t="s">
        <v>67</v>
      </c>
      <c r="E3061" t="s">
        <v>62</v>
      </c>
      <c r="F3061" s="13">
        <v>16038</v>
      </c>
      <c r="G3061" s="13">
        <v>0.28281724452972412</v>
      </c>
    </row>
    <row r="3062" spans="1:7" x14ac:dyDescent="0.35">
      <c r="A3062" t="s">
        <v>59</v>
      </c>
      <c r="B3062" s="13">
        <v>2024</v>
      </c>
      <c r="C3062" s="14">
        <v>45444</v>
      </c>
      <c r="D3062" t="s">
        <v>63</v>
      </c>
      <c r="E3062" t="s">
        <v>60</v>
      </c>
      <c r="F3062" s="13">
        <v>16162</v>
      </c>
      <c r="G3062" s="13">
        <v>0.19533006846904755</v>
      </c>
    </row>
    <row r="3063" spans="1:7" x14ac:dyDescent="0.35">
      <c r="A3063" t="s">
        <v>59</v>
      </c>
      <c r="B3063" s="13">
        <v>2024</v>
      </c>
      <c r="C3063" s="14">
        <v>45444</v>
      </c>
      <c r="D3063" t="s">
        <v>63</v>
      </c>
      <c r="E3063" t="s">
        <v>61</v>
      </c>
      <c r="F3063" s="13">
        <v>3309</v>
      </c>
      <c r="G3063" s="13">
        <v>6.4253672957420349E-2</v>
      </c>
    </row>
    <row r="3064" spans="1:7" x14ac:dyDescent="0.35">
      <c r="A3064" t="s">
        <v>59</v>
      </c>
      <c r="B3064" s="13">
        <v>2024</v>
      </c>
      <c r="C3064" s="14">
        <v>45444</v>
      </c>
      <c r="D3064" t="s">
        <v>63</v>
      </c>
      <c r="E3064" t="s">
        <v>62</v>
      </c>
      <c r="F3064" s="13">
        <v>18349</v>
      </c>
      <c r="G3064" s="13">
        <v>0.31837663054466248</v>
      </c>
    </row>
    <row r="3065" spans="1:7" x14ac:dyDescent="0.35">
      <c r="A3065" t="s">
        <v>59</v>
      </c>
      <c r="B3065" s="13">
        <v>2024</v>
      </c>
      <c r="C3065" s="14">
        <v>45444</v>
      </c>
      <c r="D3065" t="s">
        <v>64</v>
      </c>
      <c r="E3065" t="s">
        <v>60</v>
      </c>
      <c r="F3065" s="13">
        <v>33442</v>
      </c>
      <c r="G3065" s="13">
        <v>0.40417200326919556</v>
      </c>
    </row>
    <row r="3066" spans="1:7" x14ac:dyDescent="0.35">
      <c r="A3066" t="s">
        <v>59</v>
      </c>
      <c r="B3066" s="13">
        <v>2024</v>
      </c>
      <c r="C3066" s="14">
        <v>45444</v>
      </c>
      <c r="D3066" t="s">
        <v>64</v>
      </c>
      <c r="E3066" t="s">
        <v>61</v>
      </c>
      <c r="F3066" s="13">
        <v>33705</v>
      </c>
      <c r="G3066" s="13">
        <v>0.65447872877120972</v>
      </c>
    </row>
    <row r="3067" spans="1:7" x14ac:dyDescent="0.35">
      <c r="A3067" t="s">
        <v>59</v>
      </c>
      <c r="B3067" s="13">
        <v>2024</v>
      </c>
      <c r="C3067" s="14">
        <v>45444</v>
      </c>
      <c r="D3067" t="s">
        <v>64</v>
      </c>
      <c r="E3067" t="s">
        <v>62</v>
      </c>
      <c r="F3067" s="13">
        <v>13379</v>
      </c>
      <c r="G3067" s="13">
        <v>0.23214130103588104</v>
      </c>
    </row>
    <row r="3068" spans="1:7" x14ac:dyDescent="0.35">
      <c r="A3068" t="s">
        <v>59</v>
      </c>
      <c r="B3068" s="13">
        <v>2024</v>
      </c>
      <c r="C3068" s="14">
        <v>45444</v>
      </c>
      <c r="D3068" t="s">
        <v>65</v>
      </c>
      <c r="E3068" t="s">
        <v>60</v>
      </c>
      <c r="F3068" s="13">
        <v>5729</v>
      </c>
      <c r="G3068" s="13">
        <v>6.9239325821399689E-2</v>
      </c>
    </row>
    <row r="3069" spans="1:7" x14ac:dyDescent="0.35">
      <c r="A3069" t="s">
        <v>59</v>
      </c>
      <c r="B3069" s="13">
        <v>2024</v>
      </c>
      <c r="C3069" s="14">
        <v>45444</v>
      </c>
      <c r="D3069" t="s">
        <v>65</v>
      </c>
      <c r="E3069" t="s">
        <v>61</v>
      </c>
      <c r="F3069" s="13">
        <v>500</v>
      </c>
      <c r="G3069" s="13">
        <v>9.7089260816574097E-3</v>
      </c>
    </row>
    <row r="3070" spans="1:7" x14ac:dyDescent="0.35">
      <c r="A3070" t="s">
        <v>59</v>
      </c>
      <c r="B3070" s="13">
        <v>2024</v>
      </c>
      <c r="C3070" s="14">
        <v>45444</v>
      </c>
      <c r="D3070" t="s">
        <v>65</v>
      </c>
      <c r="E3070" t="s">
        <v>62</v>
      </c>
      <c r="F3070" s="13">
        <v>8104</v>
      </c>
      <c r="G3070" s="13">
        <v>0.14061388373374939</v>
      </c>
    </row>
    <row r="3071" spans="1:7" x14ac:dyDescent="0.35">
      <c r="A3071" t="s">
        <v>59</v>
      </c>
      <c r="B3071" s="13">
        <v>2024</v>
      </c>
      <c r="C3071" s="14">
        <v>45444</v>
      </c>
      <c r="D3071" t="s">
        <v>66</v>
      </c>
      <c r="E3071" t="s">
        <v>60</v>
      </c>
      <c r="F3071" s="13">
        <v>2374</v>
      </c>
      <c r="G3071" s="13">
        <v>2.8691595420241356E-2</v>
      </c>
    </row>
    <row r="3072" spans="1:7" x14ac:dyDescent="0.35">
      <c r="A3072" t="s">
        <v>59</v>
      </c>
      <c r="B3072" s="13">
        <v>2024</v>
      </c>
      <c r="C3072" s="14">
        <v>45444</v>
      </c>
      <c r="D3072" t="s">
        <v>66</v>
      </c>
      <c r="E3072" t="s">
        <v>61</v>
      </c>
      <c r="F3072" s="13">
        <v>1317</v>
      </c>
      <c r="G3072" s="13">
        <v>2.5573311373591423E-2</v>
      </c>
    </row>
    <row r="3073" spans="1:7" x14ac:dyDescent="0.35">
      <c r="A3073" t="s">
        <v>59</v>
      </c>
      <c r="B3073" s="13">
        <v>2024</v>
      </c>
      <c r="C3073" s="14">
        <v>45444</v>
      </c>
      <c r="D3073" t="s">
        <v>66</v>
      </c>
      <c r="E3073" t="s">
        <v>62</v>
      </c>
      <c r="F3073" s="13">
        <v>1361</v>
      </c>
      <c r="G3073" s="13">
        <v>2.3614943027496338E-2</v>
      </c>
    </row>
    <row r="3074" spans="1:7" x14ac:dyDescent="0.35">
      <c r="A3074" t="s">
        <v>59</v>
      </c>
      <c r="B3074" s="13">
        <v>2024</v>
      </c>
      <c r="C3074" s="14">
        <v>45444</v>
      </c>
      <c r="D3074" t="s">
        <v>67</v>
      </c>
      <c r="E3074" t="s">
        <v>60</v>
      </c>
      <c r="F3074" s="13">
        <v>25035</v>
      </c>
      <c r="G3074" s="13">
        <v>0.3025670051574707</v>
      </c>
    </row>
    <row r="3075" spans="1:7" x14ac:dyDescent="0.35">
      <c r="A3075" t="s">
        <v>59</v>
      </c>
      <c r="B3075" s="13">
        <v>2024</v>
      </c>
      <c r="C3075" s="14">
        <v>45444</v>
      </c>
      <c r="D3075" t="s">
        <v>67</v>
      </c>
      <c r="E3075" t="s">
        <v>61</v>
      </c>
      <c r="F3075" s="13">
        <v>12668</v>
      </c>
      <c r="G3075" s="13">
        <v>0.24598535895347595</v>
      </c>
    </row>
    <row r="3076" spans="1:7" x14ac:dyDescent="0.35">
      <c r="A3076" t="s">
        <v>59</v>
      </c>
      <c r="B3076" s="13">
        <v>2024</v>
      </c>
      <c r="C3076" s="14">
        <v>45444</v>
      </c>
      <c r="D3076" t="s">
        <v>67</v>
      </c>
      <c r="E3076" t="s">
        <v>62</v>
      </c>
      <c r="F3076" s="13">
        <v>16440</v>
      </c>
      <c r="G3076" s="13">
        <v>0.28525322675704956</v>
      </c>
    </row>
    <row r="3077" spans="1:7" x14ac:dyDescent="0.35">
      <c r="A3077" t="s">
        <v>59</v>
      </c>
      <c r="B3077" s="13">
        <v>2024</v>
      </c>
      <c r="C3077" s="14">
        <v>45474</v>
      </c>
      <c r="D3077" t="s">
        <v>63</v>
      </c>
      <c r="E3077" t="s">
        <v>60</v>
      </c>
      <c r="F3077" s="13">
        <v>12810</v>
      </c>
      <c r="G3077" s="13">
        <v>0.17076356709003448</v>
      </c>
    </row>
    <row r="3078" spans="1:7" x14ac:dyDescent="0.35">
      <c r="A3078" t="s">
        <v>59</v>
      </c>
      <c r="B3078" s="13">
        <v>2024</v>
      </c>
      <c r="C3078" s="14">
        <v>45474</v>
      </c>
      <c r="D3078" t="s">
        <v>63</v>
      </c>
      <c r="E3078" t="s">
        <v>61</v>
      </c>
      <c r="F3078" s="13">
        <v>3219</v>
      </c>
      <c r="G3078" s="13">
        <v>6.0269612818956375E-2</v>
      </c>
    </row>
    <row r="3079" spans="1:7" x14ac:dyDescent="0.35">
      <c r="A3079" t="s">
        <v>59</v>
      </c>
      <c r="B3079" s="13">
        <v>2024</v>
      </c>
      <c r="C3079" s="14">
        <v>45474</v>
      </c>
      <c r="D3079" t="s">
        <v>63</v>
      </c>
      <c r="E3079" t="s">
        <v>62</v>
      </c>
      <c r="F3079" s="13">
        <v>18542</v>
      </c>
      <c r="G3079" s="13">
        <v>0.32004833221435547</v>
      </c>
    </row>
    <row r="3080" spans="1:7" x14ac:dyDescent="0.35">
      <c r="A3080" t="s">
        <v>59</v>
      </c>
      <c r="B3080" s="13">
        <v>2024</v>
      </c>
      <c r="C3080" s="14">
        <v>45474</v>
      </c>
      <c r="D3080" t="s">
        <v>64</v>
      </c>
      <c r="E3080" t="s">
        <v>60</v>
      </c>
      <c r="F3080" s="13">
        <v>32733</v>
      </c>
      <c r="G3080" s="13">
        <v>0.43634691834449768</v>
      </c>
    </row>
    <row r="3081" spans="1:7" x14ac:dyDescent="0.35">
      <c r="A3081" t="s">
        <v>59</v>
      </c>
      <c r="B3081" s="13">
        <v>2024</v>
      </c>
      <c r="C3081" s="14">
        <v>45474</v>
      </c>
      <c r="D3081" t="s">
        <v>64</v>
      </c>
      <c r="E3081" t="s">
        <v>61</v>
      </c>
      <c r="F3081" s="13">
        <v>35514</v>
      </c>
      <c r="G3081" s="13">
        <v>0.66493165493011475</v>
      </c>
    </row>
    <row r="3082" spans="1:7" x14ac:dyDescent="0.35">
      <c r="A3082" t="s">
        <v>59</v>
      </c>
      <c r="B3082" s="13">
        <v>2024</v>
      </c>
      <c r="C3082" s="14">
        <v>45474</v>
      </c>
      <c r="D3082" t="s">
        <v>64</v>
      </c>
      <c r="E3082" t="s">
        <v>62</v>
      </c>
      <c r="F3082" s="13">
        <v>13429</v>
      </c>
      <c r="G3082" s="13">
        <v>0.23179425299167633</v>
      </c>
    </row>
    <row r="3083" spans="1:7" x14ac:dyDescent="0.35">
      <c r="A3083" t="s">
        <v>59</v>
      </c>
      <c r="B3083" s="13">
        <v>2024</v>
      </c>
      <c r="C3083" s="14">
        <v>45474</v>
      </c>
      <c r="D3083" t="s">
        <v>65</v>
      </c>
      <c r="E3083" t="s">
        <v>60</v>
      </c>
      <c r="F3083" s="13">
        <v>4229</v>
      </c>
      <c r="G3083" s="13">
        <v>5.6374639272689819E-2</v>
      </c>
    </row>
    <row r="3084" spans="1:7" x14ac:dyDescent="0.35">
      <c r="A3084" t="s">
        <v>59</v>
      </c>
      <c r="B3084" s="13">
        <v>2024</v>
      </c>
      <c r="C3084" s="14">
        <v>45474</v>
      </c>
      <c r="D3084" t="s">
        <v>65</v>
      </c>
      <c r="E3084" t="s">
        <v>61</v>
      </c>
      <c r="F3084" s="13">
        <v>477</v>
      </c>
      <c r="G3084" s="13">
        <v>8.9309122413396835E-3</v>
      </c>
    </row>
    <row r="3085" spans="1:7" x14ac:dyDescent="0.35">
      <c r="A3085" t="s">
        <v>59</v>
      </c>
      <c r="B3085" s="13">
        <v>2024</v>
      </c>
      <c r="C3085" s="14">
        <v>45474</v>
      </c>
      <c r="D3085" t="s">
        <v>65</v>
      </c>
      <c r="E3085" t="s">
        <v>62</v>
      </c>
      <c r="F3085" s="13">
        <v>7930</v>
      </c>
      <c r="G3085" s="13">
        <v>0.13687753677368164</v>
      </c>
    </row>
    <row r="3086" spans="1:7" x14ac:dyDescent="0.35">
      <c r="A3086" t="s">
        <v>59</v>
      </c>
      <c r="B3086" s="13">
        <v>2024</v>
      </c>
      <c r="C3086" s="14">
        <v>45474</v>
      </c>
      <c r="D3086" t="s">
        <v>66</v>
      </c>
      <c r="E3086" t="s">
        <v>60</v>
      </c>
      <c r="F3086" s="13">
        <v>2440</v>
      </c>
      <c r="G3086" s="13">
        <v>3.2526396214962006E-2</v>
      </c>
    </row>
    <row r="3087" spans="1:7" x14ac:dyDescent="0.35">
      <c r="A3087" t="s">
        <v>59</v>
      </c>
      <c r="B3087" s="13">
        <v>2024</v>
      </c>
      <c r="C3087" s="14">
        <v>45474</v>
      </c>
      <c r="D3087" t="s">
        <v>66</v>
      </c>
      <c r="E3087" t="s">
        <v>61</v>
      </c>
      <c r="F3087" s="13">
        <v>1502</v>
      </c>
      <c r="G3087" s="13">
        <v>2.8122074902057648E-2</v>
      </c>
    </row>
    <row r="3088" spans="1:7" x14ac:dyDescent="0.35">
      <c r="A3088" t="s">
        <v>59</v>
      </c>
      <c r="B3088" s="13">
        <v>2024</v>
      </c>
      <c r="C3088" s="14">
        <v>45474</v>
      </c>
      <c r="D3088" t="s">
        <v>66</v>
      </c>
      <c r="E3088" t="s">
        <v>62</v>
      </c>
      <c r="F3088" s="13">
        <v>1504</v>
      </c>
      <c r="G3088" s="13">
        <v>2.5960126891732216E-2</v>
      </c>
    </row>
    <row r="3089" spans="1:7" x14ac:dyDescent="0.35">
      <c r="A3089" t="s">
        <v>59</v>
      </c>
      <c r="B3089" s="13">
        <v>2024</v>
      </c>
      <c r="C3089" s="14">
        <v>45474</v>
      </c>
      <c r="D3089" t="s">
        <v>67</v>
      </c>
      <c r="E3089" t="s">
        <v>60</v>
      </c>
      <c r="F3089" s="13">
        <v>22804</v>
      </c>
      <c r="G3089" s="13">
        <v>0.30398848652839661</v>
      </c>
    </row>
    <row r="3090" spans="1:7" x14ac:dyDescent="0.35">
      <c r="A3090" t="s">
        <v>59</v>
      </c>
      <c r="B3090" s="13">
        <v>2024</v>
      </c>
      <c r="C3090" s="14">
        <v>45474</v>
      </c>
      <c r="D3090" t="s">
        <v>67</v>
      </c>
      <c r="E3090" t="s">
        <v>61</v>
      </c>
      <c r="F3090" s="13">
        <v>12698</v>
      </c>
      <c r="G3090" s="13">
        <v>0.2377457469701767</v>
      </c>
    </row>
    <row r="3091" spans="1:7" x14ac:dyDescent="0.35">
      <c r="A3091" t="s">
        <v>59</v>
      </c>
      <c r="B3091" s="13">
        <v>2024</v>
      </c>
      <c r="C3091" s="14">
        <v>45474</v>
      </c>
      <c r="D3091" t="s">
        <v>67</v>
      </c>
      <c r="E3091" t="s">
        <v>62</v>
      </c>
      <c r="F3091" s="13">
        <v>16530</v>
      </c>
      <c r="G3091" s="13">
        <v>0.2853197455406189</v>
      </c>
    </row>
    <row r="3092" spans="1:7" x14ac:dyDescent="0.35">
      <c r="A3092" t="s">
        <v>59</v>
      </c>
      <c r="B3092" s="13">
        <v>2024</v>
      </c>
      <c r="C3092" s="14">
        <v>45505</v>
      </c>
      <c r="D3092" t="s">
        <v>63</v>
      </c>
      <c r="E3092" t="s">
        <v>60</v>
      </c>
      <c r="F3092" s="13">
        <v>10897</v>
      </c>
      <c r="G3092" s="13">
        <v>0.16531144082546234</v>
      </c>
    </row>
    <row r="3093" spans="1:7" x14ac:dyDescent="0.35">
      <c r="A3093" t="s">
        <v>59</v>
      </c>
      <c r="B3093" s="13">
        <v>2024</v>
      </c>
      <c r="C3093" s="14">
        <v>45505</v>
      </c>
      <c r="D3093" t="s">
        <v>63</v>
      </c>
      <c r="E3093" t="s">
        <v>61</v>
      </c>
      <c r="F3093" s="13">
        <v>2872</v>
      </c>
      <c r="G3093" s="13">
        <v>6.1685174703598022E-2</v>
      </c>
    </row>
    <row r="3094" spans="1:7" x14ac:dyDescent="0.35">
      <c r="A3094" t="s">
        <v>59</v>
      </c>
      <c r="B3094" s="13">
        <v>2024</v>
      </c>
      <c r="C3094" s="14">
        <v>45505</v>
      </c>
      <c r="D3094" t="s">
        <v>63</v>
      </c>
      <c r="E3094" t="s">
        <v>62</v>
      </c>
      <c r="F3094" s="13">
        <v>17403</v>
      </c>
      <c r="G3094" s="13">
        <v>0.32486465573310852</v>
      </c>
    </row>
    <row r="3095" spans="1:7" x14ac:dyDescent="0.35">
      <c r="A3095" t="s">
        <v>59</v>
      </c>
      <c r="B3095" s="13">
        <v>2024</v>
      </c>
      <c r="C3095" s="14">
        <v>45505</v>
      </c>
      <c r="D3095" t="s">
        <v>64</v>
      </c>
      <c r="E3095" t="s">
        <v>60</v>
      </c>
      <c r="F3095" s="13">
        <v>29459</v>
      </c>
      <c r="G3095" s="13">
        <v>0.44690373539924622</v>
      </c>
    </row>
    <row r="3096" spans="1:7" x14ac:dyDescent="0.35">
      <c r="A3096" t="s">
        <v>59</v>
      </c>
      <c r="B3096" s="13">
        <v>2024</v>
      </c>
      <c r="C3096" s="14">
        <v>45505</v>
      </c>
      <c r="D3096" t="s">
        <v>64</v>
      </c>
      <c r="E3096" t="s">
        <v>61</v>
      </c>
      <c r="F3096" s="13">
        <v>30389</v>
      </c>
      <c r="G3096" s="13">
        <v>0.65269875526428223</v>
      </c>
    </row>
    <row r="3097" spans="1:7" x14ac:dyDescent="0.35">
      <c r="A3097" t="s">
        <v>59</v>
      </c>
      <c r="B3097" s="13">
        <v>2024</v>
      </c>
      <c r="C3097" s="14">
        <v>45505</v>
      </c>
      <c r="D3097" t="s">
        <v>64</v>
      </c>
      <c r="E3097" t="s">
        <v>62</v>
      </c>
      <c r="F3097" s="13">
        <v>12365</v>
      </c>
      <c r="G3097" s="13">
        <v>0.23081949353218079</v>
      </c>
    </row>
    <row r="3098" spans="1:7" x14ac:dyDescent="0.35">
      <c r="A3098" t="s">
        <v>59</v>
      </c>
      <c r="B3098" s="13">
        <v>2024</v>
      </c>
      <c r="C3098" s="14">
        <v>45505</v>
      </c>
      <c r="D3098" t="s">
        <v>65</v>
      </c>
      <c r="E3098" t="s">
        <v>60</v>
      </c>
      <c r="F3098" s="13">
        <v>3256</v>
      </c>
      <c r="G3098" s="13">
        <v>4.9394700676202774E-2</v>
      </c>
    </row>
    <row r="3099" spans="1:7" x14ac:dyDescent="0.35">
      <c r="A3099" t="s">
        <v>59</v>
      </c>
      <c r="B3099" s="13">
        <v>2024</v>
      </c>
      <c r="C3099" s="14">
        <v>45505</v>
      </c>
      <c r="D3099" t="s">
        <v>65</v>
      </c>
      <c r="E3099" t="s">
        <v>61</v>
      </c>
      <c r="F3099" s="13">
        <v>455</v>
      </c>
      <c r="G3099" s="13">
        <v>9.7725465893745422E-3</v>
      </c>
    </row>
    <row r="3100" spans="1:7" x14ac:dyDescent="0.35">
      <c r="A3100" t="s">
        <v>59</v>
      </c>
      <c r="B3100" s="13">
        <v>2024</v>
      </c>
      <c r="C3100" s="14">
        <v>45505</v>
      </c>
      <c r="D3100" t="s">
        <v>65</v>
      </c>
      <c r="E3100" t="s">
        <v>62</v>
      </c>
      <c r="F3100" s="13">
        <v>7273</v>
      </c>
      <c r="G3100" s="13">
        <v>0.13576628267765045</v>
      </c>
    </row>
    <row r="3101" spans="1:7" x14ac:dyDescent="0.35">
      <c r="A3101" t="s">
        <v>59</v>
      </c>
      <c r="B3101" s="13">
        <v>2024</v>
      </c>
      <c r="C3101" s="14">
        <v>45505</v>
      </c>
      <c r="D3101" t="s">
        <v>66</v>
      </c>
      <c r="E3101" t="s">
        <v>60</v>
      </c>
      <c r="F3101" s="13">
        <v>2200</v>
      </c>
      <c r="G3101" s="13">
        <v>3.337479755282402E-2</v>
      </c>
    </row>
    <row r="3102" spans="1:7" x14ac:dyDescent="0.35">
      <c r="A3102" t="s">
        <v>59</v>
      </c>
      <c r="B3102" s="13">
        <v>2024</v>
      </c>
      <c r="C3102" s="14">
        <v>45505</v>
      </c>
      <c r="D3102" t="s">
        <v>66</v>
      </c>
      <c r="E3102" t="s">
        <v>61</v>
      </c>
      <c r="F3102" s="13">
        <v>1287</v>
      </c>
      <c r="G3102" s="13">
        <v>2.7642346918582916E-2</v>
      </c>
    </row>
    <row r="3103" spans="1:7" x14ac:dyDescent="0.35">
      <c r="A3103" t="s">
        <v>59</v>
      </c>
      <c r="B3103" s="13">
        <v>2024</v>
      </c>
      <c r="C3103" s="14">
        <v>45505</v>
      </c>
      <c r="D3103" t="s">
        <v>66</v>
      </c>
      <c r="E3103" t="s">
        <v>62</v>
      </c>
      <c r="F3103" s="13">
        <v>1399</v>
      </c>
      <c r="G3103" s="13">
        <v>2.6115363463759422E-2</v>
      </c>
    </row>
    <row r="3104" spans="1:7" x14ac:dyDescent="0.35">
      <c r="A3104" t="s">
        <v>59</v>
      </c>
      <c r="B3104" s="13">
        <v>2024</v>
      </c>
      <c r="C3104" s="14">
        <v>45505</v>
      </c>
      <c r="D3104" t="s">
        <v>67</v>
      </c>
      <c r="E3104" t="s">
        <v>60</v>
      </c>
      <c r="F3104" s="13">
        <v>20106</v>
      </c>
      <c r="G3104" s="13">
        <v>0.30501532554626465</v>
      </c>
    </row>
    <row r="3105" spans="1:7" x14ac:dyDescent="0.35">
      <c r="A3105" t="s">
        <v>59</v>
      </c>
      <c r="B3105" s="13">
        <v>2024</v>
      </c>
      <c r="C3105" s="14">
        <v>45505</v>
      </c>
      <c r="D3105" t="s">
        <v>67</v>
      </c>
      <c r="E3105" t="s">
        <v>61</v>
      </c>
      <c r="F3105" s="13">
        <v>11556</v>
      </c>
      <c r="G3105" s="13">
        <v>0.24820120632648468</v>
      </c>
    </row>
    <row r="3106" spans="1:7" x14ac:dyDescent="0.35">
      <c r="A3106" t="s">
        <v>59</v>
      </c>
      <c r="B3106" s="13">
        <v>2024</v>
      </c>
      <c r="C3106" s="14">
        <v>45505</v>
      </c>
      <c r="D3106" t="s">
        <v>67</v>
      </c>
      <c r="E3106" t="s">
        <v>62</v>
      </c>
      <c r="F3106" s="13">
        <v>15130</v>
      </c>
      <c r="G3106" s="13">
        <v>0.28243419528007507</v>
      </c>
    </row>
    <row r="3107" spans="1:7" x14ac:dyDescent="0.35">
      <c r="A3107" t="s">
        <v>59</v>
      </c>
      <c r="B3107" s="13">
        <v>2024</v>
      </c>
      <c r="C3107" s="14">
        <v>45536</v>
      </c>
      <c r="D3107" t="s">
        <v>63</v>
      </c>
      <c r="E3107" t="s">
        <v>60</v>
      </c>
      <c r="F3107" s="13">
        <v>11200</v>
      </c>
      <c r="G3107" s="13">
        <v>0.173420250415802</v>
      </c>
    </row>
    <row r="3108" spans="1:7" x14ac:dyDescent="0.35">
      <c r="A3108" t="s">
        <v>59</v>
      </c>
      <c r="B3108" s="13">
        <v>2024</v>
      </c>
      <c r="C3108" s="14">
        <v>45536</v>
      </c>
      <c r="D3108" t="s">
        <v>63</v>
      </c>
      <c r="E3108" t="s">
        <v>61</v>
      </c>
      <c r="F3108" s="13">
        <v>2836</v>
      </c>
      <c r="G3108" s="13">
        <v>6.1914637684822083E-2</v>
      </c>
    </row>
    <row r="3109" spans="1:7" x14ac:dyDescent="0.35">
      <c r="A3109" t="s">
        <v>59</v>
      </c>
      <c r="B3109" s="13">
        <v>2024</v>
      </c>
      <c r="C3109" s="14">
        <v>45536</v>
      </c>
      <c r="D3109" t="s">
        <v>63</v>
      </c>
      <c r="E3109" t="s">
        <v>62</v>
      </c>
      <c r="F3109" s="13">
        <v>16163</v>
      </c>
      <c r="G3109" s="13">
        <v>0.32117876410484314</v>
      </c>
    </row>
    <row r="3110" spans="1:7" x14ac:dyDescent="0.35">
      <c r="A3110" t="s">
        <v>59</v>
      </c>
      <c r="B3110" s="13">
        <v>2024</v>
      </c>
      <c r="C3110" s="14">
        <v>45536</v>
      </c>
      <c r="D3110" t="s">
        <v>64</v>
      </c>
      <c r="E3110" t="s">
        <v>60</v>
      </c>
      <c r="F3110" s="13">
        <v>28558</v>
      </c>
      <c r="G3110" s="13">
        <v>0.44219067692756653</v>
      </c>
    </row>
    <row r="3111" spans="1:7" x14ac:dyDescent="0.35">
      <c r="A3111" t="s">
        <v>59</v>
      </c>
      <c r="B3111" s="13">
        <v>2024</v>
      </c>
      <c r="C3111" s="14">
        <v>45536</v>
      </c>
      <c r="D3111" t="s">
        <v>64</v>
      </c>
      <c r="E3111" t="s">
        <v>61</v>
      </c>
      <c r="F3111" s="13">
        <v>30109</v>
      </c>
      <c r="G3111" s="13">
        <v>0.6573299765586853</v>
      </c>
    </row>
    <row r="3112" spans="1:7" x14ac:dyDescent="0.35">
      <c r="A3112" t="s">
        <v>59</v>
      </c>
      <c r="B3112" s="13">
        <v>2024</v>
      </c>
      <c r="C3112" s="14">
        <v>45536</v>
      </c>
      <c r="D3112" t="s">
        <v>64</v>
      </c>
      <c r="E3112" t="s">
        <v>62</v>
      </c>
      <c r="F3112" s="13">
        <v>11845</v>
      </c>
      <c r="G3112" s="13">
        <v>0.23537477850914001</v>
      </c>
    </row>
    <row r="3113" spans="1:7" x14ac:dyDescent="0.35">
      <c r="A3113" t="s">
        <v>59</v>
      </c>
      <c r="B3113" s="13">
        <v>2024</v>
      </c>
      <c r="C3113" s="14">
        <v>45536</v>
      </c>
      <c r="D3113" t="s">
        <v>65</v>
      </c>
      <c r="E3113" t="s">
        <v>60</v>
      </c>
      <c r="F3113" s="13">
        <v>3135</v>
      </c>
      <c r="G3113" s="13">
        <v>4.8542186617851257E-2</v>
      </c>
    </row>
    <row r="3114" spans="1:7" x14ac:dyDescent="0.35">
      <c r="A3114" t="s">
        <v>59</v>
      </c>
      <c r="B3114" s="13">
        <v>2024</v>
      </c>
      <c r="C3114" s="14">
        <v>45536</v>
      </c>
      <c r="D3114" t="s">
        <v>65</v>
      </c>
      <c r="E3114" t="s">
        <v>61</v>
      </c>
      <c r="F3114" s="13">
        <v>407</v>
      </c>
      <c r="G3114" s="13">
        <v>8.8854925706982613E-3</v>
      </c>
    </row>
    <row r="3115" spans="1:7" x14ac:dyDescent="0.35">
      <c r="A3115" t="s">
        <v>59</v>
      </c>
      <c r="B3115" s="13">
        <v>2024</v>
      </c>
      <c r="C3115" s="14">
        <v>45536</v>
      </c>
      <c r="D3115" t="s">
        <v>65</v>
      </c>
      <c r="E3115" t="s">
        <v>62</v>
      </c>
      <c r="F3115" s="13">
        <v>6934</v>
      </c>
      <c r="G3115" s="13">
        <v>0.13778713345527649</v>
      </c>
    </row>
    <row r="3116" spans="1:7" x14ac:dyDescent="0.35">
      <c r="A3116" t="s">
        <v>59</v>
      </c>
      <c r="B3116" s="13">
        <v>2024</v>
      </c>
      <c r="C3116" s="14">
        <v>45536</v>
      </c>
      <c r="D3116" t="s">
        <v>66</v>
      </c>
      <c r="E3116" t="s">
        <v>60</v>
      </c>
      <c r="F3116" s="13">
        <v>1974</v>
      </c>
      <c r="G3116" s="13">
        <v>3.0565319582819939E-2</v>
      </c>
    </row>
    <row r="3117" spans="1:7" x14ac:dyDescent="0.35">
      <c r="A3117" t="s">
        <v>59</v>
      </c>
      <c r="B3117" s="13">
        <v>2024</v>
      </c>
      <c r="C3117" s="14">
        <v>45536</v>
      </c>
      <c r="D3117" t="s">
        <v>66</v>
      </c>
      <c r="E3117" t="s">
        <v>61</v>
      </c>
      <c r="F3117" s="13">
        <v>1194</v>
      </c>
      <c r="G3117" s="13">
        <v>2.6067024096846581E-2</v>
      </c>
    </row>
    <row r="3118" spans="1:7" x14ac:dyDescent="0.35">
      <c r="A3118" t="s">
        <v>59</v>
      </c>
      <c r="B3118" s="13">
        <v>2024</v>
      </c>
      <c r="C3118" s="14">
        <v>45536</v>
      </c>
      <c r="D3118" t="s">
        <v>66</v>
      </c>
      <c r="E3118" t="s">
        <v>62</v>
      </c>
      <c r="F3118" s="13">
        <v>1246</v>
      </c>
      <c r="G3118" s="13">
        <v>2.4759558960795403E-2</v>
      </c>
    </row>
    <row r="3119" spans="1:7" x14ac:dyDescent="0.35">
      <c r="A3119" t="s">
        <v>59</v>
      </c>
      <c r="B3119" s="13">
        <v>2024</v>
      </c>
      <c r="C3119" s="14">
        <v>45536</v>
      </c>
      <c r="D3119" t="s">
        <v>67</v>
      </c>
      <c r="E3119" t="s">
        <v>60</v>
      </c>
      <c r="F3119" s="13">
        <v>19716</v>
      </c>
      <c r="G3119" s="13">
        <v>0.30528157949447632</v>
      </c>
    </row>
    <row r="3120" spans="1:7" x14ac:dyDescent="0.35">
      <c r="A3120" t="s">
        <v>59</v>
      </c>
      <c r="B3120" s="13">
        <v>2024</v>
      </c>
      <c r="C3120" s="14">
        <v>45536</v>
      </c>
      <c r="D3120" t="s">
        <v>67</v>
      </c>
      <c r="E3120" t="s">
        <v>61</v>
      </c>
      <c r="F3120" s="13">
        <v>11259</v>
      </c>
      <c r="G3120" s="13">
        <v>0.2458028644323349</v>
      </c>
    </row>
    <row r="3121" spans="1:7" x14ac:dyDescent="0.35">
      <c r="A3121" t="s">
        <v>59</v>
      </c>
      <c r="B3121" s="13">
        <v>2024</v>
      </c>
      <c r="C3121" s="14">
        <v>45536</v>
      </c>
      <c r="D3121" t="s">
        <v>67</v>
      </c>
      <c r="E3121" t="s">
        <v>62</v>
      </c>
      <c r="F3121" s="13">
        <v>14136</v>
      </c>
      <c r="G3121" s="13">
        <v>0.2808997631072998</v>
      </c>
    </row>
    <row r="3122" spans="1:7" x14ac:dyDescent="0.35">
      <c r="A3122" t="s">
        <v>59</v>
      </c>
      <c r="B3122" s="13">
        <v>2024</v>
      </c>
      <c r="C3122" s="14">
        <v>45566</v>
      </c>
      <c r="D3122" t="s">
        <v>63</v>
      </c>
      <c r="E3122" t="s">
        <v>60</v>
      </c>
      <c r="F3122" s="13">
        <v>11145</v>
      </c>
      <c r="G3122" s="13">
        <v>0.16477668285369873</v>
      </c>
    </row>
    <row r="3123" spans="1:7" x14ac:dyDescent="0.35">
      <c r="A3123" t="s">
        <v>59</v>
      </c>
      <c r="B3123" s="13">
        <v>2024</v>
      </c>
      <c r="C3123" s="14">
        <v>45566</v>
      </c>
      <c r="D3123" t="s">
        <v>63</v>
      </c>
      <c r="E3123" t="s">
        <v>61</v>
      </c>
      <c r="F3123" s="13">
        <v>3067</v>
      </c>
      <c r="G3123" s="13">
        <v>5.2938636392354965E-2</v>
      </c>
    </row>
    <row r="3124" spans="1:7" x14ac:dyDescent="0.35">
      <c r="A3124" t="s">
        <v>59</v>
      </c>
      <c r="B3124" s="13">
        <v>2024</v>
      </c>
      <c r="C3124" s="14">
        <v>45566</v>
      </c>
      <c r="D3124" t="s">
        <v>63</v>
      </c>
      <c r="E3124" t="s">
        <v>62</v>
      </c>
      <c r="F3124" s="13">
        <v>17571</v>
      </c>
      <c r="G3124" s="13">
        <v>0.32614991068840027</v>
      </c>
    </row>
    <row r="3125" spans="1:7" x14ac:dyDescent="0.35">
      <c r="A3125" t="s">
        <v>59</v>
      </c>
      <c r="B3125" s="13">
        <v>2024</v>
      </c>
      <c r="C3125" s="14">
        <v>45566</v>
      </c>
      <c r="D3125" t="s">
        <v>64</v>
      </c>
      <c r="E3125" t="s">
        <v>60</v>
      </c>
      <c r="F3125" s="13">
        <v>31342</v>
      </c>
      <c r="G3125" s="13">
        <v>0.46338543295860291</v>
      </c>
    </row>
    <row r="3126" spans="1:7" x14ac:dyDescent="0.35">
      <c r="A3126" t="s">
        <v>59</v>
      </c>
      <c r="B3126" s="13">
        <v>2024</v>
      </c>
      <c r="C3126" s="14">
        <v>45566</v>
      </c>
      <c r="D3126" t="s">
        <v>64</v>
      </c>
      <c r="E3126" t="s">
        <v>61</v>
      </c>
      <c r="F3126" s="13">
        <v>40999</v>
      </c>
      <c r="G3126" s="13">
        <v>0.70767241716384888</v>
      </c>
    </row>
    <row r="3127" spans="1:7" x14ac:dyDescent="0.35">
      <c r="A3127" t="s">
        <v>59</v>
      </c>
      <c r="B3127" s="13">
        <v>2024</v>
      </c>
      <c r="C3127" s="14">
        <v>45566</v>
      </c>
      <c r="D3127" t="s">
        <v>64</v>
      </c>
      <c r="E3127" t="s">
        <v>62</v>
      </c>
      <c r="F3127" s="13">
        <v>12818</v>
      </c>
      <c r="G3127" s="13">
        <v>0.23792552947998047</v>
      </c>
    </row>
    <row r="3128" spans="1:7" x14ac:dyDescent="0.35">
      <c r="A3128" t="s">
        <v>59</v>
      </c>
      <c r="B3128" s="13">
        <v>2024</v>
      </c>
      <c r="C3128" s="14">
        <v>45566</v>
      </c>
      <c r="D3128" t="s">
        <v>65</v>
      </c>
      <c r="E3128" t="s">
        <v>60</v>
      </c>
      <c r="F3128" s="13">
        <v>3047</v>
      </c>
      <c r="G3128" s="13">
        <v>4.5049306005239487E-2</v>
      </c>
    </row>
    <row r="3129" spans="1:7" x14ac:dyDescent="0.35">
      <c r="A3129" t="s">
        <v>59</v>
      </c>
      <c r="B3129" s="13">
        <v>2024</v>
      </c>
      <c r="C3129" s="14">
        <v>45566</v>
      </c>
      <c r="D3129" t="s">
        <v>65</v>
      </c>
      <c r="E3129" t="s">
        <v>61</v>
      </c>
      <c r="F3129" s="13">
        <v>419</v>
      </c>
      <c r="G3129" s="13">
        <v>7.2322431951761246E-3</v>
      </c>
    </row>
    <row r="3130" spans="1:7" x14ac:dyDescent="0.35">
      <c r="A3130" t="s">
        <v>59</v>
      </c>
      <c r="B3130" s="13">
        <v>2024</v>
      </c>
      <c r="C3130" s="14">
        <v>45566</v>
      </c>
      <c r="D3130" t="s">
        <v>65</v>
      </c>
      <c r="E3130" t="s">
        <v>62</v>
      </c>
      <c r="F3130" s="13">
        <v>7329</v>
      </c>
      <c r="G3130" s="13">
        <v>0.13603964447975159</v>
      </c>
    </row>
    <row r="3131" spans="1:7" x14ac:dyDescent="0.35">
      <c r="A3131" t="s">
        <v>59</v>
      </c>
      <c r="B3131" s="13">
        <v>2024</v>
      </c>
      <c r="C3131" s="14">
        <v>45566</v>
      </c>
      <c r="D3131" t="s">
        <v>66</v>
      </c>
      <c r="E3131" t="s">
        <v>60</v>
      </c>
      <c r="F3131" s="13">
        <v>2000</v>
      </c>
      <c r="G3131" s="13">
        <v>2.9569614678621292E-2</v>
      </c>
    </row>
    <row r="3132" spans="1:7" x14ac:dyDescent="0.35">
      <c r="A3132" t="s">
        <v>59</v>
      </c>
      <c r="B3132" s="13">
        <v>2024</v>
      </c>
      <c r="C3132" s="14">
        <v>45566</v>
      </c>
      <c r="D3132" t="s">
        <v>66</v>
      </c>
      <c r="E3132" t="s">
        <v>61</v>
      </c>
      <c r="F3132" s="13">
        <v>1312</v>
      </c>
      <c r="G3132" s="13">
        <v>2.2646069526672363E-2</v>
      </c>
    </row>
    <row r="3133" spans="1:7" x14ac:dyDescent="0.35">
      <c r="A3133" t="s">
        <v>59</v>
      </c>
      <c r="B3133" s="13">
        <v>2024</v>
      </c>
      <c r="C3133" s="14">
        <v>45566</v>
      </c>
      <c r="D3133" t="s">
        <v>66</v>
      </c>
      <c r="E3133" t="s">
        <v>62</v>
      </c>
      <c r="F3133" s="13">
        <v>1145</v>
      </c>
      <c r="G3133" s="13">
        <v>2.1253295242786407E-2</v>
      </c>
    </row>
    <row r="3134" spans="1:7" x14ac:dyDescent="0.35">
      <c r="A3134" t="s">
        <v>59</v>
      </c>
      <c r="B3134" s="13">
        <v>2024</v>
      </c>
      <c r="C3134" s="14">
        <v>45566</v>
      </c>
      <c r="D3134" t="s">
        <v>67</v>
      </c>
      <c r="E3134" t="s">
        <v>60</v>
      </c>
      <c r="F3134" s="13">
        <v>20103</v>
      </c>
      <c r="G3134" s="13">
        <v>0.29721897840499878</v>
      </c>
    </row>
    <row r="3135" spans="1:7" x14ac:dyDescent="0.35">
      <c r="A3135" t="s">
        <v>59</v>
      </c>
      <c r="B3135" s="13">
        <v>2024</v>
      </c>
      <c r="C3135" s="14">
        <v>45566</v>
      </c>
      <c r="D3135" t="s">
        <v>67</v>
      </c>
      <c r="E3135" t="s">
        <v>61</v>
      </c>
      <c r="F3135" s="13">
        <v>12138</v>
      </c>
      <c r="G3135" s="13">
        <v>0.20951065421104431</v>
      </c>
    </row>
    <row r="3136" spans="1:7" x14ac:dyDescent="0.35">
      <c r="A3136" t="s">
        <v>59</v>
      </c>
      <c r="B3136" s="13">
        <v>2024</v>
      </c>
      <c r="C3136" s="14">
        <v>45566</v>
      </c>
      <c r="D3136" t="s">
        <v>67</v>
      </c>
      <c r="E3136" t="s">
        <v>62</v>
      </c>
      <c r="F3136" s="13">
        <v>15011</v>
      </c>
      <c r="G3136" s="13">
        <v>0.27863162755966187</v>
      </c>
    </row>
    <row r="3137" spans="1:7" x14ac:dyDescent="0.35">
      <c r="A3137" t="s">
        <v>59</v>
      </c>
      <c r="B3137" s="13">
        <v>2024</v>
      </c>
      <c r="C3137" s="14">
        <v>45597</v>
      </c>
      <c r="D3137" t="s">
        <v>63</v>
      </c>
      <c r="E3137" t="s">
        <v>60</v>
      </c>
      <c r="F3137" s="13">
        <v>11537</v>
      </c>
      <c r="G3137" s="13">
        <v>0.15887464582920074</v>
      </c>
    </row>
    <row r="3138" spans="1:7" x14ac:dyDescent="0.35">
      <c r="A3138" t="s">
        <v>59</v>
      </c>
      <c r="B3138" s="13">
        <v>2024</v>
      </c>
      <c r="C3138" s="14">
        <v>45597</v>
      </c>
      <c r="D3138" t="s">
        <v>63</v>
      </c>
      <c r="E3138" t="s">
        <v>61</v>
      </c>
      <c r="F3138" s="13">
        <v>3142</v>
      </c>
      <c r="G3138" s="13">
        <v>4.6892024576663971E-2</v>
      </c>
    </row>
    <row r="3139" spans="1:7" x14ac:dyDescent="0.35">
      <c r="A3139" t="s">
        <v>59</v>
      </c>
      <c r="B3139" s="13">
        <v>2024</v>
      </c>
      <c r="C3139" s="14">
        <v>45597</v>
      </c>
      <c r="D3139" t="s">
        <v>63</v>
      </c>
      <c r="E3139" t="s">
        <v>62</v>
      </c>
      <c r="F3139" s="13">
        <v>17061</v>
      </c>
      <c r="G3139" s="13">
        <v>0.32427963614463806</v>
      </c>
    </row>
    <row r="3140" spans="1:7" x14ac:dyDescent="0.35">
      <c r="A3140" t="s">
        <v>59</v>
      </c>
      <c r="B3140" s="13">
        <v>2024</v>
      </c>
      <c r="C3140" s="14">
        <v>45597</v>
      </c>
      <c r="D3140" t="s">
        <v>64</v>
      </c>
      <c r="E3140" t="s">
        <v>60</v>
      </c>
      <c r="F3140" s="13">
        <v>33790</v>
      </c>
      <c r="G3140" s="13">
        <v>0.46531802415847778</v>
      </c>
    </row>
    <row r="3141" spans="1:7" x14ac:dyDescent="0.35">
      <c r="A3141" t="s">
        <v>59</v>
      </c>
      <c r="B3141" s="13">
        <v>2024</v>
      </c>
      <c r="C3141" s="14">
        <v>45597</v>
      </c>
      <c r="D3141" t="s">
        <v>64</v>
      </c>
      <c r="E3141" t="s">
        <v>61</v>
      </c>
      <c r="F3141" s="13">
        <v>48770</v>
      </c>
      <c r="G3141" s="13">
        <v>0.72785615921020508</v>
      </c>
    </row>
    <row r="3142" spans="1:7" x14ac:dyDescent="0.35">
      <c r="A3142" t="s">
        <v>59</v>
      </c>
      <c r="B3142" s="13">
        <v>2024</v>
      </c>
      <c r="C3142" s="14">
        <v>45597</v>
      </c>
      <c r="D3142" t="s">
        <v>64</v>
      </c>
      <c r="E3142" t="s">
        <v>62</v>
      </c>
      <c r="F3142" s="13">
        <v>12409</v>
      </c>
      <c r="G3142" s="13">
        <v>0.2358587384223938</v>
      </c>
    </row>
    <row r="3143" spans="1:7" x14ac:dyDescent="0.35">
      <c r="A3143" t="s">
        <v>59</v>
      </c>
      <c r="B3143" s="13">
        <v>2024</v>
      </c>
      <c r="C3143" s="14">
        <v>45597</v>
      </c>
      <c r="D3143" t="s">
        <v>65</v>
      </c>
      <c r="E3143" t="s">
        <v>60</v>
      </c>
      <c r="F3143" s="13">
        <v>3234</v>
      </c>
      <c r="G3143" s="13">
        <v>4.4535025954246521E-2</v>
      </c>
    </row>
    <row r="3144" spans="1:7" x14ac:dyDescent="0.35">
      <c r="A3144" t="s">
        <v>59</v>
      </c>
      <c r="B3144" s="13">
        <v>2024</v>
      </c>
      <c r="C3144" s="14">
        <v>45597</v>
      </c>
      <c r="D3144" t="s">
        <v>65</v>
      </c>
      <c r="E3144" t="s">
        <v>61</v>
      </c>
      <c r="F3144" s="13">
        <v>388</v>
      </c>
      <c r="G3144" s="13">
        <v>5.7906126603484154E-3</v>
      </c>
    </row>
    <row r="3145" spans="1:7" x14ac:dyDescent="0.35">
      <c r="A3145" t="s">
        <v>59</v>
      </c>
      <c r="B3145" s="13">
        <v>2024</v>
      </c>
      <c r="C3145" s="14">
        <v>45597</v>
      </c>
      <c r="D3145" t="s">
        <v>65</v>
      </c>
      <c r="E3145" t="s">
        <v>62</v>
      </c>
      <c r="F3145" s="13">
        <v>7077</v>
      </c>
      <c r="G3145" s="13">
        <v>0.13451303541660309</v>
      </c>
    </row>
    <row r="3146" spans="1:7" x14ac:dyDescent="0.35">
      <c r="A3146" t="s">
        <v>59</v>
      </c>
      <c r="B3146" s="13">
        <v>2024</v>
      </c>
      <c r="C3146" s="14">
        <v>45597</v>
      </c>
      <c r="D3146" t="s">
        <v>66</v>
      </c>
      <c r="E3146" t="s">
        <v>60</v>
      </c>
      <c r="F3146" s="13">
        <v>2214</v>
      </c>
      <c r="G3146" s="13">
        <v>3.0488727614283562E-2</v>
      </c>
    </row>
    <row r="3147" spans="1:7" x14ac:dyDescent="0.35">
      <c r="A3147" t="s">
        <v>59</v>
      </c>
      <c r="B3147" s="13">
        <v>2024</v>
      </c>
      <c r="C3147" s="14">
        <v>45597</v>
      </c>
      <c r="D3147" t="s">
        <v>66</v>
      </c>
      <c r="E3147" t="s">
        <v>61</v>
      </c>
      <c r="F3147" s="13">
        <v>1672</v>
      </c>
      <c r="G3147" s="13">
        <v>2.4953361600637436E-2</v>
      </c>
    </row>
    <row r="3148" spans="1:7" x14ac:dyDescent="0.35">
      <c r="A3148" t="s">
        <v>59</v>
      </c>
      <c r="B3148" s="13">
        <v>2024</v>
      </c>
      <c r="C3148" s="14">
        <v>45597</v>
      </c>
      <c r="D3148" t="s">
        <v>66</v>
      </c>
      <c r="E3148" t="s">
        <v>62</v>
      </c>
      <c r="F3148" s="13">
        <v>980</v>
      </c>
      <c r="G3148" s="13">
        <v>1.8626928329467773E-2</v>
      </c>
    </row>
    <row r="3149" spans="1:7" x14ac:dyDescent="0.35">
      <c r="A3149" t="s">
        <v>59</v>
      </c>
      <c r="B3149" s="13">
        <v>2024</v>
      </c>
      <c r="C3149" s="14">
        <v>45597</v>
      </c>
      <c r="D3149" t="s">
        <v>67</v>
      </c>
      <c r="E3149" t="s">
        <v>60</v>
      </c>
      <c r="F3149" s="13">
        <v>21842</v>
      </c>
      <c r="G3149" s="13">
        <v>0.30078357458114624</v>
      </c>
    </row>
    <row r="3150" spans="1:7" x14ac:dyDescent="0.35">
      <c r="A3150" t="s">
        <v>59</v>
      </c>
      <c r="B3150" s="13">
        <v>2024</v>
      </c>
      <c r="C3150" s="14">
        <v>45597</v>
      </c>
      <c r="D3150" t="s">
        <v>67</v>
      </c>
      <c r="E3150" t="s">
        <v>61</v>
      </c>
      <c r="F3150" s="13">
        <v>13033</v>
      </c>
      <c r="G3150" s="13">
        <v>0.19450786709785461</v>
      </c>
    </row>
    <row r="3151" spans="1:7" x14ac:dyDescent="0.35">
      <c r="A3151" t="s">
        <v>59</v>
      </c>
      <c r="B3151" s="13">
        <v>2024</v>
      </c>
      <c r="C3151" s="14">
        <v>45597</v>
      </c>
      <c r="D3151" t="s">
        <v>67</v>
      </c>
      <c r="E3151" t="s">
        <v>62</v>
      </c>
      <c r="F3151" s="13">
        <v>15085</v>
      </c>
      <c r="G3151" s="13">
        <v>0.28672164678573608</v>
      </c>
    </row>
    <row r="3152" spans="1:7" x14ac:dyDescent="0.35">
      <c r="A3152" t="s">
        <v>59</v>
      </c>
      <c r="B3152" s="13">
        <v>2024</v>
      </c>
      <c r="C3152" s="14">
        <v>45627</v>
      </c>
      <c r="D3152" t="s">
        <v>63</v>
      </c>
      <c r="E3152" t="s">
        <v>60</v>
      </c>
      <c r="F3152" s="13">
        <v>13163</v>
      </c>
      <c r="G3152" s="13">
        <v>0.15843956172466278</v>
      </c>
    </row>
    <row r="3153" spans="1:7" x14ac:dyDescent="0.35">
      <c r="A3153" t="s">
        <v>59</v>
      </c>
      <c r="B3153" s="13">
        <v>2024</v>
      </c>
      <c r="C3153" s="14">
        <v>45627</v>
      </c>
      <c r="D3153" t="s">
        <v>63</v>
      </c>
      <c r="E3153" t="s">
        <v>61</v>
      </c>
      <c r="F3153" s="13">
        <v>3521</v>
      </c>
      <c r="G3153" s="13">
        <v>5.4032072424888611E-2</v>
      </c>
    </row>
    <row r="3154" spans="1:7" x14ac:dyDescent="0.35">
      <c r="A3154" t="s">
        <v>59</v>
      </c>
      <c r="B3154" s="13">
        <v>2024</v>
      </c>
      <c r="C3154" s="14">
        <v>45627</v>
      </c>
      <c r="D3154" t="s">
        <v>63</v>
      </c>
      <c r="E3154" t="s">
        <v>62</v>
      </c>
      <c r="F3154" s="13">
        <v>16736</v>
      </c>
      <c r="G3154" s="13">
        <v>0.31020167469978333</v>
      </c>
    </row>
    <row r="3155" spans="1:7" x14ac:dyDescent="0.35">
      <c r="A3155" t="s">
        <v>59</v>
      </c>
      <c r="B3155" s="13">
        <v>2024</v>
      </c>
      <c r="C3155" s="14">
        <v>45627</v>
      </c>
      <c r="D3155" t="s">
        <v>64</v>
      </c>
      <c r="E3155" t="s">
        <v>60</v>
      </c>
      <c r="F3155" s="13">
        <v>37834</v>
      </c>
      <c r="G3155" s="13">
        <v>0.45539787411689758</v>
      </c>
    </row>
    <row r="3156" spans="1:7" x14ac:dyDescent="0.35">
      <c r="A3156" t="s">
        <v>59</v>
      </c>
      <c r="B3156" s="13">
        <v>2024</v>
      </c>
      <c r="C3156" s="14">
        <v>45627</v>
      </c>
      <c r="D3156" t="s">
        <v>64</v>
      </c>
      <c r="E3156" t="s">
        <v>61</v>
      </c>
      <c r="F3156" s="13">
        <v>45011</v>
      </c>
      <c r="G3156" s="13">
        <v>0.69072353839874268</v>
      </c>
    </row>
    <row r="3157" spans="1:7" x14ac:dyDescent="0.35">
      <c r="A3157" t="s">
        <v>59</v>
      </c>
      <c r="B3157" s="13">
        <v>2024</v>
      </c>
      <c r="C3157" s="14">
        <v>45627</v>
      </c>
      <c r="D3157" t="s">
        <v>64</v>
      </c>
      <c r="E3157" t="s">
        <v>62</v>
      </c>
      <c r="F3157" s="13">
        <v>12714</v>
      </c>
      <c r="G3157" s="13">
        <v>0.23565392196178436</v>
      </c>
    </row>
    <row r="3158" spans="1:7" x14ac:dyDescent="0.35">
      <c r="A3158" t="s">
        <v>59</v>
      </c>
      <c r="B3158" s="13">
        <v>2024</v>
      </c>
      <c r="C3158" s="14">
        <v>45627</v>
      </c>
      <c r="D3158" t="s">
        <v>65</v>
      </c>
      <c r="E3158" t="s">
        <v>60</v>
      </c>
      <c r="F3158" s="13">
        <v>4403</v>
      </c>
      <c r="G3158" s="13">
        <v>5.2997749298810959E-2</v>
      </c>
    </row>
    <row r="3159" spans="1:7" x14ac:dyDescent="0.35">
      <c r="A3159" t="s">
        <v>59</v>
      </c>
      <c r="B3159" s="13">
        <v>2024</v>
      </c>
      <c r="C3159" s="14">
        <v>45627</v>
      </c>
      <c r="D3159" t="s">
        <v>65</v>
      </c>
      <c r="E3159" t="s">
        <v>61</v>
      </c>
      <c r="F3159" s="13">
        <v>509</v>
      </c>
      <c r="G3159" s="13">
        <v>7.810941431671381E-3</v>
      </c>
    </row>
    <row r="3160" spans="1:7" x14ac:dyDescent="0.35">
      <c r="A3160" t="s">
        <v>59</v>
      </c>
      <c r="B3160" s="13">
        <v>2024</v>
      </c>
      <c r="C3160" s="14">
        <v>45627</v>
      </c>
      <c r="D3160" t="s">
        <v>65</v>
      </c>
      <c r="E3160" t="s">
        <v>62</v>
      </c>
      <c r="F3160" s="13">
        <v>8093</v>
      </c>
      <c r="G3160" s="13">
        <v>0.15000370144844055</v>
      </c>
    </row>
    <row r="3161" spans="1:7" x14ac:dyDescent="0.35">
      <c r="A3161" t="s">
        <v>59</v>
      </c>
      <c r="B3161" s="13">
        <v>2024</v>
      </c>
      <c r="C3161" s="14">
        <v>45627</v>
      </c>
      <c r="D3161" t="s">
        <v>66</v>
      </c>
      <c r="E3161" t="s">
        <v>60</v>
      </c>
      <c r="F3161" s="13">
        <v>2095</v>
      </c>
      <c r="G3161" s="13">
        <v>2.5216961279511452E-2</v>
      </c>
    </row>
    <row r="3162" spans="1:7" x14ac:dyDescent="0.35">
      <c r="A3162" t="s">
        <v>59</v>
      </c>
      <c r="B3162" s="13">
        <v>2024</v>
      </c>
      <c r="C3162" s="14">
        <v>45627</v>
      </c>
      <c r="D3162" t="s">
        <v>66</v>
      </c>
      <c r="E3162" t="s">
        <v>61</v>
      </c>
      <c r="F3162" s="13">
        <v>1543</v>
      </c>
      <c r="G3162" s="13">
        <v>2.3678354918956757E-2</v>
      </c>
    </row>
    <row r="3163" spans="1:7" x14ac:dyDescent="0.35">
      <c r="A3163" t="s">
        <v>59</v>
      </c>
      <c r="B3163" s="13">
        <v>2024</v>
      </c>
      <c r="C3163" s="14">
        <v>45627</v>
      </c>
      <c r="D3163" t="s">
        <v>66</v>
      </c>
      <c r="E3163" t="s">
        <v>62</v>
      </c>
      <c r="F3163" s="13">
        <v>849</v>
      </c>
      <c r="G3163" s="13">
        <v>1.5736209228634834E-2</v>
      </c>
    </row>
    <row r="3164" spans="1:7" x14ac:dyDescent="0.35">
      <c r="A3164" t="s">
        <v>59</v>
      </c>
      <c r="B3164" s="13">
        <v>2024</v>
      </c>
      <c r="C3164" s="14">
        <v>45627</v>
      </c>
      <c r="D3164" t="s">
        <v>67</v>
      </c>
      <c r="E3164" t="s">
        <v>60</v>
      </c>
      <c r="F3164" s="13">
        <v>25584</v>
      </c>
      <c r="G3164" s="13">
        <v>0.30794784426689148</v>
      </c>
    </row>
    <row r="3165" spans="1:7" x14ac:dyDescent="0.35">
      <c r="A3165" t="s">
        <v>59</v>
      </c>
      <c r="B3165" s="13">
        <v>2024</v>
      </c>
      <c r="C3165" s="14">
        <v>45627</v>
      </c>
      <c r="D3165" t="s">
        <v>67</v>
      </c>
      <c r="E3165" t="s">
        <v>61</v>
      </c>
      <c r="F3165" s="13">
        <v>14581</v>
      </c>
      <c r="G3165" s="13">
        <v>0.22375507652759552</v>
      </c>
    </row>
    <row r="3166" spans="1:7" x14ac:dyDescent="0.35">
      <c r="A3166" t="s">
        <v>59</v>
      </c>
      <c r="B3166" s="13">
        <v>2024</v>
      </c>
      <c r="C3166" s="14">
        <v>45627</v>
      </c>
      <c r="D3166" t="s">
        <v>67</v>
      </c>
      <c r="E3166" t="s">
        <v>62</v>
      </c>
      <c r="F3166" s="13">
        <v>15560</v>
      </c>
      <c r="G3166" s="13">
        <v>0.28840449452400208</v>
      </c>
    </row>
    <row r="3167" spans="1:7" x14ac:dyDescent="0.35">
      <c r="A3167" t="s">
        <v>59</v>
      </c>
      <c r="B3167" s="13">
        <v>2025</v>
      </c>
      <c r="C3167" s="14">
        <v>45658</v>
      </c>
      <c r="D3167" t="s">
        <v>63</v>
      </c>
      <c r="E3167" t="s">
        <v>60</v>
      </c>
      <c r="F3167" s="13">
        <v>11266</v>
      </c>
      <c r="G3167" s="13">
        <v>0.13504506647586823</v>
      </c>
    </row>
    <row r="3168" spans="1:7" x14ac:dyDescent="0.35">
      <c r="A3168" t="s">
        <v>59</v>
      </c>
      <c r="B3168" s="13">
        <v>2025</v>
      </c>
      <c r="C3168" s="14">
        <v>45658</v>
      </c>
      <c r="D3168" t="s">
        <v>63</v>
      </c>
      <c r="E3168" t="s">
        <v>61</v>
      </c>
      <c r="F3168" s="13">
        <v>3789</v>
      </c>
      <c r="G3168" s="13">
        <v>5.3692132234573364E-2</v>
      </c>
    </row>
    <row r="3169" spans="1:7" x14ac:dyDescent="0.35">
      <c r="A3169" t="s">
        <v>59</v>
      </c>
      <c r="B3169" s="13">
        <v>2025</v>
      </c>
      <c r="C3169" s="14">
        <v>45658</v>
      </c>
      <c r="D3169" t="s">
        <v>63</v>
      </c>
      <c r="E3169" t="s">
        <v>62</v>
      </c>
      <c r="F3169" s="13">
        <v>17086</v>
      </c>
      <c r="G3169" s="13">
        <v>0.28355211019515991</v>
      </c>
    </row>
    <row r="3170" spans="1:7" x14ac:dyDescent="0.35">
      <c r="A3170" t="s">
        <v>59</v>
      </c>
      <c r="B3170" s="13">
        <v>2025</v>
      </c>
      <c r="C3170" s="14">
        <v>45658</v>
      </c>
      <c r="D3170" t="s">
        <v>64</v>
      </c>
      <c r="E3170" t="s">
        <v>60</v>
      </c>
      <c r="F3170" s="13">
        <v>35501</v>
      </c>
      <c r="G3170" s="13">
        <v>0.42554900050163269</v>
      </c>
    </row>
    <row r="3171" spans="1:7" x14ac:dyDescent="0.35">
      <c r="A3171" t="s">
        <v>59</v>
      </c>
      <c r="B3171" s="13">
        <v>2025</v>
      </c>
      <c r="C3171" s="14">
        <v>45658</v>
      </c>
      <c r="D3171" t="s">
        <v>64</v>
      </c>
      <c r="E3171" t="s">
        <v>61</v>
      </c>
      <c r="F3171" s="13">
        <v>45200</v>
      </c>
      <c r="G3171" s="13">
        <v>0.64050787687301636</v>
      </c>
    </row>
    <row r="3172" spans="1:7" x14ac:dyDescent="0.35">
      <c r="A3172" t="s">
        <v>59</v>
      </c>
      <c r="B3172" s="13">
        <v>2025</v>
      </c>
      <c r="C3172" s="14">
        <v>45658</v>
      </c>
      <c r="D3172" t="s">
        <v>64</v>
      </c>
      <c r="E3172" t="s">
        <v>62</v>
      </c>
      <c r="F3172" s="13">
        <v>13147</v>
      </c>
      <c r="G3172" s="13">
        <v>0.21818211674690247</v>
      </c>
    </row>
    <row r="3173" spans="1:7" x14ac:dyDescent="0.35">
      <c r="A3173" t="s">
        <v>59</v>
      </c>
      <c r="B3173" s="13">
        <v>2025</v>
      </c>
      <c r="C3173" s="14">
        <v>45658</v>
      </c>
      <c r="D3173" t="s">
        <v>65</v>
      </c>
      <c r="E3173" t="s">
        <v>60</v>
      </c>
      <c r="F3173" s="13">
        <v>3130</v>
      </c>
      <c r="G3173" s="13">
        <v>3.7519179284572601E-2</v>
      </c>
    </row>
    <row r="3174" spans="1:7" x14ac:dyDescent="0.35">
      <c r="A3174" t="s">
        <v>59</v>
      </c>
      <c r="B3174" s="13">
        <v>2025</v>
      </c>
      <c r="C3174" s="14">
        <v>45658</v>
      </c>
      <c r="D3174" t="s">
        <v>65</v>
      </c>
      <c r="E3174" t="s">
        <v>61</v>
      </c>
      <c r="F3174" s="13">
        <v>455</v>
      </c>
      <c r="G3174" s="13">
        <v>6.447590421885252E-3</v>
      </c>
    </row>
    <row r="3175" spans="1:7" x14ac:dyDescent="0.35">
      <c r="A3175" t="s">
        <v>59</v>
      </c>
      <c r="B3175" s="13">
        <v>2025</v>
      </c>
      <c r="C3175" s="14">
        <v>45658</v>
      </c>
      <c r="D3175" t="s">
        <v>65</v>
      </c>
      <c r="E3175" t="s">
        <v>62</v>
      </c>
      <c r="F3175" s="13">
        <v>7327</v>
      </c>
      <c r="G3175" s="13">
        <v>0.1215958297252655</v>
      </c>
    </row>
    <row r="3176" spans="1:7" x14ac:dyDescent="0.35">
      <c r="A3176" t="s">
        <v>59</v>
      </c>
      <c r="B3176" s="13">
        <v>2025</v>
      </c>
      <c r="C3176" s="14">
        <v>45658</v>
      </c>
      <c r="D3176" t="s">
        <v>66</v>
      </c>
      <c r="E3176" t="s">
        <v>60</v>
      </c>
      <c r="F3176" s="13">
        <v>9957</v>
      </c>
      <c r="G3176" s="13">
        <v>0.11935414373874664</v>
      </c>
    </row>
    <row r="3177" spans="1:7" x14ac:dyDescent="0.35">
      <c r="A3177" t="s">
        <v>59</v>
      </c>
      <c r="B3177" s="13">
        <v>2025</v>
      </c>
      <c r="C3177" s="14">
        <v>45658</v>
      </c>
      <c r="D3177" t="s">
        <v>66</v>
      </c>
      <c r="E3177" t="s">
        <v>61</v>
      </c>
      <c r="F3177" s="13">
        <v>6650</v>
      </c>
      <c r="G3177" s="13">
        <v>9.4234012067317963E-2</v>
      </c>
    </row>
    <row r="3178" spans="1:7" x14ac:dyDescent="0.35">
      <c r="A3178" t="s">
        <v>59</v>
      </c>
      <c r="B3178" s="13">
        <v>2025</v>
      </c>
      <c r="C3178" s="14">
        <v>45658</v>
      </c>
      <c r="D3178" t="s">
        <v>66</v>
      </c>
      <c r="E3178" t="s">
        <v>62</v>
      </c>
      <c r="F3178" s="13">
        <v>6863</v>
      </c>
      <c r="G3178" s="13">
        <v>0.113895483314991</v>
      </c>
    </row>
    <row r="3179" spans="1:7" x14ac:dyDescent="0.35">
      <c r="A3179" t="s">
        <v>59</v>
      </c>
      <c r="B3179" s="13">
        <v>2025</v>
      </c>
      <c r="C3179" s="14">
        <v>45658</v>
      </c>
      <c r="D3179" t="s">
        <v>67</v>
      </c>
      <c r="E3179" t="s">
        <v>60</v>
      </c>
      <c r="F3179" s="13">
        <v>23570</v>
      </c>
      <c r="G3179" s="13">
        <v>0.28253260254859924</v>
      </c>
    </row>
    <row r="3180" spans="1:7" x14ac:dyDescent="0.35">
      <c r="A3180" t="s">
        <v>59</v>
      </c>
      <c r="B3180" s="13">
        <v>2025</v>
      </c>
      <c r="C3180" s="14">
        <v>45658</v>
      </c>
      <c r="D3180" t="s">
        <v>67</v>
      </c>
      <c r="E3180" t="s">
        <v>61</v>
      </c>
      <c r="F3180" s="13">
        <v>14475</v>
      </c>
      <c r="G3180" s="13">
        <v>0.20511838793754578</v>
      </c>
    </row>
    <row r="3181" spans="1:7" x14ac:dyDescent="0.35">
      <c r="A3181" t="s">
        <v>59</v>
      </c>
      <c r="B3181" s="13">
        <v>2025</v>
      </c>
      <c r="C3181" s="14">
        <v>45658</v>
      </c>
      <c r="D3181" t="s">
        <v>67</v>
      </c>
      <c r="E3181" t="s">
        <v>62</v>
      </c>
      <c r="F3181" s="13">
        <v>15834</v>
      </c>
      <c r="G3181" s="13">
        <v>0.26277443766593933</v>
      </c>
    </row>
    <row r="3182" spans="1:7" x14ac:dyDescent="0.35">
      <c r="A3182" t="s">
        <v>59</v>
      </c>
      <c r="B3182" s="13">
        <v>2025</v>
      </c>
      <c r="C3182" s="14">
        <v>45689</v>
      </c>
      <c r="D3182" t="s">
        <v>63</v>
      </c>
      <c r="E3182" t="s">
        <v>60</v>
      </c>
      <c r="F3182" s="13">
        <v>10998</v>
      </c>
      <c r="G3182" s="13">
        <v>0.15182429552078247</v>
      </c>
    </row>
    <row r="3183" spans="1:7" x14ac:dyDescent="0.35">
      <c r="A3183" t="s">
        <v>59</v>
      </c>
      <c r="B3183" s="13">
        <v>2025</v>
      </c>
      <c r="C3183" s="14">
        <v>45689</v>
      </c>
      <c r="D3183" t="s">
        <v>63</v>
      </c>
      <c r="E3183" t="s">
        <v>61</v>
      </c>
      <c r="F3183" s="13">
        <v>3198</v>
      </c>
      <c r="G3183" s="13">
        <v>5.7198047637939453E-2</v>
      </c>
    </row>
    <row r="3184" spans="1:7" x14ac:dyDescent="0.35">
      <c r="A3184" t="s">
        <v>59</v>
      </c>
      <c r="B3184" s="13">
        <v>2025</v>
      </c>
      <c r="C3184" s="14">
        <v>45689</v>
      </c>
      <c r="D3184" t="s">
        <v>63</v>
      </c>
      <c r="E3184" t="s">
        <v>62</v>
      </c>
      <c r="F3184" s="13">
        <v>17454</v>
      </c>
      <c r="G3184" s="13">
        <v>0.32224950194358826</v>
      </c>
    </row>
    <row r="3185" spans="1:7" x14ac:dyDescent="0.35">
      <c r="A3185" t="s">
        <v>59</v>
      </c>
      <c r="B3185" s="13">
        <v>2025</v>
      </c>
      <c r="C3185" s="14">
        <v>45689</v>
      </c>
      <c r="D3185" t="s">
        <v>64</v>
      </c>
      <c r="E3185" t="s">
        <v>60</v>
      </c>
      <c r="F3185" s="13">
        <v>32002</v>
      </c>
      <c r="G3185" s="13">
        <v>0.44177860021591187</v>
      </c>
    </row>
    <row r="3186" spans="1:7" x14ac:dyDescent="0.35">
      <c r="A3186" t="s">
        <v>59</v>
      </c>
      <c r="B3186" s="13">
        <v>2025</v>
      </c>
      <c r="C3186" s="14">
        <v>45689</v>
      </c>
      <c r="D3186" t="s">
        <v>64</v>
      </c>
      <c r="E3186" t="s">
        <v>61</v>
      </c>
      <c r="F3186" s="13">
        <v>37094</v>
      </c>
      <c r="G3186" s="13">
        <v>0.66344726085662842</v>
      </c>
    </row>
    <row r="3187" spans="1:7" x14ac:dyDescent="0.35">
      <c r="A3187" t="s">
        <v>59</v>
      </c>
      <c r="B3187" s="13">
        <v>2025</v>
      </c>
      <c r="C3187" s="14">
        <v>45689</v>
      </c>
      <c r="D3187" t="s">
        <v>64</v>
      </c>
      <c r="E3187" t="s">
        <v>62</v>
      </c>
      <c r="F3187" s="13">
        <v>12021</v>
      </c>
      <c r="G3187" s="13">
        <v>0.22194117307662964</v>
      </c>
    </row>
    <row r="3188" spans="1:7" x14ac:dyDescent="0.35">
      <c r="A3188" t="s">
        <v>59</v>
      </c>
      <c r="B3188" s="13">
        <v>2025</v>
      </c>
      <c r="C3188" s="14">
        <v>45689</v>
      </c>
      <c r="D3188" t="s">
        <v>65</v>
      </c>
      <c r="E3188" t="s">
        <v>60</v>
      </c>
      <c r="F3188" s="13">
        <v>3149</v>
      </c>
      <c r="G3188" s="13">
        <v>4.3471056967973709E-2</v>
      </c>
    </row>
    <row r="3189" spans="1:7" x14ac:dyDescent="0.35">
      <c r="A3189" t="s">
        <v>59</v>
      </c>
      <c r="B3189" s="13">
        <v>2025</v>
      </c>
      <c r="C3189" s="14">
        <v>45689</v>
      </c>
      <c r="D3189" t="s">
        <v>65</v>
      </c>
      <c r="E3189" t="s">
        <v>61</v>
      </c>
      <c r="F3189" s="13">
        <v>385</v>
      </c>
      <c r="G3189" s="13">
        <v>6.8859439343214035E-3</v>
      </c>
    </row>
    <row r="3190" spans="1:7" x14ac:dyDescent="0.35">
      <c r="A3190" t="s">
        <v>59</v>
      </c>
      <c r="B3190" s="13">
        <v>2025</v>
      </c>
      <c r="C3190" s="14">
        <v>45689</v>
      </c>
      <c r="D3190" t="s">
        <v>65</v>
      </c>
      <c r="E3190" t="s">
        <v>62</v>
      </c>
      <c r="F3190" s="13">
        <v>7655</v>
      </c>
      <c r="G3190" s="13">
        <v>0.14133264124393463</v>
      </c>
    </row>
    <row r="3191" spans="1:7" x14ac:dyDescent="0.35">
      <c r="A3191" t="s">
        <v>59</v>
      </c>
      <c r="B3191" s="13">
        <v>2025</v>
      </c>
      <c r="C3191" s="14">
        <v>45689</v>
      </c>
      <c r="D3191" t="s">
        <v>66</v>
      </c>
      <c r="E3191" t="s">
        <v>60</v>
      </c>
      <c r="F3191" s="13">
        <v>4932</v>
      </c>
      <c r="G3191" s="13">
        <v>6.8084873259067535E-2</v>
      </c>
    </row>
    <row r="3192" spans="1:7" x14ac:dyDescent="0.35">
      <c r="A3192" t="s">
        <v>59</v>
      </c>
      <c r="B3192" s="13">
        <v>2025</v>
      </c>
      <c r="C3192" s="14">
        <v>45689</v>
      </c>
      <c r="D3192" t="s">
        <v>66</v>
      </c>
      <c r="E3192" t="s">
        <v>61</v>
      </c>
      <c r="F3192" s="13">
        <v>2369</v>
      </c>
      <c r="G3192" s="13">
        <v>4.2370911687612534E-2</v>
      </c>
    </row>
    <row r="3193" spans="1:7" x14ac:dyDescent="0.35">
      <c r="A3193" t="s">
        <v>59</v>
      </c>
      <c r="B3193" s="13">
        <v>2025</v>
      </c>
      <c r="C3193" s="14">
        <v>45689</v>
      </c>
      <c r="D3193" t="s">
        <v>66</v>
      </c>
      <c r="E3193" t="s">
        <v>62</v>
      </c>
      <c r="F3193" s="13">
        <v>1744</v>
      </c>
      <c r="G3193" s="13">
        <v>3.2199103385210037E-2</v>
      </c>
    </row>
    <row r="3194" spans="1:7" x14ac:dyDescent="0.35">
      <c r="A3194" t="s">
        <v>59</v>
      </c>
      <c r="B3194" s="13">
        <v>2025</v>
      </c>
      <c r="C3194" s="14">
        <v>45689</v>
      </c>
      <c r="D3194" t="s">
        <v>67</v>
      </c>
      <c r="E3194" t="s">
        <v>60</v>
      </c>
      <c r="F3194" s="13">
        <v>21358</v>
      </c>
      <c r="G3194" s="13">
        <v>0.29484117031097412</v>
      </c>
    </row>
    <row r="3195" spans="1:7" x14ac:dyDescent="0.35">
      <c r="A3195" t="s">
        <v>59</v>
      </c>
      <c r="B3195" s="13">
        <v>2025</v>
      </c>
      <c r="C3195" s="14">
        <v>45689</v>
      </c>
      <c r="D3195" t="s">
        <v>67</v>
      </c>
      <c r="E3195" t="s">
        <v>61</v>
      </c>
      <c r="F3195" s="13">
        <v>12865</v>
      </c>
      <c r="G3195" s="13">
        <v>0.23009783029556274</v>
      </c>
    </row>
    <row r="3196" spans="1:7" x14ac:dyDescent="0.35">
      <c r="A3196" t="s">
        <v>59</v>
      </c>
      <c r="B3196" s="13">
        <v>2025</v>
      </c>
      <c r="C3196" s="14">
        <v>45689</v>
      </c>
      <c r="D3196" t="s">
        <v>67</v>
      </c>
      <c r="E3196" t="s">
        <v>62</v>
      </c>
      <c r="F3196" s="13">
        <v>15289</v>
      </c>
      <c r="G3196" s="13">
        <v>0.28227758407592773</v>
      </c>
    </row>
    <row r="3197" spans="1:7" x14ac:dyDescent="0.35">
      <c r="A3197" t="s">
        <v>59</v>
      </c>
      <c r="B3197" s="13">
        <v>2025</v>
      </c>
      <c r="C3197" s="14">
        <v>45717</v>
      </c>
      <c r="D3197" t="s">
        <v>63</v>
      </c>
      <c r="E3197" t="s">
        <v>60</v>
      </c>
      <c r="F3197" s="13">
        <v>11500</v>
      </c>
      <c r="G3197" s="13">
        <v>0.1574522852897644</v>
      </c>
    </row>
    <row r="3198" spans="1:7" x14ac:dyDescent="0.35">
      <c r="A3198" t="s">
        <v>59</v>
      </c>
      <c r="B3198" s="13">
        <v>2025</v>
      </c>
      <c r="C3198" s="14">
        <v>45717</v>
      </c>
      <c r="D3198" t="s">
        <v>63</v>
      </c>
      <c r="E3198" t="s">
        <v>61</v>
      </c>
      <c r="F3198" s="13">
        <v>3364</v>
      </c>
      <c r="G3198" s="13">
        <v>6.2228307127952576E-2</v>
      </c>
    </row>
    <row r="3199" spans="1:7" x14ac:dyDescent="0.35">
      <c r="A3199" t="s">
        <v>59</v>
      </c>
      <c r="B3199" s="13">
        <v>2025</v>
      </c>
      <c r="C3199" s="14">
        <v>45717</v>
      </c>
      <c r="D3199" t="s">
        <v>63</v>
      </c>
      <c r="E3199" t="s">
        <v>62</v>
      </c>
      <c r="F3199" s="13">
        <v>17506</v>
      </c>
      <c r="G3199" s="13">
        <v>0.32440143823623657</v>
      </c>
    </row>
    <row r="3200" spans="1:7" x14ac:dyDescent="0.35">
      <c r="A3200" t="s">
        <v>59</v>
      </c>
      <c r="B3200" s="13">
        <v>2025</v>
      </c>
      <c r="C3200" s="14">
        <v>45717</v>
      </c>
      <c r="D3200" t="s">
        <v>64</v>
      </c>
      <c r="E3200" t="s">
        <v>60</v>
      </c>
      <c r="F3200" s="13">
        <v>32382</v>
      </c>
      <c r="G3200" s="13">
        <v>0.44335824251174927</v>
      </c>
    </row>
    <row r="3201" spans="1:7" x14ac:dyDescent="0.35">
      <c r="A3201" t="s">
        <v>59</v>
      </c>
      <c r="B3201" s="13">
        <v>2025</v>
      </c>
      <c r="C3201" s="14">
        <v>45717</v>
      </c>
      <c r="D3201" t="s">
        <v>64</v>
      </c>
      <c r="E3201" t="s">
        <v>61</v>
      </c>
      <c r="F3201" s="13">
        <v>35154</v>
      </c>
      <c r="G3201" s="13">
        <v>0.65028947591781616</v>
      </c>
    </row>
    <row r="3202" spans="1:7" x14ac:dyDescent="0.35">
      <c r="A3202" t="s">
        <v>59</v>
      </c>
      <c r="B3202" s="13">
        <v>2025</v>
      </c>
      <c r="C3202" s="14">
        <v>45717</v>
      </c>
      <c r="D3202" t="s">
        <v>64</v>
      </c>
      <c r="E3202" t="s">
        <v>62</v>
      </c>
      <c r="F3202" s="13">
        <v>12114</v>
      </c>
      <c r="G3202" s="13">
        <v>0.22448298335075378</v>
      </c>
    </row>
    <row r="3203" spans="1:7" x14ac:dyDescent="0.35">
      <c r="A3203" t="s">
        <v>59</v>
      </c>
      <c r="B3203" s="13">
        <v>2025</v>
      </c>
      <c r="C3203" s="14">
        <v>45717</v>
      </c>
      <c r="D3203" t="s">
        <v>65</v>
      </c>
      <c r="E3203" t="s">
        <v>60</v>
      </c>
      <c r="F3203" s="13">
        <v>3145</v>
      </c>
      <c r="G3203" s="13">
        <v>4.3059777468442917E-2</v>
      </c>
    </row>
    <row r="3204" spans="1:7" x14ac:dyDescent="0.35">
      <c r="A3204" t="s">
        <v>59</v>
      </c>
      <c r="B3204" s="13">
        <v>2025</v>
      </c>
      <c r="C3204" s="14">
        <v>45717</v>
      </c>
      <c r="D3204" t="s">
        <v>65</v>
      </c>
      <c r="E3204" t="s">
        <v>61</v>
      </c>
      <c r="F3204" s="13">
        <v>443</v>
      </c>
      <c r="G3204" s="13">
        <v>8.1947501748800278E-3</v>
      </c>
    </row>
    <row r="3205" spans="1:7" x14ac:dyDescent="0.35">
      <c r="A3205" t="s">
        <v>59</v>
      </c>
      <c r="B3205" s="13">
        <v>2025</v>
      </c>
      <c r="C3205" s="14">
        <v>45717</v>
      </c>
      <c r="D3205" t="s">
        <v>65</v>
      </c>
      <c r="E3205" t="s">
        <v>62</v>
      </c>
      <c r="F3205" s="13">
        <v>7283</v>
      </c>
      <c r="G3205" s="13">
        <v>0.13496033847332001</v>
      </c>
    </row>
    <row r="3206" spans="1:7" x14ac:dyDescent="0.35">
      <c r="A3206" t="s">
        <v>59</v>
      </c>
      <c r="B3206" s="13">
        <v>2025</v>
      </c>
      <c r="C3206" s="14">
        <v>45717</v>
      </c>
      <c r="D3206" t="s">
        <v>66</v>
      </c>
      <c r="E3206" t="s">
        <v>60</v>
      </c>
      <c r="F3206" s="13">
        <v>3635</v>
      </c>
      <c r="G3206" s="13">
        <v>4.9768611788749695E-2</v>
      </c>
    </row>
    <row r="3207" spans="1:7" x14ac:dyDescent="0.35">
      <c r="A3207" t="s">
        <v>59</v>
      </c>
      <c r="B3207" s="13">
        <v>2025</v>
      </c>
      <c r="C3207" s="14">
        <v>45717</v>
      </c>
      <c r="D3207" t="s">
        <v>66</v>
      </c>
      <c r="E3207" t="s">
        <v>61</v>
      </c>
      <c r="F3207" s="13">
        <v>1991</v>
      </c>
      <c r="G3207" s="13">
        <v>3.6830130964517593E-2</v>
      </c>
    </row>
    <row r="3208" spans="1:7" x14ac:dyDescent="0.35">
      <c r="A3208" t="s">
        <v>59</v>
      </c>
      <c r="B3208" s="13">
        <v>2025</v>
      </c>
      <c r="C3208" s="14">
        <v>45717</v>
      </c>
      <c r="D3208" t="s">
        <v>66</v>
      </c>
      <c r="E3208" t="s">
        <v>62</v>
      </c>
      <c r="F3208" s="13">
        <v>1534</v>
      </c>
      <c r="G3208" s="13">
        <v>2.8426358476281166E-2</v>
      </c>
    </row>
    <row r="3209" spans="1:7" x14ac:dyDescent="0.35">
      <c r="A3209" t="s">
        <v>59</v>
      </c>
      <c r="B3209" s="13">
        <v>2025</v>
      </c>
      <c r="C3209" s="14">
        <v>45717</v>
      </c>
      <c r="D3209" t="s">
        <v>67</v>
      </c>
      <c r="E3209" t="s">
        <v>60</v>
      </c>
      <c r="F3209" s="13">
        <v>22376</v>
      </c>
      <c r="G3209" s="13">
        <v>0.30636107921600342</v>
      </c>
    </row>
    <row r="3210" spans="1:7" x14ac:dyDescent="0.35">
      <c r="A3210" t="s">
        <v>59</v>
      </c>
      <c r="B3210" s="13">
        <v>2025</v>
      </c>
      <c r="C3210" s="14">
        <v>45717</v>
      </c>
      <c r="D3210" t="s">
        <v>67</v>
      </c>
      <c r="E3210" t="s">
        <v>61</v>
      </c>
      <c r="F3210" s="13">
        <v>13107</v>
      </c>
      <c r="G3210" s="13">
        <v>0.242457315325737</v>
      </c>
    </row>
    <row r="3211" spans="1:7" x14ac:dyDescent="0.35">
      <c r="A3211" t="s">
        <v>59</v>
      </c>
      <c r="B3211" s="13">
        <v>2025</v>
      </c>
      <c r="C3211" s="14">
        <v>45717</v>
      </c>
      <c r="D3211" t="s">
        <v>67</v>
      </c>
      <c r="E3211" t="s">
        <v>62</v>
      </c>
      <c r="F3211" s="13">
        <v>15527</v>
      </c>
      <c r="G3211" s="13">
        <v>0.28772884607315063</v>
      </c>
    </row>
    <row r="3212" spans="1:7" x14ac:dyDescent="0.35">
      <c r="A3212" t="s">
        <v>59</v>
      </c>
      <c r="B3212" s="13">
        <v>2025</v>
      </c>
      <c r="C3212" s="14">
        <v>45748</v>
      </c>
      <c r="D3212" t="s">
        <v>63</v>
      </c>
      <c r="E3212" t="s">
        <v>60</v>
      </c>
      <c r="F3212" s="13">
        <v>11361</v>
      </c>
      <c r="G3212" s="13">
        <v>0.15512439608573914</v>
      </c>
    </row>
    <row r="3213" spans="1:7" x14ac:dyDescent="0.35">
      <c r="A3213" t="s">
        <v>59</v>
      </c>
      <c r="B3213" s="13">
        <v>2025</v>
      </c>
      <c r="C3213" s="14">
        <v>45748</v>
      </c>
      <c r="D3213" t="s">
        <v>63</v>
      </c>
      <c r="E3213" t="s">
        <v>61</v>
      </c>
      <c r="F3213" s="13">
        <v>3331</v>
      </c>
      <c r="G3213" s="13">
        <v>6.1238370835781097E-2</v>
      </c>
    </row>
    <row r="3214" spans="1:7" x14ac:dyDescent="0.35">
      <c r="A3214" t="s">
        <v>59</v>
      </c>
      <c r="B3214" s="13">
        <v>2025</v>
      </c>
      <c r="C3214" s="14">
        <v>45748</v>
      </c>
      <c r="D3214" t="s">
        <v>63</v>
      </c>
      <c r="E3214" t="s">
        <v>62</v>
      </c>
      <c r="F3214" s="13">
        <v>18260</v>
      </c>
      <c r="G3214" s="13">
        <v>0.32069972157478333</v>
      </c>
    </row>
    <row r="3215" spans="1:7" x14ac:dyDescent="0.35">
      <c r="A3215" t="s">
        <v>59</v>
      </c>
      <c r="B3215" s="13">
        <v>2025</v>
      </c>
      <c r="C3215" s="14">
        <v>45748</v>
      </c>
      <c r="D3215" t="s">
        <v>64</v>
      </c>
      <c r="E3215" t="s">
        <v>60</v>
      </c>
      <c r="F3215" s="13">
        <v>32982</v>
      </c>
      <c r="G3215" s="13">
        <v>0.45033997297286987</v>
      </c>
    </row>
    <row r="3216" spans="1:7" x14ac:dyDescent="0.35">
      <c r="A3216" t="s">
        <v>59</v>
      </c>
      <c r="B3216" s="13">
        <v>2025</v>
      </c>
      <c r="C3216" s="14">
        <v>45748</v>
      </c>
      <c r="D3216" t="s">
        <v>64</v>
      </c>
      <c r="E3216" t="s">
        <v>61</v>
      </c>
      <c r="F3216" s="13">
        <v>35933</v>
      </c>
      <c r="G3216" s="13">
        <v>0.66060596704483032</v>
      </c>
    </row>
    <row r="3217" spans="1:7" x14ac:dyDescent="0.35">
      <c r="A3217" t="s">
        <v>59</v>
      </c>
      <c r="B3217" s="13">
        <v>2025</v>
      </c>
      <c r="C3217" s="14">
        <v>45748</v>
      </c>
      <c r="D3217" t="s">
        <v>64</v>
      </c>
      <c r="E3217" t="s">
        <v>62</v>
      </c>
      <c r="F3217" s="13">
        <v>12649</v>
      </c>
      <c r="G3217" s="13">
        <v>0.2221539169549942</v>
      </c>
    </row>
    <row r="3218" spans="1:7" x14ac:dyDescent="0.35">
      <c r="A3218" t="s">
        <v>59</v>
      </c>
      <c r="B3218" s="13">
        <v>2025</v>
      </c>
      <c r="C3218" s="14">
        <v>45748</v>
      </c>
      <c r="D3218" t="s">
        <v>65</v>
      </c>
      <c r="E3218" t="s">
        <v>60</v>
      </c>
      <c r="F3218" s="13">
        <v>3110</v>
      </c>
      <c r="G3218" s="13">
        <v>4.2464293539524078E-2</v>
      </c>
    </row>
    <row r="3219" spans="1:7" x14ac:dyDescent="0.35">
      <c r="A3219" t="s">
        <v>59</v>
      </c>
      <c r="B3219" s="13">
        <v>2025</v>
      </c>
      <c r="C3219" s="14">
        <v>45748</v>
      </c>
      <c r="D3219" t="s">
        <v>65</v>
      </c>
      <c r="E3219" t="s">
        <v>61</v>
      </c>
      <c r="F3219" s="13">
        <v>461</v>
      </c>
      <c r="G3219" s="13">
        <v>8.4751993417739868E-3</v>
      </c>
    </row>
    <row r="3220" spans="1:7" x14ac:dyDescent="0.35">
      <c r="A3220" t="s">
        <v>59</v>
      </c>
      <c r="B3220" s="13">
        <v>2025</v>
      </c>
      <c r="C3220" s="14">
        <v>45748</v>
      </c>
      <c r="D3220" t="s">
        <v>65</v>
      </c>
      <c r="E3220" t="s">
        <v>62</v>
      </c>
      <c r="F3220" s="13">
        <v>8090</v>
      </c>
      <c r="G3220" s="13">
        <v>0.14208437502384186</v>
      </c>
    </row>
    <row r="3221" spans="1:7" x14ac:dyDescent="0.35">
      <c r="A3221" t="s">
        <v>59</v>
      </c>
      <c r="B3221" s="13">
        <v>2025</v>
      </c>
      <c r="C3221" s="14">
        <v>45748</v>
      </c>
      <c r="D3221" t="s">
        <v>66</v>
      </c>
      <c r="E3221" t="s">
        <v>60</v>
      </c>
      <c r="F3221" s="13">
        <v>2985</v>
      </c>
      <c r="G3221" s="13">
        <v>4.0757529437541962E-2</v>
      </c>
    </row>
    <row r="3222" spans="1:7" x14ac:dyDescent="0.35">
      <c r="A3222" t="s">
        <v>59</v>
      </c>
      <c r="B3222" s="13">
        <v>2025</v>
      </c>
      <c r="C3222" s="14">
        <v>45748</v>
      </c>
      <c r="D3222" t="s">
        <v>66</v>
      </c>
      <c r="E3222" t="s">
        <v>61</v>
      </c>
      <c r="F3222" s="13">
        <v>1614</v>
      </c>
      <c r="G3222" s="13">
        <v>2.9672389850020409E-2</v>
      </c>
    </row>
    <row r="3223" spans="1:7" x14ac:dyDescent="0.35">
      <c r="A3223" t="s">
        <v>59</v>
      </c>
      <c r="B3223" s="13">
        <v>2025</v>
      </c>
      <c r="C3223" s="14">
        <v>45748</v>
      </c>
      <c r="D3223" t="s">
        <v>66</v>
      </c>
      <c r="E3223" t="s">
        <v>62</v>
      </c>
      <c r="F3223" s="13">
        <v>1384</v>
      </c>
      <c r="G3223" s="13">
        <v>2.4307141080498695E-2</v>
      </c>
    </row>
    <row r="3224" spans="1:7" x14ac:dyDescent="0.35">
      <c r="A3224" t="s">
        <v>59</v>
      </c>
      <c r="B3224" s="13">
        <v>2025</v>
      </c>
      <c r="C3224" s="14">
        <v>45748</v>
      </c>
      <c r="D3224" t="s">
        <v>67</v>
      </c>
      <c r="E3224" t="s">
        <v>60</v>
      </c>
      <c r="F3224" s="13">
        <v>22800</v>
      </c>
      <c r="G3224" s="13">
        <v>0.31131380796432495</v>
      </c>
    </row>
    <row r="3225" spans="1:7" x14ac:dyDescent="0.35">
      <c r="A3225" t="s">
        <v>59</v>
      </c>
      <c r="B3225" s="13">
        <v>2025</v>
      </c>
      <c r="C3225" s="14">
        <v>45748</v>
      </c>
      <c r="D3225" t="s">
        <v>67</v>
      </c>
      <c r="E3225" t="s">
        <v>61</v>
      </c>
      <c r="F3225" s="13">
        <v>13055</v>
      </c>
      <c r="G3225" s="13">
        <v>0.24000808596611023</v>
      </c>
    </row>
    <row r="3226" spans="1:7" x14ac:dyDescent="0.35">
      <c r="A3226" t="s">
        <v>59</v>
      </c>
      <c r="B3226" s="13">
        <v>2025</v>
      </c>
      <c r="C3226" s="14">
        <v>45748</v>
      </c>
      <c r="D3226" t="s">
        <v>67</v>
      </c>
      <c r="E3226" t="s">
        <v>62</v>
      </c>
      <c r="F3226" s="13">
        <v>16555</v>
      </c>
      <c r="G3226" s="13">
        <v>0.29075485467910767</v>
      </c>
    </row>
    <row r="3227" spans="1:7" x14ac:dyDescent="0.35">
      <c r="A3227" t="s">
        <v>59</v>
      </c>
      <c r="B3227" s="13">
        <v>2025</v>
      </c>
      <c r="C3227" s="14">
        <v>45778</v>
      </c>
      <c r="D3227" t="s">
        <v>63</v>
      </c>
      <c r="E3227" t="s">
        <v>60</v>
      </c>
      <c r="F3227" s="13">
        <v>11313</v>
      </c>
      <c r="G3227" s="13">
        <v>0.16291996836662292</v>
      </c>
    </row>
    <row r="3228" spans="1:7" x14ac:dyDescent="0.35">
      <c r="A3228" t="s">
        <v>59</v>
      </c>
      <c r="B3228" s="13">
        <v>2025</v>
      </c>
      <c r="C3228" s="14">
        <v>45778</v>
      </c>
      <c r="D3228" t="s">
        <v>63</v>
      </c>
      <c r="E3228" t="s">
        <v>61</v>
      </c>
      <c r="F3228" s="13">
        <v>3268</v>
      </c>
      <c r="G3228" s="13">
        <v>6.6042885184288025E-2</v>
      </c>
    </row>
    <row r="3229" spans="1:7" x14ac:dyDescent="0.35">
      <c r="A3229" t="s">
        <v>59</v>
      </c>
      <c r="B3229" s="13">
        <v>2025</v>
      </c>
      <c r="C3229" s="14">
        <v>45778</v>
      </c>
      <c r="D3229" t="s">
        <v>63</v>
      </c>
      <c r="E3229" t="s">
        <v>62</v>
      </c>
      <c r="F3229" s="13">
        <v>17290</v>
      </c>
      <c r="G3229" s="13">
        <v>0.31684654951095581</v>
      </c>
    </row>
    <row r="3230" spans="1:7" x14ac:dyDescent="0.35">
      <c r="A3230" t="s">
        <v>59</v>
      </c>
      <c r="B3230" s="13">
        <v>2025</v>
      </c>
      <c r="C3230" s="14">
        <v>45778</v>
      </c>
      <c r="D3230" t="s">
        <v>64</v>
      </c>
      <c r="E3230" t="s">
        <v>60</v>
      </c>
      <c r="F3230" s="13">
        <v>30129</v>
      </c>
      <c r="G3230" s="13">
        <v>0.43389162421226501</v>
      </c>
    </row>
    <row r="3231" spans="1:7" x14ac:dyDescent="0.35">
      <c r="A3231" t="s">
        <v>59</v>
      </c>
      <c r="B3231" s="13">
        <v>2025</v>
      </c>
      <c r="C3231" s="14">
        <v>45778</v>
      </c>
      <c r="D3231" t="s">
        <v>64</v>
      </c>
      <c r="E3231" t="s">
        <v>61</v>
      </c>
      <c r="F3231" s="13">
        <v>31789</v>
      </c>
      <c r="G3231" s="13">
        <v>0.64242267608642578</v>
      </c>
    </row>
    <row r="3232" spans="1:7" x14ac:dyDescent="0.35">
      <c r="A3232" t="s">
        <v>59</v>
      </c>
      <c r="B3232" s="13">
        <v>2025</v>
      </c>
      <c r="C3232" s="14">
        <v>45778</v>
      </c>
      <c r="D3232" t="s">
        <v>64</v>
      </c>
      <c r="E3232" t="s">
        <v>62</v>
      </c>
      <c r="F3232" s="13">
        <v>11976</v>
      </c>
      <c r="G3232" s="13">
        <v>0.21946527063846588</v>
      </c>
    </row>
    <row r="3233" spans="1:7" x14ac:dyDescent="0.35">
      <c r="A3233" t="s">
        <v>59</v>
      </c>
      <c r="B3233" s="13">
        <v>2025</v>
      </c>
      <c r="C3233" s="14">
        <v>45778</v>
      </c>
      <c r="D3233" t="s">
        <v>65</v>
      </c>
      <c r="E3233" t="s">
        <v>60</v>
      </c>
      <c r="F3233" s="13">
        <v>4004</v>
      </c>
      <c r="G3233" s="13">
        <v>5.7662121951580048E-2</v>
      </c>
    </row>
    <row r="3234" spans="1:7" x14ac:dyDescent="0.35">
      <c r="A3234" t="s">
        <v>59</v>
      </c>
      <c r="B3234" s="13">
        <v>2025</v>
      </c>
      <c r="C3234" s="14">
        <v>45778</v>
      </c>
      <c r="D3234" t="s">
        <v>65</v>
      </c>
      <c r="E3234" t="s">
        <v>61</v>
      </c>
      <c r="F3234" s="13">
        <v>424</v>
      </c>
      <c r="G3234" s="13">
        <v>8.5685988888144493E-3</v>
      </c>
    </row>
    <row r="3235" spans="1:7" x14ac:dyDescent="0.35">
      <c r="A3235" t="s">
        <v>59</v>
      </c>
      <c r="B3235" s="13">
        <v>2025</v>
      </c>
      <c r="C3235" s="14">
        <v>45778</v>
      </c>
      <c r="D3235" t="s">
        <v>65</v>
      </c>
      <c r="E3235" t="s">
        <v>62</v>
      </c>
      <c r="F3235" s="13">
        <v>8152</v>
      </c>
      <c r="G3235" s="13">
        <v>0.14938884973526001</v>
      </c>
    </row>
    <row r="3236" spans="1:7" x14ac:dyDescent="0.35">
      <c r="A3236" t="s">
        <v>59</v>
      </c>
      <c r="B3236" s="13">
        <v>2025</v>
      </c>
      <c r="C3236" s="14">
        <v>45778</v>
      </c>
      <c r="D3236" t="s">
        <v>66</v>
      </c>
      <c r="E3236" t="s">
        <v>60</v>
      </c>
      <c r="F3236" s="13">
        <v>2478</v>
      </c>
      <c r="G3236" s="13">
        <v>3.568599745631218E-2</v>
      </c>
    </row>
    <row r="3237" spans="1:7" x14ac:dyDescent="0.35">
      <c r="A3237" t="s">
        <v>59</v>
      </c>
      <c r="B3237" s="13">
        <v>2025</v>
      </c>
      <c r="C3237" s="14">
        <v>45778</v>
      </c>
      <c r="D3237" t="s">
        <v>66</v>
      </c>
      <c r="E3237" t="s">
        <v>61</v>
      </c>
      <c r="F3237" s="13">
        <v>1534</v>
      </c>
      <c r="G3237" s="13">
        <v>3.1000545248389244E-2</v>
      </c>
    </row>
    <row r="3238" spans="1:7" x14ac:dyDescent="0.35">
      <c r="A3238" t="s">
        <v>59</v>
      </c>
      <c r="B3238" s="13">
        <v>2025</v>
      </c>
      <c r="C3238" s="14">
        <v>45778</v>
      </c>
      <c r="D3238" t="s">
        <v>66</v>
      </c>
      <c r="E3238" t="s">
        <v>62</v>
      </c>
      <c r="F3238" s="13">
        <v>1290</v>
      </c>
      <c r="G3238" s="13">
        <v>2.3639796301722527E-2</v>
      </c>
    </row>
    <row r="3239" spans="1:7" x14ac:dyDescent="0.35">
      <c r="A3239" t="s">
        <v>59</v>
      </c>
      <c r="B3239" s="13">
        <v>2025</v>
      </c>
      <c r="C3239" s="14">
        <v>45778</v>
      </c>
      <c r="D3239" t="s">
        <v>67</v>
      </c>
      <c r="E3239" t="s">
        <v>60</v>
      </c>
      <c r="F3239" s="13">
        <v>21515</v>
      </c>
      <c r="G3239" s="13">
        <v>0.30984029173851013</v>
      </c>
    </row>
    <row r="3240" spans="1:7" x14ac:dyDescent="0.35">
      <c r="A3240" t="s">
        <v>59</v>
      </c>
      <c r="B3240" s="13">
        <v>2025</v>
      </c>
      <c r="C3240" s="14">
        <v>45778</v>
      </c>
      <c r="D3240" t="s">
        <v>67</v>
      </c>
      <c r="E3240" t="s">
        <v>61</v>
      </c>
      <c r="F3240" s="13">
        <v>12468</v>
      </c>
      <c r="G3240" s="13">
        <v>0.25196531414985657</v>
      </c>
    </row>
    <row r="3241" spans="1:7" x14ac:dyDescent="0.35">
      <c r="A3241" t="s">
        <v>59</v>
      </c>
      <c r="B3241" s="13">
        <v>2025</v>
      </c>
      <c r="C3241" s="14">
        <v>45778</v>
      </c>
      <c r="D3241" t="s">
        <v>67</v>
      </c>
      <c r="E3241" t="s">
        <v>62</v>
      </c>
      <c r="F3241" s="13">
        <v>15861</v>
      </c>
      <c r="G3241" s="13">
        <v>0.29065954685211182</v>
      </c>
    </row>
    <row r="3242" spans="1:7" x14ac:dyDescent="0.35">
      <c r="A3242" t="s">
        <v>59</v>
      </c>
      <c r="B3242" s="13">
        <v>2025</v>
      </c>
      <c r="C3242" s="14">
        <v>45809</v>
      </c>
      <c r="D3242" t="s">
        <v>63</v>
      </c>
      <c r="E3242" t="s">
        <v>60</v>
      </c>
      <c r="F3242" s="13">
        <v>16717</v>
      </c>
      <c r="G3242" s="13">
        <v>0.19404076039791107</v>
      </c>
    </row>
    <row r="3243" spans="1:7" x14ac:dyDescent="0.35">
      <c r="A3243" t="s">
        <v>59</v>
      </c>
      <c r="B3243" s="13">
        <v>2025</v>
      </c>
      <c r="C3243" s="14">
        <v>45809</v>
      </c>
      <c r="D3243" t="s">
        <v>63</v>
      </c>
      <c r="E3243" t="s">
        <v>61</v>
      </c>
      <c r="F3243" s="13">
        <v>3690</v>
      </c>
      <c r="G3243" s="13">
        <v>6.7737497389316559E-2</v>
      </c>
    </row>
    <row r="3244" spans="1:7" x14ac:dyDescent="0.35">
      <c r="A3244" t="s">
        <v>59</v>
      </c>
      <c r="B3244" s="13">
        <v>2025</v>
      </c>
      <c r="C3244" s="14">
        <v>45809</v>
      </c>
      <c r="D3244" t="s">
        <v>63</v>
      </c>
      <c r="E3244" t="s">
        <v>62</v>
      </c>
      <c r="F3244" s="13">
        <v>18141</v>
      </c>
      <c r="G3244" s="13">
        <v>0.31486591696739197</v>
      </c>
    </row>
    <row r="3245" spans="1:7" x14ac:dyDescent="0.35">
      <c r="A3245" t="s">
        <v>59</v>
      </c>
      <c r="B3245" s="13">
        <v>2025</v>
      </c>
      <c r="C3245" s="14">
        <v>45809</v>
      </c>
      <c r="D3245" t="s">
        <v>64</v>
      </c>
      <c r="E3245" t="s">
        <v>60</v>
      </c>
      <c r="F3245" s="13">
        <v>33573</v>
      </c>
      <c r="G3245" s="13">
        <v>0.38969495892524719</v>
      </c>
    </row>
    <row r="3246" spans="1:7" x14ac:dyDescent="0.35">
      <c r="A3246" t="s">
        <v>59</v>
      </c>
      <c r="B3246" s="13">
        <v>2025</v>
      </c>
      <c r="C3246" s="14">
        <v>45809</v>
      </c>
      <c r="D3246" t="s">
        <v>64</v>
      </c>
      <c r="E3246" t="s">
        <v>61</v>
      </c>
      <c r="F3246" s="13">
        <v>34821</v>
      </c>
      <c r="G3246" s="13">
        <v>0.63921064138412476</v>
      </c>
    </row>
    <row r="3247" spans="1:7" x14ac:dyDescent="0.35">
      <c r="A3247" t="s">
        <v>59</v>
      </c>
      <c r="B3247" s="13">
        <v>2025</v>
      </c>
      <c r="C3247" s="14">
        <v>45809</v>
      </c>
      <c r="D3247" t="s">
        <v>64</v>
      </c>
      <c r="E3247" t="s">
        <v>62</v>
      </c>
      <c r="F3247" s="13">
        <v>12911</v>
      </c>
      <c r="G3247" s="13">
        <v>0.22409094870090485</v>
      </c>
    </row>
    <row r="3248" spans="1:7" x14ac:dyDescent="0.35">
      <c r="A3248" t="s">
        <v>59</v>
      </c>
      <c r="B3248" s="13">
        <v>2025</v>
      </c>
      <c r="C3248" s="14">
        <v>45809</v>
      </c>
      <c r="D3248" t="s">
        <v>65</v>
      </c>
      <c r="E3248" t="s">
        <v>60</v>
      </c>
      <c r="F3248" s="13">
        <v>6389</v>
      </c>
      <c r="G3248" s="13">
        <v>7.4159622192382813E-2</v>
      </c>
    </row>
    <row r="3249" spans="1:7" x14ac:dyDescent="0.35">
      <c r="A3249" t="s">
        <v>59</v>
      </c>
      <c r="B3249" s="13">
        <v>2025</v>
      </c>
      <c r="C3249" s="14">
        <v>45809</v>
      </c>
      <c r="D3249" t="s">
        <v>65</v>
      </c>
      <c r="E3249" t="s">
        <v>61</v>
      </c>
      <c r="F3249" s="13">
        <v>471</v>
      </c>
      <c r="G3249" s="13">
        <v>8.6461678147315979E-3</v>
      </c>
    </row>
    <row r="3250" spans="1:7" x14ac:dyDescent="0.35">
      <c r="A3250" t="s">
        <v>59</v>
      </c>
      <c r="B3250" s="13">
        <v>2025</v>
      </c>
      <c r="C3250" s="14">
        <v>45809</v>
      </c>
      <c r="D3250" t="s">
        <v>65</v>
      </c>
      <c r="E3250" t="s">
        <v>62</v>
      </c>
      <c r="F3250" s="13">
        <v>8469</v>
      </c>
      <c r="G3250" s="13">
        <v>0.14699296653270721</v>
      </c>
    </row>
    <row r="3251" spans="1:7" x14ac:dyDescent="0.35">
      <c r="A3251" t="s">
        <v>59</v>
      </c>
      <c r="B3251" s="13">
        <v>2025</v>
      </c>
      <c r="C3251" s="14">
        <v>45809</v>
      </c>
      <c r="D3251" t="s">
        <v>66</v>
      </c>
      <c r="E3251" t="s">
        <v>60</v>
      </c>
      <c r="F3251" s="13">
        <v>2465</v>
      </c>
      <c r="G3251" s="13">
        <v>2.8612220659852028E-2</v>
      </c>
    </row>
    <row r="3252" spans="1:7" x14ac:dyDescent="0.35">
      <c r="A3252" t="s">
        <v>59</v>
      </c>
      <c r="B3252" s="13">
        <v>2025</v>
      </c>
      <c r="C3252" s="14">
        <v>45809</v>
      </c>
      <c r="D3252" t="s">
        <v>66</v>
      </c>
      <c r="E3252" t="s">
        <v>61</v>
      </c>
      <c r="F3252" s="13">
        <v>1360</v>
      </c>
      <c r="G3252" s="13">
        <v>2.4965580552816391E-2</v>
      </c>
    </row>
    <row r="3253" spans="1:7" x14ac:dyDescent="0.35">
      <c r="A3253" t="s">
        <v>59</v>
      </c>
      <c r="B3253" s="13">
        <v>2025</v>
      </c>
      <c r="C3253" s="14">
        <v>45809</v>
      </c>
      <c r="D3253" t="s">
        <v>66</v>
      </c>
      <c r="E3253" t="s">
        <v>62</v>
      </c>
      <c r="F3253" s="13">
        <v>1206</v>
      </c>
      <c r="G3253" s="13">
        <v>2.0932048559188843E-2</v>
      </c>
    </row>
    <row r="3254" spans="1:7" x14ac:dyDescent="0.35">
      <c r="A3254" t="s">
        <v>59</v>
      </c>
      <c r="B3254" s="13">
        <v>2025</v>
      </c>
      <c r="C3254" s="14">
        <v>45809</v>
      </c>
      <c r="D3254" t="s">
        <v>67</v>
      </c>
      <c r="E3254" t="s">
        <v>60</v>
      </c>
      <c r="F3254" s="13">
        <v>27008</v>
      </c>
      <c r="G3254" s="13">
        <v>0.31349241733551025</v>
      </c>
    </row>
    <row r="3255" spans="1:7" x14ac:dyDescent="0.35">
      <c r="A3255" t="s">
        <v>59</v>
      </c>
      <c r="B3255" s="13">
        <v>2025</v>
      </c>
      <c r="C3255" s="14">
        <v>45809</v>
      </c>
      <c r="D3255" t="s">
        <v>67</v>
      </c>
      <c r="E3255" t="s">
        <v>61</v>
      </c>
      <c r="F3255" s="13">
        <v>14133</v>
      </c>
      <c r="G3255" s="13">
        <v>0.25944012403488159</v>
      </c>
    </row>
    <row r="3256" spans="1:7" x14ac:dyDescent="0.35">
      <c r="A3256" t="s">
        <v>59</v>
      </c>
      <c r="B3256" s="13">
        <v>2025</v>
      </c>
      <c r="C3256" s="14">
        <v>45809</v>
      </c>
      <c r="D3256" t="s">
        <v>67</v>
      </c>
      <c r="E3256" t="s">
        <v>62</v>
      </c>
      <c r="F3256" s="13">
        <v>16888</v>
      </c>
      <c r="G3256" s="13">
        <v>0.29311811923980713</v>
      </c>
    </row>
    <row r="3257" spans="1:7" x14ac:dyDescent="0.35">
      <c r="A3257" t="s">
        <v>59</v>
      </c>
      <c r="B3257" s="13">
        <v>2025</v>
      </c>
      <c r="C3257" s="14">
        <v>45839</v>
      </c>
      <c r="D3257" t="s">
        <v>63</v>
      </c>
      <c r="E3257" t="s">
        <v>60</v>
      </c>
      <c r="F3257" s="13">
        <v>13141</v>
      </c>
      <c r="G3257" s="13">
        <v>0.17285104095935822</v>
      </c>
    </row>
    <row r="3258" spans="1:7" x14ac:dyDescent="0.35">
      <c r="A3258" t="s">
        <v>59</v>
      </c>
      <c r="B3258" s="13">
        <v>2025</v>
      </c>
      <c r="C3258" s="14">
        <v>45839</v>
      </c>
      <c r="D3258" t="s">
        <v>63</v>
      </c>
      <c r="E3258" t="s">
        <v>61</v>
      </c>
      <c r="F3258" s="13">
        <v>3386</v>
      </c>
      <c r="G3258" s="13">
        <v>6.4154304563999176E-2</v>
      </c>
    </row>
    <row r="3259" spans="1:7" x14ac:dyDescent="0.35">
      <c r="A3259" t="s">
        <v>59</v>
      </c>
      <c r="B3259" s="13">
        <v>2025</v>
      </c>
      <c r="C3259" s="14">
        <v>45839</v>
      </c>
      <c r="D3259" t="s">
        <v>63</v>
      </c>
      <c r="E3259" t="s">
        <v>62</v>
      </c>
      <c r="F3259" s="13">
        <v>18146</v>
      </c>
      <c r="G3259" s="13">
        <v>0.31785458326339722</v>
      </c>
    </row>
    <row r="3260" spans="1:7" x14ac:dyDescent="0.35">
      <c r="A3260" t="s">
        <v>59</v>
      </c>
      <c r="B3260" s="13">
        <v>2025</v>
      </c>
      <c r="C3260" s="14">
        <v>45839</v>
      </c>
      <c r="D3260" t="s">
        <v>64</v>
      </c>
      <c r="E3260" t="s">
        <v>60</v>
      </c>
      <c r="F3260" s="13">
        <v>31826</v>
      </c>
      <c r="G3260" s="13">
        <v>0.41862544417381287</v>
      </c>
    </row>
    <row r="3261" spans="1:7" x14ac:dyDescent="0.35">
      <c r="A3261" t="s">
        <v>59</v>
      </c>
      <c r="B3261" s="13">
        <v>2025</v>
      </c>
      <c r="C3261" s="14">
        <v>45839</v>
      </c>
      <c r="D3261" t="s">
        <v>64</v>
      </c>
      <c r="E3261" t="s">
        <v>61</v>
      </c>
      <c r="F3261" s="13">
        <v>34110</v>
      </c>
      <c r="G3261" s="13">
        <v>0.64627975225448608</v>
      </c>
    </row>
    <row r="3262" spans="1:7" x14ac:dyDescent="0.35">
      <c r="A3262" t="s">
        <v>59</v>
      </c>
      <c r="B3262" s="13">
        <v>2025</v>
      </c>
      <c r="C3262" s="14">
        <v>45839</v>
      </c>
      <c r="D3262" t="s">
        <v>64</v>
      </c>
      <c r="E3262" t="s">
        <v>62</v>
      </c>
      <c r="F3262" s="13">
        <v>12772</v>
      </c>
      <c r="G3262" s="13">
        <v>0.22372086346149445</v>
      </c>
    </row>
    <row r="3263" spans="1:7" x14ac:dyDescent="0.35">
      <c r="A3263" t="s">
        <v>59</v>
      </c>
      <c r="B3263" s="13">
        <v>2025</v>
      </c>
      <c r="C3263" s="14">
        <v>45839</v>
      </c>
      <c r="D3263" t="s">
        <v>65</v>
      </c>
      <c r="E3263" t="s">
        <v>60</v>
      </c>
      <c r="F3263" s="13">
        <v>4748</v>
      </c>
      <c r="G3263" s="13">
        <v>6.2453139573335648E-2</v>
      </c>
    </row>
    <row r="3264" spans="1:7" x14ac:dyDescent="0.35">
      <c r="A3264" t="s">
        <v>59</v>
      </c>
      <c r="B3264" s="13">
        <v>2025</v>
      </c>
      <c r="C3264" s="14">
        <v>45839</v>
      </c>
      <c r="D3264" t="s">
        <v>65</v>
      </c>
      <c r="E3264" t="s">
        <v>61</v>
      </c>
      <c r="F3264" s="13">
        <v>494</v>
      </c>
      <c r="G3264" s="13">
        <v>9.3597834929823875E-3</v>
      </c>
    </row>
    <row r="3265" spans="1:7" x14ac:dyDescent="0.35">
      <c r="A3265" t="s">
        <v>59</v>
      </c>
      <c r="B3265" s="13">
        <v>2025</v>
      </c>
      <c r="C3265" s="14">
        <v>45839</v>
      </c>
      <c r="D3265" t="s">
        <v>65</v>
      </c>
      <c r="E3265" t="s">
        <v>62</v>
      </c>
      <c r="F3265" s="13">
        <v>8222</v>
      </c>
      <c r="G3265" s="13">
        <v>0.14402073621749878</v>
      </c>
    </row>
    <row r="3266" spans="1:7" x14ac:dyDescent="0.35">
      <c r="A3266" t="s">
        <v>59</v>
      </c>
      <c r="B3266" s="13">
        <v>2025</v>
      </c>
      <c r="C3266" s="14">
        <v>45839</v>
      </c>
      <c r="D3266" t="s">
        <v>66</v>
      </c>
      <c r="E3266" t="s">
        <v>60</v>
      </c>
      <c r="F3266" s="13">
        <v>2081</v>
      </c>
      <c r="G3266" s="13">
        <v>2.7372574433684349E-2</v>
      </c>
    </row>
    <row r="3267" spans="1:7" x14ac:dyDescent="0.35">
      <c r="A3267" t="s">
        <v>59</v>
      </c>
      <c r="B3267" s="13">
        <v>2025</v>
      </c>
      <c r="C3267" s="14">
        <v>45839</v>
      </c>
      <c r="D3267" t="s">
        <v>66</v>
      </c>
      <c r="E3267" t="s">
        <v>61</v>
      </c>
      <c r="F3267" s="13">
        <v>1252</v>
      </c>
      <c r="G3267" s="13">
        <v>2.372155524790287E-2</v>
      </c>
    </row>
    <row r="3268" spans="1:7" x14ac:dyDescent="0.35">
      <c r="A3268" t="s">
        <v>59</v>
      </c>
      <c r="B3268" s="13">
        <v>2025</v>
      </c>
      <c r="C3268" s="14">
        <v>45839</v>
      </c>
      <c r="D3268" t="s">
        <v>66</v>
      </c>
      <c r="E3268" t="s">
        <v>62</v>
      </c>
      <c r="F3268" s="13">
        <v>1132</v>
      </c>
      <c r="G3268" s="13">
        <v>1.9828688353300095E-2</v>
      </c>
    </row>
    <row r="3269" spans="1:7" x14ac:dyDescent="0.35">
      <c r="A3269" t="s">
        <v>59</v>
      </c>
      <c r="B3269" s="13">
        <v>2025</v>
      </c>
      <c r="C3269" s="14">
        <v>45839</v>
      </c>
      <c r="D3269" t="s">
        <v>67</v>
      </c>
      <c r="E3269" t="s">
        <v>60</v>
      </c>
      <c r="F3269" s="13">
        <v>24229</v>
      </c>
      <c r="G3269" s="13">
        <v>0.31869781017303467</v>
      </c>
    </row>
    <row r="3270" spans="1:7" x14ac:dyDescent="0.35">
      <c r="A3270" t="s">
        <v>59</v>
      </c>
      <c r="B3270" s="13">
        <v>2025</v>
      </c>
      <c r="C3270" s="14">
        <v>45839</v>
      </c>
      <c r="D3270" t="s">
        <v>67</v>
      </c>
      <c r="E3270" t="s">
        <v>61</v>
      </c>
      <c r="F3270" s="13">
        <v>13537</v>
      </c>
      <c r="G3270" s="13">
        <v>0.25648459792137146</v>
      </c>
    </row>
    <row r="3271" spans="1:7" x14ac:dyDescent="0.35">
      <c r="A3271" t="s">
        <v>59</v>
      </c>
      <c r="B3271" s="13">
        <v>2025</v>
      </c>
      <c r="C3271" s="14">
        <v>45839</v>
      </c>
      <c r="D3271" t="s">
        <v>67</v>
      </c>
      <c r="E3271" t="s">
        <v>62</v>
      </c>
      <c r="F3271" s="13">
        <v>16817</v>
      </c>
      <c r="G3271" s="13">
        <v>0.29457512497901917</v>
      </c>
    </row>
    <row r="3272" spans="1:7" x14ac:dyDescent="0.35">
      <c r="A3272" t="s">
        <v>59</v>
      </c>
      <c r="B3272" s="13">
        <v>2025</v>
      </c>
      <c r="C3272" s="14">
        <v>45870</v>
      </c>
      <c r="D3272" t="s">
        <v>63</v>
      </c>
      <c r="E3272" t="s">
        <v>60</v>
      </c>
      <c r="F3272" s="13">
        <v>11197</v>
      </c>
      <c r="G3272" s="13">
        <v>0.17034062743186951</v>
      </c>
    </row>
    <row r="3273" spans="1:7" x14ac:dyDescent="0.35">
      <c r="A3273" t="s">
        <v>59</v>
      </c>
      <c r="B3273" s="13">
        <v>2025</v>
      </c>
      <c r="C3273" s="14">
        <v>45870</v>
      </c>
      <c r="D3273" t="s">
        <v>63</v>
      </c>
      <c r="E3273" t="s">
        <v>61</v>
      </c>
      <c r="F3273" s="13">
        <v>3156</v>
      </c>
      <c r="G3273" s="13">
        <v>6.7967437207698822E-2</v>
      </c>
    </row>
    <row r="3274" spans="1:7" x14ac:dyDescent="0.35">
      <c r="A3274" t="s">
        <v>59</v>
      </c>
      <c r="B3274" s="13">
        <v>2025</v>
      </c>
      <c r="C3274" s="14">
        <v>45870</v>
      </c>
      <c r="D3274" t="s">
        <v>63</v>
      </c>
      <c r="E3274" t="s">
        <v>62</v>
      </c>
      <c r="F3274" s="13">
        <v>16856</v>
      </c>
      <c r="G3274" s="13">
        <v>0.32546824216842651</v>
      </c>
    </row>
    <row r="3275" spans="1:7" x14ac:dyDescent="0.35">
      <c r="A3275" t="s">
        <v>59</v>
      </c>
      <c r="B3275" s="13">
        <v>2025</v>
      </c>
      <c r="C3275" s="14">
        <v>45870</v>
      </c>
      <c r="D3275" t="s">
        <v>64</v>
      </c>
      <c r="E3275" t="s">
        <v>60</v>
      </c>
      <c r="F3275" s="13">
        <v>27982</v>
      </c>
      <c r="G3275" s="13">
        <v>0.42569181323051453</v>
      </c>
    </row>
    <row r="3276" spans="1:7" x14ac:dyDescent="0.35">
      <c r="A3276" t="s">
        <v>59</v>
      </c>
      <c r="B3276" s="13">
        <v>2025</v>
      </c>
      <c r="C3276" s="14">
        <v>45870</v>
      </c>
      <c r="D3276" t="s">
        <v>64</v>
      </c>
      <c r="E3276" t="s">
        <v>61</v>
      </c>
      <c r="F3276" s="13">
        <v>29432</v>
      </c>
      <c r="G3276" s="13">
        <v>0.63384586572647095</v>
      </c>
    </row>
    <row r="3277" spans="1:7" x14ac:dyDescent="0.35">
      <c r="A3277" t="s">
        <v>59</v>
      </c>
      <c r="B3277" s="13">
        <v>2025</v>
      </c>
      <c r="C3277" s="14">
        <v>45870</v>
      </c>
      <c r="D3277" t="s">
        <v>64</v>
      </c>
      <c r="E3277" t="s">
        <v>62</v>
      </c>
      <c r="F3277" s="13">
        <v>11220</v>
      </c>
      <c r="G3277" s="13">
        <v>0.21664413809776306</v>
      </c>
    </row>
    <row r="3278" spans="1:7" x14ac:dyDescent="0.35">
      <c r="A3278" t="s">
        <v>59</v>
      </c>
      <c r="B3278" s="13">
        <v>2025</v>
      </c>
      <c r="C3278" s="14">
        <v>45870</v>
      </c>
      <c r="D3278" t="s">
        <v>65</v>
      </c>
      <c r="E3278" t="s">
        <v>60</v>
      </c>
      <c r="F3278" s="13">
        <v>3666</v>
      </c>
      <c r="G3278" s="13">
        <v>5.5771075189113617E-2</v>
      </c>
    </row>
    <row r="3279" spans="1:7" x14ac:dyDescent="0.35">
      <c r="A3279" t="s">
        <v>59</v>
      </c>
      <c r="B3279" s="13">
        <v>2025</v>
      </c>
      <c r="C3279" s="14">
        <v>45870</v>
      </c>
      <c r="D3279" t="s">
        <v>65</v>
      </c>
      <c r="E3279" t="s">
        <v>61</v>
      </c>
      <c r="F3279" s="13">
        <v>421</v>
      </c>
      <c r="G3279" s="13">
        <v>9.066632017493248E-3</v>
      </c>
    </row>
    <row r="3280" spans="1:7" x14ac:dyDescent="0.35">
      <c r="A3280" t="s">
        <v>59</v>
      </c>
      <c r="B3280" s="13">
        <v>2025</v>
      </c>
      <c r="C3280" s="14">
        <v>45870</v>
      </c>
      <c r="D3280" t="s">
        <v>65</v>
      </c>
      <c r="E3280" t="s">
        <v>62</v>
      </c>
      <c r="F3280" s="13">
        <v>7458</v>
      </c>
      <c r="G3280" s="13">
        <v>0.14400462806224823</v>
      </c>
    </row>
    <row r="3281" spans="1:7" x14ac:dyDescent="0.35">
      <c r="A3281" t="s">
        <v>59</v>
      </c>
      <c r="B3281" s="13">
        <v>2025</v>
      </c>
      <c r="C3281" s="14">
        <v>45870</v>
      </c>
      <c r="D3281" t="s">
        <v>66</v>
      </c>
      <c r="E3281" t="s">
        <v>60</v>
      </c>
      <c r="F3281" s="13">
        <v>1785</v>
      </c>
      <c r="G3281" s="13">
        <v>2.7155309915542603E-2</v>
      </c>
    </row>
    <row r="3282" spans="1:7" x14ac:dyDescent="0.35">
      <c r="A3282" t="s">
        <v>59</v>
      </c>
      <c r="B3282" s="13">
        <v>2025</v>
      </c>
      <c r="C3282" s="14">
        <v>45870</v>
      </c>
      <c r="D3282" t="s">
        <v>66</v>
      </c>
      <c r="E3282" t="s">
        <v>61</v>
      </c>
      <c r="F3282" s="13">
        <v>1069</v>
      </c>
      <c r="G3282" s="13">
        <v>2.3021923378109932E-2</v>
      </c>
    </row>
    <row r="3283" spans="1:7" x14ac:dyDescent="0.35">
      <c r="A3283" t="s">
        <v>59</v>
      </c>
      <c r="B3283" s="13">
        <v>2025</v>
      </c>
      <c r="C3283" s="14">
        <v>45870</v>
      </c>
      <c r="D3283" t="s">
        <v>66</v>
      </c>
      <c r="E3283" t="s">
        <v>62</v>
      </c>
      <c r="F3283" s="13">
        <v>931</v>
      </c>
      <c r="G3283" s="13">
        <v>1.7976444214582443E-2</v>
      </c>
    </row>
    <row r="3284" spans="1:7" x14ac:dyDescent="0.35">
      <c r="A3284" t="s">
        <v>59</v>
      </c>
      <c r="B3284" s="13">
        <v>2025</v>
      </c>
      <c r="C3284" s="14">
        <v>45870</v>
      </c>
      <c r="D3284" t="s">
        <v>67</v>
      </c>
      <c r="E3284" t="s">
        <v>60</v>
      </c>
      <c r="F3284" s="13">
        <v>21103</v>
      </c>
      <c r="G3284" s="13">
        <v>0.32104119658470154</v>
      </c>
    </row>
    <row r="3285" spans="1:7" x14ac:dyDescent="0.35">
      <c r="A3285" t="s">
        <v>59</v>
      </c>
      <c r="B3285" s="13">
        <v>2025</v>
      </c>
      <c r="C3285" s="14">
        <v>45870</v>
      </c>
      <c r="D3285" t="s">
        <v>67</v>
      </c>
      <c r="E3285" t="s">
        <v>61</v>
      </c>
      <c r="F3285" s="13">
        <v>12356</v>
      </c>
      <c r="G3285" s="13">
        <v>0.26609811186790466</v>
      </c>
    </row>
    <row r="3286" spans="1:7" x14ac:dyDescent="0.35">
      <c r="A3286" t="s">
        <v>59</v>
      </c>
      <c r="B3286" s="13">
        <v>2025</v>
      </c>
      <c r="C3286" s="14">
        <v>45870</v>
      </c>
      <c r="D3286" t="s">
        <v>67</v>
      </c>
      <c r="E3286" t="s">
        <v>62</v>
      </c>
      <c r="F3286" s="13">
        <v>15325</v>
      </c>
      <c r="G3286" s="13">
        <v>0.29590654373168945</v>
      </c>
    </row>
    <row r="3287" spans="1:7" x14ac:dyDescent="0.35">
      <c r="A3287" t="s">
        <v>59</v>
      </c>
      <c r="B3287" s="13">
        <v>2025</v>
      </c>
      <c r="C3287" s="14">
        <v>45901</v>
      </c>
      <c r="D3287" t="s">
        <v>63</v>
      </c>
      <c r="E3287" t="s">
        <v>60</v>
      </c>
      <c r="F3287" s="13">
        <v>10833</v>
      </c>
      <c r="G3287" s="13">
        <v>0.17034894227981567</v>
      </c>
    </row>
    <row r="3288" spans="1:7" x14ac:dyDescent="0.35">
      <c r="A3288" t="s">
        <v>59</v>
      </c>
      <c r="B3288" s="13">
        <v>2025</v>
      </c>
      <c r="C3288" s="14">
        <v>45901</v>
      </c>
      <c r="D3288" t="s">
        <v>63</v>
      </c>
      <c r="E3288" t="s">
        <v>61</v>
      </c>
      <c r="F3288" s="13">
        <v>3141</v>
      </c>
      <c r="G3288" s="13">
        <v>6.633719801902771E-2</v>
      </c>
    </row>
    <row r="3289" spans="1:7" x14ac:dyDescent="0.35">
      <c r="A3289" t="s">
        <v>59</v>
      </c>
      <c r="B3289" s="13">
        <v>2025</v>
      </c>
      <c r="C3289" s="14">
        <v>45901</v>
      </c>
      <c r="D3289" t="s">
        <v>63</v>
      </c>
      <c r="E3289" t="s">
        <v>62</v>
      </c>
      <c r="F3289" s="13">
        <v>16449</v>
      </c>
      <c r="G3289" s="13">
        <v>0.32923021912574768</v>
      </c>
    </row>
    <row r="3290" spans="1:7" x14ac:dyDescent="0.35">
      <c r="A3290" t="s">
        <v>59</v>
      </c>
      <c r="B3290" s="13">
        <v>2025</v>
      </c>
      <c r="C3290" s="14">
        <v>45901</v>
      </c>
      <c r="D3290" t="s">
        <v>64</v>
      </c>
      <c r="E3290" t="s">
        <v>60</v>
      </c>
      <c r="F3290" s="13">
        <v>27618</v>
      </c>
      <c r="G3290" s="13">
        <v>0.43429309129714966</v>
      </c>
    </row>
    <row r="3291" spans="1:7" x14ac:dyDescent="0.35">
      <c r="A3291" t="s">
        <v>59</v>
      </c>
      <c r="B3291" s="13">
        <v>2025</v>
      </c>
      <c r="C3291" s="14">
        <v>45901</v>
      </c>
      <c r="D3291" t="s">
        <v>64</v>
      </c>
      <c r="E3291" t="s">
        <v>61</v>
      </c>
      <c r="F3291" s="13">
        <v>30218</v>
      </c>
      <c r="G3291" s="13">
        <v>0.63819724321365356</v>
      </c>
    </row>
    <row r="3292" spans="1:7" x14ac:dyDescent="0.35">
      <c r="A3292" t="s">
        <v>59</v>
      </c>
      <c r="B3292" s="13">
        <v>2025</v>
      </c>
      <c r="C3292" s="14">
        <v>45901</v>
      </c>
      <c r="D3292" t="s">
        <v>64</v>
      </c>
      <c r="E3292" t="s">
        <v>62</v>
      </c>
      <c r="F3292" s="13">
        <v>10836</v>
      </c>
      <c r="G3292" s="13">
        <v>0.21688483655452728</v>
      </c>
    </row>
    <row r="3293" spans="1:7" x14ac:dyDescent="0.35">
      <c r="A3293" t="s">
        <v>59</v>
      </c>
      <c r="B3293" s="13">
        <v>2025</v>
      </c>
      <c r="C3293" s="14">
        <v>45901</v>
      </c>
      <c r="D3293" t="s">
        <v>65</v>
      </c>
      <c r="E3293" t="s">
        <v>60</v>
      </c>
      <c r="F3293" s="13">
        <v>3283</v>
      </c>
      <c r="G3293" s="13">
        <v>5.1625177264213562E-2</v>
      </c>
    </row>
    <row r="3294" spans="1:7" x14ac:dyDescent="0.35">
      <c r="A3294" t="s">
        <v>59</v>
      </c>
      <c r="B3294" s="13">
        <v>2025</v>
      </c>
      <c r="C3294" s="14">
        <v>45901</v>
      </c>
      <c r="D3294" t="s">
        <v>65</v>
      </c>
      <c r="E3294" t="s">
        <v>61</v>
      </c>
      <c r="F3294" s="13">
        <v>396</v>
      </c>
      <c r="G3294" s="13">
        <v>8.363429456949234E-3</v>
      </c>
    </row>
    <row r="3295" spans="1:7" x14ac:dyDescent="0.35">
      <c r="A3295" t="s">
        <v>59</v>
      </c>
      <c r="B3295" s="13">
        <v>2025</v>
      </c>
      <c r="C3295" s="14">
        <v>45901</v>
      </c>
      <c r="D3295" t="s">
        <v>65</v>
      </c>
      <c r="E3295" t="s">
        <v>62</v>
      </c>
      <c r="F3295" s="13">
        <v>7233</v>
      </c>
      <c r="G3295" s="13">
        <v>0.14477002620697021</v>
      </c>
    </row>
    <row r="3296" spans="1:7" x14ac:dyDescent="0.35">
      <c r="A3296" t="s">
        <v>59</v>
      </c>
      <c r="B3296" s="13">
        <v>2025</v>
      </c>
      <c r="C3296" s="14">
        <v>45901</v>
      </c>
      <c r="D3296" t="s">
        <v>66</v>
      </c>
      <c r="E3296" t="s">
        <v>60</v>
      </c>
      <c r="F3296" s="13">
        <v>1499</v>
      </c>
      <c r="G3296" s="13">
        <v>2.357177622616291E-2</v>
      </c>
    </row>
    <row r="3297" spans="1:7" x14ac:dyDescent="0.35">
      <c r="A3297" t="s">
        <v>59</v>
      </c>
      <c r="B3297" s="13">
        <v>2025</v>
      </c>
      <c r="C3297" s="14">
        <v>45901</v>
      </c>
      <c r="D3297" t="s">
        <v>66</v>
      </c>
      <c r="E3297" t="s">
        <v>61</v>
      </c>
      <c r="F3297" s="13">
        <v>1024</v>
      </c>
      <c r="G3297" s="13">
        <v>2.162664383649826E-2</v>
      </c>
    </row>
    <row r="3298" spans="1:7" x14ac:dyDescent="0.35">
      <c r="A3298" t="s">
        <v>59</v>
      </c>
      <c r="B3298" s="13">
        <v>2025</v>
      </c>
      <c r="C3298" s="14">
        <v>45901</v>
      </c>
      <c r="D3298" t="s">
        <v>66</v>
      </c>
      <c r="E3298" t="s">
        <v>62</v>
      </c>
      <c r="F3298" s="13">
        <v>777</v>
      </c>
      <c r="G3298" s="13">
        <v>1.555181946605444E-2</v>
      </c>
    </row>
    <row r="3299" spans="1:7" x14ac:dyDescent="0.35">
      <c r="A3299" t="s">
        <v>59</v>
      </c>
      <c r="B3299" s="13">
        <v>2025</v>
      </c>
      <c r="C3299" s="14">
        <v>45901</v>
      </c>
      <c r="D3299" t="s">
        <v>67</v>
      </c>
      <c r="E3299" t="s">
        <v>60</v>
      </c>
      <c r="F3299" s="13">
        <v>20360</v>
      </c>
      <c r="G3299" s="13">
        <v>0.32016101479530334</v>
      </c>
    </row>
    <row r="3300" spans="1:7" x14ac:dyDescent="0.35">
      <c r="A3300" t="s">
        <v>59</v>
      </c>
      <c r="B3300" s="13">
        <v>2025</v>
      </c>
      <c r="C3300" s="14">
        <v>45901</v>
      </c>
      <c r="D3300" t="s">
        <v>67</v>
      </c>
      <c r="E3300" t="s">
        <v>61</v>
      </c>
      <c r="F3300" s="13">
        <v>12570</v>
      </c>
      <c r="G3300" s="13">
        <v>0.26547551155090332</v>
      </c>
    </row>
    <row r="3301" spans="1:7" x14ac:dyDescent="0.35">
      <c r="A3301" t="s">
        <v>59</v>
      </c>
      <c r="B3301" s="13">
        <v>2025</v>
      </c>
      <c r="C3301" s="14">
        <v>45901</v>
      </c>
      <c r="D3301" t="s">
        <v>67</v>
      </c>
      <c r="E3301" t="s">
        <v>62</v>
      </c>
      <c r="F3301" s="13">
        <v>14667</v>
      </c>
      <c r="G3301" s="13">
        <v>0.29356309771537781</v>
      </c>
    </row>
    <row r="3302" spans="1:7" x14ac:dyDescent="0.35">
      <c r="A3302" t="s">
        <v>59</v>
      </c>
      <c r="B3302" s="13">
        <v>2025</v>
      </c>
      <c r="C3302" s="14">
        <v>45931</v>
      </c>
      <c r="D3302" t="s">
        <v>63</v>
      </c>
      <c r="E3302" t="s">
        <v>60</v>
      </c>
      <c r="F3302" s="13">
        <v>11873</v>
      </c>
      <c r="G3302" s="13">
        <v>0.16731961071491241</v>
      </c>
    </row>
    <row r="3303" spans="1:7" x14ac:dyDescent="0.35">
      <c r="A3303" t="s">
        <v>59</v>
      </c>
      <c r="B3303" s="13">
        <v>2025</v>
      </c>
      <c r="C3303" s="14">
        <v>45931</v>
      </c>
      <c r="D3303" t="s">
        <v>63</v>
      </c>
      <c r="E3303" t="s">
        <v>61</v>
      </c>
      <c r="F3303" s="13">
        <v>3370</v>
      </c>
      <c r="G3303" s="13">
        <v>5.6603457778692245E-2</v>
      </c>
    </row>
    <row r="3304" spans="1:7" x14ac:dyDescent="0.35">
      <c r="A3304" t="s">
        <v>59</v>
      </c>
      <c r="B3304" s="13">
        <v>2025</v>
      </c>
      <c r="C3304" s="14">
        <v>45931</v>
      </c>
      <c r="D3304" t="s">
        <v>63</v>
      </c>
      <c r="E3304" t="s">
        <v>62</v>
      </c>
      <c r="F3304" s="13">
        <v>18097</v>
      </c>
      <c r="G3304" s="13">
        <v>0.3203292191028595</v>
      </c>
    </row>
    <row r="3305" spans="1:7" x14ac:dyDescent="0.35">
      <c r="A3305" t="s">
        <v>59</v>
      </c>
      <c r="B3305" s="13">
        <v>2025</v>
      </c>
      <c r="C3305" s="14">
        <v>45931</v>
      </c>
      <c r="D3305" t="s">
        <v>64</v>
      </c>
      <c r="E3305" t="s">
        <v>60</v>
      </c>
      <c r="F3305" s="13">
        <v>31046</v>
      </c>
      <c r="G3305" s="13">
        <v>0.43751409649848938</v>
      </c>
    </row>
    <row r="3306" spans="1:7" x14ac:dyDescent="0.35">
      <c r="A3306" t="s">
        <v>59</v>
      </c>
      <c r="B3306" s="13">
        <v>2025</v>
      </c>
      <c r="C3306" s="14">
        <v>45931</v>
      </c>
      <c r="D3306" t="s">
        <v>64</v>
      </c>
      <c r="E3306" t="s">
        <v>61</v>
      </c>
      <c r="F3306" s="13">
        <v>41036</v>
      </c>
      <c r="G3306" s="13">
        <v>0.68925207853317261</v>
      </c>
    </row>
    <row r="3307" spans="1:7" x14ac:dyDescent="0.35">
      <c r="A3307" t="s">
        <v>59</v>
      </c>
      <c r="B3307" s="13">
        <v>2025</v>
      </c>
      <c r="C3307" s="14">
        <v>45931</v>
      </c>
      <c r="D3307" t="s">
        <v>64</v>
      </c>
      <c r="E3307" t="s">
        <v>62</v>
      </c>
      <c r="F3307" s="13">
        <v>12626</v>
      </c>
      <c r="G3307" s="13">
        <v>0.22348880767822266</v>
      </c>
    </row>
    <row r="3308" spans="1:7" x14ac:dyDescent="0.35">
      <c r="A3308" t="s">
        <v>59</v>
      </c>
      <c r="B3308" s="13">
        <v>2025</v>
      </c>
      <c r="C3308" s="14">
        <v>45931</v>
      </c>
      <c r="D3308" t="s">
        <v>65</v>
      </c>
      <c r="E3308" t="s">
        <v>60</v>
      </c>
      <c r="F3308" s="13">
        <v>4038</v>
      </c>
      <c r="G3308" s="13">
        <v>5.6905299425125122E-2</v>
      </c>
    </row>
    <row r="3309" spans="1:7" x14ac:dyDescent="0.35">
      <c r="A3309" t="s">
        <v>59</v>
      </c>
      <c r="B3309" s="13">
        <v>2025</v>
      </c>
      <c r="C3309" s="14">
        <v>45931</v>
      </c>
      <c r="D3309" t="s">
        <v>65</v>
      </c>
      <c r="E3309" t="s">
        <v>61</v>
      </c>
      <c r="F3309" s="13">
        <v>425</v>
      </c>
      <c r="G3309" s="13">
        <v>7.1384180337190628E-3</v>
      </c>
    </row>
    <row r="3310" spans="1:7" x14ac:dyDescent="0.35">
      <c r="A3310" t="s">
        <v>59</v>
      </c>
      <c r="B3310" s="13">
        <v>2025</v>
      </c>
      <c r="C3310" s="14">
        <v>45931</v>
      </c>
      <c r="D3310" t="s">
        <v>65</v>
      </c>
      <c r="E3310" t="s">
        <v>62</v>
      </c>
      <c r="F3310" s="13">
        <v>8308</v>
      </c>
      <c r="G3310" s="13">
        <v>0.14705726504325867</v>
      </c>
    </row>
    <row r="3311" spans="1:7" x14ac:dyDescent="0.35">
      <c r="A3311" t="s">
        <v>59</v>
      </c>
      <c r="B3311" s="13">
        <v>2025</v>
      </c>
      <c r="C3311" s="14">
        <v>45931</v>
      </c>
      <c r="D3311" t="s">
        <v>66</v>
      </c>
      <c r="E3311" t="s">
        <v>60</v>
      </c>
      <c r="F3311" s="13">
        <v>1933</v>
      </c>
      <c r="G3311" s="13">
        <v>2.7240699157118797E-2</v>
      </c>
    </row>
    <row r="3312" spans="1:7" x14ac:dyDescent="0.35">
      <c r="A3312" t="s">
        <v>59</v>
      </c>
      <c r="B3312" s="13">
        <v>2025</v>
      </c>
      <c r="C3312" s="14">
        <v>45931</v>
      </c>
      <c r="D3312" t="s">
        <v>66</v>
      </c>
      <c r="E3312" t="s">
        <v>61</v>
      </c>
      <c r="F3312" s="13">
        <v>1252</v>
      </c>
      <c r="G3312" s="13">
        <v>2.1028939634561539E-2</v>
      </c>
    </row>
    <row r="3313" spans="1:7" x14ac:dyDescent="0.35">
      <c r="A3313" t="s">
        <v>59</v>
      </c>
      <c r="B3313" s="13">
        <v>2025</v>
      </c>
      <c r="C3313" s="14">
        <v>45931</v>
      </c>
      <c r="D3313" t="s">
        <v>66</v>
      </c>
      <c r="E3313" t="s">
        <v>62</v>
      </c>
      <c r="F3313" s="13">
        <v>982</v>
      </c>
      <c r="G3313" s="13">
        <v>1.7382068559527397E-2</v>
      </c>
    </row>
    <row r="3314" spans="1:7" x14ac:dyDescent="0.35">
      <c r="A3314" t="s">
        <v>59</v>
      </c>
      <c r="B3314" s="13">
        <v>2025</v>
      </c>
      <c r="C3314" s="14">
        <v>45931</v>
      </c>
      <c r="D3314" t="s">
        <v>67</v>
      </c>
      <c r="E3314" t="s">
        <v>60</v>
      </c>
      <c r="F3314" s="13">
        <v>22070</v>
      </c>
      <c r="G3314" s="13">
        <v>0.31102028489112854</v>
      </c>
    </row>
    <row r="3315" spans="1:7" x14ac:dyDescent="0.35">
      <c r="A3315" t="s">
        <v>59</v>
      </c>
      <c r="B3315" s="13">
        <v>2025</v>
      </c>
      <c r="C3315" s="14">
        <v>45931</v>
      </c>
      <c r="D3315" t="s">
        <v>67</v>
      </c>
      <c r="E3315" t="s">
        <v>61</v>
      </c>
      <c r="F3315" s="13">
        <v>13454</v>
      </c>
      <c r="G3315" s="13">
        <v>0.22597712278366089</v>
      </c>
    </row>
    <row r="3316" spans="1:7" x14ac:dyDescent="0.35">
      <c r="A3316" t="s">
        <v>59</v>
      </c>
      <c r="B3316" s="13">
        <v>2025</v>
      </c>
      <c r="C3316" s="14">
        <v>45931</v>
      </c>
      <c r="D3316" t="s">
        <v>67</v>
      </c>
      <c r="E3316" t="s">
        <v>62</v>
      </c>
      <c r="F3316" s="13">
        <v>16482</v>
      </c>
      <c r="G3316" s="13">
        <v>0.29174262285232544</v>
      </c>
    </row>
    <row r="3317" spans="1:7" x14ac:dyDescent="0.35">
      <c r="A3317" t="s">
        <v>59</v>
      </c>
      <c r="B3317" s="13">
        <v>2025</v>
      </c>
      <c r="C3317" s="14">
        <v>45962</v>
      </c>
      <c r="D3317" t="s">
        <v>63</v>
      </c>
      <c r="E3317" t="s">
        <v>60</v>
      </c>
      <c r="F3317" s="13">
        <v>10572</v>
      </c>
      <c r="G3317" s="13">
        <v>0.15717174112796783</v>
      </c>
    </row>
    <row r="3318" spans="1:7" x14ac:dyDescent="0.35">
      <c r="A3318" t="s">
        <v>59</v>
      </c>
      <c r="B3318" s="13">
        <v>2025</v>
      </c>
      <c r="C3318" s="14">
        <v>45962</v>
      </c>
      <c r="D3318" t="s">
        <v>63</v>
      </c>
      <c r="E3318" t="s">
        <v>61</v>
      </c>
      <c r="F3318" s="13">
        <v>3135</v>
      </c>
      <c r="G3318" s="13">
        <v>4.8692978918552399E-2</v>
      </c>
    </row>
    <row r="3319" spans="1:7" x14ac:dyDescent="0.35">
      <c r="A3319" t="s">
        <v>59</v>
      </c>
      <c r="B3319" s="13">
        <v>2025</v>
      </c>
      <c r="C3319" s="14">
        <v>45962</v>
      </c>
      <c r="D3319" t="s">
        <v>63</v>
      </c>
      <c r="E3319" t="s">
        <v>62</v>
      </c>
      <c r="F3319" s="13">
        <v>15596</v>
      </c>
      <c r="G3319" s="13">
        <v>0.31854575872421265</v>
      </c>
    </row>
    <row r="3320" spans="1:7" x14ac:dyDescent="0.35">
      <c r="A3320" t="s">
        <v>59</v>
      </c>
      <c r="B3320" s="13">
        <v>2025</v>
      </c>
      <c r="C3320" s="14">
        <v>45962</v>
      </c>
      <c r="D3320" t="s">
        <v>64</v>
      </c>
      <c r="E3320" t="s">
        <v>60</v>
      </c>
      <c r="F3320" s="13">
        <v>31253</v>
      </c>
      <c r="G3320" s="13">
        <v>0.46463188529014587</v>
      </c>
    </row>
    <row r="3321" spans="1:7" x14ac:dyDescent="0.35">
      <c r="A3321" t="s">
        <v>59</v>
      </c>
      <c r="B3321" s="13">
        <v>2025</v>
      </c>
      <c r="C3321" s="14">
        <v>45962</v>
      </c>
      <c r="D3321" t="s">
        <v>64</v>
      </c>
      <c r="E3321" t="s">
        <v>61</v>
      </c>
      <c r="F3321" s="13">
        <v>46715</v>
      </c>
      <c r="G3321" s="13">
        <v>0.72557973861694336</v>
      </c>
    </row>
    <row r="3322" spans="1:7" x14ac:dyDescent="0.35">
      <c r="A3322" t="s">
        <v>59</v>
      </c>
      <c r="B3322" s="13">
        <v>2025</v>
      </c>
      <c r="C3322" s="14">
        <v>45962</v>
      </c>
      <c r="D3322" t="s">
        <v>64</v>
      </c>
      <c r="E3322" t="s">
        <v>62</v>
      </c>
      <c r="F3322" s="13">
        <v>11590</v>
      </c>
      <c r="G3322" s="13">
        <v>0.23672385513782501</v>
      </c>
    </row>
    <row r="3323" spans="1:7" x14ac:dyDescent="0.35">
      <c r="A3323" t="s">
        <v>59</v>
      </c>
      <c r="B3323" s="13">
        <v>2025</v>
      </c>
      <c r="C3323" s="14">
        <v>45962</v>
      </c>
      <c r="D3323" t="s">
        <v>65</v>
      </c>
      <c r="E3323" t="s">
        <v>60</v>
      </c>
      <c r="F3323" s="13">
        <v>3048</v>
      </c>
      <c r="G3323" s="13">
        <v>4.5313987880945206E-2</v>
      </c>
    </row>
    <row r="3324" spans="1:7" x14ac:dyDescent="0.35">
      <c r="A3324" t="s">
        <v>59</v>
      </c>
      <c r="B3324" s="13">
        <v>2025</v>
      </c>
      <c r="C3324" s="14">
        <v>45962</v>
      </c>
      <c r="D3324" t="s">
        <v>65</v>
      </c>
      <c r="E3324" t="s">
        <v>61</v>
      </c>
      <c r="F3324" s="13">
        <v>422</v>
      </c>
      <c r="G3324" s="13">
        <v>6.5545253455638885E-3</v>
      </c>
    </row>
    <row r="3325" spans="1:7" x14ac:dyDescent="0.35">
      <c r="A3325" t="s">
        <v>59</v>
      </c>
      <c r="B3325" s="13">
        <v>2025</v>
      </c>
      <c r="C3325" s="14">
        <v>45962</v>
      </c>
      <c r="D3325" t="s">
        <v>65</v>
      </c>
      <c r="E3325" t="s">
        <v>62</v>
      </c>
      <c r="F3325" s="13">
        <v>6740</v>
      </c>
      <c r="G3325" s="13">
        <v>0.13766339421272278</v>
      </c>
    </row>
    <row r="3326" spans="1:7" x14ac:dyDescent="0.35">
      <c r="A3326" t="s">
        <v>59</v>
      </c>
      <c r="B3326" s="13">
        <v>2025</v>
      </c>
      <c r="C3326" s="14">
        <v>45962</v>
      </c>
      <c r="D3326" t="s">
        <v>66</v>
      </c>
      <c r="E3326" t="s">
        <v>60</v>
      </c>
      <c r="F3326" s="13">
        <v>1512</v>
      </c>
      <c r="G3326" s="13">
        <v>2.2478591650724411E-2</v>
      </c>
    </row>
    <row r="3327" spans="1:7" x14ac:dyDescent="0.35">
      <c r="A3327" t="s">
        <v>59</v>
      </c>
      <c r="B3327" s="13">
        <v>2025</v>
      </c>
      <c r="C3327" s="14">
        <v>45962</v>
      </c>
      <c r="D3327" t="s">
        <v>66</v>
      </c>
      <c r="E3327" t="s">
        <v>61</v>
      </c>
      <c r="F3327" s="13">
        <v>1234</v>
      </c>
      <c r="G3327" s="13">
        <v>1.9166549667716026E-2</v>
      </c>
    </row>
    <row r="3328" spans="1:7" x14ac:dyDescent="0.35">
      <c r="A3328" t="s">
        <v>59</v>
      </c>
      <c r="B3328" s="13">
        <v>2025</v>
      </c>
      <c r="C3328" s="14">
        <v>45962</v>
      </c>
      <c r="D3328" t="s">
        <v>66</v>
      </c>
      <c r="E3328" t="s">
        <v>62</v>
      </c>
      <c r="F3328" s="13">
        <v>684</v>
      </c>
      <c r="G3328" s="13">
        <v>1.3970588333904743E-2</v>
      </c>
    </row>
    <row r="3329" spans="1:7" x14ac:dyDescent="0.35">
      <c r="A3329" t="s">
        <v>59</v>
      </c>
      <c r="B3329" s="13">
        <v>2025</v>
      </c>
      <c r="C3329" s="14">
        <v>45962</v>
      </c>
      <c r="D3329" t="s">
        <v>67</v>
      </c>
      <c r="E3329" t="s">
        <v>60</v>
      </c>
      <c r="F3329" s="13">
        <v>20879</v>
      </c>
      <c r="G3329" s="13">
        <v>0.31040379405021667</v>
      </c>
    </row>
    <row r="3330" spans="1:7" x14ac:dyDescent="0.35">
      <c r="A3330" t="s">
        <v>59</v>
      </c>
      <c r="B3330" s="13">
        <v>2025</v>
      </c>
      <c r="C3330" s="14">
        <v>45962</v>
      </c>
      <c r="D3330" t="s">
        <v>67</v>
      </c>
      <c r="E3330" t="s">
        <v>61</v>
      </c>
      <c r="F3330" s="13">
        <v>12877</v>
      </c>
      <c r="G3330" s="13">
        <v>0.20000621676445007</v>
      </c>
    </row>
    <row r="3331" spans="1:7" x14ac:dyDescent="0.35">
      <c r="A3331" t="s">
        <v>59</v>
      </c>
      <c r="B3331" s="13">
        <v>2025</v>
      </c>
      <c r="C3331" s="14">
        <v>45962</v>
      </c>
      <c r="D3331" t="s">
        <v>67</v>
      </c>
      <c r="E3331" t="s">
        <v>62</v>
      </c>
      <c r="F3331" s="13">
        <v>14350</v>
      </c>
      <c r="G3331" s="13">
        <v>0.2930963933467865</v>
      </c>
    </row>
    <row r="3332" spans="1:7" x14ac:dyDescent="0.35">
      <c r="A3332" t="s">
        <v>59</v>
      </c>
      <c r="B3332" s="13">
        <v>2025</v>
      </c>
      <c r="C3332" s="14">
        <v>45992</v>
      </c>
      <c r="D3332" t="s">
        <v>63</v>
      </c>
      <c r="E3332" t="s">
        <v>60</v>
      </c>
      <c r="F3332" s="13">
        <v>12608</v>
      </c>
      <c r="G3332" s="13">
        <v>0.15097774565219879</v>
      </c>
    </row>
    <row r="3333" spans="1:7" x14ac:dyDescent="0.35">
      <c r="A3333" t="s">
        <v>59</v>
      </c>
      <c r="B3333" s="13">
        <v>2025</v>
      </c>
      <c r="C3333" s="14">
        <v>45992</v>
      </c>
      <c r="D3333" t="s">
        <v>63</v>
      </c>
      <c r="E3333" t="s">
        <v>61</v>
      </c>
      <c r="F3333" s="13">
        <v>3812</v>
      </c>
      <c r="G3333" s="13">
        <v>5.7956032454967499E-2</v>
      </c>
    </row>
    <row r="3334" spans="1:7" x14ac:dyDescent="0.35">
      <c r="A3334" t="s">
        <v>59</v>
      </c>
      <c r="B3334" s="13">
        <v>2025</v>
      </c>
      <c r="C3334" s="14">
        <v>45992</v>
      </c>
      <c r="D3334" t="s">
        <v>63</v>
      </c>
      <c r="E3334" t="s">
        <v>62</v>
      </c>
      <c r="F3334" s="13">
        <v>17075</v>
      </c>
      <c r="G3334" s="13">
        <v>0.31108236312866211</v>
      </c>
    </row>
    <row r="3335" spans="1:7" x14ac:dyDescent="0.35">
      <c r="A3335" t="s">
        <v>59</v>
      </c>
      <c r="B3335" s="13">
        <v>2025</v>
      </c>
      <c r="C3335" s="14">
        <v>45992</v>
      </c>
      <c r="D3335" t="s">
        <v>64</v>
      </c>
      <c r="E3335" t="s">
        <v>60</v>
      </c>
      <c r="F3335" s="13">
        <v>38114</v>
      </c>
      <c r="G3335" s="13">
        <v>0.45640590786933899</v>
      </c>
    </row>
    <row r="3336" spans="1:7" x14ac:dyDescent="0.35">
      <c r="A3336" t="s">
        <v>59</v>
      </c>
      <c r="B3336" s="13">
        <v>2025</v>
      </c>
      <c r="C3336" s="14">
        <v>45992</v>
      </c>
      <c r="D3336" t="s">
        <v>64</v>
      </c>
      <c r="E3336" t="s">
        <v>61</v>
      </c>
      <c r="F3336" s="13">
        <v>44731</v>
      </c>
      <c r="G3336" s="13">
        <v>0.68007117509841919</v>
      </c>
    </row>
    <row r="3337" spans="1:7" x14ac:dyDescent="0.35">
      <c r="A3337" t="s">
        <v>59</v>
      </c>
      <c r="B3337" s="13">
        <v>2025</v>
      </c>
      <c r="C3337" s="14">
        <v>45992</v>
      </c>
      <c r="D3337" t="s">
        <v>64</v>
      </c>
      <c r="E3337" t="s">
        <v>62</v>
      </c>
      <c r="F3337" s="13">
        <v>12973</v>
      </c>
      <c r="G3337" s="13">
        <v>0.23634971678256989</v>
      </c>
    </row>
    <row r="3338" spans="1:7" x14ac:dyDescent="0.35">
      <c r="A3338" t="s">
        <v>59</v>
      </c>
      <c r="B3338" s="13">
        <v>2025</v>
      </c>
      <c r="C3338" s="14">
        <v>45992</v>
      </c>
      <c r="D3338" t="s">
        <v>65</v>
      </c>
      <c r="E3338" t="s">
        <v>60</v>
      </c>
      <c r="F3338" s="13">
        <v>4492</v>
      </c>
      <c r="G3338" s="13">
        <v>5.3790610283613205E-2</v>
      </c>
    </row>
    <row r="3339" spans="1:7" x14ac:dyDescent="0.35">
      <c r="A3339" t="s">
        <v>59</v>
      </c>
      <c r="B3339" s="13">
        <v>2025</v>
      </c>
      <c r="C3339" s="14">
        <v>45992</v>
      </c>
      <c r="D3339" t="s">
        <v>65</v>
      </c>
      <c r="E3339" t="s">
        <v>61</v>
      </c>
      <c r="F3339" s="13">
        <v>520</v>
      </c>
      <c r="G3339" s="13">
        <v>7.905859500169754E-3</v>
      </c>
    </row>
    <row r="3340" spans="1:7" x14ac:dyDescent="0.35">
      <c r="A3340" t="s">
        <v>59</v>
      </c>
      <c r="B3340" s="13">
        <v>2025</v>
      </c>
      <c r="C3340" s="14">
        <v>45992</v>
      </c>
      <c r="D3340" t="s">
        <v>65</v>
      </c>
      <c r="E3340" t="s">
        <v>62</v>
      </c>
      <c r="F3340" s="13">
        <v>8377</v>
      </c>
      <c r="G3340" s="13">
        <v>0.15261709690093994</v>
      </c>
    </row>
    <row r="3341" spans="1:7" x14ac:dyDescent="0.35">
      <c r="A3341" t="s">
        <v>59</v>
      </c>
      <c r="B3341" s="13">
        <v>2025</v>
      </c>
      <c r="C3341" s="14">
        <v>45992</v>
      </c>
      <c r="D3341" t="s">
        <v>66</v>
      </c>
      <c r="E3341" t="s">
        <v>60</v>
      </c>
      <c r="F3341" s="13">
        <v>1837</v>
      </c>
      <c r="G3341" s="13">
        <v>2.1997628733515739E-2</v>
      </c>
    </row>
    <row r="3342" spans="1:7" x14ac:dyDescent="0.35">
      <c r="A3342" t="s">
        <v>59</v>
      </c>
      <c r="B3342" s="13">
        <v>2025</v>
      </c>
      <c r="C3342" s="14">
        <v>45992</v>
      </c>
      <c r="D3342" t="s">
        <v>66</v>
      </c>
      <c r="E3342" t="s">
        <v>61</v>
      </c>
      <c r="F3342" s="13">
        <v>1232</v>
      </c>
      <c r="G3342" s="13">
        <v>1.8730806186795235E-2</v>
      </c>
    </row>
    <row r="3343" spans="1:7" x14ac:dyDescent="0.35">
      <c r="A3343" t="s">
        <v>59</v>
      </c>
      <c r="B3343" s="13">
        <v>2025</v>
      </c>
      <c r="C3343" s="14">
        <v>45992</v>
      </c>
      <c r="D3343" t="s">
        <v>66</v>
      </c>
      <c r="E3343" t="s">
        <v>62</v>
      </c>
      <c r="F3343" s="13">
        <v>687</v>
      </c>
      <c r="G3343" s="13">
        <v>1.2516168877482414E-2</v>
      </c>
    </row>
    <row r="3344" spans="1:7" x14ac:dyDescent="0.35">
      <c r="A3344" t="s">
        <v>59</v>
      </c>
      <c r="B3344" s="13">
        <v>2025</v>
      </c>
      <c r="C3344" s="14">
        <v>45992</v>
      </c>
      <c r="D3344" t="s">
        <v>67</v>
      </c>
      <c r="E3344" t="s">
        <v>60</v>
      </c>
      <c r="F3344" s="13">
        <v>26458</v>
      </c>
      <c r="G3344" s="13">
        <v>0.31682813167572021</v>
      </c>
    </row>
    <row r="3345" spans="1:7" x14ac:dyDescent="0.35">
      <c r="A3345" t="s">
        <v>59</v>
      </c>
      <c r="B3345" s="13">
        <v>2025</v>
      </c>
      <c r="C3345" s="14">
        <v>45992</v>
      </c>
      <c r="D3345" t="s">
        <v>67</v>
      </c>
      <c r="E3345" t="s">
        <v>61</v>
      </c>
      <c r="F3345" s="13">
        <v>15479</v>
      </c>
      <c r="G3345" s="13">
        <v>0.23533615469932556</v>
      </c>
    </row>
    <row r="3346" spans="1:7" x14ac:dyDescent="0.35">
      <c r="A3346" t="s">
        <v>59</v>
      </c>
      <c r="B3346" s="13">
        <v>2025</v>
      </c>
      <c r="C3346" s="14">
        <v>45992</v>
      </c>
      <c r="D3346" t="s">
        <v>67</v>
      </c>
      <c r="E3346" t="s">
        <v>62</v>
      </c>
      <c r="F3346" s="13">
        <v>15777</v>
      </c>
      <c r="G3346" s="13">
        <v>0.28743463754653931</v>
      </c>
    </row>
    <row r="3347" spans="1:7" x14ac:dyDescent="0.35">
      <c r="A3347" t="s">
        <v>59</v>
      </c>
      <c r="B3347" s="13">
        <v>2026</v>
      </c>
      <c r="C3347" s="14">
        <v>46023</v>
      </c>
      <c r="D3347" t="s">
        <v>63</v>
      </c>
      <c r="E3347" t="s">
        <v>60</v>
      </c>
      <c r="F3347" s="13">
        <v>10600</v>
      </c>
      <c r="G3347" s="13">
        <v>0.14146915078163147</v>
      </c>
    </row>
    <row r="3348" spans="1:7" x14ac:dyDescent="0.35">
      <c r="A3348" t="s">
        <v>59</v>
      </c>
      <c r="B3348" s="13">
        <v>2026</v>
      </c>
      <c r="C3348" s="14">
        <v>46023</v>
      </c>
      <c r="D3348" t="s">
        <v>63</v>
      </c>
      <c r="E3348" t="s">
        <v>61</v>
      </c>
      <c r="F3348" s="13">
        <v>3602</v>
      </c>
      <c r="G3348" s="13">
        <v>5.4298505187034607E-2</v>
      </c>
    </row>
    <row r="3349" spans="1:7" x14ac:dyDescent="0.35">
      <c r="A3349" t="s">
        <v>59</v>
      </c>
      <c r="B3349" s="13">
        <v>2026</v>
      </c>
      <c r="C3349" s="14">
        <v>46023</v>
      </c>
      <c r="D3349" t="s">
        <v>63</v>
      </c>
      <c r="E3349" t="s">
        <v>62</v>
      </c>
      <c r="F3349" s="13">
        <v>17742</v>
      </c>
      <c r="G3349" s="13">
        <v>0.3159300684928894</v>
      </c>
    </row>
    <row r="3350" spans="1:7" x14ac:dyDescent="0.35">
      <c r="A3350" t="s">
        <v>59</v>
      </c>
      <c r="B3350" s="13">
        <v>2026</v>
      </c>
      <c r="C3350" s="14">
        <v>46023</v>
      </c>
      <c r="D3350" t="s">
        <v>64</v>
      </c>
      <c r="E3350" t="s">
        <v>60</v>
      </c>
      <c r="F3350" s="13">
        <v>35221</v>
      </c>
      <c r="G3350" s="13">
        <v>0.47006461024284363</v>
      </c>
    </row>
    <row r="3351" spans="1:7" x14ac:dyDescent="0.35">
      <c r="A3351" t="s">
        <v>59</v>
      </c>
      <c r="B3351" s="13">
        <v>2026</v>
      </c>
      <c r="C3351" s="14">
        <v>46023</v>
      </c>
      <c r="D3351" t="s">
        <v>64</v>
      </c>
      <c r="E3351" t="s">
        <v>61</v>
      </c>
      <c r="F3351" s="13">
        <v>45148</v>
      </c>
      <c r="G3351" s="13">
        <v>0.68058550357818604</v>
      </c>
    </row>
    <row r="3352" spans="1:7" x14ac:dyDescent="0.35">
      <c r="A3352" t="s">
        <v>59</v>
      </c>
      <c r="B3352" s="13">
        <v>2026</v>
      </c>
      <c r="C3352" s="14">
        <v>46023</v>
      </c>
      <c r="D3352" t="s">
        <v>64</v>
      </c>
      <c r="E3352" t="s">
        <v>62</v>
      </c>
      <c r="F3352" s="13">
        <v>13158</v>
      </c>
      <c r="G3352" s="13">
        <v>0.23430322110652924</v>
      </c>
    </row>
    <row r="3353" spans="1:7" x14ac:dyDescent="0.35">
      <c r="A3353" t="s">
        <v>59</v>
      </c>
      <c r="B3353" s="13">
        <v>2026</v>
      </c>
      <c r="C3353" s="14">
        <v>46023</v>
      </c>
      <c r="D3353" t="s">
        <v>65</v>
      </c>
      <c r="E3353" t="s">
        <v>60</v>
      </c>
      <c r="F3353" s="13">
        <v>3160</v>
      </c>
      <c r="G3353" s="13">
        <v>4.2173821479082108E-2</v>
      </c>
    </row>
    <row r="3354" spans="1:7" x14ac:dyDescent="0.35">
      <c r="A3354" t="s">
        <v>59</v>
      </c>
      <c r="B3354" s="13">
        <v>2026</v>
      </c>
      <c r="C3354" s="14">
        <v>46023</v>
      </c>
      <c r="D3354" t="s">
        <v>65</v>
      </c>
      <c r="E3354" t="s">
        <v>61</v>
      </c>
      <c r="F3354" s="13">
        <v>479</v>
      </c>
      <c r="G3354" s="13">
        <v>7.2207064367830753E-3</v>
      </c>
    </row>
    <row r="3355" spans="1:7" x14ac:dyDescent="0.35">
      <c r="A3355" t="s">
        <v>59</v>
      </c>
      <c r="B3355" s="13">
        <v>2026</v>
      </c>
      <c r="C3355" s="14">
        <v>46023</v>
      </c>
      <c r="D3355" t="s">
        <v>65</v>
      </c>
      <c r="E3355" t="s">
        <v>62</v>
      </c>
      <c r="F3355" s="13">
        <v>7580</v>
      </c>
      <c r="G3355" s="13">
        <v>0.13497631251811981</v>
      </c>
    </row>
    <row r="3356" spans="1:7" x14ac:dyDescent="0.35">
      <c r="A3356" t="s">
        <v>59</v>
      </c>
      <c r="B3356" s="13">
        <v>2026</v>
      </c>
      <c r="C3356" s="14">
        <v>46023</v>
      </c>
      <c r="D3356" t="s">
        <v>66</v>
      </c>
      <c r="E3356" t="s">
        <v>60</v>
      </c>
      <c r="F3356" s="13">
        <v>2336</v>
      </c>
      <c r="G3356" s="13">
        <v>3.1176596879959106E-2</v>
      </c>
    </row>
    <row r="3357" spans="1:7" x14ac:dyDescent="0.35">
      <c r="A3357" t="s">
        <v>59</v>
      </c>
      <c r="B3357" s="13">
        <v>2026</v>
      </c>
      <c r="C3357" s="14">
        <v>46023</v>
      </c>
      <c r="D3357" t="s">
        <v>66</v>
      </c>
      <c r="E3357" t="s">
        <v>61</v>
      </c>
      <c r="F3357" s="13">
        <v>1816</v>
      </c>
      <c r="G3357" s="13">
        <v>2.7375372126698494E-2</v>
      </c>
    </row>
    <row r="3358" spans="1:7" x14ac:dyDescent="0.35">
      <c r="A3358" t="s">
        <v>59</v>
      </c>
      <c r="B3358" s="13">
        <v>2026</v>
      </c>
      <c r="C3358" s="14">
        <v>46023</v>
      </c>
      <c r="D3358" t="s">
        <v>66</v>
      </c>
      <c r="E3358" t="s">
        <v>62</v>
      </c>
      <c r="F3358" s="13">
        <v>1316</v>
      </c>
      <c r="G3358" s="13">
        <v>2.3433882743120193E-2</v>
      </c>
    </row>
    <row r="3359" spans="1:7" x14ac:dyDescent="0.35">
      <c r="A3359" t="s">
        <v>59</v>
      </c>
      <c r="B3359" s="13">
        <v>2026</v>
      </c>
      <c r="C3359" s="14">
        <v>46023</v>
      </c>
      <c r="D3359" t="s">
        <v>67</v>
      </c>
      <c r="E3359" t="s">
        <v>60</v>
      </c>
      <c r="F3359" s="13">
        <v>23611</v>
      </c>
      <c r="G3359" s="13">
        <v>0.31511583924293518</v>
      </c>
    </row>
    <row r="3360" spans="1:7" x14ac:dyDescent="0.35">
      <c r="A3360" t="s">
        <v>59</v>
      </c>
      <c r="B3360" s="13">
        <v>2026</v>
      </c>
      <c r="C3360" s="14">
        <v>46023</v>
      </c>
      <c r="D3360" t="s">
        <v>67</v>
      </c>
      <c r="E3360" t="s">
        <v>61</v>
      </c>
      <c r="F3360" s="13">
        <v>15292</v>
      </c>
      <c r="G3360" s="13">
        <v>0.23051992058753967</v>
      </c>
    </row>
    <row r="3361" spans="1:7" x14ac:dyDescent="0.35">
      <c r="A3361" t="s">
        <v>59</v>
      </c>
      <c r="B3361" s="13">
        <v>2026</v>
      </c>
      <c r="C3361" s="14">
        <v>46023</v>
      </c>
      <c r="D3361" t="s">
        <v>67</v>
      </c>
      <c r="E3361" t="s">
        <v>62</v>
      </c>
      <c r="F3361" s="13">
        <v>16362</v>
      </c>
      <c r="G3361" s="13">
        <v>0.29135653376579285</v>
      </c>
    </row>
    <row r="3362" spans="1:7" x14ac:dyDescent="0.35">
      <c r="A3362" t="s">
        <v>59</v>
      </c>
      <c r="B3362" s="13">
        <v>2026</v>
      </c>
      <c r="C3362" s="14">
        <v>46054</v>
      </c>
      <c r="D3362" t="s">
        <v>63</v>
      </c>
      <c r="E3362" t="s">
        <v>60</v>
      </c>
      <c r="F3362" s="13">
        <v>9986</v>
      </c>
      <c r="G3362" s="13">
        <v>0.15054120123386383</v>
      </c>
    </row>
    <row r="3363" spans="1:7" x14ac:dyDescent="0.35">
      <c r="A3363" t="s">
        <v>59</v>
      </c>
      <c r="B3363" s="13">
        <v>2026</v>
      </c>
      <c r="C3363" s="14">
        <v>46054</v>
      </c>
      <c r="D3363" t="s">
        <v>63</v>
      </c>
      <c r="E3363" t="s">
        <v>61</v>
      </c>
      <c r="F3363" s="13">
        <v>2954</v>
      </c>
      <c r="G3363" s="13">
        <v>5.5206697434186935E-2</v>
      </c>
    </row>
    <row r="3364" spans="1:7" x14ac:dyDescent="0.35">
      <c r="A3364" t="s">
        <v>59</v>
      </c>
      <c r="B3364" s="13">
        <v>2026</v>
      </c>
      <c r="C3364" s="14">
        <v>46054</v>
      </c>
      <c r="D3364" t="s">
        <v>63</v>
      </c>
      <c r="E3364" t="s">
        <v>62</v>
      </c>
      <c r="F3364" s="13">
        <v>15717</v>
      </c>
      <c r="G3364" s="13">
        <v>0.32532289624214172</v>
      </c>
    </row>
    <row r="3365" spans="1:7" x14ac:dyDescent="0.35">
      <c r="A3365" t="s">
        <v>59</v>
      </c>
      <c r="B3365" s="13">
        <v>2026</v>
      </c>
      <c r="C3365" s="14">
        <v>46054</v>
      </c>
      <c r="D3365" t="s">
        <v>64</v>
      </c>
      <c r="E3365" t="s">
        <v>60</v>
      </c>
      <c r="F3365" s="13">
        <v>30562</v>
      </c>
      <c r="G3365" s="13">
        <v>0.46072903275489807</v>
      </c>
    </row>
    <row r="3366" spans="1:7" x14ac:dyDescent="0.35">
      <c r="A3366" t="s">
        <v>59</v>
      </c>
      <c r="B3366" s="13">
        <v>2026</v>
      </c>
      <c r="C3366" s="14">
        <v>46054</v>
      </c>
      <c r="D3366" t="s">
        <v>64</v>
      </c>
      <c r="E3366" t="s">
        <v>61</v>
      </c>
      <c r="F3366" s="13">
        <v>35742</v>
      </c>
      <c r="G3366" s="13">
        <v>0.66797488927841187</v>
      </c>
    </row>
    <row r="3367" spans="1:7" x14ac:dyDescent="0.35">
      <c r="A3367" t="s">
        <v>59</v>
      </c>
      <c r="B3367" s="13">
        <v>2026</v>
      </c>
      <c r="C3367" s="14">
        <v>46054</v>
      </c>
      <c r="D3367" t="s">
        <v>64</v>
      </c>
      <c r="E3367" t="s">
        <v>62</v>
      </c>
      <c r="F3367" s="13">
        <v>11126</v>
      </c>
      <c r="G3367" s="13">
        <v>0.23029474914073944</v>
      </c>
    </row>
    <row r="3368" spans="1:7" x14ac:dyDescent="0.35">
      <c r="A3368" t="s">
        <v>59</v>
      </c>
      <c r="B3368" s="13">
        <v>2026</v>
      </c>
      <c r="C3368" s="14">
        <v>46054</v>
      </c>
      <c r="D3368" t="s">
        <v>65</v>
      </c>
      <c r="E3368" t="s">
        <v>60</v>
      </c>
      <c r="F3368" s="13">
        <v>2909</v>
      </c>
      <c r="G3368" s="13">
        <v>4.3853830546140671E-2</v>
      </c>
    </row>
    <row r="3369" spans="1:7" x14ac:dyDescent="0.35">
      <c r="A3369" t="s">
        <v>59</v>
      </c>
      <c r="B3369" s="13">
        <v>2026</v>
      </c>
      <c r="C3369" s="14">
        <v>46054</v>
      </c>
      <c r="D3369" t="s">
        <v>65</v>
      </c>
      <c r="E3369" t="s">
        <v>61</v>
      </c>
      <c r="F3369" s="13">
        <v>450</v>
      </c>
      <c r="G3369" s="13">
        <v>8.4099574014544487E-3</v>
      </c>
    </row>
    <row r="3370" spans="1:7" x14ac:dyDescent="0.35">
      <c r="A3370" t="s">
        <v>59</v>
      </c>
      <c r="B3370" s="13">
        <v>2026</v>
      </c>
      <c r="C3370" s="14">
        <v>46054</v>
      </c>
      <c r="D3370" t="s">
        <v>65</v>
      </c>
      <c r="E3370" t="s">
        <v>62</v>
      </c>
      <c r="F3370" s="13">
        <v>6472</v>
      </c>
      <c r="G3370" s="13">
        <v>0.13396257162094116</v>
      </c>
    </row>
    <row r="3371" spans="1:7" x14ac:dyDescent="0.35">
      <c r="A3371" t="s">
        <v>59</v>
      </c>
      <c r="B3371" s="13">
        <v>2026</v>
      </c>
      <c r="C3371" s="14">
        <v>46054</v>
      </c>
      <c r="D3371" t="s">
        <v>66</v>
      </c>
      <c r="E3371" t="s">
        <v>60</v>
      </c>
      <c r="F3371" s="13">
        <v>1465</v>
      </c>
      <c r="G3371" s="13">
        <v>2.2085204720497131E-2</v>
      </c>
    </row>
    <row r="3372" spans="1:7" x14ac:dyDescent="0.35">
      <c r="A3372" t="s">
        <v>59</v>
      </c>
      <c r="B3372" s="13">
        <v>2026</v>
      </c>
      <c r="C3372" s="14">
        <v>46054</v>
      </c>
      <c r="D3372" t="s">
        <v>66</v>
      </c>
      <c r="E3372" t="s">
        <v>61</v>
      </c>
      <c r="F3372" s="13">
        <v>1178</v>
      </c>
      <c r="G3372" s="13">
        <v>2.2015400230884552E-2</v>
      </c>
    </row>
    <row r="3373" spans="1:7" x14ac:dyDescent="0.35">
      <c r="A3373" t="s">
        <v>59</v>
      </c>
      <c r="B3373" s="13">
        <v>2026</v>
      </c>
      <c r="C3373" s="14">
        <v>46054</v>
      </c>
      <c r="D3373" t="s">
        <v>66</v>
      </c>
      <c r="E3373" t="s">
        <v>62</v>
      </c>
      <c r="F3373" s="13">
        <v>770</v>
      </c>
      <c r="G3373" s="13">
        <v>1.5938069671392441E-2</v>
      </c>
    </row>
    <row r="3374" spans="1:7" x14ac:dyDescent="0.35">
      <c r="A3374" t="s">
        <v>59</v>
      </c>
      <c r="B3374" s="13">
        <v>2026</v>
      </c>
      <c r="C3374" s="14">
        <v>46054</v>
      </c>
      <c r="D3374" t="s">
        <v>67</v>
      </c>
      <c r="E3374" t="s">
        <v>60</v>
      </c>
      <c r="F3374" s="13">
        <v>21412</v>
      </c>
      <c r="G3374" s="13">
        <v>0.3227907121181488</v>
      </c>
    </row>
    <row r="3375" spans="1:7" x14ac:dyDescent="0.35">
      <c r="A3375" t="s">
        <v>59</v>
      </c>
      <c r="B3375" s="13">
        <v>2026</v>
      </c>
      <c r="C3375" s="14">
        <v>46054</v>
      </c>
      <c r="D3375" t="s">
        <v>67</v>
      </c>
      <c r="E3375" t="s">
        <v>61</v>
      </c>
      <c r="F3375" s="13">
        <v>13184</v>
      </c>
      <c r="G3375" s="13">
        <v>0.24639306962490082</v>
      </c>
    </row>
    <row r="3376" spans="1:7" x14ac:dyDescent="0.35">
      <c r="A3376" t="s">
        <v>59</v>
      </c>
      <c r="B3376" s="13">
        <v>2026</v>
      </c>
      <c r="C3376" s="14">
        <v>46054</v>
      </c>
      <c r="D3376" t="s">
        <v>67</v>
      </c>
      <c r="E3376" t="s">
        <v>62</v>
      </c>
      <c r="F3376" s="13">
        <v>14227</v>
      </c>
      <c r="G3376" s="13">
        <v>0.29448169469833374</v>
      </c>
    </row>
    <row r="3377" spans="1:7" x14ac:dyDescent="0.35">
      <c r="A3377" t="s">
        <v>59</v>
      </c>
      <c r="B3377" s="13">
        <v>2026</v>
      </c>
      <c r="C3377" s="14">
        <v>46082</v>
      </c>
      <c r="D3377" t="s">
        <v>63</v>
      </c>
      <c r="E3377" t="s">
        <v>60</v>
      </c>
      <c r="F3377" s="13">
        <v>11097</v>
      </c>
      <c r="G3377" s="13">
        <v>0.16331125795841217</v>
      </c>
    </row>
    <row r="3378" spans="1:7" x14ac:dyDescent="0.35">
      <c r="A3378" t="s">
        <v>59</v>
      </c>
      <c r="B3378" s="13">
        <v>2026</v>
      </c>
      <c r="C3378" s="14">
        <v>46082</v>
      </c>
      <c r="D3378" t="s">
        <v>63</v>
      </c>
      <c r="E3378" t="s">
        <v>61</v>
      </c>
      <c r="F3378" s="13">
        <v>3294</v>
      </c>
      <c r="G3378" s="13">
        <v>6.4299516379833221E-2</v>
      </c>
    </row>
    <row r="3379" spans="1:7" x14ac:dyDescent="0.35">
      <c r="A3379" t="s">
        <v>59</v>
      </c>
      <c r="B3379" s="13">
        <v>2026</v>
      </c>
      <c r="C3379" s="14">
        <v>46082</v>
      </c>
      <c r="D3379" t="s">
        <v>63</v>
      </c>
      <c r="E3379" t="s">
        <v>62</v>
      </c>
      <c r="F3379" s="13">
        <v>16858</v>
      </c>
      <c r="G3379" s="13">
        <v>0.32823207974433899</v>
      </c>
    </row>
    <row r="3380" spans="1:7" x14ac:dyDescent="0.35">
      <c r="A3380" t="s">
        <v>59</v>
      </c>
      <c r="B3380" s="13">
        <v>2026</v>
      </c>
      <c r="C3380" s="14">
        <v>46082</v>
      </c>
      <c r="D3380" t="s">
        <v>64</v>
      </c>
      <c r="E3380" t="s">
        <v>60</v>
      </c>
      <c r="F3380" s="13">
        <v>30320</v>
      </c>
      <c r="G3380" s="13">
        <v>0.44621044397354126</v>
      </c>
    </row>
    <row r="3381" spans="1:7" x14ac:dyDescent="0.35">
      <c r="A3381" t="s">
        <v>59</v>
      </c>
      <c r="B3381" s="13">
        <v>2026</v>
      </c>
      <c r="C3381" s="14">
        <v>46082</v>
      </c>
      <c r="D3381" t="s">
        <v>64</v>
      </c>
      <c r="E3381" t="s">
        <v>61</v>
      </c>
      <c r="F3381" s="13">
        <v>33366</v>
      </c>
      <c r="G3381" s="13">
        <v>0.65131080150604248</v>
      </c>
    </row>
    <row r="3382" spans="1:7" x14ac:dyDescent="0.35">
      <c r="A3382" t="s">
        <v>59</v>
      </c>
      <c r="B3382" s="13">
        <v>2026</v>
      </c>
      <c r="C3382" s="14">
        <v>46082</v>
      </c>
      <c r="D3382" t="s">
        <v>64</v>
      </c>
      <c r="E3382" t="s">
        <v>62</v>
      </c>
      <c r="F3382" s="13">
        <v>11530</v>
      </c>
      <c r="G3382" s="13">
        <v>0.22449377179145813</v>
      </c>
    </row>
    <row r="3383" spans="1:7" x14ac:dyDescent="0.35">
      <c r="A3383" t="s">
        <v>59</v>
      </c>
      <c r="B3383" s="13">
        <v>2026</v>
      </c>
      <c r="C3383" s="14">
        <v>46082</v>
      </c>
      <c r="D3383" t="s">
        <v>65</v>
      </c>
      <c r="E3383" t="s">
        <v>60</v>
      </c>
      <c r="F3383" s="13">
        <v>3150</v>
      </c>
      <c r="G3383" s="13">
        <v>4.6357616782188416E-2</v>
      </c>
    </row>
    <row r="3384" spans="1:7" x14ac:dyDescent="0.35">
      <c r="A3384" t="s">
        <v>59</v>
      </c>
      <c r="B3384" s="13">
        <v>2026</v>
      </c>
      <c r="C3384" s="14">
        <v>46082</v>
      </c>
      <c r="D3384" t="s">
        <v>65</v>
      </c>
      <c r="E3384" t="s">
        <v>61</v>
      </c>
      <c r="F3384" s="13">
        <v>428</v>
      </c>
      <c r="G3384" s="13">
        <v>8.354642428457737E-3</v>
      </c>
    </row>
    <row r="3385" spans="1:7" x14ac:dyDescent="0.35">
      <c r="A3385" t="s">
        <v>59</v>
      </c>
      <c r="B3385" s="13">
        <v>2026</v>
      </c>
      <c r="C3385" s="14">
        <v>46082</v>
      </c>
      <c r="D3385" t="s">
        <v>65</v>
      </c>
      <c r="E3385" t="s">
        <v>62</v>
      </c>
      <c r="F3385" s="13">
        <v>7265</v>
      </c>
      <c r="G3385" s="13">
        <v>0.14145249128341675</v>
      </c>
    </row>
    <row r="3386" spans="1:7" x14ac:dyDescent="0.35">
      <c r="A3386" t="s">
        <v>59</v>
      </c>
      <c r="B3386" s="13">
        <v>2026</v>
      </c>
      <c r="C3386" s="14">
        <v>46082</v>
      </c>
      <c r="D3386" t="s">
        <v>66</v>
      </c>
      <c r="E3386" t="s">
        <v>60</v>
      </c>
      <c r="F3386" s="13">
        <v>1396</v>
      </c>
      <c r="G3386" s="13">
        <v>2.0544517785310745E-2</v>
      </c>
    </row>
    <row r="3387" spans="1:7" x14ac:dyDescent="0.35">
      <c r="A3387" t="s">
        <v>59</v>
      </c>
      <c r="B3387" s="13">
        <v>2026</v>
      </c>
      <c r="C3387" s="14">
        <v>46082</v>
      </c>
      <c r="D3387" t="s">
        <v>66</v>
      </c>
      <c r="E3387" t="s">
        <v>61</v>
      </c>
      <c r="F3387" s="13">
        <v>981</v>
      </c>
      <c r="G3387" s="13">
        <v>1.9149310886859894E-2</v>
      </c>
    </row>
    <row r="3388" spans="1:7" x14ac:dyDescent="0.35">
      <c r="A3388" t="s">
        <v>59</v>
      </c>
      <c r="B3388" s="13">
        <v>2026</v>
      </c>
      <c r="C3388" s="14">
        <v>46082</v>
      </c>
      <c r="D3388" t="s">
        <v>66</v>
      </c>
      <c r="E3388" t="s">
        <v>62</v>
      </c>
      <c r="F3388" s="13">
        <v>793</v>
      </c>
      <c r="G3388" s="13">
        <v>1.5440030954778194E-2</v>
      </c>
    </row>
    <row r="3389" spans="1:7" x14ac:dyDescent="0.35">
      <c r="A3389" t="s">
        <v>59</v>
      </c>
      <c r="B3389" s="13">
        <v>2026</v>
      </c>
      <c r="C3389" s="14">
        <v>46082</v>
      </c>
      <c r="D3389" t="s">
        <v>67</v>
      </c>
      <c r="E3389" t="s">
        <v>60</v>
      </c>
      <c r="F3389" s="13">
        <v>21987</v>
      </c>
      <c r="G3389" s="13">
        <v>0.32357615232467651</v>
      </c>
    </row>
    <row r="3390" spans="1:7" x14ac:dyDescent="0.35">
      <c r="A3390" t="s">
        <v>59</v>
      </c>
      <c r="B3390" s="13">
        <v>2026</v>
      </c>
      <c r="C3390" s="14">
        <v>46082</v>
      </c>
      <c r="D3390" t="s">
        <v>67</v>
      </c>
      <c r="E3390" t="s">
        <v>61</v>
      </c>
      <c r="F3390" s="13">
        <v>13160</v>
      </c>
      <c r="G3390" s="13">
        <v>0.25688573718070984</v>
      </c>
    </row>
    <row r="3391" spans="1:7" x14ac:dyDescent="0.35">
      <c r="A3391" t="s">
        <v>59</v>
      </c>
      <c r="B3391" s="13">
        <v>2026</v>
      </c>
      <c r="C3391" s="14">
        <v>46082</v>
      </c>
      <c r="D3391" t="s">
        <v>67</v>
      </c>
      <c r="E3391" t="s">
        <v>62</v>
      </c>
      <c r="F3391" s="13">
        <v>14914</v>
      </c>
      <c r="G3391" s="13">
        <v>0.29038161039352417</v>
      </c>
    </row>
    <row r="3392" spans="1:7" x14ac:dyDescent="0.35">
      <c r="A3392" t="s">
        <v>59</v>
      </c>
      <c r="B3392" s="13">
        <v>2026</v>
      </c>
      <c r="C3392" s="14">
        <v>46113</v>
      </c>
      <c r="D3392" t="s">
        <v>63</v>
      </c>
      <c r="E3392" t="s">
        <v>60</v>
      </c>
      <c r="F3392" s="13">
        <v>10801</v>
      </c>
      <c r="G3392" s="13">
        <v>0.15995557606220245</v>
      </c>
    </row>
    <row r="3393" spans="1:7" x14ac:dyDescent="0.35">
      <c r="A3393" t="s">
        <v>59</v>
      </c>
      <c r="B3393" s="13">
        <v>2026</v>
      </c>
      <c r="C3393" s="14">
        <v>46113</v>
      </c>
      <c r="D3393" t="s">
        <v>63</v>
      </c>
      <c r="E3393" t="s">
        <v>61</v>
      </c>
      <c r="F3393" s="13">
        <v>3094</v>
      </c>
      <c r="G3393" s="13">
        <v>5.9840630739927292E-2</v>
      </c>
    </row>
    <row r="3394" spans="1:7" x14ac:dyDescent="0.35">
      <c r="A3394" t="s">
        <v>59</v>
      </c>
      <c r="B3394" s="13">
        <v>2026</v>
      </c>
      <c r="C3394" s="14">
        <v>46113</v>
      </c>
      <c r="D3394" t="s">
        <v>63</v>
      </c>
      <c r="E3394" t="s">
        <v>62</v>
      </c>
      <c r="F3394" s="13">
        <v>17519</v>
      </c>
      <c r="G3394" s="13">
        <v>0.33118453621864319</v>
      </c>
    </row>
    <row r="3395" spans="1:7" x14ac:dyDescent="0.35">
      <c r="A3395" t="s">
        <v>59</v>
      </c>
      <c r="B3395" s="13">
        <v>2026</v>
      </c>
      <c r="C3395" s="14">
        <v>46113</v>
      </c>
      <c r="D3395" t="s">
        <v>64</v>
      </c>
      <c r="E3395" t="s">
        <v>60</v>
      </c>
      <c r="F3395" s="13">
        <v>30178</v>
      </c>
      <c r="G3395" s="13">
        <v>0.44691595435142517</v>
      </c>
    </row>
    <row r="3396" spans="1:7" x14ac:dyDescent="0.35">
      <c r="A3396" t="s">
        <v>59</v>
      </c>
      <c r="B3396" s="13">
        <v>2026</v>
      </c>
      <c r="C3396" s="14">
        <v>46113</v>
      </c>
      <c r="D3396" t="s">
        <v>64</v>
      </c>
      <c r="E3396" t="s">
        <v>61</v>
      </c>
      <c r="F3396" s="13">
        <v>34147</v>
      </c>
      <c r="G3396" s="13">
        <v>0.66043245792388916</v>
      </c>
    </row>
    <row r="3397" spans="1:7" x14ac:dyDescent="0.35">
      <c r="A3397" t="s">
        <v>59</v>
      </c>
      <c r="B3397" s="13">
        <v>2026</v>
      </c>
      <c r="C3397" s="14">
        <v>46113</v>
      </c>
      <c r="D3397" t="s">
        <v>64</v>
      </c>
      <c r="E3397" t="s">
        <v>62</v>
      </c>
      <c r="F3397" s="13">
        <v>11680</v>
      </c>
      <c r="G3397" s="13">
        <v>0.22080229222774506</v>
      </c>
    </row>
    <row r="3398" spans="1:7" x14ac:dyDescent="0.35">
      <c r="A3398" t="s">
        <v>59</v>
      </c>
      <c r="B3398" s="13">
        <v>2026</v>
      </c>
      <c r="C3398" s="14">
        <v>46113</v>
      </c>
      <c r="D3398" t="s">
        <v>65</v>
      </c>
      <c r="E3398" t="s">
        <v>60</v>
      </c>
      <c r="F3398" s="13">
        <v>3009</v>
      </c>
      <c r="G3398" s="13">
        <v>4.4561274349689484E-2</v>
      </c>
    </row>
    <row r="3399" spans="1:7" x14ac:dyDescent="0.35">
      <c r="A3399" t="s">
        <v>59</v>
      </c>
      <c r="B3399" s="13">
        <v>2026</v>
      </c>
      <c r="C3399" s="14">
        <v>46113</v>
      </c>
      <c r="D3399" t="s">
        <v>65</v>
      </c>
      <c r="E3399" t="s">
        <v>61</v>
      </c>
      <c r="F3399" s="13">
        <v>425</v>
      </c>
      <c r="G3399" s="13">
        <v>8.2198670133948326E-3</v>
      </c>
    </row>
    <row r="3400" spans="1:7" x14ac:dyDescent="0.35">
      <c r="A3400" t="s">
        <v>59</v>
      </c>
      <c r="B3400" s="13">
        <v>2026</v>
      </c>
      <c r="C3400" s="14">
        <v>46113</v>
      </c>
      <c r="D3400" t="s">
        <v>65</v>
      </c>
      <c r="E3400" t="s">
        <v>62</v>
      </c>
      <c r="F3400" s="13">
        <v>7467</v>
      </c>
      <c r="G3400" s="13">
        <v>0.14115846157073975</v>
      </c>
    </row>
    <row r="3401" spans="1:7" x14ac:dyDescent="0.35">
      <c r="A3401" t="s">
        <v>59</v>
      </c>
      <c r="B3401" s="13">
        <v>2026</v>
      </c>
      <c r="C3401" s="14">
        <v>46113</v>
      </c>
      <c r="D3401" t="s">
        <v>66</v>
      </c>
      <c r="E3401" t="s">
        <v>60</v>
      </c>
      <c r="F3401" s="13">
        <v>1650</v>
      </c>
      <c r="G3401" s="13">
        <v>2.4435393512248993E-2</v>
      </c>
    </row>
    <row r="3402" spans="1:7" x14ac:dyDescent="0.35">
      <c r="A3402" t="s">
        <v>59</v>
      </c>
      <c r="B3402" s="13">
        <v>2026</v>
      </c>
      <c r="C3402" s="14">
        <v>46113</v>
      </c>
      <c r="D3402" t="s">
        <v>66</v>
      </c>
      <c r="E3402" t="s">
        <v>61</v>
      </c>
      <c r="F3402" s="13">
        <v>1040</v>
      </c>
      <c r="G3402" s="13">
        <v>2.011449821293354E-2</v>
      </c>
    </row>
    <row r="3403" spans="1:7" x14ac:dyDescent="0.35">
      <c r="A3403" t="s">
        <v>59</v>
      </c>
      <c r="B3403" s="13">
        <v>2026</v>
      </c>
      <c r="C3403" s="14">
        <v>46113</v>
      </c>
      <c r="D3403" t="s">
        <v>66</v>
      </c>
      <c r="E3403" t="s">
        <v>62</v>
      </c>
      <c r="F3403" s="13">
        <v>852</v>
      </c>
      <c r="G3403" s="13">
        <v>1.6106469556689262E-2</v>
      </c>
    </row>
    <row r="3404" spans="1:7" x14ac:dyDescent="0.35">
      <c r="A3404" t="s">
        <v>59</v>
      </c>
      <c r="B3404" s="13">
        <v>2026</v>
      </c>
      <c r="C3404" s="14">
        <v>46113</v>
      </c>
      <c r="D3404" t="s">
        <v>67</v>
      </c>
      <c r="E3404" t="s">
        <v>60</v>
      </c>
      <c r="F3404" s="13">
        <v>21887</v>
      </c>
      <c r="G3404" s="13">
        <v>0.32413181662559509</v>
      </c>
    </row>
    <row r="3405" spans="1:7" x14ac:dyDescent="0.35">
      <c r="A3405" t="s">
        <v>59</v>
      </c>
      <c r="B3405" s="13">
        <v>2026</v>
      </c>
      <c r="C3405" s="14">
        <v>46113</v>
      </c>
      <c r="D3405" t="s">
        <v>67</v>
      </c>
      <c r="E3405" t="s">
        <v>61</v>
      </c>
      <c r="F3405" s="13">
        <v>12998</v>
      </c>
      <c r="G3405" s="13">
        <v>0.25139254331588745</v>
      </c>
    </row>
    <row r="3406" spans="1:7" x14ac:dyDescent="0.35">
      <c r="A3406" t="s">
        <v>59</v>
      </c>
      <c r="B3406" s="13">
        <v>2026</v>
      </c>
      <c r="C3406" s="14">
        <v>46113</v>
      </c>
      <c r="D3406" t="s">
        <v>67</v>
      </c>
      <c r="E3406" t="s">
        <v>62</v>
      </c>
      <c r="F3406" s="13">
        <v>15380</v>
      </c>
      <c r="G3406" s="13">
        <v>0.2907482385635376</v>
      </c>
    </row>
    <row r="3407" spans="1:7" x14ac:dyDescent="0.35">
      <c r="A3407" t="s">
        <v>59</v>
      </c>
      <c r="B3407" s="13">
        <v>2026</v>
      </c>
      <c r="C3407" s="14">
        <v>46143</v>
      </c>
      <c r="D3407" t="s">
        <v>63</v>
      </c>
      <c r="E3407" t="s">
        <v>60</v>
      </c>
      <c r="F3407" s="13">
        <v>10736</v>
      </c>
      <c r="G3407" s="13">
        <v>0.16862474381923676</v>
      </c>
    </row>
    <row r="3408" spans="1:7" x14ac:dyDescent="0.35">
      <c r="A3408" t="s">
        <v>59</v>
      </c>
      <c r="B3408" s="13">
        <v>2026</v>
      </c>
      <c r="C3408" s="14">
        <v>46143</v>
      </c>
      <c r="D3408" t="s">
        <v>63</v>
      </c>
      <c r="E3408" t="s">
        <v>61</v>
      </c>
      <c r="F3408" s="13">
        <v>3056</v>
      </c>
      <c r="G3408" s="13">
        <v>6.5534397959709167E-2</v>
      </c>
    </row>
    <row r="3409" spans="1:7" x14ac:dyDescent="0.35">
      <c r="A3409" t="s">
        <v>59</v>
      </c>
      <c r="B3409" s="13">
        <v>2026</v>
      </c>
      <c r="C3409" s="14">
        <v>46143</v>
      </c>
      <c r="D3409" t="s">
        <v>63</v>
      </c>
      <c r="E3409" t="s">
        <v>62</v>
      </c>
      <c r="F3409" s="13">
        <v>16342</v>
      </c>
      <c r="G3409" s="13">
        <v>0.32270294427871704</v>
      </c>
    </row>
    <row r="3410" spans="1:7" x14ac:dyDescent="0.35">
      <c r="A3410" t="s">
        <v>59</v>
      </c>
      <c r="B3410" s="13">
        <v>2026</v>
      </c>
      <c r="C3410" s="14">
        <v>46143</v>
      </c>
      <c r="D3410" t="s">
        <v>64</v>
      </c>
      <c r="E3410" t="s">
        <v>60</v>
      </c>
      <c r="F3410" s="13">
        <v>27111</v>
      </c>
      <c r="G3410" s="13">
        <v>0.42581829428672791</v>
      </c>
    </row>
    <row r="3411" spans="1:7" x14ac:dyDescent="0.35">
      <c r="A3411" t="s">
        <v>59</v>
      </c>
      <c r="B3411" s="13">
        <v>2026</v>
      </c>
      <c r="C3411" s="14">
        <v>46143</v>
      </c>
      <c r="D3411" t="s">
        <v>64</v>
      </c>
      <c r="E3411" t="s">
        <v>61</v>
      </c>
      <c r="F3411" s="13">
        <v>29809</v>
      </c>
      <c r="G3411" s="13">
        <v>0.63923913240432739</v>
      </c>
    </row>
    <row r="3412" spans="1:7" x14ac:dyDescent="0.35">
      <c r="A3412" t="s">
        <v>59</v>
      </c>
      <c r="B3412" s="13">
        <v>2026</v>
      </c>
      <c r="C3412" s="14">
        <v>46143</v>
      </c>
      <c r="D3412" t="s">
        <v>64</v>
      </c>
      <c r="E3412" t="s">
        <v>62</v>
      </c>
      <c r="F3412" s="13">
        <v>11006</v>
      </c>
      <c r="G3412" s="13">
        <v>0.21733377873897552</v>
      </c>
    </row>
    <row r="3413" spans="1:7" x14ac:dyDescent="0.35">
      <c r="A3413" t="s">
        <v>59</v>
      </c>
      <c r="B3413" s="13">
        <v>2026</v>
      </c>
      <c r="C3413" s="14">
        <v>46143</v>
      </c>
      <c r="D3413" t="s">
        <v>65</v>
      </c>
      <c r="E3413" t="s">
        <v>60</v>
      </c>
      <c r="F3413" s="13">
        <v>3950</v>
      </c>
      <c r="G3413" s="13">
        <v>6.2040586024522781E-2</v>
      </c>
    </row>
    <row r="3414" spans="1:7" x14ac:dyDescent="0.35">
      <c r="A3414" t="s">
        <v>59</v>
      </c>
      <c r="B3414" s="13">
        <v>2026</v>
      </c>
      <c r="C3414" s="14">
        <v>46143</v>
      </c>
      <c r="D3414" t="s">
        <v>65</v>
      </c>
      <c r="E3414" t="s">
        <v>61</v>
      </c>
      <c r="F3414" s="13">
        <v>470</v>
      </c>
      <c r="G3414" s="13">
        <v>1.0078915394842625E-2</v>
      </c>
    </row>
    <row r="3415" spans="1:7" x14ac:dyDescent="0.35">
      <c r="A3415" t="s">
        <v>59</v>
      </c>
      <c r="B3415" s="13">
        <v>2026</v>
      </c>
      <c r="C3415" s="14">
        <v>46143</v>
      </c>
      <c r="D3415" t="s">
        <v>65</v>
      </c>
      <c r="E3415" t="s">
        <v>62</v>
      </c>
      <c r="F3415" s="13">
        <v>7854</v>
      </c>
      <c r="G3415" s="13">
        <v>0.15509171783924103</v>
      </c>
    </row>
    <row r="3416" spans="1:7" x14ac:dyDescent="0.35">
      <c r="A3416" t="s">
        <v>59</v>
      </c>
      <c r="B3416" s="13">
        <v>2026</v>
      </c>
      <c r="C3416" s="14">
        <v>46143</v>
      </c>
      <c r="D3416" t="s">
        <v>66</v>
      </c>
      <c r="E3416" t="s">
        <v>60</v>
      </c>
      <c r="F3416" s="13">
        <v>1176</v>
      </c>
      <c r="G3416" s="13">
        <v>1.8470818176865578E-2</v>
      </c>
    </row>
    <row r="3417" spans="1:7" x14ac:dyDescent="0.35">
      <c r="A3417" t="s">
        <v>59</v>
      </c>
      <c r="B3417" s="13">
        <v>2026</v>
      </c>
      <c r="C3417" s="14">
        <v>46143</v>
      </c>
      <c r="D3417" t="s">
        <v>66</v>
      </c>
      <c r="E3417" t="s">
        <v>61</v>
      </c>
      <c r="F3417" s="13">
        <v>756</v>
      </c>
      <c r="G3417" s="13">
        <v>1.6212042421102524E-2</v>
      </c>
    </row>
    <row r="3418" spans="1:7" x14ac:dyDescent="0.35">
      <c r="A3418" t="s">
        <v>59</v>
      </c>
      <c r="B3418" s="13">
        <v>2026</v>
      </c>
      <c r="C3418" s="14">
        <v>46143</v>
      </c>
      <c r="D3418" t="s">
        <v>66</v>
      </c>
      <c r="E3418" t="s">
        <v>62</v>
      </c>
      <c r="F3418" s="13">
        <v>664</v>
      </c>
      <c r="G3418" s="13">
        <v>1.3111905194818974E-2</v>
      </c>
    </row>
    <row r="3419" spans="1:7" x14ac:dyDescent="0.35">
      <c r="A3419" t="s">
        <v>59</v>
      </c>
      <c r="B3419" s="13">
        <v>2026</v>
      </c>
      <c r="C3419" s="14">
        <v>46143</v>
      </c>
      <c r="D3419" t="s">
        <v>67</v>
      </c>
      <c r="E3419" t="s">
        <v>60</v>
      </c>
      <c r="F3419" s="13">
        <v>20695</v>
      </c>
      <c r="G3419" s="13">
        <v>0.32504555583000183</v>
      </c>
    </row>
    <row r="3420" spans="1:7" x14ac:dyDescent="0.35">
      <c r="A3420" t="s">
        <v>59</v>
      </c>
      <c r="B3420" s="13">
        <v>2026</v>
      </c>
      <c r="C3420" s="14">
        <v>46143</v>
      </c>
      <c r="D3420" t="s">
        <v>67</v>
      </c>
      <c r="E3420" t="s">
        <v>61</v>
      </c>
      <c r="F3420" s="13">
        <v>12541</v>
      </c>
      <c r="G3420" s="13">
        <v>0.26893550157546997</v>
      </c>
    </row>
    <row r="3421" spans="1:7" x14ac:dyDescent="0.35">
      <c r="A3421" t="s">
        <v>59</v>
      </c>
      <c r="B3421" s="13">
        <v>2026</v>
      </c>
      <c r="C3421" s="14">
        <v>46143</v>
      </c>
      <c r="D3421" t="s">
        <v>67</v>
      </c>
      <c r="E3421" t="s">
        <v>62</v>
      </c>
      <c r="F3421" s="13">
        <v>14775</v>
      </c>
      <c r="G3421" s="13">
        <v>0.29175963997840881</v>
      </c>
    </row>
    <row r="3422" spans="1:7" x14ac:dyDescent="0.35">
      <c r="A3422" t="s">
        <v>59</v>
      </c>
      <c r="B3422" s="13">
        <v>2026</v>
      </c>
      <c r="C3422" s="14">
        <v>46174</v>
      </c>
      <c r="D3422" t="s">
        <v>63</v>
      </c>
      <c r="E3422" t="s">
        <v>60</v>
      </c>
      <c r="F3422" s="13">
        <v>15368</v>
      </c>
      <c r="G3422" s="13">
        <v>0.19296835362911224</v>
      </c>
    </row>
    <row r="3423" spans="1:7" x14ac:dyDescent="0.35">
      <c r="A3423" t="s">
        <v>59</v>
      </c>
      <c r="B3423" s="13">
        <v>2026</v>
      </c>
      <c r="C3423" s="14">
        <v>46174</v>
      </c>
      <c r="D3423" t="s">
        <v>63</v>
      </c>
      <c r="E3423" t="s">
        <v>61</v>
      </c>
      <c r="F3423" s="13">
        <v>3653</v>
      </c>
      <c r="G3423" s="13">
        <v>7.137693464756012E-2</v>
      </c>
    </row>
    <row r="3424" spans="1:7" x14ac:dyDescent="0.35">
      <c r="A3424" t="s">
        <v>59</v>
      </c>
      <c r="B3424" s="13">
        <v>2026</v>
      </c>
      <c r="C3424" s="14">
        <v>46174</v>
      </c>
      <c r="D3424" t="s">
        <v>63</v>
      </c>
      <c r="E3424" t="s">
        <v>62</v>
      </c>
      <c r="F3424" s="13">
        <v>17058</v>
      </c>
      <c r="G3424" s="13">
        <v>0.31932458281517029</v>
      </c>
    </row>
    <row r="3425" spans="1:7" x14ac:dyDescent="0.35">
      <c r="A3425" t="s">
        <v>59</v>
      </c>
      <c r="B3425" s="13">
        <v>2026</v>
      </c>
      <c r="C3425" s="14">
        <v>46174</v>
      </c>
      <c r="D3425" t="s">
        <v>64</v>
      </c>
      <c r="E3425" t="s">
        <v>60</v>
      </c>
      <c r="F3425" s="13">
        <v>30885</v>
      </c>
      <c r="G3425" s="13">
        <v>0.38780763745307922</v>
      </c>
    </row>
    <row r="3426" spans="1:7" x14ac:dyDescent="0.35">
      <c r="A3426" t="s">
        <v>59</v>
      </c>
      <c r="B3426" s="13">
        <v>2026</v>
      </c>
      <c r="C3426" s="14">
        <v>46174</v>
      </c>
      <c r="D3426" t="s">
        <v>64</v>
      </c>
      <c r="E3426" t="s">
        <v>61</v>
      </c>
      <c r="F3426" s="13">
        <v>32690</v>
      </c>
      <c r="G3426" s="13">
        <v>0.63873857259750366</v>
      </c>
    </row>
    <row r="3427" spans="1:7" x14ac:dyDescent="0.35">
      <c r="A3427" t="s">
        <v>59</v>
      </c>
      <c r="B3427" s="13">
        <v>2026</v>
      </c>
      <c r="C3427" s="14">
        <v>46174</v>
      </c>
      <c r="D3427" t="s">
        <v>64</v>
      </c>
      <c r="E3427" t="s">
        <v>62</v>
      </c>
      <c r="F3427" s="13">
        <v>11757</v>
      </c>
      <c r="G3427" s="13">
        <v>0.22009022533893585</v>
      </c>
    </row>
    <row r="3428" spans="1:7" x14ac:dyDescent="0.35">
      <c r="A3428" t="s">
        <v>59</v>
      </c>
      <c r="B3428" s="13">
        <v>2026</v>
      </c>
      <c r="C3428" s="14">
        <v>46174</v>
      </c>
      <c r="D3428" t="s">
        <v>65</v>
      </c>
      <c r="E3428" t="s">
        <v>60</v>
      </c>
      <c r="F3428" s="13">
        <v>6195</v>
      </c>
      <c r="G3428" s="13">
        <v>7.7787540853023529E-2</v>
      </c>
    </row>
    <row r="3429" spans="1:7" x14ac:dyDescent="0.35">
      <c r="A3429" t="s">
        <v>59</v>
      </c>
      <c r="B3429" s="13">
        <v>2026</v>
      </c>
      <c r="C3429" s="14">
        <v>46174</v>
      </c>
      <c r="D3429" t="s">
        <v>65</v>
      </c>
      <c r="E3429" t="s">
        <v>61</v>
      </c>
      <c r="F3429" s="13">
        <v>505</v>
      </c>
      <c r="G3429" s="13">
        <v>9.8673282191157341E-3</v>
      </c>
    </row>
    <row r="3430" spans="1:7" x14ac:dyDescent="0.35">
      <c r="A3430" t="s">
        <v>59</v>
      </c>
      <c r="B3430" s="13">
        <v>2026</v>
      </c>
      <c r="C3430" s="14">
        <v>46174</v>
      </c>
      <c r="D3430" t="s">
        <v>65</v>
      </c>
      <c r="E3430" t="s">
        <v>62</v>
      </c>
      <c r="F3430" s="13">
        <v>8119</v>
      </c>
      <c r="G3430" s="13">
        <v>0.15198712050914764</v>
      </c>
    </row>
    <row r="3431" spans="1:7" x14ac:dyDescent="0.35">
      <c r="A3431" t="s">
        <v>59</v>
      </c>
      <c r="B3431" s="13">
        <v>2026</v>
      </c>
      <c r="C3431" s="14">
        <v>46174</v>
      </c>
      <c r="D3431" t="s">
        <v>66</v>
      </c>
      <c r="E3431" t="s">
        <v>60</v>
      </c>
      <c r="F3431" s="13">
        <v>1297</v>
      </c>
      <c r="G3431" s="13">
        <v>1.6285786405205727E-2</v>
      </c>
    </row>
    <row r="3432" spans="1:7" x14ac:dyDescent="0.35">
      <c r="A3432" t="s">
        <v>59</v>
      </c>
      <c r="B3432" s="13">
        <v>2026</v>
      </c>
      <c r="C3432" s="14">
        <v>46174</v>
      </c>
      <c r="D3432" t="s">
        <v>66</v>
      </c>
      <c r="E3432" t="s">
        <v>61</v>
      </c>
      <c r="F3432" s="13">
        <v>711</v>
      </c>
      <c r="G3432" s="13">
        <v>1.3892416842281818E-2</v>
      </c>
    </row>
    <row r="3433" spans="1:7" x14ac:dyDescent="0.35">
      <c r="A3433" t="s">
        <v>59</v>
      </c>
      <c r="B3433" s="13">
        <v>2026</v>
      </c>
      <c r="C3433" s="14">
        <v>46174</v>
      </c>
      <c r="D3433" t="s">
        <v>66</v>
      </c>
      <c r="E3433" t="s">
        <v>62</v>
      </c>
      <c r="F3433" s="13">
        <v>689</v>
      </c>
      <c r="G3433" s="13">
        <v>1.2898032553493977E-2</v>
      </c>
    </row>
    <row r="3434" spans="1:7" x14ac:dyDescent="0.35">
      <c r="A3434" t="s">
        <v>59</v>
      </c>
      <c r="B3434" s="13">
        <v>2026</v>
      </c>
      <c r="C3434" s="14">
        <v>46174</v>
      </c>
      <c r="D3434" t="s">
        <v>67</v>
      </c>
      <c r="E3434" t="s">
        <v>60</v>
      </c>
      <c r="F3434" s="13">
        <v>25895</v>
      </c>
      <c r="G3434" s="13">
        <v>0.32515066862106323</v>
      </c>
    </row>
    <row r="3435" spans="1:7" x14ac:dyDescent="0.35">
      <c r="A3435" t="s">
        <v>59</v>
      </c>
      <c r="B3435" s="13">
        <v>2026</v>
      </c>
      <c r="C3435" s="14">
        <v>46174</v>
      </c>
      <c r="D3435" t="s">
        <v>67</v>
      </c>
      <c r="E3435" t="s">
        <v>61</v>
      </c>
      <c r="F3435" s="13">
        <v>13620</v>
      </c>
      <c r="G3435" s="13">
        <v>0.26612478494644165</v>
      </c>
    </row>
    <row r="3436" spans="1:7" x14ac:dyDescent="0.35">
      <c r="A3436" t="s">
        <v>59</v>
      </c>
      <c r="B3436" s="13">
        <v>2026</v>
      </c>
      <c r="C3436" s="14">
        <v>46174</v>
      </c>
      <c r="D3436" t="s">
        <v>67</v>
      </c>
      <c r="E3436" t="s">
        <v>62</v>
      </c>
      <c r="F3436" s="13">
        <v>15796</v>
      </c>
      <c r="G3436" s="13">
        <v>0.29570004343986511</v>
      </c>
    </row>
    <row r="3437" spans="1:7" x14ac:dyDescent="0.35">
      <c r="A3437" t="s">
        <v>59</v>
      </c>
      <c r="B3437" s="13">
        <v>2026</v>
      </c>
      <c r="C3437" s="14">
        <v>46204</v>
      </c>
      <c r="D3437" t="s">
        <v>63</v>
      </c>
      <c r="E3437" t="s">
        <v>60</v>
      </c>
      <c r="F3437" s="13">
        <v>12093</v>
      </c>
      <c r="G3437" s="13">
        <v>0.17118468880653381</v>
      </c>
    </row>
    <row r="3438" spans="1:7" x14ac:dyDescent="0.35">
      <c r="A3438" t="s">
        <v>59</v>
      </c>
      <c r="B3438" s="13">
        <v>2026</v>
      </c>
      <c r="C3438" s="14">
        <v>46204</v>
      </c>
      <c r="D3438" t="s">
        <v>63</v>
      </c>
      <c r="E3438" t="s">
        <v>61</v>
      </c>
      <c r="F3438" s="13">
        <v>3343</v>
      </c>
      <c r="G3438" s="13">
        <v>6.7435905337333679E-2</v>
      </c>
    </row>
    <row r="3439" spans="1:7" x14ac:dyDescent="0.35">
      <c r="A3439" t="s">
        <v>59</v>
      </c>
      <c r="B3439" s="13">
        <v>2026</v>
      </c>
      <c r="C3439" s="14">
        <v>46204</v>
      </c>
      <c r="D3439" t="s">
        <v>63</v>
      </c>
      <c r="E3439" t="s">
        <v>62</v>
      </c>
      <c r="F3439" s="13">
        <v>17732</v>
      </c>
      <c r="G3439" s="13">
        <v>0.32551905512809753</v>
      </c>
    </row>
    <row r="3440" spans="1:7" x14ac:dyDescent="0.35">
      <c r="A3440" t="s">
        <v>59</v>
      </c>
      <c r="B3440" s="13">
        <v>2026</v>
      </c>
      <c r="C3440" s="14">
        <v>46204</v>
      </c>
      <c r="D3440" t="s">
        <v>64</v>
      </c>
      <c r="E3440" t="s">
        <v>60</v>
      </c>
      <c r="F3440" s="13">
        <v>29503</v>
      </c>
      <c r="G3440" s="13">
        <v>0.41763514280319214</v>
      </c>
    </row>
    <row r="3441" spans="1:7" x14ac:dyDescent="0.35">
      <c r="A3441" t="s">
        <v>59</v>
      </c>
      <c r="B3441" s="13">
        <v>2026</v>
      </c>
      <c r="C3441" s="14">
        <v>46204</v>
      </c>
      <c r="D3441" t="s">
        <v>64</v>
      </c>
      <c r="E3441" t="s">
        <v>61</v>
      </c>
      <c r="F3441" s="13">
        <v>32010</v>
      </c>
      <c r="G3441" s="13">
        <v>0.6457144021987915</v>
      </c>
    </row>
    <row r="3442" spans="1:7" x14ac:dyDescent="0.35">
      <c r="A3442" t="s">
        <v>59</v>
      </c>
      <c r="B3442" s="13">
        <v>2026</v>
      </c>
      <c r="C3442" s="14">
        <v>46204</v>
      </c>
      <c r="D3442" t="s">
        <v>64</v>
      </c>
      <c r="E3442" t="s">
        <v>62</v>
      </c>
      <c r="F3442" s="13">
        <v>11686</v>
      </c>
      <c r="G3442" s="13">
        <v>0.21452829241752625</v>
      </c>
    </row>
    <row r="3443" spans="1:7" x14ac:dyDescent="0.35">
      <c r="A3443" t="s">
        <v>59</v>
      </c>
      <c r="B3443" s="13">
        <v>2026</v>
      </c>
      <c r="C3443" s="14">
        <v>46204</v>
      </c>
      <c r="D3443" t="s">
        <v>65</v>
      </c>
      <c r="E3443" t="s">
        <v>60</v>
      </c>
      <c r="F3443" s="13">
        <v>4682</v>
      </c>
      <c r="G3443" s="13">
        <v>6.6276915371417999E-2</v>
      </c>
    </row>
    <row r="3444" spans="1:7" x14ac:dyDescent="0.35">
      <c r="A3444" t="s">
        <v>59</v>
      </c>
      <c r="B3444" s="13">
        <v>2026</v>
      </c>
      <c r="C3444" s="14">
        <v>46204</v>
      </c>
      <c r="D3444" t="s">
        <v>65</v>
      </c>
      <c r="E3444" t="s">
        <v>61</v>
      </c>
      <c r="F3444" s="13">
        <v>463</v>
      </c>
      <c r="G3444" s="13">
        <v>9.339761920273304E-3</v>
      </c>
    </row>
    <row r="3445" spans="1:7" x14ac:dyDescent="0.35">
      <c r="A3445" t="s">
        <v>59</v>
      </c>
      <c r="B3445" s="13">
        <v>2026</v>
      </c>
      <c r="C3445" s="14">
        <v>46204</v>
      </c>
      <c r="D3445" t="s">
        <v>65</v>
      </c>
      <c r="E3445" t="s">
        <v>62</v>
      </c>
      <c r="F3445" s="13">
        <v>8303</v>
      </c>
      <c r="G3445" s="13">
        <v>0.15242414176464081</v>
      </c>
    </row>
    <row r="3446" spans="1:7" x14ac:dyDescent="0.35">
      <c r="A3446" t="s">
        <v>59</v>
      </c>
      <c r="B3446" s="13">
        <v>2026</v>
      </c>
      <c r="C3446" s="14">
        <v>46204</v>
      </c>
      <c r="D3446" t="s">
        <v>66</v>
      </c>
      <c r="E3446" t="s">
        <v>60</v>
      </c>
      <c r="F3446" s="13">
        <v>1112</v>
      </c>
      <c r="G3446" s="13">
        <v>1.5741121023893356E-2</v>
      </c>
    </row>
    <row r="3447" spans="1:7" x14ac:dyDescent="0.35">
      <c r="A3447" t="s">
        <v>59</v>
      </c>
      <c r="B3447" s="13">
        <v>2026</v>
      </c>
      <c r="C3447" s="14">
        <v>46204</v>
      </c>
      <c r="D3447" t="s">
        <v>66</v>
      </c>
      <c r="E3447" t="s">
        <v>61</v>
      </c>
      <c r="F3447" s="13">
        <v>622</v>
      </c>
      <c r="G3447" s="13">
        <v>1.2547153048217297E-2</v>
      </c>
    </row>
    <row r="3448" spans="1:7" x14ac:dyDescent="0.35">
      <c r="A3448" t="s">
        <v>59</v>
      </c>
      <c r="B3448" s="13">
        <v>2026</v>
      </c>
      <c r="C3448" s="14">
        <v>46204</v>
      </c>
      <c r="D3448" t="s">
        <v>66</v>
      </c>
      <c r="E3448" t="s">
        <v>62</v>
      </c>
      <c r="F3448" s="13">
        <v>519</v>
      </c>
      <c r="G3448" s="13">
        <v>9.5276562497019768E-3</v>
      </c>
    </row>
    <row r="3449" spans="1:7" x14ac:dyDescent="0.35">
      <c r="A3449" t="s">
        <v>59</v>
      </c>
      <c r="B3449" s="13">
        <v>2026</v>
      </c>
      <c r="C3449" s="14">
        <v>46204</v>
      </c>
      <c r="D3449" t="s">
        <v>67</v>
      </c>
      <c r="E3449" t="s">
        <v>60</v>
      </c>
      <c r="F3449" s="13">
        <v>23253</v>
      </c>
      <c r="G3449" s="13">
        <v>0.3291621208190918</v>
      </c>
    </row>
    <row r="3450" spans="1:7" x14ac:dyDescent="0.35">
      <c r="A3450" t="s">
        <v>59</v>
      </c>
      <c r="B3450" s="13">
        <v>2026</v>
      </c>
      <c r="C3450" s="14">
        <v>46204</v>
      </c>
      <c r="D3450" t="s">
        <v>67</v>
      </c>
      <c r="E3450" t="s">
        <v>61</v>
      </c>
      <c r="F3450" s="13">
        <v>13135</v>
      </c>
      <c r="G3450" s="13">
        <v>0.26496279239654541</v>
      </c>
    </row>
    <row r="3451" spans="1:7" x14ac:dyDescent="0.35">
      <c r="A3451" t="s">
        <v>59</v>
      </c>
      <c r="B3451" s="13">
        <v>2026</v>
      </c>
      <c r="C3451" s="14">
        <v>46204</v>
      </c>
      <c r="D3451" t="s">
        <v>67</v>
      </c>
      <c r="E3451" t="s">
        <v>62</v>
      </c>
      <c r="F3451" s="13">
        <v>16233</v>
      </c>
      <c r="G3451" s="13">
        <v>0.29800084233283997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4491"/>
  <sheetViews>
    <sheetView workbookViewId="0"/>
  </sheetViews>
  <sheetFormatPr defaultRowHeight="14.5" x14ac:dyDescent="0.35"/>
  <sheetData>
    <row r="1" spans="1:7" x14ac:dyDescent="0.35">
      <c r="A1" t="s">
        <v>17</v>
      </c>
      <c r="B1" t="s">
        <v>18</v>
      </c>
      <c r="C1" t="s">
        <v>19</v>
      </c>
      <c r="D1" t="s">
        <v>25</v>
      </c>
      <c r="E1" t="s">
        <v>20</v>
      </c>
      <c r="F1" t="s">
        <v>21</v>
      </c>
      <c r="G1" t="s">
        <v>22</v>
      </c>
    </row>
    <row r="2" spans="1:7" x14ac:dyDescent="0.35">
      <c r="A2" t="s">
        <v>58</v>
      </c>
      <c r="B2" s="13">
        <v>2017</v>
      </c>
      <c r="C2" s="14">
        <v>42736</v>
      </c>
      <c r="D2" t="s">
        <v>68</v>
      </c>
      <c r="E2" t="s">
        <v>60</v>
      </c>
      <c r="F2" s="13">
        <v>4669</v>
      </c>
      <c r="G2" s="13">
        <v>3.6269146949052811E-2</v>
      </c>
    </row>
    <row r="3" spans="1:7" x14ac:dyDescent="0.35">
      <c r="A3" t="s">
        <v>58</v>
      </c>
      <c r="B3" s="13">
        <v>2017</v>
      </c>
      <c r="C3" s="14">
        <v>42736</v>
      </c>
      <c r="D3" t="s">
        <v>68</v>
      </c>
      <c r="E3" t="s">
        <v>61</v>
      </c>
      <c r="F3" s="13">
        <v>3647</v>
      </c>
      <c r="G3" s="13">
        <v>0.13906577229499817</v>
      </c>
    </row>
    <row r="4" spans="1:7" x14ac:dyDescent="0.35">
      <c r="A4" t="s">
        <v>58</v>
      </c>
      <c r="B4" s="13">
        <v>2017</v>
      </c>
      <c r="C4" s="14">
        <v>42736</v>
      </c>
      <c r="D4" t="s">
        <v>68</v>
      </c>
      <c r="E4" t="s">
        <v>62</v>
      </c>
      <c r="F4" s="13">
        <v>3602</v>
      </c>
      <c r="G4" s="13">
        <v>4.4521350413560867E-2</v>
      </c>
    </row>
    <row r="5" spans="1:7" x14ac:dyDescent="0.35">
      <c r="A5" t="s">
        <v>58</v>
      </c>
      <c r="B5" s="13">
        <v>2017</v>
      </c>
      <c r="C5" s="14">
        <v>42736</v>
      </c>
      <c r="D5" t="s">
        <v>69</v>
      </c>
      <c r="E5" t="s">
        <v>60</v>
      </c>
      <c r="F5" s="13">
        <v>12005</v>
      </c>
      <c r="G5" s="13">
        <v>9.3255758285522461E-2</v>
      </c>
    </row>
    <row r="6" spans="1:7" x14ac:dyDescent="0.35">
      <c r="A6" t="s">
        <v>58</v>
      </c>
      <c r="B6" s="13">
        <v>2017</v>
      </c>
      <c r="C6" s="14">
        <v>42736</v>
      </c>
      <c r="D6" t="s">
        <v>69</v>
      </c>
      <c r="E6" t="s">
        <v>61</v>
      </c>
      <c r="F6" s="13">
        <v>2109</v>
      </c>
      <c r="G6" s="13">
        <v>8.0419443547725677E-2</v>
      </c>
    </row>
    <row r="7" spans="1:7" x14ac:dyDescent="0.35">
      <c r="A7" t="s">
        <v>58</v>
      </c>
      <c r="B7" s="13">
        <v>2017</v>
      </c>
      <c r="C7" s="14">
        <v>42736</v>
      </c>
      <c r="D7" t="s">
        <v>69</v>
      </c>
      <c r="E7" t="s">
        <v>62</v>
      </c>
      <c r="F7" s="13">
        <v>8890</v>
      </c>
      <c r="G7" s="13">
        <v>0.10988195985555649</v>
      </c>
    </row>
    <row r="8" spans="1:7" x14ac:dyDescent="0.35">
      <c r="A8" t="s">
        <v>58</v>
      </c>
      <c r="B8" s="13">
        <v>2017</v>
      </c>
      <c r="C8" s="14">
        <v>42736</v>
      </c>
      <c r="D8" t="s">
        <v>70</v>
      </c>
      <c r="E8" t="s">
        <v>60</v>
      </c>
      <c r="F8" s="13">
        <v>22843</v>
      </c>
      <c r="G8" s="13">
        <v>0.17744617164134979</v>
      </c>
    </row>
    <row r="9" spans="1:7" x14ac:dyDescent="0.35">
      <c r="A9" t="s">
        <v>58</v>
      </c>
      <c r="B9" s="13">
        <v>2017</v>
      </c>
      <c r="C9" s="14">
        <v>42736</v>
      </c>
      <c r="D9" t="s">
        <v>70</v>
      </c>
      <c r="E9" t="s">
        <v>61</v>
      </c>
      <c r="F9" s="13">
        <v>1123</v>
      </c>
      <c r="G9" s="13">
        <v>4.2821735143661499E-2</v>
      </c>
    </row>
    <row r="10" spans="1:7" x14ac:dyDescent="0.35">
      <c r="A10" t="s">
        <v>58</v>
      </c>
      <c r="B10" s="13">
        <v>2017</v>
      </c>
      <c r="C10" s="14">
        <v>42736</v>
      </c>
      <c r="D10" t="s">
        <v>70</v>
      </c>
      <c r="E10" t="s">
        <v>62</v>
      </c>
      <c r="F10" s="13">
        <v>2049</v>
      </c>
      <c r="G10" s="13">
        <v>2.5326000526547432E-2</v>
      </c>
    </row>
    <row r="11" spans="1:7" x14ac:dyDescent="0.35">
      <c r="A11" t="s">
        <v>58</v>
      </c>
      <c r="B11" s="13">
        <v>2017</v>
      </c>
      <c r="C11" s="14">
        <v>42736</v>
      </c>
      <c r="D11" t="s">
        <v>71</v>
      </c>
      <c r="E11" t="s">
        <v>60</v>
      </c>
      <c r="F11" s="13">
        <v>1380</v>
      </c>
      <c r="G11" s="13">
        <v>1.0719945654273033E-2</v>
      </c>
    </row>
    <row r="12" spans="1:7" x14ac:dyDescent="0.35">
      <c r="A12" t="s">
        <v>58</v>
      </c>
      <c r="B12" s="13">
        <v>2017</v>
      </c>
      <c r="C12" s="14">
        <v>42736</v>
      </c>
      <c r="D12" t="s">
        <v>71</v>
      </c>
      <c r="E12" t="s">
        <v>61</v>
      </c>
      <c r="F12" s="13">
        <v>456</v>
      </c>
      <c r="G12" s="13">
        <v>1.7387988045811653E-2</v>
      </c>
    </row>
    <row r="13" spans="1:7" x14ac:dyDescent="0.35">
      <c r="A13" t="s">
        <v>58</v>
      </c>
      <c r="B13" s="13">
        <v>2017</v>
      </c>
      <c r="C13" s="14">
        <v>42736</v>
      </c>
      <c r="D13" t="s">
        <v>71</v>
      </c>
      <c r="E13" t="s">
        <v>62</v>
      </c>
      <c r="F13" s="13">
        <v>2032</v>
      </c>
      <c r="G13" s="13">
        <v>2.5115877389907837E-2</v>
      </c>
    </row>
    <row r="14" spans="1:7" x14ac:dyDescent="0.35">
      <c r="A14" t="s">
        <v>58</v>
      </c>
      <c r="B14" s="13">
        <v>2017</v>
      </c>
      <c r="C14" s="14">
        <v>42736</v>
      </c>
      <c r="D14" t="s">
        <v>72</v>
      </c>
      <c r="E14" t="s">
        <v>60</v>
      </c>
      <c r="F14" s="13">
        <v>29127</v>
      </c>
      <c r="G14" s="13">
        <v>0.22626075148582458</v>
      </c>
    </row>
    <row r="15" spans="1:7" x14ac:dyDescent="0.35">
      <c r="A15" t="s">
        <v>58</v>
      </c>
      <c r="B15" s="13">
        <v>2017</v>
      </c>
      <c r="C15" s="14">
        <v>42736</v>
      </c>
      <c r="D15" t="s">
        <v>72</v>
      </c>
      <c r="E15" t="s">
        <v>61</v>
      </c>
      <c r="F15" s="13">
        <v>3288</v>
      </c>
      <c r="G15" s="13">
        <v>0.12537655234336853</v>
      </c>
    </row>
    <row r="16" spans="1:7" x14ac:dyDescent="0.35">
      <c r="A16" t="s">
        <v>58</v>
      </c>
      <c r="B16" s="13">
        <v>2017</v>
      </c>
      <c r="C16" s="14">
        <v>42736</v>
      </c>
      <c r="D16" t="s">
        <v>72</v>
      </c>
      <c r="E16" t="s">
        <v>62</v>
      </c>
      <c r="F16" s="13">
        <v>4018</v>
      </c>
      <c r="G16" s="13">
        <v>4.9663186073303223E-2</v>
      </c>
    </row>
    <row r="17" spans="1:7" x14ac:dyDescent="0.35">
      <c r="A17" t="s">
        <v>58</v>
      </c>
      <c r="B17" s="13">
        <v>2017</v>
      </c>
      <c r="C17" s="14">
        <v>42736</v>
      </c>
      <c r="D17" t="s">
        <v>73</v>
      </c>
      <c r="E17" t="s">
        <v>60</v>
      </c>
      <c r="F17" s="13">
        <v>943</v>
      </c>
      <c r="G17" s="13">
        <v>7.3252958245575428E-3</v>
      </c>
    </row>
    <row r="18" spans="1:7" x14ac:dyDescent="0.35">
      <c r="A18" t="s">
        <v>58</v>
      </c>
      <c r="B18" s="13">
        <v>2017</v>
      </c>
      <c r="C18" s="14">
        <v>42736</v>
      </c>
      <c r="D18" t="s">
        <v>73</v>
      </c>
      <c r="E18" t="s">
        <v>61</v>
      </c>
      <c r="F18" s="13">
        <v>302</v>
      </c>
      <c r="G18" s="13">
        <v>1.1515729129314423E-2</v>
      </c>
    </row>
    <row r="19" spans="1:7" x14ac:dyDescent="0.35">
      <c r="A19" t="s">
        <v>58</v>
      </c>
      <c r="B19" s="13">
        <v>2017</v>
      </c>
      <c r="C19" s="14">
        <v>42736</v>
      </c>
      <c r="D19" t="s">
        <v>73</v>
      </c>
      <c r="E19" t="s">
        <v>62</v>
      </c>
      <c r="F19" s="13">
        <v>3817</v>
      </c>
      <c r="G19" s="13">
        <v>4.7178789973258972E-2</v>
      </c>
    </row>
    <row r="20" spans="1:7" x14ac:dyDescent="0.35">
      <c r="A20" t="s">
        <v>58</v>
      </c>
      <c r="B20" s="13">
        <v>2017</v>
      </c>
      <c r="C20" s="14">
        <v>42736</v>
      </c>
      <c r="D20" t="s">
        <v>74</v>
      </c>
      <c r="E20" t="s">
        <v>60</v>
      </c>
      <c r="F20" s="13">
        <v>853</v>
      </c>
      <c r="G20" s="13">
        <v>6.6261691972613335E-3</v>
      </c>
    </row>
    <row r="21" spans="1:7" x14ac:dyDescent="0.35">
      <c r="A21" t="s">
        <v>58</v>
      </c>
      <c r="B21" s="13">
        <v>2017</v>
      </c>
      <c r="C21" s="14">
        <v>42736</v>
      </c>
      <c r="D21" t="s">
        <v>74</v>
      </c>
      <c r="E21" t="s">
        <v>61</v>
      </c>
      <c r="F21" s="13">
        <v>118</v>
      </c>
      <c r="G21" s="13">
        <v>4.4995234347879887E-3</v>
      </c>
    </row>
    <row r="22" spans="1:7" x14ac:dyDescent="0.35">
      <c r="A22" t="s">
        <v>58</v>
      </c>
      <c r="B22" s="13">
        <v>2017</v>
      </c>
      <c r="C22" s="14">
        <v>42736</v>
      </c>
      <c r="D22" t="s">
        <v>74</v>
      </c>
      <c r="E22" t="s">
        <v>62</v>
      </c>
      <c r="F22" s="13">
        <v>2901</v>
      </c>
      <c r="G22" s="13">
        <v>3.5856869071722031E-2</v>
      </c>
    </row>
    <row r="23" spans="1:7" x14ac:dyDescent="0.35">
      <c r="A23" t="s">
        <v>58</v>
      </c>
      <c r="B23" s="13">
        <v>2017</v>
      </c>
      <c r="C23" s="14">
        <v>42736</v>
      </c>
      <c r="D23" t="s">
        <v>75</v>
      </c>
      <c r="E23" t="s">
        <v>60</v>
      </c>
      <c r="F23" s="13">
        <v>4528</v>
      </c>
      <c r="G23" s="13">
        <v>3.5173848271369934E-2</v>
      </c>
    </row>
    <row r="24" spans="1:7" x14ac:dyDescent="0.35">
      <c r="A24" t="s">
        <v>58</v>
      </c>
      <c r="B24" s="13">
        <v>2017</v>
      </c>
      <c r="C24" s="14">
        <v>42736</v>
      </c>
      <c r="D24" t="s">
        <v>75</v>
      </c>
      <c r="E24" t="s">
        <v>61</v>
      </c>
      <c r="F24" s="13">
        <v>2597</v>
      </c>
      <c r="G24" s="13">
        <v>9.9027648568153381E-2</v>
      </c>
    </row>
    <row r="25" spans="1:7" x14ac:dyDescent="0.35">
      <c r="A25" t="s">
        <v>58</v>
      </c>
      <c r="B25" s="13">
        <v>2017</v>
      </c>
      <c r="C25" s="14">
        <v>42736</v>
      </c>
      <c r="D25" t="s">
        <v>75</v>
      </c>
      <c r="E25" t="s">
        <v>62</v>
      </c>
      <c r="F25" s="13">
        <v>5237</v>
      </c>
      <c r="G25" s="13">
        <v>6.4730241894721985E-2</v>
      </c>
    </row>
    <row r="26" spans="1:7" x14ac:dyDescent="0.35">
      <c r="A26" t="s">
        <v>58</v>
      </c>
      <c r="B26" s="13">
        <v>2017</v>
      </c>
      <c r="C26" s="14">
        <v>42736</v>
      </c>
      <c r="D26" t="s">
        <v>76</v>
      </c>
      <c r="E26" t="s">
        <v>60</v>
      </c>
      <c r="F26" s="13">
        <v>4634</v>
      </c>
      <c r="G26" s="13">
        <v>3.5997264087200165E-2</v>
      </c>
    </row>
    <row r="27" spans="1:7" x14ac:dyDescent="0.35">
      <c r="A27" t="s">
        <v>58</v>
      </c>
      <c r="B27" s="13">
        <v>2017</v>
      </c>
      <c r="C27" s="14">
        <v>42736</v>
      </c>
      <c r="D27" t="s">
        <v>76</v>
      </c>
      <c r="E27" t="s">
        <v>61</v>
      </c>
      <c r="F27" s="13">
        <v>937</v>
      </c>
      <c r="G27" s="13">
        <v>3.5729266703128815E-2</v>
      </c>
    </row>
    <row r="28" spans="1:7" x14ac:dyDescent="0.35">
      <c r="A28" t="s">
        <v>58</v>
      </c>
      <c r="B28" s="13">
        <v>2017</v>
      </c>
      <c r="C28" s="14">
        <v>42736</v>
      </c>
      <c r="D28" t="s">
        <v>76</v>
      </c>
      <c r="E28" t="s">
        <v>62</v>
      </c>
      <c r="F28" s="13">
        <v>6588</v>
      </c>
      <c r="G28" s="13">
        <v>8.1428833305835724E-2</v>
      </c>
    </row>
    <row r="29" spans="1:7" x14ac:dyDescent="0.35">
      <c r="A29" t="s">
        <v>58</v>
      </c>
      <c r="B29" s="13">
        <v>2017</v>
      </c>
      <c r="C29" s="14">
        <v>42736</v>
      </c>
      <c r="D29" t="s">
        <v>77</v>
      </c>
      <c r="E29" t="s">
        <v>60</v>
      </c>
      <c r="F29" s="13">
        <v>354</v>
      </c>
      <c r="G29" s="13">
        <v>2.749898936599493E-3</v>
      </c>
    </row>
    <row r="30" spans="1:7" x14ac:dyDescent="0.35">
      <c r="A30" t="s">
        <v>58</v>
      </c>
      <c r="B30" s="13">
        <v>2017</v>
      </c>
      <c r="C30" s="14">
        <v>42736</v>
      </c>
      <c r="D30" t="s">
        <v>77</v>
      </c>
      <c r="E30" t="s">
        <v>61</v>
      </c>
      <c r="F30" s="13">
        <v>55</v>
      </c>
      <c r="G30" s="13">
        <v>2.0972355268895626E-3</v>
      </c>
    </row>
    <row r="31" spans="1:7" x14ac:dyDescent="0.35">
      <c r="A31" t="s">
        <v>58</v>
      </c>
      <c r="B31" s="13">
        <v>2017</v>
      </c>
      <c r="C31" s="14">
        <v>42736</v>
      </c>
      <c r="D31" t="s">
        <v>77</v>
      </c>
      <c r="E31" t="s">
        <v>62</v>
      </c>
      <c r="F31" s="13">
        <v>408</v>
      </c>
      <c r="G31" s="13">
        <v>5.0429515540599823E-3</v>
      </c>
    </row>
    <row r="32" spans="1:7" x14ac:dyDescent="0.35">
      <c r="A32" t="s">
        <v>58</v>
      </c>
      <c r="B32" s="13">
        <v>2017</v>
      </c>
      <c r="C32" s="14">
        <v>42736</v>
      </c>
      <c r="D32" t="s">
        <v>78</v>
      </c>
      <c r="E32" t="s">
        <v>60</v>
      </c>
      <c r="F32" s="13">
        <v>11139</v>
      </c>
      <c r="G32" s="13">
        <v>8.6528599262237549E-2</v>
      </c>
    </row>
    <row r="33" spans="1:7" x14ac:dyDescent="0.35">
      <c r="A33" t="s">
        <v>58</v>
      </c>
      <c r="B33" s="13">
        <v>2017</v>
      </c>
      <c r="C33" s="14">
        <v>42736</v>
      </c>
      <c r="D33" t="s">
        <v>78</v>
      </c>
      <c r="E33" t="s">
        <v>61</v>
      </c>
      <c r="F33" s="13">
        <v>2278</v>
      </c>
      <c r="G33" s="13">
        <v>8.6863681674003601E-2</v>
      </c>
    </row>
    <row r="34" spans="1:7" x14ac:dyDescent="0.35">
      <c r="A34" t="s">
        <v>58</v>
      </c>
      <c r="B34" s="13">
        <v>2017</v>
      </c>
      <c r="C34" s="14">
        <v>42736</v>
      </c>
      <c r="D34" t="s">
        <v>78</v>
      </c>
      <c r="E34" t="s">
        <v>62</v>
      </c>
      <c r="F34" s="13">
        <v>5090</v>
      </c>
      <c r="G34" s="13">
        <v>6.2913291156291962E-2</v>
      </c>
    </row>
    <row r="35" spans="1:7" x14ac:dyDescent="0.35">
      <c r="A35" t="s">
        <v>58</v>
      </c>
      <c r="B35" s="13">
        <v>2017</v>
      </c>
      <c r="C35" s="14">
        <v>42736</v>
      </c>
      <c r="D35" t="s">
        <v>79</v>
      </c>
      <c r="E35" t="s">
        <v>60</v>
      </c>
      <c r="F35" s="13">
        <v>319</v>
      </c>
      <c r="G35" s="13">
        <v>2.4780163075774908E-3</v>
      </c>
    </row>
    <row r="36" spans="1:7" x14ac:dyDescent="0.35">
      <c r="A36" t="s">
        <v>58</v>
      </c>
      <c r="B36" s="13">
        <v>2017</v>
      </c>
      <c r="C36" s="14">
        <v>42736</v>
      </c>
      <c r="D36" t="s">
        <v>79</v>
      </c>
      <c r="E36" t="s">
        <v>61</v>
      </c>
      <c r="F36" s="13">
        <v>52</v>
      </c>
      <c r="G36" s="13">
        <v>1.9828407093882561E-3</v>
      </c>
    </row>
    <row r="37" spans="1:7" x14ac:dyDescent="0.35">
      <c r="A37" t="s">
        <v>58</v>
      </c>
      <c r="B37" s="13">
        <v>2017</v>
      </c>
      <c r="C37" s="14">
        <v>42736</v>
      </c>
      <c r="D37" t="s">
        <v>79</v>
      </c>
      <c r="E37" t="s">
        <v>62</v>
      </c>
      <c r="F37" s="13">
        <v>152</v>
      </c>
      <c r="G37" s="13">
        <v>1.8787466688081622E-3</v>
      </c>
    </row>
    <row r="38" spans="1:7" x14ac:dyDescent="0.35">
      <c r="A38" t="s">
        <v>58</v>
      </c>
      <c r="B38" s="13">
        <v>2017</v>
      </c>
      <c r="C38" s="14">
        <v>42736</v>
      </c>
      <c r="D38" t="s">
        <v>66</v>
      </c>
      <c r="E38" t="s">
        <v>60</v>
      </c>
      <c r="F38" s="13">
        <v>14001</v>
      </c>
      <c r="G38" s="13">
        <v>0.10876083374023438</v>
      </c>
    </row>
    <row r="39" spans="1:7" x14ac:dyDescent="0.35">
      <c r="A39" t="s">
        <v>58</v>
      </c>
      <c r="B39" s="13">
        <v>2017</v>
      </c>
      <c r="C39" s="14">
        <v>42736</v>
      </c>
      <c r="D39" t="s">
        <v>66</v>
      </c>
      <c r="E39" t="s">
        <v>61</v>
      </c>
      <c r="F39" s="13">
        <v>3613</v>
      </c>
      <c r="G39" s="13">
        <v>0.13776929676532745</v>
      </c>
    </row>
    <row r="40" spans="1:7" x14ac:dyDescent="0.35">
      <c r="A40" t="s">
        <v>58</v>
      </c>
      <c r="B40" s="13">
        <v>2017</v>
      </c>
      <c r="C40" s="14">
        <v>42736</v>
      </c>
      <c r="D40" t="s">
        <v>66</v>
      </c>
      <c r="E40" t="s">
        <v>62</v>
      </c>
      <c r="F40" s="13">
        <v>11466</v>
      </c>
      <c r="G40" s="13">
        <v>0.14172177016735077</v>
      </c>
    </row>
    <row r="41" spans="1:7" x14ac:dyDescent="0.35">
      <c r="A41" t="s">
        <v>58</v>
      </c>
      <c r="B41" s="13">
        <v>2017</v>
      </c>
      <c r="C41" s="14">
        <v>42736</v>
      </c>
      <c r="D41" t="s">
        <v>80</v>
      </c>
      <c r="E41" t="s">
        <v>60</v>
      </c>
      <c r="F41" s="13">
        <v>1815</v>
      </c>
      <c r="G41" s="13">
        <v>1.4099058695137501E-2</v>
      </c>
    </row>
    <row r="42" spans="1:7" x14ac:dyDescent="0.35">
      <c r="A42" t="s">
        <v>58</v>
      </c>
      <c r="B42" s="13">
        <v>2017</v>
      </c>
      <c r="C42" s="14">
        <v>42736</v>
      </c>
      <c r="D42" t="s">
        <v>80</v>
      </c>
      <c r="E42" t="s">
        <v>61</v>
      </c>
      <c r="F42" s="13">
        <v>505</v>
      </c>
      <c r="G42" s="13">
        <v>1.9256435334682465E-2</v>
      </c>
    </row>
    <row r="43" spans="1:7" x14ac:dyDescent="0.35">
      <c r="A43" t="s">
        <v>58</v>
      </c>
      <c r="B43" s="13">
        <v>2017</v>
      </c>
      <c r="C43" s="14">
        <v>42736</v>
      </c>
      <c r="D43" t="s">
        <v>80</v>
      </c>
      <c r="E43" t="s">
        <v>62</v>
      </c>
      <c r="F43" s="13">
        <v>1560</v>
      </c>
      <c r="G43" s="13">
        <v>1.9281873479485512E-2</v>
      </c>
    </row>
    <row r="44" spans="1:7" x14ac:dyDescent="0.35">
      <c r="A44" t="s">
        <v>58</v>
      </c>
      <c r="B44" s="13">
        <v>2017</v>
      </c>
      <c r="C44" s="14">
        <v>42736</v>
      </c>
      <c r="D44" t="s">
        <v>81</v>
      </c>
      <c r="E44" t="s">
        <v>60</v>
      </c>
      <c r="F44" s="13">
        <v>4705</v>
      </c>
      <c r="G44" s="13">
        <v>3.6548800766468048E-2</v>
      </c>
    </row>
    <row r="45" spans="1:7" x14ac:dyDescent="0.35">
      <c r="A45" t="s">
        <v>58</v>
      </c>
      <c r="B45" s="13">
        <v>2017</v>
      </c>
      <c r="C45" s="14">
        <v>42736</v>
      </c>
      <c r="D45" t="s">
        <v>81</v>
      </c>
      <c r="E45" t="s">
        <v>61</v>
      </c>
      <c r="F45" s="13">
        <v>533</v>
      </c>
      <c r="G45" s="13">
        <v>2.0324118435382843E-2</v>
      </c>
    </row>
    <row r="46" spans="1:7" x14ac:dyDescent="0.35">
      <c r="A46" t="s">
        <v>58</v>
      </c>
      <c r="B46" s="13">
        <v>2017</v>
      </c>
      <c r="C46" s="14">
        <v>42736</v>
      </c>
      <c r="D46" t="s">
        <v>81</v>
      </c>
      <c r="E46" t="s">
        <v>62</v>
      </c>
      <c r="F46" s="13">
        <v>6926</v>
      </c>
      <c r="G46" s="13">
        <v>8.5606575012207031E-2</v>
      </c>
    </row>
    <row r="47" spans="1:7" x14ac:dyDescent="0.35">
      <c r="A47" t="s">
        <v>58</v>
      </c>
      <c r="B47" s="13">
        <v>2017</v>
      </c>
      <c r="C47" s="14">
        <v>42736</v>
      </c>
      <c r="D47" t="s">
        <v>82</v>
      </c>
      <c r="E47" t="s">
        <v>60</v>
      </c>
      <c r="F47" s="13">
        <v>534</v>
      </c>
      <c r="G47" s="13">
        <v>4.148152656853199E-3</v>
      </c>
    </row>
    <row r="48" spans="1:7" x14ac:dyDescent="0.35">
      <c r="A48" t="s">
        <v>58</v>
      </c>
      <c r="B48" s="13">
        <v>2017</v>
      </c>
      <c r="C48" s="14">
        <v>42736</v>
      </c>
      <c r="D48" t="s">
        <v>82</v>
      </c>
      <c r="E48" t="s">
        <v>61</v>
      </c>
      <c r="F48" s="13">
        <v>154</v>
      </c>
      <c r="G48" s="13">
        <v>5.8722593821585178E-3</v>
      </c>
    </row>
    <row r="49" spans="1:7" x14ac:dyDescent="0.35">
      <c r="A49" t="s">
        <v>58</v>
      </c>
      <c r="B49" s="13">
        <v>2017</v>
      </c>
      <c r="C49" s="14">
        <v>42736</v>
      </c>
      <c r="D49" t="s">
        <v>82</v>
      </c>
      <c r="E49" t="s">
        <v>62</v>
      </c>
      <c r="F49" s="13">
        <v>919</v>
      </c>
      <c r="G49" s="13">
        <v>1.1359001509845257E-2</v>
      </c>
    </row>
    <row r="50" spans="1:7" x14ac:dyDescent="0.35">
      <c r="A50" t="s">
        <v>58</v>
      </c>
      <c r="B50" s="13">
        <v>2017</v>
      </c>
      <c r="C50" s="14">
        <v>42736</v>
      </c>
      <c r="D50" t="s">
        <v>83</v>
      </c>
      <c r="E50" t="s">
        <v>60</v>
      </c>
      <c r="F50" s="13">
        <v>1017</v>
      </c>
      <c r="G50" s="13">
        <v>7.9001337289810181E-3</v>
      </c>
    </row>
    <row r="51" spans="1:7" x14ac:dyDescent="0.35">
      <c r="A51" t="s">
        <v>58</v>
      </c>
      <c r="B51" s="13">
        <v>2017</v>
      </c>
      <c r="C51" s="14">
        <v>42736</v>
      </c>
      <c r="D51" t="s">
        <v>83</v>
      </c>
      <c r="E51" t="s">
        <v>61</v>
      </c>
      <c r="F51" s="13">
        <v>224</v>
      </c>
      <c r="G51" s="13">
        <v>8.5414675995707512E-3</v>
      </c>
    </row>
    <row r="52" spans="1:7" x14ac:dyDescent="0.35">
      <c r="A52" t="s">
        <v>58</v>
      </c>
      <c r="B52" s="13">
        <v>2017</v>
      </c>
      <c r="C52" s="14">
        <v>42736</v>
      </c>
      <c r="D52" t="s">
        <v>83</v>
      </c>
      <c r="E52" t="s">
        <v>62</v>
      </c>
      <c r="F52" s="13">
        <v>1206</v>
      </c>
      <c r="G52" s="13">
        <v>1.490637194365263E-2</v>
      </c>
    </row>
    <row r="53" spans="1:7" x14ac:dyDescent="0.35">
      <c r="A53" t="s">
        <v>58</v>
      </c>
      <c r="B53" s="13">
        <v>2017</v>
      </c>
      <c r="C53" s="14">
        <v>42736</v>
      </c>
      <c r="D53" t="s">
        <v>84</v>
      </c>
      <c r="E53" t="s">
        <v>60</v>
      </c>
      <c r="F53" s="13">
        <v>7060</v>
      </c>
      <c r="G53" s="13">
        <v>5.4842617362737656E-2</v>
      </c>
    </row>
    <row r="54" spans="1:7" x14ac:dyDescent="0.35">
      <c r="A54" t="s">
        <v>58</v>
      </c>
      <c r="B54" s="13">
        <v>2017</v>
      </c>
      <c r="C54" s="14">
        <v>42736</v>
      </c>
      <c r="D54" t="s">
        <v>84</v>
      </c>
      <c r="E54" t="s">
        <v>61</v>
      </c>
      <c r="F54" s="13">
        <v>1183</v>
      </c>
      <c r="G54" s="13">
        <v>4.510962963104248E-2</v>
      </c>
    </row>
    <row r="55" spans="1:7" x14ac:dyDescent="0.35">
      <c r="A55" t="s">
        <v>58</v>
      </c>
      <c r="B55" s="13">
        <v>2017</v>
      </c>
      <c r="C55" s="14">
        <v>42736</v>
      </c>
      <c r="D55" t="s">
        <v>84</v>
      </c>
      <c r="E55" t="s">
        <v>62</v>
      </c>
      <c r="F55" s="13">
        <v>7903</v>
      </c>
      <c r="G55" s="13">
        <v>9.7682468593120575E-2</v>
      </c>
    </row>
    <row r="56" spans="1:7" x14ac:dyDescent="0.35">
      <c r="A56" t="s">
        <v>58</v>
      </c>
      <c r="B56" s="13">
        <v>2017</v>
      </c>
      <c r="C56" s="14">
        <v>42736</v>
      </c>
      <c r="D56" t="s">
        <v>85</v>
      </c>
      <c r="E56" t="s">
        <v>60</v>
      </c>
      <c r="F56" s="13">
        <v>3301</v>
      </c>
      <c r="G56" s="13">
        <v>2.564241923391819E-2</v>
      </c>
    </row>
    <row r="57" spans="1:7" x14ac:dyDescent="0.35">
      <c r="A57" t="s">
        <v>58</v>
      </c>
      <c r="B57" s="13">
        <v>2017</v>
      </c>
      <c r="C57" s="14">
        <v>42736</v>
      </c>
      <c r="D57" t="s">
        <v>85</v>
      </c>
      <c r="E57" t="s">
        <v>61</v>
      </c>
      <c r="F57" s="13">
        <v>2560</v>
      </c>
      <c r="G57" s="13">
        <v>9.7616776823997498E-2</v>
      </c>
    </row>
    <row r="58" spans="1:7" x14ac:dyDescent="0.35">
      <c r="A58" t="s">
        <v>58</v>
      </c>
      <c r="B58" s="13">
        <v>2017</v>
      </c>
      <c r="C58" s="14">
        <v>42736</v>
      </c>
      <c r="D58" t="s">
        <v>85</v>
      </c>
      <c r="E58" t="s">
        <v>62</v>
      </c>
      <c r="F58" s="13">
        <v>3077</v>
      </c>
      <c r="G58" s="13">
        <v>3.8032259792089462E-2</v>
      </c>
    </row>
    <row r="59" spans="1:7" x14ac:dyDescent="0.35">
      <c r="A59" t="s">
        <v>58</v>
      </c>
      <c r="B59" s="13">
        <v>2017</v>
      </c>
      <c r="C59" s="14">
        <v>42736</v>
      </c>
      <c r="D59" t="s">
        <v>86</v>
      </c>
      <c r="E59" t="s">
        <v>60</v>
      </c>
      <c r="F59" s="13">
        <v>198</v>
      </c>
      <c r="G59" s="13">
        <v>1.5380791155621409E-3</v>
      </c>
    </row>
    <row r="60" spans="1:7" x14ac:dyDescent="0.35">
      <c r="A60" t="s">
        <v>58</v>
      </c>
      <c r="B60" s="13">
        <v>2017</v>
      </c>
      <c r="C60" s="14">
        <v>42736</v>
      </c>
      <c r="D60" t="s">
        <v>86</v>
      </c>
      <c r="E60" t="s">
        <v>61</v>
      </c>
      <c r="F60" s="13">
        <v>22</v>
      </c>
      <c r="G60" s="13">
        <v>8.3889416418969631E-4</v>
      </c>
    </row>
    <row r="61" spans="1:7" x14ac:dyDescent="0.35">
      <c r="A61" t="s">
        <v>58</v>
      </c>
      <c r="B61" s="13">
        <v>2017</v>
      </c>
      <c r="C61" s="14">
        <v>42736</v>
      </c>
      <c r="D61" t="s">
        <v>86</v>
      </c>
      <c r="E61" t="s">
        <v>62</v>
      </c>
      <c r="F61" s="13">
        <v>173</v>
      </c>
      <c r="G61" s="13">
        <v>2.13831034488976E-3</v>
      </c>
    </row>
    <row r="62" spans="1:7" x14ac:dyDescent="0.35">
      <c r="A62" t="s">
        <v>58</v>
      </c>
      <c r="B62" s="13">
        <v>2017</v>
      </c>
      <c r="C62" s="14">
        <v>42736</v>
      </c>
      <c r="D62" t="s">
        <v>87</v>
      </c>
      <c r="E62" t="s">
        <v>60</v>
      </c>
      <c r="F62" s="13">
        <v>3307</v>
      </c>
      <c r="G62" s="13">
        <v>2.5689028203487396E-2</v>
      </c>
    </row>
    <row r="63" spans="1:7" x14ac:dyDescent="0.35">
      <c r="A63" t="s">
        <v>58</v>
      </c>
      <c r="B63" s="13">
        <v>2017</v>
      </c>
      <c r="C63" s="14">
        <v>42736</v>
      </c>
      <c r="D63" t="s">
        <v>87</v>
      </c>
      <c r="E63" t="s">
        <v>61</v>
      </c>
      <c r="F63" s="13">
        <v>469</v>
      </c>
      <c r="G63" s="13">
        <v>1.7883699387311935E-2</v>
      </c>
    </row>
    <row r="64" spans="1:7" x14ac:dyDescent="0.35">
      <c r="A64" t="s">
        <v>58</v>
      </c>
      <c r="B64" s="13">
        <v>2017</v>
      </c>
      <c r="C64" s="14">
        <v>42736</v>
      </c>
      <c r="D64" t="s">
        <v>87</v>
      </c>
      <c r="E64" t="s">
        <v>62</v>
      </c>
      <c r="F64" s="13">
        <v>2891</v>
      </c>
      <c r="G64" s="13">
        <v>3.5733267664909363E-2</v>
      </c>
    </row>
    <row r="65" spans="1:7" x14ac:dyDescent="0.35">
      <c r="A65" t="s">
        <v>58</v>
      </c>
      <c r="B65" s="13">
        <v>2017</v>
      </c>
      <c r="C65" s="14">
        <v>42767</v>
      </c>
      <c r="D65" t="s">
        <v>68</v>
      </c>
      <c r="E65" t="s">
        <v>60</v>
      </c>
      <c r="F65" s="13">
        <v>3615</v>
      </c>
      <c r="G65" s="13">
        <v>3.6620944738388062E-2</v>
      </c>
    </row>
    <row r="66" spans="1:7" x14ac:dyDescent="0.35">
      <c r="A66" t="s">
        <v>58</v>
      </c>
      <c r="B66" s="13">
        <v>2017</v>
      </c>
      <c r="C66" s="14">
        <v>42767</v>
      </c>
      <c r="D66" t="s">
        <v>68</v>
      </c>
      <c r="E66" t="s">
        <v>61</v>
      </c>
      <c r="F66" s="13">
        <v>2864</v>
      </c>
      <c r="G66" s="13">
        <v>0.14332899451255798</v>
      </c>
    </row>
    <row r="67" spans="1:7" x14ac:dyDescent="0.35">
      <c r="A67" t="s">
        <v>58</v>
      </c>
      <c r="B67" s="13">
        <v>2017</v>
      </c>
      <c r="C67" s="14">
        <v>42767</v>
      </c>
      <c r="D67" t="s">
        <v>68</v>
      </c>
      <c r="E67" t="s">
        <v>62</v>
      </c>
      <c r="F67" s="13">
        <v>2903</v>
      </c>
      <c r="G67" s="13">
        <v>4.2967941612005234E-2</v>
      </c>
    </row>
    <row r="68" spans="1:7" x14ac:dyDescent="0.35">
      <c r="A68" t="s">
        <v>58</v>
      </c>
      <c r="B68" s="13">
        <v>2017</v>
      </c>
      <c r="C68" s="14">
        <v>42767</v>
      </c>
      <c r="D68" t="s">
        <v>69</v>
      </c>
      <c r="E68" t="s">
        <v>60</v>
      </c>
      <c r="F68" s="13">
        <v>9412</v>
      </c>
      <c r="G68" s="13">
        <v>9.5346152782440186E-2</v>
      </c>
    </row>
    <row r="69" spans="1:7" x14ac:dyDescent="0.35">
      <c r="A69" t="s">
        <v>58</v>
      </c>
      <c r="B69" s="13">
        <v>2017</v>
      </c>
      <c r="C69" s="14">
        <v>42767</v>
      </c>
      <c r="D69" t="s">
        <v>69</v>
      </c>
      <c r="E69" t="s">
        <v>61</v>
      </c>
      <c r="F69" s="13">
        <v>1548</v>
      </c>
      <c r="G69" s="13">
        <v>7.7469721436500549E-2</v>
      </c>
    </row>
    <row r="70" spans="1:7" x14ac:dyDescent="0.35">
      <c r="A70" t="s">
        <v>58</v>
      </c>
      <c r="B70" s="13">
        <v>2017</v>
      </c>
      <c r="C70" s="14">
        <v>42767</v>
      </c>
      <c r="D70" t="s">
        <v>69</v>
      </c>
      <c r="E70" t="s">
        <v>62</v>
      </c>
      <c r="F70" s="13">
        <v>7574</v>
      </c>
      <c r="G70" s="13">
        <v>0.11210443824529648</v>
      </c>
    </row>
    <row r="71" spans="1:7" x14ac:dyDescent="0.35">
      <c r="A71" t="s">
        <v>58</v>
      </c>
      <c r="B71" s="13">
        <v>2017</v>
      </c>
      <c r="C71" s="14">
        <v>42767</v>
      </c>
      <c r="D71" t="s">
        <v>70</v>
      </c>
      <c r="E71" t="s">
        <v>60</v>
      </c>
      <c r="F71" s="13">
        <v>11444</v>
      </c>
      <c r="G71" s="13">
        <v>0.11593087017536163</v>
      </c>
    </row>
    <row r="72" spans="1:7" x14ac:dyDescent="0.35">
      <c r="A72" t="s">
        <v>58</v>
      </c>
      <c r="B72" s="13">
        <v>2017</v>
      </c>
      <c r="C72" s="14">
        <v>42767</v>
      </c>
      <c r="D72" t="s">
        <v>70</v>
      </c>
      <c r="E72" t="s">
        <v>61</v>
      </c>
      <c r="F72" s="13">
        <v>661</v>
      </c>
      <c r="G72" s="13">
        <v>3.3079773187637329E-2</v>
      </c>
    </row>
    <row r="73" spans="1:7" x14ac:dyDescent="0.35">
      <c r="A73" t="s">
        <v>58</v>
      </c>
      <c r="B73" s="13">
        <v>2017</v>
      </c>
      <c r="C73" s="14">
        <v>42767</v>
      </c>
      <c r="D73" t="s">
        <v>70</v>
      </c>
      <c r="E73" t="s">
        <v>62</v>
      </c>
      <c r="F73" s="13">
        <v>1080</v>
      </c>
      <c r="G73" s="13">
        <v>1.5985317528247833E-2</v>
      </c>
    </row>
    <row r="74" spans="1:7" x14ac:dyDescent="0.35">
      <c r="A74" t="s">
        <v>58</v>
      </c>
      <c r="B74" s="13">
        <v>2017</v>
      </c>
      <c r="C74" s="14">
        <v>42767</v>
      </c>
      <c r="D74" t="s">
        <v>71</v>
      </c>
      <c r="E74" t="s">
        <v>60</v>
      </c>
      <c r="F74" s="13">
        <v>1057</v>
      </c>
      <c r="G74" s="13">
        <v>1.0707700625061989E-2</v>
      </c>
    </row>
    <row r="75" spans="1:7" x14ac:dyDescent="0.35">
      <c r="A75" t="s">
        <v>58</v>
      </c>
      <c r="B75" s="13">
        <v>2017</v>
      </c>
      <c r="C75" s="14">
        <v>42767</v>
      </c>
      <c r="D75" t="s">
        <v>71</v>
      </c>
      <c r="E75" t="s">
        <v>61</v>
      </c>
      <c r="F75" s="13">
        <v>359</v>
      </c>
      <c r="G75" s="13">
        <v>1.7966169863939285E-2</v>
      </c>
    </row>
    <row r="76" spans="1:7" x14ac:dyDescent="0.35">
      <c r="A76" t="s">
        <v>58</v>
      </c>
      <c r="B76" s="13">
        <v>2017</v>
      </c>
      <c r="C76" s="14">
        <v>42767</v>
      </c>
      <c r="D76" t="s">
        <v>71</v>
      </c>
      <c r="E76" t="s">
        <v>62</v>
      </c>
      <c r="F76" s="13">
        <v>1590</v>
      </c>
      <c r="G76" s="13">
        <v>2.3533938452601433E-2</v>
      </c>
    </row>
    <row r="77" spans="1:7" x14ac:dyDescent="0.35">
      <c r="A77" t="s">
        <v>58</v>
      </c>
      <c r="B77" s="13">
        <v>2017</v>
      </c>
      <c r="C77" s="14">
        <v>42767</v>
      </c>
      <c r="D77" t="s">
        <v>72</v>
      </c>
      <c r="E77" t="s">
        <v>60</v>
      </c>
      <c r="F77" s="13">
        <v>24530</v>
      </c>
      <c r="G77" s="13">
        <v>0.24849565327167511</v>
      </c>
    </row>
    <row r="78" spans="1:7" x14ac:dyDescent="0.35">
      <c r="A78" t="s">
        <v>58</v>
      </c>
      <c r="B78" s="13">
        <v>2017</v>
      </c>
      <c r="C78" s="14">
        <v>42767</v>
      </c>
      <c r="D78" t="s">
        <v>72</v>
      </c>
      <c r="E78" t="s">
        <v>61</v>
      </c>
      <c r="F78" s="13">
        <v>2657</v>
      </c>
      <c r="G78" s="13">
        <v>0.13296967744827271</v>
      </c>
    </row>
    <row r="79" spans="1:7" x14ac:dyDescent="0.35">
      <c r="A79" t="s">
        <v>58</v>
      </c>
      <c r="B79" s="13">
        <v>2017</v>
      </c>
      <c r="C79" s="14">
        <v>42767</v>
      </c>
      <c r="D79" t="s">
        <v>72</v>
      </c>
      <c r="E79" t="s">
        <v>62</v>
      </c>
      <c r="F79" s="13">
        <v>3432</v>
      </c>
      <c r="G79" s="13">
        <v>5.0797786563634872E-2</v>
      </c>
    </row>
    <row r="80" spans="1:7" x14ac:dyDescent="0.35">
      <c r="A80" t="s">
        <v>58</v>
      </c>
      <c r="B80" s="13">
        <v>2017</v>
      </c>
      <c r="C80" s="14">
        <v>42767</v>
      </c>
      <c r="D80" t="s">
        <v>73</v>
      </c>
      <c r="E80" t="s">
        <v>60</v>
      </c>
      <c r="F80" s="13">
        <v>862</v>
      </c>
      <c r="G80" s="13">
        <v>8.732297457754612E-3</v>
      </c>
    </row>
    <row r="81" spans="1:7" x14ac:dyDescent="0.35">
      <c r="A81" t="s">
        <v>58</v>
      </c>
      <c r="B81" s="13">
        <v>2017</v>
      </c>
      <c r="C81" s="14">
        <v>42767</v>
      </c>
      <c r="D81" t="s">
        <v>73</v>
      </c>
      <c r="E81" t="s">
        <v>61</v>
      </c>
      <c r="F81" s="13">
        <v>247</v>
      </c>
      <c r="G81" s="13">
        <v>1.2361125089228153E-2</v>
      </c>
    </row>
    <row r="82" spans="1:7" x14ac:dyDescent="0.35">
      <c r="A82" t="s">
        <v>58</v>
      </c>
      <c r="B82" s="13">
        <v>2017</v>
      </c>
      <c r="C82" s="14">
        <v>42767</v>
      </c>
      <c r="D82" t="s">
        <v>73</v>
      </c>
      <c r="E82" t="s">
        <v>62</v>
      </c>
      <c r="F82" s="13">
        <v>3452</v>
      </c>
      <c r="G82" s="13">
        <v>5.1093809306621552E-2</v>
      </c>
    </row>
    <row r="83" spans="1:7" x14ac:dyDescent="0.35">
      <c r="A83" t="s">
        <v>58</v>
      </c>
      <c r="B83" s="13">
        <v>2017</v>
      </c>
      <c r="C83" s="14">
        <v>42767</v>
      </c>
      <c r="D83" t="s">
        <v>74</v>
      </c>
      <c r="E83" t="s">
        <v>60</v>
      </c>
      <c r="F83" s="13">
        <v>754</v>
      </c>
      <c r="G83" s="13">
        <v>7.6382276602089405E-3</v>
      </c>
    </row>
    <row r="84" spans="1:7" x14ac:dyDescent="0.35">
      <c r="A84" t="s">
        <v>58</v>
      </c>
      <c r="B84" s="13">
        <v>2017</v>
      </c>
      <c r="C84" s="14">
        <v>42767</v>
      </c>
      <c r="D84" t="s">
        <v>74</v>
      </c>
      <c r="E84" t="s">
        <v>61</v>
      </c>
      <c r="F84" s="13">
        <v>82</v>
      </c>
      <c r="G84" s="13">
        <v>4.1036931797862053E-3</v>
      </c>
    </row>
    <row r="85" spans="1:7" x14ac:dyDescent="0.35">
      <c r="A85" t="s">
        <v>58</v>
      </c>
      <c r="B85" s="13">
        <v>2017</v>
      </c>
      <c r="C85" s="14">
        <v>42767</v>
      </c>
      <c r="D85" t="s">
        <v>74</v>
      </c>
      <c r="E85" t="s">
        <v>62</v>
      </c>
      <c r="F85" s="13">
        <v>2572</v>
      </c>
      <c r="G85" s="13">
        <v>3.8068737834692001E-2</v>
      </c>
    </row>
    <row r="86" spans="1:7" x14ac:dyDescent="0.35">
      <c r="A86" t="s">
        <v>58</v>
      </c>
      <c r="B86" s="13">
        <v>2017</v>
      </c>
      <c r="C86" s="14">
        <v>42767</v>
      </c>
      <c r="D86" t="s">
        <v>75</v>
      </c>
      <c r="E86" t="s">
        <v>60</v>
      </c>
      <c r="F86" s="13">
        <v>3846</v>
      </c>
      <c r="G86" s="13">
        <v>3.8961037993431091E-2</v>
      </c>
    </row>
    <row r="87" spans="1:7" x14ac:dyDescent="0.35">
      <c r="A87" t="s">
        <v>58</v>
      </c>
      <c r="B87" s="13">
        <v>2017</v>
      </c>
      <c r="C87" s="14">
        <v>42767</v>
      </c>
      <c r="D87" t="s">
        <v>75</v>
      </c>
      <c r="E87" t="s">
        <v>61</v>
      </c>
      <c r="F87" s="13">
        <v>2147</v>
      </c>
      <c r="G87" s="13">
        <v>0.10744670033454895</v>
      </c>
    </row>
    <row r="88" spans="1:7" x14ac:dyDescent="0.35">
      <c r="A88" t="s">
        <v>58</v>
      </c>
      <c r="B88" s="13">
        <v>2017</v>
      </c>
      <c r="C88" s="14">
        <v>42767</v>
      </c>
      <c r="D88" t="s">
        <v>75</v>
      </c>
      <c r="E88" t="s">
        <v>62</v>
      </c>
      <c r="F88" s="13">
        <v>4464</v>
      </c>
      <c r="G88" s="13">
        <v>6.6072642803192139E-2</v>
      </c>
    </row>
    <row r="89" spans="1:7" x14ac:dyDescent="0.35">
      <c r="A89" t="s">
        <v>58</v>
      </c>
      <c r="B89" s="13">
        <v>2017</v>
      </c>
      <c r="C89" s="14">
        <v>42767</v>
      </c>
      <c r="D89" t="s">
        <v>76</v>
      </c>
      <c r="E89" t="s">
        <v>60</v>
      </c>
      <c r="F89" s="13">
        <v>4512</v>
      </c>
      <c r="G89" s="13">
        <v>4.5707803219556808E-2</v>
      </c>
    </row>
    <row r="90" spans="1:7" x14ac:dyDescent="0.35">
      <c r="A90" t="s">
        <v>58</v>
      </c>
      <c r="B90" s="13">
        <v>2017</v>
      </c>
      <c r="C90" s="14">
        <v>42767</v>
      </c>
      <c r="D90" t="s">
        <v>76</v>
      </c>
      <c r="E90" t="s">
        <v>61</v>
      </c>
      <c r="F90" s="13">
        <v>908</v>
      </c>
      <c r="G90" s="13">
        <v>4.5440897345542908E-2</v>
      </c>
    </row>
    <row r="91" spans="1:7" x14ac:dyDescent="0.35">
      <c r="A91" t="s">
        <v>58</v>
      </c>
      <c r="B91" s="13">
        <v>2017</v>
      </c>
      <c r="C91" s="14">
        <v>42767</v>
      </c>
      <c r="D91" t="s">
        <v>76</v>
      </c>
      <c r="E91" t="s">
        <v>62</v>
      </c>
      <c r="F91" s="13">
        <v>6109</v>
      </c>
      <c r="G91" s="13">
        <v>9.0420648455619812E-2</v>
      </c>
    </row>
    <row r="92" spans="1:7" x14ac:dyDescent="0.35">
      <c r="A92" t="s">
        <v>58</v>
      </c>
      <c r="B92" s="13">
        <v>2017</v>
      </c>
      <c r="C92" s="14">
        <v>42767</v>
      </c>
      <c r="D92" t="s">
        <v>77</v>
      </c>
      <c r="E92" t="s">
        <v>60</v>
      </c>
      <c r="F92" s="13">
        <v>318</v>
      </c>
      <c r="G92" s="13">
        <v>3.2214275561273098E-3</v>
      </c>
    </row>
    <row r="93" spans="1:7" x14ac:dyDescent="0.35">
      <c r="A93" t="s">
        <v>58</v>
      </c>
      <c r="B93" s="13">
        <v>2017</v>
      </c>
      <c r="C93" s="14">
        <v>42767</v>
      </c>
      <c r="D93" t="s">
        <v>77</v>
      </c>
      <c r="E93" t="s">
        <v>61</v>
      </c>
      <c r="F93" s="13">
        <v>33</v>
      </c>
      <c r="G93" s="13">
        <v>1.6514863818883896E-3</v>
      </c>
    </row>
    <row r="94" spans="1:7" x14ac:dyDescent="0.35">
      <c r="A94" t="s">
        <v>58</v>
      </c>
      <c r="B94" s="13">
        <v>2017</v>
      </c>
      <c r="C94" s="14">
        <v>42767</v>
      </c>
      <c r="D94" t="s">
        <v>77</v>
      </c>
      <c r="E94" t="s">
        <v>62</v>
      </c>
      <c r="F94" s="13">
        <v>431</v>
      </c>
      <c r="G94" s="13">
        <v>6.3793258741497993E-3</v>
      </c>
    </row>
    <row r="95" spans="1:7" x14ac:dyDescent="0.35">
      <c r="A95" t="s">
        <v>58</v>
      </c>
      <c r="B95" s="13">
        <v>2017</v>
      </c>
      <c r="C95" s="14">
        <v>42767</v>
      </c>
      <c r="D95" t="s">
        <v>78</v>
      </c>
      <c r="E95" t="s">
        <v>60</v>
      </c>
      <c r="F95" s="13">
        <v>8504</v>
      </c>
      <c r="G95" s="13">
        <v>8.6147859692573547E-2</v>
      </c>
    </row>
    <row r="96" spans="1:7" x14ac:dyDescent="0.35">
      <c r="A96" t="s">
        <v>58</v>
      </c>
      <c r="B96" s="13">
        <v>2017</v>
      </c>
      <c r="C96" s="14">
        <v>42767</v>
      </c>
      <c r="D96" t="s">
        <v>78</v>
      </c>
      <c r="E96" t="s">
        <v>61</v>
      </c>
      <c r="F96" s="13">
        <v>1326</v>
      </c>
      <c r="G96" s="13">
        <v>6.6359721124172211E-2</v>
      </c>
    </row>
    <row r="97" spans="1:7" x14ac:dyDescent="0.35">
      <c r="A97" t="s">
        <v>58</v>
      </c>
      <c r="B97" s="13">
        <v>2017</v>
      </c>
      <c r="C97" s="14">
        <v>42767</v>
      </c>
      <c r="D97" t="s">
        <v>78</v>
      </c>
      <c r="E97" t="s">
        <v>62</v>
      </c>
      <c r="F97" s="13">
        <v>4160</v>
      </c>
      <c r="G97" s="13">
        <v>6.1573073267936707E-2</v>
      </c>
    </row>
    <row r="98" spans="1:7" x14ac:dyDescent="0.35">
      <c r="A98" t="s">
        <v>58</v>
      </c>
      <c r="B98" s="13">
        <v>2017</v>
      </c>
      <c r="C98" s="14">
        <v>42767</v>
      </c>
      <c r="D98" t="s">
        <v>79</v>
      </c>
      <c r="E98" t="s">
        <v>60</v>
      </c>
      <c r="F98" s="13">
        <v>258</v>
      </c>
      <c r="G98" s="13">
        <v>2.6136110536754131E-3</v>
      </c>
    </row>
    <row r="99" spans="1:7" x14ac:dyDescent="0.35">
      <c r="A99" t="s">
        <v>58</v>
      </c>
      <c r="B99" s="13">
        <v>2017</v>
      </c>
      <c r="C99" s="14">
        <v>42767</v>
      </c>
      <c r="D99" t="s">
        <v>79</v>
      </c>
      <c r="E99" t="s">
        <v>61</v>
      </c>
      <c r="F99" s="13">
        <v>49</v>
      </c>
      <c r="G99" s="13">
        <v>2.4522070307284594E-3</v>
      </c>
    </row>
    <row r="100" spans="1:7" x14ac:dyDescent="0.35">
      <c r="A100" t="s">
        <v>58</v>
      </c>
      <c r="B100" s="13">
        <v>2017</v>
      </c>
      <c r="C100" s="14">
        <v>42767</v>
      </c>
      <c r="D100" t="s">
        <v>79</v>
      </c>
      <c r="E100" t="s">
        <v>62</v>
      </c>
      <c r="F100" s="13">
        <v>98</v>
      </c>
      <c r="G100" s="13">
        <v>1.4505195431411266E-3</v>
      </c>
    </row>
    <row r="101" spans="1:7" x14ac:dyDescent="0.35">
      <c r="A101" t="s">
        <v>58</v>
      </c>
      <c r="B101" s="13">
        <v>2017</v>
      </c>
      <c r="C101" s="14">
        <v>42767</v>
      </c>
      <c r="D101" t="s">
        <v>66</v>
      </c>
      <c r="E101" t="s">
        <v>60</v>
      </c>
      <c r="F101" s="13">
        <v>11609</v>
      </c>
      <c r="G101" s="13">
        <v>0.11760236322879791</v>
      </c>
    </row>
    <row r="102" spans="1:7" x14ac:dyDescent="0.35">
      <c r="A102" t="s">
        <v>58</v>
      </c>
      <c r="B102" s="13">
        <v>2017</v>
      </c>
      <c r="C102" s="14">
        <v>42767</v>
      </c>
      <c r="D102" t="s">
        <v>66</v>
      </c>
      <c r="E102" t="s">
        <v>61</v>
      </c>
      <c r="F102" s="13">
        <v>2977</v>
      </c>
      <c r="G102" s="13">
        <v>0.14898408949375153</v>
      </c>
    </row>
    <row r="103" spans="1:7" x14ac:dyDescent="0.35">
      <c r="A103" t="s">
        <v>58</v>
      </c>
      <c r="B103" s="13">
        <v>2017</v>
      </c>
      <c r="C103" s="14">
        <v>42767</v>
      </c>
      <c r="D103" t="s">
        <v>66</v>
      </c>
      <c r="E103" t="s">
        <v>62</v>
      </c>
      <c r="F103" s="13">
        <v>9174</v>
      </c>
      <c r="G103" s="13">
        <v>0.13578638434410095</v>
      </c>
    </row>
    <row r="104" spans="1:7" x14ac:dyDescent="0.35">
      <c r="A104" t="s">
        <v>58</v>
      </c>
      <c r="B104" s="13">
        <v>2017</v>
      </c>
      <c r="C104" s="14">
        <v>42767</v>
      </c>
      <c r="D104" t="s">
        <v>80</v>
      </c>
      <c r="E104" t="s">
        <v>60</v>
      </c>
      <c r="F104" s="13">
        <v>1427</v>
      </c>
      <c r="G104" s="13">
        <v>1.4455903321504593E-2</v>
      </c>
    </row>
    <row r="105" spans="1:7" x14ac:dyDescent="0.35">
      <c r="A105" t="s">
        <v>58</v>
      </c>
      <c r="B105" s="13">
        <v>2017</v>
      </c>
      <c r="C105" s="14">
        <v>42767</v>
      </c>
      <c r="D105" t="s">
        <v>80</v>
      </c>
      <c r="E105" t="s">
        <v>61</v>
      </c>
      <c r="F105" s="13">
        <v>397</v>
      </c>
      <c r="G105" s="13">
        <v>1.9867880269885063E-2</v>
      </c>
    </row>
    <row r="106" spans="1:7" x14ac:dyDescent="0.35">
      <c r="A106" t="s">
        <v>58</v>
      </c>
      <c r="B106" s="13">
        <v>2017</v>
      </c>
      <c r="C106" s="14">
        <v>42767</v>
      </c>
      <c r="D106" t="s">
        <v>80</v>
      </c>
      <c r="E106" t="s">
        <v>62</v>
      </c>
      <c r="F106" s="13">
        <v>1227</v>
      </c>
      <c r="G106" s="13">
        <v>1.8161095678806305E-2</v>
      </c>
    </row>
    <row r="107" spans="1:7" x14ac:dyDescent="0.35">
      <c r="A107" t="s">
        <v>58</v>
      </c>
      <c r="B107" s="13">
        <v>2017</v>
      </c>
      <c r="C107" s="14">
        <v>42767</v>
      </c>
      <c r="D107" t="s">
        <v>81</v>
      </c>
      <c r="E107" t="s">
        <v>60</v>
      </c>
      <c r="F107" s="13">
        <v>3895</v>
      </c>
      <c r="G107" s="13">
        <v>3.9457421749830246E-2</v>
      </c>
    </row>
    <row r="108" spans="1:7" x14ac:dyDescent="0.35">
      <c r="A108" t="s">
        <v>58</v>
      </c>
      <c r="B108" s="13">
        <v>2017</v>
      </c>
      <c r="C108" s="14">
        <v>42767</v>
      </c>
      <c r="D108" t="s">
        <v>81</v>
      </c>
      <c r="E108" t="s">
        <v>61</v>
      </c>
      <c r="F108" s="13">
        <v>407</v>
      </c>
      <c r="G108" s="13">
        <v>2.0368332043290138E-2</v>
      </c>
    </row>
    <row r="109" spans="1:7" x14ac:dyDescent="0.35">
      <c r="A109" t="s">
        <v>58</v>
      </c>
      <c r="B109" s="13">
        <v>2017</v>
      </c>
      <c r="C109" s="14">
        <v>42767</v>
      </c>
      <c r="D109" t="s">
        <v>81</v>
      </c>
      <c r="E109" t="s">
        <v>62</v>
      </c>
      <c r="F109" s="13">
        <v>6059</v>
      </c>
      <c r="G109" s="13">
        <v>8.9680589735507965E-2</v>
      </c>
    </row>
    <row r="110" spans="1:7" x14ac:dyDescent="0.35">
      <c r="A110" t="s">
        <v>58</v>
      </c>
      <c r="B110" s="13">
        <v>2017</v>
      </c>
      <c r="C110" s="14">
        <v>42767</v>
      </c>
      <c r="D110" t="s">
        <v>82</v>
      </c>
      <c r="E110" t="s">
        <v>60</v>
      </c>
      <c r="F110" s="13">
        <v>374</v>
      </c>
      <c r="G110" s="13">
        <v>3.788722911849618E-3</v>
      </c>
    </row>
    <row r="111" spans="1:7" x14ac:dyDescent="0.35">
      <c r="A111" t="s">
        <v>58</v>
      </c>
      <c r="B111" s="13">
        <v>2017</v>
      </c>
      <c r="C111" s="14">
        <v>42767</v>
      </c>
      <c r="D111" t="s">
        <v>82</v>
      </c>
      <c r="E111" t="s">
        <v>61</v>
      </c>
      <c r="F111" s="13">
        <v>92</v>
      </c>
      <c r="G111" s="13">
        <v>4.6041435562074184E-3</v>
      </c>
    </row>
    <row r="112" spans="1:7" x14ac:dyDescent="0.35">
      <c r="A112" t="s">
        <v>58</v>
      </c>
      <c r="B112" s="13">
        <v>2017</v>
      </c>
      <c r="C112" s="14">
        <v>42767</v>
      </c>
      <c r="D112" t="s">
        <v>82</v>
      </c>
      <c r="E112" t="s">
        <v>62</v>
      </c>
      <c r="F112" s="13">
        <v>664</v>
      </c>
      <c r="G112" s="13">
        <v>9.8280096426606178E-3</v>
      </c>
    </row>
    <row r="113" spans="1:7" x14ac:dyDescent="0.35">
      <c r="A113" t="s">
        <v>58</v>
      </c>
      <c r="B113" s="13">
        <v>2017</v>
      </c>
      <c r="C113" s="14">
        <v>42767</v>
      </c>
      <c r="D113" t="s">
        <v>83</v>
      </c>
      <c r="E113" t="s">
        <v>60</v>
      </c>
      <c r="F113" s="13">
        <v>896</v>
      </c>
      <c r="G113" s="13">
        <v>9.0767266228795052E-3</v>
      </c>
    </row>
    <row r="114" spans="1:7" x14ac:dyDescent="0.35">
      <c r="A114" t="s">
        <v>58</v>
      </c>
      <c r="B114" s="13">
        <v>2017</v>
      </c>
      <c r="C114" s="14">
        <v>42767</v>
      </c>
      <c r="D114" t="s">
        <v>83</v>
      </c>
      <c r="E114" t="s">
        <v>61</v>
      </c>
      <c r="F114" s="13">
        <v>167</v>
      </c>
      <c r="G114" s="13">
        <v>8.357522077858448E-3</v>
      </c>
    </row>
    <row r="115" spans="1:7" x14ac:dyDescent="0.35">
      <c r="A115" t="s">
        <v>58</v>
      </c>
      <c r="B115" s="13">
        <v>2017</v>
      </c>
      <c r="C115" s="14">
        <v>42767</v>
      </c>
      <c r="D115" t="s">
        <v>83</v>
      </c>
      <c r="E115" t="s">
        <v>62</v>
      </c>
      <c r="F115" s="13">
        <v>1056</v>
      </c>
      <c r="G115" s="13">
        <v>1.5630088746547699E-2</v>
      </c>
    </row>
    <row r="116" spans="1:7" x14ac:dyDescent="0.35">
      <c r="A116" t="s">
        <v>58</v>
      </c>
      <c r="B116" s="13">
        <v>2017</v>
      </c>
      <c r="C116" s="14">
        <v>42767</v>
      </c>
      <c r="D116" t="s">
        <v>84</v>
      </c>
      <c r="E116" t="s">
        <v>60</v>
      </c>
      <c r="F116" s="13">
        <v>5963</v>
      </c>
      <c r="G116" s="13">
        <v>6.0406830161809921E-2</v>
      </c>
    </row>
    <row r="117" spans="1:7" x14ac:dyDescent="0.35">
      <c r="A117" t="s">
        <v>58</v>
      </c>
      <c r="B117" s="13">
        <v>2017</v>
      </c>
      <c r="C117" s="14">
        <v>42767</v>
      </c>
      <c r="D117" t="s">
        <v>84</v>
      </c>
      <c r="E117" t="s">
        <v>61</v>
      </c>
      <c r="F117" s="13">
        <v>981</v>
      </c>
      <c r="G117" s="13">
        <v>4.909418523311615E-2</v>
      </c>
    </row>
    <row r="118" spans="1:7" x14ac:dyDescent="0.35">
      <c r="A118" t="s">
        <v>58</v>
      </c>
      <c r="B118" s="13">
        <v>2017</v>
      </c>
      <c r="C118" s="14">
        <v>42767</v>
      </c>
      <c r="D118" t="s">
        <v>84</v>
      </c>
      <c r="E118" t="s">
        <v>62</v>
      </c>
      <c r="F118" s="13">
        <v>6726</v>
      </c>
      <c r="G118" s="13">
        <v>9.9553003907203674E-2</v>
      </c>
    </row>
    <row r="119" spans="1:7" x14ac:dyDescent="0.35">
      <c r="A119" t="s">
        <v>58</v>
      </c>
      <c r="B119" s="13">
        <v>2017</v>
      </c>
      <c r="C119" s="14">
        <v>42767</v>
      </c>
      <c r="D119" t="s">
        <v>85</v>
      </c>
      <c r="E119" t="s">
        <v>60</v>
      </c>
      <c r="F119" s="13">
        <v>2624</v>
      </c>
      <c r="G119" s="13">
        <v>2.6581842452287674E-2</v>
      </c>
    </row>
    <row r="120" spans="1:7" x14ac:dyDescent="0.35">
      <c r="A120" t="s">
        <v>58</v>
      </c>
      <c r="B120" s="13">
        <v>2017</v>
      </c>
      <c r="C120" s="14">
        <v>42767</v>
      </c>
      <c r="D120" t="s">
        <v>85</v>
      </c>
      <c r="E120" t="s">
        <v>61</v>
      </c>
      <c r="F120" s="13">
        <v>1676</v>
      </c>
      <c r="G120" s="13">
        <v>8.3875484764575958E-2</v>
      </c>
    </row>
    <row r="121" spans="1:7" x14ac:dyDescent="0.35">
      <c r="A121" t="s">
        <v>58</v>
      </c>
      <c r="B121" s="13">
        <v>2017</v>
      </c>
      <c r="C121" s="14">
        <v>42767</v>
      </c>
      <c r="D121" t="s">
        <v>85</v>
      </c>
      <c r="E121" t="s">
        <v>62</v>
      </c>
      <c r="F121" s="13">
        <v>2310</v>
      </c>
      <c r="G121" s="13">
        <v>3.4190818667411804E-2</v>
      </c>
    </row>
    <row r="122" spans="1:7" x14ac:dyDescent="0.35">
      <c r="A122" t="s">
        <v>58</v>
      </c>
      <c r="B122" s="13">
        <v>2017</v>
      </c>
      <c r="C122" s="14">
        <v>42767</v>
      </c>
      <c r="D122" t="s">
        <v>86</v>
      </c>
      <c r="E122" t="s">
        <v>60</v>
      </c>
      <c r="F122" s="13">
        <v>192</v>
      </c>
      <c r="G122" s="13">
        <v>1.9450128311291337E-3</v>
      </c>
    </row>
    <row r="123" spans="1:7" x14ac:dyDescent="0.35">
      <c r="A123" t="s">
        <v>58</v>
      </c>
      <c r="B123" s="13">
        <v>2017</v>
      </c>
      <c r="C123" s="14">
        <v>42767</v>
      </c>
      <c r="D123" t="s">
        <v>86</v>
      </c>
      <c r="E123" t="s">
        <v>61</v>
      </c>
      <c r="F123" s="13"/>
      <c r="G123" s="13"/>
    </row>
    <row r="124" spans="1:7" x14ac:dyDescent="0.35">
      <c r="A124" t="s">
        <v>58</v>
      </c>
      <c r="B124" s="13">
        <v>2017</v>
      </c>
      <c r="C124" s="14">
        <v>42767</v>
      </c>
      <c r="D124" t="s">
        <v>86</v>
      </c>
      <c r="E124" t="s">
        <v>62</v>
      </c>
      <c r="F124" s="13">
        <v>147</v>
      </c>
      <c r="G124" s="13">
        <v>2.1757793147116899E-3</v>
      </c>
    </row>
    <row r="125" spans="1:7" x14ac:dyDescent="0.35">
      <c r="A125" t="s">
        <v>58</v>
      </c>
      <c r="B125" s="13">
        <v>2017</v>
      </c>
      <c r="C125" s="14">
        <v>42767</v>
      </c>
      <c r="D125" t="s">
        <v>87</v>
      </c>
      <c r="E125" t="s">
        <v>60</v>
      </c>
      <c r="F125" s="13">
        <v>2622</v>
      </c>
      <c r="G125" s="13">
        <v>2.6561582460999489E-2</v>
      </c>
    </row>
    <row r="126" spans="1:7" x14ac:dyDescent="0.35">
      <c r="A126" t="s">
        <v>58</v>
      </c>
      <c r="B126" s="13">
        <v>2017</v>
      </c>
      <c r="C126" s="14">
        <v>42767</v>
      </c>
      <c r="D126" t="s">
        <v>87</v>
      </c>
      <c r="E126" t="s">
        <v>61</v>
      </c>
      <c r="F126" s="13">
        <v>385</v>
      </c>
      <c r="G126" s="13">
        <v>1.9267341122031212E-2</v>
      </c>
    </row>
    <row r="127" spans="1:7" x14ac:dyDescent="0.35">
      <c r="A127" t="s">
        <v>58</v>
      </c>
      <c r="B127" s="13">
        <v>2017</v>
      </c>
      <c r="C127" s="14">
        <v>42767</v>
      </c>
      <c r="D127" t="s">
        <v>87</v>
      </c>
      <c r="E127" t="s">
        <v>62</v>
      </c>
      <c r="F127" s="13">
        <v>2334</v>
      </c>
      <c r="G127" s="13">
        <v>3.4546047449111938E-2</v>
      </c>
    </row>
    <row r="128" spans="1:7" x14ac:dyDescent="0.35">
      <c r="A128" t="s">
        <v>58</v>
      </c>
      <c r="B128" s="13">
        <v>2017</v>
      </c>
      <c r="C128" s="14">
        <v>42795</v>
      </c>
      <c r="D128" t="s">
        <v>68</v>
      </c>
      <c r="E128" t="s">
        <v>60</v>
      </c>
      <c r="F128" s="13">
        <v>3590</v>
      </c>
      <c r="G128" s="13">
        <v>3.7517767399549484E-2</v>
      </c>
    </row>
    <row r="129" spans="1:7" x14ac:dyDescent="0.35">
      <c r="A129" t="s">
        <v>58</v>
      </c>
      <c r="B129" s="13">
        <v>2017</v>
      </c>
      <c r="C129" s="14">
        <v>42795</v>
      </c>
      <c r="D129" t="s">
        <v>68</v>
      </c>
      <c r="E129" t="s">
        <v>61</v>
      </c>
      <c r="F129" s="13">
        <v>2801</v>
      </c>
      <c r="G129" s="13">
        <v>0.13739147782325745</v>
      </c>
    </row>
    <row r="130" spans="1:7" x14ac:dyDescent="0.35">
      <c r="A130" t="s">
        <v>58</v>
      </c>
      <c r="B130" s="13">
        <v>2017</v>
      </c>
      <c r="C130" s="14">
        <v>42795</v>
      </c>
      <c r="D130" t="s">
        <v>68</v>
      </c>
      <c r="E130" t="s">
        <v>62</v>
      </c>
      <c r="F130" s="13">
        <v>2930</v>
      </c>
      <c r="G130" s="13">
        <v>4.2474847286939621E-2</v>
      </c>
    </row>
    <row r="131" spans="1:7" x14ac:dyDescent="0.35">
      <c r="A131" t="s">
        <v>58</v>
      </c>
      <c r="B131" s="13">
        <v>2017</v>
      </c>
      <c r="C131" s="14">
        <v>42795</v>
      </c>
      <c r="D131" t="s">
        <v>69</v>
      </c>
      <c r="E131" t="s">
        <v>60</v>
      </c>
      <c r="F131" s="13">
        <v>9302</v>
      </c>
      <c r="G131" s="13">
        <v>9.7211770713329315E-2</v>
      </c>
    </row>
    <row r="132" spans="1:7" x14ac:dyDescent="0.35">
      <c r="A132" t="s">
        <v>58</v>
      </c>
      <c r="B132" s="13">
        <v>2017</v>
      </c>
      <c r="C132" s="14">
        <v>42795</v>
      </c>
      <c r="D132" t="s">
        <v>69</v>
      </c>
      <c r="E132" t="s">
        <v>61</v>
      </c>
      <c r="F132" s="13">
        <v>1564</v>
      </c>
      <c r="G132" s="13">
        <v>7.6715551316738129E-2</v>
      </c>
    </row>
    <row r="133" spans="1:7" x14ac:dyDescent="0.35">
      <c r="A133" t="s">
        <v>58</v>
      </c>
      <c r="B133" s="13">
        <v>2017</v>
      </c>
      <c r="C133" s="14">
        <v>42795</v>
      </c>
      <c r="D133" t="s">
        <v>69</v>
      </c>
      <c r="E133" t="s">
        <v>62</v>
      </c>
      <c r="F133" s="13">
        <v>7758</v>
      </c>
      <c r="G133" s="13">
        <v>0.11246412247419357</v>
      </c>
    </row>
    <row r="134" spans="1:7" x14ac:dyDescent="0.35">
      <c r="A134" t="s">
        <v>58</v>
      </c>
      <c r="B134" s="13">
        <v>2017</v>
      </c>
      <c r="C134" s="14">
        <v>42795</v>
      </c>
      <c r="D134" t="s">
        <v>70</v>
      </c>
      <c r="E134" t="s">
        <v>60</v>
      </c>
      <c r="F134" s="13">
        <v>9867</v>
      </c>
      <c r="G134" s="13">
        <v>0.10311637818813324</v>
      </c>
    </row>
    <row r="135" spans="1:7" x14ac:dyDescent="0.35">
      <c r="A135" t="s">
        <v>58</v>
      </c>
      <c r="B135" s="13">
        <v>2017</v>
      </c>
      <c r="C135" s="14">
        <v>42795</v>
      </c>
      <c r="D135" t="s">
        <v>70</v>
      </c>
      <c r="E135" t="s">
        <v>61</v>
      </c>
      <c r="F135" s="13">
        <v>563</v>
      </c>
      <c r="G135" s="13">
        <v>2.7615636587142944E-2</v>
      </c>
    </row>
    <row r="136" spans="1:7" x14ac:dyDescent="0.35">
      <c r="A136" t="s">
        <v>58</v>
      </c>
      <c r="B136" s="13">
        <v>2017</v>
      </c>
      <c r="C136" s="14">
        <v>42795</v>
      </c>
      <c r="D136" t="s">
        <v>70</v>
      </c>
      <c r="E136" t="s">
        <v>62</v>
      </c>
      <c r="F136" s="13">
        <v>940</v>
      </c>
      <c r="G136" s="13">
        <v>1.3626743108034134E-2</v>
      </c>
    </row>
    <row r="137" spans="1:7" x14ac:dyDescent="0.35">
      <c r="A137" t="s">
        <v>58</v>
      </c>
      <c r="B137" s="13">
        <v>2017</v>
      </c>
      <c r="C137" s="14">
        <v>42795</v>
      </c>
      <c r="D137" t="s">
        <v>71</v>
      </c>
      <c r="E137" t="s">
        <v>60</v>
      </c>
      <c r="F137" s="13">
        <v>1092</v>
      </c>
      <c r="G137" s="13">
        <v>1.1412089690566063E-2</v>
      </c>
    </row>
    <row r="138" spans="1:7" x14ac:dyDescent="0.35">
      <c r="A138" t="s">
        <v>58</v>
      </c>
      <c r="B138" s="13">
        <v>2017</v>
      </c>
      <c r="C138" s="14">
        <v>42795</v>
      </c>
      <c r="D138" t="s">
        <v>71</v>
      </c>
      <c r="E138" t="s">
        <v>61</v>
      </c>
      <c r="F138" s="13">
        <v>419</v>
      </c>
      <c r="G138" s="13">
        <v>2.0552312955260277E-2</v>
      </c>
    </row>
    <row r="139" spans="1:7" x14ac:dyDescent="0.35">
      <c r="A139" t="s">
        <v>58</v>
      </c>
      <c r="B139" s="13">
        <v>2017</v>
      </c>
      <c r="C139" s="14">
        <v>42795</v>
      </c>
      <c r="D139" t="s">
        <v>71</v>
      </c>
      <c r="E139" t="s">
        <v>62</v>
      </c>
      <c r="F139" s="13">
        <v>1598</v>
      </c>
      <c r="G139" s="13">
        <v>2.3165462538599968E-2</v>
      </c>
    </row>
    <row r="140" spans="1:7" x14ac:dyDescent="0.35">
      <c r="A140" t="s">
        <v>58</v>
      </c>
      <c r="B140" s="13">
        <v>2017</v>
      </c>
      <c r="C140" s="14">
        <v>42795</v>
      </c>
      <c r="D140" t="s">
        <v>72</v>
      </c>
      <c r="E140" t="s">
        <v>60</v>
      </c>
      <c r="F140" s="13">
        <v>22476</v>
      </c>
      <c r="G140" s="13">
        <v>0.23488838970661163</v>
      </c>
    </row>
    <row r="141" spans="1:7" x14ac:dyDescent="0.35">
      <c r="A141" t="s">
        <v>58</v>
      </c>
      <c r="B141" s="13">
        <v>2017</v>
      </c>
      <c r="C141" s="14">
        <v>42795</v>
      </c>
      <c r="D141" t="s">
        <v>72</v>
      </c>
      <c r="E141" t="s">
        <v>61</v>
      </c>
      <c r="F141" s="13">
        <v>2505</v>
      </c>
      <c r="G141" s="13">
        <v>0.12287241965532303</v>
      </c>
    </row>
    <row r="142" spans="1:7" x14ac:dyDescent="0.35">
      <c r="A142" t="s">
        <v>58</v>
      </c>
      <c r="B142" s="13">
        <v>2017</v>
      </c>
      <c r="C142" s="14">
        <v>42795</v>
      </c>
      <c r="D142" t="s">
        <v>72</v>
      </c>
      <c r="E142" t="s">
        <v>62</v>
      </c>
      <c r="F142" s="13">
        <v>3415</v>
      </c>
      <c r="G142" s="13">
        <v>4.9505669623613358E-2</v>
      </c>
    </row>
    <row r="143" spans="1:7" x14ac:dyDescent="0.35">
      <c r="A143" t="s">
        <v>58</v>
      </c>
      <c r="B143" s="13">
        <v>2017</v>
      </c>
      <c r="C143" s="14">
        <v>42795</v>
      </c>
      <c r="D143" t="s">
        <v>73</v>
      </c>
      <c r="E143" t="s">
        <v>60</v>
      </c>
      <c r="F143" s="13">
        <v>882</v>
      </c>
      <c r="G143" s="13">
        <v>9.2174569144845009E-3</v>
      </c>
    </row>
    <row r="144" spans="1:7" x14ac:dyDescent="0.35">
      <c r="A144" t="s">
        <v>58</v>
      </c>
      <c r="B144" s="13">
        <v>2017</v>
      </c>
      <c r="C144" s="14">
        <v>42795</v>
      </c>
      <c r="D144" t="s">
        <v>73</v>
      </c>
      <c r="E144" t="s">
        <v>61</v>
      </c>
      <c r="F144" s="13">
        <v>274</v>
      </c>
      <c r="G144" s="13">
        <v>1.3439937494695187E-2</v>
      </c>
    </row>
    <row r="145" spans="1:7" x14ac:dyDescent="0.35">
      <c r="A145" t="s">
        <v>58</v>
      </c>
      <c r="B145" s="13">
        <v>2017</v>
      </c>
      <c r="C145" s="14">
        <v>42795</v>
      </c>
      <c r="D145" t="s">
        <v>73</v>
      </c>
      <c r="E145" t="s">
        <v>62</v>
      </c>
      <c r="F145" s="13">
        <v>3508</v>
      </c>
      <c r="G145" s="13">
        <v>5.0853844732046127E-2</v>
      </c>
    </row>
    <row r="146" spans="1:7" x14ac:dyDescent="0.35">
      <c r="A146" t="s">
        <v>58</v>
      </c>
      <c r="B146" s="13">
        <v>2017</v>
      </c>
      <c r="C146" s="14">
        <v>42795</v>
      </c>
      <c r="D146" t="s">
        <v>74</v>
      </c>
      <c r="E146" t="s">
        <v>60</v>
      </c>
      <c r="F146" s="13">
        <v>831</v>
      </c>
      <c r="G146" s="13">
        <v>8.6844749748706818E-3</v>
      </c>
    </row>
    <row r="147" spans="1:7" x14ac:dyDescent="0.35">
      <c r="A147" t="s">
        <v>58</v>
      </c>
      <c r="B147" s="13">
        <v>2017</v>
      </c>
      <c r="C147" s="14">
        <v>42795</v>
      </c>
      <c r="D147" t="s">
        <v>74</v>
      </c>
      <c r="E147" t="s">
        <v>61</v>
      </c>
      <c r="F147" s="13">
        <v>84</v>
      </c>
      <c r="G147" s="13">
        <v>4.12027258425951E-3</v>
      </c>
    </row>
    <row r="148" spans="1:7" x14ac:dyDescent="0.35">
      <c r="A148" t="s">
        <v>58</v>
      </c>
      <c r="B148" s="13">
        <v>2017</v>
      </c>
      <c r="C148" s="14">
        <v>42795</v>
      </c>
      <c r="D148" t="s">
        <v>74</v>
      </c>
      <c r="E148" t="s">
        <v>62</v>
      </c>
      <c r="F148" s="13">
        <v>2732</v>
      </c>
      <c r="G148" s="13">
        <v>3.9604533463716507E-2</v>
      </c>
    </row>
    <row r="149" spans="1:7" x14ac:dyDescent="0.35">
      <c r="A149" t="s">
        <v>58</v>
      </c>
      <c r="B149" s="13">
        <v>2017</v>
      </c>
      <c r="C149" s="14">
        <v>42795</v>
      </c>
      <c r="D149" t="s">
        <v>75</v>
      </c>
      <c r="E149" t="s">
        <v>60</v>
      </c>
      <c r="F149" s="13">
        <v>4020</v>
      </c>
      <c r="G149" s="13">
        <v>4.2011536657810211E-2</v>
      </c>
    </row>
    <row r="150" spans="1:7" x14ac:dyDescent="0.35">
      <c r="A150" t="s">
        <v>58</v>
      </c>
      <c r="B150" s="13">
        <v>2017</v>
      </c>
      <c r="C150" s="14">
        <v>42795</v>
      </c>
      <c r="D150" t="s">
        <v>75</v>
      </c>
      <c r="E150" t="s">
        <v>61</v>
      </c>
      <c r="F150" s="13">
        <v>2435</v>
      </c>
      <c r="G150" s="13">
        <v>0.11943885684013367</v>
      </c>
    </row>
    <row r="151" spans="1:7" x14ac:dyDescent="0.35">
      <c r="A151" t="s">
        <v>58</v>
      </c>
      <c r="B151" s="13">
        <v>2017</v>
      </c>
      <c r="C151" s="14">
        <v>42795</v>
      </c>
      <c r="D151" t="s">
        <v>75</v>
      </c>
      <c r="E151" t="s">
        <v>62</v>
      </c>
      <c r="F151" s="13">
        <v>4768</v>
      </c>
      <c r="G151" s="13">
        <v>6.9119483232498169E-2</v>
      </c>
    </row>
    <row r="152" spans="1:7" x14ac:dyDescent="0.35">
      <c r="A152" t="s">
        <v>58</v>
      </c>
      <c r="B152" s="13">
        <v>2017</v>
      </c>
      <c r="C152" s="14">
        <v>42795</v>
      </c>
      <c r="D152" t="s">
        <v>76</v>
      </c>
      <c r="E152" t="s">
        <v>60</v>
      </c>
      <c r="F152" s="13">
        <v>4777</v>
      </c>
      <c r="G152" s="13">
        <v>4.992266371846199E-2</v>
      </c>
    </row>
    <row r="153" spans="1:7" x14ac:dyDescent="0.35">
      <c r="A153" t="s">
        <v>58</v>
      </c>
      <c r="B153" s="13">
        <v>2017</v>
      </c>
      <c r="C153" s="14">
        <v>42795</v>
      </c>
      <c r="D153" t="s">
        <v>76</v>
      </c>
      <c r="E153" t="s">
        <v>61</v>
      </c>
      <c r="F153" s="13">
        <v>891</v>
      </c>
      <c r="G153" s="13">
        <v>4.37043197453022E-2</v>
      </c>
    </row>
    <row r="154" spans="1:7" x14ac:dyDescent="0.35">
      <c r="A154" t="s">
        <v>58</v>
      </c>
      <c r="B154" s="13">
        <v>2017</v>
      </c>
      <c r="C154" s="14">
        <v>42795</v>
      </c>
      <c r="D154" t="s">
        <v>76</v>
      </c>
      <c r="E154" t="s">
        <v>62</v>
      </c>
      <c r="F154" s="13">
        <v>6693</v>
      </c>
      <c r="G154" s="13">
        <v>9.7025312483310699E-2</v>
      </c>
    </row>
    <row r="155" spans="1:7" x14ac:dyDescent="0.35">
      <c r="A155" t="s">
        <v>58</v>
      </c>
      <c r="B155" s="13">
        <v>2017</v>
      </c>
      <c r="C155" s="14">
        <v>42795</v>
      </c>
      <c r="D155" t="s">
        <v>77</v>
      </c>
      <c r="E155" t="s">
        <v>60</v>
      </c>
      <c r="F155" s="13">
        <v>327</v>
      </c>
      <c r="G155" s="13">
        <v>3.4173564054071903E-3</v>
      </c>
    </row>
    <row r="156" spans="1:7" x14ac:dyDescent="0.35">
      <c r="A156" t="s">
        <v>58</v>
      </c>
      <c r="B156" s="13">
        <v>2017</v>
      </c>
      <c r="C156" s="14">
        <v>42795</v>
      </c>
      <c r="D156" t="s">
        <v>77</v>
      </c>
      <c r="E156" t="s">
        <v>61</v>
      </c>
      <c r="F156" s="13">
        <v>37</v>
      </c>
      <c r="G156" s="13">
        <v>1.8148820381611586E-3</v>
      </c>
    </row>
    <row r="157" spans="1:7" x14ac:dyDescent="0.35">
      <c r="A157" t="s">
        <v>58</v>
      </c>
      <c r="B157" s="13">
        <v>2017</v>
      </c>
      <c r="C157" s="14">
        <v>42795</v>
      </c>
      <c r="D157" t="s">
        <v>77</v>
      </c>
      <c r="E157" t="s">
        <v>62</v>
      </c>
      <c r="F157" s="13">
        <v>414</v>
      </c>
      <c r="G157" s="13">
        <v>6.0015656054019928E-3</v>
      </c>
    </row>
    <row r="158" spans="1:7" x14ac:dyDescent="0.35">
      <c r="A158" t="s">
        <v>58</v>
      </c>
      <c r="B158" s="13">
        <v>2017</v>
      </c>
      <c r="C158" s="14">
        <v>42795</v>
      </c>
      <c r="D158" t="s">
        <v>78</v>
      </c>
      <c r="E158" t="s">
        <v>60</v>
      </c>
      <c r="F158" s="13">
        <v>8072</v>
      </c>
      <c r="G158" s="13">
        <v>8.4357492625713348E-2</v>
      </c>
    </row>
    <row r="159" spans="1:7" x14ac:dyDescent="0.35">
      <c r="A159" t="s">
        <v>58</v>
      </c>
      <c r="B159" s="13">
        <v>2017</v>
      </c>
      <c r="C159" s="14">
        <v>42795</v>
      </c>
      <c r="D159" t="s">
        <v>78</v>
      </c>
      <c r="E159" t="s">
        <v>61</v>
      </c>
      <c r="F159" s="13">
        <v>1169</v>
      </c>
      <c r="G159" s="13">
        <v>5.7340461760759354E-2</v>
      </c>
    </row>
    <row r="160" spans="1:7" x14ac:dyDescent="0.35">
      <c r="A160" t="s">
        <v>58</v>
      </c>
      <c r="B160" s="13">
        <v>2017</v>
      </c>
      <c r="C160" s="14">
        <v>42795</v>
      </c>
      <c r="D160" t="s">
        <v>78</v>
      </c>
      <c r="E160" t="s">
        <v>62</v>
      </c>
      <c r="F160" s="13">
        <v>3912</v>
      </c>
      <c r="G160" s="13">
        <v>5.6710444390773773E-2</v>
      </c>
    </row>
    <row r="161" spans="1:7" x14ac:dyDescent="0.35">
      <c r="A161" t="s">
        <v>58</v>
      </c>
      <c r="B161" s="13">
        <v>2017</v>
      </c>
      <c r="C161" s="14">
        <v>42795</v>
      </c>
      <c r="D161" t="s">
        <v>79</v>
      </c>
      <c r="E161" t="s">
        <v>60</v>
      </c>
      <c r="F161" s="13">
        <v>251</v>
      </c>
      <c r="G161" s="13">
        <v>2.6231084484606981E-3</v>
      </c>
    </row>
    <row r="162" spans="1:7" x14ac:dyDescent="0.35">
      <c r="A162" t="s">
        <v>58</v>
      </c>
      <c r="B162" s="13">
        <v>2017</v>
      </c>
      <c r="C162" s="14">
        <v>42795</v>
      </c>
      <c r="D162" t="s">
        <v>79</v>
      </c>
      <c r="E162" t="s">
        <v>61</v>
      </c>
      <c r="F162" s="13">
        <v>41</v>
      </c>
      <c r="G162" s="13">
        <v>2.011085394769907E-3</v>
      </c>
    </row>
    <row r="163" spans="1:7" x14ac:dyDescent="0.35">
      <c r="A163" t="s">
        <v>58</v>
      </c>
      <c r="B163" s="13">
        <v>2017</v>
      </c>
      <c r="C163" s="14">
        <v>42795</v>
      </c>
      <c r="D163" t="s">
        <v>79</v>
      </c>
      <c r="E163" t="s">
        <v>62</v>
      </c>
      <c r="F163" s="13">
        <v>105</v>
      </c>
      <c r="G163" s="13">
        <v>1.522136153653264E-3</v>
      </c>
    </row>
    <row r="164" spans="1:7" x14ac:dyDescent="0.35">
      <c r="A164" t="s">
        <v>58</v>
      </c>
      <c r="B164" s="13">
        <v>2017</v>
      </c>
      <c r="C164" s="14">
        <v>42795</v>
      </c>
      <c r="D164" t="s">
        <v>66</v>
      </c>
      <c r="E164" t="s">
        <v>60</v>
      </c>
      <c r="F164" s="13">
        <v>12348</v>
      </c>
      <c r="G164" s="13">
        <v>0.12904439866542816</v>
      </c>
    </row>
    <row r="165" spans="1:7" x14ac:dyDescent="0.35">
      <c r="A165" t="s">
        <v>58</v>
      </c>
      <c r="B165" s="13">
        <v>2017</v>
      </c>
      <c r="C165" s="14">
        <v>42795</v>
      </c>
      <c r="D165" t="s">
        <v>66</v>
      </c>
      <c r="E165" t="s">
        <v>61</v>
      </c>
      <c r="F165" s="13">
        <v>3093</v>
      </c>
      <c r="G165" s="13">
        <v>0.15171432495117188</v>
      </c>
    </row>
    <row r="166" spans="1:7" x14ac:dyDescent="0.35">
      <c r="A166" t="s">
        <v>58</v>
      </c>
      <c r="B166" s="13">
        <v>2017</v>
      </c>
      <c r="C166" s="14">
        <v>42795</v>
      </c>
      <c r="D166" t="s">
        <v>66</v>
      </c>
      <c r="E166" t="s">
        <v>62</v>
      </c>
      <c r="F166" s="13">
        <v>9488</v>
      </c>
      <c r="G166" s="13">
        <v>0.13754312694072723</v>
      </c>
    </row>
    <row r="167" spans="1:7" x14ac:dyDescent="0.35">
      <c r="A167" t="s">
        <v>58</v>
      </c>
      <c r="B167" s="13">
        <v>2017</v>
      </c>
      <c r="C167" s="14">
        <v>42795</v>
      </c>
      <c r="D167" t="s">
        <v>80</v>
      </c>
      <c r="E167" t="s">
        <v>60</v>
      </c>
      <c r="F167" s="13">
        <v>1407</v>
      </c>
      <c r="G167" s="13">
        <v>1.4704038389027119E-2</v>
      </c>
    </row>
    <row r="168" spans="1:7" x14ac:dyDescent="0.35">
      <c r="A168" t="s">
        <v>58</v>
      </c>
      <c r="B168" s="13">
        <v>2017</v>
      </c>
      <c r="C168" s="14">
        <v>42795</v>
      </c>
      <c r="D168" t="s">
        <v>80</v>
      </c>
      <c r="E168" t="s">
        <v>61</v>
      </c>
      <c r="F168" s="13">
        <v>413</v>
      </c>
      <c r="G168" s="13">
        <v>2.0258007571101189E-2</v>
      </c>
    </row>
    <row r="169" spans="1:7" x14ac:dyDescent="0.35">
      <c r="A169" t="s">
        <v>58</v>
      </c>
      <c r="B169" s="13">
        <v>2017</v>
      </c>
      <c r="C169" s="14">
        <v>42795</v>
      </c>
      <c r="D169" t="s">
        <v>80</v>
      </c>
      <c r="E169" t="s">
        <v>62</v>
      </c>
      <c r="F169" s="13">
        <v>1234</v>
      </c>
      <c r="G169" s="13">
        <v>1.7888724803924561E-2</v>
      </c>
    </row>
    <row r="170" spans="1:7" x14ac:dyDescent="0.35">
      <c r="A170" t="s">
        <v>58</v>
      </c>
      <c r="B170" s="13">
        <v>2017</v>
      </c>
      <c r="C170" s="14">
        <v>42795</v>
      </c>
      <c r="D170" t="s">
        <v>81</v>
      </c>
      <c r="E170" t="s">
        <v>60</v>
      </c>
      <c r="F170" s="13">
        <v>3964</v>
      </c>
      <c r="G170" s="13">
        <v>4.1426301002502441E-2</v>
      </c>
    </row>
    <row r="171" spans="1:7" x14ac:dyDescent="0.35">
      <c r="A171" t="s">
        <v>58</v>
      </c>
      <c r="B171" s="13">
        <v>2017</v>
      </c>
      <c r="C171" s="14">
        <v>42795</v>
      </c>
      <c r="D171" t="s">
        <v>81</v>
      </c>
      <c r="E171" t="s">
        <v>61</v>
      </c>
      <c r="F171" s="13">
        <v>472</v>
      </c>
      <c r="G171" s="13">
        <v>2.3152008652687073E-2</v>
      </c>
    </row>
    <row r="172" spans="1:7" x14ac:dyDescent="0.35">
      <c r="A172" t="s">
        <v>58</v>
      </c>
      <c r="B172" s="13">
        <v>2017</v>
      </c>
      <c r="C172" s="14">
        <v>42795</v>
      </c>
      <c r="D172" t="s">
        <v>81</v>
      </c>
      <c r="E172" t="s">
        <v>62</v>
      </c>
      <c r="F172" s="13">
        <v>6215</v>
      </c>
      <c r="G172" s="13">
        <v>9.0095967054367065E-2</v>
      </c>
    </row>
    <row r="173" spans="1:7" x14ac:dyDescent="0.35">
      <c r="A173" t="s">
        <v>58</v>
      </c>
      <c r="B173" s="13">
        <v>2017</v>
      </c>
      <c r="C173" s="14">
        <v>42795</v>
      </c>
      <c r="D173" t="s">
        <v>82</v>
      </c>
      <c r="E173" t="s">
        <v>60</v>
      </c>
      <c r="F173" s="13">
        <v>383</v>
      </c>
      <c r="G173" s="13">
        <v>4.0025915950536728E-3</v>
      </c>
    </row>
    <row r="174" spans="1:7" x14ac:dyDescent="0.35">
      <c r="A174" t="s">
        <v>58</v>
      </c>
      <c r="B174" s="13">
        <v>2017</v>
      </c>
      <c r="C174" s="14">
        <v>42795</v>
      </c>
      <c r="D174" t="s">
        <v>82</v>
      </c>
      <c r="E174" t="s">
        <v>61</v>
      </c>
      <c r="F174" s="13">
        <v>116</v>
      </c>
      <c r="G174" s="13">
        <v>5.6899003684520721E-3</v>
      </c>
    </row>
    <row r="175" spans="1:7" x14ac:dyDescent="0.35">
      <c r="A175" t="s">
        <v>58</v>
      </c>
      <c r="B175" s="13">
        <v>2017</v>
      </c>
      <c r="C175" s="14">
        <v>42795</v>
      </c>
      <c r="D175" t="s">
        <v>82</v>
      </c>
      <c r="E175" t="s">
        <v>62</v>
      </c>
      <c r="F175" s="13">
        <v>692</v>
      </c>
      <c r="G175" s="13">
        <v>1.0031602345407009E-2</v>
      </c>
    </row>
    <row r="176" spans="1:7" x14ac:dyDescent="0.35">
      <c r="A176" t="s">
        <v>58</v>
      </c>
      <c r="B176" s="13">
        <v>2017</v>
      </c>
      <c r="C176" s="14">
        <v>42795</v>
      </c>
      <c r="D176" t="s">
        <v>83</v>
      </c>
      <c r="E176" t="s">
        <v>60</v>
      </c>
      <c r="F176" s="13">
        <v>894</v>
      </c>
      <c r="G176" s="13">
        <v>9.3428641557693481E-3</v>
      </c>
    </row>
    <row r="177" spans="1:7" x14ac:dyDescent="0.35">
      <c r="A177" t="s">
        <v>58</v>
      </c>
      <c r="B177" s="13">
        <v>2017</v>
      </c>
      <c r="C177" s="14">
        <v>42795</v>
      </c>
      <c r="D177" t="s">
        <v>83</v>
      </c>
      <c r="E177" t="s">
        <v>61</v>
      </c>
      <c r="F177" s="13">
        <v>177</v>
      </c>
      <c r="G177" s="13">
        <v>8.6820032447576523E-3</v>
      </c>
    </row>
    <row r="178" spans="1:7" x14ac:dyDescent="0.35">
      <c r="A178" t="s">
        <v>58</v>
      </c>
      <c r="B178" s="13">
        <v>2017</v>
      </c>
      <c r="C178" s="14">
        <v>42795</v>
      </c>
      <c r="D178" t="s">
        <v>83</v>
      </c>
      <c r="E178" t="s">
        <v>62</v>
      </c>
      <c r="F178" s="13">
        <v>1011</v>
      </c>
      <c r="G178" s="13">
        <v>1.4655997045338154E-2</v>
      </c>
    </row>
    <row r="179" spans="1:7" x14ac:dyDescent="0.35">
      <c r="A179" t="s">
        <v>58</v>
      </c>
      <c r="B179" s="13">
        <v>2017</v>
      </c>
      <c r="C179" s="14">
        <v>42795</v>
      </c>
      <c r="D179" t="s">
        <v>84</v>
      </c>
      <c r="E179" t="s">
        <v>60</v>
      </c>
      <c r="F179" s="13">
        <v>5846</v>
      </c>
      <c r="G179" s="13">
        <v>6.1094388365745544E-2</v>
      </c>
    </row>
    <row r="180" spans="1:7" x14ac:dyDescent="0.35">
      <c r="A180" t="s">
        <v>58</v>
      </c>
      <c r="B180" s="13">
        <v>2017</v>
      </c>
      <c r="C180" s="14">
        <v>42795</v>
      </c>
      <c r="D180" t="s">
        <v>84</v>
      </c>
      <c r="E180" t="s">
        <v>61</v>
      </c>
      <c r="F180" s="13">
        <v>963</v>
      </c>
      <c r="G180" s="13">
        <v>4.7235984355211258E-2</v>
      </c>
    </row>
    <row r="181" spans="1:7" x14ac:dyDescent="0.35">
      <c r="A181" t="s">
        <v>58</v>
      </c>
      <c r="B181" s="13">
        <v>2017</v>
      </c>
      <c r="C181" s="14">
        <v>42795</v>
      </c>
      <c r="D181" t="s">
        <v>84</v>
      </c>
      <c r="E181" t="s">
        <v>62</v>
      </c>
      <c r="F181" s="13">
        <v>6668</v>
      </c>
      <c r="G181" s="13">
        <v>9.6662893891334534E-2</v>
      </c>
    </row>
    <row r="182" spans="1:7" x14ac:dyDescent="0.35">
      <c r="A182" t="s">
        <v>58</v>
      </c>
      <c r="B182" s="13">
        <v>2017</v>
      </c>
      <c r="C182" s="14">
        <v>42795</v>
      </c>
      <c r="D182" t="s">
        <v>85</v>
      </c>
      <c r="E182" t="s">
        <v>60</v>
      </c>
      <c r="F182" s="13">
        <v>2627</v>
      </c>
      <c r="G182" s="13">
        <v>2.745380811393261E-2</v>
      </c>
    </row>
    <row r="183" spans="1:7" x14ac:dyDescent="0.35">
      <c r="A183" t="s">
        <v>58</v>
      </c>
      <c r="B183" s="13">
        <v>2017</v>
      </c>
      <c r="C183" s="14">
        <v>42795</v>
      </c>
      <c r="D183" t="s">
        <v>85</v>
      </c>
      <c r="E183" t="s">
        <v>61</v>
      </c>
      <c r="F183" s="13">
        <v>1966</v>
      </c>
      <c r="G183" s="13">
        <v>9.6434004604816437E-2</v>
      </c>
    </row>
    <row r="184" spans="1:7" x14ac:dyDescent="0.35">
      <c r="A184" t="s">
        <v>58</v>
      </c>
      <c r="B184" s="13">
        <v>2017</v>
      </c>
      <c r="C184" s="14">
        <v>42795</v>
      </c>
      <c r="D184" t="s">
        <v>85</v>
      </c>
      <c r="E184" t="s">
        <v>62</v>
      </c>
      <c r="F184" s="13">
        <v>2415</v>
      </c>
      <c r="G184" s="13">
        <v>3.5009134560823441E-2</v>
      </c>
    </row>
    <row r="185" spans="1:7" x14ac:dyDescent="0.35">
      <c r="A185" t="s">
        <v>58</v>
      </c>
      <c r="B185" s="13">
        <v>2017</v>
      </c>
      <c r="C185" s="14">
        <v>42795</v>
      </c>
      <c r="D185" t="s">
        <v>86</v>
      </c>
      <c r="E185" t="s">
        <v>60</v>
      </c>
      <c r="F185" s="13">
        <v>183</v>
      </c>
      <c r="G185" s="13">
        <v>1.9124655518680811E-3</v>
      </c>
    </row>
    <row r="186" spans="1:7" x14ac:dyDescent="0.35">
      <c r="A186" t="s">
        <v>58</v>
      </c>
      <c r="B186" s="13">
        <v>2017</v>
      </c>
      <c r="C186" s="14">
        <v>42795</v>
      </c>
      <c r="D186" t="s">
        <v>86</v>
      </c>
      <c r="E186" t="s">
        <v>61</v>
      </c>
      <c r="F186" s="13"/>
      <c r="G186" s="13"/>
    </row>
    <row r="187" spans="1:7" x14ac:dyDescent="0.35">
      <c r="A187" t="s">
        <v>58</v>
      </c>
      <c r="B187" s="13">
        <v>2017</v>
      </c>
      <c r="C187" s="14">
        <v>42795</v>
      </c>
      <c r="D187" t="s">
        <v>86</v>
      </c>
      <c r="E187" t="s">
        <v>62</v>
      </c>
      <c r="F187" s="13">
        <v>183</v>
      </c>
      <c r="G187" s="13">
        <v>2.6528660673648119E-3</v>
      </c>
    </row>
    <row r="188" spans="1:7" x14ac:dyDescent="0.35">
      <c r="A188" t="s">
        <v>58</v>
      </c>
      <c r="B188" s="13">
        <v>2017</v>
      </c>
      <c r="C188" s="14">
        <v>42795</v>
      </c>
      <c r="D188" t="s">
        <v>87</v>
      </c>
      <c r="E188" t="s">
        <v>60</v>
      </c>
      <c r="F188" s="13">
        <v>2549</v>
      </c>
      <c r="G188" s="13">
        <v>2.6638658717274666E-2</v>
      </c>
    </row>
    <row r="189" spans="1:7" x14ac:dyDescent="0.35">
      <c r="A189" t="s">
        <v>58</v>
      </c>
      <c r="B189" s="13">
        <v>2017</v>
      </c>
      <c r="C189" s="14">
        <v>42795</v>
      </c>
      <c r="D189" t="s">
        <v>87</v>
      </c>
      <c r="E189" t="s">
        <v>61</v>
      </c>
      <c r="F189" s="13">
        <v>378</v>
      </c>
      <c r="G189" s="13">
        <v>1.8541228026151657E-2</v>
      </c>
    </row>
    <row r="190" spans="1:7" x14ac:dyDescent="0.35">
      <c r="A190" t="s">
        <v>58</v>
      </c>
      <c r="B190" s="13">
        <v>2017</v>
      </c>
      <c r="C190" s="14">
        <v>42795</v>
      </c>
      <c r="D190" t="s">
        <v>87</v>
      </c>
      <c r="E190" t="s">
        <v>62</v>
      </c>
      <c r="F190" s="13">
        <v>2303</v>
      </c>
      <c r="G190" s="13">
        <v>3.3385522663593292E-2</v>
      </c>
    </row>
    <row r="191" spans="1:7" x14ac:dyDescent="0.35">
      <c r="A191" t="s">
        <v>58</v>
      </c>
      <c r="B191" s="13">
        <v>2017</v>
      </c>
      <c r="C191" s="14">
        <v>42826</v>
      </c>
      <c r="D191" t="s">
        <v>68</v>
      </c>
      <c r="E191" t="s">
        <v>60</v>
      </c>
      <c r="F191" s="13">
        <v>3425</v>
      </c>
      <c r="G191" s="13">
        <v>3.8003195077180862E-2</v>
      </c>
    </row>
    <row r="192" spans="1:7" x14ac:dyDescent="0.35">
      <c r="A192" t="s">
        <v>58</v>
      </c>
      <c r="B192" s="13">
        <v>2017</v>
      </c>
      <c r="C192" s="14">
        <v>42826</v>
      </c>
      <c r="D192" t="s">
        <v>68</v>
      </c>
      <c r="E192" t="s">
        <v>61</v>
      </c>
      <c r="F192" s="13">
        <v>3072</v>
      </c>
      <c r="G192" s="13">
        <v>0.14410357177257538</v>
      </c>
    </row>
    <row r="193" spans="1:7" x14ac:dyDescent="0.35">
      <c r="A193" t="s">
        <v>58</v>
      </c>
      <c r="B193" s="13">
        <v>2017</v>
      </c>
      <c r="C193" s="14">
        <v>42826</v>
      </c>
      <c r="D193" t="s">
        <v>68</v>
      </c>
      <c r="E193" t="s">
        <v>62</v>
      </c>
      <c r="F193" s="13">
        <v>3022</v>
      </c>
      <c r="G193" s="13">
        <v>4.3940383940935135E-2</v>
      </c>
    </row>
    <row r="194" spans="1:7" x14ac:dyDescent="0.35">
      <c r="A194" t="s">
        <v>58</v>
      </c>
      <c r="B194" s="13">
        <v>2017</v>
      </c>
      <c r="C194" s="14">
        <v>42826</v>
      </c>
      <c r="D194" t="s">
        <v>69</v>
      </c>
      <c r="E194" t="s">
        <v>60</v>
      </c>
      <c r="F194" s="13">
        <v>8762</v>
      </c>
      <c r="G194" s="13">
        <v>9.7221605479717255E-2</v>
      </c>
    </row>
    <row r="195" spans="1:7" x14ac:dyDescent="0.35">
      <c r="A195" t="s">
        <v>58</v>
      </c>
      <c r="B195" s="13">
        <v>2017</v>
      </c>
      <c r="C195" s="14">
        <v>42826</v>
      </c>
      <c r="D195" t="s">
        <v>69</v>
      </c>
      <c r="E195" t="s">
        <v>61</v>
      </c>
      <c r="F195" s="13">
        <v>1489</v>
      </c>
      <c r="G195" s="13">
        <v>6.9847077131271362E-2</v>
      </c>
    </row>
    <row r="196" spans="1:7" x14ac:dyDescent="0.35">
      <c r="A196" t="s">
        <v>58</v>
      </c>
      <c r="B196" s="13">
        <v>2017</v>
      </c>
      <c r="C196" s="14">
        <v>42826</v>
      </c>
      <c r="D196" t="s">
        <v>69</v>
      </c>
      <c r="E196" t="s">
        <v>62</v>
      </c>
      <c r="F196" s="13">
        <v>7633</v>
      </c>
      <c r="G196" s="13">
        <v>0.11098509281873703</v>
      </c>
    </row>
    <row r="197" spans="1:7" x14ac:dyDescent="0.35">
      <c r="A197" t="s">
        <v>58</v>
      </c>
      <c r="B197" s="13">
        <v>2017</v>
      </c>
      <c r="C197" s="14">
        <v>42826</v>
      </c>
      <c r="D197" t="s">
        <v>70</v>
      </c>
      <c r="E197" t="s">
        <v>60</v>
      </c>
      <c r="F197" s="13">
        <v>9977</v>
      </c>
      <c r="G197" s="13">
        <v>0.11070302873849869</v>
      </c>
    </row>
    <row r="198" spans="1:7" x14ac:dyDescent="0.35">
      <c r="A198" t="s">
        <v>58</v>
      </c>
      <c r="B198" s="13">
        <v>2017</v>
      </c>
      <c r="C198" s="14">
        <v>42826</v>
      </c>
      <c r="D198" t="s">
        <v>70</v>
      </c>
      <c r="E198" t="s">
        <v>61</v>
      </c>
      <c r="F198" s="13">
        <v>507</v>
      </c>
      <c r="G198" s="13">
        <v>2.3782718926668167E-2</v>
      </c>
    </row>
    <row r="199" spans="1:7" x14ac:dyDescent="0.35">
      <c r="A199" t="s">
        <v>58</v>
      </c>
      <c r="B199" s="13">
        <v>2017</v>
      </c>
      <c r="C199" s="14">
        <v>42826</v>
      </c>
      <c r="D199" t="s">
        <v>70</v>
      </c>
      <c r="E199" t="s">
        <v>62</v>
      </c>
      <c r="F199" s="13">
        <v>933</v>
      </c>
      <c r="G199" s="13">
        <v>1.3565976172685623E-2</v>
      </c>
    </row>
    <row r="200" spans="1:7" x14ac:dyDescent="0.35">
      <c r="A200" t="s">
        <v>58</v>
      </c>
      <c r="B200" s="13">
        <v>2017</v>
      </c>
      <c r="C200" s="14">
        <v>42826</v>
      </c>
      <c r="D200" t="s">
        <v>71</v>
      </c>
      <c r="E200" t="s">
        <v>60</v>
      </c>
      <c r="F200" s="13">
        <v>1272</v>
      </c>
      <c r="G200" s="13">
        <v>1.4113887213170528E-2</v>
      </c>
    </row>
    <row r="201" spans="1:7" x14ac:dyDescent="0.35">
      <c r="A201" t="s">
        <v>58</v>
      </c>
      <c r="B201" s="13">
        <v>2017</v>
      </c>
      <c r="C201" s="14">
        <v>42826</v>
      </c>
      <c r="D201" t="s">
        <v>71</v>
      </c>
      <c r="E201" t="s">
        <v>61</v>
      </c>
      <c r="F201" s="13">
        <v>420</v>
      </c>
      <c r="G201" s="13">
        <v>1.9701659679412842E-2</v>
      </c>
    </row>
    <row r="202" spans="1:7" x14ac:dyDescent="0.35">
      <c r="A202" t="s">
        <v>58</v>
      </c>
      <c r="B202" s="13">
        <v>2017</v>
      </c>
      <c r="C202" s="14">
        <v>42826</v>
      </c>
      <c r="D202" t="s">
        <v>71</v>
      </c>
      <c r="E202" t="s">
        <v>62</v>
      </c>
      <c r="F202" s="13">
        <v>1745</v>
      </c>
      <c r="G202" s="13">
        <v>2.5372590869665146E-2</v>
      </c>
    </row>
    <row r="203" spans="1:7" x14ac:dyDescent="0.35">
      <c r="A203" t="s">
        <v>58</v>
      </c>
      <c r="B203" s="13">
        <v>2017</v>
      </c>
      <c r="C203" s="14">
        <v>42826</v>
      </c>
      <c r="D203" t="s">
        <v>72</v>
      </c>
      <c r="E203" t="s">
        <v>60</v>
      </c>
      <c r="F203" s="13">
        <v>18160</v>
      </c>
      <c r="G203" s="13">
        <v>0.20150016248226166</v>
      </c>
    </row>
    <row r="204" spans="1:7" x14ac:dyDescent="0.35">
      <c r="A204" t="s">
        <v>58</v>
      </c>
      <c r="B204" s="13">
        <v>2017</v>
      </c>
      <c r="C204" s="14">
        <v>42826</v>
      </c>
      <c r="D204" t="s">
        <v>72</v>
      </c>
      <c r="E204" t="s">
        <v>61</v>
      </c>
      <c r="F204" s="13">
        <v>2160</v>
      </c>
      <c r="G204" s="13">
        <v>0.10132282227277756</v>
      </c>
    </row>
    <row r="205" spans="1:7" x14ac:dyDescent="0.35">
      <c r="A205" t="s">
        <v>58</v>
      </c>
      <c r="B205" s="13">
        <v>2017</v>
      </c>
      <c r="C205" s="14">
        <v>42826</v>
      </c>
      <c r="D205" t="s">
        <v>72</v>
      </c>
      <c r="E205" t="s">
        <v>62</v>
      </c>
      <c r="F205" s="13">
        <v>2862</v>
      </c>
      <c r="G205" s="13">
        <v>4.1613958775997162E-2</v>
      </c>
    </row>
    <row r="206" spans="1:7" x14ac:dyDescent="0.35">
      <c r="A206" t="s">
        <v>58</v>
      </c>
      <c r="B206" s="13">
        <v>2017</v>
      </c>
      <c r="C206" s="14">
        <v>42826</v>
      </c>
      <c r="D206" t="s">
        <v>73</v>
      </c>
      <c r="E206" t="s">
        <v>60</v>
      </c>
      <c r="F206" s="13">
        <v>902</v>
      </c>
      <c r="G206" s="13">
        <v>1.0008432902395725E-2</v>
      </c>
    </row>
    <row r="207" spans="1:7" x14ac:dyDescent="0.35">
      <c r="A207" t="s">
        <v>58</v>
      </c>
      <c r="B207" s="13">
        <v>2017</v>
      </c>
      <c r="C207" s="14">
        <v>42826</v>
      </c>
      <c r="D207" t="s">
        <v>73</v>
      </c>
      <c r="E207" t="s">
        <v>61</v>
      </c>
      <c r="F207" s="13">
        <v>318</v>
      </c>
      <c r="G207" s="13">
        <v>1.4916971325874329E-2</v>
      </c>
    </row>
    <row r="208" spans="1:7" x14ac:dyDescent="0.35">
      <c r="A208" t="s">
        <v>58</v>
      </c>
      <c r="B208" s="13">
        <v>2017</v>
      </c>
      <c r="C208" s="14">
        <v>42826</v>
      </c>
      <c r="D208" t="s">
        <v>73</v>
      </c>
      <c r="E208" t="s">
        <v>62</v>
      </c>
      <c r="F208" s="13">
        <v>3407</v>
      </c>
      <c r="G208" s="13">
        <v>4.9538347870111465E-2</v>
      </c>
    </row>
    <row r="209" spans="1:7" x14ac:dyDescent="0.35">
      <c r="A209" t="s">
        <v>58</v>
      </c>
      <c r="B209" s="13">
        <v>2017</v>
      </c>
      <c r="C209" s="14">
        <v>42826</v>
      </c>
      <c r="D209" t="s">
        <v>74</v>
      </c>
      <c r="E209" t="s">
        <v>60</v>
      </c>
      <c r="F209" s="13">
        <v>737</v>
      </c>
      <c r="G209" s="13">
        <v>8.1776222214102745E-3</v>
      </c>
    </row>
    <row r="210" spans="1:7" x14ac:dyDescent="0.35">
      <c r="A210" t="s">
        <v>58</v>
      </c>
      <c r="B210" s="13">
        <v>2017</v>
      </c>
      <c r="C210" s="14">
        <v>42826</v>
      </c>
      <c r="D210" t="s">
        <v>74</v>
      </c>
      <c r="E210" t="s">
        <v>61</v>
      </c>
      <c r="F210" s="13">
        <v>86</v>
      </c>
      <c r="G210" s="13">
        <v>4.0341494604945183E-3</v>
      </c>
    </row>
    <row r="211" spans="1:7" x14ac:dyDescent="0.35">
      <c r="A211" t="s">
        <v>58</v>
      </c>
      <c r="B211" s="13">
        <v>2017</v>
      </c>
      <c r="C211" s="14">
        <v>42826</v>
      </c>
      <c r="D211" t="s">
        <v>74</v>
      </c>
      <c r="E211" t="s">
        <v>62</v>
      </c>
      <c r="F211" s="13">
        <v>2560</v>
      </c>
      <c r="G211" s="13">
        <v>3.7222828716039658E-2</v>
      </c>
    </row>
    <row r="212" spans="1:7" x14ac:dyDescent="0.35">
      <c r="A212" t="s">
        <v>58</v>
      </c>
      <c r="B212" s="13">
        <v>2017</v>
      </c>
      <c r="C212" s="14">
        <v>42826</v>
      </c>
      <c r="D212" t="s">
        <v>75</v>
      </c>
      <c r="E212" t="s">
        <v>60</v>
      </c>
      <c r="F212" s="13">
        <v>4105</v>
      </c>
      <c r="G212" s="13">
        <v>4.554835706949234E-2</v>
      </c>
    </row>
    <row r="213" spans="1:7" x14ac:dyDescent="0.35">
      <c r="A213" t="s">
        <v>58</v>
      </c>
      <c r="B213" s="13">
        <v>2017</v>
      </c>
      <c r="C213" s="14">
        <v>42826</v>
      </c>
      <c r="D213" t="s">
        <v>75</v>
      </c>
      <c r="E213" t="s">
        <v>61</v>
      </c>
      <c r="F213" s="13">
        <v>2315</v>
      </c>
      <c r="G213" s="13">
        <v>0.10859367996454239</v>
      </c>
    </row>
    <row r="214" spans="1:7" x14ac:dyDescent="0.35">
      <c r="A214" t="s">
        <v>58</v>
      </c>
      <c r="B214" s="13">
        <v>2017</v>
      </c>
      <c r="C214" s="14">
        <v>42826</v>
      </c>
      <c r="D214" t="s">
        <v>75</v>
      </c>
      <c r="E214" t="s">
        <v>62</v>
      </c>
      <c r="F214" s="13">
        <v>4795</v>
      </c>
      <c r="G214" s="13">
        <v>6.9720104336738586E-2</v>
      </c>
    </row>
    <row r="215" spans="1:7" x14ac:dyDescent="0.35">
      <c r="A215" t="s">
        <v>58</v>
      </c>
      <c r="B215" s="13">
        <v>2017</v>
      </c>
      <c r="C215" s="14">
        <v>42826</v>
      </c>
      <c r="D215" t="s">
        <v>76</v>
      </c>
      <c r="E215" t="s">
        <v>60</v>
      </c>
      <c r="F215" s="13">
        <v>5198</v>
      </c>
      <c r="G215" s="13">
        <v>5.767609179019928E-2</v>
      </c>
    </row>
    <row r="216" spans="1:7" x14ac:dyDescent="0.35">
      <c r="A216" t="s">
        <v>58</v>
      </c>
      <c r="B216" s="13">
        <v>2017</v>
      </c>
      <c r="C216" s="14">
        <v>42826</v>
      </c>
      <c r="D216" t="s">
        <v>76</v>
      </c>
      <c r="E216" t="s">
        <v>61</v>
      </c>
      <c r="F216" s="13">
        <v>1068</v>
      </c>
      <c r="G216" s="13">
        <v>5.0098508596420288E-2</v>
      </c>
    </row>
    <row r="217" spans="1:7" x14ac:dyDescent="0.35">
      <c r="A217" t="s">
        <v>58</v>
      </c>
      <c r="B217" s="13">
        <v>2017</v>
      </c>
      <c r="C217" s="14">
        <v>42826</v>
      </c>
      <c r="D217" t="s">
        <v>76</v>
      </c>
      <c r="E217" t="s">
        <v>62</v>
      </c>
      <c r="F217" s="13">
        <v>6868</v>
      </c>
      <c r="G217" s="13">
        <v>9.9861867725849152E-2</v>
      </c>
    </row>
    <row r="218" spans="1:7" x14ac:dyDescent="0.35">
      <c r="A218" t="s">
        <v>58</v>
      </c>
      <c r="B218" s="13">
        <v>2017</v>
      </c>
      <c r="C218" s="14">
        <v>42826</v>
      </c>
      <c r="D218" t="s">
        <v>77</v>
      </c>
      <c r="E218" t="s">
        <v>60</v>
      </c>
      <c r="F218" s="13">
        <v>352</v>
      </c>
      <c r="G218" s="13">
        <v>3.9057298563420773E-3</v>
      </c>
    </row>
    <row r="219" spans="1:7" x14ac:dyDescent="0.35">
      <c r="A219" t="s">
        <v>58</v>
      </c>
      <c r="B219" s="13">
        <v>2017</v>
      </c>
      <c r="C219" s="14">
        <v>42826</v>
      </c>
      <c r="D219" t="s">
        <v>77</v>
      </c>
      <c r="E219" t="s">
        <v>61</v>
      </c>
      <c r="F219" s="13">
        <v>39</v>
      </c>
      <c r="G219" s="13">
        <v>1.8294398905709386E-3</v>
      </c>
    </row>
    <row r="220" spans="1:7" x14ac:dyDescent="0.35">
      <c r="A220" t="s">
        <v>58</v>
      </c>
      <c r="B220" s="13">
        <v>2017</v>
      </c>
      <c r="C220" s="14">
        <v>42826</v>
      </c>
      <c r="D220" t="s">
        <v>77</v>
      </c>
      <c r="E220" t="s">
        <v>62</v>
      </c>
      <c r="F220" s="13">
        <v>425</v>
      </c>
      <c r="G220" s="13">
        <v>6.1795711517333984E-3</v>
      </c>
    </row>
    <row r="221" spans="1:7" x14ac:dyDescent="0.35">
      <c r="A221" t="s">
        <v>58</v>
      </c>
      <c r="B221" s="13">
        <v>2017</v>
      </c>
      <c r="C221" s="14">
        <v>42826</v>
      </c>
      <c r="D221" t="s">
        <v>78</v>
      </c>
      <c r="E221" t="s">
        <v>60</v>
      </c>
      <c r="F221" s="13">
        <v>7251</v>
      </c>
      <c r="G221" s="13">
        <v>8.045581728219986E-2</v>
      </c>
    </row>
    <row r="222" spans="1:7" x14ac:dyDescent="0.35">
      <c r="A222" t="s">
        <v>58</v>
      </c>
      <c r="B222" s="13">
        <v>2017</v>
      </c>
      <c r="C222" s="14">
        <v>42826</v>
      </c>
      <c r="D222" t="s">
        <v>78</v>
      </c>
      <c r="E222" t="s">
        <v>61</v>
      </c>
      <c r="F222" s="13">
        <v>959</v>
      </c>
      <c r="G222" s="13">
        <v>4.4985458254814148E-2</v>
      </c>
    </row>
    <row r="223" spans="1:7" x14ac:dyDescent="0.35">
      <c r="A223" t="s">
        <v>58</v>
      </c>
      <c r="B223" s="13">
        <v>2017</v>
      </c>
      <c r="C223" s="14">
        <v>42826</v>
      </c>
      <c r="D223" t="s">
        <v>78</v>
      </c>
      <c r="E223" t="s">
        <v>62</v>
      </c>
      <c r="F223" s="13">
        <v>3798</v>
      </c>
      <c r="G223" s="13">
        <v>5.5223554372787476E-2</v>
      </c>
    </row>
    <row r="224" spans="1:7" x14ac:dyDescent="0.35">
      <c r="A224" t="s">
        <v>58</v>
      </c>
      <c r="B224" s="13">
        <v>2017</v>
      </c>
      <c r="C224" s="14">
        <v>42826</v>
      </c>
      <c r="D224" t="s">
        <v>79</v>
      </c>
      <c r="E224" t="s">
        <v>60</v>
      </c>
      <c r="F224" s="13">
        <v>173</v>
      </c>
      <c r="G224" s="13">
        <v>1.9195774802938104E-3</v>
      </c>
    </row>
    <row r="225" spans="1:7" x14ac:dyDescent="0.35">
      <c r="A225" t="s">
        <v>58</v>
      </c>
      <c r="B225" s="13">
        <v>2017</v>
      </c>
      <c r="C225" s="14">
        <v>42826</v>
      </c>
      <c r="D225" t="s">
        <v>79</v>
      </c>
      <c r="E225" t="s">
        <v>61</v>
      </c>
      <c r="F225" s="13">
        <v>24</v>
      </c>
      <c r="G225" s="13">
        <v>1.1258091544732451E-3</v>
      </c>
    </row>
    <row r="226" spans="1:7" x14ac:dyDescent="0.35">
      <c r="A226" t="s">
        <v>58</v>
      </c>
      <c r="B226" s="13">
        <v>2017</v>
      </c>
      <c r="C226" s="14">
        <v>42826</v>
      </c>
      <c r="D226" t="s">
        <v>79</v>
      </c>
      <c r="E226" t="s">
        <v>62</v>
      </c>
      <c r="F226" s="13">
        <v>70</v>
      </c>
      <c r="G226" s="13">
        <v>1.0178117081522942E-3</v>
      </c>
    </row>
    <row r="227" spans="1:7" x14ac:dyDescent="0.35">
      <c r="A227" t="s">
        <v>58</v>
      </c>
      <c r="B227" s="13">
        <v>2017</v>
      </c>
      <c r="C227" s="14">
        <v>42826</v>
      </c>
      <c r="D227" t="s">
        <v>66</v>
      </c>
      <c r="E227" t="s">
        <v>60</v>
      </c>
      <c r="F227" s="13">
        <v>12709</v>
      </c>
      <c r="G227" s="13">
        <v>0.14101682603359222</v>
      </c>
    </row>
    <row r="228" spans="1:7" x14ac:dyDescent="0.35">
      <c r="A228" t="s">
        <v>58</v>
      </c>
      <c r="B228" s="13">
        <v>2017</v>
      </c>
      <c r="C228" s="14">
        <v>42826</v>
      </c>
      <c r="D228" t="s">
        <v>66</v>
      </c>
      <c r="E228" t="s">
        <v>61</v>
      </c>
      <c r="F228" s="13">
        <v>3524</v>
      </c>
      <c r="G228" s="13">
        <v>0.16530631482601166</v>
      </c>
    </row>
    <row r="229" spans="1:7" x14ac:dyDescent="0.35">
      <c r="A229" t="s">
        <v>58</v>
      </c>
      <c r="B229" s="13">
        <v>2017</v>
      </c>
      <c r="C229" s="14">
        <v>42826</v>
      </c>
      <c r="D229" t="s">
        <v>66</v>
      </c>
      <c r="E229" t="s">
        <v>62</v>
      </c>
      <c r="F229" s="13">
        <v>9717</v>
      </c>
      <c r="G229" s="13">
        <v>0.14128680527210236</v>
      </c>
    </row>
    <row r="230" spans="1:7" x14ac:dyDescent="0.35">
      <c r="A230" t="s">
        <v>58</v>
      </c>
      <c r="B230" s="13">
        <v>2017</v>
      </c>
      <c r="C230" s="14">
        <v>42826</v>
      </c>
      <c r="D230" t="s">
        <v>80</v>
      </c>
      <c r="E230" t="s">
        <v>60</v>
      </c>
      <c r="F230" s="13">
        <v>1325</v>
      </c>
      <c r="G230" s="13">
        <v>1.4701966196298599E-2</v>
      </c>
    </row>
    <row r="231" spans="1:7" x14ac:dyDescent="0.35">
      <c r="A231" t="s">
        <v>58</v>
      </c>
      <c r="B231" s="13">
        <v>2017</v>
      </c>
      <c r="C231" s="14">
        <v>42826</v>
      </c>
      <c r="D231" t="s">
        <v>80</v>
      </c>
      <c r="E231" t="s">
        <v>61</v>
      </c>
      <c r="F231" s="13">
        <v>401</v>
      </c>
      <c r="G231" s="13">
        <v>1.8810395151376724E-2</v>
      </c>
    </row>
    <row r="232" spans="1:7" x14ac:dyDescent="0.35">
      <c r="A232" t="s">
        <v>58</v>
      </c>
      <c r="B232" s="13">
        <v>2017</v>
      </c>
      <c r="C232" s="14">
        <v>42826</v>
      </c>
      <c r="D232" t="s">
        <v>80</v>
      </c>
      <c r="E232" t="s">
        <v>62</v>
      </c>
      <c r="F232" s="13">
        <v>1173</v>
      </c>
      <c r="G232" s="13">
        <v>1.7055615782737732E-2</v>
      </c>
    </row>
    <row r="233" spans="1:7" x14ac:dyDescent="0.35">
      <c r="A233" t="s">
        <v>58</v>
      </c>
      <c r="B233" s="13">
        <v>2017</v>
      </c>
      <c r="C233" s="14">
        <v>42826</v>
      </c>
      <c r="D233" t="s">
        <v>81</v>
      </c>
      <c r="E233" t="s">
        <v>60</v>
      </c>
      <c r="F233" s="13">
        <v>3763</v>
      </c>
      <c r="G233" s="13">
        <v>4.1753582656383514E-2</v>
      </c>
    </row>
    <row r="234" spans="1:7" x14ac:dyDescent="0.35">
      <c r="A234" t="s">
        <v>58</v>
      </c>
      <c r="B234" s="13">
        <v>2017</v>
      </c>
      <c r="C234" s="14">
        <v>42826</v>
      </c>
      <c r="D234" t="s">
        <v>81</v>
      </c>
      <c r="E234" t="s">
        <v>61</v>
      </c>
      <c r="F234" s="13">
        <v>407</v>
      </c>
      <c r="G234" s="13">
        <v>1.909184642136097E-2</v>
      </c>
    </row>
    <row r="235" spans="1:7" x14ac:dyDescent="0.35">
      <c r="A235" t="s">
        <v>58</v>
      </c>
      <c r="B235" s="13">
        <v>2017</v>
      </c>
      <c r="C235" s="14">
        <v>42826</v>
      </c>
      <c r="D235" t="s">
        <v>81</v>
      </c>
      <c r="E235" t="s">
        <v>62</v>
      </c>
      <c r="F235" s="13">
        <v>6620</v>
      </c>
      <c r="G235" s="13">
        <v>9.625590592622757E-2</v>
      </c>
    </row>
    <row r="236" spans="1:7" x14ac:dyDescent="0.35">
      <c r="A236" t="s">
        <v>58</v>
      </c>
      <c r="B236" s="13">
        <v>2017</v>
      </c>
      <c r="C236" s="14">
        <v>42826</v>
      </c>
      <c r="D236" t="s">
        <v>82</v>
      </c>
      <c r="E236" t="s">
        <v>60</v>
      </c>
      <c r="F236" s="13">
        <v>395</v>
      </c>
      <c r="G236" s="13">
        <v>4.3828501366078854E-3</v>
      </c>
    </row>
    <row r="237" spans="1:7" x14ac:dyDescent="0.35">
      <c r="A237" t="s">
        <v>58</v>
      </c>
      <c r="B237" s="13">
        <v>2017</v>
      </c>
      <c r="C237" s="14">
        <v>42826</v>
      </c>
      <c r="D237" t="s">
        <v>82</v>
      </c>
      <c r="E237" t="s">
        <v>61</v>
      </c>
      <c r="F237" s="13">
        <v>133</v>
      </c>
      <c r="G237" s="13">
        <v>6.2388591468334198E-3</v>
      </c>
    </row>
    <row r="238" spans="1:7" x14ac:dyDescent="0.35">
      <c r="A238" t="s">
        <v>58</v>
      </c>
      <c r="B238" s="13">
        <v>2017</v>
      </c>
      <c r="C238" s="14">
        <v>42826</v>
      </c>
      <c r="D238" t="s">
        <v>82</v>
      </c>
      <c r="E238" t="s">
        <v>62</v>
      </c>
      <c r="F238" s="13">
        <v>764</v>
      </c>
      <c r="G238" s="13">
        <v>1.1108688078820705E-2</v>
      </c>
    </row>
    <row r="239" spans="1:7" x14ac:dyDescent="0.35">
      <c r="A239" t="s">
        <v>58</v>
      </c>
      <c r="B239" s="13">
        <v>2017</v>
      </c>
      <c r="C239" s="14">
        <v>42826</v>
      </c>
      <c r="D239" t="s">
        <v>83</v>
      </c>
      <c r="E239" t="s">
        <v>60</v>
      </c>
      <c r="F239" s="13">
        <v>871</v>
      </c>
      <c r="G239" s="13">
        <v>9.6644619479775429E-3</v>
      </c>
    </row>
    <row r="240" spans="1:7" x14ac:dyDescent="0.35">
      <c r="A240" t="s">
        <v>58</v>
      </c>
      <c r="B240" s="13">
        <v>2017</v>
      </c>
      <c r="C240" s="14">
        <v>42826</v>
      </c>
      <c r="D240" t="s">
        <v>83</v>
      </c>
      <c r="E240" t="s">
        <v>61</v>
      </c>
      <c r="F240" s="13">
        <v>177</v>
      </c>
      <c r="G240" s="13">
        <v>8.3028422668576241E-3</v>
      </c>
    </row>
    <row r="241" spans="1:7" x14ac:dyDescent="0.35">
      <c r="A241" t="s">
        <v>58</v>
      </c>
      <c r="B241" s="13">
        <v>2017</v>
      </c>
      <c r="C241" s="14">
        <v>42826</v>
      </c>
      <c r="D241" t="s">
        <v>83</v>
      </c>
      <c r="E241" t="s">
        <v>62</v>
      </c>
      <c r="F241" s="13">
        <v>1100</v>
      </c>
      <c r="G241" s="13">
        <v>1.5994183719158173E-2</v>
      </c>
    </row>
    <row r="242" spans="1:7" x14ac:dyDescent="0.35">
      <c r="A242" t="s">
        <v>58</v>
      </c>
      <c r="B242" s="13">
        <v>2017</v>
      </c>
      <c r="C242" s="14">
        <v>42826</v>
      </c>
      <c r="D242" t="s">
        <v>84</v>
      </c>
      <c r="E242" t="s">
        <v>60</v>
      </c>
      <c r="F242" s="13">
        <v>5665</v>
      </c>
      <c r="G242" s="13">
        <v>6.2857843935489655E-2</v>
      </c>
    </row>
    <row r="243" spans="1:7" x14ac:dyDescent="0.35">
      <c r="A243" t="s">
        <v>58</v>
      </c>
      <c r="B243" s="13">
        <v>2017</v>
      </c>
      <c r="C243" s="14">
        <v>42826</v>
      </c>
      <c r="D243" t="s">
        <v>84</v>
      </c>
      <c r="E243" t="s">
        <v>61</v>
      </c>
      <c r="F243" s="13">
        <v>930</v>
      </c>
      <c r="G243" s="13">
        <v>4.3625105172395706E-2</v>
      </c>
    </row>
    <row r="244" spans="1:7" x14ac:dyDescent="0.35">
      <c r="A244" t="s">
        <v>58</v>
      </c>
      <c r="B244" s="13">
        <v>2017</v>
      </c>
      <c r="C244" s="14">
        <v>42826</v>
      </c>
      <c r="D244" t="s">
        <v>84</v>
      </c>
      <c r="E244" t="s">
        <v>62</v>
      </c>
      <c r="F244" s="13">
        <v>6360</v>
      </c>
      <c r="G244" s="13">
        <v>9.2475466430187225E-2</v>
      </c>
    </row>
    <row r="245" spans="1:7" x14ac:dyDescent="0.35">
      <c r="A245" t="s">
        <v>58</v>
      </c>
      <c r="B245" s="13">
        <v>2017</v>
      </c>
      <c r="C245" s="14">
        <v>42826</v>
      </c>
      <c r="D245" t="s">
        <v>85</v>
      </c>
      <c r="E245" t="s">
        <v>60</v>
      </c>
      <c r="F245" s="13">
        <v>2568</v>
      </c>
      <c r="G245" s="13">
        <v>2.8494074940681458E-2</v>
      </c>
    </row>
    <row r="246" spans="1:7" x14ac:dyDescent="0.35">
      <c r="A246" t="s">
        <v>58</v>
      </c>
      <c r="B246" s="13">
        <v>2017</v>
      </c>
      <c r="C246" s="14">
        <v>42826</v>
      </c>
      <c r="D246" t="s">
        <v>85</v>
      </c>
      <c r="E246" t="s">
        <v>61</v>
      </c>
      <c r="F246" s="13">
        <v>2906</v>
      </c>
      <c r="G246" s="13">
        <v>0.13631673157215118</v>
      </c>
    </row>
    <row r="247" spans="1:7" x14ac:dyDescent="0.35">
      <c r="A247" t="s">
        <v>58</v>
      </c>
      <c r="B247" s="13">
        <v>2017</v>
      </c>
      <c r="C247" s="14">
        <v>42826</v>
      </c>
      <c r="D247" t="s">
        <v>85</v>
      </c>
      <c r="E247" t="s">
        <v>62</v>
      </c>
      <c r="F247" s="13">
        <v>2397</v>
      </c>
      <c r="G247" s="13">
        <v>3.4852780401706696E-2</v>
      </c>
    </row>
    <row r="248" spans="1:7" x14ac:dyDescent="0.35">
      <c r="A248" t="s">
        <v>58</v>
      </c>
      <c r="B248" s="13">
        <v>2017</v>
      </c>
      <c r="C248" s="14">
        <v>42826</v>
      </c>
      <c r="D248" t="s">
        <v>86</v>
      </c>
      <c r="E248" t="s">
        <v>60</v>
      </c>
      <c r="F248" s="13">
        <v>159</v>
      </c>
      <c r="G248" s="13">
        <v>1.7642359016463161E-3</v>
      </c>
    </row>
    <row r="249" spans="1:7" x14ac:dyDescent="0.35">
      <c r="A249" t="s">
        <v>58</v>
      </c>
      <c r="B249" s="13">
        <v>2017</v>
      </c>
      <c r="C249" s="14">
        <v>42826</v>
      </c>
      <c r="D249" t="s">
        <v>86</v>
      </c>
      <c r="E249" t="s">
        <v>61</v>
      </c>
      <c r="F249" s="13">
        <v>22</v>
      </c>
      <c r="G249" s="13">
        <v>1.0319917928427458E-3</v>
      </c>
    </row>
    <row r="250" spans="1:7" x14ac:dyDescent="0.35">
      <c r="A250" t="s">
        <v>58</v>
      </c>
      <c r="B250" s="13">
        <v>2017</v>
      </c>
      <c r="C250" s="14">
        <v>42826</v>
      </c>
      <c r="D250" t="s">
        <v>86</v>
      </c>
      <c r="E250" t="s">
        <v>62</v>
      </c>
      <c r="F250" s="13">
        <v>159</v>
      </c>
      <c r="G250" s="13">
        <v>2.3118865210562944E-3</v>
      </c>
    </row>
    <row r="251" spans="1:7" x14ac:dyDescent="0.35">
      <c r="A251" t="s">
        <v>58</v>
      </c>
      <c r="B251" s="13">
        <v>2017</v>
      </c>
      <c r="C251" s="14">
        <v>42826</v>
      </c>
      <c r="D251" t="s">
        <v>87</v>
      </c>
      <c r="E251" t="s">
        <v>60</v>
      </c>
      <c r="F251" s="13">
        <v>2355</v>
      </c>
      <c r="G251" s="13">
        <v>2.6130665093660355E-2</v>
      </c>
    </row>
    <row r="252" spans="1:7" x14ac:dyDescent="0.35">
      <c r="A252" t="s">
        <v>58</v>
      </c>
      <c r="B252" s="13">
        <v>2017</v>
      </c>
      <c r="C252" s="14">
        <v>42826</v>
      </c>
      <c r="D252" t="s">
        <v>87</v>
      </c>
      <c r="E252" t="s">
        <v>61</v>
      </c>
      <c r="F252" s="13">
        <v>361</v>
      </c>
      <c r="G252" s="13">
        <v>1.6934046521782875E-2</v>
      </c>
    </row>
    <row r="253" spans="1:7" x14ac:dyDescent="0.35">
      <c r="A253" t="s">
        <v>58</v>
      </c>
      <c r="B253" s="13">
        <v>2017</v>
      </c>
      <c r="C253" s="14">
        <v>42826</v>
      </c>
      <c r="D253" t="s">
        <v>87</v>
      </c>
      <c r="E253" t="s">
        <v>62</v>
      </c>
      <c r="F253" s="13">
        <v>2367</v>
      </c>
      <c r="G253" s="13">
        <v>3.4416574984788895E-2</v>
      </c>
    </row>
    <row r="254" spans="1:7" x14ac:dyDescent="0.35">
      <c r="A254" t="s">
        <v>58</v>
      </c>
      <c r="B254" s="13">
        <v>2017</v>
      </c>
      <c r="C254" s="14">
        <v>42856</v>
      </c>
      <c r="D254" t="s">
        <v>68</v>
      </c>
      <c r="E254" t="s">
        <v>60</v>
      </c>
      <c r="F254" s="13">
        <v>3651</v>
      </c>
      <c r="G254" s="13">
        <v>4.3459627777338028E-2</v>
      </c>
    </row>
    <row r="255" spans="1:7" x14ac:dyDescent="0.35">
      <c r="A255" t="s">
        <v>58</v>
      </c>
      <c r="B255" s="13">
        <v>2017</v>
      </c>
      <c r="C255" s="14">
        <v>42856</v>
      </c>
      <c r="D255" t="s">
        <v>68</v>
      </c>
      <c r="E255" t="s">
        <v>61</v>
      </c>
      <c r="F255" s="13">
        <v>3216</v>
      </c>
      <c r="G255" s="13">
        <v>0.16267894208431244</v>
      </c>
    </row>
    <row r="256" spans="1:7" x14ac:dyDescent="0.35">
      <c r="A256" t="s">
        <v>58</v>
      </c>
      <c r="B256" s="13">
        <v>2017</v>
      </c>
      <c r="C256" s="14">
        <v>42856</v>
      </c>
      <c r="D256" t="s">
        <v>68</v>
      </c>
      <c r="E256" t="s">
        <v>62</v>
      </c>
      <c r="F256" s="13">
        <v>3249</v>
      </c>
      <c r="G256" s="13">
        <v>4.4896773993968964E-2</v>
      </c>
    </row>
    <row r="257" spans="1:7" x14ac:dyDescent="0.35">
      <c r="A257" t="s">
        <v>58</v>
      </c>
      <c r="B257" s="13">
        <v>2017</v>
      </c>
      <c r="C257" s="14">
        <v>42856</v>
      </c>
      <c r="D257" t="s">
        <v>69</v>
      </c>
      <c r="E257" t="s">
        <v>60</v>
      </c>
      <c r="F257" s="13">
        <v>8830</v>
      </c>
      <c r="G257" s="13">
        <v>0.10510778427124023</v>
      </c>
    </row>
    <row r="258" spans="1:7" x14ac:dyDescent="0.35">
      <c r="A258" t="s">
        <v>58</v>
      </c>
      <c r="B258" s="13">
        <v>2017</v>
      </c>
      <c r="C258" s="14">
        <v>42856</v>
      </c>
      <c r="D258" t="s">
        <v>69</v>
      </c>
      <c r="E258" t="s">
        <v>61</v>
      </c>
      <c r="F258" s="13">
        <v>1475</v>
      </c>
      <c r="G258" s="13">
        <v>7.4611768126487732E-2</v>
      </c>
    </row>
    <row r="259" spans="1:7" x14ac:dyDescent="0.35">
      <c r="A259" t="s">
        <v>58</v>
      </c>
      <c r="B259" s="13">
        <v>2017</v>
      </c>
      <c r="C259" s="14">
        <v>42856</v>
      </c>
      <c r="D259" t="s">
        <v>69</v>
      </c>
      <c r="E259" t="s">
        <v>62</v>
      </c>
      <c r="F259" s="13">
        <v>7570</v>
      </c>
      <c r="G259" s="13">
        <v>0.10460713505744934</v>
      </c>
    </row>
    <row r="260" spans="1:7" x14ac:dyDescent="0.35">
      <c r="A260" t="s">
        <v>58</v>
      </c>
      <c r="B260" s="13">
        <v>2017</v>
      </c>
      <c r="C260" s="14">
        <v>42856</v>
      </c>
      <c r="D260" t="s">
        <v>70</v>
      </c>
      <c r="E260" t="s">
        <v>60</v>
      </c>
      <c r="F260" s="13">
        <v>6599</v>
      </c>
      <c r="G260" s="13">
        <v>7.8551106154918671E-2</v>
      </c>
    </row>
    <row r="261" spans="1:7" x14ac:dyDescent="0.35">
      <c r="A261" t="s">
        <v>58</v>
      </c>
      <c r="B261" s="13">
        <v>2017</v>
      </c>
      <c r="C261" s="14">
        <v>42856</v>
      </c>
      <c r="D261" t="s">
        <v>70</v>
      </c>
      <c r="E261" t="s">
        <v>61</v>
      </c>
      <c r="F261" s="13">
        <v>437</v>
      </c>
      <c r="G261" s="13">
        <v>2.2105315700173378E-2</v>
      </c>
    </row>
    <row r="262" spans="1:7" x14ac:dyDescent="0.35">
      <c r="A262" t="s">
        <v>58</v>
      </c>
      <c r="B262" s="13">
        <v>2017</v>
      </c>
      <c r="C262" s="14">
        <v>42856</v>
      </c>
      <c r="D262" t="s">
        <v>70</v>
      </c>
      <c r="E262" t="s">
        <v>62</v>
      </c>
      <c r="F262" s="13">
        <v>808</v>
      </c>
      <c r="G262" s="13">
        <v>1.1165464296936989E-2</v>
      </c>
    </row>
    <row r="263" spans="1:7" x14ac:dyDescent="0.35">
      <c r="A263" t="s">
        <v>58</v>
      </c>
      <c r="B263" s="13">
        <v>2017</v>
      </c>
      <c r="C263" s="14">
        <v>42856</v>
      </c>
      <c r="D263" t="s">
        <v>71</v>
      </c>
      <c r="E263" t="s">
        <v>60</v>
      </c>
      <c r="F263" s="13">
        <v>1386</v>
      </c>
      <c r="G263" s="13">
        <v>1.6498232260346413E-2</v>
      </c>
    </row>
    <row r="264" spans="1:7" x14ac:dyDescent="0.35">
      <c r="A264" t="s">
        <v>58</v>
      </c>
      <c r="B264" s="13">
        <v>2017</v>
      </c>
      <c r="C264" s="14">
        <v>42856</v>
      </c>
      <c r="D264" t="s">
        <v>71</v>
      </c>
      <c r="E264" t="s">
        <v>61</v>
      </c>
      <c r="F264" s="13">
        <v>540</v>
      </c>
      <c r="G264" s="13">
        <v>2.7315493673086166E-2</v>
      </c>
    </row>
    <row r="265" spans="1:7" x14ac:dyDescent="0.35">
      <c r="A265" t="s">
        <v>58</v>
      </c>
      <c r="B265" s="13">
        <v>2017</v>
      </c>
      <c r="C265" s="14">
        <v>42856</v>
      </c>
      <c r="D265" t="s">
        <v>71</v>
      </c>
      <c r="E265" t="s">
        <v>62</v>
      </c>
      <c r="F265" s="13">
        <v>1862</v>
      </c>
      <c r="G265" s="13">
        <v>2.573031559586525E-2</v>
      </c>
    </row>
    <row r="266" spans="1:7" x14ac:dyDescent="0.35">
      <c r="A266" t="s">
        <v>58</v>
      </c>
      <c r="B266" s="13">
        <v>2017</v>
      </c>
      <c r="C266" s="14">
        <v>42856</v>
      </c>
      <c r="D266" t="s">
        <v>72</v>
      </c>
      <c r="E266" t="s">
        <v>60</v>
      </c>
      <c r="F266" s="13">
        <v>15580</v>
      </c>
      <c r="G266" s="13">
        <v>0.18545632064342499</v>
      </c>
    </row>
    <row r="267" spans="1:7" x14ac:dyDescent="0.35">
      <c r="A267" t="s">
        <v>58</v>
      </c>
      <c r="B267" s="13">
        <v>2017</v>
      </c>
      <c r="C267" s="14">
        <v>42856</v>
      </c>
      <c r="D267" t="s">
        <v>72</v>
      </c>
      <c r="E267" t="s">
        <v>61</v>
      </c>
      <c r="F267" s="13">
        <v>1908</v>
      </c>
      <c r="G267" s="13">
        <v>9.65147465467453E-2</v>
      </c>
    </row>
    <row r="268" spans="1:7" x14ac:dyDescent="0.35">
      <c r="A268" t="s">
        <v>58</v>
      </c>
      <c r="B268" s="13">
        <v>2017</v>
      </c>
      <c r="C268" s="14">
        <v>42856</v>
      </c>
      <c r="D268" t="s">
        <v>72</v>
      </c>
      <c r="E268" t="s">
        <v>62</v>
      </c>
      <c r="F268" s="13">
        <v>2518</v>
      </c>
      <c r="G268" s="13">
        <v>3.4795347601175308E-2</v>
      </c>
    </row>
    <row r="269" spans="1:7" x14ac:dyDescent="0.35">
      <c r="A269" t="s">
        <v>58</v>
      </c>
      <c r="B269" s="13">
        <v>2017</v>
      </c>
      <c r="C269" s="14">
        <v>42856</v>
      </c>
      <c r="D269" t="s">
        <v>73</v>
      </c>
      <c r="E269" t="s">
        <v>60</v>
      </c>
      <c r="F269" s="13">
        <v>1149</v>
      </c>
      <c r="G269" s="13">
        <v>1.3677106238901615E-2</v>
      </c>
    </row>
    <row r="270" spans="1:7" x14ac:dyDescent="0.35">
      <c r="A270" t="s">
        <v>58</v>
      </c>
      <c r="B270" s="13">
        <v>2017</v>
      </c>
      <c r="C270" s="14">
        <v>42856</v>
      </c>
      <c r="D270" t="s">
        <v>73</v>
      </c>
      <c r="E270" t="s">
        <v>61</v>
      </c>
      <c r="F270" s="13">
        <v>423</v>
      </c>
      <c r="G270" s="13">
        <v>2.1397136151790619E-2</v>
      </c>
    </row>
    <row r="271" spans="1:7" x14ac:dyDescent="0.35">
      <c r="A271" t="s">
        <v>58</v>
      </c>
      <c r="B271" s="13">
        <v>2017</v>
      </c>
      <c r="C271" s="14">
        <v>42856</v>
      </c>
      <c r="D271" t="s">
        <v>73</v>
      </c>
      <c r="E271" t="s">
        <v>62</v>
      </c>
      <c r="F271" s="13">
        <v>5567</v>
      </c>
      <c r="G271" s="13">
        <v>7.6928392052650452E-2</v>
      </c>
    </row>
    <row r="272" spans="1:7" x14ac:dyDescent="0.35">
      <c r="A272" t="s">
        <v>58</v>
      </c>
      <c r="B272" s="13">
        <v>2017</v>
      </c>
      <c r="C272" s="14">
        <v>42856</v>
      </c>
      <c r="D272" t="s">
        <v>74</v>
      </c>
      <c r="E272" t="s">
        <v>60</v>
      </c>
      <c r="F272" s="13">
        <v>716</v>
      </c>
      <c r="G272" s="13">
        <v>8.5228960961103439E-3</v>
      </c>
    </row>
    <row r="273" spans="1:7" x14ac:dyDescent="0.35">
      <c r="A273" t="s">
        <v>58</v>
      </c>
      <c r="B273" s="13">
        <v>2017</v>
      </c>
      <c r="C273" s="14">
        <v>42856</v>
      </c>
      <c r="D273" t="s">
        <v>74</v>
      </c>
      <c r="E273" t="s">
        <v>61</v>
      </c>
      <c r="F273" s="13">
        <v>89</v>
      </c>
      <c r="G273" s="13">
        <v>4.501997958868742E-3</v>
      </c>
    </row>
    <row r="274" spans="1:7" x14ac:dyDescent="0.35">
      <c r="A274" t="s">
        <v>58</v>
      </c>
      <c r="B274" s="13">
        <v>2017</v>
      </c>
      <c r="C274" s="14">
        <v>42856</v>
      </c>
      <c r="D274" t="s">
        <v>74</v>
      </c>
      <c r="E274" t="s">
        <v>62</v>
      </c>
      <c r="F274" s="13">
        <v>2390</v>
      </c>
      <c r="G274" s="13">
        <v>3.3026561141014099E-2</v>
      </c>
    </row>
    <row r="275" spans="1:7" x14ac:dyDescent="0.35">
      <c r="A275" t="s">
        <v>58</v>
      </c>
      <c r="B275" s="13">
        <v>2017</v>
      </c>
      <c r="C275" s="14">
        <v>42856</v>
      </c>
      <c r="D275" t="s">
        <v>75</v>
      </c>
      <c r="E275" t="s">
        <v>60</v>
      </c>
      <c r="F275" s="13">
        <v>4273</v>
      </c>
      <c r="G275" s="13">
        <v>5.0863597542047501E-2</v>
      </c>
    </row>
    <row r="276" spans="1:7" x14ac:dyDescent="0.35">
      <c r="A276" t="s">
        <v>58</v>
      </c>
      <c r="B276" s="13">
        <v>2017</v>
      </c>
      <c r="C276" s="14">
        <v>42856</v>
      </c>
      <c r="D276" t="s">
        <v>75</v>
      </c>
      <c r="E276" t="s">
        <v>61</v>
      </c>
      <c r="F276" s="13">
        <v>2522</v>
      </c>
      <c r="G276" s="13">
        <v>0.12757347524166107</v>
      </c>
    </row>
    <row r="277" spans="1:7" x14ac:dyDescent="0.35">
      <c r="A277" t="s">
        <v>58</v>
      </c>
      <c r="B277" s="13">
        <v>2017</v>
      </c>
      <c r="C277" s="14">
        <v>42856</v>
      </c>
      <c r="D277" t="s">
        <v>75</v>
      </c>
      <c r="E277" t="s">
        <v>62</v>
      </c>
      <c r="F277" s="13">
        <v>5107</v>
      </c>
      <c r="G277" s="13">
        <v>7.0571817457675934E-2</v>
      </c>
    </row>
    <row r="278" spans="1:7" x14ac:dyDescent="0.35">
      <c r="A278" t="s">
        <v>58</v>
      </c>
      <c r="B278" s="13">
        <v>2017</v>
      </c>
      <c r="C278" s="14">
        <v>42856</v>
      </c>
      <c r="D278" t="s">
        <v>76</v>
      </c>
      <c r="E278" t="s">
        <v>60</v>
      </c>
      <c r="F278" s="13">
        <v>5364</v>
      </c>
      <c r="G278" s="13">
        <v>6.3850298523902893E-2</v>
      </c>
    </row>
    <row r="279" spans="1:7" x14ac:dyDescent="0.35">
      <c r="A279" t="s">
        <v>58</v>
      </c>
      <c r="B279" s="13">
        <v>2017</v>
      </c>
      <c r="C279" s="14">
        <v>42856</v>
      </c>
      <c r="D279" t="s">
        <v>76</v>
      </c>
      <c r="E279" t="s">
        <v>61</v>
      </c>
      <c r="F279" s="13">
        <v>1134</v>
      </c>
      <c r="G279" s="13">
        <v>5.7362537831068039E-2</v>
      </c>
    </row>
    <row r="280" spans="1:7" x14ac:dyDescent="0.35">
      <c r="A280" t="s">
        <v>58</v>
      </c>
      <c r="B280" s="13">
        <v>2017</v>
      </c>
      <c r="C280" s="14">
        <v>42856</v>
      </c>
      <c r="D280" t="s">
        <v>76</v>
      </c>
      <c r="E280" t="s">
        <v>62</v>
      </c>
      <c r="F280" s="13">
        <v>7186</v>
      </c>
      <c r="G280" s="13">
        <v>9.9300779402256012E-2</v>
      </c>
    </row>
    <row r="281" spans="1:7" x14ac:dyDescent="0.35">
      <c r="A281" t="s">
        <v>58</v>
      </c>
      <c r="B281" s="13">
        <v>2017</v>
      </c>
      <c r="C281" s="14">
        <v>42856</v>
      </c>
      <c r="D281" t="s">
        <v>77</v>
      </c>
      <c r="E281" t="s">
        <v>60</v>
      </c>
      <c r="F281" s="13">
        <v>317</v>
      </c>
      <c r="G281" s="13">
        <v>3.7734052166342735E-3</v>
      </c>
    </row>
    <row r="282" spans="1:7" x14ac:dyDescent="0.35">
      <c r="A282" t="s">
        <v>58</v>
      </c>
      <c r="B282" s="13">
        <v>2017</v>
      </c>
      <c r="C282" s="14">
        <v>42856</v>
      </c>
      <c r="D282" t="s">
        <v>77</v>
      </c>
      <c r="E282" t="s">
        <v>61</v>
      </c>
      <c r="F282" s="13">
        <v>48</v>
      </c>
      <c r="G282" s="13">
        <v>2.4280438665300608E-3</v>
      </c>
    </row>
    <row r="283" spans="1:7" x14ac:dyDescent="0.35">
      <c r="A283" t="s">
        <v>58</v>
      </c>
      <c r="B283" s="13">
        <v>2017</v>
      </c>
      <c r="C283" s="14">
        <v>42856</v>
      </c>
      <c r="D283" t="s">
        <v>77</v>
      </c>
      <c r="E283" t="s">
        <v>62</v>
      </c>
      <c r="F283" s="13">
        <v>524</v>
      </c>
      <c r="G283" s="13">
        <v>7.2409696877002716E-3</v>
      </c>
    </row>
    <row r="284" spans="1:7" x14ac:dyDescent="0.35">
      <c r="A284" t="s">
        <v>58</v>
      </c>
      <c r="B284" s="13">
        <v>2017</v>
      </c>
      <c r="C284" s="14">
        <v>42856</v>
      </c>
      <c r="D284" t="s">
        <v>78</v>
      </c>
      <c r="E284" t="s">
        <v>60</v>
      </c>
      <c r="F284" s="13">
        <v>6934</v>
      </c>
      <c r="G284" s="13">
        <v>8.2538776099681854E-2</v>
      </c>
    </row>
    <row r="285" spans="1:7" x14ac:dyDescent="0.35">
      <c r="A285" t="s">
        <v>58</v>
      </c>
      <c r="B285" s="13">
        <v>2017</v>
      </c>
      <c r="C285" s="14">
        <v>42856</v>
      </c>
      <c r="D285" t="s">
        <v>78</v>
      </c>
      <c r="E285" t="s">
        <v>61</v>
      </c>
      <c r="F285" s="13">
        <v>899</v>
      </c>
      <c r="G285" s="13">
        <v>4.5475240796804428E-2</v>
      </c>
    </row>
    <row r="286" spans="1:7" x14ac:dyDescent="0.35">
      <c r="A286" t="s">
        <v>58</v>
      </c>
      <c r="B286" s="13">
        <v>2017</v>
      </c>
      <c r="C286" s="14">
        <v>42856</v>
      </c>
      <c r="D286" t="s">
        <v>78</v>
      </c>
      <c r="E286" t="s">
        <v>62</v>
      </c>
      <c r="F286" s="13">
        <v>3572</v>
      </c>
      <c r="G286" s="13">
        <v>4.936019703745842E-2</v>
      </c>
    </row>
    <row r="287" spans="1:7" x14ac:dyDescent="0.35">
      <c r="A287" t="s">
        <v>58</v>
      </c>
      <c r="B287" s="13">
        <v>2017</v>
      </c>
      <c r="C287" s="14">
        <v>42856</v>
      </c>
      <c r="D287" t="s">
        <v>79</v>
      </c>
      <c r="E287" t="s">
        <v>60</v>
      </c>
      <c r="F287" s="13">
        <v>144</v>
      </c>
      <c r="G287" s="13">
        <v>1.7141021089628339E-3</v>
      </c>
    </row>
    <row r="288" spans="1:7" x14ac:dyDescent="0.35">
      <c r="A288" t="s">
        <v>58</v>
      </c>
      <c r="B288" s="13">
        <v>2017</v>
      </c>
      <c r="C288" s="14">
        <v>42856</v>
      </c>
      <c r="D288" t="s">
        <v>79</v>
      </c>
      <c r="E288" t="s">
        <v>61</v>
      </c>
      <c r="F288" s="13">
        <v>29</v>
      </c>
      <c r="G288" s="13">
        <v>1.4669431839138269E-3</v>
      </c>
    </row>
    <row r="289" spans="1:7" x14ac:dyDescent="0.35">
      <c r="A289" t="s">
        <v>58</v>
      </c>
      <c r="B289" s="13">
        <v>2017</v>
      </c>
      <c r="C289" s="14">
        <v>42856</v>
      </c>
      <c r="D289" t="s">
        <v>79</v>
      </c>
      <c r="E289" t="s">
        <v>62</v>
      </c>
      <c r="F289" s="13">
        <v>65</v>
      </c>
      <c r="G289" s="13">
        <v>8.9821184519678354E-4</v>
      </c>
    </row>
    <row r="290" spans="1:7" x14ac:dyDescent="0.35">
      <c r="A290" t="s">
        <v>58</v>
      </c>
      <c r="B290" s="13">
        <v>2017</v>
      </c>
      <c r="C290" s="14">
        <v>42856</v>
      </c>
      <c r="D290" t="s">
        <v>66</v>
      </c>
      <c r="E290" t="s">
        <v>60</v>
      </c>
      <c r="F290" s="13">
        <v>11986</v>
      </c>
      <c r="G290" s="13">
        <v>0.14267519116401672</v>
      </c>
    </row>
    <row r="291" spans="1:7" x14ac:dyDescent="0.35">
      <c r="A291" t="s">
        <v>58</v>
      </c>
      <c r="B291" s="13">
        <v>2017</v>
      </c>
      <c r="C291" s="14">
        <v>42856</v>
      </c>
      <c r="D291" t="s">
        <v>66</v>
      </c>
      <c r="E291" t="s">
        <v>61</v>
      </c>
      <c r="F291" s="13">
        <v>3255</v>
      </c>
      <c r="G291" s="13">
        <v>0.16465172171592712</v>
      </c>
    </row>
    <row r="292" spans="1:7" x14ac:dyDescent="0.35">
      <c r="A292" t="s">
        <v>58</v>
      </c>
      <c r="B292" s="13">
        <v>2017</v>
      </c>
      <c r="C292" s="14">
        <v>42856</v>
      </c>
      <c r="D292" t="s">
        <v>66</v>
      </c>
      <c r="E292" t="s">
        <v>62</v>
      </c>
      <c r="F292" s="13">
        <v>10513</v>
      </c>
      <c r="G292" s="13">
        <v>0.14527539908885956</v>
      </c>
    </row>
    <row r="293" spans="1:7" x14ac:dyDescent="0.35">
      <c r="A293" t="s">
        <v>58</v>
      </c>
      <c r="B293" s="13">
        <v>2017</v>
      </c>
      <c r="C293" s="14">
        <v>42856</v>
      </c>
      <c r="D293" t="s">
        <v>80</v>
      </c>
      <c r="E293" t="s">
        <v>60</v>
      </c>
      <c r="F293" s="13">
        <v>1433</v>
      </c>
      <c r="G293" s="13">
        <v>1.7057696357369423E-2</v>
      </c>
    </row>
    <row r="294" spans="1:7" x14ac:dyDescent="0.35">
      <c r="A294" t="s">
        <v>58</v>
      </c>
      <c r="B294" s="13">
        <v>2017</v>
      </c>
      <c r="C294" s="14">
        <v>42856</v>
      </c>
      <c r="D294" t="s">
        <v>80</v>
      </c>
      <c r="E294" t="s">
        <v>61</v>
      </c>
      <c r="F294" s="13">
        <v>423</v>
      </c>
      <c r="G294" s="13">
        <v>2.1397136151790619E-2</v>
      </c>
    </row>
    <row r="295" spans="1:7" x14ac:dyDescent="0.35">
      <c r="A295" t="s">
        <v>58</v>
      </c>
      <c r="B295" s="13">
        <v>2017</v>
      </c>
      <c r="C295" s="14">
        <v>42856</v>
      </c>
      <c r="D295" t="s">
        <v>80</v>
      </c>
      <c r="E295" t="s">
        <v>62</v>
      </c>
      <c r="F295" s="13">
        <v>1364</v>
      </c>
      <c r="G295" s="13">
        <v>1.8848629668354988E-2</v>
      </c>
    </row>
    <row r="296" spans="1:7" x14ac:dyDescent="0.35">
      <c r="A296" t="s">
        <v>58</v>
      </c>
      <c r="B296" s="13">
        <v>2017</v>
      </c>
      <c r="C296" s="14">
        <v>42856</v>
      </c>
      <c r="D296" t="s">
        <v>81</v>
      </c>
      <c r="E296" t="s">
        <v>60</v>
      </c>
      <c r="F296" s="13">
        <v>3567</v>
      </c>
      <c r="G296" s="13">
        <v>4.2459737509489059E-2</v>
      </c>
    </row>
    <row r="297" spans="1:7" x14ac:dyDescent="0.35">
      <c r="A297" t="s">
        <v>58</v>
      </c>
      <c r="B297" s="13">
        <v>2017</v>
      </c>
      <c r="C297" s="14">
        <v>42856</v>
      </c>
      <c r="D297" t="s">
        <v>81</v>
      </c>
      <c r="E297" t="s">
        <v>61</v>
      </c>
      <c r="F297" s="13">
        <v>384</v>
      </c>
      <c r="G297" s="13">
        <v>1.9424350932240486E-2</v>
      </c>
    </row>
    <row r="298" spans="1:7" x14ac:dyDescent="0.35">
      <c r="A298" t="s">
        <v>58</v>
      </c>
      <c r="B298" s="13">
        <v>2017</v>
      </c>
      <c r="C298" s="14">
        <v>42856</v>
      </c>
      <c r="D298" t="s">
        <v>81</v>
      </c>
      <c r="E298" t="s">
        <v>62</v>
      </c>
      <c r="F298" s="13">
        <v>7206</v>
      </c>
      <c r="G298" s="13">
        <v>9.9577151238918304E-2</v>
      </c>
    </row>
    <row r="299" spans="1:7" x14ac:dyDescent="0.35">
      <c r="A299" t="s">
        <v>58</v>
      </c>
      <c r="B299" s="13">
        <v>2017</v>
      </c>
      <c r="C299" s="14">
        <v>42856</v>
      </c>
      <c r="D299" t="s">
        <v>82</v>
      </c>
      <c r="E299" t="s">
        <v>60</v>
      </c>
      <c r="F299" s="13">
        <v>416</v>
      </c>
      <c r="G299" s="13">
        <v>4.9518505111336708E-3</v>
      </c>
    </row>
    <row r="300" spans="1:7" x14ac:dyDescent="0.35">
      <c r="A300" t="s">
        <v>58</v>
      </c>
      <c r="B300" s="13">
        <v>2017</v>
      </c>
      <c r="C300" s="14">
        <v>42856</v>
      </c>
      <c r="D300" t="s">
        <v>82</v>
      </c>
      <c r="E300" t="s">
        <v>61</v>
      </c>
      <c r="F300" s="13">
        <v>111</v>
      </c>
      <c r="G300" s="13">
        <v>5.614851601421833E-3</v>
      </c>
    </row>
    <row r="301" spans="1:7" x14ac:dyDescent="0.35">
      <c r="A301" t="s">
        <v>58</v>
      </c>
      <c r="B301" s="13">
        <v>2017</v>
      </c>
      <c r="C301" s="14">
        <v>42856</v>
      </c>
      <c r="D301" t="s">
        <v>82</v>
      </c>
      <c r="E301" t="s">
        <v>62</v>
      </c>
      <c r="F301" s="13">
        <v>741</v>
      </c>
      <c r="G301" s="13">
        <v>1.0239615105092525E-2</v>
      </c>
    </row>
    <row r="302" spans="1:7" x14ac:dyDescent="0.35">
      <c r="A302" t="s">
        <v>58</v>
      </c>
      <c r="B302" s="13">
        <v>2017</v>
      </c>
      <c r="C302" s="14">
        <v>42856</v>
      </c>
      <c r="D302" t="s">
        <v>83</v>
      </c>
      <c r="E302" t="s">
        <v>60</v>
      </c>
      <c r="F302" s="13">
        <v>837</v>
      </c>
      <c r="G302" s="13">
        <v>9.9632181227207184E-3</v>
      </c>
    </row>
    <row r="303" spans="1:7" x14ac:dyDescent="0.35">
      <c r="A303" t="s">
        <v>58</v>
      </c>
      <c r="B303" s="13">
        <v>2017</v>
      </c>
      <c r="C303" s="14">
        <v>42856</v>
      </c>
      <c r="D303" t="s">
        <v>83</v>
      </c>
      <c r="E303" t="s">
        <v>61</v>
      </c>
      <c r="F303" s="13">
        <v>155</v>
      </c>
      <c r="G303" s="13">
        <v>7.8405588865280151E-3</v>
      </c>
    </row>
    <row r="304" spans="1:7" x14ac:dyDescent="0.35">
      <c r="A304" t="s">
        <v>58</v>
      </c>
      <c r="B304" s="13">
        <v>2017</v>
      </c>
      <c r="C304" s="14">
        <v>42856</v>
      </c>
      <c r="D304" t="s">
        <v>83</v>
      </c>
      <c r="E304" t="s">
        <v>62</v>
      </c>
      <c r="F304" s="13">
        <v>1072</v>
      </c>
      <c r="G304" s="13">
        <v>1.4813586138188839E-2</v>
      </c>
    </row>
    <row r="305" spans="1:7" x14ac:dyDescent="0.35">
      <c r="A305" t="s">
        <v>58</v>
      </c>
      <c r="B305" s="13">
        <v>2017</v>
      </c>
      <c r="C305" s="14">
        <v>42856</v>
      </c>
      <c r="D305" t="s">
        <v>84</v>
      </c>
      <c r="E305" t="s">
        <v>60</v>
      </c>
      <c r="F305" s="13">
        <v>5818</v>
      </c>
      <c r="G305" s="13">
        <v>6.9254487752914429E-2</v>
      </c>
    </row>
    <row r="306" spans="1:7" x14ac:dyDescent="0.35">
      <c r="A306" t="s">
        <v>58</v>
      </c>
      <c r="B306" s="13">
        <v>2017</v>
      </c>
      <c r="C306" s="14">
        <v>42856</v>
      </c>
      <c r="D306" t="s">
        <v>84</v>
      </c>
      <c r="E306" t="s">
        <v>61</v>
      </c>
      <c r="F306" s="13">
        <v>942</v>
      </c>
      <c r="G306" s="13">
        <v>4.765036329627037E-2</v>
      </c>
    </row>
    <row r="307" spans="1:7" x14ac:dyDescent="0.35">
      <c r="A307" t="s">
        <v>58</v>
      </c>
      <c r="B307" s="13">
        <v>2017</v>
      </c>
      <c r="C307" s="14">
        <v>42856</v>
      </c>
      <c r="D307" t="s">
        <v>84</v>
      </c>
      <c r="E307" t="s">
        <v>62</v>
      </c>
      <c r="F307" s="13">
        <v>6562</v>
      </c>
      <c r="G307" s="13">
        <v>9.0677939355373383E-2</v>
      </c>
    </row>
    <row r="308" spans="1:7" x14ac:dyDescent="0.35">
      <c r="A308" t="s">
        <v>58</v>
      </c>
      <c r="B308" s="13">
        <v>2017</v>
      </c>
      <c r="C308" s="14">
        <v>42856</v>
      </c>
      <c r="D308" t="s">
        <v>85</v>
      </c>
      <c r="E308" t="s">
        <v>60</v>
      </c>
      <c r="F308" s="13">
        <v>2415</v>
      </c>
      <c r="G308" s="13">
        <v>2.8746919706463814E-2</v>
      </c>
    </row>
    <row r="309" spans="1:7" x14ac:dyDescent="0.35">
      <c r="A309" t="s">
        <v>58</v>
      </c>
      <c r="B309" s="13">
        <v>2017</v>
      </c>
      <c r="C309" s="14">
        <v>42856</v>
      </c>
      <c r="D309" t="s">
        <v>85</v>
      </c>
      <c r="E309" t="s">
        <v>61</v>
      </c>
      <c r="F309" s="13">
        <v>1433</v>
      </c>
      <c r="G309" s="13">
        <v>7.2487227618694305E-2</v>
      </c>
    </row>
    <row r="310" spans="1:7" x14ac:dyDescent="0.35">
      <c r="A310" t="s">
        <v>58</v>
      </c>
      <c r="B310" s="13">
        <v>2017</v>
      </c>
      <c r="C310" s="14">
        <v>42856</v>
      </c>
      <c r="D310" t="s">
        <v>85</v>
      </c>
      <c r="E310" t="s">
        <v>62</v>
      </c>
      <c r="F310" s="13">
        <v>2097</v>
      </c>
      <c r="G310" s="13">
        <v>2.8977695852518082E-2</v>
      </c>
    </row>
    <row r="311" spans="1:7" x14ac:dyDescent="0.35">
      <c r="A311" t="s">
        <v>58</v>
      </c>
      <c r="B311" s="13">
        <v>2017</v>
      </c>
      <c r="C311" s="14">
        <v>42856</v>
      </c>
      <c r="D311" t="s">
        <v>86</v>
      </c>
      <c r="E311" t="s">
        <v>60</v>
      </c>
      <c r="F311" s="13">
        <v>155</v>
      </c>
      <c r="G311" s="13">
        <v>1.8450403586030006E-3</v>
      </c>
    </row>
    <row r="312" spans="1:7" x14ac:dyDescent="0.35">
      <c r="A312" t="s">
        <v>58</v>
      </c>
      <c r="B312" s="13">
        <v>2017</v>
      </c>
      <c r="C312" s="14">
        <v>42856</v>
      </c>
      <c r="D312" t="s">
        <v>86</v>
      </c>
      <c r="E312" t="s">
        <v>61</v>
      </c>
      <c r="F312" s="13"/>
      <c r="G312" s="13"/>
    </row>
    <row r="313" spans="1:7" x14ac:dyDescent="0.35">
      <c r="A313" t="s">
        <v>58</v>
      </c>
      <c r="B313" s="13">
        <v>2017</v>
      </c>
      <c r="C313" s="14">
        <v>42856</v>
      </c>
      <c r="D313" t="s">
        <v>86</v>
      </c>
      <c r="E313" t="s">
        <v>62</v>
      </c>
      <c r="F313" s="13">
        <v>144</v>
      </c>
      <c r="G313" s="13">
        <v>1.9898847676813602E-3</v>
      </c>
    </row>
    <row r="314" spans="1:7" x14ac:dyDescent="0.35">
      <c r="A314" t="s">
        <v>58</v>
      </c>
      <c r="B314" s="13">
        <v>2017</v>
      </c>
      <c r="C314" s="14">
        <v>42856</v>
      </c>
      <c r="D314" t="s">
        <v>87</v>
      </c>
      <c r="E314" t="s">
        <v>60</v>
      </c>
      <c r="F314" s="13">
        <v>2439</v>
      </c>
      <c r="G314" s="13">
        <v>2.9032602906227112E-2</v>
      </c>
    </row>
    <row r="315" spans="1:7" x14ac:dyDescent="0.35">
      <c r="A315" t="s">
        <v>58</v>
      </c>
      <c r="B315" s="13">
        <v>2017</v>
      </c>
      <c r="C315" s="14">
        <v>42856</v>
      </c>
      <c r="D315" t="s">
        <v>87</v>
      </c>
      <c r="E315" t="s">
        <v>61</v>
      </c>
      <c r="F315" s="13">
        <v>330</v>
      </c>
      <c r="G315" s="13">
        <v>1.6692802309989929E-2</v>
      </c>
    </row>
    <row r="316" spans="1:7" x14ac:dyDescent="0.35">
      <c r="A316" t="s">
        <v>58</v>
      </c>
      <c r="B316" s="13">
        <v>2017</v>
      </c>
      <c r="C316" s="14">
        <v>42856</v>
      </c>
      <c r="D316" t="s">
        <v>87</v>
      </c>
      <c r="E316" t="s">
        <v>62</v>
      </c>
      <c r="F316" s="13">
        <v>2249</v>
      </c>
      <c r="G316" s="13">
        <v>3.1078130006790161E-2</v>
      </c>
    </row>
    <row r="317" spans="1:7" x14ac:dyDescent="0.35">
      <c r="A317" t="s">
        <v>58</v>
      </c>
      <c r="B317" s="13">
        <v>2017</v>
      </c>
      <c r="C317" s="14">
        <v>42887</v>
      </c>
      <c r="D317" t="s">
        <v>68</v>
      </c>
      <c r="E317" t="s">
        <v>60</v>
      </c>
      <c r="F317" s="13">
        <v>3751</v>
      </c>
      <c r="G317" s="13">
        <v>4.3787356466054916E-2</v>
      </c>
    </row>
    <row r="318" spans="1:7" x14ac:dyDescent="0.35">
      <c r="A318" t="s">
        <v>58</v>
      </c>
      <c r="B318" s="13">
        <v>2017</v>
      </c>
      <c r="C318" s="14">
        <v>42887</v>
      </c>
      <c r="D318" t="s">
        <v>68</v>
      </c>
      <c r="E318" t="s">
        <v>61</v>
      </c>
      <c r="F318" s="13">
        <v>3330</v>
      </c>
      <c r="G318" s="13">
        <v>0.14611031115055084</v>
      </c>
    </row>
    <row r="319" spans="1:7" x14ac:dyDescent="0.35">
      <c r="A319" t="s">
        <v>58</v>
      </c>
      <c r="B319" s="13">
        <v>2017</v>
      </c>
      <c r="C319" s="14">
        <v>42887</v>
      </c>
      <c r="D319" t="s">
        <v>68</v>
      </c>
      <c r="E319" t="s">
        <v>62</v>
      </c>
      <c r="F319" s="13">
        <v>3339</v>
      </c>
      <c r="G319" s="13">
        <v>4.1692160069942474E-2</v>
      </c>
    </row>
    <row r="320" spans="1:7" x14ac:dyDescent="0.35">
      <c r="A320" t="s">
        <v>58</v>
      </c>
      <c r="B320" s="13">
        <v>2017</v>
      </c>
      <c r="C320" s="14">
        <v>42887</v>
      </c>
      <c r="D320" t="s">
        <v>69</v>
      </c>
      <c r="E320" t="s">
        <v>60</v>
      </c>
      <c r="F320" s="13">
        <v>8896</v>
      </c>
      <c r="G320" s="13">
        <v>0.10384759306907654</v>
      </c>
    </row>
    <row r="321" spans="1:7" x14ac:dyDescent="0.35">
      <c r="A321" t="s">
        <v>58</v>
      </c>
      <c r="B321" s="13">
        <v>2017</v>
      </c>
      <c r="C321" s="14">
        <v>42887</v>
      </c>
      <c r="D321" t="s">
        <v>69</v>
      </c>
      <c r="E321" t="s">
        <v>61</v>
      </c>
      <c r="F321" s="13">
        <v>1783</v>
      </c>
      <c r="G321" s="13">
        <v>7.8232638537883759E-2</v>
      </c>
    </row>
    <row r="322" spans="1:7" x14ac:dyDescent="0.35">
      <c r="A322" t="s">
        <v>58</v>
      </c>
      <c r="B322" s="13">
        <v>2017</v>
      </c>
      <c r="C322" s="14">
        <v>42887</v>
      </c>
      <c r="D322" t="s">
        <v>69</v>
      </c>
      <c r="E322" t="s">
        <v>62</v>
      </c>
      <c r="F322" s="13">
        <v>7538</v>
      </c>
      <c r="G322" s="13">
        <v>9.4122640788555145E-2</v>
      </c>
    </row>
    <row r="323" spans="1:7" x14ac:dyDescent="0.35">
      <c r="A323" t="s">
        <v>58</v>
      </c>
      <c r="B323" s="13">
        <v>2017</v>
      </c>
      <c r="C323" s="14">
        <v>42887</v>
      </c>
      <c r="D323" t="s">
        <v>70</v>
      </c>
      <c r="E323" t="s">
        <v>60</v>
      </c>
      <c r="F323" s="13">
        <v>8753</v>
      </c>
      <c r="G323" s="13">
        <v>0.10217827558517456</v>
      </c>
    </row>
    <row r="324" spans="1:7" x14ac:dyDescent="0.35">
      <c r="A324" t="s">
        <v>58</v>
      </c>
      <c r="B324" s="13">
        <v>2017</v>
      </c>
      <c r="C324" s="14">
        <v>42887</v>
      </c>
      <c r="D324" t="s">
        <v>70</v>
      </c>
      <c r="E324" t="s">
        <v>61</v>
      </c>
      <c r="F324" s="13">
        <v>396</v>
      </c>
      <c r="G324" s="13">
        <v>1.737527921795845E-2</v>
      </c>
    </row>
    <row r="325" spans="1:7" x14ac:dyDescent="0.35">
      <c r="A325" t="s">
        <v>58</v>
      </c>
      <c r="B325" s="13">
        <v>2017</v>
      </c>
      <c r="C325" s="14">
        <v>42887</v>
      </c>
      <c r="D325" t="s">
        <v>70</v>
      </c>
      <c r="E325" t="s">
        <v>62</v>
      </c>
      <c r="F325" s="13">
        <v>864</v>
      </c>
      <c r="G325" s="13">
        <v>1.0788267478346825E-2</v>
      </c>
    </row>
    <row r="326" spans="1:7" x14ac:dyDescent="0.35">
      <c r="A326" t="s">
        <v>58</v>
      </c>
      <c r="B326" s="13">
        <v>2017</v>
      </c>
      <c r="C326" s="14">
        <v>42887</v>
      </c>
      <c r="D326" t="s">
        <v>71</v>
      </c>
      <c r="E326" t="s">
        <v>60</v>
      </c>
      <c r="F326" s="13">
        <v>1381</v>
      </c>
      <c r="G326" s="13">
        <v>1.6121124848723412E-2</v>
      </c>
    </row>
    <row r="327" spans="1:7" x14ac:dyDescent="0.35">
      <c r="A327" t="s">
        <v>58</v>
      </c>
      <c r="B327" s="13">
        <v>2017</v>
      </c>
      <c r="C327" s="14">
        <v>42887</v>
      </c>
      <c r="D327" t="s">
        <v>71</v>
      </c>
      <c r="E327" t="s">
        <v>61</v>
      </c>
      <c r="F327" s="13">
        <v>579</v>
      </c>
      <c r="G327" s="13">
        <v>2.5404764339327812E-2</v>
      </c>
    </row>
    <row r="328" spans="1:7" x14ac:dyDescent="0.35">
      <c r="A328" t="s">
        <v>58</v>
      </c>
      <c r="B328" s="13">
        <v>2017</v>
      </c>
      <c r="C328" s="14">
        <v>42887</v>
      </c>
      <c r="D328" t="s">
        <v>71</v>
      </c>
      <c r="E328" t="s">
        <v>62</v>
      </c>
      <c r="F328" s="13">
        <v>1804</v>
      </c>
      <c r="G328" s="13">
        <v>2.2525504231452942E-2</v>
      </c>
    </row>
    <row r="329" spans="1:7" x14ac:dyDescent="0.35">
      <c r="A329" t="s">
        <v>58</v>
      </c>
      <c r="B329" s="13">
        <v>2017</v>
      </c>
      <c r="C329" s="14">
        <v>42887</v>
      </c>
      <c r="D329" t="s">
        <v>72</v>
      </c>
      <c r="E329" t="s">
        <v>60</v>
      </c>
      <c r="F329" s="13">
        <v>13564</v>
      </c>
      <c r="G329" s="13">
        <v>0.15833956003189087</v>
      </c>
    </row>
    <row r="330" spans="1:7" x14ac:dyDescent="0.35">
      <c r="A330" t="s">
        <v>58</v>
      </c>
      <c r="B330" s="13">
        <v>2017</v>
      </c>
      <c r="C330" s="14">
        <v>42887</v>
      </c>
      <c r="D330" t="s">
        <v>72</v>
      </c>
      <c r="E330" t="s">
        <v>61</v>
      </c>
      <c r="F330" s="13">
        <v>1613</v>
      </c>
      <c r="G330" s="13">
        <v>7.0773549377918243E-2</v>
      </c>
    </row>
    <row r="331" spans="1:7" x14ac:dyDescent="0.35">
      <c r="A331" t="s">
        <v>58</v>
      </c>
      <c r="B331" s="13">
        <v>2017</v>
      </c>
      <c r="C331" s="14">
        <v>42887</v>
      </c>
      <c r="D331" t="s">
        <v>72</v>
      </c>
      <c r="E331" t="s">
        <v>62</v>
      </c>
      <c r="F331" s="13">
        <v>2268</v>
      </c>
      <c r="G331" s="13">
        <v>2.8319202363491058E-2</v>
      </c>
    </row>
    <row r="332" spans="1:7" x14ac:dyDescent="0.35">
      <c r="A332" t="s">
        <v>58</v>
      </c>
      <c r="B332" s="13">
        <v>2017</v>
      </c>
      <c r="C332" s="14">
        <v>42887</v>
      </c>
      <c r="D332" t="s">
        <v>73</v>
      </c>
      <c r="E332" t="s">
        <v>60</v>
      </c>
      <c r="F332" s="13">
        <v>2822</v>
      </c>
      <c r="G332" s="13">
        <v>3.294266015291214E-2</v>
      </c>
    </row>
    <row r="333" spans="1:7" x14ac:dyDescent="0.35">
      <c r="A333" t="s">
        <v>58</v>
      </c>
      <c r="B333" s="13">
        <v>2017</v>
      </c>
      <c r="C333" s="14">
        <v>42887</v>
      </c>
      <c r="D333" t="s">
        <v>73</v>
      </c>
      <c r="E333" t="s">
        <v>61</v>
      </c>
      <c r="F333" s="13">
        <v>1428</v>
      </c>
      <c r="G333" s="13">
        <v>6.2656313180923462E-2</v>
      </c>
    </row>
    <row r="334" spans="1:7" x14ac:dyDescent="0.35">
      <c r="A334" t="s">
        <v>58</v>
      </c>
      <c r="B334" s="13">
        <v>2017</v>
      </c>
      <c r="C334" s="14">
        <v>42887</v>
      </c>
      <c r="D334" t="s">
        <v>73</v>
      </c>
      <c r="E334" t="s">
        <v>62</v>
      </c>
      <c r="F334" s="13">
        <v>12980</v>
      </c>
      <c r="G334" s="13">
        <v>0.16207374632358551</v>
      </c>
    </row>
    <row r="335" spans="1:7" x14ac:dyDescent="0.35">
      <c r="A335" t="s">
        <v>58</v>
      </c>
      <c r="B335" s="13">
        <v>2017</v>
      </c>
      <c r="C335" s="14">
        <v>42887</v>
      </c>
      <c r="D335" t="s">
        <v>74</v>
      </c>
      <c r="E335" t="s">
        <v>60</v>
      </c>
      <c r="F335" s="13">
        <v>629</v>
      </c>
      <c r="G335" s="13">
        <v>7.3426412418484688E-3</v>
      </c>
    </row>
    <row r="336" spans="1:7" x14ac:dyDescent="0.35">
      <c r="A336" t="s">
        <v>58</v>
      </c>
      <c r="B336" s="13">
        <v>2017</v>
      </c>
      <c r="C336" s="14">
        <v>42887</v>
      </c>
      <c r="D336" t="s">
        <v>74</v>
      </c>
      <c r="E336" t="s">
        <v>61</v>
      </c>
      <c r="F336" s="13">
        <v>102</v>
      </c>
      <c r="G336" s="13">
        <v>4.4754506088793278E-3</v>
      </c>
    </row>
    <row r="337" spans="1:7" x14ac:dyDescent="0.35">
      <c r="A337" t="s">
        <v>58</v>
      </c>
      <c r="B337" s="13">
        <v>2017</v>
      </c>
      <c r="C337" s="14">
        <v>42887</v>
      </c>
      <c r="D337" t="s">
        <v>74</v>
      </c>
      <c r="E337" t="s">
        <v>62</v>
      </c>
      <c r="F337" s="13">
        <v>2348</v>
      </c>
      <c r="G337" s="13">
        <v>2.931811660528183E-2</v>
      </c>
    </row>
    <row r="338" spans="1:7" x14ac:dyDescent="0.35">
      <c r="A338" t="s">
        <v>58</v>
      </c>
      <c r="B338" s="13">
        <v>2017</v>
      </c>
      <c r="C338" s="14">
        <v>42887</v>
      </c>
      <c r="D338" t="s">
        <v>75</v>
      </c>
      <c r="E338" t="s">
        <v>60</v>
      </c>
      <c r="F338" s="13">
        <v>5250</v>
      </c>
      <c r="G338" s="13">
        <v>6.1285953968763351E-2</v>
      </c>
    </row>
    <row r="339" spans="1:7" x14ac:dyDescent="0.35">
      <c r="A339" t="s">
        <v>58</v>
      </c>
      <c r="B339" s="13">
        <v>2017</v>
      </c>
      <c r="C339" s="14">
        <v>42887</v>
      </c>
      <c r="D339" t="s">
        <v>75</v>
      </c>
      <c r="E339" t="s">
        <v>61</v>
      </c>
      <c r="F339" s="13">
        <v>2540</v>
      </c>
      <c r="G339" s="13">
        <v>0.11144749820232391</v>
      </c>
    </row>
    <row r="340" spans="1:7" x14ac:dyDescent="0.35">
      <c r="A340" t="s">
        <v>58</v>
      </c>
      <c r="B340" s="13">
        <v>2017</v>
      </c>
      <c r="C340" s="14">
        <v>42887</v>
      </c>
      <c r="D340" t="s">
        <v>75</v>
      </c>
      <c r="E340" t="s">
        <v>62</v>
      </c>
      <c r="F340" s="13">
        <v>6899</v>
      </c>
      <c r="G340" s="13">
        <v>8.6143821477890015E-2</v>
      </c>
    </row>
    <row r="341" spans="1:7" x14ac:dyDescent="0.35">
      <c r="A341" t="s">
        <v>58</v>
      </c>
      <c r="B341" s="13">
        <v>2017</v>
      </c>
      <c r="C341" s="14">
        <v>42887</v>
      </c>
      <c r="D341" t="s">
        <v>76</v>
      </c>
      <c r="E341" t="s">
        <v>60</v>
      </c>
      <c r="F341" s="13">
        <v>5015</v>
      </c>
      <c r="G341" s="13">
        <v>5.8542679995298386E-2</v>
      </c>
    </row>
    <row r="342" spans="1:7" x14ac:dyDescent="0.35">
      <c r="A342" t="s">
        <v>58</v>
      </c>
      <c r="B342" s="13">
        <v>2017</v>
      </c>
      <c r="C342" s="14">
        <v>42887</v>
      </c>
      <c r="D342" t="s">
        <v>76</v>
      </c>
      <c r="E342" t="s">
        <v>61</v>
      </c>
      <c r="F342" s="13">
        <v>972</v>
      </c>
      <c r="G342" s="13">
        <v>4.264841228723526E-2</v>
      </c>
    </row>
    <row r="343" spans="1:7" x14ac:dyDescent="0.35">
      <c r="A343" t="s">
        <v>58</v>
      </c>
      <c r="B343" s="13">
        <v>2017</v>
      </c>
      <c r="C343" s="14">
        <v>42887</v>
      </c>
      <c r="D343" t="s">
        <v>76</v>
      </c>
      <c r="E343" t="s">
        <v>62</v>
      </c>
      <c r="F343" s="13">
        <v>6163</v>
      </c>
      <c r="G343" s="13">
        <v>7.6953813433647156E-2</v>
      </c>
    </row>
    <row r="344" spans="1:7" x14ac:dyDescent="0.35">
      <c r="A344" t="s">
        <v>58</v>
      </c>
      <c r="B344" s="13">
        <v>2017</v>
      </c>
      <c r="C344" s="14">
        <v>42887</v>
      </c>
      <c r="D344" t="s">
        <v>77</v>
      </c>
      <c r="E344" t="s">
        <v>60</v>
      </c>
      <c r="F344" s="13">
        <v>344</v>
      </c>
      <c r="G344" s="13">
        <v>4.0156892500817776E-3</v>
      </c>
    </row>
    <row r="345" spans="1:7" x14ac:dyDescent="0.35">
      <c r="A345" t="s">
        <v>58</v>
      </c>
      <c r="B345" s="13">
        <v>2017</v>
      </c>
      <c r="C345" s="14">
        <v>42887</v>
      </c>
      <c r="D345" t="s">
        <v>77</v>
      </c>
      <c r="E345" t="s">
        <v>61</v>
      </c>
      <c r="F345" s="13">
        <v>61</v>
      </c>
      <c r="G345" s="13">
        <v>2.6764951180666685E-3</v>
      </c>
    </row>
    <row r="346" spans="1:7" x14ac:dyDescent="0.35">
      <c r="A346" t="s">
        <v>58</v>
      </c>
      <c r="B346" s="13">
        <v>2017</v>
      </c>
      <c r="C346" s="14">
        <v>42887</v>
      </c>
      <c r="D346" t="s">
        <v>77</v>
      </c>
      <c r="E346" t="s">
        <v>62</v>
      </c>
      <c r="F346" s="13">
        <v>469</v>
      </c>
      <c r="G346" s="13">
        <v>5.8561316691339016E-3</v>
      </c>
    </row>
    <row r="347" spans="1:7" x14ac:dyDescent="0.35">
      <c r="A347" t="s">
        <v>58</v>
      </c>
      <c r="B347" s="13">
        <v>2017</v>
      </c>
      <c r="C347" s="14">
        <v>42887</v>
      </c>
      <c r="D347" t="s">
        <v>78</v>
      </c>
      <c r="E347" t="s">
        <v>60</v>
      </c>
      <c r="F347" s="13">
        <v>6620</v>
      </c>
      <c r="G347" s="13">
        <v>7.7278673648834229E-2</v>
      </c>
    </row>
    <row r="348" spans="1:7" x14ac:dyDescent="0.35">
      <c r="A348" t="s">
        <v>58</v>
      </c>
      <c r="B348" s="13">
        <v>2017</v>
      </c>
      <c r="C348" s="14">
        <v>42887</v>
      </c>
      <c r="D348" t="s">
        <v>78</v>
      </c>
      <c r="E348" t="s">
        <v>61</v>
      </c>
      <c r="F348" s="13">
        <v>961</v>
      </c>
      <c r="G348" s="13">
        <v>4.2165767401456833E-2</v>
      </c>
    </row>
    <row r="349" spans="1:7" x14ac:dyDescent="0.35">
      <c r="A349" t="s">
        <v>58</v>
      </c>
      <c r="B349" s="13">
        <v>2017</v>
      </c>
      <c r="C349" s="14">
        <v>42887</v>
      </c>
      <c r="D349" t="s">
        <v>78</v>
      </c>
      <c r="E349" t="s">
        <v>62</v>
      </c>
      <c r="F349" s="13">
        <v>3456</v>
      </c>
      <c r="G349" s="13">
        <v>4.3153069913387299E-2</v>
      </c>
    </row>
    <row r="350" spans="1:7" x14ac:dyDescent="0.35">
      <c r="A350" t="s">
        <v>58</v>
      </c>
      <c r="B350" s="13">
        <v>2017</v>
      </c>
      <c r="C350" s="14">
        <v>42887</v>
      </c>
      <c r="D350" t="s">
        <v>79</v>
      </c>
      <c r="E350" t="s">
        <v>60</v>
      </c>
      <c r="F350" s="13">
        <v>135</v>
      </c>
      <c r="G350" s="13">
        <v>1.5759245725348592E-3</v>
      </c>
    </row>
    <row r="351" spans="1:7" x14ac:dyDescent="0.35">
      <c r="A351" t="s">
        <v>58</v>
      </c>
      <c r="B351" s="13">
        <v>2017</v>
      </c>
      <c r="C351" s="14">
        <v>42887</v>
      </c>
      <c r="D351" t="s">
        <v>79</v>
      </c>
      <c r="E351" t="s">
        <v>61</v>
      </c>
      <c r="F351" s="13"/>
      <c r="G351" s="13"/>
    </row>
    <row r="352" spans="1:7" x14ac:dyDescent="0.35">
      <c r="A352" t="s">
        <v>58</v>
      </c>
      <c r="B352" s="13">
        <v>2017</v>
      </c>
      <c r="C352" s="14">
        <v>42887</v>
      </c>
      <c r="D352" t="s">
        <v>79</v>
      </c>
      <c r="E352" t="s">
        <v>62</v>
      </c>
      <c r="F352" s="13">
        <v>53</v>
      </c>
      <c r="G352" s="13">
        <v>6.6178030101582408E-4</v>
      </c>
    </row>
    <row r="353" spans="1:7" x14ac:dyDescent="0.35">
      <c r="A353" t="s">
        <v>58</v>
      </c>
      <c r="B353" s="13">
        <v>2017</v>
      </c>
      <c r="C353" s="14">
        <v>42887</v>
      </c>
      <c r="D353" t="s">
        <v>66</v>
      </c>
      <c r="E353" t="s">
        <v>60</v>
      </c>
      <c r="F353" s="13">
        <v>11872</v>
      </c>
      <c r="G353" s="13">
        <v>0.13858796656131744</v>
      </c>
    </row>
    <row r="354" spans="1:7" x14ac:dyDescent="0.35">
      <c r="A354" t="s">
        <v>58</v>
      </c>
      <c r="B354" s="13">
        <v>2017</v>
      </c>
      <c r="C354" s="14">
        <v>42887</v>
      </c>
      <c r="D354" t="s">
        <v>66</v>
      </c>
      <c r="E354" t="s">
        <v>61</v>
      </c>
      <c r="F354" s="13">
        <v>3474</v>
      </c>
      <c r="G354" s="13">
        <v>0.15242859721183777</v>
      </c>
    </row>
    <row r="355" spans="1:7" x14ac:dyDescent="0.35">
      <c r="A355" t="s">
        <v>58</v>
      </c>
      <c r="B355" s="13">
        <v>2017</v>
      </c>
      <c r="C355" s="14">
        <v>42887</v>
      </c>
      <c r="D355" t="s">
        <v>66</v>
      </c>
      <c r="E355" t="s">
        <v>62</v>
      </c>
      <c r="F355" s="13">
        <v>11191</v>
      </c>
      <c r="G355" s="13">
        <v>0.13973553478717804</v>
      </c>
    </row>
    <row r="356" spans="1:7" x14ac:dyDescent="0.35">
      <c r="A356" t="s">
        <v>58</v>
      </c>
      <c r="B356" s="13">
        <v>2017</v>
      </c>
      <c r="C356" s="14">
        <v>42887</v>
      </c>
      <c r="D356" t="s">
        <v>80</v>
      </c>
      <c r="E356" t="s">
        <v>60</v>
      </c>
      <c r="F356" s="13">
        <v>1474</v>
      </c>
      <c r="G356" s="13">
        <v>1.7206761986017227E-2</v>
      </c>
    </row>
    <row r="357" spans="1:7" x14ac:dyDescent="0.35">
      <c r="A357" t="s">
        <v>58</v>
      </c>
      <c r="B357" s="13">
        <v>2017</v>
      </c>
      <c r="C357" s="14">
        <v>42887</v>
      </c>
      <c r="D357" t="s">
        <v>80</v>
      </c>
      <c r="E357" t="s">
        <v>61</v>
      </c>
      <c r="F357" s="13">
        <v>469</v>
      </c>
      <c r="G357" s="13">
        <v>2.0578298717737198E-2</v>
      </c>
    </row>
    <row r="358" spans="1:7" x14ac:dyDescent="0.35">
      <c r="A358" t="s">
        <v>58</v>
      </c>
      <c r="B358" s="13">
        <v>2017</v>
      </c>
      <c r="C358" s="14">
        <v>42887</v>
      </c>
      <c r="D358" t="s">
        <v>80</v>
      </c>
      <c r="E358" t="s">
        <v>62</v>
      </c>
      <c r="F358" s="13">
        <v>1628</v>
      </c>
      <c r="G358" s="13">
        <v>2.0327894017100334E-2</v>
      </c>
    </row>
    <row r="359" spans="1:7" x14ac:dyDescent="0.35">
      <c r="A359" t="s">
        <v>58</v>
      </c>
      <c r="B359" s="13">
        <v>2017</v>
      </c>
      <c r="C359" s="14">
        <v>42887</v>
      </c>
      <c r="D359" t="s">
        <v>81</v>
      </c>
      <c r="E359" t="s">
        <v>60</v>
      </c>
      <c r="F359" s="13">
        <v>3276</v>
      </c>
      <c r="G359" s="13">
        <v>3.8242436945438385E-2</v>
      </c>
    </row>
    <row r="360" spans="1:7" x14ac:dyDescent="0.35">
      <c r="A360" t="s">
        <v>58</v>
      </c>
      <c r="B360" s="13">
        <v>2017</v>
      </c>
      <c r="C360" s="14">
        <v>42887</v>
      </c>
      <c r="D360" t="s">
        <v>81</v>
      </c>
      <c r="E360" t="s">
        <v>61</v>
      </c>
      <c r="F360" s="13">
        <v>402</v>
      </c>
      <c r="G360" s="13">
        <v>1.7638541758060455E-2</v>
      </c>
    </row>
    <row r="361" spans="1:7" x14ac:dyDescent="0.35">
      <c r="A361" t="s">
        <v>58</v>
      </c>
      <c r="B361" s="13">
        <v>2017</v>
      </c>
      <c r="C361" s="14">
        <v>42887</v>
      </c>
      <c r="D361" t="s">
        <v>81</v>
      </c>
      <c r="E361" t="s">
        <v>62</v>
      </c>
      <c r="F361" s="13">
        <v>6126</v>
      </c>
      <c r="G361" s="13">
        <v>7.6491817831993103E-2</v>
      </c>
    </row>
    <row r="362" spans="1:7" x14ac:dyDescent="0.35">
      <c r="A362" t="s">
        <v>58</v>
      </c>
      <c r="B362" s="13">
        <v>2017</v>
      </c>
      <c r="C362" s="14">
        <v>42887</v>
      </c>
      <c r="D362" t="s">
        <v>82</v>
      </c>
      <c r="E362" t="s">
        <v>60</v>
      </c>
      <c r="F362" s="13">
        <v>407</v>
      </c>
      <c r="G362" s="13">
        <v>4.7511206939816475E-3</v>
      </c>
    </row>
    <row r="363" spans="1:7" x14ac:dyDescent="0.35">
      <c r="A363" t="s">
        <v>58</v>
      </c>
      <c r="B363" s="13">
        <v>2017</v>
      </c>
      <c r="C363" s="14">
        <v>42887</v>
      </c>
      <c r="D363" t="s">
        <v>82</v>
      </c>
      <c r="E363" t="s">
        <v>61</v>
      </c>
      <c r="F363" s="13">
        <v>156</v>
      </c>
      <c r="G363" s="13">
        <v>6.8448069505393505E-3</v>
      </c>
    </row>
    <row r="364" spans="1:7" x14ac:dyDescent="0.35">
      <c r="A364" t="s">
        <v>58</v>
      </c>
      <c r="B364" s="13">
        <v>2017</v>
      </c>
      <c r="C364" s="14">
        <v>42887</v>
      </c>
      <c r="D364" t="s">
        <v>82</v>
      </c>
      <c r="E364" t="s">
        <v>62</v>
      </c>
      <c r="F364" s="13">
        <v>856</v>
      </c>
      <c r="G364" s="13">
        <v>1.0688376612961292E-2</v>
      </c>
    </row>
    <row r="365" spans="1:7" x14ac:dyDescent="0.35">
      <c r="A365" t="s">
        <v>58</v>
      </c>
      <c r="B365" s="13">
        <v>2017</v>
      </c>
      <c r="C365" s="14">
        <v>42887</v>
      </c>
      <c r="D365" t="s">
        <v>83</v>
      </c>
      <c r="E365" t="s">
        <v>60</v>
      </c>
      <c r="F365" s="13">
        <v>775</v>
      </c>
      <c r="G365" s="13">
        <v>9.0469745919108391E-3</v>
      </c>
    </row>
    <row r="366" spans="1:7" x14ac:dyDescent="0.35">
      <c r="A366" t="s">
        <v>58</v>
      </c>
      <c r="B366" s="13">
        <v>2017</v>
      </c>
      <c r="C366" s="14">
        <v>42887</v>
      </c>
      <c r="D366" t="s">
        <v>83</v>
      </c>
      <c r="E366" t="s">
        <v>61</v>
      </c>
      <c r="F366" s="13">
        <v>181</v>
      </c>
      <c r="G366" s="13">
        <v>7.9417312517762184E-3</v>
      </c>
    </row>
    <row r="367" spans="1:7" x14ac:dyDescent="0.35">
      <c r="A367" t="s">
        <v>58</v>
      </c>
      <c r="B367" s="13">
        <v>2017</v>
      </c>
      <c r="C367" s="14">
        <v>42887</v>
      </c>
      <c r="D367" t="s">
        <v>83</v>
      </c>
      <c r="E367" t="s">
        <v>62</v>
      </c>
      <c r="F367" s="13">
        <v>1038</v>
      </c>
      <c r="G367" s="13">
        <v>1.2960905209183693E-2</v>
      </c>
    </row>
    <row r="368" spans="1:7" x14ac:dyDescent="0.35">
      <c r="A368" t="s">
        <v>58</v>
      </c>
      <c r="B368" s="13">
        <v>2017</v>
      </c>
      <c r="C368" s="14">
        <v>42887</v>
      </c>
      <c r="D368" t="s">
        <v>84</v>
      </c>
      <c r="E368" t="s">
        <v>60</v>
      </c>
      <c r="F368" s="13">
        <v>5643</v>
      </c>
      <c r="G368" s="13">
        <v>6.58736452460289E-2</v>
      </c>
    </row>
    <row r="369" spans="1:7" x14ac:dyDescent="0.35">
      <c r="A369" t="s">
        <v>58</v>
      </c>
      <c r="B369" s="13">
        <v>2017</v>
      </c>
      <c r="C369" s="14">
        <v>42887</v>
      </c>
      <c r="D369" t="s">
        <v>84</v>
      </c>
      <c r="E369" t="s">
        <v>61</v>
      </c>
      <c r="F369" s="13">
        <v>949</v>
      </c>
      <c r="G369" s="13">
        <v>4.1639242321252823E-2</v>
      </c>
    </row>
    <row r="370" spans="1:7" x14ac:dyDescent="0.35">
      <c r="A370" t="s">
        <v>58</v>
      </c>
      <c r="B370" s="13">
        <v>2017</v>
      </c>
      <c r="C370" s="14">
        <v>42887</v>
      </c>
      <c r="D370" t="s">
        <v>84</v>
      </c>
      <c r="E370" t="s">
        <v>62</v>
      </c>
      <c r="F370" s="13">
        <v>6590</v>
      </c>
      <c r="G370" s="13">
        <v>8.2285515964031219E-2</v>
      </c>
    </row>
    <row r="371" spans="1:7" x14ac:dyDescent="0.35">
      <c r="A371" t="s">
        <v>58</v>
      </c>
      <c r="B371" s="13">
        <v>2017</v>
      </c>
      <c r="C371" s="14">
        <v>42887</v>
      </c>
      <c r="D371" t="s">
        <v>85</v>
      </c>
      <c r="E371" t="s">
        <v>60</v>
      </c>
      <c r="F371" s="13">
        <v>2426</v>
      </c>
      <c r="G371" s="13">
        <v>2.8319947421550751E-2</v>
      </c>
    </row>
    <row r="372" spans="1:7" x14ac:dyDescent="0.35">
      <c r="A372" t="s">
        <v>58</v>
      </c>
      <c r="B372" s="13">
        <v>2017</v>
      </c>
      <c r="C372" s="14">
        <v>42887</v>
      </c>
      <c r="D372" t="s">
        <v>85</v>
      </c>
      <c r="E372" t="s">
        <v>61</v>
      </c>
      <c r="F372" s="13">
        <v>2991</v>
      </c>
      <c r="G372" s="13">
        <v>0.13123601675033569</v>
      </c>
    </row>
    <row r="373" spans="1:7" x14ac:dyDescent="0.35">
      <c r="A373" t="s">
        <v>58</v>
      </c>
      <c r="B373" s="13">
        <v>2017</v>
      </c>
      <c r="C373" s="14">
        <v>42887</v>
      </c>
      <c r="D373" t="s">
        <v>85</v>
      </c>
      <c r="E373" t="s">
        <v>62</v>
      </c>
      <c r="F373" s="13">
        <v>2157</v>
      </c>
      <c r="G373" s="13">
        <v>2.6933209970593452E-2</v>
      </c>
    </row>
    <row r="374" spans="1:7" x14ac:dyDescent="0.35">
      <c r="A374" t="s">
        <v>58</v>
      </c>
      <c r="B374" s="13">
        <v>2017</v>
      </c>
      <c r="C374" s="14">
        <v>42887</v>
      </c>
      <c r="D374" t="s">
        <v>86</v>
      </c>
      <c r="E374" t="s">
        <v>60</v>
      </c>
      <c r="F374" s="13">
        <v>188</v>
      </c>
      <c r="G374" s="13">
        <v>2.1946209017187357E-3</v>
      </c>
    </row>
    <row r="375" spans="1:7" x14ac:dyDescent="0.35">
      <c r="A375" t="s">
        <v>58</v>
      </c>
      <c r="B375" s="13">
        <v>2017</v>
      </c>
      <c r="C375" s="14">
        <v>42887</v>
      </c>
      <c r="D375" t="s">
        <v>86</v>
      </c>
      <c r="E375" t="s">
        <v>61</v>
      </c>
      <c r="F375" s="13"/>
      <c r="G375" s="13"/>
    </row>
    <row r="376" spans="1:7" x14ac:dyDescent="0.35">
      <c r="A376" t="s">
        <v>58</v>
      </c>
      <c r="B376" s="13">
        <v>2017</v>
      </c>
      <c r="C376" s="14">
        <v>42887</v>
      </c>
      <c r="D376" t="s">
        <v>86</v>
      </c>
      <c r="E376" t="s">
        <v>62</v>
      </c>
      <c r="F376" s="13">
        <v>168</v>
      </c>
      <c r="G376" s="13">
        <v>2.0977186504751444E-3</v>
      </c>
    </row>
    <row r="377" spans="1:7" x14ac:dyDescent="0.35">
      <c r="A377" t="s">
        <v>58</v>
      </c>
      <c r="B377" s="13">
        <v>2017</v>
      </c>
      <c r="C377" s="14">
        <v>42887</v>
      </c>
      <c r="D377" t="s">
        <v>87</v>
      </c>
      <c r="E377" t="s">
        <v>60</v>
      </c>
      <c r="F377" s="13">
        <v>2443</v>
      </c>
      <c r="G377" s="13">
        <v>2.8518397361040115E-2</v>
      </c>
    </row>
    <row r="378" spans="1:7" x14ac:dyDescent="0.35">
      <c r="A378" t="s">
        <v>58</v>
      </c>
      <c r="B378" s="13">
        <v>2017</v>
      </c>
      <c r="C378" s="14">
        <v>42887</v>
      </c>
      <c r="D378" t="s">
        <v>87</v>
      </c>
      <c r="E378" t="s">
        <v>61</v>
      </c>
      <c r="F378" s="13">
        <v>366</v>
      </c>
      <c r="G378" s="13">
        <v>1.6058970242738724E-2</v>
      </c>
    </row>
    <row r="379" spans="1:7" x14ac:dyDescent="0.35">
      <c r="A379" t="s">
        <v>58</v>
      </c>
      <c r="B379" s="13">
        <v>2017</v>
      </c>
      <c r="C379" s="14">
        <v>42887</v>
      </c>
      <c r="D379" t="s">
        <v>87</v>
      </c>
      <c r="E379" t="s">
        <v>62</v>
      </c>
      <c r="F379" s="13">
        <v>2152</v>
      </c>
      <c r="G379" s="13">
        <v>2.6870777830481529E-2</v>
      </c>
    </row>
    <row r="380" spans="1:7" x14ac:dyDescent="0.35">
      <c r="A380" t="s">
        <v>58</v>
      </c>
      <c r="B380" s="13">
        <v>2017</v>
      </c>
      <c r="C380" s="14">
        <v>42917</v>
      </c>
      <c r="D380" t="s">
        <v>68</v>
      </c>
      <c r="E380" t="s">
        <v>60</v>
      </c>
      <c r="F380" s="13">
        <v>3716</v>
      </c>
      <c r="G380" s="13">
        <v>4.4182866811752319E-2</v>
      </c>
    </row>
    <row r="381" spans="1:7" x14ac:dyDescent="0.35">
      <c r="A381" t="s">
        <v>58</v>
      </c>
      <c r="B381" s="13">
        <v>2017</v>
      </c>
      <c r="C381" s="14">
        <v>42917</v>
      </c>
      <c r="D381" t="s">
        <v>68</v>
      </c>
      <c r="E381" t="s">
        <v>61</v>
      </c>
      <c r="F381" s="13">
        <v>3365</v>
      </c>
      <c r="G381" s="13">
        <v>0.16372305154800415</v>
      </c>
    </row>
    <row r="382" spans="1:7" x14ac:dyDescent="0.35">
      <c r="A382" t="s">
        <v>58</v>
      </c>
      <c r="B382" s="13">
        <v>2017</v>
      </c>
      <c r="C382" s="14">
        <v>42917</v>
      </c>
      <c r="D382" t="s">
        <v>68</v>
      </c>
      <c r="E382" t="s">
        <v>62</v>
      </c>
      <c r="F382" s="13">
        <v>3208</v>
      </c>
      <c r="G382" s="13">
        <v>4.2584259063005447E-2</v>
      </c>
    </row>
    <row r="383" spans="1:7" x14ac:dyDescent="0.35">
      <c r="A383" t="s">
        <v>58</v>
      </c>
      <c r="B383" s="13">
        <v>2017</v>
      </c>
      <c r="C383" s="14">
        <v>42917</v>
      </c>
      <c r="D383" t="s">
        <v>69</v>
      </c>
      <c r="E383" t="s">
        <v>60</v>
      </c>
      <c r="F383" s="13">
        <v>8408</v>
      </c>
      <c r="G383" s="13">
        <v>9.9970273673534393E-2</v>
      </c>
    </row>
    <row r="384" spans="1:7" x14ac:dyDescent="0.35">
      <c r="A384" t="s">
        <v>58</v>
      </c>
      <c r="B384" s="13">
        <v>2017</v>
      </c>
      <c r="C384" s="14">
        <v>42917</v>
      </c>
      <c r="D384" t="s">
        <v>69</v>
      </c>
      <c r="E384" t="s">
        <v>61</v>
      </c>
      <c r="F384" s="13">
        <v>1383</v>
      </c>
      <c r="G384" s="13">
        <v>6.7289449274539948E-2</v>
      </c>
    </row>
    <row r="385" spans="1:7" x14ac:dyDescent="0.35">
      <c r="A385" t="s">
        <v>58</v>
      </c>
      <c r="B385" s="13">
        <v>2017</v>
      </c>
      <c r="C385" s="14">
        <v>42917</v>
      </c>
      <c r="D385" t="s">
        <v>69</v>
      </c>
      <c r="E385" t="s">
        <v>62</v>
      </c>
      <c r="F385" s="13">
        <v>7723</v>
      </c>
      <c r="G385" s="13">
        <v>0.10251815617084503</v>
      </c>
    </row>
    <row r="386" spans="1:7" x14ac:dyDescent="0.35">
      <c r="A386" t="s">
        <v>58</v>
      </c>
      <c r="B386" s="13">
        <v>2017</v>
      </c>
      <c r="C386" s="14">
        <v>42917</v>
      </c>
      <c r="D386" t="s">
        <v>70</v>
      </c>
      <c r="E386" t="s">
        <v>60</v>
      </c>
      <c r="F386" s="13">
        <v>10709</v>
      </c>
      <c r="G386" s="13">
        <v>0.12732893228530884</v>
      </c>
    </row>
    <row r="387" spans="1:7" x14ac:dyDescent="0.35">
      <c r="A387" t="s">
        <v>58</v>
      </c>
      <c r="B387" s="13">
        <v>2017</v>
      </c>
      <c r="C387" s="14">
        <v>42917</v>
      </c>
      <c r="D387" t="s">
        <v>70</v>
      </c>
      <c r="E387" t="s">
        <v>61</v>
      </c>
      <c r="F387" s="13">
        <v>450</v>
      </c>
      <c r="G387" s="13">
        <v>2.1894613280892372E-2</v>
      </c>
    </row>
    <row r="388" spans="1:7" x14ac:dyDescent="0.35">
      <c r="A388" t="s">
        <v>58</v>
      </c>
      <c r="B388" s="13">
        <v>2017</v>
      </c>
      <c r="C388" s="14">
        <v>42917</v>
      </c>
      <c r="D388" t="s">
        <v>70</v>
      </c>
      <c r="E388" t="s">
        <v>62</v>
      </c>
      <c r="F388" s="13">
        <v>856</v>
      </c>
      <c r="G388" s="13">
        <v>1.136288233101368E-2</v>
      </c>
    </row>
    <row r="389" spans="1:7" x14ac:dyDescent="0.35">
      <c r="A389" t="s">
        <v>58</v>
      </c>
      <c r="B389" s="13">
        <v>2017</v>
      </c>
      <c r="C389" s="14">
        <v>42917</v>
      </c>
      <c r="D389" t="s">
        <v>71</v>
      </c>
      <c r="E389" t="s">
        <v>60</v>
      </c>
      <c r="F389" s="13">
        <v>1239</v>
      </c>
      <c r="G389" s="13">
        <v>1.473158597946167E-2</v>
      </c>
    </row>
    <row r="390" spans="1:7" x14ac:dyDescent="0.35">
      <c r="A390" t="s">
        <v>58</v>
      </c>
      <c r="B390" s="13">
        <v>2017</v>
      </c>
      <c r="C390" s="14">
        <v>42917</v>
      </c>
      <c r="D390" t="s">
        <v>71</v>
      </c>
      <c r="E390" t="s">
        <v>61</v>
      </c>
      <c r="F390" s="13">
        <v>475</v>
      </c>
      <c r="G390" s="13">
        <v>2.3110982030630112E-2</v>
      </c>
    </row>
    <row r="391" spans="1:7" x14ac:dyDescent="0.35">
      <c r="A391" t="s">
        <v>58</v>
      </c>
      <c r="B391" s="13">
        <v>2017</v>
      </c>
      <c r="C391" s="14">
        <v>42917</v>
      </c>
      <c r="D391" t="s">
        <v>71</v>
      </c>
      <c r="E391" t="s">
        <v>62</v>
      </c>
      <c r="F391" s="13">
        <v>1775</v>
      </c>
      <c r="G391" s="13">
        <v>2.3562051355838776E-2</v>
      </c>
    </row>
    <row r="392" spans="1:7" x14ac:dyDescent="0.35">
      <c r="A392" t="s">
        <v>58</v>
      </c>
      <c r="B392" s="13">
        <v>2017</v>
      </c>
      <c r="C392" s="14">
        <v>42917</v>
      </c>
      <c r="D392" t="s">
        <v>72</v>
      </c>
      <c r="E392" t="s">
        <v>60</v>
      </c>
      <c r="F392" s="13">
        <v>12434</v>
      </c>
      <c r="G392" s="13">
        <v>0.1478390097618103</v>
      </c>
    </row>
    <row r="393" spans="1:7" x14ac:dyDescent="0.35">
      <c r="A393" t="s">
        <v>58</v>
      </c>
      <c r="B393" s="13">
        <v>2017</v>
      </c>
      <c r="C393" s="14">
        <v>42917</v>
      </c>
      <c r="D393" t="s">
        <v>72</v>
      </c>
      <c r="E393" t="s">
        <v>61</v>
      </c>
      <c r="F393" s="13">
        <v>1568</v>
      </c>
      <c r="G393" s="13">
        <v>7.6290562748908997E-2</v>
      </c>
    </row>
    <row r="394" spans="1:7" x14ac:dyDescent="0.35">
      <c r="A394" t="s">
        <v>58</v>
      </c>
      <c r="B394" s="13">
        <v>2017</v>
      </c>
      <c r="C394" s="14">
        <v>42917</v>
      </c>
      <c r="D394" t="s">
        <v>72</v>
      </c>
      <c r="E394" t="s">
        <v>62</v>
      </c>
      <c r="F394" s="13">
        <v>2175</v>
      </c>
      <c r="G394" s="13">
        <v>2.8871810063719749E-2</v>
      </c>
    </row>
    <row r="395" spans="1:7" x14ac:dyDescent="0.35">
      <c r="A395" t="s">
        <v>58</v>
      </c>
      <c r="B395" s="13">
        <v>2017</v>
      </c>
      <c r="C395" s="14">
        <v>42917</v>
      </c>
      <c r="D395" t="s">
        <v>73</v>
      </c>
      <c r="E395" t="s">
        <v>60</v>
      </c>
      <c r="F395" s="13">
        <v>1950</v>
      </c>
      <c r="G395" s="13">
        <v>2.3185303434729576E-2</v>
      </c>
    </row>
    <row r="396" spans="1:7" x14ac:dyDescent="0.35">
      <c r="A396" t="s">
        <v>58</v>
      </c>
      <c r="B396" s="13">
        <v>2017</v>
      </c>
      <c r="C396" s="14">
        <v>42917</v>
      </c>
      <c r="D396" t="s">
        <v>73</v>
      </c>
      <c r="E396" t="s">
        <v>61</v>
      </c>
      <c r="F396" s="13">
        <v>882</v>
      </c>
      <c r="G396" s="13">
        <v>4.2913444340229034E-2</v>
      </c>
    </row>
    <row r="397" spans="1:7" x14ac:dyDescent="0.35">
      <c r="A397" t="s">
        <v>58</v>
      </c>
      <c r="B397" s="13">
        <v>2017</v>
      </c>
      <c r="C397" s="14">
        <v>42917</v>
      </c>
      <c r="D397" t="s">
        <v>73</v>
      </c>
      <c r="E397" t="s">
        <v>62</v>
      </c>
      <c r="F397" s="13">
        <v>8448</v>
      </c>
      <c r="G397" s="13">
        <v>0.11214208602905273</v>
      </c>
    </row>
    <row r="398" spans="1:7" x14ac:dyDescent="0.35">
      <c r="A398" t="s">
        <v>58</v>
      </c>
      <c r="B398" s="13">
        <v>2017</v>
      </c>
      <c r="C398" s="14">
        <v>42917</v>
      </c>
      <c r="D398" t="s">
        <v>74</v>
      </c>
      <c r="E398" t="s">
        <v>60</v>
      </c>
      <c r="F398" s="13">
        <v>730</v>
      </c>
      <c r="G398" s="13">
        <v>8.6796265095472336E-3</v>
      </c>
    </row>
    <row r="399" spans="1:7" x14ac:dyDescent="0.35">
      <c r="A399" t="s">
        <v>58</v>
      </c>
      <c r="B399" s="13">
        <v>2017</v>
      </c>
      <c r="C399" s="14">
        <v>42917</v>
      </c>
      <c r="D399" t="s">
        <v>74</v>
      </c>
      <c r="E399" t="s">
        <v>61</v>
      </c>
      <c r="F399" s="13">
        <v>70</v>
      </c>
      <c r="G399" s="13">
        <v>3.4058287274092436E-3</v>
      </c>
    </row>
    <row r="400" spans="1:7" x14ac:dyDescent="0.35">
      <c r="A400" t="s">
        <v>58</v>
      </c>
      <c r="B400" s="13">
        <v>2017</v>
      </c>
      <c r="C400" s="14">
        <v>42917</v>
      </c>
      <c r="D400" t="s">
        <v>74</v>
      </c>
      <c r="E400" t="s">
        <v>62</v>
      </c>
      <c r="F400" s="13">
        <v>2470</v>
      </c>
      <c r="G400" s="13">
        <v>3.2787755131721497E-2</v>
      </c>
    </row>
    <row r="401" spans="1:7" x14ac:dyDescent="0.35">
      <c r="A401" t="s">
        <v>58</v>
      </c>
      <c r="B401" s="13">
        <v>2017</v>
      </c>
      <c r="C401" s="14">
        <v>42917</v>
      </c>
      <c r="D401" t="s">
        <v>75</v>
      </c>
      <c r="E401" t="s">
        <v>60</v>
      </c>
      <c r="F401" s="13">
        <v>4642</v>
      </c>
      <c r="G401" s="13">
        <v>5.5192913860082626E-2</v>
      </c>
    </row>
    <row r="402" spans="1:7" x14ac:dyDescent="0.35">
      <c r="A402" t="s">
        <v>58</v>
      </c>
      <c r="B402" s="13">
        <v>2017</v>
      </c>
      <c r="C402" s="14">
        <v>42917</v>
      </c>
      <c r="D402" t="s">
        <v>75</v>
      </c>
      <c r="E402" t="s">
        <v>61</v>
      </c>
      <c r="F402" s="13">
        <v>2493</v>
      </c>
      <c r="G402" s="13">
        <v>0.12129615992307663</v>
      </c>
    </row>
    <row r="403" spans="1:7" x14ac:dyDescent="0.35">
      <c r="A403" t="s">
        <v>58</v>
      </c>
      <c r="B403" s="13">
        <v>2017</v>
      </c>
      <c r="C403" s="14">
        <v>42917</v>
      </c>
      <c r="D403" t="s">
        <v>75</v>
      </c>
      <c r="E403" t="s">
        <v>62</v>
      </c>
      <c r="F403" s="13">
        <v>5970</v>
      </c>
      <c r="G403" s="13">
        <v>7.9248137772083282E-2</v>
      </c>
    </row>
    <row r="404" spans="1:7" x14ac:dyDescent="0.35">
      <c r="A404" t="s">
        <v>58</v>
      </c>
      <c r="B404" s="13">
        <v>2017</v>
      </c>
      <c r="C404" s="14">
        <v>42917</v>
      </c>
      <c r="D404" t="s">
        <v>76</v>
      </c>
      <c r="E404" t="s">
        <v>60</v>
      </c>
      <c r="F404" s="13">
        <v>4758</v>
      </c>
      <c r="G404" s="13">
        <v>5.6572142988443375E-2</v>
      </c>
    </row>
    <row r="405" spans="1:7" x14ac:dyDescent="0.35">
      <c r="A405" t="s">
        <v>58</v>
      </c>
      <c r="B405" s="13">
        <v>2017</v>
      </c>
      <c r="C405" s="14">
        <v>42917</v>
      </c>
      <c r="D405" t="s">
        <v>76</v>
      </c>
      <c r="E405" t="s">
        <v>61</v>
      </c>
      <c r="F405" s="13">
        <v>927</v>
      </c>
      <c r="G405" s="13">
        <v>4.5102905482053757E-2</v>
      </c>
    </row>
    <row r="406" spans="1:7" x14ac:dyDescent="0.35">
      <c r="A406" t="s">
        <v>58</v>
      </c>
      <c r="B406" s="13">
        <v>2017</v>
      </c>
      <c r="C406" s="14">
        <v>42917</v>
      </c>
      <c r="D406" t="s">
        <v>76</v>
      </c>
      <c r="E406" t="s">
        <v>62</v>
      </c>
      <c r="F406" s="13">
        <v>6673</v>
      </c>
      <c r="G406" s="13">
        <v>8.8580034673213959E-2</v>
      </c>
    </row>
    <row r="407" spans="1:7" x14ac:dyDescent="0.35">
      <c r="A407" t="s">
        <v>58</v>
      </c>
      <c r="B407" s="13">
        <v>2017</v>
      </c>
      <c r="C407" s="14">
        <v>42917</v>
      </c>
      <c r="D407" t="s">
        <v>77</v>
      </c>
      <c r="E407" t="s">
        <v>60</v>
      </c>
      <c r="F407" s="13">
        <v>330</v>
      </c>
      <c r="G407" s="13">
        <v>3.9236666634678841E-3</v>
      </c>
    </row>
    <row r="408" spans="1:7" x14ac:dyDescent="0.35">
      <c r="A408" t="s">
        <v>58</v>
      </c>
      <c r="B408" s="13">
        <v>2017</v>
      </c>
      <c r="C408" s="14">
        <v>42917</v>
      </c>
      <c r="D408" t="s">
        <v>77</v>
      </c>
      <c r="E408" t="s">
        <v>61</v>
      </c>
      <c r="F408" s="13">
        <v>48</v>
      </c>
      <c r="G408" s="13">
        <v>2.335425466299057E-3</v>
      </c>
    </row>
    <row r="409" spans="1:7" x14ac:dyDescent="0.35">
      <c r="A409" t="s">
        <v>58</v>
      </c>
      <c r="B409" s="13">
        <v>2017</v>
      </c>
      <c r="C409" s="14">
        <v>42917</v>
      </c>
      <c r="D409" t="s">
        <v>77</v>
      </c>
      <c r="E409" t="s">
        <v>62</v>
      </c>
      <c r="F409" s="13">
        <v>497</v>
      </c>
      <c r="G409" s="13">
        <v>6.5973741002380848E-3</v>
      </c>
    </row>
    <row r="410" spans="1:7" x14ac:dyDescent="0.35">
      <c r="A410" t="s">
        <v>58</v>
      </c>
      <c r="B410" s="13">
        <v>2017</v>
      </c>
      <c r="C410" s="14">
        <v>42917</v>
      </c>
      <c r="D410" t="s">
        <v>78</v>
      </c>
      <c r="E410" t="s">
        <v>60</v>
      </c>
      <c r="F410" s="13">
        <v>6566</v>
      </c>
      <c r="G410" s="13">
        <v>7.8069083392620087E-2</v>
      </c>
    </row>
    <row r="411" spans="1:7" x14ac:dyDescent="0.35">
      <c r="A411" t="s">
        <v>58</v>
      </c>
      <c r="B411" s="13">
        <v>2017</v>
      </c>
      <c r="C411" s="14">
        <v>42917</v>
      </c>
      <c r="D411" t="s">
        <v>78</v>
      </c>
      <c r="E411" t="s">
        <v>61</v>
      </c>
      <c r="F411" s="13">
        <v>779</v>
      </c>
      <c r="G411" s="13">
        <v>3.790200874209404E-2</v>
      </c>
    </row>
    <row r="412" spans="1:7" x14ac:dyDescent="0.35">
      <c r="A412" t="s">
        <v>58</v>
      </c>
      <c r="B412" s="13">
        <v>2017</v>
      </c>
      <c r="C412" s="14">
        <v>42917</v>
      </c>
      <c r="D412" t="s">
        <v>78</v>
      </c>
      <c r="E412" t="s">
        <v>62</v>
      </c>
      <c r="F412" s="13">
        <v>3567</v>
      </c>
      <c r="G412" s="13">
        <v>4.734976589679718E-2</v>
      </c>
    </row>
    <row r="413" spans="1:7" x14ac:dyDescent="0.35">
      <c r="A413" t="s">
        <v>58</v>
      </c>
      <c r="B413" s="13">
        <v>2017</v>
      </c>
      <c r="C413" s="14">
        <v>42917</v>
      </c>
      <c r="D413" t="s">
        <v>79</v>
      </c>
      <c r="E413" t="s">
        <v>60</v>
      </c>
      <c r="F413" s="13">
        <v>133</v>
      </c>
      <c r="G413" s="13">
        <v>1.5813566278666258E-3</v>
      </c>
    </row>
    <row r="414" spans="1:7" x14ac:dyDescent="0.35">
      <c r="A414" t="s">
        <v>58</v>
      </c>
      <c r="B414" s="13">
        <v>2017</v>
      </c>
      <c r="C414" s="14">
        <v>42917</v>
      </c>
      <c r="D414" t="s">
        <v>79</v>
      </c>
      <c r="E414" t="s">
        <v>61</v>
      </c>
      <c r="F414" s="13">
        <v>15</v>
      </c>
      <c r="G414" s="13">
        <v>7.2982045821845531E-4</v>
      </c>
    </row>
    <row r="415" spans="1:7" x14ac:dyDescent="0.35">
      <c r="A415" t="s">
        <v>58</v>
      </c>
      <c r="B415" s="13">
        <v>2017</v>
      </c>
      <c r="C415" s="14">
        <v>42917</v>
      </c>
      <c r="D415" t="s">
        <v>79</v>
      </c>
      <c r="E415" t="s">
        <v>62</v>
      </c>
      <c r="F415" s="13">
        <v>46</v>
      </c>
      <c r="G415" s="13">
        <v>6.1062216991558671E-4</v>
      </c>
    </row>
    <row r="416" spans="1:7" x14ac:dyDescent="0.35">
      <c r="A416" t="s">
        <v>58</v>
      </c>
      <c r="B416" s="13">
        <v>2017</v>
      </c>
      <c r="C416" s="14">
        <v>42917</v>
      </c>
      <c r="D416" t="s">
        <v>66</v>
      </c>
      <c r="E416" t="s">
        <v>60</v>
      </c>
      <c r="F416" s="13">
        <v>11533</v>
      </c>
      <c r="G416" s="13">
        <v>0.13712620735168457</v>
      </c>
    </row>
    <row r="417" spans="1:7" x14ac:dyDescent="0.35">
      <c r="A417" t="s">
        <v>58</v>
      </c>
      <c r="B417" s="13">
        <v>2017</v>
      </c>
      <c r="C417" s="14">
        <v>42917</v>
      </c>
      <c r="D417" t="s">
        <v>66</v>
      </c>
      <c r="E417" t="s">
        <v>61</v>
      </c>
      <c r="F417" s="13">
        <v>3051</v>
      </c>
      <c r="G417" s="13">
        <v>0.1484454870223999</v>
      </c>
    </row>
    <row r="418" spans="1:7" x14ac:dyDescent="0.35">
      <c r="A418" t="s">
        <v>58</v>
      </c>
      <c r="B418" s="13">
        <v>2017</v>
      </c>
      <c r="C418" s="14">
        <v>42917</v>
      </c>
      <c r="D418" t="s">
        <v>66</v>
      </c>
      <c r="E418" t="s">
        <v>62</v>
      </c>
      <c r="F418" s="13">
        <v>10263</v>
      </c>
      <c r="G418" s="13">
        <v>0.13623511791229248</v>
      </c>
    </row>
    <row r="419" spans="1:7" x14ac:dyDescent="0.35">
      <c r="A419" t="s">
        <v>58</v>
      </c>
      <c r="B419" s="13">
        <v>2017</v>
      </c>
      <c r="C419" s="14">
        <v>42917</v>
      </c>
      <c r="D419" t="s">
        <v>80</v>
      </c>
      <c r="E419" t="s">
        <v>60</v>
      </c>
      <c r="F419" s="13">
        <v>1497</v>
      </c>
      <c r="G419" s="13">
        <v>1.7799180001020432E-2</v>
      </c>
    </row>
    <row r="420" spans="1:7" x14ac:dyDescent="0.35">
      <c r="A420" t="s">
        <v>58</v>
      </c>
      <c r="B420" s="13">
        <v>2017</v>
      </c>
      <c r="C420" s="14">
        <v>42917</v>
      </c>
      <c r="D420" t="s">
        <v>80</v>
      </c>
      <c r="E420" t="s">
        <v>61</v>
      </c>
      <c r="F420" s="13">
        <v>463</v>
      </c>
      <c r="G420" s="13">
        <v>2.2527124732732773E-2</v>
      </c>
    </row>
    <row r="421" spans="1:7" x14ac:dyDescent="0.35">
      <c r="A421" t="s">
        <v>58</v>
      </c>
      <c r="B421" s="13">
        <v>2017</v>
      </c>
      <c r="C421" s="14">
        <v>42917</v>
      </c>
      <c r="D421" t="s">
        <v>80</v>
      </c>
      <c r="E421" t="s">
        <v>62</v>
      </c>
      <c r="F421" s="13">
        <v>1552</v>
      </c>
      <c r="G421" s="13">
        <v>2.0601861178874969E-2</v>
      </c>
    </row>
    <row r="422" spans="1:7" x14ac:dyDescent="0.35">
      <c r="A422" t="s">
        <v>58</v>
      </c>
      <c r="B422" s="13">
        <v>2017</v>
      </c>
      <c r="C422" s="14">
        <v>42917</v>
      </c>
      <c r="D422" t="s">
        <v>81</v>
      </c>
      <c r="E422" t="s">
        <v>60</v>
      </c>
      <c r="F422" s="13">
        <v>3653</v>
      </c>
      <c r="G422" s="13">
        <v>4.343380406498909E-2</v>
      </c>
    </row>
    <row r="423" spans="1:7" x14ac:dyDescent="0.35">
      <c r="A423" t="s">
        <v>58</v>
      </c>
      <c r="B423" s="13">
        <v>2017</v>
      </c>
      <c r="C423" s="14">
        <v>42917</v>
      </c>
      <c r="D423" t="s">
        <v>81</v>
      </c>
      <c r="E423" t="s">
        <v>61</v>
      </c>
      <c r="F423" s="13">
        <v>399</v>
      </c>
      <c r="G423" s="13">
        <v>1.941322349011898E-2</v>
      </c>
    </row>
    <row r="424" spans="1:7" x14ac:dyDescent="0.35">
      <c r="A424" t="s">
        <v>58</v>
      </c>
      <c r="B424" s="13">
        <v>2017</v>
      </c>
      <c r="C424" s="14">
        <v>42917</v>
      </c>
      <c r="D424" t="s">
        <v>81</v>
      </c>
      <c r="E424" t="s">
        <v>62</v>
      </c>
      <c r="F424" s="13">
        <v>7011</v>
      </c>
      <c r="G424" s="13">
        <v>9.3066781759262085E-2</v>
      </c>
    </row>
    <row r="425" spans="1:7" x14ac:dyDescent="0.35">
      <c r="A425" t="s">
        <v>58</v>
      </c>
      <c r="B425" s="13">
        <v>2017</v>
      </c>
      <c r="C425" s="14">
        <v>42917</v>
      </c>
      <c r="D425" t="s">
        <v>82</v>
      </c>
      <c r="E425" t="s">
        <v>60</v>
      </c>
      <c r="F425" s="13">
        <v>411</v>
      </c>
      <c r="G425" s="13">
        <v>4.8867487348616123E-3</v>
      </c>
    </row>
    <row r="426" spans="1:7" x14ac:dyDescent="0.35">
      <c r="A426" t="s">
        <v>58</v>
      </c>
      <c r="B426" s="13">
        <v>2017</v>
      </c>
      <c r="C426" s="14">
        <v>42917</v>
      </c>
      <c r="D426" t="s">
        <v>82</v>
      </c>
      <c r="E426" t="s">
        <v>61</v>
      </c>
      <c r="F426" s="13">
        <v>143</v>
      </c>
      <c r="G426" s="13">
        <v>6.9576217792928219E-3</v>
      </c>
    </row>
    <row r="427" spans="1:7" x14ac:dyDescent="0.35">
      <c r="A427" t="s">
        <v>58</v>
      </c>
      <c r="B427" s="13">
        <v>2017</v>
      </c>
      <c r="C427" s="14">
        <v>42917</v>
      </c>
      <c r="D427" t="s">
        <v>82</v>
      </c>
      <c r="E427" t="s">
        <v>62</v>
      </c>
      <c r="F427" s="13">
        <v>848</v>
      </c>
      <c r="G427" s="13">
        <v>1.1256687343120575E-2</v>
      </c>
    </row>
    <row r="428" spans="1:7" x14ac:dyDescent="0.35">
      <c r="A428" t="s">
        <v>58</v>
      </c>
      <c r="B428" s="13">
        <v>2017</v>
      </c>
      <c r="C428" s="14">
        <v>42917</v>
      </c>
      <c r="D428" t="s">
        <v>83</v>
      </c>
      <c r="E428" t="s">
        <v>60</v>
      </c>
      <c r="F428" s="13">
        <v>861</v>
      </c>
      <c r="G428" s="13">
        <v>1.0237203910946846E-2</v>
      </c>
    </row>
    <row r="429" spans="1:7" x14ac:dyDescent="0.35">
      <c r="A429" t="s">
        <v>58</v>
      </c>
      <c r="B429" s="13">
        <v>2017</v>
      </c>
      <c r="C429" s="14">
        <v>42917</v>
      </c>
      <c r="D429" t="s">
        <v>83</v>
      </c>
      <c r="E429" t="s">
        <v>61</v>
      </c>
      <c r="F429" s="13">
        <v>184</v>
      </c>
      <c r="G429" s="13">
        <v>8.9524639770388603E-3</v>
      </c>
    </row>
    <row r="430" spans="1:7" x14ac:dyDescent="0.35">
      <c r="A430" t="s">
        <v>58</v>
      </c>
      <c r="B430" s="13">
        <v>2017</v>
      </c>
      <c r="C430" s="14">
        <v>42917</v>
      </c>
      <c r="D430" t="s">
        <v>83</v>
      </c>
      <c r="E430" t="s">
        <v>62</v>
      </c>
      <c r="F430" s="13">
        <v>1007</v>
      </c>
      <c r="G430" s="13">
        <v>1.3367315754294395E-2</v>
      </c>
    </row>
    <row r="431" spans="1:7" x14ac:dyDescent="0.35">
      <c r="A431" t="s">
        <v>58</v>
      </c>
      <c r="B431" s="13">
        <v>2017</v>
      </c>
      <c r="C431" s="14">
        <v>42917</v>
      </c>
      <c r="D431" t="s">
        <v>84</v>
      </c>
      <c r="E431" t="s">
        <v>60</v>
      </c>
      <c r="F431" s="13">
        <v>5637</v>
      </c>
      <c r="G431" s="13">
        <v>6.7023366689682007E-2</v>
      </c>
    </row>
    <row r="432" spans="1:7" x14ac:dyDescent="0.35">
      <c r="A432" t="s">
        <v>58</v>
      </c>
      <c r="B432" s="13">
        <v>2017</v>
      </c>
      <c r="C432" s="14">
        <v>42917</v>
      </c>
      <c r="D432" t="s">
        <v>84</v>
      </c>
      <c r="E432" t="s">
        <v>61</v>
      </c>
      <c r="F432" s="13">
        <v>919</v>
      </c>
      <c r="G432" s="13">
        <v>4.4713668525218964E-2</v>
      </c>
    </row>
    <row r="433" spans="1:7" x14ac:dyDescent="0.35">
      <c r="A433" t="s">
        <v>58</v>
      </c>
      <c r="B433" s="13">
        <v>2017</v>
      </c>
      <c r="C433" s="14">
        <v>42917</v>
      </c>
      <c r="D433" t="s">
        <v>84</v>
      </c>
      <c r="E433" t="s">
        <v>62</v>
      </c>
      <c r="F433" s="13">
        <v>6559</v>
      </c>
      <c r="G433" s="13">
        <v>8.7066754698753357E-2</v>
      </c>
    </row>
    <row r="434" spans="1:7" x14ac:dyDescent="0.35">
      <c r="A434" t="s">
        <v>58</v>
      </c>
      <c r="B434" s="13">
        <v>2017</v>
      </c>
      <c r="C434" s="14">
        <v>42917</v>
      </c>
      <c r="D434" t="s">
        <v>85</v>
      </c>
      <c r="E434" t="s">
        <v>60</v>
      </c>
      <c r="F434" s="13">
        <v>2279</v>
      </c>
      <c r="G434" s="13">
        <v>2.7097081765532494E-2</v>
      </c>
    </row>
    <row r="435" spans="1:7" x14ac:dyDescent="0.35">
      <c r="A435" t="s">
        <v>58</v>
      </c>
      <c r="B435" s="13">
        <v>2017</v>
      </c>
      <c r="C435" s="14">
        <v>42917</v>
      </c>
      <c r="D435" t="s">
        <v>85</v>
      </c>
      <c r="E435" t="s">
        <v>61</v>
      </c>
      <c r="F435" s="13">
        <v>2549</v>
      </c>
      <c r="G435" s="13">
        <v>0.12402082234621048</v>
      </c>
    </row>
    <row r="436" spans="1:7" x14ac:dyDescent="0.35">
      <c r="A436" t="s">
        <v>58</v>
      </c>
      <c r="B436" s="13">
        <v>2017</v>
      </c>
      <c r="C436" s="14">
        <v>42917</v>
      </c>
      <c r="D436" t="s">
        <v>85</v>
      </c>
      <c r="E436" t="s">
        <v>62</v>
      </c>
      <c r="F436" s="13">
        <v>2094</v>
      </c>
      <c r="G436" s="13">
        <v>2.7796583250164986E-2</v>
      </c>
    </row>
    <row r="437" spans="1:7" x14ac:dyDescent="0.35">
      <c r="A437" t="s">
        <v>58</v>
      </c>
      <c r="B437" s="13">
        <v>2017</v>
      </c>
      <c r="C437" s="14">
        <v>42917</v>
      </c>
      <c r="D437" t="s">
        <v>86</v>
      </c>
      <c r="E437" t="s">
        <v>60</v>
      </c>
      <c r="F437" s="13">
        <v>143</v>
      </c>
      <c r="G437" s="13">
        <v>1.7002556705847383E-3</v>
      </c>
    </row>
    <row r="438" spans="1:7" x14ac:dyDescent="0.35">
      <c r="A438" t="s">
        <v>58</v>
      </c>
      <c r="B438" s="13">
        <v>2017</v>
      </c>
      <c r="C438" s="14">
        <v>42917</v>
      </c>
      <c r="D438" t="s">
        <v>86</v>
      </c>
      <c r="E438" t="s">
        <v>61</v>
      </c>
      <c r="F438" s="13"/>
      <c r="G438" s="13"/>
    </row>
    <row r="439" spans="1:7" x14ac:dyDescent="0.35">
      <c r="A439" t="s">
        <v>58</v>
      </c>
      <c r="B439" s="13">
        <v>2017</v>
      </c>
      <c r="C439" s="14">
        <v>42917</v>
      </c>
      <c r="D439" t="s">
        <v>86</v>
      </c>
      <c r="E439" t="s">
        <v>62</v>
      </c>
      <c r="F439" s="13">
        <v>127</v>
      </c>
      <c r="G439" s="13">
        <v>1.6858481103554368E-3</v>
      </c>
    </row>
    <row r="440" spans="1:7" x14ac:dyDescent="0.35">
      <c r="A440" t="s">
        <v>58</v>
      </c>
      <c r="B440" s="13">
        <v>2017</v>
      </c>
      <c r="C440" s="14">
        <v>42917</v>
      </c>
      <c r="D440" t="s">
        <v>87</v>
      </c>
      <c r="E440" t="s">
        <v>60</v>
      </c>
      <c r="F440" s="13">
        <v>2476</v>
      </c>
      <c r="G440" s="13">
        <v>2.9439391568303108E-2</v>
      </c>
    </row>
    <row r="441" spans="1:7" x14ac:dyDescent="0.35">
      <c r="A441" t="s">
        <v>58</v>
      </c>
      <c r="B441" s="13">
        <v>2017</v>
      </c>
      <c r="C441" s="14">
        <v>42917</v>
      </c>
      <c r="D441" t="s">
        <v>87</v>
      </c>
      <c r="E441" t="s">
        <v>61</v>
      </c>
      <c r="F441" s="13">
        <v>380</v>
      </c>
      <c r="G441" s="13">
        <v>1.848878525197506E-2</v>
      </c>
    </row>
    <row r="442" spans="1:7" x14ac:dyDescent="0.35">
      <c r="A442" t="s">
        <v>58</v>
      </c>
      <c r="B442" s="13">
        <v>2017</v>
      </c>
      <c r="C442" s="14">
        <v>42917</v>
      </c>
      <c r="D442" t="s">
        <v>87</v>
      </c>
      <c r="E442" t="s">
        <v>62</v>
      </c>
      <c r="F442" s="13">
        <v>2464</v>
      </c>
      <c r="G442" s="13">
        <v>3.2708108425140381E-2</v>
      </c>
    </row>
    <row r="443" spans="1:7" x14ac:dyDescent="0.35">
      <c r="A443" t="s">
        <v>58</v>
      </c>
      <c r="B443" s="13">
        <v>2017</v>
      </c>
      <c r="C443" s="14">
        <v>42948</v>
      </c>
      <c r="D443" t="s">
        <v>68</v>
      </c>
      <c r="E443" t="s">
        <v>60</v>
      </c>
      <c r="F443" s="13">
        <v>3753</v>
      </c>
      <c r="G443" s="13">
        <v>4.701416939496994E-2</v>
      </c>
    </row>
    <row r="444" spans="1:7" x14ac:dyDescent="0.35">
      <c r="A444" t="s">
        <v>58</v>
      </c>
      <c r="B444" s="13">
        <v>2017</v>
      </c>
      <c r="C444" s="14">
        <v>42948</v>
      </c>
      <c r="D444" t="s">
        <v>68</v>
      </c>
      <c r="E444" t="s">
        <v>61</v>
      </c>
      <c r="F444" s="13">
        <v>3392</v>
      </c>
      <c r="G444" s="13">
        <v>0.1722177118062973</v>
      </c>
    </row>
    <row r="445" spans="1:7" x14ac:dyDescent="0.35">
      <c r="A445" t="s">
        <v>58</v>
      </c>
      <c r="B445" s="13">
        <v>2017</v>
      </c>
      <c r="C445" s="14">
        <v>42948</v>
      </c>
      <c r="D445" t="s">
        <v>68</v>
      </c>
      <c r="E445" t="s">
        <v>62</v>
      </c>
      <c r="F445" s="13">
        <v>3340</v>
      </c>
      <c r="G445" s="13">
        <v>4.7083370387554169E-2</v>
      </c>
    </row>
    <row r="446" spans="1:7" x14ac:dyDescent="0.35">
      <c r="A446" t="s">
        <v>58</v>
      </c>
      <c r="B446" s="13">
        <v>2017</v>
      </c>
      <c r="C446" s="14">
        <v>42948</v>
      </c>
      <c r="D446" t="s">
        <v>69</v>
      </c>
      <c r="E446" t="s">
        <v>60</v>
      </c>
      <c r="F446" s="13">
        <v>8624</v>
      </c>
      <c r="G446" s="13">
        <v>0.10803361982107162</v>
      </c>
    </row>
    <row r="447" spans="1:7" x14ac:dyDescent="0.35">
      <c r="A447" t="s">
        <v>58</v>
      </c>
      <c r="B447" s="13">
        <v>2017</v>
      </c>
      <c r="C447" s="14">
        <v>42948</v>
      </c>
      <c r="D447" t="s">
        <v>69</v>
      </c>
      <c r="E447" t="s">
        <v>61</v>
      </c>
      <c r="F447" s="13">
        <v>1400</v>
      </c>
      <c r="G447" s="13">
        <v>7.1080423891544342E-2</v>
      </c>
    </row>
    <row r="448" spans="1:7" x14ac:dyDescent="0.35">
      <c r="A448" t="s">
        <v>58</v>
      </c>
      <c r="B448" s="13">
        <v>2017</v>
      </c>
      <c r="C448" s="14">
        <v>42948</v>
      </c>
      <c r="D448" t="s">
        <v>69</v>
      </c>
      <c r="E448" t="s">
        <v>62</v>
      </c>
      <c r="F448" s="13">
        <v>7558</v>
      </c>
      <c r="G448" s="13">
        <v>0.10654374212026596</v>
      </c>
    </row>
    <row r="449" spans="1:7" x14ac:dyDescent="0.35">
      <c r="A449" t="s">
        <v>58</v>
      </c>
      <c r="B449" s="13">
        <v>2017</v>
      </c>
      <c r="C449" s="14">
        <v>42948</v>
      </c>
      <c r="D449" t="s">
        <v>70</v>
      </c>
      <c r="E449" t="s">
        <v>60</v>
      </c>
      <c r="F449" s="13">
        <v>6712</v>
      </c>
      <c r="G449" s="13">
        <v>8.4081828594207764E-2</v>
      </c>
    </row>
    <row r="450" spans="1:7" x14ac:dyDescent="0.35">
      <c r="A450" t="s">
        <v>58</v>
      </c>
      <c r="B450" s="13">
        <v>2017</v>
      </c>
      <c r="C450" s="14">
        <v>42948</v>
      </c>
      <c r="D450" t="s">
        <v>70</v>
      </c>
      <c r="E450" t="s">
        <v>61</v>
      </c>
      <c r="F450" s="13">
        <v>366</v>
      </c>
      <c r="G450" s="13">
        <v>1.8582453951239586E-2</v>
      </c>
    </row>
    <row r="451" spans="1:7" x14ac:dyDescent="0.35">
      <c r="A451" t="s">
        <v>58</v>
      </c>
      <c r="B451" s="13">
        <v>2017</v>
      </c>
      <c r="C451" s="14">
        <v>42948</v>
      </c>
      <c r="D451" t="s">
        <v>70</v>
      </c>
      <c r="E451" t="s">
        <v>62</v>
      </c>
      <c r="F451" s="13">
        <v>728</v>
      </c>
      <c r="G451" s="13">
        <v>1.0262482799589634E-2</v>
      </c>
    </row>
    <row r="452" spans="1:7" x14ac:dyDescent="0.35">
      <c r="A452" t="s">
        <v>58</v>
      </c>
      <c r="B452" s="13">
        <v>2017</v>
      </c>
      <c r="C452" s="14">
        <v>42948</v>
      </c>
      <c r="D452" t="s">
        <v>71</v>
      </c>
      <c r="E452" t="s">
        <v>60</v>
      </c>
      <c r="F452" s="13">
        <v>1211</v>
      </c>
      <c r="G452" s="13">
        <v>1.5170305967330933E-2</v>
      </c>
    </row>
    <row r="453" spans="1:7" x14ac:dyDescent="0.35">
      <c r="A453" t="s">
        <v>58</v>
      </c>
      <c r="B453" s="13">
        <v>2017</v>
      </c>
      <c r="C453" s="14">
        <v>42948</v>
      </c>
      <c r="D453" t="s">
        <v>71</v>
      </c>
      <c r="E453" t="s">
        <v>61</v>
      </c>
      <c r="F453" s="13">
        <v>393</v>
      </c>
      <c r="G453" s="13">
        <v>1.9953290000557899E-2</v>
      </c>
    </row>
    <row r="454" spans="1:7" x14ac:dyDescent="0.35">
      <c r="A454" t="s">
        <v>58</v>
      </c>
      <c r="B454" s="13">
        <v>2017</v>
      </c>
      <c r="C454" s="14">
        <v>42948</v>
      </c>
      <c r="D454" t="s">
        <v>71</v>
      </c>
      <c r="E454" t="s">
        <v>62</v>
      </c>
      <c r="F454" s="13">
        <v>1664</v>
      </c>
      <c r="G454" s="13">
        <v>2.3457102477550507E-2</v>
      </c>
    </row>
    <row r="455" spans="1:7" x14ac:dyDescent="0.35">
      <c r="A455" t="s">
        <v>58</v>
      </c>
      <c r="B455" s="13">
        <v>2017</v>
      </c>
      <c r="C455" s="14">
        <v>42948</v>
      </c>
      <c r="D455" t="s">
        <v>72</v>
      </c>
      <c r="E455" t="s">
        <v>60</v>
      </c>
      <c r="F455" s="13">
        <v>14089</v>
      </c>
      <c r="G455" s="13">
        <v>0.17649416625499725</v>
      </c>
    </row>
    <row r="456" spans="1:7" x14ac:dyDescent="0.35">
      <c r="A456" t="s">
        <v>58</v>
      </c>
      <c r="B456" s="13">
        <v>2017</v>
      </c>
      <c r="C456" s="14">
        <v>42948</v>
      </c>
      <c r="D456" t="s">
        <v>72</v>
      </c>
      <c r="E456" t="s">
        <v>61</v>
      </c>
      <c r="F456" s="13">
        <v>1775</v>
      </c>
      <c r="G456" s="13">
        <v>9.0119823813438416E-2</v>
      </c>
    </row>
    <row r="457" spans="1:7" x14ac:dyDescent="0.35">
      <c r="A457" t="s">
        <v>58</v>
      </c>
      <c r="B457" s="13">
        <v>2017</v>
      </c>
      <c r="C457" s="14">
        <v>42948</v>
      </c>
      <c r="D457" t="s">
        <v>72</v>
      </c>
      <c r="E457" t="s">
        <v>62</v>
      </c>
      <c r="F457" s="13">
        <v>2357</v>
      </c>
      <c r="G457" s="13">
        <v>3.3226195722818375E-2</v>
      </c>
    </row>
    <row r="458" spans="1:7" x14ac:dyDescent="0.35">
      <c r="A458" t="s">
        <v>58</v>
      </c>
      <c r="B458" s="13">
        <v>2017</v>
      </c>
      <c r="C458" s="14">
        <v>42948</v>
      </c>
      <c r="D458" t="s">
        <v>73</v>
      </c>
      <c r="E458" t="s">
        <v>60</v>
      </c>
      <c r="F458" s="13">
        <v>1275</v>
      </c>
      <c r="G458" s="13">
        <v>1.5972038730978966E-2</v>
      </c>
    </row>
    <row r="459" spans="1:7" x14ac:dyDescent="0.35">
      <c r="A459" t="s">
        <v>58</v>
      </c>
      <c r="B459" s="13">
        <v>2017</v>
      </c>
      <c r="C459" s="14">
        <v>42948</v>
      </c>
      <c r="D459" t="s">
        <v>73</v>
      </c>
      <c r="E459" t="s">
        <v>61</v>
      </c>
      <c r="F459" s="13">
        <v>576</v>
      </c>
      <c r="G459" s="13">
        <v>2.9244516044855118E-2</v>
      </c>
    </row>
    <row r="460" spans="1:7" x14ac:dyDescent="0.35">
      <c r="A460" t="s">
        <v>58</v>
      </c>
      <c r="B460" s="13">
        <v>2017</v>
      </c>
      <c r="C460" s="14">
        <v>42948</v>
      </c>
      <c r="D460" t="s">
        <v>73</v>
      </c>
      <c r="E460" t="s">
        <v>62</v>
      </c>
      <c r="F460" s="13">
        <v>5454</v>
      </c>
      <c r="G460" s="13">
        <v>7.6884038746356964E-2</v>
      </c>
    </row>
    <row r="461" spans="1:7" x14ac:dyDescent="0.35">
      <c r="A461" t="s">
        <v>58</v>
      </c>
      <c r="B461" s="13">
        <v>2017</v>
      </c>
      <c r="C461" s="14">
        <v>42948</v>
      </c>
      <c r="D461" t="s">
        <v>74</v>
      </c>
      <c r="E461" t="s">
        <v>60</v>
      </c>
      <c r="F461" s="13">
        <v>734</v>
      </c>
      <c r="G461" s="13">
        <v>9.1948835179209709E-3</v>
      </c>
    </row>
    <row r="462" spans="1:7" x14ac:dyDescent="0.35">
      <c r="A462" t="s">
        <v>58</v>
      </c>
      <c r="B462" s="13">
        <v>2017</v>
      </c>
      <c r="C462" s="14">
        <v>42948</v>
      </c>
      <c r="D462" t="s">
        <v>74</v>
      </c>
      <c r="E462" t="s">
        <v>61</v>
      </c>
      <c r="F462" s="13">
        <v>86</v>
      </c>
      <c r="G462" s="13">
        <v>4.3663689866662025E-3</v>
      </c>
    </row>
    <row r="463" spans="1:7" x14ac:dyDescent="0.35">
      <c r="A463" t="s">
        <v>58</v>
      </c>
      <c r="B463" s="13">
        <v>2017</v>
      </c>
      <c r="C463" s="14">
        <v>42948</v>
      </c>
      <c r="D463" t="s">
        <v>74</v>
      </c>
      <c r="E463" t="s">
        <v>62</v>
      </c>
      <c r="F463" s="13">
        <v>2380</v>
      </c>
      <c r="G463" s="13">
        <v>3.3550422638654709E-2</v>
      </c>
    </row>
    <row r="464" spans="1:7" x14ac:dyDescent="0.35">
      <c r="A464" t="s">
        <v>58</v>
      </c>
      <c r="B464" s="13">
        <v>2017</v>
      </c>
      <c r="C464" s="14">
        <v>42948</v>
      </c>
      <c r="D464" t="s">
        <v>75</v>
      </c>
      <c r="E464" t="s">
        <v>60</v>
      </c>
      <c r="F464" s="13">
        <v>4683</v>
      </c>
      <c r="G464" s="13">
        <v>5.8664362877607346E-2</v>
      </c>
    </row>
    <row r="465" spans="1:7" x14ac:dyDescent="0.35">
      <c r="A465" t="s">
        <v>58</v>
      </c>
      <c r="B465" s="13">
        <v>2017</v>
      </c>
      <c r="C465" s="14">
        <v>42948</v>
      </c>
      <c r="D465" t="s">
        <v>75</v>
      </c>
      <c r="E465" t="s">
        <v>61</v>
      </c>
      <c r="F465" s="13">
        <v>2617</v>
      </c>
      <c r="G465" s="13">
        <v>0.13286961615085602</v>
      </c>
    </row>
    <row r="466" spans="1:7" x14ac:dyDescent="0.35">
      <c r="A466" t="s">
        <v>58</v>
      </c>
      <c r="B466" s="13">
        <v>2017</v>
      </c>
      <c r="C466" s="14">
        <v>42948</v>
      </c>
      <c r="D466" t="s">
        <v>75</v>
      </c>
      <c r="E466" t="s">
        <v>62</v>
      </c>
      <c r="F466" s="13">
        <v>5704</v>
      </c>
      <c r="G466" s="13">
        <v>8.0408245325088501E-2</v>
      </c>
    </row>
    <row r="467" spans="1:7" x14ac:dyDescent="0.35">
      <c r="A467" t="s">
        <v>58</v>
      </c>
      <c r="B467" s="13">
        <v>2017</v>
      </c>
      <c r="C467" s="14">
        <v>42948</v>
      </c>
      <c r="D467" t="s">
        <v>76</v>
      </c>
      <c r="E467" t="s">
        <v>60</v>
      </c>
      <c r="F467" s="13">
        <v>4690</v>
      </c>
      <c r="G467" s="13">
        <v>5.8752052485942841E-2</v>
      </c>
    </row>
    <row r="468" spans="1:7" x14ac:dyDescent="0.35">
      <c r="A468" t="s">
        <v>58</v>
      </c>
      <c r="B468" s="13">
        <v>2017</v>
      </c>
      <c r="C468" s="14">
        <v>42948</v>
      </c>
      <c r="D468" t="s">
        <v>76</v>
      </c>
      <c r="E468" t="s">
        <v>61</v>
      </c>
      <c r="F468" s="13">
        <v>912</v>
      </c>
      <c r="G468" s="13">
        <v>4.6303819864988327E-2</v>
      </c>
    </row>
    <row r="469" spans="1:7" x14ac:dyDescent="0.35">
      <c r="A469" t="s">
        <v>58</v>
      </c>
      <c r="B469" s="13">
        <v>2017</v>
      </c>
      <c r="C469" s="14">
        <v>42948</v>
      </c>
      <c r="D469" t="s">
        <v>76</v>
      </c>
      <c r="E469" t="s">
        <v>62</v>
      </c>
      <c r="F469" s="13">
        <v>6607</v>
      </c>
      <c r="G469" s="13">
        <v>9.3137666583061218E-2</v>
      </c>
    </row>
    <row r="470" spans="1:7" x14ac:dyDescent="0.35">
      <c r="A470" t="s">
        <v>58</v>
      </c>
      <c r="B470" s="13">
        <v>2017</v>
      </c>
      <c r="C470" s="14">
        <v>42948</v>
      </c>
      <c r="D470" t="s">
        <v>77</v>
      </c>
      <c r="E470" t="s">
        <v>60</v>
      </c>
      <c r="F470" s="13">
        <v>334</v>
      </c>
      <c r="G470" s="13">
        <v>4.1840481571853161E-3</v>
      </c>
    </row>
    <row r="471" spans="1:7" x14ac:dyDescent="0.35">
      <c r="A471" t="s">
        <v>58</v>
      </c>
      <c r="B471" s="13">
        <v>2017</v>
      </c>
      <c r="C471" s="14">
        <v>42948</v>
      </c>
      <c r="D471" t="s">
        <v>77</v>
      </c>
      <c r="E471" t="s">
        <v>61</v>
      </c>
      <c r="F471" s="13">
        <v>37</v>
      </c>
      <c r="G471" s="13">
        <v>1.8785540014505386E-3</v>
      </c>
    </row>
    <row r="472" spans="1:7" x14ac:dyDescent="0.35">
      <c r="A472" t="s">
        <v>58</v>
      </c>
      <c r="B472" s="13">
        <v>2017</v>
      </c>
      <c r="C472" s="14">
        <v>42948</v>
      </c>
      <c r="D472" t="s">
        <v>77</v>
      </c>
      <c r="E472" t="s">
        <v>62</v>
      </c>
      <c r="F472" s="13">
        <v>478</v>
      </c>
      <c r="G472" s="13">
        <v>6.7382785491645336E-3</v>
      </c>
    </row>
    <row r="473" spans="1:7" x14ac:dyDescent="0.35">
      <c r="A473" t="s">
        <v>58</v>
      </c>
      <c r="B473" s="13">
        <v>2017</v>
      </c>
      <c r="C473" s="14">
        <v>42948</v>
      </c>
      <c r="D473" t="s">
        <v>78</v>
      </c>
      <c r="E473" t="s">
        <v>60</v>
      </c>
      <c r="F473" s="13">
        <v>6120</v>
      </c>
      <c r="G473" s="13">
        <v>7.6665788888931274E-2</v>
      </c>
    </row>
    <row r="474" spans="1:7" x14ac:dyDescent="0.35">
      <c r="A474" t="s">
        <v>58</v>
      </c>
      <c r="B474" s="13">
        <v>2017</v>
      </c>
      <c r="C474" s="14">
        <v>42948</v>
      </c>
      <c r="D474" t="s">
        <v>78</v>
      </c>
      <c r="E474" t="s">
        <v>61</v>
      </c>
      <c r="F474" s="13">
        <v>866</v>
      </c>
      <c r="G474" s="13">
        <v>4.3968319892883301E-2</v>
      </c>
    </row>
    <row r="475" spans="1:7" x14ac:dyDescent="0.35">
      <c r="A475" t="s">
        <v>58</v>
      </c>
      <c r="B475" s="13">
        <v>2017</v>
      </c>
      <c r="C475" s="14">
        <v>42948</v>
      </c>
      <c r="D475" t="s">
        <v>78</v>
      </c>
      <c r="E475" t="s">
        <v>62</v>
      </c>
      <c r="F475" s="13">
        <v>3525</v>
      </c>
      <c r="G475" s="13">
        <v>4.9691278487443924E-2</v>
      </c>
    </row>
    <row r="476" spans="1:7" x14ac:dyDescent="0.35">
      <c r="A476" t="s">
        <v>58</v>
      </c>
      <c r="B476" s="13">
        <v>2017</v>
      </c>
      <c r="C476" s="14">
        <v>42948</v>
      </c>
      <c r="D476" t="s">
        <v>79</v>
      </c>
      <c r="E476" t="s">
        <v>60</v>
      </c>
      <c r="F476" s="13">
        <v>141</v>
      </c>
      <c r="G476" s="13">
        <v>1.7663196194916964E-3</v>
      </c>
    </row>
    <row r="477" spans="1:7" x14ac:dyDescent="0.35">
      <c r="A477" t="s">
        <v>58</v>
      </c>
      <c r="B477" s="13">
        <v>2017</v>
      </c>
      <c r="C477" s="14">
        <v>42948</v>
      </c>
      <c r="D477" t="s">
        <v>79</v>
      </c>
      <c r="E477" t="s">
        <v>61</v>
      </c>
      <c r="F477" s="13">
        <v>11</v>
      </c>
      <c r="G477" s="13">
        <v>5.5848906049504876E-4</v>
      </c>
    </row>
    <row r="478" spans="1:7" x14ac:dyDescent="0.35">
      <c r="A478" t="s">
        <v>58</v>
      </c>
      <c r="B478" s="13">
        <v>2017</v>
      </c>
      <c r="C478" s="14">
        <v>42948</v>
      </c>
      <c r="D478" t="s">
        <v>79</v>
      </c>
      <c r="E478" t="s">
        <v>62</v>
      </c>
      <c r="F478" s="13">
        <v>50</v>
      </c>
      <c r="G478" s="13">
        <v>7.0484087336808443E-4</v>
      </c>
    </row>
    <row r="479" spans="1:7" x14ac:dyDescent="0.35">
      <c r="A479" t="s">
        <v>58</v>
      </c>
      <c r="B479" s="13">
        <v>2017</v>
      </c>
      <c r="C479" s="14">
        <v>42948</v>
      </c>
      <c r="D479" t="s">
        <v>66</v>
      </c>
      <c r="E479" t="s">
        <v>60</v>
      </c>
      <c r="F479" s="13">
        <v>10761</v>
      </c>
      <c r="G479" s="13">
        <v>0.13480401039123535</v>
      </c>
    </row>
    <row r="480" spans="1:7" x14ac:dyDescent="0.35">
      <c r="A480" t="s">
        <v>58</v>
      </c>
      <c r="B480" s="13">
        <v>2017</v>
      </c>
      <c r="C480" s="14">
        <v>42948</v>
      </c>
      <c r="D480" t="s">
        <v>66</v>
      </c>
      <c r="E480" t="s">
        <v>61</v>
      </c>
      <c r="F480" s="13">
        <v>2933</v>
      </c>
      <c r="G480" s="13">
        <v>0.14891348779201508</v>
      </c>
    </row>
    <row r="481" spans="1:7" x14ac:dyDescent="0.35">
      <c r="A481" t="s">
        <v>58</v>
      </c>
      <c r="B481" s="13">
        <v>2017</v>
      </c>
      <c r="C481" s="14">
        <v>42948</v>
      </c>
      <c r="D481" t="s">
        <v>66</v>
      </c>
      <c r="E481" t="s">
        <v>62</v>
      </c>
      <c r="F481" s="13">
        <v>9771</v>
      </c>
      <c r="G481" s="13">
        <v>0.13774000108242035</v>
      </c>
    </row>
    <row r="482" spans="1:7" x14ac:dyDescent="0.35">
      <c r="A482" t="s">
        <v>58</v>
      </c>
      <c r="B482" s="13">
        <v>2017</v>
      </c>
      <c r="C482" s="14">
        <v>42948</v>
      </c>
      <c r="D482" t="s">
        <v>80</v>
      </c>
      <c r="E482" t="s">
        <v>60</v>
      </c>
      <c r="F482" s="13">
        <v>1497</v>
      </c>
      <c r="G482" s="13">
        <v>1.8753053620457649E-2</v>
      </c>
    </row>
    <row r="483" spans="1:7" x14ac:dyDescent="0.35">
      <c r="A483" t="s">
        <v>58</v>
      </c>
      <c r="B483" s="13">
        <v>2017</v>
      </c>
      <c r="C483" s="14">
        <v>42948</v>
      </c>
      <c r="D483" t="s">
        <v>80</v>
      </c>
      <c r="E483" t="s">
        <v>61</v>
      </c>
      <c r="F483" s="13">
        <v>473</v>
      </c>
      <c r="G483" s="13">
        <v>2.4015028029680252E-2</v>
      </c>
    </row>
    <row r="484" spans="1:7" x14ac:dyDescent="0.35">
      <c r="A484" t="s">
        <v>58</v>
      </c>
      <c r="B484" s="13">
        <v>2017</v>
      </c>
      <c r="C484" s="14">
        <v>42948</v>
      </c>
      <c r="D484" t="s">
        <v>80</v>
      </c>
      <c r="E484" t="s">
        <v>62</v>
      </c>
      <c r="F484" s="13">
        <v>1512</v>
      </c>
      <c r="G484" s="13">
        <v>2.1314388141036034E-2</v>
      </c>
    </row>
    <row r="485" spans="1:7" x14ac:dyDescent="0.35">
      <c r="A485" t="s">
        <v>58</v>
      </c>
      <c r="B485" s="13">
        <v>2017</v>
      </c>
      <c r="C485" s="14">
        <v>42948</v>
      </c>
      <c r="D485" t="s">
        <v>81</v>
      </c>
      <c r="E485" t="s">
        <v>60</v>
      </c>
      <c r="F485" s="13">
        <v>3271</v>
      </c>
      <c r="G485" s="13">
        <v>4.0976110845804214E-2</v>
      </c>
    </row>
    <row r="486" spans="1:7" x14ac:dyDescent="0.35">
      <c r="A486" t="s">
        <v>58</v>
      </c>
      <c r="B486" s="13">
        <v>2017</v>
      </c>
      <c r="C486" s="14">
        <v>42948</v>
      </c>
      <c r="D486" t="s">
        <v>81</v>
      </c>
      <c r="E486" t="s">
        <v>61</v>
      </c>
      <c r="F486" s="13">
        <v>378</v>
      </c>
      <c r="G486" s="13">
        <v>1.9191714003682137E-2</v>
      </c>
    </row>
    <row r="487" spans="1:7" x14ac:dyDescent="0.35">
      <c r="A487" t="s">
        <v>58</v>
      </c>
      <c r="B487" s="13">
        <v>2017</v>
      </c>
      <c r="C487" s="14">
        <v>42948</v>
      </c>
      <c r="D487" t="s">
        <v>81</v>
      </c>
      <c r="E487" t="s">
        <v>62</v>
      </c>
      <c r="F487" s="13">
        <v>6302</v>
      </c>
      <c r="G487" s="13">
        <v>8.8838137686252594E-2</v>
      </c>
    </row>
    <row r="488" spans="1:7" x14ac:dyDescent="0.35">
      <c r="A488" t="s">
        <v>58</v>
      </c>
      <c r="B488" s="13">
        <v>2017</v>
      </c>
      <c r="C488" s="14">
        <v>42948</v>
      </c>
      <c r="D488" t="s">
        <v>82</v>
      </c>
      <c r="E488" t="s">
        <v>60</v>
      </c>
      <c r="F488" s="13">
        <v>352</v>
      </c>
      <c r="G488" s="13">
        <v>4.40953578799963E-3</v>
      </c>
    </row>
    <row r="489" spans="1:7" x14ac:dyDescent="0.35">
      <c r="A489" t="s">
        <v>58</v>
      </c>
      <c r="B489" s="13">
        <v>2017</v>
      </c>
      <c r="C489" s="14">
        <v>42948</v>
      </c>
      <c r="D489" t="s">
        <v>82</v>
      </c>
      <c r="E489" t="s">
        <v>61</v>
      </c>
      <c r="F489" s="13">
        <v>94</v>
      </c>
      <c r="G489" s="13">
        <v>4.7725425101816654E-3</v>
      </c>
    </row>
    <row r="490" spans="1:7" x14ac:dyDescent="0.35">
      <c r="A490" t="s">
        <v>58</v>
      </c>
      <c r="B490" s="13">
        <v>2017</v>
      </c>
      <c r="C490" s="14">
        <v>42948</v>
      </c>
      <c r="D490" t="s">
        <v>82</v>
      </c>
      <c r="E490" t="s">
        <v>62</v>
      </c>
      <c r="F490" s="13">
        <v>727</v>
      </c>
      <c r="G490" s="13">
        <v>1.0248386301100254E-2</v>
      </c>
    </row>
    <row r="491" spans="1:7" x14ac:dyDescent="0.35">
      <c r="A491" t="s">
        <v>58</v>
      </c>
      <c r="B491" s="13">
        <v>2017</v>
      </c>
      <c r="C491" s="14">
        <v>42948</v>
      </c>
      <c r="D491" t="s">
        <v>83</v>
      </c>
      <c r="E491" t="s">
        <v>60</v>
      </c>
      <c r="F491" s="13">
        <v>827</v>
      </c>
      <c r="G491" s="13">
        <v>1.0359902866184711E-2</v>
      </c>
    </row>
    <row r="492" spans="1:7" x14ac:dyDescent="0.35">
      <c r="A492" t="s">
        <v>58</v>
      </c>
      <c r="B492" s="13">
        <v>2017</v>
      </c>
      <c r="C492" s="14">
        <v>42948</v>
      </c>
      <c r="D492" t="s">
        <v>83</v>
      </c>
      <c r="E492" t="s">
        <v>61</v>
      </c>
      <c r="F492" s="13">
        <v>183</v>
      </c>
      <c r="G492" s="13">
        <v>9.2912269756197929E-3</v>
      </c>
    </row>
    <row r="493" spans="1:7" x14ac:dyDescent="0.35">
      <c r="A493" t="s">
        <v>58</v>
      </c>
      <c r="B493" s="13">
        <v>2017</v>
      </c>
      <c r="C493" s="14">
        <v>42948</v>
      </c>
      <c r="D493" t="s">
        <v>83</v>
      </c>
      <c r="E493" t="s">
        <v>62</v>
      </c>
      <c r="F493" s="13">
        <v>1118</v>
      </c>
      <c r="G493" s="13">
        <v>1.5760241076350212E-2</v>
      </c>
    </row>
    <row r="494" spans="1:7" x14ac:dyDescent="0.35">
      <c r="A494" t="s">
        <v>58</v>
      </c>
      <c r="B494" s="13">
        <v>2017</v>
      </c>
      <c r="C494" s="14">
        <v>42948</v>
      </c>
      <c r="D494" t="s">
        <v>84</v>
      </c>
      <c r="E494" t="s">
        <v>60</v>
      </c>
      <c r="F494" s="13">
        <v>5871</v>
      </c>
      <c r="G494" s="13">
        <v>7.3546543717384338E-2</v>
      </c>
    </row>
    <row r="495" spans="1:7" x14ac:dyDescent="0.35">
      <c r="A495" t="s">
        <v>58</v>
      </c>
      <c r="B495" s="13">
        <v>2017</v>
      </c>
      <c r="C495" s="14">
        <v>42948</v>
      </c>
      <c r="D495" t="s">
        <v>84</v>
      </c>
      <c r="E495" t="s">
        <v>61</v>
      </c>
      <c r="F495" s="13">
        <v>1062</v>
      </c>
      <c r="G495" s="13">
        <v>5.3919576108455658E-2</v>
      </c>
    </row>
    <row r="496" spans="1:7" x14ac:dyDescent="0.35">
      <c r="A496" t="s">
        <v>58</v>
      </c>
      <c r="B496" s="13">
        <v>2017</v>
      </c>
      <c r="C496" s="14">
        <v>42948</v>
      </c>
      <c r="D496" t="s">
        <v>84</v>
      </c>
      <c r="E496" t="s">
        <v>62</v>
      </c>
      <c r="F496" s="13">
        <v>6951</v>
      </c>
      <c r="G496" s="13">
        <v>9.7986973822116852E-2</v>
      </c>
    </row>
    <row r="497" spans="1:7" x14ac:dyDescent="0.35">
      <c r="A497" t="s">
        <v>58</v>
      </c>
      <c r="B497" s="13">
        <v>2017</v>
      </c>
      <c r="C497" s="14">
        <v>42948</v>
      </c>
      <c r="D497" t="s">
        <v>85</v>
      </c>
      <c r="E497" t="s">
        <v>60</v>
      </c>
      <c r="F497" s="13">
        <v>2171</v>
      </c>
      <c r="G497" s="13">
        <v>2.7196312323212624E-2</v>
      </c>
    </row>
    <row r="498" spans="1:7" x14ac:dyDescent="0.35">
      <c r="A498" t="s">
        <v>58</v>
      </c>
      <c r="B498" s="13">
        <v>2017</v>
      </c>
      <c r="C498" s="14">
        <v>42948</v>
      </c>
      <c r="D498" t="s">
        <v>85</v>
      </c>
      <c r="E498" t="s">
        <v>61</v>
      </c>
      <c r="F498" s="13">
        <v>1725</v>
      </c>
      <c r="G498" s="13">
        <v>8.7581232190132141E-2</v>
      </c>
    </row>
    <row r="499" spans="1:7" x14ac:dyDescent="0.35">
      <c r="A499" t="s">
        <v>58</v>
      </c>
      <c r="B499" s="13">
        <v>2017</v>
      </c>
      <c r="C499" s="14">
        <v>42948</v>
      </c>
      <c r="D499" t="s">
        <v>85</v>
      </c>
      <c r="E499" t="s">
        <v>62</v>
      </c>
      <c r="F499" s="13">
        <v>2026</v>
      </c>
      <c r="G499" s="13">
        <v>2.8560150414705276E-2</v>
      </c>
    </row>
    <row r="500" spans="1:7" x14ac:dyDescent="0.35">
      <c r="A500" t="s">
        <v>58</v>
      </c>
      <c r="B500" s="13">
        <v>2017</v>
      </c>
      <c r="C500" s="14">
        <v>42948</v>
      </c>
      <c r="D500" t="s">
        <v>86</v>
      </c>
      <c r="E500" t="s">
        <v>60</v>
      </c>
      <c r="F500" s="13">
        <v>127</v>
      </c>
      <c r="G500" s="13">
        <v>1.5909404028207064E-3</v>
      </c>
    </row>
    <row r="501" spans="1:7" x14ac:dyDescent="0.35">
      <c r="A501" t="s">
        <v>58</v>
      </c>
      <c r="B501" s="13">
        <v>2017</v>
      </c>
      <c r="C501" s="14">
        <v>42948</v>
      </c>
      <c r="D501" t="s">
        <v>86</v>
      </c>
      <c r="E501" t="s">
        <v>61</v>
      </c>
      <c r="F501" s="13">
        <v>12</v>
      </c>
      <c r="G501" s="13">
        <v>6.0926075093448162E-4</v>
      </c>
    </row>
    <row r="502" spans="1:7" x14ac:dyDescent="0.35">
      <c r="A502" t="s">
        <v>58</v>
      </c>
      <c r="B502" s="13">
        <v>2017</v>
      </c>
      <c r="C502" s="14">
        <v>42948</v>
      </c>
      <c r="D502" t="s">
        <v>86</v>
      </c>
      <c r="E502" t="s">
        <v>62</v>
      </c>
      <c r="F502" s="13">
        <v>122</v>
      </c>
      <c r="G502" s="13">
        <v>1.7198116984218359E-3</v>
      </c>
    </row>
    <row r="503" spans="1:7" x14ac:dyDescent="0.35">
      <c r="A503" t="s">
        <v>58</v>
      </c>
      <c r="B503" s="13">
        <v>2017</v>
      </c>
      <c r="C503" s="14">
        <v>42948</v>
      </c>
      <c r="D503" t="s">
        <v>87</v>
      </c>
      <c r="E503" t="s">
        <v>60</v>
      </c>
      <c r="F503" s="13">
        <v>2584</v>
      </c>
      <c r="G503" s="13">
        <v>3.2370001077651978E-2</v>
      </c>
    </row>
    <row r="504" spans="1:7" x14ac:dyDescent="0.35">
      <c r="A504" t="s">
        <v>58</v>
      </c>
      <c r="B504" s="13">
        <v>2017</v>
      </c>
      <c r="C504" s="14">
        <v>42948</v>
      </c>
      <c r="D504" t="s">
        <v>87</v>
      </c>
      <c r="E504" t="s">
        <v>61</v>
      </c>
      <c r="F504" s="13">
        <v>405</v>
      </c>
      <c r="G504" s="13">
        <v>2.056255005300045E-2</v>
      </c>
    </row>
    <row r="505" spans="1:7" x14ac:dyDescent="0.35">
      <c r="A505" t="s">
        <v>58</v>
      </c>
      <c r="B505" s="13">
        <v>2017</v>
      </c>
      <c r="C505" s="14">
        <v>42948</v>
      </c>
      <c r="D505" t="s">
        <v>87</v>
      </c>
      <c r="E505" t="s">
        <v>62</v>
      </c>
      <c r="F505" s="13">
        <v>2564</v>
      </c>
      <c r="G505" s="13">
        <v>3.6144237965345383E-2</v>
      </c>
    </row>
    <row r="506" spans="1:7" x14ac:dyDescent="0.35">
      <c r="A506" t="s">
        <v>58</v>
      </c>
      <c r="B506" s="13">
        <v>2017</v>
      </c>
      <c r="C506" s="14">
        <v>42979</v>
      </c>
      <c r="D506" t="s">
        <v>68</v>
      </c>
      <c r="E506" t="s">
        <v>60</v>
      </c>
      <c r="F506" s="13">
        <v>3324</v>
      </c>
      <c r="G506" s="13">
        <v>4.5670006424188614E-2</v>
      </c>
    </row>
    <row r="507" spans="1:7" x14ac:dyDescent="0.35">
      <c r="A507" t="s">
        <v>58</v>
      </c>
      <c r="B507" s="13">
        <v>2017</v>
      </c>
      <c r="C507" s="14">
        <v>42979</v>
      </c>
      <c r="D507" t="s">
        <v>68</v>
      </c>
      <c r="E507" t="s">
        <v>61</v>
      </c>
      <c r="F507" s="13">
        <v>2933</v>
      </c>
      <c r="G507" s="13">
        <v>0.17596592009067535</v>
      </c>
    </row>
    <row r="508" spans="1:7" x14ac:dyDescent="0.35">
      <c r="A508" t="s">
        <v>58</v>
      </c>
      <c r="B508" s="13">
        <v>2017</v>
      </c>
      <c r="C508" s="14">
        <v>42979</v>
      </c>
      <c r="D508" t="s">
        <v>68</v>
      </c>
      <c r="E508" t="s">
        <v>62</v>
      </c>
      <c r="F508" s="13">
        <v>3040</v>
      </c>
      <c r="G508" s="13">
        <v>4.8970650881528854E-2</v>
      </c>
    </row>
    <row r="509" spans="1:7" x14ac:dyDescent="0.35">
      <c r="A509" t="s">
        <v>58</v>
      </c>
      <c r="B509" s="13">
        <v>2017</v>
      </c>
      <c r="C509" s="14">
        <v>42979</v>
      </c>
      <c r="D509" t="s">
        <v>69</v>
      </c>
      <c r="E509" t="s">
        <v>60</v>
      </c>
      <c r="F509" s="13">
        <v>7354</v>
      </c>
      <c r="G509" s="13">
        <v>0.1010400801897049</v>
      </c>
    </row>
    <row r="510" spans="1:7" x14ac:dyDescent="0.35">
      <c r="A510" t="s">
        <v>58</v>
      </c>
      <c r="B510" s="13">
        <v>2017</v>
      </c>
      <c r="C510" s="14">
        <v>42979</v>
      </c>
      <c r="D510" t="s">
        <v>69</v>
      </c>
      <c r="E510" t="s">
        <v>61</v>
      </c>
      <c r="F510" s="13">
        <v>1232</v>
      </c>
      <c r="G510" s="13">
        <v>7.3914088308811188E-2</v>
      </c>
    </row>
    <row r="511" spans="1:7" x14ac:dyDescent="0.35">
      <c r="A511" t="s">
        <v>58</v>
      </c>
      <c r="B511" s="13">
        <v>2017</v>
      </c>
      <c r="C511" s="14">
        <v>42979</v>
      </c>
      <c r="D511" t="s">
        <v>69</v>
      </c>
      <c r="E511" t="s">
        <v>62</v>
      </c>
      <c r="F511" s="13">
        <v>6731</v>
      </c>
      <c r="G511" s="13">
        <v>0.10842810571193695</v>
      </c>
    </row>
    <row r="512" spans="1:7" x14ac:dyDescent="0.35">
      <c r="A512" t="s">
        <v>58</v>
      </c>
      <c r="B512" s="13">
        <v>2017</v>
      </c>
      <c r="C512" s="14">
        <v>42979</v>
      </c>
      <c r="D512" t="s">
        <v>70</v>
      </c>
      <c r="E512" t="s">
        <v>60</v>
      </c>
      <c r="F512" s="13">
        <v>7380</v>
      </c>
      <c r="G512" s="13">
        <v>0.101397305727005</v>
      </c>
    </row>
    <row r="513" spans="1:7" x14ac:dyDescent="0.35">
      <c r="A513" t="s">
        <v>58</v>
      </c>
      <c r="B513" s="13">
        <v>2017</v>
      </c>
      <c r="C513" s="14">
        <v>42979</v>
      </c>
      <c r="D513" t="s">
        <v>70</v>
      </c>
      <c r="E513" t="s">
        <v>61</v>
      </c>
      <c r="F513" s="13">
        <v>333</v>
      </c>
      <c r="G513" s="13">
        <v>1.9978402182459831E-2</v>
      </c>
    </row>
    <row r="514" spans="1:7" x14ac:dyDescent="0.35">
      <c r="A514" t="s">
        <v>58</v>
      </c>
      <c r="B514" s="13">
        <v>2017</v>
      </c>
      <c r="C514" s="14">
        <v>42979</v>
      </c>
      <c r="D514" t="s">
        <v>70</v>
      </c>
      <c r="E514" t="s">
        <v>62</v>
      </c>
      <c r="F514" s="13">
        <v>709</v>
      </c>
      <c r="G514" s="13">
        <v>1.1421115137636662E-2</v>
      </c>
    </row>
    <row r="515" spans="1:7" x14ac:dyDescent="0.35">
      <c r="A515" t="s">
        <v>58</v>
      </c>
      <c r="B515" s="13">
        <v>2017</v>
      </c>
      <c r="C515" s="14">
        <v>42979</v>
      </c>
      <c r="D515" t="s">
        <v>71</v>
      </c>
      <c r="E515" t="s">
        <v>60</v>
      </c>
      <c r="F515" s="13">
        <v>1137</v>
      </c>
      <c r="G515" s="13">
        <v>1.562177948653698E-2</v>
      </c>
    </row>
    <row r="516" spans="1:7" x14ac:dyDescent="0.35">
      <c r="A516" t="s">
        <v>58</v>
      </c>
      <c r="B516" s="13">
        <v>2017</v>
      </c>
      <c r="C516" s="14">
        <v>42979</v>
      </c>
      <c r="D516" t="s">
        <v>71</v>
      </c>
      <c r="E516" t="s">
        <v>61</v>
      </c>
      <c r="F516" s="13">
        <v>400</v>
      </c>
      <c r="G516" s="13">
        <v>2.39980798214674E-2</v>
      </c>
    </row>
    <row r="517" spans="1:7" x14ac:dyDescent="0.35">
      <c r="A517" t="s">
        <v>58</v>
      </c>
      <c r="B517" s="13">
        <v>2017</v>
      </c>
      <c r="C517" s="14">
        <v>42979</v>
      </c>
      <c r="D517" t="s">
        <v>71</v>
      </c>
      <c r="E517" t="s">
        <v>62</v>
      </c>
      <c r="F517" s="13">
        <v>1668</v>
      </c>
      <c r="G517" s="13">
        <v>2.6869421824812889E-2</v>
      </c>
    </row>
    <row r="518" spans="1:7" x14ac:dyDescent="0.35">
      <c r="A518" t="s">
        <v>58</v>
      </c>
      <c r="B518" s="13">
        <v>2017</v>
      </c>
      <c r="C518" s="14">
        <v>42979</v>
      </c>
      <c r="D518" t="s">
        <v>72</v>
      </c>
      <c r="E518" t="s">
        <v>60</v>
      </c>
      <c r="F518" s="13">
        <v>12704</v>
      </c>
      <c r="G518" s="13">
        <v>0.1745462566614151</v>
      </c>
    </row>
    <row r="519" spans="1:7" x14ac:dyDescent="0.35">
      <c r="A519" t="s">
        <v>58</v>
      </c>
      <c r="B519" s="13">
        <v>2017</v>
      </c>
      <c r="C519" s="14">
        <v>42979</v>
      </c>
      <c r="D519" t="s">
        <v>72</v>
      </c>
      <c r="E519" t="s">
        <v>61</v>
      </c>
      <c r="F519" s="13">
        <v>1619</v>
      </c>
      <c r="G519" s="13">
        <v>9.7132228314876556E-2</v>
      </c>
    </row>
    <row r="520" spans="1:7" x14ac:dyDescent="0.35">
      <c r="A520" t="s">
        <v>58</v>
      </c>
      <c r="B520" s="13">
        <v>2017</v>
      </c>
      <c r="C520" s="14">
        <v>42979</v>
      </c>
      <c r="D520" t="s">
        <v>72</v>
      </c>
      <c r="E520" t="s">
        <v>62</v>
      </c>
      <c r="F520" s="13">
        <v>2151</v>
      </c>
      <c r="G520" s="13">
        <v>3.4649956971406937E-2</v>
      </c>
    </row>
    <row r="521" spans="1:7" x14ac:dyDescent="0.35">
      <c r="A521" t="s">
        <v>58</v>
      </c>
      <c r="B521" s="13">
        <v>2017</v>
      </c>
      <c r="C521" s="14">
        <v>42979</v>
      </c>
      <c r="D521" t="s">
        <v>73</v>
      </c>
      <c r="E521" t="s">
        <v>60</v>
      </c>
      <c r="F521" s="13">
        <v>968</v>
      </c>
      <c r="G521" s="13">
        <v>1.3299808837473392E-2</v>
      </c>
    </row>
    <row r="522" spans="1:7" x14ac:dyDescent="0.35">
      <c r="A522" t="s">
        <v>58</v>
      </c>
      <c r="B522" s="13">
        <v>2017</v>
      </c>
      <c r="C522" s="14">
        <v>42979</v>
      </c>
      <c r="D522" t="s">
        <v>73</v>
      </c>
      <c r="E522" t="s">
        <v>61</v>
      </c>
      <c r="F522" s="13">
        <v>311</v>
      </c>
      <c r="G522" s="13">
        <v>1.8658507615327835E-2</v>
      </c>
    </row>
    <row r="523" spans="1:7" x14ac:dyDescent="0.35">
      <c r="A523" t="s">
        <v>58</v>
      </c>
      <c r="B523" s="13">
        <v>2017</v>
      </c>
      <c r="C523" s="14">
        <v>42979</v>
      </c>
      <c r="D523" t="s">
        <v>73</v>
      </c>
      <c r="E523" t="s">
        <v>62</v>
      </c>
      <c r="F523" s="13">
        <v>4183</v>
      </c>
      <c r="G523" s="13">
        <v>6.7382968962192535E-2</v>
      </c>
    </row>
    <row r="524" spans="1:7" x14ac:dyDescent="0.35">
      <c r="A524" t="s">
        <v>58</v>
      </c>
      <c r="B524" s="13">
        <v>2017</v>
      </c>
      <c r="C524" s="14">
        <v>42979</v>
      </c>
      <c r="D524" t="s">
        <v>74</v>
      </c>
      <c r="E524" t="s">
        <v>60</v>
      </c>
      <c r="F524" s="13">
        <v>668</v>
      </c>
      <c r="G524" s="13">
        <v>9.1779669746756554E-3</v>
      </c>
    </row>
    <row r="525" spans="1:7" x14ac:dyDescent="0.35">
      <c r="A525" t="s">
        <v>58</v>
      </c>
      <c r="B525" s="13">
        <v>2017</v>
      </c>
      <c r="C525" s="14">
        <v>42979</v>
      </c>
      <c r="D525" t="s">
        <v>74</v>
      </c>
      <c r="E525" t="s">
        <v>61</v>
      </c>
      <c r="F525" s="13">
        <v>77</v>
      </c>
      <c r="G525" s="13">
        <v>4.6196305193006992E-3</v>
      </c>
    </row>
    <row r="526" spans="1:7" x14ac:dyDescent="0.35">
      <c r="A526" t="s">
        <v>58</v>
      </c>
      <c r="B526" s="13">
        <v>2017</v>
      </c>
      <c r="C526" s="14">
        <v>42979</v>
      </c>
      <c r="D526" t="s">
        <v>74</v>
      </c>
      <c r="E526" t="s">
        <v>62</v>
      </c>
      <c r="F526" s="13">
        <v>2156</v>
      </c>
      <c r="G526" s="13">
        <v>3.4730501472949982E-2</v>
      </c>
    </row>
    <row r="527" spans="1:7" x14ac:dyDescent="0.35">
      <c r="A527" t="s">
        <v>58</v>
      </c>
      <c r="B527" s="13">
        <v>2017</v>
      </c>
      <c r="C527" s="14">
        <v>42979</v>
      </c>
      <c r="D527" t="s">
        <v>75</v>
      </c>
      <c r="E527" t="s">
        <v>60</v>
      </c>
      <c r="F527" s="13">
        <v>4042</v>
      </c>
      <c r="G527" s="13">
        <v>5.5534947663545609E-2</v>
      </c>
    </row>
    <row r="528" spans="1:7" x14ac:dyDescent="0.35">
      <c r="A528" t="s">
        <v>58</v>
      </c>
      <c r="B528" s="13">
        <v>2017</v>
      </c>
      <c r="C528" s="14">
        <v>42979</v>
      </c>
      <c r="D528" t="s">
        <v>75</v>
      </c>
      <c r="E528" t="s">
        <v>61</v>
      </c>
      <c r="F528" s="13">
        <v>2282</v>
      </c>
      <c r="G528" s="13">
        <v>0.13690905272960663</v>
      </c>
    </row>
    <row r="529" spans="1:7" x14ac:dyDescent="0.35">
      <c r="A529" t="s">
        <v>58</v>
      </c>
      <c r="B529" s="13">
        <v>2017</v>
      </c>
      <c r="C529" s="14">
        <v>42979</v>
      </c>
      <c r="D529" t="s">
        <v>75</v>
      </c>
      <c r="E529" t="s">
        <v>62</v>
      </c>
      <c r="F529" s="13">
        <v>4810</v>
      </c>
      <c r="G529" s="13">
        <v>7.7483169734477997E-2</v>
      </c>
    </row>
    <row r="530" spans="1:7" x14ac:dyDescent="0.35">
      <c r="A530" t="s">
        <v>58</v>
      </c>
      <c r="B530" s="13">
        <v>2017</v>
      </c>
      <c r="C530" s="14">
        <v>42979</v>
      </c>
      <c r="D530" t="s">
        <v>76</v>
      </c>
      <c r="E530" t="s">
        <v>60</v>
      </c>
      <c r="F530" s="13">
        <v>4204</v>
      </c>
      <c r="G530" s="13">
        <v>5.776074156165123E-2</v>
      </c>
    </row>
    <row r="531" spans="1:7" x14ac:dyDescent="0.35">
      <c r="A531" t="s">
        <v>58</v>
      </c>
      <c r="B531" s="13">
        <v>2017</v>
      </c>
      <c r="C531" s="14">
        <v>42979</v>
      </c>
      <c r="D531" t="s">
        <v>76</v>
      </c>
      <c r="E531" t="s">
        <v>61</v>
      </c>
      <c r="F531" s="13">
        <v>874</v>
      </c>
      <c r="G531" s="13">
        <v>5.2435804158449173E-2</v>
      </c>
    </row>
    <row r="532" spans="1:7" x14ac:dyDescent="0.35">
      <c r="A532" t="s">
        <v>58</v>
      </c>
      <c r="B532" s="13">
        <v>2017</v>
      </c>
      <c r="C532" s="14">
        <v>42979</v>
      </c>
      <c r="D532" t="s">
        <v>76</v>
      </c>
      <c r="E532" t="s">
        <v>62</v>
      </c>
      <c r="F532" s="13">
        <v>6246</v>
      </c>
      <c r="G532" s="13">
        <v>0.10061535239219666</v>
      </c>
    </row>
    <row r="533" spans="1:7" x14ac:dyDescent="0.35">
      <c r="A533" t="s">
        <v>58</v>
      </c>
      <c r="B533" s="13">
        <v>2017</v>
      </c>
      <c r="C533" s="14">
        <v>42979</v>
      </c>
      <c r="D533" t="s">
        <v>77</v>
      </c>
      <c r="E533" t="s">
        <v>60</v>
      </c>
      <c r="F533" s="13">
        <v>308</v>
      </c>
      <c r="G533" s="13">
        <v>4.2317574843764305E-3</v>
      </c>
    </row>
    <row r="534" spans="1:7" x14ac:dyDescent="0.35">
      <c r="A534" t="s">
        <v>58</v>
      </c>
      <c r="B534" s="13">
        <v>2017</v>
      </c>
      <c r="C534" s="14">
        <v>42979</v>
      </c>
      <c r="D534" t="s">
        <v>77</v>
      </c>
      <c r="E534" t="s">
        <v>61</v>
      </c>
      <c r="F534" s="13">
        <v>39</v>
      </c>
      <c r="G534" s="13">
        <v>2.3398129269480705E-3</v>
      </c>
    </row>
    <row r="535" spans="1:7" x14ac:dyDescent="0.35">
      <c r="A535" t="s">
        <v>58</v>
      </c>
      <c r="B535" s="13">
        <v>2017</v>
      </c>
      <c r="C535" s="14">
        <v>42979</v>
      </c>
      <c r="D535" t="s">
        <v>77</v>
      </c>
      <c r="E535" t="s">
        <v>62</v>
      </c>
      <c r="F535" s="13">
        <v>454</v>
      </c>
      <c r="G535" s="13">
        <v>7.3133800178766251E-3</v>
      </c>
    </row>
    <row r="536" spans="1:7" x14ac:dyDescent="0.35">
      <c r="A536" t="s">
        <v>58</v>
      </c>
      <c r="B536" s="13">
        <v>2017</v>
      </c>
      <c r="C536" s="14">
        <v>42979</v>
      </c>
      <c r="D536" t="s">
        <v>78</v>
      </c>
      <c r="E536" t="s">
        <v>60</v>
      </c>
      <c r="F536" s="13">
        <v>5875</v>
      </c>
      <c r="G536" s="13">
        <v>8.0719396471977234E-2</v>
      </c>
    </row>
    <row r="537" spans="1:7" x14ac:dyDescent="0.35">
      <c r="A537" t="s">
        <v>58</v>
      </c>
      <c r="B537" s="13">
        <v>2017</v>
      </c>
      <c r="C537" s="14">
        <v>42979</v>
      </c>
      <c r="D537" t="s">
        <v>78</v>
      </c>
      <c r="E537" t="s">
        <v>61</v>
      </c>
      <c r="F537" s="13">
        <v>777</v>
      </c>
      <c r="G537" s="13">
        <v>4.6616271138191223E-2</v>
      </c>
    </row>
    <row r="538" spans="1:7" x14ac:dyDescent="0.35">
      <c r="A538" t="s">
        <v>58</v>
      </c>
      <c r="B538" s="13">
        <v>2017</v>
      </c>
      <c r="C538" s="14">
        <v>42979</v>
      </c>
      <c r="D538" t="s">
        <v>78</v>
      </c>
      <c r="E538" t="s">
        <v>62</v>
      </c>
      <c r="F538" s="13">
        <v>2976</v>
      </c>
      <c r="G538" s="13">
        <v>4.7939687967300415E-2</v>
      </c>
    </row>
    <row r="539" spans="1:7" x14ac:dyDescent="0.35">
      <c r="A539" t="s">
        <v>58</v>
      </c>
      <c r="B539" s="13">
        <v>2017</v>
      </c>
      <c r="C539" s="14">
        <v>42979</v>
      </c>
      <c r="D539" t="s">
        <v>79</v>
      </c>
      <c r="E539" t="s">
        <v>60</v>
      </c>
      <c r="F539" s="13">
        <v>123</v>
      </c>
      <c r="G539" s="13">
        <v>1.6899551264941692E-3</v>
      </c>
    </row>
    <row r="540" spans="1:7" x14ac:dyDescent="0.35">
      <c r="A540" t="s">
        <v>58</v>
      </c>
      <c r="B540" s="13">
        <v>2017</v>
      </c>
      <c r="C540" s="14">
        <v>42979</v>
      </c>
      <c r="D540" t="s">
        <v>79</v>
      </c>
      <c r="E540" t="s">
        <v>61</v>
      </c>
      <c r="F540" s="13">
        <v>12</v>
      </c>
      <c r="G540" s="13">
        <v>7.1994238533079624E-4</v>
      </c>
    </row>
    <row r="541" spans="1:7" x14ac:dyDescent="0.35">
      <c r="A541" t="s">
        <v>58</v>
      </c>
      <c r="B541" s="13">
        <v>2017</v>
      </c>
      <c r="C541" s="14">
        <v>42979</v>
      </c>
      <c r="D541" t="s">
        <v>79</v>
      </c>
      <c r="E541" t="s">
        <v>62</v>
      </c>
      <c r="F541" s="13">
        <v>40</v>
      </c>
      <c r="G541" s="13">
        <v>6.4435065723955631E-4</v>
      </c>
    </row>
    <row r="542" spans="1:7" x14ac:dyDescent="0.35">
      <c r="A542" t="s">
        <v>58</v>
      </c>
      <c r="B542" s="13">
        <v>2017</v>
      </c>
      <c r="C542" s="14">
        <v>42979</v>
      </c>
      <c r="D542" t="s">
        <v>66</v>
      </c>
      <c r="E542" t="s">
        <v>60</v>
      </c>
      <c r="F542" s="13">
        <v>10469</v>
      </c>
      <c r="G542" s="13">
        <v>0.1438385397195816</v>
      </c>
    </row>
    <row r="543" spans="1:7" x14ac:dyDescent="0.35">
      <c r="A543" t="s">
        <v>58</v>
      </c>
      <c r="B543" s="13">
        <v>2017</v>
      </c>
      <c r="C543" s="14">
        <v>42979</v>
      </c>
      <c r="D543" t="s">
        <v>66</v>
      </c>
      <c r="E543" t="s">
        <v>61</v>
      </c>
      <c r="F543" s="13"/>
      <c r="G543" s="13"/>
    </row>
    <row r="544" spans="1:7" x14ac:dyDescent="0.35">
      <c r="A544" t="s">
        <v>58</v>
      </c>
      <c r="B544" s="13">
        <v>2017</v>
      </c>
      <c r="C544" s="14">
        <v>42979</v>
      </c>
      <c r="D544" t="s">
        <v>66</v>
      </c>
      <c r="E544" t="s">
        <v>62</v>
      </c>
      <c r="F544" s="13">
        <v>9074</v>
      </c>
      <c r="G544" s="13">
        <v>0.14617094397544861</v>
      </c>
    </row>
    <row r="545" spans="1:7" x14ac:dyDescent="0.35">
      <c r="A545" t="s">
        <v>58</v>
      </c>
      <c r="B545" s="13">
        <v>2017</v>
      </c>
      <c r="C545" s="14">
        <v>42979</v>
      </c>
      <c r="D545" t="s">
        <v>80</v>
      </c>
      <c r="E545" t="s">
        <v>60</v>
      </c>
      <c r="F545" s="13">
        <v>1190</v>
      </c>
      <c r="G545" s="13">
        <v>1.6349971294403076E-2</v>
      </c>
    </row>
    <row r="546" spans="1:7" x14ac:dyDescent="0.35">
      <c r="A546" t="s">
        <v>58</v>
      </c>
      <c r="B546" s="13">
        <v>2017</v>
      </c>
      <c r="C546" s="14">
        <v>42979</v>
      </c>
      <c r="D546" t="s">
        <v>80</v>
      </c>
      <c r="E546" t="s">
        <v>61</v>
      </c>
      <c r="F546" s="13">
        <v>355</v>
      </c>
      <c r="G546" s="13">
        <v>2.1298296749591827E-2</v>
      </c>
    </row>
    <row r="547" spans="1:7" x14ac:dyDescent="0.35">
      <c r="A547" t="s">
        <v>58</v>
      </c>
      <c r="B547" s="13">
        <v>2017</v>
      </c>
      <c r="C547" s="14">
        <v>42979</v>
      </c>
      <c r="D547" t="s">
        <v>80</v>
      </c>
      <c r="E547" t="s">
        <v>62</v>
      </c>
      <c r="F547" s="13">
        <v>1157</v>
      </c>
      <c r="G547" s="13">
        <v>1.8637843430042267E-2</v>
      </c>
    </row>
    <row r="548" spans="1:7" x14ac:dyDescent="0.35">
      <c r="A548" t="s">
        <v>58</v>
      </c>
      <c r="B548" s="13">
        <v>2017</v>
      </c>
      <c r="C548" s="14">
        <v>42979</v>
      </c>
      <c r="D548" t="s">
        <v>81</v>
      </c>
      <c r="E548" t="s">
        <v>60</v>
      </c>
      <c r="F548" s="13">
        <v>2910</v>
      </c>
      <c r="G548" s="13">
        <v>3.9981864392757416E-2</v>
      </c>
    </row>
    <row r="549" spans="1:7" x14ac:dyDescent="0.35">
      <c r="A549" t="s">
        <v>58</v>
      </c>
      <c r="B549" s="13">
        <v>2017</v>
      </c>
      <c r="C549" s="14">
        <v>42979</v>
      </c>
      <c r="D549" t="s">
        <v>81</v>
      </c>
      <c r="E549" t="s">
        <v>61</v>
      </c>
      <c r="F549" s="13">
        <v>325</v>
      </c>
      <c r="G549" s="13">
        <v>1.9498439505696297E-2</v>
      </c>
    </row>
    <row r="550" spans="1:7" x14ac:dyDescent="0.35">
      <c r="A550" t="s">
        <v>58</v>
      </c>
      <c r="B550" s="13">
        <v>2017</v>
      </c>
      <c r="C550" s="14">
        <v>42979</v>
      </c>
      <c r="D550" t="s">
        <v>81</v>
      </c>
      <c r="E550" t="s">
        <v>62</v>
      </c>
      <c r="F550" s="13">
        <v>5517</v>
      </c>
      <c r="G550" s="13">
        <v>8.8872067630290985E-2</v>
      </c>
    </row>
    <row r="551" spans="1:7" x14ac:dyDescent="0.35">
      <c r="A551" t="s">
        <v>58</v>
      </c>
      <c r="B551" s="13">
        <v>2017</v>
      </c>
      <c r="C551" s="14">
        <v>42979</v>
      </c>
      <c r="D551" t="s">
        <v>82</v>
      </c>
      <c r="E551" t="s">
        <v>60</v>
      </c>
      <c r="F551" s="13">
        <v>296</v>
      </c>
      <c r="G551" s="13">
        <v>4.0668835863471031E-3</v>
      </c>
    </row>
    <row r="552" spans="1:7" x14ac:dyDescent="0.35">
      <c r="A552" t="s">
        <v>58</v>
      </c>
      <c r="B552" s="13">
        <v>2017</v>
      </c>
      <c r="C552" s="14">
        <v>42979</v>
      </c>
      <c r="D552" t="s">
        <v>82</v>
      </c>
      <c r="E552" t="s">
        <v>61</v>
      </c>
      <c r="F552" s="13">
        <v>108</v>
      </c>
      <c r="G552" s="13">
        <v>6.4794817008078098E-3</v>
      </c>
    </row>
    <row r="553" spans="1:7" x14ac:dyDescent="0.35">
      <c r="A553" t="s">
        <v>58</v>
      </c>
      <c r="B553" s="13">
        <v>2017</v>
      </c>
      <c r="C553" s="14">
        <v>42979</v>
      </c>
      <c r="D553" t="s">
        <v>82</v>
      </c>
      <c r="E553" t="s">
        <v>62</v>
      </c>
      <c r="F553" s="13">
        <v>629</v>
      </c>
      <c r="G553" s="13">
        <v>1.0132414288818836E-2</v>
      </c>
    </row>
    <row r="554" spans="1:7" x14ac:dyDescent="0.35">
      <c r="A554" t="s">
        <v>58</v>
      </c>
      <c r="B554" s="13">
        <v>2017</v>
      </c>
      <c r="C554" s="14">
        <v>42979</v>
      </c>
      <c r="D554" t="s">
        <v>83</v>
      </c>
      <c r="E554" t="s">
        <v>60</v>
      </c>
      <c r="F554" s="13">
        <v>738</v>
      </c>
      <c r="G554" s="13">
        <v>1.0139730758965015E-2</v>
      </c>
    </row>
    <row r="555" spans="1:7" x14ac:dyDescent="0.35">
      <c r="A555" t="s">
        <v>58</v>
      </c>
      <c r="B555" s="13">
        <v>2017</v>
      </c>
      <c r="C555" s="14">
        <v>42979</v>
      </c>
      <c r="D555" t="s">
        <v>83</v>
      </c>
      <c r="E555" t="s">
        <v>61</v>
      </c>
      <c r="F555" s="13">
        <v>154</v>
      </c>
      <c r="G555" s="13">
        <v>9.2392610386013985E-3</v>
      </c>
    </row>
    <row r="556" spans="1:7" x14ac:dyDescent="0.35">
      <c r="A556" t="s">
        <v>58</v>
      </c>
      <c r="B556" s="13">
        <v>2017</v>
      </c>
      <c r="C556" s="14">
        <v>42979</v>
      </c>
      <c r="D556" t="s">
        <v>83</v>
      </c>
      <c r="E556" t="s">
        <v>62</v>
      </c>
      <c r="F556" s="13">
        <v>989</v>
      </c>
      <c r="G556" s="13">
        <v>1.5931569039821625E-2</v>
      </c>
    </row>
    <row r="557" spans="1:7" x14ac:dyDescent="0.35">
      <c r="A557" t="s">
        <v>58</v>
      </c>
      <c r="B557" s="13">
        <v>2017</v>
      </c>
      <c r="C557" s="14">
        <v>42979</v>
      </c>
      <c r="D557" t="s">
        <v>84</v>
      </c>
      <c r="E557" t="s">
        <v>60</v>
      </c>
      <c r="F557" s="13">
        <v>4955</v>
      </c>
      <c r="G557" s="13">
        <v>6.8079084157943726E-2</v>
      </c>
    </row>
    <row r="558" spans="1:7" x14ac:dyDescent="0.35">
      <c r="A558" t="s">
        <v>58</v>
      </c>
      <c r="B558" s="13">
        <v>2017</v>
      </c>
      <c r="C558" s="14">
        <v>42979</v>
      </c>
      <c r="D558" t="s">
        <v>84</v>
      </c>
      <c r="E558" t="s">
        <v>61</v>
      </c>
      <c r="F558" s="13">
        <v>877</v>
      </c>
      <c r="G558" s="13">
        <v>5.261579155921936E-2</v>
      </c>
    </row>
    <row r="559" spans="1:7" x14ac:dyDescent="0.35">
      <c r="A559" t="s">
        <v>58</v>
      </c>
      <c r="B559" s="13">
        <v>2017</v>
      </c>
      <c r="C559" s="14">
        <v>42979</v>
      </c>
      <c r="D559" t="s">
        <v>84</v>
      </c>
      <c r="E559" t="s">
        <v>62</v>
      </c>
      <c r="F559" s="13">
        <v>5685</v>
      </c>
      <c r="G559" s="13">
        <v>9.157833456993103E-2</v>
      </c>
    </row>
    <row r="560" spans="1:7" x14ac:dyDescent="0.35">
      <c r="A560" t="s">
        <v>58</v>
      </c>
      <c r="B560" s="13">
        <v>2017</v>
      </c>
      <c r="C560" s="14">
        <v>42979</v>
      </c>
      <c r="D560" t="s">
        <v>85</v>
      </c>
      <c r="E560" t="s">
        <v>60</v>
      </c>
      <c r="F560" s="13">
        <v>1873</v>
      </c>
      <c r="G560" s="13">
        <v>2.5734031572937965E-2</v>
      </c>
    </row>
    <row r="561" spans="1:7" x14ac:dyDescent="0.35">
      <c r="A561" t="s">
        <v>58</v>
      </c>
      <c r="B561" s="13">
        <v>2017</v>
      </c>
      <c r="C561" s="14">
        <v>42979</v>
      </c>
      <c r="D561" t="s">
        <v>85</v>
      </c>
      <c r="E561" t="s">
        <v>61</v>
      </c>
      <c r="F561" s="13">
        <v>996</v>
      </c>
      <c r="G561" s="13">
        <v>5.9755221009254456E-2</v>
      </c>
    </row>
    <row r="562" spans="1:7" x14ac:dyDescent="0.35">
      <c r="A562" t="s">
        <v>58</v>
      </c>
      <c r="B562" s="13">
        <v>2017</v>
      </c>
      <c r="C562" s="14">
        <v>42979</v>
      </c>
      <c r="D562" t="s">
        <v>85</v>
      </c>
      <c r="E562" t="s">
        <v>62</v>
      </c>
      <c r="F562" s="13">
        <v>1577</v>
      </c>
      <c r="G562" s="13">
        <v>2.5403523817658424E-2</v>
      </c>
    </row>
    <row r="563" spans="1:7" x14ac:dyDescent="0.35">
      <c r="A563" t="s">
        <v>58</v>
      </c>
      <c r="B563" s="13">
        <v>2017</v>
      </c>
      <c r="C563" s="14">
        <v>42979</v>
      </c>
      <c r="D563" t="s">
        <v>86</v>
      </c>
      <c r="E563" t="s">
        <v>60</v>
      </c>
      <c r="F563" s="13">
        <v>106</v>
      </c>
      <c r="G563" s="13">
        <v>1.4563840813934803E-3</v>
      </c>
    </row>
    <row r="564" spans="1:7" x14ac:dyDescent="0.35">
      <c r="A564" t="s">
        <v>58</v>
      </c>
      <c r="B564" s="13">
        <v>2017</v>
      </c>
      <c r="C564" s="14">
        <v>42979</v>
      </c>
      <c r="D564" t="s">
        <v>86</v>
      </c>
      <c r="E564" t="s">
        <v>61</v>
      </c>
      <c r="F564" s="13"/>
      <c r="G564" s="13"/>
    </row>
    <row r="565" spans="1:7" x14ac:dyDescent="0.35">
      <c r="A565" t="s">
        <v>58</v>
      </c>
      <c r="B565" s="13">
        <v>2017</v>
      </c>
      <c r="C565" s="14">
        <v>42979</v>
      </c>
      <c r="D565" t="s">
        <v>86</v>
      </c>
      <c r="E565" t="s">
        <v>62</v>
      </c>
      <c r="F565" s="13">
        <v>128</v>
      </c>
      <c r="G565" s="13">
        <v>2.0619221031665802E-3</v>
      </c>
    </row>
    <row r="566" spans="1:7" x14ac:dyDescent="0.35">
      <c r="A566" t="s">
        <v>58</v>
      </c>
      <c r="B566" s="13">
        <v>2017</v>
      </c>
      <c r="C566" s="14">
        <v>42979</v>
      </c>
      <c r="D566" t="s">
        <v>87</v>
      </c>
      <c r="E566" t="s">
        <v>60</v>
      </c>
      <c r="F566" s="13">
        <v>2159</v>
      </c>
      <c r="G566" s="13">
        <v>2.9663519933819771E-2</v>
      </c>
    </row>
    <row r="567" spans="1:7" x14ac:dyDescent="0.35">
      <c r="A567" t="s">
        <v>58</v>
      </c>
      <c r="B567" s="13">
        <v>2017</v>
      </c>
      <c r="C567" s="14">
        <v>42979</v>
      </c>
      <c r="D567" t="s">
        <v>87</v>
      </c>
      <c r="E567" t="s">
        <v>61</v>
      </c>
      <c r="F567" s="13">
        <v>307</v>
      </c>
      <c r="G567" s="13">
        <v>1.8418526276946068E-2</v>
      </c>
    </row>
    <row r="568" spans="1:7" x14ac:dyDescent="0.35">
      <c r="A568" t="s">
        <v>58</v>
      </c>
      <c r="B568" s="13">
        <v>2017</v>
      </c>
      <c r="C568" s="14">
        <v>42979</v>
      </c>
      <c r="D568" t="s">
        <v>87</v>
      </c>
      <c r="E568" t="s">
        <v>62</v>
      </c>
      <c r="F568" s="13">
        <v>2158</v>
      </c>
      <c r="G568" s="13">
        <v>3.476271778345108E-2</v>
      </c>
    </row>
    <row r="569" spans="1:7" x14ac:dyDescent="0.35">
      <c r="A569" t="s">
        <v>58</v>
      </c>
      <c r="B569" s="13">
        <v>2017</v>
      </c>
      <c r="C569" s="14">
        <v>43009</v>
      </c>
      <c r="D569" t="s">
        <v>68</v>
      </c>
      <c r="E569" t="s">
        <v>60</v>
      </c>
      <c r="F569" s="13">
        <v>4110</v>
      </c>
      <c r="G569" s="13">
        <v>4.1749201714992523E-2</v>
      </c>
    </row>
    <row r="570" spans="1:7" x14ac:dyDescent="0.35">
      <c r="A570" t="s">
        <v>58</v>
      </c>
      <c r="B570" s="13">
        <v>2017</v>
      </c>
      <c r="C570" s="14">
        <v>43009</v>
      </c>
      <c r="D570" t="s">
        <v>68</v>
      </c>
      <c r="E570" t="s">
        <v>61</v>
      </c>
      <c r="F570" s="13">
        <v>3544</v>
      </c>
      <c r="G570" s="13">
        <v>0.17786699533462524</v>
      </c>
    </row>
    <row r="571" spans="1:7" x14ac:dyDescent="0.35">
      <c r="A571" t="s">
        <v>58</v>
      </c>
      <c r="B571" s="13">
        <v>2017</v>
      </c>
      <c r="C571" s="14">
        <v>43009</v>
      </c>
      <c r="D571" t="s">
        <v>68</v>
      </c>
      <c r="E571" t="s">
        <v>62</v>
      </c>
      <c r="F571" s="13">
        <v>3341</v>
      </c>
      <c r="G571" s="13">
        <v>4.8354417085647583E-2</v>
      </c>
    </row>
    <row r="572" spans="1:7" x14ac:dyDescent="0.35">
      <c r="A572" t="s">
        <v>58</v>
      </c>
      <c r="B572" s="13">
        <v>2017</v>
      </c>
      <c r="C572" s="14">
        <v>43009</v>
      </c>
      <c r="D572" t="s">
        <v>69</v>
      </c>
      <c r="E572" t="s">
        <v>60</v>
      </c>
      <c r="F572" s="13">
        <v>8728</v>
      </c>
      <c r="G572" s="13">
        <v>8.8658638298511505E-2</v>
      </c>
    </row>
    <row r="573" spans="1:7" x14ac:dyDescent="0.35">
      <c r="A573" t="s">
        <v>58</v>
      </c>
      <c r="B573" s="13">
        <v>2017</v>
      </c>
      <c r="C573" s="14">
        <v>43009</v>
      </c>
      <c r="D573" t="s">
        <v>69</v>
      </c>
      <c r="E573" t="s">
        <v>61</v>
      </c>
      <c r="F573" s="13">
        <v>1397</v>
      </c>
      <c r="G573" s="13">
        <v>7.0112921297550201E-2</v>
      </c>
    </row>
    <row r="574" spans="1:7" x14ac:dyDescent="0.35">
      <c r="A574" t="s">
        <v>58</v>
      </c>
      <c r="B574" s="13">
        <v>2017</v>
      </c>
      <c r="C574" s="14">
        <v>43009</v>
      </c>
      <c r="D574" t="s">
        <v>69</v>
      </c>
      <c r="E574" t="s">
        <v>62</v>
      </c>
      <c r="F574" s="13">
        <v>7474</v>
      </c>
      <c r="G574" s="13">
        <v>0.10817147791385651</v>
      </c>
    </row>
    <row r="575" spans="1:7" x14ac:dyDescent="0.35">
      <c r="A575" t="s">
        <v>58</v>
      </c>
      <c r="B575" s="13">
        <v>2017</v>
      </c>
      <c r="C575" s="14">
        <v>43009</v>
      </c>
      <c r="D575" t="s">
        <v>70</v>
      </c>
      <c r="E575" t="s">
        <v>60</v>
      </c>
      <c r="F575" s="13">
        <v>19267</v>
      </c>
      <c r="G575" s="13">
        <v>0.1957133412361145</v>
      </c>
    </row>
    <row r="576" spans="1:7" x14ac:dyDescent="0.35">
      <c r="A576" t="s">
        <v>58</v>
      </c>
      <c r="B576" s="13">
        <v>2017</v>
      </c>
      <c r="C576" s="14">
        <v>43009</v>
      </c>
      <c r="D576" t="s">
        <v>70</v>
      </c>
      <c r="E576" t="s">
        <v>61</v>
      </c>
      <c r="F576" s="13">
        <v>797</v>
      </c>
      <c r="G576" s="13">
        <v>3.9999999105930328E-2</v>
      </c>
    </row>
    <row r="577" spans="1:7" x14ac:dyDescent="0.35">
      <c r="A577" t="s">
        <v>58</v>
      </c>
      <c r="B577" s="13">
        <v>2017</v>
      </c>
      <c r="C577" s="14">
        <v>43009</v>
      </c>
      <c r="D577" t="s">
        <v>70</v>
      </c>
      <c r="E577" t="s">
        <v>62</v>
      </c>
      <c r="F577" s="13">
        <v>1450</v>
      </c>
      <c r="G577" s="13">
        <v>2.0985903218388557E-2</v>
      </c>
    </row>
    <row r="578" spans="1:7" x14ac:dyDescent="0.35">
      <c r="A578" t="s">
        <v>58</v>
      </c>
      <c r="B578" s="13">
        <v>2017</v>
      </c>
      <c r="C578" s="14">
        <v>43009</v>
      </c>
      <c r="D578" t="s">
        <v>71</v>
      </c>
      <c r="E578" t="s">
        <v>60</v>
      </c>
      <c r="F578" s="13">
        <v>1385</v>
      </c>
      <c r="G578" s="13">
        <v>1.4068769291043282E-2</v>
      </c>
    </row>
    <row r="579" spans="1:7" x14ac:dyDescent="0.35">
      <c r="A579" t="s">
        <v>58</v>
      </c>
      <c r="B579" s="13">
        <v>2017</v>
      </c>
      <c r="C579" s="14">
        <v>43009</v>
      </c>
      <c r="D579" t="s">
        <v>71</v>
      </c>
      <c r="E579" t="s">
        <v>61</v>
      </c>
      <c r="F579" s="13">
        <v>522</v>
      </c>
      <c r="G579" s="13">
        <v>2.6198243722319603E-2</v>
      </c>
    </row>
    <row r="580" spans="1:7" x14ac:dyDescent="0.35">
      <c r="A580" t="s">
        <v>58</v>
      </c>
      <c r="B580" s="13">
        <v>2017</v>
      </c>
      <c r="C580" s="14">
        <v>43009</v>
      </c>
      <c r="D580" t="s">
        <v>71</v>
      </c>
      <c r="E580" t="s">
        <v>62</v>
      </c>
      <c r="F580" s="13">
        <v>1883</v>
      </c>
      <c r="G580" s="13">
        <v>2.7252728119492531E-2</v>
      </c>
    </row>
    <row r="581" spans="1:7" x14ac:dyDescent="0.35">
      <c r="A581" t="s">
        <v>58</v>
      </c>
      <c r="B581" s="13">
        <v>2017</v>
      </c>
      <c r="C581" s="14">
        <v>43009</v>
      </c>
      <c r="D581" t="s">
        <v>72</v>
      </c>
      <c r="E581" t="s">
        <v>60</v>
      </c>
      <c r="F581" s="13">
        <v>14601</v>
      </c>
      <c r="G581" s="13">
        <v>0.14831632375717163</v>
      </c>
    </row>
    <row r="582" spans="1:7" x14ac:dyDescent="0.35">
      <c r="A582" t="s">
        <v>58</v>
      </c>
      <c r="B582" s="13">
        <v>2017</v>
      </c>
      <c r="C582" s="14">
        <v>43009</v>
      </c>
      <c r="D582" t="s">
        <v>72</v>
      </c>
      <c r="E582" t="s">
        <v>61</v>
      </c>
      <c r="F582" s="13">
        <v>1864</v>
      </c>
      <c r="G582" s="13">
        <v>9.3550816178321838E-2</v>
      </c>
    </row>
    <row r="583" spans="1:7" x14ac:dyDescent="0.35">
      <c r="A583" t="s">
        <v>58</v>
      </c>
      <c r="B583" s="13">
        <v>2017</v>
      </c>
      <c r="C583" s="14">
        <v>43009</v>
      </c>
      <c r="D583" t="s">
        <v>72</v>
      </c>
      <c r="E583" t="s">
        <v>62</v>
      </c>
      <c r="F583" s="13">
        <v>2448</v>
      </c>
      <c r="G583" s="13">
        <v>3.5429995507001877E-2</v>
      </c>
    </row>
    <row r="584" spans="1:7" x14ac:dyDescent="0.35">
      <c r="A584" t="s">
        <v>58</v>
      </c>
      <c r="B584" s="13">
        <v>2017</v>
      </c>
      <c r="C584" s="14">
        <v>43009</v>
      </c>
      <c r="D584" t="s">
        <v>73</v>
      </c>
      <c r="E584" t="s">
        <v>60</v>
      </c>
      <c r="F584" s="13">
        <v>906</v>
      </c>
      <c r="G584" s="13">
        <v>9.2031080275774002E-3</v>
      </c>
    </row>
    <row r="585" spans="1:7" x14ac:dyDescent="0.35">
      <c r="A585" t="s">
        <v>58</v>
      </c>
      <c r="B585" s="13">
        <v>2017</v>
      </c>
      <c r="C585" s="14">
        <v>43009</v>
      </c>
      <c r="D585" t="s">
        <v>73</v>
      </c>
      <c r="E585" t="s">
        <v>61</v>
      </c>
      <c r="F585" s="13">
        <v>306</v>
      </c>
      <c r="G585" s="13">
        <v>1.5357591211795807E-2</v>
      </c>
    </row>
    <row r="586" spans="1:7" x14ac:dyDescent="0.35">
      <c r="A586" t="s">
        <v>58</v>
      </c>
      <c r="B586" s="13">
        <v>2017</v>
      </c>
      <c r="C586" s="14">
        <v>43009</v>
      </c>
      <c r="D586" t="s">
        <v>73</v>
      </c>
      <c r="E586" t="s">
        <v>62</v>
      </c>
      <c r="F586" s="13">
        <v>3907</v>
      </c>
      <c r="G586" s="13">
        <v>5.6546155363321304E-2</v>
      </c>
    </row>
    <row r="587" spans="1:7" x14ac:dyDescent="0.35">
      <c r="A587" t="s">
        <v>58</v>
      </c>
      <c r="B587" s="13">
        <v>2017</v>
      </c>
      <c r="C587" s="14">
        <v>43009</v>
      </c>
      <c r="D587" t="s">
        <v>74</v>
      </c>
      <c r="E587" t="s">
        <v>60</v>
      </c>
      <c r="F587" s="13">
        <v>694</v>
      </c>
      <c r="G587" s="13">
        <v>7.0496215485036373E-3</v>
      </c>
    </row>
    <row r="588" spans="1:7" x14ac:dyDescent="0.35">
      <c r="A588" t="s">
        <v>58</v>
      </c>
      <c r="B588" s="13">
        <v>2017</v>
      </c>
      <c r="C588" s="14">
        <v>43009</v>
      </c>
      <c r="D588" t="s">
        <v>74</v>
      </c>
      <c r="E588" t="s">
        <v>61</v>
      </c>
      <c r="F588" s="13">
        <v>81</v>
      </c>
      <c r="G588" s="13">
        <v>4.0652444586157799E-3</v>
      </c>
    </row>
    <row r="589" spans="1:7" x14ac:dyDescent="0.35">
      <c r="A589" t="s">
        <v>58</v>
      </c>
      <c r="B589" s="13">
        <v>2017</v>
      </c>
      <c r="C589" s="14">
        <v>43009</v>
      </c>
      <c r="D589" t="s">
        <v>74</v>
      </c>
      <c r="E589" t="s">
        <v>62</v>
      </c>
      <c r="F589" s="13">
        <v>2249</v>
      </c>
      <c r="G589" s="13">
        <v>3.2549858093261719E-2</v>
      </c>
    </row>
    <row r="590" spans="1:7" x14ac:dyDescent="0.35">
      <c r="A590" t="s">
        <v>58</v>
      </c>
      <c r="B590" s="13">
        <v>2017</v>
      </c>
      <c r="C590" s="14">
        <v>43009</v>
      </c>
      <c r="D590" t="s">
        <v>75</v>
      </c>
      <c r="E590" t="s">
        <v>60</v>
      </c>
      <c r="F590" s="13">
        <v>4578</v>
      </c>
      <c r="G590" s="13">
        <v>4.6503122895956039E-2</v>
      </c>
    </row>
    <row r="591" spans="1:7" x14ac:dyDescent="0.35">
      <c r="A591" t="s">
        <v>58</v>
      </c>
      <c r="B591" s="13">
        <v>2017</v>
      </c>
      <c r="C591" s="14">
        <v>43009</v>
      </c>
      <c r="D591" t="s">
        <v>75</v>
      </c>
      <c r="E591" t="s">
        <v>61</v>
      </c>
      <c r="F591" s="13">
        <v>2506</v>
      </c>
      <c r="G591" s="13">
        <v>0.12577164173126221</v>
      </c>
    </row>
    <row r="592" spans="1:7" x14ac:dyDescent="0.35">
      <c r="A592" t="s">
        <v>58</v>
      </c>
      <c r="B592" s="13">
        <v>2017</v>
      </c>
      <c r="C592" s="14">
        <v>43009</v>
      </c>
      <c r="D592" t="s">
        <v>75</v>
      </c>
      <c r="E592" t="s">
        <v>62</v>
      </c>
      <c r="F592" s="13">
        <v>5247</v>
      </c>
      <c r="G592" s="13">
        <v>7.5940020382404327E-2</v>
      </c>
    </row>
    <row r="593" spans="1:7" x14ac:dyDescent="0.35">
      <c r="A593" t="s">
        <v>58</v>
      </c>
      <c r="B593" s="13">
        <v>2017</v>
      </c>
      <c r="C593" s="14">
        <v>43009</v>
      </c>
      <c r="D593" t="s">
        <v>76</v>
      </c>
      <c r="E593" t="s">
        <v>60</v>
      </c>
      <c r="F593" s="13">
        <v>4530</v>
      </c>
      <c r="G593" s="13">
        <v>4.601554200053215E-2</v>
      </c>
    </row>
    <row r="594" spans="1:7" x14ac:dyDescent="0.35">
      <c r="A594" t="s">
        <v>58</v>
      </c>
      <c r="B594" s="13">
        <v>2017</v>
      </c>
      <c r="C594" s="14">
        <v>43009</v>
      </c>
      <c r="D594" t="s">
        <v>76</v>
      </c>
      <c r="E594" t="s">
        <v>61</v>
      </c>
      <c r="F594" s="13">
        <v>880</v>
      </c>
      <c r="G594" s="13">
        <v>4.4165622442960739E-2</v>
      </c>
    </row>
    <row r="595" spans="1:7" x14ac:dyDescent="0.35">
      <c r="A595" t="s">
        <v>58</v>
      </c>
      <c r="B595" s="13">
        <v>2017</v>
      </c>
      <c r="C595" s="14">
        <v>43009</v>
      </c>
      <c r="D595" t="s">
        <v>76</v>
      </c>
      <c r="E595" t="s">
        <v>62</v>
      </c>
      <c r="F595" s="13">
        <v>6733</v>
      </c>
      <c r="G595" s="13">
        <v>9.7446955740451813E-2</v>
      </c>
    </row>
    <row r="596" spans="1:7" x14ac:dyDescent="0.35">
      <c r="A596" t="s">
        <v>58</v>
      </c>
      <c r="B596" s="13">
        <v>2017</v>
      </c>
      <c r="C596" s="14">
        <v>43009</v>
      </c>
      <c r="D596" t="s">
        <v>77</v>
      </c>
      <c r="E596" t="s">
        <v>60</v>
      </c>
      <c r="F596" s="13">
        <v>333</v>
      </c>
      <c r="G596" s="13">
        <v>3.3825994469225407E-3</v>
      </c>
    </row>
    <row r="597" spans="1:7" x14ac:dyDescent="0.35">
      <c r="A597" t="s">
        <v>58</v>
      </c>
      <c r="B597" s="13">
        <v>2017</v>
      </c>
      <c r="C597" s="14">
        <v>43009</v>
      </c>
      <c r="D597" t="s">
        <v>77</v>
      </c>
      <c r="E597" t="s">
        <v>61</v>
      </c>
      <c r="F597" s="13">
        <v>54</v>
      </c>
      <c r="G597" s="13">
        <v>2.710163127630949E-3</v>
      </c>
    </row>
    <row r="598" spans="1:7" x14ac:dyDescent="0.35">
      <c r="A598" t="s">
        <v>58</v>
      </c>
      <c r="B598" s="13">
        <v>2017</v>
      </c>
      <c r="C598" s="14">
        <v>43009</v>
      </c>
      <c r="D598" t="s">
        <v>77</v>
      </c>
      <c r="E598" t="s">
        <v>62</v>
      </c>
      <c r="F598" s="13">
        <v>491</v>
      </c>
      <c r="G598" s="13">
        <v>7.1062608622014523E-3</v>
      </c>
    </row>
    <row r="599" spans="1:7" x14ac:dyDescent="0.35">
      <c r="A599" t="s">
        <v>58</v>
      </c>
      <c r="B599" s="13">
        <v>2017</v>
      </c>
      <c r="C599" s="14">
        <v>43009</v>
      </c>
      <c r="D599" t="s">
        <v>78</v>
      </c>
      <c r="E599" t="s">
        <v>60</v>
      </c>
      <c r="F599" s="13">
        <v>9028</v>
      </c>
      <c r="G599" s="13">
        <v>9.1706030070781708E-2</v>
      </c>
    </row>
    <row r="600" spans="1:7" x14ac:dyDescent="0.35">
      <c r="A600" t="s">
        <v>58</v>
      </c>
      <c r="B600" s="13">
        <v>2017</v>
      </c>
      <c r="C600" s="14">
        <v>43009</v>
      </c>
      <c r="D600" t="s">
        <v>78</v>
      </c>
      <c r="E600" t="s">
        <v>61</v>
      </c>
      <c r="F600" s="13">
        <v>1039</v>
      </c>
      <c r="G600" s="13">
        <v>5.2145544439554214E-2</v>
      </c>
    </row>
    <row r="601" spans="1:7" x14ac:dyDescent="0.35">
      <c r="A601" t="s">
        <v>58</v>
      </c>
      <c r="B601" s="13">
        <v>2017</v>
      </c>
      <c r="C601" s="14">
        <v>43009</v>
      </c>
      <c r="D601" t="s">
        <v>78</v>
      </c>
      <c r="E601" t="s">
        <v>62</v>
      </c>
      <c r="F601" s="13">
        <v>3941</v>
      </c>
      <c r="G601" s="13">
        <v>5.7038236409425735E-2</v>
      </c>
    </row>
    <row r="602" spans="1:7" x14ac:dyDescent="0.35">
      <c r="A602" t="s">
        <v>58</v>
      </c>
      <c r="B602" s="13">
        <v>2017</v>
      </c>
      <c r="C602" s="14">
        <v>43009</v>
      </c>
      <c r="D602" t="s">
        <v>79</v>
      </c>
      <c r="E602" t="s">
        <v>60</v>
      </c>
      <c r="F602" s="13">
        <v>125</v>
      </c>
      <c r="G602" s="13">
        <v>1.2697444763034582E-3</v>
      </c>
    </row>
    <row r="603" spans="1:7" x14ac:dyDescent="0.35">
      <c r="A603" t="s">
        <v>58</v>
      </c>
      <c r="B603" s="13">
        <v>2017</v>
      </c>
      <c r="C603" s="14">
        <v>43009</v>
      </c>
      <c r="D603" t="s">
        <v>79</v>
      </c>
      <c r="E603" t="s">
        <v>61</v>
      </c>
      <c r="F603" s="13">
        <v>17</v>
      </c>
      <c r="G603" s="13">
        <v>8.5319951176643372E-4</v>
      </c>
    </row>
    <row r="604" spans="1:7" x14ac:dyDescent="0.35">
      <c r="A604" t="s">
        <v>58</v>
      </c>
      <c r="B604" s="13">
        <v>2017</v>
      </c>
      <c r="C604" s="14">
        <v>43009</v>
      </c>
      <c r="D604" t="s">
        <v>79</v>
      </c>
      <c r="E604" t="s">
        <v>62</v>
      </c>
      <c r="F604" s="13">
        <v>44</v>
      </c>
      <c r="G604" s="13">
        <v>6.3681363826617599E-4</v>
      </c>
    </row>
    <row r="605" spans="1:7" x14ac:dyDescent="0.35">
      <c r="A605" t="s">
        <v>58</v>
      </c>
      <c r="B605" s="13">
        <v>2017</v>
      </c>
      <c r="C605" s="14">
        <v>43009</v>
      </c>
      <c r="D605" t="s">
        <v>66</v>
      </c>
      <c r="E605" t="s">
        <v>60</v>
      </c>
      <c r="F605" s="13">
        <v>13722</v>
      </c>
      <c r="G605" s="13">
        <v>0.13938747346401215</v>
      </c>
    </row>
    <row r="606" spans="1:7" x14ac:dyDescent="0.35">
      <c r="A606" t="s">
        <v>58</v>
      </c>
      <c r="B606" s="13">
        <v>2017</v>
      </c>
      <c r="C606" s="14">
        <v>43009</v>
      </c>
      <c r="D606" t="s">
        <v>66</v>
      </c>
      <c r="E606" t="s">
        <v>61</v>
      </c>
      <c r="F606" s="13">
        <v>3194</v>
      </c>
      <c r="G606" s="13">
        <v>0.16030113399028778</v>
      </c>
    </row>
    <row r="607" spans="1:7" x14ac:dyDescent="0.35">
      <c r="A607" t="s">
        <v>58</v>
      </c>
      <c r="B607" s="13">
        <v>2017</v>
      </c>
      <c r="C607" s="14">
        <v>43009</v>
      </c>
      <c r="D607" t="s">
        <v>66</v>
      </c>
      <c r="E607" t="s">
        <v>62</v>
      </c>
      <c r="F607" s="13">
        <v>10146</v>
      </c>
      <c r="G607" s="13">
        <v>0.14684343338012695</v>
      </c>
    </row>
    <row r="608" spans="1:7" x14ac:dyDescent="0.35">
      <c r="A608" t="s">
        <v>58</v>
      </c>
      <c r="B608" s="13">
        <v>2017</v>
      </c>
      <c r="C608" s="14">
        <v>43009</v>
      </c>
      <c r="D608" t="s">
        <v>80</v>
      </c>
      <c r="E608" t="s">
        <v>60</v>
      </c>
      <c r="F608" s="13">
        <v>1558</v>
      </c>
      <c r="G608" s="13">
        <v>1.5826094895601273E-2</v>
      </c>
    </row>
    <row r="609" spans="1:7" x14ac:dyDescent="0.35">
      <c r="A609" t="s">
        <v>58</v>
      </c>
      <c r="B609" s="13">
        <v>2017</v>
      </c>
      <c r="C609" s="14">
        <v>43009</v>
      </c>
      <c r="D609" t="s">
        <v>80</v>
      </c>
      <c r="E609" t="s">
        <v>61</v>
      </c>
      <c r="F609" s="13">
        <v>446</v>
      </c>
      <c r="G609" s="13">
        <v>2.2383939474821091E-2</v>
      </c>
    </row>
    <row r="610" spans="1:7" x14ac:dyDescent="0.35">
      <c r="A610" t="s">
        <v>58</v>
      </c>
      <c r="B610" s="13">
        <v>2017</v>
      </c>
      <c r="C610" s="14">
        <v>43009</v>
      </c>
      <c r="D610" t="s">
        <v>80</v>
      </c>
      <c r="E610" t="s">
        <v>62</v>
      </c>
      <c r="F610" s="13">
        <v>1328</v>
      </c>
      <c r="G610" s="13">
        <v>1.9220191985368729E-2</v>
      </c>
    </row>
    <row r="611" spans="1:7" x14ac:dyDescent="0.35">
      <c r="A611" t="s">
        <v>58</v>
      </c>
      <c r="B611" s="13">
        <v>2017</v>
      </c>
      <c r="C611" s="14">
        <v>43009</v>
      </c>
      <c r="D611" t="s">
        <v>81</v>
      </c>
      <c r="E611" t="s">
        <v>60</v>
      </c>
      <c r="F611" s="13">
        <v>3263</v>
      </c>
      <c r="G611" s="13">
        <v>3.3145412802696228E-2</v>
      </c>
    </row>
    <row r="612" spans="1:7" x14ac:dyDescent="0.35">
      <c r="A612" t="s">
        <v>58</v>
      </c>
      <c r="B612" s="13">
        <v>2017</v>
      </c>
      <c r="C612" s="14">
        <v>43009</v>
      </c>
      <c r="D612" t="s">
        <v>81</v>
      </c>
      <c r="E612" t="s">
        <v>61</v>
      </c>
      <c r="F612" s="13">
        <v>422</v>
      </c>
      <c r="G612" s="13">
        <v>2.1179422736167908E-2</v>
      </c>
    </row>
    <row r="613" spans="1:7" x14ac:dyDescent="0.35">
      <c r="A613" t="s">
        <v>58</v>
      </c>
      <c r="B613" s="13">
        <v>2017</v>
      </c>
      <c r="C613" s="14">
        <v>43009</v>
      </c>
      <c r="D613" t="s">
        <v>81</v>
      </c>
      <c r="E613" t="s">
        <v>62</v>
      </c>
      <c r="F613" s="13">
        <v>6072</v>
      </c>
      <c r="G613" s="13">
        <v>8.7880276143550873E-2</v>
      </c>
    </row>
    <row r="614" spans="1:7" x14ac:dyDescent="0.35">
      <c r="A614" t="s">
        <v>58</v>
      </c>
      <c r="B614" s="13">
        <v>2017</v>
      </c>
      <c r="C614" s="14">
        <v>43009</v>
      </c>
      <c r="D614" t="s">
        <v>82</v>
      </c>
      <c r="E614" t="s">
        <v>60</v>
      </c>
      <c r="F614" s="13">
        <v>388</v>
      </c>
      <c r="G614" s="13">
        <v>3.9412868209183216E-3</v>
      </c>
    </row>
    <row r="615" spans="1:7" x14ac:dyDescent="0.35">
      <c r="A615" t="s">
        <v>58</v>
      </c>
      <c r="B615" s="13">
        <v>2017</v>
      </c>
      <c r="C615" s="14">
        <v>43009</v>
      </c>
      <c r="D615" t="s">
        <v>82</v>
      </c>
      <c r="E615" t="s">
        <v>61</v>
      </c>
      <c r="F615" s="13">
        <v>117</v>
      </c>
      <c r="G615" s="13">
        <v>5.8720200322568417E-3</v>
      </c>
    </row>
    <row r="616" spans="1:7" x14ac:dyDescent="0.35">
      <c r="A616" t="s">
        <v>58</v>
      </c>
      <c r="B616" s="13">
        <v>2017</v>
      </c>
      <c r="C616" s="14">
        <v>43009</v>
      </c>
      <c r="D616" t="s">
        <v>82</v>
      </c>
      <c r="E616" t="s">
        <v>62</v>
      </c>
      <c r="F616" s="13">
        <v>780</v>
      </c>
      <c r="G616" s="13">
        <v>1.1288968846201897E-2</v>
      </c>
    </row>
    <row r="617" spans="1:7" x14ac:dyDescent="0.35">
      <c r="A617" t="s">
        <v>58</v>
      </c>
      <c r="B617" s="13">
        <v>2017</v>
      </c>
      <c r="C617" s="14">
        <v>43009</v>
      </c>
      <c r="D617" t="s">
        <v>83</v>
      </c>
      <c r="E617" t="s">
        <v>60</v>
      </c>
      <c r="F617" s="13">
        <v>782</v>
      </c>
      <c r="G617" s="13">
        <v>7.943522185087204E-3</v>
      </c>
    </row>
    <row r="618" spans="1:7" x14ac:dyDescent="0.35">
      <c r="A618" t="s">
        <v>58</v>
      </c>
      <c r="B618" s="13">
        <v>2017</v>
      </c>
      <c r="C618" s="14">
        <v>43009</v>
      </c>
      <c r="D618" t="s">
        <v>83</v>
      </c>
      <c r="E618" t="s">
        <v>61</v>
      </c>
      <c r="F618" s="13">
        <v>227</v>
      </c>
      <c r="G618" s="13">
        <v>1.1392722837626934E-2</v>
      </c>
    </row>
    <row r="619" spans="1:7" x14ac:dyDescent="0.35">
      <c r="A619" t="s">
        <v>58</v>
      </c>
      <c r="B619" s="13">
        <v>2017</v>
      </c>
      <c r="C619" s="14">
        <v>43009</v>
      </c>
      <c r="D619" t="s">
        <v>83</v>
      </c>
      <c r="E619" t="s">
        <v>62</v>
      </c>
      <c r="F619" s="13">
        <v>1095</v>
      </c>
      <c r="G619" s="13">
        <v>1.5847975388169289E-2</v>
      </c>
    </row>
    <row r="620" spans="1:7" x14ac:dyDescent="0.35">
      <c r="A620" t="s">
        <v>58</v>
      </c>
      <c r="B620" s="13">
        <v>2017</v>
      </c>
      <c r="C620" s="14">
        <v>43009</v>
      </c>
      <c r="D620" t="s">
        <v>84</v>
      </c>
      <c r="E620" t="s">
        <v>60</v>
      </c>
      <c r="F620" s="13">
        <v>5587</v>
      </c>
      <c r="G620" s="13">
        <v>5.6752502918243408E-2</v>
      </c>
    </row>
    <row r="621" spans="1:7" x14ac:dyDescent="0.35">
      <c r="A621" t="s">
        <v>58</v>
      </c>
      <c r="B621" s="13">
        <v>2017</v>
      </c>
      <c r="C621" s="14">
        <v>43009</v>
      </c>
      <c r="D621" t="s">
        <v>84</v>
      </c>
      <c r="E621" t="s">
        <v>61</v>
      </c>
      <c r="F621" s="13">
        <v>961</v>
      </c>
      <c r="G621" s="13">
        <v>4.8230864107608795E-2</v>
      </c>
    </row>
    <row r="622" spans="1:7" x14ac:dyDescent="0.35">
      <c r="A622" t="s">
        <v>58</v>
      </c>
      <c r="B622" s="13">
        <v>2017</v>
      </c>
      <c r="C622" s="14">
        <v>43009</v>
      </c>
      <c r="D622" t="s">
        <v>84</v>
      </c>
      <c r="E622" t="s">
        <v>62</v>
      </c>
      <c r="F622" s="13">
        <v>6090</v>
      </c>
      <c r="G622" s="13">
        <v>8.8140793144702911E-2</v>
      </c>
    </row>
    <row r="623" spans="1:7" x14ac:dyDescent="0.35">
      <c r="A623" t="s">
        <v>58</v>
      </c>
      <c r="B623" s="13">
        <v>2017</v>
      </c>
      <c r="C623" s="14">
        <v>43009</v>
      </c>
      <c r="D623" t="s">
        <v>85</v>
      </c>
      <c r="E623" t="s">
        <v>60</v>
      </c>
      <c r="F623" s="13">
        <v>2199</v>
      </c>
      <c r="G623" s="13">
        <v>2.2337345406413078E-2</v>
      </c>
    </row>
    <row r="624" spans="1:7" x14ac:dyDescent="0.35">
      <c r="A624" t="s">
        <v>58</v>
      </c>
      <c r="B624" s="13">
        <v>2017</v>
      </c>
      <c r="C624" s="14">
        <v>43009</v>
      </c>
      <c r="D624" t="s">
        <v>85</v>
      </c>
      <c r="E624" t="s">
        <v>61</v>
      </c>
      <c r="F624" s="13">
        <v>1147</v>
      </c>
      <c r="G624" s="13">
        <v>5.7565871626138687E-2</v>
      </c>
    </row>
    <row r="625" spans="1:7" x14ac:dyDescent="0.35">
      <c r="A625" t="s">
        <v>58</v>
      </c>
      <c r="B625" s="13">
        <v>2017</v>
      </c>
      <c r="C625" s="14">
        <v>43009</v>
      </c>
      <c r="D625" t="s">
        <v>85</v>
      </c>
      <c r="E625" t="s">
        <v>62</v>
      </c>
      <c r="F625" s="13">
        <v>1928</v>
      </c>
      <c r="G625" s="13">
        <v>2.790401503443718E-2</v>
      </c>
    </row>
    <row r="626" spans="1:7" x14ac:dyDescent="0.35">
      <c r="A626" t="s">
        <v>58</v>
      </c>
      <c r="B626" s="13">
        <v>2017</v>
      </c>
      <c r="C626" s="14">
        <v>43009</v>
      </c>
      <c r="D626" t="s">
        <v>86</v>
      </c>
      <c r="E626" t="s">
        <v>60</v>
      </c>
      <c r="F626" s="13">
        <v>133</v>
      </c>
      <c r="G626" s="13">
        <v>1.3510081917047501E-3</v>
      </c>
    </row>
    <row r="627" spans="1:7" x14ac:dyDescent="0.35">
      <c r="A627" t="s">
        <v>58</v>
      </c>
      <c r="B627" s="13">
        <v>2017</v>
      </c>
      <c r="C627" s="14">
        <v>43009</v>
      </c>
      <c r="D627" t="s">
        <v>86</v>
      </c>
      <c r="E627" t="s">
        <v>61</v>
      </c>
      <c r="F627" s="13"/>
      <c r="G627" s="13"/>
    </row>
    <row r="628" spans="1:7" x14ac:dyDescent="0.35">
      <c r="A628" t="s">
        <v>58</v>
      </c>
      <c r="B628" s="13">
        <v>2017</v>
      </c>
      <c r="C628" s="14">
        <v>43009</v>
      </c>
      <c r="D628" t="s">
        <v>86</v>
      </c>
      <c r="E628" t="s">
        <v>62</v>
      </c>
      <c r="F628" s="13">
        <v>135</v>
      </c>
      <c r="G628" s="13">
        <v>1.9538600463420153E-3</v>
      </c>
    </row>
    <row r="629" spans="1:7" x14ac:dyDescent="0.35">
      <c r="A629" t="s">
        <v>58</v>
      </c>
      <c r="B629" s="13">
        <v>2017</v>
      </c>
      <c r="C629" s="14">
        <v>43009</v>
      </c>
      <c r="D629" t="s">
        <v>87</v>
      </c>
      <c r="E629" t="s">
        <v>60</v>
      </c>
      <c r="F629" s="13">
        <v>2528</v>
      </c>
      <c r="G629" s="13">
        <v>2.5679312646389008E-2</v>
      </c>
    </row>
    <row r="630" spans="1:7" x14ac:dyDescent="0.35">
      <c r="A630" t="s">
        <v>58</v>
      </c>
      <c r="B630" s="13">
        <v>2017</v>
      </c>
      <c r="C630" s="14">
        <v>43009</v>
      </c>
      <c r="D630" t="s">
        <v>87</v>
      </c>
      <c r="E630" t="s">
        <v>61</v>
      </c>
      <c r="F630" s="13">
        <v>381</v>
      </c>
      <c r="G630" s="13">
        <v>1.9121706485748291E-2</v>
      </c>
    </row>
    <row r="631" spans="1:7" x14ac:dyDescent="0.35">
      <c r="A631" t="s">
        <v>58</v>
      </c>
      <c r="B631" s="13">
        <v>2017</v>
      </c>
      <c r="C631" s="14">
        <v>43009</v>
      </c>
      <c r="D631" t="s">
        <v>87</v>
      </c>
      <c r="E631" t="s">
        <v>62</v>
      </c>
      <c r="F631" s="13">
        <v>2312</v>
      </c>
      <c r="G631" s="13">
        <v>3.3461660146713257E-2</v>
      </c>
    </row>
    <row r="632" spans="1:7" x14ac:dyDescent="0.35">
      <c r="A632" t="s">
        <v>58</v>
      </c>
      <c r="B632" s="13">
        <v>2017</v>
      </c>
      <c r="C632" s="14">
        <v>43040</v>
      </c>
      <c r="D632" t="s">
        <v>68</v>
      </c>
      <c r="E632" t="s">
        <v>60</v>
      </c>
      <c r="F632" s="13">
        <v>3947</v>
      </c>
      <c r="G632" s="13">
        <v>3.5879209637641907E-2</v>
      </c>
    </row>
    <row r="633" spans="1:7" x14ac:dyDescent="0.35">
      <c r="A633" t="s">
        <v>58</v>
      </c>
      <c r="B633" s="13">
        <v>2017</v>
      </c>
      <c r="C633" s="14">
        <v>43040</v>
      </c>
      <c r="D633" t="s">
        <v>68</v>
      </c>
      <c r="E633" t="s">
        <v>61</v>
      </c>
      <c r="F633" s="13">
        <v>3219</v>
      </c>
      <c r="G633" s="13">
        <v>0.15165363252162933</v>
      </c>
    </row>
    <row r="634" spans="1:7" x14ac:dyDescent="0.35">
      <c r="A634" t="s">
        <v>58</v>
      </c>
      <c r="B634" s="13">
        <v>2017</v>
      </c>
      <c r="C634" s="14">
        <v>43040</v>
      </c>
      <c r="D634" t="s">
        <v>68</v>
      </c>
      <c r="E634" t="s">
        <v>62</v>
      </c>
      <c r="F634" s="13">
        <v>3109</v>
      </c>
      <c r="G634" s="13">
        <v>4.7189716249704361E-2</v>
      </c>
    </row>
    <row r="635" spans="1:7" x14ac:dyDescent="0.35">
      <c r="A635" t="s">
        <v>58</v>
      </c>
      <c r="B635" s="13">
        <v>2017</v>
      </c>
      <c r="C635" s="14">
        <v>43040</v>
      </c>
      <c r="D635" t="s">
        <v>69</v>
      </c>
      <c r="E635" t="s">
        <v>60</v>
      </c>
      <c r="F635" s="13">
        <v>8469</v>
      </c>
      <c r="G635" s="13">
        <v>7.6985307037830353E-2</v>
      </c>
    </row>
    <row r="636" spans="1:7" x14ac:dyDescent="0.35">
      <c r="A636" t="s">
        <v>58</v>
      </c>
      <c r="B636" s="13">
        <v>2017</v>
      </c>
      <c r="C636" s="14">
        <v>43040</v>
      </c>
      <c r="D636" t="s">
        <v>69</v>
      </c>
      <c r="E636" t="s">
        <v>61</v>
      </c>
      <c r="F636" s="13">
        <v>1446</v>
      </c>
      <c r="G636" s="13">
        <v>6.8123996257781982E-2</v>
      </c>
    </row>
    <row r="637" spans="1:7" x14ac:dyDescent="0.35">
      <c r="A637" t="s">
        <v>58</v>
      </c>
      <c r="B637" s="13">
        <v>2017</v>
      </c>
      <c r="C637" s="14">
        <v>43040</v>
      </c>
      <c r="D637" t="s">
        <v>69</v>
      </c>
      <c r="E637" t="s">
        <v>62</v>
      </c>
      <c r="F637" s="13">
        <v>6729</v>
      </c>
      <c r="G637" s="13">
        <v>0.10213560611009598</v>
      </c>
    </row>
    <row r="638" spans="1:7" x14ac:dyDescent="0.35">
      <c r="A638" t="s">
        <v>58</v>
      </c>
      <c r="B638" s="13">
        <v>2017</v>
      </c>
      <c r="C638" s="14">
        <v>43040</v>
      </c>
      <c r="D638" t="s">
        <v>70</v>
      </c>
      <c r="E638" t="s">
        <v>60</v>
      </c>
      <c r="F638" s="13">
        <v>29981</v>
      </c>
      <c r="G638" s="13">
        <v>0.27253472805023193</v>
      </c>
    </row>
    <row r="639" spans="1:7" x14ac:dyDescent="0.35">
      <c r="A639" t="s">
        <v>58</v>
      </c>
      <c r="B639" s="13">
        <v>2017</v>
      </c>
      <c r="C639" s="14">
        <v>43040</v>
      </c>
      <c r="D639" t="s">
        <v>70</v>
      </c>
      <c r="E639" t="s">
        <v>61</v>
      </c>
      <c r="F639" s="13">
        <v>1332</v>
      </c>
      <c r="G639" s="13">
        <v>6.2753230333328247E-2</v>
      </c>
    </row>
    <row r="640" spans="1:7" x14ac:dyDescent="0.35">
      <c r="A640" t="s">
        <v>58</v>
      </c>
      <c r="B640" s="13">
        <v>2017</v>
      </c>
      <c r="C640" s="14">
        <v>43040</v>
      </c>
      <c r="D640" t="s">
        <v>70</v>
      </c>
      <c r="E640" t="s">
        <v>62</v>
      </c>
      <c r="F640" s="13">
        <v>2145</v>
      </c>
      <c r="G640" s="13">
        <v>3.2557714730501175E-2</v>
      </c>
    </row>
    <row r="641" spans="1:7" x14ac:dyDescent="0.35">
      <c r="A641" t="s">
        <v>58</v>
      </c>
      <c r="B641" s="13">
        <v>2017</v>
      </c>
      <c r="C641" s="14">
        <v>43040</v>
      </c>
      <c r="D641" t="s">
        <v>71</v>
      </c>
      <c r="E641" t="s">
        <v>60</v>
      </c>
      <c r="F641" s="13">
        <v>1289</v>
      </c>
      <c r="G641" s="13">
        <v>1.1717329733073711E-2</v>
      </c>
    </row>
    <row r="642" spans="1:7" x14ac:dyDescent="0.35">
      <c r="A642" t="s">
        <v>58</v>
      </c>
      <c r="B642" s="13">
        <v>2017</v>
      </c>
      <c r="C642" s="14">
        <v>43040</v>
      </c>
      <c r="D642" t="s">
        <v>71</v>
      </c>
      <c r="E642" t="s">
        <v>61</v>
      </c>
      <c r="F642" s="13">
        <v>484</v>
      </c>
      <c r="G642" s="13">
        <v>2.2802224382758141E-2</v>
      </c>
    </row>
    <row r="643" spans="1:7" x14ac:dyDescent="0.35">
      <c r="A643" t="s">
        <v>58</v>
      </c>
      <c r="B643" s="13">
        <v>2017</v>
      </c>
      <c r="C643" s="14">
        <v>43040</v>
      </c>
      <c r="D643" t="s">
        <v>71</v>
      </c>
      <c r="E643" t="s">
        <v>62</v>
      </c>
      <c r="F643" s="13">
        <v>1792</v>
      </c>
      <c r="G643" s="13">
        <v>2.7199732139706612E-2</v>
      </c>
    </row>
    <row r="644" spans="1:7" x14ac:dyDescent="0.35">
      <c r="A644" t="s">
        <v>58</v>
      </c>
      <c r="B644" s="13">
        <v>2017</v>
      </c>
      <c r="C644" s="14">
        <v>43040</v>
      </c>
      <c r="D644" t="s">
        <v>72</v>
      </c>
      <c r="E644" t="s">
        <v>60</v>
      </c>
      <c r="F644" s="13">
        <v>15472</v>
      </c>
      <c r="G644" s="13">
        <v>0.14064431190490723</v>
      </c>
    </row>
    <row r="645" spans="1:7" x14ac:dyDescent="0.35">
      <c r="A645" t="s">
        <v>58</v>
      </c>
      <c r="B645" s="13">
        <v>2017</v>
      </c>
      <c r="C645" s="14">
        <v>43040</v>
      </c>
      <c r="D645" t="s">
        <v>72</v>
      </c>
      <c r="E645" t="s">
        <v>61</v>
      </c>
      <c r="F645" s="13">
        <v>1859</v>
      </c>
      <c r="G645" s="13">
        <v>8.7581269443035126E-2</v>
      </c>
    </row>
    <row r="646" spans="1:7" x14ac:dyDescent="0.35">
      <c r="A646" t="s">
        <v>58</v>
      </c>
      <c r="B646" s="13">
        <v>2017</v>
      </c>
      <c r="C646" s="14">
        <v>43040</v>
      </c>
      <c r="D646" t="s">
        <v>72</v>
      </c>
      <c r="E646" t="s">
        <v>62</v>
      </c>
      <c r="F646" s="13">
        <v>2477</v>
      </c>
      <c r="G646" s="13">
        <v>3.7596952170133591E-2</v>
      </c>
    </row>
    <row r="647" spans="1:7" x14ac:dyDescent="0.35">
      <c r="A647" t="s">
        <v>58</v>
      </c>
      <c r="B647" s="13">
        <v>2017</v>
      </c>
      <c r="C647" s="14">
        <v>43040</v>
      </c>
      <c r="D647" t="s">
        <v>73</v>
      </c>
      <c r="E647" t="s">
        <v>60</v>
      </c>
      <c r="F647" s="13">
        <v>912</v>
      </c>
      <c r="G647" s="13">
        <v>8.2903057336807251E-3</v>
      </c>
    </row>
    <row r="648" spans="1:7" x14ac:dyDescent="0.35">
      <c r="A648" t="s">
        <v>58</v>
      </c>
      <c r="B648" s="13">
        <v>2017</v>
      </c>
      <c r="C648" s="14">
        <v>43040</v>
      </c>
      <c r="D648" t="s">
        <v>73</v>
      </c>
      <c r="E648" t="s">
        <v>61</v>
      </c>
      <c r="F648" s="13">
        <v>296</v>
      </c>
      <c r="G648" s="13">
        <v>1.3945161364972591E-2</v>
      </c>
    </row>
    <row r="649" spans="1:7" x14ac:dyDescent="0.35">
      <c r="A649" t="s">
        <v>58</v>
      </c>
      <c r="B649" s="13">
        <v>2017</v>
      </c>
      <c r="C649" s="14">
        <v>43040</v>
      </c>
      <c r="D649" t="s">
        <v>73</v>
      </c>
      <c r="E649" t="s">
        <v>62</v>
      </c>
      <c r="F649" s="13">
        <v>3362</v>
      </c>
      <c r="G649" s="13">
        <v>5.1029857248067856E-2</v>
      </c>
    </row>
    <row r="650" spans="1:7" x14ac:dyDescent="0.35">
      <c r="A650" t="s">
        <v>58</v>
      </c>
      <c r="B650" s="13">
        <v>2017</v>
      </c>
      <c r="C650" s="14">
        <v>43040</v>
      </c>
      <c r="D650" t="s">
        <v>74</v>
      </c>
      <c r="E650" t="s">
        <v>60</v>
      </c>
      <c r="F650" s="13">
        <v>708</v>
      </c>
      <c r="G650" s="13">
        <v>6.4358953386545181E-3</v>
      </c>
    </row>
    <row r="651" spans="1:7" x14ac:dyDescent="0.35">
      <c r="A651" t="s">
        <v>58</v>
      </c>
      <c r="B651" s="13">
        <v>2017</v>
      </c>
      <c r="C651" s="14">
        <v>43040</v>
      </c>
      <c r="D651" t="s">
        <v>74</v>
      </c>
      <c r="E651" t="s">
        <v>61</v>
      </c>
      <c r="F651" s="13">
        <v>79</v>
      </c>
      <c r="G651" s="13">
        <v>3.7218504585325718E-3</v>
      </c>
    </row>
    <row r="652" spans="1:7" x14ac:dyDescent="0.35">
      <c r="A652" t="s">
        <v>58</v>
      </c>
      <c r="B652" s="13">
        <v>2017</v>
      </c>
      <c r="C652" s="14">
        <v>43040</v>
      </c>
      <c r="D652" t="s">
        <v>74</v>
      </c>
      <c r="E652" t="s">
        <v>62</v>
      </c>
      <c r="F652" s="13">
        <v>2107</v>
      </c>
      <c r="G652" s="13">
        <v>3.1980935484170914E-2</v>
      </c>
    </row>
    <row r="653" spans="1:7" x14ac:dyDescent="0.35">
      <c r="A653" t="s">
        <v>58</v>
      </c>
      <c r="B653" s="13">
        <v>2017</v>
      </c>
      <c r="C653" s="14">
        <v>43040</v>
      </c>
      <c r="D653" t="s">
        <v>75</v>
      </c>
      <c r="E653" t="s">
        <v>60</v>
      </c>
      <c r="F653" s="13">
        <v>4037</v>
      </c>
      <c r="G653" s="13">
        <v>3.6697331815958023E-2</v>
      </c>
    </row>
    <row r="654" spans="1:7" x14ac:dyDescent="0.35">
      <c r="A654" t="s">
        <v>58</v>
      </c>
      <c r="B654" s="13">
        <v>2017</v>
      </c>
      <c r="C654" s="14">
        <v>43040</v>
      </c>
      <c r="D654" t="s">
        <v>75</v>
      </c>
      <c r="E654" t="s">
        <v>61</v>
      </c>
      <c r="F654" s="13">
        <v>2054</v>
      </c>
      <c r="G654" s="13">
        <v>9.6768110990524292E-2</v>
      </c>
    </row>
    <row r="655" spans="1:7" x14ac:dyDescent="0.35">
      <c r="A655" t="s">
        <v>58</v>
      </c>
      <c r="B655" s="13">
        <v>2017</v>
      </c>
      <c r="C655" s="14">
        <v>43040</v>
      </c>
      <c r="D655" t="s">
        <v>75</v>
      </c>
      <c r="E655" t="s">
        <v>62</v>
      </c>
      <c r="F655" s="13">
        <v>4741</v>
      </c>
      <c r="G655" s="13">
        <v>7.1960903704166412E-2</v>
      </c>
    </row>
    <row r="656" spans="1:7" x14ac:dyDescent="0.35">
      <c r="A656" t="s">
        <v>58</v>
      </c>
      <c r="B656" s="13">
        <v>2017</v>
      </c>
      <c r="C656" s="14">
        <v>43040</v>
      </c>
      <c r="D656" t="s">
        <v>76</v>
      </c>
      <c r="E656" t="s">
        <v>60</v>
      </c>
      <c r="F656" s="13">
        <v>4849</v>
      </c>
      <c r="G656" s="13">
        <v>4.4078610837459564E-2</v>
      </c>
    </row>
    <row r="657" spans="1:7" x14ac:dyDescent="0.35">
      <c r="A657" t="s">
        <v>58</v>
      </c>
      <c r="B657" s="13">
        <v>2017</v>
      </c>
      <c r="C657" s="14">
        <v>43040</v>
      </c>
      <c r="D657" t="s">
        <v>76</v>
      </c>
      <c r="E657" t="s">
        <v>61</v>
      </c>
      <c r="F657" s="13">
        <v>989</v>
      </c>
      <c r="G657" s="13">
        <v>4.6593800187110901E-2</v>
      </c>
    </row>
    <row r="658" spans="1:7" x14ac:dyDescent="0.35">
      <c r="A658" t="s">
        <v>58</v>
      </c>
      <c r="B658" s="13">
        <v>2017</v>
      </c>
      <c r="C658" s="14">
        <v>43040</v>
      </c>
      <c r="D658" t="s">
        <v>76</v>
      </c>
      <c r="E658" t="s">
        <v>62</v>
      </c>
      <c r="F658" s="13">
        <v>6758</v>
      </c>
      <c r="G658" s="13">
        <v>0.10257577896118164</v>
      </c>
    </row>
    <row r="659" spans="1:7" x14ac:dyDescent="0.35">
      <c r="A659" t="s">
        <v>58</v>
      </c>
      <c r="B659" s="13">
        <v>2017</v>
      </c>
      <c r="C659" s="14">
        <v>43040</v>
      </c>
      <c r="D659" t="s">
        <v>77</v>
      </c>
      <c r="E659" t="s">
        <v>60</v>
      </c>
      <c r="F659" s="13">
        <v>366</v>
      </c>
      <c r="G659" s="13">
        <v>3.3270306885242462E-3</v>
      </c>
    </row>
    <row r="660" spans="1:7" x14ac:dyDescent="0.35">
      <c r="A660" t="s">
        <v>58</v>
      </c>
      <c r="B660" s="13">
        <v>2017</v>
      </c>
      <c r="C660" s="14">
        <v>43040</v>
      </c>
      <c r="D660" t="s">
        <v>77</v>
      </c>
      <c r="E660" t="s">
        <v>61</v>
      </c>
      <c r="F660" s="13">
        <v>53</v>
      </c>
      <c r="G660" s="13">
        <v>2.4969377554953098E-3</v>
      </c>
    </row>
    <row r="661" spans="1:7" x14ac:dyDescent="0.35">
      <c r="A661" t="s">
        <v>58</v>
      </c>
      <c r="B661" s="13">
        <v>2017</v>
      </c>
      <c r="C661" s="14">
        <v>43040</v>
      </c>
      <c r="D661" t="s">
        <v>77</v>
      </c>
      <c r="E661" t="s">
        <v>62</v>
      </c>
      <c r="F661" s="13">
        <v>505</v>
      </c>
      <c r="G661" s="13">
        <v>7.6651033014059067E-3</v>
      </c>
    </row>
    <row r="662" spans="1:7" x14ac:dyDescent="0.35">
      <c r="A662" t="s">
        <v>58</v>
      </c>
      <c r="B662" s="13">
        <v>2017</v>
      </c>
      <c r="C662" s="14">
        <v>43040</v>
      </c>
      <c r="D662" t="s">
        <v>78</v>
      </c>
      <c r="E662" t="s">
        <v>60</v>
      </c>
      <c r="F662" s="13">
        <v>8015</v>
      </c>
      <c r="G662" s="13">
        <v>7.2858341038227081E-2</v>
      </c>
    </row>
    <row r="663" spans="1:7" x14ac:dyDescent="0.35">
      <c r="A663" t="s">
        <v>58</v>
      </c>
      <c r="B663" s="13">
        <v>2017</v>
      </c>
      <c r="C663" s="14">
        <v>43040</v>
      </c>
      <c r="D663" t="s">
        <v>78</v>
      </c>
      <c r="E663" t="s">
        <v>61</v>
      </c>
      <c r="F663" s="13">
        <v>904</v>
      </c>
      <c r="G663" s="13">
        <v>4.2589277029037476E-2</v>
      </c>
    </row>
    <row r="664" spans="1:7" x14ac:dyDescent="0.35">
      <c r="A664" t="s">
        <v>58</v>
      </c>
      <c r="B664" s="13">
        <v>2017</v>
      </c>
      <c r="C664" s="14">
        <v>43040</v>
      </c>
      <c r="D664" t="s">
        <v>78</v>
      </c>
      <c r="E664" t="s">
        <v>62</v>
      </c>
      <c r="F664" s="13">
        <v>3599</v>
      </c>
      <c r="G664" s="13">
        <v>5.462714284658432E-2</v>
      </c>
    </row>
    <row r="665" spans="1:7" x14ac:dyDescent="0.35">
      <c r="A665" t="s">
        <v>58</v>
      </c>
      <c r="B665" s="13">
        <v>2017</v>
      </c>
      <c r="C665" s="14">
        <v>43040</v>
      </c>
      <c r="D665" t="s">
        <v>79</v>
      </c>
      <c r="E665" t="s">
        <v>60</v>
      </c>
      <c r="F665" s="13">
        <v>127</v>
      </c>
      <c r="G665" s="13">
        <v>1.154461526311934E-3</v>
      </c>
    </row>
    <row r="666" spans="1:7" x14ac:dyDescent="0.35">
      <c r="A666" t="s">
        <v>58</v>
      </c>
      <c r="B666" s="13">
        <v>2017</v>
      </c>
      <c r="C666" s="14">
        <v>43040</v>
      </c>
      <c r="D666" t="s">
        <v>79</v>
      </c>
      <c r="E666" t="s">
        <v>61</v>
      </c>
      <c r="F666" s="13">
        <v>13</v>
      </c>
      <c r="G666" s="13">
        <v>6.1245640972629189E-4</v>
      </c>
    </row>
    <row r="667" spans="1:7" x14ac:dyDescent="0.35">
      <c r="A667" t="s">
        <v>58</v>
      </c>
      <c r="B667" s="13">
        <v>2017</v>
      </c>
      <c r="C667" s="14">
        <v>43040</v>
      </c>
      <c r="D667" t="s">
        <v>79</v>
      </c>
      <c r="E667" t="s">
        <v>62</v>
      </c>
      <c r="F667" s="13">
        <v>51</v>
      </c>
      <c r="G667" s="13">
        <v>7.7409954974427819E-4</v>
      </c>
    </row>
    <row r="668" spans="1:7" x14ac:dyDescent="0.35">
      <c r="A668" t="s">
        <v>58</v>
      </c>
      <c r="B668" s="13">
        <v>2017</v>
      </c>
      <c r="C668" s="14">
        <v>43040</v>
      </c>
      <c r="D668" t="s">
        <v>66</v>
      </c>
      <c r="E668" t="s">
        <v>60</v>
      </c>
      <c r="F668" s="13">
        <v>15742</v>
      </c>
      <c r="G668" s="13">
        <v>0.14309868216514587</v>
      </c>
    </row>
    <row r="669" spans="1:7" x14ac:dyDescent="0.35">
      <c r="A669" t="s">
        <v>58</v>
      </c>
      <c r="B669" s="13">
        <v>2017</v>
      </c>
      <c r="C669" s="14">
        <v>43040</v>
      </c>
      <c r="D669" t="s">
        <v>66</v>
      </c>
      <c r="E669" t="s">
        <v>61</v>
      </c>
      <c r="F669" s="13">
        <v>3796</v>
      </c>
      <c r="G669" s="13">
        <v>0.17883726954460144</v>
      </c>
    </row>
    <row r="670" spans="1:7" x14ac:dyDescent="0.35">
      <c r="A670" t="s">
        <v>58</v>
      </c>
      <c r="B670" s="13">
        <v>2017</v>
      </c>
      <c r="C670" s="14">
        <v>43040</v>
      </c>
      <c r="D670" t="s">
        <v>66</v>
      </c>
      <c r="E670" t="s">
        <v>62</v>
      </c>
      <c r="F670" s="13">
        <v>10041</v>
      </c>
      <c r="G670" s="13">
        <v>0.15240654349327087</v>
      </c>
    </row>
    <row r="671" spans="1:7" x14ac:dyDescent="0.35">
      <c r="A671" t="s">
        <v>58</v>
      </c>
      <c r="B671" s="13">
        <v>2017</v>
      </c>
      <c r="C671" s="14">
        <v>43040</v>
      </c>
      <c r="D671" t="s">
        <v>80</v>
      </c>
      <c r="E671" t="s">
        <v>60</v>
      </c>
      <c r="F671" s="13">
        <v>1451</v>
      </c>
      <c r="G671" s="13">
        <v>1.3189950026571751E-2</v>
      </c>
    </row>
    <row r="672" spans="1:7" x14ac:dyDescent="0.35">
      <c r="A672" t="s">
        <v>58</v>
      </c>
      <c r="B672" s="13">
        <v>2017</v>
      </c>
      <c r="C672" s="14">
        <v>43040</v>
      </c>
      <c r="D672" t="s">
        <v>80</v>
      </c>
      <c r="E672" t="s">
        <v>61</v>
      </c>
      <c r="F672" s="13">
        <v>384</v>
      </c>
      <c r="G672" s="13">
        <v>1.8091021105647087E-2</v>
      </c>
    </row>
    <row r="673" spans="1:7" x14ac:dyDescent="0.35">
      <c r="A673" t="s">
        <v>58</v>
      </c>
      <c r="B673" s="13">
        <v>2017</v>
      </c>
      <c r="C673" s="14">
        <v>43040</v>
      </c>
      <c r="D673" t="s">
        <v>80</v>
      </c>
      <c r="E673" t="s">
        <v>62</v>
      </c>
      <c r="F673" s="13">
        <v>1252</v>
      </c>
      <c r="G673" s="13">
        <v>1.9003385677933693E-2</v>
      </c>
    </row>
    <row r="674" spans="1:7" x14ac:dyDescent="0.35">
      <c r="A674" t="s">
        <v>58</v>
      </c>
      <c r="B674" s="13">
        <v>2017</v>
      </c>
      <c r="C674" s="14">
        <v>43040</v>
      </c>
      <c r="D674" t="s">
        <v>81</v>
      </c>
      <c r="E674" t="s">
        <v>60</v>
      </c>
      <c r="F674" s="13">
        <v>3198</v>
      </c>
      <c r="G674" s="13">
        <v>2.9070613905787468E-2</v>
      </c>
    </row>
    <row r="675" spans="1:7" x14ac:dyDescent="0.35">
      <c r="A675" t="s">
        <v>58</v>
      </c>
      <c r="B675" s="13">
        <v>2017</v>
      </c>
      <c r="C675" s="14">
        <v>43040</v>
      </c>
      <c r="D675" t="s">
        <v>81</v>
      </c>
      <c r="E675" t="s">
        <v>61</v>
      </c>
      <c r="F675" s="13">
        <v>427</v>
      </c>
      <c r="G675" s="13">
        <v>2.0116837695240974E-2</v>
      </c>
    </row>
    <row r="676" spans="1:7" x14ac:dyDescent="0.35">
      <c r="A676" t="s">
        <v>58</v>
      </c>
      <c r="B676" s="13">
        <v>2017</v>
      </c>
      <c r="C676" s="14">
        <v>43040</v>
      </c>
      <c r="D676" t="s">
        <v>81</v>
      </c>
      <c r="E676" t="s">
        <v>62</v>
      </c>
      <c r="F676" s="13">
        <v>5618</v>
      </c>
      <c r="G676" s="13">
        <v>8.5272379219532013E-2</v>
      </c>
    </row>
    <row r="677" spans="1:7" x14ac:dyDescent="0.35">
      <c r="A677" t="s">
        <v>58</v>
      </c>
      <c r="B677" s="13">
        <v>2017</v>
      </c>
      <c r="C677" s="14">
        <v>43040</v>
      </c>
      <c r="D677" t="s">
        <v>82</v>
      </c>
      <c r="E677" t="s">
        <v>60</v>
      </c>
      <c r="F677" s="13">
        <v>415</v>
      </c>
      <c r="G677" s="13">
        <v>3.7724529393017292E-3</v>
      </c>
    </row>
    <row r="678" spans="1:7" x14ac:dyDescent="0.35">
      <c r="A678" t="s">
        <v>58</v>
      </c>
      <c r="B678" s="13">
        <v>2017</v>
      </c>
      <c r="C678" s="14">
        <v>43040</v>
      </c>
      <c r="D678" t="s">
        <v>82</v>
      </c>
      <c r="E678" t="s">
        <v>61</v>
      </c>
      <c r="F678" s="13">
        <v>113</v>
      </c>
      <c r="G678" s="13">
        <v>5.3236596286296844E-3</v>
      </c>
    </row>
    <row r="679" spans="1:7" x14ac:dyDescent="0.35">
      <c r="A679" t="s">
        <v>58</v>
      </c>
      <c r="B679" s="13">
        <v>2017</v>
      </c>
      <c r="C679" s="14">
        <v>43040</v>
      </c>
      <c r="D679" t="s">
        <v>82</v>
      </c>
      <c r="E679" t="s">
        <v>62</v>
      </c>
      <c r="F679" s="13">
        <v>676</v>
      </c>
      <c r="G679" s="13">
        <v>1.0260613635182381E-2</v>
      </c>
    </row>
    <row r="680" spans="1:7" x14ac:dyDescent="0.35">
      <c r="A680" t="s">
        <v>58</v>
      </c>
      <c r="B680" s="13">
        <v>2017</v>
      </c>
      <c r="C680" s="14">
        <v>43040</v>
      </c>
      <c r="D680" t="s">
        <v>83</v>
      </c>
      <c r="E680" t="s">
        <v>60</v>
      </c>
      <c r="F680" s="13">
        <v>883</v>
      </c>
      <c r="G680" s="13">
        <v>8.0266892910003662E-3</v>
      </c>
    </row>
    <row r="681" spans="1:7" x14ac:dyDescent="0.35">
      <c r="A681" t="s">
        <v>58</v>
      </c>
      <c r="B681" s="13">
        <v>2017</v>
      </c>
      <c r="C681" s="14">
        <v>43040</v>
      </c>
      <c r="D681" t="s">
        <v>83</v>
      </c>
      <c r="E681" t="s">
        <v>61</v>
      </c>
      <c r="F681" s="13">
        <v>172</v>
      </c>
      <c r="G681" s="13">
        <v>8.1032691523432732E-3</v>
      </c>
    </row>
    <row r="682" spans="1:7" x14ac:dyDescent="0.35">
      <c r="A682" t="s">
        <v>58</v>
      </c>
      <c r="B682" s="13">
        <v>2017</v>
      </c>
      <c r="C682" s="14">
        <v>43040</v>
      </c>
      <c r="D682" t="s">
        <v>83</v>
      </c>
      <c r="E682" t="s">
        <v>62</v>
      </c>
      <c r="F682" s="13">
        <v>1122</v>
      </c>
      <c r="G682" s="13">
        <v>1.7030190676450729E-2</v>
      </c>
    </row>
    <row r="683" spans="1:7" x14ac:dyDescent="0.35">
      <c r="A683" t="s">
        <v>58</v>
      </c>
      <c r="B683" s="13">
        <v>2017</v>
      </c>
      <c r="C683" s="14">
        <v>43040</v>
      </c>
      <c r="D683" t="s">
        <v>84</v>
      </c>
      <c r="E683" t="s">
        <v>60</v>
      </c>
      <c r="F683" s="13">
        <v>4892</v>
      </c>
      <c r="G683" s="13">
        <v>4.4469494372606277E-2</v>
      </c>
    </row>
    <row r="684" spans="1:7" x14ac:dyDescent="0.35">
      <c r="A684" t="s">
        <v>58</v>
      </c>
      <c r="B684" s="13">
        <v>2017</v>
      </c>
      <c r="C684" s="14">
        <v>43040</v>
      </c>
      <c r="D684" t="s">
        <v>84</v>
      </c>
      <c r="E684" t="s">
        <v>61</v>
      </c>
      <c r="F684" s="13">
        <v>885</v>
      </c>
      <c r="G684" s="13">
        <v>4.1694149374961853E-2</v>
      </c>
    </row>
    <row r="685" spans="1:7" x14ac:dyDescent="0.35">
      <c r="A685" t="s">
        <v>58</v>
      </c>
      <c r="B685" s="13">
        <v>2017</v>
      </c>
      <c r="C685" s="14">
        <v>43040</v>
      </c>
      <c r="D685" t="s">
        <v>84</v>
      </c>
      <c r="E685" t="s">
        <v>62</v>
      </c>
      <c r="F685" s="13">
        <v>5329</v>
      </c>
      <c r="G685" s="13">
        <v>8.0885812640190125E-2</v>
      </c>
    </row>
    <row r="686" spans="1:7" x14ac:dyDescent="0.35">
      <c r="A686" t="s">
        <v>58</v>
      </c>
      <c r="B686" s="13">
        <v>2017</v>
      </c>
      <c r="C686" s="14">
        <v>43040</v>
      </c>
      <c r="D686" t="s">
        <v>85</v>
      </c>
      <c r="E686" t="s">
        <v>60</v>
      </c>
      <c r="F686" s="13">
        <v>2583</v>
      </c>
      <c r="G686" s="13">
        <v>2.3480109870433807E-2</v>
      </c>
    </row>
    <row r="687" spans="1:7" x14ac:dyDescent="0.35">
      <c r="A687" t="s">
        <v>58</v>
      </c>
      <c r="B687" s="13">
        <v>2017</v>
      </c>
      <c r="C687" s="14">
        <v>43040</v>
      </c>
      <c r="D687" t="s">
        <v>85</v>
      </c>
      <c r="E687" t="s">
        <v>61</v>
      </c>
      <c r="F687" s="13">
        <v>2357</v>
      </c>
      <c r="G687" s="13">
        <v>0.1110430583357811</v>
      </c>
    </row>
    <row r="688" spans="1:7" x14ac:dyDescent="0.35">
      <c r="A688" t="s">
        <v>58</v>
      </c>
      <c r="B688" s="13">
        <v>2017</v>
      </c>
      <c r="C688" s="14">
        <v>43040</v>
      </c>
      <c r="D688" t="s">
        <v>85</v>
      </c>
      <c r="E688" t="s">
        <v>62</v>
      </c>
      <c r="F688" s="13">
        <v>2216</v>
      </c>
      <c r="G688" s="13">
        <v>3.363538533449173E-2</v>
      </c>
    </row>
    <row r="689" spans="1:7" x14ac:dyDescent="0.35">
      <c r="A689" t="s">
        <v>58</v>
      </c>
      <c r="B689" s="13">
        <v>2017</v>
      </c>
      <c r="C689" s="14">
        <v>43040</v>
      </c>
      <c r="D689" t="s">
        <v>86</v>
      </c>
      <c r="E689" t="s">
        <v>60</v>
      </c>
      <c r="F689" s="13">
        <v>132</v>
      </c>
      <c r="G689" s="13">
        <v>1.1999127455055714E-3</v>
      </c>
    </row>
    <row r="690" spans="1:7" x14ac:dyDescent="0.35">
      <c r="A690" t="s">
        <v>58</v>
      </c>
      <c r="B690" s="13">
        <v>2017</v>
      </c>
      <c r="C690" s="14">
        <v>43040</v>
      </c>
      <c r="D690" t="s">
        <v>86</v>
      </c>
      <c r="E690" t="s">
        <v>61</v>
      </c>
      <c r="F690" s="13"/>
      <c r="G690" s="13"/>
    </row>
    <row r="691" spans="1:7" x14ac:dyDescent="0.35">
      <c r="A691" t="s">
        <v>58</v>
      </c>
      <c r="B691" s="13">
        <v>2017</v>
      </c>
      <c r="C691" s="14">
        <v>43040</v>
      </c>
      <c r="D691" t="s">
        <v>86</v>
      </c>
      <c r="E691" t="s">
        <v>62</v>
      </c>
      <c r="F691" s="13">
        <v>121</v>
      </c>
      <c r="G691" s="13">
        <v>1.8365890718996525E-3</v>
      </c>
    </row>
    <row r="692" spans="1:7" x14ac:dyDescent="0.35">
      <c r="A692" t="s">
        <v>58</v>
      </c>
      <c r="B692" s="13">
        <v>2017</v>
      </c>
      <c r="C692" s="14">
        <v>43040</v>
      </c>
      <c r="D692" t="s">
        <v>87</v>
      </c>
      <c r="E692" t="s">
        <v>60</v>
      </c>
      <c r="F692" s="13">
        <v>2540</v>
      </c>
      <c r="G692" s="13">
        <v>2.3089230060577393E-2</v>
      </c>
    </row>
    <row r="693" spans="1:7" x14ac:dyDescent="0.35">
      <c r="A693" t="s">
        <v>58</v>
      </c>
      <c r="B693" s="13">
        <v>2017</v>
      </c>
      <c r="C693" s="14">
        <v>43040</v>
      </c>
      <c r="D693" t="s">
        <v>87</v>
      </c>
      <c r="E693" t="s">
        <v>61</v>
      </c>
      <c r="F693" s="13">
        <v>349</v>
      </c>
      <c r="G693" s="13">
        <v>1.6442099586129189E-2</v>
      </c>
    </row>
    <row r="694" spans="1:7" x14ac:dyDescent="0.35">
      <c r="A694" t="s">
        <v>58</v>
      </c>
      <c r="B694" s="13">
        <v>2017</v>
      </c>
      <c r="C694" s="14">
        <v>43040</v>
      </c>
      <c r="D694" t="s">
        <v>87</v>
      </c>
      <c r="E694" t="s">
        <v>62</v>
      </c>
      <c r="F694" s="13">
        <v>2133</v>
      </c>
      <c r="G694" s="13">
        <v>3.2375574111938477E-2</v>
      </c>
    </row>
    <row r="695" spans="1:7" x14ac:dyDescent="0.35">
      <c r="A695" t="s">
        <v>58</v>
      </c>
      <c r="B695" s="13">
        <v>2017</v>
      </c>
      <c r="C695" s="14">
        <v>43070</v>
      </c>
      <c r="D695" t="s">
        <v>68</v>
      </c>
      <c r="E695" t="s">
        <v>60</v>
      </c>
      <c r="F695" s="13">
        <v>4257</v>
      </c>
      <c r="G695" s="13">
        <v>4.5604035258293152E-2</v>
      </c>
    </row>
    <row r="696" spans="1:7" x14ac:dyDescent="0.35">
      <c r="A696" t="s">
        <v>58</v>
      </c>
      <c r="B696" s="13">
        <v>2017</v>
      </c>
      <c r="C696" s="14">
        <v>43070</v>
      </c>
      <c r="D696" t="s">
        <v>68</v>
      </c>
      <c r="E696" t="s">
        <v>61</v>
      </c>
      <c r="F696" s="13">
        <v>3239</v>
      </c>
      <c r="G696" s="13">
        <v>0.14336298406124115</v>
      </c>
    </row>
    <row r="697" spans="1:7" x14ac:dyDescent="0.35">
      <c r="A697" t="s">
        <v>58</v>
      </c>
      <c r="B697" s="13">
        <v>2017</v>
      </c>
      <c r="C697" s="14">
        <v>43070</v>
      </c>
      <c r="D697" t="s">
        <v>68</v>
      </c>
      <c r="E697" t="s">
        <v>62</v>
      </c>
      <c r="F697" s="13">
        <v>3022</v>
      </c>
      <c r="G697" s="13">
        <v>4.491676390171051E-2</v>
      </c>
    </row>
    <row r="698" spans="1:7" x14ac:dyDescent="0.35">
      <c r="A698" t="s">
        <v>58</v>
      </c>
      <c r="B698" s="13">
        <v>2017</v>
      </c>
      <c r="C698" s="14">
        <v>43070</v>
      </c>
      <c r="D698" t="s">
        <v>69</v>
      </c>
      <c r="E698" t="s">
        <v>60</v>
      </c>
      <c r="F698" s="13">
        <v>8055</v>
      </c>
      <c r="G698" s="13">
        <v>8.6290933191776276E-2</v>
      </c>
    </row>
    <row r="699" spans="1:7" x14ac:dyDescent="0.35">
      <c r="A699" t="s">
        <v>58</v>
      </c>
      <c r="B699" s="13">
        <v>2017</v>
      </c>
      <c r="C699" s="14">
        <v>43070</v>
      </c>
      <c r="D699" t="s">
        <v>69</v>
      </c>
      <c r="E699" t="s">
        <v>61</v>
      </c>
      <c r="F699" s="13">
        <v>1544</v>
      </c>
      <c r="G699" s="13">
        <v>6.8339750170707703E-2</v>
      </c>
    </row>
    <row r="700" spans="1:7" x14ac:dyDescent="0.35">
      <c r="A700" t="s">
        <v>58</v>
      </c>
      <c r="B700" s="13">
        <v>2017</v>
      </c>
      <c r="C700" s="14">
        <v>43070</v>
      </c>
      <c r="D700" t="s">
        <v>69</v>
      </c>
      <c r="E700" t="s">
        <v>62</v>
      </c>
      <c r="F700" s="13">
        <v>6564</v>
      </c>
      <c r="G700" s="13">
        <v>9.7562424838542938E-2</v>
      </c>
    </row>
    <row r="701" spans="1:7" x14ac:dyDescent="0.35">
      <c r="A701" t="s">
        <v>58</v>
      </c>
      <c r="B701" s="13">
        <v>2017</v>
      </c>
      <c r="C701" s="14">
        <v>43070</v>
      </c>
      <c r="D701" t="s">
        <v>70</v>
      </c>
      <c r="E701" t="s">
        <v>60</v>
      </c>
      <c r="F701" s="13">
        <v>16317</v>
      </c>
      <c r="G701" s="13">
        <v>0.17479939758777618</v>
      </c>
    </row>
    <row r="702" spans="1:7" x14ac:dyDescent="0.35">
      <c r="A702" t="s">
        <v>58</v>
      </c>
      <c r="B702" s="13">
        <v>2017</v>
      </c>
      <c r="C702" s="14">
        <v>43070</v>
      </c>
      <c r="D702" t="s">
        <v>70</v>
      </c>
      <c r="E702" t="s">
        <v>61</v>
      </c>
      <c r="F702" s="13">
        <v>881</v>
      </c>
      <c r="G702" s="13">
        <v>3.8994379341602325E-2</v>
      </c>
    </row>
    <row r="703" spans="1:7" x14ac:dyDescent="0.35">
      <c r="A703" t="s">
        <v>58</v>
      </c>
      <c r="B703" s="13">
        <v>2017</v>
      </c>
      <c r="C703" s="14">
        <v>43070</v>
      </c>
      <c r="D703" t="s">
        <v>70</v>
      </c>
      <c r="E703" t="s">
        <v>62</v>
      </c>
      <c r="F703" s="13">
        <v>1582</v>
      </c>
      <c r="G703" s="13">
        <v>2.3513674736022949E-2</v>
      </c>
    </row>
    <row r="704" spans="1:7" x14ac:dyDescent="0.35">
      <c r="A704" t="s">
        <v>58</v>
      </c>
      <c r="B704" s="13">
        <v>2017</v>
      </c>
      <c r="C704" s="14">
        <v>43070</v>
      </c>
      <c r="D704" t="s">
        <v>71</v>
      </c>
      <c r="E704" t="s">
        <v>60</v>
      </c>
      <c r="F704" s="13">
        <v>1173</v>
      </c>
      <c r="G704" s="13">
        <v>1.2566016986966133E-2</v>
      </c>
    </row>
    <row r="705" spans="1:7" x14ac:dyDescent="0.35">
      <c r="A705" t="s">
        <v>58</v>
      </c>
      <c r="B705" s="13">
        <v>2017</v>
      </c>
      <c r="C705" s="14">
        <v>43070</v>
      </c>
      <c r="D705" t="s">
        <v>71</v>
      </c>
      <c r="E705" t="s">
        <v>61</v>
      </c>
      <c r="F705" s="13">
        <v>436</v>
      </c>
      <c r="G705" s="13">
        <v>1.9298013299703598E-2</v>
      </c>
    </row>
    <row r="706" spans="1:7" x14ac:dyDescent="0.35">
      <c r="A706" t="s">
        <v>58</v>
      </c>
      <c r="B706" s="13">
        <v>2017</v>
      </c>
      <c r="C706" s="14">
        <v>43070</v>
      </c>
      <c r="D706" t="s">
        <v>71</v>
      </c>
      <c r="E706" t="s">
        <v>62</v>
      </c>
      <c r="F706" s="13">
        <v>1562</v>
      </c>
      <c r="G706" s="13">
        <v>2.3216409608721733E-2</v>
      </c>
    </row>
    <row r="707" spans="1:7" x14ac:dyDescent="0.35">
      <c r="A707" t="s">
        <v>58</v>
      </c>
      <c r="B707" s="13">
        <v>2017</v>
      </c>
      <c r="C707" s="14">
        <v>43070</v>
      </c>
      <c r="D707" t="s">
        <v>72</v>
      </c>
      <c r="E707" t="s">
        <v>60</v>
      </c>
      <c r="F707" s="13">
        <v>16193</v>
      </c>
      <c r="G707" s="13">
        <v>0.17347103357315063</v>
      </c>
    </row>
    <row r="708" spans="1:7" x14ac:dyDescent="0.35">
      <c r="A708" t="s">
        <v>58</v>
      </c>
      <c r="B708" s="13">
        <v>2017</v>
      </c>
      <c r="C708" s="14">
        <v>43070</v>
      </c>
      <c r="D708" t="s">
        <v>72</v>
      </c>
      <c r="E708" t="s">
        <v>61</v>
      </c>
      <c r="F708" s="13">
        <v>1928</v>
      </c>
      <c r="G708" s="13">
        <v>8.5336163640022278E-2</v>
      </c>
    </row>
    <row r="709" spans="1:7" x14ac:dyDescent="0.35">
      <c r="A709" t="s">
        <v>58</v>
      </c>
      <c r="B709" s="13">
        <v>2017</v>
      </c>
      <c r="C709" s="14">
        <v>43070</v>
      </c>
      <c r="D709" t="s">
        <v>72</v>
      </c>
      <c r="E709" t="s">
        <v>62</v>
      </c>
      <c r="F709" s="13">
        <v>2367</v>
      </c>
      <c r="G709" s="13">
        <v>3.5181332379579544E-2</v>
      </c>
    </row>
    <row r="710" spans="1:7" x14ac:dyDescent="0.35">
      <c r="A710" t="s">
        <v>58</v>
      </c>
      <c r="B710" s="13">
        <v>2017</v>
      </c>
      <c r="C710" s="14">
        <v>43070</v>
      </c>
      <c r="D710" t="s">
        <v>73</v>
      </c>
      <c r="E710" t="s">
        <v>60</v>
      </c>
      <c r="F710" s="13">
        <v>1059</v>
      </c>
      <c r="G710" s="13">
        <v>1.1344767175614834E-2</v>
      </c>
    </row>
    <row r="711" spans="1:7" x14ac:dyDescent="0.35">
      <c r="A711" t="s">
        <v>58</v>
      </c>
      <c r="B711" s="13">
        <v>2017</v>
      </c>
      <c r="C711" s="14">
        <v>43070</v>
      </c>
      <c r="D711" t="s">
        <v>73</v>
      </c>
      <c r="E711" t="s">
        <v>61</v>
      </c>
      <c r="F711" s="13">
        <v>447</v>
      </c>
      <c r="G711" s="13">
        <v>1.9784888252615929E-2</v>
      </c>
    </row>
    <row r="712" spans="1:7" x14ac:dyDescent="0.35">
      <c r="A712" t="s">
        <v>58</v>
      </c>
      <c r="B712" s="13">
        <v>2017</v>
      </c>
      <c r="C712" s="14">
        <v>43070</v>
      </c>
      <c r="D712" t="s">
        <v>73</v>
      </c>
      <c r="E712" t="s">
        <v>62</v>
      </c>
      <c r="F712" s="13">
        <v>6134</v>
      </c>
      <c r="G712" s="13">
        <v>9.1171227395534515E-2</v>
      </c>
    </row>
    <row r="713" spans="1:7" x14ac:dyDescent="0.35">
      <c r="A713" t="s">
        <v>58</v>
      </c>
      <c r="B713" s="13">
        <v>2017</v>
      </c>
      <c r="C713" s="14">
        <v>43070</v>
      </c>
      <c r="D713" t="s">
        <v>74</v>
      </c>
      <c r="E713" t="s">
        <v>60</v>
      </c>
      <c r="F713" s="13">
        <v>580</v>
      </c>
      <c r="G713" s="13">
        <v>6.2133758328855038E-3</v>
      </c>
    </row>
    <row r="714" spans="1:7" x14ac:dyDescent="0.35">
      <c r="A714" t="s">
        <v>58</v>
      </c>
      <c r="B714" s="13">
        <v>2017</v>
      </c>
      <c r="C714" s="14">
        <v>43070</v>
      </c>
      <c r="D714" t="s">
        <v>74</v>
      </c>
      <c r="E714" t="s">
        <v>61</v>
      </c>
      <c r="F714" s="13">
        <v>57</v>
      </c>
      <c r="G714" s="13">
        <v>2.5229053571820259E-3</v>
      </c>
    </row>
    <row r="715" spans="1:7" x14ac:dyDescent="0.35">
      <c r="A715" t="s">
        <v>58</v>
      </c>
      <c r="B715" s="13">
        <v>2017</v>
      </c>
      <c r="C715" s="14">
        <v>43070</v>
      </c>
      <c r="D715" t="s">
        <v>74</v>
      </c>
      <c r="E715" t="s">
        <v>62</v>
      </c>
      <c r="F715" s="13">
        <v>2029</v>
      </c>
      <c r="G715" s="13">
        <v>3.0157551169395447E-2</v>
      </c>
    </row>
    <row r="716" spans="1:7" x14ac:dyDescent="0.35">
      <c r="A716" t="s">
        <v>58</v>
      </c>
      <c r="B716" s="13">
        <v>2017</v>
      </c>
      <c r="C716" s="14">
        <v>43070</v>
      </c>
      <c r="D716" t="s">
        <v>75</v>
      </c>
      <c r="E716" t="s">
        <v>60</v>
      </c>
      <c r="F716" s="13">
        <v>4046</v>
      </c>
      <c r="G716" s="13">
        <v>4.3343652039766312E-2</v>
      </c>
    </row>
    <row r="717" spans="1:7" x14ac:dyDescent="0.35">
      <c r="A717" t="s">
        <v>58</v>
      </c>
      <c r="B717" s="13">
        <v>2017</v>
      </c>
      <c r="C717" s="14">
        <v>43070</v>
      </c>
      <c r="D717" t="s">
        <v>75</v>
      </c>
      <c r="E717" t="s">
        <v>61</v>
      </c>
      <c r="F717" s="13">
        <v>2019</v>
      </c>
      <c r="G717" s="13">
        <v>8.9363962411880493E-2</v>
      </c>
    </row>
    <row r="718" spans="1:7" x14ac:dyDescent="0.35">
      <c r="A718" t="s">
        <v>58</v>
      </c>
      <c r="B718" s="13">
        <v>2017</v>
      </c>
      <c r="C718" s="14">
        <v>43070</v>
      </c>
      <c r="D718" t="s">
        <v>75</v>
      </c>
      <c r="E718" t="s">
        <v>62</v>
      </c>
      <c r="F718" s="13">
        <v>4748</v>
      </c>
      <c r="G718" s="13">
        <v>7.0570752024650574E-2</v>
      </c>
    </row>
    <row r="719" spans="1:7" x14ac:dyDescent="0.35">
      <c r="A719" t="s">
        <v>58</v>
      </c>
      <c r="B719" s="13">
        <v>2017</v>
      </c>
      <c r="C719" s="14">
        <v>43070</v>
      </c>
      <c r="D719" t="s">
        <v>76</v>
      </c>
      <c r="E719" t="s">
        <v>60</v>
      </c>
      <c r="F719" s="13">
        <v>5803</v>
      </c>
      <c r="G719" s="13">
        <v>6.2165897339582443E-2</v>
      </c>
    </row>
    <row r="720" spans="1:7" x14ac:dyDescent="0.35">
      <c r="A720" t="s">
        <v>58</v>
      </c>
      <c r="B720" s="13">
        <v>2017</v>
      </c>
      <c r="C720" s="14">
        <v>43070</v>
      </c>
      <c r="D720" t="s">
        <v>76</v>
      </c>
      <c r="E720" t="s">
        <v>61</v>
      </c>
      <c r="F720" s="13">
        <v>1287</v>
      </c>
      <c r="G720" s="13">
        <v>5.696454644203186E-2</v>
      </c>
    </row>
    <row r="721" spans="1:7" x14ac:dyDescent="0.35">
      <c r="A721" t="s">
        <v>58</v>
      </c>
      <c r="B721" s="13">
        <v>2017</v>
      </c>
      <c r="C721" s="14">
        <v>43070</v>
      </c>
      <c r="D721" t="s">
        <v>76</v>
      </c>
      <c r="E721" t="s">
        <v>62</v>
      </c>
      <c r="F721" s="13">
        <v>7421</v>
      </c>
      <c r="G721" s="13">
        <v>0.11030023545026779</v>
      </c>
    </row>
    <row r="722" spans="1:7" x14ac:dyDescent="0.35">
      <c r="A722" t="s">
        <v>58</v>
      </c>
      <c r="B722" s="13">
        <v>2017</v>
      </c>
      <c r="C722" s="14">
        <v>43070</v>
      </c>
      <c r="D722" t="s">
        <v>77</v>
      </c>
      <c r="E722" t="s">
        <v>60</v>
      </c>
      <c r="F722" s="13">
        <v>355</v>
      </c>
      <c r="G722" s="13">
        <v>3.8030145224183798E-3</v>
      </c>
    </row>
    <row r="723" spans="1:7" x14ac:dyDescent="0.35">
      <c r="A723" t="s">
        <v>58</v>
      </c>
      <c r="B723" s="13">
        <v>2017</v>
      </c>
      <c r="C723" s="14">
        <v>43070</v>
      </c>
      <c r="D723" t="s">
        <v>77</v>
      </c>
      <c r="E723" t="s">
        <v>61</v>
      </c>
      <c r="F723" s="13">
        <v>39</v>
      </c>
      <c r="G723" s="13">
        <v>1.7261983593925834E-3</v>
      </c>
    </row>
    <row r="724" spans="1:7" x14ac:dyDescent="0.35">
      <c r="A724" t="s">
        <v>58</v>
      </c>
      <c r="B724" s="13">
        <v>2017</v>
      </c>
      <c r="C724" s="14">
        <v>43070</v>
      </c>
      <c r="D724" t="s">
        <v>77</v>
      </c>
      <c r="E724" t="s">
        <v>62</v>
      </c>
      <c r="F724" s="13">
        <v>446</v>
      </c>
      <c r="G724" s="13">
        <v>6.6290129907429218E-3</v>
      </c>
    </row>
    <row r="725" spans="1:7" x14ac:dyDescent="0.35">
      <c r="A725" t="s">
        <v>58</v>
      </c>
      <c r="B725" s="13">
        <v>2017</v>
      </c>
      <c r="C725" s="14">
        <v>43070</v>
      </c>
      <c r="D725" t="s">
        <v>78</v>
      </c>
      <c r="E725" t="s">
        <v>60</v>
      </c>
      <c r="F725" s="13">
        <v>7912</v>
      </c>
      <c r="G725" s="13">
        <v>8.4759019315242767E-2</v>
      </c>
    </row>
    <row r="726" spans="1:7" x14ac:dyDescent="0.35">
      <c r="A726" t="s">
        <v>58</v>
      </c>
      <c r="B726" s="13">
        <v>2017</v>
      </c>
      <c r="C726" s="14">
        <v>43070</v>
      </c>
      <c r="D726" t="s">
        <v>78</v>
      </c>
      <c r="E726" t="s">
        <v>61</v>
      </c>
      <c r="F726" s="13">
        <v>957</v>
      </c>
      <c r="G726" s="13">
        <v>4.235825315117836E-2</v>
      </c>
    </row>
    <row r="727" spans="1:7" x14ac:dyDescent="0.35">
      <c r="A727" t="s">
        <v>58</v>
      </c>
      <c r="B727" s="13">
        <v>2017</v>
      </c>
      <c r="C727" s="14">
        <v>43070</v>
      </c>
      <c r="D727" t="s">
        <v>78</v>
      </c>
      <c r="E727" t="s">
        <v>62</v>
      </c>
      <c r="F727" s="13">
        <v>3363</v>
      </c>
      <c r="G727" s="13">
        <v>4.9985136836767197E-2</v>
      </c>
    </row>
    <row r="728" spans="1:7" x14ac:dyDescent="0.35">
      <c r="A728" t="s">
        <v>58</v>
      </c>
      <c r="B728" s="13">
        <v>2017</v>
      </c>
      <c r="C728" s="14">
        <v>43070</v>
      </c>
      <c r="D728" t="s">
        <v>79</v>
      </c>
      <c r="E728" t="s">
        <v>60</v>
      </c>
      <c r="F728" s="13">
        <v>132</v>
      </c>
      <c r="G728" s="13">
        <v>1.4140786370262504E-3</v>
      </c>
    </row>
    <row r="729" spans="1:7" x14ac:dyDescent="0.35">
      <c r="A729" t="s">
        <v>58</v>
      </c>
      <c r="B729" s="13">
        <v>2017</v>
      </c>
      <c r="C729" s="14">
        <v>43070</v>
      </c>
      <c r="D729" t="s">
        <v>79</v>
      </c>
      <c r="E729" t="s">
        <v>61</v>
      </c>
      <c r="F729" s="13">
        <v>14</v>
      </c>
      <c r="G729" s="13">
        <v>6.196609465405345E-4</v>
      </c>
    </row>
    <row r="730" spans="1:7" x14ac:dyDescent="0.35">
      <c r="A730" t="s">
        <v>58</v>
      </c>
      <c r="B730" s="13">
        <v>2017</v>
      </c>
      <c r="C730" s="14">
        <v>43070</v>
      </c>
      <c r="D730" t="s">
        <v>79</v>
      </c>
      <c r="E730" t="s">
        <v>62</v>
      </c>
      <c r="F730" s="13">
        <v>33</v>
      </c>
      <c r="G730" s="13">
        <v>4.9048749497160316E-4</v>
      </c>
    </row>
    <row r="731" spans="1:7" x14ac:dyDescent="0.35">
      <c r="A731" t="s">
        <v>58</v>
      </c>
      <c r="B731" s="13">
        <v>2017</v>
      </c>
      <c r="C731" s="14">
        <v>43070</v>
      </c>
      <c r="D731" t="s">
        <v>66</v>
      </c>
      <c r="E731" t="s">
        <v>60</v>
      </c>
      <c r="F731" s="13">
        <v>12396</v>
      </c>
      <c r="G731" s="13">
        <v>0.13279484212398529</v>
      </c>
    </row>
    <row r="732" spans="1:7" x14ac:dyDescent="0.35">
      <c r="A732" t="s">
        <v>58</v>
      </c>
      <c r="B732" s="13">
        <v>2017</v>
      </c>
      <c r="C732" s="14">
        <v>43070</v>
      </c>
      <c r="D732" t="s">
        <v>66</v>
      </c>
      <c r="E732" t="s">
        <v>61</v>
      </c>
      <c r="F732" s="13">
        <v>3779</v>
      </c>
      <c r="G732" s="13">
        <v>0.1672641932964325</v>
      </c>
    </row>
    <row r="733" spans="1:7" x14ac:dyDescent="0.35">
      <c r="A733" t="s">
        <v>58</v>
      </c>
      <c r="B733" s="13">
        <v>2017</v>
      </c>
      <c r="C733" s="14">
        <v>43070</v>
      </c>
      <c r="D733" t="s">
        <v>66</v>
      </c>
      <c r="E733" t="s">
        <v>62</v>
      </c>
      <c r="F733" s="13">
        <v>10327</v>
      </c>
      <c r="G733" s="13">
        <v>0.15349286794662476</v>
      </c>
    </row>
    <row r="734" spans="1:7" x14ac:dyDescent="0.35">
      <c r="A734" t="s">
        <v>58</v>
      </c>
      <c r="B734" s="13">
        <v>2017</v>
      </c>
      <c r="C734" s="14">
        <v>43070</v>
      </c>
      <c r="D734" t="s">
        <v>80</v>
      </c>
      <c r="E734" t="s">
        <v>60</v>
      </c>
      <c r="F734" s="13">
        <v>1246</v>
      </c>
      <c r="G734" s="13">
        <v>1.3348045758903027E-2</v>
      </c>
    </row>
    <row r="735" spans="1:7" x14ac:dyDescent="0.35">
      <c r="A735" t="s">
        <v>58</v>
      </c>
      <c r="B735" s="13">
        <v>2017</v>
      </c>
      <c r="C735" s="14">
        <v>43070</v>
      </c>
      <c r="D735" t="s">
        <v>80</v>
      </c>
      <c r="E735" t="s">
        <v>61</v>
      </c>
      <c r="F735" s="13">
        <v>372</v>
      </c>
      <c r="G735" s="13">
        <v>1.6465276479721069E-2</v>
      </c>
    </row>
    <row r="736" spans="1:7" x14ac:dyDescent="0.35">
      <c r="A736" t="s">
        <v>58</v>
      </c>
      <c r="B736" s="13">
        <v>2017</v>
      </c>
      <c r="C736" s="14">
        <v>43070</v>
      </c>
      <c r="D736" t="s">
        <v>80</v>
      </c>
      <c r="E736" t="s">
        <v>62</v>
      </c>
      <c r="F736" s="13">
        <v>1145</v>
      </c>
      <c r="G736" s="13">
        <v>1.7018429934978485E-2</v>
      </c>
    </row>
    <row r="737" spans="1:7" x14ac:dyDescent="0.35">
      <c r="A737" t="s">
        <v>58</v>
      </c>
      <c r="B737" s="13">
        <v>2017</v>
      </c>
      <c r="C737" s="14">
        <v>43070</v>
      </c>
      <c r="D737" t="s">
        <v>81</v>
      </c>
      <c r="E737" t="s">
        <v>60</v>
      </c>
      <c r="F737" s="13">
        <v>3030</v>
      </c>
      <c r="G737" s="13">
        <v>3.2459530979394913E-2</v>
      </c>
    </row>
    <row r="738" spans="1:7" x14ac:dyDescent="0.35">
      <c r="A738" t="s">
        <v>58</v>
      </c>
      <c r="B738" s="13">
        <v>2017</v>
      </c>
      <c r="C738" s="14">
        <v>43070</v>
      </c>
      <c r="D738" t="s">
        <v>81</v>
      </c>
      <c r="E738" t="s">
        <v>61</v>
      </c>
      <c r="F738" s="13">
        <v>383</v>
      </c>
      <c r="G738" s="13">
        <v>1.6952153295278549E-2</v>
      </c>
    </row>
    <row r="739" spans="1:7" x14ac:dyDescent="0.35">
      <c r="A739" t="s">
        <v>58</v>
      </c>
      <c r="B739" s="13">
        <v>2017</v>
      </c>
      <c r="C739" s="14">
        <v>43070</v>
      </c>
      <c r="D739" t="s">
        <v>81</v>
      </c>
      <c r="E739" t="s">
        <v>62</v>
      </c>
      <c r="F739" s="13">
        <v>5111</v>
      </c>
      <c r="G739" s="13">
        <v>7.5966112315654755E-2</v>
      </c>
    </row>
    <row r="740" spans="1:7" x14ac:dyDescent="0.35">
      <c r="A740" t="s">
        <v>58</v>
      </c>
      <c r="B740" s="13">
        <v>2017</v>
      </c>
      <c r="C740" s="14">
        <v>43070</v>
      </c>
      <c r="D740" t="s">
        <v>82</v>
      </c>
      <c r="E740" t="s">
        <v>60</v>
      </c>
      <c r="F740" s="13">
        <v>381</v>
      </c>
      <c r="G740" s="13">
        <v>4.0815453976392746E-3</v>
      </c>
    </row>
    <row r="741" spans="1:7" x14ac:dyDescent="0.35">
      <c r="A741" t="s">
        <v>58</v>
      </c>
      <c r="B741" s="13">
        <v>2017</v>
      </c>
      <c r="C741" s="14">
        <v>43070</v>
      </c>
      <c r="D741" t="s">
        <v>82</v>
      </c>
      <c r="E741" t="s">
        <v>61</v>
      </c>
      <c r="F741" s="13">
        <v>116</v>
      </c>
      <c r="G741" s="13">
        <v>5.1343338564038277E-3</v>
      </c>
    </row>
    <row r="742" spans="1:7" x14ac:dyDescent="0.35">
      <c r="A742" t="s">
        <v>58</v>
      </c>
      <c r="B742" s="13">
        <v>2017</v>
      </c>
      <c r="C742" s="14">
        <v>43070</v>
      </c>
      <c r="D742" t="s">
        <v>82</v>
      </c>
      <c r="E742" t="s">
        <v>62</v>
      </c>
      <c r="F742" s="13">
        <v>667</v>
      </c>
      <c r="G742" s="13">
        <v>9.9137928336858749E-3</v>
      </c>
    </row>
    <row r="743" spans="1:7" x14ac:dyDescent="0.35">
      <c r="A743" t="s">
        <v>58</v>
      </c>
      <c r="B743" s="13">
        <v>2017</v>
      </c>
      <c r="C743" s="14">
        <v>43070</v>
      </c>
      <c r="D743" t="s">
        <v>83</v>
      </c>
      <c r="E743" t="s">
        <v>60</v>
      </c>
      <c r="F743" s="13">
        <v>800</v>
      </c>
      <c r="G743" s="13">
        <v>8.5701737552881241E-3</v>
      </c>
    </row>
    <row r="744" spans="1:7" x14ac:dyDescent="0.35">
      <c r="A744" t="s">
        <v>58</v>
      </c>
      <c r="B744" s="13">
        <v>2017</v>
      </c>
      <c r="C744" s="14">
        <v>43070</v>
      </c>
      <c r="D744" t="s">
        <v>83</v>
      </c>
      <c r="E744" t="s">
        <v>61</v>
      </c>
      <c r="F744" s="13">
        <v>135</v>
      </c>
      <c r="G744" s="13">
        <v>5.9753023087978363E-3</v>
      </c>
    </row>
    <row r="745" spans="1:7" x14ac:dyDescent="0.35">
      <c r="A745" t="s">
        <v>58</v>
      </c>
      <c r="B745" s="13">
        <v>2017</v>
      </c>
      <c r="C745" s="14">
        <v>43070</v>
      </c>
      <c r="D745" t="s">
        <v>83</v>
      </c>
      <c r="E745" t="s">
        <v>62</v>
      </c>
      <c r="F745" s="13">
        <v>935</v>
      </c>
      <c r="G745" s="13">
        <v>1.3897146098315716E-2</v>
      </c>
    </row>
    <row r="746" spans="1:7" x14ac:dyDescent="0.35">
      <c r="A746" t="s">
        <v>58</v>
      </c>
      <c r="B746" s="13">
        <v>2017</v>
      </c>
      <c r="C746" s="14">
        <v>43070</v>
      </c>
      <c r="D746" t="s">
        <v>84</v>
      </c>
      <c r="E746" t="s">
        <v>60</v>
      </c>
      <c r="F746" s="13">
        <v>4911</v>
      </c>
      <c r="G746" s="13">
        <v>5.2610155194997787E-2</v>
      </c>
    </row>
    <row r="747" spans="1:7" x14ac:dyDescent="0.35">
      <c r="A747" t="s">
        <v>58</v>
      </c>
      <c r="B747" s="13">
        <v>2017</v>
      </c>
      <c r="C747" s="14">
        <v>43070</v>
      </c>
      <c r="D747" t="s">
        <v>84</v>
      </c>
      <c r="E747" t="s">
        <v>61</v>
      </c>
      <c r="F747" s="13">
        <v>901</v>
      </c>
      <c r="G747" s="13">
        <v>3.9879608899354935E-2</v>
      </c>
    </row>
    <row r="748" spans="1:7" x14ac:dyDescent="0.35">
      <c r="A748" t="s">
        <v>58</v>
      </c>
      <c r="B748" s="13">
        <v>2017</v>
      </c>
      <c r="C748" s="14">
        <v>43070</v>
      </c>
      <c r="D748" t="s">
        <v>84</v>
      </c>
      <c r="E748" t="s">
        <v>62</v>
      </c>
      <c r="F748" s="13">
        <v>5325</v>
      </c>
      <c r="G748" s="13">
        <v>7.9146847128868103E-2</v>
      </c>
    </row>
    <row r="749" spans="1:7" x14ac:dyDescent="0.35">
      <c r="A749" t="s">
        <v>58</v>
      </c>
      <c r="B749" s="13">
        <v>2017</v>
      </c>
      <c r="C749" s="14">
        <v>43070</v>
      </c>
      <c r="D749" t="s">
        <v>85</v>
      </c>
      <c r="E749" t="s">
        <v>60</v>
      </c>
      <c r="F749" s="13">
        <v>2326</v>
      </c>
      <c r="G749" s="13">
        <v>2.4917779490351677E-2</v>
      </c>
    </row>
    <row r="750" spans="1:7" x14ac:dyDescent="0.35">
      <c r="A750" t="s">
        <v>58</v>
      </c>
      <c r="B750" s="13">
        <v>2017</v>
      </c>
      <c r="C750" s="14">
        <v>43070</v>
      </c>
      <c r="D750" t="s">
        <v>85</v>
      </c>
      <c r="E750" t="s">
        <v>61</v>
      </c>
      <c r="F750" s="13">
        <v>3701</v>
      </c>
      <c r="G750" s="13">
        <v>0.16381180286407471</v>
      </c>
    </row>
    <row r="751" spans="1:7" x14ac:dyDescent="0.35">
      <c r="A751" t="s">
        <v>58</v>
      </c>
      <c r="B751" s="13">
        <v>2017</v>
      </c>
      <c r="C751" s="14">
        <v>43070</v>
      </c>
      <c r="D751" t="s">
        <v>85</v>
      </c>
      <c r="E751" t="s">
        <v>62</v>
      </c>
      <c r="F751" s="13">
        <v>2394</v>
      </c>
      <c r="G751" s="13">
        <v>3.5582639276981354E-2</v>
      </c>
    </row>
    <row r="752" spans="1:7" x14ac:dyDescent="0.35">
      <c r="A752" t="s">
        <v>58</v>
      </c>
      <c r="B752" s="13">
        <v>2017</v>
      </c>
      <c r="C752" s="14">
        <v>43070</v>
      </c>
      <c r="D752" t="s">
        <v>86</v>
      </c>
      <c r="E752" t="s">
        <v>60</v>
      </c>
      <c r="F752" s="13">
        <v>146</v>
      </c>
      <c r="G752" s="13">
        <v>1.5640567289665341E-3</v>
      </c>
    </row>
    <row r="753" spans="1:7" x14ac:dyDescent="0.35">
      <c r="A753" t="s">
        <v>58</v>
      </c>
      <c r="B753" s="13">
        <v>2017</v>
      </c>
      <c r="C753" s="14">
        <v>43070</v>
      </c>
      <c r="D753" t="s">
        <v>86</v>
      </c>
      <c r="E753" t="s">
        <v>61</v>
      </c>
      <c r="F753" s="13">
        <v>13</v>
      </c>
      <c r="G753" s="13">
        <v>5.7539943372830749E-4</v>
      </c>
    </row>
    <row r="754" spans="1:7" x14ac:dyDescent="0.35">
      <c r="A754" t="s">
        <v>58</v>
      </c>
      <c r="B754" s="13">
        <v>2017</v>
      </c>
      <c r="C754" s="14">
        <v>43070</v>
      </c>
      <c r="D754" t="s">
        <v>86</v>
      </c>
      <c r="E754" t="s">
        <v>62</v>
      </c>
      <c r="F754" s="13"/>
      <c r="G754" s="13"/>
    </row>
    <row r="755" spans="1:7" x14ac:dyDescent="0.35">
      <c r="A755" t="s">
        <v>58</v>
      </c>
      <c r="B755" s="13">
        <v>2017</v>
      </c>
      <c r="C755" s="14">
        <v>43070</v>
      </c>
      <c r="D755" t="s">
        <v>87</v>
      </c>
      <c r="E755" t="s">
        <v>60</v>
      </c>
      <c r="F755" s="13">
        <v>2229</v>
      </c>
      <c r="G755" s="13">
        <v>2.3878647014498711E-2</v>
      </c>
    </row>
    <row r="756" spans="1:7" x14ac:dyDescent="0.35">
      <c r="A756" t="s">
        <v>58</v>
      </c>
      <c r="B756" s="13">
        <v>2017</v>
      </c>
      <c r="C756" s="14">
        <v>43070</v>
      </c>
      <c r="D756" t="s">
        <v>87</v>
      </c>
      <c r="E756" t="s">
        <v>61</v>
      </c>
      <c r="F756" s="13">
        <v>345</v>
      </c>
      <c r="G756" s="13">
        <v>1.5270216390490532E-2</v>
      </c>
    </row>
    <row r="757" spans="1:7" x14ac:dyDescent="0.35">
      <c r="A757" t="s">
        <v>58</v>
      </c>
      <c r="B757" s="13">
        <v>2017</v>
      </c>
      <c r="C757" s="14">
        <v>43070</v>
      </c>
      <c r="D757" t="s">
        <v>87</v>
      </c>
      <c r="E757" t="s">
        <v>62</v>
      </c>
      <c r="F757" s="13">
        <v>1973</v>
      </c>
      <c r="G757" s="13">
        <v>2.9325207695364952E-2</v>
      </c>
    </row>
    <row r="758" spans="1:7" x14ac:dyDescent="0.35">
      <c r="A758" t="s">
        <v>58</v>
      </c>
      <c r="B758" s="13">
        <v>2018</v>
      </c>
      <c r="C758" s="14">
        <v>43101</v>
      </c>
      <c r="D758" t="s">
        <v>68</v>
      </c>
      <c r="E758" t="s">
        <v>60</v>
      </c>
      <c r="F758" s="13">
        <v>4867</v>
      </c>
      <c r="G758" s="13">
        <v>3.943956270813942E-2</v>
      </c>
    </row>
    <row r="759" spans="1:7" x14ac:dyDescent="0.35">
      <c r="A759" t="s">
        <v>58</v>
      </c>
      <c r="B759" s="13">
        <v>2018</v>
      </c>
      <c r="C759" s="14">
        <v>43101</v>
      </c>
      <c r="D759" t="s">
        <v>68</v>
      </c>
      <c r="E759" t="s">
        <v>61</v>
      </c>
      <c r="F759" s="13">
        <v>3836</v>
      </c>
      <c r="G759" s="13">
        <v>0.15147686004638672</v>
      </c>
    </row>
    <row r="760" spans="1:7" x14ac:dyDescent="0.35">
      <c r="A760" t="s">
        <v>58</v>
      </c>
      <c r="B760" s="13">
        <v>2018</v>
      </c>
      <c r="C760" s="14">
        <v>43101</v>
      </c>
      <c r="D760" t="s">
        <v>68</v>
      </c>
      <c r="E760" t="s">
        <v>62</v>
      </c>
      <c r="F760" s="13">
        <v>4024</v>
      </c>
      <c r="G760" s="13">
        <v>4.8932339996099472E-2</v>
      </c>
    </row>
    <row r="761" spans="1:7" x14ac:dyDescent="0.35">
      <c r="A761" t="s">
        <v>58</v>
      </c>
      <c r="B761" s="13">
        <v>2018</v>
      </c>
      <c r="C761" s="14">
        <v>43101</v>
      </c>
      <c r="D761" t="s">
        <v>69</v>
      </c>
      <c r="E761" t="s">
        <v>60</v>
      </c>
      <c r="F761" s="13">
        <v>11237</v>
      </c>
      <c r="G761" s="13">
        <v>9.1058634221553802E-2</v>
      </c>
    </row>
    <row r="762" spans="1:7" x14ac:dyDescent="0.35">
      <c r="A762" t="s">
        <v>58</v>
      </c>
      <c r="B762" s="13">
        <v>2018</v>
      </c>
      <c r="C762" s="14">
        <v>43101</v>
      </c>
      <c r="D762" t="s">
        <v>69</v>
      </c>
      <c r="E762" t="s">
        <v>61</v>
      </c>
      <c r="F762" s="13">
        <v>1805</v>
      </c>
      <c r="G762" s="13">
        <v>7.1276262402534485E-2</v>
      </c>
    </row>
    <row r="763" spans="1:7" x14ac:dyDescent="0.35">
      <c r="A763" t="s">
        <v>58</v>
      </c>
      <c r="B763" s="13">
        <v>2018</v>
      </c>
      <c r="C763" s="14">
        <v>43101</v>
      </c>
      <c r="D763" t="s">
        <v>69</v>
      </c>
      <c r="E763" t="s">
        <v>62</v>
      </c>
      <c r="F763" s="13">
        <v>8805</v>
      </c>
      <c r="G763" s="13">
        <v>0.10706989467144012</v>
      </c>
    </row>
    <row r="764" spans="1:7" x14ac:dyDescent="0.35">
      <c r="A764" t="s">
        <v>58</v>
      </c>
      <c r="B764" s="13">
        <v>2018</v>
      </c>
      <c r="C764" s="14">
        <v>43101</v>
      </c>
      <c r="D764" t="s">
        <v>70</v>
      </c>
      <c r="E764" t="s">
        <v>60</v>
      </c>
      <c r="F764" s="13">
        <v>25842</v>
      </c>
      <c r="G764" s="13">
        <v>0.20940974354743958</v>
      </c>
    </row>
    <row r="765" spans="1:7" x14ac:dyDescent="0.35">
      <c r="A765" t="s">
        <v>58</v>
      </c>
      <c r="B765" s="13">
        <v>2018</v>
      </c>
      <c r="C765" s="14">
        <v>43101</v>
      </c>
      <c r="D765" t="s">
        <v>70</v>
      </c>
      <c r="E765" t="s">
        <v>61</v>
      </c>
      <c r="F765" s="13">
        <v>1207</v>
      </c>
      <c r="G765" s="13">
        <v>4.7662295401096344E-2</v>
      </c>
    </row>
    <row r="766" spans="1:7" x14ac:dyDescent="0.35">
      <c r="A766" t="s">
        <v>58</v>
      </c>
      <c r="B766" s="13">
        <v>2018</v>
      </c>
      <c r="C766" s="14">
        <v>43101</v>
      </c>
      <c r="D766" t="s">
        <v>70</v>
      </c>
      <c r="E766" t="s">
        <v>62</v>
      </c>
      <c r="F766" s="13">
        <v>2142</v>
      </c>
      <c r="G766" s="13">
        <v>2.6046987622976303E-2</v>
      </c>
    </row>
    <row r="767" spans="1:7" x14ac:dyDescent="0.35">
      <c r="A767" t="s">
        <v>58</v>
      </c>
      <c r="B767" s="13">
        <v>2018</v>
      </c>
      <c r="C767" s="14">
        <v>43101</v>
      </c>
      <c r="D767" t="s">
        <v>71</v>
      </c>
      <c r="E767" t="s">
        <v>60</v>
      </c>
      <c r="F767" s="13">
        <v>1308</v>
      </c>
      <c r="G767" s="13">
        <v>1.0599331930279732E-2</v>
      </c>
    </row>
    <row r="768" spans="1:7" x14ac:dyDescent="0.35">
      <c r="A768" t="s">
        <v>58</v>
      </c>
      <c r="B768" s="13">
        <v>2018</v>
      </c>
      <c r="C768" s="14">
        <v>43101</v>
      </c>
      <c r="D768" t="s">
        <v>71</v>
      </c>
      <c r="E768" t="s">
        <v>61</v>
      </c>
      <c r="F768" s="13">
        <v>516</v>
      </c>
      <c r="G768" s="13">
        <v>2.0375927910208702E-2</v>
      </c>
    </row>
    <row r="769" spans="1:7" x14ac:dyDescent="0.35">
      <c r="A769" t="s">
        <v>58</v>
      </c>
      <c r="B769" s="13">
        <v>2018</v>
      </c>
      <c r="C769" s="14">
        <v>43101</v>
      </c>
      <c r="D769" t="s">
        <v>71</v>
      </c>
      <c r="E769" t="s">
        <v>62</v>
      </c>
      <c r="F769" s="13">
        <v>1831</v>
      </c>
      <c r="G769" s="13">
        <v>2.226518839597702E-2</v>
      </c>
    </row>
    <row r="770" spans="1:7" x14ac:dyDescent="0.35">
      <c r="A770" t="s">
        <v>58</v>
      </c>
      <c r="B770" s="13">
        <v>2018</v>
      </c>
      <c r="C770" s="14">
        <v>43101</v>
      </c>
      <c r="D770" t="s">
        <v>72</v>
      </c>
      <c r="E770" t="s">
        <v>60</v>
      </c>
      <c r="F770" s="13">
        <v>22622</v>
      </c>
      <c r="G770" s="13">
        <v>0.18331658840179443</v>
      </c>
    </row>
    <row r="771" spans="1:7" x14ac:dyDescent="0.35">
      <c r="A771" t="s">
        <v>58</v>
      </c>
      <c r="B771" s="13">
        <v>2018</v>
      </c>
      <c r="C771" s="14">
        <v>43101</v>
      </c>
      <c r="D771" t="s">
        <v>72</v>
      </c>
      <c r="E771" t="s">
        <v>61</v>
      </c>
      <c r="F771" s="13">
        <v>2635</v>
      </c>
      <c r="G771" s="13">
        <v>0.10405149310827255</v>
      </c>
    </row>
    <row r="772" spans="1:7" x14ac:dyDescent="0.35">
      <c r="A772" t="s">
        <v>58</v>
      </c>
      <c r="B772" s="13">
        <v>2018</v>
      </c>
      <c r="C772" s="14">
        <v>43101</v>
      </c>
      <c r="D772" t="s">
        <v>72</v>
      </c>
      <c r="E772" t="s">
        <v>62</v>
      </c>
      <c r="F772" s="13">
        <v>3474</v>
      </c>
      <c r="G772" s="13">
        <v>4.2244274169206619E-2</v>
      </c>
    </row>
    <row r="773" spans="1:7" x14ac:dyDescent="0.35">
      <c r="A773" t="s">
        <v>58</v>
      </c>
      <c r="B773" s="13">
        <v>2018</v>
      </c>
      <c r="C773" s="14">
        <v>43101</v>
      </c>
      <c r="D773" t="s">
        <v>73</v>
      </c>
      <c r="E773" t="s">
        <v>60</v>
      </c>
      <c r="F773" s="13">
        <v>996</v>
      </c>
      <c r="G773" s="13">
        <v>8.0710509791970253E-3</v>
      </c>
    </row>
    <row r="774" spans="1:7" x14ac:dyDescent="0.35">
      <c r="A774" t="s">
        <v>58</v>
      </c>
      <c r="B774" s="13">
        <v>2018</v>
      </c>
      <c r="C774" s="14">
        <v>43101</v>
      </c>
      <c r="D774" t="s">
        <v>73</v>
      </c>
      <c r="E774" t="s">
        <v>61</v>
      </c>
      <c r="F774" s="13">
        <v>381</v>
      </c>
      <c r="G774" s="13">
        <v>1.5045017004013062E-2</v>
      </c>
    </row>
    <row r="775" spans="1:7" x14ac:dyDescent="0.35">
      <c r="A775" t="s">
        <v>58</v>
      </c>
      <c r="B775" s="13">
        <v>2018</v>
      </c>
      <c r="C775" s="14">
        <v>43101</v>
      </c>
      <c r="D775" t="s">
        <v>73</v>
      </c>
      <c r="E775" t="s">
        <v>62</v>
      </c>
      <c r="F775" s="13">
        <v>4074</v>
      </c>
      <c r="G775" s="13">
        <v>4.954034835100174E-2</v>
      </c>
    </row>
    <row r="776" spans="1:7" x14ac:dyDescent="0.35">
      <c r="A776" t="s">
        <v>58</v>
      </c>
      <c r="B776" s="13">
        <v>2018</v>
      </c>
      <c r="C776" s="14">
        <v>43101</v>
      </c>
      <c r="D776" t="s">
        <v>74</v>
      </c>
      <c r="E776" t="s">
        <v>60</v>
      </c>
      <c r="F776" s="13">
        <v>851</v>
      </c>
      <c r="G776" s="13">
        <v>6.8960487842559814E-3</v>
      </c>
    </row>
    <row r="777" spans="1:7" x14ac:dyDescent="0.35">
      <c r="A777" t="s">
        <v>58</v>
      </c>
      <c r="B777" s="13">
        <v>2018</v>
      </c>
      <c r="C777" s="14">
        <v>43101</v>
      </c>
      <c r="D777" t="s">
        <v>74</v>
      </c>
      <c r="E777" t="s">
        <v>61</v>
      </c>
      <c r="F777" s="13">
        <v>103</v>
      </c>
      <c r="G777" s="13">
        <v>4.0672877803444862E-3</v>
      </c>
    </row>
    <row r="778" spans="1:7" x14ac:dyDescent="0.35">
      <c r="A778" t="s">
        <v>58</v>
      </c>
      <c r="B778" s="13">
        <v>2018</v>
      </c>
      <c r="C778" s="14">
        <v>43101</v>
      </c>
      <c r="D778" t="s">
        <v>74</v>
      </c>
      <c r="E778" t="s">
        <v>62</v>
      </c>
      <c r="F778" s="13">
        <v>2818</v>
      </c>
      <c r="G778" s="13">
        <v>3.4267231822013855E-2</v>
      </c>
    </row>
    <row r="779" spans="1:7" x14ac:dyDescent="0.35">
      <c r="A779" t="s">
        <v>58</v>
      </c>
      <c r="B779" s="13">
        <v>2018</v>
      </c>
      <c r="C779" s="14">
        <v>43101</v>
      </c>
      <c r="D779" t="s">
        <v>75</v>
      </c>
      <c r="E779" t="s">
        <v>60</v>
      </c>
      <c r="F779" s="13">
        <v>5081</v>
      </c>
      <c r="G779" s="13">
        <v>4.1173707693815231E-2</v>
      </c>
    </row>
    <row r="780" spans="1:7" x14ac:dyDescent="0.35">
      <c r="A780" t="s">
        <v>58</v>
      </c>
      <c r="B780" s="13">
        <v>2018</v>
      </c>
      <c r="C780" s="14">
        <v>43101</v>
      </c>
      <c r="D780" t="s">
        <v>75</v>
      </c>
      <c r="E780" t="s">
        <v>61</v>
      </c>
      <c r="F780" s="13">
        <v>2666</v>
      </c>
      <c r="G780" s="13">
        <v>0.10527563095092773</v>
      </c>
    </row>
    <row r="781" spans="1:7" x14ac:dyDescent="0.35">
      <c r="A781" t="s">
        <v>58</v>
      </c>
      <c r="B781" s="13">
        <v>2018</v>
      </c>
      <c r="C781" s="14">
        <v>43101</v>
      </c>
      <c r="D781" t="s">
        <v>75</v>
      </c>
      <c r="E781" t="s">
        <v>62</v>
      </c>
      <c r="F781" s="13">
        <v>6119</v>
      </c>
      <c r="G781" s="13">
        <v>7.4407801032066345E-2</v>
      </c>
    </row>
    <row r="782" spans="1:7" x14ac:dyDescent="0.35">
      <c r="A782" t="s">
        <v>58</v>
      </c>
      <c r="B782" s="13">
        <v>2018</v>
      </c>
      <c r="C782" s="14">
        <v>43101</v>
      </c>
      <c r="D782" t="s">
        <v>76</v>
      </c>
      <c r="E782" t="s">
        <v>60</v>
      </c>
      <c r="F782" s="13">
        <v>5733</v>
      </c>
      <c r="G782" s="13">
        <v>4.6457163989543915E-2</v>
      </c>
    </row>
    <row r="783" spans="1:7" x14ac:dyDescent="0.35">
      <c r="A783" t="s">
        <v>58</v>
      </c>
      <c r="B783" s="13">
        <v>2018</v>
      </c>
      <c r="C783" s="14">
        <v>43101</v>
      </c>
      <c r="D783" t="s">
        <v>76</v>
      </c>
      <c r="E783" t="s">
        <v>61</v>
      </c>
      <c r="F783" s="13">
        <v>1251</v>
      </c>
      <c r="G783" s="13">
        <v>4.9399778246879578E-2</v>
      </c>
    </row>
    <row r="784" spans="1:7" x14ac:dyDescent="0.35">
      <c r="A784" t="s">
        <v>58</v>
      </c>
      <c r="B784" s="13">
        <v>2018</v>
      </c>
      <c r="C784" s="14">
        <v>43101</v>
      </c>
      <c r="D784" t="s">
        <v>76</v>
      </c>
      <c r="E784" t="s">
        <v>62</v>
      </c>
      <c r="F784" s="13">
        <v>7667</v>
      </c>
      <c r="G784" s="13">
        <v>9.3231678009033203E-2</v>
      </c>
    </row>
    <row r="785" spans="1:7" x14ac:dyDescent="0.35">
      <c r="A785" t="s">
        <v>58</v>
      </c>
      <c r="B785" s="13">
        <v>2018</v>
      </c>
      <c r="C785" s="14">
        <v>43101</v>
      </c>
      <c r="D785" t="s">
        <v>77</v>
      </c>
      <c r="E785" t="s">
        <v>60</v>
      </c>
      <c r="F785" s="13">
        <v>469</v>
      </c>
      <c r="G785" s="13">
        <v>3.8005250971764326E-3</v>
      </c>
    </row>
    <row r="786" spans="1:7" x14ac:dyDescent="0.35">
      <c r="A786" t="s">
        <v>58</v>
      </c>
      <c r="B786" s="13">
        <v>2018</v>
      </c>
      <c r="C786" s="14">
        <v>43101</v>
      </c>
      <c r="D786" t="s">
        <v>77</v>
      </c>
      <c r="E786" t="s">
        <v>61</v>
      </c>
      <c r="F786" s="13">
        <v>54</v>
      </c>
      <c r="G786" s="13">
        <v>2.1323645487427711E-3</v>
      </c>
    </row>
    <row r="787" spans="1:7" x14ac:dyDescent="0.35">
      <c r="A787" t="s">
        <v>58</v>
      </c>
      <c r="B787" s="13">
        <v>2018</v>
      </c>
      <c r="C787" s="14">
        <v>43101</v>
      </c>
      <c r="D787" t="s">
        <v>77</v>
      </c>
      <c r="E787" t="s">
        <v>62</v>
      </c>
      <c r="F787" s="13">
        <v>630</v>
      </c>
      <c r="G787" s="13">
        <v>7.6608783565461636E-3</v>
      </c>
    </row>
    <row r="788" spans="1:7" x14ac:dyDescent="0.35">
      <c r="A788" t="s">
        <v>58</v>
      </c>
      <c r="B788" s="13">
        <v>2018</v>
      </c>
      <c r="C788" s="14">
        <v>43101</v>
      </c>
      <c r="D788" t="s">
        <v>78</v>
      </c>
      <c r="E788" t="s">
        <v>60</v>
      </c>
      <c r="F788" s="13">
        <v>9583</v>
      </c>
      <c r="G788" s="13">
        <v>7.7655509114265442E-2</v>
      </c>
    </row>
    <row r="789" spans="1:7" x14ac:dyDescent="0.35">
      <c r="A789" t="s">
        <v>58</v>
      </c>
      <c r="B789" s="13">
        <v>2018</v>
      </c>
      <c r="C789" s="14">
        <v>43101</v>
      </c>
      <c r="D789" t="s">
        <v>78</v>
      </c>
      <c r="E789" t="s">
        <v>61</v>
      </c>
      <c r="F789" s="13">
        <v>1142</v>
      </c>
      <c r="G789" s="13">
        <v>4.5095562934875488E-2</v>
      </c>
    </row>
    <row r="790" spans="1:7" x14ac:dyDescent="0.35">
      <c r="A790" t="s">
        <v>58</v>
      </c>
      <c r="B790" s="13">
        <v>2018</v>
      </c>
      <c r="C790" s="14">
        <v>43101</v>
      </c>
      <c r="D790" t="s">
        <v>78</v>
      </c>
      <c r="E790" t="s">
        <v>62</v>
      </c>
      <c r="F790" s="13">
        <v>4573</v>
      </c>
      <c r="G790" s="13">
        <v>5.5608250200748444E-2</v>
      </c>
    </row>
    <row r="791" spans="1:7" x14ac:dyDescent="0.35">
      <c r="A791" t="s">
        <v>58</v>
      </c>
      <c r="B791" s="13">
        <v>2018</v>
      </c>
      <c r="C791" s="14">
        <v>43101</v>
      </c>
      <c r="D791" t="s">
        <v>79</v>
      </c>
      <c r="E791" t="s">
        <v>60</v>
      </c>
      <c r="F791" s="13">
        <v>188</v>
      </c>
      <c r="G791" s="13">
        <v>1.5234514139592648E-3</v>
      </c>
    </row>
    <row r="792" spans="1:7" x14ac:dyDescent="0.35">
      <c r="A792" t="s">
        <v>58</v>
      </c>
      <c r="B792" s="13">
        <v>2018</v>
      </c>
      <c r="C792" s="14">
        <v>43101</v>
      </c>
      <c r="D792" t="s">
        <v>79</v>
      </c>
      <c r="E792" t="s">
        <v>61</v>
      </c>
      <c r="F792" s="13">
        <v>18</v>
      </c>
      <c r="G792" s="13">
        <v>7.1078818291425705E-4</v>
      </c>
    </row>
    <row r="793" spans="1:7" x14ac:dyDescent="0.35">
      <c r="A793" t="s">
        <v>58</v>
      </c>
      <c r="B793" s="13">
        <v>2018</v>
      </c>
      <c r="C793" s="14">
        <v>43101</v>
      </c>
      <c r="D793" t="s">
        <v>79</v>
      </c>
      <c r="E793" t="s">
        <v>62</v>
      </c>
      <c r="F793" s="13">
        <v>63</v>
      </c>
      <c r="G793" s="13">
        <v>7.6608784729614854E-4</v>
      </c>
    </row>
    <row r="794" spans="1:7" x14ac:dyDescent="0.35">
      <c r="A794" t="s">
        <v>58</v>
      </c>
      <c r="B794" s="13">
        <v>2018</v>
      </c>
      <c r="C794" s="14">
        <v>43101</v>
      </c>
      <c r="D794" t="s">
        <v>66</v>
      </c>
      <c r="E794" t="s">
        <v>60</v>
      </c>
      <c r="F794" s="13">
        <v>14027</v>
      </c>
      <c r="G794" s="13">
        <v>0.11366730183362961</v>
      </c>
    </row>
    <row r="795" spans="1:7" x14ac:dyDescent="0.35">
      <c r="A795" t="s">
        <v>58</v>
      </c>
      <c r="B795" s="13">
        <v>2018</v>
      </c>
      <c r="C795" s="14">
        <v>43101</v>
      </c>
      <c r="D795" t="s">
        <v>66</v>
      </c>
      <c r="E795" t="s">
        <v>61</v>
      </c>
      <c r="F795" s="13">
        <v>3915</v>
      </c>
      <c r="G795" s="13">
        <v>0.15459643304347992</v>
      </c>
    </row>
    <row r="796" spans="1:7" x14ac:dyDescent="0.35">
      <c r="A796" t="s">
        <v>58</v>
      </c>
      <c r="B796" s="13">
        <v>2018</v>
      </c>
      <c r="C796" s="14">
        <v>43101</v>
      </c>
      <c r="D796" t="s">
        <v>66</v>
      </c>
      <c r="E796" t="s">
        <v>62</v>
      </c>
      <c r="F796" s="13">
        <v>11551</v>
      </c>
      <c r="G796" s="13">
        <v>0.14046159386634827</v>
      </c>
    </row>
    <row r="797" spans="1:7" x14ac:dyDescent="0.35">
      <c r="A797" t="s">
        <v>58</v>
      </c>
      <c r="B797" s="13">
        <v>2018</v>
      </c>
      <c r="C797" s="14">
        <v>43101</v>
      </c>
      <c r="D797" t="s">
        <v>80</v>
      </c>
      <c r="E797" t="s">
        <v>60</v>
      </c>
      <c r="F797" s="13">
        <v>1675</v>
      </c>
      <c r="G797" s="13">
        <v>1.3573303818702698E-2</v>
      </c>
    </row>
    <row r="798" spans="1:7" x14ac:dyDescent="0.35">
      <c r="A798" t="s">
        <v>58</v>
      </c>
      <c r="B798" s="13">
        <v>2018</v>
      </c>
      <c r="C798" s="14">
        <v>43101</v>
      </c>
      <c r="D798" t="s">
        <v>80</v>
      </c>
      <c r="E798" t="s">
        <v>61</v>
      </c>
      <c r="F798" s="13">
        <v>528</v>
      </c>
      <c r="G798" s="13">
        <v>2.0849786698818207E-2</v>
      </c>
    </row>
    <row r="799" spans="1:7" x14ac:dyDescent="0.35">
      <c r="A799" t="s">
        <v>58</v>
      </c>
      <c r="B799" s="13">
        <v>2018</v>
      </c>
      <c r="C799" s="14">
        <v>43101</v>
      </c>
      <c r="D799" t="s">
        <v>80</v>
      </c>
      <c r="E799" t="s">
        <v>62</v>
      </c>
      <c r="F799" s="13">
        <v>1482</v>
      </c>
      <c r="G799" s="13">
        <v>1.8021304160356522E-2</v>
      </c>
    </row>
    <row r="800" spans="1:7" x14ac:dyDescent="0.35">
      <c r="A800" t="s">
        <v>58</v>
      </c>
      <c r="B800" s="13">
        <v>2018</v>
      </c>
      <c r="C800" s="14">
        <v>43101</v>
      </c>
      <c r="D800" t="s">
        <v>81</v>
      </c>
      <c r="E800" t="s">
        <v>60</v>
      </c>
      <c r="F800" s="13">
        <v>3821</v>
      </c>
      <c r="G800" s="13">
        <v>3.0963340774178505E-2</v>
      </c>
    </row>
    <row r="801" spans="1:7" x14ac:dyDescent="0.35">
      <c r="A801" t="s">
        <v>58</v>
      </c>
      <c r="B801" s="13">
        <v>2018</v>
      </c>
      <c r="C801" s="14">
        <v>43101</v>
      </c>
      <c r="D801" t="s">
        <v>81</v>
      </c>
      <c r="E801" t="s">
        <v>61</v>
      </c>
      <c r="F801" s="13">
        <v>469</v>
      </c>
      <c r="G801" s="13">
        <v>1.851998083293438E-2</v>
      </c>
    </row>
    <row r="802" spans="1:7" x14ac:dyDescent="0.35">
      <c r="A802" t="s">
        <v>58</v>
      </c>
      <c r="B802" s="13">
        <v>2018</v>
      </c>
      <c r="C802" s="14">
        <v>43101</v>
      </c>
      <c r="D802" t="s">
        <v>81</v>
      </c>
      <c r="E802" t="s">
        <v>62</v>
      </c>
      <c r="F802" s="13">
        <v>6730</v>
      </c>
      <c r="G802" s="13">
        <v>8.1837639212608337E-2</v>
      </c>
    </row>
    <row r="803" spans="1:7" x14ac:dyDescent="0.35">
      <c r="A803" t="s">
        <v>58</v>
      </c>
      <c r="B803" s="13">
        <v>2018</v>
      </c>
      <c r="C803" s="14">
        <v>43101</v>
      </c>
      <c r="D803" t="s">
        <v>82</v>
      </c>
      <c r="E803" t="s">
        <v>60</v>
      </c>
      <c r="F803" s="13">
        <v>545</v>
      </c>
      <c r="G803" s="13">
        <v>4.4163884595036507E-3</v>
      </c>
    </row>
    <row r="804" spans="1:7" x14ac:dyDescent="0.35">
      <c r="A804" t="s">
        <v>58</v>
      </c>
      <c r="B804" s="13">
        <v>2018</v>
      </c>
      <c r="C804" s="14">
        <v>43101</v>
      </c>
      <c r="D804" t="s">
        <v>82</v>
      </c>
      <c r="E804" t="s">
        <v>61</v>
      </c>
      <c r="F804" s="13">
        <v>144</v>
      </c>
      <c r="G804" s="13">
        <v>5.6863054633140564E-3</v>
      </c>
    </row>
    <row r="805" spans="1:7" x14ac:dyDescent="0.35">
      <c r="A805" t="s">
        <v>58</v>
      </c>
      <c r="B805" s="13">
        <v>2018</v>
      </c>
      <c r="C805" s="14">
        <v>43101</v>
      </c>
      <c r="D805" t="s">
        <v>82</v>
      </c>
      <c r="E805" t="s">
        <v>62</v>
      </c>
      <c r="F805" s="13">
        <v>900</v>
      </c>
      <c r="G805" s="13">
        <v>1.0944112204015255E-2</v>
      </c>
    </row>
    <row r="806" spans="1:7" x14ac:dyDescent="0.35">
      <c r="A806" t="s">
        <v>58</v>
      </c>
      <c r="B806" s="13">
        <v>2018</v>
      </c>
      <c r="C806" s="14">
        <v>43101</v>
      </c>
      <c r="D806" t="s">
        <v>83</v>
      </c>
      <c r="E806" t="s">
        <v>60</v>
      </c>
      <c r="F806" s="13">
        <v>1071</v>
      </c>
      <c r="G806" s="13">
        <v>8.6788106709718704E-3</v>
      </c>
    </row>
    <row r="807" spans="1:7" x14ac:dyDescent="0.35">
      <c r="A807" t="s">
        <v>58</v>
      </c>
      <c r="B807" s="13">
        <v>2018</v>
      </c>
      <c r="C807" s="14">
        <v>43101</v>
      </c>
      <c r="D807" t="s">
        <v>83</v>
      </c>
      <c r="E807" t="s">
        <v>61</v>
      </c>
      <c r="F807" s="13">
        <v>258</v>
      </c>
      <c r="G807" s="13">
        <v>1.0187963955104351E-2</v>
      </c>
    </row>
    <row r="808" spans="1:7" x14ac:dyDescent="0.35">
      <c r="A808" t="s">
        <v>58</v>
      </c>
      <c r="B808" s="13">
        <v>2018</v>
      </c>
      <c r="C808" s="14">
        <v>43101</v>
      </c>
      <c r="D808" t="s">
        <v>83</v>
      </c>
      <c r="E808" t="s">
        <v>62</v>
      </c>
      <c r="F808" s="13">
        <v>1339</v>
      </c>
      <c r="G808" s="13">
        <v>1.6282407566905022E-2</v>
      </c>
    </row>
    <row r="809" spans="1:7" x14ac:dyDescent="0.35">
      <c r="A809" t="s">
        <v>58</v>
      </c>
      <c r="B809" s="13">
        <v>2018</v>
      </c>
      <c r="C809" s="14">
        <v>43101</v>
      </c>
      <c r="D809" t="s">
        <v>84</v>
      </c>
      <c r="E809" t="s">
        <v>60</v>
      </c>
      <c r="F809" s="13">
        <v>7113</v>
      </c>
      <c r="G809" s="13">
        <v>5.7639945298433304E-2</v>
      </c>
    </row>
    <row r="810" spans="1:7" x14ac:dyDescent="0.35">
      <c r="A810" t="s">
        <v>58</v>
      </c>
      <c r="B810" s="13">
        <v>2018</v>
      </c>
      <c r="C810" s="14">
        <v>43101</v>
      </c>
      <c r="D810" t="s">
        <v>84</v>
      </c>
      <c r="E810" t="s">
        <v>61</v>
      </c>
      <c r="F810" s="13">
        <v>1172</v>
      </c>
      <c r="G810" s="13">
        <v>4.6280208975076675E-2</v>
      </c>
    </row>
    <row r="811" spans="1:7" x14ac:dyDescent="0.35">
      <c r="A811" t="s">
        <v>58</v>
      </c>
      <c r="B811" s="13">
        <v>2018</v>
      </c>
      <c r="C811" s="14">
        <v>43101</v>
      </c>
      <c r="D811" t="s">
        <v>84</v>
      </c>
      <c r="E811" t="s">
        <v>62</v>
      </c>
      <c r="F811" s="13">
        <v>8014</v>
      </c>
      <c r="G811" s="13">
        <v>9.7451239824295044E-2</v>
      </c>
    </row>
    <row r="812" spans="1:7" x14ac:dyDescent="0.35">
      <c r="A812" t="s">
        <v>58</v>
      </c>
      <c r="B812" s="13">
        <v>2018</v>
      </c>
      <c r="C812" s="14">
        <v>43101</v>
      </c>
      <c r="D812" t="s">
        <v>85</v>
      </c>
      <c r="E812" t="s">
        <v>60</v>
      </c>
      <c r="F812" s="13">
        <v>3096</v>
      </c>
      <c r="G812" s="13">
        <v>2.5088327005505562E-2</v>
      </c>
    </row>
    <row r="813" spans="1:7" x14ac:dyDescent="0.35">
      <c r="A813" t="s">
        <v>58</v>
      </c>
      <c r="B813" s="13">
        <v>2018</v>
      </c>
      <c r="C813" s="14">
        <v>43101</v>
      </c>
      <c r="D813" t="s">
        <v>85</v>
      </c>
      <c r="E813" t="s">
        <v>61</v>
      </c>
      <c r="F813" s="13">
        <v>2781</v>
      </c>
      <c r="G813" s="13">
        <v>0.109816774725914</v>
      </c>
    </row>
    <row r="814" spans="1:7" x14ac:dyDescent="0.35">
      <c r="A814" t="s">
        <v>58</v>
      </c>
      <c r="B814" s="13">
        <v>2018</v>
      </c>
      <c r="C814" s="14">
        <v>43101</v>
      </c>
      <c r="D814" t="s">
        <v>85</v>
      </c>
      <c r="E814" t="s">
        <v>62</v>
      </c>
      <c r="F814" s="13">
        <v>3138</v>
      </c>
      <c r="G814" s="13">
        <v>3.8158468902111053E-2</v>
      </c>
    </row>
    <row r="815" spans="1:7" x14ac:dyDescent="0.35">
      <c r="A815" t="s">
        <v>58</v>
      </c>
      <c r="B815" s="13">
        <v>2018</v>
      </c>
      <c r="C815" s="14">
        <v>43101</v>
      </c>
      <c r="D815" t="s">
        <v>86</v>
      </c>
      <c r="E815" t="s">
        <v>60</v>
      </c>
      <c r="F815" s="13">
        <v>172</v>
      </c>
      <c r="G815" s="13">
        <v>1.393795944750309E-3</v>
      </c>
    </row>
    <row r="816" spans="1:7" x14ac:dyDescent="0.35">
      <c r="A816" t="s">
        <v>58</v>
      </c>
      <c r="B816" s="13">
        <v>2018</v>
      </c>
      <c r="C816" s="14">
        <v>43101</v>
      </c>
      <c r="D816" t="s">
        <v>86</v>
      </c>
      <c r="E816" t="s">
        <v>61</v>
      </c>
      <c r="F816" s="13">
        <v>11</v>
      </c>
      <c r="G816" s="13">
        <v>4.3437056592665613E-4</v>
      </c>
    </row>
    <row r="817" spans="1:7" x14ac:dyDescent="0.35">
      <c r="A817" t="s">
        <v>58</v>
      </c>
      <c r="B817" s="13">
        <v>2018</v>
      </c>
      <c r="C817" s="14">
        <v>43101</v>
      </c>
      <c r="D817" t="s">
        <v>86</v>
      </c>
      <c r="E817" t="s">
        <v>62</v>
      </c>
      <c r="F817" s="13">
        <v>154</v>
      </c>
      <c r="G817" s="13">
        <v>1.87265919521451E-3</v>
      </c>
    </row>
    <row r="818" spans="1:7" x14ac:dyDescent="0.35">
      <c r="A818" t="s">
        <v>58</v>
      </c>
      <c r="B818" s="13">
        <v>2018</v>
      </c>
      <c r="C818" s="14">
        <v>43101</v>
      </c>
      <c r="D818" t="s">
        <v>87</v>
      </c>
      <c r="E818" t="s">
        <v>60</v>
      </c>
      <c r="F818" s="13">
        <v>3107</v>
      </c>
      <c r="G818" s="13">
        <v>2.5177465751767159E-2</v>
      </c>
    </row>
    <row r="819" spans="1:7" x14ac:dyDescent="0.35">
      <c r="A819" t="s">
        <v>58</v>
      </c>
      <c r="B819" s="13">
        <v>2018</v>
      </c>
      <c r="C819" s="14">
        <v>43101</v>
      </c>
      <c r="D819" t="s">
        <v>87</v>
      </c>
      <c r="E819" t="s">
        <v>61</v>
      </c>
      <c r="F819" s="13">
        <v>432</v>
      </c>
      <c r="G819" s="13">
        <v>1.7058916389942169E-2</v>
      </c>
    </row>
    <row r="820" spans="1:7" x14ac:dyDescent="0.35">
      <c r="A820" t="s">
        <v>58</v>
      </c>
      <c r="B820" s="13">
        <v>2018</v>
      </c>
      <c r="C820" s="14">
        <v>43101</v>
      </c>
      <c r="D820" t="s">
        <v>87</v>
      </c>
      <c r="E820" t="s">
        <v>62</v>
      </c>
      <c r="F820" s="13">
        <v>2708</v>
      </c>
      <c r="G820" s="13">
        <v>3.2929617911577225E-2</v>
      </c>
    </row>
    <row r="821" spans="1:7" x14ac:dyDescent="0.35">
      <c r="A821" t="s">
        <v>58</v>
      </c>
      <c r="B821" s="13">
        <v>2018</v>
      </c>
      <c r="C821" s="14">
        <v>43132</v>
      </c>
      <c r="D821" t="s">
        <v>68</v>
      </c>
      <c r="E821" t="s">
        <v>60</v>
      </c>
      <c r="F821" s="13">
        <v>3190</v>
      </c>
      <c r="G821" s="13">
        <v>4.0946781635284424E-2</v>
      </c>
    </row>
    <row r="822" spans="1:7" x14ac:dyDescent="0.35">
      <c r="A822" t="s">
        <v>58</v>
      </c>
      <c r="B822" s="13">
        <v>2018</v>
      </c>
      <c r="C822" s="14">
        <v>43132</v>
      </c>
      <c r="D822" t="s">
        <v>68</v>
      </c>
      <c r="E822" t="s">
        <v>61</v>
      </c>
      <c r="F822" s="13">
        <v>2597</v>
      </c>
      <c r="G822" s="13">
        <v>0.15345978736877441</v>
      </c>
    </row>
    <row r="823" spans="1:7" x14ac:dyDescent="0.35">
      <c r="A823" t="s">
        <v>58</v>
      </c>
      <c r="B823" s="13">
        <v>2018</v>
      </c>
      <c r="C823" s="14">
        <v>43132</v>
      </c>
      <c r="D823" t="s">
        <v>68</v>
      </c>
      <c r="E823" t="s">
        <v>62</v>
      </c>
      <c r="F823" s="13">
        <v>2513</v>
      </c>
      <c r="G823" s="13">
        <v>4.2875178158283234E-2</v>
      </c>
    </row>
    <row r="824" spans="1:7" x14ac:dyDescent="0.35">
      <c r="A824" t="s">
        <v>58</v>
      </c>
      <c r="B824" s="13">
        <v>2018</v>
      </c>
      <c r="C824" s="14">
        <v>43132</v>
      </c>
      <c r="D824" t="s">
        <v>69</v>
      </c>
      <c r="E824" t="s">
        <v>60</v>
      </c>
      <c r="F824" s="13">
        <v>7501</v>
      </c>
      <c r="G824" s="13">
        <v>9.6282698214054108E-2</v>
      </c>
    </row>
    <row r="825" spans="1:7" x14ac:dyDescent="0.35">
      <c r="A825" t="s">
        <v>58</v>
      </c>
      <c r="B825" s="13">
        <v>2018</v>
      </c>
      <c r="C825" s="14">
        <v>43132</v>
      </c>
      <c r="D825" t="s">
        <v>69</v>
      </c>
      <c r="E825" t="s">
        <v>61</v>
      </c>
      <c r="F825" s="13">
        <v>1248</v>
      </c>
      <c r="G825" s="13">
        <v>7.3745787143707275E-2</v>
      </c>
    </row>
    <row r="826" spans="1:7" x14ac:dyDescent="0.35">
      <c r="A826" t="s">
        <v>58</v>
      </c>
      <c r="B826" s="13">
        <v>2018</v>
      </c>
      <c r="C826" s="14">
        <v>43132</v>
      </c>
      <c r="D826" t="s">
        <v>69</v>
      </c>
      <c r="E826" t="s">
        <v>62</v>
      </c>
      <c r="F826" s="13">
        <v>6359</v>
      </c>
      <c r="G826" s="13">
        <v>0.1084931418299675</v>
      </c>
    </row>
    <row r="827" spans="1:7" x14ac:dyDescent="0.35">
      <c r="A827" t="s">
        <v>58</v>
      </c>
      <c r="B827" s="13">
        <v>2018</v>
      </c>
      <c r="C827" s="14">
        <v>43132</v>
      </c>
      <c r="D827" t="s">
        <v>70</v>
      </c>
      <c r="E827" t="s">
        <v>60</v>
      </c>
      <c r="F827" s="13">
        <v>10850</v>
      </c>
      <c r="G827" s="13">
        <v>0.13927040994167328</v>
      </c>
    </row>
    <row r="828" spans="1:7" x14ac:dyDescent="0.35">
      <c r="A828" t="s">
        <v>58</v>
      </c>
      <c r="B828" s="13">
        <v>2018</v>
      </c>
      <c r="C828" s="14">
        <v>43132</v>
      </c>
      <c r="D828" t="s">
        <v>70</v>
      </c>
      <c r="E828" t="s">
        <v>61</v>
      </c>
      <c r="F828" s="13">
        <v>607</v>
      </c>
      <c r="G828" s="13">
        <v>3.5868346691131592E-2</v>
      </c>
    </row>
    <row r="829" spans="1:7" x14ac:dyDescent="0.35">
      <c r="A829" t="s">
        <v>58</v>
      </c>
      <c r="B829" s="13">
        <v>2018</v>
      </c>
      <c r="C829" s="14">
        <v>43132</v>
      </c>
      <c r="D829" t="s">
        <v>70</v>
      </c>
      <c r="E829" t="s">
        <v>62</v>
      </c>
      <c r="F829" s="13">
        <v>994</v>
      </c>
      <c r="G829" s="13">
        <v>1.6958983615040779E-2</v>
      </c>
    </row>
    <row r="830" spans="1:7" x14ac:dyDescent="0.35">
      <c r="A830" t="s">
        <v>58</v>
      </c>
      <c r="B830" s="13">
        <v>2018</v>
      </c>
      <c r="C830" s="14">
        <v>43132</v>
      </c>
      <c r="D830" t="s">
        <v>71</v>
      </c>
      <c r="E830" t="s">
        <v>60</v>
      </c>
      <c r="F830" s="13">
        <v>904</v>
      </c>
      <c r="G830" s="13">
        <v>1.160372793674469E-2</v>
      </c>
    </row>
    <row r="831" spans="1:7" x14ac:dyDescent="0.35">
      <c r="A831" t="s">
        <v>58</v>
      </c>
      <c r="B831" s="13">
        <v>2018</v>
      </c>
      <c r="C831" s="14">
        <v>43132</v>
      </c>
      <c r="D831" t="s">
        <v>71</v>
      </c>
      <c r="E831" t="s">
        <v>61</v>
      </c>
      <c r="F831" s="13">
        <v>358</v>
      </c>
      <c r="G831" s="13">
        <v>2.1154642105102539E-2</v>
      </c>
    </row>
    <row r="832" spans="1:7" x14ac:dyDescent="0.35">
      <c r="A832" t="s">
        <v>58</v>
      </c>
      <c r="B832" s="13">
        <v>2018</v>
      </c>
      <c r="C832" s="14">
        <v>43132</v>
      </c>
      <c r="D832" t="s">
        <v>71</v>
      </c>
      <c r="E832" t="s">
        <v>62</v>
      </c>
      <c r="F832" s="13">
        <v>1327</v>
      </c>
      <c r="G832" s="13">
        <v>2.2640414535999298E-2</v>
      </c>
    </row>
    <row r="833" spans="1:7" x14ac:dyDescent="0.35">
      <c r="A833" t="s">
        <v>58</v>
      </c>
      <c r="B833" s="13">
        <v>2018</v>
      </c>
      <c r="C833" s="14">
        <v>43132</v>
      </c>
      <c r="D833" t="s">
        <v>72</v>
      </c>
      <c r="E833" t="s">
        <v>60</v>
      </c>
      <c r="F833" s="13">
        <v>15737</v>
      </c>
      <c r="G833" s="13">
        <v>0.20199984312057495</v>
      </c>
    </row>
    <row r="834" spans="1:7" x14ac:dyDescent="0.35">
      <c r="A834" t="s">
        <v>58</v>
      </c>
      <c r="B834" s="13">
        <v>2018</v>
      </c>
      <c r="C834" s="14">
        <v>43132</v>
      </c>
      <c r="D834" t="s">
        <v>72</v>
      </c>
      <c r="E834" t="s">
        <v>61</v>
      </c>
      <c r="F834" s="13">
        <v>1907</v>
      </c>
      <c r="G834" s="13">
        <v>0.1126868724822998</v>
      </c>
    </row>
    <row r="835" spans="1:7" x14ac:dyDescent="0.35">
      <c r="A835" t="s">
        <v>58</v>
      </c>
      <c r="B835" s="13">
        <v>2018</v>
      </c>
      <c r="C835" s="14">
        <v>43132</v>
      </c>
      <c r="D835" t="s">
        <v>72</v>
      </c>
      <c r="E835" t="s">
        <v>62</v>
      </c>
      <c r="F835" s="13">
        <v>2478</v>
      </c>
      <c r="G835" s="13">
        <v>4.2278032749891281E-2</v>
      </c>
    </row>
    <row r="836" spans="1:7" x14ac:dyDescent="0.35">
      <c r="A836" t="s">
        <v>58</v>
      </c>
      <c r="B836" s="13">
        <v>2018</v>
      </c>
      <c r="C836" s="14">
        <v>43132</v>
      </c>
      <c r="D836" t="s">
        <v>73</v>
      </c>
      <c r="E836" t="s">
        <v>60</v>
      </c>
      <c r="F836" s="13">
        <v>737</v>
      </c>
      <c r="G836" s="13">
        <v>9.4601185992360115E-3</v>
      </c>
    </row>
    <row r="837" spans="1:7" x14ac:dyDescent="0.35">
      <c r="A837" t="s">
        <v>58</v>
      </c>
      <c r="B837" s="13">
        <v>2018</v>
      </c>
      <c r="C837" s="14">
        <v>43132</v>
      </c>
      <c r="D837" t="s">
        <v>73</v>
      </c>
      <c r="E837" t="s">
        <v>61</v>
      </c>
      <c r="F837" s="13">
        <v>248</v>
      </c>
      <c r="G837" s="13">
        <v>1.4654612168669701E-2</v>
      </c>
    </row>
    <row r="838" spans="1:7" x14ac:dyDescent="0.35">
      <c r="A838" t="s">
        <v>58</v>
      </c>
      <c r="B838" s="13">
        <v>2018</v>
      </c>
      <c r="C838" s="14">
        <v>43132</v>
      </c>
      <c r="D838" t="s">
        <v>73</v>
      </c>
      <c r="E838" t="s">
        <v>62</v>
      </c>
      <c r="F838" s="13">
        <v>3112</v>
      </c>
      <c r="G838" s="13">
        <v>5.3094930946826935E-2</v>
      </c>
    </row>
    <row r="839" spans="1:7" x14ac:dyDescent="0.35">
      <c r="A839" t="s">
        <v>58</v>
      </c>
      <c r="B839" s="13">
        <v>2018</v>
      </c>
      <c r="C839" s="14">
        <v>43132</v>
      </c>
      <c r="D839" t="s">
        <v>74</v>
      </c>
      <c r="E839" t="s">
        <v>60</v>
      </c>
      <c r="F839" s="13">
        <v>623</v>
      </c>
      <c r="G839" s="13">
        <v>7.9968171194195747E-3</v>
      </c>
    </row>
    <row r="840" spans="1:7" x14ac:dyDescent="0.35">
      <c r="A840" t="s">
        <v>58</v>
      </c>
      <c r="B840" s="13">
        <v>2018</v>
      </c>
      <c r="C840" s="14">
        <v>43132</v>
      </c>
      <c r="D840" t="s">
        <v>74</v>
      </c>
      <c r="E840" t="s">
        <v>61</v>
      </c>
      <c r="F840" s="13">
        <v>85</v>
      </c>
      <c r="G840" s="13">
        <v>5.022750236093998E-3</v>
      </c>
    </row>
    <row r="841" spans="1:7" x14ac:dyDescent="0.35">
      <c r="A841" t="s">
        <v>58</v>
      </c>
      <c r="B841" s="13">
        <v>2018</v>
      </c>
      <c r="C841" s="14">
        <v>43132</v>
      </c>
      <c r="D841" t="s">
        <v>74</v>
      </c>
      <c r="E841" t="s">
        <v>62</v>
      </c>
      <c r="F841" s="13">
        <v>2123</v>
      </c>
      <c r="G841" s="13">
        <v>3.6221250891685486E-2</v>
      </c>
    </row>
    <row r="842" spans="1:7" x14ac:dyDescent="0.35">
      <c r="A842" t="s">
        <v>58</v>
      </c>
      <c r="B842" s="13">
        <v>2018</v>
      </c>
      <c r="C842" s="14">
        <v>43132</v>
      </c>
      <c r="D842" t="s">
        <v>75</v>
      </c>
      <c r="E842" t="s">
        <v>60</v>
      </c>
      <c r="F842" s="13">
        <v>3623</v>
      </c>
      <c r="G842" s="13">
        <v>4.6504762023687363E-2</v>
      </c>
    </row>
    <row r="843" spans="1:7" x14ac:dyDescent="0.35">
      <c r="A843" t="s">
        <v>58</v>
      </c>
      <c r="B843" s="13">
        <v>2018</v>
      </c>
      <c r="C843" s="14">
        <v>43132</v>
      </c>
      <c r="D843" t="s">
        <v>75</v>
      </c>
      <c r="E843" t="s">
        <v>61</v>
      </c>
      <c r="F843" s="13">
        <v>2016</v>
      </c>
      <c r="G843" s="13">
        <v>0.11912781745195389</v>
      </c>
    </row>
    <row r="844" spans="1:7" x14ac:dyDescent="0.35">
      <c r="A844" t="s">
        <v>58</v>
      </c>
      <c r="B844" s="13">
        <v>2018</v>
      </c>
      <c r="C844" s="14">
        <v>43132</v>
      </c>
      <c r="D844" t="s">
        <v>75</v>
      </c>
      <c r="E844" t="s">
        <v>62</v>
      </c>
      <c r="F844" s="13">
        <v>4324</v>
      </c>
      <c r="G844" s="13">
        <v>7.3773287236690521E-2</v>
      </c>
    </row>
    <row r="845" spans="1:7" x14ac:dyDescent="0.35">
      <c r="A845" t="s">
        <v>58</v>
      </c>
      <c r="B845" s="13">
        <v>2018</v>
      </c>
      <c r="C845" s="14">
        <v>43132</v>
      </c>
      <c r="D845" t="s">
        <v>76</v>
      </c>
      <c r="E845" t="s">
        <v>60</v>
      </c>
      <c r="F845" s="13">
        <v>4947</v>
      </c>
      <c r="G845" s="13">
        <v>6.3499599695205688E-2</v>
      </c>
    </row>
    <row r="846" spans="1:7" x14ac:dyDescent="0.35">
      <c r="A846" t="s">
        <v>58</v>
      </c>
      <c r="B846" s="13">
        <v>2018</v>
      </c>
      <c r="C846" s="14">
        <v>43132</v>
      </c>
      <c r="D846" t="s">
        <v>76</v>
      </c>
      <c r="E846" t="s">
        <v>61</v>
      </c>
      <c r="F846" s="13">
        <v>984</v>
      </c>
      <c r="G846" s="13">
        <v>5.8145720511674881E-2</v>
      </c>
    </row>
    <row r="847" spans="1:7" x14ac:dyDescent="0.35">
      <c r="A847" t="s">
        <v>58</v>
      </c>
      <c r="B847" s="13">
        <v>2018</v>
      </c>
      <c r="C847" s="14">
        <v>43132</v>
      </c>
      <c r="D847" t="s">
        <v>76</v>
      </c>
      <c r="E847" t="s">
        <v>62</v>
      </c>
      <c r="F847" s="13">
        <v>6361</v>
      </c>
      <c r="G847" s="13">
        <v>0.10852726548910141</v>
      </c>
    </row>
    <row r="848" spans="1:7" x14ac:dyDescent="0.35">
      <c r="A848" t="s">
        <v>58</v>
      </c>
      <c r="B848" s="13">
        <v>2018</v>
      </c>
      <c r="C848" s="14">
        <v>43132</v>
      </c>
      <c r="D848" t="s">
        <v>77</v>
      </c>
      <c r="E848" t="s">
        <v>60</v>
      </c>
      <c r="F848" s="13">
        <v>309</v>
      </c>
      <c r="G848" s="13">
        <v>3.9663184434175491E-3</v>
      </c>
    </row>
    <row r="849" spans="1:7" x14ac:dyDescent="0.35">
      <c r="A849" t="s">
        <v>58</v>
      </c>
      <c r="B849" s="13">
        <v>2018</v>
      </c>
      <c r="C849" s="14">
        <v>43132</v>
      </c>
      <c r="D849" t="s">
        <v>77</v>
      </c>
      <c r="E849" t="s">
        <v>61</v>
      </c>
      <c r="F849" s="13">
        <v>46</v>
      </c>
      <c r="G849" s="13">
        <v>2.7181941550225019E-3</v>
      </c>
    </row>
    <row r="850" spans="1:7" x14ac:dyDescent="0.35">
      <c r="A850" t="s">
        <v>58</v>
      </c>
      <c r="B850" s="13">
        <v>2018</v>
      </c>
      <c r="C850" s="14">
        <v>43132</v>
      </c>
      <c r="D850" t="s">
        <v>77</v>
      </c>
      <c r="E850" t="s">
        <v>62</v>
      </c>
      <c r="F850" s="13">
        <v>426</v>
      </c>
      <c r="G850" s="13">
        <v>7.2681363672018051E-3</v>
      </c>
    </row>
    <row r="851" spans="1:7" x14ac:dyDescent="0.35">
      <c r="A851" t="s">
        <v>58</v>
      </c>
      <c r="B851" s="13">
        <v>2018</v>
      </c>
      <c r="C851" s="14">
        <v>43132</v>
      </c>
      <c r="D851" t="s">
        <v>78</v>
      </c>
      <c r="E851" t="s">
        <v>60</v>
      </c>
      <c r="F851" s="13">
        <v>6282</v>
      </c>
      <c r="G851" s="13">
        <v>8.0635637044906616E-2</v>
      </c>
    </row>
    <row r="852" spans="1:7" x14ac:dyDescent="0.35">
      <c r="A852" t="s">
        <v>58</v>
      </c>
      <c r="B852" s="13">
        <v>2018</v>
      </c>
      <c r="C852" s="14">
        <v>43132</v>
      </c>
      <c r="D852" t="s">
        <v>78</v>
      </c>
      <c r="E852" t="s">
        <v>61</v>
      </c>
      <c r="F852" s="13">
        <v>741</v>
      </c>
      <c r="G852" s="13">
        <v>4.3786562979221344E-2</v>
      </c>
    </row>
    <row r="853" spans="1:7" x14ac:dyDescent="0.35">
      <c r="A853" t="s">
        <v>58</v>
      </c>
      <c r="B853" s="13">
        <v>2018</v>
      </c>
      <c r="C853" s="14">
        <v>43132</v>
      </c>
      <c r="D853" t="s">
        <v>78</v>
      </c>
      <c r="E853" t="s">
        <v>62</v>
      </c>
      <c r="F853" s="13">
        <v>3187</v>
      </c>
      <c r="G853" s="13">
        <v>5.4374530911445618E-2</v>
      </c>
    </row>
    <row r="854" spans="1:7" x14ac:dyDescent="0.35">
      <c r="A854" t="s">
        <v>58</v>
      </c>
      <c r="B854" s="13">
        <v>2018</v>
      </c>
      <c r="C854" s="14">
        <v>43132</v>
      </c>
      <c r="D854" t="s">
        <v>79</v>
      </c>
      <c r="E854" t="s">
        <v>60</v>
      </c>
      <c r="F854" s="13">
        <v>102</v>
      </c>
      <c r="G854" s="13">
        <v>1.3092701556161046E-3</v>
      </c>
    </row>
    <row r="855" spans="1:7" x14ac:dyDescent="0.35">
      <c r="A855" t="s">
        <v>58</v>
      </c>
      <c r="B855" s="13">
        <v>2018</v>
      </c>
      <c r="C855" s="14">
        <v>43132</v>
      </c>
      <c r="D855" t="s">
        <v>79</v>
      </c>
      <c r="E855" t="s">
        <v>61</v>
      </c>
      <c r="F855" s="13">
        <v>12</v>
      </c>
      <c r="G855" s="13">
        <v>7.0909410715103149E-4</v>
      </c>
    </row>
    <row r="856" spans="1:7" x14ac:dyDescent="0.35">
      <c r="A856" t="s">
        <v>58</v>
      </c>
      <c r="B856" s="13">
        <v>2018</v>
      </c>
      <c r="C856" s="14">
        <v>43132</v>
      </c>
      <c r="D856" t="s">
        <v>79</v>
      </c>
      <c r="E856" t="s">
        <v>62</v>
      </c>
      <c r="F856" s="13">
        <v>40</v>
      </c>
      <c r="G856" s="13">
        <v>6.8245409056544304E-4</v>
      </c>
    </row>
    <row r="857" spans="1:7" x14ac:dyDescent="0.35">
      <c r="A857" t="s">
        <v>58</v>
      </c>
      <c r="B857" s="13">
        <v>2018</v>
      </c>
      <c r="C857" s="14">
        <v>43132</v>
      </c>
      <c r="D857" t="s">
        <v>66</v>
      </c>
      <c r="E857" t="s">
        <v>60</v>
      </c>
      <c r="F857" s="13">
        <v>8796</v>
      </c>
      <c r="G857" s="13">
        <v>0.11290529370307922</v>
      </c>
    </row>
    <row r="858" spans="1:7" x14ac:dyDescent="0.35">
      <c r="A858" t="s">
        <v>58</v>
      </c>
      <c r="B858" s="13">
        <v>2018</v>
      </c>
      <c r="C858" s="14">
        <v>43132</v>
      </c>
      <c r="D858" t="s">
        <v>66</v>
      </c>
      <c r="E858" t="s">
        <v>61</v>
      </c>
      <c r="F858" s="13">
        <v>2580</v>
      </c>
      <c r="G858" s="13">
        <v>0.15245524048805237</v>
      </c>
    </row>
    <row r="859" spans="1:7" x14ac:dyDescent="0.35">
      <c r="A859" t="s">
        <v>58</v>
      </c>
      <c r="B859" s="13">
        <v>2018</v>
      </c>
      <c r="C859" s="14">
        <v>43132</v>
      </c>
      <c r="D859" t="s">
        <v>66</v>
      </c>
      <c r="E859" t="s">
        <v>62</v>
      </c>
      <c r="F859" s="13">
        <v>7646</v>
      </c>
      <c r="G859" s="13">
        <v>0.13045109808444977</v>
      </c>
    </row>
    <row r="860" spans="1:7" x14ac:dyDescent="0.35">
      <c r="A860" t="s">
        <v>58</v>
      </c>
      <c r="B860" s="13">
        <v>2018</v>
      </c>
      <c r="C860" s="14">
        <v>43132</v>
      </c>
      <c r="D860" t="s">
        <v>80</v>
      </c>
      <c r="E860" t="s">
        <v>60</v>
      </c>
      <c r="F860" s="13">
        <v>1132</v>
      </c>
      <c r="G860" s="13">
        <v>1.4530331827700138E-2</v>
      </c>
    </row>
    <row r="861" spans="1:7" x14ac:dyDescent="0.35">
      <c r="A861" t="s">
        <v>58</v>
      </c>
      <c r="B861" s="13">
        <v>2018</v>
      </c>
      <c r="C861" s="14">
        <v>43132</v>
      </c>
      <c r="D861" t="s">
        <v>80</v>
      </c>
      <c r="E861" t="s">
        <v>61</v>
      </c>
      <c r="F861" s="13">
        <v>394</v>
      </c>
      <c r="G861" s="13">
        <v>2.3281924426555634E-2</v>
      </c>
    </row>
    <row r="862" spans="1:7" x14ac:dyDescent="0.35">
      <c r="A862" t="s">
        <v>58</v>
      </c>
      <c r="B862" s="13">
        <v>2018</v>
      </c>
      <c r="C862" s="14">
        <v>43132</v>
      </c>
      <c r="D862" t="s">
        <v>80</v>
      </c>
      <c r="E862" t="s">
        <v>62</v>
      </c>
      <c r="F862" s="13">
        <v>1060</v>
      </c>
      <c r="G862" s="13">
        <v>1.8085034564137459E-2</v>
      </c>
    </row>
    <row r="863" spans="1:7" x14ac:dyDescent="0.35">
      <c r="A863" t="s">
        <v>58</v>
      </c>
      <c r="B863" s="13">
        <v>2018</v>
      </c>
      <c r="C863" s="14">
        <v>43132</v>
      </c>
      <c r="D863" t="s">
        <v>81</v>
      </c>
      <c r="E863" t="s">
        <v>60</v>
      </c>
      <c r="F863" s="13">
        <v>2944</v>
      </c>
      <c r="G863" s="13">
        <v>3.7789128720760345E-2</v>
      </c>
    </row>
    <row r="864" spans="1:7" x14ac:dyDescent="0.35">
      <c r="A864" t="s">
        <v>58</v>
      </c>
      <c r="B864" s="13">
        <v>2018</v>
      </c>
      <c r="C864" s="14">
        <v>43132</v>
      </c>
      <c r="D864" t="s">
        <v>81</v>
      </c>
      <c r="E864" t="s">
        <v>61</v>
      </c>
      <c r="F864" s="13">
        <v>347</v>
      </c>
      <c r="G864" s="13">
        <v>2.050463855266571E-2</v>
      </c>
    </row>
    <row r="865" spans="1:7" x14ac:dyDescent="0.35">
      <c r="A865" t="s">
        <v>58</v>
      </c>
      <c r="B865" s="13">
        <v>2018</v>
      </c>
      <c r="C865" s="14">
        <v>43132</v>
      </c>
      <c r="D865" t="s">
        <v>81</v>
      </c>
      <c r="E865" t="s">
        <v>62</v>
      </c>
      <c r="F865" s="13">
        <v>5358</v>
      </c>
      <c r="G865" s="13">
        <v>9.141472727060318E-2</v>
      </c>
    </row>
    <row r="866" spans="1:7" x14ac:dyDescent="0.35">
      <c r="A866" t="s">
        <v>58</v>
      </c>
      <c r="B866" s="13">
        <v>2018</v>
      </c>
      <c r="C866" s="14">
        <v>43132</v>
      </c>
      <c r="D866" t="s">
        <v>82</v>
      </c>
      <c r="E866" t="s">
        <v>60</v>
      </c>
      <c r="F866" s="13">
        <v>317</v>
      </c>
      <c r="G866" s="13">
        <v>4.0690060704946518E-3</v>
      </c>
    </row>
    <row r="867" spans="1:7" x14ac:dyDescent="0.35">
      <c r="A867" t="s">
        <v>58</v>
      </c>
      <c r="B867" s="13">
        <v>2018</v>
      </c>
      <c r="C867" s="14">
        <v>43132</v>
      </c>
      <c r="D867" t="s">
        <v>82</v>
      </c>
      <c r="E867" t="s">
        <v>61</v>
      </c>
      <c r="F867" s="13">
        <v>66</v>
      </c>
      <c r="G867" s="13">
        <v>3.9000178221613169E-3</v>
      </c>
    </row>
    <row r="868" spans="1:7" x14ac:dyDescent="0.35">
      <c r="A868" t="s">
        <v>58</v>
      </c>
      <c r="B868" s="13">
        <v>2018</v>
      </c>
      <c r="C868" s="14">
        <v>43132</v>
      </c>
      <c r="D868" t="s">
        <v>82</v>
      </c>
      <c r="E868" t="s">
        <v>62</v>
      </c>
      <c r="F868" s="13">
        <v>580</v>
      </c>
      <c r="G868" s="13">
        <v>9.8955845460295677E-3</v>
      </c>
    </row>
    <row r="869" spans="1:7" x14ac:dyDescent="0.35">
      <c r="A869" t="s">
        <v>58</v>
      </c>
      <c r="B869" s="13">
        <v>2018</v>
      </c>
      <c r="C869" s="14">
        <v>43132</v>
      </c>
      <c r="D869" t="s">
        <v>83</v>
      </c>
      <c r="E869" t="s">
        <v>60</v>
      </c>
      <c r="F869" s="13">
        <v>728</v>
      </c>
      <c r="G869" s="13">
        <v>9.3445945531129837E-3</v>
      </c>
    </row>
    <row r="870" spans="1:7" x14ac:dyDescent="0.35">
      <c r="A870" t="s">
        <v>58</v>
      </c>
      <c r="B870" s="13">
        <v>2018</v>
      </c>
      <c r="C870" s="14">
        <v>43132</v>
      </c>
      <c r="D870" t="s">
        <v>83</v>
      </c>
      <c r="E870" t="s">
        <v>61</v>
      </c>
      <c r="F870" s="13">
        <v>161</v>
      </c>
      <c r="G870" s="13">
        <v>9.5136798918247223E-3</v>
      </c>
    </row>
    <row r="871" spans="1:7" x14ac:dyDescent="0.35">
      <c r="A871" t="s">
        <v>58</v>
      </c>
      <c r="B871" s="13">
        <v>2018</v>
      </c>
      <c r="C871" s="14">
        <v>43132</v>
      </c>
      <c r="D871" t="s">
        <v>83</v>
      </c>
      <c r="E871" t="s">
        <v>62</v>
      </c>
      <c r="F871" s="13">
        <v>1058</v>
      </c>
      <c r="G871" s="13">
        <v>1.8050910905003548E-2</v>
      </c>
    </row>
    <row r="872" spans="1:7" x14ac:dyDescent="0.35">
      <c r="A872" t="s">
        <v>58</v>
      </c>
      <c r="B872" s="13">
        <v>2018</v>
      </c>
      <c r="C872" s="14">
        <v>43132</v>
      </c>
      <c r="D872" t="s">
        <v>84</v>
      </c>
      <c r="E872" t="s">
        <v>60</v>
      </c>
      <c r="F872" s="13">
        <v>4980</v>
      </c>
      <c r="G872" s="13">
        <v>6.3923187553882599E-2</v>
      </c>
    </row>
    <row r="873" spans="1:7" x14ac:dyDescent="0.35">
      <c r="A873" t="s">
        <v>58</v>
      </c>
      <c r="B873" s="13">
        <v>2018</v>
      </c>
      <c r="C873" s="14">
        <v>43132</v>
      </c>
      <c r="D873" t="s">
        <v>84</v>
      </c>
      <c r="E873" t="s">
        <v>61</v>
      </c>
      <c r="F873" s="13">
        <v>815</v>
      </c>
      <c r="G873" s="13">
        <v>4.8159308731555939E-2</v>
      </c>
    </row>
    <row r="874" spans="1:7" x14ac:dyDescent="0.35">
      <c r="A874" t="s">
        <v>58</v>
      </c>
      <c r="B874" s="13">
        <v>2018</v>
      </c>
      <c r="C874" s="14">
        <v>43132</v>
      </c>
      <c r="D874" t="s">
        <v>84</v>
      </c>
      <c r="E874" t="s">
        <v>62</v>
      </c>
      <c r="F874" s="13">
        <v>5687</v>
      </c>
      <c r="G874" s="13">
        <v>9.7027912735939026E-2</v>
      </c>
    </row>
    <row r="875" spans="1:7" x14ac:dyDescent="0.35">
      <c r="A875" t="s">
        <v>58</v>
      </c>
      <c r="B875" s="13">
        <v>2018</v>
      </c>
      <c r="C875" s="14">
        <v>43132</v>
      </c>
      <c r="D875" t="s">
        <v>85</v>
      </c>
      <c r="E875" t="s">
        <v>60</v>
      </c>
      <c r="F875" s="13">
        <v>1993</v>
      </c>
      <c r="G875" s="13">
        <v>2.5582112371921539E-2</v>
      </c>
    </row>
    <row r="876" spans="1:7" x14ac:dyDescent="0.35">
      <c r="A876" t="s">
        <v>58</v>
      </c>
      <c r="B876" s="13">
        <v>2018</v>
      </c>
      <c r="C876" s="14">
        <v>43132</v>
      </c>
      <c r="D876" t="s">
        <v>85</v>
      </c>
      <c r="E876" t="s">
        <v>61</v>
      </c>
      <c r="F876" s="13">
        <v>1399</v>
      </c>
      <c r="G876" s="13">
        <v>8.266855776309967E-2</v>
      </c>
    </row>
    <row r="877" spans="1:7" x14ac:dyDescent="0.35">
      <c r="A877" t="s">
        <v>58</v>
      </c>
      <c r="B877" s="13">
        <v>2018</v>
      </c>
      <c r="C877" s="14">
        <v>43132</v>
      </c>
      <c r="D877" t="s">
        <v>85</v>
      </c>
      <c r="E877" t="s">
        <v>62</v>
      </c>
      <c r="F877" s="13">
        <v>1958</v>
      </c>
      <c r="G877" s="13">
        <v>3.3406127244234085E-2</v>
      </c>
    </row>
    <row r="878" spans="1:7" x14ac:dyDescent="0.35">
      <c r="A878" t="s">
        <v>58</v>
      </c>
      <c r="B878" s="13">
        <v>2018</v>
      </c>
      <c r="C878" s="14">
        <v>43132</v>
      </c>
      <c r="D878" t="s">
        <v>86</v>
      </c>
      <c r="E878" t="s">
        <v>60</v>
      </c>
      <c r="F878" s="13">
        <v>104</v>
      </c>
      <c r="G878" s="13">
        <v>1.3349420623853803E-3</v>
      </c>
    </row>
    <row r="879" spans="1:7" x14ac:dyDescent="0.35">
      <c r="A879" t="s">
        <v>58</v>
      </c>
      <c r="B879" s="13">
        <v>2018</v>
      </c>
      <c r="C879" s="14">
        <v>43132</v>
      </c>
      <c r="D879" t="s">
        <v>86</v>
      </c>
      <c r="E879" t="s">
        <v>61</v>
      </c>
      <c r="F879" s="13"/>
      <c r="G879" s="13"/>
    </row>
    <row r="880" spans="1:7" x14ac:dyDescent="0.35">
      <c r="A880" t="s">
        <v>58</v>
      </c>
      <c r="B880" s="13">
        <v>2018</v>
      </c>
      <c r="C880" s="14">
        <v>43132</v>
      </c>
      <c r="D880" t="s">
        <v>86</v>
      </c>
      <c r="E880" t="s">
        <v>62</v>
      </c>
      <c r="F880" s="13">
        <v>91</v>
      </c>
      <c r="G880" s="13">
        <v>1.5525830676779151E-3</v>
      </c>
    </row>
    <row r="881" spans="1:7" x14ac:dyDescent="0.35">
      <c r="A881" t="s">
        <v>58</v>
      </c>
      <c r="B881" s="13">
        <v>2018</v>
      </c>
      <c r="C881" s="14">
        <v>43132</v>
      </c>
      <c r="D881" t="s">
        <v>87</v>
      </c>
      <c r="E881" t="s">
        <v>60</v>
      </c>
      <c r="F881" s="13">
        <v>2107</v>
      </c>
      <c r="G881" s="13">
        <v>2.7045413851737976E-2</v>
      </c>
    </row>
    <row r="882" spans="1:7" x14ac:dyDescent="0.35">
      <c r="A882" t="s">
        <v>58</v>
      </c>
      <c r="B882" s="13">
        <v>2018</v>
      </c>
      <c r="C882" s="14">
        <v>43132</v>
      </c>
      <c r="D882" t="s">
        <v>87</v>
      </c>
      <c r="E882" t="s">
        <v>61</v>
      </c>
      <c r="F882" s="13">
        <v>305</v>
      </c>
      <c r="G882" s="13">
        <v>1.80228091776371E-2</v>
      </c>
    </row>
    <row r="883" spans="1:7" x14ac:dyDescent="0.35">
      <c r="A883" t="s">
        <v>58</v>
      </c>
      <c r="B883" s="13">
        <v>2018</v>
      </c>
      <c r="C883" s="14">
        <v>43132</v>
      </c>
      <c r="D883" t="s">
        <v>87</v>
      </c>
      <c r="E883" t="s">
        <v>62</v>
      </c>
      <c r="F883" s="13">
        <v>1930</v>
      </c>
      <c r="G883" s="13">
        <v>3.2928410917520523E-2</v>
      </c>
    </row>
    <row r="884" spans="1:7" x14ac:dyDescent="0.35">
      <c r="A884" t="s">
        <v>58</v>
      </c>
      <c r="B884" s="13">
        <v>2018</v>
      </c>
      <c r="C884" s="14">
        <v>43160</v>
      </c>
      <c r="D884" t="s">
        <v>68</v>
      </c>
      <c r="E884" t="s">
        <v>60</v>
      </c>
      <c r="F884" s="13">
        <v>3517</v>
      </c>
      <c r="G884" s="13">
        <v>3.9227277040481567E-2</v>
      </c>
    </row>
    <row r="885" spans="1:7" x14ac:dyDescent="0.35">
      <c r="A885" t="s">
        <v>58</v>
      </c>
      <c r="B885" s="13">
        <v>2018</v>
      </c>
      <c r="C885" s="14">
        <v>43160</v>
      </c>
      <c r="D885" t="s">
        <v>68</v>
      </c>
      <c r="E885" t="s">
        <v>61</v>
      </c>
      <c r="F885" s="13">
        <v>2813</v>
      </c>
      <c r="G885" s="13">
        <v>0.13914720714092255</v>
      </c>
    </row>
    <row r="886" spans="1:7" x14ac:dyDescent="0.35">
      <c r="A886" t="s">
        <v>58</v>
      </c>
      <c r="B886" s="13">
        <v>2018</v>
      </c>
      <c r="C886" s="14">
        <v>43160</v>
      </c>
      <c r="D886" t="s">
        <v>68</v>
      </c>
      <c r="E886" t="s">
        <v>62</v>
      </c>
      <c r="F886" s="13">
        <v>2877</v>
      </c>
      <c r="G886" s="13">
        <v>4.4011685997247696E-2</v>
      </c>
    </row>
    <row r="887" spans="1:7" x14ac:dyDescent="0.35">
      <c r="A887" t="s">
        <v>58</v>
      </c>
      <c r="B887" s="13">
        <v>2018</v>
      </c>
      <c r="C887" s="14">
        <v>43160</v>
      </c>
      <c r="D887" t="s">
        <v>69</v>
      </c>
      <c r="E887" t="s">
        <v>60</v>
      </c>
      <c r="F887" s="13">
        <v>8385</v>
      </c>
      <c r="G887" s="13">
        <v>9.3523092567920685E-2</v>
      </c>
    </row>
    <row r="888" spans="1:7" x14ac:dyDescent="0.35">
      <c r="A888" t="s">
        <v>58</v>
      </c>
      <c r="B888" s="13">
        <v>2018</v>
      </c>
      <c r="C888" s="14">
        <v>43160</v>
      </c>
      <c r="D888" t="s">
        <v>69</v>
      </c>
      <c r="E888" t="s">
        <v>61</v>
      </c>
      <c r="F888" s="13">
        <v>1505</v>
      </c>
      <c r="G888" s="13">
        <v>7.444598525762558E-2</v>
      </c>
    </row>
    <row r="889" spans="1:7" x14ac:dyDescent="0.35">
      <c r="A889" t="s">
        <v>58</v>
      </c>
      <c r="B889" s="13">
        <v>2018</v>
      </c>
      <c r="C889" s="14">
        <v>43160</v>
      </c>
      <c r="D889" t="s">
        <v>69</v>
      </c>
      <c r="E889" t="s">
        <v>62</v>
      </c>
      <c r="F889" s="13">
        <v>7149</v>
      </c>
      <c r="G889" s="13">
        <v>0.10936376452445984</v>
      </c>
    </row>
    <row r="890" spans="1:7" x14ac:dyDescent="0.35">
      <c r="A890" t="s">
        <v>58</v>
      </c>
      <c r="B890" s="13">
        <v>2018</v>
      </c>
      <c r="C890" s="14">
        <v>43160</v>
      </c>
      <c r="D890" t="s">
        <v>70</v>
      </c>
      <c r="E890" t="s">
        <v>60</v>
      </c>
      <c r="F890" s="13">
        <v>10505</v>
      </c>
      <c r="G890" s="13">
        <v>0.11716876178979874</v>
      </c>
    </row>
    <row r="891" spans="1:7" x14ac:dyDescent="0.35">
      <c r="A891" t="s">
        <v>58</v>
      </c>
      <c r="B891" s="13">
        <v>2018</v>
      </c>
      <c r="C891" s="14">
        <v>43160</v>
      </c>
      <c r="D891" t="s">
        <v>70</v>
      </c>
      <c r="E891" t="s">
        <v>61</v>
      </c>
      <c r="F891" s="13">
        <v>611</v>
      </c>
      <c r="G891" s="13">
        <v>3.0223585665225983E-2</v>
      </c>
    </row>
    <row r="892" spans="1:7" x14ac:dyDescent="0.35">
      <c r="A892" t="s">
        <v>58</v>
      </c>
      <c r="B892" s="13">
        <v>2018</v>
      </c>
      <c r="C892" s="14">
        <v>43160</v>
      </c>
      <c r="D892" t="s">
        <v>70</v>
      </c>
      <c r="E892" t="s">
        <v>62</v>
      </c>
      <c r="F892" s="13">
        <v>956</v>
      </c>
      <c r="G892" s="13">
        <v>1.4624669216573238E-2</v>
      </c>
    </row>
    <row r="893" spans="1:7" x14ac:dyDescent="0.35">
      <c r="A893" t="s">
        <v>58</v>
      </c>
      <c r="B893" s="13">
        <v>2018</v>
      </c>
      <c r="C893" s="14">
        <v>43160</v>
      </c>
      <c r="D893" t="s">
        <v>71</v>
      </c>
      <c r="E893" t="s">
        <v>60</v>
      </c>
      <c r="F893" s="13">
        <v>1044</v>
      </c>
      <c r="G893" s="13">
        <v>1.1644378304481506E-2</v>
      </c>
    </row>
    <row r="894" spans="1:7" x14ac:dyDescent="0.35">
      <c r="A894" t="s">
        <v>58</v>
      </c>
      <c r="B894" s="13">
        <v>2018</v>
      </c>
      <c r="C894" s="14">
        <v>43160</v>
      </c>
      <c r="D894" t="s">
        <v>71</v>
      </c>
      <c r="E894" t="s">
        <v>61</v>
      </c>
      <c r="F894" s="13">
        <v>351</v>
      </c>
      <c r="G894" s="13">
        <v>1.7362484708428383E-2</v>
      </c>
    </row>
    <row r="895" spans="1:7" x14ac:dyDescent="0.35">
      <c r="A895" t="s">
        <v>58</v>
      </c>
      <c r="B895" s="13">
        <v>2018</v>
      </c>
      <c r="C895" s="14">
        <v>43160</v>
      </c>
      <c r="D895" t="s">
        <v>71</v>
      </c>
      <c r="E895" t="s">
        <v>62</v>
      </c>
      <c r="F895" s="13">
        <v>1436</v>
      </c>
      <c r="G895" s="13">
        <v>2.1967599168419838E-2</v>
      </c>
    </row>
    <row r="896" spans="1:7" x14ac:dyDescent="0.35">
      <c r="A896" t="s">
        <v>58</v>
      </c>
      <c r="B896" s="13">
        <v>2018</v>
      </c>
      <c r="C896" s="14">
        <v>43160</v>
      </c>
      <c r="D896" t="s">
        <v>72</v>
      </c>
      <c r="E896" t="s">
        <v>60</v>
      </c>
      <c r="F896" s="13">
        <v>21228</v>
      </c>
      <c r="G896" s="13">
        <v>0.23676902055740356</v>
      </c>
    </row>
    <row r="897" spans="1:7" x14ac:dyDescent="0.35">
      <c r="A897" t="s">
        <v>58</v>
      </c>
      <c r="B897" s="13">
        <v>2018</v>
      </c>
      <c r="C897" s="14">
        <v>43160</v>
      </c>
      <c r="D897" t="s">
        <v>72</v>
      </c>
      <c r="E897" t="s">
        <v>61</v>
      </c>
      <c r="F897" s="13">
        <v>2440</v>
      </c>
      <c r="G897" s="13">
        <v>0.12069647759199142</v>
      </c>
    </row>
    <row r="898" spans="1:7" x14ac:dyDescent="0.35">
      <c r="A898" t="s">
        <v>58</v>
      </c>
      <c r="B898" s="13">
        <v>2018</v>
      </c>
      <c r="C898" s="14">
        <v>43160</v>
      </c>
      <c r="D898" t="s">
        <v>72</v>
      </c>
      <c r="E898" t="s">
        <v>62</v>
      </c>
      <c r="F898" s="13">
        <v>3083</v>
      </c>
      <c r="G898" s="13">
        <v>4.716302827000618E-2</v>
      </c>
    </row>
    <row r="899" spans="1:7" x14ac:dyDescent="0.35">
      <c r="A899" t="s">
        <v>58</v>
      </c>
      <c r="B899" s="13">
        <v>2018</v>
      </c>
      <c r="C899" s="14">
        <v>43160</v>
      </c>
      <c r="D899" t="s">
        <v>73</v>
      </c>
      <c r="E899" t="s">
        <v>60</v>
      </c>
      <c r="F899" s="13">
        <v>845</v>
      </c>
      <c r="G899" s="13">
        <v>9.4248075038194656E-3</v>
      </c>
    </row>
    <row r="900" spans="1:7" x14ac:dyDescent="0.35">
      <c r="A900" t="s">
        <v>58</v>
      </c>
      <c r="B900" s="13">
        <v>2018</v>
      </c>
      <c r="C900" s="14">
        <v>43160</v>
      </c>
      <c r="D900" t="s">
        <v>73</v>
      </c>
      <c r="E900" t="s">
        <v>61</v>
      </c>
      <c r="F900" s="13">
        <v>313</v>
      </c>
      <c r="G900" s="13">
        <v>1.5482786111533642E-2</v>
      </c>
    </row>
    <row r="901" spans="1:7" x14ac:dyDescent="0.35">
      <c r="A901" t="s">
        <v>58</v>
      </c>
      <c r="B901" s="13">
        <v>2018</v>
      </c>
      <c r="C901" s="14">
        <v>43160</v>
      </c>
      <c r="D901" t="s">
        <v>73</v>
      </c>
      <c r="E901" t="s">
        <v>62</v>
      </c>
      <c r="F901" s="13">
        <v>3409</v>
      </c>
      <c r="G901" s="13">
        <v>5.2150100469589233E-2</v>
      </c>
    </row>
    <row r="902" spans="1:7" x14ac:dyDescent="0.35">
      <c r="A902" t="s">
        <v>58</v>
      </c>
      <c r="B902" s="13">
        <v>2018</v>
      </c>
      <c r="C902" s="14">
        <v>43160</v>
      </c>
      <c r="D902" t="s">
        <v>74</v>
      </c>
      <c r="E902" t="s">
        <v>60</v>
      </c>
      <c r="F902" s="13">
        <v>703</v>
      </c>
      <c r="G902" s="13">
        <v>7.8409938141703606E-3</v>
      </c>
    </row>
    <row r="903" spans="1:7" x14ac:dyDescent="0.35">
      <c r="A903" t="s">
        <v>58</v>
      </c>
      <c r="B903" s="13">
        <v>2018</v>
      </c>
      <c r="C903" s="14">
        <v>43160</v>
      </c>
      <c r="D903" t="s">
        <v>74</v>
      </c>
      <c r="E903" t="s">
        <v>61</v>
      </c>
      <c r="F903" s="13">
        <v>78</v>
      </c>
      <c r="G903" s="13">
        <v>3.8583299610763788E-3</v>
      </c>
    </row>
    <row r="904" spans="1:7" x14ac:dyDescent="0.35">
      <c r="A904" t="s">
        <v>58</v>
      </c>
      <c r="B904" s="13">
        <v>2018</v>
      </c>
      <c r="C904" s="14">
        <v>43160</v>
      </c>
      <c r="D904" t="s">
        <v>74</v>
      </c>
      <c r="E904" t="s">
        <v>62</v>
      </c>
      <c r="F904" s="13">
        <v>2644</v>
      </c>
      <c r="G904" s="13">
        <v>4.0447305887937546E-2</v>
      </c>
    </row>
    <row r="905" spans="1:7" x14ac:dyDescent="0.35">
      <c r="A905" t="s">
        <v>58</v>
      </c>
      <c r="B905" s="13">
        <v>2018</v>
      </c>
      <c r="C905" s="14">
        <v>43160</v>
      </c>
      <c r="D905" t="s">
        <v>75</v>
      </c>
      <c r="E905" t="s">
        <v>60</v>
      </c>
      <c r="F905" s="13">
        <v>4006</v>
      </c>
      <c r="G905" s="13">
        <v>4.4681396335363388E-2</v>
      </c>
    </row>
    <row r="906" spans="1:7" x14ac:dyDescent="0.35">
      <c r="A906" t="s">
        <v>58</v>
      </c>
      <c r="B906" s="13">
        <v>2018</v>
      </c>
      <c r="C906" s="14">
        <v>43160</v>
      </c>
      <c r="D906" t="s">
        <v>75</v>
      </c>
      <c r="E906" t="s">
        <v>61</v>
      </c>
      <c r="F906" s="13">
        <v>2423</v>
      </c>
      <c r="G906" s="13">
        <v>0.11985556036233902</v>
      </c>
    </row>
    <row r="907" spans="1:7" x14ac:dyDescent="0.35">
      <c r="A907" t="s">
        <v>58</v>
      </c>
      <c r="B907" s="13">
        <v>2018</v>
      </c>
      <c r="C907" s="14">
        <v>43160</v>
      </c>
      <c r="D907" t="s">
        <v>75</v>
      </c>
      <c r="E907" t="s">
        <v>62</v>
      </c>
      <c r="F907" s="13">
        <v>5095</v>
      </c>
      <c r="G907" s="13">
        <v>7.7942140400409698E-2</v>
      </c>
    </row>
    <row r="908" spans="1:7" x14ac:dyDescent="0.35">
      <c r="A908" t="s">
        <v>58</v>
      </c>
      <c r="B908" s="13">
        <v>2018</v>
      </c>
      <c r="C908" s="14">
        <v>43160</v>
      </c>
      <c r="D908" t="s">
        <v>76</v>
      </c>
      <c r="E908" t="s">
        <v>60</v>
      </c>
      <c r="F908" s="13">
        <v>5270</v>
      </c>
      <c r="G908" s="13">
        <v>5.8779571205377579E-2</v>
      </c>
    </row>
    <row r="909" spans="1:7" x14ac:dyDescent="0.35">
      <c r="A909" t="s">
        <v>58</v>
      </c>
      <c r="B909" s="13">
        <v>2018</v>
      </c>
      <c r="C909" s="14">
        <v>43160</v>
      </c>
      <c r="D909" t="s">
        <v>76</v>
      </c>
      <c r="E909" t="s">
        <v>61</v>
      </c>
      <c r="F909" s="13">
        <v>1048</v>
      </c>
      <c r="G909" s="13">
        <v>5.1840126514434814E-2</v>
      </c>
    </row>
    <row r="910" spans="1:7" x14ac:dyDescent="0.35">
      <c r="A910" t="s">
        <v>58</v>
      </c>
      <c r="B910" s="13">
        <v>2018</v>
      </c>
      <c r="C910" s="14">
        <v>43160</v>
      </c>
      <c r="D910" t="s">
        <v>76</v>
      </c>
      <c r="E910" t="s">
        <v>62</v>
      </c>
      <c r="F910" s="13">
        <v>6936</v>
      </c>
      <c r="G910" s="13">
        <v>0.10610534250736237</v>
      </c>
    </row>
    <row r="911" spans="1:7" x14ac:dyDescent="0.35">
      <c r="A911" t="s">
        <v>58</v>
      </c>
      <c r="B911" s="13">
        <v>2018</v>
      </c>
      <c r="C911" s="14">
        <v>43160</v>
      </c>
      <c r="D911" t="s">
        <v>77</v>
      </c>
      <c r="E911" t="s">
        <v>60</v>
      </c>
      <c r="F911" s="13">
        <v>357</v>
      </c>
      <c r="G911" s="13">
        <v>3.9818417280912399E-3</v>
      </c>
    </row>
    <row r="912" spans="1:7" x14ac:dyDescent="0.35">
      <c r="A912" t="s">
        <v>58</v>
      </c>
      <c r="B912" s="13">
        <v>2018</v>
      </c>
      <c r="C912" s="14">
        <v>43160</v>
      </c>
      <c r="D912" t="s">
        <v>77</v>
      </c>
      <c r="E912" t="s">
        <v>61</v>
      </c>
      <c r="F912" s="13">
        <v>61</v>
      </c>
      <c r="G912" s="13">
        <v>3.0174120329320431E-3</v>
      </c>
    </row>
    <row r="913" spans="1:7" x14ac:dyDescent="0.35">
      <c r="A913" t="s">
        <v>58</v>
      </c>
      <c r="B913" s="13">
        <v>2018</v>
      </c>
      <c r="C913" s="14">
        <v>43160</v>
      </c>
      <c r="D913" t="s">
        <v>77</v>
      </c>
      <c r="E913" t="s">
        <v>62</v>
      </c>
      <c r="F913" s="13">
        <v>464</v>
      </c>
      <c r="G913" s="13">
        <v>7.0981658063828945E-3</v>
      </c>
    </row>
    <row r="914" spans="1:7" x14ac:dyDescent="0.35">
      <c r="A914" t="s">
        <v>58</v>
      </c>
      <c r="B914" s="13">
        <v>2018</v>
      </c>
      <c r="C914" s="14">
        <v>43160</v>
      </c>
      <c r="D914" t="s">
        <v>78</v>
      </c>
      <c r="E914" t="s">
        <v>60</v>
      </c>
      <c r="F914" s="13">
        <v>6925</v>
      </c>
      <c r="G914" s="13">
        <v>7.7238813042640686E-2</v>
      </c>
    </row>
    <row r="915" spans="1:7" x14ac:dyDescent="0.35">
      <c r="A915" t="s">
        <v>58</v>
      </c>
      <c r="B915" s="13">
        <v>2018</v>
      </c>
      <c r="C915" s="14">
        <v>43160</v>
      </c>
      <c r="D915" t="s">
        <v>78</v>
      </c>
      <c r="E915" t="s">
        <v>61</v>
      </c>
      <c r="F915" s="13">
        <v>913</v>
      </c>
      <c r="G915" s="13">
        <v>4.5162249356508255E-2</v>
      </c>
    </row>
    <row r="916" spans="1:7" x14ac:dyDescent="0.35">
      <c r="A916" t="s">
        <v>58</v>
      </c>
      <c r="B916" s="13">
        <v>2018</v>
      </c>
      <c r="C916" s="14">
        <v>43160</v>
      </c>
      <c r="D916" t="s">
        <v>78</v>
      </c>
      <c r="E916" t="s">
        <v>62</v>
      </c>
      <c r="F916" s="13">
        <v>3566</v>
      </c>
      <c r="G916" s="13">
        <v>5.4551851004362106E-2</v>
      </c>
    </row>
    <row r="917" spans="1:7" x14ac:dyDescent="0.35">
      <c r="A917" t="s">
        <v>58</v>
      </c>
      <c r="B917" s="13">
        <v>2018</v>
      </c>
      <c r="C917" s="14">
        <v>43160</v>
      </c>
      <c r="D917" t="s">
        <v>79</v>
      </c>
      <c r="E917" t="s">
        <v>60</v>
      </c>
      <c r="F917" s="13">
        <v>142</v>
      </c>
      <c r="G917" s="13">
        <v>1.5838139224797487E-3</v>
      </c>
    </row>
    <row r="918" spans="1:7" x14ac:dyDescent="0.35">
      <c r="A918" t="s">
        <v>58</v>
      </c>
      <c r="B918" s="13">
        <v>2018</v>
      </c>
      <c r="C918" s="14">
        <v>43160</v>
      </c>
      <c r="D918" t="s">
        <v>79</v>
      </c>
      <c r="E918" t="s">
        <v>61</v>
      </c>
      <c r="F918" s="13">
        <v>16</v>
      </c>
      <c r="G918" s="13">
        <v>7.9145230120047927E-4</v>
      </c>
    </row>
    <row r="919" spans="1:7" x14ac:dyDescent="0.35">
      <c r="A919" t="s">
        <v>58</v>
      </c>
      <c r="B919" s="13">
        <v>2018</v>
      </c>
      <c r="C919" s="14">
        <v>43160</v>
      </c>
      <c r="D919" t="s">
        <v>79</v>
      </c>
      <c r="E919" t="s">
        <v>62</v>
      </c>
      <c r="F919" s="13">
        <v>50</v>
      </c>
      <c r="G919" s="13">
        <v>7.6488853665068746E-4</v>
      </c>
    </row>
    <row r="920" spans="1:7" x14ac:dyDescent="0.35">
      <c r="A920" t="s">
        <v>58</v>
      </c>
      <c r="B920" s="13">
        <v>2018</v>
      </c>
      <c r="C920" s="14">
        <v>43160</v>
      </c>
      <c r="D920" t="s">
        <v>66</v>
      </c>
      <c r="E920" t="s">
        <v>60</v>
      </c>
      <c r="F920" s="13">
        <v>10325</v>
      </c>
      <c r="G920" s="13">
        <v>0.11516111344099045</v>
      </c>
    </row>
    <row r="921" spans="1:7" x14ac:dyDescent="0.35">
      <c r="A921" t="s">
        <v>58</v>
      </c>
      <c r="B921" s="13">
        <v>2018</v>
      </c>
      <c r="C921" s="14">
        <v>43160</v>
      </c>
      <c r="D921" t="s">
        <v>66</v>
      </c>
      <c r="E921" t="s">
        <v>61</v>
      </c>
      <c r="F921" s="13">
        <v>2987</v>
      </c>
      <c r="G921" s="13">
        <v>0.1477542519569397</v>
      </c>
    </row>
    <row r="922" spans="1:7" x14ac:dyDescent="0.35">
      <c r="A922" t="s">
        <v>58</v>
      </c>
      <c r="B922" s="13">
        <v>2018</v>
      </c>
      <c r="C922" s="14">
        <v>43160</v>
      </c>
      <c r="D922" t="s">
        <v>66</v>
      </c>
      <c r="E922" t="s">
        <v>62</v>
      </c>
      <c r="F922" s="13">
        <v>8098</v>
      </c>
      <c r="G922" s="13">
        <v>0.12388134747743607</v>
      </c>
    </row>
    <row r="923" spans="1:7" x14ac:dyDescent="0.35">
      <c r="A923" t="s">
        <v>58</v>
      </c>
      <c r="B923" s="13">
        <v>2018</v>
      </c>
      <c r="C923" s="14">
        <v>43160</v>
      </c>
      <c r="D923" t="s">
        <v>80</v>
      </c>
      <c r="E923" t="s">
        <v>60</v>
      </c>
      <c r="F923" s="13">
        <v>1303</v>
      </c>
      <c r="G923" s="13">
        <v>1.4533164910972118E-2</v>
      </c>
    </row>
    <row r="924" spans="1:7" x14ac:dyDescent="0.35">
      <c r="A924" t="s">
        <v>58</v>
      </c>
      <c r="B924" s="13">
        <v>2018</v>
      </c>
      <c r="C924" s="14">
        <v>43160</v>
      </c>
      <c r="D924" t="s">
        <v>80</v>
      </c>
      <c r="E924" t="s">
        <v>61</v>
      </c>
      <c r="F924" s="13">
        <v>459</v>
      </c>
      <c r="G924" s="13">
        <v>2.270478755235672E-2</v>
      </c>
    </row>
    <row r="925" spans="1:7" x14ac:dyDescent="0.35">
      <c r="A925" t="s">
        <v>58</v>
      </c>
      <c r="B925" s="13">
        <v>2018</v>
      </c>
      <c r="C925" s="14">
        <v>43160</v>
      </c>
      <c r="D925" t="s">
        <v>80</v>
      </c>
      <c r="E925" t="s">
        <v>62</v>
      </c>
      <c r="F925" s="13">
        <v>1187</v>
      </c>
      <c r="G925" s="13">
        <v>1.8158454447984695E-2</v>
      </c>
    </row>
    <row r="926" spans="1:7" x14ac:dyDescent="0.35">
      <c r="A926" t="s">
        <v>58</v>
      </c>
      <c r="B926" s="13">
        <v>2018</v>
      </c>
      <c r="C926" s="14">
        <v>43160</v>
      </c>
      <c r="D926" t="s">
        <v>81</v>
      </c>
      <c r="E926" t="s">
        <v>60</v>
      </c>
      <c r="F926" s="13">
        <v>3240</v>
      </c>
      <c r="G926" s="13">
        <v>3.6137726157903671E-2</v>
      </c>
    </row>
    <row r="927" spans="1:7" x14ac:dyDescent="0.35">
      <c r="A927" t="s">
        <v>58</v>
      </c>
      <c r="B927" s="13">
        <v>2018</v>
      </c>
      <c r="C927" s="14">
        <v>43160</v>
      </c>
      <c r="D927" t="s">
        <v>81</v>
      </c>
      <c r="E927" t="s">
        <v>61</v>
      </c>
      <c r="F927" s="13">
        <v>373</v>
      </c>
      <c r="G927" s="13">
        <v>1.8450731411576271E-2</v>
      </c>
    </row>
    <row r="928" spans="1:7" x14ac:dyDescent="0.35">
      <c r="A928" t="s">
        <v>58</v>
      </c>
      <c r="B928" s="13">
        <v>2018</v>
      </c>
      <c r="C928" s="14">
        <v>43160</v>
      </c>
      <c r="D928" t="s">
        <v>81</v>
      </c>
      <c r="E928" t="s">
        <v>62</v>
      </c>
      <c r="F928" s="13">
        <v>5506</v>
      </c>
      <c r="G928" s="13">
        <v>8.4229528903961182E-2</v>
      </c>
    </row>
    <row r="929" spans="1:7" x14ac:dyDescent="0.35">
      <c r="A929" t="s">
        <v>58</v>
      </c>
      <c r="B929" s="13">
        <v>2018</v>
      </c>
      <c r="C929" s="14">
        <v>43160</v>
      </c>
      <c r="D929" t="s">
        <v>82</v>
      </c>
      <c r="E929" t="s">
        <v>60</v>
      </c>
      <c r="F929" s="13">
        <v>371</v>
      </c>
      <c r="G929" s="13">
        <v>4.1379923932254314E-3</v>
      </c>
    </row>
    <row r="930" spans="1:7" x14ac:dyDescent="0.35">
      <c r="A930" t="s">
        <v>58</v>
      </c>
      <c r="B930" s="13">
        <v>2018</v>
      </c>
      <c r="C930" s="14">
        <v>43160</v>
      </c>
      <c r="D930" t="s">
        <v>82</v>
      </c>
      <c r="E930" t="s">
        <v>61</v>
      </c>
      <c r="F930" s="13">
        <v>83</v>
      </c>
      <c r="G930" s="13">
        <v>4.1056587360799313E-3</v>
      </c>
    </row>
    <row r="931" spans="1:7" x14ac:dyDescent="0.35">
      <c r="A931" t="s">
        <v>58</v>
      </c>
      <c r="B931" s="13">
        <v>2018</v>
      </c>
      <c r="C931" s="14">
        <v>43160</v>
      </c>
      <c r="D931" t="s">
        <v>82</v>
      </c>
      <c r="E931" t="s">
        <v>62</v>
      </c>
      <c r="F931" s="13">
        <v>654</v>
      </c>
      <c r="G931" s="13">
        <v>1.0004742071032524E-2</v>
      </c>
    </row>
    <row r="932" spans="1:7" x14ac:dyDescent="0.35">
      <c r="A932" t="s">
        <v>58</v>
      </c>
      <c r="B932" s="13">
        <v>2018</v>
      </c>
      <c r="C932" s="14">
        <v>43160</v>
      </c>
      <c r="D932" t="s">
        <v>83</v>
      </c>
      <c r="E932" t="s">
        <v>60</v>
      </c>
      <c r="F932" s="13">
        <v>898</v>
      </c>
      <c r="G932" s="13">
        <v>1.0015949606895447E-2</v>
      </c>
    </row>
    <row r="933" spans="1:7" x14ac:dyDescent="0.35">
      <c r="A933" t="s">
        <v>58</v>
      </c>
      <c r="B933" s="13">
        <v>2018</v>
      </c>
      <c r="C933" s="14">
        <v>43160</v>
      </c>
      <c r="D933" t="s">
        <v>83</v>
      </c>
      <c r="E933" t="s">
        <v>61</v>
      </c>
      <c r="F933" s="13">
        <v>187</v>
      </c>
      <c r="G933" s="13">
        <v>9.2500988394021988E-3</v>
      </c>
    </row>
    <row r="934" spans="1:7" x14ac:dyDescent="0.35">
      <c r="A934" t="s">
        <v>58</v>
      </c>
      <c r="B934" s="13">
        <v>2018</v>
      </c>
      <c r="C934" s="14">
        <v>43160</v>
      </c>
      <c r="D934" t="s">
        <v>83</v>
      </c>
      <c r="E934" t="s">
        <v>62</v>
      </c>
      <c r="F934" s="13">
        <v>1162</v>
      </c>
      <c r="G934" s="13">
        <v>1.7776010558009148E-2</v>
      </c>
    </row>
    <row r="935" spans="1:7" x14ac:dyDescent="0.35">
      <c r="A935" t="s">
        <v>58</v>
      </c>
      <c r="B935" s="13">
        <v>2018</v>
      </c>
      <c r="C935" s="14">
        <v>43160</v>
      </c>
      <c r="D935" t="s">
        <v>84</v>
      </c>
      <c r="E935" t="s">
        <v>60</v>
      </c>
      <c r="F935" s="13">
        <v>5548</v>
      </c>
      <c r="G935" s="13">
        <v>6.188027560710907E-2</v>
      </c>
    </row>
    <row r="936" spans="1:7" x14ac:dyDescent="0.35">
      <c r="A936" t="s">
        <v>58</v>
      </c>
      <c r="B936" s="13">
        <v>2018</v>
      </c>
      <c r="C936" s="14">
        <v>43160</v>
      </c>
      <c r="D936" t="s">
        <v>84</v>
      </c>
      <c r="E936" t="s">
        <v>61</v>
      </c>
      <c r="F936" s="13">
        <v>904</v>
      </c>
      <c r="G936" s="13">
        <v>4.4717054814100266E-2</v>
      </c>
    </row>
    <row r="937" spans="1:7" x14ac:dyDescent="0.35">
      <c r="A937" t="s">
        <v>58</v>
      </c>
      <c r="B937" s="13">
        <v>2018</v>
      </c>
      <c r="C937" s="14">
        <v>43160</v>
      </c>
      <c r="D937" t="s">
        <v>84</v>
      </c>
      <c r="E937" t="s">
        <v>62</v>
      </c>
      <c r="F937" s="13">
        <v>6106</v>
      </c>
      <c r="G937" s="13">
        <v>9.3408189713954926E-2</v>
      </c>
    </row>
    <row r="938" spans="1:7" x14ac:dyDescent="0.35">
      <c r="A938" t="s">
        <v>58</v>
      </c>
      <c r="B938" s="13">
        <v>2018</v>
      </c>
      <c r="C938" s="14">
        <v>43160</v>
      </c>
      <c r="D938" t="s">
        <v>85</v>
      </c>
      <c r="E938" t="s">
        <v>60</v>
      </c>
      <c r="F938" s="13">
        <v>2485</v>
      </c>
      <c r="G938" s="13">
        <v>2.771674282848835E-2</v>
      </c>
    </row>
    <row r="939" spans="1:7" x14ac:dyDescent="0.35">
      <c r="A939" t="s">
        <v>58</v>
      </c>
      <c r="B939" s="13">
        <v>2018</v>
      </c>
      <c r="C939" s="14">
        <v>43160</v>
      </c>
      <c r="D939" t="s">
        <v>85</v>
      </c>
      <c r="E939" t="s">
        <v>61</v>
      </c>
      <c r="F939" s="13">
        <v>2259</v>
      </c>
      <c r="G939" s="13">
        <v>0.11174317449331284</v>
      </c>
    </row>
    <row r="940" spans="1:7" x14ac:dyDescent="0.35">
      <c r="A940" t="s">
        <v>58</v>
      </c>
      <c r="B940" s="13">
        <v>2018</v>
      </c>
      <c r="C940" s="14">
        <v>43160</v>
      </c>
      <c r="D940" t="s">
        <v>85</v>
      </c>
      <c r="E940" t="s">
        <v>62</v>
      </c>
      <c r="F940" s="13">
        <v>2571</v>
      </c>
      <c r="G940" s="13">
        <v>3.9330568164587021E-2</v>
      </c>
    </row>
    <row r="941" spans="1:7" x14ac:dyDescent="0.35">
      <c r="A941" t="s">
        <v>58</v>
      </c>
      <c r="B941" s="13">
        <v>2018</v>
      </c>
      <c r="C941" s="14">
        <v>43160</v>
      </c>
      <c r="D941" t="s">
        <v>86</v>
      </c>
      <c r="E941" t="s">
        <v>60</v>
      </c>
      <c r="F941" s="13">
        <v>157</v>
      </c>
      <c r="G941" s="13">
        <v>1.7511181067675352E-3</v>
      </c>
    </row>
    <row r="942" spans="1:7" x14ac:dyDescent="0.35">
      <c r="A942" t="s">
        <v>58</v>
      </c>
      <c r="B942" s="13">
        <v>2018</v>
      </c>
      <c r="C942" s="14">
        <v>43160</v>
      </c>
      <c r="D942" t="s">
        <v>86</v>
      </c>
      <c r="E942" t="s">
        <v>61</v>
      </c>
      <c r="F942" s="13"/>
      <c r="G942" s="13"/>
    </row>
    <row r="943" spans="1:7" x14ac:dyDescent="0.35">
      <c r="A943" t="s">
        <v>58</v>
      </c>
      <c r="B943" s="13">
        <v>2018</v>
      </c>
      <c r="C943" s="14">
        <v>43160</v>
      </c>
      <c r="D943" t="s">
        <v>86</v>
      </c>
      <c r="E943" t="s">
        <v>62</v>
      </c>
      <c r="F943" s="13">
        <v>114</v>
      </c>
      <c r="G943" s="13">
        <v>1.7439458752050996E-3</v>
      </c>
    </row>
    <row r="944" spans="1:7" x14ac:dyDescent="0.35">
      <c r="A944" t="s">
        <v>58</v>
      </c>
      <c r="B944" s="13">
        <v>2018</v>
      </c>
      <c r="C944" s="14">
        <v>43160</v>
      </c>
      <c r="D944" t="s">
        <v>87</v>
      </c>
      <c r="E944" t="s">
        <v>60</v>
      </c>
      <c r="F944" s="13">
        <v>2403</v>
      </c>
      <c r="G944" s="13">
        <v>2.6802146807312965E-2</v>
      </c>
    </row>
    <row r="945" spans="1:7" x14ac:dyDescent="0.35">
      <c r="A945" t="s">
        <v>58</v>
      </c>
      <c r="B945" s="13">
        <v>2018</v>
      </c>
      <c r="C945" s="14">
        <v>43160</v>
      </c>
      <c r="D945" t="s">
        <v>87</v>
      </c>
      <c r="E945" t="s">
        <v>61</v>
      </c>
      <c r="F945" s="13">
        <v>383</v>
      </c>
      <c r="G945" s="13">
        <v>1.8945390358567238E-2</v>
      </c>
    </row>
    <row r="946" spans="1:7" x14ac:dyDescent="0.35">
      <c r="A946" t="s">
        <v>58</v>
      </c>
      <c r="B946" s="13">
        <v>2018</v>
      </c>
      <c r="C946" s="14">
        <v>43160</v>
      </c>
      <c r="D946" t="s">
        <v>87</v>
      </c>
      <c r="E946" t="s">
        <v>62</v>
      </c>
      <c r="F946" s="13">
        <v>2306</v>
      </c>
      <c r="G946" s="13">
        <v>3.5276658833026886E-2</v>
      </c>
    </row>
    <row r="947" spans="1:7" x14ac:dyDescent="0.35">
      <c r="A947" t="s">
        <v>58</v>
      </c>
      <c r="B947" s="13">
        <v>2018</v>
      </c>
      <c r="C947" s="14">
        <v>43191</v>
      </c>
      <c r="D947" t="s">
        <v>68</v>
      </c>
      <c r="E947" t="s">
        <v>60</v>
      </c>
      <c r="F947" s="13">
        <v>3524</v>
      </c>
      <c r="G947" s="13">
        <v>3.9995461702346802E-2</v>
      </c>
    </row>
    <row r="948" spans="1:7" x14ac:dyDescent="0.35">
      <c r="A948" t="s">
        <v>58</v>
      </c>
      <c r="B948" s="13">
        <v>2018</v>
      </c>
      <c r="C948" s="14">
        <v>43191</v>
      </c>
      <c r="D948" t="s">
        <v>68</v>
      </c>
      <c r="E948" t="s">
        <v>61</v>
      </c>
      <c r="F948" s="13">
        <v>3067</v>
      </c>
      <c r="G948" s="13">
        <v>0.14761514961719513</v>
      </c>
    </row>
    <row r="949" spans="1:7" x14ac:dyDescent="0.35">
      <c r="A949" t="s">
        <v>58</v>
      </c>
      <c r="B949" s="13">
        <v>2018</v>
      </c>
      <c r="C949" s="14">
        <v>43191</v>
      </c>
      <c r="D949" t="s">
        <v>68</v>
      </c>
      <c r="E949" t="s">
        <v>62</v>
      </c>
      <c r="F949" s="13">
        <v>3251</v>
      </c>
      <c r="G949" s="13">
        <v>4.732513427734375E-2</v>
      </c>
    </row>
    <row r="950" spans="1:7" x14ac:dyDescent="0.35">
      <c r="A950" t="s">
        <v>58</v>
      </c>
      <c r="B950" s="13">
        <v>2018</v>
      </c>
      <c r="C950" s="14">
        <v>43191</v>
      </c>
      <c r="D950" t="s">
        <v>69</v>
      </c>
      <c r="E950" t="s">
        <v>60</v>
      </c>
      <c r="F950" s="13">
        <v>8466</v>
      </c>
      <c r="G950" s="13">
        <v>9.6084438264369965E-2</v>
      </c>
    </row>
    <row r="951" spans="1:7" x14ac:dyDescent="0.35">
      <c r="A951" t="s">
        <v>58</v>
      </c>
      <c r="B951" s="13">
        <v>2018</v>
      </c>
      <c r="C951" s="14">
        <v>43191</v>
      </c>
      <c r="D951" t="s">
        <v>69</v>
      </c>
      <c r="E951" t="s">
        <v>61</v>
      </c>
      <c r="F951" s="13">
        <v>1465</v>
      </c>
      <c r="G951" s="13">
        <v>7.0510663092136383E-2</v>
      </c>
    </row>
    <row r="952" spans="1:7" x14ac:dyDescent="0.35">
      <c r="A952" t="s">
        <v>58</v>
      </c>
      <c r="B952" s="13">
        <v>2018</v>
      </c>
      <c r="C952" s="14">
        <v>43191</v>
      </c>
      <c r="D952" t="s">
        <v>69</v>
      </c>
      <c r="E952" t="s">
        <v>62</v>
      </c>
      <c r="F952" s="13">
        <v>7482</v>
      </c>
      <c r="G952" s="13">
        <v>0.10891622304916382</v>
      </c>
    </row>
    <row r="953" spans="1:7" x14ac:dyDescent="0.35">
      <c r="A953" t="s">
        <v>58</v>
      </c>
      <c r="B953" s="13">
        <v>2018</v>
      </c>
      <c r="C953" s="14">
        <v>43191</v>
      </c>
      <c r="D953" t="s">
        <v>70</v>
      </c>
      <c r="E953" t="s">
        <v>60</v>
      </c>
      <c r="F953" s="13">
        <v>11148</v>
      </c>
      <c r="G953" s="13">
        <v>0.12652365863323212</v>
      </c>
    </row>
    <row r="954" spans="1:7" x14ac:dyDescent="0.35">
      <c r="A954" t="s">
        <v>58</v>
      </c>
      <c r="B954" s="13">
        <v>2018</v>
      </c>
      <c r="C954" s="14">
        <v>43191</v>
      </c>
      <c r="D954" t="s">
        <v>70</v>
      </c>
      <c r="E954" t="s">
        <v>61</v>
      </c>
      <c r="F954" s="13">
        <v>611</v>
      </c>
      <c r="G954" s="13">
        <v>2.9407517984509468E-2</v>
      </c>
    </row>
    <row r="955" spans="1:7" x14ac:dyDescent="0.35">
      <c r="A955" t="s">
        <v>58</v>
      </c>
      <c r="B955" s="13">
        <v>2018</v>
      </c>
      <c r="C955" s="14">
        <v>43191</v>
      </c>
      <c r="D955" t="s">
        <v>70</v>
      </c>
      <c r="E955" t="s">
        <v>62</v>
      </c>
      <c r="F955" s="13">
        <v>1043</v>
      </c>
      <c r="G955" s="13">
        <v>1.5183055773377419E-2</v>
      </c>
    </row>
    <row r="956" spans="1:7" x14ac:dyDescent="0.35">
      <c r="A956" t="s">
        <v>58</v>
      </c>
      <c r="B956" s="13">
        <v>2018</v>
      </c>
      <c r="C956" s="14">
        <v>43191</v>
      </c>
      <c r="D956" t="s">
        <v>71</v>
      </c>
      <c r="E956" t="s">
        <v>60</v>
      </c>
      <c r="F956" s="13">
        <v>1305</v>
      </c>
      <c r="G956" s="13">
        <v>1.4811031520366669E-2</v>
      </c>
    </row>
    <row r="957" spans="1:7" x14ac:dyDescent="0.35">
      <c r="A957" t="s">
        <v>58</v>
      </c>
      <c r="B957" s="13">
        <v>2018</v>
      </c>
      <c r="C957" s="14">
        <v>43191</v>
      </c>
      <c r="D957" t="s">
        <v>71</v>
      </c>
      <c r="E957" t="s">
        <v>61</v>
      </c>
      <c r="F957" s="13">
        <v>430</v>
      </c>
      <c r="G957" s="13">
        <v>2.0695962011814117E-2</v>
      </c>
    </row>
    <row r="958" spans="1:7" x14ac:dyDescent="0.35">
      <c r="A958" t="s">
        <v>58</v>
      </c>
      <c r="B958" s="13">
        <v>2018</v>
      </c>
      <c r="C958" s="14">
        <v>43191</v>
      </c>
      <c r="D958" t="s">
        <v>71</v>
      </c>
      <c r="E958" t="s">
        <v>62</v>
      </c>
      <c r="F958" s="13">
        <v>1708</v>
      </c>
      <c r="G958" s="13">
        <v>2.4863528087735176E-2</v>
      </c>
    </row>
    <row r="959" spans="1:7" x14ac:dyDescent="0.35">
      <c r="A959" t="s">
        <v>58</v>
      </c>
      <c r="B959" s="13">
        <v>2018</v>
      </c>
      <c r="C959" s="14">
        <v>43191</v>
      </c>
      <c r="D959" t="s">
        <v>72</v>
      </c>
      <c r="E959" t="s">
        <v>60</v>
      </c>
      <c r="F959" s="13">
        <v>17314</v>
      </c>
      <c r="G959" s="13">
        <v>0.1965043693780899</v>
      </c>
    </row>
    <row r="960" spans="1:7" x14ac:dyDescent="0.35">
      <c r="A960" t="s">
        <v>58</v>
      </c>
      <c r="B960" s="13">
        <v>2018</v>
      </c>
      <c r="C960" s="14">
        <v>43191</v>
      </c>
      <c r="D960" t="s">
        <v>72</v>
      </c>
      <c r="E960" t="s">
        <v>61</v>
      </c>
      <c r="F960" s="13">
        <v>2026</v>
      </c>
      <c r="G960" s="13">
        <v>9.7511671483516693E-2</v>
      </c>
    </row>
    <row r="961" spans="1:7" x14ac:dyDescent="0.35">
      <c r="A961" t="s">
        <v>58</v>
      </c>
      <c r="B961" s="13">
        <v>2018</v>
      </c>
      <c r="C961" s="14">
        <v>43191</v>
      </c>
      <c r="D961" t="s">
        <v>72</v>
      </c>
      <c r="E961" t="s">
        <v>62</v>
      </c>
      <c r="F961" s="13">
        <v>2716</v>
      </c>
      <c r="G961" s="13">
        <v>3.9537083357572556E-2</v>
      </c>
    </row>
    <row r="962" spans="1:7" x14ac:dyDescent="0.35">
      <c r="A962" t="s">
        <v>58</v>
      </c>
      <c r="B962" s="13">
        <v>2018</v>
      </c>
      <c r="C962" s="14">
        <v>43191</v>
      </c>
      <c r="D962" t="s">
        <v>73</v>
      </c>
      <c r="E962" t="s">
        <v>60</v>
      </c>
      <c r="F962" s="13">
        <v>882</v>
      </c>
      <c r="G962" s="13">
        <v>1.0010214522480965E-2</v>
      </c>
    </row>
    <row r="963" spans="1:7" x14ac:dyDescent="0.35">
      <c r="A963" t="s">
        <v>58</v>
      </c>
      <c r="B963" s="13">
        <v>2018</v>
      </c>
      <c r="C963" s="14">
        <v>43191</v>
      </c>
      <c r="D963" t="s">
        <v>73</v>
      </c>
      <c r="E963" t="s">
        <v>61</v>
      </c>
      <c r="F963" s="13">
        <v>283</v>
      </c>
      <c r="G963" s="13">
        <v>1.3620831072330475E-2</v>
      </c>
    </row>
    <row r="964" spans="1:7" x14ac:dyDescent="0.35">
      <c r="A964" t="s">
        <v>58</v>
      </c>
      <c r="B964" s="13">
        <v>2018</v>
      </c>
      <c r="C964" s="14">
        <v>43191</v>
      </c>
      <c r="D964" t="s">
        <v>73</v>
      </c>
      <c r="E964" t="s">
        <v>62</v>
      </c>
      <c r="F964" s="13">
        <v>3384</v>
      </c>
      <c r="G964" s="13">
        <v>4.9261227250099182E-2</v>
      </c>
    </row>
    <row r="965" spans="1:7" x14ac:dyDescent="0.35">
      <c r="A965" t="s">
        <v>58</v>
      </c>
      <c r="B965" s="13">
        <v>2018</v>
      </c>
      <c r="C965" s="14">
        <v>43191</v>
      </c>
      <c r="D965" t="s">
        <v>74</v>
      </c>
      <c r="E965" t="s">
        <v>60</v>
      </c>
      <c r="F965" s="13">
        <v>683</v>
      </c>
      <c r="G965" s="13">
        <v>7.7516739256680012E-3</v>
      </c>
    </row>
    <row r="966" spans="1:7" x14ac:dyDescent="0.35">
      <c r="A966" t="s">
        <v>58</v>
      </c>
      <c r="B966" s="13">
        <v>2018</v>
      </c>
      <c r="C966" s="14">
        <v>43191</v>
      </c>
      <c r="D966" t="s">
        <v>74</v>
      </c>
      <c r="E966" t="s">
        <v>61</v>
      </c>
      <c r="F966" s="13">
        <v>83</v>
      </c>
      <c r="G966" s="13">
        <v>3.9948020130395889E-3</v>
      </c>
    </row>
    <row r="967" spans="1:7" x14ac:dyDescent="0.35">
      <c r="A967" t="s">
        <v>58</v>
      </c>
      <c r="B967" s="13">
        <v>2018</v>
      </c>
      <c r="C967" s="14">
        <v>43191</v>
      </c>
      <c r="D967" t="s">
        <v>74</v>
      </c>
      <c r="E967" t="s">
        <v>62</v>
      </c>
      <c r="F967" s="13">
        <v>2449</v>
      </c>
      <c r="G967" s="13">
        <v>3.5650338977575302E-2</v>
      </c>
    </row>
    <row r="968" spans="1:7" x14ac:dyDescent="0.35">
      <c r="A968" t="s">
        <v>58</v>
      </c>
      <c r="B968" s="13">
        <v>2018</v>
      </c>
      <c r="C968" s="14">
        <v>43191</v>
      </c>
      <c r="D968" t="s">
        <v>75</v>
      </c>
      <c r="E968" t="s">
        <v>60</v>
      </c>
      <c r="F968" s="13">
        <v>4297</v>
      </c>
      <c r="G968" s="13">
        <v>4.8768583685159683E-2</v>
      </c>
    </row>
    <row r="969" spans="1:7" x14ac:dyDescent="0.35">
      <c r="A969" t="s">
        <v>58</v>
      </c>
      <c r="B969" s="13">
        <v>2018</v>
      </c>
      <c r="C969" s="14">
        <v>43191</v>
      </c>
      <c r="D969" t="s">
        <v>75</v>
      </c>
      <c r="E969" t="s">
        <v>61</v>
      </c>
      <c r="F969" s="13">
        <v>2401</v>
      </c>
      <c r="G969" s="13">
        <v>0.11556047201156616</v>
      </c>
    </row>
    <row r="970" spans="1:7" x14ac:dyDescent="0.35">
      <c r="A970" t="s">
        <v>58</v>
      </c>
      <c r="B970" s="13">
        <v>2018</v>
      </c>
      <c r="C970" s="14">
        <v>43191</v>
      </c>
      <c r="D970" t="s">
        <v>75</v>
      </c>
      <c r="E970" t="s">
        <v>62</v>
      </c>
      <c r="F970" s="13">
        <v>5239</v>
      </c>
      <c r="G970" s="13">
        <v>7.6264649629592896E-2</v>
      </c>
    </row>
    <row r="971" spans="1:7" x14ac:dyDescent="0.35">
      <c r="A971" t="s">
        <v>58</v>
      </c>
      <c r="B971" s="13">
        <v>2018</v>
      </c>
      <c r="C971" s="14">
        <v>43191</v>
      </c>
      <c r="D971" t="s">
        <v>76</v>
      </c>
      <c r="E971" t="s">
        <v>60</v>
      </c>
      <c r="F971" s="13">
        <v>5823</v>
      </c>
      <c r="G971" s="13">
        <v>6.6087841987609863E-2</v>
      </c>
    </row>
    <row r="972" spans="1:7" x14ac:dyDescent="0.35">
      <c r="A972" t="s">
        <v>58</v>
      </c>
      <c r="B972" s="13">
        <v>2018</v>
      </c>
      <c r="C972" s="14">
        <v>43191</v>
      </c>
      <c r="D972" t="s">
        <v>76</v>
      </c>
      <c r="E972" t="s">
        <v>61</v>
      </c>
      <c r="F972" s="13">
        <v>1276</v>
      </c>
      <c r="G972" s="13">
        <v>6.1414062976837158E-2</v>
      </c>
    </row>
    <row r="973" spans="1:7" x14ac:dyDescent="0.35">
      <c r="A973" t="s">
        <v>58</v>
      </c>
      <c r="B973" s="13">
        <v>2018</v>
      </c>
      <c r="C973" s="14">
        <v>43191</v>
      </c>
      <c r="D973" t="s">
        <v>76</v>
      </c>
      <c r="E973" t="s">
        <v>62</v>
      </c>
      <c r="F973" s="13">
        <v>7410</v>
      </c>
      <c r="G973" s="13">
        <v>0.10786811262369156</v>
      </c>
    </row>
    <row r="974" spans="1:7" x14ac:dyDescent="0.35">
      <c r="A974" t="s">
        <v>58</v>
      </c>
      <c r="B974" s="13">
        <v>2018</v>
      </c>
      <c r="C974" s="14">
        <v>43191</v>
      </c>
      <c r="D974" t="s">
        <v>77</v>
      </c>
      <c r="E974" t="s">
        <v>60</v>
      </c>
      <c r="F974" s="13">
        <v>430</v>
      </c>
      <c r="G974" s="13">
        <v>4.8802634701132774E-3</v>
      </c>
    </row>
    <row r="975" spans="1:7" x14ac:dyDescent="0.35">
      <c r="A975" t="s">
        <v>58</v>
      </c>
      <c r="B975" s="13">
        <v>2018</v>
      </c>
      <c r="C975" s="14">
        <v>43191</v>
      </c>
      <c r="D975" t="s">
        <v>77</v>
      </c>
      <c r="E975" t="s">
        <v>61</v>
      </c>
      <c r="F975" s="13">
        <v>46</v>
      </c>
      <c r="G975" s="13">
        <v>2.2139865905046463E-3</v>
      </c>
    </row>
    <row r="976" spans="1:7" x14ac:dyDescent="0.35">
      <c r="A976" t="s">
        <v>58</v>
      </c>
      <c r="B976" s="13">
        <v>2018</v>
      </c>
      <c r="C976" s="14">
        <v>43191</v>
      </c>
      <c r="D976" t="s">
        <v>77</v>
      </c>
      <c r="E976" t="s">
        <v>62</v>
      </c>
      <c r="F976" s="13">
        <v>582</v>
      </c>
      <c r="G976" s="13">
        <v>8.4722321480512619E-3</v>
      </c>
    </row>
    <row r="977" spans="1:7" x14ac:dyDescent="0.35">
      <c r="A977" t="s">
        <v>58</v>
      </c>
      <c r="B977" s="13">
        <v>2018</v>
      </c>
      <c r="C977" s="14">
        <v>43191</v>
      </c>
      <c r="D977" t="s">
        <v>78</v>
      </c>
      <c r="E977" t="s">
        <v>60</v>
      </c>
      <c r="F977" s="13">
        <v>6570</v>
      </c>
      <c r="G977" s="13">
        <v>7.4565880000591278E-2</v>
      </c>
    </row>
    <row r="978" spans="1:7" x14ac:dyDescent="0.35">
      <c r="A978" t="s">
        <v>58</v>
      </c>
      <c r="B978" s="13">
        <v>2018</v>
      </c>
      <c r="C978" s="14">
        <v>43191</v>
      </c>
      <c r="D978" t="s">
        <v>78</v>
      </c>
      <c r="E978" t="s">
        <v>61</v>
      </c>
      <c r="F978" s="13">
        <v>809</v>
      </c>
      <c r="G978" s="13">
        <v>3.8937285542488098E-2</v>
      </c>
    </row>
    <row r="979" spans="1:7" x14ac:dyDescent="0.35">
      <c r="A979" t="s">
        <v>58</v>
      </c>
      <c r="B979" s="13">
        <v>2018</v>
      </c>
      <c r="C979" s="14">
        <v>43191</v>
      </c>
      <c r="D979" t="s">
        <v>78</v>
      </c>
      <c r="E979" t="s">
        <v>62</v>
      </c>
      <c r="F979" s="13">
        <v>3466</v>
      </c>
      <c r="G979" s="13">
        <v>5.0454910844564438E-2</v>
      </c>
    </row>
    <row r="980" spans="1:7" x14ac:dyDescent="0.35">
      <c r="A980" t="s">
        <v>58</v>
      </c>
      <c r="B980" s="13">
        <v>2018</v>
      </c>
      <c r="C980" s="14">
        <v>43191</v>
      </c>
      <c r="D980" t="s">
        <v>79</v>
      </c>
      <c r="E980" t="s">
        <v>60</v>
      </c>
      <c r="F980" s="13">
        <v>134</v>
      </c>
      <c r="G980" s="13">
        <v>1.5208262484520674E-3</v>
      </c>
    </row>
    <row r="981" spans="1:7" x14ac:dyDescent="0.35">
      <c r="A981" t="s">
        <v>58</v>
      </c>
      <c r="B981" s="13">
        <v>2018</v>
      </c>
      <c r="C981" s="14">
        <v>43191</v>
      </c>
      <c r="D981" t="s">
        <v>79</v>
      </c>
      <c r="E981" t="s">
        <v>61</v>
      </c>
      <c r="F981" s="13">
        <v>13</v>
      </c>
      <c r="G981" s="13">
        <v>6.2569184228777885E-4</v>
      </c>
    </row>
    <row r="982" spans="1:7" x14ac:dyDescent="0.35">
      <c r="A982" t="s">
        <v>58</v>
      </c>
      <c r="B982" s="13">
        <v>2018</v>
      </c>
      <c r="C982" s="14">
        <v>43191</v>
      </c>
      <c r="D982" t="s">
        <v>79</v>
      </c>
      <c r="E982" t="s">
        <v>62</v>
      </c>
      <c r="F982" s="13">
        <v>38</v>
      </c>
      <c r="G982" s="13">
        <v>5.5316981161013246E-4</v>
      </c>
    </row>
    <row r="983" spans="1:7" x14ac:dyDescent="0.35">
      <c r="A983" t="s">
        <v>58</v>
      </c>
      <c r="B983" s="13">
        <v>2018</v>
      </c>
      <c r="C983" s="14">
        <v>43191</v>
      </c>
      <c r="D983" t="s">
        <v>66</v>
      </c>
      <c r="E983" t="s">
        <v>60</v>
      </c>
      <c r="F983" s="13">
        <v>11061</v>
      </c>
      <c r="G983" s="13">
        <v>0.12553626298904419</v>
      </c>
    </row>
    <row r="984" spans="1:7" x14ac:dyDescent="0.35">
      <c r="A984" t="s">
        <v>58</v>
      </c>
      <c r="B984" s="13">
        <v>2018</v>
      </c>
      <c r="C984" s="14">
        <v>43191</v>
      </c>
      <c r="D984" t="s">
        <v>66</v>
      </c>
      <c r="E984" t="s">
        <v>61</v>
      </c>
      <c r="F984" s="13">
        <v>3243</v>
      </c>
      <c r="G984" s="13">
        <v>0.15608605742454529</v>
      </c>
    </row>
    <row r="985" spans="1:7" x14ac:dyDescent="0.35">
      <c r="A985" t="s">
        <v>58</v>
      </c>
      <c r="B985" s="13">
        <v>2018</v>
      </c>
      <c r="C985" s="14">
        <v>43191</v>
      </c>
      <c r="D985" t="s">
        <v>66</v>
      </c>
      <c r="E985" t="s">
        <v>62</v>
      </c>
      <c r="F985" s="13">
        <v>8838</v>
      </c>
      <c r="G985" s="13">
        <v>0.12865565717220306</v>
      </c>
    </row>
    <row r="986" spans="1:7" x14ac:dyDescent="0.35">
      <c r="A986" t="s">
        <v>58</v>
      </c>
      <c r="B986" s="13">
        <v>2018</v>
      </c>
      <c r="C986" s="14">
        <v>43191</v>
      </c>
      <c r="D986" t="s">
        <v>80</v>
      </c>
      <c r="E986" t="s">
        <v>60</v>
      </c>
      <c r="F986" s="13">
        <v>1289</v>
      </c>
      <c r="G986" s="13">
        <v>1.4629440382122993E-2</v>
      </c>
    </row>
    <row r="987" spans="1:7" x14ac:dyDescent="0.35">
      <c r="A987" t="s">
        <v>58</v>
      </c>
      <c r="B987" s="13">
        <v>2018</v>
      </c>
      <c r="C987" s="14">
        <v>43191</v>
      </c>
      <c r="D987" t="s">
        <v>80</v>
      </c>
      <c r="E987" t="s">
        <v>61</v>
      </c>
      <c r="F987" s="13">
        <v>394</v>
      </c>
      <c r="G987" s="13">
        <v>1.8963277339935303E-2</v>
      </c>
    </row>
    <row r="988" spans="1:7" x14ac:dyDescent="0.35">
      <c r="A988" t="s">
        <v>58</v>
      </c>
      <c r="B988" s="13">
        <v>2018</v>
      </c>
      <c r="C988" s="14">
        <v>43191</v>
      </c>
      <c r="D988" t="s">
        <v>80</v>
      </c>
      <c r="E988" t="s">
        <v>62</v>
      </c>
      <c r="F988" s="13">
        <v>1181</v>
      </c>
      <c r="G988" s="13">
        <v>1.7191935330629349E-2</v>
      </c>
    </row>
    <row r="989" spans="1:7" x14ac:dyDescent="0.35">
      <c r="A989" t="s">
        <v>58</v>
      </c>
      <c r="B989" s="13">
        <v>2018</v>
      </c>
      <c r="C989" s="14">
        <v>43191</v>
      </c>
      <c r="D989" t="s">
        <v>81</v>
      </c>
      <c r="E989" t="s">
        <v>60</v>
      </c>
      <c r="F989" s="13">
        <v>3284</v>
      </c>
      <c r="G989" s="13">
        <v>3.7271592766046524E-2</v>
      </c>
    </row>
    <row r="990" spans="1:7" x14ac:dyDescent="0.35">
      <c r="A990" t="s">
        <v>58</v>
      </c>
      <c r="B990" s="13">
        <v>2018</v>
      </c>
      <c r="C990" s="14">
        <v>43191</v>
      </c>
      <c r="D990" t="s">
        <v>81</v>
      </c>
      <c r="E990" t="s">
        <v>61</v>
      </c>
      <c r="F990" s="13">
        <v>431</v>
      </c>
      <c r="G990" s="13">
        <v>2.0744092762470245E-2</v>
      </c>
    </row>
    <row r="991" spans="1:7" x14ac:dyDescent="0.35">
      <c r="A991" t="s">
        <v>58</v>
      </c>
      <c r="B991" s="13">
        <v>2018</v>
      </c>
      <c r="C991" s="14">
        <v>43191</v>
      </c>
      <c r="D991" t="s">
        <v>81</v>
      </c>
      <c r="E991" t="s">
        <v>62</v>
      </c>
      <c r="F991" s="13">
        <v>6657</v>
      </c>
      <c r="G991" s="13">
        <v>9.6906617283821106E-2</v>
      </c>
    </row>
    <row r="992" spans="1:7" x14ac:dyDescent="0.35">
      <c r="A992" t="s">
        <v>58</v>
      </c>
      <c r="B992" s="13">
        <v>2018</v>
      </c>
      <c r="C992" s="14">
        <v>43191</v>
      </c>
      <c r="D992" t="s">
        <v>82</v>
      </c>
      <c r="E992" t="s">
        <v>60</v>
      </c>
      <c r="F992" s="13">
        <v>349</v>
      </c>
      <c r="G992" s="13">
        <v>3.9609577506780624E-3</v>
      </c>
    </row>
    <row r="993" spans="1:7" x14ac:dyDescent="0.35">
      <c r="A993" t="s">
        <v>58</v>
      </c>
      <c r="B993" s="13">
        <v>2018</v>
      </c>
      <c r="C993" s="14">
        <v>43191</v>
      </c>
      <c r="D993" t="s">
        <v>82</v>
      </c>
      <c r="E993" t="s">
        <v>61</v>
      </c>
      <c r="F993" s="13">
        <v>108</v>
      </c>
      <c r="G993" s="13">
        <v>5.198055412620306E-3</v>
      </c>
    </row>
    <row r="994" spans="1:7" x14ac:dyDescent="0.35">
      <c r="A994" t="s">
        <v>58</v>
      </c>
      <c r="B994" s="13">
        <v>2018</v>
      </c>
      <c r="C994" s="14">
        <v>43191</v>
      </c>
      <c r="D994" t="s">
        <v>82</v>
      </c>
      <c r="E994" t="s">
        <v>62</v>
      </c>
      <c r="F994" s="13">
        <v>686</v>
      </c>
      <c r="G994" s="13">
        <v>9.9861705675721169E-3</v>
      </c>
    </row>
    <row r="995" spans="1:7" x14ac:dyDescent="0.35">
      <c r="A995" t="s">
        <v>58</v>
      </c>
      <c r="B995" s="13">
        <v>2018</v>
      </c>
      <c r="C995" s="14">
        <v>43191</v>
      </c>
      <c r="D995" t="s">
        <v>83</v>
      </c>
      <c r="E995" t="s">
        <v>60</v>
      </c>
      <c r="F995" s="13">
        <v>862</v>
      </c>
      <c r="G995" s="13">
        <v>9.7832251340150833E-3</v>
      </c>
    </row>
    <row r="996" spans="1:7" x14ac:dyDescent="0.35">
      <c r="A996" t="s">
        <v>58</v>
      </c>
      <c r="B996" s="13">
        <v>2018</v>
      </c>
      <c r="C996" s="14">
        <v>43191</v>
      </c>
      <c r="D996" t="s">
        <v>83</v>
      </c>
      <c r="E996" t="s">
        <v>61</v>
      </c>
      <c r="F996" s="13">
        <v>192</v>
      </c>
      <c r="G996" s="13">
        <v>9.2409877106547356E-3</v>
      </c>
    </row>
    <row r="997" spans="1:7" x14ac:dyDescent="0.35">
      <c r="A997" t="s">
        <v>58</v>
      </c>
      <c r="B997" s="13">
        <v>2018</v>
      </c>
      <c r="C997" s="14">
        <v>43191</v>
      </c>
      <c r="D997" t="s">
        <v>83</v>
      </c>
      <c r="E997" t="s">
        <v>62</v>
      </c>
      <c r="F997" s="13">
        <v>1210</v>
      </c>
      <c r="G997" s="13">
        <v>1.7614090815186501E-2</v>
      </c>
    </row>
    <row r="998" spans="1:7" x14ac:dyDescent="0.35">
      <c r="A998" t="s">
        <v>58</v>
      </c>
      <c r="B998" s="13">
        <v>2018</v>
      </c>
      <c r="C998" s="14">
        <v>43191</v>
      </c>
      <c r="D998" t="s">
        <v>84</v>
      </c>
      <c r="E998" t="s">
        <v>60</v>
      </c>
      <c r="F998" s="13">
        <v>5660</v>
      </c>
      <c r="G998" s="13">
        <v>6.4237885177135468E-2</v>
      </c>
    </row>
    <row r="999" spans="1:7" x14ac:dyDescent="0.35">
      <c r="A999" t="s">
        <v>58</v>
      </c>
      <c r="B999" s="13">
        <v>2018</v>
      </c>
      <c r="C999" s="14">
        <v>43191</v>
      </c>
      <c r="D999" t="s">
        <v>84</v>
      </c>
      <c r="E999" t="s">
        <v>61</v>
      </c>
      <c r="F999" s="13">
        <v>906</v>
      </c>
      <c r="G999" s="13">
        <v>4.3605908751487732E-2</v>
      </c>
    </row>
    <row r="1000" spans="1:7" x14ac:dyDescent="0.35">
      <c r="A1000" t="s">
        <v>58</v>
      </c>
      <c r="B1000" s="13">
        <v>2018</v>
      </c>
      <c r="C1000" s="14">
        <v>43191</v>
      </c>
      <c r="D1000" t="s">
        <v>84</v>
      </c>
      <c r="E1000" t="s">
        <v>62</v>
      </c>
      <c r="F1000" s="13">
        <v>6505</v>
      </c>
      <c r="G1000" s="13">
        <v>9.4693936407566071E-2</v>
      </c>
    </row>
    <row r="1001" spans="1:7" x14ac:dyDescent="0.35">
      <c r="A1001" t="s">
        <v>58</v>
      </c>
      <c r="B1001" s="13">
        <v>2018</v>
      </c>
      <c r="C1001" s="14">
        <v>43191</v>
      </c>
      <c r="D1001" t="s">
        <v>85</v>
      </c>
      <c r="E1001" t="s">
        <v>60</v>
      </c>
      <c r="F1001" s="13">
        <v>2584</v>
      </c>
      <c r="G1001" s="13">
        <v>2.9326977208256721E-2</v>
      </c>
    </row>
    <row r="1002" spans="1:7" x14ac:dyDescent="0.35">
      <c r="A1002" t="s">
        <v>58</v>
      </c>
      <c r="B1002" s="13">
        <v>2018</v>
      </c>
      <c r="C1002" s="14">
        <v>43191</v>
      </c>
      <c r="D1002" t="s">
        <v>85</v>
      </c>
      <c r="E1002" t="s">
        <v>61</v>
      </c>
      <c r="F1002" s="13">
        <v>2619</v>
      </c>
      <c r="G1002" s="13">
        <v>0.12605284154415131</v>
      </c>
    </row>
    <row r="1003" spans="1:7" x14ac:dyDescent="0.35">
      <c r="A1003" t="s">
        <v>58</v>
      </c>
      <c r="B1003" s="13">
        <v>2018</v>
      </c>
      <c r="C1003" s="14">
        <v>43191</v>
      </c>
      <c r="D1003" t="s">
        <v>85</v>
      </c>
      <c r="E1003" t="s">
        <v>62</v>
      </c>
      <c r="F1003" s="13">
        <v>2484</v>
      </c>
      <c r="G1003" s="13">
        <v>3.6159835755825043E-2</v>
      </c>
    </row>
    <row r="1004" spans="1:7" x14ac:dyDescent="0.35">
      <c r="A1004" t="s">
        <v>58</v>
      </c>
      <c r="B1004" s="13">
        <v>2018</v>
      </c>
      <c r="C1004" s="14">
        <v>43191</v>
      </c>
      <c r="D1004" t="s">
        <v>86</v>
      </c>
      <c r="E1004" t="s">
        <v>60</v>
      </c>
      <c r="F1004" s="13">
        <v>130</v>
      </c>
      <c r="G1004" s="13">
        <v>1.4754284638911486E-3</v>
      </c>
    </row>
    <row r="1005" spans="1:7" x14ac:dyDescent="0.35">
      <c r="A1005" t="s">
        <v>58</v>
      </c>
      <c r="B1005" s="13">
        <v>2018</v>
      </c>
      <c r="C1005" s="14">
        <v>43191</v>
      </c>
      <c r="D1005" t="s">
        <v>86</v>
      </c>
      <c r="E1005" t="s">
        <v>61</v>
      </c>
      <c r="F1005" s="13"/>
      <c r="G1005" s="13"/>
    </row>
    <row r="1006" spans="1:7" x14ac:dyDescent="0.35">
      <c r="A1006" t="s">
        <v>58</v>
      </c>
      <c r="B1006" s="13">
        <v>2018</v>
      </c>
      <c r="C1006" s="14">
        <v>43191</v>
      </c>
      <c r="D1006" t="s">
        <v>86</v>
      </c>
      <c r="E1006" t="s">
        <v>62</v>
      </c>
      <c r="F1006" s="13">
        <v>123</v>
      </c>
      <c r="G1006" s="13">
        <v>1.7905232962220907E-3</v>
      </c>
    </row>
    <row r="1007" spans="1:7" x14ac:dyDescent="0.35">
      <c r="A1007" t="s">
        <v>58</v>
      </c>
      <c r="B1007" s="13">
        <v>2018</v>
      </c>
      <c r="C1007" s="14">
        <v>43191</v>
      </c>
      <c r="D1007" t="s">
        <v>87</v>
      </c>
      <c r="E1007" t="s">
        <v>60</v>
      </c>
      <c r="F1007" s="13">
        <v>2315</v>
      </c>
      <c r="G1007" s="13">
        <v>2.6273975148797035E-2</v>
      </c>
    </row>
    <row r="1008" spans="1:7" x14ac:dyDescent="0.35">
      <c r="A1008" t="s">
        <v>58</v>
      </c>
      <c r="B1008" s="13">
        <v>2018</v>
      </c>
      <c r="C1008" s="14">
        <v>43191</v>
      </c>
      <c r="D1008" t="s">
        <v>87</v>
      </c>
      <c r="E1008" t="s">
        <v>61</v>
      </c>
      <c r="F1008" s="13">
        <v>365</v>
      </c>
      <c r="G1008" s="13">
        <v>1.7567502334713936E-2</v>
      </c>
    </row>
    <row r="1009" spans="1:7" x14ac:dyDescent="0.35">
      <c r="A1009" t="s">
        <v>58</v>
      </c>
      <c r="B1009" s="13">
        <v>2018</v>
      </c>
      <c r="C1009" s="14">
        <v>43191</v>
      </c>
      <c r="D1009" t="s">
        <v>87</v>
      </c>
      <c r="E1009" t="s">
        <v>62</v>
      </c>
      <c r="F1009" s="13">
        <v>2243</v>
      </c>
      <c r="G1009" s="13">
        <v>3.2651577144861221E-2</v>
      </c>
    </row>
    <row r="1010" spans="1:7" x14ac:dyDescent="0.35">
      <c r="A1010" t="s">
        <v>58</v>
      </c>
      <c r="B1010" s="13">
        <v>2018</v>
      </c>
      <c r="C1010" s="14">
        <v>43221</v>
      </c>
      <c r="D1010" t="s">
        <v>68</v>
      </c>
      <c r="E1010" t="s">
        <v>60</v>
      </c>
      <c r="F1010" s="13">
        <v>3970</v>
      </c>
      <c r="G1010" s="13">
        <v>4.8200085759162903E-2</v>
      </c>
    </row>
    <row r="1011" spans="1:7" x14ac:dyDescent="0.35">
      <c r="A1011" t="s">
        <v>58</v>
      </c>
      <c r="B1011" s="13">
        <v>2018</v>
      </c>
      <c r="C1011" s="14">
        <v>43221</v>
      </c>
      <c r="D1011" t="s">
        <v>68</v>
      </c>
      <c r="E1011" t="s">
        <v>61</v>
      </c>
      <c r="F1011" s="13">
        <v>3263</v>
      </c>
      <c r="G1011" s="13">
        <v>0.16844767332077026</v>
      </c>
    </row>
    <row r="1012" spans="1:7" x14ac:dyDescent="0.35">
      <c r="A1012" t="s">
        <v>58</v>
      </c>
      <c r="B1012" s="13">
        <v>2018</v>
      </c>
      <c r="C1012" s="14">
        <v>43221</v>
      </c>
      <c r="D1012" t="s">
        <v>68</v>
      </c>
      <c r="E1012" t="s">
        <v>62</v>
      </c>
      <c r="F1012" s="13">
        <v>3486</v>
      </c>
      <c r="G1012" s="13">
        <v>4.8358235508203506E-2</v>
      </c>
    </row>
    <row r="1013" spans="1:7" x14ac:dyDescent="0.35">
      <c r="A1013" t="s">
        <v>58</v>
      </c>
      <c r="B1013" s="13">
        <v>2018</v>
      </c>
      <c r="C1013" s="14">
        <v>43221</v>
      </c>
      <c r="D1013" t="s">
        <v>69</v>
      </c>
      <c r="E1013" t="s">
        <v>60</v>
      </c>
      <c r="F1013" s="13">
        <v>8687</v>
      </c>
      <c r="G1013" s="13">
        <v>0.10546955466270447</v>
      </c>
    </row>
    <row r="1014" spans="1:7" x14ac:dyDescent="0.35">
      <c r="A1014" t="s">
        <v>58</v>
      </c>
      <c r="B1014" s="13">
        <v>2018</v>
      </c>
      <c r="C1014" s="14">
        <v>43221</v>
      </c>
      <c r="D1014" t="s">
        <v>69</v>
      </c>
      <c r="E1014" t="s">
        <v>61</v>
      </c>
      <c r="F1014" s="13">
        <v>1444</v>
      </c>
      <c r="G1014" s="13">
        <v>7.4544422328472137E-2</v>
      </c>
    </row>
    <row r="1015" spans="1:7" x14ac:dyDescent="0.35">
      <c r="A1015" t="s">
        <v>58</v>
      </c>
      <c r="B1015" s="13">
        <v>2018</v>
      </c>
      <c r="C1015" s="14">
        <v>43221</v>
      </c>
      <c r="D1015" t="s">
        <v>69</v>
      </c>
      <c r="E1015" t="s">
        <v>62</v>
      </c>
      <c r="F1015" s="13">
        <v>7596</v>
      </c>
      <c r="G1015" s="13">
        <v>0.10537267476320267</v>
      </c>
    </row>
    <row r="1016" spans="1:7" x14ac:dyDescent="0.35">
      <c r="A1016" t="s">
        <v>58</v>
      </c>
      <c r="B1016" s="13">
        <v>2018</v>
      </c>
      <c r="C1016" s="14">
        <v>43221</v>
      </c>
      <c r="D1016" t="s">
        <v>70</v>
      </c>
      <c r="E1016" t="s">
        <v>60</v>
      </c>
      <c r="F1016" s="13">
        <v>7068</v>
      </c>
      <c r="G1016" s="13">
        <v>8.5813149809837341E-2</v>
      </c>
    </row>
    <row r="1017" spans="1:7" x14ac:dyDescent="0.35">
      <c r="A1017" t="s">
        <v>58</v>
      </c>
      <c r="B1017" s="13">
        <v>2018</v>
      </c>
      <c r="C1017" s="14">
        <v>43221</v>
      </c>
      <c r="D1017" t="s">
        <v>70</v>
      </c>
      <c r="E1017" t="s">
        <v>61</v>
      </c>
      <c r="F1017" s="13">
        <v>399</v>
      </c>
      <c r="G1017" s="13">
        <v>2.0597800612449646E-2</v>
      </c>
    </row>
    <row r="1018" spans="1:7" x14ac:dyDescent="0.35">
      <c r="A1018" t="s">
        <v>58</v>
      </c>
      <c r="B1018" s="13">
        <v>2018</v>
      </c>
      <c r="C1018" s="14">
        <v>43221</v>
      </c>
      <c r="D1018" t="s">
        <v>70</v>
      </c>
      <c r="E1018" t="s">
        <v>62</v>
      </c>
      <c r="F1018" s="13">
        <v>881</v>
      </c>
      <c r="G1018" s="13">
        <v>1.2221343815326691E-2</v>
      </c>
    </row>
    <row r="1019" spans="1:7" x14ac:dyDescent="0.35">
      <c r="A1019" t="s">
        <v>58</v>
      </c>
      <c r="B1019" s="13">
        <v>2018</v>
      </c>
      <c r="C1019" s="14">
        <v>43221</v>
      </c>
      <c r="D1019" t="s">
        <v>71</v>
      </c>
      <c r="E1019" t="s">
        <v>60</v>
      </c>
      <c r="F1019" s="13">
        <v>1445</v>
      </c>
      <c r="G1019" s="13">
        <v>1.7543859779834747E-2</v>
      </c>
    </row>
    <row r="1020" spans="1:7" x14ac:dyDescent="0.35">
      <c r="A1020" t="s">
        <v>58</v>
      </c>
      <c r="B1020" s="13">
        <v>2018</v>
      </c>
      <c r="C1020" s="14">
        <v>43221</v>
      </c>
      <c r="D1020" t="s">
        <v>71</v>
      </c>
      <c r="E1020" t="s">
        <v>61</v>
      </c>
      <c r="F1020" s="13">
        <v>604</v>
      </c>
      <c r="G1020" s="13">
        <v>3.1180631369352341E-2</v>
      </c>
    </row>
    <row r="1021" spans="1:7" x14ac:dyDescent="0.35">
      <c r="A1021" t="s">
        <v>58</v>
      </c>
      <c r="B1021" s="13">
        <v>2018</v>
      </c>
      <c r="C1021" s="14">
        <v>43221</v>
      </c>
      <c r="D1021" t="s">
        <v>71</v>
      </c>
      <c r="E1021" t="s">
        <v>62</v>
      </c>
      <c r="F1021" s="13">
        <v>1750</v>
      </c>
      <c r="G1021" s="13">
        <v>2.4276221171021461E-2</v>
      </c>
    </row>
    <row r="1022" spans="1:7" x14ac:dyDescent="0.35">
      <c r="A1022" t="s">
        <v>58</v>
      </c>
      <c r="B1022" s="13">
        <v>2018</v>
      </c>
      <c r="C1022" s="14">
        <v>43221</v>
      </c>
      <c r="D1022" t="s">
        <v>72</v>
      </c>
      <c r="E1022" t="s">
        <v>60</v>
      </c>
      <c r="F1022" s="13">
        <v>15414</v>
      </c>
      <c r="G1022" s="13">
        <v>0.18714259564876556</v>
      </c>
    </row>
    <row r="1023" spans="1:7" x14ac:dyDescent="0.35">
      <c r="A1023" t="s">
        <v>58</v>
      </c>
      <c r="B1023" s="13">
        <v>2018</v>
      </c>
      <c r="C1023" s="14">
        <v>43221</v>
      </c>
      <c r="D1023" t="s">
        <v>72</v>
      </c>
      <c r="E1023" t="s">
        <v>61</v>
      </c>
      <c r="F1023" s="13">
        <v>1849</v>
      </c>
      <c r="G1023" s="13">
        <v>9.5451965928077698E-2</v>
      </c>
    </row>
    <row r="1024" spans="1:7" x14ac:dyDescent="0.35">
      <c r="A1024" t="s">
        <v>58</v>
      </c>
      <c r="B1024" s="13">
        <v>2018</v>
      </c>
      <c r="C1024" s="14">
        <v>43221</v>
      </c>
      <c r="D1024" t="s">
        <v>72</v>
      </c>
      <c r="E1024" t="s">
        <v>62</v>
      </c>
      <c r="F1024" s="13">
        <v>2587</v>
      </c>
      <c r="G1024" s="13">
        <v>3.5887192934751511E-2</v>
      </c>
    </row>
    <row r="1025" spans="1:7" x14ac:dyDescent="0.35">
      <c r="A1025" t="s">
        <v>58</v>
      </c>
      <c r="B1025" s="13">
        <v>2018</v>
      </c>
      <c r="C1025" s="14">
        <v>43221</v>
      </c>
      <c r="D1025" t="s">
        <v>73</v>
      </c>
      <c r="E1025" t="s">
        <v>60</v>
      </c>
      <c r="F1025" s="13">
        <v>1153</v>
      </c>
      <c r="G1025" s="13">
        <v>1.3998664915561676E-2</v>
      </c>
    </row>
    <row r="1026" spans="1:7" x14ac:dyDescent="0.35">
      <c r="A1026" t="s">
        <v>58</v>
      </c>
      <c r="B1026" s="13">
        <v>2018</v>
      </c>
      <c r="C1026" s="14">
        <v>43221</v>
      </c>
      <c r="D1026" t="s">
        <v>73</v>
      </c>
      <c r="E1026" t="s">
        <v>61</v>
      </c>
      <c r="F1026" s="13">
        <v>422</v>
      </c>
      <c r="G1026" s="13">
        <v>2.178514190018177E-2</v>
      </c>
    </row>
    <row r="1027" spans="1:7" x14ac:dyDescent="0.35">
      <c r="A1027" t="s">
        <v>58</v>
      </c>
      <c r="B1027" s="13">
        <v>2018</v>
      </c>
      <c r="C1027" s="14">
        <v>43221</v>
      </c>
      <c r="D1027" t="s">
        <v>73</v>
      </c>
      <c r="E1027" t="s">
        <v>62</v>
      </c>
      <c r="F1027" s="13">
        <v>5772</v>
      </c>
      <c r="G1027" s="13">
        <v>8.006991446018219E-2</v>
      </c>
    </row>
    <row r="1028" spans="1:7" x14ac:dyDescent="0.35">
      <c r="A1028" t="s">
        <v>58</v>
      </c>
      <c r="B1028" s="13">
        <v>2018</v>
      </c>
      <c r="C1028" s="14">
        <v>43221</v>
      </c>
      <c r="D1028" t="s">
        <v>74</v>
      </c>
      <c r="E1028" t="s">
        <v>60</v>
      </c>
      <c r="F1028" s="13">
        <v>715</v>
      </c>
      <c r="G1028" s="13">
        <v>8.6808716878294945E-3</v>
      </c>
    </row>
    <row r="1029" spans="1:7" x14ac:dyDescent="0.35">
      <c r="A1029" t="s">
        <v>58</v>
      </c>
      <c r="B1029" s="13">
        <v>2018</v>
      </c>
      <c r="C1029" s="14">
        <v>43221</v>
      </c>
      <c r="D1029" t="s">
        <v>74</v>
      </c>
      <c r="E1029" t="s">
        <v>61</v>
      </c>
      <c r="F1029" s="13">
        <v>105</v>
      </c>
      <c r="G1029" s="13">
        <v>5.4204738698899746E-3</v>
      </c>
    </row>
    <row r="1030" spans="1:7" x14ac:dyDescent="0.35">
      <c r="A1030" t="s">
        <v>58</v>
      </c>
      <c r="B1030" s="13">
        <v>2018</v>
      </c>
      <c r="C1030" s="14">
        <v>43221</v>
      </c>
      <c r="D1030" t="s">
        <v>74</v>
      </c>
      <c r="E1030" t="s">
        <v>62</v>
      </c>
      <c r="F1030" s="13">
        <v>2748</v>
      </c>
      <c r="G1030" s="13">
        <v>3.8120605051517487E-2</v>
      </c>
    </row>
    <row r="1031" spans="1:7" x14ac:dyDescent="0.35">
      <c r="A1031" t="s">
        <v>58</v>
      </c>
      <c r="B1031" s="13">
        <v>2018</v>
      </c>
      <c r="C1031" s="14">
        <v>43221</v>
      </c>
      <c r="D1031" t="s">
        <v>75</v>
      </c>
      <c r="E1031" t="s">
        <v>60</v>
      </c>
      <c r="F1031" s="13">
        <v>4443</v>
      </c>
      <c r="G1031" s="13">
        <v>5.3942814469337463E-2</v>
      </c>
    </row>
    <row r="1032" spans="1:7" x14ac:dyDescent="0.35">
      <c r="A1032" t="s">
        <v>58</v>
      </c>
      <c r="B1032" s="13">
        <v>2018</v>
      </c>
      <c r="C1032" s="14">
        <v>43221</v>
      </c>
      <c r="D1032" t="s">
        <v>75</v>
      </c>
      <c r="E1032" t="s">
        <v>61</v>
      </c>
      <c r="F1032" s="13">
        <v>2492</v>
      </c>
      <c r="G1032" s="13">
        <v>0.12864591181278229</v>
      </c>
    </row>
    <row r="1033" spans="1:7" x14ac:dyDescent="0.35">
      <c r="A1033" t="s">
        <v>58</v>
      </c>
      <c r="B1033" s="13">
        <v>2018</v>
      </c>
      <c r="C1033" s="14">
        <v>43221</v>
      </c>
      <c r="D1033" t="s">
        <v>75</v>
      </c>
      <c r="E1033" t="s">
        <v>62</v>
      </c>
      <c r="F1033" s="13">
        <v>5512</v>
      </c>
      <c r="G1033" s="13">
        <v>7.6463162899017334E-2</v>
      </c>
    </row>
    <row r="1034" spans="1:7" x14ac:dyDescent="0.35">
      <c r="A1034" t="s">
        <v>58</v>
      </c>
      <c r="B1034" s="13">
        <v>2018</v>
      </c>
      <c r="C1034" s="14">
        <v>43221</v>
      </c>
      <c r="D1034" t="s">
        <v>76</v>
      </c>
      <c r="E1034" t="s">
        <v>60</v>
      </c>
      <c r="F1034" s="13">
        <v>5792</v>
      </c>
      <c r="G1034" s="13">
        <v>7.0321135222911835E-2</v>
      </c>
    </row>
    <row r="1035" spans="1:7" x14ac:dyDescent="0.35">
      <c r="A1035" t="s">
        <v>58</v>
      </c>
      <c r="B1035" s="13">
        <v>2018</v>
      </c>
      <c r="C1035" s="14">
        <v>43221</v>
      </c>
      <c r="D1035" t="s">
        <v>76</v>
      </c>
      <c r="E1035" t="s">
        <v>61</v>
      </c>
      <c r="F1035" s="13">
        <v>1165</v>
      </c>
      <c r="G1035" s="13">
        <v>6.0141447931528091E-2</v>
      </c>
    </row>
    <row r="1036" spans="1:7" x14ac:dyDescent="0.35">
      <c r="A1036" t="s">
        <v>58</v>
      </c>
      <c r="B1036" s="13">
        <v>2018</v>
      </c>
      <c r="C1036" s="14">
        <v>43221</v>
      </c>
      <c r="D1036" t="s">
        <v>76</v>
      </c>
      <c r="E1036" t="s">
        <v>62</v>
      </c>
      <c r="F1036" s="13">
        <v>7282</v>
      </c>
      <c r="G1036" s="13">
        <v>0.1010168269276619</v>
      </c>
    </row>
    <row r="1037" spans="1:7" x14ac:dyDescent="0.35">
      <c r="A1037" t="s">
        <v>58</v>
      </c>
      <c r="B1037" s="13">
        <v>2018</v>
      </c>
      <c r="C1037" s="14">
        <v>43221</v>
      </c>
      <c r="D1037" t="s">
        <v>77</v>
      </c>
      <c r="E1037" t="s">
        <v>60</v>
      </c>
      <c r="F1037" s="13">
        <v>370</v>
      </c>
      <c r="G1037" s="13">
        <v>4.4921995140612125E-3</v>
      </c>
    </row>
    <row r="1038" spans="1:7" x14ac:dyDescent="0.35">
      <c r="A1038" t="s">
        <v>58</v>
      </c>
      <c r="B1038" s="13">
        <v>2018</v>
      </c>
      <c r="C1038" s="14">
        <v>43221</v>
      </c>
      <c r="D1038" t="s">
        <v>77</v>
      </c>
      <c r="E1038" t="s">
        <v>61</v>
      </c>
      <c r="F1038" s="13">
        <v>61</v>
      </c>
      <c r="G1038" s="13">
        <v>3.1490372493863106E-3</v>
      </c>
    </row>
    <row r="1039" spans="1:7" x14ac:dyDescent="0.35">
      <c r="A1039" t="s">
        <v>58</v>
      </c>
      <c r="B1039" s="13">
        <v>2018</v>
      </c>
      <c r="C1039" s="14">
        <v>43221</v>
      </c>
      <c r="D1039" t="s">
        <v>77</v>
      </c>
      <c r="E1039" t="s">
        <v>62</v>
      </c>
      <c r="F1039" s="13">
        <v>515</v>
      </c>
      <c r="G1039" s="13">
        <v>7.1441452018916607E-3</v>
      </c>
    </row>
    <row r="1040" spans="1:7" x14ac:dyDescent="0.35">
      <c r="A1040" t="s">
        <v>58</v>
      </c>
      <c r="B1040" s="13">
        <v>2018</v>
      </c>
      <c r="C1040" s="14">
        <v>43221</v>
      </c>
      <c r="D1040" t="s">
        <v>78</v>
      </c>
      <c r="E1040" t="s">
        <v>60</v>
      </c>
      <c r="F1040" s="13">
        <v>6240</v>
      </c>
      <c r="G1040" s="13">
        <v>7.5760334730148315E-2</v>
      </c>
    </row>
    <row r="1041" spans="1:7" x14ac:dyDescent="0.35">
      <c r="A1041" t="s">
        <v>58</v>
      </c>
      <c r="B1041" s="13">
        <v>2018</v>
      </c>
      <c r="C1041" s="14">
        <v>43221</v>
      </c>
      <c r="D1041" t="s">
        <v>78</v>
      </c>
      <c r="E1041" t="s">
        <v>61</v>
      </c>
      <c r="F1041" s="13">
        <v>789</v>
      </c>
      <c r="G1041" s="13">
        <v>4.0730990469455719E-2</v>
      </c>
    </row>
    <row r="1042" spans="1:7" x14ac:dyDescent="0.35">
      <c r="A1042" t="s">
        <v>58</v>
      </c>
      <c r="B1042" s="13">
        <v>2018</v>
      </c>
      <c r="C1042" s="14">
        <v>43221</v>
      </c>
      <c r="D1042" t="s">
        <v>78</v>
      </c>
      <c r="E1042" t="s">
        <v>62</v>
      </c>
      <c r="F1042" s="13">
        <v>3243</v>
      </c>
      <c r="G1042" s="13">
        <v>4.4987305998802185E-2</v>
      </c>
    </row>
    <row r="1043" spans="1:7" x14ac:dyDescent="0.35">
      <c r="A1043" t="s">
        <v>58</v>
      </c>
      <c r="B1043" s="13">
        <v>2018</v>
      </c>
      <c r="C1043" s="14">
        <v>43221</v>
      </c>
      <c r="D1043" t="s">
        <v>79</v>
      </c>
      <c r="E1043" t="s">
        <v>60</v>
      </c>
      <c r="F1043" s="13">
        <v>112</v>
      </c>
      <c r="G1043" s="13">
        <v>1.3598009245470166E-3</v>
      </c>
    </row>
    <row r="1044" spans="1:7" x14ac:dyDescent="0.35">
      <c r="A1044" t="s">
        <v>58</v>
      </c>
      <c r="B1044" s="13">
        <v>2018</v>
      </c>
      <c r="C1044" s="14">
        <v>43221</v>
      </c>
      <c r="D1044" t="s">
        <v>79</v>
      </c>
      <c r="E1044" t="s">
        <v>61</v>
      </c>
      <c r="F1044" s="13">
        <v>10</v>
      </c>
      <c r="G1044" s="13">
        <v>5.1623559556901455E-4</v>
      </c>
    </row>
    <row r="1045" spans="1:7" x14ac:dyDescent="0.35">
      <c r="A1045" t="s">
        <v>58</v>
      </c>
      <c r="B1045" s="13">
        <v>2018</v>
      </c>
      <c r="C1045" s="14">
        <v>43221</v>
      </c>
      <c r="D1045" t="s">
        <v>79</v>
      </c>
      <c r="E1045" t="s">
        <v>62</v>
      </c>
      <c r="F1045" s="13">
        <v>35</v>
      </c>
      <c r="G1045" s="13">
        <v>4.8552444786764681E-4</v>
      </c>
    </row>
    <row r="1046" spans="1:7" x14ac:dyDescent="0.35">
      <c r="A1046" t="s">
        <v>58</v>
      </c>
      <c r="B1046" s="13">
        <v>2018</v>
      </c>
      <c r="C1046" s="14">
        <v>43221</v>
      </c>
      <c r="D1046" t="s">
        <v>66</v>
      </c>
      <c r="E1046" t="s">
        <v>60</v>
      </c>
      <c r="F1046" s="13">
        <v>10297</v>
      </c>
      <c r="G1046" s="13">
        <v>0.12501668930053711</v>
      </c>
    </row>
    <row r="1047" spans="1:7" x14ac:dyDescent="0.35">
      <c r="A1047" t="s">
        <v>58</v>
      </c>
      <c r="B1047" s="13">
        <v>2018</v>
      </c>
      <c r="C1047" s="14">
        <v>43221</v>
      </c>
      <c r="D1047" t="s">
        <v>66</v>
      </c>
      <c r="E1047" t="s">
        <v>61</v>
      </c>
      <c r="F1047" s="13">
        <v>2877</v>
      </c>
      <c r="G1047" s="13">
        <v>0.14852099120616913</v>
      </c>
    </row>
    <row r="1048" spans="1:7" x14ac:dyDescent="0.35">
      <c r="A1048" t="s">
        <v>58</v>
      </c>
      <c r="B1048" s="13">
        <v>2018</v>
      </c>
      <c r="C1048" s="14">
        <v>43221</v>
      </c>
      <c r="D1048" t="s">
        <v>66</v>
      </c>
      <c r="E1048" t="s">
        <v>62</v>
      </c>
      <c r="F1048" s="13">
        <v>9355</v>
      </c>
      <c r="G1048" s="13">
        <v>0.12977375090122223</v>
      </c>
    </row>
    <row r="1049" spans="1:7" x14ac:dyDescent="0.35">
      <c r="A1049" t="s">
        <v>58</v>
      </c>
      <c r="B1049" s="13">
        <v>2018</v>
      </c>
      <c r="C1049" s="14">
        <v>43221</v>
      </c>
      <c r="D1049" t="s">
        <v>80</v>
      </c>
      <c r="E1049" t="s">
        <v>60</v>
      </c>
      <c r="F1049" s="13">
        <v>1420</v>
      </c>
      <c r="G1049" s="13">
        <v>1.7240332439541817E-2</v>
      </c>
    </row>
    <row r="1050" spans="1:7" x14ac:dyDescent="0.35">
      <c r="A1050" t="s">
        <v>58</v>
      </c>
      <c r="B1050" s="13">
        <v>2018</v>
      </c>
      <c r="C1050" s="14">
        <v>43221</v>
      </c>
      <c r="D1050" t="s">
        <v>80</v>
      </c>
      <c r="E1050" t="s">
        <v>61</v>
      </c>
      <c r="F1050" s="13">
        <v>406</v>
      </c>
      <c r="G1050" s="13">
        <v>2.0959164947271347E-2</v>
      </c>
    </row>
    <row r="1051" spans="1:7" x14ac:dyDescent="0.35">
      <c r="A1051" t="s">
        <v>58</v>
      </c>
      <c r="B1051" s="13">
        <v>2018</v>
      </c>
      <c r="C1051" s="14">
        <v>43221</v>
      </c>
      <c r="D1051" t="s">
        <v>80</v>
      </c>
      <c r="E1051" t="s">
        <v>62</v>
      </c>
      <c r="F1051" s="13">
        <v>1396</v>
      </c>
      <c r="G1051" s="13">
        <v>1.9365489482879639E-2</v>
      </c>
    </row>
    <row r="1052" spans="1:7" x14ac:dyDescent="0.35">
      <c r="A1052" t="s">
        <v>58</v>
      </c>
      <c r="B1052" s="13">
        <v>2018</v>
      </c>
      <c r="C1052" s="14">
        <v>43221</v>
      </c>
      <c r="D1052" t="s">
        <v>81</v>
      </c>
      <c r="E1052" t="s">
        <v>60</v>
      </c>
      <c r="F1052" s="13">
        <v>3416</v>
      </c>
      <c r="G1052" s="13">
        <v>4.1473928838968277E-2</v>
      </c>
    </row>
    <row r="1053" spans="1:7" x14ac:dyDescent="0.35">
      <c r="A1053" t="s">
        <v>58</v>
      </c>
      <c r="B1053" s="13">
        <v>2018</v>
      </c>
      <c r="C1053" s="14">
        <v>43221</v>
      </c>
      <c r="D1053" t="s">
        <v>81</v>
      </c>
      <c r="E1053" t="s">
        <v>61</v>
      </c>
      <c r="F1053" s="13">
        <v>473</v>
      </c>
      <c r="G1053" s="13">
        <v>2.4417944252490997E-2</v>
      </c>
    </row>
    <row r="1054" spans="1:7" x14ac:dyDescent="0.35">
      <c r="A1054" t="s">
        <v>58</v>
      </c>
      <c r="B1054" s="13">
        <v>2018</v>
      </c>
      <c r="C1054" s="14">
        <v>43221</v>
      </c>
      <c r="D1054" t="s">
        <v>81</v>
      </c>
      <c r="E1054" t="s">
        <v>62</v>
      </c>
      <c r="F1054" s="13">
        <v>7107</v>
      </c>
      <c r="G1054" s="13">
        <v>9.8589204251766205E-2</v>
      </c>
    </row>
    <row r="1055" spans="1:7" x14ac:dyDescent="0.35">
      <c r="A1055" t="s">
        <v>58</v>
      </c>
      <c r="B1055" s="13">
        <v>2018</v>
      </c>
      <c r="C1055" s="14">
        <v>43221</v>
      </c>
      <c r="D1055" t="s">
        <v>82</v>
      </c>
      <c r="E1055" t="s">
        <v>60</v>
      </c>
      <c r="F1055" s="13">
        <v>383</v>
      </c>
      <c r="G1055" s="13">
        <v>4.6500335447490215E-3</v>
      </c>
    </row>
    <row r="1056" spans="1:7" x14ac:dyDescent="0.35">
      <c r="A1056" t="s">
        <v>58</v>
      </c>
      <c r="B1056" s="13">
        <v>2018</v>
      </c>
      <c r="C1056" s="14">
        <v>43221</v>
      </c>
      <c r="D1056" t="s">
        <v>82</v>
      </c>
      <c r="E1056" t="s">
        <v>61</v>
      </c>
      <c r="F1056" s="13">
        <v>118</v>
      </c>
      <c r="G1056" s="13">
        <v>6.0915802605450153E-3</v>
      </c>
    </row>
    <row r="1057" spans="1:7" x14ac:dyDescent="0.35">
      <c r="A1057" t="s">
        <v>58</v>
      </c>
      <c r="B1057" s="13">
        <v>2018</v>
      </c>
      <c r="C1057" s="14">
        <v>43221</v>
      </c>
      <c r="D1057" t="s">
        <v>82</v>
      </c>
      <c r="E1057" t="s">
        <v>62</v>
      </c>
      <c r="F1057" s="13">
        <v>770</v>
      </c>
      <c r="G1057" s="13">
        <v>1.0681537911295891E-2</v>
      </c>
    </row>
    <row r="1058" spans="1:7" x14ac:dyDescent="0.35">
      <c r="A1058" t="s">
        <v>58</v>
      </c>
      <c r="B1058" s="13">
        <v>2018</v>
      </c>
      <c r="C1058" s="14">
        <v>43221</v>
      </c>
      <c r="D1058" t="s">
        <v>83</v>
      </c>
      <c r="E1058" t="s">
        <v>60</v>
      </c>
      <c r="F1058" s="13">
        <v>825</v>
      </c>
      <c r="G1058" s="13">
        <v>1.001639012247324E-2</v>
      </c>
    </row>
    <row r="1059" spans="1:7" x14ac:dyDescent="0.35">
      <c r="A1059" t="s">
        <v>58</v>
      </c>
      <c r="B1059" s="13">
        <v>2018</v>
      </c>
      <c r="C1059" s="14">
        <v>43221</v>
      </c>
      <c r="D1059" t="s">
        <v>83</v>
      </c>
      <c r="E1059" t="s">
        <v>61</v>
      </c>
      <c r="F1059" s="13">
        <v>207</v>
      </c>
      <c r="G1059" s="13">
        <v>1.0686077177524567E-2</v>
      </c>
    </row>
    <row r="1060" spans="1:7" x14ac:dyDescent="0.35">
      <c r="A1060" t="s">
        <v>58</v>
      </c>
      <c r="B1060" s="13">
        <v>2018</v>
      </c>
      <c r="C1060" s="14">
        <v>43221</v>
      </c>
      <c r="D1060" t="s">
        <v>83</v>
      </c>
      <c r="E1060" t="s">
        <v>62</v>
      </c>
      <c r="F1060" s="13">
        <v>1205</v>
      </c>
      <c r="G1060" s="13">
        <v>1.6715912148356438E-2</v>
      </c>
    </row>
    <row r="1061" spans="1:7" x14ac:dyDescent="0.35">
      <c r="A1061" t="s">
        <v>58</v>
      </c>
      <c r="B1061" s="13">
        <v>2018</v>
      </c>
      <c r="C1061" s="14">
        <v>43221</v>
      </c>
      <c r="D1061" t="s">
        <v>84</v>
      </c>
      <c r="E1061" t="s">
        <v>60</v>
      </c>
      <c r="F1061" s="13">
        <v>5729</v>
      </c>
      <c r="G1061" s="13">
        <v>6.9556243717670441E-2</v>
      </c>
    </row>
    <row r="1062" spans="1:7" x14ac:dyDescent="0.35">
      <c r="A1062" t="s">
        <v>58</v>
      </c>
      <c r="B1062" s="13">
        <v>2018</v>
      </c>
      <c r="C1062" s="14">
        <v>43221</v>
      </c>
      <c r="D1062" t="s">
        <v>84</v>
      </c>
      <c r="E1062" t="s">
        <v>61</v>
      </c>
      <c r="F1062" s="13">
        <v>987</v>
      </c>
      <c r="G1062" s="13">
        <v>5.0952453166246414E-2</v>
      </c>
    </row>
    <row r="1063" spans="1:7" x14ac:dyDescent="0.35">
      <c r="A1063" t="s">
        <v>58</v>
      </c>
      <c r="B1063" s="13">
        <v>2018</v>
      </c>
      <c r="C1063" s="14">
        <v>43221</v>
      </c>
      <c r="D1063" t="s">
        <v>84</v>
      </c>
      <c r="E1063" t="s">
        <v>62</v>
      </c>
      <c r="F1063" s="13">
        <v>6377</v>
      </c>
      <c r="G1063" s="13">
        <v>8.8462553918361664E-2</v>
      </c>
    </row>
    <row r="1064" spans="1:7" x14ac:dyDescent="0.35">
      <c r="A1064" t="s">
        <v>58</v>
      </c>
      <c r="B1064" s="13">
        <v>2018</v>
      </c>
      <c r="C1064" s="14">
        <v>43221</v>
      </c>
      <c r="D1064" t="s">
        <v>85</v>
      </c>
      <c r="E1064" t="s">
        <v>60</v>
      </c>
      <c r="F1064" s="13">
        <v>2439</v>
      </c>
      <c r="G1064" s="13">
        <v>2.9612092301249504E-2</v>
      </c>
    </row>
    <row r="1065" spans="1:7" x14ac:dyDescent="0.35">
      <c r="A1065" t="s">
        <v>58</v>
      </c>
      <c r="B1065" s="13">
        <v>2018</v>
      </c>
      <c r="C1065" s="14">
        <v>43221</v>
      </c>
      <c r="D1065" t="s">
        <v>85</v>
      </c>
      <c r="E1065" t="s">
        <v>61</v>
      </c>
      <c r="F1065" s="13">
        <v>1361</v>
      </c>
      <c r="G1065" s="13">
        <v>7.0259667932987213E-2</v>
      </c>
    </row>
    <row r="1066" spans="1:7" x14ac:dyDescent="0.35">
      <c r="A1066" t="s">
        <v>58</v>
      </c>
      <c r="B1066" s="13">
        <v>2018</v>
      </c>
      <c r="C1066" s="14">
        <v>43221</v>
      </c>
      <c r="D1066" t="s">
        <v>85</v>
      </c>
      <c r="E1066" t="s">
        <v>62</v>
      </c>
      <c r="F1066" s="13">
        <v>2180</v>
      </c>
      <c r="G1066" s="13">
        <v>3.0241236090660095E-2</v>
      </c>
    </row>
    <row r="1067" spans="1:7" x14ac:dyDescent="0.35">
      <c r="A1067" t="s">
        <v>58</v>
      </c>
      <c r="B1067" s="13">
        <v>2018</v>
      </c>
      <c r="C1067" s="14">
        <v>43221</v>
      </c>
      <c r="D1067" t="s">
        <v>86</v>
      </c>
      <c r="E1067" t="s">
        <v>60</v>
      </c>
      <c r="F1067" s="13">
        <v>107</v>
      </c>
      <c r="G1067" s="13">
        <v>1.2990954564884305E-3</v>
      </c>
    </row>
    <row r="1068" spans="1:7" x14ac:dyDescent="0.35">
      <c r="A1068" t="s">
        <v>58</v>
      </c>
      <c r="B1068" s="13">
        <v>2018</v>
      </c>
      <c r="C1068" s="14">
        <v>43221</v>
      </c>
      <c r="D1068" t="s">
        <v>86</v>
      </c>
      <c r="E1068" t="s">
        <v>61</v>
      </c>
      <c r="F1068" s="13">
        <v>11</v>
      </c>
      <c r="G1068" s="13">
        <v>5.67859155125916E-4</v>
      </c>
    </row>
    <row r="1069" spans="1:7" x14ac:dyDescent="0.35">
      <c r="A1069" t="s">
        <v>58</v>
      </c>
      <c r="B1069" s="13">
        <v>2018</v>
      </c>
      <c r="C1069" s="14">
        <v>43221</v>
      </c>
      <c r="D1069" t="s">
        <v>86</v>
      </c>
      <c r="E1069" t="s">
        <v>62</v>
      </c>
      <c r="F1069" s="13">
        <v>98</v>
      </c>
      <c r="G1069" s="13">
        <v>1.3594684423878789E-3</v>
      </c>
    </row>
    <row r="1070" spans="1:7" x14ac:dyDescent="0.35">
      <c r="A1070" t="s">
        <v>58</v>
      </c>
      <c r="B1070" s="13">
        <v>2018</v>
      </c>
      <c r="C1070" s="14">
        <v>43221</v>
      </c>
      <c r="D1070" t="s">
        <v>87</v>
      </c>
      <c r="E1070" t="s">
        <v>60</v>
      </c>
      <c r="F1070" s="13">
        <v>2340</v>
      </c>
      <c r="G1070" s="13">
        <v>2.8410125523805618E-2</v>
      </c>
    </row>
    <row r="1071" spans="1:7" x14ac:dyDescent="0.35">
      <c r="A1071" t="s">
        <v>58</v>
      </c>
      <c r="B1071" s="13">
        <v>2018</v>
      </c>
      <c r="C1071" s="14">
        <v>43221</v>
      </c>
      <c r="D1071" t="s">
        <v>87</v>
      </c>
      <c r="E1071" t="s">
        <v>61</v>
      </c>
      <c r="F1071" s="13">
        <v>328</v>
      </c>
      <c r="G1071" s="13">
        <v>1.6932528465986252E-2</v>
      </c>
    </row>
    <row r="1072" spans="1:7" x14ac:dyDescent="0.35">
      <c r="A1072" t="s">
        <v>58</v>
      </c>
      <c r="B1072" s="13">
        <v>2018</v>
      </c>
      <c r="C1072" s="14">
        <v>43221</v>
      </c>
      <c r="D1072" t="s">
        <v>87</v>
      </c>
      <c r="E1072" t="s">
        <v>62</v>
      </c>
      <c r="F1072" s="13">
        <v>2192</v>
      </c>
      <c r="G1072" s="13">
        <v>3.0407702550292015E-2</v>
      </c>
    </row>
    <row r="1073" spans="1:7" x14ac:dyDescent="0.35">
      <c r="A1073" t="s">
        <v>58</v>
      </c>
      <c r="B1073" s="13">
        <v>2018</v>
      </c>
      <c r="C1073" s="14">
        <v>43252</v>
      </c>
      <c r="D1073" t="s">
        <v>68</v>
      </c>
      <c r="E1073" t="s">
        <v>60</v>
      </c>
      <c r="F1073" s="13">
        <v>3435</v>
      </c>
      <c r="G1073" s="13">
        <v>4.464227706193924E-2</v>
      </c>
    </row>
    <row r="1074" spans="1:7" x14ac:dyDescent="0.35">
      <c r="A1074" t="s">
        <v>58</v>
      </c>
      <c r="B1074" s="13">
        <v>2018</v>
      </c>
      <c r="C1074" s="14">
        <v>43252</v>
      </c>
      <c r="D1074" t="s">
        <v>68</v>
      </c>
      <c r="E1074" t="s">
        <v>61</v>
      </c>
      <c r="F1074" s="13">
        <v>3154</v>
      </c>
      <c r="G1074" s="13">
        <v>0.15147440135478973</v>
      </c>
    </row>
    <row r="1075" spans="1:7" x14ac:dyDescent="0.35">
      <c r="A1075" t="s">
        <v>58</v>
      </c>
      <c r="B1075" s="13">
        <v>2018</v>
      </c>
      <c r="C1075" s="14">
        <v>43252</v>
      </c>
      <c r="D1075" t="s">
        <v>68</v>
      </c>
      <c r="E1075" t="s">
        <v>62</v>
      </c>
      <c r="F1075" s="13">
        <v>3216</v>
      </c>
      <c r="G1075" s="13">
        <v>4.3734274804592133E-2</v>
      </c>
    </row>
    <row r="1076" spans="1:7" x14ac:dyDescent="0.35">
      <c r="A1076" t="s">
        <v>58</v>
      </c>
      <c r="B1076" s="13">
        <v>2018</v>
      </c>
      <c r="C1076" s="14">
        <v>43252</v>
      </c>
      <c r="D1076" t="s">
        <v>69</v>
      </c>
      <c r="E1076" t="s">
        <v>60</v>
      </c>
      <c r="F1076" s="13">
        <v>7625</v>
      </c>
      <c r="G1076" s="13">
        <v>9.9096760153770447E-2</v>
      </c>
    </row>
    <row r="1077" spans="1:7" x14ac:dyDescent="0.35">
      <c r="A1077" t="s">
        <v>58</v>
      </c>
      <c r="B1077" s="13">
        <v>2018</v>
      </c>
      <c r="C1077" s="14">
        <v>43252</v>
      </c>
      <c r="D1077" t="s">
        <v>69</v>
      </c>
      <c r="E1077" t="s">
        <v>61</v>
      </c>
      <c r="F1077" s="13">
        <v>1526</v>
      </c>
      <c r="G1077" s="13">
        <v>7.328786700963974E-2</v>
      </c>
    </row>
    <row r="1078" spans="1:7" x14ac:dyDescent="0.35">
      <c r="A1078" t="s">
        <v>58</v>
      </c>
      <c r="B1078" s="13">
        <v>2018</v>
      </c>
      <c r="C1078" s="14">
        <v>43252</v>
      </c>
      <c r="D1078" t="s">
        <v>69</v>
      </c>
      <c r="E1078" t="s">
        <v>62</v>
      </c>
      <c r="F1078" s="13">
        <v>6695</v>
      </c>
      <c r="G1078" s="13">
        <v>9.1045081615447998E-2</v>
      </c>
    </row>
    <row r="1079" spans="1:7" x14ac:dyDescent="0.35">
      <c r="A1079" t="s">
        <v>58</v>
      </c>
      <c r="B1079" s="13">
        <v>2018</v>
      </c>
      <c r="C1079" s="14">
        <v>43252</v>
      </c>
      <c r="D1079" t="s">
        <v>70</v>
      </c>
      <c r="E1079" t="s">
        <v>60</v>
      </c>
      <c r="F1079" s="13">
        <v>8096</v>
      </c>
      <c r="G1079" s="13">
        <v>0.10521801561117172</v>
      </c>
    </row>
    <row r="1080" spans="1:7" x14ac:dyDescent="0.35">
      <c r="A1080" t="s">
        <v>58</v>
      </c>
      <c r="B1080" s="13">
        <v>2018</v>
      </c>
      <c r="C1080" s="14">
        <v>43252</v>
      </c>
      <c r="D1080" t="s">
        <v>70</v>
      </c>
      <c r="E1080" t="s">
        <v>61</v>
      </c>
      <c r="F1080" s="13">
        <v>414</v>
      </c>
      <c r="G1080" s="13">
        <v>1.9882816821336746E-2</v>
      </c>
    </row>
    <row r="1081" spans="1:7" x14ac:dyDescent="0.35">
      <c r="A1081" t="s">
        <v>58</v>
      </c>
      <c r="B1081" s="13">
        <v>2018</v>
      </c>
      <c r="C1081" s="14">
        <v>43252</v>
      </c>
      <c r="D1081" t="s">
        <v>70</v>
      </c>
      <c r="E1081" t="s">
        <v>62</v>
      </c>
      <c r="F1081" s="13">
        <v>781</v>
      </c>
      <c r="G1081" s="13">
        <v>1.0620792396366596E-2</v>
      </c>
    </row>
    <row r="1082" spans="1:7" x14ac:dyDescent="0.35">
      <c r="A1082" t="s">
        <v>58</v>
      </c>
      <c r="B1082" s="13">
        <v>2018</v>
      </c>
      <c r="C1082" s="14">
        <v>43252</v>
      </c>
      <c r="D1082" t="s">
        <v>71</v>
      </c>
      <c r="E1082" t="s">
        <v>60</v>
      </c>
      <c r="F1082" s="13">
        <v>1348</v>
      </c>
      <c r="G1082" s="13">
        <v>1.7519006505608559E-2</v>
      </c>
    </row>
    <row r="1083" spans="1:7" x14ac:dyDescent="0.35">
      <c r="A1083" t="s">
        <v>58</v>
      </c>
      <c r="B1083" s="13">
        <v>2018</v>
      </c>
      <c r="C1083" s="14">
        <v>43252</v>
      </c>
      <c r="D1083" t="s">
        <v>71</v>
      </c>
      <c r="E1083" t="s">
        <v>61</v>
      </c>
      <c r="F1083" s="13">
        <v>619</v>
      </c>
      <c r="G1083" s="13">
        <v>2.9728172346949577E-2</v>
      </c>
    </row>
    <row r="1084" spans="1:7" x14ac:dyDescent="0.35">
      <c r="A1084" t="s">
        <v>58</v>
      </c>
      <c r="B1084" s="13">
        <v>2018</v>
      </c>
      <c r="C1084" s="14">
        <v>43252</v>
      </c>
      <c r="D1084" t="s">
        <v>71</v>
      </c>
      <c r="E1084" t="s">
        <v>62</v>
      </c>
      <c r="F1084" s="13">
        <v>1706</v>
      </c>
      <c r="G1084" s="13">
        <v>2.3199837654829025E-2</v>
      </c>
    </row>
    <row r="1085" spans="1:7" x14ac:dyDescent="0.35">
      <c r="A1085" t="s">
        <v>58</v>
      </c>
      <c r="B1085" s="13">
        <v>2018</v>
      </c>
      <c r="C1085" s="14">
        <v>43252</v>
      </c>
      <c r="D1085" t="s">
        <v>72</v>
      </c>
      <c r="E1085" t="s">
        <v>60</v>
      </c>
      <c r="F1085" s="13">
        <v>12352</v>
      </c>
      <c r="G1085" s="13">
        <v>0.16053025424480438</v>
      </c>
    </row>
    <row r="1086" spans="1:7" x14ac:dyDescent="0.35">
      <c r="A1086" t="s">
        <v>58</v>
      </c>
      <c r="B1086" s="13">
        <v>2018</v>
      </c>
      <c r="C1086" s="14">
        <v>43252</v>
      </c>
      <c r="D1086" t="s">
        <v>72</v>
      </c>
      <c r="E1086" t="s">
        <v>61</v>
      </c>
      <c r="F1086" s="13">
        <v>1528</v>
      </c>
      <c r="G1086" s="13">
        <v>7.3383919894695282E-2</v>
      </c>
    </row>
    <row r="1087" spans="1:7" x14ac:dyDescent="0.35">
      <c r="A1087" t="s">
        <v>58</v>
      </c>
      <c r="B1087" s="13">
        <v>2018</v>
      </c>
      <c r="C1087" s="14">
        <v>43252</v>
      </c>
      <c r="D1087" t="s">
        <v>72</v>
      </c>
      <c r="E1087" t="s">
        <v>62</v>
      </c>
      <c r="F1087" s="13">
        <v>2066</v>
      </c>
      <c r="G1087" s="13">
        <v>2.8095465153455734E-2</v>
      </c>
    </row>
    <row r="1088" spans="1:7" x14ac:dyDescent="0.35">
      <c r="A1088" t="s">
        <v>58</v>
      </c>
      <c r="B1088" s="13">
        <v>2018</v>
      </c>
      <c r="C1088" s="14">
        <v>43252</v>
      </c>
      <c r="D1088" t="s">
        <v>73</v>
      </c>
      <c r="E1088" t="s">
        <v>60</v>
      </c>
      <c r="F1088" s="13">
        <v>2572</v>
      </c>
      <c r="G1088" s="13">
        <v>3.3426474779844284E-2</v>
      </c>
    </row>
    <row r="1089" spans="1:7" x14ac:dyDescent="0.35">
      <c r="A1089" t="s">
        <v>58</v>
      </c>
      <c r="B1089" s="13">
        <v>2018</v>
      </c>
      <c r="C1089" s="14">
        <v>43252</v>
      </c>
      <c r="D1089" t="s">
        <v>73</v>
      </c>
      <c r="E1089" t="s">
        <v>61</v>
      </c>
      <c r="F1089" s="13">
        <v>1349</v>
      </c>
      <c r="G1089" s="13">
        <v>6.4787246286869049E-2</v>
      </c>
    </row>
    <row r="1090" spans="1:7" x14ac:dyDescent="0.35">
      <c r="A1090" t="s">
        <v>58</v>
      </c>
      <c r="B1090" s="13">
        <v>2018</v>
      </c>
      <c r="C1090" s="14">
        <v>43252</v>
      </c>
      <c r="D1090" t="s">
        <v>73</v>
      </c>
      <c r="E1090" t="s">
        <v>62</v>
      </c>
      <c r="F1090" s="13">
        <v>11949</v>
      </c>
      <c r="G1090" s="13">
        <v>0.16249404847621918</v>
      </c>
    </row>
    <row r="1091" spans="1:7" x14ac:dyDescent="0.35">
      <c r="A1091" t="s">
        <v>58</v>
      </c>
      <c r="B1091" s="13">
        <v>2018</v>
      </c>
      <c r="C1091" s="14">
        <v>43252</v>
      </c>
      <c r="D1091" t="s">
        <v>74</v>
      </c>
      <c r="E1091" t="s">
        <v>60</v>
      </c>
      <c r="F1091" s="13">
        <v>667</v>
      </c>
      <c r="G1091" s="13">
        <v>8.6685298010706902E-3</v>
      </c>
    </row>
    <row r="1092" spans="1:7" x14ac:dyDescent="0.35">
      <c r="A1092" t="s">
        <v>58</v>
      </c>
      <c r="B1092" s="13">
        <v>2018</v>
      </c>
      <c r="C1092" s="14">
        <v>43252</v>
      </c>
      <c r="D1092" t="s">
        <v>74</v>
      </c>
      <c r="E1092" t="s">
        <v>61</v>
      </c>
      <c r="F1092" s="13">
        <v>70</v>
      </c>
      <c r="G1092" s="13">
        <v>3.3618288580328226E-3</v>
      </c>
    </row>
    <row r="1093" spans="1:7" x14ac:dyDescent="0.35">
      <c r="A1093" t="s">
        <v>58</v>
      </c>
      <c r="B1093" s="13">
        <v>2018</v>
      </c>
      <c r="C1093" s="14">
        <v>43252</v>
      </c>
      <c r="D1093" t="s">
        <v>74</v>
      </c>
      <c r="E1093" t="s">
        <v>62</v>
      </c>
      <c r="F1093" s="13">
        <v>2222</v>
      </c>
      <c r="G1093" s="13">
        <v>3.0216904357075691E-2</v>
      </c>
    </row>
    <row r="1094" spans="1:7" x14ac:dyDescent="0.35">
      <c r="A1094" t="s">
        <v>58</v>
      </c>
      <c r="B1094" s="13">
        <v>2018</v>
      </c>
      <c r="C1094" s="14">
        <v>43252</v>
      </c>
      <c r="D1094" t="s">
        <v>75</v>
      </c>
      <c r="E1094" t="s">
        <v>60</v>
      </c>
      <c r="F1094" s="13">
        <v>4974</v>
      </c>
      <c r="G1094" s="13">
        <v>6.4643576741218567E-2</v>
      </c>
    </row>
    <row r="1095" spans="1:7" x14ac:dyDescent="0.35">
      <c r="A1095" t="s">
        <v>58</v>
      </c>
      <c r="B1095" s="13">
        <v>2018</v>
      </c>
      <c r="C1095" s="14">
        <v>43252</v>
      </c>
      <c r="D1095" t="s">
        <v>75</v>
      </c>
      <c r="E1095" t="s">
        <v>61</v>
      </c>
      <c r="F1095" s="13">
        <v>2294</v>
      </c>
      <c r="G1095" s="13">
        <v>0.11017193645238876</v>
      </c>
    </row>
    <row r="1096" spans="1:7" x14ac:dyDescent="0.35">
      <c r="A1096" t="s">
        <v>58</v>
      </c>
      <c r="B1096" s="13">
        <v>2018</v>
      </c>
      <c r="C1096" s="14">
        <v>43252</v>
      </c>
      <c r="D1096" t="s">
        <v>75</v>
      </c>
      <c r="E1096" t="s">
        <v>62</v>
      </c>
      <c r="F1096" s="13">
        <v>6575</v>
      </c>
      <c r="G1096" s="13">
        <v>8.9413203299045563E-2</v>
      </c>
    </row>
    <row r="1097" spans="1:7" x14ac:dyDescent="0.35">
      <c r="A1097" t="s">
        <v>58</v>
      </c>
      <c r="B1097" s="13">
        <v>2018</v>
      </c>
      <c r="C1097" s="14">
        <v>43252</v>
      </c>
      <c r="D1097" t="s">
        <v>76</v>
      </c>
      <c r="E1097" t="s">
        <v>60</v>
      </c>
      <c r="F1097" s="13">
        <v>4977</v>
      </c>
      <c r="G1097" s="13">
        <v>6.4682565629482269E-2</v>
      </c>
    </row>
    <row r="1098" spans="1:7" x14ac:dyDescent="0.35">
      <c r="A1098" t="s">
        <v>58</v>
      </c>
      <c r="B1098" s="13">
        <v>2018</v>
      </c>
      <c r="C1098" s="14">
        <v>43252</v>
      </c>
      <c r="D1098" t="s">
        <v>76</v>
      </c>
      <c r="E1098" t="s">
        <v>61</v>
      </c>
      <c r="F1098" s="13">
        <v>981</v>
      </c>
      <c r="G1098" s="13">
        <v>4.7113630920648575E-2</v>
      </c>
    </row>
    <row r="1099" spans="1:7" x14ac:dyDescent="0.35">
      <c r="A1099" t="s">
        <v>58</v>
      </c>
      <c r="B1099" s="13">
        <v>2018</v>
      </c>
      <c r="C1099" s="14">
        <v>43252</v>
      </c>
      <c r="D1099" t="s">
        <v>76</v>
      </c>
      <c r="E1099" t="s">
        <v>62</v>
      </c>
      <c r="F1099" s="13">
        <v>6246</v>
      </c>
      <c r="G1099" s="13">
        <v>8.4939144551753998E-2</v>
      </c>
    </row>
    <row r="1100" spans="1:7" x14ac:dyDescent="0.35">
      <c r="A1100" t="s">
        <v>58</v>
      </c>
      <c r="B1100" s="13">
        <v>2018</v>
      </c>
      <c r="C1100" s="14">
        <v>43252</v>
      </c>
      <c r="D1100" t="s">
        <v>77</v>
      </c>
      <c r="E1100" t="s">
        <v>60</v>
      </c>
      <c r="F1100" s="13">
        <v>320</v>
      </c>
      <c r="G1100" s="13">
        <v>4.1588149033486843E-3</v>
      </c>
    </row>
    <row r="1101" spans="1:7" x14ac:dyDescent="0.35">
      <c r="A1101" t="s">
        <v>58</v>
      </c>
      <c r="B1101" s="13">
        <v>2018</v>
      </c>
      <c r="C1101" s="14">
        <v>43252</v>
      </c>
      <c r="D1101" t="s">
        <v>77</v>
      </c>
      <c r="E1101" t="s">
        <v>61</v>
      </c>
      <c r="F1101" s="13">
        <v>42</v>
      </c>
      <c r="G1101" s="13">
        <v>2.0170973148196936E-3</v>
      </c>
    </row>
    <row r="1102" spans="1:7" x14ac:dyDescent="0.35">
      <c r="A1102" t="s">
        <v>58</v>
      </c>
      <c r="B1102" s="13">
        <v>2018</v>
      </c>
      <c r="C1102" s="14">
        <v>43252</v>
      </c>
      <c r="D1102" t="s">
        <v>77</v>
      </c>
      <c r="E1102" t="s">
        <v>62</v>
      </c>
      <c r="F1102" s="13">
        <v>493</v>
      </c>
      <c r="G1102" s="13">
        <v>6.704290397465229E-3</v>
      </c>
    </row>
    <row r="1103" spans="1:7" x14ac:dyDescent="0.35">
      <c r="A1103" t="s">
        <v>58</v>
      </c>
      <c r="B1103" s="13">
        <v>2018</v>
      </c>
      <c r="C1103" s="14">
        <v>43252</v>
      </c>
      <c r="D1103" t="s">
        <v>78</v>
      </c>
      <c r="E1103" t="s">
        <v>60</v>
      </c>
      <c r="F1103" s="13">
        <v>5601</v>
      </c>
      <c r="G1103" s="13">
        <v>7.2792254388332367E-2</v>
      </c>
    </row>
    <row r="1104" spans="1:7" x14ac:dyDescent="0.35">
      <c r="A1104" t="s">
        <v>58</v>
      </c>
      <c r="B1104" s="13">
        <v>2018</v>
      </c>
      <c r="C1104" s="14">
        <v>43252</v>
      </c>
      <c r="D1104" t="s">
        <v>78</v>
      </c>
      <c r="E1104" t="s">
        <v>61</v>
      </c>
      <c r="F1104" s="13">
        <v>724</v>
      </c>
      <c r="G1104" s="13">
        <v>3.4770917147397995E-2</v>
      </c>
    </row>
    <row r="1105" spans="1:7" x14ac:dyDescent="0.35">
      <c r="A1105" t="s">
        <v>58</v>
      </c>
      <c r="B1105" s="13">
        <v>2018</v>
      </c>
      <c r="C1105" s="14">
        <v>43252</v>
      </c>
      <c r="D1105" t="s">
        <v>78</v>
      </c>
      <c r="E1105" t="s">
        <v>62</v>
      </c>
      <c r="F1105" s="13">
        <v>2914</v>
      </c>
      <c r="G1105" s="13">
        <v>3.9627388119697571E-2</v>
      </c>
    </row>
    <row r="1106" spans="1:7" x14ac:dyDescent="0.35">
      <c r="A1106" t="s">
        <v>58</v>
      </c>
      <c r="B1106" s="13">
        <v>2018</v>
      </c>
      <c r="C1106" s="14">
        <v>43252</v>
      </c>
      <c r="D1106" t="s">
        <v>79</v>
      </c>
      <c r="E1106" t="s">
        <v>60</v>
      </c>
      <c r="F1106" s="13">
        <v>91</v>
      </c>
      <c r="G1106" s="13">
        <v>1.1826629051938653E-3</v>
      </c>
    </row>
    <row r="1107" spans="1:7" x14ac:dyDescent="0.35">
      <c r="A1107" t="s">
        <v>58</v>
      </c>
      <c r="B1107" s="13">
        <v>2018</v>
      </c>
      <c r="C1107" s="14">
        <v>43252</v>
      </c>
      <c r="D1107" t="s">
        <v>79</v>
      </c>
      <c r="E1107" t="s">
        <v>61</v>
      </c>
      <c r="F1107" s="13">
        <v>10</v>
      </c>
      <c r="G1107" s="13">
        <v>4.8026125296019018E-4</v>
      </c>
    </row>
    <row r="1108" spans="1:7" x14ac:dyDescent="0.35">
      <c r="A1108" t="s">
        <v>58</v>
      </c>
      <c r="B1108" s="13">
        <v>2018</v>
      </c>
      <c r="C1108" s="14">
        <v>43252</v>
      </c>
      <c r="D1108" t="s">
        <v>79</v>
      </c>
      <c r="E1108" t="s">
        <v>62</v>
      </c>
      <c r="F1108" s="13">
        <v>42</v>
      </c>
      <c r="G1108" s="13">
        <v>5.7115661911666393E-4</v>
      </c>
    </row>
    <row r="1109" spans="1:7" x14ac:dyDescent="0.35">
      <c r="A1109" t="s">
        <v>58</v>
      </c>
      <c r="B1109" s="13">
        <v>2018</v>
      </c>
      <c r="C1109" s="14">
        <v>43252</v>
      </c>
      <c r="D1109" t="s">
        <v>66</v>
      </c>
      <c r="E1109" t="s">
        <v>60</v>
      </c>
      <c r="F1109" s="13">
        <v>9775</v>
      </c>
      <c r="G1109" s="13">
        <v>0.12703879177570343</v>
      </c>
    </row>
    <row r="1110" spans="1:7" x14ac:dyDescent="0.35">
      <c r="A1110" t="s">
        <v>58</v>
      </c>
      <c r="B1110" s="13">
        <v>2018</v>
      </c>
      <c r="C1110" s="14">
        <v>43252</v>
      </c>
      <c r="D1110" t="s">
        <v>66</v>
      </c>
      <c r="E1110" t="s">
        <v>61</v>
      </c>
      <c r="F1110" s="13">
        <v>2974</v>
      </c>
      <c r="G1110" s="13">
        <v>0.14282970130443573</v>
      </c>
    </row>
    <row r="1111" spans="1:7" x14ac:dyDescent="0.35">
      <c r="A1111" t="s">
        <v>58</v>
      </c>
      <c r="B1111" s="13">
        <v>2018</v>
      </c>
      <c r="C1111" s="14">
        <v>43252</v>
      </c>
      <c r="D1111" t="s">
        <v>66</v>
      </c>
      <c r="E1111" t="s">
        <v>62</v>
      </c>
      <c r="F1111" s="13">
        <v>9294</v>
      </c>
      <c r="G1111" s="13">
        <v>0.1263887882232666</v>
      </c>
    </row>
    <row r="1112" spans="1:7" x14ac:dyDescent="0.35">
      <c r="A1112" t="s">
        <v>58</v>
      </c>
      <c r="B1112" s="13">
        <v>2018</v>
      </c>
      <c r="C1112" s="14">
        <v>43252</v>
      </c>
      <c r="D1112" t="s">
        <v>80</v>
      </c>
      <c r="E1112" t="s">
        <v>60</v>
      </c>
      <c r="F1112" s="13">
        <v>1463</v>
      </c>
      <c r="G1112" s="13">
        <v>1.9013581797480583E-2</v>
      </c>
    </row>
    <row r="1113" spans="1:7" x14ac:dyDescent="0.35">
      <c r="A1113" t="s">
        <v>58</v>
      </c>
      <c r="B1113" s="13">
        <v>2018</v>
      </c>
      <c r="C1113" s="14">
        <v>43252</v>
      </c>
      <c r="D1113" t="s">
        <v>80</v>
      </c>
      <c r="E1113" t="s">
        <v>61</v>
      </c>
      <c r="F1113" s="13">
        <v>406</v>
      </c>
      <c r="G1113" s="13">
        <v>1.9498607143759727E-2</v>
      </c>
    </row>
    <row r="1114" spans="1:7" x14ac:dyDescent="0.35">
      <c r="A1114" t="s">
        <v>58</v>
      </c>
      <c r="B1114" s="13">
        <v>2018</v>
      </c>
      <c r="C1114" s="14">
        <v>43252</v>
      </c>
      <c r="D1114" t="s">
        <v>80</v>
      </c>
      <c r="E1114" t="s">
        <v>62</v>
      </c>
      <c r="F1114" s="13">
        <v>1548</v>
      </c>
      <c r="G1114" s="13">
        <v>2.1051200106739998E-2</v>
      </c>
    </row>
    <row r="1115" spans="1:7" x14ac:dyDescent="0.35">
      <c r="A1115" t="s">
        <v>58</v>
      </c>
      <c r="B1115" s="13">
        <v>2018</v>
      </c>
      <c r="C1115" s="14">
        <v>43252</v>
      </c>
      <c r="D1115" t="s">
        <v>81</v>
      </c>
      <c r="E1115" t="s">
        <v>60</v>
      </c>
      <c r="F1115" s="13">
        <v>2947</v>
      </c>
      <c r="G1115" s="13">
        <v>3.8300085812807083E-2</v>
      </c>
    </row>
    <row r="1116" spans="1:7" x14ac:dyDescent="0.35">
      <c r="A1116" t="s">
        <v>58</v>
      </c>
      <c r="B1116" s="13">
        <v>2018</v>
      </c>
      <c r="C1116" s="14">
        <v>43252</v>
      </c>
      <c r="D1116" t="s">
        <v>81</v>
      </c>
      <c r="E1116" t="s">
        <v>61</v>
      </c>
      <c r="F1116" s="13">
        <v>387</v>
      </c>
      <c r="G1116" s="13">
        <v>1.8586110323667526E-2</v>
      </c>
    </row>
    <row r="1117" spans="1:7" x14ac:dyDescent="0.35">
      <c r="A1117" t="s">
        <v>58</v>
      </c>
      <c r="B1117" s="13">
        <v>2018</v>
      </c>
      <c r="C1117" s="14">
        <v>43252</v>
      </c>
      <c r="D1117" t="s">
        <v>81</v>
      </c>
      <c r="E1117" t="s">
        <v>62</v>
      </c>
      <c r="F1117" s="13">
        <v>6073</v>
      </c>
      <c r="G1117" s="13">
        <v>8.2586526870727539E-2</v>
      </c>
    </row>
    <row r="1118" spans="1:7" x14ac:dyDescent="0.35">
      <c r="A1118" t="s">
        <v>58</v>
      </c>
      <c r="B1118" s="13">
        <v>2018</v>
      </c>
      <c r="C1118" s="14">
        <v>43252</v>
      </c>
      <c r="D1118" t="s">
        <v>82</v>
      </c>
      <c r="E1118" t="s">
        <v>60</v>
      </c>
      <c r="F1118" s="13">
        <v>370</v>
      </c>
      <c r="G1118" s="13">
        <v>4.808629397302866E-3</v>
      </c>
    </row>
    <row r="1119" spans="1:7" x14ac:dyDescent="0.35">
      <c r="A1119" t="s">
        <v>58</v>
      </c>
      <c r="B1119" s="13">
        <v>2018</v>
      </c>
      <c r="C1119" s="14">
        <v>43252</v>
      </c>
      <c r="D1119" t="s">
        <v>82</v>
      </c>
      <c r="E1119" t="s">
        <v>61</v>
      </c>
      <c r="F1119" s="13">
        <v>144</v>
      </c>
      <c r="G1119" s="13">
        <v>6.9157620891928673E-3</v>
      </c>
    </row>
    <row r="1120" spans="1:7" x14ac:dyDescent="0.35">
      <c r="A1120" t="s">
        <v>58</v>
      </c>
      <c r="B1120" s="13">
        <v>2018</v>
      </c>
      <c r="C1120" s="14">
        <v>43252</v>
      </c>
      <c r="D1120" t="s">
        <v>82</v>
      </c>
      <c r="E1120" t="s">
        <v>62</v>
      </c>
      <c r="F1120" s="13">
        <v>769</v>
      </c>
      <c r="G1120" s="13">
        <v>1.0457605123519897E-2</v>
      </c>
    </row>
    <row r="1121" spans="1:7" x14ac:dyDescent="0.35">
      <c r="A1121" t="s">
        <v>58</v>
      </c>
      <c r="B1121" s="13">
        <v>2018</v>
      </c>
      <c r="C1121" s="14">
        <v>43252</v>
      </c>
      <c r="D1121" t="s">
        <v>83</v>
      </c>
      <c r="E1121" t="s">
        <v>60</v>
      </c>
      <c r="F1121" s="13">
        <v>741</v>
      </c>
      <c r="G1121" s="13">
        <v>9.630255401134491E-3</v>
      </c>
    </row>
    <row r="1122" spans="1:7" x14ac:dyDescent="0.35">
      <c r="A1122" t="s">
        <v>58</v>
      </c>
      <c r="B1122" s="13">
        <v>2018</v>
      </c>
      <c r="C1122" s="14">
        <v>43252</v>
      </c>
      <c r="D1122" t="s">
        <v>83</v>
      </c>
      <c r="E1122" t="s">
        <v>61</v>
      </c>
      <c r="F1122" s="13">
        <v>138</v>
      </c>
      <c r="G1122" s="13">
        <v>6.6276052966713905E-3</v>
      </c>
    </row>
    <row r="1123" spans="1:7" x14ac:dyDescent="0.35">
      <c r="A1123" t="s">
        <v>58</v>
      </c>
      <c r="B1123" s="13">
        <v>2018</v>
      </c>
      <c r="C1123" s="14">
        <v>43252</v>
      </c>
      <c r="D1123" t="s">
        <v>83</v>
      </c>
      <c r="E1123" t="s">
        <v>62</v>
      </c>
      <c r="F1123" s="13">
        <v>1017</v>
      </c>
      <c r="G1123" s="13">
        <v>1.3830148614943027E-2</v>
      </c>
    </row>
    <row r="1124" spans="1:7" x14ac:dyDescent="0.35">
      <c r="A1124" t="s">
        <v>58</v>
      </c>
      <c r="B1124" s="13">
        <v>2018</v>
      </c>
      <c r="C1124" s="14">
        <v>43252</v>
      </c>
      <c r="D1124" t="s">
        <v>84</v>
      </c>
      <c r="E1124" t="s">
        <v>60</v>
      </c>
      <c r="F1124" s="13">
        <v>5065</v>
      </c>
      <c r="G1124" s="13">
        <v>6.5826237201690674E-2</v>
      </c>
    </row>
    <row r="1125" spans="1:7" x14ac:dyDescent="0.35">
      <c r="A1125" t="s">
        <v>58</v>
      </c>
      <c r="B1125" s="13">
        <v>2018</v>
      </c>
      <c r="C1125" s="14">
        <v>43252</v>
      </c>
      <c r="D1125" t="s">
        <v>84</v>
      </c>
      <c r="E1125" t="s">
        <v>61</v>
      </c>
      <c r="F1125" s="13">
        <v>847</v>
      </c>
      <c r="G1125" s="13">
        <v>4.0678128600120544E-2</v>
      </c>
    </row>
    <row r="1126" spans="1:7" x14ac:dyDescent="0.35">
      <c r="A1126" t="s">
        <v>58</v>
      </c>
      <c r="B1126" s="13">
        <v>2018</v>
      </c>
      <c r="C1126" s="14">
        <v>43252</v>
      </c>
      <c r="D1126" t="s">
        <v>84</v>
      </c>
      <c r="E1126" t="s">
        <v>62</v>
      </c>
      <c r="F1126" s="13">
        <v>5748</v>
      </c>
      <c r="G1126" s="13">
        <v>7.8166857361793518E-2</v>
      </c>
    </row>
    <row r="1127" spans="1:7" x14ac:dyDescent="0.35">
      <c r="A1127" t="s">
        <v>58</v>
      </c>
      <c r="B1127" s="13">
        <v>2018</v>
      </c>
      <c r="C1127" s="14">
        <v>43252</v>
      </c>
      <c r="D1127" t="s">
        <v>85</v>
      </c>
      <c r="E1127" t="s">
        <v>60</v>
      </c>
      <c r="F1127" s="13">
        <v>2332</v>
      </c>
      <c r="G1127" s="13">
        <v>3.0307361856102943E-2</v>
      </c>
    </row>
    <row r="1128" spans="1:7" x14ac:dyDescent="0.35">
      <c r="A1128" t="s">
        <v>58</v>
      </c>
      <c r="B1128" s="13">
        <v>2018</v>
      </c>
      <c r="C1128" s="14">
        <v>43252</v>
      </c>
      <c r="D1128" t="s">
        <v>85</v>
      </c>
      <c r="E1128" t="s">
        <v>61</v>
      </c>
      <c r="F1128" s="13">
        <v>2811</v>
      </c>
      <c r="G1128" s="13">
        <v>0.13500143587589264</v>
      </c>
    </row>
    <row r="1129" spans="1:7" x14ac:dyDescent="0.35">
      <c r="A1129" t="s">
        <v>58</v>
      </c>
      <c r="B1129" s="13">
        <v>2018</v>
      </c>
      <c r="C1129" s="14">
        <v>43252</v>
      </c>
      <c r="D1129" t="s">
        <v>85</v>
      </c>
      <c r="E1129" t="s">
        <v>62</v>
      </c>
      <c r="F1129" s="13">
        <v>2099</v>
      </c>
      <c r="G1129" s="13">
        <v>2.8544230386614799E-2</v>
      </c>
    </row>
    <row r="1130" spans="1:7" x14ac:dyDescent="0.35">
      <c r="A1130" t="s">
        <v>58</v>
      </c>
      <c r="B1130" s="13">
        <v>2018</v>
      </c>
      <c r="C1130" s="14">
        <v>43252</v>
      </c>
      <c r="D1130" t="s">
        <v>86</v>
      </c>
      <c r="E1130" t="s">
        <v>60</v>
      </c>
      <c r="F1130" s="13">
        <v>91</v>
      </c>
      <c r="G1130" s="13">
        <v>1.1826629051938653E-3</v>
      </c>
    </row>
    <row r="1131" spans="1:7" x14ac:dyDescent="0.35">
      <c r="A1131" t="s">
        <v>58</v>
      </c>
      <c r="B1131" s="13">
        <v>2018</v>
      </c>
      <c r="C1131" s="14">
        <v>43252</v>
      </c>
      <c r="D1131" t="s">
        <v>86</v>
      </c>
      <c r="E1131" t="s">
        <v>61</v>
      </c>
      <c r="F1131" s="13"/>
      <c r="G1131" s="13"/>
    </row>
    <row r="1132" spans="1:7" x14ac:dyDescent="0.35">
      <c r="A1132" t="s">
        <v>58</v>
      </c>
      <c r="B1132" s="13">
        <v>2018</v>
      </c>
      <c r="C1132" s="14">
        <v>43252</v>
      </c>
      <c r="D1132" t="s">
        <v>86</v>
      </c>
      <c r="E1132" t="s">
        <v>62</v>
      </c>
      <c r="F1132" s="13">
        <v>97</v>
      </c>
      <c r="G1132" s="13">
        <v>1.3190997997298837E-3</v>
      </c>
    </row>
    <row r="1133" spans="1:7" x14ac:dyDescent="0.35">
      <c r="A1133" t="s">
        <v>58</v>
      </c>
      <c r="B1133" s="13">
        <v>2018</v>
      </c>
      <c r="C1133" s="14">
        <v>43252</v>
      </c>
      <c r="D1133" t="s">
        <v>87</v>
      </c>
      <c r="E1133" t="s">
        <v>60</v>
      </c>
      <c r="F1133" s="13">
        <v>2103</v>
      </c>
      <c r="G1133" s="13">
        <v>2.7331210672855377E-2</v>
      </c>
    </row>
    <row r="1134" spans="1:7" x14ac:dyDescent="0.35">
      <c r="A1134" t="s">
        <v>58</v>
      </c>
      <c r="B1134" s="13">
        <v>2018</v>
      </c>
      <c r="C1134" s="14">
        <v>43252</v>
      </c>
      <c r="D1134" t="s">
        <v>87</v>
      </c>
      <c r="E1134" t="s">
        <v>61</v>
      </c>
      <c r="F1134" s="13">
        <v>398</v>
      </c>
      <c r="G1134" s="13">
        <v>1.9114397466182709E-2</v>
      </c>
    </row>
    <row r="1135" spans="1:7" x14ac:dyDescent="0.35">
      <c r="A1135" t="s">
        <v>58</v>
      </c>
      <c r="B1135" s="13">
        <v>2018</v>
      </c>
      <c r="C1135" s="14">
        <v>43252</v>
      </c>
      <c r="D1135" t="s">
        <v>87</v>
      </c>
      <c r="E1135" t="s">
        <v>62</v>
      </c>
      <c r="F1135" s="13">
        <v>1985</v>
      </c>
      <c r="G1135" s="13">
        <v>2.6993948966264725E-2</v>
      </c>
    </row>
    <row r="1136" spans="1:7" x14ac:dyDescent="0.35">
      <c r="A1136" t="s">
        <v>58</v>
      </c>
      <c r="B1136" s="13">
        <v>2018</v>
      </c>
      <c r="C1136" s="14">
        <v>43282</v>
      </c>
      <c r="D1136" t="s">
        <v>68</v>
      </c>
      <c r="E1136" t="s">
        <v>60</v>
      </c>
      <c r="F1136" s="13">
        <v>3952</v>
      </c>
      <c r="G1136" s="13">
        <v>4.5997880399227142E-2</v>
      </c>
    </row>
    <row r="1137" spans="1:7" x14ac:dyDescent="0.35">
      <c r="A1137" t="s">
        <v>58</v>
      </c>
      <c r="B1137" s="13">
        <v>2018</v>
      </c>
      <c r="C1137" s="14">
        <v>43282</v>
      </c>
      <c r="D1137" t="s">
        <v>68</v>
      </c>
      <c r="E1137" t="s">
        <v>61</v>
      </c>
      <c r="F1137" s="13">
        <v>3248</v>
      </c>
      <c r="G1137" s="13">
        <v>0.17627266049385071</v>
      </c>
    </row>
    <row r="1138" spans="1:7" x14ac:dyDescent="0.35">
      <c r="A1138" t="s">
        <v>58</v>
      </c>
      <c r="B1138" s="13">
        <v>2018</v>
      </c>
      <c r="C1138" s="14">
        <v>43282</v>
      </c>
      <c r="D1138" t="s">
        <v>68</v>
      </c>
      <c r="E1138" t="s">
        <v>62</v>
      </c>
      <c r="F1138" s="13">
        <v>2956</v>
      </c>
      <c r="G1138" s="13">
        <v>4.4606748968362808E-2</v>
      </c>
    </row>
    <row r="1139" spans="1:7" x14ac:dyDescent="0.35">
      <c r="A1139" t="s">
        <v>58</v>
      </c>
      <c r="B1139" s="13">
        <v>2018</v>
      </c>
      <c r="C1139" s="14">
        <v>43282</v>
      </c>
      <c r="D1139" t="s">
        <v>69</v>
      </c>
      <c r="E1139" t="s">
        <v>60</v>
      </c>
      <c r="F1139" s="13">
        <v>8966</v>
      </c>
      <c r="G1139" s="13">
        <v>0.10435652732849121</v>
      </c>
    </row>
    <row r="1140" spans="1:7" x14ac:dyDescent="0.35">
      <c r="A1140" t="s">
        <v>58</v>
      </c>
      <c r="B1140" s="13">
        <v>2018</v>
      </c>
      <c r="C1140" s="14">
        <v>43282</v>
      </c>
      <c r="D1140" t="s">
        <v>69</v>
      </c>
      <c r="E1140" t="s">
        <v>61</v>
      </c>
      <c r="F1140" s="13">
        <v>1241</v>
      </c>
      <c r="G1140" s="13">
        <v>6.7350484430789948E-2</v>
      </c>
    </row>
    <row r="1141" spans="1:7" x14ac:dyDescent="0.35">
      <c r="A1141" t="s">
        <v>58</v>
      </c>
      <c r="B1141" s="13">
        <v>2018</v>
      </c>
      <c r="C1141" s="14">
        <v>43282</v>
      </c>
      <c r="D1141" t="s">
        <v>69</v>
      </c>
      <c r="E1141" t="s">
        <v>62</v>
      </c>
      <c r="F1141" s="13">
        <v>7016</v>
      </c>
      <c r="G1141" s="13">
        <v>0.10587312281131744</v>
      </c>
    </row>
    <row r="1142" spans="1:7" x14ac:dyDescent="0.35">
      <c r="A1142" t="s">
        <v>58</v>
      </c>
      <c r="B1142" s="13">
        <v>2018</v>
      </c>
      <c r="C1142" s="14">
        <v>43282</v>
      </c>
      <c r="D1142" t="s">
        <v>70</v>
      </c>
      <c r="E1142" t="s">
        <v>60</v>
      </c>
      <c r="F1142" s="13">
        <v>10683</v>
      </c>
      <c r="G1142" s="13">
        <v>0.12434093654155731</v>
      </c>
    </row>
    <row r="1143" spans="1:7" x14ac:dyDescent="0.35">
      <c r="A1143" t="s">
        <v>58</v>
      </c>
      <c r="B1143" s="13">
        <v>2018</v>
      </c>
      <c r="C1143" s="14">
        <v>43282</v>
      </c>
      <c r="D1143" t="s">
        <v>70</v>
      </c>
      <c r="E1143" t="s">
        <v>61</v>
      </c>
      <c r="F1143" s="13">
        <v>555</v>
      </c>
      <c r="G1143" s="13">
        <v>3.0120482668280602E-2</v>
      </c>
    </row>
    <row r="1144" spans="1:7" x14ac:dyDescent="0.35">
      <c r="A1144" t="s">
        <v>58</v>
      </c>
      <c r="B1144" s="13">
        <v>2018</v>
      </c>
      <c r="C1144" s="14">
        <v>43282</v>
      </c>
      <c r="D1144" t="s">
        <v>70</v>
      </c>
      <c r="E1144" t="s">
        <v>62</v>
      </c>
      <c r="F1144" s="13">
        <v>729</v>
      </c>
      <c r="G1144" s="13">
        <v>1.1000785045325756E-2</v>
      </c>
    </row>
    <row r="1145" spans="1:7" x14ac:dyDescent="0.35">
      <c r="A1145" t="s">
        <v>58</v>
      </c>
      <c r="B1145" s="13">
        <v>2018</v>
      </c>
      <c r="C1145" s="14">
        <v>43282</v>
      </c>
      <c r="D1145" t="s">
        <v>71</v>
      </c>
      <c r="E1145" t="s">
        <v>60</v>
      </c>
      <c r="F1145" s="13">
        <v>1300</v>
      </c>
      <c r="G1145" s="13">
        <v>1.5130882151424885E-2</v>
      </c>
    </row>
    <row r="1146" spans="1:7" x14ac:dyDescent="0.35">
      <c r="A1146" t="s">
        <v>58</v>
      </c>
      <c r="B1146" s="13">
        <v>2018</v>
      </c>
      <c r="C1146" s="14">
        <v>43282</v>
      </c>
      <c r="D1146" t="s">
        <v>71</v>
      </c>
      <c r="E1146" t="s">
        <v>61</v>
      </c>
      <c r="F1146" s="13">
        <v>450</v>
      </c>
      <c r="G1146" s="13">
        <v>2.4422012269496918E-2</v>
      </c>
    </row>
    <row r="1147" spans="1:7" x14ac:dyDescent="0.35">
      <c r="A1147" t="s">
        <v>58</v>
      </c>
      <c r="B1147" s="13">
        <v>2018</v>
      </c>
      <c r="C1147" s="14">
        <v>43282</v>
      </c>
      <c r="D1147" t="s">
        <v>71</v>
      </c>
      <c r="E1147" t="s">
        <v>62</v>
      </c>
      <c r="F1147" s="13">
        <v>1578</v>
      </c>
      <c r="G1147" s="13">
        <v>2.3812398314476013E-2</v>
      </c>
    </row>
    <row r="1148" spans="1:7" x14ac:dyDescent="0.35">
      <c r="A1148" t="s">
        <v>58</v>
      </c>
      <c r="B1148" s="13">
        <v>2018</v>
      </c>
      <c r="C1148" s="14">
        <v>43282</v>
      </c>
      <c r="D1148" t="s">
        <v>72</v>
      </c>
      <c r="E1148" t="s">
        <v>60</v>
      </c>
      <c r="F1148" s="13">
        <v>12882</v>
      </c>
      <c r="G1148" s="13">
        <v>0.14993540942668915</v>
      </c>
    </row>
    <row r="1149" spans="1:7" x14ac:dyDescent="0.35">
      <c r="A1149" t="s">
        <v>58</v>
      </c>
      <c r="B1149" s="13">
        <v>2018</v>
      </c>
      <c r="C1149" s="14">
        <v>43282</v>
      </c>
      <c r="D1149" t="s">
        <v>72</v>
      </c>
      <c r="E1149" t="s">
        <v>61</v>
      </c>
      <c r="F1149" s="13">
        <v>1319</v>
      </c>
      <c r="G1149" s="13">
        <v>7.158362865447998E-2</v>
      </c>
    </row>
    <row r="1150" spans="1:7" x14ac:dyDescent="0.35">
      <c r="A1150" t="s">
        <v>58</v>
      </c>
      <c r="B1150" s="13">
        <v>2018</v>
      </c>
      <c r="C1150" s="14">
        <v>43282</v>
      </c>
      <c r="D1150" t="s">
        <v>72</v>
      </c>
      <c r="E1150" t="s">
        <v>62</v>
      </c>
      <c r="F1150" s="13">
        <v>2017</v>
      </c>
      <c r="G1150" s="13">
        <v>3.0437013134360313E-2</v>
      </c>
    </row>
    <row r="1151" spans="1:7" x14ac:dyDescent="0.35">
      <c r="A1151" t="s">
        <v>58</v>
      </c>
      <c r="B1151" s="13">
        <v>2018</v>
      </c>
      <c r="C1151" s="14">
        <v>43282</v>
      </c>
      <c r="D1151" t="s">
        <v>73</v>
      </c>
      <c r="E1151" t="s">
        <v>60</v>
      </c>
      <c r="F1151" s="13">
        <v>2173</v>
      </c>
      <c r="G1151" s="13">
        <v>2.5291850790381432E-2</v>
      </c>
    </row>
    <row r="1152" spans="1:7" x14ac:dyDescent="0.35">
      <c r="A1152" t="s">
        <v>58</v>
      </c>
      <c r="B1152" s="13">
        <v>2018</v>
      </c>
      <c r="C1152" s="14">
        <v>43282</v>
      </c>
      <c r="D1152" t="s">
        <v>73</v>
      </c>
      <c r="E1152" t="s">
        <v>61</v>
      </c>
      <c r="F1152" s="13">
        <v>643</v>
      </c>
      <c r="G1152" s="13">
        <v>3.4896343946456909E-2</v>
      </c>
    </row>
    <row r="1153" spans="1:7" x14ac:dyDescent="0.35">
      <c r="A1153" t="s">
        <v>58</v>
      </c>
      <c r="B1153" s="13">
        <v>2018</v>
      </c>
      <c r="C1153" s="14">
        <v>43282</v>
      </c>
      <c r="D1153" t="s">
        <v>73</v>
      </c>
      <c r="E1153" t="s">
        <v>62</v>
      </c>
      <c r="F1153" s="13">
        <v>7454</v>
      </c>
      <c r="G1153" s="13">
        <v>0.11248264461755753</v>
      </c>
    </row>
    <row r="1154" spans="1:7" x14ac:dyDescent="0.35">
      <c r="A1154" t="s">
        <v>58</v>
      </c>
      <c r="B1154" s="13">
        <v>2018</v>
      </c>
      <c r="C1154" s="14">
        <v>43282</v>
      </c>
      <c r="D1154" t="s">
        <v>74</v>
      </c>
      <c r="E1154" t="s">
        <v>60</v>
      </c>
      <c r="F1154" s="13">
        <v>658</v>
      </c>
      <c r="G1154" s="13">
        <v>7.6585542410612106E-3</v>
      </c>
    </row>
    <row r="1155" spans="1:7" x14ac:dyDescent="0.35">
      <c r="A1155" t="s">
        <v>58</v>
      </c>
      <c r="B1155" s="13">
        <v>2018</v>
      </c>
      <c r="C1155" s="14">
        <v>43282</v>
      </c>
      <c r="D1155" t="s">
        <v>74</v>
      </c>
      <c r="E1155" t="s">
        <v>61</v>
      </c>
      <c r="F1155" s="13"/>
      <c r="G1155" s="13"/>
    </row>
    <row r="1156" spans="1:7" x14ac:dyDescent="0.35">
      <c r="A1156" t="s">
        <v>58</v>
      </c>
      <c r="B1156" s="13">
        <v>2018</v>
      </c>
      <c r="C1156" s="14">
        <v>43282</v>
      </c>
      <c r="D1156" t="s">
        <v>74</v>
      </c>
      <c r="E1156" t="s">
        <v>62</v>
      </c>
      <c r="F1156" s="13">
        <v>2507</v>
      </c>
      <c r="G1156" s="13">
        <v>3.7831231951713562E-2</v>
      </c>
    </row>
    <row r="1157" spans="1:7" x14ac:dyDescent="0.35">
      <c r="A1157" t="s">
        <v>58</v>
      </c>
      <c r="B1157" s="13">
        <v>2018</v>
      </c>
      <c r="C1157" s="14">
        <v>43282</v>
      </c>
      <c r="D1157" t="s">
        <v>75</v>
      </c>
      <c r="E1157" t="s">
        <v>60</v>
      </c>
      <c r="F1157" s="13">
        <v>5177</v>
      </c>
      <c r="G1157" s="13">
        <v>6.0255829244852066E-2</v>
      </c>
    </row>
    <row r="1158" spans="1:7" x14ac:dyDescent="0.35">
      <c r="A1158" t="s">
        <v>58</v>
      </c>
      <c r="B1158" s="13">
        <v>2018</v>
      </c>
      <c r="C1158" s="14">
        <v>43282</v>
      </c>
      <c r="D1158" t="s">
        <v>75</v>
      </c>
      <c r="E1158" t="s">
        <v>61</v>
      </c>
      <c r="F1158" s="13">
        <v>2629</v>
      </c>
      <c r="G1158" s="13">
        <v>0.14267882704734802</v>
      </c>
    </row>
    <row r="1159" spans="1:7" x14ac:dyDescent="0.35">
      <c r="A1159" t="s">
        <v>58</v>
      </c>
      <c r="B1159" s="13">
        <v>2018</v>
      </c>
      <c r="C1159" s="14">
        <v>43282</v>
      </c>
      <c r="D1159" t="s">
        <v>75</v>
      </c>
      <c r="E1159" t="s">
        <v>62</v>
      </c>
      <c r="F1159" s="13">
        <v>5522</v>
      </c>
      <c r="G1159" s="13">
        <v>8.3328306674957275E-2</v>
      </c>
    </row>
    <row r="1160" spans="1:7" x14ac:dyDescent="0.35">
      <c r="A1160" t="s">
        <v>58</v>
      </c>
      <c r="B1160" s="13">
        <v>2018</v>
      </c>
      <c r="C1160" s="14">
        <v>43282</v>
      </c>
      <c r="D1160" t="s">
        <v>76</v>
      </c>
      <c r="E1160" t="s">
        <v>60</v>
      </c>
      <c r="F1160" s="13">
        <v>5545</v>
      </c>
      <c r="G1160" s="13">
        <v>6.4539030194282532E-2</v>
      </c>
    </row>
    <row r="1161" spans="1:7" x14ac:dyDescent="0.35">
      <c r="A1161" t="s">
        <v>58</v>
      </c>
      <c r="B1161" s="13">
        <v>2018</v>
      </c>
      <c r="C1161" s="14">
        <v>43282</v>
      </c>
      <c r="D1161" t="s">
        <v>76</v>
      </c>
      <c r="E1161" t="s">
        <v>61</v>
      </c>
      <c r="F1161" s="13">
        <v>1042</v>
      </c>
      <c r="G1161" s="13">
        <v>5.65505251288414E-2</v>
      </c>
    </row>
    <row r="1162" spans="1:7" x14ac:dyDescent="0.35">
      <c r="A1162" t="s">
        <v>58</v>
      </c>
      <c r="B1162" s="13">
        <v>2018</v>
      </c>
      <c r="C1162" s="14">
        <v>43282</v>
      </c>
      <c r="D1162" t="s">
        <v>76</v>
      </c>
      <c r="E1162" t="s">
        <v>62</v>
      </c>
      <c r="F1162" s="13">
        <v>6921</v>
      </c>
      <c r="G1162" s="13">
        <v>0.10443954914808273</v>
      </c>
    </row>
    <row r="1163" spans="1:7" x14ac:dyDescent="0.35">
      <c r="A1163" t="s">
        <v>58</v>
      </c>
      <c r="B1163" s="13">
        <v>2018</v>
      </c>
      <c r="C1163" s="14">
        <v>43282</v>
      </c>
      <c r="D1163" t="s">
        <v>77</v>
      </c>
      <c r="E1163" t="s">
        <v>60</v>
      </c>
      <c r="F1163" s="13">
        <v>367</v>
      </c>
      <c r="G1163" s="13">
        <v>4.2715645395219326E-3</v>
      </c>
    </row>
    <row r="1164" spans="1:7" x14ac:dyDescent="0.35">
      <c r="A1164" t="s">
        <v>58</v>
      </c>
      <c r="B1164" s="13">
        <v>2018</v>
      </c>
      <c r="C1164" s="14">
        <v>43282</v>
      </c>
      <c r="D1164" t="s">
        <v>77</v>
      </c>
      <c r="E1164" t="s">
        <v>61</v>
      </c>
      <c r="F1164" s="13">
        <v>36</v>
      </c>
      <c r="G1164" s="13">
        <v>1.9537610933184624E-3</v>
      </c>
    </row>
    <row r="1165" spans="1:7" x14ac:dyDescent="0.35">
      <c r="A1165" t="s">
        <v>58</v>
      </c>
      <c r="B1165" s="13">
        <v>2018</v>
      </c>
      <c r="C1165" s="14">
        <v>43282</v>
      </c>
      <c r="D1165" t="s">
        <v>77</v>
      </c>
      <c r="E1165" t="s">
        <v>62</v>
      </c>
      <c r="F1165" s="13">
        <v>520</v>
      </c>
      <c r="G1165" s="13">
        <v>7.8469244763255119E-3</v>
      </c>
    </row>
    <row r="1166" spans="1:7" x14ac:dyDescent="0.35">
      <c r="A1166" t="s">
        <v>58</v>
      </c>
      <c r="B1166" s="13">
        <v>2018</v>
      </c>
      <c r="C1166" s="14">
        <v>43282</v>
      </c>
      <c r="D1166" t="s">
        <v>78</v>
      </c>
      <c r="E1166" t="s">
        <v>60</v>
      </c>
      <c r="F1166" s="13">
        <v>6028</v>
      </c>
      <c r="G1166" s="13">
        <v>7.0160739123821259E-2</v>
      </c>
    </row>
    <row r="1167" spans="1:7" x14ac:dyDescent="0.35">
      <c r="A1167" t="s">
        <v>58</v>
      </c>
      <c r="B1167" s="13">
        <v>2018</v>
      </c>
      <c r="C1167" s="14">
        <v>43282</v>
      </c>
      <c r="D1167" t="s">
        <v>78</v>
      </c>
      <c r="E1167" t="s">
        <v>61</v>
      </c>
      <c r="F1167" s="13">
        <v>678</v>
      </c>
      <c r="G1167" s="13">
        <v>3.6795832216739655E-2</v>
      </c>
    </row>
    <row r="1168" spans="1:7" x14ac:dyDescent="0.35">
      <c r="A1168" t="s">
        <v>58</v>
      </c>
      <c r="B1168" s="13">
        <v>2018</v>
      </c>
      <c r="C1168" s="14">
        <v>43282</v>
      </c>
      <c r="D1168" t="s">
        <v>78</v>
      </c>
      <c r="E1168" t="s">
        <v>62</v>
      </c>
      <c r="F1168" s="13">
        <v>3098</v>
      </c>
      <c r="G1168" s="13">
        <v>4.674956202507019E-2</v>
      </c>
    </row>
    <row r="1169" spans="1:7" x14ac:dyDescent="0.35">
      <c r="A1169" t="s">
        <v>58</v>
      </c>
      <c r="B1169" s="13">
        <v>2018</v>
      </c>
      <c r="C1169" s="14">
        <v>43282</v>
      </c>
      <c r="D1169" t="s">
        <v>79</v>
      </c>
      <c r="E1169" t="s">
        <v>60</v>
      </c>
      <c r="F1169" s="13">
        <v>94</v>
      </c>
      <c r="G1169" s="13">
        <v>1.0940792271867394E-3</v>
      </c>
    </row>
    <row r="1170" spans="1:7" x14ac:dyDescent="0.35">
      <c r="A1170" t="s">
        <v>58</v>
      </c>
      <c r="B1170" s="13">
        <v>2018</v>
      </c>
      <c r="C1170" s="14">
        <v>43282</v>
      </c>
      <c r="D1170" t="s">
        <v>79</v>
      </c>
      <c r="E1170" t="s">
        <v>61</v>
      </c>
      <c r="F1170" s="13">
        <v>13</v>
      </c>
      <c r="G1170" s="13">
        <v>7.0552481338381767E-4</v>
      </c>
    </row>
    <row r="1171" spans="1:7" x14ac:dyDescent="0.35">
      <c r="A1171" t="s">
        <v>58</v>
      </c>
      <c r="B1171" s="13">
        <v>2018</v>
      </c>
      <c r="C1171" s="14">
        <v>43282</v>
      </c>
      <c r="D1171" t="s">
        <v>79</v>
      </c>
      <c r="E1171" t="s">
        <v>62</v>
      </c>
      <c r="F1171" s="13">
        <v>44</v>
      </c>
      <c r="G1171" s="13">
        <v>6.6397053888067603E-4</v>
      </c>
    </row>
    <row r="1172" spans="1:7" x14ac:dyDescent="0.35">
      <c r="A1172" t="s">
        <v>58</v>
      </c>
      <c r="B1172" s="13">
        <v>2018</v>
      </c>
      <c r="C1172" s="14">
        <v>43282</v>
      </c>
      <c r="D1172" t="s">
        <v>66</v>
      </c>
      <c r="E1172" t="s">
        <v>60</v>
      </c>
      <c r="F1172" s="13">
        <v>10567</v>
      </c>
      <c r="G1172" s="13">
        <v>0.12299079447984695</v>
      </c>
    </row>
    <row r="1173" spans="1:7" x14ac:dyDescent="0.35">
      <c r="A1173" t="s">
        <v>58</v>
      </c>
      <c r="B1173" s="13">
        <v>2018</v>
      </c>
      <c r="C1173" s="14">
        <v>43282</v>
      </c>
      <c r="D1173" t="s">
        <v>66</v>
      </c>
      <c r="E1173" t="s">
        <v>61</v>
      </c>
      <c r="F1173" s="13">
        <v>1977</v>
      </c>
      <c r="G1173" s="13">
        <v>0.10729403793811798</v>
      </c>
    </row>
    <row r="1174" spans="1:7" x14ac:dyDescent="0.35">
      <c r="A1174" t="s">
        <v>58</v>
      </c>
      <c r="B1174" s="13">
        <v>2018</v>
      </c>
      <c r="C1174" s="14">
        <v>43282</v>
      </c>
      <c r="D1174" t="s">
        <v>66</v>
      </c>
      <c r="E1174" t="s">
        <v>62</v>
      </c>
      <c r="F1174" s="13">
        <v>6493</v>
      </c>
      <c r="G1174" s="13">
        <v>9.798092395067215E-2</v>
      </c>
    </row>
    <row r="1175" spans="1:7" x14ac:dyDescent="0.35">
      <c r="A1175" t="s">
        <v>58</v>
      </c>
      <c r="B1175" s="13">
        <v>2018</v>
      </c>
      <c r="C1175" s="14">
        <v>43282</v>
      </c>
      <c r="D1175" t="s">
        <v>80</v>
      </c>
      <c r="E1175" t="s">
        <v>60</v>
      </c>
      <c r="F1175" s="13">
        <v>1382</v>
      </c>
      <c r="G1175" s="13">
        <v>1.6085291281342506E-2</v>
      </c>
    </row>
    <row r="1176" spans="1:7" x14ac:dyDescent="0.35">
      <c r="A1176" t="s">
        <v>58</v>
      </c>
      <c r="B1176" s="13">
        <v>2018</v>
      </c>
      <c r="C1176" s="14">
        <v>43282</v>
      </c>
      <c r="D1176" t="s">
        <v>80</v>
      </c>
      <c r="E1176" t="s">
        <v>61</v>
      </c>
      <c r="F1176" s="13">
        <v>412</v>
      </c>
      <c r="G1176" s="13">
        <v>2.2359708324074745E-2</v>
      </c>
    </row>
    <row r="1177" spans="1:7" x14ac:dyDescent="0.35">
      <c r="A1177" t="s">
        <v>58</v>
      </c>
      <c r="B1177" s="13">
        <v>2018</v>
      </c>
      <c r="C1177" s="14">
        <v>43282</v>
      </c>
      <c r="D1177" t="s">
        <v>80</v>
      </c>
      <c r="E1177" t="s">
        <v>62</v>
      </c>
      <c r="F1177" s="13">
        <v>1182</v>
      </c>
      <c r="G1177" s="13">
        <v>1.7836663872003555E-2</v>
      </c>
    </row>
    <row r="1178" spans="1:7" x14ac:dyDescent="0.35">
      <c r="A1178" t="s">
        <v>58</v>
      </c>
      <c r="B1178" s="13">
        <v>2018</v>
      </c>
      <c r="C1178" s="14">
        <v>43282</v>
      </c>
      <c r="D1178" t="s">
        <v>81</v>
      </c>
      <c r="E1178" t="s">
        <v>60</v>
      </c>
      <c r="F1178" s="13">
        <v>3201</v>
      </c>
      <c r="G1178" s="13">
        <v>3.7256889045238495E-2</v>
      </c>
    </row>
    <row r="1179" spans="1:7" x14ac:dyDescent="0.35">
      <c r="A1179" t="s">
        <v>58</v>
      </c>
      <c r="B1179" s="13">
        <v>2018</v>
      </c>
      <c r="C1179" s="14">
        <v>43282</v>
      </c>
      <c r="D1179" t="s">
        <v>81</v>
      </c>
      <c r="E1179" t="s">
        <v>61</v>
      </c>
      <c r="F1179" s="13">
        <v>300</v>
      </c>
      <c r="G1179" s="13">
        <v>1.6281342133879662E-2</v>
      </c>
    </row>
    <row r="1180" spans="1:7" x14ac:dyDescent="0.35">
      <c r="A1180" t="s">
        <v>58</v>
      </c>
      <c r="B1180" s="13">
        <v>2018</v>
      </c>
      <c r="C1180" s="14">
        <v>43282</v>
      </c>
      <c r="D1180" t="s">
        <v>81</v>
      </c>
      <c r="E1180" t="s">
        <v>62</v>
      </c>
      <c r="F1180" s="13">
        <v>6682</v>
      </c>
      <c r="G1180" s="13">
        <v>0.1008329838514328</v>
      </c>
    </row>
    <row r="1181" spans="1:7" x14ac:dyDescent="0.35">
      <c r="A1181" t="s">
        <v>58</v>
      </c>
      <c r="B1181" s="13">
        <v>2018</v>
      </c>
      <c r="C1181" s="14">
        <v>43282</v>
      </c>
      <c r="D1181" t="s">
        <v>82</v>
      </c>
      <c r="E1181" t="s">
        <v>60</v>
      </c>
      <c r="F1181" s="13">
        <v>368</v>
      </c>
      <c r="G1181" s="13">
        <v>4.2832037433981895E-3</v>
      </c>
    </row>
    <row r="1182" spans="1:7" x14ac:dyDescent="0.35">
      <c r="A1182" t="s">
        <v>58</v>
      </c>
      <c r="B1182" s="13">
        <v>2018</v>
      </c>
      <c r="C1182" s="14">
        <v>43282</v>
      </c>
      <c r="D1182" t="s">
        <v>82</v>
      </c>
      <c r="E1182" t="s">
        <v>61</v>
      </c>
      <c r="F1182" s="13">
        <v>90</v>
      </c>
      <c r="G1182" s="13">
        <v>4.8844022676348686E-3</v>
      </c>
    </row>
    <row r="1183" spans="1:7" x14ac:dyDescent="0.35">
      <c r="A1183" t="s">
        <v>58</v>
      </c>
      <c r="B1183" s="13">
        <v>2018</v>
      </c>
      <c r="C1183" s="14">
        <v>43282</v>
      </c>
      <c r="D1183" t="s">
        <v>82</v>
      </c>
      <c r="E1183" t="s">
        <v>62</v>
      </c>
      <c r="F1183" s="13">
        <v>762</v>
      </c>
      <c r="G1183" s="13">
        <v>1.1498762294650078E-2</v>
      </c>
    </row>
    <row r="1184" spans="1:7" x14ac:dyDescent="0.35">
      <c r="A1184" t="s">
        <v>58</v>
      </c>
      <c r="B1184" s="13">
        <v>2018</v>
      </c>
      <c r="C1184" s="14">
        <v>43282</v>
      </c>
      <c r="D1184" t="s">
        <v>83</v>
      </c>
      <c r="E1184" t="s">
        <v>60</v>
      </c>
      <c r="F1184" s="13">
        <v>876</v>
      </c>
      <c r="G1184" s="13">
        <v>1.0195886716246605E-2</v>
      </c>
    </row>
    <row r="1185" spans="1:7" x14ac:dyDescent="0.35">
      <c r="A1185" t="s">
        <v>58</v>
      </c>
      <c r="B1185" s="13">
        <v>2018</v>
      </c>
      <c r="C1185" s="14">
        <v>43282</v>
      </c>
      <c r="D1185" t="s">
        <v>83</v>
      </c>
      <c r="E1185" t="s">
        <v>61</v>
      </c>
      <c r="F1185" s="13">
        <v>159</v>
      </c>
      <c r="G1185" s="13">
        <v>8.6291106417775154E-3</v>
      </c>
    </row>
    <row r="1186" spans="1:7" x14ac:dyDescent="0.35">
      <c r="A1186" t="s">
        <v>58</v>
      </c>
      <c r="B1186" s="13">
        <v>2018</v>
      </c>
      <c r="C1186" s="14">
        <v>43282</v>
      </c>
      <c r="D1186" t="s">
        <v>83</v>
      </c>
      <c r="E1186" t="s">
        <v>62</v>
      </c>
      <c r="F1186" s="13">
        <v>1146</v>
      </c>
      <c r="G1186" s="13">
        <v>1.7293414101004601E-2</v>
      </c>
    </row>
    <row r="1187" spans="1:7" x14ac:dyDescent="0.35">
      <c r="A1187" t="s">
        <v>58</v>
      </c>
      <c r="B1187" s="13">
        <v>2018</v>
      </c>
      <c r="C1187" s="14">
        <v>43282</v>
      </c>
      <c r="D1187" t="s">
        <v>84</v>
      </c>
      <c r="E1187" t="s">
        <v>60</v>
      </c>
      <c r="F1187" s="13">
        <v>6568</v>
      </c>
      <c r="G1187" s="13">
        <v>7.6445870101451874E-2</v>
      </c>
    </row>
    <row r="1188" spans="1:7" x14ac:dyDescent="0.35">
      <c r="A1188" t="s">
        <v>58</v>
      </c>
      <c r="B1188" s="13">
        <v>2018</v>
      </c>
      <c r="C1188" s="14">
        <v>43282</v>
      </c>
      <c r="D1188" t="s">
        <v>84</v>
      </c>
      <c r="E1188" t="s">
        <v>61</v>
      </c>
      <c r="F1188" s="13">
        <v>705</v>
      </c>
      <c r="G1188" s="13">
        <v>3.8261152803897858E-2</v>
      </c>
    </row>
    <row r="1189" spans="1:7" x14ac:dyDescent="0.35">
      <c r="A1189" t="s">
        <v>58</v>
      </c>
      <c r="B1189" s="13">
        <v>2018</v>
      </c>
      <c r="C1189" s="14">
        <v>43282</v>
      </c>
      <c r="D1189" t="s">
        <v>84</v>
      </c>
      <c r="E1189" t="s">
        <v>62</v>
      </c>
      <c r="F1189" s="13">
        <v>5396</v>
      </c>
      <c r="G1189" s="13">
        <v>8.1426933407783508E-2</v>
      </c>
    </row>
    <row r="1190" spans="1:7" x14ac:dyDescent="0.35">
      <c r="A1190" t="s">
        <v>58</v>
      </c>
      <c r="B1190" s="13">
        <v>2018</v>
      </c>
      <c r="C1190" s="14">
        <v>43282</v>
      </c>
      <c r="D1190" t="s">
        <v>85</v>
      </c>
      <c r="E1190" t="s">
        <v>60</v>
      </c>
      <c r="F1190" s="13">
        <v>2431</v>
      </c>
      <c r="G1190" s="13">
        <v>2.8294749557971954E-2</v>
      </c>
    </row>
    <row r="1191" spans="1:7" x14ac:dyDescent="0.35">
      <c r="A1191" t="s">
        <v>58</v>
      </c>
      <c r="B1191" s="13">
        <v>2018</v>
      </c>
      <c r="C1191" s="14">
        <v>43282</v>
      </c>
      <c r="D1191" t="s">
        <v>85</v>
      </c>
      <c r="E1191" t="s">
        <v>61</v>
      </c>
      <c r="F1191" s="13">
        <v>2564</v>
      </c>
      <c r="G1191" s="13">
        <v>0.1391512006521225</v>
      </c>
    </row>
    <row r="1192" spans="1:7" x14ac:dyDescent="0.35">
      <c r="A1192" t="s">
        <v>58</v>
      </c>
      <c r="B1192" s="13">
        <v>2018</v>
      </c>
      <c r="C1192" s="14">
        <v>43282</v>
      </c>
      <c r="D1192" t="s">
        <v>85</v>
      </c>
      <c r="E1192" t="s">
        <v>62</v>
      </c>
      <c r="F1192" s="13">
        <v>1904</v>
      </c>
      <c r="G1192" s="13">
        <v>2.87318155169487E-2</v>
      </c>
    </row>
    <row r="1193" spans="1:7" x14ac:dyDescent="0.35">
      <c r="A1193" t="s">
        <v>58</v>
      </c>
      <c r="B1193" s="13">
        <v>2018</v>
      </c>
      <c r="C1193" s="14">
        <v>43282</v>
      </c>
      <c r="D1193" t="s">
        <v>86</v>
      </c>
      <c r="E1193" t="s">
        <v>60</v>
      </c>
      <c r="F1193" s="13">
        <v>124</v>
      </c>
      <c r="G1193" s="13">
        <v>1.4432533644139767E-3</v>
      </c>
    </row>
    <row r="1194" spans="1:7" x14ac:dyDescent="0.35">
      <c r="A1194" t="s">
        <v>58</v>
      </c>
      <c r="B1194" s="13">
        <v>2018</v>
      </c>
      <c r="C1194" s="14">
        <v>43282</v>
      </c>
      <c r="D1194" t="s">
        <v>86</v>
      </c>
      <c r="E1194" t="s">
        <v>61</v>
      </c>
      <c r="F1194" s="13"/>
      <c r="G1194" s="13"/>
    </row>
    <row r="1195" spans="1:7" x14ac:dyDescent="0.35">
      <c r="A1195" t="s">
        <v>58</v>
      </c>
      <c r="B1195" s="13">
        <v>2018</v>
      </c>
      <c r="C1195" s="14">
        <v>43282</v>
      </c>
      <c r="D1195" t="s">
        <v>86</v>
      </c>
      <c r="E1195" t="s">
        <v>62</v>
      </c>
      <c r="F1195" s="13">
        <v>96</v>
      </c>
      <c r="G1195" s="13">
        <v>1.4486629515886307E-3</v>
      </c>
    </row>
    <row r="1196" spans="1:7" x14ac:dyDescent="0.35">
      <c r="A1196" t="s">
        <v>58</v>
      </c>
      <c r="B1196" s="13">
        <v>2018</v>
      </c>
      <c r="C1196" s="14">
        <v>43282</v>
      </c>
      <c r="D1196" t="s">
        <v>87</v>
      </c>
      <c r="E1196" t="s">
        <v>60</v>
      </c>
      <c r="F1196" s="13">
        <v>2575</v>
      </c>
      <c r="G1196" s="13">
        <v>2.9970785602927208E-2</v>
      </c>
    </row>
    <row r="1197" spans="1:7" x14ac:dyDescent="0.35">
      <c r="A1197" t="s">
        <v>58</v>
      </c>
      <c r="B1197" s="13">
        <v>2018</v>
      </c>
      <c r="C1197" s="14">
        <v>43282</v>
      </c>
      <c r="D1197" t="s">
        <v>87</v>
      </c>
      <c r="E1197" t="s">
        <v>61</v>
      </c>
      <c r="F1197" s="13">
        <v>320</v>
      </c>
      <c r="G1197" s="13">
        <v>1.7366765066981316E-2</v>
      </c>
    </row>
    <row r="1198" spans="1:7" x14ac:dyDescent="0.35">
      <c r="A1198" t="s">
        <v>58</v>
      </c>
      <c r="B1198" s="13">
        <v>2018</v>
      </c>
      <c r="C1198" s="14">
        <v>43282</v>
      </c>
      <c r="D1198" t="s">
        <v>87</v>
      </c>
      <c r="E1198" t="s">
        <v>62</v>
      </c>
      <c r="F1198" s="13">
        <v>2245</v>
      </c>
      <c r="G1198" s="13">
        <v>3.387758880853653E-2</v>
      </c>
    </row>
    <row r="1199" spans="1:7" x14ac:dyDescent="0.35">
      <c r="A1199" t="s">
        <v>58</v>
      </c>
      <c r="B1199" s="13">
        <v>2018</v>
      </c>
      <c r="C1199" s="14">
        <v>43313</v>
      </c>
      <c r="D1199" t="s">
        <v>68</v>
      </c>
      <c r="E1199" t="s">
        <v>60</v>
      </c>
      <c r="F1199" s="13">
        <v>4121</v>
      </c>
      <c r="G1199" s="13">
        <v>5.1623489707708359E-2</v>
      </c>
    </row>
    <row r="1200" spans="1:7" x14ac:dyDescent="0.35">
      <c r="A1200" t="s">
        <v>58</v>
      </c>
      <c r="B1200" s="13">
        <v>2018</v>
      </c>
      <c r="C1200" s="14">
        <v>43313</v>
      </c>
      <c r="D1200" t="s">
        <v>68</v>
      </c>
      <c r="E1200" t="s">
        <v>61</v>
      </c>
      <c r="F1200" s="13">
        <v>3372</v>
      </c>
      <c r="G1200" s="13">
        <v>0.1889604926109314</v>
      </c>
    </row>
    <row r="1201" spans="1:7" x14ac:dyDescent="0.35">
      <c r="A1201" t="s">
        <v>58</v>
      </c>
      <c r="B1201" s="13">
        <v>2018</v>
      </c>
      <c r="C1201" s="14">
        <v>43313</v>
      </c>
      <c r="D1201" t="s">
        <v>68</v>
      </c>
      <c r="E1201" t="s">
        <v>62</v>
      </c>
      <c r="F1201" s="13">
        <v>3229</v>
      </c>
      <c r="G1201" s="13">
        <v>5.1696259528398514E-2</v>
      </c>
    </row>
    <row r="1202" spans="1:7" x14ac:dyDescent="0.35">
      <c r="A1202" t="s">
        <v>58</v>
      </c>
      <c r="B1202" s="13">
        <v>2018</v>
      </c>
      <c r="C1202" s="14">
        <v>43313</v>
      </c>
      <c r="D1202" t="s">
        <v>69</v>
      </c>
      <c r="E1202" t="s">
        <v>60</v>
      </c>
      <c r="F1202" s="13">
        <v>8811</v>
      </c>
      <c r="G1202" s="13">
        <v>0.1103748083114624</v>
      </c>
    </row>
    <row r="1203" spans="1:7" x14ac:dyDescent="0.35">
      <c r="A1203" t="s">
        <v>58</v>
      </c>
      <c r="B1203" s="13">
        <v>2018</v>
      </c>
      <c r="C1203" s="14">
        <v>43313</v>
      </c>
      <c r="D1203" t="s">
        <v>69</v>
      </c>
      <c r="E1203" t="s">
        <v>61</v>
      </c>
      <c r="F1203" s="13">
        <v>1213</v>
      </c>
      <c r="G1203" s="13">
        <v>6.797422468662262E-2</v>
      </c>
    </row>
    <row r="1204" spans="1:7" x14ac:dyDescent="0.35">
      <c r="A1204" t="s">
        <v>58</v>
      </c>
      <c r="B1204" s="13">
        <v>2018</v>
      </c>
      <c r="C1204" s="14">
        <v>43313</v>
      </c>
      <c r="D1204" t="s">
        <v>69</v>
      </c>
      <c r="E1204" t="s">
        <v>62</v>
      </c>
      <c r="F1204" s="13">
        <v>7034</v>
      </c>
      <c r="G1204" s="13">
        <v>0.11261427402496338</v>
      </c>
    </row>
    <row r="1205" spans="1:7" x14ac:dyDescent="0.35">
      <c r="A1205" t="s">
        <v>58</v>
      </c>
      <c r="B1205" s="13">
        <v>2018</v>
      </c>
      <c r="C1205" s="14">
        <v>43313</v>
      </c>
      <c r="D1205" t="s">
        <v>70</v>
      </c>
      <c r="E1205" t="s">
        <v>60</v>
      </c>
      <c r="F1205" s="13">
        <v>6719</v>
      </c>
      <c r="G1205" s="13">
        <v>8.4168463945388794E-2</v>
      </c>
    </row>
    <row r="1206" spans="1:7" x14ac:dyDescent="0.35">
      <c r="A1206" t="s">
        <v>58</v>
      </c>
      <c r="B1206" s="13">
        <v>2018</v>
      </c>
      <c r="C1206" s="14">
        <v>43313</v>
      </c>
      <c r="D1206" t="s">
        <v>70</v>
      </c>
      <c r="E1206" t="s">
        <v>61</v>
      </c>
      <c r="F1206" s="13">
        <v>413</v>
      </c>
      <c r="G1206" s="13">
        <v>2.3143738508224487E-2</v>
      </c>
    </row>
    <row r="1207" spans="1:7" x14ac:dyDescent="0.35">
      <c r="A1207" t="s">
        <v>58</v>
      </c>
      <c r="B1207" s="13">
        <v>2018</v>
      </c>
      <c r="C1207" s="14">
        <v>43313</v>
      </c>
      <c r="D1207" t="s">
        <v>70</v>
      </c>
      <c r="E1207" t="s">
        <v>62</v>
      </c>
      <c r="F1207" s="13">
        <v>567</v>
      </c>
      <c r="G1207" s="13">
        <v>9.0776644647121429E-3</v>
      </c>
    </row>
    <row r="1208" spans="1:7" x14ac:dyDescent="0.35">
      <c r="A1208" t="s">
        <v>58</v>
      </c>
      <c r="B1208" s="13">
        <v>2018</v>
      </c>
      <c r="C1208" s="14">
        <v>43313</v>
      </c>
      <c r="D1208" t="s">
        <v>71</v>
      </c>
      <c r="E1208" t="s">
        <v>60</v>
      </c>
      <c r="F1208" s="13">
        <v>1256</v>
      </c>
      <c r="G1208" s="13">
        <v>1.5733826905488968E-2</v>
      </c>
    </row>
    <row r="1209" spans="1:7" x14ac:dyDescent="0.35">
      <c r="A1209" t="s">
        <v>58</v>
      </c>
      <c r="B1209" s="13">
        <v>2018</v>
      </c>
      <c r="C1209" s="14">
        <v>43313</v>
      </c>
      <c r="D1209" t="s">
        <v>71</v>
      </c>
      <c r="E1209" t="s">
        <v>61</v>
      </c>
      <c r="F1209" s="13">
        <v>401</v>
      </c>
      <c r="G1209" s="13">
        <v>2.247128076851368E-2</v>
      </c>
    </row>
    <row r="1210" spans="1:7" x14ac:dyDescent="0.35">
      <c r="A1210" t="s">
        <v>58</v>
      </c>
      <c r="B1210" s="13">
        <v>2018</v>
      </c>
      <c r="C1210" s="14">
        <v>43313</v>
      </c>
      <c r="D1210" t="s">
        <v>71</v>
      </c>
      <c r="E1210" t="s">
        <v>62</v>
      </c>
      <c r="F1210" s="13">
        <v>1585</v>
      </c>
      <c r="G1210" s="13">
        <v>2.5375833734869957E-2</v>
      </c>
    </row>
    <row r="1211" spans="1:7" x14ac:dyDescent="0.35">
      <c r="A1211" t="s">
        <v>58</v>
      </c>
      <c r="B1211" s="13">
        <v>2018</v>
      </c>
      <c r="C1211" s="14">
        <v>43313</v>
      </c>
      <c r="D1211" t="s">
        <v>72</v>
      </c>
      <c r="E1211" t="s">
        <v>60</v>
      </c>
      <c r="F1211" s="13">
        <v>14020</v>
      </c>
      <c r="G1211" s="13">
        <v>0.17562760412693024</v>
      </c>
    </row>
    <row r="1212" spans="1:7" x14ac:dyDescent="0.35">
      <c r="A1212" t="s">
        <v>58</v>
      </c>
      <c r="B1212" s="13">
        <v>2018</v>
      </c>
      <c r="C1212" s="14">
        <v>43313</v>
      </c>
      <c r="D1212" t="s">
        <v>72</v>
      </c>
      <c r="E1212" t="s">
        <v>61</v>
      </c>
      <c r="F1212" s="13">
        <v>1496</v>
      </c>
      <c r="G1212" s="13">
        <v>8.3833009004592896E-2</v>
      </c>
    </row>
    <row r="1213" spans="1:7" x14ac:dyDescent="0.35">
      <c r="A1213" t="s">
        <v>58</v>
      </c>
      <c r="B1213" s="13">
        <v>2018</v>
      </c>
      <c r="C1213" s="14">
        <v>43313</v>
      </c>
      <c r="D1213" t="s">
        <v>72</v>
      </c>
      <c r="E1213" t="s">
        <v>62</v>
      </c>
      <c r="F1213" s="13">
        <v>2170</v>
      </c>
      <c r="G1213" s="13">
        <v>3.4741677343845367E-2</v>
      </c>
    </row>
    <row r="1214" spans="1:7" x14ac:dyDescent="0.35">
      <c r="A1214" t="s">
        <v>58</v>
      </c>
      <c r="B1214" s="13">
        <v>2018</v>
      </c>
      <c r="C1214" s="14">
        <v>43313</v>
      </c>
      <c r="D1214" t="s">
        <v>73</v>
      </c>
      <c r="E1214" t="s">
        <v>60</v>
      </c>
      <c r="F1214" s="13">
        <v>1254</v>
      </c>
      <c r="G1214" s="13">
        <v>1.5708774328231812E-2</v>
      </c>
    </row>
    <row r="1215" spans="1:7" x14ac:dyDescent="0.35">
      <c r="A1215" t="s">
        <v>58</v>
      </c>
      <c r="B1215" s="13">
        <v>2018</v>
      </c>
      <c r="C1215" s="14">
        <v>43313</v>
      </c>
      <c r="D1215" t="s">
        <v>73</v>
      </c>
      <c r="E1215" t="s">
        <v>61</v>
      </c>
      <c r="F1215" s="13">
        <v>441</v>
      </c>
      <c r="G1215" s="13">
        <v>2.4712804704904556E-2</v>
      </c>
    </row>
    <row r="1216" spans="1:7" x14ac:dyDescent="0.35">
      <c r="A1216" t="s">
        <v>58</v>
      </c>
      <c r="B1216" s="13">
        <v>2018</v>
      </c>
      <c r="C1216" s="14">
        <v>43313</v>
      </c>
      <c r="D1216" t="s">
        <v>73</v>
      </c>
      <c r="E1216" t="s">
        <v>62</v>
      </c>
      <c r="F1216" s="13">
        <v>4940</v>
      </c>
      <c r="G1216" s="13">
        <v>7.9089350998401642E-2</v>
      </c>
    </row>
    <row r="1217" spans="1:7" x14ac:dyDescent="0.35">
      <c r="A1217" t="s">
        <v>58</v>
      </c>
      <c r="B1217" s="13">
        <v>2018</v>
      </c>
      <c r="C1217" s="14">
        <v>43313</v>
      </c>
      <c r="D1217" t="s">
        <v>74</v>
      </c>
      <c r="E1217" t="s">
        <v>60</v>
      </c>
      <c r="F1217" s="13">
        <v>803</v>
      </c>
      <c r="G1217" s="13">
        <v>1.005912758409977E-2</v>
      </c>
    </row>
    <row r="1218" spans="1:7" x14ac:dyDescent="0.35">
      <c r="A1218" t="s">
        <v>58</v>
      </c>
      <c r="B1218" s="13">
        <v>2018</v>
      </c>
      <c r="C1218" s="14">
        <v>43313</v>
      </c>
      <c r="D1218" t="s">
        <v>74</v>
      </c>
      <c r="E1218" t="s">
        <v>61</v>
      </c>
      <c r="F1218" s="13">
        <v>30</v>
      </c>
      <c r="G1218" s="13">
        <v>1.6811431851238012E-3</v>
      </c>
    </row>
    <row r="1219" spans="1:7" x14ac:dyDescent="0.35">
      <c r="A1219" t="s">
        <v>58</v>
      </c>
      <c r="B1219" s="13">
        <v>2018</v>
      </c>
      <c r="C1219" s="14">
        <v>43313</v>
      </c>
      <c r="D1219" t="s">
        <v>74</v>
      </c>
      <c r="E1219" t="s">
        <v>62</v>
      </c>
      <c r="F1219" s="13">
        <v>2880</v>
      </c>
      <c r="G1219" s="13">
        <v>4.6108771115541458E-2</v>
      </c>
    </row>
    <row r="1220" spans="1:7" x14ac:dyDescent="0.35">
      <c r="A1220" t="s">
        <v>58</v>
      </c>
      <c r="B1220" s="13">
        <v>2018</v>
      </c>
      <c r="C1220" s="14">
        <v>43313</v>
      </c>
      <c r="D1220" t="s">
        <v>75</v>
      </c>
      <c r="E1220" t="s">
        <v>60</v>
      </c>
      <c r="F1220" s="13">
        <v>4897</v>
      </c>
      <c r="G1220" s="13">
        <v>6.1344388872385025E-2</v>
      </c>
    </row>
    <row r="1221" spans="1:7" x14ac:dyDescent="0.35">
      <c r="A1221" t="s">
        <v>58</v>
      </c>
      <c r="B1221" s="13">
        <v>2018</v>
      </c>
      <c r="C1221" s="14">
        <v>43313</v>
      </c>
      <c r="D1221" t="s">
        <v>75</v>
      </c>
      <c r="E1221" t="s">
        <v>61</v>
      </c>
      <c r="F1221" s="13">
        <v>2925</v>
      </c>
      <c r="G1221" s="13">
        <v>0.16391146183013916</v>
      </c>
    </row>
    <row r="1222" spans="1:7" x14ac:dyDescent="0.35">
      <c r="A1222" t="s">
        <v>58</v>
      </c>
      <c r="B1222" s="13">
        <v>2018</v>
      </c>
      <c r="C1222" s="14">
        <v>43313</v>
      </c>
      <c r="D1222" t="s">
        <v>75</v>
      </c>
      <c r="E1222" t="s">
        <v>62</v>
      </c>
      <c r="F1222" s="13">
        <v>5159</v>
      </c>
      <c r="G1222" s="13">
        <v>8.2595542073249817E-2</v>
      </c>
    </row>
    <row r="1223" spans="1:7" x14ac:dyDescent="0.35">
      <c r="A1223" t="s">
        <v>58</v>
      </c>
      <c r="B1223" s="13">
        <v>2018</v>
      </c>
      <c r="C1223" s="14">
        <v>43313</v>
      </c>
      <c r="D1223" t="s">
        <v>76</v>
      </c>
      <c r="E1223" t="s">
        <v>60</v>
      </c>
      <c r="F1223" s="13">
        <v>5109</v>
      </c>
      <c r="G1223" s="13">
        <v>6.4000099897384644E-2</v>
      </c>
    </row>
    <row r="1224" spans="1:7" x14ac:dyDescent="0.35">
      <c r="A1224" t="s">
        <v>58</v>
      </c>
      <c r="B1224" s="13">
        <v>2018</v>
      </c>
      <c r="C1224" s="14">
        <v>43313</v>
      </c>
      <c r="D1224" t="s">
        <v>76</v>
      </c>
      <c r="E1224" t="s">
        <v>61</v>
      </c>
      <c r="F1224" s="13"/>
      <c r="G1224" s="13"/>
    </row>
    <row r="1225" spans="1:7" x14ac:dyDescent="0.35">
      <c r="A1225" t="s">
        <v>58</v>
      </c>
      <c r="B1225" s="13">
        <v>2018</v>
      </c>
      <c r="C1225" s="14">
        <v>43313</v>
      </c>
      <c r="D1225" t="s">
        <v>76</v>
      </c>
      <c r="E1225" t="s">
        <v>62</v>
      </c>
      <c r="F1225" s="13">
        <v>6678</v>
      </c>
      <c r="G1225" s="13">
        <v>0.1069147139787674</v>
      </c>
    </row>
    <row r="1226" spans="1:7" x14ac:dyDescent="0.35">
      <c r="A1226" t="s">
        <v>58</v>
      </c>
      <c r="B1226" s="13">
        <v>2018</v>
      </c>
      <c r="C1226" s="14">
        <v>43313</v>
      </c>
      <c r="D1226" t="s">
        <v>77</v>
      </c>
      <c r="E1226" t="s">
        <v>60</v>
      </c>
      <c r="F1226" s="13">
        <v>299</v>
      </c>
      <c r="G1226" s="13">
        <v>3.7455528508871794E-3</v>
      </c>
    </row>
    <row r="1227" spans="1:7" x14ac:dyDescent="0.35">
      <c r="A1227" t="s">
        <v>58</v>
      </c>
      <c r="B1227" s="13">
        <v>2018</v>
      </c>
      <c r="C1227" s="14">
        <v>43313</v>
      </c>
      <c r="D1227" t="s">
        <v>77</v>
      </c>
      <c r="E1227" t="s">
        <v>61</v>
      </c>
      <c r="F1227" s="13">
        <v>37</v>
      </c>
      <c r="G1227" s="13">
        <v>2.0734099671244621E-3</v>
      </c>
    </row>
    <row r="1228" spans="1:7" x14ac:dyDescent="0.35">
      <c r="A1228" t="s">
        <v>58</v>
      </c>
      <c r="B1228" s="13">
        <v>2018</v>
      </c>
      <c r="C1228" s="14">
        <v>43313</v>
      </c>
      <c r="D1228" t="s">
        <v>77</v>
      </c>
      <c r="E1228" t="s">
        <v>62</v>
      </c>
      <c r="F1228" s="13">
        <v>509</v>
      </c>
      <c r="G1228" s="13">
        <v>8.149084635078907E-3</v>
      </c>
    </row>
    <row r="1229" spans="1:7" x14ac:dyDescent="0.35">
      <c r="A1229" t="s">
        <v>58</v>
      </c>
      <c r="B1229" s="13">
        <v>2018</v>
      </c>
      <c r="C1229" s="14">
        <v>43313</v>
      </c>
      <c r="D1229" t="s">
        <v>78</v>
      </c>
      <c r="E1229" t="s">
        <v>60</v>
      </c>
      <c r="F1229" s="13">
        <v>5594</v>
      </c>
      <c r="G1229" s="13">
        <v>7.0075660943984985E-2</v>
      </c>
    </row>
    <row r="1230" spans="1:7" x14ac:dyDescent="0.35">
      <c r="A1230" t="s">
        <v>58</v>
      </c>
      <c r="B1230" s="13">
        <v>2018</v>
      </c>
      <c r="C1230" s="14">
        <v>43313</v>
      </c>
      <c r="D1230" t="s">
        <v>78</v>
      </c>
      <c r="E1230" t="s">
        <v>61</v>
      </c>
      <c r="F1230" s="13">
        <v>734</v>
      </c>
      <c r="G1230" s="13">
        <v>4.1131969541311264E-2</v>
      </c>
    </row>
    <row r="1231" spans="1:7" x14ac:dyDescent="0.35">
      <c r="A1231" t="s">
        <v>58</v>
      </c>
      <c r="B1231" s="13">
        <v>2018</v>
      </c>
      <c r="C1231" s="14">
        <v>43313</v>
      </c>
      <c r="D1231" t="s">
        <v>78</v>
      </c>
      <c r="E1231" t="s">
        <v>62</v>
      </c>
      <c r="F1231" s="13">
        <v>3002</v>
      </c>
      <c r="G1231" s="13">
        <v>4.806198924779892E-2</v>
      </c>
    </row>
    <row r="1232" spans="1:7" x14ac:dyDescent="0.35">
      <c r="A1232" t="s">
        <v>58</v>
      </c>
      <c r="B1232" s="13">
        <v>2018</v>
      </c>
      <c r="C1232" s="14">
        <v>43313</v>
      </c>
      <c r="D1232" t="s">
        <v>79</v>
      </c>
      <c r="E1232" t="s">
        <v>60</v>
      </c>
      <c r="F1232" s="13">
        <v>116</v>
      </c>
      <c r="G1232" s="13">
        <v>1.4531242195516825E-3</v>
      </c>
    </row>
    <row r="1233" spans="1:7" x14ac:dyDescent="0.35">
      <c r="A1233" t="s">
        <v>58</v>
      </c>
      <c r="B1233" s="13">
        <v>2018</v>
      </c>
      <c r="C1233" s="14">
        <v>43313</v>
      </c>
      <c r="D1233" t="s">
        <v>79</v>
      </c>
      <c r="E1233" t="s">
        <v>61</v>
      </c>
      <c r="F1233" s="13"/>
      <c r="G1233" s="13"/>
    </row>
    <row r="1234" spans="1:7" x14ac:dyDescent="0.35">
      <c r="A1234" t="s">
        <v>58</v>
      </c>
      <c r="B1234" s="13">
        <v>2018</v>
      </c>
      <c r="C1234" s="14">
        <v>43313</v>
      </c>
      <c r="D1234" t="s">
        <v>79</v>
      </c>
      <c r="E1234" t="s">
        <v>62</v>
      </c>
      <c r="F1234" s="13">
        <v>48</v>
      </c>
      <c r="G1234" s="13">
        <v>7.68479541875422E-4</v>
      </c>
    </row>
    <row r="1235" spans="1:7" x14ac:dyDescent="0.35">
      <c r="A1235" t="s">
        <v>58</v>
      </c>
      <c r="B1235" s="13">
        <v>2018</v>
      </c>
      <c r="C1235" s="14">
        <v>43313</v>
      </c>
      <c r="D1235" t="s">
        <v>66</v>
      </c>
      <c r="E1235" t="s">
        <v>60</v>
      </c>
      <c r="F1235" s="13">
        <v>9844</v>
      </c>
      <c r="G1235" s="13">
        <v>0.12331512570381165</v>
      </c>
    </row>
    <row r="1236" spans="1:7" x14ac:dyDescent="0.35">
      <c r="A1236" t="s">
        <v>58</v>
      </c>
      <c r="B1236" s="13">
        <v>2018</v>
      </c>
      <c r="C1236" s="14">
        <v>43313</v>
      </c>
      <c r="D1236" t="s">
        <v>66</v>
      </c>
      <c r="E1236" t="s">
        <v>61</v>
      </c>
      <c r="F1236" s="13">
        <v>1983</v>
      </c>
      <c r="G1236" s="13">
        <v>0.11112356185913086</v>
      </c>
    </row>
    <row r="1237" spans="1:7" x14ac:dyDescent="0.35">
      <c r="A1237" t="s">
        <v>58</v>
      </c>
      <c r="B1237" s="13">
        <v>2018</v>
      </c>
      <c r="C1237" s="14">
        <v>43313</v>
      </c>
      <c r="D1237" t="s">
        <v>66</v>
      </c>
      <c r="E1237" t="s">
        <v>62</v>
      </c>
      <c r="F1237" s="13">
        <v>6081</v>
      </c>
      <c r="G1237" s="13">
        <v>9.7356751561164856E-2</v>
      </c>
    </row>
    <row r="1238" spans="1:7" x14ac:dyDescent="0.35">
      <c r="A1238" t="s">
        <v>58</v>
      </c>
      <c r="B1238" s="13">
        <v>2018</v>
      </c>
      <c r="C1238" s="14">
        <v>43313</v>
      </c>
      <c r="D1238" t="s">
        <v>80</v>
      </c>
      <c r="E1238" t="s">
        <v>60</v>
      </c>
      <c r="F1238" s="13">
        <v>1556</v>
      </c>
      <c r="G1238" s="13">
        <v>1.9491907209157944E-2</v>
      </c>
    </row>
    <row r="1239" spans="1:7" x14ac:dyDescent="0.35">
      <c r="A1239" t="s">
        <v>58</v>
      </c>
      <c r="B1239" s="13">
        <v>2018</v>
      </c>
      <c r="C1239" s="14">
        <v>43313</v>
      </c>
      <c r="D1239" t="s">
        <v>80</v>
      </c>
      <c r="E1239" t="s">
        <v>61</v>
      </c>
      <c r="F1239" s="13">
        <v>440</v>
      </c>
      <c r="G1239" s="13">
        <v>2.4656767025589943E-2</v>
      </c>
    </row>
    <row r="1240" spans="1:7" x14ac:dyDescent="0.35">
      <c r="A1240" t="s">
        <v>58</v>
      </c>
      <c r="B1240" s="13">
        <v>2018</v>
      </c>
      <c r="C1240" s="14">
        <v>43313</v>
      </c>
      <c r="D1240" t="s">
        <v>80</v>
      </c>
      <c r="E1240" t="s">
        <v>62</v>
      </c>
      <c r="F1240" s="13">
        <v>1278</v>
      </c>
      <c r="G1240" s="13">
        <v>2.0460767671465874E-2</v>
      </c>
    </row>
    <row r="1241" spans="1:7" x14ac:dyDescent="0.35">
      <c r="A1241" t="s">
        <v>58</v>
      </c>
      <c r="B1241" s="13">
        <v>2018</v>
      </c>
      <c r="C1241" s="14">
        <v>43313</v>
      </c>
      <c r="D1241" t="s">
        <v>81</v>
      </c>
      <c r="E1241" t="s">
        <v>60</v>
      </c>
      <c r="F1241" s="13">
        <v>3014</v>
      </c>
      <c r="G1241" s="13">
        <v>3.7756174802780151E-2</v>
      </c>
    </row>
    <row r="1242" spans="1:7" x14ac:dyDescent="0.35">
      <c r="A1242" t="s">
        <v>58</v>
      </c>
      <c r="B1242" s="13">
        <v>2018</v>
      </c>
      <c r="C1242" s="14">
        <v>43313</v>
      </c>
      <c r="D1242" t="s">
        <v>81</v>
      </c>
      <c r="E1242" t="s">
        <v>61</v>
      </c>
      <c r="F1242" s="13">
        <v>305</v>
      </c>
      <c r="G1242" s="13">
        <v>1.7091622576117516E-2</v>
      </c>
    </row>
    <row r="1243" spans="1:7" x14ac:dyDescent="0.35">
      <c r="A1243" t="s">
        <v>58</v>
      </c>
      <c r="B1243" s="13">
        <v>2018</v>
      </c>
      <c r="C1243" s="14">
        <v>43313</v>
      </c>
      <c r="D1243" t="s">
        <v>81</v>
      </c>
      <c r="E1243" t="s">
        <v>62</v>
      </c>
      <c r="F1243" s="13">
        <v>6041</v>
      </c>
      <c r="G1243" s="13">
        <v>9.6716351807117462E-2</v>
      </c>
    </row>
    <row r="1244" spans="1:7" x14ac:dyDescent="0.35">
      <c r="A1244" t="s">
        <v>58</v>
      </c>
      <c r="B1244" s="13">
        <v>2018</v>
      </c>
      <c r="C1244" s="14">
        <v>43313</v>
      </c>
      <c r="D1244" t="s">
        <v>82</v>
      </c>
      <c r="E1244" t="s">
        <v>60</v>
      </c>
      <c r="F1244" s="13">
        <v>336</v>
      </c>
      <c r="G1244" s="13">
        <v>4.2090495117008686E-3</v>
      </c>
    </row>
    <row r="1245" spans="1:7" x14ac:dyDescent="0.35">
      <c r="A1245" t="s">
        <v>58</v>
      </c>
      <c r="B1245" s="13">
        <v>2018</v>
      </c>
      <c r="C1245" s="14">
        <v>43313</v>
      </c>
      <c r="D1245" t="s">
        <v>82</v>
      </c>
      <c r="E1245" t="s">
        <v>61</v>
      </c>
      <c r="F1245" s="13">
        <v>89</v>
      </c>
      <c r="G1245" s="13">
        <v>4.9873916432261467E-3</v>
      </c>
    </row>
    <row r="1246" spans="1:7" x14ac:dyDescent="0.35">
      <c r="A1246" t="s">
        <v>58</v>
      </c>
      <c r="B1246" s="13">
        <v>2018</v>
      </c>
      <c r="C1246" s="14">
        <v>43313</v>
      </c>
      <c r="D1246" t="s">
        <v>82</v>
      </c>
      <c r="E1246" t="s">
        <v>62</v>
      </c>
      <c r="F1246" s="13">
        <v>707</v>
      </c>
      <c r="G1246" s="13">
        <v>1.1319062672555447E-2</v>
      </c>
    </row>
    <row r="1247" spans="1:7" x14ac:dyDescent="0.35">
      <c r="A1247" t="s">
        <v>58</v>
      </c>
      <c r="B1247" s="13">
        <v>2018</v>
      </c>
      <c r="C1247" s="14">
        <v>43313</v>
      </c>
      <c r="D1247" t="s">
        <v>83</v>
      </c>
      <c r="E1247" t="s">
        <v>60</v>
      </c>
      <c r="F1247" s="13">
        <v>840</v>
      </c>
      <c r="G1247" s="13">
        <v>1.0522623546421528E-2</v>
      </c>
    </row>
    <row r="1248" spans="1:7" x14ac:dyDescent="0.35">
      <c r="A1248" t="s">
        <v>58</v>
      </c>
      <c r="B1248" s="13">
        <v>2018</v>
      </c>
      <c r="C1248" s="14">
        <v>43313</v>
      </c>
      <c r="D1248" t="s">
        <v>83</v>
      </c>
      <c r="E1248" t="s">
        <v>61</v>
      </c>
      <c r="F1248" s="13">
        <v>142</v>
      </c>
      <c r="G1248" s="13">
        <v>7.9574109986424446E-3</v>
      </c>
    </row>
    <row r="1249" spans="1:7" x14ac:dyDescent="0.35">
      <c r="A1249" t="s">
        <v>58</v>
      </c>
      <c r="B1249" s="13">
        <v>2018</v>
      </c>
      <c r="C1249" s="14">
        <v>43313</v>
      </c>
      <c r="D1249" t="s">
        <v>83</v>
      </c>
      <c r="E1249" t="s">
        <v>62</v>
      </c>
      <c r="F1249" s="13">
        <v>1139</v>
      </c>
      <c r="G1249" s="13">
        <v>1.8235377967357635E-2</v>
      </c>
    </row>
    <row r="1250" spans="1:7" x14ac:dyDescent="0.35">
      <c r="A1250" t="s">
        <v>58</v>
      </c>
      <c r="B1250" s="13">
        <v>2018</v>
      </c>
      <c r="C1250" s="14">
        <v>43313</v>
      </c>
      <c r="D1250" t="s">
        <v>84</v>
      </c>
      <c r="E1250" t="s">
        <v>60</v>
      </c>
      <c r="F1250" s="13">
        <v>6529</v>
      </c>
      <c r="G1250" s="13">
        <v>8.1788346171379089E-2</v>
      </c>
    </row>
    <row r="1251" spans="1:7" x14ac:dyDescent="0.35">
      <c r="A1251" t="s">
        <v>58</v>
      </c>
      <c r="B1251" s="13">
        <v>2018</v>
      </c>
      <c r="C1251" s="14">
        <v>43313</v>
      </c>
      <c r="D1251" t="s">
        <v>84</v>
      </c>
      <c r="E1251" t="s">
        <v>61</v>
      </c>
      <c r="F1251" s="13">
        <v>834</v>
      </c>
      <c r="G1251" s="13">
        <v>4.673578217625618E-2</v>
      </c>
    </row>
    <row r="1252" spans="1:7" x14ac:dyDescent="0.35">
      <c r="A1252" t="s">
        <v>58</v>
      </c>
      <c r="B1252" s="13">
        <v>2018</v>
      </c>
      <c r="C1252" s="14">
        <v>43313</v>
      </c>
      <c r="D1252" t="s">
        <v>84</v>
      </c>
      <c r="E1252" t="s">
        <v>62</v>
      </c>
      <c r="F1252" s="13">
        <v>5455</v>
      </c>
      <c r="G1252" s="13">
        <v>8.7334498763084412E-2</v>
      </c>
    </row>
    <row r="1253" spans="1:7" x14ac:dyDescent="0.35">
      <c r="A1253" t="s">
        <v>58</v>
      </c>
      <c r="B1253" s="13">
        <v>2018</v>
      </c>
      <c r="C1253" s="14">
        <v>43313</v>
      </c>
      <c r="D1253" t="s">
        <v>85</v>
      </c>
      <c r="E1253" t="s">
        <v>60</v>
      </c>
      <c r="F1253" s="13">
        <v>2263</v>
      </c>
      <c r="G1253" s="13">
        <v>2.8348449617624283E-2</v>
      </c>
    </row>
    <row r="1254" spans="1:7" x14ac:dyDescent="0.35">
      <c r="A1254" t="s">
        <v>58</v>
      </c>
      <c r="B1254" s="13">
        <v>2018</v>
      </c>
      <c r="C1254" s="14">
        <v>43313</v>
      </c>
      <c r="D1254" t="s">
        <v>85</v>
      </c>
      <c r="E1254" t="s">
        <v>61</v>
      </c>
      <c r="F1254" s="13">
        <v>1732</v>
      </c>
      <c r="G1254" s="13">
        <v>9.7057998180389404E-2</v>
      </c>
    </row>
    <row r="1255" spans="1:7" x14ac:dyDescent="0.35">
      <c r="A1255" t="s">
        <v>58</v>
      </c>
      <c r="B1255" s="13">
        <v>2018</v>
      </c>
      <c r="C1255" s="14">
        <v>43313</v>
      </c>
      <c r="D1255" t="s">
        <v>85</v>
      </c>
      <c r="E1255" t="s">
        <v>62</v>
      </c>
      <c r="F1255" s="13">
        <v>1734</v>
      </c>
      <c r="G1255" s="13">
        <v>2.7761323377490044E-2</v>
      </c>
    </row>
    <row r="1256" spans="1:7" x14ac:dyDescent="0.35">
      <c r="A1256" t="s">
        <v>58</v>
      </c>
      <c r="B1256" s="13">
        <v>2018</v>
      </c>
      <c r="C1256" s="14">
        <v>43313</v>
      </c>
      <c r="D1256" t="s">
        <v>86</v>
      </c>
      <c r="E1256" t="s">
        <v>60</v>
      </c>
      <c r="F1256" s="13">
        <v>120</v>
      </c>
      <c r="G1256" s="13">
        <v>1.5032319352030754E-3</v>
      </c>
    </row>
    <row r="1257" spans="1:7" x14ac:dyDescent="0.35">
      <c r="A1257" t="s">
        <v>58</v>
      </c>
      <c r="B1257" s="13">
        <v>2018</v>
      </c>
      <c r="C1257" s="14">
        <v>43313</v>
      </c>
      <c r="D1257" t="s">
        <v>86</v>
      </c>
      <c r="E1257" t="s">
        <v>61</v>
      </c>
      <c r="F1257" s="13"/>
      <c r="G1257" s="13"/>
    </row>
    <row r="1258" spans="1:7" x14ac:dyDescent="0.35">
      <c r="A1258" t="s">
        <v>58</v>
      </c>
      <c r="B1258" s="13">
        <v>2018</v>
      </c>
      <c r="C1258" s="14">
        <v>43313</v>
      </c>
      <c r="D1258" t="s">
        <v>86</v>
      </c>
      <c r="E1258" t="s">
        <v>62</v>
      </c>
      <c r="F1258" s="13">
        <v>105</v>
      </c>
      <c r="G1258" s="13">
        <v>1.6810490051284432E-3</v>
      </c>
    </row>
    <row r="1259" spans="1:7" x14ac:dyDescent="0.35">
      <c r="A1259" t="s">
        <v>58</v>
      </c>
      <c r="B1259" s="13">
        <v>2018</v>
      </c>
      <c r="C1259" s="14">
        <v>43313</v>
      </c>
      <c r="D1259" t="s">
        <v>87</v>
      </c>
      <c r="E1259" t="s">
        <v>60</v>
      </c>
      <c r="F1259" s="13">
        <v>2327</v>
      </c>
      <c r="G1259" s="13">
        <v>2.915017306804657E-2</v>
      </c>
    </row>
    <row r="1260" spans="1:7" x14ac:dyDescent="0.35">
      <c r="A1260" t="s">
        <v>58</v>
      </c>
      <c r="B1260" s="13">
        <v>2018</v>
      </c>
      <c r="C1260" s="14">
        <v>43313</v>
      </c>
      <c r="D1260" t="s">
        <v>87</v>
      </c>
      <c r="E1260" t="s">
        <v>61</v>
      </c>
      <c r="F1260" s="13">
        <v>299</v>
      </c>
      <c r="G1260" s="13">
        <v>1.6755392774939537E-2</v>
      </c>
    </row>
    <row r="1261" spans="1:7" x14ac:dyDescent="0.35">
      <c r="A1261" t="s">
        <v>58</v>
      </c>
      <c r="B1261" s="13">
        <v>2018</v>
      </c>
      <c r="C1261" s="14">
        <v>43313</v>
      </c>
      <c r="D1261" t="s">
        <v>87</v>
      </c>
      <c r="E1261" t="s">
        <v>62</v>
      </c>
      <c r="F1261" s="13">
        <v>2120</v>
      </c>
      <c r="G1261" s="13">
        <v>3.3941179513931274E-2</v>
      </c>
    </row>
    <row r="1262" spans="1:7" x14ac:dyDescent="0.35">
      <c r="A1262" t="s">
        <v>58</v>
      </c>
      <c r="B1262" s="13">
        <v>2018</v>
      </c>
      <c r="C1262" s="14">
        <v>43344</v>
      </c>
      <c r="D1262" t="s">
        <v>68</v>
      </c>
      <c r="E1262" t="s">
        <v>60</v>
      </c>
      <c r="F1262" s="13">
        <v>3268</v>
      </c>
      <c r="G1262" s="13">
        <v>4.859624058008194E-2</v>
      </c>
    </row>
    <row r="1263" spans="1:7" x14ac:dyDescent="0.35">
      <c r="A1263" t="s">
        <v>58</v>
      </c>
      <c r="B1263" s="13">
        <v>2018</v>
      </c>
      <c r="C1263" s="14">
        <v>43344</v>
      </c>
      <c r="D1263" t="s">
        <v>68</v>
      </c>
      <c r="E1263" t="s">
        <v>61</v>
      </c>
      <c r="F1263" s="13">
        <v>2750</v>
      </c>
      <c r="G1263" s="13">
        <v>0.18958979845046997</v>
      </c>
    </row>
    <row r="1264" spans="1:7" x14ac:dyDescent="0.35">
      <c r="A1264" t="s">
        <v>58</v>
      </c>
      <c r="B1264" s="13">
        <v>2018</v>
      </c>
      <c r="C1264" s="14">
        <v>43344</v>
      </c>
      <c r="D1264" t="s">
        <v>68</v>
      </c>
      <c r="E1264" t="s">
        <v>62</v>
      </c>
      <c r="F1264" s="13">
        <v>2714</v>
      </c>
      <c r="G1264" s="13">
        <v>5.1477562636137009E-2</v>
      </c>
    </row>
    <row r="1265" spans="1:7" x14ac:dyDescent="0.35">
      <c r="A1265" t="s">
        <v>58</v>
      </c>
      <c r="B1265" s="13">
        <v>2018</v>
      </c>
      <c r="C1265" s="14">
        <v>43344</v>
      </c>
      <c r="D1265" t="s">
        <v>69</v>
      </c>
      <c r="E1265" t="s">
        <v>60</v>
      </c>
      <c r="F1265" s="13">
        <v>7154</v>
      </c>
      <c r="G1265" s="13">
        <v>0.1063823476433754</v>
      </c>
    </row>
    <row r="1266" spans="1:7" x14ac:dyDescent="0.35">
      <c r="A1266" t="s">
        <v>58</v>
      </c>
      <c r="B1266" s="13">
        <v>2018</v>
      </c>
      <c r="C1266" s="14">
        <v>43344</v>
      </c>
      <c r="D1266" t="s">
        <v>69</v>
      </c>
      <c r="E1266" t="s">
        <v>61</v>
      </c>
      <c r="F1266" s="13">
        <v>987</v>
      </c>
      <c r="G1266" s="13">
        <v>6.804550439119339E-2</v>
      </c>
    </row>
    <row r="1267" spans="1:7" x14ac:dyDescent="0.35">
      <c r="A1267" t="s">
        <v>58</v>
      </c>
      <c r="B1267" s="13">
        <v>2018</v>
      </c>
      <c r="C1267" s="14">
        <v>43344</v>
      </c>
      <c r="D1267" t="s">
        <v>69</v>
      </c>
      <c r="E1267" t="s">
        <v>62</v>
      </c>
      <c r="F1267" s="13">
        <v>6031</v>
      </c>
      <c r="G1267" s="13">
        <v>0.1143924742937088</v>
      </c>
    </row>
    <row r="1268" spans="1:7" x14ac:dyDescent="0.35">
      <c r="A1268" t="s">
        <v>58</v>
      </c>
      <c r="B1268" s="13">
        <v>2018</v>
      </c>
      <c r="C1268" s="14">
        <v>43344</v>
      </c>
      <c r="D1268" t="s">
        <v>70</v>
      </c>
      <c r="E1268" t="s">
        <v>60</v>
      </c>
      <c r="F1268" s="13">
        <v>6198</v>
      </c>
      <c r="G1268" s="13">
        <v>9.2166312038898468E-2</v>
      </c>
    </row>
    <row r="1269" spans="1:7" x14ac:dyDescent="0.35">
      <c r="A1269" t="s">
        <v>58</v>
      </c>
      <c r="B1269" s="13">
        <v>2018</v>
      </c>
      <c r="C1269" s="14">
        <v>43344</v>
      </c>
      <c r="D1269" t="s">
        <v>70</v>
      </c>
      <c r="E1269" t="s">
        <v>61</v>
      </c>
      <c r="F1269" s="13">
        <v>412</v>
      </c>
      <c r="G1269" s="13">
        <v>2.8403999283909798E-2</v>
      </c>
    </row>
    <row r="1270" spans="1:7" x14ac:dyDescent="0.35">
      <c r="A1270" t="s">
        <v>58</v>
      </c>
      <c r="B1270" s="13">
        <v>2018</v>
      </c>
      <c r="C1270" s="14">
        <v>43344</v>
      </c>
      <c r="D1270" t="s">
        <v>70</v>
      </c>
      <c r="E1270" t="s">
        <v>62</v>
      </c>
      <c r="F1270" s="13">
        <v>511</v>
      </c>
      <c r="G1270" s="13">
        <v>9.6923485398292542E-3</v>
      </c>
    </row>
    <row r="1271" spans="1:7" x14ac:dyDescent="0.35">
      <c r="A1271" t="s">
        <v>58</v>
      </c>
      <c r="B1271" s="13">
        <v>2018</v>
      </c>
      <c r="C1271" s="14">
        <v>43344</v>
      </c>
      <c r="D1271" t="s">
        <v>71</v>
      </c>
      <c r="E1271" t="s">
        <v>60</v>
      </c>
      <c r="F1271" s="13">
        <v>1100</v>
      </c>
      <c r="G1271" s="13">
        <v>1.6357364133000374E-2</v>
      </c>
    </row>
    <row r="1272" spans="1:7" x14ac:dyDescent="0.35">
      <c r="A1272" t="s">
        <v>58</v>
      </c>
      <c r="B1272" s="13">
        <v>2018</v>
      </c>
      <c r="C1272" s="14">
        <v>43344</v>
      </c>
      <c r="D1272" t="s">
        <v>71</v>
      </c>
      <c r="E1272" t="s">
        <v>61</v>
      </c>
      <c r="F1272" s="13">
        <v>379</v>
      </c>
      <c r="G1272" s="13">
        <v>2.6128921657800674E-2</v>
      </c>
    </row>
    <row r="1273" spans="1:7" x14ac:dyDescent="0.35">
      <c r="A1273" t="s">
        <v>58</v>
      </c>
      <c r="B1273" s="13">
        <v>2018</v>
      </c>
      <c r="C1273" s="14">
        <v>43344</v>
      </c>
      <c r="D1273" t="s">
        <v>71</v>
      </c>
      <c r="E1273" t="s">
        <v>62</v>
      </c>
      <c r="F1273" s="13">
        <v>1414</v>
      </c>
      <c r="G1273" s="13">
        <v>2.6819923892617226E-2</v>
      </c>
    </row>
    <row r="1274" spans="1:7" x14ac:dyDescent="0.35">
      <c r="A1274" t="s">
        <v>58</v>
      </c>
      <c r="B1274" s="13">
        <v>2018</v>
      </c>
      <c r="C1274" s="14">
        <v>43344</v>
      </c>
      <c r="D1274" t="s">
        <v>72</v>
      </c>
      <c r="E1274" t="s">
        <v>60</v>
      </c>
      <c r="F1274" s="13">
        <v>12065</v>
      </c>
      <c r="G1274" s="13">
        <v>0.17941054701805115</v>
      </c>
    </row>
    <row r="1275" spans="1:7" x14ac:dyDescent="0.35">
      <c r="A1275" t="s">
        <v>58</v>
      </c>
      <c r="B1275" s="13">
        <v>2018</v>
      </c>
      <c r="C1275" s="14">
        <v>43344</v>
      </c>
      <c r="D1275" t="s">
        <v>72</v>
      </c>
      <c r="E1275" t="s">
        <v>61</v>
      </c>
      <c r="F1275" s="13">
        <v>1334</v>
      </c>
      <c r="G1275" s="13">
        <v>9.1968290507793427E-2</v>
      </c>
    </row>
    <row r="1276" spans="1:7" x14ac:dyDescent="0.35">
      <c r="A1276" t="s">
        <v>58</v>
      </c>
      <c r="B1276" s="13">
        <v>2018</v>
      </c>
      <c r="C1276" s="14">
        <v>43344</v>
      </c>
      <c r="D1276" t="s">
        <v>72</v>
      </c>
      <c r="E1276" t="s">
        <v>62</v>
      </c>
      <c r="F1276" s="13">
        <v>1597</v>
      </c>
      <c r="G1276" s="13">
        <v>3.0290959402918816E-2</v>
      </c>
    </row>
    <row r="1277" spans="1:7" x14ac:dyDescent="0.35">
      <c r="A1277" t="s">
        <v>58</v>
      </c>
      <c r="B1277" s="13">
        <v>2018</v>
      </c>
      <c r="C1277" s="14">
        <v>43344</v>
      </c>
      <c r="D1277" t="s">
        <v>73</v>
      </c>
      <c r="E1277" t="s">
        <v>60</v>
      </c>
      <c r="F1277" s="13">
        <v>927</v>
      </c>
      <c r="G1277" s="13">
        <v>1.3784796930849552E-2</v>
      </c>
    </row>
    <row r="1278" spans="1:7" x14ac:dyDescent="0.35">
      <c r="A1278" t="s">
        <v>58</v>
      </c>
      <c r="B1278" s="13">
        <v>2018</v>
      </c>
      <c r="C1278" s="14">
        <v>43344</v>
      </c>
      <c r="D1278" t="s">
        <v>73</v>
      </c>
      <c r="E1278" t="s">
        <v>61</v>
      </c>
      <c r="F1278" s="13">
        <v>248</v>
      </c>
      <c r="G1278" s="13">
        <v>1.7097553238272667E-2</v>
      </c>
    </row>
    <row r="1279" spans="1:7" x14ac:dyDescent="0.35">
      <c r="A1279" t="s">
        <v>58</v>
      </c>
      <c r="B1279" s="13">
        <v>2018</v>
      </c>
      <c r="C1279" s="14">
        <v>43344</v>
      </c>
      <c r="D1279" t="s">
        <v>73</v>
      </c>
      <c r="E1279" t="s">
        <v>62</v>
      </c>
      <c r="F1279" s="13">
        <v>3728</v>
      </c>
      <c r="G1279" s="13">
        <v>7.0710517466068268E-2</v>
      </c>
    </row>
    <row r="1280" spans="1:7" x14ac:dyDescent="0.35">
      <c r="A1280" t="s">
        <v>58</v>
      </c>
      <c r="B1280" s="13">
        <v>2018</v>
      </c>
      <c r="C1280" s="14">
        <v>43344</v>
      </c>
      <c r="D1280" t="s">
        <v>74</v>
      </c>
      <c r="E1280" t="s">
        <v>60</v>
      </c>
      <c r="F1280" s="13">
        <v>615</v>
      </c>
      <c r="G1280" s="13">
        <v>9.1452533379197121E-3</v>
      </c>
    </row>
    <row r="1281" spans="1:7" x14ac:dyDescent="0.35">
      <c r="A1281" t="s">
        <v>58</v>
      </c>
      <c r="B1281" s="13">
        <v>2018</v>
      </c>
      <c r="C1281" s="14">
        <v>43344</v>
      </c>
      <c r="D1281" t="s">
        <v>74</v>
      </c>
      <c r="E1281" t="s">
        <v>61</v>
      </c>
      <c r="F1281" s="13">
        <v>29</v>
      </c>
      <c r="G1281" s="13">
        <v>1.9993106834590435E-3</v>
      </c>
    </row>
    <row r="1282" spans="1:7" x14ac:dyDescent="0.35">
      <c r="A1282" t="s">
        <v>58</v>
      </c>
      <c r="B1282" s="13">
        <v>2018</v>
      </c>
      <c r="C1282" s="14">
        <v>43344</v>
      </c>
      <c r="D1282" t="s">
        <v>74</v>
      </c>
      <c r="E1282" t="s">
        <v>62</v>
      </c>
      <c r="F1282" s="13">
        <v>2356</v>
      </c>
      <c r="G1282" s="13">
        <v>4.4687226414680481E-2</v>
      </c>
    </row>
    <row r="1283" spans="1:7" x14ac:dyDescent="0.35">
      <c r="A1283" t="s">
        <v>58</v>
      </c>
      <c r="B1283" s="13">
        <v>2018</v>
      </c>
      <c r="C1283" s="14">
        <v>43344</v>
      </c>
      <c r="D1283" t="s">
        <v>75</v>
      </c>
      <c r="E1283" t="s">
        <v>60</v>
      </c>
      <c r="F1283" s="13">
        <v>3923</v>
      </c>
      <c r="G1283" s="13">
        <v>5.8336306363344193E-2</v>
      </c>
    </row>
    <row r="1284" spans="1:7" x14ac:dyDescent="0.35">
      <c r="A1284" t="s">
        <v>58</v>
      </c>
      <c r="B1284" s="13">
        <v>2018</v>
      </c>
      <c r="C1284" s="14">
        <v>43344</v>
      </c>
      <c r="D1284" t="s">
        <v>75</v>
      </c>
      <c r="E1284" t="s">
        <v>61</v>
      </c>
      <c r="F1284" s="13">
        <v>2416</v>
      </c>
      <c r="G1284" s="13">
        <v>0.1665632575750351</v>
      </c>
    </row>
    <row r="1285" spans="1:7" x14ac:dyDescent="0.35">
      <c r="A1285" t="s">
        <v>58</v>
      </c>
      <c r="B1285" s="13">
        <v>2018</v>
      </c>
      <c r="C1285" s="14">
        <v>43344</v>
      </c>
      <c r="D1285" t="s">
        <v>75</v>
      </c>
      <c r="E1285" t="s">
        <v>62</v>
      </c>
      <c r="F1285" s="13">
        <v>4180</v>
      </c>
      <c r="G1285" s="13">
        <v>7.9283788800239563E-2</v>
      </c>
    </row>
    <row r="1286" spans="1:7" x14ac:dyDescent="0.35">
      <c r="A1286" t="s">
        <v>58</v>
      </c>
      <c r="B1286" s="13">
        <v>2018</v>
      </c>
      <c r="C1286" s="14">
        <v>43344</v>
      </c>
      <c r="D1286" t="s">
        <v>76</v>
      </c>
      <c r="E1286" t="s">
        <v>60</v>
      </c>
      <c r="F1286" s="13">
        <v>4476</v>
      </c>
      <c r="G1286" s="13">
        <v>6.6559597849845886E-2</v>
      </c>
    </row>
    <row r="1287" spans="1:7" x14ac:dyDescent="0.35">
      <c r="A1287" t="s">
        <v>58</v>
      </c>
      <c r="B1287" s="13">
        <v>2018</v>
      </c>
      <c r="C1287" s="14">
        <v>43344</v>
      </c>
      <c r="D1287" t="s">
        <v>76</v>
      </c>
      <c r="E1287" t="s">
        <v>61</v>
      </c>
      <c r="F1287" s="13">
        <v>837</v>
      </c>
      <c r="G1287" s="13">
        <v>5.7704240083694458E-2</v>
      </c>
    </row>
    <row r="1288" spans="1:7" x14ac:dyDescent="0.35">
      <c r="A1288" t="s">
        <v>58</v>
      </c>
      <c r="B1288" s="13">
        <v>2018</v>
      </c>
      <c r="C1288" s="14">
        <v>43344</v>
      </c>
      <c r="D1288" t="s">
        <v>76</v>
      </c>
      <c r="E1288" t="s">
        <v>62</v>
      </c>
      <c r="F1288" s="13">
        <v>5936</v>
      </c>
      <c r="G1288" s="13">
        <v>0.11259056627750397</v>
      </c>
    </row>
    <row r="1289" spans="1:7" x14ac:dyDescent="0.35">
      <c r="A1289" t="s">
        <v>58</v>
      </c>
      <c r="B1289" s="13">
        <v>2018</v>
      </c>
      <c r="C1289" s="14">
        <v>43344</v>
      </c>
      <c r="D1289" t="s">
        <v>77</v>
      </c>
      <c r="E1289" t="s">
        <v>60</v>
      </c>
      <c r="F1289" s="13">
        <v>269</v>
      </c>
      <c r="G1289" s="13">
        <v>4.0001189336180687E-3</v>
      </c>
    </row>
    <row r="1290" spans="1:7" x14ac:dyDescent="0.35">
      <c r="A1290" t="s">
        <v>58</v>
      </c>
      <c r="B1290" s="13">
        <v>2018</v>
      </c>
      <c r="C1290" s="14">
        <v>43344</v>
      </c>
      <c r="D1290" t="s">
        <v>77</v>
      </c>
      <c r="E1290" t="s">
        <v>61</v>
      </c>
      <c r="F1290" s="13">
        <v>35</v>
      </c>
      <c r="G1290" s="13">
        <v>2.4129610974341631E-3</v>
      </c>
    </row>
    <row r="1291" spans="1:7" x14ac:dyDescent="0.35">
      <c r="A1291" t="s">
        <v>58</v>
      </c>
      <c r="B1291" s="13">
        <v>2018</v>
      </c>
      <c r="C1291" s="14">
        <v>43344</v>
      </c>
      <c r="D1291" t="s">
        <v>77</v>
      </c>
      <c r="E1291" t="s">
        <v>62</v>
      </c>
      <c r="F1291" s="13">
        <v>386</v>
      </c>
      <c r="G1291" s="13">
        <v>7.3214219883084297E-3</v>
      </c>
    </row>
    <row r="1292" spans="1:7" x14ac:dyDescent="0.35">
      <c r="A1292" t="s">
        <v>58</v>
      </c>
      <c r="B1292" s="13">
        <v>2018</v>
      </c>
      <c r="C1292" s="14">
        <v>43344</v>
      </c>
      <c r="D1292" t="s">
        <v>78</v>
      </c>
      <c r="E1292" t="s">
        <v>60</v>
      </c>
      <c r="F1292" s="13">
        <v>4713</v>
      </c>
      <c r="G1292" s="13">
        <v>7.0083871483802795E-2</v>
      </c>
    </row>
    <row r="1293" spans="1:7" x14ac:dyDescent="0.35">
      <c r="A1293" t="s">
        <v>58</v>
      </c>
      <c r="B1293" s="13">
        <v>2018</v>
      </c>
      <c r="C1293" s="14">
        <v>43344</v>
      </c>
      <c r="D1293" t="s">
        <v>78</v>
      </c>
      <c r="E1293" t="s">
        <v>61</v>
      </c>
      <c r="F1293" s="13">
        <v>563</v>
      </c>
      <c r="G1293" s="13">
        <v>3.8814201951026917E-2</v>
      </c>
    </row>
    <row r="1294" spans="1:7" x14ac:dyDescent="0.35">
      <c r="A1294" t="s">
        <v>58</v>
      </c>
      <c r="B1294" s="13">
        <v>2018</v>
      </c>
      <c r="C1294" s="14">
        <v>43344</v>
      </c>
      <c r="D1294" t="s">
        <v>78</v>
      </c>
      <c r="E1294" t="s">
        <v>62</v>
      </c>
      <c r="F1294" s="13">
        <v>2652</v>
      </c>
      <c r="G1294" s="13">
        <v>5.0301581621170044E-2</v>
      </c>
    </row>
    <row r="1295" spans="1:7" x14ac:dyDescent="0.35">
      <c r="A1295" t="s">
        <v>58</v>
      </c>
      <c r="B1295" s="13">
        <v>2018</v>
      </c>
      <c r="C1295" s="14">
        <v>43344</v>
      </c>
      <c r="D1295" t="s">
        <v>79</v>
      </c>
      <c r="E1295" t="s">
        <v>60</v>
      </c>
      <c r="F1295" s="13">
        <v>84</v>
      </c>
      <c r="G1295" s="13">
        <v>1.2491077650338411E-3</v>
      </c>
    </row>
    <row r="1296" spans="1:7" x14ac:dyDescent="0.35">
      <c r="A1296" t="s">
        <v>58</v>
      </c>
      <c r="B1296" s="13">
        <v>2018</v>
      </c>
      <c r="C1296" s="14">
        <v>43344</v>
      </c>
      <c r="D1296" t="s">
        <v>79</v>
      </c>
      <c r="E1296" t="s">
        <v>61</v>
      </c>
      <c r="F1296" s="13"/>
      <c r="G1296" s="13"/>
    </row>
    <row r="1297" spans="1:7" x14ac:dyDescent="0.35">
      <c r="A1297" t="s">
        <v>58</v>
      </c>
      <c r="B1297" s="13">
        <v>2018</v>
      </c>
      <c r="C1297" s="14">
        <v>43344</v>
      </c>
      <c r="D1297" t="s">
        <v>79</v>
      </c>
      <c r="E1297" t="s">
        <v>62</v>
      </c>
      <c r="F1297" s="13">
        <v>39</v>
      </c>
      <c r="G1297" s="13">
        <v>7.3972914833575487E-4</v>
      </c>
    </row>
    <row r="1298" spans="1:7" x14ac:dyDescent="0.35">
      <c r="A1298" t="s">
        <v>58</v>
      </c>
      <c r="B1298" s="13">
        <v>2018</v>
      </c>
      <c r="C1298" s="14">
        <v>43344</v>
      </c>
      <c r="D1298" t="s">
        <v>66</v>
      </c>
      <c r="E1298" t="s">
        <v>60</v>
      </c>
      <c r="F1298" s="13">
        <v>8411</v>
      </c>
      <c r="G1298" s="13">
        <v>0.1250743567943573</v>
      </c>
    </row>
    <row r="1299" spans="1:7" x14ac:dyDescent="0.35">
      <c r="A1299" t="s">
        <v>58</v>
      </c>
      <c r="B1299" s="13">
        <v>2018</v>
      </c>
      <c r="C1299" s="14">
        <v>43344</v>
      </c>
      <c r="D1299" t="s">
        <v>66</v>
      </c>
      <c r="E1299" t="s">
        <v>61</v>
      </c>
      <c r="F1299" s="13">
        <v>1664</v>
      </c>
      <c r="G1299" s="13">
        <v>0.11471906304359436</v>
      </c>
    </row>
    <row r="1300" spans="1:7" x14ac:dyDescent="0.35">
      <c r="A1300" t="s">
        <v>58</v>
      </c>
      <c r="B1300" s="13">
        <v>2018</v>
      </c>
      <c r="C1300" s="14">
        <v>43344</v>
      </c>
      <c r="D1300" t="s">
        <v>66</v>
      </c>
      <c r="E1300" t="s">
        <v>62</v>
      </c>
      <c r="F1300" s="13">
        <v>5589</v>
      </c>
      <c r="G1300" s="13">
        <v>0.10600887984037399</v>
      </c>
    </row>
    <row r="1301" spans="1:7" x14ac:dyDescent="0.35">
      <c r="A1301" t="s">
        <v>58</v>
      </c>
      <c r="B1301" s="13">
        <v>2018</v>
      </c>
      <c r="C1301" s="14">
        <v>43344</v>
      </c>
      <c r="D1301" t="s">
        <v>80</v>
      </c>
      <c r="E1301" t="s">
        <v>60</v>
      </c>
      <c r="F1301" s="13">
        <v>1229</v>
      </c>
      <c r="G1301" s="13">
        <v>1.8275637179613113E-2</v>
      </c>
    </row>
    <row r="1302" spans="1:7" x14ac:dyDescent="0.35">
      <c r="A1302" t="s">
        <v>58</v>
      </c>
      <c r="B1302" s="13">
        <v>2018</v>
      </c>
      <c r="C1302" s="14">
        <v>43344</v>
      </c>
      <c r="D1302" t="s">
        <v>80</v>
      </c>
      <c r="E1302" t="s">
        <v>61</v>
      </c>
      <c r="F1302" s="13">
        <v>394</v>
      </c>
      <c r="G1302" s="13">
        <v>2.7163047343492508E-2</v>
      </c>
    </row>
    <row r="1303" spans="1:7" x14ac:dyDescent="0.35">
      <c r="A1303" t="s">
        <v>58</v>
      </c>
      <c r="B1303" s="13">
        <v>2018</v>
      </c>
      <c r="C1303" s="14">
        <v>43344</v>
      </c>
      <c r="D1303" t="s">
        <v>80</v>
      </c>
      <c r="E1303" t="s">
        <v>62</v>
      </c>
      <c r="F1303" s="13">
        <v>1044</v>
      </c>
      <c r="G1303" s="13">
        <v>1.9801979884505272E-2</v>
      </c>
    </row>
    <row r="1304" spans="1:7" x14ac:dyDescent="0.35">
      <c r="A1304" t="s">
        <v>58</v>
      </c>
      <c r="B1304" s="13">
        <v>2018</v>
      </c>
      <c r="C1304" s="14">
        <v>43344</v>
      </c>
      <c r="D1304" t="s">
        <v>81</v>
      </c>
      <c r="E1304" t="s">
        <v>60</v>
      </c>
      <c r="F1304" s="13">
        <v>2575</v>
      </c>
      <c r="G1304" s="13">
        <v>3.8291100412607193E-2</v>
      </c>
    </row>
    <row r="1305" spans="1:7" x14ac:dyDescent="0.35">
      <c r="A1305" t="s">
        <v>58</v>
      </c>
      <c r="B1305" s="13">
        <v>2018</v>
      </c>
      <c r="C1305" s="14">
        <v>43344</v>
      </c>
      <c r="D1305" t="s">
        <v>81</v>
      </c>
      <c r="E1305" t="s">
        <v>61</v>
      </c>
      <c r="F1305" s="13">
        <v>276</v>
      </c>
      <c r="G1305" s="13">
        <v>1.9027922302484512E-2</v>
      </c>
    </row>
    <row r="1306" spans="1:7" x14ac:dyDescent="0.35">
      <c r="A1306" t="s">
        <v>58</v>
      </c>
      <c r="B1306" s="13">
        <v>2018</v>
      </c>
      <c r="C1306" s="14">
        <v>43344</v>
      </c>
      <c r="D1306" t="s">
        <v>81</v>
      </c>
      <c r="E1306" t="s">
        <v>62</v>
      </c>
      <c r="F1306" s="13">
        <v>5248</v>
      </c>
      <c r="G1306" s="13">
        <v>9.9540986120700836E-2</v>
      </c>
    </row>
    <row r="1307" spans="1:7" x14ac:dyDescent="0.35">
      <c r="A1307" t="s">
        <v>58</v>
      </c>
      <c r="B1307" s="13">
        <v>2018</v>
      </c>
      <c r="C1307" s="14">
        <v>43344</v>
      </c>
      <c r="D1307" t="s">
        <v>82</v>
      </c>
      <c r="E1307" t="s">
        <v>60</v>
      </c>
      <c r="F1307" s="13">
        <v>291</v>
      </c>
      <c r="G1307" s="13">
        <v>4.3272660113871098E-3</v>
      </c>
    </row>
    <row r="1308" spans="1:7" x14ac:dyDescent="0.35">
      <c r="A1308" t="s">
        <v>58</v>
      </c>
      <c r="B1308" s="13">
        <v>2018</v>
      </c>
      <c r="C1308" s="14">
        <v>43344</v>
      </c>
      <c r="D1308" t="s">
        <v>82</v>
      </c>
      <c r="E1308" t="s">
        <v>61</v>
      </c>
      <c r="F1308" s="13">
        <v>78</v>
      </c>
      <c r="G1308" s="13">
        <v>5.3774560801684856E-3</v>
      </c>
    </row>
    <row r="1309" spans="1:7" x14ac:dyDescent="0.35">
      <c r="A1309" t="s">
        <v>58</v>
      </c>
      <c r="B1309" s="13">
        <v>2018</v>
      </c>
      <c r="C1309" s="14">
        <v>43344</v>
      </c>
      <c r="D1309" t="s">
        <v>82</v>
      </c>
      <c r="E1309" t="s">
        <v>62</v>
      </c>
      <c r="F1309" s="13">
        <v>563</v>
      </c>
      <c r="G1309" s="13">
        <v>1.0678654536604881E-2</v>
      </c>
    </row>
    <row r="1310" spans="1:7" x14ac:dyDescent="0.35">
      <c r="A1310" t="s">
        <v>58</v>
      </c>
      <c r="B1310" s="13">
        <v>2018</v>
      </c>
      <c r="C1310" s="14">
        <v>43344</v>
      </c>
      <c r="D1310" t="s">
        <v>83</v>
      </c>
      <c r="E1310" t="s">
        <v>60</v>
      </c>
      <c r="F1310" s="13">
        <v>755</v>
      </c>
      <c r="G1310" s="13">
        <v>1.1227100156247616E-2</v>
      </c>
    </row>
    <row r="1311" spans="1:7" x14ac:dyDescent="0.35">
      <c r="A1311" t="s">
        <v>58</v>
      </c>
      <c r="B1311" s="13">
        <v>2018</v>
      </c>
      <c r="C1311" s="14">
        <v>43344</v>
      </c>
      <c r="D1311" t="s">
        <v>83</v>
      </c>
      <c r="E1311" t="s">
        <v>61</v>
      </c>
      <c r="F1311" s="13">
        <v>130</v>
      </c>
      <c r="G1311" s="13">
        <v>8.9624263346195221E-3</v>
      </c>
    </row>
    <row r="1312" spans="1:7" x14ac:dyDescent="0.35">
      <c r="A1312" t="s">
        <v>58</v>
      </c>
      <c r="B1312" s="13">
        <v>2018</v>
      </c>
      <c r="C1312" s="14">
        <v>43344</v>
      </c>
      <c r="D1312" t="s">
        <v>83</v>
      </c>
      <c r="E1312" t="s">
        <v>62</v>
      </c>
      <c r="F1312" s="13">
        <v>1088</v>
      </c>
      <c r="G1312" s="13">
        <v>2.0636545494198799E-2</v>
      </c>
    </row>
    <row r="1313" spans="1:7" x14ac:dyDescent="0.35">
      <c r="A1313" t="s">
        <v>58</v>
      </c>
      <c r="B1313" s="13">
        <v>2018</v>
      </c>
      <c r="C1313" s="14">
        <v>43344</v>
      </c>
      <c r="D1313" t="s">
        <v>84</v>
      </c>
      <c r="E1313" t="s">
        <v>60</v>
      </c>
      <c r="F1313" s="13">
        <v>5484</v>
      </c>
      <c r="G1313" s="13">
        <v>8.1548891961574554E-2</v>
      </c>
    </row>
    <row r="1314" spans="1:7" x14ac:dyDescent="0.35">
      <c r="A1314" t="s">
        <v>58</v>
      </c>
      <c r="B1314" s="13">
        <v>2018</v>
      </c>
      <c r="C1314" s="14">
        <v>43344</v>
      </c>
      <c r="D1314" t="s">
        <v>84</v>
      </c>
      <c r="E1314" t="s">
        <v>61</v>
      </c>
      <c r="F1314" s="13">
        <v>675</v>
      </c>
      <c r="G1314" s="13">
        <v>4.6535678207874298E-2</v>
      </c>
    </row>
    <row r="1315" spans="1:7" x14ac:dyDescent="0.35">
      <c r="A1315" t="s">
        <v>58</v>
      </c>
      <c r="B1315" s="13">
        <v>2018</v>
      </c>
      <c r="C1315" s="14">
        <v>43344</v>
      </c>
      <c r="D1315" t="s">
        <v>84</v>
      </c>
      <c r="E1315" t="s">
        <v>62</v>
      </c>
      <c r="F1315" s="13">
        <v>4365</v>
      </c>
      <c r="G1315" s="13">
        <v>8.2792758941650391E-2</v>
      </c>
    </row>
    <row r="1316" spans="1:7" x14ac:dyDescent="0.35">
      <c r="A1316" t="s">
        <v>58</v>
      </c>
      <c r="B1316" s="13">
        <v>2018</v>
      </c>
      <c r="C1316" s="14">
        <v>43344</v>
      </c>
      <c r="D1316" t="s">
        <v>85</v>
      </c>
      <c r="E1316" t="s">
        <v>60</v>
      </c>
      <c r="F1316" s="13">
        <v>1813</v>
      </c>
      <c r="G1316" s="13">
        <v>2.6959909126162529E-2</v>
      </c>
    </row>
    <row r="1317" spans="1:7" x14ac:dyDescent="0.35">
      <c r="A1317" t="s">
        <v>58</v>
      </c>
      <c r="B1317" s="13">
        <v>2018</v>
      </c>
      <c r="C1317" s="14">
        <v>43344</v>
      </c>
      <c r="D1317" t="s">
        <v>85</v>
      </c>
      <c r="E1317" t="s">
        <v>61</v>
      </c>
      <c r="F1317" s="13">
        <v>1033</v>
      </c>
      <c r="G1317" s="13">
        <v>7.1216821670532227E-2</v>
      </c>
    </row>
    <row r="1318" spans="1:7" x14ac:dyDescent="0.35">
      <c r="A1318" t="s">
        <v>58</v>
      </c>
      <c r="B1318" s="13">
        <v>2018</v>
      </c>
      <c r="C1318" s="14">
        <v>43344</v>
      </c>
      <c r="D1318" t="s">
        <v>85</v>
      </c>
      <c r="E1318" t="s">
        <v>62</v>
      </c>
      <c r="F1318" s="13">
        <v>1439</v>
      </c>
      <c r="G1318" s="13">
        <v>2.7294108644127846E-2</v>
      </c>
    </row>
    <row r="1319" spans="1:7" x14ac:dyDescent="0.35">
      <c r="A1319" t="s">
        <v>58</v>
      </c>
      <c r="B1319" s="13">
        <v>2018</v>
      </c>
      <c r="C1319" s="14">
        <v>43344</v>
      </c>
      <c r="D1319" t="s">
        <v>86</v>
      </c>
      <c r="E1319" t="s">
        <v>60</v>
      </c>
      <c r="F1319" s="13">
        <v>93</v>
      </c>
      <c r="G1319" s="13">
        <v>1.3829407980665565E-3</v>
      </c>
    </row>
    <row r="1320" spans="1:7" x14ac:dyDescent="0.35">
      <c r="A1320" t="s">
        <v>58</v>
      </c>
      <c r="B1320" s="13">
        <v>2018</v>
      </c>
      <c r="C1320" s="14">
        <v>43344</v>
      </c>
      <c r="D1320" t="s">
        <v>86</v>
      </c>
      <c r="E1320" t="s">
        <v>61</v>
      </c>
      <c r="F1320" s="13"/>
      <c r="G1320" s="13"/>
    </row>
    <row r="1321" spans="1:7" x14ac:dyDescent="0.35">
      <c r="A1321" t="s">
        <v>58</v>
      </c>
      <c r="B1321" s="13">
        <v>2018</v>
      </c>
      <c r="C1321" s="14">
        <v>43344</v>
      </c>
      <c r="D1321" t="s">
        <v>86</v>
      </c>
      <c r="E1321" t="s">
        <v>62</v>
      </c>
      <c r="F1321" s="13">
        <v>82</v>
      </c>
      <c r="G1321" s="13">
        <v>1.5553279081359506E-3</v>
      </c>
    </row>
    <row r="1322" spans="1:7" x14ac:dyDescent="0.35">
      <c r="A1322" t="s">
        <v>58</v>
      </c>
      <c r="B1322" s="13">
        <v>2018</v>
      </c>
      <c r="C1322" s="14">
        <v>43344</v>
      </c>
      <c r="D1322" t="s">
        <v>87</v>
      </c>
      <c r="E1322" t="s">
        <v>60</v>
      </c>
      <c r="F1322" s="13">
        <v>1805</v>
      </c>
      <c r="G1322" s="13">
        <v>2.6840947568416595E-2</v>
      </c>
    </row>
    <row r="1323" spans="1:7" x14ac:dyDescent="0.35">
      <c r="A1323" t="s">
        <v>58</v>
      </c>
      <c r="B1323" s="13">
        <v>2018</v>
      </c>
      <c r="C1323" s="14">
        <v>43344</v>
      </c>
      <c r="D1323" t="s">
        <v>87</v>
      </c>
      <c r="E1323" t="s">
        <v>61</v>
      </c>
      <c r="F1323" s="13">
        <v>258</v>
      </c>
      <c r="G1323" s="13">
        <v>1.7786970362067223E-2</v>
      </c>
    </row>
    <row r="1324" spans="1:7" x14ac:dyDescent="0.35">
      <c r="A1324" t="s">
        <v>58</v>
      </c>
      <c r="B1324" s="13">
        <v>2018</v>
      </c>
      <c r="C1324" s="14">
        <v>43344</v>
      </c>
      <c r="D1324" t="s">
        <v>87</v>
      </c>
      <c r="E1324" t="s">
        <v>62</v>
      </c>
      <c r="F1324" s="13">
        <v>1760</v>
      </c>
      <c r="G1324" s="13">
        <v>3.3382650464773178E-2</v>
      </c>
    </row>
    <row r="1325" spans="1:7" x14ac:dyDescent="0.35">
      <c r="A1325" t="s">
        <v>58</v>
      </c>
      <c r="B1325" s="13">
        <v>2018</v>
      </c>
      <c r="C1325" s="14">
        <v>43374</v>
      </c>
      <c r="D1325" t="s">
        <v>68</v>
      </c>
      <c r="E1325" t="s">
        <v>60</v>
      </c>
      <c r="F1325" s="13">
        <v>4032</v>
      </c>
      <c r="G1325" s="13">
        <v>4.1655045002698898E-2</v>
      </c>
    </row>
    <row r="1326" spans="1:7" x14ac:dyDescent="0.35">
      <c r="A1326" t="s">
        <v>58</v>
      </c>
      <c r="B1326" s="13">
        <v>2018</v>
      </c>
      <c r="C1326" s="14">
        <v>43374</v>
      </c>
      <c r="D1326" t="s">
        <v>68</v>
      </c>
      <c r="E1326" t="s">
        <v>61</v>
      </c>
      <c r="F1326" s="13">
        <v>3257</v>
      </c>
      <c r="G1326" s="13">
        <v>0.17873017489910126</v>
      </c>
    </row>
    <row r="1327" spans="1:7" x14ac:dyDescent="0.35">
      <c r="A1327" t="s">
        <v>58</v>
      </c>
      <c r="B1327" s="13">
        <v>2018</v>
      </c>
      <c r="C1327" s="14">
        <v>43374</v>
      </c>
      <c r="D1327" t="s">
        <v>68</v>
      </c>
      <c r="E1327" t="s">
        <v>62</v>
      </c>
      <c r="F1327" s="13">
        <v>3184</v>
      </c>
      <c r="G1327" s="13">
        <v>5.1060009747743607E-2</v>
      </c>
    </row>
    <row r="1328" spans="1:7" x14ac:dyDescent="0.35">
      <c r="A1328" t="s">
        <v>58</v>
      </c>
      <c r="B1328" s="13">
        <v>2018</v>
      </c>
      <c r="C1328" s="14">
        <v>43374</v>
      </c>
      <c r="D1328" t="s">
        <v>69</v>
      </c>
      <c r="E1328" t="s">
        <v>60</v>
      </c>
      <c r="F1328" s="13">
        <v>9122</v>
      </c>
      <c r="G1328" s="13">
        <v>9.4240404665470123E-2</v>
      </c>
    </row>
    <row r="1329" spans="1:7" x14ac:dyDescent="0.35">
      <c r="A1329" t="s">
        <v>58</v>
      </c>
      <c r="B1329" s="13">
        <v>2018</v>
      </c>
      <c r="C1329" s="14">
        <v>43374</v>
      </c>
      <c r="D1329" t="s">
        <v>69</v>
      </c>
      <c r="E1329" t="s">
        <v>61</v>
      </c>
      <c r="F1329" s="13">
        <v>1291</v>
      </c>
      <c r="G1329" s="13">
        <v>7.0844538509845734E-2</v>
      </c>
    </row>
    <row r="1330" spans="1:7" x14ac:dyDescent="0.35">
      <c r="A1330" t="s">
        <v>58</v>
      </c>
      <c r="B1330" s="13">
        <v>2018</v>
      </c>
      <c r="C1330" s="14">
        <v>43374</v>
      </c>
      <c r="D1330" t="s">
        <v>69</v>
      </c>
      <c r="E1330" t="s">
        <v>62</v>
      </c>
      <c r="F1330" s="13">
        <v>7191</v>
      </c>
      <c r="G1330" s="13">
        <v>0.11531800031661987</v>
      </c>
    </row>
    <row r="1331" spans="1:7" x14ac:dyDescent="0.35">
      <c r="A1331" t="s">
        <v>58</v>
      </c>
      <c r="B1331" s="13">
        <v>2018</v>
      </c>
      <c r="C1331" s="14">
        <v>43374</v>
      </c>
      <c r="D1331" t="s">
        <v>70</v>
      </c>
      <c r="E1331" t="s">
        <v>60</v>
      </c>
      <c r="F1331" s="13">
        <v>18390</v>
      </c>
      <c r="G1331" s="13">
        <v>0.18998914957046509</v>
      </c>
    </row>
    <row r="1332" spans="1:7" x14ac:dyDescent="0.35">
      <c r="A1332" t="s">
        <v>58</v>
      </c>
      <c r="B1332" s="13">
        <v>2018</v>
      </c>
      <c r="C1332" s="14">
        <v>43374</v>
      </c>
      <c r="D1332" t="s">
        <v>70</v>
      </c>
      <c r="E1332" t="s">
        <v>61</v>
      </c>
      <c r="F1332" s="13">
        <v>1044</v>
      </c>
      <c r="G1332" s="13">
        <v>5.729023739695549E-2</v>
      </c>
    </row>
    <row r="1333" spans="1:7" x14ac:dyDescent="0.35">
      <c r="A1333" t="s">
        <v>58</v>
      </c>
      <c r="B1333" s="13">
        <v>2018</v>
      </c>
      <c r="C1333" s="14">
        <v>43374</v>
      </c>
      <c r="D1333" t="s">
        <v>70</v>
      </c>
      <c r="E1333" t="s">
        <v>62</v>
      </c>
      <c r="F1333" s="13">
        <v>1145</v>
      </c>
      <c r="G1333" s="13">
        <v>1.8361717462539673E-2</v>
      </c>
    </row>
    <row r="1334" spans="1:7" x14ac:dyDescent="0.35">
      <c r="A1334" t="s">
        <v>58</v>
      </c>
      <c r="B1334" s="13">
        <v>2018</v>
      </c>
      <c r="C1334" s="14">
        <v>43374</v>
      </c>
      <c r="D1334" t="s">
        <v>71</v>
      </c>
      <c r="E1334" t="s">
        <v>60</v>
      </c>
      <c r="F1334" s="13">
        <v>1427</v>
      </c>
      <c r="G1334" s="13">
        <v>1.4742497354745865E-2</v>
      </c>
    </row>
    <row r="1335" spans="1:7" x14ac:dyDescent="0.35">
      <c r="A1335" t="s">
        <v>58</v>
      </c>
      <c r="B1335" s="13">
        <v>2018</v>
      </c>
      <c r="C1335" s="14">
        <v>43374</v>
      </c>
      <c r="D1335" t="s">
        <v>71</v>
      </c>
      <c r="E1335" t="s">
        <v>61</v>
      </c>
      <c r="F1335" s="13">
        <v>480</v>
      </c>
      <c r="G1335" s="13">
        <v>2.6340339332818985E-2</v>
      </c>
    </row>
    <row r="1336" spans="1:7" x14ac:dyDescent="0.35">
      <c r="A1336" t="s">
        <v>58</v>
      </c>
      <c r="B1336" s="13">
        <v>2018</v>
      </c>
      <c r="C1336" s="14">
        <v>43374</v>
      </c>
      <c r="D1336" t="s">
        <v>71</v>
      </c>
      <c r="E1336" t="s">
        <v>62</v>
      </c>
      <c r="F1336" s="13">
        <v>1782</v>
      </c>
      <c r="G1336" s="13">
        <v>2.85769272595644E-2</v>
      </c>
    </row>
    <row r="1337" spans="1:7" x14ac:dyDescent="0.35">
      <c r="A1337" t="s">
        <v>58</v>
      </c>
      <c r="B1337" s="13">
        <v>2018</v>
      </c>
      <c r="C1337" s="14">
        <v>43374</v>
      </c>
      <c r="D1337" t="s">
        <v>72</v>
      </c>
      <c r="E1337" t="s">
        <v>60</v>
      </c>
      <c r="F1337" s="13">
        <v>15200</v>
      </c>
      <c r="G1337" s="13">
        <v>0.15703290700912476</v>
      </c>
    </row>
    <row r="1338" spans="1:7" x14ac:dyDescent="0.35">
      <c r="A1338" t="s">
        <v>58</v>
      </c>
      <c r="B1338" s="13">
        <v>2018</v>
      </c>
      <c r="C1338" s="14">
        <v>43374</v>
      </c>
      <c r="D1338" t="s">
        <v>72</v>
      </c>
      <c r="E1338" t="s">
        <v>61</v>
      </c>
      <c r="F1338" s="13">
        <v>1738</v>
      </c>
      <c r="G1338" s="13">
        <v>9.5373980700969696E-2</v>
      </c>
    </row>
    <row r="1339" spans="1:7" x14ac:dyDescent="0.35">
      <c r="A1339" t="s">
        <v>58</v>
      </c>
      <c r="B1339" s="13">
        <v>2018</v>
      </c>
      <c r="C1339" s="14">
        <v>43374</v>
      </c>
      <c r="D1339" t="s">
        <v>72</v>
      </c>
      <c r="E1339" t="s">
        <v>62</v>
      </c>
      <c r="F1339" s="13">
        <v>2070</v>
      </c>
      <c r="G1339" s="13">
        <v>3.3195421099662781E-2</v>
      </c>
    </row>
    <row r="1340" spans="1:7" x14ac:dyDescent="0.35">
      <c r="A1340" t="s">
        <v>58</v>
      </c>
      <c r="B1340" s="13">
        <v>2018</v>
      </c>
      <c r="C1340" s="14">
        <v>43374</v>
      </c>
      <c r="D1340" t="s">
        <v>73</v>
      </c>
      <c r="E1340" t="s">
        <v>60</v>
      </c>
      <c r="F1340" s="13">
        <v>1028</v>
      </c>
      <c r="G1340" s="13">
        <v>1.062038354575634E-2</v>
      </c>
    </row>
    <row r="1341" spans="1:7" x14ac:dyDescent="0.35">
      <c r="A1341" t="s">
        <v>58</v>
      </c>
      <c r="B1341" s="13">
        <v>2018</v>
      </c>
      <c r="C1341" s="14">
        <v>43374</v>
      </c>
      <c r="D1341" t="s">
        <v>73</v>
      </c>
      <c r="E1341" t="s">
        <v>61</v>
      </c>
      <c r="F1341" s="13">
        <v>232</v>
      </c>
      <c r="G1341" s="13">
        <v>1.2731163762509823E-2</v>
      </c>
    </row>
    <row r="1342" spans="1:7" x14ac:dyDescent="0.35">
      <c r="A1342" t="s">
        <v>58</v>
      </c>
      <c r="B1342" s="13">
        <v>2018</v>
      </c>
      <c r="C1342" s="14">
        <v>43374</v>
      </c>
      <c r="D1342" t="s">
        <v>73</v>
      </c>
      <c r="E1342" t="s">
        <v>62</v>
      </c>
      <c r="F1342" s="13">
        <v>3559</v>
      </c>
      <c r="G1342" s="13">
        <v>5.7073671370744705E-2</v>
      </c>
    </row>
    <row r="1343" spans="1:7" x14ac:dyDescent="0.35">
      <c r="A1343" t="s">
        <v>58</v>
      </c>
      <c r="B1343" s="13">
        <v>2018</v>
      </c>
      <c r="C1343" s="14">
        <v>43374</v>
      </c>
      <c r="D1343" t="s">
        <v>74</v>
      </c>
      <c r="E1343" t="s">
        <v>60</v>
      </c>
      <c r="F1343" s="13">
        <v>719</v>
      </c>
      <c r="G1343" s="13">
        <v>7.4280695989727974E-3</v>
      </c>
    </row>
    <row r="1344" spans="1:7" x14ac:dyDescent="0.35">
      <c r="A1344" t="s">
        <v>58</v>
      </c>
      <c r="B1344" s="13">
        <v>2018</v>
      </c>
      <c r="C1344" s="14">
        <v>43374</v>
      </c>
      <c r="D1344" t="s">
        <v>74</v>
      </c>
      <c r="E1344" t="s">
        <v>61</v>
      </c>
      <c r="F1344" s="13">
        <v>37</v>
      </c>
      <c r="G1344" s="13">
        <v>2.0304012577980757E-3</v>
      </c>
    </row>
    <row r="1345" spans="1:7" x14ac:dyDescent="0.35">
      <c r="A1345" t="s">
        <v>58</v>
      </c>
      <c r="B1345" s="13">
        <v>2018</v>
      </c>
      <c r="C1345" s="14">
        <v>43374</v>
      </c>
      <c r="D1345" t="s">
        <v>74</v>
      </c>
      <c r="E1345" t="s">
        <v>62</v>
      </c>
      <c r="F1345" s="13">
        <v>2857</v>
      </c>
      <c r="G1345" s="13">
        <v>4.5816093683242798E-2</v>
      </c>
    </row>
    <row r="1346" spans="1:7" x14ac:dyDescent="0.35">
      <c r="A1346" t="s">
        <v>58</v>
      </c>
      <c r="B1346" s="13">
        <v>2018</v>
      </c>
      <c r="C1346" s="14">
        <v>43374</v>
      </c>
      <c r="D1346" t="s">
        <v>75</v>
      </c>
      <c r="E1346" t="s">
        <v>60</v>
      </c>
      <c r="F1346" s="13">
        <v>4591</v>
      </c>
      <c r="G1346" s="13">
        <v>4.7430135309696198E-2</v>
      </c>
    </row>
    <row r="1347" spans="1:7" x14ac:dyDescent="0.35">
      <c r="A1347" t="s">
        <v>58</v>
      </c>
      <c r="B1347" s="13">
        <v>2018</v>
      </c>
      <c r="C1347" s="14">
        <v>43374</v>
      </c>
      <c r="D1347" t="s">
        <v>75</v>
      </c>
      <c r="E1347" t="s">
        <v>61</v>
      </c>
      <c r="F1347" s="13">
        <v>2804</v>
      </c>
      <c r="G1347" s="13">
        <v>0.15387147665023804</v>
      </c>
    </row>
    <row r="1348" spans="1:7" x14ac:dyDescent="0.35">
      <c r="A1348" t="s">
        <v>58</v>
      </c>
      <c r="B1348" s="13">
        <v>2018</v>
      </c>
      <c r="C1348" s="14">
        <v>43374</v>
      </c>
      <c r="D1348" t="s">
        <v>75</v>
      </c>
      <c r="E1348" t="s">
        <v>62</v>
      </c>
      <c r="F1348" s="13">
        <v>4405</v>
      </c>
      <c r="G1348" s="13">
        <v>7.0640496909618378E-2</v>
      </c>
    </row>
    <row r="1349" spans="1:7" x14ac:dyDescent="0.35">
      <c r="A1349" t="s">
        <v>58</v>
      </c>
      <c r="B1349" s="13">
        <v>2018</v>
      </c>
      <c r="C1349" s="14">
        <v>43374</v>
      </c>
      <c r="D1349" t="s">
        <v>76</v>
      </c>
      <c r="E1349" t="s">
        <v>60</v>
      </c>
      <c r="F1349" s="13">
        <v>4957</v>
      </c>
      <c r="G1349" s="13">
        <v>5.1211323589086533E-2</v>
      </c>
    </row>
    <row r="1350" spans="1:7" x14ac:dyDescent="0.35">
      <c r="A1350" t="s">
        <v>58</v>
      </c>
      <c r="B1350" s="13">
        <v>2018</v>
      </c>
      <c r="C1350" s="14">
        <v>43374</v>
      </c>
      <c r="D1350" t="s">
        <v>76</v>
      </c>
      <c r="E1350" t="s">
        <v>61</v>
      </c>
      <c r="F1350" s="13">
        <v>905</v>
      </c>
      <c r="G1350" s="13">
        <v>4.96625155210495E-2</v>
      </c>
    </row>
    <row r="1351" spans="1:7" x14ac:dyDescent="0.35">
      <c r="A1351" t="s">
        <v>58</v>
      </c>
      <c r="B1351" s="13">
        <v>2018</v>
      </c>
      <c r="C1351" s="14">
        <v>43374</v>
      </c>
      <c r="D1351" t="s">
        <v>76</v>
      </c>
      <c r="E1351" t="s">
        <v>62</v>
      </c>
      <c r="F1351" s="13">
        <v>6774</v>
      </c>
      <c r="G1351" s="13">
        <v>0.10863080620765686</v>
      </c>
    </row>
    <row r="1352" spans="1:7" x14ac:dyDescent="0.35">
      <c r="A1352" t="s">
        <v>58</v>
      </c>
      <c r="B1352" s="13">
        <v>2018</v>
      </c>
      <c r="C1352" s="14">
        <v>43374</v>
      </c>
      <c r="D1352" t="s">
        <v>77</v>
      </c>
      <c r="E1352" t="s">
        <v>60</v>
      </c>
      <c r="F1352" s="13">
        <v>331</v>
      </c>
      <c r="G1352" s="13">
        <v>3.4195980988442898E-3</v>
      </c>
    </row>
    <row r="1353" spans="1:7" x14ac:dyDescent="0.35">
      <c r="A1353" t="s">
        <v>58</v>
      </c>
      <c r="B1353" s="13">
        <v>2018</v>
      </c>
      <c r="C1353" s="14">
        <v>43374</v>
      </c>
      <c r="D1353" t="s">
        <v>77</v>
      </c>
      <c r="E1353" t="s">
        <v>61</v>
      </c>
      <c r="F1353" s="13">
        <v>40</v>
      </c>
      <c r="G1353" s="13">
        <v>2.19502835534513E-3</v>
      </c>
    </row>
    <row r="1354" spans="1:7" x14ac:dyDescent="0.35">
      <c r="A1354" t="s">
        <v>58</v>
      </c>
      <c r="B1354" s="13">
        <v>2018</v>
      </c>
      <c r="C1354" s="14">
        <v>43374</v>
      </c>
      <c r="D1354" t="s">
        <v>77</v>
      </c>
      <c r="E1354" t="s">
        <v>62</v>
      </c>
      <c r="F1354" s="13">
        <v>452</v>
      </c>
      <c r="G1354" s="13">
        <v>7.2484686970710754E-3</v>
      </c>
    </row>
    <row r="1355" spans="1:7" x14ac:dyDescent="0.35">
      <c r="A1355" t="s">
        <v>58</v>
      </c>
      <c r="B1355" s="13">
        <v>2018</v>
      </c>
      <c r="C1355" s="14">
        <v>43374</v>
      </c>
      <c r="D1355" t="s">
        <v>78</v>
      </c>
      <c r="E1355" t="s">
        <v>60</v>
      </c>
      <c r="F1355" s="13">
        <v>8020</v>
      </c>
      <c r="G1355" s="13">
        <v>8.2855522632598877E-2</v>
      </c>
    </row>
    <row r="1356" spans="1:7" x14ac:dyDescent="0.35">
      <c r="A1356" t="s">
        <v>58</v>
      </c>
      <c r="B1356" s="13">
        <v>2018</v>
      </c>
      <c r="C1356" s="14">
        <v>43374</v>
      </c>
      <c r="D1356" t="s">
        <v>78</v>
      </c>
      <c r="E1356" t="s">
        <v>61</v>
      </c>
      <c r="F1356" s="13">
        <v>865</v>
      </c>
      <c r="G1356" s="13">
        <v>4.7467485070228577E-2</v>
      </c>
    </row>
    <row r="1357" spans="1:7" x14ac:dyDescent="0.35">
      <c r="A1357" t="s">
        <v>58</v>
      </c>
      <c r="B1357" s="13">
        <v>2018</v>
      </c>
      <c r="C1357" s="14">
        <v>43374</v>
      </c>
      <c r="D1357" t="s">
        <v>78</v>
      </c>
      <c r="E1357" t="s">
        <v>62</v>
      </c>
      <c r="F1357" s="13">
        <v>3402</v>
      </c>
      <c r="G1357" s="13">
        <v>5.4555952548980713E-2</v>
      </c>
    </row>
    <row r="1358" spans="1:7" x14ac:dyDescent="0.35">
      <c r="A1358" t="s">
        <v>58</v>
      </c>
      <c r="B1358" s="13">
        <v>2018</v>
      </c>
      <c r="C1358" s="14">
        <v>43374</v>
      </c>
      <c r="D1358" t="s">
        <v>79</v>
      </c>
      <c r="E1358" t="s">
        <v>60</v>
      </c>
      <c r="F1358" s="13">
        <v>115</v>
      </c>
      <c r="G1358" s="13">
        <v>1.1880778474733233E-3</v>
      </c>
    </row>
    <row r="1359" spans="1:7" x14ac:dyDescent="0.35">
      <c r="A1359" t="s">
        <v>58</v>
      </c>
      <c r="B1359" s="13">
        <v>2018</v>
      </c>
      <c r="C1359" s="14">
        <v>43374</v>
      </c>
      <c r="D1359" t="s">
        <v>79</v>
      </c>
      <c r="E1359" t="s">
        <v>61</v>
      </c>
      <c r="F1359" s="13">
        <v>14</v>
      </c>
      <c r="G1359" s="13">
        <v>7.6825986616313457E-4</v>
      </c>
    </row>
    <row r="1360" spans="1:7" x14ac:dyDescent="0.35">
      <c r="A1360" t="s">
        <v>58</v>
      </c>
      <c r="B1360" s="13">
        <v>2018</v>
      </c>
      <c r="C1360" s="14">
        <v>43374</v>
      </c>
      <c r="D1360" t="s">
        <v>79</v>
      </c>
      <c r="E1360" t="s">
        <v>62</v>
      </c>
      <c r="F1360" s="13">
        <v>28</v>
      </c>
      <c r="G1360" s="13">
        <v>4.4902018271386623E-4</v>
      </c>
    </row>
    <row r="1361" spans="1:7" x14ac:dyDescent="0.35">
      <c r="A1361" t="s">
        <v>58</v>
      </c>
      <c r="B1361" s="13">
        <v>2018</v>
      </c>
      <c r="C1361" s="14">
        <v>43374</v>
      </c>
      <c r="D1361" t="s">
        <v>66</v>
      </c>
      <c r="E1361" t="s">
        <v>60</v>
      </c>
      <c r="F1361" s="13">
        <v>11652</v>
      </c>
      <c r="G1361" s="13">
        <v>0.12037812173366547</v>
      </c>
    </row>
    <row r="1362" spans="1:7" x14ac:dyDescent="0.35">
      <c r="A1362" t="s">
        <v>58</v>
      </c>
      <c r="B1362" s="13">
        <v>2018</v>
      </c>
      <c r="C1362" s="14">
        <v>43374</v>
      </c>
      <c r="D1362" t="s">
        <v>66</v>
      </c>
      <c r="E1362" t="s">
        <v>61</v>
      </c>
      <c r="F1362" s="13">
        <v>2153</v>
      </c>
      <c r="G1362" s="13">
        <v>0.11814739555120468</v>
      </c>
    </row>
    <row r="1363" spans="1:7" x14ac:dyDescent="0.35">
      <c r="A1363" t="s">
        <v>58</v>
      </c>
      <c r="B1363" s="13">
        <v>2018</v>
      </c>
      <c r="C1363" s="14">
        <v>43374</v>
      </c>
      <c r="D1363" t="s">
        <v>66</v>
      </c>
      <c r="E1363" t="s">
        <v>62</v>
      </c>
      <c r="F1363" s="13">
        <v>6705</v>
      </c>
      <c r="G1363" s="13">
        <v>0.10752429813146591</v>
      </c>
    </row>
    <row r="1364" spans="1:7" x14ac:dyDescent="0.35">
      <c r="A1364" t="s">
        <v>58</v>
      </c>
      <c r="B1364" s="13">
        <v>2018</v>
      </c>
      <c r="C1364" s="14">
        <v>43374</v>
      </c>
      <c r="D1364" t="s">
        <v>80</v>
      </c>
      <c r="E1364" t="s">
        <v>60</v>
      </c>
      <c r="F1364" s="13">
        <v>1451</v>
      </c>
      <c r="G1364" s="13">
        <v>1.4990443363785744E-2</v>
      </c>
    </row>
    <row r="1365" spans="1:7" x14ac:dyDescent="0.35">
      <c r="A1365" t="s">
        <v>58</v>
      </c>
      <c r="B1365" s="13">
        <v>2018</v>
      </c>
      <c r="C1365" s="14">
        <v>43374</v>
      </c>
      <c r="D1365" t="s">
        <v>80</v>
      </c>
      <c r="E1365" t="s">
        <v>61</v>
      </c>
      <c r="F1365" s="13">
        <v>437</v>
      </c>
      <c r="G1365" s="13">
        <v>2.3980684578418732E-2</v>
      </c>
    </row>
    <row r="1366" spans="1:7" x14ac:dyDescent="0.35">
      <c r="A1366" t="s">
        <v>58</v>
      </c>
      <c r="B1366" s="13">
        <v>2018</v>
      </c>
      <c r="C1366" s="14">
        <v>43374</v>
      </c>
      <c r="D1366" t="s">
        <v>80</v>
      </c>
      <c r="E1366" t="s">
        <v>62</v>
      </c>
      <c r="F1366" s="13">
        <v>1184</v>
      </c>
      <c r="G1366" s="13">
        <v>1.8987139686942101E-2</v>
      </c>
    </row>
    <row r="1367" spans="1:7" x14ac:dyDescent="0.35">
      <c r="A1367" t="s">
        <v>58</v>
      </c>
      <c r="B1367" s="13">
        <v>2018</v>
      </c>
      <c r="C1367" s="14">
        <v>43374</v>
      </c>
      <c r="D1367" t="s">
        <v>81</v>
      </c>
      <c r="E1367" t="s">
        <v>60</v>
      </c>
      <c r="F1367" s="13">
        <v>3248</v>
      </c>
      <c r="G1367" s="13">
        <v>3.3555451780557632E-2</v>
      </c>
    </row>
    <row r="1368" spans="1:7" x14ac:dyDescent="0.35">
      <c r="A1368" t="s">
        <v>58</v>
      </c>
      <c r="B1368" s="13">
        <v>2018</v>
      </c>
      <c r="C1368" s="14">
        <v>43374</v>
      </c>
      <c r="D1368" t="s">
        <v>81</v>
      </c>
      <c r="E1368" t="s">
        <v>61</v>
      </c>
      <c r="F1368" s="13">
        <v>328</v>
      </c>
      <c r="G1368" s="13">
        <v>1.7999231815338135E-2</v>
      </c>
    </row>
    <row r="1369" spans="1:7" x14ac:dyDescent="0.35">
      <c r="A1369" t="s">
        <v>58</v>
      </c>
      <c r="B1369" s="13">
        <v>2018</v>
      </c>
      <c r="C1369" s="14">
        <v>43374</v>
      </c>
      <c r="D1369" t="s">
        <v>81</v>
      </c>
      <c r="E1369" t="s">
        <v>62</v>
      </c>
      <c r="F1369" s="13">
        <v>6442</v>
      </c>
      <c r="G1369" s="13">
        <v>0.10330671072006226</v>
      </c>
    </row>
    <row r="1370" spans="1:7" x14ac:dyDescent="0.35">
      <c r="A1370" t="s">
        <v>58</v>
      </c>
      <c r="B1370" s="13">
        <v>2018</v>
      </c>
      <c r="C1370" s="14">
        <v>43374</v>
      </c>
      <c r="D1370" t="s">
        <v>82</v>
      </c>
      <c r="E1370" t="s">
        <v>60</v>
      </c>
      <c r="F1370" s="13">
        <v>365</v>
      </c>
      <c r="G1370" s="13">
        <v>3.7708559539169073E-3</v>
      </c>
    </row>
    <row r="1371" spans="1:7" x14ac:dyDescent="0.35">
      <c r="A1371" t="s">
        <v>58</v>
      </c>
      <c r="B1371" s="13">
        <v>2018</v>
      </c>
      <c r="C1371" s="14">
        <v>43374</v>
      </c>
      <c r="D1371" t="s">
        <v>82</v>
      </c>
      <c r="E1371" t="s">
        <v>61</v>
      </c>
      <c r="F1371" s="13">
        <v>97</v>
      </c>
      <c r="G1371" s="13">
        <v>5.3229434415698051E-3</v>
      </c>
    </row>
    <row r="1372" spans="1:7" x14ac:dyDescent="0.35">
      <c r="A1372" t="s">
        <v>58</v>
      </c>
      <c r="B1372" s="13">
        <v>2018</v>
      </c>
      <c r="C1372" s="14">
        <v>43374</v>
      </c>
      <c r="D1372" t="s">
        <v>82</v>
      </c>
      <c r="E1372" t="s">
        <v>62</v>
      </c>
      <c r="F1372" s="13">
        <v>747</v>
      </c>
      <c r="G1372" s="13">
        <v>1.1979216709733009E-2</v>
      </c>
    </row>
    <row r="1373" spans="1:7" x14ac:dyDescent="0.35">
      <c r="A1373" t="s">
        <v>58</v>
      </c>
      <c r="B1373" s="13">
        <v>2018</v>
      </c>
      <c r="C1373" s="14">
        <v>43374</v>
      </c>
      <c r="D1373" t="s">
        <v>83</v>
      </c>
      <c r="E1373" t="s">
        <v>60</v>
      </c>
      <c r="F1373" s="13">
        <v>939</v>
      </c>
      <c r="G1373" s="13">
        <v>9.7009139135479927E-3</v>
      </c>
    </row>
    <row r="1374" spans="1:7" x14ac:dyDescent="0.35">
      <c r="A1374" t="s">
        <v>58</v>
      </c>
      <c r="B1374" s="13">
        <v>2018</v>
      </c>
      <c r="C1374" s="14">
        <v>43374</v>
      </c>
      <c r="D1374" t="s">
        <v>83</v>
      </c>
      <c r="E1374" t="s">
        <v>61</v>
      </c>
      <c r="F1374" s="13">
        <v>177</v>
      </c>
      <c r="G1374" s="13">
        <v>9.7129996865987778E-3</v>
      </c>
    </row>
    <row r="1375" spans="1:7" x14ac:dyDescent="0.35">
      <c r="A1375" t="s">
        <v>58</v>
      </c>
      <c r="B1375" s="13">
        <v>2018</v>
      </c>
      <c r="C1375" s="14">
        <v>43374</v>
      </c>
      <c r="D1375" t="s">
        <v>83</v>
      </c>
      <c r="E1375" t="s">
        <v>62</v>
      </c>
      <c r="F1375" s="13">
        <v>1193</v>
      </c>
      <c r="G1375" s="13">
        <v>1.9131466746330261E-2</v>
      </c>
    </row>
    <row r="1376" spans="1:7" x14ac:dyDescent="0.35">
      <c r="A1376" t="s">
        <v>58</v>
      </c>
      <c r="B1376" s="13">
        <v>2018</v>
      </c>
      <c r="C1376" s="14">
        <v>43374</v>
      </c>
      <c r="D1376" t="s">
        <v>84</v>
      </c>
      <c r="E1376" t="s">
        <v>60</v>
      </c>
      <c r="F1376" s="13">
        <v>6379</v>
      </c>
      <c r="G1376" s="13">
        <v>6.5902166068553925E-2</v>
      </c>
    </row>
    <row r="1377" spans="1:7" x14ac:dyDescent="0.35">
      <c r="A1377" t="s">
        <v>58</v>
      </c>
      <c r="B1377" s="13">
        <v>2018</v>
      </c>
      <c r="C1377" s="14">
        <v>43374</v>
      </c>
      <c r="D1377" t="s">
        <v>84</v>
      </c>
      <c r="E1377" t="s">
        <v>61</v>
      </c>
      <c r="F1377" s="13">
        <v>776</v>
      </c>
      <c r="G1377" s="13">
        <v>4.2583547532558441E-2</v>
      </c>
    </row>
    <row r="1378" spans="1:7" x14ac:dyDescent="0.35">
      <c r="A1378" t="s">
        <v>58</v>
      </c>
      <c r="B1378" s="13">
        <v>2018</v>
      </c>
      <c r="C1378" s="14">
        <v>43374</v>
      </c>
      <c r="D1378" t="s">
        <v>84</v>
      </c>
      <c r="E1378" t="s">
        <v>62</v>
      </c>
      <c r="F1378" s="13">
        <v>5173</v>
      </c>
      <c r="G1378" s="13">
        <v>8.2956477999687195E-2</v>
      </c>
    </row>
    <row r="1379" spans="1:7" x14ac:dyDescent="0.35">
      <c r="A1379" t="s">
        <v>58</v>
      </c>
      <c r="B1379" s="13">
        <v>2018</v>
      </c>
      <c r="C1379" s="14">
        <v>43374</v>
      </c>
      <c r="D1379" t="s">
        <v>85</v>
      </c>
      <c r="E1379" t="s">
        <v>60</v>
      </c>
      <c r="F1379" s="13">
        <v>2339</v>
      </c>
      <c r="G1379" s="13">
        <v>2.416447177529335E-2</v>
      </c>
    </row>
    <row r="1380" spans="1:7" x14ac:dyDescent="0.35">
      <c r="A1380" t="s">
        <v>58</v>
      </c>
      <c r="B1380" s="13">
        <v>2018</v>
      </c>
      <c r="C1380" s="14">
        <v>43374</v>
      </c>
      <c r="D1380" t="s">
        <v>85</v>
      </c>
      <c r="E1380" t="s">
        <v>61</v>
      </c>
      <c r="F1380" s="13">
        <v>1245</v>
      </c>
      <c r="G1380" s="13">
        <v>6.8320252001285553E-2</v>
      </c>
    </row>
    <row r="1381" spans="1:7" x14ac:dyDescent="0.35">
      <c r="A1381" t="s">
        <v>58</v>
      </c>
      <c r="B1381" s="13">
        <v>2018</v>
      </c>
      <c r="C1381" s="14">
        <v>43374</v>
      </c>
      <c r="D1381" t="s">
        <v>85</v>
      </c>
      <c r="E1381" t="s">
        <v>62</v>
      </c>
      <c r="F1381" s="13">
        <v>1842</v>
      </c>
      <c r="G1381" s="13">
        <v>2.9539112001657486E-2</v>
      </c>
    </row>
    <row r="1382" spans="1:7" x14ac:dyDescent="0.35">
      <c r="A1382" t="s">
        <v>58</v>
      </c>
      <c r="B1382" s="13">
        <v>2018</v>
      </c>
      <c r="C1382" s="14">
        <v>43374</v>
      </c>
      <c r="D1382" t="s">
        <v>86</v>
      </c>
      <c r="E1382" t="s">
        <v>60</v>
      </c>
      <c r="F1382" s="13">
        <v>132</v>
      </c>
      <c r="G1382" s="13">
        <v>1.3637067750096321E-3</v>
      </c>
    </row>
    <row r="1383" spans="1:7" x14ac:dyDescent="0.35">
      <c r="A1383" t="s">
        <v>58</v>
      </c>
      <c r="B1383" s="13">
        <v>2018</v>
      </c>
      <c r="C1383" s="14">
        <v>43374</v>
      </c>
      <c r="D1383" t="s">
        <v>86</v>
      </c>
      <c r="E1383" t="s">
        <v>61</v>
      </c>
      <c r="F1383" s="13"/>
      <c r="G1383" s="13"/>
    </row>
    <row r="1384" spans="1:7" x14ac:dyDescent="0.35">
      <c r="A1384" t="s">
        <v>58</v>
      </c>
      <c r="B1384" s="13">
        <v>2018</v>
      </c>
      <c r="C1384" s="14">
        <v>43374</v>
      </c>
      <c r="D1384" t="s">
        <v>86</v>
      </c>
      <c r="E1384" t="s">
        <v>62</v>
      </c>
      <c r="F1384" s="13">
        <v>102</v>
      </c>
      <c r="G1384" s="13">
        <v>1.6357162967324257E-3</v>
      </c>
    </row>
    <row r="1385" spans="1:7" x14ac:dyDescent="0.35">
      <c r="A1385" t="s">
        <v>58</v>
      </c>
      <c r="B1385" s="13">
        <v>2018</v>
      </c>
      <c r="C1385" s="14">
        <v>43374</v>
      </c>
      <c r="D1385" t="s">
        <v>87</v>
      </c>
      <c r="E1385" t="s">
        <v>60</v>
      </c>
      <c r="F1385" s="13">
        <v>2358</v>
      </c>
      <c r="G1385" s="13">
        <v>2.4360762909054756E-2</v>
      </c>
    </row>
    <row r="1386" spans="1:7" x14ac:dyDescent="0.35">
      <c r="A1386" t="s">
        <v>58</v>
      </c>
      <c r="B1386" s="13">
        <v>2018</v>
      </c>
      <c r="C1386" s="14">
        <v>43374</v>
      </c>
      <c r="D1386" t="s">
        <v>87</v>
      </c>
      <c r="E1386" t="s">
        <v>61</v>
      </c>
      <c r="F1386" s="13">
        <v>296</v>
      </c>
      <c r="G1386" s="13">
        <v>1.6243210062384605E-2</v>
      </c>
    </row>
    <row r="1387" spans="1:7" x14ac:dyDescent="0.35">
      <c r="A1387" t="s">
        <v>58</v>
      </c>
      <c r="B1387" s="13">
        <v>2018</v>
      </c>
      <c r="C1387" s="14">
        <v>43374</v>
      </c>
      <c r="D1387" t="s">
        <v>87</v>
      </c>
      <c r="E1387" t="s">
        <v>62</v>
      </c>
      <c r="F1387" s="13">
        <v>2121</v>
      </c>
      <c r="G1387" s="13">
        <v>3.4013278782367706E-2</v>
      </c>
    </row>
    <row r="1388" spans="1:7" x14ac:dyDescent="0.35">
      <c r="A1388" t="s">
        <v>58</v>
      </c>
      <c r="B1388" s="13">
        <v>2018</v>
      </c>
      <c r="C1388" s="14">
        <v>43405</v>
      </c>
      <c r="D1388" t="s">
        <v>68</v>
      </c>
      <c r="E1388" t="s">
        <v>60</v>
      </c>
      <c r="F1388" s="13">
        <v>3729</v>
      </c>
      <c r="G1388" s="13">
        <v>3.5669531673192978E-2</v>
      </c>
    </row>
    <row r="1389" spans="1:7" x14ac:dyDescent="0.35">
      <c r="A1389" t="s">
        <v>58</v>
      </c>
      <c r="B1389" s="13">
        <v>2018</v>
      </c>
      <c r="C1389" s="14">
        <v>43405</v>
      </c>
      <c r="D1389" t="s">
        <v>68</v>
      </c>
      <c r="E1389" t="s">
        <v>61</v>
      </c>
      <c r="F1389" s="13">
        <v>2951</v>
      </c>
      <c r="G1389" s="13">
        <v>0.14993394911289215</v>
      </c>
    </row>
    <row r="1390" spans="1:7" x14ac:dyDescent="0.35">
      <c r="A1390" t="s">
        <v>58</v>
      </c>
      <c r="B1390" s="13">
        <v>2018</v>
      </c>
      <c r="C1390" s="14">
        <v>43405</v>
      </c>
      <c r="D1390" t="s">
        <v>68</v>
      </c>
      <c r="E1390" t="s">
        <v>62</v>
      </c>
      <c r="F1390" s="13">
        <v>2685</v>
      </c>
      <c r="G1390" s="13">
        <v>4.7943860292434692E-2</v>
      </c>
    </row>
    <row r="1391" spans="1:7" x14ac:dyDescent="0.35">
      <c r="A1391" t="s">
        <v>58</v>
      </c>
      <c r="B1391" s="13">
        <v>2018</v>
      </c>
      <c r="C1391" s="14">
        <v>43405</v>
      </c>
      <c r="D1391" t="s">
        <v>69</v>
      </c>
      <c r="E1391" t="s">
        <v>60</v>
      </c>
      <c r="F1391" s="13">
        <v>8157</v>
      </c>
      <c r="G1391" s="13">
        <v>7.8025311231613159E-2</v>
      </c>
    </row>
    <row r="1392" spans="1:7" x14ac:dyDescent="0.35">
      <c r="A1392" t="s">
        <v>58</v>
      </c>
      <c r="B1392" s="13">
        <v>2018</v>
      </c>
      <c r="C1392" s="14">
        <v>43405</v>
      </c>
      <c r="D1392" t="s">
        <v>69</v>
      </c>
      <c r="E1392" t="s">
        <v>61</v>
      </c>
      <c r="F1392" s="13">
        <v>1270</v>
      </c>
      <c r="G1392" s="13">
        <v>6.4525961875915527E-2</v>
      </c>
    </row>
    <row r="1393" spans="1:7" x14ac:dyDescent="0.35">
      <c r="A1393" t="s">
        <v>58</v>
      </c>
      <c r="B1393" s="13">
        <v>2018</v>
      </c>
      <c r="C1393" s="14">
        <v>43405</v>
      </c>
      <c r="D1393" t="s">
        <v>69</v>
      </c>
      <c r="E1393" t="s">
        <v>62</v>
      </c>
      <c r="F1393" s="13">
        <v>6106</v>
      </c>
      <c r="G1393" s="13">
        <v>0.10902987420558929</v>
      </c>
    </row>
    <row r="1394" spans="1:7" x14ac:dyDescent="0.35">
      <c r="A1394" t="s">
        <v>58</v>
      </c>
      <c r="B1394" s="13">
        <v>2018</v>
      </c>
      <c r="C1394" s="14">
        <v>43405</v>
      </c>
      <c r="D1394" t="s">
        <v>70</v>
      </c>
      <c r="E1394" t="s">
        <v>60</v>
      </c>
      <c r="F1394" s="13">
        <v>27871</v>
      </c>
      <c r="G1394" s="13">
        <v>0.26659843325614929</v>
      </c>
    </row>
    <row r="1395" spans="1:7" x14ac:dyDescent="0.35">
      <c r="A1395" t="s">
        <v>58</v>
      </c>
      <c r="B1395" s="13">
        <v>2018</v>
      </c>
      <c r="C1395" s="14">
        <v>43405</v>
      </c>
      <c r="D1395" t="s">
        <v>70</v>
      </c>
      <c r="E1395" t="s">
        <v>61</v>
      </c>
      <c r="F1395" s="13">
        <v>1818</v>
      </c>
      <c r="G1395" s="13">
        <v>9.2368662357330322E-2</v>
      </c>
    </row>
    <row r="1396" spans="1:7" x14ac:dyDescent="0.35">
      <c r="A1396" t="s">
        <v>58</v>
      </c>
      <c r="B1396" s="13">
        <v>2018</v>
      </c>
      <c r="C1396" s="14">
        <v>43405</v>
      </c>
      <c r="D1396" t="s">
        <v>70</v>
      </c>
      <c r="E1396" t="s">
        <v>62</v>
      </c>
      <c r="F1396" s="13">
        <v>1550</v>
      </c>
      <c r="G1396" s="13">
        <v>2.7677088975906372E-2</v>
      </c>
    </row>
    <row r="1397" spans="1:7" x14ac:dyDescent="0.35">
      <c r="A1397" t="s">
        <v>58</v>
      </c>
      <c r="B1397" s="13">
        <v>2018</v>
      </c>
      <c r="C1397" s="14">
        <v>43405</v>
      </c>
      <c r="D1397" t="s">
        <v>71</v>
      </c>
      <c r="E1397" t="s">
        <v>60</v>
      </c>
      <c r="F1397" s="13">
        <v>1249</v>
      </c>
      <c r="G1397" s="13">
        <v>1.1947236955165863E-2</v>
      </c>
    </row>
    <row r="1398" spans="1:7" x14ac:dyDescent="0.35">
      <c r="A1398" t="s">
        <v>58</v>
      </c>
      <c r="B1398" s="13">
        <v>2018</v>
      </c>
      <c r="C1398" s="14">
        <v>43405</v>
      </c>
      <c r="D1398" t="s">
        <v>71</v>
      </c>
      <c r="E1398" t="s">
        <v>61</v>
      </c>
      <c r="F1398" s="13">
        <v>412</v>
      </c>
      <c r="G1398" s="13">
        <v>2.0932832732796669E-2</v>
      </c>
    </row>
    <row r="1399" spans="1:7" x14ac:dyDescent="0.35">
      <c r="A1399" t="s">
        <v>58</v>
      </c>
      <c r="B1399" s="13">
        <v>2018</v>
      </c>
      <c r="C1399" s="14">
        <v>43405</v>
      </c>
      <c r="D1399" t="s">
        <v>71</v>
      </c>
      <c r="E1399" t="s">
        <v>62</v>
      </c>
      <c r="F1399" s="13">
        <v>1521</v>
      </c>
      <c r="G1399" s="13">
        <v>2.7159258723258972E-2</v>
      </c>
    </row>
    <row r="1400" spans="1:7" x14ac:dyDescent="0.35">
      <c r="A1400" t="s">
        <v>58</v>
      </c>
      <c r="B1400" s="13">
        <v>2018</v>
      </c>
      <c r="C1400" s="14">
        <v>43405</v>
      </c>
      <c r="D1400" t="s">
        <v>72</v>
      </c>
      <c r="E1400" t="s">
        <v>60</v>
      </c>
      <c r="F1400" s="13">
        <v>16166</v>
      </c>
      <c r="G1400" s="13">
        <v>0.15463493764400482</v>
      </c>
    </row>
    <row r="1401" spans="1:7" x14ac:dyDescent="0.35">
      <c r="A1401" t="s">
        <v>58</v>
      </c>
      <c r="B1401" s="13">
        <v>2018</v>
      </c>
      <c r="C1401" s="14">
        <v>43405</v>
      </c>
      <c r="D1401" t="s">
        <v>72</v>
      </c>
      <c r="E1401" t="s">
        <v>61</v>
      </c>
      <c r="F1401" s="13">
        <v>1660</v>
      </c>
      <c r="G1401" s="13">
        <v>8.434101939201355E-2</v>
      </c>
    </row>
    <row r="1402" spans="1:7" x14ac:dyDescent="0.35">
      <c r="A1402" t="s">
        <v>58</v>
      </c>
      <c r="B1402" s="13">
        <v>2018</v>
      </c>
      <c r="C1402" s="14">
        <v>43405</v>
      </c>
      <c r="D1402" t="s">
        <v>72</v>
      </c>
      <c r="E1402" t="s">
        <v>62</v>
      </c>
      <c r="F1402" s="13">
        <v>1950</v>
      </c>
      <c r="G1402" s="13">
        <v>3.4819561988115311E-2</v>
      </c>
    </row>
    <row r="1403" spans="1:7" x14ac:dyDescent="0.35">
      <c r="A1403" t="s">
        <v>58</v>
      </c>
      <c r="B1403" s="13">
        <v>2018</v>
      </c>
      <c r="C1403" s="14">
        <v>43405</v>
      </c>
      <c r="D1403" t="s">
        <v>73</v>
      </c>
      <c r="E1403" t="s">
        <v>60</v>
      </c>
      <c r="F1403" s="13">
        <v>848</v>
      </c>
      <c r="G1403" s="13">
        <v>8.1114945933222771E-3</v>
      </c>
    </row>
    <row r="1404" spans="1:7" x14ac:dyDescent="0.35">
      <c r="A1404" t="s">
        <v>58</v>
      </c>
      <c r="B1404" s="13">
        <v>2018</v>
      </c>
      <c r="C1404" s="14">
        <v>43405</v>
      </c>
      <c r="D1404" t="s">
        <v>73</v>
      </c>
      <c r="E1404" t="s">
        <v>61</v>
      </c>
      <c r="F1404" s="13">
        <v>228</v>
      </c>
      <c r="G1404" s="13">
        <v>1.1584188789129257E-2</v>
      </c>
    </row>
    <row r="1405" spans="1:7" x14ac:dyDescent="0.35">
      <c r="A1405" t="s">
        <v>58</v>
      </c>
      <c r="B1405" s="13">
        <v>2018</v>
      </c>
      <c r="C1405" s="14">
        <v>43405</v>
      </c>
      <c r="D1405" t="s">
        <v>73</v>
      </c>
      <c r="E1405" t="s">
        <v>62</v>
      </c>
      <c r="F1405" s="13">
        <v>3012</v>
      </c>
      <c r="G1405" s="13">
        <v>5.3782831877470016E-2</v>
      </c>
    </row>
    <row r="1406" spans="1:7" x14ac:dyDescent="0.35">
      <c r="A1406" t="s">
        <v>58</v>
      </c>
      <c r="B1406" s="13">
        <v>2018</v>
      </c>
      <c r="C1406" s="14">
        <v>43405</v>
      </c>
      <c r="D1406" t="s">
        <v>74</v>
      </c>
      <c r="E1406" t="s">
        <v>60</v>
      </c>
      <c r="F1406" s="13">
        <v>665</v>
      </c>
      <c r="G1406" s="13">
        <v>6.3610188663005829E-3</v>
      </c>
    </row>
    <row r="1407" spans="1:7" x14ac:dyDescent="0.35">
      <c r="A1407" t="s">
        <v>58</v>
      </c>
      <c r="B1407" s="13">
        <v>2018</v>
      </c>
      <c r="C1407" s="14">
        <v>43405</v>
      </c>
      <c r="D1407" t="s">
        <v>74</v>
      </c>
      <c r="E1407" t="s">
        <v>61</v>
      </c>
      <c r="F1407" s="13">
        <v>35</v>
      </c>
      <c r="G1407" s="13">
        <v>1.7782745417207479E-3</v>
      </c>
    </row>
    <row r="1408" spans="1:7" x14ac:dyDescent="0.35">
      <c r="A1408" t="s">
        <v>58</v>
      </c>
      <c r="B1408" s="13">
        <v>2018</v>
      </c>
      <c r="C1408" s="14">
        <v>43405</v>
      </c>
      <c r="D1408" t="s">
        <v>74</v>
      </c>
      <c r="E1408" t="s">
        <v>62</v>
      </c>
      <c r="F1408" s="13">
        <v>2440</v>
      </c>
      <c r="G1408" s="13">
        <v>4.3569095432758331E-2</v>
      </c>
    </row>
    <row r="1409" spans="1:7" x14ac:dyDescent="0.35">
      <c r="A1409" t="s">
        <v>58</v>
      </c>
      <c r="B1409" s="13">
        <v>2018</v>
      </c>
      <c r="C1409" s="14">
        <v>43405</v>
      </c>
      <c r="D1409" t="s">
        <v>75</v>
      </c>
      <c r="E1409" t="s">
        <v>60</v>
      </c>
      <c r="F1409" s="13">
        <v>4038</v>
      </c>
      <c r="G1409" s="13">
        <v>3.8625255227088928E-2</v>
      </c>
    </row>
    <row r="1410" spans="1:7" x14ac:dyDescent="0.35">
      <c r="A1410" t="s">
        <v>58</v>
      </c>
      <c r="B1410" s="13">
        <v>2018</v>
      </c>
      <c r="C1410" s="14">
        <v>43405</v>
      </c>
      <c r="D1410" t="s">
        <v>75</v>
      </c>
      <c r="E1410" t="s">
        <v>61</v>
      </c>
      <c r="F1410" s="13">
        <v>2313</v>
      </c>
      <c r="G1410" s="13">
        <v>0.11751854419708252</v>
      </c>
    </row>
    <row r="1411" spans="1:7" x14ac:dyDescent="0.35">
      <c r="A1411" t="s">
        <v>58</v>
      </c>
      <c r="B1411" s="13">
        <v>2018</v>
      </c>
      <c r="C1411" s="14">
        <v>43405</v>
      </c>
      <c r="D1411" t="s">
        <v>75</v>
      </c>
      <c r="E1411" t="s">
        <v>62</v>
      </c>
      <c r="F1411" s="13">
        <v>4053</v>
      </c>
      <c r="G1411" s="13">
        <v>7.2371125221252441E-2</v>
      </c>
    </row>
    <row r="1412" spans="1:7" x14ac:dyDescent="0.35">
      <c r="A1412" t="s">
        <v>58</v>
      </c>
      <c r="B1412" s="13">
        <v>2018</v>
      </c>
      <c r="C1412" s="14">
        <v>43405</v>
      </c>
      <c r="D1412" t="s">
        <v>76</v>
      </c>
      <c r="E1412" t="s">
        <v>60</v>
      </c>
      <c r="F1412" s="13">
        <v>4790</v>
      </c>
      <c r="G1412" s="13">
        <v>4.5818466693162918E-2</v>
      </c>
    </row>
    <row r="1413" spans="1:7" x14ac:dyDescent="0.35">
      <c r="A1413" t="s">
        <v>58</v>
      </c>
      <c r="B1413" s="13">
        <v>2018</v>
      </c>
      <c r="C1413" s="14">
        <v>43405</v>
      </c>
      <c r="D1413" t="s">
        <v>76</v>
      </c>
      <c r="E1413" t="s">
        <v>61</v>
      </c>
      <c r="F1413" s="13">
        <v>931</v>
      </c>
      <c r="G1413" s="13">
        <v>4.7302104532718658E-2</v>
      </c>
    </row>
    <row r="1414" spans="1:7" x14ac:dyDescent="0.35">
      <c r="A1414" t="s">
        <v>58</v>
      </c>
      <c r="B1414" s="13">
        <v>2018</v>
      </c>
      <c r="C1414" s="14">
        <v>43405</v>
      </c>
      <c r="D1414" t="s">
        <v>76</v>
      </c>
      <c r="E1414" t="s">
        <v>62</v>
      </c>
      <c r="F1414" s="13">
        <v>6312</v>
      </c>
      <c r="G1414" s="13">
        <v>0.11270824819803238</v>
      </c>
    </row>
    <row r="1415" spans="1:7" x14ac:dyDescent="0.35">
      <c r="A1415" t="s">
        <v>58</v>
      </c>
      <c r="B1415" s="13">
        <v>2018</v>
      </c>
      <c r="C1415" s="14">
        <v>43405</v>
      </c>
      <c r="D1415" t="s">
        <v>77</v>
      </c>
      <c r="E1415" t="s">
        <v>60</v>
      </c>
      <c r="F1415" s="13">
        <v>332</v>
      </c>
      <c r="G1415" s="13">
        <v>3.1757266260683537E-3</v>
      </c>
    </row>
    <row r="1416" spans="1:7" x14ac:dyDescent="0.35">
      <c r="A1416" t="s">
        <v>58</v>
      </c>
      <c r="B1416" s="13">
        <v>2018</v>
      </c>
      <c r="C1416" s="14">
        <v>43405</v>
      </c>
      <c r="D1416" t="s">
        <v>77</v>
      </c>
      <c r="E1416" t="s">
        <v>61</v>
      </c>
      <c r="F1416" s="13">
        <v>44</v>
      </c>
      <c r="G1416" s="13">
        <v>2.2355450782924891E-3</v>
      </c>
    </row>
    <row r="1417" spans="1:7" x14ac:dyDescent="0.35">
      <c r="A1417" t="s">
        <v>58</v>
      </c>
      <c r="B1417" s="13">
        <v>2018</v>
      </c>
      <c r="C1417" s="14">
        <v>43405</v>
      </c>
      <c r="D1417" t="s">
        <v>77</v>
      </c>
      <c r="E1417" t="s">
        <v>62</v>
      </c>
      <c r="F1417" s="13">
        <v>400</v>
      </c>
      <c r="G1417" s="13">
        <v>7.1424744091928005E-3</v>
      </c>
    </row>
    <row r="1418" spans="1:7" x14ac:dyDescent="0.35">
      <c r="A1418" t="s">
        <v>58</v>
      </c>
      <c r="B1418" s="13">
        <v>2018</v>
      </c>
      <c r="C1418" s="14">
        <v>43405</v>
      </c>
      <c r="D1418" t="s">
        <v>78</v>
      </c>
      <c r="E1418" t="s">
        <v>60</v>
      </c>
      <c r="F1418" s="13">
        <v>7930</v>
      </c>
      <c r="G1418" s="13">
        <v>7.5853951275348663E-2</v>
      </c>
    </row>
    <row r="1419" spans="1:7" x14ac:dyDescent="0.35">
      <c r="A1419" t="s">
        <v>58</v>
      </c>
      <c r="B1419" s="13">
        <v>2018</v>
      </c>
      <c r="C1419" s="14">
        <v>43405</v>
      </c>
      <c r="D1419" t="s">
        <v>78</v>
      </c>
      <c r="E1419" t="s">
        <v>61</v>
      </c>
      <c r="F1419" s="13">
        <v>852</v>
      </c>
      <c r="G1419" s="13">
        <v>4.3288283050060272E-2</v>
      </c>
    </row>
    <row r="1420" spans="1:7" x14ac:dyDescent="0.35">
      <c r="A1420" t="s">
        <v>58</v>
      </c>
      <c r="B1420" s="13">
        <v>2018</v>
      </c>
      <c r="C1420" s="14">
        <v>43405</v>
      </c>
      <c r="D1420" t="s">
        <v>78</v>
      </c>
      <c r="E1420" t="s">
        <v>62</v>
      </c>
      <c r="F1420" s="13">
        <v>2804</v>
      </c>
      <c r="G1420" s="13">
        <v>5.0068747252225876E-2</v>
      </c>
    </row>
    <row r="1421" spans="1:7" x14ac:dyDescent="0.35">
      <c r="A1421" t="s">
        <v>58</v>
      </c>
      <c r="B1421" s="13">
        <v>2018</v>
      </c>
      <c r="C1421" s="14">
        <v>43405</v>
      </c>
      <c r="D1421" t="s">
        <v>79</v>
      </c>
      <c r="E1421" t="s">
        <v>60</v>
      </c>
      <c r="F1421" s="13">
        <v>108</v>
      </c>
      <c r="G1421" s="13">
        <v>1.0330677032470703E-3</v>
      </c>
    </row>
    <row r="1422" spans="1:7" x14ac:dyDescent="0.35">
      <c r="A1422" t="s">
        <v>58</v>
      </c>
      <c r="B1422" s="13">
        <v>2018</v>
      </c>
      <c r="C1422" s="14">
        <v>43405</v>
      </c>
      <c r="D1422" t="s">
        <v>79</v>
      </c>
      <c r="E1422" t="s">
        <v>61</v>
      </c>
      <c r="F1422" s="13">
        <v>12</v>
      </c>
      <c r="G1422" s="13">
        <v>6.096941651776433E-4</v>
      </c>
    </row>
    <row r="1423" spans="1:7" x14ac:dyDescent="0.35">
      <c r="A1423" t="s">
        <v>58</v>
      </c>
      <c r="B1423" s="13">
        <v>2018</v>
      </c>
      <c r="C1423" s="14">
        <v>43405</v>
      </c>
      <c r="D1423" t="s">
        <v>79</v>
      </c>
      <c r="E1423" t="s">
        <v>62</v>
      </c>
      <c r="F1423" s="13">
        <v>35</v>
      </c>
      <c r="G1423" s="13">
        <v>6.2496651662513614E-4</v>
      </c>
    </row>
    <row r="1424" spans="1:7" x14ac:dyDescent="0.35">
      <c r="A1424" t="s">
        <v>58</v>
      </c>
      <c r="B1424" s="13">
        <v>2018</v>
      </c>
      <c r="C1424" s="14">
        <v>43405</v>
      </c>
      <c r="D1424" t="s">
        <v>66</v>
      </c>
      <c r="E1424" t="s">
        <v>60</v>
      </c>
      <c r="F1424" s="13">
        <v>12090</v>
      </c>
      <c r="G1424" s="13">
        <v>0.11564619094133377</v>
      </c>
    </row>
    <row r="1425" spans="1:7" x14ac:dyDescent="0.35">
      <c r="A1425" t="s">
        <v>58</v>
      </c>
      <c r="B1425" s="13">
        <v>2018</v>
      </c>
      <c r="C1425" s="14">
        <v>43405</v>
      </c>
      <c r="D1425" t="s">
        <v>66</v>
      </c>
      <c r="E1425" t="s">
        <v>61</v>
      </c>
      <c r="F1425" s="13">
        <v>2631</v>
      </c>
      <c r="G1425" s="13">
        <v>0.13367544114589691</v>
      </c>
    </row>
    <row r="1426" spans="1:7" x14ac:dyDescent="0.35">
      <c r="A1426" t="s">
        <v>58</v>
      </c>
      <c r="B1426" s="13">
        <v>2018</v>
      </c>
      <c r="C1426" s="14">
        <v>43405</v>
      </c>
      <c r="D1426" t="s">
        <v>66</v>
      </c>
      <c r="E1426" t="s">
        <v>62</v>
      </c>
      <c r="F1426" s="13">
        <v>6296</v>
      </c>
      <c r="G1426" s="13">
        <v>0.11242254823446274</v>
      </c>
    </row>
    <row r="1427" spans="1:7" x14ac:dyDescent="0.35">
      <c r="A1427" t="s">
        <v>58</v>
      </c>
      <c r="B1427" s="13">
        <v>2018</v>
      </c>
      <c r="C1427" s="14">
        <v>43405</v>
      </c>
      <c r="D1427" t="s">
        <v>80</v>
      </c>
      <c r="E1427" t="s">
        <v>60</v>
      </c>
      <c r="F1427" s="13">
        <v>1358</v>
      </c>
      <c r="G1427" s="13">
        <v>1.2989870272576809E-2</v>
      </c>
    </row>
    <row r="1428" spans="1:7" x14ac:dyDescent="0.35">
      <c r="A1428" t="s">
        <v>58</v>
      </c>
      <c r="B1428" s="13">
        <v>2018</v>
      </c>
      <c r="C1428" s="14">
        <v>43405</v>
      </c>
      <c r="D1428" t="s">
        <v>80</v>
      </c>
      <c r="E1428" t="s">
        <v>61</v>
      </c>
      <c r="F1428" s="13">
        <v>446</v>
      </c>
      <c r="G1428" s="13">
        <v>2.2660298272967339E-2</v>
      </c>
    </row>
    <row r="1429" spans="1:7" x14ac:dyDescent="0.35">
      <c r="A1429" t="s">
        <v>58</v>
      </c>
      <c r="B1429" s="13">
        <v>2018</v>
      </c>
      <c r="C1429" s="14">
        <v>43405</v>
      </c>
      <c r="D1429" t="s">
        <v>80</v>
      </c>
      <c r="E1429" t="s">
        <v>62</v>
      </c>
      <c r="F1429" s="13">
        <v>998</v>
      </c>
      <c r="G1429" s="13">
        <v>1.782047376036644E-2</v>
      </c>
    </row>
    <row r="1430" spans="1:7" x14ac:dyDescent="0.35">
      <c r="A1430" t="s">
        <v>58</v>
      </c>
      <c r="B1430" s="13">
        <v>2018</v>
      </c>
      <c r="C1430" s="14">
        <v>43405</v>
      </c>
      <c r="D1430" t="s">
        <v>81</v>
      </c>
      <c r="E1430" t="s">
        <v>60</v>
      </c>
      <c r="F1430" s="13">
        <v>3171</v>
      </c>
      <c r="G1430" s="13">
        <v>3.0332015827298164E-2</v>
      </c>
    </row>
    <row r="1431" spans="1:7" x14ac:dyDescent="0.35">
      <c r="A1431" t="s">
        <v>58</v>
      </c>
      <c r="B1431" s="13">
        <v>2018</v>
      </c>
      <c r="C1431" s="14">
        <v>43405</v>
      </c>
      <c r="D1431" t="s">
        <v>81</v>
      </c>
      <c r="E1431" t="s">
        <v>61</v>
      </c>
      <c r="F1431" s="13">
        <v>303</v>
      </c>
      <c r="G1431" s="13">
        <v>1.5394777059555054E-2</v>
      </c>
    </row>
    <row r="1432" spans="1:7" x14ac:dyDescent="0.35">
      <c r="A1432" t="s">
        <v>58</v>
      </c>
      <c r="B1432" s="13">
        <v>2018</v>
      </c>
      <c r="C1432" s="14">
        <v>43405</v>
      </c>
      <c r="D1432" t="s">
        <v>81</v>
      </c>
      <c r="E1432" t="s">
        <v>62</v>
      </c>
      <c r="F1432" s="13">
        <v>5367</v>
      </c>
      <c r="G1432" s="13">
        <v>9.5834150910377502E-2</v>
      </c>
    </row>
    <row r="1433" spans="1:7" x14ac:dyDescent="0.35">
      <c r="A1433" t="s">
        <v>58</v>
      </c>
      <c r="B1433" s="13">
        <v>2018</v>
      </c>
      <c r="C1433" s="14">
        <v>43405</v>
      </c>
      <c r="D1433" t="s">
        <v>82</v>
      </c>
      <c r="E1433" t="s">
        <v>60</v>
      </c>
      <c r="F1433" s="13">
        <v>334</v>
      </c>
      <c r="G1433" s="13">
        <v>3.1948576215654612E-3</v>
      </c>
    </row>
    <row r="1434" spans="1:7" x14ac:dyDescent="0.35">
      <c r="A1434" t="s">
        <v>58</v>
      </c>
      <c r="B1434" s="13">
        <v>2018</v>
      </c>
      <c r="C1434" s="14">
        <v>43405</v>
      </c>
      <c r="D1434" t="s">
        <v>82</v>
      </c>
      <c r="E1434" t="s">
        <v>61</v>
      </c>
      <c r="F1434" s="13">
        <v>92</v>
      </c>
      <c r="G1434" s="13">
        <v>4.6743215061724186E-3</v>
      </c>
    </row>
    <row r="1435" spans="1:7" x14ac:dyDescent="0.35">
      <c r="A1435" t="s">
        <v>58</v>
      </c>
      <c r="B1435" s="13">
        <v>2018</v>
      </c>
      <c r="C1435" s="14">
        <v>43405</v>
      </c>
      <c r="D1435" t="s">
        <v>82</v>
      </c>
      <c r="E1435" t="s">
        <v>62</v>
      </c>
      <c r="F1435" s="13">
        <v>702</v>
      </c>
      <c r="G1435" s="13">
        <v>1.2535043060779572E-2</v>
      </c>
    </row>
    <row r="1436" spans="1:7" x14ac:dyDescent="0.35">
      <c r="A1436" t="s">
        <v>58</v>
      </c>
      <c r="B1436" s="13">
        <v>2018</v>
      </c>
      <c r="C1436" s="14">
        <v>43405</v>
      </c>
      <c r="D1436" t="s">
        <v>83</v>
      </c>
      <c r="E1436" t="s">
        <v>60</v>
      </c>
      <c r="F1436" s="13">
        <v>820</v>
      </c>
      <c r="G1436" s="13">
        <v>7.8436620533466339E-3</v>
      </c>
    </row>
    <row r="1437" spans="1:7" x14ac:dyDescent="0.35">
      <c r="A1437" t="s">
        <v>58</v>
      </c>
      <c r="B1437" s="13">
        <v>2018</v>
      </c>
      <c r="C1437" s="14">
        <v>43405</v>
      </c>
      <c r="D1437" t="s">
        <v>83</v>
      </c>
      <c r="E1437" t="s">
        <v>61</v>
      </c>
      <c r="F1437" s="13">
        <v>166</v>
      </c>
      <c r="G1437" s="13">
        <v>8.434101939201355E-3</v>
      </c>
    </row>
    <row r="1438" spans="1:7" x14ac:dyDescent="0.35">
      <c r="A1438" t="s">
        <v>58</v>
      </c>
      <c r="B1438" s="13">
        <v>2018</v>
      </c>
      <c r="C1438" s="14">
        <v>43405</v>
      </c>
      <c r="D1438" t="s">
        <v>83</v>
      </c>
      <c r="E1438" t="s">
        <v>62</v>
      </c>
      <c r="F1438" s="13">
        <v>1129</v>
      </c>
      <c r="G1438" s="13">
        <v>2.0159633830189705E-2</v>
      </c>
    </row>
    <row r="1439" spans="1:7" x14ac:dyDescent="0.35">
      <c r="A1439" t="s">
        <v>58</v>
      </c>
      <c r="B1439" s="13">
        <v>2018</v>
      </c>
      <c r="C1439" s="14">
        <v>43405</v>
      </c>
      <c r="D1439" t="s">
        <v>84</v>
      </c>
      <c r="E1439" t="s">
        <v>60</v>
      </c>
      <c r="F1439" s="13">
        <v>5987</v>
      </c>
      <c r="G1439" s="13">
        <v>5.7268302887678146E-2</v>
      </c>
    </row>
    <row r="1440" spans="1:7" x14ac:dyDescent="0.35">
      <c r="A1440" t="s">
        <v>58</v>
      </c>
      <c r="B1440" s="13">
        <v>2018</v>
      </c>
      <c r="C1440" s="14">
        <v>43405</v>
      </c>
      <c r="D1440" t="s">
        <v>84</v>
      </c>
      <c r="E1440" t="s">
        <v>61</v>
      </c>
      <c r="F1440" s="13">
        <v>672</v>
      </c>
      <c r="G1440" s="13">
        <v>3.4142870455980301E-2</v>
      </c>
    </row>
    <row r="1441" spans="1:7" x14ac:dyDescent="0.35">
      <c r="A1441" t="s">
        <v>58</v>
      </c>
      <c r="B1441" s="13">
        <v>2018</v>
      </c>
      <c r="C1441" s="14">
        <v>43405</v>
      </c>
      <c r="D1441" t="s">
        <v>84</v>
      </c>
      <c r="E1441" t="s">
        <v>62</v>
      </c>
      <c r="F1441" s="13">
        <v>4760</v>
      </c>
      <c r="G1441" s="13">
        <v>8.4995448589324951E-2</v>
      </c>
    </row>
    <row r="1442" spans="1:7" x14ac:dyDescent="0.35">
      <c r="A1442" t="s">
        <v>58</v>
      </c>
      <c r="B1442" s="13">
        <v>2018</v>
      </c>
      <c r="C1442" s="14">
        <v>43405</v>
      </c>
      <c r="D1442" t="s">
        <v>85</v>
      </c>
      <c r="E1442" t="s">
        <v>60</v>
      </c>
      <c r="F1442" s="13">
        <v>2512</v>
      </c>
      <c r="G1442" s="13">
        <v>2.4028390645980835E-2</v>
      </c>
    </row>
    <row r="1443" spans="1:7" x14ac:dyDescent="0.35">
      <c r="A1443" t="s">
        <v>58</v>
      </c>
      <c r="B1443" s="13">
        <v>2018</v>
      </c>
      <c r="C1443" s="14">
        <v>43405</v>
      </c>
      <c r="D1443" t="s">
        <v>85</v>
      </c>
      <c r="E1443" t="s">
        <v>61</v>
      </c>
      <c r="F1443" s="13">
        <v>2511</v>
      </c>
      <c r="G1443" s="13">
        <v>0.1275784969329834</v>
      </c>
    </row>
    <row r="1444" spans="1:7" x14ac:dyDescent="0.35">
      <c r="A1444" t="s">
        <v>58</v>
      </c>
      <c r="B1444" s="13">
        <v>2018</v>
      </c>
      <c r="C1444" s="14">
        <v>43405</v>
      </c>
      <c r="D1444" t="s">
        <v>85</v>
      </c>
      <c r="E1444" t="s">
        <v>62</v>
      </c>
      <c r="F1444" s="13">
        <v>1960</v>
      </c>
      <c r="G1444" s="13">
        <v>3.4998126327991486E-2</v>
      </c>
    </row>
    <row r="1445" spans="1:7" x14ac:dyDescent="0.35">
      <c r="A1445" t="s">
        <v>58</v>
      </c>
      <c r="B1445" s="13">
        <v>2018</v>
      </c>
      <c r="C1445" s="14">
        <v>43405</v>
      </c>
      <c r="D1445" t="s">
        <v>86</v>
      </c>
      <c r="E1445" t="s">
        <v>60</v>
      </c>
      <c r="F1445" s="13">
        <v>114</v>
      </c>
      <c r="G1445" s="13">
        <v>1.0904603404924273E-3</v>
      </c>
    </row>
    <row r="1446" spans="1:7" x14ac:dyDescent="0.35">
      <c r="A1446" t="s">
        <v>58</v>
      </c>
      <c r="B1446" s="13">
        <v>2018</v>
      </c>
      <c r="C1446" s="14">
        <v>43405</v>
      </c>
      <c r="D1446" t="s">
        <v>86</v>
      </c>
      <c r="E1446" t="s">
        <v>61</v>
      </c>
      <c r="F1446" s="13">
        <v>11</v>
      </c>
      <c r="G1446" s="13">
        <v>5.5888626957312226E-4</v>
      </c>
    </row>
    <row r="1447" spans="1:7" x14ac:dyDescent="0.35">
      <c r="A1447" t="s">
        <v>58</v>
      </c>
      <c r="B1447" s="13">
        <v>2018</v>
      </c>
      <c r="C1447" s="14">
        <v>43405</v>
      </c>
      <c r="D1447" t="s">
        <v>86</v>
      </c>
      <c r="E1447" t="s">
        <v>62</v>
      </c>
      <c r="F1447" s="13">
        <v>85</v>
      </c>
      <c r="G1447" s="13">
        <v>1.5177758177742362E-3</v>
      </c>
    </row>
    <row r="1448" spans="1:7" x14ac:dyDescent="0.35">
      <c r="A1448" t="s">
        <v>58</v>
      </c>
      <c r="B1448" s="13">
        <v>2018</v>
      </c>
      <c r="C1448" s="14">
        <v>43405</v>
      </c>
      <c r="D1448" t="s">
        <v>87</v>
      </c>
      <c r="E1448" t="s">
        <v>60</v>
      </c>
      <c r="F1448" s="13">
        <v>2274</v>
      </c>
      <c r="G1448" s="13">
        <v>2.175181545317173E-2</v>
      </c>
    </row>
    <row r="1449" spans="1:7" x14ac:dyDescent="0.35">
      <c r="A1449" t="s">
        <v>58</v>
      </c>
      <c r="B1449" s="13">
        <v>2018</v>
      </c>
      <c r="C1449" s="14">
        <v>43405</v>
      </c>
      <c r="D1449" t="s">
        <v>87</v>
      </c>
      <c r="E1449" t="s">
        <v>61</v>
      </c>
      <c r="F1449" s="13">
        <v>324</v>
      </c>
      <c r="G1449" s="13">
        <v>1.6461741179227829E-2</v>
      </c>
    </row>
    <row r="1450" spans="1:7" x14ac:dyDescent="0.35">
      <c r="A1450" t="s">
        <v>58</v>
      </c>
      <c r="B1450" s="13">
        <v>2018</v>
      </c>
      <c r="C1450" s="14">
        <v>43405</v>
      </c>
      <c r="D1450" t="s">
        <v>87</v>
      </c>
      <c r="E1450" t="s">
        <v>62</v>
      </c>
      <c r="F1450" s="13">
        <v>1838</v>
      </c>
      <c r="G1450" s="13">
        <v>3.281966969370842E-2</v>
      </c>
    </row>
    <row r="1451" spans="1:7" x14ac:dyDescent="0.35">
      <c r="A1451" t="s">
        <v>58</v>
      </c>
      <c r="B1451" s="13">
        <v>2018</v>
      </c>
      <c r="C1451" s="14">
        <v>43435</v>
      </c>
      <c r="D1451" t="s">
        <v>68</v>
      </c>
      <c r="E1451" t="s">
        <v>60</v>
      </c>
      <c r="F1451" s="13">
        <v>4178</v>
      </c>
      <c r="G1451" s="13">
        <v>4.0398765355348587E-2</v>
      </c>
    </row>
    <row r="1452" spans="1:7" x14ac:dyDescent="0.35">
      <c r="A1452" t="s">
        <v>58</v>
      </c>
      <c r="B1452" s="13">
        <v>2018</v>
      </c>
      <c r="C1452" s="14">
        <v>43435</v>
      </c>
      <c r="D1452" t="s">
        <v>68</v>
      </c>
      <c r="E1452" t="s">
        <v>61</v>
      </c>
      <c r="F1452" s="13">
        <v>3000</v>
      </c>
      <c r="G1452" s="13">
        <v>0.12946659326553345</v>
      </c>
    </row>
    <row r="1453" spans="1:7" x14ac:dyDescent="0.35">
      <c r="A1453" t="s">
        <v>58</v>
      </c>
      <c r="B1453" s="13">
        <v>2018</v>
      </c>
      <c r="C1453" s="14">
        <v>43435</v>
      </c>
      <c r="D1453" t="s">
        <v>68</v>
      </c>
      <c r="E1453" t="s">
        <v>62</v>
      </c>
      <c r="F1453" s="13">
        <v>2774</v>
      </c>
      <c r="G1453" s="13">
        <v>4.256168007850647E-2</v>
      </c>
    </row>
    <row r="1454" spans="1:7" x14ac:dyDescent="0.35">
      <c r="A1454" t="s">
        <v>58</v>
      </c>
      <c r="B1454" s="13">
        <v>2018</v>
      </c>
      <c r="C1454" s="14">
        <v>43435</v>
      </c>
      <c r="D1454" t="s">
        <v>69</v>
      </c>
      <c r="E1454" t="s">
        <v>60</v>
      </c>
      <c r="F1454" s="13">
        <v>9356</v>
      </c>
      <c r="G1454" s="13">
        <v>9.04669389128685E-2</v>
      </c>
    </row>
    <row r="1455" spans="1:7" x14ac:dyDescent="0.35">
      <c r="A1455" t="s">
        <v>58</v>
      </c>
      <c r="B1455" s="13">
        <v>2018</v>
      </c>
      <c r="C1455" s="14">
        <v>43435</v>
      </c>
      <c r="D1455" t="s">
        <v>69</v>
      </c>
      <c r="E1455" t="s">
        <v>61</v>
      </c>
      <c r="F1455" s="13">
        <v>1531</v>
      </c>
      <c r="G1455" s="13">
        <v>6.6071122884750366E-2</v>
      </c>
    </row>
    <row r="1456" spans="1:7" x14ac:dyDescent="0.35">
      <c r="A1456" t="s">
        <v>58</v>
      </c>
      <c r="B1456" s="13">
        <v>2018</v>
      </c>
      <c r="C1456" s="14">
        <v>43435</v>
      </c>
      <c r="D1456" t="s">
        <v>69</v>
      </c>
      <c r="E1456" t="s">
        <v>62</v>
      </c>
      <c r="F1456" s="13">
        <v>6659</v>
      </c>
      <c r="G1456" s="13">
        <v>0.10216951370239258</v>
      </c>
    </row>
    <row r="1457" spans="1:7" x14ac:dyDescent="0.35">
      <c r="A1457" t="s">
        <v>58</v>
      </c>
      <c r="B1457" s="13">
        <v>2018</v>
      </c>
      <c r="C1457" s="14">
        <v>43435</v>
      </c>
      <c r="D1457" t="s">
        <v>70</v>
      </c>
      <c r="E1457" t="s">
        <v>60</v>
      </c>
      <c r="F1457" s="13">
        <v>16953</v>
      </c>
      <c r="G1457" s="13">
        <v>0.16392539441585541</v>
      </c>
    </row>
    <row r="1458" spans="1:7" x14ac:dyDescent="0.35">
      <c r="A1458" t="s">
        <v>58</v>
      </c>
      <c r="B1458" s="13">
        <v>2018</v>
      </c>
      <c r="C1458" s="14">
        <v>43435</v>
      </c>
      <c r="D1458" t="s">
        <v>70</v>
      </c>
      <c r="E1458" t="s">
        <v>61</v>
      </c>
      <c r="F1458" s="13">
        <v>1487</v>
      </c>
      <c r="G1458" s="13">
        <v>6.4172275364398956E-2</v>
      </c>
    </row>
    <row r="1459" spans="1:7" x14ac:dyDescent="0.35">
      <c r="A1459" t="s">
        <v>58</v>
      </c>
      <c r="B1459" s="13">
        <v>2018</v>
      </c>
      <c r="C1459" s="14">
        <v>43435</v>
      </c>
      <c r="D1459" t="s">
        <v>70</v>
      </c>
      <c r="E1459" t="s">
        <v>62</v>
      </c>
      <c r="F1459" s="13">
        <v>1086</v>
      </c>
      <c r="G1459" s="13">
        <v>1.6662575304508209E-2</v>
      </c>
    </row>
    <row r="1460" spans="1:7" x14ac:dyDescent="0.35">
      <c r="A1460" t="s">
        <v>58</v>
      </c>
      <c r="B1460" s="13">
        <v>2018</v>
      </c>
      <c r="C1460" s="14">
        <v>43435</v>
      </c>
      <c r="D1460" t="s">
        <v>71</v>
      </c>
      <c r="E1460" t="s">
        <v>60</v>
      </c>
      <c r="F1460" s="13">
        <v>1256</v>
      </c>
      <c r="G1460" s="13">
        <v>1.2144770473241806E-2</v>
      </c>
    </row>
    <row r="1461" spans="1:7" x14ac:dyDescent="0.35">
      <c r="A1461" t="s">
        <v>58</v>
      </c>
      <c r="B1461" s="13">
        <v>2018</v>
      </c>
      <c r="C1461" s="14">
        <v>43435</v>
      </c>
      <c r="D1461" t="s">
        <v>71</v>
      </c>
      <c r="E1461" t="s">
        <v>61</v>
      </c>
      <c r="F1461" s="13">
        <v>409</v>
      </c>
      <c r="G1461" s="13">
        <v>1.7650613561272621E-2</v>
      </c>
    </row>
    <row r="1462" spans="1:7" x14ac:dyDescent="0.35">
      <c r="A1462" t="s">
        <v>58</v>
      </c>
      <c r="B1462" s="13">
        <v>2018</v>
      </c>
      <c r="C1462" s="14">
        <v>43435</v>
      </c>
      <c r="D1462" t="s">
        <v>71</v>
      </c>
      <c r="E1462" t="s">
        <v>62</v>
      </c>
      <c r="F1462" s="13">
        <v>1549</v>
      </c>
      <c r="G1462" s="13">
        <v>2.3766417056322098E-2</v>
      </c>
    </row>
    <row r="1463" spans="1:7" x14ac:dyDescent="0.35">
      <c r="A1463" t="s">
        <v>58</v>
      </c>
      <c r="B1463" s="13">
        <v>2018</v>
      </c>
      <c r="C1463" s="14">
        <v>43435</v>
      </c>
      <c r="D1463" t="s">
        <v>72</v>
      </c>
      <c r="E1463" t="s">
        <v>60</v>
      </c>
      <c r="F1463" s="13">
        <v>19977</v>
      </c>
      <c r="G1463" s="13">
        <v>0.19316565990447998</v>
      </c>
    </row>
    <row r="1464" spans="1:7" x14ac:dyDescent="0.35">
      <c r="A1464" t="s">
        <v>58</v>
      </c>
      <c r="B1464" s="13">
        <v>2018</v>
      </c>
      <c r="C1464" s="14">
        <v>43435</v>
      </c>
      <c r="D1464" t="s">
        <v>72</v>
      </c>
      <c r="E1464" t="s">
        <v>61</v>
      </c>
      <c r="F1464" s="13">
        <v>2075</v>
      </c>
      <c r="G1464" s="13">
        <v>8.9547730982303619E-2</v>
      </c>
    </row>
    <row r="1465" spans="1:7" x14ac:dyDescent="0.35">
      <c r="A1465" t="s">
        <v>58</v>
      </c>
      <c r="B1465" s="13">
        <v>2018</v>
      </c>
      <c r="C1465" s="14">
        <v>43435</v>
      </c>
      <c r="D1465" t="s">
        <v>72</v>
      </c>
      <c r="E1465" t="s">
        <v>62</v>
      </c>
      <c r="F1465" s="13">
        <v>2081</v>
      </c>
      <c r="G1465" s="13">
        <v>3.1928930431604385E-2</v>
      </c>
    </row>
    <row r="1466" spans="1:7" x14ac:dyDescent="0.35">
      <c r="A1466" t="s">
        <v>58</v>
      </c>
      <c r="B1466" s="13">
        <v>2018</v>
      </c>
      <c r="C1466" s="14">
        <v>43435</v>
      </c>
      <c r="D1466" t="s">
        <v>73</v>
      </c>
      <c r="E1466" t="s">
        <v>60</v>
      </c>
      <c r="F1466" s="13">
        <v>1133</v>
      </c>
      <c r="G1466" s="13">
        <v>1.0955433361232281E-2</v>
      </c>
    </row>
    <row r="1467" spans="1:7" x14ac:dyDescent="0.35">
      <c r="A1467" t="s">
        <v>58</v>
      </c>
      <c r="B1467" s="13">
        <v>2018</v>
      </c>
      <c r="C1467" s="14">
        <v>43435</v>
      </c>
      <c r="D1467" t="s">
        <v>73</v>
      </c>
      <c r="E1467" t="s">
        <v>61</v>
      </c>
      <c r="F1467" s="13">
        <v>355</v>
      </c>
      <c r="G1467" s="13">
        <v>1.5320214442908764E-2</v>
      </c>
    </row>
    <row r="1468" spans="1:7" x14ac:dyDescent="0.35">
      <c r="A1468" t="s">
        <v>58</v>
      </c>
      <c r="B1468" s="13">
        <v>2018</v>
      </c>
      <c r="C1468" s="14">
        <v>43435</v>
      </c>
      <c r="D1468" t="s">
        <v>73</v>
      </c>
      <c r="E1468" t="s">
        <v>62</v>
      </c>
      <c r="F1468" s="13">
        <v>6385</v>
      </c>
      <c r="G1468" s="13">
        <v>9.7965508699417114E-2</v>
      </c>
    </row>
    <row r="1469" spans="1:7" x14ac:dyDescent="0.35">
      <c r="A1469" t="s">
        <v>58</v>
      </c>
      <c r="B1469" s="13">
        <v>2018</v>
      </c>
      <c r="C1469" s="14">
        <v>43435</v>
      </c>
      <c r="D1469" t="s">
        <v>74</v>
      </c>
      <c r="E1469" t="s">
        <v>60</v>
      </c>
      <c r="F1469" s="13">
        <v>717</v>
      </c>
      <c r="G1469" s="13">
        <v>6.9329622201621532E-3</v>
      </c>
    </row>
    <row r="1470" spans="1:7" x14ac:dyDescent="0.35">
      <c r="A1470" t="s">
        <v>58</v>
      </c>
      <c r="B1470" s="13">
        <v>2018</v>
      </c>
      <c r="C1470" s="14">
        <v>43435</v>
      </c>
      <c r="D1470" t="s">
        <v>74</v>
      </c>
      <c r="E1470" t="s">
        <v>61</v>
      </c>
      <c r="F1470" s="13">
        <v>28</v>
      </c>
      <c r="G1470" s="13">
        <v>1.208354951813817E-3</v>
      </c>
    </row>
    <row r="1471" spans="1:7" x14ac:dyDescent="0.35">
      <c r="A1471" t="s">
        <v>58</v>
      </c>
      <c r="B1471" s="13">
        <v>2018</v>
      </c>
      <c r="C1471" s="14">
        <v>43435</v>
      </c>
      <c r="D1471" t="s">
        <v>74</v>
      </c>
      <c r="E1471" t="s">
        <v>62</v>
      </c>
      <c r="F1471" s="13">
        <v>2551</v>
      </c>
      <c r="G1471" s="13">
        <v>3.9140176028013229E-2</v>
      </c>
    </row>
    <row r="1472" spans="1:7" x14ac:dyDescent="0.35">
      <c r="A1472" t="s">
        <v>58</v>
      </c>
      <c r="B1472" s="13">
        <v>2018</v>
      </c>
      <c r="C1472" s="14">
        <v>43435</v>
      </c>
      <c r="D1472" t="s">
        <v>75</v>
      </c>
      <c r="E1472" t="s">
        <v>60</v>
      </c>
      <c r="F1472" s="13">
        <v>4314</v>
      </c>
      <c r="G1472" s="13">
        <v>4.1713804006576538E-2</v>
      </c>
    </row>
    <row r="1473" spans="1:7" x14ac:dyDescent="0.35">
      <c r="A1473" t="s">
        <v>58</v>
      </c>
      <c r="B1473" s="13">
        <v>2018</v>
      </c>
      <c r="C1473" s="14">
        <v>43435</v>
      </c>
      <c r="D1473" t="s">
        <v>75</v>
      </c>
      <c r="E1473" t="s">
        <v>61</v>
      </c>
      <c r="F1473" s="13">
        <v>2468</v>
      </c>
      <c r="G1473" s="13">
        <v>0.10650785267353058</v>
      </c>
    </row>
    <row r="1474" spans="1:7" x14ac:dyDescent="0.35">
      <c r="A1474" t="s">
        <v>58</v>
      </c>
      <c r="B1474" s="13">
        <v>2018</v>
      </c>
      <c r="C1474" s="14">
        <v>43435</v>
      </c>
      <c r="D1474" t="s">
        <v>75</v>
      </c>
      <c r="E1474" t="s">
        <v>62</v>
      </c>
      <c r="F1474" s="13">
        <v>4465</v>
      </c>
      <c r="G1474" s="13">
        <v>6.8506814539432526E-2</v>
      </c>
    </row>
    <row r="1475" spans="1:7" x14ac:dyDescent="0.35">
      <c r="A1475" t="s">
        <v>58</v>
      </c>
      <c r="B1475" s="13">
        <v>2018</v>
      </c>
      <c r="C1475" s="14">
        <v>43435</v>
      </c>
      <c r="D1475" t="s">
        <v>76</v>
      </c>
      <c r="E1475" t="s">
        <v>60</v>
      </c>
      <c r="F1475" s="13">
        <v>6658</v>
      </c>
      <c r="G1475" s="13">
        <v>6.4378887414932251E-2</v>
      </c>
    </row>
    <row r="1476" spans="1:7" x14ac:dyDescent="0.35">
      <c r="A1476" t="s">
        <v>58</v>
      </c>
      <c r="B1476" s="13">
        <v>2018</v>
      </c>
      <c r="C1476" s="14">
        <v>43435</v>
      </c>
      <c r="D1476" t="s">
        <v>76</v>
      </c>
      <c r="E1476" t="s">
        <v>61</v>
      </c>
      <c r="F1476" s="13">
        <v>1297</v>
      </c>
      <c r="G1476" s="13">
        <v>5.597272515296936E-2</v>
      </c>
    </row>
    <row r="1477" spans="1:7" x14ac:dyDescent="0.35">
      <c r="A1477" t="s">
        <v>58</v>
      </c>
      <c r="B1477" s="13">
        <v>2018</v>
      </c>
      <c r="C1477" s="14">
        <v>43435</v>
      </c>
      <c r="D1477" t="s">
        <v>76</v>
      </c>
      <c r="E1477" t="s">
        <v>62</v>
      </c>
      <c r="F1477" s="13">
        <v>7909</v>
      </c>
      <c r="G1477" s="13">
        <v>0.12134835124015808</v>
      </c>
    </row>
    <row r="1478" spans="1:7" x14ac:dyDescent="0.35">
      <c r="A1478" t="s">
        <v>58</v>
      </c>
      <c r="B1478" s="13">
        <v>2018</v>
      </c>
      <c r="C1478" s="14">
        <v>43435</v>
      </c>
      <c r="D1478" t="s">
        <v>77</v>
      </c>
      <c r="E1478" t="s">
        <v>60</v>
      </c>
      <c r="F1478" s="13">
        <v>304</v>
      </c>
      <c r="G1478" s="13">
        <v>2.9394985176622868E-3</v>
      </c>
    </row>
    <row r="1479" spans="1:7" x14ac:dyDescent="0.35">
      <c r="A1479" t="s">
        <v>58</v>
      </c>
      <c r="B1479" s="13">
        <v>2018</v>
      </c>
      <c r="C1479" s="14">
        <v>43435</v>
      </c>
      <c r="D1479" t="s">
        <v>77</v>
      </c>
      <c r="E1479" t="s">
        <v>61</v>
      </c>
      <c r="F1479" s="13">
        <v>27</v>
      </c>
      <c r="G1479" s="13">
        <v>1.165199326351285E-3</v>
      </c>
    </row>
    <row r="1480" spans="1:7" x14ac:dyDescent="0.35">
      <c r="A1480" t="s">
        <v>58</v>
      </c>
      <c r="B1480" s="13">
        <v>2018</v>
      </c>
      <c r="C1480" s="14">
        <v>43435</v>
      </c>
      <c r="D1480" t="s">
        <v>77</v>
      </c>
      <c r="E1480" t="s">
        <v>62</v>
      </c>
      <c r="F1480" s="13">
        <v>376</v>
      </c>
      <c r="G1480" s="13">
        <v>5.7689948007464409E-3</v>
      </c>
    </row>
    <row r="1481" spans="1:7" x14ac:dyDescent="0.35">
      <c r="A1481" t="s">
        <v>58</v>
      </c>
      <c r="B1481" s="13">
        <v>2018</v>
      </c>
      <c r="C1481" s="14">
        <v>43435</v>
      </c>
      <c r="D1481" t="s">
        <v>78</v>
      </c>
      <c r="E1481" t="s">
        <v>60</v>
      </c>
      <c r="F1481" s="13">
        <v>8472</v>
      </c>
      <c r="G1481" s="13">
        <v>8.1919185817241669E-2</v>
      </c>
    </row>
    <row r="1482" spans="1:7" x14ac:dyDescent="0.35">
      <c r="A1482" t="s">
        <v>58</v>
      </c>
      <c r="B1482" s="13">
        <v>2018</v>
      </c>
      <c r="C1482" s="14">
        <v>43435</v>
      </c>
      <c r="D1482" t="s">
        <v>78</v>
      </c>
      <c r="E1482" t="s">
        <v>61</v>
      </c>
      <c r="F1482" s="13">
        <v>1096</v>
      </c>
      <c r="G1482" s="13">
        <v>4.7298464924097061E-2</v>
      </c>
    </row>
    <row r="1483" spans="1:7" x14ac:dyDescent="0.35">
      <c r="A1483" t="s">
        <v>58</v>
      </c>
      <c r="B1483" s="13">
        <v>2018</v>
      </c>
      <c r="C1483" s="14">
        <v>43435</v>
      </c>
      <c r="D1483" t="s">
        <v>78</v>
      </c>
      <c r="E1483" t="s">
        <v>62</v>
      </c>
      <c r="F1483" s="13">
        <v>3323</v>
      </c>
      <c r="G1483" s="13">
        <v>5.0985023379325867E-2</v>
      </c>
    </row>
    <row r="1484" spans="1:7" x14ac:dyDescent="0.35">
      <c r="A1484" t="s">
        <v>58</v>
      </c>
      <c r="B1484" s="13">
        <v>2018</v>
      </c>
      <c r="C1484" s="14">
        <v>43435</v>
      </c>
      <c r="D1484" t="s">
        <v>79</v>
      </c>
      <c r="E1484" t="s">
        <v>60</v>
      </c>
      <c r="F1484" s="13">
        <v>161</v>
      </c>
      <c r="G1484" s="13">
        <v>1.5567739028483629E-3</v>
      </c>
    </row>
    <row r="1485" spans="1:7" x14ac:dyDescent="0.35">
      <c r="A1485" t="s">
        <v>58</v>
      </c>
      <c r="B1485" s="13">
        <v>2018</v>
      </c>
      <c r="C1485" s="14">
        <v>43435</v>
      </c>
      <c r="D1485" t="s">
        <v>79</v>
      </c>
      <c r="E1485" t="s">
        <v>61</v>
      </c>
      <c r="F1485" s="13">
        <v>17</v>
      </c>
      <c r="G1485" s="13">
        <v>7.3364406125620008E-4</v>
      </c>
    </row>
    <row r="1486" spans="1:7" x14ac:dyDescent="0.35">
      <c r="A1486" t="s">
        <v>58</v>
      </c>
      <c r="B1486" s="13">
        <v>2018</v>
      </c>
      <c r="C1486" s="14">
        <v>43435</v>
      </c>
      <c r="D1486" t="s">
        <v>79</v>
      </c>
      <c r="E1486" t="s">
        <v>62</v>
      </c>
      <c r="F1486" s="13">
        <v>36</v>
      </c>
      <c r="G1486" s="13">
        <v>5.523505387827754E-4</v>
      </c>
    </row>
    <row r="1487" spans="1:7" x14ac:dyDescent="0.35">
      <c r="A1487" t="s">
        <v>58</v>
      </c>
      <c r="B1487" s="13">
        <v>2018</v>
      </c>
      <c r="C1487" s="14">
        <v>43435</v>
      </c>
      <c r="D1487" t="s">
        <v>66</v>
      </c>
      <c r="E1487" t="s">
        <v>60</v>
      </c>
      <c r="F1487" s="13">
        <v>12016</v>
      </c>
      <c r="G1487" s="13">
        <v>0.11618755012750626</v>
      </c>
    </row>
    <row r="1488" spans="1:7" x14ac:dyDescent="0.35">
      <c r="A1488" t="s">
        <v>58</v>
      </c>
      <c r="B1488" s="13">
        <v>2018</v>
      </c>
      <c r="C1488" s="14">
        <v>43435</v>
      </c>
      <c r="D1488" t="s">
        <v>66</v>
      </c>
      <c r="E1488" t="s">
        <v>61</v>
      </c>
      <c r="F1488" s="13">
        <v>3215</v>
      </c>
      <c r="G1488" s="13">
        <v>0.13874503970146179</v>
      </c>
    </row>
    <row r="1489" spans="1:7" x14ac:dyDescent="0.35">
      <c r="A1489" t="s">
        <v>58</v>
      </c>
      <c r="B1489" s="13">
        <v>2018</v>
      </c>
      <c r="C1489" s="14">
        <v>43435</v>
      </c>
      <c r="D1489" t="s">
        <v>66</v>
      </c>
      <c r="E1489" t="s">
        <v>62</v>
      </c>
      <c r="F1489" s="13">
        <v>8478</v>
      </c>
      <c r="G1489" s="13">
        <v>0.13007855415344238</v>
      </c>
    </row>
    <row r="1490" spans="1:7" x14ac:dyDescent="0.35">
      <c r="A1490" t="s">
        <v>58</v>
      </c>
      <c r="B1490" s="13">
        <v>2018</v>
      </c>
      <c r="C1490" s="14">
        <v>43435</v>
      </c>
      <c r="D1490" t="s">
        <v>80</v>
      </c>
      <c r="E1490" t="s">
        <v>60</v>
      </c>
      <c r="F1490" s="13">
        <v>1421</v>
      </c>
      <c r="G1490" s="13">
        <v>1.3740221969783306E-2</v>
      </c>
    </row>
    <row r="1491" spans="1:7" x14ac:dyDescent="0.35">
      <c r="A1491" t="s">
        <v>58</v>
      </c>
      <c r="B1491" s="13">
        <v>2018</v>
      </c>
      <c r="C1491" s="14">
        <v>43435</v>
      </c>
      <c r="D1491" t="s">
        <v>80</v>
      </c>
      <c r="E1491" t="s">
        <v>61</v>
      </c>
      <c r="F1491" s="13">
        <v>451</v>
      </c>
      <c r="G1491" s="13">
        <v>1.9463146105408669E-2</v>
      </c>
    </row>
    <row r="1492" spans="1:7" x14ac:dyDescent="0.35">
      <c r="A1492" t="s">
        <v>58</v>
      </c>
      <c r="B1492" s="13">
        <v>2018</v>
      </c>
      <c r="C1492" s="14">
        <v>43435</v>
      </c>
      <c r="D1492" t="s">
        <v>80</v>
      </c>
      <c r="E1492" t="s">
        <v>62</v>
      </c>
      <c r="F1492" s="13">
        <v>984</v>
      </c>
      <c r="G1492" s="13">
        <v>1.5097581781446934E-2</v>
      </c>
    </row>
    <row r="1493" spans="1:7" x14ac:dyDescent="0.35">
      <c r="A1493" t="s">
        <v>58</v>
      </c>
      <c r="B1493" s="13">
        <v>2018</v>
      </c>
      <c r="C1493" s="14">
        <v>43435</v>
      </c>
      <c r="D1493" t="s">
        <v>81</v>
      </c>
      <c r="E1493" t="s">
        <v>60</v>
      </c>
      <c r="F1493" s="13">
        <v>3463</v>
      </c>
      <c r="G1493" s="13">
        <v>3.3485144376754761E-2</v>
      </c>
    </row>
    <row r="1494" spans="1:7" x14ac:dyDescent="0.35">
      <c r="A1494" t="s">
        <v>58</v>
      </c>
      <c r="B1494" s="13">
        <v>2018</v>
      </c>
      <c r="C1494" s="14">
        <v>43435</v>
      </c>
      <c r="D1494" t="s">
        <v>81</v>
      </c>
      <c r="E1494" t="s">
        <v>61</v>
      </c>
      <c r="F1494" s="13">
        <v>358</v>
      </c>
      <c r="G1494" s="13">
        <v>1.5449680387973785E-2</v>
      </c>
    </row>
    <row r="1495" spans="1:7" x14ac:dyDescent="0.35">
      <c r="A1495" t="s">
        <v>58</v>
      </c>
      <c r="B1495" s="13">
        <v>2018</v>
      </c>
      <c r="C1495" s="14">
        <v>43435</v>
      </c>
      <c r="D1495" t="s">
        <v>81</v>
      </c>
      <c r="E1495" t="s">
        <v>62</v>
      </c>
      <c r="F1495" s="13">
        <v>5529</v>
      </c>
      <c r="G1495" s="13">
        <v>8.4831841289997101E-2</v>
      </c>
    </row>
    <row r="1496" spans="1:7" x14ac:dyDescent="0.35">
      <c r="A1496" t="s">
        <v>58</v>
      </c>
      <c r="B1496" s="13">
        <v>2018</v>
      </c>
      <c r="C1496" s="14">
        <v>43435</v>
      </c>
      <c r="D1496" t="s">
        <v>82</v>
      </c>
      <c r="E1496" t="s">
        <v>60</v>
      </c>
      <c r="F1496" s="13">
        <v>405</v>
      </c>
      <c r="G1496" s="13">
        <v>3.9161080494523048E-3</v>
      </c>
    </row>
    <row r="1497" spans="1:7" x14ac:dyDescent="0.35">
      <c r="A1497" t="s">
        <v>58</v>
      </c>
      <c r="B1497" s="13">
        <v>2018</v>
      </c>
      <c r="C1497" s="14">
        <v>43435</v>
      </c>
      <c r="D1497" t="s">
        <v>82</v>
      </c>
      <c r="E1497" t="s">
        <v>61</v>
      </c>
      <c r="F1497" s="13">
        <v>122</v>
      </c>
      <c r="G1497" s="13">
        <v>5.2649751305580139E-3</v>
      </c>
    </row>
    <row r="1498" spans="1:7" x14ac:dyDescent="0.35">
      <c r="A1498" t="s">
        <v>58</v>
      </c>
      <c r="B1498" s="13">
        <v>2018</v>
      </c>
      <c r="C1498" s="14">
        <v>43435</v>
      </c>
      <c r="D1498" t="s">
        <v>82</v>
      </c>
      <c r="E1498" t="s">
        <v>62</v>
      </c>
      <c r="F1498" s="13">
        <v>774</v>
      </c>
      <c r="G1498" s="13">
        <v>1.1875537224113941E-2</v>
      </c>
    </row>
    <row r="1499" spans="1:7" x14ac:dyDescent="0.35">
      <c r="A1499" t="s">
        <v>58</v>
      </c>
      <c r="B1499" s="13">
        <v>2018</v>
      </c>
      <c r="C1499" s="14">
        <v>43435</v>
      </c>
      <c r="D1499" t="s">
        <v>83</v>
      </c>
      <c r="E1499" t="s">
        <v>60</v>
      </c>
      <c r="F1499" s="13">
        <v>859</v>
      </c>
      <c r="G1499" s="13">
        <v>8.3060171455144882E-3</v>
      </c>
    </row>
    <row r="1500" spans="1:7" x14ac:dyDescent="0.35">
      <c r="A1500" t="s">
        <v>58</v>
      </c>
      <c r="B1500" s="13">
        <v>2018</v>
      </c>
      <c r="C1500" s="14">
        <v>43435</v>
      </c>
      <c r="D1500" t="s">
        <v>83</v>
      </c>
      <c r="E1500" t="s">
        <v>61</v>
      </c>
      <c r="F1500" s="13">
        <v>164</v>
      </c>
      <c r="G1500" s="13">
        <v>7.077507209032774E-3</v>
      </c>
    </row>
    <row r="1501" spans="1:7" x14ac:dyDescent="0.35">
      <c r="A1501" t="s">
        <v>58</v>
      </c>
      <c r="B1501" s="13">
        <v>2018</v>
      </c>
      <c r="C1501" s="14">
        <v>43435</v>
      </c>
      <c r="D1501" t="s">
        <v>83</v>
      </c>
      <c r="E1501" t="s">
        <v>62</v>
      </c>
      <c r="F1501" s="13">
        <v>1143</v>
      </c>
      <c r="G1501" s="13">
        <v>1.7537130042910576E-2</v>
      </c>
    </row>
    <row r="1502" spans="1:7" x14ac:dyDescent="0.35">
      <c r="A1502" t="s">
        <v>58</v>
      </c>
      <c r="B1502" s="13">
        <v>2018</v>
      </c>
      <c r="C1502" s="14">
        <v>43435</v>
      </c>
      <c r="D1502" t="s">
        <v>84</v>
      </c>
      <c r="E1502" t="s">
        <v>60</v>
      </c>
      <c r="F1502" s="13">
        <v>6441</v>
      </c>
      <c r="G1502" s="13">
        <v>6.2280625104904175E-2</v>
      </c>
    </row>
    <row r="1503" spans="1:7" x14ac:dyDescent="0.35">
      <c r="A1503" t="s">
        <v>58</v>
      </c>
      <c r="B1503" s="13">
        <v>2018</v>
      </c>
      <c r="C1503" s="14">
        <v>43435</v>
      </c>
      <c r="D1503" t="s">
        <v>84</v>
      </c>
      <c r="E1503" t="s">
        <v>61</v>
      </c>
      <c r="F1503" s="13">
        <v>710</v>
      </c>
      <c r="G1503" s="13">
        <v>3.0640428885817528E-2</v>
      </c>
    </row>
    <row r="1504" spans="1:7" x14ac:dyDescent="0.35">
      <c r="A1504" t="s">
        <v>58</v>
      </c>
      <c r="B1504" s="13">
        <v>2018</v>
      </c>
      <c r="C1504" s="14">
        <v>43435</v>
      </c>
      <c r="D1504" t="s">
        <v>84</v>
      </c>
      <c r="E1504" t="s">
        <v>62</v>
      </c>
      <c r="F1504" s="13">
        <v>4814</v>
      </c>
      <c r="G1504" s="13">
        <v>7.3861546814441681E-2</v>
      </c>
    </row>
    <row r="1505" spans="1:7" x14ac:dyDescent="0.35">
      <c r="A1505" t="s">
        <v>58</v>
      </c>
      <c r="B1505" s="13">
        <v>2018</v>
      </c>
      <c r="C1505" s="14">
        <v>43435</v>
      </c>
      <c r="D1505" t="s">
        <v>85</v>
      </c>
      <c r="E1505" t="s">
        <v>60</v>
      </c>
      <c r="F1505" s="13">
        <v>2843</v>
      </c>
      <c r="G1505" s="13">
        <v>2.749011293053627E-2</v>
      </c>
    </row>
    <row r="1506" spans="1:7" x14ac:dyDescent="0.35">
      <c r="A1506" t="s">
        <v>58</v>
      </c>
      <c r="B1506" s="13">
        <v>2018</v>
      </c>
      <c r="C1506" s="14">
        <v>43435</v>
      </c>
      <c r="D1506" t="s">
        <v>85</v>
      </c>
      <c r="E1506" t="s">
        <v>61</v>
      </c>
      <c r="F1506" s="13">
        <v>4009</v>
      </c>
      <c r="G1506" s="13">
        <v>0.17301052808761597</v>
      </c>
    </row>
    <row r="1507" spans="1:7" x14ac:dyDescent="0.35">
      <c r="A1507" t="s">
        <v>58</v>
      </c>
      <c r="B1507" s="13">
        <v>2018</v>
      </c>
      <c r="C1507" s="14">
        <v>43435</v>
      </c>
      <c r="D1507" t="s">
        <v>85</v>
      </c>
      <c r="E1507" t="s">
        <v>62</v>
      </c>
      <c r="F1507" s="13">
        <v>2288</v>
      </c>
      <c r="G1507" s="13">
        <v>3.5104945302009583E-2</v>
      </c>
    </row>
    <row r="1508" spans="1:7" x14ac:dyDescent="0.35">
      <c r="A1508" t="s">
        <v>58</v>
      </c>
      <c r="B1508" s="13">
        <v>2018</v>
      </c>
      <c r="C1508" s="14">
        <v>43435</v>
      </c>
      <c r="D1508" t="s">
        <v>86</v>
      </c>
      <c r="E1508" t="s">
        <v>60</v>
      </c>
      <c r="F1508" s="13">
        <v>124</v>
      </c>
      <c r="G1508" s="13">
        <v>1.1990059865638614E-3</v>
      </c>
    </row>
    <row r="1509" spans="1:7" x14ac:dyDescent="0.35">
      <c r="A1509" t="s">
        <v>58</v>
      </c>
      <c r="B1509" s="13">
        <v>2018</v>
      </c>
      <c r="C1509" s="14">
        <v>43435</v>
      </c>
      <c r="D1509" t="s">
        <v>86</v>
      </c>
      <c r="E1509" t="s">
        <v>61</v>
      </c>
      <c r="F1509" s="13"/>
      <c r="G1509" s="13"/>
    </row>
    <row r="1510" spans="1:7" x14ac:dyDescent="0.35">
      <c r="A1510" t="s">
        <v>58</v>
      </c>
      <c r="B1510" s="13">
        <v>2018</v>
      </c>
      <c r="C1510" s="14">
        <v>43435</v>
      </c>
      <c r="D1510" t="s">
        <v>86</v>
      </c>
      <c r="E1510" t="s">
        <v>62</v>
      </c>
      <c r="F1510" s="13">
        <v>111</v>
      </c>
      <c r="G1510" s="13">
        <v>1.7030808376148343E-3</v>
      </c>
    </row>
    <row r="1511" spans="1:7" x14ac:dyDescent="0.35">
      <c r="A1511" t="s">
        <v>58</v>
      </c>
      <c r="B1511" s="13">
        <v>2018</v>
      </c>
      <c r="C1511" s="14">
        <v>43435</v>
      </c>
      <c r="D1511" t="s">
        <v>87</v>
      </c>
      <c r="E1511" t="s">
        <v>60</v>
      </c>
      <c r="F1511" s="13">
        <v>2368</v>
      </c>
      <c r="G1511" s="13">
        <v>2.2897146642208099E-2</v>
      </c>
    </row>
    <row r="1512" spans="1:7" x14ac:dyDescent="0.35">
      <c r="A1512" t="s">
        <v>58</v>
      </c>
      <c r="B1512" s="13">
        <v>2018</v>
      </c>
      <c r="C1512" s="14">
        <v>43435</v>
      </c>
      <c r="D1512" t="s">
        <v>87</v>
      </c>
      <c r="E1512" t="s">
        <v>61</v>
      </c>
      <c r="F1512" s="13">
        <v>343</v>
      </c>
      <c r="G1512" s="13">
        <v>1.4802347868680954E-2</v>
      </c>
    </row>
    <row r="1513" spans="1:7" x14ac:dyDescent="0.35">
      <c r="A1513" t="s">
        <v>58</v>
      </c>
      <c r="B1513" s="13">
        <v>2018</v>
      </c>
      <c r="C1513" s="14">
        <v>43435</v>
      </c>
      <c r="D1513" t="s">
        <v>87</v>
      </c>
      <c r="E1513" t="s">
        <v>62</v>
      </c>
      <c r="F1513" s="13">
        <v>1861</v>
      </c>
      <c r="G1513" s="13">
        <v>2.855345606803894E-2</v>
      </c>
    </row>
    <row r="1514" spans="1:7" x14ac:dyDescent="0.35">
      <c r="A1514" t="s">
        <v>58</v>
      </c>
      <c r="B1514" s="13">
        <v>2019</v>
      </c>
      <c r="C1514" s="14">
        <v>43466</v>
      </c>
      <c r="D1514" t="s">
        <v>68</v>
      </c>
      <c r="E1514" t="s">
        <v>60</v>
      </c>
      <c r="F1514" s="13">
        <v>4944</v>
      </c>
      <c r="G1514" s="13">
        <v>3.9324235171079636E-2</v>
      </c>
    </row>
    <row r="1515" spans="1:7" x14ac:dyDescent="0.35">
      <c r="A1515" t="s">
        <v>58</v>
      </c>
      <c r="B1515" s="13">
        <v>2019</v>
      </c>
      <c r="C1515" s="14">
        <v>43466</v>
      </c>
      <c r="D1515" t="s">
        <v>68</v>
      </c>
      <c r="E1515" t="s">
        <v>61</v>
      </c>
      <c r="F1515" s="13">
        <v>3488</v>
      </c>
      <c r="G1515" s="13">
        <v>0.14613708853721619</v>
      </c>
    </row>
    <row r="1516" spans="1:7" x14ac:dyDescent="0.35">
      <c r="A1516" t="s">
        <v>58</v>
      </c>
      <c r="B1516" s="13">
        <v>2019</v>
      </c>
      <c r="C1516" s="14">
        <v>43466</v>
      </c>
      <c r="D1516" t="s">
        <v>68</v>
      </c>
      <c r="E1516" t="s">
        <v>62</v>
      </c>
      <c r="F1516" s="13">
        <v>3593</v>
      </c>
      <c r="G1516" s="13">
        <v>4.6132709830999374E-2</v>
      </c>
    </row>
    <row r="1517" spans="1:7" x14ac:dyDescent="0.35">
      <c r="A1517" t="s">
        <v>58</v>
      </c>
      <c r="B1517" s="13">
        <v>2019</v>
      </c>
      <c r="C1517" s="14">
        <v>43466</v>
      </c>
      <c r="D1517" t="s">
        <v>69</v>
      </c>
      <c r="E1517" t="s">
        <v>60</v>
      </c>
      <c r="F1517" s="13">
        <v>11592</v>
      </c>
      <c r="G1517" s="13">
        <v>9.2201963067054749E-2</v>
      </c>
    </row>
    <row r="1518" spans="1:7" x14ac:dyDescent="0.35">
      <c r="A1518" t="s">
        <v>58</v>
      </c>
      <c r="B1518" s="13">
        <v>2019</v>
      </c>
      <c r="C1518" s="14">
        <v>43466</v>
      </c>
      <c r="D1518" t="s">
        <v>69</v>
      </c>
      <c r="E1518" t="s">
        <v>61</v>
      </c>
      <c r="F1518" s="13">
        <v>1882</v>
      </c>
      <c r="G1518" s="13">
        <v>7.8850343823432922E-2</v>
      </c>
    </row>
    <row r="1519" spans="1:7" x14ac:dyDescent="0.35">
      <c r="A1519" t="s">
        <v>58</v>
      </c>
      <c r="B1519" s="13">
        <v>2019</v>
      </c>
      <c r="C1519" s="14">
        <v>43466</v>
      </c>
      <c r="D1519" t="s">
        <v>69</v>
      </c>
      <c r="E1519" t="s">
        <v>62</v>
      </c>
      <c r="F1519" s="13">
        <v>8684</v>
      </c>
      <c r="G1519" s="13">
        <v>0.11149915307760239</v>
      </c>
    </row>
    <row r="1520" spans="1:7" x14ac:dyDescent="0.35">
      <c r="A1520" t="s">
        <v>58</v>
      </c>
      <c r="B1520" s="13">
        <v>2019</v>
      </c>
      <c r="C1520" s="14">
        <v>43466</v>
      </c>
      <c r="D1520" t="s">
        <v>70</v>
      </c>
      <c r="E1520" t="s">
        <v>60</v>
      </c>
      <c r="F1520" s="13">
        <v>22032</v>
      </c>
      <c r="G1520" s="13">
        <v>0.17524100840091705</v>
      </c>
    </row>
    <row r="1521" spans="1:7" x14ac:dyDescent="0.35">
      <c r="A1521" t="s">
        <v>58</v>
      </c>
      <c r="B1521" s="13">
        <v>2019</v>
      </c>
      <c r="C1521" s="14">
        <v>43466</v>
      </c>
      <c r="D1521" t="s">
        <v>70</v>
      </c>
      <c r="E1521" t="s">
        <v>61</v>
      </c>
      <c r="F1521" s="13">
        <v>1838</v>
      </c>
      <c r="G1521" s="13">
        <v>7.700686901807785E-2</v>
      </c>
    </row>
    <row r="1522" spans="1:7" x14ac:dyDescent="0.35">
      <c r="A1522" t="s">
        <v>58</v>
      </c>
      <c r="B1522" s="13">
        <v>2019</v>
      </c>
      <c r="C1522" s="14">
        <v>43466</v>
      </c>
      <c r="D1522" t="s">
        <v>70</v>
      </c>
      <c r="E1522" t="s">
        <v>62</v>
      </c>
      <c r="F1522" s="13">
        <v>1303</v>
      </c>
      <c r="G1522" s="13">
        <v>1.6730008646845818E-2</v>
      </c>
    </row>
    <row r="1523" spans="1:7" x14ac:dyDescent="0.35">
      <c r="A1523" t="s">
        <v>58</v>
      </c>
      <c r="B1523" s="13">
        <v>2019</v>
      </c>
      <c r="C1523" s="14">
        <v>43466</v>
      </c>
      <c r="D1523" t="s">
        <v>71</v>
      </c>
      <c r="E1523" t="s">
        <v>60</v>
      </c>
      <c r="F1523" s="13">
        <v>1467</v>
      </c>
      <c r="G1523" s="13">
        <v>1.1668416671454906E-2</v>
      </c>
    </row>
    <row r="1524" spans="1:7" x14ac:dyDescent="0.35">
      <c r="A1524" t="s">
        <v>58</v>
      </c>
      <c r="B1524" s="13">
        <v>2019</v>
      </c>
      <c r="C1524" s="14">
        <v>43466</v>
      </c>
      <c r="D1524" t="s">
        <v>71</v>
      </c>
      <c r="E1524" t="s">
        <v>61</v>
      </c>
      <c r="F1524" s="13">
        <v>459</v>
      </c>
      <c r="G1524" s="13">
        <v>1.9230769947171211E-2</v>
      </c>
    </row>
    <row r="1525" spans="1:7" x14ac:dyDescent="0.35">
      <c r="A1525" t="s">
        <v>58</v>
      </c>
      <c r="B1525" s="13">
        <v>2019</v>
      </c>
      <c r="C1525" s="14">
        <v>43466</v>
      </c>
      <c r="D1525" t="s">
        <v>71</v>
      </c>
      <c r="E1525" t="s">
        <v>62</v>
      </c>
      <c r="F1525" s="13">
        <v>1742</v>
      </c>
      <c r="G1525" s="13">
        <v>2.2366596385836601E-2</v>
      </c>
    </row>
    <row r="1526" spans="1:7" x14ac:dyDescent="0.35">
      <c r="A1526" t="s">
        <v>58</v>
      </c>
      <c r="B1526" s="13">
        <v>2019</v>
      </c>
      <c r="C1526" s="14">
        <v>43466</v>
      </c>
      <c r="D1526" t="s">
        <v>72</v>
      </c>
      <c r="E1526" t="s">
        <v>60</v>
      </c>
      <c r="F1526" s="13">
        <v>25131</v>
      </c>
      <c r="G1526" s="13">
        <v>0.19989024102687836</v>
      </c>
    </row>
    <row r="1527" spans="1:7" x14ac:dyDescent="0.35">
      <c r="A1527" t="s">
        <v>58</v>
      </c>
      <c r="B1527" s="13">
        <v>2019</v>
      </c>
      <c r="C1527" s="14">
        <v>43466</v>
      </c>
      <c r="D1527" t="s">
        <v>72</v>
      </c>
      <c r="E1527" t="s">
        <v>61</v>
      </c>
      <c r="F1527" s="13">
        <v>2430</v>
      </c>
      <c r="G1527" s="13">
        <v>0.10180995613336563</v>
      </c>
    </row>
    <row r="1528" spans="1:7" x14ac:dyDescent="0.35">
      <c r="A1528" t="s">
        <v>58</v>
      </c>
      <c r="B1528" s="13">
        <v>2019</v>
      </c>
      <c r="C1528" s="14">
        <v>43466</v>
      </c>
      <c r="D1528" t="s">
        <v>72</v>
      </c>
      <c r="E1528" t="s">
        <v>62</v>
      </c>
      <c r="F1528" s="13">
        <v>2564</v>
      </c>
      <c r="G1528" s="13">
        <v>3.2920755445957184E-2</v>
      </c>
    </row>
    <row r="1529" spans="1:7" x14ac:dyDescent="0.35">
      <c r="A1529" t="s">
        <v>58</v>
      </c>
      <c r="B1529" s="13">
        <v>2019</v>
      </c>
      <c r="C1529" s="14">
        <v>43466</v>
      </c>
      <c r="D1529" t="s">
        <v>73</v>
      </c>
      <c r="E1529" t="s">
        <v>60</v>
      </c>
      <c r="F1529" s="13">
        <v>1054</v>
      </c>
      <c r="G1529" s="13">
        <v>8.383442647755146E-3</v>
      </c>
    </row>
    <row r="1530" spans="1:7" x14ac:dyDescent="0.35">
      <c r="A1530" t="s">
        <v>58</v>
      </c>
      <c r="B1530" s="13">
        <v>2019</v>
      </c>
      <c r="C1530" s="14">
        <v>43466</v>
      </c>
      <c r="D1530" t="s">
        <v>73</v>
      </c>
      <c r="E1530" t="s">
        <v>61</v>
      </c>
      <c r="F1530" s="13">
        <v>271</v>
      </c>
      <c r="G1530" s="13">
        <v>1.1354113928973675E-2</v>
      </c>
    </row>
    <row r="1531" spans="1:7" x14ac:dyDescent="0.35">
      <c r="A1531" t="s">
        <v>58</v>
      </c>
      <c r="B1531" s="13">
        <v>2019</v>
      </c>
      <c r="C1531" s="14">
        <v>43466</v>
      </c>
      <c r="D1531" t="s">
        <v>73</v>
      </c>
      <c r="E1531" t="s">
        <v>62</v>
      </c>
      <c r="F1531" s="13">
        <v>4201</v>
      </c>
      <c r="G1531" s="13">
        <v>5.393918976187706E-2</v>
      </c>
    </row>
    <row r="1532" spans="1:7" x14ac:dyDescent="0.35">
      <c r="A1532" t="s">
        <v>58</v>
      </c>
      <c r="B1532" s="13">
        <v>2019</v>
      </c>
      <c r="C1532" s="14">
        <v>43466</v>
      </c>
      <c r="D1532" t="s">
        <v>74</v>
      </c>
      <c r="E1532" t="s">
        <v>60</v>
      </c>
      <c r="F1532" s="13">
        <v>883</v>
      </c>
      <c r="G1532" s="13">
        <v>7.0233209989964962E-3</v>
      </c>
    </row>
    <row r="1533" spans="1:7" x14ac:dyDescent="0.35">
      <c r="A1533" t="s">
        <v>58</v>
      </c>
      <c r="B1533" s="13">
        <v>2019</v>
      </c>
      <c r="C1533" s="14">
        <v>43466</v>
      </c>
      <c r="D1533" t="s">
        <v>74</v>
      </c>
      <c r="E1533" t="s">
        <v>61</v>
      </c>
      <c r="F1533" s="13">
        <v>49</v>
      </c>
      <c r="G1533" s="13">
        <v>2.0529578905552626E-3</v>
      </c>
    </row>
    <row r="1534" spans="1:7" x14ac:dyDescent="0.35">
      <c r="A1534" t="s">
        <v>58</v>
      </c>
      <c r="B1534" s="13">
        <v>2019</v>
      </c>
      <c r="C1534" s="14">
        <v>43466</v>
      </c>
      <c r="D1534" t="s">
        <v>74</v>
      </c>
      <c r="E1534" t="s">
        <v>62</v>
      </c>
      <c r="F1534" s="13">
        <v>3043</v>
      </c>
      <c r="G1534" s="13">
        <v>3.9070926606655121E-2</v>
      </c>
    </row>
    <row r="1535" spans="1:7" x14ac:dyDescent="0.35">
      <c r="A1535" t="s">
        <v>58</v>
      </c>
      <c r="B1535" s="13">
        <v>2019</v>
      </c>
      <c r="C1535" s="14">
        <v>43466</v>
      </c>
      <c r="D1535" t="s">
        <v>75</v>
      </c>
      <c r="E1535" t="s">
        <v>60</v>
      </c>
      <c r="F1535" s="13">
        <v>5300</v>
      </c>
      <c r="G1535" s="13">
        <v>4.2155832052230835E-2</v>
      </c>
    </row>
    <row r="1536" spans="1:7" x14ac:dyDescent="0.35">
      <c r="A1536" t="s">
        <v>58</v>
      </c>
      <c r="B1536" s="13">
        <v>2019</v>
      </c>
      <c r="C1536" s="14">
        <v>43466</v>
      </c>
      <c r="D1536" t="s">
        <v>75</v>
      </c>
      <c r="E1536" t="s">
        <v>61</v>
      </c>
      <c r="F1536" s="13">
        <v>2903</v>
      </c>
      <c r="G1536" s="13">
        <v>0.12162728607654572</v>
      </c>
    </row>
    <row r="1537" spans="1:7" x14ac:dyDescent="0.35">
      <c r="A1537" t="s">
        <v>58</v>
      </c>
      <c r="B1537" s="13">
        <v>2019</v>
      </c>
      <c r="C1537" s="14">
        <v>43466</v>
      </c>
      <c r="D1537" t="s">
        <v>75</v>
      </c>
      <c r="E1537" t="s">
        <v>62</v>
      </c>
      <c r="F1537" s="13">
        <v>5332</v>
      </c>
      <c r="G1537" s="13">
        <v>6.846078485250473E-2</v>
      </c>
    </row>
    <row r="1538" spans="1:7" x14ac:dyDescent="0.35">
      <c r="A1538" t="s">
        <v>58</v>
      </c>
      <c r="B1538" s="13">
        <v>2019</v>
      </c>
      <c r="C1538" s="14">
        <v>43466</v>
      </c>
      <c r="D1538" t="s">
        <v>76</v>
      </c>
      <c r="E1538" t="s">
        <v>60</v>
      </c>
      <c r="F1538" s="13">
        <v>5806</v>
      </c>
      <c r="G1538" s="13">
        <v>4.6180523931980133E-2</v>
      </c>
    </row>
    <row r="1539" spans="1:7" x14ac:dyDescent="0.35">
      <c r="A1539" t="s">
        <v>58</v>
      </c>
      <c r="B1539" s="13">
        <v>2019</v>
      </c>
      <c r="C1539" s="14">
        <v>43466</v>
      </c>
      <c r="D1539" t="s">
        <v>76</v>
      </c>
      <c r="E1539" t="s">
        <v>61</v>
      </c>
      <c r="F1539" s="13">
        <v>1121</v>
      </c>
      <c r="G1539" s="13">
        <v>4.696664959192276E-2</v>
      </c>
    </row>
    <row r="1540" spans="1:7" x14ac:dyDescent="0.35">
      <c r="A1540" t="s">
        <v>58</v>
      </c>
      <c r="B1540" s="13">
        <v>2019</v>
      </c>
      <c r="C1540" s="14">
        <v>43466</v>
      </c>
      <c r="D1540" t="s">
        <v>76</v>
      </c>
      <c r="E1540" t="s">
        <v>62</v>
      </c>
      <c r="F1540" s="13">
        <v>7270</v>
      </c>
      <c r="G1540" s="13">
        <v>9.3343950808048248E-2</v>
      </c>
    </row>
    <row r="1541" spans="1:7" x14ac:dyDescent="0.35">
      <c r="A1541" t="s">
        <v>58</v>
      </c>
      <c r="B1541" s="13">
        <v>2019</v>
      </c>
      <c r="C1541" s="14">
        <v>43466</v>
      </c>
      <c r="D1541" t="s">
        <v>77</v>
      </c>
      <c r="E1541" t="s">
        <v>60</v>
      </c>
      <c r="F1541" s="13">
        <v>431</v>
      </c>
      <c r="G1541" s="13">
        <v>3.4281441476196051E-3</v>
      </c>
    </row>
    <row r="1542" spans="1:7" x14ac:dyDescent="0.35">
      <c r="A1542" t="s">
        <v>58</v>
      </c>
      <c r="B1542" s="13">
        <v>2019</v>
      </c>
      <c r="C1542" s="14">
        <v>43466</v>
      </c>
      <c r="D1542" t="s">
        <v>77</v>
      </c>
      <c r="E1542" t="s">
        <v>61</v>
      </c>
      <c r="F1542" s="13">
        <v>76</v>
      </c>
      <c r="G1542" s="13">
        <v>3.1841795425862074E-3</v>
      </c>
    </row>
    <row r="1543" spans="1:7" x14ac:dyDescent="0.35">
      <c r="A1543" t="s">
        <v>58</v>
      </c>
      <c r="B1543" s="13">
        <v>2019</v>
      </c>
      <c r="C1543" s="14">
        <v>43466</v>
      </c>
      <c r="D1543" t="s">
        <v>77</v>
      </c>
      <c r="E1543" t="s">
        <v>62</v>
      </c>
      <c r="F1543" s="13">
        <v>600</v>
      </c>
      <c r="G1543" s="13">
        <v>7.7037643641233444E-3</v>
      </c>
    </row>
    <row r="1544" spans="1:7" x14ac:dyDescent="0.35">
      <c r="A1544" t="s">
        <v>58</v>
      </c>
      <c r="B1544" s="13">
        <v>2019</v>
      </c>
      <c r="C1544" s="14">
        <v>43466</v>
      </c>
      <c r="D1544" t="s">
        <v>78</v>
      </c>
      <c r="E1544" t="s">
        <v>60</v>
      </c>
      <c r="F1544" s="13">
        <v>9733</v>
      </c>
      <c r="G1544" s="13">
        <v>7.7415607869625092E-2</v>
      </c>
    </row>
    <row r="1545" spans="1:7" x14ac:dyDescent="0.35">
      <c r="A1545" t="s">
        <v>58</v>
      </c>
      <c r="B1545" s="13">
        <v>2019</v>
      </c>
      <c r="C1545" s="14">
        <v>43466</v>
      </c>
      <c r="D1545" t="s">
        <v>78</v>
      </c>
      <c r="E1545" t="s">
        <v>61</v>
      </c>
      <c r="F1545" s="13">
        <v>1236</v>
      </c>
      <c r="G1545" s="13">
        <v>5.178481712937355E-2</v>
      </c>
    </row>
    <row r="1546" spans="1:7" x14ac:dyDescent="0.35">
      <c r="A1546" t="s">
        <v>58</v>
      </c>
      <c r="B1546" s="13">
        <v>2019</v>
      </c>
      <c r="C1546" s="14">
        <v>43466</v>
      </c>
      <c r="D1546" t="s">
        <v>78</v>
      </c>
      <c r="E1546" t="s">
        <v>62</v>
      </c>
      <c r="F1546" s="13">
        <v>4310</v>
      </c>
      <c r="G1546" s="13">
        <v>5.533871054649353E-2</v>
      </c>
    </row>
    <row r="1547" spans="1:7" x14ac:dyDescent="0.35">
      <c r="A1547" t="s">
        <v>58</v>
      </c>
      <c r="B1547" s="13">
        <v>2019</v>
      </c>
      <c r="C1547" s="14">
        <v>43466</v>
      </c>
      <c r="D1547" t="s">
        <v>79</v>
      </c>
      <c r="E1547" t="s">
        <v>60</v>
      </c>
      <c r="F1547" s="13">
        <v>220</v>
      </c>
      <c r="G1547" s="13">
        <v>1.7498647794127464E-3</v>
      </c>
    </row>
    <row r="1548" spans="1:7" x14ac:dyDescent="0.35">
      <c r="A1548" t="s">
        <v>58</v>
      </c>
      <c r="B1548" s="13">
        <v>2019</v>
      </c>
      <c r="C1548" s="14">
        <v>43466</v>
      </c>
      <c r="D1548" t="s">
        <v>79</v>
      </c>
      <c r="E1548" t="s">
        <v>61</v>
      </c>
      <c r="F1548" s="13">
        <v>24</v>
      </c>
      <c r="G1548" s="13">
        <v>1.0055304737761617E-3</v>
      </c>
    </row>
    <row r="1549" spans="1:7" x14ac:dyDescent="0.35">
      <c r="A1549" t="s">
        <v>58</v>
      </c>
      <c r="B1549" s="13">
        <v>2019</v>
      </c>
      <c r="C1549" s="14">
        <v>43466</v>
      </c>
      <c r="D1549" t="s">
        <v>79</v>
      </c>
      <c r="E1549" t="s">
        <v>62</v>
      </c>
      <c r="F1549" s="13">
        <v>44</v>
      </c>
      <c r="G1549" s="13">
        <v>5.6494271848350763E-4</v>
      </c>
    </row>
    <row r="1550" spans="1:7" x14ac:dyDescent="0.35">
      <c r="A1550" t="s">
        <v>58</v>
      </c>
      <c r="B1550" s="13">
        <v>2019</v>
      </c>
      <c r="C1550" s="14">
        <v>43466</v>
      </c>
      <c r="D1550" t="s">
        <v>66</v>
      </c>
      <c r="E1550" t="s">
        <v>60</v>
      </c>
      <c r="F1550" s="13">
        <v>13705</v>
      </c>
      <c r="G1550" s="13">
        <v>0.10900862514972687</v>
      </c>
    </row>
    <row r="1551" spans="1:7" x14ac:dyDescent="0.35">
      <c r="A1551" t="s">
        <v>58</v>
      </c>
      <c r="B1551" s="13">
        <v>2019</v>
      </c>
      <c r="C1551" s="14">
        <v>43466</v>
      </c>
      <c r="D1551" t="s">
        <v>66</v>
      </c>
      <c r="E1551" t="s">
        <v>61</v>
      </c>
      <c r="F1551" s="13">
        <v>2825</v>
      </c>
      <c r="G1551" s="13">
        <v>0.11835931241512299</v>
      </c>
    </row>
    <row r="1552" spans="1:7" x14ac:dyDescent="0.35">
      <c r="A1552" t="s">
        <v>58</v>
      </c>
      <c r="B1552" s="13">
        <v>2019</v>
      </c>
      <c r="C1552" s="14">
        <v>43466</v>
      </c>
      <c r="D1552" t="s">
        <v>66</v>
      </c>
      <c r="E1552" t="s">
        <v>62</v>
      </c>
      <c r="F1552" s="13">
        <v>12432</v>
      </c>
      <c r="G1552" s="13">
        <v>0.15962199866771698</v>
      </c>
    </row>
    <row r="1553" spans="1:7" x14ac:dyDescent="0.35">
      <c r="A1553" t="s">
        <v>58</v>
      </c>
      <c r="B1553" s="13">
        <v>2019</v>
      </c>
      <c r="C1553" s="14">
        <v>43466</v>
      </c>
      <c r="D1553" t="s">
        <v>80</v>
      </c>
      <c r="E1553" t="s">
        <v>60</v>
      </c>
      <c r="F1553" s="13">
        <v>1741</v>
      </c>
      <c r="G1553" s="13">
        <v>1.3847793452441692E-2</v>
      </c>
    </row>
    <row r="1554" spans="1:7" x14ac:dyDescent="0.35">
      <c r="A1554" t="s">
        <v>58</v>
      </c>
      <c r="B1554" s="13">
        <v>2019</v>
      </c>
      <c r="C1554" s="14">
        <v>43466</v>
      </c>
      <c r="D1554" t="s">
        <v>80</v>
      </c>
      <c r="E1554" t="s">
        <v>61</v>
      </c>
      <c r="F1554" s="13">
        <v>560</v>
      </c>
      <c r="G1554" s="13">
        <v>2.3462375625967979E-2</v>
      </c>
    </row>
    <row r="1555" spans="1:7" x14ac:dyDescent="0.35">
      <c r="A1555" t="s">
        <v>58</v>
      </c>
      <c r="B1555" s="13">
        <v>2019</v>
      </c>
      <c r="C1555" s="14">
        <v>43466</v>
      </c>
      <c r="D1555" t="s">
        <v>80</v>
      </c>
      <c r="E1555" t="s">
        <v>62</v>
      </c>
      <c r="F1555" s="13">
        <v>1416</v>
      </c>
      <c r="G1555" s="13">
        <v>1.8180884420871735E-2</v>
      </c>
    </row>
    <row r="1556" spans="1:7" x14ac:dyDescent="0.35">
      <c r="A1556" t="s">
        <v>58</v>
      </c>
      <c r="B1556" s="13">
        <v>2019</v>
      </c>
      <c r="C1556" s="14">
        <v>43466</v>
      </c>
      <c r="D1556" t="s">
        <v>81</v>
      </c>
      <c r="E1556" t="s">
        <v>60</v>
      </c>
      <c r="F1556" s="13">
        <v>4497</v>
      </c>
      <c r="G1556" s="13">
        <v>3.5768825560808182E-2</v>
      </c>
    </row>
    <row r="1557" spans="1:7" x14ac:dyDescent="0.35">
      <c r="A1557" t="s">
        <v>58</v>
      </c>
      <c r="B1557" s="13">
        <v>2019</v>
      </c>
      <c r="C1557" s="14">
        <v>43466</v>
      </c>
      <c r="D1557" t="s">
        <v>81</v>
      </c>
      <c r="E1557" t="s">
        <v>61</v>
      </c>
      <c r="F1557" s="13">
        <v>403</v>
      </c>
      <c r="G1557" s="13">
        <v>1.6884531825780869E-2</v>
      </c>
    </row>
    <row r="1558" spans="1:7" x14ac:dyDescent="0.35">
      <c r="A1558" t="s">
        <v>58</v>
      </c>
      <c r="B1558" s="13">
        <v>2019</v>
      </c>
      <c r="C1558" s="14">
        <v>43466</v>
      </c>
      <c r="D1558" t="s">
        <v>81</v>
      </c>
      <c r="E1558" t="s">
        <v>62</v>
      </c>
      <c r="F1558" s="13">
        <v>7378</v>
      </c>
      <c r="G1558" s="13">
        <v>9.4730623066425323E-2</v>
      </c>
    </row>
    <row r="1559" spans="1:7" x14ac:dyDescent="0.35">
      <c r="A1559" t="s">
        <v>58</v>
      </c>
      <c r="B1559" s="13">
        <v>2019</v>
      </c>
      <c r="C1559" s="14">
        <v>43466</v>
      </c>
      <c r="D1559" t="s">
        <v>82</v>
      </c>
      <c r="E1559" t="s">
        <v>60</v>
      </c>
      <c r="F1559" s="13">
        <v>492</v>
      </c>
      <c r="G1559" s="13">
        <v>3.9133341051638126E-3</v>
      </c>
    </row>
    <row r="1560" spans="1:7" x14ac:dyDescent="0.35">
      <c r="A1560" t="s">
        <v>58</v>
      </c>
      <c r="B1560" s="13">
        <v>2019</v>
      </c>
      <c r="C1560" s="14">
        <v>43466</v>
      </c>
      <c r="D1560" t="s">
        <v>82</v>
      </c>
      <c r="E1560" t="s">
        <v>61</v>
      </c>
      <c r="F1560" s="13">
        <v>138</v>
      </c>
      <c r="G1560" s="13">
        <v>5.7818000204861164E-3</v>
      </c>
    </row>
    <row r="1561" spans="1:7" x14ac:dyDescent="0.35">
      <c r="A1561" t="s">
        <v>58</v>
      </c>
      <c r="B1561" s="13">
        <v>2019</v>
      </c>
      <c r="C1561" s="14">
        <v>43466</v>
      </c>
      <c r="D1561" t="s">
        <v>82</v>
      </c>
      <c r="E1561" t="s">
        <v>62</v>
      </c>
      <c r="F1561" s="13">
        <v>995</v>
      </c>
      <c r="G1561" s="13">
        <v>1.277540996670723E-2</v>
      </c>
    </row>
    <row r="1562" spans="1:7" x14ac:dyDescent="0.35">
      <c r="A1562" t="s">
        <v>58</v>
      </c>
      <c r="B1562" s="13">
        <v>2019</v>
      </c>
      <c r="C1562" s="14">
        <v>43466</v>
      </c>
      <c r="D1562" t="s">
        <v>83</v>
      </c>
      <c r="E1562" t="s">
        <v>60</v>
      </c>
      <c r="F1562" s="13">
        <v>1169</v>
      </c>
      <c r="G1562" s="13">
        <v>9.2981448397040367E-3</v>
      </c>
    </row>
    <row r="1563" spans="1:7" x14ac:dyDescent="0.35">
      <c r="A1563" t="s">
        <v>58</v>
      </c>
      <c r="B1563" s="13">
        <v>2019</v>
      </c>
      <c r="C1563" s="14">
        <v>43466</v>
      </c>
      <c r="D1563" t="s">
        <v>83</v>
      </c>
      <c r="E1563" t="s">
        <v>61</v>
      </c>
      <c r="F1563" s="13">
        <v>219</v>
      </c>
      <c r="G1563" s="13">
        <v>9.1754654422402382E-3</v>
      </c>
    </row>
    <row r="1564" spans="1:7" x14ac:dyDescent="0.35">
      <c r="A1564" t="s">
        <v>58</v>
      </c>
      <c r="B1564" s="13">
        <v>2019</v>
      </c>
      <c r="C1564" s="14">
        <v>43466</v>
      </c>
      <c r="D1564" t="s">
        <v>83</v>
      </c>
      <c r="E1564" t="s">
        <v>62</v>
      </c>
      <c r="F1564" s="13">
        <v>1462</v>
      </c>
      <c r="G1564" s="13">
        <v>1.877150684595108E-2</v>
      </c>
    </row>
    <row r="1565" spans="1:7" x14ac:dyDescent="0.35">
      <c r="A1565" t="s">
        <v>58</v>
      </c>
      <c r="B1565" s="13">
        <v>2019</v>
      </c>
      <c r="C1565" s="14">
        <v>43466</v>
      </c>
      <c r="D1565" t="s">
        <v>84</v>
      </c>
      <c r="E1565" t="s">
        <v>60</v>
      </c>
      <c r="F1565" s="13">
        <v>8739</v>
      </c>
      <c r="G1565" s="13">
        <v>6.9509401917457581E-2</v>
      </c>
    </row>
    <row r="1566" spans="1:7" x14ac:dyDescent="0.35">
      <c r="A1566" t="s">
        <v>58</v>
      </c>
      <c r="B1566" s="13">
        <v>2019</v>
      </c>
      <c r="C1566" s="14">
        <v>43466</v>
      </c>
      <c r="D1566" t="s">
        <v>84</v>
      </c>
      <c r="E1566" t="s">
        <v>61</v>
      </c>
      <c r="F1566" s="13">
        <v>922</v>
      </c>
      <c r="G1566" s="13">
        <v>3.862912580370903E-2</v>
      </c>
    </row>
    <row r="1567" spans="1:7" x14ac:dyDescent="0.35">
      <c r="A1567" t="s">
        <v>58</v>
      </c>
      <c r="B1567" s="13">
        <v>2019</v>
      </c>
      <c r="C1567" s="14">
        <v>43466</v>
      </c>
      <c r="D1567" t="s">
        <v>84</v>
      </c>
      <c r="E1567" t="s">
        <v>62</v>
      </c>
      <c r="F1567" s="13">
        <v>6402</v>
      </c>
      <c r="G1567" s="13">
        <v>8.2199171185493469E-2</v>
      </c>
    </row>
    <row r="1568" spans="1:7" x14ac:dyDescent="0.35">
      <c r="A1568" t="s">
        <v>58</v>
      </c>
      <c r="B1568" s="13">
        <v>2019</v>
      </c>
      <c r="C1568" s="14">
        <v>43466</v>
      </c>
      <c r="D1568" t="s">
        <v>85</v>
      </c>
      <c r="E1568" t="s">
        <v>60</v>
      </c>
      <c r="F1568" s="13">
        <v>3643</v>
      </c>
      <c r="G1568" s="13">
        <v>2.8976170346140862E-2</v>
      </c>
    </row>
    <row r="1569" spans="1:7" x14ac:dyDescent="0.35">
      <c r="A1569" t="s">
        <v>58</v>
      </c>
      <c r="B1569" s="13">
        <v>2019</v>
      </c>
      <c r="C1569" s="14">
        <v>43466</v>
      </c>
      <c r="D1569" t="s">
        <v>85</v>
      </c>
      <c r="E1569" t="s">
        <v>61</v>
      </c>
      <c r="F1569" s="13">
        <v>2629</v>
      </c>
      <c r="G1569" s="13">
        <v>0.11014747619628906</v>
      </c>
    </row>
    <row r="1570" spans="1:7" x14ac:dyDescent="0.35">
      <c r="A1570" t="s">
        <v>58</v>
      </c>
      <c r="B1570" s="13">
        <v>2019</v>
      </c>
      <c r="C1570" s="14">
        <v>43466</v>
      </c>
      <c r="D1570" t="s">
        <v>85</v>
      </c>
      <c r="E1570" t="s">
        <v>62</v>
      </c>
      <c r="F1570" s="13">
        <v>2571</v>
      </c>
      <c r="G1570" s="13">
        <v>3.3010631799697876E-2</v>
      </c>
    </row>
    <row r="1571" spans="1:7" x14ac:dyDescent="0.35">
      <c r="A1571" t="s">
        <v>58</v>
      </c>
      <c r="B1571" s="13">
        <v>2019</v>
      </c>
      <c r="C1571" s="14">
        <v>43466</v>
      </c>
      <c r="D1571" t="s">
        <v>86</v>
      </c>
      <c r="E1571" t="s">
        <v>60</v>
      </c>
      <c r="F1571" s="13">
        <v>125</v>
      </c>
      <c r="G1571" s="13">
        <v>9.9424133077263832E-4</v>
      </c>
    </row>
    <row r="1572" spans="1:7" x14ac:dyDescent="0.35">
      <c r="A1572" t="s">
        <v>58</v>
      </c>
      <c r="B1572" s="13">
        <v>2019</v>
      </c>
      <c r="C1572" s="14">
        <v>43466</v>
      </c>
      <c r="D1572" t="s">
        <v>86</v>
      </c>
      <c r="E1572" t="s">
        <v>61</v>
      </c>
      <c r="F1572" s="13">
        <v>12</v>
      </c>
      <c r="G1572" s="13">
        <v>5.0276523688808084E-4</v>
      </c>
    </row>
    <row r="1573" spans="1:7" x14ac:dyDescent="0.35">
      <c r="A1573" t="s">
        <v>58</v>
      </c>
      <c r="B1573" s="13">
        <v>2019</v>
      </c>
      <c r="C1573" s="14">
        <v>43466</v>
      </c>
      <c r="D1573" t="s">
        <v>86</v>
      </c>
      <c r="E1573" t="s">
        <v>62</v>
      </c>
      <c r="F1573" s="13">
        <v>148</v>
      </c>
      <c r="G1573" s="13">
        <v>1.9002619665116072E-3</v>
      </c>
    </row>
    <row r="1574" spans="1:7" x14ac:dyDescent="0.35">
      <c r="A1574" t="s">
        <v>58</v>
      </c>
      <c r="B1574" s="13">
        <v>2019</v>
      </c>
      <c r="C1574" s="14">
        <v>43466</v>
      </c>
      <c r="D1574" t="s">
        <v>87</v>
      </c>
      <c r="E1574" t="s">
        <v>60</v>
      </c>
      <c r="F1574" s="13">
        <v>3020</v>
      </c>
      <c r="G1574" s="13">
        <v>2.402087114751339E-2</v>
      </c>
    </row>
    <row r="1575" spans="1:7" x14ac:dyDescent="0.35">
      <c r="A1575" t="s">
        <v>58</v>
      </c>
      <c r="B1575" s="13">
        <v>2019</v>
      </c>
      <c r="C1575" s="14">
        <v>43466</v>
      </c>
      <c r="D1575" t="s">
        <v>87</v>
      </c>
      <c r="E1575" t="s">
        <v>61</v>
      </c>
      <c r="F1575" s="13">
        <v>383</v>
      </c>
      <c r="G1575" s="13">
        <v>1.6046589240431786E-2</v>
      </c>
    </row>
    <row r="1576" spans="1:7" x14ac:dyDescent="0.35">
      <c r="A1576" t="s">
        <v>58</v>
      </c>
      <c r="B1576" s="13">
        <v>2019</v>
      </c>
      <c r="C1576" s="14">
        <v>43466</v>
      </c>
      <c r="D1576" t="s">
        <v>87</v>
      </c>
      <c r="E1576" t="s">
        <v>62</v>
      </c>
      <c r="F1576" s="13">
        <v>2394</v>
      </c>
      <c r="G1576" s="13">
        <v>3.0738020315766335E-2</v>
      </c>
    </row>
    <row r="1577" spans="1:7" x14ac:dyDescent="0.35">
      <c r="A1577" t="s">
        <v>58</v>
      </c>
      <c r="B1577" s="13">
        <v>2019</v>
      </c>
      <c r="C1577" s="14">
        <v>43497</v>
      </c>
      <c r="D1577" t="s">
        <v>68</v>
      </c>
      <c r="E1577" t="s">
        <v>60</v>
      </c>
      <c r="F1577" s="13">
        <v>3480</v>
      </c>
      <c r="G1577" s="13">
        <v>3.808148205280304E-2</v>
      </c>
    </row>
    <row r="1578" spans="1:7" x14ac:dyDescent="0.35">
      <c r="A1578" t="s">
        <v>58</v>
      </c>
      <c r="B1578" s="13">
        <v>2019</v>
      </c>
      <c r="C1578" s="14">
        <v>43497</v>
      </c>
      <c r="D1578" t="s">
        <v>68</v>
      </c>
      <c r="E1578" t="s">
        <v>61</v>
      </c>
      <c r="F1578" s="13">
        <v>2522</v>
      </c>
      <c r="G1578" s="13">
        <v>0.14399908483028412</v>
      </c>
    </row>
    <row r="1579" spans="1:7" x14ac:dyDescent="0.35">
      <c r="A1579" t="s">
        <v>58</v>
      </c>
      <c r="B1579" s="13">
        <v>2019</v>
      </c>
      <c r="C1579" s="14">
        <v>43497</v>
      </c>
      <c r="D1579" t="s">
        <v>68</v>
      </c>
      <c r="E1579" t="s">
        <v>62</v>
      </c>
      <c r="F1579" s="13">
        <v>2494</v>
      </c>
      <c r="G1579" s="13">
        <v>4.4958807528018951E-2</v>
      </c>
    </row>
    <row r="1580" spans="1:7" x14ac:dyDescent="0.35">
      <c r="A1580" t="s">
        <v>58</v>
      </c>
      <c r="B1580" s="13">
        <v>2019</v>
      </c>
      <c r="C1580" s="14">
        <v>43497</v>
      </c>
      <c r="D1580" t="s">
        <v>69</v>
      </c>
      <c r="E1580" t="s">
        <v>60</v>
      </c>
      <c r="F1580" s="13">
        <v>8706</v>
      </c>
      <c r="G1580" s="13">
        <v>9.5269359648227692E-2</v>
      </c>
    </row>
    <row r="1581" spans="1:7" x14ac:dyDescent="0.35">
      <c r="A1581" t="s">
        <v>58</v>
      </c>
      <c r="B1581" s="13">
        <v>2019</v>
      </c>
      <c r="C1581" s="14">
        <v>43497</v>
      </c>
      <c r="D1581" t="s">
        <v>69</v>
      </c>
      <c r="E1581" t="s">
        <v>61</v>
      </c>
      <c r="F1581" s="13">
        <v>1344</v>
      </c>
      <c r="G1581" s="13">
        <v>7.6738610863685608E-2</v>
      </c>
    </row>
    <row r="1582" spans="1:7" x14ac:dyDescent="0.35">
      <c r="A1582" t="s">
        <v>58</v>
      </c>
      <c r="B1582" s="13">
        <v>2019</v>
      </c>
      <c r="C1582" s="14">
        <v>43497</v>
      </c>
      <c r="D1582" t="s">
        <v>69</v>
      </c>
      <c r="E1582" t="s">
        <v>62</v>
      </c>
      <c r="F1582" s="13">
        <v>6495</v>
      </c>
      <c r="G1582" s="13">
        <v>0.11708398908376694</v>
      </c>
    </row>
    <row r="1583" spans="1:7" x14ac:dyDescent="0.35">
      <c r="A1583" t="s">
        <v>58</v>
      </c>
      <c r="B1583" s="13">
        <v>2019</v>
      </c>
      <c r="C1583" s="14">
        <v>43497</v>
      </c>
      <c r="D1583" t="s">
        <v>70</v>
      </c>
      <c r="E1583" t="s">
        <v>60</v>
      </c>
      <c r="F1583" s="13">
        <v>10811</v>
      </c>
      <c r="G1583" s="13">
        <v>0.11830428242683411</v>
      </c>
    </row>
    <row r="1584" spans="1:7" x14ac:dyDescent="0.35">
      <c r="A1584" t="s">
        <v>58</v>
      </c>
      <c r="B1584" s="13">
        <v>2019</v>
      </c>
      <c r="C1584" s="14">
        <v>43497</v>
      </c>
      <c r="D1584" t="s">
        <v>70</v>
      </c>
      <c r="E1584" t="s">
        <v>61</v>
      </c>
      <c r="F1584" s="13">
        <v>923</v>
      </c>
      <c r="G1584" s="13">
        <v>5.2700698375701904E-2</v>
      </c>
    </row>
    <row r="1585" spans="1:7" x14ac:dyDescent="0.35">
      <c r="A1585" t="s">
        <v>58</v>
      </c>
      <c r="B1585" s="13">
        <v>2019</v>
      </c>
      <c r="C1585" s="14">
        <v>43497</v>
      </c>
      <c r="D1585" t="s">
        <v>70</v>
      </c>
      <c r="E1585" t="s">
        <v>62</v>
      </c>
      <c r="F1585" s="13">
        <v>651</v>
      </c>
      <c r="G1585" s="13">
        <v>1.1735439300537109E-2</v>
      </c>
    </row>
    <row r="1586" spans="1:7" x14ac:dyDescent="0.35">
      <c r="A1586" t="s">
        <v>58</v>
      </c>
      <c r="B1586" s="13">
        <v>2019</v>
      </c>
      <c r="C1586" s="14">
        <v>43497</v>
      </c>
      <c r="D1586" t="s">
        <v>71</v>
      </c>
      <c r="E1586" t="s">
        <v>60</v>
      </c>
      <c r="F1586" s="13">
        <v>1011</v>
      </c>
      <c r="G1586" s="13">
        <v>1.1063327081501484E-2</v>
      </c>
    </row>
    <row r="1587" spans="1:7" x14ac:dyDescent="0.35">
      <c r="A1587" t="s">
        <v>58</v>
      </c>
      <c r="B1587" s="13">
        <v>2019</v>
      </c>
      <c r="C1587" s="14">
        <v>43497</v>
      </c>
      <c r="D1587" t="s">
        <v>71</v>
      </c>
      <c r="E1587" t="s">
        <v>61</v>
      </c>
      <c r="F1587" s="13">
        <v>280</v>
      </c>
      <c r="G1587" s="13">
        <v>1.5987209975719452E-2</v>
      </c>
    </row>
    <row r="1588" spans="1:7" x14ac:dyDescent="0.35">
      <c r="A1588" t="s">
        <v>58</v>
      </c>
      <c r="B1588" s="13">
        <v>2019</v>
      </c>
      <c r="C1588" s="14">
        <v>43497</v>
      </c>
      <c r="D1588" t="s">
        <v>71</v>
      </c>
      <c r="E1588" t="s">
        <v>62</v>
      </c>
      <c r="F1588" s="13">
        <v>1322</v>
      </c>
      <c r="G1588" s="13">
        <v>2.3831414058804512E-2</v>
      </c>
    </row>
    <row r="1589" spans="1:7" x14ac:dyDescent="0.35">
      <c r="A1589" t="s">
        <v>58</v>
      </c>
      <c r="B1589" s="13">
        <v>2019</v>
      </c>
      <c r="C1589" s="14">
        <v>43497</v>
      </c>
      <c r="D1589" t="s">
        <v>72</v>
      </c>
      <c r="E1589" t="s">
        <v>60</v>
      </c>
      <c r="F1589" s="13">
        <v>22589</v>
      </c>
      <c r="G1589" s="13">
        <v>0.24719040095806122</v>
      </c>
    </row>
    <row r="1590" spans="1:7" x14ac:dyDescent="0.35">
      <c r="A1590" t="s">
        <v>58</v>
      </c>
      <c r="B1590" s="13">
        <v>2019</v>
      </c>
      <c r="C1590" s="14">
        <v>43497</v>
      </c>
      <c r="D1590" t="s">
        <v>72</v>
      </c>
      <c r="E1590" t="s">
        <v>61</v>
      </c>
      <c r="F1590" s="13">
        <v>2220</v>
      </c>
      <c r="G1590" s="13">
        <v>0.12675574421882629</v>
      </c>
    </row>
    <row r="1591" spans="1:7" x14ac:dyDescent="0.35">
      <c r="A1591" t="s">
        <v>58</v>
      </c>
      <c r="B1591" s="13">
        <v>2019</v>
      </c>
      <c r="C1591" s="14">
        <v>43497</v>
      </c>
      <c r="D1591" t="s">
        <v>72</v>
      </c>
      <c r="E1591" t="s">
        <v>62</v>
      </c>
      <c r="F1591" s="13">
        <v>2114</v>
      </c>
      <c r="G1591" s="13">
        <v>3.8108628243207932E-2</v>
      </c>
    </row>
    <row r="1592" spans="1:7" x14ac:dyDescent="0.35">
      <c r="A1592" t="s">
        <v>58</v>
      </c>
      <c r="B1592" s="13">
        <v>2019</v>
      </c>
      <c r="C1592" s="14">
        <v>43497</v>
      </c>
      <c r="D1592" t="s">
        <v>73</v>
      </c>
      <c r="E1592" t="s">
        <v>60</v>
      </c>
      <c r="F1592" s="13">
        <v>806</v>
      </c>
      <c r="G1592" s="13">
        <v>8.8200215250253677E-3</v>
      </c>
    </row>
    <row r="1593" spans="1:7" x14ac:dyDescent="0.35">
      <c r="A1593" t="s">
        <v>58</v>
      </c>
      <c r="B1593" s="13">
        <v>2019</v>
      </c>
      <c r="C1593" s="14">
        <v>43497</v>
      </c>
      <c r="D1593" t="s">
        <v>73</v>
      </c>
      <c r="E1593" t="s">
        <v>61</v>
      </c>
      <c r="F1593" s="13">
        <v>184</v>
      </c>
      <c r="G1593" s="13">
        <v>1.0505881160497665E-2</v>
      </c>
    </row>
    <row r="1594" spans="1:7" x14ac:dyDescent="0.35">
      <c r="A1594" t="s">
        <v>58</v>
      </c>
      <c r="B1594" s="13">
        <v>2019</v>
      </c>
      <c r="C1594" s="14">
        <v>43497</v>
      </c>
      <c r="D1594" t="s">
        <v>73</v>
      </c>
      <c r="E1594" t="s">
        <v>62</v>
      </c>
      <c r="F1594" s="13">
        <v>3008</v>
      </c>
      <c r="G1594" s="13">
        <v>5.422457680106163E-2</v>
      </c>
    </row>
    <row r="1595" spans="1:7" x14ac:dyDescent="0.35">
      <c r="A1595" t="s">
        <v>58</v>
      </c>
      <c r="B1595" s="13">
        <v>2019</v>
      </c>
      <c r="C1595" s="14">
        <v>43497</v>
      </c>
      <c r="D1595" t="s">
        <v>74</v>
      </c>
      <c r="E1595" t="s">
        <v>60</v>
      </c>
      <c r="F1595" s="13">
        <v>571</v>
      </c>
      <c r="G1595" s="13">
        <v>6.2484270893037319E-3</v>
      </c>
    </row>
    <row r="1596" spans="1:7" x14ac:dyDescent="0.35">
      <c r="A1596" t="s">
        <v>58</v>
      </c>
      <c r="B1596" s="13">
        <v>2019</v>
      </c>
      <c r="C1596" s="14">
        <v>43497</v>
      </c>
      <c r="D1596" t="s">
        <v>74</v>
      </c>
      <c r="E1596" t="s">
        <v>61</v>
      </c>
      <c r="F1596" s="13">
        <v>36</v>
      </c>
      <c r="G1596" s="13">
        <v>2.0554985385388136E-3</v>
      </c>
    </row>
    <row r="1597" spans="1:7" x14ac:dyDescent="0.35">
      <c r="A1597" t="s">
        <v>58</v>
      </c>
      <c r="B1597" s="13">
        <v>2019</v>
      </c>
      <c r="C1597" s="14">
        <v>43497</v>
      </c>
      <c r="D1597" t="s">
        <v>74</v>
      </c>
      <c r="E1597" t="s">
        <v>62</v>
      </c>
      <c r="F1597" s="13">
        <v>2447</v>
      </c>
      <c r="G1597" s="13">
        <v>4.4111549854278564E-2</v>
      </c>
    </row>
    <row r="1598" spans="1:7" x14ac:dyDescent="0.35">
      <c r="A1598" t="s">
        <v>58</v>
      </c>
      <c r="B1598" s="13">
        <v>2019</v>
      </c>
      <c r="C1598" s="14">
        <v>43497</v>
      </c>
      <c r="D1598" t="s">
        <v>75</v>
      </c>
      <c r="E1598" t="s">
        <v>60</v>
      </c>
      <c r="F1598" s="13">
        <v>3993</v>
      </c>
      <c r="G1598" s="13">
        <v>4.3695215135812759E-2</v>
      </c>
    </row>
    <row r="1599" spans="1:7" x14ac:dyDescent="0.35">
      <c r="A1599" t="s">
        <v>58</v>
      </c>
      <c r="B1599" s="13">
        <v>2019</v>
      </c>
      <c r="C1599" s="14">
        <v>43497</v>
      </c>
      <c r="D1599" t="s">
        <v>75</v>
      </c>
      <c r="E1599" t="s">
        <v>61</v>
      </c>
      <c r="F1599" s="13">
        <v>2247</v>
      </c>
      <c r="G1599" s="13">
        <v>0.128297358751297</v>
      </c>
    </row>
    <row r="1600" spans="1:7" x14ac:dyDescent="0.35">
      <c r="A1600" t="s">
        <v>58</v>
      </c>
      <c r="B1600" s="13">
        <v>2019</v>
      </c>
      <c r="C1600" s="14">
        <v>43497</v>
      </c>
      <c r="D1600" t="s">
        <v>75</v>
      </c>
      <c r="E1600" t="s">
        <v>62</v>
      </c>
      <c r="F1600" s="13">
        <v>4125</v>
      </c>
      <c r="G1600" s="13">
        <v>7.4360497295856476E-2</v>
      </c>
    </row>
    <row r="1601" spans="1:7" x14ac:dyDescent="0.35">
      <c r="A1601" t="s">
        <v>58</v>
      </c>
      <c r="B1601" s="13">
        <v>2019</v>
      </c>
      <c r="C1601" s="14">
        <v>43497</v>
      </c>
      <c r="D1601" t="s">
        <v>76</v>
      </c>
      <c r="E1601" t="s">
        <v>60</v>
      </c>
      <c r="F1601" s="13">
        <v>5187</v>
      </c>
      <c r="G1601" s="13">
        <v>5.6761104613542557E-2</v>
      </c>
    </row>
    <row r="1602" spans="1:7" x14ac:dyDescent="0.35">
      <c r="A1602" t="s">
        <v>58</v>
      </c>
      <c r="B1602" s="13">
        <v>2019</v>
      </c>
      <c r="C1602" s="14">
        <v>43497</v>
      </c>
      <c r="D1602" t="s">
        <v>76</v>
      </c>
      <c r="E1602" t="s">
        <v>61</v>
      </c>
      <c r="F1602" s="13">
        <v>1046</v>
      </c>
      <c r="G1602" s="13">
        <v>5.9723649173974991E-2</v>
      </c>
    </row>
    <row r="1603" spans="1:7" x14ac:dyDescent="0.35">
      <c r="A1603" t="s">
        <v>58</v>
      </c>
      <c r="B1603" s="13">
        <v>2019</v>
      </c>
      <c r="C1603" s="14">
        <v>43497</v>
      </c>
      <c r="D1603" t="s">
        <v>76</v>
      </c>
      <c r="E1603" t="s">
        <v>62</v>
      </c>
      <c r="F1603" s="13">
        <v>6503</v>
      </c>
      <c r="G1603" s="13">
        <v>0.11722820252180099</v>
      </c>
    </row>
    <row r="1604" spans="1:7" x14ac:dyDescent="0.35">
      <c r="A1604" t="s">
        <v>58</v>
      </c>
      <c r="B1604" s="13">
        <v>2019</v>
      </c>
      <c r="C1604" s="14">
        <v>43497</v>
      </c>
      <c r="D1604" t="s">
        <v>77</v>
      </c>
      <c r="E1604" t="s">
        <v>60</v>
      </c>
      <c r="F1604" s="13">
        <v>324</v>
      </c>
      <c r="G1604" s="13">
        <v>3.5455173347145319E-3</v>
      </c>
    </row>
    <row r="1605" spans="1:7" x14ac:dyDescent="0.35">
      <c r="A1605" t="s">
        <v>58</v>
      </c>
      <c r="B1605" s="13">
        <v>2019</v>
      </c>
      <c r="C1605" s="14">
        <v>43497</v>
      </c>
      <c r="D1605" t="s">
        <v>77</v>
      </c>
      <c r="E1605" t="s">
        <v>61</v>
      </c>
      <c r="F1605" s="13">
        <v>42</v>
      </c>
      <c r="G1605" s="13">
        <v>2.3980815894901752E-3</v>
      </c>
    </row>
    <row r="1606" spans="1:7" x14ac:dyDescent="0.35">
      <c r="A1606" t="s">
        <v>58</v>
      </c>
      <c r="B1606" s="13">
        <v>2019</v>
      </c>
      <c r="C1606" s="14">
        <v>43497</v>
      </c>
      <c r="D1606" t="s">
        <v>77</v>
      </c>
      <c r="E1606" t="s">
        <v>62</v>
      </c>
      <c r="F1606" s="13">
        <v>415</v>
      </c>
      <c r="G1606" s="13">
        <v>7.4811168015003204E-3</v>
      </c>
    </row>
    <row r="1607" spans="1:7" x14ac:dyDescent="0.35">
      <c r="A1607" t="s">
        <v>58</v>
      </c>
      <c r="B1607" s="13">
        <v>2019</v>
      </c>
      <c r="C1607" s="14">
        <v>43497</v>
      </c>
      <c r="D1607" t="s">
        <v>78</v>
      </c>
      <c r="E1607" t="s">
        <v>60</v>
      </c>
      <c r="F1607" s="13">
        <v>7449</v>
      </c>
      <c r="G1607" s="13">
        <v>8.1514067947864532E-2</v>
      </c>
    </row>
    <row r="1608" spans="1:7" x14ac:dyDescent="0.35">
      <c r="A1608" t="s">
        <v>58</v>
      </c>
      <c r="B1608" s="13">
        <v>2019</v>
      </c>
      <c r="C1608" s="14">
        <v>43497</v>
      </c>
      <c r="D1608" t="s">
        <v>78</v>
      </c>
      <c r="E1608" t="s">
        <v>61</v>
      </c>
      <c r="F1608" s="13">
        <v>940</v>
      </c>
      <c r="G1608" s="13">
        <v>5.3671348839998245E-2</v>
      </c>
    </row>
    <row r="1609" spans="1:7" x14ac:dyDescent="0.35">
      <c r="A1609" t="s">
        <v>58</v>
      </c>
      <c r="B1609" s="13">
        <v>2019</v>
      </c>
      <c r="C1609" s="14">
        <v>43497</v>
      </c>
      <c r="D1609" t="s">
        <v>78</v>
      </c>
      <c r="E1609" t="s">
        <v>62</v>
      </c>
      <c r="F1609" s="13">
        <v>3234</v>
      </c>
      <c r="G1609" s="13">
        <v>5.8298632502555847E-2</v>
      </c>
    </row>
    <row r="1610" spans="1:7" x14ac:dyDescent="0.35">
      <c r="A1610" t="s">
        <v>58</v>
      </c>
      <c r="B1610" s="13">
        <v>2019</v>
      </c>
      <c r="C1610" s="14">
        <v>43497</v>
      </c>
      <c r="D1610" t="s">
        <v>79</v>
      </c>
      <c r="E1610" t="s">
        <v>60</v>
      </c>
      <c r="F1610" s="13">
        <v>173</v>
      </c>
      <c r="G1610" s="13">
        <v>1.8931310623884201E-3</v>
      </c>
    </row>
    <row r="1611" spans="1:7" x14ac:dyDescent="0.35">
      <c r="A1611" t="s">
        <v>58</v>
      </c>
      <c r="B1611" s="13">
        <v>2019</v>
      </c>
      <c r="C1611" s="14">
        <v>43497</v>
      </c>
      <c r="D1611" t="s">
        <v>79</v>
      </c>
      <c r="E1611" t="s">
        <v>61</v>
      </c>
      <c r="F1611" s="13">
        <v>13</v>
      </c>
      <c r="G1611" s="13">
        <v>7.422633352689445E-4</v>
      </c>
    </row>
    <row r="1612" spans="1:7" x14ac:dyDescent="0.35">
      <c r="A1612" t="s">
        <v>58</v>
      </c>
      <c r="B1612" s="13">
        <v>2019</v>
      </c>
      <c r="C1612" s="14">
        <v>43497</v>
      </c>
      <c r="D1612" t="s">
        <v>79</v>
      </c>
      <c r="E1612" t="s">
        <v>62</v>
      </c>
      <c r="F1612" s="13">
        <v>40</v>
      </c>
      <c r="G1612" s="13">
        <v>7.2107149753719568E-4</v>
      </c>
    </row>
    <row r="1613" spans="1:7" x14ac:dyDescent="0.35">
      <c r="A1613" t="s">
        <v>58</v>
      </c>
      <c r="B1613" s="13">
        <v>2019</v>
      </c>
      <c r="C1613" s="14">
        <v>43497</v>
      </c>
      <c r="D1613" t="s">
        <v>66</v>
      </c>
      <c r="E1613" t="s">
        <v>60</v>
      </c>
      <c r="F1613" s="13">
        <v>9165</v>
      </c>
      <c r="G1613" s="13">
        <v>0.10029217600822449</v>
      </c>
    </row>
    <row r="1614" spans="1:7" x14ac:dyDescent="0.35">
      <c r="A1614" t="s">
        <v>58</v>
      </c>
      <c r="B1614" s="13">
        <v>2019</v>
      </c>
      <c r="C1614" s="14">
        <v>43497</v>
      </c>
      <c r="D1614" t="s">
        <v>66</v>
      </c>
      <c r="E1614" t="s">
        <v>61</v>
      </c>
      <c r="F1614" s="13"/>
      <c r="G1614" s="13"/>
    </row>
    <row r="1615" spans="1:7" x14ac:dyDescent="0.35">
      <c r="A1615" t="s">
        <v>58</v>
      </c>
      <c r="B1615" s="13">
        <v>2019</v>
      </c>
      <c r="C1615" s="14">
        <v>43497</v>
      </c>
      <c r="D1615" t="s">
        <v>66</v>
      </c>
      <c r="E1615" t="s">
        <v>62</v>
      </c>
      <c r="F1615" s="13">
        <v>5478</v>
      </c>
      <c r="G1615" s="13">
        <v>9.875074028968811E-2</v>
      </c>
    </row>
    <row r="1616" spans="1:7" x14ac:dyDescent="0.35">
      <c r="A1616" t="s">
        <v>58</v>
      </c>
      <c r="B1616" s="13">
        <v>2019</v>
      </c>
      <c r="C1616" s="14">
        <v>43497</v>
      </c>
      <c r="D1616" t="s">
        <v>80</v>
      </c>
      <c r="E1616" t="s">
        <v>60</v>
      </c>
      <c r="F1616" s="13">
        <v>1298</v>
      </c>
      <c r="G1616" s="13">
        <v>1.4203954488039017E-2</v>
      </c>
    </row>
    <row r="1617" spans="1:7" x14ac:dyDescent="0.35">
      <c r="A1617" t="s">
        <v>58</v>
      </c>
      <c r="B1617" s="13">
        <v>2019</v>
      </c>
      <c r="C1617" s="14">
        <v>43497</v>
      </c>
      <c r="D1617" t="s">
        <v>80</v>
      </c>
      <c r="E1617" t="s">
        <v>61</v>
      </c>
      <c r="F1617" s="13">
        <v>451</v>
      </c>
      <c r="G1617" s="13">
        <v>2.5750827044248581E-2</v>
      </c>
    </row>
    <row r="1618" spans="1:7" x14ac:dyDescent="0.35">
      <c r="A1618" t="s">
        <v>58</v>
      </c>
      <c r="B1618" s="13">
        <v>2019</v>
      </c>
      <c r="C1618" s="14">
        <v>43497</v>
      </c>
      <c r="D1618" t="s">
        <v>80</v>
      </c>
      <c r="E1618" t="s">
        <v>62</v>
      </c>
      <c r="F1618" s="13">
        <v>980</v>
      </c>
      <c r="G1618" s="13">
        <v>1.7666252329945564E-2</v>
      </c>
    </row>
    <row r="1619" spans="1:7" x14ac:dyDescent="0.35">
      <c r="A1619" t="s">
        <v>58</v>
      </c>
      <c r="B1619" s="13">
        <v>2019</v>
      </c>
      <c r="C1619" s="14">
        <v>43497</v>
      </c>
      <c r="D1619" t="s">
        <v>81</v>
      </c>
      <c r="E1619" t="s">
        <v>60</v>
      </c>
      <c r="F1619" s="13">
        <v>3397</v>
      </c>
      <c r="G1619" s="13">
        <v>3.7173215299844742E-2</v>
      </c>
    </row>
    <row r="1620" spans="1:7" x14ac:dyDescent="0.35">
      <c r="A1620" t="s">
        <v>58</v>
      </c>
      <c r="B1620" s="13">
        <v>2019</v>
      </c>
      <c r="C1620" s="14">
        <v>43497</v>
      </c>
      <c r="D1620" t="s">
        <v>81</v>
      </c>
      <c r="E1620" t="s">
        <v>61</v>
      </c>
      <c r="F1620" s="13">
        <v>309</v>
      </c>
      <c r="G1620" s="13">
        <v>1.7643028870224953E-2</v>
      </c>
    </row>
    <row r="1621" spans="1:7" x14ac:dyDescent="0.35">
      <c r="A1621" t="s">
        <v>58</v>
      </c>
      <c r="B1621" s="13">
        <v>2019</v>
      </c>
      <c r="C1621" s="14">
        <v>43497</v>
      </c>
      <c r="D1621" t="s">
        <v>81</v>
      </c>
      <c r="E1621" t="s">
        <v>62</v>
      </c>
      <c r="F1621" s="13">
        <v>6020</v>
      </c>
      <c r="G1621" s="13">
        <v>0.10852126032114029</v>
      </c>
    </row>
    <row r="1622" spans="1:7" x14ac:dyDescent="0.35">
      <c r="A1622" t="s">
        <v>58</v>
      </c>
      <c r="B1622" s="13">
        <v>2019</v>
      </c>
      <c r="C1622" s="14">
        <v>43497</v>
      </c>
      <c r="D1622" t="s">
        <v>82</v>
      </c>
      <c r="E1622" t="s">
        <v>60</v>
      </c>
      <c r="F1622" s="13">
        <v>311</v>
      </c>
      <c r="G1622" s="13">
        <v>3.4032587427645922E-3</v>
      </c>
    </row>
    <row r="1623" spans="1:7" x14ac:dyDescent="0.35">
      <c r="A1623" t="s">
        <v>58</v>
      </c>
      <c r="B1623" s="13">
        <v>2019</v>
      </c>
      <c r="C1623" s="14">
        <v>43497</v>
      </c>
      <c r="D1623" t="s">
        <v>82</v>
      </c>
      <c r="E1623" t="s">
        <v>61</v>
      </c>
      <c r="F1623" s="13">
        <v>52</v>
      </c>
      <c r="G1623" s="13">
        <v>2.969053341075778E-3</v>
      </c>
    </row>
    <row r="1624" spans="1:7" x14ac:dyDescent="0.35">
      <c r="A1624" t="s">
        <v>58</v>
      </c>
      <c r="B1624" s="13">
        <v>2019</v>
      </c>
      <c r="C1624" s="14">
        <v>43497</v>
      </c>
      <c r="D1624" t="s">
        <v>82</v>
      </c>
      <c r="E1624" t="s">
        <v>62</v>
      </c>
      <c r="F1624" s="13">
        <v>621</v>
      </c>
      <c r="G1624" s="13">
        <v>1.1194635182619095E-2</v>
      </c>
    </row>
    <row r="1625" spans="1:7" x14ac:dyDescent="0.35">
      <c r="A1625" t="s">
        <v>58</v>
      </c>
      <c r="B1625" s="13">
        <v>2019</v>
      </c>
      <c r="C1625" s="14">
        <v>43497</v>
      </c>
      <c r="D1625" t="s">
        <v>83</v>
      </c>
      <c r="E1625" t="s">
        <v>60</v>
      </c>
      <c r="F1625" s="13">
        <v>899</v>
      </c>
      <c r="G1625" s="13">
        <v>9.8377158865332603E-3</v>
      </c>
    </row>
    <row r="1626" spans="1:7" x14ac:dyDescent="0.35">
      <c r="A1626" t="s">
        <v>58</v>
      </c>
      <c r="B1626" s="13">
        <v>2019</v>
      </c>
      <c r="C1626" s="14">
        <v>43497</v>
      </c>
      <c r="D1626" t="s">
        <v>83</v>
      </c>
      <c r="E1626" t="s">
        <v>61</v>
      </c>
      <c r="F1626" s="13">
        <v>142</v>
      </c>
      <c r="G1626" s="13">
        <v>8.1077991053462029E-3</v>
      </c>
    </row>
    <row r="1627" spans="1:7" x14ac:dyDescent="0.35">
      <c r="A1627" t="s">
        <v>58</v>
      </c>
      <c r="B1627" s="13">
        <v>2019</v>
      </c>
      <c r="C1627" s="14">
        <v>43497</v>
      </c>
      <c r="D1627" t="s">
        <v>83</v>
      </c>
      <c r="E1627" t="s">
        <v>62</v>
      </c>
      <c r="F1627" s="13">
        <v>1140</v>
      </c>
      <c r="G1627" s="13">
        <v>2.055053785443306E-2</v>
      </c>
    </row>
    <row r="1628" spans="1:7" x14ac:dyDescent="0.35">
      <c r="A1628" t="s">
        <v>58</v>
      </c>
      <c r="B1628" s="13">
        <v>2019</v>
      </c>
      <c r="C1628" s="14">
        <v>43497</v>
      </c>
      <c r="D1628" t="s">
        <v>84</v>
      </c>
      <c r="E1628" t="s">
        <v>60</v>
      </c>
      <c r="F1628" s="13">
        <v>6338</v>
      </c>
      <c r="G1628" s="13">
        <v>6.9356441497802734E-2</v>
      </c>
    </row>
    <row r="1629" spans="1:7" x14ac:dyDescent="0.35">
      <c r="A1629" t="s">
        <v>58</v>
      </c>
      <c r="B1629" s="13">
        <v>2019</v>
      </c>
      <c r="C1629" s="14">
        <v>43497</v>
      </c>
      <c r="D1629" t="s">
        <v>84</v>
      </c>
      <c r="E1629" t="s">
        <v>61</v>
      </c>
      <c r="F1629" s="13">
        <v>791</v>
      </c>
      <c r="G1629" s="13">
        <v>4.5163869857788086E-2</v>
      </c>
    </row>
    <row r="1630" spans="1:7" x14ac:dyDescent="0.35">
      <c r="A1630" t="s">
        <v>58</v>
      </c>
      <c r="B1630" s="13">
        <v>2019</v>
      </c>
      <c r="C1630" s="14">
        <v>43497</v>
      </c>
      <c r="D1630" t="s">
        <v>84</v>
      </c>
      <c r="E1630" t="s">
        <v>62</v>
      </c>
      <c r="F1630" s="13">
        <v>4668</v>
      </c>
      <c r="G1630" s="13">
        <v>8.414904773235321E-2</v>
      </c>
    </row>
    <row r="1631" spans="1:7" x14ac:dyDescent="0.35">
      <c r="A1631" t="s">
        <v>58</v>
      </c>
      <c r="B1631" s="13">
        <v>2019</v>
      </c>
      <c r="C1631" s="14">
        <v>43497</v>
      </c>
      <c r="D1631" t="s">
        <v>85</v>
      </c>
      <c r="E1631" t="s">
        <v>60</v>
      </c>
      <c r="F1631" s="13">
        <v>2692</v>
      </c>
      <c r="G1631" s="13">
        <v>2.9458433389663696E-2</v>
      </c>
    </row>
    <row r="1632" spans="1:7" x14ac:dyDescent="0.35">
      <c r="A1632" t="s">
        <v>58</v>
      </c>
      <c r="B1632" s="13">
        <v>2019</v>
      </c>
      <c r="C1632" s="14">
        <v>43497</v>
      </c>
      <c r="D1632" t="s">
        <v>85</v>
      </c>
      <c r="E1632" t="s">
        <v>61</v>
      </c>
      <c r="F1632" s="13">
        <v>1707</v>
      </c>
      <c r="G1632" s="13">
        <v>9.7464881837368011E-2</v>
      </c>
    </row>
    <row r="1633" spans="1:7" x14ac:dyDescent="0.35">
      <c r="A1633" t="s">
        <v>58</v>
      </c>
      <c r="B1633" s="13">
        <v>2019</v>
      </c>
      <c r="C1633" s="14">
        <v>43497</v>
      </c>
      <c r="D1633" t="s">
        <v>85</v>
      </c>
      <c r="E1633" t="s">
        <v>62</v>
      </c>
      <c r="F1633" s="13">
        <v>1727</v>
      </c>
      <c r="G1633" s="13">
        <v>3.1132262200117111E-2</v>
      </c>
    </row>
    <row r="1634" spans="1:7" x14ac:dyDescent="0.35">
      <c r="A1634" t="s">
        <v>58</v>
      </c>
      <c r="B1634" s="13">
        <v>2019</v>
      </c>
      <c r="C1634" s="14">
        <v>43497</v>
      </c>
      <c r="D1634" t="s">
        <v>86</v>
      </c>
      <c r="E1634" t="s">
        <v>60</v>
      </c>
      <c r="F1634" s="13">
        <v>112</v>
      </c>
      <c r="G1634" s="13">
        <v>1.2256108457222581E-3</v>
      </c>
    </row>
    <row r="1635" spans="1:7" x14ac:dyDescent="0.35">
      <c r="A1635" t="s">
        <v>58</v>
      </c>
      <c r="B1635" s="13">
        <v>2019</v>
      </c>
      <c r="C1635" s="14">
        <v>43497</v>
      </c>
      <c r="D1635" t="s">
        <v>86</v>
      </c>
      <c r="E1635" t="s">
        <v>61</v>
      </c>
      <c r="F1635" s="13"/>
      <c r="G1635" s="13"/>
    </row>
    <row r="1636" spans="1:7" x14ac:dyDescent="0.35">
      <c r="A1636" t="s">
        <v>58</v>
      </c>
      <c r="B1636" s="13">
        <v>2019</v>
      </c>
      <c r="C1636" s="14">
        <v>43497</v>
      </c>
      <c r="D1636" t="s">
        <v>86</v>
      </c>
      <c r="E1636" t="s">
        <v>62</v>
      </c>
      <c r="F1636" s="13">
        <v>98</v>
      </c>
      <c r="G1636" s="13">
        <v>1.7666252097114921E-3</v>
      </c>
    </row>
    <row r="1637" spans="1:7" x14ac:dyDescent="0.35">
      <c r="A1637" t="s">
        <v>58</v>
      </c>
      <c r="B1637" s="13">
        <v>2019</v>
      </c>
      <c r="C1637" s="14">
        <v>43497</v>
      </c>
      <c r="D1637" t="s">
        <v>87</v>
      </c>
      <c r="E1637" t="s">
        <v>60</v>
      </c>
      <c r="F1637" s="13">
        <v>2071</v>
      </c>
      <c r="G1637" s="13">
        <v>2.2662859410047531E-2</v>
      </c>
    </row>
    <row r="1638" spans="1:7" x14ac:dyDescent="0.35">
      <c r="A1638" t="s">
        <v>58</v>
      </c>
      <c r="B1638" s="13">
        <v>2019</v>
      </c>
      <c r="C1638" s="14">
        <v>43497</v>
      </c>
      <c r="D1638" t="s">
        <v>87</v>
      </c>
      <c r="E1638" t="s">
        <v>61</v>
      </c>
      <c r="F1638" s="13">
        <v>291</v>
      </c>
      <c r="G1638" s="13">
        <v>1.6615279018878937E-2</v>
      </c>
    </row>
    <row r="1639" spans="1:7" x14ac:dyDescent="0.35">
      <c r="A1639" t="s">
        <v>58</v>
      </c>
      <c r="B1639" s="13">
        <v>2019</v>
      </c>
      <c r="C1639" s="14">
        <v>43497</v>
      </c>
      <c r="D1639" t="s">
        <v>87</v>
      </c>
      <c r="E1639" t="s">
        <v>62</v>
      </c>
      <c r="F1639" s="13">
        <v>1893</v>
      </c>
      <c r="G1639" s="13">
        <v>3.4124709665775299E-2</v>
      </c>
    </row>
    <row r="1640" spans="1:7" x14ac:dyDescent="0.35">
      <c r="A1640" t="s">
        <v>58</v>
      </c>
      <c r="B1640" s="13">
        <v>2019</v>
      </c>
      <c r="C1640" s="14">
        <v>43525</v>
      </c>
      <c r="D1640" t="s">
        <v>68</v>
      </c>
      <c r="E1640" t="s">
        <v>60</v>
      </c>
      <c r="F1640" s="13">
        <v>3634</v>
      </c>
      <c r="G1640" s="13">
        <v>3.9619289338588715E-2</v>
      </c>
    </row>
    <row r="1641" spans="1:7" x14ac:dyDescent="0.35">
      <c r="A1641" t="s">
        <v>58</v>
      </c>
      <c r="B1641" s="13">
        <v>2019</v>
      </c>
      <c r="C1641" s="14">
        <v>43525</v>
      </c>
      <c r="D1641" t="s">
        <v>68</v>
      </c>
      <c r="E1641" t="s">
        <v>61</v>
      </c>
      <c r="F1641" s="13">
        <v>2766</v>
      </c>
      <c r="G1641" s="13">
        <v>0.14710418879985809</v>
      </c>
    </row>
    <row r="1642" spans="1:7" x14ac:dyDescent="0.35">
      <c r="A1642" t="s">
        <v>58</v>
      </c>
      <c r="B1642" s="13">
        <v>2019</v>
      </c>
      <c r="C1642" s="14">
        <v>43525</v>
      </c>
      <c r="D1642" t="s">
        <v>68</v>
      </c>
      <c r="E1642" t="s">
        <v>62</v>
      </c>
      <c r="F1642" s="13">
        <v>2647</v>
      </c>
      <c r="G1642" s="13">
        <v>4.542100802063942E-2</v>
      </c>
    </row>
    <row r="1643" spans="1:7" x14ac:dyDescent="0.35">
      <c r="A1643" t="s">
        <v>58</v>
      </c>
      <c r="B1643" s="13">
        <v>2019</v>
      </c>
      <c r="C1643" s="14">
        <v>43525</v>
      </c>
      <c r="D1643" t="s">
        <v>69</v>
      </c>
      <c r="E1643" t="s">
        <v>60</v>
      </c>
      <c r="F1643" s="13">
        <v>8821</v>
      </c>
      <c r="G1643" s="13">
        <v>9.6169993281364441E-2</v>
      </c>
    </row>
    <row r="1644" spans="1:7" x14ac:dyDescent="0.35">
      <c r="A1644" t="s">
        <v>58</v>
      </c>
      <c r="B1644" s="13">
        <v>2019</v>
      </c>
      <c r="C1644" s="14">
        <v>43525</v>
      </c>
      <c r="D1644" t="s">
        <v>69</v>
      </c>
      <c r="E1644" t="s">
        <v>61</v>
      </c>
      <c r="F1644" s="13">
        <v>1336</v>
      </c>
      <c r="G1644" s="13">
        <v>7.1052491664886475E-2</v>
      </c>
    </row>
    <row r="1645" spans="1:7" x14ac:dyDescent="0.35">
      <c r="A1645" t="s">
        <v>58</v>
      </c>
      <c r="B1645" s="13">
        <v>2019</v>
      </c>
      <c r="C1645" s="14">
        <v>43525</v>
      </c>
      <c r="D1645" t="s">
        <v>69</v>
      </c>
      <c r="E1645" t="s">
        <v>62</v>
      </c>
      <c r="F1645" s="13">
        <v>6764</v>
      </c>
      <c r="G1645" s="13">
        <v>0.11606637388467789</v>
      </c>
    </row>
    <row r="1646" spans="1:7" x14ac:dyDescent="0.35">
      <c r="A1646" t="s">
        <v>58</v>
      </c>
      <c r="B1646" s="13">
        <v>2019</v>
      </c>
      <c r="C1646" s="14">
        <v>43525</v>
      </c>
      <c r="D1646" t="s">
        <v>70</v>
      </c>
      <c r="E1646" t="s">
        <v>60</v>
      </c>
      <c r="F1646" s="13">
        <v>9173</v>
      </c>
      <c r="G1646" s="13">
        <v>0.10000763088464737</v>
      </c>
    </row>
    <row r="1647" spans="1:7" x14ac:dyDescent="0.35">
      <c r="A1647" t="s">
        <v>58</v>
      </c>
      <c r="B1647" s="13">
        <v>2019</v>
      </c>
      <c r="C1647" s="14">
        <v>43525</v>
      </c>
      <c r="D1647" t="s">
        <v>70</v>
      </c>
      <c r="E1647" t="s">
        <v>61</v>
      </c>
      <c r="F1647" s="13">
        <v>831</v>
      </c>
      <c r="G1647" s="13">
        <v>4.4195074588060379E-2</v>
      </c>
    </row>
    <row r="1648" spans="1:7" x14ac:dyDescent="0.35">
      <c r="A1648" t="s">
        <v>58</v>
      </c>
      <c r="B1648" s="13">
        <v>2019</v>
      </c>
      <c r="C1648" s="14">
        <v>43525</v>
      </c>
      <c r="D1648" t="s">
        <v>70</v>
      </c>
      <c r="E1648" t="s">
        <v>62</v>
      </c>
      <c r="F1648" s="13">
        <v>586</v>
      </c>
      <c r="G1648" s="13">
        <v>1.0055424645543098E-2</v>
      </c>
    </row>
    <row r="1649" spans="1:7" x14ac:dyDescent="0.35">
      <c r="A1649" t="s">
        <v>58</v>
      </c>
      <c r="B1649" s="13">
        <v>2019</v>
      </c>
      <c r="C1649" s="14">
        <v>43525</v>
      </c>
      <c r="D1649" t="s">
        <v>71</v>
      </c>
      <c r="E1649" t="s">
        <v>60</v>
      </c>
      <c r="F1649" s="13">
        <v>1153</v>
      </c>
      <c r="G1649" s="13">
        <v>1.2570456601679325E-2</v>
      </c>
    </row>
    <row r="1650" spans="1:7" x14ac:dyDescent="0.35">
      <c r="A1650" t="s">
        <v>58</v>
      </c>
      <c r="B1650" s="13">
        <v>2019</v>
      </c>
      <c r="C1650" s="14">
        <v>43525</v>
      </c>
      <c r="D1650" t="s">
        <v>71</v>
      </c>
      <c r="E1650" t="s">
        <v>61</v>
      </c>
      <c r="F1650" s="13">
        <v>353</v>
      </c>
      <c r="G1650" s="13">
        <v>1.8773600459098816E-2</v>
      </c>
    </row>
    <row r="1651" spans="1:7" x14ac:dyDescent="0.35">
      <c r="A1651" t="s">
        <v>58</v>
      </c>
      <c r="B1651" s="13">
        <v>2019</v>
      </c>
      <c r="C1651" s="14">
        <v>43525</v>
      </c>
      <c r="D1651" t="s">
        <v>71</v>
      </c>
      <c r="E1651" t="s">
        <v>62</v>
      </c>
      <c r="F1651" s="13">
        <v>1362</v>
      </c>
      <c r="G1651" s="13">
        <v>2.3371141403913498E-2</v>
      </c>
    </row>
    <row r="1652" spans="1:7" x14ac:dyDescent="0.35">
      <c r="A1652" t="s">
        <v>58</v>
      </c>
      <c r="B1652" s="13">
        <v>2019</v>
      </c>
      <c r="C1652" s="14">
        <v>43525</v>
      </c>
      <c r="D1652" t="s">
        <v>72</v>
      </c>
      <c r="E1652" t="s">
        <v>60</v>
      </c>
      <c r="F1652" s="13">
        <v>21558</v>
      </c>
      <c r="G1652" s="13">
        <v>0.23503373563289642</v>
      </c>
    </row>
    <row r="1653" spans="1:7" x14ac:dyDescent="0.35">
      <c r="A1653" t="s">
        <v>58</v>
      </c>
      <c r="B1653" s="13">
        <v>2019</v>
      </c>
      <c r="C1653" s="14">
        <v>43525</v>
      </c>
      <c r="D1653" t="s">
        <v>72</v>
      </c>
      <c r="E1653" t="s">
        <v>61</v>
      </c>
      <c r="F1653" s="13">
        <v>2195</v>
      </c>
      <c r="G1653" s="13">
        <v>0.11673668771982193</v>
      </c>
    </row>
    <row r="1654" spans="1:7" x14ac:dyDescent="0.35">
      <c r="A1654" t="s">
        <v>58</v>
      </c>
      <c r="B1654" s="13">
        <v>2019</v>
      </c>
      <c r="C1654" s="14">
        <v>43525</v>
      </c>
      <c r="D1654" t="s">
        <v>72</v>
      </c>
      <c r="E1654" t="s">
        <v>62</v>
      </c>
      <c r="F1654" s="13">
        <v>2024</v>
      </c>
      <c r="G1654" s="13">
        <v>3.4730684012174606E-2</v>
      </c>
    </row>
    <row r="1655" spans="1:7" x14ac:dyDescent="0.35">
      <c r="A1655" t="s">
        <v>58</v>
      </c>
      <c r="B1655" s="13">
        <v>2019</v>
      </c>
      <c r="C1655" s="14">
        <v>43525</v>
      </c>
      <c r="D1655" t="s">
        <v>73</v>
      </c>
      <c r="E1655" t="s">
        <v>60</v>
      </c>
      <c r="F1655" s="13">
        <v>889</v>
      </c>
      <c r="G1655" s="13">
        <v>9.6922256052494049E-3</v>
      </c>
    </row>
    <row r="1656" spans="1:7" x14ac:dyDescent="0.35">
      <c r="A1656" t="s">
        <v>58</v>
      </c>
      <c r="B1656" s="13">
        <v>2019</v>
      </c>
      <c r="C1656" s="14">
        <v>43525</v>
      </c>
      <c r="D1656" t="s">
        <v>73</v>
      </c>
      <c r="E1656" t="s">
        <v>61</v>
      </c>
      <c r="F1656" s="13">
        <v>241</v>
      </c>
      <c r="G1656" s="13">
        <v>1.2817103415727615E-2</v>
      </c>
    </row>
    <row r="1657" spans="1:7" x14ac:dyDescent="0.35">
      <c r="A1657" t="s">
        <v>58</v>
      </c>
      <c r="B1657" s="13">
        <v>2019</v>
      </c>
      <c r="C1657" s="14">
        <v>43525</v>
      </c>
      <c r="D1657" t="s">
        <v>73</v>
      </c>
      <c r="E1657" t="s">
        <v>62</v>
      </c>
      <c r="F1657" s="13">
        <v>3296</v>
      </c>
      <c r="G1657" s="13">
        <v>5.655747652053833E-2</v>
      </c>
    </row>
    <row r="1658" spans="1:7" x14ac:dyDescent="0.35">
      <c r="A1658" t="s">
        <v>58</v>
      </c>
      <c r="B1658" s="13">
        <v>2019</v>
      </c>
      <c r="C1658" s="14">
        <v>43525</v>
      </c>
      <c r="D1658" t="s">
        <v>74</v>
      </c>
      <c r="E1658" t="s">
        <v>60</v>
      </c>
      <c r="F1658" s="13">
        <v>655</v>
      </c>
      <c r="G1658" s="13">
        <v>7.1410662494599819E-3</v>
      </c>
    </row>
    <row r="1659" spans="1:7" x14ac:dyDescent="0.35">
      <c r="A1659" t="s">
        <v>58</v>
      </c>
      <c r="B1659" s="13">
        <v>2019</v>
      </c>
      <c r="C1659" s="14">
        <v>43525</v>
      </c>
      <c r="D1659" t="s">
        <v>74</v>
      </c>
      <c r="E1659" t="s">
        <v>61</v>
      </c>
      <c r="F1659" s="13">
        <v>33</v>
      </c>
      <c r="G1659" s="13">
        <v>1.7550390912219882E-3</v>
      </c>
    </row>
    <row r="1660" spans="1:7" x14ac:dyDescent="0.35">
      <c r="A1660" t="s">
        <v>58</v>
      </c>
      <c r="B1660" s="13">
        <v>2019</v>
      </c>
      <c r="C1660" s="14">
        <v>43525</v>
      </c>
      <c r="D1660" t="s">
        <v>74</v>
      </c>
      <c r="E1660" t="s">
        <v>62</v>
      </c>
      <c r="F1660" s="13">
        <v>2605</v>
      </c>
      <c r="G1660" s="13">
        <v>4.4700309634208679E-2</v>
      </c>
    </row>
    <row r="1661" spans="1:7" x14ac:dyDescent="0.35">
      <c r="A1661" t="s">
        <v>58</v>
      </c>
      <c r="B1661" s="13">
        <v>2019</v>
      </c>
      <c r="C1661" s="14">
        <v>43525</v>
      </c>
      <c r="D1661" t="s">
        <v>75</v>
      </c>
      <c r="E1661" t="s">
        <v>60</v>
      </c>
      <c r="F1661" s="13">
        <v>4205</v>
      </c>
      <c r="G1661" s="13">
        <v>4.5844554901123047E-2</v>
      </c>
    </row>
    <row r="1662" spans="1:7" x14ac:dyDescent="0.35">
      <c r="A1662" t="s">
        <v>58</v>
      </c>
      <c r="B1662" s="13">
        <v>2019</v>
      </c>
      <c r="C1662" s="14">
        <v>43525</v>
      </c>
      <c r="D1662" t="s">
        <v>75</v>
      </c>
      <c r="E1662" t="s">
        <v>61</v>
      </c>
      <c r="F1662" s="13">
        <v>2648</v>
      </c>
      <c r="G1662" s="13">
        <v>0.14082859456539154</v>
      </c>
    </row>
    <row r="1663" spans="1:7" x14ac:dyDescent="0.35">
      <c r="A1663" t="s">
        <v>58</v>
      </c>
      <c r="B1663" s="13">
        <v>2019</v>
      </c>
      <c r="C1663" s="14">
        <v>43525</v>
      </c>
      <c r="D1663" t="s">
        <v>75</v>
      </c>
      <c r="E1663" t="s">
        <v>62</v>
      </c>
      <c r="F1663" s="13">
        <v>4284</v>
      </c>
      <c r="G1663" s="13">
        <v>7.3510989546775818E-2</v>
      </c>
    </row>
    <row r="1664" spans="1:7" x14ac:dyDescent="0.35">
      <c r="A1664" t="s">
        <v>58</v>
      </c>
      <c r="B1664" s="13">
        <v>2019</v>
      </c>
      <c r="C1664" s="14">
        <v>43525</v>
      </c>
      <c r="D1664" t="s">
        <v>76</v>
      </c>
      <c r="E1664" t="s">
        <v>60</v>
      </c>
      <c r="F1664" s="13">
        <v>5397</v>
      </c>
      <c r="G1664" s="13">
        <v>5.8840204030275345E-2</v>
      </c>
    </row>
    <row r="1665" spans="1:7" x14ac:dyDescent="0.35">
      <c r="A1665" t="s">
        <v>58</v>
      </c>
      <c r="B1665" s="13">
        <v>2019</v>
      </c>
      <c r="C1665" s="14">
        <v>43525</v>
      </c>
      <c r="D1665" t="s">
        <v>76</v>
      </c>
      <c r="E1665" t="s">
        <v>61</v>
      </c>
      <c r="F1665" s="13">
        <v>1085</v>
      </c>
      <c r="G1665" s="13">
        <v>5.7703558355569839E-2</v>
      </c>
    </row>
    <row r="1666" spans="1:7" x14ac:dyDescent="0.35">
      <c r="A1666" t="s">
        <v>58</v>
      </c>
      <c r="B1666" s="13">
        <v>2019</v>
      </c>
      <c r="C1666" s="14">
        <v>43525</v>
      </c>
      <c r="D1666" t="s">
        <v>76</v>
      </c>
      <c r="E1666" t="s">
        <v>62</v>
      </c>
      <c r="F1666" s="13">
        <v>6914</v>
      </c>
      <c r="G1666" s="13">
        <v>0.11864028871059418</v>
      </c>
    </row>
    <row r="1667" spans="1:7" x14ac:dyDescent="0.35">
      <c r="A1667" t="s">
        <v>58</v>
      </c>
      <c r="B1667" s="13">
        <v>2019</v>
      </c>
      <c r="C1667" s="14">
        <v>43525</v>
      </c>
      <c r="D1667" t="s">
        <v>77</v>
      </c>
      <c r="E1667" t="s">
        <v>60</v>
      </c>
      <c r="F1667" s="13">
        <v>321</v>
      </c>
      <c r="G1667" s="13">
        <v>3.4996673930436373E-3</v>
      </c>
    </row>
    <row r="1668" spans="1:7" x14ac:dyDescent="0.35">
      <c r="A1668" t="s">
        <v>58</v>
      </c>
      <c r="B1668" s="13">
        <v>2019</v>
      </c>
      <c r="C1668" s="14">
        <v>43525</v>
      </c>
      <c r="D1668" t="s">
        <v>77</v>
      </c>
      <c r="E1668" t="s">
        <v>61</v>
      </c>
      <c r="F1668" s="13">
        <v>49</v>
      </c>
      <c r="G1668" s="13">
        <v>2.6059672236442566E-3</v>
      </c>
    </row>
    <row r="1669" spans="1:7" x14ac:dyDescent="0.35">
      <c r="A1669" t="s">
        <v>58</v>
      </c>
      <c r="B1669" s="13">
        <v>2019</v>
      </c>
      <c r="C1669" s="14">
        <v>43525</v>
      </c>
      <c r="D1669" t="s">
        <v>77</v>
      </c>
      <c r="E1669" t="s">
        <v>62</v>
      </c>
      <c r="F1669" s="13">
        <v>486</v>
      </c>
      <c r="G1669" s="13">
        <v>8.3394823595881462E-3</v>
      </c>
    </row>
    <row r="1670" spans="1:7" x14ac:dyDescent="0.35">
      <c r="A1670" t="s">
        <v>58</v>
      </c>
      <c r="B1670" s="13">
        <v>2019</v>
      </c>
      <c r="C1670" s="14">
        <v>43525</v>
      </c>
      <c r="D1670" t="s">
        <v>78</v>
      </c>
      <c r="E1670" t="s">
        <v>60</v>
      </c>
      <c r="F1670" s="13">
        <v>7412</v>
      </c>
      <c r="G1670" s="13">
        <v>8.0808520317077637E-2</v>
      </c>
    </row>
    <row r="1671" spans="1:7" x14ac:dyDescent="0.35">
      <c r="A1671" t="s">
        <v>58</v>
      </c>
      <c r="B1671" s="13">
        <v>2019</v>
      </c>
      <c r="C1671" s="14">
        <v>43525</v>
      </c>
      <c r="D1671" t="s">
        <v>78</v>
      </c>
      <c r="E1671" t="s">
        <v>61</v>
      </c>
      <c r="F1671" s="13">
        <v>906</v>
      </c>
      <c r="G1671" s="13">
        <v>4.8183798789978027E-2</v>
      </c>
    </row>
    <row r="1672" spans="1:7" x14ac:dyDescent="0.35">
      <c r="A1672" t="s">
        <v>58</v>
      </c>
      <c r="B1672" s="13">
        <v>2019</v>
      </c>
      <c r="C1672" s="14">
        <v>43525</v>
      </c>
      <c r="D1672" t="s">
        <v>78</v>
      </c>
      <c r="E1672" t="s">
        <v>62</v>
      </c>
      <c r="F1672" s="13">
        <v>3309</v>
      </c>
      <c r="G1672" s="13">
        <v>5.6780546903610229E-2</v>
      </c>
    </row>
    <row r="1673" spans="1:7" x14ac:dyDescent="0.35">
      <c r="A1673" t="s">
        <v>58</v>
      </c>
      <c r="B1673" s="13">
        <v>2019</v>
      </c>
      <c r="C1673" s="14">
        <v>43525</v>
      </c>
      <c r="D1673" t="s">
        <v>79</v>
      </c>
      <c r="E1673" t="s">
        <v>60</v>
      </c>
      <c r="F1673" s="13">
        <v>183</v>
      </c>
      <c r="G1673" s="13">
        <v>1.9951374270021915E-3</v>
      </c>
    </row>
    <row r="1674" spans="1:7" x14ac:dyDescent="0.35">
      <c r="A1674" t="s">
        <v>58</v>
      </c>
      <c r="B1674" s="13">
        <v>2019</v>
      </c>
      <c r="C1674" s="14">
        <v>43525</v>
      </c>
      <c r="D1674" t="s">
        <v>79</v>
      </c>
      <c r="E1674" t="s">
        <v>61</v>
      </c>
      <c r="F1674" s="13"/>
      <c r="G1674" s="13"/>
    </row>
    <row r="1675" spans="1:7" x14ac:dyDescent="0.35">
      <c r="A1675" t="s">
        <v>58</v>
      </c>
      <c r="B1675" s="13">
        <v>2019</v>
      </c>
      <c r="C1675" s="14">
        <v>43525</v>
      </c>
      <c r="D1675" t="s">
        <v>79</v>
      </c>
      <c r="E1675" t="s">
        <v>62</v>
      </c>
      <c r="F1675" s="13">
        <v>34</v>
      </c>
      <c r="G1675" s="13">
        <v>5.8342056581750512E-4</v>
      </c>
    </row>
    <row r="1676" spans="1:7" x14ac:dyDescent="0.35">
      <c r="A1676" t="s">
        <v>58</v>
      </c>
      <c r="B1676" s="13">
        <v>2019</v>
      </c>
      <c r="C1676" s="14">
        <v>43525</v>
      </c>
      <c r="D1676" t="s">
        <v>66</v>
      </c>
      <c r="E1676" t="s">
        <v>60</v>
      </c>
      <c r="F1676" s="13">
        <v>10370</v>
      </c>
      <c r="G1676" s="13">
        <v>0.11305779218673706</v>
      </c>
    </row>
    <row r="1677" spans="1:7" x14ac:dyDescent="0.35">
      <c r="A1677" t="s">
        <v>58</v>
      </c>
      <c r="B1677" s="13">
        <v>2019</v>
      </c>
      <c r="C1677" s="14">
        <v>43525</v>
      </c>
      <c r="D1677" t="s">
        <v>66</v>
      </c>
      <c r="E1677" t="s">
        <v>61</v>
      </c>
      <c r="F1677" s="13">
        <v>2195</v>
      </c>
      <c r="G1677" s="13">
        <v>0.11673668771982193</v>
      </c>
    </row>
    <row r="1678" spans="1:7" x14ac:dyDescent="0.35">
      <c r="A1678" t="s">
        <v>58</v>
      </c>
      <c r="B1678" s="13">
        <v>2019</v>
      </c>
      <c r="C1678" s="14">
        <v>43525</v>
      </c>
      <c r="D1678" t="s">
        <v>66</v>
      </c>
      <c r="E1678" t="s">
        <v>62</v>
      </c>
      <c r="F1678" s="13">
        <v>5858</v>
      </c>
      <c r="G1678" s="13">
        <v>0.10051993280649185</v>
      </c>
    </row>
    <row r="1679" spans="1:7" x14ac:dyDescent="0.35">
      <c r="A1679" t="s">
        <v>58</v>
      </c>
      <c r="B1679" s="13">
        <v>2019</v>
      </c>
      <c r="C1679" s="14">
        <v>43525</v>
      </c>
      <c r="D1679" t="s">
        <v>80</v>
      </c>
      <c r="E1679" t="s">
        <v>60</v>
      </c>
      <c r="F1679" s="13">
        <v>1323</v>
      </c>
      <c r="G1679" s="13">
        <v>1.4423863030970097E-2</v>
      </c>
    </row>
    <row r="1680" spans="1:7" x14ac:dyDescent="0.35">
      <c r="A1680" t="s">
        <v>58</v>
      </c>
      <c r="B1680" s="13">
        <v>2019</v>
      </c>
      <c r="C1680" s="14">
        <v>43525</v>
      </c>
      <c r="D1680" t="s">
        <v>80</v>
      </c>
      <c r="E1680" t="s">
        <v>61</v>
      </c>
      <c r="F1680" s="13">
        <v>421</v>
      </c>
      <c r="G1680" s="13">
        <v>2.2390043362975121E-2</v>
      </c>
    </row>
    <row r="1681" spans="1:7" x14ac:dyDescent="0.35">
      <c r="A1681" t="s">
        <v>58</v>
      </c>
      <c r="B1681" s="13">
        <v>2019</v>
      </c>
      <c r="C1681" s="14">
        <v>43525</v>
      </c>
      <c r="D1681" t="s">
        <v>80</v>
      </c>
      <c r="E1681" t="s">
        <v>62</v>
      </c>
      <c r="F1681" s="13">
        <v>1098</v>
      </c>
      <c r="G1681" s="13">
        <v>1.8841052427887917E-2</v>
      </c>
    </row>
    <row r="1682" spans="1:7" x14ac:dyDescent="0.35">
      <c r="A1682" t="s">
        <v>58</v>
      </c>
      <c r="B1682" s="13">
        <v>2019</v>
      </c>
      <c r="C1682" s="14">
        <v>43525</v>
      </c>
      <c r="D1682" t="s">
        <v>81</v>
      </c>
      <c r="E1682" t="s">
        <v>60</v>
      </c>
      <c r="F1682" s="13">
        <v>3573</v>
      </c>
      <c r="G1682" s="13">
        <v>3.8954243063926697E-2</v>
      </c>
    </row>
    <row r="1683" spans="1:7" x14ac:dyDescent="0.35">
      <c r="A1683" t="s">
        <v>58</v>
      </c>
      <c r="B1683" s="13">
        <v>2019</v>
      </c>
      <c r="C1683" s="14">
        <v>43525</v>
      </c>
      <c r="D1683" t="s">
        <v>81</v>
      </c>
      <c r="E1683" t="s">
        <v>61</v>
      </c>
      <c r="F1683" s="13">
        <v>293</v>
      </c>
      <c r="G1683" s="13">
        <v>1.5582620166242123E-2</v>
      </c>
    </row>
    <row r="1684" spans="1:7" x14ac:dyDescent="0.35">
      <c r="A1684" t="s">
        <v>58</v>
      </c>
      <c r="B1684" s="13">
        <v>2019</v>
      </c>
      <c r="C1684" s="14">
        <v>43525</v>
      </c>
      <c r="D1684" t="s">
        <v>81</v>
      </c>
      <c r="E1684" t="s">
        <v>62</v>
      </c>
      <c r="F1684" s="13">
        <v>6042</v>
      </c>
      <c r="G1684" s="13">
        <v>0.10367726534605026</v>
      </c>
    </row>
    <row r="1685" spans="1:7" x14ac:dyDescent="0.35">
      <c r="A1685" t="s">
        <v>58</v>
      </c>
      <c r="B1685" s="13">
        <v>2019</v>
      </c>
      <c r="C1685" s="14">
        <v>43525</v>
      </c>
      <c r="D1685" t="s">
        <v>82</v>
      </c>
      <c r="E1685" t="s">
        <v>60</v>
      </c>
      <c r="F1685" s="13">
        <v>282</v>
      </c>
      <c r="G1685" s="13">
        <v>3.0744741670787334E-3</v>
      </c>
    </row>
    <row r="1686" spans="1:7" x14ac:dyDescent="0.35">
      <c r="A1686" t="s">
        <v>58</v>
      </c>
      <c r="B1686" s="13">
        <v>2019</v>
      </c>
      <c r="C1686" s="14">
        <v>43525</v>
      </c>
      <c r="D1686" t="s">
        <v>82</v>
      </c>
      <c r="E1686" t="s">
        <v>61</v>
      </c>
      <c r="F1686" s="13">
        <v>63</v>
      </c>
      <c r="G1686" s="13">
        <v>3.350529121235013E-3</v>
      </c>
    </row>
    <row r="1687" spans="1:7" x14ac:dyDescent="0.35">
      <c r="A1687" t="s">
        <v>58</v>
      </c>
      <c r="B1687" s="13">
        <v>2019</v>
      </c>
      <c r="C1687" s="14">
        <v>43525</v>
      </c>
      <c r="D1687" t="s">
        <v>82</v>
      </c>
      <c r="E1687" t="s">
        <v>62</v>
      </c>
      <c r="F1687" s="13">
        <v>624</v>
      </c>
      <c r="G1687" s="13">
        <v>1.0707483626902103E-2</v>
      </c>
    </row>
    <row r="1688" spans="1:7" x14ac:dyDescent="0.35">
      <c r="A1688" t="s">
        <v>58</v>
      </c>
      <c r="B1688" s="13">
        <v>2019</v>
      </c>
      <c r="C1688" s="14">
        <v>43525</v>
      </c>
      <c r="D1688" t="s">
        <v>83</v>
      </c>
      <c r="E1688" t="s">
        <v>60</v>
      </c>
      <c r="F1688" s="13">
        <v>902</v>
      </c>
      <c r="G1688" s="13">
        <v>9.8339561372995377E-3</v>
      </c>
    </row>
    <row r="1689" spans="1:7" x14ac:dyDescent="0.35">
      <c r="A1689" t="s">
        <v>58</v>
      </c>
      <c r="B1689" s="13">
        <v>2019</v>
      </c>
      <c r="C1689" s="14">
        <v>43525</v>
      </c>
      <c r="D1689" t="s">
        <v>83</v>
      </c>
      <c r="E1689" t="s">
        <v>61</v>
      </c>
      <c r="F1689" s="13">
        <v>167</v>
      </c>
      <c r="G1689" s="13">
        <v>8.8815614581108093E-3</v>
      </c>
    </row>
    <row r="1690" spans="1:7" x14ac:dyDescent="0.35">
      <c r="A1690" t="s">
        <v>58</v>
      </c>
      <c r="B1690" s="13">
        <v>2019</v>
      </c>
      <c r="C1690" s="14">
        <v>43525</v>
      </c>
      <c r="D1690" t="s">
        <v>83</v>
      </c>
      <c r="E1690" t="s">
        <v>62</v>
      </c>
      <c r="F1690" s="13">
        <v>1059</v>
      </c>
      <c r="G1690" s="13">
        <v>1.8171833828091621E-2</v>
      </c>
    </row>
    <row r="1691" spans="1:7" x14ac:dyDescent="0.35">
      <c r="A1691" t="s">
        <v>58</v>
      </c>
      <c r="B1691" s="13">
        <v>2019</v>
      </c>
      <c r="C1691" s="14">
        <v>43525</v>
      </c>
      <c r="D1691" t="s">
        <v>84</v>
      </c>
      <c r="E1691" t="s">
        <v>60</v>
      </c>
      <c r="F1691" s="13">
        <v>6508</v>
      </c>
      <c r="G1691" s="13">
        <v>7.0952758193016052E-2</v>
      </c>
    </row>
    <row r="1692" spans="1:7" x14ac:dyDescent="0.35">
      <c r="A1692" t="s">
        <v>58</v>
      </c>
      <c r="B1692" s="13">
        <v>2019</v>
      </c>
      <c r="C1692" s="14">
        <v>43525</v>
      </c>
      <c r="D1692" t="s">
        <v>84</v>
      </c>
      <c r="E1692" t="s">
        <v>61</v>
      </c>
      <c r="F1692" s="13">
        <v>730</v>
      </c>
      <c r="G1692" s="13">
        <v>3.8823593407869339E-2</v>
      </c>
    </row>
    <row r="1693" spans="1:7" x14ac:dyDescent="0.35">
      <c r="A1693" t="s">
        <v>58</v>
      </c>
      <c r="B1693" s="13">
        <v>2019</v>
      </c>
      <c r="C1693" s="14">
        <v>43525</v>
      </c>
      <c r="D1693" t="s">
        <v>84</v>
      </c>
      <c r="E1693" t="s">
        <v>62</v>
      </c>
      <c r="F1693" s="13">
        <v>5068</v>
      </c>
      <c r="G1693" s="13">
        <v>8.696398138999939E-2</v>
      </c>
    </row>
    <row r="1694" spans="1:7" x14ac:dyDescent="0.35">
      <c r="A1694" t="s">
        <v>58</v>
      </c>
      <c r="B1694" s="13">
        <v>2019</v>
      </c>
      <c r="C1694" s="14">
        <v>43525</v>
      </c>
      <c r="D1694" t="s">
        <v>85</v>
      </c>
      <c r="E1694" t="s">
        <v>60</v>
      </c>
      <c r="F1694" s="13">
        <v>3020</v>
      </c>
      <c r="G1694" s="13">
        <v>3.292522206902504E-2</v>
      </c>
    </row>
    <row r="1695" spans="1:7" x14ac:dyDescent="0.35">
      <c r="A1695" t="s">
        <v>58</v>
      </c>
      <c r="B1695" s="13">
        <v>2019</v>
      </c>
      <c r="C1695" s="14">
        <v>43525</v>
      </c>
      <c r="D1695" t="s">
        <v>85</v>
      </c>
      <c r="E1695" t="s">
        <v>61</v>
      </c>
      <c r="F1695" s="13">
        <v>2141</v>
      </c>
      <c r="G1695" s="13">
        <v>0.11386480927467346</v>
      </c>
    </row>
    <row r="1696" spans="1:7" x14ac:dyDescent="0.35">
      <c r="A1696" t="s">
        <v>58</v>
      </c>
      <c r="B1696" s="13">
        <v>2019</v>
      </c>
      <c r="C1696" s="14">
        <v>43525</v>
      </c>
      <c r="D1696" t="s">
        <v>85</v>
      </c>
      <c r="E1696" t="s">
        <v>62</v>
      </c>
      <c r="F1696" s="13">
        <v>2009</v>
      </c>
      <c r="G1696" s="13">
        <v>3.4473292529582977E-2</v>
      </c>
    </row>
    <row r="1697" spans="1:7" x14ac:dyDescent="0.35">
      <c r="A1697" t="s">
        <v>58</v>
      </c>
      <c r="B1697" s="13">
        <v>2019</v>
      </c>
      <c r="C1697" s="14">
        <v>43525</v>
      </c>
      <c r="D1697" t="s">
        <v>86</v>
      </c>
      <c r="E1697" t="s">
        <v>60</v>
      </c>
      <c r="F1697" s="13">
        <v>133</v>
      </c>
      <c r="G1697" s="13">
        <v>1.4500180259346962E-3</v>
      </c>
    </row>
    <row r="1698" spans="1:7" x14ac:dyDescent="0.35">
      <c r="A1698" t="s">
        <v>58</v>
      </c>
      <c r="B1698" s="13">
        <v>2019</v>
      </c>
      <c r="C1698" s="14">
        <v>43525</v>
      </c>
      <c r="D1698" t="s">
        <v>86</v>
      </c>
      <c r="E1698" t="s">
        <v>61</v>
      </c>
      <c r="F1698" s="13">
        <v>13</v>
      </c>
      <c r="G1698" s="13">
        <v>6.9137901300564408E-4</v>
      </c>
    </row>
    <row r="1699" spans="1:7" x14ac:dyDescent="0.35">
      <c r="A1699" t="s">
        <v>58</v>
      </c>
      <c r="B1699" s="13">
        <v>2019</v>
      </c>
      <c r="C1699" s="14">
        <v>43525</v>
      </c>
      <c r="D1699" t="s">
        <v>86</v>
      </c>
      <c r="E1699" t="s">
        <v>62</v>
      </c>
      <c r="F1699" s="13">
        <v>102</v>
      </c>
      <c r="G1699" s="13">
        <v>1.7502616392448545E-3</v>
      </c>
    </row>
    <row r="1700" spans="1:7" x14ac:dyDescent="0.35">
      <c r="A1700" t="s">
        <v>58</v>
      </c>
      <c r="B1700" s="13">
        <v>2019</v>
      </c>
      <c r="C1700" s="14">
        <v>43525</v>
      </c>
      <c r="D1700" t="s">
        <v>87</v>
      </c>
      <c r="E1700" t="s">
        <v>60</v>
      </c>
      <c r="F1700" s="13">
        <v>2211</v>
      </c>
      <c r="G1700" s="13">
        <v>2.4105185642838478E-2</v>
      </c>
    </row>
    <row r="1701" spans="1:7" x14ac:dyDescent="0.35">
      <c r="A1701" t="s">
        <v>58</v>
      </c>
      <c r="B1701" s="13">
        <v>2019</v>
      </c>
      <c r="C1701" s="14">
        <v>43525</v>
      </c>
      <c r="D1701" t="s">
        <v>87</v>
      </c>
      <c r="E1701" t="s">
        <v>61</v>
      </c>
      <c r="F1701" s="13">
        <v>322</v>
      </c>
      <c r="G1701" s="13">
        <v>1.7124926671385765E-2</v>
      </c>
    </row>
    <row r="1702" spans="1:7" x14ac:dyDescent="0.35">
      <c r="A1702" t="s">
        <v>58</v>
      </c>
      <c r="B1702" s="13">
        <v>2019</v>
      </c>
      <c r="C1702" s="14">
        <v>43525</v>
      </c>
      <c r="D1702" t="s">
        <v>87</v>
      </c>
      <c r="E1702" t="s">
        <v>62</v>
      </c>
      <c r="F1702" s="13">
        <v>2106</v>
      </c>
      <c r="G1702" s="13">
        <v>3.6137755960226059E-2</v>
      </c>
    </row>
    <row r="1703" spans="1:7" x14ac:dyDescent="0.35">
      <c r="A1703" t="s">
        <v>58</v>
      </c>
      <c r="B1703" s="13">
        <v>2019</v>
      </c>
      <c r="C1703" s="14">
        <v>43556</v>
      </c>
      <c r="D1703" t="s">
        <v>68</v>
      </c>
      <c r="E1703" t="s">
        <v>60</v>
      </c>
      <c r="F1703" s="13">
        <v>3699</v>
      </c>
      <c r="G1703" s="13">
        <v>3.9742141962051392E-2</v>
      </c>
    </row>
    <row r="1704" spans="1:7" x14ac:dyDescent="0.35">
      <c r="A1704" t="s">
        <v>58</v>
      </c>
      <c r="B1704" s="13">
        <v>2019</v>
      </c>
      <c r="C1704" s="14">
        <v>43556</v>
      </c>
      <c r="D1704" t="s">
        <v>68</v>
      </c>
      <c r="E1704" t="s">
        <v>61</v>
      </c>
      <c r="F1704" s="13">
        <v>2990</v>
      </c>
      <c r="G1704" s="13">
        <v>0.14952242374420166</v>
      </c>
    </row>
    <row r="1705" spans="1:7" x14ac:dyDescent="0.35">
      <c r="A1705" t="s">
        <v>58</v>
      </c>
      <c r="B1705" s="13">
        <v>2019</v>
      </c>
      <c r="C1705" s="14">
        <v>43556</v>
      </c>
      <c r="D1705" t="s">
        <v>68</v>
      </c>
      <c r="E1705" t="s">
        <v>62</v>
      </c>
      <c r="F1705" s="13">
        <v>2826</v>
      </c>
      <c r="G1705" s="13">
        <v>4.6178735792636871E-2</v>
      </c>
    </row>
    <row r="1706" spans="1:7" x14ac:dyDescent="0.35">
      <c r="A1706" t="s">
        <v>58</v>
      </c>
      <c r="B1706" s="13">
        <v>2019</v>
      </c>
      <c r="C1706" s="14">
        <v>43556</v>
      </c>
      <c r="D1706" t="s">
        <v>69</v>
      </c>
      <c r="E1706" t="s">
        <v>60</v>
      </c>
      <c r="F1706" s="13">
        <v>9149</v>
      </c>
      <c r="G1706" s="13">
        <v>9.8297074437141418E-2</v>
      </c>
    </row>
    <row r="1707" spans="1:7" x14ac:dyDescent="0.35">
      <c r="A1707" t="s">
        <v>58</v>
      </c>
      <c r="B1707" s="13">
        <v>2019</v>
      </c>
      <c r="C1707" s="14">
        <v>43556</v>
      </c>
      <c r="D1707" t="s">
        <v>69</v>
      </c>
      <c r="E1707" t="s">
        <v>61</v>
      </c>
      <c r="F1707" s="13">
        <v>1308</v>
      </c>
      <c r="G1707" s="13">
        <v>6.5409809350967407E-2</v>
      </c>
    </row>
    <row r="1708" spans="1:7" x14ac:dyDescent="0.35">
      <c r="A1708" t="s">
        <v>58</v>
      </c>
      <c r="B1708" s="13">
        <v>2019</v>
      </c>
      <c r="C1708" s="14">
        <v>43556</v>
      </c>
      <c r="D1708" t="s">
        <v>69</v>
      </c>
      <c r="E1708" t="s">
        <v>62</v>
      </c>
      <c r="F1708" s="13">
        <v>7001</v>
      </c>
      <c r="G1708" s="13">
        <v>0.11440103501081467</v>
      </c>
    </row>
    <row r="1709" spans="1:7" x14ac:dyDescent="0.35">
      <c r="A1709" t="s">
        <v>58</v>
      </c>
      <c r="B1709" s="13">
        <v>2019</v>
      </c>
      <c r="C1709" s="14">
        <v>43556</v>
      </c>
      <c r="D1709" t="s">
        <v>70</v>
      </c>
      <c r="E1709" t="s">
        <v>60</v>
      </c>
      <c r="F1709" s="13">
        <v>10181</v>
      </c>
      <c r="G1709" s="13">
        <v>0.10938490182161331</v>
      </c>
    </row>
    <row r="1710" spans="1:7" x14ac:dyDescent="0.35">
      <c r="A1710" t="s">
        <v>58</v>
      </c>
      <c r="B1710" s="13">
        <v>2019</v>
      </c>
      <c r="C1710" s="14">
        <v>43556</v>
      </c>
      <c r="D1710" t="s">
        <v>70</v>
      </c>
      <c r="E1710" t="s">
        <v>61</v>
      </c>
      <c r="F1710" s="13">
        <v>818</v>
      </c>
      <c r="G1710" s="13">
        <v>4.0906134992837906E-2</v>
      </c>
    </row>
    <row r="1711" spans="1:7" x14ac:dyDescent="0.35">
      <c r="A1711" t="s">
        <v>58</v>
      </c>
      <c r="B1711" s="13">
        <v>2019</v>
      </c>
      <c r="C1711" s="14">
        <v>43556</v>
      </c>
      <c r="D1711" t="s">
        <v>70</v>
      </c>
      <c r="E1711" t="s">
        <v>62</v>
      </c>
      <c r="F1711" s="13">
        <v>702</v>
      </c>
      <c r="G1711" s="13">
        <v>1.1471150442957878E-2</v>
      </c>
    </row>
    <row r="1712" spans="1:7" x14ac:dyDescent="0.35">
      <c r="A1712" t="s">
        <v>58</v>
      </c>
      <c r="B1712" s="13">
        <v>2019</v>
      </c>
      <c r="C1712" s="14">
        <v>43556</v>
      </c>
      <c r="D1712" t="s">
        <v>71</v>
      </c>
      <c r="E1712" t="s">
        <v>60</v>
      </c>
      <c r="F1712" s="13">
        <v>1386</v>
      </c>
      <c r="G1712" s="13">
        <v>1.4891216531395912E-2</v>
      </c>
    </row>
    <row r="1713" spans="1:7" x14ac:dyDescent="0.35">
      <c r="A1713" t="s">
        <v>58</v>
      </c>
      <c r="B1713" s="13">
        <v>2019</v>
      </c>
      <c r="C1713" s="14">
        <v>43556</v>
      </c>
      <c r="D1713" t="s">
        <v>71</v>
      </c>
      <c r="E1713" t="s">
        <v>61</v>
      </c>
      <c r="F1713" s="13">
        <v>377</v>
      </c>
      <c r="G1713" s="13">
        <v>1.8852828070521355E-2</v>
      </c>
    </row>
    <row r="1714" spans="1:7" x14ac:dyDescent="0.35">
      <c r="A1714" t="s">
        <v>58</v>
      </c>
      <c r="B1714" s="13">
        <v>2019</v>
      </c>
      <c r="C1714" s="14">
        <v>43556</v>
      </c>
      <c r="D1714" t="s">
        <v>71</v>
      </c>
      <c r="E1714" t="s">
        <v>62</v>
      </c>
      <c r="F1714" s="13">
        <v>1602</v>
      </c>
      <c r="G1714" s="13">
        <v>2.6177754625678062E-2</v>
      </c>
    </row>
    <row r="1715" spans="1:7" x14ac:dyDescent="0.35">
      <c r="A1715" t="s">
        <v>58</v>
      </c>
      <c r="B1715" s="13">
        <v>2019</v>
      </c>
      <c r="C1715" s="14">
        <v>43556</v>
      </c>
      <c r="D1715" t="s">
        <v>72</v>
      </c>
      <c r="E1715" t="s">
        <v>60</v>
      </c>
      <c r="F1715" s="13">
        <v>17990</v>
      </c>
      <c r="G1715" s="13">
        <v>0.19328498840332031</v>
      </c>
    </row>
    <row r="1716" spans="1:7" x14ac:dyDescent="0.35">
      <c r="A1716" t="s">
        <v>58</v>
      </c>
      <c r="B1716" s="13">
        <v>2019</v>
      </c>
      <c r="C1716" s="14">
        <v>43556</v>
      </c>
      <c r="D1716" t="s">
        <v>72</v>
      </c>
      <c r="E1716" t="s">
        <v>61</v>
      </c>
      <c r="F1716" s="13">
        <v>1889</v>
      </c>
      <c r="G1716" s="13">
        <v>9.4464167952537537E-2</v>
      </c>
    </row>
    <row r="1717" spans="1:7" x14ac:dyDescent="0.35">
      <c r="A1717" t="s">
        <v>58</v>
      </c>
      <c r="B1717" s="13">
        <v>2019</v>
      </c>
      <c r="C1717" s="14">
        <v>43556</v>
      </c>
      <c r="D1717" t="s">
        <v>72</v>
      </c>
      <c r="E1717" t="s">
        <v>62</v>
      </c>
      <c r="F1717" s="13">
        <v>1875</v>
      </c>
      <c r="G1717" s="13">
        <v>3.0638756230473518E-2</v>
      </c>
    </row>
    <row r="1718" spans="1:7" x14ac:dyDescent="0.35">
      <c r="A1718" t="s">
        <v>58</v>
      </c>
      <c r="B1718" s="13">
        <v>2019</v>
      </c>
      <c r="C1718" s="14">
        <v>43556</v>
      </c>
      <c r="D1718" t="s">
        <v>73</v>
      </c>
      <c r="E1718" t="s">
        <v>60</v>
      </c>
      <c r="F1718" s="13">
        <v>957</v>
      </c>
      <c r="G1718" s="13">
        <v>1.0282030329108238E-2</v>
      </c>
    </row>
    <row r="1719" spans="1:7" x14ac:dyDescent="0.35">
      <c r="A1719" t="s">
        <v>58</v>
      </c>
      <c r="B1719" s="13">
        <v>2019</v>
      </c>
      <c r="C1719" s="14">
        <v>43556</v>
      </c>
      <c r="D1719" t="s">
        <v>73</v>
      </c>
      <c r="E1719" t="s">
        <v>61</v>
      </c>
      <c r="F1719" s="13">
        <v>253</v>
      </c>
      <c r="G1719" s="13">
        <v>1.2651897966861725E-2</v>
      </c>
    </row>
    <row r="1720" spans="1:7" x14ac:dyDescent="0.35">
      <c r="A1720" t="s">
        <v>58</v>
      </c>
      <c r="B1720" s="13">
        <v>2019</v>
      </c>
      <c r="C1720" s="14">
        <v>43556</v>
      </c>
      <c r="D1720" t="s">
        <v>73</v>
      </c>
      <c r="E1720" t="s">
        <v>62</v>
      </c>
      <c r="F1720" s="13">
        <v>3114</v>
      </c>
      <c r="G1720" s="13">
        <v>5.0884846597909927E-2</v>
      </c>
    </row>
    <row r="1721" spans="1:7" x14ac:dyDescent="0.35">
      <c r="A1721" t="s">
        <v>58</v>
      </c>
      <c r="B1721" s="13">
        <v>2019</v>
      </c>
      <c r="C1721" s="14">
        <v>43556</v>
      </c>
      <c r="D1721" t="s">
        <v>74</v>
      </c>
      <c r="E1721" t="s">
        <v>60</v>
      </c>
      <c r="F1721" s="13">
        <v>637</v>
      </c>
      <c r="G1721" s="13">
        <v>6.8439431488513947E-3</v>
      </c>
    </row>
    <row r="1722" spans="1:7" x14ac:dyDescent="0.35">
      <c r="A1722" t="s">
        <v>58</v>
      </c>
      <c r="B1722" s="13">
        <v>2019</v>
      </c>
      <c r="C1722" s="14">
        <v>43556</v>
      </c>
      <c r="D1722" t="s">
        <v>74</v>
      </c>
      <c r="E1722" t="s">
        <v>61</v>
      </c>
      <c r="F1722" s="13">
        <v>29</v>
      </c>
      <c r="G1722" s="13">
        <v>1.4502175617963076E-3</v>
      </c>
    </row>
    <row r="1723" spans="1:7" x14ac:dyDescent="0.35">
      <c r="A1723" t="s">
        <v>58</v>
      </c>
      <c r="B1723" s="13">
        <v>2019</v>
      </c>
      <c r="C1723" s="14">
        <v>43556</v>
      </c>
      <c r="D1723" t="s">
        <v>74</v>
      </c>
      <c r="E1723" t="s">
        <v>62</v>
      </c>
      <c r="F1723" s="13">
        <v>2390</v>
      </c>
      <c r="G1723" s="13">
        <v>3.9054203778505325E-2</v>
      </c>
    </row>
    <row r="1724" spans="1:7" x14ac:dyDescent="0.35">
      <c r="A1724" t="s">
        <v>58</v>
      </c>
      <c r="B1724" s="13">
        <v>2019</v>
      </c>
      <c r="C1724" s="14">
        <v>43556</v>
      </c>
      <c r="D1724" t="s">
        <v>75</v>
      </c>
      <c r="E1724" t="s">
        <v>60</v>
      </c>
      <c r="F1724" s="13">
        <v>4374</v>
      </c>
      <c r="G1724" s="13">
        <v>4.699435830116272E-2</v>
      </c>
    </row>
    <row r="1725" spans="1:7" x14ac:dyDescent="0.35">
      <c r="A1725" t="s">
        <v>58</v>
      </c>
      <c r="B1725" s="13">
        <v>2019</v>
      </c>
      <c r="C1725" s="14">
        <v>43556</v>
      </c>
      <c r="D1725" t="s">
        <v>75</v>
      </c>
      <c r="E1725" t="s">
        <v>61</v>
      </c>
      <c r="F1725" s="13">
        <v>2788</v>
      </c>
      <c r="G1725" s="13">
        <v>0.13942091166973114</v>
      </c>
    </row>
    <row r="1726" spans="1:7" x14ac:dyDescent="0.35">
      <c r="A1726" t="s">
        <v>58</v>
      </c>
      <c r="B1726" s="13">
        <v>2019</v>
      </c>
      <c r="C1726" s="14">
        <v>43556</v>
      </c>
      <c r="D1726" t="s">
        <v>75</v>
      </c>
      <c r="E1726" t="s">
        <v>62</v>
      </c>
      <c r="F1726" s="13">
        <v>4367</v>
      </c>
      <c r="G1726" s="13">
        <v>7.1359708905220032E-2</v>
      </c>
    </row>
    <row r="1727" spans="1:7" x14ac:dyDescent="0.35">
      <c r="A1727" t="s">
        <v>58</v>
      </c>
      <c r="B1727" s="13">
        <v>2019</v>
      </c>
      <c r="C1727" s="14">
        <v>43556</v>
      </c>
      <c r="D1727" t="s">
        <v>76</v>
      </c>
      <c r="E1727" t="s">
        <v>60</v>
      </c>
      <c r="F1727" s="13">
        <v>6248</v>
      </c>
      <c r="G1727" s="13">
        <v>6.7128658294677734E-2</v>
      </c>
    </row>
    <row r="1728" spans="1:7" x14ac:dyDescent="0.35">
      <c r="A1728" t="s">
        <v>58</v>
      </c>
      <c r="B1728" s="13">
        <v>2019</v>
      </c>
      <c r="C1728" s="14">
        <v>43556</v>
      </c>
      <c r="D1728" t="s">
        <v>76</v>
      </c>
      <c r="E1728" t="s">
        <v>61</v>
      </c>
      <c r="F1728" s="13">
        <v>1184</v>
      </c>
      <c r="G1728" s="13">
        <v>5.9208881109952927E-2</v>
      </c>
    </row>
    <row r="1729" spans="1:7" x14ac:dyDescent="0.35">
      <c r="A1729" t="s">
        <v>58</v>
      </c>
      <c r="B1729" s="13">
        <v>2019</v>
      </c>
      <c r="C1729" s="14">
        <v>43556</v>
      </c>
      <c r="D1729" t="s">
        <v>76</v>
      </c>
      <c r="E1729" t="s">
        <v>62</v>
      </c>
      <c r="F1729" s="13">
        <v>7410</v>
      </c>
      <c r="G1729" s="13">
        <v>0.12108436971902847</v>
      </c>
    </row>
    <row r="1730" spans="1:7" x14ac:dyDescent="0.35">
      <c r="A1730" t="s">
        <v>58</v>
      </c>
      <c r="B1730" s="13">
        <v>2019</v>
      </c>
      <c r="C1730" s="14">
        <v>43556</v>
      </c>
      <c r="D1730" t="s">
        <v>77</v>
      </c>
      <c r="E1730" t="s">
        <v>60</v>
      </c>
      <c r="F1730" s="13">
        <v>361</v>
      </c>
      <c r="G1730" s="13">
        <v>3.8785925135016441E-3</v>
      </c>
    </row>
    <row r="1731" spans="1:7" x14ac:dyDescent="0.35">
      <c r="A1731" t="s">
        <v>58</v>
      </c>
      <c r="B1731" s="13">
        <v>2019</v>
      </c>
      <c r="C1731" s="14">
        <v>43556</v>
      </c>
      <c r="D1731" t="s">
        <v>77</v>
      </c>
      <c r="E1731" t="s">
        <v>61</v>
      </c>
      <c r="F1731" s="13">
        <v>35</v>
      </c>
      <c r="G1731" s="13">
        <v>1.7502625705674291E-3</v>
      </c>
    </row>
    <row r="1732" spans="1:7" x14ac:dyDescent="0.35">
      <c r="A1732" t="s">
        <v>58</v>
      </c>
      <c r="B1732" s="13">
        <v>2019</v>
      </c>
      <c r="C1732" s="14">
        <v>43556</v>
      </c>
      <c r="D1732" t="s">
        <v>77</v>
      </c>
      <c r="E1732" t="s">
        <v>62</v>
      </c>
      <c r="F1732" s="13">
        <v>579</v>
      </c>
      <c r="G1732" s="13">
        <v>9.4612482935190201E-3</v>
      </c>
    </row>
    <row r="1733" spans="1:7" x14ac:dyDescent="0.35">
      <c r="A1733" t="s">
        <v>58</v>
      </c>
      <c r="B1733" s="13">
        <v>2019</v>
      </c>
      <c r="C1733" s="14">
        <v>43556</v>
      </c>
      <c r="D1733" t="s">
        <v>78</v>
      </c>
      <c r="E1733" t="s">
        <v>60</v>
      </c>
      <c r="F1733" s="13">
        <v>7149</v>
      </c>
      <c r="G1733" s="13">
        <v>7.6809026300907135E-2</v>
      </c>
    </row>
    <row r="1734" spans="1:7" x14ac:dyDescent="0.35">
      <c r="A1734" t="s">
        <v>58</v>
      </c>
      <c r="B1734" s="13">
        <v>2019</v>
      </c>
      <c r="C1734" s="14">
        <v>43556</v>
      </c>
      <c r="D1734" t="s">
        <v>78</v>
      </c>
      <c r="E1734" t="s">
        <v>61</v>
      </c>
      <c r="F1734" s="13">
        <v>821</v>
      </c>
      <c r="G1734" s="13">
        <v>4.1056159883737564E-2</v>
      </c>
    </row>
    <row r="1735" spans="1:7" x14ac:dyDescent="0.35">
      <c r="A1735" t="s">
        <v>58</v>
      </c>
      <c r="B1735" s="13">
        <v>2019</v>
      </c>
      <c r="C1735" s="14">
        <v>43556</v>
      </c>
      <c r="D1735" t="s">
        <v>78</v>
      </c>
      <c r="E1735" t="s">
        <v>62</v>
      </c>
      <c r="F1735" s="13">
        <v>3217</v>
      </c>
      <c r="G1735" s="13">
        <v>5.2567936480045319E-2</v>
      </c>
    </row>
    <row r="1736" spans="1:7" x14ac:dyDescent="0.35">
      <c r="A1736" t="s">
        <v>58</v>
      </c>
      <c r="B1736" s="13">
        <v>2019</v>
      </c>
      <c r="C1736" s="14">
        <v>43556</v>
      </c>
      <c r="D1736" t="s">
        <v>79</v>
      </c>
      <c r="E1736" t="s">
        <v>60</v>
      </c>
      <c r="F1736" s="13">
        <v>145</v>
      </c>
      <c r="G1736" s="13">
        <v>1.5578834572806954E-3</v>
      </c>
    </row>
    <row r="1737" spans="1:7" x14ac:dyDescent="0.35">
      <c r="A1737" t="s">
        <v>58</v>
      </c>
      <c r="B1737" s="13">
        <v>2019</v>
      </c>
      <c r="C1737" s="14">
        <v>43556</v>
      </c>
      <c r="D1737" t="s">
        <v>79</v>
      </c>
      <c r="E1737" t="s">
        <v>61</v>
      </c>
      <c r="F1737" s="13"/>
      <c r="G1737" s="13"/>
    </row>
    <row r="1738" spans="1:7" x14ac:dyDescent="0.35">
      <c r="A1738" t="s">
        <v>58</v>
      </c>
      <c r="B1738" s="13">
        <v>2019</v>
      </c>
      <c r="C1738" s="14">
        <v>43556</v>
      </c>
      <c r="D1738" t="s">
        <v>79</v>
      </c>
      <c r="E1738" t="s">
        <v>62</v>
      </c>
      <c r="F1738" s="13">
        <v>36</v>
      </c>
      <c r="G1738" s="13">
        <v>5.8826414169743657E-4</v>
      </c>
    </row>
    <row r="1739" spans="1:7" x14ac:dyDescent="0.35">
      <c r="A1739" t="s">
        <v>58</v>
      </c>
      <c r="B1739" s="13">
        <v>2019</v>
      </c>
      <c r="C1739" s="14">
        <v>43556</v>
      </c>
      <c r="D1739" t="s">
        <v>66</v>
      </c>
      <c r="E1739" t="s">
        <v>60</v>
      </c>
      <c r="F1739" s="13">
        <v>12819</v>
      </c>
      <c r="G1739" s="13">
        <v>0.13772763311862946</v>
      </c>
    </row>
    <row r="1740" spans="1:7" x14ac:dyDescent="0.35">
      <c r="A1740" t="s">
        <v>58</v>
      </c>
      <c r="B1740" s="13">
        <v>2019</v>
      </c>
      <c r="C1740" s="14">
        <v>43556</v>
      </c>
      <c r="D1740" t="s">
        <v>66</v>
      </c>
      <c r="E1740" t="s">
        <v>61</v>
      </c>
      <c r="F1740" s="13"/>
      <c r="G1740" s="13"/>
    </row>
    <row r="1741" spans="1:7" x14ac:dyDescent="0.35">
      <c r="A1741" t="s">
        <v>58</v>
      </c>
      <c r="B1741" s="13">
        <v>2019</v>
      </c>
      <c r="C1741" s="14">
        <v>43556</v>
      </c>
      <c r="D1741" t="s">
        <v>66</v>
      </c>
      <c r="E1741" t="s">
        <v>62</v>
      </c>
      <c r="F1741" s="13">
        <v>6675</v>
      </c>
      <c r="G1741" s="13">
        <v>0.10907397419214249</v>
      </c>
    </row>
    <row r="1742" spans="1:7" x14ac:dyDescent="0.35">
      <c r="A1742" t="s">
        <v>58</v>
      </c>
      <c r="B1742" s="13">
        <v>2019</v>
      </c>
      <c r="C1742" s="14">
        <v>43556</v>
      </c>
      <c r="D1742" t="s">
        <v>80</v>
      </c>
      <c r="E1742" t="s">
        <v>60</v>
      </c>
      <c r="F1742" s="13">
        <v>1381</v>
      </c>
      <c r="G1742" s="13">
        <v>1.4837496913969517E-2</v>
      </c>
    </row>
    <row r="1743" spans="1:7" x14ac:dyDescent="0.35">
      <c r="A1743" t="s">
        <v>58</v>
      </c>
      <c r="B1743" s="13">
        <v>2019</v>
      </c>
      <c r="C1743" s="14">
        <v>43556</v>
      </c>
      <c r="D1743" t="s">
        <v>80</v>
      </c>
      <c r="E1743" t="s">
        <v>61</v>
      </c>
      <c r="F1743" s="13">
        <v>463</v>
      </c>
      <c r="G1743" s="13">
        <v>2.3153472691774368E-2</v>
      </c>
    </row>
    <row r="1744" spans="1:7" x14ac:dyDescent="0.35">
      <c r="A1744" t="s">
        <v>58</v>
      </c>
      <c r="B1744" s="13">
        <v>2019</v>
      </c>
      <c r="C1744" s="14">
        <v>43556</v>
      </c>
      <c r="D1744" t="s">
        <v>80</v>
      </c>
      <c r="E1744" t="s">
        <v>62</v>
      </c>
      <c r="F1744" s="13">
        <v>1050</v>
      </c>
      <c r="G1744" s="13">
        <v>1.7157703638076782E-2</v>
      </c>
    </row>
    <row r="1745" spans="1:7" x14ac:dyDescent="0.35">
      <c r="A1745" t="s">
        <v>58</v>
      </c>
      <c r="B1745" s="13">
        <v>2019</v>
      </c>
      <c r="C1745" s="14">
        <v>43556</v>
      </c>
      <c r="D1745" t="s">
        <v>81</v>
      </c>
      <c r="E1745" t="s">
        <v>60</v>
      </c>
      <c r="F1745" s="13">
        <v>3533</v>
      </c>
      <c r="G1745" s="13">
        <v>3.7958636879920959E-2</v>
      </c>
    </row>
    <row r="1746" spans="1:7" x14ac:dyDescent="0.35">
      <c r="A1746" t="s">
        <v>58</v>
      </c>
      <c r="B1746" s="13">
        <v>2019</v>
      </c>
      <c r="C1746" s="14">
        <v>43556</v>
      </c>
      <c r="D1746" t="s">
        <v>81</v>
      </c>
      <c r="E1746" t="s">
        <v>61</v>
      </c>
      <c r="F1746" s="13">
        <v>313</v>
      </c>
      <c r="G1746" s="13">
        <v>1.5652347356081009E-2</v>
      </c>
    </row>
    <row r="1747" spans="1:7" x14ac:dyDescent="0.35">
      <c r="A1747" t="s">
        <v>58</v>
      </c>
      <c r="B1747" s="13">
        <v>2019</v>
      </c>
      <c r="C1747" s="14">
        <v>43556</v>
      </c>
      <c r="D1747" t="s">
        <v>81</v>
      </c>
      <c r="E1747" t="s">
        <v>62</v>
      </c>
      <c r="F1747" s="13">
        <v>7055</v>
      </c>
      <c r="G1747" s="13">
        <v>0.11528342962265015</v>
      </c>
    </row>
    <row r="1748" spans="1:7" x14ac:dyDescent="0.35">
      <c r="A1748" t="s">
        <v>58</v>
      </c>
      <c r="B1748" s="13">
        <v>2019</v>
      </c>
      <c r="C1748" s="14">
        <v>43556</v>
      </c>
      <c r="D1748" t="s">
        <v>82</v>
      </c>
      <c r="E1748" t="s">
        <v>60</v>
      </c>
      <c r="F1748" s="13">
        <v>353</v>
      </c>
      <c r="G1748" s="13">
        <v>3.7926402874290943E-3</v>
      </c>
    </row>
    <row r="1749" spans="1:7" x14ac:dyDescent="0.35">
      <c r="A1749" t="s">
        <v>58</v>
      </c>
      <c r="B1749" s="13">
        <v>2019</v>
      </c>
      <c r="C1749" s="14">
        <v>43556</v>
      </c>
      <c r="D1749" t="s">
        <v>82</v>
      </c>
      <c r="E1749" t="s">
        <v>61</v>
      </c>
      <c r="F1749" s="13">
        <v>81</v>
      </c>
      <c r="G1749" s="13">
        <v>4.050607793033123E-3</v>
      </c>
    </row>
    <row r="1750" spans="1:7" x14ac:dyDescent="0.35">
      <c r="A1750" t="s">
        <v>58</v>
      </c>
      <c r="B1750" s="13">
        <v>2019</v>
      </c>
      <c r="C1750" s="14">
        <v>43556</v>
      </c>
      <c r="D1750" t="s">
        <v>82</v>
      </c>
      <c r="E1750" t="s">
        <v>62</v>
      </c>
      <c r="F1750" s="13">
        <v>689</v>
      </c>
      <c r="G1750" s="13">
        <v>1.125872228294611E-2</v>
      </c>
    </row>
    <row r="1751" spans="1:7" x14ac:dyDescent="0.35">
      <c r="A1751" t="s">
        <v>58</v>
      </c>
      <c r="B1751" s="13">
        <v>2019</v>
      </c>
      <c r="C1751" s="14">
        <v>43556</v>
      </c>
      <c r="D1751" t="s">
        <v>83</v>
      </c>
      <c r="E1751" t="s">
        <v>60</v>
      </c>
      <c r="F1751" s="13">
        <v>849</v>
      </c>
      <c r="G1751" s="13">
        <v>9.1216759756207466E-3</v>
      </c>
    </row>
    <row r="1752" spans="1:7" x14ac:dyDescent="0.35">
      <c r="A1752" t="s">
        <v>58</v>
      </c>
      <c r="B1752" s="13">
        <v>2019</v>
      </c>
      <c r="C1752" s="14">
        <v>43556</v>
      </c>
      <c r="D1752" t="s">
        <v>83</v>
      </c>
      <c r="E1752" t="s">
        <v>61</v>
      </c>
      <c r="F1752" s="13">
        <v>178</v>
      </c>
      <c r="G1752" s="13">
        <v>8.9013352990150452E-3</v>
      </c>
    </row>
    <row r="1753" spans="1:7" x14ac:dyDescent="0.35">
      <c r="A1753" t="s">
        <v>58</v>
      </c>
      <c r="B1753" s="13">
        <v>2019</v>
      </c>
      <c r="C1753" s="14">
        <v>43556</v>
      </c>
      <c r="D1753" t="s">
        <v>83</v>
      </c>
      <c r="E1753" t="s">
        <v>62</v>
      </c>
      <c r="F1753" s="13">
        <v>1153</v>
      </c>
      <c r="G1753" s="13">
        <v>1.8840793520212173E-2</v>
      </c>
    </row>
    <row r="1754" spans="1:7" x14ac:dyDescent="0.35">
      <c r="A1754" t="s">
        <v>58</v>
      </c>
      <c r="B1754" s="13">
        <v>2019</v>
      </c>
      <c r="C1754" s="14">
        <v>43556</v>
      </c>
      <c r="D1754" t="s">
        <v>84</v>
      </c>
      <c r="E1754" t="s">
        <v>60</v>
      </c>
      <c r="F1754" s="13">
        <v>6762</v>
      </c>
      <c r="G1754" s="13">
        <v>7.2651088237762451E-2</v>
      </c>
    </row>
    <row r="1755" spans="1:7" x14ac:dyDescent="0.35">
      <c r="A1755" t="s">
        <v>58</v>
      </c>
      <c r="B1755" s="13">
        <v>2019</v>
      </c>
      <c r="C1755" s="14">
        <v>43556</v>
      </c>
      <c r="D1755" t="s">
        <v>84</v>
      </c>
      <c r="E1755" t="s">
        <v>61</v>
      </c>
      <c r="F1755" s="13">
        <v>755</v>
      </c>
      <c r="G1755" s="13">
        <v>3.7755664438009262E-2</v>
      </c>
    </row>
    <row r="1756" spans="1:7" x14ac:dyDescent="0.35">
      <c r="A1756" t="s">
        <v>58</v>
      </c>
      <c r="B1756" s="13">
        <v>2019</v>
      </c>
      <c r="C1756" s="14">
        <v>43556</v>
      </c>
      <c r="D1756" t="s">
        <v>84</v>
      </c>
      <c r="E1756" t="s">
        <v>62</v>
      </c>
      <c r="F1756" s="13">
        <v>5173</v>
      </c>
      <c r="G1756" s="13">
        <v>8.4530286490917206E-2</v>
      </c>
    </row>
    <row r="1757" spans="1:7" x14ac:dyDescent="0.35">
      <c r="A1757" t="s">
        <v>58</v>
      </c>
      <c r="B1757" s="13">
        <v>2019</v>
      </c>
      <c r="C1757" s="14">
        <v>43556</v>
      </c>
      <c r="D1757" t="s">
        <v>85</v>
      </c>
      <c r="E1757" t="s">
        <v>60</v>
      </c>
      <c r="F1757" s="13">
        <v>2835</v>
      </c>
      <c r="G1757" s="13">
        <v>3.0459307134151459E-2</v>
      </c>
    </row>
    <row r="1758" spans="1:7" x14ac:dyDescent="0.35">
      <c r="A1758" t="s">
        <v>58</v>
      </c>
      <c r="B1758" s="13">
        <v>2019</v>
      </c>
      <c r="C1758" s="14">
        <v>43556</v>
      </c>
      <c r="D1758" t="s">
        <v>85</v>
      </c>
      <c r="E1758" t="s">
        <v>61</v>
      </c>
      <c r="F1758" s="13">
        <v>2651</v>
      </c>
      <c r="G1758" s="13">
        <v>0.13256987929344177</v>
      </c>
    </row>
    <row r="1759" spans="1:7" x14ac:dyDescent="0.35">
      <c r="A1759" t="s">
        <v>58</v>
      </c>
      <c r="B1759" s="13">
        <v>2019</v>
      </c>
      <c r="C1759" s="14">
        <v>43556</v>
      </c>
      <c r="D1759" t="s">
        <v>85</v>
      </c>
      <c r="E1759" t="s">
        <v>62</v>
      </c>
      <c r="F1759" s="13">
        <v>1988</v>
      </c>
      <c r="G1759" s="13">
        <v>3.2485254108905792E-2</v>
      </c>
    </row>
    <row r="1760" spans="1:7" x14ac:dyDescent="0.35">
      <c r="A1760" t="s">
        <v>58</v>
      </c>
      <c r="B1760" s="13">
        <v>2019</v>
      </c>
      <c r="C1760" s="14">
        <v>43556</v>
      </c>
      <c r="D1760" t="s">
        <v>86</v>
      </c>
      <c r="E1760" t="s">
        <v>60</v>
      </c>
      <c r="F1760" s="13">
        <v>86</v>
      </c>
      <c r="G1760" s="13">
        <v>9.2398602282628417E-4</v>
      </c>
    </row>
    <row r="1761" spans="1:7" x14ac:dyDescent="0.35">
      <c r="A1761" t="s">
        <v>58</v>
      </c>
      <c r="B1761" s="13">
        <v>2019</v>
      </c>
      <c r="C1761" s="14">
        <v>43556</v>
      </c>
      <c r="D1761" t="s">
        <v>86</v>
      </c>
      <c r="E1761" t="s">
        <v>61</v>
      </c>
      <c r="F1761" s="13">
        <v>11</v>
      </c>
      <c r="G1761" s="13">
        <v>5.5008253548294306E-4</v>
      </c>
    </row>
    <row r="1762" spans="1:7" x14ac:dyDescent="0.35">
      <c r="A1762" t="s">
        <v>58</v>
      </c>
      <c r="B1762" s="13">
        <v>2019</v>
      </c>
      <c r="C1762" s="14">
        <v>43556</v>
      </c>
      <c r="D1762" t="s">
        <v>86</v>
      </c>
      <c r="E1762" t="s">
        <v>62</v>
      </c>
      <c r="F1762" s="13">
        <v>97</v>
      </c>
      <c r="G1762" s="13">
        <v>1.5850450145080686E-3</v>
      </c>
    </row>
    <row r="1763" spans="1:7" x14ac:dyDescent="0.35">
      <c r="A1763" t="s">
        <v>58</v>
      </c>
      <c r="B1763" s="13">
        <v>2019</v>
      </c>
      <c r="C1763" s="14">
        <v>43556</v>
      </c>
      <c r="D1763" t="s">
        <v>87</v>
      </c>
      <c r="E1763" t="s">
        <v>60</v>
      </c>
      <c r="F1763" s="13">
        <v>2181</v>
      </c>
      <c r="G1763" s="13">
        <v>2.3432714864611626E-2</v>
      </c>
    </row>
    <row r="1764" spans="1:7" x14ac:dyDescent="0.35">
      <c r="A1764" t="s">
        <v>58</v>
      </c>
      <c r="B1764" s="13">
        <v>2019</v>
      </c>
      <c r="C1764" s="14">
        <v>43556</v>
      </c>
      <c r="D1764" t="s">
        <v>87</v>
      </c>
      <c r="E1764" t="s">
        <v>61</v>
      </c>
      <c r="F1764" s="13">
        <v>303</v>
      </c>
      <c r="G1764" s="13">
        <v>1.5152272768318653E-2</v>
      </c>
    </row>
    <row r="1765" spans="1:7" x14ac:dyDescent="0.35">
      <c r="A1765" t="s">
        <v>58</v>
      </c>
      <c r="B1765" s="13">
        <v>2019</v>
      </c>
      <c r="C1765" s="14">
        <v>43556</v>
      </c>
      <c r="D1765" t="s">
        <v>87</v>
      </c>
      <c r="E1765" t="s">
        <v>62</v>
      </c>
      <c r="F1765" s="13">
        <v>2198</v>
      </c>
      <c r="G1765" s="13">
        <v>3.5916794091463089E-2</v>
      </c>
    </row>
    <row r="1766" spans="1:7" x14ac:dyDescent="0.35">
      <c r="A1766" t="s">
        <v>58</v>
      </c>
      <c r="B1766" s="13">
        <v>2019</v>
      </c>
      <c r="C1766" s="14">
        <v>43586</v>
      </c>
      <c r="D1766" t="s">
        <v>68</v>
      </c>
      <c r="E1766" t="s">
        <v>60</v>
      </c>
      <c r="F1766" s="13">
        <v>3838</v>
      </c>
      <c r="G1766" s="13">
        <v>4.5273315161466599E-2</v>
      </c>
    </row>
    <row r="1767" spans="1:7" x14ac:dyDescent="0.35">
      <c r="A1767" t="s">
        <v>58</v>
      </c>
      <c r="B1767" s="13">
        <v>2019</v>
      </c>
      <c r="C1767" s="14">
        <v>43586</v>
      </c>
      <c r="D1767" t="s">
        <v>68</v>
      </c>
      <c r="E1767" t="s">
        <v>61</v>
      </c>
      <c r="F1767" s="13">
        <v>3095</v>
      </c>
      <c r="G1767" s="13">
        <v>0.17075861990451813</v>
      </c>
    </row>
    <row r="1768" spans="1:7" x14ac:dyDescent="0.35">
      <c r="A1768" t="s">
        <v>58</v>
      </c>
      <c r="B1768" s="13">
        <v>2019</v>
      </c>
      <c r="C1768" s="14">
        <v>43586</v>
      </c>
      <c r="D1768" t="s">
        <v>68</v>
      </c>
      <c r="E1768" t="s">
        <v>62</v>
      </c>
      <c r="F1768" s="13">
        <v>2944</v>
      </c>
      <c r="G1768" s="13">
        <v>4.7662992030382156E-2</v>
      </c>
    </row>
    <row r="1769" spans="1:7" x14ac:dyDescent="0.35">
      <c r="A1769" t="s">
        <v>58</v>
      </c>
      <c r="B1769" s="13">
        <v>2019</v>
      </c>
      <c r="C1769" s="14">
        <v>43586</v>
      </c>
      <c r="D1769" t="s">
        <v>69</v>
      </c>
      <c r="E1769" t="s">
        <v>60</v>
      </c>
      <c r="F1769" s="13">
        <v>8642</v>
      </c>
      <c r="G1769" s="13">
        <v>0.10194163024425507</v>
      </c>
    </row>
    <row r="1770" spans="1:7" x14ac:dyDescent="0.35">
      <c r="A1770" t="s">
        <v>58</v>
      </c>
      <c r="B1770" s="13">
        <v>2019</v>
      </c>
      <c r="C1770" s="14">
        <v>43586</v>
      </c>
      <c r="D1770" t="s">
        <v>69</v>
      </c>
      <c r="E1770" t="s">
        <v>61</v>
      </c>
      <c r="F1770" s="13">
        <v>1212</v>
      </c>
      <c r="G1770" s="13">
        <v>6.6868968307971954E-2</v>
      </c>
    </row>
    <row r="1771" spans="1:7" x14ac:dyDescent="0.35">
      <c r="A1771" t="s">
        <v>58</v>
      </c>
      <c r="B1771" s="13">
        <v>2019</v>
      </c>
      <c r="C1771" s="14">
        <v>43586</v>
      </c>
      <c r="D1771" t="s">
        <v>69</v>
      </c>
      <c r="E1771" t="s">
        <v>62</v>
      </c>
      <c r="F1771" s="13">
        <v>6686</v>
      </c>
      <c r="G1771" s="13">
        <v>0.10824550688266754</v>
      </c>
    </row>
    <row r="1772" spans="1:7" x14ac:dyDescent="0.35">
      <c r="A1772" t="s">
        <v>58</v>
      </c>
      <c r="B1772" s="13">
        <v>2019</v>
      </c>
      <c r="C1772" s="14">
        <v>43586</v>
      </c>
      <c r="D1772" t="s">
        <v>70</v>
      </c>
      <c r="E1772" t="s">
        <v>60</v>
      </c>
      <c r="F1772" s="13">
        <v>6046</v>
      </c>
      <c r="G1772" s="13">
        <v>7.1319036185741425E-2</v>
      </c>
    </row>
    <row r="1773" spans="1:7" x14ac:dyDescent="0.35">
      <c r="A1773" t="s">
        <v>58</v>
      </c>
      <c r="B1773" s="13">
        <v>2019</v>
      </c>
      <c r="C1773" s="14">
        <v>43586</v>
      </c>
      <c r="D1773" t="s">
        <v>70</v>
      </c>
      <c r="E1773" t="s">
        <v>61</v>
      </c>
      <c r="F1773" s="13">
        <v>596</v>
      </c>
      <c r="G1773" s="13">
        <v>3.2882757484912872E-2</v>
      </c>
    </row>
    <row r="1774" spans="1:7" x14ac:dyDescent="0.35">
      <c r="A1774" t="s">
        <v>58</v>
      </c>
      <c r="B1774" s="13">
        <v>2019</v>
      </c>
      <c r="C1774" s="14">
        <v>43586</v>
      </c>
      <c r="D1774" t="s">
        <v>70</v>
      </c>
      <c r="E1774" t="s">
        <v>62</v>
      </c>
      <c r="F1774" s="13">
        <v>541</v>
      </c>
      <c r="G1774" s="13">
        <v>8.7587218731641769E-3</v>
      </c>
    </row>
    <row r="1775" spans="1:7" x14ac:dyDescent="0.35">
      <c r="A1775" t="s">
        <v>58</v>
      </c>
      <c r="B1775" s="13">
        <v>2019</v>
      </c>
      <c r="C1775" s="14">
        <v>43586</v>
      </c>
      <c r="D1775" t="s">
        <v>71</v>
      </c>
      <c r="E1775" t="s">
        <v>60</v>
      </c>
      <c r="F1775" s="13">
        <v>1440</v>
      </c>
      <c r="G1775" s="13">
        <v>1.6986340284347534E-2</v>
      </c>
    </row>
    <row r="1776" spans="1:7" x14ac:dyDescent="0.35">
      <c r="A1776" t="s">
        <v>58</v>
      </c>
      <c r="B1776" s="13">
        <v>2019</v>
      </c>
      <c r="C1776" s="14">
        <v>43586</v>
      </c>
      <c r="D1776" t="s">
        <v>71</v>
      </c>
      <c r="E1776" t="s">
        <v>61</v>
      </c>
      <c r="F1776" s="13">
        <v>498</v>
      </c>
      <c r="G1776" s="13">
        <v>2.7475861832499504E-2</v>
      </c>
    </row>
    <row r="1777" spans="1:7" x14ac:dyDescent="0.35">
      <c r="A1777" t="s">
        <v>58</v>
      </c>
      <c r="B1777" s="13">
        <v>2019</v>
      </c>
      <c r="C1777" s="14">
        <v>43586</v>
      </c>
      <c r="D1777" t="s">
        <v>71</v>
      </c>
      <c r="E1777" t="s">
        <v>62</v>
      </c>
      <c r="F1777" s="13">
        <v>1610</v>
      </c>
      <c r="G1777" s="13">
        <v>2.6065697893500328E-2</v>
      </c>
    </row>
    <row r="1778" spans="1:7" x14ac:dyDescent="0.35">
      <c r="A1778" t="s">
        <v>58</v>
      </c>
      <c r="B1778" s="13">
        <v>2019</v>
      </c>
      <c r="C1778" s="14">
        <v>43586</v>
      </c>
      <c r="D1778" t="s">
        <v>72</v>
      </c>
      <c r="E1778" t="s">
        <v>60</v>
      </c>
      <c r="F1778" s="13">
        <v>16143</v>
      </c>
      <c r="G1778" s="13">
        <v>0.19042395055294037</v>
      </c>
    </row>
    <row r="1779" spans="1:7" x14ac:dyDescent="0.35">
      <c r="A1779" t="s">
        <v>58</v>
      </c>
      <c r="B1779" s="13">
        <v>2019</v>
      </c>
      <c r="C1779" s="14">
        <v>43586</v>
      </c>
      <c r="D1779" t="s">
        <v>72</v>
      </c>
      <c r="E1779" t="s">
        <v>61</v>
      </c>
      <c r="F1779" s="13">
        <v>1735</v>
      </c>
      <c r="G1779" s="13">
        <v>9.5724135637283325E-2</v>
      </c>
    </row>
    <row r="1780" spans="1:7" x14ac:dyDescent="0.35">
      <c r="A1780" t="s">
        <v>58</v>
      </c>
      <c r="B1780" s="13">
        <v>2019</v>
      </c>
      <c r="C1780" s="14">
        <v>43586</v>
      </c>
      <c r="D1780" t="s">
        <v>72</v>
      </c>
      <c r="E1780" t="s">
        <v>62</v>
      </c>
      <c r="F1780" s="13">
        <v>1708</v>
      </c>
      <c r="G1780" s="13">
        <v>2.7652306482195854E-2</v>
      </c>
    </row>
    <row r="1781" spans="1:7" x14ac:dyDescent="0.35">
      <c r="A1781" t="s">
        <v>58</v>
      </c>
      <c r="B1781" s="13">
        <v>2019</v>
      </c>
      <c r="C1781" s="14">
        <v>43586</v>
      </c>
      <c r="D1781" t="s">
        <v>73</v>
      </c>
      <c r="E1781" t="s">
        <v>60</v>
      </c>
      <c r="F1781" s="13">
        <v>1131</v>
      </c>
      <c r="G1781" s="13">
        <v>1.3341354206204414E-2</v>
      </c>
    </row>
    <row r="1782" spans="1:7" x14ac:dyDescent="0.35">
      <c r="A1782" t="s">
        <v>58</v>
      </c>
      <c r="B1782" s="13">
        <v>2019</v>
      </c>
      <c r="C1782" s="14">
        <v>43586</v>
      </c>
      <c r="D1782" t="s">
        <v>73</v>
      </c>
      <c r="E1782" t="s">
        <v>61</v>
      </c>
      <c r="F1782" s="13">
        <v>301</v>
      </c>
      <c r="G1782" s="13">
        <v>1.6606897115707397E-2</v>
      </c>
    </row>
    <row r="1783" spans="1:7" x14ac:dyDescent="0.35">
      <c r="A1783" t="s">
        <v>58</v>
      </c>
      <c r="B1783" s="13">
        <v>2019</v>
      </c>
      <c r="C1783" s="14">
        <v>43586</v>
      </c>
      <c r="D1783" t="s">
        <v>73</v>
      </c>
      <c r="E1783" t="s">
        <v>62</v>
      </c>
      <c r="F1783" s="13">
        <v>5168</v>
      </c>
      <c r="G1783" s="13">
        <v>8.3669275045394897E-2</v>
      </c>
    </row>
    <row r="1784" spans="1:7" x14ac:dyDescent="0.35">
      <c r="A1784" t="s">
        <v>58</v>
      </c>
      <c r="B1784" s="13">
        <v>2019</v>
      </c>
      <c r="C1784" s="14">
        <v>43586</v>
      </c>
      <c r="D1784" t="s">
        <v>74</v>
      </c>
      <c r="E1784" t="s">
        <v>60</v>
      </c>
      <c r="F1784" s="13">
        <v>603</v>
      </c>
      <c r="G1784" s="13">
        <v>7.1130297146737576E-3</v>
      </c>
    </row>
    <row r="1785" spans="1:7" x14ac:dyDescent="0.35">
      <c r="A1785" t="s">
        <v>58</v>
      </c>
      <c r="B1785" s="13">
        <v>2019</v>
      </c>
      <c r="C1785" s="14">
        <v>43586</v>
      </c>
      <c r="D1785" t="s">
        <v>74</v>
      </c>
      <c r="E1785" t="s">
        <v>61</v>
      </c>
      <c r="F1785" s="13">
        <v>37</v>
      </c>
      <c r="G1785" s="13">
        <v>2.0413792226463556E-3</v>
      </c>
    </row>
    <row r="1786" spans="1:7" x14ac:dyDescent="0.35">
      <c r="A1786" t="s">
        <v>58</v>
      </c>
      <c r="B1786" s="13">
        <v>2019</v>
      </c>
      <c r="C1786" s="14">
        <v>43586</v>
      </c>
      <c r="D1786" t="s">
        <v>74</v>
      </c>
      <c r="E1786" t="s">
        <v>62</v>
      </c>
      <c r="F1786" s="13">
        <v>2160</v>
      </c>
      <c r="G1786" s="13">
        <v>3.4970130771398544E-2</v>
      </c>
    </row>
    <row r="1787" spans="1:7" x14ac:dyDescent="0.35">
      <c r="A1787" t="s">
        <v>58</v>
      </c>
      <c r="B1787" s="13">
        <v>2019</v>
      </c>
      <c r="C1787" s="14">
        <v>43586</v>
      </c>
      <c r="D1787" t="s">
        <v>75</v>
      </c>
      <c r="E1787" t="s">
        <v>60</v>
      </c>
      <c r="F1787" s="13">
        <v>4574</v>
      </c>
      <c r="G1787" s="13">
        <v>5.395522341132164E-2</v>
      </c>
    </row>
    <row r="1788" spans="1:7" x14ac:dyDescent="0.35">
      <c r="A1788" t="s">
        <v>58</v>
      </c>
      <c r="B1788" s="13">
        <v>2019</v>
      </c>
      <c r="C1788" s="14">
        <v>43586</v>
      </c>
      <c r="D1788" t="s">
        <v>75</v>
      </c>
      <c r="E1788" t="s">
        <v>61</v>
      </c>
      <c r="F1788" s="13">
        <v>2660</v>
      </c>
      <c r="G1788" s="13">
        <v>0.14675861597061157</v>
      </c>
    </row>
    <row r="1789" spans="1:7" x14ac:dyDescent="0.35">
      <c r="A1789" t="s">
        <v>58</v>
      </c>
      <c r="B1789" s="13">
        <v>2019</v>
      </c>
      <c r="C1789" s="14">
        <v>43586</v>
      </c>
      <c r="D1789" t="s">
        <v>75</v>
      </c>
      <c r="E1789" t="s">
        <v>62</v>
      </c>
      <c r="F1789" s="13">
        <v>4283</v>
      </c>
      <c r="G1789" s="13">
        <v>6.9341234862804413E-2</v>
      </c>
    </row>
    <row r="1790" spans="1:7" x14ac:dyDescent="0.35">
      <c r="A1790" t="s">
        <v>58</v>
      </c>
      <c r="B1790" s="13">
        <v>2019</v>
      </c>
      <c r="C1790" s="14">
        <v>43586</v>
      </c>
      <c r="D1790" t="s">
        <v>76</v>
      </c>
      <c r="E1790" t="s">
        <v>60</v>
      </c>
      <c r="F1790" s="13">
        <v>5716</v>
      </c>
      <c r="G1790" s="13">
        <v>6.7426331341266632E-2</v>
      </c>
    </row>
    <row r="1791" spans="1:7" x14ac:dyDescent="0.35">
      <c r="A1791" t="s">
        <v>58</v>
      </c>
      <c r="B1791" s="13">
        <v>2019</v>
      </c>
      <c r="C1791" s="14">
        <v>43586</v>
      </c>
      <c r="D1791" t="s">
        <v>76</v>
      </c>
      <c r="E1791" t="s">
        <v>61</v>
      </c>
      <c r="F1791" s="13">
        <v>1061</v>
      </c>
      <c r="G1791" s="13">
        <v>5.8537930250167847E-2</v>
      </c>
    </row>
    <row r="1792" spans="1:7" x14ac:dyDescent="0.35">
      <c r="A1792" t="s">
        <v>58</v>
      </c>
      <c r="B1792" s="13">
        <v>2019</v>
      </c>
      <c r="C1792" s="14">
        <v>43586</v>
      </c>
      <c r="D1792" t="s">
        <v>76</v>
      </c>
      <c r="E1792" t="s">
        <v>62</v>
      </c>
      <c r="F1792" s="13">
        <v>6914</v>
      </c>
      <c r="G1792" s="13">
        <v>0.1119367927312851</v>
      </c>
    </row>
    <row r="1793" spans="1:7" x14ac:dyDescent="0.35">
      <c r="A1793" t="s">
        <v>58</v>
      </c>
      <c r="B1793" s="13">
        <v>2019</v>
      </c>
      <c r="C1793" s="14">
        <v>43586</v>
      </c>
      <c r="D1793" t="s">
        <v>77</v>
      </c>
      <c r="E1793" t="s">
        <v>60</v>
      </c>
      <c r="F1793" s="13">
        <v>355</v>
      </c>
      <c r="G1793" s="13">
        <v>4.1876048780977726E-3</v>
      </c>
    </row>
    <row r="1794" spans="1:7" x14ac:dyDescent="0.35">
      <c r="A1794" t="s">
        <v>58</v>
      </c>
      <c r="B1794" s="13">
        <v>2019</v>
      </c>
      <c r="C1794" s="14">
        <v>43586</v>
      </c>
      <c r="D1794" t="s">
        <v>77</v>
      </c>
      <c r="E1794" t="s">
        <v>61</v>
      </c>
      <c r="F1794" s="13">
        <v>24</v>
      </c>
      <c r="G1794" s="13">
        <v>1.3241379056125879E-3</v>
      </c>
    </row>
    <row r="1795" spans="1:7" x14ac:dyDescent="0.35">
      <c r="A1795" t="s">
        <v>58</v>
      </c>
      <c r="B1795" s="13">
        <v>2019</v>
      </c>
      <c r="C1795" s="14">
        <v>43586</v>
      </c>
      <c r="D1795" t="s">
        <v>77</v>
      </c>
      <c r="E1795" t="s">
        <v>62</v>
      </c>
      <c r="F1795" s="13">
        <v>560</v>
      </c>
      <c r="G1795" s="13">
        <v>9.0663302689790726E-3</v>
      </c>
    </row>
    <row r="1796" spans="1:7" x14ac:dyDescent="0.35">
      <c r="A1796" t="s">
        <v>58</v>
      </c>
      <c r="B1796" s="13">
        <v>2019</v>
      </c>
      <c r="C1796" s="14">
        <v>43586</v>
      </c>
      <c r="D1796" t="s">
        <v>78</v>
      </c>
      <c r="E1796" t="s">
        <v>60</v>
      </c>
      <c r="F1796" s="13">
        <v>6658</v>
      </c>
      <c r="G1796" s="13">
        <v>7.8538231551647186E-2</v>
      </c>
    </row>
    <row r="1797" spans="1:7" x14ac:dyDescent="0.35">
      <c r="A1797" t="s">
        <v>58</v>
      </c>
      <c r="B1797" s="13">
        <v>2019</v>
      </c>
      <c r="C1797" s="14">
        <v>43586</v>
      </c>
      <c r="D1797" t="s">
        <v>78</v>
      </c>
      <c r="E1797" t="s">
        <v>61</v>
      </c>
      <c r="F1797" s="13">
        <v>808</v>
      </c>
      <c r="G1797" s="13">
        <v>4.4579312205314636E-2</v>
      </c>
    </row>
    <row r="1798" spans="1:7" x14ac:dyDescent="0.35">
      <c r="A1798" t="s">
        <v>58</v>
      </c>
      <c r="B1798" s="13">
        <v>2019</v>
      </c>
      <c r="C1798" s="14">
        <v>43586</v>
      </c>
      <c r="D1798" t="s">
        <v>78</v>
      </c>
      <c r="E1798" t="s">
        <v>62</v>
      </c>
      <c r="F1798" s="13">
        <v>3126</v>
      </c>
      <c r="G1798" s="13">
        <v>5.0609547644853592E-2</v>
      </c>
    </row>
    <row r="1799" spans="1:7" x14ac:dyDescent="0.35">
      <c r="A1799" t="s">
        <v>58</v>
      </c>
      <c r="B1799" s="13">
        <v>2019</v>
      </c>
      <c r="C1799" s="14">
        <v>43586</v>
      </c>
      <c r="D1799" t="s">
        <v>79</v>
      </c>
      <c r="E1799" t="s">
        <v>60</v>
      </c>
      <c r="F1799" s="13">
        <v>131</v>
      </c>
      <c r="G1799" s="13">
        <v>1.5452851075679064E-3</v>
      </c>
    </row>
    <row r="1800" spans="1:7" x14ac:dyDescent="0.35">
      <c r="A1800" t="s">
        <v>58</v>
      </c>
      <c r="B1800" s="13">
        <v>2019</v>
      </c>
      <c r="C1800" s="14">
        <v>43586</v>
      </c>
      <c r="D1800" t="s">
        <v>79</v>
      </c>
      <c r="E1800" t="s">
        <v>61</v>
      </c>
      <c r="F1800" s="13">
        <v>14</v>
      </c>
      <c r="G1800" s="13">
        <v>7.7241379767656326E-4</v>
      </c>
    </row>
    <row r="1801" spans="1:7" x14ac:dyDescent="0.35">
      <c r="A1801" t="s">
        <v>58</v>
      </c>
      <c r="B1801" s="13">
        <v>2019</v>
      </c>
      <c r="C1801" s="14">
        <v>43586</v>
      </c>
      <c r="D1801" t="s">
        <v>79</v>
      </c>
      <c r="E1801" t="s">
        <v>62</v>
      </c>
      <c r="F1801" s="13">
        <v>25</v>
      </c>
      <c r="G1801" s="13">
        <v>4.0474688285030425E-4</v>
      </c>
    </row>
    <row r="1802" spans="1:7" x14ac:dyDescent="0.35">
      <c r="A1802" t="s">
        <v>58</v>
      </c>
      <c r="B1802" s="13">
        <v>2019</v>
      </c>
      <c r="C1802" s="14">
        <v>43586</v>
      </c>
      <c r="D1802" t="s">
        <v>66</v>
      </c>
      <c r="E1802" t="s">
        <v>60</v>
      </c>
      <c r="F1802" s="13">
        <v>12315</v>
      </c>
      <c r="G1802" s="13">
        <v>0.14526858925819397</v>
      </c>
    </row>
    <row r="1803" spans="1:7" x14ac:dyDescent="0.35">
      <c r="A1803" t="s">
        <v>58</v>
      </c>
      <c r="B1803" s="13">
        <v>2019</v>
      </c>
      <c r="C1803" s="14">
        <v>43586</v>
      </c>
      <c r="D1803" t="s">
        <v>66</v>
      </c>
      <c r="E1803" t="s">
        <v>61</v>
      </c>
      <c r="F1803" s="13"/>
      <c r="G1803" s="13"/>
    </row>
    <row r="1804" spans="1:7" x14ac:dyDescent="0.35">
      <c r="A1804" t="s">
        <v>58</v>
      </c>
      <c r="B1804" s="13">
        <v>2019</v>
      </c>
      <c r="C1804" s="14">
        <v>43586</v>
      </c>
      <c r="D1804" t="s">
        <v>66</v>
      </c>
      <c r="E1804" t="s">
        <v>62</v>
      </c>
      <c r="F1804" s="13">
        <v>7650</v>
      </c>
      <c r="G1804" s="13">
        <v>0.12385254353284836</v>
      </c>
    </row>
    <row r="1805" spans="1:7" x14ac:dyDescent="0.35">
      <c r="A1805" t="s">
        <v>58</v>
      </c>
      <c r="B1805" s="13">
        <v>2019</v>
      </c>
      <c r="C1805" s="14">
        <v>43586</v>
      </c>
      <c r="D1805" t="s">
        <v>80</v>
      </c>
      <c r="E1805" t="s">
        <v>60</v>
      </c>
      <c r="F1805" s="13">
        <v>1351</v>
      </c>
      <c r="G1805" s="13">
        <v>1.5936490148305893E-2</v>
      </c>
    </row>
    <row r="1806" spans="1:7" x14ac:dyDescent="0.35">
      <c r="A1806" t="s">
        <v>58</v>
      </c>
      <c r="B1806" s="13">
        <v>2019</v>
      </c>
      <c r="C1806" s="14">
        <v>43586</v>
      </c>
      <c r="D1806" t="s">
        <v>80</v>
      </c>
      <c r="E1806" t="s">
        <v>61</v>
      </c>
      <c r="F1806" s="13">
        <v>411</v>
      </c>
      <c r="G1806" s="13">
        <v>2.2675862535834312E-2</v>
      </c>
    </row>
    <row r="1807" spans="1:7" x14ac:dyDescent="0.35">
      <c r="A1807" t="s">
        <v>58</v>
      </c>
      <c r="B1807" s="13">
        <v>2019</v>
      </c>
      <c r="C1807" s="14">
        <v>43586</v>
      </c>
      <c r="D1807" t="s">
        <v>80</v>
      </c>
      <c r="E1807" t="s">
        <v>62</v>
      </c>
      <c r="F1807" s="13">
        <v>1132</v>
      </c>
      <c r="G1807" s="13">
        <v>1.8326938152313232E-2</v>
      </c>
    </row>
    <row r="1808" spans="1:7" x14ac:dyDescent="0.35">
      <c r="A1808" t="s">
        <v>58</v>
      </c>
      <c r="B1808" s="13">
        <v>2019</v>
      </c>
      <c r="C1808" s="14">
        <v>43586</v>
      </c>
      <c r="D1808" t="s">
        <v>81</v>
      </c>
      <c r="E1808" t="s">
        <v>60</v>
      </c>
      <c r="F1808" s="13">
        <v>3359</v>
      </c>
      <c r="G1808" s="13">
        <v>3.9622996002435684E-2</v>
      </c>
    </row>
    <row r="1809" spans="1:7" x14ac:dyDescent="0.35">
      <c r="A1809" t="s">
        <v>58</v>
      </c>
      <c r="B1809" s="13">
        <v>2019</v>
      </c>
      <c r="C1809" s="14">
        <v>43586</v>
      </c>
      <c r="D1809" t="s">
        <v>81</v>
      </c>
      <c r="E1809" t="s">
        <v>61</v>
      </c>
      <c r="F1809" s="13">
        <v>327</v>
      </c>
      <c r="G1809" s="13">
        <v>1.8041379749774933E-2</v>
      </c>
    </row>
    <row r="1810" spans="1:7" x14ac:dyDescent="0.35">
      <c r="A1810" t="s">
        <v>58</v>
      </c>
      <c r="B1810" s="13">
        <v>2019</v>
      </c>
      <c r="C1810" s="14">
        <v>43586</v>
      </c>
      <c r="D1810" t="s">
        <v>81</v>
      </c>
      <c r="E1810" t="s">
        <v>62</v>
      </c>
      <c r="F1810" s="13">
        <v>6655</v>
      </c>
      <c r="G1810" s="13">
        <v>0.10774361342191696</v>
      </c>
    </row>
    <row r="1811" spans="1:7" x14ac:dyDescent="0.35">
      <c r="A1811" t="s">
        <v>58</v>
      </c>
      <c r="B1811" s="13">
        <v>2019</v>
      </c>
      <c r="C1811" s="14">
        <v>43586</v>
      </c>
      <c r="D1811" t="s">
        <v>82</v>
      </c>
      <c r="E1811" t="s">
        <v>60</v>
      </c>
      <c r="F1811" s="13">
        <v>350</v>
      </c>
      <c r="G1811" s="13">
        <v>4.1286242194473743E-3</v>
      </c>
    </row>
    <row r="1812" spans="1:7" x14ac:dyDescent="0.35">
      <c r="A1812" t="s">
        <v>58</v>
      </c>
      <c r="B1812" s="13">
        <v>2019</v>
      </c>
      <c r="C1812" s="14">
        <v>43586</v>
      </c>
      <c r="D1812" t="s">
        <v>82</v>
      </c>
      <c r="E1812" t="s">
        <v>61</v>
      </c>
      <c r="F1812" s="13">
        <v>84</v>
      </c>
      <c r="G1812" s="13">
        <v>4.6344827860593796E-3</v>
      </c>
    </row>
    <row r="1813" spans="1:7" x14ac:dyDescent="0.35">
      <c r="A1813" t="s">
        <v>58</v>
      </c>
      <c r="B1813" s="13">
        <v>2019</v>
      </c>
      <c r="C1813" s="14">
        <v>43586</v>
      </c>
      <c r="D1813" t="s">
        <v>82</v>
      </c>
      <c r="E1813" t="s">
        <v>62</v>
      </c>
      <c r="F1813" s="13">
        <v>730</v>
      </c>
      <c r="G1813" s="13">
        <v>1.1818608269095421E-2</v>
      </c>
    </row>
    <row r="1814" spans="1:7" x14ac:dyDescent="0.35">
      <c r="A1814" t="s">
        <v>58</v>
      </c>
      <c r="B1814" s="13">
        <v>2019</v>
      </c>
      <c r="C1814" s="14">
        <v>43586</v>
      </c>
      <c r="D1814" t="s">
        <v>83</v>
      </c>
      <c r="E1814" t="s">
        <v>60</v>
      </c>
      <c r="F1814" s="13">
        <v>786</v>
      </c>
      <c r="G1814" s="13">
        <v>9.2717111110687256E-3</v>
      </c>
    </row>
    <row r="1815" spans="1:7" x14ac:dyDescent="0.35">
      <c r="A1815" t="s">
        <v>58</v>
      </c>
      <c r="B1815" s="13">
        <v>2019</v>
      </c>
      <c r="C1815" s="14">
        <v>43586</v>
      </c>
      <c r="D1815" t="s">
        <v>83</v>
      </c>
      <c r="E1815" t="s">
        <v>61</v>
      </c>
      <c r="F1815" s="13">
        <v>166</v>
      </c>
      <c r="G1815" s="13">
        <v>9.158620610833168E-3</v>
      </c>
    </row>
    <row r="1816" spans="1:7" x14ac:dyDescent="0.35">
      <c r="A1816" t="s">
        <v>58</v>
      </c>
      <c r="B1816" s="13">
        <v>2019</v>
      </c>
      <c r="C1816" s="14">
        <v>43586</v>
      </c>
      <c r="D1816" t="s">
        <v>83</v>
      </c>
      <c r="E1816" t="s">
        <v>62</v>
      </c>
      <c r="F1816" s="13">
        <v>1019</v>
      </c>
      <c r="G1816" s="13">
        <v>1.6497481614351273E-2</v>
      </c>
    </row>
    <row r="1817" spans="1:7" x14ac:dyDescent="0.35">
      <c r="A1817" t="s">
        <v>58</v>
      </c>
      <c r="B1817" s="13">
        <v>2019</v>
      </c>
      <c r="C1817" s="14">
        <v>43586</v>
      </c>
      <c r="D1817" t="s">
        <v>84</v>
      </c>
      <c r="E1817" t="s">
        <v>60</v>
      </c>
      <c r="F1817" s="13">
        <v>6555</v>
      </c>
      <c r="G1817" s="13">
        <v>7.732323557138443E-2</v>
      </c>
    </row>
    <row r="1818" spans="1:7" x14ac:dyDescent="0.35">
      <c r="A1818" t="s">
        <v>58</v>
      </c>
      <c r="B1818" s="13">
        <v>2019</v>
      </c>
      <c r="C1818" s="14">
        <v>43586</v>
      </c>
      <c r="D1818" t="s">
        <v>84</v>
      </c>
      <c r="E1818" t="s">
        <v>61</v>
      </c>
      <c r="F1818" s="13">
        <v>669</v>
      </c>
      <c r="G1818" s="13">
        <v>3.6910343915224075E-2</v>
      </c>
    </row>
    <row r="1819" spans="1:7" x14ac:dyDescent="0.35">
      <c r="A1819" t="s">
        <v>58</v>
      </c>
      <c r="B1819" s="13">
        <v>2019</v>
      </c>
      <c r="C1819" s="14">
        <v>43586</v>
      </c>
      <c r="D1819" t="s">
        <v>84</v>
      </c>
      <c r="E1819" t="s">
        <v>62</v>
      </c>
      <c r="F1819" s="13">
        <v>4884</v>
      </c>
      <c r="G1819" s="13">
        <v>7.9071350395679474E-2</v>
      </c>
    </row>
    <row r="1820" spans="1:7" x14ac:dyDescent="0.35">
      <c r="A1820" t="s">
        <v>58</v>
      </c>
      <c r="B1820" s="13">
        <v>2019</v>
      </c>
      <c r="C1820" s="14">
        <v>43586</v>
      </c>
      <c r="D1820" t="s">
        <v>85</v>
      </c>
      <c r="E1820" t="s">
        <v>60</v>
      </c>
      <c r="F1820" s="13">
        <v>2580</v>
      </c>
      <c r="G1820" s="13">
        <v>3.0433859676122665E-2</v>
      </c>
    </row>
    <row r="1821" spans="1:7" x14ac:dyDescent="0.35">
      <c r="A1821" t="s">
        <v>58</v>
      </c>
      <c r="B1821" s="13">
        <v>2019</v>
      </c>
      <c r="C1821" s="14">
        <v>43586</v>
      </c>
      <c r="D1821" t="s">
        <v>85</v>
      </c>
      <c r="E1821" t="s">
        <v>61</v>
      </c>
      <c r="F1821" s="13">
        <v>1644</v>
      </c>
      <c r="G1821" s="13">
        <v>9.070345014333725E-2</v>
      </c>
    </row>
    <row r="1822" spans="1:7" x14ac:dyDescent="0.35">
      <c r="A1822" t="s">
        <v>58</v>
      </c>
      <c r="B1822" s="13">
        <v>2019</v>
      </c>
      <c r="C1822" s="14">
        <v>43586</v>
      </c>
      <c r="D1822" t="s">
        <v>85</v>
      </c>
      <c r="E1822" t="s">
        <v>62</v>
      </c>
      <c r="F1822" s="13">
        <v>1830</v>
      </c>
      <c r="G1822" s="13">
        <v>2.9627470299601555E-2</v>
      </c>
    </row>
    <row r="1823" spans="1:7" x14ac:dyDescent="0.35">
      <c r="A1823" t="s">
        <v>58</v>
      </c>
      <c r="B1823" s="13">
        <v>2019</v>
      </c>
      <c r="C1823" s="14">
        <v>43586</v>
      </c>
      <c r="D1823" t="s">
        <v>86</v>
      </c>
      <c r="E1823" t="s">
        <v>60</v>
      </c>
      <c r="F1823" s="13">
        <v>106</v>
      </c>
      <c r="G1823" s="13">
        <v>1.2503833277150989E-3</v>
      </c>
    </row>
    <row r="1824" spans="1:7" x14ac:dyDescent="0.35">
      <c r="A1824" t="s">
        <v>58</v>
      </c>
      <c r="B1824" s="13">
        <v>2019</v>
      </c>
      <c r="C1824" s="14">
        <v>43586</v>
      </c>
      <c r="D1824" t="s">
        <v>86</v>
      </c>
      <c r="E1824" t="s">
        <v>61</v>
      </c>
      <c r="F1824" s="13">
        <v>14</v>
      </c>
      <c r="G1824" s="13">
        <v>7.7241379767656326E-4</v>
      </c>
    </row>
    <row r="1825" spans="1:7" x14ac:dyDescent="0.35">
      <c r="A1825" t="s">
        <v>58</v>
      </c>
      <c r="B1825" s="13">
        <v>2019</v>
      </c>
      <c r="C1825" s="14">
        <v>43586</v>
      </c>
      <c r="D1825" t="s">
        <v>86</v>
      </c>
      <c r="E1825" t="s">
        <v>62</v>
      </c>
      <c r="F1825" s="13">
        <v>83</v>
      </c>
      <c r="G1825" s="13">
        <v>1.343759591691196E-3</v>
      </c>
    </row>
    <row r="1826" spans="1:7" x14ac:dyDescent="0.35">
      <c r="A1826" t="s">
        <v>58</v>
      </c>
      <c r="B1826" s="13">
        <v>2019</v>
      </c>
      <c r="C1826" s="14">
        <v>43586</v>
      </c>
      <c r="D1826" t="s">
        <v>87</v>
      </c>
      <c r="E1826" t="s">
        <v>60</v>
      </c>
      <c r="F1826" s="13">
        <v>2095</v>
      </c>
      <c r="G1826" s="13">
        <v>2.4712765589356422E-2</v>
      </c>
    </row>
    <row r="1827" spans="1:7" x14ac:dyDescent="0.35">
      <c r="A1827" t="s">
        <v>58</v>
      </c>
      <c r="B1827" s="13">
        <v>2019</v>
      </c>
      <c r="C1827" s="14">
        <v>43586</v>
      </c>
      <c r="D1827" t="s">
        <v>87</v>
      </c>
      <c r="E1827" t="s">
        <v>61</v>
      </c>
      <c r="F1827" s="13">
        <v>268</v>
      </c>
      <c r="G1827" s="13">
        <v>1.4786207117140293E-2</v>
      </c>
    </row>
    <row r="1828" spans="1:7" x14ac:dyDescent="0.35">
      <c r="A1828" t="s">
        <v>58</v>
      </c>
      <c r="B1828" s="13">
        <v>2019</v>
      </c>
      <c r="C1828" s="14">
        <v>43586</v>
      </c>
      <c r="D1828" t="s">
        <v>87</v>
      </c>
      <c r="E1828" t="s">
        <v>62</v>
      </c>
      <c r="F1828" s="13">
        <v>2059</v>
      </c>
      <c r="G1828" s="13">
        <v>3.3334951847791672E-2</v>
      </c>
    </row>
    <row r="1829" spans="1:7" x14ac:dyDescent="0.35">
      <c r="A1829" t="s">
        <v>58</v>
      </c>
      <c r="B1829" s="13">
        <v>2019</v>
      </c>
      <c r="C1829" s="14">
        <v>43617</v>
      </c>
      <c r="D1829" t="s">
        <v>68</v>
      </c>
      <c r="E1829" t="s">
        <v>60</v>
      </c>
      <c r="F1829" s="13">
        <v>3776</v>
      </c>
      <c r="G1829" s="13">
        <v>4.5123744755983353E-2</v>
      </c>
    </row>
    <row r="1830" spans="1:7" x14ac:dyDescent="0.35">
      <c r="A1830" t="s">
        <v>58</v>
      </c>
      <c r="B1830" s="13">
        <v>2019</v>
      </c>
      <c r="C1830" s="14">
        <v>43617</v>
      </c>
      <c r="D1830" t="s">
        <v>68</v>
      </c>
      <c r="E1830" t="s">
        <v>61</v>
      </c>
      <c r="F1830" s="13">
        <v>3229</v>
      </c>
      <c r="G1830" s="13">
        <v>0.15553949773311615</v>
      </c>
    </row>
    <row r="1831" spans="1:7" x14ac:dyDescent="0.35">
      <c r="A1831" t="s">
        <v>58</v>
      </c>
      <c r="B1831" s="13">
        <v>2019</v>
      </c>
      <c r="C1831" s="14">
        <v>43617</v>
      </c>
      <c r="D1831" t="s">
        <v>68</v>
      </c>
      <c r="E1831" t="s">
        <v>62</v>
      </c>
      <c r="F1831" s="13">
        <v>2899</v>
      </c>
      <c r="G1831" s="13">
        <v>4.4284556061029434E-2</v>
      </c>
    </row>
    <row r="1832" spans="1:7" x14ac:dyDescent="0.35">
      <c r="A1832" t="s">
        <v>58</v>
      </c>
      <c r="B1832" s="13">
        <v>2019</v>
      </c>
      <c r="C1832" s="14">
        <v>43617</v>
      </c>
      <c r="D1832" t="s">
        <v>69</v>
      </c>
      <c r="E1832" t="s">
        <v>60</v>
      </c>
      <c r="F1832" s="13">
        <v>8378</v>
      </c>
      <c r="G1832" s="13">
        <v>0.10011830925941467</v>
      </c>
    </row>
    <row r="1833" spans="1:7" x14ac:dyDescent="0.35">
      <c r="A1833" t="s">
        <v>58</v>
      </c>
      <c r="B1833" s="13">
        <v>2019</v>
      </c>
      <c r="C1833" s="14">
        <v>43617</v>
      </c>
      <c r="D1833" t="s">
        <v>69</v>
      </c>
      <c r="E1833" t="s">
        <v>61</v>
      </c>
      <c r="F1833" s="13">
        <v>1530</v>
      </c>
      <c r="G1833" s="13">
        <v>7.3699422180652618E-2</v>
      </c>
    </row>
    <row r="1834" spans="1:7" x14ac:dyDescent="0.35">
      <c r="A1834" t="s">
        <v>58</v>
      </c>
      <c r="B1834" s="13">
        <v>2019</v>
      </c>
      <c r="C1834" s="14">
        <v>43617</v>
      </c>
      <c r="D1834" t="s">
        <v>69</v>
      </c>
      <c r="E1834" t="s">
        <v>62</v>
      </c>
      <c r="F1834" s="13">
        <v>6277</v>
      </c>
      <c r="G1834" s="13">
        <v>9.5886223018169403E-2</v>
      </c>
    </row>
    <row r="1835" spans="1:7" x14ac:dyDescent="0.35">
      <c r="A1835" t="s">
        <v>58</v>
      </c>
      <c r="B1835" s="13">
        <v>2019</v>
      </c>
      <c r="C1835" s="14">
        <v>43617</v>
      </c>
      <c r="D1835" t="s">
        <v>70</v>
      </c>
      <c r="E1835" t="s">
        <v>60</v>
      </c>
      <c r="F1835" s="13">
        <v>6971</v>
      </c>
      <c r="G1835" s="13">
        <v>8.3304457366466522E-2</v>
      </c>
    </row>
    <row r="1836" spans="1:7" x14ac:dyDescent="0.35">
      <c r="A1836" t="s">
        <v>58</v>
      </c>
      <c r="B1836" s="13">
        <v>2019</v>
      </c>
      <c r="C1836" s="14">
        <v>43617</v>
      </c>
      <c r="D1836" t="s">
        <v>70</v>
      </c>
      <c r="E1836" t="s">
        <v>61</v>
      </c>
      <c r="F1836" s="13">
        <v>635</v>
      </c>
      <c r="G1836" s="13">
        <v>3.0587669461965561E-2</v>
      </c>
    </row>
    <row r="1837" spans="1:7" x14ac:dyDescent="0.35">
      <c r="A1837" t="s">
        <v>58</v>
      </c>
      <c r="B1837" s="13">
        <v>2019</v>
      </c>
      <c r="C1837" s="14">
        <v>43617</v>
      </c>
      <c r="D1837" t="s">
        <v>70</v>
      </c>
      <c r="E1837" t="s">
        <v>62</v>
      </c>
      <c r="F1837" s="13">
        <v>522</v>
      </c>
      <c r="G1837" s="13">
        <v>7.9739699140191078E-3</v>
      </c>
    </row>
    <row r="1838" spans="1:7" x14ac:dyDescent="0.35">
      <c r="A1838" t="s">
        <v>58</v>
      </c>
      <c r="B1838" s="13">
        <v>2019</v>
      </c>
      <c r="C1838" s="14">
        <v>43617</v>
      </c>
      <c r="D1838" t="s">
        <v>71</v>
      </c>
      <c r="E1838" t="s">
        <v>60</v>
      </c>
      <c r="F1838" s="13">
        <v>1346</v>
      </c>
      <c r="G1838" s="13">
        <v>1.608489453792572E-2</v>
      </c>
    </row>
    <row r="1839" spans="1:7" x14ac:dyDescent="0.35">
      <c r="A1839" t="s">
        <v>58</v>
      </c>
      <c r="B1839" s="13">
        <v>2019</v>
      </c>
      <c r="C1839" s="14">
        <v>43617</v>
      </c>
      <c r="D1839" t="s">
        <v>71</v>
      </c>
      <c r="E1839" t="s">
        <v>61</v>
      </c>
      <c r="F1839" s="13">
        <v>532</v>
      </c>
      <c r="G1839" s="13">
        <v>2.5626204907894135E-2</v>
      </c>
    </row>
    <row r="1840" spans="1:7" x14ac:dyDescent="0.35">
      <c r="A1840" t="s">
        <v>58</v>
      </c>
      <c r="B1840" s="13">
        <v>2019</v>
      </c>
      <c r="C1840" s="14">
        <v>43617</v>
      </c>
      <c r="D1840" t="s">
        <v>71</v>
      </c>
      <c r="E1840" t="s">
        <v>62</v>
      </c>
      <c r="F1840" s="13">
        <v>1596</v>
      </c>
      <c r="G1840" s="13">
        <v>2.4380184710025787E-2</v>
      </c>
    </row>
    <row r="1841" spans="1:7" x14ac:dyDescent="0.35">
      <c r="A1841" t="s">
        <v>58</v>
      </c>
      <c r="B1841" s="13">
        <v>2019</v>
      </c>
      <c r="C1841" s="14">
        <v>43617</v>
      </c>
      <c r="D1841" t="s">
        <v>72</v>
      </c>
      <c r="E1841" t="s">
        <v>60</v>
      </c>
      <c r="F1841" s="13">
        <v>12956</v>
      </c>
      <c r="G1841" s="13">
        <v>0.15482605993747711</v>
      </c>
    </row>
    <row r="1842" spans="1:7" x14ac:dyDescent="0.35">
      <c r="A1842" t="s">
        <v>58</v>
      </c>
      <c r="B1842" s="13">
        <v>2019</v>
      </c>
      <c r="C1842" s="14">
        <v>43617</v>
      </c>
      <c r="D1842" t="s">
        <v>72</v>
      </c>
      <c r="E1842" t="s">
        <v>61</v>
      </c>
      <c r="F1842" s="13">
        <v>1444</v>
      </c>
      <c r="G1842" s="13">
        <v>6.9556839764118195E-2</v>
      </c>
    </row>
    <row r="1843" spans="1:7" x14ac:dyDescent="0.35">
      <c r="A1843" t="s">
        <v>58</v>
      </c>
      <c r="B1843" s="13">
        <v>2019</v>
      </c>
      <c r="C1843" s="14">
        <v>43617</v>
      </c>
      <c r="D1843" t="s">
        <v>72</v>
      </c>
      <c r="E1843" t="s">
        <v>62</v>
      </c>
      <c r="F1843" s="13">
        <v>1404</v>
      </c>
      <c r="G1843" s="13">
        <v>2.1447230130434036E-2</v>
      </c>
    </row>
    <row r="1844" spans="1:7" x14ac:dyDescent="0.35">
      <c r="A1844" t="s">
        <v>58</v>
      </c>
      <c r="B1844" s="13">
        <v>2019</v>
      </c>
      <c r="C1844" s="14">
        <v>43617</v>
      </c>
      <c r="D1844" t="s">
        <v>73</v>
      </c>
      <c r="E1844" t="s">
        <v>60</v>
      </c>
      <c r="F1844" s="13">
        <v>3067</v>
      </c>
      <c r="G1844" s="13">
        <v>3.6651089787483215E-2</v>
      </c>
    </row>
    <row r="1845" spans="1:7" x14ac:dyDescent="0.35">
      <c r="A1845" t="s">
        <v>58</v>
      </c>
      <c r="B1845" s="13">
        <v>2019</v>
      </c>
      <c r="C1845" s="14">
        <v>43617</v>
      </c>
      <c r="D1845" t="s">
        <v>73</v>
      </c>
      <c r="E1845" t="s">
        <v>61</v>
      </c>
      <c r="F1845" s="13">
        <v>990</v>
      </c>
      <c r="G1845" s="13">
        <v>4.7687862068414688E-2</v>
      </c>
    </row>
    <row r="1846" spans="1:7" x14ac:dyDescent="0.35">
      <c r="A1846" t="s">
        <v>58</v>
      </c>
      <c r="B1846" s="13">
        <v>2019</v>
      </c>
      <c r="C1846" s="14">
        <v>43617</v>
      </c>
      <c r="D1846" t="s">
        <v>73</v>
      </c>
      <c r="E1846" t="s">
        <v>62</v>
      </c>
      <c r="F1846" s="13">
        <v>10585</v>
      </c>
      <c r="G1846" s="13">
        <v>0.16169439256191254</v>
      </c>
    </row>
    <row r="1847" spans="1:7" x14ac:dyDescent="0.35">
      <c r="A1847" t="s">
        <v>58</v>
      </c>
      <c r="B1847" s="13">
        <v>2019</v>
      </c>
      <c r="C1847" s="14">
        <v>43617</v>
      </c>
      <c r="D1847" t="s">
        <v>74</v>
      </c>
      <c r="E1847" t="s">
        <v>60</v>
      </c>
      <c r="F1847" s="13">
        <v>571</v>
      </c>
      <c r="G1847" s="13">
        <v>6.8235322833061218E-3</v>
      </c>
    </row>
    <row r="1848" spans="1:7" x14ac:dyDescent="0.35">
      <c r="A1848" t="s">
        <v>58</v>
      </c>
      <c r="B1848" s="13">
        <v>2019</v>
      </c>
      <c r="C1848" s="14">
        <v>43617</v>
      </c>
      <c r="D1848" t="s">
        <v>74</v>
      </c>
      <c r="E1848" t="s">
        <v>61</v>
      </c>
      <c r="F1848" s="13">
        <v>31</v>
      </c>
      <c r="G1848" s="13">
        <v>1.4932563062757254E-3</v>
      </c>
    </row>
    <row r="1849" spans="1:7" x14ac:dyDescent="0.35">
      <c r="A1849" t="s">
        <v>58</v>
      </c>
      <c r="B1849" s="13">
        <v>2019</v>
      </c>
      <c r="C1849" s="14">
        <v>43617</v>
      </c>
      <c r="D1849" t="s">
        <v>74</v>
      </c>
      <c r="E1849" t="s">
        <v>62</v>
      </c>
      <c r="F1849" s="13">
        <v>1911</v>
      </c>
      <c r="G1849" s="13">
        <v>2.9192062094807625E-2</v>
      </c>
    </row>
    <row r="1850" spans="1:7" x14ac:dyDescent="0.35">
      <c r="A1850" t="s">
        <v>58</v>
      </c>
      <c r="B1850" s="13">
        <v>2019</v>
      </c>
      <c r="C1850" s="14">
        <v>43617</v>
      </c>
      <c r="D1850" t="s">
        <v>75</v>
      </c>
      <c r="E1850" t="s">
        <v>60</v>
      </c>
      <c r="F1850" s="13">
        <v>5468</v>
      </c>
      <c r="G1850" s="13">
        <v>6.5343387424945831E-2</v>
      </c>
    </row>
    <row r="1851" spans="1:7" x14ac:dyDescent="0.35">
      <c r="A1851" t="s">
        <v>58</v>
      </c>
      <c r="B1851" s="13">
        <v>2019</v>
      </c>
      <c r="C1851" s="14">
        <v>43617</v>
      </c>
      <c r="D1851" t="s">
        <v>75</v>
      </c>
      <c r="E1851" t="s">
        <v>61</v>
      </c>
      <c r="F1851" s="13">
        <v>2744</v>
      </c>
      <c r="G1851" s="13">
        <v>0.13217726349830627</v>
      </c>
    </row>
    <row r="1852" spans="1:7" x14ac:dyDescent="0.35">
      <c r="A1852" t="s">
        <v>58</v>
      </c>
      <c r="B1852" s="13">
        <v>2019</v>
      </c>
      <c r="C1852" s="14">
        <v>43617</v>
      </c>
      <c r="D1852" t="s">
        <v>75</v>
      </c>
      <c r="E1852" t="s">
        <v>62</v>
      </c>
      <c r="F1852" s="13">
        <v>5484</v>
      </c>
      <c r="G1852" s="13">
        <v>8.3772510290145874E-2</v>
      </c>
    </row>
    <row r="1853" spans="1:7" x14ac:dyDescent="0.35">
      <c r="A1853" t="s">
        <v>58</v>
      </c>
      <c r="B1853" s="13">
        <v>2019</v>
      </c>
      <c r="C1853" s="14">
        <v>43617</v>
      </c>
      <c r="D1853" t="s">
        <v>76</v>
      </c>
      <c r="E1853" t="s">
        <v>60</v>
      </c>
      <c r="F1853" s="13">
        <v>5110</v>
      </c>
      <c r="G1853" s="13">
        <v>6.1065234243869781E-2</v>
      </c>
    </row>
    <row r="1854" spans="1:7" x14ac:dyDescent="0.35">
      <c r="A1854" t="s">
        <v>58</v>
      </c>
      <c r="B1854" s="13">
        <v>2019</v>
      </c>
      <c r="C1854" s="14">
        <v>43617</v>
      </c>
      <c r="D1854" t="s">
        <v>76</v>
      </c>
      <c r="E1854" t="s">
        <v>61</v>
      </c>
      <c r="F1854" s="13">
        <v>955</v>
      </c>
      <c r="G1854" s="13">
        <v>4.6001926064491272E-2</v>
      </c>
    </row>
    <row r="1855" spans="1:7" x14ac:dyDescent="0.35">
      <c r="A1855" t="s">
        <v>58</v>
      </c>
      <c r="B1855" s="13">
        <v>2019</v>
      </c>
      <c r="C1855" s="14">
        <v>43617</v>
      </c>
      <c r="D1855" t="s">
        <v>76</v>
      </c>
      <c r="E1855" t="s">
        <v>62</v>
      </c>
      <c r="F1855" s="13">
        <v>5904</v>
      </c>
      <c r="G1855" s="13">
        <v>9.0188354253768921E-2</v>
      </c>
    </row>
    <row r="1856" spans="1:7" x14ac:dyDescent="0.35">
      <c r="A1856" t="s">
        <v>58</v>
      </c>
      <c r="B1856" s="13">
        <v>2019</v>
      </c>
      <c r="C1856" s="14">
        <v>43617</v>
      </c>
      <c r="D1856" t="s">
        <v>77</v>
      </c>
      <c r="E1856" t="s">
        <v>60</v>
      </c>
      <c r="F1856" s="13">
        <v>277</v>
      </c>
      <c r="G1856" s="13">
        <v>3.3101898152381182E-3</v>
      </c>
    </row>
    <row r="1857" spans="1:7" x14ac:dyDescent="0.35">
      <c r="A1857" t="s">
        <v>58</v>
      </c>
      <c r="B1857" s="13">
        <v>2019</v>
      </c>
      <c r="C1857" s="14">
        <v>43617</v>
      </c>
      <c r="D1857" t="s">
        <v>77</v>
      </c>
      <c r="E1857" t="s">
        <v>61</v>
      </c>
      <c r="F1857" s="13">
        <v>27</v>
      </c>
      <c r="G1857" s="13">
        <v>1.3005780056118965E-3</v>
      </c>
    </row>
    <row r="1858" spans="1:7" x14ac:dyDescent="0.35">
      <c r="A1858" t="s">
        <v>58</v>
      </c>
      <c r="B1858" s="13">
        <v>2019</v>
      </c>
      <c r="C1858" s="14">
        <v>43617</v>
      </c>
      <c r="D1858" t="s">
        <v>77</v>
      </c>
      <c r="E1858" t="s">
        <v>62</v>
      </c>
      <c r="F1858" s="13">
        <v>491</v>
      </c>
      <c r="G1858" s="13">
        <v>7.5004198588430882E-3</v>
      </c>
    </row>
    <row r="1859" spans="1:7" x14ac:dyDescent="0.35">
      <c r="A1859" t="s">
        <v>58</v>
      </c>
      <c r="B1859" s="13">
        <v>2019</v>
      </c>
      <c r="C1859" s="14">
        <v>43617</v>
      </c>
      <c r="D1859" t="s">
        <v>78</v>
      </c>
      <c r="E1859" t="s">
        <v>60</v>
      </c>
      <c r="F1859" s="13">
        <v>6462</v>
      </c>
      <c r="G1859" s="13">
        <v>7.7221833169460297E-2</v>
      </c>
    </row>
    <row r="1860" spans="1:7" x14ac:dyDescent="0.35">
      <c r="A1860" t="s">
        <v>58</v>
      </c>
      <c r="B1860" s="13">
        <v>2019</v>
      </c>
      <c r="C1860" s="14">
        <v>43617</v>
      </c>
      <c r="D1860" t="s">
        <v>78</v>
      </c>
      <c r="E1860" t="s">
        <v>61</v>
      </c>
      <c r="F1860" s="13">
        <v>888</v>
      </c>
      <c r="G1860" s="13">
        <v>4.2774565517902374E-2</v>
      </c>
    </row>
    <row r="1861" spans="1:7" x14ac:dyDescent="0.35">
      <c r="A1861" t="s">
        <v>58</v>
      </c>
      <c r="B1861" s="13">
        <v>2019</v>
      </c>
      <c r="C1861" s="14">
        <v>43617</v>
      </c>
      <c r="D1861" t="s">
        <v>78</v>
      </c>
      <c r="E1861" t="s">
        <v>62</v>
      </c>
      <c r="F1861" s="13">
        <v>2900</v>
      </c>
      <c r="G1861" s="13">
        <v>4.4299833476543427E-2</v>
      </c>
    </row>
    <row r="1862" spans="1:7" x14ac:dyDescent="0.35">
      <c r="A1862" t="s">
        <v>58</v>
      </c>
      <c r="B1862" s="13">
        <v>2019</v>
      </c>
      <c r="C1862" s="14">
        <v>43617</v>
      </c>
      <c r="D1862" t="s">
        <v>79</v>
      </c>
      <c r="E1862" t="s">
        <v>60</v>
      </c>
      <c r="F1862" s="13">
        <v>89</v>
      </c>
      <c r="G1862" s="13">
        <v>1.0635628132149577E-3</v>
      </c>
    </row>
    <row r="1863" spans="1:7" x14ac:dyDescent="0.35">
      <c r="A1863" t="s">
        <v>58</v>
      </c>
      <c r="B1863" s="13">
        <v>2019</v>
      </c>
      <c r="C1863" s="14">
        <v>43617</v>
      </c>
      <c r="D1863" t="s">
        <v>79</v>
      </c>
      <c r="E1863" t="s">
        <v>61</v>
      </c>
      <c r="F1863" s="13">
        <v>11</v>
      </c>
      <c r="G1863" s="13">
        <v>5.298651522025466E-4</v>
      </c>
    </row>
    <row r="1864" spans="1:7" x14ac:dyDescent="0.35">
      <c r="A1864" t="s">
        <v>58</v>
      </c>
      <c r="B1864" s="13">
        <v>2019</v>
      </c>
      <c r="C1864" s="14">
        <v>43617</v>
      </c>
      <c r="D1864" t="s">
        <v>79</v>
      </c>
      <c r="E1864" t="s">
        <v>62</v>
      </c>
      <c r="F1864" s="13">
        <v>28</v>
      </c>
      <c r="G1864" s="13">
        <v>4.2772252345457673E-4</v>
      </c>
    </row>
    <row r="1865" spans="1:7" x14ac:dyDescent="0.35">
      <c r="A1865" t="s">
        <v>58</v>
      </c>
      <c r="B1865" s="13">
        <v>2019</v>
      </c>
      <c r="C1865" s="14">
        <v>43617</v>
      </c>
      <c r="D1865" t="s">
        <v>66</v>
      </c>
      <c r="E1865" t="s">
        <v>60</v>
      </c>
      <c r="F1865" s="13">
        <v>12510</v>
      </c>
      <c r="G1865" s="13">
        <v>0.14949630200862885</v>
      </c>
    </row>
    <row r="1866" spans="1:7" x14ac:dyDescent="0.35">
      <c r="A1866" t="s">
        <v>58</v>
      </c>
      <c r="B1866" s="13">
        <v>2019</v>
      </c>
      <c r="C1866" s="14">
        <v>43617</v>
      </c>
      <c r="D1866" t="s">
        <v>66</v>
      </c>
      <c r="E1866" t="s">
        <v>61</v>
      </c>
      <c r="F1866" s="13"/>
      <c r="G1866" s="13"/>
    </row>
    <row r="1867" spans="1:7" x14ac:dyDescent="0.35">
      <c r="A1867" t="s">
        <v>58</v>
      </c>
      <c r="B1867" s="13">
        <v>2019</v>
      </c>
      <c r="C1867" s="14">
        <v>43617</v>
      </c>
      <c r="D1867" t="s">
        <v>66</v>
      </c>
      <c r="E1867" t="s">
        <v>62</v>
      </c>
      <c r="F1867" s="13">
        <v>7879</v>
      </c>
      <c r="G1867" s="13">
        <v>0.12035806477069855</v>
      </c>
    </row>
    <row r="1868" spans="1:7" x14ac:dyDescent="0.35">
      <c r="A1868" t="s">
        <v>58</v>
      </c>
      <c r="B1868" s="13">
        <v>2019</v>
      </c>
      <c r="C1868" s="14">
        <v>43617</v>
      </c>
      <c r="D1868" t="s">
        <v>80</v>
      </c>
      <c r="E1868" t="s">
        <v>60</v>
      </c>
      <c r="F1868" s="13">
        <v>1560</v>
      </c>
      <c r="G1868" s="13">
        <v>1.8642224371433258E-2</v>
      </c>
    </row>
    <row r="1869" spans="1:7" x14ac:dyDescent="0.35">
      <c r="A1869" t="s">
        <v>58</v>
      </c>
      <c r="B1869" s="13">
        <v>2019</v>
      </c>
      <c r="C1869" s="14">
        <v>43617</v>
      </c>
      <c r="D1869" t="s">
        <v>80</v>
      </c>
      <c r="E1869" t="s">
        <v>61</v>
      </c>
      <c r="F1869" s="13">
        <v>463</v>
      </c>
      <c r="G1869" s="13">
        <v>2.2302504628896713E-2</v>
      </c>
    </row>
    <row r="1870" spans="1:7" x14ac:dyDescent="0.35">
      <c r="A1870" t="s">
        <v>58</v>
      </c>
      <c r="B1870" s="13">
        <v>2019</v>
      </c>
      <c r="C1870" s="14">
        <v>43617</v>
      </c>
      <c r="D1870" t="s">
        <v>80</v>
      </c>
      <c r="E1870" t="s">
        <v>62</v>
      </c>
      <c r="F1870" s="13">
        <v>1417</v>
      </c>
      <c r="G1870" s="13">
        <v>2.1645816043019295E-2</v>
      </c>
    </row>
    <row r="1871" spans="1:7" x14ac:dyDescent="0.35">
      <c r="A1871" t="s">
        <v>58</v>
      </c>
      <c r="B1871" s="13">
        <v>2019</v>
      </c>
      <c r="C1871" s="14">
        <v>43617</v>
      </c>
      <c r="D1871" t="s">
        <v>81</v>
      </c>
      <c r="E1871" t="s">
        <v>60</v>
      </c>
      <c r="F1871" s="13">
        <v>3141</v>
      </c>
      <c r="G1871" s="13">
        <v>3.7535402923822403E-2</v>
      </c>
    </row>
    <row r="1872" spans="1:7" x14ac:dyDescent="0.35">
      <c r="A1872" t="s">
        <v>58</v>
      </c>
      <c r="B1872" s="13">
        <v>2019</v>
      </c>
      <c r="C1872" s="14">
        <v>43617</v>
      </c>
      <c r="D1872" t="s">
        <v>81</v>
      </c>
      <c r="E1872" t="s">
        <v>61</v>
      </c>
      <c r="F1872" s="13">
        <v>284</v>
      </c>
      <c r="G1872" s="13">
        <v>1.3680154457688332E-2</v>
      </c>
    </row>
    <row r="1873" spans="1:7" x14ac:dyDescent="0.35">
      <c r="A1873" t="s">
        <v>58</v>
      </c>
      <c r="B1873" s="13">
        <v>2019</v>
      </c>
      <c r="C1873" s="14">
        <v>43617</v>
      </c>
      <c r="D1873" t="s">
        <v>81</v>
      </c>
      <c r="E1873" t="s">
        <v>62</v>
      </c>
      <c r="F1873" s="13">
        <v>5925</v>
      </c>
      <c r="G1873" s="13">
        <v>9.0509139001369476E-2</v>
      </c>
    </row>
    <row r="1874" spans="1:7" x14ac:dyDescent="0.35">
      <c r="A1874" t="s">
        <v>58</v>
      </c>
      <c r="B1874" s="13">
        <v>2019</v>
      </c>
      <c r="C1874" s="14">
        <v>43617</v>
      </c>
      <c r="D1874" t="s">
        <v>82</v>
      </c>
      <c r="E1874" t="s">
        <v>60</v>
      </c>
      <c r="F1874" s="13">
        <v>386</v>
      </c>
      <c r="G1874" s="13">
        <v>4.6127554960548878E-3</v>
      </c>
    </row>
    <row r="1875" spans="1:7" x14ac:dyDescent="0.35">
      <c r="A1875" t="s">
        <v>58</v>
      </c>
      <c r="B1875" s="13">
        <v>2019</v>
      </c>
      <c r="C1875" s="14">
        <v>43617</v>
      </c>
      <c r="D1875" t="s">
        <v>82</v>
      </c>
      <c r="E1875" t="s">
        <v>61</v>
      </c>
      <c r="F1875" s="13">
        <v>94</v>
      </c>
      <c r="G1875" s="13">
        <v>4.5279385522007942E-3</v>
      </c>
    </row>
    <row r="1876" spans="1:7" x14ac:dyDescent="0.35">
      <c r="A1876" t="s">
        <v>58</v>
      </c>
      <c r="B1876" s="13">
        <v>2019</v>
      </c>
      <c r="C1876" s="14">
        <v>43617</v>
      </c>
      <c r="D1876" t="s">
        <v>82</v>
      </c>
      <c r="E1876" t="s">
        <v>62</v>
      </c>
      <c r="F1876" s="13">
        <v>784</v>
      </c>
      <c r="G1876" s="13">
        <v>1.1976230889558792E-2</v>
      </c>
    </row>
    <row r="1877" spans="1:7" x14ac:dyDescent="0.35">
      <c r="A1877" t="s">
        <v>58</v>
      </c>
      <c r="B1877" s="13">
        <v>2019</v>
      </c>
      <c r="C1877" s="14">
        <v>43617</v>
      </c>
      <c r="D1877" t="s">
        <v>83</v>
      </c>
      <c r="E1877" t="s">
        <v>60</v>
      </c>
      <c r="F1877" s="13">
        <v>813</v>
      </c>
      <c r="G1877" s="13">
        <v>9.7154667600989342E-3</v>
      </c>
    </row>
    <row r="1878" spans="1:7" x14ac:dyDescent="0.35">
      <c r="A1878" t="s">
        <v>58</v>
      </c>
      <c r="B1878" s="13">
        <v>2019</v>
      </c>
      <c r="C1878" s="14">
        <v>43617</v>
      </c>
      <c r="D1878" t="s">
        <v>83</v>
      </c>
      <c r="E1878" t="s">
        <v>61</v>
      </c>
      <c r="F1878" s="13">
        <v>152</v>
      </c>
      <c r="G1878" s="13">
        <v>7.3217726312577724E-3</v>
      </c>
    </row>
    <row r="1879" spans="1:7" x14ac:dyDescent="0.35">
      <c r="A1879" t="s">
        <v>58</v>
      </c>
      <c r="B1879" s="13">
        <v>2019</v>
      </c>
      <c r="C1879" s="14">
        <v>43617</v>
      </c>
      <c r="D1879" t="s">
        <v>83</v>
      </c>
      <c r="E1879" t="s">
        <v>62</v>
      </c>
      <c r="F1879" s="13">
        <v>1086</v>
      </c>
      <c r="G1879" s="13">
        <v>1.658952422440052E-2</v>
      </c>
    </row>
    <row r="1880" spans="1:7" x14ac:dyDescent="0.35">
      <c r="A1880" t="s">
        <v>58</v>
      </c>
      <c r="B1880" s="13">
        <v>2019</v>
      </c>
      <c r="C1880" s="14">
        <v>43617</v>
      </c>
      <c r="D1880" t="s">
        <v>84</v>
      </c>
      <c r="E1880" t="s">
        <v>60</v>
      </c>
      <c r="F1880" s="13">
        <v>6234</v>
      </c>
      <c r="G1880" s="13">
        <v>7.4497200548648834E-2</v>
      </c>
    </row>
    <row r="1881" spans="1:7" x14ac:dyDescent="0.35">
      <c r="A1881" t="s">
        <v>58</v>
      </c>
      <c r="B1881" s="13">
        <v>2019</v>
      </c>
      <c r="C1881" s="14">
        <v>43617</v>
      </c>
      <c r="D1881" t="s">
        <v>84</v>
      </c>
      <c r="E1881" t="s">
        <v>61</v>
      </c>
      <c r="F1881" s="13">
        <v>679</v>
      </c>
      <c r="G1881" s="13">
        <v>3.2707128673791885E-2</v>
      </c>
    </row>
    <row r="1882" spans="1:7" x14ac:dyDescent="0.35">
      <c r="A1882" t="s">
        <v>58</v>
      </c>
      <c r="B1882" s="13">
        <v>2019</v>
      </c>
      <c r="C1882" s="14">
        <v>43617</v>
      </c>
      <c r="D1882" t="s">
        <v>84</v>
      </c>
      <c r="E1882" t="s">
        <v>62</v>
      </c>
      <c r="F1882" s="13">
        <v>4503</v>
      </c>
      <c r="G1882" s="13">
        <v>6.8786948919296265E-2</v>
      </c>
    </row>
    <row r="1883" spans="1:7" x14ac:dyDescent="0.35">
      <c r="A1883" t="s">
        <v>58</v>
      </c>
      <c r="B1883" s="13">
        <v>2019</v>
      </c>
      <c r="C1883" s="14">
        <v>43617</v>
      </c>
      <c r="D1883" t="s">
        <v>85</v>
      </c>
      <c r="E1883" t="s">
        <v>60</v>
      </c>
      <c r="F1883" s="13">
        <v>2359</v>
      </c>
      <c r="G1883" s="13">
        <v>2.8190389275550842E-2</v>
      </c>
    </row>
    <row r="1884" spans="1:7" x14ac:dyDescent="0.35">
      <c r="A1884" t="s">
        <v>58</v>
      </c>
      <c r="B1884" s="13">
        <v>2019</v>
      </c>
      <c r="C1884" s="14">
        <v>43617</v>
      </c>
      <c r="D1884" t="s">
        <v>85</v>
      </c>
      <c r="E1884" t="s">
        <v>61</v>
      </c>
      <c r="F1884" s="13">
        <v>2944</v>
      </c>
      <c r="G1884" s="13">
        <v>0.14181117713451385</v>
      </c>
    </row>
    <row r="1885" spans="1:7" x14ac:dyDescent="0.35">
      <c r="A1885" t="s">
        <v>58</v>
      </c>
      <c r="B1885" s="13">
        <v>2019</v>
      </c>
      <c r="C1885" s="14">
        <v>43617</v>
      </c>
      <c r="D1885" t="s">
        <v>85</v>
      </c>
      <c r="E1885" t="s">
        <v>62</v>
      </c>
      <c r="F1885" s="13">
        <v>1729</v>
      </c>
      <c r="G1885" s="13">
        <v>2.6411866769194603E-2</v>
      </c>
    </row>
    <row r="1886" spans="1:7" x14ac:dyDescent="0.35">
      <c r="A1886" t="s">
        <v>58</v>
      </c>
      <c r="B1886" s="13">
        <v>2019</v>
      </c>
      <c r="C1886" s="14">
        <v>43617</v>
      </c>
      <c r="D1886" t="s">
        <v>86</v>
      </c>
      <c r="E1886" t="s">
        <v>60</v>
      </c>
      <c r="F1886" s="13">
        <v>97</v>
      </c>
      <c r="G1886" s="13">
        <v>1.1591640068218112E-3</v>
      </c>
    </row>
    <row r="1887" spans="1:7" x14ac:dyDescent="0.35">
      <c r="A1887" t="s">
        <v>58</v>
      </c>
      <c r="B1887" s="13">
        <v>2019</v>
      </c>
      <c r="C1887" s="14">
        <v>43617</v>
      </c>
      <c r="D1887" t="s">
        <v>86</v>
      </c>
      <c r="E1887" t="s">
        <v>61</v>
      </c>
      <c r="F1887" s="13">
        <v>11</v>
      </c>
      <c r="G1887" s="13">
        <v>5.298651522025466E-4</v>
      </c>
    </row>
    <row r="1888" spans="1:7" x14ac:dyDescent="0.35">
      <c r="A1888" t="s">
        <v>58</v>
      </c>
      <c r="B1888" s="13">
        <v>2019</v>
      </c>
      <c r="C1888" s="14">
        <v>43617</v>
      </c>
      <c r="D1888" t="s">
        <v>86</v>
      </c>
      <c r="E1888" t="s">
        <v>62</v>
      </c>
      <c r="F1888" s="13">
        <v>65</v>
      </c>
      <c r="G1888" s="13">
        <v>9.9292735103517771E-4</v>
      </c>
    </row>
    <row r="1889" spans="1:7" x14ac:dyDescent="0.35">
      <c r="A1889" t="s">
        <v>58</v>
      </c>
      <c r="B1889" s="13">
        <v>2019</v>
      </c>
      <c r="C1889" s="14">
        <v>43617</v>
      </c>
      <c r="D1889" t="s">
        <v>87</v>
      </c>
      <c r="E1889" t="s">
        <v>60</v>
      </c>
      <c r="F1889" s="13">
        <v>2110</v>
      </c>
      <c r="G1889" s="13">
        <v>2.5214804336428642E-2</v>
      </c>
    </row>
    <row r="1890" spans="1:7" x14ac:dyDescent="0.35">
      <c r="A1890" t="s">
        <v>58</v>
      </c>
      <c r="B1890" s="13">
        <v>2019</v>
      </c>
      <c r="C1890" s="14">
        <v>43617</v>
      </c>
      <c r="D1890" t="s">
        <v>87</v>
      </c>
      <c r="E1890" t="s">
        <v>61</v>
      </c>
      <c r="F1890" s="13">
        <v>329</v>
      </c>
      <c r="G1890" s="13">
        <v>1.5847783535718918E-2</v>
      </c>
    </row>
    <row r="1891" spans="1:7" x14ac:dyDescent="0.35">
      <c r="A1891" t="s">
        <v>58</v>
      </c>
      <c r="B1891" s="13">
        <v>2019</v>
      </c>
      <c r="C1891" s="14">
        <v>43617</v>
      </c>
      <c r="D1891" t="s">
        <v>87</v>
      </c>
      <c r="E1891" t="s">
        <v>62</v>
      </c>
      <c r="F1891" s="13">
        <v>2074</v>
      </c>
      <c r="G1891" s="13">
        <v>3.168201819062233E-2</v>
      </c>
    </row>
    <row r="1892" spans="1:7" x14ac:dyDescent="0.35">
      <c r="A1892" t="s">
        <v>58</v>
      </c>
      <c r="B1892" s="13">
        <v>2019</v>
      </c>
      <c r="C1892" s="14">
        <v>43647</v>
      </c>
      <c r="D1892" t="s">
        <v>68</v>
      </c>
      <c r="E1892" t="s">
        <v>60</v>
      </c>
      <c r="F1892" s="13">
        <v>3917</v>
      </c>
      <c r="G1892" s="13">
        <v>4.4482044875621796E-2</v>
      </c>
    </row>
    <row r="1893" spans="1:7" x14ac:dyDescent="0.35">
      <c r="A1893" t="s">
        <v>58</v>
      </c>
      <c r="B1893" s="13">
        <v>2019</v>
      </c>
      <c r="C1893" s="14">
        <v>43647</v>
      </c>
      <c r="D1893" t="s">
        <v>68</v>
      </c>
      <c r="E1893" t="s">
        <v>61</v>
      </c>
      <c r="F1893" s="13">
        <v>3408</v>
      </c>
      <c r="G1893" s="13">
        <v>0.1695438027381897</v>
      </c>
    </row>
    <row r="1894" spans="1:7" x14ac:dyDescent="0.35">
      <c r="A1894" t="s">
        <v>58</v>
      </c>
      <c r="B1894" s="13">
        <v>2019</v>
      </c>
      <c r="C1894" s="14">
        <v>43647</v>
      </c>
      <c r="D1894" t="s">
        <v>68</v>
      </c>
      <c r="E1894" t="s">
        <v>62</v>
      </c>
      <c r="F1894" s="13">
        <v>2910</v>
      </c>
      <c r="G1894" s="13">
        <v>4.5378699898719788E-2</v>
      </c>
    </row>
    <row r="1895" spans="1:7" x14ac:dyDescent="0.35">
      <c r="A1895" t="s">
        <v>58</v>
      </c>
      <c r="B1895" s="13">
        <v>2019</v>
      </c>
      <c r="C1895" s="14">
        <v>43647</v>
      </c>
      <c r="D1895" t="s">
        <v>69</v>
      </c>
      <c r="E1895" t="s">
        <v>60</v>
      </c>
      <c r="F1895" s="13">
        <v>9163</v>
      </c>
      <c r="G1895" s="13">
        <v>0.10405641794204712</v>
      </c>
    </row>
    <row r="1896" spans="1:7" x14ac:dyDescent="0.35">
      <c r="A1896" t="s">
        <v>58</v>
      </c>
      <c r="B1896" s="13">
        <v>2019</v>
      </c>
      <c r="C1896" s="14">
        <v>43647</v>
      </c>
      <c r="D1896" t="s">
        <v>69</v>
      </c>
      <c r="E1896" t="s">
        <v>61</v>
      </c>
      <c r="F1896" s="13">
        <v>1255</v>
      </c>
      <c r="G1896" s="13">
        <v>6.243470311164856E-2</v>
      </c>
    </row>
    <row r="1897" spans="1:7" x14ac:dyDescent="0.35">
      <c r="A1897" t="s">
        <v>58</v>
      </c>
      <c r="B1897" s="13">
        <v>2019</v>
      </c>
      <c r="C1897" s="14">
        <v>43647</v>
      </c>
      <c r="D1897" t="s">
        <v>69</v>
      </c>
      <c r="E1897" t="s">
        <v>62</v>
      </c>
      <c r="F1897" s="13">
        <v>6853</v>
      </c>
      <c r="G1897" s="13">
        <v>0.10686606168746948</v>
      </c>
    </row>
    <row r="1898" spans="1:7" x14ac:dyDescent="0.35">
      <c r="A1898" t="s">
        <v>58</v>
      </c>
      <c r="B1898" s="13">
        <v>2019</v>
      </c>
      <c r="C1898" s="14">
        <v>43647</v>
      </c>
      <c r="D1898" t="s">
        <v>70</v>
      </c>
      <c r="E1898" t="s">
        <v>60</v>
      </c>
      <c r="F1898" s="13">
        <v>10130</v>
      </c>
      <c r="G1898" s="13">
        <v>0.11503781378269196</v>
      </c>
    </row>
    <row r="1899" spans="1:7" x14ac:dyDescent="0.35">
      <c r="A1899" t="s">
        <v>58</v>
      </c>
      <c r="B1899" s="13">
        <v>2019</v>
      </c>
      <c r="C1899" s="14">
        <v>43647</v>
      </c>
      <c r="D1899" t="s">
        <v>70</v>
      </c>
      <c r="E1899" t="s">
        <v>61</v>
      </c>
      <c r="F1899" s="13">
        <v>844</v>
      </c>
      <c r="G1899" s="13">
        <v>4.1987959295511246E-2</v>
      </c>
    </row>
    <row r="1900" spans="1:7" x14ac:dyDescent="0.35">
      <c r="A1900" t="s">
        <v>58</v>
      </c>
      <c r="B1900" s="13">
        <v>2019</v>
      </c>
      <c r="C1900" s="14">
        <v>43647</v>
      </c>
      <c r="D1900" t="s">
        <v>70</v>
      </c>
      <c r="E1900" t="s">
        <v>62</v>
      </c>
      <c r="F1900" s="13">
        <v>630</v>
      </c>
      <c r="G1900" s="13">
        <v>9.8242545500397682E-3</v>
      </c>
    </row>
    <row r="1901" spans="1:7" x14ac:dyDescent="0.35">
      <c r="A1901" t="s">
        <v>58</v>
      </c>
      <c r="B1901" s="13">
        <v>2019</v>
      </c>
      <c r="C1901" s="14">
        <v>43647</v>
      </c>
      <c r="D1901" t="s">
        <v>71</v>
      </c>
      <c r="E1901" t="s">
        <v>60</v>
      </c>
      <c r="F1901" s="13">
        <v>1383</v>
      </c>
      <c r="G1901" s="13">
        <v>1.570555754005909E-2</v>
      </c>
    </row>
    <row r="1902" spans="1:7" x14ac:dyDescent="0.35">
      <c r="A1902" t="s">
        <v>58</v>
      </c>
      <c r="B1902" s="13">
        <v>2019</v>
      </c>
      <c r="C1902" s="14">
        <v>43647</v>
      </c>
      <c r="D1902" t="s">
        <v>71</v>
      </c>
      <c r="E1902" t="s">
        <v>61</v>
      </c>
      <c r="F1902" s="13">
        <v>471</v>
      </c>
      <c r="G1902" s="13">
        <v>2.3431669920682907E-2</v>
      </c>
    </row>
    <row r="1903" spans="1:7" x14ac:dyDescent="0.35">
      <c r="A1903" t="s">
        <v>58</v>
      </c>
      <c r="B1903" s="13">
        <v>2019</v>
      </c>
      <c r="C1903" s="14">
        <v>43647</v>
      </c>
      <c r="D1903" t="s">
        <v>71</v>
      </c>
      <c r="E1903" t="s">
        <v>62</v>
      </c>
      <c r="F1903" s="13">
        <v>1573</v>
      </c>
      <c r="G1903" s="13">
        <v>2.4529449641704559E-2</v>
      </c>
    </row>
    <row r="1904" spans="1:7" x14ac:dyDescent="0.35">
      <c r="A1904" t="s">
        <v>58</v>
      </c>
      <c r="B1904" s="13">
        <v>2019</v>
      </c>
      <c r="C1904" s="14">
        <v>43647</v>
      </c>
      <c r="D1904" t="s">
        <v>72</v>
      </c>
      <c r="E1904" t="s">
        <v>60</v>
      </c>
      <c r="F1904" s="13">
        <v>13167</v>
      </c>
      <c r="G1904" s="13">
        <v>0.149526447057724</v>
      </c>
    </row>
    <row r="1905" spans="1:7" x14ac:dyDescent="0.35">
      <c r="A1905" t="s">
        <v>58</v>
      </c>
      <c r="B1905" s="13">
        <v>2019</v>
      </c>
      <c r="C1905" s="14">
        <v>43647</v>
      </c>
      <c r="D1905" t="s">
        <v>72</v>
      </c>
      <c r="E1905" t="s">
        <v>61</v>
      </c>
      <c r="F1905" s="13">
        <v>1468</v>
      </c>
      <c r="G1905" s="13">
        <v>7.3031194508075714E-2</v>
      </c>
    </row>
    <row r="1906" spans="1:7" x14ac:dyDescent="0.35">
      <c r="A1906" t="s">
        <v>58</v>
      </c>
      <c r="B1906" s="13">
        <v>2019</v>
      </c>
      <c r="C1906" s="14">
        <v>43647</v>
      </c>
      <c r="D1906" t="s">
        <v>72</v>
      </c>
      <c r="E1906" t="s">
        <v>62</v>
      </c>
      <c r="F1906" s="13">
        <v>1471</v>
      </c>
      <c r="G1906" s="13">
        <v>2.2938854992389679E-2</v>
      </c>
    </row>
    <row r="1907" spans="1:7" x14ac:dyDescent="0.35">
      <c r="A1907" t="s">
        <v>58</v>
      </c>
      <c r="B1907" s="13">
        <v>2019</v>
      </c>
      <c r="C1907" s="14">
        <v>43647</v>
      </c>
      <c r="D1907" t="s">
        <v>73</v>
      </c>
      <c r="E1907" t="s">
        <v>60</v>
      </c>
      <c r="F1907" s="13">
        <v>1920</v>
      </c>
      <c r="G1907" s="13">
        <v>2.1803811192512512E-2</v>
      </c>
    </row>
    <row r="1908" spans="1:7" x14ac:dyDescent="0.35">
      <c r="A1908" t="s">
        <v>58</v>
      </c>
      <c r="B1908" s="13">
        <v>2019</v>
      </c>
      <c r="C1908" s="14">
        <v>43647</v>
      </c>
      <c r="D1908" t="s">
        <v>73</v>
      </c>
      <c r="E1908" t="s">
        <v>61</v>
      </c>
      <c r="F1908" s="13">
        <v>574</v>
      </c>
      <c r="G1908" s="13">
        <v>2.8555793687701225E-2</v>
      </c>
    </row>
    <row r="1909" spans="1:7" x14ac:dyDescent="0.35">
      <c r="A1909" t="s">
        <v>58</v>
      </c>
      <c r="B1909" s="13">
        <v>2019</v>
      </c>
      <c r="C1909" s="14">
        <v>43647</v>
      </c>
      <c r="D1909" t="s">
        <v>73</v>
      </c>
      <c r="E1909" t="s">
        <v>62</v>
      </c>
      <c r="F1909" s="13">
        <v>7167</v>
      </c>
      <c r="G1909" s="13">
        <v>0.11176259815692902</v>
      </c>
    </row>
    <row r="1910" spans="1:7" x14ac:dyDescent="0.35">
      <c r="A1910" t="s">
        <v>58</v>
      </c>
      <c r="B1910" s="13">
        <v>2019</v>
      </c>
      <c r="C1910" s="14">
        <v>43647</v>
      </c>
      <c r="D1910" t="s">
        <v>74</v>
      </c>
      <c r="E1910" t="s">
        <v>60</v>
      </c>
      <c r="F1910" s="13">
        <v>590</v>
      </c>
      <c r="G1910" s="13">
        <v>6.7001292482018471E-3</v>
      </c>
    </row>
    <row r="1911" spans="1:7" x14ac:dyDescent="0.35">
      <c r="A1911" t="s">
        <v>58</v>
      </c>
      <c r="B1911" s="13">
        <v>2019</v>
      </c>
      <c r="C1911" s="14">
        <v>43647</v>
      </c>
      <c r="D1911" t="s">
        <v>74</v>
      </c>
      <c r="E1911" t="s">
        <v>61</v>
      </c>
      <c r="F1911" s="13">
        <v>34</v>
      </c>
      <c r="G1911" s="13">
        <v>1.6914581647142768E-3</v>
      </c>
    </row>
    <row r="1912" spans="1:7" x14ac:dyDescent="0.35">
      <c r="A1912" t="s">
        <v>58</v>
      </c>
      <c r="B1912" s="13">
        <v>2019</v>
      </c>
      <c r="C1912" s="14">
        <v>43647</v>
      </c>
      <c r="D1912" t="s">
        <v>74</v>
      </c>
      <c r="E1912" t="s">
        <v>62</v>
      </c>
      <c r="F1912" s="13">
        <v>2162</v>
      </c>
      <c r="G1912" s="13">
        <v>3.3714346587657928E-2</v>
      </c>
    </row>
    <row r="1913" spans="1:7" x14ac:dyDescent="0.35">
      <c r="A1913" t="s">
        <v>58</v>
      </c>
      <c r="B1913" s="13">
        <v>2019</v>
      </c>
      <c r="C1913" s="14">
        <v>43647</v>
      </c>
      <c r="D1913" t="s">
        <v>75</v>
      </c>
      <c r="E1913" t="s">
        <v>60</v>
      </c>
      <c r="F1913" s="13">
        <v>4956</v>
      </c>
      <c r="G1913" s="13">
        <v>5.6281086057424545E-2</v>
      </c>
    </row>
    <row r="1914" spans="1:7" x14ac:dyDescent="0.35">
      <c r="A1914" t="s">
        <v>58</v>
      </c>
      <c r="B1914" s="13">
        <v>2019</v>
      </c>
      <c r="C1914" s="14">
        <v>43647</v>
      </c>
      <c r="D1914" t="s">
        <v>75</v>
      </c>
      <c r="E1914" t="s">
        <v>61</v>
      </c>
      <c r="F1914" s="13">
        <v>2865</v>
      </c>
      <c r="G1914" s="13">
        <v>0.14253021776676178</v>
      </c>
    </row>
    <row r="1915" spans="1:7" x14ac:dyDescent="0.35">
      <c r="A1915" t="s">
        <v>58</v>
      </c>
      <c r="B1915" s="13">
        <v>2019</v>
      </c>
      <c r="C1915" s="14">
        <v>43647</v>
      </c>
      <c r="D1915" t="s">
        <v>75</v>
      </c>
      <c r="E1915" t="s">
        <v>62</v>
      </c>
      <c r="F1915" s="13">
        <v>5053</v>
      </c>
      <c r="G1915" s="13">
        <v>7.8796759247779846E-2</v>
      </c>
    </row>
    <row r="1916" spans="1:7" x14ac:dyDescent="0.35">
      <c r="A1916" t="s">
        <v>58</v>
      </c>
      <c r="B1916" s="13">
        <v>2019</v>
      </c>
      <c r="C1916" s="14">
        <v>43647</v>
      </c>
      <c r="D1916" t="s">
        <v>76</v>
      </c>
      <c r="E1916" t="s">
        <v>60</v>
      </c>
      <c r="F1916" s="13">
        <v>5339</v>
      </c>
      <c r="G1916" s="13">
        <v>6.0630492866039276E-2</v>
      </c>
    </row>
    <row r="1917" spans="1:7" x14ac:dyDescent="0.35">
      <c r="A1917" t="s">
        <v>58</v>
      </c>
      <c r="B1917" s="13">
        <v>2019</v>
      </c>
      <c r="C1917" s="14">
        <v>43647</v>
      </c>
      <c r="D1917" t="s">
        <v>76</v>
      </c>
      <c r="E1917" t="s">
        <v>61</v>
      </c>
      <c r="F1917" s="13">
        <v>1023</v>
      </c>
      <c r="G1917" s="13">
        <v>5.0892990082502365E-2</v>
      </c>
    </row>
    <row r="1918" spans="1:7" x14ac:dyDescent="0.35">
      <c r="A1918" t="s">
        <v>58</v>
      </c>
      <c r="B1918" s="13">
        <v>2019</v>
      </c>
      <c r="C1918" s="14">
        <v>43647</v>
      </c>
      <c r="D1918" t="s">
        <v>76</v>
      </c>
      <c r="E1918" t="s">
        <v>62</v>
      </c>
      <c r="F1918" s="13">
        <v>6407</v>
      </c>
      <c r="G1918" s="13">
        <v>9.9911116063594818E-2</v>
      </c>
    </row>
    <row r="1919" spans="1:7" x14ac:dyDescent="0.35">
      <c r="A1919" t="s">
        <v>58</v>
      </c>
      <c r="B1919" s="13">
        <v>2019</v>
      </c>
      <c r="C1919" s="14">
        <v>43647</v>
      </c>
      <c r="D1919" t="s">
        <v>77</v>
      </c>
      <c r="E1919" t="s">
        <v>60</v>
      </c>
      <c r="F1919" s="13">
        <v>311</v>
      </c>
      <c r="G1919" s="13">
        <v>3.5317630972713232E-3</v>
      </c>
    </row>
    <row r="1920" spans="1:7" x14ac:dyDescent="0.35">
      <c r="A1920" t="s">
        <v>58</v>
      </c>
      <c r="B1920" s="13">
        <v>2019</v>
      </c>
      <c r="C1920" s="14">
        <v>43647</v>
      </c>
      <c r="D1920" t="s">
        <v>77</v>
      </c>
      <c r="E1920" t="s">
        <v>61</v>
      </c>
      <c r="F1920" s="13">
        <v>33</v>
      </c>
      <c r="G1920" s="13">
        <v>1.6417093575000763E-3</v>
      </c>
    </row>
    <row r="1921" spans="1:7" x14ac:dyDescent="0.35">
      <c r="A1921" t="s">
        <v>58</v>
      </c>
      <c r="B1921" s="13">
        <v>2019</v>
      </c>
      <c r="C1921" s="14">
        <v>43647</v>
      </c>
      <c r="D1921" t="s">
        <v>77</v>
      </c>
      <c r="E1921" t="s">
        <v>62</v>
      </c>
      <c r="F1921" s="13">
        <v>482</v>
      </c>
      <c r="G1921" s="13">
        <v>7.5163347646594048E-3</v>
      </c>
    </row>
    <row r="1922" spans="1:7" x14ac:dyDescent="0.35">
      <c r="A1922" t="s">
        <v>58</v>
      </c>
      <c r="B1922" s="13">
        <v>2019</v>
      </c>
      <c r="C1922" s="14">
        <v>43647</v>
      </c>
      <c r="D1922" t="s">
        <v>78</v>
      </c>
      <c r="E1922" t="s">
        <v>60</v>
      </c>
      <c r="F1922" s="13">
        <v>6566</v>
      </c>
      <c r="G1922" s="13">
        <v>7.456449419260025E-2</v>
      </c>
    </row>
    <row r="1923" spans="1:7" x14ac:dyDescent="0.35">
      <c r="A1923" t="s">
        <v>58</v>
      </c>
      <c r="B1923" s="13">
        <v>2019</v>
      </c>
      <c r="C1923" s="14">
        <v>43647</v>
      </c>
      <c r="D1923" t="s">
        <v>78</v>
      </c>
      <c r="E1923" t="s">
        <v>61</v>
      </c>
      <c r="F1923" s="13">
        <v>817</v>
      </c>
      <c r="G1923" s="13">
        <v>4.0644742548465729E-2</v>
      </c>
    </row>
    <row r="1924" spans="1:7" x14ac:dyDescent="0.35">
      <c r="A1924" t="s">
        <v>58</v>
      </c>
      <c r="B1924" s="13">
        <v>2019</v>
      </c>
      <c r="C1924" s="14">
        <v>43647</v>
      </c>
      <c r="D1924" t="s">
        <v>78</v>
      </c>
      <c r="E1924" t="s">
        <v>62</v>
      </c>
      <c r="F1924" s="13">
        <v>3119</v>
      </c>
      <c r="G1924" s="13">
        <v>4.8637859523296356E-2</v>
      </c>
    </row>
    <row r="1925" spans="1:7" x14ac:dyDescent="0.35">
      <c r="A1925" t="s">
        <v>58</v>
      </c>
      <c r="B1925" s="13">
        <v>2019</v>
      </c>
      <c r="C1925" s="14">
        <v>43647</v>
      </c>
      <c r="D1925" t="s">
        <v>79</v>
      </c>
      <c r="E1925" t="s">
        <v>60</v>
      </c>
      <c r="F1925" s="13">
        <v>90</v>
      </c>
      <c r="G1925" s="13">
        <v>1.022053649649024E-3</v>
      </c>
    </row>
    <row r="1926" spans="1:7" x14ac:dyDescent="0.35">
      <c r="A1926" t="s">
        <v>58</v>
      </c>
      <c r="B1926" s="13">
        <v>2019</v>
      </c>
      <c r="C1926" s="14">
        <v>43647</v>
      </c>
      <c r="D1926" t="s">
        <v>79</v>
      </c>
      <c r="E1926" t="s">
        <v>61</v>
      </c>
      <c r="F1926" s="13"/>
      <c r="G1926" s="13"/>
    </row>
    <row r="1927" spans="1:7" x14ac:dyDescent="0.35">
      <c r="A1927" t="s">
        <v>58</v>
      </c>
      <c r="B1927" s="13">
        <v>2019</v>
      </c>
      <c r="C1927" s="14">
        <v>43647</v>
      </c>
      <c r="D1927" t="s">
        <v>79</v>
      </c>
      <c r="E1927" t="s">
        <v>62</v>
      </c>
      <c r="F1927" s="13">
        <v>23</v>
      </c>
      <c r="G1927" s="13">
        <v>3.5866326652467251E-4</v>
      </c>
    </row>
    <row r="1928" spans="1:7" x14ac:dyDescent="0.35">
      <c r="A1928" t="s">
        <v>58</v>
      </c>
      <c r="B1928" s="13">
        <v>2019</v>
      </c>
      <c r="C1928" s="14">
        <v>43647</v>
      </c>
      <c r="D1928" t="s">
        <v>66</v>
      </c>
      <c r="E1928" t="s">
        <v>60</v>
      </c>
      <c r="F1928" s="13"/>
      <c r="G1928" s="13"/>
    </row>
    <row r="1929" spans="1:7" x14ac:dyDescent="0.35">
      <c r="A1929" t="s">
        <v>58</v>
      </c>
      <c r="B1929" s="13">
        <v>2019</v>
      </c>
      <c r="C1929" s="14">
        <v>43647</v>
      </c>
      <c r="D1929" t="s">
        <v>66</v>
      </c>
      <c r="E1929" t="s">
        <v>61</v>
      </c>
      <c r="F1929" s="13"/>
      <c r="G1929" s="13"/>
    </row>
    <row r="1930" spans="1:7" x14ac:dyDescent="0.35">
      <c r="A1930" t="s">
        <v>58</v>
      </c>
      <c r="B1930" s="13">
        <v>2019</v>
      </c>
      <c r="C1930" s="14">
        <v>43647</v>
      </c>
      <c r="D1930" t="s">
        <v>66</v>
      </c>
      <c r="E1930" t="s">
        <v>62</v>
      </c>
      <c r="F1930" s="13"/>
      <c r="G1930" s="13"/>
    </row>
    <row r="1931" spans="1:7" x14ac:dyDescent="0.35">
      <c r="A1931" t="s">
        <v>58</v>
      </c>
      <c r="B1931" s="13">
        <v>2019</v>
      </c>
      <c r="C1931" s="14">
        <v>43647</v>
      </c>
      <c r="D1931" t="s">
        <v>80</v>
      </c>
      <c r="E1931" t="s">
        <v>60</v>
      </c>
      <c r="F1931" s="13">
        <v>1346</v>
      </c>
      <c r="G1931" s="13">
        <v>1.5285380184650421E-2</v>
      </c>
    </row>
    <row r="1932" spans="1:7" x14ac:dyDescent="0.35">
      <c r="A1932" t="s">
        <v>58</v>
      </c>
      <c r="B1932" s="13">
        <v>2019</v>
      </c>
      <c r="C1932" s="14">
        <v>43647</v>
      </c>
      <c r="D1932" t="s">
        <v>80</v>
      </c>
      <c r="E1932" t="s">
        <v>61</v>
      </c>
      <c r="F1932" s="13">
        <v>419</v>
      </c>
      <c r="G1932" s="13">
        <v>2.0844733342528343E-2</v>
      </c>
    </row>
    <row r="1933" spans="1:7" x14ac:dyDescent="0.35">
      <c r="A1933" t="s">
        <v>58</v>
      </c>
      <c r="B1933" s="13">
        <v>2019</v>
      </c>
      <c r="C1933" s="14">
        <v>43647</v>
      </c>
      <c r="D1933" t="s">
        <v>80</v>
      </c>
      <c r="E1933" t="s">
        <v>62</v>
      </c>
      <c r="F1933" s="13">
        <v>1151</v>
      </c>
      <c r="G1933" s="13">
        <v>1.7948757857084274E-2</v>
      </c>
    </row>
    <row r="1934" spans="1:7" x14ac:dyDescent="0.35">
      <c r="A1934" t="s">
        <v>58</v>
      </c>
      <c r="B1934" s="13">
        <v>2019</v>
      </c>
      <c r="C1934" s="14">
        <v>43647</v>
      </c>
      <c r="D1934" t="s">
        <v>81</v>
      </c>
      <c r="E1934" t="s">
        <v>60</v>
      </c>
      <c r="F1934" s="13">
        <v>3288</v>
      </c>
      <c r="G1934" s="13">
        <v>3.7339027971029282E-2</v>
      </c>
    </row>
    <row r="1935" spans="1:7" x14ac:dyDescent="0.35">
      <c r="A1935" t="s">
        <v>58</v>
      </c>
      <c r="B1935" s="13">
        <v>2019</v>
      </c>
      <c r="C1935" s="14">
        <v>43647</v>
      </c>
      <c r="D1935" t="s">
        <v>81</v>
      </c>
      <c r="E1935" t="s">
        <v>61</v>
      </c>
      <c r="F1935" s="13">
        <v>302</v>
      </c>
      <c r="G1935" s="13">
        <v>1.5024128369987011E-2</v>
      </c>
    </row>
    <row r="1936" spans="1:7" x14ac:dyDescent="0.35">
      <c r="A1936" t="s">
        <v>58</v>
      </c>
      <c r="B1936" s="13">
        <v>2019</v>
      </c>
      <c r="C1936" s="14">
        <v>43647</v>
      </c>
      <c r="D1936" t="s">
        <v>81</v>
      </c>
      <c r="E1936" t="s">
        <v>62</v>
      </c>
      <c r="F1936" s="13">
        <v>6696</v>
      </c>
      <c r="G1936" s="13">
        <v>0.10441779345273972</v>
      </c>
    </row>
    <row r="1937" spans="1:7" x14ac:dyDescent="0.35">
      <c r="A1937" t="s">
        <v>58</v>
      </c>
      <c r="B1937" s="13">
        <v>2019</v>
      </c>
      <c r="C1937" s="14">
        <v>43647</v>
      </c>
      <c r="D1937" t="s">
        <v>82</v>
      </c>
      <c r="E1937" t="s">
        <v>60</v>
      </c>
      <c r="F1937" s="13">
        <v>334</v>
      </c>
      <c r="G1937" s="13">
        <v>3.792954608798027E-3</v>
      </c>
    </row>
    <row r="1938" spans="1:7" x14ac:dyDescent="0.35">
      <c r="A1938" t="s">
        <v>58</v>
      </c>
      <c r="B1938" s="13">
        <v>2019</v>
      </c>
      <c r="C1938" s="14">
        <v>43647</v>
      </c>
      <c r="D1938" t="s">
        <v>82</v>
      </c>
      <c r="E1938" t="s">
        <v>61</v>
      </c>
      <c r="F1938" s="13">
        <v>99</v>
      </c>
      <c r="G1938" s="13">
        <v>4.9251280725002289E-3</v>
      </c>
    </row>
    <row r="1939" spans="1:7" x14ac:dyDescent="0.35">
      <c r="A1939" t="s">
        <v>58</v>
      </c>
      <c r="B1939" s="13">
        <v>2019</v>
      </c>
      <c r="C1939" s="14">
        <v>43647</v>
      </c>
      <c r="D1939" t="s">
        <v>82</v>
      </c>
      <c r="E1939" t="s">
        <v>62</v>
      </c>
      <c r="F1939" s="13">
        <v>784</v>
      </c>
      <c r="G1939" s="13">
        <v>1.2225739657878876E-2</v>
      </c>
    </row>
    <row r="1940" spans="1:7" x14ac:dyDescent="0.35">
      <c r="A1940" t="s">
        <v>58</v>
      </c>
      <c r="B1940" s="13">
        <v>2019</v>
      </c>
      <c r="C1940" s="14">
        <v>43647</v>
      </c>
      <c r="D1940" t="s">
        <v>83</v>
      </c>
      <c r="E1940" t="s">
        <v>60</v>
      </c>
      <c r="F1940" s="13">
        <v>792</v>
      </c>
      <c r="G1940" s="13">
        <v>8.9940717443823814E-3</v>
      </c>
    </row>
    <row r="1941" spans="1:7" x14ac:dyDescent="0.35">
      <c r="A1941" t="s">
        <v>58</v>
      </c>
      <c r="B1941" s="13">
        <v>2019</v>
      </c>
      <c r="C1941" s="14">
        <v>43647</v>
      </c>
      <c r="D1941" t="s">
        <v>83</v>
      </c>
      <c r="E1941" t="s">
        <v>61</v>
      </c>
      <c r="F1941" s="13">
        <v>190</v>
      </c>
      <c r="G1941" s="13">
        <v>9.4522656872868538E-3</v>
      </c>
    </row>
    <row r="1942" spans="1:7" x14ac:dyDescent="0.35">
      <c r="A1942" t="s">
        <v>58</v>
      </c>
      <c r="B1942" s="13">
        <v>2019</v>
      </c>
      <c r="C1942" s="14">
        <v>43647</v>
      </c>
      <c r="D1942" t="s">
        <v>83</v>
      </c>
      <c r="E1942" t="s">
        <v>62</v>
      </c>
      <c r="F1942" s="13">
        <v>1053</v>
      </c>
      <c r="G1942" s="13">
        <v>1.6420541331171989E-2</v>
      </c>
    </row>
    <row r="1943" spans="1:7" x14ac:dyDescent="0.35">
      <c r="A1943" t="s">
        <v>58</v>
      </c>
      <c r="B1943" s="13">
        <v>2019</v>
      </c>
      <c r="C1943" s="14">
        <v>43647</v>
      </c>
      <c r="D1943" t="s">
        <v>84</v>
      </c>
      <c r="E1943" t="s">
        <v>60</v>
      </c>
      <c r="F1943" s="13">
        <v>6580</v>
      </c>
      <c r="G1943" s="13">
        <v>7.4723474681377411E-2</v>
      </c>
    </row>
    <row r="1944" spans="1:7" x14ac:dyDescent="0.35">
      <c r="A1944" t="s">
        <v>58</v>
      </c>
      <c r="B1944" s="13">
        <v>2019</v>
      </c>
      <c r="C1944" s="14">
        <v>43647</v>
      </c>
      <c r="D1944" t="s">
        <v>84</v>
      </c>
      <c r="E1944" t="s">
        <v>61</v>
      </c>
      <c r="F1944" s="13">
        <v>716</v>
      </c>
      <c r="G1944" s="13">
        <v>3.5620119422674179E-2</v>
      </c>
    </row>
    <row r="1945" spans="1:7" x14ac:dyDescent="0.35">
      <c r="A1945" t="s">
        <v>58</v>
      </c>
      <c r="B1945" s="13">
        <v>2019</v>
      </c>
      <c r="C1945" s="14">
        <v>43647</v>
      </c>
      <c r="D1945" t="s">
        <v>84</v>
      </c>
      <c r="E1945" t="s">
        <v>62</v>
      </c>
      <c r="F1945" s="13">
        <v>4919</v>
      </c>
      <c r="G1945" s="13">
        <v>7.6707161962985992E-2</v>
      </c>
    </row>
    <row r="1946" spans="1:7" x14ac:dyDescent="0.35">
      <c r="A1946" t="s">
        <v>58</v>
      </c>
      <c r="B1946" s="13">
        <v>2019</v>
      </c>
      <c r="C1946" s="14">
        <v>43647</v>
      </c>
      <c r="D1946" t="s">
        <v>85</v>
      </c>
      <c r="E1946" t="s">
        <v>60</v>
      </c>
      <c r="F1946" s="13">
        <v>2476</v>
      </c>
      <c r="G1946" s="13">
        <v>2.81178317964077E-2</v>
      </c>
    </row>
    <row r="1947" spans="1:7" x14ac:dyDescent="0.35">
      <c r="A1947" t="s">
        <v>58</v>
      </c>
      <c r="B1947" s="13">
        <v>2019</v>
      </c>
      <c r="C1947" s="14">
        <v>43647</v>
      </c>
      <c r="D1947" t="s">
        <v>85</v>
      </c>
      <c r="E1947" t="s">
        <v>61</v>
      </c>
      <c r="F1947" s="13">
        <v>2769</v>
      </c>
      <c r="G1947" s="13">
        <v>0.13775433599948883</v>
      </c>
    </row>
    <row r="1948" spans="1:7" x14ac:dyDescent="0.35">
      <c r="A1948" t="s">
        <v>58</v>
      </c>
      <c r="B1948" s="13">
        <v>2019</v>
      </c>
      <c r="C1948" s="14">
        <v>43647</v>
      </c>
      <c r="D1948" t="s">
        <v>85</v>
      </c>
      <c r="E1948" t="s">
        <v>62</v>
      </c>
      <c r="F1948" s="13">
        <v>1764</v>
      </c>
      <c r="G1948" s="13">
        <v>2.750791423022747E-2</v>
      </c>
    </row>
    <row r="1949" spans="1:7" x14ac:dyDescent="0.35">
      <c r="A1949" t="s">
        <v>58</v>
      </c>
      <c r="B1949" s="13">
        <v>2019</v>
      </c>
      <c r="C1949" s="14">
        <v>43647</v>
      </c>
      <c r="D1949" t="s">
        <v>86</v>
      </c>
      <c r="E1949" t="s">
        <v>60</v>
      </c>
      <c r="F1949" s="13">
        <v>93</v>
      </c>
      <c r="G1949" s="13">
        <v>1.0561221279203892E-3</v>
      </c>
    </row>
    <row r="1950" spans="1:7" x14ac:dyDescent="0.35">
      <c r="A1950" t="s">
        <v>58</v>
      </c>
      <c r="B1950" s="13">
        <v>2019</v>
      </c>
      <c r="C1950" s="14">
        <v>43647</v>
      </c>
      <c r="D1950" t="s">
        <v>86</v>
      </c>
      <c r="E1950" t="s">
        <v>61</v>
      </c>
      <c r="F1950" s="13"/>
      <c r="G1950" s="13"/>
    </row>
    <row r="1951" spans="1:7" x14ac:dyDescent="0.35">
      <c r="A1951" t="s">
        <v>58</v>
      </c>
      <c r="B1951" s="13">
        <v>2019</v>
      </c>
      <c r="C1951" s="14">
        <v>43647</v>
      </c>
      <c r="D1951" t="s">
        <v>86</v>
      </c>
      <c r="E1951" t="s">
        <v>62</v>
      </c>
      <c r="F1951" s="13">
        <v>84</v>
      </c>
      <c r="G1951" s="13">
        <v>1.3099006609991193E-3</v>
      </c>
    </row>
    <row r="1952" spans="1:7" x14ac:dyDescent="0.35">
      <c r="A1952" t="s">
        <v>58</v>
      </c>
      <c r="B1952" s="13">
        <v>2019</v>
      </c>
      <c r="C1952" s="14">
        <v>43647</v>
      </c>
      <c r="D1952" t="s">
        <v>87</v>
      </c>
      <c r="E1952" t="s">
        <v>60</v>
      </c>
      <c r="F1952" s="13">
        <v>2322</v>
      </c>
      <c r="G1952" s="13">
        <v>2.6368984952569008E-2</v>
      </c>
    </row>
    <row r="1953" spans="1:7" x14ac:dyDescent="0.35">
      <c r="A1953" t="s">
        <v>58</v>
      </c>
      <c r="B1953" s="13">
        <v>2019</v>
      </c>
      <c r="C1953" s="14">
        <v>43647</v>
      </c>
      <c r="D1953" t="s">
        <v>87</v>
      </c>
      <c r="E1953" t="s">
        <v>61</v>
      </c>
      <c r="F1953" s="13">
        <v>286</v>
      </c>
      <c r="G1953" s="13">
        <v>1.4228147454559803E-2</v>
      </c>
    </row>
    <row r="1954" spans="1:7" x14ac:dyDescent="0.35">
      <c r="A1954" t="s">
        <v>58</v>
      </c>
      <c r="B1954" s="13">
        <v>2019</v>
      </c>
      <c r="C1954" s="14">
        <v>43647</v>
      </c>
      <c r="D1954" t="s">
        <v>87</v>
      </c>
      <c r="E1954" t="s">
        <v>62</v>
      </c>
      <c r="F1954" s="13">
        <v>2235</v>
      </c>
      <c r="G1954" s="13">
        <v>3.4852713346481323E-2</v>
      </c>
    </row>
    <row r="1955" spans="1:7" x14ac:dyDescent="0.35">
      <c r="A1955" t="s">
        <v>58</v>
      </c>
      <c r="B1955" s="13">
        <v>2019</v>
      </c>
      <c r="C1955" s="14">
        <v>43678</v>
      </c>
      <c r="D1955" t="s">
        <v>68</v>
      </c>
      <c r="E1955" t="s">
        <v>60</v>
      </c>
      <c r="F1955" s="13">
        <v>3763</v>
      </c>
      <c r="G1955" s="13">
        <v>4.7813877463340759E-2</v>
      </c>
    </row>
    <row r="1956" spans="1:7" x14ac:dyDescent="0.35">
      <c r="A1956" t="s">
        <v>58</v>
      </c>
      <c r="B1956" s="13">
        <v>2019</v>
      </c>
      <c r="C1956" s="14">
        <v>43678</v>
      </c>
      <c r="D1956" t="s">
        <v>68</v>
      </c>
      <c r="E1956" t="s">
        <v>61</v>
      </c>
      <c r="F1956" s="13">
        <v>3183</v>
      </c>
      <c r="G1956" s="13">
        <v>0.17985083162784576</v>
      </c>
    </row>
    <row r="1957" spans="1:7" x14ac:dyDescent="0.35">
      <c r="A1957" t="s">
        <v>58</v>
      </c>
      <c r="B1957" s="13">
        <v>2019</v>
      </c>
      <c r="C1957" s="14">
        <v>43678</v>
      </c>
      <c r="D1957" t="s">
        <v>68</v>
      </c>
      <c r="E1957" t="s">
        <v>62</v>
      </c>
      <c r="F1957" s="13">
        <v>2848</v>
      </c>
      <c r="G1957" s="13">
        <v>4.9144119024276733E-2</v>
      </c>
    </row>
    <row r="1958" spans="1:7" x14ac:dyDescent="0.35">
      <c r="A1958" t="s">
        <v>58</v>
      </c>
      <c r="B1958" s="13">
        <v>2019</v>
      </c>
      <c r="C1958" s="14">
        <v>43678</v>
      </c>
      <c r="D1958" t="s">
        <v>69</v>
      </c>
      <c r="E1958" t="s">
        <v>60</v>
      </c>
      <c r="F1958" s="13">
        <v>8221</v>
      </c>
      <c r="G1958" s="13">
        <v>0.10445864498615265</v>
      </c>
    </row>
    <row r="1959" spans="1:7" x14ac:dyDescent="0.35">
      <c r="A1959" t="s">
        <v>58</v>
      </c>
      <c r="B1959" s="13">
        <v>2019</v>
      </c>
      <c r="C1959" s="14">
        <v>43678</v>
      </c>
      <c r="D1959" t="s">
        <v>69</v>
      </c>
      <c r="E1959" t="s">
        <v>61</v>
      </c>
      <c r="F1959" s="13">
        <v>1179</v>
      </c>
      <c r="G1959" s="13">
        <v>6.6617697477340698E-2</v>
      </c>
    </row>
    <row r="1960" spans="1:7" x14ac:dyDescent="0.35">
      <c r="A1960" t="s">
        <v>58</v>
      </c>
      <c r="B1960" s="13">
        <v>2019</v>
      </c>
      <c r="C1960" s="14">
        <v>43678</v>
      </c>
      <c r="D1960" t="s">
        <v>69</v>
      </c>
      <c r="E1960" t="s">
        <v>62</v>
      </c>
      <c r="F1960" s="13">
        <v>6549</v>
      </c>
      <c r="G1960" s="13">
        <v>0.1130073145031929</v>
      </c>
    </row>
    <row r="1961" spans="1:7" x14ac:dyDescent="0.35">
      <c r="A1961" t="s">
        <v>58</v>
      </c>
      <c r="B1961" s="13">
        <v>2019</v>
      </c>
      <c r="C1961" s="14">
        <v>43678</v>
      </c>
      <c r="D1961" t="s">
        <v>70</v>
      </c>
      <c r="E1961" t="s">
        <v>60</v>
      </c>
      <c r="F1961" s="13">
        <v>6117</v>
      </c>
      <c r="G1961" s="13">
        <v>7.7724553644657135E-2</v>
      </c>
    </row>
    <row r="1962" spans="1:7" x14ac:dyDescent="0.35">
      <c r="A1962" t="s">
        <v>58</v>
      </c>
      <c r="B1962" s="13">
        <v>2019</v>
      </c>
      <c r="C1962" s="14">
        <v>43678</v>
      </c>
      <c r="D1962" t="s">
        <v>70</v>
      </c>
      <c r="E1962" t="s">
        <v>61</v>
      </c>
      <c r="F1962" s="13">
        <v>575</v>
      </c>
      <c r="G1962" s="13">
        <v>3.248954564332962E-2</v>
      </c>
    </row>
    <row r="1963" spans="1:7" x14ac:dyDescent="0.35">
      <c r="A1963" t="s">
        <v>58</v>
      </c>
      <c r="B1963" s="13">
        <v>2019</v>
      </c>
      <c r="C1963" s="14">
        <v>43678</v>
      </c>
      <c r="D1963" t="s">
        <v>70</v>
      </c>
      <c r="E1963" t="s">
        <v>62</v>
      </c>
      <c r="F1963" s="13">
        <v>475</v>
      </c>
      <c r="G1963" s="13">
        <v>8.1964386627078056E-3</v>
      </c>
    </row>
    <row r="1964" spans="1:7" x14ac:dyDescent="0.35">
      <c r="A1964" t="s">
        <v>58</v>
      </c>
      <c r="B1964" s="13">
        <v>2019</v>
      </c>
      <c r="C1964" s="14">
        <v>43678</v>
      </c>
      <c r="D1964" t="s">
        <v>71</v>
      </c>
      <c r="E1964" t="s">
        <v>60</v>
      </c>
      <c r="F1964" s="13">
        <v>1330</v>
      </c>
      <c r="G1964" s="13">
        <v>1.6899403184652328E-2</v>
      </c>
    </row>
    <row r="1965" spans="1:7" x14ac:dyDescent="0.35">
      <c r="A1965" t="s">
        <v>58</v>
      </c>
      <c r="B1965" s="13">
        <v>2019</v>
      </c>
      <c r="C1965" s="14">
        <v>43678</v>
      </c>
      <c r="D1965" t="s">
        <v>71</v>
      </c>
      <c r="E1965" t="s">
        <v>61</v>
      </c>
      <c r="F1965" s="13">
        <v>358</v>
      </c>
      <c r="G1965" s="13">
        <v>2.0228274166584015E-2</v>
      </c>
    </row>
    <row r="1966" spans="1:7" x14ac:dyDescent="0.35">
      <c r="A1966" t="s">
        <v>58</v>
      </c>
      <c r="B1966" s="13">
        <v>2019</v>
      </c>
      <c r="C1966" s="14">
        <v>43678</v>
      </c>
      <c r="D1966" t="s">
        <v>71</v>
      </c>
      <c r="E1966" t="s">
        <v>62</v>
      </c>
      <c r="F1966" s="13">
        <v>1463</v>
      </c>
      <c r="G1966" s="13">
        <v>2.5245029479265213E-2</v>
      </c>
    </row>
    <row r="1967" spans="1:7" x14ac:dyDescent="0.35">
      <c r="A1967" t="s">
        <v>58</v>
      </c>
      <c r="B1967" s="13">
        <v>2019</v>
      </c>
      <c r="C1967" s="14">
        <v>43678</v>
      </c>
      <c r="D1967" t="s">
        <v>72</v>
      </c>
      <c r="E1967" t="s">
        <v>60</v>
      </c>
      <c r="F1967" s="13">
        <v>13458</v>
      </c>
      <c r="G1967" s="13">
        <v>0.17100164294242859</v>
      </c>
    </row>
    <row r="1968" spans="1:7" x14ac:dyDescent="0.35">
      <c r="A1968" t="s">
        <v>58</v>
      </c>
      <c r="B1968" s="13">
        <v>2019</v>
      </c>
      <c r="C1968" s="14">
        <v>43678</v>
      </c>
      <c r="D1968" t="s">
        <v>72</v>
      </c>
      <c r="E1968" t="s">
        <v>61</v>
      </c>
      <c r="F1968" s="13">
        <v>1513</v>
      </c>
      <c r="G1968" s="13">
        <v>8.548988401889801E-2</v>
      </c>
    </row>
    <row r="1969" spans="1:7" x14ac:dyDescent="0.35">
      <c r="A1969" t="s">
        <v>58</v>
      </c>
      <c r="B1969" s="13">
        <v>2019</v>
      </c>
      <c r="C1969" s="14">
        <v>43678</v>
      </c>
      <c r="D1969" t="s">
        <v>72</v>
      </c>
      <c r="E1969" t="s">
        <v>62</v>
      </c>
      <c r="F1969" s="13">
        <v>1477</v>
      </c>
      <c r="G1969" s="13">
        <v>2.548660896718502E-2</v>
      </c>
    </row>
    <row r="1970" spans="1:7" x14ac:dyDescent="0.35">
      <c r="A1970" t="s">
        <v>58</v>
      </c>
      <c r="B1970" s="13">
        <v>2019</v>
      </c>
      <c r="C1970" s="14">
        <v>43678</v>
      </c>
      <c r="D1970" t="s">
        <v>73</v>
      </c>
      <c r="E1970" t="s">
        <v>60</v>
      </c>
      <c r="F1970" s="13">
        <v>1271</v>
      </c>
      <c r="G1970" s="13">
        <v>1.6149731352925301E-2</v>
      </c>
    </row>
    <row r="1971" spans="1:7" x14ac:dyDescent="0.35">
      <c r="A1971" t="s">
        <v>58</v>
      </c>
      <c r="B1971" s="13">
        <v>2019</v>
      </c>
      <c r="C1971" s="14">
        <v>43678</v>
      </c>
      <c r="D1971" t="s">
        <v>73</v>
      </c>
      <c r="E1971" t="s">
        <v>61</v>
      </c>
      <c r="F1971" s="13">
        <v>343</v>
      </c>
      <c r="G1971" s="13">
        <v>1.93807203322649E-2</v>
      </c>
    </row>
    <row r="1972" spans="1:7" x14ac:dyDescent="0.35">
      <c r="A1972" t="s">
        <v>58</v>
      </c>
      <c r="B1972" s="13">
        <v>2019</v>
      </c>
      <c r="C1972" s="14">
        <v>43678</v>
      </c>
      <c r="D1972" t="s">
        <v>73</v>
      </c>
      <c r="E1972" t="s">
        <v>62</v>
      </c>
      <c r="F1972" s="13">
        <v>4521</v>
      </c>
      <c r="G1972" s="13">
        <v>7.8012838959693909E-2</v>
      </c>
    </row>
    <row r="1973" spans="1:7" x14ac:dyDescent="0.35">
      <c r="A1973" t="s">
        <v>58</v>
      </c>
      <c r="B1973" s="13">
        <v>2019</v>
      </c>
      <c r="C1973" s="14">
        <v>43678</v>
      </c>
      <c r="D1973" t="s">
        <v>74</v>
      </c>
      <c r="E1973" t="s">
        <v>60</v>
      </c>
      <c r="F1973" s="13">
        <v>581</v>
      </c>
      <c r="G1973" s="13">
        <v>7.3823714628815651E-3</v>
      </c>
    </row>
    <row r="1974" spans="1:7" x14ac:dyDescent="0.35">
      <c r="A1974" t="s">
        <v>58</v>
      </c>
      <c r="B1974" s="13">
        <v>2019</v>
      </c>
      <c r="C1974" s="14">
        <v>43678</v>
      </c>
      <c r="D1974" t="s">
        <v>74</v>
      </c>
      <c r="E1974" t="s">
        <v>61</v>
      </c>
      <c r="F1974" s="13">
        <v>27</v>
      </c>
      <c r="G1974" s="13">
        <v>1.5255961334332824E-3</v>
      </c>
    </row>
    <row r="1975" spans="1:7" x14ac:dyDescent="0.35">
      <c r="A1975" t="s">
        <v>58</v>
      </c>
      <c r="B1975" s="13">
        <v>2019</v>
      </c>
      <c r="C1975" s="14">
        <v>43678</v>
      </c>
      <c r="D1975" t="s">
        <v>74</v>
      </c>
      <c r="E1975" t="s">
        <v>62</v>
      </c>
      <c r="F1975" s="13">
        <v>2098</v>
      </c>
      <c r="G1975" s="13">
        <v>3.6202374845743179E-2</v>
      </c>
    </row>
    <row r="1976" spans="1:7" x14ac:dyDescent="0.35">
      <c r="A1976" t="s">
        <v>58</v>
      </c>
      <c r="B1976" s="13">
        <v>2019</v>
      </c>
      <c r="C1976" s="14">
        <v>43678</v>
      </c>
      <c r="D1976" t="s">
        <v>75</v>
      </c>
      <c r="E1976" t="s">
        <v>60</v>
      </c>
      <c r="F1976" s="13">
        <v>4414</v>
      </c>
      <c r="G1976" s="13">
        <v>5.6085690855979919E-2</v>
      </c>
    </row>
    <row r="1977" spans="1:7" x14ac:dyDescent="0.35">
      <c r="A1977" t="s">
        <v>58</v>
      </c>
      <c r="B1977" s="13">
        <v>2019</v>
      </c>
      <c r="C1977" s="14">
        <v>43678</v>
      </c>
      <c r="D1977" t="s">
        <v>75</v>
      </c>
      <c r="E1977" t="s">
        <v>61</v>
      </c>
      <c r="F1977" s="13">
        <v>2827</v>
      </c>
      <c r="G1977" s="13">
        <v>0.15973556041717529</v>
      </c>
    </row>
    <row r="1978" spans="1:7" x14ac:dyDescent="0.35">
      <c r="A1978" t="s">
        <v>58</v>
      </c>
      <c r="B1978" s="13">
        <v>2019</v>
      </c>
      <c r="C1978" s="14">
        <v>43678</v>
      </c>
      <c r="D1978" t="s">
        <v>75</v>
      </c>
      <c r="E1978" t="s">
        <v>62</v>
      </c>
      <c r="F1978" s="13">
        <v>4433</v>
      </c>
      <c r="G1978" s="13">
        <v>7.649434357881546E-2</v>
      </c>
    </row>
    <row r="1979" spans="1:7" x14ac:dyDescent="0.35">
      <c r="A1979" t="s">
        <v>58</v>
      </c>
      <c r="B1979" s="13">
        <v>2019</v>
      </c>
      <c r="C1979" s="14">
        <v>43678</v>
      </c>
      <c r="D1979" t="s">
        <v>76</v>
      </c>
      <c r="E1979" t="s">
        <v>60</v>
      </c>
      <c r="F1979" s="13">
        <v>4862</v>
      </c>
      <c r="G1979" s="13">
        <v>6.1778120696544647E-2</v>
      </c>
    </row>
    <row r="1980" spans="1:7" x14ac:dyDescent="0.35">
      <c r="A1980" t="s">
        <v>58</v>
      </c>
      <c r="B1980" s="13">
        <v>2019</v>
      </c>
      <c r="C1980" s="14">
        <v>43678</v>
      </c>
      <c r="D1980" t="s">
        <v>76</v>
      </c>
      <c r="E1980" t="s">
        <v>61</v>
      </c>
      <c r="F1980" s="13">
        <v>858</v>
      </c>
      <c r="G1980" s="13">
        <v>4.8480052500963211E-2</v>
      </c>
    </row>
    <row r="1981" spans="1:7" x14ac:dyDescent="0.35">
      <c r="A1981" t="s">
        <v>58</v>
      </c>
      <c r="B1981" s="13">
        <v>2019</v>
      </c>
      <c r="C1981" s="14">
        <v>43678</v>
      </c>
      <c r="D1981" t="s">
        <v>76</v>
      </c>
      <c r="E1981" t="s">
        <v>62</v>
      </c>
      <c r="F1981" s="13">
        <v>6425</v>
      </c>
      <c r="G1981" s="13">
        <v>0.11086761206388474</v>
      </c>
    </row>
    <row r="1982" spans="1:7" x14ac:dyDescent="0.35">
      <c r="A1982" t="s">
        <v>58</v>
      </c>
      <c r="B1982" s="13">
        <v>2019</v>
      </c>
      <c r="C1982" s="14">
        <v>43678</v>
      </c>
      <c r="D1982" t="s">
        <v>77</v>
      </c>
      <c r="E1982" t="s">
        <v>60</v>
      </c>
      <c r="F1982" s="13">
        <v>252</v>
      </c>
      <c r="G1982" s="13">
        <v>3.2019922509789467E-3</v>
      </c>
    </row>
    <row r="1983" spans="1:7" x14ac:dyDescent="0.35">
      <c r="A1983" t="s">
        <v>58</v>
      </c>
      <c r="B1983" s="13">
        <v>2019</v>
      </c>
      <c r="C1983" s="14">
        <v>43678</v>
      </c>
      <c r="D1983" t="s">
        <v>77</v>
      </c>
      <c r="E1983" t="s">
        <v>61</v>
      </c>
      <c r="F1983" s="13">
        <v>29</v>
      </c>
      <c r="G1983" s="13">
        <v>1.6386032802984118E-3</v>
      </c>
    </row>
    <row r="1984" spans="1:7" x14ac:dyDescent="0.35">
      <c r="A1984" t="s">
        <v>58</v>
      </c>
      <c r="B1984" s="13">
        <v>2019</v>
      </c>
      <c r="C1984" s="14">
        <v>43678</v>
      </c>
      <c r="D1984" t="s">
        <v>77</v>
      </c>
      <c r="E1984" t="s">
        <v>62</v>
      </c>
      <c r="F1984" s="13">
        <v>513</v>
      </c>
      <c r="G1984" s="13">
        <v>8.8521530851721764E-3</v>
      </c>
    </row>
    <row r="1985" spans="1:7" x14ac:dyDescent="0.35">
      <c r="A1985" t="s">
        <v>58</v>
      </c>
      <c r="B1985" s="13">
        <v>2019</v>
      </c>
      <c r="C1985" s="14">
        <v>43678</v>
      </c>
      <c r="D1985" t="s">
        <v>78</v>
      </c>
      <c r="E1985" t="s">
        <v>60</v>
      </c>
      <c r="F1985" s="13">
        <v>5644</v>
      </c>
      <c r="G1985" s="13">
        <v>7.1714460849761963E-2</v>
      </c>
    </row>
    <row r="1986" spans="1:7" x14ac:dyDescent="0.35">
      <c r="A1986" t="s">
        <v>58</v>
      </c>
      <c r="B1986" s="13">
        <v>2019</v>
      </c>
      <c r="C1986" s="14">
        <v>43678</v>
      </c>
      <c r="D1986" t="s">
        <v>78</v>
      </c>
      <c r="E1986" t="s">
        <v>61</v>
      </c>
      <c r="F1986" s="13">
        <v>681</v>
      </c>
      <c r="G1986" s="13">
        <v>3.8478925824165344E-2</v>
      </c>
    </row>
    <row r="1987" spans="1:7" x14ac:dyDescent="0.35">
      <c r="A1987" t="s">
        <v>58</v>
      </c>
      <c r="B1987" s="13">
        <v>2019</v>
      </c>
      <c r="C1987" s="14">
        <v>43678</v>
      </c>
      <c r="D1987" t="s">
        <v>78</v>
      </c>
      <c r="E1987" t="s">
        <v>62</v>
      </c>
      <c r="F1987" s="13">
        <v>2820</v>
      </c>
      <c r="G1987" s="13">
        <v>4.8660960048437119E-2</v>
      </c>
    </row>
    <row r="1988" spans="1:7" x14ac:dyDescent="0.35">
      <c r="A1988" t="s">
        <v>58</v>
      </c>
      <c r="B1988" s="13">
        <v>2019</v>
      </c>
      <c r="C1988" s="14">
        <v>43678</v>
      </c>
      <c r="D1988" t="s">
        <v>79</v>
      </c>
      <c r="E1988" t="s">
        <v>60</v>
      </c>
      <c r="F1988" s="13">
        <v>103</v>
      </c>
      <c r="G1988" s="13">
        <v>1.3087508268654346E-3</v>
      </c>
    </row>
    <row r="1989" spans="1:7" x14ac:dyDescent="0.35">
      <c r="A1989" t="s">
        <v>58</v>
      </c>
      <c r="B1989" s="13">
        <v>2019</v>
      </c>
      <c r="C1989" s="14">
        <v>43678</v>
      </c>
      <c r="D1989" t="s">
        <v>79</v>
      </c>
      <c r="E1989" t="s">
        <v>61</v>
      </c>
      <c r="F1989" s="13"/>
      <c r="G1989" s="13"/>
    </row>
    <row r="1990" spans="1:7" x14ac:dyDescent="0.35">
      <c r="A1990" t="s">
        <v>58</v>
      </c>
      <c r="B1990" s="13">
        <v>2019</v>
      </c>
      <c r="C1990" s="14">
        <v>43678</v>
      </c>
      <c r="D1990" t="s">
        <v>79</v>
      </c>
      <c r="E1990" t="s">
        <v>62</v>
      </c>
      <c r="F1990" s="13">
        <v>28</v>
      </c>
      <c r="G1990" s="13">
        <v>4.831584810744971E-4</v>
      </c>
    </row>
    <row r="1991" spans="1:7" x14ac:dyDescent="0.35">
      <c r="A1991" t="s">
        <v>58</v>
      </c>
      <c r="B1991" s="13">
        <v>2019</v>
      </c>
      <c r="C1991" s="14">
        <v>43678</v>
      </c>
      <c r="D1991" t="s">
        <v>66</v>
      </c>
      <c r="E1991" t="s">
        <v>60</v>
      </c>
      <c r="F1991" s="13"/>
      <c r="G1991" s="13"/>
    </row>
    <row r="1992" spans="1:7" x14ac:dyDescent="0.35">
      <c r="A1992" t="s">
        <v>58</v>
      </c>
      <c r="B1992" s="13">
        <v>2019</v>
      </c>
      <c r="C1992" s="14">
        <v>43678</v>
      </c>
      <c r="D1992" t="s">
        <v>66</v>
      </c>
      <c r="E1992" t="s">
        <v>61</v>
      </c>
      <c r="F1992" s="13"/>
      <c r="G1992" s="13"/>
    </row>
    <row r="1993" spans="1:7" x14ac:dyDescent="0.35">
      <c r="A1993" t="s">
        <v>58</v>
      </c>
      <c r="B1993" s="13">
        <v>2019</v>
      </c>
      <c r="C1993" s="14">
        <v>43678</v>
      </c>
      <c r="D1993" t="s">
        <v>66</v>
      </c>
      <c r="E1993" t="s">
        <v>62</v>
      </c>
      <c r="F1993" s="13"/>
      <c r="G1993" s="13"/>
    </row>
    <row r="1994" spans="1:7" x14ac:dyDescent="0.35">
      <c r="A1994" t="s">
        <v>58</v>
      </c>
      <c r="B1994" s="13">
        <v>2019</v>
      </c>
      <c r="C1994" s="14">
        <v>43678</v>
      </c>
      <c r="D1994" t="s">
        <v>80</v>
      </c>
      <c r="E1994" t="s">
        <v>60</v>
      </c>
      <c r="F1994" s="13">
        <v>1316</v>
      </c>
      <c r="G1994" s="13">
        <v>1.6721514984965324E-2</v>
      </c>
    </row>
    <row r="1995" spans="1:7" x14ac:dyDescent="0.35">
      <c r="A1995" t="s">
        <v>58</v>
      </c>
      <c r="B1995" s="13">
        <v>2019</v>
      </c>
      <c r="C1995" s="14">
        <v>43678</v>
      </c>
      <c r="D1995" t="s">
        <v>80</v>
      </c>
      <c r="E1995" t="s">
        <v>61</v>
      </c>
      <c r="F1995" s="13">
        <v>482</v>
      </c>
      <c r="G1995" s="13">
        <v>2.7234716340899467E-2</v>
      </c>
    </row>
    <row r="1996" spans="1:7" x14ac:dyDescent="0.35">
      <c r="A1996" t="s">
        <v>58</v>
      </c>
      <c r="B1996" s="13">
        <v>2019</v>
      </c>
      <c r="C1996" s="14">
        <v>43678</v>
      </c>
      <c r="D1996" t="s">
        <v>80</v>
      </c>
      <c r="E1996" t="s">
        <v>62</v>
      </c>
      <c r="F1996" s="13">
        <v>1136</v>
      </c>
      <c r="G1996" s="13">
        <v>1.9602429121732712E-2</v>
      </c>
    </row>
    <row r="1997" spans="1:7" x14ac:dyDescent="0.35">
      <c r="A1997" t="s">
        <v>58</v>
      </c>
      <c r="B1997" s="13">
        <v>2019</v>
      </c>
      <c r="C1997" s="14">
        <v>43678</v>
      </c>
      <c r="D1997" t="s">
        <v>81</v>
      </c>
      <c r="E1997" t="s">
        <v>60</v>
      </c>
      <c r="F1997" s="13">
        <v>3141</v>
      </c>
      <c r="G1997" s="13">
        <v>3.9910547435283661E-2</v>
      </c>
    </row>
    <row r="1998" spans="1:7" x14ac:dyDescent="0.35">
      <c r="A1998" t="s">
        <v>58</v>
      </c>
      <c r="B1998" s="13">
        <v>2019</v>
      </c>
      <c r="C1998" s="14">
        <v>43678</v>
      </c>
      <c r="D1998" t="s">
        <v>81</v>
      </c>
      <c r="E1998" t="s">
        <v>61</v>
      </c>
      <c r="F1998" s="13">
        <v>272</v>
      </c>
      <c r="G1998" s="13">
        <v>1.536896824836731E-2</v>
      </c>
    </row>
    <row r="1999" spans="1:7" x14ac:dyDescent="0.35">
      <c r="A1999" t="s">
        <v>58</v>
      </c>
      <c r="B1999" s="13">
        <v>2019</v>
      </c>
      <c r="C1999" s="14">
        <v>43678</v>
      </c>
      <c r="D1999" t="s">
        <v>81</v>
      </c>
      <c r="E1999" t="s">
        <v>62</v>
      </c>
      <c r="F1999" s="13">
        <v>5852</v>
      </c>
      <c r="G1999" s="13">
        <v>0.10098011791706085</v>
      </c>
    </row>
    <row r="2000" spans="1:7" x14ac:dyDescent="0.35">
      <c r="A2000" t="s">
        <v>58</v>
      </c>
      <c r="B2000" s="13">
        <v>2019</v>
      </c>
      <c r="C2000" s="14">
        <v>43678</v>
      </c>
      <c r="D2000" t="s">
        <v>82</v>
      </c>
      <c r="E2000" t="s">
        <v>60</v>
      </c>
      <c r="F2000" s="13">
        <v>294</v>
      </c>
      <c r="G2000" s="13">
        <v>3.7356577813625336E-3</v>
      </c>
    </row>
    <row r="2001" spans="1:7" x14ac:dyDescent="0.35">
      <c r="A2001" t="s">
        <v>58</v>
      </c>
      <c r="B2001" s="13">
        <v>2019</v>
      </c>
      <c r="C2001" s="14">
        <v>43678</v>
      </c>
      <c r="D2001" t="s">
        <v>82</v>
      </c>
      <c r="E2001" t="s">
        <v>61</v>
      </c>
      <c r="F2001" s="13">
        <v>75</v>
      </c>
      <c r="G2001" s="13">
        <v>4.2377668432891369E-3</v>
      </c>
    </row>
    <row r="2002" spans="1:7" x14ac:dyDescent="0.35">
      <c r="A2002" t="s">
        <v>58</v>
      </c>
      <c r="B2002" s="13">
        <v>2019</v>
      </c>
      <c r="C2002" s="14">
        <v>43678</v>
      </c>
      <c r="D2002" t="s">
        <v>82</v>
      </c>
      <c r="E2002" t="s">
        <v>62</v>
      </c>
      <c r="F2002" s="13">
        <v>622</v>
      </c>
      <c r="G2002" s="13">
        <v>1.073302049189806E-2</v>
      </c>
    </row>
    <row r="2003" spans="1:7" x14ac:dyDescent="0.35">
      <c r="A2003" t="s">
        <v>58</v>
      </c>
      <c r="B2003" s="13">
        <v>2019</v>
      </c>
      <c r="C2003" s="14">
        <v>43678</v>
      </c>
      <c r="D2003" t="s">
        <v>83</v>
      </c>
      <c r="E2003" t="s">
        <v>60</v>
      </c>
      <c r="F2003" s="13">
        <v>776</v>
      </c>
      <c r="G2003" s="13">
        <v>9.8601030185818672E-3</v>
      </c>
    </row>
    <row r="2004" spans="1:7" x14ac:dyDescent="0.35">
      <c r="A2004" t="s">
        <v>58</v>
      </c>
      <c r="B2004" s="13">
        <v>2019</v>
      </c>
      <c r="C2004" s="14">
        <v>43678</v>
      </c>
      <c r="D2004" t="s">
        <v>83</v>
      </c>
      <c r="E2004" t="s">
        <v>61</v>
      </c>
      <c r="F2004" s="13">
        <v>220</v>
      </c>
      <c r="G2004" s="13">
        <v>1.2430783361196518E-2</v>
      </c>
    </row>
    <row r="2005" spans="1:7" x14ac:dyDescent="0.35">
      <c r="A2005" t="s">
        <v>58</v>
      </c>
      <c r="B2005" s="13">
        <v>2019</v>
      </c>
      <c r="C2005" s="14">
        <v>43678</v>
      </c>
      <c r="D2005" t="s">
        <v>83</v>
      </c>
      <c r="E2005" t="s">
        <v>62</v>
      </c>
      <c r="F2005" s="13">
        <v>1121</v>
      </c>
      <c r="G2005" s="13">
        <v>1.9343594089150429E-2</v>
      </c>
    </row>
    <row r="2006" spans="1:7" x14ac:dyDescent="0.35">
      <c r="A2006" t="s">
        <v>58</v>
      </c>
      <c r="B2006" s="13">
        <v>2019</v>
      </c>
      <c r="C2006" s="14">
        <v>43678</v>
      </c>
      <c r="D2006" t="s">
        <v>84</v>
      </c>
      <c r="E2006" t="s">
        <v>60</v>
      </c>
      <c r="F2006" s="13">
        <v>6344</v>
      </c>
      <c r="G2006" s="13">
        <v>8.060888946056366E-2</v>
      </c>
    </row>
    <row r="2007" spans="1:7" x14ac:dyDescent="0.35">
      <c r="A2007" t="s">
        <v>58</v>
      </c>
      <c r="B2007" s="13">
        <v>2019</v>
      </c>
      <c r="C2007" s="14">
        <v>43678</v>
      </c>
      <c r="D2007" t="s">
        <v>84</v>
      </c>
      <c r="E2007" t="s">
        <v>61</v>
      </c>
      <c r="F2007" s="13">
        <v>698</v>
      </c>
      <c r="G2007" s="13">
        <v>3.9439484477043152E-2</v>
      </c>
    </row>
    <row r="2008" spans="1:7" x14ac:dyDescent="0.35">
      <c r="A2008" t="s">
        <v>58</v>
      </c>
      <c r="B2008" s="13">
        <v>2019</v>
      </c>
      <c r="C2008" s="14">
        <v>43678</v>
      </c>
      <c r="D2008" t="s">
        <v>84</v>
      </c>
      <c r="E2008" t="s">
        <v>62</v>
      </c>
      <c r="F2008" s="13">
        <v>4905</v>
      </c>
      <c r="G2008" s="13">
        <v>8.4639012813568115E-2</v>
      </c>
    </row>
    <row r="2009" spans="1:7" x14ac:dyDescent="0.35">
      <c r="A2009" t="s">
        <v>58</v>
      </c>
      <c r="B2009" s="13">
        <v>2019</v>
      </c>
      <c r="C2009" s="14">
        <v>43678</v>
      </c>
      <c r="D2009" t="s">
        <v>85</v>
      </c>
      <c r="E2009" t="s">
        <v>60</v>
      </c>
      <c r="F2009" s="13">
        <v>2366</v>
      </c>
      <c r="G2009" s="13">
        <v>3.0063150450587273E-2</v>
      </c>
    </row>
    <row r="2010" spans="1:7" x14ac:dyDescent="0.35">
      <c r="A2010" t="s">
        <v>58</v>
      </c>
      <c r="B2010" s="13">
        <v>2019</v>
      </c>
      <c r="C2010" s="14">
        <v>43678</v>
      </c>
      <c r="D2010" t="s">
        <v>85</v>
      </c>
      <c r="E2010" t="s">
        <v>61</v>
      </c>
      <c r="F2010" s="13">
        <v>1859</v>
      </c>
      <c r="G2010" s="13">
        <v>0.10504011809825897</v>
      </c>
    </row>
    <row r="2011" spans="1:7" x14ac:dyDescent="0.35">
      <c r="A2011" t="s">
        <v>58</v>
      </c>
      <c r="B2011" s="13">
        <v>2019</v>
      </c>
      <c r="C2011" s="14">
        <v>43678</v>
      </c>
      <c r="D2011" t="s">
        <v>85</v>
      </c>
      <c r="E2011" t="s">
        <v>62</v>
      </c>
      <c r="F2011" s="13">
        <v>1599</v>
      </c>
      <c r="G2011" s="13">
        <v>2.7591800317168236E-2</v>
      </c>
    </row>
    <row r="2012" spans="1:7" x14ac:dyDescent="0.35">
      <c r="A2012" t="s">
        <v>58</v>
      </c>
      <c r="B2012" s="13">
        <v>2019</v>
      </c>
      <c r="C2012" s="14">
        <v>43678</v>
      </c>
      <c r="D2012" t="s">
        <v>86</v>
      </c>
      <c r="E2012" t="s">
        <v>60</v>
      </c>
      <c r="F2012" s="13">
        <v>82</v>
      </c>
      <c r="G2012" s="13">
        <v>1.041918178088963E-3</v>
      </c>
    </row>
    <row r="2013" spans="1:7" x14ac:dyDescent="0.35">
      <c r="A2013" t="s">
        <v>58</v>
      </c>
      <c r="B2013" s="13">
        <v>2019</v>
      </c>
      <c r="C2013" s="14">
        <v>43678</v>
      </c>
      <c r="D2013" t="s">
        <v>86</v>
      </c>
      <c r="E2013" t="s">
        <v>61</v>
      </c>
      <c r="F2013" s="13">
        <v>10</v>
      </c>
      <c r="G2013" s="13">
        <v>5.6503561791032553E-4</v>
      </c>
    </row>
    <row r="2014" spans="1:7" x14ac:dyDescent="0.35">
      <c r="A2014" t="s">
        <v>58</v>
      </c>
      <c r="B2014" s="13">
        <v>2019</v>
      </c>
      <c r="C2014" s="14">
        <v>43678</v>
      </c>
      <c r="D2014" t="s">
        <v>86</v>
      </c>
      <c r="E2014" t="s">
        <v>62</v>
      </c>
      <c r="F2014" s="13">
        <v>87</v>
      </c>
      <c r="G2014" s="13">
        <v>1.5012423973530531E-3</v>
      </c>
    </row>
    <row r="2015" spans="1:7" x14ac:dyDescent="0.35">
      <c r="A2015" t="s">
        <v>58</v>
      </c>
      <c r="B2015" s="13">
        <v>2019</v>
      </c>
      <c r="C2015" s="14">
        <v>43678</v>
      </c>
      <c r="D2015" t="s">
        <v>87</v>
      </c>
      <c r="E2015" t="s">
        <v>60</v>
      </c>
      <c r="F2015" s="13">
        <v>2377</v>
      </c>
      <c r="G2015" s="13">
        <v>3.0202919617295265E-2</v>
      </c>
    </row>
    <row r="2016" spans="1:7" x14ac:dyDescent="0.35">
      <c r="A2016" t="s">
        <v>58</v>
      </c>
      <c r="B2016" s="13">
        <v>2019</v>
      </c>
      <c r="C2016" s="14">
        <v>43678</v>
      </c>
      <c r="D2016" t="s">
        <v>87</v>
      </c>
      <c r="E2016" t="s">
        <v>61</v>
      </c>
      <c r="F2016" s="13">
        <v>300</v>
      </c>
      <c r="G2016" s="13">
        <v>1.6951067373156548E-2</v>
      </c>
    </row>
    <row r="2017" spans="1:7" x14ac:dyDescent="0.35">
      <c r="A2017" t="s">
        <v>58</v>
      </c>
      <c r="B2017" s="13">
        <v>2019</v>
      </c>
      <c r="C2017" s="14">
        <v>43678</v>
      </c>
      <c r="D2017" t="s">
        <v>87</v>
      </c>
      <c r="E2017" t="s">
        <v>62</v>
      </c>
      <c r="F2017" s="13">
        <v>2132</v>
      </c>
      <c r="G2017" s="13">
        <v>3.6789067089557648E-2</v>
      </c>
    </row>
    <row r="2018" spans="1:7" x14ac:dyDescent="0.35">
      <c r="A2018" t="s">
        <v>58</v>
      </c>
      <c r="B2018" s="13">
        <v>2019</v>
      </c>
      <c r="C2018" s="14">
        <v>43709</v>
      </c>
      <c r="D2018" t="s">
        <v>68</v>
      </c>
      <c r="E2018" t="s">
        <v>60</v>
      </c>
      <c r="F2018" s="13">
        <v>3467</v>
      </c>
      <c r="G2018" s="13">
        <v>4.7262020409107208E-2</v>
      </c>
    </row>
    <row r="2019" spans="1:7" x14ac:dyDescent="0.35">
      <c r="A2019" t="s">
        <v>58</v>
      </c>
      <c r="B2019" s="13">
        <v>2019</v>
      </c>
      <c r="C2019" s="14">
        <v>43709</v>
      </c>
      <c r="D2019" t="s">
        <v>68</v>
      </c>
      <c r="E2019" t="s">
        <v>61</v>
      </c>
      <c r="F2019" s="13">
        <v>2803</v>
      </c>
      <c r="G2019" s="13">
        <v>0.17719198763370514</v>
      </c>
    </row>
    <row r="2020" spans="1:7" x14ac:dyDescent="0.35">
      <c r="A2020" t="s">
        <v>58</v>
      </c>
      <c r="B2020" s="13">
        <v>2019</v>
      </c>
      <c r="C2020" s="14">
        <v>43709</v>
      </c>
      <c r="D2020" t="s">
        <v>68</v>
      </c>
      <c r="E2020" t="s">
        <v>62</v>
      </c>
      <c r="F2020" s="13">
        <v>2553</v>
      </c>
      <c r="G2020" s="13">
        <v>4.7167718410491943E-2</v>
      </c>
    </row>
    <row r="2021" spans="1:7" x14ac:dyDescent="0.35">
      <c r="A2021" t="s">
        <v>58</v>
      </c>
      <c r="B2021" s="13">
        <v>2019</v>
      </c>
      <c r="C2021" s="14">
        <v>43709</v>
      </c>
      <c r="D2021" t="s">
        <v>69</v>
      </c>
      <c r="E2021" t="s">
        <v>60</v>
      </c>
      <c r="F2021" s="13">
        <v>7480</v>
      </c>
      <c r="G2021" s="13">
        <v>0.10196708887815475</v>
      </c>
    </row>
    <row r="2022" spans="1:7" x14ac:dyDescent="0.35">
      <c r="A2022" t="s">
        <v>58</v>
      </c>
      <c r="B2022" s="13">
        <v>2019</v>
      </c>
      <c r="C2022" s="14">
        <v>43709</v>
      </c>
      <c r="D2022" t="s">
        <v>69</v>
      </c>
      <c r="E2022" t="s">
        <v>61</v>
      </c>
      <c r="F2022" s="13">
        <v>1150</v>
      </c>
      <c r="G2022" s="13">
        <v>7.2697386145591736E-2</v>
      </c>
    </row>
    <row r="2023" spans="1:7" x14ac:dyDescent="0.35">
      <c r="A2023" t="s">
        <v>58</v>
      </c>
      <c r="B2023" s="13">
        <v>2019</v>
      </c>
      <c r="C2023" s="14">
        <v>43709</v>
      </c>
      <c r="D2023" t="s">
        <v>69</v>
      </c>
      <c r="E2023" t="s">
        <v>62</v>
      </c>
      <c r="F2023" s="13">
        <v>5865</v>
      </c>
      <c r="G2023" s="13">
        <v>0.10835827142000198</v>
      </c>
    </row>
    <row r="2024" spans="1:7" x14ac:dyDescent="0.35">
      <c r="A2024" t="s">
        <v>58</v>
      </c>
      <c r="B2024" s="13">
        <v>2019</v>
      </c>
      <c r="C2024" s="14">
        <v>43709</v>
      </c>
      <c r="D2024" t="s">
        <v>70</v>
      </c>
      <c r="E2024" t="s">
        <v>60</v>
      </c>
      <c r="F2024" s="13">
        <v>6438</v>
      </c>
      <c r="G2024" s="13">
        <v>8.7762586772441864E-2</v>
      </c>
    </row>
    <row r="2025" spans="1:7" x14ac:dyDescent="0.35">
      <c r="A2025" t="s">
        <v>58</v>
      </c>
      <c r="B2025" s="13">
        <v>2019</v>
      </c>
      <c r="C2025" s="14">
        <v>43709</v>
      </c>
      <c r="D2025" t="s">
        <v>70</v>
      </c>
      <c r="E2025" t="s">
        <v>61</v>
      </c>
      <c r="F2025" s="13">
        <v>500</v>
      </c>
      <c r="G2025" s="13">
        <v>3.1607560813426971E-2</v>
      </c>
    </row>
    <row r="2026" spans="1:7" x14ac:dyDescent="0.35">
      <c r="A2026" t="s">
        <v>58</v>
      </c>
      <c r="B2026" s="13">
        <v>2019</v>
      </c>
      <c r="C2026" s="14">
        <v>43709</v>
      </c>
      <c r="D2026" t="s">
        <v>70</v>
      </c>
      <c r="E2026" t="s">
        <v>62</v>
      </c>
      <c r="F2026" s="13">
        <v>465</v>
      </c>
      <c r="G2026" s="13">
        <v>8.5910651832818985E-3</v>
      </c>
    </row>
    <row r="2027" spans="1:7" x14ac:dyDescent="0.35">
      <c r="A2027" t="s">
        <v>58</v>
      </c>
      <c r="B2027" s="13">
        <v>2019</v>
      </c>
      <c r="C2027" s="14">
        <v>43709</v>
      </c>
      <c r="D2027" t="s">
        <v>71</v>
      </c>
      <c r="E2027" t="s">
        <v>60</v>
      </c>
      <c r="F2027" s="13">
        <v>1280</v>
      </c>
      <c r="G2027" s="13">
        <v>1.7448913305997849E-2</v>
      </c>
    </row>
    <row r="2028" spans="1:7" x14ac:dyDescent="0.35">
      <c r="A2028" t="s">
        <v>58</v>
      </c>
      <c r="B2028" s="13">
        <v>2019</v>
      </c>
      <c r="C2028" s="14">
        <v>43709</v>
      </c>
      <c r="D2028" t="s">
        <v>71</v>
      </c>
      <c r="E2028" t="s">
        <v>61</v>
      </c>
      <c r="F2028" s="13">
        <v>329</v>
      </c>
      <c r="G2028" s="13">
        <v>2.0797774195671082E-2</v>
      </c>
    </row>
    <row r="2029" spans="1:7" x14ac:dyDescent="0.35">
      <c r="A2029" t="s">
        <v>58</v>
      </c>
      <c r="B2029" s="13">
        <v>2019</v>
      </c>
      <c r="C2029" s="14">
        <v>43709</v>
      </c>
      <c r="D2029" t="s">
        <v>71</v>
      </c>
      <c r="E2029" t="s">
        <v>62</v>
      </c>
      <c r="F2029" s="13">
        <v>1440</v>
      </c>
      <c r="G2029" s="13">
        <v>2.6604589074850082E-2</v>
      </c>
    </row>
    <row r="2030" spans="1:7" x14ac:dyDescent="0.35">
      <c r="A2030" t="s">
        <v>58</v>
      </c>
      <c r="B2030" s="13">
        <v>2019</v>
      </c>
      <c r="C2030" s="14">
        <v>43709</v>
      </c>
      <c r="D2030" t="s">
        <v>72</v>
      </c>
      <c r="E2030" t="s">
        <v>60</v>
      </c>
      <c r="F2030" s="13">
        <v>12807</v>
      </c>
      <c r="G2030" s="13">
        <v>0.17458456754684448</v>
      </c>
    </row>
    <row r="2031" spans="1:7" x14ac:dyDescent="0.35">
      <c r="A2031" t="s">
        <v>58</v>
      </c>
      <c r="B2031" s="13">
        <v>2019</v>
      </c>
      <c r="C2031" s="14">
        <v>43709</v>
      </c>
      <c r="D2031" t="s">
        <v>72</v>
      </c>
      <c r="E2031" t="s">
        <v>61</v>
      </c>
      <c r="F2031" s="13">
        <v>1489</v>
      </c>
      <c r="G2031" s="13">
        <v>9.4127312302589417E-2</v>
      </c>
    </row>
    <row r="2032" spans="1:7" x14ac:dyDescent="0.35">
      <c r="A2032" t="s">
        <v>58</v>
      </c>
      <c r="B2032" s="13">
        <v>2019</v>
      </c>
      <c r="C2032" s="14">
        <v>43709</v>
      </c>
      <c r="D2032" t="s">
        <v>72</v>
      </c>
      <c r="E2032" t="s">
        <v>62</v>
      </c>
      <c r="F2032" s="13">
        <v>1496</v>
      </c>
      <c r="G2032" s="13">
        <v>2.7639212086796761E-2</v>
      </c>
    </row>
    <row r="2033" spans="1:7" x14ac:dyDescent="0.35">
      <c r="A2033" t="s">
        <v>58</v>
      </c>
      <c r="B2033" s="13">
        <v>2019</v>
      </c>
      <c r="C2033" s="14">
        <v>43709</v>
      </c>
      <c r="D2033" t="s">
        <v>73</v>
      </c>
      <c r="E2033" t="s">
        <v>60</v>
      </c>
      <c r="F2033" s="13">
        <v>971</v>
      </c>
      <c r="G2033" s="13">
        <v>1.3236637227237225E-2</v>
      </c>
    </row>
    <row r="2034" spans="1:7" x14ac:dyDescent="0.35">
      <c r="A2034" t="s">
        <v>58</v>
      </c>
      <c r="B2034" s="13">
        <v>2019</v>
      </c>
      <c r="C2034" s="14">
        <v>43709</v>
      </c>
      <c r="D2034" t="s">
        <v>73</v>
      </c>
      <c r="E2034" t="s">
        <v>61</v>
      </c>
      <c r="F2034" s="13">
        <v>229</v>
      </c>
      <c r="G2034" s="13">
        <v>1.4476262964308262E-2</v>
      </c>
    </row>
    <row r="2035" spans="1:7" x14ac:dyDescent="0.35">
      <c r="A2035" t="s">
        <v>58</v>
      </c>
      <c r="B2035" s="13">
        <v>2019</v>
      </c>
      <c r="C2035" s="14">
        <v>43709</v>
      </c>
      <c r="D2035" t="s">
        <v>73</v>
      </c>
      <c r="E2035" t="s">
        <v>62</v>
      </c>
      <c r="F2035" s="13">
        <v>3753</v>
      </c>
      <c r="G2035" s="13">
        <v>6.9338209927082062E-2</v>
      </c>
    </row>
    <row r="2036" spans="1:7" x14ac:dyDescent="0.35">
      <c r="A2036" t="s">
        <v>58</v>
      </c>
      <c r="B2036" s="13">
        <v>2019</v>
      </c>
      <c r="C2036" s="14">
        <v>43709</v>
      </c>
      <c r="D2036" t="s">
        <v>74</v>
      </c>
      <c r="E2036" t="s">
        <v>60</v>
      </c>
      <c r="F2036" s="13">
        <v>539</v>
      </c>
      <c r="G2036" s="13">
        <v>7.347628939896822E-3</v>
      </c>
    </row>
    <row r="2037" spans="1:7" x14ac:dyDescent="0.35">
      <c r="A2037" t="s">
        <v>58</v>
      </c>
      <c r="B2037" s="13">
        <v>2019</v>
      </c>
      <c r="C2037" s="14">
        <v>43709</v>
      </c>
      <c r="D2037" t="s">
        <v>74</v>
      </c>
      <c r="E2037" t="s">
        <v>61</v>
      </c>
      <c r="F2037" s="13">
        <v>37</v>
      </c>
      <c r="G2037" s="13">
        <v>2.3389593698084354E-3</v>
      </c>
    </row>
    <row r="2038" spans="1:7" x14ac:dyDescent="0.35">
      <c r="A2038" t="s">
        <v>58</v>
      </c>
      <c r="B2038" s="13">
        <v>2019</v>
      </c>
      <c r="C2038" s="14">
        <v>43709</v>
      </c>
      <c r="D2038" t="s">
        <v>74</v>
      </c>
      <c r="E2038" t="s">
        <v>62</v>
      </c>
      <c r="F2038" s="13">
        <v>1920</v>
      </c>
      <c r="G2038" s="13">
        <v>3.547278419137001E-2</v>
      </c>
    </row>
    <row r="2039" spans="1:7" x14ac:dyDescent="0.35">
      <c r="A2039" t="s">
        <v>58</v>
      </c>
      <c r="B2039" s="13">
        <v>2019</v>
      </c>
      <c r="C2039" s="14">
        <v>43709</v>
      </c>
      <c r="D2039" t="s">
        <v>75</v>
      </c>
      <c r="E2039" t="s">
        <v>60</v>
      </c>
      <c r="F2039" s="13">
        <v>3912</v>
      </c>
      <c r="G2039" s="13">
        <v>5.3328245878219604E-2</v>
      </c>
    </row>
    <row r="2040" spans="1:7" x14ac:dyDescent="0.35">
      <c r="A2040" t="s">
        <v>58</v>
      </c>
      <c r="B2040" s="13">
        <v>2019</v>
      </c>
      <c r="C2040" s="14">
        <v>43709</v>
      </c>
      <c r="D2040" t="s">
        <v>75</v>
      </c>
      <c r="E2040" t="s">
        <v>61</v>
      </c>
      <c r="F2040" s="13">
        <v>2533</v>
      </c>
      <c r="G2040" s="13">
        <v>0.16012389957904816</v>
      </c>
    </row>
    <row r="2041" spans="1:7" x14ac:dyDescent="0.35">
      <c r="A2041" t="s">
        <v>58</v>
      </c>
      <c r="B2041" s="13">
        <v>2019</v>
      </c>
      <c r="C2041" s="14">
        <v>43709</v>
      </c>
      <c r="D2041" t="s">
        <v>75</v>
      </c>
      <c r="E2041" t="s">
        <v>62</v>
      </c>
      <c r="F2041" s="13">
        <v>4068</v>
      </c>
      <c r="G2041" s="13">
        <v>7.5157962739467621E-2</v>
      </c>
    </row>
    <row r="2042" spans="1:7" x14ac:dyDescent="0.35">
      <c r="A2042" t="s">
        <v>58</v>
      </c>
      <c r="B2042" s="13">
        <v>2019</v>
      </c>
      <c r="C2042" s="14">
        <v>43709</v>
      </c>
      <c r="D2042" t="s">
        <v>76</v>
      </c>
      <c r="E2042" t="s">
        <v>60</v>
      </c>
      <c r="F2042" s="13">
        <v>4698</v>
      </c>
      <c r="G2042" s="13">
        <v>6.4042970538139343E-2</v>
      </c>
    </row>
    <row r="2043" spans="1:7" x14ac:dyDescent="0.35">
      <c r="A2043" t="s">
        <v>58</v>
      </c>
      <c r="B2043" s="13">
        <v>2019</v>
      </c>
      <c r="C2043" s="14">
        <v>43709</v>
      </c>
      <c r="D2043" t="s">
        <v>76</v>
      </c>
      <c r="E2043" t="s">
        <v>61</v>
      </c>
      <c r="F2043" s="13">
        <v>864</v>
      </c>
      <c r="G2043" s="13">
        <v>5.4617863148450851E-2</v>
      </c>
    </row>
    <row r="2044" spans="1:7" x14ac:dyDescent="0.35">
      <c r="A2044" t="s">
        <v>58</v>
      </c>
      <c r="B2044" s="13">
        <v>2019</v>
      </c>
      <c r="C2044" s="14">
        <v>43709</v>
      </c>
      <c r="D2044" t="s">
        <v>76</v>
      </c>
      <c r="E2044" t="s">
        <v>62</v>
      </c>
      <c r="F2044" s="13">
        <v>6414</v>
      </c>
      <c r="G2044" s="13">
        <v>0.11850127577781677</v>
      </c>
    </row>
    <row r="2045" spans="1:7" x14ac:dyDescent="0.35">
      <c r="A2045" t="s">
        <v>58</v>
      </c>
      <c r="B2045" s="13">
        <v>2019</v>
      </c>
      <c r="C2045" s="14">
        <v>43709</v>
      </c>
      <c r="D2045" t="s">
        <v>77</v>
      </c>
      <c r="E2045" t="s">
        <v>60</v>
      </c>
      <c r="F2045" s="13">
        <v>276</v>
      </c>
      <c r="G2045" s="13">
        <v>3.7624221295118332E-3</v>
      </c>
    </row>
    <row r="2046" spans="1:7" x14ac:dyDescent="0.35">
      <c r="A2046" t="s">
        <v>58</v>
      </c>
      <c r="B2046" s="13">
        <v>2019</v>
      </c>
      <c r="C2046" s="14">
        <v>43709</v>
      </c>
      <c r="D2046" t="s">
        <v>77</v>
      </c>
      <c r="E2046" t="s">
        <v>61</v>
      </c>
      <c r="F2046" s="13">
        <v>33</v>
      </c>
      <c r="G2046" s="13">
        <v>2.0860990043729544E-3</v>
      </c>
    </row>
    <row r="2047" spans="1:7" x14ac:dyDescent="0.35">
      <c r="A2047" t="s">
        <v>58</v>
      </c>
      <c r="B2047" s="13">
        <v>2019</v>
      </c>
      <c r="C2047" s="14">
        <v>43709</v>
      </c>
      <c r="D2047" t="s">
        <v>77</v>
      </c>
      <c r="E2047" t="s">
        <v>62</v>
      </c>
      <c r="F2047" s="13">
        <v>432</v>
      </c>
      <c r="G2047" s="13">
        <v>7.9813767224550247E-3</v>
      </c>
    </row>
    <row r="2048" spans="1:7" x14ac:dyDescent="0.35">
      <c r="A2048" t="s">
        <v>58</v>
      </c>
      <c r="B2048" s="13">
        <v>2019</v>
      </c>
      <c r="C2048" s="14">
        <v>43709</v>
      </c>
      <c r="D2048" t="s">
        <v>78</v>
      </c>
      <c r="E2048" t="s">
        <v>60</v>
      </c>
      <c r="F2048" s="13">
        <v>5213</v>
      </c>
      <c r="G2048" s="13">
        <v>7.1063429117202759E-2</v>
      </c>
    </row>
    <row r="2049" spans="1:7" x14ac:dyDescent="0.35">
      <c r="A2049" t="s">
        <v>58</v>
      </c>
      <c r="B2049" s="13">
        <v>2019</v>
      </c>
      <c r="C2049" s="14">
        <v>43709</v>
      </c>
      <c r="D2049" t="s">
        <v>78</v>
      </c>
      <c r="E2049" t="s">
        <v>61</v>
      </c>
      <c r="F2049" s="13">
        <v>605</v>
      </c>
      <c r="G2049" s="13">
        <v>3.8245148956775665E-2</v>
      </c>
    </row>
    <row r="2050" spans="1:7" x14ac:dyDescent="0.35">
      <c r="A2050" t="s">
        <v>58</v>
      </c>
      <c r="B2050" s="13">
        <v>2019</v>
      </c>
      <c r="C2050" s="14">
        <v>43709</v>
      </c>
      <c r="D2050" t="s">
        <v>78</v>
      </c>
      <c r="E2050" t="s">
        <v>62</v>
      </c>
      <c r="F2050" s="13">
        <v>2655</v>
      </c>
      <c r="G2050" s="13">
        <v>4.905221238732338E-2</v>
      </c>
    </row>
    <row r="2051" spans="1:7" x14ac:dyDescent="0.35">
      <c r="A2051" t="s">
        <v>58</v>
      </c>
      <c r="B2051" s="13">
        <v>2019</v>
      </c>
      <c r="C2051" s="14">
        <v>43709</v>
      </c>
      <c r="D2051" t="s">
        <v>79</v>
      </c>
      <c r="E2051" t="s">
        <v>60</v>
      </c>
      <c r="F2051" s="13">
        <v>90</v>
      </c>
      <c r="G2051" s="13">
        <v>1.2268767459318042E-3</v>
      </c>
    </row>
    <row r="2052" spans="1:7" x14ac:dyDescent="0.35">
      <c r="A2052" t="s">
        <v>58</v>
      </c>
      <c r="B2052" s="13">
        <v>2019</v>
      </c>
      <c r="C2052" s="14">
        <v>43709</v>
      </c>
      <c r="D2052" t="s">
        <v>79</v>
      </c>
      <c r="E2052" t="s">
        <v>61</v>
      </c>
      <c r="F2052" s="13"/>
      <c r="G2052" s="13"/>
    </row>
    <row r="2053" spans="1:7" x14ac:dyDescent="0.35">
      <c r="A2053" t="s">
        <v>58</v>
      </c>
      <c r="B2053" s="13">
        <v>2019</v>
      </c>
      <c r="C2053" s="14">
        <v>43709</v>
      </c>
      <c r="D2053" t="s">
        <v>79</v>
      </c>
      <c r="E2053" t="s">
        <v>62</v>
      </c>
      <c r="F2053" s="13">
        <v>23</v>
      </c>
      <c r="G2053" s="13">
        <v>4.249344056006521E-4</v>
      </c>
    </row>
    <row r="2054" spans="1:7" x14ac:dyDescent="0.35">
      <c r="A2054" t="s">
        <v>58</v>
      </c>
      <c r="B2054" s="13">
        <v>2019</v>
      </c>
      <c r="C2054" s="14">
        <v>43709</v>
      </c>
      <c r="D2054" t="s">
        <v>66</v>
      </c>
      <c r="E2054" t="s">
        <v>60</v>
      </c>
      <c r="F2054" s="13"/>
      <c r="G2054" s="13"/>
    </row>
    <row r="2055" spans="1:7" x14ac:dyDescent="0.35">
      <c r="A2055" t="s">
        <v>58</v>
      </c>
      <c r="B2055" s="13">
        <v>2019</v>
      </c>
      <c r="C2055" s="14">
        <v>43709</v>
      </c>
      <c r="D2055" t="s">
        <v>66</v>
      </c>
      <c r="E2055" t="s">
        <v>61</v>
      </c>
      <c r="F2055" s="13"/>
      <c r="G2055" s="13"/>
    </row>
    <row r="2056" spans="1:7" x14ac:dyDescent="0.35">
      <c r="A2056" t="s">
        <v>58</v>
      </c>
      <c r="B2056" s="13">
        <v>2019</v>
      </c>
      <c r="C2056" s="14">
        <v>43709</v>
      </c>
      <c r="D2056" t="s">
        <v>66</v>
      </c>
      <c r="E2056" t="s">
        <v>62</v>
      </c>
      <c r="F2056" s="13"/>
      <c r="G2056" s="13"/>
    </row>
    <row r="2057" spans="1:7" x14ac:dyDescent="0.35">
      <c r="A2057" t="s">
        <v>58</v>
      </c>
      <c r="B2057" s="13">
        <v>2019</v>
      </c>
      <c r="C2057" s="14">
        <v>43709</v>
      </c>
      <c r="D2057" t="s">
        <v>80</v>
      </c>
      <c r="E2057" t="s">
        <v>60</v>
      </c>
      <c r="F2057" s="13">
        <v>1181</v>
      </c>
      <c r="G2057" s="13">
        <v>1.6099350526928902E-2</v>
      </c>
    </row>
    <row r="2058" spans="1:7" x14ac:dyDescent="0.35">
      <c r="A2058" t="s">
        <v>58</v>
      </c>
      <c r="B2058" s="13">
        <v>2019</v>
      </c>
      <c r="C2058" s="14">
        <v>43709</v>
      </c>
      <c r="D2058" t="s">
        <v>80</v>
      </c>
      <c r="E2058" t="s">
        <v>61</v>
      </c>
      <c r="F2058" s="13">
        <v>387</v>
      </c>
      <c r="G2058" s="13">
        <v>2.4464251473546028E-2</v>
      </c>
    </row>
    <row r="2059" spans="1:7" x14ac:dyDescent="0.35">
      <c r="A2059" t="s">
        <v>58</v>
      </c>
      <c r="B2059" s="13">
        <v>2019</v>
      </c>
      <c r="C2059" s="14">
        <v>43709</v>
      </c>
      <c r="D2059" t="s">
        <v>80</v>
      </c>
      <c r="E2059" t="s">
        <v>62</v>
      </c>
      <c r="F2059" s="13">
        <v>963</v>
      </c>
      <c r="G2059" s="13">
        <v>1.7791818827390671E-2</v>
      </c>
    </row>
    <row r="2060" spans="1:7" x14ac:dyDescent="0.35">
      <c r="A2060" t="s">
        <v>58</v>
      </c>
      <c r="B2060" s="13">
        <v>2019</v>
      </c>
      <c r="C2060" s="14">
        <v>43709</v>
      </c>
      <c r="D2060" t="s">
        <v>81</v>
      </c>
      <c r="E2060" t="s">
        <v>60</v>
      </c>
      <c r="F2060" s="13">
        <v>2946</v>
      </c>
      <c r="G2060" s="13">
        <v>4.0159765630960464E-2</v>
      </c>
    </row>
    <row r="2061" spans="1:7" x14ac:dyDescent="0.35">
      <c r="A2061" t="s">
        <v>58</v>
      </c>
      <c r="B2061" s="13">
        <v>2019</v>
      </c>
      <c r="C2061" s="14">
        <v>43709</v>
      </c>
      <c r="D2061" t="s">
        <v>81</v>
      </c>
      <c r="E2061" t="s">
        <v>61</v>
      </c>
      <c r="F2061" s="13">
        <v>251</v>
      </c>
      <c r="G2061" s="13">
        <v>1.5866994857788086E-2</v>
      </c>
    </row>
    <row r="2062" spans="1:7" x14ac:dyDescent="0.35">
      <c r="A2062" t="s">
        <v>58</v>
      </c>
      <c r="B2062" s="13">
        <v>2019</v>
      </c>
      <c r="C2062" s="14">
        <v>43709</v>
      </c>
      <c r="D2062" t="s">
        <v>81</v>
      </c>
      <c r="E2062" t="s">
        <v>62</v>
      </c>
      <c r="F2062" s="13">
        <v>5597</v>
      </c>
      <c r="G2062" s="13">
        <v>0.1034068688750267</v>
      </c>
    </row>
    <row r="2063" spans="1:7" x14ac:dyDescent="0.35">
      <c r="A2063" t="s">
        <v>58</v>
      </c>
      <c r="B2063" s="13">
        <v>2019</v>
      </c>
      <c r="C2063" s="14">
        <v>43709</v>
      </c>
      <c r="D2063" t="s">
        <v>82</v>
      </c>
      <c r="E2063" t="s">
        <v>60</v>
      </c>
      <c r="F2063" s="13">
        <v>280</v>
      </c>
      <c r="G2063" s="13">
        <v>3.8169499021023512E-3</v>
      </c>
    </row>
    <row r="2064" spans="1:7" x14ac:dyDescent="0.35">
      <c r="A2064" t="s">
        <v>58</v>
      </c>
      <c r="B2064" s="13">
        <v>2019</v>
      </c>
      <c r="C2064" s="14">
        <v>43709</v>
      </c>
      <c r="D2064" t="s">
        <v>82</v>
      </c>
      <c r="E2064" t="s">
        <v>61</v>
      </c>
      <c r="F2064" s="13">
        <v>71</v>
      </c>
      <c r="G2064" s="13">
        <v>4.488273523747921E-3</v>
      </c>
    </row>
    <row r="2065" spans="1:7" x14ac:dyDescent="0.35">
      <c r="A2065" t="s">
        <v>58</v>
      </c>
      <c r="B2065" s="13">
        <v>2019</v>
      </c>
      <c r="C2065" s="14">
        <v>43709</v>
      </c>
      <c r="D2065" t="s">
        <v>82</v>
      </c>
      <c r="E2065" t="s">
        <v>62</v>
      </c>
      <c r="F2065" s="13">
        <v>587</v>
      </c>
      <c r="G2065" s="13">
        <v>1.0845065116882324E-2</v>
      </c>
    </row>
    <row r="2066" spans="1:7" x14ac:dyDescent="0.35">
      <c r="A2066" t="s">
        <v>58</v>
      </c>
      <c r="B2066" s="13">
        <v>2019</v>
      </c>
      <c r="C2066" s="14">
        <v>43709</v>
      </c>
      <c r="D2066" t="s">
        <v>83</v>
      </c>
      <c r="E2066" t="s">
        <v>60</v>
      </c>
      <c r="F2066" s="13">
        <v>816</v>
      </c>
      <c r="G2066" s="13">
        <v>1.1123682372272015E-2</v>
      </c>
    </row>
    <row r="2067" spans="1:7" x14ac:dyDescent="0.35">
      <c r="A2067" t="s">
        <v>58</v>
      </c>
      <c r="B2067" s="13">
        <v>2019</v>
      </c>
      <c r="C2067" s="14">
        <v>43709</v>
      </c>
      <c r="D2067" t="s">
        <v>83</v>
      </c>
      <c r="E2067" t="s">
        <v>61</v>
      </c>
      <c r="F2067" s="13">
        <v>200</v>
      </c>
      <c r="G2067" s="13">
        <v>1.2643024325370789E-2</v>
      </c>
    </row>
    <row r="2068" spans="1:7" x14ac:dyDescent="0.35">
      <c r="A2068" t="s">
        <v>58</v>
      </c>
      <c r="B2068" s="13">
        <v>2019</v>
      </c>
      <c r="C2068" s="14">
        <v>43709</v>
      </c>
      <c r="D2068" t="s">
        <v>83</v>
      </c>
      <c r="E2068" t="s">
        <v>62</v>
      </c>
      <c r="F2068" s="13">
        <v>1047</v>
      </c>
      <c r="G2068" s="13">
        <v>1.9343754276633263E-2</v>
      </c>
    </row>
    <row r="2069" spans="1:7" x14ac:dyDescent="0.35">
      <c r="A2069" t="s">
        <v>58</v>
      </c>
      <c r="B2069" s="13">
        <v>2019</v>
      </c>
      <c r="C2069" s="14">
        <v>43709</v>
      </c>
      <c r="D2069" t="s">
        <v>84</v>
      </c>
      <c r="E2069" t="s">
        <v>60</v>
      </c>
      <c r="F2069" s="13">
        <v>5585</v>
      </c>
      <c r="G2069" s="13">
        <v>7.6134517788887024E-2</v>
      </c>
    </row>
    <row r="2070" spans="1:7" x14ac:dyDescent="0.35">
      <c r="A2070" t="s">
        <v>58</v>
      </c>
      <c r="B2070" s="13">
        <v>2019</v>
      </c>
      <c r="C2070" s="14">
        <v>43709</v>
      </c>
      <c r="D2070" t="s">
        <v>84</v>
      </c>
      <c r="E2070" t="s">
        <v>61</v>
      </c>
      <c r="F2070" s="13">
        <v>618</v>
      </c>
      <c r="G2070" s="13">
        <v>3.9066944271326065E-2</v>
      </c>
    </row>
    <row r="2071" spans="1:7" x14ac:dyDescent="0.35">
      <c r="A2071" t="s">
        <v>58</v>
      </c>
      <c r="B2071" s="13">
        <v>2019</v>
      </c>
      <c r="C2071" s="14">
        <v>43709</v>
      </c>
      <c r="D2071" t="s">
        <v>84</v>
      </c>
      <c r="E2071" t="s">
        <v>62</v>
      </c>
      <c r="F2071" s="13">
        <v>4399</v>
      </c>
      <c r="G2071" s="13">
        <v>8.127332478761673E-2</v>
      </c>
    </row>
    <row r="2072" spans="1:7" x14ac:dyDescent="0.35">
      <c r="A2072" t="s">
        <v>58</v>
      </c>
      <c r="B2072" s="13">
        <v>2019</v>
      </c>
      <c r="C2072" s="14">
        <v>43709</v>
      </c>
      <c r="D2072" t="s">
        <v>85</v>
      </c>
      <c r="E2072" t="s">
        <v>60</v>
      </c>
      <c r="F2072" s="13">
        <v>2036</v>
      </c>
      <c r="G2072" s="13">
        <v>2.7754679322242737E-2</v>
      </c>
    </row>
    <row r="2073" spans="1:7" x14ac:dyDescent="0.35">
      <c r="A2073" t="s">
        <v>58</v>
      </c>
      <c r="B2073" s="13">
        <v>2019</v>
      </c>
      <c r="C2073" s="14">
        <v>43709</v>
      </c>
      <c r="D2073" t="s">
        <v>85</v>
      </c>
      <c r="E2073" t="s">
        <v>61</v>
      </c>
      <c r="F2073" s="13">
        <v>1248</v>
      </c>
      <c r="G2073" s="13">
        <v>7.889246940612793E-2</v>
      </c>
    </row>
    <row r="2074" spans="1:7" x14ac:dyDescent="0.35">
      <c r="A2074" t="s">
        <v>58</v>
      </c>
      <c r="B2074" s="13">
        <v>2019</v>
      </c>
      <c r="C2074" s="14">
        <v>43709</v>
      </c>
      <c r="D2074" t="s">
        <v>85</v>
      </c>
      <c r="E2074" t="s">
        <v>62</v>
      </c>
      <c r="F2074" s="13">
        <v>1437</v>
      </c>
      <c r="G2074" s="13">
        <v>2.6549162343144417E-2</v>
      </c>
    </row>
    <row r="2075" spans="1:7" x14ac:dyDescent="0.35">
      <c r="A2075" t="s">
        <v>58</v>
      </c>
      <c r="B2075" s="13">
        <v>2019</v>
      </c>
      <c r="C2075" s="14">
        <v>43709</v>
      </c>
      <c r="D2075" t="s">
        <v>86</v>
      </c>
      <c r="E2075" t="s">
        <v>60</v>
      </c>
      <c r="F2075" s="13">
        <v>68</v>
      </c>
      <c r="G2075" s="13">
        <v>9.269735892303288E-4</v>
      </c>
    </row>
    <row r="2076" spans="1:7" x14ac:dyDescent="0.35">
      <c r="A2076" t="s">
        <v>58</v>
      </c>
      <c r="B2076" s="13">
        <v>2019</v>
      </c>
      <c r="C2076" s="14">
        <v>43709</v>
      </c>
      <c r="D2076" t="s">
        <v>86</v>
      </c>
      <c r="E2076" t="s">
        <v>61</v>
      </c>
      <c r="F2076" s="13"/>
      <c r="G2076" s="13"/>
    </row>
    <row r="2077" spans="1:7" x14ac:dyDescent="0.35">
      <c r="A2077" t="s">
        <v>58</v>
      </c>
      <c r="B2077" s="13">
        <v>2019</v>
      </c>
      <c r="C2077" s="14">
        <v>43709</v>
      </c>
      <c r="D2077" t="s">
        <v>86</v>
      </c>
      <c r="E2077" t="s">
        <v>62</v>
      </c>
      <c r="F2077" s="13">
        <v>88</v>
      </c>
      <c r="G2077" s="13">
        <v>1.6258360119536519E-3</v>
      </c>
    </row>
    <row r="2078" spans="1:7" x14ac:dyDescent="0.35">
      <c r="A2078" t="s">
        <v>58</v>
      </c>
      <c r="B2078" s="13">
        <v>2019</v>
      </c>
      <c r="C2078" s="14">
        <v>43709</v>
      </c>
      <c r="D2078" t="s">
        <v>87</v>
      </c>
      <c r="E2078" t="s">
        <v>60</v>
      </c>
      <c r="F2078" s="13">
        <v>2049</v>
      </c>
      <c r="G2078" s="13">
        <v>2.7931895107030869E-2</v>
      </c>
    </row>
    <row r="2079" spans="1:7" x14ac:dyDescent="0.35">
      <c r="A2079" t="s">
        <v>58</v>
      </c>
      <c r="B2079" s="13">
        <v>2019</v>
      </c>
      <c r="C2079" s="14">
        <v>43709</v>
      </c>
      <c r="D2079" t="s">
        <v>87</v>
      </c>
      <c r="E2079" t="s">
        <v>61</v>
      </c>
      <c r="F2079" s="13">
        <v>274</v>
      </c>
      <c r="G2079" s="13">
        <v>1.7320943996310234E-2</v>
      </c>
    </row>
    <row r="2080" spans="1:7" x14ac:dyDescent="0.35">
      <c r="A2080" t="s">
        <v>58</v>
      </c>
      <c r="B2080" s="13">
        <v>2019</v>
      </c>
      <c r="C2080" s="14">
        <v>43709</v>
      </c>
      <c r="D2080" t="s">
        <v>87</v>
      </c>
      <c r="E2080" t="s">
        <v>62</v>
      </c>
      <c r="F2080" s="13">
        <v>2125</v>
      </c>
      <c r="G2080" s="13">
        <v>3.9260245859622955E-2</v>
      </c>
    </row>
    <row r="2081" spans="1:7" x14ac:dyDescent="0.35">
      <c r="A2081" t="s">
        <v>58</v>
      </c>
      <c r="B2081" s="13">
        <v>2019</v>
      </c>
      <c r="C2081" s="14">
        <v>43739</v>
      </c>
      <c r="D2081" t="s">
        <v>68</v>
      </c>
      <c r="E2081" t="s">
        <v>60</v>
      </c>
      <c r="F2081" s="13">
        <v>3769</v>
      </c>
      <c r="G2081" s="13">
        <v>3.9723023772239685E-2</v>
      </c>
    </row>
    <row r="2082" spans="1:7" x14ac:dyDescent="0.35">
      <c r="A2082" t="s">
        <v>58</v>
      </c>
      <c r="B2082" s="13">
        <v>2019</v>
      </c>
      <c r="C2082" s="14">
        <v>43739</v>
      </c>
      <c r="D2082" t="s">
        <v>68</v>
      </c>
      <c r="E2082" t="s">
        <v>61</v>
      </c>
      <c r="F2082" s="13">
        <v>3062</v>
      </c>
      <c r="G2082" s="13">
        <v>0.16791883111000061</v>
      </c>
    </row>
    <row r="2083" spans="1:7" x14ac:dyDescent="0.35">
      <c r="A2083" t="s">
        <v>58</v>
      </c>
      <c r="B2083" s="13">
        <v>2019</v>
      </c>
      <c r="C2083" s="14">
        <v>43739</v>
      </c>
      <c r="D2083" t="s">
        <v>68</v>
      </c>
      <c r="E2083" t="s">
        <v>62</v>
      </c>
      <c r="F2083" s="13">
        <v>2882</v>
      </c>
      <c r="G2083" s="13">
        <v>5.0115637481212616E-2</v>
      </c>
    </row>
    <row r="2084" spans="1:7" x14ac:dyDescent="0.35">
      <c r="A2084" t="s">
        <v>58</v>
      </c>
      <c r="B2084" s="13">
        <v>2019</v>
      </c>
      <c r="C2084" s="14">
        <v>43739</v>
      </c>
      <c r="D2084" t="s">
        <v>69</v>
      </c>
      <c r="E2084" t="s">
        <v>60</v>
      </c>
      <c r="F2084" s="13">
        <v>8763</v>
      </c>
      <c r="G2084" s="13">
        <v>9.235682338476181E-2</v>
      </c>
    </row>
    <row r="2085" spans="1:7" x14ac:dyDescent="0.35">
      <c r="A2085" t="s">
        <v>58</v>
      </c>
      <c r="B2085" s="13">
        <v>2019</v>
      </c>
      <c r="C2085" s="14">
        <v>43739</v>
      </c>
      <c r="D2085" t="s">
        <v>69</v>
      </c>
      <c r="E2085" t="s">
        <v>61</v>
      </c>
      <c r="F2085" s="13">
        <v>1230</v>
      </c>
      <c r="G2085" s="13">
        <v>6.7452698945999146E-2</v>
      </c>
    </row>
    <row r="2086" spans="1:7" x14ac:dyDescent="0.35">
      <c r="A2086" t="s">
        <v>58</v>
      </c>
      <c r="B2086" s="13">
        <v>2019</v>
      </c>
      <c r="C2086" s="14">
        <v>43739</v>
      </c>
      <c r="D2086" t="s">
        <v>69</v>
      </c>
      <c r="E2086" t="s">
        <v>62</v>
      </c>
      <c r="F2086" s="13">
        <v>6603</v>
      </c>
      <c r="G2086" s="13">
        <v>0.11482080072164536</v>
      </c>
    </row>
    <row r="2087" spans="1:7" x14ac:dyDescent="0.35">
      <c r="A2087" t="s">
        <v>58</v>
      </c>
      <c r="B2087" s="13">
        <v>2019</v>
      </c>
      <c r="C2087" s="14">
        <v>43739</v>
      </c>
      <c r="D2087" t="s">
        <v>70</v>
      </c>
      <c r="E2087" t="s">
        <v>60</v>
      </c>
      <c r="F2087" s="13">
        <v>16835</v>
      </c>
      <c r="G2087" s="13">
        <v>0.17743091285228729</v>
      </c>
    </row>
    <row r="2088" spans="1:7" x14ac:dyDescent="0.35">
      <c r="A2088" t="s">
        <v>58</v>
      </c>
      <c r="B2088" s="13">
        <v>2019</v>
      </c>
      <c r="C2088" s="14">
        <v>43739</v>
      </c>
      <c r="D2088" t="s">
        <v>70</v>
      </c>
      <c r="E2088" t="s">
        <v>61</v>
      </c>
      <c r="F2088" s="13">
        <v>1155</v>
      </c>
      <c r="G2088" s="13">
        <v>6.3339732587337494E-2</v>
      </c>
    </row>
    <row r="2089" spans="1:7" x14ac:dyDescent="0.35">
      <c r="A2089" t="s">
        <v>58</v>
      </c>
      <c r="B2089" s="13">
        <v>2019</v>
      </c>
      <c r="C2089" s="14">
        <v>43739</v>
      </c>
      <c r="D2089" t="s">
        <v>70</v>
      </c>
      <c r="E2089" t="s">
        <v>62</v>
      </c>
      <c r="F2089" s="13">
        <v>907</v>
      </c>
      <c r="G2089" s="13">
        <v>1.577199250459671E-2</v>
      </c>
    </row>
    <row r="2090" spans="1:7" x14ac:dyDescent="0.35">
      <c r="A2090" t="s">
        <v>58</v>
      </c>
      <c r="B2090" s="13">
        <v>2019</v>
      </c>
      <c r="C2090" s="14">
        <v>43739</v>
      </c>
      <c r="D2090" t="s">
        <v>71</v>
      </c>
      <c r="E2090" t="s">
        <v>60</v>
      </c>
      <c r="F2090" s="13">
        <v>1356</v>
      </c>
      <c r="G2090" s="13">
        <v>1.4291435480117798E-2</v>
      </c>
    </row>
    <row r="2091" spans="1:7" x14ac:dyDescent="0.35">
      <c r="A2091" t="s">
        <v>58</v>
      </c>
      <c r="B2091" s="13">
        <v>2019</v>
      </c>
      <c r="C2091" s="14">
        <v>43739</v>
      </c>
      <c r="D2091" t="s">
        <v>71</v>
      </c>
      <c r="E2091" t="s">
        <v>61</v>
      </c>
      <c r="F2091" s="13">
        <v>420</v>
      </c>
      <c r="G2091" s="13">
        <v>2.3032629862427711E-2</v>
      </c>
    </row>
    <row r="2092" spans="1:7" x14ac:dyDescent="0.35">
      <c r="A2092" t="s">
        <v>58</v>
      </c>
      <c r="B2092" s="13">
        <v>2019</v>
      </c>
      <c r="C2092" s="14">
        <v>43739</v>
      </c>
      <c r="D2092" t="s">
        <v>71</v>
      </c>
      <c r="E2092" t="s">
        <v>62</v>
      </c>
      <c r="F2092" s="13">
        <v>1541</v>
      </c>
      <c r="G2092" s="13">
        <v>2.6796737685799599E-2</v>
      </c>
    </row>
    <row r="2093" spans="1:7" x14ac:dyDescent="0.35">
      <c r="A2093" t="s">
        <v>58</v>
      </c>
      <c r="B2093" s="13">
        <v>2019</v>
      </c>
      <c r="C2093" s="14">
        <v>43739</v>
      </c>
      <c r="D2093" t="s">
        <v>72</v>
      </c>
      <c r="E2093" t="s">
        <v>60</v>
      </c>
      <c r="F2093" s="13">
        <v>14537</v>
      </c>
      <c r="G2093" s="13">
        <v>0.15321135520935059</v>
      </c>
    </row>
    <row r="2094" spans="1:7" x14ac:dyDescent="0.35">
      <c r="A2094" t="s">
        <v>58</v>
      </c>
      <c r="B2094" s="13">
        <v>2019</v>
      </c>
      <c r="C2094" s="14">
        <v>43739</v>
      </c>
      <c r="D2094" t="s">
        <v>72</v>
      </c>
      <c r="E2094" t="s">
        <v>61</v>
      </c>
      <c r="F2094" s="13">
        <v>1679</v>
      </c>
      <c r="G2094" s="13">
        <v>9.207567572593689E-2</v>
      </c>
    </row>
    <row r="2095" spans="1:7" x14ac:dyDescent="0.35">
      <c r="A2095" t="s">
        <v>58</v>
      </c>
      <c r="B2095" s="13">
        <v>2019</v>
      </c>
      <c r="C2095" s="14">
        <v>43739</v>
      </c>
      <c r="D2095" t="s">
        <v>72</v>
      </c>
      <c r="E2095" t="s">
        <v>62</v>
      </c>
      <c r="F2095" s="13">
        <v>1644</v>
      </c>
      <c r="G2095" s="13">
        <v>2.8587823733687401E-2</v>
      </c>
    </row>
    <row r="2096" spans="1:7" x14ac:dyDescent="0.35">
      <c r="A2096" t="s">
        <v>58</v>
      </c>
      <c r="B2096" s="13">
        <v>2019</v>
      </c>
      <c r="C2096" s="14">
        <v>43739</v>
      </c>
      <c r="D2096" t="s">
        <v>73</v>
      </c>
      <c r="E2096" t="s">
        <v>60</v>
      </c>
      <c r="F2096" s="13">
        <v>965</v>
      </c>
      <c r="G2096" s="13">
        <v>1.01705277338624E-2</v>
      </c>
    </row>
    <row r="2097" spans="1:7" x14ac:dyDescent="0.35">
      <c r="A2097" t="s">
        <v>58</v>
      </c>
      <c r="B2097" s="13">
        <v>2019</v>
      </c>
      <c r="C2097" s="14">
        <v>43739</v>
      </c>
      <c r="D2097" t="s">
        <v>73</v>
      </c>
      <c r="E2097" t="s">
        <v>61</v>
      </c>
      <c r="F2097" s="13">
        <v>210</v>
      </c>
      <c r="G2097" s="13">
        <v>1.1516314931213856E-2</v>
      </c>
    </row>
    <row r="2098" spans="1:7" x14ac:dyDescent="0.35">
      <c r="A2098" t="s">
        <v>58</v>
      </c>
      <c r="B2098" s="13">
        <v>2019</v>
      </c>
      <c r="C2098" s="14">
        <v>43739</v>
      </c>
      <c r="D2098" t="s">
        <v>73</v>
      </c>
      <c r="E2098" t="s">
        <v>62</v>
      </c>
      <c r="F2098" s="13">
        <v>3166</v>
      </c>
      <c r="G2098" s="13">
        <v>5.5054169148206711E-2</v>
      </c>
    </row>
    <row r="2099" spans="1:7" x14ac:dyDescent="0.35">
      <c r="A2099" t="s">
        <v>58</v>
      </c>
      <c r="B2099" s="13">
        <v>2019</v>
      </c>
      <c r="C2099" s="14">
        <v>43739</v>
      </c>
      <c r="D2099" t="s">
        <v>74</v>
      </c>
      <c r="E2099" t="s">
        <v>60</v>
      </c>
      <c r="F2099" s="13">
        <v>612</v>
      </c>
      <c r="G2099" s="13">
        <v>6.4501171000301838E-3</v>
      </c>
    </row>
    <row r="2100" spans="1:7" x14ac:dyDescent="0.35">
      <c r="A2100" t="s">
        <v>58</v>
      </c>
      <c r="B2100" s="13">
        <v>2019</v>
      </c>
      <c r="C2100" s="14">
        <v>43739</v>
      </c>
      <c r="D2100" t="s">
        <v>74</v>
      </c>
      <c r="E2100" t="s">
        <v>61</v>
      </c>
      <c r="F2100" s="13"/>
      <c r="G2100" s="13"/>
    </row>
    <row r="2101" spans="1:7" x14ac:dyDescent="0.35">
      <c r="A2101" t="s">
        <v>58</v>
      </c>
      <c r="B2101" s="13">
        <v>2019</v>
      </c>
      <c r="C2101" s="14">
        <v>43739</v>
      </c>
      <c r="D2101" t="s">
        <v>74</v>
      </c>
      <c r="E2101" t="s">
        <v>62</v>
      </c>
      <c r="F2101" s="13">
        <v>2125</v>
      </c>
      <c r="G2101" s="13">
        <v>3.6952022463083267E-2</v>
      </c>
    </row>
    <row r="2102" spans="1:7" x14ac:dyDescent="0.35">
      <c r="A2102" t="s">
        <v>58</v>
      </c>
      <c r="B2102" s="13">
        <v>2019</v>
      </c>
      <c r="C2102" s="14">
        <v>43739</v>
      </c>
      <c r="D2102" t="s">
        <v>75</v>
      </c>
      <c r="E2102" t="s">
        <v>60</v>
      </c>
      <c r="F2102" s="13">
        <v>4257</v>
      </c>
      <c r="G2102" s="13">
        <v>4.4866256415843964E-2</v>
      </c>
    </row>
    <row r="2103" spans="1:7" x14ac:dyDescent="0.35">
      <c r="A2103" t="s">
        <v>58</v>
      </c>
      <c r="B2103" s="13">
        <v>2019</v>
      </c>
      <c r="C2103" s="14">
        <v>43739</v>
      </c>
      <c r="D2103" t="s">
        <v>75</v>
      </c>
      <c r="E2103" t="s">
        <v>61</v>
      </c>
      <c r="F2103" s="13">
        <v>2707</v>
      </c>
      <c r="G2103" s="13">
        <v>0.14845077693462372</v>
      </c>
    </row>
    <row r="2104" spans="1:7" x14ac:dyDescent="0.35">
      <c r="A2104" t="s">
        <v>58</v>
      </c>
      <c r="B2104" s="13">
        <v>2019</v>
      </c>
      <c r="C2104" s="14">
        <v>43739</v>
      </c>
      <c r="D2104" t="s">
        <v>75</v>
      </c>
      <c r="E2104" t="s">
        <v>62</v>
      </c>
      <c r="F2104" s="13">
        <v>4084</v>
      </c>
      <c r="G2104" s="13">
        <v>7.1017444133758545E-2</v>
      </c>
    </row>
    <row r="2105" spans="1:7" x14ac:dyDescent="0.35">
      <c r="A2105" t="s">
        <v>58</v>
      </c>
      <c r="B2105" s="13">
        <v>2019</v>
      </c>
      <c r="C2105" s="14">
        <v>43739</v>
      </c>
      <c r="D2105" t="s">
        <v>76</v>
      </c>
      <c r="E2105" t="s">
        <v>60</v>
      </c>
      <c r="F2105" s="13">
        <v>4551</v>
      </c>
      <c r="G2105" s="13">
        <v>4.796484112739563E-2</v>
      </c>
    </row>
    <row r="2106" spans="1:7" x14ac:dyDescent="0.35">
      <c r="A2106" t="s">
        <v>58</v>
      </c>
      <c r="B2106" s="13">
        <v>2019</v>
      </c>
      <c r="C2106" s="14">
        <v>43739</v>
      </c>
      <c r="D2106" t="s">
        <v>76</v>
      </c>
      <c r="E2106" t="s">
        <v>61</v>
      </c>
      <c r="F2106" s="13">
        <v>789</v>
      </c>
      <c r="G2106" s="13">
        <v>4.3268438428640366E-2</v>
      </c>
    </row>
    <row r="2107" spans="1:7" x14ac:dyDescent="0.35">
      <c r="A2107" t="s">
        <v>58</v>
      </c>
      <c r="B2107" s="13">
        <v>2019</v>
      </c>
      <c r="C2107" s="14">
        <v>43739</v>
      </c>
      <c r="D2107" t="s">
        <v>76</v>
      </c>
      <c r="E2107" t="s">
        <v>62</v>
      </c>
      <c r="F2107" s="13">
        <v>6447</v>
      </c>
      <c r="G2107" s="13">
        <v>0.11210808902978897</v>
      </c>
    </row>
    <row r="2108" spans="1:7" x14ac:dyDescent="0.35">
      <c r="A2108" t="s">
        <v>58</v>
      </c>
      <c r="B2108" s="13">
        <v>2019</v>
      </c>
      <c r="C2108" s="14">
        <v>43739</v>
      </c>
      <c r="D2108" t="s">
        <v>77</v>
      </c>
      <c r="E2108" t="s">
        <v>60</v>
      </c>
      <c r="F2108" s="13">
        <v>296</v>
      </c>
      <c r="G2108" s="13">
        <v>3.1196644995361567E-3</v>
      </c>
    </row>
    <row r="2109" spans="1:7" x14ac:dyDescent="0.35">
      <c r="A2109" t="s">
        <v>58</v>
      </c>
      <c r="B2109" s="13">
        <v>2019</v>
      </c>
      <c r="C2109" s="14">
        <v>43739</v>
      </c>
      <c r="D2109" t="s">
        <v>77</v>
      </c>
      <c r="E2109" t="s">
        <v>61</v>
      </c>
      <c r="F2109" s="13">
        <v>24</v>
      </c>
      <c r="G2109" s="13">
        <v>1.3161503011360765E-3</v>
      </c>
    </row>
    <row r="2110" spans="1:7" x14ac:dyDescent="0.35">
      <c r="A2110" t="s">
        <v>58</v>
      </c>
      <c r="B2110" s="13">
        <v>2019</v>
      </c>
      <c r="C2110" s="14">
        <v>43739</v>
      </c>
      <c r="D2110" t="s">
        <v>77</v>
      </c>
      <c r="E2110" t="s">
        <v>62</v>
      </c>
      <c r="F2110" s="13">
        <v>546</v>
      </c>
      <c r="G2110" s="13">
        <v>9.4944965094327927E-3</v>
      </c>
    </row>
    <row r="2111" spans="1:7" x14ac:dyDescent="0.35">
      <c r="A2111" t="s">
        <v>58</v>
      </c>
      <c r="B2111" s="13">
        <v>2019</v>
      </c>
      <c r="C2111" s="14">
        <v>43739</v>
      </c>
      <c r="D2111" t="s">
        <v>78</v>
      </c>
      <c r="E2111" t="s">
        <v>60</v>
      </c>
      <c r="F2111" s="13">
        <v>7999</v>
      </c>
      <c r="G2111" s="13">
        <v>8.430471271276474E-2</v>
      </c>
    </row>
    <row r="2112" spans="1:7" x14ac:dyDescent="0.35">
      <c r="A2112" t="s">
        <v>58</v>
      </c>
      <c r="B2112" s="13">
        <v>2019</v>
      </c>
      <c r="C2112" s="14">
        <v>43739</v>
      </c>
      <c r="D2112" t="s">
        <v>78</v>
      </c>
      <c r="E2112" t="s">
        <v>61</v>
      </c>
      <c r="F2112" s="13">
        <v>888</v>
      </c>
      <c r="G2112" s="13">
        <v>4.8697561025619507E-2</v>
      </c>
    </row>
    <row r="2113" spans="1:7" x14ac:dyDescent="0.35">
      <c r="A2113" t="s">
        <v>58</v>
      </c>
      <c r="B2113" s="13">
        <v>2019</v>
      </c>
      <c r="C2113" s="14">
        <v>43739</v>
      </c>
      <c r="D2113" t="s">
        <v>78</v>
      </c>
      <c r="E2113" t="s">
        <v>62</v>
      </c>
      <c r="F2113" s="13">
        <v>3050</v>
      </c>
      <c r="G2113" s="13">
        <v>5.3037021309137344E-2</v>
      </c>
    </row>
    <row r="2114" spans="1:7" x14ac:dyDescent="0.35">
      <c r="A2114" t="s">
        <v>58</v>
      </c>
      <c r="B2114" s="13">
        <v>2019</v>
      </c>
      <c r="C2114" s="14">
        <v>43739</v>
      </c>
      <c r="D2114" t="s">
        <v>79</v>
      </c>
      <c r="E2114" t="s">
        <v>60</v>
      </c>
      <c r="F2114" s="13">
        <v>145</v>
      </c>
      <c r="G2114" s="13">
        <v>1.5282139647752047E-3</v>
      </c>
    </row>
    <row r="2115" spans="1:7" x14ac:dyDescent="0.35">
      <c r="A2115" t="s">
        <v>58</v>
      </c>
      <c r="B2115" s="13">
        <v>2019</v>
      </c>
      <c r="C2115" s="14">
        <v>43739</v>
      </c>
      <c r="D2115" t="s">
        <v>79</v>
      </c>
      <c r="E2115" t="s">
        <v>61</v>
      </c>
      <c r="F2115" s="13">
        <v>12</v>
      </c>
      <c r="G2115" s="13">
        <v>6.5807515056803823E-4</v>
      </c>
    </row>
    <row r="2116" spans="1:7" x14ac:dyDescent="0.35">
      <c r="A2116" t="s">
        <v>58</v>
      </c>
      <c r="B2116" s="13">
        <v>2019</v>
      </c>
      <c r="C2116" s="14">
        <v>43739</v>
      </c>
      <c r="D2116" t="s">
        <v>79</v>
      </c>
      <c r="E2116" t="s">
        <v>62</v>
      </c>
      <c r="F2116" s="13">
        <v>31</v>
      </c>
      <c r="G2116" s="13">
        <v>5.3906481480225921E-4</v>
      </c>
    </row>
    <row r="2117" spans="1:7" x14ac:dyDescent="0.35">
      <c r="A2117" t="s">
        <v>58</v>
      </c>
      <c r="B2117" s="13">
        <v>2019</v>
      </c>
      <c r="C2117" s="14">
        <v>43739</v>
      </c>
      <c r="D2117" t="s">
        <v>66</v>
      </c>
      <c r="E2117" t="s">
        <v>60</v>
      </c>
      <c r="F2117" s="13"/>
      <c r="G2117" s="13"/>
    </row>
    <row r="2118" spans="1:7" x14ac:dyDescent="0.35">
      <c r="A2118" t="s">
        <v>58</v>
      </c>
      <c r="B2118" s="13">
        <v>2019</v>
      </c>
      <c r="C2118" s="14">
        <v>43739</v>
      </c>
      <c r="D2118" t="s">
        <v>66</v>
      </c>
      <c r="E2118" t="s">
        <v>61</v>
      </c>
      <c r="F2118" s="13"/>
      <c r="G2118" s="13"/>
    </row>
    <row r="2119" spans="1:7" x14ac:dyDescent="0.35">
      <c r="A2119" t="s">
        <v>58</v>
      </c>
      <c r="B2119" s="13">
        <v>2019</v>
      </c>
      <c r="C2119" s="14">
        <v>43739</v>
      </c>
      <c r="D2119" t="s">
        <v>66</v>
      </c>
      <c r="E2119" t="s">
        <v>62</v>
      </c>
      <c r="F2119" s="13"/>
      <c r="G2119" s="13"/>
    </row>
    <row r="2120" spans="1:7" x14ac:dyDescent="0.35">
      <c r="A2120" t="s">
        <v>58</v>
      </c>
      <c r="B2120" s="13">
        <v>2019</v>
      </c>
      <c r="C2120" s="14">
        <v>43739</v>
      </c>
      <c r="D2120" t="s">
        <v>80</v>
      </c>
      <c r="E2120" t="s">
        <v>60</v>
      </c>
      <c r="F2120" s="13">
        <v>1341</v>
      </c>
      <c r="G2120" s="13">
        <v>1.4133344404399395E-2</v>
      </c>
    </row>
    <row r="2121" spans="1:7" x14ac:dyDescent="0.35">
      <c r="A2121" t="s">
        <v>58</v>
      </c>
      <c r="B2121" s="13">
        <v>2019</v>
      </c>
      <c r="C2121" s="14">
        <v>43739</v>
      </c>
      <c r="D2121" t="s">
        <v>80</v>
      </c>
      <c r="E2121" t="s">
        <v>61</v>
      </c>
      <c r="F2121" s="13">
        <v>450</v>
      </c>
      <c r="G2121" s="13">
        <v>2.4677816778421402E-2</v>
      </c>
    </row>
    <row r="2122" spans="1:7" x14ac:dyDescent="0.35">
      <c r="A2122" t="s">
        <v>58</v>
      </c>
      <c r="B2122" s="13">
        <v>2019</v>
      </c>
      <c r="C2122" s="14">
        <v>43739</v>
      </c>
      <c r="D2122" t="s">
        <v>80</v>
      </c>
      <c r="E2122" t="s">
        <v>62</v>
      </c>
      <c r="F2122" s="13">
        <v>1070</v>
      </c>
      <c r="G2122" s="13">
        <v>1.8606429919600487E-2</v>
      </c>
    </row>
    <row r="2123" spans="1:7" x14ac:dyDescent="0.35">
      <c r="A2123" t="s">
        <v>58</v>
      </c>
      <c r="B2123" s="13">
        <v>2019</v>
      </c>
      <c r="C2123" s="14">
        <v>43739</v>
      </c>
      <c r="D2123" t="s">
        <v>81</v>
      </c>
      <c r="E2123" t="s">
        <v>60</v>
      </c>
      <c r="F2123" s="13">
        <v>3191</v>
      </c>
      <c r="G2123" s="13">
        <v>3.3631246536970139E-2</v>
      </c>
    </row>
    <row r="2124" spans="1:7" x14ac:dyDescent="0.35">
      <c r="A2124" t="s">
        <v>58</v>
      </c>
      <c r="B2124" s="13">
        <v>2019</v>
      </c>
      <c r="C2124" s="14">
        <v>43739</v>
      </c>
      <c r="D2124" t="s">
        <v>81</v>
      </c>
      <c r="E2124" t="s">
        <v>61</v>
      </c>
      <c r="F2124" s="13">
        <v>272</v>
      </c>
      <c r="G2124" s="13">
        <v>1.4916369691491127E-2</v>
      </c>
    </row>
    <row r="2125" spans="1:7" x14ac:dyDescent="0.35">
      <c r="A2125" t="s">
        <v>58</v>
      </c>
      <c r="B2125" s="13">
        <v>2019</v>
      </c>
      <c r="C2125" s="14">
        <v>43739</v>
      </c>
      <c r="D2125" t="s">
        <v>81</v>
      </c>
      <c r="E2125" t="s">
        <v>62</v>
      </c>
      <c r="F2125" s="13">
        <v>5964</v>
      </c>
      <c r="G2125" s="13">
        <v>0.10370911657810211</v>
      </c>
    </row>
    <row r="2126" spans="1:7" x14ac:dyDescent="0.35">
      <c r="A2126" t="s">
        <v>58</v>
      </c>
      <c r="B2126" s="13">
        <v>2019</v>
      </c>
      <c r="C2126" s="14">
        <v>43739</v>
      </c>
      <c r="D2126" t="s">
        <v>82</v>
      </c>
      <c r="E2126" t="s">
        <v>60</v>
      </c>
      <c r="F2126" s="13">
        <v>364</v>
      </c>
      <c r="G2126" s="13">
        <v>3.8363439962267876E-3</v>
      </c>
    </row>
    <row r="2127" spans="1:7" x14ac:dyDescent="0.35">
      <c r="A2127" t="s">
        <v>58</v>
      </c>
      <c r="B2127" s="13">
        <v>2019</v>
      </c>
      <c r="C2127" s="14">
        <v>43739</v>
      </c>
      <c r="D2127" t="s">
        <v>82</v>
      </c>
      <c r="E2127" t="s">
        <v>61</v>
      </c>
      <c r="F2127" s="13">
        <v>89</v>
      </c>
      <c r="G2127" s="13">
        <v>4.8807240091264248E-3</v>
      </c>
    </row>
    <row r="2128" spans="1:7" x14ac:dyDescent="0.35">
      <c r="A2128" t="s">
        <v>58</v>
      </c>
      <c r="B2128" s="13">
        <v>2019</v>
      </c>
      <c r="C2128" s="14">
        <v>43739</v>
      </c>
      <c r="D2128" t="s">
        <v>82</v>
      </c>
      <c r="E2128" t="s">
        <v>62</v>
      </c>
      <c r="F2128" s="13">
        <v>786</v>
      </c>
      <c r="G2128" s="13">
        <v>1.3667901046574116E-2</v>
      </c>
    </row>
    <row r="2129" spans="1:7" x14ac:dyDescent="0.35">
      <c r="A2129" t="s">
        <v>58</v>
      </c>
      <c r="B2129" s="13">
        <v>2019</v>
      </c>
      <c r="C2129" s="14">
        <v>43739</v>
      </c>
      <c r="D2129" t="s">
        <v>83</v>
      </c>
      <c r="E2129" t="s">
        <v>60</v>
      </c>
      <c r="F2129" s="13">
        <v>795</v>
      </c>
      <c r="G2129" s="13">
        <v>8.3788288757205009E-3</v>
      </c>
    </row>
    <row r="2130" spans="1:7" x14ac:dyDescent="0.35">
      <c r="A2130" t="s">
        <v>58</v>
      </c>
      <c r="B2130" s="13">
        <v>2019</v>
      </c>
      <c r="C2130" s="14">
        <v>43739</v>
      </c>
      <c r="D2130" t="s">
        <v>83</v>
      </c>
      <c r="E2130" t="s">
        <v>61</v>
      </c>
      <c r="F2130" s="13">
        <v>173</v>
      </c>
      <c r="G2130" s="13">
        <v>9.4872498884797096E-3</v>
      </c>
    </row>
    <row r="2131" spans="1:7" x14ac:dyDescent="0.35">
      <c r="A2131" t="s">
        <v>58</v>
      </c>
      <c r="B2131" s="13">
        <v>2019</v>
      </c>
      <c r="C2131" s="14">
        <v>43739</v>
      </c>
      <c r="D2131" t="s">
        <v>83</v>
      </c>
      <c r="E2131" t="s">
        <v>62</v>
      </c>
      <c r="F2131" s="13">
        <v>1031</v>
      </c>
      <c r="G2131" s="13">
        <v>1.7928251996636391E-2</v>
      </c>
    </row>
    <row r="2132" spans="1:7" x14ac:dyDescent="0.35">
      <c r="A2132" t="s">
        <v>58</v>
      </c>
      <c r="B2132" s="13">
        <v>2019</v>
      </c>
      <c r="C2132" s="14">
        <v>43739</v>
      </c>
      <c r="D2132" t="s">
        <v>84</v>
      </c>
      <c r="E2132" t="s">
        <v>60</v>
      </c>
      <c r="F2132" s="13">
        <v>5865</v>
      </c>
      <c r="G2132" s="13">
        <v>6.1813622713088989E-2</v>
      </c>
    </row>
    <row r="2133" spans="1:7" x14ac:dyDescent="0.35">
      <c r="A2133" t="s">
        <v>58</v>
      </c>
      <c r="B2133" s="13">
        <v>2019</v>
      </c>
      <c r="C2133" s="14">
        <v>43739</v>
      </c>
      <c r="D2133" t="s">
        <v>84</v>
      </c>
      <c r="E2133" t="s">
        <v>61</v>
      </c>
      <c r="F2133" s="13">
        <v>751</v>
      </c>
      <c r="G2133" s="13">
        <v>4.1184533387422562E-2</v>
      </c>
    </row>
    <row r="2134" spans="1:7" x14ac:dyDescent="0.35">
      <c r="A2134" t="s">
        <v>58</v>
      </c>
      <c r="B2134" s="13">
        <v>2019</v>
      </c>
      <c r="C2134" s="14">
        <v>43739</v>
      </c>
      <c r="D2134" t="s">
        <v>84</v>
      </c>
      <c r="E2134" t="s">
        <v>62</v>
      </c>
      <c r="F2134" s="13">
        <v>4511</v>
      </c>
      <c r="G2134" s="13">
        <v>7.844262570142746E-2</v>
      </c>
    </row>
    <row r="2135" spans="1:7" x14ac:dyDescent="0.35">
      <c r="A2135" t="s">
        <v>58</v>
      </c>
      <c r="B2135" s="13">
        <v>2019</v>
      </c>
      <c r="C2135" s="14">
        <v>43739</v>
      </c>
      <c r="D2135" t="s">
        <v>85</v>
      </c>
      <c r="E2135" t="s">
        <v>60</v>
      </c>
      <c r="F2135" s="13">
        <v>2398</v>
      </c>
      <c r="G2135" s="13">
        <v>2.5273498147726059E-2</v>
      </c>
    </row>
    <row r="2136" spans="1:7" x14ac:dyDescent="0.35">
      <c r="A2136" t="s">
        <v>58</v>
      </c>
      <c r="B2136" s="13">
        <v>2019</v>
      </c>
      <c r="C2136" s="14">
        <v>43739</v>
      </c>
      <c r="D2136" t="s">
        <v>85</v>
      </c>
      <c r="E2136" t="s">
        <v>61</v>
      </c>
      <c r="F2136" s="13">
        <v>1404</v>
      </c>
      <c r="G2136" s="13">
        <v>7.6994791626930237E-2</v>
      </c>
    </row>
    <row r="2137" spans="1:7" x14ac:dyDescent="0.35">
      <c r="A2137" t="s">
        <v>58</v>
      </c>
      <c r="B2137" s="13">
        <v>2019</v>
      </c>
      <c r="C2137" s="14">
        <v>43739</v>
      </c>
      <c r="D2137" t="s">
        <v>85</v>
      </c>
      <c r="E2137" t="s">
        <v>62</v>
      </c>
      <c r="F2137" s="13">
        <v>1739</v>
      </c>
      <c r="G2137" s="13">
        <v>3.023979626595974E-2</v>
      </c>
    </row>
    <row r="2138" spans="1:7" x14ac:dyDescent="0.35">
      <c r="A2138" t="s">
        <v>58</v>
      </c>
      <c r="B2138" s="13">
        <v>2019</v>
      </c>
      <c r="C2138" s="14">
        <v>43739</v>
      </c>
      <c r="D2138" t="s">
        <v>86</v>
      </c>
      <c r="E2138" t="s">
        <v>60</v>
      </c>
      <c r="F2138" s="13"/>
      <c r="G2138" s="13"/>
    </row>
    <row r="2139" spans="1:7" x14ac:dyDescent="0.35">
      <c r="A2139" t="s">
        <v>58</v>
      </c>
      <c r="B2139" s="13">
        <v>2019</v>
      </c>
      <c r="C2139" s="14">
        <v>43739</v>
      </c>
      <c r="D2139" t="s">
        <v>86</v>
      </c>
      <c r="E2139" t="s">
        <v>61</v>
      </c>
      <c r="F2139" s="13"/>
      <c r="G2139" s="13"/>
    </row>
    <row r="2140" spans="1:7" x14ac:dyDescent="0.35">
      <c r="A2140" t="s">
        <v>58</v>
      </c>
      <c r="B2140" s="13">
        <v>2019</v>
      </c>
      <c r="C2140" s="14">
        <v>43739</v>
      </c>
      <c r="D2140" t="s">
        <v>86</v>
      </c>
      <c r="E2140" t="s">
        <v>62</v>
      </c>
      <c r="F2140" s="13">
        <v>86</v>
      </c>
      <c r="G2140" s="13">
        <v>1.4954700600355864E-3</v>
      </c>
    </row>
    <row r="2141" spans="1:7" x14ac:dyDescent="0.35">
      <c r="A2141" t="s">
        <v>58</v>
      </c>
      <c r="B2141" s="13">
        <v>2019</v>
      </c>
      <c r="C2141" s="14">
        <v>43739</v>
      </c>
      <c r="D2141" t="s">
        <v>87</v>
      </c>
      <c r="E2141" t="s">
        <v>60</v>
      </c>
      <c r="F2141" s="13">
        <v>2426</v>
      </c>
      <c r="G2141" s="13">
        <v>2.5568600744009018E-2</v>
      </c>
    </row>
    <row r="2142" spans="1:7" x14ac:dyDescent="0.35">
      <c r="A2142" t="s">
        <v>58</v>
      </c>
      <c r="B2142" s="13">
        <v>2019</v>
      </c>
      <c r="C2142" s="14">
        <v>43739</v>
      </c>
      <c r="D2142" t="s">
        <v>87</v>
      </c>
      <c r="E2142" t="s">
        <v>61</v>
      </c>
      <c r="F2142" s="13">
        <v>314</v>
      </c>
      <c r="G2142" s="13">
        <v>1.7219632863998413E-2</v>
      </c>
    </row>
    <row r="2143" spans="1:7" x14ac:dyDescent="0.35">
      <c r="A2143" t="s">
        <v>58</v>
      </c>
      <c r="B2143" s="13">
        <v>2019</v>
      </c>
      <c r="C2143" s="14">
        <v>43739</v>
      </c>
      <c r="D2143" t="s">
        <v>87</v>
      </c>
      <c r="E2143" t="s">
        <v>62</v>
      </c>
      <c r="F2143" s="13">
        <v>2036</v>
      </c>
      <c r="G2143" s="13">
        <v>3.5404384136199951E-2</v>
      </c>
    </row>
    <row r="2144" spans="1:7" x14ac:dyDescent="0.35">
      <c r="A2144" t="s">
        <v>58</v>
      </c>
      <c r="B2144" s="13">
        <v>2019</v>
      </c>
      <c r="C2144" s="14">
        <v>43770</v>
      </c>
      <c r="D2144" t="s">
        <v>68</v>
      </c>
      <c r="E2144" t="s">
        <v>60</v>
      </c>
      <c r="F2144" s="13">
        <v>3453</v>
      </c>
      <c r="G2144" s="13">
        <v>3.4435644745826721E-2</v>
      </c>
    </row>
    <row r="2145" spans="1:7" x14ac:dyDescent="0.35">
      <c r="A2145" t="s">
        <v>58</v>
      </c>
      <c r="B2145" s="13">
        <v>2019</v>
      </c>
      <c r="C2145" s="14">
        <v>43770</v>
      </c>
      <c r="D2145" t="s">
        <v>68</v>
      </c>
      <c r="E2145" t="s">
        <v>61</v>
      </c>
      <c r="F2145" s="13">
        <v>2747</v>
      </c>
      <c r="G2145" s="13">
        <v>0.14489924907684326</v>
      </c>
    </row>
    <row r="2146" spans="1:7" x14ac:dyDescent="0.35">
      <c r="A2146" t="s">
        <v>58</v>
      </c>
      <c r="B2146" s="13">
        <v>2019</v>
      </c>
      <c r="C2146" s="14">
        <v>43770</v>
      </c>
      <c r="D2146" t="s">
        <v>68</v>
      </c>
      <c r="E2146" t="s">
        <v>62</v>
      </c>
      <c r="F2146" s="13">
        <v>2593</v>
      </c>
      <c r="G2146" s="13">
        <v>4.8936530947685242E-2</v>
      </c>
    </row>
    <row r="2147" spans="1:7" x14ac:dyDescent="0.35">
      <c r="A2147" t="s">
        <v>58</v>
      </c>
      <c r="B2147" s="13">
        <v>2019</v>
      </c>
      <c r="C2147" s="14">
        <v>43770</v>
      </c>
      <c r="D2147" t="s">
        <v>69</v>
      </c>
      <c r="E2147" t="s">
        <v>60</v>
      </c>
      <c r="F2147" s="13">
        <v>7984</v>
      </c>
      <c r="G2147" s="13">
        <v>7.9621836543083191E-2</v>
      </c>
    </row>
    <row r="2148" spans="1:7" x14ac:dyDescent="0.35">
      <c r="A2148" t="s">
        <v>58</v>
      </c>
      <c r="B2148" s="13">
        <v>2019</v>
      </c>
      <c r="C2148" s="14">
        <v>43770</v>
      </c>
      <c r="D2148" t="s">
        <v>69</v>
      </c>
      <c r="E2148" t="s">
        <v>61</v>
      </c>
      <c r="F2148" s="13">
        <v>1141</v>
      </c>
      <c r="G2148" s="13">
        <v>6.0185674577951431E-2</v>
      </c>
    </row>
    <row r="2149" spans="1:7" x14ac:dyDescent="0.35">
      <c r="A2149" t="s">
        <v>58</v>
      </c>
      <c r="B2149" s="13">
        <v>2019</v>
      </c>
      <c r="C2149" s="14">
        <v>43770</v>
      </c>
      <c r="D2149" t="s">
        <v>69</v>
      </c>
      <c r="E2149" t="s">
        <v>62</v>
      </c>
      <c r="F2149" s="13">
        <v>5780</v>
      </c>
      <c r="G2149" s="13">
        <v>0.10908336192369461</v>
      </c>
    </row>
    <row r="2150" spans="1:7" x14ac:dyDescent="0.35">
      <c r="A2150" t="s">
        <v>58</v>
      </c>
      <c r="B2150" s="13">
        <v>2019</v>
      </c>
      <c r="C2150" s="14">
        <v>43770</v>
      </c>
      <c r="D2150" t="s">
        <v>70</v>
      </c>
      <c r="E2150" t="s">
        <v>60</v>
      </c>
      <c r="F2150" s="13">
        <v>23198</v>
      </c>
      <c r="G2150" s="13">
        <v>0.23134611546993256</v>
      </c>
    </row>
    <row r="2151" spans="1:7" x14ac:dyDescent="0.35">
      <c r="A2151" t="s">
        <v>58</v>
      </c>
      <c r="B2151" s="13">
        <v>2019</v>
      </c>
      <c r="C2151" s="14">
        <v>43770</v>
      </c>
      <c r="D2151" t="s">
        <v>70</v>
      </c>
      <c r="E2151" t="s">
        <v>61</v>
      </c>
      <c r="F2151" s="13">
        <v>1747</v>
      </c>
      <c r="G2151" s="13">
        <v>9.2151068150997162E-2</v>
      </c>
    </row>
    <row r="2152" spans="1:7" x14ac:dyDescent="0.35">
      <c r="A2152" t="s">
        <v>58</v>
      </c>
      <c r="B2152" s="13">
        <v>2019</v>
      </c>
      <c r="C2152" s="14">
        <v>43770</v>
      </c>
      <c r="D2152" t="s">
        <v>70</v>
      </c>
      <c r="E2152" t="s">
        <v>62</v>
      </c>
      <c r="F2152" s="13">
        <v>1109</v>
      </c>
      <c r="G2152" s="13">
        <v>2.0929662510752678E-2</v>
      </c>
    </row>
    <row r="2153" spans="1:7" x14ac:dyDescent="0.35">
      <c r="A2153" t="s">
        <v>58</v>
      </c>
      <c r="B2153" s="13">
        <v>2019</v>
      </c>
      <c r="C2153" s="14">
        <v>43770</v>
      </c>
      <c r="D2153" t="s">
        <v>71</v>
      </c>
      <c r="E2153" t="s">
        <v>60</v>
      </c>
      <c r="F2153" s="13">
        <v>1241</v>
      </c>
      <c r="G2153" s="13">
        <v>1.2376089580357075E-2</v>
      </c>
    </row>
    <row r="2154" spans="1:7" x14ac:dyDescent="0.35">
      <c r="A2154" t="s">
        <v>58</v>
      </c>
      <c r="B2154" s="13">
        <v>2019</v>
      </c>
      <c r="C2154" s="14">
        <v>43770</v>
      </c>
      <c r="D2154" t="s">
        <v>71</v>
      </c>
      <c r="E2154" t="s">
        <v>61</v>
      </c>
      <c r="F2154" s="13">
        <v>397</v>
      </c>
      <c r="G2154" s="13">
        <v>2.0941028371453285E-2</v>
      </c>
    </row>
    <row r="2155" spans="1:7" x14ac:dyDescent="0.35">
      <c r="A2155" t="s">
        <v>58</v>
      </c>
      <c r="B2155" s="13">
        <v>2019</v>
      </c>
      <c r="C2155" s="14">
        <v>43770</v>
      </c>
      <c r="D2155" t="s">
        <v>71</v>
      </c>
      <c r="E2155" t="s">
        <v>62</v>
      </c>
      <c r="F2155" s="13">
        <v>1340</v>
      </c>
      <c r="G2155" s="13">
        <v>2.5289222598075867E-2</v>
      </c>
    </row>
    <row r="2156" spans="1:7" x14ac:dyDescent="0.35">
      <c r="A2156" t="s">
        <v>58</v>
      </c>
      <c r="B2156" s="13">
        <v>2019</v>
      </c>
      <c r="C2156" s="14">
        <v>43770</v>
      </c>
      <c r="D2156" t="s">
        <v>72</v>
      </c>
      <c r="E2156" t="s">
        <v>60</v>
      </c>
      <c r="F2156" s="13">
        <v>14805</v>
      </c>
      <c r="G2156" s="13">
        <v>0.14764545857906342</v>
      </c>
    </row>
    <row r="2157" spans="1:7" x14ac:dyDescent="0.35">
      <c r="A2157" t="s">
        <v>58</v>
      </c>
      <c r="B2157" s="13">
        <v>2019</v>
      </c>
      <c r="C2157" s="14">
        <v>43770</v>
      </c>
      <c r="D2157" t="s">
        <v>72</v>
      </c>
      <c r="E2157" t="s">
        <v>61</v>
      </c>
      <c r="F2157" s="13">
        <v>1560</v>
      </c>
      <c r="G2157" s="13">
        <v>8.228716254234314E-2</v>
      </c>
    </row>
    <row r="2158" spans="1:7" x14ac:dyDescent="0.35">
      <c r="A2158" t="s">
        <v>58</v>
      </c>
      <c r="B2158" s="13">
        <v>2019</v>
      </c>
      <c r="C2158" s="14">
        <v>43770</v>
      </c>
      <c r="D2158" t="s">
        <v>72</v>
      </c>
      <c r="E2158" t="s">
        <v>62</v>
      </c>
      <c r="F2158" s="13">
        <v>1548</v>
      </c>
      <c r="G2158" s="13">
        <v>2.9214713722467422E-2</v>
      </c>
    </row>
    <row r="2159" spans="1:7" x14ac:dyDescent="0.35">
      <c r="A2159" t="s">
        <v>58</v>
      </c>
      <c r="B2159" s="13">
        <v>2019</v>
      </c>
      <c r="C2159" s="14">
        <v>43770</v>
      </c>
      <c r="D2159" t="s">
        <v>73</v>
      </c>
      <c r="E2159" t="s">
        <v>60</v>
      </c>
      <c r="F2159" s="13">
        <v>893</v>
      </c>
      <c r="G2159" s="13">
        <v>8.9055988937616348E-3</v>
      </c>
    </row>
    <row r="2160" spans="1:7" x14ac:dyDescent="0.35">
      <c r="A2160" t="s">
        <v>58</v>
      </c>
      <c r="B2160" s="13">
        <v>2019</v>
      </c>
      <c r="C2160" s="14">
        <v>43770</v>
      </c>
      <c r="D2160" t="s">
        <v>73</v>
      </c>
      <c r="E2160" t="s">
        <v>61</v>
      </c>
      <c r="F2160" s="13">
        <v>198</v>
      </c>
      <c r="G2160" s="13">
        <v>1.0444140061736107E-2</v>
      </c>
    </row>
    <row r="2161" spans="1:7" x14ac:dyDescent="0.35">
      <c r="A2161" t="s">
        <v>58</v>
      </c>
      <c r="B2161" s="13">
        <v>2019</v>
      </c>
      <c r="C2161" s="14">
        <v>43770</v>
      </c>
      <c r="D2161" t="s">
        <v>73</v>
      </c>
      <c r="E2161" t="s">
        <v>62</v>
      </c>
      <c r="F2161" s="13">
        <v>2933</v>
      </c>
      <c r="G2161" s="13">
        <v>5.5353198200464249E-2</v>
      </c>
    </row>
    <row r="2162" spans="1:7" x14ac:dyDescent="0.35">
      <c r="A2162" t="s">
        <v>58</v>
      </c>
      <c r="B2162" s="13">
        <v>2019</v>
      </c>
      <c r="C2162" s="14">
        <v>43770</v>
      </c>
      <c r="D2162" t="s">
        <v>74</v>
      </c>
      <c r="E2162" t="s">
        <v>60</v>
      </c>
      <c r="F2162" s="13">
        <v>605</v>
      </c>
      <c r="G2162" s="13">
        <v>6.0334685258567333E-3</v>
      </c>
    </row>
    <row r="2163" spans="1:7" x14ac:dyDescent="0.35">
      <c r="A2163" t="s">
        <v>58</v>
      </c>
      <c r="B2163" s="13">
        <v>2019</v>
      </c>
      <c r="C2163" s="14">
        <v>43770</v>
      </c>
      <c r="D2163" t="s">
        <v>74</v>
      </c>
      <c r="E2163" t="s">
        <v>61</v>
      </c>
      <c r="F2163" s="13">
        <v>44</v>
      </c>
      <c r="G2163" s="13">
        <v>2.3209198843687773E-3</v>
      </c>
    </row>
    <row r="2164" spans="1:7" x14ac:dyDescent="0.35">
      <c r="A2164" t="s">
        <v>58</v>
      </c>
      <c r="B2164" s="13">
        <v>2019</v>
      </c>
      <c r="C2164" s="14">
        <v>43770</v>
      </c>
      <c r="D2164" t="s">
        <v>74</v>
      </c>
      <c r="E2164" t="s">
        <v>62</v>
      </c>
      <c r="F2164" s="13">
        <v>1790</v>
      </c>
      <c r="G2164" s="13">
        <v>3.3781871199607849E-2</v>
      </c>
    </row>
    <row r="2165" spans="1:7" x14ac:dyDescent="0.35">
      <c r="A2165" t="s">
        <v>58</v>
      </c>
      <c r="B2165" s="13">
        <v>2019</v>
      </c>
      <c r="C2165" s="14">
        <v>43770</v>
      </c>
      <c r="D2165" t="s">
        <v>75</v>
      </c>
      <c r="E2165" t="s">
        <v>60</v>
      </c>
      <c r="F2165" s="13">
        <v>4056</v>
      </c>
      <c r="G2165" s="13">
        <v>4.0449168533086777E-2</v>
      </c>
    </row>
    <row r="2166" spans="1:7" x14ac:dyDescent="0.35">
      <c r="A2166" t="s">
        <v>58</v>
      </c>
      <c r="B2166" s="13">
        <v>2019</v>
      </c>
      <c r="C2166" s="14">
        <v>43770</v>
      </c>
      <c r="D2166" t="s">
        <v>75</v>
      </c>
      <c r="E2166" t="s">
        <v>61</v>
      </c>
      <c r="F2166" s="13">
        <v>2280</v>
      </c>
      <c r="G2166" s="13">
        <v>0.12026584893465042</v>
      </c>
    </row>
    <row r="2167" spans="1:7" x14ac:dyDescent="0.35">
      <c r="A2167" t="s">
        <v>58</v>
      </c>
      <c r="B2167" s="13">
        <v>2019</v>
      </c>
      <c r="C2167" s="14">
        <v>43770</v>
      </c>
      <c r="D2167" t="s">
        <v>75</v>
      </c>
      <c r="E2167" t="s">
        <v>62</v>
      </c>
      <c r="F2167" s="13">
        <v>4009</v>
      </c>
      <c r="G2167" s="13">
        <v>7.5660064816474915E-2</v>
      </c>
    </row>
    <row r="2168" spans="1:7" x14ac:dyDescent="0.35">
      <c r="A2168" t="s">
        <v>58</v>
      </c>
      <c r="B2168" s="13">
        <v>2019</v>
      </c>
      <c r="C2168" s="14">
        <v>43770</v>
      </c>
      <c r="D2168" t="s">
        <v>76</v>
      </c>
      <c r="E2168" t="s">
        <v>60</v>
      </c>
      <c r="F2168" s="13">
        <v>4716</v>
      </c>
      <c r="G2168" s="13">
        <v>4.7031134366989136E-2</v>
      </c>
    </row>
    <row r="2169" spans="1:7" x14ac:dyDescent="0.35">
      <c r="A2169" t="s">
        <v>58</v>
      </c>
      <c r="B2169" s="13">
        <v>2019</v>
      </c>
      <c r="C2169" s="14">
        <v>43770</v>
      </c>
      <c r="D2169" t="s">
        <v>76</v>
      </c>
      <c r="E2169" t="s">
        <v>61</v>
      </c>
      <c r="F2169" s="13">
        <v>847</v>
      </c>
      <c r="G2169" s="13">
        <v>4.4677708297967911E-2</v>
      </c>
    </row>
    <row r="2170" spans="1:7" x14ac:dyDescent="0.35">
      <c r="A2170" t="s">
        <v>58</v>
      </c>
      <c r="B2170" s="13">
        <v>2019</v>
      </c>
      <c r="C2170" s="14">
        <v>43770</v>
      </c>
      <c r="D2170" t="s">
        <v>76</v>
      </c>
      <c r="E2170" t="s">
        <v>62</v>
      </c>
      <c r="F2170" s="13">
        <v>6190</v>
      </c>
      <c r="G2170" s="13">
        <v>0.11682111024856567</v>
      </c>
    </row>
    <row r="2171" spans="1:7" x14ac:dyDescent="0.35">
      <c r="A2171" t="s">
        <v>58</v>
      </c>
      <c r="B2171" s="13">
        <v>2019</v>
      </c>
      <c r="C2171" s="14">
        <v>43770</v>
      </c>
      <c r="D2171" t="s">
        <v>77</v>
      </c>
      <c r="E2171" t="s">
        <v>60</v>
      </c>
      <c r="F2171" s="13">
        <v>301</v>
      </c>
      <c r="G2171" s="13">
        <v>3.0017751269042492E-3</v>
      </c>
    </row>
    <row r="2172" spans="1:7" x14ac:dyDescent="0.35">
      <c r="A2172" t="s">
        <v>58</v>
      </c>
      <c r="B2172" s="13">
        <v>2019</v>
      </c>
      <c r="C2172" s="14">
        <v>43770</v>
      </c>
      <c r="D2172" t="s">
        <v>77</v>
      </c>
      <c r="E2172" t="s">
        <v>61</v>
      </c>
      <c r="F2172" s="13">
        <v>39</v>
      </c>
      <c r="G2172" s="13">
        <v>2.0571791101247072E-3</v>
      </c>
    </row>
    <row r="2173" spans="1:7" x14ac:dyDescent="0.35">
      <c r="A2173" t="s">
        <v>58</v>
      </c>
      <c r="B2173" s="13">
        <v>2019</v>
      </c>
      <c r="C2173" s="14">
        <v>43770</v>
      </c>
      <c r="D2173" t="s">
        <v>77</v>
      </c>
      <c r="E2173" t="s">
        <v>62</v>
      </c>
      <c r="F2173" s="13">
        <v>465</v>
      </c>
      <c r="G2173" s="13">
        <v>8.7757371366024017E-3</v>
      </c>
    </row>
    <row r="2174" spans="1:7" x14ac:dyDescent="0.35">
      <c r="A2174" t="s">
        <v>58</v>
      </c>
      <c r="B2174" s="13">
        <v>2019</v>
      </c>
      <c r="C2174" s="14">
        <v>43770</v>
      </c>
      <c r="D2174" t="s">
        <v>78</v>
      </c>
      <c r="E2174" t="s">
        <v>60</v>
      </c>
      <c r="F2174" s="13">
        <v>7628</v>
      </c>
      <c r="G2174" s="13">
        <v>7.6071560382843018E-2</v>
      </c>
    </row>
    <row r="2175" spans="1:7" x14ac:dyDescent="0.35">
      <c r="A2175" t="s">
        <v>58</v>
      </c>
      <c r="B2175" s="13">
        <v>2019</v>
      </c>
      <c r="C2175" s="14">
        <v>43770</v>
      </c>
      <c r="D2175" t="s">
        <v>78</v>
      </c>
      <c r="E2175" t="s">
        <v>61</v>
      </c>
      <c r="F2175" s="13">
        <v>897</v>
      </c>
      <c r="G2175" s="13">
        <v>4.7315116971731186E-2</v>
      </c>
    </row>
    <row r="2176" spans="1:7" x14ac:dyDescent="0.35">
      <c r="A2176" t="s">
        <v>58</v>
      </c>
      <c r="B2176" s="13">
        <v>2019</v>
      </c>
      <c r="C2176" s="14">
        <v>43770</v>
      </c>
      <c r="D2176" t="s">
        <v>78</v>
      </c>
      <c r="E2176" t="s">
        <v>62</v>
      </c>
      <c r="F2176" s="13">
        <v>2881</v>
      </c>
      <c r="G2176" s="13">
        <v>5.4371826350688934E-2</v>
      </c>
    </row>
    <row r="2177" spans="1:7" x14ac:dyDescent="0.35">
      <c r="A2177" t="s">
        <v>58</v>
      </c>
      <c r="B2177" s="13">
        <v>2019</v>
      </c>
      <c r="C2177" s="14">
        <v>43770</v>
      </c>
      <c r="D2177" t="s">
        <v>79</v>
      </c>
      <c r="E2177" t="s">
        <v>60</v>
      </c>
      <c r="F2177" s="13">
        <v>127</v>
      </c>
      <c r="G2177" s="13">
        <v>1.2665296671912074E-3</v>
      </c>
    </row>
    <row r="2178" spans="1:7" x14ac:dyDescent="0.35">
      <c r="A2178" t="s">
        <v>58</v>
      </c>
      <c r="B2178" s="13">
        <v>2019</v>
      </c>
      <c r="C2178" s="14">
        <v>43770</v>
      </c>
      <c r="D2178" t="s">
        <v>79</v>
      </c>
      <c r="E2178" t="s">
        <v>61</v>
      </c>
      <c r="F2178" s="13">
        <v>19</v>
      </c>
      <c r="G2178" s="13">
        <v>1.0022154310718179E-3</v>
      </c>
    </row>
    <row r="2179" spans="1:7" x14ac:dyDescent="0.35">
      <c r="A2179" t="s">
        <v>58</v>
      </c>
      <c r="B2179" s="13">
        <v>2019</v>
      </c>
      <c r="C2179" s="14">
        <v>43770</v>
      </c>
      <c r="D2179" t="s">
        <v>79</v>
      </c>
      <c r="E2179" t="s">
        <v>62</v>
      </c>
      <c r="F2179" s="13">
        <v>34</v>
      </c>
      <c r="G2179" s="13">
        <v>6.4166681841015816E-4</v>
      </c>
    </row>
    <row r="2180" spans="1:7" x14ac:dyDescent="0.35">
      <c r="A2180" t="s">
        <v>58</v>
      </c>
      <c r="B2180" s="13">
        <v>2019</v>
      </c>
      <c r="C2180" s="14">
        <v>43770</v>
      </c>
      <c r="D2180" t="s">
        <v>66</v>
      </c>
      <c r="E2180" t="s">
        <v>60</v>
      </c>
      <c r="F2180" s="13"/>
      <c r="G2180" s="13"/>
    </row>
    <row r="2181" spans="1:7" x14ac:dyDescent="0.35">
      <c r="A2181" t="s">
        <v>58</v>
      </c>
      <c r="B2181" s="13">
        <v>2019</v>
      </c>
      <c r="C2181" s="14">
        <v>43770</v>
      </c>
      <c r="D2181" t="s">
        <v>66</v>
      </c>
      <c r="E2181" t="s">
        <v>61</v>
      </c>
      <c r="F2181" s="13"/>
      <c r="G2181" s="13"/>
    </row>
    <row r="2182" spans="1:7" x14ac:dyDescent="0.35">
      <c r="A2182" t="s">
        <v>58</v>
      </c>
      <c r="B2182" s="13">
        <v>2019</v>
      </c>
      <c r="C2182" s="14">
        <v>43770</v>
      </c>
      <c r="D2182" t="s">
        <v>66</v>
      </c>
      <c r="E2182" t="s">
        <v>62</v>
      </c>
      <c r="F2182" s="13">
        <v>6832</v>
      </c>
      <c r="G2182" s="13">
        <v>0.12893728911876678</v>
      </c>
    </row>
    <row r="2183" spans="1:7" x14ac:dyDescent="0.35">
      <c r="A2183" t="s">
        <v>58</v>
      </c>
      <c r="B2183" s="13">
        <v>2019</v>
      </c>
      <c r="C2183" s="14">
        <v>43770</v>
      </c>
      <c r="D2183" t="s">
        <v>80</v>
      </c>
      <c r="E2183" t="s">
        <v>60</v>
      </c>
      <c r="F2183" s="13">
        <v>1284</v>
      </c>
      <c r="G2183" s="13">
        <v>1.2804914265871048E-2</v>
      </c>
    </row>
    <row r="2184" spans="1:7" x14ac:dyDescent="0.35">
      <c r="A2184" t="s">
        <v>58</v>
      </c>
      <c r="B2184" s="13">
        <v>2019</v>
      </c>
      <c r="C2184" s="14">
        <v>43770</v>
      </c>
      <c r="D2184" t="s">
        <v>80</v>
      </c>
      <c r="E2184" t="s">
        <v>61</v>
      </c>
      <c r="F2184" s="13">
        <v>404</v>
      </c>
      <c r="G2184" s="13">
        <v>2.1310264244675636E-2</v>
      </c>
    </row>
    <row r="2185" spans="1:7" x14ac:dyDescent="0.35">
      <c r="A2185" t="s">
        <v>58</v>
      </c>
      <c r="B2185" s="13">
        <v>2019</v>
      </c>
      <c r="C2185" s="14">
        <v>43770</v>
      </c>
      <c r="D2185" t="s">
        <v>80</v>
      </c>
      <c r="E2185" t="s">
        <v>62</v>
      </c>
      <c r="F2185" s="13">
        <v>987</v>
      </c>
      <c r="G2185" s="13">
        <v>1.8627209588885307E-2</v>
      </c>
    </row>
    <row r="2186" spans="1:7" x14ac:dyDescent="0.35">
      <c r="A2186" t="s">
        <v>58</v>
      </c>
      <c r="B2186" s="13">
        <v>2019</v>
      </c>
      <c r="C2186" s="14">
        <v>43770</v>
      </c>
      <c r="D2186" t="s">
        <v>81</v>
      </c>
      <c r="E2186" t="s">
        <v>60</v>
      </c>
      <c r="F2186" s="13">
        <v>3196</v>
      </c>
      <c r="G2186" s="13">
        <v>3.1872667372226715E-2</v>
      </c>
    </row>
    <row r="2187" spans="1:7" x14ac:dyDescent="0.35">
      <c r="A2187" t="s">
        <v>58</v>
      </c>
      <c r="B2187" s="13">
        <v>2019</v>
      </c>
      <c r="C2187" s="14">
        <v>43770</v>
      </c>
      <c r="D2187" t="s">
        <v>81</v>
      </c>
      <c r="E2187" t="s">
        <v>61</v>
      </c>
      <c r="F2187" s="13">
        <v>274</v>
      </c>
      <c r="G2187" s="13">
        <v>1.4453001320362091E-2</v>
      </c>
    </row>
    <row r="2188" spans="1:7" x14ac:dyDescent="0.35">
      <c r="A2188" t="s">
        <v>58</v>
      </c>
      <c r="B2188" s="13">
        <v>2019</v>
      </c>
      <c r="C2188" s="14">
        <v>43770</v>
      </c>
      <c r="D2188" t="s">
        <v>81</v>
      </c>
      <c r="E2188" t="s">
        <v>62</v>
      </c>
      <c r="F2188" s="13">
        <v>5308</v>
      </c>
      <c r="G2188" s="13">
        <v>0.10017551481723785</v>
      </c>
    </row>
    <row r="2189" spans="1:7" x14ac:dyDescent="0.35">
      <c r="A2189" t="s">
        <v>58</v>
      </c>
      <c r="B2189" s="13">
        <v>2019</v>
      </c>
      <c r="C2189" s="14">
        <v>43770</v>
      </c>
      <c r="D2189" t="s">
        <v>82</v>
      </c>
      <c r="E2189" t="s">
        <v>60</v>
      </c>
      <c r="F2189" s="13">
        <v>344</v>
      </c>
      <c r="G2189" s="13">
        <v>3.4306000452488661E-3</v>
      </c>
    </row>
    <row r="2190" spans="1:7" x14ac:dyDescent="0.35">
      <c r="A2190" t="s">
        <v>58</v>
      </c>
      <c r="B2190" s="13">
        <v>2019</v>
      </c>
      <c r="C2190" s="14">
        <v>43770</v>
      </c>
      <c r="D2190" t="s">
        <v>82</v>
      </c>
      <c r="E2190" t="s">
        <v>61</v>
      </c>
      <c r="F2190" s="13">
        <v>79</v>
      </c>
      <c r="G2190" s="13">
        <v>4.1671060025691986E-3</v>
      </c>
    </row>
    <row r="2191" spans="1:7" x14ac:dyDescent="0.35">
      <c r="A2191" t="s">
        <v>58</v>
      </c>
      <c r="B2191" s="13">
        <v>2019</v>
      </c>
      <c r="C2191" s="14">
        <v>43770</v>
      </c>
      <c r="D2191" t="s">
        <v>82</v>
      </c>
      <c r="E2191" t="s">
        <v>62</v>
      </c>
      <c r="F2191" s="13">
        <v>622</v>
      </c>
      <c r="G2191" s="13">
        <v>1.1738728731870651E-2</v>
      </c>
    </row>
    <row r="2192" spans="1:7" x14ac:dyDescent="0.35">
      <c r="A2192" t="s">
        <v>58</v>
      </c>
      <c r="B2192" s="13">
        <v>2019</v>
      </c>
      <c r="C2192" s="14">
        <v>43770</v>
      </c>
      <c r="D2192" t="s">
        <v>83</v>
      </c>
      <c r="E2192" t="s">
        <v>60</v>
      </c>
      <c r="F2192" s="13">
        <v>794</v>
      </c>
      <c r="G2192" s="13">
        <v>7.9183038324117661E-3</v>
      </c>
    </row>
    <row r="2193" spans="1:7" x14ac:dyDescent="0.35">
      <c r="A2193" t="s">
        <v>58</v>
      </c>
      <c r="B2193" s="13">
        <v>2019</v>
      </c>
      <c r="C2193" s="14">
        <v>43770</v>
      </c>
      <c r="D2193" t="s">
        <v>83</v>
      </c>
      <c r="E2193" t="s">
        <v>61</v>
      </c>
      <c r="F2193" s="13">
        <v>160</v>
      </c>
      <c r="G2193" s="13">
        <v>8.4397085011005402E-3</v>
      </c>
    </row>
    <row r="2194" spans="1:7" x14ac:dyDescent="0.35">
      <c r="A2194" t="s">
        <v>58</v>
      </c>
      <c r="B2194" s="13">
        <v>2019</v>
      </c>
      <c r="C2194" s="14">
        <v>43770</v>
      </c>
      <c r="D2194" t="s">
        <v>83</v>
      </c>
      <c r="E2194" t="s">
        <v>62</v>
      </c>
      <c r="F2194" s="13">
        <v>1074</v>
      </c>
      <c r="G2194" s="13">
        <v>2.026912197470665E-2</v>
      </c>
    </row>
    <row r="2195" spans="1:7" x14ac:dyDescent="0.35">
      <c r="A2195" t="s">
        <v>58</v>
      </c>
      <c r="B2195" s="13">
        <v>2019</v>
      </c>
      <c r="C2195" s="14">
        <v>43770</v>
      </c>
      <c r="D2195" t="s">
        <v>84</v>
      </c>
      <c r="E2195" t="s">
        <v>60</v>
      </c>
      <c r="F2195" s="13">
        <v>5315</v>
      </c>
      <c r="G2195" s="13">
        <v>5.3004767745733261E-2</v>
      </c>
    </row>
    <row r="2196" spans="1:7" x14ac:dyDescent="0.35">
      <c r="A2196" t="s">
        <v>58</v>
      </c>
      <c r="B2196" s="13">
        <v>2019</v>
      </c>
      <c r="C2196" s="14">
        <v>43770</v>
      </c>
      <c r="D2196" t="s">
        <v>84</v>
      </c>
      <c r="E2196" t="s">
        <v>61</v>
      </c>
      <c r="F2196" s="13">
        <v>636</v>
      </c>
      <c r="G2196" s="13">
        <v>3.3547841012477875E-2</v>
      </c>
    </row>
    <row r="2197" spans="1:7" x14ac:dyDescent="0.35">
      <c r="A2197" t="s">
        <v>58</v>
      </c>
      <c r="B2197" s="13">
        <v>2019</v>
      </c>
      <c r="C2197" s="14">
        <v>43770</v>
      </c>
      <c r="D2197" t="s">
        <v>84</v>
      </c>
      <c r="E2197" t="s">
        <v>62</v>
      </c>
      <c r="F2197" s="13">
        <v>3827</v>
      </c>
      <c r="G2197" s="13">
        <v>7.2225265204906464E-2</v>
      </c>
    </row>
    <row r="2198" spans="1:7" x14ac:dyDescent="0.35">
      <c r="A2198" t="s">
        <v>58</v>
      </c>
      <c r="B2198" s="13">
        <v>2019</v>
      </c>
      <c r="C2198" s="14">
        <v>43770</v>
      </c>
      <c r="D2198" t="s">
        <v>85</v>
      </c>
      <c r="E2198" t="s">
        <v>60</v>
      </c>
      <c r="F2198" s="13">
        <v>2417</v>
      </c>
      <c r="G2198" s="13">
        <v>2.4103954434394836E-2</v>
      </c>
    </row>
    <row r="2199" spans="1:7" x14ac:dyDescent="0.35">
      <c r="A2199" t="s">
        <v>58</v>
      </c>
      <c r="B2199" s="13">
        <v>2019</v>
      </c>
      <c r="C2199" s="14">
        <v>43770</v>
      </c>
      <c r="D2199" t="s">
        <v>85</v>
      </c>
      <c r="E2199" t="s">
        <v>61</v>
      </c>
      <c r="F2199" s="13">
        <v>2248</v>
      </c>
      <c r="G2199" s="13">
        <v>0.11857791244983673</v>
      </c>
    </row>
    <row r="2200" spans="1:7" x14ac:dyDescent="0.35">
      <c r="A2200" t="s">
        <v>58</v>
      </c>
      <c r="B2200" s="13">
        <v>2019</v>
      </c>
      <c r="C2200" s="14">
        <v>43770</v>
      </c>
      <c r="D2200" t="s">
        <v>85</v>
      </c>
      <c r="E2200" t="s">
        <v>62</v>
      </c>
      <c r="F2200" s="13">
        <v>1690</v>
      </c>
      <c r="G2200" s="13">
        <v>3.1894616782665253E-2</v>
      </c>
    </row>
    <row r="2201" spans="1:7" x14ac:dyDescent="0.35">
      <c r="A2201" t="s">
        <v>58</v>
      </c>
      <c r="B2201" s="13">
        <v>2019</v>
      </c>
      <c r="C2201" s="14">
        <v>43770</v>
      </c>
      <c r="D2201" t="s">
        <v>86</v>
      </c>
      <c r="E2201" t="s">
        <v>60</v>
      </c>
      <c r="F2201" s="13">
        <v>94</v>
      </c>
      <c r="G2201" s="13">
        <v>9.3743141042068601E-4</v>
      </c>
    </row>
    <row r="2202" spans="1:7" x14ac:dyDescent="0.35">
      <c r="A2202" t="s">
        <v>58</v>
      </c>
      <c r="B2202" s="13">
        <v>2019</v>
      </c>
      <c r="C2202" s="14">
        <v>43770</v>
      </c>
      <c r="D2202" t="s">
        <v>86</v>
      </c>
      <c r="E2202" t="s">
        <v>61</v>
      </c>
      <c r="F2202" s="13"/>
      <c r="G2202" s="13"/>
    </row>
    <row r="2203" spans="1:7" x14ac:dyDescent="0.35">
      <c r="A2203" t="s">
        <v>58</v>
      </c>
      <c r="B2203" s="13">
        <v>2019</v>
      </c>
      <c r="C2203" s="14">
        <v>43770</v>
      </c>
      <c r="D2203" t="s">
        <v>86</v>
      </c>
      <c r="E2203" t="s">
        <v>62</v>
      </c>
      <c r="F2203" s="13">
        <v>83</v>
      </c>
      <c r="G2203" s="13">
        <v>1.566421939060092E-3</v>
      </c>
    </row>
    <row r="2204" spans="1:7" x14ac:dyDescent="0.35">
      <c r="A2204" t="s">
        <v>58</v>
      </c>
      <c r="B2204" s="13">
        <v>2019</v>
      </c>
      <c r="C2204" s="14">
        <v>43770</v>
      </c>
      <c r="D2204" t="s">
        <v>87</v>
      </c>
      <c r="E2204" t="s">
        <v>60</v>
      </c>
      <c r="F2204" s="13">
        <v>2352</v>
      </c>
      <c r="G2204" s="13">
        <v>2.3455731570720673E-2</v>
      </c>
    </row>
    <row r="2205" spans="1:7" x14ac:dyDescent="0.35">
      <c r="A2205" t="s">
        <v>58</v>
      </c>
      <c r="B2205" s="13">
        <v>2019</v>
      </c>
      <c r="C2205" s="14">
        <v>43770</v>
      </c>
      <c r="D2205" t="s">
        <v>87</v>
      </c>
      <c r="E2205" t="s">
        <v>61</v>
      </c>
      <c r="F2205" s="13">
        <v>275</v>
      </c>
      <c r="G2205" s="13">
        <v>1.4505749568343163E-2</v>
      </c>
    </row>
    <row r="2206" spans="1:7" x14ac:dyDescent="0.35">
      <c r="A2206" t="s">
        <v>58</v>
      </c>
      <c r="B2206" s="13">
        <v>2019</v>
      </c>
      <c r="C2206" s="14">
        <v>43770</v>
      </c>
      <c r="D2206" t="s">
        <v>87</v>
      </c>
      <c r="E2206" t="s">
        <v>62</v>
      </c>
      <c r="F2206" s="13">
        <v>1892</v>
      </c>
      <c r="G2206" s="13">
        <v>3.5706870257854462E-2</v>
      </c>
    </row>
    <row r="2207" spans="1:7" x14ac:dyDescent="0.35">
      <c r="A2207" t="s">
        <v>58</v>
      </c>
      <c r="B2207" s="13">
        <v>2019</v>
      </c>
      <c r="C2207" s="14">
        <v>43800</v>
      </c>
      <c r="D2207" t="s">
        <v>68</v>
      </c>
      <c r="E2207" t="s">
        <v>60</v>
      </c>
      <c r="F2207" s="13">
        <v>4049</v>
      </c>
      <c r="G2207" s="13">
        <v>3.6733619868755341E-2</v>
      </c>
    </row>
    <row r="2208" spans="1:7" x14ac:dyDescent="0.35">
      <c r="A2208" t="s">
        <v>58</v>
      </c>
      <c r="B2208" s="13">
        <v>2019</v>
      </c>
      <c r="C2208" s="14">
        <v>43800</v>
      </c>
      <c r="D2208" t="s">
        <v>68</v>
      </c>
      <c r="E2208" t="s">
        <v>61</v>
      </c>
      <c r="F2208" s="13">
        <v>3153</v>
      </c>
      <c r="G2208" s="13">
        <v>0.1299348920583725</v>
      </c>
    </row>
    <row r="2209" spans="1:7" x14ac:dyDescent="0.35">
      <c r="A2209" t="s">
        <v>58</v>
      </c>
      <c r="B2209" s="13">
        <v>2019</v>
      </c>
      <c r="C2209" s="14">
        <v>43800</v>
      </c>
      <c r="D2209" t="s">
        <v>68</v>
      </c>
      <c r="E2209" t="s">
        <v>62</v>
      </c>
      <c r="F2209" s="13">
        <v>2595</v>
      </c>
      <c r="G2209" s="13">
        <v>4.2615734040737152E-2</v>
      </c>
    </row>
    <row r="2210" spans="1:7" x14ac:dyDescent="0.35">
      <c r="A2210" t="s">
        <v>58</v>
      </c>
      <c r="B2210" s="13">
        <v>2019</v>
      </c>
      <c r="C2210" s="14">
        <v>43800</v>
      </c>
      <c r="D2210" t="s">
        <v>69</v>
      </c>
      <c r="E2210" t="s">
        <v>60</v>
      </c>
      <c r="F2210" s="13">
        <v>9294</v>
      </c>
      <c r="G2210" s="13">
        <v>8.4317676723003387E-2</v>
      </c>
    </row>
    <row r="2211" spans="1:7" x14ac:dyDescent="0.35">
      <c r="A2211" t="s">
        <v>58</v>
      </c>
      <c r="B2211" s="13">
        <v>2019</v>
      </c>
      <c r="C2211" s="14">
        <v>43800</v>
      </c>
      <c r="D2211" t="s">
        <v>69</v>
      </c>
      <c r="E2211" t="s">
        <v>61</v>
      </c>
      <c r="F2211" s="13">
        <v>1521</v>
      </c>
      <c r="G2211" s="13">
        <v>6.268029659986496E-2</v>
      </c>
    </row>
    <row r="2212" spans="1:7" x14ac:dyDescent="0.35">
      <c r="A2212" t="s">
        <v>58</v>
      </c>
      <c r="B2212" s="13">
        <v>2019</v>
      </c>
      <c r="C2212" s="14">
        <v>43800</v>
      </c>
      <c r="D2212" t="s">
        <v>69</v>
      </c>
      <c r="E2212" t="s">
        <v>62</v>
      </c>
      <c r="F2212" s="13">
        <v>6112</v>
      </c>
      <c r="G2212" s="13">
        <v>0.10037278383970261</v>
      </c>
    </row>
    <row r="2213" spans="1:7" x14ac:dyDescent="0.35">
      <c r="A2213" t="s">
        <v>58</v>
      </c>
      <c r="B2213" s="13">
        <v>2019</v>
      </c>
      <c r="C2213" s="14">
        <v>43800</v>
      </c>
      <c r="D2213" t="s">
        <v>70</v>
      </c>
      <c r="E2213" t="s">
        <v>60</v>
      </c>
      <c r="F2213" s="13">
        <v>17604</v>
      </c>
      <c r="G2213" s="13">
        <v>0.15970823168754578</v>
      </c>
    </row>
    <row r="2214" spans="1:7" x14ac:dyDescent="0.35">
      <c r="A2214" t="s">
        <v>58</v>
      </c>
      <c r="B2214" s="13">
        <v>2019</v>
      </c>
      <c r="C2214" s="14">
        <v>43800</v>
      </c>
      <c r="D2214" t="s">
        <v>70</v>
      </c>
      <c r="E2214" t="s">
        <v>61</v>
      </c>
      <c r="F2214" s="13">
        <v>1668</v>
      </c>
      <c r="G2214" s="13">
        <v>6.873815506696701E-2</v>
      </c>
    </row>
    <row r="2215" spans="1:7" x14ac:dyDescent="0.35">
      <c r="A2215" t="s">
        <v>58</v>
      </c>
      <c r="B2215" s="13">
        <v>2019</v>
      </c>
      <c r="C2215" s="14">
        <v>43800</v>
      </c>
      <c r="D2215" t="s">
        <v>70</v>
      </c>
      <c r="E2215" t="s">
        <v>62</v>
      </c>
      <c r="F2215" s="13">
        <v>1137</v>
      </c>
      <c r="G2215" s="13">
        <v>1.8672097474336624E-2</v>
      </c>
    </row>
    <row r="2216" spans="1:7" x14ac:dyDescent="0.35">
      <c r="A2216" t="s">
        <v>58</v>
      </c>
      <c r="B2216" s="13">
        <v>2019</v>
      </c>
      <c r="C2216" s="14">
        <v>43800</v>
      </c>
      <c r="D2216" t="s">
        <v>71</v>
      </c>
      <c r="E2216" t="s">
        <v>60</v>
      </c>
      <c r="F2216" s="13">
        <v>1358</v>
      </c>
      <c r="G2216" s="13">
        <v>1.2320142239332199E-2</v>
      </c>
    </row>
    <row r="2217" spans="1:7" x14ac:dyDescent="0.35">
      <c r="A2217" t="s">
        <v>58</v>
      </c>
      <c r="B2217" s="13">
        <v>2019</v>
      </c>
      <c r="C2217" s="14">
        <v>43800</v>
      </c>
      <c r="D2217" t="s">
        <v>71</v>
      </c>
      <c r="E2217" t="s">
        <v>61</v>
      </c>
      <c r="F2217" s="13">
        <v>402</v>
      </c>
      <c r="G2217" s="13">
        <v>1.6566388309001923E-2</v>
      </c>
    </row>
    <row r="2218" spans="1:7" x14ac:dyDescent="0.35">
      <c r="A2218" t="s">
        <v>58</v>
      </c>
      <c r="B2218" s="13">
        <v>2019</v>
      </c>
      <c r="C2218" s="14">
        <v>43800</v>
      </c>
      <c r="D2218" t="s">
        <v>71</v>
      </c>
      <c r="E2218" t="s">
        <v>62</v>
      </c>
      <c r="F2218" s="13">
        <v>1416</v>
      </c>
      <c r="G2218" s="13">
        <v>2.3253904655575752E-2</v>
      </c>
    </row>
    <row r="2219" spans="1:7" x14ac:dyDescent="0.35">
      <c r="A2219" t="s">
        <v>58</v>
      </c>
      <c r="B2219" s="13">
        <v>2019</v>
      </c>
      <c r="C2219" s="14">
        <v>43800</v>
      </c>
      <c r="D2219" t="s">
        <v>72</v>
      </c>
      <c r="E2219" t="s">
        <v>60</v>
      </c>
      <c r="F2219" s="13">
        <v>23867</v>
      </c>
      <c r="G2219" s="13">
        <v>0.21652786433696747</v>
      </c>
    </row>
    <row r="2220" spans="1:7" x14ac:dyDescent="0.35">
      <c r="A2220" t="s">
        <v>58</v>
      </c>
      <c r="B2220" s="13">
        <v>2019</v>
      </c>
      <c r="C2220" s="14">
        <v>43800</v>
      </c>
      <c r="D2220" t="s">
        <v>72</v>
      </c>
      <c r="E2220" t="s">
        <v>61</v>
      </c>
      <c r="F2220" s="13">
        <v>2457</v>
      </c>
      <c r="G2220" s="13">
        <v>0.10125277936458588</v>
      </c>
    </row>
    <row r="2221" spans="1:7" x14ac:dyDescent="0.35">
      <c r="A2221" t="s">
        <v>58</v>
      </c>
      <c r="B2221" s="13">
        <v>2019</v>
      </c>
      <c r="C2221" s="14">
        <v>43800</v>
      </c>
      <c r="D2221" t="s">
        <v>72</v>
      </c>
      <c r="E2221" t="s">
        <v>62</v>
      </c>
      <c r="F2221" s="13">
        <v>1877</v>
      </c>
      <c r="G2221" s="13">
        <v>3.0824560672044754E-2</v>
      </c>
    </row>
    <row r="2222" spans="1:7" x14ac:dyDescent="0.35">
      <c r="A2222" t="s">
        <v>58</v>
      </c>
      <c r="B2222" s="13">
        <v>2019</v>
      </c>
      <c r="C2222" s="14">
        <v>43800</v>
      </c>
      <c r="D2222" t="s">
        <v>73</v>
      </c>
      <c r="E2222" t="s">
        <v>60</v>
      </c>
      <c r="F2222" s="13">
        <v>1097</v>
      </c>
      <c r="G2222" s="13">
        <v>9.9522797390818596E-3</v>
      </c>
    </row>
    <row r="2223" spans="1:7" x14ac:dyDescent="0.35">
      <c r="A2223" t="s">
        <v>58</v>
      </c>
      <c r="B2223" s="13">
        <v>2019</v>
      </c>
      <c r="C2223" s="14">
        <v>43800</v>
      </c>
      <c r="D2223" t="s">
        <v>73</v>
      </c>
      <c r="E2223" t="s">
        <v>61</v>
      </c>
      <c r="F2223" s="13">
        <v>270</v>
      </c>
      <c r="G2223" s="13">
        <v>1.1126679368317127E-2</v>
      </c>
    </row>
    <row r="2224" spans="1:7" x14ac:dyDescent="0.35">
      <c r="A2224" t="s">
        <v>58</v>
      </c>
      <c r="B2224" s="13">
        <v>2019</v>
      </c>
      <c r="C2224" s="14">
        <v>43800</v>
      </c>
      <c r="D2224" t="s">
        <v>73</v>
      </c>
      <c r="E2224" t="s">
        <v>62</v>
      </c>
      <c r="F2224" s="13">
        <v>5553</v>
      </c>
      <c r="G2224" s="13">
        <v>9.1192744672298431E-2</v>
      </c>
    </row>
    <row r="2225" spans="1:7" x14ac:dyDescent="0.35">
      <c r="A2225" t="s">
        <v>58</v>
      </c>
      <c r="B2225" s="13">
        <v>2019</v>
      </c>
      <c r="C2225" s="14">
        <v>43800</v>
      </c>
      <c r="D2225" t="s">
        <v>74</v>
      </c>
      <c r="E2225" t="s">
        <v>60</v>
      </c>
      <c r="F2225" s="13">
        <v>492</v>
      </c>
      <c r="G2225" s="13">
        <v>4.4635566882789135E-3</v>
      </c>
    </row>
    <row r="2226" spans="1:7" x14ac:dyDescent="0.35">
      <c r="A2226" t="s">
        <v>58</v>
      </c>
      <c r="B2226" s="13">
        <v>2019</v>
      </c>
      <c r="C2226" s="14">
        <v>43800</v>
      </c>
      <c r="D2226" t="s">
        <v>74</v>
      </c>
      <c r="E2226" t="s">
        <v>61</v>
      </c>
      <c r="F2226" s="13">
        <v>30</v>
      </c>
      <c r="G2226" s="13">
        <v>1.2362976558506489E-3</v>
      </c>
    </row>
    <row r="2227" spans="1:7" x14ac:dyDescent="0.35">
      <c r="A2227" t="s">
        <v>58</v>
      </c>
      <c r="B2227" s="13">
        <v>2019</v>
      </c>
      <c r="C2227" s="14">
        <v>43800</v>
      </c>
      <c r="D2227" t="s">
        <v>74</v>
      </c>
      <c r="E2227" t="s">
        <v>62</v>
      </c>
      <c r="F2227" s="13">
        <v>1868</v>
      </c>
      <c r="G2227" s="13">
        <v>3.0676761642098427E-2</v>
      </c>
    </row>
    <row r="2228" spans="1:7" x14ac:dyDescent="0.35">
      <c r="A2228" t="s">
        <v>58</v>
      </c>
      <c r="B2228" s="13">
        <v>2019</v>
      </c>
      <c r="C2228" s="14">
        <v>43800</v>
      </c>
      <c r="D2228" t="s">
        <v>75</v>
      </c>
      <c r="E2228" t="s">
        <v>60</v>
      </c>
      <c r="F2228" s="13">
        <v>3947</v>
      </c>
      <c r="G2228" s="13">
        <v>3.5808250308036804E-2</v>
      </c>
    </row>
    <row r="2229" spans="1:7" x14ac:dyDescent="0.35">
      <c r="A2229" t="s">
        <v>58</v>
      </c>
      <c r="B2229" s="13">
        <v>2019</v>
      </c>
      <c r="C2229" s="14">
        <v>43800</v>
      </c>
      <c r="D2229" t="s">
        <v>75</v>
      </c>
      <c r="E2229" t="s">
        <v>61</v>
      </c>
      <c r="F2229" s="13">
        <v>2337</v>
      </c>
      <c r="G2229" s="13">
        <v>9.630759060382843E-2</v>
      </c>
    </row>
    <row r="2230" spans="1:7" x14ac:dyDescent="0.35">
      <c r="A2230" t="s">
        <v>58</v>
      </c>
      <c r="B2230" s="13">
        <v>2019</v>
      </c>
      <c r="C2230" s="14">
        <v>43800</v>
      </c>
      <c r="D2230" t="s">
        <v>75</v>
      </c>
      <c r="E2230" t="s">
        <v>62</v>
      </c>
      <c r="F2230" s="13">
        <v>3893</v>
      </c>
      <c r="G2230" s="13">
        <v>6.3931815326213837E-2</v>
      </c>
    </row>
    <row r="2231" spans="1:7" x14ac:dyDescent="0.35">
      <c r="A2231" t="s">
        <v>58</v>
      </c>
      <c r="B2231" s="13">
        <v>2019</v>
      </c>
      <c r="C2231" s="14">
        <v>43800</v>
      </c>
      <c r="D2231" t="s">
        <v>76</v>
      </c>
      <c r="E2231" t="s">
        <v>60</v>
      </c>
      <c r="F2231" s="13">
        <v>6474</v>
      </c>
      <c r="G2231" s="13">
        <v>5.8733873069286346E-2</v>
      </c>
    </row>
    <row r="2232" spans="1:7" x14ac:dyDescent="0.35">
      <c r="A2232" t="s">
        <v>58</v>
      </c>
      <c r="B2232" s="13">
        <v>2019</v>
      </c>
      <c r="C2232" s="14">
        <v>43800</v>
      </c>
      <c r="D2232" t="s">
        <v>76</v>
      </c>
      <c r="E2232" t="s">
        <v>61</v>
      </c>
      <c r="F2232" s="13">
        <v>1285</v>
      </c>
      <c r="G2232" s="13">
        <v>5.2954751998186111E-2</v>
      </c>
    </row>
    <row r="2233" spans="1:7" x14ac:dyDescent="0.35">
      <c r="A2233" t="s">
        <v>58</v>
      </c>
      <c r="B2233" s="13">
        <v>2019</v>
      </c>
      <c r="C2233" s="14">
        <v>43800</v>
      </c>
      <c r="D2233" t="s">
        <v>76</v>
      </c>
      <c r="E2233" t="s">
        <v>62</v>
      </c>
      <c r="F2233" s="13">
        <v>7818</v>
      </c>
      <c r="G2233" s="13">
        <v>0.1283891350030899</v>
      </c>
    </row>
    <row r="2234" spans="1:7" x14ac:dyDescent="0.35">
      <c r="A2234" t="s">
        <v>58</v>
      </c>
      <c r="B2234" s="13">
        <v>2019</v>
      </c>
      <c r="C2234" s="14">
        <v>43800</v>
      </c>
      <c r="D2234" t="s">
        <v>77</v>
      </c>
      <c r="E2234" t="s">
        <v>60</v>
      </c>
      <c r="F2234" s="13">
        <v>309</v>
      </c>
      <c r="G2234" s="13">
        <v>2.8033312410116196E-3</v>
      </c>
    </row>
    <row r="2235" spans="1:7" x14ac:dyDescent="0.35">
      <c r="A2235" t="s">
        <v>58</v>
      </c>
      <c r="B2235" s="13">
        <v>2019</v>
      </c>
      <c r="C2235" s="14">
        <v>43800</v>
      </c>
      <c r="D2235" t="s">
        <v>77</v>
      </c>
      <c r="E2235" t="s">
        <v>61</v>
      </c>
      <c r="F2235" s="13">
        <v>50</v>
      </c>
      <c r="G2235" s="13">
        <v>2.0604962483048439E-3</v>
      </c>
    </row>
    <row r="2236" spans="1:7" x14ac:dyDescent="0.35">
      <c r="A2236" t="s">
        <v>58</v>
      </c>
      <c r="B2236" s="13">
        <v>2019</v>
      </c>
      <c r="C2236" s="14">
        <v>43800</v>
      </c>
      <c r="D2236" t="s">
        <v>77</v>
      </c>
      <c r="E2236" t="s">
        <v>62</v>
      </c>
      <c r="F2236" s="13">
        <v>361</v>
      </c>
      <c r="G2236" s="13">
        <v>5.9284316375851631E-3</v>
      </c>
    </row>
    <row r="2237" spans="1:7" x14ac:dyDescent="0.35">
      <c r="A2237" t="s">
        <v>58</v>
      </c>
      <c r="B2237" s="13">
        <v>2019</v>
      </c>
      <c r="C2237" s="14">
        <v>43800</v>
      </c>
      <c r="D2237" t="s">
        <v>78</v>
      </c>
      <c r="E2237" t="s">
        <v>60</v>
      </c>
      <c r="F2237" s="13">
        <v>8377</v>
      </c>
      <c r="G2237" s="13">
        <v>7.5998403131961823E-2</v>
      </c>
    </row>
    <row r="2238" spans="1:7" x14ac:dyDescent="0.35">
      <c r="A2238" t="s">
        <v>58</v>
      </c>
      <c r="B2238" s="13">
        <v>2019</v>
      </c>
      <c r="C2238" s="14">
        <v>43800</v>
      </c>
      <c r="D2238" t="s">
        <v>78</v>
      </c>
      <c r="E2238" t="s">
        <v>61</v>
      </c>
      <c r="F2238" s="13">
        <v>1055</v>
      </c>
      <c r="G2238" s="13">
        <v>4.3476469814777374E-2</v>
      </c>
    </row>
    <row r="2239" spans="1:7" x14ac:dyDescent="0.35">
      <c r="A2239" t="s">
        <v>58</v>
      </c>
      <c r="B2239" s="13">
        <v>2019</v>
      </c>
      <c r="C2239" s="14">
        <v>43800</v>
      </c>
      <c r="D2239" t="s">
        <v>78</v>
      </c>
      <c r="E2239" t="s">
        <v>62</v>
      </c>
      <c r="F2239" s="13">
        <v>2918</v>
      </c>
      <c r="G2239" s="13">
        <v>4.7920122742652893E-2</v>
      </c>
    </row>
    <row r="2240" spans="1:7" x14ac:dyDescent="0.35">
      <c r="A2240" t="s">
        <v>58</v>
      </c>
      <c r="B2240" s="13">
        <v>2019</v>
      </c>
      <c r="C2240" s="14">
        <v>43800</v>
      </c>
      <c r="D2240" t="s">
        <v>79</v>
      </c>
      <c r="E2240" t="s">
        <v>60</v>
      </c>
      <c r="F2240" s="13">
        <v>187</v>
      </c>
      <c r="G2240" s="13">
        <v>1.6965144313871861E-3</v>
      </c>
    </row>
    <row r="2241" spans="1:7" x14ac:dyDescent="0.35">
      <c r="A2241" t="s">
        <v>58</v>
      </c>
      <c r="B2241" s="13">
        <v>2019</v>
      </c>
      <c r="C2241" s="14">
        <v>43800</v>
      </c>
      <c r="D2241" t="s">
        <v>79</v>
      </c>
      <c r="E2241" t="s">
        <v>61</v>
      </c>
      <c r="F2241" s="13">
        <v>16</v>
      </c>
      <c r="G2241" s="13">
        <v>6.5935874590650201E-4</v>
      </c>
    </row>
    <row r="2242" spans="1:7" x14ac:dyDescent="0.35">
      <c r="A2242" t="s">
        <v>58</v>
      </c>
      <c r="B2242" s="13">
        <v>2019</v>
      </c>
      <c r="C2242" s="14">
        <v>43800</v>
      </c>
      <c r="D2242" t="s">
        <v>79</v>
      </c>
      <c r="E2242" t="s">
        <v>62</v>
      </c>
      <c r="F2242" s="13">
        <v>61</v>
      </c>
      <c r="G2242" s="13">
        <v>1.0017572203651071E-3</v>
      </c>
    </row>
    <row r="2243" spans="1:7" x14ac:dyDescent="0.35">
      <c r="A2243" t="s">
        <v>58</v>
      </c>
      <c r="B2243" s="13">
        <v>2019</v>
      </c>
      <c r="C2243" s="14">
        <v>43800</v>
      </c>
      <c r="D2243" t="s">
        <v>66</v>
      </c>
      <c r="E2243" t="s">
        <v>60</v>
      </c>
      <c r="F2243" s="13">
        <v>15564</v>
      </c>
      <c r="G2243" s="13">
        <v>0.14120081067085266</v>
      </c>
    </row>
    <row r="2244" spans="1:7" x14ac:dyDescent="0.35">
      <c r="A2244" t="s">
        <v>58</v>
      </c>
      <c r="B2244" s="13">
        <v>2019</v>
      </c>
      <c r="C2244" s="14">
        <v>43800</v>
      </c>
      <c r="D2244" t="s">
        <v>66</v>
      </c>
      <c r="E2244" t="s">
        <v>61</v>
      </c>
      <c r="F2244" s="13"/>
      <c r="G2244" s="13"/>
    </row>
    <row r="2245" spans="1:7" x14ac:dyDescent="0.35">
      <c r="A2245" t="s">
        <v>58</v>
      </c>
      <c r="B2245" s="13">
        <v>2019</v>
      </c>
      <c r="C2245" s="14">
        <v>43800</v>
      </c>
      <c r="D2245" t="s">
        <v>66</v>
      </c>
      <c r="E2245" t="s">
        <v>62</v>
      </c>
      <c r="F2245" s="13"/>
      <c r="G2245" s="13"/>
    </row>
    <row r="2246" spans="1:7" x14ac:dyDescent="0.35">
      <c r="A2246" t="s">
        <v>58</v>
      </c>
      <c r="B2246" s="13">
        <v>2019</v>
      </c>
      <c r="C2246" s="14">
        <v>43800</v>
      </c>
      <c r="D2246" t="s">
        <v>80</v>
      </c>
      <c r="E2246" t="s">
        <v>60</v>
      </c>
      <c r="F2246" s="13">
        <v>1388</v>
      </c>
      <c r="G2246" s="13">
        <v>1.2592310085892677E-2</v>
      </c>
    </row>
    <row r="2247" spans="1:7" x14ac:dyDescent="0.35">
      <c r="A2247" t="s">
        <v>58</v>
      </c>
      <c r="B2247" s="13">
        <v>2019</v>
      </c>
      <c r="C2247" s="14">
        <v>43800</v>
      </c>
      <c r="D2247" t="s">
        <v>80</v>
      </c>
      <c r="E2247" t="s">
        <v>61</v>
      </c>
      <c r="F2247" s="13">
        <v>457</v>
      </c>
      <c r="G2247" s="13">
        <v>1.8832935020327568E-2</v>
      </c>
    </row>
    <row r="2248" spans="1:7" x14ac:dyDescent="0.35">
      <c r="A2248" t="s">
        <v>58</v>
      </c>
      <c r="B2248" s="13">
        <v>2019</v>
      </c>
      <c r="C2248" s="14">
        <v>43800</v>
      </c>
      <c r="D2248" t="s">
        <v>80</v>
      </c>
      <c r="E2248" t="s">
        <v>62</v>
      </c>
      <c r="F2248" s="13">
        <v>924</v>
      </c>
      <c r="G2248" s="13">
        <v>1.5174157917499542E-2</v>
      </c>
    </row>
    <row r="2249" spans="1:7" x14ac:dyDescent="0.35">
      <c r="A2249" t="s">
        <v>58</v>
      </c>
      <c r="B2249" s="13">
        <v>2019</v>
      </c>
      <c r="C2249" s="14">
        <v>43800</v>
      </c>
      <c r="D2249" t="s">
        <v>81</v>
      </c>
      <c r="E2249" t="s">
        <v>60</v>
      </c>
      <c r="F2249" s="13">
        <v>3660</v>
      </c>
      <c r="G2249" s="13">
        <v>3.3204507082700729E-2</v>
      </c>
    </row>
    <row r="2250" spans="1:7" x14ac:dyDescent="0.35">
      <c r="A2250" t="s">
        <v>58</v>
      </c>
      <c r="B2250" s="13">
        <v>2019</v>
      </c>
      <c r="C2250" s="14">
        <v>43800</v>
      </c>
      <c r="D2250" t="s">
        <v>81</v>
      </c>
      <c r="E2250" t="s">
        <v>61</v>
      </c>
      <c r="F2250" s="13">
        <v>326</v>
      </c>
      <c r="G2250" s="13">
        <v>1.3434435240924358E-2</v>
      </c>
    </row>
    <row r="2251" spans="1:7" x14ac:dyDescent="0.35">
      <c r="A2251" t="s">
        <v>58</v>
      </c>
      <c r="B2251" s="13">
        <v>2019</v>
      </c>
      <c r="C2251" s="14">
        <v>43800</v>
      </c>
      <c r="D2251" t="s">
        <v>81</v>
      </c>
      <c r="E2251" t="s">
        <v>62</v>
      </c>
      <c r="F2251" s="13">
        <v>5414</v>
      </c>
      <c r="G2251" s="13">
        <v>8.89100581407547E-2</v>
      </c>
    </row>
    <row r="2252" spans="1:7" x14ac:dyDescent="0.35">
      <c r="A2252" t="s">
        <v>58</v>
      </c>
      <c r="B2252" s="13">
        <v>2019</v>
      </c>
      <c r="C2252" s="14">
        <v>43800</v>
      </c>
      <c r="D2252" t="s">
        <v>82</v>
      </c>
      <c r="E2252" t="s">
        <v>60</v>
      </c>
      <c r="F2252" s="13">
        <v>332</v>
      </c>
      <c r="G2252" s="13">
        <v>3.0119935981929302E-3</v>
      </c>
    </row>
    <row r="2253" spans="1:7" x14ac:dyDescent="0.35">
      <c r="A2253" t="s">
        <v>58</v>
      </c>
      <c r="B2253" s="13">
        <v>2019</v>
      </c>
      <c r="C2253" s="14">
        <v>43800</v>
      </c>
      <c r="D2253" t="s">
        <v>82</v>
      </c>
      <c r="E2253" t="s">
        <v>61</v>
      </c>
      <c r="F2253" s="13">
        <v>96</v>
      </c>
      <c r="G2253" s="13">
        <v>3.9561525918543339E-3</v>
      </c>
    </row>
    <row r="2254" spans="1:7" x14ac:dyDescent="0.35">
      <c r="A2254" t="s">
        <v>58</v>
      </c>
      <c r="B2254" s="13">
        <v>2019</v>
      </c>
      <c r="C2254" s="14">
        <v>43800</v>
      </c>
      <c r="D2254" t="s">
        <v>82</v>
      </c>
      <c r="E2254" t="s">
        <v>62</v>
      </c>
      <c r="F2254" s="13">
        <v>658</v>
      </c>
      <c r="G2254" s="13">
        <v>1.0805839672684669E-2</v>
      </c>
    </row>
    <row r="2255" spans="1:7" x14ac:dyDescent="0.35">
      <c r="A2255" t="s">
        <v>58</v>
      </c>
      <c r="B2255" s="13">
        <v>2019</v>
      </c>
      <c r="C2255" s="14">
        <v>43800</v>
      </c>
      <c r="D2255" t="s">
        <v>83</v>
      </c>
      <c r="E2255" t="s">
        <v>60</v>
      </c>
      <c r="F2255" s="13">
        <v>859</v>
      </c>
      <c r="G2255" s="13">
        <v>7.7930795960128307E-3</v>
      </c>
    </row>
    <row r="2256" spans="1:7" x14ac:dyDescent="0.35">
      <c r="A2256" t="s">
        <v>58</v>
      </c>
      <c r="B2256" s="13">
        <v>2019</v>
      </c>
      <c r="C2256" s="14">
        <v>43800</v>
      </c>
      <c r="D2256" t="s">
        <v>83</v>
      </c>
      <c r="E2256" t="s">
        <v>61</v>
      </c>
      <c r="F2256" s="13">
        <v>161</v>
      </c>
      <c r="G2256" s="13">
        <v>6.6347974352538586E-3</v>
      </c>
    </row>
    <row r="2257" spans="1:7" x14ac:dyDescent="0.35">
      <c r="A2257" t="s">
        <v>58</v>
      </c>
      <c r="B2257" s="13">
        <v>2019</v>
      </c>
      <c r="C2257" s="14">
        <v>43800</v>
      </c>
      <c r="D2257" t="s">
        <v>83</v>
      </c>
      <c r="E2257" t="s">
        <v>62</v>
      </c>
      <c r="F2257" s="13">
        <v>1011</v>
      </c>
      <c r="G2257" s="13">
        <v>1.66028942912817E-2</v>
      </c>
    </row>
    <row r="2258" spans="1:7" x14ac:dyDescent="0.35">
      <c r="A2258" t="s">
        <v>58</v>
      </c>
      <c r="B2258" s="13">
        <v>2019</v>
      </c>
      <c r="C2258" s="14">
        <v>43800</v>
      </c>
      <c r="D2258" t="s">
        <v>84</v>
      </c>
      <c r="E2258" t="s">
        <v>60</v>
      </c>
      <c r="F2258" s="13">
        <v>5595</v>
      </c>
      <c r="G2258" s="13">
        <v>5.0759349018335342E-2</v>
      </c>
    </row>
    <row r="2259" spans="1:7" x14ac:dyDescent="0.35">
      <c r="A2259" t="s">
        <v>58</v>
      </c>
      <c r="B2259" s="13">
        <v>2019</v>
      </c>
      <c r="C2259" s="14">
        <v>43800</v>
      </c>
      <c r="D2259" t="s">
        <v>84</v>
      </c>
      <c r="E2259" t="s">
        <v>61</v>
      </c>
      <c r="F2259" s="13">
        <v>661</v>
      </c>
      <c r="G2259" s="13">
        <v>2.7239758521318436E-2</v>
      </c>
    </row>
    <row r="2260" spans="1:7" x14ac:dyDescent="0.35">
      <c r="A2260" t="s">
        <v>58</v>
      </c>
      <c r="B2260" s="13">
        <v>2019</v>
      </c>
      <c r="C2260" s="14">
        <v>43800</v>
      </c>
      <c r="D2260" t="s">
        <v>84</v>
      </c>
      <c r="E2260" t="s">
        <v>62</v>
      </c>
      <c r="F2260" s="13">
        <v>4038</v>
      </c>
      <c r="G2260" s="13">
        <v>6.6313043236732483E-2</v>
      </c>
    </row>
    <row r="2261" spans="1:7" x14ac:dyDescent="0.35">
      <c r="A2261" t="s">
        <v>58</v>
      </c>
      <c r="B2261" s="13">
        <v>2019</v>
      </c>
      <c r="C2261" s="14">
        <v>43800</v>
      </c>
      <c r="D2261" t="s">
        <v>85</v>
      </c>
      <c r="E2261" t="s">
        <v>60</v>
      </c>
      <c r="F2261" s="13">
        <v>3250</v>
      </c>
      <c r="G2261" s="13">
        <v>2.9484877362847328E-2</v>
      </c>
    </row>
    <row r="2262" spans="1:7" x14ac:dyDescent="0.35">
      <c r="A2262" t="s">
        <v>58</v>
      </c>
      <c r="B2262" s="13">
        <v>2019</v>
      </c>
      <c r="C2262" s="14">
        <v>43800</v>
      </c>
      <c r="D2262" t="s">
        <v>85</v>
      </c>
      <c r="E2262" t="s">
        <v>61</v>
      </c>
      <c r="F2262" s="13">
        <v>4261</v>
      </c>
      <c r="G2262" s="13">
        <v>0.1755954772233963</v>
      </c>
    </row>
    <row r="2263" spans="1:7" x14ac:dyDescent="0.35">
      <c r="A2263" t="s">
        <v>58</v>
      </c>
      <c r="B2263" s="13">
        <v>2019</v>
      </c>
      <c r="C2263" s="14">
        <v>43800</v>
      </c>
      <c r="D2263" t="s">
        <v>85</v>
      </c>
      <c r="E2263" t="s">
        <v>62</v>
      </c>
      <c r="F2263" s="13">
        <v>2168</v>
      </c>
      <c r="G2263" s="13">
        <v>3.5603433847427368E-2</v>
      </c>
    </row>
    <row r="2264" spans="1:7" x14ac:dyDescent="0.35">
      <c r="A2264" t="s">
        <v>58</v>
      </c>
      <c r="B2264" s="13">
        <v>2019</v>
      </c>
      <c r="C2264" s="14">
        <v>43800</v>
      </c>
      <c r="D2264" t="s">
        <v>86</v>
      </c>
      <c r="E2264" t="s">
        <v>60</v>
      </c>
      <c r="F2264" s="13">
        <v>99</v>
      </c>
      <c r="G2264" s="13">
        <v>8.9815468527376652E-4</v>
      </c>
    </row>
    <row r="2265" spans="1:7" x14ac:dyDescent="0.35">
      <c r="A2265" t="s">
        <v>58</v>
      </c>
      <c r="B2265" s="13">
        <v>2019</v>
      </c>
      <c r="C2265" s="14">
        <v>43800</v>
      </c>
      <c r="D2265" t="s">
        <v>86</v>
      </c>
      <c r="E2265" t="s">
        <v>61</v>
      </c>
      <c r="F2265" s="13">
        <v>13</v>
      </c>
      <c r="G2265" s="13">
        <v>5.357289919629693E-4</v>
      </c>
    </row>
    <row r="2266" spans="1:7" x14ac:dyDescent="0.35">
      <c r="A2266" t="s">
        <v>58</v>
      </c>
      <c r="B2266" s="13">
        <v>2019</v>
      </c>
      <c r="C2266" s="14">
        <v>43800</v>
      </c>
      <c r="D2266" t="s">
        <v>86</v>
      </c>
      <c r="E2266" t="s">
        <v>62</v>
      </c>
      <c r="F2266" s="13">
        <v>73</v>
      </c>
      <c r="G2266" s="13">
        <v>1.1988241458311677E-3</v>
      </c>
    </row>
    <row r="2267" spans="1:7" x14ac:dyDescent="0.35">
      <c r="A2267" t="s">
        <v>58</v>
      </c>
      <c r="B2267" s="13">
        <v>2019</v>
      </c>
      <c r="C2267" s="14">
        <v>43800</v>
      </c>
      <c r="D2267" t="s">
        <v>87</v>
      </c>
      <c r="E2267" t="s">
        <v>60</v>
      </c>
      <c r="F2267" s="13">
        <v>2424</v>
      </c>
      <c r="G2267" s="13">
        <v>2.1991182118654251E-2</v>
      </c>
    </row>
    <row r="2268" spans="1:7" x14ac:dyDescent="0.35">
      <c r="A2268" t="s">
        <v>58</v>
      </c>
      <c r="B2268" s="13">
        <v>2019</v>
      </c>
      <c r="C2268" s="14">
        <v>43800</v>
      </c>
      <c r="D2268" t="s">
        <v>87</v>
      </c>
      <c r="E2268" t="s">
        <v>61</v>
      </c>
      <c r="F2268" s="13">
        <v>346</v>
      </c>
      <c r="G2268" s="13">
        <v>1.4258633367717266E-2</v>
      </c>
    </row>
    <row r="2269" spans="1:7" x14ac:dyDescent="0.35">
      <c r="A2269" t="s">
        <v>58</v>
      </c>
      <c r="B2269" s="13">
        <v>2019</v>
      </c>
      <c r="C2269" s="14">
        <v>43800</v>
      </c>
      <c r="D2269" t="s">
        <v>87</v>
      </c>
      <c r="E2269" t="s">
        <v>62</v>
      </c>
      <c r="F2269" s="13">
        <v>1972</v>
      </c>
      <c r="G2269" s="13">
        <v>3.2384674996137619E-2</v>
      </c>
    </row>
    <row r="2270" spans="1:7" x14ac:dyDescent="0.35">
      <c r="A2270" t="s">
        <v>58</v>
      </c>
      <c r="B2270" s="13">
        <v>2020</v>
      </c>
      <c r="C2270" s="14">
        <v>43831</v>
      </c>
      <c r="D2270" t="s">
        <v>68</v>
      </c>
      <c r="E2270" t="s">
        <v>60</v>
      </c>
      <c r="F2270" s="13">
        <v>4835</v>
      </c>
      <c r="G2270" s="13">
        <v>3.9620105177164078E-2</v>
      </c>
    </row>
    <row r="2271" spans="1:7" x14ac:dyDescent="0.35">
      <c r="A2271" t="s">
        <v>58</v>
      </c>
      <c r="B2271" s="13">
        <v>2020</v>
      </c>
      <c r="C2271" s="14">
        <v>43831</v>
      </c>
      <c r="D2271" t="s">
        <v>68</v>
      </c>
      <c r="E2271" t="s">
        <v>61</v>
      </c>
      <c r="F2271" s="13">
        <v>3590</v>
      </c>
      <c r="G2271" s="13">
        <v>0.14986433088779449</v>
      </c>
    </row>
    <row r="2272" spans="1:7" x14ac:dyDescent="0.35">
      <c r="A2272" t="s">
        <v>58</v>
      </c>
      <c r="B2272" s="13">
        <v>2020</v>
      </c>
      <c r="C2272" s="14">
        <v>43831</v>
      </c>
      <c r="D2272" t="s">
        <v>68</v>
      </c>
      <c r="E2272" t="s">
        <v>62</v>
      </c>
      <c r="F2272" s="13">
        <v>3429</v>
      </c>
      <c r="G2272" s="13">
        <v>5.045689269900322E-2</v>
      </c>
    </row>
    <row r="2273" spans="1:7" x14ac:dyDescent="0.35">
      <c r="A2273" t="s">
        <v>58</v>
      </c>
      <c r="B2273" s="13">
        <v>2020</v>
      </c>
      <c r="C2273" s="14">
        <v>43831</v>
      </c>
      <c r="D2273" t="s">
        <v>69</v>
      </c>
      <c r="E2273" t="s">
        <v>60</v>
      </c>
      <c r="F2273" s="13">
        <v>11367</v>
      </c>
      <c r="G2273" s="13">
        <v>9.3146175146102905E-2</v>
      </c>
    </row>
    <row r="2274" spans="1:7" x14ac:dyDescent="0.35">
      <c r="A2274" t="s">
        <v>58</v>
      </c>
      <c r="B2274" s="13">
        <v>2020</v>
      </c>
      <c r="C2274" s="14">
        <v>43831</v>
      </c>
      <c r="D2274" t="s">
        <v>69</v>
      </c>
      <c r="E2274" t="s">
        <v>61</v>
      </c>
      <c r="F2274" s="13">
        <v>1563</v>
      </c>
      <c r="G2274" s="13">
        <v>6.5247341990470886E-2</v>
      </c>
    </row>
    <row r="2275" spans="1:7" x14ac:dyDescent="0.35">
      <c r="A2275" t="s">
        <v>58</v>
      </c>
      <c r="B2275" s="13">
        <v>2020</v>
      </c>
      <c r="C2275" s="14">
        <v>43831</v>
      </c>
      <c r="D2275" t="s">
        <v>69</v>
      </c>
      <c r="E2275" t="s">
        <v>62</v>
      </c>
      <c r="F2275" s="13">
        <v>7882</v>
      </c>
      <c r="G2275" s="13">
        <v>0.11598169803619385</v>
      </c>
    </row>
    <row r="2276" spans="1:7" x14ac:dyDescent="0.35">
      <c r="A2276" t="s">
        <v>58</v>
      </c>
      <c r="B2276" s="13">
        <v>2020</v>
      </c>
      <c r="C2276" s="14">
        <v>43831</v>
      </c>
      <c r="D2276" t="s">
        <v>70</v>
      </c>
      <c r="E2276" t="s">
        <v>60</v>
      </c>
      <c r="F2276" s="13">
        <v>20244</v>
      </c>
      <c r="G2276" s="13">
        <v>0.16588819026947021</v>
      </c>
    </row>
    <row r="2277" spans="1:7" x14ac:dyDescent="0.35">
      <c r="A2277" t="s">
        <v>58</v>
      </c>
      <c r="B2277" s="13">
        <v>2020</v>
      </c>
      <c r="C2277" s="14">
        <v>43831</v>
      </c>
      <c r="D2277" t="s">
        <v>70</v>
      </c>
      <c r="E2277" t="s">
        <v>61</v>
      </c>
      <c r="F2277" s="13">
        <v>1833</v>
      </c>
      <c r="G2277" s="13">
        <v>7.65184685587883E-2</v>
      </c>
    </row>
    <row r="2278" spans="1:7" x14ac:dyDescent="0.35">
      <c r="A2278" t="s">
        <v>58</v>
      </c>
      <c r="B2278" s="13">
        <v>2020</v>
      </c>
      <c r="C2278" s="14">
        <v>43831</v>
      </c>
      <c r="D2278" t="s">
        <v>70</v>
      </c>
      <c r="E2278" t="s">
        <v>62</v>
      </c>
      <c r="F2278" s="13">
        <v>1230</v>
      </c>
      <c r="G2278" s="13">
        <v>1.8099147826433182E-2</v>
      </c>
    </row>
    <row r="2279" spans="1:7" x14ac:dyDescent="0.35">
      <c r="A2279" t="s">
        <v>58</v>
      </c>
      <c r="B2279" s="13">
        <v>2020</v>
      </c>
      <c r="C2279" s="14">
        <v>43831</v>
      </c>
      <c r="D2279" t="s">
        <v>71</v>
      </c>
      <c r="E2279" t="s">
        <v>60</v>
      </c>
      <c r="F2279" s="13">
        <v>1426</v>
      </c>
      <c r="G2279" s="13">
        <v>1.1685268022119999E-2</v>
      </c>
    </row>
    <row r="2280" spans="1:7" x14ac:dyDescent="0.35">
      <c r="A2280" t="s">
        <v>58</v>
      </c>
      <c r="B2280" s="13">
        <v>2020</v>
      </c>
      <c r="C2280" s="14">
        <v>43831</v>
      </c>
      <c r="D2280" t="s">
        <v>71</v>
      </c>
      <c r="E2280" t="s">
        <v>61</v>
      </c>
      <c r="F2280" s="13">
        <v>428</v>
      </c>
      <c r="G2280" s="13">
        <v>1.7866833135485649E-2</v>
      </c>
    </row>
    <row r="2281" spans="1:7" x14ac:dyDescent="0.35">
      <c r="A2281" t="s">
        <v>58</v>
      </c>
      <c r="B2281" s="13">
        <v>2020</v>
      </c>
      <c r="C2281" s="14">
        <v>43831</v>
      </c>
      <c r="D2281" t="s">
        <v>71</v>
      </c>
      <c r="E2281" t="s">
        <v>62</v>
      </c>
      <c r="F2281" s="13">
        <v>1684</v>
      </c>
      <c r="G2281" s="13">
        <v>2.4779645726084709E-2</v>
      </c>
    </row>
    <row r="2282" spans="1:7" x14ac:dyDescent="0.35">
      <c r="A2282" t="s">
        <v>58</v>
      </c>
      <c r="B2282" s="13">
        <v>2020</v>
      </c>
      <c r="C2282" s="14">
        <v>43831</v>
      </c>
      <c r="D2282" t="s">
        <v>72</v>
      </c>
      <c r="E2282" t="s">
        <v>60</v>
      </c>
      <c r="F2282" s="13">
        <v>22581</v>
      </c>
      <c r="G2282" s="13">
        <v>0.18503859639167786</v>
      </c>
    </row>
    <row r="2283" spans="1:7" x14ac:dyDescent="0.35">
      <c r="A2283" t="s">
        <v>58</v>
      </c>
      <c r="B2283" s="13">
        <v>2020</v>
      </c>
      <c r="C2283" s="14">
        <v>43831</v>
      </c>
      <c r="D2283" t="s">
        <v>72</v>
      </c>
      <c r="E2283" t="s">
        <v>61</v>
      </c>
      <c r="F2283" s="13">
        <v>2380</v>
      </c>
      <c r="G2283" s="13">
        <v>9.935295581817627E-2</v>
      </c>
    </row>
    <row r="2284" spans="1:7" x14ac:dyDescent="0.35">
      <c r="A2284" t="s">
        <v>58</v>
      </c>
      <c r="B2284" s="13">
        <v>2020</v>
      </c>
      <c r="C2284" s="14">
        <v>43831</v>
      </c>
      <c r="D2284" t="s">
        <v>72</v>
      </c>
      <c r="E2284" t="s">
        <v>62</v>
      </c>
      <c r="F2284" s="13">
        <v>2149</v>
      </c>
      <c r="G2284" s="13">
        <v>3.1622007489204407E-2</v>
      </c>
    </row>
    <row r="2285" spans="1:7" x14ac:dyDescent="0.35">
      <c r="A2285" t="s">
        <v>58</v>
      </c>
      <c r="B2285" s="13">
        <v>2020</v>
      </c>
      <c r="C2285" s="14">
        <v>43831</v>
      </c>
      <c r="D2285" t="s">
        <v>73</v>
      </c>
      <c r="E2285" t="s">
        <v>60</v>
      </c>
      <c r="F2285" s="13">
        <v>1042</v>
      </c>
      <c r="G2285" s="13">
        <v>8.5386037826538086E-3</v>
      </c>
    </row>
    <row r="2286" spans="1:7" x14ac:dyDescent="0.35">
      <c r="A2286" t="s">
        <v>58</v>
      </c>
      <c r="B2286" s="13">
        <v>2020</v>
      </c>
      <c r="C2286" s="14">
        <v>43831</v>
      </c>
      <c r="D2286" t="s">
        <v>73</v>
      </c>
      <c r="E2286" t="s">
        <v>61</v>
      </c>
      <c r="F2286" s="13">
        <v>215</v>
      </c>
      <c r="G2286" s="13">
        <v>8.9751621708273888E-3</v>
      </c>
    </row>
    <row r="2287" spans="1:7" x14ac:dyDescent="0.35">
      <c r="A2287" t="s">
        <v>58</v>
      </c>
      <c r="B2287" s="13">
        <v>2020</v>
      </c>
      <c r="C2287" s="14">
        <v>43831</v>
      </c>
      <c r="D2287" t="s">
        <v>73</v>
      </c>
      <c r="E2287" t="s">
        <v>62</v>
      </c>
      <c r="F2287" s="13">
        <v>3764</v>
      </c>
      <c r="G2287" s="13">
        <v>5.5386334657669067E-2</v>
      </c>
    </row>
    <row r="2288" spans="1:7" x14ac:dyDescent="0.35">
      <c r="A2288" t="s">
        <v>58</v>
      </c>
      <c r="B2288" s="13">
        <v>2020</v>
      </c>
      <c r="C2288" s="14">
        <v>43831</v>
      </c>
      <c r="D2288" t="s">
        <v>74</v>
      </c>
      <c r="E2288" t="s">
        <v>60</v>
      </c>
      <c r="F2288" s="13">
        <v>610</v>
      </c>
      <c r="G2288" s="13">
        <v>4.9986070953309536E-3</v>
      </c>
    </row>
    <row r="2289" spans="1:7" x14ac:dyDescent="0.35">
      <c r="A2289" t="s">
        <v>58</v>
      </c>
      <c r="B2289" s="13">
        <v>2020</v>
      </c>
      <c r="C2289" s="14">
        <v>43831</v>
      </c>
      <c r="D2289" t="s">
        <v>74</v>
      </c>
      <c r="E2289" t="s">
        <v>61</v>
      </c>
      <c r="F2289" s="13">
        <v>36</v>
      </c>
      <c r="G2289" s="13">
        <v>1.5028177294880152E-3</v>
      </c>
    </row>
    <row r="2290" spans="1:7" x14ac:dyDescent="0.35">
      <c r="A2290" t="s">
        <v>58</v>
      </c>
      <c r="B2290" s="13">
        <v>2020</v>
      </c>
      <c r="C2290" s="14">
        <v>43831</v>
      </c>
      <c r="D2290" t="s">
        <v>74</v>
      </c>
      <c r="E2290" t="s">
        <v>62</v>
      </c>
      <c r="F2290" s="13">
        <v>2267</v>
      </c>
      <c r="G2290" s="13">
        <v>3.3358346670866013E-2</v>
      </c>
    </row>
    <row r="2291" spans="1:7" x14ac:dyDescent="0.35">
      <c r="A2291" t="s">
        <v>58</v>
      </c>
      <c r="B2291" s="13">
        <v>2020</v>
      </c>
      <c r="C2291" s="14">
        <v>43831</v>
      </c>
      <c r="D2291" t="s">
        <v>75</v>
      </c>
      <c r="E2291" t="s">
        <v>60</v>
      </c>
      <c r="F2291" s="13">
        <v>4895</v>
      </c>
      <c r="G2291" s="13">
        <v>4.011177271604538E-2</v>
      </c>
    </row>
    <row r="2292" spans="1:7" x14ac:dyDescent="0.35">
      <c r="A2292" t="s">
        <v>58</v>
      </c>
      <c r="B2292" s="13">
        <v>2020</v>
      </c>
      <c r="C2292" s="14">
        <v>43831</v>
      </c>
      <c r="D2292" t="s">
        <v>75</v>
      </c>
      <c r="E2292" t="s">
        <v>61</v>
      </c>
      <c r="F2292" s="13">
        <v>2991</v>
      </c>
      <c r="G2292" s="13">
        <v>0.12485910952091217</v>
      </c>
    </row>
    <row r="2293" spans="1:7" x14ac:dyDescent="0.35">
      <c r="A2293" t="s">
        <v>58</v>
      </c>
      <c r="B2293" s="13">
        <v>2020</v>
      </c>
      <c r="C2293" s="14">
        <v>43831</v>
      </c>
      <c r="D2293" t="s">
        <v>75</v>
      </c>
      <c r="E2293" t="s">
        <v>62</v>
      </c>
      <c r="F2293" s="13">
        <v>4842</v>
      </c>
      <c r="G2293" s="13">
        <v>7.1248844265937805E-2</v>
      </c>
    </row>
    <row r="2294" spans="1:7" x14ac:dyDescent="0.35">
      <c r="A2294" t="s">
        <v>58</v>
      </c>
      <c r="B2294" s="13">
        <v>2020</v>
      </c>
      <c r="C2294" s="14">
        <v>43831</v>
      </c>
      <c r="D2294" t="s">
        <v>76</v>
      </c>
      <c r="E2294" t="s">
        <v>60</v>
      </c>
      <c r="F2294" s="13">
        <v>5765</v>
      </c>
      <c r="G2294" s="13">
        <v>4.7240931540727615E-2</v>
      </c>
    </row>
    <row r="2295" spans="1:7" x14ac:dyDescent="0.35">
      <c r="A2295" t="s">
        <v>58</v>
      </c>
      <c r="B2295" s="13">
        <v>2020</v>
      </c>
      <c r="C2295" s="14">
        <v>43831</v>
      </c>
      <c r="D2295" t="s">
        <v>76</v>
      </c>
      <c r="E2295" t="s">
        <v>61</v>
      </c>
      <c r="F2295" s="13">
        <v>1140</v>
      </c>
      <c r="G2295" s="13">
        <v>4.758923128247261E-2</v>
      </c>
    </row>
    <row r="2296" spans="1:7" x14ac:dyDescent="0.35">
      <c r="A2296" t="s">
        <v>58</v>
      </c>
      <c r="B2296" s="13">
        <v>2020</v>
      </c>
      <c r="C2296" s="14">
        <v>43831</v>
      </c>
      <c r="D2296" t="s">
        <v>76</v>
      </c>
      <c r="E2296" t="s">
        <v>62</v>
      </c>
      <c r="F2296" s="13">
        <v>7112</v>
      </c>
      <c r="G2296" s="13">
        <v>0.10465133190155029</v>
      </c>
    </row>
    <row r="2297" spans="1:7" x14ac:dyDescent="0.35">
      <c r="A2297" t="s">
        <v>58</v>
      </c>
      <c r="B2297" s="13">
        <v>2020</v>
      </c>
      <c r="C2297" s="14">
        <v>43831</v>
      </c>
      <c r="D2297" t="s">
        <v>77</v>
      </c>
      <c r="E2297" t="s">
        <v>60</v>
      </c>
      <c r="F2297" s="13">
        <v>342</v>
      </c>
      <c r="G2297" s="13">
        <v>2.8024977073073387E-3</v>
      </c>
    </row>
    <row r="2298" spans="1:7" x14ac:dyDescent="0.35">
      <c r="A2298" t="s">
        <v>58</v>
      </c>
      <c r="B2298" s="13">
        <v>2020</v>
      </c>
      <c r="C2298" s="14">
        <v>43831</v>
      </c>
      <c r="D2298" t="s">
        <v>77</v>
      </c>
      <c r="E2298" t="s">
        <v>61</v>
      </c>
      <c r="F2298" s="13">
        <v>33</v>
      </c>
      <c r="G2298" s="13">
        <v>1.3775830157101154E-3</v>
      </c>
    </row>
    <row r="2299" spans="1:7" x14ac:dyDescent="0.35">
      <c r="A2299" t="s">
        <v>58</v>
      </c>
      <c r="B2299" s="13">
        <v>2020</v>
      </c>
      <c r="C2299" s="14">
        <v>43831</v>
      </c>
      <c r="D2299" t="s">
        <v>77</v>
      </c>
      <c r="E2299" t="s">
        <v>62</v>
      </c>
      <c r="F2299" s="13">
        <v>499</v>
      </c>
      <c r="G2299" s="13">
        <v>7.3426626622676849E-3</v>
      </c>
    </row>
    <row r="2300" spans="1:7" x14ac:dyDescent="0.35">
      <c r="A2300" t="s">
        <v>58</v>
      </c>
      <c r="B2300" s="13">
        <v>2020</v>
      </c>
      <c r="C2300" s="14">
        <v>43831</v>
      </c>
      <c r="D2300" t="s">
        <v>78</v>
      </c>
      <c r="E2300" t="s">
        <v>60</v>
      </c>
      <c r="F2300" s="13">
        <v>9375</v>
      </c>
      <c r="G2300" s="13">
        <v>7.6822854578495026E-2</v>
      </c>
    </row>
    <row r="2301" spans="1:7" x14ac:dyDescent="0.35">
      <c r="A2301" t="s">
        <v>58</v>
      </c>
      <c r="B2301" s="13">
        <v>2020</v>
      </c>
      <c r="C2301" s="14">
        <v>43831</v>
      </c>
      <c r="D2301" t="s">
        <v>78</v>
      </c>
      <c r="E2301" t="s">
        <v>61</v>
      </c>
      <c r="F2301" s="13">
        <v>1189</v>
      </c>
      <c r="G2301" s="13">
        <v>4.9634732306003571E-2</v>
      </c>
    </row>
    <row r="2302" spans="1:7" x14ac:dyDescent="0.35">
      <c r="A2302" t="s">
        <v>58</v>
      </c>
      <c r="B2302" s="13">
        <v>2020</v>
      </c>
      <c r="C2302" s="14">
        <v>43831</v>
      </c>
      <c r="D2302" t="s">
        <v>78</v>
      </c>
      <c r="E2302" t="s">
        <v>62</v>
      </c>
      <c r="F2302" s="13">
        <v>3847</v>
      </c>
      <c r="G2302" s="13">
        <v>5.6607659906148911E-2</v>
      </c>
    </row>
    <row r="2303" spans="1:7" x14ac:dyDescent="0.35">
      <c r="A2303" t="s">
        <v>58</v>
      </c>
      <c r="B2303" s="13">
        <v>2020</v>
      </c>
      <c r="C2303" s="14">
        <v>43831</v>
      </c>
      <c r="D2303" t="s">
        <v>79</v>
      </c>
      <c r="E2303" t="s">
        <v>60</v>
      </c>
      <c r="F2303" s="13">
        <v>194</v>
      </c>
      <c r="G2303" s="13">
        <v>1.5897209523245692E-3</v>
      </c>
    </row>
    <row r="2304" spans="1:7" x14ac:dyDescent="0.35">
      <c r="A2304" t="s">
        <v>58</v>
      </c>
      <c r="B2304" s="13">
        <v>2020</v>
      </c>
      <c r="C2304" s="14">
        <v>43831</v>
      </c>
      <c r="D2304" t="s">
        <v>79</v>
      </c>
      <c r="E2304" t="s">
        <v>61</v>
      </c>
      <c r="F2304" s="13">
        <v>15</v>
      </c>
      <c r="G2304" s="13">
        <v>6.2617409275844693E-4</v>
      </c>
    </row>
    <row r="2305" spans="1:7" x14ac:dyDescent="0.35">
      <c r="A2305" t="s">
        <v>58</v>
      </c>
      <c r="B2305" s="13">
        <v>2020</v>
      </c>
      <c r="C2305" s="14">
        <v>43831</v>
      </c>
      <c r="D2305" t="s">
        <v>79</v>
      </c>
      <c r="E2305" t="s">
        <v>62</v>
      </c>
      <c r="F2305" s="13">
        <v>62</v>
      </c>
      <c r="G2305" s="13">
        <v>9.1231480473652482E-4</v>
      </c>
    </row>
    <row r="2306" spans="1:7" x14ac:dyDescent="0.35">
      <c r="A2306" t="s">
        <v>58</v>
      </c>
      <c r="B2306" s="13">
        <v>2020</v>
      </c>
      <c r="C2306" s="14">
        <v>43831</v>
      </c>
      <c r="D2306" t="s">
        <v>66</v>
      </c>
      <c r="E2306" t="s">
        <v>60</v>
      </c>
      <c r="F2306" s="13"/>
      <c r="G2306" s="13"/>
    </row>
    <row r="2307" spans="1:7" x14ac:dyDescent="0.35">
      <c r="A2307" t="s">
        <v>58</v>
      </c>
      <c r="B2307" s="13">
        <v>2020</v>
      </c>
      <c r="C2307" s="14">
        <v>43831</v>
      </c>
      <c r="D2307" t="s">
        <v>66</v>
      </c>
      <c r="E2307" t="s">
        <v>61</v>
      </c>
      <c r="F2307" s="13"/>
      <c r="G2307" s="13"/>
    </row>
    <row r="2308" spans="1:7" x14ac:dyDescent="0.35">
      <c r="A2308" t="s">
        <v>58</v>
      </c>
      <c r="B2308" s="13">
        <v>2020</v>
      </c>
      <c r="C2308" s="14">
        <v>43831</v>
      </c>
      <c r="D2308" t="s">
        <v>66</v>
      </c>
      <c r="E2308" t="s">
        <v>62</v>
      </c>
      <c r="F2308" s="13"/>
      <c r="G2308" s="13"/>
    </row>
    <row r="2309" spans="1:7" x14ac:dyDescent="0.35">
      <c r="A2309" t="s">
        <v>58</v>
      </c>
      <c r="B2309" s="13">
        <v>2020</v>
      </c>
      <c r="C2309" s="14">
        <v>43831</v>
      </c>
      <c r="D2309" t="s">
        <v>80</v>
      </c>
      <c r="E2309" t="s">
        <v>60</v>
      </c>
      <c r="F2309" s="13">
        <v>1664</v>
      </c>
      <c r="G2309" s="13">
        <v>1.363554410636425E-2</v>
      </c>
    </row>
    <row r="2310" spans="1:7" x14ac:dyDescent="0.35">
      <c r="A2310" t="s">
        <v>58</v>
      </c>
      <c r="B2310" s="13">
        <v>2020</v>
      </c>
      <c r="C2310" s="14">
        <v>43831</v>
      </c>
      <c r="D2310" t="s">
        <v>80</v>
      </c>
      <c r="E2310" t="s">
        <v>61</v>
      </c>
      <c r="F2310" s="13">
        <v>505</v>
      </c>
      <c r="G2310" s="13">
        <v>2.1081194281578064E-2</v>
      </c>
    </row>
    <row r="2311" spans="1:7" x14ac:dyDescent="0.35">
      <c r="A2311" t="s">
        <v>58</v>
      </c>
      <c r="B2311" s="13">
        <v>2020</v>
      </c>
      <c r="C2311" s="14">
        <v>43831</v>
      </c>
      <c r="D2311" t="s">
        <v>80</v>
      </c>
      <c r="E2311" t="s">
        <v>62</v>
      </c>
      <c r="F2311" s="13">
        <v>1182</v>
      </c>
      <c r="G2311" s="13">
        <v>1.73928402364254E-2</v>
      </c>
    </row>
    <row r="2312" spans="1:7" x14ac:dyDescent="0.35">
      <c r="A2312" t="s">
        <v>58</v>
      </c>
      <c r="B2312" s="13">
        <v>2020</v>
      </c>
      <c r="C2312" s="14">
        <v>43831</v>
      </c>
      <c r="D2312" t="s">
        <v>81</v>
      </c>
      <c r="E2312" t="s">
        <v>60</v>
      </c>
      <c r="F2312" s="13">
        <v>4201</v>
      </c>
      <c r="G2312" s="13">
        <v>3.4424833953380585E-2</v>
      </c>
    </row>
    <row r="2313" spans="1:7" x14ac:dyDescent="0.35">
      <c r="A2313" t="s">
        <v>58</v>
      </c>
      <c r="B2313" s="13">
        <v>2020</v>
      </c>
      <c r="C2313" s="14">
        <v>43831</v>
      </c>
      <c r="D2313" t="s">
        <v>81</v>
      </c>
      <c r="E2313" t="s">
        <v>61</v>
      </c>
      <c r="F2313" s="13">
        <v>337</v>
      </c>
      <c r="G2313" s="13">
        <v>1.4068043790757656E-2</v>
      </c>
    </row>
    <row r="2314" spans="1:7" x14ac:dyDescent="0.35">
      <c r="A2314" t="s">
        <v>58</v>
      </c>
      <c r="B2314" s="13">
        <v>2020</v>
      </c>
      <c r="C2314" s="14">
        <v>43831</v>
      </c>
      <c r="D2314" t="s">
        <v>81</v>
      </c>
      <c r="E2314" t="s">
        <v>62</v>
      </c>
      <c r="F2314" s="13">
        <v>6560</v>
      </c>
      <c r="G2314" s="13">
        <v>9.6528790891170502E-2</v>
      </c>
    </row>
    <row r="2315" spans="1:7" x14ac:dyDescent="0.35">
      <c r="A2315" t="s">
        <v>58</v>
      </c>
      <c r="B2315" s="13">
        <v>2020</v>
      </c>
      <c r="C2315" s="14">
        <v>43831</v>
      </c>
      <c r="D2315" t="s">
        <v>82</v>
      </c>
      <c r="E2315" t="s">
        <v>60</v>
      </c>
      <c r="F2315" s="13">
        <v>409</v>
      </c>
      <c r="G2315" s="13">
        <v>3.3515249378979206E-3</v>
      </c>
    </row>
    <row r="2316" spans="1:7" x14ac:dyDescent="0.35">
      <c r="A2316" t="s">
        <v>58</v>
      </c>
      <c r="B2316" s="13">
        <v>2020</v>
      </c>
      <c r="C2316" s="14">
        <v>43831</v>
      </c>
      <c r="D2316" t="s">
        <v>82</v>
      </c>
      <c r="E2316" t="s">
        <v>61</v>
      </c>
      <c r="F2316" s="13">
        <v>142</v>
      </c>
      <c r="G2316" s="13">
        <v>5.9277811087667942E-3</v>
      </c>
    </row>
    <row r="2317" spans="1:7" x14ac:dyDescent="0.35">
      <c r="A2317" t="s">
        <v>58</v>
      </c>
      <c r="B2317" s="13">
        <v>2020</v>
      </c>
      <c r="C2317" s="14">
        <v>43831</v>
      </c>
      <c r="D2317" t="s">
        <v>82</v>
      </c>
      <c r="E2317" t="s">
        <v>62</v>
      </c>
      <c r="F2317" s="13">
        <v>800</v>
      </c>
      <c r="G2317" s="13">
        <v>1.1771803721785545E-2</v>
      </c>
    </row>
    <row r="2318" spans="1:7" x14ac:dyDescent="0.35">
      <c r="A2318" t="s">
        <v>58</v>
      </c>
      <c r="B2318" s="13">
        <v>2020</v>
      </c>
      <c r="C2318" s="14">
        <v>43831</v>
      </c>
      <c r="D2318" t="s">
        <v>83</v>
      </c>
      <c r="E2318" t="s">
        <v>60</v>
      </c>
      <c r="F2318" s="13">
        <v>1007</v>
      </c>
      <c r="G2318" s="13">
        <v>8.2517983391880989E-3</v>
      </c>
    </row>
    <row r="2319" spans="1:7" x14ac:dyDescent="0.35">
      <c r="A2319" t="s">
        <v>58</v>
      </c>
      <c r="B2319" s="13">
        <v>2020</v>
      </c>
      <c r="C2319" s="14">
        <v>43831</v>
      </c>
      <c r="D2319" t="s">
        <v>83</v>
      </c>
      <c r="E2319" t="s">
        <v>61</v>
      </c>
      <c r="F2319" s="13">
        <v>212</v>
      </c>
      <c r="G2319" s="13">
        <v>8.8499272242188454E-3</v>
      </c>
    </row>
    <row r="2320" spans="1:7" x14ac:dyDescent="0.35">
      <c r="A2320" t="s">
        <v>58</v>
      </c>
      <c r="B2320" s="13">
        <v>2020</v>
      </c>
      <c r="C2320" s="14">
        <v>43831</v>
      </c>
      <c r="D2320" t="s">
        <v>83</v>
      </c>
      <c r="E2320" t="s">
        <v>62</v>
      </c>
      <c r="F2320" s="13">
        <v>1298</v>
      </c>
      <c r="G2320" s="13">
        <v>1.9099751487374306E-2</v>
      </c>
    </row>
    <row r="2321" spans="1:7" x14ac:dyDescent="0.35">
      <c r="A2321" t="s">
        <v>58</v>
      </c>
      <c r="B2321" s="13">
        <v>2020</v>
      </c>
      <c r="C2321" s="14">
        <v>43831</v>
      </c>
      <c r="D2321" t="s">
        <v>84</v>
      </c>
      <c r="E2321" t="s">
        <v>60</v>
      </c>
      <c r="F2321" s="13">
        <v>7921</v>
      </c>
      <c r="G2321" s="13">
        <v>6.4908139407634735E-2</v>
      </c>
    </row>
    <row r="2322" spans="1:7" x14ac:dyDescent="0.35">
      <c r="A2322" t="s">
        <v>58</v>
      </c>
      <c r="B2322" s="13">
        <v>2020</v>
      </c>
      <c r="C2322" s="14">
        <v>43831</v>
      </c>
      <c r="D2322" t="s">
        <v>84</v>
      </c>
      <c r="E2322" t="s">
        <v>61</v>
      </c>
      <c r="F2322" s="13">
        <v>811</v>
      </c>
      <c r="G2322" s="13">
        <v>3.3855143934488297E-2</v>
      </c>
    </row>
    <row r="2323" spans="1:7" x14ac:dyDescent="0.35">
      <c r="A2323" t="s">
        <v>58</v>
      </c>
      <c r="B2323" s="13">
        <v>2020</v>
      </c>
      <c r="C2323" s="14">
        <v>43831</v>
      </c>
      <c r="D2323" t="s">
        <v>84</v>
      </c>
      <c r="E2323" t="s">
        <v>62</v>
      </c>
      <c r="F2323" s="13">
        <v>5728</v>
      </c>
      <c r="G2323" s="13">
        <v>8.4286116063594818E-2</v>
      </c>
    </row>
    <row r="2324" spans="1:7" x14ac:dyDescent="0.35">
      <c r="A2324" t="s">
        <v>58</v>
      </c>
      <c r="B2324" s="13">
        <v>2020</v>
      </c>
      <c r="C2324" s="14">
        <v>43831</v>
      </c>
      <c r="D2324" t="s">
        <v>85</v>
      </c>
      <c r="E2324" t="s">
        <v>60</v>
      </c>
      <c r="F2324" s="13">
        <v>3918</v>
      </c>
      <c r="G2324" s="13">
        <v>3.2105807214975357E-2</v>
      </c>
    </row>
    <row r="2325" spans="1:7" x14ac:dyDescent="0.35">
      <c r="A2325" t="s">
        <v>58</v>
      </c>
      <c r="B2325" s="13">
        <v>2020</v>
      </c>
      <c r="C2325" s="14">
        <v>43831</v>
      </c>
      <c r="D2325" t="s">
        <v>85</v>
      </c>
      <c r="E2325" t="s">
        <v>61</v>
      </c>
      <c r="F2325" s="13">
        <v>3044</v>
      </c>
      <c r="G2325" s="13">
        <v>0.12707158923149109</v>
      </c>
    </row>
    <row r="2326" spans="1:7" x14ac:dyDescent="0.35">
      <c r="A2326" t="s">
        <v>58</v>
      </c>
      <c r="B2326" s="13">
        <v>2020</v>
      </c>
      <c r="C2326" s="14">
        <v>43831</v>
      </c>
      <c r="D2326" t="s">
        <v>85</v>
      </c>
      <c r="E2326" t="s">
        <v>62</v>
      </c>
      <c r="F2326" s="13">
        <v>2457</v>
      </c>
      <c r="G2326" s="13">
        <v>3.615415096282959E-2</v>
      </c>
    </row>
    <row r="2327" spans="1:7" x14ac:dyDescent="0.35">
      <c r="A2327" t="s">
        <v>58</v>
      </c>
      <c r="B2327" s="13">
        <v>2020</v>
      </c>
      <c r="C2327" s="14">
        <v>43831</v>
      </c>
      <c r="D2327" t="s">
        <v>86</v>
      </c>
      <c r="E2327" t="s">
        <v>60</v>
      </c>
      <c r="F2327" s="13"/>
      <c r="G2327" s="13"/>
    </row>
    <row r="2328" spans="1:7" x14ac:dyDescent="0.35">
      <c r="A2328" t="s">
        <v>58</v>
      </c>
      <c r="B2328" s="13">
        <v>2020</v>
      </c>
      <c r="C2328" s="14">
        <v>43831</v>
      </c>
      <c r="D2328" t="s">
        <v>86</v>
      </c>
      <c r="E2328" t="s">
        <v>61</v>
      </c>
      <c r="F2328" s="13"/>
      <c r="G2328" s="13"/>
    </row>
    <row r="2329" spans="1:7" x14ac:dyDescent="0.35">
      <c r="A2329" t="s">
        <v>58</v>
      </c>
      <c r="B2329" s="13">
        <v>2020</v>
      </c>
      <c r="C2329" s="14">
        <v>43831</v>
      </c>
      <c r="D2329" t="s">
        <v>86</v>
      </c>
      <c r="E2329" t="s">
        <v>62</v>
      </c>
      <c r="F2329" s="13">
        <v>107</v>
      </c>
      <c r="G2329" s="13">
        <v>1.5744786942377687E-3</v>
      </c>
    </row>
    <row r="2330" spans="1:7" x14ac:dyDescent="0.35">
      <c r="A2330" t="s">
        <v>58</v>
      </c>
      <c r="B2330" s="13">
        <v>2020</v>
      </c>
      <c r="C2330" s="14">
        <v>43831</v>
      </c>
      <c r="D2330" t="s">
        <v>87</v>
      </c>
      <c r="E2330" t="s">
        <v>60</v>
      </c>
      <c r="F2330" s="13">
        <v>2970</v>
      </c>
      <c r="G2330" s="13">
        <v>2.4337479844689369E-2</v>
      </c>
    </row>
    <row r="2331" spans="1:7" x14ac:dyDescent="0.35">
      <c r="A2331" t="s">
        <v>58</v>
      </c>
      <c r="B2331" s="13">
        <v>2020</v>
      </c>
      <c r="C2331" s="14">
        <v>43831</v>
      </c>
      <c r="D2331" t="s">
        <v>87</v>
      </c>
      <c r="E2331" t="s">
        <v>61</v>
      </c>
      <c r="F2331" s="13">
        <v>379</v>
      </c>
      <c r="G2331" s="13">
        <v>1.5821332111954689E-2</v>
      </c>
    </row>
    <row r="2332" spans="1:7" x14ac:dyDescent="0.35">
      <c r="A2332" t="s">
        <v>58</v>
      </c>
      <c r="B2332" s="13">
        <v>2020</v>
      </c>
      <c r="C2332" s="14">
        <v>43831</v>
      </c>
      <c r="D2332" t="s">
        <v>87</v>
      </c>
      <c r="E2332" t="s">
        <v>62</v>
      </c>
      <c r="F2332" s="13">
        <v>2499</v>
      </c>
      <c r="G2332" s="13">
        <v>3.6772172898054123E-2</v>
      </c>
    </row>
    <row r="2333" spans="1:7" x14ac:dyDescent="0.35">
      <c r="A2333" t="s">
        <v>58</v>
      </c>
      <c r="B2333" s="13">
        <v>2020</v>
      </c>
      <c r="C2333" s="14">
        <v>43862</v>
      </c>
      <c r="D2333" t="s">
        <v>68</v>
      </c>
      <c r="E2333" t="s">
        <v>60</v>
      </c>
      <c r="F2333" s="13">
        <v>3456</v>
      </c>
      <c r="G2333" s="13">
        <v>4.0059346705675125E-2</v>
      </c>
    </row>
    <row r="2334" spans="1:7" x14ac:dyDescent="0.35">
      <c r="A2334" t="s">
        <v>58</v>
      </c>
      <c r="B2334" s="13">
        <v>2020</v>
      </c>
      <c r="C2334" s="14">
        <v>43862</v>
      </c>
      <c r="D2334" t="s">
        <v>68</v>
      </c>
      <c r="E2334" t="s">
        <v>61</v>
      </c>
      <c r="F2334" s="13">
        <v>2830</v>
      </c>
      <c r="G2334" s="13">
        <v>0.16212190687656403</v>
      </c>
    </row>
    <row r="2335" spans="1:7" x14ac:dyDescent="0.35">
      <c r="A2335" t="s">
        <v>58</v>
      </c>
      <c r="B2335" s="13">
        <v>2020</v>
      </c>
      <c r="C2335" s="14">
        <v>43862</v>
      </c>
      <c r="D2335" t="s">
        <v>68</v>
      </c>
      <c r="E2335" t="s">
        <v>62</v>
      </c>
      <c r="F2335" s="13">
        <v>2406</v>
      </c>
      <c r="G2335" s="13">
        <v>4.4576194137334824E-2</v>
      </c>
    </row>
    <row r="2336" spans="1:7" x14ac:dyDescent="0.35">
      <c r="A2336" t="s">
        <v>58</v>
      </c>
      <c r="B2336" s="13">
        <v>2020</v>
      </c>
      <c r="C2336" s="14">
        <v>43862</v>
      </c>
      <c r="D2336" t="s">
        <v>69</v>
      </c>
      <c r="E2336" t="s">
        <v>60</v>
      </c>
      <c r="F2336" s="13">
        <v>8270</v>
      </c>
      <c r="G2336" s="13">
        <v>9.5859609544277191E-2</v>
      </c>
    </row>
    <row r="2337" spans="1:7" x14ac:dyDescent="0.35">
      <c r="A2337" t="s">
        <v>58</v>
      </c>
      <c r="B2337" s="13">
        <v>2020</v>
      </c>
      <c r="C2337" s="14">
        <v>43862</v>
      </c>
      <c r="D2337" t="s">
        <v>69</v>
      </c>
      <c r="E2337" t="s">
        <v>61</v>
      </c>
      <c r="F2337" s="13">
        <v>1184</v>
      </c>
      <c r="G2337" s="13">
        <v>6.7827679216861725E-2</v>
      </c>
    </row>
    <row r="2338" spans="1:7" x14ac:dyDescent="0.35">
      <c r="A2338" t="s">
        <v>58</v>
      </c>
      <c r="B2338" s="13">
        <v>2020</v>
      </c>
      <c r="C2338" s="14">
        <v>43862</v>
      </c>
      <c r="D2338" t="s">
        <v>69</v>
      </c>
      <c r="E2338" t="s">
        <v>62</v>
      </c>
      <c r="F2338" s="13">
        <v>6297</v>
      </c>
      <c r="G2338" s="13">
        <v>0.11666512489318848</v>
      </c>
    </row>
    <row r="2339" spans="1:7" x14ac:dyDescent="0.35">
      <c r="A2339" t="s">
        <v>58</v>
      </c>
      <c r="B2339" s="13">
        <v>2020</v>
      </c>
      <c r="C2339" s="14">
        <v>43862</v>
      </c>
      <c r="D2339" t="s">
        <v>70</v>
      </c>
      <c r="E2339" t="s">
        <v>60</v>
      </c>
      <c r="F2339" s="13">
        <v>9898</v>
      </c>
      <c r="G2339" s="13">
        <v>0.11473015695810318</v>
      </c>
    </row>
    <row r="2340" spans="1:7" x14ac:dyDescent="0.35">
      <c r="A2340" t="s">
        <v>58</v>
      </c>
      <c r="B2340" s="13">
        <v>2020</v>
      </c>
      <c r="C2340" s="14">
        <v>43862</v>
      </c>
      <c r="D2340" t="s">
        <v>70</v>
      </c>
      <c r="E2340" t="s">
        <v>61</v>
      </c>
      <c r="F2340" s="13">
        <v>925</v>
      </c>
      <c r="G2340" s="13">
        <v>5.2990376949310303E-2</v>
      </c>
    </row>
    <row r="2341" spans="1:7" x14ac:dyDescent="0.35">
      <c r="A2341" t="s">
        <v>58</v>
      </c>
      <c r="B2341" s="13">
        <v>2020</v>
      </c>
      <c r="C2341" s="14">
        <v>43862</v>
      </c>
      <c r="D2341" t="s">
        <v>70</v>
      </c>
      <c r="E2341" t="s">
        <v>62</v>
      </c>
      <c r="F2341" s="13">
        <v>633</v>
      </c>
      <c r="G2341" s="13">
        <v>1.1727651581168175E-2</v>
      </c>
    </row>
    <row r="2342" spans="1:7" x14ac:dyDescent="0.35">
      <c r="A2342" t="s">
        <v>58</v>
      </c>
      <c r="B2342" s="13">
        <v>2020</v>
      </c>
      <c r="C2342" s="14">
        <v>43862</v>
      </c>
      <c r="D2342" t="s">
        <v>71</v>
      </c>
      <c r="E2342" t="s">
        <v>60</v>
      </c>
      <c r="F2342" s="13">
        <v>974</v>
      </c>
      <c r="G2342" s="13">
        <v>1.1289874091744423E-2</v>
      </c>
    </row>
    <row r="2343" spans="1:7" x14ac:dyDescent="0.35">
      <c r="A2343" t="s">
        <v>58</v>
      </c>
      <c r="B2343" s="13">
        <v>2020</v>
      </c>
      <c r="C2343" s="14">
        <v>43862</v>
      </c>
      <c r="D2343" t="s">
        <v>71</v>
      </c>
      <c r="E2343" t="s">
        <v>61</v>
      </c>
      <c r="F2343" s="13">
        <v>304</v>
      </c>
      <c r="G2343" s="13">
        <v>1.7415216192603111E-2</v>
      </c>
    </row>
    <row r="2344" spans="1:7" x14ac:dyDescent="0.35">
      <c r="A2344" t="s">
        <v>58</v>
      </c>
      <c r="B2344" s="13">
        <v>2020</v>
      </c>
      <c r="C2344" s="14">
        <v>43862</v>
      </c>
      <c r="D2344" t="s">
        <v>71</v>
      </c>
      <c r="E2344" t="s">
        <v>62</v>
      </c>
      <c r="F2344" s="13">
        <v>1296</v>
      </c>
      <c r="G2344" s="13">
        <v>2.4011116474866867E-2</v>
      </c>
    </row>
    <row r="2345" spans="1:7" x14ac:dyDescent="0.35">
      <c r="A2345" t="s">
        <v>58</v>
      </c>
      <c r="B2345" s="13">
        <v>2020</v>
      </c>
      <c r="C2345" s="14">
        <v>43862</v>
      </c>
      <c r="D2345" t="s">
        <v>72</v>
      </c>
      <c r="E2345" t="s">
        <v>60</v>
      </c>
      <c r="F2345" s="13">
        <v>16621</v>
      </c>
      <c r="G2345" s="13">
        <v>0.19265811145305634</v>
      </c>
    </row>
    <row r="2346" spans="1:7" x14ac:dyDescent="0.35">
      <c r="A2346" t="s">
        <v>58</v>
      </c>
      <c r="B2346" s="13">
        <v>2020</v>
      </c>
      <c r="C2346" s="14">
        <v>43862</v>
      </c>
      <c r="D2346" t="s">
        <v>72</v>
      </c>
      <c r="E2346" t="s">
        <v>61</v>
      </c>
      <c r="F2346" s="13">
        <v>1893</v>
      </c>
      <c r="G2346" s="13">
        <v>0.10844408720731735</v>
      </c>
    </row>
    <row r="2347" spans="1:7" x14ac:dyDescent="0.35">
      <c r="A2347" t="s">
        <v>58</v>
      </c>
      <c r="B2347" s="13">
        <v>2020</v>
      </c>
      <c r="C2347" s="14">
        <v>43862</v>
      </c>
      <c r="D2347" t="s">
        <v>72</v>
      </c>
      <c r="E2347" t="s">
        <v>62</v>
      </c>
      <c r="F2347" s="13">
        <v>1616</v>
      </c>
      <c r="G2347" s="13">
        <v>2.9939787462353706E-2</v>
      </c>
    </row>
    <row r="2348" spans="1:7" x14ac:dyDescent="0.35">
      <c r="A2348" t="s">
        <v>58</v>
      </c>
      <c r="B2348" s="13">
        <v>2020</v>
      </c>
      <c r="C2348" s="14">
        <v>43862</v>
      </c>
      <c r="D2348" t="s">
        <v>73</v>
      </c>
      <c r="E2348" t="s">
        <v>60</v>
      </c>
      <c r="F2348" s="13">
        <v>783</v>
      </c>
      <c r="G2348" s="13">
        <v>9.0759461745619774E-3</v>
      </c>
    </row>
    <row r="2349" spans="1:7" x14ac:dyDescent="0.35">
      <c r="A2349" t="s">
        <v>58</v>
      </c>
      <c r="B2349" s="13">
        <v>2020</v>
      </c>
      <c r="C2349" s="14">
        <v>43862</v>
      </c>
      <c r="D2349" t="s">
        <v>73</v>
      </c>
      <c r="E2349" t="s">
        <v>61</v>
      </c>
      <c r="F2349" s="13">
        <v>176</v>
      </c>
      <c r="G2349" s="13">
        <v>1.0082493536174297E-2</v>
      </c>
    </row>
    <row r="2350" spans="1:7" x14ac:dyDescent="0.35">
      <c r="A2350" t="s">
        <v>58</v>
      </c>
      <c r="B2350" s="13">
        <v>2020</v>
      </c>
      <c r="C2350" s="14">
        <v>43862</v>
      </c>
      <c r="D2350" t="s">
        <v>73</v>
      </c>
      <c r="E2350" t="s">
        <v>62</v>
      </c>
      <c r="F2350" s="13">
        <v>2834</v>
      </c>
      <c r="G2350" s="13">
        <v>5.2505791187286377E-2</v>
      </c>
    </row>
    <row r="2351" spans="1:7" x14ac:dyDescent="0.35">
      <c r="A2351" t="s">
        <v>58</v>
      </c>
      <c r="B2351" s="13">
        <v>2020</v>
      </c>
      <c r="C2351" s="14">
        <v>43862</v>
      </c>
      <c r="D2351" t="s">
        <v>74</v>
      </c>
      <c r="E2351" t="s">
        <v>60</v>
      </c>
      <c r="F2351" s="13">
        <v>515</v>
      </c>
      <c r="G2351" s="13">
        <v>5.9694917872548103E-3</v>
      </c>
    </row>
    <row r="2352" spans="1:7" x14ac:dyDescent="0.35">
      <c r="A2352" t="s">
        <v>58</v>
      </c>
      <c r="B2352" s="13">
        <v>2020</v>
      </c>
      <c r="C2352" s="14">
        <v>43862</v>
      </c>
      <c r="D2352" t="s">
        <v>74</v>
      </c>
      <c r="E2352" t="s">
        <v>61</v>
      </c>
      <c r="F2352" s="13">
        <v>24</v>
      </c>
      <c r="G2352" s="13">
        <v>1.3748854398727417E-3</v>
      </c>
    </row>
    <row r="2353" spans="1:7" x14ac:dyDescent="0.35">
      <c r="A2353" t="s">
        <v>58</v>
      </c>
      <c r="B2353" s="13">
        <v>2020</v>
      </c>
      <c r="C2353" s="14">
        <v>43862</v>
      </c>
      <c r="D2353" t="s">
        <v>74</v>
      </c>
      <c r="E2353" t="s">
        <v>62</v>
      </c>
      <c r="F2353" s="13">
        <v>1847</v>
      </c>
      <c r="G2353" s="13">
        <v>3.4219544380903244E-2</v>
      </c>
    </row>
    <row r="2354" spans="1:7" x14ac:dyDescent="0.35">
      <c r="A2354" t="s">
        <v>58</v>
      </c>
      <c r="B2354" s="13">
        <v>2020</v>
      </c>
      <c r="C2354" s="14">
        <v>43862</v>
      </c>
      <c r="D2354" t="s">
        <v>75</v>
      </c>
      <c r="E2354" t="s">
        <v>60</v>
      </c>
      <c r="F2354" s="13">
        <v>3669</v>
      </c>
      <c r="G2354" s="13">
        <v>4.2528282850980759E-2</v>
      </c>
    </row>
    <row r="2355" spans="1:7" x14ac:dyDescent="0.35">
      <c r="A2355" t="s">
        <v>58</v>
      </c>
      <c r="B2355" s="13">
        <v>2020</v>
      </c>
      <c r="C2355" s="14">
        <v>43862</v>
      </c>
      <c r="D2355" t="s">
        <v>75</v>
      </c>
      <c r="E2355" t="s">
        <v>61</v>
      </c>
      <c r="F2355" s="13">
        <v>2346</v>
      </c>
      <c r="G2355" s="13">
        <v>0.1343950480222702</v>
      </c>
    </row>
    <row r="2356" spans="1:7" x14ac:dyDescent="0.35">
      <c r="A2356" t="s">
        <v>58</v>
      </c>
      <c r="B2356" s="13">
        <v>2020</v>
      </c>
      <c r="C2356" s="14">
        <v>43862</v>
      </c>
      <c r="D2356" t="s">
        <v>75</v>
      </c>
      <c r="E2356" t="s">
        <v>62</v>
      </c>
      <c r="F2356" s="13">
        <v>3903</v>
      </c>
      <c r="G2356" s="13">
        <v>7.2311252355575562E-2</v>
      </c>
    </row>
    <row r="2357" spans="1:7" x14ac:dyDescent="0.35">
      <c r="A2357" t="s">
        <v>58</v>
      </c>
      <c r="B2357" s="13">
        <v>2020</v>
      </c>
      <c r="C2357" s="14">
        <v>43862</v>
      </c>
      <c r="D2357" t="s">
        <v>76</v>
      </c>
      <c r="E2357" t="s">
        <v>60</v>
      </c>
      <c r="F2357" s="13">
        <v>5193</v>
      </c>
      <c r="G2357" s="13">
        <v>6.0193341225385666E-2</v>
      </c>
    </row>
    <row r="2358" spans="1:7" x14ac:dyDescent="0.35">
      <c r="A2358" t="s">
        <v>58</v>
      </c>
      <c r="B2358" s="13">
        <v>2020</v>
      </c>
      <c r="C2358" s="14">
        <v>43862</v>
      </c>
      <c r="D2358" t="s">
        <v>76</v>
      </c>
      <c r="E2358" t="s">
        <v>61</v>
      </c>
      <c r="F2358" s="13">
        <v>926</v>
      </c>
      <c r="G2358" s="13">
        <v>5.304766446352005E-2</v>
      </c>
    </row>
    <row r="2359" spans="1:7" x14ac:dyDescent="0.35">
      <c r="A2359" t="s">
        <v>58</v>
      </c>
      <c r="B2359" s="13">
        <v>2020</v>
      </c>
      <c r="C2359" s="14">
        <v>43862</v>
      </c>
      <c r="D2359" t="s">
        <v>76</v>
      </c>
      <c r="E2359" t="s">
        <v>62</v>
      </c>
      <c r="F2359" s="13">
        <v>6190</v>
      </c>
      <c r="G2359" s="13">
        <v>0.11468272656202316</v>
      </c>
    </row>
    <row r="2360" spans="1:7" x14ac:dyDescent="0.35">
      <c r="A2360" t="s">
        <v>58</v>
      </c>
      <c r="B2360" s="13">
        <v>2020</v>
      </c>
      <c r="C2360" s="14">
        <v>43862</v>
      </c>
      <c r="D2360" t="s">
        <v>77</v>
      </c>
      <c r="E2360" t="s">
        <v>60</v>
      </c>
      <c r="F2360" s="13">
        <v>255</v>
      </c>
      <c r="G2360" s="13">
        <v>2.9557677917182446E-3</v>
      </c>
    </row>
    <row r="2361" spans="1:7" x14ac:dyDescent="0.35">
      <c r="A2361" t="s">
        <v>58</v>
      </c>
      <c r="B2361" s="13">
        <v>2020</v>
      </c>
      <c r="C2361" s="14">
        <v>43862</v>
      </c>
      <c r="D2361" t="s">
        <v>77</v>
      </c>
      <c r="E2361" t="s">
        <v>61</v>
      </c>
      <c r="F2361" s="13">
        <v>32</v>
      </c>
      <c r="G2361" s="13">
        <v>1.8331805476918817E-3</v>
      </c>
    </row>
    <row r="2362" spans="1:7" x14ac:dyDescent="0.35">
      <c r="A2362" t="s">
        <v>58</v>
      </c>
      <c r="B2362" s="13">
        <v>2020</v>
      </c>
      <c r="C2362" s="14">
        <v>43862</v>
      </c>
      <c r="D2362" t="s">
        <v>77</v>
      </c>
      <c r="E2362" t="s">
        <v>62</v>
      </c>
      <c r="F2362" s="13">
        <v>393</v>
      </c>
      <c r="G2362" s="13">
        <v>7.2811488062143326E-3</v>
      </c>
    </row>
    <row r="2363" spans="1:7" x14ac:dyDescent="0.35">
      <c r="A2363" t="s">
        <v>58</v>
      </c>
      <c r="B2363" s="13">
        <v>2020</v>
      </c>
      <c r="C2363" s="14">
        <v>43862</v>
      </c>
      <c r="D2363" t="s">
        <v>78</v>
      </c>
      <c r="E2363" t="s">
        <v>60</v>
      </c>
      <c r="F2363" s="13">
        <v>6721</v>
      </c>
      <c r="G2363" s="13">
        <v>7.7904768288135529E-2</v>
      </c>
    </row>
    <row r="2364" spans="1:7" x14ac:dyDescent="0.35">
      <c r="A2364" t="s">
        <v>58</v>
      </c>
      <c r="B2364" s="13">
        <v>2020</v>
      </c>
      <c r="C2364" s="14">
        <v>43862</v>
      </c>
      <c r="D2364" t="s">
        <v>78</v>
      </c>
      <c r="E2364" t="s">
        <v>61</v>
      </c>
      <c r="F2364" s="13">
        <v>793</v>
      </c>
      <c r="G2364" s="13">
        <v>4.5428507030010223E-2</v>
      </c>
    </row>
    <row r="2365" spans="1:7" x14ac:dyDescent="0.35">
      <c r="A2365" t="s">
        <v>58</v>
      </c>
      <c r="B2365" s="13">
        <v>2020</v>
      </c>
      <c r="C2365" s="14">
        <v>43862</v>
      </c>
      <c r="D2365" t="s">
        <v>78</v>
      </c>
      <c r="E2365" t="s">
        <v>62</v>
      </c>
      <c r="F2365" s="13">
        <v>2902</v>
      </c>
      <c r="G2365" s="13">
        <v>5.3765632212162018E-2</v>
      </c>
    </row>
    <row r="2366" spans="1:7" x14ac:dyDescent="0.35">
      <c r="A2366" t="s">
        <v>58</v>
      </c>
      <c r="B2366" s="13">
        <v>2020</v>
      </c>
      <c r="C2366" s="14">
        <v>43862</v>
      </c>
      <c r="D2366" t="s">
        <v>79</v>
      </c>
      <c r="E2366" t="s">
        <v>60</v>
      </c>
      <c r="F2366" s="13">
        <v>143</v>
      </c>
      <c r="G2366" s="13">
        <v>1.6575482441112399E-3</v>
      </c>
    </row>
    <row r="2367" spans="1:7" x14ac:dyDescent="0.35">
      <c r="A2367" t="s">
        <v>58</v>
      </c>
      <c r="B2367" s="13">
        <v>2020</v>
      </c>
      <c r="C2367" s="14">
        <v>43862</v>
      </c>
      <c r="D2367" t="s">
        <v>79</v>
      </c>
      <c r="E2367" t="s">
        <v>61</v>
      </c>
      <c r="F2367" s="13">
        <v>16</v>
      </c>
      <c r="G2367" s="13">
        <v>9.1659027384594083E-4</v>
      </c>
    </row>
    <row r="2368" spans="1:7" x14ac:dyDescent="0.35">
      <c r="A2368" t="s">
        <v>58</v>
      </c>
      <c r="B2368" s="13">
        <v>2020</v>
      </c>
      <c r="C2368" s="14">
        <v>43862</v>
      </c>
      <c r="D2368" t="s">
        <v>79</v>
      </c>
      <c r="E2368" t="s">
        <v>62</v>
      </c>
      <c r="F2368" s="13">
        <v>26</v>
      </c>
      <c r="G2368" s="13">
        <v>4.8170448280870914E-4</v>
      </c>
    </row>
    <row r="2369" spans="1:7" x14ac:dyDescent="0.35">
      <c r="A2369" t="s">
        <v>58</v>
      </c>
      <c r="B2369" s="13">
        <v>2020</v>
      </c>
      <c r="C2369" s="14">
        <v>43862</v>
      </c>
      <c r="D2369" t="s">
        <v>66</v>
      </c>
      <c r="E2369" t="s">
        <v>60</v>
      </c>
      <c r="F2369" s="13"/>
      <c r="G2369" s="13"/>
    </row>
    <row r="2370" spans="1:7" x14ac:dyDescent="0.35">
      <c r="A2370" t="s">
        <v>58</v>
      </c>
      <c r="B2370" s="13">
        <v>2020</v>
      </c>
      <c r="C2370" s="14">
        <v>43862</v>
      </c>
      <c r="D2370" t="s">
        <v>66</v>
      </c>
      <c r="E2370" t="s">
        <v>61</v>
      </c>
      <c r="F2370" s="13"/>
      <c r="G2370" s="13"/>
    </row>
    <row r="2371" spans="1:7" x14ac:dyDescent="0.35">
      <c r="A2371" t="s">
        <v>58</v>
      </c>
      <c r="B2371" s="13">
        <v>2020</v>
      </c>
      <c r="C2371" s="14">
        <v>43862</v>
      </c>
      <c r="D2371" t="s">
        <v>66</v>
      </c>
      <c r="E2371" t="s">
        <v>62</v>
      </c>
      <c r="F2371" s="13"/>
      <c r="G2371" s="13"/>
    </row>
    <row r="2372" spans="1:7" x14ac:dyDescent="0.35">
      <c r="A2372" t="s">
        <v>58</v>
      </c>
      <c r="B2372" s="13">
        <v>2020</v>
      </c>
      <c r="C2372" s="14">
        <v>43862</v>
      </c>
      <c r="D2372" t="s">
        <v>80</v>
      </c>
      <c r="E2372" t="s">
        <v>60</v>
      </c>
      <c r="F2372" s="13">
        <v>1258</v>
      </c>
      <c r="G2372" s="13">
        <v>1.4581787399947643E-2</v>
      </c>
    </row>
    <row r="2373" spans="1:7" x14ac:dyDescent="0.35">
      <c r="A2373" t="s">
        <v>58</v>
      </c>
      <c r="B2373" s="13">
        <v>2020</v>
      </c>
      <c r="C2373" s="14">
        <v>43862</v>
      </c>
      <c r="D2373" t="s">
        <v>80</v>
      </c>
      <c r="E2373" t="s">
        <v>61</v>
      </c>
      <c r="F2373" s="13">
        <v>454</v>
      </c>
      <c r="G2373" s="13">
        <v>2.6008250191807747E-2</v>
      </c>
    </row>
    <row r="2374" spans="1:7" x14ac:dyDescent="0.35">
      <c r="A2374" t="s">
        <v>58</v>
      </c>
      <c r="B2374" s="13">
        <v>2020</v>
      </c>
      <c r="C2374" s="14">
        <v>43862</v>
      </c>
      <c r="D2374" t="s">
        <v>80</v>
      </c>
      <c r="E2374" t="s">
        <v>62</v>
      </c>
      <c r="F2374" s="13">
        <v>956</v>
      </c>
      <c r="G2374" s="13">
        <v>1.7711903899908066E-2</v>
      </c>
    </row>
    <row r="2375" spans="1:7" x14ac:dyDescent="0.35">
      <c r="A2375" t="s">
        <v>58</v>
      </c>
      <c r="B2375" s="13">
        <v>2020</v>
      </c>
      <c r="C2375" s="14">
        <v>43862</v>
      </c>
      <c r="D2375" t="s">
        <v>81</v>
      </c>
      <c r="E2375" t="s">
        <v>60</v>
      </c>
      <c r="F2375" s="13">
        <v>3360</v>
      </c>
      <c r="G2375" s="13">
        <v>3.8946587592363358E-2</v>
      </c>
    </row>
    <row r="2376" spans="1:7" x14ac:dyDescent="0.35">
      <c r="A2376" t="s">
        <v>58</v>
      </c>
      <c r="B2376" s="13">
        <v>2020</v>
      </c>
      <c r="C2376" s="14">
        <v>43862</v>
      </c>
      <c r="D2376" t="s">
        <v>81</v>
      </c>
      <c r="E2376" t="s">
        <v>61</v>
      </c>
      <c r="F2376" s="13">
        <v>285</v>
      </c>
      <c r="G2376" s="13">
        <v>1.6326764598488808E-2</v>
      </c>
    </row>
    <row r="2377" spans="1:7" x14ac:dyDescent="0.35">
      <c r="A2377" t="s">
        <v>58</v>
      </c>
      <c r="B2377" s="13">
        <v>2020</v>
      </c>
      <c r="C2377" s="14">
        <v>43862</v>
      </c>
      <c r="D2377" t="s">
        <v>81</v>
      </c>
      <c r="E2377" t="s">
        <v>62</v>
      </c>
      <c r="F2377" s="13">
        <v>5664</v>
      </c>
      <c r="G2377" s="13">
        <v>0.10493747144937515</v>
      </c>
    </row>
    <row r="2378" spans="1:7" x14ac:dyDescent="0.35">
      <c r="A2378" t="s">
        <v>58</v>
      </c>
      <c r="B2378" s="13">
        <v>2020</v>
      </c>
      <c r="C2378" s="14">
        <v>43862</v>
      </c>
      <c r="D2378" t="s">
        <v>82</v>
      </c>
      <c r="E2378" t="s">
        <v>60</v>
      </c>
      <c r="F2378" s="13">
        <v>306</v>
      </c>
      <c r="G2378" s="13">
        <v>3.5469213034957647E-3</v>
      </c>
    </row>
    <row r="2379" spans="1:7" x14ac:dyDescent="0.35">
      <c r="A2379" t="s">
        <v>58</v>
      </c>
      <c r="B2379" s="13">
        <v>2020</v>
      </c>
      <c r="C2379" s="14">
        <v>43862</v>
      </c>
      <c r="D2379" t="s">
        <v>82</v>
      </c>
      <c r="E2379" t="s">
        <v>61</v>
      </c>
      <c r="F2379" s="13">
        <v>58</v>
      </c>
      <c r="G2379" s="13">
        <v>3.3226397354155779E-3</v>
      </c>
    </row>
    <row r="2380" spans="1:7" x14ac:dyDescent="0.35">
      <c r="A2380" t="s">
        <v>58</v>
      </c>
      <c r="B2380" s="13">
        <v>2020</v>
      </c>
      <c r="C2380" s="14">
        <v>43862</v>
      </c>
      <c r="D2380" t="s">
        <v>82</v>
      </c>
      <c r="E2380" t="s">
        <v>62</v>
      </c>
      <c r="F2380" s="13">
        <v>612</v>
      </c>
      <c r="G2380" s="13">
        <v>1.1338582262396812E-2</v>
      </c>
    </row>
    <row r="2381" spans="1:7" x14ac:dyDescent="0.35">
      <c r="A2381" t="s">
        <v>58</v>
      </c>
      <c r="B2381" s="13">
        <v>2020</v>
      </c>
      <c r="C2381" s="14">
        <v>43862</v>
      </c>
      <c r="D2381" t="s">
        <v>83</v>
      </c>
      <c r="E2381" t="s">
        <v>60</v>
      </c>
      <c r="F2381" s="13">
        <v>795</v>
      </c>
      <c r="G2381" s="13">
        <v>9.2150410637259483E-3</v>
      </c>
    </row>
    <row r="2382" spans="1:7" x14ac:dyDescent="0.35">
      <c r="A2382" t="s">
        <v>58</v>
      </c>
      <c r="B2382" s="13">
        <v>2020</v>
      </c>
      <c r="C2382" s="14">
        <v>43862</v>
      </c>
      <c r="D2382" t="s">
        <v>83</v>
      </c>
      <c r="E2382" t="s">
        <v>61</v>
      </c>
      <c r="F2382" s="13">
        <v>142</v>
      </c>
      <c r="G2382" s="13">
        <v>8.1347385421395302E-3</v>
      </c>
    </row>
    <row r="2383" spans="1:7" x14ac:dyDescent="0.35">
      <c r="A2383" t="s">
        <v>58</v>
      </c>
      <c r="B2383" s="13">
        <v>2020</v>
      </c>
      <c r="C2383" s="14">
        <v>43862</v>
      </c>
      <c r="D2383" t="s">
        <v>83</v>
      </c>
      <c r="E2383" t="s">
        <v>62</v>
      </c>
      <c r="F2383" s="13">
        <v>933</v>
      </c>
      <c r="G2383" s="13">
        <v>1.7285780981183052E-2</v>
      </c>
    </row>
    <row r="2384" spans="1:7" x14ac:dyDescent="0.35">
      <c r="A2384" t="s">
        <v>58</v>
      </c>
      <c r="B2384" s="13">
        <v>2020</v>
      </c>
      <c r="C2384" s="14">
        <v>43862</v>
      </c>
      <c r="D2384" t="s">
        <v>84</v>
      </c>
      <c r="E2384" t="s">
        <v>60</v>
      </c>
      <c r="F2384" s="13">
        <v>6233</v>
      </c>
      <c r="G2384" s="13">
        <v>7.224823534488678E-2</v>
      </c>
    </row>
    <row r="2385" spans="1:7" x14ac:dyDescent="0.35">
      <c r="A2385" t="s">
        <v>58</v>
      </c>
      <c r="B2385" s="13">
        <v>2020</v>
      </c>
      <c r="C2385" s="14">
        <v>43862</v>
      </c>
      <c r="D2385" t="s">
        <v>84</v>
      </c>
      <c r="E2385" t="s">
        <v>61</v>
      </c>
      <c r="F2385" s="13">
        <v>675</v>
      </c>
      <c r="G2385" s="13">
        <v>3.8668651133775711E-2</v>
      </c>
    </row>
    <row r="2386" spans="1:7" x14ac:dyDescent="0.35">
      <c r="A2386" t="s">
        <v>58</v>
      </c>
      <c r="B2386" s="13">
        <v>2020</v>
      </c>
      <c r="C2386" s="14">
        <v>43862</v>
      </c>
      <c r="D2386" t="s">
        <v>84</v>
      </c>
      <c r="E2386" t="s">
        <v>62</v>
      </c>
      <c r="F2386" s="13">
        <v>4854</v>
      </c>
      <c r="G2386" s="13">
        <v>8.9930526912212372E-2</v>
      </c>
    </row>
    <row r="2387" spans="1:7" x14ac:dyDescent="0.35">
      <c r="A2387" t="s">
        <v>58</v>
      </c>
      <c r="B2387" s="13">
        <v>2020</v>
      </c>
      <c r="C2387" s="14">
        <v>43862</v>
      </c>
      <c r="D2387" t="s">
        <v>85</v>
      </c>
      <c r="E2387" t="s">
        <v>60</v>
      </c>
      <c r="F2387" s="13">
        <v>2660</v>
      </c>
      <c r="G2387" s="13">
        <v>3.0832715332508087E-2</v>
      </c>
    </row>
    <row r="2388" spans="1:7" x14ac:dyDescent="0.35">
      <c r="A2388" t="s">
        <v>58</v>
      </c>
      <c r="B2388" s="13">
        <v>2020</v>
      </c>
      <c r="C2388" s="14">
        <v>43862</v>
      </c>
      <c r="D2388" t="s">
        <v>85</v>
      </c>
      <c r="E2388" t="s">
        <v>61</v>
      </c>
      <c r="F2388" s="13">
        <v>1783</v>
      </c>
      <c r="G2388" s="13">
        <v>0.10214252769947052</v>
      </c>
    </row>
    <row r="2389" spans="1:7" x14ac:dyDescent="0.35">
      <c r="A2389" t="s">
        <v>58</v>
      </c>
      <c r="B2389" s="13">
        <v>2020</v>
      </c>
      <c r="C2389" s="14">
        <v>43862</v>
      </c>
      <c r="D2389" t="s">
        <v>85</v>
      </c>
      <c r="E2389" t="s">
        <v>62</v>
      </c>
      <c r="F2389" s="13">
        <v>1897</v>
      </c>
      <c r="G2389" s="13">
        <v>3.5145901143550873E-2</v>
      </c>
    </row>
    <row r="2390" spans="1:7" x14ac:dyDescent="0.35">
      <c r="A2390" t="s">
        <v>58</v>
      </c>
      <c r="B2390" s="13">
        <v>2020</v>
      </c>
      <c r="C2390" s="14">
        <v>43862</v>
      </c>
      <c r="D2390" t="s">
        <v>86</v>
      </c>
      <c r="E2390" t="s">
        <v>60</v>
      </c>
      <c r="F2390" s="13">
        <v>80</v>
      </c>
      <c r="G2390" s="13">
        <v>9.2729972675442696E-4</v>
      </c>
    </row>
    <row r="2391" spans="1:7" x14ac:dyDescent="0.35">
      <c r="A2391" t="s">
        <v>58</v>
      </c>
      <c r="B2391" s="13">
        <v>2020</v>
      </c>
      <c r="C2391" s="14">
        <v>43862</v>
      </c>
      <c r="D2391" t="s">
        <v>86</v>
      </c>
      <c r="E2391" t="s">
        <v>61</v>
      </c>
      <c r="F2391" s="13"/>
      <c r="G2391" s="13"/>
    </row>
    <row r="2392" spans="1:7" x14ac:dyDescent="0.35">
      <c r="A2392" t="s">
        <v>58</v>
      </c>
      <c r="B2392" s="13">
        <v>2020</v>
      </c>
      <c r="C2392" s="14">
        <v>43862</v>
      </c>
      <c r="D2392" t="s">
        <v>86</v>
      </c>
      <c r="E2392" t="s">
        <v>62</v>
      </c>
      <c r="F2392" s="13">
        <v>66</v>
      </c>
      <c r="G2392" s="13">
        <v>1.2227883562445641E-3</v>
      </c>
    </row>
    <row r="2393" spans="1:7" x14ac:dyDescent="0.35">
      <c r="A2393" t="s">
        <v>58</v>
      </c>
      <c r="B2393" s="13">
        <v>2020</v>
      </c>
      <c r="C2393" s="14">
        <v>43862</v>
      </c>
      <c r="D2393" t="s">
        <v>87</v>
      </c>
      <c r="E2393" t="s">
        <v>60</v>
      </c>
      <c r="F2393" s="13">
        <v>2163</v>
      </c>
      <c r="G2393" s="13">
        <v>2.5071864947676659E-2</v>
      </c>
    </row>
    <row r="2394" spans="1:7" x14ac:dyDescent="0.35">
      <c r="A2394" t="s">
        <v>58</v>
      </c>
      <c r="B2394" s="13">
        <v>2020</v>
      </c>
      <c r="C2394" s="14">
        <v>43862</v>
      </c>
      <c r="D2394" t="s">
        <v>87</v>
      </c>
      <c r="E2394" t="s">
        <v>61</v>
      </c>
      <c r="F2394" s="13">
        <v>248</v>
      </c>
      <c r="G2394" s="13">
        <v>1.4207149855792522E-2</v>
      </c>
    </row>
    <row r="2395" spans="1:7" x14ac:dyDescent="0.35">
      <c r="A2395" t="s">
        <v>58</v>
      </c>
      <c r="B2395" s="13">
        <v>2020</v>
      </c>
      <c r="C2395" s="14">
        <v>43862</v>
      </c>
      <c r="D2395" t="s">
        <v>87</v>
      </c>
      <c r="E2395" t="s">
        <v>62</v>
      </c>
      <c r="F2395" s="13">
        <v>1965</v>
      </c>
      <c r="G2395" s="13">
        <v>3.6405742168426514E-2</v>
      </c>
    </row>
    <row r="2396" spans="1:7" x14ac:dyDescent="0.35">
      <c r="A2396" t="s">
        <v>58</v>
      </c>
      <c r="B2396" s="13">
        <v>2020</v>
      </c>
      <c r="C2396" s="14">
        <v>43891</v>
      </c>
      <c r="D2396" t="s">
        <v>68</v>
      </c>
      <c r="E2396" t="s">
        <v>60</v>
      </c>
      <c r="F2396" s="13">
        <v>147173</v>
      </c>
      <c r="G2396" s="13">
        <v>0.16802220046520233</v>
      </c>
    </row>
    <row r="2397" spans="1:7" x14ac:dyDescent="0.35">
      <c r="A2397" t="s">
        <v>58</v>
      </c>
      <c r="B2397" s="13">
        <v>2020</v>
      </c>
      <c r="C2397" s="14">
        <v>43891</v>
      </c>
      <c r="D2397" t="s">
        <v>68</v>
      </c>
      <c r="E2397" t="s">
        <v>61</v>
      </c>
      <c r="F2397" s="13">
        <v>114121</v>
      </c>
      <c r="G2397" s="13">
        <v>0.44403848052024841</v>
      </c>
    </row>
    <row r="2398" spans="1:7" x14ac:dyDescent="0.35">
      <c r="A2398" t="s">
        <v>58</v>
      </c>
      <c r="B2398" s="13">
        <v>2020</v>
      </c>
      <c r="C2398" s="14">
        <v>43891</v>
      </c>
      <c r="D2398" t="s">
        <v>68</v>
      </c>
      <c r="E2398" t="s">
        <v>62</v>
      </c>
      <c r="F2398" s="13">
        <v>80172</v>
      </c>
      <c r="G2398" s="13">
        <v>0.15590719878673553</v>
      </c>
    </row>
    <row r="2399" spans="1:7" x14ac:dyDescent="0.35">
      <c r="A2399" t="s">
        <v>58</v>
      </c>
      <c r="B2399" s="13">
        <v>2020</v>
      </c>
      <c r="C2399" s="14">
        <v>43891</v>
      </c>
      <c r="D2399" t="s">
        <v>69</v>
      </c>
      <c r="E2399" t="s">
        <v>60</v>
      </c>
      <c r="F2399" s="13">
        <v>46156</v>
      </c>
      <c r="G2399" s="13">
        <v>5.2694670855998993E-2</v>
      </c>
    </row>
    <row r="2400" spans="1:7" x14ac:dyDescent="0.35">
      <c r="A2400" t="s">
        <v>58</v>
      </c>
      <c r="B2400" s="13">
        <v>2020</v>
      </c>
      <c r="C2400" s="14">
        <v>43891</v>
      </c>
      <c r="D2400" t="s">
        <v>69</v>
      </c>
      <c r="E2400" t="s">
        <v>61</v>
      </c>
      <c r="F2400" s="13">
        <v>10173</v>
      </c>
      <c r="G2400" s="13">
        <v>3.9582580327987671E-2</v>
      </c>
    </row>
    <row r="2401" spans="1:7" x14ac:dyDescent="0.35">
      <c r="A2401" t="s">
        <v>58</v>
      </c>
      <c r="B2401" s="13">
        <v>2020</v>
      </c>
      <c r="C2401" s="14">
        <v>43891</v>
      </c>
      <c r="D2401" t="s">
        <v>69</v>
      </c>
      <c r="E2401" t="s">
        <v>62</v>
      </c>
      <c r="F2401" s="13">
        <v>35954</v>
      </c>
      <c r="G2401" s="13">
        <v>6.9918267428874969E-2</v>
      </c>
    </row>
    <row r="2402" spans="1:7" x14ac:dyDescent="0.35">
      <c r="A2402" t="s">
        <v>58</v>
      </c>
      <c r="B2402" s="13">
        <v>2020</v>
      </c>
      <c r="C2402" s="14">
        <v>43891</v>
      </c>
      <c r="D2402" t="s">
        <v>70</v>
      </c>
      <c r="E2402" t="s">
        <v>60</v>
      </c>
      <c r="F2402" s="13">
        <v>11190</v>
      </c>
      <c r="G2402" s="13">
        <v>1.277522649616003E-2</v>
      </c>
    </row>
    <row r="2403" spans="1:7" x14ac:dyDescent="0.35">
      <c r="A2403" t="s">
        <v>58</v>
      </c>
      <c r="B2403" s="13">
        <v>2020</v>
      </c>
      <c r="C2403" s="14">
        <v>43891</v>
      </c>
      <c r="D2403" t="s">
        <v>70</v>
      </c>
      <c r="E2403" t="s">
        <v>61</v>
      </c>
      <c r="F2403" s="13">
        <v>1386</v>
      </c>
      <c r="G2403" s="13">
        <v>5.3928494453430176E-3</v>
      </c>
    </row>
    <row r="2404" spans="1:7" x14ac:dyDescent="0.35">
      <c r="A2404" t="s">
        <v>58</v>
      </c>
      <c r="B2404" s="13">
        <v>2020</v>
      </c>
      <c r="C2404" s="14">
        <v>43891</v>
      </c>
      <c r="D2404" t="s">
        <v>70</v>
      </c>
      <c r="E2404" t="s">
        <v>62</v>
      </c>
      <c r="F2404" s="13">
        <v>1639</v>
      </c>
      <c r="G2404" s="13">
        <v>3.1872959807515144E-3</v>
      </c>
    </row>
    <row r="2405" spans="1:7" x14ac:dyDescent="0.35">
      <c r="A2405" t="s">
        <v>58</v>
      </c>
      <c r="B2405" s="13">
        <v>2020</v>
      </c>
      <c r="C2405" s="14">
        <v>43891</v>
      </c>
      <c r="D2405" t="s">
        <v>71</v>
      </c>
      <c r="E2405" t="s">
        <v>60</v>
      </c>
      <c r="F2405" s="13">
        <v>31172</v>
      </c>
      <c r="G2405" s="13">
        <v>3.5587970167398453E-2</v>
      </c>
    </row>
    <row r="2406" spans="1:7" x14ac:dyDescent="0.35">
      <c r="A2406" t="s">
        <v>58</v>
      </c>
      <c r="B2406" s="13">
        <v>2020</v>
      </c>
      <c r="C2406" s="14">
        <v>43891</v>
      </c>
      <c r="D2406" t="s">
        <v>71</v>
      </c>
      <c r="E2406" t="s">
        <v>61</v>
      </c>
      <c r="F2406" s="13">
        <v>8323</v>
      </c>
      <c r="G2406" s="13">
        <v>3.2384332269430161E-2</v>
      </c>
    </row>
    <row r="2407" spans="1:7" x14ac:dyDescent="0.35">
      <c r="A2407" t="s">
        <v>58</v>
      </c>
      <c r="B2407" s="13">
        <v>2020</v>
      </c>
      <c r="C2407" s="14">
        <v>43891</v>
      </c>
      <c r="D2407" t="s">
        <v>71</v>
      </c>
      <c r="E2407" t="s">
        <v>62</v>
      </c>
      <c r="F2407" s="13">
        <v>29613</v>
      </c>
      <c r="G2407" s="13">
        <v>5.7587184011936188E-2</v>
      </c>
    </row>
    <row r="2408" spans="1:7" x14ac:dyDescent="0.35">
      <c r="A2408" t="s">
        <v>58</v>
      </c>
      <c r="B2408" s="13">
        <v>2020</v>
      </c>
      <c r="C2408" s="14">
        <v>43891</v>
      </c>
      <c r="D2408" t="s">
        <v>72</v>
      </c>
      <c r="E2408" t="s">
        <v>60</v>
      </c>
      <c r="F2408" s="13">
        <v>78576</v>
      </c>
      <c r="G2408" s="13">
        <v>8.9707434177398682E-2</v>
      </c>
    </row>
    <row r="2409" spans="1:7" x14ac:dyDescent="0.35">
      <c r="A2409" t="s">
        <v>58</v>
      </c>
      <c r="B2409" s="13">
        <v>2020</v>
      </c>
      <c r="C2409" s="14">
        <v>43891</v>
      </c>
      <c r="D2409" t="s">
        <v>72</v>
      </c>
      <c r="E2409" t="s">
        <v>61</v>
      </c>
      <c r="F2409" s="13">
        <v>8488</v>
      </c>
      <c r="G2409" s="13">
        <v>3.3026337623596191E-2</v>
      </c>
    </row>
    <row r="2410" spans="1:7" x14ac:dyDescent="0.35">
      <c r="A2410" t="s">
        <v>58</v>
      </c>
      <c r="B2410" s="13">
        <v>2020</v>
      </c>
      <c r="C2410" s="14">
        <v>43891</v>
      </c>
      <c r="D2410" t="s">
        <v>72</v>
      </c>
      <c r="E2410" t="s">
        <v>62</v>
      </c>
      <c r="F2410" s="13">
        <v>13568</v>
      </c>
      <c r="G2410" s="13">
        <v>2.6385132223367691E-2</v>
      </c>
    </row>
    <row r="2411" spans="1:7" x14ac:dyDescent="0.35">
      <c r="A2411" t="s">
        <v>58</v>
      </c>
      <c r="B2411" s="13">
        <v>2020</v>
      </c>
      <c r="C2411" s="14">
        <v>43891</v>
      </c>
      <c r="D2411" t="s">
        <v>73</v>
      </c>
      <c r="E2411" t="s">
        <v>60</v>
      </c>
      <c r="F2411" s="13">
        <v>22300</v>
      </c>
      <c r="G2411" s="13">
        <v>2.545912005007267E-2</v>
      </c>
    </row>
    <row r="2412" spans="1:7" x14ac:dyDescent="0.35">
      <c r="A2412" t="s">
        <v>58</v>
      </c>
      <c r="B2412" s="13">
        <v>2020</v>
      </c>
      <c r="C2412" s="14">
        <v>43891</v>
      </c>
      <c r="D2412" t="s">
        <v>73</v>
      </c>
      <c r="E2412" t="s">
        <v>61</v>
      </c>
      <c r="F2412" s="13">
        <v>4219</v>
      </c>
      <c r="G2412" s="13">
        <v>1.6415895894169807E-2</v>
      </c>
    </row>
    <row r="2413" spans="1:7" x14ac:dyDescent="0.35">
      <c r="A2413" t="s">
        <v>58</v>
      </c>
      <c r="B2413" s="13">
        <v>2020</v>
      </c>
      <c r="C2413" s="14">
        <v>43891</v>
      </c>
      <c r="D2413" t="s">
        <v>73</v>
      </c>
      <c r="E2413" t="s">
        <v>62</v>
      </c>
      <c r="F2413" s="13">
        <v>30336</v>
      </c>
      <c r="G2413" s="13">
        <v>5.8993171900510788E-2</v>
      </c>
    </row>
    <row r="2414" spans="1:7" x14ac:dyDescent="0.35">
      <c r="A2414" t="s">
        <v>58</v>
      </c>
      <c r="B2414" s="13">
        <v>2020</v>
      </c>
      <c r="C2414" s="14">
        <v>43891</v>
      </c>
      <c r="D2414" t="s">
        <v>74</v>
      </c>
      <c r="E2414" t="s">
        <v>60</v>
      </c>
      <c r="F2414" s="13">
        <v>3496</v>
      </c>
      <c r="G2414" s="13">
        <v>3.9912592619657516E-3</v>
      </c>
    </row>
    <row r="2415" spans="1:7" x14ac:dyDescent="0.35">
      <c r="A2415" t="s">
        <v>58</v>
      </c>
      <c r="B2415" s="13">
        <v>2020</v>
      </c>
      <c r="C2415" s="14">
        <v>43891</v>
      </c>
      <c r="D2415" t="s">
        <v>74</v>
      </c>
      <c r="E2415" t="s">
        <v>61</v>
      </c>
      <c r="F2415" s="13">
        <v>532</v>
      </c>
      <c r="G2415" s="13">
        <v>2.0699824672192335E-3</v>
      </c>
    </row>
    <row r="2416" spans="1:7" x14ac:dyDescent="0.35">
      <c r="A2416" t="s">
        <v>58</v>
      </c>
      <c r="B2416" s="13">
        <v>2020</v>
      </c>
      <c r="C2416" s="14">
        <v>43891</v>
      </c>
      <c r="D2416" t="s">
        <v>74</v>
      </c>
      <c r="E2416" t="s">
        <v>62</v>
      </c>
      <c r="F2416" s="13">
        <v>8415</v>
      </c>
      <c r="G2416" s="13">
        <v>1.6364304348826408E-2</v>
      </c>
    </row>
    <row r="2417" spans="1:7" x14ac:dyDescent="0.35">
      <c r="A2417" t="s">
        <v>58</v>
      </c>
      <c r="B2417" s="13">
        <v>2020</v>
      </c>
      <c r="C2417" s="14">
        <v>43891</v>
      </c>
      <c r="D2417" t="s">
        <v>75</v>
      </c>
      <c r="E2417" t="s">
        <v>60</v>
      </c>
      <c r="F2417" s="13">
        <v>96956</v>
      </c>
      <c r="G2417" s="13">
        <v>0.11069123446941376</v>
      </c>
    </row>
    <row r="2418" spans="1:7" x14ac:dyDescent="0.35">
      <c r="A2418" t="s">
        <v>58</v>
      </c>
      <c r="B2418" s="13">
        <v>2020</v>
      </c>
      <c r="C2418" s="14">
        <v>43891</v>
      </c>
      <c r="D2418" t="s">
        <v>75</v>
      </c>
      <c r="E2418" t="s">
        <v>61</v>
      </c>
      <c r="F2418" s="13">
        <v>17459</v>
      </c>
      <c r="G2418" s="13">
        <v>6.7932002246379852E-2</v>
      </c>
    </row>
    <row r="2419" spans="1:7" x14ac:dyDescent="0.35">
      <c r="A2419" t="s">
        <v>58</v>
      </c>
      <c r="B2419" s="13">
        <v>2020</v>
      </c>
      <c r="C2419" s="14">
        <v>43891</v>
      </c>
      <c r="D2419" t="s">
        <v>75</v>
      </c>
      <c r="E2419" t="s">
        <v>62</v>
      </c>
      <c r="F2419" s="13">
        <v>55771</v>
      </c>
      <c r="G2419" s="13">
        <v>0.10845556855201721</v>
      </c>
    </row>
    <row r="2420" spans="1:7" x14ac:dyDescent="0.35">
      <c r="A2420" t="s">
        <v>58</v>
      </c>
      <c r="B2420" s="13">
        <v>2020</v>
      </c>
      <c r="C2420" s="14">
        <v>43891</v>
      </c>
      <c r="D2420" t="s">
        <v>76</v>
      </c>
      <c r="E2420" t="s">
        <v>60</v>
      </c>
      <c r="F2420" s="13">
        <v>23389</v>
      </c>
      <c r="G2420" s="13">
        <v>2.6702392846345901E-2</v>
      </c>
    </row>
    <row r="2421" spans="1:7" x14ac:dyDescent="0.35">
      <c r="A2421" t="s">
        <v>58</v>
      </c>
      <c r="B2421" s="13">
        <v>2020</v>
      </c>
      <c r="C2421" s="14">
        <v>43891</v>
      </c>
      <c r="D2421" t="s">
        <v>76</v>
      </c>
      <c r="E2421" t="s">
        <v>61</v>
      </c>
      <c r="F2421" s="13">
        <v>4584</v>
      </c>
      <c r="G2421" s="13">
        <v>1.7836090177297592E-2</v>
      </c>
    </row>
    <row r="2422" spans="1:7" x14ac:dyDescent="0.35">
      <c r="A2422" t="s">
        <v>58</v>
      </c>
      <c r="B2422" s="13">
        <v>2020</v>
      </c>
      <c r="C2422" s="14">
        <v>43891</v>
      </c>
      <c r="D2422" t="s">
        <v>76</v>
      </c>
      <c r="E2422" t="s">
        <v>62</v>
      </c>
      <c r="F2422" s="13">
        <v>23800</v>
      </c>
      <c r="G2422" s="13">
        <v>4.6282880008220673E-2</v>
      </c>
    </row>
    <row r="2423" spans="1:7" x14ac:dyDescent="0.35">
      <c r="A2423" t="s">
        <v>58</v>
      </c>
      <c r="B2423" s="13">
        <v>2020</v>
      </c>
      <c r="C2423" s="14">
        <v>43891</v>
      </c>
      <c r="D2423" t="s">
        <v>77</v>
      </c>
      <c r="E2423" t="s">
        <v>60</v>
      </c>
      <c r="F2423" s="13">
        <v>2226</v>
      </c>
      <c r="G2423" s="13">
        <v>2.5413453113287687E-3</v>
      </c>
    </row>
    <row r="2424" spans="1:7" x14ac:dyDescent="0.35">
      <c r="A2424" t="s">
        <v>58</v>
      </c>
      <c r="B2424" s="13">
        <v>2020</v>
      </c>
      <c r="C2424" s="14">
        <v>43891</v>
      </c>
      <c r="D2424" t="s">
        <v>77</v>
      </c>
      <c r="E2424" t="s">
        <v>61</v>
      </c>
      <c r="F2424" s="13">
        <v>515</v>
      </c>
      <c r="G2424" s="13">
        <v>2.0038364455103874E-3</v>
      </c>
    </row>
    <row r="2425" spans="1:7" x14ac:dyDescent="0.35">
      <c r="A2425" t="s">
        <v>58</v>
      </c>
      <c r="B2425" s="13">
        <v>2020</v>
      </c>
      <c r="C2425" s="14">
        <v>43891</v>
      </c>
      <c r="D2425" t="s">
        <v>77</v>
      </c>
      <c r="E2425" t="s">
        <v>62</v>
      </c>
      <c r="F2425" s="13">
        <v>2526</v>
      </c>
      <c r="G2425" s="13">
        <v>4.9122083000838757E-3</v>
      </c>
    </row>
    <row r="2426" spans="1:7" x14ac:dyDescent="0.35">
      <c r="A2426" t="s">
        <v>58</v>
      </c>
      <c r="B2426" s="13">
        <v>2020</v>
      </c>
      <c r="C2426" s="14">
        <v>43891</v>
      </c>
      <c r="D2426" t="s">
        <v>78</v>
      </c>
      <c r="E2426" t="s">
        <v>60</v>
      </c>
      <c r="F2426" s="13">
        <v>49974</v>
      </c>
      <c r="G2426" s="13">
        <v>5.7053547352552414E-2</v>
      </c>
    </row>
    <row r="2427" spans="1:7" x14ac:dyDescent="0.35">
      <c r="A2427" t="s">
        <v>58</v>
      </c>
      <c r="B2427" s="13">
        <v>2020</v>
      </c>
      <c r="C2427" s="14">
        <v>43891</v>
      </c>
      <c r="D2427" t="s">
        <v>78</v>
      </c>
      <c r="E2427" t="s">
        <v>61</v>
      </c>
      <c r="F2427" s="13">
        <v>9369</v>
      </c>
      <c r="G2427" s="13">
        <v>3.6454260349273682E-2</v>
      </c>
    </row>
    <row r="2428" spans="1:7" x14ac:dyDescent="0.35">
      <c r="A2428" t="s">
        <v>58</v>
      </c>
      <c r="B2428" s="13">
        <v>2020</v>
      </c>
      <c r="C2428" s="14">
        <v>43891</v>
      </c>
      <c r="D2428" t="s">
        <v>78</v>
      </c>
      <c r="E2428" t="s">
        <v>62</v>
      </c>
      <c r="F2428" s="13">
        <v>22060</v>
      </c>
      <c r="G2428" s="13">
        <v>4.2899176478385925E-2</v>
      </c>
    </row>
    <row r="2429" spans="1:7" x14ac:dyDescent="0.35">
      <c r="A2429" t="s">
        <v>58</v>
      </c>
      <c r="B2429" s="13">
        <v>2020</v>
      </c>
      <c r="C2429" s="14">
        <v>43891</v>
      </c>
      <c r="D2429" t="s">
        <v>79</v>
      </c>
      <c r="E2429" t="s">
        <v>60</v>
      </c>
      <c r="F2429" s="13">
        <v>745</v>
      </c>
      <c r="G2429" s="13">
        <v>8.5054012015461922E-4</v>
      </c>
    </row>
    <row r="2430" spans="1:7" x14ac:dyDescent="0.35">
      <c r="A2430" t="s">
        <v>58</v>
      </c>
      <c r="B2430" s="13">
        <v>2020</v>
      </c>
      <c r="C2430" s="14">
        <v>43891</v>
      </c>
      <c r="D2430" t="s">
        <v>79</v>
      </c>
      <c r="E2430" t="s">
        <v>61</v>
      </c>
      <c r="F2430" s="13">
        <v>61</v>
      </c>
      <c r="G2430" s="13">
        <v>2.3734761634841561E-4</v>
      </c>
    </row>
    <row r="2431" spans="1:7" x14ac:dyDescent="0.35">
      <c r="A2431" t="s">
        <v>58</v>
      </c>
      <c r="B2431" s="13">
        <v>2020</v>
      </c>
      <c r="C2431" s="14">
        <v>43891</v>
      </c>
      <c r="D2431" t="s">
        <v>79</v>
      </c>
      <c r="E2431" t="s">
        <v>62</v>
      </c>
      <c r="F2431" s="13">
        <v>207</v>
      </c>
      <c r="G2431" s="13">
        <v>4.0254439227283001E-4</v>
      </c>
    </row>
    <row r="2432" spans="1:7" x14ac:dyDescent="0.35">
      <c r="A2432" t="s">
        <v>58</v>
      </c>
      <c r="B2432" s="13">
        <v>2020</v>
      </c>
      <c r="C2432" s="14">
        <v>43891</v>
      </c>
      <c r="D2432" t="s">
        <v>66</v>
      </c>
      <c r="E2432" t="s">
        <v>60</v>
      </c>
      <c r="F2432" s="13">
        <v>143414</v>
      </c>
      <c r="G2432" s="13">
        <v>0.1637306809425354</v>
      </c>
    </row>
    <row r="2433" spans="1:7" x14ac:dyDescent="0.35">
      <c r="A2433" t="s">
        <v>58</v>
      </c>
      <c r="B2433" s="13">
        <v>2020</v>
      </c>
      <c r="C2433" s="14">
        <v>43891</v>
      </c>
      <c r="D2433" t="s">
        <v>66</v>
      </c>
      <c r="E2433" t="s">
        <v>61</v>
      </c>
      <c r="F2433" s="13"/>
      <c r="G2433" s="13"/>
    </row>
    <row r="2434" spans="1:7" x14ac:dyDescent="0.35">
      <c r="A2434" t="s">
        <v>58</v>
      </c>
      <c r="B2434" s="13">
        <v>2020</v>
      </c>
      <c r="C2434" s="14">
        <v>43891</v>
      </c>
      <c r="D2434" t="s">
        <v>66</v>
      </c>
      <c r="E2434" t="s">
        <v>62</v>
      </c>
      <c r="F2434" s="13"/>
      <c r="G2434" s="13"/>
    </row>
    <row r="2435" spans="1:7" x14ac:dyDescent="0.35">
      <c r="A2435" t="s">
        <v>58</v>
      </c>
      <c r="B2435" s="13">
        <v>2020</v>
      </c>
      <c r="C2435" s="14">
        <v>43891</v>
      </c>
      <c r="D2435" t="s">
        <v>80</v>
      </c>
      <c r="E2435" t="s">
        <v>60</v>
      </c>
      <c r="F2435" s="13">
        <v>39795</v>
      </c>
      <c r="G2435" s="13">
        <v>4.5432541519403458E-2</v>
      </c>
    </row>
    <row r="2436" spans="1:7" x14ac:dyDescent="0.35">
      <c r="A2436" t="s">
        <v>58</v>
      </c>
      <c r="B2436" s="13">
        <v>2020</v>
      </c>
      <c r="C2436" s="14">
        <v>43891</v>
      </c>
      <c r="D2436" t="s">
        <v>80</v>
      </c>
      <c r="E2436" t="s">
        <v>61</v>
      </c>
      <c r="F2436" s="13">
        <v>18675</v>
      </c>
      <c r="G2436" s="13">
        <v>7.2663389146327972E-2</v>
      </c>
    </row>
    <row r="2437" spans="1:7" x14ac:dyDescent="0.35">
      <c r="A2437" t="s">
        <v>58</v>
      </c>
      <c r="B2437" s="13">
        <v>2020</v>
      </c>
      <c r="C2437" s="14">
        <v>43891</v>
      </c>
      <c r="D2437" t="s">
        <v>80</v>
      </c>
      <c r="E2437" t="s">
        <v>62</v>
      </c>
      <c r="F2437" s="13">
        <v>20454</v>
      </c>
      <c r="G2437" s="13">
        <v>3.977605327963829E-2</v>
      </c>
    </row>
    <row r="2438" spans="1:7" x14ac:dyDescent="0.35">
      <c r="A2438" t="s">
        <v>58</v>
      </c>
      <c r="B2438" s="13">
        <v>2020</v>
      </c>
      <c r="C2438" s="14">
        <v>43891</v>
      </c>
      <c r="D2438" t="s">
        <v>81</v>
      </c>
      <c r="E2438" t="s">
        <v>60</v>
      </c>
      <c r="F2438" s="13">
        <v>28036</v>
      </c>
      <c r="G2438" s="13">
        <v>3.2007709145545959E-2</v>
      </c>
    </row>
    <row r="2439" spans="1:7" x14ac:dyDescent="0.35">
      <c r="A2439" t="s">
        <v>58</v>
      </c>
      <c r="B2439" s="13">
        <v>2020</v>
      </c>
      <c r="C2439" s="14">
        <v>43891</v>
      </c>
      <c r="D2439" t="s">
        <v>81</v>
      </c>
      <c r="E2439" t="s">
        <v>61</v>
      </c>
      <c r="F2439" s="13">
        <v>3972</v>
      </c>
      <c r="G2439" s="13">
        <v>1.5454831533133984E-2</v>
      </c>
    </row>
    <row r="2440" spans="1:7" x14ac:dyDescent="0.35">
      <c r="A2440" t="s">
        <v>58</v>
      </c>
      <c r="B2440" s="13">
        <v>2020</v>
      </c>
      <c r="C2440" s="14">
        <v>43891</v>
      </c>
      <c r="D2440" t="s">
        <v>81</v>
      </c>
      <c r="E2440" t="s">
        <v>62</v>
      </c>
      <c r="F2440" s="13">
        <v>31481</v>
      </c>
      <c r="G2440" s="13">
        <v>6.1219807714223862E-2</v>
      </c>
    </row>
    <row r="2441" spans="1:7" x14ac:dyDescent="0.35">
      <c r="A2441" t="s">
        <v>58</v>
      </c>
      <c r="B2441" s="13">
        <v>2020</v>
      </c>
      <c r="C2441" s="14">
        <v>43891</v>
      </c>
      <c r="D2441" t="s">
        <v>82</v>
      </c>
      <c r="E2441" t="s">
        <v>60</v>
      </c>
      <c r="F2441" s="13">
        <v>2614</v>
      </c>
      <c r="G2441" s="13">
        <v>2.9843111988157034E-3</v>
      </c>
    </row>
    <row r="2442" spans="1:7" x14ac:dyDescent="0.35">
      <c r="A2442" t="s">
        <v>58</v>
      </c>
      <c r="B2442" s="13">
        <v>2020</v>
      </c>
      <c r="C2442" s="14">
        <v>43891</v>
      </c>
      <c r="D2442" t="s">
        <v>82</v>
      </c>
      <c r="E2442" t="s">
        <v>61</v>
      </c>
      <c r="F2442" s="13">
        <v>661</v>
      </c>
      <c r="G2442" s="13">
        <v>2.5719143450260162E-3</v>
      </c>
    </row>
    <row r="2443" spans="1:7" x14ac:dyDescent="0.35">
      <c r="A2443" t="s">
        <v>58</v>
      </c>
      <c r="B2443" s="13">
        <v>2020</v>
      </c>
      <c r="C2443" s="14">
        <v>43891</v>
      </c>
      <c r="D2443" t="s">
        <v>82</v>
      </c>
      <c r="E2443" t="s">
        <v>62</v>
      </c>
      <c r="F2443" s="13">
        <v>5676</v>
      </c>
      <c r="G2443" s="13">
        <v>1.1037884280085564E-2</v>
      </c>
    </row>
    <row r="2444" spans="1:7" x14ac:dyDescent="0.35">
      <c r="A2444" t="s">
        <v>58</v>
      </c>
      <c r="B2444" s="13">
        <v>2020</v>
      </c>
      <c r="C2444" s="14">
        <v>43891</v>
      </c>
      <c r="D2444" t="s">
        <v>83</v>
      </c>
      <c r="E2444" t="s">
        <v>60</v>
      </c>
      <c r="F2444" s="13">
        <v>10715</v>
      </c>
      <c r="G2444" s="13">
        <v>1.223293598741293E-2</v>
      </c>
    </row>
    <row r="2445" spans="1:7" x14ac:dyDescent="0.35">
      <c r="A2445" t="s">
        <v>58</v>
      </c>
      <c r="B2445" s="13">
        <v>2020</v>
      </c>
      <c r="C2445" s="14">
        <v>43891</v>
      </c>
      <c r="D2445" t="s">
        <v>83</v>
      </c>
      <c r="E2445" t="s">
        <v>61</v>
      </c>
      <c r="F2445" s="13">
        <v>3592</v>
      </c>
      <c r="G2445" s="13">
        <v>1.3976273126900196E-2</v>
      </c>
    </row>
    <row r="2446" spans="1:7" x14ac:dyDescent="0.35">
      <c r="A2446" t="s">
        <v>58</v>
      </c>
      <c r="B2446" s="13">
        <v>2020</v>
      </c>
      <c r="C2446" s="14">
        <v>43891</v>
      </c>
      <c r="D2446" t="s">
        <v>83</v>
      </c>
      <c r="E2446" t="s">
        <v>62</v>
      </c>
      <c r="F2446" s="13">
        <v>11806</v>
      </c>
      <c r="G2446" s="13">
        <v>2.2958643734455109E-2</v>
      </c>
    </row>
    <row r="2447" spans="1:7" x14ac:dyDescent="0.35">
      <c r="A2447" t="s">
        <v>58</v>
      </c>
      <c r="B2447" s="13">
        <v>2020</v>
      </c>
      <c r="C2447" s="14">
        <v>43891</v>
      </c>
      <c r="D2447" t="s">
        <v>84</v>
      </c>
      <c r="E2447" t="s">
        <v>60</v>
      </c>
      <c r="F2447" s="13">
        <v>98894</v>
      </c>
      <c r="G2447" s="13">
        <v>0.11290378123521805</v>
      </c>
    </row>
    <row r="2448" spans="1:7" x14ac:dyDescent="0.35">
      <c r="A2448" t="s">
        <v>58</v>
      </c>
      <c r="B2448" s="13">
        <v>2020</v>
      </c>
      <c r="C2448" s="14">
        <v>43891</v>
      </c>
      <c r="D2448" t="s">
        <v>84</v>
      </c>
      <c r="E2448" t="s">
        <v>61</v>
      </c>
      <c r="F2448" s="13">
        <v>10416</v>
      </c>
      <c r="G2448" s="13">
        <v>4.0528077632188797E-2</v>
      </c>
    </row>
    <row r="2449" spans="1:7" x14ac:dyDescent="0.35">
      <c r="A2449" t="s">
        <v>58</v>
      </c>
      <c r="B2449" s="13">
        <v>2020</v>
      </c>
      <c r="C2449" s="14">
        <v>43891</v>
      </c>
      <c r="D2449" t="s">
        <v>84</v>
      </c>
      <c r="E2449" t="s">
        <v>62</v>
      </c>
      <c r="F2449" s="13">
        <v>61961</v>
      </c>
      <c r="G2449" s="13">
        <v>0.12049300968647003</v>
      </c>
    </row>
    <row r="2450" spans="1:7" x14ac:dyDescent="0.35">
      <c r="A2450" t="s">
        <v>58</v>
      </c>
      <c r="B2450" s="13">
        <v>2020</v>
      </c>
      <c r="C2450" s="14">
        <v>43891</v>
      </c>
      <c r="D2450" t="s">
        <v>85</v>
      </c>
      <c r="E2450" t="s">
        <v>60</v>
      </c>
      <c r="F2450" s="13">
        <v>16001</v>
      </c>
      <c r="G2450" s="13">
        <v>1.826777495443821E-2</v>
      </c>
    </row>
    <row r="2451" spans="1:7" x14ac:dyDescent="0.35">
      <c r="A2451" t="s">
        <v>58</v>
      </c>
      <c r="B2451" s="13">
        <v>2020</v>
      </c>
      <c r="C2451" s="14">
        <v>43891</v>
      </c>
      <c r="D2451" t="s">
        <v>85</v>
      </c>
      <c r="E2451" t="s">
        <v>61</v>
      </c>
      <c r="F2451" s="13">
        <v>12305</v>
      </c>
      <c r="G2451" s="13">
        <v>4.7878071665763855E-2</v>
      </c>
    </row>
    <row r="2452" spans="1:7" x14ac:dyDescent="0.35">
      <c r="A2452" t="s">
        <v>58</v>
      </c>
      <c r="B2452" s="13">
        <v>2020</v>
      </c>
      <c r="C2452" s="14">
        <v>43891</v>
      </c>
      <c r="D2452" t="s">
        <v>85</v>
      </c>
      <c r="E2452" t="s">
        <v>62</v>
      </c>
      <c r="F2452" s="13">
        <v>12420</v>
      </c>
      <c r="G2452" s="13">
        <v>2.4152662605047226E-2</v>
      </c>
    </row>
    <row r="2453" spans="1:7" x14ac:dyDescent="0.35">
      <c r="A2453" t="s">
        <v>58</v>
      </c>
      <c r="B2453" s="13">
        <v>2020</v>
      </c>
      <c r="C2453" s="14">
        <v>43891</v>
      </c>
      <c r="D2453" t="s">
        <v>86</v>
      </c>
      <c r="E2453" t="s">
        <v>60</v>
      </c>
      <c r="F2453" s="13">
        <v>318</v>
      </c>
      <c r="G2453" s="13">
        <v>3.630493301898241E-4</v>
      </c>
    </row>
    <row r="2454" spans="1:7" x14ac:dyDescent="0.35">
      <c r="A2454" t="s">
        <v>58</v>
      </c>
      <c r="B2454" s="13">
        <v>2020</v>
      </c>
      <c r="C2454" s="14">
        <v>43891</v>
      </c>
      <c r="D2454" t="s">
        <v>86</v>
      </c>
      <c r="E2454" t="s">
        <v>61</v>
      </c>
      <c r="F2454" s="13">
        <v>23</v>
      </c>
      <c r="G2454" s="13">
        <v>8.949172479333356E-5</v>
      </c>
    </row>
    <row r="2455" spans="1:7" x14ac:dyDescent="0.35">
      <c r="A2455" t="s">
        <v>58</v>
      </c>
      <c r="B2455" s="13">
        <v>2020</v>
      </c>
      <c r="C2455" s="14">
        <v>43891</v>
      </c>
      <c r="D2455" t="s">
        <v>86</v>
      </c>
      <c r="E2455" t="s">
        <v>62</v>
      </c>
      <c r="F2455" s="13">
        <v>276</v>
      </c>
      <c r="G2455" s="13">
        <v>5.3672585636377335E-4</v>
      </c>
    </row>
    <row r="2456" spans="1:7" x14ac:dyDescent="0.35">
      <c r="A2456" t="s">
        <v>58</v>
      </c>
      <c r="B2456" s="13">
        <v>2020</v>
      </c>
      <c r="C2456" s="14">
        <v>43891</v>
      </c>
      <c r="D2456" t="s">
        <v>87</v>
      </c>
      <c r="E2456" t="s">
        <v>60</v>
      </c>
      <c r="F2456" s="13">
        <v>22774</v>
      </c>
      <c r="G2456" s="13">
        <v>2.6000268757343292E-2</v>
      </c>
    </row>
    <row r="2457" spans="1:7" x14ac:dyDescent="0.35">
      <c r="A2457" t="s">
        <v>58</v>
      </c>
      <c r="B2457" s="13">
        <v>2020</v>
      </c>
      <c r="C2457" s="14">
        <v>43891</v>
      </c>
      <c r="D2457" t="s">
        <v>87</v>
      </c>
      <c r="E2457" t="s">
        <v>61</v>
      </c>
      <c r="F2457" s="13">
        <v>3421</v>
      </c>
      <c r="G2457" s="13">
        <v>1.3310921378433704E-2</v>
      </c>
    </row>
    <row r="2458" spans="1:7" x14ac:dyDescent="0.35">
      <c r="A2458" t="s">
        <v>58</v>
      </c>
      <c r="B2458" s="13">
        <v>2020</v>
      </c>
      <c r="C2458" s="14">
        <v>43891</v>
      </c>
      <c r="D2458" t="s">
        <v>87</v>
      </c>
      <c r="E2458" t="s">
        <v>62</v>
      </c>
      <c r="F2458" s="13">
        <v>20411</v>
      </c>
      <c r="G2458" s="13">
        <v>3.9692431688308716E-2</v>
      </c>
    </row>
    <row r="2459" spans="1:7" x14ac:dyDescent="0.35">
      <c r="A2459" t="s">
        <v>58</v>
      </c>
      <c r="B2459" s="13">
        <v>2020</v>
      </c>
      <c r="C2459" s="14">
        <v>43922</v>
      </c>
      <c r="D2459" t="s">
        <v>68</v>
      </c>
      <c r="E2459" t="s">
        <v>60</v>
      </c>
      <c r="F2459" s="13">
        <v>118010</v>
      </c>
      <c r="G2459" s="13">
        <v>9.5526888966560364E-2</v>
      </c>
    </row>
    <row r="2460" spans="1:7" x14ac:dyDescent="0.35">
      <c r="A2460" t="s">
        <v>58</v>
      </c>
      <c r="B2460" s="13">
        <v>2020</v>
      </c>
      <c r="C2460" s="14">
        <v>43922</v>
      </c>
      <c r="D2460" t="s">
        <v>68</v>
      </c>
      <c r="E2460" t="s">
        <v>61</v>
      </c>
      <c r="F2460" s="13">
        <v>77937</v>
      </c>
      <c r="G2460" s="13">
        <v>0.2600674033164978</v>
      </c>
    </row>
    <row r="2461" spans="1:7" x14ac:dyDescent="0.35">
      <c r="A2461" t="s">
        <v>58</v>
      </c>
      <c r="B2461" s="13">
        <v>2020</v>
      </c>
      <c r="C2461" s="14">
        <v>43922</v>
      </c>
      <c r="D2461" t="s">
        <v>68</v>
      </c>
      <c r="E2461" t="s">
        <v>62</v>
      </c>
      <c r="F2461" s="13">
        <v>86308</v>
      </c>
      <c r="G2461" s="13">
        <v>0.10781990736722946</v>
      </c>
    </row>
    <row r="2462" spans="1:7" x14ac:dyDescent="0.35">
      <c r="A2462" t="s">
        <v>58</v>
      </c>
      <c r="B2462" s="13">
        <v>2020</v>
      </c>
      <c r="C2462" s="14">
        <v>43922</v>
      </c>
      <c r="D2462" t="s">
        <v>69</v>
      </c>
      <c r="E2462" t="s">
        <v>60</v>
      </c>
      <c r="F2462" s="13">
        <v>63099</v>
      </c>
      <c r="G2462" s="13">
        <v>5.1077459007501602E-2</v>
      </c>
    </row>
    <row r="2463" spans="1:7" x14ac:dyDescent="0.35">
      <c r="A2463" t="s">
        <v>58</v>
      </c>
      <c r="B2463" s="13">
        <v>2020</v>
      </c>
      <c r="C2463" s="14">
        <v>43922</v>
      </c>
      <c r="D2463" t="s">
        <v>69</v>
      </c>
      <c r="E2463" t="s">
        <v>61</v>
      </c>
      <c r="F2463" s="13">
        <v>13966</v>
      </c>
      <c r="G2463" s="13">
        <v>4.6603042632341385E-2</v>
      </c>
    </row>
    <row r="2464" spans="1:7" x14ac:dyDescent="0.35">
      <c r="A2464" t="s">
        <v>58</v>
      </c>
      <c r="B2464" s="13">
        <v>2020</v>
      </c>
      <c r="C2464" s="14">
        <v>43922</v>
      </c>
      <c r="D2464" t="s">
        <v>69</v>
      </c>
      <c r="E2464" t="s">
        <v>62</v>
      </c>
      <c r="F2464" s="13">
        <v>54945</v>
      </c>
      <c r="G2464" s="13">
        <v>6.8639807403087616E-2</v>
      </c>
    </row>
    <row r="2465" spans="1:7" x14ac:dyDescent="0.35">
      <c r="A2465" t="s">
        <v>58</v>
      </c>
      <c r="B2465" s="13">
        <v>2020</v>
      </c>
      <c r="C2465" s="14">
        <v>43922</v>
      </c>
      <c r="D2465" t="s">
        <v>70</v>
      </c>
      <c r="E2465" t="s">
        <v>60</v>
      </c>
      <c r="F2465" s="13">
        <v>18198</v>
      </c>
      <c r="G2465" s="13">
        <v>1.4730940572917461E-2</v>
      </c>
    </row>
    <row r="2466" spans="1:7" x14ac:dyDescent="0.35">
      <c r="A2466" t="s">
        <v>58</v>
      </c>
      <c r="B2466" s="13">
        <v>2020</v>
      </c>
      <c r="C2466" s="14">
        <v>43922</v>
      </c>
      <c r="D2466" t="s">
        <v>70</v>
      </c>
      <c r="E2466" t="s">
        <v>61</v>
      </c>
      <c r="F2466" s="13">
        <v>2305</v>
      </c>
      <c r="G2466" s="13">
        <v>7.6915374957025051E-3</v>
      </c>
    </row>
    <row r="2467" spans="1:7" x14ac:dyDescent="0.35">
      <c r="A2467" t="s">
        <v>58</v>
      </c>
      <c r="B2467" s="13">
        <v>2020</v>
      </c>
      <c r="C2467" s="14">
        <v>43922</v>
      </c>
      <c r="D2467" t="s">
        <v>70</v>
      </c>
      <c r="E2467" t="s">
        <v>62</v>
      </c>
      <c r="F2467" s="13">
        <v>2602</v>
      </c>
      <c r="G2467" s="13">
        <v>3.2505374401807785E-3</v>
      </c>
    </row>
    <row r="2468" spans="1:7" x14ac:dyDescent="0.35">
      <c r="A2468" t="s">
        <v>58</v>
      </c>
      <c r="B2468" s="13">
        <v>2020</v>
      </c>
      <c r="C2468" s="14">
        <v>43922</v>
      </c>
      <c r="D2468" t="s">
        <v>71</v>
      </c>
      <c r="E2468" t="s">
        <v>60</v>
      </c>
      <c r="F2468" s="13">
        <v>38457</v>
      </c>
      <c r="G2468" s="13">
        <v>3.1130222603678703E-2</v>
      </c>
    </row>
    <row r="2469" spans="1:7" x14ac:dyDescent="0.35">
      <c r="A2469" t="s">
        <v>58</v>
      </c>
      <c r="B2469" s="13">
        <v>2020</v>
      </c>
      <c r="C2469" s="14">
        <v>43922</v>
      </c>
      <c r="D2469" t="s">
        <v>71</v>
      </c>
      <c r="E2469" t="s">
        <v>61</v>
      </c>
      <c r="F2469" s="13">
        <v>12095</v>
      </c>
      <c r="G2469" s="13">
        <v>4.0359716862440109E-2</v>
      </c>
    </row>
    <row r="2470" spans="1:7" x14ac:dyDescent="0.35">
      <c r="A2470" t="s">
        <v>58</v>
      </c>
      <c r="B2470" s="13">
        <v>2020</v>
      </c>
      <c r="C2470" s="14">
        <v>43922</v>
      </c>
      <c r="D2470" t="s">
        <v>71</v>
      </c>
      <c r="E2470" t="s">
        <v>62</v>
      </c>
      <c r="F2470" s="13">
        <v>42657</v>
      </c>
      <c r="G2470" s="13">
        <v>5.3289078176021576E-2</v>
      </c>
    </row>
    <row r="2471" spans="1:7" x14ac:dyDescent="0.35">
      <c r="A2471" t="s">
        <v>58</v>
      </c>
      <c r="B2471" s="13">
        <v>2020</v>
      </c>
      <c r="C2471" s="14">
        <v>43922</v>
      </c>
      <c r="D2471" t="s">
        <v>72</v>
      </c>
      <c r="E2471" t="s">
        <v>60</v>
      </c>
      <c r="F2471" s="13">
        <v>87371</v>
      </c>
      <c r="G2471" s="13">
        <v>7.0725187659263611E-2</v>
      </c>
    </row>
    <row r="2472" spans="1:7" x14ac:dyDescent="0.35">
      <c r="A2472" t="s">
        <v>58</v>
      </c>
      <c r="B2472" s="13">
        <v>2020</v>
      </c>
      <c r="C2472" s="14">
        <v>43922</v>
      </c>
      <c r="D2472" t="s">
        <v>72</v>
      </c>
      <c r="E2472" t="s">
        <v>61</v>
      </c>
      <c r="F2472" s="13">
        <v>9872</v>
      </c>
      <c r="G2472" s="13">
        <v>3.2941803336143494E-2</v>
      </c>
    </row>
    <row r="2473" spans="1:7" x14ac:dyDescent="0.35">
      <c r="A2473" t="s">
        <v>58</v>
      </c>
      <c r="B2473" s="13">
        <v>2020</v>
      </c>
      <c r="C2473" s="14">
        <v>43922</v>
      </c>
      <c r="D2473" t="s">
        <v>72</v>
      </c>
      <c r="E2473" t="s">
        <v>62</v>
      </c>
      <c r="F2473" s="13">
        <v>18997</v>
      </c>
      <c r="G2473" s="13">
        <v>2.373192273080349E-2</v>
      </c>
    </row>
    <row r="2474" spans="1:7" x14ac:dyDescent="0.35">
      <c r="A2474" t="s">
        <v>58</v>
      </c>
      <c r="B2474" s="13">
        <v>2020</v>
      </c>
      <c r="C2474" s="14">
        <v>43922</v>
      </c>
      <c r="D2474" t="s">
        <v>73</v>
      </c>
      <c r="E2474" t="s">
        <v>60</v>
      </c>
      <c r="F2474" s="13">
        <v>18056</v>
      </c>
      <c r="G2474" s="13">
        <v>1.4615993946790695E-2</v>
      </c>
    </row>
    <row r="2475" spans="1:7" x14ac:dyDescent="0.35">
      <c r="A2475" t="s">
        <v>58</v>
      </c>
      <c r="B2475" s="13">
        <v>2020</v>
      </c>
      <c r="C2475" s="14">
        <v>43922</v>
      </c>
      <c r="D2475" t="s">
        <v>73</v>
      </c>
      <c r="E2475" t="s">
        <v>61</v>
      </c>
      <c r="F2475" s="13">
        <v>4330</v>
      </c>
      <c r="G2475" s="13">
        <v>1.4448745176196098E-2</v>
      </c>
    </row>
    <row r="2476" spans="1:7" x14ac:dyDescent="0.35">
      <c r="A2476" t="s">
        <v>58</v>
      </c>
      <c r="B2476" s="13">
        <v>2020</v>
      </c>
      <c r="C2476" s="14">
        <v>43922</v>
      </c>
      <c r="D2476" t="s">
        <v>73</v>
      </c>
      <c r="E2476" t="s">
        <v>62</v>
      </c>
      <c r="F2476" s="13">
        <v>41265</v>
      </c>
      <c r="G2476" s="13">
        <v>5.1550127565860748E-2</v>
      </c>
    </row>
    <row r="2477" spans="1:7" x14ac:dyDescent="0.35">
      <c r="A2477" t="s">
        <v>58</v>
      </c>
      <c r="B2477" s="13">
        <v>2020</v>
      </c>
      <c r="C2477" s="14">
        <v>43922</v>
      </c>
      <c r="D2477" t="s">
        <v>74</v>
      </c>
      <c r="E2477" t="s">
        <v>60</v>
      </c>
      <c r="F2477" s="13">
        <v>5211</v>
      </c>
      <c r="G2477" s="13">
        <v>4.2182072065770626E-3</v>
      </c>
    </row>
    <row r="2478" spans="1:7" x14ac:dyDescent="0.35">
      <c r="A2478" t="s">
        <v>58</v>
      </c>
      <c r="B2478" s="13">
        <v>2020</v>
      </c>
      <c r="C2478" s="14">
        <v>43922</v>
      </c>
      <c r="D2478" t="s">
        <v>74</v>
      </c>
      <c r="E2478" t="s">
        <v>61</v>
      </c>
      <c r="F2478" s="13">
        <v>636</v>
      </c>
      <c r="G2478" s="13">
        <v>2.1222636569291353E-3</v>
      </c>
    </row>
    <row r="2479" spans="1:7" x14ac:dyDescent="0.35">
      <c r="A2479" t="s">
        <v>58</v>
      </c>
      <c r="B2479" s="13">
        <v>2020</v>
      </c>
      <c r="C2479" s="14">
        <v>43922</v>
      </c>
      <c r="D2479" t="s">
        <v>74</v>
      </c>
      <c r="E2479" t="s">
        <v>62</v>
      </c>
      <c r="F2479" s="13">
        <v>14496</v>
      </c>
      <c r="G2479" s="13">
        <v>1.8109066411852837E-2</v>
      </c>
    </row>
    <row r="2480" spans="1:7" x14ac:dyDescent="0.35">
      <c r="A2480" t="s">
        <v>58</v>
      </c>
      <c r="B2480" s="13">
        <v>2020</v>
      </c>
      <c r="C2480" s="14">
        <v>43922</v>
      </c>
      <c r="D2480" t="s">
        <v>75</v>
      </c>
      <c r="E2480" t="s">
        <v>60</v>
      </c>
      <c r="F2480" s="13">
        <v>103727</v>
      </c>
      <c r="G2480" s="13">
        <v>8.3965063095092773E-2</v>
      </c>
    </row>
    <row r="2481" spans="1:7" x14ac:dyDescent="0.35">
      <c r="A2481" t="s">
        <v>58</v>
      </c>
      <c r="B2481" s="13">
        <v>2020</v>
      </c>
      <c r="C2481" s="14">
        <v>43922</v>
      </c>
      <c r="D2481" t="s">
        <v>75</v>
      </c>
      <c r="E2481" t="s">
        <v>61</v>
      </c>
      <c r="F2481" s="13">
        <v>28623</v>
      </c>
      <c r="G2481" s="13">
        <v>9.5511876046657562E-2</v>
      </c>
    </row>
    <row r="2482" spans="1:7" x14ac:dyDescent="0.35">
      <c r="A2482" t="s">
        <v>58</v>
      </c>
      <c r="B2482" s="13">
        <v>2020</v>
      </c>
      <c r="C2482" s="14">
        <v>43922</v>
      </c>
      <c r="D2482" t="s">
        <v>75</v>
      </c>
      <c r="E2482" t="s">
        <v>62</v>
      </c>
      <c r="F2482" s="13">
        <v>86447</v>
      </c>
      <c r="G2482" s="13">
        <v>0.10799355059862137</v>
      </c>
    </row>
    <row r="2483" spans="1:7" x14ac:dyDescent="0.35">
      <c r="A2483" t="s">
        <v>58</v>
      </c>
      <c r="B2483" s="13">
        <v>2020</v>
      </c>
      <c r="C2483" s="14">
        <v>43922</v>
      </c>
      <c r="D2483" t="s">
        <v>76</v>
      </c>
      <c r="E2483" t="s">
        <v>60</v>
      </c>
      <c r="F2483" s="13">
        <v>21633</v>
      </c>
      <c r="G2483" s="13">
        <v>1.7511509358882904E-2</v>
      </c>
    </row>
    <row r="2484" spans="1:7" x14ac:dyDescent="0.35">
      <c r="A2484" t="s">
        <v>58</v>
      </c>
      <c r="B2484" s="13">
        <v>2020</v>
      </c>
      <c r="C2484" s="14">
        <v>43922</v>
      </c>
      <c r="D2484" t="s">
        <v>76</v>
      </c>
      <c r="E2484" t="s">
        <v>61</v>
      </c>
      <c r="F2484" s="13">
        <v>3599</v>
      </c>
      <c r="G2484" s="13">
        <v>1.2009476311504841E-2</v>
      </c>
    </row>
    <row r="2485" spans="1:7" x14ac:dyDescent="0.35">
      <c r="A2485" t="s">
        <v>58</v>
      </c>
      <c r="B2485" s="13">
        <v>2020</v>
      </c>
      <c r="C2485" s="14">
        <v>43922</v>
      </c>
      <c r="D2485" t="s">
        <v>76</v>
      </c>
      <c r="E2485" t="s">
        <v>62</v>
      </c>
      <c r="F2485" s="13">
        <v>30108</v>
      </c>
      <c r="G2485" s="13">
        <v>3.7612292915582657E-2</v>
      </c>
    </row>
    <row r="2486" spans="1:7" x14ac:dyDescent="0.35">
      <c r="A2486" t="s">
        <v>58</v>
      </c>
      <c r="B2486" s="13">
        <v>2020</v>
      </c>
      <c r="C2486" s="14">
        <v>43922</v>
      </c>
      <c r="D2486" t="s">
        <v>77</v>
      </c>
      <c r="E2486" t="s">
        <v>60</v>
      </c>
      <c r="F2486" s="13">
        <v>4187</v>
      </c>
      <c r="G2486" s="13">
        <v>3.3892982173711061E-3</v>
      </c>
    </row>
    <row r="2487" spans="1:7" x14ac:dyDescent="0.35">
      <c r="A2487" t="s">
        <v>58</v>
      </c>
      <c r="B2487" s="13">
        <v>2020</v>
      </c>
      <c r="C2487" s="14">
        <v>43922</v>
      </c>
      <c r="D2487" t="s">
        <v>77</v>
      </c>
      <c r="E2487" t="s">
        <v>61</v>
      </c>
      <c r="F2487" s="13">
        <v>607</v>
      </c>
      <c r="G2487" s="13">
        <v>2.0254938863217831E-3</v>
      </c>
    </row>
    <row r="2488" spans="1:7" x14ac:dyDescent="0.35">
      <c r="A2488" t="s">
        <v>58</v>
      </c>
      <c r="B2488" s="13">
        <v>2020</v>
      </c>
      <c r="C2488" s="14">
        <v>43922</v>
      </c>
      <c r="D2488" t="s">
        <v>77</v>
      </c>
      <c r="E2488" t="s">
        <v>62</v>
      </c>
      <c r="F2488" s="13">
        <v>5663</v>
      </c>
      <c r="G2488" s="13">
        <v>7.0744790136814117E-3</v>
      </c>
    </row>
    <row r="2489" spans="1:7" x14ac:dyDescent="0.35">
      <c r="A2489" t="s">
        <v>58</v>
      </c>
      <c r="B2489" s="13">
        <v>2020</v>
      </c>
      <c r="C2489" s="14">
        <v>43922</v>
      </c>
      <c r="D2489" t="s">
        <v>78</v>
      </c>
      <c r="E2489" t="s">
        <v>60</v>
      </c>
      <c r="F2489" s="13">
        <v>74909</v>
      </c>
      <c r="G2489" s="13">
        <v>6.0637433081865311E-2</v>
      </c>
    </row>
    <row r="2490" spans="1:7" x14ac:dyDescent="0.35">
      <c r="A2490" t="s">
        <v>58</v>
      </c>
      <c r="B2490" s="13">
        <v>2020</v>
      </c>
      <c r="C2490" s="14">
        <v>43922</v>
      </c>
      <c r="D2490" t="s">
        <v>78</v>
      </c>
      <c r="E2490" t="s">
        <v>61</v>
      </c>
      <c r="F2490" s="13">
        <v>11334</v>
      </c>
      <c r="G2490" s="13">
        <v>3.7820342928171158E-2</v>
      </c>
    </row>
    <row r="2491" spans="1:7" x14ac:dyDescent="0.35">
      <c r="A2491" t="s">
        <v>58</v>
      </c>
      <c r="B2491" s="13">
        <v>2020</v>
      </c>
      <c r="C2491" s="14">
        <v>43922</v>
      </c>
      <c r="D2491" t="s">
        <v>78</v>
      </c>
      <c r="E2491" t="s">
        <v>62</v>
      </c>
      <c r="F2491" s="13">
        <v>35680</v>
      </c>
      <c r="G2491" s="13">
        <v>4.4573087245225906E-2</v>
      </c>
    </row>
    <row r="2492" spans="1:7" x14ac:dyDescent="0.35">
      <c r="A2492" t="s">
        <v>58</v>
      </c>
      <c r="B2492" s="13">
        <v>2020</v>
      </c>
      <c r="C2492" s="14">
        <v>43922</v>
      </c>
      <c r="D2492" t="s">
        <v>79</v>
      </c>
      <c r="E2492" t="s">
        <v>60</v>
      </c>
      <c r="F2492" s="13">
        <v>1781</v>
      </c>
      <c r="G2492" s="13">
        <v>1.4416861813515425E-3</v>
      </c>
    </row>
    <row r="2493" spans="1:7" x14ac:dyDescent="0.35">
      <c r="A2493" t="s">
        <v>58</v>
      </c>
      <c r="B2493" s="13">
        <v>2020</v>
      </c>
      <c r="C2493" s="14">
        <v>43922</v>
      </c>
      <c r="D2493" t="s">
        <v>79</v>
      </c>
      <c r="E2493" t="s">
        <v>61</v>
      </c>
      <c r="F2493" s="13">
        <v>146</v>
      </c>
      <c r="G2493" s="13">
        <v>4.8718633479438722E-4</v>
      </c>
    </row>
    <row r="2494" spans="1:7" x14ac:dyDescent="0.35">
      <c r="A2494" t="s">
        <v>58</v>
      </c>
      <c r="B2494" s="13">
        <v>2020</v>
      </c>
      <c r="C2494" s="14">
        <v>43922</v>
      </c>
      <c r="D2494" t="s">
        <v>79</v>
      </c>
      <c r="E2494" t="s">
        <v>62</v>
      </c>
      <c r="F2494" s="13">
        <v>705</v>
      </c>
      <c r="G2494" s="13">
        <v>8.8071828940883279E-4</v>
      </c>
    </row>
    <row r="2495" spans="1:7" x14ac:dyDescent="0.35">
      <c r="A2495" t="s">
        <v>58</v>
      </c>
      <c r="B2495" s="13">
        <v>2020</v>
      </c>
      <c r="C2495" s="14">
        <v>43922</v>
      </c>
      <c r="D2495" t="s">
        <v>66</v>
      </c>
      <c r="E2495" t="s">
        <v>60</v>
      </c>
      <c r="F2495" s="13">
        <v>361861</v>
      </c>
      <c r="G2495" s="13">
        <v>0.29291969537734985</v>
      </c>
    </row>
    <row r="2496" spans="1:7" x14ac:dyDescent="0.35">
      <c r="A2496" t="s">
        <v>58</v>
      </c>
      <c r="B2496" s="13">
        <v>2020</v>
      </c>
      <c r="C2496" s="14">
        <v>43922</v>
      </c>
      <c r="D2496" t="s">
        <v>66</v>
      </c>
      <c r="E2496" t="s">
        <v>61</v>
      </c>
      <c r="F2496" s="13"/>
      <c r="G2496" s="13"/>
    </row>
    <row r="2497" spans="1:7" x14ac:dyDescent="0.35">
      <c r="A2497" t="s">
        <v>58</v>
      </c>
      <c r="B2497" s="13">
        <v>2020</v>
      </c>
      <c r="C2497" s="14">
        <v>43922</v>
      </c>
      <c r="D2497" t="s">
        <v>66</v>
      </c>
      <c r="E2497" t="s">
        <v>62</v>
      </c>
      <c r="F2497" s="13"/>
      <c r="G2497" s="13"/>
    </row>
    <row r="2498" spans="1:7" x14ac:dyDescent="0.35">
      <c r="A2498" t="s">
        <v>58</v>
      </c>
      <c r="B2498" s="13">
        <v>2020</v>
      </c>
      <c r="C2498" s="14">
        <v>43922</v>
      </c>
      <c r="D2498" t="s">
        <v>80</v>
      </c>
      <c r="E2498" t="s">
        <v>60</v>
      </c>
      <c r="F2498" s="13">
        <v>40253</v>
      </c>
      <c r="G2498" s="13">
        <v>3.2584048807621002E-2</v>
      </c>
    </row>
    <row r="2499" spans="1:7" x14ac:dyDescent="0.35">
      <c r="A2499" t="s">
        <v>58</v>
      </c>
      <c r="B2499" s="13">
        <v>2020</v>
      </c>
      <c r="C2499" s="14">
        <v>43922</v>
      </c>
      <c r="D2499" t="s">
        <v>80</v>
      </c>
      <c r="E2499" t="s">
        <v>61</v>
      </c>
      <c r="F2499" s="13">
        <v>26002</v>
      </c>
      <c r="G2499" s="13">
        <v>8.6765885353088379E-2</v>
      </c>
    </row>
    <row r="2500" spans="1:7" x14ac:dyDescent="0.35">
      <c r="A2500" t="s">
        <v>58</v>
      </c>
      <c r="B2500" s="13">
        <v>2020</v>
      </c>
      <c r="C2500" s="14">
        <v>43922</v>
      </c>
      <c r="D2500" t="s">
        <v>80</v>
      </c>
      <c r="E2500" t="s">
        <v>62</v>
      </c>
      <c r="F2500" s="13">
        <v>26339</v>
      </c>
      <c r="G2500" s="13">
        <v>3.290388360619545E-2</v>
      </c>
    </row>
    <row r="2501" spans="1:7" x14ac:dyDescent="0.35">
      <c r="A2501" t="s">
        <v>58</v>
      </c>
      <c r="B2501" s="13">
        <v>2020</v>
      </c>
      <c r="C2501" s="14">
        <v>43922</v>
      </c>
      <c r="D2501" t="s">
        <v>81</v>
      </c>
      <c r="E2501" t="s">
        <v>60</v>
      </c>
      <c r="F2501" s="13">
        <v>37129</v>
      </c>
      <c r="G2501" s="13">
        <v>3.0055230483412743E-2</v>
      </c>
    </row>
    <row r="2502" spans="1:7" x14ac:dyDescent="0.35">
      <c r="A2502" t="s">
        <v>58</v>
      </c>
      <c r="B2502" s="13">
        <v>2020</v>
      </c>
      <c r="C2502" s="14">
        <v>43922</v>
      </c>
      <c r="D2502" t="s">
        <v>81</v>
      </c>
      <c r="E2502" t="s">
        <v>61</v>
      </c>
      <c r="F2502" s="13">
        <v>4795</v>
      </c>
      <c r="G2502" s="13">
        <v>1.6000401228666306E-2</v>
      </c>
    </row>
    <row r="2503" spans="1:7" x14ac:dyDescent="0.35">
      <c r="A2503" t="s">
        <v>58</v>
      </c>
      <c r="B2503" s="13">
        <v>2020</v>
      </c>
      <c r="C2503" s="14">
        <v>43922</v>
      </c>
      <c r="D2503" t="s">
        <v>81</v>
      </c>
      <c r="E2503" t="s">
        <v>62</v>
      </c>
      <c r="F2503" s="13">
        <v>54834</v>
      </c>
      <c r="G2503" s="13">
        <v>6.8501144647598267E-2</v>
      </c>
    </row>
    <row r="2504" spans="1:7" x14ac:dyDescent="0.35">
      <c r="A2504" t="s">
        <v>58</v>
      </c>
      <c r="B2504" s="13">
        <v>2020</v>
      </c>
      <c r="C2504" s="14">
        <v>43922</v>
      </c>
      <c r="D2504" t="s">
        <v>82</v>
      </c>
      <c r="E2504" t="s">
        <v>60</v>
      </c>
      <c r="F2504" s="13">
        <v>3311</v>
      </c>
      <c r="G2504" s="13">
        <v>2.680192468687892E-3</v>
      </c>
    </row>
    <row r="2505" spans="1:7" x14ac:dyDescent="0.35">
      <c r="A2505" t="s">
        <v>58</v>
      </c>
      <c r="B2505" s="13">
        <v>2020</v>
      </c>
      <c r="C2505" s="14">
        <v>43922</v>
      </c>
      <c r="D2505" t="s">
        <v>82</v>
      </c>
      <c r="E2505" t="s">
        <v>61</v>
      </c>
      <c r="F2505" s="13">
        <v>1076</v>
      </c>
      <c r="G2505" s="13">
        <v>3.590496489778161E-3</v>
      </c>
    </row>
    <row r="2506" spans="1:7" x14ac:dyDescent="0.35">
      <c r="A2506" t="s">
        <v>58</v>
      </c>
      <c r="B2506" s="13">
        <v>2020</v>
      </c>
      <c r="C2506" s="14">
        <v>43922</v>
      </c>
      <c r="D2506" t="s">
        <v>82</v>
      </c>
      <c r="E2506" t="s">
        <v>62</v>
      </c>
      <c r="F2506" s="13">
        <v>9450</v>
      </c>
      <c r="G2506" s="13">
        <v>1.1805372312664986E-2</v>
      </c>
    </row>
    <row r="2507" spans="1:7" x14ac:dyDescent="0.35">
      <c r="A2507" t="s">
        <v>58</v>
      </c>
      <c r="B2507" s="13">
        <v>2020</v>
      </c>
      <c r="C2507" s="14">
        <v>43922</v>
      </c>
      <c r="D2507" t="s">
        <v>83</v>
      </c>
      <c r="E2507" t="s">
        <v>60</v>
      </c>
      <c r="F2507" s="13">
        <v>12286</v>
      </c>
      <c r="G2507" s="13">
        <v>9.9452873691916466E-3</v>
      </c>
    </row>
    <row r="2508" spans="1:7" x14ac:dyDescent="0.35">
      <c r="A2508" t="s">
        <v>58</v>
      </c>
      <c r="B2508" s="13">
        <v>2020</v>
      </c>
      <c r="C2508" s="14">
        <v>43922</v>
      </c>
      <c r="D2508" t="s">
        <v>83</v>
      </c>
      <c r="E2508" t="s">
        <v>61</v>
      </c>
      <c r="F2508" s="13">
        <v>3673</v>
      </c>
      <c r="G2508" s="13">
        <v>1.2256407178938389E-2</v>
      </c>
    </row>
    <row r="2509" spans="1:7" x14ac:dyDescent="0.35">
      <c r="A2509" t="s">
        <v>58</v>
      </c>
      <c r="B2509" s="13">
        <v>2020</v>
      </c>
      <c r="C2509" s="14">
        <v>43922</v>
      </c>
      <c r="D2509" t="s">
        <v>83</v>
      </c>
      <c r="E2509" t="s">
        <v>62</v>
      </c>
      <c r="F2509" s="13">
        <v>17089</v>
      </c>
      <c r="G2509" s="13">
        <v>2.1348360925912857E-2</v>
      </c>
    </row>
    <row r="2510" spans="1:7" x14ac:dyDescent="0.35">
      <c r="A2510" t="s">
        <v>58</v>
      </c>
      <c r="B2510" s="13">
        <v>2020</v>
      </c>
      <c r="C2510" s="14">
        <v>43922</v>
      </c>
      <c r="D2510" t="s">
        <v>84</v>
      </c>
      <c r="E2510" t="s">
        <v>60</v>
      </c>
      <c r="F2510" s="13">
        <v>160010</v>
      </c>
      <c r="G2510" s="13">
        <v>0.12952509522438049</v>
      </c>
    </row>
    <row r="2511" spans="1:7" x14ac:dyDescent="0.35">
      <c r="A2511" t="s">
        <v>58</v>
      </c>
      <c r="B2511" s="13">
        <v>2020</v>
      </c>
      <c r="C2511" s="14">
        <v>43922</v>
      </c>
      <c r="D2511" t="s">
        <v>84</v>
      </c>
      <c r="E2511" t="s">
        <v>61</v>
      </c>
      <c r="F2511" s="13">
        <v>15831</v>
      </c>
      <c r="G2511" s="13">
        <v>5.2826348692178726E-2</v>
      </c>
    </row>
    <row r="2512" spans="1:7" x14ac:dyDescent="0.35">
      <c r="A2512" t="s">
        <v>58</v>
      </c>
      <c r="B2512" s="13">
        <v>2020</v>
      </c>
      <c r="C2512" s="14">
        <v>43922</v>
      </c>
      <c r="D2512" t="s">
        <v>84</v>
      </c>
      <c r="E2512" t="s">
        <v>62</v>
      </c>
      <c r="F2512" s="13">
        <v>105618</v>
      </c>
      <c r="G2512" s="13">
        <v>0.13194283843040466</v>
      </c>
    </row>
    <row r="2513" spans="1:7" x14ac:dyDescent="0.35">
      <c r="A2513" t="s">
        <v>58</v>
      </c>
      <c r="B2513" s="13">
        <v>2020</v>
      </c>
      <c r="C2513" s="14">
        <v>43922</v>
      </c>
      <c r="D2513" t="s">
        <v>85</v>
      </c>
      <c r="E2513" t="s">
        <v>60</v>
      </c>
      <c r="F2513" s="13">
        <v>29742</v>
      </c>
      <c r="G2513" s="13">
        <v>2.4075591936707497E-2</v>
      </c>
    </row>
    <row r="2514" spans="1:7" x14ac:dyDescent="0.35">
      <c r="A2514" t="s">
        <v>58</v>
      </c>
      <c r="B2514" s="13">
        <v>2020</v>
      </c>
      <c r="C2514" s="14">
        <v>43922</v>
      </c>
      <c r="D2514" t="s">
        <v>85</v>
      </c>
      <c r="E2514" t="s">
        <v>61</v>
      </c>
      <c r="F2514" s="13">
        <v>16137</v>
      </c>
      <c r="G2514" s="13">
        <v>5.3847435861825943E-2</v>
      </c>
    </row>
    <row r="2515" spans="1:7" x14ac:dyDescent="0.35">
      <c r="A2515" t="s">
        <v>58</v>
      </c>
      <c r="B2515" s="13">
        <v>2020</v>
      </c>
      <c r="C2515" s="14">
        <v>43922</v>
      </c>
      <c r="D2515" t="s">
        <v>85</v>
      </c>
      <c r="E2515" t="s">
        <v>62</v>
      </c>
      <c r="F2515" s="13">
        <v>23736</v>
      </c>
      <c r="G2515" s="13">
        <v>2.9652098193764687E-2</v>
      </c>
    </row>
    <row r="2516" spans="1:7" x14ac:dyDescent="0.35">
      <c r="A2516" t="s">
        <v>58</v>
      </c>
      <c r="B2516" s="13">
        <v>2020</v>
      </c>
      <c r="C2516" s="14">
        <v>43922</v>
      </c>
      <c r="D2516" t="s">
        <v>86</v>
      </c>
      <c r="E2516" t="s">
        <v>60</v>
      </c>
      <c r="F2516" s="13">
        <v>615</v>
      </c>
      <c r="G2516" s="13">
        <v>4.978309734724462E-4</v>
      </c>
    </row>
    <row r="2517" spans="1:7" x14ac:dyDescent="0.35">
      <c r="A2517" t="s">
        <v>58</v>
      </c>
      <c r="B2517" s="13">
        <v>2020</v>
      </c>
      <c r="C2517" s="14">
        <v>43922</v>
      </c>
      <c r="D2517" t="s">
        <v>86</v>
      </c>
      <c r="E2517" t="s">
        <v>61</v>
      </c>
      <c r="F2517" s="13">
        <v>58</v>
      </c>
      <c r="G2517" s="13">
        <v>1.9353977404534817E-4</v>
      </c>
    </row>
    <row r="2518" spans="1:7" x14ac:dyDescent="0.35">
      <c r="A2518" t="s">
        <v>58</v>
      </c>
      <c r="B2518" s="13">
        <v>2020</v>
      </c>
      <c r="C2518" s="14">
        <v>43922</v>
      </c>
      <c r="D2518" t="s">
        <v>86</v>
      </c>
      <c r="E2518" t="s">
        <v>62</v>
      </c>
      <c r="F2518" s="13">
        <v>398</v>
      </c>
      <c r="G2518" s="13">
        <v>4.9719982780516148E-4</v>
      </c>
    </row>
    <row r="2519" spans="1:7" x14ac:dyDescent="0.35">
      <c r="A2519" t="s">
        <v>58</v>
      </c>
      <c r="B2519" s="13">
        <v>2020</v>
      </c>
      <c r="C2519" s="14">
        <v>43922</v>
      </c>
      <c r="D2519" t="s">
        <v>87</v>
      </c>
      <c r="E2519" t="s">
        <v>60</v>
      </c>
      <c r="F2519" s="13">
        <v>35513</v>
      </c>
      <c r="G2519" s="13">
        <v>2.8747109696269035E-2</v>
      </c>
    </row>
    <row r="2520" spans="1:7" x14ac:dyDescent="0.35">
      <c r="A2520" t="s">
        <v>58</v>
      </c>
      <c r="B2520" s="13">
        <v>2020</v>
      </c>
      <c r="C2520" s="14">
        <v>43922</v>
      </c>
      <c r="D2520" t="s">
        <v>87</v>
      </c>
      <c r="E2520" t="s">
        <v>61</v>
      </c>
      <c r="F2520" s="13">
        <v>5374</v>
      </c>
      <c r="G2520" s="13">
        <v>1.7932461574673653E-2</v>
      </c>
    </row>
    <row r="2521" spans="1:7" x14ac:dyDescent="0.35">
      <c r="A2521" t="s">
        <v>58</v>
      </c>
      <c r="B2521" s="13">
        <v>2020</v>
      </c>
      <c r="C2521" s="14">
        <v>43922</v>
      </c>
      <c r="D2521" t="s">
        <v>87</v>
      </c>
      <c r="E2521" t="s">
        <v>62</v>
      </c>
      <c r="F2521" s="13">
        <v>34619</v>
      </c>
      <c r="G2521" s="13">
        <v>4.3247640132904053E-2</v>
      </c>
    </row>
    <row r="2522" spans="1:7" x14ac:dyDescent="0.35">
      <c r="A2522" t="s">
        <v>58</v>
      </c>
      <c r="B2522" s="13">
        <v>2020</v>
      </c>
      <c r="C2522" s="14">
        <v>43952</v>
      </c>
      <c r="D2522" t="s">
        <v>68</v>
      </c>
      <c r="E2522" t="s">
        <v>60</v>
      </c>
      <c r="F2522" s="13">
        <v>50966</v>
      </c>
      <c r="G2522" s="13">
        <v>0.10481439530849457</v>
      </c>
    </row>
    <row r="2523" spans="1:7" x14ac:dyDescent="0.35">
      <c r="A2523" t="s">
        <v>58</v>
      </c>
      <c r="B2523" s="13">
        <v>2020</v>
      </c>
      <c r="C2523" s="14">
        <v>43952</v>
      </c>
      <c r="D2523" t="s">
        <v>68</v>
      </c>
      <c r="E2523" t="s">
        <v>61</v>
      </c>
      <c r="F2523" s="13">
        <v>34301</v>
      </c>
      <c r="G2523" s="13">
        <v>0.27501082420349121</v>
      </c>
    </row>
    <row r="2524" spans="1:7" x14ac:dyDescent="0.35">
      <c r="A2524" t="s">
        <v>58</v>
      </c>
      <c r="B2524" s="13">
        <v>2020</v>
      </c>
      <c r="C2524" s="14">
        <v>43952</v>
      </c>
      <c r="D2524" t="s">
        <v>68</v>
      </c>
      <c r="E2524" t="s">
        <v>62</v>
      </c>
      <c r="F2524" s="13">
        <v>42553</v>
      </c>
      <c r="G2524" s="13">
        <v>0.11124181747436523</v>
      </c>
    </row>
    <row r="2525" spans="1:7" x14ac:dyDescent="0.35">
      <c r="A2525" t="s">
        <v>58</v>
      </c>
      <c r="B2525" s="13">
        <v>2020</v>
      </c>
      <c r="C2525" s="14">
        <v>43952</v>
      </c>
      <c r="D2525" t="s">
        <v>69</v>
      </c>
      <c r="E2525" t="s">
        <v>60</v>
      </c>
      <c r="F2525" s="13">
        <v>35584</v>
      </c>
      <c r="G2525" s="13">
        <v>7.3180459439754486E-2</v>
      </c>
    </row>
    <row r="2526" spans="1:7" x14ac:dyDescent="0.35">
      <c r="A2526" t="s">
        <v>58</v>
      </c>
      <c r="B2526" s="13">
        <v>2020</v>
      </c>
      <c r="C2526" s="14">
        <v>43952</v>
      </c>
      <c r="D2526" t="s">
        <v>69</v>
      </c>
      <c r="E2526" t="s">
        <v>61</v>
      </c>
      <c r="F2526" s="13">
        <v>7108</v>
      </c>
      <c r="G2526" s="13">
        <v>5.6988921016454697E-2</v>
      </c>
    </row>
    <row r="2527" spans="1:7" x14ac:dyDescent="0.35">
      <c r="A2527" t="s">
        <v>58</v>
      </c>
      <c r="B2527" s="13">
        <v>2020</v>
      </c>
      <c r="C2527" s="14">
        <v>43952</v>
      </c>
      <c r="D2527" t="s">
        <v>69</v>
      </c>
      <c r="E2527" t="s">
        <v>62</v>
      </c>
      <c r="F2527" s="13">
        <v>32386</v>
      </c>
      <c r="G2527" s="13">
        <v>8.4663301706314087E-2</v>
      </c>
    </row>
    <row r="2528" spans="1:7" x14ac:dyDescent="0.35">
      <c r="A2528" t="s">
        <v>58</v>
      </c>
      <c r="B2528" s="13">
        <v>2020</v>
      </c>
      <c r="C2528" s="14">
        <v>43952</v>
      </c>
      <c r="D2528" t="s">
        <v>70</v>
      </c>
      <c r="E2528" t="s">
        <v>60</v>
      </c>
      <c r="F2528" s="13">
        <v>9147</v>
      </c>
      <c r="G2528" s="13">
        <v>1.8811311572790146E-2</v>
      </c>
    </row>
    <row r="2529" spans="1:7" x14ac:dyDescent="0.35">
      <c r="A2529" t="s">
        <v>58</v>
      </c>
      <c r="B2529" s="13">
        <v>2020</v>
      </c>
      <c r="C2529" s="14">
        <v>43952</v>
      </c>
      <c r="D2529" t="s">
        <v>70</v>
      </c>
      <c r="E2529" t="s">
        <v>61</v>
      </c>
      <c r="F2529" s="13">
        <v>1214</v>
      </c>
      <c r="G2529" s="13">
        <v>9.7333351150155067E-3</v>
      </c>
    </row>
    <row r="2530" spans="1:7" x14ac:dyDescent="0.35">
      <c r="A2530" t="s">
        <v>58</v>
      </c>
      <c r="B2530" s="13">
        <v>2020</v>
      </c>
      <c r="C2530" s="14">
        <v>43952</v>
      </c>
      <c r="D2530" t="s">
        <v>70</v>
      </c>
      <c r="E2530" t="s">
        <v>62</v>
      </c>
      <c r="F2530" s="13">
        <v>1466</v>
      </c>
      <c r="G2530" s="13">
        <v>3.8324091583490372E-3</v>
      </c>
    </row>
    <row r="2531" spans="1:7" x14ac:dyDescent="0.35">
      <c r="A2531" t="s">
        <v>58</v>
      </c>
      <c r="B2531" s="13">
        <v>2020</v>
      </c>
      <c r="C2531" s="14">
        <v>43952</v>
      </c>
      <c r="D2531" t="s">
        <v>71</v>
      </c>
      <c r="E2531" t="s">
        <v>60</v>
      </c>
      <c r="F2531" s="13">
        <v>12989</v>
      </c>
      <c r="G2531" s="13">
        <v>2.6712596416473389E-2</v>
      </c>
    </row>
    <row r="2532" spans="1:7" x14ac:dyDescent="0.35">
      <c r="A2532" t="s">
        <v>58</v>
      </c>
      <c r="B2532" s="13">
        <v>2020</v>
      </c>
      <c r="C2532" s="14">
        <v>43952</v>
      </c>
      <c r="D2532" t="s">
        <v>71</v>
      </c>
      <c r="E2532" t="s">
        <v>61</v>
      </c>
      <c r="F2532" s="13">
        <v>4203</v>
      </c>
      <c r="G2532" s="13">
        <v>3.3697865903377533E-2</v>
      </c>
    </row>
    <row r="2533" spans="1:7" x14ac:dyDescent="0.35">
      <c r="A2533" t="s">
        <v>58</v>
      </c>
      <c r="B2533" s="13">
        <v>2020</v>
      </c>
      <c r="C2533" s="14">
        <v>43952</v>
      </c>
      <c r="D2533" t="s">
        <v>71</v>
      </c>
      <c r="E2533" t="s">
        <v>62</v>
      </c>
      <c r="F2533" s="13">
        <v>16665</v>
      </c>
      <c r="G2533" s="13">
        <v>4.3565552681684494E-2</v>
      </c>
    </row>
    <row r="2534" spans="1:7" x14ac:dyDescent="0.35">
      <c r="A2534" t="s">
        <v>58</v>
      </c>
      <c r="B2534" s="13">
        <v>2020</v>
      </c>
      <c r="C2534" s="14">
        <v>43952</v>
      </c>
      <c r="D2534" t="s">
        <v>72</v>
      </c>
      <c r="E2534" t="s">
        <v>60</v>
      </c>
      <c r="F2534" s="13">
        <v>40384</v>
      </c>
      <c r="G2534" s="13">
        <v>8.3051927387714386E-2</v>
      </c>
    </row>
    <row r="2535" spans="1:7" x14ac:dyDescent="0.35">
      <c r="A2535" t="s">
        <v>58</v>
      </c>
      <c r="B2535" s="13">
        <v>2020</v>
      </c>
      <c r="C2535" s="14">
        <v>43952</v>
      </c>
      <c r="D2535" t="s">
        <v>72</v>
      </c>
      <c r="E2535" t="s">
        <v>61</v>
      </c>
      <c r="F2535" s="13">
        <v>4797</v>
      </c>
      <c r="G2535" s="13">
        <v>3.8460306823253632E-2</v>
      </c>
    </row>
    <row r="2536" spans="1:7" x14ac:dyDescent="0.35">
      <c r="A2536" t="s">
        <v>58</v>
      </c>
      <c r="B2536" s="13">
        <v>2020</v>
      </c>
      <c r="C2536" s="14">
        <v>43952</v>
      </c>
      <c r="D2536" t="s">
        <v>72</v>
      </c>
      <c r="E2536" t="s">
        <v>62</v>
      </c>
      <c r="F2536" s="13">
        <v>8048</v>
      </c>
      <c r="G2536" s="13">
        <v>2.103903703391552E-2</v>
      </c>
    </row>
    <row r="2537" spans="1:7" x14ac:dyDescent="0.35">
      <c r="A2537" t="s">
        <v>58</v>
      </c>
      <c r="B2537" s="13">
        <v>2020</v>
      </c>
      <c r="C2537" s="14">
        <v>43952</v>
      </c>
      <c r="D2537" t="s">
        <v>73</v>
      </c>
      <c r="E2537" t="s">
        <v>60</v>
      </c>
      <c r="F2537" s="13">
        <v>11253</v>
      </c>
      <c r="G2537" s="13">
        <v>2.3142416030168533E-2</v>
      </c>
    </row>
    <row r="2538" spans="1:7" x14ac:dyDescent="0.35">
      <c r="A2538" t="s">
        <v>58</v>
      </c>
      <c r="B2538" s="13">
        <v>2020</v>
      </c>
      <c r="C2538" s="14">
        <v>43952</v>
      </c>
      <c r="D2538" t="s">
        <v>73</v>
      </c>
      <c r="E2538" t="s">
        <v>61</v>
      </c>
      <c r="F2538" s="13">
        <v>3030</v>
      </c>
      <c r="G2538" s="13">
        <v>2.429325133562088E-2</v>
      </c>
    </row>
    <row r="2539" spans="1:7" x14ac:dyDescent="0.35">
      <c r="A2539" t="s">
        <v>58</v>
      </c>
      <c r="B2539" s="13">
        <v>2020</v>
      </c>
      <c r="C2539" s="14">
        <v>43952</v>
      </c>
      <c r="D2539" t="s">
        <v>73</v>
      </c>
      <c r="E2539" t="s">
        <v>62</v>
      </c>
      <c r="F2539" s="13">
        <v>29393</v>
      </c>
      <c r="G2539" s="13">
        <v>7.683902233839035E-2</v>
      </c>
    </row>
    <row r="2540" spans="1:7" x14ac:dyDescent="0.35">
      <c r="A2540" t="s">
        <v>58</v>
      </c>
      <c r="B2540" s="13">
        <v>2020</v>
      </c>
      <c r="C2540" s="14">
        <v>43952</v>
      </c>
      <c r="D2540" t="s">
        <v>74</v>
      </c>
      <c r="E2540" t="s">
        <v>60</v>
      </c>
      <c r="F2540" s="13">
        <v>3212</v>
      </c>
      <c r="G2540" s="13">
        <v>6.6056554205715656E-3</v>
      </c>
    </row>
    <row r="2541" spans="1:7" x14ac:dyDescent="0.35">
      <c r="A2541" t="s">
        <v>58</v>
      </c>
      <c r="B2541" s="13">
        <v>2020</v>
      </c>
      <c r="C2541" s="14">
        <v>43952</v>
      </c>
      <c r="D2541" t="s">
        <v>74</v>
      </c>
      <c r="E2541" t="s">
        <v>61</v>
      </c>
      <c r="F2541" s="13">
        <v>332</v>
      </c>
      <c r="G2541" s="13">
        <v>2.661834703758359E-3</v>
      </c>
    </row>
    <row r="2542" spans="1:7" x14ac:dyDescent="0.35">
      <c r="A2542" t="s">
        <v>58</v>
      </c>
      <c r="B2542" s="13">
        <v>2020</v>
      </c>
      <c r="C2542" s="14">
        <v>43952</v>
      </c>
      <c r="D2542" t="s">
        <v>74</v>
      </c>
      <c r="E2542" t="s">
        <v>62</v>
      </c>
      <c r="F2542" s="13">
        <v>8575</v>
      </c>
      <c r="G2542" s="13">
        <v>2.2416718304157257E-2</v>
      </c>
    </row>
    <row r="2543" spans="1:7" x14ac:dyDescent="0.35">
      <c r="A2543" t="s">
        <v>58</v>
      </c>
      <c r="B2543" s="13">
        <v>2020</v>
      </c>
      <c r="C2543" s="14">
        <v>43952</v>
      </c>
      <c r="D2543" t="s">
        <v>75</v>
      </c>
      <c r="E2543" t="s">
        <v>60</v>
      </c>
      <c r="F2543" s="13">
        <v>65297</v>
      </c>
      <c r="G2543" s="13">
        <v>0.13428689539432526</v>
      </c>
    </row>
    <row r="2544" spans="1:7" x14ac:dyDescent="0.35">
      <c r="A2544" t="s">
        <v>58</v>
      </c>
      <c r="B2544" s="13">
        <v>2020</v>
      </c>
      <c r="C2544" s="14">
        <v>43952</v>
      </c>
      <c r="D2544" t="s">
        <v>75</v>
      </c>
      <c r="E2544" t="s">
        <v>61</v>
      </c>
      <c r="F2544" s="13">
        <v>22114</v>
      </c>
      <c r="G2544" s="13">
        <v>0.17730064690113068</v>
      </c>
    </row>
    <row r="2545" spans="1:7" x14ac:dyDescent="0.35">
      <c r="A2545" t="s">
        <v>58</v>
      </c>
      <c r="B2545" s="13">
        <v>2020</v>
      </c>
      <c r="C2545" s="14">
        <v>43952</v>
      </c>
      <c r="D2545" t="s">
        <v>75</v>
      </c>
      <c r="E2545" t="s">
        <v>62</v>
      </c>
      <c r="F2545" s="13">
        <v>50086</v>
      </c>
      <c r="G2545" s="13">
        <v>0.13093455135822296</v>
      </c>
    </row>
    <row r="2546" spans="1:7" x14ac:dyDescent="0.35">
      <c r="A2546" t="s">
        <v>58</v>
      </c>
      <c r="B2546" s="13">
        <v>2020</v>
      </c>
      <c r="C2546" s="14">
        <v>43952</v>
      </c>
      <c r="D2546" t="s">
        <v>76</v>
      </c>
      <c r="E2546" t="s">
        <v>60</v>
      </c>
      <c r="F2546" s="13">
        <v>10375</v>
      </c>
      <c r="G2546" s="13">
        <v>2.1336760371923447E-2</v>
      </c>
    </row>
    <row r="2547" spans="1:7" x14ac:dyDescent="0.35">
      <c r="A2547" t="s">
        <v>58</v>
      </c>
      <c r="B2547" s="13">
        <v>2020</v>
      </c>
      <c r="C2547" s="14">
        <v>43952</v>
      </c>
      <c r="D2547" t="s">
        <v>76</v>
      </c>
      <c r="E2547" t="s">
        <v>61</v>
      </c>
      <c r="F2547" s="13">
        <v>1533</v>
      </c>
      <c r="G2547" s="13">
        <v>1.2290941551327705E-2</v>
      </c>
    </row>
    <row r="2548" spans="1:7" x14ac:dyDescent="0.35">
      <c r="A2548" t="s">
        <v>58</v>
      </c>
      <c r="B2548" s="13">
        <v>2020</v>
      </c>
      <c r="C2548" s="14">
        <v>43952</v>
      </c>
      <c r="D2548" t="s">
        <v>76</v>
      </c>
      <c r="E2548" t="s">
        <v>62</v>
      </c>
      <c r="F2548" s="13">
        <v>15163</v>
      </c>
      <c r="G2548" s="13">
        <v>3.9639033377170563E-2</v>
      </c>
    </row>
    <row r="2549" spans="1:7" x14ac:dyDescent="0.35">
      <c r="A2549" t="s">
        <v>58</v>
      </c>
      <c r="B2549" s="13">
        <v>2020</v>
      </c>
      <c r="C2549" s="14">
        <v>43952</v>
      </c>
      <c r="D2549" t="s">
        <v>77</v>
      </c>
      <c r="E2549" t="s">
        <v>60</v>
      </c>
      <c r="F2549" s="13">
        <v>1786</v>
      </c>
      <c r="G2549" s="13">
        <v>3.6730077117681503E-3</v>
      </c>
    </row>
    <row r="2550" spans="1:7" x14ac:dyDescent="0.35">
      <c r="A2550" t="s">
        <v>58</v>
      </c>
      <c r="B2550" s="13">
        <v>2020</v>
      </c>
      <c r="C2550" s="14">
        <v>43952</v>
      </c>
      <c r="D2550" t="s">
        <v>77</v>
      </c>
      <c r="E2550" t="s">
        <v>61</v>
      </c>
      <c r="F2550" s="13">
        <v>280</v>
      </c>
      <c r="G2550" s="13">
        <v>2.2449209354817867E-3</v>
      </c>
    </row>
    <row r="2551" spans="1:7" x14ac:dyDescent="0.35">
      <c r="A2551" t="s">
        <v>58</v>
      </c>
      <c r="B2551" s="13">
        <v>2020</v>
      </c>
      <c r="C2551" s="14">
        <v>43952</v>
      </c>
      <c r="D2551" t="s">
        <v>77</v>
      </c>
      <c r="E2551" t="s">
        <v>62</v>
      </c>
      <c r="F2551" s="13">
        <v>2868</v>
      </c>
      <c r="G2551" s="13">
        <v>7.4975099414587021E-3</v>
      </c>
    </row>
    <row r="2552" spans="1:7" x14ac:dyDescent="0.35">
      <c r="A2552" t="s">
        <v>58</v>
      </c>
      <c r="B2552" s="13">
        <v>2020</v>
      </c>
      <c r="C2552" s="14">
        <v>43952</v>
      </c>
      <c r="D2552" t="s">
        <v>78</v>
      </c>
      <c r="E2552" t="s">
        <v>60</v>
      </c>
      <c r="F2552" s="13">
        <v>37257</v>
      </c>
      <c r="G2552" s="13">
        <v>7.6621077954769135E-2</v>
      </c>
    </row>
    <row r="2553" spans="1:7" x14ac:dyDescent="0.35">
      <c r="A2553" t="s">
        <v>58</v>
      </c>
      <c r="B2553" s="13">
        <v>2020</v>
      </c>
      <c r="C2553" s="14">
        <v>43952</v>
      </c>
      <c r="D2553" t="s">
        <v>78</v>
      </c>
      <c r="E2553" t="s">
        <v>61</v>
      </c>
      <c r="F2553" s="13">
        <v>5503</v>
      </c>
      <c r="G2553" s="13">
        <v>4.4120714068412781E-2</v>
      </c>
    </row>
    <row r="2554" spans="1:7" x14ac:dyDescent="0.35">
      <c r="A2554" t="s">
        <v>58</v>
      </c>
      <c r="B2554" s="13">
        <v>2020</v>
      </c>
      <c r="C2554" s="14">
        <v>43952</v>
      </c>
      <c r="D2554" t="s">
        <v>78</v>
      </c>
      <c r="E2554" t="s">
        <v>62</v>
      </c>
      <c r="F2554" s="13">
        <v>19353</v>
      </c>
      <c r="G2554" s="13">
        <v>5.0592508167028427E-2</v>
      </c>
    </row>
    <row r="2555" spans="1:7" x14ac:dyDescent="0.35">
      <c r="A2555" t="s">
        <v>58</v>
      </c>
      <c r="B2555" s="13">
        <v>2020</v>
      </c>
      <c r="C2555" s="14">
        <v>43952</v>
      </c>
      <c r="D2555" t="s">
        <v>79</v>
      </c>
      <c r="E2555" t="s">
        <v>60</v>
      </c>
      <c r="F2555" s="13">
        <v>898</v>
      </c>
      <c r="G2555" s="13">
        <v>1.8467865884304047E-3</v>
      </c>
    </row>
    <row r="2556" spans="1:7" x14ac:dyDescent="0.35">
      <c r="A2556" t="s">
        <v>58</v>
      </c>
      <c r="B2556" s="13">
        <v>2020</v>
      </c>
      <c r="C2556" s="14">
        <v>43952</v>
      </c>
      <c r="D2556" t="s">
        <v>79</v>
      </c>
      <c r="E2556" t="s">
        <v>61</v>
      </c>
      <c r="F2556" s="13">
        <v>72</v>
      </c>
      <c r="G2556" s="13">
        <v>5.772653385065496E-4</v>
      </c>
    </row>
    <row r="2557" spans="1:7" x14ac:dyDescent="0.35">
      <c r="A2557" t="s">
        <v>58</v>
      </c>
      <c r="B2557" s="13">
        <v>2020</v>
      </c>
      <c r="C2557" s="14">
        <v>43952</v>
      </c>
      <c r="D2557" t="s">
        <v>79</v>
      </c>
      <c r="E2557" t="s">
        <v>62</v>
      </c>
      <c r="F2557" s="13">
        <v>381</v>
      </c>
      <c r="G2557" s="13">
        <v>9.9600816611200571E-4</v>
      </c>
    </row>
    <row r="2558" spans="1:7" x14ac:dyDescent="0.35">
      <c r="A2558" t="s">
        <v>58</v>
      </c>
      <c r="B2558" s="13">
        <v>2020</v>
      </c>
      <c r="C2558" s="14">
        <v>43952</v>
      </c>
      <c r="D2558" t="s">
        <v>66</v>
      </c>
      <c r="E2558" t="s">
        <v>60</v>
      </c>
      <c r="F2558" s="13"/>
      <c r="G2558" s="13"/>
    </row>
    <row r="2559" spans="1:7" x14ac:dyDescent="0.35">
      <c r="A2559" t="s">
        <v>58</v>
      </c>
      <c r="B2559" s="13">
        <v>2020</v>
      </c>
      <c r="C2559" s="14">
        <v>43952</v>
      </c>
      <c r="D2559" t="s">
        <v>66</v>
      </c>
      <c r="E2559" t="s">
        <v>61</v>
      </c>
      <c r="F2559" s="13"/>
      <c r="G2559" s="13"/>
    </row>
    <row r="2560" spans="1:7" x14ac:dyDescent="0.35">
      <c r="A2560" t="s">
        <v>58</v>
      </c>
      <c r="B2560" s="13">
        <v>2020</v>
      </c>
      <c r="C2560" s="14">
        <v>43952</v>
      </c>
      <c r="D2560" t="s">
        <v>66</v>
      </c>
      <c r="E2560" t="s">
        <v>62</v>
      </c>
      <c r="F2560" s="13"/>
      <c r="G2560" s="13"/>
    </row>
    <row r="2561" spans="1:7" x14ac:dyDescent="0.35">
      <c r="A2561" t="s">
        <v>58</v>
      </c>
      <c r="B2561" s="13">
        <v>2020</v>
      </c>
      <c r="C2561" s="14">
        <v>43952</v>
      </c>
      <c r="D2561" t="s">
        <v>80</v>
      </c>
      <c r="E2561" t="s">
        <v>60</v>
      </c>
      <c r="F2561" s="13">
        <v>16736</v>
      </c>
      <c r="G2561" s="13">
        <v>3.4418508410453796E-2</v>
      </c>
    </row>
    <row r="2562" spans="1:7" x14ac:dyDescent="0.35">
      <c r="A2562" t="s">
        <v>58</v>
      </c>
      <c r="B2562" s="13">
        <v>2020</v>
      </c>
      <c r="C2562" s="14">
        <v>43952</v>
      </c>
      <c r="D2562" t="s">
        <v>80</v>
      </c>
      <c r="E2562" t="s">
        <v>61</v>
      </c>
      <c r="F2562" s="13">
        <v>7348</v>
      </c>
      <c r="G2562" s="13">
        <v>5.8913137763738632E-2</v>
      </c>
    </row>
    <row r="2563" spans="1:7" x14ac:dyDescent="0.35">
      <c r="A2563" t="s">
        <v>58</v>
      </c>
      <c r="B2563" s="13">
        <v>2020</v>
      </c>
      <c r="C2563" s="14">
        <v>43952</v>
      </c>
      <c r="D2563" t="s">
        <v>80</v>
      </c>
      <c r="E2563" t="s">
        <v>62</v>
      </c>
      <c r="F2563" s="13">
        <v>11938</v>
      </c>
      <c r="G2563" s="13">
        <v>3.1208254396915436E-2</v>
      </c>
    </row>
    <row r="2564" spans="1:7" x14ac:dyDescent="0.35">
      <c r="A2564" t="s">
        <v>58</v>
      </c>
      <c r="B2564" s="13">
        <v>2020</v>
      </c>
      <c r="C2564" s="14">
        <v>43952</v>
      </c>
      <c r="D2564" t="s">
        <v>81</v>
      </c>
      <c r="E2564" t="s">
        <v>60</v>
      </c>
      <c r="F2564" s="13">
        <v>18696</v>
      </c>
      <c r="G2564" s="13">
        <v>3.8449358195066452E-2</v>
      </c>
    </row>
    <row r="2565" spans="1:7" x14ac:dyDescent="0.35">
      <c r="A2565" t="s">
        <v>58</v>
      </c>
      <c r="B2565" s="13">
        <v>2020</v>
      </c>
      <c r="C2565" s="14">
        <v>43952</v>
      </c>
      <c r="D2565" t="s">
        <v>81</v>
      </c>
      <c r="E2565" t="s">
        <v>61</v>
      </c>
      <c r="F2565" s="13">
        <v>2321</v>
      </c>
      <c r="G2565" s="13">
        <v>1.8608789891004562E-2</v>
      </c>
    </row>
    <row r="2566" spans="1:7" x14ac:dyDescent="0.35">
      <c r="A2566" t="s">
        <v>58</v>
      </c>
      <c r="B2566" s="13">
        <v>2020</v>
      </c>
      <c r="C2566" s="14">
        <v>43952</v>
      </c>
      <c r="D2566" t="s">
        <v>81</v>
      </c>
      <c r="E2566" t="s">
        <v>62</v>
      </c>
      <c r="F2566" s="13">
        <v>28957</v>
      </c>
      <c r="G2566" s="13">
        <v>7.5699232518672943E-2</v>
      </c>
    </row>
    <row r="2567" spans="1:7" x14ac:dyDescent="0.35">
      <c r="A2567" t="s">
        <v>58</v>
      </c>
      <c r="B2567" s="13">
        <v>2020</v>
      </c>
      <c r="C2567" s="14">
        <v>43952</v>
      </c>
      <c r="D2567" t="s">
        <v>82</v>
      </c>
      <c r="E2567" t="s">
        <v>60</v>
      </c>
      <c r="F2567" s="13">
        <v>2124</v>
      </c>
      <c r="G2567" s="13">
        <v>4.3681235983967781E-3</v>
      </c>
    </row>
    <row r="2568" spans="1:7" x14ac:dyDescent="0.35">
      <c r="A2568" t="s">
        <v>58</v>
      </c>
      <c r="B2568" s="13">
        <v>2020</v>
      </c>
      <c r="C2568" s="14">
        <v>43952</v>
      </c>
      <c r="D2568" t="s">
        <v>82</v>
      </c>
      <c r="E2568" t="s">
        <v>61</v>
      </c>
      <c r="F2568" s="13">
        <v>745</v>
      </c>
      <c r="G2568" s="13">
        <v>5.9730932116508484E-3</v>
      </c>
    </row>
    <row r="2569" spans="1:7" x14ac:dyDescent="0.35">
      <c r="A2569" t="s">
        <v>58</v>
      </c>
      <c r="B2569" s="13">
        <v>2020</v>
      </c>
      <c r="C2569" s="14">
        <v>43952</v>
      </c>
      <c r="D2569" t="s">
        <v>82</v>
      </c>
      <c r="E2569" t="s">
        <v>62</v>
      </c>
      <c r="F2569" s="13">
        <v>6912</v>
      </c>
      <c r="G2569" s="13">
        <v>1.80693119764328E-2</v>
      </c>
    </row>
    <row r="2570" spans="1:7" x14ac:dyDescent="0.35">
      <c r="A2570" t="s">
        <v>58</v>
      </c>
      <c r="B2570" s="13">
        <v>2020</v>
      </c>
      <c r="C2570" s="14">
        <v>43952</v>
      </c>
      <c r="D2570" t="s">
        <v>83</v>
      </c>
      <c r="E2570" t="s">
        <v>60</v>
      </c>
      <c r="F2570" s="13">
        <v>5740</v>
      </c>
      <c r="G2570" s="13">
        <v>1.1804627254605293E-2</v>
      </c>
    </row>
    <row r="2571" spans="1:7" x14ac:dyDescent="0.35">
      <c r="A2571" t="s">
        <v>58</v>
      </c>
      <c r="B2571" s="13">
        <v>2020</v>
      </c>
      <c r="C2571" s="14">
        <v>43952</v>
      </c>
      <c r="D2571" t="s">
        <v>83</v>
      </c>
      <c r="E2571" t="s">
        <v>61</v>
      </c>
      <c r="F2571" s="13">
        <v>1431</v>
      </c>
      <c r="G2571" s="13">
        <v>1.1473149061203003E-2</v>
      </c>
    </row>
    <row r="2572" spans="1:7" x14ac:dyDescent="0.35">
      <c r="A2572" t="s">
        <v>58</v>
      </c>
      <c r="B2572" s="13">
        <v>2020</v>
      </c>
      <c r="C2572" s="14">
        <v>43952</v>
      </c>
      <c r="D2572" t="s">
        <v>83</v>
      </c>
      <c r="E2572" t="s">
        <v>62</v>
      </c>
      <c r="F2572" s="13">
        <v>8157</v>
      </c>
      <c r="G2572" s="13">
        <v>2.1323984488844872E-2</v>
      </c>
    </row>
    <row r="2573" spans="1:7" x14ac:dyDescent="0.35">
      <c r="A2573" t="s">
        <v>58</v>
      </c>
      <c r="B2573" s="13">
        <v>2020</v>
      </c>
      <c r="C2573" s="14">
        <v>43952</v>
      </c>
      <c r="D2573" t="s">
        <v>84</v>
      </c>
      <c r="E2573" t="s">
        <v>60</v>
      </c>
      <c r="F2573" s="13">
        <v>65505</v>
      </c>
      <c r="G2573" s="13">
        <v>0.13471464812755585</v>
      </c>
    </row>
    <row r="2574" spans="1:7" x14ac:dyDescent="0.35">
      <c r="A2574" t="s">
        <v>58</v>
      </c>
      <c r="B2574" s="13">
        <v>2020</v>
      </c>
      <c r="C2574" s="14">
        <v>43952</v>
      </c>
      <c r="D2574" t="s">
        <v>84</v>
      </c>
      <c r="E2574" t="s">
        <v>61</v>
      </c>
      <c r="F2574" s="13">
        <v>7271</v>
      </c>
      <c r="G2574" s="13">
        <v>5.8295782655477524E-2</v>
      </c>
    </row>
    <row r="2575" spans="1:7" x14ac:dyDescent="0.35">
      <c r="A2575" t="s">
        <v>58</v>
      </c>
      <c r="B2575" s="13">
        <v>2020</v>
      </c>
      <c r="C2575" s="14">
        <v>43952</v>
      </c>
      <c r="D2575" t="s">
        <v>84</v>
      </c>
      <c r="E2575" t="s">
        <v>62</v>
      </c>
      <c r="F2575" s="13">
        <v>43371</v>
      </c>
      <c r="G2575" s="13">
        <v>0.11338023096323013</v>
      </c>
    </row>
    <row r="2576" spans="1:7" x14ac:dyDescent="0.35">
      <c r="A2576" t="s">
        <v>58</v>
      </c>
      <c r="B2576" s="13">
        <v>2020</v>
      </c>
      <c r="C2576" s="14">
        <v>43952</v>
      </c>
      <c r="D2576" t="s">
        <v>85</v>
      </c>
      <c r="E2576" t="s">
        <v>60</v>
      </c>
      <c r="F2576" s="13">
        <v>18573</v>
      </c>
      <c r="G2576" s="13">
        <v>3.8196399807929993E-2</v>
      </c>
    </row>
    <row r="2577" spans="1:7" x14ac:dyDescent="0.35">
      <c r="A2577" t="s">
        <v>58</v>
      </c>
      <c r="B2577" s="13">
        <v>2020</v>
      </c>
      <c r="C2577" s="14">
        <v>43952</v>
      </c>
      <c r="D2577" t="s">
        <v>85</v>
      </c>
      <c r="E2577" t="s">
        <v>61</v>
      </c>
      <c r="F2577" s="13">
        <v>8908</v>
      </c>
      <c r="G2577" s="13">
        <v>7.1420550346374512E-2</v>
      </c>
    </row>
    <row r="2578" spans="1:7" x14ac:dyDescent="0.35">
      <c r="A2578" t="s">
        <v>58</v>
      </c>
      <c r="B2578" s="13">
        <v>2020</v>
      </c>
      <c r="C2578" s="14">
        <v>43952</v>
      </c>
      <c r="D2578" t="s">
        <v>85</v>
      </c>
      <c r="E2578" t="s">
        <v>62</v>
      </c>
      <c r="F2578" s="13">
        <v>13611</v>
      </c>
      <c r="G2578" s="13">
        <v>3.55818010866642E-2</v>
      </c>
    </row>
    <row r="2579" spans="1:7" x14ac:dyDescent="0.35">
      <c r="A2579" t="s">
        <v>58</v>
      </c>
      <c r="B2579" s="13">
        <v>2020</v>
      </c>
      <c r="C2579" s="14">
        <v>43952</v>
      </c>
      <c r="D2579" t="s">
        <v>86</v>
      </c>
      <c r="E2579" t="s">
        <v>60</v>
      </c>
      <c r="F2579" s="13">
        <v>579</v>
      </c>
      <c r="G2579" s="13">
        <v>1.1907455045729876E-3</v>
      </c>
    </row>
    <row r="2580" spans="1:7" x14ac:dyDescent="0.35">
      <c r="A2580" t="s">
        <v>58</v>
      </c>
      <c r="B2580" s="13">
        <v>2020</v>
      </c>
      <c r="C2580" s="14">
        <v>43952</v>
      </c>
      <c r="D2580" t="s">
        <v>86</v>
      </c>
      <c r="E2580" t="s">
        <v>61</v>
      </c>
      <c r="F2580" s="13">
        <v>32</v>
      </c>
      <c r="G2580" s="13">
        <v>2.565623726695776E-4</v>
      </c>
    </row>
    <row r="2581" spans="1:7" x14ac:dyDescent="0.35">
      <c r="A2581" t="s">
        <v>58</v>
      </c>
      <c r="B2581" s="13">
        <v>2020</v>
      </c>
      <c r="C2581" s="14">
        <v>43952</v>
      </c>
      <c r="D2581" t="s">
        <v>86</v>
      </c>
      <c r="E2581" t="s">
        <v>62</v>
      </c>
      <c r="F2581" s="13">
        <v>264</v>
      </c>
      <c r="G2581" s="13">
        <v>6.9014733890071511E-4</v>
      </c>
    </row>
    <row r="2582" spans="1:7" x14ac:dyDescent="0.35">
      <c r="A2582" t="s">
        <v>58</v>
      </c>
      <c r="B2582" s="13">
        <v>2020</v>
      </c>
      <c r="C2582" s="14">
        <v>43952</v>
      </c>
      <c r="D2582" t="s">
        <v>87</v>
      </c>
      <c r="E2582" t="s">
        <v>60</v>
      </c>
      <c r="F2582" s="13">
        <v>18332</v>
      </c>
      <c r="G2582" s="13">
        <v>3.7700772285461426E-2</v>
      </c>
    </row>
    <row r="2583" spans="1:7" x14ac:dyDescent="0.35">
      <c r="A2583" t="s">
        <v>58</v>
      </c>
      <c r="B2583" s="13">
        <v>2020</v>
      </c>
      <c r="C2583" s="14">
        <v>43952</v>
      </c>
      <c r="D2583" t="s">
        <v>87</v>
      </c>
      <c r="E2583" t="s">
        <v>61</v>
      </c>
      <c r="F2583" s="13">
        <v>2750</v>
      </c>
      <c r="G2583" s="13">
        <v>2.2048329934477806E-2</v>
      </c>
    </row>
    <row r="2584" spans="1:7" x14ac:dyDescent="0.35">
      <c r="A2584" t="s">
        <v>58</v>
      </c>
      <c r="B2584" s="13">
        <v>2020</v>
      </c>
      <c r="C2584" s="14">
        <v>43952</v>
      </c>
      <c r="D2584" t="s">
        <v>87</v>
      </c>
      <c r="E2584" t="s">
        <v>62</v>
      </c>
      <c r="F2584" s="13">
        <v>16999</v>
      </c>
      <c r="G2584" s="13">
        <v>4.4438693672418594E-2</v>
      </c>
    </row>
    <row r="2585" spans="1:7" x14ac:dyDescent="0.35">
      <c r="A2585" t="s">
        <v>58</v>
      </c>
      <c r="B2585" s="13">
        <v>2020</v>
      </c>
      <c r="C2585" s="14">
        <v>43983</v>
      </c>
      <c r="D2585" t="s">
        <v>68</v>
      </c>
      <c r="E2585" t="s">
        <v>60</v>
      </c>
      <c r="F2585" s="13">
        <v>64807</v>
      </c>
      <c r="G2585" s="13">
        <v>0.10689743608236313</v>
      </c>
    </row>
    <row r="2586" spans="1:7" x14ac:dyDescent="0.35">
      <c r="A2586" t="s">
        <v>58</v>
      </c>
      <c r="B2586" s="13">
        <v>2020</v>
      </c>
      <c r="C2586" s="14">
        <v>43983</v>
      </c>
      <c r="D2586" t="s">
        <v>68</v>
      </c>
      <c r="E2586" t="s">
        <v>61</v>
      </c>
      <c r="F2586" s="13">
        <v>41718</v>
      </c>
      <c r="G2586" s="13">
        <v>0.28819927573204041</v>
      </c>
    </row>
    <row r="2587" spans="1:7" x14ac:dyDescent="0.35">
      <c r="A2587" t="s">
        <v>58</v>
      </c>
      <c r="B2587" s="13">
        <v>2020</v>
      </c>
      <c r="C2587" s="14">
        <v>43983</v>
      </c>
      <c r="D2587" t="s">
        <v>68</v>
      </c>
      <c r="E2587" t="s">
        <v>62</v>
      </c>
      <c r="F2587" s="13">
        <v>44550</v>
      </c>
      <c r="G2587" s="13">
        <v>0.10664808750152588</v>
      </c>
    </row>
    <row r="2588" spans="1:7" x14ac:dyDescent="0.35">
      <c r="A2588" t="s">
        <v>58</v>
      </c>
      <c r="B2588" s="13">
        <v>2020</v>
      </c>
      <c r="C2588" s="14">
        <v>43983</v>
      </c>
      <c r="D2588" t="s">
        <v>69</v>
      </c>
      <c r="E2588" t="s">
        <v>60</v>
      </c>
      <c r="F2588" s="13">
        <v>40801</v>
      </c>
      <c r="G2588" s="13">
        <v>6.7300178110599518E-2</v>
      </c>
    </row>
    <row r="2589" spans="1:7" x14ac:dyDescent="0.35">
      <c r="A2589" t="s">
        <v>58</v>
      </c>
      <c r="B2589" s="13">
        <v>2020</v>
      </c>
      <c r="C2589" s="14">
        <v>43983</v>
      </c>
      <c r="D2589" t="s">
        <v>69</v>
      </c>
      <c r="E2589" t="s">
        <v>61</v>
      </c>
      <c r="F2589" s="13">
        <v>7296</v>
      </c>
      <c r="G2589" s="13">
        <v>5.0402753055095673E-2</v>
      </c>
    </row>
    <row r="2590" spans="1:7" x14ac:dyDescent="0.35">
      <c r="A2590" t="s">
        <v>58</v>
      </c>
      <c r="B2590" s="13">
        <v>2020</v>
      </c>
      <c r="C2590" s="14">
        <v>43983</v>
      </c>
      <c r="D2590" t="s">
        <v>69</v>
      </c>
      <c r="E2590" t="s">
        <v>62</v>
      </c>
      <c r="F2590" s="13">
        <v>31956</v>
      </c>
      <c r="G2590" s="13">
        <v>7.649935781955719E-2</v>
      </c>
    </row>
    <row r="2591" spans="1:7" x14ac:dyDescent="0.35">
      <c r="A2591" t="s">
        <v>58</v>
      </c>
      <c r="B2591" s="13">
        <v>2020</v>
      </c>
      <c r="C2591" s="14">
        <v>43983</v>
      </c>
      <c r="D2591" t="s">
        <v>70</v>
      </c>
      <c r="E2591" t="s">
        <v>60</v>
      </c>
      <c r="F2591" s="13">
        <v>19983</v>
      </c>
      <c r="G2591" s="13">
        <v>3.2961431890726089E-2</v>
      </c>
    </row>
    <row r="2592" spans="1:7" x14ac:dyDescent="0.35">
      <c r="A2592" t="s">
        <v>58</v>
      </c>
      <c r="B2592" s="13">
        <v>2020</v>
      </c>
      <c r="C2592" s="14">
        <v>43983</v>
      </c>
      <c r="D2592" t="s">
        <v>70</v>
      </c>
      <c r="E2592" t="s">
        <v>61</v>
      </c>
      <c r="F2592" s="13">
        <v>1906</v>
      </c>
      <c r="G2592" s="13">
        <v>1.3167166151106358E-2</v>
      </c>
    </row>
    <row r="2593" spans="1:7" x14ac:dyDescent="0.35">
      <c r="A2593" t="s">
        <v>58</v>
      </c>
      <c r="B2593" s="13">
        <v>2020</v>
      </c>
      <c r="C2593" s="14">
        <v>43983</v>
      </c>
      <c r="D2593" t="s">
        <v>70</v>
      </c>
      <c r="E2593" t="s">
        <v>62</v>
      </c>
      <c r="F2593" s="13">
        <v>1986</v>
      </c>
      <c r="G2593" s="13">
        <v>4.7542783431708813E-3</v>
      </c>
    </row>
    <row r="2594" spans="1:7" x14ac:dyDescent="0.35">
      <c r="A2594" t="s">
        <v>58</v>
      </c>
      <c r="B2594" s="13">
        <v>2020</v>
      </c>
      <c r="C2594" s="14">
        <v>43983</v>
      </c>
      <c r="D2594" t="s">
        <v>71</v>
      </c>
      <c r="E2594" t="s">
        <v>60</v>
      </c>
      <c r="F2594" s="13">
        <v>13261</v>
      </c>
      <c r="G2594" s="13">
        <v>2.1873669698834419E-2</v>
      </c>
    </row>
    <row r="2595" spans="1:7" x14ac:dyDescent="0.35">
      <c r="A2595" t="s">
        <v>58</v>
      </c>
      <c r="B2595" s="13">
        <v>2020</v>
      </c>
      <c r="C2595" s="14">
        <v>43983</v>
      </c>
      <c r="D2595" t="s">
        <v>71</v>
      </c>
      <c r="E2595" t="s">
        <v>61</v>
      </c>
      <c r="F2595" s="13">
        <v>3958</v>
      </c>
      <c r="G2595" s="13">
        <v>2.7342939749360085E-2</v>
      </c>
    </row>
    <row r="2596" spans="1:7" x14ac:dyDescent="0.35">
      <c r="A2596" t="s">
        <v>58</v>
      </c>
      <c r="B2596" s="13">
        <v>2020</v>
      </c>
      <c r="C2596" s="14">
        <v>43983</v>
      </c>
      <c r="D2596" t="s">
        <v>71</v>
      </c>
      <c r="E2596" t="s">
        <v>62</v>
      </c>
      <c r="F2596" s="13">
        <v>16181</v>
      </c>
      <c r="G2596" s="13">
        <v>3.8735639303922653E-2</v>
      </c>
    </row>
    <row r="2597" spans="1:7" x14ac:dyDescent="0.35">
      <c r="A2597" t="s">
        <v>58</v>
      </c>
      <c r="B2597" s="13">
        <v>2020</v>
      </c>
      <c r="C2597" s="14">
        <v>43983</v>
      </c>
      <c r="D2597" t="s">
        <v>72</v>
      </c>
      <c r="E2597" t="s">
        <v>60</v>
      </c>
      <c r="F2597" s="13">
        <v>46123</v>
      </c>
      <c r="G2597" s="13">
        <v>7.607867568731308E-2</v>
      </c>
    </row>
    <row r="2598" spans="1:7" x14ac:dyDescent="0.35">
      <c r="A2598" t="s">
        <v>58</v>
      </c>
      <c r="B2598" s="13">
        <v>2020</v>
      </c>
      <c r="C2598" s="14">
        <v>43983</v>
      </c>
      <c r="D2598" t="s">
        <v>72</v>
      </c>
      <c r="E2598" t="s">
        <v>61</v>
      </c>
      <c r="F2598" s="13">
        <v>5208</v>
      </c>
      <c r="G2598" s="13">
        <v>3.5978280007839203E-2</v>
      </c>
    </row>
    <row r="2599" spans="1:7" x14ac:dyDescent="0.35">
      <c r="A2599" t="s">
        <v>58</v>
      </c>
      <c r="B2599" s="13">
        <v>2020</v>
      </c>
      <c r="C2599" s="14">
        <v>43983</v>
      </c>
      <c r="D2599" t="s">
        <v>72</v>
      </c>
      <c r="E2599" t="s">
        <v>62</v>
      </c>
      <c r="F2599" s="13">
        <v>7717</v>
      </c>
      <c r="G2599" s="13">
        <v>1.8473699688911438E-2</v>
      </c>
    </row>
    <row r="2600" spans="1:7" x14ac:dyDescent="0.35">
      <c r="A2600" t="s">
        <v>58</v>
      </c>
      <c r="B2600" s="13">
        <v>2020</v>
      </c>
      <c r="C2600" s="14">
        <v>43983</v>
      </c>
      <c r="D2600" t="s">
        <v>73</v>
      </c>
      <c r="E2600" t="s">
        <v>60</v>
      </c>
      <c r="F2600" s="13">
        <v>18734</v>
      </c>
      <c r="G2600" s="13">
        <v>3.0901240184903145E-2</v>
      </c>
    </row>
    <row r="2601" spans="1:7" x14ac:dyDescent="0.35">
      <c r="A2601" t="s">
        <v>58</v>
      </c>
      <c r="B2601" s="13">
        <v>2020</v>
      </c>
      <c r="C2601" s="14">
        <v>43983</v>
      </c>
      <c r="D2601" t="s">
        <v>73</v>
      </c>
      <c r="E2601" t="s">
        <v>61</v>
      </c>
      <c r="F2601" s="13">
        <v>7929</v>
      </c>
      <c r="G2601" s="13">
        <v>5.4775688797235489E-2</v>
      </c>
    </row>
    <row r="2602" spans="1:7" x14ac:dyDescent="0.35">
      <c r="A2602" t="s">
        <v>58</v>
      </c>
      <c r="B2602" s="13">
        <v>2020</v>
      </c>
      <c r="C2602" s="14">
        <v>43983</v>
      </c>
      <c r="D2602" t="s">
        <v>73</v>
      </c>
      <c r="E2602" t="s">
        <v>62</v>
      </c>
      <c r="F2602" s="13">
        <v>48947</v>
      </c>
      <c r="G2602" s="13">
        <v>0.11717405170202255</v>
      </c>
    </row>
    <row r="2603" spans="1:7" x14ac:dyDescent="0.35">
      <c r="A2603" t="s">
        <v>58</v>
      </c>
      <c r="B2603" s="13">
        <v>2020</v>
      </c>
      <c r="C2603" s="14">
        <v>43983</v>
      </c>
      <c r="D2603" t="s">
        <v>74</v>
      </c>
      <c r="E2603" t="s">
        <v>60</v>
      </c>
      <c r="F2603" s="13">
        <v>3122</v>
      </c>
      <c r="G2603" s="13">
        <v>5.1496569067239761E-3</v>
      </c>
    </row>
    <row r="2604" spans="1:7" x14ac:dyDescent="0.35">
      <c r="A2604" t="s">
        <v>58</v>
      </c>
      <c r="B2604" s="13">
        <v>2020</v>
      </c>
      <c r="C2604" s="14">
        <v>43983</v>
      </c>
      <c r="D2604" t="s">
        <v>74</v>
      </c>
      <c r="E2604" t="s">
        <v>61</v>
      </c>
      <c r="F2604" s="13">
        <v>341</v>
      </c>
      <c r="G2604" s="13">
        <v>2.3557208478450775E-3</v>
      </c>
    </row>
    <row r="2605" spans="1:7" x14ac:dyDescent="0.35">
      <c r="A2605" t="s">
        <v>58</v>
      </c>
      <c r="B2605" s="13">
        <v>2020</v>
      </c>
      <c r="C2605" s="14">
        <v>43983</v>
      </c>
      <c r="D2605" t="s">
        <v>74</v>
      </c>
      <c r="E2605" t="s">
        <v>62</v>
      </c>
      <c r="F2605" s="13">
        <v>7866</v>
      </c>
      <c r="G2605" s="13">
        <v>1.8830390647053719E-2</v>
      </c>
    </row>
    <row r="2606" spans="1:7" x14ac:dyDescent="0.35">
      <c r="A2606" t="s">
        <v>58</v>
      </c>
      <c r="B2606" s="13">
        <v>2020</v>
      </c>
      <c r="C2606" s="14">
        <v>43983</v>
      </c>
      <c r="D2606" t="s">
        <v>75</v>
      </c>
      <c r="E2606" t="s">
        <v>60</v>
      </c>
      <c r="F2606" s="13">
        <v>77628</v>
      </c>
      <c r="G2606" s="13">
        <v>0.12804533541202545</v>
      </c>
    </row>
    <row r="2607" spans="1:7" x14ac:dyDescent="0.35">
      <c r="A2607" t="s">
        <v>58</v>
      </c>
      <c r="B2607" s="13">
        <v>2020</v>
      </c>
      <c r="C2607" s="14">
        <v>43983</v>
      </c>
      <c r="D2607" t="s">
        <v>75</v>
      </c>
      <c r="E2607" t="s">
        <v>61</v>
      </c>
      <c r="F2607" s="13">
        <v>23412</v>
      </c>
      <c r="G2607" s="13">
        <v>0.16173645853996277</v>
      </c>
    </row>
    <row r="2608" spans="1:7" x14ac:dyDescent="0.35">
      <c r="A2608" t="s">
        <v>58</v>
      </c>
      <c r="B2608" s="13">
        <v>2020</v>
      </c>
      <c r="C2608" s="14">
        <v>43983</v>
      </c>
      <c r="D2608" t="s">
        <v>75</v>
      </c>
      <c r="E2608" t="s">
        <v>62</v>
      </c>
      <c r="F2608" s="13">
        <v>52298</v>
      </c>
      <c r="G2608" s="13">
        <v>0.12519599497318268</v>
      </c>
    </row>
    <row r="2609" spans="1:7" x14ac:dyDescent="0.35">
      <c r="A2609" t="s">
        <v>58</v>
      </c>
      <c r="B2609" s="13">
        <v>2020</v>
      </c>
      <c r="C2609" s="14">
        <v>43983</v>
      </c>
      <c r="D2609" t="s">
        <v>76</v>
      </c>
      <c r="E2609" t="s">
        <v>60</v>
      </c>
      <c r="F2609" s="13">
        <v>10042</v>
      </c>
      <c r="G2609" s="13">
        <v>1.6564015299081802E-2</v>
      </c>
    </row>
    <row r="2610" spans="1:7" x14ac:dyDescent="0.35">
      <c r="A2610" t="s">
        <v>58</v>
      </c>
      <c r="B2610" s="13">
        <v>2020</v>
      </c>
      <c r="C2610" s="14">
        <v>43983</v>
      </c>
      <c r="D2610" t="s">
        <v>76</v>
      </c>
      <c r="E2610" t="s">
        <v>61</v>
      </c>
      <c r="F2610" s="13">
        <v>1315</v>
      </c>
      <c r="G2610" s="13">
        <v>9.0843774378299713E-3</v>
      </c>
    </row>
    <row r="2611" spans="1:7" x14ac:dyDescent="0.35">
      <c r="A2611" t="s">
        <v>58</v>
      </c>
      <c r="B2611" s="13">
        <v>2020</v>
      </c>
      <c r="C2611" s="14">
        <v>43983</v>
      </c>
      <c r="D2611" t="s">
        <v>76</v>
      </c>
      <c r="E2611" t="s">
        <v>62</v>
      </c>
      <c r="F2611" s="13">
        <v>14731</v>
      </c>
      <c r="G2611" s="13">
        <v>3.5264488309621811E-2</v>
      </c>
    </row>
    <row r="2612" spans="1:7" x14ac:dyDescent="0.35">
      <c r="A2612" t="s">
        <v>58</v>
      </c>
      <c r="B2612" s="13">
        <v>2020</v>
      </c>
      <c r="C2612" s="14">
        <v>43983</v>
      </c>
      <c r="D2612" t="s">
        <v>77</v>
      </c>
      <c r="E2612" t="s">
        <v>60</v>
      </c>
      <c r="F2612" s="13">
        <v>1846</v>
      </c>
      <c r="G2612" s="13">
        <v>3.0449284240603447E-3</v>
      </c>
    </row>
    <row r="2613" spans="1:7" x14ac:dyDescent="0.35">
      <c r="A2613" t="s">
        <v>58</v>
      </c>
      <c r="B2613" s="13">
        <v>2020</v>
      </c>
      <c r="C2613" s="14">
        <v>43983</v>
      </c>
      <c r="D2613" t="s">
        <v>77</v>
      </c>
      <c r="E2613" t="s">
        <v>61</v>
      </c>
      <c r="F2613" s="13">
        <v>272</v>
      </c>
      <c r="G2613" s="13">
        <v>1.8790499307215214E-3</v>
      </c>
    </row>
    <row r="2614" spans="1:7" x14ac:dyDescent="0.35">
      <c r="A2614" t="s">
        <v>58</v>
      </c>
      <c r="B2614" s="13">
        <v>2020</v>
      </c>
      <c r="C2614" s="14">
        <v>43983</v>
      </c>
      <c r="D2614" t="s">
        <v>77</v>
      </c>
      <c r="E2614" t="s">
        <v>62</v>
      </c>
      <c r="F2614" s="13">
        <v>2845</v>
      </c>
      <c r="G2614" s="13">
        <v>6.810635793954134E-3</v>
      </c>
    </row>
    <row r="2615" spans="1:7" x14ac:dyDescent="0.35">
      <c r="A2615" t="s">
        <v>58</v>
      </c>
      <c r="B2615" s="13">
        <v>2020</v>
      </c>
      <c r="C2615" s="14">
        <v>43983</v>
      </c>
      <c r="D2615" t="s">
        <v>78</v>
      </c>
      <c r="E2615" t="s">
        <v>60</v>
      </c>
      <c r="F2615" s="13">
        <v>42933</v>
      </c>
      <c r="G2615" s="13">
        <v>7.0816852152347565E-2</v>
      </c>
    </row>
    <row r="2616" spans="1:7" x14ac:dyDescent="0.35">
      <c r="A2616" t="s">
        <v>58</v>
      </c>
      <c r="B2616" s="13">
        <v>2020</v>
      </c>
      <c r="C2616" s="14">
        <v>43983</v>
      </c>
      <c r="D2616" t="s">
        <v>78</v>
      </c>
      <c r="E2616" t="s">
        <v>61</v>
      </c>
      <c r="F2616" s="13">
        <v>6017</v>
      </c>
      <c r="G2616" s="13">
        <v>4.156707227230072E-2</v>
      </c>
    </row>
    <row r="2617" spans="1:7" x14ac:dyDescent="0.35">
      <c r="A2617" t="s">
        <v>58</v>
      </c>
      <c r="B2617" s="13">
        <v>2020</v>
      </c>
      <c r="C2617" s="14">
        <v>43983</v>
      </c>
      <c r="D2617" t="s">
        <v>78</v>
      </c>
      <c r="E2617" t="s">
        <v>62</v>
      </c>
      <c r="F2617" s="13">
        <v>20691</v>
      </c>
      <c r="G2617" s="13">
        <v>4.953211173415184E-2</v>
      </c>
    </row>
    <row r="2618" spans="1:7" x14ac:dyDescent="0.35">
      <c r="A2618" t="s">
        <v>58</v>
      </c>
      <c r="B2618" s="13">
        <v>2020</v>
      </c>
      <c r="C2618" s="14">
        <v>43983</v>
      </c>
      <c r="D2618" t="s">
        <v>79</v>
      </c>
      <c r="E2618" t="s">
        <v>60</v>
      </c>
      <c r="F2618" s="13">
        <v>834</v>
      </c>
      <c r="G2618" s="13">
        <v>1.3756609987467527E-3</v>
      </c>
    </row>
    <row r="2619" spans="1:7" x14ac:dyDescent="0.35">
      <c r="A2619" t="s">
        <v>58</v>
      </c>
      <c r="B2619" s="13">
        <v>2020</v>
      </c>
      <c r="C2619" s="14">
        <v>43983</v>
      </c>
      <c r="D2619" t="s">
        <v>79</v>
      </c>
      <c r="E2619" t="s">
        <v>61</v>
      </c>
      <c r="F2619" s="13">
        <v>77</v>
      </c>
      <c r="G2619" s="13">
        <v>5.3193693747743964E-4</v>
      </c>
    </row>
    <row r="2620" spans="1:7" x14ac:dyDescent="0.35">
      <c r="A2620" t="s">
        <v>58</v>
      </c>
      <c r="B2620" s="13">
        <v>2020</v>
      </c>
      <c r="C2620" s="14">
        <v>43983</v>
      </c>
      <c r="D2620" t="s">
        <v>79</v>
      </c>
      <c r="E2620" t="s">
        <v>62</v>
      </c>
      <c r="F2620" s="13">
        <v>304</v>
      </c>
      <c r="G2620" s="13">
        <v>7.2774454019963741E-4</v>
      </c>
    </row>
    <row r="2621" spans="1:7" x14ac:dyDescent="0.35">
      <c r="A2621" t="s">
        <v>58</v>
      </c>
      <c r="B2621" s="13">
        <v>2020</v>
      </c>
      <c r="C2621" s="14">
        <v>43983</v>
      </c>
      <c r="D2621" t="s">
        <v>66</v>
      </c>
      <c r="E2621" t="s">
        <v>60</v>
      </c>
      <c r="F2621" s="13">
        <v>106724</v>
      </c>
      <c r="G2621" s="13">
        <v>0.17603842914104462</v>
      </c>
    </row>
    <row r="2622" spans="1:7" x14ac:dyDescent="0.35">
      <c r="A2622" t="s">
        <v>58</v>
      </c>
      <c r="B2622" s="13">
        <v>2020</v>
      </c>
      <c r="C2622" s="14">
        <v>43983</v>
      </c>
      <c r="D2622" t="s">
        <v>66</v>
      </c>
      <c r="E2622" t="s">
        <v>61</v>
      </c>
      <c r="F2622" s="13">
        <v>13835</v>
      </c>
      <c r="G2622" s="13">
        <v>9.557594358921051E-2</v>
      </c>
    </row>
    <row r="2623" spans="1:7" x14ac:dyDescent="0.35">
      <c r="A2623" t="s">
        <v>58</v>
      </c>
      <c r="B2623" s="13">
        <v>2020</v>
      </c>
      <c r="C2623" s="14">
        <v>43983</v>
      </c>
      <c r="D2623" t="s">
        <v>66</v>
      </c>
      <c r="E2623" t="s">
        <v>62</v>
      </c>
      <c r="F2623" s="13"/>
      <c r="G2623" s="13"/>
    </row>
    <row r="2624" spans="1:7" x14ac:dyDescent="0.35">
      <c r="A2624" t="s">
        <v>58</v>
      </c>
      <c r="B2624" s="13">
        <v>2020</v>
      </c>
      <c r="C2624" s="14">
        <v>43983</v>
      </c>
      <c r="D2624" t="s">
        <v>80</v>
      </c>
      <c r="E2624" t="s">
        <v>60</v>
      </c>
      <c r="F2624" s="13">
        <v>19055</v>
      </c>
      <c r="G2624" s="13">
        <v>3.1430721282958984E-2</v>
      </c>
    </row>
    <row r="2625" spans="1:7" x14ac:dyDescent="0.35">
      <c r="A2625" t="s">
        <v>58</v>
      </c>
      <c r="B2625" s="13">
        <v>2020</v>
      </c>
      <c r="C2625" s="14">
        <v>43983</v>
      </c>
      <c r="D2625" t="s">
        <v>80</v>
      </c>
      <c r="E2625" t="s">
        <v>61</v>
      </c>
      <c r="F2625" s="13">
        <v>6584</v>
      </c>
      <c r="G2625" s="13">
        <v>4.5484062284231186E-2</v>
      </c>
    </row>
    <row r="2626" spans="1:7" x14ac:dyDescent="0.35">
      <c r="A2626" t="s">
        <v>58</v>
      </c>
      <c r="B2626" s="13">
        <v>2020</v>
      </c>
      <c r="C2626" s="14">
        <v>43983</v>
      </c>
      <c r="D2626" t="s">
        <v>80</v>
      </c>
      <c r="E2626" t="s">
        <v>62</v>
      </c>
      <c r="F2626" s="13">
        <v>12217</v>
      </c>
      <c r="G2626" s="13">
        <v>2.9246233403682709E-2</v>
      </c>
    </row>
    <row r="2627" spans="1:7" x14ac:dyDescent="0.35">
      <c r="A2627" t="s">
        <v>58</v>
      </c>
      <c r="B2627" s="13">
        <v>2020</v>
      </c>
      <c r="C2627" s="14">
        <v>43983</v>
      </c>
      <c r="D2627" t="s">
        <v>81</v>
      </c>
      <c r="E2627" t="s">
        <v>60</v>
      </c>
      <c r="F2627" s="13">
        <v>18658</v>
      </c>
      <c r="G2627" s="13">
        <v>3.0775878578424454E-2</v>
      </c>
    </row>
    <row r="2628" spans="1:7" x14ac:dyDescent="0.35">
      <c r="A2628" t="s">
        <v>58</v>
      </c>
      <c r="B2628" s="13">
        <v>2020</v>
      </c>
      <c r="C2628" s="14">
        <v>43983</v>
      </c>
      <c r="D2628" t="s">
        <v>81</v>
      </c>
      <c r="E2628" t="s">
        <v>61</v>
      </c>
      <c r="F2628" s="13">
        <v>2274</v>
      </c>
      <c r="G2628" s="13">
        <v>1.5709411352872849E-2</v>
      </c>
    </row>
    <row r="2629" spans="1:7" x14ac:dyDescent="0.35">
      <c r="A2629" t="s">
        <v>58</v>
      </c>
      <c r="B2629" s="13">
        <v>2020</v>
      </c>
      <c r="C2629" s="14">
        <v>43983</v>
      </c>
      <c r="D2629" t="s">
        <v>81</v>
      </c>
      <c r="E2629" t="s">
        <v>62</v>
      </c>
      <c r="F2629" s="13">
        <v>27813</v>
      </c>
      <c r="G2629" s="13">
        <v>6.6581442952156067E-2</v>
      </c>
    </row>
    <row r="2630" spans="1:7" x14ac:dyDescent="0.35">
      <c r="A2630" t="s">
        <v>58</v>
      </c>
      <c r="B2630" s="13">
        <v>2020</v>
      </c>
      <c r="C2630" s="14">
        <v>43983</v>
      </c>
      <c r="D2630" t="s">
        <v>82</v>
      </c>
      <c r="E2630" t="s">
        <v>60</v>
      </c>
      <c r="F2630" s="13">
        <v>2345</v>
      </c>
      <c r="G2630" s="13">
        <v>3.8680157158523798E-3</v>
      </c>
    </row>
    <row r="2631" spans="1:7" x14ac:dyDescent="0.35">
      <c r="A2631" t="s">
        <v>58</v>
      </c>
      <c r="B2631" s="13">
        <v>2020</v>
      </c>
      <c r="C2631" s="14">
        <v>43983</v>
      </c>
      <c r="D2631" t="s">
        <v>82</v>
      </c>
      <c r="E2631" t="s">
        <v>61</v>
      </c>
      <c r="F2631" s="13">
        <v>698</v>
      </c>
      <c r="G2631" s="13">
        <v>4.8219738528132439E-3</v>
      </c>
    </row>
    <row r="2632" spans="1:7" x14ac:dyDescent="0.35">
      <c r="A2632" t="s">
        <v>58</v>
      </c>
      <c r="B2632" s="13">
        <v>2020</v>
      </c>
      <c r="C2632" s="14">
        <v>43983</v>
      </c>
      <c r="D2632" t="s">
        <v>82</v>
      </c>
      <c r="E2632" t="s">
        <v>62</v>
      </c>
      <c r="F2632" s="13">
        <v>6348</v>
      </c>
      <c r="G2632" s="13">
        <v>1.5196454711258411E-2</v>
      </c>
    </row>
    <row r="2633" spans="1:7" x14ac:dyDescent="0.35">
      <c r="A2633" t="s">
        <v>58</v>
      </c>
      <c r="B2633" s="13">
        <v>2020</v>
      </c>
      <c r="C2633" s="14">
        <v>43983</v>
      </c>
      <c r="D2633" t="s">
        <v>83</v>
      </c>
      <c r="E2633" t="s">
        <v>60</v>
      </c>
      <c r="F2633" s="13">
        <v>5768</v>
      </c>
      <c r="G2633" s="13">
        <v>9.5141641795635223E-3</v>
      </c>
    </row>
    <row r="2634" spans="1:7" x14ac:dyDescent="0.35">
      <c r="A2634" t="s">
        <v>58</v>
      </c>
      <c r="B2634" s="13">
        <v>2020</v>
      </c>
      <c r="C2634" s="14">
        <v>43983</v>
      </c>
      <c r="D2634" t="s">
        <v>83</v>
      </c>
      <c r="E2634" t="s">
        <v>61</v>
      </c>
      <c r="F2634" s="13">
        <v>1711</v>
      </c>
      <c r="G2634" s="13">
        <v>1.1820053681731224E-2</v>
      </c>
    </row>
    <row r="2635" spans="1:7" x14ac:dyDescent="0.35">
      <c r="A2635" t="s">
        <v>58</v>
      </c>
      <c r="B2635" s="13">
        <v>2020</v>
      </c>
      <c r="C2635" s="14">
        <v>43983</v>
      </c>
      <c r="D2635" t="s">
        <v>83</v>
      </c>
      <c r="E2635" t="s">
        <v>62</v>
      </c>
      <c r="F2635" s="13">
        <v>7136</v>
      </c>
      <c r="G2635" s="13">
        <v>1.7082845792174339E-2</v>
      </c>
    </row>
    <row r="2636" spans="1:7" x14ac:dyDescent="0.35">
      <c r="A2636" t="s">
        <v>58</v>
      </c>
      <c r="B2636" s="13">
        <v>2020</v>
      </c>
      <c r="C2636" s="14">
        <v>43983</v>
      </c>
      <c r="D2636" t="s">
        <v>84</v>
      </c>
      <c r="E2636" t="s">
        <v>60</v>
      </c>
      <c r="F2636" s="13">
        <v>77158</v>
      </c>
      <c r="G2636" s="13">
        <v>0.12727008759975433</v>
      </c>
    </row>
    <row r="2637" spans="1:7" x14ac:dyDescent="0.35">
      <c r="A2637" t="s">
        <v>58</v>
      </c>
      <c r="B2637" s="13">
        <v>2020</v>
      </c>
      <c r="C2637" s="14">
        <v>43983</v>
      </c>
      <c r="D2637" t="s">
        <v>84</v>
      </c>
      <c r="E2637" t="s">
        <v>61</v>
      </c>
      <c r="F2637" s="13">
        <v>7680</v>
      </c>
      <c r="G2637" s="13">
        <v>5.3055528551340103E-2</v>
      </c>
    </row>
    <row r="2638" spans="1:7" x14ac:dyDescent="0.35">
      <c r="A2638" t="s">
        <v>58</v>
      </c>
      <c r="B2638" s="13">
        <v>2020</v>
      </c>
      <c r="C2638" s="14">
        <v>43983</v>
      </c>
      <c r="D2638" t="s">
        <v>84</v>
      </c>
      <c r="E2638" t="s">
        <v>62</v>
      </c>
      <c r="F2638" s="13">
        <v>49068</v>
      </c>
      <c r="G2638" s="13">
        <v>0.11746371537446976</v>
      </c>
    </row>
    <row r="2639" spans="1:7" x14ac:dyDescent="0.35">
      <c r="A2639" t="s">
        <v>58</v>
      </c>
      <c r="B2639" s="13">
        <v>2020</v>
      </c>
      <c r="C2639" s="14">
        <v>43983</v>
      </c>
      <c r="D2639" t="s">
        <v>85</v>
      </c>
      <c r="E2639" t="s">
        <v>60</v>
      </c>
      <c r="F2639" s="13">
        <v>18333</v>
      </c>
      <c r="G2639" s="13">
        <v>3.0239799991250038E-2</v>
      </c>
    </row>
    <row r="2640" spans="1:7" x14ac:dyDescent="0.35">
      <c r="A2640" t="s">
        <v>58</v>
      </c>
      <c r="B2640" s="13">
        <v>2020</v>
      </c>
      <c r="C2640" s="14">
        <v>43983</v>
      </c>
      <c r="D2640" t="s">
        <v>85</v>
      </c>
      <c r="E2640" t="s">
        <v>61</v>
      </c>
      <c r="F2640" s="13">
        <v>9812</v>
      </c>
      <c r="G2640" s="13">
        <v>6.7783966660499573E-2</v>
      </c>
    </row>
    <row r="2641" spans="1:7" x14ac:dyDescent="0.35">
      <c r="A2641" t="s">
        <v>58</v>
      </c>
      <c r="B2641" s="13">
        <v>2020</v>
      </c>
      <c r="C2641" s="14">
        <v>43983</v>
      </c>
      <c r="D2641" t="s">
        <v>85</v>
      </c>
      <c r="E2641" t="s">
        <v>62</v>
      </c>
      <c r="F2641" s="13">
        <v>12971</v>
      </c>
      <c r="G2641" s="13">
        <v>3.1051231548190117E-2</v>
      </c>
    </row>
    <row r="2642" spans="1:7" x14ac:dyDescent="0.35">
      <c r="A2642" t="s">
        <v>58</v>
      </c>
      <c r="B2642" s="13">
        <v>2020</v>
      </c>
      <c r="C2642" s="14">
        <v>43983</v>
      </c>
      <c r="D2642" t="s">
        <v>86</v>
      </c>
      <c r="E2642" t="s">
        <v>60</v>
      </c>
      <c r="F2642" s="13">
        <v>612</v>
      </c>
      <c r="G2642" s="13">
        <v>1.0094778845086694E-3</v>
      </c>
    </row>
    <row r="2643" spans="1:7" x14ac:dyDescent="0.35">
      <c r="A2643" t="s">
        <v>58</v>
      </c>
      <c r="B2643" s="13">
        <v>2020</v>
      </c>
      <c r="C2643" s="14">
        <v>43983</v>
      </c>
      <c r="D2643" t="s">
        <v>86</v>
      </c>
      <c r="E2643" t="s">
        <v>61</v>
      </c>
      <c r="F2643" s="13">
        <v>28</v>
      </c>
      <c r="G2643" s="13">
        <v>1.9343160965945572E-4</v>
      </c>
    </row>
    <row r="2644" spans="1:7" x14ac:dyDescent="0.35">
      <c r="A2644" t="s">
        <v>58</v>
      </c>
      <c r="B2644" s="13">
        <v>2020</v>
      </c>
      <c r="C2644" s="14">
        <v>43983</v>
      </c>
      <c r="D2644" t="s">
        <v>86</v>
      </c>
      <c r="E2644" t="s">
        <v>62</v>
      </c>
      <c r="F2644" s="13">
        <v>259</v>
      </c>
      <c r="G2644" s="13">
        <v>6.2001921469345689E-4</v>
      </c>
    </row>
    <row r="2645" spans="1:7" x14ac:dyDescent="0.35">
      <c r="A2645" t="s">
        <v>58</v>
      </c>
      <c r="B2645" s="13">
        <v>2020</v>
      </c>
      <c r="C2645" s="14">
        <v>43983</v>
      </c>
      <c r="D2645" t="s">
        <v>87</v>
      </c>
      <c r="E2645" t="s">
        <v>60</v>
      </c>
      <c r="F2645" s="13">
        <v>17487</v>
      </c>
      <c r="G2645" s="13">
        <v>2.8844345360994339E-2</v>
      </c>
    </row>
    <row r="2646" spans="1:7" x14ac:dyDescent="0.35">
      <c r="A2646" t="s">
        <v>58</v>
      </c>
      <c r="B2646" s="13">
        <v>2020</v>
      </c>
      <c r="C2646" s="14">
        <v>43983</v>
      </c>
      <c r="D2646" t="s">
        <v>87</v>
      </c>
      <c r="E2646" t="s">
        <v>61</v>
      </c>
      <c r="F2646" s="13">
        <v>2683</v>
      </c>
      <c r="G2646" s="13">
        <v>1.8534893169999123E-2</v>
      </c>
    </row>
    <row r="2647" spans="1:7" x14ac:dyDescent="0.35">
      <c r="A2647" t="s">
        <v>58</v>
      </c>
      <c r="B2647" s="13">
        <v>2020</v>
      </c>
      <c r="C2647" s="14">
        <v>43983</v>
      </c>
      <c r="D2647" t="s">
        <v>87</v>
      </c>
      <c r="E2647" t="s">
        <v>62</v>
      </c>
      <c r="F2647" s="13">
        <v>16121</v>
      </c>
      <c r="G2647" s="13">
        <v>3.8592007011175156E-2</v>
      </c>
    </row>
    <row r="2648" spans="1:7" x14ac:dyDescent="0.35">
      <c r="A2648" t="s">
        <v>58</v>
      </c>
      <c r="B2648" s="13">
        <v>2020</v>
      </c>
      <c r="C2648" s="14">
        <v>44013</v>
      </c>
      <c r="D2648" t="s">
        <v>68</v>
      </c>
      <c r="E2648" t="s">
        <v>60</v>
      </c>
      <c r="F2648" s="13">
        <v>69880</v>
      </c>
      <c r="G2648" s="13">
        <v>0.11282595992088318</v>
      </c>
    </row>
    <row r="2649" spans="1:7" x14ac:dyDescent="0.35">
      <c r="A2649" t="s">
        <v>58</v>
      </c>
      <c r="B2649" s="13">
        <v>2020</v>
      </c>
      <c r="C2649" s="14">
        <v>44013</v>
      </c>
      <c r="D2649" t="s">
        <v>68</v>
      </c>
      <c r="E2649" t="s">
        <v>61</v>
      </c>
      <c r="F2649" s="13">
        <v>49262</v>
      </c>
      <c r="G2649" s="13">
        <v>0.32757472991943359</v>
      </c>
    </row>
    <row r="2650" spans="1:7" x14ac:dyDescent="0.35">
      <c r="A2650" t="s">
        <v>58</v>
      </c>
      <c r="B2650" s="13">
        <v>2020</v>
      </c>
      <c r="C2650" s="14">
        <v>44013</v>
      </c>
      <c r="D2650" t="s">
        <v>68</v>
      </c>
      <c r="E2650" t="s">
        <v>62</v>
      </c>
      <c r="F2650" s="13">
        <v>47545</v>
      </c>
      <c r="G2650" s="13">
        <v>0.12085294723510742</v>
      </c>
    </row>
    <row r="2651" spans="1:7" x14ac:dyDescent="0.35">
      <c r="A2651" t="s">
        <v>58</v>
      </c>
      <c r="B2651" s="13">
        <v>2020</v>
      </c>
      <c r="C2651" s="14">
        <v>44013</v>
      </c>
      <c r="D2651" t="s">
        <v>69</v>
      </c>
      <c r="E2651" t="s">
        <v>60</v>
      </c>
      <c r="F2651" s="13">
        <v>42641</v>
      </c>
      <c r="G2651" s="13">
        <v>6.8846762180328369E-2</v>
      </c>
    </row>
    <row r="2652" spans="1:7" x14ac:dyDescent="0.35">
      <c r="A2652" t="s">
        <v>58</v>
      </c>
      <c r="B2652" s="13">
        <v>2020</v>
      </c>
      <c r="C2652" s="14">
        <v>44013</v>
      </c>
      <c r="D2652" t="s">
        <v>69</v>
      </c>
      <c r="E2652" t="s">
        <v>61</v>
      </c>
      <c r="F2652" s="13">
        <v>7575</v>
      </c>
      <c r="G2652" s="13">
        <v>5.0371050834655762E-2</v>
      </c>
    </row>
    <row r="2653" spans="1:7" x14ac:dyDescent="0.35">
      <c r="A2653" t="s">
        <v>58</v>
      </c>
      <c r="B2653" s="13">
        <v>2020</v>
      </c>
      <c r="C2653" s="14">
        <v>44013</v>
      </c>
      <c r="D2653" t="s">
        <v>69</v>
      </c>
      <c r="E2653" t="s">
        <v>62</v>
      </c>
      <c r="F2653" s="13">
        <v>31045</v>
      </c>
      <c r="G2653" s="13">
        <v>7.891218364238739E-2</v>
      </c>
    </row>
    <row r="2654" spans="1:7" x14ac:dyDescent="0.35">
      <c r="A2654" t="s">
        <v>58</v>
      </c>
      <c r="B2654" s="13">
        <v>2020</v>
      </c>
      <c r="C2654" s="14">
        <v>44013</v>
      </c>
      <c r="D2654" t="s">
        <v>70</v>
      </c>
      <c r="E2654" t="s">
        <v>60</v>
      </c>
      <c r="F2654" s="13">
        <v>16331</v>
      </c>
      <c r="G2654" s="13">
        <v>2.6367498561739922E-2</v>
      </c>
    </row>
    <row r="2655" spans="1:7" x14ac:dyDescent="0.35">
      <c r="A2655" t="s">
        <v>58</v>
      </c>
      <c r="B2655" s="13">
        <v>2020</v>
      </c>
      <c r="C2655" s="14">
        <v>44013</v>
      </c>
      <c r="D2655" t="s">
        <v>70</v>
      </c>
      <c r="E2655" t="s">
        <v>61</v>
      </c>
      <c r="F2655" s="13">
        <v>1689</v>
      </c>
      <c r="G2655" s="13">
        <v>1.1231248266994953E-2</v>
      </c>
    </row>
    <row r="2656" spans="1:7" x14ac:dyDescent="0.35">
      <c r="A2656" t="s">
        <v>58</v>
      </c>
      <c r="B2656" s="13">
        <v>2020</v>
      </c>
      <c r="C2656" s="14">
        <v>44013</v>
      </c>
      <c r="D2656" t="s">
        <v>70</v>
      </c>
      <c r="E2656" t="s">
        <v>62</v>
      </c>
      <c r="F2656" s="13">
        <v>1678</v>
      </c>
      <c r="G2656" s="13">
        <v>4.2652487754821777E-3</v>
      </c>
    </row>
    <row r="2657" spans="1:7" x14ac:dyDescent="0.35">
      <c r="A2657" t="s">
        <v>58</v>
      </c>
      <c r="B2657" s="13">
        <v>2020</v>
      </c>
      <c r="C2657" s="14">
        <v>44013</v>
      </c>
      <c r="D2657" t="s">
        <v>71</v>
      </c>
      <c r="E2657" t="s">
        <v>60</v>
      </c>
      <c r="F2657" s="13">
        <v>18255</v>
      </c>
      <c r="G2657" s="13">
        <v>2.947392500936985E-2</v>
      </c>
    </row>
    <row r="2658" spans="1:7" x14ac:dyDescent="0.35">
      <c r="A2658" t="s">
        <v>58</v>
      </c>
      <c r="B2658" s="13">
        <v>2020</v>
      </c>
      <c r="C2658" s="14">
        <v>44013</v>
      </c>
      <c r="D2658" t="s">
        <v>71</v>
      </c>
      <c r="E2658" t="s">
        <v>61</v>
      </c>
      <c r="F2658" s="13">
        <v>4724</v>
      </c>
      <c r="G2658" s="13">
        <v>3.1412918120622635E-2</v>
      </c>
    </row>
    <row r="2659" spans="1:7" x14ac:dyDescent="0.35">
      <c r="A2659" t="s">
        <v>58</v>
      </c>
      <c r="B2659" s="13">
        <v>2020</v>
      </c>
      <c r="C2659" s="14">
        <v>44013</v>
      </c>
      <c r="D2659" t="s">
        <v>71</v>
      </c>
      <c r="E2659" t="s">
        <v>62</v>
      </c>
      <c r="F2659" s="13">
        <v>20308</v>
      </c>
      <c r="G2659" s="13">
        <v>5.1620185375213623E-2</v>
      </c>
    </row>
    <row r="2660" spans="1:7" x14ac:dyDescent="0.35">
      <c r="A2660" t="s">
        <v>58</v>
      </c>
      <c r="B2660" s="13">
        <v>2020</v>
      </c>
      <c r="C2660" s="14">
        <v>44013</v>
      </c>
      <c r="D2660" t="s">
        <v>72</v>
      </c>
      <c r="E2660" t="s">
        <v>60</v>
      </c>
      <c r="F2660" s="13">
        <v>44592</v>
      </c>
      <c r="G2660" s="13">
        <v>7.1996785700321198E-2</v>
      </c>
    </row>
    <row r="2661" spans="1:7" x14ac:dyDescent="0.35">
      <c r="A2661" t="s">
        <v>58</v>
      </c>
      <c r="B2661" s="13">
        <v>2020</v>
      </c>
      <c r="C2661" s="14">
        <v>44013</v>
      </c>
      <c r="D2661" t="s">
        <v>72</v>
      </c>
      <c r="E2661" t="s">
        <v>61</v>
      </c>
      <c r="F2661" s="13">
        <v>5220</v>
      </c>
      <c r="G2661" s="13">
        <v>3.4711141139268875E-2</v>
      </c>
    </row>
    <row r="2662" spans="1:7" x14ac:dyDescent="0.35">
      <c r="A2662" t="s">
        <v>58</v>
      </c>
      <c r="B2662" s="13">
        <v>2020</v>
      </c>
      <c r="C2662" s="14">
        <v>44013</v>
      </c>
      <c r="D2662" t="s">
        <v>72</v>
      </c>
      <c r="E2662" t="s">
        <v>62</v>
      </c>
      <c r="F2662" s="13">
        <v>6939</v>
      </c>
      <c r="G2662" s="13">
        <v>1.763799786567688E-2</v>
      </c>
    </row>
    <row r="2663" spans="1:7" x14ac:dyDescent="0.35">
      <c r="A2663" t="s">
        <v>58</v>
      </c>
      <c r="B2663" s="13">
        <v>2020</v>
      </c>
      <c r="C2663" s="14">
        <v>44013</v>
      </c>
      <c r="D2663" t="s">
        <v>73</v>
      </c>
      <c r="E2663" t="s">
        <v>60</v>
      </c>
      <c r="F2663" s="13">
        <v>16069</v>
      </c>
      <c r="G2663" s="13">
        <v>2.5944480672478676E-2</v>
      </c>
    </row>
    <row r="2664" spans="1:7" x14ac:dyDescent="0.35">
      <c r="A2664" t="s">
        <v>58</v>
      </c>
      <c r="B2664" s="13">
        <v>2020</v>
      </c>
      <c r="C2664" s="14">
        <v>44013</v>
      </c>
      <c r="D2664" t="s">
        <v>73</v>
      </c>
      <c r="E2664" t="s">
        <v>61</v>
      </c>
      <c r="F2664" s="13">
        <v>5037</v>
      </c>
      <c r="G2664" s="13">
        <v>3.3494256436824799E-2</v>
      </c>
    </row>
    <row r="2665" spans="1:7" x14ac:dyDescent="0.35">
      <c r="A2665" t="s">
        <v>58</v>
      </c>
      <c r="B2665" s="13">
        <v>2020</v>
      </c>
      <c r="C2665" s="14">
        <v>44013</v>
      </c>
      <c r="D2665" t="s">
        <v>73</v>
      </c>
      <c r="E2665" t="s">
        <v>62</v>
      </c>
      <c r="F2665" s="13">
        <v>38071</v>
      </c>
      <c r="G2665" s="13">
        <v>9.6771322190761566E-2</v>
      </c>
    </row>
    <row r="2666" spans="1:7" x14ac:dyDescent="0.35">
      <c r="A2666" t="s">
        <v>58</v>
      </c>
      <c r="B2666" s="13">
        <v>2020</v>
      </c>
      <c r="C2666" s="14">
        <v>44013</v>
      </c>
      <c r="D2666" t="s">
        <v>74</v>
      </c>
      <c r="E2666" t="s">
        <v>60</v>
      </c>
      <c r="F2666" s="13">
        <v>3294</v>
      </c>
      <c r="G2666" s="13">
        <v>5.3183846175670624E-3</v>
      </c>
    </row>
    <row r="2667" spans="1:7" x14ac:dyDescent="0.35">
      <c r="A2667" t="s">
        <v>58</v>
      </c>
      <c r="B2667" s="13">
        <v>2020</v>
      </c>
      <c r="C2667" s="14">
        <v>44013</v>
      </c>
      <c r="D2667" t="s">
        <v>74</v>
      </c>
      <c r="E2667" t="s">
        <v>61</v>
      </c>
      <c r="F2667" s="13">
        <v>349</v>
      </c>
      <c r="G2667" s="13">
        <v>2.3207257036119699E-3</v>
      </c>
    </row>
    <row r="2668" spans="1:7" x14ac:dyDescent="0.35">
      <c r="A2668" t="s">
        <v>58</v>
      </c>
      <c r="B2668" s="13">
        <v>2020</v>
      </c>
      <c r="C2668" s="14">
        <v>44013</v>
      </c>
      <c r="D2668" t="s">
        <v>74</v>
      </c>
      <c r="E2668" t="s">
        <v>62</v>
      </c>
      <c r="F2668" s="13">
        <v>7365</v>
      </c>
      <c r="G2668" s="13">
        <v>1.8720831722021103E-2</v>
      </c>
    </row>
    <row r="2669" spans="1:7" x14ac:dyDescent="0.35">
      <c r="A2669" t="s">
        <v>58</v>
      </c>
      <c r="B2669" s="13">
        <v>2020</v>
      </c>
      <c r="C2669" s="14">
        <v>44013</v>
      </c>
      <c r="D2669" t="s">
        <v>75</v>
      </c>
      <c r="E2669" t="s">
        <v>60</v>
      </c>
      <c r="F2669" s="13">
        <v>70769</v>
      </c>
      <c r="G2669" s="13">
        <v>0.11426131427288055</v>
      </c>
    </row>
    <row r="2670" spans="1:7" x14ac:dyDescent="0.35">
      <c r="A2670" t="s">
        <v>58</v>
      </c>
      <c r="B2670" s="13">
        <v>2020</v>
      </c>
      <c r="C2670" s="14">
        <v>44013</v>
      </c>
      <c r="D2670" t="s">
        <v>75</v>
      </c>
      <c r="E2670" t="s">
        <v>61</v>
      </c>
      <c r="F2670" s="13">
        <v>24692</v>
      </c>
      <c r="G2670" s="13">
        <v>0.16419300436973572</v>
      </c>
    </row>
    <row r="2671" spans="1:7" x14ac:dyDescent="0.35">
      <c r="A2671" t="s">
        <v>58</v>
      </c>
      <c r="B2671" s="13">
        <v>2020</v>
      </c>
      <c r="C2671" s="14">
        <v>44013</v>
      </c>
      <c r="D2671" t="s">
        <v>75</v>
      </c>
      <c r="E2671" t="s">
        <v>62</v>
      </c>
      <c r="F2671" s="13">
        <v>45215</v>
      </c>
      <c r="G2671" s="13">
        <v>0.1149304062128067</v>
      </c>
    </row>
    <row r="2672" spans="1:7" x14ac:dyDescent="0.35">
      <c r="A2672" t="s">
        <v>58</v>
      </c>
      <c r="B2672" s="13">
        <v>2020</v>
      </c>
      <c r="C2672" s="14">
        <v>44013</v>
      </c>
      <c r="D2672" t="s">
        <v>76</v>
      </c>
      <c r="E2672" t="s">
        <v>60</v>
      </c>
      <c r="F2672" s="13">
        <v>11321</v>
      </c>
      <c r="G2672" s="13">
        <v>1.8278516829013824E-2</v>
      </c>
    </row>
    <row r="2673" spans="1:7" x14ac:dyDescent="0.35">
      <c r="A2673" t="s">
        <v>58</v>
      </c>
      <c r="B2673" s="13">
        <v>2020</v>
      </c>
      <c r="C2673" s="14">
        <v>44013</v>
      </c>
      <c r="D2673" t="s">
        <v>76</v>
      </c>
      <c r="E2673" t="s">
        <v>61</v>
      </c>
      <c r="F2673" s="13">
        <v>1626</v>
      </c>
      <c r="G2673" s="13">
        <v>1.0812320746481419E-2</v>
      </c>
    </row>
    <row r="2674" spans="1:7" x14ac:dyDescent="0.35">
      <c r="A2674" t="s">
        <v>58</v>
      </c>
      <c r="B2674" s="13">
        <v>2020</v>
      </c>
      <c r="C2674" s="14">
        <v>44013</v>
      </c>
      <c r="D2674" t="s">
        <v>76</v>
      </c>
      <c r="E2674" t="s">
        <v>62</v>
      </c>
      <c r="F2674" s="13">
        <v>14331</v>
      </c>
      <c r="G2674" s="13">
        <v>3.6427460610866547E-2</v>
      </c>
    </row>
    <row r="2675" spans="1:7" x14ac:dyDescent="0.35">
      <c r="A2675" t="s">
        <v>58</v>
      </c>
      <c r="B2675" s="13">
        <v>2020</v>
      </c>
      <c r="C2675" s="14">
        <v>44013</v>
      </c>
      <c r="D2675" t="s">
        <v>77</v>
      </c>
      <c r="E2675" t="s">
        <v>60</v>
      </c>
      <c r="F2675" s="13">
        <v>1779</v>
      </c>
      <c r="G2675" s="13">
        <v>2.8723152354359627E-3</v>
      </c>
    </row>
    <row r="2676" spans="1:7" x14ac:dyDescent="0.35">
      <c r="A2676" t="s">
        <v>58</v>
      </c>
      <c r="B2676" s="13">
        <v>2020</v>
      </c>
      <c r="C2676" s="14">
        <v>44013</v>
      </c>
      <c r="D2676" t="s">
        <v>77</v>
      </c>
      <c r="E2676" t="s">
        <v>61</v>
      </c>
      <c r="F2676" s="13">
        <v>231</v>
      </c>
      <c r="G2676" s="13">
        <v>1.5360676916316152E-3</v>
      </c>
    </row>
    <row r="2677" spans="1:7" x14ac:dyDescent="0.35">
      <c r="A2677" t="s">
        <v>58</v>
      </c>
      <c r="B2677" s="13">
        <v>2020</v>
      </c>
      <c r="C2677" s="14">
        <v>44013</v>
      </c>
      <c r="D2677" t="s">
        <v>77</v>
      </c>
      <c r="E2677" t="s">
        <v>62</v>
      </c>
      <c r="F2677" s="13">
        <v>2460</v>
      </c>
      <c r="G2677" s="13">
        <v>6.2529868446290493E-3</v>
      </c>
    </row>
    <row r="2678" spans="1:7" x14ac:dyDescent="0.35">
      <c r="A2678" t="s">
        <v>58</v>
      </c>
      <c r="B2678" s="13">
        <v>2020</v>
      </c>
      <c r="C2678" s="14">
        <v>44013</v>
      </c>
      <c r="D2678" t="s">
        <v>78</v>
      </c>
      <c r="E2678" t="s">
        <v>60</v>
      </c>
      <c r="F2678" s="13">
        <v>39313</v>
      </c>
      <c r="G2678" s="13">
        <v>6.347348541021347E-2</v>
      </c>
    </row>
    <row r="2679" spans="1:7" x14ac:dyDescent="0.35">
      <c r="A2679" t="s">
        <v>58</v>
      </c>
      <c r="B2679" s="13">
        <v>2020</v>
      </c>
      <c r="C2679" s="14">
        <v>44013</v>
      </c>
      <c r="D2679" t="s">
        <v>78</v>
      </c>
      <c r="E2679" t="s">
        <v>61</v>
      </c>
      <c r="F2679" s="13">
        <v>6109</v>
      </c>
      <c r="G2679" s="13">
        <v>4.062267392873764E-2</v>
      </c>
    </row>
    <row r="2680" spans="1:7" x14ac:dyDescent="0.35">
      <c r="A2680" t="s">
        <v>58</v>
      </c>
      <c r="B2680" s="13">
        <v>2020</v>
      </c>
      <c r="C2680" s="14">
        <v>44013</v>
      </c>
      <c r="D2680" t="s">
        <v>78</v>
      </c>
      <c r="E2680" t="s">
        <v>62</v>
      </c>
      <c r="F2680" s="13">
        <v>17724</v>
      </c>
      <c r="G2680" s="13">
        <v>4.5052006840705872E-2</v>
      </c>
    </row>
    <row r="2681" spans="1:7" x14ac:dyDescent="0.35">
      <c r="A2681" t="s">
        <v>58</v>
      </c>
      <c r="B2681" s="13">
        <v>2020</v>
      </c>
      <c r="C2681" s="14">
        <v>44013</v>
      </c>
      <c r="D2681" t="s">
        <v>79</v>
      </c>
      <c r="E2681" t="s">
        <v>60</v>
      </c>
      <c r="F2681" s="13">
        <v>851</v>
      </c>
      <c r="G2681" s="13">
        <v>1.3739967253059149E-3</v>
      </c>
    </row>
    <row r="2682" spans="1:7" x14ac:dyDescent="0.35">
      <c r="A2682" t="s">
        <v>58</v>
      </c>
      <c r="B2682" s="13">
        <v>2020</v>
      </c>
      <c r="C2682" s="14">
        <v>44013</v>
      </c>
      <c r="D2682" t="s">
        <v>79</v>
      </c>
      <c r="E2682" t="s">
        <v>61</v>
      </c>
      <c r="F2682" s="13">
        <v>80</v>
      </c>
      <c r="G2682" s="13">
        <v>5.3197151282802224E-4</v>
      </c>
    </row>
    <row r="2683" spans="1:7" x14ac:dyDescent="0.35">
      <c r="A2683" t="s">
        <v>58</v>
      </c>
      <c r="B2683" s="13">
        <v>2020</v>
      </c>
      <c r="C2683" s="14">
        <v>44013</v>
      </c>
      <c r="D2683" t="s">
        <v>79</v>
      </c>
      <c r="E2683" t="s">
        <v>62</v>
      </c>
      <c r="F2683" s="13">
        <v>238</v>
      </c>
      <c r="G2683" s="13">
        <v>6.0496374499052763E-4</v>
      </c>
    </row>
    <row r="2684" spans="1:7" x14ac:dyDescent="0.35">
      <c r="A2684" t="s">
        <v>58</v>
      </c>
      <c r="B2684" s="13">
        <v>2020</v>
      </c>
      <c r="C2684" s="14">
        <v>44013</v>
      </c>
      <c r="D2684" t="s">
        <v>66</v>
      </c>
      <c r="E2684" t="s">
        <v>60</v>
      </c>
      <c r="F2684" s="13"/>
      <c r="G2684" s="13"/>
    </row>
    <row r="2685" spans="1:7" x14ac:dyDescent="0.35">
      <c r="A2685" t="s">
        <v>58</v>
      </c>
      <c r="B2685" s="13">
        <v>2020</v>
      </c>
      <c r="C2685" s="14">
        <v>44013</v>
      </c>
      <c r="D2685" t="s">
        <v>66</v>
      </c>
      <c r="E2685" t="s">
        <v>61</v>
      </c>
      <c r="F2685" s="13"/>
      <c r="G2685" s="13"/>
    </row>
    <row r="2686" spans="1:7" x14ac:dyDescent="0.35">
      <c r="A2686" t="s">
        <v>58</v>
      </c>
      <c r="B2686" s="13">
        <v>2020</v>
      </c>
      <c r="C2686" s="14">
        <v>44013</v>
      </c>
      <c r="D2686" t="s">
        <v>66</v>
      </c>
      <c r="E2686" t="s">
        <v>62</v>
      </c>
      <c r="F2686" s="13"/>
      <c r="G2686" s="13"/>
    </row>
    <row r="2687" spans="1:7" x14ac:dyDescent="0.35">
      <c r="A2687" t="s">
        <v>58</v>
      </c>
      <c r="B2687" s="13">
        <v>2020</v>
      </c>
      <c r="C2687" s="14">
        <v>44013</v>
      </c>
      <c r="D2687" t="s">
        <v>80</v>
      </c>
      <c r="E2687" t="s">
        <v>60</v>
      </c>
      <c r="F2687" s="13">
        <v>23935</v>
      </c>
      <c r="G2687" s="13">
        <v>3.8644667714834213E-2</v>
      </c>
    </row>
    <row r="2688" spans="1:7" x14ac:dyDescent="0.35">
      <c r="A2688" t="s">
        <v>58</v>
      </c>
      <c r="B2688" s="13">
        <v>2020</v>
      </c>
      <c r="C2688" s="14">
        <v>44013</v>
      </c>
      <c r="D2688" t="s">
        <v>80</v>
      </c>
      <c r="E2688" t="s">
        <v>61</v>
      </c>
      <c r="F2688" s="13">
        <v>9425</v>
      </c>
      <c r="G2688" s="13">
        <v>6.2672890722751617E-2</v>
      </c>
    </row>
    <row r="2689" spans="1:7" x14ac:dyDescent="0.35">
      <c r="A2689" t="s">
        <v>58</v>
      </c>
      <c r="B2689" s="13">
        <v>2020</v>
      </c>
      <c r="C2689" s="14">
        <v>44013</v>
      </c>
      <c r="D2689" t="s">
        <v>80</v>
      </c>
      <c r="E2689" t="s">
        <v>62</v>
      </c>
      <c r="F2689" s="13">
        <v>13408</v>
      </c>
      <c r="G2689" s="13">
        <v>3.4081317484378815E-2</v>
      </c>
    </row>
    <row r="2690" spans="1:7" x14ac:dyDescent="0.35">
      <c r="A2690" t="s">
        <v>58</v>
      </c>
      <c r="B2690" s="13">
        <v>2020</v>
      </c>
      <c r="C2690" s="14">
        <v>44013</v>
      </c>
      <c r="D2690" t="s">
        <v>81</v>
      </c>
      <c r="E2690" t="s">
        <v>60</v>
      </c>
      <c r="F2690" s="13">
        <v>18317</v>
      </c>
      <c r="G2690" s="13">
        <v>2.9574029147624969E-2</v>
      </c>
    </row>
    <row r="2691" spans="1:7" x14ac:dyDescent="0.35">
      <c r="A2691" t="s">
        <v>58</v>
      </c>
      <c r="B2691" s="13">
        <v>2020</v>
      </c>
      <c r="C2691" s="14">
        <v>44013</v>
      </c>
      <c r="D2691" t="s">
        <v>81</v>
      </c>
      <c r="E2691" t="s">
        <v>61</v>
      </c>
      <c r="F2691" s="13">
        <v>2231</v>
      </c>
      <c r="G2691" s="13">
        <v>1.4835354872047901E-2</v>
      </c>
    </row>
    <row r="2692" spans="1:7" x14ac:dyDescent="0.35">
      <c r="A2692" t="s">
        <v>58</v>
      </c>
      <c r="B2692" s="13">
        <v>2020</v>
      </c>
      <c r="C2692" s="14">
        <v>44013</v>
      </c>
      <c r="D2692" t="s">
        <v>81</v>
      </c>
      <c r="E2692" t="s">
        <v>62</v>
      </c>
      <c r="F2692" s="13">
        <v>26465</v>
      </c>
      <c r="G2692" s="13">
        <v>6.7270442843437195E-2</v>
      </c>
    </row>
    <row r="2693" spans="1:7" x14ac:dyDescent="0.35">
      <c r="A2693" t="s">
        <v>58</v>
      </c>
      <c r="B2693" s="13">
        <v>2020</v>
      </c>
      <c r="C2693" s="14">
        <v>44013</v>
      </c>
      <c r="D2693" t="s">
        <v>82</v>
      </c>
      <c r="E2693" t="s">
        <v>60</v>
      </c>
      <c r="F2693" s="13">
        <v>2550</v>
      </c>
      <c r="G2693" s="13">
        <v>4.1171466000378132E-3</v>
      </c>
    </row>
    <row r="2694" spans="1:7" x14ac:dyDescent="0.35">
      <c r="A2694" t="s">
        <v>58</v>
      </c>
      <c r="B2694" s="13">
        <v>2020</v>
      </c>
      <c r="C2694" s="14">
        <v>44013</v>
      </c>
      <c r="D2694" t="s">
        <v>82</v>
      </c>
      <c r="E2694" t="s">
        <v>61</v>
      </c>
      <c r="F2694" s="13">
        <v>721</v>
      </c>
      <c r="G2694" s="13">
        <v>4.7943932004272938E-3</v>
      </c>
    </row>
    <row r="2695" spans="1:7" x14ac:dyDescent="0.35">
      <c r="A2695" t="s">
        <v>58</v>
      </c>
      <c r="B2695" s="13">
        <v>2020</v>
      </c>
      <c r="C2695" s="14">
        <v>44013</v>
      </c>
      <c r="D2695" t="s">
        <v>82</v>
      </c>
      <c r="E2695" t="s">
        <v>62</v>
      </c>
      <c r="F2695" s="13">
        <v>6850</v>
      </c>
      <c r="G2695" s="13">
        <v>1.7411772161722183E-2</v>
      </c>
    </row>
    <row r="2696" spans="1:7" x14ac:dyDescent="0.35">
      <c r="A2696" t="s">
        <v>58</v>
      </c>
      <c r="B2696" s="13">
        <v>2020</v>
      </c>
      <c r="C2696" s="14">
        <v>44013</v>
      </c>
      <c r="D2696" t="s">
        <v>83</v>
      </c>
      <c r="E2696" t="s">
        <v>60</v>
      </c>
      <c r="F2696" s="13">
        <v>5275</v>
      </c>
      <c r="G2696" s="13">
        <v>8.5168424993753433E-3</v>
      </c>
    </row>
    <row r="2697" spans="1:7" x14ac:dyDescent="0.35">
      <c r="A2697" t="s">
        <v>58</v>
      </c>
      <c r="B2697" s="13">
        <v>2020</v>
      </c>
      <c r="C2697" s="14">
        <v>44013</v>
      </c>
      <c r="D2697" t="s">
        <v>83</v>
      </c>
      <c r="E2697" t="s">
        <v>61</v>
      </c>
      <c r="F2697" s="13">
        <v>1497</v>
      </c>
      <c r="G2697" s="13">
        <v>9.954516775906086E-3</v>
      </c>
    </row>
    <row r="2698" spans="1:7" x14ac:dyDescent="0.35">
      <c r="A2698" t="s">
        <v>58</v>
      </c>
      <c r="B2698" s="13">
        <v>2020</v>
      </c>
      <c r="C2698" s="14">
        <v>44013</v>
      </c>
      <c r="D2698" t="s">
        <v>83</v>
      </c>
      <c r="E2698" t="s">
        <v>62</v>
      </c>
      <c r="F2698" s="13">
        <v>6518</v>
      </c>
      <c r="G2698" s="13">
        <v>1.656787283718586E-2</v>
      </c>
    </row>
    <row r="2699" spans="1:7" x14ac:dyDescent="0.35">
      <c r="A2699" t="s">
        <v>58</v>
      </c>
      <c r="B2699" s="13">
        <v>2020</v>
      </c>
      <c r="C2699" s="14">
        <v>44013</v>
      </c>
      <c r="D2699" t="s">
        <v>84</v>
      </c>
      <c r="E2699" t="s">
        <v>60</v>
      </c>
      <c r="F2699" s="13">
        <v>84524</v>
      </c>
      <c r="G2699" s="13">
        <v>0.13646967709064484</v>
      </c>
    </row>
    <row r="2700" spans="1:7" x14ac:dyDescent="0.35">
      <c r="A2700" t="s">
        <v>58</v>
      </c>
      <c r="B2700" s="13">
        <v>2020</v>
      </c>
      <c r="C2700" s="14">
        <v>44013</v>
      </c>
      <c r="D2700" t="s">
        <v>84</v>
      </c>
      <c r="E2700" t="s">
        <v>61</v>
      </c>
      <c r="F2700" s="13">
        <v>7467</v>
      </c>
      <c r="G2700" s="13">
        <v>4.9652889370918274E-2</v>
      </c>
    </row>
    <row r="2701" spans="1:7" x14ac:dyDescent="0.35">
      <c r="A2701" t="s">
        <v>58</v>
      </c>
      <c r="B2701" s="13">
        <v>2020</v>
      </c>
      <c r="C2701" s="14">
        <v>44013</v>
      </c>
      <c r="D2701" t="s">
        <v>84</v>
      </c>
      <c r="E2701" t="s">
        <v>62</v>
      </c>
      <c r="F2701" s="13">
        <v>52225</v>
      </c>
      <c r="G2701" s="13">
        <v>0.13274887204170227</v>
      </c>
    </row>
    <row r="2702" spans="1:7" x14ac:dyDescent="0.35">
      <c r="A2702" t="s">
        <v>58</v>
      </c>
      <c r="B2702" s="13">
        <v>2020</v>
      </c>
      <c r="C2702" s="14">
        <v>44013</v>
      </c>
      <c r="D2702" t="s">
        <v>85</v>
      </c>
      <c r="E2702" t="s">
        <v>60</v>
      </c>
      <c r="F2702" s="13">
        <v>18478</v>
      </c>
      <c r="G2702" s="13">
        <v>2.9833974316716194E-2</v>
      </c>
    </row>
    <row r="2703" spans="1:7" x14ac:dyDescent="0.35">
      <c r="A2703" t="s">
        <v>58</v>
      </c>
      <c r="B2703" s="13">
        <v>2020</v>
      </c>
      <c r="C2703" s="14">
        <v>44013</v>
      </c>
      <c r="D2703" t="s">
        <v>85</v>
      </c>
      <c r="E2703" t="s">
        <v>61</v>
      </c>
      <c r="F2703" s="13">
        <v>8568</v>
      </c>
      <c r="G2703" s="13">
        <v>5.6974146515130997E-2</v>
      </c>
    </row>
    <row r="2704" spans="1:7" x14ac:dyDescent="0.35">
      <c r="A2704" t="s">
        <v>58</v>
      </c>
      <c r="B2704" s="13">
        <v>2020</v>
      </c>
      <c r="C2704" s="14">
        <v>44013</v>
      </c>
      <c r="D2704" t="s">
        <v>85</v>
      </c>
      <c r="E2704" t="s">
        <v>62</v>
      </c>
      <c r="F2704" s="13">
        <v>12099</v>
      </c>
      <c r="G2704" s="13">
        <v>3.0754018574953079E-2</v>
      </c>
    </row>
    <row r="2705" spans="1:7" x14ac:dyDescent="0.35">
      <c r="A2705" t="s">
        <v>58</v>
      </c>
      <c r="B2705" s="13">
        <v>2020</v>
      </c>
      <c r="C2705" s="14">
        <v>44013</v>
      </c>
      <c r="D2705" t="s">
        <v>86</v>
      </c>
      <c r="E2705" t="s">
        <v>60</v>
      </c>
      <c r="F2705" s="13">
        <v>731</v>
      </c>
      <c r="G2705" s="13">
        <v>1.1802486842498183E-3</v>
      </c>
    </row>
    <row r="2706" spans="1:7" x14ac:dyDescent="0.35">
      <c r="A2706" t="s">
        <v>58</v>
      </c>
      <c r="B2706" s="13">
        <v>2020</v>
      </c>
      <c r="C2706" s="14">
        <v>44013</v>
      </c>
      <c r="D2706" t="s">
        <v>86</v>
      </c>
      <c r="E2706" t="s">
        <v>61</v>
      </c>
      <c r="F2706" s="13">
        <v>32</v>
      </c>
      <c r="G2706" s="13">
        <v>2.1278859640005976E-4</v>
      </c>
    </row>
    <row r="2707" spans="1:7" x14ac:dyDescent="0.35">
      <c r="A2707" t="s">
        <v>58</v>
      </c>
      <c r="B2707" s="13">
        <v>2020</v>
      </c>
      <c r="C2707" s="14">
        <v>44013</v>
      </c>
      <c r="D2707" t="s">
        <v>86</v>
      </c>
      <c r="E2707" t="s">
        <v>62</v>
      </c>
      <c r="F2707" s="13">
        <v>259</v>
      </c>
      <c r="G2707" s="13">
        <v>6.5834290580824018E-4</v>
      </c>
    </row>
    <row r="2708" spans="1:7" x14ac:dyDescent="0.35">
      <c r="A2708" t="s">
        <v>58</v>
      </c>
      <c r="B2708" s="13">
        <v>2020</v>
      </c>
      <c r="C2708" s="14">
        <v>44013</v>
      </c>
      <c r="D2708" t="s">
        <v>87</v>
      </c>
      <c r="E2708" t="s">
        <v>60</v>
      </c>
      <c r="F2708" s="13">
        <v>16125</v>
      </c>
      <c r="G2708" s="13">
        <v>2.6034897193312645E-2</v>
      </c>
    </row>
    <row r="2709" spans="1:7" x14ac:dyDescent="0.35">
      <c r="A2709" t="s">
        <v>58</v>
      </c>
      <c r="B2709" s="13">
        <v>2020</v>
      </c>
      <c r="C2709" s="14">
        <v>44013</v>
      </c>
      <c r="D2709" t="s">
        <v>87</v>
      </c>
      <c r="E2709" t="s">
        <v>61</v>
      </c>
      <c r="F2709" s="13">
        <v>2202</v>
      </c>
      <c r="G2709" s="13">
        <v>1.464251521974802E-2</v>
      </c>
    </row>
    <row r="2710" spans="1:7" x14ac:dyDescent="0.35">
      <c r="A2710" t="s">
        <v>58</v>
      </c>
      <c r="B2710" s="13">
        <v>2020</v>
      </c>
      <c r="C2710" s="14">
        <v>44013</v>
      </c>
      <c r="D2710" t="s">
        <v>87</v>
      </c>
      <c r="E2710" t="s">
        <v>62</v>
      </c>
      <c r="F2710" s="13">
        <v>13565</v>
      </c>
      <c r="G2710" s="13">
        <v>3.4480392932891846E-2</v>
      </c>
    </row>
    <row r="2711" spans="1:7" x14ac:dyDescent="0.35">
      <c r="A2711" t="s">
        <v>58</v>
      </c>
      <c r="B2711" s="13">
        <v>2020</v>
      </c>
      <c r="C2711" s="14">
        <v>44044</v>
      </c>
      <c r="D2711" t="s">
        <v>68</v>
      </c>
      <c r="E2711" t="s">
        <v>60</v>
      </c>
      <c r="F2711" s="13">
        <v>47667</v>
      </c>
      <c r="G2711" s="13">
        <v>9.6563056111335754E-2</v>
      </c>
    </row>
    <row r="2712" spans="1:7" x14ac:dyDescent="0.35">
      <c r="A2712" t="s">
        <v>58</v>
      </c>
      <c r="B2712" s="13">
        <v>2020</v>
      </c>
      <c r="C2712" s="14">
        <v>44044</v>
      </c>
      <c r="D2712" t="s">
        <v>68</v>
      </c>
      <c r="E2712" t="s">
        <v>61</v>
      </c>
      <c r="F2712" s="13">
        <v>30377</v>
      </c>
      <c r="G2712" s="13">
        <v>0.28706023097038269</v>
      </c>
    </row>
    <row r="2713" spans="1:7" x14ac:dyDescent="0.35">
      <c r="A2713" t="s">
        <v>58</v>
      </c>
      <c r="B2713" s="13">
        <v>2020</v>
      </c>
      <c r="C2713" s="14">
        <v>44044</v>
      </c>
      <c r="D2713" t="s">
        <v>68</v>
      </c>
      <c r="E2713" t="s">
        <v>62</v>
      </c>
      <c r="F2713" s="13">
        <v>31400</v>
      </c>
      <c r="G2713" s="13">
        <v>0.10635270923376083</v>
      </c>
    </row>
    <row r="2714" spans="1:7" x14ac:dyDescent="0.35">
      <c r="A2714" t="s">
        <v>58</v>
      </c>
      <c r="B2714" s="13">
        <v>2020</v>
      </c>
      <c r="C2714" s="14">
        <v>44044</v>
      </c>
      <c r="D2714" t="s">
        <v>69</v>
      </c>
      <c r="E2714" t="s">
        <v>60</v>
      </c>
      <c r="F2714" s="13">
        <v>30927</v>
      </c>
      <c r="G2714" s="13">
        <v>6.265142560005188E-2</v>
      </c>
    </row>
    <row r="2715" spans="1:7" x14ac:dyDescent="0.35">
      <c r="A2715" t="s">
        <v>58</v>
      </c>
      <c r="B2715" s="13">
        <v>2020</v>
      </c>
      <c r="C2715" s="14">
        <v>44044</v>
      </c>
      <c r="D2715" t="s">
        <v>69</v>
      </c>
      <c r="E2715" t="s">
        <v>61</v>
      </c>
      <c r="F2715" s="13">
        <v>5314</v>
      </c>
      <c r="G2715" s="13">
        <v>5.0216875970363617E-2</v>
      </c>
    </row>
    <row r="2716" spans="1:7" x14ac:dyDescent="0.35">
      <c r="A2716" t="s">
        <v>58</v>
      </c>
      <c r="B2716" s="13">
        <v>2020</v>
      </c>
      <c r="C2716" s="14">
        <v>44044</v>
      </c>
      <c r="D2716" t="s">
        <v>69</v>
      </c>
      <c r="E2716" t="s">
        <v>62</v>
      </c>
      <c r="F2716" s="13">
        <v>23158</v>
      </c>
      <c r="G2716" s="13">
        <v>7.8436821699142456E-2</v>
      </c>
    </row>
    <row r="2717" spans="1:7" x14ac:dyDescent="0.35">
      <c r="A2717" t="s">
        <v>58</v>
      </c>
      <c r="B2717" s="13">
        <v>2020</v>
      </c>
      <c r="C2717" s="14">
        <v>44044</v>
      </c>
      <c r="D2717" t="s">
        <v>70</v>
      </c>
      <c r="E2717" t="s">
        <v>60</v>
      </c>
      <c r="F2717" s="13">
        <v>10710</v>
      </c>
      <c r="G2717" s="13">
        <v>2.1696148440241814E-2</v>
      </c>
    </row>
    <row r="2718" spans="1:7" x14ac:dyDescent="0.35">
      <c r="A2718" t="s">
        <v>58</v>
      </c>
      <c r="B2718" s="13">
        <v>2020</v>
      </c>
      <c r="C2718" s="14">
        <v>44044</v>
      </c>
      <c r="D2718" t="s">
        <v>70</v>
      </c>
      <c r="E2718" t="s">
        <v>61</v>
      </c>
      <c r="F2718" s="13">
        <v>1113</v>
      </c>
      <c r="G2718" s="13">
        <v>1.051776111125946E-2</v>
      </c>
    </row>
    <row r="2719" spans="1:7" x14ac:dyDescent="0.35">
      <c r="A2719" t="s">
        <v>58</v>
      </c>
      <c r="B2719" s="13">
        <v>2020</v>
      </c>
      <c r="C2719" s="14">
        <v>44044</v>
      </c>
      <c r="D2719" t="s">
        <v>70</v>
      </c>
      <c r="E2719" t="s">
        <v>62</v>
      </c>
      <c r="F2719" s="13">
        <v>1220</v>
      </c>
      <c r="G2719" s="13">
        <v>4.1321753524243832E-3</v>
      </c>
    </row>
    <row r="2720" spans="1:7" x14ac:dyDescent="0.35">
      <c r="A2720" t="s">
        <v>58</v>
      </c>
      <c r="B2720" s="13">
        <v>2020</v>
      </c>
      <c r="C2720" s="14">
        <v>44044</v>
      </c>
      <c r="D2720" t="s">
        <v>71</v>
      </c>
      <c r="E2720" t="s">
        <v>60</v>
      </c>
      <c r="F2720" s="13">
        <v>9279</v>
      </c>
      <c r="G2720" s="13">
        <v>1.8797252327203751E-2</v>
      </c>
    </row>
    <row r="2721" spans="1:7" x14ac:dyDescent="0.35">
      <c r="A2721" t="s">
        <v>58</v>
      </c>
      <c r="B2721" s="13">
        <v>2020</v>
      </c>
      <c r="C2721" s="14">
        <v>44044</v>
      </c>
      <c r="D2721" t="s">
        <v>71</v>
      </c>
      <c r="E2721" t="s">
        <v>61</v>
      </c>
      <c r="F2721" s="13">
        <v>2688</v>
      </c>
      <c r="G2721" s="13">
        <v>2.5401385501027107E-2</v>
      </c>
    </row>
    <row r="2722" spans="1:7" x14ac:dyDescent="0.35">
      <c r="A2722" t="s">
        <v>58</v>
      </c>
      <c r="B2722" s="13">
        <v>2020</v>
      </c>
      <c r="C2722" s="14">
        <v>44044</v>
      </c>
      <c r="D2722" t="s">
        <v>71</v>
      </c>
      <c r="E2722" t="s">
        <v>62</v>
      </c>
      <c r="F2722" s="13">
        <v>11297</v>
      </c>
      <c r="G2722" s="13">
        <v>3.8263268768787384E-2</v>
      </c>
    </row>
    <row r="2723" spans="1:7" x14ac:dyDescent="0.35">
      <c r="A2723" t="s">
        <v>58</v>
      </c>
      <c r="B2723" s="13">
        <v>2020</v>
      </c>
      <c r="C2723" s="14">
        <v>44044</v>
      </c>
      <c r="D2723" t="s">
        <v>72</v>
      </c>
      <c r="E2723" t="s">
        <v>60</v>
      </c>
      <c r="F2723" s="13">
        <v>37234</v>
      </c>
      <c r="G2723" s="13">
        <v>7.542804628610611E-2</v>
      </c>
    </row>
    <row r="2724" spans="1:7" x14ac:dyDescent="0.35">
      <c r="A2724" t="s">
        <v>58</v>
      </c>
      <c r="B2724" s="13">
        <v>2020</v>
      </c>
      <c r="C2724" s="14">
        <v>44044</v>
      </c>
      <c r="D2724" t="s">
        <v>72</v>
      </c>
      <c r="E2724" t="s">
        <v>61</v>
      </c>
      <c r="F2724" s="13">
        <v>4300</v>
      </c>
      <c r="G2724" s="13">
        <v>4.0634658187627792E-2</v>
      </c>
    </row>
    <row r="2725" spans="1:7" x14ac:dyDescent="0.35">
      <c r="A2725" t="s">
        <v>58</v>
      </c>
      <c r="B2725" s="13">
        <v>2020</v>
      </c>
      <c r="C2725" s="14">
        <v>44044</v>
      </c>
      <c r="D2725" t="s">
        <v>72</v>
      </c>
      <c r="E2725" t="s">
        <v>62</v>
      </c>
      <c r="F2725" s="13">
        <v>5664</v>
      </c>
      <c r="G2725" s="13">
        <v>1.9184133037924767E-2</v>
      </c>
    </row>
    <row r="2726" spans="1:7" x14ac:dyDescent="0.35">
      <c r="A2726" t="s">
        <v>58</v>
      </c>
      <c r="B2726" s="13">
        <v>2020</v>
      </c>
      <c r="C2726" s="14">
        <v>44044</v>
      </c>
      <c r="D2726" t="s">
        <v>73</v>
      </c>
      <c r="E2726" t="s">
        <v>60</v>
      </c>
      <c r="F2726" s="13">
        <v>13634</v>
      </c>
      <c r="G2726" s="13">
        <v>2.7619540691375732E-2</v>
      </c>
    </row>
    <row r="2727" spans="1:7" x14ac:dyDescent="0.35">
      <c r="A2727" t="s">
        <v>58</v>
      </c>
      <c r="B2727" s="13">
        <v>2020</v>
      </c>
      <c r="C2727" s="14">
        <v>44044</v>
      </c>
      <c r="D2727" t="s">
        <v>73</v>
      </c>
      <c r="E2727" t="s">
        <v>61</v>
      </c>
      <c r="F2727" s="13">
        <v>3638</v>
      </c>
      <c r="G2727" s="13">
        <v>3.4378807991743088E-2</v>
      </c>
    </row>
    <row r="2728" spans="1:7" x14ac:dyDescent="0.35">
      <c r="A2728" t="s">
        <v>58</v>
      </c>
      <c r="B2728" s="13">
        <v>2020</v>
      </c>
      <c r="C2728" s="14">
        <v>44044</v>
      </c>
      <c r="D2728" t="s">
        <v>73</v>
      </c>
      <c r="E2728" t="s">
        <v>62</v>
      </c>
      <c r="F2728" s="13">
        <v>27334</v>
      </c>
      <c r="G2728" s="13">
        <v>9.2581048607826233E-2</v>
      </c>
    </row>
    <row r="2729" spans="1:7" x14ac:dyDescent="0.35">
      <c r="A2729" t="s">
        <v>58</v>
      </c>
      <c r="B2729" s="13">
        <v>2020</v>
      </c>
      <c r="C2729" s="14">
        <v>44044</v>
      </c>
      <c r="D2729" t="s">
        <v>74</v>
      </c>
      <c r="E2729" t="s">
        <v>60</v>
      </c>
      <c r="F2729" s="13">
        <v>3247</v>
      </c>
      <c r="G2729" s="13">
        <v>6.577721331268549E-3</v>
      </c>
    </row>
    <row r="2730" spans="1:7" x14ac:dyDescent="0.35">
      <c r="A2730" t="s">
        <v>58</v>
      </c>
      <c r="B2730" s="13">
        <v>2020</v>
      </c>
      <c r="C2730" s="14">
        <v>44044</v>
      </c>
      <c r="D2730" t="s">
        <v>74</v>
      </c>
      <c r="E2730" t="s">
        <v>61</v>
      </c>
      <c r="F2730" s="13">
        <v>255</v>
      </c>
      <c r="G2730" s="13">
        <v>2.409729640930891E-3</v>
      </c>
    </row>
    <row r="2731" spans="1:7" x14ac:dyDescent="0.35">
      <c r="A2731" t="s">
        <v>58</v>
      </c>
      <c r="B2731" s="13">
        <v>2020</v>
      </c>
      <c r="C2731" s="14">
        <v>44044</v>
      </c>
      <c r="D2731" t="s">
        <v>74</v>
      </c>
      <c r="E2731" t="s">
        <v>62</v>
      </c>
      <c r="F2731" s="13">
        <v>6106</v>
      </c>
      <c r="G2731" s="13">
        <v>2.0681198686361313E-2</v>
      </c>
    </row>
    <row r="2732" spans="1:7" x14ac:dyDescent="0.35">
      <c r="A2732" t="s">
        <v>58</v>
      </c>
      <c r="B2732" s="13">
        <v>2020</v>
      </c>
      <c r="C2732" s="14">
        <v>44044</v>
      </c>
      <c r="D2732" t="s">
        <v>75</v>
      </c>
      <c r="E2732" t="s">
        <v>60</v>
      </c>
      <c r="F2732" s="13">
        <v>55019</v>
      </c>
      <c r="G2732" s="13">
        <v>0.11145661771297455</v>
      </c>
    </row>
    <row r="2733" spans="1:7" x14ac:dyDescent="0.35">
      <c r="A2733" t="s">
        <v>58</v>
      </c>
      <c r="B2733" s="13">
        <v>2020</v>
      </c>
      <c r="C2733" s="14">
        <v>44044</v>
      </c>
      <c r="D2733" t="s">
        <v>75</v>
      </c>
      <c r="E2733" t="s">
        <v>61</v>
      </c>
      <c r="F2733" s="13">
        <v>18029</v>
      </c>
      <c r="G2733" s="13">
        <v>0.1703726053237915</v>
      </c>
    </row>
    <row r="2734" spans="1:7" x14ac:dyDescent="0.35">
      <c r="A2734" t="s">
        <v>58</v>
      </c>
      <c r="B2734" s="13">
        <v>2020</v>
      </c>
      <c r="C2734" s="14">
        <v>44044</v>
      </c>
      <c r="D2734" t="s">
        <v>75</v>
      </c>
      <c r="E2734" t="s">
        <v>62</v>
      </c>
      <c r="F2734" s="13">
        <v>34674</v>
      </c>
      <c r="G2734" s="13">
        <v>0.11744184792041779</v>
      </c>
    </row>
    <row r="2735" spans="1:7" x14ac:dyDescent="0.35">
      <c r="A2735" t="s">
        <v>58</v>
      </c>
      <c r="B2735" s="13">
        <v>2020</v>
      </c>
      <c r="C2735" s="14">
        <v>44044</v>
      </c>
      <c r="D2735" t="s">
        <v>76</v>
      </c>
      <c r="E2735" t="s">
        <v>60</v>
      </c>
      <c r="F2735" s="13">
        <v>11889</v>
      </c>
      <c r="G2735" s="13">
        <v>2.4084547534584999E-2</v>
      </c>
    </row>
    <row r="2736" spans="1:7" x14ac:dyDescent="0.35">
      <c r="A2736" t="s">
        <v>58</v>
      </c>
      <c r="B2736" s="13">
        <v>2020</v>
      </c>
      <c r="C2736" s="14">
        <v>44044</v>
      </c>
      <c r="D2736" t="s">
        <v>76</v>
      </c>
      <c r="E2736" t="s">
        <v>61</v>
      </c>
      <c r="F2736" s="13">
        <v>1511</v>
      </c>
      <c r="G2736" s="13">
        <v>1.4278829097747803E-2</v>
      </c>
    </row>
    <row r="2737" spans="1:7" x14ac:dyDescent="0.35">
      <c r="A2737" t="s">
        <v>58</v>
      </c>
      <c r="B2737" s="13">
        <v>2020</v>
      </c>
      <c r="C2737" s="14">
        <v>44044</v>
      </c>
      <c r="D2737" t="s">
        <v>76</v>
      </c>
      <c r="E2737" t="s">
        <v>62</v>
      </c>
      <c r="F2737" s="13">
        <v>12893</v>
      </c>
      <c r="G2737" s="13">
        <v>4.3668966740369797E-2</v>
      </c>
    </row>
    <row r="2738" spans="1:7" x14ac:dyDescent="0.35">
      <c r="A2738" t="s">
        <v>58</v>
      </c>
      <c r="B2738" s="13">
        <v>2020</v>
      </c>
      <c r="C2738" s="14">
        <v>44044</v>
      </c>
      <c r="D2738" t="s">
        <v>77</v>
      </c>
      <c r="E2738" t="s">
        <v>60</v>
      </c>
      <c r="F2738" s="13">
        <v>1529</v>
      </c>
      <c r="G2738" s="13">
        <v>3.0974240507930517E-3</v>
      </c>
    </row>
    <row r="2739" spans="1:7" x14ac:dyDescent="0.35">
      <c r="A2739" t="s">
        <v>58</v>
      </c>
      <c r="B2739" s="13">
        <v>2020</v>
      </c>
      <c r="C2739" s="14">
        <v>44044</v>
      </c>
      <c r="D2739" t="s">
        <v>77</v>
      </c>
      <c r="E2739" t="s">
        <v>61</v>
      </c>
      <c r="F2739" s="13">
        <v>168</v>
      </c>
      <c r="G2739" s="13">
        <v>1.5875865938141942E-3</v>
      </c>
    </row>
    <row r="2740" spans="1:7" x14ac:dyDescent="0.35">
      <c r="A2740" t="s">
        <v>58</v>
      </c>
      <c r="B2740" s="13">
        <v>2020</v>
      </c>
      <c r="C2740" s="14">
        <v>44044</v>
      </c>
      <c r="D2740" t="s">
        <v>77</v>
      </c>
      <c r="E2740" t="s">
        <v>62</v>
      </c>
      <c r="F2740" s="13">
        <v>1930</v>
      </c>
      <c r="G2740" s="13">
        <v>6.5369661897420883E-3</v>
      </c>
    </row>
    <row r="2741" spans="1:7" x14ac:dyDescent="0.35">
      <c r="A2741" t="s">
        <v>58</v>
      </c>
      <c r="B2741" s="13">
        <v>2020</v>
      </c>
      <c r="C2741" s="14">
        <v>44044</v>
      </c>
      <c r="D2741" t="s">
        <v>78</v>
      </c>
      <c r="E2741" t="s">
        <v>60</v>
      </c>
      <c r="F2741" s="13">
        <v>31387</v>
      </c>
      <c r="G2741" s="13">
        <v>6.3583284616470337E-2</v>
      </c>
    </row>
    <row r="2742" spans="1:7" x14ac:dyDescent="0.35">
      <c r="A2742" t="s">
        <v>58</v>
      </c>
      <c r="B2742" s="13">
        <v>2020</v>
      </c>
      <c r="C2742" s="14">
        <v>44044</v>
      </c>
      <c r="D2742" t="s">
        <v>78</v>
      </c>
      <c r="E2742" t="s">
        <v>61</v>
      </c>
      <c r="F2742" s="13">
        <v>4403</v>
      </c>
      <c r="G2742" s="13">
        <v>4.1607998311519623E-2</v>
      </c>
    </row>
    <row r="2743" spans="1:7" x14ac:dyDescent="0.35">
      <c r="A2743" t="s">
        <v>58</v>
      </c>
      <c r="B2743" s="13">
        <v>2020</v>
      </c>
      <c r="C2743" s="14">
        <v>44044</v>
      </c>
      <c r="D2743" t="s">
        <v>78</v>
      </c>
      <c r="E2743" t="s">
        <v>62</v>
      </c>
      <c r="F2743" s="13">
        <v>14249</v>
      </c>
      <c r="G2743" s="13">
        <v>4.8261776566505432E-2</v>
      </c>
    </row>
    <row r="2744" spans="1:7" x14ac:dyDescent="0.35">
      <c r="A2744" t="s">
        <v>58</v>
      </c>
      <c r="B2744" s="13">
        <v>2020</v>
      </c>
      <c r="C2744" s="14">
        <v>44044</v>
      </c>
      <c r="D2744" t="s">
        <v>79</v>
      </c>
      <c r="E2744" t="s">
        <v>60</v>
      </c>
      <c r="F2744" s="13">
        <v>762</v>
      </c>
      <c r="G2744" s="13">
        <v>1.5436474932357669E-3</v>
      </c>
    </row>
    <row r="2745" spans="1:7" x14ac:dyDescent="0.35">
      <c r="A2745" t="s">
        <v>58</v>
      </c>
      <c r="B2745" s="13">
        <v>2020</v>
      </c>
      <c r="C2745" s="14">
        <v>44044</v>
      </c>
      <c r="D2745" t="s">
        <v>79</v>
      </c>
      <c r="E2745" t="s">
        <v>61</v>
      </c>
      <c r="F2745" s="13">
        <v>56</v>
      </c>
      <c r="G2745" s="13">
        <v>5.2919553127139807E-4</v>
      </c>
    </row>
    <row r="2746" spans="1:7" x14ac:dyDescent="0.35">
      <c r="A2746" t="s">
        <v>58</v>
      </c>
      <c r="B2746" s="13">
        <v>2020</v>
      </c>
      <c r="C2746" s="14">
        <v>44044</v>
      </c>
      <c r="D2746" t="s">
        <v>79</v>
      </c>
      <c r="E2746" t="s">
        <v>62</v>
      </c>
      <c r="F2746" s="13">
        <v>215</v>
      </c>
      <c r="G2746" s="13">
        <v>7.2821124922484159E-4</v>
      </c>
    </row>
    <row r="2747" spans="1:7" x14ac:dyDescent="0.35">
      <c r="A2747" t="s">
        <v>58</v>
      </c>
      <c r="B2747" s="13">
        <v>2020</v>
      </c>
      <c r="C2747" s="14">
        <v>44044</v>
      </c>
      <c r="D2747" t="s">
        <v>66</v>
      </c>
      <c r="E2747" t="s">
        <v>60</v>
      </c>
      <c r="F2747" s="13">
        <v>116139</v>
      </c>
      <c r="G2747" s="13">
        <v>0.23527254164218903</v>
      </c>
    </row>
    <row r="2748" spans="1:7" x14ac:dyDescent="0.35">
      <c r="A2748" t="s">
        <v>58</v>
      </c>
      <c r="B2748" s="13">
        <v>2020</v>
      </c>
      <c r="C2748" s="14">
        <v>44044</v>
      </c>
      <c r="D2748" t="s">
        <v>66</v>
      </c>
      <c r="E2748" t="s">
        <v>61</v>
      </c>
      <c r="F2748" s="13"/>
      <c r="G2748" s="13"/>
    </row>
    <row r="2749" spans="1:7" x14ac:dyDescent="0.35">
      <c r="A2749" t="s">
        <v>58</v>
      </c>
      <c r="B2749" s="13">
        <v>2020</v>
      </c>
      <c r="C2749" s="14">
        <v>44044</v>
      </c>
      <c r="D2749" t="s">
        <v>66</v>
      </c>
      <c r="E2749" t="s">
        <v>62</v>
      </c>
      <c r="F2749" s="13"/>
      <c r="G2749" s="13"/>
    </row>
    <row r="2750" spans="1:7" x14ac:dyDescent="0.35">
      <c r="A2750" t="s">
        <v>58</v>
      </c>
      <c r="B2750" s="13">
        <v>2020</v>
      </c>
      <c r="C2750" s="14">
        <v>44044</v>
      </c>
      <c r="D2750" t="s">
        <v>80</v>
      </c>
      <c r="E2750" t="s">
        <v>60</v>
      </c>
      <c r="F2750" s="13">
        <v>12794</v>
      </c>
      <c r="G2750" s="13">
        <v>2.5917882099747658E-2</v>
      </c>
    </row>
    <row r="2751" spans="1:7" x14ac:dyDescent="0.35">
      <c r="A2751" t="s">
        <v>58</v>
      </c>
      <c r="B2751" s="13">
        <v>2020</v>
      </c>
      <c r="C2751" s="14">
        <v>44044</v>
      </c>
      <c r="D2751" t="s">
        <v>80</v>
      </c>
      <c r="E2751" t="s">
        <v>61</v>
      </c>
      <c r="F2751" s="13">
        <v>5020</v>
      </c>
      <c r="G2751" s="13">
        <v>4.7438599169254303E-2</v>
      </c>
    </row>
    <row r="2752" spans="1:7" x14ac:dyDescent="0.35">
      <c r="A2752" t="s">
        <v>58</v>
      </c>
      <c r="B2752" s="13">
        <v>2020</v>
      </c>
      <c r="C2752" s="14">
        <v>44044</v>
      </c>
      <c r="D2752" t="s">
        <v>80</v>
      </c>
      <c r="E2752" t="s">
        <v>62</v>
      </c>
      <c r="F2752" s="13">
        <v>8469</v>
      </c>
      <c r="G2752" s="13">
        <v>2.8684748336672783E-2</v>
      </c>
    </row>
    <row r="2753" spans="1:7" x14ac:dyDescent="0.35">
      <c r="A2753" t="s">
        <v>58</v>
      </c>
      <c r="B2753" s="13">
        <v>2020</v>
      </c>
      <c r="C2753" s="14">
        <v>44044</v>
      </c>
      <c r="D2753" t="s">
        <v>81</v>
      </c>
      <c r="E2753" t="s">
        <v>60</v>
      </c>
      <c r="F2753" s="13">
        <v>16079</v>
      </c>
      <c r="G2753" s="13">
        <v>3.2572582364082336E-2</v>
      </c>
    </row>
    <row r="2754" spans="1:7" x14ac:dyDescent="0.35">
      <c r="A2754" t="s">
        <v>58</v>
      </c>
      <c r="B2754" s="13">
        <v>2020</v>
      </c>
      <c r="C2754" s="14">
        <v>44044</v>
      </c>
      <c r="D2754" t="s">
        <v>81</v>
      </c>
      <c r="E2754" t="s">
        <v>61</v>
      </c>
      <c r="F2754" s="13">
        <v>1745</v>
      </c>
      <c r="G2754" s="13">
        <v>1.6490111127495766E-2</v>
      </c>
    </row>
    <row r="2755" spans="1:7" x14ac:dyDescent="0.35">
      <c r="A2755" t="s">
        <v>58</v>
      </c>
      <c r="B2755" s="13">
        <v>2020</v>
      </c>
      <c r="C2755" s="14">
        <v>44044</v>
      </c>
      <c r="D2755" t="s">
        <v>81</v>
      </c>
      <c r="E2755" t="s">
        <v>62</v>
      </c>
      <c r="F2755" s="13">
        <v>20155</v>
      </c>
      <c r="G2755" s="13">
        <v>6.8265572190284729E-2</v>
      </c>
    </row>
    <row r="2756" spans="1:7" x14ac:dyDescent="0.35">
      <c r="A2756" t="s">
        <v>58</v>
      </c>
      <c r="B2756" s="13">
        <v>2020</v>
      </c>
      <c r="C2756" s="14">
        <v>44044</v>
      </c>
      <c r="D2756" t="s">
        <v>82</v>
      </c>
      <c r="E2756" t="s">
        <v>60</v>
      </c>
      <c r="F2756" s="13">
        <v>2664</v>
      </c>
      <c r="G2756" s="13">
        <v>5.3966892883181572E-3</v>
      </c>
    </row>
    <row r="2757" spans="1:7" x14ac:dyDescent="0.35">
      <c r="A2757" t="s">
        <v>58</v>
      </c>
      <c r="B2757" s="13">
        <v>2020</v>
      </c>
      <c r="C2757" s="14">
        <v>44044</v>
      </c>
      <c r="D2757" t="s">
        <v>82</v>
      </c>
      <c r="E2757" t="s">
        <v>61</v>
      </c>
      <c r="F2757" s="13">
        <v>546</v>
      </c>
      <c r="G2757" s="13">
        <v>5.1596565172076225E-3</v>
      </c>
    </row>
    <row r="2758" spans="1:7" x14ac:dyDescent="0.35">
      <c r="A2758" t="s">
        <v>58</v>
      </c>
      <c r="B2758" s="13">
        <v>2020</v>
      </c>
      <c r="C2758" s="14">
        <v>44044</v>
      </c>
      <c r="D2758" t="s">
        <v>82</v>
      </c>
      <c r="E2758" t="s">
        <v>62</v>
      </c>
      <c r="F2758" s="13">
        <v>5744</v>
      </c>
      <c r="G2758" s="13">
        <v>1.9455093890428543E-2</v>
      </c>
    </row>
    <row r="2759" spans="1:7" x14ac:dyDescent="0.35">
      <c r="A2759" t="s">
        <v>58</v>
      </c>
      <c r="B2759" s="13">
        <v>2020</v>
      </c>
      <c r="C2759" s="14">
        <v>44044</v>
      </c>
      <c r="D2759" t="s">
        <v>83</v>
      </c>
      <c r="E2759" t="s">
        <v>60</v>
      </c>
      <c r="F2759" s="13">
        <v>4583</v>
      </c>
      <c r="G2759" s="13">
        <v>9.2841684818267822E-3</v>
      </c>
    </row>
    <row r="2760" spans="1:7" x14ac:dyDescent="0.35">
      <c r="A2760" t="s">
        <v>58</v>
      </c>
      <c r="B2760" s="13">
        <v>2020</v>
      </c>
      <c r="C2760" s="14">
        <v>44044</v>
      </c>
      <c r="D2760" t="s">
        <v>83</v>
      </c>
      <c r="E2760" t="s">
        <v>61</v>
      </c>
      <c r="F2760" s="13">
        <v>1316</v>
      </c>
      <c r="G2760" s="13">
        <v>1.243609469383955E-2</v>
      </c>
    </row>
    <row r="2761" spans="1:7" x14ac:dyDescent="0.35">
      <c r="A2761" t="s">
        <v>58</v>
      </c>
      <c r="B2761" s="13">
        <v>2020</v>
      </c>
      <c r="C2761" s="14">
        <v>44044</v>
      </c>
      <c r="D2761" t="s">
        <v>83</v>
      </c>
      <c r="E2761" t="s">
        <v>62</v>
      </c>
      <c r="F2761" s="13">
        <v>5277</v>
      </c>
      <c r="G2761" s="13">
        <v>1.7873352393507957E-2</v>
      </c>
    </row>
    <row r="2762" spans="1:7" x14ac:dyDescent="0.35">
      <c r="A2762" t="s">
        <v>58</v>
      </c>
      <c r="B2762" s="13">
        <v>2020</v>
      </c>
      <c r="C2762" s="14">
        <v>44044</v>
      </c>
      <c r="D2762" t="s">
        <v>84</v>
      </c>
      <c r="E2762" t="s">
        <v>60</v>
      </c>
      <c r="F2762" s="13">
        <v>59493</v>
      </c>
      <c r="G2762" s="13">
        <v>0.1205199807882309</v>
      </c>
    </row>
    <row r="2763" spans="1:7" x14ac:dyDescent="0.35">
      <c r="A2763" t="s">
        <v>58</v>
      </c>
      <c r="B2763" s="13">
        <v>2020</v>
      </c>
      <c r="C2763" s="14">
        <v>44044</v>
      </c>
      <c r="D2763" t="s">
        <v>84</v>
      </c>
      <c r="E2763" t="s">
        <v>61</v>
      </c>
      <c r="F2763" s="13">
        <v>5325</v>
      </c>
      <c r="G2763" s="13">
        <v>5.0320826470851898E-2</v>
      </c>
    </row>
    <row r="2764" spans="1:7" x14ac:dyDescent="0.35">
      <c r="A2764" t="s">
        <v>58</v>
      </c>
      <c r="B2764" s="13">
        <v>2020</v>
      </c>
      <c r="C2764" s="14">
        <v>44044</v>
      </c>
      <c r="D2764" t="s">
        <v>84</v>
      </c>
      <c r="E2764" t="s">
        <v>62</v>
      </c>
      <c r="F2764" s="13">
        <v>36654</v>
      </c>
      <c r="G2764" s="13">
        <v>0.1241481602191925</v>
      </c>
    </row>
    <row r="2765" spans="1:7" x14ac:dyDescent="0.35">
      <c r="A2765" t="s">
        <v>58</v>
      </c>
      <c r="B2765" s="13">
        <v>2020</v>
      </c>
      <c r="C2765" s="14">
        <v>44044</v>
      </c>
      <c r="D2765" t="s">
        <v>85</v>
      </c>
      <c r="E2765" t="s">
        <v>60</v>
      </c>
      <c r="F2765" s="13">
        <v>15523</v>
      </c>
      <c r="G2765" s="13">
        <v>3.1446248292922974E-2</v>
      </c>
    </row>
    <row r="2766" spans="1:7" x14ac:dyDescent="0.35">
      <c r="A2766" t="s">
        <v>58</v>
      </c>
      <c r="B2766" s="13">
        <v>2020</v>
      </c>
      <c r="C2766" s="14">
        <v>44044</v>
      </c>
      <c r="D2766" t="s">
        <v>85</v>
      </c>
      <c r="E2766" t="s">
        <v>61</v>
      </c>
      <c r="F2766" s="13">
        <v>6545</v>
      </c>
      <c r="G2766" s="13">
        <v>6.1849728226661682E-2</v>
      </c>
    </row>
    <row r="2767" spans="1:7" x14ac:dyDescent="0.35">
      <c r="A2767" t="s">
        <v>58</v>
      </c>
      <c r="B2767" s="13">
        <v>2020</v>
      </c>
      <c r="C2767" s="14">
        <v>44044</v>
      </c>
      <c r="D2767" t="s">
        <v>85</v>
      </c>
      <c r="E2767" t="s">
        <v>62</v>
      </c>
      <c r="F2767" s="13">
        <v>9807</v>
      </c>
      <c r="G2767" s="13">
        <v>3.321659192442894E-2</v>
      </c>
    </row>
    <row r="2768" spans="1:7" x14ac:dyDescent="0.35">
      <c r="A2768" t="s">
        <v>58</v>
      </c>
      <c r="B2768" s="13">
        <v>2020</v>
      </c>
      <c r="C2768" s="14">
        <v>44044</v>
      </c>
      <c r="D2768" t="s">
        <v>86</v>
      </c>
      <c r="E2768" t="s">
        <v>60</v>
      </c>
      <c r="F2768" s="13">
        <v>692</v>
      </c>
      <c r="G2768" s="13">
        <v>1.4018426882103086E-3</v>
      </c>
    </row>
    <row r="2769" spans="1:7" x14ac:dyDescent="0.35">
      <c r="A2769" t="s">
        <v>58</v>
      </c>
      <c r="B2769" s="13">
        <v>2020</v>
      </c>
      <c r="C2769" s="14">
        <v>44044</v>
      </c>
      <c r="D2769" t="s">
        <v>86</v>
      </c>
      <c r="E2769" t="s">
        <v>61</v>
      </c>
      <c r="F2769" s="13">
        <v>28</v>
      </c>
      <c r="G2769" s="13">
        <v>2.6459776563569903E-4</v>
      </c>
    </row>
    <row r="2770" spans="1:7" x14ac:dyDescent="0.35">
      <c r="A2770" t="s">
        <v>58</v>
      </c>
      <c r="B2770" s="13">
        <v>2020</v>
      </c>
      <c r="C2770" s="14">
        <v>44044</v>
      </c>
      <c r="D2770" t="s">
        <v>86</v>
      </c>
      <c r="E2770" t="s">
        <v>62</v>
      </c>
      <c r="F2770" s="13">
        <v>354</v>
      </c>
      <c r="G2770" s="13">
        <v>1.1990083148702979E-3</v>
      </c>
    </row>
    <row r="2771" spans="1:7" x14ac:dyDescent="0.35">
      <c r="A2771" t="s">
        <v>58</v>
      </c>
      <c r="B2771" s="13">
        <v>2020</v>
      </c>
      <c r="C2771" s="14">
        <v>44044</v>
      </c>
      <c r="D2771" t="s">
        <v>87</v>
      </c>
      <c r="E2771" t="s">
        <v>60</v>
      </c>
      <c r="F2771" s="13">
        <v>12385</v>
      </c>
      <c r="G2771" s="13">
        <v>2.5089336559176445E-2</v>
      </c>
    </row>
    <row r="2772" spans="1:7" x14ac:dyDescent="0.35">
      <c r="A2772" t="s">
        <v>58</v>
      </c>
      <c r="B2772" s="13">
        <v>2020</v>
      </c>
      <c r="C2772" s="14">
        <v>44044</v>
      </c>
      <c r="D2772" t="s">
        <v>87</v>
      </c>
      <c r="E2772" t="s">
        <v>61</v>
      </c>
      <c r="F2772" s="13">
        <v>1711</v>
      </c>
      <c r="G2772" s="13">
        <v>1.6168814152479172E-2</v>
      </c>
    </row>
    <row r="2773" spans="1:7" x14ac:dyDescent="0.35">
      <c r="A2773" t="s">
        <v>58</v>
      </c>
      <c r="B2773" s="13">
        <v>2020</v>
      </c>
      <c r="C2773" s="14">
        <v>44044</v>
      </c>
      <c r="D2773" t="s">
        <v>87</v>
      </c>
      <c r="E2773" t="s">
        <v>62</v>
      </c>
      <c r="F2773" s="13">
        <v>10105</v>
      </c>
      <c r="G2773" s="13">
        <v>3.4225929528474808E-2</v>
      </c>
    </row>
    <row r="2774" spans="1:7" x14ac:dyDescent="0.35">
      <c r="A2774" t="s">
        <v>58</v>
      </c>
      <c r="B2774" s="13">
        <v>2020</v>
      </c>
      <c r="C2774" s="14">
        <v>44075</v>
      </c>
      <c r="D2774" t="s">
        <v>68</v>
      </c>
      <c r="E2774" t="s">
        <v>60</v>
      </c>
      <c r="F2774" s="13">
        <v>51227</v>
      </c>
      <c r="G2774" s="13">
        <v>9.8858512938022614E-2</v>
      </c>
    </row>
    <row r="2775" spans="1:7" x14ac:dyDescent="0.35">
      <c r="A2775" t="s">
        <v>58</v>
      </c>
      <c r="B2775" s="13">
        <v>2020</v>
      </c>
      <c r="C2775" s="14">
        <v>44075</v>
      </c>
      <c r="D2775" t="s">
        <v>68</v>
      </c>
      <c r="E2775" t="s">
        <v>61</v>
      </c>
      <c r="F2775" s="13">
        <v>33606</v>
      </c>
      <c r="G2775" s="13">
        <v>0.31189730763435364</v>
      </c>
    </row>
    <row r="2776" spans="1:7" x14ac:dyDescent="0.35">
      <c r="A2776" t="s">
        <v>58</v>
      </c>
      <c r="B2776" s="13">
        <v>2020</v>
      </c>
      <c r="C2776" s="14">
        <v>44075</v>
      </c>
      <c r="D2776" t="s">
        <v>68</v>
      </c>
      <c r="E2776" t="s">
        <v>62</v>
      </c>
      <c r="F2776" s="13">
        <v>33314</v>
      </c>
      <c r="G2776" s="13">
        <v>0.11227873712778091</v>
      </c>
    </row>
    <row r="2777" spans="1:7" x14ac:dyDescent="0.35">
      <c r="A2777" t="s">
        <v>58</v>
      </c>
      <c r="B2777" s="13">
        <v>2020</v>
      </c>
      <c r="C2777" s="14">
        <v>44075</v>
      </c>
      <c r="D2777" t="s">
        <v>69</v>
      </c>
      <c r="E2777" t="s">
        <v>60</v>
      </c>
      <c r="F2777" s="13">
        <v>27606</v>
      </c>
      <c r="G2777" s="13">
        <v>5.3274407982826233E-2</v>
      </c>
    </row>
    <row r="2778" spans="1:7" x14ac:dyDescent="0.35">
      <c r="A2778" t="s">
        <v>58</v>
      </c>
      <c r="B2778" s="13">
        <v>2020</v>
      </c>
      <c r="C2778" s="14">
        <v>44075</v>
      </c>
      <c r="D2778" t="s">
        <v>69</v>
      </c>
      <c r="E2778" t="s">
        <v>61</v>
      </c>
      <c r="F2778" s="13">
        <v>4795</v>
      </c>
      <c r="G2778" s="13">
        <v>4.4502399861812592E-2</v>
      </c>
    </row>
    <row r="2779" spans="1:7" x14ac:dyDescent="0.35">
      <c r="A2779" t="s">
        <v>58</v>
      </c>
      <c r="B2779" s="13">
        <v>2020</v>
      </c>
      <c r="C2779" s="14">
        <v>44075</v>
      </c>
      <c r="D2779" t="s">
        <v>69</v>
      </c>
      <c r="E2779" t="s">
        <v>62</v>
      </c>
      <c r="F2779" s="13">
        <v>21589</v>
      </c>
      <c r="G2779" s="13">
        <v>7.2761774063110352E-2</v>
      </c>
    </row>
    <row r="2780" spans="1:7" x14ac:dyDescent="0.35">
      <c r="A2780" t="s">
        <v>58</v>
      </c>
      <c r="B2780" s="13">
        <v>2020</v>
      </c>
      <c r="C2780" s="14">
        <v>44075</v>
      </c>
      <c r="D2780" t="s">
        <v>70</v>
      </c>
      <c r="E2780" t="s">
        <v>60</v>
      </c>
      <c r="F2780" s="13">
        <v>10489</v>
      </c>
      <c r="G2780" s="13">
        <v>2.0241806283593178E-2</v>
      </c>
    </row>
    <row r="2781" spans="1:7" x14ac:dyDescent="0.35">
      <c r="A2781" t="s">
        <v>58</v>
      </c>
      <c r="B2781" s="13">
        <v>2020</v>
      </c>
      <c r="C2781" s="14">
        <v>44075</v>
      </c>
      <c r="D2781" t="s">
        <v>70</v>
      </c>
      <c r="E2781" t="s">
        <v>61</v>
      </c>
      <c r="F2781" s="13">
        <v>981</v>
      </c>
      <c r="G2781" s="13">
        <v>9.1046616435050964E-3</v>
      </c>
    </row>
    <row r="2782" spans="1:7" x14ac:dyDescent="0.35">
      <c r="A2782" t="s">
        <v>58</v>
      </c>
      <c r="B2782" s="13">
        <v>2020</v>
      </c>
      <c r="C2782" s="14">
        <v>44075</v>
      </c>
      <c r="D2782" t="s">
        <v>70</v>
      </c>
      <c r="E2782" t="s">
        <v>62</v>
      </c>
      <c r="F2782" s="13">
        <v>1124</v>
      </c>
      <c r="G2782" s="13">
        <v>3.7882362958043814E-3</v>
      </c>
    </row>
    <row r="2783" spans="1:7" x14ac:dyDescent="0.35">
      <c r="A2783" t="s">
        <v>58</v>
      </c>
      <c r="B2783" s="13">
        <v>2020</v>
      </c>
      <c r="C2783" s="14">
        <v>44075</v>
      </c>
      <c r="D2783" t="s">
        <v>71</v>
      </c>
      <c r="E2783" t="s">
        <v>60</v>
      </c>
      <c r="F2783" s="13">
        <v>10435</v>
      </c>
      <c r="G2783" s="13">
        <v>2.0137595012784004E-2</v>
      </c>
    </row>
    <row r="2784" spans="1:7" x14ac:dyDescent="0.35">
      <c r="A2784" t="s">
        <v>58</v>
      </c>
      <c r="B2784" s="13">
        <v>2020</v>
      </c>
      <c r="C2784" s="14">
        <v>44075</v>
      </c>
      <c r="D2784" t="s">
        <v>71</v>
      </c>
      <c r="E2784" t="s">
        <v>61</v>
      </c>
      <c r="F2784" s="13">
        <v>2839</v>
      </c>
      <c r="G2784" s="13">
        <v>2.6348762214183807E-2</v>
      </c>
    </row>
    <row r="2785" spans="1:7" x14ac:dyDescent="0.35">
      <c r="A2785" t="s">
        <v>58</v>
      </c>
      <c r="B2785" s="13">
        <v>2020</v>
      </c>
      <c r="C2785" s="14">
        <v>44075</v>
      </c>
      <c r="D2785" t="s">
        <v>71</v>
      </c>
      <c r="E2785" t="s">
        <v>62</v>
      </c>
      <c r="F2785" s="13">
        <v>12259</v>
      </c>
      <c r="G2785" s="13">
        <v>4.1316714137792587E-2</v>
      </c>
    </row>
    <row r="2786" spans="1:7" x14ac:dyDescent="0.35">
      <c r="A2786" t="s">
        <v>58</v>
      </c>
      <c r="B2786" s="13">
        <v>2020</v>
      </c>
      <c r="C2786" s="14">
        <v>44075</v>
      </c>
      <c r="D2786" t="s">
        <v>72</v>
      </c>
      <c r="E2786" t="s">
        <v>60</v>
      </c>
      <c r="F2786" s="13">
        <v>39299</v>
      </c>
      <c r="G2786" s="13">
        <v>7.5839713215827942E-2</v>
      </c>
    </row>
    <row r="2787" spans="1:7" x14ac:dyDescent="0.35">
      <c r="A2787" t="s">
        <v>58</v>
      </c>
      <c r="B2787" s="13">
        <v>2020</v>
      </c>
      <c r="C2787" s="14">
        <v>44075</v>
      </c>
      <c r="D2787" t="s">
        <v>72</v>
      </c>
      <c r="E2787" t="s">
        <v>61</v>
      </c>
      <c r="F2787" s="13">
        <v>4530</v>
      </c>
      <c r="G2787" s="13">
        <v>4.2042933404445648E-2</v>
      </c>
    </row>
    <row r="2788" spans="1:7" x14ac:dyDescent="0.35">
      <c r="A2788" t="s">
        <v>58</v>
      </c>
      <c r="B2788" s="13">
        <v>2020</v>
      </c>
      <c r="C2788" s="14">
        <v>44075</v>
      </c>
      <c r="D2788" t="s">
        <v>72</v>
      </c>
      <c r="E2788" t="s">
        <v>62</v>
      </c>
      <c r="F2788" s="13">
        <v>5724</v>
      </c>
      <c r="G2788" s="13">
        <v>1.9291693344712257E-2</v>
      </c>
    </row>
    <row r="2789" spans="1:7" x14ac:dyDescent="0.35">
      <c r="A2789" t="s">
        <v>58</v>
      </c>
      <c r="B2789" s="13">
        <v>2020</v>
      </c>
      <c r="C2789" s="14">
        <v>44075</v>
      </c>
      <c r="D2789" t="s">
        <v>73</v>
      </c>
      <c r="E2789" t="s">
        <v>60</v>
      </c>
      <c r="F2789" s="13">
        <v>14212</v>
      </c>
      <c r="G2789" s="13">
        <v>2.7426498010754585E-2</v>
      </c>
    </row>
    <row r="2790" spans="1:7" x14ac:dyDescent="0.35">
      <c r="A2790" t="s">
        <v>58</v>
      </c>
      <c r="B2790" s="13">
        <v>2020</v>
      </c>
      <c r="C2790" s="14">
        <v>44075</v>
      </c>
      <c r="D2790" t="s">
        <v>73</v>
      </c>
      <c r="E2790" t="s">
        <v>61</v>
      </c>
      <c r="F2790" s="13">
        <v>4163</v>
      </c>
      <c r="G2790" s="13">
        <v>3.8636807352304459E-2</v>
      </c>
    </row>
    <row r="2791" spans="1:7" x14ac:dyDescent="0.35">
      <c r="A2791" t="s">
        <v>58</v>
      </c>
      <c r="B2791" s="13">
        <v>2020</v>
      </c>
      <c r="C2791" s="14">
        <v>44075</v>
      </c>
      <c r="D2791" t="s">
        <v>73</v>
      </c>
      <c r="E2791" t="s">
        <v>62</v>
      </c>
      <c r="F2791" s="13">
        <v>28450</v>
      </c>
      <c r="G2791" s="13">
        <v>9.5885515213012695E-2</v>
      </c>
    </row>
    <row r="2792" spans="1:7" x14ac:dyDescent="0.35">
      <c r="A2792" t="s">
        <v>58</v>
      </c>
      <c r="B2792" s="13">
        <v>2020</v>
      </c>
      <c r="C2792" s="14">
        <v>44075</v>
      </c>
      <c r="D2792" t="s">
        <v>74</v>
      </c>
      <c r="E2792" t="s">
        <v>60</v>
      </c>
      <c r="F2792" s="13">
        <v>2779</v>
      </c>
      <c r="G2792" s="13">
        <v>5.3629493340849876E-3</v>
      </c>
    </row>
    <row r="2793" spans="1:7" x14ac:dyDescent="0.35">
      <c r="A2793" t="s">
        <v>58</v>
      </c>
      <c r="B2793" s="13">
        <v>2020</v>
      </c>
      <c r="C2793" s="14">
        <v>44075</v>
      </c>
      <c r="D2793" t="s">
        <v>74</v>
      </c>
      <c r="E2793" t="s">
        <v>61</v>
      </c>
      <c r="F2793" s="13">
        <v>247</v>
      </c>
      <c r="G2793" s="13">
        <v>2.2924072109162807E-3</v>
      </c>
    </row>
    <row r="2794" spans="1:7" x14ac:dyDescent="0.35">
      <c r="A2794" t="s">
        <v>58</v>
      </c>
      <c r="B2794" s="13">
        <v>2020</v>
      </c>
      <c r="C2794" s="14">
        <v>44075</v>
      </c>
      <c r="D2794" t="s">
        <v>74</v>
      </c>
      <c r="E2794" t="s">
        <v>62</v>
      </c>
      <c r="F2794" s="13">
        <v>5269</v>
      </c>
      <c r="G2794" s="13">
        <v>1.7758199945092201E-2</v>
      </c>
    </row>
    <row r="2795" spans="1:7" x14ac:dyDescent="0.35">
      <c r="A2795" t="s">
        <v>58</v>
      </c>
      <c r="B2795" s="13">
        <v>2020</v>
      </c>
      <c r="C2795" s="14">
        <v>44075</v>
      </c>
      <c r="D2795" t="s">
        <v>75</v>
      </c>
      <c r="E2795" t="s">
        <v>60</v>
      </c>
      <c r="F2795" s="13">
        <v>52080</v>
      </c>
      <c r="G2795" s="13">
        <v>0.10050464421510696</v>
      </c>
    </row>
    <row r="2796" spans="1:7" x14ac:dyDescent="0.35">
      <c r="A2796" t="s">
        <v>58</v>
      </c>
      <c r="B2796" s="13">
        <v>2020</v>
      </c>
      <c r="C2796" s="14">
        <v>44075</v>
      </c>
      <c r="D2796" t="s">
        <v>75</v>
      </c>
      <c r="E2796" t="s">
        <v>61</v>
      </c>
      <c r="F2796" s="13">
        <v>15702</v>
      </c>
      <c r="G2796" s="13">
        <v>0.14573027193546295</v>
      </c>
    </row>
    <row r="2797" spans="1:7" x14ac:dyDescent="0.35">
      <c r="A2797" t="s">
        <v>58</v>
      </c>
      <c r="B2797" s="13">
        <v>2020</v>
      </c>
      <c r="C2797" s="14">
        <v>44075</v>
      </c>
      <c r="D2797" t="s">
        <v>75</v>
      </c>
      <c r="E2797" t="s">
        <v>62</v>
      </c>
      <c r="F2797" s="13">
        <v>33467</v>
      </c>
      <c r="G2797" s="13">
        <v>0.11279439926147461</v>
      </c>
    </row>
    <row r="2798" spans="1:7" x14ac:dyDescent="0.35">
      <c r="A2798" t="s">
        <v>58</v>
      </c>
      <c r="B2798" s="13">
        <v>2020</v>
      </c>
      <c r="C2798" s="14">
        <v>44075</v>
      </c>
      <c r="D2798" t="s">
        <v>76</v>
      </c>
      <c r="E2798" t="s">
        <v>60</v>
      </c>
      <c r="F2798" s="13">
        <v>13031</v>
      </c>
      <c r="G2798" s="13">
        <v>2.5147389620542526E-2</v>
      </c>
    </row>
    <row r="2799" spans="1:7" x14ac:dyDescent="0.35">
      <c r="A2799" t="s">
        <v>58</v>
      </c>
      <c r="B2799" s="13">
        <v>2020</v>
      </c>
      <c r="C2799" s="14">
        <v>44075</v>
      </c>
      <c r="D2799" t="s">
        <v>76</v>
      </c>
      <c r="E2799" t="s">
        <v>61</v>
      </c>
      <c r="F2799" s="13">
        <v>1814</v>
      </c>
      <c r="G2799" s="13">
        <v>1.6835736110806465E-2</v>
      </c>
    </row>
    <row r="2800" spans="1:7" x14ac:dyDescent="0.35">
      <c r="A2800" t="s">
        <v>58</v>
      </c>
      <c r="B2800" s="13">
        <v>2020</v>
      </c>
      <c r="C2800" s="14">
        <v>44075</v>
      </c>
      <c r="D2800" t="s">
        <v>76</v>
      </c>
      <c r="E2800" t="s">
        <v>62</v>
      </c>
      <c r="F2800" s="13">
        <v>13607</v>
      </c>
      <c r="G2800" s="13">
        <v>4.585990309715271E-2</v>
      </c>
    </row>
    <row r="2801" spans="1:7" x14ac:dyDescent="0.35">
      <c r="A2801" t="s">
        <v>58</v>
      </c>
      <c r="B2801" s="13">
        <v>2020</v>
      </c>
      <c r="C2801" s="14">
        <v>44075</v>
      </c>
      <c r="D2801" t="s">
        <v>77</v>
      </c>
      <c r="E2801" t="s">
        <v>60</v>
      </c>
      <c r="F2801" s="13">
        <v>1421</v>
      </c>
      <c r="G2801" s="13">
        <v>2.7422639541327953E-3</v>
      </c>
    </row>
    <row r="2802" spans="1:7" x14ac:dyDescent="0.35">
      <c r="A2802" t="s">
        <v>58</v>
      </c>
      <c r="B2802" s="13">
        <v>2020</v>
      </c>
      <c r="C2802" s="14">
        <v>44075</v>
      </c>
      <c r="D2802" t="s">
        <v>77</v>
      </c>
      <c r="E2802" t="s">
        <v>61</v>
      </c>
      <c r="F2802" s="13">
        <v>200</v>
      </c>
      <c r="G2802" s="13">
        <v>1.8562001641839743E-3</v>
      </c>
    </row>
    <row r="2803" spans="1:7" x14ac:dyDescent="0.35">
      <c r="A2803" t="s">
        <v>58</v>
      </c>
      <c r="B2803" s="13">
        <v>2020</v>
      </c>
      <c r="C2803" s="14">
        <v>44075</v>
      </c>
      <c r="D2803" t="s">
        <v>77</v>
      </c>
      <c r="E2803" t="s">
        <v>62</v>
      </c>
      <c r="F2803" s="13">
        <v>1752</v>
      </c>
      <c r="G2803" s="13">
        <v>5.9047951363027096E-3</v>
      </c>
    </row>
    <row r="2804" spans="1:7" x14ac:dyDescent="0.35">
      <c r="A2804" t="s">
        <v>58</v>
      </c>
      <c r="B2804" s="13">
        <v>2020</v>
      </c>
      <c r="C2804" s="14">
        <v>44075</v>
      </c>
      <c r="D2804" t="s">
        <v>78</v>
      </c>
      <c r="E2804" t="s">
        <v>60</v>
      </c>
      <c r="F2804" s="13">
        <v>29406</v>
      </c>
      <c r="G2804" s="13">
        <v>5.6748073548078537E-2</v>
      </c>
    </row>
    <row r="2805" spans="1:7" x14ac:dyDescent="0.35">
      <c r="A2805" t="s">
        <v>58</v>
      </c>
      <c r="B2805" s="13">
        <v>2020</v>
      </c>
      <c r="C2805" s="14">
        <v>44075</v>
      </c>
      <c r="D2805" t="s">
        <v>78</v>
      </c>
      <c r="E2805" t="s">
        <v>61</v>
      </c>
      <c r="F2805" s="13">
        <v>4582</v>
      </c>
      <c r="G2805" s="13">
        <v>4.2525544762611389E-2</v>
      </c>
    </row>
    <row r="2806" spans="1:7" x14ac:dyDescent="0.35">
      <c r="A2806" t="s">
        <v>58</v>
      </c>
      <c r="B2806" s="13">
        <v>2020</v>
      </c>
      <c r="C2806" s="14">
        <v>44075</v>
      </c>
      <c r="D2806" t="s">
        <v>78</v>
      </c>
      <c r="E2806" t="s">
        <v>62</v>
      </c>
      <c r="F2806" s="13">
        <v>13574</v>
      </c>
      <c r="G2806" s="13">
        <v>4.5748680830001831E-2</v>
      </c>
    </row>
    <row r="2807" spans="1:7" x14ac:dyDescent="0.35">
      <c r="A2807" t="s">
        <v>58</v>
      </c>
      <c r="B2807" s="13">
        <v>2020</v>
      </c>
      <c r="C2807" s="14">
        <v>44075</v>
      </c>
      <c r="D2807" t="s">
        <v>79</v>
      </c>
      <c r="E2807" t="s">
        <v>60</v>
      </c>
      <c r="F2807" s="13">
        <v>793</v>
      </c>
      <c r="G2807" s="13">
        <v>1.5303414547815919E-3</v>
      </c>
    </row>
    <row r="2808" spans="1:7" x14ac:dyDescent="0.35">
      <c r="A2808" t="s">
        <v>58</v>
      </c>
      <c r="B2808" s="13">
        <v>2020</v>
      </c>
      <c r="C2808" s="14">
        <v>44075</v>
      </c>
      <c r="D2808" t="s">
        <v>79</v>
      </c>
      <c r="E2808" t="s">
        <v>61</v>
      </c>
      <c r="F2808" s="13">
        <v>57</v>
      </c>
      <c r="G2808" s="13">
        <v>5.2901706658303738E-4</v>
      </c>
    </row>
    <row r="2809" spans="1:7" x14ac:dyDescent="0.35">
      <c r="A2809" t="s">
        <v>58</v>
      </c>
      <c r="B2809" s="13">
        <v>2020</v>
      </c>
      <c r="C2809" s="14">
        <v>44075</v>
      </c>
      <c r="D2809" t="s">
        <v>79</v>
      </c>
      <c r="E2809" t="s">
        <v>62</v>
      </c>
      <c r="F2809" s="13">
        <v>213</v>
      </c>
      <c r="G2809" s="13">
        <v>7.178775267675519E-4</v>
      </c>
    </row>
    <row r="2810" spans="1:7" x14ac:dyDescent="0.35">
      <c r="A2810" t="s">
        <v>58</v>
      </c>
      <c r="B2810" s="13">
        <v>2020</v>
      </c>
      <c r="C2810" s="14">
        <v>44075</v>
      </c>
      <c r="D2810" t="s">
        <v>66</v>
      </c>
      <c r="E2810" t="s">
        <v>60</v>
      </c>
      <c r="F2810" s="13"/>
      <c r="G2810" s="13"/>
    </row>
    <row r="2811" spans="1:7" x14ac:dyDescent="0.35">
      <c r="A2811" t="s">
        <v>58</v>
      </c>
      <c r="B2811" s="13">
        <v>2020</v>
      </c>
      <c r="C2811" s="14">
        <v>44075</v>
      </c>
      <c r="D2811" t="s">
        <v>66</v>
      </c>
      <c r="E2811" t="s">
        <v>61</v>
      </c>
      <c r="F2811" s="13"/>
      <c r="G2811" s="13"/>
    </row>
    <row r="2812" spans="1:7" x14ac:dyDescent="0.35">
      <c r="A2812" t="s">
        <v>58</v>
      </c>
      <c r="B2812" s="13">
        <v>2020</v>
      </c>
      <c r="C2812" s="14">
        <v>44075</v>
      </c>
      <c r="D2812" t="s">
        <v>66</v>
      </c>
      <c r="E2812" t="s">
        <v>62</v>
      </c>
      <c r="F2812" s="13">
        <v>31230</v>
      </c>
      <c r="G2812" s="13">
        <v>0.10525500029325485</v>
      </c>
    </row>
    <row r="2813" spans="1:7" x14ac:dyDescent="0.35">
      <c r="A2813" t="s">
        <v>58</v>
      </c>
      <c r="B2813" s="13">
        <v>2020</v>
      </c>
      <c r="C2813" s="14">
        <v>44075</v>
      </c>
      <c r="D2813" t="s">
        <v>80</v>
      </c>
      <c r="E2813" t="s">
        <v>60</v>
      </c>
      <c r="F2813" s="13">
        <v>15136</v>
      </c>
      <c r="G2813" s="13">
        <v>2.9209645465016365E-2</v>
      </c>
    </row>
    <row r="2814" spans="1:7" x14ac:dyDescent="0.35">
      <c r="A2814" t="s">
        <v>58</v>
      </c>
      <c r="B2814" s="13">
        <v>2020</v>
      </c>
      <c r="C2814" s="14">
        <v>44075</v>
      </c>
      <c r="D2814" t="s">
        <v>80</v>
      </c>
      <c r="E2814" t="s">
        <v>61</v>
      </c>
      <c r="F2814" s="13">
        <v>6074</v>
      </c>
      <c r="G2814" s="13">
        <v>5.6372798979282379E-2</v>
      </c>
    </row>
    <row r="2815" spans="1:7" x14ac:dyDescent="0.35">
      <c r="A2815" t="s">
        <v>58</v>
      </c>
      <c r="B2815" s="13">
        <v>2020</v>
      </c>
      <c r="C2815" s="14">
        <v>44075</v>
      </c>
      <c r="D2815" t="s">
        <v>80</v>
      </c>
      <c r="E2815" t="s">
        <v>62</v>
      </c>
      <c r="F2815" s="13">
        <v>9300</v>
      </c>
      <c r="G2815" s="13">
        <v>3.1343948096036911E-2</v>
      </c>
    </row>
    <row r="2816" spans="1:7" x14ac:dyDescent="0.35">
      <c r="A2816" t="s">
        <v>58</v>
      </c>
      <c r="B2816" s="13">
        <v>2020</v>
      </c>
      <c r="C2816" s="14">
        <v>44075</v>
      </c>
      <c r="D2816" t="s">
        <v>81</v>
      </c>
      <c r="E2816" t="s">
        <v>60</v>
      </c>
      <c r="F2816" s="13">
        <v>15411</v>
      </c>
      <c r="G2816" s="13">
        <v>2.9740342870354652E-2</v>
      </c>
    </row>
    <row r="2817" spans="1:7" x14ac:dyDescent="0.35">
      <c r="A2817" t="s">
        <v>58</v>
      </c>
      <c r="B2817" s="13">
        <v>2020</v>
      </c>
      <c r="C2817" s="14">
        <v>44075</v>
      </c>
      <c r="D2817" t="s">
        <v>81</v>
      </c>
      <c r="E2817" t="s">
        <v>61</v>
      </c>
      <c r="F2817" s="13">
        <v>1768</v>
      </c>
      <c r="G2817" s="13">
        <v>1.6408810392022133E-2</v>
      </c>
    </row>
    <row r="2818" spans="1:7" x14ac:dyDescent="0.35">
      <c r="A2818" t="s">
        <v>58</v>
      </c>
      <c r="B2818" s="13">
        <v>2020</v>
      </c>
      <c r="C2818" s="14">
        <v>44075</v>
      </c>
      <c r="D2818" t="s">
        <v>81</v>
      </c>
      <c r="E2818" t="s">
        <v>62</v>
      </c>
      <c r="F2818" s="13">
        <v>19585</v>
      </c>
      <c r="G2818" s="13">
        <v>6.6007658839225769E-2</v>
      </c>
    </row>
    <row r="2819" spans="1:7" x14ac:dyDescent="0.35">
      <c r="A2819" t="s">
        <v>58</v>
      </c>
      <c r="B2819" s="13">
        <v>2020</v>
      </c>
      <c r="C2819" s="14">
        <v>44075</v>
      </c>
      <c r="D2819" t="s">
        <v>82</v>
      </c>
      <c r="E2819" t="s">
        <v>60</v>
      </c>
      <c r="F2819" s="13">
        <v>2434</v>
      </c>
      <c r="G2819" s="13">
        <v>4.6971640549600124E-3</v>
      </c>
    </row>
    <row r="2820" spans="1:7" x14ac:dyDescent="0.35">
      <c r="A2820" t="s">
        <v>58</v>
      </c>
      <c r="B2820" s="13">
        <v>2020</v>
      </c>
      <c r="C2820" s="14">
        <v>44075</v>
      </c>
      <c r="D2820" t="s">
        <v>82</v>
      </c>
      <c r="E2820" t="s">
        <v>61</v>
      </c>
      <c r="F2820" s="13">
        <v>459</v>
      </c>
      <c r="G2820" s="13">
        <v>4.2599793523550034E-3</v>
      </c>
    </row>
    <row r="2821" spans="1:7" x14ac:dyDescent="0.35">
      <c r="A2821" t="s">
        <v>58</v>
      </c>
      <c r="B2821" s="13">
        <v>2020</v>
      </c>
      <c r="C2821" s="14">
        <v>44075</v>
      </c>
      <c r="D2821" t="s">
        <v>82</v>
      </c>
      <c r="E2821" t="s">
        <v>62</v>
      </c>
      <c r="F2821" s="13">
        <v>5186</v>
      </c>
      <c r="G2821" s="13">
        <v>1.7478464171290398E-2</v>
      </c>
    </row>
    <row r="2822" spans="1:7" x14ac:dyDescent="0.35">
      <c r="A2822" t="s">
        <v>58</v>
      </c>
      <c r="B2822" s="13">
        <v>2020</v>
      </c>
      <c r="C2822" s="14">
        <v>44075</v>
      </c>
      <c r="D2822" t="s">
        <v>83</v>
      </c>
      <c r="E2822" t="s">
        <v>60</v>
      </c>
      <c r="F2822" s="13">
        <v>4469</v>
      </c>
      <c r="G2822" s="13">
        <v>8.624332956969738E-3</v>
      </c>
    </row>
    <row r="2823" spans="1:7" x14ac:dyDescent="0.35">
      <c r="A2823" t="s">
        <v>58</v>
      </c>
      <c r="B2823" s="13">
        <v>2020</v>
      </c>
      <c r="C2823" s="14">
        <v>44075</v>
      </c>
      <c r="D2823" t="s">
        <v>83</v>
      </c>
      <c r="E2823" t="s">
        <v>61</v>
      </c>
      <c r="F2823" s="13">
        <v>1358</v>
      </c>
      <c r="G2823" s="13">
        <v>1.2603599578142166E-2</v>
      </c>
    </row>
    <row r="2824" spans="1:7" x14ac:dyDescent="0.35">
      <c r="A2824" t="s">
        <v>58</v>
      </c>
      <c r="B2824" s="13">
        <v>2020</v>
      </c>
      <c r="C2824" s="14">
        <v>44075</v>
      </c>
      <c r="D2824" t="s">
        <v>83</v>
      </c>
      <c r="E2824" t="s">
        <v>62</v>
      </c>
      <c r="F2824" s="13">
        <v>5195</v>
      </c>
      <c r="G2824" s="13">
        <v>1.7508797347545624E-2</v>
      </c>
    </row>
    <row r="2825" spans="1:7" x14ac:dyDescent="0.35">
      <c r="A2825" t="s">
        <v>58</v>
      </c>
      <c r="B2825" s="13">
        <v>2020</v>
      </c>
      <c r="C2825" s="14">
        <v>44075</v>
      </c>
      <c r="D2825" t="s">
        <v>84</v>
      </c>
      <c r="E2825" t="s">
        <v>60</v>
      </c>
      <c r="F2825" s="13">
        <v>58991</v>
      </c>
      <c r="G2825" s="13">
        <v>0.11384157836437225</v>
      </c>
    </row>
    <row r="2826" spans="1:7" x14ac:dyDescent="0.35">
      <c r="A2826" t="s">
        <v>58</v>
      </c>
      <c r="B2826" s="13">
        <v>2020</v>
      </c>
      <c r="C2826" s="14">
        <v>44075</v>
      </c>
      <c r="D2826" t="s">
        <v>84</v>
      </c>
      <c r="E2826" t="s">
        <v>61</v>
      </c>
      <c r="F2826" s="13">
        <v>4964</v>
      </c>
      <c r="G2826" s="13">
        <v>4.6070888638496399E-2</v>
      </c>
    </row>
    <row r="2827" spans="1:7" x14ac:dyDescent="0.35">
      <c r="A2827" t="s">
        <v>58</v>
      </c>
      <c r="B2827" s="13">
        <v>2020</v>
      </c>
      <c r="C2827" s="14">
        <v>44075</v>
      </c>
      <c r="D2827" t="s">
        <v>84</v>
      </c>
      <c r="E2827" t="s">
        <v>62</v>
      </c>
      <c r="F2827" s="13">
        <v>36470</v>
      </c>
      <c r="G2827" s="13">
        <v>0.12291546165943146</v>
      </c>
    </row>
    <row r="2828" spans="1:7" x14ac:dyDescent="0.35">
      <c r="A2828" t="s">
        <v>58</v>
      </c>
      <c r="B2828" s="13">
        <v>2020</v>
      </c>
      <c r="C2828" s="14">
        <v>44075</v>
      </c>
      <c r="D2828" t="s">
        <v>85</v>
      </c>
      <c r="E2828" t="s">
        <v>60</v>
      </c>
      <c r="F2828" s="13">
        <v>14379</v>
      </c>
      <c r="G2828" s="13">
        <v>2.7748776599764824E-2</v>
      </c>
    </row>
    <row r="2829" spans="1:7" x14ac:dyDescent="0.35">
      <c r="A2829" t="s">
        <v>58</v>
      </c>
      <c r="B2829" s="13">
        <v>2020</v>
      </c>
      <c r="C2829" s="14">
        <v>44075</v>
      </c>
      <c r="D2829" t="s">
        <v>85</v>
      </c>
      <c r="E2829" t="s">
        <v>61</v>
      </c>
      <c r="F2829" s="13">
        <v>6694</v>
      </c>
      <c r="G2829" s="13">
        <v>6.2127020210027695E-2</v>
      </c>
    </row>
    <row r="2830" spans="1:7" x14ac:dyDescent="0.35">
      <c r="A2830" t="s">
        <v>58</v>
      </c>
      <c r="B2830" s="13">
        <v>2020</v>
      </c>
      <c r="C2830" s="14">
        <v>44075</v>
      </c>
      <c r="D2830" t="s">
        <v>85</v>
      </c>
      <c r="E2830" t="s">
        <v>62</v>
      </c>
      <c r="F2830" s="13">
        <v>9056</v>
      </c>
      <c r="G2830" s="13">
        <v>3.0521590262651443E-2</v>
      </c>
    </row>
    <row r="2831" spans="1:7" x14ac:dyDescent="0.35">
      <c r="A2831" t="s">
        <v>58</v>
      </c>
      <c r="B2831" s="13">
        <v>2020</v>
      </c>
      <c r="C2831" s="14">
        <v>44075</v>
      </c>
      <c r="D2831" t="s">
        <v>86</v>
      </c>
      <c r="E2831" t="s">
        <v>60</v>
      </c>
      <c r="F2831" s="13">
        <v>522</v>
      </c>
      <c r="G2831" s="13">
        <v>1.0073622688651085E-3</v>
      </c>
    </row>
    <row r="2832" spans="1:7" x14ac:dyDescent="0.35">
      <c r="A2832" t="s">
        <v>58</v>
      </c>
      <c r="B2832" s="13">
        <v>2020</v>
      </c>
      <c r="C2832" s="14">
        <v>44075</v>
      </c>
      <c r="D2832" t="s">
        <v>86</v>
      </c>
      <c r="E2832" t="s">
        <v>61</v>
      </c>
      <c r="F2832" s="13">
        <v>14</v>
      </c>
      <c r="G2832" s="13">
        <v>1.2993400741834193E-4</v>
      </c>
    </row>
    <row r="2833" spans="1:7" x14ac:dyDescent="0.35">
      <c r="A2833" t="s">
        <v>58</v>
      </c>
      <c r="B2833" s="13">
        <v>2020</v>
      </c>
      <c r="C2833" s="14">
        <v>44075</v>
      </c>
      <c r="D2833" t="s">
        <v>86</v>
      </c>
      <c r="E2833" t="s">
        <v>62</v>
      </c>
      <c r="F2833" s="13">
        <v>233</v>
      </c>
      <c r="G2833" s="13">
        <v>7.8528386075049639E-4</v>
      </c>
    </row>
    <row r="2834" spans="1:7" x14ac:dyDescent="0.35">
      <c r="A2834" t="s">
        <v>58</v>
      </c>
      <c r="B2834" s="13">
        <v>2020</v>
      </c>
      <c r="C2834" s="14">
        <v>44075</v>
      </c>
      <c r="D2834" t="s">
        <v>87</v>
      </c>
      <c r="E2834" t="s">
        <v>60</v>
      </c>
      <c r="F2834" s="13">
        <v>11849</v>
      </c>
      <c r="G2834" s="13">
        <v>2.2866351529955864E-2</v>
      </c>
    </row>
    <row r="2835" spans="1:7" x14ac:dyDescent="0.35">
      <c r="A2835" t="s">
        <v>58</v>
      </c>
      <c r="B2835" s="13">
        <v>2020</v>
      </c>
      <c r="C2835" s="14">
        <v>44075</v>
      </c>
      <c r="D2835" t="s">
        <v>87</v>
      </c>
      <c r="E2835" t="s">
        <v>61</v>
      </c>
      <c r="F2835" s="13">
        <v>1594</v>
      </c>
      <c r="G2835" s="13">
        <v>1.4793915674090385E-2</v>
      </c>
    </row>
    <row r="2836" spans="1:7" x14ac:dyDescent="0.35">
      <c r="A2836" t="s">
        <v>58</v>
      </c>
      <c r="B2836" s="13">
        <v>2020</v>
      </c>
      <c r="C2836" s="14">
        <v>44075</v>
      </c>
      <c r="D2836" t="s">
        <v>87</v>
      </c>
      <c r="E2836" t="s">
        <v>62</v>
      </c>
      <c r="F2836" s="13">
        <v>10111</v>
      </c>
      <c r="G2836" s="13">
        <v>3.4077275544404984E-2</v>
      </c>
    </row>
    <row r="2837" spans="1:7" x14ac:dyDescent="0.35">
      <c r="A2837" t="s">
        <v>58</v>
      </c>
      <c r="B2837" s="13">
        <v>2020</v>
      </c>
      <c r="C2837" s="14">
        <v>44105</v>
      </c>
      <c r="D2837" t="s">
        <v>68</v>
      </c>
      <c r="E2837" t="s">
        <v>60</v>
      </c>
      <c r="F2837" s="13">
        <v>46917</v>
      </c>
      <c r="G2837" s="13">
        <v>0.12562353909015656</v>
      </c>
    </row>
    <row r="2838" spans="1:7" x14ac:dyDescent="0.35">
      <c r="A2838" t="s">
        <v>58</v>
      </c>
      <c r="B2838" s="13">
        <v>2020</v>
      </c>
      <c r="C2838" s="14">
        <v>44105</v>
      </c>
      <c r="D2838" t="s">
        <v>68</v>
      </c>
      <c r="E2838" t="s">
        <v>61</v>
      </c>
      <c r="F2838" s="13">
        <v>32341</v>
      </c>
      <c r="G2838" s="13">
        <v>0.31584858894348145</v>
      </c>
    </row>
    <row r="2839" spans="1:7" x14ac:dyDescent="0.35">
      <c r="A2839" t="s">
        <v>58</v>
      </c>
      <c r="B2839" s="13">
        <v>2020</v>
      </c>
      <c r="C2839" s="14">
        <v>44105</v>
      </c>
      <c r="D2839" t="s">
        <v>68</v>
      </c>
      <c r="E2839" t="s">
        <v>62</v>
      </c>
      <c r="F2839" s="13">
        <v>30225</v>
      </c>
      <c r="G2839" s="13">
        <v>0.11379466205835342</v>
      </c>
    </row>
    <row r="2840" spans="1:7" x14ac:dyDescent="0.35">
      <c r="A2840" t="s">
        <v>58</v>
      </c>
      <c r="B2840" s="13">
        <v>2020</v>
      </c>
      <c r="C2840" s="14">
        <v>44105</v>
      </c>
      <c r="D2840" t="s">
        <v>69</v>
      </c>
      <c r="E2840" t="s">
        <v>60</v>
      </c>
      <c r="F2840" s="13">
        <v>23701</v>
      </c>
      <c r="G2840" s="13">
        <v>6.3461080193519592E-2</v>
      </c>
    </row>
    <row r="2841" spans="1:7" x14ac:dyDescent="0.35">
      <c r="A2841" t="s">
        <v>58</v>
      </c>
      <c r="B2841" s="13">
        <v>2020</v>
      </c>
      <c r="C2841" s="14">
        <v>44105</v>
      </c>
      <c r="D2841" t="s">
        <v>69</v>
      </c>
      <c r="E2841" t="s">
        <v>61</v>
      </c>
      <c r="F2841" s="13">
        <v>4367</v>
      </c>
      <c r="G2841" s="13">
        <v>4.2648982256650925E-2</v>
      </c>
    </row>
    <row r="2842" spans="1:7" x14ac:dyDescent="0.35">
      <c r="A2842" t="s">
        <v>58</v>
      </c>
      <c r="B2842" s="13">
        <v>2020</v>
      </c>
      <c r="C2842" s="14">
        <v>44105</v>
      </c>
      <c r="D2842" t="s">
        <v>69</v>
      </c>
      <c r="E2842" t="s">
        <v>62</v>
      </c>
      <c r="F2842" s="13">
        <v>21190</v>
      </c>
      <c r="G2842" s="13">
        <v>7.9778619110584259E-2</v>
      </c>
    </row>
    <row r="2843" spans="1:7" x14ac:dyDescent="0.35">
      <c r="A2843" t="s">
        <v>58</v>
      </c>
      <c r="B2843" s="13">
        <v>2020</v>
      </c>
      <c r="C2843" s="14">
        <v>44105</v>
      </c>
      <c r="D2843" t="s">
        <v>70</v>
      </c>
      <c r="E2843" t="s">
        <v>60</v>
      </c>
      <c r="F2843" s="13">
        <v>18480</v>
      </c>
      <c r="G2843" s="13">
        <v>4.9481488764286041E-2</v>
      </c>
    </row>
    <row r="2844" spans="1:7" x14ac:dyDescent="0.35">
      <c r="A2844" t="s">
        <v>58</v>
      </c>
      <c r="B2844" s="13">
        <v>2020</v>
      </c>
      <c r="C2844" s="14">
        <v>44105</v>
      </c>
      <c r="D2844" t="s">
        <v>70</v>
      </c>
      <c r="E2844" t="s">
        <v>61</v>
      </c>
      <c r="F2844" s="13">
        <v>1602</v>
      </c>
      <c r="G2844" s="13">
        <v>1.5645448118448257E-2</v>
      </c>
    </row>
    <row r="2845" spans="1:7" x14ac:dyDescent="0.35">
      <c r="A2845" t="s">
        <v>58</v>
      </c>
      <c r="B2845" s="13">
        <v>2020</v>
      </c>
      <c r="C2845" s="14">
        <v>44105</v>
      </c>
      <c r="D2845" t="s">
        <v>70</v>
      </c>
      <c r="E2845" t="s">
        <v>62</v>
      </c>
      <c r="F2845" s="13">
        <v>1598</v>
      </c>
      <c r="G2845" s="13">
        <v>6.0163396410644054E-3</v>
      </c>
    </row>
    <row r="2846" spans="1:7" x14ac:dyDescent="0.35">
      <c r="A2846" t="s">
        <v>58</v>
      </c>
      <c r="B2846" s="13">
        <v>2020</v>
      </c>
      <c r="C2846" s="14">
        <v>44105</v>
      </c>
      <c r="D2846" t="s">
        <v>71</v>
      </c>
      <c r="E2846" t="s">
        <v>60</v>
      </c>
      <c r="F2846" s="13">
        <v>9847</v>
      </c>
      <c r="G2846" s="13">
        <v>2.6366028934717178E-2</v>
      </c>
    </row>
    <row r="2847" spans="1:7" x14ac:dyDescent="0.35">
      <c r="A2847" t="s">
        <v>58</v>
      </c>
      <c r="B2847" s="13">
        <v>2020</v>
      </c>
      <c r="C2847" s="14">
        <v>44105</v>
      </c>
      <c r="D2847" t="s">
        <v>71</v>
      </c>
      <c r="E2847" t="s">
        <v>61</v>
      </c>
      <c r="F2847" s="13">
        <v>2827</v>
      </c>
      <c r="G2847" s="13">
        <v>2.7609039098024368E-2</v>
      </c>
    </row>
    <row r="2848" spans="1:7" x14ac:dyDescent="0.35">
      <c r="A2848" t="s">
        <v>58</v>
      </c>
      <c r="B2848" s="13">
        <v>2020</v>
      </c>
      <c r="C2848" s="14">
        <v>44105</v>
      </c>
      <c r="D2848" t="s">
        <v>71</v>
      </c>
      <c r="E2848" t="s">
        <v>62</v>
      </c>
      <c r="F2848" s="13">
        <v>11455</v>
      </c>
      <c r="G2848" s="13">
        <v>4.3127141892910004E-2</v>
      </c>
    </row>
    <row r="2849" spans="1:7" x14ac:dyDescent="0.35">
      <c r="A2849" t="s">
        <v>58</v>
      </c>
      <c r="B2849" s="13">
        <v>2020</v>
      </c>
      <c r="C2849" s="14">
        <v>44105</v>
      </c>
      <c r="D2849" t="s">
        <v>72</v>
      </c>
      <c r="E2849" t="s">
        <v>60</v>
      </c>
      <c r="F2849" s="13">
        <v>36856</v>
      </c>
      <c r="G2849" s="13">
        <v>9.8684512078762054E-2</v>
      </c>
    </row>
    <row r="2850" spans="1:7" x14ac:dyDescent="0.35">
      <c r="A2850" t="s">
        <v>58</v>
      </c>
      <c r="B2850" s="13">
        <v>2020</v>
      </c>
      <c r="C2850" s="14">
        <v>44105</v>
      </c>
      <c r="D2850" t="s">
        <v>72</v>
      </c>
      <c r="E2850" t="s">
        <v>61</v>
      </c>
      <c r="F2850" s="13">
        <v>4474</v>
      </c>
      <c r="G2850" s="13">
        <v>4.3693967163562775E-2</v>
      </c>
    </row>
    <row r="2851" spans="1:7" x14ac:dyDescent="0.35">
      <c r="A2851" t="s">
        <v>58</v>
      </c>
      <c r="B2851" s="13">
        <v>2020</v>
      </c>
      <c r="C2851" s="14">
        <v>44105</v>
      </c>
      <c r="D2851" t="s">
        <v>72</v>
      </c>
      <c r="E2851" t="s">
        <v>62</v>
      </c>
      <c r="F2851" s="13">
        <v>5185</v>
      </c>
      <c r="G2851" s="13">
        <v>1.952110230922699E-2</v>
      </c>
    </row>
    <row r="2852" spans="1:7" x14ac:dyDescent="0.35">
      <c r="A2852" t="s">
        <v>58</v>
      </c>
      <c r="B2852" s="13">
        <v>2020</v>
      </c>
      <c r="C2852" s="14">
        <v>44105</v>
      </c>
      <c r="D2852" t="s">
        <v>73</v>
      </c>
      <c r="E2852" t="s">
        <v>60</v>
      </c>
      <c r="F2852" s="13">
        <v>11463</v>
      </c>
      <c r="G2852" s="13">
        <v>3.069298155605793E-2</v>
      </c>
    </row>
    <row r="2853" spans="1:7" x14ac:dyDescent="0.35">
      <c r="A2853" t="s">
        <v>58</v>
      </c>
      <c r="B2853" s="13">
        <v>2020</v>
      </c>
      <c r="C2853" s="14">
        <v>44105</v>
      </c>
      <c r="D2853" t="s">
        <v>73</v>
      </c>
      <c r="E2853" t="s">
        <v>61</v>
      </c>
      <c r="F2853" s="13">
        <v>3649</v>
      </c>
      <c r="G2853" s="13">
        <v>3.563685342669487E-2</v>
      </c>
    </row>
    <row r="2854" spans="1:7" x14ac:dyDescent="0.35">
      <c r="A2854" t="s">
        <v>58</v>
      </c>
      <c r="B2854" s="13">
        <v>2020</v>
      </c>
      <c r="C2854" s="14">
        <v>44105</v>
      </c>
      <c r="D2854" t="s">
        <v>73</v>
      </c>
      <c r="E2854" t="s">
        <v>62</v>
      </c>
      <c r="F2854" s="13">
        <v>26147</v>
      </c>
      <c r="G2854" s="13">
        <v>9.8441325128078461E-2</v>
      </c>
    </row>
    <row r="2855" spans="1:7" x14ac:dyDescent="0.35">
      <c r="A2855" t="s">
        <v>58</v>
      </c>
      <c r="B2855" s="13">
        <v>2020</v>
      </c>
      <c r="C2855" s="14">
        <v>44105</v>
      </c>
      <c r="D2855" t="s">
        <v>74</v>
      </c>
      <c r="E2855" t="s">
        <v>60</v>
      </c>
      <c r="F2855" s="13">
        <v>1841</v>
      </c>
      <c r="G2855" s="13">
        <v>4.9294061027467251E-3</v>
      </c>
    </row>
    <row r="2856" spans="1:7" x14ac:dyDescent="0.35">
      <c r="A2856" t="s">
        <v>58</v>
      </c>
      <c r="B2856" s="13">
        <v>2020</v>
      </c>
      <c r="C2856" s="14">
        <v>44105</v>
      </c>
      <c r="D2856" t="s">
        <v>74</v>
      </c>
      <c r="E2856" t="s">
        <v>61</v>
      </c>
      <c r="F2856" s="13">
        <v>231</v>
      </c>
      <c r="G2856" s="13">
        <v>2.2559915669262409E-3</v>
      </c>
    </row>
    <row r="2857" spans="1:7" x14ac:dyDescent="0.35">
      <c r="A2857" t="s">
        <v>58</v>
      </c>
      <c r="B2857" s="13">
        <v>2020</v>
      </c>
      <c r="C2857" s="14">
        <v>44105</v>
      </c>
      <c r="D2857" t="s">
        <v>74</v>
      </c>
      <c r="E2857" t="s">
        <v>62</v>
      </c>
      <c r="F2857" s="13">
        <v>5355</v>
      </c>
      <c r="G2857" s="13">
        <v>2.0161138847470284E-2</v>
      </c>
    </row>
    <row r="2858" spans="1:7" x14ac:dyDescent="0.35">
      <c r="A2858" t="s">
        <v>58</v>
      </c>
      <c r="B2858" s="13">
        <v>2020</v>
      </c>
      <c r="C2858" s="14">
        <v>44105</v>
      </c>
      <c r="D2858" t="s">
        <v>75</v>
      </c>
      <c r="E2858" t="s">
        <v>60</v>
      </c>
      <c r="F2858" s="13">
        <v>40284</v>
      </c>
      <c r="G2858" s="13">
        <v>0.10786321759223938</v>
      </c>
    </row>
    <row r="2859" spans="1:7" x14ac:dyDescent="0.35">
      <c r="A2859" t="s">
        <v>58</v>
      </c>
      <c r="B2859" s="13">
        <v>2020</v>
      </c>
      <c r="C2859" s="14">
        <v>44105</v>
      </c>
      <c r="D2859" t="s">
        <v>75</v>
      </c>
      <c r="E2859" t="s">
        <v>61</v>
      </c>
      <c r="F2859" s="13">
        <v>14480</v>
      </c>
      <c r="G2859" s="13">
        <v>0.14141453802585602</v>
      </c>
    </row>
    <row r="2860" spans="1:7" x14ac:dyDescent="0.35">
      <c r="A2860" t="s">
        <v>58</v>
      </c>
      <c r="B2860" s="13">
        <v>2020</v>
      </c>
      <c r="C2860" s="14">
        <v>44105</v>
      </c>
      <c r="D2860" t="s">
        <v>75</v>
      </c>
      <c r="E2860" t="s">
        <v>62</v>
      </c>
      <c r="F2860" s="13">
        <v>29025</v>
      </c>
      <c r="G2860" s="13">
        <v>0.10927675664424896</v>
      </c>
    </row>
    <row r="2861" spans="1:7" x14ac:dyDescent="0.35">
      <c r="A2861" t="s">
        <v>58</v>
      </c>
      <c r="B2861" s="13">
        <v>2020</v>
      </c>
      <c r="C2861" s="14">
        <v>44105</v>
      </c>
      <c r="D2861" t="s">
        <v>76</v>
      </c>
      <c r="E2861" t="s">
        <v>60</v>
      </c>
      <c r="F2861" s="13">
        <v>12689</v>
      </c>
      <c r="G2861" s="13">
        <v>3.3975683152675629E-2</v>
      </c>
    </row>
    <row r="2862" spans="1:7" x14ac:dyDescent="0.35">
      <c r="A2862" t="s">
        <v>58</v>
      </c>
      <c r="B2862" s="13">
        <v>2020</v>
      </c>
      <c r="C2862" s="14">
        <v>44105</v>
      </c>
      <c r="D2862" t="s">
        <v>76</v>
      </c>
      <c r="E2862" t="s">
        <v>61</v>
      </c>
      <c r="F2862" s="13">
        <v>2027</v>
      </c>
      <c r="G2862" s="13">
        <v>1.9796080887317657E-2</v>
      </c>
    </row>
    <row r="2863" spans="1:7" x14ac:dyDescent="0.35">
      <c r="A2863" t="s">
        <v>58</v>
      </c>
      <c r="B2863" s="13">
        <v>2020</v>
      </c>
      <c r="C2863" s="14">
        <v>44105</v>
      </c>
      <c r="D2863" t="s">
        <v>76</v>
      </c>
      <c r="E2863" t="s">
        <v>62</v>
      </c>
      <c r="F2863" s="13">
        <v>15000</v>
      </c>
      <c r="G2863" s="13">
        <v>5.6473776698112488E-2</v>
      </c>
    </row>
    <row r="2864" spans="1:7" x14ac:dyDescent="0.35">
      <c r="A2864" t="s">
        <v>58</v>
      </c>
      <c r="B2864" s="13">
        <v>2020</v>
      </c>
      <c r="C2864" s="14">
        <v>44105</v>
      </c>
      <c r="D2864" t="s">
        <v>77</v>
      </c>
      <c r="E2864" t="s">
        <v>60</v>
      </c>
      <c r="F2864" s="13">
        <v>1338</v>
      </c>
      <c r="G2864" s="13">
        <v>3.5825883969664574E-3</v>
      </c>
    </row>
    <row r="2865" spans="1:7" x14ac:dyDescent="0.35">
      <c r="A2865" t="s">
        <v>58</v>
      </c>
      <c r="B2865" s="13">
        <v>2020</v>
      </c>
      <c r="C2865" s="14">
        <v>44105</v>
      </c>
      <c r="D2865" t="s">
        <v>77</v>
      </c>
      <c r="E2865" t="s">
        <v>61</v>
      </c>
      <c r="F2865" s="13">
        <v>148</v>
      </c>
      <c r="G2865" s="13">
        <v>1.4453971525654197E-3</v>
      </c>
    </row>
    <row r="2866" spans="1:7" x14ac:dyDescent="0.35">
      <c r="A2866" t="s">
        <v>58</v>
      </c>
      <c r="B2866" s="13">
        <v>2020</v>
      </c>
      <c r="C2866" s="14">
        <v>44105</v>
      </c>
      <c r="D2866" t="s">
        <v>77</v>
      </c>
      <c r="E2866" t="s">
        <v>62</v>
      </c>
      <c r="F2866" s="13">
        <v>1669</v>
      </c>
      <c r="G2866" s="13">
        <v>6.2836487777531147E-3</v>
      </c>
    </row>
    <row r="2867" spans="1:7" x14ac:dyDescent="0.35">
      <c r="A2867" t="s">
        <v>58</v>
      </c>
      <c r="B2867" s="13">
        <v>2020</v>
      </c>
      <c r="C2867" s="14">
        <v>44105</v>
      </c>
      <c r="D2867" t="s">
        <v>78</v>
      </c>
      <c r="E2867" t="s">
        <v>60</v>
      </c>
      <c r="F2867" s="13">
        <v>27764</v>
      </c>
      <c r="G2867" s="13">
        <v>7.434004545211792E-2</v>
      </c>
    </row>
    <row r="2868" spans="1:7" x14ac:dyDescent="0.35">
      <c r="A2868" t="s">
        <v>58</v>
      </c>
      <c r="B2868" s="13">
        <v>2020</v>
      </c>
      <c r="C2868" s="14">
        <v>44105</v>
      </c>
      <c r="D2868" t="s">
        <v>78</v>
      </c>
      <c r="E2868" t="s">
        <v>61</v>
      </c>
      <c r="F2868" s="13">
        <v>4420</v>
      </c>
      <c r="G2868" s="13">
        <v>4.3166592717170715E-2</v>
      </c>
    </row>
    <row r="2869" spans="1:7" x14ac:dyDescent="0.35">
      <c r="A2869" t="s">
        <v>58</v>
      </c>
      <c r="B2869" s="13">
        <v>2020</v>
      </c>
      <c r="C2869" s="14">
        <v>44105</v>
      </c>
      <c r="D2869" t="s">
        <v>78</v>
      </c>
      <c r="E2869" t="s">
        <v>62</v>
      </c>
      <c r="F2869" s="13">
        <v>12379</v>
      </c>
      <c r="G2869" s="13">
        <v>4.6605926007032394E-2</v>
      </c>
    </row>
    <row r="2870" spans="1:7" x14ac:dyDescent="0.35">
      <c r="A2870" t="s">
        <v>58</v>
      </c>
      <c r="B2870" s="13">
        <v>2020</v>
      </c>
      <c r="C2870" s="14">
        <v>44105</v>
      </c>
      <c r="D2870" t="s">
        <v>79</v>
      </c>
      <c r="E2870" t="s">
        <v>60</v>
      </c>
      <c r="F2870" s="13">
        <v>642</v>
      </c>
      <c r="G2870" s="13">
        <v>1.7189998179674149E-3</v>
      </c>
    </row>
    <row r="2871" spans="1:7" x14ac:dyDescent="0.35">
      <c r="A2871" t="s">
        <v>58</v>
      </c>
      <c r="B2871" s="13">
        <v>2020</v>
      </c>
      <c r="C2871" s="14">
        <v>44105</v>
      </c>
      <c r="D2871" t="s">
        <v>79</v>
      </c>
      <c r="E2871" t="s">
        <v>61</v>
      </c>
      <c r="F2871" s="13">
        <v>40</v>
      </c>
      <c r="G2871" s="13">
        <v>3.9064788143150508E-4</v>
      </c>
    </row>
    <row r="2872" spans="1:7" x14ac:dyDescent="0.35">
      <c r="A2872" t="s">
        <v>58</v>
      </c>
      <c r="B2872" s="13">
        <v>2020</v>
      </c>
      <c r="C2872" s="14">
        <v>44105</v>
      </c>
      <c r="D2872" t="s">
        <v>79</v>
      </c>
      <c r="E2872" t="s">
        <v>62</v>
      </c>
      <c r="F2872" s="13">
        <v>179</v>
      </c>
      <c r="G2872" s="13">
        <v>6.7392038181424141E-4</v>
      </c>
    </row>
    <row r="2873" spans="1:7" x14ac:dyDescent="0.35">
      <c r="A2873" t="s">
        <v>58</v>
      </c>
      <c r="B2873" s="13">
        <v>2020</v>
      </c>
      <c r="C2873" s="14">
        <v>44105</v>
      </c>
      <c r="D2873" t="s">
        <v>66</v>
      </c>
      <c r="E2873" t="s">
        <v>60</v>
      </c>
      <c r="F2873" s="13"/>
      <c r="G2873" s="13"/>
    </row>
    <row r="2874" spans="1:7" x14ac:dyDescent="0.35">
      <c r="A2874" t="s">
        <v>58</v>
      </c>
      <c r="B2874" s="13">
        <v>2020</v>
      </c>
      <c r="C2874" s="14">
        <v>44105</v>
      </c>
      <c r="D2874" t="s">
        <v>66</v>
      </c>
      <c r="E2874" t="s">
        <v>61</v>
      </c>
      <c r="F2874" s="13"/>
      <c r="G2874" s="13"/>
    </row>
    <row r="2875" spans="1:7" x14ac:dyDescent="0.35">
      <c r="A2875" t="s">
        <v>58</v>
      </c>
      <c r="B2875" s="13">
        <v>2020</v>
      </c>
      <c r="C2875" s="14">
        <v>44105</v>
      </c>
      <c r="D2875" t="s">
        <v>66</v>
      </c>
      <c r="E2875" t="s">
        <v>62</v>
      </c>
      <c r="F2875" s="13"/>
      <c r="G2875" s="13"/>
    </row>
    <row r="2876" spans="1:7" x14ac:dyDescent="0.35">
      <c r="A2876" t="s">
        <v>58</v>
      </c>
      <c r="B2876" s="13">
        <v>2020</v>
      </c>
      <c r="C2876" s="14">
        <v>44105</v>
      </c>
      <c r="D2876" t="s">
        <v>80</v>
      </c>
      <c r="E2876" t="s">
        <v>60</v>
      </c>
      <c r="F2876" s="13">
        <v>14060</v>
      </c>
      <c r="G2876" s="13">
        <v>3.764662891626358E-2</v>
      </c>
    </row>
    <row r="2877" spans="1:7" x14ac:dyDescent="0.35">
      <c r="A2877" t="s">
        <v>58</v>
      </c>
      <c r="B2877" s="13">
        <v>2020</v>
      </c>
      <c r="C2877" s="14">
        <v>44105</v>
      </c>
      <c r="D2877" t="s">
        <v>80</v>
      </c>
      <c r="E2877" t="s">
        <v>61</v>
      </c>
      <c r="F2877" s="13">
        <v>7931</v>
      </c>
      <c r="G2877" s="13">
        <v>7.7455706894397736E-2</v>
      </c>
    </row>
    <row r="2878" spans="1:7" x14ac:dyDescent="0.35">
      <c r="A2878" t="s">
        <v>58</v>
      </c>
      <c r="B2878" s="13">
        <v>2020</v>
      </c>
      <c r="C2878" s="14">
        <v>44105</v>
      </c>
      <c r="D2878" t="s">
        <v>80</v>
      </c>
      <c r="E2878" t="s">
        <v>62</v>
      </c>
      <c r="F2878" s="13">
        <v>8515</v>
      </c>
      <c r="G2878" s="13">
        <v>3.205827996134758E-2</v>
      </c>
    </row>
    <row r="2879" spans="1:7" x14ac:dyDescent="0.35">
      <c r="A2879" t="s">
        <v>58</v>
      </c>
      <c r="B2879" s="13">
        <v>2020</v>
      </c>
      <c r="C2879" s="14">
        <v>44105</v>
      </c>
      <c r="D2879" t="s">
        <v>81</v>
      </c>
      <c r="E2879" t="s">
        <v>60</v>
      </c>
      <c r="F2879" s="13">
        <v>12731</v>
      </c>
      <c r="G2879" s="13">
        <v>3.4088138490915298E-2</v>
      </c>
    </row>
    <row r="2880" spans="1:7" x14ac:dyDescent="0.35">
      <c r="A2880" t="s">
        <v>58</v>
      </c>
      <c r="B2880" s="13">
        <v>2020</v>
      </c>
      <c r="C2880" s="14">
        <v>44105</v>
      </c>
      <c r="D2880" t="s">
        <v>81</v>
      </c>
      <c r="E2880" t="s">
        <v>61</v>
      </c>
      <c r="F2880" s="13">
        <v>1644</v>
      </c>
      <c r="G2880" s="13">
        <v>1.6055628657341003E-2</v>
      </c>
    </row>
    <row r="2881" spans="1:7" x14ac:dyDescent="0.35">
      <c r="A2881" t="s">
        <v>58</v>
      </c>
      <c r="B2881" s="13">
        <v>2020</v>
      </c>
      <c r="C2881" s="14">
        <v>44105</v>
      </c>
      <c r="D2881" t="s">
        <v>81</v>
      </c>
      <c r="E2881" t="s">
        <v>62</v>
      </c>
      <c r="F2881" s="13">
        <v>18335</v>
      </c>
      <c r="G2881" s="13">
        <v>6.9029778242111206E-2</v>
      </c>
    </row>
    <row r="2882" spans="1:7" x14ac:dyDescent="0.35">
      <c r="A2882" t="s">
        <v>58</v>
      </c>
      <c r="B2882" s="13">
        <v>2020</v>
      </c>
      <c r="C2882" s="14">
        <v>44105</v>
      </c>
      <c r="D2882" t="s">
        <v>82</v>
      </c>
      <c r="E2882" t="s">
        <v>60</v>
      </c>
      <c r="F2882" s="13">
        <v>1647</v>
      </c>
      <c r="G2882" s="13">
        <v>4.4099572114646435E-3</v>
      </c>
    </row>
    <row r="2883" spans="1:7" x14ac:dyDescent="0.35">
      <c r="A2883" t="s">
        <v>58</v>
      </c>
      <c r="B2883" s="13">
        <v>2020</v>
      </c>
      <c r="C2883" s="14">
        <v>44105</v>
      </c>
      <c r="D2883" t="s">
        <v>82</v>
      </c>
      <c r="E2883" t="s">
        <v>61</v>
      </c>
      <c r="F2883" s="13">
        <v>500</v>
      </c>
      <c r="G2883" s="13">
        <v>4.883098416030407E-3</v>
      </c>
    </row>
    <row r="2884" spans="1:7" x14ac:dyDescent="0.35">
      <c r="A2884" t="s">
        <v>58</v>
      </c>
      <c r="B2884" s="13">
        <v>2020</v>
      </c>
      <c r="C2884" s="14">
        <v>44105</v>
      </c>
      <c r="D2884" t="s">
        <v>82</v>
      </c>
      <c r="E2884" t="s">
        <v>62</v>
      </c>
      <c r="F2884" s="13">
        <v>4817</v>
      </c>
      <c r="G2884" s="13">
        <v>1.8135612830519676E-2</v>
      </c>
    </row>
    <row r="2885" spans="1:7" x14ac:dyDescent="0.35">
      <c r="A2885" t="s">
        <v>58</v>
      </c>
      <c r="B2885" s="13">
        <v>2020</v>
      </c>
      <c r="C2885" s="14">
        <v>44105</v>
      </c>
      <c r="D2885" t="s">
        <v>83</v>
      </c>
      <c r="E2885" t="s">
        <v>60</v>
      </c>
      <c r="F2885" s="13">
        <v>3802</v>
      </c>
      <c r="G2885" s="13">
        <v>1.0180120356380939E-2</v>
      </c>
    </row>
    <row r="2886" spans="1:7" x14ac:dyDescent="0.35">
      <c r="A2886" t="s">
        <v>58</v>
      </c>
      <c r="B2886" s="13">
        <v>2020</v>
      </c>
      <c r="C2886" s="14">
        <v>44105</v>
      </c>
      <c r="D2886" t="s">
        <v>83</v>
      </c>
      <c r="E2886" t="s">
        <v>61</v>
      </c>
      <c r="F2886" s="13">
        <v>1230</v>
      </c>
      <c r="G2886" s="13">
        <v>1.2012423016130924E-2</v>
      </c>
    </row>
    <row r="2887" spans="1:7" x14ac:dyDescent="0.35">
      <c r="A2887" t="s">
        <v>58</v>
      </c>
      <c r="B2887" s="13">
        <v>2020</v>
      </c>
      <c r="C2887" s="14">
        <v>44105</v>
      </c>
      <c r="D2887" t="s">
        <v>83</v>
      </c>
      <c r="E2887" t="s">
        <v>62</v>
      </c>
      <c r="F2887" s="13">
        <v>4841</v>
      </c>
      <c r="G2887" s="13">
        <v>1.822596974670887E-2</v>
      </c>
    </row>
    <row r="2888" spans="1:7" x14ac:dyDescent="0.35">
      <c r="A2888" t="s">
        <v>58</v>
      </c>
      <c r="B2888" s="13">
        <v>2020</v>
      </c>
      <c r="C2888" s="14">
        <v>44105</v>
      </c>
      <c r="D2888" t="s">
        <v>84</v>
      </c>
      <c r="E2888" t="s">
        <v>60</v>
      </c>
      <c r="F2888" s="13">
        <v>51586</v>
      </c>
      <c r="G2888" s="13">
        <v>0.13812510669231415</v>
      </c>
    </row>
    <row r="2889" spans="1:7" x14ac:dyDescent="0.35">
      <c r="A2889" t="s">
        <v>58</v>
      </c>
      <c r="B2889" s="13">
        <v>2020</v>
      </c>
      <c r="C2889" s="14">
        <v>44105</v>
      </c>
      <c r="D2889" t="s">
        <v>84</v>
      </c>
      <c r="E2889" t="s">
        <v>61</v>
      </c>
      <c r="F2889" s="13">
        <v>4499</v>
      </c>
      <c r="G2889" s="13">
        <v>4.3938122689723969E-2</v>
      </c>
    </row>
    <row r="2890" spans="1:7" x14ac:dyDescent="0.35">
      <c r="A2890" t="s">
        <v>58</v>
      </c>
      <c r="B2890" s="13">
        <v>2020</v>
      </c>
      <c r="C2890" s="14">
        <v>44105</v>
      </c>
      <c r="D2890" t="s">
        <v>84</v>
      </c>
      <c r="E2890" t="s">
        <v>62</v>
      </c>
      <c r="F2890" s="13">
        <v>32447</v>
      </c>
      <c r="G2890" s="13">
        <v>0.12216030806303024</v>
      </c>
    </row>
    <row r="2891" spans="1:7" x14ac:dyDescent="0.35">
      <c r="A2891" t="s">
        <v>58</v>
      </c>
      <c r="B2891" s="13">
        <v>2020</v>
      </c>
      <c r="C2891" s="14">
        <v>44105</v>
      </c>
      <c r="D2891" t="s">
        <v>85</v>
      </c>
      <c r="E2891" t="s">
        <v>60</v>
      </c>
      <c r="F2891" s="13">
        <v>14029</v>
      </c>
      <c r="G2891" s="13">
        <v>3.756362572312355E-2</v>
      </c>
    </row>
    <row r="2892" spans="1:7" x14ac:dyDescent="0.35">
      <c r="A2892" t="s">
        <v>58</v>
      </c>
      <c r="B2892" s="13">
        <v>2020</v>
      </c>
      <c r="C2892" s="14">
        <v>44105</v>
      </c>
      <c r="D2892" t="s">
        <v>85</v>
      </c>
      <c r="E2892" t="s">
        <v>61</v>
      </c>
      <c r="F2892" s="13">
        <v>6896</v>
      </c>
      <c r="G2892" s="13">
        <v>6.7347697913646698E-2</v>
      </c>
    </row>
    <row r="2893" spans="1:7" x14ac:dyDescent="0.35">
      <c r="A2893" t="s">
        <v>58</v>
      </c>
      <c r="B2893" s="13">
        <v>2020</v>
      </c>
      <c r="C2893" s="14">
        <v>44105</v>
      </c>
      <c r="D2893" t="s">
        <v>85</v>
      </c>
      <c r="E2893" t="s">
        <v>62</v>
      </c>
      <c r="F2893" s="13">
        <v>8866</v>
      </c>
      <c r="G2893" s="13">
        <v>3.3379767090082169E-2</v>
      </c>
    </row>
    <row r="2894" spans="1:7" x14ac:dyDescent="0.35">
      <c r="A2894" t="s">
        <v>58</v>
      </c>
      <c r="B2894" s="13">
        <v>2020</v>
      </c>
      <c r="C2894" s="14">
        <v>44105</v>
      </c>
      <c r="D2894" t="s">
        <v>86</v>
      </c>
      <c r="E2894" t="s">
        <v>60</v>
      </c>
      <c r="F2894" s="13">
        <v>357</v>
      </c>
      <c r="G2894" s="13">
        <v>9.5589237753301859E-4</v>
      </c>
    </row>
    <row r="2895" spans="1:7" x14ac:dyDescent="0.35">
      <c r="A2895" t="s">
        <v>58</v>
      </c>
      <c r="B2895" s="13">
        <v>2020</v>
      </c>
      <c r="C2895" s="14">
        <v>44105</v>
      </c>
      <c r="D2895" t="s">
        <v>86</v>
      </c>
      <c r="E2895" t="s">
        <v>61</v>
      </c>
      <c r="F2895" s="13">
        <v>30</v>
      </c>
      <c r="G2895" s="13">
        <v>2.929859037976712E-4</v>
      </c>
    </row>
    <row r="2896" spans="1:7" x14ac:dyDescent="0.35">
      <c r="A2896" t="s">
        <v>58</v>
      </c>
      <c r="B2896" s="13">
        <v>2020</v>
      </c>
      <c r="C2896" s="14">
        <v>44105</v>
      </c>
      <c r="D2896" t="s">
        <v>86</v>
      </c>
      <c r="E2896" t="s">
        <v>62</v>
      </c>
      <c r="F2896" s="13">
        <v>250</v>
      </c>
      <c r="G2896" s="13">
        <v>9.412296349182725E-4</v>
      </c>
    </row>
    <row r="2897" spans="1:7" x14ac:dyDescent="0.35">
      <c r="A2897" t="s">
        <v>58</v>
      </c>
      <c r="B2897" s="13">
        <v>2020</v>
      </c>
      <c r="C2897" s="14">
        <v>44105</v>
      </c>
      <c r="D2897" t="s">
        <v>87</v>
      </c>
      <c r="E2897" t="s">
        <v>60</v>
      </c>
      <c r="F2897" s="13">
        <v>9840</v>
      </c>
      <c r="G2897" s="13">
        <v>2.6347286999225616E-2</v>
      </c>
    </row>
    <row r="2898" spans="1:7" x14ac:dyDescent="0.35">
      <c r="A2898" t="s">
        <v>58</v>
      </c>
      <c r="B2898" s="13">
        <v>2020</v>
      </c>
      <c r="C2898" s="14">
        <v>44105</v>
      </c>
      <c r="D2898" t="s">
        <v>87</v>
      </c>
      <c r="E2898" t="s">
        <v>61</v>
      </c>
      <c r="F2898" s="13">
        <v>1412</v>
      </c>
      <c r="G2898" s="13">
        <v>1.3789870776236057E-2</v>
      </c>
    </row>
    <row r="2899" spans="1:7" x14ac:dyDescent="0.35">
      <c r="A2899" t="s">
        <v>58</v>
      </c>
      <c r="B2899" s="13">
        <v>2020</v>
      </c>
      <c r="C2899" s="14">
        <v>44105</v>
      </c>
      <c r="D2899" t="s">
        <v>87</v>
      </c>
      <c r="E2899" t="s">
        <v>62</v>
      </c>
      <c r="F2899" s="13">
        <v>8301</v>
      </c>
      <c r="G2899" s="13">
        <v>3.1252589076757431E-2</v>
      </c>
    </row>
    <row r="2900" spans="1:7" x14ac:dyDescent="0.35">
      <c r="A2900" t="s">
        <v>58</v>
      </c>
      <c r="B2900" s="13">
        <v>2020</v>
      </c>
      <c r="C2900" s="14">
        <v>44136</v>
      </c>
      <c r="D2900" t="s">
        <v>68</v>
      </c>
      <c r="E2900" t="s">
        <v>60</v>
      </c>
      <c r="F2900" s="13">
        <v>54724</v>
      </c>
      <c r="G2900" s="13">
        <v>0.14108450710773468</v>
      </c>
    </row>
    <row r="2901" spans="1:7" x14ac:dyDescent="0.35">
      <c r="A2901" t="s">
        <v>58</v>
      </c>
      <c r="B2901" s="13">
        <v>2020</v>
      </c>
      <c r="C2901" s="14">
        <v>44136</v>
      </c>
      <c r="D2901" t="s">
        <v>68</v>
      </c>
      <c r="E2901" t="s">
        <v>61</v>
      </c>
      <c r="F2901" s="13">
        <v>42502</v>
      </c>
      <c r="G2901" s="13">
        <v>0.37111872434616089</v>
      </c>
    </row>
    <row r="2902" spans="1:7" x14ac:dyDescent="0.35">
      <c r="A2902" t="s">
        <v>58</v>
      </c>
      <c r="B2902" s="13">
        <v>2020</v>
      </c>
      <c r="C2902" s="14">
        <v>44136</v>
      </c>
      <c r="D2902" t="s">
        <v>68</v>
      </c>
      <c r="E2902" t="s">
        <v>62</v>
      </c>
      <c r="F2902" s="13">
        <v>34130</v>
      </c>
      <c r="G2902" s="13">
        <v>0.1281362920999527</v>
      </c>
    </row>
    <row r="2903" spans="1:7" x14ac:dyDescent="0.35">
      <c r="A2903" t="s">
        <v>58</v>
      </c>
      <c r="B2903" s="13">
        <v>2020</v>
      </c>
      <c r="C2903" s="14">
        <v>44136</v>
      </c>
      <c r="D2903" t="s">
        <v>69</v>
      </c>
      <c r="E2903" t="s">
        <v>60</v>
      </c>
      <c r="F2903" s="13">
        <v>23077</v>
      </c>
      <c r="G2903" s="13">
        <v>5.9495050460100174E-2</v>
      </c>
    </row>
    <row r="2904" spans="1:7" x14ac:dyDescent="0.35">
      <c r="A2904" t="s">
        <v>58</v>
      </c>
      <c r="B2904" s="13">
        <v>2020</v>
      </c>
      <c r="C2904" s="14">
        <v>44136</v>
      </c>
      <c r="D2904" t="s">
        <v>69</v>
      </c>
      <c r="E2904" t="s">
        <v>61</v>
      </c>
      <c r="F2904" s="13">
        <v>4292</v>
      </c>
      <c r="G2904" s="13">
        <v>3.7476859986782074E-2</v>
      </c>
    </row>
    <row r="2905" spans="1:7" x14ac:dyDescent="0.35">
      <c r="A2905" t="s">
        <v>58</v>
      </c>
      <c r="B2905" s="13">
        <v>2020</v>
      </c>
      <c r="C2905" s="14">
        <v>44136</v>
      </c>
      <c r="D2905" t="s">
        <v>69</v>
      </c>
      <c r="E2905" t="s">
        <v>62</v>
      </c>
      <c r="F2905" s="13">
        <v>19920</v>
      </c>
      <c r="G2905" s="13">
        <v>7.4786849319934845E-2</v>
      </c>
    </row>
    <row r="2906" spans="1:7" x14ac:dyDescent="0.35">
      <c r="A2906" t="s">
        <v>58</v>
      </c>
      <c r="B2906" s="13">
        <v>2020</v>
      </c>
      <c r="C2906" s="14">
        <v>44136</v>
      </c>
      <c r="D2906" t="s">
        <v>70</v>
      </c>
      <c r="E2906" t="s">
        <v>60</v>
      </c>
      <c r="F2906" s="13">
        <v>23356</v>
      </c>
      <c r="G2906" s="13">
        <v>6.0214344412088394E-2</v>
      </c>
    </row>
    <row r="2907" spans="1:7" x14ac:dyDescent="0.35">
      <c r="A2907" t="s">
        <v>58</v>
      </c>
      <c r="B2907" s="13">
        <v>2020</v>
      </c>
      <c r="C2907" s="14">
        <v>44136</v>
      </c>
      <c r="D2907" t="s">
        <v>70</v>
      </c>
      <c r="E2907" t="s">
        <v>61</v>
      </c>
      <c r="F2907" s="13">
        <v>2258</v>
      </c>
      <c r="G2907" s="13">
        <v>1.9716391339898109E-2</v>
      </c>
    </row>
    <row r="2908" spans="1:7" x14ac:dyDescent="0.35">
      <c r="A2908" t="s">
        <v>58</v>
      </c>
      <c r="B2908" s="13">
        <v>2020</v>
      </c>
      <c r="C2908" s="14">
        <v>44136</v>
      </c>
      <c r="D2908" t="s">
        <v>70</v>
      </c>
      <c r="E2908" t="s">
        <v>62</v>
      </c>
      <c r="F2908" s="13">
        <v>1593</v>
      </c>
      <c r="G2908" s="13">
        <v>5.9806951321661472E-3</v>
      </c>
    </row>
    <row r="2909" spans="1:7" x14ac:dyDescent="0.35">
      <c r="A2909" t="s">
        <v>58</v>
      </c>
      <c r="B2909" s="13">
        <v>2020</v>
      </c>
      <c r="C2909" s="14">
        <v>44136</v>
      </c>
      <c r="D2909" t="s">
        <v>71</v>
      </c>
      <c r="E2909" t="s">
        <v>60</v>
      </c>
      <c r="F2909" s="13">
        <v>13577</v>
      </c>
      <c r="G2909" s="13">
        <v>3.5003002732992172E-2</v>
      </c>
    </row>
    <row r="2910" spans="1:7" x14ac:dyDescent="0.35">
      <c r="A2910" t="s">
        <v>58</v>
      </c>
      <c r="B2910" s="13">
        <v>2020</v>
      </c>
      <c r="C2910" s="14">
        <v>44136</v>
      </c>
      <c r="D2910" t="s">
        <v>71</v>
      </c>
      <c r="E2910" t="s">
        <v>61</v>
      </c>
      <c r="F2910" s="13">
        <v>3652</v>
      </c>
      <c r="G2910" s="13">
        <v>3.1888511031866074E-2</v>
      </c>
    </row>
    <row r="2911" spans="1:7" x14ac:dyDescent="0.35">
      <c r="A2911" t="s">
        <v>58</v>
      </c>
      <c r="B2911" s="13">
        <v>2020</v>
      </c>
      <c r="C2911" s="14">
        <v>44136</v>
      </c>
      <c r="D2911" t="s">
        <v>71</v>
      </c>
      <c r="E2911" t="s">
        <v>62</v>
      </c>
      <c r="F2911" s="13">
        <v>14133</v>
      </c>
      <c r="G2911" s="13">
        <v>5.3060367703437805E-2</v>
      </c>
    </row>
    <row r="2912" spans="1:7" x14ac:dyDescent="0.35">
      <c r="A2912" t="s">
        <v>58</v>
      </c>
      <c r="B2912" s="13">
        <v>2020</v>
      </c>
      <c r="C2912" s="14">
        <v>44136</v>
      </c>
      <c r="D2912" t="s">
        <v>72</v>
      </c>
      <c r="E2912" t="s">
        <v>60</v>
      </c>
      <c r="F2912" s="13">
        <v>40349</v>
      </c>
      <c r="G2912" s="13">
        <v>0.10402417182922363</v>
      </c>
    </row>
    <row r="2913" spans="1:7" x14ac:dyDescent="0.35">
      <c r="A2913" t="s">
        <v>58</v>
      </c>
      <c r="B2913" s="13">
        <v>2020</v>
      </c>
      <c r="C2913" s="14">
        <v>44136</v>
      </c>
      <c r="D2913" t="s">
        <v>72</v>
      </c>
      <c r="E2913" t="s">
        <v>61</v>
      </c>
      <c r="F2913" s="13">
        <v>4920</v>
      </c>
      <c r="G2913" s="13">
        <v>4.2960427701473236E-2</v>
      </c>
    </row>
    <row r="2914" spans="1:7" x14ac:dyDescent="0.35">
      <c r="A2914" t="s">
        <v>58</v>
      </c>
      <c r="B2914" s="13">
        <v>2020</v>
      </c>
      <c r="C2914" s="14">
        <v>44136</v>
      </c>
      <c r="D2914" t="s">
        <v>72</v>
      </c>
      <c r="E2914" t="s">
        <v>62</v>
      </c>
      <c r="F2914" s="13">
        <v>4867</v>
      </c>
      <c r="G2914" s="13">
        <v>1.8272468820214272E-2</v>
      </c>
    </row>
    <row r="2915" spans="1:7" x14ac:dyDescent="0.35">
      <c r="A2915" t="s">
        <v>58</v>
      </c>
      <c r="B2915" s="13">
        <v>2020</v>
      </c>
      <c r="C2915" s="14">
        <v>44136</v>
      </c>
      <c r="D2915" t="s">
        <v>73</v>
      </c>
      <c r="E2915" t="s">
        <v>60</v>
      </c>
      <c r="F2915" s="13">
        <v>11269</v>
      </c>
      <c r="G2915" s="13">
        <v>2.9052725061774254E-2</v>
      </c>
    </row>
    <row r="2916" spans="1:7" x14ac:dyDescent="0.35">
      <c r="A2916" t="s">
        <v>58</v>
      </c>
      <c r="B2916" s="13">
        <v>2020</v>
      </c>
      <c r="C2916" s="14">
        <v>44136</v>
      </c>
      <c r="D2916" t="s">
        <v>73</v>
      </c>
      <c r="E2916" t="s">
        <v>61</v>
      </c>
      <c r="F2916" s="13">
        <v>3363</v>
      </c>
      <c r="G2916" s="13">
        <v>2.9365023598074913E-2</v>
      </c>
    </row>
    <row r="2917" spans="1:7" x14ac:dyDescent="0.35">
      <c r="A2917" t="s">
        <v>58</v>
      </c>
      <c r="B2917" s="13">
        <v>2020</v>
      </c>
      <c r="C2917" s="14">
        <v>44136</v>
      </c>
      <c r="D2917" t="s">
        <v>73</v>
      </c>
      <c r="E2917" t="s">
        <v>62</v>
      </c>
      <c r="F2917" s="13">
        <v>24602</v>
      </c>
      <c r="G2917" s="13">
        <v>9.2364758253097534E-2</v>
      </c>
    </row>
    <row r="2918" spans="1:7" x14ac:dyDescent="0.35">
      <c r="A2918" t="s">
        <v>58</v>
      </c>
      <c r="B2918" s="13">
        <v>2020</v>
      </c>
      <c r="C2918" s="14">
        <v>44136</v>
      </c>
      <c r="D2918" t="s">
        <v>74</v>
      </c>
      <c r="E2918" t="s">
        <v>60</v>
      </c>
      <c r="F2918" s="13">
        <v>1684</v>
      </c>
      <c r="G2918" s="13">
        <v>4.3415375985205173E-3</v>
      </c>
    </row>
    <row r="2919" spans="1:7" x14ac:dyDescent="0.35">
      <c r="A2919" t="s">
        <v>58</v>
      </c>
      <c r="B2919" s="13">
        <v>2020</v>
      </c>
      <c r="C2919" s="14">
        <v>44136</v>
      </c>
      <c r="D2919" t="s">
        <v>74</v>
      </c>
      <c r="E2919" t="s">
        <v>61</v>
      </c>
      <c r="F2919" s="13">
        <v>192</v>
      </c>
      <c r="G2919" s="13">
        <v>1.6765045002102852E-3</v>
      </c>
    </row>
    <row r="2920" spans="1:7" x14ac:dyDescent="0.35">
      <c r="A2920" t="s">
        <v>58</v>
      </c>
      <c r="B2920" s="13">
        <v>2020</v>
      </c>
      <c r="C2920" s="14">
        <v>44136</v>
      </c>
      <c r="D2920" t="s">
        <v>74</v>
      </c>
      <c r="E2920" t="s">
        <v>62</v>
      </c>
      <c r="F2920" s="13">
        <v>4992</v>
      </c>
      <c r="G2920" s="13">
        <v>1.874176412820816E-2</v>
      </c>
    </row>
    <row r="2921" spans="1:7" x14ac:dyDescent="0.35">
      <c r="A2921" t="s">
        <v>58</v>
      </c>
      <c r="B2921" s="13">
        <v>2020</v>
      </c>
      <c r="C2921" s="14">
        <v>44136</v>
      </c>
      <c r="D2921" t="s">
        <v>75</v>
      </c>
      <c r="E2921" t="s">
        <v>60</v>
      </c>
      <c r="F2921" s="13">
        <v>38435</v>
      </c>
      <c r="G2921" s="13">
        <v>9.9089667201042175E-2</v>
      </c>
    </row>
    <row r="2922" spans="1:7" x14ac:dyDescent="0.35">
      <c r="A2922" t="s">
        <v>58</v>
      </c>
      <c r="B2922" s="13">
        <v>2020</v>
      </c>
      <c r="C2922" s="14">
        <v>44136</v>
      </c>
      <c r="D2922" t="s">
        <v>75</v>
      </c>
      <c r="E2922" t="s">
        <v>61</v>
      </c>
      <c r="F2922" s="13">
        <v>12429</v>
      </c>
      <c r="G2922" s="13">
        <v>0.10852746665477753</v>
      </c>
    </row>
    <row r="2923" spans="1:7" x14ac:dyDescent="0.35">
      <c r="A2923" t="s">
        <v>58</v>
      </c>
      <c r="B2923" s="13">
        <v>2020</v>
      </c>
      <c r="C2923" s="14">
        <v>44136</v>
      </c>
      <c r="D2923" t="s">
        <v>75</v>
      </c>
      <c r="E2923" t="s">
        <v>62</v>
      </c>
      <c r="F2923" s="13">
        <v>27430</v>
      </c>
      <c r="G2923" s="13">
        <v>0.10298208892345428</v>
      </c>
    </row>
    <row r="2924" spans="1:7" x14ac:dyDescent="0.35">
      <c r="A2924" t="s">
        <v>58</v>
      </c>
      <c r="B2924" s="13">
        <v>2020</v>
      </c>
      <c r="C2924" s="14">
        <v>44136</v>
      </c>
      <c r="D2924" t="s">
        <v>76</v>
      </c>
      <c r="E2924" t="s">
        <v>60</v>
      </c>
      <c r="F2924" s="13">
        <v>13710</v>
      </c>
      <c r="G2924" s="13">
        <v>3.5345893353223801E-2</v>
      </c>
    </row>
    <row r="2925" spans="1:7" x14ac:dyDescent="0.35">
      <c r="A2925" t="s">
        <v>58</v>
      </c>
      <c r="B2925" s="13">
        <v>2020</v>
      </c>
      <c r="C2925" s="14">
        <v>44136</v>
      </c>
      <c r="D2925" t="s">
        <v>76</v>
      </c>
      <c r="E2925" t="s">
        <v>61</v>
      </c>
      <c r="F2925" s="13">
        <v>2287</v>
      </c>
      <c r="G2925" s="13">
        <v>1.996961422264576E-2</v>
      </c>
    </row>
    <row r="2926" spans="1:7" x14ac:dyDescent="0.35">
      <c r="A2926" t="s">
        <v>58</v>
      </c>
      <c r="B2926" s="13">
        <v>2020</v>
      </c>
      <c r="C2926" s="14">
        <v>44136</v>
      </c>
      <c r="D2926" t="s">
        <v>76</v>
      </c>
      <c r="E2926" t="s">
        <v>62</v>
      </c>
      <c r="F2926" s="13">
        <v>15830</v>
      </c>
      <c r="G2926" s="13">
        <v>5.9431515634059906E-2</v>
      </c>
    </row>
    <row r="2927" spans="1:7" x14ac:dyDescent="0.35">
      <c r="A2927" t="s">
        <v>58</v>
      </c>
      <c r="B2927" s="13">
        <v>2020</v>
      </c>
      <c r="C2927" s="14">
        <v>44136</v>
      </c>
      <c r="D2927" t="s">
        <v>77</v>
      </c>
      <c r="E2927" t="s">
        <v>60</v>
      </c>
      <c r="F2927" s="13">
        <v>1098</v>
      </c>
      <c r="G2927" s="13">
        <v>2.8307652100920677E-3</v>
      </c>
    </row>
    <row r="2928" spans="1:7" x14ac:dyDescent="0.35">
      <c r="A2928" t="s">
        <v>58</v>
      </c>
      <c r="B2928" s="13">
        <v>2020</v>
      </c>
      <c r="C2928" s="14">
        <v>44136</v>
      </c>
      <c r="D2928" t="s">
        <v>77</v>
      </c>
      <c r="E2928" t="s">
        <v>61</v>
      </c>
      <c r="F2928" s="13">
        <v>145</v>
      </c>
      <c r="G2928" s="13">
        <v>1.2661101063713431E-3</v>
      </c>
    </row>
    <row r="2929" spans="1:7" x14ac:dyDescent="0.35">
      <c r="A2929" t="s">
        <v>58</v>
      </c>
      <c r="B2929" s="13">
        <v>2020</v>
      </c>
      <c r="C2929" s="14">
        <v>44136</v>
      </c>
      <c r="D2929" t="s">
        <v>77</v>
      </c>
      <c r="E2929" t="s">
        <v>62</v>
      </c>
      <c r="F2929" s="13">
        <v>1602</v>
      </c>
      <c r="G2929" s="13">
        <v>6.0144844464957714E-3</v>
      </c>
    </row>
    <row r="2930" spans="1:7" x14ac:dyDescent="0.35">
      <c r="A2930" t="s">
        <v>58</v>
      </c>
      <c r="B2930" s="13">
        <v>2020</v>
      </c>
      <c r="C2930" s="14">
        <v>44136</v>
      </c>
      <c r="D2930" t="s">
        <v>78</v>
      </c>
      <c r="E2930" t="s">
        <v>60</v>
      </c>
      <c r="F2930" s="13">
        <v>26795</v>
      </c>
      <c r="G2930" s="13">
        <v>6.9080464541912079E-2</v>
      </c>
    </row>
    <row r="2931" spans="1:7" x14ac:dyDescent="0.35">
      <c r="A2931" t="s">
        <v>58</v>
      </c>
      <c r="B2931" s="13">
        <v>2020</v>
      </c>
      <c r="C2931" s="14">
        <v>44136</v>
      </c>
      <c r="D2931" t="s">
        <v>78</v>
      </c>
      <c r="E2931" t="s">
        <v>61</v>
      </c>
      <c r="F2931" s="13">
        <v>4314</v>
      </c>
      <c r="G2931" s="13">
        <v>3.7668962031602859E-2</v>
      </c>
    </row>
    <row r="2932" spans="1:7" x14ac:dyDescent="0.35">
      <c r="A2932" t="s">
        <v>58</v>
      </c>
      <c r="B2932" s="13">
        <v>2020</v>
      </c>
      <c r="C2932" s="14">
        <v>44136</v>
      </c>
      <c r="D2932" t="s">
        <v>78</v>
      </c>
      <c r="E2932" t="s">
        <v>62</v>
      </c>
      <c r="F2932" s="13">
        <v>11597</v>
      </c>
      <c r="G2932" s="13">
        <v>4.3539311736822128E-2</v>
      </c>
    </row>
    <row r="2933" spans="1:7" x14ac:dyDescent="0.35">
      <c r="A2933" t="s">
        <v>58</v>
      </c>
      <c r="B2933" s="13">
        <v>2020</v>
      </c>
      <c r="C2933" s="14">
        <v>44136</v>
      </c>
      <c r="D2933" t="s">
        <v>79</v>
      </c>
      <c r="E2933" t="s">
        <v>60</v>
      </c>
      <c r="F2933" s="13">
        <v>669</v>
      </c>
      <c r="G2933" s="13">
        <v>1.724755740724504E-3</v>
      </c>
    </row>
    <row r="2934" spans="1:7" x14ac:dyDescent="0.35">
      <c r="A2934" t="s">
        <v>58</v>
      </c>
      <c r="B2934" s="13">
        <v>2020</v>
      </c>
      <c r="C2934" s="14">
        <v>44136</v>
      </c>
      <c r="D2934" t="s">
        <v>79</v>
      </c>
      <c r="E2934" t="s">
        <v>61</v>
      </c>
      <c r="F2934" s="13">
        <v>47</v>
      </c>
      <c r="G2934" s="13">
        <v>4.1039433563128114E-4</v>
      </c>
    </row>
    <row r="2935" spans="1:7" x14ac:dyDescent="0.35">
      <c r="A2935" t="s">
        <v>58</v>
      </c>
      <c r="B2935" s="13">
        <v>2020</v>
      </c>
      <c r="C2935" s="14">
        <v>44136</v>
      </c>
      <c r="D2935" t="s">
        <v>79</v>
      </c>
      <c r="E2935" t="s">
        <v>62</v>
      </c>
      <c r="F2935" s="13">
        <v>198</v>
      </c>
      <c r="G2935" s="13">
        <v>7.4336322722956538E-4</v>
      </c>
    </row>
    <row r="2936" spans="1:7" x14ac:dyDescent="0.35">
      <c r="A2936" t="s">
        <v>58</v>
      </c>
      <c r="B2936" s="13">
        <v>2020</v>
      </c>
      <c r="C2936" s="14">
        <v>44136</v>
      </c>
      <c r="D2936" t="s">
        <v>66</v>
      </c>
      <c r="E2936" t="s">
        <v>60</v>
      </c>
      <c r="F2936" s="13"/>
      <c r="G2936" s="13"/>
    </row>
    <row r="2937" spans="1:7" x14ac:dyDescent="0.35">
      <c r="A2937" t="s">
        <v>58</v>
      </c>
      <c r="B2937" s="13">
        <v>2020</v>
      </c>
      <c r="C2937" s="14">
        <v>44136</v>
      </c>
      <c r="D2937" t="s">
        <v>66</v>
      </c>
      <c r="E2937" t="s">
        <v>61</v>
      </c>
      <c r="F2937" s="13"/>
      <c r="G2937" s="13"/>
    </row>
    <row r="2938" spans="1:7" x14ac:dyDescent="0.35">
      <c r="A2938" t="s">
        <v>58</v>
      </c>
      <c r="B2938" s="13">
        <v>2020</v>
      </c>
      <c r="C2938" s="14">
        <v>44136</v>
      </c>
      <c r="D2938" t="s">
        <v>66</v>
      </c>
      <c r="E2938" t="s">
        <v>62</v>
      </c>
      <c r="F2938" s="13"/>
      <c r="G2938" s="13"/>
    </row>
    <row r="2939" spans="1:7" x14ac:dyDescent="0.35">
      <c r="A2939" t="s">
        <v>58</v>
      </c>
      <c r="B2939" s="13">
        <v>2020</v>
      </c>
      <c r="C2939" s="14">
        <v>44136</v>
      </c>
      <c r="D2939" t="s">
        <v>80</v>
      </c>
      <c r="E2939" t="s">
        <v>60</v>
      </c>
      <c r="F2939" s="13">
        <v>13670</v>
      </c>
      <c r="G2939" s="13">
        <v>3.5242766141891479E-2</v>
      </c>
    </row>
    <row r="2940" spans="1:7" x14ac:dyDescent="0.35">
      <c r="A2940" t="s">
        <v>58</v>
      </c>
      <c r="B2940" s="13">
        <v>2020</v>
      </c>
      <c r="C2940" s="14">
        <v>44136</v>
      </c>
      <c r="D2940" t="s">
        <v>80</v>
      </c>
      <c r="E2940" t="s">
        <v>61</v>
      </c>
      <c r="F2940" s="13">
        <v>7956</v>
      </c>
      <c r="G2940" s="13">
        <v>6.9470152258872986E-2</v>
      </c>
    </row>
    <row r="2941" spans="1:7" x14ac:dyDescent="0.35">
      <c r="A2941" t="s">
        <v>58</v>
      </c>
      <c r="B2941" s="13">
        <v>2020</v>
      </c>
      <c r="C2941" s="14">
        <v>44136</v>
      </c>
      <c r="D2941" t="s">
        <v>80</v>
      </c>
      <c r="E2941" t="s">
        <v>62</v>
      </c>
      <c r="F2941" s="13">
        <v>8340</v>
      </c>
      <c r="G2941" s="13">
        <v>3.1311359256505966E-2</v>
      </c>
    </row>
    <row r="2942" spans="1:7" x14ac:dyDescent="0.35">
      <c r="A2942" t="s">
        <v>58</v>
      </c>
      <c r="B2942" s="13">
        <v>2020</v>
      </c>
      <c r="C2942" s="14">
        <v>44136</v>
      </c>
      <c r="D2942" t="s">
        <v>81</v>
      </c>
      <c r="E2942" t="s">
        <v>60</v>
      </c>
      <c r="F2942" s="13">
        <v>12844</v>
      </c>
      <c r="G2942" s="13">
        <v>3.3113248646259308E-2</v>
      </c>
    </row>
    <row r="2943" spans="1:7" x14ac:dyDescent="0.35">
      <c r="A2943" t="s">
        <v>58</v>
      </c>
      <c r="B2943" s="13">
        <v>2020</v>
      </c>
      <c r="C2943" s="14">
        <v>44136</v>
      </c>
      <c r="D2943" t="s">
        <v>81</v>
      </c>
      <c r="E2943" t="s">
        <v>61</v>
      </c>
      <c r="F2943" s="13">
        <v>1608</v>
      </c>
      <c r="G2943" s="13">
        <v>1.404072530567646E-2</v>
      </c>
    </row>
    <row r="2944" spans="1:7" x14ac:dyDescent="0.35">
      <c r="A2944" t="s">
        <v>58</v>
      </c>
      <c r="B2944" s="13">
        <v>2020</v>
      </c>
      <c r="C2944" s="14">
        <v>44136</v>
      </c>
      <c r="D2944" t="s">
        <v>81</v>
      </c>
      <c r="E2944" t="s">
        <v>62</v>
      </c>
      <c r="F2944" s="13">
        <v>17527</v>
      </c>
      <c r="G2944" s="13">
        <v>6.5802663564682007E-2</v>
      </c>
    </row>
    <row r="2945" spans="1:7" x14ac:dyDescent="0.35">
      <c r="A2945" t="s">
        <v>58</v>
      </c>
      <c r="B2945" s="13">
        <v>2020</v>
      </c>
      <c r="C2945" s="14">
        <v>44136</v>
      </c>
      <c r="D2945" t="s">
        <v>82</v>
      </c>
      <c r="E2945" t="s">
        <v>60</v>
      </c>
      <c r="F2945" s="13">
        <v>1662</v>
      </c>
      <c r="G2945" s="13">
        <v>4.2848191224038601E-3</v>
      </c>
    </row>
    <row r="2946" spans="1:7" x14ac:dyDescent="0.35">
      <c r="A2946" t="s">
        <v>58</v>
      </c>
      <c r="B2946" s="13">
        <v>2020</v>
      </c>
      <c r="C2946" s="14">
        <v>44136</v>
      </c>
      <c r="D2946" t="s">
        <v>82</v>
      </c>
      <c r="E2946" t="s">
        <v>61</v>
      </c>
      <c r="F2946" s="13">
        <v>499</v>
      </c>
      <c r="G2946" s="13">
        <v>4.3571651913225651E-3</v>
      </c>
    </row>
    <row r="2947" spans="1:7" x14ac:dyDescent="0.35">
      <c r="A2947" t="s">
        <v>58</v>
      </c>
      <c r="B2947" s="13">
        <v>2020</v>
      </c>
      <c r="C2947" s="14">
        <v>44136</v>
      </c>
      <c r="D2947" t="s">
        <v>82</v>
      </c>
      <c r="E2947" t="s">
        <v>62</v>
      </c>
      <c r="F2947" s="13">
        <v>4994</v>
      </c>
      <c r="G2947" s="13">
        <v>1.874927245080471E-2</v>
      </c>
    </row>
    <row r="2948" spans="1:7" x14ac:dyDescent="0.35">
      <c r="A2948" t="s">
        <v>58</v>
      </c>
      <c r="B2948" s="13">
        <v>2020</v>
      </c>
      <c r="C2948" s="14">
        <v>44136</v>
      </c>
      <c r="D2948" t="s">
        <v>83</v>
      </c>
      <c r="E2948" t="s">
        <v>60</v>
      </c>
      <c r="F2948" s="13">
        <v>3569</v>
      </c>
      <c r="G2948" s="13">
        <v>9.2012751847505569E-3</v>
      </c>
    </row>
    <row r="2949" spans="1:7" x14ac:dyDescent="0.35">
      <c r="A2949" t="s">
        <v>58</v>
      </c>
      <c r="B2949" s="13">
        <v>2020</v>
      </c>
      <c r="C2949" s="14">
        <v>44136</v>
      </c>
      <c r="D2949" t="s">
        <v>83</v>
      </c>
      <c r="E2949" t="s">
        <v>61</v>
      </c>
      <c r="F2949" s="13">
        <v>1468</v>
      </c>
      <c r="G2949" s="13">
        <v>1.2818274088203907E-2</v>
      </c>
    </row>
    <row r="2950" spans="1:7" x14ac:dyDescent="0.35">
      <c r="A2950" t="s">
        <v>58</v>
      </c>
      <c r="B2950" s="13">
        <v>2020</v>
      </c>
      <c r="C2950" s="14">
        <v>44136</v>
      </c>
      <c r="D2950" t="s">
        <v>83</v>
      </c>
      <c r="E2950" t="s">
        <v>62</v>
      </c>
      <c r="F2950" s="13">
        <v>4528</v>
      </c>
      <c r="G2950" s="13">
        <v>1.6999740153551102E-2</v>
      </c>
    </row>
    <row r="2951" spans="1:7" x14ac:dyDescent="0.35">
      <c r="A2951" t="s">
        <v>58</v>
      </c>
      <c r="B2951" s="13">
        <v>2020</v>
      </c>
      <c r="C2951" s="14">
        <v>44136</v>
      </c>
      <c r="D2951" t="s">
        <v>84</v>
      </c>
      <c r="E2951" t="s">
        <v>60</v>
      </c>
      <c r="F2951" s="13">
        <v>50513</v>
      </c>
      <c r="G2951" s="13">
        <v>0.13022808730602264</v>
      </c>
    </row>
    <row r="2952" spans="1:7" x14ac:dyDescent="0.35">
      <c r="A2952" t="s">
        <v>58</v>
      </c>
      <c r="B2952" s="13">
        <v>2020</v>
      </c>
      <c r="C2952" s="14">
        <v>44136</v>
      </c>
      <c r="D2952" t="s">
        <v>84</v>
      </c>
      <c r="E2952" t="s">
        <v>61</v>
      </c>
      <c r="F2952" s="13">
        <v>4611</v>
      </c>
      <c r="G2952" s="13">
        <v>4.0262304246425629E-2</v>
      </c>
    </row>
    <row r="2953" spans="1:7" x14ac:dyDescent="0.35">
      <c r="A2953" t="s">
        <v>58</v>
      </c>
      <c r="B2953" s="13">
        <v>2020</v>
      </c>
      <c r="C2953" s="14">
        <v>44136</v>
      </c>
      <c r="D2953" t="s">
        <v>84</v>
      </c>
      <c r="E2953" t="s">
        <v>62</v>
      </c>
      <c r="F2953" s="13">
        <v>31465</v>
      </c>
      <c r="G2953" s="13">
        <v>0.11813092976808548</v>
      </c>
    </row>
    <row r="2954" spans="1:7" x14ac:dyDescent="0.35">
      <c r="A2954" t="s">
        <v>58</v>
      </c>
      <c r="B2954" s="13">
        <v>2020</v>
      </c>
      <c r="C2954" s="14">
        <v>44136</v>
      </c>
      <c r="D2954" t="s">
        <v>85</v>
      </c>
      <c r="E2954" t="s">
        <v>60</v>
      </c>
      <c r="F2954" s="13">
        <v>11802</v>
      </c>
      <c r="G2954" s="13">
        <v>3.0426857993006706E-2</v>
      </c>
    </row>
    <row r="2955" spans="1:7" x14ac:dyDescent="0.35">
      <c r="A2955" t="s">
        <v>58</v>
      </c>
      <c r="B2955" s="13">
        <v>2020</v>
      </c>
      <c r="C2955" s="14">
        <v>44136</v>
      </c>
      <c r="D2955" t="s">
        <v>85</v>
      </c>
      <c r="E2955" t="s">
        <v>61</v>
      </c>
      <c r="F2955" s="13">
        <v>6923</v>
      </c>
      <c r="G2955" s="13">
        <v>6.045021116733551E-2</v>
      </c>
    </row>
    <row r="2956" spans="1:7" x14ac:dyDescent="0.35">
      <c r="A2956" t="s">
        <v>58</v>
      </c>
      <c r="B2956" s="13">
        <v>2020</v>
      </c>
      <c r="C2956" s="14">
        <v>44136</v>
      </c>
      <c r="D2956" t="s">
        <v>85</v>
      </c>
      <c r="E2956" t="s">
        <v>62</v>
      </c>
      <c r="F2956" s="13">
        <v>8076</v>
      </c>
      <c r="G2956" s="13">
        <v>3.0320208519697189E-2</v>
      </c>
    </row>
    <row r="2957" spans="1:7" x14ac:dyDescent="0.35">
      <c r="A2957" t="s">
        <v>58</v>
      </c>
      <c r="B2957" s="13">
        <v>2020</v>
      </c>
      <c r="C2957" s="14">
        <v>44136</v>
      </c>
      <c r="D2957" t="s">
        <v>86</v>
      </c>
      <c r="E2957" t="s">
        <v>60</v>
      </c>
      <c r="F2957" s="13">
        <v>405</v>
      </c>
      <c r="G2957" s="13">
        <v>1.0441347258165479E-3</v>
      </c>
    </row>
    <row r="2958" spans="1:7" x14ac:dyDescent="0.35">
      <c r="A2958" t="s">
        <v>58</v>
      </c>
      <c r="B2958" s="13">
        <v>2020</v>
      </c>
      <c r="C2958" s="14">
        <v>44136</v>
      </c>
      <c r="D2958" t="s">
        <v>86</v>
      </c>
      <c r="E2958" t="s">
        <v>61</v>
      </c>
      <c r="F2958" s="13">
        <v>19</v>
      </c>
      <c r="G2958" s="13">
        <v>1.659040863160044E-4</v>
      </c>
    </row>
    <row r="2959" spans="1:7" x14ac:dyDescent="0.35">
      <c r="A2959" t="s">
        <v>58</v>
      </c>
      <c r="B2959" s="13">
        <v>2020</v>
      </c>
      <c r="C2959" s="14">
        <v>44136</v>
      </c>
      <c r="D2959" t="s">
        <v>86</v>
      </c>
      <c r="E2959" t="s">
        <v>62</v>
      </c>
      <c r="F2959" s="13">
        <v>234</v>
      </c>
      <c r="G2959" s="13">
        <v>8.7852019350975752E-4</v>
      </c>
    </row>
    <row r="2960" spans="1:7" x14ac:dyDescent="0.35">
      <c r="A2960" t="s">
        <v>58</v>
      </c>
      <c r="B2960" s="13">
        <v>2020</v>
      </c>
      <c r="C2960" s="14">
        <v>44136</v>
      </c>
      <c r="D2960" t="s">
        <v>87</v>
      </c>
      <c r="E2960" t="s">
        <v>60</v>
      </c>
      <c r="F2960" s="13">
        <v>9241</v>
      </c>
      <c r="G2960" s="13">
        <v>2.3824317380785942E-2</v>
      </c>
    </row>
    <row r="2961" spans="1:7" x14ac:dyDescent="0.35">
      <c r="A2961" t="s">
        <v>58</v>
      </c>
      <c r="B2961" s="13">
        <v>2020</v>
      </c>
      <c r="C2961" s="14">
        <v>44136</v>
      </c>
      <c r="D2961" t="s">
        <v>87</v>
      </c>
      <c r="E2961" t="s">
        <v>61</v>
      </c>
      <c r="F2961" s="13">
        <v>1314</v>
      </c>
      <c r="G2961" s="13">
        <v>1.1473577469587326E-2</v>
      </c>
    </row>
    <row r="2962" spans="1:7" x14ac:dyDescent="0.35">
      <c r="A2962" t="s">
        <v>58</v>
      </c>
      <c r="B2962" s="13">
        <v>2020</v>
      </c>
      <c r="C2962" s="14">
        <v>44136</v>
      </c>
      <c r="D2962" t="s">
        <v>87</v>
      </c>
      <c r="E2962" t="s">
        <v>62</v>
      </c>
      <c r="F2962" s="13">
        <v>8048</v>
      </c>
      <c r="G2962" s="13">
        <v>3.0215086415410042E-2</v>
      </c>
    </row>
    <row r="2963" spans="1:7" x14ac:dyDescent="0.35">
      <c r="A2963" t="s">
        <v>58</v>
      </c>
      <c r="B2963" s="13">
        <v>2020</v>
      </c>
      <c r="C2963" s="14">
        <v>44166</v>
      </c>
      <c r="D2963" t="s">
        <v>68</v>
      </c>
      <c r="E2963" t="s">
        <v>60</v>
      </c>
      <c r="F2963" s="13">
        <v>75741</v>
      </c>
      <c r="G2963" s="13">
        <v>0.17398326098918915</v>
      </c>
    </row>
    <row r="2964" spans="1:7" x14ac:dyDescent="0.35">
      <c r="A2964" t="s">
        <v>58</v>
      </c>
      <c r="B2964" s="13">
        <v>2020</v>
      </c>
      <c r="C2964" s="14">
        <v>44166</v>
      </c>
      <c r="D2964" t="s">
        <v>68</v>
      </c>
      <c r="E2964" t="s">
        <v>61</v>
      </c>
      <c r="F2964" s="13">
        <v>61809</v>
      </c>
      <c r="G2964" s="13">
        <v>0.3941749632358551</v>
      </c>
    </row>
    <row r="2965" spans="1:7" x14ac:dyDescent="0.35">
      <c r="A2965" t="s">
        <v>58</v>
      </c>
      <c r="B2965" s="13">
        <v>2020</v>
      </c>
      <c r="C2965" s="14">
        <v>44166</v>
      </c>
      <c r="D2965" t="s">
        <v>68</v>
      </c>
      <c r="E2965" t="s">
        <v>62</v>
      </c>
      <c r="F2965" s="13">
        <v>46515</v>
      </c>
      <c r="G2965" s="13">
        <v>0.15766085684299469</v>
      </c>
    </row>
    <row r="2966" spans="1:7" x14ac:dyDescent="0.35">
      <c r="A2966" t="s">
        <v>58</v>
      </c>
      <c r="B2966" s="13">
        <v>2020</v>
      </c>
      <c r="C2966" s="14">
        <v>44166</v>
      </c>
      <c r="D2966" t="s">
        <v>69</v>
      </c>
      <c r="E2966" t="s">
        <v>60</v>
      </c>
      <c r="F2966" s="13">
        <v>24360</v>
      </c>
      <c r="G2966" s="13">
        <v>5.5956907570362091E-2</v>
      </c>
    </row>
    <row r="2967" spans="1:7" x14ac:dyDescent="0.35">
      <c r="A2967" t="s">
        <v>58</v>
      </c>
      <c r="B2967" s="13">
        <v>2020</v>
      </c>
      <c r="C2967" s="14">
        <v>44166</v>
      </c>
      <c r="D2967" t="s">
        <v>69</v>
      </c>
      <c r="E2967" t="s">
        <v>61</v>
      </c>
      <c r="F2967" s="13">
        <v>4753</v>
      </c>
      <c r="G2967" s="13">
        <v>3.0311340466141701E-2</v>
      </c>
    </row>
    <row r="2968" spans="1:7" x14ac:dyDescent="0.35">
      <c r="A2968" t="s">
        <v>58</v>
      </c>
      <c r="B2968" s="13">
        <v>2020</v>
      </c>
      <c r="C2968" s="14">
        <v>44166</v>
      </c>
      <c r="D2968" t="s">
        <v>69</v>
      </c>
      <c r="E2968" t="s">
        <v>62</v>
      </c>
      <c r="F2968" s="13">
        <v>20451</v>
      </c>
      <c r="G2968" s="13">
        <v>6.9317907094955444E-2</v>
      </c>
    </row>
    <row r="2969" spans="1:7" x14ac:dyDescent="0.35">
      <c r="A2969" t="s">
        <v>58</v>
      </c>
      <c r="B2969" s="13">
        <v>2020</v>
      </c>
      <c r="C2969" s="14">
        <v>44166</v>
      </c>
      <c r="D2969" t="s">
        <v>70</v>
      </c>
      <c r="E2969" t="s">
        <v>60</v>
      </c>
      <c r="F2969" s="13">
        <v>16809</v>
      </c>
      <c r="G2969" s="13">
        <v>3.8611643016338348E-2</v>
      </c>
    </row>
    <row r="2970" spans="1:7" x14ac:dyDescent="0.35">
      <c r="A2970" t="s">
        <v>58</v>
      </c>
      <c r="B2970" s="13">
        <v>2020</v>
      </c>
      <c r="C2970" s="14">
        <v>44166</v>
      </c>
      <c r="D2970" t="s">
        <v>70</v>
      </c>
      <c r="E2970" t="s">
        <v>61</v>
      </c>
      <c r="F2970" s="13">
        <v>1739</v>
      </c>
      <c r="G2970" s="13">
        <v>1.109013706445694E-2</v>
      </c>
    </row>
    <row r="2971" spans="1:7" x14ac:dyDescent="0.35">
      <c r="A2971" t="s">
        <v>58</v>
      </c>
      <c r="B2971" s="13">
        <v>2020</v>
      </c>
      <c r="C2971" s="14">
        <v>44166</v>
      </c>
      <c r="D2971" t="s">
        <v>70</v>
      </c>
      <c r="E2971" t="s">
        <v>62</v>
      </c>
      <c r="F2971" s="13">
        <v>1573</v>
      </c>
      <c r="G2971" s="13">
        <v>5.3316252306103706E-3</v>
      </c>
    </row>
    <row r="2972" spans="1:7" x14ac:dyDescent="0.35">
      <c r="A2972" t="s">
        <v>58</v>
      </c>
      <c r="B2972" s="13">
        <v>2020</v>
      </c>
      <c r="C2972" s="14">
        <v>44166</v>
      </c>
      <c r="D2972" t="s">
        <v>71</v>
      </c>
      <c r="E2972" t="s">
        <v>60</v>
      </c>
      <c r="F2972" s="13">
        <v>17061</v>
      </c>
      <c r="G2972" s="13">
        <v>3.9190508425235748E-2</v>
      </c>
    </row>
    <row r="2973" spans="1:7" x14ac:dyDescent="0.35">
      <c r="A2973" t="s">
        <v>58</v>
      </c>
      <c r="B2973" s="13">
        <v>2020</v>
      </c>
      <c r="C2973" s="14">
        <v>44166</v>
      </c>
      <c r="D2973" t="s">
        <v>71</v>
      </c>
      <c r="E2973" t="s">
        <v>61</v>
      </c>
      <c r="F2973" s="13">
        <v>4890</v>
      </c>
      <c r="G2973" s="13">
        <v>3.1185030937194824E-2</v>
      </c>
    </row>
    <row r="2974" spans="1:7" x14ac:dyDescent="0.35">
      <c r="A2974" t="s">
        <v>58</v>
      </c>
      <c r="B2974" s="13">
        <v>2020</v>
      </c>
      <c r="C2974" s="14">
        <v>44166</v>
      </c>
      <c r="D2974" t="s">
        <v>71</v>
      </c>
      <c r="E2974" t="s">
        <v>62</v>
      </c>
      <c r="F2974" s="13">
        <v>15423</v>
      </c>
      <c r="G2974" s="13">
        <v>5.2275683730840683E-2</v>
      </c>
    </row>
    <row r="2975" spans="1:7" x14ac:dyDescent="0.35">
      <c r="A2975" t="s">
        <v>58</v>
      </c>
      <c r="B2975" s="13">
        <v>2020</v>
      </c>
      <c r="C2975" s="14">
        <v>44166</v>
      </c>
      <c r="D2975" t="s">
        <v>72</v>
      </c>
      <c r="E2975" t="s">
        <v>60</v>
      </c>
      <c r="F2975" s="13">
        <v>41785</v>
      </c>
      <c r="G2975" s="13">
        <v>9.5983549952507019E-2</v>
      </c>
    </row>
    <row r="2976" spans="1:7" x14ac:dyDescent="0.35">
      <c r="A2976" t="s">
        <v>58</v>
      </c>
      <c r="B2976" s="13">
        <v>2020</v>
      </c>
      <c r="C2976" s="14">
        <v>44166</v>
      </c>
      <c r="D2976" t="s">
        <v>72</v>
      </c>
      <c r="E2976" t="s">
        <v>61</v>
      </c>
      <c r="F2976" s="13">
        <v>4959</v>
      </c>
      <c r="G2976" s="13">
        <v>3.1625065952539444E-2</v>
      </c>
    </row>
    <row r="2977" spans="1:7" x14ac:dyDescent="0.35">
      <c r="A2977" t="s">
        <v>58</v>
      </c>
      <c r="B2977" s="13">
        <v>2020</v>
      </c>
      <c r="C2977" s="14">
        <v>44166</v>
      </c>
      <c r="D2977" t="s">
        <v>72</v>
      </c>
      <c r="E2977" t="s">
        <v>62</v>
      </c>
      <c r="F2977" s="13">
        <v>4923</v>
      </c>
      <c r="G2977" s="13">
        <v>1.6686325892806053E-2</v>
      </c>
    </row>
    <row r="2978" spans="1:7" x14ac:dyDescent="0.35">
      <c r="A2978" t="s">
        <v>58</v>
      </c>
      <c r="B2978" s="13">
        <v>2020</v>
      </c>
      <c r="C2978" s="14">
        <v>44166</v>
      </c>
      <c r="D2978" t="s">
        <v>73</v>
      </c>
      <c r="E2978" t="s">
        <v>60</v>
      </c>
      <c r="F2978" s="13">
        <v>13244</v>
      </c>
      <c r="G2978" s="13">
        <v>3.0422547832131386E-2</v>
      </c>
    </row>
    <row r="2979" spans="1:7" x14ac:dyDescent="0.35">
      <c r="A2979" t="s">
        <v>58</v>
      </c>
      <c r="B2979" s="13">
        <v>2020</v>
      </c>
      <c r="C2979" s="14">
        <v>44166</v>
      </c>
      <c r="D2979" t="s">
        <v>73</v>
      </c>
      <c r="E2979" t="s">
        <v>61</v>
      </c>
      <c r="F2979" s="13">
        <v>3839</v>
      </c>
      <c r="G2979" s="13">
        <v>2.4482481181621552E-2</v>
      </c>
    </row>
    <row r="2980" spans="1:7" x14ac:dyDescent="0.35">
      <c r="A2980" t="s">
        <v>58</v>
      </c>
      <c r="B2980" s="13">
        <v>2020</v>
      </c>
      <c r="C2980" s="14">
        <v>44166</v>
      </c>
      <c r="D2980" t="s">
        <v>73</v>
      </c>
      <c r="E2980" t="s">
        <v>62</v>
      </c>
      <c r="F2980" s="13">
        <v>29972</v>
      </c>
      <c r="G2980" s="13">
        <v>0.10158897936344147</v>
      </c>
    </row>
    <row r="2981" spans="1:7" x14ac:dyDescent="0.35">
      <c r="A2981" t="s">
        <v>58</v>
      </c>
      <c r="B2981" s="13">
        <v>2020</v>
      </c>
      <c r="C2981" s="14">
        <v>44166</v>
      </c>
      <c r="D2981" t="s">
        <v>74</v>
      </c>
      <c r="E2981" t="s">
        <v>60</v>
      </c>
      <c r="F2981" s="13">
        <v>1666</v>
      </c>
      <c r="G2981" s="13">
        <v>3.8269378710538149E-3</v>
      </c>
    </row>
    <row r="2982" spans="1:7" x14ac:dyDescent="0.35">
      <c r="A2982" t="s">
        <v>58</v>
      </c>
      <c r="B2982" s="13">
        <v>2020</v>
      </c>
      <c r="C2982" s="14">
        <v>44166</v>
      </c>
      <c r="D2982" t="s">
        <v>74</v>
      </c>
      <c r="E2982" t="s">
        <v>61</v>
      </c>
      <c r="F2982" s="13">
        <v>281</v>
      </c>
      <c r="G2982" s="13">
        <v>1.7920233076438308E-3</v>
      </c>
    </row>
    <row r="2983" spans="1:7" x14ac:dyDescent="0.35">
      <c r="A2983" t="s">
        <v>58</v>
      </c>
      <c r="B2983" s="13">
        <v>2020</v>
      </c>
      <c r="C2983" s="14">
        <v>44166</v>
      </c>
      <c r="D2983" t="s">
        <v>74</v>
      </c>
      <c r="E2983" t="s">
        <v>62</v>
      </c>
      <c r="F2983" s="13">
        <v>4976</v>
      </c>
      <c r="G2983" s="13">
        <v>1.6865966841578484E-2</v>
      </c>
    </row>
    <row r="2984" spans="1:7" x14ac:dyDescent="0.35">
      <c r="A2984" t="s">
        <v>58</v>
      </c>
      <c r="B2984" s="13">
        <v>2020</v>
      </c>
      <c r="C2984" s="14">
        <v>44166</v>
      </c>
      <c r="D2984" t="s">
        <v>75</v>
      </c>
      <c r="E2984" t="s">
        <v>60</v>
      </c>
      <c r="F2984" s="13">
        <v>38398</v>
      </c>
      <c r="G2984" s="13">
        <v>8.8203340768814087E-2</v>
      </c>
    </row>
    <row r="2985" spans="1:7" x14ac:dyDescent="0.35">
      <c r="A2985" t="s">
        <v>58</v>
      </c>
      <c r="B2985" s="13">
        <v>2020</v>
      </c>
      <c r="C2985" s="14">
        <v>44166</v>
      </c>
      <c r="D2985" t="s">
        <v>75</v>
      </c>
      <c r="E2985" t="s">
        <v>61</v>
      </c>
      <c r="F2985" s="13">
        <v>13525</v>
      </c>
      <c r="G2985" s="13">
        <v>8.6253076791763306E-2</v>
      </c>
    </row>
    <row r="2986" spans="1:7" x14ac:dyDescent="0.35">
      <c r="A2986" t="s">
        <v>58</v>
      </c>
      <c r="B2986" s="13">
        <v>2020</v>
      </c>
      <c r="C2986" s="14">
        <v>44166</v>
      </c>
      <c r="D2986" t="s">
        <v>75</v>
      </c>
      <c r="E2986" t="s">
        <v>62</v>
      </c>
      <c r="F2986" s="13">
        <v>26375</v>
      </c>
      <c r="G2986" s="13">
        <v>8.939708024263382E-2</v>
      </c>
    </row>
    <row r="2987" spans="1:7" x14ac:dyDescent="0.35">
      <c r="A2987" t="s">
        <v>58</v>
      </c>
      <c r="B2987" s="13">
        <v>2020</v>
      </c>
      <c r="C2987" s="14">
        <v>44166</v>
      </c>
      <c r="D2987" t="s">
        <v>76</v>
      </c>
      <c r="E2987" t="s">
        <v>60</v>
      </c>
      <c r="F2987" s="13">
        <v>17215</v>
      </c>
      <c r="G2987" s="13">
        <v>3.9544258266687393E-2</v>
      </c>
    </row>
    <row r="2988" spans="1:7" x14ac:dyDescent="0.35">
      <c r="A2988" t="s">
        <v>58</v>
      </c>
      <c r="B2988" s="13">
        <v>2020</v>
      </c>
      <c r="C2988" s="14">
        <v>44166</v>
      </c>
      <c r="D2988" t="s">
        <v>76</v>
      </c>
      <c r="E2988" t="s">
        <v>61</v>
      </c>
      <c r="F2988" s="13">
        <v>3340</v>
      </c>
      <c r="G2988" s="13">
        <v>2.1300205960869789E-2</v>
      </c>
    </row>
    <row r="2989" spans="1:7" x14ac:dyDescent="0.35">
      <c r="A2989" t="s">
        <v>58</v>
      </c>
      <c r="B2989" s="13">
        <v>2020</v>
      </c>
      <c r="C2989" s="14">
        <v>44166</v>
      </c>
      <c r="D2989" t="s">
        <v>76</v>
      </c>
      <c r="E2989" t="s">
        <v>62</v>
      </c>
      <c r="F2989" s="13">
        <v>17644</v>
      </c>
      <c r="G2989" s="13">
        <v>5.9803683310747147E-2</v>
      </c>
    </row>
    <row r="2990" spans="1:7" x14ac:dyDescent="0.35">
      <c r="A2990" t="s">
        <v>58</v>
      </c>
      <c r="B2990" s="13">
        <v>2020</v>
      </c>
      <c r="C2990" s="14">
        <v>44166</v>
      </c>
      <c r="D2990" t="s">
        <v>77</v>
      </c>
      <c r="E2990" t="s">
        <v>60</v>
      </c>
      <c r="F2990" s="13">
        <v>1130</v>
      </c>
      <c r="G2990" s="13">
        <v>2.5957021862268448E-3</v>
      </c>
    </row>
    <row r="2991" spans="1:7" x14ac:dyDescent="0.35">
      <c r="A2991" t="s">
        <v>58</v>
      </c>
      <c r="B2991" s="13">
        <v>2020</v>
      </c>
      <c r="C2991" s="14">
        <v>44166</v>
      </c>
      <c r="D2991" t="s">
        <v>77</v>
      </c>
      <c r="E2991" t="s">
        <v>61</v>
      </c>
      <c r="F2991" s="13">
        <v>220</v>
      </c>
      <c r="G2991" s="13">
        <v>1.4030075399205089E-3</v>
      </c>
    </row>
    <row r="2992" spans="1:7" x14ac:dyDescent="0.35">
      <c r="A2992" t="s">
        <v>58</v>
      </c>
      <c r="B2992" s="13">
        <v>2020</v>
      </c>
      <c r="C2992" s="14">
        <v>44166</v>
      </c>
      <c r="D2992" t="s">
        <v>77</v>
      </c>
      <c r="E2992" t="s">
        <v>62</v>
      </c>
      <c r="F2992" s="13">
        <v>1542</v>
      </c>
      <c r="G2992" s="13">
        <v>5.2265515550971031E-3</v>
      </c>
    </row>
    <row r="2993" spans="1:7" x14ac:dyDescent="0.35">
      <c r="A2993" t="s">
        <v>58</v>
      </c>
      <c r="B2993" s="13">
        <v>2020</v>
      </c>
      <c r="C2993" s="14">
        <v>44166</v>
      </c>
      <c r="D2993" t="s">
        <v>78</v>
      </c>
      <c r="E2993" t="s">
        <v>60</v>
      </c>
      <c r="F2993" s="13">
        <v>27084</v>
      </c>
      <c r="G2993" s="13">
        <v>6.2214158475399017E-2</v>
      </c>
    </row>
    <row r="2994" spans="1:7" x14ac:dyDescent="0.35">
      <c r="A2994" t="s">
        <v>58</v>
      </c>
      <c r="B2994" s="13">
        <v>2020</v>
      </c>
      <c r="C2994" s="14">
        <v>44166</v>
      </c>
      <c r="D2994" t="s">
        <v>78</v>
      </c>
      <c r="E2994" t="s">
        <v>61</v>
      </c>
      <c r="F2994" s="13">
        <v>5440</v>
      </c>
      <c r="G2994" s="13">
        <v>3.4692548215389252E-2</v>
      </c>
    </row>
    <row r="2995" spans="1:7" x14ac:dyDescent="0.35">
      <c r="A2995" t="s">
        <v>58</v>
      </c>
      <c r="B2995" s="13">
        <v>2020</v>
      </c>
      <c r="C2995" s="14">
        <v>44166</v>
      </c>
      <c r="D2995" t="s">
        <v>78</v>
      </c>
      <c r="E2995" t="s">
        <v>62</v>
      </c>
      <c r="F2995" s="13">
        <v>11677</v>
      </c>
      <c r="G2995" s="13">
        <v>3.9578758180141449E-2</v>
      </c>
    </row>
    <row r="2996" spans="1:7" x14ac:dyDescent="0.35">
      <c r="A2996" t="s">
        <v>58</v>
      </c>
      <c r="B2996" s="13">
        <v>2020</v>
      </c>
      <c r="C2996" s="14">
        <v>44166</v>
      </c>
      <c r="D2996" t="s">
        <v>79</v>
      </c>
      <c r="E2996" t="s">
        <v>60</v>
      </c>
      <c r="F2996" s="13">
        <v>739</v>
      </c>
      <c r="G2996" s="13">
        <v>1.6975433100014925E-3</v>
      </c>
    </row>
    <row r="2997" spans="1:7" x14ac:dyDescent="0.35">
      <c r="A2997" t="s">
        <v>58</v>
      </c>
      <c r="B2997" s="13">
        <v>2020</v>
      </c>
      <c r="C2997" s="14">
        <v>44166</v>
      </c>
      <c r="D2997" t="s">
        <v>79</v>
      </c>
      <c r="E2997" t="s">
        <v>61</v>
      </c>
      <c r="F2997" s="13">
        <v>47</v>
      </c>
      <c r="G2997" s="13">
        <v>2.9973342316225171E-4</v>
      </c>
    </row>
    <row r="2998" spans="1:7" x14ac:dyDescent="0.35">
      <c r="A2998" t="s">
        <v>58</v>
      </c>
      <c r="B2998" s="13">
        <v>2020</v>
      </c>
      <c r="C2998" s="14">
        <v>44166</v>
      </c>
      <c r="D2998" t="s">
        <v>79</v>
      </c>
      <c r="E2998" t="s">
        <v>62</v>
      </c>
      <c r="F2998" s="13">
        <v>192</v>
      </c>
      <c r="G2998" s="13">
        <v>6.5077684121206403E-4</v>
      </c>
    </row>
    <row r="2999" spans="1:7" x14ac:dyDescent="0.35">
      <c r="A2999" t="s">
        <v>58</v>
      </c>
      <c r="B2999" s="13">
        <v>2020</v>
      </c>
      <c r="C2999" s="14">
        <v>44166</v>
      </c>
      <c r="D2999" t="s">
        <v>66</v>
      </c>
      <c r="E2999" t="s">
        <v>60</v>
      </c>
      <c r="F2999" s="13"/>
      <c r="G2999" s="13"/>
    </row>
    <row r="3000" spans="1:7" x14ac:dyDescent="0.35">
      <c r="A3000" t="s">
        <v>58</v>
      </c>
      <c r="B3000" s="13">
        <v>2020</v>
      </c>
      <c r="C3000" s="14">
        <v>44166</v>
      </c>
      <c r="D3000" t="s">
        <v>66</v>
      </c>
      <c r="E3000" t="s">
        <v>61</v>
      </c>
      <c r="F3000" s="13"/>
      <c r="G3000" s="13"/>
    </row>
    <row r="3001" spans="1:7" x14ac:dyDescent="0.35">
      <c r="A3001" t="s">
        <v>58</v>
      </c>
      <c r="B3001" s="13">
        <v>2020</v>
      </c>
      <c r="C3001" s="14">
        <v>44166</v>
      </c>
      <c r="D3001" t="s">
        <v>66</v>
      </c>
      <c r="E3001" t="s">
        <v>62</v>
      </c>
      <c r="F3001" s="13"/>
      <c r="G3001" s="13"/>
    </row>
    <row r="3002" spans="1:7" x14ac:dyDescent="0.35">
      <c r="A3002" t="s">
        <v>58</v>
      </c>
      <c r="B3002" s="13">
        <v>2020</v>
      </c>
      <c r="C3002" s="14">
        <v>44166</v>
      </c>
      <c r="D3002" t="s">
        <v>80</v>
      </c>
      <c r="E3002" t="s">
        <v>60</v>
      </c>
      <c r="F3002" s="13">
        <v>27738</v>
      </c>
      <c r="G3002" s="13">
        <v>6.3716448843479156E-2</v>
      </c>
    </row>
    <row r="3003" spans="1:7" x14ac:dyDescent="0.35">
      <c r="A3003" t="s">
        <v>58</v>
      </c>
      <c r="B3003" s="13">
        <v>2020</v>
      </c>
      <c r="C3003" s="14">
        <v>44166</v>
      </c>
      <c r="D3003" t="s">
        <v>80</v>
      </c>
      <c r="E3003" t="s">
        <v>61</v>
      </c>
      <c r="F3003" s="13">
        <v>20094</v>
      </c>
      <c r="G3003" s="13">
        <v>0.12814560532569885</v>
      </c>
    </row>
    <row r="3004" spans="1:7" x14ac:dyDescent="0.35">
      <c r="A3004" t="s">
        <v>58</v>
      </c>
      <c r="B3004" s="13">
        <v>2020</v>
      </c>
      <c r="C3004" s="14">
        <v>44166</v>
      </c>
      <c r="D3004" t="s">
        <v>80</v>
      </c>
      <c r="E3004" t="s">
        <v>62</v>
      </c>
      <c r="F3004" s="13">
        <v>12341</v>
      </c>
      <c r="G3004" s="13">
        <v>4.1829362511634827E-2</v>
      </c>
    </row>
    <row r="3005" spans="1:7" x14ac:dyDescent="0.35">
      <c r="A3005" t="s">
        <v>58</v>
      </c>
      <c r="B3005" s="13">
        <v>2020</v>
      </c>
      <c r="C3005" s="14">
        <v>44166</v>
      </c>
      <c r="D3005" t="s">
        <v>81</v>
      </c>
      <c r="E3005" t="s">
        <v>60</v>
      </c>
      <c r="F3005" s="13">
        <v>12874</v>
      </c>
      <c r="G3005" s="13">
        <v>2.9572628438472748E-2</v>
      </c>
    </row>
    <row r="3006" spans="1:7" x14ac:dyDescent="0.35">
      <c r="A3006" t="s">
        <v>58</v>
      </c>
      <c r="B3006" s="13">
        <v>2020</v>
      </c>
      <c r="C3006" s="14">
        <v>44166</v>
      </c>
      <c r="D3006" t="s">
        <v>81</v>
      </c>
      <c r="E3006" t="s">
        <v>61</v>
      </c>
      <c r="F3006" s="13">
        <v>1877</v>
      </c>
      <c r="G3006" s="13">
        <v>1.197020523250103E-2</v>
      </c>
    </row>
    <row r="3007" spans="1:7" x14ac:dyDescent="0.35">
      <c r="A3007" t="s">
        <v>58</v>
      </c>
      <c r="B3007" s="13">
        <v>2020</v>
      </c>
      <c r="C3007" s="14">
        <v>44166</v>
      </c>
      <c r="D3007" t="s">
        <v>81</v>
      </c>
      <c r="E3007" t="s">
        <v>62</v>
      </c>
      <c r="F3007" s="13">
        <v>16706</v>
      </c>
      <c r="G3007" s="13">
        <v>5.6624367833137512E-2</v>
      </c>
    </row>
    <row r="3008" spans="1:7" x14ac:dyDescent="0.35">
      <c r="A3008" t="s">
        <v>58</v>
      </c>
      <c r="B3008" s="13">
        <v>2020</v>
      </c>
      <c r="C3008" s="14">
        <v>44166</v>
      </c>
      <c r="D3008" t="s">
        <v>82</v>
      </c>
      <c r="E3008" t="s">
        <v>60</v>
      </c>
      <c r="F3008" s="13">
        <v>1656</v>
      </c>
      <c r="G3008" s="13">
        <v>3.8039670325815678E-3</v>
      </c>
    </row>
    <row r="3009" spans="1:7" x14ac:dyDescent="0.35">
      <c r="A3009" t="s">
        <v>58</v>
      </c>
      <c r="B3009" s="13">
        <v>2020</v>
      </c>
      <c r="C3009" s="14">
        <v>44166</v>
      </c>
      <c r="D3009" t="s">
        <v>82</v>
      </c>
      <c r="E3009" t="s">
        <v>61</v>
      </c>
      <c r="F3009" s="13">
        <v>569</v>
      </c>
      <c r="G3009" s="13">
        <v>3.6286877002567053E-3</v>
      </c>
    </row>
    <row r="3010" spans="1:7" x14ac:dyDescent="0.35">
      <c r="A3010" t="s">
        <v>58</v>
      </c>
      <c r="B3010" s="13">
        <v>2020</v>
      </c>
      <c r="C3010" s="14">
        <v>44166</v>
      </c>
      <c r="D3010" t="s">
        <v>82</v>
      </c>
      <c r="E3010" t="s">
        <v>62</v>
      </c>
      <c r="F3010" s="13">
        <v>4932</v>
      </c>
      <c r="G3010" s="13">
        <v>1.6716830432415009E-2</v>
      </c>
    </row>
    <row r="3011" spans="1:7" x14ac:dyDescent="0.35">
      <c r="A3011" t="s">
        <v>58</v>
      </c>
      <c r="B3011" s="13">
        <v>2020</v>
      </c>
      <c r="C3011" s="14">
        <v>44166</v>
      </c>
      <c r="D3011" t="s">
        <v>83</v>
      </c>
      <c r="E3011" t="s">
        <v>60</v>
      </c>
      <c r="F3011" s="13">
        <v>4056</v>
      </c>
      <c r="G3011" s="13">
        <v>9.3169631436467171E-3</v>
      </c>
    </row>
    <row r="3012" spans="1:7" x14ac:dyDescent="0.35">
      <c r="A3012" t="s">
        <v>58</v>
      </c>
      <c r="B3012" s="13">
        <v>2020</v>
      </c>
      <c r="C3012" s="14">
        <v>44166</v>
      </c>
      <c r="D3012" t="s">
        <v>83</v>
      </c>
      <c r="E3012" t="s">
        <v>61</v>
      </c>
      <c r="F3012" s="13">
        <v>1646</v>
      </c>
      <c r="G3012" s="13">
        <v>1.0497047565877438E-2</v>
      </c>
    </row>
    <row r="3013" spans="1:7" x14ac:dyDescent="0.35">
      <c r="A3013" t="s">
        <v>58</v>
      </c>
      <c r="B3013" s="13">
        <v>2020</v>
      </c>
      <c r="C3013" s="14">
        <v>44166</v>
      </c>
      <c r="D3013" t="s">
        <v>83</v>
      </c>
      <c r="E3013" t="s">
        <v>62</v>
      </c>
      <c r="F3013" s="13">
        <v>4626</v>
      </c>
      <c r="G3013" s="13">
        <v>1.5679655596613884E-2</v>
      </c>
    </row>
    <row r="3014" spans="1:7" x14ac:dyDescent="0.35">
      <c r="A3014" t="s">
        <v>58</v>
      </c>
      <c r="B3014" s="13">
        <v>2020</v>
      </c>
      <c r="C3014" s="14">
        <v>44166</v>
      </c>
      <c r="D3014" t="s">
        <v>84</v>
      </c>
      <c r="E3014" t="s">
        <v>60</v>
      </c>
      <c r="F3014" s="13">
        <v>52350</v>
      </c>
      <c r="G3014" s="13">
        <v>0.12025222182273865</v>
      </c>
    </row>
    <row r="3015" spans="1:7" x14ac:dyDescent="0.35">
      <c r="A3015" t="s">
        <v>58</v>
      </c>
      <c r="B3015" s="13">
        <v>2020</v>
      </c>
      <c r="C3015" s="14">
        <v>44166</v>
      </c>
      <c r="D3015" t="s">
        <v>84</v>
      </c>
      <c r="E3015" t="s">
        <v>61</v>
      </c>
      <c r="F3015" s="13">
        <v>5676</v>
      </c>
      <c r="G3015" s="13">
        <v>3.6197595298290253E-2</v>
      </c>
    </row>
    <row r="3016" spans="1:7" x14ac:dyDescent="0.35">
      <c r="A3016" t="s">
        <v>58</v>
      </c>
      <c r="B3016" s="13">
        <v>2020</v>
      </c>
      <c r="C3016" s="14">
        <v>44166</v>
      </c>
      <c r="D3016" t="s">
        <v>84</v>
      </c>
      <c r="E3016" t="s">
        <v>62</v>
      </c>
      <c r="F3016" s="13">
        <v>32200</v>
      </c>
      <c r="G3016" s="13">
        <v>0.10914070159196854</v>
      </c>
    </row>
    <row r="3017" spans="1:7" x14ac:dyDescent="0.35">
      <c r="A3017" t="s">
        <v>58</v>
      </c>
      <c r="B3017" s="13">
        <v>2020</v>
      </c>
      <c r="C3017" s="14">
        <v>44166</v>
      </c>
      <c r="D3017" t="s">
        <v>85</v>
      </c>
      <c r="E3017" t="s">
        <v>60</v>
      </c>
      <c r="F3017" s="13">
        <v>12062</v>
      </c>
      <c r="G3017" s="13">
        <v>2.7707397937774658E-2</v>
      </c>
    </row>
    <row r="3018" spans="1:7" x14ac:dyDescent="0.35">
      <c r="A3018" t="s">
        <v>58</v>
      </c>
      <c r="B3018" s="13">
        <v>2020</v>
      </c>
      <c r="C3018" s="14">
        <v>44166</v>
      </c>
      <c r="D3018" t="s">
        <v>85</v>
      </c>
      <c r="E3018" t="s">
        <v>61</v>
      </c>
      <c r="F3018" s="13">
        <v>7631</v>
      </c>
      <c r="G3018" s="13">
        <v>4.8665229231119156E-2</v>
      </c>
    </row>
    <row r="3019" spans="1:7" x14ac:dyDescent="0.35">
      <c r="A3019" t="s">
        <v>58</v>
      </c>
      <c r="B3019" s="13">
        <v>2020</v>
      </c>
      <c r="C3019" s="14">
        <v>44166</v>
      </c>
      <c r="D3019" t="s">
        <v>85</v>
      </c>
      <c r="E3019" t="s">
        <v>62</v>
      </c>
      <c r="F3019" s="13">
        <v>8425</v>
      </c>
      <c r="G3019" s="13">
        <v>2.8556223958730698E-2</v>
      </c>
    </row>
    <row r="3020" spans="1:7" x14ac:dyDescent="0.35">
      <c r="A3020" t="s">
        <v>58</v>
      </c>
      <c r="B3020" s="13">
        <v>2020</v>
      </c>
      <c r="C3020" s="14">
        <v>44166</v>
      </c>
      <c r="D3020" t="s">
        <v>86</v>
      </c>
      <c r="E3020" t="s">
        <v>60</v>
      </c>
      <c r="F3020" s="13">
        <v>441</v>
      </c>
      <c r="G3020" s="13">
        <v>1.0130129521712661E-3</v>
      </c>
    </row>
    <row r="3021" spans="1:7" x14ac:dyDescent="0.35">
      <c r="A3021" t="s">
        <v>58</v>
      </c>
      <c r="B3021" s="13">
        <v>2020</v>
      </c>
      <c r="C3021" s="14">
        <v>44166</v>
      </c>
      <c r="D3021" t="s">
        <v>86</v>
      </c>
      <c r="E3021" t="s">
        <v>61</v>
      </c>
      <c r="F3021" s="13">
        <v>21</v>
      </c>
      <c r="G3021" s="13">
        <v>1.3392344408202916E-4</v>
      </c>
    </row>
    <row r="3022" spans="1:7" x14ac:dyDescent="0.35">
      <c r="A3022" t="s">
        <v>58</v>
      </c>
      <c r="B3022" s="13">
        <v>2020</v>
      </c>
      <c r="C3022" s="14">
        <v>44166</v>
      </c>
      <c r="D3022" t="s">
        <v>86</v>
      </c>
      <c r="E3022" t="s">
        <v>62</v>
      </c>
      <c r="F3022" s="13">
        <v>207</v>
      </c>
      <c r="G3022" s="13">
        <v>7.0161878829821944E-4</v>
      </c>
    </row>
    <row r="3023" spans="1:7" x14ac:dyDescent="0.35">
      <c r="A3023" t="s">
        <v>58</v>
      </c>
      <c r="B3023" s="13">
        <v>2020</v>
      </c>
      <c r="C3023" s="14">
        <v>44166</v>
      </c>
      <c r="D3023" t="s">
        <v>87</v>
      </c>
      <c r="E3023" t="s">
        <v>60</v>
      </c>
      <c r="F3023" s="13">
        <v>9460</v>
      </c>
      <c r="G3023" s="13">
        <v>2.1730391308665276E-2</v>
      </c>
    </row>
    <row r="3024" spans="1:7" x14ac:dyDescent="0.35">
      <c r="A3024" t="s">
        <v>58</v>
      </c>
      <c r="B3024" s="13">
        <v>2020</v>
      </c>
      <c r="C3024" s="14">
        <v>44166</v>
      </c>
      <c r="D3024" t="s">
        <v>87</v>
      </c>
      <c r="E3024" t="s">
        <v>61</v>
      </c>
      <c r="F3024" s="13">
        <v>1569</v>
      </c>
      <c r="G3024" s="13">
        <v>1.0005994699895382E-2</v>
      </c>
    </row>
    <row r="3025" spans="1:7" x14ac:dyDescent="0.35">
      <c r="A3025" t="s">
        <v>58</v>
      </c>
      <c r="B3025" s="13">
        <v>2020</v>
      </c>
      <c r="C3025" s="14">
        <v>44166</v>
      </c>
      <c r="D3025" t="s">
        <v>87</v>
      </c>
      <c r="E3025" t="s">
        <v>62</v>
      </c>
      <c r="F3025" s="13">
        <v>7779</v>
      </c>
      <c r="G3025" s="13">
        <v>2.636663056910038E-2</v>
      </c>
    </row>
    <row r="3026" spans="1:7" x14ac:dyDescent="0.35">
      <c r="A3026" t="s">
        <v>58</v>
      </c>
      <c r="B3026" s="13">
        <v>2021</v>
      </c>
      <c r="C3026" s="14">
        <v>44197</v>
      </c>
      <c r="D3026" t="s">
        <v>68</v>
      </c>
      <c r="E3026" t="s">
        <v>60</v>
      </c>
      <c r="F3026" s="13">
        <v>46471</v>
      </c>
      <c r="G3026" s="13">
        <v>0.13744343817234039</v>
      </c>
    </row>
    <row r="3027" spans="1:7" x14ac:dyDescent="0.35">
      <c r="A3027" t="s">
        <v>58</v>
      </c>
      <c r="B3027" s="13">
        <v>2021</v>
      </c>
      <c r="C3027" s="14">
        <v>44197</v>
      </c>
      <c r="D3027" t="s">
        <v>68</v>
      </c>
      <c r="E3027" t="s">
        <v>61</v>
      </c>
      <c r="F3027" s="13">
        <v>33085</v>
      </c>
      <c r="G3027" s="13">
        <v>0.31964948773384094</v>
      </c>
    </row>
    <row r="3028" spans="1:7" x14ac:dyDescent="0.35">
      <c r="A3028" t="s">
        <v>58</v>
      </c>
      <c r="B3028" s="13">
        <v>2021</v>
      </c>
      <c r="C3028" s="14">
        <v>44197</v>
      </c>
      <c r="D3028" t="s">
        <v>68</v>
      </c>
      <c r="E3028" t="s">
        <v>62</v>
      </c>
      <c r="F3028" s="13">
        <v>29467</v>
      </c>
      <c r="G3028" s="13">
        <v>0.13118016719818115</v>
      </c>
    </row>
    <row r="3029" spans="1:7" x14ac:dyDescent="0.35">
      <c r="A3029" t="s">
        <v>58</v>
      </c>
      <c r="B3029" s="13">
        <v>2021</v>
      </c>
      <c r="C3029" s="14">
        <v>44197</v>
      </c>
      <c r="D3029" t="s">
        <v>69</v>
      </c>
      <c r="E3029" t="s">
        <v>60</v>
      </c>
      <c r="F3029" s="13">
        <v>22840</v>
      </c>
      <c r="G3029" s="13">
        <v>6.7551977932453156E-2</v>
      </c>
    </row>
    <row r="3030" spans="1:7" x14ac:dyDescent="0.35">
      <c r="A3030" t="s">
        <v>58</v>
      </c>
      <c r="B3030" s="13">
        <v>2021</v>
      </c>
      <c r="C3030" s="14">
        <v>44197</v>
      </c>
      <c r="D3030" t="s">
        <v>69</v>
      </c>
      <c r="E3030" t="s">
        <v>61</v>
      </c>
      <c r="F3030" s="13">
        <v>4496</v>
      </c>
      <c r="G3030" s="13">
        <v>4.3437935411930084E-2</v>
      </c>
    </row>
    <row r="3031" spans="1:7" x14ac:dyDescent="0.35">
      <c r="A3031" t="s">
        <v>58</v>
      </c>
      <c r="B3031" s="13">
        <v>2021</v>
      </c>
      <c r="C3031" s="14">
        <v>44197</v>
      </c>
      <c r="D3031" t="s">
        <v>69</v>
      </c>
      <c r="E3031" t="s">
        <v>62</v>
      </c>
      <c r="F3031" s="13">
        <v>18534</v>
      </c>
      <c r="G3031" s="13">
        <v>8.250901848077774E-2</v>
      </c>
    </row>
    <row r="3032" spans="1:7" x14ac:dyDescent="0.35">
      <c r="A3032" t="s">
        <v>58</v>
      </c>
      <c r="B3032" s="13">
        <v>2021</v>
      </c>
      <c r="C3032" s="14">
        <v>44197</v>
      </c>
      <c r="D3032" t="s">
        <v>70</v>
      </c>
      <c r="E3032" t="s">
        <v>60</v>
      </c>
      <c r="F3032" s="13">
        <v>16054</v>
      </c>
      <c r="G3032" s="13">
        <v>4.7481589019298553E-2</v>
      </c>
    </row>
    <row r="3033" spans="1:7" x14ac:dyDescent="0.35">
      <c r="A3033" t="s">
        <v>58</v>
      </c>
      <c r="B3033" s="13">
        <v>2021</v>
      </c>
      <c r="C3033" s="14">
        <v>44197</v>
      </c>
      <c r="D3033" t="s">
        <v>70</v>
      </c>
      <c r="E3033" t="s">
        <v>61</v>
      </c>
      <c r="F3033" s="13">
        <v>1649</v>
      </c>
      <c r="G3033" s="13">
        <v>1.5931751579046249E-2</v>
      </c>
    </row>
    <row r="3034" spans="1:7" x14ac:dyDescent="0.35">
      <c r="A3034" t="s">
        <v>58</v>
      </c>
      <c r="B3034" s="13">
        <v>2021</v>
      </c>
      <c r="C3034" s="14">
        <v>44197</v>
      </c>
      <c r="D3034" t="s">
        <v>70</v>
      </c>
      <c r="E3034" t="s">
        <v>62</v>
      </c>
      <c r="F3034" s="13">
        <v>1417</v>
      </c>
      <c r="G3034" s="13">
        <v>6.3081514090299606E-3</v>
      </c>
    </row>
    <row r="3035" spans="1:7" x14ac:dyDescent="0.35">
      <c r="A3035" t="s">
        <v>58</v>
      </c>
      <c r="B3035" s="13">
        <v>2021</v>
      </c>
      <c r="C3035" s="14">
        <v>44197</v>
      </c>
      <c r="D3035" t="s">
        <v>71</v>
      </c>
      <c r="E3035" t="s">
        <v>60</v>
      </c>
      <c r="F3035" s="13">
        <v>9645</v>
      </c>
      <c r="G3035" s="13">
        <v>2.8526218608021736E-2</v>
      </c>
    </row>
    <row r="3036" spans="1:7" x14ac:dyDescent="0.35">
      <c r="A3036" t="s">
        <v>58</v>
      </c>
      <c r="B3036" s="13">
        <v>2021</v>
      </c>
      <c r="C3036" s="14">
        <v>44197</v>
      </c>
      <c r="D3036" t="s">
        <v>71</v>
      </c>
      <c r="E3036" t="s">
        <v>61</v>
      </c>
      <c r="F3036" s="13">
        <v>2965</v>
      </c>
      <c r="G3036" s="13">
        <v>2.8646236285567284E-2</v>
      </c>
    </row>
    <row r="3037" spans="1:7" x14ac:dyDescent="0.35">
      <c r="A3037" t="s">
        <v>58</v>
      </c>
      <c r="B3037" s="13">
        <v>2021</v>
      </c>
      <c r="C3037" s="14">
        <v>44197</v>
      </c>
      <c r="D3037" t="s">
        <v>71</v>
      </c>
      <c r="E3037" t="s">
        <v>62</v>
      </c>
      <c r="F3037" s="13">
        <v>10119</v>
      </c>
      <c r="G3037" s="13">
        <v>4.504740983247757E-2</v>
      </c>
    </row>
    <row r="3038" spans="1:7" x14ac:dyDescent="0.35">
      <c r="A3038" t="s">
        <v>58</v>
      </c>
      <c r="B3038" s="13">
        <v>2021</v>
      </c>
      <c r="C3038" s="14">
        <v>44197</v>
      </c>
      <c r="D3038" t="s">
        <v>72</v>
      </c>
      <c r="E3038" t="s">
        <v>60</v>
      </c>
      <c r="F3038" s="13">
        <v>34780</v>
      </c>
      <c r="G3038" s="13">
        <v>0.10286593437194824</v>
      </c>
    </row>
    <row r="3039" spans="1:7" x14ac:dyDescent="0.35">
      <c r="A3039" t="s">
        <v>58</v>
      </c>
      <c r="B3039" s="13">
        <v>2021</v>
      </c>
      <c r="C3039" s="14">
        <v>44197</v>
      </c>
      <c r="D3039" t="s">
        <v>72</v>
      </c>
      <c r="E3039" t="s">
        <v>61</v>
      </c>
      <c r="F3039" s="13">
        <v>3971</v>
      </c>
      <c r="G3039" s="13">
        <v>3.8365665823221207E-2</v>
      </c>
    </row>
    <row r="3040" spans="1:7" x14ac:dyDescent="0.35">
      <c r="A3040" t="s">
        <v>58</v>
      </c>
      <c r="B3040" s="13">
        <v>2021</v>
      </c>
      <c r="C3040" s="14">
        <v>44197</v>
      </c>
      <c r="D3040" t="s">
        <v>72</v>
      </c>
      <c r="E3040" t="s">
        <v>62</v>
      </c>
      <c r="F3040" s="13">
        <v>4455</v>
      </c>
      <c r="G3040" s="13">
        <v>1.9832612946629524E-2</v>
      </c>
    </row>
    <row r="3041" spans="1:7" x14ac:dyDescent="0.35">
      <c r="A3041" t="s">
        <v>58</v>
      </c>
      <c r="B3041" s="13">
        <v>2021</v>
      </c>
      <c r="C3041" s="14">
        <v>44197</v>
      </c>
      <c r="D3041" t="s">
        <v>73</v>
      </c>
      <c r="E3041" t="s">
        <v>60</v>
      </c>
      <c r="F3041" s="13">
        <v>6812</v>
      </c>
      <c r="G3041" s="13">
        <v>2.0147290080785751E-2</v>
      </c>
    </row>
    <row r="3042" spans="1:7" x14ac:dyDescent="0.35">
      <c r="A3042" t="s">
        <v>58</v>
      </c>
      <c r="B3042" s="13">
        <v>2021</v>
      </c>
      <c r="C3042" s="14">
        <v>44197</v>
      </c>
      <c r="D3042" t="s">
        <v>73</v>
      </c>
      <c r="E3042" t="s">
        <v>61</v>
      </c>
      <c r="F3042" s="13">
        <v>2209</v>
      </c>
      <c r="G3042" s="13">
        <v>2.1342169493436813E-2</v>
      </c>
    </row>
    <row r="3043" spans="1:7" x14ac:dyDescent="0.35">
      <c r="A3043" t="s">
        <v>58</v>
      </c>
      <c r="B3043" s="13">
        <v>2021</v>
      </c>
      <c r="C3043" s="14">
        <v>44197</v>
      </c>
      <c r="D3043" t="s">
        <v>73</v>
      </c>
      <c r="E3043" t="s">
        <v>62</v>
      </c>
      <c r="F3043" s="13">
        <v>15961</v>
      </c>
      <c r="G3043" s="13">
        <v>7.1054622530937195E-2</v>
      </c>
    </row>
    <row r="3044" spans="1:7" x14ac:dyDescent="0.35">
      <c r="A3044" t="s">
        <v>58</v>
      </c>
      <c r="B3044" s="13">
        <v>2021</v>
      </c>
      <c r="C3044" s="14">
        <v>44197</v>
      </c>
      <c r="D3044" t="s">
        <v>74</v>
      </c>
      <c r="E3044" t="s">
        <v>60</v>
      </c>
      <c r="F3044" s="13">
        <v>1599</v>
      </c>
      <c r="G3044" s="13">
        <v>4.7292299568653107E-3</v>
      </c>
    </row>
    <row r="3045" spans="1:7" x14ac:dyDescent="0.35">
      <c r="A3045" t="s">
        <v>58</v>
      </c>
      <c r="B3045" s="13">
        <v>2021</v>
      </c>
      <c r="C3045" s="14">
        <v>44197</v>
      </c>
      <c r="D3045" t="s">
        <v>74</v>
      </c>
      <c r="E3045" t="s">
        <v>61</v>
      </c>
      <c r="F3045" s="13">
        <v>148</v>
      </c>
      <c r="G3045" s="13">
        <v>1.4298964524641633E-3</v>
      </c>
    </row>
    <row r="3046" spans="1:7" x14ac:dyDescent="0.35">
      <c r="A3046" t="s">
        <v>58</v>
      </c>
      <c r="B3046" s="13">
        <v>2021</v>
      </c>
      <c r="C3046" s="14">
        <v>44197</v>
      </c>
      <c r="D3046" t="s">
        <v>74</v>
      </c>
      <c r="E3046" t="s">
        <v>62</v>
      </c>
      <c r="F3046" s="13">
        <v>4584</v>
      </c>
      <c r="G3046" s="13">
        <v>2.0406890660524368E-2</v>
      </c>
    </row>
    <row r="3047" spans="1:7" x14ac:dyDescent="0.35">
      <c r="A3047" t="s">
        <v>58</v>
      </c>
      <c r="B3047" s="13">
        <v>2021</v>
      </c>
      <c r="C3047" s="14">
        <v>44197</v>
      </c>
      <c r="D3047" t="s">
        <v>75</v>
      </c>
      <c r="E3047" t="s">
        <v>60</v>
      </c>
      <c r="F3047" s="13">
        <v>29533</v>
      </c>
      <c r="G3047" s="13">
        <v>8.7347313761711121E-2</v>
      </c>
    </row>
    <row r="3048" spans="1:7" x14ac:dyDescent="0.35">
      <c r="A3048" t="s">
        <v>58</v>
      </c>
      <c r="B3048" s="13">
        <v>2021</v>
      </c>
      <c r="C3048" s="14">
        <v>44197</v>
      </c>
      <c r="D3048" t="s">
        <v>75</v>
      </c>
      <c r="E3048" t="s">
        <v>61</v>
      </c>
      <c r="F3048" s="13">
        <v>12952</v>
      </c>
      <c r="G3048" s="13">
        <v>0.12513525784015656</v>
      </c>
    </row>
    <row r="3049" spans="1:7" x14ac:dyDescent="0.35">
      <c r="A3049" t="s">
        <v>58</v>
      </c>
      <c r="B3049" s="13">
        <v>2021</v>
      </c>
      <c r="C3049" s="14">
        <v>44197</v>
      </c>
      <c r="D3049" t="s">
        <v>75</v>
      </c>
      <c r="E3049" t="s">
        <v>62</v>
      </c>
      <c r="F3049" s="13">
        <v>20593</v>
      </c>
      <c r="G3049" s="13">
        <v>9.1675199568271637E-2</v>
      </c>
    </row>
    <row r="3050" spans="1:7" x14ac:dyDescent="0.35">
      <c r="A3050" t="s">
        <v>58</v>
      </c>
      <c r="B3050" s="13">
        <v>2021</v>
      </c>
      <c r="C3050" s="14">
        <v>44197</v>
      </c>
      <c r="D3050" t="s">
        <v>76</v>
      </c>
      <c r="E3050" t="s">
        <v>60</v>
      </c>
      <c r="F3050" s="13">
        <v>10997</v>
      </c>
      <c r="G3050" s="13">
        <v>3.2524917274713516E-2</v>
      </c>
    </row>
    <row r="3051" spans="1:7" x14ac:dyDescent="0.35">
      <c r="A3051" t="s">
        <v>58</v>
      </c>
      <c r="B3051" s="13">
        <v>2021</v>
      </c>
      <c r="C3051" s="14">
        <v>44197</v>
      </c>
      <c r="D3051" t="s">
        <v>76</v>
      </c>
      <c r="E3051" t="s">
        <v>61</v>
      </c>
      <c r="F3051" s="13">
        <v>1828</v>
      </c>
      <c r="G3051" s="13">
        <v>1.766115240752697E-2</v>
      </c>
    </row>
    <row r="3052" spans="1:7" x14ac:dyDescent="0.35">
      <c r="A3052" t="s">
        <v>58</v>
      </c>
      <c r="B3052" s="13">
        <v>2021</v>
      </c>
      <c r="C3052" s="14">
        <v>44197</v>
      </c>
      <c r="D3052" t="s">
        <v>76</v>
      </c>
      <c r="E3052" t="s">
        <v>62</v>
      </c>
      <c r="F3052" s="13">
        <v>11411</v>
      </c>
      <c r="G3052" s="13">
        <v>5.0799090415239334E-2</v>
      </c>
    </row>
    <row r="3053" spans="1:7" x14ac:dyDescent="0.35">
      <c r="A3053" t="s">
        <v>58</v>
      </c>
      <c r="B3053" s="13">
        <v>2021</v>
      </c>
      <c r="C3053" s="14">
        <v>44197</v>
      </c>
      <c r="D3053" t="s">
        <v>77</v>
      </c>
      <c r="E3053" t="s">
        <v>60</v>
      </c>
      <c r="F3053" s="13">
        <v>1134</v>
      </c>
      <c r="G3053" s="13">
        <v>3.3539379946887493E-3</v>
      </c>
    </row>
    <row r="3054" spans="1:7" x14ac:dyDescent="0.35">
      <c r="A3054" t="s">
        <v>58</v>
      </c>
      <c r="B3054" s="13">
        <v>2021</v>
      </c>
      <c r="C3054" s="14">
        <v>44197</v>
      </c>
      <c r="D3054" t="s">
        <v>77</v>
      </c>
      <c r="E3054" t="s">
        <v>61</v>
      </c>
      <c r="F3054" s="13"/>
      <c r="G3054" s="13"/>
    </row>
    <row r="3055" spans="1:7" x14ac:dyDescent="0.35">
      <c r="A3055" t="s">
        <v>58</v>
      </c>
      <c r="B3055" s="13">
        <v>2021</v>
      </c>
      <c r="C3055" s="14">
        <v>44197</v>
      </c>
      <c r="D3055" t="s">
        <v>77</v>
      </c>
      <c r="E3055" t="s">
        <v>62</v>
      </c>
      <c r="F3055" s="13">
        <v>1378</v>
      </c>
      <c r="G3055" s="13">
        <v>6.1345323920249939E-3</v>
      </c>
    </row>
    <row r="3056" spans="1:7" x14ac:dyDescent="0.35">
      <c r="A3056" t="s">
        <v>58</v>
      </c>
      <c r="B3056" s="13">
        <v>2021</v>
      </c>
      <c r="C3056" s="14">
        <v>44197</v>
      </c>
      <c r="D3056" t="s">
        <v>78</v>
      </c>
      <c r="E3056" t="s">
        <v>60</v>
      </c>
      <c r="F3056" s="13">
        <v>21334</v>
      </c>
      <c r="G3056" s="13">
        <v>6.309780478477478E-2</v>
      </c>
    </row>
    <row r="3057" spans="1:7" x14ac:dyDescent="0.35">
      <c r="A3057" t="s">
        <v>58</v>
      </c>
      <c r="B3057" s="13">
        <v>2021</v>
      </c>
      <c r="C3057" s="14">
        <v>44197</v>
      </c>
      <c r="D3057" t="s">
        <v>78</v>
      </c>
      <c r="E3057" t="s">
        <v>61</v>
      </c>
      <c r="F3057" s="13">
        <v>3574</v>
      </c>
      <c r="G3057" s="13">
        <v>3.4530065953731537E-2</v>
      </c>
    </row>
    <row r="3058" spans="1:7" x14ac:dyDescent="0.35">
      <c r="A3058" t="s">
        <v>58</v>
      </c>
      <c r="B3058" s="13">
        <v>2021</v>
      </c>
      <c r="C3058" s="14">
        <v>44197</v>
      </c>
      <c r="D3058" t="s">
        <v>78</v>
      </c>
      <c r="E3058" t="s">
        <v>62</v>
      </c>
      <c r="F3058" s="13">
        <v>9120</v>
      </c>
      <c r="G3058" s="13">
        <v>4.0600098669528961E-2</v>
      </c>
    </row>
    <row r="3059" spans="1:7" x14ac:dyDescent="0.35">
      <c r="A3059" t="s">
        <v>58</v>
      </c>
      <c r="B3059" s="13">
        <v>2021</v>
      </c>
      <c r="C3059" s="14">
        <v>44197</v>
      </c>
      <c r="D3059" t="s">
        <v>79</v>
      </c>
      <c r="E3059" t="s">
        <v>60</v>
      </c>
      <c r="F3059" s="13">
        <v>524</v>
      </c>
      <c r="G3059" s="13">
        <v>1.549791544675827E-3</v>
      </c>
    </row>
    <row r="3060" spans="1:7" x14ac:dyDescent="0.35">
      <c r="A3060" t="s">
        <v>58</v>
      </c>
      <c r="B3060" s="13">
        <v>2021</v>
      </c>
      <c r="C3060" s="14">
        <v>44197</v>
      </c>
      <c r="D3060" t="s">
        <v>79</v>
      </c>
      <c r="E3060" t="s">
        <v>61</v>
      </c>
      <c r="F3060" s="13">
        <v>50</v>
      </c>
      <c r="G3060" s="13">
        <v>4.830731195397675E-4</v>
      </c>
    </row>
    <row r="3061" spans="1:7" x14ac:dyDescent="0.35">
      <c r="A3061" t="s">
        <v>58</v>
      </c>
      <c r="B3061" s="13">
        <v>2021</v>
      </c>
      <c r="C3061" s="14">
        <v>44197</v>
      </c>
      <c r="D3061" t="s">
        <v>79</v>
      </c>
      <c r="E3061" t="s">
        <v>62</v>
      </c>
      <c r="F3061" s="13">
        <v>127</v>
      </c>
      <c r="G3061" s="13">
        <v>5.6537415366619825E-4</v>
      </c>
    </row>
    <row r="3062" spans="1:7" x14ac:dyDescent="0.35">
      <c r="A3062" t="s">
        <v>58</v>
      </c>
      <c r="B3062" s="13">
        <v>2021</v>
      </c>
      <c r="C3062" s="14">
        <v>44197</v>
      </c>
      <c r="D3062" t="s">
        <v>66</v>
      </c>
      <c r="E3062" t="s">
        <v>60</v>
      </c>
      <c r="F3062" s="13"/>
      <c r="G3062" s="13"/>
    </row>
    <row r="3063" spans="1:7" x14ac:dyDescent="0.35">
      <c r="A3063" t="s">
        <v>58</v>
      </c>
      <c r="B3063" s="13">
        <v>2021</v>
      </c>
      <c r="C3063" s="14">
        <v>44197</v>
      </c>
      <c r="D3063" t="s">
        <v>66</v>
      </c>
      <c r="E3063" t="s">
        <v>61</v>
      </c>
      <c r="F3063" s="13"/>
      <c r="G3063" s="13"/>
    </row>
    <row r="3064" spans="1:7" x14ac:dyDescent="0.35">
      <c r="A3064" t="s">
        <v>58</v>
      </c>
      <c r="B3064" s="13">
        <v>2021</v>
      </c>
      <c r="C3064" s="14">
        <v>44197</v>
      </c>
      <c r="D3064" t="s">
        <v>66</v>
      </c>
      <c r="E3064" t="s">
        <v>62</v>
      </c>
      <c r="F3064" s="13"/>
      <c r="G3064" s="13"/>
    </row>
    <row r="3065" spans="1:7" x14ac:dyDescent="0.35">
      <c r="A3065" t="s">
        <v>58</v>
      </c>
      <c r="B3065" s="13">
        <v>2021</v>
      </c>
      <c r="C3065" s="14">
        <v>44197</v>
      </c>
      <c r="D3065" t="s">
        <v>80</v>
      </c>
      <c r="E3065" t="s">
        <v>60</v>
      </c>
      <c r="F3065" s="13">
        <v>11815</v>
      </c>
      <c r="G3065" s="13">
        <v>3.4944247454404831E-2</v>
      </c>
    </row>
    <row r="3066" spans="1:7" x14ac:dyDescent="0.35">
      <c r="A3066" t="s">
        <v>58</v>
      </c>
      <c r="B3066" s="13">
        <v>2021</v>
      </c>
      <c r="C3066" s="14">
        <v>44197</v>
      </c>
      <c r="D3066" t="s">
        <v>80</v>
      </c>
      <c r="E3066" t="s">
        <v>61</v>
      </c>
      <c r="F3066" s="13">
        <v>7827</v>
      </c>
      <c r="G3066" s="13">
        <v>7.5620263814926147E-2</v>
      </c>
    </row>
    <row r="3067" spans="1:7" x14ac:dyDescent="0.35">
      <c r="A3067" t="s">
        <v>58</v>
      </c>
      <c r="B3067" s="13">
        <v>2021</v>
      </c>
      <c r="C3067" s="14">
        <v>44197</v>
      </c>
      <c r="D3067" t="s">
        <v>80</v>
      </c>
      <c r="E3067" t="s">
        <v>62</v>
      </c>
      <c r="F3067" s="13">
        <v>7211</v>
      </c>
      <c r="G3067" s="13">
        <v>3.2101679593324661E-2</v>
      </c>
    </row>
    <row r="3068" spans="1:7" x14ac:dyDescent="0.35">
      <c r="A3068" t="s">
        <v>58</v>
      </c>
      <c r="B3068" s="13">
        <v>2021</v>
      </c>
      <c r="C3068" s="14">
        <v>44197</v>
      </c>
      <c r="D3068" t="s">
        <v>81</v>
      </c>
      <c r="E3068" t="s">
        <v>60</v>
      </c>
      <c r="F3068" s="13">
        <v>10132</v>
      </c>
      <c r="G3068" s="13">
        <v>2.9966579750180244E-2</v>
      </c>
    </row>
    <row r="3069" spans="1:7" x14ac:dyDescent="0.35">
      <c r="A3069" t="s">
        <v>58</v>
      </c>
      <c r="B3069" s="13">
        <v>2021</v>
      </c>
      <c r="C3069" s="14">
        <v>44197</v>
      </c>
      <c r="D3069" t="s">
        <v>81</v>
      </c>
      <c r="E3069" t="s">
        <v>61</v>
      </c>
      <c r="F3069" s="13">
        <v>1254</v>
      </c>
      <c r="G3069" s="13">
        <v>1.2115473859012127E-2</v>
      </c>
    </row>
    <row r="3070" spans="1:7" x14ac:dyDescent="0.35">
      <c r="A3070" t="s">
        <v>58</v>
      </c>
      <c r="B3070" s="13">
        <v>2021</v>
      </c>
      <c r="C3070" s="14">
        <v>44197</v>
      </c>
      <c r="D3070" t="s">
        <v>81</v>
      </c>
      <c r="E3070" t="s">
        <v>62</v>
      </c>
      <c r="F3070" s="13">
        <v>13647</v>
      </c>
      <c r="G3070" s="13">
        <v>6.0753237456083298E-2</v>
      </c>
    </row>
    <row r="3071" spans="1:7" x14ac:dyDescent="0.35">
      <c r="A3071" t="s">
        <v>58</v>
      </c>
      <c r="B3071" s="13">
        <v>2021</v>
      </c>
      <c r="C3071" s="14">
        <v>44197</v>
      </c>
      <c r="D3071" t="s">
        <v>82</v>
      </c>
      <c r="E3071" t="s">
        <v>60</v>
      </c>
      <c r="F3071" s="13">
        <v>1344</v>
      </c>
      <c r="G3071" s="13">
        <v>3.9750374853610992E-3</v>
      </c>
    </row>
    <row r="3072" spans="1:7" x14ac:dyDescent="0.35">
      <c r="A3072" t="s">
        <v>58</v>
      </c>
      <c r="B3072" s="13">
        <v>2021</v>
      </c>
      <c r="C3072" s="14">
        <v>44197</v>
      </c>
      <c r="D3072" t="s">
        <v>82</v>
      </c>
      <c r="E3072" t="s">
        <v>61</v>
      </c>
      <c r="F3072" s="13">
        <v>502</v>
      </c>
      <c r="G3072" s="13">
        <v>4.8500541597604752E-3</v>
      </c>
    </row>
    <row r="3073" spans="1:7" x14ac:dyDescent="0.35">
      <c r="A3073" t="s">
        <v>58</v>
      </c>
      <c r="B3073" s="13">
        <v>2021</v>
      </c>
      <c r="C3073" s="14">
        <v>44197</v>
      </c>
      <c r="D3073" t="s">
        <v>82</v>
      </c>
      <c r="E3073" t="s">
        <v>62</v>
      </c>
      <c r="F3073" s="13">
        <v>3653</v>
      </c>
      <c r="G3073" s="13">
        <v>1.6262298449873924E-2</v>
      </c>
    </row>
    <row r="3074" spans="1:7" x14ac:dyDescent="0.35">
      <c r="A3074" t="s">
        <v>58</v>
      </c>
      <c r="B3074" s="13">
        <v>2021</v>
      </c>
      <c r="C3074" s="14">
        <v>44197</v>
      </c>
      <c r="D3074" t="s">
        <v>83</v>
      </c>
      <c r="E3074" t="s">
        <v>60</v>
      </c>
      <c r="F3074" s="13">
        <v>3167</v>
      </c>
      <c r="G3074" s="13">
        <v>9.3667740002274513E-3</v>
      </c>
    </row>
    <row r="3075" spans="1:7" x14ac:dyDescent="0.35">
      <c r="A3075" t="s">
        <v>58</v>
      </c>
      <c r="B3075" s="13">
        <v>2021</v>
      </c>
      <c r="C3075" s="14">
        <v>44197</v>
      </c>
      <c r="D3075" t="s">
        <v>83</v>
      </c>
      <c r="E3075" t="s">
        <v>61</v>
      </c>
      <c r="F3075" s="13">
        <v>1196</v>
      </c>
      <c r="G3075" s="13">
        <v>1.1555109173059464E-2</v>
      </c>
    </row>
    <row r="3076" spans="1:7" x14ac:dyDescent="0.35">
      <c r="A3076" t="s">
        <v>58</v>
      </c>
      <c r="B3076" s="13">
        <v>2021</v>
      </c>
      <c r="C3076" s="14">
        <v>44197</v>
      </c>
      <c r="D3076" t="s">
        <v>83</v>
      </c>
      <c r="E3076" t="s">
        <v>62</v>
      </c>
      <c r="F3076" s="13">
        <v>4109</v>
      </c>
      <c r="G3076" s="13">
        <v>1.8292302265763283E-2</v>
      </c>
    </row>
    <row r="3077" spans="1:7" x14ac:dyDescent="0.35">
      <c r="A3077" t="s">
        <v>58</v>
      </c>
      <c r="B3077" s="13">
        <v>2021</v>
      </c>
      <c r="C3077" s="14">
        <v>44197</v>
      </c>
      <c r="D3077" t="s">
        <v>84</v>
      </c>
      <c r="E3077" t="s">
        <v>60</v>
      </c>
      <c r="F3077" s="13">
        <v>43941</v>
      </c>
      <c r="G3077" s="13">
        <v>0.12996067106723785</v>
      </c>
    </row>
    <row r="3078" spans="1:7" x14ac:dyDescent="0.35">
      <c r="A3078" t="s">
        <v>58</v>
      </c>
      <c r="B3078" s="13">
        <v>2021</v>
      </c>
      <c r="C3078" s="14">
        <v>44197</v>
      </c>
      <c r="D3078" t="s">
        <v>84</v>
      </c>
      <c r="E3078" t="s">
        <v>61</v>
      </c>
      <c r="F3078" s="13">
        <v>4277</v>
      </c>
      <c r="G3078" s="13">
        <v>4.1322074830532074E-2</v>
      </c>
    </row>
    <row r="3079" spans="1:7" x14ac:dyDescent="0.35">
      <c r="A3079" t="s">
        <v>58</v>
      </c>
      <c r="B3079" s="13">
        <v>2021</v>
      </c>
      <c r="C3079" s="14">
        <v>44197</v>
      </c>
      <c r="D3079" t="s">
        <v>84</v>
      </c>
      <c r="E3079" t="s">
        <v>62</v>
      </c>
      <c r="F3079" s="13">
        <v>27464</v>
      </c>
      <c r="G3079" s="13">
        <v>0.12226327508687973</v>
      </c>
    </row>
    <row r="3080" spans="1:7" x14ac:dyDescent="0.35">
      <c r="A3080" t="s">
        <v>58</v>
      </c>
      <c r="B3080" s="13">
        <v>2021</v>
      </c>
      <c r="C3080" s="14">
        <v>44197</v>
      </c>
      <c r="D3080" t="s">
        <v>85</v>
      </c>
      <c r="E3080" t="s">
        <v>60</v>
      </c>
      <c r="F3080" s="13">
        <v>11264</v>
      </c>
      <c r="G3080" s="13">
        <v>3.3314600586891174E-2</v>
      </c>
    </row>
    <row r="3081" spans="1:7" x14ac:dyDescent="0.35">
      <c r="A3081" t="s">
        <v>58</v>
      </c>
      <c r="B3081" s="13">
        <v>2021</v>
      </c>
      <c r="C3081" s="14">
        <v>44197</v>
      </c>
      <c r="D3081" t="s">
        <v>85</v>
      </c>
      <c r="E3081" t="s">
        <v>61</v>
      </c>
      <c r="F3081" s="13">
        <v>6477</v>
      </c>
      <c r="G3081" s="13">
        <v>6.2577292323112488E-2</v>
      </c>
    </row>
    <row r="3082" spans="1:7" x14ac:dyDescent="0.35">
      <c r="A3082" t="s">
        <v>58</v>
      </c>
      <c r="B3082" s="13">
        <v>2021</v>
      </c>
      <c r="C3082" s="14">
        <v>44197</v>
      </c>
      <c r="D3082" t="s">
        <v>85</v>
      </c>
      <c r="E3082" t="s">
        <v>62</v>
      </c>
      <c r="F3082" s="13">
        <v>7845</v>
      </c>
      <c r="G3082" s="13">
        <v>3.492409735918045E-2</v>
      </c>
    </row>
    <row r="3083" spans="1:7" x14ac:dyDescent="0.35">
      <c r="A3083" t="s">
        <v>58</v>
      </c>
      <c r="B3083" s="13">
        <v>2021</v>
      </c>
      <c r="C3083" s="14">
        <v>44197</v>
      </c>
      <c r="D3083" t="s">
        <v>86</v>
      </c>
      <c r="E3083" t="s">
        <v>60</v>
      </c>
      <c r="F3083" s="13">
        <v>352</v>
      </c>
      <c r="G3083" s="13">
        <v>1.0410812683403492E-3</v>
      </c>
    </row>
    <row r="3084" spans="1:7" x14ac:dyDescent="0.35">
      <c r="A3084" t="s">
        <v>58</v>
      </c>
      <c r="B3084" s="13">
        <v>2021</v>
      </c>
      <c r="C3084" s="14">
        <v>44197</v>
      </c>
      <c r="D3084" t="s">
        <v>86</v>
      </c>
      <c r="E3084" t="s">
        <v>61</v>
      </c>
      <c r="F3084" s="13">
        <v>14</v>
      </c>
      <c r="G3084" s="13">
        <v>1.3526047405321151E-4</v>
      </c>
    </row>
    <row r="3085" spans="1:7" x14ac:dyDescent="0.35">
      <c r="A3085" t="s">
        <v>58</v>
      </c>
      <c r="B3085" s="13">
        <v>2021</v>
      </c>
      <c r="C3085" s="14">
        <v>44197</v>
      </c>
      <c r="D3085" t="s">
        <v>86</v>
      </c>
      <c r="E3085" t="s">
        <v>62</v>
      </c>
      <c r="F3085" s="13">
        <v>186</v>
      </c>
      <c r="G3085" s="13">
        <v>8.280283072963357E-4</v>
      </c>
    </row>
    <row r="3086" spans="1:7" x14ac:dyDescent="0.35">
      <c r="A3086" t="s">
        <v>58</v>
      </c>
      <c r="B3086" s="13">
        <v>2021</v>
      </c>
      <c r="C3086" s="14">
        <v>44197</v>
      </c>
      <c r="D3086" t="s">
        <v>87</v>
      </c>
      <c r="E3086" t="s">
        <v>60</v>
      </c>
      <c r="F3086" s="13">
        <v>8163</v>
      </c>
      <c r="G3086" s="13">
        <v>2.4143030866980553E-2</v>
      </c>
    </row>
    <row r="3087" spans="1:7" x14ac:dyDescent="0.35">
      <c r="A3087" t="s">
        <v>58</v>
      </c>
      <c r="B3087" s="13">
        <v>2021</v>
      </c>
      <c r="C3087" s="14">
        <v>44197</v>
      </c>
      <c r="D3087" t="s">
        <v>87</v>
      </c>
      <c r="E3087" t="s">
        <v>61</v>
      </c>
      <c r="F3087" s="13">
        <v>1359</v>
      </c>
      <c r="G3087" s="13">
        <v>1.3129927217960358E-2</v>
      </c>
    </row>
    <row r="3088" spans="1:7" x14ac:dyDescent="0.35">
      <c r="A3088" t="s">
        <v>58</v>
      </c>
      <c r="B3088" s="13">
        <v>2021</v>
      </c>
      <c r="C3088" s="14">
        <v>44197</v>
      </c>
      <c r="D3088" t="s">
        <v>87</v>
      </c>
      <c r="E3088" t="s">
        <v>62</v>
      </c>
      <c r="F3088" s="13">
        <v>6797</v>
      </c>
      <c r="G3088" s="13">
        <v>3.0258648097515106E-2</v>
      </c>
    </row>
    <row r="3089" spans="1:7" x14ac:dyDescent="0.35">
      <c r="A3089" t="s">
        <v>58</v>
      </c>
      <c r="B3089" s="13">
        <v>2021</v>
      </c>
      <c r="C3089" s="14">
        <v>44228</v>
      </c>
      <c r="D3089" t="s">
        <v>68</v>
      </c>
      <c r="E3089" t="s">
        <v>60</v>
      </c>
      <c r="F3089" s="13">
        <v>36784</v>
      </c>
      <c r="G3089" s="13">
        <v>0.12438499182462692</v>
      </c>
    </row>
    <row r="3090" spans="1:7" x14ac:dyDescent="0.35">
      <c r="A3090" t="s">
        <v>58</v>
      </c>
      <c r="B3090" s="13">
        <v>2021</v>
      </c>
      <c r="C3090" s="14">
        <v>44228</v>
      </c>
      <c r="D3090" t="s">
        <v>68</v>
      </c>
      <c r="E3090" t="s">
        <v>61</v>
      </c>
      <c r="F3090" s="13">
        <v>25411</v>
      </c>
      <c r="G3090" s="13">
        <v>0.29825118184089661</v>
      </c>
    </row>
    <row r="3091" spans="1:7" x14ac:dyDescent="0.35">
      <c r="A3091" t="s">
        <v>58</v>
      </c>
      <c r="B3091" s="13">
        <v>2021</v>
      </c>
      <c r="C3091" s="14">
        <v>44228</v>
      </c>
      <c r="D3091" t="s">
        <v>68</v>
      </c>
      <c r="E3091" t="s">
        <v>62</v>
      </c>
      <c r="F3091" s="13">
        <v>22908</v>
      </c>
      <c r="G3091" s="13">
        <v>0.11133737862110138</v>
      </c>
    </row>
    <row r="3092" spans="1:7" x14ac:dyDescent="0.35">
      <c r="A3092" t="s">
        <v>58</v>
      </c>
      <c r="B3092" s="13">
        <v>2021</v>
      </c>
      <c r="C3092" s="14">
        <v>44228</v>
      </c>
      <c r="D3092" t="s">
        <v>69</v>
      </c>
      <c r="E3092" t="s">
        <v>60</v>
      </c>
      <c r="F3092" s="13">
        <v>19519</v>
      </c>
      <c r="G3092" s="13">
        <v>6.600344181060791E-2</v>
      </c>
    </row>
    <row r="3093" spans="1:7" x14ac:dyDescent="0.35">
      <c r="A3093" t="s">
        <v>58</v>
      </c>
      <c r="B3093" s="13">
        <v>2021</v>
      </c>
      <c r="C3093" s="14">
        <v>44228</v>
      </c>
      <c r="D3093" t="s">
        <v>69</v>
      </c>
      <c r="E3093" t="s">
        <v>61</v>
      </c>
      <c r="F3093" s="13">
        <v>3590</v>
      </c>
      <c r="G3093" s="13">
        <v>4.2136151343584061E-2</v>
      </c>
    </row>
    <row r="3094" spans="1:7" x14ac:dyDescent="0.35">
      <c r="A3094" t="s">
        <v>58</v>
      </c>
      <c r="B3094" s="13">
        <v>2021</v>
      </c>
      <c r="C3094" s="14">
        <v>44228</v>
      </c>
      <c r="D3094" t="s">
        <v>69</v>
      </c>
      <c r="E3094" t="s">
        <v>62</v>
      </c>
      <c r="F3094" s="13">
        <v>16552</v>
      </c>
      <c r="G3094" s="13">
        <v>8.0445975065231323E-2</v>
      </c>
    </row>
    <row r="3095" spans="1:7" x14ac:dyDescent="0.35">
      <c r="A3095" t="s">
        <v>58</v>
      </c>
      <c r="B3095" s="13">
        <v>2021</v>
      </c>
      <c r="C3095" s="14">
        <v>44228</v>
      </c>
      <c r="D3095" t="s">
        <v>70</v>
      </c>
      <c r="E3095" t="s">
        <v>60</v>
      </c>
      <c r="F3095" s="13">
        <v>12301</v>
      </c>
      <c r="G3095" s="13">
        <v>4.1595794260501862E-2</v>
      </c>
    </row>
    <row r="3096" spans="1:7" x14ac:dyDescent="0.35">
      <c r="A3096" t="s">
        <v>58</v>
      </c>
      <c r="B3096" s="13">
        <v>2021</v>
      </c>
      <c r="C3096" s="14">
        <v>44228</v>
      </c>
      <c r="D3096" t="s">
        <v>70</v>
      </c>
      <c r="E3096" t="s">
        <v>61</v>
      </c>
      <c r="F3096" s="13">
        <v>1335</v>
      </c>
      <c r="G3096" s="13">
        <v>1.5669014304876328E-2</v>
      </c>
    </row>
    <row r="3097" spans="1:7" x14ac:dyDescent="0.35">
      <c r="A3097" t="s">
        <v>58</v>
      </c>
      <c r="B3097" s="13">
        <v>2021</v>
      </c>
      <c r="C3097" s="14">
        <v>44228</v>
      </c>
      <c r="D3097" t="s">
        <v>70</v>
      </c>
      <c r="E3097" t="s">
        <v>62</v>
      </c>
      <c r="F3097" s="13">
        <v>1189</v>
      </c>
      <c r="G3097" s="13">
        <v>5.7787736877799034E-3</v>
      </c>
    </row>
    <row r="3098" spans="1:7" x14ac:dyDescent="0.35">
      <c r="A3098" t="s">
        <v>58</v>
      </c>
      <c r="B3098" s="13">
        <v>2021</v>
      </c>
      <c r="C3098" s="14">
        <v>44228</v>
      </c>
      <c r="D3098" t="s">
        <v>71</v>
      </c>
      <c r="E3098" t="s">
        <v>60</v>
      </c>
      <c r="F3098" s="13">
        <v>8108</v>
      </c>
      <c r="G3098" s="13">
        <v>2.7417179197072983E-2</v>
      </c>
    </row>
    <row r="3099" spans="1:7" x14ac:dyDescent="0.35">
      <c r="A3099" t="s">
        <v>58</v>
      </c>
      <c r="B3099" s="13">
        <v>2021</v>
      </c>
      <c r="C3099" s="14">
        <v>44228</v>
      </c>
      <c r="D3099" t="s">
        <v>71</v>
      </c>
      <c r="E3099" t="s">
        <v>61</v>
      </c>
      <c r="F3099" s="13">
        <v>2387</v>
      </c>
      <c r="G3099" s="13">
        <v>2.8016431257128716E-2</v>
      </c>
    </row>
    <row r="3100" spans="1:7" x14ac:dyDescent="0.35">
      <c r="A3100" t="s">
        <v>58</v>
      </c>
      <c r="B3100" s="13">
        <v>2021</v>
      </c>
      <c r="C3100" s="14">
        <v>44228</v>
      </c>
      <c r="D3100" t="s">
        <v>71</v>
      </c>
      <c r="E3100" t="s">
        <v>62</v>
      </c>
      <c r="F3100" s="13">
        <v>8749</v>
      </c>
      <c r="G3100" s="13">
        <v>4.252186045050621E-2</v>
      </c>
    </row>
    <row r="3101" spans="1:7" x14ac:dyDescent="0.35">
      <c r="A3101" t="s">
        <v>58</v>
      </c>
      <c r="B3101" s="13">
        <v>2021</v>
      </c>
      <c r="C3101" s="14">
        <v>44228</v>
      </c>
      <c r="D3101" t="s">
        <v>72</v>
      </c>
      <c r="E3101" t="s">
        <v>60</v>
      </c>
      <c r="F3101" s="13">
        <v>38768</v>
      </c>
      <c r="G3101" s="13">
        <v>0.13109387457370758</v>
      </c>
    </row>
    <row r="3102" spans="1:7" x14ac:dyDescent="0.35">
      <c r="A3102" t="s">
        <v>58</v>
      </c>
      <c r="B3102" s="13">
        <v>2021</v>
      </c>
      <c r="C3102" s="14">
        <v>44228</v>
      </c>
      <c r="D3102" t="s">
        <v>72</v>
      </c>
      <c r="E3102" t="s">
        <v>61</v>
      </c>
      <c r="F3102" s="13">
        <v>4430</v>
      </c>
      <c r="G3102" s="13">
        <v>5.1995303481817245E-2</v>
      </c>
    </row>
    <row r="3103" spans="1:7" x14ac:dyDescent="0.35">
      <c r="A3103" t="s">
        <v>58</v>
      </c>
      <c r="B3103" s="13">
        <v>2021</v>
      </c>
      <c r="C3103" s="14">
        <v>44228</v>
      </c>
      <c r="D3103" t="s">
        <v>72</v>
      </c>
      <c r="E3103" t="s">
        <v>62</v>
      </c>
      <c r="F3103" s="13">
        <v>3993</v>
      </c>
      <c r="G3103" s="13">
        <v>1.9406763836741447E-2</v>
      </c>
    </row>
    <row r="3104" spans="1:7" x14ac:dyDescent="0.35">
      <c r="A3104" t="s">
        <v>58</v>
      </c>
      <c r="B3104" s="13">
        <v>2021</v>
      </c>
      <c r="C3104" s="14">
        <v>44228</v>
      </c>
      <c r="D3104" t="s">
        <v>73</v>
      </c>
      <c r="E3104" t="s">
        <v>60</v>
      </c>
      <c r="F3104" s="13">
        <v>8170</v>
      </c>
      <c r="G3104" s="13">
        <v>2.7626831084489822E-2</v>
      </c>
    </row>
    <row r="3105" spans="1:7" x14ac:dyDescent="0.35">
      <c r="A3105" t="s">
        <v>58</v>
      </c>
      <c r="B3105" s="13">
        <v>2021</v>
      </c>
      <c r="C3105" s="14">
        <v>44228</v>
      </c>
      <c r="D3105" t="s">
        <v>73</v>
      </c>
      <c r="E3105" t="s">
        <v>61</v>
      </c>
      <c r="F3105" s="13">
        <v>2505</v>
      </c>
      <c r="G3105" s="13">
        <v>2.9401408508419991E-2</v>
      </c>
    </row>
    <row r="3106" spans="1:7" x14ac:dyDescent="0.35">
      <c r="A3106" t="s">
        <v>58</v>
      </c>
      <c r="B3106" s="13">
        <v>2021</v>
      </c>
      <c r="C3106" s="14">
        <v>44228</v>
      </c>
      <c r="D3106" t="s">
        <v>73</v>
      </c>
      <c r="E3106" t="s">
        <v>62</v>
      </c>
      <c r="F3106" s="13">
        <v>18229</v>
      </c>
      <c r="G3106" s="13">
        <v>8.8596522808074951E-2</v>
      </c>
    </row>
    <row r="3107" spans="1:7" x14ac:dyDescent="0.35">
      <c r="A3107" t="s">
        <v>58</v>
      </c>
      <c r="B3107" s="13">
        <v>2021</v>
      </c>
      <c r="C3107" s="14">
        <v>44228</v>
      </c>
      <c r="D3107" t="s">
        <v>74</v>
      </c>
      <c r="E3107" t="s">
        <v>60</v>
      </c>
      <c r="F3107" s="13">
        <v>1220</v>
      </c>
      <c r="G3107" s="13">
        <v>4.1254265233874321E-3</v>
      </c>
    </row>
    <row r="3108" spans="1:7" x14ac:dyDescent="0.35">
      <c r="A3108" t="s">
        <v>58</v>
      </c>
      <c r="B3108" s="13">
        <v>2021</v>
      </c>
      <c r="C3108" s="14">
        <v>44228</v>
      </c>
      <c r="D3108" t="s">
        <v>74</v>
      </c>
      <c r="E3108" t="s">
        <v>61</v>
      </c>
      <c r="F3108" s="13">
        <v>123</v>
      </c>
      <c r="G3108" s="13">
        <v>1.4436619821935892E-3</v>
      </c>
    </row>
    <row r="3109" spans="1:7" x14ac:dyDescent="0.35">
      <c r="A3109" t="s">
        <v>58</v>
      </c>
      <c r="B3109" s="13">
        <v>2021</v>
      </c>
      <c r="C3109" s="14">
        <v>44228</v>
      </c>
      <c r="D3109" t="s">
        <v>74</v>
      </c>
      <c r="E3109" t="s">
        <v>62</v>
      </c>
      <c r="F3109" s="13">
        <v>3871</v>
      </c>
      <c r="G3109" s="13">
        <v>1.881382055580616E-2</v>
      </c>
    </row>
    <row r="3110" spans="1:7" x14ac:dyDescent="0.35">
      <c r="A3110" t="s">
        <v>58</v>
      </c>
      <c r="B3110" s="13">
        <v>2021</v>
      </c>
      <c r="C3110" s="14">
        <v>44228</v>
      </c>
      <c r="D3110" t="s">
        <v>75</v>
      </c>
      <c r="E3110" t="s">
        <v>60</v>
      </c>
      <c r="F3110" s="13">
        <v>26403</v>
      </c>
      <c r="G3110" s="13">
        <v>8.9281670749187469E-2</v>
      </c>
    </row>
    <row r="3111" spans="1:7" x14ac:dyDescent="0.35">
      <c r="A3111" t="s">
        <v>58</v>
      </c>
      <c r="B3111" s="13">
        <v>2021</v>
      </c>
      <c r="C3111" s="14">
        <v>44228</v>
      </c>
      <c r="D3111" t="s">
        <v>75</v>
      </c>
      <c r="E3111" t="s">
        <v>61</v>
      </c>
      <c r="F3111" s="13">
        <v>11202</v>
      </c>
      <c r="G3111" s="13">
        <v>0.13147887587547302</v>
      </c>
    </row>
    <row r="3112" spans="1:7" x14ac:dyDescent="0.35">
      <c r="A3112" t="s">
        <v>58</v>
      </c>
      <c r="B3112" s="13">
        <v>2021</v>
      </c>
      <c r="C3112" s="14">
        <v>44228</v>
      </c>
      <c r="D3112" t="s">
        <v>75</v>
      </c>
      <c r="E3112" t="s">
        <v>62</v>
      </c>
      <c r="F3112" s="13">
        <v>18692</v>
      </c>
      <c r="G3112" s="13">
        <v>9.0846791863441467E-2</v>
      </c>
    </row>
    <row r="3113" spans="1:7" x14ac:dyDescent="0.35">
      <c r="A3113" t="s">
        <v>58</v>
      </c>
      <c r="B3113" s="13">
        <v>2021</v>
      </c>
      <c r="C3113" s="14">
        <v>44228</v>
      </c>
      <c r="D3113" t="s">
        <v>76</v>
      </c>
      <c r="E3113" t="s">
        <v>60</v>
      </c>
      <c r="F3113" s="13">
        <v>11356</v>
      </c>
      <c r="G3113" s="13">
        <v>3.8400281220674515E-2</v>
      </c>
    </row>
    <row r="3114" spans="1:7" x14ac:dyDescent="0.35">
      <c r="A3114" t="s">
        <v>58</v>
      </c>
      <c r="B3114" s="13">
        <v>2021</v>
      </c>
      <c r="C3114" s="14">
        <v>44228</v>
      </c>
      <c r="D3114" t="s">
        <v>76</v>
      </c>
      <c r="E3114" t="s">
        <v>61</v>
      </c>
      <c r="F3114" s="13">
        <v>2034</v>
      </c>
      <c r="G3114" s="13">
        <v>2.3873239755630493E-2</v>
      </c>
    </row>
    <row r="3115" spans="1:7" x14ac:dyDescent="0.35">
      <c r="A3115" t="s">
        <v>58</v>
      </c>
      <c r="B3115" s="13">
        <v>2021</v>
      </c>
      <c r="C3115" s="14">
        <v>44228</v>
      </c>
      <c r="D3115" t="s">
        <v>76</v>
      </c>
      <c r="E3115" t="s">
        <v>62</v>
      </c>
      <c r="F3115" s="13">
        <v>12548</v>
      </c>
      <c r="G3115" s="13">
        <v>6.0985743999481201E-2</v>
      </c>
    </row>
    <row r="3116" spans="1:7" x14ac:dyDescent="0.35">
      <c r="A3116" t="s">
        <v>58</v>
      </c>
      <c r="B3116" s="13">
        <v>2021</v>
      </c>
      <c r="C3116" s="14">
        <v>44228</v>
      </c>
      <c r="D3116" t="s">
        <v>77</v>
      </c>
      <c r="E3116" t="s">
        <v>60</v>
      </c>
      <c r="F3116" s="13">
        <v>965</v>
      </c>
      <c r="G3116" s="13">
        <v>3.2631447538733482E-3</v>
      </c>
    </row>
    <row r="3117" spans="1:7" x14ac:dyDescent="0.35">
      <c r="A3117" t="s">
        <v>58</v>
      </c>
      <c r="B3117" s="13">
        <v>2021</v>
      </c>
      <c r="C3117" s="14">
        <v>44228</v>
      </c>
      <c r="D3117" t="s">
        <v>77</v>
      </c>
      <c r="E3117" t="s">
        <v>61</v>
      </c>
      <c r="F3117" s="13">
        <v>126</v>
      </c>
      <c r="G3117" s="13">
        <v>1.4788731932640076E-3</v>
      </c>
    </row>
    <row r="3118" spans="1:7" x14ac:dyDescent="0.35">
      <c r="A3118" t="s">
        <v>58</v>
      </c>
      <c r="B3118" s="13">
        <v>2021</v>
      </c>
      <c r="C3118" s="14">
        <v>44228</v>
      </c>
      <c r="D3118" t="s">
        <v>77</v>
      </c>
      <c r="E3118" t="s">
        <v>62</v>
      </c>
      <c r="F3118" s="13">
        <v>1277</v>
      </c>
      <c r="G3118" s="13">
        <v>6.2064710073173046E-3</v>
      </c>
    </row>
    <row r="3119" spans="1:7" x14ac:dyDescent="0.35">
      <c r="A3119" t="s">
        <v>58</v>
      </c>
      <c r="B3119" s="13">
        <v>2021</v>
      </c>
      <c r="C3119" s="14">
        <v>44228</v>
      </c>
      <c r="D3119" t="s">
        <v>78</v>
      </c>
      <c r="E3119" t="s">
        <v>60</v>
      </c>
      <c r="F3119" s="13">
        <v>19466</v>
      </c>
      <c r="G3119" s="13">
        <v>6.5824225544929504E-2</v>
      </c>
    </row>
    <row r="3120" spans="1:7" x14ac:dyDescent="0.35">
      <c r="A3120" t="s">
        <v>58</v>
      </c>
      <c r="B3120" s="13">
        <v>2021</v>
      </c>
      <c r="C3120" s="14">
        <v>44228</v>
      </c>
      <c r="D3120" t="s">
        <v>78</v>
      </c>
      <c r="E3120" t="s">
        <v>61</v>
      </c>
      <c r="F3120" s="13">
        <v>3303</v>
      </c>
      <c r="G3120" s="13">
        <v>3.8767606019973755E-2</v>
      </c>
    </row>
    <row r="3121" spans="1:7" x14ac:dyDescent="0.35">
      <c r="A3121" t="s">
        <v>58</v>
      </c>
      <c r="B3121" s="13">
        <v>2021</v>
      </c>
      <c r="C3121" s="14">
        <v>44228</v>
      </c>
      <c r="D3121" t="s">
        <v>78</v>
      </c>
      <c r="E3121" t="s">
        <v>62</v>
      </c>
      <c r="F3121" s="13">
        <v>7737</v>
      </c>
      <c r="G3121" s="13">
        <v>3.7603341042995453E-2</v>
      </c>
    </row>
    <row r="3122" spans="1:7" x14ac:dyDescent="0.35">
      <c r="A3122" t="s">
        <v>58</v>
      </c>
      <c r="B3122" s="13">
        <v>2021</v>
      </c>
      <c r="C3122" s="14">
        <v>44228</v>
      </c>
      <c r="D3122" t="s">
        <v>79</v>
      </c>
      <c r="E3122" t="s">
        <v>60</v>
      </c>
      <c r="F3122" s="13">
        <v>556</v>
      </c>
      <c r="G3122" s="13">
        <v>1.8801124533638358E-3</v>
      </c>
    </row>
    <row r="3123" spans="1:7" x14ac:dyDescent="0.35">
      <c r="A3123" t="s">
        <v>58</v>
      </c>
      <c r="B3123" s="13">
        <v>2021</v>
      </c>
      <c r="C3123" s="14">
        <v>44228</v>
      </c>
      <c r="D3123" t="s">
        <v>79</v>
      </c>
      <c r="E3123" t="s">
        <v>61</v>
      </c>
      <c r="F3123" s="13">
        <v>45</v>
      </c>
      <c r="G3123" s="13">
        <v>5.2816903917118907E-4</v>
      </c>
    </row>
    <row r="3124" spans="1:7" x14ac:dyDescent="0.35">
      <c r="A3124" t="s">
        <v>58</v>
      </c>
      <c r="B3124" s="13">
        <v>2021</v>
      </c>
      <c r="C3124" s="14">
        <v>44228</v>
      </c>
      <c r="D3124" t="s">
        <v>79</v>
      </c>
      <c r="E3124" t="s">
        <v>62</v>
      </c>
      <c r="F3124" s="13">
        <v>144</v>
      </c>
      <c r="G3124" s="13">
        <v>6.9986830931156874E-4</v>
      </c>
    </row>
    <row r="3125" spans="1:7" x14ac:dyDescent="0.35">
      <c r="A3125" t="s">
        <v>58</v>
      </c>
      <c r="B3125" s="13">
        <v>2021</v>
      </c>
      <c r="C3125" s="14">
        <v>44228</v>
      </c>
      <c r="D3125" t="s">
        <v>66</v>
      </c>
      <c r="E3125" t="s">
        <v>60</v>
      </c>
      <c r="F3125" s="13">
        <v>34001</v>
      </c>
      <c r="G3125" s="13">
        <v>0.11497428268194199</v>
      </c>
    </row>
    <row r="3126" spans="1:7" x14ac:dyDescent="0.35">
      <c r="A3126" t="s">
        <v>58</v>
      </c>
      <c r="B3126" s="13">
        <v>2021</v>
      </c>
      <c r="C3126" s="14">
        <v>44228</v>
      </c>
      <c r="D3126" t="s">
        <v>66</v>
      </c>
      <c r="E3126" t="s">
        <v>61</v>
      </c>
      <c r="F3126" s="13"/>
      <c r="G3126" s="13"/>
    </row>
    <row r="3127" spans="1:7" x14ac:dyDescent="0.35">
      <c r="A3127" t="s">
        <v>58</v>
      </c>
      <c r="B3127" s="13">
        <v>2021</v>
      </c>
      <c r="C3127" s="14">
        <v>44228</v>
      </c>
      <c r="D3127" t="s">
        <v>66</v>
      </c>
      <c r="E3127" t="s">
        <v>62</v>
      </c>
      <c r="F3127" s="13"/>
      <c r="G3127" s="13"/>
    </row>
    <row r="3128" spans="1:7" x14ac:dyDescent="0.35">
      <c r="A3128" t="s">
        <v>58</v>
      </c>
      <c r="B3128" s="13">
        <v>2021</v>
      </c>
      <c r="C3128" s="14">
        <v>44228</v>
      </c>
      <c r="D3128" t="s">
        <v>80</v>
      </c>
      <c r="E3128" t="s">
        <v>60</v>
      </c>
      <c r="F3128" s="13">
        <v>9801</v>
      </c>
      <c r="G3128" s="13">
        <v>3.3142052590847015E-2</v>
      </c>
    </row>
    <row r="3129" spans="1:7" x14ac:dyDescent="0.35">
      <c r="A3129" t="s">
        <v>58</v>
      </c>
      <c r="B3129" s="13">
        <v>2021</v>
      </c>
      <c r="C3129" s="14">
        <v>44228</v>
      </c>
      <c r="D3129" t="s">
        <v>80</v>
      </c>
      <c r="E3129" t="s">
        <v>61</v>
      </c>
      <c r="F3129" s="13">
        <v>5498</v>
      </c>
      <c r="G3129" s="13">
        <v>6.4530514180660248E-2</v>
      </c>
    </row>
    <row r="3130" spans="1:7" x14ac:dyDescent="0.35">
      <c r="A3130" t="s">
        <v>58</v>
      </c>
      <c r="B3130" s="13">
        <v>2021</v>
      </c>
      <c r="C3130" s="14">
        <v>44228</v>
      </c>
      <c r="D3130" t="s">
        <v>80</v>
      </c>
      <c r="E3130" t="s">
        <v>62</v>
      </c>
      <c r="F3130" s="13">
        <v>6161</v>
      </c>
      <c r="G3130" s="13">
        <v>2.9943671077489853E-2</v>
      </c>
    </row>
    <row r="3131" spans="1:7" x14ac:dyDescent="0.35">
      <c r="A3131" t="s">
        <v>58</v>
      </c>
      <c r="B3131" s="13">
        <v>2021</v>
      </c>
      <c r="C3131" s="14">
        <v>44228</v>
      </c>
      <c r="D3131" t="s">
        <v>81</v>
      </c>
      <c r="E3131" t="s">
        <v>60</v>
      </c>
      <c r="F3131" s="13">
        <v>9687</v>
      </c>
      <c r="G3131" s="13">
        <v>3.2756563276052475E-2</v>
      </c>
    </row>
    <row r="3132" spans="1:7" x14ac:dyDescent="0.35">
      <c r="A3132" t="s">
        <v>58</v>
      </c>
      <c r="B3132" s="13">
        <v>2021</v>
      </c>
      <c r="C3132" s="14">
        <v>44228</v>
      </c>
      <c r="D3132" t="s">
        <v>81</v>
      </c>
      <c r="E3132" t="s">
        <v>61</v>
      </c>
      <c r="F3132" s="13">
        <v>1119</v>
      </c>
      <c r="G3132" s="13">
        <v>1.3133802451193333E-2</v>
      </c>
    </row>
    <row r="3133" spans="1:7" x14ac:dyDescent="0.35">
      <c r="A3133" t="s">
        <v>58</v>
      </c>
      <c r="B3133" s="13">
        <v>2021</v>
      </c>
      <c r="C3133" s="14">
        <v>44228</v>
      </c>
      <c r="D3133" t="s">
        <v>81</v>
      </c>
      <c r="E3133" t="s">
        <v>62</v>
      </c>
      <c r="F3133" s="13">
        <v>13562</v>
      </c>
      <c r="G3133" s="13">
        <v>6.5913982689380646E-2</v>
      </c>
    </row>
    <row r="3134" spans="1:7" x14ac:dyDescent="0.35">
      <c r="A3134" t="s">
        <v>58</v>
      </c>
      <c r="B3134" s="13">
        <v>2021</v>
      </c>
      <c r="C3134" s="14">
        <v>44228</v>
      </c>
      <c r="D3134" t="s">
        <v>82</v>
      </c>
      <c r="E3134" t="s">
        <v>60</v>
      </c>
      <c r="F3134" s="13">
        <v>1256</v>
      </c>
      <c r="G3134" s="13">
        <v>4.2471601627767086E-3</v>
      </c>
    </row>
    <row r="3135" spans="1:7" x14ac:dyDescent="0.35">
      <c r="A3135" t="s">
        <v>58</v>
      </c>
      <c r="B3135" s="13">
        <v>2021</v>
      </c>
      <c r="C3135" s="14">
        <v>44228</v>
      </c>
      <c r="D3135" t="s">
        <v>82</v>
      </c>
      <c r="E3135" t="s">
        <v>61</v>
      </c>
      <c r="F3135" s="13">
        <v>431</v>
      </c>
      <c r="G3135" s="13">
        <v>5.0586853176355362E-3</v>
      </c>
    </row>
    <row r="3136" spans="1:7" x14ac:dyDescent="0.35">
      <c r="A3136" t="s">
        <v>58</v>
      </c>
      <c r="B3136" s="13">
        <v>2021</v>
      </c>
      <c r="C3136" s="14">
        <v>44228</v>
      </c>
      <c r="D3136" t="s">
        <v>82</v>
      </c>
      <c r="E3136" t="s">
        <v>62</v>
      </c>
      <c r="F3136" s="13">
        <v>3524</v>
      </c>
      <c r="G3136" s="13">
        <v>1.7127333208918571E-2</v>
      </c>
    </row>
    <row r="3137" spans="1:7" x14ac:dyDescent="0.35">
      <c r="A3137" t="s">
        <v>58</v>
      </c>
      <c r="B3137" s="13">
        <v>2021</v>
      </c>
      <c r="C3137" s="14">
        <v>44228</v>
      </c>
      <c r="D3137" t="s">
        <v>83</v>
      </c>
      <c r="E3137" t="s">
        <v>60</v>
      </c>
      <c r="F3137" s="13">
        <v>2858</v>
      </c>
      <c r="G3137" s="13">
        <v>9.6643185243010521E-3</v>
      </c>
    </row>
    <row r="3138" spans="1:7" x14ac:dyDescent="0.35">
      <c r="A3138" t="s">
        <v>58</v>
      </c>
      <c r="B3138" s="13">
        <v>2021</v>
      </c>
      <c r="C3138" s="14">
        <v>44228</v>
      </c>
      <c r="D3138" t="s">
        <v>83</v>
      </c>
      <c r="E3138" t="s">
        <v>61</v>
      </c>
      <c r="F3138" s="13">
        <v>1110</v>
      </c>
      <c r="G3138" s="13">
        <v>1.3028169050812721E-2</v>
      </c>
    </row>
    <row r="3139" spans="1:7" x14ac:dyDescent="0.35">
      <c r="A3139" t="s">
        <v>58</v>
      </c>
      <c r="B3139" s="13">
        <v>2021</v>
      </c>
      <c r="C3139" s="14">
        <v>44228</v>
      </c>
      <c r="D3139" t="s">
        <v>83</v>
      </c>
      <c r="E3139" t="s">
        <v>62</v>
      </c>
      <c r="F3139" s="13">
        <v>3436</v>
      </c>
      <c r="G3139" s="13">
        <v>1.6699634492397308E-2</v>
      </c>
    </row>
    <row r="3140" spans="1:7" x14ac:dyDescent="0.35">
      <c r="A3140" t="s">
        <v>58</v>
      </c>
      <c r="B3140" s="13">
        <v>2021</v>
      </c>
      <c r="C3140" s="14">
        <v>44228</v>
      </c>
      <c r="D3140" t="s">
        <v>84</v>
      </c>
      <c r="E3140" t="s">
        <v>60</v>
      </c>
      <c r="F3140" s="13">
        <v>36649</v>
      </c>
      <c r="G3140" s="13">
        <v>0.1239284873008728</v>
      </c>
    </row>
    <row r="3141" spans="1:7" x14ac:dyDescent="0.35">
      <c r="A3141" t="s">
        <v>58</v>
      </c>
      <c r="B3141" s="13">
        <v>2021</v>
      </c>
      <c r="C3141" s="14">
        <v>44228</v>
      </c>
      <c r="D3141" t="s">
        <v>84</v>
      </c>
      <c r="E3141" t="s">
        <v>61</v>
      </c>
      <c r="F3141" s="13">
        <v>3640</v>
      </c>
      <c r="G3141" s="13">
        <v>4.2723003774881363E-2</v>
      </c>
    </row>
    <row r="3142" spans="1:7" x14ac:dyDescent="0.35">
      <c r="A3142" t="s">
        <v>58</v>
      </c>
      <c r="B3142" s="13">
        <v>2021</v>
      </c>
      <c r="C3142" s="14">
        <v>44228</v>
      </c>
      <c r="D3142" t="s">
        <v>84</v>
      </c>
      <c r="E3142" t="s">
        <v>62</v>
      </c>
      <c r="F3142" s="13">
        <v>23179</v>
      </c>
      <c r="G3142" s="13">
        <v>0.11265449225902557</v>
      </c>
    </row>
    <row r="3143" spans="1:7" x14ac:dyDescent="0.35">
      <c r="A3143" t="s">
        <v>58</v>
      </c>
      <c r="B3143" s="13">
        <v>2021</v>
      </c>
      <c r="C3143" s="14">
        <v>44228</v>
      </c>
      <c r="D3143" t="s">
        <v>85</v>
      </c>
      <c r="E3143" t="s">
        <v>60</v>
      </c>
      <c r="F3143" s="13">
        <v>10618</v>
      </c>
      <c r="G3143" s="13">
        <v>3.5904735326766968E-2</v>
      </c>
    </row>
    <row r="3144" spans="1:7" x14ac:dyDescent="0.35">
      <c r="A3144" t="s">
        <v>58</v>
      </c>
      <c r="B3144" s="13">
        <v>2021</v>
      </c>
      <c r="C3144" s="14">
        <v>44228</v>
      </c>
      <c r="D3144" t="s">
        <v>85</v>
      </c>
      <c r="E3144" t="s">
        <v>61</v>
      </c>
      <c r="F3144" s="13">
        <v>6068</v>
      </c>
      <c r="G3144" s="13">
        <v>7.1220658719539642E-2</v>
      </c>
    </row>
    <row r="3145" spans="1:7" x14ac:dyDescent="0.35">
      <c r="A3145" t="s">
        <v>58</v>
      </c>
      <c r="B3145" s="13">
        <v>2021</v>
      </c>
      <c r="C3145" s="14">
        <v>44228</v>
      </c>
      <c r="D3145" t="s">
        <v>85</v>
      </c>
      <c r="E3145" t="s">
        <v>62</v>
      </c>
      <c r="F3145" s="13">
        <v>6944</v>
      </c>
      <c r="G3145" s="13">
        <v>3.3749204128980637E-2</v>
      </c>
    </row>
    <row r="3146" spans="1:7" x14ac:dyDescent="0.35">
      <c r="A3146" t="s">
        <v>58</v>
      </c>
      <c r="B3146" s="13">
        <v>2021</v>
      </c>
      <c r="C3146" s="14">
        <v>44228</v>
      </c>
      <c r="D3146" t="s">
        <v>86</v>
      </c>
      <c r="E3146" t="s">
        <v>60</v>
      </c>
      <c r="F3146" s="13">
        <v>367</v>
      </c>
      <c r="G3146" s="13">
        <v>1.2410094495862722E-3</v>
      </c>
    </row>
    <row r="3147" spans="1:7" x14ac:dyDescent="0.35">
      <c r="A3147" t="s">
        <v>58</v>
      </c>
      <c r="B3147" s="13">
        <v>2021</v>
      </c>
      <c r="C3147" s="14">
        <v>44228</v>
      </c>
      <c r="D3147" t="s">
        <v>86</v>
      </c>
      <c r="E3147" t="s">
        <v>61</v>
      </c>
      <c r="F3147" s="13">
        <v>17</v>
      </c>
      <c r="G3147" s="13">
        <v>1.9953052105847746E-4</v>
      </c>
    </row>
    <row r="3148" spans="1:7" x14ac:dyDescent="0.35">
      <c r="A3148" t="s">
        <v>58</v>
      </c>
      <c r="B3148" s="13">
        <v>2021</v>
      </c>
      <c r="C3148" s="14">
        <v>44228</v>
      </c>
      <c r="D3148" t="s">
        <v>86</v>
      </c>
      <c r="E3148" t="s">
        <v>62</v>
      </c>
      <c r="F3148" s="13">
        <v>175</v>
      </c>
      <c r="G3148" s="13">
        <v>8.5053435759618878E-4</v>
      </c>
    </row>
    <row r="3149" spans="1:7" x14ac:dyDescent="0.35">
      <c r="A3149" t="s">
        <v>58</v>
      </c>
      <c r="B3149" s="13">
        <v>2021</v>
      </c>
      <c r="C3149" s="14">
        <v>44228</v>
      </c>
      <c r="D3149" t="s">
        <v>87</v>
      </c>
      <c r="E3149" t="s">
        <v>60</v>
      </c>
      <c r="F3149" s="13">
        <v>6874</v>
      </c>
      <c r="G3149" s="13">
        <v>2.3244410753250122E-2</v>
      </c>
    </row>
    <row r="3150" spans="1:7" x14ac:dyDescent="0.35">
      <c r="A3150" t="s">
        <v>58</v>
      </c>
      <c r="B3150" s="13">
        <v>2021</v>
      </c>
      <c r="C3150" s="14">
        <v>44228</v>
      </c>
      <c r="D3150" t="s">
        <v>87</v>
      </c>
      <c r="E3150" t="s">
        <v>61</v>
      </c>
      <c r="F3150" s="13">
        <v>1025</v>
      </c>
      <c r="G3150" s="13">
        <v>1.2030516751110554E-2</v>
      </c>
    </row>
    <row r="3151" spans="1:7" x14ac:dyDescent="0.35">
      <c r="A3151" t="s">
        <v>58</v>
      </c>
      <c r="B3151" s="13">
        <v>2021</v>
      </c>
      <c r="C3151" s="14">
        <v>44228</v>
      </c>
      <c r="D3151" t="s">
        <v>87</v>
      </c>
      <c r="E3151" t="s">
        <v>62</v>
      </c>
      <c r="F3151" s="13">
        <v>5912</v>
      </c>
      <c r="G3151" s="13">
        <v>2.8733480721712112E-2</v>
      </c>
    </row>
    <row r="3152" spans="1:7" x14ac:dyDescent="0.35">
      <c r="A3152" t="s">
        <v>58</v>
      </c>
      <c r="B3152" s="13">
        <v>2021</v>
      </c>
      <c r="C3152" s="14">
        <v>44256</v>
      </c>
      <c r="D3152" t="s">
        <v>68</v>
      </c>
      <c r="E3152" t="s">
        <v>60</v>
      </c>
      <c r="F3152" s="13">
        <v>37015</v>
      </c>
      <c r="G3152" s="13">
        <v>0.13048842549324036</v>
      </c>
    </row>
    <row r="3153" spans="1:7" x14ac:dyDescent="0.35">
      <c r="A3153" t="s">
        <v>58</v>
      </c>
      <c r="B3153" s="13">
        <v>2021</v>
      </c>
      <c r="C3153" s="14">
        <v>44256</v>
      </c>
      <c r="D3153" t="s">
        <v>68</v>
      </c>
      <c r="E3153" t="s">
        <v>61</v>
      </c>
      <c r="F3153" s="13">
        <v>28580</v>
      </c>
      <c r="G3153" s="13">
        <v>0.32777860760688782</v>
      </c>
    </row>
    <row r="3154" spans="1:7" x14ac:dyDescent="0.35">
      <c r="A3154" t="s">
        <v>58</v>
      </c>
      <c r="B3154" s="13">
        <v>2021</v>
      </c>
      <c r="C3154" s="14">
        <v>44256</v>
      </c>
      <c r="D3154" t="s">
        <v>68</v>
      </c>
      <c r="E3154" t="s">
        <v>62</v>
      </c>
      <c r="F3154" s="13">
        <v>23214</v>
      </c>
      <c r="G3154" s="13">
        <v>0.10686713457107544</v>
      </c>
    </row>
    <row r="3155" spans="1:7" x14ac:dyDescent="0.35">
      <c r="A3155" t="s">
        <v>58</v>
      </c>
      <c r="B3155" s="13">
        <v>2021</v>
      </c>
      <c r="C3155" s="14">
        <v>44256</v>
      </c>
      <c r="D3155" t="s">
        <v>69</v>
      </c>
      <c r="E3155" t="s">
        <v>60</v>
      </c>
      <c r="F3155" s="13">
        <v>18811</v>
      </c>
      <c r="G3155" s="13">
        <v>6.6314138472080231E-2</v>
      </c>
    </row>
    <row r="3156" spans="1:7" x14ac:dyDescent="0.35">
      <c r="A3156" t="s">
        <v>58</v>
      </c>
      <c r="B3156" s="13">
        <v>2021</v>
      </c>
      <c r="C3156" s="14">
        <v>44256</v>
      </c>
      <c r="D3156" t="s">
        <v>69</v>
      </c>
      <c r="E3156" t="s">
        <v>61</v>
      </c>
      <c r="F3156" s="13">
        <v>3460</v>
      </c>
      <c r="G3156" s="13">
        <v>3.9682082831859589E-2</v>
      </c>
    </row>
    <row r="3157" spans="1:7" x14ac:dyDescent="0.35">
      <c r="A3157" t="s">
        <v>58</v>
      </c>
      <c r="B3157" s="13">
        <v>2021</v>
      </c>
      <c r="C3157" s="14">
        <v>44256</v>
      </c>
      <c r="D3157" t="s">
        <v>69</v>
      </c>
      <c r="E3157" t="s">
        <v>62</v>
      </c>
      <c r="F3157" s="13">
        <v>16491</v>
      </c>
      <c r="G3157" s="13">
        <v>7.5917378067970276E-2</v>
      </c>
    </row>
    <row r="3158" spans="1:7" x14ac:dyDescent="0.35">
      <c r="A3158" t="s">
        <v>58</v>
      </c>
      <c r="B3158" s="13">
        <v>2021</v>
      </c>
      <c r="C3158" s="14">
        <v>44256</v>
      </c>
      <c r="D3158" t="s">
        <v>70</v>
      </c>
      <c r="E3158" t="s">
        <v>60</v>
      </c>
      <c r="F3158" s="13">
        <v>11848</v>
      </c>
      <c r="G3158" s="13">
        <v>4.1767578572034836E-2</v>
      </c>
    </row>
    <row r="3159" spans="1:7" x14ac:dyDescent="0.35">
      <c r="A3159" t="s">
        <v>58</v>
      </c>
      <c r="B3159" s="13">
        <v>2021</v>
      </c>
      <c r="C3159" s="14">
        <v>44256</v>
      </c>
      <c r="D3159" t="s">
        <v>70</v>
      </c>
      <c r="E3159" t="s">
        <v>61</v>
      </c>
      <c r="F3159" s="13">
        <v>1247</v>
      </c>
      <c r="G3159" s="13">
        <v>1.4301606453955173E-2</v>
      </c>
    </row>
    <row r="3160" spans="1:7" x14ac:dyDescent="0.35">
      <c r="A3160" t="s">
        <v>58</v>
      </c>
      <c r="B3160" s="13">
        <v>2021</v>
      </c>
      <c r="C3160" s="14">
        <v>44256</v>
      </c>
      <c r="D3160" t="s">
        <v>70</v>
      </c>
      <c r="E3160" t="s">
        <v>62</v>
      </c>
      <c r="F3160" s="13">
        <v>1115</v>
      </c>
      <c r="G3160" s="13">
        <v>5.1329741254448891E-3</v>
      </c>
    </row>
    <row r="3161" spans="1:7" x14ac:dyDescent="0.35">
      <c r="A3161" t="s">
        <v>58</v>
      </c>
      <c r="B3161" s="13">
        <v>2021</v>
      </c>
      <c r="C3161" s="14">
        <v>44256</v>
      </c>
      <c r="D3161" t="s">
        <v>71</v>
      </c>
      <c r="E3161" t="s">
        <v>60</v>
      </c>
      <c r="F3161" s="13">
        <v>8488</v>
      </c>
      <c r="G3161" s="13">
        <v>2.9922619462013245E-2</v>
      </c>
    </row>
    <row r="3162" spans="1:7" x14ac:dyDescent="0.35">
      <c r="A3162" t="s">
        <v>58</v>
      </c>
      <c r="B3162" s="13">
        <v>2021</v>
      </c>
      <c r="C3162" s="14">
        <v>44256</v>
      </c>
      <c r="D3162" t="s">
        <v>71</v>
      </c>
      <c r="E3162" t="s">
        <v>61</v>
      </c>
      <c r="F3162" s="13">
        <v>2547</v>
      </c>
      <c r="G3162" s="13">
        <v>2.9211061075329781E-2</v>
      </c>
    </row>
    <row r="3163" spans="1:7" x14ac:dyDescent="0.35">
      <c r="A3163" t="s">
        <v>58</v>
      </c>
      <c r="B3163" s="13">
        <v>2021</v>
      </c>
      <c r="C3163" s="14">
        <v>44256</v>
      </c>
      <c r="D3163" t="s">
        <v>71</v>
      </c>
      <c r="E3163" t="s">
        <v>62</v>
      </c>
      <c r="F3163" s="13">
        <v>9246</v>
      </c>
      <c r="G3163" s="13">
        <v>4.2564552277326584E-2</v>
      </c>
    </row>
    <row r="3164" spans="1:7" x14ac:dyDescent="0.35">
      <c r="A3164" t="s">
        <v>58</v>
      </c>
      <c r="B3164" s="13">
        <v>2021</v>
      </c>
      <c r="C3164" s="14">
        <v>44256</v>
      </c>
      <c r="D3164" t="s">
        <v>72</v>
      </c>
      <c r="E3164" t="s">
        <v>60</v>
      </c>
      <c r="F3164" s="13">
        <v>33067</v>
      </c>
      <c r="G3164" s="13">
        <v>0.1165705993771553</v>
      </c>
    </row>
    <row r="3165" spans="1:7" x14ac:dyDescent="0.35">
      <c r="A3165" t="s">
        <v>58</v>
      </c>
      <c r="B3165" s="13">
        <v>2021</v>
      </c>
      <c r="C3165" s="14">
        <v>44256</v>
      </c>
      <c r="D3165" t="s">
        <v>72</v>
      </c>
      <c r="E3165" t="s">
        <v>61</v>
      </c>
      <c r="F3165" s="13">
        <v>3934</v>
      </c>
      <c r="G3165" s="13">
        <v>4.51183021068573E-2</v>
      </c>
    </row>
    <row r="3166" spans="1:7" x14ac:dyDescent="0.35">
      <c r="A3166" t="s">
        <v>58</v>
      </c>
      <c r="B3166" s="13">
        <v>2021</v>
      </c>
      <c r="C3166" s="14">
        <v>44256</v>
      </c>
      <c r="D3166" t="s">
        <v>72</v>
      </c>
      <c r="E3166" t="s">
        <v>62</v>
      </c>
      <c r="F3166" s="13">
        <v>4371</v>
      </c>
      <c r="G3166" s="13">
        <v>2.012217789888382E-2</v>
      </c>
    </row>
    <row r="3167" spans="1:7" x14ac:dyDescent="0.35">
      <c r="A3167" t="s">
        <v>58</v>
      </c>
      <c r="B3167" s="13">
        <v>2021</v>
      </c>
      <c r="C3167" s="14">
        <v>44256</v>
      </c>
      <c r="D3167" t="s">
        <v>73</v>
      </c>
      <c r="E3167" t="s">
        <v>60</v>
      </c>
      <c r="F3167" s="13">
        <v>7841</v>
      </c>
      <c r="G3167" s="13">
        <v>2.7641760185360909E-2</v>
      </c>
    </row>
    <row r="3168" spans="1:7" x14ac:dyDescent="0.35">
      <c r="A3168" t="s">
        <v>58</v>
      </c>
      <c r="B3168" s="13">
        <v>2021</v>
      </c>
      <c r="C3168" s="14">
        <v>44256</v>
      </c>
      <c r="D3168" t="s">
        <v>73</v>
      </c>
      <c r="E3168" t="s">
        <v>61</v>
      </c>
      <c r="F3168" s="13">
        <v>2171</v>
      </c>
      <c r="G3168" s="13">
        <v>2.4898787960410118E-2</v>
      </c>
    </row>
    <row r="3169" spans="1:7" x14ac:dyDescent="0.35">
      <c r="A3169" t="s">
        <v>58</v>
      </c>
      <c r="B3169" s="13">
        <v>2021</v>
      </c>
      <c r="C3169" s="14">
        <v>44256</v>
      </c>
      <c r="D3169" t="s">
        <v>73</v>
      </c>
      <c r="E3169" t="s">
        <v>62</v>
      </c>
      <c r="F3169" s="13">
        <v>18645</v>
      </c>
      <c r="G3169" s="13">
        <v>8.5833452641963959E-2</v>
      </c>
    </row>
    <row r="3170" spans="1:7" x14ac:dyDescent="0.35">
      <c r="A3170" t="s">
        <v>58</v>
      </c>
      <c r="B3170" s="13">
        <v>2021</v>
      </c>
      <c r="C3170" s="14">
        <v>44256</v>
      </c>
      <c r="D3170" t="s">
        <v>74</v>
      </c>
      <c r="E3170" t="s">
        <v>60</v>
      </c>
      <c r="F3170" s="13">
        <v>1251</v>
      </c>
      <c r="G3170" s="13">
        <v>4.4101318344473839E-3</v>
      </c>
    </row>
    <row r="3171" spans="1:7" x14ac:dyDescent="0.35">
      <c r="A3171" t="s">
        <v>58</v>
      </c>
      <c r="B3171" s="13">
        <v>2021</v>
      </c>
      <c r="C3171" s="14">
        <v>44256</v>
      </c>
      <c r="D3171" t="s">
        <v>74</v>
      </c>
      <c r="E3171" t="s">
        <v>61</v>
      </c>
      <c r="F3171" s="13">
        <v>120</v>
      </c>
      <c r="G3171" s="13">
        <v>1.3762572780251503E-3</v>
      </c>
    </row>
    <row r="3172" spans="1:7" x14ac:dyDescent="0.35">
      <c r="A3172" t="s">
        <v>58</v>
      </c>
      <c r="B3172" s="13">
        <v>2021</v>
      </c>
      <c r="C3172" s="14">
        <v>44256</v>
      </c>
      <c r="D3172" t="s">
        <v>74</v>
      </c>
      <c r="E3172" t="s">
        <v>62</v>
      </c>
      <c r="F3172" s="13">
        <v>4473</v>
      </c>
      <c r="G3172" s="13">
        <v>2.0591741427779198E-2</v>
      </c>
    </row>
    <row r="3173" spans="1:7" x14ac:dyDescent="0.35">
      <c r="A3173" t="s">
        <v>58</v>
      </c>
      <c r="B3173" s="13">
        <v>2021</v>
      </c>
      <c r="C3173" s="14">
        <v>44256</v>
      </c>
      <c r="D3173" t="s">
        <v>75</v>
      </c>
      <c r="E3173" t="s">
        <v>60</v>
      </c>
      <c r="F3173" s="13">
        <v>23744</v>
      </c>
      <c r="G3173" s="13">
        <v>8.3704367280006409E-2</v>
      </c>
    </row>
    <row r="3174" spans="1:7" x14ac:dyDescent="0.35">
      <c r="A3174" t="s">
        <v>58</v>
      </c>
      <c r="B3174" s="13">
        <v>2021</v>
      </c>
      <c r="C3174" s="14">
        <v>44256</v>
      </c>
      <c r="D3174" t="s">
        <v>75</v>
      </c>
      <c r="E3174" t="s">
        <v>61</v>
      </c>
      <c r="F3174" s="13">
        <v>10882</v>
      </c>
      <c r="G3174" s="13">
        <v>0.12480359524488449</v>
      </c>
    </row>
    <row r="3175" spans="1:7" x14ac:dyDescent="0.35">
      <c r="A3175" t="s">
        <v>58</v>
      </c>
      <c r="B3175" s="13">
        <v>2021</v>
      </c>
      <c r="C3175" s="14">
        <v>44256</v>
      </c>
      <c r="D3175" t="s">
        <v>75</v>
      </c>
      <c r="E3175" t="s">
        <v>62</v>
      </c>
      <c r="F3175" s="13">
        <v>18567</v>
      </c>
      <c r="G3175" s="13">
        <v>8.5474371910095215E-2</v>
      </c>
    </row>
    <row r="3176" spans="1:7" x14ac:dyDescent="0.35">
      <c r="A3176" t="s">
        <v>58</v>
      </c>
      <c r="B3176" s="13">
        <v>2021</v>
      </c>
      <c r="C3176" s="14">
        <v>44256</v>
      </c>
      <c r="D3176" t="s">
        <v>76</v>
      </c>
      <c r="E3176" t="s">
        <v>60</v>
      </c>
      <c r="F3176" s="13">
        <v>10063</v>
      </c>
      <c r="G3176" s="13">
        <v>3.5474944859743118E-2</v>
      </c>
    </row>
    <row r="3177" spans="1:7" x14ac:dyDescent="0.35">
      <c r="A3177" t="s">
        <v>58</v>
      </c>
      <c r="B3177" s="13">
        <v>2021</v>
      </c>
      <c r="C3177" s="14">
        <v>44256</v>
      </c>
      <c r="D3177" t="s">
        <v>76</v>
      </c>
      <c r="E3177" t="s">
        <v>61</v>
      </c>
      <c r="F3177" s="13">
        <v>1700</v>
      </c>
      <c r="G3177" s="13">
        <v>1.949697732925415E-2</v>
      </c>
    </row>
    <row r="3178" spans="1:7" x14ac:dyDescent="0.35">
      <c r="A3178" t="s">
        <v>58</v>
      </c>
      <c r="B3178" s="13">
        <v>2021</v>
      </c>
      <c r="C3178" s="14">
        <v>44256</v>
      </c>
      <c r="D3178" t="s">
        <v>76</v>
      </c>
      <c r="E3178" t="s">
        <v>62</v>
      </c>
      <c r="F3178" s="13">
        <v>12468</v>
      </c>
      <c r="G3178" s="13">
        <v>5.7397235184907913E-2</v>
      </c>
    </row>
    <row r="3179" spans="1:7" x14ac:dyDescent="0.35">
      <c r="A3179" t="s">
        <v>58</v>
      </c>
      <c r="B3179" s="13">
        <v>2021</v>
      </c>
      <c r="C3179" s="14">
        <v>44256</v>
      </c>
      <c r="D3179" t="s">
        <v>77</v>
      </c>
      <c r="E3179" t="s">
        <v>60</v>
      </c>
      <c r="F3179" s="13">
        <v>912</v>
      </c>
      <c r="G3179" s="13">
        <v>3.2150601036846638E-3</v>
      </c>
    </row>
    <row r="3180" spans="1:7" x14ac:dyDescent="0.35">
      <c r="A3180" t="s">
        <v>58</v>
      </c>
      <c r="B3180" s="13">
        <v>2021</v>
      </c>
      <c r="C3180" s="14">
        <v>44256</v>
      </c>
      <c r="D3180" t="s">
        <v>77</v>
      </c>
      <c r="E3180" t="s">
        <v>61</v>
      </c>
      <c r="F3180" s="13">
        <v>161</v>
      </c>
      <c r="G3180" s="13">
        <v>1.8464785534888506E-3</v>
      </c>
    </row>
    <row r="3181" spans="1:7" x14ac:dyDescent="0.35">
      <c r="A3181" t="s">
        <v>58</v>
      </c>
      <c r="B3181" s="13">
        <v>2021</v>
      </c>
      <c r="C3181" s="14">
        <v>44256</v>
      </c>
      <c r="D3181" t="s">
        <v>77</v>
      </c>
      <c r="E3181" t="s">
        <v>62</v>
      </c>
      <c r="F3181" s="13">
        <v>1363</v>
      </c>
      <c r="G3181" s="13">
        <v>6.2746577896177769E-3</v>
      </c>
    </row>
    <row r="3182" spans="1:7" x14ac:dyDescent="0.35">
      <c r="A3182" t="s">
        <v>58</v>
      </c>
      <c r="B3182" s="13">
        <v>2021</v>
      </c>
      <c r="C3182" s="14">
        <v>44256</v>
      </c>
      <c r="D3182" t="s">
        <v>78</v>
      </c>
      <c r="E3182" t="s">
        <v>60</v>
      </c>
      <c r="F3182" s="13">
        <v>18038</v>
      </c>
      <c r="G3182" s="13">
        <v>6.3589096069335938E-2</v>
      </c>
    </row>
    <row r="3183" spans="1:7" x14ac:dyDescent="0.35">
      <c r="A3183" t="s">
        <v>58</v>
      </c>
      <c r="B3183" s="13">
        <v>2021</v>
      </c>
      <c r="C3183" s="14">
        <v>44256</v>
      </c>
      <c r="D3183" t="s">
        <v>78</v>
      </c>
      <c r="E3183" t="s">
        <v>61</v>
      </c>
      <c r="F3183" s="13">
        <v>2836</v>
      </c>
      <c r="G3183" s="13">
        <v>3.2525546848773956E-2</v>
      </c>
    </row>
    <row r="3184" spans="1:7" x14ac:dyDescent="0.35">
      <c r="A3184" t="s">
        <v>58</v>
      </c>
      <c r="B3184" s="13">
        <v>2021</v>
      </c>
      <c r="C3184" s="14">
        <v>44256</v>
      </c>
      <c r="D3184" t="s">
        <v>78</v>
      </c>
      <c r="E3184" t="s">
        <v>62</v>
      </c>
      <c r="F3184" s="13">
        <v>7853</v>
      </c>
      <c r="G3184" s="13">
        <v>3.6151789128780365E-2</v>
      </c>
    </row>
    <row r="3185" spans="1:7" x14ac:dyDescent="0.35">
      <c r="A3185" t="s">
        <v>58</v>
      </c>
      <c r="B3185" s="13">
        <v>2021</v>
      </c>
      <c r="C3185" s="14">
        <v>44256</v>
      </c>
      <c r="D3185" t="s">
        <v>79</v>
      </c>
      <c r="E3185" t="s">
        <v>60</v>
      </c>
      <c r="F3185" s="13">
        <v>381</v>
      </c>
      <c r="G3185" s="13">
        <v>1.3431336265057325E-3</v>
      </c>
    </row>
    <row r="3186" spans="1:7" x14ac:dyDescent="0.35">
      <c r="A3186" t="s">
        <v>58</v>
      </c>
      <c r="B3186" s="13">
        <v>2021</v>
      </c>
      <c r="C3186" s="14">
        <v>44256</v>
      </c>
      <c r="D3186" t="s">
        <v>79</v>
      </c>
      <c r="E3186" t="s">
        <v>61</v>
      </c>
      <c r="F3186" s="13">
        <v>24</v>
      </c>
      <c r="G3186" s="13">
        <v>2.7525145560503006E-4</v>
      </c>
    </row>
    <row r="3187" spans="1:7" x14ac:dyDescent="0.35">
      <c r="A3187" t="s">
        <v>58</v>
      </c>
      <c r="B3187" s="13">
        <v>2021</v>
      </c>
      <c r="C3187" s="14">
        <v>44256</v>
      </c>
      <c r="D3187" t="s">
        <v>79</v>
      </c>
      <c r="E3187" t="s">
        <v>62</v>
      </c>
      <c r="F3187" s="13">
        <v>130</v>
      </c>
      <c r="G3187" s="13">
        <v>5.9846334625035524E-4</v>
      </c>
    </row>
    <row r="3188" spans="1:7" x14ac:dyDescent="0.35">
      <c r="A3188" t="s">
        <v>58</v>
      </c>
      <c r="B3188" s="13">
        <v>2021</v>
      </c>
      <c r="C3188" s="14">
        <v>44256</v>
      </c>
      <c r="D3188" t="s">
        <v>66</v>
      </c>
      <c r="E3188" t="s">
        <v>60</v>
      </c>
      <c r="F3188" s="13"/>
      <c r="G3188" s="13"/>
    </row>
    <row r="3189" spans="1:7" x14ac:dyDescent="0.35">
      <c r="A3189" t="s">
        <v>58</v>
      </c>
      <c r="B3189" s="13">
        <v>2021</v>
      </c>
      <c r="C3189" s="14">
        <v>44256</v>
      </c>
      <c r="D3189" t="s">
        <v>66</v>
      </c>
      <c r="E3189" t="s">
        <v>61</v>
      </c>
      <c r="F3189" s="13"/>
      <c r="G3189" s="13"/>
    </row>
    <row r="3190" spans="1:7" x14ac:dyDescent="0.35">
      <c r="A3190" t="s">
        <v>58</v>
      </c>
      <c r="B3190" s="13">
        <v>2021</v>
      </c>
      <c r="C3190" s="14">
        <v>44256</v>
      </c>
      <c r="D3190" t="s">
        <v>66</v>
      </c>
      <c r="E3190" t="s">
        <v>62</v>
      </c>
      <c r="F3190" s="13"/>
      <c r="G3190" s="13"/>
    </row>
    <row r="3191" spans="1:7" x14ac:dyDescent="0.35">
      <c r="A3191" t="s">
        <v>58</v>
      </c>
      <c r="B3191" s="13">
        <v>2021</v>
      </c>
      <c r="C3191" s="14">
        <v>44256</v>
      </c>
      <c r="D3191" t="s">
        <v>80</v>
      </c>
      <c r="E3191" t="s">
        <v>60</v>
      </c>
      <c r="F3191" s="13">
        <v>9155</v>
      </c>
      <c r="G3191" s="13">
        <v>3.227398544549942E-2</v>
      </c>
    </row>
    <row r="3192" spans="1:7" x14ac:dyDescent="0.35">
      <c r="A3192" t="s">
        <v>58</v>
      </c>
      <c r="B3192" s="13">
        <v>2021</v>
      </c>
      <c r="C3192" s="14">
        <v>44256</v>
      </c>
      <c r="D3192" t="s">
        <v>80</v>
      </c>
      <c r="E3192" t="s">
        <v>61</v>
      </c>
      <c r="F3192" s="13">
        <v>5928</v>
      </c>
      <c r="G3192" s="13">
        <v>6.7987106740474701E-2</v>
      </c>
    </row>
    <row r="3193" spans="1:7" x14ac:dyDescent="0.35">
      <c r="A3193" t="s">
        <v>58</v>
      </c>
      <c r="B3193" s="13">
        <v>2021</v>
      </c>
      <c r="C3193" s="14">
        <v>44256</v>
      </c>
      <c r="D3193" t="s">
        <v>80</v>
      </c>
      <c r="E3193" t="s">
        <v>62</v>
      </c>
      <c r="F3193" s="13">
        <v>6012</v>
      </c>
      <c r="G3193" s="13">
        <v>2.7676627039909363E-2</v>
      </c>
    </row>
    <row r="3194" spans="1:7" x14ac:dyDescent="0.35">
      <c r="A3194" t="s">
        <v>58</v>
      </c>
      <c r="B3194" s="13">
        <v>2021</v>
      </c>
      <c r="C3194" s="14">
        <v>44256</v>
      </c>
      <c r="D3194" t="s">
        <v>81</v>
      </c>
      <c r="E3194" t="s">
        <v>60</v>
      </c>
      <c r="F3194" s="13">
        <v>9170</v>
      </c>
      <c r="G3194" s="13">
        <v>3.2326865941286087E-2</v>
      </c>
    </row>
    <row r="3195" spans="1:7" x14ac:dyDescent="0.35">
      <c r="A3195" t="s">
        <v>58</v>
      </c>
      <c r="B3195" s="13">
        <v>2021</v>
      </c>
      <c r="C3195" s="14">
        <v>44256</v>
      </c>
      <c r="D3195" t="s">
        <v>81</v>
      </c>
      <c r="E3195" t="s">
        <v>61</v>
      </c>
      <c r="F3195" s="13">
        <v>1103</v>
      </c>
      <c r="G3195" s="13">
        <v>1.2650097720324993E-2</v>
      </c>
    </row>
    <row r="3196" spans="1:7" x14ac:dyDescent="0.35">
      <c r="A3196" t="s">
        <v>58</v>
      </c>
      <c r="B3196" s="13">
        <v>2021</v>
      </c>
      <c r="C3196" s="14">
        <v>44256</v>
      </c>
      <c r="D3196" t="s">
        <v>81</v>
      </c>
      <c r="E3196" t="s">
        <v>62</v>
      </c>
      <c r="F3196" s="13">
        <v>13660</v>
      </c>
      <c r="G3196" s="13">
        <v>6.2884688377380371E-2</v>
      </c>
    </row>
    <row r="3197" spans="1:7" x14ac:dyDescent="0.35">
      <c r="A3197" t="s">
        <v>58</v>
      </c>
      <c r="B3197" s="13">
        <v>2021</v>
      </c>
      <c r="C3197" s="14">
        <v>44256</v>
      </c>
      <c r="D3197" t="s">
        <v>82</v>
      </c>
      <c r="E3197" t="s">
        <v>60</v>
      </c>
      <c r="F3197" s="13">
        <v>1193</v>
      </c>
      <c r="G3197" s="13">
        <v>4.205665085464716E-3</v>
      </c>
    </row>
    <row r="3198" spans="1:7" x14ac:dyDescent="0.35">
      <c r="A3198" t="s">
        <v>58</v>
      </c>
      <c r="B3198" s="13">
        <v>2021</v>
      </c>
      <c r="C3198" s="14">
        <v>44256</v>
      </c>
      <c r="D3198" t="s">
        <v>82</v>
      </c>
      <c r="E3198" t="s">
        <v>61</v>
      </c>
      <c r="F3198" s="13">
        <v>393</v>
      </c>
      <c r="G3198" s="13">
        <v>4.5072427019476891E-3</v>
      </c>
    </row>
    <row r="3199" spans="1:7" x14ac:dyDescent="0.35">
      <c r="A3199" t="s">
        <v>58</v>
      </c>
      <c r="B3199" s="13">
        <v>2021</v>
      </c>
      <c r="C3199" s="14">
        <v>44256</v>
      </c>
      <c r="D3199" t="s">
        <v>82</v>
      </c>
      <c r="E3199" t="s">
        <v>62</v>
      </c>
      <c r="F3199" s="13">
        <v>3572</v>
      </c>
      <c r="G3199" s="13">
        <v>1.6443930566310883E-2</v>
      </c>
    </row>
    <row r="3200" spans="1:7" x14ac:dyDescent="0.35">
      <c r="A3200" t="s">
        <v>58</v>
      </c>
      <c r="B3200" s="13">
        <v>2021</v>
      </c>
      <c r="C3200" s="14">
        <v>44256</v>
      </c>
      <c r="D3200" t="s">
        <v>83</v>
      </c>
      <c r="E3200" t="s">
        <v>60</v>
      </c>
      <c r="F3200" s="13">
        <v>2619</v>
      </c>
      <c r="G3200" s="13">
        <v>9.2327212914824486E-3</v>
      </c>
    </row>
    <row r="3201" spans="1:7" x14ac:dyDescent="0.35">
      <c r="A3201" t="s">
        <v>58</v>
      </c>
      <c r="B3201" s="13">
        <v>2021</v>
      </c>
      <c r="C3201" s="14">
        <v>44256</v>
      </c>
      <c r="D3201" t="s">
        <v>83</v>
      </c>
      <c r="E3201" t="s">
        <v>61</v>
      </c>
      <c r="F3201" s="13">
        <v>998</v>
      </c>
      <c r="G3201" s="13">
        <v>1.1445872485637665E-2</v>
      </c>
    </row>
    <row r="3202" spans="1:7" x14ac:dyDescent="0.35">
      <c r="A3202" t="s">
        <v>58</v>
      </c>
      <c r="B3202" s="13">
        <v>2021</v>
      </c>
      <c r="C3202" s="14">
        <v>44256</v>
      </c>
      <c r="D3202" t="s">
        <v>83</v>
      </c>
      <c r="E3202" t="s">
        <v>62</v>
      </c>
      <c r="F3202" s="13">
        <v>3634</v>
      </c>
      <c r="G3202" s="13">
        <v>1.6729351133108139E-2</v>
      </c>
    </row>
    <row r="3203" spans="1:7" x14ac:dyDescent="0.35">
      <c r="A3203" t="s">
        <v>58</v>
      </c>
      <c r="B3203" s="13">
        <v>2021</v>
      </c>
      <c r="C3203" s="14">
        <v>44256</v>
      </c>
      <c r="D3203" t="s">
        <v>84</v>
      </c>
      <c r="E3203" t="s">
        <v>60</v>
      </c>
      <c r="F3203" s="13">
        <v>34547</v>
      </c>
      <c r="G3203" s="13">
        <v>0.12178802490234375</v>
      </c>
    </row>
    <row r="3204" spans="1:7" x14ac:dyDescent="0.35">
      <c r="A3204" t="s">
        <v>58</v>
      </c>
      <c r="B3204" s="13">
        <v>2021</v>
      </c>
      <c r="C3204" s="14">
        <v>44256</v>
      </c>
      <c r="D3204" t="s">
        <v>84</v>
      </c>
      <c r="E3204" t="s">
        <v>61</v>
      </c>
      <c r="F3204" s="13">
        <v>3366</v>
      </c>
      <c r="G3204" s="13">
        <v>3.8604017347097397E-2</v>
      </c>
    </row>
    <row r="3205" spans="1:7" x14ac:dyDescent="0.35">
      <c r="A3205" t="s">
        <v>58</v>
      </c>
      <c r="B3205" s="13">
        <v>2021</v>
      </c>
      <c r="C3205" s="14">
        <v>44256</v>
      </c>
      <c r="D3205" t="s">
        <v>84</v>
      </c>
      <c r="E3205" t="s">
        <v>62</v>
      </c>
      <c r="F3205" s="13">
        <v>23258</v>
      </c>
      <c r="G3205" s="13">
        <v>0.10706969350576401</v>
      </c>
    </row>
    <row r="3206" spans="1:7" x14ac:dyDescent="0.35">
      <c r="A3206" t="s">
        <v>58</v>
      </c>
      <c r="B3206" s="13">
        <v>2021</v>
      </c>
      <c r="C3206" s="14">
        <v>44256</v>
      </c>
      <c r="D3206" t="s">
        <v>85</v>
      </c>
      <c r="E3206" t="s">
        <v>60</v>
      </c>
      <c r="F3206" s="13">
        <v>9611</v>
      </c>
      <c r="G3206" s="13">
        <v>3.3881515264511108E-2</v>
      </c>
    </row>
    <row r="3207" spans="1:7" x14ac:dyDescent="0.35">
      <c r="A3207" t="s">
        <v>58</v>
      </c>
      <c r="B3207" s="13">
        <v>2021</v>
      </c>
      <c r="C3207" s="14">
        <v>44256</v>
      </c>
      <c r="D3207" t="s">
        <v>85</v>
      </c>
      <c r="E3207" t="s">
        <v>61</v>
      </c>
      <c r="F3207" s="13">
        <v>6163</v>
      </c>
      <c r="G3207" s="13">
        <v>7.0682279765605927E-2</v>
      </c>
    </row>
    <row r="3208" spans="1:7" x14ac:dyDescent="0.35">
      <c r="A3208" t="s">
        <v>58</v>
      </c>
      <c r="B3208" s="13">
        <v>2021</v>
      </c>
      <c r="C3208" s="14">
        <v>44256</v>
      </c>
      <c r="D3208" t="s">
        <v>85</v>
      </c>
      <c r="E3208" t="s">
        <v>62</v>
      </c>
      <c r="F3208" s="13">
        <v>7038</v>
      </c>
      <c r="G3208" s="13">
        <v>3.2399885356426239E-2</v>
      </c>
    </row>
    <row r="3209" spans="1:7" x14ac:dyDescent="0.35">
      <c r="A3209" t="s">
        <v>58</v>
      </c>
      <c r="B3209" s="13">
        <v>2021</v>
      </c>
      <c r="C3209" s="14">
        <v>44256</v>
      </c>
      <c r="D3209" t="s">
        <v>86</v>
      </c>
      <c r="E3209" t="s">
        <v>60</v>
      </c>
      <c r="F3209" s="13">
        <v>244</v>
      </c>
      <c r="G3209" s="13">
        <v>8.6016958812251687E-4</v>
      </c>
    </row>
    <row r="3210" spans="1:7" x14ac:dyDescent="0.35">
      <c r="A3210" t="s">
        <v>58</v>
      </c>
      <c r="B3210" s="13">
        <v>2021</v>
      </c>
      <c r="C3210" s="14">
        <v>44256</v>
      </c>
      <c r="D3210" t="s">
        <v>86</v>
      </c>
      <c r="E3210" t="s">
        <v>61</v>
      </c>
      <c r="F3210" s="13">
        <v>13</v>
      </c>
      <c r="G3210" s="13">
        <v>1.4909454330336303E-4</v>
      </c>
    </row>
    <row r="3211" spans="1:7" x14ac:dyDescent="0.35">
      <c r="A3211" t="s">
        <v>58</v>
      </c>
      <c r="B3211" s="13">
        <v>2021</v>
      </c>
      <c r="C3211" s="14">
        <v>44256</v>
      </c>
      <c r="D3211" t="s">
        <v>86</v>
      </c>
      <c r="E3211" t="s">
        <v>62</v>
      </c>
      <c r="F3211" s="13">
        <v>209</v>
      </c>
      <c r="G3211" s="13">
        <v>9.6214486984536052E-4</v>
      </c>
    </row>
    <row r="3212" spans="1:7" x14ac:dyDescent="0.35">
      <c r="A3212" t="s">
        <v>58</v>
      </c>
      <c r="B3212" s="13">
        <v>2021</v>
      </c>
      <c r="C3212" s="14">
        <v>44256</v>
      </c>
      <c r="D3212" t="s">
        <v>87</v>
      </c>
      <c r="E3212" t="s">
        <v>60</v>
      </c>
      <c r="F3212" s="13">
        <v>6857</v>
      </c>
      <c r="G3212" s="13">
        <v>2.4172879755496979E-2</v>
      </c>
    </row>
    <row r="3213" spans="1:7" x14ac:dyDescent="0.35">
      <c r="A3213" t="s">
        <v>58</v>
      </c>
      <c r="B3213" s="13">
        <v>2021</v>
      </c>
      <c r="C3213" s="14">
        <v>44256</v>
      </c>
      <c r="D3213" t="s">
        <v>87</v>
      </c>
      <c r="E3213" t="s">
        <v>61</v>
      </c>
      <c r="F3213" s="13">
        <v>974</v>
      </c>
      <c r="G3213" s="13">
        <v>1.1170621030032635E-2</v>
      </c>
    </row>
    <row r="3214" spans="1:7" x14ac:dyDescent="0.35">
      <c r="A3214" t="s">
        <v>58</v>
      </c>
      <c r="B3214" s="13">
        <v>2021</v>
      </c>
      <c r="C3214" s="14">
        <v>44256</v>
      </c>
      <c r="D3214" t="s">
        <v>87</v>
      </c>
      <c r="E3214" t="s">
        <v>62</v>
      </c>
      <c r="F3214" s="13">
        <v>6335</v>
      </c>
      <c r="G3214" s="13">
        <v>2.9163578525185585E-2</v>
      </c>
    </row>
    <row r="3215" spans="1:7" x14ac:dyDescent="0.35">
      <c r="A3215" t="s">
        <v>58</v>
      </c>
      <c r="B3215" s="13">
        <v>2021</v>
      </c>
      <c r="C3215" s="14">
        <v>44287</v>
      </c>
      <c r="D3215" t="s">
        <v>68</v>
      </c>
      <c r="E3215" t="s">
        <v>60</v>
      </c>
      <c r="F3215" s="13">
        <v>46579</v>
      </c>
      <c r="G3215" s="13">
        <v>0.14310424029827118</v>
      </c>
    </row>
    <row r="3216" spans="1:7" x14ac:dyDescent="0.35">
      <c r="A3216" t="s">
        <v>58</v>
      </c>
      <c r="B3216" s="13">
        <v>2021</v>
      </c>
      <c r="C3216" s="14">
        <v>44287</v>
      </c>
      <c r="D3216" t="s">
        <v>68</v>
      </c>
      <c r="E3216" t="s">
        <v>61</v>
      </c>
      <c r="F3216" s="13">
        <v>40901</v>
      </c>
      <c r="G3216" s="13">
        <v>0.35888773202896118</v>
      </c>
    </row>
    <row r="3217" spans="1:7" x14ac:dyDescent="0.35">
      <c r="A3217" t="s">
        <v>58</v>
      </c>
      <c r="B3217" s="13">
        <v>2021</v>
      </c>
      <c r="C3217" s="14">
        <v>44287</v>
      </c>
      <c r="D3217" t="s">
        <v>68</v>
      </c>
      <c r="E3217" t="s">
        <v>62</v>
      </c>
      <c r="F3217" s="13">
        <v>30222</v>
      </c>
      <c r="G3217" s="13">
        <v>0.12095428258180618</v>
      </c>
    </row>
    <row r="3218" spans="1:7" x14ac:dyDescent="0.35">
      <c r="A3218" t="s">
        <v>58</v>
      </c>
      <c r="B3218" s="13">
        <v>2021</v>
      </c>
      <c r="C3218" s="14">
        <v>44287</v>
      </c>
      <c r="D3218" t="s">
        <v>69</v>
      </c>
      <c r="E3218" t="s">
        <v>60</v>
      </c>
      <c r="F3218" s="13">
        <v>21355</v>
      </c>
      <c r="G3218" s="13">
        <v>6.5608777105808258E-2</v>
      </c>
    </row>
    <row r="3219" spans="1:7" x14ac:dyDescent="0.35">
      <c r="A3219" t="s">
        <v>58</v>
      </c>
      <c r="B3219" s="13">
        <v>2021</v>
      </c>
      <c r="C3219" s="14">
        <v>44287</v>
      </c>
      <c r="D3219" t="s">
        <v>69</v>
      </c>
      <c r="E3219" t="s">
        <v>61</v>
      </c>
      <c r="F3219" s="13">
        <v>4221</v>
      </c>
      <c r="G3219" s="13">
        <v>3.7037361413240433E-2</v>
      </c>
    </row>
    <row r="3220" spans="1:7" x14ac:dyDescent="0.35">
      <c r="A3220" t="s">
        <v>58</v>
      </c>
      <c r="B3220" s="13">
        <v>2021</v>
      </c>
      <c r="C3220" s="14">
        <v>44287</v>
      </c>
      <c r="D3220" t="s">
        <v>69</v>
      </c>
      <c r="E3220" t="s">
        <v>62</v>
      </c>
      <c r="F3220" s="13">
        <v>19445</v>
      </c>
      <c r="G3220" s="13">
        <v>7.7822647988796234E-2</v>
      </c>
    </row>
    <row r="3221" spans="1:7" x14ac:dyDescent="0.35">
      <c r="A3221" t="s">
        <v>58</v>
      </c>
      <c r="B3221" s="13">
        <v>2021</v>
      </c>
      <c r="C3221" s="14">
        <v>44287</v>
      </c>
      <c r="D3221" t="s">
        <v>70</v>
      </c>
      <c r="E3221" t="s">
        <v>60</v>
      </c>
      <c r="F3221" s="13">
        <v>10693</v>
      </c>
      <c r="G3221" s="13">
        <v>3.2852008938789368E-2</v>
      </c>
    </row>
    <row r="3222" spans="1:7" x14ac:dyDescent="0.35">
      <c r="A3222" t="s">
        <v>58</v>
      </c>
      <c r="B3222" s="13">
        <v>2021</v>
      </c>
      <c r="C3222" s="14">
        <v>44287</v>
      </c>
      <c r="D3222" t="s">
        <v>70</v>
      </c>
      <c r="E3222" t="s">
        <v>61</v>
      </c>
      <c r="F3222" s="13">
        <v>1067</v>
      </c>
      <c r="G3222" s="13">
        <v>9.3624414876103401E-3</v>
      </c>
    </row>
    <row r="3223" spans="1:7" x14ac:dyDescent="0.35">
      <c r="A3223" t="s">
        <v>58</v>
      </c>
      <c r="B3223" s="13">
        <v>2021</v>
      </c>
      <c r="C3223" s="14">
        <v>44287</v>
      </c>
      <c r="D3223" t="s">
        <v>70</v>
      </c>
      <c r="E3223" t="s">
        <v>62</v>
      </c>
      <c r="F3223" s="13">
        <v>1130</v>
      </c>
      <c r="G3223" s="13">
        <v>4.5224782079458237E-3</v>
      </c>
    </row>
    <row r="3224" spans="1:7" x14ac:dyDescent="0.35">
      <c r="A3224" t="s">
        <v>58</v>
      </c>
      <c r="B3224" s="13">
        <v>2021</v>
      </c>
      <c r="C3224" s="14">
        <v>44287</v>
      </c>
      <c r="D3224" t="s">
        <v>71</v>
      </c>
      <c r="E3224" t="s">
        <v>60</v>
      </c>
      <c r="F3224" s="13">
        <v>12290</v>
      </c>
      <c r="G3224" s="13">
        <v>3.775845468044281E-2</v>
      </c>
    </row>
    <row r="3225" spans="1:7" x14ac:dyDescent="0.35">
      <c r="A3225" t="s">
        <v>58</v>
      </c>
      <c r="B3225" s="13">
        <v>2021</v>
      </c>
      <c r="C3225" s="14">
        <v>44287</v>
      </c>
      <c r="D3225" t="s">
        <v>71</v>
      </c>
      <c r="E3225" t="s">
        <v>61</v>
      </c>
      <c r="F3225" s="13">
        <v>3928</v>
      </c>
      <c r="G3225" s="13">
        <v>3.4466419368982315E-2</v>
      </c>
    </row>
    <row r="3226" spans="1:7" x14ac:dyDescent="0.35">
      <c r="A3226" t="s">
        <v>58</v>
      </c>
      <c r="B3226" s="13">
        <v>2021</v>
      </c>
      <c r="C3226" s="14">
        <v>44287</v>
      </c>
      <c r="D3226" t="s">
        <v>71</v>
      </c>
      <c r="E3226" t="s">
        <v>62</v>
      </c>
      <c r="F3226" s="13">
        <v>13741</v>
      </c>
      <c r="G3226" s="13">
        <v>5.4994136095046997E-2</v>
      </c>
    </row>
    <row r="3227" spans="1:7" x14ac:dyDescent="0.35">
      <c r="A3227" t="s">
        <v>58</v>
      </c>
      <c r="B3227" s="13">
        <v>2021</v>
      </c>
      <c r="C3227" s="14">
        <v>44287</v>
      </c>
      <c r="D3227" t="s">
        <v>72</v>
      </c>
      <c r="E3227" t="s">
        <v>60</v>
      </c>
      <c r="F3227" s="13">
        <v>29869</v>
      </c>
      <c r="G3227" s="13">
        <v>9.176626056432724E-2</v>
      </c>
    </row>
    <row r="3228" spans="1:7" x14ac:dyDescent="0.35">
      <c r="A3228" t="s">
        <v>58</v>
      </c>
      <c r="B3228" s="13">
        <v>2021</v>
      </c>
      <c r="C3228" s="14">
        <v>44287</v>
      </c>
      <c r="D3228" t="s">
        <v>72</v>
      </c>
      <c r="E3228" t="s">
        <v>61</v>
      </c>
      <c r="F3228" s="13">
        <v>3738</v>
      </c>
      <c r="G3228" s="13">
        <v>3.2799255102872849E-2</v>
      </c>
    </row>
    <row r="3229" spans="1:7" x14ac:dyDescent="0.35">
      <c r="A3229" t="s">
        <v>58</v>
      </c>
      <c r="B3229" s="13">
        <v>2021</v>
      </c>
      <c r="C3229" s="14">
        <v>44287</v>
      </c>
      <c r="D3229" t="s">
        <v>72</v>
      </c>
      <c r="E3229" t="s">
        <v>62</v>
      </c>
      <c r="F3229" s="13">
        <v>4910</v>
      </c>
      <c r="G3229" s="13">
        <v>1.9650768488645554E-2</v>
      </c>
    </row>
    <row r="3230" spans="1:7" x14ac:dyDescent="0.35">
      <c r="A3230" t="s">
        <v>58</v>
      </c>
      <c r="B3230" s="13">
        <v>2021</v>
      </c>
      <c r="C3230" s="14">
        <v>44287</v>
      </c>
      <c r="D3230" t="s">
        <v>73</v>
      </c>
      <c r="E3230" t="s">
        <v>60</v>
      </c>
      <c r="F3230" s="13">
        <v>7293</v>
      </c>
      <c r="G3230" s="13">
        <v>2.2406218573451042E-2</v>
      </c>
    </row>
    <row r="3231" spans="1:7" x14ac:dyDescent="0.35">
      <c r="A3231" t="s">
        <v>58</v>
      </c>
      <c r="B3231" s="13">
        <v>2021</v>
      </c>
      <c r="C3231" s="14">
        <v>44287</v>
      </c>
      <c r="D3231" t="s">
        <v>73</v>
      </c>
      <c r="E3231" t="s">
        <v>61</v>
      </c>
      <c r="F3231" s="13">
        <v>2012</v>
      </c>
      <c r="G3231" s="13">
        <v>1.7654387280344963E-2</v>
      </c>
    </row>
    <row r="3232" spans="1:7" x14ac:dyDescent="0.35">
      <c r="A3232" t="s">
        <v>58</v>
      </c>
      <c r="B3232" s="13">
        <v>2021</v>
      </c>
      <c r="C3232" s="14">
        <v>44287</v>
      </c>
      <c r="D3232" t="s">
        <v>73</v>
      </c>
      <c r="E3232" t="s">
        <v>62</v>
      </c>
      <c r="F3232" s="13">
        <v>20476</v>
      </c>
      <c r="G3232" s="13">
        <v>8.1948906183242798E-2</v>
      </c>
    </row>
    <row r="3233" spans="1:7" x14ac:dyDescent="0.35">
      <c r="A3233" t="s">
        <v>58</v>
      </c>
      <c r="B3233" s="13">
        <v>2021</v>
      </c>
      <c r="C3233" s="14">
        <v>44287</v>
      </c>
      <c r="D3233" t="s">
        <v>74</v>
      </c>
      <c r="E3233" t="s">
        <v>60</v>
      </c>
      <c r="F3233" s="13">
        <v>1672</v>
      </c>
      <c r="G3233" s="13">
        <v>5.1368707790970802E-3</v>
      </c>
    </row>
    <row r="3234" spans="1:7" x14ac:dyDescent="0.35">
      <c r="A3234" t="s">
        <v>58</v>
      </c>
      <c r="B3234" s="13">
        <v>2021</v>
      </c>
      <c r="C3234" s="14">
        <v>44287</v>
      </c>
      <c r="D3234" t="s">
        <v>74</v>
      </c>
      <c r="E3234" t="s">
        <v>61</v>
      </c>
      <c r="F3234" s="13">
        <v>152</v>
      </c>
      <c r="G3234" s="13">
        <v>1.3337311102077365E-3</v>
      </c>
    </row>
    <row r="3235" spans="1:7" x14ac:dyDescent="0.35">
      <c r="A3235" t="s">
        <v>58</v>
      </c>
      <c r="B3235" s="13">
        <v>2021</v>
      </c>
      <c r="C3235" s="14">
        <v>44287</v>
      </c>
      <c r="D3235" t="s">
        <v>74</v>
      </c>
      <c r="E3235" t="s">
        <v>62</v>
      </c>
      <c r="F3235" s="13">
        <v>5015</v>
      </c>
      <c r="G3235" s="13">
        <v>2.0070997998118401E-2</v>
      </c>
    </row>
    <row r="3236" spans="1:7" x14ac:dyDescent="0.35">
      <c r="A3236" t="s">
        <v>58</v>
      </c>
      <c r="B3236" s="13">
        <v>2021</v>
      </c>
      <c r="C3236" s="14">
        <v>44287</v>
      </c>
      <c r="D3236" t="s">
        <v>75</v>
      </c>
      <c r="E3236" t="s">
        <v>60</v>
      </c>
      <c r="F3236" s="13">
        <v>23858</v>
      </c>
      <c r="G3236" s="13">
        <v>7.3298722505569458E-2</v>
      </c>
    </row>
    <row r="3237" spans="1:7" x14ac:dyDescent="0.35">
      <c r="A3237" t="s">
        <v>58</v>
      </c>
      <c r="B3237" s="13">
        <v>2021</v>
      </c>
      <c r="C3237" s="14">
        <v>44287</v>
      </c>
      <c r="D3237" t="s">
        <v>75</v>
      </c>
      <c r="E3237" t="s">
        <v>61</v>
      </c>
      <c r="F3237" s="13">
        <v>12536</v>
      </c>
      <c r="G3237" s="13">
        <v>0.10999771952629089</v>
      </c>
    </row>
    <row r="3238" spans="1:7" x14ac:dyDescent="0.35">
      <c r="A3238" t="s">
        <v>58</v>
      </c>
      <c r="B3238" s="13">
        <v>2021</v>
      </c>
      <c r="C3238" s="14">
        <v>44287</v>
      </c>
      <c r="D3238" t="s">
        <v>75</v>
      </c>
      <c r="E3238" t="s">
        <v>62</v>
      </c>
      <c r="F3238" s="13">
        <v>20191</v>
      </c>
      <c r="G3238" s="13">
        <v>8.0808281898498535E-2</v>
      </c>
    </row>
    <row r="3239" spans="1:7" x14ac:dyDescent="0.35">
      <c r="A3239" t="s">
        <v>58</v>
      </c>
      <c r="B3239" s="13">
        <v>2021</v>
      </c>
      <c r="C3239" s="14">
        <v>44287</v>
      </c>
      <c r="D3239" t="s">
        <v>76</v>
      </c>
      <c r="E3239" t="s">
        <v>60</v>
      </c>
      <c r="F3239" s="13">
        <v>10342</v>
      </c>
      <c r="G3239" s="13">
        <v>3.1773634254932404E-2</v>
      </c>
    </row>
    <row r="3240" spans="1:7" x14ac:dyDescent="0.35">
      <c r="A3240" t="s">
        <v>58</v>
      </c>
      <c r="B3240" s="13">
        <v>2021</v>
      </c>
      <c r="C3240" s="14">
        <v>44287</v>
      </c>
      <c r="D3240" t="s">
        <v>76</v>
      </c>
      <c r="E3240" t="s">
        <v>61</v>
      </c>
      <c r="F3240" s="13">
        <v>1939</v>
      </c>
      <c r="G3240" s="13">
        <v>1.7013845965266228E-2</v>
      </c>
    </row>
    <row r="3241" spans="1:7" x14ac:dyDescent="0.35">
      <c r="A3241" t="s">
        <v>58</v>
      </c>
      <c r="B3241" s="13">
        <v>2021</v>
      </c>
      <c r="C3241" s="14">
        <v>44287</v>
      </c>
      <c r="D3241" t="s">
        <v>76</v>
      </c>
      <c r="E3241" t="s">
        <v>62</v>
      </c>
      <c r="F3241" s="13">
        <v>14123</v>
      </c>
      <c r="G3241" s="13">
        <v>5.6522972881793976E-2</v>
      </c>
    </row>
    <row r="3242" spans="1:7" x14ac:dyDescent="0.35">
      <c r="A3242" t="s">
        <v>58</v>
      </c>
      <c r="B3242" s="13">
        <v>2021</v>
      </c>
      <c r="C3242" s="14">
        <v>44287</v>
      </c>
      <c r="D3242" t="s">
        <v>77</v>
      </c>
      <c r="E3242" t="s">
        <v>60</v>
      </c>
      <c r="F3242" s="13">
        <v>1028</v>
      </c>
      <c r="G3242" s="13">
        <v>3.15831508487463E-3</v>
      </c>
    </row>
    <row r="3243" spans="1:7" x14ac:dyDescent="0.35">
      <c r="A3243" t="s">
        <v>58</v>
      </c>
      <c r="B3243" s="13">
        <v>2021</v>
      </c>
      <c r="C3243" s="14">
        <v>44287</v>
      </c>
      <c r="D3243" t="s">
        <v>77</v>
      </c>
      <c r="E3243" t="s">
        <v>61</v>
      </c>
      <c r="F3243" s="13">
        <v>193</v>
      </c>
      <c r="G3243" s="13">
        <v>1.6934875166043639E-3</v>
      </c>
    </row>
    <row r="3244" spans="1:7" x14ac:dyDescent="0.35">
      <c r="A3244" t="s">
        <v>58</v>
      </c>
      <c r="B3244" s="13">
        <v>2021</v>
      </c>
      <c r="C3244" s="14">
        <v>44287</v>
      </c>
      <c r="D3244" t="s">
        <v>77</v>
      </c>
      <c r="E3244" t="s">
        <v>62</v>
      </c>
      <c r="F3244" s="13">
        <v>1608</v>
      </c>
      <c r="G3244" s="13">
        <v>6.4355265349149704E-3</v>
      </c>
    </row>
    <row r="3245" spans="1:7" x14ac:dyDescent="0.35">
      <c r="A3245" t="s">
        <v>58</v>
      </c>
      <c r="B3245" s="13">
        <v>2021</v>
      </c>
      <c r="C3245" s="14">
        <v>44287</v>
      </c>
      <c r="D3245" t="s">
        <v>78</v>
      </c>
      <c r="E3245" t="s">
        <v>60</v>
      </c>
      <c r="F3245" s="13">
        <v>17963</v>
      </c>
      <c r="G3245" s="13">
        <v>5.5187564343214035E-2</v>
      </c>
    </row>
    <row r="3246" spans="1:7" x14ac:dyDescent="0.35">
      <c r="A3246" t="s">
        <v>58</v>
      </c>
      <c r="B3246" s="13">
        <v>2021</v>
      </c>
      <c r="C3246" s="14">
        <v>44287</v>
      </c>
      <c r="D3246" t="s">
        <v>78</v>
      </c>
      <c r="E3246" t="s">
        <v>61</v>
      </c>
      <c r="F3246" s="13">
        <v>3193</v>
      </c>
      <c r="G3246" s="13">
        <v>2.8017127886414528E-2</v>
      </c>
    </row>
    <row r="3247" spans="1:7" x14ac:dyDescent="0.35">
      <c r="A3247" t="s">
        <v>58</v>
      </c>
      <c r="B3247" s="13">
        <v>2021</v>
      </c>
      <c r="C3247" s="14">
        <v>44287</v>
      </c>
      <c r="D3247" t="s">
        <v>78</v>
      </c>
      <c r="E3247" t="s">
        <v>62</v>
      </c>
      <c r="F3247" s="13">
        <v>8792</v>
      </c>
      <c r="G3247" s="13">
        <v>3.5187281668186188E-2</v>
      </c>
    </row>
    <row r="3248" spans="1:7" x14ac:dyDescent="0.35">
      <c r="A3248" t="s">
        <v>58</v>
      </c>
      <c r="B3248" s="13">
        <v>2021</v>
      </c>
      <c r="C3248" s="14">
        <v>44287</v>
      </c>
      <c r="D3248" t="s">
        <v>79</v>
      </c>
      <c r="E3248" t="s">
        <v>60</v>
      </c>
      <c r="F3248" s="13">
        <v>360</v>
      </c>
      <c r="G3248" s="13">
        <v>1.1060247197747231E-3</v>
      </c>
    </row>
    <row r="3249" spans="1:7" x14ac:dyDescent="0.35">
      <c r="A3249" t="s">
        <v>58</v>
      </c>
      <c r="B3249" s="13">
        <v>2021</v>
      </c>
      <c r="C3249" s="14">
        <v>44287</v>
      </c>
      <c r="D3249" t="s">
        <v>79</v>
      </c>
      <c r="E3249" t="s">
        <v>61</v>
      </c>
      <c r="F3249" s="13">
        <v>23</v>
      </c>
      <c r="G3249" s="13">
        <v>2.0181457512080669E-4</v>
      </c>
    </row>
    <row r="3250" spans="1:7" x14ac:dyDescent="0.35">
      <c r="A3250" t="s">
        <v>58</v>
      </c>
      <c r="B3250" s="13">
        <v>2021</v>
      </c>
      <c r="C3250" s="14">
        <v>44287</v>
      </c>
      <c r="D3250" t="s">
        <v>79</v>
      </c>
      <c r="E3250" t="s">
        <v>62</v>
      </c>
      <c r="F3250" s="13">
        <v>138</v>
      </c>
      <c r="G3250" s="13">
        <v>5.5230263387784362E-4</v>
      </c>
    </row>
    <row r="3251" spans="1:7" x14ac:dyDescent="0.35">
      <c r="A3251" t="s">
        <v>58</v>
      </c>
      <c r="B3251" s="13">
        <v>2021</v>
      </c>
      <c r="C3251" s="14">
        <v>44287</v>
      </c>
      <c r="D3251" t="s">
        <v>66</v>
      </c>
      <c r="E3251" t="s">
        <v>60</v>
      </c>
      <c r="F3251" s="13"/>
      <c r="G3251" s="13"/>
    </row>
    <row r="3252" spans="1:7" x14ac:dyDescent="0.35">
      <c r="A3252" t="s">
        <v>58</v>
      </c>
      <c r="B3252" s="13">
        <v>2021</v>
      </c>
      <c r="C3252" s="14">
        <v>44287</v>
      </c>
      <c r="D3252" t="s">
        <v>66</v>
      </c>
      <c r="E3252" t="s">
        <v>61</v>
      </c>
      <c r="F3252" s="13"/>
      <c r="G3252" s="13"/>
    </row>
    <row r="3253" spans="1:7" x14ac:dyDescent="0.35">
      <c r="A3253" t="s">
        <v>58</v>
      </c>
      <c r="B3253" s="13">
        <v>2021</v>
      </c>
      <c r="C3253" s="14">
        <v>44287</v>
      </c>
      <c r="D3253" t="s">
        <v>66</v>
      </c>
      <c r="E3253" t="s">
        <v>62</v>
      </c>
      <c r="F3253" s="13"/>
      <c r="G3253" s="13"/>
    </row>
    <row r="3254" spans="1:7" x14ac:dyDescent="0.35">
      <c r="A3254" t="s">
        <v>58</v>
      </c>
      <c r="B3254" s="13">
        <v>2021</v>
      </c>
      <c r="C3254" s="14">
        <v>44287</v>
      </c>
      <c r="D3254" t="s">
        <v>80</v>
      </c>
      <c r="E3254" t="s">
        <v>60</v>
      </c>
      <c r="F3254" s="13">
        <v>10985</v>
      </c>
      <c r="G3254" s="13">
        <v>3.3749118447303772E-2</v>
      </c>
    </row>
    <row r="3255" spans="1:7" x14ac:dyDescent="0.35">
      <c r="A3255" t="s">
        <v>58</v>
      </c>
      <c r="B3255" s="13">
        <v>2021</v>
      </c>
      <c r="C3255" s="14">
        <v>44287</v>
      </c>
      <c r="D3255" t="s">
        <v>80</v>
      </c>
      <c r="E3255" t="s">
        <v>61</v>
      </c>
      <c r="F3255" s="13">
        <v>9574</v>
      </c>
      <c r="G3255" s="13">
        <v>8.4007509052753448E-2</v>
      </c>
    </row>
    <row r="3256" spans="1:7" x14ac:dyDescent="0.35">
      <c r="A3256" t="s">
        <v>58</v>
      </c>
      <c r="B3256" s="13">
        <v>2021</v>
      </c>
      <c r="C3256" s="14">
        <v>44287</v>
      </c>
      <c r="D3256" t="s">
        <v>80</v>
      </c>
      <c r="E3256" t="s">
        <v>62</v>
      </c>
      <c r="F3256" s="13">
        <v>7991</v>
      </c>
      <c r="G3256" s="13">
        <v>3.1981524080038071E-2</v>
      </c>
    </row>
    <row r="3257" spans="1:7" x14ac:dyDescent="0.35">
      <c r="A3257" t="s">
        <v>58</v>
      </c>
      <c r="B3257" s="13">
        <v>2021</v>
      </c>
      <c r="C3257" s="14">
        <v>44287</v>
      </c>
      <c r="D3257" t="s">
        <v>81</v>
      </c>
      <c r="E3257" t="s">
        <v>60</v>
      </c>
      <c r="F3257" s="13">
        <v>10081</v>
      </c>
      <c r="G3257" s="13">
        <v>3.0971765518188477E-2</v>
      </c>
    </row>
    <row r="3258" spans="1:7" x14ac:dyDescent="0.35">
      <c r="A3258" t="s">
        <v>58</v>
      </c>
      <c r="B3258" s="13">
        <v>2021</v>
      </c>
      <c r="C3258" s="14">
        <v>44287</v>
      </c>
      <c r="D3258" t="s">
        <v>81</v>
      </c>
      <c r="E3258" t="s">
        <v>61</v>
      </c>
      <c r="F3258" s="13">
        <v>1234</v>
      </c>
      <c r="G3258" s="13">
        <v>1.0827790945768356E-2</v>
      </c>
    </row>
    <row r="3259" spans="1:7" x14ac:dyDescent="0.35">
      <c r="A3259" t="s">
        <v>58</v>
      </c>
      <c r="B3259" s="13">
        <v>2021</v>
      </c>
      <c r="C3259" s="14">
        <v>44287</v>
      </c>
      <c r="D3259" t="s">
        <v>81</v>
      </c>
      <c r="E3259" t="s">
        <v>62</v>
      </c>
      <c r="F3259" s="13">
        <v>16040</v>
      </c>
      <c r="G3259" s="13">
        <v>6.41951784491539E-2</v>
      </c>
    </row>
    <row r="3260" spans="1:7" x14ac:dyDescent="0.35">
      <c r="A3260" t="s">
        <v>58</v>
      </c>
      <c r="B3260" s="13">
        <v>2021</v>
      </c>
      <c r="C3260" s="14">
        <v>44287</v>
      </c>
      <c r="D3260" t="s">
        <v>82</v>
      </c>
      <c r="E3260" t="s">
        <v>60</v>
      </c>
      <c r="F3260" s="13">
        <v>1356</v>
      </c>
      <c r="G3260" s="13">
        <v>4.1660265997052193E-3</v>
      </c>
    </row>
    <row r="3261" spans="1:7" x14ac:dyDescent="0.35">
      <c r="A3261" t="s">
        <v>58</v>
      </c>
      <c r="B3261" s="13">
        <v>2021</v>
      </c>
      <c r="C3261" s="14">
        <v>44287</v>
      </c>
      <c r="D3261" t="s">
        <v>82</v>
      </c>
      <c r="E3261" t="s">
        <v>61</v>
      </c>
      <c r="F3261" s="13">
        <v>487</v>
      </c>
      <c r="G3261" s="13">
        <v>4.2732041329145432E-3</v>
      </c>
    </row>
    <row r="3262" spans="1:7" x14ac:dyDescent="0.35">
      <c r="A3262" t="s">
        <v>58</v>
      </c>
      <c r="B3262" s="13">
        <v>2021</v>
      </c>
      <c r="C3262" s="14">
        <v>44287</v>
      </c>
      <c r="D3262" t="s">
        <v>82</v>
      </c>
      <c r="E3262" t="s">
        <v>62</v>
      </c>
      <c r="F3262" s="13">
        <v>3942</v>
      </c>
      <c r="G3262" s="13">
        <v>1.5776645392179489E-2</v>
      </c>
    </row>
    <row r="3263" spans="1:7" x14ac:dyDescent="0.35">
      <c r="A3263" t="s">
        <v>58</v>
      </c>
      <c r="B3263" s="13">
        <v>2021</v>
      </c>
      <c r="C3263" s="14">
        <v>44287</v>
      </c>
      <c r="D3263" t="s">
        <v>83</v>
      </c>
      <c r="E3263" t="s">
        <v>60</v>
      </c>
      <c r="F3263" s="13">
        <v>3326</v>
      </c>
      <c r="G3263" s="13">
        <v>1.0218439623713493E-2</v>
      </c>
    </row>
    <row r="3264" spans="1:7" x14ac:dyDescent="0.35">
      <c r="A3264" t="s">
        <v>58</v>
      </c>
      <c r="B3264" s="13">
        <v>2021</v>
      </c>
      <c r="C3264" s="14">
        <v>44287</v>
      </c>
      <c r="D3264" t="s">
        <v>83</v>
      </c>
      <c r="E3264" t="s">
        <v>61</v>
      </c>
      <c r="F3264" s="13">
        <v>1361</v>
      </c>
      <c r="G3264" s="13">
        <v>1.1942158453166485E-2</v>
      </c>
    </row>
    <row r="3265" spans="1:7" x14ac:dyDescent="0.35">
      <c r="A3265" t="s">
        <v>58</v>
      </c>
      <c r="B3265" s="13">
        <v>2021</v>
      </c>
      <c r="C3265" s="14">
        <v>44287</v>
      </c>
      <c r="D3265" t="s">
        <v>83</v>
      </c>
      <c r="E3265" t="s">
        <v>62</v>
      </c>
      <c r="F3265" s="13">
        <v>4883</v>
      </c>
      <c r="G3265" s="13">
        <v>1.9542708992958069E-2</v>
      </c>
    </row>
    <row r="3266" spans="1:7" x14ac:dyDescent="0.35">
      <c r="A3266" t="s">
        <v>58</v>
      </c>
      <c r="B3266" s="13">
        <v>2021</v>
      </c>
      <c r="C3266" s="14">
        <v>44287</v>
      </c>
      <c r="D3266" t="s">
        <v>84</v>
      </c>
      <c r="E3266" t="s">
        <v>60</v>
      </c>
      <c r="F3266" s="13">
        <v>37573</v>
      </c>
      <c r="G3266" s="13">
        <v>0.11543519049882889</v>
      </c>
    </row>
    <row r="3267" spans="1:7" x14ac:dyDescent="0.35">
      <c r="A3267" t="s">
        <v>58</v>
      </c>
      <c r="B3267" s="13">
        <v>2021</v>
      </c>
      <c r="C3267" s="14">
        <v>44287</v>
      </c>
      <c r="D3267" t="s">
        <v>84</v>
      </c>
      <c r="E3267" t="s">
        <v>61</v>
      </c>
      <c r="F3267" s="13">
        <v>3914</v>
      </c>
      <c r="G3267" s="13">
        <v>3.4343577921390533E-2</v>
      </c>
    </row>
    <row r="3268" spans="1:7" x14ac:dyDescent="0.35">
      <c r="A3268" t="s">
        <v>58</v>
      </c>
      <c r="B3268" s="13">
        <v>2021</v>
      </c>
      <c r="C3268" s="14">
        <v>44287</v>
      </c>
      <c r="D3268" t="s">
        <v>84</v>
      </c>
      <c r="E3268" t="s">
        <v>62</v>
      </c>
      <c r="F3268" s="13">
        <v>26064</v>
      </c>
      <c r="G3268" s="13">
        <v>0.10431316494941711</v>
      </c>
    </row>
    <row r="3269" spans="1:7" x14ac:dyDescent="0.35">
      <c r="A3269" t="s">
        <v>58</v>
      </c>
      <c r="B3269" s="13">
        <v>2021</v>
      </c>
      <c r="C3269" s="14">
        <v>44287</v>
      </c>
      <c r="D3269" t="s">
        <v>85</v>
      </c>
      <c r="E3269" t="s">
        <v>60</v>
      </c>
      <c r="F3269" s="13">
        <v>10858</v>
      </c>
      <c r="G3269" s="13">
        <v>3.335893526673317E-2</v>
      </c>
    </row>
    <row r="3270" spans="1:7" x14ac:dyDescent="0.35">
      <c r="A3270" t="s">
        <v>58</v>
      </c>
      <c r="B3270" s="13">
        <v>2021</v>
      </c>
      <c r="C3270" s="14">
        <v>44287</v>
      </c>
      <c r="D3270" t="s">
        <v>85</v>
      </c>
      <c r="E3270" t="s">
        <v>61</v>
      </c>
      <c r="F3270" s="13">
        <v>7328</v>
      </c>
      <c r="G3270" s="13">
        <v>6.4299881458282471E-2</v>
      </c>
    </row>
    <row r="3271" spans="1:7" x14ac:dyDescent="0.35">
      <c r="A3271" t="s">
        <v>58</v>
      </c>
      <c r="B3271" s="13">
        <v>2021</v>
      </c>
      <c r="C3271" s="14">
        <v>44287</v>
      </c>
      <c r="D3271" t="s">
        <v>85</v>
      </c>
      <c r="E3271" t="s">
        <v>62</v>
      </c>
      <c r="F3271" s="13">
        <v>8374</v>
      </c>
      <c r="G3271" s="13">
        <v>3.3514365553855896E-2</v>
      </c>
    </row>
    <row r="3272" spans="1:7" x14ac:dyDescent="0.35">
      <c r="A3272" t="s">
        <v>58</v>
      </c>
      <c r="B3272" s="13">
        <v>2021</v>
      </c>
      <c r="C3272" s="14">
        <v>44287</v>
      </c>
      <c r="D3272" t="s">
        <v>86</v>
      </c>
      <c r="E3272" t="s">
        <v>60</v>
      </c>
      <c r="F3272" s="13">
        <v>271</v>
      </c>
      <c r="G3272" s="13">
        <v>8.3259085658937693E-4</v>
      </c>
    </row>
    <row r="3273" spans="1:7" x14ac:dyDescent="0.35">
      <c r="A3273" t="s">
        <v>58</v>
      </c>
      <c r="B3273" s="13">
        <v>2021</v>
      </c>
      <c r="C3273" s="14">
        <v>44287</v>
      </c>
      <c r="D3273" t="s">
        <v>86</v>
      </c>
      <c r="E3273" t="s">
        <v>61</v>
      </c>
      <c r="F3273" s="13">
        <v>13</v>
      </c>
      <c r="G3273" s="13">
        <v>1.1406910925870761E-4</v>
      </c>
    </row>
    <row r="3274" spans="1:7" x14ac:dyDescent="0.35">
      <c r="A3274" t="s">
        <v>58</v>
      </c>
      <c r="B3274" s="13">
        <v>2021</v>
      </c>
      <c r="C3274" s="14">
        <v>44287</v>
      </c>
      <c r="D3274" t="s">
        <v>86</v>
      </c>
      <c r="E3274" t="s">
        <v>62</v>
      </c>
      <c r="F3274" s="13">
        <v>225</v>
      </c>
      <c r="G3274" s="13">
        <v>9.0049346908926964E-4</v>
      </c>
    </row>
    <row r="3275" spans="1:7" x14ac:dyDescent="0.35">
      <c r="A3275" t="s">
        <v>58</v>
      </c>
      <c r="B3275" s="13">
        <v>2021</v>
      </c>
      <c r="C3275" s="14">
        <v>44287</v>
      </c>
      <c r="D3275" t="s">
        <v>87</v>
      </c>
      <c r="E3275" t="s">
        <v>60</v>
      </c>
      <c r="F3275" s="13">
        <v>7480</v>
      </c>
      <c r="G3275" s="13">
        <v>2.2980736568570137E-2</v>
      </c>
    </row>
    <row r="3276" spans="1:7" x14ac:dyDescent="0.35">
      <c r="A3276" t="s">
        <v>58</v>
      </c>
      <c r="B3276" s="13">
        <v>2021</v>
      </c>
      <c r="C3276" s="14">
        <v>44287</v>
      </c>
      <c r="D3276" t="s">
        <v>87</v>
      </c>
      <c r="E3276" t="s">
        <v>61</v>
      </c>
      <c r="F3276" s="13">
        <v>1194</v>
      </c>
      <c r="G3276" s="13">
        <v>1.0476808995008469E-2</v>
      </c>
    </row>
    <row r="3277" spans="1:7" x14ac:dyDescent="0.35">
      <c r="A3277" t="s">
        <v>58</v>
      </c>
      <c r="B3277" s="13">
        <v>2021</v>
      </c>
      <c r="C3277" s="14">
        <v>44287</v>
      </c>
      <c r="D3277" t="s">
        <v>87</v>
      </c>
      <c r="E3277" t="s">
        <v>62</v>
      </c>
      <c r="F3277" s="13">
        <v>7510</v>
      </c>
      <c r="G3277" s="13">
        <v>3.005647100508213E-2</v>
      </c>
    </row>
    <row r="3278" spans="1:7" x14ac:dyDescent="0.35">
      <c r="A3278" t="s">
        <v>58</v>
      </c>
      <c r="B3278" s="13">
        <v>2021</v>
      </c>
      <c r="C3278" s="14">
        <v>44317</v>
      </c>
      <c r="D3278" t="s">
        <v>68</v>
      </c>
      <c r="E3278" t="s">
        <v>60</v>
      </c>
      <c r="F3278" s="13">
        <v>29714</v>
      </c>
      <c r="G3278" s="13">
        <v>0.11716368794441223</v>
      </c>
    </row>
    <row r="3279" spans="1:7" x14ac:dyDescent="0.35">
      <c r="A3279" t="s">
        <v>58</v>
      </c>
      <c r="B3279" s="13">
        <v>2021</v>
      </c>
      <c r="C3279" s="14">
        <v>44317</v>
      </c>
      <c r="D3279" t="s">
        <v>68</v>
      </c>
      <c r="E3279" t="s">
        <v>61</v>
      </c>
      <c r="F3279" s="13">
        <v>23712</v>
      </c>
      <c r="G3279" s="13">
        <v>0.28698337078094482</v>
      </c>
    </row>
    <row r="3280" spans="1:7" x14ac:dyDescent="0.35">
      <c r="A3280" t="s">
        <v>58</v>
      </c>
      <c r="B3280" s="13">
        <v>2021</v>
      </c>
      <c r="C3280" s="14">
        <v>44317</v>
      </c>
      <c r="D3280" t="s">
        <v>68</v>
      </c>
      <c r="E3280" t="s">
        <v>62</v>
      </c>
      <c r="F3280" s="13">
        <v>19054</v>
      </c>
      <c r="G3280" s="13">
        <v>9.8976679146289825E-2</v>
      </c>
    </row>
    <row r="3281" spans="1:7" x14ac:dyDescent="0.35">
      <c r="A3281" t="s">
        <v>58</v>
      </c>
      <c r="B3281" s="13">
        <v>2021</v>
      </c>
      <c r="C3281" s="14">
        <v>44317</v>
      </c>
      <c r="D3281" t="s">
        <v>69</v>
      </c>
      <c r="E3281" t="s">
        <v>60</v>
      </c>
      <c r="F3281" s="13">
        <v>18628</v>
      </c>
      <c r="G3281" s="13">
        <v>7.3451071977615356E-2</v>
      </c>
    </row>
    <row r="3282" spans="1:7" x14ac:dyDescent="0.35">
      <c r="A3282" t="s">
        <v>58</v>
      </c>
      <c r="B3282" s="13">
        <v>2021</v>
      </c>
      <c r="C3282" s="14">
        <v>44317</v>
      </c>
      <c r="D3282" t="s">
        <v>69</v>
      </c>
      <c r="E3282" t="s">
        <v>61</v>
      </c>
      <c r="F3282" s="13">
        <v>3491</v>
      </c>
      <c r="G3282" s="13">
        <v>4.2251136153936386E-2</v>
      </c>
    </row>
    <row r="3283" spans="1:7" x14ac:dyDescent="0.35">
      <c r="A3283" t="s">
        <v>58</v>
      </c>
      <c r="B3283" s="13">
        <v>2021</v>
      </c>
      <c r="C3283" s="14">
        <v>44317</v>
      </c>
      <c r="D3283" t="s">
        <v>69</v>
      </c>
      <c r="E3283" t="s">
        <v>62</v>
      </c>
      <c r="F3283" s="13">
        <v>16576</v>
      </c>
      <c r="G3283" s="13">
        <v>8.6104616522789001E-2</v>
      </c>
    </row>
    <row r="3284" spans="1:7" x14ac:dyDescent="0.35">
      <c r="A3284" t="s">
        <v>58</v>
      </c>
      <c r="B3284" s="13">
        <v>2021</v>
      </c>
      <c r="C3284" s="14">
        <v>44317</v>
      </c>
      <c r="D3284" t="s">
        <v>70</v>
      </c>
      <c r="E3284" t="s">
        <v>60</v>
      </c>
      <c r="F3284" s="13">
        <v>8643</v>
      </c>
      <c r="G3284" s="13">
        <v>3.4079752862453461E-2</v>
      </c>
    </row>
    <row r="3285" spans="1:7" x14ac:dyDescent="0.35">
      <c r="A3285" t="s">
        <v>58</v>
      </c>
      <c r="B3285" s="13">
        <v>2021</v>
      </c>
      <c r="C3285" s="14">
        <v>44317</v>
      </c>
      <c r="D3285" t="s">
        <v>70</v>
      </c>
      <c r="E3285" t="s">
        <v>61</v>
      </c>
      <c r="F3285" s="13">
        <v>859</v>
      </c>
      <c r="G3285" s="13">
        <v>1.0396368801593781E-2</v>
      </c>
    </row>
    <row r="3286" spans="1:7" x14ac:dyDescent="0.35">
      <c r="A3286" t="s">
        <v>58</v>
      </c>
      <c r="B3286" s="13">
        <v>2021</v>
      </c>
      <c r="C3286" s="14">
        <v>44317</v>
      </c>
      <c r="D3286" t="s">
        <v>70</v>
      </c>
      <c r="E3286" t="s">
        <v>62</v>
      </c>
      <c r="F3286" s="13">
        <v>975</v>
      </c>
      <c r="G3286" s="13">
        <v>5.0646718591451645E-3</v>
      </c>
    </row>
    <row r="3287" spans="1:7" x14ac:dyDescent="0.35">
      <c r="A3287" t="s">
        <v>58</v>
      </c>
      <c r="B3287" s="13">
        <v>2021</v>
      </c>
      <c r="C3287" s="14">
        <v>44317</v>
      </c>
      <c r="D3287" t="s">
        <v>71</v>
      </c>
      <c r="E3287" t="s">
        <v>60</v>
      </c>
      <c r="F3287" s="13">
        <v>8720</v>
      </c>
      <c r="G3287" s="13">
        <v>3.4383367747068405E-2</v>
      </c>
    </row>
    <row r="3288" spans="1:7" x14ac:dyDescent="0.35">
      <c r="A3288" t="s">
        <v>58</v>
      </c>
      <c r="B3288" s="13">
        <v>2021</v>
      </c>
      <c r="C3288" s="14">
        <v>44317</v>
      </c>
      <c r="D3288" t="s">
        <v>71</v>
      </c>
      <c r="E3288" t="s">
        <v>61</v>
      </c>
      <c r="F3288" s="13">
        <v>2767</v>
      </c>
      <c r="G3288" s="13">
        <v>3.3488653600215912E-2</v>
      </c>
    </row>
    <row r="3289" spans="1:7" x14ac:dyDescent="0.35">
      <c r="A3289" t="s">
        <v>58</v>
      </c>
      <c r="B3289" s="13">
        <v>2021</v>
      </c>
      <c r="C3289" s="14">
        <v>44317</v>
      </c>
      <c r="D3289" t="s">
        <v>71</v>
      </c>
      <c r="E3289" t="s">
        <v>62</v>
      </c>
      <c r="F3289" s="13">
        <v>9684</v>
      </c>
      <c r="G3289" s="13">
        <v>5.0303880125284195E-2</v>
      </c>
    </row>
    <row r="3290" spans="1:7" x14ac:dyDescent="0.35">
      <c r="A3290" t="s">
        <v>58</v>
      </c>
      <c r="B3290" s="13">
        <v>2021</v>
      </c>
      <c r="C3290" s="14">
        <v>44317</v>
      </c>
      <c r="D3290" t="s">
        <v>72</v>
      </c>
      <c r="E3290" t="s">
        <v>60</v>
      </c>
      <c r="F3290" s="13">
        <v>25999</v>
      </c>
      <c r="G3290" s="13">
        <v>0.10251527279615402</v>
      </c>
    </row>
    <row r="3291" spans="1:7" x14ac:dyDescent="0.35">
      <c r="A3291" t="s">
        <v>58</v>
      </c>
      <c r="B3291" s="13">
        <v>2021</v>
      </c>
      <c r="C3291" s="14">
        <v>44317</v>
      </c>
      <c r="D3291" t="s">
        <v>72</v>
      </c>
      <c r="E3291" t="s">
        <v>61</v>
      </c>
      <c r="F3291" s="13">
        <v>3401</v>
      </c>
      <c r="G3291" s="13">
        <v>4.1161876171827316E-2</v>
      </c>
    </row>
    <row r="3292" spans="1:7" x14ac:dyDescent="0.35">
      <c r="A3292" t="s">
        <v>58</v>
      </c>
      <c r="B3292" s="13">
        <v>2021</v>
      </c>
      <c r="C3292" s="14">
        <v>44317</v>
      </c>
      <c r="D3292" t="s">
        <v>72</v>
      </c>
      <c r="E3292" t="s">
        <v>62</v>
      </c>
      <c r="F3292" s="13">
        <v>3843</v>
      </c>
      <c r="G3292" s="13">
        <v>1.9962599501013756E-2</v>
      </c>
    </row>
    <row r="3293" spans="1:7" x14ac:dyDescent="0.35">
      <c r="A3293" t="s">
        <v>58</v>
      </c>
      <c r="B3293" s="13">
        <v>2021</v>
      </c>
      <c r="C3293" s="14">
        <v>44317</v>
      </c>
      <c r="D3293" t="s">
        <v>73</v>
      </c>
      <c r="E3293" t="s">
        <v>60</v>
      </c>
      <c r="F3293" s="13">
        <v>6360</v>
      </c>
      <c r="G3293" s="13">
        <v>2.5077776983380318E-2</v>
      </c>
    </row>
    <row r="3294" spans="1:7" x14ac:dyDescent="0.35">
      <c r="A3294" t="s">
        <v>58</v>
      </c>
      <c r="B3294" s="13">
        <v>2021</v>
      </c>
      <c r="C3294" s="14">
        <v>44317</v>
      </c>
      <c r="D3294" t="s">
        <v>73</v>
      </c>
      <c r="E3294" t="s">
        <v>61</v>
      </c>
      <c r="F3294" s="13">
        <v>1895</v>
      </c>
      <c r="G3294" s="13">
        <v>2.2934947162866592E-2</v>
      </c>
    </row>
    <row r="3295" spans="1:7" x14ac:dyDescent="0.35">
      <c r="A3295" t="s">
        <v>58</v>
      </c>
      <c r="B3295" s="13">
        <v>2021</v>
      </c>
      <c r="C3295" s="14">
        <v>44317</v>
      </c>
      <c r="D3295" t="s">
        <v>73</v>
      </c>
      <c r="E3295" t="s">
        <v>62</v>
      </c>
      <c r="F3295" s="13">
        <v>18503</v>
      </c>
      <c r="G3295" s="13">
        <v>9.6114486455917358E-2</v>
      </c>
    </row>
    <row r="3296" spans="1:7" x14ac:dyDescent="0.35">
      <c r="A3296" t="s">
        <v>58</v>
      </c>
      <c r="B3296" s="13">
        <v>2021</v>
      </c>
      <c r="C3296" s="14">
        <v>44317</v>
      </c>
      <c r="D3296" t="s">
        <v>74</v>
      </c>
      <c r="E3296" t="s">
        <v>60</v>
      </c>
      <c r="F3296" s="13">
        <v>1419</v>
      </c>
      <c r="G3296" s="13">
        <v>5.5951829999685287E-3</v>
      </c>
    </row>
    <row r="3297" spans="1:7" x14ac:dyDescent="0.35">
      <c r="A3297" t="s">
        <v>58</v>
      </c>
      <c r="B3297" s="13">
        <v>2021</v>
      </c>
      <c r="C3297" s="14">
        <v>44317</v>
      </c>
      <c r="D3297" t="s">
        <v>74</v>
      </c>
      <c r="E3297" t="s">
        <v>61</v>
      </c>
      <c r="F3297" s="13">
        <v>106</v>
      </c>
      <c r="G3297" s="13">
        <v>1.2829046463593841E-3</v>
      </c>
    </row>
    <row r="3298" spans="1:7" x14ac:dyDescent="0.35">
      <c r="A3298" t="s">
        <v>58</v>
      </c>
      <c r="B3298" s="13">
        <v>2021</v>
      </c>
      <c r="C3298" s="14">
        <v>44317</v>
      </c>
      <c r="D3298" t="s">
        <v>74</v>
      </c>
      <c r="E3298" t="s">
        <v>62</v>
      </c>
      <c r="F3298" s="13">
        <v>4420</v>
      </c>
      <c r="G3298" s="13">
        <v>2.2959847003221512E-2</v>
      </c>
    </row>
    <row r="3299" spans="1:7" x14ac:dyDescent="0.35">
      <c r="A3299" t="s">
        <v>58</v>
      </c>
      <c r="B3299" s="13">
        <v>2021</v>
      </c>
      <c r="C3299" s="14">
        <v>44317</v>
      </c>
      <c r="D3299" t="s">
        <v>75</v>
      </c>
      <c r="E3299" t="s">
        <v>60</v>
      </c>
      <c r="F3299" s="13">
        <v>18870</v>
      </c>
      <c r="G3299" s="13">
        <v>7.4405290186405182E-2</v>
      </c>
    </row>
    <row r="3300" spans="1:7" x14ac:dyDescent="0.35">
      <c r="A3300" t="s">
        <v>58</v>
      </c>
      <c r="B3300" s="13">
        <v>2021</v>
      </c>
      <c r="C3300" s="14">
        <v>44317</v>
      </c>
      <c r="D3300" t="s">
        <v>75</v>
      </c>
      <c r="E3300" t="s">
        <v>61</v>
      </c>
      <c r="F3300" s="13">
        <v>11583</v>
      </c>
      <c r="G3300" s="13">
        <v>0.1401875913143158</v>
      </c>
    </row>
    <row r="3301" spans="1:7" x14ac:dyDescent="0.35">
      <c r="A3301" t="s">
        <v>58</v>
      </c>
      <c r="B3301" s="13">
        <v>2021</v>
      </c>
      <c r="C3301" s="14">
        <v>44317</v>
      </c>
      <c r="D3301" t="s">
        <v>75</v>
      </c>
      <c r="E3301" t="s">
        <v>62</v>
      </c>
      <c r="F3301" s="13">
        <v>15826</v>
      </c>
      <c r="G3301" s="13">
        <v>8.2208715379238129E-2</v>
      </c>
    </row>
    <row r="3302" spans="1:7" x14ac:dyDescent="0.35">
      <c r="A3302" t="s">
        <v>58</v>
      </c>
      <c r="B3302" s="13">
        <v>2021</v>
      </c>
      <c r="C3302" s="14">
        <v>44317</v>
      </c>
      <c r="D3302" t="s">
        <v>76</v>
      </c>
      <c r="E3302" t="s">
        <v>60</v>
      </c>
      <c r="F3302" s="13">
        <v>9165</v>
      </c>
      <c r="G3302" s="13">
        <v>3.6138024181127548E-2</v>
      </c>
    </row>
    <row r="3303" spans="1:7" x14ac:dyDescent="0.35">
      <c r="A3303" t="s">
        <v>58</v>
      </c>
      <c r="B3303" s="13">
        <v>2021</v>
      </c>
      <c r="C3303" s="14">
        <v>44317</v>
      </c>
      <c r="D3303" t="s">
        <v>76</v>
      </c>
      <c r="E3303" t="s">
        <v>61</v>
      </c>
      <c r="F3303" s="13">
        <v>1649</v>
      </c>
      <c r="G3303" s="13">
        <v>1.9957639276981354E-2</v>
      </c>
    </row>
    <row r="3304" spans="1:7" x14ac:dyDescent="0.35">
      <c r="A3304" t="s">
        <v>58</v>
      </c>
      <c r="B3304" s="13">
        <v>2021</v>
      </c>
      <c r="C3304" s="14">
        <v>44317</v>
      </c>
      <c r="D3304" t="s">
        <v>76</v>
      </c>
      <c r="E3304" t="s">
        <v>62</v>
      </c>
      <c r="F3304" s="13">
        <v>11734</v>
      </c>
      <c r="G3304" s="13">
        <v>6.0952678322792053E-2</v>
      </c>
    </row>
    <row r="3305" spans="1:7" x14ac:dyDescent="0.35">
      <c r="A3305" t="s">
        <v>58</v>
      </c>
      <c r="B3305" s="13">
        <v>2021</v>
      </c>
      <c r="C3305" s="14">
        <v>44317</v>
      </c>
      <c r="D3305" t="s">
        <v>77</v>
      </c>
      <c r="E3305" t="s">
        <v>60</v>
      </c>
      <c r="F3305" s="13">
        <v>861</v>
      </c>
      <c r="G3305" s="13">
        <v>3.3949632197618484E-3</v>
      </c>
    </row>
    <row r="3306" spans="1:7" x14ac:dyDescent="0.35">
      <c r="A3306" t="s">
        <v>58</v>
      </c>
      <c r="B3306" s="13">
        <v>2021</v>
      </c>
      <c r="C3306" s="14">
        <v>44317</v>
      </c>
      <c r="D3306" t="s">
        <v>77</v>
      </c>
      <c r="E3306" t="s">
        <v>61</v>
      </c>
      <c r="F3306" s="13">
        <v>128</v>
      </c>
      <c r="G3306" s="13">
        <v>1.5491679077968001E-3</v>
      </c>
    </row>
    <row r="3307" spans="1:7" x14ac:dyDescent="0.35">
      <c r="A3307" t="s">
        <v>58</v>
      </c>
      <c r="B3307" s="13">
        <v>2021</v>
      </c>
      <c r="C3307" s="14">
        <v>44317</v>
      </c>
      <c r="D3307" t="s">
        <v>77</v>
      </c>
      <c r="E3307" t="s">
        <v>62</v>
      </c>
      <c r="F3307" s="13">
        <v>1176</v>
      </c>
      <c r="G3307" s="13">
        <v>6.1087734065949917E-3</v>
      </c>
    </row>
    <row r="3308" spans="1:7" x14ac:dyDescent="0.35">
      <c r="A3308" t="s">
        <v>58</v>
      </c>
      <c r="B3308" s="13">
        <v>2021</v>
      </c>
      <c r="C3308" s="14">
        <v>44317</v>
      </c>
      <c r="D3308" t="s">
        <v>78</v>
      </c>
      <c r="E3308" t="s">
        <v>60</v>
      </c>
      <c r="F3308" s="13">
        <v>14454</v>
      </c>
      <c r="G3308" s="13">
        <v>5.6992795318365097E-2</v>
      </c>
    </row>
    <row r="3309" spans="1:7" x14ac:dyDescent="0.35">
      <c r="A3309" t="s">
        <v>58</v>
      </c>
      <c r="B3309" s="13">
        <v>2021</v>
      </c>
      <c r="C3309" s="14">
        <v>44317</v>
      </c>
      <c r="D3309" t="s">
        <v>78</v>
      </c>
      <c r="E3309" t="s">
        <v>61</v>
      </c>
      <c r="F3309" s="13">
        <v>2452</v>
      </c>
      <c r="G3309" s="13">
        <v>2.9676247388124466E-2</v>
      </c>
    </row>
    <row r="3310" spans="1:7" x14ac:dyDescent="0.35">
      <c r="A3310" t="s">
        <v>58</v>
      </c>
      <c r="B3310" s="13">
        <v>2021</v>
      </c>
      <c r="C3310" s="14">
        <v>44317</v>
      </c>
      <c r="D3310" t="s">
        <v>78</v>
      </c>
      <c r="E3310" t="s">
        <v>62</v>
      </c>
      <c r="F3310" s="13">
        <v>6914</v>
      </c>
      <c r="G3310" s="13">
        <v>3.5915017127990723E-2</v>
      </c>
    </row>
    <row r="3311" spans="1:7" x14ac:dyDescent="0.35">
      <c r="A3311" t="s">
        <v>58</v>
      </c>
      <c r="B3311" s="13">
        <v>2021</v>
      </c>
      <c r="C3311" s="14">
        <v>44317</v>
      </c>
      <c r="D3311" t="s">
        <v>79</v>
      </c>
      <c r="E3311" t="s">
        <v>60</v>
      </c>
      <c r="F3311" s="13">
        <v>297</v>
      </c>
      <c r="G3311" s="13">
        <v>1.1710848193615675E-3</v>
      </c>
    </row>
    <row r="3312" spans="1:7" x14ac:dyDescent="0.35">
      <c r="A3312" t="s">
        <v>58</v>
      </c>
      <c r="B3312" s="13">
        <v>2021</v>
      </c>
      <c r="C3312" s="14">
        <v>44317</v>
      </c>
      <c r="D3312" t="s">
        <v>79</v>
      </c>
      <c r="E3312" t="s">
        <v>61</v>
      </c>
      <c r="F3312" s="13">
        <v>19</v>
      </c>
      <c r="G3312" s="13">
        <v>2.2995461768005043E-4</v>
      </c>
    </row>
    <row r="3313" spans="1:7" x14ac:dyDescent="0.35">
      <c r="A3313" t="s">
        <v>58</v>
      </c>
      <c r="B3313" s="13">
        <v>2021</v>
      </c>
      <c r="C3313" s="14">
        <v>44317</v>
      </c>
      <c r="D3313" t="s">
        <v>79</v>
      </c>
      <c r="E3313" t="s">
        <v>62</v>
      </c>
      <c r="F3313" s="13">
        <v>77</v>
      </c>
      <c r="G3313" s="13">
        <v>3.9997920976020396E-4</v>
      </c>
    </row>
    <row r="3314" spans="1:7" x14ac:dyDescent="0.35">
      <c r="A3314" t="s">
        <v>58</v>
      </c>
      <c r="B3314" s="13">
        <v>2021</v>
      </c>
      <c r="C3314" s="14">
        <v>44317</v>
      </c>
      <c r="D3314" t="s">
        <v>66</v>
      </c>
      <c r="E3314" t="s">
        <v>60</v>
      </c>
      <c r="F3314" s="13"/>
      <c r="G3314" s="13"/>
    </row>
    <row r="3315" spans="1:7" x14ac:dyDescent="0.35">
      <c r="A3315" t="s">
        <v>58</v>
      </c>
      <c r="B3315" s="13">
        <v>2021</v>
      </c>
      <c r="C3315" s="14">
        <v>44317</v>
      </c>
      <c r="D3315" t="s">
        <v>66</v>
      </c>
      <c r="E3315" t="s">
        <v>61</v>
      </c>
      <c r="F3315" s="13"/>
      <c r="G3315" s="13"/>
    </row>
    <row r="3316" spans="1:7" x14ac:dyDescent="0.35">
      <c r="A3316" t="s">
        <v>58</v>
      </c>
      <c r="B3316" s="13">
        <v>2021</v>
      </c>
      <c r="C3316" s="14">
        <v>44317</v>
      </c>
      <c r="D3316" t="s">
        <v>66</v>
      </c>
      <c r="E3316" t="s">
        <v>62</v>
      </c>
      <c r="F3316" s="13"/>
      <c r="G3316" s="13"/>
    </row>
    <row r="3317" spans="1:7" x14ac:dyDescent="0.35">
      <c r="A3317" t="s">
        <v>58</v>
      </c>
      <c r="B3317" s="13">
        <v>2021</v>
      </c>
      <c r="C3317" s="14">
        <v>44317</v>
      </c>
      <c r="D3317" t="s">
        <v>80</v>
      </c>
      <c r="E3317" t="s">
        <v>60</v>
      </c>
      <c r="F3317" s="13">
        <v>7722</v>
      </c>
      <c r="G3317" s="13">
        <v>3.0448205769062042E-2</v>
      </c>
    </row>
    <row r="3318" spans="1:7" x14ac:dyDescent="0.35">
      <c r="A3318" t="s">
        <v>58</v>
      </c>
      <c r="B3318" s="13">
        <v>2021</v>
      </c>
      <c r="C3318" s="14">
        <v>44317</v>
      </c>
      <c r="D3318" t="s">
        <v>80</v>
      </c>
      <c r="E3318" t="s">
        <v>61</v>
      </c>
      <c r="F3318" s="13">
        <v>5999</v>
      </c>
      <c r="G3318" s="13">
        <v>7.2605140507221222E-2</v>
      </c>
    </row>
    <row r="3319" spans="1:7" x14ac:dyDescent="0.35">
      <c r="A3319" t="s">
        <v>58</v>
      </c>
      <c r="B3319" s="13">
        <v>2021</v>
      </c>
      <c r="C3319" s="14">
        <v>44317</v>
      </c>
      <c r="D3319" t="s">
        <v>80</v>
      </c>
      <c r="E3319" t="s">
        <v>62</v>
      </c>
      <c r="F3319" s="13">
        <v>5804</v>
      </c>
      <c r="G3319" s="13">
        <v>3.0149083584547043E-2</v>
      </c>
    </row>
    <row r="3320" spans="1:7" x14ac:dyDescent="0.35">
      <c r="A3320" t="s">
        <v>58</v>
      </c>
      <c r="B3320" s="13">
        <v>2021</v>
      </c>
      <c r="C3320" s="14">
        <v>44317</v>
      </c>
      <c r="D3320" t="s">
        <v>81</v>
      </c>
      <c r="E3320" t="s">
        <v>60</v>
      </c>
      <c r="F3320" s="13">
        <v>8210</v>
      </c>
      <c r="G3320" s="13">
        <v>3.2372411340475082E-2</v>
      </c>
    </row>
    <row r="3321" spans="1:7" x14ac:dyDescent="0.35">
      <c r="A3321" t="s">
        <v>58</v>
      </c>
      <c r="B3321" s="13">
        <v>2021</v>
      </c>
      <c r="C3321" s="14">
        <v>44317</v>
      </c>
      <c r="D3321" t="s">
        <v>81</v>
      </c>
      <c r="E3321" t="s">
        <v>61</v>
      </c>
      <c r="F3321" s="13">
        <v>1037</v>
      </c>
      <c r="G3321" s="13">
        <v>1.255068089812994E-2</v>
      </c>
    </row>
    <row r="3322" spans="1:7" x14ac:dyDescent="0.35">
      <c r="A3322" t="s">
        <v>58</v>
      </c>
      <c r="B3322" s="13">
        <v>2021</v>
      </c>
      <c r="C3322" s="14">
        <v>44317</v>
      </c>
      <c r="D3322" t="s">
        <v>81</v>
      </c>
      <c r="E3322" t="s">
        <v>62</v>
      </c>
      <c r="F3322" s="13">
        <v>13625</v>
      </c>
      <c r="G3322" s="13">
        <v>7.0775546133518219E-2</v>
      </c>
    </row>
    <row r="3323" spans="1:7" x14ac:dyDescent="0.35">
      <c r="A3323" t="s">
        <v>58</v>
      </c>
      <c r="B3323" s="13">
        <v>2021</v>
      </c>
      <c r="C3323" s="14">
        <v>44317</v>
      </c>
      <c r="D3323" t="s">
        <v>82</v>
      </c>
      <c r="E3323" t="s">
        <v>60</v>
      </c>
      <c r="F3323" s="13">
        <v>1160</v>
      </c>
      <c r="G3323" s="13">
        <v>4.5739342458546162E-3</v>
      </c>
    </row>
    <row r="3324" spans="1:7" x14ac:dyDescent="0.35">
      <c r="A3324" t="s">
        <v>58</v>
      </c>
      <c r="B3324" s="13">
        <v>2021</v>
      </c>
      <c r="C3324" s="14">
        <v>44317</v>
      </c>
      <c r="D3324" t="s">
        <v>82</v>
      </c>
      <c r="E3324" t="s">
        <v>61</v>
      </c>
      <c r="F3324" s="13">
        <v>436</v>
      </c>
      <c r="G3324" s="13">
        <v>5.2768532186746597E-3</v>
      </c>
    </row>
    <row r="3325" spans="1:7" x14ac:dyDescent="0.35">
      <c r="A3325" t="s">
        <v>58</v>
      </c>
      <c r="B3325" s="13">
        <v>2021</v>
      </c>
      <c r="C3325" s="14">
        <v>44317</v>
      </c>
      <c r="D3325" t="s">
        <v>82</v>
      </c>
      <c r="E3325" t="s">
        <v>62</v>
      </c>
      <c r="F3325" s="13">
        <v>3185</v>
      </c>
      <c r="G3325" s="13">
        <v>1.654459536075592E-2</v>
      </c>
    </row>
    <row r="3326" spans="1:7" x14ac:dyDescent="0.35">
      <c r="A3326" t="s">
        <v>58</v>
      </c>
      <c r="B3326" s="13">
        <v>2021</v>
      </c>
      <c r="C3326" s="14">
        <v>44317</v>
      </c>
      <c r="D3326" t="s">
        <v>83</v>
      </c>
      <c r="E3326" t="s">
        <v>60</v>
      </c>
      <c r="F3326" s="13">
        <v>2530</v>
      </c>
      <c r="G3326" s="13">
        <v>9.9759083241224289E-3</v>
      </c>
    </row>
    <row r="3327" spans="1:7" x14ac:dyDescent="0.35">
      <c r="A3327" t="s">
        <v>58</v>
      </c>
      <c r="B3327" s="13">
        <v>2021</v>
      </c>
      <c r="C3327" s="14">
        <v>44317</v>
      </c>
      <c r="D3327" t="s">
        <v>83</v>
      </c>
      <c r="E3327" t="s">
        <v>61</v>
      </c>
      <c r="F3327" s="13">
        <v>940</v>
      </c>
      <c r="G3327" s="13">
        <v>1.1376702226698399E-2</v>
      </c>
    </row>
    <row r="3328" spans="1:7" x14ac:dyDescent="0.35">
      <c r="A3328" t="s">
        <v>58</v>
      </c>
      <c r="B3328" s="13">
        <v>2021</v>
      </c>
      <c r="C3328" s="14">
        <v>44317</v>
      </c>
      <c r="D3328" t="s">
        <v>83</v>
      </c>
      <c r="E3328" t="s">
        <v>62</v>
      </c>
      <c r="F3328" s="13">
        <v>3738</v>
      </c>
      <c r="G3328" s="13">
        <v>1.941717229783535E-2</v>
      </c>
    </row>
    <row r="3329" spans="1:7" x14ac:dyDescent="0.35">
      <c r="A3329" t="s">
        <v>58</v>
      </c>
      <c r="B3329" s="13">
        <v>2021</v>
      </c>
      <c r="C3329" s="14">
        <v>44317</v>
      </c>
      <c r="D3329" t="s">
        <v>84</v>
      </c>
      <c r="E3329" t="s">
        <v>60</v>
      </c>
      <c r="F3329" s="13">
        <v>28136</v>
      </c>
      <c r="G3329" s="13">
        <v>0.1109415590763092</v>
      </c>
    </row>
    <row r="3330" spans="1:7" x14ac:dyDescent="0.35">
      <c r="A3330" t="s">
        <v>58</v>
      </c>
      <c r="B3330" s="13">
        <v>2021</v>
      </c>
      <c r="C3330" s="14">
        <v>44317</v>
      </c>
      <c r="D3330" t="s">
        <v>84</v>
      </c>
      <c r="E3330" t="s">
        <v>61</v>
      </c>
      <c r="F3330" s="13">
        <v>3130</v>
      </c>
      <c r="G3330" s="13">
        <v>3.7881996482610703E-2</v>
      </c>
    </row>
    <row r="3331" spans="1:7" x14ac:dyDescent="0.35">
      <c r="A3331" t="s">
        <v>58</v>
      </c>
      <c r="B3331" s="13">
        <v>2021</v>
      </c>
      <c r="C3331" s="14">
        <v>44317</v>
      </c>
      <c r="D3331" t="s">
        <v>84</v>
      </c>
      <c r="E3331" t="s">
        <v>62</v>
      </c>
      <c r="F3331" s="13">
        <v>19373</v>
      </c>
      <c r="G3331" s="13">
        <v>0.10063373297452927</v>
      </c>
    </row>
    <row r="3332" spans="1:7" x14ac:dyDescent="0.35">
      <c r="A3332" t="s">
        <v>58</v>
      </c>
      <c r="B3332" s="13">
        <v>2021</v>
      </c>
      <c r="C3332" s="14">
        <v>44317</v>
      </c>
      <c r="D3332" t="s">
        <v>85</v>
      </c>
      <c r="E3332" t="s">
        <v>60</v>
      </c>
      <c r="F3332" s="13">
        <v>9042</v>
      </c>
      <c r="G3332" s="13">
        <v>3.5653028637170792E-2</v>
      </c>
    </row>
    <row r="3333" spans="1:7" x14ac:dyDescent="0.35">
      <c r="A3333" t="s">
        <v>58</v>
      </c>
      <c r="B3333" s="13">
        <v>2021</v>
      </c>
      <c r="C3333" s="14">
        <v>44317</v>
      </c>
      <c r="D3333" t="s">
        <v>85</v>
      </c>
      <c r="E3333" t="s">
        <v>61</v>
      </c>
      <c r="F3333" s="13">
        <v>6239</v>
      </c>
      <c r="G3333" s="13">
        <v>7.5509831309318542E-2</v>
      </c>
    </row>
    <row r="3334" spans="1:7" x14ac:dyDescent="0.35">
      <c r="A3334" t="s">
        <v>58</v>
      </c>
      <c r="B3334" s="13">
        <v>2021</v>
      </c>
      <c r="C3334" s="14">
        <v>44317</v>
      </c>
      <c r="D3334" t="s">
        <v>85</v>
      </c>
      <c r="E3334" t="s">
        <v>62</v>
      </c>
      <c r="F3334" s="13">
        <v>6804</v>
      </c>
      <c r="G3334" s="13">
        <v>3.534361720085144E-2</v>
      </c>
    </row>
    <row r="3335" spans="1:7" x14ac:dyDescent="0.35">
      <c r="A3335" t="s">
        <v>58</v>
      </c>
      <c r="B3335" s="13">
        <v>2021</v>
      </c>
      <c r="C3335" s="14">
        <v>44317</v>
      </c>
      <c r="D3335" t="s">
        <v>86</v>
      </c>
      <c r="E3335" t="s">
        <v>60</v>
      </c>
      <c r="F3335" s="13">
        <v>180</v>
      </c>
      <c r="G3335" s="13">
        <v>7.0974841946735978E-4</v>
      </c>
    </row>
    <row r="3336" spans="1:7" x14ac:dyDescent="0.35">
      <c r="A3336" t="s">
        <v>58</v>
      </c>
      <c r="B3336" s="13">
        <v>2021</v>
      </c>
      <c r="C3336" s="14">
        <v>44317</v>
      </c>
      <c r="D3336" t="s">
        <v>86</v>
      </c>
      <c r="E3336" t="s">
        <v>61</v>
      </c>
      <c r="F3336" s="13">
        <v>11</v>
      </c>
      <c r="G3336" s="13">
        <v>1.3313161616679281E-4</v>
      </c>
    </row>
    <row r="3337" spans="1:7" x14ac:dyDescent="0.35">
      <c r="A3337" t="s">
        <v>58</v>
      </c>
      <c r="B3337" s="13">
        <v>2021</v>
      </c>
      <c r="C3337" s="14">
        <v>44317</v>
      </c>
      <c r="D3337" t="s">
        <v>86</v>
      </c>
      <c r="E3337" t="s">
        <v>62</v>
      </c>
      <c r="F3337" s="13">
        <v>167</v>
      </c>
      <c r="G3337" s="13">
        <v>8.6748739704489708E-4</v>
      </c>
    </row>
    <row r="3338" spans="1:7" x14ac:dyDescent="0.35">
      <c r="A3338" t="s">
        <v>58</v>
      </c>
      <c r="B3338" s="13">
        <v>2021</v>
      </c>
      <c r="C3338" s="14">
        <v>44317</v>
      </c>
      <c r="D3338" t="s">
        <v>87</v>
      </c>
      <c r="E3338" t="s">
        <v>60</v>
      </c>
      <c r="F3338" s="13">
        <v>6070</v>
      </c>
      <c r="G3338" s="13">
        <v>2.3934293538331985E-2</v>
      </c>
    </row>
    <row r="3339" spans="1:7" x14ac:dyDescent="0.35">
      <c r="A3339" t="s">
        <v>58</v>
      </c>
      <c r="B3339" s="13">
        <v>2021</v>
      </c>
      <c r="C3339" s="14">
        <v>44317</v>
      </c>
      <c r="D3339" t="s">
        <v>87</v>
      </c>
      <c r="E3339" t="s">
        <v>61</v>
      </c>
      <c r="F3339" s="13">
        <v>956</v>
      </c>
      <c r="G3339" s="13">
        <v>1.1570348404347897E-2</v>
      </c>
    </row>
    <row r="3340" spans="1:7" x14ac:dyDescent="0.35">
      <c r="A3340" t="s">
        <v>58</v>
      </c>
      <c r="B3340" s="13">
        <v>2021</v>
      </c>
      <c r="C3340" s="14">
        <v>44317</v>
      </c>
      <c r="D3340" t="s">
        <v>87</v>
      </c>
      <c r="E3340" t="s">
        <v>62</v>
      </c>
      <c r="F3340" s="13">
        <v>5648</v>
      </c>
      <c r="G3340" s="13">
        <v>2.9338736087083817E-2</v>
      </c>
    </row>
    <row r="3341" spans="1:7" x14ac:dyDescent="0.35">
      <c r="A3341" t="s">
        <v>58</v>
      </c>
      <c r="B3341" s="13">
        <v>2021</v>
      </c>
      <c r="C3341" s="14">
        <v>44348</v>
      </c>
      <c r="D3341" t="s">
        <v>68</v>
      </c>
      <c r="E3341" t="s">
        <v>60</v>
      </c>
      <c r="F3341" s="13">
        <v>20377</v>
      </c>
      <c r="G3341" s="13">
        <v>0.10656646639108658</v>
      </c>
    </row>
    <row r="3342" spans="1:7" x14ac:dyDescent="0.35">
      <c r="A3342" t="s">
        <v>58</v>
      </c>
      <c r="B3342" s="13">
        <v>2021</v>
      </c>
      <c r="C3342" s="14">
        <v>44348</v>
      </c>
      <c r="D3342" t="s">
        <v>68</v>
      </c>
      <c r="E3342" t="s">
        <v>61</v>
      </c>
      <c r="F3342" s="13">
        <v>15997</v>
      </c>
      <c r="G3342" s="13">
        <v>0.25968733429908752</v>
      </c>
    </row>
    <row r="3343" spans="1:7" x14ac:dyDescent="0.35">
      <c r="A3343" t="s">
        <v>58</v>
      </c>
      <c r="B3343" s="13">
        <v>2021</v>
      </c>
      <c r="C3343" s="14">
        <v>44348</v>
      </c>
      <c r="D3343" t="s">
        <v>68</v>
      </c>
      <c r="E3343" t="s">
        <v>62</v>
      </c>
      <c r="F3343" s="13">
        <v>13371</v>
      </c>
      <c r="G3343" s="13">
        <v>8.5516929626464844E-2</v>
      </c>
    </row>
    <row r="3344" spans="1:7" x14ac:dyDescent="0.35">
      <c r="A3344" t="s">
        <v>58</v>
      </c>
      <c r="B3344" s="13">
        <v>2021</v>
      </c>
      <c r="C3344" s="14">
        <v>44348</v>
      </c>
      <c r="D3344" t="s">
        <v>69</v>
      </c>
      <c r="E3344" t="s">
        <v>60</v>
      </c>
      <c r="F3344" s="13">
        <v>14292</v>
      </c>
      <c r="G3344" s="13">
        <v>7.4743479490280151E-2</v>
      </c>
    </row>
    <row r="3345" spans="1:7" x14ac:dyDescent="0.35">
      <c r="A3345" t="s">
        <v>58</v>
      </c>
      <c r="B3345" s="13">
        <v>2021</v>
      </c>
      <c r="C3345" s="14">
        <v>44348</v>
      </c>
      <c r="D3345" t="s">
        <v>69</v>
      </c>
      <c r="E3345" t="s">
        <v>61</v>
      </c>
      <c r="F3345" s="13">
        <v>2775</v>
      </c>
      <c r="G3345" s="13">
        <v>4.5047968626022339E-2</v>
      </c>
    </row>
    <row r="3346" spans="1:7" x14ac:dyDescent="0.35">
      <c r="A3346" t="s">
        <v>58</v>
      </c>
      <c r="B3346" s="13">
        <v>2021</v>
      </c>
      <c r="C3346" s="14">
        <v>44348</v>
      </c>
      <c r="D3346" t="s">
        <v>69</v>
      </c>
      <c r="E3346" t="s">
        <v>62</v>
      </c>
      <c r="F3346" s="13">
        <v>13035</v>
      </c>
      <c r="G3346" s="13">
        <v>8.3367973566055298E-2</v>
      </c>
    </row>
    <row r="3347" spans="1:7" x14ac:dyDescent="0.35">
      <c r="A3347" t="s">
        <v>58</v>
      </c>
      <c r="B3347" s="13">
        <v>2021</v>
      </c>
      <c r="C3347" s="14">
        <v>44348</v>
      </c>
      <c r="D3347" t="s">
        <v>70</v>
      </c>
      <c r="E3347" t="s">
        <v>60</v>
      </c>
      <c r="F3347" s="13">
        <v>7923</v>
      </c>
      <c r="G3347" s="13">
        <v>4.1435249149799347E-2</v>
      </c>
    </row>
    <row r="3348" spans="1:7" x14ac:dyDescent="0.35">
      <c r="A3348" t="s">
        <v>58</v>
      </c>
      <c r="B3348" s="13">
        <v>2021</v>
      </c>
      <c r="C3348" s="14">
        <v>44348</v>
      </c>
      <c r="D3348" t="s">
        <v>70</v>
      </c>
      <c r="E3348" t="s">
        <v>61</v>
      </c>
      <c r="F3348" s="13">
        <v>759</v>
      </c>
      <c r="G3348" s="13">
        <v>1.2321228161454201E-2</v>
      </c>
    </row>
    <row r="3349" spans="1:7" x14ac:dyDescent="0.35">
      <c r="A3349" t="s">
        <v>58</v>
      </c>
      <c r="B3349" s="13">
        <v>2021</v>
      </c>
      <c r="C3349" s="14">
        <v>44348</v>
      </c>
      <c r="D3349" t="s">
        <v>70</v>
      </c>
      <c r="E3349" t="s">
        <v>62</v>
      </c>
      <c r="F3349" s="13">
        <v>855</v>
      </c>
      <c r="G3349" s="13">
        <v>5.4683252237737179E-3</v>
      </c>
    </row>
    <row r="3350" spans="1:7" x14ac:dyDescent="0.35">
      <c r="A3350" t="s">
        <v>58</v>
      </c>
      <c r="B3350" s="13">
        <v>2021</v>
      </c>
      <c r="C3350" s="14">
        <v>44348</v>
      </c>
      <c r="D3350" t="s">
        <v>71</v>
      </c>
      <c r="E3350" t="s">
        <v>60</v>
      </c>
      <c r="F3350" s="13">
        <v>5761</v>
      </c>
      <c r="G3350" s="13">
        <v>3.0128547921776772E-2</v>
      </c>
    </row>
    <row r="3351" spans="1:7" x14ac:dyDescent="0.35">
      <c r="A3351" t="s">
        <v>58</v>
      </c>
      <c r="B3351" s="13">
        <v>2021</v>
      </c>
      <c r="C3351" s="14">
        <v>44348</v>
      </c>
      <c r="D3351" t="s">
        <v>71</v>
      </c>
      <c r="E3351" t="s">
        <v>61</v>
      </c>
      <c r="F3351" s="13">
        <v>1876</v>
      </c>
      <c r="G3351" s="13">
        <v>3.0454050749540329E-2</v>
      </c>
    </row>
    <row r="3352" spans="1:7" x14ac:dyDescent="0.35">
      <c r="A3352" t="s">
        <v>58</v>
      </c>
      <c r="B3352" s="13">
        <v>2021</v>
      </c>
      <c r="C3352" s="14">
        <v>44348</v>
      </c>
      <c r="D3352" t="s">
        <v>71</v>
      </c>
      <c r="E3352" t="s">
        <v>62</v>
      </c>
      <c r="F3352" s="13">
        <v>6641</v>
      </c>
      <c r="G3352" s="13">
        <v>4.247385635972023E-2</v>
      </c>
    </row>
    <row r="3353" spans="1:7" x14ac:dyDescent="0.35">
      <c r="A3353" t="s">
        <v>58</v>
      </c>
      <c r="B3353" s="13">
        <v>2021</v>
      </c>
      <c r="C3353" s="14">
        <v>44348</v>
      </c>
      <c r="D3353" t="s">
        <v>72</v>
      </c>
      <c r="E3353" t="s">
        <v>60</v>
      </c>
      <c r="F3353" s="13">
        <v>20515</v>
      </c>
      <c r="G3353" s="13">
        <v>0.1072881668806076</v>
      </c>
    </row>
    <row r="3354" spans="1:7" x14ac:dyDescent="0.35">
      <c r="A3354" t="s">
        <v>58</v>
      </c>
      <c r="B3354" s="13">
        <v>2021</v>
      </c>
      <c r="C3354" s="14">
        <v>44348</v>
      </c>
      <c r="D3354" t="s">
        <v>72</v>
      </c>
      <c r="E3354" t="s">
        <v>61</v>
      </c>
      <c r="F3354" s="13">
        <v>2602</v>
      </c>
      <c r="G3354" s="13">
        <v>4.223957285284996E-2</v>
      </c>
    </row>
    <row r="3355" spans="1:7" x14ac:dyDescent="0.35">
      <c r="A3355" t="s">
        <v>58</v>
      </c>
      <c r="B3355" s="13">
        <v>2021</v>
      </c>
      <c r="C3355" s="14">
        <v>44348</v>
      </c>
      <c r="D3355" t="s">
        <v>72</v>
      </c>
      <c r="E3355" t="s">
        <v>62</v>
      </c>
      <c r="F3355" s="13">
        <v>2846</v>
      </c>
      <c r="G3355" s="13">
        <v>1.8202168866991997E-2</v>
      </c>
    </row>
    <row r="3356" spans="1:7" x14ac:dyDescent="0.35">
      <c r="A3356" t="s">
        <v>58</v>
      </c>
      <c r="B3356" s="13">
        <v>2021</v>
      </c>
      <c r="C3356" s="14">
        <v>44348</v>
      </c>
      <c r="D3356" t="s">
        <v>73</v>
      </c>
      <c r="E3356" t="s">
        <v>60</v>
      </c>
      <c r="F3356" s="13">
        <v>6601</v>
      </c>
      <c r="G3356" s="13">
        <v>3.4521531313657761E-2</v>
      </c>
    </row>
    <row r="3357" spans="1:7" x14ac:dyDescent="0.35">
      <c r="A3357" t="s">
        <v>58</v>
      </c>
      <c r="B3357" s="13">
        <v>2021</v>
      </c>
      <c r="C3357" s="14">
        <v>44348</v>
      </c>
      <c r="D3357" t="s">
        <v>73</v>
      </c>
      <c r="E3357" t="s">
        <v>61</v>
      </c>
      <c r="F3357" s="13">
        <v>2482</v>
      </c>
      <c r="G3357" s="13">
        <v>4.0291555225849152E-2</v>
      </c>
    </row>
    <row r="3358" spans="1:7" x14ac:dyDescent="0.35">
      <c r="A3358" t="s">
        <v>58</v>
      </c>
      <c r="B3358" s="13">
        <v>2021</v>
      </c>
      <c r="C3358" s="14">
        <v>44348</v>
      </c>
      <c r="D3358" t="s">
        <v>73</v>
      </c>
      <c r="E3358" t="s">
        <v>62</v>
      </c>
      <c r="F3358" s="13">
        <v>23706</v>
      </c>
      <c r="G3358" s="13">
        <v>0.15161651372909546</v>
      </c>
    </row>
    <row r="3359" spans="1:7" x14ac:dyDescent="0.35">
      <c r="A3359" t="s">
        <v>58</v>
      </c>
      <c r="B3359" s="13">
        <v>2021</v>
      </c>
      <c r="C3359" s="14">
        <v>44348</v>
      </c>
      <c r="D3359" t="s">
        <v>74</v>
      </c>
      <c r="E3359" t="s">
        <v>60</v>
      </c>
      <c r="F3359" s="13">
        <v>1080</v>
      </c>
      <c r="G3359" s="13">
        <v>5.6481221690773964E-3</v>
      </c>
    </row>
    <row r="3360" spans="1:7" x14ac:dyDescent="0.35">
      <c r="A3360" t="s">
        <v>58</v>
      </c>
      <c r="B3360" s="13">
        <v>2021</v>
      </c>
      <c r="C3360" s="14">
        <v>44348</v>
      </c>
      <c r="D3360" t="s">
        <v>74</v>
      </c>
      <c r="E3360" t="s">
        <v>61</v>
      </c>
      <c r="F3360" s="13">
        <v>111</v>
      </c>
      <c r="G3360" s="13">
        <v>1.8019188428297639E-3</v>
      </c>
    </row>
    <row r="3361" spans="1:7" x14ac:dyDescent="0.35">
      <c r="A3361" t="s">
        <v>58</v>
      </c>
      <c r="B3361" s="13">
        <v>2021</v>
      </c>
      <c r="C3361" s="14">
        <v>44348</v>
      </c>
      <c r="D3361" t="s">
        <v>74</v>
      </c>
      <c r="E3361" t="s">
        <v>62</v>
      </c>
      <c r="F3361" s="13">
        <v>3436</v>
      </c>
      <c r="G3361" s="13">
        <v>2.1975632756948471E-2</v>
      </c>
    </row>
    <row r="3362" spans="1:7" x14ac:dyDescent="0.35">
      <c r="A3362" t="s">
        <v>58</v>
      </c>
      <c r="B3362" s="13">
        <v>2021</v>
      </c>
      <c r="C3362" s="14">
        <v>44348</v>
      </c>
      <c r="D3362" t="s">
        <v>75</v>
      </c>
      <c r="E3362" t="s">
        <v>60</v>
      </c>
      <c r="F3362" s="13">
        <v>15578</v>
      </c>
      <c r="G3362" s="13">
        <v>8.1468932330608368E-2</v>
      </c>
    </row>
    <row r="3363" spans="1:7" x14ac:dyDescent="0.35">
      <c r="A3363" t="s">
        <v>58</v>
      </c>
      <c r="B3363" s="13">
        <v>2021</v>
      </c>
      <c r="C3363" s="14">
        <v>44348</v>
      </c>
      <c r="D3363" t="s">
        <v>75</v>
      </c>
      <c r="E3363" t="s">
        <v>61</v>
      </c>
      <c r="F3363" s="13">
        <v>9374</v>
      </c>
      <c r="G3363" s="13">
        <v>0.15217284858226776</v>
      </c>
    </row>
    <row r="3364" spans="1:7" x14ac:dyDescent="0.35">
      <c r="A3364" t="s">
        <v>58</v>
      </c>
      <c r="B3364" s="13">
        <v>2021</v>
      </c>
      <c r="C3364" s="14">
        <v>44348</v>
      </c>
      <c r="D3364" t="s">
        <v>75</v>
      </c>
      <c r="E3364" t="s">
        <v>62</v>
      </c>
      <c r="F3364" s="13">
        <v>13189</v>
      </c>
      <c r="G3364" s="13">
        <v>8.4352917969226837E-2</v>
      </c>
    </row>
    <row r="3365" spans="1:7" x14ac:dyDescent="0.35">
      <c r="A3365" t="s">
        <v>58</v>
      </c>
      <c r="B3365" s="13">
        <v>2021</v>
      </c>
      <c r="C3365" s="14">
        <v>44348</v>
      </c>
      <c r="D3365" t="s">
        <v>76</v>
      </c>
      <c r="E3365" t="s">
        <v>60</v>
      </c>
      <c r="F3365" s="13">
        <v>6894</v>
      </c>
      <c r="G3365" s="13">
        <v>3.6053843796253204E-2</v>
      </c>
    </row>
    <row r="3366" spans="1:7" x14ac:dyDescent="0.35">
      <c r="A3366" t="s">
        <v>58</v>
      </c>
      <c r="B3366" s="13">
        <v>2021</v>
      </c>
      <c r="C3366" s="14">
        <v>44348</v>
      </c>
      <c r="D3366" t="s">
        <v>76</v>
      </c>
      <c r="E3366" t="s">
        <v>61</v>
      </c>
      <c r="F3366" s="13">
        <v>1303</v>
      </c>
      <c r="G3366" s="13">
        <v>2.1152254194021225E-2</v>
      </c>
    </row>
    <row r="3367" spans="1:7" x14ac:dyDescent="0.35">
      <c r="A3367" t="s">
        <v>58</v>
      </c>
      <c r="B3367" s="13">
        <v>2021</v>
      </c>
      <c r="C3367" s="14">
        <v>44348</v>
      </c>
      <c r="D3367" t="s">
        <v>76</v>
      </c>
      <c r="E3367" t="s">
        <v>62</v>
      </c>
      <c r="F3367" s="13">
        <v>9148</v>
      </c>
      <c r="G3367" s="13">
        <v>5.8507882058620453E-2</v>
      </c>
    </row>
    <row r="3368" spans="1:7" x14ac:dyDescent="0.35">
      <c r="A3368" t="s">
        <v>58</v>
      </c>
      <c r="B3368" s="13">
        <v>2021</v>
      </c>
      <c r="C3368" s="14">
        <v>44348</v>
      </c>
      <c r="D3368" t="s">
        <v>77</v>
      </c>
      <c r="E3368" t="s">
        <v>60</v>
      </c>
      <c r="F3368" s="13">
        <v>608</v>
      </c>
      <c r="G3368" s="13">
        <v>3.1796835828572512E-3</v>
      </c>
    </row>
    <row r="3369" spans="1:7" x14ac:dyDescent="0.35">
      <c r="A3369" t="s">
        <v>58</v>
      </c>
      <c r="B3369" s="13">
        <v>2021</v>
      </c>
      <c r="C3369" s="14">
        <v>44348</v>
      </c>
      <c r="D3369" t="s">
        <v>77</v>
      </c>
      <c r="E3369" t="s">
        <v>61</v>
      </c>
      <c r="F3369" s="13">
        <v>88</v>
      </c>
      <c r="G3369" s="13">
        <v>1.4285482466220856E-3</v>
      </c>
    </row>
    <row r="3370" spans="1:7" x14ac:dyDescent="0.35">
      <c r="A3370" t="s">
        <v>58</v>
      </c>
      <c r="B3370" s="13">
        <v>2021</v>
      </c>
      <c r="C3370" s="14">
        <v>44348</v>
      </c>
      <c r="D3370" t="s">
        <v>77</v>
      </c>
      <c r="E3370" t="s">
        <v>62</v>
      </c>
      <c r="F3370" s="13">
        <v>877</v>
      </c>
      <c r="G3370" s="13">
        <v>5.6090308353304863E-3</v>
      </c>
    </row>
    <row r="3371" spans="1:7" x14ac:dyDescent="0.35">
      <c r="A3371" t="s">
        <v>58</v>
      </c>
      <c r="B3371" s="13">
        <v>2021</v>
      </c>
      <c r="C3371" s="14">
        <v>44348</v>
      </c>
      <c r="D3371" t="s">
        <v>78</v>
      </c>
      <c r="E3371" t="s">
        <v>60</v>
      </c>
      <c r="F3371" s="13">
        <v>11301</v>
      </c>
      <c r="G3371" s="13">
        <v>5.9101320803165436E-2</v>
      </c>
    </row>
    <row r="3372" spans="1:7" x14ac:dyDescent="0.35">
      <c r="A3372" t="s">
        <v>58</v>
      </c>
      <c r="B3372" s="13">
        <v>2021</v>
      </c>
      <c r="C3372" s="14">
        <v>44348</v>
      </c>
      <c r="D3372" t="s">
        <v>78</v>
      </c>
      <c r="E3372" t="s">
        <v>61</v>
      </c>
      <c r="F3372" s="13">
        <v>1806</v>
      </c>
      <c r="G3372" s="13">
        <v>2.931770496070385E-2</v>
      </c>
    </row>
    <row r="3373" spans="1:7" x14ac:dyDescent="0.35">
      <c r="A3373" t="s">
        <v>58</v>
      </c>
      <c r="B3373" s="13">
        <v>2021</v>
      </c>
      <c r="C3373" s="14">
        <v>44348</v>
      </c>
      <c r="D3373" t="s">
        <v>78</v>
      </c>
      <c r="E3373" t="s">
        <v>62</v>
      </c>
      <c r="F3373" s="13">
        <v>5098</v>
      </c>
      <c r="G3373" s="13">
        <v>3.2605290412902832E-2</v>
      </c>
    </row>
    <row r="3374" spans="1:7" x14ac:dyDescent="0.35">
      <c r="A3374" t="s">
        <v>58</v>
      </c>
      <c r="B3374" s="13">
        <v>2021</v>
      </c>
      <c r="C3374" s="14">
        <v>44348</v>
      </c>
      <c r="D3374" t="s">
        <v>79</v>
      </c>
      <c r="E3374" t="s">
        <v>60</v>
      </c>
      <c r="F3374" s="13">
        <v>223</v>
      </c>
      <c r="G3374" s="13">
        <v>1.1662326287478209E-3</v>
      </c>
    </row>
    <row r="3375" spans="1:7" x14ac:dyDescent="0.35">
      <c r="A3375" t="s">
        <v>58</v>
      </c>
      <c r="B3375" s="13">
        <v>2021</v>
      </c>
      <c r="C3375" s="14">
        <v>44348</v>
      </c>
      <c r="D3375" t="s">
        <v>79</v>
      </c>
      <c r="E3375" t="s">
        <v>61</v>
      </c>
      <c r="F3375" s="13">
        <v>15</v>
      </c>
      <c r="G3375" s="13">
        <v>2.4350253806915134E-4</v>
      </c>
    </row>
    <row r="3376" spans="1:7" x14ac:dyDescent="0.35">
      <c r="A3376" t="s">
        <v>58</v>
      </c>
      <c r="B3376" s="13">
        <v>2021</v>
      </c>
      <c r="C3376" s="14">
        <v>44348</v>
      </c>
      <c r="D3376" t="s">
        <v>79</v>
      </c>
      <c r="E3376" t="s">
        <v>62</v>
      </c>
      <c r="F3376" s="13">
        <v>61</v>
      </c>
      <c r="G3376" s="13">
        <v>3.9013783680275083E-4</v>
      </c>
    </row>
    <row r="3377" spans="1:7" x14ac:dyDescent="0.35">
      <c r="A3377" t="s">
        <v>58</v>
      </c>
      <c r="B3377" s="13">
        <v>2021</v>
      </c>
      <c r="C3377" s="14">
        <v>44348</v>
      </c>
      <c r="D3377" t="s">
        <v>66</v>
      </c>
      <c r="E3377" t="s">
        <v>60</v>
      </c>
      <c r="F3377" s="13"/>
      <c r="G3377" s="13"/>
    </row>
    <row r="3378" spans="1:7" x14ac:dyDescent="0.35">
      <c r="A3378" t="s">
        <v>58</v>
      </c>
      <c r="B3378" s="13">
        <v>2021</v>
      </c>
      <c r="C3378" s="14">
        <v>44348</v>
      </c>
      <c r="D3378" t="s">
        <v>66</v>
      </c>
      <c r="E3378" t="s">
        <v>61</v>
      </c>
      <c r="F3378" s="13"/>
      <c r="G3378" s="13"/>
    </row>
    <row r="3379" spans="1:7" x14ac:dyDescent="0.35">
      <c r="A3379" t="s">
        <v>58</v>
      </c>
      <c r="B3379" s="13">
        <v>2021</v>
      </c>
      <c r="C3379" s="14">
        <v>44348</v>
      </c>
      <c r="D3379" t="s">
        <v>66</v>
      </c>
      <c r="E3379" t="s">
        <v>62</v>
      </c>
      <c r="F3379" s="13"/>
      <c r="G3379" s="13"/>
    </row>
    <row r="3380" spans="1:7" x14ac:dyDescent="0.35">
      <c r="A3380" t="s">
        <v>58</v>
      </c>
      <c r="B3380" s="13">
        <v>2021</v>
      </c>
      <c r="C3380" s="14">
        <v>44348</v>
      </c>
      <c r="D3380" t="s">
        <v>80</v>
      </c>
      <c r="E3380" t="s">
        <v>60</v>
      </c>
      <c r="F3380" s="13">
        <v>5199</v>
      </c>
      <c r="G3380" s="13">
        <v>2.7189431712031364E-2</v>
      </c>
    </row>
    <row r="3381" spans="1:7" x14ac:dyDescent="0.35">
      <c r="A3381" t="s">
        <v>58</v>
      </c>
      <c r="B3381" s="13">
        <v>2021</v>
      </c>
      <c r="C3381" s="14">
        <v>44348</v>
      </c>
      <c r="D3381" t="s">
        <v>80</v>
      </c>
      <c r="E3381" t="s">
        <v>61</v>
      </c>
      <c r="F3381" s="13">
        <v>3520</v>
      </c>
      <c r="G3381" s="13">
        <v>5.7141929864883423E-2</v>
      </c>
    </row>
    <row r="3382" spans="1:7" x14ac:dyDescent="0.35">
      <c r="A3382" t="s">
        <v>58</v>
      </c>
      <c r="B3382" s="13">
        <v>2021</v>
      </c>
      <c r="C3382" s="14">
        <v>44348</v>
      </c>
      <c r="D3382" t="s">
        <v>80</v>
      </c>
      <c r="E3382" t="s">
        <v>62</v>
      </c>
      <c r="F3382" s="13">
        <v>4176</v>
      </c>
      <c r="G3382" s="13">
        <v>2.670845203101635E-2</v>
      </c>
    </row>
    <row r="3383" spans="1:7" x14ac:dyDescent="0.35">
      <c r="A3383" t="s">
        <v>58</v>
      </c>
      <c r="B3383" s="13">
        <v>2021</v>
      </c>
      <c r="C3383" s="14">
        <v>44348</v>
      </c>
      <c r="D3383" t="s">
        <v>81</v>
      </c>
      <c r="E3383" t="s">
        <v>60</v>
      </c>
      <c r="F3383" s="13">
        <v>5762</v>
      </c>
      <c r="G3383" s="13">
        <v>3.0133776366710663E-2</v>
      </c>
    </row>
    <row r="3384" spans="1:7" x14ac:dyDescent="0.35">
      <c r="A3384" t="s">
        <v>58</v>
      </c>
      <c r="B3384" s="13">
        <v>2021</v>
      </c>
      <c r="C3384" s="14">
        <v>44348</v>
      </c>
      <c r="D3384" t="s">
        <v>81</v>
      </c>
      <c r="E3384" t="s">
        <v>61</v>
      </c>
      <c r="F3384" s="13">
        <v>722</v>
      </c>
      <c r="G3384" s="13">
        <v>1.1720589362084866E-2</v>
      </c>
    </row>
    <row r="3385" spans="1:7" x14ac:dyDescent="0.35">
      <c r="A3385" t="s">
        <v>58</v>
      </c>
      <c r="B3385" s="13">
        <v>2021</v>
      </c>
      <c r="C3385" s="14">
        <v>44348</v>
      </c>
      <c r="D3385" t="s">
        <v>81</v>
      </c>
      <c r="E3385" t="s">
        <v>62</v>
      </c>
      <c r="F3385" s="13">
        <v>9952</v>
      </c>
      <c r="G3385" s="13">
        <v>6.3650026917457581E-2</v>
      </c>
    </row>
    <row r="3386" spans="1:7" x14ac:dyDescent="0.35">
      <c r="A3386" t="s">
        <v>58</v>
      </c>
      <c r="B3386" s="13">
        <v>2021</v>
      </c>
      <c r="C3386" s="14">
        <v>44348</v>
      </c>
      <c r="D3386" t="s">
        <v>82</v>
      </c>
      <c r="E3386" t="s">
        <v>60</v>
      </c>
      <c r="F3386" s="13">
        <v>1005</v>
      </c>
      <c r="G3386" s="13">
        <v>5.2558914758265018E-3</v>
      </c>
    </row>
    <row r="3387" spans="1:7" x14ac:dyDescent="0.35">
      <c r="A3387" t="s">
        <v>58</v>
      </c>
      <c r="B3387" s="13">
        <v>2021</v>
      </c>
      <c r="C3387" s="14">
        <v>44348</v>
      </c>
      <c r="D3387" t="s">
        <v>82</v>
      </c>
      <c r="E3387" t="s">
        <v>61</v>
      </c>
      <c r="F3387" s="13">
        <v>355</v>
      </c>
      <c r="G3387" s="13">
        <v>5.7628932408988476E-3</v>
      </c>
    </row>
    <row r="3388" spans="1:7" x14ac:dyDescent="0.35">
      <c r="A3388" t="s">
        <v>58</v>
      </c>
      <c r="B3388" s="13">
        <v>2021</v>
      </c>
      <c r="C3388" s="14">
        <v>44348</v>
      </c>
      <c r="D3388" t="s">
        <v>82</v>
      </c>
      <c r="E3388" t="s">
        <v>62</v>
      </c>
      <c r="F3388" s="13">
        <v>2686</v>
      </c>
      <c r="G3388" s="13">
        <v>1.7178855836391449E-2</v>
      </c>
    </row>
    <row r="3389" spans="1:7" x14ac:dyDescent="0.35">
      <c r="A3389" t="s">
        <v>58</v>
      </c>
      <c r="B3389" s="13">
        <v>2021</v>
      </c>
      <c r="C3389" s="14">
        <v>44348</v>
      </c>
      <c r="D3389" t="s">
        <v>83</v>
      </c>
      <c r="E3389" t="s">
        <v>60</v>
      </c>
      <c r="F3389" s="13">
        <v>1841</v>
      </c>
      <c r="G3389" s="13">
        <v>9.6279559656977654E-3</v>
      </c>
    </row>
    <row r="3390" spans="1:7" x14ac:dyDescent="0.35">
      <c r="A3390" t="s">
        <v>58</v>
      </c>
      <c r="B3390" s="13">
        <v>2021</v>
      </c>
      <c r="C3390" s="14">
        <v>44348</v>
      </c>
      <c r="D3390" t="s">
        <v>83</v>
      </c>
      <c r="E3390" t="s">
        <v>61</v>
      </c>
      <c r="F3390" s="13">
        <v>618</v>
      </c>
      <c r="G3390" s="13">
        <v>1.0032304562628269E-2</v>
      </c>
    </row>
    <row r="3391" spans="1:7" x14ac:dyDescent="0.35">
      <c r="A3391" t="s">
        <v>58</v>
      </c>
      <c r="B3391" s="13">
        <v>2021</v>
      </c>
      <c r="C3391" s="14">
        <v>44348</v>
      </c>
      <c r="D3391" t="s">
        <v>83</v>
      </c>
      <c r="E3391" t="s">
        <v>62</v>
      </c>
      <c r="F3391" s="13">
        <v>2578</v>
      </c>
      <c r="G3391" s="13">
        <v>1.6488119959831238E-2</v>
      </c>
    </row>
    <row r="3392" spans="1:7" x14ac:dyDescent="0.35">
      <c r="A3392" t="s">
        <v>58</v>
      </c>
      <c r="B3392" s="13">
        <v>2021</v>
      </c>
      <c r="C3392" s="14">
        <v>44348</v>
      </c>
      <c r="D3392" t="s">
        <v>84</v>
      </c>
      <c r="E3392" t="s">
        <v>60</v>
      </c>
      <c r="F3392" s="13">
        <v>20931</v>
      </c>
      <c r="G3392" s="13">
        <v>0.10946374386548996</v>
      </c>
    </row>
    <row r="3393" spans="1:7" x14ac:dyDescent="0.35">
      <c r="A3393" t="s">
        <v>58</v>
      </c>
      <c r="B3393" s="13">
        <v>2021</v>
      </c>
      <c r="C3393" s="14">
        <v>44348</v>
      </c>
      <c r="D3393" t="s">
        <v>84</v>
      </c>
      <c r="E3393" t="s">
        <v>61</v>
      </c>
      <c r="F3393" s="13">
        <v>2262</v>
      </c>
      <c r="G3393" s="13">
        <v>3.6720182746648788E-2</v>
      </c>
    </row>
    <row r="3394" spans="1:7" x14ac:dyDescent="0.35">
      <c r="A3394" t="s">
        <v>58</v>
      </c>
      <c r="B3394" s="13">
        <v>2021</v>
      </c>
      <c r="C3394" s="14">
        <v>44348</v>
      </c>
      <c r="D3394" t="s">
        <v>84</v>
      </c>
      <c r="E3394" t="s">
        <v>62</v>
      </c>
      <c r="F3394" s="13">
        <v>14558</v>
      </c>
      <c r="G3394" s="13">
        <v>9.3108631670475006E-2</v>
      </c>
    </row>
    <row r="3395" spans="1:7" x14ac:dyDescent="0.35">
      <c r="A3395" t="s">
        <v>58</v>
      </c>
      <c r="B3395" s="13">
        <v>2021</v>
      </c>
      <c r="C3395" s="14">
        <v>44348</v>
      </c>
      <c r="D3395" t="s">
        <v>85</v>
      </c>
      <c r="E3395" t="s">
        <v>60</v>
      </c>
      <c r="F3395" s="13">
        <v>6968</v>
      </c>
      <c r="G3395" s="13">
        <v>3.644084557890892E-2</v>
      </c>
    </row>
    <row r="3396" spans="1:7" x14ac:dyDescent="0.35">
      <c r="A3396" t="s">
        <v>58</v>
      </c>
      <c r="B3396" s="13">
        <v>2021</v>
      </c>
      <c r="C3396" s="14">
        <v>44348</v>
      </c>
      <c r="D3396" t="s">
        <v>85</v>
      </c>
      <c r="E3396" t="s">
        <v>61</v>
      </c>
      <c r="F3396" s="13">
        <v>4930</v>
      </c>
      <c r="G3396" s="13">
        <v>8.0031171441078186E-2</v>
      </c>
    </row>
    <row r="3397" spans="1:7" x14ac:dyDescent="0.35">
      <c r="A3397" t="s">
        <v>58</v>
      </c>
      <c r="B3397" s="13">
        <v>2021</v>
      </c>
      <c r="C3397" s="14">
        <v>44348</v>
      </c>
      <c r="D3397" t="s">
        <v>85</v>
      </c>
      <c r="E3397" t="s">
        <v>62</v>
      </c>
      <c r="F3397" s="13">
        <v>5203</v>
      </c>
      <c r="G3397" s="13">
        <v>3.3276837319135666E-2</v>
      </c>
    </row>
    <row r="3398" spans="1:7" x14ac:dyDescent="0.35">
      <c r="A3398" t="s">
        <v>58</v>
      </c>
      <c r="B3398" s="13">
        <v>2021</v>
      </c>
      <c r="C3398" s="14">
        <v>44348</v>
      </c>
      <c r="D3398" t="s">
        <v>86</v>
      </c>
      <c r="E3398" t="s">
        <v>60</v>
      </c>
      <c r="F3398" s="13">
        <v>126</v>
      </c>
      <c r="G3398" s="13">
        <v>6.5894756698980927E-4</v>
      </c>
    </row>
    <row r="3399" spans="1:7" x14ac:dyDescent="0.35">
      <c r="A3399" t="s">
        <v>58</v>
      </c>
      <c r="B3399" s="13">
        <v>2021</v>
      </c>
      <c r="C3399" s="14">
        <v>44348</v>
      </c>
      <c r="D3399" t="s">
        <v>86</v>
      </c>
      <c r="E3399" t="s">
        <v>61</v>
      </c>
      <c r="F3399" s="13">
        <v>11</v>
      </c>
      <c r="G3399" s="13">
        <v>1.785685308277607E-4</v>
      </c>
    </row>
    <row r="3400" spans="1:7" x14ac:dyDescent="0.35">
      <c r="A3400" t="s">
        <v>58</v>
      </c>
      <c r="B3400" s="13">
        <v>2021</v>
      </c>
      <c r="C3400" s="14">
        <v>44348</v>
      </c>
      <c r="D3400" t="s">
        <v>86</v>
      </c>
      <c r="E3400" t="s">
        <v>62</v>
      </c>
      <c r="F3400" s="13">
        <v>152</v>
      </c>
      <c r="G3400" s="13">
        <v>9.7214669222012162E-4</v>
      </c>
    </row>
    <row r="3401" spans="1:7" x14ac:dyDescent="0.35">
      <c r="A3401" t="s">
        <v>58</v>
      </c>
      <c r="B3401" s="13">
        <v>2021</v>
      </c>
      <c r="C3401" s="14">
        <v>44348</v>
      </c>
      <c r="D3401" t="s">
        <v>87</v>
      </c>
      <c r="E3401" t="s">
        <v>60</v>
      </c>
      <c r="F3401" s="13">
        <v>4152</v>
      </c>
      <c r="G3401" s="13">
        <v>2.1713891997933388E-2</v>
      </c>
    </row>
    <row r="3402" spans="1:7" x14ac:dyDescent="0.35">
      <c r="A3402" t="s">
        <v>58</v>
      </c>
      <c r="B3402" s="13">
        <v>2021</v>
      </c>
      <c r="C3402" s="14">
        <v>44348</v>
      </c>
      <c r="D3402" t="s">
        <v>87</v>
      </c>
      <c r="E3402" t="s">
        <v>61</v>
      </c>
      <c r="F3402" s="13">
        <v>609</v>
      </c>
      <c r="G3402" s="13">
        <v>9.886203333735466E-3</v>
      </c>
    </row>
    <row r="3403" spans="1:7" x14ac:dyDescent="0.35">
      <c r="A3403" t="s">
        <v>58</v>
      </c>
      <c r="B3403" s="13">
        <v>2021</v>
      </c>
      <c r="C3403" s="14">
        <v>44348</v>
      </c>
      <c r="D3403" t="s">
        <v>87</v>
      </c>
      <c r="E3403" t="s">
        <v>62</v>
      </c>
      <c r="F3403" s="13">
        <v>3884</v>
      </c>
      <c r="G3403" s="13">
        <v>2.4840906262397766E-2</v>
      </c>
    </row>
    <row r="3404" spans="1:7" x14ac:dyDescent="0.35">
      <c r="A3404" t="s">
        <v>58</v>
      </c>
      <c r="B3404" s="13">
        <v>2021</v>
      </c>
      <c r="C3404" s="14">
        <v>44378</v>
      </c>
      <c r="D3404" t="s">
        <v>68</v>
      </c>
      <c r="E3404" t="s">
        <v>60</v>
      </c>
      <c r="F3404" s="13">
        <v>19012</v>
      </c>
      <c r="G3404" s="13">
        <v>9.459976851940155E-2</v>
      </c>
    </row>
    <row r="3405" spans="1:7" x14ac:dyDescent="0.35">
      <c r="A3405" t="s">
        <v>58</v>
      </c>
      <c r="B3405" s="13">
        <v>2021</v>
      </c>
      <c r="C3405" s="14">
        <v>44378</v>
      </c>
      <c r="D3405" t="s">
        <v>68</v>
      </c>
      <c r="E3405" t="s">
        <v>61</v>
      </c>
      <c r="F3405" s="13">
        <v>14988</v>
      </c>
      <c r="G3405" s="13">
        <v>0.24884195625782013</v>
      </c>
    </row>
    <row r="3406" spans="1:7" x14ac:dyDescent="0.35">
      <c r="A3406" t="s">
        <v>58</v>
      </c>
      <c r="B3406" s="13">
        <v>2021</v>
      </c>
      <c r="C3406" s="14">
        <v>44378</v>
      </c>
      <c r="D3406" t="s">
        <v>68</v>
      </c>
      <c r="E3406" t="s">
        <v>62</v>
      </c>
      <c r="F3406" s="13">
        <v>13004</v>
      </c>
      <c r="G3406" s="13">
        <v>8.4255538880825043E-2</v>
      </c>
    </row>
    <row r="3407" spans="1:7" x14ac:dyDescent="0.35">
      <c r="A3407" t="s">
        <v>58</v>
      </c>
      <c r="B3407" s="13">
        <v>2021</v>
      </c>
      <c r="C3407" s="14">
        <v>44378</v>
      </c>
      <c r="D3407" t="s">
        <v>69</v>
      </c>
      <c r="E3407" t="s">
        <v>60</v>
      </c>
      <c r="F3407" s="13">
        <v>15077</v>
      </c>
      <c r="G3407" s="13">
        <v>7.502003014087677E-2</v>
      </c>
    </row>
    <row r="3408" spans="1:7" x14ac:dyDescent="0.35">
      <c r="A3408" t="s">
        <v>58</v>
      </c>
      <c r="B3408" s="13">
        <v>2021</v>
      </c>
      <c r="C3408" s="14">
        <v>44378</v>
      </c>
      <c r="D3408" t="s">
        <v>69</v>
      </c>
      <c r="E3408" t="s">
        <v>61</v>
      </c>
      <c r="F3408" s="13">
        <v>2656</v>
      </c>
      <c r="G3408" s="13">
        <v>4.4096894562244415E-2</v>
      </c>
    </row>
    <row r="3409" spans="1:7" x14ac:dyDescent="0.35">
      <c r="A3409" t="s">
        <v>58</v>
      </c>
      <c r="B3409" s="13">
        <v>2021</v>
      </c>
      <c r="C3409" s="14">
        <v>44378</v>
      </c>
      <c r="D3409" t="s">
        <v>69</v>
      </c>
      <c r="E3409" t="s">
        <v>62</v>
      </c>
      <c r="F3409" s="13">
        <v>13012</v>
      </c>
      <c r="G3409" s="13">
        <v>8.4307372570037842E-2</v>
      </c>
    </row>
    <row r="3410" spans="1:7" x14ac:dyDescent="0.35">
      <c r="A3410" t="s">
        <v>58</v>
      </c>
      <c r="B3410" s="13">
        <v>2021</v>
      </c>
      <c r="C3410" s="14">
        <v>44378</v>
      </c>
      <c r="D3410" t="s">
        <v>70</v>
      </c>
      <c r="E3410" t="s">
        <v>60</v>
      </c>
      <c r="F3410" s="13">
        <v>9305</v>
      </c>
      <c r="G3410" s="13">
        <v>4.6299751847982407E-2</v>
      </c>
    </row>
    <row r="3411" spans="1:7" x14ac:dyDescent="0.35">
      <c r="A3411" t="s">
        <v>58</v>
      </c>
      <c r="B3411" s="13">
        <v>2021</v>
      </c>
      <c r="C3411" s="14">
        <v>44378</v>
      </c>
      <c r="D3411" t="s">
        <v>70</v>
      </c>
      <c r="E3411" t="s">
        <v>61</v>
      </c>
      <c r="F3411" s="13">
        <v>799</v>
      </c>
      <c r="G3411" s="13">
        <v>1.3265593908727169E-2</v>
      </c>
    </row>
    <row r="3412" spans="1:7" x14ac:dyDescent="0.35">
      <c r="A3412" t="s">
        <v>58</v>
      </c>
      <c r="B3412" s="13">
        <v>2021</v>
      </c>
      <c r="C3412" s="14">
        <v>44378</v>
      </c>
      <c r="D3412" t="s">
        <v>70</v>
      </c>
      <c r="E3412" t="s">
        <v>62</v>
      </c>
      <c r="F3412" s="13">
        <v>877</v>
      </c>
      <c r="G3412" s="13">
        <v>5.6822597980499268E-3</v>
      </c>
    </row>
    <row r="3413" spans="1:7" x14ac:dyDescent="0.35">
      <c r="A3413" t="s">
        <v>58</v>
      </c>
      <c r="B3413" s="13">
        <v>2021</v>
      </c>
      <c r="C3413" s="14">
        <v>44378</v>
      </c>
      <c r="D3413" t="s">
        <v>71</v>
      </c>
      <c r="E3413" t="s">
        <v>60</v>
      </c>
      <c r="F3413" s="13">
        <v>5029</v>
      </c>
      <c r="G3413" s="13">
        <v>2.5023261085152626E-2</v>
      </c>
    </row>
    <row r="3414" spans="1:7" x14ac:dyDescent="0.35">
      <c r="A3414" t="s">
        <v>58</v>
      </c>
      <c r="B3414" s="13">
        <v>2021</v>
      </c>
      <c r="C3414" s="14">
        <v>44378</v>
      </c>
      <c r="D3414" t="s">
        <v>71</v>
      </c>
      <c r="E3414" t="s">
        <v>61</v>
      </c>
      <c r="F3414" s="13">
        <v>1680</v>
      </c>
      <c r="G3414" s="13">
        <v>2.7892613783478737E-2</v>
      </c>
    </row>
    <row r="3415" spans="1:7" x14ac:dyDescent="0.35">
      <c r="A3415" t="s">
        <v>58</v>
      </c>
      <c r="B3415" s="13">
        <v>2021</v>
      </c>
      <c r="C3415" s="14">
        <v>44378</v>
      </c>
      <c r="D3415" t="s">
        <v>71</v>
      </c>
      <c r="E3415" t="s">
        <v>62</v>
      </c>
      <c r="F3415" s="13">
        <v>5948</v>
      </c>
      <c r="G3415" s="13">
        <v>3.8538292050361633E-2</v>
      </c>
    </row>
    <row r="3416" spans="1:7" x14ac:dyDescent="0.35">
      <c r="A3416" t="s">
        <v>58</v>
      </c>
      <c r="B3416" s="13">
        <v>2021</v>
      </c>
      <c r="C3416" s="14">
        <v>44378</v>
      </c>
      <c r="D3416" t="s">
        <v>72</v>
      </c>
      <c r="E3416" t="s">
        <v>60</v>
      </c>
      <c r="F3416" s="13">
        <v>20698</v>
      </c>
      <c r="G3416" s="13">
        <v>0.10298895835876465</v>
      </c>
    </row>
    <row r="3417" spans="1:7" x14ac:dyDescent="0.35">
      <c r="A3417" t="s">
        <v>58</v>
      </c>
      <c r="B3417" s="13">
        <v>2021</v>
      </c>
      <c r="C3417" s="14">
        <v>44378</v>
      </c>
      <c r="D3417" t="s">
        <v>72</v>
      </c>
      <c r="E3417" t="s">
        <v>61</v>
      </c>
      <c r="F3417" s="13">
        <v>2779</v>
      </c>
      <c r="G3417" s="13">
        <v>4.6139031648635864E-2</v>
      </c>
    </row>
    <row r="3418" spans="1:7" x14ac:dyDescent="0.35">
      <c r="A3418" t="s">
        <v>58</v>
      </c>
      <c r="B3418" s="13">
        <v>2021</v>
      </c>
      <c r="C3418" s="14">
        <v>44378</v>
      </c>
      <c r="D3418" t="s">
        <v>72</v>
      </c>
      <c r="E3418" t="s">
        <v>62</v>
      </c>
      <c r="F3418" s="13">
        <v>2798</v>
      </c>
      <c r="G3418" s="13">
        <v>1.8128806725144386E-2</v>
      </c>
    </row>
    <row r="3419" spans="1:7" x14ac:dyDescent="0.35">
      <c r="A3419" t="s">
        <v>58</v>
      </c>
      <c r="B3419" s="13">
        <v>2021</v>
      </c>
      <c r="C3419" s="14">
        <v>44378</v>
      </c>
      <c r="D3419" t="s">
        <v>73</v>
      </c>
      <c r="E3419" t="s">
        <v>60</v>
      </c>
      <c r="F3419" s="13">
        <v>5566</v>
      </c>
      <c r="G3419" s="13">
        <v>2.7695262804627419E-2</v>
      </c>
    </row>
    <row r="3420" spans="1:7" x14ac:dyDescent="0.35">
      <c r="A3420" t="s">
        <v>58</v>
      </c>
      <c r="B3420" s="13">
        <v>2021</v>
      </c>
      <c r="C3420" s="14">
        <v>44378</v>
      </c>
      <c r="D3420" t="s">
        <v>73</v>
      </c>
      <c r="E3420" t="s">
        <v>61</v>
      </c>
      <c r="F3420" s="13">
        <v>2101</v>
      </c>
      <c r="G3420" s="13">
        <v>3.4882370382547379E-2</v>
      </c>
    </row>
    <row r="3421" spans="1:7" x14ac:dyDescent="0.35">
      <c r="A3421" t="s">
        <v>58</v>
      </c>
      <c r="B3421" s="13">
        <v>2021</v>
      </c>
      <c r="C3421" s="14">
        <v>44378</v>
      </c>
      <c r="D3421" t="s">
        <v>73</v>
      </c>
      <c r="E3421" t="s">
        <v>62</v>
      </c>
      <c r="F3421" s="13">
        <v>19563</v>
      </c>
      <c r="G3421" s="13">
        <v>0.12675262987613678</v>
      </c>
    </row>
    <row r="3422" spans="1:7" x14ac:dyDescent="0.35">
      <c r="A3422" t="s">
        <v>58</v>
      </c>
      <c r="B3422" s="13">
        <v>2021</v>
      </c>
      <c r="C3422" s="14">
        <v>44378</v>
      </c>
      <c r="D3422" t="s">
        <v>74</v>
      </c>
      <c r="E3422" t="s">
        <v>60</v>
      </c>
      <c r="F3422" s="13">
        <v>1184</v>
      </c>
      <c r="G3422" s="13">
        <v>5.8913384564220905E-3</v>
      </c>
    </row>
    <row r="3423" spans="1:7" x14ac:dyDescent="0.35">
      <c r="A3423" t="s">
        <v>58</v>
      </c>
      <c r="B3423" s="13">
        <v>2021</v>
      </c>
      <c r="C3423" s="14">
        <v>44378</v>
      </c>
      <c r="D3423" t="s">
        <v>74</v>
      </c>
      <c r="E3423" t="s">
        <v>61</v>
      </c>
      <c r="F3423" s="13"/>
      <c r="G3423" s="13"/>
    </row>
    <row r="3424" spans="1:7" x14ac:dyDescent="0.35">
      <c r="A3424" t="s">
        <v>58</v>
      </c>
      <c r="B3424" s="13">
        <v>2021</v>
      </c>
      <c r="C3424" s="14">
        <v>44378</v>
      </c>
      <c r="D3424" t="s">
        <v>74</v>
      </c>
      <c r="E3424" t="s">
        <v>62</v>
      </c>
      <c r="F3424" s="13">
        <v>3576</v>
      </c>
      <c r="G3424" s="13">
        <v>2.3169625550508499E-2</v>
      </c>
    </row>
    <row r="3425" spans="1:7" x14ac:dyDescent="0.35">
      <c r="A3425" t="s">
        <v>58</v>
      </c>
      <c r="B3425" s="13">
        <v>2021</v>
      </c>
      <c r="C3425" s="14">
        <v>44378</v>
      </c>
      <c r="D3425" t="s">
        <v>75</v>
      </c>
      <c r="E3425" t="s">
        <v>60</v>
      </c>
      <c r="F3425" s="13">
        <v>15718</v>
      </c>
      <c r="G3425" s="13">
        <v>7.8209511935710907E-2</v>
      </c>
    </row>
    <row r="3426" spans="1:7" x14ac:dyDescent="0.35">
      <c r="A3426" t="s">
        <v>58</v>
      </c>
      <c r="B3426" s="13">
        <v>2021</v>
      </c>
      <c r="C3426" s="14">
        <v>44378</v>
      </c>
      <c r="D3426" t="s">
        <v>75</v>
      </c>
      <c r="E3426" t="s">
        <v>61</v>
      </c>
      <c r="F3426" s="13">
        <v>9337</v>
      </c>
      <c r="G3426" s="13">
        <v>0.15501983463764191</v>
      </c>
    </row>
    <row r="3427" spans="1:7" x14ac:dyDescent="0.35">
      <c r="A3427" t="s">
        <v>58</v>
      </c>
      <c r="B3427" s="13">
        <v>2021</v>
      </c>
      <c r="C3427" s="14">
        <v>44378</v>
      </c>
      <c r="D3427" t="s">
        <v>75</v>
      </c>
      <c r="E3427" t="s">
        <v>62</v>
      </c>
      <c r="F3427" s="13">
        <v>13183</v>
      </c>
      <c r="G3427" s="13">
        <v>8.5415318608283997E-2</v>
      </c>
    </row>
    <row r="3428" spans="1:7" x14ac:dyDescent="0.35">
      <c r="A3428" t="s">
        <v>58</v>
      </c>
      <c r="B3428" s="13">
        <v>2021</v>
      </c>
      <c r="C3428" s="14">
        <v>44378</v>
      </c>
      <c r="D3428" t="s">
        <v>76</v>
      </c>
      <c r="E3428" t="s">
        <v>60</v>
      </c>
      <c r="F3428" s="13">
        <v>7087</v>
      </c>
      <c r="G3428" s="13">
        <v>3.5263441503047943E-2</v>
      </c>
    </row>
    <row r="3429" spans="1:7" x14ac:dyDescent="0.35">
      <c r="A3429" t="s">
        <v>58</v>
      </c>
      <c r="B3429" s="13">
        <v>2021</v>
      </c>
      <c r="C3429" s="14">
        <v>44378</v>
      </c>
      <c r="D3429" t="s">
        <v>76</v>
      </c>
      <c r="E3429" t="s">
        <v>61</v>
      </c>
      <c r="F3429" s="13">
        <v>1233</v>
      </c>
      <c r="G3429" s="13">
        <v>2.0471185445785522E-2</v>
      </c>
    </row>
    <row r="3430" spans="1:7" x14ac:dyDescent="0.35">
      <c r="A3430" t="s">
        <v>58</v>
      </c>
      <c r="B3430" s="13">
        <v>2021</v>
      </c>
      <c r="C3430" s="14">
        <v>44378</v>
      </c>
      <c r="D3430" t="s">
        <v>76</v>
      </c>
      <c r="E3430" t="s">
        <v>62</v>
      </c>
      <c r="F3430" s="13">
        <v>8962</v>
      </c>
      <c r="G3430" s="13">
        <v>5.8066606521606445E-2</v>
      </c>
    </row>
    <row r="3431" spans="1:7" x14ac:dyDescent="0.35">
      <c r="A3431" t="s">
        <v>58</v>
      </c>
      <c r="B3431" s="13">
        <v>2021</v>
      </c>
      <c r="C3431" s="14">
        <v>44378</v>
      </c>
      <c r="D3431" t="s">
        <v>77</v>
      </c>
      <c r="E3431" t="s">
        <v>60</v>
      </c>
      <c r="F3431" s="13">
        <v>622</v>
      </c>
      <c r="G3431" s="13">
        <v>3.0949430074542761E-3</v>
      </c>
    </row>
    <row r="3432" spans="1:7" x14ac:dyDescent="0.35">
      <c r="A3432" t="s">
        <v>58</v>
      </c>
      <c r="B3432" s="13">
        <v>2021</v>
      </c>
      <c r="C3432" s="14">
        <v>44378</v>
      </c>
      <c r="D3432" t="s">
        <v>77</v>
      </c>
      <c r="E3432" t="s">
        <v>61</v>
      </c>
      <c r="F3432" s="13">
        <v>91</v>
      </c>
      <c r="G3432" s="13">
        <v>1.5108499210327864E-3</v>
      </c>
    </row>
    <row r="3433" spans="1:7" x14ac:dyDescent="0.35">
      <c r="A3433" t="s">
        <v>58</v>
      </c>
      <c r="B3433" s="13">
        <v>2021</v>
      </c>
      <c r="C3433" s="14">
        <v>44378</v>
      </c>
      <c r="D3433" t="s">
        <v>77</v>
      </c>
      <c r="E3433" t="s">
        <v>62</v>
      </c>
      <c r="F3433" s="13">
        <v>910</v>
      </c>
      <c r="G3433" s="13">
        <v>5.8960737660527229E-3</v>
      </c>
    </row>
    <row r="3434" spans="1:7" x14ac:dyDescent="0.35">
      <c r="A3434" t="s">
        <v>58</v>
      </c>
      <c r="B3434" s="13">
        <v>2021</v>
      </c>
      <c r="C3434" s="14">
        <v>44378</v>
      </c>
      <c r="D3434" t="s">
        <v>78</v>
      </c>
      <c r="E3434" t="s">
        <v>60</v>
      </c>
      <c r="F3434" s="13">
        <v>10697</v>
      </c>
      <c r="G3434" s="13">
        <v>5.3226053714752197E-2</v>
      </c>
    </row>
    <row r="3435" spans="1:7" x14ac:dyDescent="0.35">
      <c r="A3435" t="s">
        <v>58</v>
      </c>
      <c r="B3435" s="13">
        <v>2021</v>
      </c>
      <c r="C3435" s="14">
        <v>44378</v>
      </c>
      <c r="D3435" t="s">
        <v>78</v>
      </c>
      <c r="E3435" t="s">
        <v>61</v>
      </c>
      <c r="F3435" s="13">
        <v>1765</v>
      </c>
      <c r="G3435" s="13">
        <v>2.9303846880793571E-2</v>
      </c>
    </row>
    <row r="3436" spans="1:7" x14ac:dyDescent="0.35">
      <c r="A3436" t="s">
        <v>58</v>
      </c>
      <c r="B3436" s="13">
        <v>2021</v>
      </c>
      <c r="C3436" s="14">
        <v>44378</v>
      </c>
      <c r="D3436" t="s">
        <v>78</v>
      </c>
      <c r="E3436" t="s">
        <v>62</v>
      </c>
      <c r="F3436" s="13">
        <v>4888</v>
      </c>
      <c r="G3436" s="13">
        <v>3.1670339405536652E-2</v>
      </c>
    </row>
    <row r="3437" spans="1:7" x14ac:dyDescent="0.35">
      <c r="A3437" t="s">
        <v>58</v>
      </c>
      <c r="B3437" s="13">
        <v>2021</v>
      </c>
      <c r="C3437" s="14">
        <v>44378</v>
      </c>
      <c r="D3437" t="s">
        <v>79</v>
      </c>
      <c r="E3437" t="s">
        <v>60</v>
      </c>
      <c r="F3437" s="13">
        <v>208</v>
      </c>
      <c r="G3437" s="13">
        <v>1.0349649237468839E-3</v>
      </c>
    </row>
    <row r="3438" spans="1:7" x14ac:dyDescent="0.35">
      <c r="A3438" t="s">
        <v>58</v>
      </c>
      <c r="B3438" s="13">
        <v>2021</v>
      </c>
      <c r="C3438" s="14">
        <v>44378</v>
      </c>
      <c r="D3438" t="s">
        <v>79</v>
      </c>
      <c r="E3438" t="s">
        <v>61</v>
      </c>
      <c r="F3438" s="13">
        <v>17</v>
      </c>
      <c r="G3438" s="13">
        <v>2.8224667767062783E-4</v>
      </c>
    </row>
    <row r="3439" spans="1:7" x14ac:dyDescent="0.35">
      <c r="A3439" t="s">
        <v>58</v>
      </c>
      <c r="B3439" s="13">
        <v>2021</v>
      </c>
      <c r="C3439" s="14">
        <v>44378</v>
      </c>
      <c r="D3439" t="s">
        <v>79</v>
      </c>
      <c r="E3439" t="s">
        <v>62</v>
      </c>
      <c r="F3439" s="13">
        <v>64</v>
      </c>
      <c r="G3439" s="13">
        <v>4.1466890252195299E-4</v>
      </c>
    </row>
    <row r="3440" spans="1:7" x14ac:dyDescent="0.35">
      <c r="A3440" t="s">
        <v>58</v>
      </c>
      <c r="B3440" s="13">
        <v>2021</v>
      </c>
      <c r="C3440" s="14">
        <v>44378</v>
      </c>
      <c r="D3440" t="s">
        <v>66</v>
      </c>
      <c r="E3440" t="s">
        <v>60</v>
      </c>
      <c r="F3440" s="13"/>
      <c r="G3440" s="13"/>
    </row>
    <row r="3441" spans="1:7" x14ac:dyDescent="0.35">
      <c r="A3441" t="s">
        <v>58</v>
      </c>
      <c r="B3441" s="13">
        <v>2021</v>
      </c>
      <c r="C3441" s="14">
        <v>44378</v>
      </c>
      <c r="D3441" t="s">
        <v>66</v>
      </c>
      <c r="E3441" t="s">
        <v>61</v>
      </c>
      <c r="F3441" s="13"/>
      <c r="G3441" s="13"/>
    </row>
    <row r="3442" spans="1:7" x14ac:dyDescent="0.35">
      <c r="A3442" t="s">
        <v>58</v>
      </c>
      <c r="B3442" s="13">
        <v>2021</v>
      </c>
      <c r="C3442" s="14">
        <v>44378</v>
      </c>
      <c r="D3442" t="s">
        <v>66</v>
      </c>
      <c r="E3442" t="s">
        <v>62</v>
      </c>
      <c r="F3442" s="13"/>
      <c r="G3442" s="13"/>
    </row>
    <row r="3443" spans="1:7" x14ac:dyDescent="0.35">
      <c r="A3443" t="s">
        <v>58</v>
      </c>
      <c r="B3443" s="13">
        <v>2021</v>
      </c>
      <c r="C3443" s="14">
        <v>44378</v>
      </c>
      <c r="D3443" t="s">
        <v>80</v>
      </c>
      <c r="E3443" t="s">
        <v>60</v>
      </c>
      <c r="F3443" s="13">
        <v>4880</v>
      </c>
      <c r="G3443" s="13">
        <v>2.428186871111393E-2</v>
      </c>
    </row>
    <row r="3444" spans="1:7" x14ac:dyDescent="0.35">
      <c r="A3444" t="s">
        <v>58</v>
      </c>
      <c r="B3444" s="13">
        <v>2021</v>
      </c>
      <c r="C3444" s="14">
        <v>44378</v>
      </c>
      <c r="D3444" t="s">
        <v>80</v>
      </c>
      <c r="E3444" t="s">
        <v>61</v>
      </c>
      <c r="F3444" s="13">
        <v>3018</v>
      </c>
      <c r="G3444" s="13">
        <v>5.0107087939977646E-2</v>
      </c>
    </row>
    <row r="3445" spans="1:7" x14ac:dyDescent="0.35">
      <c r="A3445" t="s">
        <v>58</v>
      </c>
      <c r="B3445" s="13">
        <v>2021</v>
      </c>
      <c r="C3445" s="14">
        <v>44378</v>
      </c>
      <c r="D3445" t="s">
        <v>80</v>
      </c>
      <c r="E3445" t="s">
        <v>62</v>
      </c>
      <c r="F3445" s="13">
        <v>3979</v>
      </c>
      <c r="G3445" s="13">
        <v>2.5780742987990379E-2</v>
      </c>
    </row>
    <row r="3446" spans="1:7" x14ac:dyDescent="0.35">
      <c r="A3446" t="s">
        <v>58</v>
      </c>
      <c r="B3446" s="13">
        <v>2021</v>
      </c>
      <c r="C3446" s="14">
        <v>44378</v>
      </c>
      <c r="D3446" t="s">
        <v>81</v>
      </c>
      <c r="E3446" t="s">
        <v>60</v>
      </c>
      <c r="F3446" s="13">
        <v>5835</v>
      </c>
      <c r="G3446" s="13">
        <v>2.9033750295639038E-2</v>
      </c>
    </row>
    <row r="3447" spans="1:7" x14ac:dyDescent="0.35">
      <c r="A3447" t="s">
        <v>58</v>
      </c>
      <c r="B3447" s="13">
        <v>2021</v>
      </c>
      <c r="C3447" s="14">
        <v>44378</v>
      </c>
      <c r="D3447" t="s">
        <v>81</v>
      </c>
      <c r="E3447" t="s">
        <v>61</v>
      </c>
      <c r="F3447" s="13">
        <v>812</v>
      </c>
      <c r="G3447" s="13">
        <v>1.3481429778039455E-2</v>
      </c>
    </row>
    <row r="3448" spans="1:7" x14ac:dyDescent="0.35">
      <c r="A3448" t="s">
        <v>58</v>
      </c>
      <c r="B3448" s="13">
        <v>2021</v>
      </c>
      <c r="C3448" s="14">
        <v>44378</v>
      </c>
      <c r="D3448" t="s">
        <v>81</v>
      </c>
      <c r="E3448" t="s">
        <v>62</v>
      </c>
      <c r="F3448" s="13">
        <v>9903</v>
      </c>
      <c r="G3448" s="13">
        <v>6.4163535833358765E-2</v>
      </c>
    </row>
    <row r="3449" spans="1:7" x14ac:dyDescent="0.35">
      <c r="A3449" t="s">
        <v>58</v>
      </c>
      <c r="B3449" s="13">
        <v>2021</v>
      </c>
      <c r="C3449" s="14">
        <v>44378</v>
      </c>
      <c r="D3449" t="s">
        <v>82</v>
      </c>
      <c r="E3449" t="s">
        <v>60</v>
      </c>
      <c r="F3449" s="13">
        <v>975</v>
      </c>
      <c r="G3449" s="13">
        <v>4.8513980582356453E-3</v>
      </c>
    </row>
    <row r="3450" spans="1:7" x14ac:dyDescent="0.35">
      <c r="A3450" t="s">
        <v>58</v>
      </c>
      <c r="B3450" s="13">
        <v>2021</v>
      </c>
      <c r="C3450" s="14">
        <v>44378</v>
      </c>
      <c r="D3450" t="s">
        <v>82</v>
      </c>
      <c r="E3450" t="s">
        <v>61</v>
      </c>
      <c r="F3450" s="13"/>
      <c r="G3450" s="13"/>
    </row>
    <row r="3451" spans="1:7" x14ac:dyDescent="0.35">
      <c r="A3451" t="s">
        <v>58</v>
      </c>
      <c r="B3451" s="13">
        <v>2021</v>
      </c>
      <c r="C3451" s="14">
        <v>44378</v>
      </c>
      <c r="D3451" t="s">
        <v>82</v>
      </c>
      <c r="E3451" t="s">
        <v>62</v>
      </c>
      <c r="F3451" s="13">
        <v>2651</v>
      </c>
      <c r="G3451" s="13">
        <v>1.7176363617181778E-2</v>
      </c>
    </row>
    <row r="3452" spans="1:7" x14ac:dyDescent="0.35">
      <c r="A3452" t="s">
        <v>58</v>
      </c>
      <c r="B3452" s="13">
        <v>2021</v>
      </c>
      <c r="C3452" s="14">
        <v>44378</v>
      </c>
      <c r="D3452" t="s">
        <v>83</v>
      </c>
      <c r="E3452" t="s">
        <v>60</v>
      </c>
      <c r="F3452" s="13">
        <v>1741</v>
      </c>
      <c r="G3452" s="13">
        <v>8.662855252623558E-3</v>
      </c>
    </row>
    <row r="3453" spans="1:7" x14ac:dyDescent="0.35">
      <c r="A3453" t="s">
        <v>58</v>
      </c>
      <c r="B3453" s="13">
        <v>2021</v>
      </c>
      <c r="C3453" s="14">
        <v>44378</v>
      </c>
      <c r="D3453" t="s">
        <v>83</v>
      </c>
      <c r="E3453" t="s">
        <v>61</v>
      </c>
      <c r="F3453" s="13">
        <v>544</v>
      </c>
      <c r="G3453" s="13">
        <v>9.0318936854600906E-3</v>
      </c>
    </row>
    <row r="3454" spans="1:7" x14ac:dyDescent="0.35">
      <c r="A3454" t="s">
        <v>58</v>
      </c>
      <c r="B3454" s="13">
        <v>2021</v>
      </c>
      <c r="C3454" s="14">
        <v>44378</v>
      </c>
      <c r="D3454" t="s">
        <v>83</v>
      </c>
      <c r="E3454" t="s">
        <v>62</v>
      </c>
      <c r="F3454" s="13">
        <v>2555</v>
      </c>
      <c r="G3454" s="13">
        <v>1.6554361209273338E-2</v>
      </c>
    </row>
    <row r="3455" spans="1:7" x14ac:dyDescent="0.35">
      <c r="A3455" t="s">
        <v>58</v>
      </c>
      <c r="B3455" s="13">
        <v>2021</v>
      </c>
      <c r="C3455" s="14">
        <v>44378</v>
      </c>
      <c r="D3455" t="s">
        <v>84</v>
      </c>
      <c r="E3455" t="s">
        <v>60</v>
      </c>
      <c r="F3455" s="13">
        <v>21385</v>
      </c>
      <c r="G3455" s="13">
        <v>0.10640732944011688</v>
      </c>
    </row>
    <row r="3456" spans="1:7" x14ac:dyDescent="0.35">
      <c r="A3456" t="s">
        <v>58</v>
      </c>
      <c r="B3456" s="13">
        <v>2021</v>
      </c>
      <c r="C3456" s="14">
        <v>44378</v>
      </c>
      <c r="D3456" t="s">
        <v>84</v>
      </c>
      <c r="E3456" t="s">
        <v>61</v>
      </c>
      <c r="F3456" s="13">
        <v>2353</v>
      </c>
      <c r="G3456" s="13">
        <v>3.9066262543201447E-2</v>
      </c>
    </row>
    <row r="3457" spans="1:7" x14ac:dyDescent="0.35">
      <c r="A3457" t="s">
        <v>58</v>
      </c>
      <c r="B3457" s="13">
        <v>2021</v>
      </c>
      <c r="C3457" s="14">
        <v>44378</v>
      </c>
      <c r="D3457" t="s">
        <v>84</v>
      </c>
      <c r="E3457" t="s">
        <v>62</v>
      </c>
      <c r="F3457" s="13">
        <v>14586</v>
      </c>
      <c r="G3457" s="13">
        <v>9.4505637884140015E-2</v>
      </c>
    </row>
    <row r="3458" spans="1:7" x14ac:dyDescent="0.35">
      <c r="A3458" t="s">
        <v>58</v>
      </c>
      <c r="B3458" s="13">
        <v>2021</v>
      </c>
      <c r="C3458" s="14">
        <v>44378</v>
      </c>
      <c r="D3458" t="s">
        <v>85</v>
      </c>
      <c r="E3458" t="s">
        <v>60</v>
      </c>
      <c r="F3458" s="13">
        <v>7576</v>
      </c>
      <c r="G3458" s="13">
        <v>3.7696607410907745E-2</v>
      </c>
    </row>
    <row r="3459" spans="1:7" x14ac:dyDescent="0.35">
      <c r="A3459" t="s">
        <v>58</v>
      </c>
      <c r="B3459" s="13">
        <v>2021</v>
      </c>
      <c r="C3459" s="14">
        <v>44378</v>
      </c>
      <c r="D3459" t="s">
        <v>85</v>
      </c>
      <c r="E3459" t="s">
        <v>61</v>
      </c>
      <c r="F3459" s="13">
        <v>4705</v>
      </c>
      <c r="G3459" s="13">
        <v>7.811591774225235E-2</v>
      </c>
    </row>
    <row r="3460" spans="1:7" x14ac:dyDescent="0.35">
      <c r="A3460" t="s">
        <v>58</v>
      </c>
      <c r="B3460" s="13">
        <v>2021</v>
      </c>
      <c r="C3460" s="14">
        <v>44378</v>
      </c>
      <c r="D3460" t="s">
        <v>85</v>
      </c>
      <c r="E3460" t="s">
        <v>62</v>
      </c>
      <c r="F3460" s="13">
        <v>5233</v>
      </c>
      <c r="G3460" s="13">
        <v>3.3905662596225739E-2</v>
      </c>
    </row>
    <row r="3461" spans="1:7" x14ac:dyDescent="0.35">
      <c r="A3461" t="s">
        <v>58</v>
      </c>
      <c r="B3461" s="13">
        <v>2021</v>
      </c>
      <c r="C3461" s="14">
        <v>44378</v>
      </c>
      <c r="D3461" t="s">
        <v>86</v>
      </c>
      <c r="E3461" t="s">
        <v>60</v>
      </c>
      <c r="F3461" s="13">
        <v>165</v>
      </c>
      <c r="G3461" s="13">
        <v>8.2100578583776951E-4</v>
      </c>
    </row>
    <row r="3462" spans="1:7" x14ac:dyDescent="0.35">
      <c r="A3462" t="s">
        <v>58</v>
      </c>
      <c r="B3462" s="13">
        <v>2021</v>
      </c>
      <c r="C3462" s="14">
        <v>44378</v>
      </c>
      <c r="D3462" t="s">
        <v>86</v>
      </c>
      <c r="E3462" t="s">
        <v>61</v>
      </c>
      <c r="F3462" s="13">
        <v>20</v>
      </c>
      <c r="G3462" s="13">
        <v>3.3205491490662098E-4</v>
      </c>
    </row>
    <row r="3463" spans="1:7" x14ac:dyDescent="0.35">
      <c r="A3463" t="s">
        <v>58</v>
      </c>
      <c r="B3463" s="13">
        <v>2021</v>
      </c>
      <c r="C3463" s="14">
        <v>44378</v>
      </c>
      <c r="D3463" t="s">
        <v>86</v>
      </c>
      <c r="E3463" t="s">
        <v>62</v>
      </c>
      <c r="F3463" s="13">
        <v>159</v>
      </c>
      <c r="G3463" s="13">
        <v>1.0301930597051978E-3</v>
      </c>
    </row>
    <row r="3464" spans="1:7" x14ac:dyDescent="0.35">
      <c r="A3464" t="s">
        <v>58</v>
      </c>
      <c r="B3464" s="13">
        <v>2021</v>
      </c>
      <c r="C3464" s="14">
        <v>44378</v>
      </c>
      <c r="D3464" t="s">
        <v>87</v>
      </c>
      <c r="E3464" t="s">
        <v>60</v>
      </c>
      <c r="F3464" s="13">
        <v>4062</v>
      </c>
      <c r="G3464" s="13">
        <v>2.021167054772377E-2</v>
      </c>
    </row>
    <row r="3465" spans="1:7" x14ac:dyDescent="0.35">
      <c r="A3465" t="s">
        <v>58</v>
      </c>
      <c r="B3465" s="13">
        <v>2021</v>
      </c>
      <c r="C3465" s="14">
        <v>44378</v>
      </c>
      <c r="D3465" t="s">
        <v>87</v>
      </c>
      <c r="E3465" t="s">
        <v>61</v>
      </c>
      <c r="F3465" s="13">
        <v>639</v>
      </c>
      <c r="G3465" s="13">
        <v>1.0609154589474201E-2</v>
      </c>
    </row>
    <row r="3466" spans="1:7" x14ac:dyDescent="0.35">
      <c r="A3466" t="s">
        <v>58</v>
      </c>
      <c r="B3466" s="13">
        <v>2021</v>
      </c>
      <c r="C3466" s="14">
        <v>44378</v>
      </c>
      <c r="D3466" t="s">
        <v>87</v>
      </c>
      <c r="E3466" t="s">
        <v>62</v>
      </c>
      <c r="F3466" s="13">
        <v>3801</v>
      </c>
      <c r="G3466" s="13">
        <v>2.4627445265650749E-2</v>
      </c>
    </row>
    <row r="3467" spans="1:7" x14ac:dyDescent="0.35">
      <c r="A3467" t="s">
        <v>58</v>
      </c>
      <c r="B3467" s="13">
        <v>2021</v>
      </c>
      <c r="C3467" s="14">
        <v>44409</v>
      </c>
      <c r="D3467" t="s">
        <v>68</v>
      </c>
      <c r="E3467" t="s">
        <v>60</v>
      </c>
      <c r="F3467" s="13">
        <v>18691</v>
      </c>
      <c r="G3467" s="13">
        <v>9.6514008939266205E-2</v>
      </c>
    </row>
    <row r="3468" spans="1:7" x14ac:dyDescent="0.35">
      <c r="A3468" t="s">
        <v>58</v>
      </c>
      <c r="B3468" s="13">
        <v>2021</v>
      </c>
      <c r="C3468" s="14">
        <v>44409</v>
      </c>
      <c r="D3468" t="s">
        <v>68</v>
      </c>
      <c r="E3468" t="s">
        <v>61</v>
      </c>
      <c r="F3468" s="13">
        <v>14642</v>
      </c>
      <c r="G3468" s="13">
        <v>0.24569587409496307</v>
      </c>
    </row>
    <row r="3469" spans="1:7" x14ac:dyDescent="0.35">
      <c r="A3469" t="s">
        <v>58</v>
      </c>
      <c r="B3469" s="13">
        <v>2021</v>
      </c>
      <c r="C3469" s="14">
        <v>44409</v>
      </c>
      <c r="D3469" t="s">
        <v>68</v>
      </c>
      <c r="E3469" t="s">
        <v>62</v>
      </c>
      <c r="F3469" s="13">
        <v>12525</v>
      </c>
      <c r="G3469" s="13">
        <v>8.1961311399936676E-2</v>
      </c>
    </row>
    <row r="3470" spans="1:7" x14ac:dyDescent="0.35">
      <c r="A3470" t="s">
        <v>58</v>
      </c>
      <c r="B3470" s="13">
        <v>2021</v>
      </c>
      <c r="C3470" s="14">
        <v>44409</v>
      </c>
      <c r="D3470" t="s">
        <v>69</v>
      </c>
      <c r="E3470" t="s">
        <v>60</v>
      </c>
      <c r="F3470" s="13">
        <v>14831</v>
      </c>
      <c r="G3470" s="13">
        <v>7.6582275331020355E-2</v>
      </c>
    </row>
    <row r="3471" spans="1:7" x14ac:dyDescent="0.35">
      <c r="A3471" t="s">
        <v>58</v>
      </c>
      <c r="B3471" s="13">
        <v>2021</v>
      </c>
      <c r="C3471" s="14">
        <v>44409</v>
      </c>
      <c r="D3471" t="s">
        <v>69</v>
      </c>
      <c r="E3471" t="s">
        <v>61</v>
      </c>
      <c r="F3471" s="13">
        <v>2643</v>
      </c>
      <c r="G3471" s="13">
        <v>4.4350102543830872E-2</v>
      </c>
    </row>
    <row r="3472" spans="1:7" x14ac:dyDescent="0.35">
      <c r="A3472" t="s">
        <v>58</v>
      </c>
      <c r="B3472" s="13">
        <v>2021</v>
      </c>
      <c r="C3472" s="14">
        <v>44409</v>
      </c>
      <c r="D3472" t="s">
        <v>69</v>
      </c>
      <c r="E3472" t="s">
        <v>62</v>
      </c>
      <c r="F3472" s="13">
        <v>13273</v>
      </c>
      <c r="G3472" s="13">
        <v>8.6856089532375336E-2</v>
      </c>
    </row>
    <row r="3473" spans="1:7" x14ac:dyDescent="0.35">
      <c r="A3473" t="s">
        <v>58</v>
      </c>
      <c r="B3473" s="13">
        <v>2021</v>
      </c>
      <c r="C3473" s="14">
        <v>44409</v>
      </c>
      <c r="D3473" t="s">
        <v>70</v>
      </c>
      <c r="E3473" t="s">
        <v>60</v>
      </c>
      <c r="F3473" s="13">
        <v>6822</v>
      </c>
      <c r="G3473" s="13">
        <v>3.5226505249738693E-2</v>
      </c>
    </row>
    <row r="3474" spans="1:7" x14ac:dyDescent="0.35">
      <c r="A3474" t="s">
        <v>58</v>
      </c>
      <c r="B3474" s="13">
        <v>2021</v>
      </c>
      <c r="C3474" s="14">
        <v>44409</v>
      </c>
      <c r="D3474" t="s">
        <v>70</v>
      </c>
      <c r="E3474" t="s">
        <v>61</v>
      </c>
      <c r="F3474" s="13">
        <v>719</v>
      </c>
      <c r="G3474" s="13">
        <v>1.2064972892403603E-2</v>
      </c>
    </row>
    <row r="3475" spans="1:7" x14ac:dyDescent="0.35">
      <c r="A3475" t="s">
        <v>58</v>
      </c>
      <c r="B3475" s="13">
        <v>2021</v>
      </c>
      <c r="C3475" s="14">
        <v>44409</v>
      </c>
      <c r="D3475" t="s">
        <v>70</v>
      </c>
      <c r="E3475" t="s">
        <v>62</v>
      </c>
      <c r="F3475" s="13">
        <v>825</v>
      </c>
      <c r="G3475" s="13">
        <v>5.3986492566764355E-3</v>
      </c>
    </row>
    <row r="3476" spans="1:7" x14ac:dyDescent="0.35">
      <c r="A3476" t="s">
        <v>58</v>
      </c>
      <c r="B3476" s="13">
        <v>2021</v>
      </c>
      <c r="C3476" s="14">
        <v>44409</v>
      </c>
      <c r="D3476" t="s">
        <v>71</v>
      </c>
      <c r="E3476" t="s">
        <v>60</v>
      </c>
      <c r="F3476" s="13">
        <v>4686</v>
      </c>
      <c r="G3476" s="13">
        <v>2.4196920916438103E-2</v>
      </c>
    </row>
    <row r="3477" spans="1:7" x14ac:dyDescent="0.35">
      <c r="A3477" t="s">
        <v>58</v>
      </c>
      <c r="B3477" s="13">
        <v>2021</v>
      </c>
      <c r="C3477" s="14">
        <v>44409</v>
      </c>
      <c r="D3477" t="s">
        <v>71</v>
      </c>
      <c r="E3477" t="s">
        <v>61</v>
      </c>
      <c r="F3477" s="13">
        <v>1631</v>
      </c>
      <c r="G3477" s="13">
        <v>2.736852690577507E-2</v>
      </c>
    </row>
    <row r="3478" spans="1:7" x14ac:dyDescent="0.35">
      <c r="A3478" t="s">
        <v>58</v>
      </c>
      <c r="B3478" s="13">
        <v>2021</v>
      </c>
      <c r="C3478" s="14">
        <v>44409</v>
      </c>
      <c r="D3478" t="s">
        <v>71</v>
      </c>
      <c r="E3478" t="s">
        <v>62</v>
      </c>
      <c r="F3478" s="13">
        <v>5658</v>
      </c>
      <c r="G3478" s="13">
        <v>3.702491894364357E-2</v>
      </c>
    </row>
    <row r="3479" spans="1:7" x14ac:dyDescent="0.35">
      <c r="A3479" t="s">
        <v>58</v>
      </c>
      <c r="B3479" s="13">
        <v>2021</v>
      </c>
      <c r="C3479" s="14">
        <v>44409</v>
      </c>
      <c r="D3479" t="s">
        <v>72</v>
      </c>
      <c r="E3479" t="s">
        <v>60</v>
      </c>
      <c r="F3479" s="13">
        <v>21887</v>
      </c>
      <c r="G3479" s="13">
        <v>0.11301707476377487</v>
      </c>
    </row>
    <row r="3480" spans="1:7" x14ac:dyDescent="0.35">
      <c r="A3480" t="s">
        <v>58</v>
      </c>
      <c r="B3480" s="13">
        <v>2021</v>
      </c>
      <c r="C3480" s="14">
        <v>44409</v>
      </c>
      <c r="D3480" t="s">
        <v>72</v>
      </c>
      <c r="E3480" t="s">
        <v>61</v>
      </c>
      <c r="F3480" s="13">
        <v>2929</v>
      </c>
      <c r="G3480" s="13">
        <v>4.9149245023727417E-2</v>
      </c>
    </row>
    <row r="3481" spans="1:7" x14ac:dyDescent="0.35">
      <c r="A3481" t="s">
        <v>58</v>
      </c>
      <c r="B3481" s="13">
        <v>2021</v>
      </c>
      <c r="C3481" s="14">
        <v>44409</v>
      </c>
      <c r="D3481" t="s">
        <v>72</v>
      </c>
      <c r="E3481" t="s">
        <v>62</v>
      </c>
      <c r="F3481" s="13">
        <v>2957</v>
      </c>
      <c r="G3481" s="13">
        <v>1.9350068643689156E-2</v>
      </c>
    </row>
    <row r="3482" spans="1:7" x14ac:dyDescent="0.35">
      <c r="A3482" t="s">
        <v>58</v>
      </c>
      <c r="B3482" s="13">
        <v>2021</v>
      </c>
      <c r="C3482" s="14">
        <v>44409</v>
      </c>
      <c r="D3482" t="s">
        <v>73</v>
      </c>
      <c r="E3482" t="s">
        <v>60</v>
      </c>
      <c r="F3482" s="13">
        <v>5552</v>
      </c>
      <c r="G3482" s="13">
        <v>2.8668653219938278E-2</v>
      </c>
    </row>
    <row r="3483" spans="1:7" x14ac:dyDescent="0.35">
      <c r="A3483" t="s">
        <v>58</v>
      </c>
      <c r="B3483" s="13">
        <v>2021</v>
      </c>
      <c r="C3483" s="14">
        <v>44409</v>
      </c>
      <c r="D3483" t="s">
        <v>73</v>
      </c>
      <c r="E3483" t="s">
        <v>61</v>
      </c>
      <c r="F3483" s="13">
        <v>1825</v>
      </c>
      <c r="G3483" s="13">
        <v>3.0623888596892357E-2</v>
      </c>
    </row>
    <row r="3484" spans="1:7" x14ac:dyDescent="0.35">
      <c r="A3484" t="s">
        <v>58</v>
      </c>
      <c r="B3484" s="13">
        <v>2021</v>
      </c>
      <c r="C3484" s="14">
        <v>44409</v>
      </c>
      <c r="D3484" t="s">
        <v>73</v>
      </c>
      <c r="E3484" t="s">
        <v>62</v>
      </c>
      <c r="F3484" s="13">
        <v>18024</v>
      </c>
      <c r="G3484" s="13">
        <v>0.11794576793909073</v>
      </c>
    </row>
    <row r="3485" spans="1:7" x14ac:dyDescent="0.35">
      <c r="A3485" t="s">
        <v>58</v>
      </c>
      <c r="B3485" s="13">
        <v>2021</v>
      </c>
      <c r="C3485" s="14">
        <v>44409</v>
      </c>
      <c r="D3485" t="s">
        <v>74</v>
      </c>
      <c r="E3485" t="s">
        <v>60</v>
      </c>
      <c r="F3485" s="13">
        <v>1103</v>
      </c>
      <c r="G3485" s="13">
        <v>5.6955195032060146E-3</v>
      </c>
    </row>
    <row r="3486" spans="1:7" x14ac:dyDescent="0.35">
      <c r="A3486" t="s">
        <v>58</v>
      </c>
      <c r="B3486" s="13">
        <v>2021</v>
      </c>
      <c r="C3486" s="14">
        <v>44409</v>
      </c>
      <c r="D3486" t="s">
        <v>74</v>
      </c>
      <c r="E3486" t="s">
        <v>61</v>
      </c>
      <c r="F3486" s="13">
        <v>118</v>
      </c>
      <c r="G3486" s="13">
        <v>1.9800651352852583E-3</v>
      </c>
    </row>
    <row r="3487" spans="1:7" x14ac:dyDescent="0.35">
      <c r="A3487" t="s">
        <v>58</v>
      </c>
      <c r="B3487" s="13">
        <v>2021</v>
      </c>
      <c r="C3487" s="14">
        <v>44409</v>
      </c>
      <c r="D3487" t="s">
        <v>74</v>
      </c>
      <c r="E3487" t="s">
        <v>62</v>
      </c>
      <c r="F3487" s="13">
        <v>3673</v>
      </c>
      <c r="G3487" s="13">
        <v>2.4035440757870674E-2</v>
      </c>
    </row>
    <row r="3488" spans="1:7" x14ac:dyDescent="0.35">
      <c r="A3488" t="s">
        <v>58</v>
      </c>
      <c r="B3488" s="13">
        <v>2021</v>
      </c>
      <c r="C3488" s="14">
        <v>44409</v>
      </c>
      <c r="D3488" t="s">
        <v>75</v>
      </c>
      <c r="E3488" t="s">
        <v>60</v>
      </c>
      <c r="F3488" s="13">
        <v>15548</v>
      </c>
      <c r="G3488" s="13">
        <v>8.0284617841243744E-2</v>
      </c>
    </row>
    <row r="3489" spans="1:7" x14ac:dyDescent="0.35">
      <c r="A3489" t="s">
        <v>58</v>
      </c>
      <c r="B3489" s="13">
        <v>2021</v>
      </c>
      <c r="C3489" s="14">
        <v>44409</v>
      </c>
      <c r="D3489" t="s">
        <v>75</v>
      </c>
      <c r="E3489" t="s">
        <v>61</v>
      </c>
      <c r="F3489" s="13">
        <v>9276</v>
      </c>
      <c r="G3489" s="13">
        <v>0.15565325319766998</v>
      </c>
    </row>
    <row r="3490" spans="1:7" x14ac:dyDescent="0.35">
      <c r="A3490" t="s">
        <v>58</v>
      </c>
      <c r="B3490" s="13">
        <v>2021</v>
      </c>
      <c r="C3490" s="14">
        <v>44409</v>
      </c>
      <c r="D3490" t="s">
        <v>75</v>
      </c>
      <c r="E3490" t="s">
        <v>62</v>
      </c>
      <c r="F3490" s="13">
        <v>13677</v>
      </c>
      <c r="G3490" s="13">
        <v>8.9499793946743011E-2</v>
      </c>
    </row>
    <row r="3491" spans="1:7" x14ac:dyDescent="0.35">
      <c r="A3491" t="s">
        <v>58</v>
      </c>
      <c r="B3491" s="13">
        <v>2021</v>
      </c>
      <c r="C3491" s="14">
        <v>44409</v>
      </c>
      <c r="D3491" t="s">
        <v>76</v>
      </c>
      <c r="E3491" t="s">
        <v>60</v>
      </c>
      <c r="F3491" s="13">
        <v>7236</v>
      </c>
      <c r="G3491" s="13">
        <v>3.7364259362220764E-2</v>
      </c>
    </row>
    <row r="3492" spans="1:7" x14ac:dyDescent="0.35">
      <c r="A3492" t="s">
        <v>58</v>
      </c>
      <c r="B3492" s="13">
        <v>2021</v>
      </c>
      <c r="C3492" s="14">
        <v>44409</v>
      </c>
      <c r="D3492" t="s">
        <v>76</v>
      </c>
      <c r="E3492" t="s">
        <v>61</v>
      </c>
      <c r="F3492" s="13">
        <v>1348</v>
      </c>
      <c r="G3492" s="13">
        <v>2.261972613632679E-2</v>
      </c>
    </row>
    <row r="3493" spans="1:7" x14ac:dyDescent="0.35">
      <c r="A3493" t="s">
        <v>58</v>
      </c>
      <c r="B3493" s="13">
        <v>2021</v>
      </c>
      <c r="C3493" s="14">
        <v>44409</v>
      </c>
      <c r="D3493" t="s">
        <v>76</v>
      </c>
      <c r="E3493" t="s">
        <v>62</v>
      </c>
      <c r="F3493" s="13">
        <v>9440</v>
      </c>
      <c r="G3493" s="13">
        <v>6.1773635447025299E-2</v>
      </c>
    </row>
    <row r="3494" spans="1:7" x14ac:dyDescent="0.35">
      <c r="A3494" t="s">
        <v>58</v>
      </c>
      <c r="B3494" s="13">
        <v>2021</v>
      </c>
      <c r="C3494" s="14">
        <v>44409</v>
      </c>
      <c r="D3494" t="s">
        <v>77</v>
      </c>
      <c r="E3494" t="s">
        <v>60</v>
      </c>
      <c r="F3494" s="13">
        <v>637</v>
      </c>
      <c r="G3494" s="13">
        <v>3.2892529852688313E-3</v>
      </c>
    </row>
    <row r="3495" spans="1:7" x14ac:dyDescent="0.35">
      <c r="A3495" t="s">
        <v>58</v>
      </c>
      <c r="B3495" s="13">
        <v>2021</v>
      </c>
      <c r="C3495" s="14">
        <v>44409</v>
      </c>
      <c r="D3495" t="s">
        <v>77</v>
      </c>
      <c r="E3495" t="s">
        <v>61</v>
      </c>
      <c r="F3495" s="13">
        <v>74</v>
      </c>
      <c r="G3495" s="13">
        <v>1.2417357647791505E-3</v>
      </c>
    </row>
    <row r="3496" spans="1:7" x14ac:dyDescent="0.35">
      <c r="A3496" t="s">
        <v>58</v>
      </c>
      <c r="B3496" s="13">
        <v>2021</v>
      </c>
      <c r="C3496" s="14">
        <v>44409</v>
      </c>
      <c r="D3496" t="s">
        <v>77</v>
      </c>
      <c r="E3496" t="s">
        <v>62</v>
      </c>
      <c r="F3496" s="13">
        <v>869</v>
      </c>
      <c r="G3496" s="13">
        <v>5.6865774095058441E-3</v>
      </c>
    </row>
    <row r="3497" spans="1:7" x14ac:dyDescent="0.35">
      <c r="A3497" t="s">
        <v>58</v>
      </c>
      <c r="B3497" s="13">
        <v>2021</v>
      </c>
      <c r="C3497" s="14">
        <v>44409</v>
      </c>
      <c r="D3497" t="s">
        <v>78</v>
      </c>
      <c r="E3497" t="s">
        <v>60</v>
      </c>
      <c r="F3497" s="13">
        <v>10117</v>
      </c>
      <c r="G3497" s="13">
        <v>5.2240770310163498E-2</v>
      </c>
    </row>
    <row r="3498" spans="1:7" x14ac:dyDescent="0.35">
      <c r="A3498" t="s">
        <v>58</v>
      </c>
      <c r="B3498" s="13">
        <v>2021</v>
      </c>
      <c r="C3498" s="14">
        <v>44409</v>
      </c>
      <c r="D3498" t="s">
        <v>78</v>
      </c>
      <c r="E3498" t="s">
        <v>61</v>
      </c>
      <c r="F3498" s="13">
        <v>1578</v>
      </c>
      <c r="G3498" s="13">
        <v>2.6479175314307213E-2</v>
      </c>
    </row>
    <row r="3499" spans="1:7" x14ac:dyDescent="0.35">
      <c r="A3499" t="s">
        <v>58</v>
      </c>
      <c r="B3499" s="13">
        <v>2021</v>
      </c>
      <c r="C3499" s="14">
        <v>44409</v>
      </c>
      <c r="D3499" t="s">
        <v>78</v>
      </c>
      <c r="E3499" t="s">
        <v>62</v>
      </c>
      <c r="F3499" s="13">
        <v>4778</v>
      </c>
      <c r="G3499" s="13">
        <v>3.1266357749700546E-2</v>
      </c>
    </row>
    <row r="3500" spans="1:7" x14ac:dyDescent="0.35">
      <c r="A3500" t="s">
        <v>58</v>
      </c>
      <c r="B3500" s="13">
        <v>2021</v>
      </c>
      <c r="C3500" s="14">
        <v>44409</v>
      </c>
      <c r="D3500" t="s">
        <v>79</v>
      </c>
      <c r="E3500" t="s">
        <v>60</v>
      </c>
      <c r="F3500" s="13">
        <v>181</v>
      </c>
      <c r="G3500" s="13">
        <v>9.346228907816112E-4</v>
      </c>
    </row>
    <row r="3501" spans="1:7" x14ac:dyDescent="0.35">
      <c r="A3501" t="s">
        <v>58</v>
      </c>
      <c r="B3501" s="13">
        <v>2021</v>
      </c>
      <c r="C3501" s="14">
        <v>44409</v>
      </c>
      <c r="D3501" t="s">
        <v>79</v>
      </c>
      <c r="E3501" t="s">
        <v>61</v>
      </c>
      <c r="F3501" s="13">
        <v>30</v>
      </c>
      <c r="G3501" s="13">
        <v>5.0340639427304268E-4</v>
      </c>
    </row>
    <row r="3502" spans="1:7" x14ac:dyDescent="0.35">
      <c r="A3502" t="s">
        <v>58</v>
      </c>
      <c r="B3502" s="13">
        <v>2021</v>
      </c>
      <c r="C3502" s="14">
        <v>44409</v>
      </c>
      <c r="D3502" t="s">
        <v>79</v>
      </c>
      <c r="E3502" t="s">
        <v>62</v>
      </c>
      <c r="F3502" s="13">
        <v>76</v>
      </c>
      <c r="G3502" s="13">
        <v>4.9733009655028582E-4</v>
      </c>
    </row>
    <row r="3503" spans="1:7" x14ac:dyDescent="0.35">
      <c r="A3503" t="s">
        <v>58</v>
      </c>
      <c r="B3503" s="13">
        <v>2021</v>
      </c>
      <c r="C3503" s="14">
        <v>44409</v>
      </c>
      <c r="D3503" t="s">
        <v>66</v>
      </c>
      <c r="E3503" t="s">
        <v>60</v>
      </c>
      <c r="F3503" s="13"/>
      <c r="G3503" s="13"/>
    </row>
    <row r="3504" spans="1:7" x14ac:dyDescent="0.35">
      <c r="A3504" t="s">
        <v>58</v>
      </c>
      <c r="B3504" s="13">
        <v>2021</v>
      </c>
      <c r="C3504" s="14">
        <v>44409</v>
      </c>
      <c r="D3504" t="s">
        <v>66</v>
      </c>
      <c r="E3504" t="s">
        <v>61</v>
      </c>
      <c r="F3504" s="13"/>
      <c r="G3504" s="13"/>
    </row>
    <row r="3505" spans="1:7" x14ac:dyDescent="0.35">
      <c r="A3505" t="s">
        <v>58</v>
      </c>
      <c r="B3505" s="13">
        <v>2021</v>
      </c>
      <c r="C3505" s="14">
        <v>44409</v>
      </c>
      <c r="D3505" t="s">
        <v>66</v>
      </c>
      <c r="E3505" t="s">
        <v>62</v>
      </c>
      <c r="F3505" s="13"/>
      <c r="G3505" s="13"/>
    </row>
    <row r="3506" spans="1:7" x14ac:dyDescent="0.35">
      <c r="A3506" t="s">
        <v>58</v>
      </c>
      <c r="B3506" s="13">
        <v>2021</v>
      </c>
      <c r="C3506" s="14">
        <v>44409</v>
      </c>
      <c r="D3506" t="s">
        <v>80</v>
      </c>
      <c r="E3506" t="s">
        <v>60</v>
      </c>
      <c r="F3506" s="13">
        <v>4494</v>
      </c>
      <c r="G3506" s="13">
        <v>2.3205498233437538E-2</v>
      </c>
    </row>
    <row r="3507" spans="1:7" x14ac:dyDescent="0.35">
      <c r="A3507" t="s">
        <v>58</v>
      </c>
      <c r="B3507" s="13">
        <v>2021</v>
      </c>
      <c r="C3507" s="14">
        <v>44409</v>
      </c>
      <c r="D3507" t="s">
        <v>80</v>
      </c>
      <c r="E3507" t="s">
        <v>61</v>
      </c>
      <c r="F3507" s="13">
        <v>2943</v>
      </c>
      <c r="G3507" s="13">
        <v>4.9384165555238724E-2</v>
      </c>
    </row>
    <row r="3508" spans="1:7" x14ac:dyDescent="0.35">
      <c r="A3508" t="s">
        <v>58</v>
      </c>
      <c r="B3508" s="13">
        <v>2021</v>
      </c>
      <c r="C3508" s="14">
        <v>44409</v>
      </c>
      <c r="D3508" t="s">
        <v>80</v>
      </c>
      <c r="E3508" t="s">
        <v>62</v>
      </c>
      <c r="F3508" s="13">
        <v>3738</v>
      </c>
      <c r="G3508" s="13">
        <v>2.4460788816213608E-2</v>
      </c>
    </row>
    <row r="3509" spans="1:7" x14ac:dyDescent="0.35">
      <c r="A3509" t="s">
        <v>58</v>
      </c>
      <c r="B3509" s="13">
        <v>2021</v>
      </c>
      <c r="C3509" s="14">
        <v>44409</v>
      </c>
      <c r="D3509" t="s">
        <v>81</v>
      </c>
      <c r="E3509" t="s">
        <v>60</v>
      </c>
      <c r="F3509" s="13">
        <v>5893</v>
      </c>
      <c r="G3509" s="13">
        <v>3.0429461970925331E-2</v>
      </c>
    </row>
    <row r="3510" spans="1:7" x14ac:dyDescent="0.35">
      <c r="A3510" t="s">
        <v>58</v>
      </c>
      <c r="B3510" s="13">
        <v>2021</v>
      </c>
      <c r="C3510" s="14">
        <v>44409</v>
      </c>
      <c r="D3510" t="s">
        <v>81</v>
      </c>
      <c r="E3510" t="s">
        <v>61</v>
      </c>
      <c r="F3510" s="13">
        <v>790</v>
      </c>
      <c r="G3510" s="13">
        <v>1.3256368227303028E-2</v>
      </c>
    </row>
    <row r="3511" spans="1:7" x14ac:dyDescent="0.35">
      <c r="A3511" t="s">
        <v>58</v>
      </c>
      <c r="B3511" s="13">
        <v>2021</v>
      </c>
      <c r="C3511" s="14">
        <v>44409</v>
      </c>
      <c r="D3511" t="s">
        <v>81</v>
      </c>
      <c r="E3511" t="s">
        <v>62</v>
      </c>
      <c r="F3511" s="13">
        <v>9461</v>
      </c>
      <c r="G3511" s="13">
        <v>6.1911057680845261E-2</v>
      </c>
    </row>
    <row r="3512" spans="1:7" x14ac:dyDescent="0.35">
      <c r="A3512" t="s">
        <v>58</v>
      </c>
      <c r="B3512" s="13">
        <v>2021</v>
      </c>
      <c r="C3512" s="14">
        <v>44409</v>
      </c>
      <c r="D3512" t="s">
        <v>82</v>
      </c>
      <c r="E3512" t="s">
        <v>60</v>
      </c>
      <c r="F3512" s="13">
        <v>1044</v>
      </c>
      <c r="G3512" s="13">
        <v>5.3908633999526501E-3</v>
      </c>
    </row>
    <row r="3513" spans="1:7" x14ac:dyDescent="0.35">
      <c r="A3513" t="s">
        <v>58</v>
      </c>
      <c r="B3513" s="13">
        <v>2021</v>
      </c>
      <c r="C3513" s="14">
        <v>44409</v>
      </c>
      <c r="D3513" t="s">
        <v>82</v>
      </c>
      <c r="E3513" t="s">
        <v>61</v>
      </c>
      <c r="F3513" s="13"/>
      <c r="G3513" s="13"/>
    </row>
    <row r="3514" spans="1:7" x14ac:dyDescent="0.35">
      <c r="A3514" t="s">
        <v>58</v>
      </c>
      <c r="B3514" s="13">
        <v>2021</v>
      </c>
      <c r="C3514" s="14">
        <v>44409</v>
      </c>
      <c r="D3514" t="s">
        <v>82</v>
      </c>
      <c r="E3514" t="s">
        <v>62</v>
      </c>
      <c r="F3514" s="13">
        <v>2596</v>
      </c>
      <c r="G3514" s="13">
        <v>1.6987750306725502E-2</v>
      </c>
    </row>
    <row r="3515" spans="1:7" x14ac:dyDescent="0.35">
      <c r="A3515" t="s">
        <v>58</v>
      </c>
      <c r="B3515" s="13">
        <v>2021</v>
      </c>
      <c r="C3515" s="14">
        <v>44409</v>
      </c>
      <c r="D3515" t="s">
        <v>83</v>
      </c>
      <c r="E3515" t="s">
        <v>60</v>
      </c>
      <c r="F3515" s="13">
        <v>1834</v>
      </c>
      <c r="G3515" s="13">
        <v>9.4701563939452171E-3</v>
      </c>
    </row>
    <row r="3516" spans="1:7" x14ac:dyDescent="0.35">
      <c r="A3516" t="s">
        <v>58</v>
      </c>
      <c r="B3516" s="13">
        <v>2021</v>
      </c>
      <c r="C3516" s="14">
        <v>44409</v>
      </c>
      <c r="D3516" t="s">
        <v>83</v>
      </c>
      <c r="E3516" t="s">
        <v>61</v>
      </c>
      <c r="F3516" s="13">
        <v>589</v>
      </c>
      <c r="G3516" s="13">
        <v>9.8835453391075134E-3</v>
      </c>
    </row>
    <row r="3517" spans="1:7" x14ac:dyDescent="0.35">
      <c r="A3517" t="s">
        <v>58</v>
      </c>
      <c r="B3517" s="13">
        <v>2021</v>
      </c>
      <c r="C3517" s="14">
        <v>44409</v>
      </c>
      <c r="D3517" t="s">
        <v>83</v>
      </c>
      <c r="E3517" t="s">
        <v>62</v>
      </c>
      <c r="F3517" s="13">
        <v>2439</v>
      </c>
      <c r="G3517" s="13">
        <v>1.5960371121764183E-2</v>
      </c>
    </row>
    <row r="3518" spans="1:7" x14ac:dyDescent="0.35">
      <c r="A3518" t="s">
        <v>58</v>
      </c>
      <c r="B3518" s="13">
        <v>2021</v>
      </c>
      <c r="C3518" s="14">
        <v>44409</v>
      </c>
      <c r="D3518" t="s">
        <v>84</v>
      </c>
      <c r="E3518" t="s">
        <v>60</v>
      </c>
      <c r="F3518" s="13">
        <v>21255</v>
      </c>
      <c r="G3518" s="13">
        <v>0.10975363850593567</v>
      </c>
    </row>
    <row r="3519" spans="1:7" x14ac:dyDescent="0.35">
      <c r="A3519" t="s">
        <v>58</v>
      </c>
      <c r="B3519" s="13">
        <v>2021</v>
      </c>
      <c r="C3519" s="14">
        <v>44409</v>
      </c>
      <c r="D3519" t="s">
        <v>84</v>
      </c>
      <c r="E3519" t="s">
        <v>61</v>
      </c>
      <c r="F3519" s="13">
        <v>2549</v>
      </c>
      <c r="G3519" s="13">
        <v>4.2772762477397919E-2</v>
      </c>
    </row>
    <row r="3520" spans="1:7" x14ac:dyDescent="0.35">
      <c r="A3520" t="s">
        <v>58</v>
      </c>
      <c r="B3520" s="13">
        <v>2021</v>
      </c>
      <c r="C3520" s="14">
        <v>44409</v>
      </c>
      <c r="D3520" t="s">
        <v>84</v>
      </c>
      <c r="E3520" t="s">
        <v>62</v>
      </c>
      <c r="F3520" s="13">
        <v>14745</v>
      </c>
      <c r="G3520" s="13">
        <v>9.6488587558269501E-2</v>
      </c>
    </row>
    <row r="3521" spans="1:7" x14ac:dyDescent="0.35">
      <c r="A3521" t="s">
        <v>58</v>
      </c>
      <c r="B3521" s="13">
        <v>2021</v>
      </c>
      <c r="C3521" s="14">
        <v>44409</v>
      </c>
      <c r="D3521" t="s">
        <v>85</v>
      </c>
      <c r="E3521" t="s">
        <v>60</v>
      </c>
      <c r="F3521" s="13">
        <v>7295</v>
      </c>
      <c r="G3521" s="13">
        <v>3.7668917328119278E-2</v>
      </c>
    </row>
    <row r="3522" spans="1:7" x14ac:dyDescent="0.35">
      <c r="A3522" t="s">
        <v>58</v>
      </c>
      <c r="B3522" s="13">
        <v>2021</v>
      </c>
      <c r="C3522" s="14">
        <v>44409</v>
      </c>
      <c r="D3522" t="s">
        <v>85</v>
      </c>
      <c r="E3522" t="s">
        <v>61</v>
      </c>
      <c r="F3522" s="13">
        <v>4465</v>
      </c>
      <c r="G3522" s="13">
        <v>7.4923649430274963E-2</v>
      </c>
    </row>
    <row r="3523" spans="1:7" x14ac:dyDescent="0.35">
      <c r="A3523" t="s">
        <v>58</v>
      </c>
      <c r="B3523" s="13">
        <v>2021</v>
      </c>
      <c r="C3523" s="14">
        <v>44409</v>
      </c>
      <c r="D3523" t="s">
        <v>85</v>
      </c>
      <c r="E3523" t="s">
        <v>62</v>
      </c>
      <c r="F3523" s="13">
        <v>5150</v>
      </c>
      <c r="G3523" s="13">
        <v>3.3700659871101379E-2</v>
      </c>
    </row>
    <row r="3524" spans="1:7" x14ac:dyDescent="0.35">
      <c r="A3524" t="s">
        <v>58</v>
      </c>
      <c r="B3524" s="13">
        <v>2021</v>
      </c>
      <c r="C3524" s="14">
        <v>44409</v>
      </c>
      <c r="D3524" t="s">
        <v>86</v>
      </c>
      <c r="E3524" t="s">
        <v>60</v>
      </c>
      <c r="F3524" s="13">
        <v>164</v>
      </c>
      <c r="G3524" s="13">
        <v>8.4684061584994197E-4</v>
      </c>
    </row>
    <row r="3525" spans="1:7" x14ac:dyDescent="0.35">
      <c r="A3525" t="s">
        <v>58</v>
      </c>
      <c r="B3525" s="13">
        <v>2021</v>
      </c>
      <c r="C3525" s="14">
        <v>44409</v>
      </c>
      <c r="D3525" t="s">
        <v>86</v>
      </c>
      <c r="E3525" t="s">
        <v>61</v>
      </c>
      <c r="F3525" s="13">
        <v>16</v>
      </c>
      <c r="G3525" s="13">
        <v>2.6848341803997755E-4</v>
      </c>
    </row>
    <row r="3526" spans="1:7" x14ac:dyDescent="0.35">
      <c r="A3526" t="s">
        <v>58</v>
      </c>
      <c r="B3526" s="13">
        <v>2021</v>
      </c>
      <c r="C3526" s="14">
        <v>44409</v>
      </c>
      <c r="D3526" t="s">
        <v>86</v>
      </c>
      <c r="E3526" t="s">
        <v>62</v>
      </c>
      <c r="F3526" s="13">
        <v>199</v>
      </c>
      <c r="G3526" s="13">
        <v>1.3022196944802999E-3</v>
      </c>
    </row>
    <row r="3527" spans="1:7" x14ac:dyDescent="0.35">
      <c r="A3527" t="s">
        <v>58</v>
      </c>
      <c r="B3527" s="13">
        <v>2021</v>
      </c>
      <c r="C3527" s="14">
        <v>44409</v>
      </c>
      <c r="D3527" t="s">
        <v>87</v>
      </c>
      <c r="E3527" t="s">
        <v>60</v>
      </c>
      <c r="F3527" s="13">
        <v>4107</v>
      </c>
      <c r="G3527" s="13">
        <v>2.1207161247730255E-2</v>
      </c>
    </row>
    <row r="3528" spans="1:7" x14ac:dyDescent="0.35">
      <c r="A3528" t="s">
        <v>58</v>
      </c>
      <c r="B3528" s="13">
        <v>2021</v>
      </c>
      <c r="C3528" s="14">
        <v>44409</v>
      </c>
      <c r="D3528" t="s">
        <v>87</v>
      </c>
      <c r="E3528" t="s">
        <v>61</v>
      </c>
      <c r="F3528" s="13">
        <v>624</v>
      </c>
      <c r="G3528" s="13">
        <v>1.0470853187143803E-2</v>
      </c>
    </row>
    <row r="3529" spans="1:7" x14ac:dyDescent="0.35">
      <c r="A3529" t="s">
        <v>58</v>
      </c>
      <c r="B3529" s="13">
        <v>2021</v>
      </c>
      <c r="C3529" s="14">
        <v>44409</v>
      </c>
      <c r="D3529" t="s">
        <v>87</v>
      </c>
      <c r="E3529" t="s">
        <v>62</v>
      </c>
      <c r="F3529" s="13">
        <v>3618</v>
      </c>
      <c r="G3529" s="13">
        <v>2.3675531148910522E-2</v>
      </c>
    </row>
    <row r="3530" spans="1:7" x14ac:dyDescent="0.35">
      <c r="A3530" t="s">
        <v>58</v>
      </c>
      <c r="B3530" s="13">
        <v>2021</v>
      </c>
      <c r="C3530" s="14">
        <v>44440</v>
      </c>
      <c r="D3530" t="s">
        <v>68</v>
      </c>
      <c r="E3530" t="s">
        <v>60</v>
      </c>
      <c r="F3530" s="13">
        <v>11099</v>
      </c>
      <c r="G3530" s="13">
        <v>5.8570537716150284E-2</v>
      </c>
    </row>
    <row r="3531" spans="1:7" x14ac:dyDescent="0.35">
      <c r="A3531" t="s">
        <v>58</v>
      </c>
      <c r="B3531" s="13">
        <v>2021</v>
      </c>
      <c r="C3531" s="14">
        <v>44440</v>
      </c>
      <c r="D3531" t="s">
        <v>68</v>
      </c>
      <c r="E3531" t="s">
        <v>61</v>
      </c>
      <c r="F3531" s="13">
        <v>8864</v>
      </c>
      <c r="G3531" s="13">
        <v>0.20755866169929504</v>
      </c>
    </row>
    <row r="3532" spans="1:7" x14ac:dyDescent="0.35">
      <c r="A3532" t="s">
        <v>58</v>
      </c>
      <c r="B3532" s="13">
        <v>2021</v>
      </c>
      <c r="C3532" s="14">
        <v>44440</v>
      </c>
      <c r="D3532" t="s">
        <v>68</v>
      </c>
      <c r="E3532" t="s">
        <v>62</v>
      </c>
      <c r="F3532" s="13">
        <v>7367</v>
      </c>
      <c r="G3532" s="13">
        <v>6.7613206803798676E-2</v>
      </c>
    </row>
    <row r="3533" spans="1:7" x14ac:dyDescent="0.35">
      <c r="A3533" t="s">
        <v>58</v>
      </c>
      <c r="B3533" s="13">
        <v>2021</v>
      </c>
      <c r="C3533" s="14">
        <v>44440</v>
      </c>
      <c r="D3533" t="s">
        <v>69</v>
      </c>
      <c r="E3533" t="s">
        <v>60</v>
      </c>
      <c r="F3533" s="13">
        <v>11090</v>
      </c>
      <c r="G3533" s="13">
        <v>5.8523043990135193E-2</v>
      </c>
    </row>
    <row r="3534" spans="1:7" x14ac:dyDescent="0.35">
      <c r="A3534" t="s">
        <v>58</v>
      </c>
      <c r="B3534" s="13">
        <v>2021</v>
      </c>
      <c r="C3534" s="14">
        <v>44440</v>
      </c>
      <c r="D3534" t="s">
        <v>69</v>
      </c>
      <c r="E3534" t="s">
        <v>61</v>
      </c>
      <c r="F3534" s="13">
        <v>1930</v>
      </c>
      <c r="G3534" s="13">
        <v>4.5192714780569077E-2</v>
      </c>
    </row>
    <row r="3535" spans="1:7" x14ac:dyDescent="0.35">
      <c r="A3535" t="s">
        <v>58</v>
      </c>
      <c r="B3535" s="13">
        <v>2021</v>
      </c>
      <c r="C3535" s="14">
        <v>44440</v>
      </c>
      <c r="D3535" t="s">
        <v>69</v>
      </c>
      <c r="E3535" t="s">
        <v>62</v>
      </c>
      <c r="F3535" s="13">
        <v>10029</v>
      </c>
      <c r="G3535" s="13">
        <v>9.2044644057750702E-2</v>
      </c>
    </row>
    <row r="3536" spans="1:7" x14ac:dyDescent="0.35">
      <c r="A3536" t="s">
        <v>58</v>
      </c>
      <c r="B3536" s="13">
        <v>2021</v>
      </c>
      <c r="C3536" s="14">
        <v>44440</v>
      </c>
      <c r="D3536" t="s">
        <v>70</v>
      </c>
      <c r="E3536" t="s">
        <v>60</v>
      </c>
      <c r="F3536" s="13">
        <v>6909</v>
      </c>
      <c r="G3536" s="13">
        <v>3.6459486931562424E-2</v>
      </c>
    </row>
    <row r="3537" spans="1:7" x14ac:dyDescent="0.35">
      <c r="A3537" t="s">
        <v>58</v>
      </c>
      <c r="B3537" s="13">
        <v>2021</v>
      </c>
      <c r="C3537" s="14">
        <v>44440</v>
      </c>
      <c r="D3537" t="s">
        <v>70</v>
      </c>
      <c r="E3537" t="s">
        <v>61</v>
      </c>
      <c r="F3537" s="13">
        <v>667</v>
      </c>
      <c r="G3537" s="13">
        <v>1.5618414618074894E-2</v>
      </c>
    </row>
    <row r="3538" spans="1:7" x14ac:dyDescent="0.35">
      <c r="A3538" t="s">
        <v>58</v>
      </c>
      <c r="B3538" s="13">
        <v>2021</v>
      </c>
      <c r="C3538" s="14">
        <v>44440</v>
      </c>
      <c r="D3538" t="s">
        <v>70</v>
      </c>
      <c r="E3538" t="s">
        <v>62</v>
      </c>
      <c r="F3538" s="13">
        <v>744</v>
      </c>
      <c r="G3538" s="13">
        <v>6.8283192813396454E-3</v>
      </c>
    </row>
    <row r="3539" spans="1:7" x14ac:dyDescent="0.35">
      <c r="A3539" t="s">
        <v>58</v>
      </c>
      <c r="B3539" s="13">
        <v>2021</v>
      </c>
      <c r="C3539" s="14">
        <v>44440</v>
      </c>
      <c r="D3539" t="s">
        <v>71</v>
      </c>
      <c r="E3539" t="s">
        <v>60</v>
      </c>
      <c r="F3539" s="13">
        <v>2954</v>
      </c>
      <c r="G3539" s="13">
        <v>1.5588555485010147E-2</v>
      </c>
    </row>
    <row r="3540" spans="1:7" x14ac:dyDescent="0.35">
      <c r="A3540" t="s">
        <v>58</v>
      </c>
      <c r="B3540" s="13">
        <v>2021</v>
      </c>
      <c r="C3540" s="14">
        <v>44440</v>
      </c>
      <c r="D3540" t="s">
        <v>71</v>
      </c>
      <c r="E3540" t="s">
        <v>61</v>
      </c>
      <c r="F3540" s="13">
        <v>958</v>
      </c>
      <c r="G3540" s="13">
        <v>2.2432444617152214E-2</v>
      </c>
    </row>
    <row r="3541" spans="1:7" x14ac:dyDescent="0.35">
      <c r="A3541" t="s">
        <v>58</v>
      </c>
      <c r="B3541" s="13">
        <v>2021</v>
      </c>
      <c r="C3541" s="14">
        <v>44440</v>
      </c>
      <c r="D3541" t="s">
        <v>71</v>
      </c>
      <c r="E3541" t="s">
        <v>62</v>
      </c>
      <c r="F3541" s="13">
        <v>3603</v>
      </c>
      <c r="G3541" s="13">
        <v>3.3067788928747177E-2</v>
      </c>
    </row>
    <row r="3542" spans="1:7" x14ac:dyDescent="0.35">
      <c r="A3542" t="s">
        <v>58</v>
      </c>
      <c r="B3542" s="13">
        <v>2021</v>
      </c>
      <c r="C3542" s="14">
        <v>44440</v>
      </c>
      <c r="D3542" t="s">
        <v>72</v>
      </c>
      <c r="E3542" t="s">
        <v>60</v>
      </c>
      <c r="F3542" s="13">
        <v>18553</v>
      </c>
      <c r="G3542" s="13">
        <v>9.7906045615673065E-2</v>
      </c>
    </row>
    <row r="3543" spans="1:7" x14ac:dyDescent="0.35">
      <c r="A3543" t="s">
        <v>58</v>
      </c>
      <c r="B3543" s="13">
        <v>2021</v>
      </c>
      <c r="C3543" s="14">
        <v>44440</v>
      </c>
      <c r="D3543" t="s">
        <v>72</v>
      </c>
      <c r="E3543" t="s">
        <v>61</v>
      </c>
      <c r="F3543" s="13">
        <v>2433</v>
      </c>
      <c r="G3543" s="13">
        <v>5.697091668844223E-2</v>
      </c>
    </row>
    <row r="3544" spans="1:7" x14ac:dyDescent="0.35">
      <c r="A3544" t="s">
        <v>58</v>
      </c>
      <c r="B3544" s="13">
        <v>2021</v>
      </c>
      <c r="C3544" s="14">
        <v>44440</v>
      </c>
      <c r="D3544" t="s">
        <v>72</v>
      </c>
      <c r="E3544" t="s">
        <v>62</v>
      </c>
      <c r="F3544" s="13">
        <v>2265</v>
      </c>
      <c r="G3544" s="13">
        <v>2.0787825807929039E-2</v>
      </c>
    </row>
    <row r="3545" spans="1:7" x14ac:dyDescent="0.35">
      <c r="A3545" t="s">
        <v>58</v>
      </c>
      <c r="B3545" s="13">
        <v>2021</v>
      </c>
      <c r="C3545" s="14">
        <v>44440</v>
      </c>
      <c r="D3545" t="s">
        <v>73</v>
      </c>
      <c r="E3545" t="s">
        <v>60</v>
      </c>
      <c r="F3545" s="13">
        <v>3039</v>
      </c>
      <c r="G3545" s="13">
        <v>1.60371083766222E-2</v>
      </c>
    </row>
    <row r="3546" spans="1:7" x14ac:dyDescent="0.35">
      <c r="A3546" t="s">
        <v>58</v>
      </c>
      <c r="B3546" s="13">
        <v>2021</v>
      </c>
      <c r="C3546" s="14">
        <v>44440</v>
      </c>
      <c r="D3546" t="s">
        <v>73</v>
      </c>
      <c r="E3546" t="s">
        <v>61</v>
      </c>
      <c r="F3546" s="13">
        <v>904</v>
      </c>
      <c r="G3546" s="13">
        <v>2.116798609495163E-2</v>
      </c>
    </row>
    <row r="3547" spans="1:7" x14ac:dyDescent="0.35">
      <c r="A3547" t="s">
        <v>58</v>
      </c>
      <c r="B3547" s="13">
        <v>2021</v>
      </c>
      <c r="C3547" s="14">
        <v>44440</v>
      </c>
      <c r="D3547" t="s">
        <v>73</v>
      </c>
      <c r="E3547" t="s">
        <v>62</v>
      </c>
      <c r="F3547" s="13">
        <v>10619</v>
      </c>
      <c r="G3547" s="13">
        <v>9.7459569573402405E-2</v>
      </c>
    </row>
    <row r="3548" spans="1:7" x14ac:dyDescent="0.35">
      <c r="A3548" t="s">
        <v>58</v>
      </c>
      <c r="B3548" s="13">
        <v>2021</v>
      </c>
      <c r="C3548" s="14">
        <v>44440</v>
      </c>
      <c r="D3548" t="s">
        <v>74</v>
      </c>
      <c r="E3548" t="s">
        <v>60</v>
      </c>
      <c r="F3548" s="13">
        <v>875</v>
      </c>
      <c r="G3548" s="13">
        <v>4.6174628660082817E-3</v>
      </c>
    </row>
    <row r="3549" spans="1:7" x14ac:dyDescent="0.35">
      <c r="A3549" t="s">
        <v>58</v>
      </c>
      <c r="B3549" s="13">
        <v>2021</v>
      </c>
      <c r="C3549" s="14">
        <v>44440</v>
      </c>
      <c r="D3549" t="s">
        <v>74</v>
      </c>
      <c r="E3549" t="s">
        <v>61</v>
      </c>
      <c r="F3549" s="13">
        <v>77</v>
      </c>
      <c r="G3549" s="13">
        <v>1.8030253704637289E-3</v>
      </c>
    </row>
    <row r="3550" spans="1:7" x14ac:dyDescent="0.35">
      <c r="A3550" t="s">
        <v>58</v>
      </c>
      <c r="B3550" s="13">
        <v>2021</v>
      </c>
      <c r="C3550" s="14">
        <v>44440</v>
      </c>
      <c r="D3550" t="s">
        <v>74</v>
      </c>
      <c r="E3550" t="s">
        <v>62</v>
      </c>
      <c r="F3550" s="13">
        <v>2730</v>
      </c>
      <c r="G3550" s="13">
        <v>2.5055525824427605E-2</v>
      </c>
    </row>
    <row r="3551" spans="1:7" x14ac:dyDescent="0.35">
      <c r="A3551" t="s">
        <v>58</v>
      </c>
      <c r="B3551" s="13">
        <v>2021</v>
      </c>
      <c r="C3551" s="14">
        <v>44440</v>
      </c>
      <c r="D3551" t="s">
        <v>75</v>
      </c>
      <c r="E3551" t="s">
        <v>60</v>
      </c>
      <c r="F3551" s="13">
        <v>10884</v>
      </c>
      <c r="G3551" s="13">
        <v>5.7435963302850723E-2</v>
      </c>
    </row>
    <row r="3552" spans="1:7" x14ac:dyDescent="0.35">
      <c r="A3552" t="s">
        <v>58</v>
      </c>
      <c r="B3552" s="13">
        <v>2021</v>
      </c>
      <c r="C3552" s="14">
        <v>44440</v>
      </c>
      <c r="D3552" t="s">
        <v>75</v>
      </c>
      <c r="E3552" t="s">
        <v>61</v>
      </c>
      <c r="F3552" s="13">
        <v>7628</v>
      </c>
      <c r="G3552" s="13">
        <v>0.17861658334732056</v>
      </c>
    </row>
    <row r="3553" spans="1:7" x14ac:dyDescent="0.35">
      <c r="A3553" t="s">
        <v>58</v>
      </c>
      <c r="B3553" s="13">
        <v>2021</v>
      </c>
      <c r="C3553" s="14">
        <v>44440</v>
      </c>
      <c r="D3553" t="s">
        <v>75</v>
      </c>
      <c r="E3553" t="s">
        <v>62</v>
      </c>
      <c r="F3553" s="13">
        <v>9623</v>
      </c>
      <c r="G3553" s="13">
        <v>8.8318437337875366E-2</v>
      </c>
    </row>
    <row r="3554" spans="1:7" x14ac:dyDescent="0.35">
      <c r="A3554" t="s">
        <v>58</v>
      </c>
      <c r="B3554" s="13">
        <v>2021</v>
      </c>
      <c r="C3554" s="14">
        <v>44440</v>
      </c>
      <c r="D3554" t="s">
        <v>76</v>
      </c>
      <c r="E3554" t="s">
        <v>60</v>
      </c>
      <c r="F3554" s="13">
        <v>6200</v>
      </c>
      <c r="G3554" s="13">
        <v>3.2718025147914886E-2</v>
      </c>
    </row>
    <row r="3555" spans="1:7" x14ac:dyDescent="0.35">
      <c r="A3555" t="s">
        <v>58</v>
      </c>
      <c r="B3555" s="13">
        <v>2021</v>
      </c>
      <c r="C3555" s="14">
        <v>44440</v>
      </c>
      <c r="D3555" t="s">
        <v>76</v>
      </c>
      <c r="E3555" t="s">
        <v>61</v>
      </c>
      <c r="F3555" s="13">
        <v>1076</v>
      </c>
      <c r="G3555" s="13">
        <v>2.5195522233843803E-2</v>
      </c>
    </row>
    <row r="3556" spans="1:7" x14ac:dyDescent="0.35">
      <c r="A3556" t="s">
        <v>58</v>
      </c>
      <c r="B3556" s="13">
        <v>2021</v>
      </c>
      <c r="C3556" s="14">
        <v>44440</v>
      </c>
      <c r="D3556" t="s">
        <v>76</v>
      </c>
      <c r="E3556" t="s">
        <v>62</v>
      </c>
      <c r="F3556" s="13">
        <v>7447</v>
      </c>
      <c r="G3556" s="13">
        <v>6.8347439169883728E-2</v>
      </c>
    </row>
    <row r="3557" spans="1:7" x14ac:dyDescent="0.35">
      <c r="A3557" t="s">
        <v>58</v>
      </c>
      <c r="B3557" s="13">
        <v>2021</v>
      </c>
      <c r="C3557" s="14">
        <v>44440</v>
      </c>
      <c r="D3557" t="s">
        <v>77</v>
      </c>
      <c r="E3557" t="s">
        <v>60</v>
      </c>
      <c r="F3557" s="13">
        <v>461</v>
      </c>
      <c r="G3557" s="13">
        <v>2.4327433202415705E-3</v>
      </c>
    </row>
    <row r="3558" spans="1:7" x14ac:dyDescent="0.35">
      <c r="A3558" t="s">
        <v>58</v>
      </c>
      <c r="B3558" s="13">
        <v>2021</v>
      </c>
      <c r="C3558" s="14">
        <v>44440</v>
      </c>
      <c r="D3558" t="s">
        <v>77</v>
      </c>
      <c r="E3558" t="s">
        <v>61</v>
      </c>
      <c r="F3558" s="13">
        <v>47</v>
      </c>
      <c r="G3558" s="13">
        <v>1.1005479609593749E-3</v>
      </c>
    </row>
    <row r="3559" spans="1:7" x14ac:dyDescent="0.35">
      <c r="A3559" t="s">
        <v>58</v>
      </c>
      <c r="B3559" s="13">
        <v>2021</v>
      </c>
      <c r="C3559" s="14">
        <v>44440</v>
      </c>
      <c r="D3559" t="s">
        <v>77</v>
      </c>
      <c r="E3559" t="s">
        <v>62</v>
      </c>
      <c r="F3559" s="13">
        <v>658</v>
      </c>
      <c r="G3559" s="13">
        <v>6.039024330675602E-3</v>
      </c>
    </row>
    <row r="3560" spans="1:7" x14ac:dyDescent="0.35">
      <c r="A3560" t="s">
        <v>58</v>
      </c>
      <c r="B3560" s="13">
        <v>2021</v>
      </c>
      <c r="C3560" s="14">
        <v>44440</v>
      </c>
      <c r="D3560" t="s">
        <v>78</v>
      </c>
      <c r="E3560" t="s">
        <v>60</v>
      </c>
      <c r="F3560" s="13">
        <v>7647</v>
      </c>
      <c r="G3560" s="13">
        <v>4.0353987365961075E-2</v>
      </c>
    </row>
    <row r="3561" spans="1:7" x14ac:dyDescent="0.35">
      <c r="A3561" t="s">
        <v>58</v>
      </c>
      <c r="B3561" s="13">
        <v>2021</v>
      </c>
      <c r="C3561" s="14">
        <v>44440</v>
      </c>
      <c r="D3561" t="s">
        <v>78</v>
      </c>
      <c r="E3561" t="s">
        <v>61</v>
      </c>
      <c r="F3561" s="13">
        <v>1129</v>
      </c>
      <c r="G3561" s="13">
        <v>2.6436565443873405E-2</v>
      </c>
    </row>
    <row r="3562" spans="1:7" x14ac:dyDescent="0.35">
      <c r="A3562" t="s">
        <v>58</v>
      </c>
      <c r="B3562" s="13">
        <v>2021</v>
      </c>
      <c r="C3562" s="14">
        <v>44440</v>
      </c>
      <c r="D3562" t="s">
        <v>78</v>
      </c>
      <c r="E3562" t="s">
        <v>62</v>
      </c>
      <c r="F3562" s="13">
        <v>3605</v>
      </c>
      <c r="G3562" s="13">
        <v>3.3086143434047699E-2</v>
      </c>
    </row>
    <row r="3563" spans="1:7" x14ac:dyDescent="0.35">
      <c r="A3563" t="s">
        <v>58</v>
      </c>
      <c r="B3563" s="13">
        <v>2021</v>
      </c>
      <c r="C3563" s="14">
        <v>44440</v>
      </c>
      <c r="D3563" t="s">
        <v>79</v>
      </c>
      <c r="E3563" t="s">
        <v>60</v>
      </c>
      <c r="F3563" s="13">
        <v>130</v>
      </c>
      <c r="G3563" s="13">
        <v>6.8602309329435229E-4</v>
      </c>
    </row>
    <row r="3564" spans="1:7" x14ac:dyDescent="0.35">
      <c r="A3564" t="s">
        <v>58</v>
      </c>
      <c r="B3564" s="13">
        <v>2021</v>
      </c>
      <c r="C3564" s="14">
        <v>44440</v>
      </c>
      <c r="D3564" t="s">
        <v>79</v>
      </c>
      <c r="E3564" t="s">
        <v>61</v>
      </c>
      <c r="F3564" s="13">
        <v>11</v>
      </c>
      <c r="G3564" s="13">
        <v>2.5757504045031965E-4</v>
      </c>
    </row>
    <row r="3565" spans="1:7" x14ac:dyDescent="0.35">
      <c r="A3565" t="s">
        <v>58</v>
      </c>
      <c r="B3565" s="13">
        <v>2021</v>
      </c>
      <c r="C3565" s="14">
        <v>44440</v>
      </c>
      <c r="D3565" t="s">
        <v>79</v>
      </c>
      <c r="E3565" t="s">
        <v>62</v>
      </c>
      <c r="F3565" s="13">
        <v>49</v>
      </c>
      <c r="G3565" s="13">
        <v>4.4971457100473344E-4</v>
      </c>
    </row>
    <row r="3566" spans="1:7" x14ac:dyDescent="0.35">
      <c r="A3566" t="s">
        <v>58</v>
      </c>
      <c r="B3566" s="13">
        <v>2021</v>
      </c>
      <c r="C3566" s="14">
        <v>44440</v>
      </c>
      <c r="D3566" t="s">
        <v>66</v>
      </c>
      <c r="E3566" t="s">
        <v>60</v>
      </c>
      <c r="F3566" s="13"/>
      <c r="G3566" s="13"/>
    </row>
    <row r="3567" spans="1:7" x14ac:dyDescent="0.35">
      <c r="A3567" t="s">
        <v>58</v>
      </c>
      <c r="B3567" s="13">
        <v>2021</v>
      </c>
      <c r="C3567" s="14">
        <v>44440</v>
      </c>
      <c r="D3567" t="s">
        <v>66</v>
      </c>
      <c r="E3567" t="s">
        <v>61</v>
      </c>
      <c r="F3567" s="13"/>
      <c r="G3567" s="13"/>
    </row>
    <row r="3568" spans="1:7" x14ac:dyDescent="0.35">
      <c r="A3568" t="s">
        <v>58</v>
      </c>
      <c r="B3568" s="13">
        <v>2021</v>
      </c>
      <c r="C3568" s="14">
        <v>44440</v>
      </c>
      <c r="D3568" t="s">
        <v>66</v>
      </c>
      <c r="E3568" t="s">
        <v>62</v>
      </c>
      <c r="F3568" s="13"/>
      <c r="G3568" s="13"/>
    </row>
    <row r="3569" spans="1:7" x14ac:dyDescent="0.35">
      <c r="A3569" t="s">
        <v>58</v>
      </c>
      <c r="B3569" s="13">
        <v>2021</v>
      </c>
      <c r="C3569" s="14">
        <v>44440</v>
      </c>
      <c r="D3569" t="s">
        <v>80</v>
      </c>
      <c r="E3569" t="s">
        <v>60</v>
      </c>
      <c r="F3569" s="13">
        <v>3041</v>
      </c>
      <c r="G3569" s="13">
        <v>1.6047662124037743E-2</v>
      </c>
    </row>
    <row r="3570" spans="1:7" x14ac:dyDescent="0.35">
      <c r="A3570" t="s">
        <v>58</v>
      </c>
      <c r="B3570" s="13">
        <v>2021</v>
      </c>
      <c r="C3570" s="14">
        <v>44440</v>
      </c>
      <c r="D3570" t="s">
        <v>80</v>
      </c>
      <c r="E3570" t="s">
        <v>61</v>
      </c>
      <c r="F3570" s="13">
        <v>1791</v>
      </c>
      <c r="G3570" s="13">
        <v>4.1937902569770813E-2</v>
      </c>
    </row>
    <row r="3571" spans="1:7" x14ac:dyDescent="0.35">
      <c r="A3571" t="s">
        <v>58</v>
      </c>
      <c r="B3571" s="13">
        <v>2021</v>
      </c>
      <c r="C3571" s="14">
        <v>44440</v>
      </c>
      <c r="D3571" t="s">
        <v>80</v>
      </c>
      <c r="E3571" t="s">
        <v>62</v>
      </c>
      <c r="F3571" s="13">
        <v>2520</v>
      </c>
      <c r="G3571" s="13">
        <v>2.3128177970647812E-2</v>
      </c>
    </row>
    <row r="3572" spans="1:7" x14ac:dyDescent="0.35">
      <c r="A3572" t="s">
        <v>58</v>
      </c>
      <c r="B3572" s="13">
        <v>2021</v>
      </c>
      <c r="C3572" s="14">
        <v>44440</v>
      </c>
      <c r="D3572" t="s">
        <v>81</v>
      </c>
      <c r="E3572" t="s">
        <v>60</v>
      </c>
      <c r="F3572" s="13">
        <v>4456</v>
      </c>
      <c r="G3572" s="13">
        <v>2.3514760658144951E-2</v>
      </c>
    </row>
    <row r="3573" spans="1:7" x14ac:dyDescent="0.35">
      <c r="A3573" t="s">
        <v>58</v>
      </c>
      <c r="B3573" s="13">
        <v>2021</v>
      </c>
      <c r="C3573" s="14">
        <v>44440</v>
      </c>
      <c r="D3573" t="s">
        <v>81</v>
      </c>
      <c r="E3573" t="s">
        <v>61</v>
      </c>
      <c r="F3573" s="13">
        <v>518</v>
      </c>
      <c r="G3573" s="13">
        <v>1.2129442766308784E-2</v>
      </c>
    </row>
    <row r="3574" spans="1:7" x14ac:dyDescent="0.35">
      <c r="A3574" t="s">
        <v>58</v>
      </c>
      <c r="B3574" s="13">
        <v>2021</v>
      </c>
      <c r="C3574" s="14">
        <v>44440</v>
      </c>
      <c r="D3574" t="s">
        <v>81</v>
      </c>
      <c r="E3574" t="s">
        <v>62</v>
      </c>
      <c r="F3574" s="13">
        <v>7450</v>
      </c>
      <c r="G3574" s="13">
        <v>6.8374969065189362E-2</v>
      </c>
    </row>
    <row r="3575" spans="1:7" x14ac:dyDescent="0.35">
      <c r="A3575" t="s">
        <v>58</v>
      </c>
      <c r="B3575" s="13">
        <v>2021</v>
      </c>
      <c r="C3575" s="14">
        <v>44440</v>
      </c>
      <c r="D3575" t="s">
        <v>82</v>
      </c>
      <c r="E3575" t="s">
        <v>60</v>
      </c>
      <c r="F3575" s="13">
        <v>645</v>
      </c>
      <c r="G3575" s="13">
        <v>3.4037297591567039E-3</v>
      </c>
    </row>
    <row r="3576" spans="1:7" x14ac:dyDescent="0.35">
      <c r="A3576" t="s">
        <v>58</v>
      </c>
      <c r="B3576" s="13">
        <v>2021</v>
      </c>
      <c r="C3576" s="14">
        <v>44440</v>
      </c>
      <c r="D3576" t="s">
        <v>82</v>
      </c>
      <c r="E3576" t="s">
        <v>61</v>
      </c>
      <c r="F3576" s="13">
        <v>203</v>
      </c>
      <c r="G3576" s="13">
        <v>4.7534303739666939E-3</v>
      </c>
    </row>
    <row r="3577" spans="1:7" x14ac:dyDescent="0.35">
      <c r="A3577" t="s">
        <v>58</v>
      </c>
      <c r="B3577" s="13">
        <v>2021</v>
      </c>
      <c r="C3577" s="14">
        <v>44440</v>
      </c>
      <c r="D3577" t="s">
        <v>82</v>
      </c>
      <c r="E3577" t="s">
        <v>62</v>
      </c>
      <c r="F3577" s="13">
        <v>1705</v>
      </c>
      <c r="G3577" s="13">
        <v>1.5648230910301208E-2</v>
      </c>
    </row>
    <row r="3578" spans="1:7" x14ac:dyDescent="0.35">
      <c r="A3578" t="s">
        <v>58</v>
      </c>
      <c r="B3578" s="13">
        <v>2021</v>
      </c>
      <c r="C3578" s="14">
        <v>44440</v>
      </c>
      <c r="D3578" t="s">
        <v>83</v>
      </c>
      <c r="E3578" t="s">
        <v>60</v>
      </c>
      <c r="F3578" s="13">
        <v>1271</v>
      </c>
      <c r="G3578" s="13">
        <v>6.7071947269141674E-3</v>
      </c>
    </row>
    <row r="3579" spans="1:7" x14ac:dyDescent="0.35">
      <c r="A3579" t="s">
        <v>58</v>
      </c>
      <c r="B3579" s="13">
        <v>2021</v>
      </c>
      <c r="C3579" s="14">
        <v>44440</v>
      </c>
      <c r="D3579" t="s">
        <v>83</v>
      </c>
      <c r="E3579" t="s">
        <v>61</v>
      </c>
      <c r="F3579" s="13">
        <v>449</v>
      </c>
      <c r="G3579" s="13">
        <v>1.0513745248317719E-2</v>
      </c>
    </row>
    <row r="3580" spans="1:7" x14ac:dyDescent="0.35">
      <c r="A3580" t="s">
        <v>58</v>
      </c>
      <c r="B3580" s="13">
        <v>2021</v>
      </c>
      <c r="C3580" s="14">
        <v>44440</v>
      </c>
      <c r="D3580" t="s">
        <v>83</v>
      </c>
      <c r="E3580" t="s">
        <v>62</v>
      </c>
      <c r="F3580" s="13">
        <v>1897</v>
      </c>
      <c r="G3580" s="13">
        <v>1.7410378903150558E-2</v>
      </c>
    </row>
    <row r="3581" spans="1:7" x14ac:dyDescent="0.35">
      <c r="A3581" t="s">
        <v>58</v>
      </c>
      <c r="B3581" s="13">
        <v>2021</v>
      </c>
      <c r="C3581" s="14">
        <v>44440</v>
      </c>
      <c r="D3581" t="s">
        <v>84</v>
      </c>
      <c r="E3581" t="s">
        <v>60</v>
      </c>
      <c r="F3581" s="13">
        <v>14073</v>
      </c>
      <c r="G3581" s="13">
        <v>7.4264638125896454E-2</v>
      </c>
    </row>
    <row r="3582" spans="1:7" x14ac:dyDescent="0.35">
      <c r="A3582" t="s">
        <v>58</v>
      </c>
      <c r="B3582" s="13">
        <v>2021</v>
      </c>
      <c r="C3582" s="14">
        <v>44440</v>
      </c>
      <c r="D3582" t="s">
        <v>84</v>
      </c>
      <c r="E3582" t="s">
        <v>61</v>
      </c>
      <c r="F3582" s="13">
        <v>1568</v>
      </c>
      <c r="G3582" s="13">
        <v>3.6716151982545853E-2</v>
      </c>
    </row>
    <row r="3583" spans="1:7" x14ac:dyDescent="0.35">
      <c r="A3583" t="s">
        <v>58</v>
      </c>
      <c r="B3583" s="13">
        <v>2021</v>
      </c>
      <c r="C3583" s="14">
        <v>44440</v>
      </c>
      <c r="D3583" t="s">
        <v>84</v>
      </c>
      <c r="E3583" t="s">
        <v>62</v>
      </c>
      <c r="F3583" s="13">
        <v>9962</v>
      </c>
      <c r="G3583" s="13">
        <v>9.1429725289344788E-2</v>
      </c>
    </row>
    <row r="3584" spans="1:7" x14ac:dyDescent="0.35">
      <c r="A3584" t="s">
        <v>58</v>
      </c>
      <c r="B3584" s="13">
        <v>2021</v>
      </c>
      <c r="C3584" s="14">
        <v>44440</v>
      </c>
      <c r="D3584" t="s">
        <v>85</v>
      </c>
      <c r="E3584" t="s">
        <v>60</v>
      </c>
      <c r="F3584" s="13">
        <v>5294</v>
      </c>
      <c r="G3584" s="13">
        <v>2.7936970815062523E-2</v>
      </c>
    </row>
    <row r="3585" spans="1:7" x14ac:dyDescent="0.35">
      <c r="A3585" t="s">
        <v>58</v>
      </c>
      <c r="B3585" s="13">
        <v>2021</v>
      </c>
      <c r="C3585" s="14">
        <v>44440</v>
      </c>
      <c r="D3585" t="s">
        <v>85</v>
      </c>
      <c r="E3585" t="s">
        <v>61</v>
      </c>
      <c r="F3585" s="13">
        <v>3215</v>
      </c>
      <c r="G3585" s="13">
        <v>7.5282163918018341E-2</v>
      </c>
    </row>
    <row r="3586" spans="1:7" x14ac:dyDescent="0.35">
      <c r="A3586" t="s">
        <v>58</v>
      </c>
      <c r="B3586" s="13">
        <v>2021</v>
      </c>
      <c r="C3586" s="14">
        <v>44440</v>
      </c>
      <c r="D3586" t="s">
        <v>85</v>
      </c>
      <c r="E3586" t="s">
        <v>62</v>
      </c>
      <c r="F3586" s="13">
        <v>3794</v>
      </c>
      <c r="G3586" s="13">
        <v>3.4820757806301117E-2</v>
      </c>
    </row>
    <row r="3587" spans="1:7" x14ac:dyDescent="0.35">
      <c r="A3587" t="s">
        <v>58</v>
      </c>
      <c r="B3587" s="13">
        <v>2021</v>
      </c>
      <c r="C3587" s="14">
        <v>44440</v>
      </c>
      <c r="D3587" t="s">
        <v>86</v>
      </c>
      <c r="E3587" t="s">
        <v>60</v>
      </c>
      <c r="F3587" s="13">
        <v>123</v>
      </c>
      <c r="G3587" s="13">
        <v>6.4908334752544761E-4</v>
      </c>
    </row>
    <row r="3588" spans="1:7" x14ac:dyDescent="0.35">
      <c r="A3588" t="s">
        <v>58</v>
      </c>
      <c r="B3588" s="13">
        <v>2021</v>
      </c>
      <c r="C3588" s="14">
        <v>44440</v>
      </c>
      <c r="D3588" t="s">
        <v>86</v>
      </c>
      <c r="E3588" t="s">
        <v>61</v>
      </c>
      <c r="F3588" s="13"/>
      <c r="G3588" s="13"/>
    </row>
    <row r="3589" spans="1:7" x14ac:dyDescent="0.35">
      <c r="A3589" t="s">
        <v>58</v>
      </c>
      <c r="B3589" s="13">
        <v>2021</v>
      </c>
      <c r="C3589" s="14">
        <v>44440</v>
      </c>
      <c r="D3589" t="s">
        <v>86</v>
      </c>
      <c r="E3589" t="s">
        <v>62</v>
      </c>
      <c r="F3589" s="13">
        <v>149</v>
      </c>
      <c r="G3589" s="13">
        <v>1.36749935336411E-3</v>
      </c>
    </row>
    <row r="3590" spans="1:7" x14ac:dyDescent="0.35">
      <c r="A3590" t="s">
        <v>58</v>
      </c>
      <c r="B3590" s="13">
        <v>2021</v>
      </c>
      <c r="C3590" s="14">
        <v>44440</v>
      </c>
      <c r="D3590" t="s">
        <v>87</v>
      </c>
      <c r="E3590" t="s">
        <v>60</v>
      </c>
      <c r="F3590" s="13">
        <v>2989</v>
      </c>
      <c r="G3590" s="13">
        <v>1.577325351536274E-2</v>
      </c>
    </row>
    <row r="3591" spans="1:7" x14ac:dyDescent="0.35">
      <c r="A3591" t="s">
        <v>58</v>
      </c>
      <c r="B3591" s="13">
        <v>2021</v>
      </c>
      <c r="C3591" s="14">
        <v>44440</v>
      </c>
      <c r="D3591" t="s">
        <v>87</v>
      </c>
      <c r="E3591" t="s">
        <v>61</v>
      </c>
      <c r="F3591" s="13">
        <v>434</v>
      </c>
      <c r="G3591" s="13">
        <v>1.0162506252527237E-2</v>
      </c>
    </row>
    <row r="3592" spans="1:7" x14ac:dyDescent="0.35">
      <c r="A3592" t="s">
        <v>58</v>
      </c>
      <c r="B3592" s="13">
        <v>2021</v>
      </c>
      <c r="C3592" s="14">
        <v>44440</v>
      </c>
      <c r="D3592" t="s">
        <v>87</v>
      </c>
      <c r="E3592" t="s">
        <v>62</v>
      </c>
      <c r="F3592" s="13">
        <v>2642</v>
      </c>
      <c r="G3592" s="13">
        <v>2.4247875437140465E-2</v>
      </c>
    </row>
    <row r="3593" spans="1:7" x14ac:dyDescent="0.35">
      <c r="A3593" t="s">
        <v>58</v>
      </c>
      <c r="B3593" s="13">
        <v>2021</v>
      </c>
      <c r="C3593" s="14">
        <v>44470</v>
      </c>
      <c r="D3593" t="s">
        <v>68</v>
      </c>
      <c r="E3593" t="s">
        <v>60</v>
      </c>
      <c r="F3593" s="13">
        <v>7774</v>
      </c>
      <c r="G3593" s="13">
        <v>5.0449397414922714E-2</v>
      </c>
    </row>
    <row r="3594" spans="1:7" x14ac:dyDescent="0.35">
      <c r="A3594" t="s">
        <v>58</v>
      </c>
      <c r="B3594" s="13">
        <v>2021</v>
      </c>
      <c r="C3594" s="14">
        <v>44470</v>
      </c>
      <c r="D3594" t="s">
        <v>68</v>
      </c>
      <c r="E3594" t="s">
        <v>61</v>
      </c>
      <c r="F3594" s="13">
        <v>6372</v>
      </c>
      <c r="G3594" s="13">
        <v>0.18357293307781219</v>
      </c>
    </row>
    <row r="3595" spans="1:7" x14ac:dyDescent="0.35">
      <c r="A3595" t="s">
        <v>58</v>
      </c>
      <c r="B3595" s="13">
        <v>2021</v>
      </c>
      <c r="C3595" s="14">
        <v>44470</v>
      </c>
      <c r="D3595" t="s">
        <v>68</v>
      </c>
      <c r="E3595" t="s">
        <v>62</v>
      </c>
      <c r="F3595" s="13">
        <v>5379</v>
      </c>
      <c r="G3595" s="13">
        <v>6.0894571244716644E-2</v>
      </c>
    </row>
    <row r="3596" spans="1:7" x14ac:dyDescent="0.35">
      <c r="A3596" t="s">
        <v>58</v>
      </c>
      <c r="B3596" s="13">
        <v>2021</v>
      </c>
      <c r="C3596" s="14">
        <v>44470</v>
      </c>
      <c r="D3596" t="s">
        <v>69</v>
      </c>
      <c r="E3596" t="s">
        <v>60</v>
      </c>
      <c r="F3596" s="13">
        <v>9021</v>
      </c>
      <c r="G3596" s="13">
        <v>5.8541808277368546E-2</v>
      </c>
    </row>
    <row r="3597" spans="1:7" x14ac:dyDescent="0.35">
      <c r="A3597" t="s">
        <v>58</v>
      </c>
      <c r="B3597" s="13">
        <v>2021</v>
      </c>
      <c r="C3597" s="14">
        <v>44470</v>
      </c>
      <c r="D3597" t="s">
        <v>69</v>
      </c>
      <c r="E3597" t="s">
        <v>61</v>
      </c>
      <c r="F3597" s="13">
        <v>1587</v>
      </c>
      <c r="G3597" s="13">
        <v>4.5720376074314117E-2</v>
      </c>
    </row>
    <row r="3598" spans="1:7" x14ac:dyDescent="0.35">
      <c r="A3598" t="s">
        <v>58</v>
      </c>
      <c r="B3598" s="13">
        <v>2021</v>
      </c>
      <c r="C3598" s="14">
        <v>44470</v>
      </c>
      <c r="D3598" t="s">
        <v>69</v>
      </c>
      <c r="E3598" t="s">
        <v>62</v>
      </c>
      <c r="F3598" s="13">
        <v>7997</v>
      </c>
      <c r="G3598" s="13">
        <v>9.0532414615154266E-2</v>
      </c>
    </row>
    <row r="3599" spans="1:7" x14ac:dyDescent="0.35">
      <c r="A3599" t="s">
        <v>58</v>
      </c>
      <c r="B3599" s="13">
        <v>2021</v>
      </c>
      <c r="C3599" s="14">
        <v>44470</v>
      </c>
      <c r="D3599" t="s">
        <v>70</v>
      </c>
      <c r="E3599" t="s">
        <v>60</v>
      </c>
      <c r="F3599" s="13">
        <v>11167</v>
      </c>
      <c r="G3599" s="13">
        <v>7.2468280792236328E-2</v>
      </c>
    </row>
    <row r="3600" spans="1:7" x14ac:dyDescent="0.35">
      <c r="A3600" t="s">
        <v>58</v>
      </c>
      <c r="B3600" s="13">
        <v>2021</v>
      </c>
      <c r="C3600" s="14">
        <v>44470</v>
      </c>
      <c r="D3600" t="s">
        <v>70</v>
      </c>
      <c r="E3600" t="s">
        <v>61</v>
      </c>
      <c r="F3600" s="13">
        <v>1066</v>
      </c>
      <c r="G3600" s="13">
        <v>3.0710725113749504E-2</v>
      </c>
    </row>
    <row r="3601" spans="1:7" x14ac:dyDescent="0.35">
      <c r="A3601" t="s">
        <v>58</v>
      </c>
      <c r="B3601" s="13">
        <v>2021</v>
      </c>
      <c r="C3601" s="14">
        <v>44470</v>
      </c>
      <c r="D3601" t="s">
        <v>70</v>
      </c>
      <c r="E3601" t="s">
        <v>62</v>
      </c>
      <c r="F3601" s="13">
        <v>861</v>
      </c>
      <c r="G3601" s="13">
        <v>9.7472062334418297E-3</v>
      </c>
    </row>
    <row r="3602" spans="1:7" x14ac:dyDescent="0.35">
      <c r="A3602" t="s">
        <v>58</v>
      </c>
      <c r="B3602" s="13">
        <v>2021</v>
      </c>
      <c r="C3602" s="14">
        <v>44470</v>
      </c>
      <c r="D3602" t="s">
        <v>71</v>
      </c>
      <c r="E3602" t="s">
        <v>60</v>
      </c>
      <c r="F3602" s="13">
        <v>1904</v>
      </c>
      <c r="G3602" s="13">
        <v>1.2356013990938663E-2</v>
      </c>
    </row>
    <row r="3603" spans="1:7" x14ac:dyDescent="0.35">
      <c r="A3603" t="s">
        <v>58</v>
      </c>
      <c r="B3603" s="13">
        <v>2021</v>
      </c>
      <c r="C3603" s="14">
        <v>44470</v>
      </c>
      <c r="D3603" t="s">
        <v>71</v>
      </c>
      <c r="E3603" t="s">
        <v>61</v>
      </c>
      <c r="F3603" s="13">
        <v>629</v>
      </c>
      <c r="G3603" s="13">
        <v>1.8121056258678436E-2</v>
      </c>
    </row>
    <row r="3604" spans="1:7" x14ac:dyDescent="0.35">
      <c r="A3604" t="s">
        <v>58</v>
      </c>
      <c r="B3604" s="13">
        <v>2021</v>
      </c>
      <c r="C3604" s="14">
        <v>44470</v>
      </c>
      <c r="D3604" t="s">
        <v>71</v>
      </c>
      <c r="E3604" t="s">
        <v>62</v>
      </c>
      <c r="F3604" s="13">
        <v>2570</v>
      </c>
      <c r="G3604" s="13">
        <v>2.9094450175762177E-2</v>
      </c>
    </row>
    <row r="3605" spans="1:7" x14ac:dyDescent="0.35">
      <c r="A3605" t="s">
        <v>58</v>
      </c>
      <c r="B3605" s="13">
        <v>2021</v>
      </c>
      <c r="C3605" s="14">
        <v>44470</v>
      </c>
      <c r="D3605" t="s">
        <v>72</v>
      </c>
      <c r="E3605" t="s">
        <v>60</v>
      </c>
      <c r="F3605" s="13">
        <v>18305</v>
      </c>
      <c r="G3605" s="13">
        <v>0.11879035830497742</v>
      </c>
    </row>
    <row r="3606" spans="1:7" x14ac:dyDescent="0.35">
      <c r="A3606" t="s">
        <v>58</v>
      </c>
      <c r="B3606" s="13">
        <v>2021</v>
      </c>
      <c r="C3606" s="14">
        <v>44470</v>
      </c>
      <c r="D3606" t="s">
        <v>72</v>
      </c>
      <c r="E3606" t="s">
        <v>61</v>
      </c>
      <c r="F3606" s="13">
        <v>2380</v>
      </c>
      <c r="G3606" s="13">
        <v>6.8566158413887024E-2</v>
      </c>
    </row>
    <row r="3607" spans="1:7" x14ac:dyDescent="0.35">
      <c r="A3607" t="s">
        <v>58</v>
      </c>
      <c r="B3607" s="13">
        <v>2021</v>
      </c>
      <c r="C3607" s="14">
        <v>44470</v>
      </c>
      <c r="D3607" t="s">
        <v>72</v>
      </c>
      <c r="E3607" t="s">
        <v>62</v>
      </c>
      <c r="F3607" s="13">
        <v>2028</v>
      </c>
      <c r="G3607" s="13">
        <v>2.2958576679229736E-2</v>
      </c>
    </row>
    <row r="3608" spans="1:7" x14ac:dyDescent="0.35">
      <c r="A3608" t="s">
        <v>58</v>
      </c>
      <c r="B3608" s="13">
        <v>2021</v>
      </c>
      <c r="C3608" s="14">
        <v>44470</v>
      </c>
      <c r="D3608" t="s">
        <v>73</v>
      </c>
      <c r="E3608" t="s">
        <v>60</v>
      </c>
      <c r="F3608" s="13">
        <v>1955</v>
      </c>
      <c r="G3608" s="13">
        <v>1.2686979025602341E-2</v>
      </c>
    </row>
    <row r="3609" spans="1:7" x14ac:dyDescent="0.35">
      <c r="A3609" t="s">
        <v>58</v>
      </c>
      <c r="B3609" s="13">
        <v>2021</v>
      </c>
      <c r="C3609" s="14">
        <v>44470</v>
      </c>
      <c r="D3609" t="s">
        <v>73</v>
      </c>
      <c r="E3609" t="s">
        <v>61</v>
      </c>
      <c r="F3609" s="13">
        <v>535</v>
      </c>
      <c r="G3609" s="13">
        <v>1.5412981621921062E-2</v>
      </c>
    </row>
    <row r="3610" spans="1:7" x14ac:dyDescent="0.35">
      <c r="A3610" t="s">
        <v>58</v>
      </c>
      <c r="B3610" s="13">
        <v>2021</v>
      </c>
      <c r="C3610" s="14">
        <v>44470</v>
      </c>
      <c r="D3610" t="s">
        <v>73</v>
      </c>
      <c r="E3610" t="s">
        <v>62</v>
      </c>
      <c r="F3610" s="13">
        <v>7247</v>
      </c>
      <c r="G3610" s="13">
        <v>8.2041822373867035E-2</v>
      </c>
    </row>
    <row r="3611" spans="1:7" x14ac:dyDescent="0.35">
      <c r="A3611" t="s">
        <v>58</v>
      </c>
      <c r="B3611" s="13">
        <v>2021</v>
      </c>
      <c r="C3611" s="14">
        <v>44470</v>
      </c>
      <c r="D3611" t="s">
        <v>74</v>
      </c>
      <c r="E3611" t="s">
        <v>60</v>
      </c>
      <c r="F3611" s="13">
        <v>695</v>
      </c>
      <c r="G3611" s="13">
        <v>4.5102047733962536E-3</v>
      </c>
    </row>
    <row r="3612" spans="1:7" x14ac:dyDescent="0.35">
      <c r="A3612" t="s">
        <v>58</v>
      </c>
      <c r="B3612" s="13">
        <v>2021</v>
      </c>
      <c r="C3612" s="14">
        <v>44470</v>
      </c>
      <c r="D3612" t="s">
        <v>74</v>
      </c>
      <c r="E3612" t="s">
        <v>61</v>
      </c>
      <c r="F3612" s="13">
        <v>62</v>
      </c>
      <c r="G3612" s="13">
        <v>1.7861772794276476E-3</v>
      </c>
    </row>
    <row r="3613" spans="1:7" x14ac:dyDescent="0.35">
      <c r="A3613" t="s">
        <v>58</v>
      </c>
      <c r="B3613" s="13">
        <v>2021</v>
      </c>
      <c r="C3613" s="14">
        <v>44470</v>
      </c>
      <c r="D3613" t="s">
        <v>74</v>
      </c>
      <c r="E3613" t="s">
        <v>62</v>
      </c>
      <c r="F3613" s="13">
        <v>2423</v>
      </c>
      <c r="G3613" s="13">
        <v>2.7430292218923569E-2</v>
      </c>
    </row>
    <row r="3614" spans="1:7" x14ac:dyDescent="0.35">
      <c r="A3614" t="s">
        <v>58</v>
      </c>
      <c r="B3614" s="13">
        <v>2021</v>
      </c>
      <c r="C3614" s="14">
        <v>44470</v>
      </c>
      <c r="D3614" t="s">
        <v>75</v>
      </c>
      <c r="E3614" t="s">
        <v>60</v>
      </c>
      <c r="F3614" s="13">
        <v>8987</v>
      </c>
      <c r="G3614" s="13">
        <v>5.8321166783571243E-2</v>
      </c>
    </row>
    <row r="3615" spans="1:7" x14ac:dyDescent="0.35">
      <c r="A3615" t="s">
        <v>58</v>
      </c>
      <c r="B3615" s="13">
        <v>2021</v>
      </c>
      <c r="C3615" s="14">
        <v>44470</v>
      </c>
      <c r="D3615" t="s">
        <v>75</v>
      </c>
      <c r="E3615" t="s">
        <v>61</v>
      </c>
      <c r="F3615" s="13">
        <v>6373</v>
      </c>
      <c r="G3615" s="13">
        <v>0.1836017370223999</v>
      </c>
    </row>
    <row r="3616" spans="1:7" x14ac:dyDescent="0.35">
      <c r="A3616" t="s">
        <v>58</v>
      </c>
      <c r="B3616" s="13">
        <v>2021</v>
      </c>
      <c r="C3616" s="14">
        <v>44470</v>
      </c>
      <c r="D3616" t="s">
        <v>75</v>
      </c>
      <c r="E3616" t="s">
        <v>62</v>
      </c>
      <c r="F3616" s="13">
        <v>8393</v>
      </c>
      <c r="G3616" s="13">
        <v>9.5015451312065125E-2</v>
      </c>
    </row>
    <row r="3617" spans="1:7" x14ac:dyDescent="0.35">
      <c r="A3617" t="s">
        <v>58</v>
      </c>
      <c r="B3617" s="13">
        <v>2021</v>
      </c>
      <c r="C3617" s="14">
        <v>44470</v>
      </c>
      <c r="D3617" t="s">
        <v>76</v>
      </c>
      <c r="E3617" t="s">
        <v>60</v>
      </c>
      <c r="F3617" s="13">
        <v>6000</v>
      </c>
      <c r="G3617" s="13">
        <v>3.8937021046876907E-2</v>
      </c>
    </row>
    <row r="3618" spans="1:7" x14ac:dyDescent="0.35">
      <c r="A3618" t="s">
        <v>58</v>
      </c>
      <c r="B3618" s="13">
        <v>2021</v>
      </c>
      <c r="C3618" s="14">
        <v>44470</v>
      </c>
      <c r="D3618" t="s">
        <v>76</v>
      </c>
      <c r="E3618" t="s">
        <v>61</v>
      </c>
      <c r="F3618" s="13">
        <v>1085</v>
      </c>
      <c r="G3618" s="13">
        <v>3.1258102506399155E-2</v>
      </c>
    </row>
    <row r="3619" spans="1:7" x14ac:dyDescent="0.35">
      <c r="A3619" t="s">
        <v>58</v>
      </c>
      <c r="B3619" s="13">
        <v>2021</v>
      </c>
      <c r="C3619" s="14">
        <v>44470</v>
      </c>
      <c r="D3619" t="s">
        <v>76</v>
      </c>
      <c r="E3619" t="s">
        <v>62</v>
      </c>
      <c r="F3619" s="13">
        <v>7043</v>
      </c>
      <c r="G3619" s="13">
        <v>7.9732373356819153E-2</v>
      </c>
    </row>
    <row r="3620" spans="1:7" x14ac:dyDescent="0.35">
      <c r="A3620" t="s">
        <v>58</v>
      </c>
      <c r="B3620" s="13">
        <v>2021</v>
      </c>
      <c r="C3620" s="14">
        <v>44470</v>
      </c>
      <c r="D3620" t="s">
        <v>77</v>
      </c>
      <c r="E3620" t="s">
        <v>60</v>
      </c>
      <c r="F3620" s="13">
        <v>393</v>
      </c>
      <c r="G3620" s="13">
        <v>2.5503747165203094E-3</v>
      </c>
    </row>
    <row r="3621" spans="1:7" x14ac:dyDescent="0.35">
      <c r="A3621" t="s">
        <v>58</v>
      </c>
      <c r="B3621" s="13">
        <v>2021</v>
      </c>
      <c r="C3621" s="14">
        <v>44470</v>
      </c>
      <c r="D3621" t="s">
        <v>77</v>
      </c>
      <c r="E3621" t="s">
        <v>61</v>
      </c>
      <c r="F3621" s="13">
        <v>40</v>
      </c>
      <c r="G3621" s="13">
        <v>1.1523724533617496E-3</v>
      </c>
    </row>
    <row r="3622" spans="1:7" x14ac:dyDescent="0.35">
      <c r="A3622" t="s">
        <v>58</v>
      </c>
      <c r="B3622" s="13">
        <v>2021</v>
      </c>
      <c r="C3622" s="14">
        <v>44470</v>
      </c>
      <c r="D3622" t="s">
        <v>77</v>
      </c>
      <c r="E3622" t="s">
        <v>62</v>
      </c>
      <c r="F3622" s="13">
        <v>547</v>
      </c>
      <c r="G3622" s="13">
        <v>6.1924760229885578E-3</v>
      </c>
    </row>
    <row r="3623" spans="1:7" x14ac:dyDescent="0.35">
      <c r="A3623" t="s">
        <v>58</v>
      </c>
      <c r="B3623" s="13">
        <v>2021</v>
      </c>
      <c r="C3623" s="14">
        <v>44470</v>
      </c>
      <c r="D3623" t="s">
        <v>78</v>
      </c>
      <c r="E3623" t="s">
        <v>60</v>
      </c>
      <c r="F3623" s="13">
        <v>7720</v>
      </c>
      <c r="G3623" s="13">
        <v>5.00989630818367E-2</v>
      </c>
    </row>
    <row r="3624" spans="1:7" x14ac:dyDescent="0.35">
      <c r="A3624" t="s">
        <v>58</v>
      </c>
      <c r="B3624" s="13">
        <v>2021</v>
      </c>
      <c r="C3624" s="14">
        <v>44470</v>
      </c>
      <c r="D3624" t="s">
        <v>78</v>
      </c>
      <c r="E3624" t="s">
        <v>61</v>
      </c>
      <c r="F3624" s="13">
        <v>1079</v>
      </c>
      <c r="G3624" s="13">
        <v>3.1085247173905373E-2</v>
      </c>
    </row>
    <row r="3625" spans="1:7" x14ac:dyDescent="0.35">
      <c r="A3625" t="s">
        <v>58</v>
      </c>
      <c r="B3625" s="13">
        <v>2021</v>
      </c>
      <c r="C3625" s="14">
        <v>44470</v>
      </c>
      <c r="D3625" t="s">
        <v>78</v>
      </c>
      <c r="E3625" t="s">
        <v>62</v>
      </c>
      <c r="F3625" s="13">
        <v>3062</v>
      </c>
      <c r="G3625" s="13">
        <v>3.4664280712604523E-2</v>
      </c>
    </row>
    <row r="3626" spans="1:7" x14ac:dyDescent="0.35">
      <c r="A3626" t="s">
        <v>58</v>
      </c>
      <c r="B3626" s="13">
        <v>2021</v>
      </c>
      <c r="C3626" s="14">
        <v>44470</v>
      </c>
      <c r="D3626" t="s">
        <v>79</v>
      </c>
      <c r="E3626" t="s">
        <v>60</v>
      </c>
      <c r="F3626" s="13">
        <v>125</v>
      </c>
      <c r="G3626" s="13">
        <v>8.1118789967149496E-4</v>
      </c>
    </row>
    <row r="3627" spans="1:7" x14ac:dyDescent="0.35">
      <c r="A3627" t="s">
        <v>58</v>
      </c>
      <c r="B3627" s="13">
        <v>2021</v>
      </c>
      <c r="C3627" s="14">
        <v>44470</v>
      </c>
      <c r="D3627" t="s">
        <v>79</v>
      </c>
      <c r="E3627" t="s">
        <v>61</v>
      </c>
      <c r="F3627" s="13">
        <v>16</v>
      </c>
      <c r="G3627" s="13">
        <v>4.6094896970316768E-4</v>
      </c>
    </row>
    <row r="3628" spans="1:7" x14ac:dyDescent="0.35">
      <c r="A3628" t="s">
        <v>58</v>
      </c>
      <c r="B3628" s="13">
        <v>2021</v>
      </c>
      <c r="C3628" s="14">
        <v>44470</v>
      </c>
      <c r="D3628" t="s">
        <v>79</v>
      </c>
      <c r="E3628" t="s">
        <v>62</v>
      </c>
      <c r="F3628" s="13">
        <v>40</v>
      </c>
      <c r="G3628" s="13">
        <v>4.5283191138878465E-4</v>
      </c>
    </row>
    <row r="3629" spans="1:7" x14ac:dyDescent="0.35">
      <c r="A3629" t="s">
        <v>58</v>
      </c>
      <c r="B3629" s="13">
        <v>2021</v>
      </c>
      <c r="C3629" s="14">
        <v>44470</v>
      </c>
      <c r="D3629" t="s">
        <v>66</v>
      </c>
      <c r="E3629" t="s">
        <v>60</v>
      </c>
      <c r="F3629" s="13"/>
      <c r="G3629" s="13"/>
    </row>
    <row r="3630" spans="1:7" x14ac:dyDescent="0.35">
      <c r="A3630" t="s">
        <v>58</v>
      </c>
      <c r="B3630" s="13">
        <v>2021</v>
      </c>
      <c r="C3630" s="14">
        <v>44470</v>
      </c>
      <c r="D3630" t="s">
        <v>66</v>
      </c>
      <c r="E3630" t="s">
        <v>61</v>
      </c>
      <c r="F3630" s="13"/>
      <c r="G3630" s="13"/>
    </row>
    <row r="3631" spans="1:7" x14ac:dyDescent="0.35">
      <c r="A3631" t="s">
        <v>58</v>
      </c>
      <c r="B3631" s="13">
        <v>2021</v>
      </c>
      <c r="C3631" s="14">
        <v>44470</v>
      </c>
      <c r="D3631" t="s">
        <v>66</v>
      </c>
      <c r="E3631" t="s">
        <v>62</v>
      </c>
      <c r="F3631" s="13"/>
      <c r="G3631" s="13"/>
    </row>
    <row r="3632" spans="1:7" x14ac:dyDescent="0.35">
      <c r="A3632" t="s">
        <v>58</v>
      </c>
      <c r="B3632" s="13">
        <v>2021</v>
      </c>
      <c r="C3632" s="14">
        <v>44470</v>
      </c>
      <c r="D3632" t="s">
        <v>80</v>
      </c>
      <c r="E3632" t="s">
        <v>60</v>
      </c>
      <c r="F3632" s="13">
        <v>2348</v>
      </c>
      <c r="G3632" s="13">
        <v>1.523735374212265E-2</v>
      </c>
    </row>
    <row r="3633" spans="1:7" x14ac:dyDescent="0.35">
      <c r="A3633" t="s">
        <v>58</v>
      </c>
      <c r="B3633" s="13">
        <v>2021</v>
      </c>
      <c r="C3633" s="14">
        <v>44470</v>
      </c>
      <c r="D3633" t="s">
        <v>80</v>
      </c>
      <c r="E3633" t="s">
        <v>61</v>
      </c>
      <c r="F3633" s="13">
        <v>1248</v>
      </c>
      <c r="G3633" s="13">
        <v>3.5954020917415619E-2</v>
      </c>
    </row>
    <row r="3634" spans="1:7" x14ac:dyDescent="0.35">
      <c r="A3634" t="s">
        <v>58</v>
      </c>
      <c r="B3634" s="13">
        <v>2021</v>
      </c>
      <c r="C3634" s="14">
        <v>44470</v>
      </c>
      <c r="D3634" t="s">
        <v>80</v>
      </c>
      <c r="E3634" t="s">
        <v>62</v>
      </c>
      <c r="F3634" s="13">
        <v>2007</v>
      </c>
      <c r="G3634" s="13">
        <v>2.2720839828252792E-2</v>
      </c>
    </row>
    <row r="3635" spans="1:7" x14ac:dyDescent="0.35">
      <c r="A3635" t="s">
        <v>58</v>
      </c>
      <c r="B3635" s="13">
        <v>2021</v>
      </c>
      <c r="C3635" s="14">
        <v>44470</v>
      </c>
      <c r="D3635" t="s">
        <v>81</v>
      </c>
      <c r="E3635" t="s">
        <v>60</v>
      </c>
      <c r="F3635" s="13">
        <v>3803</v>
      </c>
      <c r="G3635" s="13">
        <v>2.4679580703377724E-2</v>
      </c>
    </row>
    <row r="3636" spans="1:7" x14ac:dyDescent="0.35">
      <c r="A3636" t="s">
        <v>58</v>
      </c>
      <c r="B3636" s="13">
        <v>2021</v>
      </c>
      <c r="C3636" s="14">
        <v>44470</v>
      </c>
      <c r="D3636" t="s">
        <v>81</v>
      </c>
      <c r="E3636" t="s">
        <v>61</v>
      </c>
      <c r="F3636" s="13">
        <v>510</v>
      </c>
      <c r="G3636" s="13">
        <v>1.469274889677763E-2</v>
      </c>
    </row>
    <row r="3637" spans="1:7" x14ac:dyDescent="0.35">
      <c r="A3637" t="s">
        <v>58</v>
      </c>
      <c r="B3637" s="13">
        <v>2021</v>
      </c>
      <c r="C3637" s="14">
        <v>44470</v>
      </c>
      <c r="D3637" t="s">
        <v>81</v>
      </c>
      <c r="E3637" t="s">
        <v>62</v>
      </c>
      <c r="F3637" s="13">
        <v>6522</v>
      </c>
      <c r="G3637" s="13">
        <v>7.3834240436553955E-2</v>
      </c>
    </row>
    <row r="3638" spans="1:7" x14ac:dyDescent="0.35">
      <c r="A3638" t="s">
        <v>58</v>
      </c>
      <c r="B3638" s="13">
        <v>2021</v>
      </c>
      <c r="C3638" s="14">
        <v>44470</v>
      </c>
      <c r="D3638" t="s">
        <v>82</v>
      </c>
      <c r="E3638" t="s">
        <v>60</v>
      </c>
      <c r="F3638" s="13">
        <v>536</v>
      </c>
      <c r="G3638" s="13">
        <v>3.478373633697629E-3</v>
      </c>
    </row>
    <row r="3639" spans="1:7" x14ac:dyDescent="0.35">
      <c r="A3639" t="s">
        <v>58</v>
      </c>
      <c r="B3639" s="13">
        <v>2021</v>
      </c>
      <c r="C3639" s="14">
        <v>44470</v>
      </c>
      <c r="D3639" t="s">
        <v>82</v>
      </c>
      <c r="E3639" t="s">
        <v>61</v>
      </c>
      <c r="F3639" s="13">
        <v>159</v>
      </c>
      <c r="G3639" s="13">
        <v>4.5806802809238434E-3</v>
      </c>
    </row>
    <row r="3640" spans="1:7" x14ac:dyDescent="0.35">
      <c r="A3640" t="s">
        <v>58</v>
      </c>
      <c r="B3640" s="13">
        <v>2021</v>
      </c>
      <c r="C3640" s="14">
        <v>44470</v>
      </c>
      <c r="D3640" t="s">
        <v>82</v>
      </c>
      <c r="E3640" t="s">
        <v>62</v>
      </c>
      <c r="F3640" s="13">
        <v>1441</v>
      </c>
      <c r="G3640" s="13">
        <v>1.6313269734382629E-2</v>
      </c>
    </row>
    <row r="3641" spans="1:7" x14ac:dyDescent="0.35">
      <c r="A3641" t="s">
        <v>58</v>
      </c>
      <c r="B3641" s="13">
        <v>2021</v>
      </c>
      <c r="C3641" s="14">
        <v>44470</v>
      </c>
      <c r="D3641" t="s">
        <v>83</v>
      </c>
      <c r="E3641" t="s">
        <v>60</v>
      </c>
      <c r="F3641" s="13">
        <v>967</v>
      </c>
      <c r="G3641" s="13">
        <v>6.2753497622907162E-3</v>
      </c>
    </row>
    <row r="3642" spans="1:7" x14ac:dyDescent="0.35">
      <c r="A3642" t="s">
        <v>58</v>
      </c>
      <c r="B3642" s="13">
        <v>2021</v>
      </c>
      <c r="C3642" s="14">
        <v>44470</v>
      </c>
      <c r="D3642" t="s">
        <v>83</v>
      </c>
      <c r="E3642" t="s">
        <v>61</v>
      </c>
      <c r="F3642" s="13">
        <v>339</v>
      </c>
      <c r="G3642" s="13">
        <v>9.7663560882210732E-3</v>
      </c>
    </row>
    <row r="3643" spans="1:7" x14ac:dyDescent="0.35">
      <c r="A3643" t="s">
        <v>58</v>
      </c>
      <c r="B3643" s="13">
        <v>2021</v>
      </c>
      <c r="C3643" s="14">
        <v>44470</v>
      </c>
      <c r="D3643" t="s">
        <v>83</v>
      </c>
      <c r="E3643" t="s">
        <v>62</v>
      </c>
      <c r="F3643" s="13">
        <v>1490</v>
      </c>
      <c r="G3643" s="13">
        <v>1.6867987811565399E-2</v>
      </c>
    </row>
    <row r="3644" spans="1:7" x14ac:dyDescent="0.35">
      <c r="A3644" t="s">
        <v>58</v>
      </c>
      <c r="B3644" s="13">
        <v>2021</v>
      </c>
      <c r="C3644" s="14">
        <v>44470</v>
      </c>
      <c r="D3644" t="s">
        <v>84</v>
      </c>
      <c r="E3644" t="s">
        <v>60</v>
      </c>
      <c r="F3644" s="13">
        <v>10931</v>
      </c>
      <c r="G3644" s="13">
        <v>7.0936761796474457E-2</v>
      </c>
    </row>
    <row r="3645" spans="1:7" x14ac:dyDescent="0.35">
      <c r="A3645" t="s">
        <v>58</v>
      </c>
      <c r="B3645" s="13">
        <v>2021</v>
      </c>
      <c r="C3645" s="14">
        <v>44470</v>
      </c>
      <c r="D3645" t="s">
        <v>84</v>
      </c>
      <c r="E3645" t="s">
        <v>61</v>
      </c>
      <c r="F3645" s="13">
        <v>1260</v>
      </c>
      <c r="G3645" s="13">
        <v>3.6299731582403183E-2</v>
      </c>
    </row>
    <row r="3646" spans="1:7" x14ac:dyDescent="0.35">
      <c r="A3646" t="s">
        <v>58</v>
      </c>
      <c r="B3646" s="13">
        <v>2021</v>
      </c>
      <c r="C3646" s="14">
        <v>44470</v>
      </c>
      <c r="D3646" t="s">
        <v>84</v>
      </c>
      <c r="E3646" t="s">
        <v>62</v>
      </c>
      <c r="F3646" s="13">
        <v>7605</v>
      </c>
      <c r="G3646" s="13">
        <v>8.6094662547111511E-2</v>
      </c>
    </row>
    <row r="3647" spans="1:7" x14ac:dyDescent="0.35">
      <c r="A3647" t="s">
        <v>58</v>
      </c>
      <c r="B3647" s="13">
        <v>2021</v>
      </c>
      <c r="C3647" s="14">
        <v>44470</v>
      </c>
      <c r="D3647" t="s">
        <v>85</v>
      </c>
      <c r="E3647" t="s">
        <v>60</v>
      </c>
      <c r="F3647" s="13">
        <v>4416</v>
      </c>
      <c r="G3647" s="13">
        <v>2.8657646849751472E-2</v>
      </c>
    </row>
    <row r="3648" spans="1:7" x14ac:dyDescent="0.35">
      <c r="A3648" t="s">
        <v>58</v>
      </c>
      <c r="B3648" s="13">
        <v>2021</v>
      </c>
      <c r="C3648" s="14">
        <v>44470</v>
      </c>
      <c r="D3648" t="s">
        <v>85</v>
      </c>
      <c r="E3648" t="s">
        <v>61</v>
      </c>
      <c r="F3648" s="13">
        <v>2854</v>
      </c>
      <c r="G3648" s="13">
        <v>8.2221776247024536E-2</v>
      </c>
    </row>
    <row r="3649" spans="1:7" x14ac:dyDescent="0.35">
      <c r="A3649" t="s">
        <v>58</v>
      </c>
      <c r="B3649" s="13">
        <v>2021</v>
      </c>
      <c r="C3649" s="14">
        <v>44470</v>
      </c>
      <c r="D3649" t="s">
        <v>85</v>
      </c>
      <c r="E3649" t="s">
        <v>62</v>
      </c>
      <c r="F3649" s="13">
        <v>3079</v>
      </c>
      <c r="G3649" s="13">
        <v>3.4856736660003662E-2</v>
      </c>
    </row>
    <row r="3650" spans="1:7" x14ac:dyDescent="0.35">
      <c r="A3650" t="s">
        <v>58</v>
      </c>
      <c r="B3650" s="13">
        <v>2021</v>
      </c>
      <c r="C3650" s="14">
        <v>44470</v>
      </c>
      <c r="D3650" t="s">
        <v>86</v>
      </c>
      <c r="E3650" t="s">
        <v>60</v>
      </c>
      <c r="F3650" s="13">
        <v>157</v>
      </c>
      <c r="G3650" s="13">
        <v>1.0188519954681396E-3</v>
      </c>
    </row>
    <row r="3651" spans="1:7" x14ac:dyDescent="0.35">
      <c r="A3651" t="s">
        <v>58</v>
      </c>
      <c r="B3651" s="13">
        <v>2021</v>
      </c>
      <c r="C3651" s="14">
        <v>44470</v>
      </c>
      <c r="D3651" t="s">
        <v>86</v>
      </c>
      <c r="E3651" t="s">
        <v>61</v>
      </c>
      <c r="F3651" s="13"/>
      <c r="G3651" s="13"/>
    </row>
    <row r="3652" spans="1:7" x14ac:dyDescent="0.35">
      <c r="A3652" t="s">
        <v>58</v>
      </c>
      <c r="B3652" s="13">
        <v>2021</v>
      </c>
      <c r="C3652" s="14">
        <v>44470</v>
      </c>
      <c r="D3652" t="s">
        <v>86</v>
      </c>
      <c r="E3652" t="s">
        <v>62</v>
      </c>
      <c r="F3652" s="13">
        <v>131</v>
      </c>
      <c r="G3652" s="13">
        <v>1.4830244472250342E-3</v>
      </c>
    </row>
    <row r="3653" spans="1:7" x14ac:dyDescent="0.35">
      <c r="A3653" t="s">
        <v>58</v>
      </c>
      <c r="B3653" s="13">
        <v>2021</v>
      </c>
      <c r="C3653" s="14">
        <v>44470</v>
      </c>
      <c r="D3653" t="s">
        <v>87</v>
      </c>
      <c r="E3653" t="s">
        <v>60</v>
      </c>
      <c r="F3653" s="13">
        <v>2451</v>
      </c>
      <c r="G3653" s="13">
        <v>1.5905773267149925E-2</v>
      </c>
    </row>
    <row r="3654" spans="1:7" x14ac:dyDescent="0.35">
      <c r="A3654" t="s">
        <v>58</v>
      </c>
      <c r="B3654" s="13">
        <v>2021</v>
      </c>
      <c r="C3654" s="14">
        <v>44470</v>
      </c>
      <c r="D3654" t="s">
        <v>87</v>
      </c>
      <c r="E3654" t="s">
        <v>61</v>
      </c>
      <c r="F3654" s="13">
        <v>379</v>
      </c>
      <c r="G3654" s="13">
        <v>1.091872900724411E-2</v>
      </c>
    </row>
    <row r="3655" spans="1:7" x14ac:dyDescent="0.35">
      <c r="A3655" t="s">
        <v>58</v>
      </c>
      <c r="B3655" s="13">
        <v>2021</v>
      </c>
      <c r="C3655" s="14">
        <v>44470</v>
      </c>
      <c r="D3655" t="s">
        <v>87</v>
      </c>
      <c r="E3655" t="s">
        <v>62</v>
      </c>
      <c r="F3655" s="13">
        <v>2298</v>
      </c>
      <c r="G3655" s="13">
        <v>2.6015192270278931E-2</v>
      </c>
    </row>
    <row r="3656" spans="1:7" x14ac:dyDescent="0.35">
      <c r="A3656" t="s">
        <v>58</v>
      </c>
      <c r="B3656" s="13">
        <v>2021</v>
      </c>
      <c r="C3656" s="14">
        <v>44501</v>
      </c>
      <c r="D3656" t="s">
        <v>68</v>
      </c>
      <c r="E3656" t="s">
        <v>60</v>
      </c>
      <c r="F3656" s="13">
        <v>5873</v>
      </c>
      <c r="G3656" s="13">
        <v>4.700016975402832E-2</v>
      </c>
    </row>
    <row r="3657" spans="1:7" x14ac:dyDescent="0.35">
      <c r="A3657" t="s">
        <v>58</v>
      </c>
      <c r="B3657" s="13">
        <v>2021</v>
      </c>
      <c r="C3657" s="14">
        <v>44501</v>
      </c>
      <c r="D3657" t="s">
        <v>68</v>
      </c>
      <c r="E3657" t="s">
        <v>61</v>
      </c>
      <c r="F3657" s="13">
        <v>4833</v>
      </c>
      <c r="G3657" s="13">
        <v>0.1635754406452179</v>
      </c>
    </row>
    <row r="3658" spans="1:7" x14ac:dyDescent="0.35">
      <c r="A3658" t="s">
        <v>58</v>
      </c>
      <c r="B3658" s="13">
        <v>2021</v>
      </c>
      <c r="C3658" s="14">
        <v>44501</v>
      </c>
      <c r="D3658" t="s">
        <v>68</v>
      </c>
      <c r="E3658" t="s">
        <v>62</v>
      </c>
      <c r="F3658" s="13">
        <v>4140</v>
      </c>
      <c r="G3658" s="13">
        <v>5.6934606283903122E-2</v>
      </c>
    </row>
    <row r="3659" spans="1:7" x14ac:dyDescent="0.35">
      <c r="A3659" t="s">
        <v>58</v>
      </c>
      <c r="B3659" s="13">
        <v>2021</v>
      </c>
      <c r="C3659" s="14">
        <v>44501</v>
      </c>
      <c r="D3659" t="s">
        <v>69</v>
      </c>
      <c r="E3659" t="s">
        <v>60</v>
      </c>
      <c r="F3659" s="13">
        <v>7589</v>
      </c>
      <c r="G3659" s="13">
        <v>6.0732893645763397E-2</v>
      </c>
    </row>
    <row r="3660" spans="1:7" x14ac:dyDescent="0.35">
      <c r="A3660" t="s">
        <v>58</v>
      </c>
      <c r="B3660" s="13">
        <v>2021</v>
      </c>
      <c r="C3660" s="14">
        <v>44501</v>
      </c>
      <c r="D3660" t="s">
        <v>69</v>
      </c>
      <c r="E3660" t="s">
        <v>61</v>
      </c>
      <c r="F3660" s="13">
        <v>1362</v>
      </c>
      <c r="G3660" s="13">
        <v>4.6097610145807266E-2</v>
      </c>
    </row>
    <row r="3661" spans="1:7" x14ac:dyDescent="0.35">
      <c r="A3661" t="s">
        <v>58</v>
      </c>
      <c r="B3661" s="13">
        <v>2021</v>
      </c>
      <c r="C3661" s="14">
        <v>44501</v>
      </c>
      <c r="D3661" t="s">
        <v>69</v>
      </c>
      <c r="E3661" t="s">
        <v>62</v>
      </c>
      <c r="F3661" s="13">
        <v>6708</v>
      </c>
      <c r="G3661" s="13">
        <v>9.225057065486908E-2</v>
      </c>
    </row>
    <row r="3662" spans="1:7" x14ac:dyDescent="0.35">
      <c r="A3662" t="s">
        <v>58</v>
      </c>
      <c r="B3662" s="13">
        <v>2021</v>
      </c>
      <c r="C3662" s="14">
        <v>44501</v>
      </c>
      <c r="D3662" t="s">
        <v>70</v>
      </c>
      <c r="E3662" t="s">
        <v>60</v>
      </c>
      <c r="F3662" s="13">
        <v>17890</v>
      </c>
      <c r="G3662" s="13">
        <v>0.14316925406455994</v>
      </c>
    </row>
    <row r="3663" spans="1:7" x14ac:dyDescent="0.35">
      <c r="A3663" t="s">
        <v>58</v>
      </c>
      <c r="B3663" s="13">
        <v>2021</v>
      </c>
      <c r="C3663" s="14">
        <v>44501</v>
      </c>
      <c r="D3663" t="s">
        <v>70</v>
      </c>
      <c r="E3663" t="s">
        <v>61</v>
      </c>
      <c r="F3663" s="13">
        <v>1593</v>
      </c>
      <c r="G3663" s="13">
        <v>5.3915929049253464E-2</v>
      </c>
    </row>
    <row r="3664" spans="1:7" x14ac:dyDescent="0.35">
      <c r="A3664" t="s">
        <v>58</v>
      </c>
      <c r="B3664" s="13">
        <v>2021</v>
      </c>
      <c r="C3664" s="14">
        <v>44501</v>
      </c>
      <c r="D3664" t="s">
        <v>70</v>
      </c>
      <c r="E3664" t="s">
        <v>62</v>
      </c>
      <c r="F3664" s="13">
        <v>1118</v>
      </c>
      <c r="G3664" s="13">
        <v>1.537509448826313E-2</v>
      </c>
    </row>
    <row r="3665" spans="1:7" x14ac:dyDescent="0.35">
      <c r="A3665" t="s">
        <v>58</v>
      </c>
      <c r="B3665" s="13">
        <v>2021</v>
      </c>
      <c r="C3665" s="14">
        <v>44501</v>
      </c>
      <c r="D3665" t="s">
        <v>71</v>
      </c>
      <c r="E3665" t="s">
        <v>60</v>
      </c>
      <c r="F3665" s="13">
        <v>1576</v>
      </c>
      <c r="G3665" s="13">
        <v>1.2612339109182358E-2</v>
      </c>
    </row>
    <row r="3666" spans="1:7" x14ac:dyDescent="0.35">
      <c r="A3666" t="s">
        <v>58</v>
      </c>
      <c r="B3666" s="13">
        <v>2021</v>
      </c>
      <c r="C3666" s="14">
        <v>44501</v>
      </c>
      <c r="D3666" t="s">
        <v>71</v>
      </c>
      <c r="E3666" t="s">
        <v>61</v>
      </c>
      <c r="F3666" s="13">
        <v>531</v>
      </c>
      <c r="G3666" s="13">
        <v>1.7971975728869438E-2</v>
      </c>
    </row>
    <row r="3667" spans="1:7" x14ac:dyDescent="0.35">
      <c r="A3667" t="s">
        <v>58</v>
      </c>
      <c r="B3667" s="13">
        <v>2021</v>
      </c>
      <c r="C3667" s="14">
        <v>44501</v>
      </c>
      <c r="D3667" t="s">
        <v>71</v>
      </c>
      <c r="E3667" t="s">
        <v>62</v>
      </c>
      <c r="F3667" s="13">
        <v>2158</v>
      </c>
      <c r="G3667" s="13">
        <v>2.9677508398890495E-2</v>
      </c>
    </row>
    <row r="3668" spans="1:7" x14ac:dyDescent="0.35">
      <c r="A3668" t="s">
        <v>58</v>
      </c>
      <c r="B3668" s="13">
        <v>2021</v>
      </c>
      <c r="C3668" s="14">
        <v>44501</v>
      </c>
      <c r="D3668" t="s">
        <v>72</v>
      </c>
      <c r="E3668" t="s">
        <v>60</v>
      </c>
      <c r="F3668" s="13">
        <v>18203</v>
      </c>
      <c r="G3668" s="13">
        <v>0.14567410945892334</v>
      </c>
    </row>
    <row r="3669" spans="1:7" x14ac:dyDescent="0.35">
      <c r="A3669" t="s">
        <v>58</v>
      </c>
      <c r="B3669" s="13">
        <v>2021</v>
      </c>
      <c r="C3669" s="14">
        <v>44501</v>
      </c>
      <c r="D3669" t="s">
        <v>72</v>
      </c>
      <c r="E3669" t="s">
        <v>61</v>
      </c>
      <c r="F3669" s="13">
        <v>2320</v>
      </c>
      <c r="G3669" s="13">
        <v>7.8521624207496643E-2</v>
      </c>
    </row>
    <row r="3670" spans="1:7" x14ac:dyDescent="0.35">
      <c r="A3670" t="s">
        <v>58</v>
      </c>
      <c r="B3670" s="13">
        <v>2021</v>
      </c>
      <c r="C3670" s="14">
        <v>44501</v>
      </c>
      <c r="D3670" t="s">
        <v>72</v>
      </c>
      <c r="E3670" t="s">
        <v>62</v>
      </c>
      <c r="F3670" s="13">
        <v>1833</v>
      </c>
      <c r="G3670" s="13">
        <v>2.52080038189888E-2</v>
      </c>
    </row>
    <row r="3671" spans="1:7" x14ac:dyDescent="0.35">
      <c r="A3671" t="s">
        <v>58</v>
      </c>
      <c r="B3671" s="13">
        <v>2021</v>
      </c>
      <c r="C3671" s="14">
        <v>44501</v>
      </c>
      <c r="D3671" t="s">
        <v>73</v>
      </c>
      <c r="E3671" t="s">
        <v>60</v>
      </c>
      <c r="F3671" s="13">
        <v>1461</v>
      </c>
      <c r="G3671" s="13">
        <v>1.169202197343111E-2</v>
      </c>
    </row>
    <row r="3672" spans="1:7" x14ac:dyDescent="0.35">
      <c r="A3672" t="s">
        <v>58</v>
      </c>
      <c r="B3672" s="13">
        <v>2021</v>
      </c>
      <c r="C3672" s="14">
        <v>44501</v>
      </c>
      <c r="D3672" t="s">
        <v>73</v>
      </c>
      <c r="E3672" t="s">
        <v>61</v>
      </c>
      <c r="F3672" s="13">
        <v>403</v>
      </c>
      <c r="G3672" s="13">
        <v>1.3639748096466064E-2</v>
      </c>
    </row>
    <row r="3673" spans="1:7" x14ac:dyDescent="0.35">
      <c r="A3673" t="s">
        <v>58</v>
      </c>
      <c r="B3673" s="13">
        <v>2021</v>
      </c>
      <c r="C3673" s="14">
        <v>44501</v>
      </c>
      <c r="D3673" t="s">
        <v>73</v>
      </c>
      <c r="E3673" t="s">
        <v>62</v>
      </c>
      <c r="F3673" s="13">
        <v>5853</v>
      </c>
      <c r="G3673" s="13">
        <v>8.0492332577705383E-2</v>
      </c>
    </row>
    <row r="3674" spans="1:7" x14ac:dyDescent="0.35">
      <c r="A3674" t="s">
        <v>58</v>
      </c>
      <c r="B3674" s="13">
        <v>2021</v>
      </c>
      <c r="C3674" s="14">
        <v>44501</v>
      </c>
      <c r="D3674" t="s">
        <v>74</v>
      </c>
      <c r="E3674" t="s">
        <v>60</v>
      </c>
      <c r="F3674" s="13">
        <v>562</v>
      </c>
      <c r="G3674" s="13">
        <v>4.4975471682846546E-3</v>
      </c>
    </row>
    <row r="3675" spans="1:7" x14ac:dyDescent="0.35">
      <c r="A3675" t="s">
        <v>58</v>
      </c>
      <c r="B3675" s="13">
        <v>2021</v>
      </c>
      <c r="C3675" s="14">
        <v>44501</v>
      </c>
      <c r="D3675" t="s">
        <v>74</v>
      </c>
      <c r="E3675" t="s">
        <v>61</v>
      </c>
      <c r="F3675" s="13">
        <v>41</v>
      </c>
      <c r="G3675" s="13">
        <v>1.3876666780561209E-3</v>
      </c>
    </row>
    <row r="3676" spans="1:7" x14ac:dyDescent="0.35">
      <c r="A3676" t="s">
        <v>58</v>
      </c>
      <c r="B3676" s="13">
        <v>2021</v>
      </c>
      <c r="C3676" s="14">
        <v>44501</v>
      </c>
      <c r="D3676" t="s">
        <v>74</v>
      </c>
      <c r="E3676" t="s">
        <v>62</v>
      </c>
      <c r="F3676" s="13">
        <v>2156</v>
      </c>
      <c r="G3676" s="13">
        <v>2.9650002717971802E-2</v>
      </c>
    </row>
    <row r="3677" spans="1:7" x14ac:dyDescent="0.35">
      <c r="A3677" t="s">
        <v>58</v>
      </c>
      <c r="B3677" s="13">
        <v>2021</v>
      </c>
      <c r="C3677" s="14">
        <v>44501</v>
      </c>
      <c r="D3677" t="s">
        <v>75</v>
      </c>
      <c r="E3677" t="s">
        <v>60</v>
      </c>
      <c r="F3677" s="13">
        <v>6869</v>
      </c>
      <c r="G3677" s="13">
        <v>5.4970908910036087E-2</v>
      </c>
    </row>
    <row r="3678" spans="1:7" x14ac:dyDescent="0.35">
      <c r="A3678" t="s">
        <v>58</v>
      </c>
      <c r="B3678" s="13">
        <v>2021</v>
      </c>
      <c r="C3678" s="14">
        <v>44501</v>
      </c>
      <c r="D3678" t="s">
        <v>75</v>
      </c>
      <c r="E3678" t="s">
        <v>61</v>
      </c>
      <c r="F3678" s="13">
        <v>5103</v>
      </c>
      <c r="G3678" s="13">
        <v>0.1727137416601181</v>
      </c>
    </row>
    <row r="3679" spans="1:7" x14ac:dyDescent="0.35">
      <c r="A3679" t="s">
        <v>58</v>
      </c>
      <c r="B3679" s="13">
        <v>2021</v>
      </c>
      <c r="C3679" s="14">
        <v>44501</v>
      </c>
      <c r="D3679" t="s">
        <v>75</v>
      </c>
      <c r="E3679" t="s">
        <v>62</v>
      </c>
      <c r="F3679" s="13">
        <v>6668</v>
      </c>
      <c r="G3679" s="13">
        <v>9.1700471937656403E-2</v>
      </c>
    </row>
    <row r="3680" spans="1:7" x14ac:dyDescent="0.35">
      <c r="A3680" t="s">
        <v>58</v>
      </c>
      <c r="B3680" s="13">
        <v>2021</v>
      </c>
      <c r="C3680" s="14">
        <v>44501</v>
      </c>
      <c r="D3680" t="s">
        <v>76</v>
      </c>
      <c r="E3680" t="s">
        <v>60</v>
      </c>
      <c r="F3680" s="13">
        <v>5518</v>
      </c>
      <c r="G3680" s="13">
        <v>4.4159192591905594E-2</v>
      </c>
    </row>
    <row r="3681" spans="1:7" x14ac:dyDescent="0.35">
      <c r="A3681" t="s">
        <v>58</v>
      </c>
      <c r="B3681" s="13">
        <v>2021</v>
      </c>
      <c r="C3681" s="14">
        <v>44501</v>
      </c>
      <c r="D3681" t="s">
        <v>76</v>
      </c>
      <c r="E3681" t="s">
        <v>61</v>
      </c>
      <c r="F3681" s="13">
        <v>1060</v>
      </c>
      <c r="G3681" s="13">
        <v>3.5876259207725525E-2</v>
      </c>
    </row>
    <row r="3682" spans="1:7" x14ac:dyDescent="0.35">
      <c r="A3682" t="s">
        <v>58</v>
      </c>
      <c r="B3682" s="13">
        <v>2021</v>
      </c>
      <c r="C3682" s="14">
        <v>44501</v>
      </c>
      <c r="D3682" t="s">
        <v>76</v>
      </c>
      <c r="E3682" t="s">
        <v>62</v>
      </c>
      <c r="F3682" s="13">
        <v>6654</v>
      </c>
      <c r="G3682" s="13">
        <v>9.1507941484451294E-2</v>
      </c>
    </row>
    <row r="3683" spans="1:7" x14ac:dyDescent="0.35">
      <c r="A3683" t="s">
        <v>58</v>
      </c>
      <c r="B3683" s="13">
        <v>2021</v>
      </c>
      <c r="C3683" s="14">
        <v>44501</v>
      </c>
      <c r="D3683" t="s">
        <v>77</v>
      </c>
      <c r="E3683" t="s">
        <v>60</v>
      </c>
      <c r="F3683" s="13">
        <v>346</v>
      </c>
      <c r="G3683" s="13">
        <v>2.7689526323229074E-3</v>
      </c>
    </row>
    <row r="3684" spans="1:7" x14ac:dyDescent="0.35">
      <c r="A3684" t="s">
        <v>58</v>
      </c>
      <c r="B3684" s="13">
        <v>2021</v>
      </c>
      <c r="C3684" s="14">
        <v>44501</v>
      </c>
      <c r="D3684" t="s">
        <v>77</v>
      </c>
      <c r="E3684" t="s">
        <v>61</v>
      </c>
      <c r="F3684" s="13">
        <v>36</v>
      </c>
      <c r="G3684" s="13">
        <v>1.2184390798211098E-3</v>
      </c>
    </row>
    <row r="3685" spans="1:7" x14ac:dyDescent="0.35">
      <c r="A3685" t="s">
        <v>58</v>
      </c>
      <c r="B3685" s="13">
        <v>2021</v>
      </c>
      <c r="C3685" s="14">
        <v>44501</v>
      </c>
      <c r="D3685" t="s">
        <v>77</v>
      </c>
      <c r="E3685" t="s">
        <v>62</v>
      </c>
      <c r="F3685" s="13">
        <v>443</v>
      </c>
      <c r="G3685" s="13">
        <v>6.0922782868146896E-3</v>
      </c>
    </row>
    <row r="3686" spans="1:7" x14ac:dyDescent="0.35">
      <c r="A3686" t="s">
        <v>58</v>
      </c>
      <c r="B3686" s="13">
        <v>2021</v>
      </c>
      <c r="C3686" s="14">
        <v>44501</v>
      </c>
      <c r="D3686" t="s">
        <v>78</v>
      </c>
      <c r="E3686" t="s">
        <v>60</v>
      </c>
      <c r="F3686" s="13">
        <v>7035</v>
      </c>
      <c r="G3686" s="13">
        <v>5.6299366056919098E-2</v>
      </c>
    </row>
    <row r="3687" spans="1:7" x14ac:dyDescent="0.35">
      <c r="A3687" t="s">
        <v>58</v>
      </c>
      <c r="B3687" s="13">
        <v>2021</v>
      </c>
      <c r="C3687" s="14">
        <v>44501</v>
      </c>
      <c r="D3687" t="s">
        <v>78</v>
      </c>
      <c r="E3687" t="s">
        <v>61</v>
      </c>
      <c r="F3687" s="13">
        <v>925</v>
      </c>
      <c r="G3687" s="13">
        <v>3.1307116150856018E-2</v>
      </c>
    </row>
    <row r="3688" spans="1:7" x14ac:dyDescent="0.35">
      <c r="A3688" t="s">
        <v>58</v>
      </c>
      <c r="B3688" s="13">
        <v>2021</v>
      </c>
      <c r="C3688" s="14">
        <v>44501</v>
      </c>
      <c r="D3688" t="s">
        <v>78</v>
      </c>
      <c r="E3688" t="s">
        <v>62</v>
      </c>
      <c r="F3688" s="13">
        <v>2525</v>
      </c>
      <c r="G3688" s="13">
        <v>3.4724608063697815E-2</v>
      </c>
    </row>
    <row r="3689" spans="1:7" x14ac:dyDescent="0.35">
      <c r="A3689" t="s">
        <v>58</v>
      </c>
      <c r="B3689" s="13">
        <v>2021</v>
      </c>
      <c r="C3689" s="14">
        <v>44501</v>
      </c>
      <c r="D3689" t="s">
        <v>79</v>
      </c>
      <c r="E3689" t="s">
        <v>60</v>
      </c>
      <c r="F3689" s="13">
        <v>128</v>
      </c>
      <c r="G3689" s="13">
        <v>1.0243523865938187E-3</v>
      </c>
    </row>
    <row r="3690" spans="1:7" x14ac:dyDescent="0.35">
      <c r="A3690" t="s">
        <v>58</v>
      </c>
      <c r="B3690" s="13">
        <v>2021</v>
      </c>
      <c r="C3690" s="14">
        <v>44501</v>
      </c>
      <c r="D3690" t="s">
        <v>79</v>
      </c>
      <c r="E3690" t="s">
        <v>61</v>
      </c>
      <c r="F3690" s="13">
        <v>13</v>
      </c>
      <c r="G3690" s="13">
        <v>4.3999188346788287E-4</v>
      </c>
    </row>
    <row r="3691" spans="1:7" x14ac:dyDescent="0.35">
      <c r="A3691" t="s">
        <v>58</v>
      </c>
      <c r="B3691" s="13">
        <v>2021</v>
      </c>
      <c r="C3691" s="14">
        <v>44501</v>
      </c>
      <c r="D3691" t="s">
        <v>79</v>
      </c>
      <c r="E3691" t="s">
        <v>62</v>
      </c>
      <c r="F3691" s="13">
        <v>20</v>
      </c>
      <c r="G3691" s="13">
        <v>2.7504641911946237E-4</v>
      </c>
    </row>
    <row r="3692" spans="1:7" x14ac:dyDescent="0.35">
      <c r="A3692" t="s">
        <v>58</v>
      </c>
      <c r="B3692" s="13">
        <v>2021</v>
      </c>
      <c r="C3692" s="14">
        <v>44501</v>
      </c>
      <c r="D3692" t="s">
        <v>66</v>
      </c>
      <c r="E3692" t="s">
        <v>60</v>
      </c>
      <c r="F3692" s="13"/>
      <c r="G3692" s="13"/>
    </row>
    <row r="3693" spans="1:7" x14ac:dyDescent="0.35">
      <c r="A3693" t="s">
        <v>58</v>
      </c>
      <c r="B3693" s="13">
        <v>2021</v>
      </c>
      <c r="C3693" s="14">
        <v>44501</v>
      </c>
      <c r="D3693" t="s">
        <v>66</v>
      </c>
      <c r="E3693" t="s">
        <v>61</v>
      </c>
      <c r="F3693" s="13"/>
      <c r="G3693" s="13"/>
    </row>
    <row r="3694" spans="1:7" x14ac:dyDescent="0.35">
      <c r="A3694" t="s">
        <v>58</v>
      </c>
      <c r="B3694" s="13">
        <v>2021</v>
      </c>
      <c r="C3694" s="14">
        <v>44501</v>
      </c>
      <c r="D3694" t="s">
        <v>66</v>
      </c>
      <c r="E3694" t="s">
        <v>62</v>
      </c>
      <c r="F3694" s="13"/>
      <c r="G3694" s="13"/>
    </row>
    <row r="3695" spans="1:7" x14ac:dyDescent="0.35">
      <c r="A3695" t="s">
        <v>58</v>
      </c>
      <c r="B3695" s="13">
        <v>2021</v>
      </c>
      <c r="C3695" s="14">
        <v>44501</v>
      </c>
      <c r="D3695" t="s">
        <v>80</v>
      </c>
      <c r="E3695" t="s">
        <v>60</v>
      </c>
      <c r="F3695" s="13">
        <v>1843</v>
      </c>
      <c r="G3695" s="13">
        <v>1.4749073423445225E-2</v>
      </c>
    </row>
    <row r="3696" spans="1:7" x14ac:dyDescent="0.35">
      <c r="A3696" t="s">
        <v>58</v>
      </c>
      <c r="B3696" s="13">
        <v>2021</v>
      </c>
      <c r="C3696" s="14">
        <v>44501</v>
      </c>
      <c r="D3696" t="s">
        <v>80</v>
      </c>
      <c r="E3696" t="s">
        <v>61</v>
      </c>
      <c r="F3696" s="13">
        <v>919</v>
      </c>
      <c r="G3696" s="13">
        <v>3.1104041263461113E-2</v>
      </c>
    </row>
    <row r="3697" spans="1:7" x14ac:dyDescent="0.35">
      <c r="A3697" t="s">
        <v>58</v>
      </c>
      <c r="B3697" s="13">
        <v>2021</v>
      </c>
      <c r="C3697" s="14">
        <v>44501</v>
      </c>
      <c r="D3697" t="s">
        <v>80</v>
      </c>
      <c r="E3697" t="s">
        <v>62</v>
      </c>
      <c r="F3697" s="13">
        <v>1559</v>
      </c>
      <c r="G3697" s="13">
        <v>2.1439867094159126E-2</v>
      </c>
    </row>
    <row r="3698" spans="1:7" x14ac:dyDescent="0.35">
      <c r="A3698" t="s">
        <v>58</v>
      </c>
      <c r="B3698" s="13">
        <v>2021</v>
      </c>
      <c r="C3698" s="14">
        <v>44501</v>
      </c>
      <c r="D3698" t="s">
        <v>81</v>
      </c>
      <c r="E3698" t="s">
        <v>60</v>
      </c>
      <c r="F3698" s="13">
        <v>3270</v>
      </c>
      <c r="G3698" s="13">
        <v>2.6169002056121826E-2</v>
      </c>
    </row>
    <row r="3699" spans="1:7" x14ac:dyDescent="0.35">
      <c r="A3699" t="s">
        <v>58</v>
      </c>
      <c r="B3699" s="13">
        <v>2021</v>
      </c>
      <c r="C3699" s="14">
        <v>44501</v>
      </c>
      <c r="D3699" t="s">
        <v>81</v>
      </c>
      <c r="E3699" t="s">
        <v>61</v>
      </c>
      <c r="F3699" s="13">
        <v>410</v>
      </c>
      <c r="G3699" s="13">
        <v>1.3876667246222496E-2</v>
      </c>
    </row>
    <row r="3700" spans="1:7" x14ac:dyDescent="0.35">
      <c r="A3700" t="s">
        <v>58</v>
      </c>
      <c r="B3700" s="13">
        <v>2021</v>
      </c>
      <c r="C3700" s="14">
        <v>44501</v>
      </c>
      <c r="D3700" t="s">
        <v>81</v>
      </c>
      <c r="E3700" t="s">
        <v>62</v>
      </c>
      <c r="F3700" s="13">
        <v>5583</v>
      </c>
      <c r="G3700" s="13">
        <v>7.6779209077358246E-2</v>
      </c>
    </row>
    <row r="3701" spans="1:7" x14ac:dyDescent="0.35">
      <c r="A3701" t="s">
        <v>58</v>
      </c>
      <c r="B3701" s="13">
        <v>2021</v>
      </c>
      <c r="C3701" s="14">
        <v>44501</v>
      </c>
      <c r="D3701" t="s">
        <v>82</v>
      </c>
      <c r="E3701" t="s">
        <v>60</v>
      </c>
      <c r="F3701" s="13">
        <v>493</v>
      </c>
      <c r="G3701" s="13">
        <v>3.9453571662306786E-3</v>
      </c>
    </row>
    <row r="3702" spans="1:7" x14ac:dyDescent="0.35">
      <c r="A3702" t="s">
        <v>58</v>
      </c>
      <c r="B3702" s="13">
        <v>2021</v>
      </c>
      <c r="C3702" s="14">
        <v>44501</v>
      </c>
      <c r="D3702" t="s">
        <v>82</v>
      </c>
      <c r="E3702" t="s">
        <v>61</v>
      </c>
      <c r="F3702" s="13">
        <v>141</v>
      </c>
      <c r="G3702" s="13">
        <v>4.7722198069095612E-3</v>
      </c>
    </row>
    <row r="3703" spans="1:7" x14ac:dyDescent="0.35">
      <c r="A3703" t="s">
        <v>58</v>
      </c>
      <c r="B3703" s="13">
        <v>2021</v>
      </c>
      <c r="C3703" s="14">
        <v>44501</v>
      </c>
      <c r="D3703" t="s">
        <v>82</v>
      </c>
      <c r="E3703" t="s">
        <v>62</v>
      </c>
      <c r="F3703" s="13">
        <v>1228</v>
      </c>
      <c r="G3703" s="13">
        <v>1.6887849196791649E-2</v>
      </c>
    </row>
    <row r="3704" spans="1:7" x14ac:dyDescent="0.35">
      <c r="A3704" t="s">
        <v>58</v>
      </c>
      <c r="B3704" s="13">
        <v>2021</v>
      </c>
      <c r="C3704" s="14">
        <v>44501</v>
      </c>
      <c r="D3704" t="s">
        <v>83</v>
      </c>
      <c r="E3704" t="s">
        <v>60</v>
      </c>
      <c r="F3704" s="13">
        <v>790</v>
      </c>
      <c r="G3704" s="13">
        <v>6.3221747986972332E-3</v>
      </c>
    </row>
    <row r="3705" spans="1:7" x14ac:dyDescent="0.35">
      <c r="A3705" t="s">
        <v>58</v>
      </c>
      <c r="B3705" s="13">
        <v>2021</v>
      </c>
      <c r="C3705" s="14">
        <v>44501</v>
      </c>
      <c r="D3705" t="s">
        <v>83</v>
      </c>
      <c r="E3705" t="s">
        <v>61</v>
      </c>
      <c r="F3705" s="13">
        <v>295</v>
      </c>
      <c r="G3705" s="13">
        <v>9.9844308570027351E-3</v>
      </c>
    </row>
    <row r="3706" spans="1:7" x14ac:dyDescent="0.35">
      <c r="A3706" t="s">
        <v>58</v>
      </c>
      <c r="B3706" s="13">
        <v>2021</v>
      </c>
      <c r="C3706" s="14">
        <v>44501</v>
      </c>
      <c r="D3706" t="s">
        <v>83</v>
      </c>
      <c r="E3706" t="s">
        <v>62</v>
      </c>
      <c r="F3706" s="13">
        <v>1233</v>
      </c>
      <c r="G3706" s="13">
        <v>1.6956610605120659E-2</v>
      </c>
    </row>
    <row r="3707" spans="1:7" x14ac:dyDescent="0.35">
      <c r="A3707" t="s">
        <v>58</v>
      </c>
      <c r="B3707" s="13">
        <v>2021</v>
      </c>
      <c r="C3707" s="14">
        <v>44501</v>
      </c>
      <c r="D3707" t="s">
        <v>84</v>
      </c>
      <c r="E3707" t="s">
        <v>60</v>
      </c>
      <c r="F3707" s="13">
        <v>8374</v>
      </c>
      <c r="G3707" s="13">
        <v>6.701505184173584E-2</v>
      </c>
    </row>
    <row r="3708" spans="1:7" x14ac:dyDescent="0.35">
      <c r="A3708" t="s">
        <v>58</v>
      </c>
      <c r="B3708" s="13">
        <v>2021</v>
      </c>
      <c r="C3708" s="14">
        <v>44501</v>
      </c>
      <c r="D3708" t="s">
        <v>84</v>
      </c>
      <c r="E3708" t="s">
        <v>61</v>
      </c>
      <c r="F3708" s="13">
        <v>982</v>
      </c>
      <c r="G3708" s="13">
        <v>3.3236309885978699E-2</v>
      </c>
    </row>
    <row r="3709" spans="1:7" x14ac:dyDescent="0.35">
      <c r="A3709" t="s">
        <v>58</v>
      </c>
      <c r="B3709" s="13">
        <v>2021</v>
      </c>
      <c r="C3709" s="14">
        <v>44501</v>
      </c>
      <c r="D3709" t="s">
        <v>84</v>
      </c>
      <c r="E3709" t="s">
        <v>62</v>
      </c>
      <c r="F3709" s="13">
        <v>6333</v>
      </c>
      <c r="G3709" s="13">
        <v>8.7093450129032135E-2</v>
      </c>
    </row>
    <row r="3710" spans="1:7" x14ac:dyDescent="0.35">
      <c r="A3710" t="s">
        <v>58</v>
      </c>
      <c r="B3710" s="13">
        <v>2021</v>
      </c>
      <c r="C3710" s="14">
        <v>44501</v>
      </c>
      <c r="D3710" t="s">
        <v>85</v>
      </c>
      <c r="E3710" t="s">
        <v>60</v>
      </c>
      <c r="F3710" s="13">
        <v>3864</v>
      </c>
      <c r="G3710" s="13">
        <v>3.092263825237751E-2</v>
      </c>
    </row>
    <row r="3711" spans="1:7" x14ac:dyDescent="0.35">
      <c r="A3711" t="s">
        <v>58</v>
      </c>
      <c r="B3711" s="13">
        <v>2021</v>
      </c>
      <c r="C3711" s="14">
        <v>44501</v>
      </c>
      <c r="D3711" t="s">
        <v>85</v>
      </c>
      <c r="E3711" t="s">
        <v>61</v>
      </c>
      <c r="F3711" s="13">
        <v>3089</v>
      </c>
      <c r="G3711" s="13">
        <v>0.10454884171485901</v>
      </c>
    </row>
    <row r="3712" spans="1:7" x14ac:dyDescent="0.35">
      <c r="A3712" t="s">
        <v>58</v>
      </c>
      <c r="B3712" s="13">
        <v>2021</v>
      </c>
      <c r="C3712" s="14">
        <v>44501</v>
      </c>
      <c r="D3712" t="s">
        <v>85</v>
      </c>
      <c r="E3712" t="s">
        <v>62</v>
      </c>
      <c r="F3712" s="13">
        <v>2753</v>
      </c>
      <c r="G3712" s="13">
        <v>3.7860140204429626E-2</v>
      </c>
    </row>
    <row r="3713" spans="1:7" x14ac:dyDescent="0.35">
      <c r="A3713" t="s">
        <v>58</v>
      </c>
      <c r="B3713" s="13">
        <v>2021</v>
      </c>
      <c r="C3713" s="14">
        <v>44501</v>
      </c>
      <c r="D3713" t="s">
        <v>86</v>
      </c>
      <c r="E3713" t="s">
        <v>60</v>
      </c>
      <c r="F3713" s="13">
        <v>119</v>
      </c>
      <c r="G3713" s="13">
        <v>9.5232762396335602E-4</v>
      </c>
    </row>
    <row r="3714" spans="1:7" x14ac:dyDescent="0.35">
      <c r="A3714" t="s">
        <v>58</v>
      </c>
      <c r="B3714" s="13">
        <v>2021</v>
      </c>
      <c r="C3714" s="14">
        <v>44501</v>
      </c>
      <c r="D3714" t="s">
        <v>86</v>
      </c>
      <c r="E3714" t="s">
        <v>61</v>
      </c>
      <c r="F3714" s="13"/>
      <c r="G3714" s="13"/>
    </row>
    <row r="3715" spans="1:7" x14ac:dyDescent="0.35">
      <c r="A3715" t="s">
        <v>58</v>
      </c>
      <c r="B3715" s="13">
        <v>2021</v>
      </c>
      <c r="C3715" s="14">
        <v>44501</v>
      </c>
      <c r="D3715" t="s">
        <v>86</v>
      </c>
      <c r="E3715" t="s">
        <v>62</v>
      </c>
      <c r="F3715" s="13">
        <v>87</v>
      </c>
      <c r="G3715" s="13">
        <v>1.1964519508183002E-3</v>
      </c>
    </row>
    <row r="3716" spans="1:7" x14ac:dyDescent="0.35">
      <c r="A3716" t="s">
        <v>58</v>
      </c>
      <c r="B3716" s="13">
        <v>2021</v>
      </c>
      <c r="C3716" s="14">
        <v>44501</v>
      </c>
      <c r="D3716" t="s">
        <v>87</v>
      </c>
      <c r="E3716" t="s">
        <v>60</v>
      </c>
      <c r="F3716" s="13">
        <v>2200</v>
      </c>
      <c r="G3716" s="13">
        <v>1.7606057226657867E-2</v>
      </c>
    </row>
    <row r="3717" spans="1:7" x14ac:dyDescent="0.35">
      <c r="A3717" t="s">
        <v>58</v>
      </c>
      <c r="B3717" s="13">
        <v>2021</v>
      </c>
      <c r="C3717" s="14">
        <v>44501</v>
      </c>
      <c r="D3717" t="s">
        <v>87</v>
      </c>
      <c r="E3717" t="s">
        <v>61</v>
      </c>
      <c r="F3717" s="13">
        <v>347</v>
      </c>
      <c r="G3717" s="13">
        <v>1.174439862370491E-2</v>
      </c>
    </row>
    <row r="3718" spans="1:7" x14ac:dyDescent="0.35">
      <c r="A3718" t="s">
        <v>58</v>
      </c>
      <c r="B3718" s="13">
        <v>2021</v>
      </c>
      <c r="C3718" s="14">
        <v>44501</v>
      </c>
      <c r="D3718" t="s">
        <v>87</v>
      </c>
      <c r="E3718" t="s">
        <v>62</v>
      </c>
      <c r="F3718" s="13">
        <v>1829</v>
      </c>
      <c r="G3718" s="13">
        <v>2.5152994319796562E-2</v>
      </c>
    </row>
    <row r="3719" spans="1:7" x14ac:dyDescent="0.35">
      <c r="A3719" t="s">
        <v>58</v>
      </c>
      <c r="B3719" s="13">
        <v>2021</v>
      </c>
      <c r="C3719" s="14">
        <v>44531</v>
      </c>
      <c r="D3719" t="s">
        <v>68</v>
      </c>
      <c r="E3719" t="s">
        <v>60</v>
      </c>
      <c r="F3719" s="13">
        <v>5587</v>
      </c>
      <c r="G3719" s="13">
        <v>4.5640949159860611E-2</v>
      </c>
    </row>
    <row r="3720" spans="1:7" x14ac:dyDescent="0.35">
      <c r="A3720" t="s">
        <v>58</v>
      </c>
      <c r="B3720" s="13">
        <v>2021</v>
      </c>
      <c r="C3720" s="14">
        <v>44531</v>
      </c>
      <c r="D3720" t="s">
        <v>68</v>
      </c>
      <c r="E3720" t="s">
        <v>61</v>
      </c>
      <c r="F3720" s="13">
        <v>4910</v>
      </c>
      <c r="G3720" s="13">
        <v>0.15523236989974976</v>
      </c>
    </row>
    <row r="3721" spans="1:7" x14ac:dyDescent="0.35">
      <c r="A3721" t="s">
        <v>58</v>
      </c>
      <c r="B3721" s="13">
        <v>2021</v>
      </c>
      <c r="C3721" s="14">
        <v>44531</v>
      </c>
      <c r="D3721" t="s">
        <v>68</v>
      </c>
      <c r="E3721" t="s">
        <v>62</v>
      </c>
      <c r="F3721" s="13">
        <v>3922</v>
      </c>
      <c r="G3721" s="13">
        <v>5.2447881549596786E-2</v>
      </c>
    </row>
    <row r="3722" spans="1:7" x14ac:dyDescent="0.35">
      <c r="A3722" t="s">
        <v>58</v>
      </c>
      <c r="B3722" s="13">
        <v>2021</v>
      </c>
      <c r="C3722" s="14">
        <v>44531</v>
      </c>
      <c r="D3722" t="s">
        <v>69</v>
      </c>
      <c r="E3722" t="s">
        <v>60</v>
      </c>
      <c r="F3722" s="13">
        <v>7928</v>
      </c>
      <c r="G3722" s="13">
        <v>6.4764894545078278E-2</v>
      </c>
    </row>
    <row r="3723" spans="1:7" x14ac:dyDescent="0.35">
      <c r="A3723" t="s">
        <v>58</v>
      </c>
      <c r="B3723" s="13">
        <v>2021</v>
      </c>
      <c r="C3723" s="14">
        <v>44531</v>
      </c>
      <c r="D3723" t="s">
        <v>69</v>
      </c>
      <c r="E3723" t="s">
        <v>61</v>
      </c>
      <c r="F3723" s="13">
        <v>1554</v>
      </c>
      <c r="G3723" s="13">
        <v>4.9130573868751526E-2</v>
      </c>
    </row>
    <row r="3724" spans="1:7" x14ac:dyDescent="0.35">
      <c r="A3724" t="s">
        <v>58</v>
      </c>
      <c r="B3724" s="13">
        <v>2021</v>
      </c>
      <c r="C3724" s="14">
        <v>44531</v>
      </c>
      <c r="D3724" t="s">
        <v>69</v>
      </c>
      <c r="E3724" t="s">
        <v>62</v>
      </c>
      <c r="F3724" s="13">
        <v>6783</v>
      </c>
      <c r="G3724" s="13">
        <v>9.0707287192344666E-2</v>
      </c>
    </row>
    <row r="3725" spans="1:7" x14ac:dyDescent="0.35">
      <c r="A3725" t="s">
        <v>58</v>
      </c>
      <c r="B3725" s="13">
        <v>2021</v>
      </c>
      <c r="C3725" s="14">
        <v>44531</v>
      </c>
      <c r="D3725" t="s">
        <v>70</v>
      </c>
      <c r="E3725" t="s">
        <v>60</v>
      </c>
      <c r="F3725" s="13">
        <v>13162</v>
      </c>
      <c r="G3725" s="13">
        <v>0.1075221374630928</v>
      </c>
    </row>
    <row r="3726" spans="1:7" x14ac:dyDescent="0.35">
      <c r="A3726" t="s">
        <v>58</v>
      </c>
      <c r="B3726" s="13">
        <v>2021</v>
      </c>
      <c r="C3726" s="14">
        <v>44531</v>
      </c>
      <c r="D3726" t="s">
        <v>70</v>
      </c>
      <c r="E3726" t="s">
        <v>61</v>
      </c>
      <c r="F3726" s="13">
        <v>1414</v>
      </c>
      <c r="G3726" s="13">
        <v>4.4704396277666092E-2</v>
      </c>
    </row>
    <row r="3727" spans="1:7" x14ac:dyDescent="0.35">
      <c r="A3727" t="s">
        <v>58</v>
      </c>
      <c r="B3727" s="13">
        <v>2021</v>
      </c>
      <c r="C3727" s="14">
        <v>44531</v>
      </c>
      <c r="D3727" t="s">
        <v>70</v>
      </c>
      <c r="E3727" t="s">
        <v>62</v>
      </c>
      <c r="F3727" s="13">
        <v>1030</v>
      </c>
      <c r="G3727" s="13">
        <v>1.3773920945823193E-2</v>
      </c>
    </row>
    <row r="3728" spans="1:7" x14ac:dyDescent="0.35">
      <c r="A3728" t="s">
        <v>58</v>
      </c>
      <c r="B3728" s="13">
        <v>2021</v>
      </c>
      <c r="C3728" s="14">
        <v>44531</v>
      </c>
      <c r="D3728" t="s">
        <v>71</v>
      </c>
      <c r="E3728" t="s">
        <v>60</v>
      </c>
      <c r="F3728" s="13">
        <v>1415</v>
      </c>
      <c r="G3728" s="13">
        <v>1.1559324339032173E-2</v>
      </c>
    </row>
    <row r="3729" spans="1:7" x14ac:dyDescent="0.35">
      <c r="A3729" t="s">
        <v>58</v>
      </c>
      <c r="B3729" s="13">
        <v>2021</v>
      </c>
      <c r="C3729" s="14">
        <v>44531</v>
      </c>
      <c r="D3729" t="s">
        <v>71</v>
      </c>
      <c r="E3729" t="s">
        <v>61</v>
      </c>
      <c r="F3729" s="13">
        <v>505</v>
      </c>
      <c r="G3729" s="13">
        <v>1.5965854749083519E-2</v>
      </c>
    </row>
    <row r="3730" spans="1:7" x14ac:dyDescent="0.35">
      <c r="A3730" t="s">
        <v>58</v>
      </c>
      <c r="B3730" s="13">
        <v>2021</v>
      </c>
      <c r="C3730" s="14">
        <v>44531</v>
      </c>
      <c r="D3730" t="s">
        <v>71</v>
      </c>
      <c r="E3730" t="s">
        <v>62</v>
      </c>
      <c r="F3730" s="13">
        <v>2027</v>
      </c>
      <c r="G3730" s="13">
        <v>2.7106540277600288E-2</v>
      </c>
    </row>
    <row r="3731" spans="1:7" x14ac:dyDescent="0.35">
      <c r="A3731" t="s">
        <v>58</v>
      </c>
      <c r="B3731" s="13">
        <v>2021</v>
      </c>
      <c r="C3731" s="14">
        <v>44531</v>
      </c>
      <c r="D3731" t="s">
        <v>72</v>
      </c>
      <c r="E3731" t="s">
        <v>60</v>
      </c>
      <c r="F3731" s="13">
        <v>25041</v>
      </c>
      <c r="G3731" s="13">
        <v>0.20456327497959137</v>
      </c>
    </row>
    <row r="3732" spans="1:7" x14ac:dyDescent="0.35">
      <c r="A3732" t="s">
        <v>58</v>
      </c>
      <c r="B3732" s="13">
        <v>2021</v>
      </c>
      <c r="C3732" s="14">
        <v>44531</v>
      </c>
      <c r="D3732" t="s">
        <v>72</v>
      </c>
      <c r="E3732" t="s">
        <v>61</v>
      </c>
      <c r="F3732" s="13">
        <v>2812</v>
      </c>
      <c r="G3732" s="13">
        <v>8.8902942836284637E-2</v>
      </c>
    </row>
    <row r="3733" spans="1:7" x14ac:dyDescent="0.35">
      <c r="A3733" t="s">
        <v>58</v>
      </c>
      <c r="B3733" s="13">
        <v>2021</v>
      </c>
      <c r="C3733" s="14">
        <v>44531</v>
      </c>
      <c r="D3733" t="s">
        <v>72</v>
      </c>
      <c r="E3733" t="s">
        <v>62</v>
      </c>
      <c r="F3733" s="13">
        <v>2053</v>
      </c>
      <c r="G3733" s="13">
        <v>2.7454230934381485E-2</v>
      </c>
    </row>
    <row r="3734" spans="1:7" x14ac:dyDescent="0.35">
      <c r="A3734" t="s">
        <v>58</v>
      </c>
      <c r="B3734" s="13">
        <v>2021</v>
      </c>
      <c r="C3734" s="14">
        <v>44531</v>
      </c>
      <c r="D3734" t="s">
        <v>73</v>
      </c>
      <c r="E3734" t="s">
        <v>60</v>
      </c>
      <c r="F3734" s="13">
        <v>1419</v>
      </c>
      <c r="G3734" s="13">
        <v>1.1592000722885132E-2</v>
      </c>
    </row>
    <row r="3735" spans="1:7" x14ac:dyDescent="0.35">
      <c r="A3735" t="s">
        <v>58</v>
      </c>
      <c r="B3735" s="13">
        <v>2021</v>
      </c>
      <c r="C3735" s="14">
        <v>44531</v>
      </c>
      <c r="D3735" t="s">
        <v>73</v>
      </c>
      <c r="E3735" t="s">
        <v>61</v>
      </c>
      <c r="F3735" s="13">
        <v>410</v>
      </c>
      <c r="G3735" s="13">
        <v>1.296237763017416E-2</v>
      </c>
    </row>
    <row r="3736" spans="1:7" x14ac:dyDescent="0.35">
      <c r="A3736" t="s">
        <v>58</v>
      </c>
      <c r="B3736" s="13">
        <v>2021</v>
      </c>
      <c r="C3736" s="14">
        <v>44531</v>
      </c>
      <c r="D3736" t="s">
        <v>73</v>
      </c>
      <c r="E3736" t="s">
        <v>62</v>
      </c>
      <c r="F3736" s="13">
        <v>7642</v>
      </c>
      <c r="G3736" s="13">
        <v>0.10219446569681168</v>
      </c>
    </row>
    <row r="3737" spans="1:7" x14ac:dyDescent="0.35">
      <c r="A3737" t="s">
        <v>58</v>
      </c>
      <c r="B3737" s="13">
        <v>2021</v>
      </c>
      <c r="C3737" s="14">
        <v>44531</v>
      </c>
      <c r="D3737" t="s">
        <v>74</v>
      </c>
      <c r="E3737" t="s">
        <v>60</v>
      </c>
      <c r="F3737" s="13">
        <v>511</v>
      </c>
      <c r="G3737" s="13">
        <v>4.1744271293282509E-3</v>
      </c>
    </row>
    <row r="3738" spans="1:7" x14ac:dyDescent="0.35">
      <c r="A3738" t="s">
        <v>58</v>
      </c>
      <c r="B3738" s="13">
        <v>2021</v>
      </c>
      <c r="C3738" s="14">
        <v>44531</v>
      </c>
      <c r="D3738" t="s">
        <v>74</v>
      </c>
      <c r="E3738" t="s">
        <v>61</v>
      </c>
      <c r="F3738" s="13">
        <v>48</v>
      </c>
      <c r="G3738" s="13">
        <v>1.517546596005559E-3</v>
      </c>
    </row>
    <row r="3739" spans="1:7" x14ac:dyDescent="0.35">
      <c r="A3739" t="s">
        <v>58</v>
      </c>
      <c r="B3739" s="13">
        <v>2021</v>
      </c>
      <c r="C3739" s="14">
        <v>44531</v>
      </c>
      <c r="D3739" t="s">
        <v>74</v>
      </c>
      <c r="E3739" t="s">
        <v>62</v>
      </c>
      <c r="F3739" s="13">
        <v>2021</v>
      </c>
      <c r="G3739" s="13">
        <v>2.7026304975152016E-2</v>
      </c>
    </row>
    <row r="3740" spans="1:7" x14ac:dyDescent="0.35">
      <c r="A3740" t="s">
        <v>58</v>
      </c>
      <c r="B3740" s="13">
        <v>2021</v>
      </c>
      <c r="C3740" s="14">
        <v>44531</v>
      </c>
      <c r="D3740" t="s">
        <v>75</v>
      </c>
      <c r="E3740" t="s">
        <v>60</v>
      </c>
      <c r="F3740" s="13">
        <v>6640</v>
      </c>
      <c r="G3740" s="13">
        <v>5.4243046790361404E-2</v>
      </c>
    </row>
    <row r="3741" spans="1:7" x14ac:dyDescent="0.35">
      <c r="A3741" t="s">
        <v>58</v>
      </c>
      <c r="B3741" s="13">
        <v>2021</v>
      </c>
      <c r="C3741" s="14">
        <v>44531</v>
      </c>
      <c r="D3741" t="s">
        <v>75</v>
      </c>
      <c r="E3741" t="s">
        <v>61</v>
      </c>
      <c r="F3741" s="13">
        <v>4951</v>
      </c>
      <c r="G3741" s="13">
        <v>0.15652860701084137</v>
      </c>
    </row>
    <row r="3742" spans="1:7" x14ac:dyDescent="0.35">
      <c r="A3742" t="s">
        <v>58</v>
      </c>
      <c r="B3742" s="13">
        <v>2021</v>
      </c>
      <c r="C3742" s="14">
        <v>44531</v>
      </c>
      <c r="D3742" t="s">
        <v>75</v>
      </c>
      <c r="E3742" t="s">
        <v>62</v>
      </c>
      <c r="F3742" s="13">
        <v>6462</v>
      </c>
      <c r="G3742" s="13">
        <v>8.6414635181427002E-2</v>
      </c>
    </row>
    <row r="3743" spans="1:7" x14ac:dyDescent="0.35">
      <c r="A3743" t="s">
        <v>58</v>
      </c>
      <c r="B3743" s="13">
        <v>2021</v>
      </c>
      <c r="C3743" s="14">
        <v>44531</v>
      </c>
      <c r="D3743" t="s">
        <v>76</v>
      </c>
      <c r="E3743" t="s">
        <v>60</v>
      </c>
      <c r="F3743" s="13">
        <v>7213</v>
      </c>
      <c r="G3743" s="13">
        <v>5.8923963457345963E-2</v>
      </c>
    </row>
    <row r="3744" spans="1:7" x14ac:dyDescent="0.35">
      <c r="A3744" t="s">
        <v>58</v>
      </c>
      <c r="B3744" s="13">
        <v>2021</v>
      </c>
      <c r="C3744" s="14">
        <v>44531</v>
      </c>
      <c r="D3744" t="s">
        <v>76</v>
      </c>
      <c r="E3744" t="s">
        <v>61</v>
      </c>
      <c r="F3744" s="13">
        <v>1520</v>
      </c>
      <c r="G3744" s="13">
        <v>4.8055645078420639E-2</v>
      </c>
    </row>
    <row r="3745" spans="1:7" x14ac:dyDescent="0.35">
      <c r="A3745" t="s">
        <v>58</v>
      </c>
      <c r="B3745" s="13">
        <v>2021</v>
      </c>
      <c r="C3745" s="14">
        <v>44531</v>
      </c>
      <c r="D3745" t="s">
        <v>76</v>
      </c>
      <c r="E3745" t="s">
        <v>62</v>
      </c>
      <c r="F3745" s="13">
        <v>7906</v>
      </c>
      <c r="G3745" s="13">
        <v>0.10572487115859985</v>
      </c>
    </row>
    <row r="3746" spans="1:7" x14ac:dyDescent="0.35">
      <c r="A3746" t="s">
        <v>58</v>
      </c>
      <c r="B3746" s="13">
        <v>2021</v>
      </c>
      <c r="C3746" s="14">
        <v>44531</v>
      </c>
      <c r="D3746" t="s">
        <v>77</v>
      </c>
      <c r="E3746" t="s">
        <v>60</v>
      </c>
      <c r="F3746" s="13">
        <v>343</v>
      </c>
      <c r="G3746" s="13">
        <v>2.8020129539072514E-3</v>
      </c>
    </row>
    <row r="3747" spans="1:7" x14ac:dyDescent="0.35">
      <c r="A3747" t="s">
        <v>58</v>
      </c>
      <c r="B3747" s="13">
        <v>2021</v>
      </c>
      <c r="C3747" s="14">
        <v>44531</v>
      </c>
      <c r="D3747" t="s">
        <v>77</v>
      </c>
      <c r="E3747" t="s">
        <v>61</v>
      </c>
      <c r="F3747" s="13">
        <v>41</v>
      </c>
      <c r="G3747" s="13">
        <v>1.2962376931682229E-3</v>
      </c>
    </row>
    <row r="3748" spans="1:7" x14ac:dyDescent="0.35">
      <c r="A3748" t="s">
        <v>58</v>
      </c>
      <c r="B3748" s="13">
        <v>2021</v>
      </c>
      <c r="C3748" s="14">
        <v>44531</v>
      </c>
      <c r="D3748" t="s">
        <v>77</v>
      </c>
      <c r="E3748" t="s">
        <v>62</v>
      </c>
      <c r="F3748" s="13">
        <v>398</v>
      </c>
      <c r="G3748" s="13">
        <v>5.3223497234284878E-3</v>
      </c>
    </row>
    <row r="3749" spans="1:7" x14ac:dyDescent="0.35">
      <c r="A3749" t="s">
        <v>58</v>
      </c>
      <c r="B3749" s="13">
        <v>2021</v>
      </c>
      <c r="C3749" s="14">
        <v>44531</v>
      </c>
      <c r="D3749" t="s">
        <v>78</v>
      </c>
      <c r="E3749" t="s">
        <v>60</v>
      </c>
      <c r="F3749" s="13">
        <v>7165</v>
      </c>
      <c r="G3749" s="13">
        <v>5.853184312582016E-2</v>
      </c>
    </row>
    <row r="3750" spans="1:7" x14ac:dyDescent="0.35">
      <c r="A3750" t="s">
        <v>58</v>
      </c>
      <c r="B3750" s="13">
        <v>2021</v>
      </c>
      <c r="C3750" s="14">
        <v>44531</v>
      </c>
      <c r="D3750" t="s">
        <v>78</v>
      </c>
      <c r="E3750" t="s">
        <v>61</v>
      </c>
      <c r="F3750" s="13">
        <v>1032</v>
      </c>
      <c r="G3750" s="13">
        <v>3.2627250999212265E-2</v>
      </c>
    </row>
    <row r="3751" spans="1:7" x14ac:dyDescent="0.35">
      <c r="A3751" t="s">
        <v>58</v>
      </c>
      <c r="B3751" s="13">
        <v>2021</v>
      </c>
      <c r="C3751" s="14">
        <v>44531</v>
      </c>
      <c r="D3751" t="s">
        <v>78</v>
      </c>
      <c r="E3751" t="s">
        <v>62</v>
      </c>
      <c r="F3751" s="13">
        <v>2640</v>
      </c>
      <c r="G3751" s="13">
        <v>3.5304028540849686E-2</v>
      </c>
    </row>
    <row r="3752" spans="1:7" x14ac:dyDescent="0.35">
      <c r="A3752" t="s">
        <v>58</v>
      </c>
      <c r="B3752" s="13">
        <v>2021</v>
      </c>
      <c r="C3752" s="14">
        <v>44531</v>
      </c>
      <c r="D3752" t="s">
        <v>79</v>
      </c>
      <c r="E3752" t="s">
        <v>60</v>
      </c>
      <c r="F3752" s="13">
        <v>142</v>
      </c>
      <c r="G3752" s="13">
        <v>1.1600169818848372E-3</v>
      </c>
    </row>
    <row r="3753" spans="1:7" x14ac:dyDescent="0.35">
      <c r="A3753" t="s">
        <v>58</v>
      </c>
      <c r="B3753" s="13">
        <v>2021</v>
      </c>
      <c r="C3753" s="14">
        <v>44531</v>
      </c>
      <c r="D3753" t="s">
        <v>79</v>
      </c>
      <c r="E3753" t="s">
        <v>61</v>
      </c>
      <c r="F3753" s="13">
        <v>17</v>
      </c>
      <c r="G3753" s="13">
        <v>5.3746445337310433E-4</v>
      </c>
    </row>
    <row r="3754" spans="1:7" x14ac:dyDescent="0.35">
      <c r="A3754" t="s">
        <v>58</v>
      </c>
      <c r="B3754" s="13">
        <v>2021</v>
      </c>
      <c r="C3754" s="14">
        <v>44531</v>
      </c>
      <c r="D3754" t="s">
        <v>79</v>
      </c>
      <c r="E3754" t="s">
        <v>62</v>
      </c>
      <c r="F3754" s="13">
        <v>21</v>
      </c>
      <c r="G3754" s="13">
        <v>2.8082751668989658E-4</v>
      </c>
    </row>
    <row r="3755" spans="1:7" x14ac:dyDescent="0.35">
      <c r="A3755" t="s">
        <v>58</v>
      </c>
      <c r="B3755" s="13">
        <v>2021</v>
      </c>
      <c r="C3755" s="14">
        <v>44531</v>
      </c>
      <c r="D3755" t="s">
        <v>66</v>
      </c>
      <c r="E3755" t="s">
        <v>60</v>
      </c>
      <c r="F3755" s="13"/>
      <c r="G3755" s="13"/>
    </row>
    <row r="3756" spans="1:7" x14ac:dyDescent="0.35">
      <c r="A3756" t="s">
        <v>58</v>
      </c>
      <c r="B3756" s="13">
        <v>2021</v>
      </c>
      <c r="C3756" s="14">
        <v>44531</v>
      </c>
      <c r="D3756" t="s">
        <v>66</v>
      </c>
      <c r="E3756" t="s">
        <v>61</v>
      </c>
      <c r="F3756" s="13"/>
      <c r="G3756" s="13"/>
    </row>
    <row r="3757" spans="1:7" x14ac:dyDescent="0.35">
      <c r="A3757" t="s">
        <v>58</v>
      </c>
      <c r="B3757" s="13">
        <v>2021</v>
      </c>
      <c r="C3757" s="14">
        <v>44531</v>
      </c>
      <c r="D3757" t="s">
        <v>66</v>
      </c>
      <c r="E3757" t="s">
        <v>62</v>
      </c>
      <c r="F3757" s="13"/>
      <c r="G3757" s="13"/>
    </row>
    <row r="3758" spans="1:7" x14ac:dyDescent="0.35">
      <c r="A3758" t="s">
        <v>58</v>
      </c>
      <c r="B3758" s="13">
        <v>2021</v>
      </c>
      <c r="C3758" s="14">
        <v>44531</v>
      </c>
      <c r="D3758" t="s">
        <v>80</v>
      </c>
      <c r="E3758" t="s">
        <v>60</v>
      </c>
      <c r="F3758" s="13">
        <v>1750</v>
      </c>
      <c r="G3758" s="13">
        <v>1.429598405957222E-2</v>
      </c>
    </row>
    <row r="3759" spans="1:7" x14ac:dyDescent="0.35">
      <c r="A3759" t="s">
        <v>58</v>
      </c>
      <c r="B3759" s="13">
        <v>2021</v>
      </c>
      <c r="C3759" s="14">
        <v>44531</v>
      </c>
      <c r="D3759" t="s">
        <v>80</v>
      </c>
      <c r="E3759" t="s">
        <v>61</v>
      </c>
      <c r="F3759" s="13">
        <v>745</v>
      </c>
      <c r="G3759" s="13">
        <v>2.355358749628067E-2</v>
      </c>
    </row>
    <row r="3760" spans="1:7" x14ac:dyDescent="0.35">
      <c r="A3760" t="s">
        <v>58</v>
      </c>
      <c r="B3760" s="13">
        <v>2021</v>
      </c>
      <c r="C3760" s="14">
        <v>44531</v>
      </c>
      <c r="D3760" t="s">
        <v>80</v>
      </c>
      <c r="E3760" t="s">
        <v>62</v>
      </c>
      <c r="F3760" s="13">
        <v>1412</v>
      </c>
      <c r="G3760" s="13">
        <v>1.8882306292653084E-2</v>
      </c>
    </row>
    <row r="3761" spans="1:7" x14ac:dyDescent="0.35">
      <c r="A3761" t="s">
        <v>58</v>
      </c>
      <c r="B3761" s="13">
        <v>2021</v>
      </c>
      <c r="C3761" s="14">
        <v>44531</v>
      </c>
      <c r="D3761" t="s">
        <v>81</v>
      </c>
      <c r="E3761" t="s">
        <v>60</v>
      </c>
      <c r="F3761" s="13">
        <v>3493</v>
      </c>
      <c r="G3761" s="13">
        <v>2.8534784913063049E-2</v>
      </c>
    </row>
    <row r="3762" spans="1:7" x14ac:dyDescent="0.35">
      <c r="A3762" t="s">
        <v>58</v>
      </c>
      <c r="B3762" s="13">
        <v>2021</v>
      </c>
      <c r="C3762" s="14">
        <v>44531</v>
      </c>
      <c r="D3762" t="s">
        <v>81</v>
      </c>
      <c r="E3762" t="s">
        <v>61</v>
      </c>
      <c r="F3762" s="13">
        <v>418</v>
      </c>
      <c r="G3762" s="13">
        <v>1.3215301558375359E-2</v>
      </c>
    </row>
    <row r="3763" spans="1:7" x14ac:dyDescent="0.35">
      <c r="A3763" t="s">
        <v>58</v>
      </c>
      <c r="B3763" s="13">
        <v>2021</v>
      </c>
      <c r="C3763" s="14">
        <v>44531</v>
      </c>
      <c r="D3763" t="s">
        <v>81</v>
      </c>
      <c r="E3763" t="s">
        <v>62</v>
      </c>
      <c r="F3763" s="13">
        <v>5255</v>
      </c>
      <c r="G3763" s="13">
        <v>7.0273742079734802E-2</v>
      </c>
    </row>
    <row r="3764" spans="1:7" x14ac:dyDescent="0.35">
      <c r="A3764" t="s">
        <v>58</v>
      </c>
      <c r="B3764" s="13">
        <v>2021</v>
      </c>
      <c r="C3764" s="14">
        <v>44531</v>
      </c>
      <c r="D3764" t="s">
        <v>82</v>
      </c>
      <c r="E3764" t="s">
        <v>60</v>
      </c>
      <c r="F3764" s="13">
        <v>441</v>
      </c>
      <c r="G3764" s="13">
        <v>3.6025880835950375E-3</v>
      </c>
    </row>
    <row r="3765" spans="1:7" x14ac:dyDescent="0.35">
      <c r="A3765" t="s">
        <v>58</v>
      </c>
      <c r="B3765" s="13">
        <v>2021</v>
      </c>
      <c r="C3765" s="14">
        <v>44531</v>
      </c>
      <c r="D3765" t="s">
        <v>82</v>
      </c>
      <c r="E3765" t="s">
        <v>61</v>
      </c>
      <c r="F3765" s="13">
        <v>156</v>
      </c>
      <c r="G3765" s="13">
        <v>4.9320263788104057E-3</v>
      </c>
    </row>
    <row r="3766" spans="1:7" x14ac:dyDescent="0.35">
      <c r="A3766" t="s">
        <v>58</v>
      </c>
      <c r="B3766" s="13">
        <v>2021</v>
      </c>
      <c r="C3766" s="14">
        <v>44531</v>
      </c>
      <c r="D3766" t="s">
        <v>82</v>
      </c>
      <c r="E3766" t="s">
        <v>62</v>
      </c>
      <c r="F3766" s="13">
        <v>1033</v>
      </c>
      <c r="G3766" s="13">
        <v>1.3814038597047329E-2</v>
      </c>
    </row>
    <row r="3767" spans="1:7" x14ac:dyDescent="0.35">
      <c r="A3767" t="s">
        <v>58</v>
      </c>
      <c r="B3767" s="13">
        <v>2021</v>
      </c>
      <c r="C3767" s="14">
        <v>44531</v>
      </c>
      <c r="D3767" t="s">
        <v>83</v>
      </c>
      <c r="E3767" t="s">
        <v>60</v>
      </c>
      <c r="F3767" s="13">
        <v>802</v>
      </c>
      <c r="G3767" s="13">
        <v>6.5516452305018902E-3</v>
      </c>
    </row>
    <row r="3768" spans="1:7" x14ac:dyDescent="0.35">
      <c r="A3768" t="s">
        <v>58</v>
      </c>
      <c r="B3768" s="13">
        <v>2021</v>
      </c>
      <c r="C3768" s="14">
        <v>44531</v>
      </c>
      <c r="D3768" t="s">
        <v>83</v>
      </c>
      <c r="E3768" t="s">
        <v>61</v>
      </c>
      <c r="F3768" s="13">
        <v>264</v>
      </c>
      <c r="G3768" s="13">
        <v>8.3465063944458961E-3</v>
      </c>
    </row>
    <row r="3769" spans="1:7" x14ac:dyDescent="0.35">
      <c r="A3769" t="s">
        <v>58</v>
      </c>
      <c r="B3769" s="13">
        <v>2021</v>
      </c>
      <c r="C3769" s="14">
        <v>44531</v>
      </c>
      <c r="D3769" t="s">
        <v>83</v>
      </c>
      <c r="E3769" t="s">
        <v>62</v>
      </c>
      <c r="F3769" s="13">
        <v>1194</v>
      </c>
      <c r="G3769" s="13">
        <v>1.5967048704624176E-2</v>
      </c>
    </row>
    <row r="3770" spans="1:7" x14ac:dyDescent="0.35">
      <c r="A3770" t="s">
        <v>58</v>
      </c>
      <c r="B3770" s="13">
        <v>2021</v>
      </c>
      <c r="C3770" s="14">
        <v>44531</v>
      </c>
      <c r="D3770" t="s">
        <v>84</v>
      </c>
      <c r="E3770" t="s">
        <v>60</v>
      </c>
      <c r="F3770" s="13">
        <v>8221</v>
      </c>
      <c r="G3770" s="13">
        <v>6.7158445715904236E-2</v>
      </c>
    </row>
    <row r="3771" spans="1:7" x14ac:dyDescent="0.35">
      <c r="A3771" t="s">
        <v>58</v>
      </c>
      <c r="B3771" s="13">
        <v>2021</v>
      </c>
      <c r="C3771" s="14">
        <v>44531</v>
      </c>
      <c r="D3771" t="s">
        <v>84</v>
      </c>
      <c r="E3771" t="s">
        <v>61</v>
      </c>
      <c r="F3771" s="13">
        <v>1058</v>
      </c>
      <c r="G3771" s="13">
        <v>3.3449258655309677E-2</v>
      </c>
    </row>
    <row r="3772" spans="1:7" x14ac:dyDescent="0.35">
      <c r="A3772" t="s">
        <v>58</v>
      </c>
      <c r="B3772" s="13">
        <v>2021</v>
      </c>
      <c r="C3772" s="14">
        <v>44531</v>
      </c>
      <c r="D3772" t="s">
        <v>84</v>
      </c>
      <c r="E3772" t="s">
        <v>62</v>
      </c>
      <c r="F3772" s="13">
        <v>6049</v>
      </c>
      <c r="G3772" s="13">
        <v>8.0891691148281097E-2</v>
      </c>
    </row>
    <row r="3773" spans="1:7" x14ac:dyDescent="0.35">
      <c r="A3773" t="s">
        <v>58</v>
      </c>
      <c r="B3773" s="13">
        <v>2021</v>
      </c>
      <c r="C3773" s="14">
        <v>44531</v>
      </c>
      <c r="D3773" t="s">
        <v>85</v>
      </c>
      <c r="E3773" t="s">
        <v>60</v>
      </c>
      <c r="F3773" s="13">
        <v>4001</v>
      </c>
      <c r="G3773" s="13">
        <v>3.2684702426195145E-2</v>
      </c>
    </row>
    <row r="3774" spans="1:7" x14ac:dyDescent="0.35">
      <c r="A3774" t="s">
        <v>58</v>
      </c>
      <c r="B3774" s="13">
        <v>2021</v>
      </c>
      <c r="C3774" s="14">
        <v>44531</v>
      </c>
      <c r="D3774" t="s">
        <v>85</v>
      </c>
      <c r="E3774" t="s">
        <v>61</v>
      </c>
      <c r="F3774" s="13">
        <v>4535</v>
      </c>
      <c r="G3774" s="13">
        <v>0.14337654411792755</v>
      </c>
    </row>
    <row r="3775" spans="1:7" x14ac:dyDescent="0.35">
      <c r="A3775" t="s">
        <v>58</v>
      </c>
      <c r="B3775" s="13">
        <v>2021</v>
      </c>
      <c r="C3775" s="14">
        <v>44531</v>
      </c>
      <c r="D3775" t="s">
        <v>85</v>
      </c>
      <c r="E3775" t="s">
        <v>62</v>
      </c>
      <c r="F3775" s="13">
        <v>2902</v>
      </c>
      <c r="G3775" s="13">
        <v>3.8807686418294907E-2</v>
      </c>
    </row>
    <row r="3776" spans="1:7" x14ac:dyDescent="0.35">
      <c r="A3776" t="s">
        <v>58</v>
      </c>
      <c r="B3776" s="13">
        <v>2021</v>
      </c>
      <c r="C3776" s="14">
        <v>44531</v>
      </c>
      <c r="D3776" t="s">
        <v>86</v>
      </c>
      <c r="E3776" t="s">
        <v>60</v>
      </c>
      <c r="F3776" s="13">
        <v>127</v>
      </c>
      <c r="G3776" s="13">
        <v>1.037479960359633E-3</v>
      </c>
    </row>
    <row r="3777" spans="1:7" x14ac:dyDescent="0.35">
      <c r="A3777" t="s">
        <v>58</v>
      </c>
      <c r="B3777" s="13">
        <v>2021</v>
      </c>
      <c r="C3777" s="14">
        <v>44531</v>
      </c>
      <c r="D3777" t="s">
        <v>86</v>
      </c>
      <c r="E3777" t="s">
        <v>61</v>
      </c>
      <c r="F3777" s="13"/>
      <c r="G3777" s="13"/>
    </row>
    <row r="3778" spans="1:7" x14ac:dyDescent="0.35">
      <c r="A3778" t="s">
        <v>58</v>
      </c>
      <c r="B3778" s="13">
        <v>2021</v>
      </c>
      <c r="C3778" s="14">
        <v>44531</v>
      </c>
      <c r="D3778" t="s">
        <v>86</v>
      </c>
      <c r="E3778" t="s">
        <v>62</v>
      </c>
      <c r="F3778" s="13">
        <v>95</v>
      </c>
      <c r="G3778" s="13">
        <v>1.2704101391136646E-3</v>
      </c>
    </row>
    <row r="3779" spans="1:7" x14ac:dyDescent="0.35">
      <c r="A3779" t="s">
        <v>58</v>
      </c>
      <c r="B3779" s="13">
        <v>2021</v>
      </c>
      <c r="C3779" s="14">
        <v>44531</v>
      </c>
      <c r="D3779" t="s">
        <v>87</v>
      </c>
      <c r="E3779" t="s">
        <v>60</v>
      </c>
      <c r="F3779" s="13">
        <v>2263</v>
      </c>
      <c r="G3779" s="13">
        <v>1.848674938082695E-2</v>
      </c>
    </row>
    <row r="3780" spans="1:7" x14ac:dyDescent="0.35">
      <c r="A3780" t="s">
        <v>58</v>
      </c>
      <c r="B3780" s="13">
        <v>2021</v>
      </c>
      <c r="C3780" s="14">
        <v>44531</v>
      </c>
      <c r="D3780" t="s">
        <v>87</v>
      </c>
      <c r="E3780" t="s">
        <v>61</v>
      </c>
      <c r="F3780" s="13">
        <v>376</v>
      </c>
      <c r="G3780" s="13">
        <v>1.1887448839843273E-2</v>
      </c>
    </row>
    <row r="3781" spans="1:7" x14ac:dyDescent="0.35">
      <c r="A3781" t="s">
        <v>58</v>
      </c>
      <c r="B3781" s="13">
        <v>2021</v>
      </c>
      <c r="C3781" s="14">
        <v>44531</v>
      </c>
      <c r="D3781" t="s">
        <v>87</v>
      </c>
      <c r="E3781" t="s">
        <v>62</v>
      </c>
      <c r="F3781" s="13">
        <v>1715</v>
      </c>
      <c r="G3781" s="13">
        <v>2.2934246808290482E-2</v>
      </c>
    </row>
    <row r="3782" spans="1:7" x14ac:dyDescent="0.35">
      <c r="A3782" t="s">
        <v>58</v>
      </c>
      <c r="B3782" s="13">
        <v>2022</v>
      </c>
      <c r="C3782" s="14">
        <v>44562</v>
      </c>
      <c r="D3782" t="s">
        <v>68</v>
      </c>
      <c r="E3782" t="s">
        <v>60</v>
      </c>
      <c r="F3782" s="13">
        <v>6327</v>
      </c>
      <c r="G3782" s="13">
        <v>4.8312462866306305E-2</v>
      </c>
    </row>
    <row r="3783" spans="1:7" x14ac:dyDescent="0.35">
      <c r="A3783" t="s">
        <v>58</v>
      </c>
      <c r="B3783" s="13">
        <v>2022</v>
      </c>
      <c r="C3783" s="14">
        <v>44562</v>
      </c>
      <c r="D3783" t="s">
        <v>68</v>
      </c>
      <c r="E3783" t="s">
        <v>61</v>
      </c>
      <c r="F3783" s="13">
        <v>5210</v>
      </c>
      <c r="G3783" s="13">
        <v>0.17482048273086548</v>
      </c>
    </row>
    <row r="3784" spans="1:7" x14ac:dyDescent="0.35">
      <c r="A3784" t="s">
        <v>58</v>
      </c>
      <c r="B3784" s="13">
        <v>2022</v>
      </c>
      <c r="C3784" s="14">
        <v>44562</v>
      </c>
      <c r="D3784" t="s">
        <v>68</v>
      </c>
      <c r="E3784" t="s">
        <v>62</v>
      </c>
      <c r="F3784" s="13">
        <v>4324</v>
      </c>
      <c r="G3784" s="13">
        <v>5.9142947196960449E-2</v>
      </c>
    </row>
    <row r="3785" spans="1:7" x14ac:dyDescent="0.35">
      <c r="A3785" t="s">
        <v>58</v>
      </c>
      <c r="B3785" s="13">
        <v>2022</v>
      </c>
      <c r="C3785" s="14">
        <v>44562</v>
      </c>
      <c r="D3785" t="s">
        <v>69</v>
      </c>
      <c r="E3785" t="s">
        <v>60</v>
      </c>
      <c r="F3785" s="13">
        <v>8118</v>
      </c>
      <c r="G3785" s="13">
        <v>6.198839470744133E-2</v>
      </c>
    </row>
    <row r="3786" spans="1:7" x14ac:dyDescent="0.35">
      <c r="A3786" t="s">
        <v>58</v>
      </c>
      <c r="B3786" s="13">
        <v>2022</v>
      </c>
      <c r="C3786" s="14">
        <v>44562</v>
      </c>
      <c r="D3786" t="s">
        <v>69</v>
      </c>
      <c r="E3786" t="s">
        <v>61</v>
      </c>
      <c r="F3786" s="13">
        <v>1450</v>
      </c>
      <c r="G3786" s="13">
        <v>4.8654451966285706E-2</v>
      </c>
    </row>
    <row r="3787" spans="1:7" x14ac:dyDescent="0.35">
      <c r="A3787" t="s">
        <v>58</v>
      </c>
      <c r="B3787" s="13">
        <v>2022</v>
      </c>
      <c r="C3787" s="14">
        <v>44562</v>
      </c>
      <c r="D3787" t="s">
        <v>69</v>
      </c>
      <c r="E3787" t="s">
        <v>62</v>
      </c>
      <c r="F3787" s="13">
        <v>7108</v>
      </c>
      <c r="G3787" s="13">
        <v>9.7222030162811279E-2</v>
      </c>
    </row>
    <row r="3788" spans="1:7" x14ac:dyDescent="0.35">
      <c r="A3788" t="s">
        <v>58</v>
      </c>
      <c r="B3788" s="13">
        <v>2022</v>
      </c>
      <c r="C3788" s="14">
        <v>44562</v>
      </c>
      <c r="D3788" t="s">
        <v>70</v>
      </c>
      <c r="E3788" t="s">
        <v>60</v>
      </c>
      <c r="F3788" s="13">
        <v>14034</v>
      </c>
      <c r="G3788" s="13">
        <v>0.10716249048709869</v>
      </c>
    </row>
    <row r="3789" spans="1:7" x14ac:dyDescent="0.35">
      <c r="A3789" t="s">
        <v>58</v>
      </c>
      <c r="B3789" s="13">
        <v>2022</v>
      </c>
      <c r="C3789" s="14">
        <v>44562</v>
      </c>
      <c r="D3789" t="s">
        <v>70</v>
      </c>
      <c r="E3789" t="s">
        <v>61</v>
      </c>
      <c r="F3789" s="13">
        <v>1204</v>
      </c>
      <c r="G3789" s="13">
        <v>4.0399972349405289E-2</v>
      </c>
    </row>
    <row r="3790" spans="1:7" x14ac:dyDescent="0.35">
      <c r="A3790" t="s">
        <v>58</v>
      </c>
      <c r="B3790" s="13">
        <v>2022</v>
      </c>
      <c r="C3790" s="14">
        <v>44562</v>
      </c>
      <c r="D3790" t="s">
        <v>70</v>
      </c>
      <c r="E3790" t="s">
        <v>62</v>
      </c>
      <c r="F3790" s="13">
        <v>1007</v>
      </c>
      <c r="G3790" s="13">
        <v>1.3773577287793159E-2</v>
      </c>
    </row>
    <row r="3791" spans="1:7" x14ac:dyDescent="0.35">
      <c r="A3791" t="s">
        <v>58</v>
      </c>
      <c r="B3791" s="13">
        <v>2022</v>
      </c>
      <c r="C3791" s="14">
        <v>44562</v>
      </c>
      <c r="D3791" t="s">
        <v>71</v>
      </c>
      <c r="E3791" t="s">
        <v>60</v>
      </c>
      <c r="F3791" s="13">
        <v>1375</v>
      </c>
      <c r="G3791" s="13">
        <v>1.0499388910830021E-2</v>
      </c>
    </row>
    <row r="3792" spans="1:7" x14ac:dyDescent="0.35">
      <c r="A3792" t="s">
        <v>58</v>
      </c>
      <c r="B3792" s="13">
        <v>2022</v>
      </c>
      <c r="C3792" s="14">
        <v>44562</v>
      </c>
      <c r="D3792" t="s">
        <v>71</v>
      </c>
      <c r="E3792" t="s">
        <v>61</v>
      </c>
      <c r="F3792" s="13">
        <v>484</v>
      </c>
      <c r="G3792" s="13">
        <v>1.6240520402789116E-2</v>
      </c>
    </row>
    <row r="3793" spans="1:7" x14ac:dyDescent="0.35">
      <c r="A3793" t="s">
        <v>58</v>
      </c>
      <c r="B3793" s="13">
        <v>2022</v>
      </c>
      <c r="C3793" s="14">
        <v>44562</v>
      </c>
      <c r="D3793" t="s">
        <v>71</v>
      </c>
      <c r="E3793" t="s">
        <v>62</v>
      </c>
      <c r="F3793" s="13">
        <v>1930</v>
      </c>
      <c r="G3793" s="13">
        <v>2.6398217305541039E-2</v>
      </c>
    </row>
    <row r="3794" spans="1:7" x14ac:dyDescent="0.35">
      <c r="A3794" t="s">
        <v>58</v>
      </c>
      <c r="B3794" s="13">
        <v>2022</v>
      </c>
      <c r="C3794" s="14">
        <v>44562</v>
      </c>
      <c r="D3794" t="s">
        <v>72</v>
      </c>
      <c r="E3794" t="s">
        <v>60</v>
      </c>
      <c r="F3794" s="13">
        <v>21485</v>
      </c>
      <c r="G3794" s="13">
        <v>0.16405773162841797</v>
      </c>
    </row>
    <row r="3795" spans="1:7" x14ac:dyDescent="0.35">
      <c r="A3795" t="s">
        <v>58</v>
      </c>
      <c r="B3795" s="13">
        <v>2022</v>
      </c>
      <c r="C3795" s="14">
        <v>44562</v>
      </c>
      <c r="D3795" t="s">
        <v>72</v>
      </c>
      <c r="E3795" t="s">
        <v>61</v>
      </c>
      <c r="F3795" s="13">
        <v>2666</v>
      </c>
      <c r="G3795" s="13">
        <v>8.9457079768180847E-2</v>
      </c>
    </row>
    <row r="3796" spans="1:7" x14ac:dyDescent="0.35">
      <c r="A3796" t="s">
        <v>58</v>
      </c>
      <c r="B3796" s="13">
        <v>2022</v>
      </c>
      <c r="C3796" s="14">
        <v>44562</v>
      </c>
      <c r="D3796" t="s">
        <v>72</v>
      </c>
      <c r="E3796" t="s">
        <v>62</v>
      </c>
      <c r="F3796" s="13">
        <v>2116</v>
      </c>
      <c r="G3796" s="13">
        <v>2.8942292556166649E-2</v>
      </c>
    </row>
    <row r="3797" spans="1:7" x14ac:dyDescent="0.35">
      <c r="A3797" t="s">
        <v>58</v>
      </c>
      <c r="B3797" s="13">
        <v>2022</v>
      </c>
      <c r="C3797" s="14">
        <v>44562</v>
      </c>
      <c r="D3797" t="s">
        <v>73</v>
      </c>
      <c r="E3797" t="s">
        <v>60</v>
      </c>
      <c r="F3797" s="13">
        <v>1201</v>
      </c>
      <c r="G3797" s="13">
        <v>9.1707389801740646E-3</v>
      </c>
    </row>
    <row r="3798" spans="1:7" x14ac:dyDescent="0.35">
      <c r="A3798" t="s">
        <v>58</v>
      </c>
      <c r="B3798" s="13">
        <v>2022</v>
      </c>
      <c r="C3798" s="14">
        <v>44562</v>
      </c>
      <c r="D3798" t="s">
        <v>73</v>
      </c>
      <c r="E3798" t="s">
        <v>61</v>
      </c>
      <c r="F3798" s="13">
        <v>300</v>
      </c>
      <c r="G3798" s="13">
        <v>1.0066438466310501E-2</v>
      </c>
    </row>
    <row r="3799" spans="1:7" x14ac:dyDescent="0.35">
      <c r="A3799" t="s">
        <v>58</v>
      </c>
      <c r="B3799" s="13">
        <v>2022</v>
      </c>
      <c r="C3799" s="14">
        <v>44562</v>
      </c>
      <c r="D3799" t="s">
        <v>73</v>
      </c>
      <c r="E3799" t="s">
        <v>62</v>
      </c>
      <c r="F3799" s="13">
        <v>5040</v>
      </c>
      <c r="G3799" s="13">
        <v>6.8936273455619812E-2</v>
      </c>
    </row>
    <row r="3800" spans="1:7" x14ac:dyDescent="0.35">
      <c r="A3800" t="s">
        <v>58</v>
      </c>
      <c r="B3800" s="13">
        <v>2022</v>
      </c>
      <c r="C3800" s="14">
        <v>44562</v>
      </c>
      <c r="D3800" t="s">
        <v>74</v>
      </c>
      <c r="E3800" t="s">
        <v>60</v>
      </c>
      <c r="F3800" s="13">
        <v>578</v>
      </c>
      <c r="G3800" s="13">
        <v>4.4135614298284054E-3</v>
      </c>
    </row>
    <row r="3801" spans="1:7" x14ac:dyDescent="0.35">
      <c r="A3801" t="s">
        <v>58</v>
      </c>
      <c r="B3801" s="13">
        <v>2022</v>
      </c>
      <c r="C3801" s="14">
        <v>44562</v>
      </c>
      <c r="D3801" t="s">
        <v>74</v>
      </c>
      <c r="E3801" t="s">
        <v>61</v>
      </c>
      <c r="F3801" s="13">
        <v>59</v>
      </c>
      <c r="G3801" s="13">
        <v>1.9797328859567642E-3</v>
      </c>
    </row>
    <row r="3802" spans="1:7" x14ac:dyDescent="0.35">
      <c r="A3802" t="s">
        <v>58</v>
      </c>
      <c r="B3802" s="13">
        <v>2022</v>
      </c>
      <c r="C3802" s="14">
        <v>44562</v>
      </c>
      <c r="D3802" t="s">
        <v>74</v>
      </c>
      <c r="E3802" t="s">
        <v>62</v>
      </c>
      <c r="F3802" s="13">
        <v>2414</v>
      </c>
      <c r="G3802" s="13">
        <v>3.3018287271261215E-2</v>
      </c>
    </row>
    <row r="3803" spans="1:7" x14ac:dyDescent="0.35">
      <c r="A3803" t="s">
        <v>58</v>
      </c>
      <c r="B3803" s="13">
        <v>2022</v>
      </c>
      <c r="C3803" s="14">
        <v>44562</v>
      </c>
      <c r="D3803" t="s">
        <v>75</v>
      </c>
      <c r="E3803" t="s">
        <v>60</v>
      </c>
      <c r="F3803" s="13">
        <v>7230</v>
      </c>
      <c r="G3803" s="13">
        <v>5.5207695811986923E-2</v>
      </c>
    </row>
    <row r="3804" spans="1:7" x14ac:dyDescent="0.35">
      <c r="A3804" t="s">
        <v>58</v>
      </c>
      <c r="B3804" s="13">
        <v>2022</v>
      </c>
      <c r="C3804" s="14">
        <v>44562</v>
      </c>
      <c r="D3804" t="s">
        <v>75</v>
      </c>
      <c r="E3804" t="s">
        <v>61</v>
      </c>
      <c r="F3804" s="13">
        <v>4899</v>
      </c>
      <c r="G3804" s="13">
        <v>0.16438494622707367</v>
      </c>
    </row>
    <row r="3805" spans="1:7" x14ac:dyDescent="0.35">
      <c r="A3805" t="s">
        <v>58</v>
      </c>
      <c r="B3805" s="13">
        <v>2022</v>
      </c>
      <c r="C3805" s="14">
        <v>44562</v>
      </c>
      <c r="D3805" t="s">
        <v>75</v>
      </c>
      <c r="E3805" t="s">
        <v>62</v>
      </c>
      <c r="F3805" s="13">
        <v>6577</v>
      </c>
      <c r="G3805" s="13">
        <v>8.9959099888801575E-2</v>
      </c>
    </row>
    <row r="3806" spans="1:7" x14ac:dyDescent="0.35">
      <c r="A3806" t="s">
        <v>58</v>
      </c>
      <c r="B3806" s="13">
        <v>2022</v>
      </c>
      <c r="C3806" s="14">
        <v>44562</v>
      </c>
      <c r="D3806" t="s">
        <v>76</v>
      </c>
      <c r="E3806" t="s">
        <v>60</v>
      </c>
      <c r="F3806" s="13">
        <v>5823</v>
      </c>
      <c r="G3806" s="13">
        <v>4.4463958591222763E-2</v>
      </c>
    </row>
    <row r="3807" spans="1:7" x14ac:dyDescent="0.35">
      <c r="A3807" t="s">
        <v>58</v>
      </c>
      <c r="B3807" s="13">
        <v>2022</v>
      </c>
      <c r="C3807" s="14">
        <v>44562</v>
      </c>
      <c r="D3807" t="s">
        <v>76</v>
      </c>
      <c r="E3807" t="s">
        <v>61</v>
      </c>
      <c r="F3807" s="13">
        <v>1115</v>
      </c>
      <c r="G3807" s="13">
        <v>3.7413597106933594E-2</v>
      </c>
    </row>
    <row r="3808" spans="1:7" x14ac:dyDescent="0.35">
      <c r="A3808" t="s">
        <v>58</v>
      </c>
      <c r="B3808" s="13">
        <v>2022</v>
      </c>
      <c r="C3808" s="14">
        <v>44562</v>
      </c>
      <c r="D3808" t="s">
        <v>76</v>
      </c>
      <c r="E3808" t="s">
        <v>62</v>
      </c>
      <c r="F3808" s="13">
        <v>6277</v>
      </c>
      <c r="G3808" s="13">
        <v>8.5855752229690552E-2</v>
      </c>
    </row>
    <row r="3809" spans="1:7" x14ac:dyDescent="0.35">
      <c r="A3809" t="s">
        <v>58</v>
      </c>
      <c r="B3809" s="13">
        <v>2022</v>
      </c>
      <c r="C3809" s="14">
        <v>44562</v>
      </c>
      <c r="D3809" t="s">
        <v>77</v>
      </c>
      <c r="E3809" t="s">
        <v>60</v>
      </c>
      <c r="F3809" s="13">
        <v>340</v>
      </c>
      <c r="G3809" s="13">
        <v>2.5962125509977341E-3</v>
      </c>
    </row>
    <row r="3810" spans="1:7" x14ac:dyDescent="0.35">
      <c r="A3810" t="s">
        <v>58</v>
      </c>
      <c r="B3810" s="13">
        <v>2022</v>
      </c>
      <c r="C3810" s="14">
        <v>44562</v>
      </c>
      <c r="D3810" t="s">
        <v>77</v>
      </c>
      <c r="E3810" t="s">
        <v>61</v>
      </c>
      <c r="F3810" s="13">
        <v>32</v>
      </c>
      <c r="G3810" s="13">
        <v>1.0737534612417221E-3</v>
      </c>
    </row>
    <row r="3811" spans="1:7" x14ac:dyDescent="0.35">
      <c r="A3811" t="s">
        <v>58</v>
      </c>
      <c r="B3811" s="13">
        <v>2022</v>
      </c>
      <c r="C3811" s="14">
        <v>44562</v>
      </c>
      <c r="D3811" t="s">
        <v>77</v>
      </c>
      <c r="E3811" t="s">
        <v>62</v>
      </c>
      <c r="F3811" s="13">
        <v>432</v>
      </c>
      <c r="G3811" s="13">
        <v>5.9088235720992088E-3</v>
      </c>
    </row>
    <row r="3812" spans="1:7" x14ac:dyDescent="0.35">
      <c r="A3812" t="s">
        <v>58</v>
      </c>
      <c r="B3812" s="13">
        <v>2022</v>
      </c>
      <c r="C3812" s="14">
        <v>44562</v>
      </c>
      <c r="D3812" t="s">
        <v>78</v>
      </c>
      <c r="E3812" t="s">
        <v>60</v>
      </c>
      <c r="F3812" s="13">
        <v>6922</v>
      </c>
      <c r="G3812" s="13">
        <v>5.2855834364891052E-2</v>
      </c>
    </row>
    <row r="3813" spans="1:7" x14ac:dyDescent="0.35">
      <c r="A3813" t="s">
        <v>58</v>
      </c>
      <c r="B3813" s="13">
        <v>2022</v>
      </c>
      <c r="C3813" s="14">
        <v>44562</v>
      </c>
      <c r="D3813" t="s">
        <v>78</v>
      </c>
      <c r="E3813" t="s">
        <v>61</v>
      </c>
      <c r="F3813" s="13">
        <v>1020</v>
      </c>
      <c r="G3813" s="13">
        <v>3.4225892275571823E-2</v>
      </c>
    </row>
    <row r="3814" spans="1:7" x14ac:dyDescent="0.35">
      <c r="A3814" t="s">
        <v>58</v>
      </c>
      <c r="B3814" s="13">
        <v>2022</v>
      </c>
      <c r="C3814" s="14">
        <v>44562</v>
      </c>
      <c r="D3814" t="s">
        <v>78</v>
      </c>
      <c r="E3814" t="s">
        <v>62</v>
      </c>
      <c r="F3814" s="13">
        <v>2667</v>
      </c>
      <c r="G3814" s="13">
        <v>3.6478780210018158E-2</v>
      </c>
    </row>
    <row r="3815" spans="1:7" x14ac:dyDescent="0.35">
      <c r="A3815" t="s">
        <v>58</v>
      </c>
      <c r="B3815" s="13">
        <v>2022</v>
      </c>
      <c r="C3815" s="14">
        <v>44562</v>
      </c>
      <c r="D3815" t="s">
        <v>79</v>
      </c>
      <c r="E3815" t="s">
        <v>60</v>
      </c>
      <c r="F3815" s="13">
        <v>140</v>
      </c>
      <c r="G3815" s="13">
        <v>1.069028745405376E-3</v>
      </c>
    </row>
    <row r="3816" spans="1:7" x14ac:dyDescent="0.35">
      <c r="A3816" t="s">
        <v>58</v>
      </c>
      <c r="B3816" s="13">
        <v>2022</v>
      </c>
      <c r="C3816" s="14">
        <v>44562</v>
      </c>
      <c r="D3816" t="s">
        <v>79</v>
      </c>
      <c r="E3816" t="s">
        <v>61</v>
      </c>
      <c r="F3816" s="13">
        <v>15</v>
      </c>
      <c r="G3816" s="13">
        <v>5.0332193495705724E-4</v>
      </c>
    </row>
    <row r="3817" spans="1:7" x14ac:dyDescent="0.35">
      <c r="A3817" t="s">
        <v>58</v>
      </c>
      <c r="B3817" s="13">
        <v>2022</v>
      </c>
      <c r="C3817" s="14">
        <v>44562</v>
      </c>
      <c r="D3817" t="s">
        <v>79</v>
      </c>
      <c r="E3817" t="s">
        <v>62</v>
      </c>
      <c r="F3817" s="13">
        <v>30</v>
      </c>
      <c r="G3817" s="13">
        <v>4.103349638171494E-4</v>
      </c>
    </row>
    <row r="3818" spans="1:7" x14ac:dyDescent="0.35">
      <c r="A3818" t="s">
        <v>58</v>
      </c>
      <c r="B3818" s="13">
        <v>2022</v>
      </c>
      <c r="C3818" s="14">
        <v>44562</v>
      </c>
      <c r="D3818" t="s">
        <v>66</v>
      </c>
      <c r="E3818" t="s">
        <v>60</v>
      </c>
      <c r="F3818" s="13"/>
      <c r="G3818" s="13"/>
    </row>
    <row r="3819" spans="1:7" x14ac:dyDescent="0.35">
      <c r="A3819" t="s">
        <v>58</v>
      </c>
      <c r="B3819" s="13">
        <v>2022</v>
      </c>
      <c r="C3819" s="14">
        <v>44562</v>
      </c>
      <c r="D3819" t="s">
        <v>66</v>
      </c>
      <c r="E3819" t="s">
        <v>61</v>
      </c>
      <c r="F3819" s="13"/>
      <c r="G3819" s="13"/>
    </row>
    <row r="3820" spans="1:7" x14ac:dyDescent="0.35">
      <c r="A3820" t="s">
        <v>58</v>
      </c>
      <c r="B3820" s="13">
        <v>2022</v>
      </c>
      <c r="C3820" s="14">
        <v>44562</v>
      </c>
      <c r="D3820" t="s">
        <v>66</v>
      </c>
      <c r="E3820" t="s">
        <v>62</v>
      </c>
      <c r="F3820" s="13"/>
      <c r="G3820" s="13"/>
    </row>
    <row r="3821" spans="1:7" x14ac:dyDescent="0.35">
      <c r="A3821" t="s">
        <v>58</v>
      </c>
      <c r="B3821" s="13">
        <v>2022</v>
      </c>
      <c r="C3821" s="14">
        <v>44562</v>
      </c>
      <c r="D3821" t="s">
        <v>80</v>
      </c>
      <c r="E3821" t="s">
        <v>60</v>
      </c>
      <c r="F3821" s="13">
        <v>1858</v>
      </c>
      <c r="G3821" s="13">
        <v>1.418753806501627E-2</v>
      </c>
    </row>
    <row r="3822" spans="1:7" x14ac:dyDescent="0.35">
      <c r="A3822" t="s">
        <v>58</v>
      </c>
      <c r="B3822" s="13">
        <v>2022</v>
      </c>
      <c r="C3822" s="14">
        <v>44562</v>
      </c>
      <c r="D3822" t="s">
        <v>80</v>
      </c>
      <c r="E3822" t="s">
        <v>61</v>
      </c>
      <c r="F3822" s="13">
        <v>841</v>
      </c>
      <c r="G3822" s="13">
        <v>2.8219582512974739E-2</v>
      </c>
    </row>
    <row r="3823" spans="1:7" x14ac:dyDescent="0.35">
      <c r="A3823" t="s">
        <v>58</v>
      </c>
      <c r="B3823" s="13">
        <v>2022</v>
      </c>
      <c r="C3823" s="14">
        <v>44562</v>
      </c>
      <c r="D3823" t="s">
        <v>80</v>
      </c>
      <c r="E3823" t="s">
        <v>62</v>
      </c>
      <c r="F3823" s="13">
        <v>1574</v>
      </c>
      <c r="G3823" s="13">
        <v>2.1528908982872963E-2</v>
      </c>
    </row>
    <row r="3824" spans="1:7" x14ac:dyDescent="0.35">
      <c r="A3824" t="s">
        <v>58</v>
      </c>
      <c r="B3824" s="13">
        <v>2022</v>
      </c>
      <c r="C3824" s="14">
        <v>44562</v>
      </c>
      <c r="D3824" t="s">
        <v>81</v>
      </c>
      <c r="E3824" t="s">
        <v>60</v>
      </c>
      <c r="F3824" s="13">
        <v>3566</v>
      </c>
      <c r="G3824" s="13">
        <v>2.7229689061641693E-2</v>
      </c>
    </row>
    <row r="3825" spans="1:7" x14ac:dyDescent="0.35">
      <c r="A3825" t="s">
        <v>58</v>
      </c>
      <c r="B3825" s="13">
        <v>2022</v>
      </c>
      <c r="C3825" s="14">
        <v>44562</v>
      </c>
      <c r="D3825" t="s">
        <v>81</v>
      </c>
      <c r="E3825" t="s">
        <v>61</v>
      </c>
      <c r="F3825" s="13">
        <v>435</v>
      </c>
      <c r="G3825" s="13">
        <v>1.4596335589885712E-2</v>
      </c>
    </row>
    <row r="3826" spans="1:7" x14ac:dyDescent="0.35">
      <c r="A3826" t="s">
        <v>58</v>
      </c>
      <c r="B3826" s="13">
        <v>2022</v>
      </c>
      <c r="C3826" s="14">
        <v>44562</v>
      </c>
      <c r="D3826" t="s">
        <v>81</v>
      </c>
      <c r="E3826" t="s">
        <v>62</v>
      </c>
      <c r="F3826" s="13">
        <v>5612</v>
      </c>
      <c r="G3826" s="13">
        <v>7.6759994029998779E-2</v>
      </c>
    </row>
    <row r="3827" spans="1:7" x14ac:dyDescent="0.35">
      <c r="A3827" t="s">
        <v>58</v>
      </c>
      <c r="B3827" s="13">
        <v>2022</v>
      </c>
      <c r="C3827" s="14">
        <v>44562</v>
      </c>
      <c r="D3827" t="s">
        <v>82</v>
      </c>
      <c r="E3827" t="s">
        <v>60</v>
      </c>
      <c r="F3827" s="13">
        <v>449</v>
      </c>
      <c r="G3827" s="13">
        <v>3.4285278525203466E-3</v>
      </c>
    </row>
    <row r="3828" spans="1:7" x14ac:dyDescent="0.35">
      <c r="A3828" t="s">
        <v>58</v>
      </c>
      <c r="B3828" s="13">
        <v>2022</v>
      </c>
      <c r="C3828" s="14">
        <v>44562</v>
      </c>
      <c r="D3828" t="s">
        <v>82</v>
      </c>
      <c r="E3828" t="s">
        <v>61</v>
      </c>
      <c r="F3828" s="13">
        <v>161</v>
      </c>
      <c r="G3828" s="13">
        <v>5.4023219272494316E-3</v>
      </c>
    </row>
    <row r="3829" spans="1:7" x14ac:dyDescent="0.35">
      <c r="A3829" t="s">
        <v>58</v>
      </c>
      <c r="B3829" s="13">
        <v>2022</v>
      </c>
      <c r="C3829" s="14">
        <v>44562</v>
      </c>
      <c r="D3829" t="s">
        <v>82</v>
      </c>
      <c r="E3829" t="s">
        <v>62</v>
      </c>
      <c r="F3829" s="13">
        <v>944</v>
      </c>
      <c r="G3829" s="13">
        <v>1.2911873869597912E-2</v>
      </c>
    </row>
    <row r="3830" spans="1:7" x14ac:dyDescent="0.35">
      <c r="A3830" t="s">
        <v>58</v>
      </c>
      <c r="B3830" s="13">
        <v>2022</v>
      </c>
      <c r="C3830" s="14">
        <v>44562</v>
      </c>
      <c r="D3830" t="s">
        <v>83</v>
      </c>
      <c r="E3830" t="s">
        <v>60</v>
      </c>
      <c r="F3830" s="13">
        <v>816</v>
      </c>
      <c r="G3830" s="13">
        <v>6.2309103086590767E-3</v>
      </c>
    </row>
    <row r="3831" spans="1:7" x14ac:dyDescent="0.35">
      <c r="A3831" t="s">
        <v>58</v>
      </c>
      <c r="B3831" s="13">
        <v>2022</v>
      </c>
      <c r="C3831" s="14">
        <v>44562</v>
      </c>
      <c r="D3831" t="s">
        <v>83</v>
      </c>
      <c r="E3831" t="s">
        <v>61</v>
      </c>
      <c r="F3831" s="13">
        <v>244</v>
      </c>
      <c r="G3831" s="13">
        <v>8.1873703747987747E-3</v>
      </c>
    </row>
    <row r="3832" spans="1:7" x14ac:dyDescent="0.35">
      <c r="A3832" t="s">
        <v>58</v>
      </c>
      <c r="B3832" s="13">
        <v>2022</v>
      </c>
      <c r="C3832" s="14">
        <v>44562</v>
      </c>
      <c r="D3832" t="s">
        <v>83</v>
      </c>
      <c r="E3832" t="s">
        <v>62</v>
      </c>
      <c r="F3832" s="13">
        <v>1215</v>
      </c>
      <c r="G3832" s="13">
        <v>1.6618566587567329E-2</v>
      </c>
    </row>
    <row r="3833" spans="1:7" x14ac:dyDescent="0.35">
      <c r="A3833" t="s">
        <v>58</v>
      </c>
      <c r="B3833" s="13">
        <v>2022</v>
      </c>
      <c r="C3833" s="14">
        <v>44562</v>
      </c>
      <c r="D3833" t="s">
        <v>84</v>
      </c>
      <c r="E3833" t="s">
        <v>60</v>
      </c>
      <c r="F3833" s="13">
        <v>8681</v>
      </c>
      <c r="G3833" s="13">
        <v>6.6287413239479065E-2</v>
      </c>
    </row>
    <row r="3834" spans="1:7" x14ac:dyDescent="0.35">
      <c r="A3834" t="s">
        <v>58</v>
      </c>
      <c r="B3834" s="13">
        <v>2022</v>
      </c>
      <c r="C3834" s="14">
        <v>44562</v>
      </c>
      <c r="D3834" t="s">
        <v>84</v>
      </c>
      <c r="E3834" t="s">
        <v>61</v>
      </c>
      <c r="F3834" s="13">
        <v>1110</v>
      </c>
      <c r="G3834" s="13">
        <v>3.7245821207761765E-2</v>
      </c>
    </row>
    <row r="3835" spans="1:7" x14ac:dyDescent="0.35">
      <c r="A3835" t="s">
        <v>58</v>
      </c>
      <c r="B3835" s="13">
        <v>2022</v>
      </c>
      <c r="C3835" s="14">
        <v>44562</v>
      </c>
      <c r="D3835" t="s">
        <v>84</v>
      </c>
      <c r="E3835" t="s">
        <v>62</v>
      </c>
      <c r="F3835" s="13">
        <v>6455</v>
      </c>
      <c r="G3835" s="13">
        <v>8.8290408253669739E-2</v>
      </c>
    </row>
    <row r="3836" spans="1:7" x14ac:dyDescent="0.35">
      <c r="A3836" t="s">
        <v>58</v>
      </c>
      <c r="B3836" s="13">
        <v>2022</v>
      </c>
      <c r="C3836" s="14">
        <v>44562</v>
      </c>
      <c r="D3836" t="s">
        <v>85</v>
      </c>
      <c r="E3836" t="s">
        <v>60</v>
      </c>
      <c r="F3836" s="13">
        <v>4062</v>
      </c>
      <c r="G3836" s="13">
        <v>3.1017104163765907E-2</v>
      </c>
    </row>
    <row r="3837" spans="1:7" x14ac:dyDescent="0.35">
      <c r="A3837" t="s">
        <v>58</v>
      </c>
      <c r="B3837" s="13">
        <v>2022</v>
      </c>
      <c r="C3837" s="14">
        <v>44562</v>
      </c>
      <c r="D3837" t="s">
        <v>85</v>
      </c>
      <c r="E3837" t="s">
        <v>61</v>
      </c>
      <c r="F3837" s="13">
        <v>3194</v>
      </c>
      <c r="G3837" s="13">
        <v>0.10717401653528214</v>
      </c>
    </row>
    <row r="3838" spans="1:7" x14ac:dyDescent="0.35">
      <c r="A3838" t="s">
        <v>58</v>
      </c>
      <c r="B3838" s="13">
        <v>2022</v>
      </c>
      <c r="C3838" s="14">
        <v>44562</v>
      </c>
      <c r="D3838" t="s">
        <v>85</v>
      </c>
      <c r="E3838" t="s">
        <v>62</v>
      </c>
      <c r="F3838" s="13">
        <v>2943</v>
      </c>
      <c r="G3838" s="13">
        <v>4.0253859013319016E-2</v>
      </c>
    </row>
    <row r="3839" spans="1:7" x14ac:dyDescent="0.35">
      <c r="A3839" t="s">
        <v>58</v>
      </c>
      <c r="B3839" s="13">
        <v>2022</v>
      </c>
      <c r="C3839" s="14">
        <v>44562</v>
      </c>
      <c r="D3839" t="s">
        <v>86</v>
      </c>
      <c r="E3839" t="s">
        <v>60</v>
      </c>
      <c r="F3839" s="13">
        <v>143</v>
      </c>
      <c r="G3839" s="13">
        <v>1.0919364867731929E-3</v>
      </c>
    </row>
    <row r="3840" spans="1:7" x14ac:dyDescent="0.35">
      <c r="A3840" t="s">
        <v>58</v>
      </c>
      <c r="B3840" s="13">
        <v>2022</v>
      </c>
      <c r="C3840" s="14">
        <v>44562</v>
      </c>
      <c r="D3840" t="s">
        <v>86</v>
      </c>
      <c r="E3840" t="s">
        <v>61</v>
      </c>
      <c r="F3840" s="13"/>
      <c r="G3840" s="13"/>
    </row>
    <row r="3841" spans="1:7" x14ac:dyDescent="0.35">
      <c r="A3841" t="s">
        <v>58</v>
      </c>
      <c r="B3841" s="13">
        <v>2022</v>
      </c>
      <c r="C3841" s="14">
        <v>44562</v>
      </c>
      <c r="D3841" t="s">
        <v>86</v>
      </c>
      <c r="E3841" t="s">
        <v>62</v>
      </c>
      <c r="F3841" s="13">
        <v>95</v>
      </c>
      <c r="G3841" s="13">
        <v>1.2993940617889166E-3</v>
      </c>
    </row>
    <row r="3842" spans="1:7" x14ac:dyDescent="0.35">
      <c r="A3842" t="s">
        <v>58</v>
      </c>
      <c r="B3842" s="13">
        <v>2022</v>
      </c>
      <c r="C3842" s="14">
        <v>44562</v>
      </c>
      <c r="D3842" t="s">
        <v>87</v>
      </c>
      <c r="E3842" t="s">
        <v>60</v>
      </c>
      <c r="F3842" s="13">
        <v>2189</v>
      </c>
      <c r="G3842" s="13">
        <v>1.6715027391910553E-2</v>
      </c>
    </row>
    <row r="3843" spans="1:7" x14ac:dyDescent="0.35">
      <c r="A3843" t="s">
        <v>58</v>
      </c>
      <c r="B3843" s="13">
        <v>2022</v>
      </c>
      <c r="C3843" s="14">
        <v>44562</v>
      </c>
      <c r="D3843" t="s">
        <v>87</v>
      </c>
      <c r="E3843" t="s">
        <v>61</v>
      </c>
      <c r="F3843" s="13">
        <v>358</v>
      </c>
      <c r="G3843" s="13">
        <v>1.2012616731226444E-2</v>
      </c>
    </row>
    <row r="3844" spans="1:7" x14ac:dyDescent="0.35">
      <c r="A3844" t="s">
        <v>58</v>
      </c>
      <c r="B3844" s="13">
        <v>2022</v>
      </c>
      <c r="C3844" s="14">
        <v>44562</v>
      </c>
      <c r="D3844" t="s">
        <v>87</v>
      </c>
      <c r="E3844" t="s">
        <v>62</v>
      </c>
      <c r="F3844" s="13">
        <v>2029</v>
      </c>
      <c r="G3844" s="13">
        <v>2.775232121348381E-2</v>
      </c>
    </row>
    <row r="3845" spans="1:7" x14ac:dyDescent="0.35">
      <c r="A3845" t="s">
        <v>58</v>
      </c>
      <c r="B3845" s="13">
        <v>2022</v>
      </c>
      <c r="C3845" s="14">
        <v>44593</v>
      </c>
      <c r="D3845" t="s">
        <v>68</v>
      </c>
      <c r="E3845" t="s">
        <v>60</v>
      </c>
      <c r="F3845" s="13">
        <v>4210</v>
      </c>
      <c r="G3845" s="13">
        <v>4.8306405544281006E-2</v>
      </c>
    </row>
    <row r="3846" spans="1:7" x14ac:dyDescent="0.35">
      <c r="A3846" t="s">
        <v>58</v>
      </c>
      <c r="B3846" s="13">
        <v>2022</v>
      </c>
      <c r="C3846" s="14">
        <v>44593</v>
      </c>
      <c r="D3846" t="s">
        <v>68</v>
      </c>
      <c r="E3846" t="s">
        <v>61</v>
      </c>
      <c r="F3846" s="13">
        <v>3632</v>
      </c>
      <c r="G3846" s="13">
        <v>0.16530881822109222</v>
      </c>
    </row>
    <row r="3847" spans="1:7" x14ac:dyDescent="0.35">
      <c r="A3847" t="s">
        <v>58</v>
      </c>
      <c r="B3847" s="13">
        <v>2022</v>
      </c>
      <c r="C3847" s="14">
        <v>44593</v>
      </c>
      <c r="D3847" t="s">
        <v>68</v>
      </c>
      <c r="E3847" t="s">
        <v>62</v>
      </c>
      <c r="F3847" s="13">
        <v>2918</v>
      </c>
      <c r="G3847" s="13">
        <v>5.1900468766689301E-2</v>
      </c>
    </row>
    <row r="3848" spans="1:7" x14ac:dyDescent="0.35">
      <c r="A3848" t="s">
        <v>58</v>
      </c>
      <c r="B3848" s="13">
        <v>2022</v>
      </c>
      <c r="C3848" s="14">
        <v>44593</v>
      </c>
      <c r="D3848" t="s">
        <v>69</v>
      </c>
      <c r="E3848" t="s">
        <v>60</v>
      </c>
      <c r="F3848" s="13">
        <v>6366</v>
      </c>
      <c r="G3848" s="13">
        <v>7.30447918176651E-2</v>
      </c>
    </row>
    <row r="3849" spans="1:7" x14ac:dyDescent="0.35">
      <c r="A3849" t="s">
        <v>58</v>
      </c>
      <c r="B3849" s="13">
        <v>2022</v>
      </c>
      <c r="C3849" s="14">
        <v>44593</v>
      </c>
      <c r="D3849" t="s">
        <v>69</v>
      </c>
      <c r="E3849" t="s">
        <v>61</v>
      </c>
      <c r="F3849" s="13">
        <v>1164</v>
      </c>
      <c r="G3849" s="13">
        <v>5.2978925406932831E-2</v>
      </c>
    </row>
    <row r="3850" spans="1:7" x14ac:dyDescent="0.35">
      <c r="A3850" t="s">
        <v>58</v>
      </c>
      <c r="B3850" s="13">
        <v>2022</v>
      </c>
      <c r="C3850" s="14">
        <v>44593</v>
      </c>
      <c r="D3850" t="s">
        <v>69</v>
      </c>
      <c r="E3850" t="s">
        <v>62</v>
      </c>
      <c r="F3850" s="13">
        <v>5698</v>
      </c>
      <c r="G3850" s="13">
        <v>0.10134642571210861</v>
      </c>
    </row>
    <row r="3851" spans="1:7" x14ac:dyDescent="0.35">
      <c r="A3851" t="s">
        <v>58</v>
      </c>
      <c r="B3851" s="13">
        <v>2022</v>
      </c>
      <c r="C3851" s="14">
        <v>44593</v>
      </c>
      <c r="D3851" t="s">
        <v>70</v>
      </c>
      <c r="E3851" t="s">
        <v>60</v>
      </c>
      <c r="F3851" s="13">
        <v>8515</v>
      </c>
      <c r="G3851" s="13">
        <v>9.7702860832214355E-2</v>
      </c>
    </row>
    <row r="3852" spans="1:7" x14ac:dyDescent="0.35">
      <c r="A3852" t="s">
        <v>58</v>
      </c>
      <c r="B3852" s="13">
        <v>2022</v>
      </c>
      <c r="C3852" s="14">
        <v>44593</v>
      </c>
      <c r="D3852" t="s">
        <v>70</v>
      </c>
      <c r="E3852" t="s">
        <v>61</v>
      </c>
      <c r="F3852" s="13">
        <v>740</v>
      </c>
      <c r="G3852" s="13">
        <v>3.3680759370326996E-2</v>
      </c>
    </row>
    <row r="3853" spans="1:7" x14ac:dyDescent="0.35">
      <c r="A3853" t="s">
        <v>58</v>
      </c>
      <c r="B3853" s="13">
        <v>2022</v>
      </c>
      <c r="C3853" s="14">
        <v>44593</v>
      </c>
      <c r="D3853" t="s">
        <v>70</v>
      </c>
      <c r="E3853" t="s">
        <v>62</v>
      </c>
      <c r="F3853" s="13">
        <v>623</v>
      </c>
      <c r="G3853" s="13">
        <v>1.1080874130129814E-2</v>
      </c>
    </row>
    <row r="3854" spans="1:7" x14ac:dyDescent="0.35">
      <c r="A3854" t="s">
        <v>58</v>
      </c>
      <c r="B3854" s="13">
        <v>2022</v>
      </c>
      <c r="C3854" s="14">
        <v>44593</v>
      </c>
      <c r="D3854" t="s">
        <v>71</v>
      </c>
      <c r="E3854" t="s">
        <v>60</v>
      </c>
      <c r="F3854" s="13">
        <v>936</v>
      </c>
      <c r="G3854" s="13">
        <v>1.0739856399595737E-2</v>
      </c>
    </row>
    <row r="3855" spans="1:7" x14ac:dyDescent="0.35">
      <c r="A3855" t="s">
        <v>58</v>
      </c>
      <c r="B3855" s="13">
        <v>2022</v>
      </c>
      <c r="C3855" s="14">
        <v>44593</v>
      </c>
      <c r="D3855" t="s">
        <v>71</v>
      </c>
      <c r="E3855" t="s">
        <v>61</v>
      </c>
      <c r="F3855" s="13">
        <v>322</v>
      </c>
      <c r="G3855" s="13">
        <v>1.4655682258307934E-2</v>
      </c>
    </row>
    <row r="3856" spans="1:7" x14ac:dyDescent="0.35">
      <c r="A3856" t="s">
        <v>58</v>
      </c>
      <c r="B3856" s="13">
        <v>2022</v>
      </c>
      <c r="C3856" s="14">
        <v>44593</v>
      </c>
      <c r="D3856" t="s">
        <v>71</v>
      </c>
      <c r="E3856" t="s">
        <v>62</v>
      </c>
      <c r="F3856" s="13">
        <v>1360</v>
      </c>
      <c r="G3856" s="13">
        <v>2.4189388379454613E-2</v>
      </c>
    </row>
    <row r="3857" spans="1:7" x14ac:dyDescent="0.35">
      <c r="A3857" t="s">
        <v>58</v>
      </c>
      <c r="B3857" s="13">
        <v>2022</v>
      </c>
      <c r="C3857" s="14">
        <v>44593</v>
      </c>
      <c r="D3857" t="s">
        <v>72</v>
      </c>
      <c r="E3857" t="s">
        <v>60</v>
      </c>
      <c r="F3857" s="13">
        <v>16869</v>
      </c>
      <c r="G3857" s="13">
        <v>0.19355838000774384</v>
      </c>
    </row>
    <row r="3858" spans="1:7" x14ac:dyDescent="0.35">
      <c r="A3858" t="s">
        <v>58</v>
      </c>
      <c r="B3858" s="13">
        <v>2022</v>
      </c>
      <c r="C3858" s="14">
        <v>44593</v>
      </c>
      <c r="D3858" t="s">
        <v>72</v>
      </c>
      <c r="E3858" t="s">
        <v>61</v>
      </c>
      <c r="F3858" s="13">
        <v>2112</v>
      </c>
      <c r="G3858" s="13">
        <v>9.612671285867691E-2</v>
      </c>
    </row>
    <row r="3859" spans="1:7" x14ac:dyDescent="0.35">
      <c r="A3859" t="s">
        <v>58</v>
      </c>
      <c r="B3859" s="13">
        <v>2022</v>
      </c>
      <c r="C3859" s="14">
        <v>44593</v>
      </c>
      <c r="D3859" t="s">
        <v>72</v>
      </c>
      <c r="E3859" t="s">
        <v>62</v>
      </c>
      <c r="F3859" s="13">
        <v>1647</v>
      </c>
      <c r="G3859" s="13">
        <v>2.9294060543179512E-2</v>
      </c>
    </row>
    <row r="3860" spans="1:7" x14ac:dyDescent="0.35">
      <c r="A3860" t="s">
        <v>58</v>
      </c>
      <c r="B3860" s="13">
        <v>2022</v>
      </c>
      <c r="C3860" s="14">
        <v>44593</v>
      </c>
      <c r="D3860" t="s">
        <v>73</v>
      </c>
      <c r="E3860" t="s">
        <v>60</v>
      </c>
      <c r="F3860" s="13">
        <v>998</v>
      </c>
      <c r="G3860" s="13">
        <v>1.1451257392764091E-2</v>
      </c>
    </row>
    <row r="3861" spans="1:7" x14ac:dyDescent="0.35">
      <c r="A3861" t="s">
        <v>58</v>
      </c>
      <c r="B3861" s="13">
        <v>2022</v>
      </c>
      <c r="C3861" s="14">
        <v>44593</v>
      </c>
      <c r="D3861" t="s">
        <v>73</v>
      </c>
      <c r="E3861" t="s">
        <v>61</v>
      </c>
      <c r="F3861" s="13">
        <v>322</v>
      </c>
      <c r="G3861" s="13">
        <v>1.4655682258307934E-2</v>
      </c>
    </row>
    <row r="3862" spans="1:7" x14ac:dyDescent="0.35">
      <c r="A3862" t="s">
        <v>58</v>
      </c>
      <c r="B3862" s="13">
        <v>2022</v>
      </c>
      <c r="C3862" s="14">
        <v>44593</v>
      </c>
      <c r="D3862" t="s">
        <v>73</v>
      </c>
      <c r="E3862" t="s">
        <v>62</v>
      </c>
      <c r="F3862" s="13">
        <v>4401</v>
      </c>
      <c r="G3862" s="13">
        <v>7.8277572989463806E-2</v>
      </c>
    </row>
    <row r="3863" spans="1:7" x14ac:dyDescent="0.35">
      <c r="A3863" t="s">
        <v>58</v>
      </c>
      <c r="B3863" s="13">
        <v>2022</v>
      </c>
      <c r="C3863" s="14">
        <v>44593</v>
      </c>
      <c r="D3863" t="s">
        <v>74</v>
      </c>
      <c r="E3863" t="s">
        <v>60</v>
      </c>
      <c r="F3863" s="13">
        <v>547</v>
      </c>
      <c r="G3863" s="13">
        <v>6.276390515267849E-3</v>
      </c>
    </row>
    <row r="3864" spans="1:7" x14ac:dyDescent="0.35">
      <c r="A3864" t="s">
        <v>58</v>
      </c>
      <c r="B3864" s="13">
        <v>2022</v>
      </c>
      <c r="C3864" s="14">
        <v>44593</v>
      </c>
      <c r="D3864" t="s">
        <v>74</v>
      </c>
      <c r="E3864" t="s">
        <v>61</v>
      </c>
      <c r="F3864" s="13">
        <v>48</v>
      </c>
      <c r="G3864" s="13">
        <v>2.1846981253474951E-3</v>
      </c>
    </row>
    <row r="3865" spans="1:7" x14ac:dyDescent="0.35">
      <c r="A3865" t="s">
        <v>58</v>
      </c>
      <c r="B3865" s="13">
        <v>2022</v>
      </c>
      <c r="C3865" s="14">
        <v>44593</v>
      </c>
      <c r="D3865" t="s">
        <v>74</v>
      </c>
      <c r="E3865" t="s">
        <v>62</v>
      </c>
      <c r="F3865" s="13">
        <v>2275</v>
      </c>
      <c r="G3865" s="13">
        <v>4.0463868528604507E-2</v>
      </c>
    </row>
    <row r="3866" spans="1:7" x14ac:dyDescent="0.35">
      <c r="A3866" t="s">
        <v>58</v>
      </c>
      <c r="B3866" s="13">
        <v>2022</v>
      </c>
      <c r="C3866" s="14">
        <v>44593</v>
      </c>
      <c r="D3866" t="s">
        <v>75</v>
      </c>
      <c r="E3866" t="s">
        <v>60</v>
      </c>
      <c r="F3866" s="13">
        <v>4987</v>
      </c>
      <c r="G3866" s="13">
        <v>5.722186341881752E-2</v>
      </c>
    </row>
    <row r="3867" spans="1:7" x14ac:dyDescent="0.35">
      <c r="A3867" t="s">
        <v>58</v>
      </c>
      <c r="B3867" s="13">
        <v>2022</v>
      </c>
      <c r="C3867" s="14">
        <v>44593</v>
      </c>
      <c r="D3867" t="s">
        <v>75</v>
      </c>
      <c r="E3867" t="s">
        <v>61</v>
      </c>
      <c r="F3867" s="13">
        <v>3995</v>
      </c>
      <c r="G3867" s="13">
        <v>0.18183059990406036</v>
      </c>
    </row>
    <row r="3868" spans="1:7" x14ac:dyDescent="0.35">
      <c r="A3868" t="s">
        <v>58</v>
      </c>
      <c r="B3868" s="13">
        <v>2022</v>
      </c>
      <c r="C3868" s="14">
        <v>44593</v>
      </c>
      <c r="D3868" t="s">
        <v>75</v>
      </c>
      <c r="E3868" t="s">
        <v>62</v>
      </c>
      <c r="F3868" s="13">
        <v>4953</v>
      </c>
      <c r="G3868" s="13">
        <v>8.8095620274543762E-2</v>
      </c>
    </row>
    <row r="3869" spans="1:7" x14ac:dyDescent="0.35">
      <c r="A3869" t="s">
        <v>58</v>
      </c>
      <c r="B3869" s="13">
        <v>2022</v>
      </c>
      <c r="C3869" s="14">
        <v>44593</v>
      </c>
      <c r="D3869" t="s">
        <v>76</v>
      </c>
      <c r="E3869" t="s">
        <v>60</v>
      </c>
      <c r="F3869" s="13">
        <v>4973</v>
      </c>
      <c r="G3869" s="13">
        <v>5.7061225175857544E-2</v>
      </c>
    </row>
    <row r="3870" spans="1:7" x14ac:dyDescent="0.35">
      <c r="A3870" t="s">
        <v>58</v>
      </c>
      <c r="B3870" s="13">
        <v>2022</v>
      </c>
      <c r="C3870" s="14">
        <v>44593</v>
      </c>
      <c r="D3870" t="s">
        <v>76</v>
      </c>
      <c r="E3870" t="s">
        <v>61</v>
      </c>
      <c r="F3870" s="13">
        <v>1038</v>
      </c>
      <c r="G3870" s="13">
        <v>4.724409431219101E-2</v>
      </c>
    </row>
    <row r="3871" spans="1:7" x14ac:dyDescent="0.35">
      <c r="A3871" t="s">
        <v>58</v>
      </c>
      <c r="B3871" s="13">
        <v>2022</v>
      </c>
      <c r="C3871" s="14">
        <v>44593</v>
      </c>
      <c r="D3871" t="s">
        <v>76</v>
      </c>
      <c r="E3871" t="s">
        <v>62</v>
      </c>
      <c r="F3871" s="13">
        <v>5470</v>
      </c>
      <c r="G3871" s="13">
        <v>9.7291141748428345E-2</v>
      </c>
    </row>
    <row r="3872" spans="1:7" x14ac:dyDescent="0.35">
      <c r="A3872" t="s">
        <v>58</v>
      </c>
      <c r="B3872" s="13">
        <v>2022</v>
      </c>
      <c r="C3872" s="14">
        <v>44593</v>
      </c>
      <c r="D3872" t="s">
        <v>77</v>
      </c>
      <c r="E3872" t="s">
        <v>60</v>
      </c>
      <c r="F3872" s="13">
        <v>289</v>
      </c>
      <c r="G3872" s="13">
        <v>3.316045505926013E-3</v>
      </c>
    </row>
    <row r="3873" spans="1:7" x14ac:dyDescent="0.35">
      <c r="A3873" t="s">
        <v>58</v>
      </c>
      <c r="B3873" s="13">
        <v>2022</v>
      </c>
      <c r="C3873" s="14">
        <v>44593</v>
      </c>
      <c r="D3873" t="s">
        <v>77</v>
      </c>
      <c r="E3873" t="s">
        <v>61</v>
      </c>
      <c r="F3873" s="13">
        <v>32</v>
      </c>
      <c r="G3873" s="13">
        <v>1.4564653392881155E-3</v>
      </c>
    </row>
    <row r="3874" spans="1:7" x14ac:dyDescent="0.35">
      <c r="A3874" t="s">
        <v>58</v>
      </c>
      <c r="B3874" s="13">
        <v>2022</v>
      </c>
      <c r="C3874" s="14">
        <v>44593</v>
      </c>
      <c r="D3874" t="s">
        <v>77</v>
      </c>
      <c r="E3874" t="s">
        <v>62</v>
      </c>
      <c r="F3874" s="13">
        <v>331</v>
      </c>
      <c r="G3874" s="13">
        <v>5.8872704394161701E-3</v>
      </c>
    </row>
    <row r="3875" spans="1:7" x14ac:dyDescent="0.35">
      <c r="A3875" t="s">
        <v>58</v>
      </c>
      <c r="B3875" s="13">
        <v>2022</v>
      </c>
      <c r="C3875" s="14">
        <v>44593</v>
      </c>
      <c r="D3875" t="s">
        <v>78</v>
      </c>
      <c r="E3875" t="s">
        <v>60</v>
      </c>
      <c r="F3875" s="13">
        <v>5048</v>
      </c>
      <c r="G3875" s="13">
        <v>5.7921793311834335E-2</v>
      </c>
    </row>
    <row r="3876" spans="1:7" x14ac:dyDescent="0.35">
      <c r="A3876" t="s">
        <v>58</v>
      </c>
      <c r="B3876" s="13">
        <v>2022</v>
      </c>
      <c r="C3876" s="14">
        <v>44593</v>
      </c>
      <c r="D3876" t="s">
        <v>78</v>
      </c>
      <c r="E3876" t="s">
        <v>61</v>
      </c>
      <c r="F3876" s="13">
        <v>762</v>
      </c>
      <c r="G3876" s="13">
        <v>3.4682080149650574E-2</v>
      </c>
    </row>
    <row r="3877" spans="1:7" x14ac:dyDescent="0.35">
      <c r="A3877" t="s">
        <v>58</v>
      </c>
      <c r="B3877" s="13">
        <v>2022</v>
      </c>
      <c r="C3877" s="14">
        <v>44593</v>
      </c>
      <c r="D3877" t="s">
        <v>78</v>
      </c>
      <c r="E3877" t="s">
        <v>62</v>
      </c>
      <c r="F3877" s="13">
        <v>2199</v>
      </c>
      <c r="G3877" s="13">
        <v>3.9112105965614319E-2</v>
      </c>
    </row>
    <row r="3878" spans="1:7" x14ac:dyDescent="0.35">
      <c r="A3878" t="s">
        <v>58</v>
      </c>
      <c r="B3878" s="13">
        <v>2022</v>
      </c>
      <c r="C3878" s="14">
        <v>44593</v>
      </c>
      <c r="D3878" t="s">
        <v>79</v>
      </c>
      <c r="E3878" t="s">
        <v>60</v>
      </c>
      <c r="F3878" s="13">
        <v>108</v>
      </c>
      <c r="G3878" s="13">
        <v>1.2392142089083791E-3</v>
      </c>
    </row>
    <row r="3879" spans="1:7" x14ac:dyDescent="0.35">
      <c r="A3879" t="s">
        <v>58</v>
      </c>
      <c r="B3879" s="13">
        <v>2022</v>
      </c>
      <c r="C3879" s="14">
        <v>44593</v>
      </c>
      <c r="D3879" t="s">
        <v>79</v>
      </c>
      <c r="E3879" t="s">
        <v>61</v>
      </c>
      <c r="F3879" s="13"/>
      <c r="G3879" s="13"/>
    </row>
    <row r="3880" spans="1:7" x14ac:dyDescent="0.35">
      <c r="A3880" t="s">
        <v>58</v>
      </c>
      <c r="B3880" s="13">
        <v>2022</v>
      </c>
      <c r="C3880" s="14">
        <v>44593</v>
      </c>
      <c r="D3880" t="s">
        <v>79</v>
      </c>
      <c r="E3880" t="s">
        <v>62</v>
      </c>
      <c r="F3880" s="13">
        <v>29</v>
      </c>
      <c r="G3880" s="13">
        <v>5.1580311264842749E-4</v>
      </c>
    </row>
    <row r="3881" spans="1:7" x14ac:dyDescent="0.35">
      <c r="A3881" t="s">
        <v>58</v>
      </c>
      <c r="B3881" s="13">
        <v>2022</v>
      </c>
      <c r="C3881" s="14">
        <v>44593</v>
      </c>
      <c r="D3881" t="s">
        <v>66</v>
      </c>
      <c r="E3881" t="s">
        <v>60</v>
      </c>
      <c r="F3881" s="13"/>
      <c r="G3881" s="13"/>
    </row>
    <row r="3882" spans="1:7" x14ac:dyDescent="0.35">
      <c r="A3882" t="s">
        <v>58</v>
      </c>
      <c r="B3882" s="13">
        <v>2022</v>
      </c>
      <c r="C3882" s="14">
        <v>44593</v>
      </c>
      <c r="D3882" t="s">
        <v>66</v>
      </c>
      <c r="E3882" t="s">
        <v>61</v>
      </c>
      <c r="F3882" s="13"/>
      <c r="G3882" s="13"/>
    </row>
    <row r="3883" spans="1:7" x14ac:dyDescent="0.35">
      <c r="A3883" t="s">
        <v>58</v>
      </c>
      <c r="B3883" s="13">
        <v>2022</v>
      </c>
      <c r="C3883" s="14">
        <v>44593</v>
      </c>
      <c r="D3883" t="s">
        <v>66</v>
      </c>
      <c r="E3883" t="s">
        <v>62</v>
      </c>
      <c r="F3883" s="13"/>
      <c r="G3883" s="13"/>
    </row>
    <row r="3884" spans="1:7" x14ac:dyDescent="0.35">
      <c r="A3884" t="s">
        <v>58</v>
      </c>
      <c r="B3884" s="13">
        <v>2022</v>
      </c>
      <c r="C3884" s="14">
        <v>44593</v>
      </c>
      <c r="D3884" t="s">
        <v>80</v>
      </c>
      <c r="E3884" t="s">
        <v>60</v>
      </c>
      <c r="F3884" s="13">
        <v>1337</v>
      </c>
      <c r="G3884" s="13">
        <v>1.5341013669967651E-2</v>
      </c>
    </row>
    <row r="3885" spans="1:7" x14ac:dyDescent="0.35">
      <c r="A3885" t="s">
        <v>58</v>
      </c>
      <c r="B3885" s="13">
        <v>2022</v>
      </c>
      <c r="C3885" s="14">
        <v>44593</v>
      </c>
      <c r="D3885" t="s">
        <v>80</v>
      </c>
      <c r="E3885" t="s">
        <v>61</v>
      </c>
      <c r="F3885" s="13">
        <v>567</v>
      </c>
      <c r="G3885" s="13">
        <v>2.5806745514273643E-2</v>
      </c>
    </row>
    <row r="3886" spans="1:7" x14ac:dyDescent="0.35">
      <c r="A3886" t="s">
        <v>58</v>
      </c>
      <c r="B3886" s="13">
        <v>2022</v>
      </c>
      <c r="C3886" s="14">
        <v>44593</v>
      </c>
      <c r="D3886" t="s">
        <v>80</v>
      </c>
      <c r="E3886" t="s">
        <v>62</v>
      </c>
      <c r="F3886" s="13">
        <v>1127</v>
      </c>
      <c r="G3886" s="13">
        <v>2.0045178011059761E-2</v>
      </c>
    </row>
    <row r="3887" spans="1:7" x14ac:dyDescent="0.35">
      <c r="A3887" t="s">
        <v>58</v>
      </c>
      <c r="B3887" s="13">
        <v>2022</v>
      </c>
      <c r="C3887" s="14">
        <v>44593</v>
      </c>
      <c r="D3887" t="s">
        <v>81</v>
      </c>
      <c r="E3887" t="s">
        <v>60</v>
      </c>
      <c r="F3887" s="13">
        <v>2833</v>
      </c>
      <c r="G3887" s="13">
        <v>3.2506424933671951E-2</v>
      </c>
    </row>
    <row r="3888" spans="1:7" x14ac:dyDescent="0.35">
      <c r="A3888" t="s">
        <v>58</v>
      </c>
      <c r="B3888" s="13">
        <v>2022</v>
      </c>
      <c r="C3888" s="14">
        <v>44593</v>
      </c>
      <c r="D3888" t="s">
        <v>81</v>
      </c>
      <c r="E3888" t="s">
        <v>61</v>
      </c>
      <c r="F3888" s="13">
        <v>319</v>
      </c>
      <c r="G3888" s="13">
        <v>1.4519139192998409E-2</v>
      </c>
    </row>
    <row r="3889" spans="1:7" x14ac:dyDescent="0.35">
      <c r="A3889" t="s">
        <v>58</v>
      </c>
      <c r="B3889" s="13">
        <v>2022</v>
      </c>
      <c r="C3889" s="14">
        <v>44593</v>
      </c>
      <c r="D3889" t="s">
        <v>81</v>
      </c>
      <c r="E3889" t="s">
        <v>62</v>
      </c>
      <c r="F3889" s="13">
        <v>4851</v>
      </c>
      <c r="G3889" s="13">
        <v>8.6281418800354004E-2</v>
      </c>
    </row>
    <row r="3890" spans="1:7" x14ac:dyDescent="0.35">
      <c r="A3890" t="s">
        <v>58</v>
      </c>
      <c r="B3890" s="13">
        <v>2022</v>
      </c>
      <c r="C3890" s="14">
        <v>44593</v>
      </c>
      <c r="D3890" t="s">
        <v>82</v>
      </c>
      <c r="E3890" t="s">
        <v>60</v>
      </c>
      <c r="F3890" s="13">
        <v>295</v>
      </c>
      <c r="G3890" s="13">
        <v>3.3848907332867384E-3</v>
      </c>
    </row>
    <row r="3891" spans="1:7" x14ac:dyDescent="0.35">
      <c r="A3891" t="s">
        <v>58</v>
      </c>
      <c r="B3891" s="13">
        <v>2022</v>
      </c>
      <c r="C3891" s="14">
        <v>44593</v>
      </c>
      <c r="D3891" t="s">
        <v>82</v>
      </c>
      <c r="E3891" t="s">
        <v>61</v>
      </c>
      <c r="F3891" s="13">
        <v>89</v>
      </c>
      <c r="G3891" s="13">
        <v>4.0507940575480461E-3</v>
      </c>
    </row>
    <row r="3892" spans="1:7" x14ac:dyDescent="0.35">
      <c r="A3892" t="s">
        <v>58</v>
      </c>
      <c r="B3892" s="13">
        <v>2022</v>
      </c>
      <c r="C3892" s="14">
        <v>44593</v>
      </c>
      <c r="D3892" t="s">
        <v>82</v>
      </c>
      <c r="E3892" t="s">
        <v>62</v>
      </c>
      <c r="F3892" s="13">
        <v>715</v>
      </c>
      <c r="G3892" s="13">
        <v>1.2717215344309807E-2</v>
      </c>
    </row>
    <row r="3893" spans="1:7" x14ac:dyDescent="0.35">
      <c r="A3893" t="s">
        <v>58</v>
      </c>
      <c r="B3893" s="13">
        <v>2022</v>
      </c>
      <c r="C3893" s="14">
        <v>44593</v>
      </c>
      <c r="D3893" t="s">
        <v>83</v>
      </c>
      <c r="E3893" t="s">
        <v>60</v>
      </c>
      <c r="F3893" s="13">
        <v>664</v>
      </c>
      <c r="G3893" s="13">
        <v>7.6188729144632816E-3</v>
      </c>
    </row>
    <row r="3894" spans="1:7" x14ac:dyDescent="0.35">
      <c r="A3894" t="s">
        <v>58</v>
      </c>
      <c r="B3894" s="13">
        <v>2022</v>
      </c>
      <c r="C3894" s="14">
        <v>44593</v>
      </c>
      <c r="D3894" t="s">
        <v>83</v>
      </c>
      <c r="E3894" t="s">
        <v>61</v>
      </c>
      <c r="F3894" s="13">
        <v>190</v>
      </c>
      <c r="G3894" s="13">
        <v>8.6477631703019142E-3</v>
      </c>
    </row>
    <row r="3895" spans="1:7" x14ac:dyDescent="0.35">
      <c r="A3895" t="s">
        <v>58</v>
      </c>
      <c r="B3895" s="13">
        <v>2022</v>
      </c>
      <c r="C3895" s="14">
        <v>44593</v>
      </c>
      <c r="D3895" t="s">
        <v>83</v>
      </c>
      <c r="E3895" t="s">
        <v>62</v>
      </c>
      <c r="F3895" s="13">
        <v>1036</v>
      </c>
      <c r="G3895" s="13">
        <v>1.8426623195409775E-2</v>
      </c>
    </row>
    <row r="3896" spans="1:7" x14ac:dyDescent="0.35">
      <c r="A3896" t="s">
        <v>58</v>
      </c>
      <c r="B3896" s="13">
        <v>2022</v>
      </c>
      <c r="C3896" s="14">
        <v>44593</v>
      </c>
      <c r="D3896" t="s">
        <v>84</v>
      </c>
      <c r="E3896" t="s">
        <v>60</v>
      </c>
      <c r="F3896" s="13">
        <v>6773</v>
      </c>
      <c r="G3896" s="13">
        <v>7.7714800834655762E-2</v>
      </c>
    </row>
    <row r="3897" spans="1:7" x14ac:dyDescent="0.35">
      <c r="A3897" t="s">
        <v>58</v>
      </c>
      <c r="B3897" s="13">
        <v>2022</v>
      </c>
      <c r="C3897" s="14">
        <v>44593</v>
      </c>
      <c r="D3897" t="s">
        <v>84</v>
      </c>
      <c r="E3897" t="s">
        <v>61</v>
      </c>
      <c r="F3897" s="13">
        <v>899</v>
      </c>
      <c r="G3897" s="13">
        <v>4.0917571634054184E-2</v>
      </c>
    </row>
    <row r="3898" spans="1:7" x14ac:dyDescent="0.35">
      <c r="A3898" t="s">
        <v>58</v>
      </c>
      <c r="B3898" s="13">
        <v>2022</v>
      </c>
      <c r="C3898" s="14">
        <v>44593</v>
      </c>
      <c r="D3898" t="s">
        <v>84</v>
      </c>
      <c r="E3898" t="s">
        <v>62</v>
      </c>
      <c r="F3898" s="13">
        <v>5170</v>
      </c>
      <c r="G3898" s="13">
        <v>9.195525199174881E-2</v>
      </c>
    </row>
    <row r="3899" spans="1:7" x14ac:dyDescent="0.35">
      <c r="A3899" t="s">
        <v>58</v>
      </c>
      <c r="B3899" s="13">
        <v>2022</v>
      </c>
      <c r="C3899" s="14">
        <v>44593</v>
      </c>
      <c r="D3899" t="s">
        <v>85</v>
      </c>
      <c r="E3899" t="s">
        <v>60</v>
      </c>
      <c r="F3899" s="13">
        <v>3083</v>
      </c>
      <c r="G3899" s="13">
        <v>3.5374976694583893E-2</v>
      </c>
    </row>
    <row r="3900" spans="1:7" x14ac:dyDescent="0.35">
      <c r="A3900" t="s">
        <v>58</v>
      </c>
      <c r="B3900" s="13">
        <v>2022</v>
      </c>
      <c r="C3900" s="14">
        <v>44593</v>
      </c>
      <c r="D3900" t="s">
        <v>85</v>
      </c>
      <c r="E3900" t="s">
        <v>61</v>
      </c>
      <c r="F3900" s="13">
        <v>2402</v>
      </c>
      <c r="G3900" s="13">
        <v>0.10932593047618866</v>
      </c>
    </row>
    <row r="3901" spans="1:7" x14ac:dyDescent="0.35">
      <c r="A3901" t="s">
        <v>58</v>
      </c>
      <c r="B3901" s="13">
        <v>2022</v>
      </c>
      <c r="C3901" s="14">
        <v>44593</v>
      </c>
      <c r="D3901" t="s">
        <v>85</v>
      </c>
      <c r="E3901" t="s">
        <v>62</v>
      </c>
      <c r="F3901" s="13">
        <v>2202</v>
      </c>
      <c r="G3901" s="13">
        <v>3.9165467023849487E-2</v>
      </c>
    </row>
    <row r="3902" spans="1:7" x14ac:dyDescent="0.35">
      <c r="A3902" t="s">
        <v>58</v>
      </c>
      <c r="B3902" s="13">
        <v>2022</v>
      </c>
      <c r="C3902" s="14">
        <v>44593</v>
      </c>
      <c r="D3902" t="s">
        <v>86</v>
      </c>
      <c r="E3902" t="s">
        <v>60</v>
      </c>
      <c r="F3902" s="13">
        <v>92</v>
      </c>
      <c r="G3902" s="13">
        <v>1.0556268971413374E-3</v>
      </c>
    </row>
    <row r="3903" spans="1:7" x14ac:dyDescent="0.35">
      <c r="A3903" t="s">
        <v>58</v>
      </c>
      <c r="B3903" s="13">
        <v>2022</v>
      </c>
      <c r="C3903" s="14">
        <v>44593</v>
      </c>
      <c r="D3903" t="s">
        <v>86</v>
      </c>
      <c r="E3903" t="s">
        <v>61</v>
      </c>
      <c r="F3903" s="13"/>
      <c r="G3903" s="13"/>
    </row>
    <row r="3904" spans="1:7" x14ac:dyDescent="0.35">
      <c r="A3904" t="s">
        <v>58</v>
      </c>
      <c r="B3904" s="13">
        <v>2022</v>
      </c>
      <c r="C3904" s="14">
        <v>44593</v>
      </c>
      <c r="D3904" t="s">
        <v>86</v>
      </c>
      <c r="E3904" t="s">
        <v>62</v>
      </c>
      <c r="F3904" s="13">
        <v>72</v>
      </c>
      <c r="G3904" s="13">
        <v>1.2806146405637264E-3</v>
      </c>
    </row>
    <row r="3905" spans="1:7" x14ac:dyDescent="0.35">
      <c r="A3905" t="s">
        <v>58</v>
      </c>
      <c r="B3905" s="13">
        <v>2022</v>
      </c>
      <c r="C3905" s="14">
        <v>44593</v>
      </c>
      <c r="D3905" t="s">
        <v>87</v>
      </c>
      <c r="E3905" t="s">
        <v>60</v>
      </c>
      <c r="F3905" s="13">
        <v>1812</v>
      </c>
      <c r="G3905" s="13">
        <v>2.0791260525584221E-2</v>
      </c>
    </row>
    <row r="3906" spans="1:7" x14ac:dyDescent="0.35">
      <c r="A3906" t="s">
        <v>58</v>
      </c>
      <c r="B3906" s="13">
        <v>2022</v>
      </c>
      <c r="C3906" s="14">
        <v>44593</v>
      </c>
      <c r="D3906" t="s">
        <v>87</v>
      </c>
      <c r="E3906" t="s">
        <v>61</v>
      </c>
      <c r="F3906" s="13">
        <v>268</v>
      </c>
      <c r="G3906" s="13">
        <v>1.2197896838188171E-2</v>
      </c>
    </row>
    <row r="3907" spans="1:7" x14ac:dyDescent="0.35">
      <c r="A3907" t="s">
        <v>58</v>
      </c>
      <c r="B3907" s="13">
        <v>2022</v>
      </c>
      <c r="C3907" s="14">
        <v>44593</v>
      </c>
      <c r="D3907" t="s">
        <v>87</v>
      </c>
      <c r="E3907" t="s">
        <v>62</v>
      </c>
      <c r="F3907" s="13">
        <v>1563</v>
      </c>
      <c r="G3907" s="13">
        <v>2.7800010517239571E-2</v>
      </c>
    </row>
    <row r="3908" spans="1:7" x14ac:dyDescent="0.35">
      <c r="A3908" t="s">
        <v>58</v>
      </c>
      <c r="B3908" s="13">
        <v>2022</v>
      </c>
      <c r="C3908" s="14">
        <v>44621</v>
      </c>
      <c r="D3908" t="s">
        <v>68</v>
      </c>
      <c r="E3908" t="s">
        <v>60</v>
      </c>
      <c r="F3908" s="13">
        <v>4489</v>
      </c>
      <c r="G3908" s="13">
        <v>4.8065699636936188E-2</v>
      </c>
    </row>
    <row r="3909" spans="1:7" x14ac:dyDescent="0.35">
      <c r="A3909" t="s">
        <v>58</v>
      </c>
      <c r="B3909" s="13">
        <v>2022</v>
      </c>
      <c r="C3909" s="14">
        <v>44621</v>
      </c>
      <c r="D3909" t="s">
        <v>68</v>
      </c>
      <c r="E3909" t="s">
        <v>61</v>
      </c>
      <c r="F3909" s="13">
        <v>3852</v>
      </c>
      <c r="G3909" s="13">
        <v>0.15716034173965454</v>
      </c>
    </row>
    <row r="3910" spans="1:7" x14ac:dyDescent="0.35">
      <c r="A3910" t="s">
        <v>58</v>
      </c>
      <c r="B3910" s="13">
        <v>2022</v>
      </c>
      <c r="C3910" s="14">
        <v>44621</v>
      </c>
      <c r="D3910" t="s">
        <v>68</v>
      </c>
      <c r="E3910" t="s">
        <v>62</v>
      </c>
      <c r="F3910" s="13">
        <v>3365</v>
      </c>
      <c r="G3910" s="13">
        <v>5.2902150899171829E-2</v>
      </c>
    </row>
    <row r="3911" spans="1:7" x14ac:dyDescent="0.35">
      <c r="A3911" t="s">
        <v>58</v>
      </c>
      <c r="B3911" s="13">
        <v>2022</v>
      </c>
      <c r="C3911" s="14">
        <v>44621</v>
      </c>
      <c r="D3911" t="s">
        <v>69</v>
      </c>
      <c r="E3911" t="s">
        <v>60</v>
      </c>
      <c r="F3911" s="13">
        <v>7392</v>
      </c>
      <c r="G3911" s="13">
        <v>7.9149402678012848E-2</v>
      </c>
    </row>
    <row r="3912" spans="1:7" x14ac:dyDescent="0.35">
      <c r="A3912" t="s">
        <v>58</v>
      </c>
      <c r="B3912" s="13">
        <v>2022</v>
      </c>
      <c r="C3912" s="14">
        <v>44621</v>
      </c>
      <c r="D3912" t="s">
        <v>69</v>
      </c>
      <c r="E3912" t="s">
        <v>61</v>
      </c>
      <c r="F3912" s="13">
        <v>1245</v>
      </c>
      <c r="G3912" s="13">
        <v>5.0795592367649078E-2</v>
      </c>
    </row>
    <row r="3913" spans="1:7" x14ac:dyDescent="0.35">
      <c r="A3913" t="s">
        <v>58</v>
      </c>
      <c r="B3913" s="13">
        <v>2022</v>
      </c>
      <c r="C3913" s="14">
        <v>44621</v>
      </c>
      <c r="D3913" t="s">
        <v>69</v>
      </c>
      <c r="E3913" t="s">
        <v>62</v>
      </c>
      <c r="F3913" s="13">
        <v>6449</v>
      </c>
      <c r="G3913" s="13">
        <v>0.10138662159442902</v>
      </c>
    </row>
    <row r="3914" spans="1:7" x14ac:dyDescent="0.35">
      <c r="A3914" t="s">
        <v>58</v>
      </c>
      <c r="B3914" s="13">
        <v>2022</v>
      </c>
      <c r="C3914" s="14">
        <v>44621</v>
      </c>
      <c r="D3914" t="s">
        <v>70</v>
      </c>
      <c r="E3914" t="s">
        <v>60</v>
      </c>
      <c r="F3914" s="13">
        <v>7830</v>
      </c>
      <c r="G3914" s="13">
        <v>8.3839260041713715E-2</v>
      </c>
    </row>
    <row r="3915" spans="1:7" x14ac:dyDescent="0.35">
      <c r="A3915" t="s">
        <v>58</v>
      </c>
      <c r="B3915" s="13">
        <v>2022</v>
      </c>
      <c r="C3915" s="14">
        <v>44621</v>
      </c>
      <c r="D3915" t="s">
        <v>70</v>
      </c>
      <c r="E3915" t="s">
        <v>61</v>
      </c>
      <c r="F3915" s="13">
        <v>721</v>
      </c>
      <c r="G3915" s="13">
        <v>2.9416564851999283E-2</v>
      </c>
    </row>
    <row r="3916" spans="1:7" x14ac:dyDescent="0.35">
      <c r="A3916" t="s">
        <v>58</v>
      </c>
      <c r="B3916" s="13">
        <v>2022</v>
      </c>
      <c r="C3916" s="14">
        <v>44621</v>
      </c>
      <c r="D3916" t="s">
        <v>70</v>
      </c>
      <c r="E3916" t="s">
        <v>62</v>
      </c>
      <c r="F3916" s="13">
        <v>646</v>
      </c>
      <c r="G3916" s="13">
        <v>1.0155955329537392E-2</v>
      </c>
    </row>
    <row r="3917" spans="1:7" x14ac:dyDescent="0.35">
      <c r="A3917" t="s">
        <v>58</v>
      </c>
      <c r="B3917" s="13">
        <v>2022</v>
      </c>
      <c r="C3917" s="14">
        <v>44621</v>
      </c>
      <c r="D3917" t="s">
        <v>71</v>
      </c>
      <c r="E3917" t="s">
        <v>60</v>
      </c>
      <c r="F3917" s="13">
        <v>1059</v>
      </c>
      <c r="G3917" s="13">
        <v>1.1339179240167141E-2</v>
      </c>
    </row>
    <row r="3918" spans="1:7" x14ac:dyDescent="0.35">
      <c r="A3918" t="s">
        <v>58</v>
      </c>
      <c r="B3918" s="13">
        <v>2022</v>
      </c>
      <c r="C3918" s="14">
        <v>44621</v>
      </c>
      <c r="D3918" t="s">
        <v>71</v>
      </c>
      <c r="E3918" t="s">
        <v>61</v>
      </c>
      <c r="F3918" s="13">
        <v>359</v>
      </c>
      <c r="G3918" s="13">
        <v>1.4647082425653934E-2</v>
      </c>
    </row>
    <row r="3919" spans="1:7" x14ac:dyDescent="0.35">
      <c r="A3919" t="s">
        <v>58</v>
      </c>
      <c r="B3919" s="13">
        <v>2022</v>
      </c>
      <c r="C3919" s="14">
        <v>44621</v>
      </c>
      <c r="D3919" t="s">
        <v>71</v>
      </c>
      <c r="E3919" t="s">
        <v>62</v>
      </c>
      <c r="F3919" s="13">
        <v>1647</v>
      </c>
      <c r="G3919" s="13">
        <v>2.5892969220876694E-2</v>
      </c>
    </row>
    <row r="3920" spans="1:7" x14ac:dyDescent="0.35">
      <c r="A3920" t="s">
        <v>58</v>
      </c>
      <c r="B3920" s="13">
        <v>2022</v>
      </c>
      <c r="C3920" s="14">
        <v>44621</v>
      </c>
      <c r="D3920" t="s">
        <v>72</v>
      </c>
      <c r="E3920" t="s">
        <v>60</v>
      </c>
      <c r="F3920" s="13">
        <v>18006</v>
      </c>
      <c r="G3920" s="13">
        <v>0.1927981823682785</v>
      </c>
    </row>
    <row r="3921" spans="1:7" x14ac:dyDescent="0.35">
      <c r="A3921" t="s">
        <v>58</v>
      </c>
      <c r="B3921" s="13">
        <v>2022</v>
      </c>
      <c r="C3921" s="14">
        <v>44621</v>
      </c>
      <c r="D3921" t="s">
        <v>72</v>
      </c>
      <c r="E3921" t="s">
        <v>61</v>
      </c>
      <c r="F3921" s="13">
        <v>2259</v>
      </c>
      <c r="G3921" s="13">
        <v>9.2166461050510406E-2</v>
      </c>
    </row>
    <row r="3922" spans="1:7" x14ac:dyDescent="0.35">
      <c r="A3922" t="s">
        <v>58</v>
      </c>
      <c r="B3922" s="13">
        <v>2022</v>
      </c>
      <c r="C3922" s="14">
        <v>44621</v>
      </c>
      <c r="D3922" t="s">
        <v>72</v>
      </c>
      <c r="E3922" t="s">
        <v>62</v>
      </c>
      <c r="F3922" s="13">
        <v>1743</v>
      </c>
      <c r="G3922" s="13">
        <v>2.7402212843298912E-2</v>
      </c>
    </row>
    <row r="3923" spans="1:7" x14ac:dyDescent="0.35">
      <c r="A3923" t="s">
        <v>58</v>
      </c>
      <c r="B3923" s="13">
        <v>2022</v>
      </c>
      <c r="C3923" s="14">
        <v>44621</v>
      </c>
      <c r="D3923" t="s">
        <v>73</v>
      </c>
      <c r="E3923" t="s">
        <v>60</v>
      </c>
      <c r="F3923" s="13">
        <v>1108</v>
      </c>
      <c r="G3923" s="13">
        <v>1.1863844469189644E-2</v>
      </c>
    </row>
    <row r="3924" spans="1:7" x14ac:dyDescent="0.35">
      <c r="A3924" t="s">
        <v>58</v>
      </c>
      <c r="B3924" s="13">
        <v>2022</v>
      </c>
      <c r="C3924" s="14">
        <v>44621</v>
      </c>
      <c r="D3924" t="s">
        <v>73</v>
      </c>
      <c r="E3924" t="s">
        <v>61</v>
      </c>
      <c r="F3924" s="13">
        <v>334</v>
      </c>
      <c r="G3924" s="13">
        <v>1.362709142267704E-2</v>
      </c>
    </row>
    <row r="3925" spans="1:7" x14ac:dyDescent="0.35">
      <c r="A3925" t="s">
        <v>58</v>
      </c>
      <c r="B3925" s="13">
        <v>2022</v>
      </c>
      <c r="C3925" s="14">
        <v>44621</v>
      </c>
      <c r="D3925" t="s">
        <v>73</v>
      </c>
      <c r="E3925" t="s">
        <v>62</v>
      </c>
      <c r="F3925" s="13">
        <v>4831</v>
      </c>
      <c r="G3925" s="13">
        <v>7.5949564576148987E-2</v>
      </c>
    </row>
    <row r="3926" spans="1:7" x14ac:dyDescent="0.35">
      <c r="A3926" t="s">
        <v>58</v>
      </c>
      <c r="B3926" s="13">
        <v>2022</v>
      </c>
      <c r="C3926" s="14">
        <v>44621</v>
      </c>
      <c r="D3926" t="s">
        <v>74</v>
      </c>
      <c r="E3926" t="s">
        <v>60</v>
      </c>
      <c r="F3926" s="13">
        <v>596</v>
      </c>
      <c r="G3926" s="13">
        <v>6.3816346228122711E-3</v>
      </c>
    </row>
    <row r="3927" spans="1:7" x14ac:dyDescent="0.35">
      <c r="A3927" t="s">
        <v>58</v>
      </c>
      <c r="B3927" s="13">
        <v>2022</v>
      </c>
      <c r="C3927" s="14">
        <v>44621</v>
      </c>
      <c r="D3927" t="s">
        <v>74</v>
      </c>
      <c r="E3927" t="s">
        <v>61</v>
      </c>
      <c r="F3927" s="13">
        <v>57</v>
      </c>
      <c r="G3927" s="13">
        <v>2.3255813866853714E-3</v>
      </c>
    </row>
    <row r="3928" spans="1:7" x14ac:dyDescent="0.35">
      <c r="A3928" t="s">
        <v>58</v>
      </c>
      <c r="B3928" s="13">
        <v>2022</v>
      </c>
      <c r="C3928" s="14">
        <v>44621</v>
      </c>
      <c r="D3928" t="s">
        <v>74</v>
      </c>
      <c r="E3928" t="s">
        <v>62</v>
      </c>
      <c r="F3928" s="13">
        <v>2574</v>
      </c>
      <c r="G3928" s="13">
        <v>4.0466606616973877E-2</v>
      </c>
    </row>
    <row r="3929" spans="1:7" x14ac:dyDescent="0.35">
      <c r="A3929" t="s">
        <v>58</v>
      </c>
      <c r="B3929" s="13">
        <v>2022</v>
      </c>
      <c r="C3929" s="14">
        <v>44621</v>
      </c>
      <c r="D3929" t="s">
        <v>75</v>
      </c>
      <c r="E3929" t="s">
        <v>60</v>
      </c>
      <c r="F3929" s="13">
        <v>5745</v>
      </c>
      <c r="G3929" s="13">
        <v>6.1514247208833694E-2</v>
      </c>
    </row>
    <row r="3930" spans="1:7" x14ac:dyDescent="0.35">
      <c r="A3930" t="s">
        <v>58</v>
      </c>
      <c r="B3930" s="13">
        <v>2022</v>
      </c>
      <c r="C3930" s="14">
        <v>44621</v>
      </c>
      <c r="D3930" t="s">
        <v>75</v>
      </c>
      <c r="E3930" t="s">
        <v>61</v>
      </c>
      <c r="F3930" s="13">
        <v>4783</v>
      </c>
      <c r="G3930" s="13">
        <v>0.19514483213424683</v>
      </c>
    </row>
    <row r="3931" spans="1:7" x14ac:dyDescent="0.35">
      <c r="A3931" t="s">
        <v>58</v>
      </c>
      <c r="B3931" s="13">
        <v>2022</v>
      </c>
      <c r="C3931" s="14">
        <v>44621</v>
      </c>
      <c r="D3931" t="s">
        <v>75</v>
      </c>
      <c r="E3931" t="s">
        <v>62</v>
      </c>
      <c r="F3931" s="13">
        <v>5486</v>
      </c>
      <c r="G3931" s="13">
        <v>8.624701201915741E-2</v>
      </c>
    </row>
    <row r="3932" spans="1:7" x14ac:dyDescent="0.35">
      <c r="A3932" t="s">
        <v>58</v>
      </c>
      <c r="B3932" s="13">
        <v>2022</v>
      </c>
      <c r="C3932" s="14">
        <v>44621</v>
      </c>
      <c r="D3932" t="s">
        <v>76</v>
      </c>
      <c r="E3932" t="s">
        <v>60</v>
      </c>
      <c r="F3932" s="13">
        <v>5954</v>
      </c>
      <c r="G3932" s="13">
        <v>6.3752099871635437E-2</v>
      </c>
    </row>
    <row r="3933" spans="1:7" x14ac:dyDescent="0.35">
      <c r="A3933" t="s">
        <v>58</v>
      </c>
      <c r="B3933" s="13">
        <v>2022</v>
      </c>
      <c r="C3933" s="14">
        <v>44621</v>
      </c>
      <c r="D3933" t="s">
        <v>76</v>
      </c>
      <c r="E3933" t="s">
        <v>61</v>
      </c>
      <c r="F3933" s="13">
        <v>1284</v>
      </c>
      <c r="G3933" s="13">
        <v>5.2386779338121414E-2</v>
      </c>
    </row>
    <row r="3934" spans="1:7" x14ac:dyDescent="0.35">
      <c r="A3934" t="s">
        <v>58</v>
      </c>
      <c r="B3934" s="13">
        <v>2022</v>
      </c>
      <c r="C3934" s="14">
        <v>44621</v>
      </c>
      <c r="D3934" t="s">
        <v>76</v>
      </c>
      <c r="E3934" t="s">
        <v>62</v>
      </c>
      <c r="F3934" s="13">
        <v>6745</v>
      </c>
      <c r="G3934" s="13">
        <v>0.10604012012481689</v>
      </c>
    </row>
    <row r="3935" spans="1:7" x14ac:dyDescent="0.35">
      <c r="A3935" t="s">
        <v>58</v>
      </c>
      <c r="B3935" s="13">
        <v>2022</v>
      </c>
      <c r="C3935" s="14">
        <v>44621</v>
      </c>
      <c r="D3935" t="s">
        <v>77</v>
      </c>
      <c r="E3935" t="s">
        <v>60</v>
      </c>
      <c r="F3935" s="13">
        <v>309</v>
      </c>
      <c r="G3935" s="13">
        <v>3.3085991162806749E-3</v>
      </c>
    </row>
    <row r="3936" spans="1:7" x14ac:dyDescent="0.35">
      <c r="A3936" t="s">
        <v>58</v>
      </c>
      <c r="B3936" s="13">
        <v>2022</v>
      </c>
      <c r="C3936" s="14">
        <v>44621</v>
      </c>
      <c r="D3936" t="s">
        <v>77</v>
      </c>
      <c r="E3936" t="s">
        <v>61</v>
      </c>
      <c r="F3936" s="13">
        <v>37</v>
      </c>
      <c r="G3936" s="13">
        <v>1.5095879789441824E-3</v>
      </c>
    </row>
    <row r="3937" spans="1:7" x14ac:dyDescent="0.35">
      <c r="A3937" t="s">
        <v>58</v>
      </c>
      <c r="B3937" s="13">
        <v>2022</v>
      </c>
      <c r="C3937" s="14">
        <v>44621</v>
      </c>
      <c r="D3937" t="s">
        <v>77</v>
      </c>
      <c r="E3937" t="s">
        <v>62</v>
      </c>
      <c r="F3937" s="13">
        <v>417</v>
      </c>
      <c r="G3937" s="13">
        <v>6.5557793714106083E-3</v>
      </c>
    </row>
    <row r="3938" spans="1:7" x14ac:dyDescent="0.35">
      <c r="A3938" t="s">
        <v>58</v>
      </c>
      <c r="B3938" s="13">
        <v>2022</v>
      </c>
      <c r="C3938" s="14">
        <v>44621</v>
      </c>
      <c r="D3938" t="s">
        <v>78</v>
      </c>
      <c r="E3938" t="s">
        <v>60</v>
      </c>
      <c r="F3938" s="13">
        <v>5436</v>
      </c>
      <c r="G3938" s="13">
        <v>5.8205645531415939E-2</v>
      </c>
    </row>
    <row r="3939" spans="1:7" x14ac:dyDescent="0.35">
      <c r="A3939" t="s">
        <v>58</v>
      </c>
      <c r="B3939" s="13">
        <v>2022</v>
      </c>
      <c r="C3939" s="14">
        <v>44621</v>
      </c>
      <c r="D3939" t="s">
        <v>78</v>
      </c>
      <c r="E3939" t="s">
        <v>61</v>
      </c>
      <c r="F3939" s="13">
        <v>830</v>
      </c>
      <c r="G3939" s="13">
        <v>3.3863730728626251E-2</v>
      </c>
    </row>
    <row r="3940" spans="1:7" x14ac:dyDescent="0.35">
      <c r="A3940" t="s">
        <v>58</v>
      </c>
      <c r="B3940" s="13">
        <v>2022</v>
      </c>
      <c r="C3940" s="14">
        <v>44621</v>
      </c>
      <c r="D3940" t="s">
        <v>78</v>
      </c>
      <c r="E3940" t="s">
        <v>62</v>
      </c>
      <c r="F3940" s="13">
        <v>2368</v>
      </c>
      <c r="G3940" s="13">
        <v>3.7228021770715714E-2</v>
      </c>
    </row>
    <row r="3941" spans="1:7" x14ac:dyDescent="0.35">
      <c r="A3941" t="s">
        <v>58</v>
      </c>
      <c r="B3941" s="13">
        <v>2022</v>
      </c>
      <c r="C3941" s="14">
        <v>44621</v>
      </c>
      <c r="D3941" t="s">
        <v>79</v>
      </c>
      <c r="E3941" t="s">
        <v>60</v>
      </c>
      <c r="F3941" s="13">
        <v>89</v>
      </c>
      <c r="G3941" s="13">
        <v>9.5296220388263464E-4</v>
      </c>
    </row>
    <row r="3942" spans="1:7" x14ac:dyDescent="0.35">
      <c r="A3942" t="s">
        <v>58</v>
      </c>
      <c r="B3942" s="13">
        <v>2022</v>
      </c>
      <c r="C3942" s="14">
        <v>44621</v>
      </c>
      <c r="D3942" t="s">
        <v>79</v>
      </c>
      <c r="E3942" t="s">
        <v>61</v>
      </c>
      <c r="F3942" s="13">
        <v>13</v>
      </c>
      <c r="G3942" s="13">
        <v>5.3039577323943377E-4</v>
      </c>
    </row>
    <row r="3943" spans="1:7" x14ac:dyDescent="0.35">
      <c r="A3943" t="s">
        <v>58</v>
      </c>
      <c r="B3943" s="13">
        <v>2022</v>
      </c>
      <c r="C3943" s="14">
        <v>44621</v>
      </c>
      <c r="D3943" t="s">
        <v>79</v>
      </c>
      <c r="E3943" t="s">
        <v>62</v>
      </c>
      <c r="F3943" s="13">
        <v>39</v>
      </c>
      <c r="G3943" s="13">
        <v>6.1313039623200893E-4</v>
      </c>
    </row>
    <row r="3944" spans="1:7" x14ac:dyDescent="0.35">
      <c r="A3944" t="s">
        <v>58</v>
      </c>
      <c r="B3944" s="13">
        <v>2022</v>
      </c>
      <c r="C3944" s="14">
        <v>44621</v>
      </c>
      <c r="D3944" t="s">
        <v>66</v>
      </c>
      <c r="E3944" t="s">
        <v>60</v>
      </c>
      <c r="F3944" s="13"/>
      <c r="G3944" s="13"/>
    </row>
    <row r="3945" spans="1:7" x14ac:dyDescent="0.35">
      <c r="A3945" t="s">
        <v>58</v>
      </c>
      <c r="B3945" s="13">
        <v>2022</v>
      </c>
      <c r="C3945" s="14">
        <v>44621</v>
      </c>
      <c r="D3945" t="s">
        <v>66</v>
      </c>
      <c r="E3945" t="s">
        <v>61</v>
      </c>
      <c r="F3945" s="13"/>
      <c r="G3945" s="13"/>
    </row>
    <row r="3946" spans="1:7" x14ac:dyDescent="0.35">
      <c r="A3946" t="s">
        <v>58</v>
      </c>
      <c r="B3946" s="13">
        <v>2022</v>
      </c>
      <c r="C3946" s="14">
        <v>44621</v>
      </c>
      <c r="D3946" t="s">
        <v>66</v>
      </c>
      <c r="E3946" t="s">
        <v>62</v>
      </c>
      <c r="F3946" s="13"/>
      <c r="G3946" s="13"/>
    </row>
    <row r="3947" spans="1:7" x14ac:dyDescent="0.35">
      <c r="A3947" t="s">
        <v>58</v>
      </c>
      <c r="B3947" s="13">
        <v>2022</v>
      </c>
      <c r="C3947" s="14">
        <v>44621</v>
      </c>
      <c r="D3947" t="s">
        <v>80</v>
      </c>
      <c r="E3947" t="s">
        <v>60</v>
      </c>
      <c r="F3947" s="13">
        <v>1413</v>
      </c>
      <c r="G3947" s="13">
        <v>1.5129613690078259E-2</v>
      </c>
    </row>
    <row r="3948" spans="1:7" x14ac:dyDescent="0.35">
      <c r="A3948" t="s">
        <v>58</v>
      </c>
      <c r="B3948" s="13">
        <v>2022</v>
      </c>
      <c r="C3948" s="14">
        <v>44621</v>
      </c>
      <c r="D3948" t="s">
        <v>80</v>
      </c>
      <c r="E3948" t="s">
        <v>61</v>
      </c>
      <c r="F3948" s="13">
        <v>575</v>
      </c>
      <c r="G3948" s="13">
        <v>2.3459812626242638E-2</v>
      </c>
    </row>
    <row r="3949" spans="1:7" x14ac:dyDescent="0.35">
      <c r="A3949" t="s">
        <v>58</v>
      </c>
      <c r="B3949" s="13">
        <v>2022</v>
      </c>
      <c r="C3949" s="14">
        <v>44621</v>
      </c>
      <c r="D3949" t="s">
        <v>80</v>
      </c>
      <c r="E3949" t="s">
        <v>62</v>
      </c>
      <c r="F3949" s="13">
        <v>1288</v>
      </c>
      <c r="G3949" s="13">
        <v>2.0249025896191597E-2</v>
      </c>
    </row>
    <row r="3950" spans="1:7" x14ac:dyDescent="0.35">
      <c r="A3950" t="s">
        <v>58</v>
      </c>
      <c r="B3950" s="13">
        <v>2022</v>
      </c>
      <c r="C3950" s="14">
        <v>44621</v>
      </c>
      <c r="D3950" t="s">
        <v>81</v>
      </c>
      <c r="E3950" t="s">
        <v>60</v>
      </c>
      <c r="F3950" s="13">
        <v>3192</v>
      </c>
      <c r="G3950" s="13">
        <v>3.4178148955106735E-2</v>
      </c>
    </row>
    <row r="3951" spans="1:7" x14ac:dyDescent="0.35">
      <c r="A3951" t="s">
        <v>58</v>
      </c>
      <c r="B3951" s="13">
        <v>2022</v>
      </c>
      <c r="C3951" s="14">
        <v>44621</v>
      </c>
      <c r="D3951" t="s">
        <v>81</v>
      </c>
      <c r="E3951" t="s">
        <v>61</v>
      </c>
      <c r="F3951" s="13">
        <v>366</v>
      </c>
      <c r="G3951" s="13">
        <v>1.4932680875062943E-2</v>
      </c>
    </row>
    <row r="3952" spans="1:7" x14ac:dyDescent="0.35">
      <c r="A3952" t="s">
        <v>58</v>
      </c>
      <c r="B3952" s="13">
        <v>2022</v>
      </c>
      <c r="C3952" s="14">
        <v>44621</v>
      </c>
      <c r="D3952" t="s">
        <v>81</v>
      </c>
      <c r="E3952" t="s">
        <v>62</v>
      </c>
      <c r="F3952" s="13">
        <v>5385</v>
      </c>
      <c r="G3952" s="13">
        <v>8.4659159183502197E-2</v>
      </c>
    </row>
    <row r="3953" spans="1:7" x14ac:dyDescent="0.35">
      <c r="A3953" t="s">
        <v>58</v>
      </c>
      <c r="B3953" s="13">
        <v>2022</v>
      </c>
      <c r="C3953" s="14">
        <v>44621</v>
      </c>
      <c r="D3953" t="s">
        <v>82</v>
      </c>
      <c r="E3953" t="s">
        <v>60</v>
      </c>
      <c r="F3953" s="13">
        <v>366</v>
      </c>
      <c r="G3953" s="13">
        <v>3.9189234375953674E-3</v>
      </c>
    </row>
    <row r="3954" spans="1:7" x14ac:dyDescent="0.35">
      <c r="A3954" t="s">
        <v>58</v>
      </c>
      <c r="B3954" s="13">
        <v>2022</v>
      </c>
      <c r="C3954" s="14">
        <v>44621</v>
      </c>
      <c r="D3954" t="s">
        <v>82</v>
      </c>
      <c r="E3954" t="s">
        <v>61</v>
      </c>
      <c r="F3954" s="13">
        <v>108</v>
      </c>
      <c r="G3954" s="13">
        <v>4.4063646346330643E-3</v>
      </c>
    </row>
    <row r="3955" spans="1:7" x14ac:dyDescent="0.35">
      <c r="A3955" t="s">
        <v>58</v>
      </c>
      <c r="B3955" s="13">
        <v>2022</v>
      </c>
      <c r="C3955" s="14">
        <v>44621</v>
      </c>
      <c r="D3955" t="s">
        <v>82</v>
      </c>
      <c r="E3955" t="s">
        <v>62</v>
      </c>
      <c r="F3955" s="13">
        <v>901</v>
      </c>
      <c r="G3955" s="13">
        <v>1.4164884574711323E-2</v>
      </c>
    </row>
    <row r="3956" spans="1:7" x14ac:dyDescent="0.35">
      <c r="A3956" t="s">
        <v>58</v>
      </c>
      <c r="B3956" s="13">
        <v>2022</v>
      </c>
      <c r="C3956" s="14">
        <v>44621</v>
      </c>
      <c r="D3956" t="s">
        <v>83</v>
      </c>
      <c r="E3956" t="s">
        <v>60</v>
      </c>
      <c r="F3956" s="13">
        <v>754</v>
      </c>
      <c r="G3956" s="13">
        <v>8.0734100192785263E-3</v>
      </c>
    </row>
    <row r="3957" spans="1:7" x14ac:dyDescent="0.35">
      <c r="A3957" t="s">
        <v>58</v>
      </c>
      <c r="B3957" s="13">
        <v>2022</v>
      </c>
      <c r="C3957" s="14">
        <v>44621</v>
      </c>
      <c r="D3957" t="s">
        <v>83</v>
      </c>
      <c r="E3957" t="s">
        <v>61</v>
      </c>
      <c r="F3957" s="13">
        <v>213</v>
      </c>
      <c r="G3957" s="13">
        <v>8.6903301998972893E-3</v>
      </c>
    </row>
    <row r="3958" spans="1:7" x14ac:dyDescent="0.35">
      <c r="A3958" t="s">
        <v>58</v>
      </c>
      <c r="B3958" s="13">
        <v>2022</v>
      </c>
      <c r="C3958" s="14">
        <v>44621</v>
      </c>
      <c r="D3958" t="s">
        <v>83</v>
      </c>
      <c r="E3958" t="s">
        <v>62</v>
      </c>
      <c r="F3958" s="13">
        <v>1191</v>
      </c>
      <c r="G3958" s="13">
        <v>1.872405968606472E-2</v>
      </c>
    </row>
    <row r="3959" spans="1:7" x14ac:dyDescent="0.35">
      <c r="A3959" t="s">
        <v>58</v>
      </c>
      <c r="B3959" s="13">
        <v>2022</v>
      </c>
      <c r="C3959" s="14">
        <v>44621</v>
      </c>
      <c r="D3959" t="s">
        <v>84</v>
      </c>
      <c r="E3959" t="s">
        <v>60</v>
      </c>
      <c r="F3959" s="13">
        <v>7651</v>
      </c>
      <c r="G3959" s="13">
        <v>8.1922627985477448E-2</v>
      </c>
    </row>
    <row r="3960" spans="1:7" x14ac:dyDescent="0.35">
      <c r="A3960" t="s">
        <v>58</v>
      </c>
      <c r="B3960" s="13">
        <v>2022</v>
      </c>
      <c r="C3960" s="14">
        <v>44621</v>
      </c>
      <c r="D3960" t="s">
        <v>84</v>
      </c>
      <c r="E3960" t="s">
        <v>61</v>
      </c>
      <c r="F3960" s="13">
        <v>951</v>
      </c>
      <c r="G3960" s="13">
        <v>3.8800489157438278E-2</v>
      </c>
    </row>
    <row r="3961" spans="1:7" x14ac:dyDescent="0.35">
      <c r="A3961" t="s">
        <v>58</v>
      </c>
      <c r="B3961" s="13">
        <v>2022</v>
      </c>
      <c r="C3961" s="14">
        <v>44621</v>
      </c>
      <c r="D3961" t="s">
        <v>84</v>
      </c>
      <c r="E3961" t="s">
        <v>62</v>
      </c>
      <c r="F3961" s="13">
        <v>5788</v>
      </c>
      <c r="G3961" s="13">
        <v>9.0994842350482941E-2</v>
      </c>
    </row>
    <row r="3962" spans="1:7" x14ac:dyDescent="0.35">
      <c r="A3962" t="s">
        <v>58</v>
      </c>
      <c r="B3962" s="13">
        <v>2022</v>
      </c>
      <c r="C3962" s="14">
        <v>44621</v>
      </c>
      <c r="D3962" t="s">
        <v>85</v>
      </c>
      <c r="E3962" t="s">
        <v>60</v>
      </c>
      <c r="F3962" s="13">
        <v>3670</v>
      </c>
      <c r="G3962" s="13">
        <v>3.9296306669712067E-2</v>
      </c>
    </row>
    <row r="3963" spans="1:7" x14ac:dyDescent="0.35">
      <c r="A3963" t="s">
        <v>58</v>
      </c>
      <c r="B3963" s="13">
        <v>2022</v>
      </c>
      <c r="C3963" s="14">
        <v>44621</v>
      </c>
      <c r="D3963" t="s">
        <v>85</v>
      </c>
      <c r="E3963" t="s">
        <v>61</v>
      </c>
      <c r="F3963" s="13">
        <v>2988</v>
      </c>
      <c r="G3963" s="13">
        <v>0.12190942466259003</v>
      </c>
    </row>
    <row r="3964" spans="1:7" x14ac:dyDescent="0.35">
      <c r="A3964" t="s">
        <v>58</v>
      </c>
      <c r="B3964" s="13">
        <v>2022</v>
      </c>
      <c r="C3964" s="14">
        <v>44621</v>
      </c>
      <c r="D3964" t="s">
        <v>85</v>
      </c>
      <c r="E3964" t="s">
        <v>62</v>
      </c>
      <c r="F3964" s="13">
        <v>2645</v>
      </c>
      <c r="G3964" s="13">
        <v>4.1582819074392319E-2</v>
      </c>
    </row>
    <row r="3965" spans="1:7" x14ac:dyDescent="0.35">
      <c r="A3965" t="s">
        <v>58</v>
      </c>
      <c r="B3965" s="13">
        <v>2022</v>
      </c>
      <c r="C3965" s="14">
        <v>44621</v>
      </c>
      <c r="D3965" t="s">
        <v>86</v>
      </c>
      <c r="E3965" t="s">
        <v>60</v>
      </c>
      <c r="F3965" s="13">
        <v>123</v>
      </c>
      <c r="G3965" s="13">
        <v>1.3170151505619287E-3</v>
      </c>
    </row>
    <row r="3966" spans="1:7" x14ac:dyDescent="0.35">
      <c r="A3966" t="s">
        <v>58</v>
      </c>
      <c r="B3966" s="13">
        <v>2022</v>
      </c>
      <c r="C3966" s="14">
        <v>44621</v>
      </c>
      <c r="D3966" t="s">
        <v>86</v>
      </c>
      <c r="E3966" t="s">
        <v>61</v>
      </c>
      <c r="F3966" s="13"/>
      <c r="G3966" s="13"/>
    </row>
    <row r="3967" spans="1:7" x14ac:dyDescent="0.35">
      <c r="A3967" t="s">
        <v>58</v>
      </c>
      <c r="B3967" s="13">
        <v>2022</v>
      </c>
      <c r="C3967" s="14">
        <v>44621</v>
      </c>
      <c r="D3967" t="s">
        <v>86</v>
      </c>
      <c r="E3967" t="s">
        <v>62</v>
      </c>
      <c r="F3967" s="13">
        <v>60</v>
      </c>
      <c r="G3967" s="13">
        <v>9.4327755505219102E-4</v>
      </c>
    </row>
    <row r="3968" spans="1:7" x14ac:dyDescent="0.35">
      <c r="A3968" t="s">
        <v>58</v>
      </c>
      <c r="B3968" s="13">
        <v>2022</v>
      </c>
      <c r="C3968" s="14">
        <v>44621</v>
      </c>
      <c r="D3968" t="s">
        <v>87</v>
      </c>
      <c r="E3968" t="s">
        <v>60</v>
      </c>
      <c r="F3968" s="13">
        <v>1933</v>
      </c>
      <c r="G3968" s="13">
        <v>2.069748193025589E-2</v>
      </c>
    </row>
    <row r="3969" spans="1:7" x14ac:dyDescent="0.35">
      <c r="A3969" t="s">
        <v>58</v>
      </c>
      <c r="B3969" s="13">
        <v>2022</v>
      </c>
      <c r="C3969" s="14">
        <v>44621</v>
      </c>
      <c r="D3969" t="s">
        <v>87</v>
      </c>
      <c r="E3969" t="s">
        <v>61</v>
      </c>
      <c r="F3969" s="13">
        <v>271</v>
      </c>
      <c r="G3969" s="13">
        <v>1.105671189725399E-2</v>
      </c>
    </row>
    <row r="3970" spans="1:7" x14ac:dyDescent="0.35">
      <c r="A3970" t="s">
        <v>58</v>
      </c>
      <c r="B3970" s="13">
        <v>2022</v>
      </c>
      <c r="C3970" s="14">
        <v>44621</v>
      </c>
      <c r="D3970" t="s">
        <v>87</v>
      </c>
      <c r="E3970" t="s">
        <v>62</v>
      </c>
      <c r="F3970" s="13">
        <v>1760</v>
      </c>
      <c r="G3970" s="13">
        <v>2.7669476345181465E-2</v>
      </c>
    </row>
    <row r="3971" spans="1:7" x14ac:dyDescent="0.35">
      <c r="A3971" t="s">
        <v>58</v>
      </c>
      <c r="B3971" s="13">
        <v>2022</v>
      </c>
      <c r="C3971" s="14">
        <v>44652</v>
      </c>
      <c r="D3971" t="s">
        <v>68</v>
      </c>
      <c r="E3971" t="s">
        <v>60</v>
      </c>
      <c r="F3971" s="13">
        <v>3928</v>
      </c>
      <c r="G3971" s="13">
        <v>4.3847113847732544E-2</v>
      </c>
    </row>
    <row r="3972" spans="1:7" x14ac:dyDescent="0.35">
      <c r="A3972" t="s">
        <v>58</v>
      </c>
      <c r="B3972" s="13">
        <v>2022</v>
      </c>
      <c r="C3972" s="14">
        <v>44652</v>
      </c>
      <c r="D3972" t="s">
        <v>68</v>
      </c>
      <c r="E3972" t="s">
        <v>61</v>
      </c>
      <c r="F3972" s="13">
        <v>3292</v>
      </c>
      <c r="G3972" s="13">
        <v>0.14341102540493011</v>
      </c>
    </row>
    <row r="3973" spans="1:7" x14ac:dyDescent="0.35">
      <c r="A3973" t="s">
        <v>58</v>
      </c>
      <c r="B3973" s="13">
        <v>2022</v>
      </c>
      <c r="C3973" s="14">
        <v>44652</v>
      </c>
      <c r="D3973" t="s">
        <v>68</v>
      </c>
      <c r="E3973" t="s">
        <v>62</v>
      </c>
      <c r="F3973" s="13">
        <v>3069</v>
      </c>
      <c r="G3973" s="13">
        <v>4.8732850700616837E-2</v>
      </c>
    </row>
    <row r="3974" spans="1:7" x14ac:dyDescent="0.35">
      <c r="A3974" t="s">
        <v>58</v>
      </c>
      <c r="B3974" s="13">
        <v>2022</v>
      </c>
      <c r="C3974" s="14">
        <v>44652</v>
      </c>
      <c r="D3974" t="s">
        <v>69</v>
      </c>
      <c r="E3974" t="s">
        <v>60</v>
      </c>
      <c r="F3974" s="13">
        <v>7392</v>
      </c>
      <c r="G3974" s="13">
        <v>8.2514733076095581E-2</v>
      </c>
    </row>
    <row r="3975" spans="1:7" x14ac:dyDescent="0.35">
      <c r="A3975" t="s">
        <v>58</v>
      </c>
      <c r="B3975" s="13">
        <v>2022</v>
      </c>
      <c r="C3975" s="14">
        <v>44652</v>
      </c>
      <c r="D3975" t="s">
        <v>69</v>
      </c>
      <c r="E3975" t="s">
        <v>61</v>
      </c>
      <c r="F3975" s="13">
        <v>1233</v>
      </c>
      <c r="G3975" s="13">
        <v>5.3713787347078323E-2</v>
      </c>
    </row>
    <row r="3976" spans="1:7" x14ac:dyDescent="0.35">
      <c r="A3976" t="s">
        <v>58</v>
      </c>
      <c r="B3976" s="13">
        <v>2022</v>
      </c>
      <c r="C3976" s="14">
        <v>44652</v>
      </c>
      <c r="D3976" t="s">
        <v>69</v>
      </c>
      <c r="E3976" t="s">
        <v>62</v>
      </c>
      <c r="F3976" s="13">
        <v>6809</v>
      </c>
      <c r="G3976" s="13">
        <v>0.10812055319547653</v>
      </c>
    </row>
    <row r="3977" spans="1:7" x14ac:dyDescent="0.35">
      <c r="A3977" t="s">
        <v>58</v>
      </c>
      <c r="B3977" s="13">
        <v>2022</v>
      </c>
      <c r="C3977" s="14">
        <v>44652</v>
      </c>
      <c r="D3977" t="s">
        <v>70</v>
      </c>
      <c r="E3977" t="s">
        <v>60</v>
      </c>
      <c r="F3977" s="13">
        <v>8024</v>
      </c>
      <c r="G3977" s="13">
        <v>8.9569568634033203E-2</v>
      </c>
    </row>
    <row r="3978" spans="1:7" x14ac:dyDescent="0.35">
      <c r="A3978" t="s">
        <v>58</v>
      </c>
      <c r="B3978" s="13">
        <v>2022</v>
      </c>
      <c r="C3978" s="14">
        <v>44652</v>
      </c>
      <c r="D3978" t="s">
        <v>70</v>
      </c>
      <c r="E3978" t="s">
        <v>61</v>
      </c>
      <c r="F3978" s="13">
        <v>684</v>
      </c>
      <c r="G3978" s="13">
        <v>2.9797429218888283E-2</v>
      </c>
    </row>
    <row r="3979" spans="1:7" x14ac:dyDescent="0.35">
      <c r="A3979" t="s">
        <v>58</v>
      </c>
      <c r="B3979" s="13">
        <v>2022</v>
      </c>
      <c r="C3979" s="14">
        <v>44652</v>
      </c>
      <c r="D3979" t="s">
        <v>70</v>
      </c>
      <c r="E3979" t="s">
        <v>62</v>
      </c>
      <c r="F3979" s="13">
        <v>654</v>
      </c>
      <c r="G3979" s="13">
        <v>1.0384908877313137E-2</v>
      </c>
    </row>
    <row r="3980" spans="1:7" x14ac:dyDescent="0.35">
      <c r="A3980" t="s">
        <v>58</v>
      </c>
      <c r="B3980" s="13">
        <v>2022</v>
      </c>
      <c r="C3980" s="14">
        <v>44652</v>
      </c>
      <c r="D3980" t="s">
        <v>71</v>
      </c>
      <c r="E3980" t="s">
        <v>60</v>
      </c>
      <c r="F3980" s="13">
        <v>994</v>
      </c>
      <c r="G3980" s="13">
        <v>1.1095731519162655E-2</v>
      </c>
    </row>
    <row r="3981" spans="1:7" x14ac:dyDescent="0.35">
      <c r="A3981" t="s">
        <v>58</v>
      </c>
      <c r="B3981" s="13">
        <v>2022</v>
      </c>
      <c r="C3981" s="14">
        <v>44652</v>
      </c>
      <c r="D3981" t="s">
        <v>71</v>
      </c>
      <c r="E3981" t="s">
        <v>61</v>
      </c>
      <c r="F3981" s="13">
        <v>377</v>
      </c>
      <c r="G3981" s="13">
        <v>1.6423437744379044E-2</v>
      </c>
    </row>
    <row r="3982" spans="1:7" x14ac:dyDescent="0.35">
      <c r="A3982" t="s">
        <v>58</v>
      </c>
      <c r="B3982" s="13">
        <v>2022</v>
      </c>
      <c r="C3982" s="14">
        <v>44652</v>
      </c>
      <c r="D3982" t="s">
        <v>71</v>
      </c>
      <c r="E3982" t="s">
        <v>62</v>
      </c>
      <c r="F3982" s="13">
        <v>1595</v>
      </c>
      <c r="G3982" s="13">
        <v>2.5327108800411224E-2</v>
      </c>
    </row>
    <row r="3983" spans="1:7" x14ac:dyDescent="0.35">
      <c r="A3983" t="s">
        <v>58</v>
      </c>
      <c r="B3983" s="13">
        <v>2022</v>
      </c>
      <c r="C3983" s="14">
        <v>44652</v>
      </c>
      <c r="D3983" t="s">
        <v>72</v>
      </c>
      <c r="E3983" t="s">
        <v>60</v>
      </c>
      <c r="F3983" s="13">
        <v>16550</v>
      </c>
      <c r="G3983" s="13">
        <v>0.18474280834197998</v>
      </c>
    </row>
    <row r="3984" spans="1:7" x14ac:dyDescent="0.35">
      <c r="A3984" t="s">
        <v>58</v>
      </c>
      <c r="B3984" s="13">
        <v>2022</v>
      </c>
      <c r="C3984" s="14">
        <v>44652</v>
      </c>
      <c r="D3984" t="s">
        <v>72</v>
      </c>
      <c r="E3984" t="s">
        <v>61</v>
      </c>
      <c r="F3984" s="13">
        <v>2103</v>
      </c>
      <c r="G3984" s="13">
        <v>9.1614030301570892E-2</v>
      </c>
    </row>
    <row r="3985" spans="1:7" x14ac:dyDescent="0.35">
      <c r="A3985" t="s">
        <v>58</v>
      </c>
      <c r="B3985" s="13">
        <v>2022</v>
      </c>
      <c r="C3985" s="14">
        <v>44652</v>
      </c>
      <c r="D3985" t="s">
        <v>72</v>
      </c>
      <c r="E3985" t="s">
        <v>62</v>
      </c>
      <c r="F3985" s="13">
        <v>1767</v>
      </c>
      <c r="G3985" s="13">
        <v>2.8058307245373726E-2</v>
      </c>
    </row>
    <row r="3986" spans="1:7" x14ac:dyDescent="0.35">
      <c r="A3986" t="s">
        <v>58</v>
      </c>
      <c r="B3986" s="13">
        <v>2022</v>
      </c>
      <c r="C3986" s="14">
        <v>44652</v>
      </c>
      <c r="D3986" t="s">
        <v>73</v>
      </c>
      <c r="E3986" t="s">
        <v>60</v>
      </c>
      <c r="F3986" s="13">
        <v>1069</v>
      </c>
      <c r="G3986" s="13">
        <v>1.1932934634387493E-2</v>
      </c>
    </row>
    <row r="3987" spans="1:7" x14ac:dyDescent="0.35">
      <c r="A3987" t="s">
        <v>58</v>
      </c>
      <c r="B3987" s="13">
        <v>2022</v>
      </c>
      <c r="C3987" s="14">
        <v>44652</v>
      </c>
      <c r="D3987" t="s">
        <v>73</v>
      </c>
      <c r="E3987" t="s">
        <v>61</v>
      </c>
      <c r="F3987" s="13">
        <v>302</v>
      </c>
      <c r="G3987" s="13">
        <v>1.3156174682080746E-2</v>
      </c>
    </row>
    <row r="3988" spans="1:7" x14ac:dyDescent="0.35">
      <c r="A3988" t="s">
        <v>58</v>
      </c>
      <c r="B3988" s="13">
        <v>2022</v>
      </c>
      <c r="C3988" s="14">
        <v>44652</v>
      </c>
      <c r="D3988" t="s">
        <v>73</v>
      </c>
      <c r="E3988" t="s">
        <v>62</v>
      </c>
      <c r="F3988" s="13">
        <v>4434</v>
      </c>
      <c r="G3988" s="13">
        <v>7.0407778024673462E-2</v>
      </c>
    </row>
    <row r="3989" spans="1:7" x14ac:dyDescent="0.35">
      <c r="A3989" t="s">
        <v>58</v>
      </c>
      <c r="B3989" s="13">
        <v>2022</v>
      </c>
      <c r="C3989" s="14">
        <v>44652</v>
      </c>
      <c r="D3989" t="s">
        <v>74</v>
      </c>
      <c r="E3989" t="s">
        <v>60</v>
      </c>
      <c r="F3989" s="13">
        <v>628</v>
      </c>
      <c r="G3989" s="13">
        <v>7.0101805031299591E-3</v>
      </c>
    </row>
    <row r="3990" spans="1:7" x14ac:dyDescent="0.35">
      <c r="A3990" t="s">
        <v>58</v>
      </c>
      <c r="B3990" s="13">
        <v>2022</v>
      </c>
      <c r="C3990" s="14">
        <v>44652</v>
      </c>
      <c r="D3990" t="s">
        <v>74</v>
      </c>
      <c r="E3990" t="s">
        <v>61</v>
      </c>
      <c r="F3990" s="13">
        <v>41</v>
      </c>
      <c r="G3990" s="13">
        <v>1.7861032392829657E-3</v>
      </c>
    </row>
    <row r="3991" spans="1:7" x14ac:dyDescent="0.35">
      <c r="A3991" t="s">
        <v>58</v>
      </c>
      <c r="B3991" s="13">
        <v>2022</v>
      </c>
      <c r="C3991" s="14">
        <v>44652</v>
      </c>
      <c r="D3991" t="s">
        <v>74</v>
      </c>
      <c r="E3991" t="s">
        <v>62</v>
      </c>
      <c r="F3991" s="13">
        <v>2941</v>
      </c>
      <c r="G3991" s="13">
        <v>4.6700328588485718E-2</v>
      </c>
    </row>
    <row r="3992" spans="1:7" x14ac:dyDescent="0.35">
      <c r="A3992" t="s">
        <v>58</v>
      </c>
      <c r="B3992" s="13">
        <v>2022</v>
      </c>
      <c r="C3992" s="14">
        <v>44652</v>
      </c>
      <c r="D3992" t="s">
        <v>75</v>
      </c>
      <c r="E3992" t="s">
        <v>60</v>
      </c>
      <c r="F3992" s="13">
        <v>5320</v>
      </c>
      <c r="G3992" s="13">
        <v>5.9385605156421661E-2</v>
      </c>
    </row>
    <row r="3993" spans="1:7" x14ac:dyDescent="0.35">
      <c r="A3993" t="s">
        <v>58</v>
      </c>
      <c r="B3993" s="13">
        <v>2022</v>
      </c>
      <c r="C3993" s="14">
        <v>44652</v>
      </c>
      <c r="D3993" t="s">
        <v>75</v>
      </c>
      <c r="E3993" t="s">
        <v>61</v>
      </c>
      <c r="F3993" s="13">
        <v>4265</v>
      </c>
      <c r="G3993" s="13">
        <v>0.18579830229282379</v>
      </c>
    </row>
    <row r="3994" spans="1:7" x14ac:dyDescent="0.35">
      <c r="A3994" t="s">
        <v>58</v>
      </c>
      <c r="B3994" s="13">
        <v>2022</v>
      </c>
      <c r="C3994" s="14">
        <v>44652</v>
      </c>
      <c r="D3994" t="s">
        <v>75</v>
      </c>
      <c r="E3994" t="s">
        <v>62</v>
      </c>
      <c r="F3994" s="13">
        <v>5689</v>
      </c>
      <c r="G3994" s="13">
        <v>9.033600240945816E-2</v>
      </c>
    </row>
    <row r="3995" spans="1:7" x14ac:dyDescent="0.35">
      <c r="A3995" t="s">
        <v>58</v>
      </c>
      <c r="B3995" s="13">
        <v>2022</v>
      </c>
      <c r="C3995" s="14">
        <v>44652</v>
      </c>
      <c r="D3995" t="s">
        <v>76</v>
      </c>
      <c r="E3995" t="s">
        <v>60</v>
      </c>
      <c r="F3995" s="13">
        <v>5291</v>
      </c>
      <c r="G3995" s="13">
        <v>5.9061884880065918E-2</v>
      </c>
    </row>
    <row r="3996" spans="1:7" x14ac:dyDescent="0.35">
      <c r="A3996" t="s">
        <v>58</v>
      </c>
      <c r="B3996" s="13">
        <v>2022</v>
      </c>
      <c r="C3996" s="14">
        <v>44652</v>
      </c>
      <c r="D3996" t="s">
        <v>76</v>
      </c>
      <c r="E3996" t="s">
        <v>61</v>
      </c>
      <c r="F3996" s="13">
        <v>1018</v>
      </c>
      <c r="G3996" s="13">
        <v>4.434763640165329E-2</v>
      </c>
    </row>
    <row r="3997" spans="1:7" x14ac:dyDescent="0.35">
      <c r="A3997" t="s">
        <v>58</v>
      </c>
      <c r="B3997" s="13">
        <v>2022</v>
      </c>
      <c r="C3997" s="14">
        <v>44652</v>
      </c>
      <c r="D3997" t="s">
        <v>76</v>
      </c>
      <c r="E3997" t="s">
        <v>62</v>
      </c>
      <c r="F3997" s="13">
        <v>6259</v>
      </c>
      <c r="G3997" s="13">
        <v>9.9387064576148987E-2</v>
      </c>
    </row>
    <row r="3998" spans="1:7" x14ac:dyDescent="0.35">
      <c r="A3998" t="s">
        <v>58</v>
      </c>
      <c r="B3998" s="13">
        <v>2022</v>
      </c>
      <c r="C3998" s="14">
        <v>44652</v>
      </c>
      <c r="D3998" t="s">
        <v>77</v>
      </c>
      <c r="E3998" t="s">
        <v>60</v>
      </c>
      <c r="F3998" s="13">
        <v>280</v>
      </c>
      <c r="G3998" s="13">
        <v>3.1255581416189671E-3</v>
      </c>
    </row>
    <row r="3999" spans="1:7" x14ac:dyDescent="0.35">
      <c r="A3999" t="s">
        <v>58</v>
      </c>
      <c r="B3999" s="13">
        <v>2022</v>
      </c>
      <c r="C3999" s="14">
        <v>44652</v>
      </c>
      <c r="D3999" t="s">
        <v>77</v>
      </c>
      <c r="E3999" t="s">
        <v>61</v>
      </c>
      <c r="F3999" s="13">
        <v>36</v>
      </c>
      <c r="G3999" s="13">
        <v>1.5682857483625412E-3</v>
      </c>
    </row>
    <row r="4000" spans="1:7" x14ac:dyDescent="0.35">
      <c r="A4000" t="s">
        <v>58</v>
      </c>
      <c r="B4000" s="13">
        <v>2022</v>
      </c>
      <c r="C4000" s="14">
        <v>44652</v>
      </c>
      <c r="D4000" t="s">
        <v>77</v>
      </c>
      <c r="E4000" t="s">
        <v>62</v>
      </c>
      <c r="F4000" s="13">
        <v>376</v>
      </c>
      <c r="G4000" s="13">
        <v>5.9705283492803574E-3</v>
      </c>
    </row>
    <row r="4001" spans="1:7" x14ac:dyDescent="0.35">
      <c r="A4001" t="s">
        <v>58</v>
      </c>
      <c r="B4001" s="13">
        <v>2022</v>
      </c>
      <c r="C4001" s="14">
        <v>44652</v>
      </c>
      <c r="D4001" t="s">
        <v>78</v>
      </c>
      <c r="E4001" t="s">
        <v>60</v>
      </c>
      <c r="F4001" s="13">
        <v>5335</v>
      </c>
      <c r="G4001" s="13">
        <v>5.9553045779466629E-2</v>
      </c>
    </row>
    <row r="4002" spans="1:7" x14ac:dyDescent="0.35">
      <c r="A4002" t="s">
        <v>58</v>
      </c>
      <c r="B4002" s="13">
        <v>2022</v>
      </c>
      <c r="C4002" s="14">
        <v>44652</v>
      </c>
      <c r="D4002" t="s">
        <v>78</v>
      </c>
      <c r="E4002" t="s">
        <v>61</v>
      </c>
      <c r="F4002" s="13">
        <v>756</v>
      </c>
      <c r="G4002" s="13">
        <v>3.2934002578258514E-2</v>
      </c>
    </row>
    <row r="4003" spans="1:7" x14ac:dyDescent="0.35">
      <c r="A4003" t="s">
        <v>58</v>
      </c>
      <c r="B4003" s="13">
        <v>2022</v>
      </c>
      <c r="C4003" s="14">
        <v>44652</v>
      </c>
      <c r="D4003" t="s">
        <v>78</v>
      </c>
      <c r="E4003" t="s">
        <v>62</v>
      </c>
      <c r="F4003" s="13">
        <v>2384</v>
      </c>
      <c r="G4003" s="13">
        <v>3.7855692207813263E-2</v>
      </c>
    </row>
    <row r="4004" spans="1:7" x14ac:dyDescent="0.35">
      <c r="A4004" t="s">
        <v>58</v>
      </c>
      <c r="B4004" s="13">
        <v>2022</v>
      </c>
      <c r="C4004" s="14">
        <v>44652</v>
      </c>
      <c r="D4004" t="s">
        <v>79</v>
      </c>
      <c r="E4004" t="s">
        <v>60</v>
      </c>
      <c r="F4004" s="13">
        <v>86</v>
      </c>
      <c r="G4004" s="13">
        <v>9.5999287441372871E-4</v>
      </c>
    </row>
    <row r="4005" spans="1:7" x14ac:dyDescent="0.35">
      <c r="A4005" t="s">
        <v>58</v>
      </c>
      <c r="B4005" s="13">
        <v>2022</v>
      </c>
      <c r="C4005" s="14">
        <v>44652</v>
      </c>
      <c r="D4005" t="s">
        <v>79</v>
      </c>
      <c r="E4005" t="s">
        <v>61</v>
      </c>
      <c r="F4005" s="13">
        <v>12</v>
      </c>
      <c r="G4005" s="13">
        <v>5.2276189671829343E-4</v>
      </c>
    </row>
    <row r="4006" spans="1:7" x14ac:dyDescent="0.35">
      <c r="A4006" t="s">
        <v>58</v>
      </c>
      <c r="B4006" s="13">
        <v>2022</v>
      </c>
      <c r="C4006" s="14">
        <v>44652</v>
      </c>
      <c r="D4006" t="s">
        <v>79</v>
      </c>
      <c r="E4006" t="s">
        <v>62</v>
      </c>
      <c r="F4006" s="13">
        <v>17</v>
      </c>
      <c r="G4006" s="13">
        <v>2.6994411018677056E-4</v>
      </c>
    </row>
    <row r="4007" spans="1:7" x14ac:dyDescent="0.35">
      <c r="A4007" t="s">
        <v>58</v>
      </c>
      <c r="B4007" s="13">
        <v>2022</v>
      </c>
      <c r="C4007" s="14">
        <v>44652</v>
      </c>
      <c r="D4007" t="s">
        <v>66</v>
      </c>
      <c r="E4007" t="s">
        <v>60</v>
      </c>
      <c r="F4007" s="13"/>
      <c r="G4007" s="13"/>
    </row>
    <row r="4008" spans="1:7" x14ac:dyDescent="0.35">
      <c r="A4008" t="s">
        <v>58</v>
      </c>
      <c r="B4008" s="13">
        <v>2022</v>
      </c>
      <c r="C4008" s="14">
        <v>44652</v>
      </c>
      <c r="D4008" t="s">
        <v>66</v>
      </c>
      <c r="E4008" t="s">
        <v>61</v>
      </c>
      <c r="F4008" s="13"/>
      <c r="G4008" s="13"/>
    </row>
    <row r="4009" spans="1:7" x14ac:dyDescent="0.35">
      <c r="A4009" t="s">
        <v>58</v>
      </c>
      <c r="B4009" s="13">
        <v>2022</v>
      </c>
      <c r="C4009" s="14">
        <v>44652</v>
      </c>
      <c r="D4009" t="s">
        <v>66</v>
      </c>
      <c r="E4009" t="s">
        <v>62</v>
      </c>
      <c r="F4009" s="13"/>
      <c r="G4009" s="13"/>
    </row>
    <row r="4010" spans="1:7" x14ac:dyDescent="0.35">
      <c r="A4010" t="s">
        <v>58</v>
      </c>
      <c r="B4010" s="13">
        <v>2022</v>
      </c>
      <c r="C4010" s="14">
        <v>44652</v>
      </c>
      <c r="D4010" t="s">
        <v>80</v>
      </c>
      <c r="E4010" t="s">
        <v>60</v>
      </c>
      <c r="F4010" s="13">
        <v>1329</v>
      </c>
      <c r="G4010" s="13">
        <v>1.4835238456726074E-2</v>
      </c>
    </row>
    <row r="4011" spans="1:7" x14ac:dyDescent="0.35">
      <c r="A4011" t="s">
        <v>58</v>
      </c>
      <c r="B4011" s="13">
        <v>2022</v>
      </c>
      <c r="C4011" s="14">
        <v>44652</v>
      </c>
      <c r="D4011" t="s">
        <v>80</v>
      </c>
      <c r="E4011" t="s">
        <v>61</v>
      </c>
      <c r="F4011" s="13">
        <v>570</v>
      </c>
      <c r="G4011" s="13">
        <v>2.4831190705299377E-2</v>
      </c>
    </row>
    <row r="4012" spans="1:7" x14ac:dyDescent="0.35">
      <c r="A4012" t="s">
        <v>58</v>
      </c>
      <c r="B4012" s="13">
        <v>2022</v>
      </c>
      <c r="C4012" s="14">
        <v>44652</v>
      </c>
      <c r="D4012" t="s">
        <v>80</v>
      </c>
      <c r="E4012" t="s">
        <v>62</v>
      </c>
      <c r="F4012" s="13">
        <v>1183</v>
      </c>
      <c r="G4012" s="13">
        <v>1.8784934654831886E-2</v>
      </c>
    </row>
    <row r="4013" spans="1:7" x14ac:dyDescent="0.35">
      <c r="A4013" t="s">
        <v>58</v>
      </c>
      <c r="B4013" s="13">
        <v>2022</v>
      </c>
      <c r="C4013" s="14">
        <v>44652</v>
      </c>
      <c r="D4013" t="s">
        <v>81</v>
      </c>
      <c r="E4013" t="s">
        <v>60</v>
      </c>
      <c r="F4013" s="13">
        <v>3110</v>
      </c>
      <c r="G4013" s="13">
        <v>3.471602126955986E-2</v>
      </c>
    </row>
    <row r="4014" spans="1:7" x14ac:dyDescent="0.35">
      <c r="A4014" t="s">
        <v>58</v>
      </c>
      <c r="B4014" s="13">
        <v>2022</v>
      </c>
      <c r="C4014" s="14">
        <v>44652</v>
      </c>
      <c r="D4014" t="s">
        <v>81</v>
      </c>
      <c r="E4014" t="s">
        <v>61</v>
      </c>
      <c r="F4014" s="13">
        <v>313</v>
      </c>
      <c r="G4014" s="13">
        <v>1.3635373674333096E-2</v>
      </c>
    </row>
    <row r="4015" spans="1:7" x14ac:dyDescent="0.35">
      <c r="A4015" t="s">
        <v>58</v>
      </c>
      <c r="B4015" s="13">
        <v>2022</v>
      </c>
      <c r="C4015" s="14">
        <v>44652</v>
      </c>
      <c r="D4015" t="s">
        <v>81</v>
      </c>
      <c r="E4015" t="s">
        <v>62</v>
      </c>
      <c r="F4015" s="13">
        <v>5682</v>
      </c>
      <c r="G4015" s="13">
        <v>9.0224847197532654E-2</v>
      </c>
    </row>
    <row r="4016" spans="1:7" x14ac:dyDescent="0.35">
      <c r="A4016" t="s">
        <v>58</v>
      </c>
      <c r="B4016" s="13">
        <v>2022</v>
      </c>
      <c r="C4016" s="14">
        <v>44652</v>
      </c>
      <c r="D4016" t="s">
        <v>82</v>
      </c>
      <c r="E4016" t="s">
        <v>60</v>
      </c>
      <c r="F4016" s="13">
        <v>331</v>
      </c>
      <c r="G4016" s="13">
        <v>3.6948563065379858E-3</v>
      </c>
    </row>
    <row r="4017" spans="1:7" x14ac:dyDescent="0.35">
      <c r="A4017" t="s">
        <v>58</v>
      </c>
      <c r="B4017" s="13">
        <v>2022</v>
      </c>
      <c r="C4017" s="14">
        <v>44652</v>
      </c>
      <c r="D4017" t="s">
        <v>82</v>
      </c>
      <c r="E4017" t="s">
        <v>61</v>
      </c>
      <c r="F4017" s="13">
        <v>115</v>
      </c>
      <c r="G4017" s="13">
        <v>5.0098015926778316E-3</v>
      </c>
    </row>
    <row r="4018" spans="1:7" x14ac:dyDescent="0.35">
      <c r="A4018" t="s">
        <v>58</v>
      </c>
      <c r="B4018" s="13">
        <v>2022</v>
      </c>
      <c r="C4018" s="14">
        <v>44652</v>
      </c>
      <c r="D4018" t="s">
        <v>82</v>
      </c>
      <c r="E4018" t="s">
        <v>62</v>
      </c>
      <c r="F4018" s="13">
        <v>906</v>
      </c>
      <c r="G4018" s="13">
        <v>1.4386433176696301E-2</v>
      </c>
    </row>
    <row r="4019" spans="1:7" x14ac:dyDescent="0.35">
      <c r="A4019" t="s">
        <v>58</v>
      </c>
      <c r="B4019" s="13">
        <v>2022</v>
      </c>
      <c r="C4019" s="14">
        <v>44652</v>
      </c>
      <c r="D4019" t="s">
        <v>83</v>
      </c>
      <c r="E4019" t="s">
        <v>60</v>
      </c>
      <c r="F4019" s="13">
        <v>688</v>
      </c>
      <c r="G4019" s="13">
        <v>7.6799429953098297E-3</v>
      </c>
    </row>
    <row r="4020" spans="1:7" x14ac:dyDescent="0.35">
      <c r="A4020" t="s">
        <v>58</v>
      </c>
      <c r="B4020" s="13">
        <v>2022</v>
      </c>
      <c r="C4020" s="14">
        <v>44652</v>
      </c>
      <c r="D4020" t="s">
        <v>83</v>
      </c>
      <c r="E4020" t="s">
        <v>61</v>
      </c>
      <c r="F4020" s="13">
        <v>221</v>
      </c>
      <c r="G4020" s="13">
        <v>9.6275322139263153E-3</v>
      </c>
    </row>
    <row r="4021" spans="1:7" x14ac:dyDescent="0.35">
      <c r="A4021" t="s">
        <v>58</v>
      </c>
      <c r="B4021" s="13">
        <v>2022</v>
      </c>
      <c r="C4021" s="14">
        <v>44652</v>
      </c>
      <c r="D4021" t="s">
        <v>83</v>
      </c>
      <c r="E4021" t="s">
        <v>62</v>
      </c>
      <c r="F4021" s="13">
        <v>1217</v>
      </c>
      <c r="G4021" s="13">
        <v>1.9324822351336479E-2</v>
      </c>
    </row>
    <row r="4022" spans="1:7" x14ac:dyDescent="0.35">
      <c r="A4022" t="s">
        <v>58</v>
      </c>
      <c r="B4022" s="13">
        <v>2022</v>
      </c>
      <c r="C4022" s="14">
        <v>44652</v>
      </c>
      <c r="D4022" t="s">
        <v>84</v>
      </c>
      <c r="E4022" t="s">
        <v>60</v>
      </c>
      <c r="F4022" s="13">
        <v>7665</v>
      </c>
      <c r="G4022" s="13">
        <v>8.5562154650688171E-2</v>
      </c>
    </row>
    <row r="4023" spans="1:7" x14ac:dyDescent="0.35">
      <c r="A4023" t="s">
        <v>58</v>
      </c>
      <c r="B4023" s="13">
        <v>2022</v>
      </c>
      <c r="C4023" s="14">
        <v>44652</v>
      </c>
      <c r="D4023" t="s">
        <v>84</v>
      </c>
      <c r="E4023" t="s">
        <v>61</v>
      </c>
      <c r="F4023" s="13">
        <v>929</v>
      </c>
      <c r="G4023" s="13">
        <v>4.0470484644174576E-2</v>
      </c>
    </row>
    <row r="4024" spans="1:7" x14ac:dyDescent="0.35">
      <c r="A4024" t="s">
        <v>58</v>
      </c>
      <c r="B4024" s="13">
        <v>2022</v>
      </c>
      <c r="C4024" s="14">
        <v>44652</v>
      </c>
      <c r="D4024" t="s">
        <v>84</v>
      </c>
      <c r="E4024" t="s">
        <v>62</v>
      </c>
      <c r="F4024" s="13">
        <v>5668</v>
      </c>
      <c r="G4024" s="13">
        <v>9.0002544224262238E-2</v>
      </c>
    </row>
    <row r="4025" spans="1:7" x14ac:dyDescent="0.35">
      <c r="A4025" t="s">
        <v>58</v>
      </c>
      <c r="B4025" s="13">
        <v>2022</v>
      </c>
      <c r="C4025" s="14">
        <v>44652</v>
      </c>
      <c r="D4025" t="s">
        <v>85</v>
      </c>
      <c r="E4025" t="s">
        <v>60</v>
      </c>
      <c r="F4025" s="13">
        <v>3823</v>
      </c>
      <c r="G4025" s="13">
        <v>4.267502948641777E-2</v>
      </c>
    </row>
    <row r="4026" spans="1:7" x14ac:dyDescent="0.35">
      <c r="A4026" t="s">
        <v>58</v>
      </c>
      <c r="B4026" s="13">
        <v>2022</v>
      </c>
      <c r="C4026" s="14">
        <v>44652</v>
      </c>
      <c r="D4026" t="s">
        <v>85</v>
      </c>
      <c r="E4026" t="s">
        <v>61</v>
      </c>
      <c r="F4026" s="13">
        <v>3476</v>
      </c>
      <c r="G4026" s="13">
        <v>0.15142670273780823</v>
      </c>
    </row>
    <row r="4027" spans="1:7" x14ac:dyDescent="0.35">
      <c r="A4027" t="s">
        <v>58</v>
      </c>
      <c r="B4027" s="13">
        <v>2022</v>
      </c>
      <c r="C4027" s="14">
        <v>44652</v>
      </c>
      <c r="D4027" t="s">
        <v>85</v>
      </c>
      <c r="E4027" t="s">
        <v>62</v>
      </c>
      <c r="F4027" s="13">
        <v>2680</v>
      </c>
      <c r="G4027" s="13">
        <v>4.2555894702672958E-2</v>
      </c>
    </row>
    <row r="4028" spans="1:7" x14ac:dyDescent="0.35">
      <c r="A4028" t="s">
        <v>58</v>
      </c>
      <c r="B4028" s="13">
        <v>2022</v>
      </c>
      <c r="C4028" s="14">
        <v>44652</v>
      </c>
      <c r="D4028" t="s">
        <v>86</v>
      </c>
      <c r="E4028" t="s">
        <v>60</v>
      </c>
      <c r="F4028" s="13">
        <v>142</v>
      </c>
      <c r="G4028" s="13">
        <v>1.5851045027375221E-3</v>
      </c>
    </row>
    <row r="4029" spans="1:7" x14ac:dyDescent="0.35">
      <c r="A4029" t="s">
        <v>58</v>
      </c>
      <c r="B4029" s="13">
        <v>2022</v>
      </c>
      <c r="C4029" s="14">
        <v>44652</v>
      </c>
      <c r="D4029" t="s">
        <v>86</v>
      </c>
      <c r="E4029" t="s">
        <v>61</v>
      </c>
      <c r="F4029" s="13"/>
      <c r="G4029" s="13"/>
    </row>
    <row r="4030" spans="1:7" x14ac:dyDescent="0.35">
      <c r="A4030" t="s">
        <v>58</v>
      </c>
      <c r="B4030" s="13">
        <v>2022</v>
      </c>
      <c r="C4030" s="14">
        <v>44652</v>
      </c>
      <c r="D4030" t="s">
        <v>86</v>
      </c>
      <c r="E4030" t="s">
        <v>62</v>
      </c>
      <c r="F4030" s="13">
        <v>95</v>
      </c>
      <c r="G4030" s="13">
        <v>1.5085111372172832E-3</v>
      </c>
    </row>
    <row r="4031" spans="1:7" x14ac:dyDescent="0.35">
      <c r="A4031" t="s">
        <v>58</v>
      </c>
      <c r="B4031" s="13">
        <v>2022</v>
      </c>
      <c r="C4031" s="14">
        <v>44652</v>
      </c>
      <c r="D4031" t="s">
        <v>87</v>
      </c>
      <c r="E4031" t="s">
        <v>60</v>
      </c>
      <c r="F4031" s="13">
        <v>1827</v>
      </c>
      <c r="G4031" s="13">
        <v>2.039426751434803E-2</v>
      </c>
    </row>
    <row r="4032" spans="1:7" x14ac:dyDescent="0.35">
      <c r="A4032" t="s">
        <v>58</v>
      </c>
      <c r="B4032" s="13">
        <v>2022</v>
      </c>
      <c r="C4032" s="14">
        <v>44652</v>
      </c>
      <c r="D4032" t="s">
        <v>87</v>
      </c>
      <c r="E4032" t="s">
        <v>61</v>
      </c>
      <c r="F4032" s="13">
        <v>269</v>
      </c>
      <c r="G4032" s="13">
        <v>1.1718579567968845E-2</v>
      </c>
    </row>
    <row r="4033" spans="1:7" x14ac:dyDescent="0.35">
      <c r="A4033" t="s">
        <v>58</v>
      </c>
      <c r="B4033" s="13">
        <v>2022</v>
      </c>
      <c r="C4033" s="14">
        <v>44652</v>
      </c>
      <c r="D4033" t="s">
        <v>87</v>
      </c>
      <c r="E4033" t="s">
        <v>62</v>
      </c>
      <c r="F4033" s="13">
        <v>1705</v>
      </c>
      <c r="G4033" s="13">
        <v>2.7073806151747704E-2</v>
      </c>
    </row>
    <row r="4034" spans="1:7" x14ac:dyDescent="0.35">
      <c r="A4034" t="s">
        <v>58</v>
      </c>
      <c r="B4034" s="13">
        <v>2022</v>
      </c>
      <c r="C4034" s="14">
        <v>44682</v>
      </c>
      <c r="D4034" t="s">
        <v>68</v>
      </c>
      <c r="E4034" t="s">
        <v>60</v>
      </c>
      <c r="F4034" s="13">
        <v>3773</v>
      </c>
      <c r="G4034" s="13">
        <v>4.4243533164262772E-2</v>
      </c>
    </row>
    <row r="4035" spans="1:7" x14ac:dyDescent="0.35">
      <c r="A4035" t="s">
        <v>58</v>
      </c>
      <c r="B4035" s="13">
        <v>2022</v>
      </c>
      <c r="C4035" s="14">
        <v>44682</v>
      </c>
      <c r="D4035" t="s">
        <v>68</v>
      </c>
      <c r="E4035" t="s">
        <v>61</v>
      </c>
      <c r="F4035" s="13">
        <v>3113</v>
      </c>
      <c r="G4035" s="13">
        <v>0.14586262404918671</v>
      </c>
    </row>
    <row r="4036" spans="1:7" x14ac:dyDescent="0.35">
      <c r="A4036" t="s">
        <v>58</v>
      </c>
      <c r="B4036" s="13">
        <v>2022</v>
      </c>
      <c r="C4036" s="14">
        <v>44682</v>
      </c>
      <c r="D4036" t="s">
        <v>68</v>
      </c>
      <c r="E4036" t="s">
        <v>62</v>
      </c>
      <c r="F4036" s="13">
        <v>3005</v>
      </c>
      <c r="G4036" s="13">
        <v>4.0791671723127365E-2</v>
      </c>
    </row>
    <row r="4037" spans="1:7" x14ac:dyDescent="0.35">
      <c r="A4037" t="s">
        <v>58</v>
      </c>
      <c r="B4037" s="13">
        <v>2022</v>
      </c>
      <c r="C4037" s="14">
        <v>44682</v>
      </c>
      <c r="D4037" t="s">
        <v>69</v>
      </c>
      <c r="E4037" t="s">
        <v>60</v>
      </c>
      <c r="F4037" s="13">
        <v>7421</v>
      </c>
      <c r="G4037" s="13">
        <v>8.7021268904209137E-2</v>
      </c>
    </row>
    <row r="4038" spans="1:7" x14ac:dyDescent="0.35">
      <c r="A4038" t="s">
        <v>58</v>
      </c>
      <c r="B4038" s="13">
        <v>2022</v>
      </c>
      <c r="C4038" s="14">
        <v>44682</v>
      </c>
      <c r="D4038" t="s">
        <v>69</v>
      </c>
      <c r="E4038" t="s">
        <v>61</v>
      </c>
      <c r="F4038" s="13">
        <v>1225</v>
      </c>
      <c r="G4038" s="13">
        <v>5.7398557662963867E-2</v>
      </c>
    </row>
    <row r="4039" spans="1:7" x14ac:dyDescent="0.35">
      <c r="A4039" t="s">
        <v>58</v>
      </c>
      <c r="B4039" s="13">
        <v>2022</v>
      </c>
      <c r="C4039" s="14">
        <v>44682</v>
      </c>
      <c r="D4039" t="s">
        <v>69</v>
      </c>
      <c r="E4039" t="s">
        <v>62</v>
      </c>
      <c r="F4039" s="13">
        <v>6786</v>
      </c>
      <c r="G4039" s="13">
        <v>9.2117227613925934E-2</v>
      </c>
    </row>
    <row r="4040" spans="1:7" x14ac:dyDescent="0.35">
      <c r="A4040" t="s">
        <v>58</v>
      </c>
      <c r="B4040" s="13">
        <v>2022</v>
      </c>
      <c r="C4040" s="14">
        <v>44682</v>
      </c>
      <c r="D4040" t="s">
        <v>70</v>
      </c>
      <c r="E4040" t="s">
        <v>60</v>
      </c>
      <c r="F4040" s="13">
        <v>5522</v>
      </c>
      <c r="G4040" s="13">
        <v>6.4752928912639618E-2</v>
      </c>
    </row>
    <row r="4041" spans="1:7" x14ac:dyDescent="0.35">
      <c r="A4041" t="s">
        <v>58</v>
      </c>
      <c r="B4041" s="13">
        <v>2022</v>
      </c>
      <c r="C4041" s="14">
        <v>44682</v>
      </c>
      <c r="D4041" t="s">
        <v>70</v>
      </c>
      <c r="E4041" t="s">
        <v>61</v>
      </c>
      <c r="F4041" s="13">
        <v>593</v>
      </c>
      <c r="G4041" s="13">
        <v>2.7785586193203926E-2</v>
      </c>
    </row>
    <row r="4042" spans="1:7" x14ac:dyDescent="0.35">
      <c r="A4042" t="s">
        <v>58</v>
      </c>
      <c r="B4042" s="13">
        <v>2022</v>
      </c>
      <c r="C4042" s="14">
        <v>44682</v>
      </c>
      <c r="D4042" t="s">
        <v>70</v>
      </c>
      <c r="E4042" t="s">
        <v>62</v>
      </c>
      <c r="F4042" s="13">
        <v>631</v>
      </c>
      <c r="G4042" s="13">
        <v>8.565572090446949E-3</v>
      </c>
    </row>
    <row r="4043" spans="1:7" x14ac:dyDescent="0.35">
      <c r="A4043" t="s">
        <v>58</v>
      </c>
      <c r="B4043" s="13">
        <v>2022</v>
      </c>
      <c r="C4043" s="14">
        <v>44682</v>
      </c>
      <c r="D4043" t="s">
        <v>71</v>
      </c>
      <c r="E4043" t="s">
        <v>60</v>
      </c>
      <c r="F4043" s="13">
        <v>1126</v>
      </c>
      <c r="G4043" s="13">
        <v>1.3203874230384827E-2</v>
      </c>
    </row>
    <row r="4044" spans="1:7" x14ac:dyDescent="0.35">
      <c r="A4044" t="s">
        <v>58</v>
      </c>
      <c r="B4044" s="13">
        <v>2022</v>
      </c>
      <c r="C4044" s="14">
        <v>44682</v>
      </c>
      <c r="D4044" t="s">
        <v>71</v>
      </c>
      <c r="E4044" t="s">
        <v>61</v>
      </c>
      <c r="F4044" s="13">
        <v>452</v>
      </c>
      <c r="G4044" s="13">
        <v>2.1178895607590675E-2</v>
      </c>
    </row>
    <row r="4045" spans="1:7" x14ac:dyDescent="0.35">
      <c r="A4045" t="s">
        <v>58</v>
      </c>
      <c r="B4045" s="13">
        <v>2022</v>
      </c>
      <c r="C4045" s="14">
        <v>44682</v>
      </c>
      <c r="D4045" t="s">
        <v>71</v>
      </c>
      <c r="E4045" t="s">
        <v>62</v>
      </c>
      <c r="F4045" s="13">
        <v>1667</v>
      </c>
      <c r="G4045" s="13">
        <v>2.262885682284832E-2</v>
      </c>
    </row>
    <row r="4046" spans="1:7" x14ac:dyDescent="0.35">
      <c r="A4046" t="s">
        <v>58</v>
      </c>
      <c r="B4046" s="13">
        <v>2022</v>
      </c>
      <c r="C4046" s="14">
        <v>44682</v>
      </c>
      <c r="D4046" t="s">
        <v>72</v>
      </c>
      <c r="E4046" t="s">
        <v>60</v>
      </c>
      <c r="F4046" s="13">
        <v>15923</v>
      </c>
      <c r="G4046" s="13">
        <v>0.18671873211860657</v>
      </c>
    </row>
    <row r="4047" spans="1:7" x14ac:dyDescent="0.35">
      <c r="A4047" t="s">
        <v>58</v>
      </c>
      <c r="B4047" s="13">
        <v>2022</v>
      </c>
      <c r="C4047" s="14">
        <v>44682</v>
      </c>
      <c r="D4047" t="s">
        <v>72</v>
      </c>
      <c r="E4047" t="s">
        <v>61</v>
      </c>
      <c r="F4047" s="13">
        <v>2063</v>
      </c>
      <c r="G4047" s="13">
        <v>9.6663855016231537E-2</v>
      </c>
    </row>
    <row r="4048" spans="1:7" x14ac:dyDescent="0.35">
      <c r="A4048" t="s">
        <v>58</v>
      </c>
      <c r="B4048" s="13">
        <v>2022</v>
      </c>
      <c r="C4048" s="14">
        <v>44682</v>
      </c>
      <c r="D4048" t="s">
        <v>72</v>
      </c>
      <c r="E4048" t="s">
        <v>62</v>
      </c>
      <c r="F4048" s="13">
        <v>1837</v>
      </c>
      <c r="G4048" s="13">
        <v>2.4936538189649582E-2</v>
      </c>
    </row>
    <row r="4049" spans="1:7" x14ac:dyDescent="0.35">
      <c r="A4049" t="s">
        <v>58</v>
      </c>
      <c r="B4049" s="13">
        <v>2022</v>
      </c>
      <c r="C4049" s="14">
        <v>44682</v>
      </c>
      <c r="D4049" t="s">
        <v>73</v>
      </c>
      <c r="E4049" t="s">
        <v>60</v>
      </c>
      <c r="F4049" s="13">
        <v>1303</v>
      </c>
      <c r="G4049" s="13">
        <v>1.5279439277946949E-2</v>
      </c>
    </row>
    <row r="4050" spans="1:7" x14ac:dyDescent="0.35">
      <c r="A4050" t="s">
        <v>58</v>
      </c>
      <c r="B4050" s="13">
        <v>2022</v>
      </c>
      <c r="C4050" s="14">
        <v>44682</v>
      </c>
      <c r="D4050" t="s">
        <v>73</v>
      </c>
      <c r="E4050" t="s">
        <v>61</v>
      </c>
      <c r="F4050" s="13">
        <v>340</v>
      </c>
      <c r="G4050" s="13">
        <v>1.5931028872728348E-2</v>
      </c>
    </row>
    <row r="4051" spans="1:7" x14ac:dyDescent="0.35">
      <c r="A4051" t="s">
        <v>58</v>
      </c>
      <c r="B4051" s="13">
        <v>2022</v>
      </c>
      <c r="C4051" s="14">
        <v>44682</v>
      </c>
      <c r="D4051" t="s">
        <v>73</v>
      </c>
      <c r="E4051" t="s">
        <v>62</v>
      </c>
      <c r="F4051" s="13">
        <v>6475</v>
      </c>
      <c r="G4051" s="13">
        <v>8.7895527482032776E-2</v>
      </c>
    </row>
    <row r="4052" spans="1:7" x14ac:dyDescent="0.35">
      <c r="A4052" t="s">
        <v>58</v>
      </c>
      <c r="B4052" s="13">
        <v>2022</v>
      </c>
      <c r="C4052" s="14">
        <v>44682</v>
      </c>
      <c r="D4052" t="s">
        <v>74</v>
      </c>
      <c r="E4052" t="s">
        <v>60</v>
      </c>
      <c r="F4052" s="13">
        <v>708</v>
      </c>
      <c r="G4052" s="13">
        <v>8.3022583276033401E-3</v>
      </c>
    </row>
    <row r="4053" spans="1:7" x14ac:dyDescent="0.35">
      <c r="A4053" t="s">
        <v>58</v>
      </c>
      <c r="B4053" s="13">
        <v>2022</v>
      </c>
      <c r="C4053" s="14">
        <v>44682</v>
      </c>
      <c r="D4053" t="s">
        <v>74</v>
      </c>
      <c r="E4053" t="s">
        <v>61</v>
      </c>
      <c r="F4053" s="13">
        <v>62</v>
      </c>
      <c r="G4053" s="13">
        <v>2.9050698503851891E-3</v>
      </c>
    </row>
    <row r="4054" spans="1:7" x14ac:dyDescent="0.35">
      <c r="A4054" t="s">
        <v>58</v>
      </c>
      <c r="B4054" s="13">
        <v>2022</v>
      </c>
      <c r="C4054" s="14">
        <v>44682</v>
      </c>
      <c r="D4054" t="s">
        <v>74</v>
      </c>
      <c r="E4054" t="s">
        <v>62</v>
      </c>
      <c r="F4054" s="13">
        <v>3124</v>
      </c>
      <c r="G4054" s="13">
        <v>4.2407047003507614E-2</v>
      </c>
    </row>
    <row r="4055" spans="1:7" x14ac:dyDescent="0.35">
      <c r="A4055" t="s">
        <v>58</v>
      </c>
      <c r="B4055" s="13">
        <v>2022</v>
      </c>
      <c r="C4055" s="14">
        <v>44682</v>
      </c>
      <c r="D4055" t="s">
        <v>75</v>
      </c>
      <c r="E4055" t="s">
        <v>60</v>
      </c>
      <c r="F4055" s="13">
        <v>5501</v>
      </c>
      <c r="G4055" s="13">
        <v>6.4506672322750092E-2</v>
      </c>
    </row>
    <row r="4056" spans="1:7" x14ac:dyDescent="0.35">
      <c r="A4056" t="s">
        <v>58</v>
      </c>
      <c r="B4056" s="13">
        <v>2022</v>
      </c>
      <c r="C4056" s="14">
        <v>44682</v>
      </c>
      <c r="D4056" t="s">
        <v>75</v>
      </c>
      <c r="E4056" t="s">
        <v>61</v>
      </c>
      <c r="F4056" s="13">
        <v>3908</v>
      </c>
      <c r="G4056" s="13">
        <v>0.18311311304569244</v>
      </c>
    </row>
    <row r="4057" spans="1:7" x14ac:dyDescent="0.35">
      <c r="A4057" t="s">
        <v>58</v>
      </c>
      <c r="B4057" s="13">
        <v>2022</v>
      </c>
      <c r="C4057" s="14">
        <v>44682</v>
      </c>
      <c r="D4057" t="s">
        <v>75</v>
      </c>
      <c r="E4057" t="s">
        <v>62</v>
      </c>
      <c r="F4057" s="13">
        <v>6419</v>
      </c>
      <c r="G4057" s="13">
        <v>8.7135352194309235E-2</v>
      </c>
    </row>
    <row r="4058" spans="1:7" x14ac:dyDescent="0.35">
      <c r="A4058" t="s">
        <v>58</v>
      </c>
      <c r="B4058" s="13">
        <v>2022</v>
      </c>
      <c r="C4058" s="14">
        <v>44682</v>
      </c>
      <c r="D4058" t="s">
        <v>76</v>
      </c>
      <c r="E4058" t="s">
        <v>60</v>
      </c>
      <c r="F4058" s="13">
        <v>5464</v>
      </c>
      <c r="G4058" s="13">
        <v>6.4072795212268829E-2</v>
      </c>
    </row>
    <row r="4059" spans="1:7" x14ac:dyDescent="0.35">
      <c r="A4059" t="s">
        <v>58</v>
      </c>
      <c r="B4059" s="13">
        <v>2022</v>
      </c>
      <c r="C4059" s="14">
        <v>44682</v>
      </c>
      <c r="D4059" t="s">
        <v>76</v>
      </c>
      <c r="E4059" t="s">
        <v>61</v>
      </c>
      <c r="F4059" s="13">
        <v>1094</v>
      </c>
      <c r="G4059" s="13">
        <v>5.1260426640510559E-2</v>
      </c>
    </row>
    <row r="4060" spans="1:7" x14ac:dyDescent="0.35">
      <c r="A4060" t="s">
        <v>58</v>
      </c>
      <c r="B4060" s="13">
        <v>2022</v>
      </c>
      <c r="C4060" s="14">
        <v>44682</v>
      </c>
      <c r="D4060" t="s">
        <v>76</v>
      </c>
      <c r="E4060" t="s">
        <v>62</v>
      </c>
      <c r="F4060" s="13">
        <v>6740</v>
      </c>
      <c r="G4060" s="13">
        <v>9.1492801904678345E-2</v>
      </c>
    </row>
    <row r="4061" spans="1:7" x14ac:dyDescent="0.35">
      <c r="A4061" t="s">
        <v>58</v>
      </c>
      <c r="B4061" s="13">
        <v>2022</v>
      </c>
      <c r="C4061" s="14">
        <v>44682</v>
      </c>
      <c r="D4061" t="s">
        <v>77</v>
      </c>
      <c r="E4061" t="s">
        <v>60</v>
      </c>
      <c r="F4061" s="13">
        <v>264</v>
      </c>
      <c r="G4061" s="13">
        <v>3.0957574490457773E-3</v>
      </c>
    </row>
    <row r="4062" spans="1:7" x14ac:dyDescent="0.35">
      <c r="A4062" t="s">
        <v>58</v>
      </c>
      <c r="B4062" s="13">
        <v>2022</v>
      </c>
      <c r="C4062" s="14">
        <v>44682</v>
      </c>
      <c r="D4062" t="s">
        <v>77</v>
      </c>
      <c r="E4062" t="s">
        <v>61</v>
      </c>
      <c r="F4062" s="13">
        <v>31</v>
      </c>
      <c r="G4062" s="13">
        <v>1.4525349251925945E-3</v>
      </c>
    </row>
    <row r="4063" spans="1:7" x14ac:dyDescent="0.35">
      <c r="A4063" t="s">
        <v>58</v>
      </c>
      <c r="B4063" s="13">
        <v>2022</v>
      </c>
      <c r="C4063" s="14">
        <v>44682</v>
      </c>
      <c r="D4063" t="s">
        <v>77</v>
      </c>
      <c r="E4063" t="s">
        <v>62</v>
      </c>
      <c r="F4063" s="13">
        <v>436</v>
      </c>
      <c r="G4063" s="13">
        <v>5.9185251593589783E-3</v>
      </c>
    </row>
    <row r="4064" spans="1:7" x14ac:dyDescent="0.35">
      <c r="A4064" t="s">
        <v>58</v>
      </c>
      <c r="B4064" s="13">
        <v>2022</v>
      </c>
      <c r="C4064" s="14">
        <v>44682</v>
      </c>
      <c r="D4064" t="s">
        <v>78</v>
      </c>
      <c r="E4064" t="s">
        <v>60</v>
      </c>
      <c r="F4064" s="13">
        <v>5292</v>
      </c>
      <c r="G4064" s="13">
        <v>6.2055863440036774E-2</v>
      </c>
    </row>
    <row r="4065" spans="1:7" x14ac:dyDescent="0.35">
      <c r="A4065" t="s">
        <v>58</v>
      </c>
      <c r="B4065" s="13">
        <v>2022</v>
      </c>
      <c r="C4065" s="14">
        <v>44682</v>
      </c>
      <c r="D4065" t="s">
        <v>78</v>
      </c>
      <c r="E4065" t="s">
        <v>61</v>
      </c>
      <c r="F4065" s="13">
        <v>723</v>
      </c>
      <c r="G4065" s="13">
        <v>3.3876862376928329E-2</v>
      </c>
    </row>
    <row r="4066" spans="1:7" x14ac:dyDescent="0.35">
      <c r="A4066" t="s">
        <v>58</v>
      </c>
      <c r="B4066" s="13">
        <v>2022</v>
      </c>
      <c r="C4066" s="14">
        <v>44682</v>
      </c>
      <c r="D4066" t="s">
        <v>78</v>
      </c>
      <c r="E4066" t="s">
        <v>62</v>
      </c>
      <c r="F4066" s="13">
        <v>2682</v>
      </c>
      <c r="G4066" s="13">
        <v>3.6407075822353363E-2</v>
      </c>
    </row>
    <row r="4067" spans="1:7" x14ac:dyDescent="0.35">
      <c r="A4067" t="s">
        <v>58</v>
      </c>
      <c r="B4067" s="13">
        <v>2022</v>
      </c>
      <c r="C4067" s="14">
        <v>44682</v>
      </c>
      <c r="D4067" t="s">
        <v>79</v>
      </c>
      <c r="E4067" t="s">
        <v>60</v>
      </c>
      <c r="F4067" s="13">
        <v>80</v>
      </c>
      <c r="G4067" s="13">
        <v>9.3810830730944872E-4</v>
      </c>
    </row>
    <row r="4068" spans="1:7" x14ac:dyDescent="0.35">
      <c r="A4068" t="s">
        <v>58</v>
      </c>
      <c r="B4068" s="13">
        <v>2022</v>
      </c>
      <c r="C4068" s="14">
        <v>44682</v>
      </c>
      <c r="D4068" t="s">
        <v>79</v>
      </c>
      <c r="E4068" t="s">
        <v>61</v>
      </c>
      <c r="F4068" s="13">
        <v>12</v>
      </c>
      <c r="G4068" s="13">
        <v>5.6227156892418861E-4</v>
      </c>
    </row>
    <row r="4069" spans="1:7" x14ac:dyDescent="0.35">
      <c r="A4069" t="s">
        <v>58</v>
      </c>
      <c r="B4069" s="13">
        <v>2022</v>
      </c>
      <c r="C4069" s="14">
        <v>44682</v>
      </c>
      <c r="D4069" t="s">
        <v>79</v>
      </c>
      <c r="E4069" t="s">
        <v>62</v>
      </c>
      <c r="F4069" s="13">
        <v>26</v>
      </c>
      <c r="G4069" s="13">
        <v>3.5293959081172943E-4</v>
      </c>
    </row>
    <row r="4070" spans="1:7" x14ac:dyDescent="0.35">
      <c r="A4070" t="s">
        <v>58</v>
      </c>
      <c r="B4070" s="13">
        <v>2022</v>
      </c>
      <c r="C4070" s="14">
        <v>44682</v>
      </c>
      <c r="D4070" t="s">
        <v>66</v>
      </c>
      <c r="E4070" t="s">
        <v>60</v>
      </c>
      <c r="F4070" s="13"/>
      <c r="G4070" s="13"/>
    </row>
    <row r="4071" spans="1:7" x14ac:dyDescent="0.35">
      <c r="A4071" t="s">
        <v>58</v>
      </c>
      <c r="B4071" s="13">
        <v>2022</v>
      </c>
      <c r="C4071" s="14">
        <v>44682</v>
      </c>
      <c r="D4071" t="s">
        <v>66</v>
      </c>
      <c r="E4071" t="s">
        <v>61</v>
      </c>
      <c r="F4071" s="13"/>
      <c r="G4071" s="13"/>
    </row>
    <row r="4072" spans="1:7" x14ac:dyDescent="0.35">
      <c r="A4072" t="s">
        <v>58</v>
      </c>
      <c r="B4072" s="13">
        <v>2022</v>
      </c>
      <c r="C4072" s="14">
        <v>44682</v>
      </c>
      <c r="D4072" t="s">
        <v>66</v>
      </c>
      <c r="E4072" t="s">
        <v>62</v>
      </c>
      <c r="F4072" s="13"/>
      <c r="G4072" s="13"/>
    </row>
    <row r="4073" spans="1:7" x14ac:dyDescent="0.35">
      <c r="A4073" t="s">
        <v>58</v>
      </c>
      <c r="B4073" s="13">
        <v>2022</v>
      </c>
      <c r="C4073" s="14">
        <v>44682</v>
      </c>
      <c r="D4073" t="s">
        <v>80</v>
      </c>
      <c r="E4073" t="s">
        <v>60</v>
      </c>
      <c r="F4073" s="13">
        <v>1275</v>
      </c>
      <c r="G4073" s="13">
        <v>1.4951101504266262E-2</v>
      </c>
    </row>
    <row r="4074" spans="1:7" x14ac:dyDescent="0.35">
      <c r="A4074" t="s">
        <v>58</v>
      </c>
      <c r="B4074" s="13">
        <v>2022</v>
      </c>
      <c r="C4074" s="14">
        <v>44682</v>
      </c>
      <c r="D4074" t="s">
        <v>80</v>
      </c>
      <c r="E4074" t="s">
        <v>61</v>
      </c>
      <c r="F4074" s="13">
        <v>521</v>
      </c>
      <c r="G4074" s="13">
        <v>2.4411957710981369E-2</v>
      </c>
    </row>
    <row r="4075" spans="1:7" x14ac:dyDescent="0.35">
      <c r="A4075" t="s">
        <v>58</v>
      </c>
      <c r="B4075" s="13">
        <v>2022</v>
      </c>
      <c r="C4075" s="14">
        <v>44682</v>
      </c>
      <c r="D4075" t="s">
        <v>80</v>
      </c>
      <c r="E4075" t="s">
        <v>62</v>
      </c>
      <c r="F4075" s="13">
        <v>1258</v>
      </c>
      <c r="G4075" s="13">
        <v>1.7076846212148666E-2</v>
      </c>
    </row>
    <row r="4076" spans="1:7" x14ac:dyDescent="0.35">
      <c r="A4076" t="s">
        <v>58</v>
      </c>
      <c r="B4076" s="13">
        <v>2022</v>
      </c>
      <c r="C4076" s="14">
        <v>44682</v>
      </c>
      <c r="D4076" t="s">
        <v>81</v>
      </c>
      <c r="E4076" t="s">
        <v>60</v>
      </c>
      <c r="F4076" s="13">
        <v>3085</v>
      </c>
      <c r="G4076" s="13">
        <v>3.617580235004425E-2</v>
      </c>
    </row>
    <row r="4077" spans="1:7" x14ac:dyDescent="0.35">
      <c r="A4077" t="s">
        <v>58</v>
      </c>
      <c r="B4077" s="13">
        <v>2022</v>
      </c>
      <c r="C4077" s="14">
        <v>44682</v>
      </c>
      <c r="D4077" t="s">
        <v>81</v>
      </c>
      <c r="E4077" t="s">
        <v>61</v>
      </c>
      <c r="F4077" s="13">
        <v>367</v>
      </c>
      <c r="G4077" s="13">
        <v>1.7196139320731163E-2</v>
      </c>
    </row>
    <row r="4078" spans="1:7" x14ac:dyDescent="0.35">
      <c r="A4078" t="s">
        <v>58</v>
      </c>
      <c r="B4078" s="13">
        <v>2022</v>
      </c>
      <c r="C4078" s="14">
        <v>44682</v>
      </c>
      <c r="D4078" t="s">
        <v>81</v>
      </c>
      <c r="E4078" t="s">
        <v>62</v>
      </c>
      <c r="F4078" s="13">
        <v>6849</v>
      </c>
      <c r="G4078" s="13">
        <v>9.2972427606582642E-2</v>
      </c>
    </row>
    <row r="4079" spans="1:7" x14ac:dyDescent="0.35">
      <c r="A4079" t="s">
        <v>58</v>
      </c>
      <c r="B4079" s="13">
        <v>2022</v>
      </c>
      <c r="C4079" s="14">
        <v>44682</v>
      </c>
      <c r="D4079" t="s">
        <v>82</v>
      </c>
      <c r="E4079" t="s">
        <v>60</v>
      </c>
      <c r="F4079" s="13">
        <v>386</v>
      </c>
      <c r="G4079" s="13">
        <v>4.5263725332915783E-3</v>
      </c>
    </row>
    <row r="4080" spans="1:7" x14ac:dyDescent="0.35">
      <c r="A4080" t="s">
        <v>58</v>
      </c>
      <c r="B4080" s="13">
        <v>2022</v>
      </c>
      <c r="C4080" s="14">
        <v>44682</v>
      </c>
      <c r="D4080" t="s">
        <v>82</v>
      </c>
      <c r="E4080" t="s">
        <v>61</v>
      </c>
      <c r="F4080" s="13">
        <v>93</v>
      </c>
      <c r="G4080" s="13">
        <v>4.3576047755777836E-3</v>
      </c>
    </row>
    <row r="4081" spans="1:7" x14ac:dyDescent="0.35">
      <c r="A4081" t="s">
        <v>58</v>
      </c>
      <c r="B4081" s="13">
        <v>2022</v>
      </c>
      <c r="C4081" s="14">
        <v>44682</v>
      </c>
      <c r="D4081" t="s">
        <v>82</v>
      </c>
      <c r="E4081" t="s">
        <v>62</v>
      </c>
      <c r="F4081" s="13">
        <v>916</v>
      </c>
      <c r="G4081" s="13">
        <v>1.2434332631528378E-2</v>
      </c>
    </row>
    <row r="4082" spans="1:7" x14ac:dyDescent="0.35">
      <c r="A4082" t="s">
        <v>58</v>
      </c>
      <c r="B4082" s="13">
        <v>2022</v>
      </c>
      <c r="C4082" s="14">
        <v>44682</v>
      </c>
      <c r="D4082" t="s">
        <v>83</v>
      </c>
      <c r="E4082" t="s">
        <v>60</v>
      </c>
      <c r="F4082" s="13">
        <v>726</v>
      </c>
      <c r="G4082" s="13">
        <v>8.5133332759141922E-3</v>
      </c>
    </row>
    <row r="4083" spans="1:7" x14ac:dyDescent="0.35">
      <c r="A4083" t="s">
        <v>58</v>
      </c>
      <c r="B4083" s="13">
        <v>2022</v>
      </c>
      <c r="C4083" s="14">
        <v>44682</v>
      </c>
      <c r="D4083" t="s">
        <v>83</v>
      </c>
      <c r="E4083" t="s">
        <v>61</v>
      </c>
      <c r="F4083" s="13">
        <v>179</v>
      </c>
      <c r="G4083" s="13">
        <v>8.3872172981500626E-3</v>
      </c>
    </row>
    <row r="4084" spans="1:7" x14ac:dyDescent="0.35">
      <c r="A4084" t="s">
        <v>58</v>
      </c>
      <c r="B4084" s="13">
        <v>2022</v>
      </c>
      <c r="C4084" s="14">
        <v>44682</v>
      </c>
      <c r="D4084" t="s">
        <v>83</v>
      </c>
      <c r="E4084" t="s">
        <v>62</v>
      </c>
      <c r="F4084" s="13">
        <v>1175</v>
      </c>
      <c r="G4084" s="13">
        <v>1.5950154513120651E-2</v>
      </c>
    </row>
    <row r="4085" spans="1:7" x14ac:dyDescent="0.35">
      <c r="A4085" t="s">
        <v>58</v>
      </c>
      <c r="B4085" s="13">
        <v>2022</v>
      </c>
      <c r="C4085" s="14">
        <v>44682</v>
      </c>
      <c r="D4085" t="s">
        <v>84</v>
      </c>
      <c r="E4085" t="s">
        <v>60</v>
      </c>
      <c r="F4085" s="13">
        <v>7240</v>
      </c>
      <c r="G4085" s="13">
        <v>8.4898799657821655E-2</v>
      </c>
    </row>
    <row r="4086" spans="1:7" x14ac:dyDescent="0.35">
      <c r="A4086" t="s">
        <v>58</v>
      </c>
      <c r="B4086" s="13">
        <v>2022</v>
      </c>
      <c r="C4086" s="14">
        <v>44682</v>
      </c>
      <c r="D4086" t="s">
        <v>84</v>
      </c>
      <c r="E4086" t="s">
        <v>61</v>
      </c>
      <c r="F4086" s="13">
        <v>908</v>
      </c>
      <c r="G4086" s="13">
        <v>4.2545214295387268E-2</v>
      </c>
    </row>
    <row r="4087" spans="1:7" x14ac:dyDescent="0.35">
      <c r="A4087" t="s">
        <v>58</v>
      </c>
      <c r="B4087" s="13">
        <v>2022</v>
      </c>
      <c r="C4087" s="14">
        <v>44682</v>
      </c>
      <c r="D4087" t="s">
        <v>84</v>
      </c>
      <c r="E4087" t="s">
        <v>62</v>
      </c>
      <c r="F4087" s="13">
        <v>5529</v>
      </c>
      <c r="G4087" s="13">
        <v>7.5053960084915161E-2</v>
      </c>
    </row>
    <row r="4088" spans="1:7" x14ac:dyDescent="0.35">
      <c r="A4088" t="s">
        <v>58</v>
      </c>
      <c r="B4088" s="13">
        <v>2022</v>
      </c>
      <c r="C4088" s="14">
        <v>44682</v>
      </c>
      <c r="D4088" t="s">
        <v>85</v>
      </c>
      <c r="E4088" t="s">
        <v>60</v>
      </c>
      <c r="F4088" s="13">
        <v>3558</v>
      </c>
      <c r="G4088" s="13">
        <v>4.1722368448972702E-2</v>
      </c>
    </row>
    <row r="4089" spans="1:7" x14ac:dyDescent="0.35">
      <c r="A4089" t="s">
        <v>58</v>
      </c>
      <c r="B4089" s="13">
        <v>2022</v>
      </c>
      <c r="C4089" s="14">
        <v>44682</v>
      </c>
      <c r="D4089" t="s">
        <v>85</v>
      </c>
      <c r="E4089" t="s">
        <v>61</v>
      </c>
      <c r="F4089" s="13">
        <v>2734</v>
      </c>
      <c r="G4089" s="13">
        <v>0.12810420989990234</v>
      </c>
    </row>
    <row r="4090" spans="1:7" x14ac:dyDescent="0.35">
      <c r="A4090" t="s">
        <v>58</v>
      </c>
      <c r="B4090" s="13">
        <v>2022</v>
      </c>
      <c r="C4090" s="14">
        <v>44682</v>
      </c>
      <c r="D4090" t="s">
        <v>85</v>
      </c>
      <c r="E4090" t="s">
        <v>62</v>
      </c>
      <c r="F4090" s="13">
        <v>2697</v>
      </c>
      <c r="G4090" s="13">
        <v>3.6610692739486694E-2</v>
      </c>
    </row>
    <row r="4091" spans="1:7" x14ac:dyDescent="0.35">
      <c r="A4091" t="s">
        <v>58</v>
      </c>
      <c r="B4091" s="13">
        <v>2022</v>
      </c>
      <c r="C4091" s="14">
        <v>44682</v>
      </c>
      <c r="D4091" t="s">
        <v>86</v>
      </c>
      <c r="E4091" t="s">
        <v>60</v>
      </c>
      <c r="F4091" s="13">
        <v>130</v>
      </c>
      <c r="G4091" s="13">
        <v>1.5244260430335999E-3</v>
      </c>
    </row>
    <row r="4092" spans="1:7" x14ac:dyDescent="0.35">
      <c r="A4092" t="s">
        <v>58</v>
      </c>
      <c r="B4092" s="13">
        <v>2022</v>
      </c>
      <c r="C4092" s="14">
        <v>44682</v>
      </c>
      <c r="D4092" t="s">
        <v>86</v>
      </c>
      <c r="E4092" t="s">
        <v>61</v>
      </c>
      <c r="F4092" s="13"/>
      <c r="G4092" s="13"/>
    </row>
    <row r="4093" spans="1:7" x14ac:dyDescent="0.35">
      <c r="A4093" t="s">
        <v>58</v>
      </c>
      <c r="B4093" s="13">
        <v>2022</v>
      </c>
      <c r="C4093" s="14">
        <v>44682</v>
      </c>
      <c r="D4093" t="s">
        <v>86</v>
      </c>
      <c r="E4093" t="s">
        <v>62</v>
      </c>
      <c r="F4093" s="13">
        <v>97</v>
      </c>
      <c r="G4093" s="13">
        <v>1.3167361030355096E-3</v>
      </c>
    </row>
    <row r="4094" spans="1:7" x14ac:dyDescent="0.35">
      <c r="A4094" t="s">
        <v>58</v>
      </c>
      <c r="B4094" s="13">
        <v>2022</v>
      </c>
      <c r="C4094" s="14">
        <v>44682</v>
      </c>
      <c r="D4094" t="s">
        <v>87</v>
      </c>
      <c r="E4094" t="s">
        <v>60</v>
      </c>
      <c r="F4094" s="13">
        <v>1776</v>
      </c>
      <c r="G4094" s="13">
        <v>2.0826004445552826E-2</v>
      </c>
    </row>
    <row r="4095" spans="1:7" x14ac:dyDescent="0.35">
      <c r="A4095" t="s">
        <v>58</v>
      </c>
      <c r="B4095" s="13">
        <v>2022</v>
      </c>
      <c r="C4095" s="14">
        <v>44682</v>
      </c>
      <c r="D4095" t="s">
        <v>87</v>
      </c>
      <c r="E4095" t="s">
        <v>61</v>
      </c>
      <c r="F4095" s="13">
        <v>271</v>
      </c>
      <c r="G4095" s="13">
        <v>1.2697966769337654E-2</v>
      </c>
    </row>
    <row r="4096" spans="1:7" x14ac:dyDescent="0.35">
      <c r="A4096" t="s">
        <v>58</v>
      </c>
      <c r="B4096" s="13">
        <v>2022</v>
      </c>
      <c r="C4096" s="14">
        <v>44682</v>
      </c>
      <c r="D4096" t="s">
        <v>87</v>
      </c>
      <c r="E4096" t="s">
        <v>62</v>
      </c>
      <c r="F4096" s="13">
        <v>1784</v>
      </c>
      <c r="G4096" s="13">
        <v>2.4217085912823677E-2</v>
      </c>
    </row>
    <row r="4097" spans="1:7" x14ac:dyDescent="0.35">
      <c r="A4097" t="s">
        <v>58</v>
      </c>
      <c r="B4097" s="13">
        <v>2022</v>
      </c>
      <c r="C4097" s="14">
        <v>44713</v>
      </c>
      <c r="D4097" t="s">
        <v>68</v>
      </c>
      <c r="E4097" t="s">
        <v>60</v>
      </c>
      <c r="F4097" s="13">
        <v>3639</v>
      </c>
      <c r="G4097" s="13">
        <v>4.1135378181934357E-2</v>
      </c>
    </row>
    <row r="4098" spans="1:7" x14ac:dyDescent="0.35">
      <c r="A4098" t="s">
        <v>58</v>
      </c>
      <c r="B4098" s="13">
        <v>2022</v>
      </c>
      <c r="C4098" s="14">
        <v>44713</v>
      </c>
      <c r="D4098" t="s">
        <v>68</v>
      </c>
      <c r="E4098" t="s">
        <v>61</v>
      </c>
      <c r="F4098" s="13">
        <v>3350</v>
      </c>
      <c r="G4098" s="13">
        <v>0.14403027296066284</v>
      </c>
    </row>
    <row r="4099" spans="1:7" x14ac:dyDescent="0.35">
      <c r="A4099" t="s">
        <v>58</v>
      </c>
      <c r="B4099" s="13">
        <v>2022</v>
      </c>
      <c r="C4099" s="14">
        <v>44713</v>
      </c>
      <c r="D4099" t="s">
        <v>68</v>
      </c>
      <c r="E4099" t="s">
        <v>62</v>
      </c>
      <c r="F4099" s="13">
        <v>3020</v>
      </c>
      <c r="G4099" s="13">
        <v>3.5556603223085403E-2</v>
      </c>
    </row>
    <row r="4100" spans="1:7" x14ac:dyDescent="0.35">
      <c r="A4100" t="s">
        <v>58</v>
      </c>
      <c r="B4100" s="13">
        <v>2022</v>
      </c>
      <c r="C4100" s="14">
        <v>44713</v>
      </c>
      <c r="D4100" t="s">
        <v>69</v>
      </c>
      <c r="E4100" t="s">
        <v>60</v>
      </c>
      <c r="F4100" s="13">
        <v>7263</v>
      </c>
      <c r="G4100" s="13">
        <v>8.2101196050643921E-2</v>
      </c>
    </row>
    <row r="4101" spans="1:7" x14ac:dyDescent="0.35">
      <c r="A4101" t="s">
        <v>58</v>
      </c>
      <c r="B4101" s="13">
        <v>2022</v>
      </c>
      <c r="C4101" s="14">
        <v>44713</v>
      </c>
      <c r="D4101" t="s">
        <v>69</v>
      </c>
      <c r="E4101" t="s">
        <v>61</v>
      </c>
      <c r="F4101" s="13">
        <v>1460</v>
      </c>
      <c r="G4101" s="13">
        <v>6.2771402299404144E-2</v>
      </c>
    </row>
    <row r="4102" spans="1:7" x14ac:dyDescent="0.35">
      <c r="A4102" t="s">
        <v>58</v>
      </c>
      <c r="B4102" s="13">
        <v>2022</v>
      </c>
      <c r="C4102" s="14">
        <v>44713</v>
      </c>
      <c r="D4102" t="s">
        <v>69</v>
      </c>
      <c r="E4102" t="s">
        <v>62</v>
      </c>
      <c r="F4102" s="13">
        <v>7125</v>
      </c>
      <c r="G4102" s="13">
        <v>8.3887681365013123E-2</v>
      </c>
    </row>
    <row r="4103" spans="1:7" x14ac:dyDescent="0.35">
      <c r="A4103" t="s">
        <v>58</v>
      </c>
      <c r="B4103" s="13">
        <v>2022</v>
      </c>
      <c r="C4103" s="14">
        <v>44713</v>
      </c>
      <c r="D4103" t="s">
        <v>70</v>
      </c>
      <c r="E4103" t="s">
        <v>60</v>
      </c>
      <c r="F4103" s="13">
        <v>6164</v>
      </c>
      <c r="G4103" s="13">
        <v>6.9678060710430145E-2</v>
      </c>
    </row>
    <row r="4104" spans="1:7" x14ac:dyDescent="0.35">
      <c r="A4104" t="s">
        <v>58</v>
      </c>
      <c r="B4104" s="13">
        <v>2022</v>
      </c>
      <c r="C4104" s="14">
        <v>44713</v>
      </c>
      <c r="D4104" t="s">
        <v>70</v>
      </c>
      <c r="E4104" t="s">
        <v>61</v>
      </c>
      <c r="F4104" s="13">
        <v>575</v>
      </c>
      <c r="G4104" s="13">
        <v>2.4721613153815269E-2</v>
      </c>
    </row>
    <row r="4105" spans="1:7" x14ac:dyDescent="0.35">
      <c r="A4105" t="s">
        <v>58</v>
      </c>
      <c r="B4105" s="13">
        <v>2022</v>
      </c>
      <c r="C4105" s="14">
        <v>44713</v>
      </c>
      <c r="D4105" t="s">
        <v>70</v>
      </c>
      <c r="E4105" t="s">
        <v>62</v>
      </c>
      <c r="F4105" s="13">
        <v>675</v>
      </c>
      <c r="G4105" s="13">
        <v>7.9472539946436882E-3</v>
      </c>
    </row>
    <row r="4106" spans="1:7" x14ac:dyDescent="0.35">
      <c r="A4106" t="s">
        <v>58</v>
      </c>
      <c r="B4106" s="13">
        <v>2022</v>
      </c>
      <c r="C4106" s="14">
        <v>44713</v>
      </c>
      <c r="D4106" t="s">
        <v>71</v>
      </c>
      <c r="E4106" t="s">
        <v>60</v>
      </c>
      <c r="F4106" s="13">
        <v>1168</v>
      </c>
      <c r="G4106" s="13">
        <v>1.3203110545873642E-2</v>
      </c>
    </row>
    <row r="4107" spans="1:7" x14ac:dyDescent="0.35">
      <c r="A4107" t="s">
        <v>58</v>
      </c>
      <c r="B4107" s="13">
        <v>2022</v>
      </c>
      <c r="C4107" s="14">
        <v>44713</v>
      </c>
      <c r="D4107" t="s">
        <v>71</v>
      </c>
      <c r="E4107" t="s">
        <v>61</v>
      </c>
      <c r="F4107" s="13">
        <v>550</v>
      </c>
      <c r="G4107" s="13">
        <v>2.3646760731935501E-2</v>
      </c>
    </row>
    <row r="4108" spans="1:7" x14ac:dyDescent="0.35">
      <c r="A4108" t="s">
        <v>58</v>
      </c>
      <c r="B4108" s="13">
        <v>2022</v>
      </c>
      <c r="C4108" s="14">
        <v>44713</v>
      </c>
      <c r="D4108" t="s">
        <v>71</v>
      </c>
      <c r="E4108" t="s">
        <v>62</v>
      </c>
      <c r="F4108" s="13">
        <v>1619</v>
      </c>
      <c r="G4108" s="13">
        <v>1.9061636179685593E-2</v>
      </c>
    </row>
    <row r="4109" spans="1:7" x14ac:dyDescent="0.35">
      <c r="A4109" t="s">
        <v>58</v>
      </c>
      <c r="B4109" s="13">
        <v>2022</v>
      </c>
      <c r="C4109" s="14">
        <v>44713</v>
      </c>
      <c r="D4109" t="s">
        <v>72</v>
      </c>
      <c r="E4109" t="s">
        <v>60</v>
      </c>
      <c r="F4109" s="13">
        <v>14230</v>
      </c>
      <c r="G4109" s="13">
        <v>0.16085639595985413</v>
      </c>
    </row>
    <row r="4110" spans="1:7" x14ac:dyDescent="0.35">
      <c r="A4110" t="s">
        <v>58</v>
      </c>
      <c r="B4110" s="13">
        <v>2022</v>
      </c>
      <c r="C4110" s="14">
        <v>44713</v>
      </c>
      <c r="D4110" t="s">
        <v>72</v>
      </c>
      <c r="E4110" t="s">
        <v>61</v>
      </c>
      <c r="F4110" s="13">
        <v>1773</v>
      </c>
      <c r="G4110" s="13">
        <v>7.6228559017181396E-2</v>
      </c>
    </row>
    <row r="4111" spans="1:7" x14ac:dyDescent="0.35">
      <c r="A4111" t="s">
        <v>58</v>
      </c>
      <c r="B4111" s="13">
        <v>2022</v>
      </c>
      <c r="C4111" s="14">
        <v>44713</v>
      </c>
      <c r="D4111" t="s">
        <v>72</v>
      </c>
      <c r="E4111" t="s">
        <v>62</v>
      </c>
      <c r="F4111" s="13">
        <v>1785</v>
      </c>
      <c r="G4111" s="13">
        <v>2.1016070619225502E-2</v>
      </c>
    </row>
    <row r="4112" spans="1:7" x14ac:dyDescent="0.35">
      <c r="A4112" t="s">
        <v>58</v>
      </c>
      <c r="B4112" s="13">
        <v>2022</v>
      </c>
      <c r="C4112" s="14">
        <v>44713</v>
      </c>
      <c r="D4112" t="s">
        <v>73</v>
      </c>
      <c r="E4112" t="s">
        <v>60</v>
      </c>
      <c r="F4112" s="13">
        <v>2706</v>
      </c>
      <c r="G4112" s="13">
        <v>3.0588714405894279E-2</v>
      </c>
    </row>
    <row r="4113" spans="1:7" x14ac:dyDescent="0.35">
      <c r="A4113" t="s">
        <v>58</v>
      </c>
      <c r="B4113" s="13">
        <v>2022</v>
      </c>
      <c r="C4113" s="14">
        <v>44713</v>
      </c>
      <c r="D4113" t="s">
        <v>73</v>
      </c>
      <c r="E4113" t="s">
        <v>61</v>
      </c>
      <c r="F4113" s="13">
        <v>959</v>
      </c>
      <c r="G4113" s="13">
        <v>4.1231352835893631E-2</v>
      </c>
    </row>
    <row r="4114" spans="1:7" x14ac:dyDescent="0.35">
      <c r="A4114" t="s">
        <v>58</v>
      </c>
      <c r="B4114" s="13">
        <v>2022</v>
      </c>
      <c r="C4114" s="14">
        <v>44713</v>
      </c>
      <c r="D4114" t="s">
        <v>73</v>
      </c>
      <c r="E4114" t="s">
        <v>62</v>
      </c>
      <c r="F4114" s="13">
        <v>12971</v>
      </c>
      <c r="G4114" s="13">
        <v>0.15271678566932678</v>
      </c>
    </row>
    <row r="4115" spans="1:7" x14ac:dyDescent="0.35">
      <c r="A4115" t="s">
        <v>58</v>
      </c>
      <c r="B4115" s="13">
        <v>2022</v>
      </c>
      <c r="C4115" s="14">
        <v>44713</v>
      </c>
      <c r="D4115" t="s">
        <v>74</v>
      </c>
      <c r="E4115" t="s">
        <v>60</v>
      </c>
      <c r="F4115" s="13">
        <v>801</v>
      </c>
      <c r="G4115" s="13">
        <v>9.0545304119586945E-3</v>
      </c>
    </row>
    <row r="4116" spans="1:7" x14ac:dyDescent="0.35">
      <c r="A4116" t="s">
        <v>58</v>
      </c>
      <c r="B4116" s="13">
        <v>2022</v>
      </c>
      <c r="C4116" s="14">
        <v>44713</v>
      </c>
      <c r="D4116" t="s">
        <v>74</v>
      </c>
      <c r="E4116" t="s">
        <v>61</v>
      </c>
      <c r="F4116" s="13">
        <v>54</v>
      </c>
      <c r="G4116" s="13">
        <v>2.3216819390654564E-3</v>
      </c>
    </row>
    <row r="4117" spans="1:7" x14ac:dyDescent="0.35">
      <c r="A4117" t="s">
        <v>58</v>
      </c>
      <c r="B4117" s="13">
        <v>2022</v>
      </c>
      <c r="C4117" s="14">
        <v>44713</v>
      </c>
      <c r="D4117" t="s">
        <v>74</v>
      </c>
      <c r="E4117" t="s">
        <v>62</v>
      </c>
      <c r="F4117" s="13">
        <v>3230</v>
      </c>
      <c r="G4117" s="13">
        <v>3.8029082119464874E-2</v>
      </c>
    </row>
    <row r="4118" spans="1:7" x14ac:dyDescent="0.35">
      <c r="A4118" t="s">
        <v>58</v>
      </c>
      <c r="B4118" s="13">
        <v>2022</v>
      </c>
      <c r="C4118" s="14">
        <v>44713</v>
      </c>
      <c r="D4118" t="s">
        <v>75</v>
      </c>
      <c r="E4118" t="s">
        <v>60</v>
      </c>
      <c r="F4118" s="13">
        <v>6837</v>
      </c>
      <c r="G4118" s="13">
        <v>7.7285677194595337E-2</v>
      </c>
    </row>
    <row r="4119" spans="1:7" x14ac:dyDescent="0.35">
      <c r="A4119" t="s">
        <v>58</v>
      </c>
      <c r="B4119" s="13">
        <v>2022</v>
      </c>
      <c r="C4119" s="14">
        <v>44713</v>
      </c>
      <c r="D4119" t="s">
        <v>75</v>
      </c>
      <c r="E4119" t="s">
        <v>61</v>
      </c>
      <c r="F4119" s="13">
        <v>3995</v>
      </c>
      <c r="G4119" s="13">
        <v>0.17176146805286407</v>
      </c>
    </row>
    <row r="4120" spans="1:7" x14ac:dyDescent="0.35">
      <c r="A4120" t="s">
        <v>58</v>
      </c>
      <c r="B4120" s="13">
        <v>2022</v>
      </c>
      <c r="C4120" s="14">
        <v>44713</v>
      </c>
      <c r="D4120" t="s">
        <v>75</v>
      </c>
      <c r="E4120" t="s">
        <v>62</v>
      </c>
      <c r="F4120" s="13">
        <v>7614</v>
      </c>
      <c r="G4120" s="13">
        <v>8.9645020663738251E-2</v>
      </c>
    </row>
    <row r="4121" spans="1:7" x14ac:dyDescent="0.35">
      <c r="A4121" t="s">
        <v>58</v>
      </c>
      <c r="B4121" s="13">
        <v>2022</v>
      </c>
      <c r="C4121" s="14">
        <v>44713</v>
      </c>
      <c r="D4121" t="s">
        <v>76</v>
      </c>
      <c r="E4121" t="s">
        <v>60</v>
      </c>
      <c r="F4121" s="13">
        <v>5012</v>
      </c>
      <c r="G4121" s="13">
        <v>5.6655813008546829E-2</v>
      </c>
    </row>
    <row r="4122" spans="1:7" x14ac:dyDescent="0.35">
      <c r="A4122" t="s">
        <v>58</v>
      </c>
      <c r="B4122" s="13">
        <v>2022</v>
      </c>
      <c r="C4122" s="14">
        <v>44713</v>
      </c>
      <c r="D4122" t="s">
        <v>76</v>
      </c>
      <c r="E4122" t="s">
        <v>61</v>
      </c>
      <c r="F4122" s="13">
        <v>958</v>
      </c>
      <c r="G4122" s="13">
        <v>4.1188355535268784E-2</v>
      </c>
    </row>
    <row r="4123" spans="1:7" x14ac:dyDescent="0.35">
      <c r="A4123" t="s">
        <v>58</v>
      </c>
      <c r="B4123" s="13">
        <v>2022</v>
      </c>
      <c r="C4123" s="14">
        <v>44713</v>
      </c>
      <c r="D4123" t="s">
        <v>76</v>
      </c>
      <c r="E4123" t="s">
        <v>62</v>
      </c>
      <c r="F4123" s="13">
        <v>6351</v>
      </c>
      <c r="G4123" s="13">
        <v>7.4774831533432007E-2</v>
      </c>
    </row>
    <row r="4124" spans="1:7" x14ac:dyDescent="0.35">
      <c r="A4124" t="s">
        <v>58</v>
      </c>
      <c r="B4124" s="13">
        <v>2022</v>
      </c>
      <c r="C4124" s="14">
        <v>44713</v>
      </c>
      <c r="D4124" t="s">
        <v>77</v>
      </c>
      <c r="E4124" t="s">
        <v>60</v>
      </c>
      <c r="F4124" s="13">
        <v>307</v>
      </c>
      <c r="G4124" s="13">
        <v>3.4703381825238466E-3</v>
      </c>
    </row>
    <row r="4125" spans="1:7" x14ac:dyDescent="0.35">
      <c r="A4125" t="s">
        <v>58</v>
      </c>
      <c r="B4125" s="13">
        <v>2022</v>
      </c>
      <c r="C4125" s="14">
        <v>44713</v>
      </c>
      <c r="D4125" t="s">
        <v>77</v>
      </c>
      <c r="E4125" t="s">
        <v>61</v>
      </c>
      <c r="F4125" s="13">
        <v>30</v>
      </c>
      <c r="G4125" s="13">
        <v>1.2898233253508806E-3</v>
      </c>
    </row>
    <row r="4126" spans="1:7" x14ac:dyDescent="0.35">
      <c r="A4126" t="s">
        <v>58</v>
      </c>
      <c r="B4126" s="13">
        <v>2022</v>
      </c>
      <c r="C4126" s="14">
        <v>44713</v>
      </c>
      <c r="D4126" t="s">
        <v>77</v>
      </c>
      <c r="E4126" t="s">
        <v>62</v>
      </c>
      <c r="F4126" s="13">
        <v>416</v>
      </c>
      <c r="G4126" s="13">
        <v>4.8978631384670734E-3</v>
      </c>
    </row>
    <row r="4127" spans="1:7" x14ac:dyDescent="0.35">
      <c r="A4127" t="s">
        <v>58</v>
      </c>
      <c r="B4127" s="13">
        <v>2022</v>
      </c>
      <c r="C4127" s="14">
        <v>44713</v>
      </c>
      <c r="D4127" t="s">
        <v>78</v>
      </c>
      <c r="E4127" t="s">
        <v>60</v>
      </c>
      <c r="F4127" s="13">
        <v>5200</v>
      </c>
      <c r="G4127" s="13">
        <v>5.87809719145298E-2</v>
      </c>
    </row>
    <row r="4128" spans="1:7" x14ac:dyDescent="0.35">
      <c r="A4128" t="s">
        <v>58</v>
      </c>
      <c r="B4128" s="13">
        <v>2022</v>
      </c>
      <c r="C4128" s="14">
        <v>44713</v>
      </c>
      <c r="D4128" t="s">
        <v>78</v>
      </c>
      <c r="E4128" t="s">
        <v>61</v>
      </c>
      <c r="F4128" s="13">
        <v>820</v>
      </c>
      <c r="G4128" s="13">
        <v>3.5255171358585358E-2</v>
      </c>
    </row>
    <row r="4129" spans="1:7" x14ac:dyDescent="0.35">
      <c r="A4129" t="s">
        <v>58</v>
      </c>
      <c r="B4129" s="13">
        <v>2022</v>
      </c>
      <c r="C4129" s="14">
        <v>44713</v>
      </c>
      <c r="D4129" t="s">
        <v>78</v>
      </c>
      <c r="E4129" t="s">
        <v>62</v>
      </c>
      <c r="F4129" s="13">
        <v>2812</v>
      </c>
      <c r="G4129" s="13">
        <v>3.310767188668251E-2</v>
      </c>
    </row>
    <row r="4130" spans="1:7" x14ac:dyDescent="0.35">
      <c r="A4130" t="s">
        <v>58</v>
      </c>
      <c r="B4130" s="13">
        <v>2022</v>
      </c>
      <c r="C4130" s="14">
        <v>44713</v>
      </c>
      <c r="D4130" t="s">
        <v>79</v>
      </c>
      <c r="E4130" t="s">
        <v>60</v>
      </c>
      <c r="F4130" s="13">
        <v>94</v>
      </c>
      <c r="G4130" s="13">
        <v>1.0625791037455201E-3</v>
      </c>
    </row>
    <row r="4131" spans="1:7" x14ac:dyDescent="0.35">
      <c r="A4131" t="s">
        <v>58</v>
      </c>
      <c r="B4131" s="13">
        <v>2022</v>
      </c>
      <c r="C4131" s="14">
        <v>44713</v>
      </c>
      <c r="D4131" t="s">
        <v>79</v>
      </c>
      <c r="E4131" t="s">
        <v>61</v>
      </c>
      <c r="F4131" s="13">
        <v>16</v>
      </c>
      <c r="G4131" s="13">
        <v>6.8790576187893748E-4</v>
      </c>
    </row>
    <row r="4132" spans="1:7" x14ac:dyDescent="0.35">
      <c r="A4132" t="s">
        <v>58</v>
      </c>
      <c r="B4132" s="13">
        <v>2022</v>
      </c>
      <c r="C4132" s="14">
        <v>44713</v>
      </c>
      <c r="D4132" t="s">
        <v>79</v>
      </c>
      <c r="E4132" t="s">
        <v>62</v>
      </c>
      <c r="F4132" s="13">
        <v>30</v>
      </c>
      <c r="G4132" s="13">
        <v>3.5321127506904304E-4</v>
      </c>
    </row>
    <row r="4133" spans="1:7" x14ac:dyDescent="0.35">
      <c r="A4133" t="s">
        <v>58</v>
      </c>
      <c r="B4133" s="13">
        <v>2022</v>
      </c>
      <c r="C4133" s="14">
        <v>44713</v>
      </c>
      <c r="D4133" t="s">
        <v>66</v>
      </c>
      <c r="E4133" t="s">
        <v>60</v>
      </c>
      <c r="F4133" s="13"/>
      <c r="G4133" s="13"/>
    </row>
    <row r="4134" spans="1:7" x14ac:dyDescent="0.35">
      <c r="A4134" t="s">
        <v>58</v>
      </c>
      <c r="B4134" s="13">
        <v>2022</v>
      </c>
      <c r="C4134" s="14">
        <v>44713</v>
      </c>
      <c r="D4134" t="s">
        <v>66</v>
      </c>
      <c r="E4134" t="s">
        <v>61</v>
      </c>
      <c r="F4134" s="13"/>
      <c r="G4134" s="13"/>
    </row>
    <row r="4135" spans="1:7" x14ac:dyDescent="0.35">
      <c r="A4135" t="s">
        <v>58</v>
      </c>
      <c r="B4135" s="13">
        <v>2022</v>
      </c>
      <c r="C4135" s="14">
        <v>44713</v>
      </c>
      <c r="D4135" t="s">
        <v>66</v>
      </c>
      <c r="E4135" t="s">
        <v>62</v>
      </c>
      <c r="F4135" s="13"/>
      <c r="G4135" s="13"/>
    </row>
    <row r="4136" spans="1:7" x14ac:dyDescent="0.35">
      <c r="A4136" t="s">
        <v>58</v>
      </c>
      <c r="B4136" s="13">
        <v>2022</v>
      </c>
      <c r="C4136" s="14">
        <v>44713</v>
      </c>
      <c r="D4136" t="s">
        <v>80</v>
      </c>
      <c r="E4136" t="s">
        <v>60</v>
      </c>
      <c r="F4136" s="13">
        <v>1441</v>
      </c>
      <c r="G4136" s="13">
        <v>1.6289111226797104E-2</v>
      </c>
    </row>
    <row r="4137" spans="1:7" x14ac:dyDescent="0.35">
      <c r="A4137" t="s">
        <v>58</v>
      </c>
      <c r="B4137" s="13">
        <v>2022</v>
      </c>
      <c r="C4137" s="14">
        <v>44713</v>
      </c>
      <c r="D4137" t="s">
        <v>80</v>
      </c>
      <c r="E4137" t="s">
        <v>61</v>
      </c>
      <c r="F4137" s="13">
        <v>516</v>
      </c>
      <c r="G4137" s="13">
        <v>2.2184960544109344E-2</v>
      </c>
    </row>
    <row r="4138" spans="1:7" x14ac:dyDescent="0.35">
      <c r="A4138" t="s">
        <v>58</v>
      </c>
      <c r="B4138" s="13">
        <v>2022</v>
      </c>
      <c r="C4138" s="14">
        <v>44713</v>
      </c>
      <c r="D4138" t="s">
        <v>80</v>
      </c>
      <c r="E4138" t="s">
        <v>62</v>
      </c>
      <c r="F4138" s="13">
        <v>1450</v>
      </c>
      <c r="G4138" s="13">
        <v>1.7071878537535667E-2</v>
      </c>
    </row>
    <row r="4139" spans="1:7" x14ac:dyDescent="0.35">
      <c r="A4139" t="s">
        <v>58</v>
      </c>
      <c r="B4139" s="13">
        <v>2022</v>
      </c>
      <c r="C4139" s="14">
        <v>44713</v>
      </c>
      <c r="D4139" t="s">
        <v>81</v>
      </c>
      <c r="E4139" t="s">
        <v>60</v>
      </c>
      <c r="F4139" s="13">
        <v>3294</v>
      </c>
      <c r="G4139" s="13">
        <v>3.7235487252473831E-2</v>
      </c>
    </row>
    <row r="4140" spans="1:7" x14ac:dyDescent="0.35">
      <c r="A4140" t="s">
        <v>58</v>
      </c>
      <c r="B4140" s="13">
        <v>2022</v>
      </c>
      <c r="C4140" s="14">
        <v>44713</v>
      </c>
      <c r="D4140" t="s">
        <v>81</v>
      </c>
      <c r="E4140" t="s">
        <v>61</v>
      </c>
      <c r="F4140" s="13">
        <v>338</v>
      </c>
      <c r="G4140" s="13">
        <v>1.4532009139657021E-2</v>
      </c>
    </row>
    <row r="4141" spans="1:7" x14ac:dyDescent="0.35">
      <c r="A4141" t="s">
        <v>58</v>
      </c>
      <c r="B4141" s="13">
        <v>2022</v>
      </c>
      <c r="C4141" s="14">
        <v>44713</v>
      </c>
      <c r="D4141" t="s">
        <v>81</v>
      </c>
      <c r="E4141" t="s">
        <v>62</v>
      </c>
      <c r="F4141" s="13">
        <v>6400</v>
      </c>
      <c r="G4141" s="13">
        <v>7.5351737439632416E-2</v>
      </c>
    </row>
    <row r="4142" spans="1:7" x14ac:dyDescent="0.35">
      <c r="A4142" t="s">
        <v>58</v>
      </c>
      <c r="B4142" s="13">
        <v>2022</v>
      </c>
      <c r="C4142" s="14">
        <v>44713</v>
      </c>
      <c r="D4142" t="s">
        <v>82</v>
      </c>
      <c r="E4142" t="s">
        <v>60</v>
      </c>
      <c r="F4142" s="13">
        <v>371</v>
      </c>
      <c r="G4142" s="13">
        <v>4.1937963105738163E-3</v>
      </c>
    </row>
    <row r="4143" spans="1:7" x14ac:dyDescent="0.35">
      <c r="A4143" t="s">
        <v>58</v>
      </c>
      <c r="B4143" s="13">
        <v>2022</v>
      </c>
      <c r="C4143" s="14">
        <v>44713</v>
      </c>
      <c r="D4143" t="s">
        <v>82</v>
      </c>
      <c r="E4143" t="s">
        <v>61</v>
      </c>
      <c r="F4143" s="13">
        <v>114</v>
      </c>
      <c r="G4143" s="13">
        <v>4.9013285897672176E-3</v>
      </c>
    </row>
    <row r="4144" spans="1:7" x14ac:dyDescent="0.35">
      <c r="A4144" t="s">
        <v>58</v>
      </c>
      <c r="B4144" s="13">
        <v>2022</v>
      </c>
      <c r="C4144" s="14">
        <v>44713</v>
      </c>
      <c r="D4144" t="s">
        <v>82</v>
      </c>
      <c r="E4144" t="s">
        <v>62</v>
      </c>
      <c r="F4144" s="13">
        <v>979</v>
      </c>
      <c r="G4144" s="13">
        <v>1.1526461690664291E-2</v>
      </c>
    </row>
    <row r="4145" spans="1:7" x14ac:dyDescent="0.35">
      <c r="A4145" t="s">
        <v>58</v>
      </c>
      <c r="B4145" s="13">
        <v>2022</v>
      </c>
      <c r="C4145" s="14">
        <v>44713</v>
      </c>
      <c r="D4145" t="s">
        <v>83</v>
      </c>
      <c r="E4145" t="s">
        <v>60</v>
      </c>
      <c r="F4145" s="13">
        <v>765</v>
      </c>
      <c r="G4145" s="13">
        <v>8.6475852876901627E-3</v>
      </c>
    </row>
    <row r="4146" spans="1:7" x14ac:dyDescent="0.35">
      <c r="A4146" t="s">
        <v>58</v>
      </c>
      <c r="B4146" s="13">
        <v>2022</v>
      </c>
      <c r="C4146" s="14">
        <v>44713</v>
      </c>
      <c r="D4146" t="s">
        <v>83</v>
      </c>
      <c r="E4146" t="s">
        <v>61</v>
      </c>
      <c r="F4146" s="13">
        <v>163</v>
      </c>
      <c r="G4146" s="13">
        <v>7.0080398581922054E-3</v>
      </c>
    </row>
    <row r="4147" spans="1:7" x14ac:dyDescent="0.35">
      <c r="A4147" t="s">
        <v>58</v>
      </c>
      <c r="B4147" s="13">
        <v>2022</v>
      </c>
      <c r="C4147" s="14">
        <v>44713</v>
      </c>
      <c r="D4147" t="s">
        <v>83</v>
      </c>
      <c r="E4147" t="s">
        <v>62</v>
      </c>
      <c r="F4147" s="13">
        <v>1324</v>
      </c>
      <c r="G4147" s="13">
        <v>1.5588391572237015E-2</v>
      </c>
    </row>
    <row r="4148" spans="1:7" x14ac:dyDescent="0.35">
      <c r="A4148" t="s">
        <v>58</v>
      </c>
      <c r="B4148" s="13">
        <v>2022</v>
      </c>
      <c r="C4148" s="14">
        <v>44713</v>
      </c>
      <c r="D4148" t="s">
        <v>84</v>
      </c>
      <c r="E4148" t="s">
        <v>60</v>
      </c>
      <c r="F4148" s="13">
        <v>7133</v>
      </c>
      <c r="G4148" s="13">
        <v>8.0631665885448456E-2</v>
      </c>
    </row>
    <row r="4149" spans="1:7" x14ac:dyDescent="0.35">
      <c r="A4149" t="s">
        <v>58</v>
      </c>
      <c r="B4149" s="13">
        <v>2022</v>
      </c>
      <c r="C4149" s="14">
        <v>44713</v>
      </c>
      <c r="D4149" t="s">
        <v>84</v>
      </c>
      <c r="E4149" t="s">
        <v>61</v>
      </c>
      <c r="F4149" s="13">
        <v>944</v>
      </c>
      <c r="G4149" s="13">
        <v>4.0586438030004501E-2</v>
      </c>
    </row>
    <row r="4150" spans="1:7" x14ac:dyDescent="0.35">
      <c r="A4150" t="s">
        <v>58</v>
      </c>
      <c r="B4150" s="13">
        <v>2022</v>
      </c>
      <c r="C4150" s="14">
        <v>44713</v>
      </c>
      <c r="D4150" t="s">
        <v>84</v>
      </c>
      <c r="E4150" t="s">
        <v>62</v>
      </c>
      <c r="F4150" s="13">
        <v>5757</v>
      </c>
      <c r="G4150" s="13">
        <v>6.7781247198581696E-2</v>
      </c>
    </row>
    <row r="4151" spans="1:7" x14ac:dyDescent="0.35">
      <c r="A4151" t="s">
        <v>58</v>
      </c>
      <c r="B4151" s="13">
        <v>2022</v>
      </c>
      <c r="C4151" s="14">
        <v>44713</v>
      </c>
      <c r="D4151" t="s">
        <v>85</v>
      </c>
      <c r="E4151" t="s">
        <v>60</v>
      </c>
      <c r="F4151" s="13">
        <v>3419</v>
      </c>
      <c r="G4151" s="13">
        <v>3.8648489862680435E-2</v>
      </c>
    </row>
    <row r="4152" spans="1:7" x14ac:dyDescent="0.35">
      <c r="A4152" t="s">
        <v>58</v>
      </c>
      <c r="B4152" s="13">
        <v>2022</v>
      </c>
      <c r="C4152" s="14">
        <v>44713</v>
      </c>
      <c r="D4152" t="s">
        <v>85</v>
      </c>
      <c r="E4152" t="s">
        <v>61</v>
      </c>
      <c r="F4152" s="13">
        <v>3473</v>
      </c>
      <c r="G4152" s="13">
        <v>0.14931854605674744</v>
      </c>
    </row>
    <row r="4153" spans="1:7" x14ac:dyDescent="0.35">
      <c r="A4153" t="s">
        <v>58</v>
      </c>
      <c r="B4153" s="13">
        <v>2022</v>
      </c>
      <c r="C4153" s="14">
        <v>44713</v>
      </c>
      <c r="D4153" t="s">
        <v>85</v>
      </c>
      <c r="E4153" t="s">
        <v>62</v>
      </c>
      <c r="F4153" s="13">
        <v>2630</v>
      </c>
      <c r="G4153" s="13">
        <v>3.096485510468483E-2</v>
      </c>
    </row>
    <row r="4154" spans="1:7" x14ac:dyDescent="0.35">
      <c r="A4154" t="s">
        <v>58</v>
      </c>
      <c r="B4154" s="13">
        <v>2022</v>
      </c>
      <c r="C4154" s="14">
        <v>44713</v>
      </c>
      <c r="D4154" t="s">
        <v>86</v>
      </c>
      <c r="E4154" t="s">
        <v>60</v>
      </c>
      <c r="F4154" s="13">
        <v>158</v>
      </c>
      <c r="G4154" s="13">
        <v>1.7860372317954898E-3</v>
      </c>
    </row>
    <row r="4155" spans="1:7" x14ac:dyDescent="0.35">
      <c r="A4155" t="s">
        <v>58</v>
      </c>
      <c r="B4155" s="13">
        <v>2022</v>
      </c>
      <c r="C4155" s="14">
        <v>44713</v>
      </c>
      <c r="D4155" t="s">
        <v>86</v>
      </c>
      <c r="E4155" t="s">
        <v>61</v>
      </c>
      <c r="F4155" s="13"/>
      <c r="G4155" s="13"/>
    </row>
    <row r="4156" spans="1:7" x14ac:dyDescent="0.35">
      <c r="A4156" t="s">
        <v>58</v>
      </c>
      <c r="B4156" s="13">
        <v>2022</v>
      </c>
      <c r="C4156" s="14">
        <v>44713</v>
      </c>
      <c r="D4156" t="s">
        <v>86</v>
      </c>
      <c r="E4156" t="s">
        <v>62</v>
      </c>
      <c r="F4156" s="13">
        <v>129</v>
      </c>
      <c r="G4156" s="13">
        <v>1.5188085380941629E-3</v>
      </c>
    </row>
    <row r="4157" spans="1:7" x14ac:dyDescent="0.35">
      <c r="A4157" t="s">
        <v>58</v>
      </c>
      <c r="B4157" s="13">
        <v>2022</v>
      </c>
      <c r="C4157" s="14">
        <v>44713</v>
      </c>
      <c r="D4157" t="s">
        <v>87</v>
      </c>
      <c r="E4157" t="s">
        <v>60</v>
      </c>
      <c r="F4157" s="13">
        <v>1893</v>
      </c>
      <c r="G4157" s="13">
        <v>2.1398534998297691E-2</v>
      </c>
    </row>
    <row r="4158" spans="1:7" x14ac:dyDescent="0.35">
      <c r="A4158" t="s">
        <v>58</v>
      </c>
      <c r="B4158" s="13">
        <v>2022</v>
      </c>
      <c r="C4158" s="14">
        <v>44713</v>
      </c>
      <c r="D4158" t="s">
        <v>87</v>
      </c>
      <c r="E4158" t="s">
        <v>61</v>
      </c>
      <c r="F4158" s="13">
        <v>329</v>
      </c>
      <c r="G4158" s="13">
        <v>1.4145062305033207E-2</v>
      </c>
    </row>
    <row r="4159" spans="1:7" x14ac:dyDescent="0.35">
      <c r="A4159" t="s">
        <v>58</v>
      </c>
      <c r="B4159" s="13">
        <v>2022</v>
      </c>
      <c r="C4159" s="14">
        <v>44713</v>
      </c>
      <c r="D4159" t="s">
        <v>87</v>
      </c>
      <c r="E4159" t="s">
        <v>62</v>
      </c>
      <c r="F4159" s="13">
        <v>1842</v>
      </c>
      <c r="G4159" s="13">
        <v>2.168717235326767E-2</v>
      </c>
    </row>
    <row r="4160" spans="1:7" x14ac:dyDescent="0.35">
      <c r="A4160" t="s">
        <v>58</v>
      </c>
      <c r="B4160" s="13">
        <v>2022</v>
      </c>
      <c r="C4160" s="14">
        <v>44743</v>
      </c>
      <c r="D4160" t="s">
        <v>68</v>
      </c>
      <c r="E4160" t="s">
        <v>60</v>
      </c>
      <c r="F4160" s="13">
        <v>3425</v>
      </c>
      <c r="G4160" s="13">
        <v>4.2404357343912125E-2</v>
      </c>
    </row>
    <row r="4161" spans="1:7" x14ac:dyDescent="0.35">
      <c r="A4161" t="s">
        <v>58</v>
      </c>
      <c r="B4161" s="13">
        <v>2022</v>
      </c>
      <c r="C4161" s="14">
        <v>44743</v>
      </c>
      <c r="D4161" t="s">
        <v>68</v>
      </c>
      <c r="E4161" t="s">
        <v>61</v>
      </c>
      <c r="F4161" s="13">
        <v>3331</v>
      </c>
      <c r="G4161" s="13">
        <v>0.15616501867771149</v>
      </c>
    </row>
    <row r="4162" spans="1:7" x14ac:dyDescent="0.35">
      <c r="A4162" t="s">
        <v>58</v>
      </c>
      <c r="B4162" s="13">
        <v>2022</v>
      </c>
      <c r="C4162" s="14">
        <v>44743</v>
      </c>
      <c r="D4162" t="s">
        <v>68</v>
      </c>
      <c r="E4162" t="s">
        <v>62</v>
      </c>
      <c r="F4162" s="13">
        <v>2908</v>
      </c>
      <c r="G4162" s="13">
        <v>4.3945416808128357E-2</v>
      </c>
    </row>
    <row r="4163" spans="1:7" x14ac:dyDescent="0.35">
      <c r="A4163" t="s">
        <v>58</v>
      </c>
      <c r="B4163" s="13">
        <v>2022</v>
      </c>
      <c r="C4163" s="14">
        <v>44743</v>
      </c>
      <c r="D4163" t="s">
        <v>69</v>
      </c>
      <c r="E4163" t="s">
        <v>60</v>
      </c>
      <c r="F4163" s="13">
        <v>7080</v>
      </c>
      <c r="G4163" s="13">
        <v>8.7656311690807343E-2</v>
      </c>
    </row>
    <row r="4164" spans="1:7" x14ac:dyDescent="0.35">
      <c r="A4164" t="s">
        <v>58</v>
      </c>
      <c r="B4164" s="13">
        <v>2022</v>
      </c>
      <c r="C4164" s="14">
        <v>44743</v>
      </c>
      <c r="D4164" t="s">
        <v>69</v>
      </c>
      <c r="E4164" t="s">
        <v>61</v>
      </c>
      <c r="F4164" s="13">
        <v>1320</v>
      </c>
      <c r="G4164" s="13">
        <v>6.1884667724370956E-2</v>
      </c>
    </row>
    <row r="4165" spans="1:7" x14ac:dyDescent="0.35">
      <c r="A4165" t="s">
        <v>58</v>
      </c>
      <c r="B4165" s="13">
        <v>2022</v>
      </c>
      <c r="C4165" s="14">
        <v>44743</v>
      </c>
      <c r="D4165" t="s">
        <v>69</v>
      </c>
      <c r="E4165" t="s">
        <v>62</v>
      </c>
      <c r="F4165" s="13">
        <v>6831</v>
      </c>
      <c r="G4165" s="13">
        <v>0.10322941094636917</v>
      </c>
    </row>
    <row r="4166" spans="1:7" x14ac:dyDescent="0.35">
      <c r="A4166" t="s">
        <v>58</v>
      </c>
      <c r="B4166" s="13">
        <v>2022</v>
      </c>
      <c r="C4166" s="14">
        <v>44743</v>
      </c>
      <c r="D4166" t="s">
        <v>70</v>
      </c>
      <c r="E4166" t="s">
        <v>60</v>
      </c>
      <c r="F4166" s="13">
        <v>6974</v>
      </c>
      <c r="G4166" s="13">
        <v>8.6343936622142792E-2</v>
      </c>
    </row>
    <row r="4167" spans="1:7" x14ac:dyDescent="0.35">
      <c r="A4167" t="s">
        <v>58</v>
      </c>
      <c r="B4167" s="13">
        <v>2022</v>
      </c>
      <c r="C4167" s="14">
        <v>44743</v>
      </c>
      <c r="D4167" t="s">
        <v>70</v>
      </c>
      <c r="E4167" t="s">
        <v>61</v>
      </c>
      <c r="F4167" s="13">
        <v>580</v>
      </c>
      <c r="G4167" s="13">
        <v>2.7191748842597008E-2</v>
      </c>
    </row>
    <row r="4168" spans="1:7" x14ac:dyDescent="0.35">
      <c r="A4168" t="s">
        <v>58</v>
      </c>
      <c r="B4168" s="13">
        <v>2022</v>
      </c>
      <c r="C4168" s="14">
        <v>44743</v>
      </c>
      <c r="D4168" t="s">
        <v>70</v>
      </c>
      <c r="E4168" t="s">
        <v>62</v>
      </c>
      <c r="F4168" s="13">
        <v>640</v>
      </c>
      <c r="G4168" s="13">
        <v>9.6716182306408882E-3</v>
      </c>
    </row>
    <row r="4169" spans="1:7" x14ac:dyDescent="0.35">
      <c r="A4169" t="s">
        <v>58</v>
      </c>
      <c r="B4169" s="13">
        <v>2022</v>
      </c>
      <c r="C4169" s="14">
        <v>44743</v>
      </c>
      <c r="D4169" t="s">
        <v>71</v>
      </c>
      <c r="E4169" t="s">
        <v>60</v>
      </c>
      <c r="F4169" s="13">
        <v>994</v>
      </c>
      <c r="G4169" s="13">
        <v>1.2306549586355686E-2</v>
      </c>
    </row>
    <row r="4170" spans="1:7" x14ac:dyDescent="0.35">
      <c r="A4170" t="s">
        <v>58</v>
      </c>
      <c r="B4170" s="13">
        <v>2022</v>
      </c>
      <c r="C4170" s="14">
        <v>44743</v>
      </c>
      <c r="D4170" t="s">
        <v>71</v>
      </c>
      <c r="E4170" t="s">
        <v>61</v>
      </c>
      <c r="F4170" s="13">
        <v>441</v>
      </c>
      <c r="G4170" s="13">
        <v>2.0675105974078178E-2</v>
      </c>
    </row>
    <row r="4171" spans="1:7" x14ac:dyDescent="0.35">
      <c r="A4171" t="s">
        <v>58</v>
      </c>
      <c r="B4171" s="13">
        <v>2022</v>
      </c>
      <c r="C4171" s="14">
        <v>44743</v>
      </c>
      <c r="D4171" t="s">
        <v>71</v>
      </c>
      <c r="E4171" t="s">
        <v>62</v>
      </c>
      <c r="F4171" s="13">
        <v>1476</v>
      </c>
      <c r="G4171" s="13">
        <v>2.2305170074105263E-2</v>
      </c>
    </row>
    <row r="4172" spans="1:7" x14ac:dyDescent="0.35">
      <c r="A4172" t="s">
        <v>58</v>
      </c>
      <c r="B4172" s="13">
        <v>2022</v>
      </c>
      <c r="C4172" s="14">
        <v>44743</v>
      </c>
      <c r="D4172" t="s">
        <v>72</v>
      </c>
      <c r="E4172" t="s">
        <v>60</v>
      </c>
      <c r="F4172" s="13">
        <v>13251</v>
      </c>
      <c r="G4172" s="13">
        <v>0.16405843198299408</v>
      </c>
    </row>
    <row r="4173" spans="1:7" x14ac:dyDescent="0.35">
      <c r="A4173" t="s">
        <v>58</v>
      </c>
      <c r="B4173" s="13">
        <v>2022</v>
      </c>
      <c r="C4173" s="14">
        <v>44743</v>
      </c>
      <c r="D4173" t="s">
        <v>72</v>
      </c>
      <c r="E4173" t="s">
        <v>61</v>
      </c>
      <c r="F4173" s="13">
        <v>1704</v>
      </c>
      <c r="G4173" s="13">
        <v>7.9887479543685913E-2</v>
      </c>
    </row>
    <row r="4174" spans="1:7" x14ac:dyDescent="0.35">
      <c r="A4174" t="s">
        <v>58</v>
      </c>
      <c r="B4174" s="13">
        <v>2022</v>
      </c>
      <c r="C4174" s="14">
        <v>44743</v>
      </c>
      <c r="D4174" t="s">
        <v>72</v>
      </c>
      <c r="E4174" t="s">
        <v>62</v>
      </c>
      <c r="F4174" s="13">
        <v>1489</v>
      </c>
      <c r="G4174" s="13">
        <v>2.2501625120639801E-2</v>
      </c>
    </row>
    <row r="4175" spans="1:7" x14ac:dyDescent="0.35">
      <c r="A4175" t="s">
        <v>58</v>
      </c>
      <c r="B4175" s="13">
        <v>2022</v>
      </c>
      <c r="C4175" s="14">
        <v>44743</v>
      </c>
      <c r="D4175" t="s">
        <v>73</v>
      </c>
      <c r="E4175" t="s">
        <v>60</v>
      </c>
      <c r="F4175" s="13">
        <v>1584</v>
      </c>
      <c r="G4175" s="13">
        <v>1.9611241295933723E-2</v>
      </c>
    </row>
    <row r="4176" spans="1:7" x14ac:dyDescent="0.35">
      <c r="A4176" t="s">
        <v>58</v>
      </c>
      <c r="B4176" s="13">
        <v>2022</v>
      </c>
      <c r="C4176" s="14">
        <v>44743</v>
      </c>
      <c r="D4176" t="s">
        <v>73</v>
      </c>
      <c r="E4176" t="s">
        <v>61</v>
      </c>
      <c r="F4176" s="13">
        <v>590</v>
      </c>
      <c r="G4176" s="13">
        <v>2.7660571038722992E-2</v>
      </c>
    </row>
    <row r="4177" spans="1:7" x14ac:dyDescent="0.35">
      <c r="A4177" t="s">
        <v>58</v>
      </c>
      <c r="B4177" s="13">
        <v>2022</v>
      </c>
      <c r="C4177" s="14">
        <v>44743</v>
      </c>
      <c r="D4177" t="s">
        <v>73</v>
      </c>
      <c r="E4177" t="s">
        <v>62</v>
      </c>
      <c r="F4177" s="13">
        <v>8263</v>
      </c>
      <c r="G4177" s="13">
        <v>0.12486965954303741</v>
      </c>
    </row>
    <row r="4178" spans="1:7" x14ac:dyDescent="0.35">
      <c r="A4178" t="s">
        <v>58</v>
      </c>
      <c r="B4178" s="13">
        <v>2022</v>
      </c>
      <c r="C4178" s="14">
        <v>44743</v>
      </c>
      <c r="D4178" t="s">
        <v>74</v>
      </c>
      <c r="E4178" t="s">
        <v>60</v>
      </c>
      <c r="F4178" s="13">
        <v>744</v>
      </c>
      <c r="G4178" s="13">
        <v>9.211340919137001E-3</v>
      </c>
    </row>
    <row r="4179" spans="1:7" x14ac:dyDescent="0.35">
      <c r="A4179" t="s">
        <v>58</v>
      </c>
      <c r="B4179" s="13">
        <v>2022</v>
      </c>
      <c r="C4179" s="14">
        <v>44743</v>
      </c>
      <c r="D4179" t="s">
        <v>74</v>
      </c>
      <c r="E4179" t="s">
        <v>61</v>
      </c>
      <c r="F4179" s="13">
        <v>59</v>
      </c>
      <c r="G4179" s="13">
        <v>2.7660571504384279E-3</v>
      </c>
    </row>
    <row r="4180" spans="1:7" x14ac:dyDescent="0.35">
      <c r="A4180" t="s">
        <v>58</v>
      </c>
      <c r="B4180" s="13">
        <v>2022</v>
      </c>
      <c r="C4180" s="14">
        <v>44743</v>
      </c>
      <c r="D4180" t="s">
        <v>74</v>
      </c>
      <c r="E4180" t="s">
        <v>62</v>
      </c>
      <c r="F4180" s="13">
        <v>3298</v>
      </c>
      <c r="G4180" s="13">
        <v>4.983905702829361E-2</v>
      </c>
    </row>
    <row r="4181" spans="1:7" x14ac:dyDescent="0.35">
      <c r="A4181" t="s">
        <v>58</v>
      </c>
      <c r="B4181" s="13">
        <v>2022</v>
      </c>
      <c r="C4181" s="14">
        <v>44743</v>
      </c>
      <c r="D4181" t="s">
        <v>75</v>
      </c>
      <c r="E4181" t="s">
        <v>60</v>
      </c>
      <c r="F4181" s="13">
        <v>5502</v>
      </c>
      <c r="G4181" s="13">
        <v>6.8119354546070099E-2</v>
      </c>
    </row>
    <row r="4182" spans="1:7" x14ac:dyDescent="0.35">
      <c r="A4182" t="s">
        <v>58</v>
      </c>
      <c r="B4182" s="13">
        <v>2022</v>
      </c>
      <c r="C4182" s="14">
        <v>44743</v>
      </c>
      <c r="D4182" t="s">
        <v>75</v>
      </c>
      <c r="E4182" t="s">
        <v>61</v>
      </c>
      <c r="F4182" s="13">
        <v>3926</v>
      </c>
      <c r="G4182" s="13">
        <v>0.18406000733375549</v>
      </c>
    </row>
    <row r="4183" spans="1:7" x14ac:dyDescent="0.35">
      <c r="A4183" t="s">
        <v>58</v>
      </c>
      <c r="B4183" s="13">
        <v>2022</v>
      </c>
      <c r="C4183" s="14">
        <v>44743</v>
      </c>
      <c r="D4183" t="s">
        <v>75</v>
      </c>
      <c r="E4183" t="s">
        <v>62</v>
      </c>
      <c r="F4183" s="13">
        <v>6000</v>
      </c>
      <c r="G4183" s="13">
        <v>9.0671420097351074E-2</v>
      </c>
    </row>
    <row r="4184" spans="1:7" x14ac:dyDescent="0.35">
      <c r="A4184" t="s">
        <v>58</v>
      </c>
      <c r="B4184" s="13">
        <v>2022</v>
      </c>
      <c r="C4184" s="14">
        <v>44743</v>
      </c>
      <c r="D4184" t="s">
        <v>76</v>
      </c>
      <c r="E4184" t="s">
        <v>60</v>
      </c>
      <c r="F4184" s="13">
        <v>5061</v>
      </c>
      <c r="G4184" s="13">
        <v>6.2659405171871185E-2</v>
      </c>
    </row>
    <row r="4185" spans="1:7" x14ac:dyDescent="0.35">
      <c r="A4185" t="s">
        <v>58</v>
      </c>
      <c r="B4185" s="13">
        <v>2022</v>
      </c>
      <c r="C4185" s="14">
        <v>44743</v>
      </c>
      <c r="D4185" t="s">
        <v>76</v>
      </c>
      <c r="E4185" t="s">
        <v>61</v>
      </c>
      <c r="F4185" s="13"/>
      <c r="G4185" s="13"/>
    </row>
    <row r="4186" spans="1:7" x14ac:dyDescent="0.35">
      <c r="A4186" t="s">
        <v>58</v>
      </c>
      <c r="B4186" s="13">
        <v>2022</v>
      </c>
      <c r="C4186" s="14">
        <v>44743</v>
      </c>
      <c r="D4186" t="s">
        <v>76</v>
      </c>
      <c r="E4186" t="s">
        <v>62</v>
      </c>
      <c r="F4186" s="13">
        <v>6276</v>
      </c>
      <c r="G4186" s="13">
        <v>9.4842307269573212E-2</v>
      </c>
    </row>
    <row r="4187" spans="1:7" x14ac:dyDescent="0.35">
      <c r="A4187" t="s">
        <v>58</v>
      </c>
      <c r="B4187" s="13">
        <v>2022</v>
      </c>
      <c r="C4187" s="14">
        <v>44743</v>
      </c>
      <c r="D4187" t="s">
        <v>77</v>
      </c>
      <c r="E4187" t="s">
        <v>60</v>
      </c>
      <c r="F4187" s="13">
        <v>270</v>
      </c>
      <c r="G4187" s="13">
        <v>3.3428252208977938E-3</v>
      </c>
    </row>
    <row r="4188" spans="1:7" x14ac:dyDescent="0.35">
      <c r="A4188" t="s">
        <v>58</v>
      </c>
      <c r="B4188" s="13">
        <v>2022</v>
      </c>
      <c r="C4188" s="14">
        <v>44743</v>
      </c>
      <c r="D4188" t="s">
        <v>77</v>
      </c>
      <c r="E4188" t="s">
        <v>61</v>
      </c>
      <c r="F4188" s="13">
        <v>21</v>
      </c>
      <c r="G4188" s="13">
        <v>9.8452880047261715E-4</v>
      </c>
    </row>
    <row r="4189" spans="1:7" x14ac:dyDescent="0.35">
      <c r="A4189" t="s">
        <v>58</v>
      </c>
      <c r="B4189" s="13">
        <v>2022</v>
      </c>
      <c r="C4189" s="14">
        <v>44743</v>
      </c>
      <c r="D4189" t="s">
        <v>77</v>
      </c>
      <c r="E4189" t="s">
        <v>62</v>
      </c>
      <c r="F4189" s="13">
        <v>406</v>
      </c>
      <c r="G4189" s="13">
        <v>6.1354329809546471E-3</v>
      </c>
    </row>
    <row r="4190" spans="1:7" x14ac:dyDescent="0.35">
      <c r="A4190" t="s">
        <v>58</v>
      </c>
      <c r="B4190" s="13">
        <v>2022</v>
      </c>
      <c r="C4190" s="14">
        <v>44743</v>
      </c>
      <c r="D4190" t="s">
        <v>78</v>
      </c>
      <c r="E4190" t="s">
        <v>60</v>
      </c>
      <c r="F4190" s="13">
        <v>4855</v>
      </c>
      <c r="G4190" s="13">
        <v>6.0108952224254608E-2</v>
      </c>
    </row>
    <row r="4191" spans="1:7" x14ac:dyDescent="0.35">
      <c r="A4191" t="s">
        <v>58</v>
      </c>
      <c r="B4191" s="13">
        <v>2022</v>
      </c>
      <c r="C4191" s="14">
        <v>44743</v>
      </c>
      <c r="D4191" t="s">
        <v>78</v>
      </c>
      <c r="E4191" t="s">
        <v>61</v>
      </c>
      <c r="F4191" s="13">
        <v>737</v>
      </c>
      <c r="G4191" s="13">
        <v>3.4552272409200668E-2</v>
      </c>
    </row>
    <row r="4192" spans="1:7" x14ac:dyDescent="0.35">
      <c r="A4192" t="s">
        <v>58</v>
      </c>
      <c r="B4192" s="13">
        <v>2022</v>
      </c>
      <c r="C4192" s="14">
        <v>44743</v>
      </c>
      <c r="D4192" t="s">
        <v>78</v>
      </c>
      <c r="E4192" t="s">
        <v>62</v>
      </c>
      <c r="F4192" s="13">
        <v>2430</v>
      </c>
      <c r="G4192" s="13">
        <v>3.6721926182508469E-2</v>
      </c>
    </row>
    <row r="4193" spans="1:7" x14ac:dyDescent="0.35">
      <c r="A4193" t="s">
        <v>58</v>
      </c>
      <c r="B4193" s="13">
        <v>2022</v>
      </c>
      <c r="C4193" s="14">
        <v>44743</v>
      </c>
      <c r="D4193" t="s">
        <v>79</v>
      </c>
      <c r="E4193" t="s">
        <v>60</v>
      </c>
      <c r="F4193" s="13">
        <v>60</v>
      </c>
      <c r="G4193" s="13">
        <v>7.4285006849095225E-4</v>
      </c>
    </row>
    <row r="4194" spans="1:7" x14ac:dyDescent="0.35">
      <c r="A4194" t="s">
        <v>58</v>
      </c>
      <c r="B4194" s="13">
        <v>2022</v>
      </c>
      <c r="C4194" s="14">
        <v>44743</v>
      </c>
      <c r="D4194" t="s">
        <v>79</v>
      </c>
      <c r="E4194" t="s">
        <v>61</v>
      </c>
      <c r="F4194" s="13">
        <v>10</v>
      </c>
      <c r="G4194" s="13">
        <v>4.6882324386388063E-4</v>
      </c>
    </row>
    <row r="4195" spans="1:7" x14ac:dyDescent="0.35">
      <c r="A4195" t="s">
        <v>58</v>
      </c>
      <c r="B4195" s="13">
        <v>2022</v>
      </c>
      <c r="C4195" s="14">
        <v>44743</v>
      </c>
      <c r="D4195" t="s">
        <v>79</v>
      </c>
      <c r="E4195" t="s">
        <v>62</v>
      </c>
      <c r="F4195" s="13">
        <v>21</v>
      </c>
      <c r="G4195" s="13">
        <v>3.1734997173771262E-4</v>
      </c>
    </row>
    <row r="4196" spans="1:7" x14ac:dyDescent="0.35">
      <c r="A4196" t="s">
        <v>58</v>
      </c>
      <c r="B4196" s="13">
        <v>2022</v>
      </c>
      <c r="C4196" s="14">
        <v>44743</v>
      </c>
      <c r="D4196" t="s">
        <v>66</v>
      </c>
      <c r="E4196" t="s">
        <v>60</v>
      </c>
      <c r="F4196" s="13"/>
      <c r="G4196" s="13"/>
    </row>
    <row r="4197" spans="1:7" x14ac:dyDescent="0.35">
      <c r="A4197" t="s">
        <v>58</v>
      </c>
      <c r="B4197" s="13">
        <v>2022</v>
      </c>
      <c r="C4197" s="14">
        <v>44743</v>
      </c>
      <c r="D4197" t="s">
        <v>66</v>
      </c>
      <c r="E4197" t="s">
        <v>61</v>
      </c>
      <c r="F4197" s="13"/>
      <c r="G4197" s="13"/>
    </row>
    <row r="4198" spans="1:7" x14ac:dyDescent="0.35">
      <c r="A4198" t="s">
        <v>58</v>
      </c>
      <c r="B4198" s="13">
        <v>2022</v>
      </c>
      <c r="C4198" s="14">
        <v>44743</v>
      </c>
      <c r="D4198" t="s">
        <v>66</v>
      </c>
      <c r="E4198" t="s">
        <v>62</v>
      </c>
      <c r="F4198" s="13"/>
      <c r="G4198" s="13"/>
    </row>
    <row r="4199" spans="1:7" x14ac:dyDescent="0.35">
      <c r="A4199" t="s">
        <v>58</v>
      </c>
      <c r="B4199" s="13">
        <v>2022</v>
      </c>
      <c r="C4199" s="14">
        <v>44743</v>
      </c>
      <c r="D4199" t="s">
        <v>80</v>
      </c>
      <c r="E4199" t="s">
        <v>60</v>
      </c>
      <c r="F4199" s="13">
        <v>1246</v>
      </c>
      <c r="G4199" s="13">
        <v>1.5426519326865673E-2</v>
      </c>
    </row>
    <row r="4200" spans="1:7" x14ac:dyDescent="0.35">
      <c r="A4200" t="s">
        <v>58</v>
      </c>
      <c r="B4200" s="13">
        <v>2022</v>
      </c>
      <c r="C4200" s="14">
        <v>44743</v>
      </c>
      <c r="D4200" t="s">
        <v>80</v>
      </c>
      <c r="E4200" t="s">
        <v>61</v>
      </c>
      <c r="F4200" s="13">
        <v>471</v>
      </c>
      <c r="G4200" s="13">
        <v>2.208157442510128E-2</v>
      </c>
    </row>
    <row r="4201" spans="1:7" x14ac:dyDescent="0.35">
      <c r="A4201" t="s">
        <v>58</v>
      </c>
      <c r="B4201" s="13">
        <v>2022</v>
      </c>
      <c r="C4201" s="14">
        <v>44743</v>
      </c>
      <c r="D4201" t="s">
        <v>80</v>
      </c>
      <c r="E4201" t="s">
        <v>62</v>
      </c>
      <c r="F4201" s="13">
        <v>1249</v>
      </c>
      <c r="G4201" s="13">
        <v>1.8874768167734146E-2</v>
      </c>
    </row>
    <row r="4202" spans="1:7" x14ac:dyDescent="0.35">
      <c r="A4202" t="s">
        <v>58</v>
      </c>
      <c r="B4202" s="13">
        <v>2022</v>
      </c>
      <c r="C4202" s="14">
        <v>44743</v>
      </c>
      <c r="D4202" t="s">
        <v>81</v>
      </c>
      <c r="E4202" t="s">
        <v>60</v>
      </c>
      <c r="F4202" s="13">
        <v>3117</v>
      </c>
      <c r="G4202" s="13">
        <v>3.8591060787439346E-2</v>
      </c>
    </row>
    <row r="4203" spans="1:7" x14ac:dyDescent="0.35">
      <c r="A4203" t="s">
        <v>58</v>
      </c>
      <c r="B4203" s="13">
        <v>2022</v>
      </c>
      <c r="C4203" s="14">
        <v>44743</v>
      </c>
      <c r="D4203" t="s">
        <v>81</v>
      </c>
      <c r="E4203" t="s">
        <v>61</v>
      </c>
      <c r="F4203" s="13">
        <v>315</v>
      </c>
      <c r="G4203" s="13">
        <v>1.4767932705581188E-2</v>
      </c>
    </row>
    <row r="4204" spans="1:7" x14ac:dyDescent="0.35">
      <c r="A4204" t="s">
        <v>58</v>
      </c>
      <c r="B4204" s="13">
        <v>2022</v>
      </c>
      <c r="C4204" s="14">
        <v>44743</v>
      </c>
      <c r="D4204" t="s">
        <v>81</v>
      </c>
      <c r="E4204" t="s">
        <v>62</v>
      </c>
      <c r="F4204" s="13">
        <v>6395</v>
      </c>
      <c r="G4204" s="13">
        <v>9.6640624105930328E-2</v>
      </c>
    </row>
    <row r="4205" spans="1:7" x14ac:dyDescent="0.35">
      <c r="A4205" t="s">
        <v>58</v>
      </c>
      <c r="B4205" s="13">
        <v>2022</v>
      </c>
      <c r="C4205" s="14">
        <v>44743</v>
      </c>
      <c r="D4205" t="s">
        <v>82</v>
      </c>
      <c r="E4205" t="s">
        <v>60</v>
      </c>
      <c r="F4205" s="13">
        <v>303</v>
      </c>
      <c r="G4205" s="13">
        <v>3.7513929419219494E-3</v>
      </c>
    </row>
    <row r="4206" spans="1:7" x14ac:dyDescent="0.35">
      <c r="A4206" t="s">
        <v>58</v>
      </c>
      <c r="B4206" s="13">
        <v>2022</v>
      </c>
      <c r="C4206" s="14">
        <v>44743</v>
      </c>
      <c r="D4206" t="s">
        <v>82</v>
      </c>
      <c r="E4206" t="s">
        <v>61</v>
      </c>
      <c r="F4206" s="13">
        <v>72</v>
      </c>
      <c r="G4206" s="13">
        <v>3.375527448952198E-3</v>
      </c>
    </row>
    <row r="4207" spans="1:7" x14ac:dyDescent="0.35">
      <c r="A4207" t="s">
        <v>58</v>
      </c>
      <c r="B4207" s="13">
        <v>2022</v>
      </c>
      <c r="C4207" s="14">
        <v>44743</v>
      </c>
      <c r="D4207" t="s">
        <v>82</v>
      </c>
      <c r="E4207" t="s">
        <v>62</v>
      </c>
      <c r="F4207" s="13">
        <v>802</v>
      </c>
      <c r="G4207" s="13">
        <v>1.2119746766984463E-2</v>
      </c>
    </row>
    <row r="4208" spans="1:7" x14ac:dyDescent="0.35">
      <c r="A4208" t="s">
        <v>58</v>
      </c>
      <c r="B4208" s="13">
        <v>2022</v>
      </c>
      <c r="C4208" s="14">
        <v>44743</v>
      </c>
      <c r="D4208" t="s">
        <v>83</v>
      </c>
      <c r="E4208" t="s">
        <v>60</v>
      </c>
      <c r="F4208" s="13">
        <v>674</v>
      </c>
      <c r="G4208" s="13">
        <v>8.344682864844799E-3</v>
      </c>
    </row>
    <row r="4209" spans="1:7" x14ac:dyDescent="0.35">
      <c r="A4209" t="s">
        <v>58</v>
      </c>
      <c r="B4209" s="13">
        <v>2022</v>
      </c>
      <c r="C4209" s="14">
        <v>44743</v>
      </c>
      <c r="D4209" t="s">
        <v>83</v>
      </c>
      <c r="E4209" t="s">
        <v>61</v>
      </c>
      <c r="F4209" s="13">
        <v>158</v>
      </c>
      <c r="G4209" s="13">
        <v>7.4074072763323784E-3</v>
      </c>
    </row>
    <row r="4210" spans="1:7" x14ac:dyDescent="0.35">
      <c r="A4210" t="s">
        <v>58</v>
      </c>
      <c r="B4210" s="13">
        <v>2022</v>
      </c>
      <c r="C4210" s="14">
        <v>44743</v>
      </c>
      <c r="D4210" t="s">
        <v>83</v>
      </c>
      <c r="E4210" t="s">
        <v>62</v>
      </c>
      <c r="F4210" s="13">
        <v>1133</v>
      </c>
      <c r="G4210" s="13">
        <v>1.7121786251664162E-2</v>
      </c>
    </row>
    <row r="4211" spans="1:7" x14ac:dyDescent="0.35">
      <c r="A4211" t="s">
        <v>58</v>
      </c>
      <c r="B4211" s="13">
        <v>2022</v>
      </c>
      <c r="C4211" s="14">
        <v>44743</v>
      </c>
      <c r="D4211" t="s">
        <v>84</v>
      </c>
      <c r="E4211" t="s">
        <v>60</v>
      </c>
      <c r="F4211" s="13">
        <v>6924</v>
      </c>
      <c r="G4211" s="13">
        <v>8.5724897682666779E-2</v>
      </c>
    </row>
    <row r="4212" spans="1:7" x14ac:dyDescent="0.35">
      <c r="A4212" t="s">
        <v>58</v>
      </c>
      <c r="B4212" s="13">
        <v>2022</v>
      </c>
      <c r="C4212" s="14">
        <v>44743</v>
      </c>
      <c r="D4212" t="s">
        <v>84</v>
      </c>
      <c r="E4212" t="s">
        <v>61</v>
      </c>
      <c r="F4212" s="13">
        <v>870</v>
      </c>
      <c r="G4212" s="13">
        <v>4.0787622332572937E-2</v>
      </c>
    </row>
    <row r="4213" spans="1:7" x14ac:dyDescent="0.35">
      <c r="A4213" t="s">
        <v>58</v>
      </c>
      <c r="B4213" s="13">
        <v>2022</v>
      </c>
      <c r="C4213" s="14">
        <v>44743</v>
      </c>
      <c r="D4213" t="s">
        <v>84</v>
      </c>
      <c r="E4213" t="s">
        <v>62</v>
      </c>
      <c r="F4213" s="13">
        <v>5404</v>
      </c>
      <c r="G4213" s="13">
        <v>8.1664726138114929E-2</v>
      </c>
    </row>
    <row r="4214" spans="1:7" x14ac:dyDescent="0.35">
      <c r="A4214" t="s">
        <v>58</v>
      </c>
      <c r="B4214" s="13">
        <v>2022</v>
      </c>
      <c r="C4214" s="14">
        <v>44743</v>
      </c>
      <c r="D4214" t="s">
        <v>85</v>
      </c>
      <c r="E4214" t="s">
        <v>60</v>
      </c>
      <c r="F4214" s="13">
        <v>3498</v>
      </c>
      <c r="G4214" s="13">
        <v>4.3308157473802567E-2</v>
      </c>
    </row>
    <row r="4215" spans="1:7" x14ac:dyDescent="0.35">
      <c r="A4215" t="s">
        <v>58</v>
      </c>
      <c r="B4215" s="13">
        <v>2022</v>
      </c>
      <c r="C4215" s="14">
        <v>44743</v>
      </c>
      <c r="D4215" t="s">
        <v>85</v>
      </c>
      <c r="E4215" t="s">
        <v>61</v>
      </c>
      <c r="F4215" s="13">
        <v>3229</v>
      </c>
      <c r="G4215" s="13">
        <v>0.15138302743434906</v>
      </c>
    </row>
    <row r="4216" spans="1:7" x14ac:dyDescent="0.35">
      <c r="A4216" t="s">
        <v>58</v>
      </c>
      <c r="B4216" s="13">
        <v>2022</v>
      </c>
      <c r="C4216" s="14">
        <v>44743</v>
      </c>
      <c r="D4216" t="s">
        <v>85</v>
      </c>
      <c r="E4216" t="s">
        <v>62</v>
      </c>
      <c r="F4216" s="13">
        <v>2458</v>
      </c>
      <c r="G4216" s="13">
        <v>3.7145059555768967E-2</v>
      </c>
    </row>
    <row r="4217" spans="1:7" x14ac:dyDescent="0.35">
      <c r="A4217" t="s">
        <v>58</v>
      </c>
      <c r="B4217" s="13">
        <v>2022</v>
      </c>
      <c r="C4217" s="14">
        <v>44743</v>
      </c>
      <c r="D4217" t="s">
        <v>86</v>
      </c>
      <c r="E4217" t="s">
        <v>60</v>
      </c>
      <c r="F4217" s="13">
        <v>108</v>
      </c>
      <c r="G4217" s="13">
        <v>1.3371300883591175E-3</v>
      </c>
    </row>
    <row r="4218" spans="1:7" x14ac:dyDescent="0.35">
      <c r="A4218" t="s">
        <v>58</v>
      </c>
      <c r="B4218" s="13">
        <v>2022</v>
      </c>
      <c r="C4218" s="14">
        <v>44743</v>
      </c>
      <c r="D4218" t="s">
        <v>86</v>
      </c>
      <c r="E4218" t="s">
        <v>61</v>
      </c>
      <c r="F4218" s="13"/>
      <c r="G4218" s="13"/>
    </row>
    <row r="4219" spans="1:7" x14ac:dyDescent="0.35">
      <c r="A4219" t="s">
        <v>58</v>
      </c>
      <c r="B4219" s="13">
        <v>2022</v>
      </c>
      <c r="C4219" s="14">
        <v>44743</v>
      </c>
      <c r="D4219" t="s">
        <v>86</v>
      </c>
      <c r="E4219" t="s">
        <v>62</v>
      </c>
      <c r="F4219" s="13">
        <v>90</v>
      </c>
      <c r="G4219" s="13">
        <v>1.3600713573396206E-3</v>
      </c>
    </row>
    <row r="4220" spans="1:7" x14ac:dyDescent="0.35">
      <c r="A4220" t="s">
        <v>58</v>
      </c>
      <c r="B4220" s="13">
        <v>2022</v>
      </c>
      <c r="C4220" s="14">
        <v>44743</v>
      </c>
      <c r="D4220" t="s">
        <v>87</v>
      </c>
      <c r="E4220" t="s">
        <v>60</v>
      </c>
      <c r="F4220" s="13">
        <v>1806</v>
      </c>
      <c r="G4220" s="13">
        <v>2.2359786555171013E-2</v>
      </c>
    </row>
    <row r="4221" spans="1:7" x14ac:dyDescent="0.35">
      <c r="A4221" t="s">
        <v>58</v>
      </c>
      <c r="B4221" s="13">
        <v>2022</v>
      </c>
      <c r="C4221" s="14">
        <v>44743</v>
      </c>
      <c r="D4221" t="s">
        <v>87</v>
      </c>
      <c r="E4221" t="s">
        <v>61</v>
      </c>
      <c r="F4221" s="13">
        <v>283</v>
      </c>
      <c r="G4221" s="13">
        <v>1.3267697766423225E-2</v>
      </c>
    </row>
    <row r="4222" spans="1:7" x14ac:dyDescent="0.35">
      <c r="A4222" t="s">
        <v>58</v>
      </c>
      <c r="B4222" s="13">
        <v>2022</v>
      </c>
      <c r="C4222" s="14">
        <v>44743</v>
      </c>
      <c r="D4222" t="s">
        <v>87</v>
      </c>
      <c r="E4222" t="s">
        <v>62</v>
      </c>
      <c r="F4222" s="13">
        <v>1671</v>
      </c>
      <c r="G4222" s="13">
        <v>2.5251990184187889E-2</v>
      </c>
    </row>
    <row r="4223" spans="1:7" x14ac:dyDescent="0.35">
      <c r="A4223" t="s">
        <v>58</v>
      </c>
      <c r="B4223" s="13">
        <v>2022</v>
      </c>
      <c r="C4223" s="14">
        <v>44774</v>
      </c>
      <c r="D4223" t="s">
        <v>68</v>
      </c>
      <c r="E4223" t="s">
        <v>60</v>
      </c>
      <c r="F4223" s="13">
        <v>3491</v>
      </c>
      <c r="G4223" s="13">
        <v>4.2553968727588654E-2</v>
      </c>
    </row>
    <row r="4224" spans="1:7" x14ac:dyDescent="0.35">
      <c r="A4224" t="s">
        <v>58</v>
      </c>
      <c r="B4224" s="13">
        <v>2022</v>
      </c>
      <c r="C4224" s="14">
        <v>44774</v>
      </c>
      <c r="D4224" t="s">
        <v>68</v>
      </c>
      <c r="E4224" t="s">
        <v>61</v>
      </c>
      <c r="F4224" s="13">
        <v>3210</v>
      </c>
      <c r="G4224" s="13">
        <v>0.15882439911365509</v>
      </c>
    </row>
    <row r="4225" spans="1:7" x14ac:dyDescent="0.35">
      <c r="A4225" t="s">
        <v>58</v>
      </c>
      <c r="B4225" s="13">
        <v>2022</v>
      </c>
      <c r="C4225" s="14">
        <v>44774</v>
      </c>
      <c r="D4225" t="s">
        <v>68</v>
      </c>
      <c r="E4225" t="s">
        <v>62</v>
      </c>
      <c r="F4225" s="13">
        <v>3018</v>
      </c>
      <c r="G4225" s="13">
        <v>4.7630321234464645E-2</v>
      </c>
    </row>
    <row r="4226" spans="1:7" x14ac:dyDescent="0.35">
      <c r="A4226" t="s">
        <v>58</v>
      </c>
      <c r="B4226" s="13">
        <v>2022</v>
      </c>
      <c r="C4226" s="14">
        <v>44774</v>
      </c>
      <c r="D4226" t="s">
        <v>69</v>
      </c>
      <c r="E4226" t="s">
        <v>60</v>
      </c>
      <c r="F4226" s="13">
        <v>7013</v>
      </c>
      <c r="G4226" s="13">
        <v>8.548581600189209E-2</v>
      </c>
    </row>
    <row r="4227" spans="1:7" x14ac:dyDescent="0.35">
      <c r="A4227" t="s">
        <v>58</v>
      </c>
      <c r="B4227" s="13">
        <v>2022</v>
      </c>
      <c r="C4227" s="14">
        <v>44774</v>
      </c>
      <c r="D4227" t="s">
        <v>69</v>
      </c>
      <c r="E4227" t="s">
        <v>61</v>
      </c>
      <c r="F4227" s="13">
        <v>1258</v>
      </c>
      <c r="G4227" s="13">
        <v>6.2243331223726273E-2</v>
      </c>
    </row>
    <row r="4228" spans="1:7" x14ac:dyDescent="0.35">
      <c r="A4228" t="s">
        <v>58</v>
      </c>
      <c r="B4228" s="13">
        <v>2022</v>
      </c>
      <c r="C4228" s="14">
        <v>44774</v>
      </c>
      <c r="D4228" t="s">
        <v>69</v>
      </c>
      <c r="E4228" t="s">
        <v>62</v>
      </c>
      <c r="F4228" s="13">
        <v>6844</v>
      </c>
      <c r="G4228" s="13">
        <v>0.10801256448030472</v>
      </c>
    </row>
    <row r="4229" spans="1:7" x14ac:dyDescent="0.35">
      <c r="A4229" t="s">
        <v>58</v>
      </c>
      <c r="B4229" s="13">
        <v>2022</v>
      </c>
      <c r="C4229" s="14">
        <v>44774</v>
      </c>
      <c r="D4229" t="s">
        <v>70</v>
      </c>
      <c r="E4229" t="s">
        <v>60</v>
      </c>
      <c r="F4229" s="13">
        <v>4854</v>
      </c>
      <c r="G4229" s="13">
        <v>5.916842445731163E-2</v>
      </c>
    </row>
    <row r="4230" spans="1:7" x14ac:dyDescent="0.35">
      <c r="A4230" t="s">
        <v>58</v>
      </c>
      <c r="B4230" s="13">
        <v>2022</v>
      </c>
      <c r="C4230" s="14">
        <v>44774</v>
      </c>
      <c r="D4230" t="s">
        <v>70</v>
      </c>
      <c r="E4230" t="s">
        <v>61</v>
      </c>
      <c r="F4230" s="13">
        <v>491</v>
      </c>
      <c r="G4230" s="13">
        <v>2.4293702095746994E-2</v>
      </c>
    </row>
    <row r="4231" spans="1:7" x14ac:dyDescent="0.35">
      <c r="A4231" t="s">
        <v>58</v>
      </c>
      <c r="B4231" s="13">
        <v>2022</v>
      </c>
      <c r="C4231" s="14">
        <v>44774</v>
      </c>
      <c r="D4231" t="s">
        <v>70</v>
      </c>
      <c r="E4231" t="s">
        <v>62</v>
      </c>
      <c r="F4231" s="13">
        <v>574</v>
      </c>
      <c r="G4231" s="13">
        <v>9.0589141473174095E-3</v>
      </c>
    </row>
    <row r="4232" spans="1:7" x14ac:dyDescent="0.35">
      <c r="A4232" t="s">
        <v>58</v>
      </c>
      <c r="B4232" s="13">
        <v>2022</v>
      </c>
      <c r="C4232" s="14">
        <v>44774</v>
      </c>
      <c r="D4232" t="s">
        <v>71</v>
      </c>
      <c r="E4232" t="s">
        <v>60</v>
      </c>
      <c r="F4232" s="13">
        <v>985</v>
      </c>
      <c r="G4232" s="13">
        <v>1.2006777338683605E-2</v>
      </c>
    </row>
    <row r="4233" spans="1:7" x14ac:dyDescent="0.35">
      <c r="A4233" t="s">
        <v>58</v>
      </c>
      <c r="B4233" s="13">
        <v>2022</v>
      </c>
      <c r="C4233" s="14">
        <v>44774</v>
      </c>
      <c r="D4233" t="s">
        <v>71</v>
      </c>
      <c r="E4233" t="s">
        <v>61</v>
      </c>
      <c r="F4233" s="13">
        <v>349</v>
      </c>
      <c r="G4233" s="13">
        <v>1.7267825081944466E-2</v>
      </c>
    </row>
    <row r="4234" spans="1:7" x14ac:dyDescent="0.35">
      <c r="A4234" t="s">
        <v>58</v>
      </c>
      <c r="B4234" s="13">
        <v>2022</v>
      </c>
      <c r="C4234" s="14">
        <v>44774</v>
      </c>
      <c r="D4234" t="s">
        <v>71</v>
      </c>
      <c r="E4234" t="s">
        <v>62</v>
      </c>
      <c r="F4234" s="13">
        <v>1499</v>
      </c>
      <c r="G4234" s="13">
        <v>2.3657338693737984E-2</v>
      </c>
    </row>
    <row r="4235" spans="1:7" x14ac:dyDescent="0.35">
      <c r="A4235" t="s">
        <v>58</v>
      </c>
      <c r="B4235" s="13">
        <v>2022</v>
      </c>
      <c r="C4235" s="14">
        <v>44774</v>
      </c>
      <c r="D4235" t="s">
        <v>72</v>
      </c>
      <c r="E4235" t="s">
        <v>60</v>
      </c>
      <c r="F4235" s="13">
        <v>14385</v>
      </c>
      <c r="G4235" s="13">
        <v>0.1753477156162262</v>
      </c>
    </row>
    <row r="4236" spans="1:7" x14ac:dyDescent="0.35">
      <c r="A4236" t="s">
        <v>58</v>
      </c>
      <c r="B4236" s="13">
        <v>2022</v>
      </c>
      <c r="C4236" s="14">
        <v>44774</v>
      </c>
      <c r="D4236" t="s">
        <v>72</v>
      </c>
      <c r="E4236" t="s">
        <v>61</v>
      </c>
      <c r="F4236" s="13">
        <v>1989</v>
      </c>
      <c r="G4236" s="13">
        <v>9.841175377368927E-2</v>
      </c>
    </row>
    <row r="4237" spans="1:7" x14ac:dyDescent="0.35">
      <c r="A4237" t="s">
        <v>58</v>
      </c>
      <c r="B4237" s="13">
        <v>2022</v>
      </c>
      <c r="C4237" s="14">
        <v>44774</v>
      </c>
      <c r="D4237" t="s">
        <v>72</v>
      </c>
      <c r="E4237" t="s">
        <v>62</v>
      </c>
      <c r="F4237" s="13">
        <v>1619</v>
      </c>
      <c r="G4237" s="13">
        <v>2.5551188737154007E-2</v>
      </c>
    </row>
    <row r="4238" spans="1:7" x14ac:dyDescent="0.35">
      <c r="A4238" t="s">
        <v>58</v>
      </c>
      <c r="B4238" s="13">
        <v>2022</v>
      </c>
      <c r="C4238" s="14">
        <v>44774</v>
      </c>
      <c r="D4238" t="s">
        <v>73</v>
      </c>
      <c r="E4238" t="s">
        <v>60</v>
      </c>
      <c r="F4238" s="13">
        <v>1150</v>
      </c>
      <c r="G4238" s="13">
        <v>1.4018065296113491E-2</v>
      </c>
    </row>
    <row r="4239" spans="1:7" x14ac:dyDescent="0.35">
      <c r="A4239" t="s">
        <v>58</v>
      </c>
      <c r="B4239" s="13">
        <v>2022</v>
      </c>
      <c r="C4239" s="14">
        <v>44774</v>
      </c>
      <c r="D4239" t="s">
        <v>73</v>
      </c>
      <c r="E4239" t="s">
        <v>61</v>
      </c>
      <c r="F4239" s="13"/>
      <c r="G4239" s="13"/>
    </row>
    <row r="4240" spans="1:7" x14ac:dyDescent="0.35">
      <c r="A4240" t="s">
        <v>58</v>
      </c>
      <c r="B4240" s="13">
        <v>2022</v>
      </c>
      <c r="C4240" s="14">
        <v>44774</v>
      </c>
      <c r="D4240" t="s">
        <v>73</v>
      </c>
      <c r="E4240" t="s">
        <v>62</v>
      </c>
      <c r="F4240" s="13">
        <v>5455</v>
      </c>
      <c r="G4240" s="13">
        <v>8.609125018119812E-2</v>
      </c>
    </row>
    <row r="4241" spans="1:7" x14ac:dyDescent="0.35">
      <c r="A4241" t="s">
        <v>58</v>
      </c>
      <c r="B4241" s="13">
        <v>2022</v>
      </c>
      <c r="C4241" s="14">
        <v>44774</v>
      </c>
      <c r="D4241" t="s">
        <v>74</v>
      </c>
      <c r="E4241" t="s">
        <v>60</v>
      </c>
      <c r="F4241" s="13">
        <v>795</v>
      </c>
      <c r="G4241" s="13">
        <v>9.6907494589686394E-3</v>
      </c>
    </row>
    <row r="4242" spans="1:7" x14ac:dyDescent="0.35">
      <c r="A4242" t="s">
        <v>58</v>
      </c>
      <c r="B4242" s="13">
        <v>2022</v>
      </c>
      <c r="C4242" s="14">
        <v>44774</v>
      </c>
      <c r="D4242" t="s">
        <v>74</v>
      </c>
      <c r="E4242" t="s">
        <v>61</v>
      </c>
      <c r="F4242" s="13">
        <v>52</v>
      </c>
      <c r="G4242" s="13">
        <v>2.5728563778102398E-3</v>
      </c>
    </row>
    <row r="4243" spans="1:7" x14ac:dyDescent="0.35">
      <c r="A4243" t="s">
        <v>58</v>
      </c>
      <c r="B4243" s="13">
        <v>2022</v>
      </c>
      <c r="C4243" s="14">
        <v>44774</v>
      </c>
      <c r="D4243" t="s">
        <v>74</v>
      </c>
      <c r="E4243" t="s">
        <v>62</v>
      </c>
      <c r="F4243" s="13">
        <v>3223</v>
      </c>
      <c r="G4243" s="13">
        <v>5.0865646451711655E-2</v>
      </c>
    </row>
    <row r="4244" spans="1:7" x14ac:dyDescent="0.35">
      <c r="A4244" t="s">
        <v>58</v>
      </c>
      <c r="B4244" s="13">
        <v>2022</v>
      </c>
      <c r="C4244" s="14">
        <v>44774</v>
      </c>
      <c r="D4244" t="s">
        <v>75</v>
      </c>
      <c r="E4244" t="s">
        <v>60</v>
      </c>
      <c r="F4244" s="13">
        <v>5045</v>
      </c>
      <c r="G4244" s="13">
        <v>6.1496641486883163E-2</v>
      </c>
    </row>
    <row r="4245" spans="1:7" x14ac:dyDescent="0.35">
      <c r="A4245" t="s">
        <v>58</v>
      </c>
      <c r="B4245" s="13">
        <v>2022</v>
      </c>
      <c r="C4245" s="14">
        <v>44774</v>
      </c>
      <c r="D4245" t="s">
        <v>75</v>
      </c>
      <c r="E4245" t="s">
        <v>61</v>
      </c>
      <c r="F4245" s="13">
        <v>3885</v>
      </c>
      <c r="G4245" s="13">
        <v>0.19222205877304077</v>
      </c>
    </row>
    <row r="4246" spans="1:7" x14ac:dyDescent="0.35">
      <c r="A4246" t="s">
        <v>58</v>
      </c>
      <c r="B4246" s="13">
        <v>2022</v>
      </c>
      <c r="C4246" s="14">
        <v>44774</v>
      </c>
      <c r="D4246" t="s">
        <v>75</v>
      </c>
      <c r="E4246" t="s">
        <v>62</v>
      </c>
      <c r="F4246" s="13">
        <v>5459</v>
      </c>
      <c r="G4246" s="13">
        <v>8.6154378950595856E-2</v>
      </c>
    </row>
    <row r="4247" spans="1:7" x14ac:dyDescent="0.35">
      <c r="A4247" t="s">
        <v>58</v>
      </c>
      <c r="B4247" s="13">
        <v>2022</v>
      </c>
      <c r="C4247" s="14">
        <v>44774</v>
      </c>
      <c r="D4247" t="s">
        <v>76</v>
      </c>
      <c r="E4247" t="s">
        <v>60</v>
      </c>
      <c r="F4247" s="13">
        <v>5041</v>
      </c>
      <c r="G4247" s="13">
        <v>6.1447884887456894E-2</v>
      </c>
    </row>
    <row r="4248" spans="1:7" x14ac:dyDescent="0.35">
      <c r="A4248" t="s">
        <v>58</v>
      </c>
      <c r="B4248" s="13">
        <v>2022</v>
      </c>
      <c r="C4248" s="14">
        <v>44774</v>
      </c>
      <c r="D4248" t="s">
        <v>76</v>
      </c>
      <c r="E4248" t="s">
        <v>61</v>
      </c>
      <c r="F4248" s="13">
        <v>934</v>
      </c>
      <c r="G4248" s="13">
        <v>4.6212457120418549E-2</v>
      </c>
    </row>
    <row r="4249" spans="1:7" x14ac:dyDescent="0.35">
      <c r="A4249" t="s">
        <v>58</v>
      </c>
      <c r="B4249" s="13">
        <v>2022</v>
      </c>
      <c r="C4249" s="14">
        <v>44774</v>
      </c>
      <c r="D4249" t="s">
        <v>76</v>
      </c>
      <c r="E4249" t="s">
        <v>62</v>
      </c>
      <c r="F4249" s="13">
        <v>6524</v>
      </c>
      <c r="G4249" s="13">
        <v>0.10296230018138885</v>
      </c>
    </row>
    <row r="4250" spans="1:7" x14ac:dyDescent="0.35">
      <c r="A4250" t="s">
        <v>58</v>
      </c>
      <c r="B4250" s="13">
        <v>2022</v>
      </c>
      <c r="C4250" s="14">
        <v>44774</v>
      </c>
      <c r="D4250" t="s">
        <v>77</v>
      </c>
      <c r="E4250" t="s">
        <v>60</v>
      </c>
      <c r="F4250" s="13">
        <v>216</v>
      </c>
      <c r="G4250" s="13">
        <v>2.6329583488404751E-3</v>
      </c>
    </row>
    <row r="4251" spans="1:7" x14ac:dyDescent="0.35">
      <c r="A4251" t="s">
        <v>58</v>
      </c>
      <c r="B4251" s="13">
        <v>2022</v>
      </c>
      <c r="C4251" s="14">
        <v>44774</v>
      </c>
      <c r="D4251" t="s">
        <v>77</v>
      </c>
      <c r="E4251" t="s">
        <v>61</v>
      </c>
      <c r="F4251" s="13">
        <v>29</v>
      </c>
      <c r="G4251" s="13">
        <v>1.4348621480166912E-3</v>
      </c>
    </row>
    <row r="4252" spans="1:7" x14ac:dyDescent="0.35">
      <c r="A4252" t="s">
        <v>58</v>
      </c>
      <c r="B4252" s="13">
        <v>2022</v>
      </c>
      <c r="C4252" s="14">
        <v>44774</v>
      </c>
      <c r="D4252" t="s">
        <v>77</v>
      </c>
      <c r="E4252" t="s">
        <v>62</v>
      </c>
      <c r="F4252" s="13">
        <v>451</v>
      </c>
      <c r="G4252" s="13">
        <v>7.1177184581756592E-3</v>
      </c>
    </row>
    <row r="4253" spans="1:7" x14ac:dyDescent="0.35">
      <c r="A4253" t="s">
        <v>58</v>
      </c>
      <c r="B4253" s="13">
        <v>2022</v>
      </c>
      <c r="C4253" s="14">
        <v>44774</v>
      </c>
      <c r="D4253" t="s">
        <v>78</v>
      </c>
      <c r="E4253" t="s">
        <v>60</v>
      </c>
      <c r="F4253" s="13">
        <v>5202</v>
      </c>
      <c r="G4253" s="13">
        <v>6.3410408794879913E-2</v>
      </c>
    </row>
    <row r="4254" spans="1:7" x14ac:dyDescent="0.35">
      <c r="A4254" t="s">
        <v>58</v>
      </c>
      <c r="B4254" s="13">
        <v>2022</v>
      </c>
      <c r="C4254" s="14">
        <v>44774</v>
      </c>
      <c r="D4254" t="s">
        <v>78</v>
      </c>
      <c r="E4254" t="s">
        <v>61</v>
      </c>
      <c r="F4254" s="13">
        <v>727</v>
      </c>
      <c r="G4254" s="13">
        <v>3.597051277756691E-2</v>
      </c>
    </row>
    <row r="4255" spans="1:7" x14ac:dyDescent="0.35">
      <c r="A4255" t="s">
        <v>58</v>
      </c>
      <c r="B4255" s="13">
        <v>2022</v>
      </c>
      <c r="C4255" s="14">
        <v>44774</v>
      </c>
      <c r="D4255" t="s">
        <v>78</v>
      </c>
      <c r="E4255" t="s">
        <v>62</v>
      </c>
      <c r="F4255" s="13">
        <v>2660</v>
      </c>
      <c r="G4255" s="13">
        <v>4.1980337351560593E-2</v>
      </c>
    </row>
    <row r="4256" spans="1:7" x14ac:dyDescent="0.35">
      <c r="A4256" t="s">
        <v>58</v>
      </c>
      <c r="B4256" s="13">
        <v>2022</v>
      </c>
      <c r="C4256" s="14">
        <v>44774</v>
      </c>
      <c r="D4256" t="s">
        <v>79</v>
      </c>
      <c r="E4256" t="s">
        <v>60</v>
      </c>
      <c r="F4256" s="13">
        <v>82</v>
      </c>
      <c r="G4256" s="13">
        <v>9.9954893812537193E-4</v>
      </c>
    </row>
    <row r="4257" spans="1:7" x14ac:dyDescent="0.35">
      <c r="A4257" t="s">
        <v>58</v>
      </c>
      <c r="B4257" s="13">
        <v>2022</v>
      </c>
      <c r="C4257" s="14">
        <v>44774</v>
      </c>
      <c r="D4257" t="s">
        <v>79</v>
      </c>
      <c r="E4257" t="s">
        <v>61</v>
      </c>
      <c r="F4257" s="13"/>
      <c r="G4257" s="13"/>
    </row>
    <row r="4258" spans="1:7" x14ac:dyDescent="0.35">
      <c r="A4258" t="s">
        <v>58</v>
      </c>
      <c r="B4258" s="13">
        <v>2022</v>
      </c>
      <c r="C4258" s="14">
        <v>44774</v>
      </c>
      <c r="D4258" t="s">
        <v>79</v>
      </c>
      <c r="E4258" t="s">
        <v>62</v>
      </c>
      <c r="F4258" s="13">
        <v>29</v>
      </c>
      <c r="G4258" s="13">
        <v>4.5768034760840237E-4</v>
      </c>
    </row>
    <row r="4259" spans="1:7" x14ac:dyDescent="0.35">
      <c r="A4259" t="s">
        <v>58</v>
      </c>
      <c r="B4259" s="13">
        <v>2022</v>
      </c>
      <c r="C4259" s="14">
        <v>44774</v>
      </c>
      <c r="D4259" t="s">
        <v>66</v>
      </c>
      <c r="E4259" t="s">
        <v>60</v>
      </c>
      <c r="F4259" s="13"/>
      <c r="G4259" s="13"/>
    </row>
    <row r="4260" spans="1:7" x14ac:dyDescent="0.35">
      <c r="A4260" t="s">
        <v>58</v>
      </c>
      <c r="B4260" s="13">
        <v>2022</v>
      </c>
      <c r="C4260" s="14">
        <v>44774</v>
      </c>
      <c r="D4260" t="s">
        <v>66</v>
      </c>
      <c r="E4260" t="s">
        <v>61</v>
      </c>
      <c r="F4260" s="13"/>
      <c r="G4260" s="13"/>
    </row>
    <row r="4261" spans="1:7" x14ac:dyDescent="0.35">
      <c r="A4261" t="s">
        <v>58</v>
      </c>
      <c r="B4261" s="13">
        <v>2022</v>
      </c>
      <c r="C4261" s="14">
        <v>44774</v>
      </c>
      <c r="D4261" t="s">
        <v>66</v>
      </c>
      <c r="E4261" t="s">
        <v>62</v>
      </c>
      <c r="F4261" s="13"/>
      <c r="G4261" s="13"/>
    </row>
    <row r="4262" spans="1:7" x14ac:dyDescent="0.35">
      <c r="A4262" t="s">
        <v>58</v>
      </c>
      <c r="B4262" s="13">
        <v>2022</v>
      </c>
      <c r="C4262" s="14">
        <v>44774</v>
      </c>
      <c r="D4262" t="s">
        <v>80</v>
      </c>
      <c r="E4262" t="s">
        <v>60</v>
      </c>
      <c r="F4262" s="13">
        <v>1226</v>
      </c>
      <c r="G4262" s="13">
        <v>1.4944476075470448E-2</v>
      </c>
    </row>
    <row r="4263" spans="1:7" x14ac:dyDescent="0.35">
      <c r="A4263" t="s">
        <v>58</v>
      </c>
      <c r="B4263" s="13">
        <v>2022</v>
      </c>
      <c r="C4263" s="14">
        <v>44774</v>
      </c>
      <c r="D4263" t="s">
        <v>80</v>
      </c>
      <c r="E4263" t="s">
        <v>61</v>
      </c>
      <c r="F4263" s="13">
        <v>508</v>
      </c>
      <c r="G4263" s="13">
        <v>2.5134827941656113E-2</v>
      </c>
    </row>
    <row r="4264" spans="1:7" x14ac:dyDescent="0.35">
      <c r="A4264" t="s">
        <v>58</v>
      </c>
      <c r="B4264" s="13">
        <v>2022</v>
      </c>
      <c r="C4264" s="14">
        <v>44774</v>
      </c>
      <c r="D4264" t="s">
        <v>80</v>
      </c>
      <c r="E4264" t="s">
        <v>62</v>
      </c>
      <c r="F4264" s="13">
        <v>1184</v>
      </c>
      <c r="G4264" s="13">
        <v>1.8685983493924141E-2</v>
      </c>
    </row>
    <row r="4265" spans="1:7" x14ac:dyDescent="0.35">
      <c r="A4265" t="s">
        <v>58</v>
      </c>
      <c r="B4265" s="13">
        <v>2022</v>
      </c>
      <c r="C4265" s="14">
        <v>44774</v>
      </c>
      <c r="D4265" t="s">
        <v>81</v>
      </c>
      <c r="E4265" t="s">
        <v>60</v>
      </c>
      <c r="F4265" s="13">
        <v>3085</v>
      </c>
      <c r="G4265" s="13">
        <v>3.7604983896017075E-2</v>
      </c>
    </row>
    <row r="4266" spans="1:7" x14ac:dyDescent="0.35">
      <c r="A4266" t="s">
        <v>58</v>
      </c>
      <c r="B4266" s="13">
        <v>2022</v>
      </c>
      <c r="C4266" s="14">
        <v>44774</v>
      </c>
      <c r="D4266" t="s">
        <v>81</v>
      </c>
      <c r="E4266" t="s">
        <v>61</v>
      </c>
      <c r="F4266" s="13">
        <v>373</v>
      </c>
      <c r="G4266" s="13">
        <v>1.8455296754837036E-2</v>
      </c>
    </row>
    <row r="4267" spans="1:7" x14ac:dyDescent="0.35">
      <c r="A4267" t="s">
        <v>58</v>
      </c>
      <c r="B4267" s="13">
        <v>2022</v>
      </c>
      <c r="C4267" s="14">
        <v>44774</v>
      </c>
      <c r="D4267" t="s">
        <v>81</v>
      </c>
      <c r="E4267" t="s">
        <v>62</v>
      </c>
      <c r="F4267" s="13">
        <v>5949</v>
      </c>
      <c r="G4267" s="13">
        <v>9.3887597322463989E-2</v>
      </c>
    </row>
    <row r="4268" spans="1:7" x14ac:dyDescent="0.35">
      <c r="A4268" t="s">
        <v>58</v>
      </c>
      <c r="B4268" s="13">
        <v>2022</v>
      </c>
      <c r="C4268" s="14">
        <v>44774</v>
      </c>
      <c r="D4268" t="s">
        <v>82</v>
      </c>
      <c r="E4268" t="s">
        <v>60</v>
      </c>
      <c r="F4268" s="13">
        <v>311</v>
      </c>
      <c r="G4268" s="13">
        <v>3.790972288697958E-3</v>
      </c>
    </row>
    <row r="4269" spans="1:7" x14ac:dyDescent="0.35">
      <c r="A4269" t="s">
        <v>58</v>
      </c>
      <c r="B4269" s="13">
        <v>2022</v>
      </c>
      <c r="C4269" s="14">
        <v>44774</v>
      </c>
      <c r="D4269" t="s">
        <v>82</v>
      </c>
      <c r="E4269" t="s">
        <v>61</v>
      </c>
      <c r="F4269" s="13">
        <v>53</v>
      </c>
      <c r="G4269" s="13">
        <v>2.622334286570549E-3</v>
      </c>
    </row>
    <row r="4270" spans="1:7" x14ac:dyDescent="0.35">
      <c r="A4270" t="s">
        <v>58</v>
      </c>
      <c r="B4270" s="13">
        <v>2022</v>
      </c>
      <c r="C4270" s="14">
        <v>44774</v>
      </c>
      <c r="D4270" t="s">
        <v>82</v>
      </c>
      <c r="E4270" t="s">
        <v>62</v>
      </c>
      <c r="F4270" s="13">
        <v>788</v>
      </c>
      <c r="G4270" s="13">
        <v>1.2436280027031898E-2</v>
      </c>
    </row>
    <row r="4271" spans="1:7" x14ac:dyDescent="0.35">
      <c r="A4271" t="s">
        <v>58</v>
      </c>
      <c r="B4271" s="13">
        <v>2022</v>
      </c>
      <c r="C4271" s="14">
        <v>44774</v>
      </c>
      <c r="D4271" t="s">
        <v>83</v>
      </c>
      <c r="E4271" t="s">
        <v>60</v>
      </c>
      <c r="F4271" s="13">
        <v>709</v>
      </c>
      <c r="G4271" s="13">
        <v>8.6424415931105614E-3</v>
      </c>
    </row>
    <row r="4272" spans="1:7" x14ac:dyDescent="0.35">
      <c r="A4272" t="s">
        <v>58</v>
      </c>
      <c r="B4272" s="13">
        <v>2022</v>
      </c>
      <c r="C4272" s="14">
        <v>44774</v>
      </c>
      <c r="D4272" t="s">
        <v>83</v>
      </c>
      <c r="E4272" t="s">
        <v>61</v>
      </c>
      <c r="F4272" s="13">
        <v>169</v>
      </c>
      <c r="G4272" s="13">
        <v>8.3617828786373138E-3</v>
      </c>
    </row>
    <row r="4273" spans="1:7" x14ac:dyDescent="0.35">
      <c r="A4273" t="s">
        <v>58</v>
      </c>
      <c r="B4273" s="13">
        <v>2022</v>
      </c>
      <c r="C4273" s="14">
        <v>44774</v>
      </c>
      <c r="D4273" t="s">
        <v>83</v>
      </c>
      <c r="E4273" t="s">
        <v>62</v>
      </c>
      <c r="F4273" s="13">
        <v>1181</v>
      </c>
      <c r="G4273" s="13">
        <v>1.8638636916875839E-2</v>
      </c>
    </row>
    <row r="4274" spans="1:7" x14ac:dyDescent="0.35">
      <c r="A4274" t="s">
        <v>58</v>
      </c>
      <c r="B4274" s="13">
        <v>2022</v>
      </c>
      <c r="C4274" s="14">
        <v>44774</v>
      </c>
      <c r="D4274" t="s">
        <v>84</v>
      </c>
      <c r="E4274" t="s">
        <v>60</v>
      </c>
      <c r="F4274" s="13">
        <v>7065</v>
      </c>
      <c r="G4274" s="13">
        <v>8.6119674146175385E-2</v>
      </c>
    </row>
    <row r="4275" spans="1:7" x14ac:dyDescent="0.35">
      <c r="A4275" t="s">
        <v>58</v>
      </c>
      <c r="B4275" s="13">
        <v>2022</v>
      </c>
      <c r="C4275" s="14">
        <v>44774</v>
      </c>
      <c r="D4275" t="s">
        <v>84</v>
      </c>
      <c r="E4275" t="s">
        <v>61</v>
      </c>
      <c r="F4275" s="13">
        <v>915</v>
      </c>
      <c r="G4275" s="13">
        <v>4.5272376388311386E-2</v>
      </c>
    </row>
    <row r="4276" spans="1:7" x14ac:dyDescent="0.35">
      <c r="A4276" t="s">
        <v>58</v>
      </c>
      <c r="B4276" s="13">
        <v>2022</v>
      </c>
      <c r="C4276" s="14">
        <v>44774</v>
      </c>
      <c r="D4276" t="s">
        <v>84</v>
      </c>
      <c r="E4276" t="s">
        <v>62</v>
      </c>
      <c r="F4276" s="13">
        <v>5425</v>
      </c>
      <c r="G4276" s="13">
        <v>8.5617788136005402E-2</v>
      </c>
    </row>
    <row r="4277" spans="1:7" x14ac:dyDescent="0.35">
      <c r="A4277" t="s">
        <v>58</v>
      </c>
      <c r="B4277" s="13">
        <v>2022</v>
      </c>
      <c r="C4277" s="14">
        <v>44774</v>
      </c>
      <c r="D4277" t="s">
        <v>85</v>
      </c>
      <c r="E4277" t="s">
        <v>60</v>
      </c>
      <c r="F4277" s="13">
        <v>3616</v>
      </c>
      <c r="G4277" s="13">
        <v>4.4077672064304352E-2</v>
      </c>
    </row>
    <row r="4278" spans="1:7" x14ac:dyDescent="0.35">
      <c r="A4278" t="s">
        <v>58</v>
      </c>
      <c r="B4278" s="13">
        <v>2022</v>
      </c>
      <c r="C4278" s="14">
        <v>44774</v>
      </c>
      <c r="D4278" t="s">
        <v>85</v>
      </c>
      <c r="E4278" t="s">
        <v>61</v>
      </c>
      <c r="F4278" s="13">
        <v>2374</v>
      </c>
      <c r="G4278" s="13">
        <v>0.11746078729629517</v>
      </c>
    </row>
    <row r="4279" spans="1:7" x14ac:dyDescent="0.35">
      <c r="A4279" t="s">
        <v>58</v>
      </c>
      <c r="B4279" s="13">
        <v>2022</v>
      </c>
      <c r="C4279" s="14">
        <v>44774</v>
      </c>
      <c r="D4279" t="s">
        <v>85</v>
      </c>
      <c r="E4279" t="s">
        <v>62</v>
      </c>
      <c r="F4279" s="13">
        <v>2563</v>
      </c>
      <c r="G4279" s="13">
        <v>4.0449474006891251E-2</v>
      </c>
    </row>
    <row r="4280" spans="1:7" x14ac:dyDescent="0.35">
      <c r="A4280" t="s">
        <v>58</v>
      </c>
      <c r="B4280" s="13">
        <v>2022</v>
      </c>
      <c r="C4280" s="14">
        <v>44774</v>
      </c>
      <c r="D4280" t="s">
        <v>86</v>
      </c>
      <c r="E4280" t="s">
        <v>60</v>
      </c>
      <c r="F4280" s="13">
        <v>72</v>
      </c>
      <c r="G4280" s="13">
        <v>8.7765278294682503E-4</v>
      </c>
    </row>
    <row r="4281" spans="1:7" x14ac:dyDescent="0.35">
      <c r="A4281" t="s">
        <v>58</v>
      </c>
      <c r="B4281" s="13">
        <v>2022</v>
      </c>
      <c r="C4281" s="14">
        <v>44774</v>
      </c>
      <c r="D4281" t="s">
        <v>86</v>
      </c>
      <c r="E4281" t="s">
        <v>61</v>
      </c>
      <c r="F4281" s="13"/>
      <c r="G4281" s="13"/>
    </row>
    <row r="4282" spans="1:7" x14ac:dyDescent="0.35">
      <c r="A4282" t="s">
        <v>58</v>
      </c>
      <c r="B4282" s="13">
        <v>2022</v>
      </c>
      <c r="C4282" s="14">
        <v>44774</v>
      </c>
      <c r="D4282" t="s">
        <v>86</v>
      </c>
      <c r="E4282" t="s">
        <v>62</v>
      </c>
      <c r="F4282" s="13">
        <v>55</v>
      </c>
      <c r="G4282" s="13">
        <v>8.6801446741446853E-4</v>
      </c>
    </row>
    <row r="4283" spans="1:7" x14ac:dyDescent="0.35">
      <c r="A4283" t="s">
        <v>58</v>
      </c>
      <c r="B4283" s="13">
        <v>2022</v>
      </c>
      <c r="C4283" s="14">
        <v>44774</v>
      </c>
      <c r="D4283" t="s">
        <v>87</v>
      </c>
      <c r="E4283" t="s">
        <v>60</v>
      </c>
      <c r="F4283" s="13">
        <v>1923</v>
      </c>
      <c r="G4283" s="13">
        <v>2.3440642282366753E-2</v>
      </c>
    </row>
    <row r="4284" spans="1:7" x14ac:dyDescent="0.35">
      <c r="A4284" t="s">
        <v>58</v>
      </c>
      <c r="B4284" s="13">
        <v>2022</v>
      </c>
      <c r="C4284" s="14">
        <v>44774</v>
      </c>
      <c r="D4284" t="s">
        <v>87</v>
      </c>
      <c r="E4284" t="s">
        <v>61</v>
      </c>
      <c r="F4284" s="13">
        <v>288</v>
      </c>
      <c r="G4284" s="13">
        <v>1.4249665662646294E-2</v>
      </c>
    </row>
    <row r="4285" spans="1:7" x14ac:dyDescent="0.35">
      <c r="A4285" t="s">
        <v>58</v>
      </c>
      <c r="B4285" s="13">
        <v>2022</v>
      </c>
      <c r="C4285" s="14">
        <v>44774</v>
      </c>
      <c r="D4285" t="s">
        <v>87</v>
      </c>
      <c r="E4285" t="s">
        <v>62</v>
      </c>
      <c r="F4285" s="13">
        <v>1688</v>
      </c>
      <c r="G4285" s="13">
        <v>2.6640152558684349E-2</v>
      </c>
    </row>
    <row r="4286" spans="1:7" x14ac:dyDescent="0.35">
      <c r="A4286" t="s">
        <v>58</v>
      </c>
      <c r="B4286" s="13">
        <v>2022</v>
      </c>
      <c r="C4286" s="14">
        <v>44805</v>
      </c>
      <c r="D4286" t="s">
        <v>68</v>
      </c>
      <c r="E4286" t="s">
        <v>60</v>
      </c>
      <c r="F4286" s="13">
        <v>3089</v>
      </c>
      <c r="G4286" s="13">
        <v>4.3657690286636353E-2</v>
      </c>
    </row>
    <row r="4287" spans="1:7" x14ac:dyDescent="0.35">
      <c r="A4287" t="s">
        <v>58</v>
      </c>
      <c r="B4287" s="13">
        <v>2022</v>
      </c>
      <c r="C4287" s="14">
        <v>44805</v>
      </c>
      <c r="D4287" t="s">
        <v>68</v>
      </c>
      <c r="E4287" t="s">
        <v>61</v>
      </c>
      <c r="F4287" s="13">
        <v>2887</v>
      </c>
      <c r="G4287" s="13">
        <v>0.15975873172283173</v>
      </c>
    </row>
    <row r="4288" spans="1:7" x14ac:dyDescent="0.35">
      <c r="A4288" t="s">
        <v>58</v>
      </c>
      <c r="B4288" s="13">
        <v>2022</v>
      </c>
      <c r="C4288" s="14">
        <v>44805</v>
      </c>
      <c r="D4288" t="s">
        <v>68</v>
      </c>
      <c r="E4288" t="s">
        <v>62</v>
      </c>
      <c r="F4288" s="13">
        <v>2689</v>
      </c>
      <c r="G4288" s="13">
        <v>4.7789152711629868E-2</v>
      </c>
    </row>
    <row r="4289" spans="1:7" x14ac:dyDescent="0.35">
      <c r="A4289" t="s">
        <v>58</v>
      </c>
      <c r="B4289" s="13">
        <v>2022</v>
      </c>
      <c r="C4289" s="14">
        <v>44805</v>
      </c>
      <c r="D4289" t="s">
        <v>69</v>
      </c>
      <c r="E4289" t="s">
        <v>60</v>
      </c>
      <c r="F4289" s="13">
        <v>6312</v>
      </c>
      <c r="G4289" s="13">
        <v>8.9209243655204773E-2</v>
      </c>
    </row>
    <row r="4290" spans="1:7" x14ac:dyDescent="0.35">
      <c r="A4290" t="s">
        <v>58</v>
      </c>
      <c r="B4290" s="13">
        <v>2022</v>
      </c>
      <c r="C4290" s="14">
        <v>44805</v>
      </c>
      <c r="D4290" t="s">
        <v>69</v>
      </c>
      <c r="E4290" t="s">
        <v>61</v>
      </c>
      <c r="F4290" s="13">
        <v>1142</v>
      </c>
      <c r="G4290" s="13">
        <v>6.3195176422595978E-2</v>
      </c>
    </row>
    <row r="4291" spans="1:7" x14ac:dyDescent="0.35">
      <c r="A4291" t="s">
        <v>58</v>
      </c>
      <c r="B4291" s="13">
        <v>2022</v>
      </c>
      <c r="C4291" s="14">
        <v>44805</v>
      </c>
      <c r="D4291" t="s">
        <v>69</v>
      </c>
      <c r="E4291" t="s">
        <v>62</v>
      </c>
      <c r="F4291" s="13">
        <v>6255</v>
      </c>
      <c r="G4291" s="13">
        <v>0.11116442829370499</v>
      </c>
    </row>
    <row r="4292" spans="1:7" x14ac:dyDescent="0.35">
      <c r="A4292" t="s">
        <v>58</v>
      </c>
      <c r="B4292" s="13">
        <v>2022</v>
      </c>
      <c r="C4292" s="14">
        <v>44805</v>
      </c>
      <c r="D4292" t="s">
        <v>70</v>
      </c>
      <c r="E4292" t="s">
        <v>60</v>
      </c>
      <c r="F4292" s="13">
        <v>5547</v>
      </c>
      <c r="G4292" s="13">
        <v>7.8397288918495178E-2</v>
      </c>
    </row>
    <row r="4293" spans="1:7" x14ac:dyDescent="0.35">
      <c r="A4293" t="s">
        <v>58</v>
      </c>
      <c r="B4293" s="13">
        <v>2022</v>
      </c>
      <c r="C4293" s="14">
        <v>44805</v>
      </c>
      <c r="D4293" t="s">
        <v>70</v>
      </c>
      <c r="E4293" t="s">
        <v>61</v>
      </c>
      <c r="F4293" s="13">
        <v>513</v>
      </c>
      <c r="G4293" s="13">
        <v>2.8388025239109993E-2</v>
      </c>
    </row>
    <row r="4294" spans="1:7" x14ac:dyDescent="0.35">
      <c r="A4294" t="s">
        <v>58</v>
      </c>
      <c r="B4294" s="13">
        <v>2022</v>
      </c>
      <c r="C4294" s="14">
        <v>44805</v>
      </c>
      <c r="D4294" t="s">
        <v>70</v>
      </c>
      <c r="E4294" t="s">
        <v>62</v>
      </c>
      <c r="F4294" s="13">
        <v>533</v>
      </c>
      <c r="G4294" s="13">
        <v>9.4725247472524643E-3</v>
      </c>
    </row>
    <row r="4295" spans="1:7" x14ac:dyDescent="0.35">
      <c r="A4295" t="s">
        <v>58</v>
      </c>
      <c r="B4295" s="13">
        <v>2022</v>
      </c>
      <c r="C4295" s="14">
        <v>44805</v>
      </c>
      <c r="D4295" t="s">
        <v>71</v>
      </c>
      <c r="E4295" t="s">
        <v>60</v>
      </c>
      <c r="F4295" s="13">
        <v>915</v>
      </c>
      <c r="G4295" s="13">
        <v>1.2931948527693748E-2</v>
      </c>
    </row>
    <row r="4296" spans="1:7" x14ac:dyDescent="0.35">
      <c r="A4296" t="s">
        <v>58</v>
      </c>
      <c r="B4296" s="13">
        <v>2022</v>
      </c>
      <c r="C4296" s="14">
        <v>44805</v>
      </c>
      <c r="D4296" t="s">
        <v>71</v>
      </c>
      <c r="E4296" t="s">
        <v>61</v>
      </c>
      <c r="F4296" s="13">
        <v>308</v>
      </c>
      <c r="G4296" s="13">
        <v>1.7043882980942726E-2</v>
      </c>
    </row>
    <row r="4297" spans="1:7" x14ac:dyDescent="0.35">
      <c r="A4297" t="s">
        <v>58</v>
      </c>
      <c r="B4297" s="13">
        <v>2022</v>
      </c>
      <c r="C4297" s="14">
        <v>44805</v>
      </c>
      <c r="D4297" t="s">
        <v>71</v>
      </c>
      <c r="E4297" t="s">
        <v>62</v>
      </c>
      <c r="F4297" s="13">
        <v>1410</v>
      </c>
      <c r="G4297" s="13">
        <v>2.5058647617697716E-2</v>
      </c>
    </row>
    <row r="4298" spans="1:7" x14ac:dyDescent="0.35">
      <c r="A4298" t="s">
        <v>58</v>
      </c>
      <c r="B4298" s="13">
        <v>2022</v>
      </c>
      <c r="C4298" s="14">
        <v>44805</v>
      </c>
      <c r="D4298" t="s">
        <v>72</v>
      </c>
      <c r="E4298" t="s">
        <v>60</v>
      </c>
      <c r="F4298" s="13">
        <v>13340</v>
      </c>
      <c r="G4298" s="13">
        <v>0.18853791058063507</v>
      </c>
    </row>
    <row r="4299" spans="1:7" x14ac:dyDescent="0.35">
      <c r="A4299" t="s">
        <v>58</v>
      </c>
      <c r="B4299" s="13">
        <v>2022</v>
      </c>
      <c r="C4299" s="14">
        <v>44805</v>
      </c>
      <c r="D4299" t="s">
        <v>72</v>
      </c>
      <c r="E4299" t="s">
        <v>61</v>
      </c>
      <c r="F4299" s="13">
        <v>1782</v>
      </c>
      <c r="G4299" s="13">
        <v>9.8611034452915192E-2</v>
      </c>
    </row>
    <row r="4300" spans="1:7" x14ac:dyDescent="0.35">
      <c r="A4300" t="s">
        <v>58</v>
      </c>
      <c r="B4300" s="13">
        <v>2022</v>
      </c>
      <c r="C4300" s="14">
        <v>44805</v>
      </c>
      <c r="D4300" t="s">
        <v>72</v>
      </c>
      <c r="E4300" t="s">
        <v>62</v>
      </c>
      <c r="F4300" s="13">
        <v>1397</v>
      </c>
      <c r="G4300" s="13">
        <v>2.4827610701322556E-2</v>
      </c>
    </row>
    <row r="4301" spans="1:7" x14ac:dyDescent="0.35">
      <c r="A4301" t="s">
        <v>58</v>
      </c>
      <c r="B4301" s="13">
        <v>2022</v>
      </c>
      <c r="C4301" s="14">
        <v>44805</v>
      </c>
      <c r="D4301" t="s">
        <v>73</v>
      </c>
      <c r="E4301" t="s">
        <v>60</v>
      </c>
      <c r="F4301" s="13">
        <v>862</v>
      </c>
      <c r="G4301" s="13">
        <v>1.2182884849607944E-2</v>
      </c>
    </row>
    <row r="4302" spans="1:7" x14ac:dyDescent="0.35">
      <c r="A4302" t="s">
        <v>58</v>
      </c>
      <c r="B4302" s="13">
        <v>2022</v>
      </c>
      <c r="C4302" s="14">
        <v>44805</v>
      </c>
      <c r="D4302" t="s">
        <v>73</v>
      </c>
      <c r="E4302" t="s">
        <v>61</v>
      </c>
      <c r="F4302" s="13">
        <v>249</v>
      </c>
      <c r="G4302" s="13">
        <v>1.3778982684016228E-2</v>
      </c>
    </row>
    <row r="4303" spans="1:7" x14ac:dyDescent="0.35">
      <c r="A4303" t="s">
        <v>58</v>
      </c>
      <c r="B4303" s="13">
        <v>2022</v>
      </c>
      <c r="C4303" s="14">
        <v>44805</v>
      </c>
      <c r="D4303" t="s">
        <v>73</v>
      </c>
      <c r="E4303" t="s">
        <v>62</v>
      </c>
      <c r="F4303" s="13">
        <v>4339</v>
      </c>
      <c r="G4303" s="13">
        <v>7.711309939622879E-2</v>
      </c>
    </row>
    <row r="4304" spans="1:7" x14ac:dyDescent="0.35">
      <c r="A4304" t="s">
        <v>58</v>
      </c>
      <c r="B4304" s="13">
        <v>2022</v>
      </c>
      <c r="C4304" s="14">
        <v>44805</v>
      </c>
      <c r="D4304" t="s">
        <v>74</v>
      </c>
      <c r="E4304" t="s">
        <v>60</v>
      </c>
      <c r="F4304" s="13">
        <v>619</v>
      </c>
      <c r="G4304" s="13">
        <v>8.7484987452626228E-3</v>
      </c>
    </row>
    <row r="4305" spans="1:7" x14ac:dyDescent="0.35">
      <c r="A4305" t="s">
        <v>58</v>
      </c>
      <c r="B4305" s="13">
        <v>2022</v>
      </c>
      <c r="C4305" s="14">
        <v>44805</v>
      </c>
      <c r="D4305" t="s">
        <v>74</v>
      </c>
      <c r="E4305" t="s">
        <v>61</v>
      </c>
      <c r="F4305" s="13">
        <v>47</v>
      </c>
      <c r="G4305" s="13">
        <v>2.6008521672338247E-3</v>
      </c>
    </row>
    <row r="4306" spans="1:7" x14ac:dyDescent="0.35">
      <c r="A4306" t="s">
        <v>58</v>
      </c>
      <c r="B4306" s="13">
        <v>2022</v>
      </c>
      <c r="C4306" s="14">
        <v>44805</v>
      </c>
      <c r="D4306" t="s">
        <v>74</v>
      </c>
      <c r="E4306" t="s">
        <v>62</v>
      </c>
      <c r="F4306" s="13">
        <v>2612</v>
      </c>
      <c r="G4306" s="13">
        <v>4.642070084810257E-2</v>
      </c>
    </row>
    <row r="4307" spans="1:7" x14ac:dyDescent="0.35">
      <c r="A4307" t="s">
        <v>58</v>
      </c>
      <c r="B4307" s="13">
        <v>2022</v>
      </c>
      <c r="C4307" s="14">
        <v>44805</v>
      </c>
      <c r="D4307" t="s">
        <v>75</v>
      </c>
      <c r="E4307" t="s">
        <v>60</v>
      </c>
      <c r="F4307" s="13">
        <v>4224</v>
      </c>
      <c r="G4307" s="13">
        <v>5.9698961675167084E-2</v>
      </c>
    </row>
    <row r="4308" spans="1:7" x14ac:dyDescent="0.35">
      <c r="A4308" t="s">
        <v>58</v>
      </c>
      <c r="B4308" s="13">
        <v>2022</v>
      </c>
      <c r="C4308" s="14">
        <v>44805</v>
      </c>
      <c r="D4308" t="s">
        <v>75</v>
      </c>
      <c r="E4308" t="s">
        <v>61</v>
      </c>
      <c r="F4308" s="13">
        <v>3441</v>
      </c>
      <c r="G4308" s="13">
        <v>0.19041557610034943</v>
      </c>
    </row>
    <row r="4309" spans="1:7" x14ac:dyDescent="0.35">
      <c r="A4309" t="s">
        <v>58</v>
      </c>
      <c r="B4309" s="13">
        <v>2022</v>
      </c>
      <c r="C4309" s="14">
        <v>44805</v>
      </c>
      <c r="D4309" t="s">
        <v>75</v>
      </c>
      <c r="E4309" t="s">
        <v>62</v>
      </c>
      <c r="F4309" s="13">
        <v>4770</v>
      </c>
      <c r="G4309" s="13">
        <v>8.4772869944572449E-2</v>
      </c>
    </row>
    <row r="4310" spans="1:7" x14ac:dyDescent="0.35">
      <c r="A4310" t="s">
        <v>58</v>
      </c>
      <c r="B4310" s="13">
        <v>2022</v>
      </c>
      <c r="C4310" s="14">
        <v>44805</v>
      </c>
      <c r="D4310" t="s">
        <v>76</v>
      </c>
      <c r="E4310" t="s">
        <v>60</v>
      </c>
      <c r="F4310" s="13">
        <v>4650</v>
      </c>
      <c r="G4310" s="13">
        <v>6.5719738602638245E-2</v>
      </c>
    </row>
    <row r="4311" spans="1:7" x14ac:dyDescent="0.35">
      <c r="A4311" t="s">
        <v>58</v>
      </c>
      <c r="B4311" s="13">
        <v>2022</v>
      </c>
      <c r="C4311" s="14">
        <v>44805</v>
      </c>
      <c r="D4311" t="s">
        <v>76</v>
      </c>
      <c r="E4311" t="s">
        <v>61</v>
      </c>
      <c r="F4311" s="13">
        <v>872</v>
      </c>
      <c r="G4311" s="13">
        <v>4.8254109919071198E-2</v>
      </c>
    </row>
    <row r="4312" spans="1:7" x14ac:dyDescent="0.35">
      <c r="A4312" t="s">
        <v>58</v>
      </c>
      <c r="B4312" s="13">
        <v>2022</v>
      </c>
      <c r="C4312" s="14">
        <v>44805</v>
      </c>
      <c r="D4312" t="s">
        <v>76</v>
      </c>
      <c r="E4312" t="s">
        <v>62</v>
      </c>
      <c r="F4312" s="13">
        <v>6199</v>
      </c>
      <c r="G4312" s="13">
        <v>0.1101691871881485</v>
      </c>
    </row>
    <row r="4313" spans="1:7" x14ac:dyDescent="0.35">
      <c r="A4313" t="s">
        <v>58</v>
      </c>
      <c r="B4313" s="13">
        <v>2022</v>
      </c>
      <c r="C4313" s="14">
        <v>44805</v>
      </c>
      <c r="D4313" t="s">
        <v>77</v>
      </c>
      <c r="E4313" t="s">
        <v>60</v>
      </c>
      <c r="F4313" s="13">
        <v>208</v>
      </c>
      <c r="G4313" s="13">
        <v>2.9397215694189072E-3</v>
      </c>
    </row>
    <row r="4314" spans="1:7" x14ac:dyDescent="0.35">
      <c r="A4314" t="s">
        <v>58</v>
      </c>
      <c r="B4314" s="13">
        <v>2022</v>
      </c>
      <c r="C4314" s="14">
        <v>44805</v>
      </c>
      <c r="D4314" t="s">
        <v>77</v>
      </c>
      <c r="E4314" t="s">
        <v>61</v>
      </c>
      <c r="F4314" s="13">
        <v>26</v>
      </c>
      <c r="G4314" s="13">
        <v>1.4387692790478468E-3</v>
      </c>
    </row>
    <row r="4315" spans="1:7" x14ac:dyDescent="0.35">
      <c r="A4315" t="s">
        <v>58</v>
      </c>
      <c r="B4315" s="13">
        <v>2022</v>
      </c>
      <c r="C4315" s="14">
        <v>44805</v>
      </c>
      <c r="D4315" t="s">
        <v>77</v>
      </c>
      <c r="E4315" t="s">
        <v>62</v>
      </c>
      <c r="F4315" s="13">
        <v>380</v>
      </c>
      <c r="G4315" s="13">
        <v>6.7533943802118301E-3</v>
      </c>
    </row>
    <row r="4316" spans="1:7" x14ac:dyDescent="0.35">
      <c r="A4316" t="s">
        <v>58</v>
      </c>
      <c r="B4316" s="13">
        <v>2022</v>
      </c>
      <c r="C4316" s="14">
        <v>44805</v>
      </c>
      <c r="D4316" t="s">
        <v>78</v>
      </c>
      <c r="E4316" t="s">
        <v>60</v>
      </c>
      <c r="F4316" s="13">
        <v>4455</v>
      </c>
      <c r="G4316" s="13">
        <v>6.296374648809433E-2</v>
      </c>
    </row>
    <row r="4317" spans="1:7" x14ac:dyDescent="0.35">
      <c r="A4317" t="s">
        <v>58</v>
      </c>
      <c r="B4317" s="13">
        <v>2022</v>
      </c>
      <c r="C4317" s="14">
        <v>44805</v>
      </c>
      <c r="D4317" t="s">
        <v>78</v>
      </c>
      <c r="E4317" t="s">
        <v>61</v>
      </c>
      <c r="F4317" s="13">
        <v>625</v>
      </c>
      <c r="G4317" s="13">
        <v>3.4585800021886826E-2</v>
      </c>
    </row>
    <row r="4318" spans="1:7" x14ac:dyDescent="0.35">
      <c r="A4318" t="s">
        <v>58</v>
      </c>
      <c r="B4318" s="13">
        <v>2022</v>
      </c>
      <c r="C4318" s="14">
        <v>44805</v>
      </c>
      <c r="D4318" t="s">
        <v>78</v>
      </c>
      <c r="E4318" t="s">
        <v>62</v>
      </c>
      <c r="F4318" s="13">
        <v>2286</v>
      </c>
      <c r="G4318" s="13">
        <v>4.0626998990774155E-2</v>
      </c>
    </row>
    <row r="4319" spans="1:7" x14ac:dyDescent="0.35">
      <c r="A4319" t="s">
        <v>58</v>
      </c>
      <c r="B4319" s="13">
        <v>2022</v>
      </c>
      <c r="C4319" s="14">
        <v>44805</v>
      </c>
      <c r="D4319" t="s">
        <v>79</v>
      </c>
      <c r="E4319" t="s">
        <v>60</v>
      </c>
      <c r="F4319" s="13">
        <v>65</v>
      </c>
      <c r="G4319" s="13">
        <v>9.1866299044340849E-4</v>
      </c>
    </row>
    <row r="4320" spans="1:7" x14ac:dyDescent="0.35">
      <c r="A4320" t="s">
        <v>58</v>
      </c>
      <c r="B4320" s="13">
        <v>2022</v>
      </c>
      <c r="C4320" s="14">
        <v>44805</v>
      </c>
      <c r="D4320" t="s">
        <v>79</v>
      </c>
      <c r="E4320" t="s">
        <v>61</v>
      </c>
      <c r="F4320" s="13">
        <v>11</v>
      </c>
      <c r="G4320" s="13">
        <v>6.0871010646224022E-4</v>
      </c>
    </row>
    <row r="4321" spans="1:7" x14ac:dyDescent="0.35">
      <c r="A4321" t="s">
        <v>58</v>
      </c>
      <c r="B4321" s="13">
        <v>2022</v>
      </c>
      <c r="C4321" s="14">
        <v>44805</v>
      </c>
      <c r="D4321" t="s">
        <v>79</v>
      </c>
      <c r="E4321" t="s">
        <v>62</v>
      </c>
      <c r="F4321" s="13">
        <v>21</v>
      </c>
      <c r="G4321" s="13">
        <v>3.7321390118449926E-4</v>
      </c>
    </row>
    <row r="4322" spans="1:7" x14ac:dyDescent="0.35">
      <c r="A4322" t="s">
        <v>58</v>
      </c>
      <c r="B4322" s="13">
        <v>2022</v>
      </c>
      <c r="C4322" s="14">
        <v>44805</v>
      </c>
      <c r="D4322" t="s">
        <v>66</v>
      </c>
      <c r="E4322" t="s">
        <v>60</v>
      </c>
      <c r="F4322" s="13"/>
      <c r="G4322" s="13"/>
    </row>
    <row r="4323" spans="1:7" x14ac:dyDescent="0.35">
      <c r="A4323" t="s">
        <v>58</v>
      </c>
      <c r="B4323" s="13">
        <v>2022</v>
      </c>
      <c r="C4323" s="14">
        <v>44805</v>
      </c>
      <c r="D4323" t="s">
        <v>66</v>
      </c>
      <c r="E4323" t="s">
        <v>61</v>
      </c>
      <c r="F4323" s="13"/>
      <c r="G4323" s="13"/>
    </row>
    <row r="4324" spans="1:7" x14ac:dyDescent="0.35">
      <c r="A4324" t="s">
        <v>58</v>
      </c>
      <c r="B4324" s="13">
        <v>2022</v>
      </c>
      <c r="C4324" s="14">
        <v>44805</v>
      </c>
      <c r="D4324" t="s">
        <v>66</v>
      </c>
      <c r="E4324" t="s">
        <v>62</v>
      </c>
      <c r="F4324" s="13"/>
      <c r="G4324" s="13"/>
    </row>
    <row r="4325" spans="1:7" x14ac:dyDescent="0.35">
      <c r="A4325" t="s">
        <v>58</v>
      </c>
      <c r="B4325" s="13">
        <v>2022</v>
      </c>
      <c r="C4325" s="14">
        <v>44805</v>
      </c>
      <c r="D4325" t="s">
        <v>80</v>
      </c>
      <c r="E4325" t="s">
        <v>60</v>
      </c>
      <c r="F4325" s="13">
        <v>1051</v>
      </c>
      <c r="G4325" s="13">
        <v>1.4854073524475098E-2</v>
      </c>
    </row>
    <row r="4326" spans="1:7" x14ac:dyDescent="0.35">
      <c r="A4326" t="s">
        <v>58</v>
      </c>
      <c r="B4326" s="13">
        <v>2022</v>
      </c>
      <c r="C4326" s="14">
        <v>44805</v>
      </c>
      <c r="D4326" t="s">
        <v>80</v>
      </c>
      <c r="E4326" t="s">
        <v>61</v>
      </c>
      <c r="F4326" s="13">
        <v>469</v>
      </c>
      <c r="G4326" s="13">
        <v>2.5953184813261032E-2</v>
      </c>
    </row>
    <row r="4327" spans="1:7" x14ac:dyDescent="0.35">
      <c r="A4327" t="s">
        <v>58</v>
      </c>
      <c r="B4327" s="13">
        <v>2022</v>
      </c>
      <c r="C4327" s="14">
        <v>44805</v>
      </c>
      <c r="D4327" t="s">
        <v>80</v>
      </c>
      <c r="E4327" t="s">
        <v>62</v>
      </c>
      <c r="F4327" s="13">
        <v>1129</v>
      </c>
      <c r="G4327" s="13">
        <v>2.0064691081643105E-2</v>
      </c>
    </row>
    <row r="4328" spans="1:7" x14ac:dyDescent="0.35">
      <c r="A4328" t="s">
        <v>58</v>
      </c>
      <c r="B4328" s="13">
        <v>2022</v>
      </c>
      <c r="C4328" s="14">
        <v>44805</v>
      </c>
      <c r="D4328" t="s">
        <v>81</v>
      </c>
      <c r="E4328" t="s">
        <v>60</v>
      </c>
      <c r="F4328" s="13">
        <v>2851</v>
      </c>
      <c r="G4328" s="13">
        <v>4.0293972939252853E-2</v>
      </c>
    </row>
    <row r="4329" spans="1:7" x14ac:dyDescent="0.35">
      <c r="A4329" t="s">
        <v>58</v>
      </c>
      <c r="B4329" s="13">
        <v>2022</v>
      </c>
      <c r="C4329" s="14">
        <v>44805</v>
      </c>
      <c r="D4329" t="s">
        <v>81</v>
      </c>
      <c r="E4329" t="s">
        <v>61</v>
      </c>
      <c r="F4329" s="13">
        <v>352</v>
      </c>
      <c r="G4329" s="13">
        <v>1.9478723406791687E-2</v>
      </c>
    </row>
    <row r="4330" spans="1:7" x14ac:dyDescent="0.35">
      <c r="A4330" t="s">
        <v>58</v>
      </c>
      <c r="B4330" s="13">
        <v>2022</v>
      </c>
      <c r="C4330" s="14">
        <v>44805</v>
      </c>
      <c r="D4330" t="s">
        <v>81</v>
      </c>
      <c r="E4330" t="s">
        <v>62</v>
      </c>
      <c r="F4330" s="13">
        <v>5622</v>
      </c>
      <c r="G4330" s="13">
        <v>9.9914692342281342E-2</v>
      </c>
    </row>
    <row r="4331" spans="1:7" x14ac:dyDescent="0.35">
      <c r="A4331" t="s">
        <v>58</v>
      </c>
      <c r="B4331" s="13">
        <v>2022</v>
      </c>
      <c r="C4331" s="14">
        <v>44805</v>
      </c>
      <c r="D4331" t="s">
        <v>82</v>
      </c>
      <c r="E4331" t="s">
        <v>60</v>
      </c>
      <c r="F4331" s="13">
        <v>253</v>
      </c>
      <c r="G4331" s="13">
        <v>3.5757189616560936E-3</v>
      </c>
    </row>
    <row r="4332" spans="1:7" x14ac:dyDescent="0.35">
      <c r="A4332" t="s">
        <v>58</v>
      </c>
      <c r="B4332" s="13">
        <v>2022</v>
      </c>
      <c r="C4332" s="14">
        <v>44805</v>
      </c>
      <c r="D4332" t="s">
        <v>82</v>
      </c>
      <c r="E4332" t="s">
        <v>61</v>
      </c>
      <c r="F4332" s="13">
        <v>56</v>
      </c>
      <c r="G4332" s="13">
        <v>3.0988876242190599E-3</v>
      </c>
    </row>
    <row r="4333" spans="1:7" x14ac:dyDescent="0.35">
      <c r="A4333" t="s">
        <v>58</v>
      </c>
      <c r="B4333" s="13">
        <v>2022</v>
      </c>
      <c r="C4333" s="14">
        <v>44805</v>
      </c>
      <c r="D4333" t="s">
        <v>82</v>
      </c>
      <c r="E4333" t="s">
        <v>62</v>
      </c>
      <c r="F4333" s="13">
        <v>669</v>
      </c>
      <c r="G4333" s="13">
        <v>1.188952848315239E-2</v>
      </c>
    </row>
    <row r="4334" spans="1:7" x14ac:dyDescent="0.35">
      <c r="A4334" t="s">
        <v>58</v>
      </c>
      <c r="B4334" s="13">
        <v>2022</v>
      </c>
      <c r="C4334" s="14">
        <v>44805</v>
      </c>
      <c r="D4334" t="s">
        <v>83</v>
      </c>
      <c r="E4334" t="s">
        <v>60</v>
      </c>
      <c r="F4334" s="13">
        <v>663</v>
      </c>
      <c r="G4334" s="13">
        <v>9.3703623861074448E-3</v>
      </c>
    </row>
    <row r="4335" spans="1:7" x14ac:dyDescent="0.35">
      <c r="A4335" t="s">
        <v>58</v>
      </c>
      <c r="B4335" s="13">
        <v>2022</v>
      </c>
      <c r="C4335" s="14">
        <v>44805</v>
      </c>
      <c r="D4335" t="s">
        <v>83</v>
      </c>
      <c r="E4335" t="s">
        <v>61</v>
      </c>
      <c r="F4335" s="13">
        <v>167</v>
      </c>
      <c r="G4335" s="13">
        <v>9.241325780749321E-3</v>
      </c>
    </row>
    <row r="4336" spans="1:7" x14ac:dyDescent="0.35">
      <c r="A4336" t="s">
        <v>58</v>
      </c>
      <c r="B4336" s="13">
        <v>2022</v>
      </c>
      <c r="C4336" s="14">
        <v>44805</v>
      </c>
      <c r="D4336" t="s">
        <v>83</v>
      </c>
      <c r="E4336" t="s">
        <v>62</v>
      </c>
      <c r="F4336" s="13">
        <v>1191</v>
      </c>
      <c r="G4336" s="13">
        <v>2.1166559308767319E-2</v>
      </c>
    </row>
    <row r="4337" spans="1:7" x14ac:dyDescent="0.35">
      <c r="A4337" t="s">
        <v>58</v>
      </c>
      <c r="B4337" s="13">
        <v>2022</v>
      </c>
      <c r="C4337" s="14">
        <v>44805</v>
      </c>
      <c r="D4337" t="s">
        <v>84</v>
      </c>
      <c r="E4337" t="s">
        <v>60</v>
      </c>
      <c r="F4337" s="13">
        <v>6180</v>
      </c>
      <c r="G4337" s="13">
        <v>8.7343648076057434E-2</v>
      </c>
    </row>
    <row r="4338" spans="1:7" x14ac:dyDescent="0.35">
      <c r="A4338" t="s">
        <v>58</v>
      </c>
      <c r="B4338" s="13">
        <v>2022</v>
      </c>
      <c r="C4338" s="14">
        <v>44805</v>
      </c>
      <c r="D4338" t="s">
        <v>84</v>
      </c>
      <c r="E4338" t="s">
        <v>61</v>
      </c>
      <c r="F4338" s="13">
        <v>822</v>
      </c>
      <c r="G4338" s="13">
        <v>4.5487243682146072E-2</v>
      </c>
    </row>
    <row r="4339" spans="1:7" x14ac:dyDescent="0.35">
      <c r="A4339" t="s">
        <v>58</v>
      </c>
      <c r="B4339" s="13">
        <v>2022</v>
      </c>
      <c r="C4339" s="14">
        <v>44805</v>
      </c>
      <c r="D4339" t="s">
        <v>84</v>
      </c>
      <c r="E4339" t="s">
        <v>62</v>
      </c>
      <c r="F4339" s="13">
        <v>5037</v>
      </c>
      <c r="G4339" s="13">
        <v>8.9518018066883087E-2</v>
      </c>
    </row>
    <row r="4340" spans="1:7" x14ac:dyDescent="0.35">
      <c r="A4340" t="s">
        <v>58</v>
      </c>
      <c r="B4340" s="13">
        <v>2022</v>
      </c>
      <c r="C4340" s="14">
        <v>44805</v>
      </c>
      <c r="D4340" t="s">
        <v>85</v>
      </c>
      <c r="E4340" t="s">
        <v>60</v>
      </c>
      <c r="F4340" s="13">
        <v>3079</v>
      </c>
      <c r="G4340" s="13">
        <v>4.3516360223293304E-2</v>
      </c>
    </row>
    <row r="4341" spans="1:7" x14ac:dyDescent="0.35">
      <c r="A4341" t="s">
        <v>58</v>
      </c>
      <c r="B4341" s="13">
        <v>2022</v>
      </c>
      <c r="C4341" s="14">
        <v>44805</v>
      </c>
      <c r="D4341" t="s">
        <v>85</v>
      </c>
      <c r="E4341" t="s">
        <v>61</v>
      </c>
      <c r="F4341" s="13">
        <v>2016</v>
      </c>
      <c r="G4341" s="13">
        <v>0.11155995726585388</v>
      </c>
    </row>
    <row r="4342" spans="1:7" x14ac:dyDescent="0.35">
      <c r="A4342" t="s">
        <v>58</v>
      </c>
      <c r="B4342" s="13">
        <v>2022</v>
      </c>
      <c r="C4342" s="14">
        <v>44805</v>
      </c>
      <c r="D4342" t="s">
        <v>85</v>
      </c>
      <c r="E4342" t="s">
        <v>62</v>
      </c>
      <c r="F4342" s="13">
        <v>2206</v>
      </c>
      <c r="G4342" s="13">
        <v>3.920523077249527E-2</v>
      </c>
    </row>
    <row r="4343" spans="1:7" x14ac:dyDescent="0.35">
      <c r="A4343" t="s">
        <v>58</v>
      </c>
      <c r="B4343" s="13">
        <v>2022</v>
      </c>
      <c r="C4343" s="14">
        <v>44805</v>
      </c>
      <c r="D4343" t="s">
        <v>86</v>
      </c>
      <c r="E4343" t="s">
        <v>60</v>
      </c>
      <c r="F4343" s="13">
        <v>81</v>
      </c>
      <c r="G4343" s="13">
        <v>1.1447954457253218E-3</v>
      </c>
    </row>
    <row r="4344" spans="1:7" x14ac:dyDescent="0.35">
      <c r="A4344" t="s">
        <v>58</v>
      </c>
      <c r="B4344" s="13">
        <v>2022</v>
      </c>
      <c r="C4344" s="14">
        <v>44805</v>
      </c>
      <c r="D4344" t="s">
        <v>86</v>
      </c>
      <c r="E4344" t="s">
        <v>61</v>
      </c>
      <c r="F4344" s="13"/>
      <c r="G4344" s="13"/>
    </row>
    <row r="4345" spans="1:7" x14ac:dyDescent="0.35">
      <c r="A4345" t="s">
        <v>58</v>
      </c>
      <c r="B4345" s="13">
        <v>2022</v>
      </c>
      <c r="C4345" s="14">
        <v>44805</v>
      </c>
      <c r="D4345" t="s">
        <v>86</v>
      </c>
      <c r="E4345" t="s">
        <v>62</v>
      </c>
      <c r="F4345" s="13">
        <v>65</v>
      </c>
      <c r="G4345" s="13">
        <v>1.1551858624443412E-3</v>
      </c>
    </row>
    <row r="4346" spans="1:7" x14ac:dyDescent="0.35">
      <c r="A4346" t="s">
        <v>58</v>
      </c>
      <c r="B4346" s="13">
        <v>2022</v>
      </c>
      <c r="C4346" s="14">
        <v>44805</v>
      </c>
      <c r="D4346" t="s">
        <v>87</v>
      </c>
      <c r="E4346" t="s">
        <v>60</v>
      </c>
      <c r="F4346" s="13">
        <v>1768</v>
      </c>
      <c r="G4346" s="13">
        <v>2.4987634271383286E-2</v>
      </c>
    </row>
    <row r="4347" spans="1:7" x14ac:dyDescent="0.35">
      <c r="A4347" t="s">
        <v>58</v>
      </c>
      <c r="B4347" s="13">
        <v>2022</v>
      </c>
      <c r="C4347" s="14">
        <v>44805</v>
      </c>
      <c r="D4347" t="s">
        <v>87</v>
      </c>
      <c r="E4347" t="s">
        <v>61</v>
      </c>
      <c r="F4347" s="13">
        <v>295</v>
      </c>
      <c r="G4347" s="13">
        <v>1.6324497759342194E-2</v>
      </c>
    </row>
    <row r="4348" spans="1:7" x14ac:dyDescent="0.35">
      <c r="A4348" t="s">
        <v>58</v>
      </c>
      <c r="B4348" s="13">
        <v>2022</v>
      </c>
      <c r="C4348" s="14">
        <v>44805</v>
      </c>
      <c r="D4348" t="s">
        <v>87</v>
      </c>
      <c r="E4348" t="s">
        <v>62</v>
      </c>
      <c r="F4348" s="13">
        <v>1621</v>
      </c>
      <c r="G4348" s="13">
        <v>2.8808558359742165E-2</v>
      </c>
    </row>
    <row r="4349" spans="1:7" x14ac:dyDescent="0.35">
      <c r="A4349" t="s">
        <v>58</v>
      </c>
      <c r="B4349" s="13">
        <v>2022</v>
      </c>
      <c r="C4349" s="14">
        <v>44835</v>
      </c>
      <c r="D4349" t="s">
        <v>68</v>
      </c>
      <c r="E4349" t="s">
        <v>60</v>
      </c>
      <c r="F4349" s="13">
        <v>3271</v>
      </c>
      <c r="G4349" s="13">
        <v>3.9096396416425705E-2</v>
      </c>
    </row>
    <row r="4350" spans="1:7" x14ac:dyDescent="0.35">
      <c r="A4350" t="s">
        <v>58</v>
      </c>
      <c r="B4350" s="13">
        <v>2022</v>
      </c>
      <c r="C4350" s="14">
        <v>44835</v>
      </c>
      <c r="D4350" t="s">
        <v>68</v>
      </c>
      <c r="E4350" t="s">
        <v>61</v>
      </c>
      <c r="F4350" s="13">
        <v>2993</v>
      </c>
      <c r="G4350" s="13">
        <v>0.15539172291755676</v>
      </c>
    </row>
    <row r="4351" spans="1:7" x14ac:dyDescent="0.35">
      <c r="A4351" t="s">
        <v>58</v>
      </c>
      <c r="B4351" s="13">
        <v>2022</v>
      </c>
      <c r="C4351" s="14">
        <v>44835</v>
      </c>
      <c r="D4351" t="s">
        <v>68</v>
      </c>
      <c r="E4351" t="s">
        <v>62</v>
      </c>
      <c r="F4351" s="13">
        <v>2604</v>
      </c>
      <c r="G4351" s="13">
        <v>4.4083289802074432E-2</v>
      </c>
    </row>
    <row r="4352" spans="1:7" x14ac:dyDescent="0.35">
      <c r="A4352" t="s">
        <v>58</v>
      </c>
      <c r="B4352" s="13">
        <v>2022</v>
      </c>
      <c r="C4352" s="14">
        <v>44835</v>
      </c>
      <c r="D4352" t="s">
        <v>69</v>
      </c>
      <c r="E4352" t="s">
        <v>60</v>
      </c>
      <c r="F4352" s="13">
        <v>6702</v>
      </c>
      <c r="G4352" s="13">
        <v>8.010517805814743E-2</v>
      </c>
    </row>
    <row r="4353" spans="1:7" x14ac:dyDescent="0.35">
      <c r="A4353" t="s">
        <v>58</v>
      </c>
      <c r="B4353" s="13">
        <v>2022</v>
      </c>
      <c r="C4353" s="14">
        <v>44835</v>
      </c>
      <c r="D4353" t="s">
        <v>69</v>
      </c>
      <c r="E4353" t="s">
        <v>61</v>
      </c>
      <c r="F4353" s="13">
        <v>1235</v>
      </c>
      <c r="G4353" s="13">
        <v>6.4119204878807068E-2</v>
      </c>
    </row>
    <row r="4354" spans="1:7" x14ac:dyDescent="0.35">
      <c r="A4354" t="s">
        <v>58</v>
      </c>
      <c r="B4354" s="13">
        <v>2022</v>
      </c>
      <c r="C4354" s="14">
        <v>44835</v>
      </c>
      <c r="D4354" t="s">
        <v>69</v>
      </c>
      <c r="E4354" t="s">
        <v>62</v>
      </c>
      <c r="F4354" s="13">
        <v>6760</v>
      </c>
      <c r="G4354" s="13">
        <v>0.11444049328565598</v>
      </c>
    </row>
    <row r="4355" spans="1:7" x14ac:dyDescent="0.35">
      <c r="A4355" t="s">
        <v>58</v>
      </c>
      <c r="B4355" s="13">
        <v>2022</v>
      </c>
      <c r="C4355" s="14">
        <v>44835</v>
      </c>
      <c r="D4355" t="s">
        <v>70</v>
      </c>
      <c r="E4355" t="s">
        <v>60</v>
      </c>
      <c r="F4355" s="13">
        <v>12175</v>
      </c>
      <c r="G4355" s="13">
        <v>0.14552082121372223</v>
      </c>
    </row>
    <row r="4356" spans="1:7" x14ac:dyDescent="0.35">
      <c r="A4356" t="s">
        <v>58</v>
      </c>
      <c r="B4356" s="13">
        <v>2022</v>
      </c>
      <c r="C4356" s="14">
        <v>44835</v>
      </c>
      <c r="D4356" t="s">
        <v>70</v>
      </c>
      <c r="E4356" t="s">
        <v>61</v>
      </c>
      <c r="F4356" s="13">
        <v>912</v>
      </c>
      <c r="G4356" s="13">
        <v>4.7349564731121063E-2</v>
      </c>
    </row>
    <row r="4357" spans="1:7" x14ac:dyDescent="0.35">
      <c r="A4357" t="s">
        <v>58</v>
      </c>
      <c r="B4357" s="13">
        <v>2022</v>
      </c>
      <c r="C4357" s="14">
        <v>44835</v>
      </c>
      <c r="D4357" t="s">
        <v>70</v>
      </c>
      <c r="E4357" t="s">
        <v>62</v>
      </c>
      <c r="F4357" s="13">
        <v>863</v>
      </c>
      <c r="G4357" s="13">
        <v>1.4609784819185734E-2</v>
      </c>
    </row>
    <row r="4358" spans="1:7" x14ac:dyDescent="0.35">
      <c r="A4358" t="s">
        <v>58</v>
      </c>
      <c r="B4358" s="13">
        <v>2022</v>
      </c>
      <c r="C4358" s="14">
        <v>44835</v>
      </c>
      <c r="D4358" t="s">
        <v>71</v>
      </c>
      <c r="E4358" t="s">
        <v>60</v>
      </c>
      <c r="F4358" s="13">
        <v>1076</v>
      </c>
      <c r="G4358" s="13">
        <v>1.2860814109444618E-2</v>
      </c>
    </row>
    <row r="4359" spans="1:7" x14ac:dyDescent="0.35">
      <c r="A4359" t="s">
        <v>58</v>
      </c>
      <c r="B4359" s="13">
        <v>2022</v>
      </c>
      <c r="C4359" s="14">
        <v>44835</v>
      </c>
      <c r="D4359" t="s">
        <v>71</v>
      </c>
      <c r="E4359" t="s">
        <v>61</v>
      </c>
      <c r="F4359" s="13">
        <v>344</v>
      </c>
      <c r="G4359" s="13">
        <v>1.7859924584627151E-2</v>
      </c>
    </row>
    <row r="4360" spans="1:7" x14ac:dyDescent="0.35">
      <c r="A4360" t="s">
        <v>58</v>
      </c>
      <c r="B4360" s="13">
        <v>2022</v>
      </c>
      <c r="C4360" s="14">
        <v>44835</v>
      </c>
      <c r="D4360" t="s">
        <v>71</v>
      </c>
      <c r="E4360" t="s">
        <v>62</v>
      </c>
      <c r="F4360" s="13">
        <v>1596</v>
      </c>
      <c r="G4360" s="13">
        <v>2.7018791064620018E-2</v>
      </c>
    </row>
    <row r="4361" spans="1:7" x14ac:dyDescent="0.35">
      <c r="A4361" t="s">
        <v>58</v>
      </c>
      <c r="B4361" s="13">
        <v>2022</v>
      </c>
      <c r="C4361" s="14">
        <v>44835</v>
      </c>
      <c r="D4361" t="s">
        <v>72</v>
      </c>
      <c r="E4361" t="s">
        <v>60</v>
      </c>
      <c r="F4361" s="13">
        <v>14737</v>
      </c>
      <c r="G4361" s="13">
        <v>0.17614294588565826</v>
      </c>
    </row>
    <row r="4362" spans="1:7" x14ac:dyDescent="0.35">
      <c r="A4362" t="s">
        <v>58</v>
      </c>
      <c r="B4362" s="13">
        <v>2022</v>
      </c>
      <c r="C4362" s="14">
        <v>44835</v>
      </c>
      <c r="D4362" t="s">
        <v>72</v>
      </c>
      <c r="E4362" t="s">
        <v>61</v>
      </c>
      <c r="F4362" s="13">
        <v>1814</v>
      </c>
      <c r="G4362" s="13">
        <v>9.4179950654506683E-2</v>
      </c>
    </row>
    <row r="4363" spans="1:7" x14ac:dyDescent="0.35">
      <c r="A4363" t="s">
        <v>58</v>
      </c>
      <c r="B4363" s="13">
        <v>2022</v>
      </c>
      <c r="C4363" s="14">
        <v>44835</v>
      </c>
      <c r="D4363" t="s">
        <v>72</v>
      </c>
      <c r="E4363" t="s">
        <v>62</v>
      </c>
      <c r="F4363" s="13">
        <v>1553</v>
      </c>
      <c r="G4363" s="13">
        <v>2.6290841400623322E-2</v>
      </c>
    </row>
    <row r="4364" spans="1:7" x14ac:dyDescent="0.35">
      <c r="A4364" t="s">
        <v>58</v>
      </c>
      <c r="B4364" s="13">
        <v>2022</v>
      </c>
      <c r="C4364" s="14">
        <v>44835</v>
      </c>
      <c r="D4364" t="s">
        <v>73</v>
      </c>
      <c r="E4364" t="s">
        <v>60</v>
      </c>
      <c r="F4364" s="13">
        <v>841</v>
      </c>
      <c r="G4364" s="13">
        <v>1.005199272185564E-2</v>
      </c>
    </row>
    <row r="4365" spans="1:7" x14ac:dyDescent="0.35">
      <c r="A4365" t="s">
        <v>58</v>
      </c>
      <c r="B4365" s="13">
        <v>2022</v>
      </c>
      <c r="C4365" s="14">
        <v>44835</v>
      </c>
      <c r="D4365" t="s">
        <v>73</v>
      </c>
      <c r="E4365" t="s">
        <v>61</v>
      </c>
      <c r="F4365" s="13">
        <v>228</v>
      </c>
      <c r="G4365" s="13">
        <v>1.1837391182780266E-2</v>
      </c>
    </row>
    <row r="4366" spans="1:7" x14ac:dyDescent="0.35">
      <c r="A4366" t="s">
        <v>58</v>
      </c>
      <c r="B4366" s="13">
        <v>2022</v>
      </c>
      <c r="C4366" s="14">
        <v>44835</v>
      </c>
      <c r="D4366" t="s">
        <v>73</v>
      </c>
      <c r="E4366" t="s">
        <v>62</v>
      </c>
      <c r="F4366" s="13">
        <v>4223</v>
      </c>
      <c r="G4366" s="13">
        <v>7.1491450071334839E-2</v>
      </c>
    </row>
    <row r="4367" spans="1:7" x14ac:dyDescent="0.35">
      <c r="A4367" t="s">
        <v>58</v>
      </c>
      <c r="B4367" s="13">
        <v>2022</v>
      </c>
      <c r="C4367" s="14">
        <v>44835</v>
      </c>
      <c r="D4367" t="s">
        <v>74</v>
      </c>
      <c r="E4367" t="s">
        <v>60</v>
      </c>
      <c r="F4367" s="13">
        <v>746</v>
      </c>
      <c r="G4367" s="13">
        <v>8.916512131690979E-3</v>
      </c>
    </row>
    <row r="4368" spans="1:7" x14ac:dyDescent="0.35">
      <c r="A4368" t="s">
        <v>58</v>
      </c>
      <c r="B4368" s="13">
        <v>2022</v>
      </c>
      <c r="C4368" s="14">
        <v>44835</v>
      </c>
      <c r="D4368" t="s">
        <v>74</v>
      </c>
      <c r="E4368" t="s">
        <v>61</v>
      </c>
      <c r="F4368" s="13">
        <v>42</v>
      </c>
      <c r="G4368" s="13">
        <v>2.1805721335113049E-3</v>
      </c>
    </row>
    <row r="4369" spans="1:7" x14ac:dyDescent="0.35">
      <c r="A4369" t="s">
        <v>58</v>
      </c>
      <c r="B4369" s="13">
        <v>2022</v>
      </c>
      <c r="C4369" s="14">
        <v>44835</v>
      </c>
      <c r="D4369" t="s">
        <v>74</v>
      </c>
      <c r="E4369" t="s">
        <v>62</v>
      </c>
      <c r="F4369" s="13">
        <v>3122</v>
      </c>
      <c r="G4369" s="13">
        <v>5.2852548658847809E-2</v>
      </c>
    </row>
    <row r="4370" spans="1:7" x14ac:dyDescent="0.35">
      <c r="A4370" t="s">
        <v>58</v>
      </c>
      <c r="B4370" s="13">
        <v>2022</v>
      </c>
      <c r="C4370" s="14">
        <v>44835</v>
      </c>
      <c r="D4370" t="s">
        <v>75</v>
      </c>
      <c r="E4370" t="s">
        <v>60</v>
      </c>
      <c r="F4370" s="13">
        <v>3960</v>
      </c>
      <c r="G4370" s="13">
        <v>4.7331620007753372E-2</v>
      </c>
    </row>
    <row r="4371" spans="1:7" x14ac:dyDescent="0.35">
      <c r="A4371" t="s">
        <v>58</v>
      </c>
      <c r="B4371" s="13">
        <v>2022</v>
      </c>
      <c r="C4371" s="14">
        <v>44835</v>
      </c>
      <c r="D4371" t="s">
        <v>75</v>
      </c>
      <c r="E4371" t="s">
        <v>61</v>
      </c>
      <c r="F4371" s="13">
        <v>3260</v>
      </c>
      <c r="G4371" s="13">
        <v>0.16925393044948578</v>
      </c>
    </row>
    <row r="4372" spans="1:7" x14ac:dyDescent="0.35">
      <c r="A4372" t="s">
        <v>58</v>
      </c>
      <c r="B4372" s="13">
        <v>2022</v>
      </c>
      <c r="C4372" s="14">
        <v>44835</v>
      </c>
      <c r="D4372" t="s">
        <v>75</v>
      </c>
      <c r="E4372" t="s">
        <v>62</v>
      </c>
      <c r="F4372" s="13">
        <v>4473</v>
      </c>
      <c r="G4372" s="13">
        <v>7.5723715126514435E-2</v>
      </c>
    </row>
    <row r="4373" spans="1:7" x14ac:dyDescent="0.35">
      <c r="A4373" t="s">
        <v>58</v>
      </c>
      <c r="B4373" s="13">
        <v>2022</v>
      </c>
      <c r="C4373" s="14">
        <v>44835</v>
      </c>
      <c r="D4373" t="s">
        <v>76</v>
      </c>
      <c r="E4373" t="s">
        <v>60</v>
      </c>
      <c r="F4373" s="13">
        <v>4943</v>
      </c>
      <c r="G4373" s="13">
        <v>5.9080857783555984E-2</v>
      </c>
    </row>
    <row r="4374" spans="1:7" x14ac:dyDescent="0.35">
      <c r="A4374" t="s">
        <v>58</v>
      </c>
      <c r="B4374" s="13">
        <v>2022</v>
      </c>
      <c r="C4374" s="14">
        <v>44835</v>
      </c>
      <c r="D4374" t="s">
        <v>76</v>
      </c>
      <c r="E4374" t="s">
        <v>61</v>
      </c>
      <c r="F4374" s="13">
        <v>1007</v>
      </c>
      <c r="G4374" s="13">
        <v>5.2281811833381653E-2</v>
      </c>
    </row>
    <row r="4375" spans="1:7" x14ac:dyDescent="0.35">
      <c r="A4375" t="s">
        <v>58</v>
      </c>
      <c r="B4375" s="13">
        <v>2022</v>
      </c>
      <c r="C4375" s="14">
        <v>44835</v>
      </c>
      <c r="D4375" t="s">
        <v>76</v>
      </c>
      <c r="E4375" t="s">
        <v>62</v>
      </c>
      <c r="F4375" s="13">
        <v>6768</v>
      </c>
      <c r="G4375" s="13">
        <v>0.11457592993974686</v>
      </c>
    </row>
    <row r="4376" spans="1:7" x14ac:dyDescent="0.35">
      <c r="A4376" t="s">
        <v>58</v>
      </c>
      <c r="B4376" s="13">
        <v>2022</v>
      </c>
      <c r="C4376" s="14">
        <v>44835</v>
      </c>
      <c r="D4376" t="s">
        <v>77</v>
      </c>
      <c r="E4376" t="s">
        <v>60</v>
      </c>
      <c r="F4376" s="13">
        <v>258</v>
      </c>
      <c r="G4376" s="13">
        <v>3.0837268568575382E-3</v>
      </c>
    </row>
    <row r="4377" spans="1:7" x14ac:dyDescent="0.35">
      <c r="A4377" t="s">
        <v>58</v>
      </c>
      <c r="B4377" s="13">
        <v>2022</v>
      </c>
      <c r="C4377" s="14">
        <v>44835</v>
      </c>
      <c r="D4377" t="s">
        <v>77</v>
      </c>
      <c r="E4377" t="s">
        <v>61</v>
      </c>
      <c r="F4377" s="13">
        <v>24</v>
      </c>
      <c r="G4377" s="13">
        <v>1.2460412690415978E-3</v>
      </c>
    </row>
    <row r="4378" spans="1:7" x14ac:dyDescent="0.35">
      <c r="A4378" t="s">
        <v>58</v>
      </c>
      <c r="B4378" s="13">
        <v>2022</v>
      </c>
      <c r="C4378" s="14">
        <v>44835</v>
      </c>
      <c r="D4378" t="s">
        <v>77</v>
      </c>
      <c r="E4378" t="s">
        <v>62</v>
      </c>
      <c r="F4378" s="13">
        <v>510</v>
      </c>
      <c r="G4378" s="13">
        <v>8.6338240653276443E-3</v>
      </c>
    </row>
    <row r="4379" spans="1:7" x14ac:dyDescent="0.35">
      <c r="A4379" t="s">
        <v>58</v>
      </c>
      <c r="B4379" s="13">
        <v>2022</v>
      </c>
      <c r="C4379" s="14">
        <v>44835</v>
      </c>
      <c r="D4379" t="s">
        <v>78</v>
      </c>
      <c r="E4379" t="s">
        <v>60</v>
      </c>
      <c r="F4379" s="13">
        <v>6310</v>
      </c>
      <c r="G4379" s="13">
        <v>7.5419828295707703E-2</v>
      </c>
    </row>
    <row r="4380" spans="1:7" x14ac:dyDescent="0.35">
      <c r="A4380" t="s">
        <v>58</v>
      </c>
      <c r="B4380" s="13">
        <v>2022</v>
      </c>
      <c r="C4380" s="14">
        <v>44835</v>
      </c>
      <c r="D4380" t="s">
        <v>78</v>
      </c>
      <c r="E4380" t="s">
        <v>61</v>
      </c>
      <c r="F4380" s="13">
        <v>748</v>
      </c>
      <c r="G4380" s="13">
        <v>3.8834951817989349E-2</v>
      </c>
    </row>
    <row r="4381" spans="1:7" x14ac:dyDescent="0.35">
      <c r="A4381" t="s">
        <v>58</v>
      </c>
      <c r="B4381" s="13">
        <v>2022</v>
      </c>
      <c r="C4381" s="14">
        <v>44835</v>
      </c>
      <c r="D4381" t="s">
        <v>78</v>
      </c>
      <c r="E4381" t="s">
        <v>62</v>
      </c>
      <c r="F4381" s="13">
        <v>2531</v>
      </c>
      <c r="G4381" s="13">
        <v>4.2847469449043274E-2</v>
      </c>
    </row>
    <row r="4382" spans="1:7" x14ac:dyDescent="0.35">
      <c r="A4382" t="s">
        <v>58</v>
      </c>
      <c r="B4382" s="13">
        <v>2022</v>
      </c>
      <c r="C4382" s="14">
        <v>44835</v>
      </c>
      <c r="D4382" t="s">
        <v>79</v>
      </c>
      <c r="E4382" t="s">
        <v>60</v>
      </c>
      <c r="F4382" s="13">
        <v>76</v>
      </c>
      <c r="G4382" s="13">
        <v>9.083846234716475E-4</v>
      </c>
    </row>
    <row r="4383" spans="1:7" x14ac:dyDescent="0.35">
      <c r="A4383" t="s">
        <v>58</v>
      </c>
      <c r="B4383" s="13">
        <v>2022</v>
      </c>
      <c r="C4383" s="14">
        <v>44835</v>
      </c>
      <c r="D4383" t="s">
        <v>79</v>
      </c>
      <c r="E4383" t="s">
        <v>61</v>
      </c>
      <c r="F4383" s="13">
        <v>16</v>
      </c>
      <c r="G4383" s="13">
        <v>8.3069415995851159E-4</v>
      </c>
    </row>
    <row r="4384" spans="1:7" x14ac:dyDescent="0.35">
      <c r="A4384" t="s">
        <v>58</v>
      </c>
      <c r="B4384" s="13">
        <v>2022</v>
      </c>
      <c r="C4384" s="14">
        <v>44835</v>
      </c>
      <c r="D4384" t="s">
        <v>79</v>
      </c>
      <c r="E4384" t="s">
        <v>62</v>
      </c>
      <c r="F4384" s="13">
        <v>28</v>
      </c>
      <c r="G4384" s="13">
        <v>4.7401388292200863E-4</v>
      </c>
    </row>
    <row r="4385" spans="1:7" x14ac:dyDescent="0.35">
      <c r="A4385" t="s">
        <v>58</v>
      </c>
      <c r="B4385" s="13">
        <v>2022</v>
      </c>
      <c r="C4385" s="14">
        <v>44835</v>
      </c>
      <c r="D4385" t="s">
        <v>66</v>
      </c>
      <c r="E4385" t="s">
        <v>60</v>
      </c>
      <c r="F4385" s="13"/>
      <c r="G4385" s="13"/>
    </row>
    <row r="4386" spans="1:7" x14ac:dyDescent="0.35">
      <c r="A4386" t="s">
        <v>58</v>
      </c>
      <c r="B4386" s="13">
        <v>2022</v>
      </c>
      <c r="C4386" s="14">
        <v>44835</v>
      </c>
      <c r="D4386" t="s">
        <v>66</v>
      </c>
      <c r="E4386" t="s">
        <v>61</v>
      </c>
      <c r="F4386" s="13"/>
      <c r="G4386" s="13"/>
    </row>
    <row r="4387" spans="1:7" x14ac:dyDescent="0.35">
      <c r="A4387" t="s">
        <v>58</v>
      </c>
      <c r="B4387" s="13">
        <v>2022</v>
      </c>
      <c r="C4387" s="14">
        <v>44835</v>
      </c>
      <c r="D4387" t="s">
        <v>66</v>
      </c>
      <c r="E4387" t="s">
        <v>62</v>
      </c>
      <c r="F4387" s="13"/>
      <c r="G4387" s="13"/>
    </row>
    <row r="4388" spans="1:7" x14ac:dyDescent="0.35">
      <c r="A4388" t="s">
        <v>58</v>
      </c>
      <c r="B4388" s="13">
        <v>2022</v>
      </c>
      <c r="C4388" s="14">
        <v>44835</v>
      </c>
      <c r="D4388" t="s">
        <v>80</v>
      </c>
      <c r="E4388" t="s">
        <v>60</v>
      </c>
      <c r="F4388" s="13">
        <v>1103</v>
      </c>
      <c r="G4388" s="13">
        <v>1.3183529488742352E-2</v>
      </c>
    </row>
    <row r="4389" spans="1:7" x14ac:dyDescent="0.35">
      <c r="A4389" t="s">
        <v>58</v>
      </c>
      <c r="B4389" s="13">
        <v>2022</v>
      </c>
      <c r="C4389" s="14">
        <v>44835</v>
      </c>
      <c r="D4389" t="s">
        <v>80</v>
      </c>
      <c r="E4389" t="s">
        <v>61</v>
      </c>
      <c r="F4389" s="13">
        <v>485</v>
      </c>
      <c r="G4389" s="13">
        <v>2.518041618168354E-2</v>
      </c>
    </row>
    <row r="4390" spans="1:7" x14ac:dyDescent="0.35">
      <c r="A4390" t="s">
        <v>58</v>
      </c>
      <c r="B4390" s="13">
        <v>2022</v>
      </c>
      <c r="C4390" s="14">
        <v>44835</v>
      </c>
      <c r="D4390" t="s">
        <v>80</v>
      </c>
      <c r="E4390" t="s">
        <v>62</v>
      </c>
      <c r="F4390" s="13">
        <v>1082</v>
      </c>
      <c r="G4390" s="13">
        <v>1.8317250534892082E-2</v>
      </c>
    </row>
    <row r="4391" spans="1:7" x14ac:dyDescent="0.35">
      <c r="A4391" t="s">
        <v>58</v>
      </c>
      <c r="B4391" s="13">
        <v>2022</v>
      </c>
      <c r="C4391" s="14">
        <v>44835</v>
      </c>
      <c r="D4391" t="s">
        <v>81</v>
      </c>
      <c r="E4391" t="s">
        <v>60</v>
      </c>
      <c r="F4391" s="13">
        <v>3093</v>
      </c>
      <c r="G4391" s="13">
        <v>3.6968864500522614E-2</v>
      </c>
    </row>
    <row r="4392" spans="1:7" x14ac:dyDescent="0.35">
      <c r="A4392" t="s">
        <v>58</v>
      </c>
      <c r="B4392" s="13">
        <v>2022</v>
      </c>
      <c r="C4392" s="14">
        <v>44835</v>
      </c>
      <c r="D4392" t="s">
        <v>81</v>
      </c>
      <c r="E4392" t="s">
        <v>61</v>
      </c>
      <c r="F4392" s="13">
        <v>342</v>
      </c>
      <c r="G4392" s="13">
        <v>1.7756087705492973E-2</v>
      </c>
    </row>
    <row r="4393" spans="1:7" x14ac:dyDescent="0.35">
      <c r="A4393" t="s">
        <v>58</v>
      </c>
      <c r="B4393" s="13">
        <v>2022</v>
      </c>
      <c r="C4393" s="14">
        <v>44835</v>
      </c>
      <c r="D4393" t="s">
        <v>81</v>
      </c>
      <c r="E4393" t="s">
        <v>62</v>
      </c>
      <c r="F4393" s="13">
        <v>6222</v>
      </c>
      <c r="G4393" s="13">
        <v>0.10533265769481659</v>
      </c>
    </row>
    <row r="4394" spans="1:7" x14ac:dyDescent="0.35">
      <c r="A4394" t="s">
        <v>58</v>
      </c>
      <c r="B4394" s="13">
        <v>2022</v>
      </c>
      <c r="C4394" s="14">
        <v>44835</v>
      </c>
      <c r="D4394" t="s">
        <v>82</v>
      </c>
      <c r="E4394" t="s">
        <v>60</v>
      </c>
      <c r="F4394" s="13">
        <v>329</v>
      </c>
      <c r="G4394" s="13">
        <v>3.9323493838310242E-3</v>
      </c>
    </row>
    <row r="4395" spans="1:7" x14ac:dyDescent="0.35">
      <c r="A4395" t="s">
        <v>58</v>
      </c>
      <c r="B4395" s="13">
        <v>2022</v>
      </c>
      <c r="C4395" s="14">
        <v>44835</v>
      </c>
      <c r="D4395" t="s">
        <v>82</v>
      </c>
      <c r="E4395" t="s">
        <v>61</v>
      </c>
      <c r="F4395" s="13">
        <v>82</v>
      </c>
      <c r="G4395" s="13">
        <v>4.2573073878884315E-3</v>
      </c>
    </row>
    <row r="4396" spans="1:7" x14ac:dyDescent="0.35">
      <c r="A4396" t="s">
        <v>58</v>
      </c>
      <c r="B4396" s="13">
        <v>2022</v>
      </c>
      <c r="C4396" s="14">
        <v>44835</v>
      </c>
      <c r="D4396" t="s">
        <v>82</v>
      </c>
      <c r="E4396" t="s">
        <v>62</v>
      </c>
      <c r="F4396" s="13">
        <v>792</v>
      </c>
      <c r="G4396" s="13">
        <v>1.3407820835709572E-2</v>
      </c>
    </row>
    <row r="4397" spans="1:7" x14ac:dyDescent="0.35">
      <c r="A4397" t="s">
        <v>58</v>
      </c>
      <c r="B4397" s="13">
        <v>2022</v>
      </c>
      <c r="C4397" s="14">
        <v>44835</v>
      </c>
      <c r="D4397" t="s">
        <v>83</v>
      </c>
      <c r="E4397" t="s">
        <v>60</v>
      </c>
      <c r="F4397" s="13">
        <v>806</v>
      </c>
      <c r="G4397" s="13">
        <v>9.6336584538221359E-3</v>
      </c>
    </row>
    <row r="4398" spans="1:7" x14ac:dyDescent="0.35">
      <c r="A4398" t="s">
        <v>58</v>
      </c>
      <c r="B4398" s="13">
        <v>2022</v>
      </c>
      <c r="C4398" s="14">
        <v>44835</v>
      </c>
      <c r="D4398" t="s">
        <v>83</v>
      </c>
      <c r="E4398" t="s">
        <v>61</v>
      </c>
      <c r="F4398" s="13">
        <v>186</v>
      </c>
      <c r="G4398" s="13">
        <v>9.6568195149302483E-3</v>
      </c>
    </row>
    <row r="4399" spans="1:7" x14ac:dyDescent="0.35">
      <c r="A4399" t="s">
        <v>58</v>
      </c>
      <c r="B4399" s="13">
        <v>2022</v>
      </c>
      <c r="C4399" s="14">
        <v>44835</v>
      </c>
      <c r="D4399" t="s">
        <v>83</v>
      </c>
      <c r="E4399" t="s">
        <v>62</v>
      </c>
      <c r="F4399" s="13">
        <v>1277</v>
      </c>
      <c r="G4399" s="13">
        <v>2.1618418395519257E-2</v>
      </c>
    </row>
    <row r="4400" spans="1:7" x14ac:dyDescent="0.35">
      <c r="A4400" t="s">
        <v>58</v>
      </c>
      <c r="B4400" s="13">
        <v>2022</v>
      </c>
      <c r="C4400" s="14">
        <v>44835</v>
      </c>
      <c r="D4400" t="s">
        <v>84</v>
      </c>
      <c r="E4400" t="s">
        <v>60</v>
      </c>
      <c r="F4400" s="13">
        <v>6081</v>
      </c>
      <c r="G4400" s="13">
        <v>7.268272340297699E-2</v>
      </c>
    </row>
    <row r="4401" spans="1:7" x14ac:dyDescent="0.35">
      <c r="A4401" t="s">
        <v>58</v>
      </c>
      <c r="B4401" s="13">
        <v>2022</v>
      </c>
      <c r="C4401" s="14">
        <v>44835</v>
      </c>
      <c r="D4401" t="s">
        <v>84</v>
      </c>
      <c r="E4401" t="s">
        <v>61</v>
      </c>
      <c r="F4401" s="13">
        <v>811</v>
      </c>
      <c r="G4401" s="13">
        <v>4.2105808854103088E-2</v>
      </c>
    </row>
    <row r="4402" spans="1:7" x14ac:dyDescent="0.35">
      <c r="A4402" t="s">
        <v>58</v>
      </c>
      <c r="B4402" s="13">
        <v>2022</v>
      </c>
      <c r="C4402" s="14">
        <v>44835</v>
      </c>
      <c r="D4402" t="s">
        <v>84</v>
      </c>
      <c r="E4402" t="s">
        <v>62</v>
      </c>
      <c r="F4402" s="13">
        <v>4763</v>
      </c>
      <c r="G4402" s="13">
        <v>8.0633148550987244E-2</v>
      </c>
    </row>
    <row r="4403" spans="1:7" x14ac:dyDescent="0.35">
      <c r="A4403" t="s">
        <v>58</v>
      </c>
      <c r="B4403" s="13">
        <v>2022</v>
      </c>
      <c r="C4403" s="14">
        <v>44835</v>
      </c>
      <c r="D4403" t="s">
        <v>85</v>
      </c>
      <c r="E4403" t="s">
        <v>60</v>
      </c>
      <c r="F4403" s="13">
        <v>3061</v>
      </c>
      <c r="G4403" s="13">
        <v>3.658638522028923E-2</v>
      </c>
    </row>
    <row r="4404" spans="1:7" x14ac:dyDescent="0.35">
      <c r="A4404" t="s">
        <v>58</v>
      </c>
      <c r="B4404" s="13">
        <v>2022</v>
      </c>
      <c r="C4404" s="14">
        <v>44835</v>
      </c>
      <c r="D4404" t="s">
        <v>85</v>
      </c>
      <c r="E4404" t="s">
        <v>61</v>
      </c>
      <c r="F4404" s="13">
        <v>2354</v>
      </c>
      <c r="G4404" s="13">
        <v>0.1222158744931221</v>
      </c>
    </row>
    <row r="4405" spans="1:7" x14ac:dyDescent="0.35">
      <c r="A4405" t="s">
        <v>58</v>
      </c>
      <c r="B4405" s="13">
        <v>2022</v>
      </c>
      <c r="C4405" s="14">
        <v>44835</v>
      </c>
      <c r="D4405" t="s">
        <v>85</v>
      </c>
      <c r="E4405" t="s">
        <v>62</v>
      </c>
      <c r="F4405" s="13">
        <v>2327</v>
      </c>
      <c r="G4405" s="13">
        <v>3.9393939077854156E-2</v>
      </c>
    </row>
    <row r="4406" spans="1:7" x14ac:dyDescent="0.35">
      <c r="A4406" t="s">
        <v>58</v>
      </c>
      <c r="B4406" s="13">
        <v>2022</v>
      </c>
      <c r="C4406" s="14">
        <v>44835</v>
      </c>
      <c r="D4406" t="s">
        <v>86</v>
      </c>
      <c r="E4406" t="s">
        <v>60</v>
      </c>
      <c r="F4406" s="13">
        <v>155</v>
      </c>
      <c r="G4406" s="13">
        <v>1.8526265630498528E-3</v>
      </c>
    </row>
    <row r="4407" spans="1:7" x14ac:dyDescent="0.35">
      <c r="A4407" t="s">
        <v>58</v>
      </c>
      <c r="B4407" s="13">
        <v>2022</v>
      </c>
      <c r="C4407" s="14">
        <v>44835</v>
      </c>
      <c r="D4407" t="s">
        <v>86</v>
      </c>
      <c r="E4407" t="s">
        <v>61</v>
      </c>
      <c r="F4407" s="13"/>
      <c r="G4407" s="13"/>
    </row>
    <row r="4408" spans="1:7" x14ac:dyDescent="0.35">
      <c r="A4408" t="s">
        <v>58</v>
      </c>
      <c r="B4408" s="13">
        <v>2022</v>
      </c>
      <c r="C4408" s="14">
        <v>44835</v>
      </c>
      <c r="D4408" t="s">
        <v>86</v>
      </c>
      <c r="E4408" t="s">
        <v>62</v>
      </c>
      <c r="F4408" s="13">
        <v>85</v>
      </c>
      <c r="G4408" s="13">
        <v>1.4389706775546074E-3</v>
      </c>
    </row>
    <row r="4409" spans="1:7" x14ac:dyDescent="0.35">
      <c r="A4409" t="s">
        <v>58</v>
      </c>
      <c r="B4409" s="13">
        <v>2022</v>
      </c>
      <c r="C4409" s="14">
        <v>44835</v>
      </c>
      <c r="D4409" t="s">
        <v>87</v>
      </c>
      <c r="E4409" t="s">
        <v>60</v>
      </c>
      <c r="F4409" s="13">
        <v>1919</v>
      </c>
      <c r="G4409" s="13">
        <v>2.2936711087822914E-2</v>
      </c>
    </row>
    <row r="4410" spans="1:7" x14ac:dyDescent="0.35">
      <c r="A4410" t="s">
        <v>58</v>
      </c>
      <c r="B4410" s="13">
        <v>2022</v>
      </c>
      <c r="C4410" s="14">
        <v>44835</v>
      </c>
      <c r="D4410" t="s">
        <v>87</v>
      </c>
      <c r="E4410" t="s">
        <v>61</v>
      </c>
      <c r="F4410" s="13">
        <v>319</v>
      </c>
      <c r="G4410" s="13">
        <v>1.6561964526772499E-2</v>
      </c>
    </row>
    <row r="4411" spans="1:7" x14ac:dyDescent="0.35">
      <c r="A4411" t="s">
        <v>58</v>
      </c>
      <c r="B4411" s="13">
        <v>2022</v>
      </c>
      <c r="C4411" s="14">
        <v>44835</v>
      </c>
      <c r="D4411" t="s">
        <v>87</v>
      </c>
      <c r="E4411" t="s">
        <v>62</v>
      </c>
      <c r="F4411" s="13">
        <v>1696</v>
      </c>
      <c r="G4411" s="13">
        <v>2.8711697086691856E-2</v>
      </c>
    </row>
    <row r="4412" spans="1:7" x14ac:dyDescent="0.35">
      <c r="A4412" t="s">
        <v>58</v>
      </c>
      <c r="B4412" s="13">
        <v>2022</v>
      </c>
      <c r="C4412" s="14">
        <v>44866</v>
      </c>
      <c r="D4412" t="s">
        <v>68</v>
      </c>
      <c r="E4412" t="s">
        <v>60</v>
      </c>
      <c r="F4412" s="13">
        <v>3355</v>
      </c>
      <c r="G4412" s="13">
        <v>3.4428618848323822E-2</v>
      </c>
    </row>
    <row r="4413" spans="1:7" x14ac:dyDescent="0.35">
      <c r="A4413" t="s">
        <v>58</v>
      </c>
      <c r="B4413" s="13">
        <v>2022</v>
      </c>
      <c r="C4413" s="14">
        <v>44866</v>
      </c>
      <c r="D4413" t="s">
        <v>68</v>
      </c>
      <c r="E4413" t="s">
        <v>61</v>
      </c>
      <c r="F4413" s="13">
        <v>2942</v>
      </c>
      <c r="G4413" s="13">
        <v>0.13346035778522491</v>
      </c>
    </row>
    <row r="4414" spans="1:7" x14ac:dyDescent="0.35">
      <c r="A4414" t="s">
        <v>58</v>
      </c>
      <c r="B4414" s="13">
        <v>2022</v>
      </c>
      <c r="C4414" s="14">
        <v>44866</v>
      </c>
      <c r="D4414" t="s">
        <v>68</v>
      </c>
      <c r="E4414" t="s">
        <v>62</v>
      </c>
      <c r="F4414" s="13">
        <v>2731</v>
      </c>
      <c r="G4414" s="13">
        <v>4.4671628624200821E-2</v>
      </c>
    </row>
    <row r="4415" spans="1:7" x14ac:dyDescent="0.35">
      <c r="A4415" t="s">
        <v>58</v>
      </c>
      <c r="B4415" s="13">
        <v>2022</v>
      </c>
      <c r="C4415" s="14">
        <v>44866</v>
      </c>
      <c r="D4415" t="s">
        <v>69</v>
      </c>
      <c r="E4415" t="s">
        <v>60</v>
      </c>
      <c r="F4415" s="13">
        <v>7162</v>
      </c>
      <c r="G4415" s="13">
        <v>7.3495611548423767E-2</v>
      </c>
    </row>
    <row r="4416" spans="1:7" x14ac:dyDescent="0.35">
      <c r="A4416" t="s">
        <v>58</v>
      </c>
      <c r="B4416" s="13">
        <v>2022</v>
      </c>
      <c r="C4416" s="14">
        <v>44866</v>
      </c>
      <c r="D4416" t="s">
        <v>69</v>
      </c>
      <c r="E4416" t="s">
        <v>61</v>
      </c>
      <c r="F4416" s="13">
        <v>1777</v>
      </c>
      <c r="G4416" s="13">
        <v>8.061150461435318E-2</v>
      </c>
    </row>
    <row r="4417" spans="1:7" x14ac:dyDescent="0.35">
      <c r="A4417" t="s">
        <v>58</v>
      </c>
      <c r="B4417" s="13">
        <v>2022</v>
      </c>
      <c r="C4417" s="14">
        <v>44866</v>
      </c>
      <c r="D4417" t="s">
        <v>69</v>
      </c>
      <c r="E4417" t="s">
        <v>62</v>
      </c>
      <c r="F4417" s="13">
        <v>6772</v>
      </c>
      <c r="G4417" s="13">
        <v>0.11077124625444412</v>
      </c>
    </row>
    <row r="4418" spans="1:7" x14ac:dyDescent="0.35">
      <c r="A4418" t="s">
        <v>58</v>
      </c>
      <c r="B4418" s="13">
        <v>2022</v>
      </c>
      <c r="C4418" s="14">
        <v>44866</v>
      </c>
      <c r="D4418" t="s">
        <v>70</v>
      </c>
      <c r="E4418" t="s">
        <v>60</v>
      </c>
      <c r="F4418" s="13">
        <v>19193</v>
      </c>
      <c r="G4418" s="13">
        <v>0.1969563215970993</v>
      </c>
    </row>
    <row r="4419" spans="1:7" x14ac:dyDescent="0.35">
      <c r="A4419" t="s">
        <v>58</v>
      </c>
      <c r="B4419" s="13">
        <v>2022</v>
      </c>
      <c r="C4419" s="14">
        <v>44866</v>
      </c>
      <c r="D4419" t="s">
        <v>70</v>
      </c>
      <c r="E4419" t="s">
        <v>61</v>
      </c>
      <c r="F4419" s="13">
        <v>1761</v>
      </c>
      <c r="G4419" s="13">
        <v>7.9885683953762054E-2</v>
      </c>
    </row>
    <row r="4420" spans="1:7" x14ac:dyDescent="0.35">
      <c r="A4420" t="s">
        <v>58</v>
      </c>
      <c r="B4420" s="13">
        <v>2022</v>
      </c>
      <c r="C4420" s="14">
        <v>44866</v>
      </c>
      <c r="D4420" t="s">
        <v>70</v>
      </c>
      <c r="E4420" t="s">
        <v>62</v>
      </c>
      <c r="F4420" s="13">
        <v>1270</v>
      </c>
      <c r="G4420" s="13">
        <v>2.0773697644472122E-2</v>
      </c>
    </row>
    <row r="4421" spans="1:7" x14ac:dyDescent="0.35">
      <c r="A4421" t="s">
        <v>58</v>
      </c>
      <c r="B4421" s="13">
        <v>2022</v>
      </c>
      <c r="C4421" s="14">
        <v>44866</v>
      </c>
      <c r="D4421" t="s">
        <v>71</v>
      </c>
      <c r="E4421" t="s">
        <v>60</v>
      </c>
      <c r="F4421" s="13">
        <v>1137</v>
      </c>
      <c r="G4421" s="13">
        <v>1.1667761020362377E-2</v>
      </c>
    </row>
    <row r="4422" spans="1:7" x14ac:dyDescent="0.35">
      <c r="A4422" t="s">
        <v>58</v>
      </c>
      <c r="B4422" s="13">
        <v>2022</v>
      </c>
      <c r="C4422" s="14">
        <v>44866</v>
      </c>
      <c r="D4422" t="s">
        <v>71</v>
      </c>
      <c r="E4422" t="s">
        <v>61</v>
      </c>
      <c r="F4422" s="13">
        <v>355</v>
      </c>
      <c r="G4422" s="13">
        <v>1.6104156151413918E-2</v>
      </c>
    </row>
    <row r="4423" spans="1:7" x14ac:dyDescent="0.35">
      <c r="A4423" t="s">
        <v>58</v>
      </c>
      <c r="B4423" s="13">
        <v>2022</v>
      </c>
      <c r="C4423" s="14">
        <v>44866</v>
      </c>
      <c r="D4423" t="s">
        <v>71</v>
      </c>
      <c r="E4423" t="s">
        <v>62</v>
      </c>
      <c r="F4423" s="13">
        <v>1454</v>
      </c>
      <c r="G4423" s="13">
        <v>2.3783430457115173E-2</v>
      </c>
    </row>
    <row r="4424" spans="1:7" x14ac:dyDescent="0.35">
      <c r="A4424" t="s">
        <v>58</v>
      </c>
      <c r="B4424" s="13">
        <v>2022</v>
      </c>
      <c r="C4424" s="14">
        <v>44866</v>
      </c>
      <c r="D4424" t="s">
        <v>72</v>
      </c>
      <c r="E4424" t="s">
        <v>60</v>
      </c>
      <c r="F4424" s="13">
        <v>18084</v>
      </c>
      <c r="G4424" s="13">
        <v>0.18557590246200562</v>
      </c>
    </row>
    <row r="4425" spans="1:7" x14ac:dyDescent="0.35">
      <c r="A4425" t="s">
        <v>58</v>
      </c>
      <c r="B4425" s="13">
        <v>2022</v>
      </c>
      <c r="C4425" s="14">
        <v>44866</v>
      </c>
      <c r="D4425" t="s">
        <v>72</v>
      </c>
      <c r="E4425" t="s">
        <v>61</v>
      </c>
      <c r="F4425" s="13">
        <v>2182</v>
      </c>
      <c r="G4425" s="13">
        <v>9.8983854055404663E-2</v>
      </c>
    </row>
    <row r="4426" spans="1:7" x14ac:dyDescent="0.35">
      <c r="A4426" t="s">
        <v>58</v>
      </c>
      <c r="B4426" s="13">
        <v>2022</v>
      </c>
      <c r="C4426" s="14">
        <v>44866</v>
      </c>
      <c r="D4426" t="s">
        <v>72</v>
      </c>
      <c r="E4426" t="s">
        <v>62</v>
      </c>
      <c r="F4426" s="13">
        <v>1764</v>
      </c>
      <c r="G4426" s="13">
        <v>2.8854174539446831E-2</v>
      </c>
    </row>
    <row r="4427" spans="1:7" x14ac:dyDescent="0.35">
      <c r="A4427" t="s">
        <v>58</v>
      </c>
      <c r="B4427" s="13">
        <v>2022</v>
      </c>
      <c r="C4427" s="14">
        <v>44866</v>
      </c>
      <c r="D4427" t="s">
        <v>73</v>
      </c>
      <c r="E4427" t="s">
        <v>60</v>
      </c>
      <c r="F4427" s="13">
        <v>799</v>
      </c>
      <c r="G4427" s="13">
        <v>8.1992447376251221E-3</v>
      </c>
    </row>
    <row r="4428" spans="1:7" x14ac:dyDescent="0.35">
      <c r="A4428" t="s">
        <v>58</v>
      </c>
      <c r="B4428" s="13">
        <v>2022</v>
      </c>
      <c r="C4428" s="14">
        <v>44866</v>
      </c>
      <c r="D4428" t="s">
        <v>73</v>
      </c>
      <c r="E4428" t="s">
        <v>61</v>
      </c>
      <c r="F4428" s="13">
        <v>186</v>
      </c>
      <c r="G4428" s="13">
        <v>8.4376698359847069E-3</v>
      </c>
    </row>
    <row r="4429" spans="1:7" x14ac:dyDescent="0.35">
      <c r="A4429" t="s">
        <v>58</v>
      </c>
      <c r="B4429" s="13">
        <v>2022</v>
      </c>
      <c r="C4429" s="14">
        <v>44866</v>
      </c>
      <c r="D4429" t="s">
        <v>73</v>
      </c>
      <c r="E4429" t="s">
        <v>62</v>
      </c>
      <c r="F4429" s="13">
        <v>3882</v>
      </c>
      <c r="G4429" s="13">
        <v>6.3498817384243011E-2</v>
      </c>
    </row>
    <row r="4430" spans="1:7" x14ac:dyDescent="0.35">
      <c r="A4430" t="s">
        <v>58</v>
      </c>
      <c r="B4430" s="13">
        <v>2022</v>
      </c>
      <c r="C4430" s="14">
        <v>44866</v>
      </c>
      <c r="D4430" t="s">
        <v>74</v>
      </c>
      <c r="E4430" t="s">
        <v>60</v>
      </c>
      <c r="F4430" s="13">
        <v>837</v>
      </c>
      <c r="G4430" s="13">
        <v>8.5891960188746452E-3</v>
      </c>
    </row>
    <row r="4431" spans="1:7" x14ac:dyDescent="0.35">
      <c r="A4431" t="s">
        <v>58</v>
      </c>
      <c r="B4431" s="13">
        <v>2022</v>
      </c>
      <c r="C4431" s="14">
        <v>44866</v>
      </c>
      <c r="D4431" t="s">
        <v>74</v>
      </c>
      <c r="E4431" t="s">
        <v>61</v>
      </c>
      <c r="F4431" s="13">
        <v>50</v>
      </c>
      <c r="G4431" s="13">
        <v>2.2681909613311291E-3</v>
      </c>
    </row>
    <row r="4432" spans="1:7" x14ac:dyDescent="0.35">
      <c r="A4432" t="s">
        <v>58</v>
      </c>
      <c r="B4432" s="13">
        <v>2022</v>
      </c>
      <c r="C4432" s="14">
        <v>44866</v>
      </c>
      <c r="D4432" t="s">
        <v>74</v>
      </c>
      <c r="E4432" t="s">
        <v>62</v>
      </c>
      <c r="F4432" s="13">
        <v>3474</v>
      </c>
      <c r="G4432" s="13">
        <v>5.6825060397386551E-2</v>
      </c>
    </row>
    <row r="4433" spans="1:7" x14ac:dyDescent="0.35">
      <c r="A4433" t="s">
        <v>58</v>
      </c>
      <c r="B4433" s="13">
        <v>2022</v>
      </c>
      <c r="C4433" s="14">
        <v>44866</v>
      </c>
      <c r="D4433" t="s">
        <v>75</v>
      </c>
      <c r="E4433" t="s">
        <v>60</v>
      </c>
      <c r="F4433" s="13">
        <v>4128</v>
      </c>
      <c r="G4433" s="13">
        <v>4.2361054569482803E-2</v>
      </c>
    </row>
    <row r="4434" spans="1:7" x14ac:dyDescent="0.35">
      <c r="A4434" t="s">
        <v>58</v>
      </c>
      <c r="B4434" s="13">
        <v>2022</v>
      </c>
      <c r="C4434" s="14">
        <v>44866</v>
      </c>
      <c r="D4434" t="s">
        <v>75</v>
      </c>
      <c r="E4434" t="s">
        <v>61</v>
      </c>
      <c r="F4434" s="13">
        <v>3038</v>
      </c>
      <c r="G4434" s="13">
        <v>0.13781528174877167</v>
      </c>
    </row>
    <row r="4435" spans="1:7" x14ac:dyDescent="0.35">
      <c r="A4435" t="s">
        <v>58</v>
      </c>
      <c r="B4435" s="13">
        <v>2022</v>
      </c>
      <c r="C4435" s="14">
        <v>44866</v>
      </c>
      <c r="D4435" t="s">
        <v>75</v>
      </c>
      <c r="E4435" t="s">
        <v>62</v>
      </c>
      <c r="F4435" s="13">
        <v>4500</v>
      </c>
      <c r="G4435" s="13">
        <v>7.3607586324214935E-2</v>
      </c>
    </row>
    <row r="4436" spans="1:7" x14ac:dyDescent="0.35">
      <c r="A4436" t="s">
        <v>58</v>
      </c>
      <c r="B4436" s="13">
        <v>2022</v>
      </c>
      <c r="C4436" s="14">
        <v>44866</v>
      </c>
      <c r="D4436" t="s">
        <v>76</v>
      </c>
      <c r="E4436" t="s">
        <v>60</v>
      </c>
      <c r="F4436" s="13">
        <v>5256</v>
      </c>
      <c r="G4436" s="13">
        <v>5.3936459124088287E-2</v>
      </c>
    </row>
    <row r="4437" spans="1:7" x14ac:dyDescent="0.35">
      <c r="A4437" t="s">
        <v>58</v>
      </c>
      <c r="B4437" s="13">
        <v>2022</v>
      </c>
      <c r="C4437" s="14">
        <v>44866</v>
      </c>
      <c r="D4437" t="s">
        <v>76</v>
      </c>
      <c r="E4437" t="s">
        <v>61</v>
      </c>
      <c r="F4437" s="13">
        <v>1011</v>
      </c>
      <c r="G4437" s="13">
        <v>4.5862819999456406E-2</v>
      </c>
    </row>
    <row r="4438" spans="1:7" x14ac:dyDescent="0.35">
      <c r="A4438" t="s">
        <v>58</v>
      </c>
      <c r="B4438" s="13">
        <v>2022</v>
      </c>
      <c r="C4438" s="14">
        <v>44866</v>
      </c>
      <c r="D4438" t="s">
        <v>76</v>
      </c>
      <c r="E4438" t="s">
        <v>62</v>
      </c>
      <c r="F4438" s="13">
        <v>7235</v>
      </c>
      <c r="G4438" s="13">
        <v>0.11834464967250824</v>
      </c>
    </row>
    <row r="4439" spans="1:7" x14ac:dyDescent="0.35">
      <c r="A4439" t="s">
        <v>58</v>
      </c>
      <c r="B4439" s="13">
        <v>2022</v>
      </c>
      <c r="C4439" s="14">
        <v>44866</v>
      </c>
      <c r="D4439" t="s">
        <v>77</v>
      </c>
      <c r="E4439" t="s">
        <v>60</v>
      </c>
      <c r="F4439" s="13">
        <v>287</v>
      </c>
      <c r="G4439" s="13">
        <v>2.9451604932546616E-3</v>
      </c>
    </row>
    <row r="4440" spans="1:7" x14ac:dyDescent="0.35">
      <c r="A4440" t="s">
        <v>58</v>
      </c>
      <c r="B4440" s="13">
        <v>2022</v>
      </c>
      <c r="C4440" s="14">
        <v>44866</v>
      </c>
      <c r="D4440" t="s">
        <v>77</v>
      </c>
      <c r="E4440" t="s">
        <v>61</v>
      </c>
      <c r="F4440" s="13">
        <v>37</v>
      </c>
      <c r="G4440" s="13">
        <v>1.6784612089395523E-3</v>
      </c>
    </row>
    <row r="4441" spans="1:7" x14ac:dyDescent="0.35">
      <c r="A4441" t="s">
        <v>58</v>
      </c>
      <c r="B4441" s="13">
        <v>2022</v>
      </c>
      <c r="C4441" s="14">
        <v>44866</v>
      </c>
      <c r="D4441" t="s">
        <v>77</v>
      </c>
      <c r="E4441" t="s">
        <v>62</v>
      </c>
      <c r="F4441" s="13">
        <v>495</v>
      </c>
      <c r="G4441" s="13">
        <v>8.0968346446752548E-3</v>
      </c>
    </row>
    <row r="4442" spans="1:7" x14ac:dyDescent="0.35">
      <c r="A4442" t="s">
        <v>58</v>
      </c>
      <c r="B4442" s="13">
        <v>2022</v>
      </c>
      <c r="C4442" s="14">
        <v>44866</v>
      </c>
      <c r="D4442" t="s">
        <v>78</v>
      </c>
      <c r="E4442" t="s">
        <v>60</v>
      </c>
      <c r="F4442" s="13">
        <v>7516</v>
      </c>
      <c r="G4442" s="13">
        <v>7.7128313481807709E-2</v>
      </c>
    </row>
    <row r="4443" spans="1:7" x14ac:dyDescent="0.35">
      <c r="A4443" t="s">
        <v>58</v>
      </c>
      <c r="B4443" s="13">
        <v>2022</v>
      </c>
      <c r="C4443" s="14">
        <v>44866</v>
      </c>
      <c r="D4443" t="s">
        <v>78</v>
      </c>
      <c r="E4443" t="s">
        <v>61</v>
      </c>
      <c r="F4443" s="13">
        <v>964</v>
      </c>
      <c r="G4443" s="13">
        <v>4.37307208776474E-2</v>
      </c>
    </row>
    <row r="4444" spans="1:7" x14ac:dyDescent="0.35">
      <c r="A4444" t="s">
        <v>58</v>
      </c>
      <c r="B4444" s="13">
        <v>2022</v>
      </c>
      <c r="C4444" s="14">
        <v>44866</v>
      </c>
      <c r="D4444" t="s">
        <v>78</v>
      </c>
      <c r="E4444" t="s">
        <v>62</v>
      </c>
      <c r="F4444" s="13">
        <v>2791</v>
      </c>
      <c r="G4444" s="13">
        <v>4.5653063803911209E-2</v>
      </c>
    </row>
    <row r="4445" spans="1:7" x14ac:dyDescent="0.35">
      <c r="A4445" t="s">
        <v>58</v>
      </c>
      <c r="B4445" s="13">
        <v>2022</v>
      </c>
      <c r="C4445" s="14">
        <v>44866</v>
      </c>
      <c r="D4445" t="s">
        <v>79</v>
      </c>
      <c r="E4445" t="s">
        <v>60</v>
      </c>
      <c r="F4445" s="13">
        <v>103</v>
      </c>
      <c r="G4445" s="13">
        <v>1.0569739388301969E-3</v>
      </c>
    </row>
    <row r="4446" spans="1:7" x14ac:dyDescent="0.35">
      <c r="A4446" t="s">
        <v>58</v>
      </c>
      <c r="B4446" s="13">
        <v>2022</v>
      </c>
      <c r="C4446" s="14">
        <v>44866</v>
      </c>
      <c r="D4446" t="s">
        <v>79</v>
      </c>
      <c r="E4446" t="s">
        <v>61</v>
      </c>
      <c r="F4446" s="13">
        <v>12</v>
      </c>
      <c r="G4446" s="13">
        <v>5.4436578648164868E-4</v>
      </c>
    </row>
    <row r="4447" spans="1:7" x14ac:dyDescent="0.35">
      <c r="A4447" t="s">
        <v>58</v>
      </c>
      <c r="B4447" s="13">
        <v>2022</v>
      </c>
      <c r="C4447" s="14">
        <v>44866</v>
      </c>
      <c r="D4447" t="s">
        <v>79</v>
      </c>
      <c r="E4447" t="s">
        <v>62</v>
      </c>
      <c r="F4447" s="13">
        <v>23</v>
      </c>
      <c r="G4447" s="13">
        <v>3.7621657247655094E-4</v>
      </c>
    </row>
    <row r="4448" spans="1:7" x14ac:dyDescent="0.35">
      <c r="A4448" t="s">
        <v>58</v>
      </c>
      <c r="B4448" s="13">
        <v>2022</v>
      </c>
      <c r="C4448" s="14">
        <v>44866</v>
      </c>
      <c r="D4448" t="s">
        <v>66</v>
      </c>
      <c r="E4448" t="s">
        <v>60</v>
      </c>
      <c r="F4448" s="13"/>
      <c r="G4448" s="13"/>
    </row>
    <row r="4449" spans="1:7" x14ac:dyDescent="0.35">
      <c r="A4449" t="s">
        <v>58</v>
      </c>
      <c r="B4449" s="13">
        <v>2022</v>
      </c>
      <c r="C4449" s="14">
        <v>44866</v>
      </c>
      <c r="D4449" t="s">
        <v>66</v>
      </c>
      <c r="E4449" t="s">
        <v>61</v>
      </c>
      <c r="F4449" s="13"/>
      <c r="G4449" s="13"/>
    </row>
    <row r="4450" spans="1:7" x14ac:dyDescent="0.35">
      <c r="A4450" t="s">
        <v>58</v>
      </c>
      <c r="B4450" s="13">
        <v>2022</v>
      </c>
      <c r="C4450" s="14">
        <v>44866</v>
      </c>
      <c r="D4450" t="s">
        <v>66</v>
      </c>
      <c r="E4450" t="s">
        <v>62</v>
      </c>
      <c r="F4450" s="13"/>
      <c r="G4450" s="13"/>
    </row>
    <row r="4451" spans="1:7" x14ac:dyDescent="0.35">
      <c r="A4451" t="s">
        <v>58</v>
      </c>
      <c r="B4451" s="13">
        <v>2022</v>
      </c>
      <c r="C4451" s="14">
        <v>44866</v>
      </c>
      <c r="D4451" t="s">
        <v>80</v>
      </c>
      <c r="E4451" t="s">
        <v>60</v>
      </c>
      <c r="F4451" s="13">
        <v>1193</v>
      </c>
      <c r="G4451" s="13">
        <v>1.2242427095770836E-2</v>
      </c>
    </row>
    <row r="4452" spans="1:7" x14ac:dyDescent="0.35">
      <c r="A4452" t="s">
        <v>58</v>
      </c>
      <c r="B4452" s="13">
        <v>2022</v>
      </c>
      <c r="C4452" s="14">
        <v>44866</v>
      </c>
      <c r="D4452" t="s">
        <v>80</v>
      </c>
      <c r="E4452" t="s">
        <v>61</v>
      </c>
      <c r="F4452" s="13">
        <v>458</v>
      </c>
      <c r="G4452" s="13">
        <v>2.0776629447937012E-2</v>
      </c>
    </row>
    <row r="4453" spans="1:7" x14ac:dyDescent="0.35">
      <c r="A4453" t="s">
        <v>58</v>
      </c>
      <c r="B4453" s="13">
        <v>2022</v>
      </c>
      <c r="C4453" s="14">
        <v>44866</v>
      </c>
      <c r="D4453" t="s">
        <v>80</v>
      </c>
      <c r="E4453" t="s">
        <v>62</v>
      </c>
      <c r="F4453" s="13">
        <v>1076</v>
      </c>
      <c r="G4453" s="13">
        <v>1.7600392922759056E-2</v>
      </c>
    </row>
    <row r="4454" spans="1:7" x14ac:dyDescent="0.35">
      <c r="A4454" t="s">
        <v>58</v>
      </c>
      <c r="B4454" s="13">
        <v>2022</v>
      </c>
      <c r="C4454" s="14">
        <v>44866</v>
      </c>
      <c r="D4454" t="s">
        <v>81</v>
      </c>
      <c r="E4454" t="s">
        <v>60</v>
      </c>
      <c r="F4454" s="13">
        <v>3642</v>
      </c>
      <c r="G4454" s="13">
        <v>3.7373777478933334E-2</v>
      </c>
    </row>
    <row r="4455" spans="1:7" x14ac:dyDescent="0.35">
      <c r="A4455" t="s">
        <v>58</v>
      </c>
      <c r="B4455" s="13">
        <v>2022</v>
      </c>
      <c r="C4455" s="14">
        <v>44866</v>
      </c>
      <c r="D4455" t="s">
        <v>81</v>
      </c>
      <c r="E4455" t="s">
        <v>61</v>
      </c>
      <c r="F4455" s="13">
        <v>418</v>
      </c>
      <c r="G4455" s="13">
        <v>1.8962075933814049E-2</v>
      </c>
    </row>
    <row r="4456" spans="1:7" x14ac:dyDescent="0.35">
      <c r="A4456" t="s">
        <v>58</v>
      </c>
      <c r="B4456" s="13">
        <v>2022</v>
      </c>
      <c r="C4456" s="14">
        <v>44866</v>
      </c>
      <c r="D4456" t="s">
        <v>81</v>
      </c>
      <c r="E4456" t="s">
        <v>62</v>
      </c>
      <c r="F4456" s="13">
        <v>6729</v>
      </c>
      <c r="G4456" s="13">
        <v>0.11006788164377213</v>
      </c>
    </row>
    <row r="4457" spans="1:7" x14ac:dyDescent="0.35">
      <c r="A4457" t="s">
        <v>58</v>
      </c>
      <c r="B4457" s="13">
        <v>2022</v>
      </c>
      <c r="C4457" s="14">
        <v>44866</v>
      </c>
      <c r="D4457" t="s">
        <v>82</v>
      </c>
      <c r="E4457" t="s">
        <v>60</v>
      </c>
      <c r="F4457" s="13">
        <v>337</v>
      </c>
      <c r="G4457" s="13">
        <v>3.4582547377794981E-3</v>
      </c>
    </row>
    <row r="4458" spans="1:7" x14ac:dyDescent="0.35">
      <c r="A4458" t="s">
        <v>58</v>
      </c>
      <c r="B4458" s="13">
        <v>2022</v>
      </c>
      <c r="C4458" s="14">
        <v>44866</v>
      </c>
      <c r="D4458" t="s">
        <v>82</v>
      </c>
      <c r="E4458" t="s">
        <v>61</v>
      </c>
      <c r="F4458" s="13">
        <v>101</v>
      </c>
      <c r="G4458" s="13">
        <v>4.5817457139492035E-3</v>
      </c>
    </row>
    <row r="4459" spans="1:7" x14ac:dyDescent="0.35">
      <c r="A4459" t="s">
        <v>58</v>
      </c>
      <c r="B4459" s="13">
        <v>2022</v>
      </c>
      <c r="C4459" s="14">
        <v>44866</v>
      </c>
      <c r="D4459" t="s">
        <v>82</v>
      </c>
      <c r="E4459" t="s">
        <v>62</v>
      </c>
      <c r="F4459" s="13">
        <v>827</v>
      </c>
      <c r="G4459" s="13">
        <v>1.3527438975870609E-2</v>
      </c>
    </row>
    <row r="4460" spans="1:7" x14ac:dyDescent="0.35">
      <c r="A4460" t="s">
        <v>58</v>
      </c>
      <c r="B4460" s="13">
        <v>2022</v>
      </c>
      <c r="C4460" s="14">
        <v>44866</v>
      </c>
      <c r="D4460" t="s">
        <v>83</v>
      </c>
      <c r="E4460" t="s">
        <v>60</v>
      </c>
      <c r="F4460" s="13">
        <v>927</v>
      </c>
      <c r="G4460" s="13">
        <v>9.5127653330564499E-3</v>
      </c>
    </row>
    <row r="4461" spans="1:7" x14ac:dyDescent="0.35">
      <c r="A4461" t="s">
        <v>58</v>
      </c>
      <c r="B4461" s="13">
        <v>2022</v>
      </c>
      <c r="C4461" s="14">
        <v>44866</v>
      </c>
      <c r="D4461" t="s">
        <v>83</v>
      </c>
      <c r="E4461" t="s">
        <v>61</v>
      </c>
      <c r="F4461" s="13">
        <v>205</v>
      </c>
      <c r="G4461" s="13">
        <v>9.299582801759243E-3</v>
      </c>
    </row>
    <row r="4462" spans="1:7" x14ac:dyDescent="0.35">
      <c r="A4462" t="s">
        <v>58</v>
      </c>
      <c r="B4462" s="13">
        <v>2022</v>
      </c>
      <c r="C4462" s="14">
        <v>44866</v>
      </c>
      <c r="D4462" t="s">
        <v>83</v>
      </c>
      <c r="E4462" t="s">
        <v>62</v>
      </c>
      <c r="F4462" s="13">
        <v>1339</v>
      </c>
      <c r="G4462" s="13">
        <v>2.1902346983551979E-2</v>
      </c>
    </row>
    <row r="4463" spans="1:7" x14ac:dyDescent="0.35">
      <c r="A4463" t="s">
        <v>58</v>
      </c>
      <c r="B4463" s="13">
        <v>2022</v>
      </c>
      <c r="C4463" s="14">
        <v>44866</v>
      </c>
      <c r="D4463" t="s">
        <v>84</v>
      </c>
      <c r="E4463" t="s">
        <v>60</v>
      </c>
      <c r="F4463" s="13">
        <v>5900</v>
      </c>
      <c r="G4463" s="13">
        <v>6.0545112937688828E-2</v>
      </c>
    </row>
    <row r="4464" spans="1:7" x14ac:dyDescent="0.35">
      <c r="A4464" t="s">
        <v>58</v>
      </c>
      <c r="B4464" s="13">
        <v>2022</v>
      </c>
      <c r="C4464" s="14">
        <v>44866</v>
      </c>
      <c r="D4464" t="s">
        <v>84</v>
      </c>
      <c r="E4464" t="s">
        <v>61</v>
      </c>
      <c r="F4464" s="13">
        <v>837</v>
      </c>
      <c r="G4464" s="13">
        <v>3.7969514727592468E-2</v>
      </c>
    </row>
    <row r="4465" spans="1:7" x14ac:dyDescent="0.35">
      <c r="A4465" t="s">
        <v>58</v>
      </c>
      <c r="B4465" s="13">
        <v>2022</v>
      </c>
      <c r="C4465" s="14">
        <v>44866</v>
      </c>
      <c r="D4465" t="s">
        <v>84</v>
      </c>
      <c r="E4465" t="s">
        <v>62</v>
      </c>
      <c r="F4465" s="13">
        <v>4641</v>
      </c>
      <c r="G4465" s="13">
        <v>7.5913958251476288E-2</v>
      </c>
    </row>
    <row r="4466" spans="1:7" x14ac:dyDescent="0.35">
      <c r="A4466" t="s">
        <v>58</v>
      </c>
      <c r="B4466" s="13">
        <v>2022</v>
      </c>
      <c r="C4466" s="14">
        <v>44866</v>
      </c>
      <c r="D4466" t="s">
        <v>85</v>
      </c>
      <c r="E4466" t="s">
        <v>60</v>
      </c>
      <c r="F4466" s="13">
        <v>3467</v>
      </c>
      <c r="G4466" s="13">
        <v>3.557794913649559E-2</v>
      </c>
    </row>
    <row r="4467" spans="1:7" x14ac:dyDescent="0.35">
      <c r="A4467" t="s">
        <v>58</v>
      </c>
      <c r="B4467" s="13">
        <v>2022</v>
      </c>
      <c r="C4467" s="14">
        <v>44866</v>
      </c>
      <c r="D4467" t="s">
        <v>85</v>
      </c>
      <c r="E4467" t="s">
        <v>61</v>
      </c>
      <c r="F4467" s="13">
        <v>3296</v>
      </c>
      <c r="G4467" s="13">
        <v>0.14951914548873901</v>
      </c>
    </row>
    <row r="4468" spans="1:7" x14ac:dyDescent="0.35">
      <c r="A4468" t="s">
        <v>58</v>
      </c>
      <c r="B4468" s="13">
        <v>2022</v>
      </c>
      <c r="C4468" s="14">
        <v>44866</v>
      </c>
      <c r="D4468" t="s">
        <v>85</v>
      </c>
      <c r="E4468" t="s">
        <v>62</v>
      </c>
      <c r="F4468" s="13">
        <v>2660</v>
      </c>
      <c r="G4468" s="13">
        <v>4.3510265648365021E-2</v>
      </c>
    </row>
    <row r="4469" spans="1:7" x14ac:dyDescent="0.35">
      <c r="A4469" t="s">
        <v>58</v>
      </c>
      <c r="B4469" s="13">
        <v>2022</v>
      </c>
      <c r="C4469" s="14">
        <v>44866</v>
      </c>
      <c r="D4469" t="s">
        <v>86</v>
      </c>
      <c r="E4469" t="s">
        <v>60</v>
      </c>
      <c r="F4469" s="13">
        <v>155</v>
      </c>
      <c r="G4469" s="13">
        <v>1.5905918553471565E-3</v>
      </c>
    </row>
    <row r="4470" spans="1:7" x14ac:dyDescent="0.35">
      <c r="A4470" t="s">
        <v>58</v>
      </c>
      <c r="B4470" s="13">
        <v>2022</v>
      </c>
      <c r="C4470" s="14">
        <v>44866</v>
      </c>
      <c r="D4470" t="s">
        <v>86</v>
      </c>
      <c r="E4470" t="s">
        <v>61</v>
      </c>
      <c r="F4470" s="13"/>
      <c r="G4470" s="13"/>
    </row>
    <row r="4471" spans="1:7" x14ac:dyDescent="0.35">
      <c r="A4471" t="s">
        <v>58</v>
      </c>
      <c r="B4471" s="13">
        <v>2022</v>
      </c>
      <c r="C4471" s="14">
        <v>44866</v>
      </c>
      <c r="D4471" t="s">
        <v>86</v>
      </c>
      <c r="E4471" t="s">
        <v>62</v>
      </c>
      <c r="F4471" s="13">
        <v>91</v>
      </c>
      <c r="G4471" s="13">
        <v>1.4885090058669448E-3</v>
      </c>
    </row>
    <row r="4472" spans="1:7" x14ac:dyDescent="0.35">
      <c r="A4472" t="s">
        <v>58</v>
      </c>
      <c r="B4472" s="13">
        <v>2022</v>
      </c>
      <c r="C4472" s="14">
        <v>44866</v>
      </c>
      <c r="D4472" t="s">
        <v>87</v>
      </c>
      <c r="E4472" t="s">
        <v>60</v>
      </c>
      <c r="F4472" s="13">
        <v>2182</v>
      </c>
      <c r="G4472" s="13">
        <v>2.2391429170966148E-2</v>
      </c>
    </row>
    <row r="4473" spans="1:7" x14ac:dyDescent="0.35">
      <c r="A4473" t="s">
        <v>58</v>
      </c>
      <c r="B4473" s="13">
        <v>2022</v>
      </c>
      <c r="C4473" s="14">
        <v>44866</v>
      </c>
      <c r="D4473" t="s">
        <v>87</v>
      </c>
      <c r="E4473" t="s">
        <v>61</v>
      </c>
      <c r="F4473" s="13">
        <v>302</v>
      </c>
      <c r="G4473" s="13">
        <v>1.3699873350560665E-2</v>
      </c>
    </row>
    <row r="4474" spans="1:7" x14ac:dyDescent="0.35">
      <c r="A4474" t="s">
        <v>58</v>
      </c>
      <c r="B4474" s="13">
        <v>2022</v>
      </c>
      <c r="C4474" s="14">
        <v>44866</v>
      </c>
      <c r="D4474" t="s">
        <v>87</v>
      </c>
      <c r="E4474" t="s">
        <v>62</v>
      </c>
      <c r="F4474" s="13">
        <v>1762</v>
      </c>
      <c r="G4474" s="13">
        <v>2.8821460902690887E-2</v>
      </c>
    </row>
    <row r="4475" spans="1:7" x14ac:dyDescent="0.35">
      <c r="A4475" t="s">
        <v>58</v>
      </c>
      <c r="B4475" s="13">
        <v>2022</v>
      </c>
      <c r="C4475" s="14">
        <v>44896</v>
      </c>
      <c r="D4475" t="s">
        <v>68</v>
      </c>
      <c r="E4475" t="s">
        <v>60</v>
      </c>
      <c r="F4475" s="13">
        <v>3898</v>
      </c>
      <c r="G4475" s="13">
        <v>4.0853545069694519E-2</v>
      </c>
    </row>
    <row r="4476" spans="1:7" x14ac:dyDescent="0.35">
      <c r="A4476" t="s">
        <v>58</v>
      </c>
      <c r="B4476" s="13">
        <v>2022</v>
      </c>
      <c r="C4476" s="14">
        <v>44896</v>
      </c>
      <c r="D4476" t="s">
        <v>68</v>
      </c>
      <c r="E4476" t="s">
        <v>61</v>
      </c>
      <c r="F4476" s="13">
        <v>3509</v>
      </c>
      <c r="G4476" s="13">
        <v>0.14109936356544495</v>
      </c>
    </row>
    <row r="4477" spans="1:7" x14ac:dyDescent="0.35">
      <c r="A4477" t="s">
        <v>58</v>
      </c>
      <c r="B4477" s="13">
        <v>2022</v>
      </c>
      <c r="C4477" s="14">
        <v>44896</v>
      </c>
      <c r="D4477" t="s">
        <v>68</v>
      </c>
      <c r="E4477" t="s">
        <v>62</v>
      </c>
      <c r="F4477" s="13">
        <v>2787</v>
      </c>
      <c r="G4477" s="13">
        <v>4.2696937918663025E-2</v>
      </c>
    </row>
    <row r="4478" spans="1:7" x14ac:dyDescent="0.35">
      <c r="A4478" t="s">
        <v>58</v>
      </c>
      <c r="B4478" s="13">
        <v>2022</v>
      </c>
      <c r="C4478" s="14">
        <v>44896</v>
      </c>
      <c r="D4478" t="s">
        <v>69</v>
      </c>
      <c r="E4478" t="s">
        <v>60</v>
      </c>
      <c r="F4478" s="13">
        <v>7560</v>
      </c>
      <c r="G4478" s="13">
        <v>7.9233653843402863E-2</v>
      </c>
    </row>
    <row r="4479" spans="1:7" x14ac:dyDescent="0.35">
      <c r="A4479" t="s">
        <v>58</v>
      </c>
      <c r="B4479" s="13">
        <v>2022</v>
      </c>
      <c r="C4479" s="14">
        <v>44896</v>
      </c>
      <c r="D4479" t="s">
        <v>69</v>
      </c>
      <c r="E4479" t="s">
        <v>61</v>
      </c>
      <c r="F4479" s="13">
        <v>1802</v>
      </c>
      <c r="G4479" s="13">
        <v>7.2459690272808075E-2</v>
      </c>
    </row>
    <row r="4480" spans="1:7" x14ac:dyDescent="0.35">
      <c r="A4480" t="s">
        <v>58</v>
      </c>
      <c r="B4480" s="13">
        <v>2022</v>
      </c>
      <c r="C4480" s="14">
        <v>44896</v>
      </c>
      <c r="D4480" t="s">
        <v>69</v>
      </c>
      <c r="E4480" t="s">
        <v>62</v>
      </c>
      <c r="F4480" s="13">
        <v>7106</v>
      </c>
      <c r="G4480" s="13">
        <v>0.10886417329311371</v>
      </c>
    </row>
    <row r="4481" spans="1:7" x14ac:dyDescent="0.35">
      <c r="A4481" t="s">
        <v>58</v>
      </c>
      <c r="B4481" s="13">
        <v>2022</v>
      </c>
      <c r="C4481" s="14">
        <v>44896</v>
      </c>
      <c r="D4481" t="s">
        <v>70</v>
      </c>
      <c r="E4481" t="s">
        <v>60</v>
      </c>
      <c r="F4481" s="13">
        <v>11546</v>
      </c>
      <c r="G4481" s="13">
        <v>0.12100949883460999</v>
      </c>
    </row>
    <row r="4482" spans="1:7" x14ac:dyDescent="0.35">
      <c r="A4482" t="s">
        <v>58</v>
      </c>
      <c r="B4482" s="13">
        <v>2022</v>
      </c>
      <c r="C4482" s="14">
        <v>44896</v>
      </c>
      <c r="D4482" t="s">
        <v>70</v>
      </c>
      <c r="E4482" t="s">
        <v>61</v>
      </c>
      <c r="F4482" s="13">
        <v>1197</v>
      </c>
      <c r="G4482" s="13">
        <v>4.8132210969924927E-2</v>
      </c>
    </row>
    <row r="4483" spans="1:7" x14ac:dyDescent="0.35">
      <c r="A4483" t="s">
        <v>58</v>
      </c>
      <c r="B4483" s="13">
        <v>2022</v>
      </c>
      <c r="C4483" s="14">
        <v>44896</v>
      </c>
      <c r="D4483" t="s">
        <v>70</v>
      </c>
      <c r="E4483" t="s">
        <v>62</v>
      </c>
      <c r="F4483" s="13">
        <v>968</v>
      </c>
      <c r="G4483" s="13">
        <v>1.4829793944954872E-2</v>
      </c>
    </row>
    <row r="4484" spans="1:7" x14ac:dyDescent="0.35">
      <c r="A4484" t="s">
        <v>58</v>
      </c>
      <c r="B4484" s="13">
        <v>2022</v>
      </c>
      <c r="C4484" s="14">
        <v>44896</v>
      </c>
      <c r="D4484" t="s">
        <v>71</v>
      </c>
      <c r="E4484" t="s">
        <v>60</v>
      </c>
      <c r="F4484" s="13">
        <v>1106</v>
      </c>
      <c r="G4484" s="13">
        <v>1.1591590009629726E-2</v>
      </c>
    </row>
    <row r="4485" spans="1:7" x14ac:dyDescent="0.35">
      <c r="A4485" t="s">
        <v>58</v>
      </c>
      <c r="B4485" s="13">
        <v>2022</v>
      </c>
      <c r="C4485" s="14">
        <v>44896</v>
      </c>
      <c r="D4485" t="s">
        <v>71</v>
      </c>
      <c r="E4485" t="s">
        <v>61</v>
      </c>
      <c r="F4485" s="13">
        <v>364</v>
      </c>
      <c r="G4485" s="13">
        <v>1.4636696316301823E-2</v>
      </c>
    </row>
    <row r="4486" spans="1:7" x14ac:dyDescent="0.35">
      <c r="A4486" t="s">
        <v>58</v>
      </c>
      <c r="B4486" s="13">
        <v>2022</v>
      </c>
      <c r="C4486" s="14">
        <v>44896</v>
      </c>
      <c r="D4486" t="s">
        <v>71</v>
      </c>
      <c r="E4486" t="s">
        <v>62</v>
      </c>
      <c r="F4486" s="13">
        <v>1527</v>
      </c>
      <c r="G4486" s="13">
        <v>2.3393694311380386E-2</v>
      </c>
    </row>
    <row r="4487" spans="1:7" x14ac:dyDescent="0.35">
      <c r="A4487" t="s">
        <v>58</v>
      </c>
      <c r="B4487" s="13">
        <v>2022</v>
      </c>
      <c r="C4487" s="14">
        <v>44896</v>
      </c>
      <c r="D4487" t="s">
        <v>72</v>
      </c>
      <c r="E4487" t="s">
        <v>60</v>
      </c>
      <c r="F4487" s="13">
        <v>21821</v>
      </c>
      <c r="G4487" s="13">
        <v>0.22869808971881866</v>
      </c>
    </row>
    <row r="4488" spans="1:7" x14ac:dyDescent="0.35">
      <c r="A4488" t="s">
        <v>58</v>
      </c>
      <c r="B4488" s="13">
        <v>2022</v>
      </c>
      <c r="C4488" s="14">
        <v>44896</v>
      </c>
      <c r="D4488" t="s">
        <v>72</v>
      </c>
      <c r="E4488" t="s">
        <v>61</v>
      </c>
      <c r="F4488" s="13">
        <v>2387</v>
      </c>
      <c r="G4488" s="13">
        <v>9.5982953906059265E-2</v>
      </c>
    </row>
    <row r="4489" spans="1:7" x14ac:dyDescent="0.35">
      <c r="A4489" t="s">
        <v>58</v>
      </c>
      <c r="B4489" s="13">
        <v>2022</v>
      </c>
      <c r="C4489" s="14">
        <v>44896</v>
      </c>
      <c r="D4489" t="s">
        <v>72</v>
      </c>
      <c r="E4489" t="s">
        <v>62</v>
      </c>
      <c r="F4489" s="13">
        <v>1841</v>
      </c>
      <c r="G4489" s="13">
        <v>2.8204185888171196E-2</v>
      </c>
    </row>
    <row r="4490" spans="1:7" x14ac:dyDescent="0.35">
      <c r="A4490" t="s">
        <v>58</v>
      </c>
      <c r="B4490" s="13">
        <v>2022</v>
      </c>
      <c r="C4490" s="14">
        <v>44896</v>
      </c>
      <c r="D4490" t="s">
        <v>73</v>
      </c>
      <c r="E4490" t="s">
        <v>60</v>
      </c>
      <c r="F4490" s="13">
        <v>977</v>
      </c>
      <c r="G4490" s="13">
        <v>1.0239587165415287E-2</v>
      </c>
    </row>
    <row r="4491" spans="1:7" x14ac:dyDescent="0.35">
      <c r="A4491" t="s">
        <v>58</v>
      </c>
      <c r="B4491" s="13">
        <v>2022</v>
      </c>
      <c r="C4491" s="14">
        <v>44896</v>
      </c>
      <c r="D4491" t="s">
        <v>73</v>
      </c>
      <c r="E4491" t="s">
        <v>61</v>
      </c>
      <c r="F4491" s="13">
        <v>241</v>
      </c>
      <c r="G4491" s="13">
        <v>9.6907792612910271E-3</v>
      </c>
    </row>
    <row r="4492" spans="1:7" x14ac:dyDescent="0.35">
      <c r="A4492" t="s">
        <v>58</v>
      </c>
      <c r="B4492" s="13">
        <v>2022</v>
      </c>
      <c r="C4492" s="14">
        <v>44896</v>
      </c>
      <c r="D4492" t="s">
        <v>73</v>
      </c>
      <c r="E4492" t="s">
        <v>62</v>
      </c>
      <c r="F4492" s="13">
        <v>6095</v>
      </c>
      <c r="G4492" s="13">
        <v>9.3375615775585175E-2</v>
      </c>
    </row>
    <row r="4493" spans="1:7" x14ac:dyDescent="0.35">
      <c r="A4493" t="s">
        <v>58</v>
      </c>
      <c r="B4493" s="13">
        <v>2022</v>
      </c>
      <c r="C4493" s="14">
        <v>44896</v>
      </c>
      <c r="D4493" t="s">
        <v>74</v>
      </c>
      <c r="E4493" t="s">
        <v>60</v>
      </c>
      <c r="F4493" s="13">
        <v>660</v>
      </c>
      <c r="G4493" s="13">
        <v>6.9172237999737263E-3</v>
      </c>
    </row>
    <row r="4494" spans="1:7" x14ac:dyDescent="0.35">
      <c r="A4494" t="s">
        <v>58</v>
      </c>
      <c r="B4494" s="13">
        <v>2022</v>
      </c>
      <c r="C4494" s="14">
        <v>44896</v>
      </c>
      <c r="D4494" t="s">
        <v>74</v>
      </c>
      <c r="E4494" t="s">
        <v>61</v>
      </c>
      <c r="F4494" s="13">
        <v>44</v>
      </c>
      <c r="G4494" s="13">
        <v>1.7692709807306528E-3</v>
      </c>
    </row>
    <row r="4495" spans="1:7" x14ac:dyDescent="0.35">
      <c r="A4495" t="s">
        <v>58</v>
      </c>
      <c r="B4495" s="13">
        <v>2022</v>
      </c>
      <c r="C4495" s="14">
        <v>44896</v>
      </c>
      <c r="D4495" t="s">
        <v>74</v>
      </c>
      <c r="E4495" t="s">
        <v>62</v>
      </c>
      <c r="F4495" s="13">
        <v>2795</v>
      </c>
      <c r="G4495" s="13">
        <v>4.2819499969482422E-2</v>
      </c>
    </row>
    <row r="4496" spans="1:7" x14ac:dyDescent="0.35">
      <c r="A4496" t="s">
        <v>58</v>
      </c>
      <c r="B4496" s="13">
        <v>2022</v>
      </c>
      <c r="C4496" s="14">
        <v>44896</v>
      </c>
      <c r="D4496" t="s">
        <v>75</v>
      </c>
      <c r="E4496" t="s">
        <v>60</v>
      </c>
      <c r="F4496" s="13">
        <v>4226</v>
      </c>
      <c r="G4496" s="13">
        <v>4.4291194528341293E-2</v>
      </c>
    </row>
    <row r="4497" spans="1:7" x14ac:dyDescent="0.35">
      <c r="A4497" t="s">
        <v>58</v>
      </c>
      <c r="B4497" s="13">
        <v>2022</v>
      </c>
      <c r="C4497" s="14">
        <v>44896</v>
      </c>
      <c r="D4497" t="s">
        <v>75</v>
      </c>
      <c r="E4497" t="s">
        <v>61</v>
      </c>
      <c r="F4497" s="13">
        <v>3129</v>
      </c>
      <c r="G4497" s="13">
        <v>0.12581929564476013</v>
      </c>
    </row>
    <row r="4498" spans="1:7" x14ac:dyDescent="0.35">
      <c r="A4498" t="s">
        <v>58</v>
      </c>
      <c r="B4498" s="13">
        <v>2022</v>
      </c>
      <c r="C4498" s="14">
        <v>44896</v>
      </c>
      <c r="D4498" t="s">
        <v>75</v>
      </c>
      <c r="E4498" t="s">
        <v>62</v>
      </c>
      <c r="F4498" s="13">
        <v>4854</v>
      </c>
      <c r="G4498" s="13">
        <v>7.4363455176353455E-2</v>
      </c>
    </row>
    <row r="4499" spans="1:7" x14ac:dyDescent="0.35">
      <c r="A4499" t="s">
        <v>58</v>
      </c>
      <c r="B4499" s="13">
        <v>2022</v>
      </c>
      <c r="C4499" s="14">
        <v>44896</v>
      </c>
      <c r="D4499" t="s">
        <v>76</v>
      </c>
      <c r="E4499" t="s">
        <v>60</v>
      </c>
      <c r="F4499" s="13">
        <v>6742</v>
      </c>
      <c r="G4499" s="13">
        <v>7.0660486817359924E-2</v>
      </c>
    </row>
    <row r="4500" spans="1:7" x14ac:dyDescent="0.35">
      <c r="A4500" t="s">
        <v>58</v>
      </c>
      <c r="B4500" s="13">
        <v>2022</v>
      </c>
      <c r="C4500" s="14">
        <v>44896</v>
      </c>
      <c r="D4500" t="s">
        <v>76</v>
      </c>
      <c r="E4500" t="s">
        <v>61</v>
      </c>
      <c r="F4500" s="13">
        <v>1442</v>
      </c>
      <c r="G4500" s="13">
        <v>5.798383429646492E-2</v>
      </c>
    </row>
    <row r="4501" spans="1:7" x14ac:dyDescent="0.35">
      <c r="A4501" t="s">
        <v>58</v>
      </c>
      <c r="B4501" s="13">
        <v>2022</v>
      </c>
      <c r="C4501" s="14">
        <v>44896</v>
      </c>
      <c r="D4501" t="s">
        <v>76</v>
      </c>
      <c r="E4501" t="s">
        <v>62</v>
      </c>
      <c r="F4501" s="13">
        <v>8093</v>
      </c>
      <c r="G4501" s="13">
        <v>0.12398504465818405</v>
      </c>
    </row>
    <row r="4502" spans="1:7" x14ac:dyDescent="0.35">
      <c r="A4502" t="s">
        <v>58</v>
      </c>
      <c r="B4502" s="13">
        <v>2022</v>
      </c>
      <c r="C4502" s="14">
        <v>44896</v>
      </c>
      <c r="D4502" t="s">
        <v>77</v>
      </c>
      <c r="E4502" t="s">
        <v>60</v>
      </c>
      <c r="F4502" s="13">
        <v>266</v>
      </c>
      <c r="G4502" s="13">
        <v>2.7878507971763611E-3</v>
      </c>
    </row>
    <row r="4503" spans="1:7" x14ac:dyDescent="0.35">
      <c r="A4503" t="s">
        <v>58</v>
      </c>
      <c r="B4503" s="13">
        <v>2022</v>
      </c>
      <c r="C4503" s="14">
        <v>44896</v>
      </c>
      <c r="D4503" t="s">
        <v>77</v>
      </c>
      <c r="E4503" t="s">
        <v>61</v>
      </c>
      <c r="F4503" s="13">
        <v>47</v>
      </c>
      <c r="G4503" s="13">
        <v>1.8899030983448029E-3</v>
      </c>
    </row>
    <row r="4504" spans="1:7" x14ac:dyDescent="0.35">
      <c r="A4504" t="s">
        <v>58</v>
      </c>
      <c r="B4504" s="13">
        <v>2022</v>
      </c>
      <c r="C4504" s="14">
        <v>44896</v>
      </c>
      <c r="D4504" t="s">
        <v>77</v>
      </c>
      <c r="E4504" t="s">
        <v>62</v>
      </c>
      <c r="F4504" s="13">
        <v>477</v>
      </c>
      <c r="G4504" s="13">
        <v>7.3076570406556129E-3</v>
      </c>
    </row>
    <row r="4505" spans="1:7" x14ac:dyDescent="0.35">
      <c r="A4505" t="s">
        <v>58</v>
      </c>
      <c r="B4505" s="13">
        <v>2022</v>
      </c>
      <c r="C4505" s="14">
        <v>44896</v>
      </c>
      <c r="D4505" t="s">
        <v>78</v>
      </c>
      <c r="E4505" t="s">
        <v>60</v>
      </c>
      <c r="F4505" s="13">
        <v>6670</v>
      </c>
      <c r="G4505" s="13">
        <v>6.9905884563922882E-2</v>
      </c>
    </row>
    <row r="4506" spans="1:7" x14ac:dyDescent="0.35">
      <c r="A4506" t="s">
        <v>58</v>
      </c>
      <c r="B4506" s="13">
        <v>2022</v>
      </c>
      <c r="C4506" s="14">
        <v>44896</v>
      </c>
      <c r="D4506" t="s">
        <v>78</v>
      </c>
      <c r="E4506" t="s">
        <v>61</v>
      </c>
      <c r="F4506" s="13">
        <v>991</v>
      </c>
      <c r="G4506" s="13">
        <v>3.9848808199167252E-2</v>
      </c>
    </row>
    <row r="4507" spans="1:7" x14ac:dyDescent="0.35">
      <c r="A4507" t="s">
        <v>58</v>
      </c>
      <c r="B4507" s="13">
        <v>2022</v>
      </c>
      <c r="C4507" s="14">
        <v>44896</v>
      </c>
      <c r="D4507" t="s">
        <v>78</v>
      </c>
      <c r="E4507" t="s">
        <v>62</v>
      </c>
      <c r="F4507" s="13">
        <v>2618</v>
      </c>
      <c r="G4507" s="13">
        <v>4.0107853710651398E-2</v>
      </c>
    </row>
    <row r="4508" spans="1:7" x14ac:dyDescent="0.35">
      <c r="A4508" t="s">
        <v>58</v>
      </c>
      <c r="B4508" s="13">
        <v>2022</v>
      </c>
      <c r="C4508" s="14">
        <v>44896</v>
      </c>
      <c r="D4508" t="s">
        <v>79</v>
      </c>
      <c r="E4508" t="s">
        <v>60</v>
      </c>
      <c r="F4508" s="13">
        <v>104</v>
      </c>
      <c r="G4508" s="13">
        <v>1.0899867629632354E-3</v>
      </c>
    </row>
    <row r="4509" spans="1:7" x14ac:dyDescent="0.35">
      <c r="A4509" t="s">
        <v>58</v>
      </c>
      <c r="B4509" s="13">
        <v>2022</v>
      </c>
      <c r="C4509" s="14">
        <v>44896</v>
      </c>
      <c r="D4509" t="s">
        <v>79</v>
      </c>
      <c r="E4509" t="s">
        <v>61</v>
      </c>
      <c r="F4509" s="13">
        <v>10</v>
      </c>
      <c r="G4509" s="13">
        <v>4.0210704901255667E-4</v>
      </c>
    </row>
    <row r="4510" spans="1:7" x14ac:dyDescent="0.35">
      <c r="A4510" t="s">
        <v>58</v>
      </c>
      <c r="B4510" s="13">
        <v>2022</v>
      </c>
      <c r="C4510" s="14">
        <v>44896</v>
      </c>
      <c r="D4510" t="s">
        <v>79</v>
      </c>
      <c r="E4510" t="s">
        <v>62</v>
      </c>
      <c r="F4510" s="13">
        <v>21</v>
      </c>
      <c r="G4510" s="13">
        <v>3.2172075589187443E-4</v>
      </c>
    </row>
    <row r="4511" spans="1:7" x14ac:dyDescent="0.35">
      <c r="A4511" t="s">
        <v>58</v>
      </c>
      <c r="B4511" s="13">
        <v>2022</v>
      </c>
      <c r="C4511" s="14">
        <v>44896</v>
      </c>
      <c r="D4511" t="s">
        <v>66</v>
      </c>
      <c r="E4511" t="s">
        <v>60</v>
      </c>
      <c r="F4511" s="13"/>
      <c r="G4511" s="13"/>
    </row>
    <row r="4512" spans="1:7" x14ac:dyDescent="0.35">
      <c r="A4512" t="s">
        <v>58</v>
      </c>
      <c r="B4512" s="13">
        <v>2022</v>
      </c>
      <c r="C4512" s="14">
        <v>44896</v>
      </c>
      <c r="D4512" t="s">
        <v>66</v>
      </c>
      <c r="E4512" t="s">
        <v>61</v>
      </c>
      <c r="F4512" s="13"/>
      <c r="G4512" s="13"/>
    </row>
    <row r="4513" spans="1:7" x14ac:dyDescent="0.35">
      <c r="A4513" t="s">
        <v>58</v>
      </c>
      <c r="B4513" s="13">
        <v>2022</v>
      </c>
      <c r="C4513" s="14">
        <v>44896</v>
      </c>
      <c r="D4513" t="s">
        <v>66</v>
      </c>
      <c r="E4513" t="s">
        <v>62</v>
      </c>
      <c r="F4513" s="13"/>
      <c r="G4513" s="13"/>
    </row>
    <row r="4514" spans="1:7" x14ac:dyDescent="0.35">
      <c r="A4514" t="s">
        <v>58</v>
      </c>
      <c r="B4514" s="13">
        <v>2022</v>
      </c>
      <c r="C4514" s="14">
        <v>44896</v>
      </c>
      <c r="D4514" t="s">
        <v>80</v>
      </c>
      <c r="E4514" t="s">
        <v>60</v>
      </c>
      <c r="F4514" s="13">
        <v>1199</v>
      </c>
      <c r="G4514" s="13">
        <v>1.2566289864480495E-2</v>
      </c>
    </row>
    <row r="4515" spans="1:7" x14ac:dyDescent="0.35">
      <c r="A4515" t="s">
        <v>58</v>
      </c>
      <c r="B4515" s="13">
        <v>2022</v>
      </c>
      <c r="C4515" s="14">
        <v>44896</v>
      </c>
      <c r="D4515" t="s">
        <v>80</v>
      </c>
      <c r="E4515" t="s">
        <v>61</v>
      </c>
      <c r="F4515" s="13">
        <v>472</v>
      </c>
      <c r="G4515" s="13">
        <v>1.8979452550411224E-2</v>
      </c>
    </row>
    <row r="4516" spans="1:7" x14ac:dyDescent="0.35">
      <c r="A4516" t="s">
        <v>58</v>
      </c>
      <c r="B4516" s="13">
        <v>2022</v>
      </c>
      <c r="C4516" s="14">
        <v>44896</v>
      </c>
      <c r="D4516" t="s">
        <v>80</v>
      </c>
      <c r="E4516" t="s">
        <v>62</v>
      </c>
      <c r="F4516" s="13">
        <v>1137</v>
      </c>
      <c r="G4516" s="13">
        <v>1.7418880015611649E-2</v>
      </c>
    </row>
    <row r="4517" spans="1:7" x14ac:dyDescent="0.35">
      <c r="A4517" t="s">
        <v>58</v>
      </c>
      <c r="B4517" s="13">
        <v>2022</v>
      </c>
      <c r="C4517" s="14">
        <v>44896</v>
      </c>
      <c r="D4517" t="s">
        <v>81</v>
      </c>
      <c r="E4517" t="s">
        <v>60</v>
      </c>
      <c r="F4517" s="13">
        <v>3524</v>
      </c>
      <c r="G4517" s="13">
        <v>3.6933783441781998E-2</v>
      </c>
    </row>
    <row r="4518" spans="1:7" x14ac:dyDescent="0.35">
      <c r="A4518" t="s">
        <v>58</v>
      </c>
      <c r="B4518" s="13">
        <v>2022</v>
      </c>
      <c r="C4518" s="14">
        <v>44896</v>
      </c>
      <c r="D4518" t="s">
        <v>81</v>
      </c>
      <c r="E4518" t="s">
        <v>61</v>
      </c>
      <c r="F4518" s="13">
        <v>403</v>
      </c>
      <c r="G4518" s="13">
        <v>1.6204914078116417E-2</v>
      </c>
    </row>
    <row r="4519" spans="1:7" x14ac:dyDescent="0.35">
      <c r="A4519" t="s">
        <v>58</v>
      </c>
      <c r="B4519" s="13">
        <v>2022</v>
      </c>
      <c r="C4519" s="14">
        <v>44896</v>
      </c>
      <c r="D4519" t="s">
        <v>81</v>
      </c>
      <c r="E4519" t="s">
        <v>62</v>
      </c>
      <c r="F4519" s="13">
        <v>6469</v>
      </c>
      <c r="G4519" s="13">
        <v>9.9105313420295715E-2</v>
      </c>
    </row>
    <row r="4520" spans="1:7" x14ac:dyDescent="0.35">
      <c r="A4520" t="s">
        <v>58</v>
      </c>
      <c r="B4520" s="13">
        <v>2022</v>
      </c>
      <c r="C4520" s="14">
        <v>44896</v>
      </c>
      <c r="D4520" t="s">
        <v>82</v>
      </c>
      <c r="E4520" t="s">
        <v>60</v>
      </c>
      <c r="F4520" s="13">
        <v>371</v>
      </c>
      <c r="G4520" s="13">
        <v>3.8883183151483536E-3</v>
      </c>
    </row>
    <row r="4521" spans="1:7" x14ac:dyDescent="0.35">
      <c r="A4521" t="s">
        <v>58</v>
      </c>
      <c r="B4521" s="13">
        <v>2022</v>
      </c>
      <c r="C4521" s="14">
        <v>44896</v>
      </c>
      <c r="D4521" t="s">
        <v>82</v>
      </c>
      <c r="E4521" t="s">
        <v>61</v>
      </c>
      <c r="F4521" s="13">
        <v>161</v>
      </c>
      <c r="G4521" s="13">
        <v>6.4739235676825047E-3</v>
      </c>
    </row>
    <row r="4522" spans="1:7" x14ac:dyDescent="0.35">
      <c r="A4522" t="s">
        <v>58</v>
      </c>
      <c r="B4522" s="13">
        <v>2022</v>
      </c>
      <c r="C4522" s="14">
        <v>44896</v>
      </c>
      <c r="D4522" t="s">
        <v>82</v>
      </c>
      <c r="E4522" t="s">
        <v>62</v>
      </c>
      <c r="F4522" s="13">
        <v>805</v>
      </c>
      <c r="G4522" s="13">
        <v>1.2332628481090069E-2</v>
      </c>
    </row>
    <row r="4523" spans="1:7" x14ac:dyDescent="0.35">
      <c r="A4523" t="s">
        <v>58</v>
      </c>
      <c r="B4523" s="13">
        <v>2022</v>
      </c>
      <c r="C4523" s="14">
        <v>44896</v>
      </c>
      <c r="D4523" t="s">
        <v>83</v>
      </c>
      <c r="E4523" t="s">
        <v>60</v>
      </c>
      <c r="F4523" s="13">
        <v>869</v>
      </c>
      <c r="G4523" s="13">
        <v>9.107678197324276E-3</v>
      </c>
    </row>
    <row r="4524" spans="1:7" x14ac:dyDescent="0.35">
      <c r="A4524" t="s">
        <v>58</v>
      </c>
      <c r="B4524" s="13">
        <v>2022</v>
      </c>
      <c r="C4524" s="14">
        <v>44896</v>
      </c>
      <c r="D4524" t="s">
        <v>83</v>
      </c>
      <c r="E4524" t="s">
        <v>61</v>
      </c>
      <c r="F4524" s="13">
        <v>213</v>
      </c>
      <c r="G4524" s="13">
        <v>8.5648801177740097E-3</v>
      </c>
    </row>
    <row r="4525" spans="1:7" x14ac:dyDescent="0.35">
      <c r="A4525" t="s">
        <v>58</v>
      </c>
      <c r="B4525" s="13">
        <v>2022</v>
      </c>
      <c r="C4525" s="14">
        <v>44896</v>
      </c>
      <c r="D4525" t="s">
        <v>83</v>
      </c>
      <c r="E4525" t="s">
        <v>62</v>
      </c>
      <c r="F4525" s="13">
        <v>1205</v>
      </c>
      <c r="G4525" s="13">
        <v>1.8460642546415329E-2</v>
      </c>
    </row>
    <row r="4526" spans="1:7" x14ac:dyDescent="0.35">
      <c r="A4526" t="s">
        <v>58</v>
      </c>
      <c r="B4526" s="13">
        <v>2022</v>
      </c>
      <c r="C4526" s="14">
        <v>44896</v>
      </c>
      <c r="D4526" t="s">
        <v>84</v>
      </c>
      <c r="E4526" t="s">
        <v>60</v>
      </c>
      <c r="F4526" s="13">
        <v>6521</v>
      </c>
      <c r="G4526" s="13">
        <v>6.8344265222549438E-2</v>
      </c>
    </row>
    <row r="4527" spans="1:7" x14ac:dyDescent="0.35">
      <c r="A4527" t="s">
        <v>58</v>
      </c>
      <c r="B4527" s="13">
        <v>2022</v>
      </c>
      <c r="C4527" s="14">
        <v>44896</v>
      </c>
      <c r="D4527" t="s">
        <v>84</v>
      </c>
      <c r="E4527" t="s">
        <v>61</v>
      </c>
      <c r="F4527" s="13">
        <v>842</v>
      </c>
      <c r="G4527" s="13">
        <v>3.385741263628006E-2</v>
      </c>
    </row>
    <row r="4528" spans="1:7" x14ac:dyDescent="0.35">
      <c r="A4528" t="s">
        <v>58</v>
      </c>
      <c r="B4528" s="13">
        <v>2022</v>
      </c>
      <c r="C4528" s="14">
        <v>44896</v>
      </c>
      <c r="D4528" t="s">
        <v>84</v>
      </c>
      <c r="E4528" t="s">
        <v>62</v>
      </c>
      <c r="F4528" s="13">
        <v>4779</v>
      </c>
      <c r="G4528" s="13">
        <v>7.3214448988437653E-2</v>
      </c>
    </row>
    <row r="4529" spans="1:7" x14ac:dyDescent="0.35">
      <c r="A4529" t="s">
        <v>58</v>
      </c>
      <c r="B4529" s="13">
        <v>2022</v>
      </c>
      <c r="C4529" s="14">
        <v>44896</v>
      </c>
      <c r="D4529" t="s">
        <v>85</v>
      </c>
      <c r="E4529" t="s">
        <v>60</v>
      </c>
      <c r="F4529" s="13">
        <v>3760</v>
      </c>
      <c r="G4529" s="13">
        <v>3.9407216012477875E-2</v>
      </c>
    </row>
    <row r="4530" spans="1:7" x14ac:dyDescent="0.35">
      <c r="A4530" t="s">
        <v>58</v>
      </c>
      <c r="B4530" s="13">
        <v>2022</v>
      </c>
      <c r="C4530" s="14">
        <v>44896</v>
      </c>
      <c r="D4530" t="s">
        <v>85</v>
      </c>
      <c r="E4530" t="s">
        <v>61</v>
      </c>
      <c r="F4530" s="13">
        <v>4753</v>
      </c>
      <c r="G4530" s="13">
        <v>0.19112147390842438</v>
      </c>
    </row>
    <row r="4531" spans="1:7" x14ac:dyDescent="0.35">
      <c r="A4531" t="s">
        <v>58</v>
      </c>
      <c r="B4531" s="13">
        <v>2022</v>
      </c>
      <c r="C4531" s="14">
        <v>44896</v>
      </c>
      <c r="D4531" t="s">
        <v>85</v>
      </c>
      <c r="E4531" t="s">
        <v>62</v>
      </c>
      <c r="F4531" s="13">
        <v>2965</v>
      </c>
      <c r="G4531" s="13">
        <v>4.5423906296491623E-2</v>
      </c>
    </row>
    <row r="4532" spans="1:7" x14ac:dyDescent="0.35">
      <c r="A4532" t="s">
        <v>58</v>
      </c>
      <c r="B4532" s="13">
        <v>2022</v>
      </c>
      <c r="C4532" s="14">
        <v>44896</v>
      </c>
      <c r="D4532" t="s">
        <v>86</v>
      </c>
      <c r="E4532" t="s">
        <v>60</v>
      </c>
      <c r="F4532" s="13">
        <v>104</v>
      </c>
      <c r="G4532" s="13">
        <v>1.0899867629632354E-3</v>
      </c>
    </row>
    <row r="4533" spans="1:7" x14ac:dyDescent="0.35">
      <c r="A4533" t="s">
        <v>58</v>
      </c>
      <c r="B4533" s="13">
        <v>2022</v>
      </c>
      <c r="C4533" s="14">
        <v>44896</v>
      </c>
      <c r="D4533" t="s">
        <v>86</v>
      </c>
      <c r="E4533" t="s">
        <v>61</v>
      </c>
      <c r="F4533" s="13">
        <v>11</v>
      </c>
      <c r="G4533" s="13">
        <v>4.423177451826632E-4</v>
      </c>
    </row>
    <row r="4534" spans="1:7" x14ac:dyDescent="0.35">
      <c r="A4534" t="s">
        <v>58</v>
      </c>
      <c r="B4534" s="13">
        <v>2022</v>
      </c>
      <c r="C4534" s="14">
        <v>44896</v>
      </c>
      <c r="D4534" t="s">
        <v>86</v>
      </c>
      <c r="E4534" t="s">
        <v>62</v>
      </c>
      <c r="F4534" s="13">
        <v>77</v>
      </c>
      <c r="G4534" s="13">
        <v>1.1796427424997091E-3</v>
      </c>
    </row>
    <row r="4535" spans="1:7" x14ac:dyDescent="0.35">
      <c r="A4535" t="s">
        <v>58</v>
      </c>
      <c r="B4535" s="13">
        <v>2022</v>
      </c>
      <c r="C4535" s="14">
        <v>44896</v>
      </c>
      <c r="D4535" t="s">
        <v>87</v>
      </c>
      <c r="E4535" t="s">
        <v>60</v>
      </c>
      <c r="F4535" s="13">
        <v>2050</v>
      </c>
      <c r="G4535" s="13">
        <v>2.1485317498445511E-2</v>
      </c>
    </row>
    <row r="4536" spans="1:7" x14ac:dyDescent="0.35">
      <c r="A4536" t="s">
        <v>58</v>
      </c>
      <c r="B4536" s="13">
        <v>2022</v>
      </c>
      <c r="C4536" s="14">
        <v>44896</v>
      </c>
      <c r="D4536" t="s">
        <v>87</v>
      </c>
      <c r="E4536" t="s">
        <v>61</v>
      </c>
      <c r="F4536" s="13">
        <v>367</v>
      </c>
      <c r="G4536" s="13">
        <v>1.4757328666746616E-2</v>
      </c>
    </row>
    <row r="4537" spans="1:7" x14ac:dyDescent="0.35">
      <c r="A4537" t="s">
        <v>58</v>
      </c>
      <c r="B4537" s="13">
        <v>2022</v>
      </c>
      <c r="C4537" s="14">
        <v>44896</v>
      </c>
      <c r="D4537" t="s">
        <v>87</v>
      </c>
      <c r="E4537" t="s">
        <v>62</v>
      </c>
      <c r="F4537" s="13">
        <v>1756</v>
      </c>
      <c r="G4537" s="13">
        <v>2.6901982724666595E-2</v>
      </c>
    </row>
    <row r="4538" spans="1:7" x14ac:dyDescent="0.35">
      <c r="A4538" t="s">
        <v>58</v>
      </c>
      <c r="B4538" s="13">
        <v>2023</v>
      </c>
      <c r="C4538" s="14">
        <v>44927</v>
      </c>
      <c r="D4538" t="s">
        <v>68</v>
      </c>
      <c r="E4538" t="s">
        <v>60</v>
      </c>
      <c r="F4538" s="13">
        <v>4959</v>
      </c>
      <c r="G4538" s="13">
        <v>4.0452241897583008E-2</v>
      </c>
    </row>
    <row r="4539" spans="1:7" x14ac:dyDescent="0.35">
      <c r="A4539" t="s">
        <v>58</v>
      </c>
      <c r="B4539" s="13">
        <v>2023</v>
      </c>
      <c r="C4539" s="14">
        <v>44927</v>
      </c>
      <c r="D4539" t="s">
        <v>68</v>
      </c>
      <c r="E4539" t="s">
        <v>61</v>
      </c>
      <c r="F4539" s="13">
        <v>4320</v>
      </c>
      <c r="G4539" s="13">
        <v>0.15390096604824066</v>
      </c>
    </row>
    <row r="4540" spans="1:7" x14ac:dyDescent="0.35">
      <c r="A4540" t="s">
        <v>58</v>
      </c>
      <c r="B4540" s="13">
        <v>2023</v>
      </c>
      <c r="C4540" s="14">
        <v>44927</v>
      </c>
      <c r="D4540" t="s">
        <v>68</v>
      </c>
      <c r="E4540" t="s">
        <v>62</v>
      </c>
      <c r="F4540" s="13">
        <v>3606</v>
      </c>
      <c r="G4540" s="13">
        <v>4.6300221234560013E-2</v>
      </c>
    </row>
    <row r="4541" spans="1:7" x14ac:dyDescent="0.35">
      <c r="A4541" t="s">
        <v>58</v>
      </c>
      <c r="B4541" s="13">
        <v>2023</v>
      </c>
      <c r="C4541" s="14">
        <v>44927</v>
      </c>
      <c r="D4541" t="s">
        <v>69</v>
      </c>
      <c r="E4541" t="s">
        <v>60</v>
      </c>
      <c r="F4541" s="13">
        <v>9422</v>
      </c>
      <c r="G4541" s="13">
        <v>7.6858446002006531E-2</v>
      </c>
    </row>
    <row r="4542" spans="1:7" x14ac:dyDescent="0.35">
      <c r="A4542" t="s">
        <v>58</v>
      </c>
      <c r="B4542" s="13">
        <v>2023</v>
      </c>
      <c r="C4542" s="14">
        <v>44927</v>
      </c>
      <c r="D4542" t="s">
        <v>69</v>
      </c>
      <c r="E4542" t="s">
        <v>61</v>
      </c>
      <c r="F4542" s="13">
        <v>2054</v>
      </c>
      <c r="G4542" s="13">
        <v>7.3174208402633667E-2</v>
      </c>
    </row>
    <row r="4543" spans="1:7" x14ac:dyDescent="0.35">
      <c r="A4543" t="s">
        <v>58</v>
      </c>
      <c r="B4543" s="13">
        <v>2023</v>
      </c>
      <c r="C4543" s="14">
        <v>44927</v>
      </c>
      <c r="D4543" t="s">
        <v>69</v>
      </c>
      <c r="E4543" t="s">
        <v>62</v>
      </c>
      <c r="F4543" s="13">
        <v>8937</v>
      </c>
      <c r="G4543" s="13">
        <v>0.11474904417991638</v>
      </c>
    </row>
    <row r="4544" spans="1:7" x14ac:dyDescent="0.35">
      <c r="A4544" t="s">
        <v>58</v>
      </c>
      <c r="B4544" s="13">
        <v>2023</v>
      </c>
      <c r="C4544" s="14">
        <v>44927</v>
      </c>
      <c r="D4544" t="s">
        <v>70</v>
      </c>
      <c r="E4544" t="s">
        <v>60</v>
      </c>
      <c r="F4544" s="13">
        <v>15701</v>
      </c>
      <c r="G4544" s="13">
        <v>0.12807837128639221</v>
      </c>
    </row>
    <row r="4545" spans="1:7" x14ac:dyDescent="0.35">
      <c r="A4545" t="s">
        <v>58</v>
      </c>
      <c r="B4545" s="13">
        <v>2023</v>
      </c>
      <c r="C4545" s="14">
        <v>44927</v>
      </c>
      <c r="D4545" t="s">
        <v>70</v>
      </c>
      <c r="E4545" t="s">
        <v>61</v>
      </c>
      <c r="F4545" s="13">
        <v>1424</v>
      </c>
      <c r="G4545" s="13">
        <v>5.0730317831039429E-2</v>
      </c>
    </row>
    <row r="4546" spans="1:7" x14ac:dyDescent="0.35">
      <c r="A4546" t="s">
        <v>58</v>
      </c>
      <c r="B4546" s="13">
        <v>2023</v>
      </c>
      <c r="C4546" s="14">
        <v>44927</v>
      </c>
      <c r="D4546" t="s">
        <v>70</v>
      </c>
      <c r="E4546" t="s">
        <v>62</v>
      </c>
      <c r="F4546" s="13">
        <v>1114</v>
      </c>
      <c r="G4546" s="13">
        <v>1.4303506352007389E-2</v>
      </c>
    </row>
    <row r="4547" spans="1:7" x14ac:dyDescent="0.35">
      <c r="A4547" t="s">
        <v>58</v>
      </c>
      <c r="B4547" s="13">
        <v>2023</v>
      </c>
      <c r="C4547" s="14">
        <v>44927</v>
      </c>
      <c r="D4547" t="s">
        <v>71</v>
      </c>
      <c r="E4547" t="s">
        <v>60</v>
      </c>
      <c r="F4547" s="13">
        <v>1290</v>
      </c>
      <c r="G4547" s="13">
        <v>1.0522967204451561E-2</v>
      </c>
    </row>
    <row r="4548" spans="1:7" x14ac:dyDescent="0.35">
      <c r="A4548" t="s">
        <v>58</v>
      </c>
      <c r="B4548" s="13">
        <v>2023</v>
      </c>
      <c r="C4548" s="14">
        <v>44927</v>
      </c>
      <c r="D4548" t="s">
        <v>71</v>
      </c>
      <c r="E4548" t="s">
        <v>61</v>
      </c>
      <c r="F4548" s="13">
        <v>479</v>
      </c>
      <c r="G4548" s="13">
        <v>1.7064481973648071E-2</v>
      </c>
    </row>
    <row r="4549" spans="1:7" x14ac:dyDescent="0.35">
      <c r="A4549" t="s">
        <v>58</v>
      </c>
      <c r="B4549" s="13">
        <v>2023</v>
      </c>
      <c r="C4549" s="14">
        <v>44927</v>
      </c>
      <c r="D4549" t="s">
        <v>71</v>
      </c>
      <c r="E4549" t="s">
        <v>62</v>
      </c>
      <c r="F4549" s="13">
        <v>1901</v>
      </c>
      <c r="G4549" s="13">
        <v>2.4408407509326935E-2</v>
      </c>
    </row>
    <row r="4550" spans="1:7" x14ac:dyDescent="0.35">
      <c r="A4550" t="s">
        <v>58</v>
      </c>
      <c r="B4550" s="13">
        <v>2023</v>
      </c>
      <c r="C4550" s="14">
        <v>44927</v>
      </c>
      <c r="D4550" t="s">
        <v>72</v>
      </c>
      <c r="E4550" t="s">
        <v>60</v>
      </c>
      <c r="F4550" s="13">
        <v>30352</v>
      </c>
      <c r="G4550" s="13">
        <v>0.2475915402173996</v>
      </c>
    </row>
    <row r="4551" spans="1:7" x14ac:dyDescent="0.35">
      <c r="A4551" t="s">
        <v>58</v>
      </c>
      <c r="B4551" s="13">
        <v>2023</v>
      </c>
      <c r="C4551" s="14">
        <v>44927</v>
      </c>
      <c r="D4551" t="s">
        <v>72</v>
      </c>
      <c r="E4551" t="s">
        <v>61</v>
      </c>
      <c r="F4551" s="13">
        <v>3308</v>
      </c>
      <c r="G4551" s="13">
        <v>0.117848239839077</v>
      </c>
    </row>
    <row r="4552" spans="1:7" x14ac:dyDescent="0.35">
      <c r="A4552" t="s">
        <v>58</v>
      </c>
      <c r="B4552" s="13">
        <v>2023</v>
      </c>
      <c r="C4552" s="14">
        <v>44927</v>
      </c>
      <c r="D4552" t="s">
        <v>72</v>
      </c>
      <c r="E4552" t="s">
        <v>62</v>
      </c>
      <c r="F4552" s="13">
        <v>2562</v>
      </c>
      <c r="G4552" s="13">
        <v>3.2895497977733612E-2</v>
      </c>
    </row>
    <row r="4553" spans="1:7" x14ac:dyDescent="0.35">
      <c r="A4553" t="s">
        <v>58</v>
      </c>
      <c r="B4553" s="13">
        <v>2023</v>
      </c>
      <c r="C4553" s="14">
        <v>44927</v>
      </c>
      <c r="D4553" t="s">
        <v>73</v>
      </c>
      <c r="E4553" t="s">
        <v>60</v>
      </c>
      <c r="F4553" s="13">
        <v>897</v>
      </c>
      <c r="G4553" s="13">
        <v>7.3171327821910381E-3</v>
      </c>
    </row>
    <row r="4554" spans="1:7" x14ac:dyDescent="0.35">
      <c r="A4554" t="s">
        <v>58</v>
      </c>
      <c r="B4554" s="13">
        <v>2023</v>
      </c>
      <c r="C4554" s="14">
        <v>44927</v>
      </c>
      <c r="D4554" t="s">
        <v>73</v>
      </c>
      <c r="E4554" t="s">
        <v>61</v>
      </c>
      <c r="F4554" s="13">
        <v>205</v>
      </c>
      <c r="G4554" s="13">
        <v>7.3031708598136902E-3</v>
      </c>
    </row>
    <row r="4555" spans="1:7" x14ac:dyDescent="0.35">
      <c r="A4555" t="s">
        <v>58</v>
      </c>
      <c r="B4555" s="13">
        <v>2023</v>
      </c>
      <c r="C4555" s="14">
        <v>44927</v>
      </c>
      <c r="D4555" t="s">
        <v>73</v>
      </c>
      <c r="E4555" t="s">
        <v>62</v>
      </c>
      <c r="F4555" s="13">
        <v>4073</v>
      </c>
      <c r="G4555" s="13">
        <v>5.2296392619609833E-2</v>
      </c>
    </row>
    <row r="4556" spans="1:7" x14ac:dyDescent="0.35">
      <c r="A4556" t="s">
        <v>58</v>
      </c>
      <c r="B4556" s="13">
        <v>2023</v>
      </c>
      <c r="C4556" s="14">
        <v>44927</v>
      </c>
      <c r="D4556" t="s">
        <v>74</v>
      </c>
      <c r="E4556" t="s">
        <v>60</v>
      </c>
      <c r="F4556" s="13">
        <v>908</v>
      </c>
      <c r="G4556" s="13">
        <v>7.4068633839488029E-3</v>
      </c>
    </row>
    <row r="4557" spans="1:7" x14ac:dyDescent="0.35">
      <c r="A4557" t="s">
        <v>58</v>
      </c>
      <c r="B4557" s="13">
        <v>2023</v>
      </c>
      <c r="C4557" s="14">
        <v>44927</v>
      </c>
      <c r="D4557" t="s">
        <v>74</v>
      </c>
      <c r="E4557" t="s">
        <v>61</v>
      </c>
      <c r="F4557" s="13">
        <v>52</v>
      </c>
      <c r="G4557" s="13">
        <v>1.8525115447118878E-3</v>
      </c>
    </row>
    <row r="4558" spans="1:7" x14ac:dyDescent="0.35">
      <c r="A4558" t="s">
        <v>58</v>
      </c>
      <c r="B4558" s="13">
        <v>2023</v>
      </c>
      <c r="C4558" s="14">
        <v>44927</v>
      </c>
      <c r="D4558" t="s">
        <v>74</v>
      </c>
      <c r="E4558" t="s">
        <v>62</v>
      </c>
      <c r="F4558" s="13">
        <v>3738</v>
      </c>
      <c r="G4558" s="13">
        <v>4.799506813287735E-2</v>
      </c>
    </row>
    <row r="4559" spans="1:7" x14ac:dyDescent="0.35">
      <c r="A4559" t="s">
        <v>58</v>
      </c>
      <c r="B4559" s="13">
        <v>2023</v>
      </c>
      <c r="C4559" s="14">
        <v>44927</v>
      </c>
      <c r="D4559" t="s">
        <v>75</v>
      </c>
      <c r="E4559" t="s">
        <v>60</v>
      </c>
      <c r="F4559" s="13">
        <v>4966</v>
      </c>
      <c r="G4559" s="13">
        <v>4.0509343147277832E-2</v>
      </c>
    </row>
    <row r="4560" spans="1:7" x14ac:dyDescent="0.35">
      <c r="A4560" t="s">
        <v>58</v>
      </c>
      <c r="B4560" s="13">
        <v>2023</v>
      </c>
      <c r="C4560" s="14">
        <v>44927</v>
      </c>
      <c r="D4560" t="s">
        <v>75</v>
      </c>
      <c r="E4560" t="s">
        <v>61</v>
      </c>
      <c r="F4560" s="13">
        <v>3626</v>
      </c>
      <c r="G4560" s="13">
        <v>0.12917706370353699</v>
      </c>
    </row>
    <row r="4561" spans="1:7" x14ac:dyDescent="0.35">
      <c r="A4561" t="s">
        <v>58</v>
      </c>
      <c r="B4561" s="13">
        <v>2023</v>
      </c>
      <c r="C4561" s="14">
        <v>44927</v>
      </c>
      <c r="D4561" t="s">
        <v>75</v>
      </c>
      <c r="E4561" t="s">
        <v>62</v>
      </c>
      <c r="F4561" s="13">
        <v>5558</v>
      </c>
      <c r="G4561" s="13">
        <v>7.1363456547260284E-2</v>
      </c>
    </row>
    <row r="4562" spans="1:7" x14ac:dyDescent="0.35">
      <c r="A4562" t="s">
        <v>58</v>
      </c>
      <c r="B4562" s="13">
        <v>2023</v>
      </c>
      <c r="C4562" s="14">
        <v>44927</v>
      </c>
      <c r="D4562" t="s">
        <v>76</v>
      </c>
      <c r="E4562" t="s">
        <v>60</v>
      </c>
      <c r="F4562" s="13">
        <v>6058</v>
      </c>
      <c r="G4562" s="13">
        <v>4.9417156726121902E-2</v>
      </c>
    </row>
    <row r="4563" spans="1:7" x14ac:dyDescent="0.35">
      <c r="A4563" t="s">
        <v>58</v>
      </c>
      <c r="B4563" s="13">
        <v>2023</v>
      </c>
      <c r="C4563" s="14">
        <v>44927</v>
      </c>
      <c r="D4563" t="s">
        <v>76</v>
      </c>
      <c r="E4563" t="s">
        <v>61</v>
      </c>
      <c r="F4563" s="13">
        <v>1206</v>
      </c>
      <c r="G4563" s="13">
        <v>4.2964018881320953E-2</v>
      </c>
    </row>
    <row r="4564" spans="1:7" x14ac:dyDescent="0.35">
      <c r="A4564" t="s">
        <v>58</v>
      </c>
      <c r="B4564" s="13">
        <v>2023</v>
      </c>
      <c r="C4564" s="14">
        <v>44927</v>
      </c>
      <c r="D4564" t="s">
        <v>76</v>
      </c>
      <c r="E4564" t="s">
        <v>62</v>
      </c>
      <c r="F4564" s="13">
        <v>9367</v>
      </c>
      <c r="G4564" s="13">
        <v>0.12027014791965485</v>
      </c>
    </row>
    <row r="4565" spans="1:7" x14ac:dyDescent="0.35">
      <c r="A4565" t="s">
        <v>58</v>
      </c>
      <c r="B4565" s="13">
        <v>2023</v>
      </c>
      <c r="C4565" s="14">
        <v>44927</v>
      </c>
      <c r="D4565" t="s">
        <v>77</v>
      </c>
      <c r="E4565" t="s">
        <v>60</v>
      </c>
      <c r="F4565" s="13">
        <v>386</v>
      </c>
      <c r="G4565" s="13">
        <v>3.1487327069044113E-3</v>
      </c>
    </row>
    <row r="4566" spans="1:7" x14ac:dyDescent="0.35">
      <c r="A4566" t="s">
        <v>58</v>
      </c>
      <c r="B4566" s="13">
        <v>2023</v>
      </c>
      <c r="C4566" s="14">
        <v>44927</v>
      </c>
      <c r="D4566" t="s">
        <v>77</v>
      </c>
      <c r="E4566" t="s">
        <v>61</v>
      </c>
      <c r="F4566" s="13">
        <v>43</v>
      </c>
      <c r="G4566" s="13">
        <v>1.5318845398724079E-3</v>
      </c>
    </row>
    <row r="4567" spans="1:7" x14ac:dyDescent="0.35">
      <c r="A4567" t="s">
        <v>58</v>
      </c>
      <c r="B4567" s="13">
        <v>2023</v>
      </c>
      <c r="C4567" s="14">
        <v>44927</v>
      </c>
      <c r="D4567" t="s">
        <v>77</v>
      </c>
      <c r="E4567" t="s">
        <v>62</v>
      </c>
      <c r="F4567" s="13">
        <v>588</v>
      </c>
      <c r="G4567" s="13">
        <v>7.5497860088944435E-3</v>
      </c>
    </row>
    <row r="4568" spans="1:7" x14ac:dyDescent="0.35">
      <c r="A4568" t="s">
        <v>58</v>
      </c>
      <c r="B4568" s="13">
        <v>2023</v>
      </c>
      <c r="C4568" s="14">
        <v>44927</v>
      </c>
      <c r="D4568" t="s">
        <v>78</v>
      </c>
      <c r="E4568" t="s">
        <v>60</v>
      </c>
      <c r="F4568" s="13">
        <v>8880</v>
      </c>
      <c r="G4568" s="13">
        <v>7.2437167167663574E-2</v>
      </c>
    </row>
    <row r="4569" spans="1:7" x14ac:dyDescent="0.35">
      <c r="A4569" t="s">
        <v>58</v>
      </c>
      <c r="B4569" s="13">
        <v>2023</v>
      </c>
      <c r="C4569" s="14">
        <v>44927</v>
      </c>
      <c r="D4569" t="s">
        <v>78</v>
      </c>
      <c r="E4569" t="s">
        <v>61</v>
      </c>
      <c r="F4569" s="13">
        <v>1249</v>
      </c>
      <c r="G4569" s="13">
        <v>4.4495902955532074E-2</v>
      </c>
    </row>
    <row r="4570" spans="1:7" x14ac:dyDescent="0.35">
      <c r="A4570" t="s">
        <v>58</v>
      </c>
      <c r="B4570" s="13">
        <v>2023</v>
      </c>
      <c r="C4570" s="14">
        <v>44927</v>
      </c>
      <c r="D4570" t="s">
        <v>78</v>
      </c>
      <c r="E4570" t="s">
        <v>62</v>
      </c>
      <c r="F4570" s="13">
        <v>3507</v>
      </c>
      <c r="G4570" s="13">
        <v>4.5029081404209137E-2</v>
      </c>
    </row>
    <row r="4571" spans="1:7" x14ac:dyDescent="0.35">
      <c r="A4571" t="s">
        <v>58</v>
      </c>
      <c r="B4571" s="13">
        <v>2023</v>
      </c>
      <c r="C4571" s="14">
        <v>44927</v>
      </c>
      <c r="D4571" t="s">
        <v>79</v>
      </c>
      <c r="E4571" t="s">
        <v>60</v>
      </c>
      <c r="F4571" s="13">
        <v>186</v>
      </c>
      <c r="G4571" s="13">
        <v>1.5172649873420596E-3</v>
      </c>
    </row>
    <row r="4572" spans="1:7" x14ac:dyDescent="0.35">
      <c r="A4572" t="s">
        <v>58</v>
      </c>
      <c r="B4572" s="13">
        <v>2023</v>
      </c>
      <c r="C4572" s="14">
        <v>44927</v>
      </c>
      <c r="D4572" t="s">
        <v>79</v>
      </c>
      <c r="E4572" t="s">
        <v>61</v>
      </c>
      <c r="F4572" s="13">
        <v>16</v>
      </c>
      <c r="G4572" s="13">
        <v>5.7000358356162906E-4</v>
      </c>
    </row>
    <row r="4573" spans="1:7" x14ac:dyDescent="0.35">
      <c r="A4573" t="s">
        <v>58</v>
      </c>
      <c r="B4573" s="13">
        <v>2023</v>
      </c>
      <c r="C4573" s="14">
        <v>44927</v>
      </c>
      <c r="D4573" t="s">
        <v>79</v>
      </c>
      <c r="E4573" t="s">
        <v>62</v>
      </c>
      <c r="F4573" s="13">
        <v>39</v>
      </c>
      <c r="G4573" s="13">
        <v>5.0075113540515304E-4</v>
      </c>
    </row>
    <row r="4574" spans="1:7" x14ac:dyDescent="0.35">
      <c r="A4574" t="s">
        <v>58</v>
      </c>
      <c r="B4574" s="13">
        <v>2023</v>
      </c>
      <c r="C4574" s="14">
        <v>44927</v>
      </c>
      <c r="D4574" t="s">
        <v>66</v>
      </c>
      <c r="E4574" t="s">
        <v>60</v>
      </c>
      <c r="F4574" s="13"/>
      <c r="G4574" s="13"/>
    </row>
    <row r="4575" spans="1:7" x14ac:dyDescent="0.35">
      <c r="A4575" t="s">
        <v>58</v>
      </c>
      <c r="B4575" s="13">
        <v>2023</v>
      </c>
      <c r="C4575" s="14">
        <v>44927</v>
      </c>
      <c r="D4575" t="s">
        <v>66</v>
      </c>
      <c r="E4575" t="s">
        <v>61</v>
      </c>
      <c r="F4575" s="13"/>
      <c r="G4575" s="13"/>
    </row>
    <row r="4576" spans="1:7" x14ac:dyDescent="0.35">
      <c r="A4576" t="s">
        <v>58</v>
      </c>
      <c r="B4576" s="13">
        <v>2023</v>
      </c>
      <c r="C4576" s="14">
        <v>44927</v>
      </c>
      <c r="D4576" t="s">
        <v>66</v>
      </c>
      <c r="E4576" t="s">
        <v>62</v>
      </c>
      <c r="F4576" s="13"/>
      <c r="G4576" s="13"/>
    </row>
    <row r="4577" spans="1:7" x14ac:dyDescent="0.35">
      <c r="A4577" t="s">
        <v>58</v>
      </c>
      <c r="B4577" s="13">
        <v>2023</v>
      </c>
      <c r="C4577" s="14">
        <v>44927</v>
      </c>
      <c r="D4577" t="s">
        <v>80</v>
      </c>
      <c r="E4577" t="s">
        <v>60</v>
      </c>
      <c r="F4577" s="13">
        <v>1578</v>
      </c>
      <c r="G4577" s="13">
        <v>1.2872280552983284E-2</v>
      </c>
    </row>
    <row r="4578" spans="1:7" x14ac:dyDescent="0.35">
      <c r="A4578" t="s">
        <v>58</v>
      </c>
      <c r="B4578" s="13">
        <v>2023</v>
      </c>
      <c r="C4578" s="14">
        <v>44927</v>
      </c>
      <c r="D4578" t="s">
        <v>80</v>
      </c>
      <c r="E4578" t="s">
        <v>61</v>
      </c>
      <c r="F4578" s="13">
        <v>675</v>
      </c>
      <c r="G4578" s="13">
        <v>2.4047024548053741E-2</v>
      </c>
    </row>
    <row r="4579" spans="1:7" x14ac:dyDescent="0.35">
      <c r="A4579" t="s">
        <v>58</v>
      </c>
      <c r="B4579" s="13">
        <v>2023</v>
      </c>
      <c r="C4579" s="14">
        <v>44927</v>
      </c>
      <c r="D4579" t="s">
        <v>80</v>
      </c>
      <c r="E4579" t="s">
        <v>62</v>
      </c>
      <c r="F4579" s="13">
        <v>1439</v>
      </c>
      <c r="G4579" s="13">
        <v>1.847643218934536E-2</v>
      </c>
    </row>
    <row r="4580" spans="1:7" x14ac:dyDescent="0.35">
      <c r="A4580" t="s">
        <v>58</v>
      </c>
      <c r="B4580" s="13">
        <v>2023</v>
      </c>
      <c r="C4580" s="14">
        <v>44927</v>
      </c>
      <c r="D4580" t="s">
        <v>81</v>
      </c>
      <c r="E4580" t="s">
        <v>60</v>
      </c>
      <c r="F4580" s="13">
        <v>4707</v>
      </c>
      <c r="G4580" s="13">
        <v>3.8396593183279037E-2</v>
      </c>
    </row>
    <row r="4581" spans="1:7" x14ac:dyDescent="0.35">
      <c r="A4581" t="s">
        <v>58</v>
      </c>
      <c r="B4581" s="13">
        <v>2023</v>
      </c>
      <c r="C4581" s="14">
        <v>44927</v>
      </c>
      <c r="D4581" t="s">
        <v>81</v>
      </c>
      <c r="E4581" t="s">
        <v>61</v>
      </c>
      <c r="F4581" s="13">
        <v>475</v>
      </c>
      <c r="G4581" s="13">
        <v>1.6921980306506157E-2</v>
      </c>
    </row>
    <row r="4582" spans="1:7" x14ac:dyDescent="0.35">
      <c r="A4582" t="s">
        <v>58</v>
      </c>
      <c r="B4582" s="13">
        <v>2023</v>
      </c>
      <c r="C4582" s="14">
        <v>44927</v>
      </c>
      <c r="D4582" t="s">
        <v>81</v>
      </c>
      <c r="E4582" t="s">
        <v>62</v>
      </c>
      <c r="F4582" s="13">
        <v>8831</v>
      </c>
      <c r="G4582" s="13">
        <v>0.11338803172111511</v>
      </c>
    </row>
    <row r="4583" spans="1:7" x14ac:dyDescent="0.35">
      <c r="A4583" t="s">
        <v>58</v>
      </c>
      <c r="B4583" s="13">
        <v>2023</v>
      </c>
      <c r="C4583" s="14">
        <v>44927</v>
      </c>
      <c r="D4583" t="s">
        <v>82</v>
      </c>
      <c r="E4583" t="s">
        <v>60</v>
      </c>
      <c r="F4583" s="13">
        <v>327</v>
      </c>
      <c r="G4583" s="13">
        <v>2.6674498803913593E-3</v>
      </c>
    </row>
    <row r="4584" spans="1:7" x14ac:dyDescent="0.35">
      <c r="A4584" t="s">
        <v>58</v>
      </c>
      <c r="B4584" s="13">
        <v>2023</v>
      </c>
      <c r="C4584" s="14">
        <v>44927</v>
      </c>
      <c r="D4584" t="s">
        <v>82</v>
      </c>
      <c r="E4584" t="s">
        <v>61</v>
      </c>
      <c r="F4584" s="13">
        <v>130</v>
      </c>
      <c r="G4584" s="13">
        <v>4.6312790364027023E-3</v>
      </c>
    </row>
    <row r="4585" spans="1:7" x14ac:dyDescent="0.35">
      <c r="A4585" t="s">
        <v>58</v>
      </c>
      <c r="B4585" s="13">
        <v>2023</v>
      </c>
      <c r="C4585" s="14">
        <v>44927</v>
      </c>
      <c r="D4585" t="s">
        <v>82</v>
      </c>
      <c r="E4585" t="s">
        <v>62</v>
      </c>
      <c r="F4585" s="13">
        <v>867</v>
      </c>
      <c r="G4585" s="13">
        <v>1.1132082901895046E-2</v>
      </c>
    </row>
    <row r="4586" spans="1:7" x14ac:dyDescent="0.35">
      <c r="A4586" t="s">
        <v>58</v>
      </c>
      <c r="B4586" s="13">
        <v>2023</v>
      </c>
      <c r="C4586" s="14">
        <v>44927</v>
      </c>
      <c r="D4586" t="s">
        <v>83</v>
      </c>
      <c r="E4586" t="s">
        <v>60</v>
      </c>
      <c r="F4586" s="13">
        <v>1037</v>
      </c>
      <c r="G4586" s="13">
        <v>8.459160104393959E-3</v>
      </c>
    </row>
    <row r="4587" spans="1:7" x14ac:dyDescent="0.35">
      <c r="A4587" t="s">
        <v>58</v>
      </c>
      <c r="B4587" s="13">
        <v>2023</v>
      </c>
      <c r="C4587" s="14">
        <v>44927</v>
      </c>
      <c r="D4587" t="s">
        <v>83</v>
      </c>
      <c r="E4587" t="s">
        <v>61</v>
      </c>
      <c r="F4587" s="13">
        <v>256</v>
      </c>
      <c r="G4587" s="13">
        <v>9.1200573369860649E-3</v>
      </c>
    </row>
    <row r="4588" spans="1:7" x14ac:dyDescent="0.35">
      <c r="A4588" t="s">
        <v>58</v>
      </c>
      <c r="B4588" s="13">
        <v>2023</v>
      </c>
      <c r="C4588" s="14">
        <v>44927</v>
      </c>
      <c r="D4588" t="s">
        <v>83</v>
      </c>
      <c r="E4588" t="s">
        <v>62</v>
      </c>
      <c r="F4588" s="13">
        <v>1654</v>
      </c>
      <c r="G4588" s="13">
        <v>2.1236984059214592E-2</v>
      </c>
    </row>
    <row r="4589" spans="1:7" x14ac:dyDescent="0.35">
      <c r="A4589" t="s">
        <v>58</v>
      </c>
      <c r="B4589" s="13">
        <v>2023</v>
      </c>
      <c r="C4589" s="14">
        <v>44927</v>
      </c>
      <c r="D4589" t="s">
        <v>84</v>
      </c>
      <c r="E4589" t="s">
        <v>60</v>
      </c>
      <c r="F4589" s="13">
        <v>8648</v>
      </c>
      <c r="G4589" s="13">
        <v>7.0544667541980743E-2</v>
      </c>
    </row>
    <row r="4590" spans="1:7" x14ac:dyDescent="0.35">
      <c r="A4590" t="s">
        <v>58</v>
      </c>
      <c r="B4590" s="13">
        <v>2023</v>
      </c>
      <c r="C4590" s="14">
        <v>44927</v>
      </c>
      <c r="D4590" t="s">
        <v>84</v>
      </c>
      <c r="E4590" t="s">
        <v>61</v>
      </c>
      <c r="F4590" s="13">
        <v>1134</v>
      </c>
      <c r="G4590" s="13">
        <v>4.0399003773927689E-2</v>
      </c>
    </row>
    <row r="4591" spans="1:7" x14ac:dyDescent="0.35">
      <c r="A4591" t="s">
        <v>58</v>
      </c>
      <c r="B4591" s="13">
        <v>2023</v>
      </c>
      <c r="C4591" s="14">
        <v>44927</v>
      </c>
      <c r="D4591" t="s">
        <v>84</v>
      </c>
      <c r="E4591" t="s">
        <v>62</v>
      </c>
      <c r="F4591" s="13">
        <v>6450</v>
      </c>
      <c r="G4591" s="13">
        <v>8.2816533744335175E-2</v>
      </c>
    </row>
    <row r="4592" spans="1:7" x14ac:dyDescent="0.35">
      <c r="A4592" t="s">
        <v>58</v>
      </c>
      <c r="B4592" s="13">
        <v>2023</v>
      </c>
      <c r="C4592" s="14">
        <v>44927</v>
      </c>
      <c r="D4592" t="s">
        <v>85</v>
      </c>
      <c r="E4592" t="s">
        <v>60</v>
      </c>
      <c r="F4592" s="13">
        <v>4931</v>
      </c>
      <c r="G4592" s="13">
        <v>4.0223836898803711E-2</v>
      </c>
    </row>
    <row r="4593" spans="1:7" x14ac:dyDescent="0.35">
      <c r="A4593" t="s">
        <v>58</v>
      </c>
      <c r="B4593" s="13">
        <v>2023</v>
      </c>
      <c r="C4593" s="14">
        <v>44927</v>
      </c>
      <c r="D4593" t="s">
        <v>85</v>
      </c>
      <c r="E4593" t="s">
        <v>61</v>
      </c>
      <c r="F4593" s="13">
        <v>4074</v>
      </c>
      <c r="G4593" s="13">
        <v>0.14513716101646423</v>
      </c>
    </row>
    <row r="4594" spans="1:7" x14ac:dyDescent="0.35">
      <c r="A4594" t="s">
        <v>58</v>
      </c>
      <c r="B4594" s="13">
        <v>2023</v>
      </c>
      <c r="C4594" s="14">
        <v>44927</v>
      </c>
      <c r="D4594" t="s">
        <v>85</v>
      </c>
      <c r="E4594" t="s">
        <v>62</v>
      </c>
      <c r="F4594" s="13">
        <v>3701</v>
      </c>
      <c r="G4594" s="13">
        <v>4.7519996762275696E-2</v>
      </c>
    </row>
    <row r="4595" spans="1:7" x14ac:dyDescent="0.35">
      <c r="A4595" t="s">
        <v>58</v>
      </c>
      <c r="B4595" s="13">
        <v>2023</v>
      </c>
      <c r="C4595" s="14">
        <v>44927</v>
      </c>
      <c r="D4595" t="s">
        <v>86</v>
      </c>
      <c r="E4595" t="s">
        <v>60</v>
      </c>
      <c r="F4595" s="13">
        <v>138</v>
      </c>
      <c r="G4595" s="13">
        <v>1.1257127625867724E-3</v>
      </c>
    </row>
    <row r="4596" spans="1:7" x14ac:dyDescent="0.35">
      <c r="A4596" t="s">
        <v>58</v>
      </c>
      <c r="B4596" s="13">
        <v>2023</v>
      </c>
      <c r="C4596" s="14">
        <v>44927</v>
      </c>
      <c r="D4596" t="s">
        <v>86</v>
      </c>
      <c r="E4596" t="s">
        <v>61</v>
      </c>
      <c r="F4596" s="13">
        <v>11</v>
      </c>
      <c r="G4596" s="13">
        <v>3.9187746006064117E-4</v>
      </c>
    </row>
    <row r="4597" spans="1:7" x14ac:dyDescent="0.35">
      <c r="A4597" t="s">
        <v>58</v>
      </c>
      <c r="B4597" s="13">
        <v>2023</v>
      </c>
      <c r="C4597" s="14">
        <v>44927</v>
      </c>
      <c r="D4597" t="s">
        <v>86</v>
      </c>
      <c r="E4597" t="s">
        <v>62</v>
      </c>
      <c r="F4597" s="13">
        <v>101</v>
      </c>
      <c r="G4597" s="13">
        <v>1.2968169758096337E-3</v>
      </c>
    </row>
    <row r="4598" spans="1:7" x14ac:dyDescent="0.35">
      <c r="A4598" t="s">
        <v>58</v>
      </c>
      <c r="B4598" s="13">
        <v>2023</v>
      </c>
      <c r="C4598" s="14">
        <v>44927</v>
      </c>
      <c r="D4598" t="s">
        <v>87</v>
      </c>
      <c r="E4598" t="s">
        <v>60</v>
      </c>
      <c r="F4598" s="13">
        <v>2630</v>
      </c>
      <c r="G4598" s="13">
        <v>2.1453801542520523E-2</v>
      </c>
    </row>
    <row r="4599" spans="1:7" x14ac:dyDescent="0.35">
      <c r="A4599" t="s">
        <v>58</v>
      </c>
      <c r="B4599" s="13">
        <v>2023</v>
      </c>
      <c r="C4599" s="14">
        <v>44927</v>
      </c>
      <c r="D4599" t="s">
        <v>87</v>
      </c>
      <c r="E4599" t="s">
        <v>61</v>
      </c>
      <c r="F4599" s="13">
        <v>447</v>
      </c>
      <c r="G4599" s="13">
        <v>1.5924474224448204E-2</v>
      </c>
    </row>
    <row r="4600" spans="1:7" x14ac:dyDescent="0.35">
      <c r="A4600" t="s">
        <v>58</v>
      </c>
      <c r="B4600" s="13">
        <v>2023</v>
      </c>
      <c r="C4600" s="14">
        <v>44927</v>
      </c>
      <c r="D4600" t="s">
        <v>87</v>
      </c>
      <c r="E4600" t="s">
        <v>62</v>
      </c>
      <c r="F4600" s="13">
        <v>2388</v>
      </c>
      <c r="G4600" s="13">
        <v>3.0661376193165779E-2</v>
      </c>
    </row>
    <row r="4601" spans="1:7" x14ac:dyDescent="0.35">
      <c r="A4601" t="s">
        <v>58</v>
      </c>
      <c r="B4601" s="13">
        <v>2023</v>
      </c>
      <c r="C4601" s="14">
        <v>44958</v>
      </c>
      <c r="D4601" t="s">
        <v>68</v>
      </c>
      <c r="E4601" t="s">
        <v>60</v>
      </c>
      <c r="F4601" s="13">
        <v>3594</v>
      </c>
      <c r="G4601" s="13">
        <v>4.0141623467206955E-2</v>
      </c>
    </row>
    <row r="4602" spans="1:7" x14ac:dyDescent="0.35">
      <c r="A4602" t="s">
        <v>58</v>
      </c>
      <c r="B4602" s="13">
        <v>2023</v>
      </c>
      <c r="C4602" s="14">
        <v>44958</v>
      </c>
      <c r="D4602" t="s">
        <v>68</v>
      </c>
      <c r="E4602" t="s">
        <v>61</v>
      </c>
      <c r="F4602" s="13">
        <v>3127</v>
      </c>
      <c r="G4602" s="13">
        <v>0.14822012186050415</v>
      </c>
    </row>
    <row r="4603" spans="1:7" x14ac:dyDescent="0.35">
      <c r="A4603" t="s">
        <v>58</v>
      </c>
      <c r="B4603" s="13">
        <v>2023</v>
      </c>
      <c r="C4603" s="14">
        <v>44958</v>
      </c>
      <c r="D4603" t="s">
        <v>68</v>
      </c>
      <c r="E4603" t="s">
        <v>62</v>
      </c>
      <c r="F4603" s="13">
        <v>2718</v>
      </c>
      <c r="G4603" s="13">
        <v>4.2499959468841553E-2</v>
      </c>
    </row>
    <row r="4604" spans="1:7" x14ac:dyDescent="0.35">
      <c r="A4604" t="s">
        <v>58</v>
      </c>
      <c r="B4604" s="13">
        <v>2023</v>
      </c>
      <c r="C4604" s="14">
        <v>44958</v>
      </c>
      <c r="D4604" t="s">
        <v>69</v>
      </c>
      <c r="E4604" t="s">
        <v>60</v>
      </c>
      <c r="F4604" s="13">
        <v>7813</v>
      </c>
      <c r="G4604" s="13">
        <v>8.7263911962509155E-2</v>
      </c>
    </row>
    <row r="4605" spans="1:7" x14ac:dyDescent="0.35">
      <c r="A4605" t="s">
        <v>58</v>
      </c>
      <c r="B4605" s="13">
        <v>2023</v>
      </c>
      <c r="C4605" s="14">
        <v>44958</v>
      </c>
      <c r="D4605" t="s">
        <v>69</v>
      </c>
      <c r="E4605" t="s">
        <v>61</v>
      </c>
      <c r="F4605" s="13">
        <v>1380</v>
      </c>
      <c r="G4605" s="13">
        <v>6.5412141382694244E-2</v>
      </c>
    </row>
    <row r="4606" spans="1:7" x14ac:dyDescent="0.35">
      <c r="A4606" t="s">
        <v>58</v>
      </c>
      <c r="B4606" s="13">
        <v>2023</v>
      </c>
      <c r="C4606" s="14">
        <v>44958</v>
      </c>
      <c r="D4606" t="s">
        <v>69</v>
      </c>
      <c r="E4606" t="s">
        <v>62</v>
      </c>
      <c r="F4606" s="13">
        <v>7721</v>
      </c>
      <c r="G4606" s="13">
        <v>0.12072928249835968</v>
      </c>
    </row>
    <row r="4607" spans="1:7" x14ac:dyDescent="0.35">
      <c r="A4607" t="s">
        <v>58</v>
      </c>
      <c r="B4607" s="13">
        <v>2023</v>
      </c>
      <c r="C4607" s="14">
        <v>44958</v>
      </c>
      <c r="D4607" t="s">
        <v>70</v>
      </c>
      <c r="E4607" t="s">
        <v>60</v>
      </c>
      <c r="F4607" s="13">
        <v>8097</v>
      </c>
      <c r="G4607" s="13">
        <v>9.0435929596424103E-2</v>
      </c>
    </row>
    <row r="4608" spans="1:7" x14ac:dyDescent="0.35">
      <c r="A4608" t="s">
        <v>58</v>
      </c>
      <c r="B4608" s="13">
        <v>2023</v>
      </c>
      <c r="C4608" s="14">
        <v>44958</v>
      </c>
      <c r="D4608" t="s">
        <v>70</v>
      </c>
      <c r="E4608" t="s">
        <v>61</v>
      </c>
      <c r="F4608" s="13">
        <v>762</v>
      </c>
      <c r="G4608" s="13">
        <v>3.6118879914283752E-2</v>
      </c>
    </row>
    <row r="4609" spans="1:7" x14ac:dyDescent="0.35">
      <c r="A4609" t="s">
        <v>58</v>
      </c>
      <c r="B4609" s="13">
        <v>2023</v>
      </c>
      <c r="C4609" s="14">
        <v>44958</v>
      </c>
      <c r="D4609" t="s">
        <v>70</v>
      </c>
      <c r="E4609" t="s">
        <v>62</v>
      </c>
      <c r="F4609" s="13">
        <v>648</v>
      </c>
      <c r="G4609" s="13">
        <v>1.01324412971735E-2</v>
      </c>
    </row>
    <row r="4610" spans="1:7" x14ac:dyDescent="0.35">
      <c r="A4610" t="s">
        <v>58</v>
      </c>
      <c r="B4610" s="13">
        <v>2023</v>
      </c>
      <c r="C4610" s="14">
        <v>44958</v>
      </c>
      <c r="D4610" t="s">
        <v>71</v>
      </c>
      <c r="E4610" t="s">
        <v>60</v>
      </c>
      <c r="F4610" s="13">
        <v>1044</v>
      </c>
      <c r="G4610" s="13">
        <v>1.1660505086183548E-2</v>
      </c>
    </row>
    <row r="4611" spans="1:7" x14ac:dyDescent="0.35">
      <c r="A4611" t="s">
        <v>58</v>
      </c>
      <c r="B4611" s="13">
        <v>2023</v>
      </c>
      <c r="C4611" s="14">
        <v>44958</v>
      </c>
      <c r="D4611" t="s">
        <v>71</v>
      </c>
      <c r="E4611" t="s">
        <v>61</v>
      </c>
      <c r="F4611" s="13">
        <v>366</v>
      </c>
      <c r="G4611" s="13">
        <v>1.7348438501358032E-2</v>
      </c>
    </row>
    <row r="4612" spans="1:7" x14ac:dyDescent="0.35">
      <c r="A4612" t="s">
        <v>58</v>
      </c>
      <c r="B4612" s="13">
        <v>2023</v>
      </c>
      <c r="C4612" s="14">
        <v>44958</v>
      </c>
      <c r="D4612" t="s">
        <v>71</v>
      </c>
      <c r="E4612" t="s">
        <v>62</v>
      </c>
      <c r="F4612" s="13">
        <v>1628</v>
      </c>
      <c r="G4612" s="13">
        <v>2.5456193834543228E-2</v>
      </c>
    </row>
    <row r="4613" spans="1:7" x14ac:dyDescent="0.35">
      <c r="A4613" t="s">
        <v>58</v>
      </c>
      <c r="B4613" s="13">
        <v>2023</v>
      </c>
      <c r="C4613" s="14">
        <v>44958</v>
      </c>
      <c r="D4613" t="s">
        <v>72</v>
      </c>
      <c r="E4613" t="s">
        <v>60</v>
      </c>
      <c r="F4613" s="13">
        <v>20471</v>
      </c>
      <c r="G4613" s="13">
        <v>0.22864195704460144</v>
      </c>
    </row>
    <row r="4614" spans="1:7" x14ac:dyDescent="0.35">
      <c r="A4614" t="s">
        <v>58</v>
      </c>
      <c r="B4614" s="13">
        <v>2023</v>
      </c>
      <c r="C4614" s="14">
        <v>44958</v>
      </c>
      <c r="D4614" t="s">
        <v>72</v>
      </c>
      <c r="E4614" t="s">
        <v>61</v>
      </c>
      <c r="F4614" s="13">
        <v>2383</v>
      </c>
      <c r="G4614" s="13">
        <v>0.11295444518327713</v>
      </c>
    </row>
    <row r="4615" spans="1:7" x14ac:dyDescent="0.35">
      <c r="A4615" t="s">
        <v>58</v>
      </c>
      <c r="B4615" s="13">
        <v>2023</v>
      </c>
      <c r="C4615" s="14">
        <v>44958</v>
      </c>
      <c r="D4615" t="s">
        <v>72</v>
      </c>
      <c r="E4615" t="s">
        <v>62</v>
      </c>
      <c r="F4615" s="13">
        <v>1986</v>
      </c>
      <c r="G4615" s="13">
        <v>3.1054055318236351E-2</v>
      </c>
    </row>
    <row r="4616" spans="1:7" x14ac:dyDescent="0.35">
      <c r="A4616" t="s">
        <v>58</v>
      </c>
      <c r="B4616" s="13">
        <v>2023</v>
      </c>
      <c r="C4616" s="14">
        <v>44958</v>
      </c>
      <c r="D4616" t="s">
        <v>73</v>
      </c>
      <c r="E4616" t="s">
        <v>60</v>
      </c>
      <c r="F4616" s="13">
        <v>819</v>
      </c>
      <c r="G4616" s="13">
        <v>9.1474652290344238E-3</v>
      </c>
    </row>
    <row r="4617" spans="1:7" x14ac:dyDescent="0.35">
      <c r="A4617" t="s">
        <v>58</v>
      </c>
      <c r="B4617" s="13">
        <v>2023</v>
      </c>
      <c r="C4617" s="14">
        <v>44958</v>
      </c>
      <c r="D4617" t="s">
        <v>73</v>
      </c>
      <c r="E4617" t="s">
        <v>61</v>
      </c>
      <c r="F4617" s="13">
        <v>175</v>
      </c>
      <c r="G4617" s="13">
        <v>8.2950182259082794E-3</v>
      </c>
    </row>
    <row r="4618" spans="1:7" x14ac:dyDescent="0.35">
      <c r="A4618" t="s">
        <v>58</v>
      </c>
      <c r="B4618" s="13">
        <v>2023</v>
      </c>
      <c r="C4618" s="14">
        <v>44958</v>
      </c>
      <c r="D4618" t="s">
        <v>73</v>
      </c>
      <c r="E4618" t="s">
        <v>62</v>
      </c>
      <c r="F4618" s="13">
        <v>3736</v>
      </c>
      <c r="G4618" s="13">
        <v>5.8417901396751404E-2</v>
      </c>
    </row>
    <row r="4619" spans="1:7" x14ac:dyDescent="0.35">
      <c r="A4619" t="s">
        <v>58</v>
      </c>
      <c r="B4619" s="13">
        <v>2023</v>
      </c>
      <c r="C4619" s="14">
        <v>44958</v>
      </c>
      <c r="D4619" t="s">
        <v>74</v>
      </c>
      <c r="E4619" t="s">
        <v>60</v>
      </c>
      <c r="F4619" s="13">
        <v>690</v>
      </c>
      <c r="G4619" s="13">
        <v>7.7066556550562382E-3</v>
      </c>
    </row>
    <row r="4620" spans="1:7" x14ac:dyDescent="0.35">
      <c r="A4620" t="s">
        <v>58</v>
      </c>
      <c r="B4620" s="13">
        <v>2023</v>
      </c>
      <c r="C4620" s="14">
        <v>44958</v>
      </c>
      <c r="D4620" t="s">
        <v>74</v>
      </c>
      <c r="E4620" t="s">
        <v>61</v>
      </c>
      <c r="F4620" s="13">
        <v>51</v>
      </c>
      <c r="G4620" s="13">
        <v>2.4174053687602282E-3</v>
      </c>
    </row>
    <row r="4621" spans="1:7" x14ac:dyDescent="0.35">
      <c r="A4621" t="s">
        <v>58</v>
      </c>
      <c r="B4621" s="13">
        <v>2023</v>
      </c>
      <c r="C4621" s="14">
        <v>44958</v>
      </c>
      <c r="D4621" t="s">
        <v>74</v>
      </c>
      <c r="E4621" t="s">
        <v>62</v>
      </c>
      <c r="F4621" s="13">
        <v>2728</v>
      </c>
      <c r="G4621" s="13">
        <v>4.2656324803829193E-2</v>
      </c>
    </row>
    <row r="4622" spans="1:7" x14ac:dyDescent="0.35">
      <c r="A4622" t="s">
        <v>58</v>
      </c>
      <c r="B4622" s="13">
        <v>2023</v>
      </c>
      <c r="C4622" s="14">
        <v>44958</v>
      </c>
      <c r="D4622" t="s">
        <v>75</v>
      </c>
      <c r="E4622" t="s">
        <v>60</v>
      </c>
      <c r="F4622" s="13">
        <v>3842</v>
      </c>
      <c r="G4622" s="13">
        <v>4.2911551892757416E-2</v>
      </c>
    </row>
    <row r="4623" spans="1:7" x14ac:dyDescent="0.35">
      <c r="A4623" t="s">
        <v>58</v>
      </c>
      <c r="B4623" s="13">
        <v>2023</v>
      </c>
      <c r="C4623" s="14">
        <v>44958</v>
      </c>
      <c r="D4623" t="s">
        <v>75</v>
      </c>
      <c r="E4623" t="s">
        <v>61</v>
      </c>
      <c r="F4623" s="13">
        <v>2904</v>
      </c>
      <c r="G4623" s="13">
        <v>0.13764990866184235</v>
      </c>
    </row>
    <row r="4624" spans="1:7" x14ac:dyDescent="0.35">
      <c r="A4624" t="s">
        <v>58</v>
      </c>
      <c r="B4624" s="13">
        <v>2023</v>
      </c>
      <c r="C4624" s="14">
        <v>44958</v>
      </c>
      <c r="D4624" t="s">
        <v>75</v>
      </c>
      <c r="E4624" t="s">
        <v>62</v>
      </c>
      <c r="F4624" s="13">
        <v>4338</v>
      </c>
      <c r="G4624" s="13">
        <v>6.7831061780452728E-2</v>
      </c>
    </row>
    <row r="4625" spans="1:7" x14ac:dyDescent="0.35">
      <c r="A4625" t="s">
        <v>58</v>
      </c>
      <c r="B4625" s="13">
        <v>2023</v>
      </c>
      <c r="C4625" s="14">
        <v>44958</v>
      </c>
      <c r="D4625" t="s">
        <v>76</v>
      </c>
      <c r="E4625" t="s">
        <v>60</v>
      </c>
      <c r="F4625" s="13">
        <v>5789</v>
      </c>
      <c r="G4625" s="13">
        <v>6.4657725393772125E-2</v>
      </c>
    </row>
    <row r="4626" spans="1:7" x14ac:dyDescent="0.35">
      <c r="A4626" t="s">
        <v>58</v>
      </c>
      <c r="B4626" s="13">
        <v>2023</v>
      </c>
      <c r="C4626" s="14">
        <v>44958</v>
      </c>
      <c r="D4626" t="s">
        <v>76</v>
      </c>
      <c r="E4626" t="s">
        <v>61</v>
      </c>
      <c r="F4626" s="13">
        <v>1172</v>
      </c>
      <c r="G4626" s="13">
        <v>5.5552922189235687E-2</v>
      </c>
    </row>
    <row r="4627" spans="1:7" x14ac:dyDescent="0.35">
      <c r="A4627" t="s">
        <v>58</v>
      </c>
      <c r="B4627" s="13">
        <v>2023</v>
      </c>
      <c r="C4627" s="14">
        <v>44958</v>
      </c>
      <c r="D4627" t="s">
        <v>76</v>
      </c>
      <c r="E4627" t="s">
        <v>62</v>
      </c>
      <c r="F4627" s="13">
        <v>8044</v>
      </c>
      <c r="G4627" s="13">
        <v>0.12577986717224121</v>
      </c>
    </row>
    <row r="4628" spans="1:7" x14ac:dyDescent="0.35">
      <c r="A4628" t="s">
        <v>58</v>
      </c>
      <c r="B4628" s="13">
        <v>2023</v>
      </c>
      <c r="C4628" s="14">
        <v>44958</v>
      </c>
      <c r="D4628" t="s">
        <v>77</v>
      </c>
      <c r="E4628" t="s">
        <v>60</v>
      </c>
      <c r="F4628" s="13">
        <v>297</v>
      </c>
      <c r="G4628" s="13">
        <v>3.3172126859426498E-3</v>
      </c>
    </row>
    <row r="4629" spans="1:7" x14ac:dyDescent="0.35">
      <c r="A4629" t="s">
        <v>58</v>
      </c>
      <c r="B4629" s="13">
        <v>2023</v>
      </c>
      <c r="C4629" s="14">
        <v>44958</v>
      </c>
      <c r="D4629" t="s">
        <v>77</v>
      </c>
      <c r="E4629" t="s">
        <v>61</v>
      </c>
      <c r="F4629" s="13">
        <v>39</v>
      </c>
      <c r="G4629" s="13">
        <v>1.8486040644347668E-3</v>
      </c>
    </row>
    <row r="4630" spans="1:7" x14ac:dyDescent="0.35">
      <c r="A4630" t="s">
        <v>58</v>
      </c>
      <c r="B4630" s="13">
        <v>2023</v>
      </c>
      <c r="C4630" s="14">
        <v>44958</v>
      </c>
      <c r="D4630" t="s">
        <v>77</v>
      </c>
      <c r="E4630" t="s">
        <v>62</v>
      </c>
      <c r="F4630" s="13">
        <v>448</v>
      </c>
      <c r="G4630" s="13">
        <v>7.0051443763077259E-3</v>
      </c>
    </row>
    <row r="4631" spans="1:7" x14ac:dyDescent="0.35">
      <c r="A4631" t="s">
        <v>58</v>
      </c>
      <c r="B4631" s="13">
        <v>2023</v>
      </c>
      <c r="C4631" s="14">
        <v>44958</v>
      </c>
      <c r="D4631" t="s">
        <v>78</v>
      </c>
      <c r="E4631" t="s">
        <v>60</v>
      </c>
      <c r="F4631" s="13">
        <v>7660</v>
      </c>
      <c r="G4631" s="13">
        <v>8.5555046796798706E-2</v>
      </c>
    </row>
    <row r="4632" spans="1:7" x14ac:dyDescent="0.35">
      <c r="A4632" t="s">
        <v>58</v>
      </c>
      <c r="B4632" s="13">
        <v>2023</v>
      </c>
      <c r="C4632" s="14">
        <v>44958</v>
      </c>
      <c r="D4632" t="s">
        <v>78</v>
      </c>
      <c r="E4632" t="s">
        <v>61</v>
      </c>
      <c r="F4632" s="13">
        <v>988</v>
      </c>
      <c r="G4632" s="13">
        <v>4.6831302344799042E-2</v>
      </c>
    </row>
    <row r="4633" spans="1:7" x14ac:dyDescent="0.35">
      <c r="A4633" t="s">
        <v>58</v>
      </c>
      <c r="B4633" s="13">
        <v>2023</v>
      </c>
      <c r="C4633" s="14">
        <v>44958</v>
      </c>
      <c r="D4633" t="s">
        <v>78</v>
      </c>
      <c r="E4633" t="s">
        <v>62</v>
      </c>
      <c r="F4633" s="13">
        <v>3276</v>
      </c>
      <c r="G4633" s="13">
        <v>5.1225118339061737E-2</v>
      </c>
    </row>
    <row r="4634" spans="1:7" x14ac:dyDescent="0.35">
      <c r="A4634" t="s">
        <v>58</v>
      </c>
      <c r="B4634" s="13">
        <v>2023</v>
      </c>
      <c r="C4634" s="14">
        <v>44958</v>
      </c>
      <c r="D4634" t="s">
        <v>79</v>
      </c>
      <c r="E4634" t="s">
        <v>60</v>
      </c>
      <c r="F4634" s="13">
        <v>140</v>
      </c>
      <c r="G4634" s="13">
        <v>1.5636692987754941E-3</v>
      </c>
    </row>
    <row r="4635" spans="1:7" x14ac:dyDescent="0.35">
      <c r="A4635" t="s">
        <v>58</v>
      </c>
      <c r="B4635" s="13">
        <v>2023</v>
      </c>
      <c r="C4635" s="14">
        <v>44958</v>
      </c>
      <c r="D4635" t="s">
        <v>79</v>
      </c>
      <c r="E4635" t="s">
        <v>61</v>
      </c>
      <c r="F4635" s="13">
        <v>20</v>
      </c>
      <c r="G4635" s="13">
        <v>9.4800209626555443E-4</v>
      </c>
    </row>
    <row r="4636" spans="1:7" x14ac:dyDescent="0.35">
      <c r="A4636" t="s">
        <v>58</v>
      </c>
      <c r="B4636" s="13">
        <v>2023</v>
      </c>
      <c r="C4636" s="14">
        <v>44958</v>
      </c>
      <c r="D4636" t="s">
        <v>79</v>
      </c>
      <c r="E4636" t="s">
        <v>62</v>
      </c>
      <c r="F4636" s="13">
        <v>23</v>
      </c>
      <c r="G4636" s="13">
        <v>3.5963911795988679E-4</v>
      </c>
    </row>
    <row r="4637" spans="1:7" x14ac:dyDescent="0.35">
      <c r="A4637" t="s">
        <v>58</v>
      </c>
      <c r="B4637" s="13">
        <v>2023</v>
      </c>
      <c r="C4637" s="14">
        <v>44958</v>
      </c>
      <c r="D4637" t="s">
        <v>66</v>
      </c>
      <c r="E4637" t="s">
        <v>60</v>
      </c>
      <c r="F4637" s="13"/>
      <c r="G4637" s="13"/>
    </row>
    <row r="4638" spans="1:7" x14ac:dyDescent="0.35">
      <c r="A4638" t="s">
        <v>58</v>
      </c>
      <c r="B4638" s="13">
        <v>2023</v>
      </c>
      <c r="C4638" s="14">
        <v>44958</v>
      </c>
      <c r="D4638" t="s">
        <v>66</v>
      </c>
      <c r="E4638" t="s">
        <v>61</v>
      </c>
      <c r="F4638" s="13"/>
      <c r="G4638" s="13"/>
    </row>
    <row r="4639" spans="1:7" x14ac:dyDescent="0.35">
      <c r="A4639" t="s">
        <v>58</v>
      </c>
      <c r="B4639" s="13">
        <v>2023</v>
      </c>
      <c r="C4639" s="14">
        <v>44958</v>
      </c>
      <c r="D4639" t="s">
        <v>66</v>
      </c>
      <c r="E4639" t="s">
        <v>62</v>
      </c>
      <c r="F4639" s="13"/>
      <c r="G4639" s="13"/>
    </row>
    <row r="4640" spans="1:7" x14ac:dyDescent="0.35">
      <c r="A4640" t="s">
        <v>58</v>
      </c>
      <c r="B4640" s="13">
        <v>2023</v>
      </c>
      <c r="C4640" s="14">
        <v>44958</v>
      </c>
      <c r="D4640" t="s">
        <v>80</v>
      </c>
      <c r="E4640" t="s">
        <v>60</v>
      </c>
      <c r="F4640" s="13">
        <v>1214</v>
      </c>
      <c r="G4640" s="13">
        <v>1.3559246435761452E-2</v>
      </c>
    </row>
    <row r="4641" spans="1:7" x14ac:dyDescent="0.35">
      <c r="A4641" t="s">
        <v>58</v>
      </c>
      <c r="B4641" s="13">
        <v>2023</v>
      </c>
      <c r="C4641" s="14">
        <v>44958</v>
      </c>
      <c r="D4641" t="s">
        <v>80</v>
      </c>
      <c r="E4641" t="s">
        <v>61</v>
      </c>
      <c r="F4641" s="13">
        <v>490</v>
      </c>
      <c r="G4641" s="13">
        <v>2.3226050660014153E-2</v>
      </c>
    </row>
    <row r="4642" spans="1:7" x14ac:dyDescent="0.35">
      <c r="A4642" t="s">
        <v>58</v>
      </c>
      <c r="B4642" s="13">
        <v>2023</v>
      </c>
      <c r="C4642" s="14">
        <v>44958</v>
      </c>
      <c r="D4642" t="s">
        <v>80</v>
      </c>
      <c r="E4642" t="s">
        <v>62</v>
      </c>
      <c r="F4642" s="13">
        <v>1182</v>
      </c>
      <c r="G4642" s="13">
        <v>1.8482323735952377E-2</v>
      </c>
    </row>
    <row r="4643" spans="1:7" x14ac:dyDescent="0.35">
      <c r="A4643" t="s">
        <v>58</v>
      </c>
      <c r="B4643" s="13">
        <v>2023</v>
      </c>
      <c r="C4643" s="14">
        <v>44958</v>
      </c>
      <c r="D4643" t="s">
        <v>81</v>
      </c>
      <c r="E4643" t="s">
        <v>60</v>
      </c>
      <c r="F4643" s="13">
        <v>3859</v>
      </c>
      <c r="G4643" s="13">
        <v>4.3101426213979721E-2</v>
      </c>
    </row>
    <row r="4644" spans="1:7" x14ac:dyDescent="0.35">
      <c r="A4644" t="s">
        <v>58</v>
      </c>
      <c r="B4644" s="13">
        <v>2023</v>
      </c>
      <c r="C4644" s="14">
        <v>44958</v>
      </c>
      <c r="D4644" t="s">
        <v>81</v>
      </c>
      <c r="E4644" t="s">
        <v>61</v>
      </c>
      <c r="F4644" s="13">
        <v>401</v>
      </c>
      <c r="G4644" s="13">
        <v>1.9007442519068718E-2</v>
      </c>
    </row>
    <row r="4645" spans="1:7" x14ac:dyDescent="0.35">
      <c r="A4645" t="s">
        <v>58</v>
      </c>
      <c r="B4645" s="13">
        <v>2023</v>
      </c>
      <c r="C4645" s="14">
        <v>44958</v>
      </c>
      <c r="D4645" t="s">
        <v>81</v>
      </c>
      <c r="E4645" t="s">
        <v>62</v>
      </c>
      <c r="F4645" s="13">
        <v>7860</v>
      </c>
      <c r="G4645" s="13">
        <v>0.1229027584195137</v>
      </c>
    </row>
    <row r="4646" spans="1:7" x14ac:dyDescent="0.35">
      <c r="A4646" t="s">
        <v>58</v>
      </c>
      <c r="B4646" s="13">
        <v>2023</v>
      </c>
      <c r="C4646" s="14">
        <v>44958</v>
      </c>
      <c r="D4646" t="s">
        <v>82</v>
      </c>
      <c r="E4646" t="s">
        <v>60</v>
      </c>
      <c r="F4646" s="13">
        <v>272</v>
      </c>
      <c r="G4646" s="13">
        <v>3.0379858799278736E-3</v>
      </c>
    </row>
    <row r="4647" spans="1:7" x14ac:dyDescent="0.35">
      <c r="A4647" t="s">
        <v>58</v>
      </c>
      <c r="B4647" s="13">
        <v>2023</v>
      </c>
      <c r="C4647" s="14">
        <v>44958</v>
      </c>
      <c r="D4647" t="s">
        <v>82</v>
      </c>
      <c r="E4647" t="s">
        <v>61</v>
      </c>
      <c r="F4647" s="13">
        <v>84</v>
      </c>
      <c r="G4647" s="13">
        <v>3.9816088974475861E-3</v>
      </c>
    </row>
    <row r="4648" spans="1:7" x14ac:dyDescent="0.35">
      <c r="A4648" t="s">
        <v>58</v>
      </c>
      <c r="B4648" s="13">
        <v>2023</v>
      </c>
      <c r="C4648" s="14">
        <v>44958</v>
      </c>
      <c r="D4648" t="s">
        <v>82</v>
      </c>
      <c r="E4648" t="s">
        <v>62</v>
      </c>
      <c r="F4648" s="13">
        <v>669</v>
      </c>
      <c r="G4648" s="13">
        <v>1.0460807010531425E-2</v>
      </c>
    </row>
    <row r="4649" spans="1:7" x14ac:dyDescent="0.35">
      <c r="A4649" t="s">
        <v>58</v>
      </c>
      <c r="B4649" s="13">
        <v>2023</v>
      </c>
      <c r="C4649" s="14">
        <v>44958</v>
      </c>
      <c r="D4649" t="s">
        <v>83</v>
      </c>
      <c r="E4649" t="s">
        <v>60</v>
      </c>
      <c r="F4649" s="13">
        <v>850</v>
      </c>
      <c r="G4649" s="13">
        <v>9.4937058165669441E-3</v>
      </c>
    </row>
    <row r="4650" spans="1:7" x14ac:dyDescent="0.35">
      <c r="A4650" t="s">
        <v>58</v>
      </c>
      <c r="B4650" s="13">
        <v>2023</v>
      </c>
      <c r="C4650" s="14">
        <v>44958</v>
      </c>
      <c r="D4650" t="s">
        <v>83</v>
      </c>
      <c r="E4650" t="s">
        <v>61</v>
      </c>
      <c r="F4650" s="13">
        <v>202</v>
      </c>
      <c r="G4650" s="13">
        <v>9.5748212188482285E-3</v>
      </c>
    </row>
    <row r="4651" spans="1:7" x14ac:dyDescent="0.35">
      <c r="A4651" t="s">
        <v>58</v>
      </c>
      <c r="B4651" s="13">
        <v>2023</v>
      </c>
      <c r="C4651" s="14">
        <v>44958</v>
      </c>
      <c r="D4651" t="s">
        <v>83</v>
      </c>
      <c r="E4651" t="s">
        <v>62</v>
      </c>
      <c r="F4651" s="13">
        <v>1328</v>
      </c>
      <c r="G4651" s="13">
        <v>2.0765248686075211E-2</v>
      </c>
    </row>
    <row r="4652" spans="1:7" x14ac:dyDescent="0.35">
      <c r="A4652" t="s">
        <v>58</v>
      </c>
      <c r="B4652" s="13">
        <v>2023</v>
      </c>
      <c r="C4652" s="14">
        <v>44958</v>
      </c>
      <c r="D4652" t="s">
        <v>84</v>
      </c>
      <c r="E4652" t="s">
        <v>60</v>
      </c>
      <c r="F4652" s="13">
        <v>6685</v>
      </c>
      <c r="G4652" s="13">
        <v>7.466520369052887E-2</v>
      </c>
    </row>
    <row r="4653" spans="1:7" x14ac:dyDescent="0.35">
      <c r="A4653" t="s">
        <v>58</v>
      </c>
      <c r="B4653" s="13">
        <v>2023</v>
      </c>
      <c r="C4653" s="14">
        <v>44958</v>
      </c>
      <c r="D4653" t="s">
        <v>84</v>
      </c>
      <c r="E4653" t="s">
        <v>61</v>
      </c>
      <c r="F4653" s="13">
        <v>896</v>
      </c>
      <c r="G4653" s="13">
        <v>4.2470492422580719E-2</v>
      </c>
    </row>
    <row r="4654" spans="1:7" x14ac:dyDescent="0.35">
      <c r="A4654" t="s">
        <v>58</v>
      </c>
      <c r="B4654" s="13">
        <v>2023</v>
      </c>
      <c r="C4654" s="14">
        <v>44958</v>
      </c>
      <c r="D4654" t="s">
        <v>84</v>
      </c>
      <c r="E4654" t="s">
        <v>62</v>
      </c>
      <c r="F4654" s="13">
        <v>5230</v>
      </c>
      <c r="G4654" s="13">
        <v>8.1778809428215027E-2</v>
      </c>
    </row>
    <row r="4655" spans="1:7" x14ac:dyDescent="0.35">
      <c r="A4655" t="s">
        <v>58</v>
      </c>
      <c r="B4655" s="13">
        <v>2023</v>
      </c>
      <c r="C4655" s="14">
        <v>44958</v>
      </c>
      <c r="D4655" t="s">
        <v>85</v>
      </c>
      <c r="E4655" t="s">
        <v>60</v>
      </c>
      <c r="F4655" s="13">
        <v>4040</v>
      </c>
      <c r="G4655" s="13">
        <v>4.512302577495575E-2</v>
      </c>
    </row>
    <row r="4656" spans="1:7" x14ac:dyDescent="0.35">
      <c r="A4656" t="s">
        <v>58</v>
      </c>
      <c r="B4656" s="13">
        <v>2023</v>
      </c>
      <c r="C4656" s="14">
        <v>44958</v>
      </c>
      <c r="D4656" t="s">
        <v>85</v>
      </c>
      <c r="E4656" t="s">
        <v>61</v>
      </c>
      <c r="F4656" s="13">
        <v>3171</v>
      </c>
      <c r="G4656" s="13">
        <v>0.15030573308467865</v>
      </c>
    </row>
    <row r="4657" spans="1:7" x14ac:dyDescent="0.35">
      <c r="A4657" t="s">
        <v>58</v>
      </c>
      <c r="B4657" s="13">
        <v>2023</v>
      </c>
      <c r="C4657" s="14">
        <v>44958</v>
      </c>
      <c r="D4657" t="s">
        <v>85</v>
      </c>
      <c r="E4657" t="s">
        <v>62</v>
      </c>
      <c r="F4657" s="13">
        <v>2881</v>
      </c>
      <c r="G4657" s="13">
        <v>4.5048706233501434E-2</v>
      </c>
    </row>
    <row r="4658" spans="1:7" x14ac:dyDescent="0.35">
      <c r="A4658" t="s">
        <v>58</v>
      </c>
      <c r="B4658" s="13">
        <v>2023</v>
      </c>
      <c r="C4658" s="14">
        <v>44958</v>
      </c>
      <c r="D4658" t="s">
        <v>86</v>
      </c>
      <c r="E4658" t="s">
        <v>60</v>
      </c>
      <c r="F4658" s="13">
        <v>114</v>
      </c>
      <c r="G4658" s="13">
        <v>1.2732734903693199E-3</v>
      </c>
    </row>
    <row r="4659" spans="1:7" x14ac:dyDescent="0.35">
      <c r="A4659" t="s">
        <v>58</v>
      </c>
      <c r="B4659" s="13">
        <v>2023</v>
      </c>
      <c r="C4659" s="14">
        <v>44958</v>
      </c>
      <c r="D4659" t="s">
        <v>86</v>
      </c>
      <c r="E4659" t="s">
        <v>61</v>
      </c>
      <c r="F4659" s="13"/>
      <c r="G4659" s="13"/>
    </row>
    <row r="4660" spans="1:7" x14ac:dyDescent="0.35">
      <c r="A4660" t="s">
        <v>58</v>
      </c>
      <c r="B4660" s="13">
        <v>2023</v>
      </c>
      <c r="C4660" s="14">
        <v>44958</v>
      </c>
      <c r="D4660" t="s">
        <v>86</v>
      </c>
      <c r="E4660" t="s">
        <v>62</v>
      </c>
      <c r="F4660" s="13">
        <v>90</v>
      </c>
      <c r="G4660" s="13">
        <v>1.4072834746912122E-3</v>
      </c>
    </row>
    <row r="4661" spans="1:7" x14ac:dyDescent="0.35">
      <c r="A4661" t="s">
        <v>58</v>
      </c>
      <c r="B4661" s="13">
        <v>2023</v>
      </c>
      <c r="C4661" s="14">
        <v>44958</v>
      </c>
      <c r="D4661" t="s">
        <v>87</v>
      </c>
      <c r="E4661" t="s">
        <v>60</v>
      </c>
      <c r="F4661" s="13">
        <v>1974</v>
      </c>
      <c r="G4661" s="13">
        <v>2.2047735750675201E-2</v>
      </c>
    </row>
    <row r="4662" spans="1:7" x14ac:dyDescent="0.35">
      <c r="A4662" t="s">
        <v>58</v>
      </c>
      <c r="B4662" s="13">
        <v>2023</v>
      </c>
      <c r="C4662" s="14">
        <v>44958</v>
      </c>
      <c r="D4662" t="s">
        <v>87</v>
      </c>
      <c r="E4662" t="s">
        <v>61</v>
      </c>
      <c r="F4662" s="13">
        <v>310</v>
      </c>
      <c r="G4662" s="13">
        <v>1.469403225928545E-2</v>
      </c>
    </row>
    <row r="4663" spans="1:7" x14ac:dyDescent="0.35">
      <c r="A4663" t="s">
        <v>58</v>
      </c>
      <c r="B4663" s="13">
        <v>2023</v>
      </c>
      <c r="C4663" s="14">
        <v>44958</v>
      </c>
      <c r="D4663" t="s">
        <v>87</v>
      </c>
      <c r="E4663" t="s">
        <v>62</v>
      </c>
      <c r="F4663" s="13">
        <v>2014</v>
      </c>
      <c r="G4663" s="13">
        <v>3.1491875648498535E-2</v>
      </c>
    </row>
    <row r="4664" spans="1:7" x14ac:dyDescent="0.35">
      <c r="A4664" t="s">
        <v>58</v>
      </c>
      <c r="B4664" s="13">
        <v>2023</v>
      </c>
      <c r="C4664" s="14">
        <v>44986</v>
      </c>
      <c r="D4664" t="s">
        <v>68</v>
      </c>
      <c r="E4664" t="s">
        <v>60</v>
      </c>
      <c r="F4664" s="13">
        <v>3985</v>
      </c>
      <c r="G4664" s="13">
        <v>4.002651572227478E-2</v>
      </c>
    </row>
    <row r="4665" spans="1:7" x14ac:dyDescent="0.35">
      <c r="A4665" t="s">
        <v>58</v>
      </c>
      <c r="B4665" s="13">
        <v>2023</v>
      </c>
      <c r="C4665" s="14">
        <v>44986</v>
      </c>
      <c r="D4665" t="s">
        <v>68</v>
      </c>
      <c r="E4665" t="s">
        <v>61</v>
      </c>
      <c r="F4665" s="13">
        <v>3360</v>
      </c>
      <c r="G4665" s="13">
        <v>0.14205385744571686</v>
      </c>
    </row>
    <row r="4666" spans="1:7" x14ac:dyDescent="0.35">
      <c r="A4666" t="s">
        <v>58</v>
      </c>
      <c r="B4666" s="13">
        <v>2023</v>
      </c>
      <c r="C4666" s="14">
        <v>44986</v>
      </c>
      <c r="D4666" t="s">
        <v>68</v>
      </c>
      <c r="E4666" t="s">
        <v>62</v>
      </c>
      <c r="F4666" s="13">
        <v>2945</v>
      </c>
      <c r="G4666" s="13">
        <v>4.2552269995212555E-2</v>
      </c>
    </row>
    <row r="4667" spans="1:7" x14ac:dyDescent="0.35">
      <c r="A4667" t="s">
        <v>58</v>
      </c>
      <c r="B4667" s="13">
        <v>2023</v>
      </c>
      <c r="C4667" s="14">
        <v>44986</v>
      </c>
      <c r="D4667" t="s">
        <v>69</v>
      </c>
      <c r="E4667" t="s">
        <v>60</v>
      </c>
      <c r="F4667" s="13">
        <v>8313</v>
      </c>
      <c r="G4667" s="13">
        <v>8.349822461605072E-2</v>
      </c>
    </row>
    <row r="4668" spans="1:7" x14ac:dyDescent="0.35">
      <c r="A4668" t="s">
        <v>58</v>
      </c>
      <c r="B4668" s="13">
        <v>2023</v>
      </c>
      <c r="C4668" s="14">
        <v>44986</v>
      </c>
      <c r="D4668" t="s">
        <v>69</v>
      </c>
      <c r="E4668" t="s">
        <v>61</v>
      </c>
      <c r="F4668" s="13">
        <v>1642</v>
      </c>
      <c r="G4668" s="13">
        <v>6.9420367479324341E-2</v>
      </c>
    </row>
    <row r="4669" spans="1:7" x14ac:dyDescent="0.35">
      <c r="A4669" t="s">
        <v>58</v>
      </c>
      <c r="B4669" s="13">
        <v>2023</v>
      </c>
      <c r="C4669" s="14">
        <v>44986</v>
      </c>
      <c r="D4669" t="s">
        <v>69</v>
      </c>
      <c r="E4669" t="s">
        <v>62</v>
      </c>
      <c r="F4669" s="13">
        <v>8271</v>
      </c>
      <c r="G4669" s="13">
        <v>0.11950758099555969</v>
      </c>
    </row>
    <row r="4670" spans="1:7" x14ac:dyDescent="0.35">
      <c r="A4670" t="s">
        <v>58</v>
      </c>
      <c r="B4670" s="13">
        <v>2023</v>
      </c>
      <c r="C4670" s="14">
        <v>44986</v>
      </c>
      <c r="D4670" t="s">
        <v>70</v>
      </c>
      <c r="E4670" t="s">
        <v>60</v>
      </c>
      <c r="F4670" s="13">
        <v>7291</v>
      </c>
      <c r="G4670" s="13">
        <v>7.3232956230640411E-2</v>
      </c>
    </row>
    <row r="4671" spans="1:7" x14ac:dyDescent="0.35">
      <c r="A4671" t="s">
        <v>58</v>
      </c>
      <c r="B4671" s="13">
        <v>2023</v>
      </c>
      <c r="C4671" s="14">
        <v>44986</v>
      </c>
      <c r="D4671" t="s">
        <v>70</v>
      </c>
      <c r="E4671" t="s">
        <v>61</v>
      </c>
      <c r="F4671" s="13">
        <v>743</v>
      </c>
      <c r="G4671" s="13">
        <v>3.1412504613399506E-2</v>
      </c>
    </row>
    <row r="4672" spans="1:7" x14ac:dyDescent="0.35">
      <c r="A4672" t="s">
        <v>58</v>
      </c>
      <c r="B4672" s="13">
        <v>2023</v>
      </c>
      <c r="C4672" s="14">
        <v>44986</v>
      </c>
      <c r="D4672" t="s">
        <v>70</v>
      </c>
      <c r="E4672" t="s">
        <v>62</v>
      </c>
      <c r="F4672" s="13">
        <v>628</v>
      </c>
      <c r="G4672" s="13">
        <v>9.0739643201231956E-3</v>
      </c>
    </row>
    <row r="4673" spans="1:7" x14ac:dyDescent="0.35">
      <c r="A4673" t="s">
        <v>58</v>
      </c>
      <c r="B4673" s="13">
        <v>2023</v>
      </c>
      <c r="C4673" s="14">
        <v>44986</v>
      </c>
      <c r="D4673" t="s">
        <v>71</v>
      </c>
      <c r="E4673" t="s">
        <v>60</v>
      </c>
      <c r="F4673" s="13">
        <v>1179</v>
      </c>
      <c r="G4673" s="13">
        <v>1.1842223815619946E-2</v>
      </c>
    </row>
    <row r="4674" spans="1:7" x14ac:dyDescent="0.35">
      <c r="A4674" t="s">
        <v>58</v>
      </c>
      <c r="B4674" s="13">
        <v>2023</v>
      </c>
      <c r="C4674" s="14">
        <v>44986</v>
      </c>
      <c r="D4674" t="s">
        <v>71</v>
      </c>
      <c r="E4674" t="s">
        <v>61</v>
      </c>
      <c r="F4674" s="13">
        <v>394</v>
      </c>
      <c r="G4674" s="13">
        <v>1.6657507047057152E-2</v>
      </c>
    </row>
    <row r="4675" spans="1:7" x14ac:dyDescent="0.35">
      <c r="A4675" t="s">
        <v>58</v>
      </c>
      <c r="B4675" s="13">
        <v>2023</v>
      </c>
      <c r="C4675" s="14">
        <v>44986</v>
      </c>
      <c r="D4675" t="s">
        <v>71</v>
      </c>
      <c r="E4675" t="s">
        <v>62</v>
      </c>
      <c r="F4675" s="13">
        <v>1685</v>
      </c>
      <c r="G4675" s="13">
        <v>2.4346545338630676E-2</v>
      </c>
    </row>
    <row r="4676" spans="1:7" x14ac:dyDescent="0.35">
      <c r="A4676" t="s">
        <v>58</v>
      </c>
      <c r="B4676" s="13">
        <v>2023</v>
      </c>
      <c r="C4676" s="14">
        <v>44986</v>
      </c>
      <c r="D4676" t="s">
        <v>72</v>
      </c>
      <c r="E4676" t="s">
        <v>60</v>
      </c>
      <c r="F4676" s="13">
        <v>26767</v>
      </c>
      <c r="G4676" s="13">
        <v>0.26885566115379333</v>
      </c>
    </row>
    <row r="4677" spans="1:7" x14ac:dyDescent="0.35">
      <c r="A4677" t="s">
        <v>58</v>
      </c>
      <c r="B4677" s="13">
        <v>2023</v>
      </c>
      <c r="C4677" s="14">
        <v>44986</v>
      </c>
      <c r="D4677" t="s">
        <v>72</v>
      </c>
      <c r="E4677" t="s">
        <v>61</v>
      </c>
      <c r="F4677" s="13">
        <v>2935</v>
      </c>
      <c r="G4677" s="13">
        <v>0.12408573925495148</v>
      </c>
    </row>
    <row r="4678" spans="1:7" x14ac:dyDescent="0.35">
      <c r="A4678" t="s">
        <v>58</v>
      </c>
      <c r="B4678" s="13">
        <v>2023</v>
      </c>
      <c r="C4678" s="14">
        <v>44986</v>
      </c>
      <c r="D4678" t="s">
        <v>72</v>
      </c>
      <c r="E4678" t="s">
        <v>62</v>
      </c>
      <c r="F4678" s="13">
        <v>2227</v>
      </c>
      <c r="G4678" s="13">
        <v>3.2177895307540894E-2</v>
      </c>
    </row>
    <row r="4679" spans="1:7" x14ac:dyDescent="0.35">
      <c r="A4679" t="s">
        <v>58</v>
      </c>
      <c r="B4679" s="13">
        <v>2023</v>
      </c>
      <c r="C4679" s="14">
        <v>44986</v>
      </c>
      <c r="D4679" t="s">
        <v>73</v>
      </c>
      <c r="E4679" t="s">
        <v>60</v>
      </c>
      <c r="F4679" s="13">
        <v>849</v>
      </c>
      <c r="G4679" s="13">
        <v>8.527606725692749E-3</v>
      </c>
    </row>
    <row r="4680" spans="1:7" x14ac:dyDescent="0.35">
      <c r="A4680" t="s">
        <v>58</v>
      </c>
      <c r="B4680" s="13">
        <v>2023</v>
      </c>
      <c r="C4680" s="14">
        <v>44986</v>
      </c>
      <c r="D4680" t="s">
        <v>73</v>
      </c>
      <c r="E4680" t="s">
        <v>61</v>
      </c>
      <c r="F4680" s="13">
        <v>227</v>
      </c>
      <c r="G4680" s="13">
        <v>9.5970910042524338E-3</v>
      </c>
    </row>
    <row r="4681" spans="1:7" x14ac:dyDescent="0.35">
      <c r="A4681" t="s">
        <v>58</v>
      </c>
      <c r="B4681" s="13">
        <v>2023</v>
      </c>
      <c r="C4681" s="14">
        <v>44986</v>
      </c>
      <c r="D4681" t="s">
        <v>73</v>
      </c>
      <c r="E4681" t="s">
        <v>62</v>
      </c>
      <c r="F4681" s="13">
        <v>3677</v>
      </c>
      <c r="G4681" s="13">
        <v>5.3128927946090698E-2</v>
      </c>
    </row>
    <row r="4682" spans="1:7" x14ac:dyDescent="0.35">
      <c r="A4682" t="s">
        <v>58</v>
      </c>
      <c r="B4682" s="13">
        <v>2023</v>
      </c>
      <c r="C4682" s="14">
        <v>44986</v>
      </c>
      <c r="D4682" t="s">
        <v>74</v>
      </c>
      <c r="E4682" t="s">
        <v>60</v>
      </c>
      <c r="F4682" s="13">
        <v>633</v>
      </c>
      <c r="G4682" s="13">
        <v>6.3580390997231007E-3</v>
      </c>
    </row>
    <row r="4683" spans="1:7" x14ac:dyDescent="0.35">
      <c r="A4683" t="s">
        <v>58</v>
      </c>
      <c r="B4683" s="13">
        <v>2023</v>
      </c>
      <c r="C4683" s="14">
        <v>44986</v>
      </c>
      <c r="D4683" t="s">
        <v>74</v>
      </c>
      <c r="E4683" t="s">
        <v>61</v>
      </c>
      <c r="F4683" s="13">
        <v>55</v>
      </c>
      <c r="G4683" s="13">
        <v>2.3252863902598619E-3</v>
      </c>
    </row>
    <row r="4684" spans="1:7" x14ac:dyDescent="0.35">
      <c r="A4684" t="s">
        <v>58</v>
      </c>
      <c r="B4684" s="13">
        <v>2023</v>
      </c>
      <c r="C4684" s="14">
        <v>44986</v>
      </c>
      <c r="D4684" t="s">
        <v>74</v>
      </c>
      <c r="E4684" t="s">
        <v>62</v>
      </c>
      <c r="F4684" s="13">
        <v>2964</v>
      </c>
      <c r="G4684" s="13">
        <v>4.2826801538467407E-2</v>
      </c>
    </row>
    <row r="4685" spans="1:7" x14ac:dyDescent="0.35">
      <c r="A4685" t="s">
        <v>58</v>
      </c>
      <c r="B4685" s="13">
        <v>2023</v>
      </c>
      <c r="C4685" s="14">
        <v>44986</v>
      </c>
      <c r="D4685" t="s">
        <v>75</v>
      </c>
      <c r="E4685" t="s">
        <v>60</v>
      </c>
      <c r="F4685" s="13">
        <v>4312</v>
      </c>
      <c r="G4685" s="13">
        <v>4.3310999870300293E-2</v>
      </c>
    </row>
    <row r="4686" spans="1:7" x14ac:dyDescent="0.35">
      <c r="A4686" t="s">
        <v>58</v>
      </c>
      <c r="B4686" s="13">
        <v>2023</v>
      </c>
      <c r="C4686" s="14">
        <v>44986</v>
      </c>
      <c r="D4686" t="s">
        <v>75</v>
      </c>
      <c r="E4686" t="s">
        <v>61</v>
      </c>
      <c r="F4686" s="13">
        <v>3238</v>
      </c>
      <c r="G4686" s="13">
        <v>0.13689595460891724</v>
      </c>
    </row>
    <row r="4687" spans="1:7" x14ac:dyDescent="0.35">
      <c r="A4687" t="s">
        <v>58</v>
      </c>
      <c r="B4687" s="13">
        <v>2023</v>
      </c>
      <c r="C4687" s="14">
        <v>44986</v>
      </c>
      <c r="D4687" t="s">
        <v>75</v>
      </c>
      <c r="E4687" t="s">
        <v>62</v>
      </c>
      <c r="F4687" s="13">
        <v>5007</v>
      </c>
      <c r="G4687" s="13">
        <v>7.234608381986618E-2</v>
      </c>
    </row>
    <row r="4688" spans="1:7" x14ac:dyDescent="0.35">
      <c r="A4688" t="s">
        <v>58</v>
      </c>
      <c r="B4688" s="13">
        <v>2023</v>
      </c>
      <c r="C4688" s="14">
        <v>44986</v>
      </c>
      <c r="D4688" t="s">
        <v>76</v>
      </c>
      <c r="E4688" t="s">
        <v>60</v>
      </c>
      <c r="F4688" s="13">
        <v>6146</v>
      </c>
      <c r="G4688" s="13">
        <v>6.173224002122879E-2</v>
      </c>
    </row>
    <row r="4689" spans="1:7" x14ac:dyDescent="0.35">
      <c r="A4689" t="s">
        <v>58</v>
      </c>
      <c r="B4689" s="13">
        <v>2023</v>
      </c>
      <c r="C4689" s="14">
        <v>44986</v>
      </c>
      <c r="D4689" t="s">
        <v>76</v>
      </c>
      <c r="E4689" t="s">
        <v>61</v>
      </c>
      <c r="F4689" s="13">
        <v>1195</v>
      </c>
      <c r="G4689" s="13">
        <v>5.0522133708000183E-2</v>
      </c>
    </row>
    <row r="4690" spans="1:7" x14ac:dyDescent="0.35">
      <c r="A4690" t="s">
        <v>58</v>
      </c>
      <c r="B4690" s="13">
        <v>2023</v>
      </c>
      <c r="C4690" s="14">
        <v>44986</v>
      </c>
      <c r="D4690" t="s">
        <v>76</v>
      </c>
      <c r="E4690" t="s">
        <v>62</v>
      </c>
      <c r="F4690" s="13">
        <v>8457</v>
      </c>
      <c r="G4690" s="13">
        <v>0.12219508737325668</v>
      </c>
    </row>
    <row r="4691" spans="1:7" x14ac:dyDescent="0.35">
      <c r="A4691" t="s">
        <v>58</v>
      </c>
      <c r="B4691" s="13">
        <v>2023</v>
      </c>
      <c r="C4691" s="14">
        <v>44986</v>
      </c>
      <c r="D4691" t="s">
        <v>77</v>
      </c>
      <c r="E4691" t="s">
        <v>60</v>
      </c>
      <c r="F4691" s="13">
        <v>308</v>
      </c>
      <c r="G4691" s="13">
        <v>3.0936428811401129E-3</v>
      </c>
    </row>
    <row r="4692" spans="1:7" x14ac:dyDescent="0.35">
      <c r="A4692" t="s">
        <v>58</v>
      </c>
      <c r="B4692" s="13">
        <v>2023</v>
      </c>
      <c r="C4692" s="14">
        <v>44986</v>
      </c>
      <c r="D4692" t="s">
        <v>77</v>
      </c>
      <c r="E4692" t="s">
        <v>61</v>
      </c>
      <c r="F4692" s="13">
        <v>40</v>
      </c>
      <c r="G4692" s="13">
        <v>1.6911174170672894E-3</v>
      </c>
    </row>
    <row r="4693" spans="1:7" x14ac:dyDescent="0.35">
      <c r="A4693" t="s">
        <v>58</v>
      </c>
      <c r="B4693" s="13">
        <v>2023</v>
      </c>
      <c r="C4693" s="14">
        <v>44986</v>
      </c>
      <c r="D4693" t="s">
        <v>77</v>
      </c>
      <c r="E4693" t="s">
        <v>62</v>
      </c>
      <c r="F4693" s="13">
        <v>600</v>
      </c>
      <c r="G4693" s="13">
        <v>8.6693931370973587E-3</v>
      </c>
    </row>
    <row r="4694" spans="1:7" x14ac:dyDescent="0.35">
      <c r="A4694" t="s">
        <v>58</v>
      </c>
      <c r="B4694" s="13">
        <v>2023</v>
      </c>
      <c r="C4694" s="14">
        <v>44986</v>
      </c>
      <c r="D4694" t="s">
        <v>78</v>
      </c>
      <c r="E4694" t="s">
        <v>60</v>
      </c>
      <c r="F4694" s="13">
        <v>7921</v>
      </c>
      <c r="G4694" s="13">
        <v>7.9560860991477966E-2</v>
      </c>
    </row>
    <row r="4695" spans="1:7" x14ac:dyDescent="0.35">
      <c r="A4695" t="s">
        <v>58</v>
      </c>
      <c r="B4695" s="13">
        <v>2023</v>
      </c>
      <c r="C4695" s="14">
        <v>44986</v>
      </c>
      <c r="D4695" t="s">
        <v>78</v>
      </c>
      <c r="E4695" t="s">
        <v>61</v>
      </c>
      <c r="F4695" s="13">
        <v>1168</v>
      </c>
      <c r="G4695" s="13">
        <v>4.9380626529455185E-2</v>
      </c>
    </row>
    <row r="4696" spans="1:7" x14ac:dyDescent="0.35">
      <c r="A4696" t="s">
        <v>58</v>
      </c>
      <c r="B4696" s="13">
        <v>2023</v>
      </c>
      <c r="C4696" s="14">
        <v>44986</v>
      </c>
      <c r="D4696" t="s">
        <v>78</v>
      </c>
      <c r="E4696" t="s">
        <v>62</v>
      </c>
      <c r="F4696" s="13">
        <v>3532</v>
      </c>
      <c r="G4696" s="13">
        <v>5.1033824682235718E-2</v>
      </c>
    </row>
    <row r="4697" spans="1:7" x14ac:dyDescent="0.35">
      <c r="A4697" t="s">
        <v>58</v>
      </c>
      <c r="B4697" s="13">
        <v>2023</v>
      </c>
      <c r="C4697" s="14">
        <v>44986</v>
      </c>
      <c r="D4697" t="s">
        <v>79</v>
      </c>
      <c r="E4697" t="s">
        <v>60</v>
      </c>
      <c r="F4697" s="13">
        <v>168</v>
      </c>
      <c r="G4697" s="13">
        <v>1.6874416032806039E-3</v>
      </c>
    </row>
    <row r="4698" spans="1:7" x14ac:dyDescent="0.35">
      <c r="A4698" t="s">
        <v>58</v>
      </c>
      <c r="B4698" s="13">
        <v>2023</v>
      </c>
      <c r="C4698" s="14">
        <v>44986</v>
      </c>
      <c r="D4698" t="s">
        <v>79</v>
      </c>
      <c r="E4698" t="s">
        <v>61</v>
      </c>
      <c r="F4698" s="13">
        <v>19</v>
      </c>
      <c r="G4698" s="13">
        <v>8.0328079639002681E-4</v>
      </c>
    </row>
    <row r="4699" spans="1:7" x14ac:dyDescent="0.35">
      <c r="A4699" t="s">
        <v>58</v>
      </c>
      <c r="B4699" s="13">
        <v>2023</v>
      </c>
      <c r="C4699" s="14">
        <v>44986</v>
      </c>
      <c r="D4699" t="s">
        <v>79</v>
      </c>
      <c r="E4699" t="s">
        <v>62</v>
      </c>
      <c r="F4699" s="13">
        <v>23</v>
      </c>
      <c r="G4699" s="13">
        <v>3.3232671557925642E-4</v>
      </c>
    </row>
    <row r="4700" spans="1:7" x14ac:dyDescent="0.35">
      <c r="A4700" t="s">
        <v>58</v>
      </c>
      <c r="B4700" s="13">
        <v>2023</v>
      </c>
      <c r="C4700" s="14">
        <v>44986</v>
      </c>
      <c r="D4700" t="s">
        <v>66</v>
      </c>
      <c r="E4700" t="s">
        <v>60</v>
      </c>
      <c r="F4700" s="13"/>
      <c r="G4700" s="13"/>
    </row>
    <row r="4701" spans="1:7" x14ac:dyDescent="0.35">
      <c r="A4701" t="s">
        <v>58</v>
      </c>
      <c r="B4701" s="13">
        <v>2023</v>
      </c>
      <c r="C4701" s="14">
        <v>44986</v>
      </c>
      <c r="D4701" t="s">
        <v>66</v>
      </c>
      <c r="E4701" t="s">
        <v>61</v>
      </c>
      <c r="F4701" s="13"/>
      <c r="G4701" s="13"/>
    </row>
    <row r="4702" spans="1:7" x14ac:dyDescent="0.35">
      <c r="A4702" t="s">
        <v>58</v>
      </c>
      <c r="B4702" s="13">
        <v>2023</v>
      </c>
      <c r="C4702" s="14">
        <v>44986</v>
      </c>
      <c r="D4702" t="s">
        <v>66</v>
      </c>
      <c r="E4702" t="s">
        <v>62</v>
      </c>
      <c r="F4702" s="13"/>
      <c r="G4702" s="13"/>
    </row>
    <row r="4703" spans="1:7" x14ac:dyDescent="0.35">
      <c r="A4703" t="s">
        <v>58</v>
      </c>
      <c r="B4703" s="13">
        <v>2023</v>
      </c>
      <c r="C4703" s="14">
        <v>44986</v>
      </c>
      <c r="D4703" t="s">
        <v>80</v>
      </c>
      <c r="E4703" t="s">
        <v>60</v>
      </c>
      <c r="F4703" s="13">
        <v>1316</v>
      </c>
      <c r="G4703" s="13">
        <v>1.3218292966485023E-2</v>
      </c>
    </row>
    <row r="4704" spans="1:7" x14ac:dyDescent="0.35">
      <c r="A4704" t="s">
        <v>58</v>
      </c>
      <c r="B4704" s="13">
        <v>2023</v>
      </c>
      <c r="C4704" s="14">
        <v>44986</v>
      </c>
      <c r="D4704" t="s">
        <v>80</v>
      </c>
      <c r="E4704" t="s">
        <v>61</v>
      </c>
      <c r="F4704" s="13">
        <v>546</v>
      </c>
      <c r="G4704" s="13">
        <v>2.3083752021193504E-2</v>
      </c>
    </row>
    <row r="4705" spans="1:7" x14ac:dyDescent="0.35">
      <c r="A4705" t="s">
        <v>58</v>
      </c>
      <c r="B4705" s="13">
        <v>2023</v>
      </c>
      <c r="C4705" s="14">
        <v>44986</v>
      </c>
      <c r="D4705" t="s">
        <v>80</v>
      </c>
      <c r="E4705" t="s">
        <v>62</v>
      </c>
      <c r="F4705" s="13">
        <v>1260</v>
      </c>
      <c r="G4705" s="13">
        <v>1.8205724656581879E-2</v>
      </c>
    </row>
    <row r="4706" spans="1:7" x14ac:dyDescent="0.35">
      <c r="A4706" t="s">
        <v>58</v>
      </c>
      <c r="B4706" s="13">
        <v>2023</v>
      </c>
      <c r="C4706" s="14">
        <v>44986</v>
      </c>
      <c r="D4706" t="s">
        <v>81</v>
      </c>
      <c r="E4706" t="s">
        <v>60</v>
      </c>
      <c r="F4706" s="13">
        <v>4258</v>
      </c>
      <c r="G4706" s="13">
        <v>4.2768608778715134E-2</v>
      </c>
    </row>
    <row r="4707" spans="1:7" x14ac:dyDescent="0.35">
      <c r="A4707" t="s">
        <v>58</v>
      </c>
      <c r="B4707" s="13">
        <v>2023</v>
      </c>
      <c r="C4707" s="14">
        <v>44986</v>
      </c>
      <c r="D4707" t="s">
        <v>81</v>
      </c>
      <c r="E4707" t="s">
        <v>61</v>
      </c>
      <c r="F4707" s="13">
        <v>440</v>
      </c>
      <c r="G4707" s="13">
        <v>1.8602291122078896E-2</v>
      </c>
    </row>
    <row r="4708" spans="1:7" x14ac:dyDescent="0.35">
      <c r="A4708" t="s">
        <v>58</v>
      </c>
      <c r="B4708" s="13">
        <v>2023</v>
      </c>
      <c r="C4708" s="14">
        <v>44986</v>
      </c>
      <c r="D4708" t="s">
        <v>81</v>
      </c>
      <c r="E4708" t="s">
        <v>62</v>
      </c>
      <c r="F4708" s="13">
        <v>8702</v>
      </c>
      <c r="G4708" s="13">
        <v>0.1257350891828537</v>
      </c>
    </row>
    <row r="4709" spans="1:7" x14ac:dyDescent="0.35">
      <c r="A4709" t="s">
        <v>58</v>
      </c>
      <c r="B4709" s="13">
        <v>2023</v>
      </c>
      <c r="C4709" s="14">
        <v>44986</v>
      </c>
      <c r="D4709" t="s">
        <v>82</v>
      </c>
      <c r="E4709" t="s">
        <v>60</v>
      </c>
      <c r="F4709" s="13">
        <v>314</v>
      </c>
      <c r="G4709" s="13">
        <v>3.1539087649434805E-3</v>
      </c>
    </row>
    <row r="4710" spans="1:7" x14ac:dyDescent="0.35">
      <c r="A4710" t="s">
        <v>58</v>
      </c>
      <c r="B4710" s="13">
        <v>2023</v>
      </c>
      <c r="C4710" s="14">
        <v>44986</v>
      </c>
      <c r="D4710" t="s">
        <v>82</v>
      </c>
      <c r="E4710" t="s">
        <v>61</v>
      </c>
      <c r="F4710" s="13">
        <v>65</v>
      </c>
      <c r="G4710" s="13">
        <v>2.7480658609420061E-3</v>
      </c>
    </row>
    <row r="4711" spans="1:7" x14ac:dyDescent="0.35">
      <c r="A4711" t="s">
        <v>58</v>
      </c>
      <c r="B4711" s="13">
        <v>2023</v>
      </c>
      <c r="C4711" s="14">
        <v>44986</v>
      </c>
      <c r="D4711" t="s">
        <v>82</v>
      </c>
      <c r="E4711" t="s">
        <v>62</v>
      </c>
      <c r="F4711" s="13">
        <v>693</v>
      </c>
      <c r="G4711" s="13">
        <v>1.0013148188591003E-2</v>
      </c>
    </row>
    <row r="4712" spans="1:7" x14ac:dyDescent="0.35">
      <c r="A4712" t="s">
        <v>58</v>
      </c>
      <c r="B4712" s="13">
        <v>2023</v>
      </c>
      <c r="C4712" s="14">
        <v>44986</v>
      </c>
      <c r="D4712" t="s">
        <v>83</v>
      </c>
      <c r="E4712" t="s">
        <v>60</v>
      </c>
      <c r="F4712" s="13">
        <v>894</v>
      </c>
      <c r="G4712" s="13">
        <v>8.9795999228954315E-3</v>
      </c>
    </row>
    <row r="4713" spans="1:7" x14ac:dyDescent="0.35">
      <c r="A4713" t="s">
        <v>58</v>
      </c>
      <c r="B4713" s="13">
        <v>2023</v>
      </c>
      <c r="C4713" s="14">
        <v>44986</v>
      </c>
      <c r="D4713" t="s">
        <v>83</v>
      </c>
      <c r="E4713" t="s">
        <v>61</v>
      </c>
      <c r="F4713" s="13">
        <v>236</v>
      </c>
      <c r="G4713" s="13">
        <v>9.9775930866599083E-3</v>
      </c>
    </row>
    <row r="4714" spans="1:7" x14ac:dyDescent="0.35">
      <c r="A4714" t="s">
        <v>58</v>
      </c>
      <c r="B4714" s="13">
        <v>2023</v>
      </c>
      <c r="C4714" s="14">
        <v>44986</v>
      </c>
      <c r="D4714" t="s">
        <v>83</v>
      </c>
      <c r="E4714" t="s">
        <v>62</v>
      </c>
      <c r="F4714" s="13">
        <v>1384</v>
      </c>
      <c r="G4714" s="13">
        <v>1.9997399300336838E-2</v>
      </c>
    </row>
    <row r="4715" spans="1:7" x14ac:dyDescent="0.35">
      <c r="A4715" t="s">
        <v>58</v>
      </c>
      <c r="B4715" s="13">
        <v>2023</v>
      </c>
      <c r="C4715" s="14">
        <v>44986</v>
      </c>
      <c r="D4715" t="s">
        <v>84</v>
      </c>
      <c r="E4715" t="s">
        <v>60</v>
      </c>
      <c r="F4715" s="13">
        <v>7329</v>
      </c>
      <c r="G4715" s="13">
        <v>7.3614642024040222E-2</v>
      </c>
    </row>
    <row r="4716" spans="1:7" x14ac:dyDescent="0.35">
      <c r="A4716" t="s">
        <v>58</v>
      </c>
      <c r="B4716" s="13">
        <v>2023</v>
      </c>
      <c r="C4716" s="14">
        <v>44986</v>
      </c>
      <c r="D4716" t="s">
        <v>84</v>
      </c>
      <c r="E4716" t="s">
        <v>61</v>
      </c>
      <c r="F4716" s="13">
        <v>990</v>
      </c>
      <c r="G4716" s="13">
        <v>4.1855156421661377E-2</v>
      </c>
    </row>
    <row r="4717" spans="1:7" x14ac:dyDescent="0.35">
      <c r="A4717" t="s">
        <v>58</v>
      </c>
      <c r="B4717" s="13">
        <v>2023</v>
      </c>
      <c r="C4717" s="14">
        <v>44986</v>
      </c>
      <c r="D4717" t="s">
        <v>84</v>
      </c>
      <c r="E4717" t="s">
        <v>62</v>
      </c>
      <c r="F4717" s="13">
        <v>5834</v>
      </c>
      <c r="G4717" s="13">
        <v>8.4295392036437988E-2</v>
      </c>
    </row>
    <row r="4718" spans="1:7" x14ac:dyDescent="0.35">
      <c r="A4718" t="s">
        <v>58</v>
      </c>
      <c r="B4718" s="13">
        <v>2023</v>
      </c>
      <c r="C4718" s="14">
        <v>44986</v>
      </c>
      <c r="D4718" t="s">
        <v>85</v>
      </c>
      <c r="E4718" t="s">
        <v>60</v>
      </c>
      <c r="F4718" s="13">
        <v>4590</v>
      </c>
      <c r="G4718" s="13">
        <v>4.610331729054451E-2</v>
      </c>
    </row>
    <row r="4719" spans="1:7" x14ac:dyDescent="0.35">
      <c r="A4719" t="s">
        <v>58</v>
      </c>
      <c r="B4719" s="13">
        <v>2023</v>
      </c>
      <c r="C4719" s="14">
        <v>44986</v>
      </c>
      <c r="D4719" t="s">
        <v>85</v>
      </c>
      <c r="E4719" t="s">
        <v>61</v>
      </c>
      <c r="F4719" s="13">
        <v>3745</v>
      </c>
      <c r="G4719" s="13">
        <v>0.15833087265491486</v>
      </c>
    </row>
    <row r="4720" spans="1:7" x14ac:dyDescent="0.35">
      <c r="A4720" t="s">
        <v>58</v>
      </c>
      <c r="B4720" s="13">
        <v>2023</v>
      </c>
      <c r="C4720" s="14">
        <v>44986</v>
      </c>
      <c r="D4720" t="s">
        <v>85</v>
      </c>
      <c r="E4720" t="s">
        <v>62</v>
      </c>
      <c r="F4720" s="13">
        <v>3579</v>
      </c>
      <c r="G4720" s="13">
        <v>5.1712926477193832E-2</v>
      </c>
    </row>
    <row r="4721" spans="1:7" x14ac:dyDescent="0.35">
      <c r="A4721" t="s">
        <v>58</v>
      </c>
      <c r="B4721" s="13">
        <v>2023</v>
      </c>
      <c r="C4721" s="14">
        <v>44986</v>
      </c>
      <c r="D4721" t="s">
        <v>86</v>
      </c>
      <c r="E4721" t="s">
        <v>60</v>
      </c>
      <c r="F4721" s="13">
        <v>106</v>
      </c>
      <c r="G4721" s="13">
        <v>1.0646953014656901E-3</v>
      </c>
    </row>
    <row r="4722" spans="1:7" x14ac:dyDescent="0.35">
      <c r="A4722" t="s">
        <v>58</v>
      </c>
      <c r="B4722" s="13">
        <v>2023</v>
      </c>
      <c r="C4722" s="14">
        <v>44986</v>
      </c>
      <c r="D4722" t="s">
        <v>86</v>
      </c>
      <c r="E4722" t="s">
        <v>61</v>
      </c>
      <c r="F4722" s="13"/>
      <c r="G4722" s="13"/>
    </row>
    <row r="4723" spans="1:7" x14ac:dyDescent="0.35">
      <c r="A4723" t="s">
        <v>58</v>
      </c>
      <c r="B4723" s="13">
        <v>2023</v>
      </c>
      <c r="C4723" s="14">
        <v>44986</v>
      </c>
      <c r="D4723" t="s">
        <v>86</v>
      </c>
      <c r="E4723" t="s">
        <v>62</v>
      </c>
      <c r="F4723" s="13">
        <v>84</v>
      </c>
      <c r="G4723" s="13">
        <v>1.2137149460613728E-3</v>
      </c>
    </row>
    <row r="4724" spans="1:7" x14ac:dyDescent="0.35">
      <c r="A4724" t="s">
        <v>58</v>
      </c>
      <c r="B4724" s="13">
        <v>2023</v>
      </c>
      <c r="C4724" s="14">
        <v>44986</v>
      </c>
      <c r="D4724" t="s">
        <v>87</v>
      </c>
      <c r="E4724" t="s">
        <v>60</v>
      </c>
      <c r="F4724" s="13">
        <v>2205</v>
      </c>
      <c r="G4724" s="13">
        <v>2.2147670388221741E-2</v>
      </c>
    </row>
    <row r="4725" spans="1:7" x14ac:dyDescent="0.35">
      <c r="A4725" t="s">
        <v>58</v>
      </c>
      <c r="B4725" s="13">
        <v>2023</v>
      </c>
      <c r="C4725" s="14">
        <v>44986</v>
      </c>
      <c r="D4725" t="s">
        <v>87</v>
      </c>
      <c r="E4725" t="s">
        <v>61</v>
      </c>
      <c r="F4725" s="13">
        <v>343</v>
      </c>
      <c r="G4725" s="13">
        <v>1.4501331374049187E-2</v>
      </c>
    </row>
    <row r="4726" spans="1:7" x14ac:dyDescent="0.35">
      <c r="A4726" t="s">
        <v>58</v>
      </c>
      <c r="B4726" s="13">
        <v>2023</v>
      </c>
      <c r="C4726" s="14">
        <v>44986</v>
      </c>
      <c r="D4726" t="s">
        <v>87</v>
      </c>
      <c r="E4726" t="s">
        <v>62</v>
      </c>
      <c r="F4726" s="13">
        <v>2106</v>
      </c>
      <c r="G4726" s="13">
        <v>3.0429568141698837E-2</v>
      </c>
    </row>
    <row r="4727" spans="1:7" x14ac:dyDescent="0.35">
      <c r="A4727" t="s">
        <v>58</v>
      </c>
      <c r="B4727" s="13">
        <v>2023</v>
      </c>
      <c r="C4727" s="14">
        <v>45017</v>
      </c>
      <c r="D4727" t="s">
        <v>68</v>
      </c>
      <c r="E4727" t="s">
        <v>60</v>
      </c>
      <c r="F4727" s="13">
        <v>3716</v>
      </c>
      <c r="G4727" s="13">
        <v>4.1650786995887756E-2</v>
      </c>
    </row>
    <row r="4728" spans="1:7" x14ac:dyDescent="0.35">
      <c r="A4728" t="s">
        <v>58</v>
      </c>
      <c r="B4728" s="13">
        <v>2023</v>
      </c>
      <c r="C4728" s="14">
        <v>45017</v>
      </c>
      <c r="D4728" t="s">
        <v>68</v>
      </c>
      <c r="E4728" t="s">
        <v>61</v>
      </c>
      <c r="F4728" s="13">
        <v>3318</v>
      </c>
      <c r="G4728" s="13">
        <v>0.1473487913608551</v>
      </c>
    </row>
    <row r="4729" spans="1:7" x14ac:dyDescent="0.35">
      <c r="A4729" t="s">
        <v>58</v>
      </c>
      <c r="B4729" s="13">
        <v>2023</v>
      </c>
      <c r="C4729" s="14">
        <v>45017</v>
      </c>
      <c r="D4729" t="s">
        <v>68</v>
      </c>
      <c r="E4729" t="s">
        <v>62</v>
      </c>
      <c r="F4729" s="13">
        <v>2871</v>
      </c>
      <c r="G4729" s="13">
        <v>4.1309352964162827E-2</v>
      </c>
    </row>
    <row r="4730" spans="1:7" x14ac:dyDescent="0.35">
      <c r="A4730" t="s">
        <v>58</v>
      </c>
      <c r="B4730" s="13">
        <v>2023</v>
      </c>
      <c r="C4730" s="14">
        <v>45017</v>
      </c>
      <c r="D4730" t="s">
        <v>69</v>
      </c>
      <c r="E4730" t="s">
        <v>60</v>
      </c>
      <c r="F4730" s="13">
        <v>7694</v>
      </c>
      <c r="G4730" s="13">
        <v>8.6238205432891846E-2</v>
      </c>
    </row>
    <row r="4731" spans="1:7" x14ac:dyDescent="0.35">
      <c r="A4731" t="s">
        <v>58</v>
      </c>
      <c r="B4731" s="13">
        <v>2023</v>
      </c>
      <c r="C4731" s="14">
        <v>45017</v>
      </c>
      <c r="D4731" t="s">
        <v>69</v>
      </c>
      <c r="E4731" t="s">
        <v>61</v>
      </c>
      <c r="F4731" s="13">
        <v>1439</v>
      </c>
      <c r="G4731" s="13">
        <v>6.3904434442520142E-2</v>
      </c>
    </row>
    <row r="4732" spans="1:7" x14ac:dyDescent="0.35">
      <c r="A4732" t="s">
        <v>58</v>
      </c>
      <c r="B4732" s="13">
        <v>2023</v>
      </c>
      <c r="C4732" s="14">
        <v>45017</v>
      </c>
      <c r="D4732" t="s">
        <v>69</v>
      </c>
      <c r="E4732" t="s">
        <v>62</v>
      </c>
      <c r="F4732" s="13">
        <v>8243</v>
      </c>
      <c r="G4732" s="13">
        <v>0.11860431730747223</v>
      </c>
    </row>
    <row r="4733" spans="1:7" x14ac:dyDescent="0.35">
      <c r="A4733" t="s">
        <v>58</v>
      </c>
      <c r="B4733" s="13">
        <v>2023</v>
      </c>
      <c r="C4733" s="14">
        <v>45017</v>
      </c>
      <c r="D4733" t="s">
        <v>70</v>
      </c>
      <c r="E4733" t="s">
        <v>60</v>
      </c>
      <c r="F4733" s="13">
        <v>7150</v>
      </c>
      <c r="G4733" s="13">
        <v>8.0140776932239532E-2</v>
      </c>
    </row>
    <row r="4734" spans="1:7" x14ac:dyDescent="0.35">
      <c r="A4734" t="s">
        <v>58</v>
      </c>
      <c r="B4734" s="13">
        <v>2023</v>
      </c>
      <c r="C4734" s="14">
        <v>45017</v>
      </c>
      <c r="D4734" t="s">
        <v>70</v>
      </c>
      <c r="E4734" t="s">
        <v>61</v>
      </c>
      <c r="F4734" s="13">
        <v>579</v>
      </c>
      <c r="G4734" s="13">
        <v>2.5712763890624046E-2</v>
      </c>
    </row>
    <row r="4735" spans="1:7" x14ac:dyDescent="0.35">
      <c r="A4735" t="s">
        <v>58</v>
      </c>
      <c r="B4735" s="13">
        <v>2023</v>
      </c>
      <c r="C4735" s="14">
        <v>45017</v>
      </c>
      <c r="D4735" t="s">
        <v>70</v>
      </c>
      <c r="E4735" t="s">
        <v>62</v>
      </c>
      <c r="F4735" s="13">
        <v>587</v>
      </c>
      <c r="G4735" s="13">
        <v>8.4460433572530746E-3</v>
      </c>
    </row>
    <row r="4736" spans="1:7" x14ac:dyDescent="0.35">
      <c r="A4736" t="s">
        <v>58</v>
      </c>
      <c r="B4736" s="13">
        <v>2023</v>
      </c>
      <c r="C4736" s="14">
        <v>45017</v>
      </c>
      <c r="D4736" t="s">
        <v>71</v>
      </c>
      <c r="E4736" t="s">
        <v>60</v>
      </c>
      <c r="F4736" s="13">
        <v>1267</v>
      </c>
      <c r="G4736" s="13">
        <v>1.4201169833540916E-2</v>
      </c>
    </row>
    <row r="4737" spans="1:7" x14ac:dyDescent="0.35">
      <c r="A4737" t="s">
        <v>58</v>
      </c>
      <c r="B4737" s="13">
        <v>2023</v>
      </c>
      <c r="C4737" s="14">
        <v>45017</v>
      </c>
      <c r="D4737" t="s">
        <v>71</v>
      </c>
      <c r="E4737" t="s">
        <v>61</v>
      </c>
      <c r="F4737" s="13">
        <v>411</v>
      </c>
      <c r="G4737" s="13">
        <v>1.8252065405249596E-2</v>
      </c>
    </row>
    <row r="4738" spans="1:7" x14ac:dyDescent="0.35">
      <c r="A4738" t="s">
        <v>58</v>
      </c>
      <c r="B4738" s="13">
        <v>2023</v>
      </c>
      <c r="C4738" s="14">
        <v>45017</v>
      </c>
      <c r="D4738" t="s">
        <v>71</v>
      </c>
      <c r="E4738" t="s">
        <v>62</v>
      </c>
      <c r="F4738" s="13">
        <v>1858</v>
      </c>
      <c r="G4738" s="13">
        <v>2.6733813807368279E-2</v>
      </c>
    </row>
    <row r="4739" spans="1:7" x14ac:dyDescent="0.35">
      <c r="A4739" t="s">
        <v>58</v>
      </c>
      <c r="B4739" s="13">
        <v>2023</v>
      </c>
      <c r="C4739" s="14">
        <v>45017</v>
      </c>
      <c r="D4739" t="s">
        <v>72</v>
      </c>
      <c r="E4739" t="s">
        <v>60</v>
      </c>
      <c r="F4739" s="13">
        <v>18247</v>
      </c>
      <c r="G4739" s="13">
        <v>0.20452150702476501</v>
      </c>
    </row>
    <row r="4740" spans="1:7" x14ac:dyDescent="0.35">
      <c r="A4740" t="s">
        <v>58</v>
      </c>
      <c r="B4740" s="13">
        <v>2023</v>
      </c>
      <c r="C4740" s="14">
        <v>45017</v>
      </c>
      <c r="D4740" t="s">
        <v>72</v>
      </c>
      <c r="E4740" t="s">
        <v>61</v>
      </c>
      <c r="F4740" s="13">
        <v>2175</v>
      </c>
      <c r="G4740" s="13">
        <v>9.658939391374588E-2</v>
      </c>
    </row>
    <row r="4741" spans="1:7" x14ac:dyDescent="0.35">
      <c r="A4741" t="s">
        <v>58</v>
      </c>
      <c r="B4741" s="13">
        <v>2023</v>
      </c>
      <c r="C4741" s="14">
        <v>45017</v>
      </c>
      <c r="D4741" t="s">
        <v>72</v>
      </c>
      <c r="E4741" t="s">
        <v>62</v>
      </c>
      <c r="F4741" s="13">
        <v>1790</v>
      </c>
      <c r="G4741" s="13">
        <v>2.5755396112799644E-2</v>
      </c>
    </row>
    <row r="4742" spans="1:7" x14ac:dyDescent="0.35">
      <c r="A4742" t="s">
        <v>58</v>
      </c>
      <c r="B4742" s="13">
        <v>2023</v>
      </c>
      <c r="C4742" s="14">
        <v>45017</v>
      </c>
      <c r="D4742" t="s">
        <v>73</v>
      </c>
      <c r="E4742" t="s">
        <v>60</v>
      </c>
      <c r="F4742" s="13">
        <v>843</v>
      </c>
      <c r="G4742" s="13">
        <v>9.4487657770514488E-3</v>
      </c>
    </row>
    <row r="4743" spans="1:7" x14ac:dyDescent="0.35">
      <c r="A4743" t="s">
        <v>58</v>
      </c>
      <c r="B4743" s="13">
        <v>2023</v>
      </c>
      <c r="C4743" s="14">
        <v>45017</v>
      </c>
      <c r="D4743" t="s">
        <v>73</v>
      </c>
      <c r="E4743" t="s">
        <v>61</v>
      </c>
      <c r="F4743" s="13">
        <v>193</v>
      </c>
      <c r="G4743" s="13">
        <v>8.5709206759929657E-3</v>
      </c>
    </row>
    <row r="4744" spans="1:7" x14ac:dyDescent="0.35">
      <c r="A4744" t="s">
        <v>58</v>
      </c>
      <c r="B4744" s="13">
        <v>2023</v>
      </c>
      <c r="C4744" s="14">
        <v>45017</v>
      </c>
      <c r="D4744" t="s">
        <v>73</v>
      </c>
      <c r="E4744" t="s">
        <v>62</v>
      </c>
      <c r="F4744" s="13">
        <v>3761</v>
      </c>
      <c r="G4744" s="13">
        <v>5.4115109145641327E-2</v>
      </c>
    </row>
    <row r="4745" spans="1:7" x14ac:dyDescent="0.35">
      <c r="A4745" t="s">
        <v>58</v>
      </c>
      <c r="B4745" s="13">
        <v>2023</v>
      </c>
      <c r="C4745" s="14">
        <v>45017</v>
      </c>
      <c r="D4745" t="s">
        <v>74</v>
      </c>
      <c r="E4745" t="s">
        <v>60</v>
      </c>
      <c r="F4745" s="13">
        <v>592</v>
      </c>
      <c r="G4745" s="13">
        <v>6.635432131588459E-3</v>
      </c>
    </row>
    <row r="4746" spans="1:7" x14ac:dyDescent="0.35">
      <c r="A4746" t="s">
        <v>58</v>
      </c>
      <c r="B4746" s="13">
        <v>2023</v>
      </c>
      <c r="C4746" s="14">
        <v>45017</v>
      </c>
      <c r="D4746" t="s">
        <v>74</v>
      </c>
      <c r="E4746" t="s">
        <v>61</v>
      </c>
      <c r="F4746" s="13">
        <v>46</v>
      </c>
      <c r="G4746" s="13">
        <v>2.0428101997822523E-3</v>
      </c>
    </row>
    <row r="4747" spans="1:7" x14ac:dyDescent="0.35">
      <c r="A4747" t="s">
        <v>58</v>
      </c>
      <c r="B4747" s="13">
        <v>2023</v>
      </c>
      <c r="C4747" s="14">
        <v>45017</v>
      </c>
      <c r="D4747" t="s">
        <v>74</v>
      </c>
      <c r="E4747" t="s">
        <v>62</v>
      </c>
      <c r="F4747" s="13">
        <v>2896</v>
      </c>
      <c r="G4747" s="13">
        <v>4.166906327009201E-2</v>
      </c>
    </row>
    <row r="4748" spans="1:7" x14ac:dyDescent="0.35">
      <c r="A4748" t="s">
        <v>58</v>
      </c>
      <c r="B4748" s="13">
        <v>2023</v>
      </c>
      <c r="C4748" s="14">
        <v>45017</v>
      </c>
      <c r="D4748" t="s">
        <v>75</v>
      </c>
      <c r="E4748" t="s">
        <v>60</v>
      </c>
      <c r="F4748" s="13">
        <v>4406</v>
      </c>
      <c r="G4748" s="13">
        <v>4.9384653568267822E-2</v>
      </c>
    </row>
    <row r="4749" spans="1:7" x14ac:dyDescent="0.35">
      <c r="A4749" t="s">
        <v>58</v>
      </c>
      <c r="B4749" s="13">
        <v>2023</v>
      </c>
      <c r="C4749" s="14">
        <v>45017</v>
      </c>
      <c r="D4749" t="s">
        <v>75</v>
      </c>
      <c r="E4749" t="s">
        <v>61</v>
      </c>
      <c r="F4749" s="13">
        <v>3319</v>
      </c>
      <c r="G4749" s="13">
        <v>0.14739319682121277</v>
      </c>
    </row>
    <row r="4750" spans="1:7" x14ac:dyDescent="0.35">
      <c r="A4750" t="s">
        <v>58</v>
      </c>
      <c r="B4750" s="13">
        <v>2023</v>
      </c>
      <c r="C4750" s="14">
        <v>45017</v>
      </c>
      <c r="D4750" t="s">
        <v>75</v>
      </c>
      <c r="E4750" t="s">
        <v>62</v>
      </c>
      <c r="F4750" s="13">
        <v>4937</v>
      </c>
      <c r="G4750" s="13">
        <v>7.1035973727703094E-2</v>
      </c>
    </row>
    <row r="4751" spans="1:7" x14ac:dyDescent="0.35">
      <c r="A4751" t="s">
        <v>58</v>
      </c>
      <c r="B4751" s="13">
        <v>2023</v>
      </c>
      <c r="C4751" s="14">
        <v>45017</v>
      </c>
      <c r="D4751" t="s">
        <v>76</v>
      </c>
      <c r="E4751" t="s">
        <v>60</v>
      </c>
      <c r="F4751" s="13">
        <v>6396</v>
      </c>
      <c r="G4751" s="13">
        <v>7.168956845998764E-2</v>
      </c>
    </row>
    <row r="4752" spans="1:7" x14ac:dyDescent="0.35">
      <c r="A4752" t="s">
        <v>58</v>
      </c>
      <c r="B4752" s="13">
        <v>2023</v>
      </c>
      <c r="C4752" s="14">
        <v>45017</v>
      </c>
      <c r="D4752" t="s">
        <v>76</v>
      </c>
      <c r="E4752" t="s">
        <v>61</v>
      </c>
      <c r="F4752" s="13">
        <v>1185</v>
      </c>
      <c r="G4752" s="13">
        <v>5.2624568343162537E-2</v>
      </c>
    </row>
    <row r="4753" spans="1:7" x14ac:dyDescent="0.35">
      <c r="A4753" t="s">
        <v>58</v>
      </c>
      <c r="B4753" s="13">
        <v>2023</v>
      </c>
      <c r="C4753" s="14">
        <v>45017</v>
      </c>
      <c r="D4753" t="s">
        <v>76</v>
      </c>
      <c r="E4753" t="s">
        <v>62</v>
      </c>
      <c r="F4753" s="13">
        <v>8991</v>
      </c>
      <c r="G4753" s="13">
        <v>0.12936690449714661</v>
      </c>
    </row>
    <row r="4754" spans="1:7" x14ac:dyDescent="0.35">
      <c r="A4754" t="s">
        <v>58</v>
      </c>
      <c r="B4754" s="13">
        <v>2023</v>
      </c>
      <c r="C4754" s="14">
        <v>45017</v>
      </c>
      <c r="D4754" t="s">
        <v>77</v>
      </c>
      <c r="E4754" t="s">
        <v>60</v>
      </c>
      <c r="F4754" s="13">
        <v>259</v>
      </c>
      <c r="G4754" s="13">
        <v>2.9030016157776117E-3</v>
      </c>
    </row>
    <row r="4755" spans="1:7" x14ac:dyDescent="0.35">
      <c r="A4755" t="s">
        <v>58</v>
      </c>
      <c r="B4755" s="13">
        <v>2023</v>
      </c>
      <c r="C4755" s="14">
        <v>45017</v>
      </c>
      <c r="D4755" t="s">
        <v>77</v>
      </c>
      <c r="E4755" t="s">
        <v>61</v>
      </c>
      <c r="F4755" s="13">
        <v>35</v>
      </c>
      <c r="G4755" s="13">
        <v>1.5543120680376887E-3</v>
      </c>
    </row>
    <row r="4756" spans="1:7" x14ac:dyDescent="0.35">
      <c r="A4756" t="s">
        <v>58</v>
      </c>
      <c r="B4756" s="13">
        <v>2023</v>
      </c>
      <c r="C4756" s="14">
        <v>45017</v>
      </c>
      <c r="D4756" t="s">
        <v>77</v>
      </c>
      <c r="E4756" t="s">
        <v>62</v>
      </c>
      <c r="F4756" s="13">
        <v>505</v>
      </c>
      <c r="G4756" s="13">
        <v>7.2661871090531349E-3</v>
      </c>
    </row>
    <row r="4757" spans="1:7" x14ac:dyDescent="0.35">
      <c r="A4757" t="s">
        <v>58</v>
      </c>
      <c r="B4757" s="13">
        <v>2023</v>
      </c>
      <c r="C4757" s="14">
        <v>45017</v>
      </c>
      <c r="D4757" t="s">
        <v>78</v>
      </c>
      <c r="E4757" t="s">
        <v>60</v>
      </c>
      <c r="F4757" s="13">
        <v>7416</v>
      </c>
      <c r="G4757" s="13">
        <v>8.3122238516807556E-2</v>
      </c>
    </row>
    <row r="4758" spans="1:7" x14ac:dyDescent="0.35">
      <c r="A4758" t="s">
        <v>58</v>
      </c>
      <c r="B4758" s="13">
        <v>2023</v>
      </c>
      <c r="C4758" s="14">
        <v>45017</v>
      </c>
      <c r="D4758" t="s">
        <v>78</v>
      </c>
      <c r="E4758" t="s">
        <v>61</v>
      </c>
      <c r="F4758" s="13">
        <v>1028</v>
      </c>
      <c r="G4758" s="13">
        <v>4.5652367174625397E-2</v>
      </c>
    </row>
    <row r="4759" spans="1:7" x14ac:dyDescent="0.35">
      <c r="A4759" t="s">
        <v>58</v>
      </c>
      <c r="B4759" s="13">
        <v>2023</v>
      </c>
      <c r="C4759" s="14">
        <v>45017</v>
      </c>
      <c r="D4759" t="s">
        <v>78</v>
      </c>
      <c r="E4759" t="s">
        <v>62</v>
      </c>
      <c r="F4759" s="13">
        <v>3475</v>
      </c>
      <c r="G4759" s="13">
        <v>5.000000074505806E-2</v>
      </c>
    </row>
    <row r="4760" spans="1:7" x14ac:dyDescent="0.35">
      <c r="A4760" t="s">
        <v>58</v>
      </c>
      <c r="B4760" s="13">
        <v>2023</v>
      </c>
      <c r="C4760" s="14">
        <v>45017</v>
      </c>
      <c r="D4760" t="s">
        <v>79</v>
      </c>
      <c r="E4760" t="s">
        <v>60</v>
      </c>
      <c r="F4760" s="13">
        <v>110</v>
      </c>
      <c r="G4760" s="13">
        <v>1.2329351156949997E-3</v>
      </c>
    </row>
    <row r="4761" spans="1:7" x14ac:dyDescent="0.35">
      <c r="A4761" t="s">
        <v>58</v>
      </c>
      <c r="B4761" s="13">
        <v>2023</v>
      </c>
      <c r="C4761" s="14">
        <v>45017</v>
      </c>
      <c r="D4761" t="s">
        <v>79</v>
      </c>
      <c r="E4761" t="s">
        <v>61</v>
      </c>
      <c r="F4761" s="13">
        <v>16</v>
      </c>
      <c r="G4761" s="13">
        <v>7.1054266300052404E-4</v>
      </c>
    </row>
    <row r="4762" spans="1:7" x14ac:dyDescent="0.35">
      <c r="A4762" t="s">
        <v>58</v>
      </c>
      <c r="B4762" s="13">
        <v>2023</v>
      </c>
      <c r="C4762" s="14">
        <v>45017</v>
      </c>
      <c r="D4762" t="s">
        <v>79</v>
      </c>
      <c r="E4762" t="s">
        <v>62</v>
      </c>
      <c r="F4762" s="13">
        <v>36</v>
      </c>
      <c r="G4762" s="13">
        <v>5.1798560889437795E-4</v>
      </c>
    </row>
    <row r="4763" spans="1:7" x14ac:dyDescent="0.35">
      <c r="A4763" t="s">
        <v>58</v>
      </c>
      <c r="B4763" s="13">
        <v>2023</v>
      </c>
      <c r="C4763" s="14">
        <v>45017</v>
      </c>
      <c r="D4763" t="s">
        <v>66</v>
      </c>
      <c r="E4763" t="s">
        <v>60</v>
      </c>
      <c r="F4763" s="13"/>
      <c r="G4763" s="13"/>
    </row>
    <row r="4764" spans="1:7" x14ac:dyDescent="0.35">
      <c r="A4764" t="s">
        <v>58</v>
      </c>
      <c r="B4764" s="13">
        <v>2023</v>
      </c>
      <c r="C4764" s="14">
        <v>45017</v>
      </c>
      <c r="D4764" t="s">
        <v>66</v>
      </c>
      <c r="E4764" t="s">
        <v>61</v>
      </c>
      <c r="F4764" s="13"/>
      <c r="G4764" s="13"/>
    </row>
    <row r="4765" spans="1:7" x14ac:dyDescent="0.35">
      <c r="A4765" t="s">
        <v>58</v>
      </c>
      <c r="B4765" s="13">
        <v>2023</v>
      </c>
      <c r="C4765" s="14">
        <v>45017</v>
      </c>
      <c r="D4765" t="s">
        <v>66</v>
      </c>
      <c r="E4765" t="s">
        <v>62</v>
      </c>
      <c r="F4765" s="13"/>
      <c r="G4765" s="13"/>
    </row>
    <row r="4766" spans="1:7" x14ac:dyDescent="0.35">
      <c r="A4766" t="s">
        <v>58</v>
      </c>
      <c r="B4766" s="13">
        <v>2023</v>
      </c>
      <c r="C4766" s="14">
        <v>45017</v>
      </c>
      <c r="D4766" t="s">
        <v>80</v>
      </c>
      <c r="E4766" t="s">
        <v>60</v>
      </c>
      <c r="F4766" s="13">
        <v>1248</v>
      </c>
      <c r="G4766" s="13">
        <v>1.3988208957016468E-2</v>
      </c>
    </row>
    <row r="4767" spans="1:7" x14ac:dyDescent="0.35">
      <c r="A4767" t="s">
        <v>58</v>
      </c>
      <c r="B4767" s="13">
        <v>2023</v>
      </c>
      <c r="C4767" s="14">
        <v>45017</v>
      </c>
      <c r="D4767" t="s">
        <v>80</v>
      </c>
      <c r="E4767" t="s">
        <v>61</v>
      </c>
      <c r="F4767" s="13">
        <v>475</v>
      </c>
      <c r="G4767" s="13">
        <v>2.1094236522912979E-2</v>
      </c>
    </row>
    <row r="4768" spans="1:7" x14ac:dyDescent="0.35">
      <c r="A4768" t="s">
        <v>58</v>
      </c>
      <c r="B4768" s="13">
        <v>2023</v>
      </c>
      <c r="C4768" s="14">
        <v>45017</v>
      </c>
      <c r="D4768" t="s">
        <v>80</v>
      </c>
      <c r="E4768" t="s">
        <v>62</v>
      </c>
      <c r="F4768" s="13">
        <v>1286</v>
      </c>
      <c r="G4768" s="13">
        <v>1.8503597006201744E-2</v>
      </c>
    </row>
    <row r="4769" spans="1:7" x14ac:dyDescent="0.35">
      <c r="A4769" t="s">
        <v>58</v>
      </c>
      <c r="B4769" s="13">
        <v>2023</v>
      </c>
      <c r="C4769" s="14">
        <v>45017</v>
      </c>
      <c r="D4769" t="s">
        <v>81</v>
      </c>
      <c r="E4769" t="s">
        <v>60</v>
      </c>
      <c r="F4769" s="13">
        <v>3998</v>
      </c>
      <c r="G4769" s="13">
        <v>4.4811584055423737E-2</v>
      </c>
    </row>
    <row r="4770" spans="1:7" x14ac:dyDescent="0.35">
      <c r="A4770" t="s">
        <v>58</v>
      </c>
      <c r="B4770" s="13">
        <v>2023</v>
      </c>
      <c r="C4770" s="14">
        <v>45017</v>
      </c>
      <c r="D4770" t="s">
        <v>81</v>
      </c>
      <c r="E4770" t="s">
        <v>61</v>
      </c>
      <c r="F4770" s="13">
        <v>420</v>
      </c>
      <c r="G4770" s="13">
        <v>1.8651744350790977E-2</v>
      </c>
    </row>
    <row r="4771" spans="1:7" x14ac:dyDescent="0.35">
      <c r="A4771" t="s">
        <v>58</v>
      </c>
      <c r="B4771" s="13">
        <v>2023</v>
      </c>
      <c r="C4771" s="14">
        <v>45017</v>
      </c>
      <c r="D4771" t="s">
        <v>81</v>
      </c>
      <c r="E4771" t="s">
        <v>62</v>
      </c>
      <c r="F4771" s="13">
        <v>8974</v>
      </c>
      <c r="G4771" s="13">
        <v>0.1291223019361496</v>
      </c>
    </row>
    <row r="4772" spans="1:7" x14ac:dyDescent="0.35">
      <c r="A4772" t="s">
        <v>58</v>
      </c>
      <c r="B4772" s="13">
        <v>2023</v>
      </c>
      <c r="C4772" s="14">
        <v>45017</v>
      </c>
      <c r="D4772" t="s">
        <v>82</v>
      </c>
      <c r="E4772" t="s">
        <v>60</v>
      </c>
      <c r="F4772" s="13">
        <v>277</v>
      </c>
      <c r="G4772" s="13">
        <v>3.1047547236084938E-3</v>
      </c>
    </row>
    <row r="4773" spans="1:7" x14ac:dyDescent="0.35">
      <c r="A4773" t="s">
        <v>58</v>
      </c>
      <c r="B4773" s="13">
        <v>2023</v>
      </c>
      <c r="C4773" s="14">
        <v>45017</v>
      </c>
      <c r="D4773" t="s">
        <v>82</v>
      </c>
      <c r="E4773" t="s">
        <v>61</v>
      </c>
      <c r="F4773" s="13">
        <v>72</v>
      </c>
      <c r="G4773" s="13">
        <v>3.1974420417100191E-3</v>
      </c>
    </row>
    <row r="4774" spans="1:7" x14ac:dyDescent="0.35">
      <c r="A4774" t="s">
        <v>58</v>
      </c>
      <c r="B4774" s="13">
        <v>2023</v>
      </c>
      <c r="C4774" s="14">
        <v>45017</v>
      </c>
      <c r="D4774" t="s">
        <v>82</v>
      </c>
      <c r="E4774" t="s">
        <v>62</v>
      </c>
      <c r="F4774" s="13">
        <v>755</v>
      </c>
      <c r="G4774" s="13">
        <v>1.0863309726119041E-2</v>
      </c>
    </row>
    <row r="4775" spans="1:7" x14ac:dyDescent="0.35">
      <c r="A4775" t="s">
        <v>58</v>
      </c>
      <c r="B4775" s="13">
        <v>2023</v>
      </c>
      <c r="C4775" s="14">
        <v>45017</v>
      </c>
      <c r="D4775" t="s">
        <v>83</v>
      </c>
      <c r="E4775" t="s">
        <v>60</v>
      </c>
      <c r="F4775" s="13">
        <v>869</v>
      </c>
      <c r="G4775" s="13">
        <v>9.7401868551969528E-3</v>
      </c>
    </row>
    <row r="4776" spans="1:7" x14ac:dyDescent="0.35">
      <c r="A4776" t="s">
        <v>58</v>
      </c>
      <c r="B4776" s="13">
        <v>2023</v>
      </c>
      <c r="C4776" s="14">
        <v>45017</v>
      </c>
      <c r="D4776" t="s">
        <v>83</v>
      </c>
      <c r="E4776" t="s">
        <v>61</v>
      </c>
      <c r="F4776" s="13">
        <v>193</v>
      </c>
      <c r="G4776" s="13">
        <v>8.5709206759929657E-3</v>
      </c>
    </row>
    <row r="4777" spans="1:7" x14ac:dyDescent="0.35">
      <c r="A4777" t="s">
        <v>58</v>
      </c>
      <c r="B4777" s="13">
        <v>2023</v>
      </c>
      <c r="C4777" s="14">
        <v>45017</v>
      </c>
      <c r="D4777" t="s">
        <v>83</v>
      </c>
      <c r="E4777" t="s">
        <v>62</v>
      </c>
      <c r="F4777" s="13">
        <v>1280</v>
      </c>
      <c r="G4777" s="13">
        <v>1.8417265266180038E-2</v>
      </c>
    </row>
    <row r="4778" spans="1:7" x14ac:dyDescent="0.35">
      <c r="A4778" t="s">
        <v>58</v>
      </c>
      <c r="B4778" s="13">
        <v>2023</v>
      </c>
      <c r="C4778" s="14">
        <v>45017</v>
      </c>
      <c r="D4778" t="s">
        <v>84</v>
      </c>
      <c r="E4778" t="s">
        <v>60</v>
      </c>
      <c r="F4778" s="13">
        <v>7001</v>
      </c>
      <c r="G4778" s="13">
        <v>7.8470714390277863E-2</v>
      </c>
    </row>
    <row r="4779" spans="1:7" x14ac:dyDescent="0.35">
      <c r="A4779" t="s">
        <v>58</v>
      </c>
      <c r="B4779" s="13">
        <v>2023</v>
      </c>
      <c r="C4779" s="14">
        <v>45017</v>
      </c>
      <c r="D4779" t="s">
        <v>84</v>
      </c>
      <c r="E4779" t="s">
        <v>61</v>
      </c>
      <c r="F4779" s="13">
        <v>890</v>
      </c>
      <c r="G4779" s="13">
        <v>3.9523936808109283E-2</v>
      </c>
    </row>
    <row r="4780" spans="1:7" x14ac:dyDescent="0.35">
      <c r="A4780" t="s">
        <v>58</v>
      </c>
      <c r="B4780" s="13">
        <v>2023</v>
      </c>
      <c r="C4780" s="14">
        <v>45017</v>
      </c>
      <c r="D4780" t="s">
        <v>84</v>
      </c>
      <c r="E4780" t="s">
        <v>62</v>
      </c>
      <c r="F4780" s="13">
        <v>5551</v>
      </c>
      <c r="G4780" s="13">
        <v>7.9870507121086121E-2</v>
      </c>
    </row>
    <row r="4781" spans="1:7" x14ac:dyDescent="0.35">
      <c r="A4781" t="s">
        <v>58</v>
      </c>
      <c r="B4781" s="13">
        <v>2023</v>
      </c>
      <c r="C4781" s="14">
        <v>45017</v>
      </c>
      <c r="D4781" t="s">
        <v>85</v>
      </c>
      <c r="E4781" t="s">
        <v>60</v>
      </c>
      <c r="F4781" s="13">
        <v>3968</v>
      </c>
      <c r="G4781" s="13">
        <v>4.4475331902503967E-2</v>
      </c>
    </row>
    <row r="4782" spans="1:7" x14ac:dyDescent="0.35">
      <c r="A4782" t="s">
        <v>58</v>
      </c>
      <c r="B4782" s="13">
        <v>2023</v>
      </c>
      <c r="C4782" s="14">
        <v>45017</v>
      </c>
      <c r="D4782" t="s">
        <v>85</v>
      </c>
      <c r="E4782" t="s">
        <v>61</v>
      </c>
      <c r="F4782" s="13">
        <v>3967</v>
      </c>
      <c r="G4782" s="13">
        <v>0.17617017030715942</v>
      </c>
    </row>
    <row r="4783" spans="1:7" x14ac:dyDescent="0.35">
      <c r="A4783" t="s">
        <v>58</v>
      </c>
      <c r="B4783" s="13">
        <v>2023</v>
      </c>
      <c r="C4783" s="14">
        <v>45017</v>
      </c>
      <c r="D4783" t="s">
        <v>85</v>
      </c>
      <c r="E4783" t="s">
        <v>62</v>
      </c>
      <c r="F4783" s="13">
        <v>3300</v>
      </c>
      <c r="G4783" s="13">
        <v>4.7482013702392578E-2</v>
      </c>
    </row>
    <row r="4784" spans="1:7" x14ac:dyDescent="0.35">
      <c r="A4784" t="s">
        <v>58</v>
      </c>
      <c r="B4784" s="13">
        <v>2023</v>
      </c>
      <c r="C4784" s="14">
        <v>45017</v>
      </c>
      <c r="D4784" t="s">
        <v>86</v>
      </c>
      <c r="E4784" t="s">
        <v>60</v>
      </c>
      <c r="F4784" s="13">
        <v>121</v>
      </c>
      <c r="G4784" s="13">
        <v>1.3562286039814353E-3</v>
      </c>
    </row>
    <row r="4785" spans="1:7" x14ac:dyDescent="0.35">
      <c r="A4785" t="s">
        <v>58</v>
      </c>
      <c r="B4785" s="13">
        <v>2023</v>
      </c>
      <c r="C4785" s="14">
        <v>45017</v>
      </c>
      <c r="D4785" t="s">
        <v>86</v>
      </c>
      <c r="E4785" t="s">
        <v>61</v>
      </c>
      <c r="F4785" s="13"/>
      <c r="G4785" s="13"/>
    </row>
    <row r="4786" spans="1:7" x14ac:dyDescent="0.35">
      <c r="A4786" t="s">
        <v>58</v>
      </c>
      <c r="B4786" s="13">
        <v>2023</v>
      </c>
      <c r="C4786" s="14">
        <v>45017</v>
      </c>
      <c r="D4786" t="s">
        <v>86</v>
      </c>
      <c r="E4786" t="s">
        <v>62</v>
      </c>
      <c r="F4786" s="13">
        <v>104</v>
      </c>
      <c r="G4786" s="13">
        <v>1.4964028960093856E-3</v>
      </c>
    </row>
    <row r="4787" spans="1:7" x14ac:dyDescent="0.35">
      <c r="A4787" t="s">
        <v>58</v>
      </c>
      <c r="B4787" s="13">
        <v>2023</v>
      </c>
      <c r="C4787" s="14">
        <v>45017</v>
      </c>
      <c r="D4787" t="s">
        <v>87</v>
      </c>
      <c r="E4787" t="s">
        <v>60</v>
      </c>
      <c r="F4787" s="13">
        <v>2043</v>
      </c>
      <c r="G4787" s="13">
        <v>2.2898966446518898E-2</v>
      </c>
    </row>
    <row r="4788" spans="1:7" x14ac:dyDescent="0.35">
      <c r="A4788" t="s">
        <v>58</v>
      </c>
      <c r="B4788" s="13">
        <v>2023</v>
      </c>
      <c r="C4788" s="14">
        <v>45017</v>
      </c>
      <c r="D4788" t="s">
        <v>87</v>
      </c>
      <c r="E4788" t="s">
        <v>61</v>
      </c>
      <c r="F4788" s="13">
        <v>354</v>
      </c>
      <c r="G4788" s="13">
        <v>1.5720756724476814E-2</v>
      </c>
    </row>
    <row r="4789" spans="1:7" x14ac:dyDescent="0.35">
      <c r="A4789" t="s">
        <v>58</v>
      </c>
      <c r="B4789" s="13">
        <v>2023</v>
      </c>
      <c r="C4789" s="14">
        <v>45017</v>
      </c>
      <c r="D4789" t="s">
        <v>87</v>
      </c>
      <c r="E4789" t="s">
        <v>62</v>
      </c>
      <c r="F4789" s="13">
        <v>2130</v>
      </c>
      <c r="G4789" s="13">
        <v>3.0647482722997665E-2</v>
      </c>
    </row>
    <row r="4790" spans="1:7" x14ac:dyDescent="0.35">
      <c r="A4790" t="s">
        <v>58</v>
      </c>
      <c r="B4790" s="13">
        <v>2023</v>
      </c>
      <c r="C4790" s="14">
        <v>45047</v>
      </c>
      <c r="D4790" t="s">
        <v>68</v>
      </c>
      <c r="E4790" t="s">
        <v>60</v>
      </c>
      <c r="F4790" s="13">
        <v>4097</v>
      </c>
      <c r="G4790" s="13">
        <v>4.4944930821657181E-2</v>
      </c>
    </row>
    <row r="4791" spans="1:7" x14ac:dyDescent="0.35">
      <c r="A4791" t="s">
        <v>58</v>
      </c>
      <c r="B4791" s="13">
        <v>2023</v>
      </c>
      <c r="C4791" s="14">
        <v>45047</v>
      </c>
      <c r="D4791" t="s">
        <v>68</v>
      </c>
      <c r="E4791" t="s">
        <v>61</v>
      </c>
      <c r="F4791" s="13">
        <v>3685</v>
      </c>
      <c r="G4791" s="13">
        <v>0.16187840700149536</v>
      </c>
    </row>
    <row r="4792" spans="1:7" x14ac:dyDescent="0.35">
      <c r="A4792" t="s">
        <v>58</v>
      </c>
      <c r="B4792" s="13">
        <v>2023</v>
      </c>
      <c r="C4792" s="14">
        <v>45047</v>
      </c>
      <c r="D4792" t="s">
        <v>68</v>
      </c>
      <c r="E4792" t="s">
        <v>62</v>
      </c>
      <c r="F4792" s="13">
        <v>3331</v>
      </c>
      <c r="G4792" s="13">
        <v>4.256216436624527E-2</v>
      </c>
    </row>
    <row r="4793" spans="1:7" x14ac:dyDescent="0.35">
      <c r="A4793" t="s">
        <v>58</v>
      </c>
      <c r="B4793" s="13">
        <v>2023</v>
      </c>
      <c r="C4793" s="14">
        <v>45047</v>
      </c>
      <c r="D4793" t="s">
        <v>69</v>
      </c>
      <c r="E4793" t="s">
        <v>60</v>
      </c>
      <c r="F4793" s="13">
        <v>7533</v>
      </c>
      <c r="G4793" s="13">
        <v>8.2638554275035858E-2</v>
      </c>
    </row>
    <row r="4794" spans="1:7" x14ac:dyDescent="0.35">
      <c r="A4794" t="s">
        <v>58</v>
      </c>
      <c r="B4794" s="13">
        <v>2023</v>
      </c>
      <c r="C4794" s="14">
        <v>45047</v>
      </c>
      <c r="D4794" t="s">
        <v>69</v>
      </c>
      <c r="E4794" t="s">
        <v>61</v>
      </c>
      <c r="F4794" s="13">
        <v>1475</v>
      </c>
      <c r="G4794" s="13">
        <v>6.4795292913913727E-2</v>
      </c>
    </row>
    <row r="4795" spans="1:7" x14ac:dyDescent="0.35">
      <c r="A4795" t="s">
        <v>58</v>
      </c>
      <c r="B4795" s="13">
        <v>2023</v>
      </c>
      <c r="C4795" s="14">
        <v>45047</v>
      </c>
      <c r="D4795" t="s">
        <v>69</v>
      </c>
      <c r="E4795" t="s">
        <v>62</v>
      </c>
      <c r="F4795" s="13">
        <v>8389</v>
      </c>
      <c r="G4795" s="13">
        <v>0.10719122737646103</v>
      </c>
    </row>
    <row r="4796" spans="1:7" x14ac:dyDescent="0.35">
      <c r="A4796" t="s">
        <v>58</v>
      </c>
      <c r="B4796" s="13">
        <v>2023</v>
      </c>
      <c r="C4796" s="14">
        <v>45047</v>
      </c>
      <c r="D4796" t="s">
        <v>70</v>
      </c>
      <c r="E4796" t="s">
        <v>60</v>
      </c>
      <c r="F4796" s="13">
        <v>5054</v>
      </c>
      <c r="G4796" s="13">
        <v>5.5443417280912399E-2</v>
      </c>
    </row>
    <row r="4797" spans="1:7" x14ac:dyDescent="0.35">
      <c r="A4797" t="s">
        <v>58</v>
      </c>
      <c r="B4797" s="13">
        <v>2023</v>
      </c>
      <c r="C4797" s="14">
        <v>45047</v>
      </c>
      <c r="D4797" t="s">
        <v>70</v>
      </c>
      <c r="E4797" t="s">
        <v>61</v>
      </c>
      <c r="F4797" s="13">
        <v>509</v>
      </c>
      <c r="G4797" s="13">
        <v>2.235986664891243E-2</v>
      </c>
    </row>
    <row r="4798" spans="1:7" x14ac:dyDescent="0.35">
      <c r="A4798" t="s">
        <v>58</v>
      </c>
      <c r="B4798" s="13">
        <v>2023</v>
      </c>
      <c r="C4798" s="14">
        <v>45047</v>
      </c>
      <c r="D4798" t="s">
        <v>70</v>
      </c>
      <c r="E4798" t="s">
        <v>62</v>
      </c>
      <c r="F4798" s="13">
        <v>558</v>
      </c>
      <c r="G4798" s="13">
        <v>7.1298968978226185E-3</v>
      </c>
    </row>
    <row r="4799" spans="1:7" x14ac:dyDescent="0.35">
      <c r="A4799" t="s">
        <v>58</v>
      </c>
      <c r="B4799" s="13">
        <v>2023</v>
      </c>
      <c r="C4799" s="14">
        <v>45047</v>
      </c>
      <c r="D4799" t="s">
        <v>71</v>
      </c>
      <c r="E4799" t="s">
        <v>60</v>
      </c>
      <c r="F4799" s="13">
        <v>1582</v>
      </c>
      <c r="G4799" s="13">
        <v>1.7354864627122879E-2</v>
      </c>
    </row>
    <row r="4800" spans="1:7" x14ac:dyDescent="0.35">
      <c r="A4800" t="s">
        <v>58</v>
      </c>
      <c r="B4800" s="13">
        <v>2023</v>
      </c>
      <c r="C4800" s="14">
        <v>45047</v>
      </c>
      <c r="D4800" t="s">
        <v>71</v>
      </c>
      <c r="E4800" t="s">
        <v>61</v>
      </c>
      <c r="F4800" s="13">
        <v>559</v>
      </c>
      <c r="G4800" s="13">
        <v>2.4556316435337067E-2</v>
      </c>
    </row>
    <row r="4801" spans="1:7" x14ac:dyDescent="0.35">
      <c r="A4801" t="s">
        <v>58</v>
      </c>
      <c r="B4801" s="13">
        <v>2023</v>
      </c>
      <c r="C4801" s="14">
        <v>45047</v>
      </c>
      <c r="D4801" t="s">
        <v>71</v>
      </c>
      <c r="E4801" t="s">
        <v>62</v>
      </c>
      <c r="F4801" s="13">
        <v>2324</v>
      </c>
      <c r="G4801" s="13">
        <v>2.9695127159357071E-2</v>
      </c>
    </row>
    <row r="4802" spans="1:7" x14ac:dyDescent="0.35">
      <c r="A4802" t="s">
        <v>58</v>
      </c>
      <c r="B4802" s="13">
        <v>2023</v>
      </c>
      <c r="C4802" s="14">
        <v>45047</v>
      </c>
      <c r="D4802" t="s">
        <v>72</v>
      </c>
      <c r="E4802" t="s">
        <v>60</v>
      </c>
      <c r="F4802" s="13">
        <v>17019</v>
      </c>
      <c r="G4802" s="13">
        <v>0.18670192360877991</v>
      </c>
    </row>
    <row r="4803" spans="1:7" x14ac:dyDescent="0.35">
      <c r="A4803" t="s">
        <v>58</v>
      </c>
      <c r="B4803" s="13">
        <v>2023</v>
      </c>
      <c r="C4803" s="14">
        <v>45047</v>
      </c>
      <c r="D4803" t="s">
        <v>72</v>
      </c>
      <c r="E4803" t="s">
        <v>61</v>
      </c>
      <c r="F4803" s="13">
        <v>2099</v>
      </c>
      <c r="G4803" s="13">
        <v>9.2206992208957672E-2</v>
      </c>
    </row>
    <row r="4804" spans="1:7" x14ac:dyDescent="0.35">
      <c r="A4804" t="s">
        <v>58</v>
      </c>
      <c r="B4804" s="13">
        <v>2023</v>
      </c>
      <c r="C4804" s="14">
        <v>45047</v>
      </c>
      <c r="D4804" t="s">
        <v>72</v>
      </c>
      <c r="E4804" t="s">
        <v>62</v>
      </c>
      <c r="F4804" s="13">
        <v>1855</v>
      </c>
      <c r="G4804" s="13">
        <v>2.3702435195446014E-2</v>
      </c>
    </row>
    <row r="4805" spans="1:7" x14ac:dyDescent="0.35">
      <c r="A4805" t="s">
        <v>58</v>
      </c>
      <c r="B4805" s="13">
        <v>2023</v>
      </c>
      <c r="C4805" s="14">
        <v>45047</v>
      </c>
      <c r="D4805" t="s">
        <v>73</v>
      </c>
      <c r="E4805" t="s">
        <v>60</v>
      </c>
      <c r="F4805" s="13">
        <v>972</v>
      </c>
      <c r="G4805" s="13">
        <v>1.0663039050996304E-2</v>
      </c>
    </row>
    <row r="4806" spans="1:7" x14ac:dyDescent="0.35">
      <c r="A4806" t="s">
        <v>58</v>
      </c>
      <c r="B4806" s="13">
        <v>2023</v>
      </c>
      <c r="C4806" s="14">
        <v>45047</v>
      </c>
      <c r="D4806" t="s">
        <v>73</v>
      </c>
      <c r="E4806" t="s">
        <v>61</v>
      </c>
      <c r="F4806" s="13">
        <v>259</v>
      </c>
      <c r="G4806" s="13">
        <v>1.1377613991498947E-2</v>
      </c>
    </row>
    <row r="4807" spans="1:7" x14ac:dyDescent="0.35">
      <c r="A4807" t="s">
        <v>58</v>
      </c>
      <c r="B4807" s="13">
        <v>2023</v>
      </c>
      <c r="C4807" s="14">
        <v>45047</v>
      </c>
      <c r="D4807" t="s">
        <v>73</v>
      </c>
      <c r="E4807" t="s">
        <v>62</v>
      </c>
      <c r="F4807" s="13">
        <v>5800</v>
      </c>
      <c r="G4807" s="13">
        <v>7.4110038578510284E-2</v>
      </c>
    </row>
    <row r="4808" spans="1:7" x14ac:dyDescent="0.35">
      <c r="A4808" t="s">
        <v>58</v>
      </c>
      <c r="B4808" s="13">
        <v>2023</v>
      </c>
      <c r="C4808" s="14">
        <v>45047</v>
      </c>
      <c r="D4808" t="s">
        <v>74</v>
      </c>
      <c r="E4808" t="s">
        <v>60</v>
      </c>
      <c r="F4808" s="13">
        <v>638</v>
      </c>
      <c r="G4808" s="13">
        <v>6.9989906623959541E-3</v>
      </c>
    </row>
    <row r="4809" spans="1:7" x14ac:dyDescent="0.35">
      <c r="A4809" t="s">
        <v>58</v>
      </c>
      <c r="B4809" s="13">
        <v>2023</v>
      </c>
      <c r="C4809" s="14">
        <v>45047</v>
      </c>
      <c r="D4809" t="s">
        <v>74</v>
      </c>
      <c r="E4809" t="s">
        <v>61</v>
      </c>
      <c r="F4809" s="13"/>
      <c r="G4809" s="13"/>
    </row>
    <row r="4810" spans="1:7" x14ac:dyDescent="0.35">
      <c r="A4810" t="s">
        <v>58</v>
      </c>
      <c r="B4810" s="13">
        <v>2023</v>
      </c>
      <c r="C4810" s="14">
        <v>45047</v>
      </c>
      <c r="D4810" t="s">
        <v>74</v>
      </c>
      <c r="E4810" t="s">
        <v>62</v>
      </c>
      <c r="F4810" s="13">
        <v>3072</v>
      </c>
      <c r="G4810" s="13">
        <v>3.9252765476703644E-2</v>
      </c>
    </row>
    <row r="4811" spans="1:7" x14ac:dyDescent="0.35">
      <c r="A4811" t="s">
        <v>58</v>
      </c>
      <c r="B4811" s="13">
        <v>2023</v>
      </c>
      <c r="C4811" s="14">
        <v>45047</v>
      </c>
      <c r="D4811" t="s">
        <v>75</v>
      </c>
      <c r="E4811" t="s">
        <v>60</v>
      </c>
      <c r="F4811" s="13">
        <v>4832</v>
      </c>
      <c r="G4811" s="13">
        <v>5.3008031100034714E-2</v>
      </c>
    </row>
    <row r="4812" spans="1:7" x14ac:dyDescent="0.35">
      <c r="A4812" t="s">
        <v>58</v>
      </c>
      <c r="B4812" s="13">
        <v>2023</v>
      </c>
      <c r="C4812" s="14">
        <v>45047</v>
      </c>
      <c r="D4812" t="s">
        <v>75</v>
      </c>
      <c r="E4812" t="s">
        <v>61</v>
      </c>
      <c r="F4812" s="13">
        <v>3521</v>
      </c>
      <c r="G4812" s="13">
        <v>0.15467405319213867</v>
      </c>
    </row>
    <row r="4813" spans="1:7" x14ac:dyDescent="0.35">
      <c r="A4813" t="s">
        <v>58</v>
      </c>
      <c r="B4813" s="13">
        <v>2023</v>
      </c>
      <c r="C4813" s="14">
        <v>45047</v>
      </c>
      <c r="D4813" t="s">
        <v>75</v>
      </c>
      <c r="E4813" t="s">
        <v>62</v>
      </c>
      <c r="F4813" s="13">
        <v>5479</v>
      </c>
      <c r="G4813" s="13">
        <v>7.0008434355258942E-2</v>
      </c>
    </row>
    <row r="4814" spans="1:7" x14ac:dyDescent="0.35">
      <c r="A4814" t="s">
        <v>58</v>
      </c>
      <c r="B4814" s="13">
        <v>2023</v>
      </c>
      <c r="C4814" s="14">
        <v>45047</v>
      </c>
      <c r="D4814" t="s">
        <v>76</v>
      </c>
      <c r="E4814" t="s">
        <v>60</v>
      </c>
      <c r="F4814" s="13">
        <v>7239</v>
      </c>
      <c r="G4814" s="13">
        <v>7.9413317143917084E-2</v>
      </c>
    </row>
    <row r="4815" spans="1:7" x14ac:dyDescent="0.35">
      <c r="A4815" t="s">
        <v>58</v>
      </c>
      <c r="B4815" s="13">
        <v>2023</v>
      </c>
      <c r="C4815" s="14">
        <v>45047</v>
      </c>
      <c r="D4815" t="s">
        <v>76</v>
      </c>
      <c r="E4815" t="s">
        <v>61</v>
      </c>
      <c r="F4815" s="13">
        <v>1287</v>
      </c>
      <c r="G4815" s="13">
        <v>5.6536637246608734E-2</v>
      </c>
    </row>
    <row r="4816" spans="1:7" x14ac:dyDescent="0.35">
      <c r="A4816" t="s">
        <v>58</v>
      </c>
      <c r="B4816" s="13">
        <v>2023</v>
      </c>
      <c r="C4816" s="14">
        <v>45047</v>
      </c>
      <c r="D4816" t="s">
        <v>76</v>
      </c>
      <c r="E4816" t="s">
        <v>62</v>
      </c>
      <c r="F4816" s="13">
        <v>10039</v>
      </c>
      <c r="G4816" s="13">
        <v>0.12827426195144653</v>
      </c>
    </row>
    <row r="4817" spans="1:7" x14ac:dyDescent="0.35">
      <c r="A4817" t="s">
        <v>58</v>
      </c>
      <c r="B4817" s="13">
        <v>2023</v>
      </c>
      <c r="C4817" s="14">
        <v>45047</v>
      </c>
      <c r="D4817" t="s">
        <v>77</v>
      </c>
      <c r="E4817" t="s">
        <v>60</v>
      </c>
      <c r="F4817" s="13">
        <v>329</v>
      </c>
      <c r="G4817" s="13">
        <v>3.6091974470764399E-3</v>
      </c>
    </row>
    <row r="4818" spans="1:7" x14ac:dyDescent="0.35">
      <c r="A4818" t="s">
        <v>58</v>
      </c>
      <c r="B4818" s="13">
        <v>2023</v>
      </c>
      <c r="C4818" s="14">
        <v>45047</v>
      </c>
      <c r="D4818" t="s">
        <v>77</v>
      </c>
      <c r="E4818" t="s">
        <v>61</v>
      </c>
      <c r="F4818" s="13">
        <v>40</v>
      </c>
      <c r="G4818" s="13">
        <v>1.7571604112163186E-3</v>
      </c>
    </row>
    <row r="4819" spans="1:7" x14ac:dyDescent="0.35">
      <c r="A4819" t="s">
        <v>58</v>
      </c>
      <c r="B4819" s="13">
        <v>2023</v>
      </c>
      <c r="C4819" s="14">
        <v>45047</v>
      </c>
      <c r="D4819" t="s">
        <v>77</v>
      </c>
      <c r="E4819" t="s">
        <v>62</v>
      </c>
      <c r="F4819" s="13">
        <v>607</v>
      </c>
      <c r="G4819" s="13">
        <v>7.7559989877045155E-3</v>
      </c>
    </row>
    <row r="4820" spans="1:7" x14ac:dyDescent="0.35">
      <c r="A4820" t="s">
        <v>58</v>
      </c>
      <c r="B4820" s="13">
        <v>2023</v>
      </c>
      <c r="C4820" s="14">
        <v>45047</v>
      </c>
      <c r="D4820" t="s">
        <v>78</v>
      </c>
      <c r="E4820" t="s">
        <v>60</v>
      </c>
      <c r="F4820" s="13">
        <v>7019</v>
      </c>
      <c r="G4820" s="13">
        <v>7.6999865472316742E-2</v>
      </c>
    </row>
    <row r="4821" spans="1:7" x14ac:dyDescent="0.35">
      <c r="A4821" t="s">
        <v>58</v>
      </c>
      <c r="B4821" s="13">
        <v>2023</v>
      </c>
      <c r="C4821" s="14">
        <v>45047</v>
      </c>
      <c r="D4821" t="s">
        <v>78</v>
      </c>
      <c r="E4821" t="s">
        <v>61</v>
      </c>
      <c r="F4821" s="13">
        <v>1041</v>
      </c>
      <c r="G4821" s="13">
        <v>4.5730099081993103E-2</v>
      </c>
    </row>
    <row r="4822" spans="1:7" x14ac:dyDescent="0.35">
      <c r="A4822" t="s">
        <v>58</v>
      </c>
      <c r="B4822" s="13">
        <v>2023</v>
      </c>
      <c r="C4822" s="14">
        <v>45047</v>
      </c>
      <c r="D4822" t="s">
        <v>78</v>
      </c>
      <c r="E4822" t="s">
        <v>62</v>
      </c>
      <c r="F4822" s="13">
        <v>3556</v>
      </c>
      <c r="G4822" s="13">
        <v>4.5437119901180267E-2</v>
      </c>
    </row>
    <row r="4823" spans="1:7" x14ac:dyDescent="0.35">
      <c r="A4823" t="s">
        <v>58</v>
      </c>
      <c r="B4823" s="13">
        <v>2023</v>
      </c>
      <c r="C4823" s="14">
        <v>45047</v>
      </c>
      <c r="D4823" t="s">
        <v>79</v>
      </c>
      <c r="E4823" t="s">
        <v>60</v>
      </c>
      <c r="F4823" s="13">
        <v>126</v>
      </c>
      <c r="G4823" s="13">
        <v>1.3822457985952497E-3</v>
      </c>
    </row>
    <row r="4824" spans="1:7" x14ac:dyDescent="0.35">
      <c r="A4824" t="s">
        <v>58</v>
      </c>
      <c r="B4824" s="13">
        <v>2023</v>
      </c>
      <c r="C4824" s="14">
        <v>45047</v>
      </c>
      <c r="D4824" t="s">
        <v>79</v>
      </c>
      <c r="E4824" t="s">
        <v>61</v>
      </c>
      <c r="F4824" s="13">
        <v>18</v>
      </c>
      <c r="G4824" s="13">
        <v>7.9072220250964165E-4</v>
      </c>
    </row>
    <row r="4825" spans="1:7" x14ac:dyDescent="0.35">
      <c r="A4825" t="s">
        <v>58</v>
      </c>
      <c r="B4825" s="13">
        <v>2023</v>
      </c>
      <c r="C4825" s="14">
        <v>45047</v>
      </c>
      <c r="D4825" t="s">
        <v>79</v>
      </c>
      <c r="E4825" t="s">
        <v>62</v>
      </c>
      <c r="F4825" s="13">
        <v>35</v>
      </c>
      <c r="G4825" s="13">
        <v>4.472157743293792E-4</v>
      </c>
    </row>
    <row r="4826" spans="1:7" x14ac:dyDescent="0.35">
      <c r="A4826" t="s">
        <v>58</v>
      </c>
      <c r="B4826" s="13">
        <v>2023</v>
      </c>
      <c r="C4826" s="14">
        <v>45047</v>
      </c>
      <c r="D4826" t="s">
        <v>66</v>
      </c>
      <c r="E4826" t="s">
        <v>60</v>
      </c>
      <c r="F4826" s="13"/>
      <c r="G4826" s="13"/>
    </row>
    <row r="4827" spans="1:7" x14ac:dyDescent="0.35">
      <c r="A4827" t="s">
        <v>58</v>
      </c>
      <c r="B4827" s="13">
        <v>2023</v>
      </c>
      <c r="C4827" s="14">
        <v>45047</v>
      </c>
      <c r="D4827" t="s">
        <v>66</v>
      </c>
      <c r="E4827" t="s">
        <v>61</v>
      </c>
      <c r="F4827" s="13"/>
      <c r="G4827" s="13"/>
    </row>
    <row r="4828" spans="1:7" x14ac:dyDescent="0.35">
      <c r="A4828" t="s">
        <v>58</v>
      </c>
      <c r="B4828" s="13">
        <v>2023</v>
      </c>
      <c r="C4828" s="14">
        <v>45047</v>
      </c>
      <c r="D4828" t="s">
        <v>66</v>
      </c>
      <c r="E4828" t="s">
        <v>62</v>
      </c>
      <c r="F4828" s="13"/>
      <c r="G4828" s="13"/>
    </row>
    <row r="4829" spans="1:7" x14ac:dyDescent="0.35">
      <c r="A4829" t="s">
        <v>58</v>
      </c>
      <c r="B4829" s="13">
        <v>2023</v>
      </c>
      <c r="C4829" s="14">
        <v>45047</v>
      </c>
      <c r="D4829" t="s">
        <v>80</v>
      </c>
      <c r="E4829" t="s">
        <v>60</v>
      </c>
      <c r="F4829" s="13">
        <v>1355</v>
      </c>
      <c r="G4829" s="13">
        <v>1.486462727189064E-2</v>
      </c>
    </row>
    <row r="4830" spans="1:7" x14ac:dyDescent="0.35">
      <c r="A4830" t="s">
        <v>58</v>
      </c>
      <c r="B4830" s="13">
        <v>2023</v>
      </c>
      <c r="C4830" s="14">
        <v>45047</v>
      </c>
      <c r="D4830" t="s">
        <v>80</v>
      </c>
      <c r="E4830" t="s">
        <v>61</v>
      </c>
      <c r="F4830" s="13">
        <v>479</v>
      </c>
      <c r="G4830" s="13">
        <v>2.1041996777057648E-2</v>
      </c>
    </row>
    <row r="4831" spans="1:7" x14ac:dyDescent="0.35">
      <c r="A4831" t="s">
        <v>58</v>
      </c>
      <c r="B4831" s="13">
        <v>2023</v>
      </c>
      <c r="C4831" s="14">
        <v>45047</v>
      </c>
      <c r="D4831" t="s">
        <v>80</v>
      </c>
      <c r="E4831" t="s">
        <v>62</v>
      </c>
      <c r="F4831" s="13">
        <v>1485</v>
      </c>
      <c r="G4831" s="13">
        <v>1.8974725157022476E-2</v>
      </c>
    </row>
    <row r="4832" spans="1:7" x14ac:dyDescent="0.35">
      <c r="A4832" t="s">
        <v>58</v>
      </c>
      <c r="B4832" s="13">
        <v>2023</v>
      </c>
      <c r="C4832" s="14">
        <v>45047</v>
      </c>
      <c r="D4832" t="s">
        <v>81</v>
      </c>
      <c r="E4832" t="s">
        <v>60</v>
      </c>
      <c r="F4832" s="13">
        <v>4202</v>
      </c>
      <c r="G4832" s="13">
        <v>4.60968017578125E-2</v>
      </c>
    </row>
    <row r="4833" spans="1:7" x14ac:dyDescent="0.35">
      <c r="A4833" t="s">
        <v>58</v>
      </c>
      <c r="B4833" s="13">
        <v>2023</v>
      </c>
      <c r="C4833" s="14">
        <v>45047</v>
      </c>
      <c r="D4833" t="s">
        <v>81</v>
      </c>
      <c r="E4833" t="s">
        <v>61</v>
      </c>
      <c r="F4833" s="13">
        <v>453</v>
      </c>
      <c r="G4833" s="13">
        <v>1.9899841398000717E-2</v>
      </c>
    </row>
    <row r="4834" spans="1:7" x14ac:dyDescent="0.35">
      <c r="A4834" t="s">
        <v>58</v>
      </c>
      <c r="B4834" s="13">
        <v>2023</v>
      </c>
      <c r="C4834" s="14">
        <v>45047</v>
      </c>
      <c r="D4834" t="s">
        <v>81</v>
      </c>
      <c r="E4834" t="s">
        <v>62</v>
      </c>
      <c r="F4834" s="13">
        <v>10046</v>
      </c>
      <c r="G4834" s="13">
        <v>0.12836369872093201</v>
      </c>
    </row>
    <row r="4835" spans="1:7" x14ac:dyDescent="0.35">
      <c r="A4835" t="s">
        <v>58</v>
      </c>
      <c r="B4835" s="13">
        <v>2023</v>
      </c>
      <c r="C4835" s="14">
        <v>45047</v>
      </c>
      <c r="D4835" t="s">
        <v>82</v>
      </c>
      <c r="E4835" t="s">
        <v>60</v>
      </c>
      <c r="F4835" s="13">
        <v>341</v>
      </c>
      <c r="G4835" s="13">
        <v>3.7408398929983377E-3</v>
      </c>
    </row>
    <row r="4836" spans="1:7" x14ac:dyDescent="0.35">
      <c r="A4836" t="s">
        <v>58</v>
      </c>
      <c r="B4836" s="13">
        <v>2023</v>
      </c>
      <c r="C4836" s="14">
        <v>45047</v>
      </c>
      <c r="D4836" t="s">
        <v>82</v>
      </c>
      <c r="E4836" t="s">
        <v>61</v>
      </c>
      <c r="F4836" s="13">
        <v>84</v>
      </c>
      <c r="G4836" s="13">
        <v>3.6900369450449944E-3</v>
      </c>
    </row>
    <row r="4837" spans="1:7" x14ac:dyDescent="0.35">
      <c r="A4837" t="s">
        <v>58</v>
      </c>
      <c r="B4837" s="13">
        <v>2023</v>
      </c>
      <c r="C4837" s="14">
        <v>45047</v>
      </c>
      <c r="D4837" t="s">
        <v>82</v>
      </c>
      <c r="E4837" t="s">
        <v>62</v>
      </c>
      <c r="F4837" s="13">
        <v>778</v>
      </c>
      <c r="G4837" s="13">
        <v>9.94096789509058E-3</v>
      </c>
    </row>
    <row r="4838" spans="1:7" x14ac:dyDescent="0.35">
      <c r="A4838" t="s">
        <v>58</v>
      </c>
      <c r="B4838" s="13">
        <v>2023</v>
      </c>
      <c r="C4838" s="14">
        <v>45047</v>
      </c>
      <c r="D4838" t="s">
        <v>83</v>
      </c>
      <c r="E4838" t="s">
        <v>60</v>
      </c>
      <c r="F4838" s="13">
        <v>898</v>
      </c>
      <c r="G4838" s="13">
        <v>9.8512442782521248E-3</v>
      </c>
    </row>
    <row r="4839" spans="1:7" x14ac:dyDescent="0.35">
      <c r="A4839" t="s">
        <v>58</v>
      </c>
      <c r="B4839" s="13">
        <v>2023</v>
      </c>
      <c r="C4839" s="14">
        <v>45047</v>
      </c>
      <c r="D4839" t="s">
        <v>83</v>
      </c>
      <c r="E4839" t="s">
        <v>61</v>
      </c>
      <c r="F4839" s="13">
        <v>217</v>
      </c>
      <c r="G4839" s="13">
        <v>9.5325950533151627E-3</v>
      </c>
    </row>
    <row r="4840" spans="1:7" x14ac:dyDescent="0.35">
      <c r="A4840" t="s">
        <v>58</v>
      </c>
      <c r="B4840" s="13">
        <v>2023</v>
      </c>
      <c r="C4840" s="14">
        <v>45047</v>
      </c>
      <c r="D4840" t="s">
        <v>83</v>
      </c>
      <c r="E4840" t="s">
        <v>62</v>
      </c>
      <c r="F4840" s="13">
        <v>1315</v>
      </c>
      <c r="G4840" s="13">
        <v>1.6802534461021423E-2</v>
      </c>
    </row>
    <row r="4841" spans="1:7" x14ac:dyDescent="0.35">
      <c r="A4841" t="s">
        <v>58</v>
      </c>
      <c r="B4841" s="13">
        <v>2023</v>
      </c>
      <c r="C4841" s="14">
        <v>45047</v>
      </c>
      <c r="D4841" t="s">
        <v>84</v>
      </c>
      <c r="E4841" t="s">
        <v>60</v>
      </c>
      <c r="F4841" s="13">
        <v>7219</v>
      </c>
      <c r="G4841" s="13">
        <v>7.9193912446498871E-2</v>
      </c>
    </row>
    <row r="4842" spans="1:7" x14ac:dyDescent="0.35">
      <c r="A4842" t="s">
        <v>58</v>
      </c>
      <c r="B4842" s="13">
        <v>2023</v>
      </c>
      <c r="C4842" s="14">
        <v>45047</v>
      </c>
      <c r="D4842" t="s">
        <v>84</v>
      </c>
      <c r="E4842" t="s">
        <v>61</v>
      </c>
      <c r="F4842" s="13">
        <v>924</v>
      </c>
      <c r="G4842" s="13">
        <v>4.0590405464172363E-2</v>
      </c>
    </row>
    <row r="4843" spans="1:7" x14ac:dyDescent="0.35">
      <c r="A4843" t="s">
        <v>58</v>
      </c>
      <c r="B4843" s="13">
        <v>2023</v>
      </c>
      <c r="C4843" s="14">
        <v>45047</v>
      </c>
      <c r="D4843" t="s">
        <v>84</v>
      </c>
      <c r="E4843" t="s">
        <v>62</v>
      </c>
      <c r="F4843" s="13">
        <v>5691</v>
      </c>
      <c r="G4843" s="13">
        <v>7.2717286646366119E-2</v>
      </c>
    </row>
    <row r="4844" spans="1:7" x14ac:dyDescent="0.35">
      <c r="A4844" t="s">
        <v>58</v>
      </c>
      <c r="B4844" s="13">
        <v>2023</v>
      </c>
      <c r="C4844" s="14">
        <v>45047</v>
      </c>
      <c r="D4844" t="s">
        <v>85</v>
      </c>
      <c r="E4844" t="s">
        <v>60</v>
      </c>
      <c r="F4844" s="13">
        <v>3980</v>
      </c>
      <c r="G4844" s="13">
        <v>4.3661415576934814E-2</v>
      </c>
    </row>
    <row r="4845" spans="1:7" x14ac:dyDescent="0.35">
      <c r="A4845" t="s">
        <v>58</v>
      </c>
      <c r="B4845" s="13">
        <v>2023</v>
      </c>
      <c r="C4845" s="14">
        <v>45047</v>
      </c>
      <c r="D4845" t="s">
        <v>85</v>
      </c>
      <c r="E4845" t="s">
        <v>61</v>
      </c>
      <c r="F4845" s="13">
        <v>3276</v>
      </c>
      <c r="G4845" s="13">
        <v>0.14391143620014191</v>
      </c>
    </row>
    <row r="4846" spans="1:7" x14ac:dyDescent="0.35">
      <c r="A4846" t="s">
        <v>58</v>
      </c>
      <c r="B4846" s="13">
        <v>2023</v>
      </c>
      <c r="C4846" s="14">
        <v>45047</v>
      </c>
      <c r="D4846" t="s">
        <v>85</v>
      </c>
      <c r="E4846" t="s">
        <v>62</v>
      </c>
      <c r="F4846" s="13">
        <v>3111</v>
      </c>
      <c r="G4846" s="13">
        <v>3.9751093834638596E-2</v>
      </c>
    </row>
    <row r="4847" spans="1:7" x14ac:dyDescent="0.35">
      <c r="A4847" t="s">
        <v>58</v>
      </c>
      <c r="B4847" s="13">
        <v>2023</v>
      </c>
      <c r="C4847" s="14">
        <v>45047</v>
      </c>
      <c r="D4847" t="s">
        <v>86</v>
      </c>
      <c r="E4847" t="s">
        <v>60</v>
      </c>
      <c r="F4847" s="13">
        <v>91</v>
      </c>
      <c r="G4847" s="13">
        <v>9.9828862585127354E-4</v>
      </c>
    </row>
    <row r="4848" spans="1:7" x14ac:dyDescent="0.35">
      <c r="A4848" t="s">
        <v>58</v>
      </c>
      <c r="B4848" s="13">
        <v>2023</v>
      </c>
      <c r="C4848" s="14">
        <v>45047</v>
      </c>
      <c r="D4848" t="s">
        <v>86</v>
      </c>
      <c r="E4848" t="s">
        <v>61</v>
      </c>
      <c r="F4848" s="13"/>
      <c r="G4848" s="13"/>
    </row>
    <row r="4849" spans="1:7" x14ac:dyDescent="0.35">
      <c r="A4849" t="s">
        <v>58</v>
      </c>
      <c r="B4849" s="13">
        <v>2023</v>
      </c>
      <c r="C4849" s="14">
        <v>45047</v>
      </c>
      <c r="D4849" t="s">
        <v>86</v>
      </c>
      <c r="E4849" t="s">
        <v>62</v>
      </c>
      <c r="F4849" s="13">
        <v>98</v>
      </c>
      <c r="G4849" s="13">
        <v>1.2522041797637939E-3</v>
      </c>
    </row>
    <row r="4850" spans="1:7" x14ac:dyDescent="0.35">
      <c r="A4850" t="s">
        <v>58</v>
      </c>
      <c r="B4850" s="13">
        <v>2023</v>
      </c>
      <c r="C4850" s="14">
        <v>45047</v>
      </c>
      <c r="D4850" t="s">
        <v>87</v>
      </c>
      <c r="E4850" t="s">
        <v>60</v>
      </c>
      <c r="F4850" s="13">
        <v>2099</v>
      </c>
      <c r="G4850" s="13">
        <v>2.3026460781693459E-2</v>
      </c>
    </row>
    <row r="4851" spans="1:7" x14ac:dyDescent="0.35">
      <c r="A4851" t="s">
        <v>58</v>
      </c>
      <c r="B4851" s="13">
        <v>2023</v>
      </c>
      <c r="C4851" s="14">
        <v>45047</v>
      </c>
      <c r="D4851" t="s">
        <v>87</v>
      </c>
      <c r="E4851" t="s">
        <v>61</v>
      </c>
      <c r="F4851" s="13">
        <v>304</v>
      </c>
      <c r="G4851" s="13">
        <v>1.335441879928112E-2</v>
      </c>
    </row>
    <row r="4852" spans="1:7" x14ac:dyDescent="0.35">
      <c r="A4852" t="s">
        <v>58</v>
      </c>
      <c r="B4852" s="13">
        <v>2023</v>
      </c>
      <c r="C4852" s="14">
        <v>45047</v>
      </c>
      <c r="D4852" t="s">
        <v>87</v>
      </c>
      <c r="E4852" t="s">
        <v>62</v>
      </c>
      <c r="F4852" s="13">
        <v>2202</v>
      </c>
      <c r="G4852" s="13">
        <v>2.8136260807514191E-2</v>
      </c>
    </row>
    <row r="4853" spans="1:7" x14ac:dyDescent="0.35">
      <c r="A4853" t="s">
        <v>58</v>
      </c>
      <c r="B4853" s="13">
        <v>2023</v>
      </c>
      <c r="C4853" s="14">
        <v>45078</v>
      </c>
      <c r="D4853" t="s">
        <v>68</v>
      </c>
      <c r="E4853" t="s">
        <v>60</v>
      </c>
      <c r="F4853" s="13">
        <v>4202</v>
      </c>
      <c r="G4853" s="13">
        <v>4.6985417604446411E-2</v>
      </c>
    </row>
    <row r="4854" spans="1:7" x14ac:dyDescent="0.35">
      <c r="A4854" t="s">
        <v>58</v>
      </c>
      <c r="B4854" s="13">
        <v>2023</v>
      </c>
      <c r="C4854" s="14">
        <v>45078</v>
      </c>
      <c r="D4854" t="s">
        <v>68</v>
      </c>
      <c r="E4854" t="s">
        <v>61</v>
      </c>
      <c r="F4854" s="13">
        <v>4147</v>
      </c>
      <c r="G4854" s="13">
        <v>0.16786755621433258</v>
      </c>
    </row>
    <row r="4855" spans="1:7" x14ac:dyDescent="0.35">
      <c r="A4855" t="s">
        <v>58</v>
      </c>
      <c r="B4855" s="13">
        <v>2023</v>
      </c>
      <c r="C4855" s="14">
        <v>45078</v>
      </c>
      <c r="D4855" t="s">
        <v>68</v>
      </c>
      <c r="E4855" t="s">
        <v>62</v>
      </c>
      <c r="F4855" s="13">
        <v>3578</v>
      </c>
      <c r="G4855" s="13">
        <v>4.1373249143362045E-2</v>
      </c>
    </row>
    <row r="4856" spans="1:7" x14ac:dyDescent="0.35">
      <c r="A4856" t="s">
        <v>58</v>
      </c>
      <c r="B4856" s="13">
        <v>2023</v>
      </c>
      <c r="C4856" s="14">
        <v>45078</v>
      </c>
      <c r="D4856" t="s">
        <v>69</v>
      </c>
      <c r="E4856" t="s">
        <v>60</v>
      </c>
      <c r="F4856" s="13">
        <v>7726</v>
      </c>
      <c r="G4856" s="13">
        <v>8.6389660835266113E-2</v>
      </c>
    </row>
    <row r="4857" spans="1:7" x14ac:dyDescent="0.35">
      <c r="A4857" t="s">
        <v>58</v>
      </c>
      <c r="B4857" s="13">
        <v>2023</v>
      </c>
      <c r="C4857" s="14">
        <v>45078</v>
      </c>
      <c r="D4857" t="s">
        <v>69</v>
      </c>
      <c r="E4857" t="s">
        <v>61</v>
      </c>
      <c r="F4857" s="13">
        <v>1813</v>
      </c>
      <c r="G4857" s="13">
        <v>7.3388926684856415E-2</v>
      </c>
    </row>
    <row r="4858" spans="1:7" x14ac:dyDescent="0.35">
      <c r="A4858" t="s">
        <v>58</v>
      </c>
      <c r="B4858" s="13">
        <v>2023</v>
      </c>
      <c r="C4858" s="14">
        <v>45078</v>
      </c>
      <c r="D4858" t="s">
        <v>69</v>
      </c>
      <c r="E4858" t="s">
        <v>62</v>
      </c>
      <c r="F4858" s="13">
        <v>8566</v>
      </c>
      <c r="G4858" s="13">
        <v>9.9050655961036682E-2</v>
      </c>
    </row>
    <row r="4859" spans="1:7" x14ac:dyDescent="0.35">
      <c r="A4859" t="s">
        <v>58</v>
      </c>
      <c r="B4859" s="13">
        <v>2023</v>
      </c>
      <c r="C4859" s="14">
        <v>45078</v>
      </c>
      <c r="D4859" t="s">
        <v>70</v>
      </c>
      <c r="E4859" t="s">
        <v>60</v>
      </c>
      <c r="F4859" s="13">
        <v>5636</v>
      </c>
      <c r="G4859" s="13">
        <v>6.3019946217536926E-2</v>
      </c>
    </row>
    <row r="4860" spans="1:7" x14ac:dyDescent="0.35">
      <c r="A4860" t="s">
        <v>58</v>
      </c>
      <c r="B4860" s="13">
        <v>2023</v>
      </c>
      <c r="C4860" s="14">
        <v>45078</v>
      </c>
      <c r="D4860" t="s">
        <v>70</v>
      </c>
      <c r="E4860" t="s">
        <v>61</v>
      </c>
      <c r="F4860" s="13">
        <v>511</v>
      </c>
      <c r="G4860" s="13">
        <v>2.0684909075498581E-2</v>
      </c>
    </row>
    <row r="4861" spans="1:7" x14ac:dyDescent="0.35">
      <c r="A4861" t="s">
        <v>58</v>
      </c>
      <c r="B4861" s="13">
        <v>2023</v>
      </c>
      <c r="C4861" s="14">
        <v>45078</v>
      </c>
      <c r="D4861" t="s">
        <v>70</v>
      </c>
      <c r="E4861" t="s">
        <v>62</v>
      </c>
      <c r="F4861" s="13">
        <v>598</v>
      </c>
      <c r="G4861" s="13">
        <v>6.9148135371506214E-3</v>
      </c>
    </row>
    <row r="4862" spans="1:7" x14ac:dyDescent="0.35">
      <c r="A4862" t="s">
        <v>58</v>
      </c>
      <c r="B4862" s="13">
        <v>2023</v>
      </c>
      <c r="C4862" s="14">
        <v>45078</v>
      </c>
      <c r="D4862" t="s">
        <v>71</v>
      </c>
      <c r="E4862" t="s">
        <v>60</v>
      </c>
      <c r="F4862" s="13">
        <v>1606</v>
      </c>
      <c r="G4862" s="13">
        <v>1.7957778647542E-2</v>
      </c>
    </row>
    <row r="4863" spans="1:7" x14ac:dyDescent="0.35">
      <c r="A4863" t="s">
        <v>58</v>
      </c>
      <c r="B4863" s="13">
        <v>2023</v>
      </c>
      <c r="C4863" s="14">
        <v>45078</v>
      </c>
      <c r="D4863" t="s">
        <v>71</v>
      </c>
      <c r="E4863" t="s">
        <v>61</v>
      </c>
      <c r="F4863" s="13">
        <v>650</v>
      </c>
      <c r="G4863" s="13">
        <v>2.6311527937650681E-2</v>
      </c>
    </row>
    <row r="4864" spans="1:7" x14ac:dyDescent="0.35">
      <c r="A4864" t="s">
        <v>58</v>
      </c>
      <c r="B4864" s="13">
        <v>2023</v>
      </c>
      <c r="C4864" s="14">
        <v>45078</v>
      </c>
      <c r="D4864" t="s">
        <v>71</v>
      </c>
      <c r="E4864" t="s">
        <v>62</v>
      </c>
      <c r="F4864" s="13">
        <v>2103</v>
      </c>
      <c r="G4864" s="13">
        <v>2.4317480623722076E-2</v>
      </c>
    </row>
    <row r="4865" spans="1:7" x14ac:dyDescent="0.35">
      <c r="A4865" t="s">
        <v>58</v>
      </c>
      <c r="B4865" s="13">
        <v>2023</v>
      </c>
      <c r="C4865" s="14">
        <v>45078</v>
      </c>
      <c r="D4865" t="s">
        <v>72</v>
      </c>
      <c r="E4865" t="s">
        <v>60</v>
      </c>
      <c r="F4865" s="13">
        <v>13934</v>
      </c>
      <c r="G4865" s="13">
        <v>0.15580552816390991</v>
      </c>
    </row>
    <row r="4866" spans="1:7" x14ac:dyDescent="0.35">
      <c r="A4866" t="s">
        <v>58</v>
      </c>
      <c r="B4866" s="13">
        <v>2023</v>
      </c>
      <c r="C4866" s="14">
        <v>45078</v>
      </c>
      <c r="D4866" t="s">
        <v>72</v>
      </c>
      <c r="E4866" t="s">
        <v>61</v>
      </c>
      <c r="F4866" s="13">
        <v>1797</v>
      </c>
      <c r="G4866" s="13">
        <v>7.2741255164146423E-2</v>
      </c>
    </row>
    <row r="4867" spans="1:7" x14ac:dyDescent="0.35">
      <c r="A4867" t="s">
        <v>58</v>
      </c>
      <c r="B4867" s="13">
        <v>2023</v>
      </c>
      <c r="C4867" s="14">
        <v>45078</v>
      </c>
      <c r="D4867" t="s">
        <v>72</v>
      </c>
      <c r="E4867" t="s">
        <v>62</v>
      </c>
      <c r="F4867" s="13">
        <v>1767</v>
      </c>
      <c r="G4867" s="13">
        <v>2.0432233810424805E-2</v>
      </c>
    </row>
    <row r="4868" spans="1:7" x14ac:dyDescent="0.35">
      <c r="A4868" t="s">
        <v>58</v>
      </c>
      <c r="B4868" s="13">
        <v>2023</v>
      </c>
      <c r="C4868" s="14">
        <v>45078</v>
      </c>
      <c r="D4868" t="s">
        <v>73</v>
      </c>
      <c r="E4868" t="s">
        <v>60</v>
      </c>
      <c r="F4868" s="13">
        <v>2291</v>
      </c>
      <c r="G4868" s="13">
        <v>2.5617228820919991E-2</v>
      </c>
    </row>
    <row r="4869" spans="1:7" x14ac:dyDescent="0.35">
      <c r="A4869" t="s">
        <v>58</v>
      </c>
      <c r="B4869" s="13">
        <v>2023</v>
      </c>
      <c r="C4869" s="14">
        <v>45078</v>
      </c>
      <c r="D4869" t="s">
        <v>73</v>
      </c>
      <c r="E4869" t="s">
        <v>61</v>
      </c>
      <c r="F4869" s="13">
        <v>772</v>
      </c>
      <c r="G4869" s="13">
        <v>3.125E-2</v>
      </c>
    </row>
    <row r="4870" spans="1:7" x14ac:dyDescent="0.35">
      <c r="A4870" t="s">
        <v>58</v>
      </c>
      <c r="B4870" s="13">
        <v>2023</v>
      </c>
      <c r="C4870" s="14">
        <v>45078</v>
      </c>
      <c r="D4870" t="s">
        <v>73</v>
      </c>
      <c r="E4870" t="s">
        <v>62</v>
      </c>
      <c r="F4870" s="13">
        <v>12438</v>
      </c>
      <c r="G4870" s="13">
        <v>0.14382350444793701</v>
      </c>
    </row>
    <row r="4871" spans="1:7" x14ac:dyDescent="0.35">
      <c r="A4871" t="s">
        <v>58</v>
      </c>
      <c r="B4871" s="13">
        <v>2023</v>
      </c>
      <c r="C4871" s="14">
        <v>45078</v>
      </c>
      <c r="D4871" t="s">
        <v>74</v>
      </c>
      <c r="E4871" t="s">
        <v>60</v>
      </c>
      <c r="F4871" s="13">
        <v>656</v>
      </c>
      <c r="G4871" s="13">
        <v>7.3351818136870861E-3</v>
      </c>
    </row>
    <row r="4872" spans="1:7" x14ac:dyDescent="0.35">
      <c r="A4872" t="s">
        <v>58</v>
      </c>
      <c r="B4872" s="13">
        <v>2023</v>
      </c>
      <c r="C4872" s="14">
        <v>45078</v>
      </c>
      <c r="D4872" t="s">
        <v>74</v>
      </c>
      <c r="E4872" t="s">
        <v>61</v>
      </c>
      <c r="F4872" s="13">
        <v>48</v>
      </c>
      <c r="G4872" s="13">
        <v>1.9430051324889064E-3</v>
      </c>
    </row>
    <row r="4873" spans="1:7" x14ac:dyDescent="0.35">
      <c r="A4873" t="s">
        <v>58</v>
      </c>
      <c r="B4873" s="13">
        <v>2023</v>
      </c>
      <c r="C4873" s="14">
        <v>45078</v>
      </c>
      <c r="D4873" t="s">
        <v>74</v>
      </c>
      <c r="E4873" t="s">
        <v>62</v>
      </c>
      <c r="F4873" s="13">
        <v>3027</v>
      </c>
      <c r="G4873" s="13">
        <v>3.5001907497644424E-2</v>
      </c>
    </row>
    <row r="4874" spans="1:7" x14ac:dyDescent="0.35">
      <c r="A4874" t="s">
        <v>58</v>
      </c>
      <c r="B4874" s="13">
        <v>2023</v>
      </c>
      <c r="C4874" s="14">
        <v>45078</v>
      </c>
      <c r="D4874" t="s">
        <v>75</v>
      </c>
      <c r="E4874" t="s">
        <v>60</v>
      </c>
      <c r="F4874" s="13">
        <v>5854</v>
      </c>
      <c r="G4874" s="13">
        <v>6.5457552671432495E-2</v>
      </c>
    </row>
    <row r="4875" spans="1:7" x14ac:dyDescent="0.35">
      <c r="A4875" t="s">
        <v>58</v>
      </c>
      <c r="B4875" s="13">
        <v>2023</v>
      </c>
      <c r="C4875" s="14">
        <v>45078</v>
      </c>
      <c r="D4875" t="s">
        <v>75</v>
      </c>
      <c r="E4875" t="s">
        <v>61</v>
      </c>
      <c r="F4875" s="13">
        <v>3596</v>
      </c>
      <c r="G4875" s="13">
        <v>0.14556346833705902</v>
      </c>
    </row>
    <row r="4876" spans="1:7" x14ac:dyDescent="0.35">
      <c r="A4876" t="s">
        <v>58</v>
      </c>
      <c r="B4876" s="13">
        <v>2023</v>
      </c>
      <c r="C4876" s="14">
        <v>45078</v>
      </c>
      <c r="D4876" t="s">
        <v>75</v>
      </c>
      <c r="E4876" t="s">
        <v>62</v>
      </c>
      <c r="F4876" s="13">
        <v>6830</v>
      </c>
      <c r="G4876" s="13">
        <v>7.8976884484291077E-2</v>
      </c>
    </row>
    <row r="4877" spans="1:7" x14ac:dyDescent="0.35">
      <c r="A4877" t="s">
        <v>58</v>
      </c>
      <c r="B4877" s="13">
        <v>2023</v>
      </c>
      <c r="C4877" s="14">
        <v>45078</v>
      </c>
      <c r="D4877" t="s">
        <v>76</v>
      </c>
      <c r="E4877" t="s">
        <v>60</v>
      </c>
      <c r="F4877" s="13">
        <v>5785</v>
      </c>
      <c r="G4877" s="13">
        <v>6.4686015248298645E-2</v>
      </c>
    </row>
    <row r="4878" spans="1:7" x14ac:dyDescent="0.35">
      <c r="A4878" t="s">
        <v>58</v>
      </c>
      <c r="B4878" s="13">
        <v>2023</v>
      </c>
      <c r="C4878" s="14">
        <v>45078</v>
      </c>
      <c r="D4878" t="s">
        <v>76</v>
      </c>
      <c r="E4878" t="s">
        <v>61</v>
      </c>
      <c r="F4878" s="13">
        <v>962</v>
      </c>
      <c r="G4878" s="13">
        <v>3.8941062986850739E-2</v>
      </c>
    </row>
    <row r="4879" spans="1:7" x14ac:dyDescent="0.35">
      <c r="A4879" t="s">
        <v>58</v>
      </c>
      <c r="B4879" s="13">
        <v>2023</v>
      </c>
      <c r="C4879" s="14">
        <v>45078</v>
      </c>
      <c r="D4879" t="s">
        <v>76</v>
      </c>
      <c r="E4879" t="s">
        <v>62</v>
      </c>
      <c r="F4879" s="13">
        <v>8335</v>
      </c>
      <c r="G4879" s="13">
        <v>9.6379548311233521E-2</v>
      </c>
    </row>
    <row r="4880" spans="1:7" x14ac:dyDescent="0.35">
      <c r="A4880" t="s">
        <v>58</v>
      </c>
      <c r="B4880" s="13">
        <v>2023</v>
      </c>
      <c r="C4880" s="14">
        <v>45078</v>
      </c>
      <c r="D4880" t="s">
        <v>77</v>
      </c>
      <c r="E4880" t="s">
        <v>60</v>
      </c>
      <c r="F4880" s="13">
        <v>301</v>
      </c>
      <c r="G4880" s="13">
        <v>3.365685697644949E-3</v>
      </c>
    </row>
    <row r="4881" spans="1:7" x14ac:dyDescent="0.35">
      <c r="A4881" t="s">
        <v>58</v>
      </c>
      <c r="B4881" s="13">
        <v>2023</v>
      </c>
      <c r="C4881" s="14">
        <v>45078</v>
      </c>
      <c r="D4881" t="s">
        <v>77</v>
      </c>
      <c r="E4881" t="s">
        <v>61</v>
      </c>
      <c r="F4881" s="13">
        <v>35</v>
      </c>
      <c r="G4881" s="13">
        <v>1.4167745830491185E-3</v>
      </c>
    </row>
    <row r="4882" spans="1:7" x14ac:dyDescent="0.35">
      <c r="A4882" t="s">
        <v>58</v>
      </c>
      <c r="B4882" s="13">
        <v>2023</v>
      </c>
      <c r="C4882" s="14">
        <v>45078</v>
      </c>
      <c r="D4882" t="s">
        <v>77</v>
      </c>
      <c r="E4882" t="s">
        <v>62</v>
      </c>
      <c r="F4882" s="13">
        <v>636</v>
      </c>
      <c r="G4882" s="13">
        <v>7.3542166501283646E-3</v>
      </c>
    </row>
    <row r="4883" spans="1:7" x14ac:dyDescent="0.35">
      <c r="A4883" t="s">
        <v>58</v>
      </c>
      <c r="B4883" s="13">
        <v>2023</v>
      </c>
      <c r="C4883" s="14">
        <v>45078</v>
      </c>
      <c r="D4883" t="s">
        <v>78</v>
      </c>
      <c r="E4883" t="s">
        <v>60</v>
      </c>
      <c r="F4883" s="13">
        <v>7018</v>
      </c>
      <c r="G4883" s="13">
        <v>7.8473031520843506E-2</v>
      </c>
    </row>
    <row r="4884" spans="1:7" x14ac:dyDescent="0.35">
      <c r="A4884" t="s">
        <v>58</v>
      </c>
      <c r="B4884" s="13">
        <v>2023</v>
      </c>
      <c r="C4884" s="14">
        <v>45078</v>
      </c>
      <c r="D4884" t="s">
        <v>78</v>
      </c>
      <c r="E4884" t="s">
        <v>61</v>
      </c>
      <c r="F4884" s="13">
        <v>969</v>
      </c>
      <c r="G4884" s="13">
        <v>3.9224416017532349E-2</v>
      </c>
    </row>
    <row r="4885" spans="1:7" x14ac:dyDescent="0.35">
      <c r="A4885" t="s">
        <v>58</v>
      </c>
      <c r="B4885" s="13">
        <v>2023</v>
      </c>
      <c r="C4885" s="14">
        <v>45078</v>
      </c>
      <c r="D4885" t="s">
        <v>78</v>
      </c>
      <c r="E4885" t="s">
        <v>62</v>
      </c>
      <c r="F4885" s="13">
        <v>3675</v>
      </c>
      <c r="G4885" s="13">
        <v>4.2494881898164749E-2</v>
      </c>
    </row>
    <row r="4886" spans="1:7" x14ac:dyDescent="0.35">
      <c r="A4886" t="s">
        <v>58</v>
      </c>
      <c r="B4886" s="13">
        <v>2023</v>
      </c>
      <c r="C4886" s="14">
        <v>45078</v>
      </c>
      <c r="D4886" t="s">
        <v>79</v>
      </c>
      <c r="E4886" t="s">
        <v>60</v>
      </c>
      <c r="F4886" s="13">
        <v>106</v>
      </c>
      <c r="G4886" s="13">
        <v>1.1852580355480313E-3</v>
      </c>
    </row>
    <row r="4887" spans="1:7" x14ac:dyDescent="0.35">
      <c r="A4887" t="s">
        <v>58</v>
      </c>
      <c r="B4887" s="13">
        <v>2023</v>
      </c>
      <c r="C4887" s="14">
        <v>45078</v>
      </c>
      <c r="D4887" t="s">
        <v>79</v>
      </c>
      <c r="E4887" t="s">
        <v>61</v>
      </c>
      <c r="F4887" s="13">
        <v>14</v>
      </c>
      <c r="G4887" s="13">
        <v>5.6670984486117959E-4</v>
      </c>
    </row>
    <row r="4888" spans="1:7" x14ac:dyDescent="0.35">
      <c r="A4888" t="s">
        <v>58</v>
      </c>
      <c r="B4888" s="13">
        <v>2023</v>
      </c>
      <c r="C4888" s="14">
        <v>45078</v>
      </c>
      <c r="D4888" t="s">
        <v>79</v>
      </c>
      <c r="E4888" t="s">
        <v>62</v>
      </c>
      <c r="F4888" s="13">
        <v>37</v>
      </c>
      <c r="G4888" s="13">
        <v>4.2783963726833463E-4</v>
      </c>
    </row>
    <row r="4889" spans="1:7" x14ac:dyDescent="0.35">
      <c r="A4889" t="s">
        <v>58</v>
      </c>
      <c r="B4889" s="13">
        <v>2023</v>
      </c>
      <c r="C4889" s="14">
        <v>45078</v>
      </c>
      <c r="D4889" t="s">
        <v>66</v>
      </c>
      <c r="E4889" t="s">
        <v>60</v>
      </c>
      <c r="F4889" s="13"/>
      <c r="G4889" s="13"/>
    </row>
    <row r="4890" spans="1:7" x14ac:dyDescent="0.35">
      <c r="A4890" t="s">
        <v>58</v>
      </c>
      <c r="B4890" s="13">
        <v>2023</v>
      </c>
      <c r="C4890" s="14">
        <v>45078</v>
      </c>
      <c r="D4890" t="s">
        <v>66</v>
      </c>
      <c r="E4890" t="s">
        <v>61</v>
      </c>
      <c r="F4890" s="13"/>
      <c r="G4890" s="13"/>
    </row>
    <row r="4891" spans="1:7" x14ac:dyDescent="0.35">
      <c r="A4891" t="s">
        <v>58</v>
      </c>
      <c r="B4891" s="13">
        <v>2023</v>
      </c>
      <c r="C4891" s="14">
        <v>45078</v>
      </c>
      <c r="D4891" t="s">
        <v>66</v>
      </c>
      <c r="E4891" t="s">
        <v>62</v>
      </c>
      <c r="F4891" s="13"/>
      <c r="G4891" s="13"/>
    </row>
    <row r="4892" spans="1:7" x14ac:dyDescent="0.35">
      <c r="A4892" t="s">
        <v>58</v>
      </c>
      <c r="B4892" s="13">
        <v>2023</v>
      </c>
      <c r="C4892" s="14">
        <v>45078</v>
      </c>
      <c r="D4892" t="s">
        <v>80</v>
      </c>
      <c r="E4892" t="s">
        <v>60</v>
      </c>
      <c r="F4892" s="13">
        <v>1430</v>
      </c>
      <c r="G4892" s="13">
        <v>1.5989802777767181E-2</v>
      </c>
    </row>
    <row r="4893" spans="1:7" x14ac:dyDescent="0.35">
      <c r="A4893" t="s">
        <v>58</v>
      </c>
      <c r="B4893" s="13">
        <v>2023</v>
      </c>
      <c r="C4893" s="14">
        <v>45078</v>
      </c>
      <c r="D4893" t="s">
        <v>80</v>
      </c>
      <c r="E4893" t="s">
        <v>61</v>
      </c>
      <c r="F4893" s="13">
        <v>579</v>
      </c>
      <c r="G4893" s="13">
        <v>2.34375E-2</v>
      </c>
    </row>
    <row r="4894" spans="1:7" x14ac:dyDescent="0.35">
      <c r="A4894" t="s">
        <v>58</v>
      </c>
      <c r="B4894" s="13">
        <v>2023</v>
      </c>
      <c r="C4894" s="14">
        <v>45078</v>
      </c>
      <c r="D4894" t="s">
        <v>80</v>
      </c>
      <c r="E4894" t="s">
        <v>62</v>
      </c>
      <c r="F4894" s="13">
        <v>1643</v>
      </c>
      <c r="G4894" s="13">
        <v>1.8998391926288605E-2</v>
      </c>
    </row>
    <row r="4895" spans="1:7" x14ac:dyDescent="0.35">
      <c r="A4895" t="s">
        <v>58</v>
      </c>
      <c r="B4895" s="13">
        <v>2023</v>
      </c>
      <c r="C4895" s="14">
        <v>45078</v>
      </c>
      <c r="D4895" t="s">
        <v>81</v>
      </c>
      <c r="E4895" t="s">
        <v>60</v>
      </c>
      <c r="F4895" s="13">
        <v>3907</v>
      </c>
      <c r="G4895" s="13">
        <v>4.3686822056770325E-2</v>
      </c>
    </row>
    <row r="4896" spans="1:7" x14ac:dyDescent="0.35">
      <c r="A4896" t="s">
        <v>58</v>
      </c>
      <c r="B4896" s="13">
        <v>2023</v>
      </c>
      <c r="C4896" s="14">
        <v>45078</v>
      </c>
      <c r="D4896" t="s">
        <v>81</v>
      </c>
      <c r="E4896" t="s">
        <v>61</v>
      </c>
      <c r="F4896" s="13">
        <v>434</v>
      </c>
      <c r="G4896" s="13">
        <v>1.7568005248904228E-2</v>
      </c>
    </row>
    <row r="4897" spans="1:7" x14ac:dyDescent="0.35">
      <c r="A4897" t="s">
        <v>58</v>
      </c>
      <c r="B4897" s="13">
        <v>2023</v>
      </c>
      <c r="C4897" s="14">
        <v>45078</v>
      </c>
      <c r="D4897" t="s">
        <v>81</v>
      </c>
      <c r="E4897" t="s">
        <v>62</v>
      </c>
      <c r="F4897" s="13">
        <v>9359</v>
      </c>
      <c r="G4897" s="13">
        <v>0.10822030156850815</v>
      </c>
    </row>
    <row r="4898" spans="1:7" x14ac:dyDescent="0.35">
      <c r="A4898" t="s">
        <v>58</v>
      </c>
      <c r="B4898" s="13">
        <v>2023</v>
      </c>
      <c r="C4898" s="14">
        <v>45078</v>
      </c>
      <c r="D4898" t="s">
        <v>82</v>
      </c>
      <c r="E4898" t="s">
        <v>60</v>
      </c>
      <c r="F4898" s="13">
        <v>359</v>
      </c>
      <c r="G4898" s="13">
        <v>4.0142228826880455E-3</v>
      </c>
    </row>
    <row r="4899" spans="1:7" x14ac:dyDescent="0.35">
      <c r="A4899" t="s">
        <v>58</v>
      </c>
      <c r="B4899" s="13">
        <v>2023</v>
      </c>
      <c r="C4899" s="14">
        <v>45078</v>
      </c>
      <c r="D4899" t="s">
        <v>82</v>
      </c>
      <c r="E4899" t="s">
        <v>61</v>
      </c>
      <c r="F4899" s="13">
        <v>111</v>
      </c>
      <c r="G4899" s="13">
        <v>4.4931992888450623E-3</v>
      </c>
    </row>
    <row r="4900" spans="1:7" x14ac:dyDescent="0.35">
      <c r="A4900" t="s">
        <v>58</v>
      </c>
      <c r="B4900" s="13">
        <v>2023</v>
      </c>
      <c r="C4900" s="14">
        <v>45078</v>
      </c>
      <c r="D4900" t="s">
        <v>82</v>
      </c>
      <c r="E4900" t="s">
        <v>62</v>
      </c>
      <c r="F4900" s="13">
        <v>865</v>
      </c>
      <c r="G4900" s="13">
        <v>1.00021967664361E-2</v>
      </c>
    </row>
    <row r="4901" spans="1:7" x14ac:dyDescent="0.35">
      <c r="A4901" t="s">
        <v>58</v>
      </c>
      <c r="B4901" s="13">
        <v>2023</v>
      </c>
      <c r="C4901" s="14">
        <v>45078</v>
      </c>
      <c r="D4901" t="s">
        <v>83</v>
      </c>
      <c r="E4901" t="s">
        <v>60</v>
      </c>
      <c r="F4901" s="13">
        <v>889</v>
      </c>
      <c r="G4901" s="13">
        <v>9.9405134096741676E-3</v>
      </c>
    </row>
    <row r="4902" spans="1:7" x14ac:dyDescent="0.35">
      <c r="A4902" t="s">
        <v>58</v>
      </c>
      <c r="B4902" s="13">
        <v>2023</v>
      </c>
      <c r="C4902" s="14">
        <v>45078</v>
      </c>
      <c r="D4902" t="s">
        <v>83</v>
      </c>
      <c r="E4902" t="s">
        <v>61</v>
      </c>
      <c r="F4902" s="13">
        <v>209</v>
      </c>
      <c r="G4902" s="13">
        <v>8.4601687267422676E-3</v>
      </c>
    </row>
    <row r="4903" spans="1:7" x14ac:dyDescent="0.35">
      <c r="A4903" t="s">
        <v>58</v>
      </c>
      <c r="B4903" s="13">
        <v>2023</v>
      </c>
      <c r="C4903" s="14">
        <v>45078</v>
      </c>
      <c r="D4903" t="s">
        <v>83</v>
      </c>
      <c r="E4903" t="s">
        <v>62</v>
      </c>
      <c r="F4903" s="13">
        <v>1331</v>
      </c>
      <c r="G4903" s="13">
        <v>1.5390663407742977E-2</v>
      </c>
    </row>
    <row r="4904" spans="1:7" x14ac:dyDescent="0.35">
      <c r="A4904" t="s">
        <v>58</v>
      </c>
      <c r="B4904" s="13">
        <v>2023</v>
      </c>
      <c r="C4904" s="14">
        <v>45078</v>
      </c>
      <c r="D4904" t="s">
        <v>84</v>
      </c>
      <c r="E4904" t="s">
        <v>60</v>
      </c>
      <c r="F4904" s="13">
        <v>7414</v>
      </c>
      <c r="G4904" s="13">
        <v>8.2900978624820709E-2</v>
      </c>
    </row>
    <row r="4905" spans="1:7" x14ac:dyDescent="0.35">
      <c r="A4905" t="s">
        <v>58</v>
      </c>
      <c r="B4905" s="13">
        <v>2023</v>
      </c>
      <c r="C4905" s="14">
        <v>45078</v>
      </c>
      <c r="D4905" t="s">
        <v>84</v>
      </c>
      <c r="E4905" t="s">
        <v>61</v>
      </c>
      <c r="F4905" s="13">
        <v>969</v>
      </c>
      <c r="G4905" s="13">
        <v>3.9224416017532349E-2</v>
      </c>
    </row>
    <row r="4906" spans="1:7" x14ac:dyDescent="0.35">
      <c r="A4906" t="s">
        <v>58</v>
      </c>
      <c r="B4906" s="13">
        <v>2023</v>
      </c>
      <c r="C4906" s="14">
        <v>45078</v>
      </c>
      <c r="D4906" t="s">
        <v>84</v>
      </c>
      <c r="E4906" t="s">
        <v>62</v>
      </c>
      <c r="F4906" s="13">
        <v>6012</v>
      </c>
      <c r="G4906" s="13">
        <v>6.9518156349658966E-2</v>
      </c>
    </row>
    <row r="4907" spans="1:7" x14ac:dyDescent="0.35">
      <c r="A4907" t="s">
        <v>58</v>
      </c>
      <c r="B4907" s="13">
        <v>2023</v>
      </c>
      <c r="C4907" s="14">
        <v>45078</v>
      </c>
      <c r="D4907" t="s">
        <v>85</v>
      </c>
      <c r="E4907" t="s">
        <v>60</v>
      </c>
      <c r="F4907" s="13">
        <v>3847</v>
      </c>
      <c r="G4907" s="13">
        <v>4.3015923351049423E-2</v>
      </c>
    </row>
    <row r="4908" spans="1:7" x14ac:dyDescent="0.35">
      <c r="A4908" t="s">
        <v>58</v>
      </c>
      <c r="B4908" s="13">
        <v>2023</v>
      </c>
      <c r="C4908" s="14">
        <v>45078</v>
      </c>
      <c r="D4908" t="s">
        <v>85</v>
      </c>
      <c r="E4908" t="s">
        <v>61</v>
      </c>
      <c r="F4908" s="13">
        <v>4041</v>
      </c>
      <c r="G4908" s="13">
        <v>0.16357675194740295</v>
      </c>
    </row>
    <row r="4909" spans="1:7" x14ac:dyDescent="0.35">
      <c r="A4909" t="s">
        <v>58</v>
      </c>
      <c r="B4909" s="13">
        <v>2023</v>
      </c>
      <c r="C4909" s="14">
        <v>45078</v>
      </c>
      <c r="D4909" t="s">
        <v>85</v>
      </c>
      <c r="E4909" t="s">
        <v>62</v>
      </c>
      <c r="F4909" s="13">
        <v>3135</v>
      </c>
      <c r="G4909" s="13">
        <v>3.6250736564397812E-2</v>
      </c>
    </row>
    <row r="4910" spans="1:7" x14ac:dyDescent="0.35">
      <c r="A4910" t="s">
        <v>58</v>
      </c>
      <c r="B4910" s="13">
        <v>2023</v>
      </c>
      <c r="C4910" s="14">
        <v>45078</v>
      </c>
      <c r="D4910" t="s">
        <v>86</v>
      </c>
      <c r="E4910" t="s">
        <v>60</v>
      </c>
      <c r="F4910" s="13">
        <v>102</v>
      </c>
      <c r="G4910" s="13">
        <v>1.1405313853174448E-3</v>
      </c>
    </row>
    <row r="4911" spans="1:7" x14ac:dyDescent="0.35">
      <c r="A4911" t="s">
        <v>58</v>
      </c>
      <c r="B4911" s="13">
        <v>2023</v>
      </c>
      <c r="C4911" s="14">
        <v>45078</v>
      </c>
      <c r="D4911" t="s">
        <v>86</v>
      </c>
      <c r="E4911" t="s">
        <v>61</v>
      </c>
      <c r="F4911" s="13"/>
      <c r="G4911" s="13"/>
    </row>
    <row r="4912" spans="1:7" x14ac:dyDescent="0.35">
      <c r="A4912" t="s">
        <v>58</v>
      </c>
      <c r="B4912" s="13">
        <v>2023</v>
      </c>
      <c r="C4912" s="14">
        <v>45078</v>
      </c>
      <c r="D4912" t="s">
        <v>86</v>
      </c>
      <c r="E4912" t="s">
        <v>62</v>
      </c>
      <c r="F4912" s="13">
        <v>86</v>
      </c>
      <c r="G4912" s="13">
        <v>9.9443807266652584E-4</v>
      </c>
    </row>
    <row r="4913" spans="1:7" x14ac:dyDescent="0.35">
      <c r="A4913" t="s">
        <v>58</v>
      </c>
      <c r="B4913" s="13">
        <v>2023</v>
      </c>
      <c r="C4913" s="14">
        <v>45078</v>
      </c>
      <c r="D4913" t="s">
        <v>87</v>
      </c>
      <c r="E4913" t="s">
        <v>60</v>
      </c>
      <c r="F4913" s="13">
        <v>2105</v>
      </c>
      <c r="G4913" s="13">
        <v>2.3537436500191689E-2</v>
      </c>
    </row>
    <row r="4914" spans="1:7" x14ac:dyDescent="0.35">
      <c r="A4914" t="s">
        <v>58</v>
      </c>
      <c r="B4914" s="13">
        <v>2023</v>
      </c>
      <c r="C4914" s="14">
        <v>45078</v>
      </c>
      <c r="D4914" t="s">
        <v>87</v>
      </c>
      <c r="E4914" t="s">
        <v>61</v>
      </c>
      <c r="F4914" s="13">
        <v>367</v>
      </c>
      <c r="G4914" s="13">
        <v>1.4855893328785896E-2</v>
      </c>
    </row>
    <row r="4915" spans="1:7" x14ac:dyDescent="0.35">
      <c r="A4915" t="s">
        <v>58</v>
      </c>
      <c r="B4915" s="13">
        <v>2023</v>
      </c>
      <c r="C4915" s="14">
        <v>45078</v>
      </c>
      <c r="D4915" t="s">
        <v>87</v>
      </c>
      <c r="E4915" t="s">
        <v>62</v>
      </c>
      <c r="F4915" s="13">
        <v>2136</v>
      </c>
      <c r="G4915" s="13">
        <v>2.4699067696928978E-2</v>
      </c>
    </row>
    <row r="4916" spans="1:7" x14ac:dyDescent="0.35">
      <c r="A4916" t="s">
        <v>58</v>
      </c>
      <c r="B4916" s="13">
        <v>2023</v>
      </c>
      <c r="C4916" s="14">
        <v>45108</v>
      </c>
      <c r="D4916" t="s">
        <v>68</v>
      </c>
      <c r="E4916" t="s">
        <v>60</v>
      </c>
      <c r="F4916" s="13">
        <v>4028</v>
      </c>
      <c r="G4916" s="13">
        <v>4.5531101524829865E-2</v>
      </c>
    </row>
    <row r="4917" spans="1:7" x14ac:dyDescent="0.35">
      <c r="A4917" t="s">
        <v>58</v>
      </c>
      <c r="B4917" s="13">
        <v>2023</v>
      </c>
      <c r="C4917" s="14">
        <v>45108</v>
      </c>
      <c r="D4917" t="s">
        <v>68</v>
      </c>
      <c r="E4917" t="s">
        <v>61</v>
      </c>
      <c r="F4917" s="13">
        <v>4166</v>
      </c>
      <c r="G4917" s="13">
        <v>0.17775312066078186</v>
      </c>
    </row>
    <row r="4918" spans="1:7" x14ac:dyDescent="0.35">
      <c r="A4918" t="s">
        <v>58</v>
      </c>
      <c r="B4918" s="13">
        <v>2023</v>
      </c>
      <c r="C4918" s="14">
        <v>45108</v>
      </c>
      <c r="D4918" t="s">
        <v>68</v>
      </c>
      <c r="E4918" t="s">
        <v>62</v>
      </c>
      <c r="F4918" s="13">
        <v>3277</v>
      </c>
      <c r="G4918" s="13">
        <v>4.147733747959137E-2</v>
      </c>
    </row>
    <row r="4919" spans="1:7" x14ac:dyDescent="0.35">
      <c r="A4919" t="s">
        <v>58</v>
      </c>
      <c r="B4919" s="13">
        <v>2023</v>
      </c>
      <c r="C4919" s="14">
        <v>45108</v>
      </c>
      <c r="D4919" t="s">
        <v>69</v>
      </c>
      <c r="E4919" t="s">
        <v>60</v>
      </c>
      <c r="F4919" s="13">
        <v>7272</v>
      </c>
      <c r="G4919" s="13">
        <v>8.2200139760971069E-2</v>
      </c>
    </row>
    <row r="4920" spans="1:7" x14ac:dyDescent="0.35">
      <c r="A4920" t="s">
        <v>58</v>
      </c>
      <c r="B4920" s="13">
        <v>2023</v>
      </c>
      <c r="C4920" s="14">
        <v>45108</v>
      </c>
      <c r="D4920" t="s">
        <v>69</v>
      </c>
      <c r="E4920" t="s">
        <v>61</v>
      </c>
      <c r="F4920" s="13">
        <v>1401</v>
      </c>
      <c r="G4920" s="13">
        <v>5.977727472782135E-2</v>
      </c>
    </row>
    <row r="4921" spans="1:7" x14ac:dyDescent="0.35">
      <c r="A4921" t="s">
        <v>58</v>
      </c>
      <c r="B4921" s="13">
        <v>2023</v>
      </c>
      <c r="C4921" s="14">
        <v>45108</v>
      </c>
      <c r="D4921" t="s">
        <v>69</v>
      </c>
      <c r="E4921" t="s">
        <v>62</v>
      </c>
      <c r="F4921" s="13">
        <v>8092</v>
      </c>
      <c r="G4921" s="13">
        <v>0.10242130607366562</v>
      </c>
    </row>
    <row r="4922" spans="1:7" x14ac:dyDescent="0.35">
      <c r="A4922" t="s">
        <v>58</v>
      </c>
      <c r="B4922" s="13">
        <v>2023</v>
      </c>
      <c r="C4922" s="14">
        <v>45108</v>
      </c>
      <c r="D4922" t="s">
        <v>70</v>
      </c>
      <c r="E4922" t="s">
        <v>60</v>
      </c>
      <c r="F4922" s="13">
        <v>7197</v>
      </c>
      <c r="G4922" s="13">
        <v>8.1352367997169495E-2</v>
      </c>
    </row>
    <row r="4923" spans="1:7" x14ac:dyDescent="0.35">
      <c r="A4923" t="s">
        <v>58</v>
      </c>
      <c r="B4923" s="13">
        <v>2023</v>
      </c>
      <c r="C4923" s="14">
        <v>45108</v>
      </c>
      <c r="D4923" t="s">
        <v>70</v>
      </c>
      <c r="E4923" t="s">
        <v>61</v>
      </c>
      <c r="F4923" s="13">
        <v>585</v>
      </c>
      <c r="G4923" s="13">
        <v>2.4960532784461975E-2</v>
      </c>
    </row>
    <row r="4924" spans="1:7" x14ac:dyDescent="0.35">
      <c r="A4924" t="s">
        <v>58</v>
      </c>
      <c r="B4924" s="13">
        <v>2023</v>
      </c>
      <c r="C4924" s="14">
        <v>45108</v>
      </c>
      <c r="D4924" t="s">
        <v>70</v>
      </c>
      <c r="E4924" t="s">
        <v>62</v>
      </c>
      <c r="F4924" s="13">
        <v>609</v>
      </c>
      <c r="G4924" s="13">
        <v>7.7081779018044472E-3</v>
      </c>
    </row>
    <row r="4925" spans="1:7" x14ac:dyDescent="0.35">
      <c r="A4925" t="s">
        <v>58</v>
      </c>
      <c r="B4925" s="13">
        <v>2023</v>
      </c>
      <c r="C4925" s="14">
        <v>45108</v>
      </c>
      <c r="D4925" t="s">
        <v>71</v>
      </c>
      <c r="E4925" t="s">
        <v>60</v>
      </c>
      <c r="F4925" s="13">
        <v>1516</v>
      </c>
      <c r="G4925" s="13">
        <v>1.7136333510279655E-2</v>
      </c>
    </row>
    <row r="4926" spans="1:7" x14ac:dyDescent="0.35">
      <c r="A4926" t="s">
        <v>58</v>
      </c>
      <c r="B4926" s="13">
        <v>2023</v>
      </c>
      <c r="C4926" s="14">
        <v>45108</v>
      </c>
      <c r="D4926" t="s">
        <v>71</v>
      </c>
      <c r="E4926" t="s">
        <v>61</v>
      </c>
      <c r="F4926" s="13">
        <v>490</v>
      </c>
      <c r="G4926" s="13">
        <v>2.0907113328576088E-2</v>
      </c>
    </row>
    <row r="4927" spans="1:7" x14ac:dyDescent="0.35">
      <c r="A4927" t="s">
        <v>58</v>
      </c>
      <c r="B4927" s="13">
        <v>2023</v>
      </c>
      <c r="C4927" s="14">
        <v>45108</v>
      </c>
      <c r="D4927" t="s">
        <v>71</v>
      </c>
      <c r="E4927" t="s">
        <v>62</v>
      </c>
      <c r="F4927" s="13">
        <v>2101</v>
      </c>
      <c r="G4927" s="13">
        <v>2.659258060157299E-2</v>
      </c>
    </row>
    <row r="4928" spans="1:7" x14ac:dyDescent="0.35">
      <c r="A4928" t="s">
        <v>58</v>
      </c>
      <c r="B4928" s="13">
        <v>2023</v>
      </c>
      <c r="C4928" s="14">
        <v>45108</v>
      </c>
      <c r="D4928" t="s">
        <v>72</v>
      </c>
      <c r="E4928" t="s">
        <v>60</v>
      </c>
      <c r="F4928" s="13">
        <v>13222</v>
      </c>
      <c r="G4928" s="13">
        <v>0.14945685863494873</v>
      </c>
    </row>
    <row r="4929" spans="1:7" x14ac:dyDescent="0.35">
      <c r="A4929" t="s">
        <v>58</v>
      </c>
      <c r="B4929" s="13">
        <v>2023</v>
      </c>
      <c r="C4929" s="14">
        <v>45108</v>
      </c>
      <c r="D4929" t="s">
        <v>72</v>
      </c>
      <c r="E4929" t="s">
        <v>61</v>
      </c>
      <c r="F4929" s="13">
        <v>1694</v>
      </c>
      <c r="G4929" s="13">
        <v>7.2278872132301331E-2</v>
      </c>
    </row>
    <row r="4930" spans="1:7" x14ac:dyDescent="0.35">
      <c r="A4930" t="s">
        <v>58</v>
      </c>
      <c r="B4930" s="13">
        <v>2023</v>
      </c>
      <c r="C4930" s="14">
        <v>45108</v>
      </c>
      <c r="D4930" t="s">
        <v>72</v>
      </c>
      <c r="E4930" t="s">
        <v>62</v>
      </c>
      <c r="F4930" s="13">
        <v>1781</v>
      </c>
      <c r="G4930" s="13">
        <v>2.2542307153344154E-2</v>
      </c>
    </row>
    <row r="4931" spans="1:7" x14ac:dyDescent="0.35">
      <c r="A4931" t="s">
        <v>58</v>
      </c>
      <c r="B4931" s="13">
        <v>2023</v>
      </c>
      <c r="C4931" s="14">
        <v>45108</v>
      </c>
      <c r="D4931" t="s">
        <v>73</v>
      </c>
      <c r="E4931" t="s">
        <v>60</v>
      </c>
      <c r="F4931" s="13">
        <v>1506</v>
      </c>
      <c r="G4931" s="13">
        <v>1.7023297026753426E-2</v>
      </c>
    </row>
    <row r="4932" spans="1:7" x14ac:dyDescent="0.35">
      <c r="A4932" t="s">
        <v>58</v>
      </c>
      <c r="B4932" s="13">
        <v>2023</v>
      </c>
      <c r="C4932" s="14">
        <v>45108</v>
      </c>
      <c r="D4932" t="s">
        <v>73</v>
      </c>
      <c r="E4932" t="s">
        <v>61</v>
      </c>
      <c r="F4932" s="13">
        <v>487</v>
      </c>
      <c r="G4932" s="13">
        <v>2.0779110491275787E-2</v>
      </c>
    </row>
    <row r="4933" spans="1:7" x14ac:dyDescent="0.35">
      <c r="A4933" t="s">
        <v>58</v>
      </c>
      <c r="B4933" s="13">
        <v>2023</v>
      </c>
      <c r="C4933" s="14">
        <v>45108</v>
      </c>
      <c r="D4933" t="s">
        <v>73</v>
      </c>
      <c r="E4933" t="s">
        <v>62</v>
      </c>
      <c r="F4933" s="13">
        <v>7630</v>
      </c>
      <c r="G4933" s="13">
        <v>9.6573717892169952E-2</v>
      </c>
    </row>
    <row r="4934" spans="1:7" x14ac:dyDescent="0.35">
      <c r="A4934" t="s">
        <v>58</v>
      </c>
      <c r="B4934" s="13">
        <v>2023</v>
      </c>
      <c r="C4934" s="14">
        <v>45108</v>
      </c>
      <c r="D4934" t="s">
        <v>74</v>
      </c>
      <c r="E4934" t="s">
        <v>60</v>
      </c>
      <c r="F4934" s="13">
        <v>571</v>
      </c>
      <c r="G4934" s="13">
        <v>6.4543839544057846E-3</v>
      </c>
    </row>
    <row r="4935" spans="1:7" x14ac:dyDescent="0.35">
      <c r="A4935" t="s">
        <v>58</v>
      </c>
      <c r="B4935" s="13">
        <v>2023</v>
      </c>
      <c r="C4935" s="14">
        <v>45108</v>
      </c>
      <c r="D4935" t="s">
        <v>74</v>
      </c>
      <c r="E4935" t="s">
        <v>61</v>
      </c>
      <c r="F4935" s="13">
        <v>32</v>
      </c>
      <c r="G4935" s="13">
        <v>1.3653624337166548E-3</v>
      </c>
    </row>
    <row r="4936" spans="1:7" x14ac:dyDescent="0.35">
      <c r="A4936" t="s">
        <v>58</v>
      </c>
      <c r="B4936" s="13">
        <v>2023</v>
      </c>
      <c r="C4936" s="14">
        <v>45108</v>
      </c>
      <c r="D4936" t="s">
        <v>74</v>
      </c>
      <c r="E4936" t="s">
        <v>62</v>
      </c>
      <c r="F4936" s="13">
        <v>2818</v>
      </c>
      <c r="G4936" s="13">
        <v>3.5667724907398224E-2</v>
      </c>
    </row>
    <row r="4937" spans="1:7" x14ac:dyDescent="0.35">
      <c r="A4937" t="s">
        <v>58</v>
      </c>
      <c r="B4937" s="13">
        <v>2023</v>
      </c>
      <c r="C4937" s="14">
        <v>45108</v>
      </c>
      <c r="D4937" t="s">
        <v>75</v>
      </c>
      <c r="E4937" t="s">
        <v>60</v>
      </c>
      <c r="F4937" s="13">
        <v>5105</v>
      </c>
      <c r="G4937" s="13">
        <v>5.7705134153366089E-2</v>
      </c>
    </row>
    <row r="4938" spans="1:7" x14ac:dyDescent="0.35">
      <c r="A4938" t="s">
        <v>58</v>
      </c>
      <c r="B4938" s="13">
        <v>2023</v>
      </c>
      <c r="C4938" s="14">
        <v>45108</v>
      </c>
      <c r="D4938" t="s">
        <v>75</v>
      </c>
      <c r="E4938" t="s">
        <v>61</v>
      </c>
      <c r="F4938" s="13">
        <v>3716</v>
      </c>
      <c r="G4938" s="13">
        <v>0.15855272114276886</v>
      </c>
    </row>
    <row r="4939" spans="1:7" x14ac:dyDescent="0.35">
      <c r="A4939" t="s">
        <v>58</v>
      </c>
      <c r="B4939" s="13">
        <v>2023</v>
      </c>
      <c r="C4939" s="14">
        <v>45108</v>
      </c>
      <c r="D4939" t="s">
        <v>75</v>
      </c>
      <c r="E4939" t="s">
        <v>62</v>
      </c>
      <c r="F4939" s="13">
        <v>6051</v>
      </c>
      <c r="G4939" s="13">
        <v>7.6588153839111328E-2</v>
      </c>
    </row>
    <row r="4940" spans="1:7" x14ac:dyDescent="0.35">
      <c r="A4940" t="s">
        <v>58</v>
      </c>
      <c r="B4940" s="13">
        <v>2023</v>
      </c>
      <c r="C4940" s="14">
        <v>45108</v>
      </c>
      <c r="D4940" t="s">
        <v>76</v>
      </c>
      <c r="E4940" t="s">
        <v>60</v>
      </c>
      <c r="F4940" s="13">
        <v>5805</v>
      </c>
      <c r="G4940" s="13">
        <v>6.5617688000202179E-2</v>
      </c>
    </row>
    <row r="4941" spans="1:7" x14ac:dyDescent="0.35">
      <c r="A4941" t="s">
        <v>58</v>
      </c>
      <c r="B4941" s="13">
        <v>2023</v>
      </c>
      <c r="C4941" s="14">
        <v>45108</v>
      </c>
      <c r="D4941" t="s">
        <v>76</v>
      </c>
      <c r="E4941" t="s">
        <v>61</v>
      </c>
      <c r="F4941" s="13">
        <v>937</v>
      </c>
      <c r="G4941" s="13">
        <v>3.9979521185159683E-2</v>
      </c>
    </row>
    <row r="4942" spans="1:7" x14ac:dyDescent="0.35">
      <c r="A4942" t="s">
        <v>58</v>
      </c>
      <c r="B4942" s="13">
        <v>2023</v>
      </c>
      <c r="C4942" s="14">
        <v>45108</v>
      </c>
      <c r="D4942" t="s">
        <v>76</v>
      </c>
      <c r="E4942" t="s">
        <v>62</v>
      </c>
      <c r="F4942" s="13">
        <v>8353</v>
      </c>
      <c r="G4942" s="13">
        <v>0.10572481155395508</v>
      </c>
    </row>
    <row r="4943" spans="1:7" x14ac:dyDescent="0.35">
      <c r="A4943" t="s">
        <v>58</v>
      </c>
      <c r="B4943" s="13">
        <v>2023</v>
      </c>
      <c r="C4943" s="14">
        <v>45108</v>
      </c>
      <c r="D4943" t="s">
        <v>77</v>
      </c>
      <c r="E4943" t="s">
        <v>60</v>
      </c>
      <c r="F4943" s="13">
        <v>284</v>
      </c>
      <c r="G4943" s="13">
        <v>3.2102365512400866E-3</v>
      </c>
    </row>
    <row r="4944" spans="1:7" x14ac:dyDescent="0.35">
      <c r="A4944" t="s">
        <v>58</v>
      </c>
      <c r="B4944" s="13">
        <v>2023</v>
      </c>
      <c r="C4944" s="14">
        <v>45108</v>
      </c>
      <c r="D4944" t="s">
        <v>77</v>
      </c>
      <c r="E4944" t="s">
        <v>61</v>
      </c>
      <c r="F4944" s="13">
        <v>34</v>
      </c>
      <c r="G4944" s="13">
        <v>1.4506976585835218E-3</v>
      </c>
    </row>
    <row r="4945" spans="1:7" x14ac:dyDescent="0.35">
      <c r="A4945" t="s">
        <v>58</v>
      </c>
      <c r="B4945" s="13">
        <v>2023</v>
      </c>
      <c r="C4945" s="14">
        <v>45108</v>
      </c>
      <c r="D4945" t="s">
        <v>77</v>
      </c>
      <c r="E4945" t="s">
        <v>62</v>
      </c>
      <c r="F4945" s="13">
        <v>545</v>
      </c>
      <c r="G4945" s="13">
        <v>6.8981228396296501E-3</v>
      </c>
    </row>
    <row r="4946" spans="1:7" x14ac:dyDescent="0.35">
      <c r="A4946" t="s">
        <v>58</v>
      </c>
      <c r="B4946" s="13">
        <v>2023</v>
      </c>
      <c r="C4946" s="14">
        <v>45108</v>
      </c>
      <c r="D4946" t="s">
        <v>78</v>
      </c>
      <c r="E4946" t="s">
        <v>60</v>
      </c>
      <c r="F4946" s="13">
        <v>6922</v>
      </c>
      <c r="G4946" s="13">
        <v>7.8243866562843323E-2</v>
      </c>
    </row>
    <row r="4947" spans="1:7" x14ac:dyDescent="0.35">
      <c r="A4947" t="s">
        <v>58</v>
      </c>
      <c r="B4947" s="13">
        <v>2023</v>
      </c>
      <c r="C4947" s="14">
        <v>45108</v>
      </c>
      <c r="D4947" t="s">
        <v>78</v>
      </c>
      <c r="E4947" t="s">
        <v>61</v>
      </c>
      <c r="F4947" s="13">
        <v>935</v>
      </c>
      <c r="G4947" s="13">
        <v>3.9894185960292816E-2</v>
      </c>
    </row>
    <row r="4948" spans="1:7" x14ac:dyDescent="0.35">
      <c r="A4948" t="s">
        <v>58</v>
      </c>
      <c r="B4948" s="13">
        <v>2023</v>
      </c>
      <c r="C4948" s="14">
        <v>45108</v>
      </c>
      <c r="D4948" t="s">
        <v>78</v>
      </c>
      <c r="E4948" t="s">
        <v>62</v>
      </c>
      <c r="F4948" s="13">
        <v>3382</v>
      </c>
      <c r="G4948" s="13">
        <v>4.2806334793567657E-2</v>
      </c>
    </row>
    <row r="4949" spans="1:7" x14ac:dyDescent="0.35">
      <c r="A4949" t="s">
        <v>58</v>
      </c>
      <c r="B4949" s="13">
        <v>2023</v>
      </c>
      <c r="C4949" s="14">
        <v>45108</v>
      </c>
      <c r="D4949" t="s">
        <v>79</v>
      </c>
      <c r="E4949" t="s">
        <v>60</v>
      </c>
      <c r="F4949" s="13">
        <v>85</v>
      </c>
      <c r="G4949" s="13">
        <v>9.6081022638827562E-4</v>
      </c>
    </row>
    <row r="4950" spans="1:7" x14ac:dyDescent="0.35">
      <c r="A4950" t="s">
        <v>58</v>
      </c>
      <c r="B4950" s="13">
        <v>2023</v>
      </c>
      <c r="C4950" s="14">
        <v>45108</v>
      </c>
      <c r="D4950" t="s">
        <v>79</v>
      </c>
      <c r="E4950" t="s">
        <v>61</v>
      </c>
      <c r="F4950" s="13">
        <v>12</v>
      </c>
      <c r="G4950" s="13">
        <v>5.12010941747576E-4</v>
      </c>
    </row>
    <row r="4951" spans="1:7" x14ac:dyDescent="0.35">
      <c r="A4951" t="s">
        <v>58</v>
      </c>
      <c r="B4951" s="13">
        <v>2023</v>
      </c>
      <c r="C4951" s="14">
        <v>45108</v>
      </c>
      <c r="D4951" t="s">
        <v>79</v>
      </c>
      <c r="E4951" t="s">
        <v>62</v>
      </c>
      <c r="F4951" s="13">
        <v>17</v>
      </c>
      <c r="G4951" s="13">
        <v>2.1517080313060433E-4</v>
      </c>
    </row>
    <row r="4952" spans="1:7" x14ac:dyDescent="0.35">
      <c r="A4952" t="s">
        <v>58</v>
      </c>
      <c r="B4952" s="13">
        <v>2023</v>
      </c>
      <c r="C4952" s="14">
        <v>45108</v>
      </c>
      <c r="D4952" t="s">
        <v>66</v>
      </c>
      <c r="E4952" t="s">
        <v>60</v>
      </c>
      <c r="F4952" s="13"/>
      <c r="G4952" s="13"/>
    </row>
    <row r="4953" spans="1:7" x14ac:dyDescent="0.35">
      <c r="A4953" t="s">
        <v>58</v>
      </c>
      <c r="B4953" s="13">
        <v>2023</v>
      </c>
      <c r="C4953" s="14">
        <v>45108</v>
      </c>
      <c r="D4953" t="s">
        <v>66</v>
      </c>
      <c r="E4953" t="s">
        <v>61</v>
      </c>
      <c r="F4953" s="13"/>
      <c r="G4953" s="13"/>
    </row>
    <row r="4954" spans="1:7" x14ac:dyDescent="0.35">
      <c r="A4954" t="s">
        <v>58</v>
      </c>
      <c r="B4954" s="13">
        <v>2023</v>
      </c>
      <c r="C4954" s="14">
        <v>45108</v>
      </c>
      <c r="D4954" t="s">
        <v>66</v>
      </c>
      <c r="E4954" t="s">
        <v>62</v>
      </c>
      <c r="F4954" s="13">
        <v>10562</v>
      </c>
      <c r="G4954" s="13">
        <v>0.13368435204029083</v>
      </c>
    </row>
    <row r="4955" spans="1:7" x14ac:dyDescent="0.35">
      <c r="A4955" t="s">
        <v>58</v>
      </c>
      <c r="B4955" s="13">
        <v>2023</v>
      </c>
      <c r="C4955" s="14">
        <v>45108</v>
      </c>
      <c r="D4955" t="s">
        <v>80</v>
      </c>
      <c r="E4955" t="s">
        <v>60</v>
      </c>
      <c r="F4955" s="13">
        <v>1261</v>
      </c>
      <c r="G4955" s="13">
        <v>1.4253902249038219E-2</v>
      </c>
    </row>
    <row r="4956" spans="1:7" x14ac:dyDescent="0.35">
      <c r="A4956" t="s">
        <v>58</v>
      </c>
      <c r="B4956" s="13">
        <v>2023</v>
      </c>
      <c r="C4956" s="14">
        <v>45108</v>
      </c>
      <c r="D4956" t="s">
        <v>80</v>
      </c>
      <c r="E4956" t="s">
        <v>61</v>
      </c>
      <c r="F4956" s="13">
        <v>529</v>
      </c>
      <c r="G4956" s="13">
        <v>2.2571148350834846E-2</v>
      </c>
    </row>
    <row r="4957" spans="1:7" x14ac:dyDescent="0.35">
      <c r="A4957" t="s">
        <v>58</v>
      </c>
      <c r="B4957" s="13">
        <v>2023</v>
      </c>
      <c r="C4957" s="14">
        <v>45108</v>
      </c>
      <c r="D4957" t="s">
        <v>80</v>
      </c>
      <c r="E4957" t="s">
        <v>62</v>
      </c>
      <c r="F4957" s="13">
        <v>1423</v>
      </c>
      <c r="G4957" s="13">
        <v>1.8011061474680901E-2</v>
      </c>
    </row>
    <row r="4958" spans="1:7" x14ac:dyDescent="0.35">
      <c r="A4958" t="s">
        <v>58</v>
      </c>
      <c r="B4958" s="13">
        <v>2023</v>
      </c>
      <c r="C4958" s="14">
        <v>45108</v>
      </c>
      <c r="D4958" t="s">
        <v>81</v>
      </c>
      <c r="E4958" t="s">
        <v>60</v>
      </c>
      <c r="F4958" s="13">
        <v>4064</v>
      </c>
      <c r="G4958" s="13">
        <v>4.5938033610582352E-2</v>
      </c>
    </row>
    <row r="4959" spans="1:7" x14ac:dyDescent="0.35">
      <c r="A4959" t="s">
        <v>58</v>
      </c>
      <c r="B4959" s="13">
        <v>2023</v>
      </c>
      <c r="C4959" s="14">
        <v>45108</v>
      </c>
      <c r="D4959" t="s">
        <v>81</v>
      </c>
      <c r="E4959" t="s">
        <v>61</v>
      </c>
      <c r="F4959" s="13">
        <v>469</v>
      </c>
      <c r="G4959" s="13">
        <v>2.0011093467473984E-2</v>
      </c>
    </row>
    <row r="4960" spans="1:7" x14ac:dyDescent="0.35">
      <c r="A4960" t="s">
        <v>58</v>
      </c>
      <c r="B4960" s="13">
        <v>2023</v>
      </c>
      <c r="C4960" s="14">
        <v>45108</v>
      </c>
      <c r="D4960" t="s">
        <v>81</v>
      </c>
      <c r="E4960" t="s">
        <v>62</v>
      </c>
      <c r="F4960" s="13">
        <v>9368</v>
      </c>
      <c r="G4960" s="13">
        <v>0.11857177317142487</v>
      </c>
    </row>
    <row r="4961" spans="1:7" x14ac:dyDescent="0.35">
      <c r="A4961" t="s">
        <v>58</v>
      </c>
      <c r="B4961" s="13">
        <v>2023</v>
      </c>
      <c r="C4961" s="14">
        <v>45108</v>
      </c>
      <c r="D4961" t="s">
        <v>82</v>
      </c>
      <c r="E4961" t="s">
        <v>60</v>
      </c>
      <c r="F4961" s="13">
        <v>284</v>
      </c>
      <c r="G4961" s="13">
        <v>3.2102365512400866E-3</v>
      </c>
    </row>
    <row r="4962" spans="1:7" x14ac:dyDescent="0.35">
      <c r="A4962" t="s">
        <v>58</v>
      </c>
      <c r="B4962" s="13">
        <v>2023</v>
      </c>
      <c r="C4962" s="14">
        <v>45108</v>
      </c>
      <c r="D4962" t="s">
        <v>82</v>
      </c>
      <c r="E4962" t="s">
        <v>61</v>
      </c>
      <c r="F4962" s="13">
        <v>90</v>
      </c>
      <c r="G4962" s="13">
        <v>3.8400818593800068E-3</v>
      </c>
    </row>
    <row r="4963" spans="1:7" x14ac:dyDescent="0.35">
      <c r="A4963" t="s">
        <v>58</v>
      </c>
      <c r="B4963" s="13">
        <v>2023</v>
      </c>
      <c r="C4963" s="14">
        <v>45108</v>
      </c>
      <c r="D4963" t="s">
        <v>82</v>
      </c>
      <c r="E4963" t="s">
        <v>62</v>
      </c>
      <c r="F4963" s="13">
        <v>806</v>
      </c>
      <c r="G4963" s="13">
        <v>1.0201627388596535E-2</v>
      </c>
    </row>
    <row r="4964" spans="1:7" x14ac:dyDescent="0.35">
      <c r="A4964" t="s">
        <v>58</v>
      </c>
      <c r="B4964" s="13">
        <v>2023</v>
      </c>
      <c r="C4964" s="14">
        <v>45108</v>
      </c>
      <c r="D4964" t="s">
        <v>83</v>
      </c>
      <c r="E4964" t="s">
        <v>60</v>
      </c>
      <c r="F4964" s="13">
        <v>931</v>
      </c>
      <c r="G4964" s="13">
        <v>1.0523698292672634E-2</v>
      </c>
    </row>
    <row r="4965" spans="1:7" x14ac:dyDescent="0.35">
      <c r="A4965" t="s">
        <v>58</v>
      </c>
      <c r="B4965" s="13">
        <v>2023</v>
      </c>
      <c r="C4965" s="14">
        <v>45108</v>
      </c>
      <c r="D4965" t="s">
        <v>83</v>
      </c>
      <c r="E4965" t="s">
        <v>61</v>
      </c>
      <c r="F4965" s="13">
        <v>227</v>
      </c>
      <c r="G4965" s="13">
        <v>9.6855396404862404E-3</v>
      </c>
    </row>
    <row r="4966" spans="1:7" x14ac:dyDescent="0.35">
      <c r="A4966" t="s">
        <v>58</v>
      </c>
      <c r="B4966" s="13">
        <v>2023</v>
      </c>
      <c r="C4966" s="14">
        <v>45108</v>
      </c>
      <c r="D4966" t="s">
        <v>83</v>
      </c>
      <c r="E4966" t="s">
        <v>62</v>
      </c>
      <c r="F4966" s="13">
        <v>1344</v>
      </c>
      <c r="G4966" s="13">
        <v>1.7011150717735291E-2</v>
      </c>
    </row>
    <row r="4967" spans="1:7" x14ac:dyDescent="0.35">
      <c r="A4967" t="s">
        <v>58</v>
      </c>
      <c r="B4967" s="13">
        <v>2023</v>
      </c>
      <c r="C4967" s="14">
        <v>45108</v>
      </c>
      <c r="D4967" t="s">
        <v>84</v>
      </c>
      <c r="E4967" t="s">
        <v>60</v>
      </c>
      <c r="F4967" s="13">
        <v>7215</v>
      </c>
      <c r="G4967" s="13">
        <v>8.1555835902690887E-2</v>
      </c>
    </row>
    <row r="4968" spans="1:7" x14ac:dyDescent="0.35">
      <c r="A4968" t="s">
        <v>58</v>
      </c>
      <c r="B4968" s="13">
        <v>2023</v>
      </c>
      <c r="C4968" s="14">
        <v>45108</v>
      </c>
      <c r="D4968" t="s">
        <v>84</v>
      </c>
      <c r="E4968" t="s">
        <v>61</v>
      </c>
      <c r="F4968" s="13">
        <v>904</v>
      </c>
      <c r="G4968" s="13">
        <v>3.8571488112211227E-2</v>
      </c>
    </row>
    <row r="4969" spans="1:7" x14ac:dyDescent="0.35">
      <c r="A4969" t="s">
        <v>58</v>
      </c>
      <c r="B4969" s="13">
        <v>2023</v>
      </c>
      <c r="C4969" s="14">
        <v>45108</v>
      </c>
      <c r="D4969" t="s">
        <v>84</v>
      </c>
      <c r="E4969" t="s">
        <v>62</v>
      </c>
      <c r="F4969" s="13">
        <v>5603</v>
      </c>
      <c r="G4969" s="13">
        <v>7.0917770266532898E-2</v>
      </c>
    </row>
    <row r="4970" spans="1:7" x14ac:dyDescent="0.35">
      <c r="A4970" t="s">
        <v>58</v>
      </c>
      <c r="B4970" s="13">
        <v>2023</v>
      </c>
      <c r="C4970" s="14">
        <v>45108</v>
      </c>
      <c r="D4970" t="s">
        <v>85</v>
      </c>
      <c r="E4970" t="s">
        <v>60</v>
      </c>
      <c r="F4970" s="13">
        <v>3784</v>
      </c>
      <c r="G4970" s="13">
        <v>4.2773012071847916E-2</v>
      </c>
    </row>
    <row r="4971" spans="1:7" x14ac:dyDescent="0.35">
      <c r="A4971" t="s">
        <v>58</v>
      </c>
      <c r="B4971" s="13">
        <v>2023</v>
      </c>
      <c r="C4971" s="14">
        <v>45108</v>
      </c>
      <c r="D4971" t="s">
        <v>85</v>
      </c>
      <c r="E4971" t="s">
        <v>61</v>
      </c>
      <c r="F4971" s="13">
        <v>3721</v>
      </c>
      <c r="G4971" s="13">
        <v>0.15876606106758118</v>
      </c>
    </row>
    <row r="4972" spans="1:7" x14ac:dyDescent="0.35">
      <c r="A4972" t="s">
        <v>58</v>
      </c>
      <c r="B4972" s="13">
        <v>2023</v>
      </c>
      <c r="C4972" s="14">
        <v>45108</v>
      </c>
      <c r="D4972" t="s">
        <v>85</v>
      </c>
      <c r="E4972" t="s">
        <v>62</v>
      </c>
      <c r="F4972" s="13">
        <v>3060</v>
      </c>
      <c r="G4972" s="13">
        <v>3.8730744272470474E-2</v>
      </c>
    </row>
    <row r="4973" spans="1:7" x14ac:dyDescent="0.35">
      <c r="A4973" t="s">
        <v>58</v>
      </c>
      <c r="B4973" s="13">
        <v>2023</v>
      </c>
      <c r="C4973" s="14">
        <v>45108</v>
      </c>
      <c r="D4973" t="s">
        <v>86</v>
      </c>
      <c r="E4973" t="s">
        <v>60</v>
      </c>
      <c r="F4973" s="13">
        <v>116</v>
      </c>
      <c r="G4973" s="13">
        <v>1.3112233718857169E-3</v>
      </c>
    </row>
    <row r="4974" spans="1:7" x14ac:dyDescent="0.35">
      <c r="A4974" t="s">
        <v>58</v>
      </c>
      <c r="B4974" s="13">
        <v>2023</v>
      </c>
      <c r="C4974" s="14">
        <v>45108</v>
      </c>
      <c r="D4974" t="s">
        <v>86</v>
      </c>
      <c r="E4974" t="s">
        <v>61</v>
      </c>
      <c r="F4974" s="13"/>
      <c r="G4974" s="13"/>
    </row>
    <row r="4975" spans="1:7" x14ac:dyDescent="0.35">
      <c r="A4975" t="s">
        <v>58</v>
      </c>
      <c r="B4975" s="13">
        <v>2023</v>
      </c>
      <c r="C4975" s="14">
        <v>45108</v>
      </c>
      <c r="D4975" t="s">
        <v>86</v>
      </c>
      <c r="E4975" t="s">
        <v>62</v>
      </c>
      <c r="F4975" s="13">
        <v>76</v>
      </c>
      <c r="G4975" s="13">
        <v>9.6194009529426694E-4</v>
      </c>
    </row>
    <row r="4976" spans="1:7" x14ac:dyDescent="0.35">
      <c r="A4976" t="s">
        <v>58</v>
      </c>
      <c r="B4976" s="13">
        <v>2023</v>
      </c>
      <c r="C4976" s="14">
        <v>45108</v>
      </c>
      <c r="D4976" t="s">
        <v>87</v>
      </c>
      <c r="E4976" t="s">
        <v>60</v>
      </c>
      <c r="F4976" s="13">
        <v>2102</v>
      </c>
      <c r="G4976" s="13">
        <v>2.3760272189974785E-2</v>
      </c>
    </row>
    <row r="4977" spans="1:7" x14ac:dyDescent="0.35">
      <c r="A4977" t="s">
        <v>58</v>
      </c>
      <c r="B4977" s="13">
        <v>2023</v>
      </c>
      <c r="C4977" s="14">
        <v>45108</v>
      </c>
      <c r="D4977" t="s">
        <v>87</v>
      </c>
      <c r="E4977" t="s">
        <v>61</v>
      </c>
      <c r="F4977" s="13">
        <v>313</v>
      </c>
      <c r="G4977" s="13">
        <v>1.33549515157938E-2</v>
      </c>
    </row>
    <row r="4978" spans="1:7" x14ac:dyDescent="0.35">
      <c r="A4978" t="s">
        <v>58</v>
      </c>
      <c r="B4978" s="13">
        <v>2023</v>
      </c>
      <c r="C4978" s="14">
        <v>45108</v>
      </c>
      <c r="D4978" t="s">
        <v>87</v>
      </c>
      <c r="E4978" t="s">
        <v>62</v>
      </c>
      <c r="F4978" s="13">
        <v>2109</v>
      </c>
      <c r="G4978" s="13">
        <v>2.6693837717175484E-2</v>
      </c>
    </row>
    <row r="4979" spans="1:7" x14ac:dyDescent="0.35">
      <c r="A4979" t="s">
        <v>58</v>
      </c>
      <c r="B4979" s="13">
        <v>2023</v>
      </c>
      <c r="C4979" s="14">
        <v>45139</v>
      </c>
      <c r="D4979" t="s">
        <v>68</v>
      </c>
      <c r="E4979" t="s">
        <v>60</v>
      </c>
      <c r="F4979" s="13">
        <v>3933</v>
      </c>
      <c r="G4979" s="13">
        <v>4.9752689898014069E-2</v>
      </c>
    </row>
    <row r="4980" spans="1:7" x14ac:dyDescent="0.35">
      <c r="A4980" t="s">
        <v>58</v>
      </c>
      <c r="B4980" s="13">
        <v>2023</v>
      </c>
      <c r="C4980" s="14">
        <v>45139</v>
      </c>
      <c r="D4980" t="s">
        <v>68</v>
      </c>
      <c r="E4980" t="s">
        <v>61</v>
      </c>
      <c r="F4980" s="13">
        <v>3778</v>
      </c>
      <c r="G4980" s="13">
        <v>0.17862039804458618</v>
      </c>
    </row>
    <row r="4981" spans="1:7" x14ac:dyDescent="0.35">
      <c r="A4981" t="s">
        <v>58</v>
      </c>
      <c r="B4981" s="13">
        <v>2023</v>
      </c>
      <c r="C4981" s="14">
        <v>45139</v>
      </c>
      <c r="D4981" t="s">
        <v>68</v>
      </c>
      <c r="E4981" t="s">
        <v>62</v>
      </c>
      <c r="F4981" s="13">
        <v>3170</v>
      </c>
      <c r="G4981" s="13">
        <v>4.5403115451335907E-2</v>
      </c>
    </row>
    <row r="4982" spans="1:7" x14ac:dyDescent="0.35">
      <c r="A4982" t="s">
        <v>58</v>
      </c>
      <c r="B4982" s="13">
        <v>2023</v>
      </c>
      <c r="C4982" s="14">
        <v>45139</v>
      </c>
      <c r="D4982" t="s">
        <v>69</v>
      </c>
      <c r="E4982" t="s">
        <v>60</v>
      </c>
      <c r="F4982" s="13">
        <v>6816</v>
      </c>
      <c r="G4982" s="13">
        <v>8.6222819983959198E-2</v>
      </c>
    </row>
    <row r="4983" spans="1:7" x14ac:dyDescent="0.35">
      <c r="A4983" t="s">
        <v>58</v>
      </c>
      <c r="B4983" s="13">
        <v>2023</v>
      </c>
      <c r="C4983" s="14">
        <v>45139</v>
      </c>
      <c r="D4983" t="s">
        <v>69</v>
      </c>
      <c r="E4983" t="s">
        <v>61</v>
      </c>
      <c r="F4983" s="13">
        <v>1269</v>
      </c>
      <c r="G4983" s="13">
        <v>5.9997163712978363E-2</v>
      </c>
    </row>
    <row r="4984" spans="1:7" x14ac:dyDescent="0.35">
      <c r="A4984" t="s">
        <v>58</v>
      </c>
      <c r="B4984" s="13">
        <v>2023</v>
      </c>
      <c r="C4984" s="14">
        <v>45139</v>
      </c>
      <c r="D4984" t="s">
        <v>69</v>
      </c>
      <c r="E4984" t="s">
        <v>62</v>
      </c>
      <c r="F4984" s="13">
        <v>7754</v>
      </c>
      <c r="G4984" s="13">
        <v>0.11105859279632568</v>
      </c>
    </row>
    <row r="4985" spans="1:7" x14ac:dyDescent="0.35">
      <c r="A4985" t="s">
        <v>58</v>
      </c>
      <c r="B4985" s="13">
        <v>2023</v>
      </c>
      <c r="C4985" s="14">
        <v>45139</v>
      </c>
      <c r="D4985" t="s">
        <v>70</v>
      </c>
      <c r="E4985" t="s">
        <v>60</v>
      </c>
      <c r="F4985" s="13">
        <v>4524</v>
      </c>
      <c r="G4985" s="13">
        <v>5.7228878140449524E-2</v>
      </c>
    </row>
    <row r="4986" spans="1:7" x14ac:dyDescent="0.35">
      <c r="A4986" t="s">
        <v>58</v>
      </c>
      <c r="B4986" s="13">
        <v>2023</v>
      </c>
      <c r="C4986" s="14">
        <v>45139</v>
      </c>
      <c r="D4986" t="s">
        <v>70</v>
      </c>
      <c r="E4986" t="s">
        <v>61</v>
      </c>
      <c r="F4986" s="13">
        <v>401</v>
      </c>
      <c r="G4986" s="13">
        <v>1.8958915024995804E-2</v>
      </c>
    </row>
    <row r="4987" spans="1:7" x14ac:dyDescent="0.35">
      <c r="A4987" t="s">
        <v>58</v>
      </c>
      <c r="B4987" s="13">
        <v>2023</v>
      </c>
      <c r="C4987" s="14">
        <v>45139</v>
      </c>
      <c r="D4987" t="s">
        <v>70</v>
      </c>
      <c r="E4987" t="s">
        <v>62</v>
      </c>
      <c r="F4987" s="13">
        <v>448</v>
      </c>
      <c r="G4987" s="13">
        <v>6.4165913499891758E-3</v>
      </c>
    </row>
    <row r="4988" spans="1:7" x14ac:dyDescent="0.35">
      <c r="A4988" t="s">
        <v>58</v>
      </c>
      <c r="B4988" s="13">
        <v>2023</v>
      </c>
      <c r="C4988" s="14">
        <v>45139</v>
      </c>
      <c r="D4988" t="s">
        <v>71</v>
      </c>
      <c r="E4988" t="s">
        <v>60</v>
      </c>
      <c r="F4988" s="13">
        <v>1264</v>
      </c>
      <c r="G4988" s="13">
        <v>1.5989677980542183E-2</v>
      </c>
    </row>
    <row r="4989" spans="1:7" x14ac:dyDescent="0.35">
      <c r="A4989" t="s">
        <v>58</v>
      </c>
      <c r="B4989" s="13">
        <v>2023</v>
      </c>
      <c r="C4989" s="14">
        <v>45139</v>
      </c>
      <c r="D4989" t="s">
        <v>71</v>
      </c>
      <c r="E4989" t="s">
        <v>61</v>
      </c>
      <c r="F4989" s="13">
        <v>464</v>
      </c>
      <c r="G4989" s="13">
        <v>2.1937496960163116E-2</v>
      </c>
    </row>
    <row r="4990" spans="1:7" x14ac:dyDescent="0.35">
      <c r="A4990" t="s">
        <v>58</v>
      </c>
      <c r="B4990" s="13">
        <v>2023</v>
      </c>
      <c r="C4990" s="14">
        <v>45139</v>
      </c>
      <c r="D4990" t="s">
        <v>71</v>
      </c>
      <c r="E4990" t="s">
        <v>62</v>
      </c>
      <c r="F4990" s="13">
        <v>1887</v>
      </c>
      <c r="G4990" s="13">
        <v>2.7027027681469917E-2</v>
      </c>
    </row>
    <row r="4991" spans="1:7" x14ac:dyDescent="0.35">
      <c r="A4991" t="s">
        <v>58</v>
      </c>
      <c r="B4991" s="13">
        <v>2023</v>
      </c>
      <c r="C4991" s="14">
        <v>45139</v>
      </c>
      <c r="D4991" t="s">
        <v>72</v>
      </c>
      <c r="E4991" t="s">
        <v>60</v>
      </c>
      <c r="F4991" s="13">
        <v>14011</v>
      </c>
      <c r="G4991" s="13">
        <v>0.17724001407623291</v>
      </c>
    </row>
    <row r="4992" spans="1:7" x14ac:dyDescent="0.35">
      <c r="A4992" t="s">
        <v>58</v>
      </c>
      <c r="B4992" s="13">
        <v>2023</v>
      </c>
      <c r="C4992" s="14">
        <v>45139</v>
      </c>
      <c r="D4992" t="s">
        <v>72</v>
      </c>
      <c r="E4992" t="s">
        <v>61</v>
      </c>
      <c r="F4992" s="13">
        <v>1803</v>
      </c>
      <c r="G4992" s="13">
        <v>8.524419367313385E-2</v>
      </c>
    </row>
    <row r="4993" spans="1:7" x14ac:dyDescent="0.35">
      <c r="A4993" t="s">
        <v>58</v>
      </c>
      <c r="B4993" s="13">
        <v>2023</v>
      </c>
      <c r="C4993" s="14">
        <v>45139</v>
      </c>
      <c r="D4993" t="s">
        <v>72</v>
      </c>
      <c r="E4993" t="s">
        <v>62</v>
      </c>
      <c r="F4993" s="13">
        <v>1860</v>
      </c>
      <c r="G4993" s="13">
        <v>2.6640312746167183E-2</v>
      </c>
    </row>
    <row r="4994" spans="1:7" x14ac:dyDescent="0.35">
      <c r="A4994" t="s">
        <v>58</v>
      </c>
      <c r="B4994" s="13">
        <v>2023</v>
      </c>
      <c r="C4994" s="14">
        <v>45139</v>
      </c>
      <c r="D4994" t="s">
        <v>73</v>
      </c>
      <c r="E4994" t="s">
        <v>60</v>
      </c>
      <c r="F4994" s="13">
        <v>1011</v>
      </c>
      <c r="G4994" s="13">
        <v>1.2789212167263031E-2</v>
      </c>
    </row>
    <row r="4995" spans="1:7" x14ac:dyDescent="0.35">
      <c r="A4995" t="s">
        <v>58</v>
      </c>
      <c r="B4995" s="13">
        <v>2023</v>
      </c>
      <c r="C4995" s="14">
        <v>45139</v>
      </c>
      <c r="D4995" t="s">
        <v>73</v>
      </c>
      <c r="E4995" t="s">
        <v>61</v>
      </c>
      <c r="F4995" s="13">
        <v>249</v>
      </c>
      <c r="G4995" s="13">
        <v>1.1772492900490761E-2</v>
      </c>
    </row>
    <row r="4996" spans="1:7" x14ac:dyDescent="0.35">
      <c r="A4996" t="s">
        <v>58</v>
      </c>
      <c r="B4996" s="13">
        <v>2023</v>
      </c>
      <c r="C4996" s="14">
        <v>45139</v>
      </c>
      <c r="D4996" t="s">
        <v>73</v>
      </c>
      <c r="E4996" t="s">
        <v>62</v>
      </c>
      <c r="F4996" s="13">
        <v>4831</v>
      </c>
      <c r="G4996" s="13">
        <v>6.9193199276924133E-2</v>
      </c>
    </row>
    <row r="4997" spans="1:7" x14ac:dyDescent="0.35">
      <c r="A4997" t="s">
        <v>58</v>
      </c>
      <c r="B4997" s="13">
        <v>2023</v>
      </c>
      <c r="C4997" s="14">
        <v>45139</v>
      </c>
      <c r="D4997" t="s">
        <v>74</v>
      </c>
      <c r="E4997" t="s">
        <v>60</v>
      </c>
      <c r="F4997" s="13">
        <v>595</v>
      </c>
      <c r="G4997" s="13">
        <v>7.526786532253027E-3</v>
      </c>
    </row>
    <row r="4998" spans="1:7" x14ac:dyDescent="0.35">
      <c r="A4998" t="s">
        <v>58</v>
      </c>
      <c r="B4998" s="13">
        <v>2023</v>
      </c>
      <c r="C4998" s="14">
        <v>45139</v>
      </c>
      <c r="D4998" t="s">
        <v>74</v>
      </c>
      <c r="E4998" t="s">
        <v>61</v>
      </c>
      <c r="F4998" s="13">
        <v>43</v>
      </c>
      <c r="G4998" s="13">
        <v>2.0330008119344711E-3</v>
      </c>
    </row>
    <row r="4999" spans="1:7" x14ac:dyDescent="0.35">
      <c r="A4999" t="s">
        <v>58</v>
      </c>
      <c r="B4999" s="13">
        <v>2023</v>
      </c>
      <c r="C4999" s="14">
        <v>45139</v>
      </c>
      <c r="D4999" t="s">
        <v>74</v>
      </c>
      <c r="E4999" t="s">
        <v>62</v>
      </c>
      <c r="F4999" s="13">
        <v>2883</v>
      </c>
      <c r="G4999" s="13">
        <v>4.1292484849691391E-2</v>
      </c>
    </row>
    <row r="5000" spans="1:7" x14ac:dyDescent="0.35">
      <c r="A5000" t="s">
        <v>58</v>
      </c>
      <c r="B5000" s="13">
        <v>2023</v>
      </c>
      <c r="C5000" s="14">
        <v>45139</v>
      </c>
      <c r="D5000" t="s">
        <v>75</v>
      </c>
      <c r="E5000" t="s">
        <v>60</v>
      </c>
      <c r="F5000" s="13">
        <v>4792</v>
      </c>
      <c r="G5000" s="13">
        <v>6.0619093477725983E-2</v>
      </c>
    </row>
    <row r="5001" spans="1:7" x14ac:dyDescent="0.35">
      <c r="A5001" t="s">
        <v>58</v>
      </c>
      <c r="B5001" s="13">
        <v>2023</v>
      </c>
      <c r="C5001" s="14">
        <v>45139</v>
      </c>
      <c r="D5001" t="s">
        <v>75</v>
      </c>
      <c r="E5001" t="s">
        <v>61</v>
      </c>
      <c r="F5001" s="13">
        <v>3568</v>
      </c>
      <c r="G5001" s="13">
        <v>0.16869178414344788</v>
      </c>
    </row>
    <row r="5002" spans="1:7" x14ac:dyDescent="0.35">
      <c r="A5002" t="s">
        <v>58</v>
      </c>
      <c r="B5002" s="13">
        <v>2023</v>
      </c>
      <c r="C5002" s="14">
        <v>45139</v>
      </c>
      <c r="D5002" t="s">
        <v>75</v>
      </c>
      <c r="E5002" t="s">
        <v>62</v>
      </c>
      <c r="F5002" s="13">
        <v>5524</v>
      </c>
      <c r="G5002" s="13">
        <v>7.9118862748146057E-2</v>
      </c>
    </row>
    <row r="5003" spans="1:7" x14ac:dyDescent="0.35">
      <c r="A5003" t="s">
        <v>58</v>
      </c>
      <c r="B5003" s="13">
        <v>2023</v>
      </c>
      <c r="C5003" s="14">
        <v>45139</v>
      </c>
      <c r="D5003" t="s">
        <v>76</v>
      </c>
      <c r="E5003" t="s">
        <v>60</v>
      </c>
      <c r="F5003" s="13">
        <v>5271</v>
      </c>
      <c r="G5003" s="13">
        <v>6.6678471863269806E-2</v>
      </c>
    </row>
    <row r="5004" spans="1:7" x14ac:dyDescent="0.35">
      <c r="A5004" t="s">
        <v>58</v>
      </c>
      <c r="B5004" s="13">
        <v>2023</v>
      </c>
      <c r="C5004" s="14">
        <v>45139</v>
      </c>
      <c r="D5004" t="s">
        <v>76</v>
      </c>
      <c r="E5004" t="s">
        <v>61</v>
      </c>
      <c r="F5004" s="13">
        <v>826</v>
      </c>
      <c r="G5004" s="13">
        <v>3.9052527397871017E-2</v>
      </c>
    </row>
    <row r="5005" spans="1:7" x14ac:dyDescent="0.35">
      <c r="A5005" t="s">
        <v>58</v>
      </c>
      <c r="B5005" s="13">
        <v>2023</v>
      </c>
      <c r="C5005" s="14">
        <v>45139</v>
      </c>
      <c r="D5005" t="s">
        <v>76</v>
      </c>
      <c r="E5005" t="s">
        <v>62</v>
      </c>
      <c r="F5005" s="13">
        <v>7715</v>
      </c>
      <c r="G5005" s="13">
        <v>0.11050000786781311</v>
      </c>
    </row>
    <row r="5006" spans="1:7" x14ac:dyDescent="0.35">
      <c r="A5006" t="s">
        <v>58</v>
      </c>
      <c r="B5006" s="13">
        <v>2023</v>
      </c>
      <c r="C5006" s="14">
        <v>45139</v>
      </c>
      <c r="D5006" t="s">
        <v>77</v>
      </c>
      <c r="E5006" t="s">
        <v>60</v>
      </c>
      <c r="F5006" s="13">
        <v>244</v>
      </c>
      <c r="G5006" s="13">
        <v>3.0866148881614208E-3</v>
      </c>
    </row>
    <row r="5007" spans="1:7" x14ac:dyDescent="0.35">
      <c r="A5007" t="s">
        <v>58</v>
      </c>
      <c r="B5007" s="13">
        <v>2023</v>
      </c>
      <c r="C5007" s="14">
        <v>45139</v>
      </c>
      <c r="D5007" t="s">
        <v>77</v>
      </c>
      <c r="E5007" t="s">
        <v>61</v>
      </c>
      <c r="F5007" s="13">
        <v>26</v>
      </c>
      <c r="G5007" s="13">
        <v>1.2292562751099467E-3</v>
      </c>
    </row>
    <row r="5008" spans="1:7" x14ac:dyDescent="0.35">
      <c r="A5008" t="s">
        <v>58</v>
      </c>
      <c r="B5008" s="13">
        <v>2023</v>
      </c>
      <c r="C5008" s="14">
        <v>45139</v>
      </c>
      <c r="D5008" t="s">
        <v>77</v>
      </c>
      <c r="E5008" t="s">
        <v>62</v>
      </c>
      <c r="F5008" s="13">
        <v>566</v>
      </c>
      <c r="G5008" s="13">
        <v>8.1066759303212166E-3</v>
      </c>
    </row>
    <row r="5009" spans="1:7" x14ac:dyDescent="0.35">
      <c r="A5009" t="s">
        <v>58</v>
      </c>
      <c r="B5009" s="13">
        <v>2023</v>
      </c>
      <c r="C5009" s="14">
        <v>45139</v>
      </c>
      <c r="D5009" t="s">
        <v>78</v>
      </c>
      <c r="E5009" t="s">
        <v>60</v>
      </c>
      <c r="F5009" s="13">
        <v>6259</v>
      </c>
      <c r="G5009" s="13">
        <v>7.9176731407642365E-2</v>
      </c>
    </row>
    <row r="5010" spans="1:7" x14ac:dyDescent="0.35">
      <c r="A5010" t="s">
        <v>58</v>
      </c>
      <c r="B5010" s="13">
        <v>2023</v>
      </c>
      <c r="C5010" s="14">
        <v>45139</v>
      </c>
      <c r="D5010" t="s">
        <v>78</v>
      </c>
      <c r="E5010" t="s">
        <v>61</v>
      </c>
      <c r="F5010" s="13">
        <v>927</v>
      </c>
      <c r="G5010" s="13">
        <v>4.3827716261148453E-2</v>
      </c>
    </row>
    <row r="5011" spans="1:7" x14ac:dyDescent="0.35">
      <c r="A5011" t="s">
        <v>58</v>
      </c>
      <c r="B5011" s="13">
        <v>2023</v>
      </c>
      <c r="C5011" s="14">
        <v>45139</v>
      </c>
      <c r="D5011" t="s">
        <v>78</v>
      </c>
      <c r="E5011" t="s">
        <v>62</v>
      </c>
      <c r="F5011" s="13">
        <v>3378</v>
      </c>
      <c r="G5011" s="13">
        <v>4.8382245004177094E-2</v>
      </c>
    </row>
    <row r="5012" spans="1:7" x14ac:dyDescent="0.35">
      <c r="A5012" t="s">
        <v>58</v>
      </c>
      <c r="B5012" s="13">
        <v>2023</v>
      </c>
      <c r="C5012" s="14">
        <v>45139</v>
      </c>
      <c r="D5012" t="s">
        <v>79</v>
      </c>
      <c r="E5012" t="s">
        <v>60</v>
      </c>
      <c r="F5012" s="13">
        <v>117</v>
      </c>
      <c r="G5012" s="13">
        <v>1.4800571370869875E-3</v>
      </c>
    </row>
    <row r="5013" spans="1:7" x14ac:dyDescent="0.35">
      <c r="A5013" t="s">
        <v>58</v>
      </c>
      <c r="B5013" s="13">
        <v>2023</v>
      </c>
      <c r="C5013" s="14">
        <v>45139</v>
      </c>
      <c r="D5013" t="s">
        <v>79</v>
      </c>
      <c r="E5013" t="s">
        <v>61</v>
      </c>
      <c r="F5013" s="13">
        <v>15</v>
      </c>
      <c r="G5013" s="13">
        <v>7.0918630808591843E-4</v>
      </c>
    </row>
    <row r="5014" spans="1:7" x14ac:dyDescent="0.35">
      <c r="A5014" t="s">
        <v>58</v>
      </c>
      <c r="B5014" s="13">
        <v>2023</v>
      </c>
      <c r="C5014" s="14">
        <v>45139</v>
      </c>
      <c r="D5014" t="s">
        <v>79</v>
      </c>
      <c r="E5014" t="s">
        <v>62</v>
      </c>
      <c r="F5014" s="13">
        <v>26</v>
      </c>
      <c r="G5014" s="13">
        <v>3.7239145603962243E-4</v>
      </c>
    </row>
    <row r="5015" spans="1:7" x14ac:dyDescent="0.35">
      <c r="A5015" t="s">
        <v>58</v>
      </c>
      <c r="B5015" s="13">
        <v>2023</v>
      </c>
      <c r="C5015" s="14">
        <v>45139</v>
      </c>
      <c r="D5015" t="s">
        <v>66</v>
      </c>
      <c r="E5015" t="s">
        <v>60</v>
      </c>
      <c r="F5015" s="13"/>
      <c r="G5015" s="13"/>
    </row>
    <row r="5016" spans="1:7" x14ac:dyDescent="0.35">
      <c r="A5016" t="s">
        <v>58</v>
      </c>
      <c r="B5016" s="13">
        <v>2023</v>
      </c>
      <c r="C5016" s="14">
        <v>45139</v>
      </c>
      <c r="D5016" t="s">
        <v>66</v>
      </c>
      <c r="E5016" t="s">
        <v>61</v>
      </c>
      <c r="F5016" s="13"/>
      <c r="G5016" s="13"/>
    </row>
    <row r="5017" spans="1:7" x14ac:dyDescent="0.35">
      <c r="A5017" t="s">
        <v>58</v>
      </c>
      <c r="B5017" s="13">
        <v>2023</v>
      </c>
      <c r="C5017" s="14">
        <v>45139</v>
      </c>
      <c r="D5017" t="s">
        <v>66</v>
      </c>
      <c r="E5017" t="s">
        <v>62</v>
      </c>
      <c r="F5017" s="13"/>
      <c r="G5017" s="13"/>
    </row>
    <row r="5018" spans="1:7" x14ac:dyDescent="0.35">
      <c r="A5018" t="s">
        <v>58</v>
      </c>
      <c r="B5018" s="13">
        <v>2023</v>
      </c>
      <c r="C5018" s="14">
        <v>45139</v>
      </c>
      <c r="D5018" t="s">
        <v>80</v>
      </c>
      <c r="E5018" t="s">
        <v>60</v>
      </c>
      <c r="F5018" s="13">
        <v>1429</v>
      </c>
      <c r="G5018" s="13">
        <v>1.8076937645673752E-2</v>
      </c>
    </row>
    <row r="5019" spans="1:7" x14ac:dyDescent="0.35">
      <c r="A5019" t="s">
        <v>58</v>
      </c>
      <c r="B5019" s="13">
        <v>2023</v>
      </c>
      <c r="C5019" s="14">
        <v>45139</v>
      </c>
      <c r="D5019" t="s">
        <v>80</v>
      </c>
      <c r="E5019" t="s">
        <v>61</v>
      </c>
      <c r="F5019" s="13">
        <v>585</v>
      </c>
      <c r="G5019" s="13">
        <v>2.7658266946673393E-2</v>
      </c>
    </row>
    <row r="5020" spans="1:7" x14ac:dyDescent="0.35">
      <c r="A5020" t="s">
        <v>58</v>
      </c>
      <c r="B5020" s="13">
        <v>2023</v>
      </c>
      <c r="C5020" s="14">
        <v>45139</v>
      </c>
      <c r="D5020" t="s">
        <v>80</v>
      </c>
      <c r="E5020" t="s">
        <v>62</v>
      </c>
      <c r="F5020" s="13">
        <v>1380</v>
      </c>
      <c r="G5020" s="13">
        <v>1.9765393808484077E-2</v>
      </c>
    </row>
    <row r="5021" spans="1:7" x14ac:dyDescent="0.35">
      <c r="A5021" t="s">
        <v>58</v>
      </c>
      <c r="B5021" s="13">
        <v>2023</v>
      </c>
      <c r="C5021" s="14">
        <v>45139</v>
      </c>
      <c r="D5021" t="s">
        <v>81</v>
      </c>
      <c r="E5021" t="s">
        <v>60</v>
      </c>
      <c r="F5021" s="13">
        <v>3975</v>
      </c>
      <c r="G5021" s="13">
        <v>5.0283994525671005E-2</v>
      </c>
    </row>
    <row r="5022" spans="1:7" x14ac:dyDescent="0.35">
      <c r="A5022" t="s">
        <v>58</v>
      </c>
      <c r="B5022" s="13">
        <v>2023</v>
      </c>
      <c r="C5022" s="14">
        <v>45139</v>
      </c>
      <c r="D5022" t="s">
        <v>81</v>
      </c>
      <c r="E5022" t="s">
        <v>61</v>
      </c>
      <c r="F5022" s="13">
        <v>451</v>
      </c>
      <c r="G5022" s="13">
        <v>2.1322868764400482E-2</v>
      </c>
    </row>
    <row r="5023" spans="1:7" x14ac:dyDescent="0.35">
      <c r="A5023" t="s">
        <v>58</v>
      </c>
      <c r="B5023" s="13">
        <v>2023</v>
      </c>
      <c r="C5023" s="14">
        <v>45139</v>
      </c>
      <c r="D5023" t="s">
        <v>81</v>
      </c>
      <c r="E5023" t="s">
        <v>62</v>
      </c>
      <c r="F5023" s="13">
        <v>8906</v>
      </c>
      <c r="G5023" s="13">
        <v>0.1275583952665329</v>
      </c>
    </row>
    <row r="5024" spans="1:7" x14ac:dyDescent="0.35">
      <c r="A5024" t="s">
        <v>58</v>
      </c>
      <c r="B5024" s="13">
        <v>2023</v>
      </c>
      <c r="C5024" s="14">
        <v>45139</v>
      </c>
      <c r="D5024" t="s">
        <v>82</v>
      </c>
      <c r="E5024" t="s">
        <v>60</v>
      </c>
      <c r="F5024" s="13">
        <v>262</v>
      </c>
      <c r="G5024" s="13">
        <v>3.314316039904952E-3</v>
      </c>
    </row>
    <row r="5025" spans="1:7" x14ac:dyDescent="0.35">
      <c r="A5025" t="s">
        <v>58</v>
      </c>
      <c r="B5025" s="13">
        <v>2023</v>
      </c>
      <c r="C5025" s="14">
        <v>45139</v>
      </c>
      <c r="D5025" t="s">
        <v>82</v>
      </c>
      <c r="E5025" t="s">
        <v>61</v>
      </c>
      <c r="F5025" s="13">
        <v>61</v>
      </c>
      <c r="G5025" s="13">
        <v>2.8840242885053158E-3</v>
      </c>
    </row>
    <row r="5026" spans="1:7" x14ac:dyDescent="0.35">
      <c r="A5026" t="s">
        <v>58</v>
      </c>
      <c r="B5026" s="13">
        <v>2023</v>
      </c>
      <c r="C5026" s="14">
        <v>45139</v>
      </c>
      <c r="D5026" t="s">
        <v>82</v>
      </c>
      <c r="E5026" t="s">
        <v>62</v>
      </c>
      <c r="F5026" s="13">
        <v>765</v>
      </c>
      <c r="G5026" s="13">
        <v>1.0956902988255024E-2</v>
      </c>
    </row>
    <row r="5027" spans="1:7" x14ac:dyDescent="0.35">
      <c r="A5027" t="s">
        <v>58</v>
      </c>
      <c r="B5027" s="13">
        <v>2023</v>
      </c>
      <c r="C5027" s="14">
        <v>45139</v>
      </c>
      <c r="D5027" t="s">
        <v>83</v>
      </c>
      <c r="E5027" t="s">
        <v>60</v>
      </c>
      <c r="F5027" s="13">
        <v>900</v>
      </c>
      <c r="G5027" s="13">
        <v>1.1385055258870125E-2</v>
      </c>
    </row>
    <row r="5028" spans="1:7" x14ac:dyDescent="0.35">
      <c r="A5028" t="s">
        <v>58</v>
      </c>
      <c r="B5028" s="13">
        <v>2023</v>
      </c>
      <c r="C5028" s="14">
        <v>45139</v>
      </c>
      <c r="D5028" t="s">
        <v>83</v>
      </c>
      <c r="E5028" t="s">
        <v>61</v>
      </c>
      <c r="F5028" s="13">
        <v>219</v>
      </c>
      <c r="G5028" s="13">
        <v>1.0354120284318924E-2</v>
      </c>
    </row>
    <row r="5029" spans="1:7" x14ac:dyDescent="0.35">
      <c r="A5029" t="s">
        <v>58</v>
      </c>
      <c r="B5029" s="13">
        <v>2023</v>
      </c>
      <c r="C5029" s="14">
        <v>45139</v>
      </c>
      <c r="D5029" t="s">
        <v>83</v>
      </c>
      <c r="E5029" t="s">
        <v>62</v>
      </c>
      <c r="F5029" s="13">
        <v>1420</v>
      </c>
      <c r="G5029" s="13">
        <v>2.0338302478194237E-2</v>
      </c>
    </row>
    <row r="5030" spans="1:7" x14ac:dyDescent="0.35">
      <c r="A5030" t="s">
        <v>58</v>
      </c>
      <c r="B5030" s="13">
        <v>2023</v>
      </c>
      <c r="C5030" s="14">
        <v>45139</v>
      </c>
      <c r="D5030" t="s">
        <v>84</v>
      </c>
      <c r="E5030" t="s">
        <v>60</v>
      </c>
      <c r="F5030" s="13">
        <v>7173</v>
      </c>
      <c r="G5030" s="13">
        <v>9.0738892555236816E-2</v>
      </c>
    </row>
    <row r="5031" spans="1:7" x14ac:dyDescent="0.35">
      <c r="A5031" t="s">
        <v>58</v>
      </c>
      <c r="B5031" s="13">
        <v>2023</v>
      </c>
      <c r="C5031" s="14">
        <v>45139</v>
      </c>
      <c r="D5031" t="s">
        <v>84</v>
      </c>
      <c r="E5031" t="s">
        <v>61</v>
      </c>
      <c r="F5031" s="13">
        <v>932</v>
      </c>
      <c r="G5031" s="13">
        <v>4.406411200761795E-2</v>
      </c>
    </row>
    <row r="5032" spans="1:7" x14ac:dyDescent="0.35">
      <c r="A5032" t="s">
        <v>58</v>
      </c>
      <c r="B5032" s="13">
        <v>2023</v>
      </c>
      <c r="C5032" s="14">
        <v>45139</v>
      </c>
      <c r="D5032" t="s">
        <v>84</v>
      </c>
      <c r="E5032" t="s">
        <v>62</v>
      </c>
      <c r="F5032" s="13">
        <v>5600</v>
      </c>
      <c r="G5032" s="13">
        <v>8.0207392573356628E-2</v>
      </c>
    </row>
    <row r="5033" spans="1:7" x14ac:dyDescent="0.35">
      <c r="A5033" t="s">
        <v>58</v>
      </c>
      <c r="B5033" s="13">
        <v>2023</v>
      </c>
      <c r="C5033" s="14">
        <v>45139</v>
      </c>
      <c r="D5033" t="s">
        <v>85</v>
      </c>
      <c r="E5033" t="s">
        <v>60</v>
      </c>
      <c r="F5033" s="13">
        <v>3872</v>
      </c>
      <c r="G5033" s="13">
        <v>4.8981036990880966E-2</v>
      </c>
    </row>
    <row r="5034" spans="1:7" x14ac:dyDescent="0.35">
      <c r="A5034" t="s">
        <v>58</v>
      </c>
      <c r="B5034" s="13">
        <v>2023</v>
      </c>
      <c r="C5034" s="14">
        <v>45139</v>
      </c>
      <c r="D5034" t="s">
        <v>85</v>
      </c>
      <c r="E5034" t="s">
        <v>61</v>
      </c>
      <c r="F5034" s="13">
        <v>2913</v>
      </c>
      <c r="G5034" s="13">
        <v>0.13772398233413696</v>
      </c>
    </row>
    <row r="5035" spans="1:7" x14ac:dyDescent="0.35">
      <c r="A5035" t="s">
        <v>58</v>
      </c>
      <c r="B5035" s="13">
        <v>2023</v>
      </c>
      <c r="C5035" s="14">
        <v>45139</v>
      </c>
      <c r="D5035" t="s">
        <v>85</v>
      </c>
      <c r="E5035" t="s">
        <v>62</v>
      </c>
      <c r="F5035" s="13">
        <v>3037</v>
      </c>
      <c r="G5035" s="13">
        <v>4.3498188257217407E-2</v>
      </c>
    </row>
    <row r="5036" spans="1:7" x14ac:dyDescent="0.35">
      <c r="A5036" t="s">
        <v>58</v>
      </c>
      <c r="B5036" s="13">
        <v>2023</v>
      </c>
      <c r="C5036" s="14">
        <v>45139</v>
      </c>
      <c r="D5036" t="s">
        <v>86</v>
      </c>
      <c r="E5036" t="s">
        <v>60</v>
      </c>
      <c r="F5036" s="13">
        <v>81</v>
      </c>
      <c r="G5036" s="13">
        <v>1.0246549500152469E-3</v>
      </c>
    </row>
    <row r="5037" spans="1:7" x14ac:dyDescent="0.35">
      <c r="A5037" t="s">
        <v>58</v>
      </c>
      <c r="B5037" s="13">
        <v>2023</v>
      </c>
      <c r="C5037" s="14">
        <v>45139</v>
      </c>
      <c r="D5037" t="s">
        <v>86</v>
      </c>
      <c r="E5037" t="s">
        <v>61</v>
      </c>
      <c r="F5037" s="13"/>
      <c r="G5037" s="13"/>
    </row>
    <row r="5038" spans="1:7" x14ac:dyDescent="0.35">
      <c r="A5038" t="s">
        <v>58</v>
      </c>
      <c r="B5038" s="13">
        <v>2023</v>
      </c>
      <c r="C5038" s="14">
        <v>45139</v>
      </c>
      <c r="D5038" t="s">
        <v>86</v>
      </c>
      <c r="E5038" t="s">
        <v>62</v>
      </c>
      <c r="F5038" s="13">
        <v>91</v>
      </c>
      <c r="G5038" s="13">
        <v>1.3033701106905937E-3</v>
      </c>
    </row>
    <row r="5039" spans="1:7" x14ac:dyDescent="0.35">
      <c r="A5039" t="s">
        <v>58</v>
      </c>
      <c r="B5039" s="13">
        <v>2023</v>
      </c>
      <c r="C5039" s="14">
        <v>45139</v>
      </c>
      <c r="D5039" t="s">
        <v>87</v>
      </c>
      <c r="E5039" t="s">
        <v>60</v>
      </c>
      <c r="F5039" s="13">
        <v>2129</v>
      </c>
      <c r="G5039" s="13">
        <v>2.693198062479496E-2</v>
      </c>
    </row>
    <row r="5040" spans="1:7" x14ac:dyDescent="0.35">
      <c r="A5040" t="s">
        <v>58</v>
      </c>
      <c r="B5040" s="13">
        <v>2023</v>
      </c>
      <c r="C5040" s="14">
        <v>45139</v>
      </c>
      <c r="D5040" t="s">
        <v>87</v>
      </c>
      <c r="E5040" t="s">
        <v>61</v>
      </c>
      <c r="F5040" s="13">
        <v>323</v>
      </c>
      <c r="G5040" s="13">
        <v>1.5271145850419998E-2</v>
      </c>
    </row>
    <row r="5041" spans="1:7" x14ac:dyDescent="0.35">
      <c r="A5041" t="s">
        <v>58</v>
      </c>
      <c r="B5041" s="13">
        <v>2023</v>
      </c>
      <c r="C5041" s="14">
        <v>45139</v>
      </c>
      <c r="D5041" t="s">
        <v>87</v>
      </c>
      <c r="E5041" t="s">
        <v>62</v>
      </c>
      <c r="F5041" s="13">
        <v>2213</v>
      </c>
      <c r="G5041" s="13">
        <v>3.1696241348981857E-2</v>
      </c>
    </row>
    <row r="5042" spans="1:7" x14ac:dyDescent="0.35">
      <c r="A5042" t="s">
        <v>58</v>
      </c>
      <c r="B5042" s="13">
        <v>2023</v>
      </c>
      <c r="C5042" s="14">
        <v>45170</v>
      </c>
      <c r="D5042" t="s">
        <v>68</v>
      </c>
      <c r="E5042" t="s">
        <v>60</v>
      </c>
      <c r="F5042" s="13">
        <v>3539</v>
      </c>
      <c r="G5042" s="13">
        <v>4.9881603568792343E-2</v>
      </c>
    </row>
    <row r="5043" spans="1:7" x14ac:dyDescent="0.35">
      <c r="A5043" t="s">
        <v>58</v>
      </c>
      <c r="B5043" s="13">
        <v>2023</v>
      </c>
      <c r="C5043" s="14">
        <v>45170</v>
      </c>
      <c r="D5043" t="s">
        <v>68</v>
      </c>
      <c r="E5043" t="s">
        <v>61</v>
      </c>
      <c r="F5043" s="13">
        <v>3563</v>
      </c>
      <c r="G5043" s="13">
        <v>0.18678899109363556</v>
      </c>
    </row>
    <row r="5044" spans="1:7" x14ac:dyDescent="0.35">
      <c r="A5044" t="s">
        <v>58</v>
      </c>
      <c r="B5044" s="13">
        <v>2023</v>
      </c>
      <c r="C5044" s="14">
        <v>45170</v>
      </c>
      <c r="D5044" t="s">
        <v>68</v>
      </c>
      <c r="E5044" t="s">
        <v>62</v>
      </c>
      <c r="F5044" s="13">
        <v>3002</v>
      </c>
      <c r="G5044" s="13">
        <v>4.906671866774559E-2</v>
      </c>
    </row>
    <row r="5045" spans="1:7" x14ac:dyDescent="0.35">
      <c r="A5045" t="s">
        <v>58</v>
      </c>
      <c r="B5045" s="13">
        <v>2023</v>
      </c>
      <c r="C5045" s="14">
        <v>45170</v>
      </c>
      <c r="D5045" t="s">
        <v>69</v>
      </c>
      <c r="E5045" t="s">
        <v>60</v>
      </c>
      <c r="F5045" s="13">
        <v>6012</v>
      </c>
      <c r="G5045" s="13">
        <v>8.4738120436668396E-2</v>
      </c>
    </row>
    <row r="5046" spans="1:7" x14ac:dyDescent="0.35">
      <c r="A5046" t="s">
        <v>58</v>
      </c>
      <c r="B5046" s="13">
        <v>2023</v>
      </c>
      <c r="C5046" s="14">
        <v>45170</v>
      </c>
      <c r="D5046" t="s">
        <v>69</v>
      </c>
      <c r="E5046" t="s">
        <v>61</v>
      </c>
      <c r="F5046" s="13">
        <v>1219</v>
      </c>
      <c r="G5046" s="13">
        <v>6.3905633985996246E-2</v>
      </c>
    </row>
    <row r="5047" spans="1:7" x14ac:dyDescent="0.35">
      <c r="A5047" t="s">
        <v>58</v>
      </c>
      <c r="B5047" s="13">
        <v>2023</v>
      </c>
      <c r="C5047" s="14">
        <v>45170</v>
      </c>
      <c r="D5047" t="s">
        <v>69</v>
      </c>
      <c r="E5047" t="s">
        <v>62</v>
      </c>
      <c r="F5047" s="13">
        <v>7143</v>
      </c>
      <c r="G5047" s="13">
        <v>0.11675002425909042</v>
      </c>
    </row>
    <row r="5048" spans="1:7" x14ac:dyDescent="0.35">
      <c r="A5048" t="s">
        <v>58</v>
      </c>
      <c r="B5048" s="13">
        <v>2023</v>
      </c>
      <c r="C5048" s="14">
        <v>45170</v>
      </c>
      <c r="D5048" t="s">
        <v>70</v>
      </c>
      <c r="E5048" t="s">
        <v>60</v>
      </c>
      <c r="F5048" s="13">
        <v>4737</v>
      </c>
      <c r="G5048" s="13">
        <v>6.6767208278179169E-2</v>
      </c>
    </row>
    <row r="5049" spans="1:7" x14ac:dyDescent="0.35">
      <c r="A5049" t="s">
        <v>58</v>
      </c>
      <c r="B5049" s="13">
        <v>2023</v>
      </c>
      <c r="C5049" s="14">
        <v>45170</v>
      </c>
      <c r="D5049" t="s">
        <v>70</v>
      </c>
      <c r="E5049" t="s">
        <v>61</v>
      </c>
      <c r="F5049" s="13">
        <v>393</v>
      </c>
      <c r="G5049" s="13">
        <v>2.0602883771061897E-2</v>
      </c>
    </row>
    <row r="5050" spans="1:7" x14ac:dyDescent="0.35">
      <c r="A5050" t="s">
        <v>58</v>
      </c>
      <c r="B5050" s="13">
        <v>2023</v>
      </c>
      <c r="C5050" s="14">
        <v>45170</v>
      </c>
      <c r="D5050" t="s">
        <v>70</v>
      </c>
      <c r="E5050" t="s">
        <v>62</v>
      </c>
      <c r="F5050" s="13">
        <v>432</v>
      </c>
      <c r="G5050" s="13">
        <v>7.0609003305435181E-3</v>
      </c>
    </row>
    <row r="5051" spans="1:7" x14ac:dyDescent="0.35">
      <c r="A5051" t="s">
        <v>58</v>
      </c>
      <c r="B5051" s="13">
        <v>2023</v>
      </c>
      <c r="C5051" s="14">
        <v>45170</v>
      </c>
      <c r="D5051" t="s">
        <v>71</v>
      </c>
      <c r="E5051" t="s">
        <v>60</v>
      </c>
      <c r="F5051" s="13">
        <v>1228</v>
      </c>
      <c r="G5051" s="13">
        <v>1.7308451235294342E-2</v>
      </c>
    </row>
    <row r="5052" spans="1:7" x14ac:dyDescent="0.35">
      <c r="A5052" t="s">
        <v>58</v>
      </c>
      <c r="B5052" s="13">
        <v>2023</v>
      </c>
      <c r="C5052" s="14">
        <v>45170</v>
      </c>
      <c r="D5052" t="s">
        <v>71</v>
      </c>
      <c r="E5052" t="s">
        <v>61</v>
      </c>
      <c r="F5052" s="13">
        <v>426</v>
      </c>
      <c r="G5052" s="13">
        <v>2.2332895547151566E-2</v>
      </c>
    </row>
    <row r="5053" spans="1:7" x14ac:dyDescent="0.35">
      <c r="A5053" t="s">
        <v>58</v>
      </c>
      <c r="B5053" s="13">
        <v>2023</v>
      </c>
      <c r="C5053" s="14">
        <v>45170</v>
      </c>
      <c r="D5053" t="s">
        <v>71</v>
      </c>
      <c r="E5053" t="s">
        <v>62</v>
      </c>
      <c r="F5053" s="13">
        <v>1793</v>
      </c>
      <c r="G5053" s="13">
        <v>2.930600568652153E-2</v>
      </c>
    </row>
    <row r="5054" spans="1:7" x14ac:dyDescent="0.35">
      <c r="A5054" t="s">
        <v>58</v>
      </c>
      <c r="B5054" s="13">
        <v>2023</v>
      </c>
      <c r="C5054" s="14">
        <v>45170</v>
      </c>
      <c r="D5054" t="s">
        <v>72</v>
      </c>
      <c r="E5054" t="s">
        <v>60</v>
      </c>
      <c r="F5054" s="13">
        <v>12856</v>
      </c>
      <c r="G5054" s="13">
        <v>0.18120314180850983</v>
      </c>
    </row>
    <row r="5055" spans="1:7" x14ac:dyDescent="0.35">
      <c r="A5055" t="s">
        <v>58</v>
      </c>
      <c r="B5055" s="13">
        <v>2023</v>
      </c>
      <c r="C5055" s="14">
        <v>45170</v>
      </c>
      <c r="D5055" t="s">
        <v>72</v>
      </c>
      <c r="E5055" t="s">
        <v>61</v>
      </c>
      <c r="F5055" s="13">
        <v>1599</v>
      </c>
      <c r="G5055" s="13">
        <v>8.3826996386051178E-2</v>
      </c>
    </row>
    <row r="5056" spans="1:7" x14ac:dyDescent="0.35">
      <c r="A5056" t="s">
        <v>58</v>
      </c>
      <c r="B5056" s="13">
        <v>2023</v>
      </c>
      <c r="C5056" s="14">
        <v>45170</v>
      </c>
      <c r="D5056" t="s">
        <v>72</v>
      </c>
      <c r="E5056" t="s">
        <v>62</v>
      </c>
      <c r="F5056" s="13">
        <v>1694</v>
      </c>
      <c r="G5056" s="13">
        <v>2.7687881141901016E-2</v>
      </c>
    </row>
    <row r="5057" spans="1:7" x14ac:dyDescent="0.35">
      <c r="A5057" t="s">
        <v>58</v>
      </c>
      <c r="B5057" s="13">
        <v>2023</v>
      </c>
      <c r="C5057" s="14">
        <v>45170</v>
      </c>
      <c r="D5057" t="s">
        <v>73</v>
      </c>
      <c r="E5057" t="s">
        <v>60</v>
      </c>
      <c r="F5057" s="13">
        <v>791</v>
      </c>
      <c r="G5057" s="13">
        <v>1.1149010621011257E-2</v>
      </c>
    </row>
    <row r="5058" spans="1:7" x14ac:dyDescent="0.35">
      <c r="A5058" t="s">
        <v>58</v>
      </c>
      <c r="B5058" s="13">
        <v>2023</v>
      </c>
      <c r="C5058" s="14">
        <v>45170</v>
      </c>
      <c r="D5058" t="s">
        <v>73</v>
      </c>
      <c r="E5058" t="s">
        <v>61</v>
      </c>
      <c r="F5058" s="13">
        <v>191</v>
      </c>
      <c r="G5058" s="13">
        <v>1.0013106279075146E-2</v>
      </c>
    </row>
    <row r="5059" spans="1:7" x14ac:dyDescent="0.35">
      <c r="A5059" t="s">
        <v>58</v>
      </c>
      <c r="B5059" s="13">
        <v>2023</v>
      </c>
      <c r="C5059" s="14">
        <v>45170</v>
      </c>
      <c r="D5059" t="s">
        <v>73</v>
      </c>
      <c r="E5059" t="s">
        <v>62</v>
      </c>
      <c r="F5059" s="13">
        <v>3821</v>
      </c>
      <c r="G5059" s="13">
        <v>6.2453009188175201E-2</v>
      </c>
    </row>
    <row r="5060" spans="1:7" x14ac:dyDescent="0.35">
      <c r="A5060" t="s">
        <v>58</v>
      </c>
      <c r="B5060" s="13">
        <v>2023</v>
      </c>
      <c r="C5060" s="14">
        <v>45170</v>
      </c>
      <c r="D5060" t="s">
        <v>74</v>
      </c>
      <c r="E5060" t="s">
        <v>60</v>
      </c>
      <c r="F5060" s="13">
        <v>523</v>
      </c>
      <c r="G5060" s="13">
        <v>7.371596060693264E-3</v>
      </c>
    </row>
    <row r="5061" spans="1:7" x14ac:dyDescent="0.35">
      <c r="A5061" t="s">
        <v>58</v>
      </c>
      <c r="B5061" s="13">
        <v>2023</v>
      </c>
      <c r="C5061" s="14">
        <v>45170</v>
      </c>
      <c r="D5061" t="s">
        <v>74</v>
      </c>
      <c r="E5061" t="s">
        <v>61</v>
      </c>
      <c r="F5061" s="13">
        <v>42</v>
      </c>
      <c r="G5061" s="13">
        <v>2.2018349263817072E-3</v>
      </c>
    </row>
    <row r="5062" spans="1:7" x14ac:dyDescent="0.35">
      <c r="A5062" t="s">
        <v>58</v>
      </c>
      <c r="B5062" s="13">
        <v>2023</v>
      </c>
      <c r="C5062" s="14">
        <v>45170</v>
      </c>
      <c r="D5062" t="s">
        <v>74</v>
      </c>
      <c r="E5062" t="s">
        <v>62</v>
      </c>
      <c r="F5062" s="13">
        <v>2717</v>
      </c>
      <c r="G5062" s="13">
        <v>4.4408485293388367E-2</v>
      </c>
    </row>
    <row r="5063" spans="1:7" x14ac:dyDescent="0.35">
      <c r="A5063" t="s">
        <v>58</v>
      </c>
      <c r="B5063" s="13">
        <v>2023</v>
      </c>
      <c r="C5063" s="14">
        <v>45170</v>
      </c>
      <c r="D5063" t="s">
        <v>75</v>
      </c>
      <c r="E5063" t="s">
        <v>60</v>
      </c>
      <c r="F5063" s="13">
        <v>4169</v>
      </c>
      <c r="G5063" s="13">
        <v>5.8761347085237503E-2</v>
      </c>
    </row>
    <row r="5064" spans="1:7" x14ac:dyDescent="0.35">
      <c r="A5064" t="s">
        <v>58</v>
      </c>
      <c r="B5064" s="13">
        <v>2023</v>
      </c>
      <c r="C5064" s="14">
        <v>45170</v>
      </c>
      <c r="D5064" t="s">
        <v>75</v>
      </c>
      <c r="E5064" t="s">
        <v>61</v>
      </c>
      <c r="F5064" s="13">
        <v>3260</v>
      </c>
      <c r="G5064" s="13">
        <v>0.17090432345867157</v>
      </c>
    </row>
    <row r="5065" spans="1:7" x14ac:dyDescent="0.35">
      <c r="A5065" t="s">
        <v>58</v>
      </c>
      <c r="B5065" s="13">
        <v>2023</v>
      </c>
      <c r="C5065" s="14">
        <v>45170</v>
      </c>
      <c r="D5065" t="s">
        <v>75</v>
      </c>
      <c r="E5065" t="s">
        <v>62</v>
      </c>
      <c r="F5065" s="13">
        <v>4661</v>
      </c>
      <c r="G5065" s="13">
        <v>7.6182536780834198E-2</v>
      </c>
    </row>
    <row r="5066" spans="1:7" x14ac:dyDescent="0.35">
      <c r="A5066" t="s">
        <v>58</v>
      </c>
      <c r="B5066" s="13">
        <v>2023</v>
      </c>
      <c r="C5066" s="14">
        <v>45170</v>
      </c>
      <c r="D5066" t="s">
        <v>76</v>
      </c>
      <c r="E5066" t="s">
        <v>60</v>
      </c>
      <c r="F5066" s="13">
        <v>4879</v>
      </c>
      <c r="G5066" s="13">
        <v>6.876867264509201E-2</v>
      </c>
    </row>
    <row r="5067" spans="1:7" x14ac:dyDescent="0.35">
      <c r="A5067" t="s">
        <v>58</v>
      </c>
      <c r="B5067" s="13">
        <v>2023</v>
      </c>
      <c r="C5067" s="14">
        <v>45170</v>
      </c>
      <c r="D5067" t="s">
        <v>76</v>
      </c>
      <c r="E5067" t="s">
        <v>61</v>
      </c>
      <c r="F5067" s="13">
        <v>748</v>
      </c>
      <c r="G5067" s="13">
        <v>3.9213631302118301E-2</v>
      </c>
    </row>
    <row r="5068" spans="1:7" x14ac:dyDescent="0.35">
      <c r="A5068" t="s">
        <v>58</v>
      </c>
      <c r="B5068" s="13">
        <v>2023</v>
      </c>
      <c r="C5068" s="14">
        <v>45170</v>
      </c>
      <c r="D5068" t="s">
        <v>76</v>
      </c>
      <c r="E5068" t="s">
        <v>62</v>
      </c>
      <c r="F5068" s="13">
        <v>6641</v>
      </c>
      <c r="G5068" s="13">
        <v>0.10854499787092209</v>
      </c>
    </row>
    <row r="5069" spans="1:7" x14ac:dyDescent="0.35">
      <c r="A5069" t="s">
        <v>58</v>
      </c>
      <c r="B5069" s="13">
        <v>2023</v>
      </c>
      <c r="C5069" s="14">
        <v>45170</v>
      </c>
      <c r="D5069" t="s">
        <v>77</v>
      </c>
      <c r="E5069" t="s">
        <v>60</v>
      </c>
      <c r="F5069" s="13">
        <v>239</v>
      </c>
      <c r="G5069" s="13">
        <v>3.3686643000692129E-3</v>
      </c>
    </row>
    <row r="5070" spans="1:7" x14ac:dyDescent="0.35">
      <c r="A5070" t="s">
        <v>58</v>
      </c>
      <c r="B5070" s="13">
        <v>2023</v>
      </c>
      <c r="C5070" s="14">
        <v>45170</v>
      </c>
      <c r="D5070" t="s">
        <v>77</v>
      </c>
      <c r="E5070" t="s">
        <v>61</v>
      </c>
      <c r="F5070" s="13">
        <v>27</v>
      </c>
      <c r="G5070" s="13">
        <v>1.415465259924531E-3</v>
      </c>
    </row>
    <row r="5071" spans="1:7" x14ac:dyDescent="0.35">
      <c r="A5071" t="s">
        <v>58</v>
      </c>
      <c r="B5071" s="13">
        <v>2023</v>
      </c>
      <c r="C5071" s="14">
        <v>45170</v>
      </c>
      <c r="D5071" t="s">
        <v>77</v>
      </c>
      <c r="E5071" t="s">
        <v>62</v>
      </c>
      <c r="F5071" s="13">
        <v>416</v>
      </c>
      <c r="G5071" s="13">
        <v>6.799385417252779E-3</v>
      </c>
    </row>
    <row r="5072" spans="1:7" x14ac:dyDescent="0.35">
      <c r="A5072" t="s">
        <v>58</v>
      </c>
      <c r="B5072" s="13">
        <v>2023</v>
      </c>
      <c r="C5072" s="14">
        <v>45170</v>
      </c>
      <c r="D5072" t="s">
        <v>78</v>
      </c>
      <c r="E5072" t="s">
        <v>60</v>
      </c>
      <c r="F5072" s="13">
        <v>5524</v>
      </c>
      <c r="G5072" s="13">
        <v>7.7859841287136078E-2</v>
      </c>
    </row>
    <row r="5073" spans="1:7" x14ac:dyDescent="0.35">
      <c r="A5073" t="s">
        <v>58</v>
      </c>
      <c r="B5073" s="13">
        <v>2023</v>
      </c>
      <c r="C5073" s="14">
        <v>45170</v>
      </c>
      <c r="D5073" t="s">
        <v>78</v>
      </c>
      <c r="E5073" t="s">
        <v>61</v>
      </c>
      <c r="F5073" s="13">
        <v>789</v>
      </c>
      <c r="G5073" s="13">
        <v>4.136304184794426E-2</v>
      </c>
    </row>
    <row r="5074" spans="1:7" x14ac:dyDescent="0.35">
      <c r="A5074" t="s">
        <v>58</v>
      </c>
      <c r="B5074" s="13">
        <v>2023</v>
      </c>
      <c r="C5074" s="14">
        <v>45170</v>
      </c>
      <c r="D5074" t="s">
        <v>78</v>
      </c>
      <c r="E5074" t="s">
        <v>62</v>
      </c>
      <c r="F5074" s="13">
        <v>2891</v>
      </c>
      <c r="G5074" s="13">
        <v>4.7252461314201355E-2</v>
      </c>
    </row>
    <row r="5075" spans="1:7" x14ac:dyDescent="0.35">
      <c r="A5075" t="s">
        <v>58</v>
      </c>
      <c r="B5075" s="13">
        <v>2023</v>
      </c>
      <c r="C5075" s="14">
        <v>45170</v>
      </c>
      <c r="D5075" t="s">
        <v>79</v>
      </c>
      <c r="E5075" t="s">
        <v>60</v>
      </c>
      <c r="F5075" s="13">
        <v>109</v>
      </c>
      <c r="G5075" s="13">
        <v>1.5363364946097136E-3</v>
      </c>
    </row>
    <row r="5076" spans="1:7" x14ac:dyDescent="0.35">
      <c r="A5076" t="s">
        <v>58</v>
      </c>
      <c r="B5076" s="13">
        <v>2023</v>
      </c>
      <c r="C5076" s="14">
        <v>45170</v>
      </c>
      <c r="D5076" t="s">
        <v>79</v>
      </c>
      <c r="E5076" t="s">
        <v>61</v>
      </c>
      <c r="F5076" s="13">
        <v>16</v>
      </c>
      <c r="G5076" s="13">
        <v>8.3879422163590789E-4</v>
      </c>
    </row>
    <row r="5077" spans="1:7" x14ac:dyDescent="0.35">
      <c r="A5077" t="s">
        <v>58</v>
      </c>
      <c r="B5077" s="13">
        <v>2023</v>
      </c>
      <c r="C5077" s="14">
        <v>45170</v>
      </c>
      <c r="D5077" t="s">
        <v>79</v>
      </c>
      <c r="E5077" t="s">
        <v>62</v>
      </c>
      <c r="F5077" s="13">
        <v>27</v>
      </c>
      <c r="G5077" s="13">
        <v>4.4130627065896988E-4</v>
      </c>
    </row>
    <row r="5078" spans="1:7" x14ac:dyDescent="0.35">
      <c r="A5078" t="s">
        <v>58</v>
      </c>
      <c r="B5078" s="13">
        <v>2023</v>
      </c>
      <c r="C5078" s="14">
        <v>45170</v>
      </c>
      <c r="D5078" t="s">
        <v>66</v>
      </c>
      <c r="E5078" t="s">
        <v>60</v>
      </c>
      <c r="F5078" s="13"/>
      <c r="G5078" s="13"/>
    </row>
    <row r="5079" spans="1:7" x14ac:dyDescent="0.35">
      <c r="A5079" t="s">
        <v>58</v>
      </c>
      <c r="B5079" s="13">
        <v>2023</v>
      </c>
      <c r="C5079" s="14">
        <v>45170</v>
      </c>
      <c r="D5079" t="s">
        <v>66</v>
      </c>
      <c r="E5079" t="s">
        <v>61</v>
      </c>
      <c r="F5079" s="13"/>
      <c r="G5079" s="13"/>
    </row>
    <row r="5080" spans="1:7" x14ac:dyDescent="0.35">
      <c r="A5080" t="s">
        <v>58</v>
      </c>
      <c r="B5080" s="13">
        <v>2023</v>
      </c>
      <c r="C5080" s="14">
        <v>45170</v>
      </c>
      <c r="D5080" t="s">
        <v>66</v>
      </c>
      <c r="E5080" t="s">
        <v>62</v>
      </c>
      <c r="F5080" s="13"/>
      <c r="G5080" s="13"/>
    </row>
    <row r="5081" spans="1:7" x14ac:dyDescent="0.35">
      <c r="A5081" t="s">
        <v>58</v>
      </c>
      <c r="B5081" s="13">
        <v>2023</v>
      </c>
      <c r="C5081" s="14">
        <v>45170</v>
      </c>
      <c r="D5081" t="s">
        <v>80</v>
      </c>
      <c r="E5081" t="s">
        <v>60</v>
      </c>
      <c r="F5081" s="13">
        <v>1180</v>
      </c>
      <c r="G5081" s="13">
        <v>1.6631899401545525E-2</v>
      </c>
    </row>
    <row r="5082" spans="1:7" x14ac:dyDescent="0.35">
      <c r="A5082" t="s">
        <v>58</v>
      </c>
      <c r="B5082" s="13">
        <v>2023</v>
      </c>
      <c r="C5082" s="14">
        <v>45170</v>
      </c>
      <c r="D5082" t="s">
        <v>80</v>
      </c>
      <c r="E5082" t="s">
        <v>61</v>
      </c>
      <c r="F5082" s="13">
        <v>505</v>
      </c>
      <c r="G5082" s="13">
        <v>2.6474442332983017E-2</v>
      </c>
    </row>
    <row r="5083" spans="1:7" x14ac:dyDescent="0.35">
      <c r="A5083" t="s">
        <v>58</v>
      </c>
      <c r="B5083" s="13">
        <v>2023</v>
      </c>
      <c r="C5083" s="14">
        <v>45170</v>
      </c>
      <c r="D5083" t="s">
        <v>80</v>
      </c>
      <c r="E5083" t="s">
        <v>62</v>
      </c>
      <c r="F5083" s="13">
        <v>1242</v>
      </c>
      <c r="G5083" s="13">
        <v>2.0300088450312614E-2</v>
      </c>
    </row>
    <row r="5084" spans="1:7" x14ac:dyDescent="0.35">
      <c r="A5084" t="s">
        <v>58</v>
      </c>
      <c r="B5084" s="13">
        <v>2023</v>
      </c>
      <c r="C5084" s="14">
        <v>45170</v>
      </c>
      <c r="D5084" t="s">
        <v>81</v>
      </c>
      <c r="E5084" t="s">
        <v>60</v>
      </c>
      <c r="F5084" s="13">
        <v>3515</v>
      </c>
      <c r="G5084" s="13">
        <v>4.9543328583240509E-2</v>
      </c>
    </row>
    <row r="5085" spans="1:7" x14ac:dyDescent="0.35">
      <c r="A5085" t="s">
        <v>58</v>
      </c>
      <c r="B5085" s="13">
        <v>2023</v>
      </c>
      <c r="C5085" s="14">
        <v>45170</v>
      </c>
      <c r="D5085" t="s">
        <v>81</v>
      </c>
      <c r="E5085" t="s">
        <v>61</v>
      </c>
      <c r="F5085" s="13">
        <v>372</v>
      </c>
      <c r="G5085" s="13">
        <v>1.9501965492963791E-2</v>
      </c>
    </row>
    <row r="5086" spans="1:7" x14ac:dyDescent="0.35">
      <c r="A5086" t="s">
        <v>58</v>
      </c>
      <c r="B5086" s="13">
        <v>2023</v>
      </c>
      <c r="C5086" s="14">
        <v>45170</v>
      </c>
      <c r="D5086" t="s">
        <v>81</v>
      </c>
      <c r="E5086" t="s">
        <v>62</v>
      </c>
      <c r="F5086" s="13">
        <v>7889</v>
      </c>
      <c r="G5086" s="13">
        <v>0.12894316017627716</v>
      </c>
    </row>
    <row r="5087" spans="1:7" x14ac:dyDescent="0.35">
      <c r="A5087" t="s">
        <v>58</v>
      </c>
      <c r="B5087" s="13">
        <v>2023</v>
      </c>
      <c r="C5087" s="14">
        <v>45170</v>
      </c>
      <c r="D5087" t="s">
        <v>82</v>
      </c>
      <c r="E5087" t="s">
        <v>60</v>
      </c>
      <c r="F5087" s="13">
        <v>234</v>
      </c>
      <c r="G5087" s="13">
        <v>3.298190189525485E-3</v>
      </c>
    </row>
    <row r="5088" spans="1:7" x14ac:dyDescent="0.35">
      <c r="A5088" t="s">
        <v>58</v>
      </c>
      <c r="B5088" s="13">
        <v>2023</v>
      </c>
      <c r="C5088" s="14">
        <v>45170</v>
      </c>
      <c r="D5088" t="s">
        <v>82</v>
      </c>
      <c r="E5088" t="s">
        <v>61</v>
      </c>
      <c r="F5088" s="13">
        <v>72</v>
      </c>
      <c r="G5088" s="13">
        <v>3.774574026465416E-3</v>
      </c>
    </row>
    <row r="5089" spans="1:7" x14ac:dyDescent="0.35">
      <c r="A5089" t="s">
        <v>58</v>
      </c>
      <c r="B5089" s="13">
        <v>2023</v>
      </c>
      <c r="C5089" s="14">
        <v>45170</v>
      </c>
      <c r="D5089" t="s">
        <v>82</v>
      </c>
      <c r="E5089" t="s">
        <v>62</v>
      </c>
      <c r="F5089" s="13">
        <v>718</v>
      </c>
      <c r="G5089" s="13">
        <v>1.1735477484762669E-2</v>
      </c>
    </row>
    <row r="5090" spans="1:7" x14ac:dyDescent="0.35">
      <c r="A5090" t="s">
        <v>58</v>
      </c>
      <c r="B5090" s="13">
        <v>2023</v>
      </c>
      <c r="C5090" s="14">
        <v>45170</v>
      </c>
      <c r="D5090" t="s">
        <v>83</v>
      </c>
      <c r="E5090" t="s">
        <v>60</v>
      </c>
      <c r="F5090" s="13">
        <v>783</v>
      </c>
      <c r="G5090" s="13">
        <v>1.1036251671612263E-2</v>
      </c>
    </row>
    <row r="5091" spans="1:7" x14ac:dyDescent="0.35">
      <c r="A5091" t="s">
        <v>58</v>
      </c>
      <c r="B5091" s="13">
        <v>2023</v>
      </c>
      <c r="C5091" s="14">
        <v>45170</v>
      </c>
      <c r="D5091" t="s">
        <v>83</v>
      </c>
      <c r="E5091" t="s">
        <v>61</v>
      </c>
      <c r="F5091" s="13">
        <v>183</v>
      </c>
      <c r="G5091" s="13">
        <v>9.593709371984005E-3</v>
      </c>
    </row>
    <row r="5092" spans="1:7" x14ac:dyDescent="0.35">
      <c r="A5092" t="s">
        <v>58</v>
      </c>
      <c r="B5092" s="13">
        <v>2023</v>
      </c>
      <c r="C5092" s="14">
        <v>45170</v>
      </c>
      <c r="D5092" t="s">
        <v>83</v>
      </c>
      <c r="E5092" t="s">
        <v>62</v>
      </c>
      <c r="F5092" s="13">
        <v>1256</v>
      </c>
      <c r="G5092" s="13">
        <v>2.0528914406895638E-2</v>
      </c>
    </row>
    <row r="5093" spans="1:7" x14ac:dyDescent="0.35">
      <c r="A5093" t="s">
        <v>58</v>
      </c>
      <c r="B5093" s="13">
        <v>2023</v>
      </c>
      <c r="C5093" s="14">
        <v>45170</v>
      </c>
      <c r="D5093" t="s">
        <v>84</v>
      </c>
      <c r="E5093" t="s">
        <v>60</v>
      </c>
      <c r="F5093" s="13">
        <v>6144</v>
      </c>
      <c r="G5093" s="13">
        <v>8.6598634719848633E-2</v>
      </c>
    </row>
    <row r="5094" spans="1:7" x14ac:dyDescent="0.35">
      <c r="A5094" t="s">
        <v>58</v>
      </c>
      <c r="B5094" s="13">
        <v>2023</v>
      </c>
      <c r="C5094" s="14">
        <v>45170</v>
      </c>
      <c r="D5094" t="s">
        <v>84</v>
      </c>
      <c r="E5094" t="s">
        <v>61</v>
      </c>
      <c r="F5094" s="13">
        <v>862</v>
      </c>
      <c r="G5094" s="13">
        <v>4.5190040022134781E-2</v>
      </c>
    </row>
    <row r="5095" spans="1:7" x14ac:dyDescent="0.35">
      <c r="A5095" t="s">
        <v>58</v>
      </c>
      <c r="B5095" s="13">
        <v>2023</v>
      </c>
      <c r="C5095" s="14">
        <v>45170</v>
      </c>
      <c r="D5095" t="s">
        <v>84</v>
      </c>
      <c r="E5095" t="s">
        <v>62</v>
      </c>
      <c r="F5095" s="13">
        <v>4925</v>
      </c>
      <c r="G5095" s="13">
        <v>8.0497533082962036E-2</v>
      </c>
    </row>
    <row r="5096" spans="1:7" x14ac:dyDescent="0.35">
      <c r="A5096" t="s">
        <v>58</v>
      </c>
      <c r="B5096" s="13">
        <v>2023</v>
      </c>
      <c r="C5096" s="14">
        <v>45170</v>
      </c>
      <c r="D5096" t="s">
        <v>85</v>
      </c>
      <c r="E5096" t="s">
        <v>60</v>
      </c>
      <c r="F5096" s="13">
        <v>3192</v>
      </c>
      <c r="G5096" s="13">
        <v>4.4990696012973785E-2</v>
      </c>
    </row>
    <row r="5097" spans="1:7" x14ac:dyDescent="0.35">
      <c r="A5097" t="s">
        <v>58</v>
      </c>
      <c r="B5097" s="13">
        <v>2023</v>
      </c>
      <c r="C5097" s="14">
        <v>45170</v>
      </c>
      <c r="D5097" t="s">
        <v>85</v>
      </c>
      <c r="E5097" t="s">
        <v>61</v>
      </c>
      <c r="F5097" s="13">
        <v>2376</v>
      </c>
      <c r="G5097" s="13">
        <v>0.12456094473600388</v>
      </c>
    </row>
    <row r="5098" spans="1:7" x14ac:dyDescent="0.35">
      <c r="A5098" t="s">
        <v>58</v>
      </c>
      <c r="B5098" s="13">
        <v>2023</v>
      </c>
      <c r="C5098" s="14">
        <v>45170</v>
      </c>
      <c r="D5098" t="s">
        <v>85</v>
      </c>
      <c r="E5098" t="s">
        <v>62</v>
      </c>
      <c r="F5098" s="13">
        <v>2395</v>
      </c>
      <c r="G5098" s="13">
        <v>3.9145499467849731E-2</v>
      </c>
    </row>
    <row r="5099" spans="1:7" x14ac:dyDescent="0.35">
      <c r="A5099" t="s">
        <v>58</v>
      </c>
      <c r="B5099" s="13">
        <v>2023</v>
      </c>
      <c r="C5099" s="14">
        <v>45170</v>
      </c>
      <c r="D5099" t="s">
        <v>86</v>
      </c>
      <c r="E5099" t="s">
        <v>60</v>
      </c>
      <c r="F5099" s="13">
        <v>81</v>
      </c>
      <c r="G5099" s="13">
        <v>1.1416812194511294E-3</v>
      </c>
    </row>
    <row r="5100" spans="1:7" x14ac:dyDescent="0.35">
      <c r="A5100" t="s">
        <v>58</v>
      </c>
      <c r="B5100" s="13">
        <v>2023</v>
      </c>
      <c r="C5100" s="14">
        <v>45170</v>
      </c>
      <c r="D5100" t="s">
        <v>86</v>
      </c>
      <c r="E5100" t="s">
        <v>61</v>
      </c>
      <c r="F5100" s="13"/>
      <c r="G5100" s="13"/>
    </row>
    <row r="5101" spans="1:7" x14ac:dyDescent="0.35">
      <c r="A5101" t="s">
        <v>58</v>
      </c>
      <c r="B5101" s="13">
        <v>2023</v>
      </c>
      <c r="C5101" s="14">
        <v>45170</v>
      </c>
      <c r="D5101" t="s">
        <v>86</v>
      </c>
      <c r="E5101" t="s">
        <v>62</v>
      </c>
      <c r="F5101" s="13">
        <v>87</v>
      </c>
      <c r="G5101" s="13">
        <v>1.4219868462532759E-3</v>
      </c>
    </row>
    <row r="5102" spans="1:7" x14ac:dyDescent="0.35">
      <c r="A5102" t="s">
        <v>58</v>
      </c>
      <c r="B5102" s="13">
        <v>2023</v>
      </c>
      <c r="C5102" s="14">
        <v>45170</v>
      </c>
      <c r="D5102" t="s">
        <v>87</v>
      </c>
      <c r="E5102" t="s">
        <v>60</v>
      </c>
      <c r="F5102" s="13">
        <v>1896</v>
      </c>
      <c r="G5102" s="13">
        <v>2.6723798364400864E-2</v>
      </c>
    </row>
    <row r="5103" spans="1:7" x14ac:dyDescent="0.35">
      <c r="A5103" t="s">
        <v>58</v>
      </c>
      <c r="B5103" s="13">
        <v>2023</v>
      </c>
      <c r="C5103" s="14">
        <v>45170</v>
      </c>
      <c r="D5103" t="s">
        <v>87</v>
      </c>
      <c r="E5103" t="s">
        <v>61</v>
      </c>
      <c r="F5103" s="13">
        <v>296</v>
      </c>
      <c r="G5103" s="13">
        <v>1.5517693012952805E-2</v>
      </c>
    </row>
    <row r="5104" spans="1:7" x14ac:dyDescent="0.35">
      <c r="A5104" t="s">
        <v>58</v>
      </c>
      <c r="B5104" s="13">
        <v>2023</v>
      </c>
      <c r="C5104" s="14">
        <v>45170</v>
      </c>
      <c r="D5104" t="s">
        <v>87</v>
      </c>
      <c r="E5104" t="s">
        <v>62</v>
      </c>
      <c r="F5104" s="13">
        <v>1928</v>
      </c>
      <c r="G5104" s="13">
        <v>3.1512536108493805E-2</v>
      </c>
    </row>
    <row r="5105" spans="1:7" x14ac:dyDescent="0.35">
      <c r="A5105" t="s">
        <v>58</v>
      </c>
      <c r="B5105" s="13">
        <v>2023</v>
      </c>
      <c r="C5105" s="14">
        <v>45200</v>
      </c>
      <c r="D5105" t="s">
        <v>68</v>
      </c>
      <c r="E5105" t="s">
        <v>60</v>
      </c>
      <c r="F5105" s="13">
        <v>3854</v>
      </c>
      <c r="G5105" s="13">
        <v>4.3138571083545685E-2</v>
      </c>
    </row>
    <row r="5106" spans="1:7" x14ac:dyDescent="0.35">
      <c r="A5106" t="s">
        <v>58</v>
      </c>
      <c r="B5106" s="13">
        <v>2023</v>
      </c>
      <c r="C5106" s="14">
        <v>45200</v>
      </c>
      <c r="D5106" t="s">
        <v>68</v>
      </c>
      <c r="E5106" t="s">
        <v>61</v>
      </c>
      <c r="F5106" s="13">
        <v>3998</v>
      </c>
      <c r="G5106" s="13">
        <v>0.18050476908683777</v>
      </c>
    </row>
    <row r="5107" spans="1:7" x14ac:dyDescent="0.35">
      <c r="A5107" t="s">
        <v>58</v>
      </c>
      <c r="B5107" s="13">
        <v>2023</v>
      </c>
      <c r="C5107" s="14">
        <v>45200</v>
      </c>
      <c r="D5107" t="s">
        <v>68</v>
      </c>
      <c r="E5107" t="s">
        <v>62</v>
      </c>
      <c r="F5107" s="13">
        <v>3277</v>
      </c>
      <c r="G5107" s="13">
        <v>4.7545813024044037E-2</v>
      </c>
    </row>
    <row r="5108" spans="1:7" x14ac:dyDescent="0.35">
      <c r="A5108" t="s">
        <v>58</v>
      </c>
      <c r="B5108" s="13">
        <v>2023</v>
      </c>
      <c r="C5108" s="14">
        <v>45200</v>
      </c>
      <c r="D5108" t="s">
        <v>69</v>
      </c>
      <c r="E5108" t="s">
        <v>60</v>
      </c>
      <c r="F5108" s="13">
        <v>6906</v>
      </c>
      <c r="G5108" s="13">
        <v>7.7300198376178741E-2</v>
      </c>
    </row>
    <row r="5109" spans="1:7" x14ac:dyDescent="0.35">
      <c r="A5109" t="s">
        <v>58</v>
      </c>
      <c r="B5109" s="13">
        <v>2023</v>
      </c>
      <c r="C5109" s="14">
        <v>45200</v>
      </c>
      <c r="D5109" t="s">
        <v>69</v>
      </c>
      <c r="E5109" t="s">
        <v>61</v>
      </c>
      <c r="F5109" s="13">
        <v>1433</v>
      </c>
      <c r="G5109" s="13">
        <v>6.4698182046413422E-2</v>
      </c>
    </row>
    <row r="5110" spans="1:7" x14ac:dyDescent="0.35">
      <c r="A5110" t="s">
        <v>58</v>
      </c>
      <c r="B5110" s="13">
        <v>2023</v>
      </c>
      <c r="C5110" s="14">
        <v>45200</v>
      </c>
      <c r="D5110" t="s">
        <v>69</v>
      </c>
      <c r="E5110" t="s">
        <v>62</v>
      </c>
      <c r="F5110" s="13">
        <v>7862</v>
      </c>
      <c r="G5110" s="13">
        <v>0.11406932026147842</v>
      </c>
    </row>
    <row r="5111" spans="1:7" x14ac:dyDescent="0.35">
      <c r="A5111" t="s">
        <v>58</v>
      </c>
      <c r="B5111" s="13">
        <v>2023</v>
      </c>
      <c r="C5111" s="14">
        <v>45200</v>
      </c>
      <c r="D5111" t="s">
        <v>70</v>
      </c>
      <c r="E5111" t="s">
        <v>60</v>
      </c>
      <c r="F5111" s="13">
        <v>12078</v>
      </c>
      <c r="G5111" s="13">
        <v>0.135191410779953</v>
      </c>
    </row>
    <row r="5112" spans="1:7" x14ac:dyDescent="0.35">
      <c r="A5112" t="s">
        <v>58</v>
      </c>
      <c r="B5112" s="13">
        <v>2023</v>
      </c>
      <c r="C5112" s="14">
        <v>45200</v>
      </c>
      <c r="D5112" t="s">
        <v>70</v>
      </c>
      <c r="E5112" t="s">
        <v>61</v>
      </c>
      <c r="F5112" s="13">
        <v>737</v>
      </c>
      <c r="G5112" s="13">
        <v>3.3274639397859573E-2</v>
      </c>
    </row>
    <row r="5113" spans="1:7" x14ac:dyDescent="0.35">
      <c r="A5113" t="s">
        <v>58</v>
      </c>
      <c r="B5113" s="13">
        <v>2023</v>
      </c>
      <c r="C5113" s="14">
        <v>45200</v>
      </c>
      <c r="D5113" t="s">
        <v>70</v>
      </c>
      <c r="E5113" t="s">
        <v>62</v>
      </c>
      <c r="F5113" s="13">
        <v>687</v>
      </c>
      <c r="G5113" s="13">
        <v>9.9676446989178658E-3</v>
      </c>
    </row>
    <row r="5114" spans="1:7" x14ac:dyDescent="0.35">
      <c r="A5114" t="s">
        <v>58</v>
      </c>
      <c r="B5114" s="13">
        <v>2023</v>
      </c>
      <c r="C5114" s="14">
        <v>45200</v>
      </c>
      <c r="D5114" t="s">
        <v>71</v>
      </c>
      <c r="E5114" t="s">
        <v>60</v>
      </c>
      <c r="F5114" s="13">
        <v>1474</v>
      </c>
      <c r="G5114" s="13">
        <v>1.6498768702149391E-2</v>
      </c>
    </row>
    <row r="5115" spans="1:7" x14ac:dyDescent="0.35">
      <c r="A5115" t="s">
        <v>58</v>
      </c>
      <c r="B5115" s="13">
        <v>2023</v>
      </c>
      <c r="C5115" s="14">
        <v>45200</v>
      </c>
      <c r="D5115" t="s">
        <v>71</v>
      </c>
      <c r="E5115" t="s">
        <v>61</v>
      </c>
      <c r="F5115" s="13">
        <v>526</v>
      </c>
      <c r="G5115" s="13">
        <v>2.3748250678181648E-2</v>
      </c>
    </row>
    <row r="5116" spans="1:7" x14ac:dyDescent="0.35">
      <c r="A5116" t="s">
        <v>58</v>
      </c>
      <c r="B5116" s="13">
        <v>2023</v>
      </c>
      <c r="C5116" s="14">
        <v>45200</v>
      </c>
      <c r="D5116" t="s">
        <v>71</v>
      </c>
      <c r="E5116" t="s">
        <v>62</v>
      </c>
      <c r="F5116" s="13">
        <v>2039</v>
      </c>
      <c r="G5116" s="13">
        <v>2.958373911678791E-2</v>
      </c>
    </row>
    <row r="5117" spans="1:7" x14ac:dyDescent="0.35">
      <c r="A5117" t="s">
        <v>58</v>
      </c>
      <c r="B5117" s="13">
        <v>2023</v>
      </c>
      <c r="C5117" s="14">
        <v>45200</v>
      </c>
      <c r="D5117" t="s">
        <v>72</v>
      </c>
      <c r="E5117" t="s">
        <v>60</v>
      </c>
      <c r="F5117" s="13">
        <v>14762</v>
      </c>
      <c r="G5117" s="13">
        <v>0.16523393988609314</v>
      </c>
    </row>
    <row r="5118" spans="1:7" x14ac:dyDescent="0.35">
      <c r="A5118" t="s">
        <v>58</v>
      </c>
      <c r="B5118" s="13">
        <v>2023</v>
      </c>
      <c r="C5118" s="14">
        <v>45200</v>
      </c>
      <c r="D5118" t="s">
        <v>72</v>
      </c>
      <c r="E5118" t="s">
        <v>61</v>
      </c>
      <c r="F5118" s="13">
        <v>1811</v>
      </c>
      <c r="G5118" s="13">
        <v>8.176441490650177E-2</v>
      </c>
    </row>
    <row r="5119" spans="1:7" x14ac:dyDescent="0.35">
      <c r="A5119" t="s">
        <v>58</v>
      </c>
      <c r="B5119" s="13">
        <v>2023</v>
      </c>
      <c r="C5119" s="14">
        <v>45200</v>
      </c>
      <c r="D5119" t="s">
        <v>72</v>
      </c>
      <c r="E5119" t="s">
        <v>62</v>
      </c>
      <c r="F5119" s="13">
        <v>1995</v>
      </c>
      <c r="G5119" s="13">
        <v>2.8945345431566238E-2</v>
      </c>
    </row>
    <row r="5120" spans="1:7" x14ac:dyDescent="0.35">
      <c r="A5120" t="s">
        <v>58</v>
      </c>
      <c r="B5120" s="13">
        <v>2023</v>
      </c>
      <c r="C5120" s="14">
        <v>45200</v>
      </c>
      <c r="D5120" t="s">
        <v>73</v>
      </c>
      <c r="E5120" t="s">
        <v>60</v>
      </c>
      <c r="F5120" s="13">
        <v>759</v>
      </c>
      <c r="G5120" s="13">
        <v>8.4956344217061996E-3</v>
      </c>
    </row>
    <row r="5121" spans="1:7" x14ac:dyDescent="0.35">
      <c r="A5121" t="s">
        <v>58</v>
      </c>
      <c r="B5121" s="13">
        <v>2023</v>
      </c>
      <c r="C5121" s="14">
        <v>45200</v>
      </c>
      <c r="D5121" t="s">
        <v>73</v>
      </c>
      <c r="E5121" t="s">
        <v>61</v>
      </c>
      <c r="F5121" s="13">
        <v>206</v>
      </c>
      <c r="G5121" s="13">
        <v>9.3006454408168793E-3</v>
      </c>
    </row>
    <row r="5122" spans="1:7" x14ac:dyDescent="0.35">
      <c r="A5122" t="s">
        <v>58</v>
      </c>
      <c r="B5122" s="13">
        <v>2023</v>
      </c>
      <c r="C5122" s="14">
        <v>45200</v>
      </c>
      <c r="D5122" t="s">
        <v>73</v>
      </c>
      <c r="E5122" t="s">
        <v>62</v>
      </c>
      <c r="F5122" s="13">
        <v>4006</v>
      </c>
      <c r="G5122" s="13">
        <v>5.8122832328081131E-2</v>
      </c>
    </row>
    <row r="5123" spans="1:7" x14ac:dyDescent="0.35">
      <c r="A5123" t="s">
        <v>58</v>
      </c>
      <c r="B5123" s="13">
        <v>2023</v>
      </c>
      <c r="C5123" s="14">
        <v>45200</v>
      </c>
      <c r="D5123" t="s">
        <v>74</v>
      </c>
      <c r="E5123" t="s">
        <v>60</v>
      </c>
      <c r="F5123" s="13">
        <v>564</v>
      </c>
      <c r="G5123" s="13">
        <v>6.3129616901278496E-3</v>
      </c>
    </row>
    <row r="5124" spans="1:7" x14ac:dyDescent="0.35">
      <c r="A5124" t="s">
        <v>58</v>
      </c>
      <c r="B5124" s="13">
        <v>2023</v>
      </c>
      <c r="C5124" s="14">
        <v>45200</v>
      </c>
      <c r="D5124" t="s">
        <v>74</v>
      </c>
      <c r="E5124" t="s">
        <v>61</v>
      </c>
      <c r="F5124" s="13">
        <v>41</v>
      </c>
      <c r="G5124" s="13">
        <v>1.8510994268581271E-3</v>
      </c>
    </row>
    <row r="5125" spans="1:7" x14ac:dyDescent="0.35">
      <c r="A5125" t="s">
        <v>58</v>
      </c>
      <c r="B5125" s="13">
        <v>2023</v>
      </c>
      <c r="C5125" s="14">
        <v>45200</v>
      </c>
      <c r="D5125" t="s">
        <v>74</v>
      </c>
      <c r="E5125" t="s">
        <v>62</v>
      </c>
      <c r="F5125" s="13">
        <v>3006</v>
      </c>
      <c r="G5125" s="13">
        <v>4.3613888323307037E-2</v>
      </c>
    </row>
    <row r="5126" spans="1:7" x14ac:dyDescent="0.35">
      <c r="A5126" t="s">
        <v>58</v>
      </c>
      <c r="B5126" s="13">
        <v>2023</v>
      </c>
      <c r="C5126" s="14">
        <v>45200</v>
      </c>
      <c r="D5126" t="s">
        <v>75</v>
      </c>
      <c r="E5126" t="s">
        <v>60</v>
      </c>
      <c r="F5126" s="13">
        <v>4504</v>
      </c>
      <c r="G5126" s="13">
        <v>5.0414148718118668E-2</v>
      </c>
    </row>
    <row r="5127" spans="1:7" x14ac:dyDescent="0.35">
      <c r="A5127" t="s">
        <v>58</v>
      </c>
      <c r="B5127" s="13">
        <v>2023</v>
      </c>
      <c r="C5127" s="14">
        <v>45200</v>
      </c>
      <c r="D5127" t="s">
        <v>75</v>
      </c>
      <c r="E5127" t="s">
        <v>61</v>
      </c>
      <c r="F5127" s="13">
        <v>3374</v>
      </c>
      <c r="G5127" s="13">
        <v>0.15233193337917328</v>
      </c>
    </row>
    <row r="5128" spans="1:7" x14ac:dyDescent="0.35">
      <c r="A5128" t="s">
        <v>58</v>
      </c>
      <c r="B5128" s="13">
        <v>2023</v>
      </c>
      <c r="C5128" s="14">
        <v>45200</v>
      </c>
      <c r="D5128" t="s">
        <v>75</v>
      </c>
      <c r="E5128" t="s">
        <v>62</v>
      </c>
      <c r="F5128" s="13">
        <v>5140</v>
      </c>
      <c r="G5128" s="13">
        <v>7.457597553730011E-2</v>
      </c>
    </row>
    <row r="5129" spans="1:7" x14ac:dyDescent="0.35">
      <c r="A5129" t="s">
        <v>58</v>
      </c>
      <c r="B5129" s="13">
        <v>2023</v>
      </c>
      <c r="C5129" s="14">
        <v>45200</v>
      </c>
      <c r="D5129" t="s">
        <v>76</v>
      </c>
      <c r="E5129" t="s">
        <v>60</v>
      </c>
      <c r="F5129" s="13">
        <v>5467</v>
      </c>
      <c r="G5129" s="13">
        <v>6.119319424033165E-2</v>
      </c>
    </row>
    <row r="5130" spans="1:7" x14ac:dyDescent="0.35">
      <c r="A5130" t="s">
        <v>58</v>
      </c>
      <c r="B5130" s="13">
        <v>2023</v>
      </c>
      <c r="C5130" s="14">
        <v>45200</v>
      </c>
      <c r="D5130" t="s">
        <v>76</v>
      </c>
      <c r="E5130" t="s">
        <v>61</v>
      </c>
      <c r="F5130" s="13">
        <v>899</v>
      </c>
      <c r="G5130" s="13">
        <v>4.0588740259408951E-2</v>
      </c>
    </row>
    <row r="5131" spans="1:7" x14ac:dyDescent="0.35">
      <c r="A5131" t="s">
        <v>58</v>
      </c>
      <c r="B5131" s="13">
        <v>2023</v>
      </c>
      <c r="C5131" s="14">
        <v>45200</v>
      </c>
      <c r="D5131" t="s">
        <v>76</v>
      </c>
      <c r="E5131" t="s">
        <v>62</v>
      </c>
      <c r="F5131" s="13">
        <v>7364</v>
      </c>
      <c r="G5131" s="13">
        <v>0.10684386640787125</v>
      </c>
    </row>
    <row r="5132" spans="1:7" x14ac:dyDescent="0.35">
      <c r="A5132" t="s">
        <v>58</v>
      </c>
      <c r="B5132" s="13">
        <v>2023</v>
      </c>
      <c r="C5132" s="14">
        <v>45200</v>
      </c>
      <c r="D5132" t="s">
        <v>77</v>
      </c>
      <c r="E5132" t="s">
        <v>60</v>
      </c>
      <c r="F5132" s="13">
        <v>302</v>
      </c>
      <c r="G5132" s="13">
        <v>3.3803447149693966E-3</v>
      </c>
    </row>
    <row r="5133" spans="1:7" x14ac:dyDescent="0.35">
      <c r="A5133" t="s">
        <v>58</v>
      </c>
      <c r="B5133" s="13">
        <v>2023</v>
      </c>
      <c r="C5133" s="14">
        <v>45200</v>
      </c>
      <c r="D5133" t="s">
        <v>77</v>
      </c>
      <c r="E5133" t="s">
        <v>61</v>
      </c>
      <c r="F5133" s="13">
        <v>29</v>
      </c>
      <c r="G5133" s="13">
        <v>1.3093141606077552E-3</v>
      </c>
    </row>
    <row r="5134" spans="1:7" x14ac:dyDescent="0.35">
      <c r="A5134" t="s">
        <v>58</v>
      </c>
      <c r="B5134" s="13">
        <v>2023</v>
      </c>
      <c r="C5134" s="14">
        <v>45200</v>
      </c>
      <c r="D5134" t="s">
        <v>77</v>
      </c>
      <c r="E5134" t="s">
        <v>62</v>
      </c>
      <c r="F5134" s="13">
        <v>471</v>
      </c>
      <c r="G5134" s="13">
        <v>6.8337130360305309E-3</v>
      </c>
    </row>
    <row r="5135" spans="1:7" x14ac:dyDescent="0.35">
      <c r="A5135" t="s">
        <v>58</v>
      </c>
      <c r="B5135" s="13">
        <v>2023</v>
      </c>
      <c r="C5135" s="14">
        <v>45200</v>
      </c>
      <c r="D5135" t="s">
        <v>78</v>
      </c>
      <c r="E5135" t="s">
        <v>60</v>
      </c>
      <c r="F5135" s="13">
        <v>7211</v>
      </c>
      <c r="G5135" s="13">
        <v>8.0714128911495209E-2</v>
      </c>
    </row>
    <row r="5136" spans="1:7" x14ac:dyDescent="0.35">
      <c r="A5136" t="s">
        <v>58</v>
      </c>
      <c r="B5136" s="13">
        <v>2023</v>
      </c>
      <c r="C5136" s="14">
        <v>45200</v>
      </c>
      <c r="D5136" t="s">
        <v>78</v>
      </c>
      <c r="E5136" t="s">
        <v>61</v>
      </c>
      <c r="F5136" s="13">
        <v>1048</v>
      </c>
      <c r="G5136" s="13">
        <v>4.731590673327446E-2</v>
      </c>
    </row>
    <row r="5137" spans="1:7" x14ac:dyDescent="0.35">
      <c r="A5137" t="s">
        <v>58</v>
      </c>
      <c r="B5137" s="13">
        <v>2023</v>
      </c>
      <c r="C5137" s="14">
        <v>45200</v>
      </c>
      <c r="D5137" t="s">
        <v>78</v>
      </c>
      <c r="E5137" t="s">
        <v>62</v>
      </c>
      <c r="F5137" s="13">
        <v>3458</v>
      </c>
      <c r="G5137" s="13">
        <v>5.0171930342912674E-2</v>
      </c>
    </row>
    <row r="5138" spans="1:7" x14ac:dyDescent="0.35">
      <c r="A5138" t="s">
        <v>58</v>
      </c>
      <c r="B5138" s="13">
        <v>2023</v>
      </c>
      <c r="C5138" s="14">
        <v>45200</v>
      </c>
      <c r="D5138" t="s">
        <v>79</v>
      </c>
      <c r="E5138" t="s">
        <v>60</v>
      </c>
      <c r="F5138" s="13">
        <v>108</v>
      </c>
      <c r="G5138" s="13">
        <v>1.2088649673387408E-3</v>
      </c>
    </row>
    <row r="5139" spans="1:7" x14ac:dyDescent="0.35">
      <c r="A5139" t="s">
        <v>58</v>
      </c>
      <c r="B5139" s="13">
        <v>2023</v>
      </c>
      <c r="C5139" s="14">
        <v>45200</v>
      </c>
      <c r="D5139" t="s">
        <v>79</v>
      </c>
      <c r="E5139" t="s">
        <v>61</v>
      </c>
      <c r="F5139" s="13"/>
      <c r="G5139" s="13"/>
    </row>
    <row r="5140" spans="1:7" x14ac:dyDescent="0.35">
      <c r="A5140" t="s">
        <v>58</v>
      </c>
      <c r="B5140" s="13">
        <v>2023</v>
      </c>
      <c r="C5140" s="14">
        <v>45200</v>
      </c>
      <c r="D5140" t="s">
        <v>79</v>
      </c>
      <c r="E5140" t="s">
        <v>62</v>
      </c>
      <c r="F5140" s="13">
        <v>30</v>
      </c>
      <c r="G5140" s="13">
        <v>4.3526833178475499E-4</v>
      </c>
    </row>
    <row r="5141" spans="1:7" x14ac:dyDescent="0.35">
      <c r="A5141" t="s">
        <v>58</v>
      </c>
      <c r="B5141" s="13">
        <v>2023</v>
      </c>
      <c r="C5141" s="14">
        <v>45200</v>
      </c>
      <c r="D5141" t="s">
        <v>66</v>
      </c>
      <c r="E5141" t="s">
        <v>60</v>
      </c>
      <c r="F5141" s="13"/>
      <c r="G5141" s="13"/>
    </row>
    <row r="5142" spans="1:7" x14ac:dyDescent="0.35">
      <c r="A5142" t="s">
        <v>58</v>
      </c>
      <c r="B5142" s="13">
        <v>2023</v>
      </c>
      <c r="C5142" s="14">
        <v>45200</v>
      </c>
      <c r="D5142" t="s">
        <v>66</v>
      </c>
      <c r="E5142" t="s">
        <v>61</v>
      </c>
      <c r="F5142" s="13"/>
      <c r="G5142" s="13"/>
    </row>
    <row r="5143" spans="1:7" x14ac:dyDescent="0.35">
      <c r="A5143" t="s">
        <v>58</v>
      </c>
      <c r="B5143" s="13">
        <v>2023</v>
      </c>
      <c r="C5143" s="14">
        <v>45200</v>
      </c>
      <c r="D5143" t="s">
        <v>66</v>
      </c>
      <c r="E5143" t="s">
        <v>62</v>
      </c>
      <c r="F5143" s="13"/>
      <c r="G5143" s="13"/>
    </row>
    <row r="5144" spans="1:7" x14ac:dyDescent="0.35">
      <c r="A5144" t="s">
        <v>58</v>
      </c>
      <c r="B5144" s="13">
        <v>2023</v>
      </c>
      <c r="C5144" s="14">
        <v>45200</v>
      </c>
      <c r="D5144" t="s">
        <v>80</v>
      </c>
      <c r="E5144" t="s">
        <v>60</v>
      </c>
      <c r="F5144" s="13">
        <v>1342</v>
      </c>
      <c r="G5144" s="13">
        <v>1.5021267347037792E-2</v>
      </c>
    </row>
    <row r="5145" spans="1:7" x14ac:dyDescent="0.35">
      <c r="A5145" t="s">
        <v>58</v>
      </c>
      <c r="B5145" s="13">
        <v>2023</v>
      </c>
      <c r="C5145" s="14">
        <v>45200</v>
      </c>
      <c r="D5145" t="s">
        <v>80</v>
      </c>
      <c r="E5145" t="s">
        <v>61</v>
      </c>
      <c r="F5145" s="13">
        <v>579</v>
      </c>
      <c r="G5145" s="13">
        <v>2.6141135022044182E-2</v>
      </c>
    </row>
    <row r="5146" spans="1:7" x14ac:dyDescent="0.35">
      <c r="A5146" t="s">
        <v>58</v>
      </c>
      <c r="B5146" s="13">
        <v>2023</v>
      </c>
      <c r="C5146" s="14">
        <v>45200</v>
      </c>
      <c r="D5146" t="s">
        <v>80</v>
      </c>
      <c r="E5146" t="s">
        <v>62</v>
      </c>
      <c r="F5146" s="13">
        <v>1426</v>
      </c>
      <c r="G5146" s="13">
        <v>2.068975567817688E-2</v>
      </c>
    </row>
    <row r="5147" spans="1:7" x14ac:dyDescent="0.35">
      <c r="A5147" t="s">
        <v>58</v>
      </c>
      <c r="B5147" s="13">
        <v>2023</v>
      </c>
      <c r="C5147" s="14">
        <v>45200</v>
      </c>
      <c r="D5147" t="s">
        <v>81</v>
      </c>
      <c r="E5147" t="s">
        <v>60</v>
      </c>
      <c r="F5147" s="13">
        <v>4239</v>
      </c>
      <c r="G5147" s="13">
        <v>4.7447953373193741E-2</v>
      </c>
    </row>
    <row r="5148" spans="1:7" x14ac:dyDescent="0.35">
      <c r="A5148" t="s">
        <v>58</v>
      </c>
      <c r="B5148" s="13">
        <v>2023</v>
      </c>
      <c r="C5148" s="14">
        <v>45200</v>
      </c>
      <c r="D5148" t="s">
        <v>81</v>
      </c>
      <c r="E5148" t="s">
        <v>61</v>
      </c>
      <c r="F5148" s="13">
        <v>474</v>
      </c>
      <c r="G5148" s="13">
        <v>2.1400514990091324E-2</v>
      </c>
    </row>
    <row r="5149" spans="1:7" x14ac:dyDescent="0.35">
      <c r="A5149" t="s">
        <v>58</v>
      </c>
      <c r="B5149" s="13">
        <v>2023</v>
      </c>
      <c r="C5149" s="14">
        <v>45200</v>
      </c>
      <c r="D5149" t="s">
        <v>81</v>
      </c>
      <c r="E5149" t="s">
        <v>62</v>
      </c>
      <c r="F5149" s="13">
        <v>9445</v>
      </c>
      <c r="G5149" s="13">
        <v>0.13703697919845581</v>
      </c>
    </row>
    <row r="5150" spans="1:7" x14ac:dyDescent="0.35">
      <c r="A5150" t="s">
        <v>58</v>
      </c>
      <c r="B5150" s="13">
        <v>2023</v>
      </c>
      <c r="C5150" s="14">
        <v>45200</v>
      </c>
      <c r="D5150" t="s">
        <v>82</v>
      </c>
      <c r="E5150" t="s">
        <v>60</v>
      </c>
      <c r="F5150" s="13">
        <v>304</v>
      </c>
      <c r="G5150" s="13">
        <v>3.4027311485260725E-3</v>
      </c>
    </row>
    <row r="5151" spans="1:7" x14ac:dyDescent="0.35">
      <c r="A5151" t="s">
        <v>58</v>
      </c>
      <c r="B5151" s="13">
        <v>2023</v>
      </c>
      <c r="C5151" s="14">
        <v>45200</v>
      </c>
      <c r="D5151" t="s">
        <v>82</v>
      </c>
      <c r="E5151" t="s">
        <v>61</v>
      </c>
      <c r="F5151" s="13">
        <v>109</v>
      </c>
      <c r="G5151" s="13">
        <v>4.9212155863642693E-3</v>
      </c>
    </row>
    <row r="5152" spans="1:7" x14ac:dyDescent="0.35">
      <c r="A5152" t="s">
        <v>58</v>
      </c>
      <c r="B5152" s="13">
        <v>2023</v>
      </c>
      <c r="C5152" s="14">
        <v>45200</v>
      </c>
      <c r="D5152" t="s">
        <v>82</v>
      </c>
      <c r="E5152" t="s">
        <v>62</v>
      </c>
      <c r="F5152" s="13">
        <v>807</v>
      </c>
      <c r="G5152" s="13">
        <v>1.1708718724548817E-2</v>
      </c>
    </row>
    <row r="5153" spans="1:7" x14ac:dyDescent="0.35">
      <c r="A5153" t="s">
        <v>58</v>
      </c>
      <c r="B5153" s="13">
        <v>2023</v>
      </c>
      <c r="C5153" s="14">
        <v>45200</v>
      </c>
      <c r="D5153" t="s">
        <v>83</v>
      </c>
      <c r="E5153" t="s">
        <v>60</v>
      </c>
      <c r="F5153" s="13">
        <v>899</v>
      </c>
      <c r="G5153" s="13">
        <v>1.0062681511044502E-2</v>
      </c>
    </row>
    <row r="5154" spans="1:7" x14ac:dyDescent="0.35">
      <c r="A5154" t="s">
        <v>58</v>
      </c>
      <c r="B5154" s="13">
        <v>2023</v>
      </c>
      <c r="C5154" s="14">
        <v>45200</v>
      </c>
      <c r="D5154" t="s">
        <v>83</v>
      </c>
      <c r="E5154" t="s">
        <v>61</v>
      </c>
      <c r="F5154" s="13">
        <v>190</v>
      </c>
      <c r="G5154" s="13">
        <v>8.5782650858163834E-3</v>
      </c>
    </row>
    <row r="5155" spans="1:7" x14ac:dyDescent="0.35">
      <c r="A5155" t="s">
        <v>58</v>
      </c>
      <c r="B5155" s="13">
        <v>2023</v>
      </c>
      <c r="C5155" s="14">
        <v>45200</v>
      </c>
      <c r="D5155" t="s">
        <v>83</v>
      </c>
      <c r="E5155" t="s">
        <v>62</v>
      </c>
      <c r="F5155" s="13">
        <v>1381</v>
      </c>
      <c r="G5155" s="13">
        <v>2.0036851987242699E-2</v>
      </c>
    </row>
    <row r="5156" spans="1:7" x14ac:dyDescent="0.35">
      <c r="A5156" t="s">
        <v>58</v>
      </c>
      <c r="B5156" s="13">
        <v>2023</v>
      </c>
      <c r="C5156" s="14">
        <v>45200</v>
      </c>
      <c r="D5156" t="s">
        <v>84</v>
      </c>
      <c r="E5156" t="s">
        <v>60</v>
      </c>
      <c r="F5156" s="13">
        <v>6625</v>
      </c>
      <c r="G5156" s="13">
        <v>7.4154913425445557E-2</v>
      </c>
    </row>
    <row r="5157" spans="1:7" x14ac:dyDescent="0.35">
      <c r="A5157" t="s">
        <v>58</v>
      </c>
      <c r="B5157" s="13">
        <v>2023</v>
      </c>
      <c r="C5157" s="14">
        <v>45200</v>
      </c>
      <c r="D5157" t="s">
        <v>84</v>
      </c>
      <c r="E5157" t="s">
        <v>61</v>
      </c>
      <c r="F5157" s="13">
        <v>919</v>
      </c>
      <c r="G5157" s="13">
        <v>4.1491713374853134E-2</v>
      </c>
    </row>
    <row r="5158" spans="1:7" x14ac:dyDescent="0.35">
      <c r="A5158" t="s">
        <v>58</v>
      </c>
      <c r="B5158" s="13">
        <v>2023</v>
      </c>
      <c r="C5158" s="14">
        <v>45200</v>
      </c>
      <c r="D5158" t="s">
        <v>84</v>
      </c>
      <c r="E5158" t="s">
        <v>62</v>
      </c>
      <c r="F5158" s="13">
        <v>5171</v>
      </c>
      <c r="G5158" s="13">
        <v>7.5025752186775208E-2</v>
      </c>
    </row>
    <row r="5159" spans="1:7" x14ac:dyDescent="0.35">
      <c r="A5159" t="s">
        <v>58</v>
      </c>
      <c r="B5159" s="13">
        <v>2023</v>
      </c>
      <c r="C5159" s="14">
        <v>45200</v>
      </c>
      <c r="D5159" t="s">
        <v>85</v>
      </c>
      <c r="E5159" t="s">
        <v>60</v>
      </c>
      <c r="F5159" s="13">
        <v>3225</v>
      </c>
      <c r="G5159" s="13">
        <v>3.6098051816225052E-2</v>
      </c>
    </row>
    <row r="5160" spans="1:7" x14ac:dyDescent="0.35">
      <c r="A5160" t="s">
        <v>58</v>
      </c>
      <c r="B5160" s="13">
        <v>2023</v>
      </c>
      <c r="C5160" s="14">
        <v>45200</v>
      </c>
      <c r="D5160" t="s">
        <v>85</v>
      </c>
      <c r="E5160" t="s">
        <v>61</v>
      </c>
      <c r="F5160" s="13">
        <v>2799</v>
      </c>
      <c r="G5160" s="13">
        <v>0.12637139856815338</v>
      </c>
    </row>
    <row r="5161" spans="1:7" x14ac:dyDescent="0.35">
      <c r="A5161" t="s">
        <v>58</v>
      </c>
      <c r="B5161" s="13">
        <v>2023</v>
      </c>
      <c r="C5161" s="14">
        <v>45200</v>
      </c>
      <c r="D5161" t="s">
        <v>85</v>
      </c>
      <c r="E5161" t="s">
        <v>62</v>
      </c>
      <c r="F5161" s="13">
        <v>2752</v>
      </c>
      <c r="G5161" s="13">
        <v>3.9928615093231201E-2</v>
      </c>
    </row>
    <row r="5162" spans="1:7" x14ac:dyDescent="0.35">
      <c r="A5162" t="s">
        <v>58</v>
      </c>
      <c r="B5162" s="13">
        <v>2023</v>
      </c>
      <c r="C5162" s="14">
        <v>45200</v>
      </c>
      <c r="D5162" t="s">
        <v>86</v>
      </c>
      <c r="E5162" t="s">
        <v>60</v>
      </c>
      <c r="F5162" s="13">
        <v>147</v>
      </c>
      <c r="G5162" s="13">
        <v>1.6453996067866683E-3</v>
      </c>
    </row>
    <row r="5163" spans="1:7" x14ac:dyDescent="0.35">
      <c r="A5163" t="s">
        <v>58</v>
      </c>
      <c r="B5163" s="13">
        <v>2023</v>
      </c>
      <c r="C5163" s="14">
        <v>45200</v>
      </c>
      <c r="D5163" t="s">
        <v>86</v>
      </c>
      <c r="E5163" t="s">
        <v>61</v>
      </c>
      <c r="F5163" s="13">
        <v>18</v>
      </c>
      <c r="G5163" s="13">
        <v>8.1267778296023607E-4</v>
      </c>
    </row>
    <row r="5164" spans="1:7" x14ac:dyDescent="0.35">
      <c r="A5164" t="s">
        <v>58</v>
      </c>
      <c r="B5164" s="13">
        <v>2023</v>
      </c>
      <c r="C5164" s="14">
        <v>45200</v>
      </c>
      <c r="D5164" t="s">
        <v>86</v>
      </c>
      <c r="E5164" t="s">
        <v>62</v>
      </c>
      <c r="F5164" s="13">
        <v>132</v>
      </c>
      <c r="G5164" s="13">
        <v>1.9151807064190507E-3</v>
      </c>
    </row>
    <row r="5165" spans="1:7" x14ac:dyDescent="0.35">
      <c r="A5165" t="s">
        <v>58</v>
      </c>
      <c r="B5165" s="13">
        <v>2023</v>
      </c>
      <c r="C5165" s="14">
        <v>45200</v>
      </c>
      <c r="D5165" t="s">
        <v>87</v>
      </c>
      <c r="E5165" t="s">
        <v>60</v>
      </c>
      <c r="F5165" s="13">
        <v>2206</v>
      </c>
      <c r="G5165" s="13">
        <v>2.4692187085747719E-2</v>
      </c>
    </row>
    <row r="5166" spans="1:7" x14ac:dyDescent="0.35">
      <c r="A5166" t="s">
        <v>58</v>
      </c>
      <c r="B5166" s="13">
        <v>2023</v>
      </c>
      <c r="C5166" s="14">
        <v>45200</v>
      </c>
      <c r="D5166" t="s">
        <v>87</v>
      </c>
      <c r="E5166" t="s">
        <v>61</v>
      </c>
      <c r="F5166" s="13">
        <v>303</v>
      </c>
      <c r="G5166" s="13">
        <v>1.3680076226592064E-2</v>
      </c>
    </row>
    <row r="5167" spans="1:7" x14ac:dyDescent="0.35">
      <c r="A5167" t="s">
        <v>58</v>
      </c>
      <c r="B5167" s="13">
        <v>2023</v>
      </c>
      <c r="C5167" s="14">
        <v>45200</v>
      </c>
      <c r="D5167" t="s">
        <v>87</v>
      </c>
      <c r="E5167" t="s">
        <v>62</v>
      </c>
      <c r="F5167" s="13">
        <v>2098</v>
      </c>
      <c r="G5167" s="13">
        <v>3.0439766123890877E-2</v>
      </c>
    </row>
    <row r="5168" spans="1:7" x14ac:dyDescent="0.35">
      <c r="A5168" t="s">
        <v>58</v>
      </c>
      <c r="B5168" s="13">
        <v>2023</v>
      </c>
      <c r="C5168" s="14">
        <v>45231</v>
      </c>
      <c r="D5168" t="s">
        <v>68</v>
      </c>
      <c r="E5168" t="s">
        <v>60</v>
      </c>
      <c r="F5168" s="13">
        <v>3865</v>
      </c>
      <c r="G5168" s="13">
        <v>3.8829781115055084E-2</v>
      </c>
    </row>
    <row r="5169" spans="1:7" x14ac:dyDescent="0.35">
      <c r="A5169" t="s">
        <v>58</v>
      </c>
      <c r="B5169" s="13">
        <v>2023</v>
      </c>
      <c r="C5169" s="14">
        <v>45231</v>
      </c>
      <c r="D5169" t="s">
        <v>68</v>
      </c>
      <c r="E5169" t="s">
        <v>61</v>
      </c>
      <c r="F5169" s="13">
        <v>3791</v>
      </c>
      <c r="G5169" s="13">
        <v>0.15670469403266907</v>
      </c>
    </row>
    <row r="5170" spans="1:7" x14ac:dyDescent="0.35">
      <c r="A5170" t="s">
        <v>58</v>
      </c>
      <c r="B5170" s="13">
        <v>2023</v>
      </c>
      <c r="C5170" s="14">
        <v>45231</v>
      </c>
      <c r="D5170" t="s">
        <v>68</v>
      </c>
      <c r="E5170" t="s">
        <v>62</v>
      </c>
      <c r="F5170" s="13">
        <v>3037</v>
      </c>
      <c r="G5170" s="13">
        <v>4.6530511230230331E-2</v>
      </c>
    </row>
    <row r="5171" spans="1:7" x14ac:dyDescent="0.35">
      <c r="A5171" t="s">
        <v>58</v>
      </c>
      <c r="B5171" s="13">
        <v>2023</v>
      </c>
      <c r="C5171" s="14">
        <v>45231</v>
      </c>
      <c r="D5171" t="s">
        <v>69</v>
      </c>
      <c r="E5171" t="s">
        <v>60</v>
      </c>
      <c r="F5171" s="13">
        <v>7099</v>
      </c>
      <c r="G5171" s="13">
        <v>7.1320213377475739E-2</v>
      </c>
    </row>
    <row r="5172" spans="1:7" x14ac:dyDescent="0.35">
      <c r="A5172" t="s">
        <v>58</v>
      </c>
      <c r="B5172" s="13">
        <v>2023</v>
      </c>
      <c r="C5172" s="14">
        <v>45231</v>
      </c>
      <c r="D5172" t="s">
        <v>69</v>
      </c>
      <c r="E5172" t="s">
        <v>61</v>
      </c>
      <c r="F5172" s="13">
        <v>1820</v>
      </c>
      <c r="G5172" s="13">
        <v>7.5231485068798065E-2</v>
      </c>
    </row>
    <row r="5173" spans="1:7" x14ac:dyDescent="0.35">
      <c r="A5173" t="s">
        <v>58</v>
      </c>
      <c r="B5173" s="13">
        <v>2023</v>
      </c>
      <c r="C5173" s="14">
        <v>45231</v>
      </c>
      <c r="D5173" t="s">
        <v>69</v>
      </c>
      <c r="E5173" t="s">
        <v>62</v>
      </c>
      <c r="F5173" s="13">
        <v>7384</v>
      </c>
      <c r="G5173" s="13">
        <v>0.1131318062543869</v>
      </c>
    </row>
    <row r="5174" spans="1:7" x14ac:dyDescent="0.35">
      <c r="A5174" t="s">
        <v>58</v>
      </c>
      <c r="B5174" s="13">
        <v>2023</v>
      </c>
      <c r="C5174" s="14">
        <v>45231</v>
      </c>
      <c r="D5174" t="s">
        <v>70</v>
      </c>
      <c r="E5174" t="s">
        <v>60</v>
      </c>
      <c r="F5174" s="13">
        <v>20200</v>
      </c>
      <c r="G5174" s="13">
        <v>0.20293961465358734</v>
      </c>
    </row>
    <row r="5175" spans="1:7" x14ac:dyDescent="0.35">
      <c r="A5175" t="s">
        <v>58</v>
      </c>
      <c r="B5175" s="13">
        <v>2023</v>
      </c>
      <c r="C5175" s="14">
        <v>45231</v>
      </c>
      <c r="D5175" t="s">
        <v>70</v>
      </c>
      <c r="E5175" t="s">
        <v>61</v>
      </c>
      <c r="F5175" s="13">
        <v>1622</v>
      </c>
      <c r="G5175" s="13">
        <v>6.7046955227851868E-2</v>
      </c>
    </row>
    <row r="5176" spans="1:7" x14ac:dyDescent="0.35">
      <c r="A5176" t="s">
        <v>58</v>
      </c>
      <c r="B5176" s="13">
        <v>2023</v>
      </c>
      <c r="C5176" s="14">
        <v>45231</v>
      </c>
      <c r="D5176" t="s">
        <v>70</v>
      </c>
      <c r="E5176" t="s">
        <v>62</v>
      </c>
      <c r="F5176" s="13">
        <v>1201</v>
      </c>
      <c r="G5176" s="13">
        <v>1.8400771543383598E-2</v>
      </c>
    </row>
    <row r="5177" spans="1:7" x14ac:dyDescent="0.35">
      <c r="A5177" t="s">
        <v>58</v>
      </c>
      <c r="B5177" s="13">
        <v>2023</v>
      </c>
      <c r="C5177" s="14">
        <v>45231</v>
      </c>
      <c r="D5177" t="s">
        <v>71</v>
      </c>
      <c r="E5177" t="s">
        <v>60</v>
      </c>
      <c r="F5177" s="13">
        <v>1357</v>
      </c>
      <c r="G5177" s="13">
        <v>1.3633121736347675E-2</v>
      </c>
    </row>
    <row r="5178" spans="1:7" x14ac:dyDescent="0.35">
      <c r="A5178" t="s">
        <v>58</v>
      </c>
      <c r="B5178" s="13">
        <v>2023</v>
      </c>
      <c r="C5178" s="14">
        <v>45231</v>
      </c>
      <c r="D5178" t="s">
        <v>71</v>
      </c>
      <c r="E5178" t="s">
        <v>61</v>
      </c>
      <c r="F5178" s="13">
        <v>501</v>
      </c>
      <c r="G5178" s="13">
        <v>2.07093246281147E-2</v>
      </c>
    </row>
    <row r="5179" spans="1:7" x14ac:dyDescent="0.35">
      <c r="A5179" t="s">
        <v>58</v>
      </c>
      <c r="B5179" s="13">
        <v>2023</v>
      </c>
      <c r="C5179" s="14">
        <v>45231</v>
      </c>
      <c r="D5179" t="s">
        <v>71</v>
      </c>
      <c r="E5179" t="s">
        <v>62</v>
      </c>
      <c r="F5179" s="13">
        <v>1830</v>
      </c>
      <c r="G5179" s="13">
        <v>2.8037812560796738E-2</v>
      </c>
    </row>
    <row r="5180" spans="1:7" x14ac:dyDescent="0.35">
      <c r="A5180" t="s">
        <v>58</v>
      </c>
      <c r="B5180" s="13">
        <v>2023</v>
      </c>
      <c r="C5180" s="14">
        <v>45231</v>
      </c>
      <c r="D5180" t="s">
        <v>72</v>
      </c>
      <c r="E5180" t="s">
        <v>60</v>
      </c>
      <c r="F5180" s="13">
        <v>15847</v>
      </c>
      <c r="G5180" s="13">
        <v>0.15920713543891907</v>
      </c>
    </row>
    <row r="5181" spans="1:7" x14ac:dyDescent="0.35">
      <c r="A5181" t="s">
        <v>58</v>
      </c>
      <c r="B5181" s="13">
        <v>2023</v>
      </c>
      <c r="C5181" s="14">
        <v>45231</v>
      </c>
      <c r="D5181" t="s">
        <v>72</v>
      </c>
      <c r="E5181" t="s">
        <v>61</v>
      </c>
      <c r="F5181" s="13">
        <v>1929</v>
      </c>
      <c r="G5181" s="13">
        <v>7.9737104475498199E-2</v>
      </c>
    </row>
    <row r="5182" spans="1:7" x14ac:dyDescent="0.35">
      <c r="A5182" t="s">
        <v>58</v>
      </c>
      <c r="B5182" s="13">
        <v>2023</v>
      </c>
      <c r="C5182" s="14">
        <v>45231</v>
      </c>
      <c r="D5182" t="s">
        <v>72</v>
      </c>
      <c r="E5182" t="s">
        <v>62</v>
      </c>
      <c r="F5182" s="13">
        <v>2056</v>
      </c>
      <c r="G5182" s="13">
        <v>3.1500406563282013E-2</v>
      </c>
    </row>
    <row r="5183" spans="1:7" x14ac:dyDescent="0.35">
      <c r="A5183" t="s">
        <v>58</v>
      </c>
      <c r="B5183" s="13">
        <v>2023</v>
      </c>
      <c r="C5183" s="14">
        <v>45231</v>
      </c>
      <c r="D5183" t="s">
        <v>73</v>
      </c>
      <c r="E5183" t="s">
        <v>60</v>
      </c>
      <c r="F5183" s="13">
        <v>790</v>
      </c>
      <c r="G5183" s="13">
        <v>7.9367468133568764E-3</v>
      </c>
    </row>
    <row r="5184" spans="1:7" x14ac:dyDescent="0.35">
      <c r="A5184" t="s">
        <v>58</v>
      </c>
      <c r="B5184" s="13">
        <v>2023</v>
      </c>
      <c r="C5184" s="14">
        <v>45231</v>
      </c>
      <c r="D5184" t="s">
        <v>73</v>
      </c>
      <c r="E5184" t="s">
        <v>61</v>
      </c>
      <c r="F5184" s="13">
        <v>182</v>
      </c>
      <c r="G5184" s="13">
        <v>7.5231483206152916E-3</v>
      </c>
    </row>
    <row r="5185" spans="1:7" x14ac:dyDescent="0.35">
      <c r="A5185" t="s">
        <v>58</v>
      </c>
      <c r="B5185" s="13">
        <v>2023</v>
      </c>
      <c r="C5185" s="14">
        <v>45231</v>
      </c>
      <c r="D5185" t="s">
        <v>73</v>
      </c>
      <c r="E5185" t="s">
        <v>62</v>
      </c>
      <c r="F5185" s="13">
        <v>3607</v>
      </c>
      <c r="G5185" s="13">
        <v>5.5263601243495941E-2</v>
      </c>
    </row>
    <row r="5186" spans="1:7" x14ac:dyDescent="0.35">
      <c r="A5186" t="s">
        <v>58</v>
      </c>
      <c r="B5186" s="13">
        <v>2023</v>
      </c>
      <c r="C5186" s="14">
        <v>45231</v>
      </c>
      <c r="D5186" t="s">
        <v>74</v>
      </c>
      <c r="E5186" t="s">
        <v>60</v>
      </c>
      <c r="F5186" s="13">
        <v>539</v>
      </c>
      <c r="G5186" s="13">
        <v>5.4150717332959175E-3</v>
      </c>
    </row>
    <row r="5187" spans="1:7" x14ac:dyDescent="0.35">
      <c r="A5187" t="s">
        <v>58</v>
      </c>
      <c r="B5187" s="13">
        <v>2023</v>
      </c>
      <c r="C5187" s="14">
        <v>45231</v>
      </c>
      <c r="D5187" t="s">
        <v>74</v>
      </c>
      <c r="E5187" t="s">
        <v>61</v>
      </c>
      <c r="F5187" s="13">
        <v>35</v>
      </c>
      <c r="G5187" s="13">
        <v>1.4467592118307948E-3</v>
      </c>
    </row>
    <row r="5188" spans="1:7" x14ac:dyDescent="0.35">
      <c r="A5188" t="s">
        <v>58</v>
      </c>
      <c r="B5188" s="13">
        <v>2023</v>
      </c>
      <c r="C5188" s="14">
        <v>45231</v>
      </c>
      <c r="D5188" t="s">
        <v>74</v>
      </c>
      <c r="E5188" t="s">
        <v>62</v>
      </c>
      <c r="F5188" s="13">
        <v>2674</v>
      </c>
      <c r="G5188" s="13">
        <v>4.0968913584947586E-2</v>
      </c>
    </row>
    <row r="5189" spans="1:7" x14ac:dyDescent="0.35">
      <c r="A5189" t="s">
        <v>58</v>
      </c>
      <c r="B5189" s="13">
        <v>2023</v>
      </c>
      <c r="C5189" s="14">
        <v>45231</v>
      </c>
      <c r="D5189" t="s">
        <v>75</v>
      </c>
      <c r="E5189" t="s">
        <v>60</v>
      </c>
      <c r="F5189" s="13">
        <v>4191</v>
      </c>
      <c r="G5189" s="13">
        <v>4.2104944586753845E-2</v>
      </c>
    </row>
    <row r="5190" spans="1:7" x14ac:dyDescent="0.35">
      <c r="A5190" t="s">
        <v>58</v>
      </c>
      <c r="B5190" s="13">
        <v>2023</v>
      </c>
      <c r="C5190" s="14">
        <v>45231</v>
      </c>
      <c r="D5190" t="s">
        <v>75</v>
      </c>
      <c r="E5190" t="s">
        <v>61</v>
      </c>
      <c r="F5190" s="13">
        <v>3007</v>
      </c>
      <c r="G5190" s="13">
        <v>0.12429729104042053</v>
      </c>
    </row>
    <row r="5191" spans="1:7" x14ac:dyDescent="0.35">
      <c r="A5191" t="s">
        <v>58</v>
      </c>
      <c r="B5191" s="13">
        <v>2023</v>
      </c>
      <c r="C5191" s="14">
        <v>45231</v>
      </c>
      <c r="D5191" t="s">
        <v>75</v>
      </c>
      <c r="E5191" t="s">
        <v>62</v>
      </c>
      <c r="F5191" s="13">
        <v>4785</v>
      </c>
      <c r="G5191" s="13">
        <v>7.3311984539031982E-2</v>
      </c>
    </row>
    <row r="5192" spans="1:7" x14ac:dyDescent="0.35">
      <c r="A5192" t="s">
        <v>58</v>
      </c>
      <c r="B5192" s="13">
        <v>2023</v>
      </c>
      <c r="C5192" s="14">
        <v>45231</v>
      </c>
      <c r="D5192" t="s">
        <v>76</v>
      </c>
      <c r="E5192" t="s">
        <v>60</v>
      </c>
      <c r="F5192" s="13">
        <v>4804</v>
      </c>
      <c r="G5192" s="13">
        <v>4.8263460397720337E-2</v>
      </c>
    </row>
    <row r="5193" spans="1:7" x14ac:dyDescent="0.35">
      <c r="A5193" t="s">
        <v>58</v>
      </c>
      <c r="B5193" s="13">
        <v>2023</v>
      </c>
      <c r="C5193" s="14">
        <v>45231</v>
      </c>
      <c r="D5193" t="s">
        <v>76</v>
      </c>
      <c r="E5193" t="s">
        <v>61</v>
      </c>
      <c r="F5193" s="13">
        <v>805</v>
      </c>
      <c r="G5193" s="13">
        <v>3.3275462687015533E-2</v>
      </c>
    </row>
    <row r="5194" spans="1:7" x14ac:dyDescent="0.35">
      <c r="A5194" t="s">
        <v>58</v>
      </c>
      <c r="B5194" s="13">
        <v>2023</v>
      </c>
      <c r="C5194" s="14">
        <v>45231</v>
      </c>
      <c r="D5194" t="s">
        <v>76</v>
      </c>
      <c r="E5194" t="s">
        <v>62</v>
      </c>
      <c r="F5194" s="13">
        <v>6732</v>
      </c>
      <c r="G5194" s="13">
        <v>0.1031423807144165</v>
      </c>
    </row>
    <row r="5195" spans="1:7" x14ac:dyDescent="0.35">
      <c r="A5195" t="s">
        <v>58</v>
      </c>
      <c r="B5195" s="13">
        <v>2023</v>
      </c>
      <c r="C5195" s="14">
        <v>45231</v>
      </c>
      <c r="D5195" t="s">
        <v>77</v>
      </c>
      <c r="E5195" t="s">
        <v>60</v>
      </c>
      <c r="F5195" s="13">
        <v>283</v>
      </c>
      <c r="G5195" s="13">
        <v>2.8431639075279236E-3</v>
      </c>
    </row>
    <row r="5196" spans="1:7" x14ac:dyDescent="0.35">
      <c r="A5196" t="s">
        <v>58</v>
      </c>
      <c r="B5196" s="13">
        <v>2023</v>
      </c>
      <c r="C5196" s="14">
        <v>45231</v>
      </c>
      <c r="D5196" t="s">
        <v>77</v>
      </c>
      <c r="E5196" t="s">
        <v>61</v>
      </c>
      <c r="F5196" s="13">
        <v>40</v>
      </c>
      <c r="G5196" s="13">
        <v>1.6534391324967146E-3</v>
      </c>
    </row>
    <row r="5197" spans="1:7" x14ac:dyDescent="0.35">
      <c r="A5197" t="s">
        <v>58</v>
      </c>
      <c r="B5197" s="13">
        <v>2023</v>
      </c>
      <c r="C5197" s="14">
        <v>45231</v>
      </c>
      <c r="D5197" t="s">
        <v>77</v>
      </c>
      <c r="E5197" t="s">
        <v>62</v>
      </c>
      <c r="F5197" s="13">
        <v>534</v>
      </c>
      <c r="G5197" s="13">
        <v>8.181525394320488E-3</v>
      </c>
    </row>
    <row r="5198" spans="1:7" x14ac:dyDescent="0.35">
      <c r="A5198" t="s">
        <v>58</v>
      </c>
      <c r="B5198" s="13">
        <v>2023</v>
      </c>
      <c r="C5198" s="14">
        <v>45231</v>
      </c>
      <c r="D5198" t="s">
        <v>78</v>
      </c>
      <c r="E5198" t="s">
        <v>60</v>
      </c>
      <c r="F5198" s="13">
        <v>8667</v>
      </c>
      <c r="G5198" s="13">
        <v>8.7073147296905518E-2</v>
      </c>
    </row>
    <row r="5199" spans="1:7" x14ac:dyDescent="0.35">
      <c r="A5199" t="s">
        <v>58</v>
      </c>
      <c r="B5199" s="13">
        <v>2023</v>
      </c>
      <c r="C5199" s="14">
        <v>45231</v>
      </c>
      <c r="D5199" t="s">
        <v>78</v>
      </c>
      <c r="E5199" t="s">
        <v>61</v>
      </c>
      <c r="F5199" s="13">
        <v>1116</v>
      </c>
      <c r="G5199" s="13">
        <v>4.61309514939785E-2</v>
      </c>
    </row>
    <row r="5200" spans="1:7" x14ac:dyDescent="0.35">
      <c r="A5200" t="s">
        <v>58</v>
      </c>
      <c r="B5200" s="13">
        <v>2023</v>
      </c>
      <c r="C5200" s="14">
        <v>45231</v>
      </c>
      <c r="D5200" t="s">
        <v>78</v>
      </c>
      <c r="E5200" t="s">
        <v>62</v>
      </c>
      <c r="F5200" s="13">
        <v>3439</v>
      </c>
      <c r="G5200" s="13">
        <v>5.2689637988805771E-2</v>
      </c>
    </row>
    <row r="5201" spans="1:7" x14ac:dyDescent="0.35">
      <c r="A5201" t="s">
        <v>58</v>
      </c>
      <c r="B5201" s="13">
        <v>2023</v>
      </c>
      <c r="C5201" s="14">
        <v>45231</v>
      </c>
      <c r="D5201" t="s">
        <v>79</v>
      </c>
      <c r="E5201" t="s">
        <v>60</v>
      </c>
      <c r="F5201" s="13">
        <v>111</v>
      </c>
      <c r="G5201" s="13">
        <v>1.1151632061228156E-3</v>
      </c>
    </row>
    <row r="5202" spans="1:7" x14ac:dyDescent="0.35">
      <c r="A5202" t="s">
        <v>58</v>
      </c>
      <c r="B5202" s="13">
        <v>2023</v>
      </c>
      <c r="C5202" s="14">
        <v>45231</v>
      </c>
      <c r="D5202" t="s">
        <v>79</v>
      </c>
      <c r="E5202" t="s">
        <v>61</v>
      </c>
      <c r="F5202" s="13">
        <v>12</v>
      </c>
      <c r="G5202" s="13">
        <v>4.9603177467361093E-4</v>
      </c>
    </row>
    <row r="5203" spans="1:7" x14ac:dyDescent="0.35">
      <c r="A5203" t="s">
        <v>58</v>
      </c>
      <c r="B5203" s="13">
        <v>2023</v>
      </c>
      <c r="C5203" s="14">
        <v>45231</v>
      </c>
      <c r="D5203" t="s">
        <v>79</v>
      </c>
      <c r="E5203" t="s">
        <v>62</v>
      </c>
      <c r="F5203" s="13">
        <v>39</v>
      </c>
      <c r="G5203" s="13">
        <v>5.9752713423222303E-4</v>
      </c>
    </row>
    <row r="5204" spans="1:7" x14ac:dyDescent="0.35">
      <c r="A5204" t="s">
        <v>58</v>
      </c>
      <c r="B5204" s="13">
        <v>2023</v>
      </c>
      <c r="C5204" s="14">
        <v>45231</v>
      </c>
      <c r="D5204" t="s">
        <v>66</v>
      </c>
      <c r="E5204" t="s">
        <v>60</v>
      </c>
      <c r="F5204" s="13">
        <v>13297</v>
      </c>
      <c r="G5204" s="13">
        <v>0.133588507771492</v>
      </c>
    </row>
    <row r="5205" spans="1:7" x14ac:dyDescent="0.35">
      <c r="A5205" t="s">
        <v>58</v>
      </c>
      <c r="B5205" s="13">
        <v>2023</v>
      </c>
      <c r="C5205" s="14">
        <v>45231</v>
      </c>
      <c r="D5205" t="s">
        <v>66</v>
      </c>
      <c r="E5205" t="s">
        <v>61</v>
      </c>
      <c r="F5205" s="13"/>
      <c r="G5205" s="13"/>
    </row>
    <row r="5206" spans="1:7" x14ac:dyDescent="0.35">
      <c r="A5206" t="s">
        <v>58</v>
      </c>
      <c r="B5206" s="13">
        <v>2023</v>
      </c>
      <c r="C5206" s="14">
        <v>45231</v>
      </c>
      <c r="D5206" t="s">
        <v>66</v>
      </c>
      <c r="E5206" t="s">
        <v>62</v>
      </c>
      <c r="F5206" s="13"/>
      <c r="G5206" s="13"/>
    </row>
    <row r="5207" spans="1:7" x14ac:dyDescent="0.35">
      <c r="A5207" t="s">
        <v>58</v>
      </c>
      <c r="B5207" s="13">
        <v>2023</v>
      </c>
      <c r="C5207" s="14">
        <v>45231</v>
      </c>
      <c r="D5207" t="s">
        <v>80</v>
      </c>
      <c r="E5207" t="s">
        <v>60</v>
      </c>
      <c r="F5207" s="13">
        <v>1390</v>
      </c>
      <c r="G5207" s="13">
        <v>1.3964656740427017E-2</v>
      </c>
    </row>
    <row r="5208" spans="1:7" x14ac:dyDescent="0.35">
      <c r="A5208" t="s">
        <v>58</v>
      </c>
      <c r="B5208" s="13">
        <v>2023</v>
      </c>
      <c r="C5208" s="14">
        <v>45231</v>
      </c>
      <c r="D5208" t="s">
        <v>80</v>
      </c>
      <c r="E5208" t="s">
        <v>61</v>
      </c>
      <c r="F5208" s="13">
        <v>572</v>
      </c>
      <c r="G5208" s="13">
        <v>2.3644179105758667E-2</v>
      </c>
    </row>
    <row r="5209" spans="1:7" x14ac:dyDescent="0.35">
      <c r="A5209" t="s">
        <v>58</v>
      </c>
      <c r="B5209" s="13">
        <v>2023</v>
      </c>
      <c r="C5209" s="14">
        <v>45231</v>
      </c>
      <c r="D5209" t="s">
        <v>80</v>
      </c>
      <c r="E5209" t="s">
        <v>62</v>
      </c>
      <c r="F5209" s="13">
        <v>1266</v>
      </c>
      <c r="G5209" s="13">
        <v>1.9396651536226273E-2</v>
      </c>
    </row>
    <row r="5210" spans="1:7" x14ac:dyDescent="0.35">
      <c r="A5210" t="s">
        <v>58</v>
      </c>
      <c r="B5210" s="13">
        <v>2023</v>
      </c>
      <c r="C5210" s="14">
        <v>45231</v>
      </c>
      <c r="D5210" t="s">
        <v>81</v>
      </c>
      <c r="E5210" t="s">
        <v>60</v>
      </c>
      <c r="F5210" s="13">
        <v>3984</v>
      </c>
      <c r="G5210" s="13">
        <v>4.0025316178798676E-2</v>
      </c>
    </row>
    <row r="5211" spans="1:7" x14ac:dyDescent="0.35">
      <c r="A5211" t="s">
        <v>58</v>
      </c>
      <c r="B5211" s="13">
        <v>2023</v>
      </c>
      <c r="C5211" s="14">
        <v>45231</v>
      </c>
      <c r="D5211" t="s">
        <v>81</v>
      </c>
      <c r="E5211" t="s">
        <v>61</v>
      </c>
      <c r="F5211" s="13">
        <v>495</v>
      </c>
      <c r="G5211" s="13">
        <v>2.04613097012043E-2</v>
      </c>
    </row>
    <row r="5212" spans="1:7" x14ac:dyDescent="0.35">
      <c r="A5212" t="s">
        <v>58</v>
      </c>
      <c r="B5212" s="13">
        <v>2023</v>
      </c>
      <c r="C5212" s="14">
        <v>45231</v>
      </c>
      <c r="D5212" t="s">
        <v>81</v>
      </c>
      <c r="E5212" t="s">
        <v>62</v>
      </c>
      <c r="F5212" s="13">
        <v>8427</v>
      </c>
      <c r="G5212" s="13">
        <v>0.12911182641983032</v>
      </c>
    </row>
    <row r="5213" spans="1:7" x14ac:dyDescent="0.35">
      <c r="A5213" t="s">
        <v>58</v>
      </c>
      <c r="B5213" s="13">
        <v>2023</v>
      </c>
      <c r="C5213" s="14">
        <v>45231</v>
      </c>
      <c r="D5213" t="s">
        <v>82</v>
      </c>
      <c r="E5213" t="s">
        <v>60</v>
      </c>
      <c r="F5213" s="13">
        <v>308</v>
      </c>
      <c r="G5213" s="13">
        <v>3.0943267047405243E-3</v>
      </c>
    </row>
    <row r="5214" spans="1:7" x14ac:dyDescent="0.35">
      <c r="A5214" t="s">
        <v>58</v>
      </c>
      <c r="B5214" s="13">
        <v>2023</v>
      </c>
      <c r="C5214" s="14">
        <v>45231</v>
      </c>
      <c r="D5214" t="s">
        <v>82</v>
      </c>
      <c r="E5214" t="s">
        <v>61</v>
      </c>
      <c r="F5214" s="13">
        <v>107</v>
      </c>
      <c r="G5214" s="13">
        <v>4.4229496270418167E-3</v>
      </c>
    </row>
    <row r="5215" spans="1:7" x14ac:dyDescent="0.35">
      <c r="A5215" t="s">
        <v>58</v>
      </c>
      <c r="B5215" s="13">
        <v>2023</v>
      </c>
      <c r="C5215" s="14">
        <v>45231</v>
      </c>
      <c r="D5215" t="s">
        <v>82</v>
      </c>
      <c r="E5215" t="s">
        <v>62</v>
      </c>
      <c r="F5215" s="13">
        <v>791</v>
      </c>
      <c r="G5215" s="13">
        <v>1.211907621473074E-2</v>
      </c>
    </row>
    <row r="5216" spans="1:7" x14ac:dyDescent="0.35">
      <c r="A5216" t="s">
        <v>58</v>
      </c>
      <c r="B5216" s="13">
        <v>2023</v>
      </c>
      <c r="C5216" s="14">
        <v>45231</v>
      </c>
      <c r="D5216" t="s">
        <v>83</v>
      </c>
      <c r="E5216" t="s">
        <v>60</v>
      </c>
      <c r="F5216" s="13">
        <v>866</v>
      </c>
      <c r="G5216" s="13">
        <v>8.7002823129296303E-3</v>
      </c>
    </row>
    <row r="5217" spans="1:7" x14ac:dyDescent="0.35">
      <c r="A5217" t="s">
        <v>58</v>
      </c>
      <c r="B5217" s="13">
        <v>2023</v>
      </c>
      <c r="C5217" s="14">
        <v>45231</v>
      </c>
      <c r="D5217" t="s">
        <v>83</v>
      </c>
      <c r="E5217" t="s">
        <v>61</v>
      </c>
      <c r="F5217" s="13">
        <v>235</v>
      </c>
      <c r="G5217" s="13">
        <v>9.7139552235603333E-3</v>
      </c>
    </row>
    <row r="5218" spans="1:7" x14ac:dyDescent="0.35">
      <c r="A5218" t="s">
        <v>58</v>
      </c>
      <c r="B5218" s="13">
        <v>2023</v>
      </c>
      <c r="C5218" s="14">
        <v>45231</v>
      </c>
      <c r="D5218" t="s">
        <v>83</v>
      </c>
      <c r="E5218" t="s">
        <v>62</v>
      </c>
      <c r="F5218" s="13">
        <v>1324</v>
      </c>
      <c r="G5218" s="13">
        <v>2.0285280421376228E-2</v>
      </c>
    </row>
    <row r="5219" spans="1:7" x14ac:dyDescent="0.35">
      <c r="A5219" t="s">
        <v>58</v>
      </c>
      <c r="B5219" s="13">
        <v>2023</v>
      </c>
      <c r="C5219" s="14">
        <v>45231</v>
      </c>
      <c r="D5219" t="s">
        <v>84</v>
      </c>
      <c r="E5219" t="s">
        <v>60</v>
      </c>
      <c r="F5219" s="13">
        <v>6070</v>
      </c>
      <c r="G5219" s="13">
        <v>6.0982346534729004E-2</v>
      </c>
    </row>
    <row r="5220" spans="1:7" x14ac:dyDescent="0.35">
      <c r="A5220" t="s">
        <v>58</v>
      </c>
      <c r="B5220" s="13">
        <v>2023</v>
      </c>
      <c r="C5220" s="14">
        <v>45231</v>
      </c>
      <c r="D5220" t="s">
        <v>84</v>
      </c>
      <c r="E5220" t="s">
        <v>61</v>
      </c>
      <c r="F5220" s="13">
        <v>885</v>
      </c>
      <c r="G5220" s="13">
        <v>3.6582339555025101E-2</v>
      </c>
    </row>
    <row r="5221" spans="1:7" x14ac:dyDescent="0.35">
      <c r="A5221" t="s">
        <v>58</v>
      </c>
      <c r="B5221" s="13">
        <v>2023</v>
      </c>
      <c r="C5221" s="14">
        <v>45231</v>
      </c>
      <c r="D5221" t="s">
        <v>84</v>
      </c>
      <c r="E5221" t="s">
        <v>62</v>
      </c>
      <c r="F5221" s="13">
        <v>4920</v>
      </c>
      <c r="G5221" s="13">
        <v>7.5380347669124603E-2</v>
      </c>
    </row>
    <row r="5222" spans="1:7" x14ac:dyDescent="0.35">
      <c r="A5222" t="s">
        <v>58</v>
      </c>
      <c r="B5222" s="13">
        <v>2023</v>
      </c>
      <c r="C5222" s="14">
        <v>45231</v>
      </c>
      <c r="D5222" t="s">
        <v>85</v>
      </c>
      <c r="E5222" t="s">
        <v>60</v>
      </c>
      <c r="F5222" s="13">
        <v>3438</v>
      </c>
      <c r="G5222" s="13">
        <v>3.4539919346570969E-2</v>
      </c>
    </row>
    <row r="5223" spans="1:7" x14ac:dyDescent="0.35">
      <c r="A5223" t="s">
        <v>58</v>
      </c>
      <c r="B5223" s="13">
        <v>2023</v>
      </c>
      <c r="C5223" s="14">
        <v>45231</v>
      </c>
      <c r="D5223" t="s">
        <v>85</v>
      </c>
      <c r="E5223" t="s">
        <v>61</v>
      </c>
      <c r="F5223" s="13">
        <v>3673</v>
      </c>
      <c r="G5223" s="13">
        <v>0.15182705223560333</v>
      </c>
    </row>
    <row r="5224" spans="1:7" x14ac:dyDescent="0.35">
      <c r="A5224" t="s">
        <v>58</v>
      </c>
      <c r="B5224" s="13">
        <v>2023</v>
      </c>
      <c r="C5224" s="14">
        <v>45231</v>
      </c>
      <c r="D5224" t="s">
        <v>85</v>
      </c>
      <c r="E5224" t="s">
        <v>62</v>
      </c>
      <c r="F5224" s="13">
        <v>2783</v>
      </c>
      <c r="G5224" s="13">
        <v>4.2638923972845078E-2</v>
      </c>
    </row>
    <row r="5225" spans="1:7" x14ac:dyDescent="0.35">
      <c r="A5225" t="s">
        <v>58</v>
      </c>
      <c r="B5225" s="13">
        <v>2023</v>
      </c>
      <c r="C5225" s="14">
        <v>45231</v>
      </c>
      <c r="D5225" t="s">
        <v>86</v>
      </c>
      <c r="E5225" t="s">
        <v>60</v>
      </c>
      <c r="F5225" s="13">
        <v>167</v>
      </c>
      <c r="G5225" s="13">
        <v>1.6777680721133947E-3</v>
      </c>
    </row>
    <row r="5226" spans="1:7" x14ac:dyDescent="0.35">
      <c r="A5226" t="s">
        <v>58</v>
      </c>
      <c r="B5226" s="13">
        <v>2023</v>
      </c>
      <c r="C5226" s="14">
        <v>45231</v>
      </c>
      <c r="D5226" t="s">
        <v>86</v>
      </c>
      <c r="E5226" t="s">
        <v>61</v>
      </c>
      <c r="F5226" s="13"/>
      <c r="G5226" s="13"/>
    </row>
    <row r="5227" spans="1:7" x14ac:dyDescent="0.35">
      <c r="A5227" t="s">
        <v>58</v>
      </c>
      <c r="B5227" s="13">
        <v>2023</v>
      </c>
      <c r="C5227" s="14">
        <v>45231</v>
      </c>
      <c r="D5227" t="s">
        <v>86</v>
      </c>
      <c r="E5227" t="s">
        <v>62</v>
      </c>
      <c r="F5227" s="13">
        <v>106</v>
      </c>
      <c r="G5227" s="13">
        <v>1.6240482218563557E-3</v>
      </c>
    </row>
    <row r="5228" spans="1:7" x14ac:dyDescent="0.35">
      <c r="A5228" t="s">
        <v>58</v>
      </c>
      <c r="B5228" s="13">
        <v>2023</v>
      </c>
      <c r="C5228" s="14">
        <v>45231</v>
      </c>
      <c r="D5228" t="s">
        <v>87</v>
      </c>
      <c r="E5228" t="s">
        <v>60</v>
      </c>
      <c r="F5228" s="13">
        <v>2264</v>
      </c>
      <c r="G5228" s="13">
        <v>2.2745311260223389E-2</v>
      </c>
    </row>
    <row r="5229" spans="1:7" x14ac:dyDescent="0.35">
      <c r="A5229" t="s">
        <v>58</v>
      </c>
      <c r="B5229" s="13">
        <v>2023</v>
      </c>
      <c r="C5229" s="14">
        <v>45231</v>
      </c>
      <c r="D5229" t="s">
        <v>87</v>
      </c>
      <c r="E5229" t="s">
        <v>61</v>
      </c>
      <c r="F5229" s="13">
        <v>353</v>
      </c>
      <c r="G5229" s="13">
        <v>1.4591600745916367E-2</v>
      </c>
    </row>
    <row r="5230" spans="1:7" x14ac:dyDescent="0.35">
      <c r="A5230" t="s">
        <v>58</v>
      </c>
      <c r="B5230" s="13">
        <v>2023</v>
      </c>
      <c r="C5230" s="14">
        <v>45231</v>
      </c>
      <c r="D5230" t="s">
        <v>87</v>
      </c>
      <c r="E5230" t="s">
        <v>62</v>
      </c>
      <c r="F5230" s="13">
        <v>2093</v>
      </c>
      <c r="G5230" s="13">
        <v>3.2067291438579559E-2</v>
      </c>
    </row>
    <row r="5231" spans="1:7" x14ac:dyDescent="0.35">
      <c r="A5231" t="s">
        <v>58</v>
      </c>
      <c r="B5231" s="13">
        <v>2023</v>
      </c>
      <c r="C5231" s="14">
        <v>45261</v>
      </c>
      <c r="D5231" t="s">
        <v>68</v>
      </c>
      <c r="E5231" t="s">
        <v>60</v>
      </c>
      <c r="F5231" s="13">
        <v>4317</v>
      </c>
      <c r="G5231" s="13">
        <v>4.6563047915697098E-2</v>
      </c>
    </row>
    <row r="5232" spans="1:7" x14ac:dyDescent="0.35">
      <c r="A5232" t="s">
        <v>58</v>
      </c>
      <c r="B5232" s="13">
        <v>2023</v>
      </c>
      <c r="C5232" s="14">
        <v>45261</v>
      </c>
      <c r="D5232" t="s">
        <v>68</v>
      </c>
      <c r="E5232" t="s">
        <v>61</v>
      </c>
      <c r="F5232" s="13">
        <v>4089</v>
      </c>
      <c r="G5232" s="13">
        <v>0.15647481381893158</v>
      </c>
    </row>
    <row r="5233" spans="1:7" x14ac:dyDescent="0.35">
      <c r="A5233" t="s">
        <v>58</v>
      </c>
      <c r="B5233" s="13">
        <v>2023</v>
      </c>
      <c r="C5233" s="14">
        <v>45261</v>
      </c>
      <c r="D5233" t="s">
        <v>68</v>
      </c>
      <c r="E5233" t="s">
        <v>62</v>
      </c>
      <c r="F5233" s="13">
        <v>3183</v>
      </c>
      <c r="G5233" s="13">
        <v>4.7147873789072037E-2</v>
      </c>
    </row>
    <row r="5234" spans="1:7" x14ac:dyDescent="0.35">
      <c r="A5234" t="s">
        <v>58</v>
      </c>
      <c r="B5234" s="13">
        <v>2023</v>
      </c>
      <c r="C5234" s="14">
        <v>45261</v>
      </c>
      <c r="D5234" t="s">
        <v>69</v>
      </c>
      <c r="E5234" t="s">
        <v>60</v>
      </c>
      <c r="F5234" s="13">
        <v>7184</v>
      </c>
      <c r="G5234" s="13">
        <v>7.7486433088779449E-2</v>
      </c>
    </row>
    <row r="5235" spans="1:7" x14ac:dyDescent="0.35">
      <c r="A5235" t="s">
        <v>58</v>
      </c>
      <c r="B5235" s="13">
        <v>2023</v>
      </c>
      <c r="C5235" s="14">
        <v>45261</v>
      </c>
      <c r="D5235" t="s">
        <v>69</v>
      </c>
      <c r="E5235" t="s">
        <v>61</v>
      </c>
      <c r="F5235" s="13">
        <v>1705</v>
      </c>
      <c r="G5235" s="13">
        <v>6.5245673060417175E-2</v>
      </c>
    </row>
    <row r="5236" spans="1:7" x14ac:dyDescent="0.35">
      <c r="A5236" t="s">
        <v>58</v>
      </c>
      <c r="B5236" s="13">
        <v>2023</v>
      </c>
      <c r="C5236" s="14">
        <v>45261</v>
      </c>
      <c r="D5236" t="s">
        <v>69</v>
      </c>
      <c r="E5236" t="s">
        <v>62</v>
      </c>
      <c r="F5236" s="13">
        <v>7121</v>
      </c>
      <c r="G5236" s="13">
        <v>0.10547910630702972</v>
      </c>
    </row>
    <row r="5237" spans="1:7" x14ac:dyDescent="0.35">
      <c r="A5237" t="s">
        <v>58</v>
      </c>
      <c r="B5237" s="13">
        <v>2023</v>
      </c>
      <c r="C5237" s="14">
        <v>45261</v>
      </c>
      <c r="D5237" t="s">
        <v>70</v>
      </c>
      <c r="E5237" t="s">
        <v>60</v>
      </c>
      <c r="F5237" s="13">
        <v>11151</v>
      </c>
      <c r="G5237" s="13">
        <v>0.12027439475059509</v>
      </c>
    </row>
    <row r="5238" spans="1:7" x14ac:dyDescent="0.35">
      <c r="A5238" t="s">
        <v>58</v>
      </c>
      <c r="B5238" s="13">
        <v>2023</v>
      </c>
      <c r="C5238" s="14">
        <v>45261</v>
      </c>
      <c r="D5238" t="s">
        <v>70</v>
      </c>
      <c r="E5238" t="s">
        <v>61</v>
      </c>
      <c r="F5238" s="13">
        <v>1128</v>
      </c>
      <c r="G5238" s="13">
        <v>4.316546767950058E-2</v>
      </c>
    </row>
    <row r="5239" spans="1:7" x14ac:dyDescent="0.35">
      <c r="A5239" t="s">
        <v>58</v>
      </c>
      <c r="B5239" s="13">
        <v>2023</v>
      </c>
      <c r="C5239" s="14">
        <v>45261</v>
      </c>
      <c r="D5239" t="s">
        <v>70</v>
      </c>
      <c r="E5239" t="s">
        <v>62</v>
      </c>
      <c r="F5239" s="13">
        <v>946</v>
      </c>
      <c r="G5239" s="13">
        <v>1.4012531377375126E-2</v>
      </c>
    </row>
    <row r="5240" spans="1:7" x14ac:dyDescent="0.35">
      <c r="A5240" t="s">
        <v>58</v>
      </c>
      <c r="B5240" s="13">
        <v>2023</v>
      </c>
      <c r="C5240" s="14">
        <v>45261</v>
      </c>
      <c r="D5240" t="s">
        <v>71</v>
      </c>
      <c r="E5240" t="s">
        <v>60</v>
      </c>
      <c r="F5240" s="13">
        <v>1388</v>
      </c>
      <c r="G5240" s="13">
        <v>1.4970932155847549E-2</v>
      </c>
    </row>
    <row r="5241" spans="1:7" x14ac:dyDescent="0.35">
      <c r="A5241" t="s">
        <v>58</v>
      </c>
      <c r="B5241" s="13">
        <v>2023</v>
      </c>
      <c r="C5241" s="14">
        <v>45261</v>
      </c>
      <c r="D5241" t="s">
        <v>71</v>
      </c>
      <c r="E5241" t="s">
        <v>61</v>
      </c>
      <c r="F5241" s="13">
        <v>534</v>
      </c>
      <c r="G5241" s="13">
        <v>2.043471671640873E-2</v>
      </c>
    </row>
    <row r="5242" spans="1:7" x14ac:dyDescent="0.35">
      <c r="A5242" t="s">
        <v>58</v>
      </c>
      <c r="B5242" s="13">
        <v>2023</v>
      </c>
      <c r="C5242" s="14">
        <v>45261</v>
      </c>
      <c r="D5242" t="s">
        <v>71</v>
      </c>
      <c r="E5242" t="s">
        <v>62</v>
      </c>
      <c r="F5242" s="13">
        <v>1807</v>
      </c>
      <c r="G5242" s="13">
        <v>2.6766007766127586E-2</v>
      </c>
    </row>
    <row r="5243" spans="1:7" x14ac:dyDescent="0.35">
      <c r="A5243" t="s">
        <v>58</v>
      </c>
      <c r="B5243" s="13">
        <v>2023</v>
      </c>
      <c r="C5243" s="14">
        <v>45261</v>
      </c>
      <c r="D5243" t="s">
        <v>72</v>
      </c>
      <c r="E5243" t="s">
        <v>60</v>
      </c>
      <c r="F5243" s="13">
        <v>19546</v>
      </c>
      <c r="G5243" s="13">
        <v>0.21082264184951782</v>
      </c>
    </row>
    <row r="5244" spans="1:7" x14ac:dyDescent="0.35">
      <c r="A5244" t="s">
        <v>58</v>
      </c>
      <c r="B5244" s="13">
        <v>2023</v>
      </c>
      <c r="C5244" s="14">
        <v>45261</v>
      </c>
      <c r="D5244" t="s">
        <v>72</v>
      </c>
      <c r="E5244" t="s">
        <v>61</v>
      </c>
      <c r="F5244" s="13">
        <v>2295</v>
      </c>
      <c r="G5244" s="13">
        <v>8.7823361158370972E-2</v>
      </c>
    </row>
    <row r="5245" spans="1:7" x14ac:dyDescent="0.35">
      <c r="A5245" t="s">
        <v>58</v>
      </c>
      <c r="B5245" s="13">
        <v>2023</v>
      </c>
      <c r="C5245" s="14">
        <v>45261</v>
      </c>
      <c r="D5245" t="s">
        <v>72</v>
      </c>
      <c r="E5245" t="s">
        <v>62</v>
      </c>
      <c r="F5245" s="13">
        <v>1974</v>
      </c>
      <c r="G5245" s="13">
        <v>2.9239678755402565E-2</v>
      </c>
    </row>
    <row r="5246" spans="1:7" x14ac:dyDescent="0.35">
      <c r="A5246" t="s">
        <v>58</v>
      </c>
      <c r="B5246" s="13">
        <v>2023</v>
      </c>
      <c r="C5246" s="14">
        <v>45261</v>
      </c>
      <c r="D5246" t="s">
        <v>73</v>
      </c>
      <c r="E5246" t="s">
        <v>60</v>
      </c>
      <c r="F5246" s="13">
        <v>898</v>
      </c>
      <c r="G5246" s="13">
        <v>9.6858041360974312E-3</v>
      </c>
    </row>
    <row r="5247" spans="1:7" x14ac:dyDescent="0.35">
      <c r="A5247" t="s">
        <v>58</v>
      </c>
      <c r="B5247" s="13">
        <v>2023</v>
      </c>
      <c r="C5247" s="14">
        <v>45261</v>
      </c>
      <c r="D5247" t="s">
        <v>73</v>
      </c>
      <c r="E5247" t="s">
        <v>61</v>
      </c>
      <c r="F5247" s="13">
        <v>226</v>
      </c>
      <c r="G5247" s="13">
        <v>8.6484001949429512E-3</v>
      </c>
    </row>
    <row r="5248" spans="1:7" x14ac:dyDescent="0.35">
      <c r="A5248" t="s">
        <v>58</v>
      </c>
      <c r="B5248" s="13">
        <v>2023</v>
      </c>
      <c r="C5248" s="14">
        <v>45261</v>
      </c>
      <c r="D5248" t="s">
        <v>73</v>
      </c>
      <c r="E5248" t="s">
        <v>62</v>
      </c>
      <c r="F5248" s="13">
        <v>5551</v>
      </c>
      <c r="G5248" s="13">
        <v>8.2223638892173767E-2</v>
      </c>
    </row>
    <row r="5249" spans="1:7" x14ac:dyDescent="0.35">
      <c r="A5249" t="s">
        <v>58</v>
      </c>
      <c r="B5249" s="13">
        <v>2023</v>
      </c>
      <c r="C5249" s="14">
        <v>45261</v>
      </c>
      <c r="D5249" t="s">
        <v>74</v>
      </c>
      <c r="E5249" t="s">
        <v>60</v>
      </c>
      <c r="F5249" s="13">
        <v>528</v>
      </c>
      <c r="G5249" s="13">
        <v>5.6949942372739315E-3</v>
      </c>
    </row>
    <row r="5250" spans="1:7" x14ac:dyDescent="0.35">
      <c r="A5250" t="s">
        <v>58</v>
      </c>
      <c r="B5250" s="13">
        <v>2023</v>
      </c>
      <c r="C5250" s="14">
        <v>45261</v>
      </c>
      <c r="D5250" t="s">
        <v>74</v>
      </c>
      <c r="E5250" t="s">
        <v>61</v>
      </c>
      <c r="F5250" s="13">
        <v>50</v>
      </c>
      <c r="G5250" s="13">
        <v>1.9133628811687231E-3</v>
      </c>
    </row>
    <row r="5251" spans="1:7" x14ac:dyDescent="0.35">
      <c r="A5251" t="s">
        <v>58</v>
      </c>
      <c r="B5251" s="13">
        <v>2023</v>
      </c>
      <c r="C5251" s="14">
        <v>45261</v>
      </c>
      <c r="D5251" t="s">
        <v>74</v>
      </c>
      <c r="E5251" t="s">
        <v>62</v>
      </c>
      <c r="F5251" s="13">
        <v>2689</v>
      </c>
      <c r="G5251" s="13">
        <v>3.9830546826124191E-2</v>
      </c>
    </row>
    <row r="5252" spans="1:7" x14ac:dyDescent="0.35">
      <c r="A5252" t="s">
        <v>58</v>
      </c>
      <c r="B5252" s="13">
        <v>2023</v>
      </c>
      <c r="C5252" s="14">
        <v>45261</v>
      </c>
      <c r="D5252" t="s">
        <v>75</v>
      </c>
      <c r="E5252" t="s">
        <v>60</v>
      </c>
      <c r="F5252" s="13">
        <v>4251</v>
      </c>
      <c r="G5252" s="13">
        <v>4.5851174741983414E-2</v>
      </c>
    </row>
    <row r="5253" spans="1:7" x14ac:dyDescent="0.35">
      <c r="A5253" t="s">
        <v>58</v>
      </c>
      <c r="B5253" s="13">
        <v>2023</v>
      </c>
      <c r="C5253" s="14">
        <v>45261</v>
      </c>
      <c r="D5253" t="s">
        <v>75</v>
      </c>
      <c r="E5253" t="s">
        <v>61</v>
      </c>
      <c r="F5253" s="13">
        <v>2926</v>
      </c>
      <c r="G5253" s="13">
        <v>0.11196999996900558</v>
      </c>
    </row>
    <row r="5254" spans="1:7" x14ac:dyDescent="0.35">
      <c r="A5254" t="s">
        <v>58</v>
      </c>
      <c r="B5254" s="13">
        <v>2023</v>
      </c>
      <c r="C5254" s="14">
        <v>45261</v>
      </c>
      <c r="D5254" t="s">
        <v>75</v>
      </c>
      <c r="E5254" t="s">
        <v>62</v>
      </c>
      <c r="F5254" s="13">
        <v>4999</v>
      </c>
      <c r="G5254" s="13">
        <v>7.4047192931175232E-2</v>
      </c>
    </row>
    <row r="5255" spans="1:7" x14ac:dyDescent="0.35">
      <c r="A5255" t="s">
        <v>58</v>
      </c>
      <c r="B5255" s="13">
        <v>2023</v>
      </c>
      <c r="C5255" s="14">
        <v>45261</v>
      </c>
      <c r="D5255" t="s">
        <v>76</v>
      </c>
      <c r="E5255" t="s">
        <v>60</v>
      </c>
      <c r="F5255" s="13">
        <v>5621</v>
      </c>
      <c r="G5255" s="13">
        <v>6.0627959668636322E-2</v>
      </c>
    </row>
    <row r="5256" spans="1:7" x14ac:dyDescent="0.35">
      <c r="A5256" t="s">
        <v>58</v>
      </c>
      <c r="B5256" s="13">
        <v>2023</v>
      </c>
      <c r="C5256" s="14">
        <v>45261</v>
      </c>
      <c r="D5256" t="s">
        <v>76</v>
      </c>
      <c r="E5256" t="s">
        <v>61</v>
      </c>
      <c r="F5256" s="13">
        <v>1054</v>
      </c>
      <c r="G5256" s="13">
        <v>4.0333691984415054E-2</v>
      </c>
    </row>
    <row r="5257" spans="1:7" x14ac:dyDescent="0.35">
      <c r="A5257" t="s">
        <v>58</v>
      </c>
      <c r="B5257" s="13">
        <v>2023</v>
      </c>
      <c r="C5257" s="14">
        <v>45261</v>
      </c>
      <c r="D5257" t="s">
        <v>76</v>
      </c>
      <c r="E5257" t="s">
        <v>62</v>
      </c>
      <c r="F5257" s="13">
        <v>7258</v>
      </c>
      <c r="G5257" s="13">
        <v>0.10750840604305267</v>
      </c>
    </row>
    <row r="5258" spans="1:7" x14ac:dyDescent="0.35">
      <c r="A5258" t="s">
        <v>58</v>
      </c>
      <c r="B5258" s="13">
        <v>2023</v>
      </c>
      <c r="C5258" s="14">
        <v>45261</v>
      </c>
      <c r="D5258" t="s">
        <v>77</v>
      </c>
      <c r="E5258" t="s">
        <v>60</v>
      </c>
      <c r="F5258" s="13">
        <v>308</v>
      </c>
      <c r="G5258" s="13">
        <v>3.322080010548234E-3</v>
      </c>
    </row>
    <row r="5259" spans="1:7" x14ac:dyDescent="0.35">
      <c r="A5259" t="s">
        <v>58</v>
      </c>
      <c r="B5259" s="13">
        <v>2023</v>
      </c>
      <c r="C5259" s="14">
        <v>45261</v>
      </c>
      <c r="D5259" t="s">
        <v>77</v>
      </c>
      <c r="E5259" t="s">
        <v>61</v>
      </c>
      <c r="F5259" s="13">
        <v>39</v>
      </c>
      <c r="G5259" s="13">
        <v>1.49242312181741E-3</v>
      </c>
    </row>
    <row r="5260" spans="1:7" x14ac:dyDescent="0.35">
      <c r="A5260" t="s">
        <v>58</v>
      </c>
      <c r="B5260" s="13">
        <v>2023</v>
      </c>
      <c r="C5260" s="14">
        <v>45261</v>
      </c>
      <c r="D5260" t="s">
        <v>77</v>
      </c>
      <c r="E5260" t="s">
        <v>62</v>
      </c>
      <c r="F5260" s="13">
        <v>437</v>
      </c>
      <c r="G5260" s="13">
        <v>6.473019253462553E-3</v>
      </c>
    </row>
    <row r="5261" spans="1:7" x14ac:dyDescent="0.35">
      <c r="A5261" t="s">
        <v>58</v>
      </c>
      <c r="B5261" s="13">
        <v>2023</v>
      </c>
      <c r="C5261" s="14">
        <v>45261</v>
      </c>
      <c r="D5261" t="s">
        <v>78</v>
      </c>
      <c r="E5261" t="s">
        <v>60</v>
      </c>
      <c r="F5261" s="13">
        <v>7821</v>
      </c>
      <c r="G5261" s="13">
        <v>8.4357105195522308E-2</v>
      </c>
    </row>
    <row r="5262" spans="1:7" x14ac:dyDescent="0.35">
      <c r="A5262" t="s">
        <v>58</v>
      </c>
      <c r="B5262" s="13">
        <v>2023</v>
      </c>
      <c r="C5262" s="14">
        <v>45261</v>
      </c>
      <c r="D5262" t="s">
        <v>78</v>
      </c>
      <c r="E5262" t="s">
        <v>61</v>
      </c>
      <c r="F5262" s="13">
        <v>1083</v>
      </c>
      <c r="G5262" s="13">
        <v>4.1443441063165665E-2</v>
      </c>
    </row>
    <row r="5263" spans="1:7" x14ac:dyDescent="0.35">
      <c r="A5263" t="s">
        <v>58</v>
      </c>
      <c r="B5263" s="13">
        <v>2023</v>
      </c>
      <c r="C5263" s="14">
        <v>45261</v>
      </c>
      <c r="D5263" t="s">
        <v>78</v>
      </c>
      <c r="E5263" t="s">
        <v>62</v>
      </c>
      <c r="F5263" s="13">
        <v>3389</v>
      </c>
      <c r="G5263" s="13">
        <v>5.0199225544929504E-2</v>
      </c>
    </row>
    <row r="5264" spans="1:7" x14ac:dyDescent="0.35">
      <c r="A5264" t="s">
        <v>58</v>
      </c>
      <c r="B5264" s="13">
        <v>2023</v>
      </c>
      <c r="C5264" s="14">
        <v>45261</v>
      </c>
      <c r="D5264" t="s">
        <v>79</v>
      </c>
      <c r="E5264" t="s">
        <v>60</v>
      </c>
      <c r="F5264" s="13">
        <v>131</v>
      </c>
      <c r="G5264" s="13">
        <v>1.4129625633358955E-3</v>
      </c>
    </row>
    <row r="5265" spans="1:7" x14ac:dyDescent="0.35">
      <c r="A5265" t="s">
        <v>58</v>
      </c>
      <c r="B5265" s="13">
        <v>2023</v>
      </c>
      <c r="C5265" s="14">
        <v>45261</v>
      </c>
      <c r="D5265" t="s">
        <v>79</v>
      </c>
      <c r="E5265" t="s">
        <v>61</v>
      </c>
      <c r="F5265" s="13"/>
      <c r="G5265" s="13"/>
    </row>
    <row r="5266" spans="1:7" x14ac:dyDescent="0.35">
      <c r="A5266" t="s">
        <v>58</v>
      </c>
      <c r="B5266" s="13">
        <v>2023</v>
      </c>
      <c r="C5266" s="14">
        <v>45261</v>
      </c>
      <c r="D5266" t="s">
        <v>79</v>
      </c>
      <c r="E5266" t="s">
        <v>62</v>
      </c>
      <c r="F5266" s="13">
        <v>20</v>
      </c>
      <c r="G5266" s="13">
        <v>2.962480066344142E-4</v>
      </c>
    </row>
    <row r="5267" spans="1:7" x14ac:dyDescent="0.35">
      <c r="A5267" t="s">
        <v>58</v>
      </c>
      <c r="B5267" s="13">
        <v>2023</v>
      </c>
      <c r="C5267" s="14">
        <v>45261</v>
      </c>
      <c r="D5267" t="s">
        <v>66</v>
      </c>
      <c r="E5267" t="s">
        <v>60</v>
      </c>
      <c r="F5267" s="13"/>
      <c r="G5267" s="13"/>
    </row>
    <row r="5268" spans="1:7" x14ac:dyDescent="0.35">
      <c r="A5268" t="s">
        <v>58</v>
      </c>
      <c r="B5268" s="13">
        <v>2023</v>
      </c>
      <c r="C5268" s="14">
        <v>45261</v>
      </c>
      <c r="D5268" t="s">
        <v>66</v>
      </c>
      <c r="E5268" t="s">
        <v>61</v>
      </c>
      <c r="F5268" s="13"/>
      <c r="G5268" s="13"/>
    </row>
    <row r="5269" spans="1:7" x14ac:dyDescent="0.35">
      <c r="A5269" t="s">
        <v>58</v>
      </c>
      <c r="B5269" s="13">
        <v>2023</v>
      </c>
      <c r="C5269" s="14">
        <v>45261</v>
      </c>
      <c r="D5269" t="s">
        <v>66</v>
      </c>
      <c r="E5269" t="s">
        <v>62</v>
      </c>
      <c r="F5269" s="13"/>
      <c r="G5269" s="13"/>
    </row>
    <row r="5270" spans="1:7" x14ac:dyDescent="0.35">
      <c r="A5270" t="s">
        <v>58</v>
      </c>
      <c r="B5270" s="13">
        <v>2023</v>
      </c>
      <c r="C5270" s="14">
        <v>45261</v>
      </c>
      <c r="D5270" t="s">
        <v>80</v>
      </c>
      <c r="E5270" t="s">
        <v>60</v>
      </c>
      <c r="F5270" s="13">
        <v>1267</v>
      </c>
      <c r="G5270" s="13">
        <v>1.3665828853845596E-2</v>
      </c>
    </row>
    <row r="5271" spans="1:7" x14ac:dyDescent="0.35">
      <c r="A5271" t="s">
        <v>58</v>
      </c>
      <c r="B5271" s="13">
        <v>2023</v>
      </c>
      <c r="C5271" s="14">
        <v>45261</v>
      </c>
      <c r="D5271" t="s">
        <v>80</v>
      </c>
      <c r="E5271" t="s">
        <v>61</v>
      </c>
      <c r="F5271" s="13">
        <v>581</v>
      </c>
      <c r="G5271" s="13">
        <v>2.2233277559280396E-2</v>
      </c>
    </row>
    <row r="5272" spans="1:7" x14ac:dyDescent="0.35">
      <c r="A5272" t="s">
        <v>58</v>
      </c>
      <c r="B5272" s="13">
        <v>2023</v>
      </c>
      <c r="C5272" s="14">
        <v>45261</v>
      </c>
      <c r="D5272" t="s">
        <v>80</v>
      </c>
      <c r="E5272" t="s">
        <v>62</v>
      </c>
      <c r="F5272" s="13">
        <v>1282</v>
      </c>
      <c r="G5272" s="13">
        <v>1.8989497795701027E-2</v>
      </c>
    </row>
    <row r="5273" spans="1:7" x14ac:dyDescent="0.35">
      <c r="A5273" t="s">
        <v>58</v>
      </c>
      <c r="B5273" s="13">
        <v>2023</v>
      </c>
      <c r="C5273" s="14">
        <v>45261</v>
      </c>
      <c r="D5273" t="s">
        <v>81</v>
      </c>
      <c r="E5273" t="s">
        <v>60</v>
      </c>
      <c r="F5273" s="13">
        <v>3900</v>
      </c>
      <c r="G5273" s="13">
        <v>4.2065300047397614E-2</v>
      </c>
    </row>
    <row r="5274" spans="1:7" x14ac:dyDescent="0.35">
      <c r="A5274" t="s">
        <v>58</v>
      </c>
      <c r="B5274" s="13">
        <v>2023</v>
      </c>
      <c r="C5274" s="14">
        <v>45261</v>
      </c>
      <c r="D5274" t="s">
        <v>81</v>
      </c>
      <c r="E5274" t="s">
        <v>61</v>
      </c>
      <c r="F5274" s="13">
        <v>493</v>
      </c>
      <c r="G5274" s="13">
        <v>1.8865758553147316E-2</v>
      </c>
    </row>
    <row r="5275" spans="1:7" x14ac:dyDescent="0.35">
      <c r="A5275" t="s">
        <v>58</v>
      </c>
      <c r="B5275" s="13">
        <v>2023</v>
      </c>
      <c r="C5275" s="14">
        <v>45261</v>
      </c>
      <c r="D5275" t="s">
        <v>81</v>
      </c>
      <c r="E5275" t="s">
        <v>62</v>
      </c>
      <c r="F5275" s="13">
        <v>7952</v>
      </c>
      <c r="G5275" s="13">
        <v>0.11778821051120758</v>
      </c>
    </row>
    <row r="5276" spans="1:7" x14ac:dyDescent="0.35">
      <c r="A5276" t="s">
        <v>58</v>
      </c>
      <c r="B5276" s="13">
        <v>2023</v>
      </c>
      <c r="C5276" s="14">
        <v>45261</v>
      </c>
      <c r="D5276" t="s">
        <v>82</v>
      </c>
      <c r="E5276" t="s">
        <v>60</v>
      </c>
      <c r="F5276" s="13">
        <v>267</v>
      </c>
      <c r="G5276" s="13">
        <v>2.8798549901694059E-3</v>
      </c>
    </row>
    <row r="5277" spans="1:7" x14ac:dyDescent="0.35">
      <c r="A5277" t="s">
        <v>58</v>
      </c>
      <c r="B5277" s="13">
        <v>2023</v>
      </c>
      <c r="C5277" s="14">
        <v>45261</v>
      </c>
      <c r="D5277" t="s">
        <v>82</v>
      </c>
      <c r="E5277" t="s">
        <v>61</v>
      </c>
      <c r="F5277" s="13">
        <v>167</v>
      </c>
      <c r="G5277" s="13">
        <v>6.3906321302056313E-3</v>
      </c>
    </row>
    <row r="5278" spans="1:7" x14ac:dyDescent="0.35">
      <c r="A5278" t="s">
        <v>58</v>
      </c>
      <c r="B5278" s="13">
        <v>2023</v>
      </c>
      <c r="C5278" s="14">
        <v>45261</v>
      </c>
      <c r="D5278" t="s">
        <v>82</v>
      </c>
      <c r="E5278" t="s">
        <v>62</v>
      </c>
      <c r="F5278" s="13">
        <v>706</v>
      </c>
      <c r="G5278" s="13">
        <v>1.0457554832100868E-2</v>
      </c>
    </row>
    <row r="5279" spans="1:7" x14ac:dyDescent="0.35">
      <c r="A5279" t="s">
        <v>58</v>
      </c>
      <c r="B5279" s="13">
        <v>2023</v>
      </c>
      <c r="C5279" s="14">
        <v>45261</v>
      </c>
      <c r="D5279" t="s">
        <v>83</v>
      </c>
      <c r="E5279" t="s">
        <v>60</v>
      </c>
      <c r="F5279" s="13">
        <v>808</v>
      </c>
      <c r="G5279" s="13">
        <v>8.715067058801651E-3</v>
      </c>
    </row>
    <row r="5280" spans="1:7" x14ac:dyDescent="0.35">
      <c r="A5280" t="s">
        <v>58</v>
      </c>
      <c r="B5280" s="13">
        <v>2023</v>
      </c>
      <c r="C5280" s="14">
        <v>45261</v>
      </c>
      <c r="D5280" t="s">
        <v>83</v>
      </c>
      <c r="E5280" t="s">
        <v>61</v>
      </c>
      <c r="F5280" s="13">
        <v>189</v>
      </c>
      <c r="G5280" s="13">
        <v>7.2325118817389011E-3</v>
      </c>
    </row>
    <row r="5281" spans="1:7" x14ac:dyDescent="0.35">
      <c r="A5281" t="s">
        <v>58</v>
      </c>
      <c r="B5281" s="13">
        <v>2023</v>
      </c>
      <c r="C5281" s="14">
        <v>45261</v>
      </c>
      <c r="D5281" t="s">
        <v>83</v>
      </c>
      <c r="E5281" t="s">
        <v>62</v>
      </c>
      <c r="F5281" s="13">
        <v>1184</v>
      </c>
      <c r="G5281" s="13">
        <v>1.7537882551550865E-2</v>
      </c>
    </row>
    <row r="5282" spans="1:7" x14ac:dyDescent="0.35">
      <c r="A5282" t="s">
        <v>58</v>
      </c>
      <c r="B5282" s="13">
        <v>2023</v>
      </c>
      <c r="C5282" s="14">
        <v>45261</v>
      </c>
      <c r="D5282" t="s">
        <v>84</v>
      </c>
      <c r="E5282" t="s">
        <v>60</v>
      </c>
      <c r="F5282" s="13">
        <v>6132</v>
      </c>
      <c r="G5282" s="13">
        <v>6.6139593720436096E-2</v>
      </c>
    </row>
    <row r="5283" spans="1:7" x14ac:dyDescent="0.35">
      <c r="A5283" t="s">
        <v>58</v>
      </c>
      <c r="B5283" s="13">
        <v>2023</v>
      </c>
      <c r="C5283" s="14">
        <v>45261</v>
      </c>
      <c r="D5283" t="s">
        <v>84</v>
      </c>
      <c r="E5283" t="s">
        <v>61</v>
      </c>
      <c r="F5283" s="13">
        <v>922</v>
      </c>
      <c r="G5283" s="13">
        <v>3.5282410681247711E-2</v>
      </c>
    </row>
    <row r="5284" spans="1:7" x14ac:dyDescent="0.35">
      <c r="A5284" t="s">
        <v>58</v>
      </c>
      <c r="B5284" s="13">
        <v>2023</v>
      </c>
      <c r="C5284" s="14">
        <v>45261</v>
      </c>
      <c r="D5284" t="s">
        <v>84</v>
      </c>
      <c r="E5284" t="s">
        <v>62</v>
      </c>
      <c r="F5284" s="13">
        <v>4741</v>
      </c>
      <c r="G5284" s="13">
        <v>7.022559642791748E-2</v>
      </c>
    </row>
    <row r="5285" spans="1:7" x14ac:dyDescent="0.35">
      <c r="A5285" t="s">
        <v>58</v>
      </c>
      <c r="B5285" s="13">
        <v>2023</v>
      </c>
      <c r="C5285" s="14">
        <v>45261</v>
      </c>
      <c r="D5285" t="s">
        <v>85</v>
      </c>
      <c r="E5285" t="s">
        <v>60</v>
      </c>
      <c r="F5285" s="13">
        <v>3722</v>
      </c>
      <c r="G5285" s="13">
        <v>4.0145393460988998E-2</v>
      </c>
    </row>
    <row r="5286" spans="1:7" x14ac:dyDescent="0.35">
      <c r="A5286" t="s">
        <v>58</v>
      </c>
      <c r="B5286" s="13">
        <v>2023</v>
      </c>
      <c r="C5286" s="14">
        <v>45261</v>
      </c>
      <c r="D5286" t="s">
        <v>85</v>
      </c>
      <c r="E5286" t="s">
        <v>61</v>
      </c>
      <c r="F5286" s="13">
        <v>5013</v>
      </c>
      <c r="G5286" s="13">
        <v>0.19183376431465149</v>
      </c>
    </row>
    <row r="5287" spans="1:7" x14ac:dyDescent="0.35">
      <c r="A5287" t="s">
        <v>58</v>
      </c>
      <c r="B5287" s="13">
        <v>2023</v>
      </c>
      <c r="C5287" s="14">
        <v>45261</v>
      </c>
      <c r="D5287" t="s">
        <v>85</v>
      </c>
      <c r="E5287" t="s">
        <v>62</v>
      </c>
      <c r="F5287" s="13">
        <v>2974</v>
      </c>
      <c r="G5287" s="13">
        <v>4.4052079319953918E-2</v>
      </c>
    </row>
    <row r="5288" spans="1:7" x14ac:dyDescent="0.35">
      <c r="A5288" t="s">
        <v>58</v>
      </c>
      <c r="B5288" s="13">
        <v>2023</v>
      </c>
      <c r="C5288" s="14">
        <v>45261</v>
      </c>
      <c r="D5288" t="s">
        <v>86</v>
      </c>
      <c r="E5288" t="s">
        <v>60</v>
      </c>
      <c r="F5288" s="13">
        <v>88</v>
      </c>
      <c r="G5288" s="13">
        <v>9.4916572561487556E-4</v>
      </c>
    </row>
    <row r="5289" spans="1:7" x14ac:dyDescent="0.35">
      <c r="A5289" t="s">
        <v>58</v>
      </c>
      <c r="B5289" s="13">
        <v>2023</v>
      </c>
      <c r="C5289" s="14">
        <v>45261</v>
      </c>
      <c r="D5289" t="s">
        <v>86</v>
      </c>
      <c r="E5289" t="s">
        <v>61</v>
      </c>
      <c r="F5289" s="13">
        <v>13</v>
      </c>
      <c r="G5289" s="13">
        <v>4.9747433513402939E-4</v>
      </c>
    </row>
    <row r="5290" spans="1:7" x14ac:dyDescent="0.35">
      <c r="A5290" t="s">
        <v>58</v>
      </c>
      <c r="B5290" s="13">
        <v>2023</v>
      </c>
      <c r="C5290" s="14">
        <v>45261</v>
      </c>
      <c r="D5290" t="s">
        <v>86</v>
      </c>
      <c r="E5290" t="s">
        <v>62</v>
      </c>
      <c r="F5290" s="13">
        <v>94</v>
      </c>
      <c r="G5290" s="13">
        <v>1.3923656661063433E-3</v>
      </c>
    </row>
    <row r="5291" spans="1:7" x14ac:dyDescent="0.35">
      <c r="A5291" t="s">
        <v>58</v>
      </c>
      <c r="B5291" s="13">
        <v>2023</v>
      </c>
      <c r="C5291" s="14">
        <v>45261</v>
      </c>
      <c r="D5291" t="s">
        <v>87</v>
      </c>
      <c r="E5291" t="s">
        <v>60</v>
      </c>
      <c r="F5291" s="13">
        <v>2147</v>
      </c>
      <c r="G5291" s="13">
        <v>2.3157486692070961E-2</v>
      </c>
    </row>
    <row r="5292" spans="1:7" x14ac:dyDescent="0.35">
      <c r="A5292" t="s">
        <v>58</v>
      </c>
      <c r="B5292" s="13">
        <v>2023</v>
      </c>
      <c r="C5292" s="14">
        <v>45261</v>
      </c>
      <c r="D5292" t="s">
        <v>87</v>
      </c>
      <c r="E5292" t="s">
        <v>61</v>
      </c>
      <c r="F5292" s="13">
        <v>385</v>
      </c>
      <c r="G5292" s="13">
        <v>1.4732894487679005E-2</v>
      </c>
    </row>
    <row r="5293" spans="1:7" x14ac:dyDescent="0.35">
      <c r="A5293" t="s">
        <v>58</v>
      </c>
      <c r="B5293" s="13">
        <v>2023</v>
      </c>
      <c r="C5293" s="14">
        <v>45261</v>
      </c>
      <c r="D5293" t="s">
        <v>87</v>
      </c>
      <c r="E5293" t="s">
        <v>62</v>
      </c>
      <c r="F5293" s="13">
        <v>1910</v>
      </c>
      <c r="G5293" s="13">
        <v>2.8291685506701469E-2</v>
      </c>
    </row>
    <row r="5294" spans="1:7" x14ac:dyDescent="0.35">
      <c r="A5294" t="s">
        <v>58</v>
      </c>
      <c r="B5294" s="13">
        <v>2024</v>
      </c>
      <c r="C5294" s="14">
        <v>45292</v>
      </c>
      <c r="D5294" t="s">
        <v>68</v>
      </c>
      <c r="E5294" t="s">
        <v>60</v>
      </c>
      <c r="F5294" s="13">
        <v>5110</v>
      </c>
      <c r="G5294" s="13">
        <v>4.6241413801908493E-2</v>
      </c>
    </row>
    <row r="5295" spans="1:7" x14ac:dyDescent="0.35">
      <c r="A5295" t="s">
        <v>58</v>
      </c>
      <c r="B5295" s="13">
        <v>2024</v>
      </c>
      <c r="C5295" s="14">
        <v>45292</v>
      </c>
      <c r="D5295" t="s">
        <v>68</v>
      </c>
      <c r="E5295" t="s">
        <v>61</v>
      </c>
      <c r="F5295" s="13">
        <v>4741</v>
      </c>
      <c r="G5295" s="13">
        <v>0.17228096723556519</v>
      </c>
    </row>
    <row r="5296" spans="1:7" x14ac:dyDescent="0.35">
      <c r="A5296" t="s">
        <v>58</v>
      </c>
      <c r="B5296" s="13">
        <v>2024</v>
      </c>
      <c r="C5296" s="14">
        <v>45292</v>
      </c>
      <c r="D5296" t="s">
        <v>68</v>
      </c>
      <c r="E5296" t="s">
        <v>62</v>
      </c>
      <c r="F5296" s="13">
        <v>3867</v>
      </c>
      <c r="G5296" s="13">
        <v>4.9500767141580582E-2</v>
      </c>
    </row>
    <row r="5297" spans="1:7" x14ac:dyDescent="0.35">
      <c r="A5297" t="s">
        <v>58</v>
      </c>
      <c r="B5297" s="13">
        <v>2024</v>
      </c>
      <c r="C5297" s="14">
        <v>45292</v>
      </c>
      <c r="D5297" t="s">
        <v>69</v>
      </c>
      <c r="E5297" t="s">
        <v>60</v>
      </c>
      <c r="F5297" s="13">
        <v>8142</v>
      </c>
      <c r="G5297" s="13">
        <v>7.3678590357303619E-2</v>
      </c>
    </row>
    <row r="5298" spans="1:7" x14ac:dyDescent="0.35">
      <c r="A5298" t="s">
        <v>58</v>
      </c>
      <c r="B5298" s="13">
        <v>2024</v>
      </c>
      <c r="C5298" s="14">
        <v>45292</v>
      </c>
      <c r="D5298" t="s">
        <v>69</v>
      </c>
      <c r="E5298" t="s">
        <v>61</v>
      </c>
      <c r="F5298" s="13">
        <v>1741</v>
      </c>
      <c r="G5298" s="13">
        <v>6.3265383243560791E-2</v>
      </c>
    </row>
    <row r="5299" spans="1:7" x14ac:dyDescent="0.35">
      <c r="A5299" t="s">
        <v>58</v>
      </c>
      <c r="B5299" s="13">
        <v>2024</v>
      </c>
      <c r="C5299" s="14">
        <v>45292</v>
      </c>
      <c r="D5299" t="s">
        <v>69</v>
      </c>
      <c r="E5299" t="s">
        <v>62</v>
      </c>
      <c r="F5299" s="13">
        <v>8510</v>
      </c>
      <c r="G5299" s="13">
        <v>0.10893496870994568</v>
      </c>
    </row>
    <row r="5300" spans="1:7" x14ac:dyDescent="0.35">
      <c r="A5300" t="s">
        <v>58</v>
      </c>
      <c r="B5300" s="13">
        <v>2024</v>
      </c>
      <c r="C5300" s="14">
        <v>45292</v>
      </c>
      <c r="D5300" t="s">
        <v>70</v>
      </c>
      <c r="E5300" t="s">
        <v>60</v>
      </c>
      <c r="F5300" s="13">
        <v>16234</v>
      </c>
      <c r="G5300" s="13">
        <v>0.14690472185611725</v>
      </c>
    </row>
    <row r="5301" spans="1:7" x14ac:dyDescent="0.35">
      <c r="A5301" t="s">
        <v>58</v>
      </c>
      <c r="B5301" s="13">
        <v>2024</v>
      </c>
      <c r="C5301" s="14">
        <v>45292</v>
      </c>
      <c r="D5301" t="s">
        <v>70</v>
      </c>
      <c r="E5301" t="s">
        <v>61</v>
      </c>
      <c r="F5301" s="13">
        <v>1424</v>
      </c>
      <c r="G5301" s="13">
        <v>5.174606665968895E-2</v>
      </c>
    </row>
    <row r="5302" spans="1:7" x14ac:dyDescent="0.35">
      <c r="A5302" t="s">
        <v>58</v>
      </c>
      <c r="B5302" s="13">
        <v>2024</v>
      </c>
      <c r="C5302" s="14">
        <v>45292</v>
      </c>
      <c r="D5302" t="s">
        <v>70</v>
      </c>
      <c r="E5302" t="s">
        <v>62</v>
      </c>
      <c r="F5302" s="13">
        <v>1113</v>
      </c>
      <c r="G5302" s="13">
        <v>1.424731221050024E-2</v>
      </c>
    </row>
    <row r="5303" spans="1:7" x14ac:dyDescent="0.35">
      <c r="A5303" t="s">
        <v>58</v>
      </c>
      <c r="B5303" s="13">
        <v>2024</v>
      </c>
      <c r="C5303" s="14">
        <v>45292</v>
      </c>
      <c r="D5303" t="s">
        <v>71</v>
      </c>
      <c r="E5303" t="s">
        <v>60</v>
      </c>
      <c r="F5303" s="13">
        <v>1574</v>
      </c>
      <c r="G5303" s="13">
        <v>1.4243441633880138E-2</v>
      </c>
    </row>
    <row r="5304" spans="1:7" x14ac:dyDescent="0.35">
      <c r="A5304" t="s">
        <v>58</v>
      </c>
      <c r="B5304" s="13">
        <v>2024</v>
      </c>
      <c r="C5304" s="14">
        <v>45292</v>
      </c>
      <c r="D5304" t="s">
        <v>71</v>
      </c>
      <c r="E5304" t="s">
        <v>61</v>
      </c>
      <c r="F5304" s="13">
        <v>542</v>
      </c>
      <c r="G5304" s="13">
        <v>1.9695483148097992E-2</v>
      </c>
    </row>
    <row r="5305" spans="1:7" x14ac:dyDescent="0.35">
      <c r="A5305" t="s">
        <v>58</v>
      </c>
      <c r="B5305" s="13">
        <v>2024</v>
      </c>
      <c r="C5305" s="14">
        <v>45292</v>
      </c>
      <c r="D5305" t="s">
        <v>71</v>
      </c>
      <c r="E5305" t="s">
        <v>62</v>
      </c>
      <c r="F5305" s="13">
        <v>2116</v>
      </c>
      <c r="G5305" s="13">
        <v>2.7086533606052399E-2</v>
      </c>
    </row>
    <row r="5306" spans="1:7" x14ac:dyDescent="0.35">
      <c r="A5306" t="s">
        <v>58</v>
      </c>
      <c r="B5306" s="13">
        <v>2024</v>
      </c>
      <c r="C5306" s="14">
        <v>45292</v>
      </c>
      <c r="D5306" t="s">
        <v>72</v>
      </c>
      <c r="E5306" t="s">
        <v>60</v>
      </c>
      <c r="F5306" s="13">
        <v>22135</v>
      </c>
      <c r="G5306" s="13">
        <v>0.20030404627323151</v>
      </c>
    </row>
    <row r="5307" spans="1:7" x14ac:dyDescent="0.35">
      <c r="A5307" t="s">
        <v>58</v>
      </c>
      <c r="B5307" s="13">
        <v>2024</v>
      </c>
      <c r="C5307" s="14">
        <v>45292</v>
      </c>
      <c r="D5307" t="s">
        <v>72</v>
      </c>
      <c r="E5307" t="s">
        <v>61</v>
      </c>
      <c r="F5307" s="13">
        <v>2522</v>
      </c>
      <c r="G5307" s="13">
        <v>9.1645769774913788E-2</v>
      </c>
    </row>
    <row r="5308" spans="1:7" x14ac:dyDescent="0.35">
      <c r="A5308" t="s">
        <v>58</v>
      </c>
      <c r="B5308" s="13">
        <v>2024</v>
      </c>
      <c r="C5308" s="14">
        <v>45292</v>
      </c>
      <c r="D5308" t="s">
        <v>72</v>
      </c>
      <c r="E5308" t="s">
        <v>62</v>
      </c>
      <c r="F5308" s="13">
        <v>2595</v>
      </c>
      <c r="G5308" s="13">
        <v>3.3218126744031906E-2</v>
      </c>
    </row>
    <row r="5309" spans="1:7" x14ac:dyDescent="0.35">
      <c r="A5309" t="s">
        <v>58</v>
      </c>
      <c r="B5309" s="13">
        <v>2024</v>
      </c>
      <c r="C5309" s="14">
        <v>45292</v>
      </c>
      <c r="D5309" t="s">
        <v>73</v>
      </c>
      <c r="E5309" t="s">
        <v>60</v>
      </c>
      <c r="F5309" s="13">
        <v>863</v>
      </c>
      <c r="G5309" s="13">
        <v>7.8094601631164551E-3</v>
      </c>
    </row>
    <row r="5310" spans="1:7" x14ac:dyDescent="0.35">
      <c r="A5310" t="s">
        <v>58</v>
      </c>
      <c r="B5310" s="13">
        <v>2024</v>
      </c>
      <c r="C5310" s="14">
        <v>45292</v>
      </c>
      <c r="D5310" t="s">
        <v>73</v>
      </c>
      <c r="E5310" t="s">
        <v>61</v>
      </c>
      <c r="F5310" s="13">
        <v>193</v>
      </c>
      <c r="G5310" s="13">
        <v>7.0133362896740437E-3</v>
      </c>
    </row>
    <row r="5311" spans="1:7" x14ac:dyDescent="0.35">
      <c r="A5311" t="s">
        <v>58</v>
      </c>
      <c r="B5311" s="13">
        <v>2024</v>
      </c>
      <c r="C5311" s="14">
        <v>45292</v>
      </c>
      <c r="D5311" t="s">
        <v>73</v>
      </c>
      <c r="E5311" t="s">
        <v>62</v>
      </c>
      <c r="F5311" s="13">
        <v>4112</v>
      </c>
      <c r="G5311" s="13">
        <v>5.2636969834566116E-2</v>
      </c>
    </row>
    <row r="5312" spans="1:7" x14ac:dyDescent="0.35">
      <c r="A5312" t="s">
        <v>58</v>
      </c>
      <c r="B5312" s="13">
        <v>2024</v>
      </c>
      <c r="C5312" s="14">
        <v>45292</v>
      </c>
      <c r="D5312" t="s">
        <v>74</v>
      </c>
      <c r="E5312" t="s">
        <v>60</v>
      </c>
      <c r="F5312" s="13">
        <v>608</v>
      </c>
      <c r="G5312" s="13">
        <v>5.5019138380885124E-3</v>
      </c>
    </row>
    <row r="5313" spans="1:7" x14ac:dyDescent="0.35">
      <c r="A5313" t="s">
        <v>58</v>
      </c>
      <c r="B5313" s="13">
        <v>2024</v>
      </c>
      <c r="C5313" s="14">
        <v>45292</v>
      </c>
      <c r="D5313" t="s">
        <v>74</v>
      </c>
      <c r="E5313" t="s">
        <v>61</v>
      </c>
      <c r="F5313" s="13">
        <v>60</v>
      </c>
      <c r="G5313" s="13">
        <v>2.1803118288516998E-3</v>
      </c>
    </row>
    <row r="5314" spans="1:7" x14ac:dyDescent="0.35">
      <c r="A5314" t="s">
        <v>58</v>
      </c>
      <c r="B5314" s="13">
        <v>2024</v>
      </c>
      <c r="C5314" s="14">
        <v>45292</v>
      </c>
      <c r="D5314" t="s">
        <v>74</v>
      </c>
      <c r="E5314" t="s">
        <v>62</v>
      </c>
      <c r="F5314" s="13">
        <v>2856</v>
      </c>
      <c r="G5314" s="13">
        <v>3.655913844704628E-2</v>
      </c>
    </row>
    <row r="5315" spans="1:7" x14ac:dyDescent="0.35">
      <c r="A5315" t="s">
        <v>58</v>
      </c>
      <c r="B5315" s="13">
        <v>2024</v>
      </c>
      <c r="C5315" s="14">
        <v>45292</v>
      </c>
      <c r="D5315" t="s">
        <v>75</v>
      </c>
      <c r="E5315" t="s">
        <v>60</v>
      </c>
      <c r="F5315" s="13">
        <v>4814</v>
      </c>
      <c r="G5315" s="13">
        <v>4.3562851846218109E-2</v>
      </c>
    </row>
    <row r="5316" spans="1:7" x14ac:dyDescent="0.35">
      <c r="A5316" t="s">
        <v>58</v>
      </c>
      <c r="B5316" s="13">
        <v>2024</v>
      </c>
      <c r="C5316" s="14">
        <v>45292</v>
      </c>
      <c r="D5316" t="s">
        <v>75</v>
      </c>
      <c r="E5316" t="s">
        <v>61</v>
      </c>
      <c r="F5316" s="13">
        <v>3613</v>
      </c>
      <c r="G5316" s="13">
        <v>0.13129110634326935</v>
      </c>
    </row>
    <row r="5317" spans="1:7" x14ac:dyDescent="0.35">
      <c r="A5317" t="s">
        <v>58</v>
      </c>
      <c r="B5317" s="13">
        <v>2024</v>
      </c>
      <c r="C5317" s="14">
        <v>45292</v>
      </c>
      <c r="D5317" t="s">
        <v>75</v>
      </c>
      <c r="E5317" t="s">
        <v>62</v>
      </c>
      <c r="F5317" s="13">
        <v>5849</v>
      </c>
      <c r="G5317" s="13">
        <v>7.487199455499649E-2</v>
      </c>
    </row>
    <row r="5318" spans="1:7" x14ac:dyDescent="0.35">
      <c r="A5318" t="s">
        <v>58</v>
      </c>
      <c r="B5318" s="13">
        <v>2024</v>
      </c>
      <c r="C5318" s="14">
        <v>45292</v>
      </c>
      <c r="D5318" t="s">
        <v>76</v>
      </c>
      <c r="E5318" t="s">
        <v>60</v>
      </c>
      <c r="F5318" s="13">
        <v>5414</v>
      </c>
      <c r="G5318" s="13">
        <v>4.8992373049259186E-2</v>
      </c>
    </row>
    <row r="5319" spans="1:7" x14ac:dyDescent="0.35">
      <c r="A5319" t="s">
        <v>58</v>
      </c>
      <c r="B5319" s="13">
        <v>2024</v>
      </c>
      <c r="C5319" s="14">
        <v>45292</v>
      </c>
      <c r="D5319" t="s">
        <v>76</v>
      </c>
      <c r="E5319" t="s">
        <v>61</v>
      </c>
      <c r="F5319" s="13">
        <v>1025</v>
      </c>
      <c r="G5319" s="13">
        <v>3.724699467420578E-2</v>
      </c>
    </row>
    <row r="5320" spans="1:7" x14ac:dyDescent="0.35">
      <c r="A5320" t="s">
        <v>58</v>
      </c>
      <c r="B5320" s="13">
        <v>2024</v>
      </c>
      <c r="C5320" s="14">
        <v>45292</v>
      </c>
      <c r="D5320" t="s">
        <v>76</v>
      </c>
      <c r="E5320" t="s">
        <v>62</v>
      </c>
      <c r="F5320" s="13">
        <v>7714</v>
      </c>
      <c r="G5320" s="13">
        <v>9.8745517432689667E-2</v>
      </c>
    </row>
    <row r="5321" spans="1:7" x14ac:dyDescent="0.35">
      <c r="A5321" t="s">
        <v>58</v>
      </c>
      <c r="B5321" s="13">
        <v>2024</v>
      </c>
      <c r="C5321" s="14">
        <v>45292</v>
      </c>
      <c r="D5321" t="s">
        <v>77</v>
      </c>
      <c r="E5321" t="s">
        <v>60</v>
      </c>
      <c r="F5321" s="13">
        <v>351</v>
      </c>
      <c r="G5321" s="13">
        <v>3.1762693542987108E-3</v>
      </c>
    </row>
    <row r="5322" spans="1:7" x14ac:dyDescent="0.35">
      <c r="A5322" t="s">
        <v>58</v>
      </c>
      <c r="B5322" s="13">
        <v>2024</v>
      </c>
      <c r="C5322" s="14">
        <v>45292</v>
      </c>
      <c r="D5322" t="s">
        <v>77</v>
      </c>
      <c r="E5322" t="s">
        <v>61</v>
      </c>
      <c r="F5322" s="13">
        <v>33</v>
      </c>
      <c r="G5322" s="13">
        <v>1.1991715291514993E-3</v>
      </c>
    </row>
    <row r="5323" spans="1:7" x14ac:dyDescent="0.35">
      <c r="A5323" t="s">
        <v>58</v>
      </c>
      <c r="B5323" s="13">
        <v>2024</v>
      </c>
      <c r="C5323" s="14">
        <v>45292</v>
      </c>
      <c r="D5323" t="s">
        <v>77</v>
      </c>
      <c r="E5323" t="s">
        <v>62</v>
      </c>
      <c r="F5323" s="13">
        <v>597</v>
      </c>
      <c r="G5323" s="13">
        <v>7.6420889236032963E-3</v>
      </c>
    </row>
    <row r="5324" spans="1:7" x14ac:dyDescent="0.35">
      <c r="A5324" t="s">
        <v>58</v>
      </c>
      <c r="B5324" s="13">
        <v>2024</v>
      </c>
      <c r="C5324" s="14">
        <v>45292</v>
      </c>
      <c r="D5324" t="s">
        <v>78</v>
      </c>
      <c r="E5324" t="s">
        <v>60</v>
      </c>
      <c r="F5324" s="13">
        <v>8560</v>
      </c>
      <c r="G5324" s="13">
        <v>7.7461153268814087E-2</v>
      </c>
    </row>
    <row r="5325" spans="1:7" x14ac:dyDescent="0.35">
      <c r="A5325" t="s">
        <v>58</v>
      </c>
      <c r="B5325" s="13">
        <v>2024</v>
      </c>
      <c r="C5325" s="14">
        <v>45292</v>
      </c>
      <c r="D5325" t="s">
        <v>78</v>
      </c>
      <c r="E5325" t="s">
        <v>61</v>
      </c>
      <c r="F5325" s="13">
        <v>1222</v>
      </c>
      <c r="G5325" s="13">
        <v>4.4405683875083923E-2</v>
      </c>
    </row>
    <row r="5326" spans="1:7" x14ac:dyDescent="0.35">
      <c r="A5326" t="s">
        <v>58</v>
      </c>
      <c r="B5326" s="13">
        <v>2024</v>
      </c>
      <c r="C5326" s="14">
        <v>45292</v>
      </c>
      <c r="D5326" t="s">
        <v>78</v>
      </c>
      <c r="E5326" t="s">
        <v>62</v>
      </c>
      <c r="F5326" s="13">
        <v>4234</v>
      </c>
      <c r="G5326" s="13">
        <v>5.4198667407035828E-2</v>
      </c>
    </row>
    <row r="5327" spans="1:7" x14ac:dyDescent="0.35">
      <c r="A5327" t="s">
        <v>58</v>
      </c>
      <c r="B5327" s="13">
        <v>2024</v>
      </c>
      <c r="C5327" s="14">
        <v>45292</v>
      </c>
      <c r="D5327" t="s">
        <v>79</v>
      </c>
      <c r="E5327" t="s">
        <v>60</v>
      </c>
      <c r="F5327" s="13">
        <v>137</v>
      </c>
      <c r="G5327" s="13">
        <v>1.2397405225783587E-3</v>
      </c>
    </row>
    <row r="5328" spans="1:7" x14ac:dyDescent="0.35">
      <c r="A5328" t="s">
        <v>58</v>
      </c>
      <c r="B5328" s="13">
        <v>2024</v>
      </c>
      <c r="C5328" s="14">
        <v>45292</v>
      </c>
      <c r="D5328" t="s">
        <v>79</v>
      </c>
      <c r="E5328" t="s">
        <v>61</v>
      </c>
      <c r="F5328" s="13"/>
      <c r="G5328" s="13"/>
    </row>
    <row r="5329" spans="1:7" x14ac:dyDescent="0.35">
      <c r="A5329" t="s">
        <v>58</v>
      </c>
      <c r="B5329" s="13">
        <v>2024</v>
      </c>
      <c r="C5329" s="14">
        <v>45292</v>
      </c>
      <c r="D5329" t="s">
        <v>79</v>
      </c>
      <c r="E5329" t="s">
        <v>62</v>
      </c>
      <c r="F5329" s="13">
        <v>50</v>
      </c>
      <c r="G5329" s="13">
        <v>6.4004096202552319E-4</v>
      </c>
    </row>
    <row r="5330" spans="1:7" x14ac:dyDescent="0.35">
      <c r="A5330" t="s">
        <v>58</v>
      </c>
      <c r="B5330" s="13">
        <v>2024</v>
      </c>
      <c r="C5330" s="14">
        <v>45292</v>
      </c>
      <c r="D5330" t="s">
        <v>66</v>
      </c>
      <c r="E5330" t="s">
        <v>60</v>
      </c>
      <c r="F5330" s="13"/>
      <c r="G5330" s="13"/>
    </row>
    <row r="5331" spans="1:7" x14ac:dyDescent="0.35">
      <c r="A5331" t="s">
        <v>58</v>
      </c>
      <c r="B5331" s="13">
        <v>2024</v>
      </c>
      <c r="C5331" s="14">
        <v>45292</v>
      </c>
      <c r="D5331" t="s">
        <v>66</v>
      </c>
      <c r="E5331" t="s">
        <v>61</v>
      </c>
      <c r="F5331" s="13"/>
      <c r="G5331" s="13"/>
    </row>
    <row r="5332" spans="1:7" x14ac:dyDescent="0.35">
      <c r="A5332" t="s">
        <v>58</v>
      </c>
      <c r="B5332" s="13">
        <v>2024</v>
      </c>
      <c r="C5332" s="14">
        <v>45292</v>
      </c>
      <c r="D5332" t="s">
        <v>66</v>
      </c>
      <c r="E5332" t="s">
        <v>62</v>
      </c>
      <c r="F5332" s="13"/>
      <c r="G5332" s="13"/>
    </row>
    <row r="5333" spans="1:7" x14ac:dyDescent="0.35">
      <c r="A5333" t="s">
        <v>58</v>
      </c>
      <c r="B5333" s="13">
        <v>2024</v>
      </c>
      <c r="C5333" s="14">
        <v>45292</v>
      </c>
      <c r="D5333" t="s">
        <v>80</v>
      </c>
      <c r="E5333" t="s">
        <v>60</v>
      </c>
      <c r="F5333" s="13">
        <v>1675</v>
      </c>
      <c r="G5333" s="13">
        <v>1.5157410874962807E-2</v>
      </c>
    </row>
    <row r="5334" spans="1:7" x14ac:dyDescent="0.35">
      <c r="A5334" t="s">
        <v>58</v>
      </c>
      <c r="B5334" s="13">
        <v>2024</v>
      </c>
      <c r="C5334" s="14">
        <v>45292</v>
      </c>
      <c r="D5334" t="s">
        <v>80</v>
      </c>
      <c r="E5334" t="s">
        <v>61</v>
      </c>
      <c r="F5334" s="13">
        <v>673</v>
      </c>
      <c r="G5334" s="13">
        <v>2.4455830454826355E-2</v>
      </c>
    </row>
    <row r="5335" spans="1:7" x14ac:dyDescent="0.35">
      <c r="A5335" t="s">
        <v>58</v>
      </c>
      <c r="B5335" s="13">
        <v>2024</v>
      </c>
      <c r="C5335" s="14">
        <v>45292</v>
      </c>
      <c r="D5335" t="s">
        <v>80</v>
      </c>
      <c r="E5335" t="s">
        <v>62</v>
      </c>
      <c r="F5335" s="13">
        <v>1730</v>
      </c>
      <c r="G5335" s="13">
        <v>2.2145416587591171E-2</v>
      </c>
    </row>
    <row r="5336" spans="1:7" x14ac:dyDescent="0.35">
      <c r="A5336" t="s">
        <v>58</v>
      </c>
      <c r="B5336" s="13">
        <v>2024</v>
      </c>
      <c r="C5336" s="14">
        <v>45292</v>
      </c>
      <c r="D5336" t="s">
        <v>81</v>
      </c>
      <c r="E5336" t="s">
        <v>60</v>
      </c>
      <c r="F5336" s="13">
        <v>4635</v>
      </c>
      <c r="G5336" s="13">
        <v>4.194304347038269E-2</v>
      </c>
    </row>
    <row r="5337" spans="1:7" x14ac:dyDescent="0.35">
      <c r="A5337" t="s">
        <v>58</v>
      </c>
      <c r="B5337" s="13">
        <v>2024</v>
      </c>
      <c r="C5337" s="14">
        <v>45292</v>
      </c>
      <c r="D5337" t="s">
        <v>81</v>
      </c>
      <c r="E5337" t="s">
        <v>61</v>
      </c>
      <c r="F5337" s="13">
        <v>484</v>
      </c>
      <c r="G5337" s="13">
        <v>1.7587848007678986E-2</v>
      </c>
    </row>
    <row r="5338" spans="1:7" x14ac:dyDescent="0.35">
      <c r="A5338" t="s">
        <v>58</v>
      </c>
      <c r="B5338" s="13">
        <v>2024</v>
      </c>
      <c r="C5338" s="14">
        <v>45292</v>
      </c>
      <c r="D5338" t="s">
        <v>81</v>
      </c>
      <c r="E5338" t="s">
        <v>62</v>
      </c>
      <c r="F5338" s="13">
        <v>9962</v>
      </c>
      <c r="G5338" s="13">
        <v>0.12752176821231842</v>
      </c>
    </row>
    <row r="5339" spans="1:7" x14ac:dyDescent="0.35">
      <c r="A5339" t="s">
        <v>58</v>
      </c>
      <c r="B5339" s="13">
        <v>2024</v>
      </c>
      <c r="C5339" s="14">
        <v>45292</v>
      </c>
      <c r="D5339" t="s">
        <v>82</v>
      </c>
      <c r="E5339" t="s">
        <v>60</v>
      </c>
      <c r="F5339" s="13">
        <v>373</v>
      </c>
      <c r="G5339" s="13">
        <v>3.375351894646883E-3</v>
      </c>
    </row>
    <row r="5340" spans="1:7" x14ac:dyDescent="0.35">
      <c r="A5340" t="s">
        <v>58</v>
      </c>
      <c r="B5340" s="13">
        <v>2024</v>
      </c>
      <c r="C5340" s="14">
        <v>45292</v>
      </c>
      <c r="D5340" t="s">
        <v>82</v>
      </c>
      <c r="E5340" t="s">
        <v>61</v>
      </c>
      <c r="F5340" s="13">
        <v>160</v>
      </c>
      <c r="G5340" s="13">
        <v>5.8141648769378662E-3</v>
      </c>
    </row>
    <row r="5341" spans="1:7" x14ac:dyDescent="0.35">
      <c r="A5341" t="s">
        <v>58</v>
      </c>
      <c r="B5341" s="13">
        <v>2024</v>
      </c>
      <c r="C5341" s="14">
        <v>45292</v>
      </c>
      <c r="D5341" t="s">
        <v>82</v>
      </c>
      <c r="E5341" t="s">
        <v>62</v>
      </c>
      <c r="F5341" s="13">
        <v>805</v>
      </c>
      <c r="G5341" s="13">
        <v>1.0304659605026245E-2</v>
      </c>
    </row>
    <row r="5342" spans="1:7" x14ac:dyDescent="0.35">
      <c r="A5342" t="s">
        <v>58</v>
      </c>
      <c r="B5342" s="13">
        <v>2024</v>
      </c>
      <c r="C5342" s="14">
        <v>45292</v>
      </c>
      <c r="D5342" t="s">
        <v>83</v>
      </c>
      <c r="E5342" t="s">
        <v>60</v>
      </c>
      <c r="F5342" s="13">
        <v>886</v>
      </c>
      <c r="G5342" s="13">
        <v>8.0175912007689476E-3</v>
      </c>
    </row>
    <row r="5343" spans="1:7" x14ac:dyDescent="0.35">
      <c r="A5343" t="s">
        <v>58</v>
      </c>
      <c r="B5343" s="13">
        <v>2024</v>
      </c>
      <c r="C5343" s="14">
        <v>45292</v>
      </c>
      <c r="D5343" t="s">
        <v>83</v>
      </c>
      <c r="E5343" t="s">
        <v>61</v>
      </c>
      <c r="F5343" s="13">
        <v>244</v>
      </c>
      <c r="G5343" s="13">
        <v>8.8666016235947609E-3</v>
      </c>
    </row>
    <row r="5344" spans="1:7" x14ac:dyDescent="0.35">
      <c r="A5344" t="s">
        <v>58</v>
      </c>
      <c r="B5344" s="13">
        <v>2024</v>
      </c>
      <c r="C5344" s="14">
        <v>45292</v>
      </c>
      <c r="D5344" t="s">
        <v>83</v>
      </c>
      <c r="E5344" t="s">
        <v>62</v>
      </c>
      <c r="F5344" s="13">
        <v>1510</v>
      </c>
      <c r="G5344" s="13">
        <v>1.9329236820340157E-2</v>
      </c>
    </row>
    <row r="5345" spans="1:7" x14ac:dyDescent="0.35">
      <c r="A5345" t="s">
        <v>58</v>
      </c>
      <c r="B5345" s="13">
        <v>2024</v>
      </c>
      <c r="C5345" s="14">
        <v>45292</v>
      </c>
      <c r="D5345" t="s">
        <v>84</v>
      </c>
      <c r="E5345" t="s">
        <v>60</v>
      </c>
      <c r="F5345" s="13">
        <v>8225</v>
      </c>
      <c r="G5345" s="13">
        <v>7.4429675936698914E-2</v>
      </c>
    </row>
    <row r="5346" spans="1:7" x14ac:dyDescent="0.35">
      <c r="A5346" t="s">
        <v>58</v>
      </c>
      <c r="B5346" s="13">
        <v>2024</v>
      </c>
      <c r="C5346" s="14">
        <v>45292</v>
      </c>
      <c r="D5346" t="s">
        <v>84</v>
      </c>
      <c r="E5346" t="s">
        <v>61</v>
      </c>
      <c r="F5346" s="13">
        <v>1095</v>
      </c>
      <c r="G5346" s="13">
        <v>3.9790689945220947E-2</v>
      </c>
    </row>
    <row r="5347" spans="1:7" x14ac:dyDescent="0.35">
      <c r="A5347" t="s">
        <v>58</v>
      </c>
      <c r="B5347" s="13">
        <v>2024</v>
      </c>
      <c r="C5347" s="14">
        <v>45292</v>
      </c>
      <c r="D5347" t="s">
        <v>84</v>
      </c>
      <c r="E5347" t="s">
        <v>62</v>
      </c>
      <c r="F5347" s="13">
        <v>6425</v>
      </c>
      <c r="G5347" s="13">
        <v>8.224526047706604E-2</v>
      </c>
    </row>
    <row r="5348" spans="1:7" x14ac:dyDescent="0.35">
      <c r="A5348" t="s">
        <v>58</v>
      </c>
      <c r="B5348" s="13">
        <v>2024</v>
      </c>
      <c r="C5348" s="14">
        <v>45292</v>
      </c>
      <c r="D5348" t="s">
        <v>85</v>
      </c>
      <c r="E5348" t="s">
        <v>60</v>
      </c>
      <c r="F5348" s="13">
        <v>4625</v>
      </c>
      <c r="G5348" s="13">
        <v>4.1852552443742752E-2</v>
      </c>
    </row>
    <row r="5349" spans="1:7" x14ac:dyDescent="0.35">
      <c r="A5349" t="s">
        <v>58</v>
      </c>
      <c r="B5349" s="13">
        <v>2024</v>
      </c>
      <c r="C5349" s="14">
        <v>45292</v>
      </c>
      <c r="D5349" t="s">
        <v>85</v>
      </c>
      <c r="E5349" t="s">
        <v>61</v>
      </c>
      <c r="F5349" s="13">
        <v>4178</v>
      </c>
      <c r="G5349" s="13">
        <v>0.15182237327098846</v>
      </c>
    </row>
    <row r="5350" spans="1:7" x14ac:dyDescent="0.35">
      <c r="A5350" t="s">
        <v>58</v>
      </c>
      <c r="B5350" s="13">
        <v>2024</v>
      </c>
      <c r="C5350" s="14">
        <v>45292</v>
      </c>
      <c r="D5350" t="s">
        <v>85</v>
      </c>
      <c r="E5350" t="s">
        <v>62</v>
      </c>
      <c r="F5350" s="13">
        <v>3636</v>
      </c>
      <c r="G5350" s="13">
        <v>4.6543776988983154E-2</v>
      </c>
    </row>
    <row r="5351" spans="1:7" x14ac:dyDescent="0.35">
      <c r="A5351" t="s">
        <v>58</v>
      </c>
      <c r="B5351" s="13">
        <v>2024</v>
      </c>
      <c r="C5351" s="14">
        <v>45292</v>
      </c>
      <c r="D5351" t="s">
        <v>86</v>
      </c>
      <c r="E5351" t="s">
        <v>60</v>
      </c>
      <c r="F5351" s="13">
        <v>189</v>
      </c>
      <c r="G5351" s="13">
        <v>1.7102989368140697E-3</v>
      </c>
    </row>
    <row r="5352" spans="1:7" x14ac:dyDescent="0.35">
      <c r="A5352" t="s">
        <v>58</v>
      </c>
      <c r="B5352" s="13">
        <v>2024</v>
      </c>
      <c r="C5352" s="14">
        <v>45292</v>
      </c>
      <c r="D5352" t="s">
        <v>86</v>
      </c>
      <c r="E5352" t="s">
        <v>61</v>
      </c>
      <c r="F5352" s="13"/>
      <c r="G5352" s="13"/>
    </row>
    <row r="5353" spans="1:7" x14ac:dyDescent="0.35">
      <c r="A5353" t="s">
        <v>58</v>
      </c>
      <c r="B5353" s="13">
        <v>2024</v>
      </c>
      <c r="C5353" s="14">
        <v>45292</v>
      </c>
      <c r="D5353" t="s">
        <v>86</v>
      </c>
      <c r="E5353" t="s">
        <v>62</v>
      </c>
      <c r="F5353" s="13">
        <v>120</v>
      </c>
      <c r="G5353" s="13">
        <v>1.5360983088612556E-3</v>
      </c>
    </row>
    <row r="5354" spans="1:7" x14ac:dyDescent="0.35">
      <c r="A5354" t="s">
        <v>58</v>
      </c>
      <c r="B5354" s="13">
        <v>2024</v>
      </c>
      <c r="C5354" s="14">
        <v>45292</v>
      </c>
      <c r="D5354" t="s">
        <v>87</v>
      </c>
      <c r="E5354" t="s">
        <v>60</v>
      </c>
      <c r="F5354" s="13">
        <v>2387</v>
      </c>
      <c r="G5354" s="13">
        <v>2.1600442007184029E-2</v>
      </c>
    </row>
    <row r="5355" spans="1:7" x14ac:dyDescent="0.35">
      <c r="A5355" t="s">
        <v>58</v>
      </c>
      <c r="B5355" s="13">
        <v>2024</v>
      </c>
      <c r="C5355" s="14">
        <v>45292</v>
      </c>
      <c r="D5355" t="s">
        <v>87</v>
      </c>
      <c r="E5355" t="s">
        <v>61</v>
      </c>
      <c r="F5355" s="13">
        <v>427</v>
      </c>
      <c r="G5355" s="13">
        <v>1.5516552142798901E-2</v>
      </c>
    </row>
    <row r="5356" spans="1:7" x14ac:dyDescent="0.35">
      <c r="A5356" t="s">
        <v>58</v>
      </c>
      <c r="B5356" s="13">
        <v>2024</v>
      </c>
      <c r="C5356" s="14">
        <v>45292</v>
      </c>
      <c r="D5356" t="s">
        <v>87</v>
      </c>
      <c r="E5356" t="s">
        <v>62</v>
      </c>
      <c r="F5356" s="13">
        <v>2548</v>
      </c>
      <c r="G5356" s="13">
        <v>3.2616488635540009E-2</v>
      </c>
    </row>
    <row r="5357" spans="1:7" x14ac:dyDescent="0.35">
      <c r="A5357" t="s">
        <v>58</v>
      </c>
      <c r="B5357" s="13">
        <v>2024</v>
      </c>
      <c r="C5357" s="14">
        <v>45323</v>
      </c>
      <c r="D5357" t="s">
        <v>68</v>
      </c>
      <c r="E5357" t="s">
        <v>60</v>
      </c>
      <c r="F5357" s="13">
        <v>3923</v>
      </c>
      <c r="G5357" s="13">
        <v>4.2404394596815109E-2</v>
      </c>
    </row>
    <row r="5358" spans="1:7" x14ac:dyDescent="0.35">
      <c r="A5358" t="s">
        <v>58</v>
      </c>
      <c r="B5358" s="13">
        <v>2024</v>
      </c>
      <c r="C5358" s="14">
        <v>45323</v>
      </c>
      <c r="D5358" t="s">
        <v>68</v>
      </c>
      <c r="E5358" t="s">
        <v>61</v>
      </c>
      <c r="F5358" s="13">
        <v>3809</v>
      </c>
      <c r="G5358" s="13">
        <v>0.16908597946166992</v>
      </c>
    </row>
    <row r="5359" spans="1:7" x14ac:dyDescent="0.35">
      <c r="A5359" t="s">
        <v>58</v>
      </c>
      <c r="B5359" s="13">
        <v>2024</v>
      </c>
      <c r="C5359" s="14">
        <v>45323</v>
      </c>
      <c r="D5359" t="s">
        <v>68</v>
      </c>
      <c r="E5359" t="s">
        <v>62</v>
      </c>
      <c r="F5359" s="13">
        <v>3072</v>
      </c>
      <c r="G5359" s="13">
        <v>4.6805009245872498E-2</v>
      </c>
    </row>
    <row r="5360" spans="1:7" x14ac:dyDescent="0.35">
      <c r="A5360" t="s">
        <v>58</v>
      </c>
      <c r="B5360" s="13">
        <v>2024</v>
      </c>
      <c r="C5360" s="14">
        <v>45323</v>
      </c>
      <c r="D5360" t="s">
        <v>69</v>
      </c>
      <c r="E5360" t="s">
        <v>60</v>
      </c>
      <c r="F5360" s="13">
        <v>6826</v>
      </c>
      <c r="G5360" s="13">
        <v>7.3783427476882935E-2</v>
      </c>
    </row>
    <row r="5361" spans="1:7" x14ac:dyDescent="0.35">
      <c r="A5361" t="s">
        <v>58</v>
      </c>
      <c r="B5361" s="13">
        <v>2024</v>
      </c>
      <c r="C5361" s="14">
        <v>45323</v>
      </c>
      <c r="D5361" t="s">
        <v>69</v>
      </c>
      <c r="E5361" t="s">
        <v>61</v>
      </c>
      <c r="F5361" s="13">
        <v>1489</v>
      </c>
      <c r="G5361" s="13">
        <v>6.609845906496048E-2</v>
      </c>
    </row>
    <row r="5362" spans="1:7" x14ac:dyDescent="0.35">
      <c r="A5362" t="s">
        <v>58</v>
      </c>
      <c r="B5362" s="13">
        <v>2024</v>
      </c>
      <c r="C5362" s="14">
        <v>45323</v>
      </c>
      <c r="D5362" t="s">
        <v>69</v>
      </c>
      <c r="E5362" t="s">
        <v>62</v>
      </c>
      <c r="F5362" s="13">
        <v>7311</v>
      </c>
      <c r="G5362" s="13">
        <v>0.11139043420553207</v>
      </c>
    </row>
    <row r="5363" spans="1:7" x14ac:dyDescent="0.35">
      <c r="A5363" t="s">
        <v>58</v>
      </c>
      <c r="B5363" s="13">
        <v>2024</v>
      </c>
      <c r="C5363" s="14">
        <v>45323</v>
      </c>
      <c r="D5363" t="s">
        <v>70</v>
      </c>
      <c r="E5363" t="s">
        <v>60</v>
      </c>
      <c r="F5363" s="13">
        <v>8611</v>
      </c>
      <c r="G5363" s="13">
        <v>9.3077801167964935E-2</v>
      </c>
    </row>
    <row r="5364" spans="1:7" x14ac:dyDescent="0.35">
      <c r="A5364" t="s">
        <v>58</v>
      </c>
      <c r="B5364" s="13">
        <v>2024</v>
      </c>
      <c r="C5364" s="14">
        <v>45323</v>
      </c>
      <c r="D5364" t="s">
        <v>70</v>
      </c>
      <c r="E5364" t="s">
        <v>61</v>
      </c>
      <c r="F5364" s="13">
        <v>744</v>
      </c>
      <c r="G5364" s="13">
        <v>3.3027034252882004E-2</v>
      </c>
    </row>
    <row r="5365" spans="1:7" x14ac:dyDescent="0.35">
      <c r="A5365" t="s">
        <v>58</v>
      </c>
      <c r="B5365" s="13">
        <v>2024</v>
      </c>
      <c r="C5365" s="14">
        <v>45323</v>
      </c>
      <c r="D5365" t="s">
        <v>70</v>
      </c>
      <c r="E5365" t="s">
        <v>62</v>
      </c>
      <c r="F5365" s="13">
        <v>594</v>
      </c>
      <c r="G5365" s="13">
        <v>9.0501876547932625E-3</v>
      </c>
    </row>
    <row r="5366" spans="1:7" x14ac:dyDescent="0.35">
      <c r="A5366" t="s">
        <v>58</v>
      </c>
      <c r="B5366" s="13">
        <v>2024</v>
      </c>
      <c r="C5366" s="14">
        <v>45323</v>
      </c>
      <c r="D5366" t="s">
        <v>71</v>
      </c>
      <c r="E5366" t="s">
        <v>60</v>
      </c>
      <c r="F5366" s="13">
        <v>1240</v>
      </c>
      <c r="G5366" s="13">
        <v>1.3403376564383507E-2</v>
      </c>
    </row>
    <row r="5367" spans="1:7" x14ac:dyDescent="0.35">
      <c r="A5367" t="s">
        <v>58</v>
      </c>
      <c r="B5367" s="13">
        <v>2024</v>
      </c>
      <c r="C5367" s="14">
        <v>45323</v>
      </c>
      <c r="D5367" t="s">
        <v>71</v>
      </c>
      <c r="E5367" t="s">
        <v>61</v>
      </c>
      <c r="F5367" s="13">
        <v>403</v>
      </c>
      <c r="G5367" s="13">
        <v>1.7889643087983131E-2</v>
      </c>
    </row>
    <row r="5368" spans="1:7" x14ac:dyDescent="0.35">
      <c r="A5368" t="s">
        <v>58</v>
      </c>
      <c r="B5368" s="13">
        <v>2024</v>
      </c>
      <c r="C5368" s="14">
        <v>45323</v>
      </c>
      <c r="D5368" t="s">
        <v>71</v>
      </c>
      <c r="E5368" t="s">
        <v>62</v>
      </c>
      <c r="F5368" s="13">
        <v>1718</v>
      </c>
      <c r="G5368" s="13">
        <v>2.6175457984209061E-2</v>
      </c>
    </row>
    <row r="5369" spans="1:7" x14ac:dyDescent="0.35">
      <c r="A5369" t="s">
        <v>58</v>
      </c>
      <c r="B5369" s="13">
        <v>2024</v>
      </c>
      <c r="C5369" s="14">
        <v>45323</v>
      </c>
      <c r="D5369" t="s">
        <v>72</v>
      </c>
      <c r="E5369" t="s">
        <v>60</v>
      </c>
      <c r="F5369" s="13">
        <v>22743</v>
      </c>
      <c r="G5369" s="13">
        <v>0.24583306908607483</v>
      </c>
    </row>
    <row r="5370" spans="1:7" x14ac:dyDescent="0.35">
      <c r="A5370" t="s">
        <v>58</v>
      </c>
      <c r="B5370" s="13">
        <v>2024</v>
      </c>
      <c r="C5370" s="14">
        <v>45323</v>
      </c>
      <c r="D5370" t="s">
        <v>72</v>
      </c>
      <c r="E5370" t="s">
        <v>61</v>
      </c>
      <c r="F5370" s="13">
        <v>2432</v>
      </c>
      <c r="G5370" s="13">
        <v>0.10795933753252029</v>
      </c>
    </row>
    <row r="5371" spans="1:7" x14ac:dyDescent="0.35">
      <c r="A5371" t="s">
        <v>58</v>
      </c>
      <c r="B5371" s="13">
        <v>2024</v>
      </c>
      <c r="C5371" s="14">
        <v>45323</v>
      </c>
      <c r="D5371" t="s">
        <v>72</v>
      </c>
      <c r="E5371" t="s">
        <v>62</v>
      </c>
      <c r="F5371" s="13">
        <v>2399</v>
      </c>
      <c r="G5371" s="13">
        <v>3.6551177501678467E-2</v>
      </c>
    </row>
    <row r="5372" spans="1:7" x14ac:dyDescent="0.35">
      <c r="A5372" t="s">
        <v>58</v>
      </c>
      <c r="B5372" s="13">
        <v>2024</v>
      </c>
      <c r="C5372" s="14">
        <v>45323</v>
      </c>
      <c r="D5372" t="s">
        <v>73</v>
      </c>
      <c r="E5372" t="s">
        <v>60</v>
      </c>
      <c r="F5372" s="13">
        <v>773</v>
      </c>
      <c r="G5372" s="13">
        <v>8.3554917946457863E-3</v>
      </c>
    </row>
    <row r="5373" spans="1:7" x14ac:dyDescent="0.35">
      <c r="A5373" t="s">
        <v>58</v>
      </c>
      <c r="B5373" s="13">
        <v>2024</v>
      </c>
      <c r="C5373" s="14">
        <v>45323</v>
      </c>
      <c r="D5373" t="s">
        <v>73</v>
      </c>
      <c r="E5373" t="s">
        <v>61</v>
      </c>
      <c r="F5373" s="13">
        <v>202</v>
      </c>
      <c r="G5373" s="13">
        <v>8.9670177549123764E-3</v>
      </c>
    </row>
    <row r="5374" spans="1:7" x14ac:dyDescent="0.35">
      <c r="A5374" t="s">
        <v>58</v>
      </c>
      <c r="B5374" s="13">
        <v>2024</v>
      </c>
      <c r="C5374" s="14">
        <v>45323</v>
      </c>
      <c r="D5374" t="s">
        <v>73</v>
      </c>
      <c r="E5374" t="s">
        <v>62</v>
      </c>
      <c r="F5374" s="13">
        <v>3705</v>
      </c>
      <c r="G5374" s="13">
        <v>5.6449402123689651E-2</v>
      </c>
    </row>
    <row r="5375" spans="1:7" x14ac:dyDescent="0.35">
      <c r="A5375" t="s">
        <v>58</v>
      </c>
      <c r="B5375" s="13">
        <v>2024</v>
      </c>
      <c r="C5375" s="14">
        <v>45323</v>
      </c>
      <c r="D5375" t="s">
        <v>74</v>
      </c>
      <c r="E5375" t="s">
        <v>60</v>
      </c>
      <c r="F5375" s="13">
        <v>505</v>
      </c>
      <c r="G5375" s="13">
        <v>5.4586334154009819E-3</v>
      </c>
    </row>
    <row r="5376" spans="1:7" x14ac:dyDescent="0.35">
      <c r="A5376" t="s">
        <v>58</v>
      </c>
      <c r="B5376" s="13">
        <v>2024</v>
      </c>
      <c r="C5376" s="14">
        <v>45323</v>
      </c>
      <c r="D5376" t="s">
        <v>74</v>
      </c>
      <c r="E5376" t="s">
        <v>61</v>
      </c>
      <c r="F5376" s="13">
        <v>42</v>
      </c>
      <c r="G5376" s="13">
        <v>1.8644293304532766E-3</v>
      </c>
    </row>
    <row r="5377" spans="1:7" x14ac:dyDescent="0.35">
      <c r="A5377" t="s">
        <v>58</v>
      </c>
      <c r="B5377" s="13">
        <v>2024</v>
      </c>
      <c r="C5377" s="14">
        <v>45323</v>
      </c>
      <c r="D5377" t="s">
        <v>74</v>
      </c>
      <c r="E5377" t="s">
        <v>62</v>
      </c>
      <c r="F5377" s="13">
        <v>2287</v>
      </c>
      <c r="G5377" s="13">
        <v>3.4844744950532913E-2</v>
      </c>
    </row>
    <row r="5378" spans="1:7" x14ac:dyDescent="0.35">
      <c r="A5378" t="s">
        <v>58</v>
      </c>
      <c r="B5378" s="13">
        <v>2024</v>
      </c>
      <c r="C5378" s="14">
        <v>45323</v>
      </c>
      <c r="D5378" t="s">
        <v>75</v>
      </c>
      <c r="E5378" t="s">
        <v>60</v>
      </c>
      <c r="F5378" s="13">
        <v>3991</v>
      </c>
      <c r="G5378" s="13">
        <v>4.3139416724443436E-2</v>
      </c>
    </row>
    <row r="5379" spans="1:7" x14ac:dyDescent="0.35">
      <c r="A5379" t="s">
        <v>58</v>
      </c>
      <c r="B5379" s="13">
        <v>2024</v>
      </c>
      <c r="C5379" s="14">
        <v>45323</v>
      </c>
      <c r="D5379" t="s">
        <v>75</v>
      </c>
      <c r="E5379" t="s">
        <v>61</v>
      </c>
      <c r="F5379" s="13">
        <v>2993</v>
      </c>
      <c r="G5379" s="13">
        <v>0.13286279141902924</v>
      </c>
    </row>
    <row r="5380" spans="1:7" x14ac:dyDescent="0.35">
      <c r="A5380" t="s">
        <v>58</v>
      </c>
      <c r="B5380" s="13">
        <v>2024</v>
      </c>
      <c r="C5380" s="14">
        <v>45323</v>
      </c>
      <c r="D5380" t="s">
        <v>75</v>
      </c>
      <c r="E5380" t="s">
        <v>62</v>
      </c>
      <c r="F5380" s="13">
        <v>4749</v>
      </c>
      <c r="G5380" s="13">
        <v>7.2355791926383972E-2</v>
      </c>
    </row>
    <row r="5381" spans="1:7" x14ac:dyDescent="0.35">
      <c r="A5381" t="s">
        <v>58</v>
      </c>
      <c r="B5381" s="13">
        <v>2024</v>
      </c>
      <c r="C5381" s="14">
        <v>45323</v>
      </c>
      <c r="D5381" t="s">
        <v>76</v>
      </c>
      <c r="E5381" t="s">
        <v>60</v>
      </c>
      <c r="F5381" s="13">
        <v>5178</v>
      </c>
      <c r="G5381" s="13">
        <v>5.5969908833503723E-2</v>
      </c>
    </row>
    <row r="5382" spans="1:7" x14ac:dyDescent="0.35">
      <c r="A5382" t="s">
        <v>58</v>
      </c>
      <c r="B5382" s="13">
        <v>2024</v>
      </c>
      <c r="C5382" s="14">
        <v>45323</v>
      </c>
      <c r="D5382" t="s">
        <v>76</v>
      </c>
      <c r="E5382" t="s">
        <v>61</v>
      </c>
      <c r="F5382" s="13">
        <v>925</v>
      </c>
      <c r="G5382" s="13">
        <v>4.106183722615242E-2</v>
      </c>
    </row>
    <row r="5383" spans="1:7" x14ac:dyDescent="0.35">
      <c r="A5383" t="s">
        <v>58</v>
      </c>
      <c r="B5383" s="13">
        <v>2024</v>
      </c>
      <c r="C5383" s="14">
        <v>45323</v>
      </c>
      <c r="D5383" t="s">
        <v>76</v>
      </c>
      <c r="E5383" t="s">
        <v>62</v>
      </c>
      <c r="F5383" s="13">
        <v>6927</v>
      </c>
      <c r="G5383" s="13">
        <v>0.10553981363773346</v>
      </c>
    </row>
    <row r="5384" spans="1:7" x14ac:dyDescent="0.35">
      <c r="A5384" t="s">
        <v>58</v>
      </c>
      <c r="B5384" s="13">
        <v>2024</v>
      </c>
      <c r="C5384" s="14">
        <v>45323</v>
      </c>
      <c r="D5384" t="s">
        <v>77</v>
      </c>
      <c r="E5384" t="s">
        <v>60</v>
      </c>
      <c r="F5384" s="13">
        <v>340</v>
      </c>
      <c r="G5384" s="13">
        <v>3.6751194857060909E-3</v>
      </c>
    </row>
    <row r="5385" spans="1:7" x14ac:dyDescent="0.35">
      <c r="A5385" t="s">
        <v>58</v>
      </c>
      <c r="B5385" s="13">
        <v>2024</v>
      </c>
      <c r="C5385" s="14">
        <v>45323</v>
      </c>
      <c r="D5385" t="s">
        <v>77</v>
      </c>
      <c r="E5385" t="s">
        <v>61</v>
      </c>
      <c r="F5385" s="13">
        <v>35</v>
      </c>
      <c r="G5385" s="13">
        <v>1.5536911087110639E-3</v>
      </c>
    </row>
    <row r="5386" spans="1:7" x14ac:dyDescent="0.35">
      <c r="A5386" t="s">
        <v>58</v>
      </c>
      <c r="B5386" s="13">
        <v>2024</v>
      </c>
      <c r="C5386" s="14">
        <v>45323</v>
      </c>
      <c r="D5386" t="s">
        <v>77</v>
      </c>
      <c r="E5386" t="s">
        <v>62</v>
      </c>
      <c r="F5386" s="13">
        <v>494</v>
      </c>
      <c r="G5386" s="13">
        <v>7.5265867635607719E-3</v>
      </c>
    </row>
    <row r="5387" spans="1:7" x14ac:dyDescent="0.35">
      <c r="A5387" t="s">
        <v>58</v>
      </c>
      <c r="B5387" s="13">
        <v>2024</v>
      </c>
      <c r="C5387" s="14">
        <v>45323</v>
      </c>
      <c r="D5387" t="s">
        <v>78</v>
      </c>
      <c r="E5387" t="s">
        <v>60</v>
      </c>
      <c r="F5387" s="13">
        <v>7546</v>
      </c>
      <c r="G5387" s="13">
        <v>8.1566035747528076E-2</v>
      </c>
    </row>
    <row r="5388" spans="1:7" x14ac:dyDescent="0.35">
      <c r="A5388" t="s">
        <v>58</v>
      </c>
      <c r="B5388" s="13">
        <v>2024</v>
      </c>
      <c r="C5388" s="14">
        <v>45323</v>
      </c>
      <c r="D5388" t="s">
        <v>78</v>
      </c>
      <c r="E5388" t="s">
        <v>61</v>
      </c>
      <c r="F5388" s="13">
        <v>1029</v>
      </c>
      <c r="G5388" s="13">
        <v>4.5678518712520599E-2</v>
      </c>
    </row>
    <row r="5389" spans="1:7" x14ac:dyDescent="0.35">
      <c r="A5389" t="s">
        <v>58</v>
      </c>
      <c r="B5389" s="13">
        <v>2024</v>
      </c>
      <c r="C5389" s="14">
        <v>45323</v>
      </c>
      <c r="D5389" t="s">
        <v>78</v>
      </c>
      <c r="E5389" t="s">
        <v>62</v>
      </c>
      <c r="F5389" s="13">
        <v>3741</v>
      </c>
      <c r="G5389" s="13">
        <v>5.699789896607399E-2</v>
      </c>
    </row>
    <row r="5390" spans="1:7" x14ac:dyDescent="0.35">
      <c r="A5390" t="s">
        <v>58</v>
      </c>
      <c r="B5390" s="13">
        <v>2024</v>
      </c>
      <c r="C5390" s="14">
        <v>45323</v>
      </c>
      <c r="D5390" t="s">
        <v>79</v>
      </c>
      <c r="E5390" t="s">
        <v>60</v>
      </c>
      <c r="F5390" s="13">
        <v>156</v>
      </c>
      <c r="G5390" s="13">
        <v>1.6862312331795692E-3</v>
      </c>
    </row>
    <row r="5391" spans="1:7" x14ac:dyDescent="0.35">
      <c r="A5391" t="s">
        <v>58</v>
      </c>
      <c r="B5391" s="13">
        <v>2024</v>
      </c>
      <c r="C5391" s="14">
        <v>45323</v>
      </c>
      <c r="D5391" t="s">
        <v>79</v>
      </c>
      <c r="E5391" t="s">
        <v>61</v>
      </c>
      <c r="F5391" s="13">
        <v>16</v>
      </c>
      <c r="G5391" s="13">
        <v>7.1025878423824906E-4</v>
      </c>
    </row>
    <row r="5392" spans="1:7" x14ac:dyDescent="0.35">
      <c r="A5392" t="s">
        <v>58</v>
      </c>
      <c r="B5392" s="13">
        <v>2024</v>
      </c>
      <c r="C5392" s="14">
        <v>45323</v>
      </c>
      <c r="D5392" t="s">
        <v>79</v>
      </c>
      <c r="E5392" t="s">
        <v>62</v>
      </c>
      <c r="F5392" s="13">
        <v>29</v>
      </c>
      <c r="G5392" s="13">
        <v>4.4184416765347123E-4</v>
      </c>
    </row>
    <row r="5393" spans="1:7" x14ac:dyDescent="0.35">
      <c r="A5393" t="s">
        <v>58</v>
      </c>
      <c r="B5393" s="13">
        <v>2024</v>
      </c>
      <c r="C5393" s="14">
        <v>45323</v>
      </c>
      <c r="D5393" t="s">
        <v>66</v>
      </c>
      <c r="E5393" t="s">
        <v>60</v>
      </c>
      <c r="F5393" s="13"/>
      <c r="G5393" s="13"/>
    </row>
    <row r="5394" spans="1:7" x14ac:dyDescent="0.35">
      <c r="A5394" t="s">
        <v>58</v>
      </c>
      <c r="B5394" s="13">
        <v>2024</v>
      </c>
      <c r="C5394" s="14">
        <v>45323</v>
      </c>
      <c r="D5394" t="s">
        <v>66</v>
      </c>
      <c r="E5394" t="s">
        <v>61</v>
      </c>
      <c r="F5394" s="13"/>
      <c r="G5394" s="13"/>
    </row>
    <row r="5395" spans="1:7" x14ac:dyDescent="0.35">
      <c r="A5395" t="s">
        <v>58</v>
      </c>
      <c r="B5395" s="13">
        <v>2024</v>
      </c>
      <c r="C5395" s="14">
        <v>45323</v>
      </c>
      <c r="D5395" t="s">
        <v>66</v>
      </c>
      <c r="E5395" t="s">
        <v>62</v>
      </c>
      <c r="F5395" s="13"/>
      <c r="G5395" s="13"/>
    </row>
    <row r="5396" spans="1:7" x14ac:dyDescent="0.35">
      <c r="A5396" t="s">
        <v>58</v>
      </c>
      <c r="B5396" s="13">
        <v>2024</v>
      </c>
      <c r="C5396" s="14">
        <v>45323</v>
      </c>
      <c r="D5396" t="s">
        <v>80</v>
      </c>
      <c r="E5396" t="s">
        <v>60</v>
      </c>
      <c r="F5396" s="13">
        <v>1399</v>
      </c>
      <c r="G5396" s="13">
        <v>1.5122035518288612E-2</v>
      </c>
    </row>
    <row r="5397" spans="1:7" x14ac:dyDescent="0.35">
      <c r="A5397" t="s">
        <v>58</v>
      </c>
      <c r="B5397" s="13">
        <v>2024</v>
      </c>
      <c r="C5397" s="14">
        <v>45323</v>
      </c>
      <c r="D5397" t="s">
        <v>80</v>
      </c>
      <c r="E5397" t="s">
        <v>61</v>
      </c>
      <c r="F5397" s="13">
        <v>584</v>
      </c>
      <c r="G5397" s="13">
        <v>2.5924446061253548E-2</v>
      </c>
    </row>
    <row r="5398" spans="1:7" x14ac:dyDescent="0.35">
      <c r="A5398" t="s">
        <v>58</v>
      </c>
      <c r="B5398" s="13">
        <v>2024</v>
      </c>
      <c r="C5398" s="14">
        <v>45323</v>
      </c>
      <c r="D5398" t="s">
        <v>80</v>
      </c>
      <c r="E5398" t="s">
        <v>62</v>
      </c>
      <c r="F5398" s="13">
        <v>1359</v>
      </c>
      <c r="G5398" s="13">
        <v>2.0705731585621834E-2</v>
      </c>
    </row>
    <row r="5399" spans="1:7" x14ac:dyDescent="0.35">
      <c r="A5399" t="s">
        <v>58</v>
      </c>
      <c r="B5399" s="13">
        <v>2024</v>
      </c>
      <c r="C5399" s="14">
        <v>45323</v>
      </c>
      <c r="D5399" t="s">
        <v>81</v>
      </c>
      <c r="E5399" t="s">
        <v>60</v>
      </c>
      <c r="F5399" s="13">
        <v>4331</v>
      </c>
      <c r="G5399" s="13">
        <v>4.6814534813165665E-2</v>
      </c>
    </row>
    <row r="5400" spans="1:7" x14ac:dyDescent="0.35">
      <c r="A5400" t="s">
        <v>58</v>
      </c>
      <c r="B5400" s="13">
        <v>2024</v>
      </c>
      <c r="C5400" s="14">
        <v>45323</v>
      </c>
      <c r="D5400" t="s">
        <v>81</v>
      </c>
      <c r="E5400" t="s">
        <v>61</v>
      </c>
      <c r="F5400" s="13">
        <v>435</v>
      </c>
      <c r="G5400" s="13">
        <v>1.9310161471366882E-2</v>
      </c>
    </row>
    <row r="5401" spans="1:7" x14ac:dyDescent="0.35">
      <c r="A5401" t="s">
        <v>58</v>
      </c>
      <c r="B5401" s="13">
        <v>2024</v>
      </c>
      <c r="C5401" s="14">
        <v>45323</v>
      </c>
      <c r="D5401" t="s">
        <v>81</v>
      </c>
      <c r="E5401" t="s">
        <v>62</v>
      </c>
      <c r="F5401" s="13">
        <v>8640</v>
      </c>
      <c r="G5401" s="13">
        <v>0.13163909316062927</v>
      </c>
    </row>
    <row r="5402" spans="1:7" x14ac:dyDescent="0.35">
      <c r="A5402" t="s">
        <v>58</v>
      </c>
      <c r="B5402" s="13">
        <v>2024</v>
      </c>
      <c r="C5402" s="14">
        <v>45323</v>
      </c>
      <c r="D5402" t="s">
        <v>82</v>
      </c>
      <c r="E5402" t="s">
        <v>60</v>
      </c>
      <c r="F5402" s="13">
        <v>286</v>
      </c>
      <c r="G5402" s="13">
        <v>3.0914240051060915E-3</v>
      </c>
    </row>
    <row r="5403" spans="1:7" x14ac:dyDescent="0.35">
      <c r="A5403" t="s">
        <v>58</v>
      </c>
      <c r="B5403" s="13">
        <v>2024</v>
      </c>
      <c r="C5403" s="14">
        <v>45323</v>
      </c>
      <c r="D5403" t="s">
        <v>82</v>
      </c>
      <c r="E5403" t="s">
        <v>61</v>
      </c>
      <c r="F5403" s="13">
        <v>114</v>
      </c>
      <c r="G5403" s="13">
        <v>5.0605940632522106E-3</v>
      </c>
    </row>
    <row r="5404" spans="1:7" x14ac:dyDescent="0.35">
      <c r="A5404" t="s">
        <v>58</v>
      </c>
      <c r="B5404" s="13">
        <v>2024</v>
      </c>
      <c r="C5404" s="14">
        <v>45323</v>
      </c>
      <c r="D5404" t="s">
        <v>82</v>
      </c>
      <c r="E5404" t="s">
        <v>62</v>
      </c>
      <c r="F5404" s="13">
        <v>683</v>
      </c>
      <c r="G5404" s="13">
        <v>1.040619146078825E-2</v>
      </c>
    </row>
    <row r="5405" spans="1:7" x14ac:dyDescent="0.35">
      <c r="A5405" t="s">
        <v>58</v>
      </c>
      <c r="B5405" s="13">
        <v>2024</v>
      </c>
      <c r="C5405" s="14">
        <v>45323</v>
      </c>
      <c r="D5405" t="s">
        <v>83</v>
      </c>
      <c r="E5405" t="s">
        <v>60</v>
      </c>
      <c r="F5405" s="13">
        <v>845</v>
      </c>
      <c r="G5405" s="13">
        <v>9.1337524354457855E-3</v>
      </c>
    </row>
    <row r="5406" spans="1:7" x14ac:dyDescent="0.35">
      <c r="A5406" t="s">
        <v>58</v>
      </c>
      <c r="B5406" s="13">
        <v>2024</v>
      </c>
      <c r="C5406" s="14">
        <v>45323</v>
      </c>
      <c r="D5406" t="s">
        <v>83</v>
      </c>
      <c r="E5406" t="s">
        <v>61</v>
      </c>
      <c r="F5406" s="13">
        <v>195</v>
      </c>
      <c r="G5406" s="13">
        <v>8.6562791839241982E-3</v>
      </c>
    </row>
    <row r="5407" spans="1:7" x14ac:dyDescent="0.35">
      <c r="A5407" t="s">
        <v>58</v>
      </c>
      <c r="B5407" s="13">
        <v>2024</v>
      </c>
      <c r="C5407" s="14">
        <v>45323</v>
      </c>
      <c r="D5407" t="s">
        <v>83</v>
      </c>
      <c r="E5407" t="s">
        <v>62</v>
      </c>
      <c r="F5407" s="13">
        <v>1228</v>
      </c>
      <c r="G5407" s="13">
        <v>1.8709814175963402E-2</v>
      </c>
    </row>
    <row r="5408" spans="1:7" x14ac:dyDescent="0.35">
      <c r="A5408" t="s">
        <v>58</v>
      </c>
      <c r="B5408" s="13">
        <v>2024</v>
      </c>
      <c r="C5408" s="14">
        <v>45323</v>
      </c>
      <c r="D5408" t="s">
        <v>84</v>
      </c>
      <c r="E5408" t="s">
        <v>60</v>
      </c>
      <c r="F5408" s="13">
        <v>6991</v>
      </c>
      <c r="G5408" s="13">
        <v>7.5566940009593964E-2</v>
      </c>
    </row>
    <row r="5409" spans="1:7" x14ac:dyDescent="0.35">
      <c r="A5409" t="s">
        <v>58</v>
      </c>
      <c r="B5409" s="13">
        <v>2024</v>
      </c>
      <c r="C5409" s="14">
        <v>45323</v>
      </c>
      <c r="D5409" t="s">
        <v>84</v>
      </c>
      <c r="E5409" t="s">
        <v>61</v>
      </c>
      <c r="F5409" s="13">
        <v>957</v>
      </c>
      <c r="G5409" s="13">
        <v>4.2482353746891022E-2</v>
      </c>
    </row>
    <row r="5410" spans="1:7" x14ac:dyDescent="0.35">
      <c r="A5410" t="s">
        <v>58</v>
      </c>
      <c r="B5410" s="13">
        <v>2024</v>
      </c>
      <c r="C5410" s="14">
        <v>45323</v>
      </c>
      <c r="D5410" t="s">
        <v>84</v>
      </c>
      <c r="E5410" t="s">
        <v>62</v>
      </c>
      <c r="F5410" s="13">
        <v>5318</v>
      </c>
      <c r="G5410" s="13">
        <v>8.1025078892707825E-2</v>
      </c>
    </row>
    <row r="5411" spans="1:7" x14ac:dyDescent="0.35">
      <c r="A5411" t="s">
        <v>58</v>
      </c>
      <c r="B5411" s="13">
        <v>2024</v>
      </c>
      <c r="C5411" s="14">
        <v>45323</v>
      </c>
      <c r="D5411" t="s">
        <v>85</v>
      </c>
      <c r="E5411" t="s">
        <v>60</v>
      </c>
      <c r="F5411" s="13">
        <v>4079</v>
      </c>
      <c r="G5411" s="13">
        <v>4.4090624898672104E-2</v>
      </c>
    </row>
    <row r="5412" spans="1:7" x14ac:dyDescent="0.35">
      <c r="A5412" t="s">
        <v>58</v>
      </c>
      <c r="B5412" s="13">
        <v>2024</v>
      </c>
      <c r="C5412" s="14">
        <v>45323</v>
      </c>
      <c r="D5412" t="s">
        <v>85</v>
      </c>
      <c r="E5412" t="s">
        <v>61</v>
      </c>
      <c r="F5412" s="13">
        <v>3312</v>
      </c>
      <c r="G5412" s="13">
        <v>0.14702357351779938</v>
      </c>
    </row>
    <row r="5413" spans="1:7" x14ac:dyDescent="0.35">
      <c r="A5413" t="s">
        <v>58</v>
      </c>
      <c r="B5413" s="13">
        <v>2024</v>
      </c>
      <c r="C5413" s="14">
        <v>45323</v>
      </c>
      <c r="D5413" t="s">
        <v>85</v>
      </c>
      <c r="E5413" t="s">
        <v>62</v>
      </c>
      <c r="F5413" s="13">
        <v>3187</v>
      </c>
      <c r="G5413" s="13">
        <v>4.8557151108980179E-2</v>
      </c>
    </row>
    <row r="5414" spans="1:7" x14ac:dyDescent="0.35">
      <c r="A5414" t="s">
        <v>58</v>
      </c>
      <c r="B5414" s="13">
        <v>2024</v>
      </c>
      <c r="C5414" s="14">
        <v>45323</v>
      </c>
      <c r="D5414" t="s">
        <v>86</v>
      </c>
      <c r="E5414" t="s">
        <v>60</v>
      </c>
      <c r="F5414" s="13">
        <v>126</v>
      </c>
      <c r="G5414" s="13">
        <v>1.3619560049846768E-3</v>
      </c>
    </row>
    <row r="5415" spans="1:7" x14ac:dyDescent="0.35">
      <c r="A5415" t="s">
        <v>58</v>
      </c>
      <c r="B5415" s="13">
        <v>2024</v>
      </c>
      <c r="C5415" s="14">
        <v>45323</v>
      </c>
      <c r="D5415" t="s">
        <v>86</v>
      </c>
      <c r="E5415" t="s">
        <v>61</v>
      </c>
      <c r="F5415" s="13">
        <v>11</v>
      </c>
      <c r="G5415" s="13">
        <v>4.8830290324985981E-4</v>
      </c>
    </row>
    <row r="5416" spans="1:7" x14ac:dyDescent="0.35">
      <c r="A5416" t="s">
        <v>58</v>
      </c>
      <c r="B5416" s="13">
        <v>2024</v>
      </c>
      <c r="C5416" s="14">
        <v>45323</v>
      </c>
      <c r="D5416" t="s">
        <v>86</v>
      </c>
      <c r="E5416" t="s">
        <v>62</v>
      </c>
      <c r="F5416" s="13">
        <v>106</v>
      </c>
      <c r="G5416" s="13">
        <v>1.6150166047737002E-3</v>
      </c>
    </row>
    <row r="5417" spans="1:7" x14ac:dyDescent="0.35">
      <c r="A5417" t="s">
        <v>58</v>
      </c>
      <c r="B5417" s="13">
        <v>2024</v>
      </c>
      <c r="C5417" s="14">
        <v>45323</v>
      </c>
      <c r="D5417" t="s">
        <v>87</v>
      </c>
      <c r="E5417" t="s">
        <v>60</v>
      </c>
      <c r="F5417" s="13">
        <v>2104</v>
      </c>
      <c r="G5417" s="13">
        <v>2.2742504253983498E-2</v>
      </c>
    </row>
    <row r="5418" spans="1:7" x14ac:dyDescent="0.35">
      <c r="A5418" t="s">
        <v>58</v>
      </c>
      <c r="B5418" s="13">
        <v>2024</v>
      </c>
      <c r="C5418" s="14">
        <v>45323</v>
      </c>
      <c r="D5418" t="s">
        <v>87</v>
      </c>
      <c r="E5418" t="s">
        <v>61</v>
      </c>
      <c r="F5418" s="13">
        <v>344</v>
      </c>
      <c r="G5418" s="13">
        <v>1.5270563773810863E-2</v>
      </c>
    </row>
    <row r="5419" spans="1:7" x14ac:dyDescent="0.35">
      <c r="A5419" t="s">
        <v>58</v>
      </c>
      <c r="B5419" s="13">
        <v>2024</v>
      </c>
      <c r="C5419" s="14">
        <v>45323</v>
      </c>
      <c r="D5419" t="s">
        <v>87</v>
      </c>
      <c r="E5419" t="s">
        <v>62</v>
      </c>
      <c r="F5419" s="13">
        <v>2152</v>
      </c>
      <c r="G5419" s="13">
        <v>3.2787885516881943E-2</v>
      </c>
    </row>
    <row r="5420" spans="1:7" x14ac:dyDescent="0.35">
      <c r="A5420" t="s">
        <v>58</v>
      </c>
      <c r="B5420" s="13">
        <v>2024</v>
      </c>
      <c r="C5420" s="14">
        <v>45352</v>
      </c>
      <c r="D5420" t="s">
        <v>68</v>
      </c>
      <c r="E5420" t="s">
        <v>60</v>
      </c>
      <c r="F5420" s="13">
        <v>4136</v>
      </c>
      <c r="G5420" s="13">
        <v>4.6601768583059311E-2</v>
      </c>
    </row>
    <row r="5421" spans="1:7" x14ac:dyDescent="0.35">
      <c r="A5421" t="s">
        <v>58</v>
      </c>
      <c r="B5421" s="13">
        <v>2024</v>
      </c>
      <c r="C5421" s="14">
        <v>45352</v>
      </c>
      <c r="D5421" t="s">
        <v>68</v>
      </c>
      <c r="E5421" t="s">
        <v>61</v>
      </c>
      <c r="F5421" s="13">
        <v>3903</v>
      </c>
      <c r="G5421" s="13">
        <v>0.16124100983142853</v>
      </c>
    </row>
    <row r="5422" spans="1:7" x14ac:dyDescent="0.35">
      <c r="A5422" t="s">
        <v>58</v>
      </c>
      <c r="B5422" s="13">
        <v>2024</v>
      </c>
      <c r="C5422" s="14">
        <v>45352</v>
      </c>
      <c r="D5422" t="s">
        <v>68</v>
      </c>
      <c r="E5422" t="s">
        <v>62</v>
      </c>
      <c r="F5422" s="13">
        <v>3211</v>
      </c>
      <c r="G5422" s="13">
        <v>4.6598363667726517E-2</v>
      </c>
    </row>
    <row r="5423" spans="1:7" x14ac:dyDescent="0.35">
      <c r="A5423" t="s">
        <v>58</v>
      </c>
      <c r="B5423" s="13">
        <v>2024</v>
      </c>
      <c r="C5423" s="14">
        <v>45352</v>
      </c>
      <c r="D5423" t="s">
        <v>69</v>
      </c>
      <c r="E5423" t="s">
        <v>60</v>
      </c>
      <c r="F5423" s="13">
        <v>6974</v>
      </c>
      <c r="G5423" s="13">
        <v>7.8578509390354156E-2</v>
      </c>
    </row>
    <row r="5424" spans="1:7" x14ac:dyDescent="0.35">
      <c r="A5424" t="s">
        <v>58</v>
      </c>
      <c r="B5424" s="13">
        <v>2024</v>
      </c>
      <c r="C5424" s="14">
        <v>45352</v>
      </c>
      <c r="D5424" t="s">
        <v>69</v>
      </c>
      <c r="E5424" t="s">
        <v>61</v>
      </c>
      <c r="F5424" s="13">
        <v>1501</v>
      </c>
      <c r="G5424" s="13">
        <v>6.2009420245885849E-2</v>
      </c>
    </row>
    <row r="5425" spans="1:7" x14ac:dyDescent="0.35">
      <c r="A5425" t="s">
        <v>58</v>
      </c>
      <c r="B5425" s="13">
        <v>2024</v>
      </c>
      <c r="C5425" s="14">
        <v>45352</v>
      </c>
      <c r="D5425" t="s">
        <v>69</v>
      </c>
      <c r="E5425" t="s">
        <v>62</v>
      </c>
      <c r="F5425" s="13">
        <v>7807</v>
      </c>
      <c r="G5425" s="13">
        <v>0.11329598724842072</v>
      </c>
    </row>
    <row r="5426" spans="1:7" x14ac:dyDescent="0.35">
      <c r="A5426" t="s">
        <v>58</v>
      </c>
      <c r="B5426" s="13">
        <v>2024</v>
      </c>
      <c r="C5426" s="14">
        <v>45352</v>
      </c>
      <c r="D5426" t="s">
        <v>70</v>
      </c>
      <c r="E5426" t="s">
        <v>60</v>
      </c>
      <c r="F5426" s="13">
        <v>6676</v>
      </c>
      <c r="G5426" s="13">
        <v>7.5220838189125061E-2</v>
      </c>
    </row>
    <row r="5427" spans="1:7" x14ac:dyDescent="0.35">
      <c r="A5427" t="s">
        <v>58</v>
      </c>
      <c r="B5427" s="13">
        <v>2024</v>
      </c>
      <c r="C5427" s="14">
        <v>45352</v>
      </c>
      <c r="D5427" t="s">
        <v>70</v>
      </c>
      <c r="E5427" t="s">
        <v>61</v>
      </c>
      <c r="F5427" s="13">
        <v>632</v>
      </c>
      <c r="G5427" s="13">
        <v>2.6109229773283005E-2</v>
      </c>
    </row>
    <row r="5428" spans="1:7" x14ac:dyDescent="0.35">
      <c r="A5428" t="s">
        <v>58</v>
      </c>
      <c r="B5428" s="13">
        <v>2024</v>
      </c>
      <c r="C5428" s="14">
        <v>45352</v>
      </c>
      <c r="D5428" t="s">
        <v>70</v>
      </c>
      <c r="E5428" t="s">
        <v>62</v>
      </c>
      <c r="F5428" s="13">
        <v>560</v>
      </c>
      <c r="G5428" s="13">
        <v>8.1267775967717171E-3</v>
      </c>
    </row>
    <row r="5429" spans="1:7" x14ac:dyDescent="0.35">
      <c r="A5429" t="s">
        <v>58</v>
      </c>
      <c r="B5429" s="13">
        <v>2024</v>
      </c>
      <c r="C5429" s="14">
        <v>45352</v>
      </c>
      <c r="D5429" t="s">
        <v>71</v>
      </c>
      <c r="E5429" t="s">
        <v>60</v>
      </c>
      <c r="F5429" s="13">
        <v>1417</v>
      </c>
      <c r="G5429" s="13">
        <v>1.5965837985277176E-2</v>
      </c>
    </row>
    <row r="5430" spans="1:7" x14ac:dyDescent="0.35">
      <c r="A5430" t="s">
        <v>58</v>
      </c>
      <c r="B5430" s="13">
        <v>2024</v>
      </c>
      <c r="C5430" s="14">
        <v>45352</v>
      </c>
      <c r="D5430" t="s">
        <v>71</v>
      </c>
      <c r="E5430" t="s">
        <v>61</v>
      </c>
      <c r="F5430" s="13">
        <v>467</v>
      </c>
      <c r="G5430" s="13">
        <v>1.9292736425995827E-2</v>
      </c>
    </row>
    <row r="5431" spans="1:7" x14ac:dyDescent="0.35">
      <c r="A5431" t="s">
        <v>58</v>
      </c>
      <c r="B5431" s="13">
        <v>2024</v>
      </c>
      <c r="C5431" s="14">
        <v>45352</v>
      </c>
      <c r="D5431" t="s">
        <v>71</v>
      </c>
      <c r="E5431" t="s">
        <v>62</v>
      </c>
      <c r="F5431" s="13">
        <v>1890</v>
      </c>
      <c r="G5431" s="13">
        <v>2.7427874505519867E-2</v>
      </c>
    </row>
    <row r="5432" spans="1:7" x14ac:dyDescent="0.35">
      <c r="A5432" t="s">
        <v>58</v>
      </c>
      <c r="B5432" s="13">
        <v>2024</v>
      </c>
      <c r="C5432" s="14">
        <v>45352</v>
      </c>
      <c r="D5432" t="s">
        <v>72</v>
      </c>
      <c r="E5432" t="s">
        <v>60</v>
      </c>
      <c r="F5432" s="13">
        <v>19430</v>
      </c>
      <c r="G5432" s="13">
        <v>0.21892464160919189</v>
      </c>
    </row>
    <row r="5433" spans="1:7" x14ac:dyDescent="0.35">
      <c r="A5433" t="s">
        <v>58</v>
      </c>
      <c r="B5433" s="13">
        <v>2024</v>
      </c>
      <c r="C5433" s="14">
        <v>45352</v>
      </c>
      <c r="D5433" t="s">
        <v>72</v>
      </c>
      <c r="E5433" t="s">
        <v>61</v>
      </c>
      <c r="F5433" s="13">
        <v>2213</v>
      </c>
      <c r="G5433" s="13">
        <v>9.142361581325531E-2</v>
      </c>
    </row>
    <row r="5434" spans="1:7" x14ac:dyDescent="0.35">
      <c r="A5434" t="s">
        <v>58</v>
      </c>
      <c r="B5434" s="13">
        <v>2024</v>
      </c>
      <c r="C5434" s="14">
        <v>45352</v>
      </c>
      <c r="D5434" t="s">
        <v>72</v>
      </c>
      <c r="E5434" t="s">
        <v>62</v>
      </c>
      <c r="F5434" s="13">
        <v>2316</v>
      </c>
      <c r="G5434" s="13">
        <v>3.3610031008720398E-2</v>
      </c>
    </row>
    <row r="5435" spans="1:7" x14ac:dyDescent="0.35">
      <c r="A5435" t="s">
        <v>58</v>
      </c>
      <c r="B5435" s="13">
        <v>2024</v>
      </c>
      <c r="C5435" s="14">
        <v>45352</v>
      </c>
      <c r="D5435" t="s">
        <v>73</v>
      </c>
      <c r="E5435" t="s">
        <v>60</v>
      </c>
      <c r="F5435" s="13">
        <v>810</v>
      </c>
      <c r="G5435" s="13">
        <v>9.1265551745891571E-3</v>
      </c>
    </row>
    <row r="5436" spans="1:7" x14ac:dyDescent="0.35">
      <c r="A5436" t="s">
        <v>58</v>
      </c>
      <c r="B5436" s="13">
        <v>2024</v>
      </c>
      <c r="C5436" s="14">
        <v>45352</v>
      </c>
      <c r="D5436" t="s">
        <v>73</v>
      </c>
      <c r="E5436" t="s">
        <v>61</v>
      </c>
      <c r="F5436" s="13">
        <v>224</v>
      </c>
      <c r="G5436" s="13">
        <v>9.2539042234420776E-3</v>
      </c>
    </row>
    <row r="5437" spans="1:7" x14ac:dyDescent="0.35">
      <c r="A5437" t="s">
        <v>58</v>
      </c>
      <c r="B5437" s="13">
        <v>2024</v>
      </c>
      <c r="C5437" s="14">
        <v>45352</v>
      </c>
      <c r="D5437" t="s">
        <v>73</v>
      </c>
      <c r="E5437" t="s">
        <v>62</v>
      </c>
      <c r="F5437" s="13">
        <v>3817</v>
      </c>
      <c r="G5437" s="13">
        <v>5.539269745349884E-2</v>
      </c>
    </row>
    <row r="5438" spans="1:7" x14ac:dyDescent="0.35">
      <c r="A5438" t="s">
        <v>58</v>
      </c>
      <c r="B5438" s="13">
        <v>2024</v>
      </c>
      <c r="C5438" s="14">
        <v>45352</v>
      </c>
      <c r="D5438" t="s">
        <v>74</v>
      </c>
      <c r="E5438" t="s">
        <v>60</v>
      </c>
      <c r="F5438" s="13">
        <v>486</v>
      </c>
      <c r="G5438" s="13">
        <v>5.4759327322244644E-3</v>
      </c>
    </row>
    <row r="5439" spans="1:7" x14ac:dyDescent="0.35">
      <c r="A5439" t="s">
        <v>58</v>
      </c>
      <c r="B5439" s="13">
        <v>2024</v>
      </c>
      <c r="C5439" s="14">
        <v>45352</v>
      </c>
      <c r="D5439" t="s">
        <v>74</v>
      </c>
      <c r="E5439" t="s">
        <v>61</v>
      </c>
      <c r="F5439" s="13">
        <v>58</v>
      </c>
      <c r="G5439" s="13">
        <v>2.3961002007126808E-3</v>
      </c>
    </row>
    <row r="5440" spans="1:7" x14ac:dyDescent="0.35">
      <c r="A5440" t="s">
        <v>58</v>
      </c>
      <c r="B5440" s="13">
        <v>2024</v>
      </c>
      <c r="C5440" s="14">
        <v>45352</v>
      </c>
      <c r="D5440" t="s">
        <v>74</v>
      </c>
      <c r="E5440" t="s">
        <v>62</v>
      </c>
      <c r="F5440" s="13">
        <v>2247</v>
      </c>
      <c r="G5440" s="13">
        <v>3.2608695328235626E-2</v>
      </c>
    </row>
    <row r="5441" spans="1:7" x14ac:dyDescent="0.35">
      <c r="A5441" t="s">
        <v>58</v>
      </c>
      <c r="B5441" s="13">
        <v>2024</v>
      </c>
      <c r="C5441" s="14">
        <v>45352</v>
      </c>
      <c r="D5441" t="s">
        <v>75</v>
      </c>
      <c r="E5441" t="s">
        <v>60</v>
      </c>
      <c r="F5441" s="13">
        <v>4511</v>
      </c>
      <c r="G5441" s="13">
        <v>5.0827022641897202E-2</v>
      </c>
    </row>
    <row r="5442" spans="1:7" x14ac:dyDescent="0.35">
      <c r="A5442" t="s">
        <v>58</v>
      </c>
      <c r="B5442" s="13">
        <v>2024</v>
      </c>
      <c r="C5442" s="14">
        <v>45352</v>
      </c>
      <c r="D5442" t="s">
        <v>75</v>
      </c>
      <c r="E5442" t="s">
        <v>61</v>
      </c>
      <c r="F5442" s="13">
        <v>3502</v>
      </c>
      <c r="G5442" s="13">
        <v>0.1446748673915863</v>
      </c>
    </row>
    <row r="5443" spans="1:7" x14ac:dyDescent="0.35">
      <c r="A5443" t="s">
        <v>58</v>
      </c>
      <c r="B5443" s="13">
        <v>2024</v>
      </c>
      <c r="C5443" s="14">
        <v>45352</v>
      </c>
      <c r="D5443" t="s">
        <v>75</v>
      </c>
      <c r="E5443" t="s">
        <v>62</v>
      </c>
      <c r="F5443" s="13">
        <v>5310</v>
      </c>
      <c r="G5443" s="13">
        <v>7.7059268951416016E-2</v>
      </c>
    </row>
    <row r="5444" spans="1:7" x14ac:dyDescent="0.35">
      <c r="A5444" t="s">
        <v>58</v>
      </c>
      <c r="B5444" s="13">
        <v>2024</v>
      </c>
      <c r="C5444" s="14">
        <v>45352</v>
      </c>
      <c r="D5444" t="s">
        <v>76</v>
      </c>
      <c r="E5444" t="s">
        <v>60</v>
      </c>
      <c r="F5444" s="13">
        <v>5401</v>
      </c>
      <c r="G5444" s="13">
        <v>6.0854967683553696E-2</v>
      </c>
    </row>
    <row r="5445" spans="1:7" x14ac:dyDescent="0.35">
      <c r="A5445" t="s">
        <v>58</v>
      </c>
      <c r="B5445" s="13">
        <v>2024</v>
      </c>
      <c r="C5445" s="14">
        <v>45352</v>
      </c>
      <c r="D5445" t="s">
        <v>76</v>
      </c>
      <c r="E5445" t="s">
        <v>61</v>
      </c>
      <c r="F5445" s="13">
        <v>975</v>
      </c>
      <c r="G5445" s="13">
        <v>4.0279269218444824E-2</v>
      </c>
    </row>
    <row r="5446" spans="1:7" x14ac:dyDescent="0.35">
      <c r="A5446" t="s">
        <v>58</v>
      </c>
      <c r="B5446" s="13">
        <v>2024</v>
      </c>
      <c r="C5446" s="14">
        <v>45352</v>
      </c>
      <c r="D5446" t="s">
        <v>76</v>
      </c>
      <c r="E5446" t="s">
        <v>62</v>
      </c>
      <c r="F5446" s="13">
        <v>7576</v>
      </c>
      <c r="G5446" s="13">
        <v>0.1099436953663826</v>
      </c>
    </row>
    <row r="5447" spans="1:7" x14ac:dyDescent="0.35">
      <c r="A5447" t="s">
        <v>58</v>
      </c>
      <c r="B5447" s="13">
        <v>2024</v>
      </c>
      <c r="C5447" s="14">
        <v>45352</v>
      </c>
      <c r="D5447" t="s">
        <v>77</v>
      </c>
      <c r="E5447" t="s">
        <v>60</v>
      </c>
      <c r="F5447" s="13">
        <v>305</v>
      </c>
      <c r="G5447" s="13">
        <v>3.4365423489362001E-3</v>
      </c>
    </row>
    <row r="5448" spans="1:7" x14ac:dyDescent="0.35">
      <c r="A5448" t="s">
        <v>58</v>
      </c>
      <c r="B5448" s="13">
        <v>2024</v>
      </c>
      <c r="C5448" s="14">
        <v>45352</v>
      </c>
      <c r="D5448" t="s">
        <v>77</v>
      </c>
      <c r="E5448" t="s">
        <v>61</v>
      </c>
      <c r="F5448" s="13">
        <v>39</v>
      </c>
      <c r="G5448" s="13">
        <v>1.6111708246171474E-3</v>
      </c>
    </row>
    <row r="5449" spans="1:7" x14ac:dyDescent="0.35">
      <c r="A5449" t="s">
        <v>58</v>
      </c>
      <c r="B5449" s="13">
        <v>2024</v>
      </c>
      <c r="C5449" s="14">
        <v>45352</v>
      </c>
      <c r="D5449" t="s">
        <v>77</v>
      </c>
      <c r="E5449" t="s">
        <v>62</v>
      </c>
      <c r="F5449" s="13">
        <v>527</v>
      </c>
      <c r="G5449" s="13">
        <v>7.6478784903883934E-3</v>
      </c>
    </row>
    <row r="5450" spans="1:7" x14ac:dyDescent="0.35">
      <c r="A5450" t="s">
        <v>58</v>
      </c>
      <c r="B5450" s="13">
        <v>2024</v>
      </c>
      <c r="C5450" s="14">
        <v>45352</v>
      </c>
      <c r="D5450" t="s">
        <v>78</v>
      </c>
      <c r="E5450" t="s">
        <v>60</v>
      </c>
      <c r="F5450" s="13">
        <v>7259</v>
      </c>
      <c r="G5450" s="13">
        <v>8.1789709627628326E-2</v>
      </c>
    </row>
    <row r="5451" spans="1:7" x14ac:dyDescent="0.35">
      <c r="A5451" t="s">
        <v>58</v>
      </c>
      <c r="B5451" s="13">
        <v>2024</v>
      </c>
      <c r="C5451" s="14">
        <v>45352</v>
      </c>
      <c r="D5451" t="s">
        <v>78</v>
      </c>
      <c r="E5451" t="s">
        <v>61</v>
      </c>
      <c r="F5451" s="13">
        <v>924</v>
      </c>
      <c r="G5451" s="13">
        <v>3.8172353059053421E-2</v>
      </c>
    </row>
    <row r="5452" spans="1:7" x14ac:dyDescent="0.35">
      <c r="A5452" t="s">
        <v>58</v>
      </c>
      <c r="B5452" s="13">
        <v>2024</v>
      </c>
      <c r="C5452" s="14">
        <v>45352</v>
      </c>
      <c r="D5452" t="s">
        <v>78</v>
      </c>
      <c r="E5452" t="s">
        <v>62</v>
      </c>
      <c r="F5452" s="13">
        <v>3429</v>
      </c>
      <c r="G5452" s="13">
        <v>4.9762003123760223E-2</v>
      </c>
    </row>
    <row r="5453" spans="1:7" x14ac:dyDescent="0.35">
      <c r="A5453" t="s">
        <v>58</v>
      </c>
      <c r="B5453" s="13">
        <v>2024</v>
      </c>
      <c r="C5453" s="14">
        <v>45352</v>
      </c>
      <c r="D5453" t="s">
        <v>79</v>
      </c>
      <c r="E5453" t="s">
        <v>60</v>
      </c>
      <c r="F5453" s="13">
        <v>108</v>
      </c>
      <c r="G5453" s="13">
        <v>1.2168739922344685E-3</v>
      </c>
    </row>
    <row r="5454" spans="1:7" x14ac:dyDescent="0.35">
      <c r="A5454" t="s">
        <v>58</v>
      </c>
      <c r="B5454" s="13">
        <v>2024</v>
      </c>
      <c r="C5454" s="14">
        <v>45352</v>
      </c>
      <c r="D5454" t="s">
        <v>79</v>
      </c>
      <c r="E5454" t="s">
        <v>61</v>
      </c>
      <c r="F5454" s="13"/>
      <c r="G5454" s="13"/>
    </row>
    <row r="5455" spans="1:7" x14ac:dyDescent="0.35">
      <c r="A5455" t="s">
        <v>58</v>
      </c>
      <c r="B5455" s="13">
        <v>2024</v>
      </c>
      <c r="C5455" s="14">
        <v>45352</v>
      </c>
      <c r="D5455" t="s">
        <v>79</v>
      </c>
      <c r="E5455" t="s">
        <v>62</v>
      </c>
      <c r="F5455" s="13">
        <v>37</v>
      </c>
      <c r="G5455" s="13">
        <v>5.369478021748364E-4</v>
      </c>
    </row>
    <row r="5456" spans="1:7" x14ac:dyDescent="0.35">
      <c r="A5456" t="s">
        <v>58</v>
      </c>
      <c r="B5456" s="13">
        <v>2024</v>
      </c>
      <c r="C5456" s="14">
        <v>45352</v>
      </c>
      <c r="D5456" t="s">
        <v>66</v>
      </c>
      <c r="E5456" t="s">
        <v>60</v>
      </c>
      <c r="F5456" s="13"/>
      <c r="G5456" s="13"/>
    </row>
    <row r="5457" spans="1:7" x14ac:dyDescent="0.35">
      <c r="A5457" t="s">
        <v>58</v>
      </c>
      <c r="B5457" s="13">
        <v>2024</v>
      </c>
      <c r="C5457" s="14">
        <v>45352</v>
      </c>
      <c r="D5457" t="s">
        <v>66</v>
      </c>
      <c r="E5457" t="s">
        <v>61</v>
      </c>
      <c r="F5457" s="13"/>
      <c r="G5457" s="13"/>
    </row>
    <row r="5458" spans="1:7" x14ac:dyDescent="0.35">
      <c r="A5458" t="s">
        <v>58</v>
      </c>
      <c r="B5458" s="13">
        <v>2024</v>
      </c>
      <c r="C5458" s="14">
        <v>45352</v>
      </c>
      <c r="D5458" t="s">
        <v>66</v>
      </c>
      <c r="E5458" t="s">
        <v>62</v>
      </c>
      <c r="F5458" s="13"/>
      <c r="G5458" s="13"/>
    </row>
    <row r="5459" spans="1:7" x14ac:dyDescent="0.35">
      <c r="A5459" t="s">
        <v>58</v>
      </c>
      <c r="B5459" s="13">
        <v>2024</v>
      </c>
      <c r="C5459" s="14">
        <v>45352</v>
      </c>
      <c r="D5459" t="s">
        <v>80</v>
      </c>
      <c r="E5459" t="s">
        <v>60</v>
      </c>
      <c r="F5459" s="13">
        <v>1492</v>
      </c>
      <c r="G5459" s="13">
        <v>1.6810888424515724E-2</v>
      </c>
    </row>
    <row r="5460" spans="1:7" x14ac:dyDescent="0.35">
      <c r="A5460" t="s">
        <v>58</v>
      </c>
      <c r="B5460" s="13">
        <v>2024</v>
      </c>
      <c r="C5460" s="14">
        <v>45352</v>
      </c>
      <c r="D5460" t="s">
        <v>80</v>
      </c>
      <c r="E5460" t="s">
        <v>61</v>
      </c>
      <c r="F5460" s="13">
        <v>591</v>
      </c>
      <c r="G5460" s="13">
        <v>2.4415433406829834E-2</v>
      </c>
    </row>
    <row r="5461" spans="1:7" x14ac:dyDescent="0.35">
      <c r="A5461" t="s">
        <v>58</v>
      </c>
      <c r="B5461" s="13">
        <v>2024</v>
      </c>
      <c r="C5461" s="14">
        <v>45352</v>
      </c>
      <c r="D5461" t="s">
        <v>80</v>
      </c>
      <c r="E5461" t="s">
        <v>62</v>
      </c>
      <c r="F5461" s="13">
        <v>1387</v>
      </c>
      <c r="G5461" s="13">
        <v>2.0128287374973297E-2</v>
      </c>
    </row>
    <row r="5462" spans="1:7" x14ac:dyDescent="0.35">
      <c r="A5462" t="s">
        <v>58</v>
      </c>
      <c r="B5462" s="13">
        <v>2024</v>
      </c>
      <c r="C5462" s="14">
        <v>45352</v>
      </c>
      <c r="D5462" t="s">
        <v>81</v>
      </c>
      <c r="E5462" t="s">
        <v>60</v>
      </c>
      <c r="F5462" s="13">
        <v>4363</v>
      </c>
      <c r="G5462" s="13">
        <v>4.9159456044435501E-2</v>
      </c>
    </row>
    <row r="5463" spans="1:7" x14ac:dyDescent="0.35">
      <c r="A5463" t="s">
        <v>58</v>
      </c>
      <c r="B5463" s="13">
        <v>2024</v>
      </c>
      <c r="C5463" s="14">
        <v>45352</v>
      </c>
      <c r="D5463" t="s">
        <v>81</v>
      </c>
      <c r="E5463" t="s">
        <v>61</v>
      </c>
      <c r="F5463" s="13">
        <v>467</v>
      </c>
      <c r="G5463" s="13">
        <v>1.9292736425995827E-2</v>
      </c>
    </row>
    <row r="5464" spans="1:7" x14ac:dyDescent="0.35">
      <c r="A5464" t="s">
        <v>58</v>
      </c>
      <c r="B5464" s="13">
        <v>2024</v>
      </c>
      <c r="C5464" s="14">
        <v>45352</v>
      </c>
      <c r="D5464" t="s">
        <v>81</v>
      </c>
      <c r="E5464" t="s">
        <v>62</v>
      </c>
      <c r="F5464" s="13">
        <v>9204</v>
      </c>
      <c r="G5464" s="13">
        <v>0.1335693895816803</v>
      </c>
    </row>
    <row r="5465" spans="1:7" x14ac:dyDescent="0.35">
      <c r="A5465" t="s">
        <v>58</v>
      </c>
      <c r="B5465" s="13">
        <v>2024</v>
      </c>
      <c r="C5465" s="14">
        <v>45352</v>
      </c>
      <c r="D5465" t="s">
        <v>82</v>
      </c>
      <c r="E5465" t="s">
        <v>60</v>
      </c>
      <c r="F5465" s="13">
        <v>292</v>
      </c>
      <c r="G5465" s="13">
        <v>3.2900667283684015E-3</v>
      </c>
    </row>
    <row r="5466" spans="1:7" x14ac:dyDescent="0.35">
      <c r="A5466" t="s">
        <v>58</v>
      </c>
      <c r="B5466" s="13">
        <v>2024</v>
      </c>
      <c r="C5466" s="14">
        <v>45352</v>
      </c>
      <c r="D5466" t="s">
        <v>82</v>
      </c>
      <c r="E5466" t="s">
        <v>61</v>
      </c>
      <c r="F5466" s="13">
        <v>104</v>
      </c>
      <c r="G5466" s="13">
        <v>4.2964555323123932E-3</v>
      </c>
    </row>
    <row r="5467" spans="1:7" x14ac:dyDescent="0.35">
      <c r="A5467" t="s">
        <v>58</v>
      </c>
      <c r="B5467" s="13">
        <v>2024</v>
      </c>
      <c r="C5467" s="14">
        <v>45352</v>
      </c>
      <c r="D5467" t="s">
        <v>82</v>
      </c>
      <c r="E5467" t="s">
        <v>62</v>
      </c>
      <c r="F5467" s="13">
        <v>788</v>
      </c>
      <c r="G5467" s="13">
        <v>1.1435537599027157E-2</v>
      </c>
    </row>
    <row r="5468" spans="1:7" x14ac:dyDescent="0.35">
      <c r="A5468" t="s">
        <v>58</v>
      </c>
      <c r="B5468" s="13">
        <v>2024</v>
      </c>
      <c r="C5468" s="14">
        <v>45352</v>
      </c>
      <c r="D5468" t="s">
        <v>83</v>
      </c>
      <c r="E5468" t="s">
        <v>60</v>
      </c>
      <c r="F5468" s="13">
        <v>860</v>
      </c>
      <c r="G5468" s="13">
        <v>9.6899224445223808E-3</v>
      </c>
    </row>
    <row r="5469" spans="1:7" x14ac:dyDescent="0.35">
      <c r="A5469" t="s">
        <v>58</v>
      </c>
      <c r="B5469" s="13">
        <v>2024</v>
      </c>
      <c r="C5469" s="14">
        <v>45352</v>
      </c>
      <c r="D5469" t="s">
        <v>83</v>
      </c>
      <c r="E5469" t="s">
        <v>61</v>
      </c>
      <c r="F5469" s="13">
        <v>205</v>
      </c>
      <c r="G5469" s="13">
        <v>8.468974381685257E-3</v>
      </c>
    </row>
    <row r="5470" spans="1:7" x14ac:dyDescent="0.35">
      <c r="A5470" t="s">
        <v>58</v>
      </c>
      <c r="B5470" s="13">
        <v>2024</v>
      </c>
      <c r="C5470" s="14">
        <v>45352</v>
      </c>
      <c r="D5470" t="s">
        <v>83</v>
      </c>
      <c r="E5470" t="s">
        <v>62</v>
      </c>
      <c r="F5470" s="13">
        <v>1285</v>
      </c>
      <c r="G5470" s="13">
        <v>1.8648052588105202E-2</v>
      </c>
    </row>
    <row r="5471" spans="1:7" x14ac:dyDescent="0.35">
      <c r="A5471" t="s">
        <v>58</v>
      </c>
      <c r="B5471" s="13">
        <v>2024</v>
      </c>
      <c r="C5471" s="14">
        <v>45352</v>
      </c>
      <c r="D5471" t="s">
        <v>84</v>
      </c>
      <c r="E5471" t="s">
        <v>60</v>
      </c>
      <c r="F5471" s="13">
        <v>7047</v>
      </c>
      <c r="G5471" s="13">
        <v>7.9401031136512756E-2</v>
      </c>
    </row>
    <row r="5472" spans="1:7" x14ac:dyDescent="0.35">
      <c r="A5472" t="s">
        <v>58</v>
      </c>
      <c r="B5472" s="13">
        <v>2024</v>
      </c>
      <c r="C5472" s="14">
        <v>45352</v>
      </c>
      <c r="D5472" t="s">
        <v>84</v>
      </c>
      <c r="E5472" t="s">
        <v>61</v>
      </c>
      <c r="F5472" s="13">
        <v>917</v>
      </c>
      <c r="G5472" s="13">
        <v>3.7883169949054718E-2</v>
      </c>
    </row>
    <row r="5473" spans="1:7" x14ac:dyDescent="0.35">
      <c r="A5473" t="s">
        <v>58</v>
      </c>
      <c r="B5473" s="13">
        <v>2024</v>
      </c>
      <c r="C5473" s="14">
        <v>45352</v>
      </c>
      <c r="D5473" t="s">
        <v>84</v>
      </c>
      <c r="E5473" t="s">
        <v>62</v>
      </c>
      <c r="F5473" s="13">
        <v>5492</v>
      </c>
      <c r="G5473" s="13">
        <v>7.9700469970703125E-2</v>
      </c>
    </row>
    <row r="5474" spans="1:7" x14ac:dyDescent="0.35">
      <c r="A5474" t="s">
        <v>58</v>
      </c>
      <c r="B5474" s="13">
        <v>2024</v>
      </c>
      <c r="C5474" s="14">
        <v>45352</v>
      </c>
      <c r="D5474" t="s">
        <v>85</v>
      </c>
      <c r="E5474" t="s">
        <v>60</v>
      </c>
      <c r="F5474" s="13">
        <v>4165</v>
      </c>
      <c r="G5474" s="13">
        <v>4.6928521245718002E-2</v>
      </c>
    </row>
    <row r="5475" spans="1:7" x14ac:dyDescent="0.35">
      <c r="A5475" t="s">
        <v>58</v>
      </c>
      <c r="B5475" s="13">
        <v>2024</v>
      </c>
      <c r="C5475" s="14">
        <v>45352</v>
      </c>
      <c r="D5475" t="s">
        <v>85</v>
      </c>
      <c r="E5475" t="s">
        <v>61</v>
      </c>
      <c r="F5475" s="13">
        <v>4142</v>
      </c>
      <c r="G5475" s="13">
        <v>0.17111459374427795</v>
      </c>
    </row>
    <row r="5476" spans="1:7" x14ac:dyDescent="0.35">
      <c r="A5476" t="s">
        <v>58</v>
      </c>
      <c r="B5476" s="13">
        <v>2024</v>
      </c>
      <c r="C5476" s="14">
        <v>45352</v>
      </c>
      <c r="D5476" t="s">
        <v>85</v>
      </c>
      <c r="E5476" t="s">
        <v>62</v>
      </c>
      <c r="F5476" s="13">
        <v>3354</v>
      </c>
      <c r="G5476" s="13">
        <v>4.8673592507839203E-2</v>
      </c>
    </row>
    <row r="5477" spans="1:7" x14ac:dyDescent="0.35">
      <c r="A5477" t="s">
        <v>58</v>
      </c>
      <c r="B5477" s="13">
        <v>2024</v>
      </c>
      <c r="C5477" s="14">
        <v>45352</v>
      </c>
      <c r="D5477" t="s">
        <v>86</v>
      </c>
      <c r="E5477" t="s">
        <v>60</v>
      </c>
      <c r="F5477" s="13">
        <v>113</v>
      </c>
      <c r="G5477" s="13">
        <v>1.2732107425108552E-3</v>
      </c>
    </row>
    <row r="5478" spans="1:7" x14ac:dyDescent="0.35">
      <c r="A5478" t="s">
        <v>58</v>
      </c>
      <c r="B5478" s="13">
        <v>2024</v>
      </c>
      <c r="C5478" s="14">
        <v>45352</v>
      </c>
      <c r="D5478" t="s">
        <v>86</v>
      </c>
      <c r="E5478" t="s">
        <v>61</v>
      </c>
      <c r="F5478" s="13"/>
      <c r="G5478" s="13"/>
    </row>
    <row r="5479" spans="1:7" x14ac:dyDescent="0.35">
      <c r="A5479" t="s">
        <v>58</v>
      </c>
      <c r="B5479" s="13">
        <v>2024</v>
      </c>
      <c r="C5479" s="14">
        <v>45352</v>
      </c>
      <c r="D5479" t="s">
        <v>86</v>
      </c>
      <c r="E5479" t="s">
        <v>62</v>
      </c>
      <c r="F5479" s="13">
        <v>125</v>
      </c>
      <c r="G5479" s="13">
        <v>1.8140128813683987E-3</v>
      </c>
    </row>
    <row r="5480" spans="1:7" x14ac:dyDescent="0.35">
      <c r="A5480" t="s">
        <v>58</v>
      </c>
      <c r="B5480" s="13">
        <v>2024</v>
      </c>
      <c r="C5480" s="14">
        <v>45352</v>
      </c>
      <c r="D5480" t="s">
        <v>87</v>
      </c>
      <c r="E5480" t="s">
        <v>60</v>
      </c>
      <c r="F5480" s="13">
        <v>2206</v>
      </c>
      <c r="G5480" s="13">
        <v>2.4855777621269226E-2</v>
      </c>
    </row>
    <row r="5481" spans="1:7" x14ac:dyDescent="0.35">
      <c r="A5481" t="s">
        <v>58</v>
      </c>
      <c r="B5481" s="13">
        <v>2024</v>
      </c>
      <c r="C5481" s="14">
        <v>45352</v>
      </c>
      <c r="D5481" t="s">
        <v>87</v>
      </c>
      <c r="E5481" t="s">
        <v>61</v>
      </c>
      <c r="F5481" s="13">
        <v>381</v>
      </c>
      <c r="G5481" s="13">
        <v>1.5739899128675461E-2</v>
      </c>
    </row>
    <row r="5482" spans="1:7" x14ac:dyDescent="0.35">
      <c r="A5482" t="s">
        <v>58</v>
      </c>
      <c r="B5482" s="13">
        <v>2024</v>
      </c>
      <c r="C5482" s="14">
        <v>45352</v>
      </c>
      <c r="D5482" t="s">
        <v>87</v>
      </c>
      <c r="E5482" t="s">
        <v>62</v>
      </c>
      <c r="F5482" s="13">
        <v>2208</v>
      </c>
      <c r="G5482" s="13">
        <v>3.2042723149061203E-2</v>
      </c>
    </row>
    <row r="5483" spans="1:7" x14ac:dyDescent="0.35">
      <c r="A5483" t="s">
        <v>58</v>
      </c>
      <c r="B5483" s="13">
        <v>2024</v>
      </c>
      <c r="C5483" s="14">
        <v>45383</v>
      </c>
      <c r="D5483" t="s">
        <v>68</v>
      </c>
      <c r="E5483" t="s">
        <v>60</v>
      </c>
      <c r="F5483" s="13">
        <v>4277</v>
      </c>
      <c r="G5483" s="13">
        <v>4.8293303698301315E-2</v>
      </c>
    </row>
    <row r="5484" spans="1:7" x14ac:dyDescent="0.35">
      <c r="A5484" t="s">
        <v>58</v>
      </c>
      <c r="B5484" s="13">
        <v>2024</v>
      </c>
      <c r="C5484" s="14">
        <v>45383</v>
      </c>
      <c r="D5484" t="s">
        <v>68</v>
      </c>
      <c r="E5484" t="s">
        <v>61</v>
      </c>
      <c r="F5484" s="13">
        <v>4154</v>
      </c>
      <c r="G5484" s="13">
        <v>0.17345915734767914</v>
      </c>
    </row>
    <row r="5485" spans="1:7" x14ac:dyDescent="0.35">
      <c r="A5485" t="s">
        <v>58</v>
      </c>
      <c r="B5485" s="13">
        <v>2024</v>
      </c>
      <c r="C5485" s="14">
        <v>45383</v>
      </c>
      <c r="D5485" t="s">
        <v>68</v>
      </c>
      <c r="E5485" t="s">
        <v>62</v>
      </c>
      <c r="F5485" s="13">
        <v>3286</v>
      </c>
      <c r="G5485" s="13">
        <v>4.6960972249507904E-2</v>
      </c>
    </row>
    <row r="5486" spans="1:7" x14ac:dyDescent="0.35">
      <c r="A5486" t="s">
        <v>58</v>
      </c>
      <c r="B5486" s="13">
        <v>2024</v>
      </c>
      <c r="C5486" s="14">
        <v>45383</v>
      </c>
      <c r="D5486" t="s">
        <v>69</v>
      </c>
      <c r="E5486" t="s">
        <v>60</v>
      </c>
      <c r="F5486" s="13">
        <v>6944</v>
      </c>
      <c r="G5486" s="13">
        <v>7.8407458961009979E-2</v>
      </c>
    </row>
    <row r="5487" spans="1:7" x14ac:dyDescent="0.35">
      <c r="A5487" t="s">
        <v>58</v>
      </c>
      <c r="B5487" s="13">
        <v>2024</v>
      </c>
      <c r="C5487" s="14">
        <v>45383</v>
      </c>
      <c r="D5487" t="s">
        <v>69</v>
      </c>
      <c r="E5487" t="s">
        <v>61</v>
      </c>
      <c r="F5487" s="13">
        <v>1290</v>
      </c>
      <c r="G5487" s="13">
        <v>5.3866710513830185E-2</v>
      </c>
    </row>
    <row r="5488" spans="1:7" x14ac:dyDescent="0.35">
      <c r="A5488" t="s">
        <v>58</v>
      </c>
      <c r="B5488" s="13">
        <v>2024</v>
      </c>
      <c r="C5488" s="14">
        <v>45383</v>
      </c>
      <c r="D5488" t="s">
        <v>69</v>
      </c>
      <c r="E5488" t="s">
        <v>62</v>
      </c>
      <c r="F5488" s="13">
        <v>7803</v>
      </c>
      <c r="G5488" s="13">
        <v>0.11151444166898727</v>
      </c>
    </row>
    <row r="5489" spans="1:7" x14ac:dyDescent="0.35">
      <c r="A5489" t="s">
        <v>58</v>
      </c>
      <c r="B5489" s="13">
        <v>2024</v>
      </c>
      <c r="C5489" s="14">
        <v>45383</v>
      </c>
      <c r="D5489" t="s">
        <v>70</v>
      </c>
      <c r="E5489" t="s">
        <v>60</v>
      </c>
      <c r="F5489" s="13">
        <v>7763</v>
      </c>
      <c r="G5489" s="13">
        <v>8.7655112147331238E-2</v>
      </c>
    </row>
    <row r="5490" spans="1:7" x14ac:dyDescent="0.35">
      <c r="A5490" t="s">
        <v>58</v>
      </c>
      <c r="B5490" s="13">
        <v>2024</v>
      </c>
      <c r="C5490" s="14">
        <v>45383</v>
      </c>
      <c r="D5490" t="s">
        <v>70</v>
      </c>
      <c r="E5490" t="s">
        <v>61</v>
      </c>
      <c r="F5490" s="13">
        <v>655</v>
      </c>
      <c r="G5490" s="13">
        <v>2.7350926771759987E-2</v>
      </c>
    </row>
    <row r="5491" spans="1:7" x14ac:dyDescent="0.35">
      <c r="A5491" t="s">
        <v>58</v>
      </c>
      <c r="B5491" s="13">
        <v>2024</v>
      </c>
      <c r="C5491" s="14">
        <v>45383</v>
      </c>
      <c r="D5491" t="s">
        <v>70</v>
      </c>
      <c r="E5491" t="s">
        <v>62</v>
      </c>
      <c r="F5491" s="13">
        <v>627</v>
      </c>
      <c r="G5491" s="13">
        <v>8.9605990797281265E-3</v>
      </c>
    </row>
    <row r="5492" spans="1:7" x14ac:dyDescent="0.35">
      <c r="A5492" t="s">
        <v>58</v>
      </c>
      <c r="B5492" s="13">
        <v>2024</v>
      </c>
      <c r="C5492" s="14">
        <v>45383</v>
      </c>
      <c r="D5492" t="s">
        <v>71</v>
      </c>
      <c r="E5492" t="s">
        <v>60</v>
      </c>
      <c r="F5492" s="13">
        <v>1478</v>
      </c>
      <c r="G5492" s="13">
        <v>1.668868400156498E-2</v>
      </c>
    </row>
    <row r="5493" spans="1:7" x14ac:dyDescent="0.35">
      <c r="A5493" t="s">
        <v>58</v>
      </c>
      <c r="B5493" s="13">
        <v>2024</v>
      </c>
      <c r="C5493" s="14">
        <v>45383</v>
      </c>
      <c r="D5493" t="s">
        <v>71</v>
      </c>
      <c r="E5493" t="s">
        <v>61</v>
      </c>
      <c r="F5493" s="13">
        <v>554</v>
      </c>
      <c r="G5493" s="13">
        <v>2.3133456707000732E-2</v>
      </c>
    </row>
    <row r="5494" spans="1:7" x14ac:dyDescent="0.35">
      <c r="A5494" t="s">
        <v>58</v>
      </c>
      <c r="B5494" s="13">
        <v>2024</v>
      </c>
      <c r="C5494" s="14">
        <v>45383</v>
      </c>
      <c r="D5494" t="s">
        <v>71</v>
      </c>
      <c r="E5494" t="s">
        <v>62</v>
      </c>
      <c r="F5494" s="13">
        <v>2067</v>
      </c>
      <c r="G5494" s="13">
        <v>2.9539965093135834E-2</v>
      </c>
    </row>
    <row r="5495" spans="1:7" x14ac:dyDescent="0.35">
      <c r="A5495" t="s">
        <v>58</v>
      </c>
      <c r="B5495" s="13">
        <v>2024</v>
      </c>
      <c r="C5495" s="14">
        <v>45383</v>
      </c>
      <c r="D5495" t="s">
        <v>72</v>
      </c>
      <c r="E5495" t="s">
        <v>60</v>
      </c>
      <c r="F5495" s="13">
        <v>16992</v>
      </c>
      <c r="G5495" s="13">
        <v>0.19186341762542725</v>
      </c>
    </row>
    <row r="5496" spans="1:7" x14ac:dyDescent="0.35">
      <c r="A5496" t="s">
        <v>58</v>
      </c>
      <c r="B5496" s="13">
        <v>2024</v>
      </c>
      <c r="C5496" s="14">
        <v>45383</v>
      </c>
      <c r="D5496" t="s">
        <v>72</v>
      </c>
      <c r="E5496" t="s">
        <v>61</v>
      </c>
      <c r="F5496" s="13">
        <v>2088</v>
      </c>
      <c r="G5496" s="13">
        <v>8.7188906967639923E-2</v>
      </c>
    </row>
    <row r="5497" spans="1:7" x14ac:dyDescent="0.35">
      <c r="A5497" t="s">
        <v>58</v>
      </c>
      <c r="B5497" s="13">
        <v>2024</v>
      </c>
      <c r="C5497" s="14">
        <v>45383</v>
      </c>
      <c r="D5497" t="s">
        <v>72</v>
      </c>
      <c r="E5497" t="s">
        <v>62</v>
      </c>
      <c r="F5497" s="13">
        <v>2105</v>
      </c>
      <c r="G5497" s="13">
        <v>3.0083032324910164E-2</v>
      </c>
    </row>
    <row r="5498" spans="1:7" x14ac:dyDescent="0.35">
      <c r="A5498" t="s">
        <v>58</v>
      </c>
      <c r="B5498" s="13">
        <v>2024</v>
      </c>
      <c r="C5498" s="14">
        <v>45383</v>
      </c>
      <c r="D5498" t="s">
        <v>73</v>
      </c>
      <c r="E5498" t="s">
        <v>60</v>
      </c>
      <c r="F5498" s="13">
        <v>849</v>
      </c>
      <c r="G5498" s="13">
        <v>9.5863956958055496E-3</v>
      </c>
    </row>
    <row r="5499" spans="1:7" x14ac:dyDescent="0.35">
      <c r="A5499" t="s">
        <v>58</v>
      </c>
      <c r="B5499" s="13">
        <v>2024</v>
      </c>
      <c r="C5499" s="14">
        <v>45383</v>
      </c>
      <c r="D5499" t="s">
        <v>73</v>
      </c>
      <c r="E5499" t="s">
        <v>61</v>
      </c>
      <c r="F5499" s="13">
        <v>224</v>
      </c>
      <c r="G5499" s="13">
        <v>9.3535995110869408E-3</v>
      </c>
    </row>
    <row r="5500" spans="1:7" x14ac:dyDescent="0.35">
      <c r="A5500" t="s">
        <v>58</v>
      </c>
      <c r="B5500" s="13">
        <v>2024</v>
      </c>
      <c r="C5500" s="14">
        <v>45383</v>
      </c>
      <c r="D5500" t="s">
        <v>73</v>
      </c>
      <c r="E5500" t="s">
        <v>62</v>
      </c>
      <c r="F5500" s="13">
        <v>3582</v>
      </c>
      <c r="G5500" s="13">
        <v>5.1191173493862152E-2</v>
      </c>
    </row>
    <row r="5501" spans="1:7" x14ac:dyDescent="0.35">
      <c r="A5501" t="s">
        <v>58</v>
      </c>
      <c r="B5501" s="13">
        <v>2024</v>
      </c>
      <c r="C5501" s="14">
        <v>45383</v>
      </c>
      <c r="D5501" t="s">
        <v>74</v>
      </c>
      <c r="E5501" t="s">
        <v>60</v>
      </c>
      <c r="F5501" s="13">
        <v>469</v>
      </c>
      <c r="G5501" s="13">
        <v>5.2956650033593178E-3</v>
      </c>
    </row>
    <row r="5502" spans="1:7" x14ac:dyDescent="0.35">
      <c r="A5502" t="s">
        <v>58</v>
      </c>
      <c r="B5502" s="13">
        <v>2024</v>
      </c>
      <c r="C5502" s="14">
        <v>45383</v>
      </c>
      <c r="D5502" t="s">
        <v>74</v>
      </c>
      <c r="E5502" t="s">
        <v>61</v>
      </c>
      <c r="F5502" s="13">
        <v>40</v>
      </c>
      <c r="G5502" s="13">
        <v>1.6702855937182903E-3</v>
      </c>
    </row>
    <row r="5503" spans="1:7" x14ac:dyDescent="0.35">
      <c r="A5503" t="s">
        <v>58</v>
      </c>
      <c r="B5503" s="13">
        <v>2024</v>
      </c>
      <c r="C5503" s="14">
        <v>45383</v>
      </c>
      <c r="D5503" t="s">
        <v>74</v>
      </c>
      <c r="E5503" t="s">
        <v>62</v>
      </c>
      <c r="F5503" s="13">
        <v>2346</v>
      </c>
      <c r="G5503" s="13">
        <v>3.352721780538559E-2</v>
      </c>
    </row>
    <row r="5504" spans="1:7" x14ac:dyDescent="0.35">
      <c r="A5504" t="s">
        <v>58</v>
      </c>
      <c r="B5504" s="13">
        <v>2024</v>
      </c>
      <c r="C5504" s="14">
        <v>45383</v>
      </c>
      <c r="D5504" t="s">
        <v>75</v>
      </c>
      <c r="E5504" t="s">
        <v>60</v>
      </c>
      <c r="F5504" s="13">
        <v>4543</v>
      </c>
      <c r="G5504" s="13">
        <v>5.1296815276145935E-2</v>
      </c>
    </row>
    <row r="5505" spans="1:7" x14ac:dyDescent="0.35">
      <c r="A5505" t="s">
        <v>58</v>
      </c>
      <c r="B5505" s="13">
        <v>2024</v>
      </c>
      <c r="C5505" s="14">
        <v>45383</v>
      </c>
      <c r="D5505" t="s">
        <v>75</v>
      </c>
      <c r="E5505" t="s">
        <v>61</v>
      </c>
      <c r="F5505" s="13">
        <v>3537</v>
      </c>
      <c r="G5505" s="13">
        <v>0.14769500494003296</v>
      </c>
    </row>
    <row r="5506" spans="1:7" x14ac:dyDescent="0.35">
      <c r="A5506" t="s">
        <v>58</v>
      </c>
      <c r="B5506" s="13">
        <v>2024</v>
      </c>
      <c r="C5506" s="14">
        <v>45383</v>
      </c>
      <c r="D5506" t="s">
        <v>75</v>
      </c>
      <c r="E5506" t="s">
        <v>62</v>
      </c>
      <c r="F5506" s="13">
        <v>5273</v>
      </c>
      <c r="G5506" s="13">
        <v>7.5357638299465179E-2</v>
      </c>
    </row>
    <row r="5507" spans="1:7" x14ac:dyDescent="0.35">
      <c r="A5507" t="s">
        <v>58</v>
      </c>
      <c r="B5507" s="13">
        <v>2024</v>
      </c>
      <c r="C5507" s="14">
        <v>45383</v>
      </c>
      <c r="D5507" t="s">
        <v>76</v>
      </c>
      <c r="E5507" t="s">
        <v>60</v>
      </c>
      <c r="F5507" s="13">
        <v>5053</v>
      </c>
      <c r="G5507" s="13">
        <v>5.7055428624153137E-2</v>
      </c>
    </row>
    <row r="5508" spans="1:7" x14ac:dyDescent="0.35">
      <c r="A5508" t="s">
        <v>58</v>
      </c>
      <c r="B5508" s="13">
        <v>2024</v>
      </c>
      <c r="C5508" s="14">
        <v>45383</v>
      </c>
      <c r="D5508" t="s">
        <v>76</v>
      </c>
      <c r="E5508" t="s">
        <v>61</v>
      </c>
      <c r="F5508" s="13">
        <v>1009</v>
      </c>
      <c r="G5508" s="13">
        <v>4.213295504450798E-2</v>
      </c>
    </row>
    <row r="5509" spans="1:7" x14ac:dyDescent="0.35">
      <c r="A5509" t="s">
        <v>58</v>
      </c>
      <c r="B5509" s="13">
        <v>2024</v>
      </c>
      <c r="C5509" s="14">
        <v>45383</v>
      </c>
      <c r="D5509" t="s">
        <v>76</v>
      </c>
      <c r="E5509" t="s">
        <v>62</v>
      </c>
      <c r="F5509" s="13">
        <v>7372</v>
      </c>
      <c r="G5509" s="13">
        <v>0.1053549200296402</v>
      </c>
    </row>
    <row r="5510" spans="1:7" x14ac:dyDescent="0.35">
      <c r="A5510" t="s">
        <v>58</v>
      </c>
      <c r="B5510" s="13">
        <v>2024</v>
      </c>
      <c r="C5510" s="14">
        <v>45383</v>
      </c>
      <c r="D5510" t="s">
        <v>77</v>
      </c>
      <c r="E5510" t="s">
        <v>60</v>
      </c>
      <c r="F5510" s="13">
        <v>295</v>
      </c>
      <c r="G5510" s="13">
        <v>3.3309620339423418E-3</v>
      </c>
    </row>
    <row r="5511" spans="1:7" x14ac:dyDescent="0.35">
      <c r="A5511" t="s">
        <v>58</v>
      </c>
      <c r="B5511" s="13">
        <v>2024</v>
      </c>
      <c r="C5511" s="14">
        <v>45383</v>
      </c>
      <c r="D5511" t="s">
        <v>77</v>
      </c>
      <c r="E5511" t="s">
        <v>61</v>
      </c>
      <c r="F5511" s="13">
        <v>49</v>
      </c>
      <c r="G5511" s="13">
        <v>2.0460998639464378E-3</v>
      </c>
    </row>
    <row r="5512" spans="1:7" x14ac:dyDescent="0.35">
      <c r="A5512" t="s">
        <v>58</v>
      </c>
      <c r="B5512" s="13">
        <v>2024</v>
      </c>
      <c r="C5512" s="14">
        <v>45383</v>
      </c>
      <c r="D5512" t="s">
        <v>77</v>
      </c>
      <c r="E5512" t="s">
        <v>62</v>
      </c>
      <c r="F5512" s="13">
        <v>637</v>
      </c>
      <c r="G5512" s="13">
        <v>9.1035114601254463E-3</v>
      </c>
    </row>
    <row r="5513" spans="1:7" x14ac:dyDescent="0.35">
      <c r="A5513" t="s">
        <v>58</v>
      </c>
      <c r="B5513" s="13">
        <v>2024</v>
      </c>
      <c r="C5513" s="14">
        <v>45383</v>
      </c>
      <c r="D5513" t="s">
        <v>78</v>
      </c>
      <c r="E5513" t="s">
        <v>60</v>
      </c>
      <c r="F5513" s="13">
        <v>7885</v>
      </c>
      <c r="G5513" s="13">
        <v>8.9032664895057678E-2</v>
      </c>
    </row>
    <row r="5514" spans="1:7" x14ac:dyDescent="0.35">
      <c r="A5514" t="s">
        <v>58</v>
      </c>
      <c r="B5514" s="13">
        <v>2024</v>
      </c>
      <c r="C5514" s="14">
        <v>45383</v>
      </c>
      <c r="D5514" t="s">
        <v>78</v>
      </c>
      <c r="E5514" t="s">
        <v>61</v>
      </c>
      <c r="F5514" s="13">
        <v>965</v>
      </c>
      <c r="G5514" s="13">
        <v>4.0295641869306564E-2</v>
      </c>
    </row>
    <row r="5515" spans="1:7" x14ac:dyDescent="0.35">
      <c r="A5515" t="s">
        <v>58</v>
      </c>
      <c r="B5515" s="13">
        <v>2024</v>
      </c>
      <c r="C5515" s="14">
        <v>45383</v>
      </c>
      <c r="D5515" t="s">
        <v>78</v>
      </c>
      <c r="E5515" t="s">
        <v>62</v>
      </c>
      <c r="F5515" s="13">
        <v>4205</v>
      </c>
      <c r="G5515" s="13">
        <v>6.0094606131315231E-2</v>
      </c>
    </row>
    <row r="5516" spans="1:7" x14ac:dyDescent="0.35">
      <c r="A5516" t="s">
        <v>58</v>
      </c>
      <c r="B5516" s="13">
        <v>2024</v>
      </c>
      <c r="C5516" s="14">
        <v>45383</v>
      </c>
      <c r="D5516" t="s">
        <v>79</v>
      </c>
      <c r="E5516" t="s">
        <v>60</v>
      </c>
      <c r="F5516" s="13">
        <v>122</v>
      </c>
      <c r="G5516" s="13">
        <v>1.3775504194200039E-3</v>
      </c>
    </row>
    <row r="5517" spans="1:7" x14ac:dyDescent="0.35">
      <c r="A5517" t="s">
        <v>58</v>
      </c>
      <c r="B5517" s="13">
        <v>2024</v>
      </c>
      <c r="C5517" s="14">
        <v>45383</v>
      </c>
      <c r="D5517" t="s">
        <v>79</v>
      </c>
      <c r="E5517" t="s">
        <v>61</v>
      </c>
      <c r="F5517" s="13"/>
      <c r="G5517" s="13"/>
    </row>
    <row r="5518" spans="1:7" x14ac:dyDescent="0.35">
      <c r="A5518" t="s">
        <v>58</v>
      </c>
      <c r="B5518" s="13">
        <v>2024</v>
      </c>
      <c r="C5518" s="14">
        <v>45383</v>
      </c>
      <c r="D5518" t="s">
        <v>79</v>
      </c>
      <c r="E5518" t="s">
        <v>62</v>
      </c>
      <c r="F5518" s="13">
        <v>34</v>
      </c>
      <c r="G5518" s="13">
        <v>4.85901691718027E-4</v>
      </c>
    </row>
    <row r="5519" spans="1:7" x14ac:dyDescent="0.35">
      <c r="A5519" t="s">
        <v>58</v>
      </c>
      <c r="B5519" s="13">
        <v>2024</v>
      </c>
      <c r="C5519" s="14">
        <v>45383</v>
      </c>
      <c r="D5519" t="s">
        <v>66</v>
      </c>
      <c r="E5519" t="s">
        <v>60</v>
      </c>
      <c r="F5519" s="13"/>
      <c r="G5519" s="13"/>
    </row>
    <row r="5520" spans="1:7" x14ac:dyDescent="0.35">
      <c r="A5520" t="s">
        <v>58</v>
      </c>
      <c r="B5520" s="13">
        <v>2024</v>
      </c>
      <c r="C5520" s="14">
        <v>45383</v>
      </c>
      <c r="D5520" t="s">
        <v>66</v>
      </c>
      <c r="E5520" t="s">
        <v>61</v>
      </c>
      <c r="F5520" s="13"/>
      <c r="G5520" s="13"/>
    </row>
    <row r="5521" spans="1:7" x14ac:dyDescent="0.35">
      <c r="A5521" t="s">
        <v>58</v>
      </c>
      <c r="B5521" s="13">
        <v>2024</v>
      </c>
      <c r="C5521" s="14">
        <v>45383</v>
      </c>
      <c r="D5521" t="s">
        <v>66</v>
      </c>
      <c r="E5521" t="s">
        <v>62</v>
      </c>
      <c r="F5521" s="13"/>
      <c r="G5521" s="13"/>
    </row>
    <row r="5522" spans="1:7" x14ac:dyDescent="0.35">
      <c r="A5522" t="s">
        <v>58</v>
      </c>
      <c r="B5522" s="13">
        <v>2024</v>
      </c>
      <c r="C5522" s="14">
        <v>45383</v>
      </c>
      <c r="D5522" t="s">
        <v>80</v>
      </c>
      <c r="E5522" t="s">
        <v>60</v>
      </c>
      <c r="F5522" s="13">
        <v>1395</v>
      </c>
      <c r="G5522" s="13">
        <v>1.5751499682664871E-2</v>
      </c>
    </row>
    <row r="5523" spans="1:7" x14ac:dyDescent="0.35">
      <c r="A5523" t="s">
        <v>58</v>
      </c>
      <c r="B5523" s="13">
        <v>2024</v>
      </c>
      <c r="C5523" s="14">
        <v>45383</v>
      </c>
      <c r="D5523" t="s">
        <v>80</v>
      </c>
      <c r="E5523" t="s">
        <v>61</v>
      </c>
      <c r="F5523" s="13">
        <v>603</v>
      </c>
      <c r="G5523" s="13">
        <v>2.5179555639624596E-2</v>
      </c>
    </row>
    <row r="5524" spans="1:7" x14ac:dyDescent="0.35">
      <c r="A5524" t="s">
        <v>58</v>
      </c>
      <c r="B5524" s="13">
        <v>2024</v>
      </c>
      <c r="C5524" s="14">
        <v>45383</v>
      </c>
      <c r="D5524" t="s">
        <v>80</v>
      </c>
      <c r="E5524" t="s">
        <v>62</v>
      </c>
      <c r="F5524" s="13">
        <v>1344</v>
      </c>
      <c r="G5524" s="13">
        <v>1.9207408651709557E-2</v>
      </c>
    </row>
    <row r="5525" spans="1:7" x14ac:dyDescent="0.35">
      <c r="A5525" t="s">
        <v>58</v>
      </c>
      <c r="B5525" s="13">
        <v>2024</v>
      </c>
      <c r="C5525" s="14">
        <v>45383</v>
      </c>
      <c r="D5525" t="s">
        <v>81</v>
      </c>
      <c r="E5525" t="s">
        <v>60</v>
      </c>
      <c r="F5525" s="13">
        <v>4287</v>
      </c>
      <c r="G5525" s="13">
        <v>4.8406220972537994E-2</v>
      </c>
    </row>
    <row r="5526" spans="1:7" x14ac:dyDescent="0.35">
      <c r="A5526" t="s">
        <v>58</v>
      </c>
      <c r="B5526" s="13">
        <v>2024</v>
      </c>
      <c r="C5526" s="14">
        <v>45383</v>
      </c>
      <c r="D5526" t="s">
        <v>81</v>
      </c>
      <c r="E5526" t="s">
        <v>61</v>
      </c>
      <c r="F5526" s="13">
        <v>468</v>
      </c>
      <c r="G5526" s="13">
        <v>1.954234205186367E-2</v>
      </c>
    </row>
    <row r="5527" spans="1:7" x14ac:dyDescent="0.35">
      <c r="A5527" t="s">
        <v>58</v>
      </c>
      <c r="B5527" s="13">
        <v>2024</v>
      </c>
      <c r="C5527" s="14">
        <v>45383</v>
      </c>
      <c r="D5527" t="s">
        <v>81</v>
      </c>
      <c r="E5527" t="s">
        <v>62</v>
      </c>
      <c r="F5527" s="13">
        <v>9311</v>
      </c>
      <c r="G5527" s="13">
        <v>0.1330656111240387</v>
      </c>
    </row>
    <row r="5528" spans="1:7" x14ac:dyDescent="0.35">
      <c r="A5528" t="s">
        <v>58</v>
      </c>
      <c r="B5528" s="13">
        <v>2024</v>
      </c>
      <c r="C5528" s="14">
        <v>45383</v>
      </c>
      <c r="D5528" t="s">
        <v>82</v>
      </c>
      <c r="E5528" t="s">
        <v>60</v>
      </c>
      <c r="F5528" s="13">
        <v>301</v>
      </c>
      <c r="G5528" s="13">
        <v>3.3987106289714575E-3</v>
      </c>
    </row>
    <row r="5529" spans="1:7" x14ac:dyDescent="0.35">
      <c r="A5529" t="s">
        <v>58</v>
      </c>
      <c r="B5529" s="13">
        <v>2024</v>
      </c>
      <c r="C5529" s="14">
        <v>45383</v>
      </c>
      <c r="D5529" t="s">
        <v>82</v>
      </c>
      <c r="E5529" t="s">
        <v>61</v>
      </c>
      <c r="F5529" s="13">
        <v>110</v>
      </c>
      <c r="G5529" s="13">
        <v>4.5932852663099766E-3</v>
      </c>
    </row>
    <row r="5530" spans="1:7" x14ac:dyDescent="0.35">
      <c r="A5530" t="s">
        <v>58</v>
      </c>
      <c r="B5530" s="13">
        <v>2024</v>
      </c>
      <c r="C5530" s="14">
        <v>45383</v>
      </c>
      <c r="D5530" t="s">
        <v>82</v>
      </c>
      <c r="E5530" t="s">
        <v>62</v>
      </c>
      <c r="F5530" s="13">
        <v>844</v>
      </c>
      <c r="G5530" s="13">
        <v>1.2061795219779015E-2</v>
      </c>
    </row>
    <row r="5531" spans="1:7" x14ac:dyDescent="0.35">
      <c r="A5531" t="s">
        <v>58</v>
      </c>
      <c r="B5531" s="13">
        <v>2024</v>
      </c>
      <c r="C5531" s="14">
        <v>45383</v>
      </c>
      <c r="D5531" t="s">
        <v>83</v>
      </c>
      <c r="E5531" t="s">
        <v>60</v>
      </c>
      <c r="F5531" s="13">
        <v>773</v>
      </c>
      <c r="G5531" s="13">
        <v>8.7282499298453331E-3</v>
      </c>
    </row>
    <row r="5532" spans="1:7" x14ac:dyDescent="0.35">
      <c r="A5532" t="s">
        <v>58</v>
      </c>
      <c r="B5532" s="13">
        <v>2024</v>
      </c>
      <c r="C5532" s="14">
        <v>45383</v>
      </c>
      <c r="D5532" t="s">
        <v>83</v>
      </c>
      <c r="E5532" t="s">
        <v>61</v>
      </c>
      <c r="F5532" s="13">
        <v>207</v>
      </c>
      <c r="G5532" s="13">
        <v>8.6437277495861053E-3</v>
      </c>
    </row>
    <row r="5533" spans="1:7" x14ac:dyDescent="0.35">
      <c r="A5533" t="s">
        <v>58</v>
      </c>
      <c r="B5533" s="13">
        <v>2024</v>
      </c>
      <c r="C5533" s="14">
        <v>45383</v>
      </c>
      <c r="D5533" t="s">
        <v>83</v>
      </c>
      <c r="E5533" t="s">
        <v>62</v>
      </c>
      <c r="F5533" s="13">
        <v>1252</v>
      </c>
      <c r="G5533" s="13">
        <v>1.7892615869641304E-2</v>
      </c>
    </row>
    <row r="5534" spans="1:7" x14ac:dyDescent="0.35">
      <c r="A5534" t="s">
        <v>58</v>
      </c>
      <c r="B5534" s="13">
        <v>2024</v>
      </c>
      <c r="C5534" s="14">
        <v>45383</v>
      </c>
      <c r="D5534" t="s">
        <v>84</v>
      </c>
      <c r="E5534" t="s">
        <v>60</v>
      </c>
      <c r="F5534" s="13">
        <v>7516</v>
      </c>
      <c r="G5534" s="13">
        <v>8.4866143763065338E-2</v>
      </c>
    </row>
    <row r="5535" spans="1:7" x14ac:dyDescent="0.35">
      <c r="A5535" t="s">
        <v>58</v>
      </c>
      <c r="B5535" s="13">
        <v>2024</v>
      </c>
      <c r="C5535" s="14">
        <v>45383</v>
      </c>
      <c r="D5535" t="s">
        <v>84</v>
      </c>
      <c r="E5535" t="s">
        <v>61</v>
      </c>
      <c r="F5535" s="13">
        <v>872</v>
      </c>
      <c r="G5535" s="13">
        <v>3.6412227898836136E-2</v>
      </c>
    </row>
    <row r="5536" spans="1:7" x14ac:dyDescent="0.35">
      <c r="A5536" t="s">
        <v>58</v>
      </c>
      <c r="B5536" s="13">
        <v>2024</v>
      </c>
      <c r="C5536" s="14">
        <v>45383</v>
      </c>
      <c r="D5536" t="s">
        <v>84</v>
      </c>
      <c r="E5536" t="s">
        <v>62</v>
      </c>
      <c r="F5536" s="13">
        <v>5740</v>
      </c>
      <c r="G5536" s="13">
        <v>8.203163743019104E-2</v>
      </c>
    </row>
    <row r="5537" spans="1:7" x14ac:dyDescent="0.35">
      <c r="A5537" t="s">
        <v>58</v>
      </c>
      <c r="B5537" s="13">
        <v>2024</v>
      </c>
      <c r="C5537" s="14">
        <v>45383</v>
      </c>
      <c r="D5537" t="s">
        <v>85</v>
      </c>
      <c r="E5537" t="s">
        <v>60</v>
      </c>
      <c r="F5537" s="13">
        <v>4070</v>
      </c>
      <c r="G5537" s="13">
        <v>4.595598578453064E-2</v>
      </c>
    </row>
    <row r="5538" spans="1:7" x14ac:dyDescent="0.35">
      <c r="A5538" t="s">
        <v>58</v>
      </c>
      <c r="B5538" s="13">
        <v>2024</v>
      </c>
      <c r="C5538" s="14">
        <v>45383</v>
      </c>
      <c r="D5538" t="s">
        <v>85</v>
      </c>
      <c r="E5538" t="s">
        <v>61</v>
      </c>
      <c r="F5538" s="13">
        <v>4014</v>
      </c>
      <c r="G5538" s="13">
        <v>0.16761316359043121</v>
      </c>
    </row>
    <row r="5539" spans="1:7" x14ac:dyDescent="0.35">
      <c r="A5539" t="s">
        <v>58</v>
      </c>
      <c r="B5539" s="13">
        <v>2024</v>
      </c>
      <c r="C5539" s="14">
        <v>45383</v>
      </c>
      <c r="D5539" t="s">
        <v>85</v>
      </c>
      <c r="E5539" t="s">
        <v>62</v>
      </c>
      <c r="F5539" s="13">
        <v>3172</v>
      </c>
      <c r="G5539" s="13">
        <v>4.5331772416830063E-2</v>
      </c>
    </row>
    <row r="5540" spans="1:7" x14ac:dyDescent="0.35">
      <c r="A5540" t="s">
        <v>58</v>
      </c>
      <c r="B5540" s="13">
        <v>2024</v>
      </c>
      <c r="C5540" s="14">
        <v>45383</v>
      </c>
      <c r="D5540" t="s">
        <v>86</v>
      </c>
      <c r="E5540" t="s">
        <v>60</v>
      </c>
      <c r="F5540" s="13">
        <v>177</v>
      </c>
      <c r="G5540" s="13">
        <v>1.9985772669315338E-3</v>
      </c>
    </row>
    <row r="5541" spans="1:7" x14ac:dyDescent="0.35">
      <c r="A5541" t="s">
        <v>58</v>
      </c>
      <c r="B5541" s="13">
        <v>2024</v>
      </c>
      <c r="C5541" s="14">
        <v>45383</v>
      </c>
      <c r="D5541" t="s">
        <v>86</v>
      </c>
      <c r="E5541" t="s">
        <v>61</v>
      </c>
      <c r="F5541" s="13"/>
      <c r="G5541" s="13"/>
    </row>
    <row r="5542" spans="1:7" x14ac:dyDescent="0.35">
      <c r="A5542" t="s">
        <v>58</v>
      </c>
      <c r="B5542" s="13">
        <v>2024</v>
      </c>
      <c r="C5542" s="14">
        <v>45383</v>
      </c>
      <c r="D5542" t="s">
        <v>86</v>
      </c>
      <c r="E5542" t="s">
        <v>62</v>
      </c>
      <c r="F5542" s="13">
        <v>119</v>
      </c>
      <c r="G5542" s="13">
        <v>1.7006560228765011E-3</v>
      </c>
    </row>
    <row r="5543" spans="1:7" x14ac:dyDescent="0.35">
      <c r="A5543" t="s">
        <v>58</v>
      </c>
      <c r="B5543" s="13">
        <v>2024</v>
      </c>
      <c r="C5543" s="14">
        <v>45383</v>
      </c>
      <c r="D5543" t="s">
        <v>87</v>
      </c>
      <c r="E5543" t="s">
        <v>60</v>
      </c>
      <c r="F5543" s="13">
        <v>2276</v>
      </c>
      <c r="G5543" s="13">
        <v>2.5699220597743988E-2</v>
      </c>
    </row>
    <row r="5544" spans="1:7" x14ac:dyDescent="0.35">
      <c r="A5544" t="s">
        <v>58</v>
      </c>
      <c r="B5544" s="13">
        <v>2024</v>
      </c>
      <c r="C5544" s="14">
        <v>45383</v>
      </c>
      <c r="D5544" t="s">
        <v>87</v>
      </c>
      <c r="E5544" t="s">
        <v>61</v>
      </c>
      <c r="F5544" s="13">
        <v>343</v>
      </c>
      <c r="G5544" s="13">
        <v>1.4322699047625065E-2</v>
      </c>
    </row>
    <row r="5545" spans="1:7" x14ac:dyDescent="0.35">
      <c r="A5545" t="s">
        <v>58</v>
      </c>
      <c r="B5545" s="13">
        <v>2024</v>
      </c>
      <c r="C5545" s="14">
        <v>45383</v>
      </c>
      <c r="D5545" t="s">
        <v>87</v>
      </c>
      <c r="E5545" t="s">
        <v>62</v>
      </c>
      <c r="F5545" s="13">
        <v>2180</v>
      </c>
      <c r="G5545" s="13">
        <v>3.1154874712228775E-2</v>
      </c>
    </row>
    <row r="5546" spans="1:7" x14ac:dyDescent="0.35">
      <c r="A5546" t="s">
        <v>58</v>
      </c>
      <c r="B5546" s="13">
        <v>2024</v>
      </c>
      <c r="C5546" s="14">
        <v>45413</v>
      </c>
      <c r="D5546" t="s">
        <v>68</v>
      </c>
      <c r="E5546" t="s">
        <v>60</v>
      </c>
      <c r="F5546" s="13">
        <v>4556</v>
      </c>
      <c r="G5546" s="13">
        <v>5.567299947142601E-2</v>
      </c>
    </row>
    <row r="5547" spans="1:7" x14ac:dyDescent="0.35">
      <c r="A5547" t="s">
        <v>58</v>
      </c>
      <c r="B5547" s="13">
        <v>2024</v>
      </c>
      <c r="C5547" s="14">
        <v>45413</v>
      </c>
      <c r="D5547" t="s">
        <v>68</v>
      </c>
      <c r="E5547" t="s">
        <v>61</v>
      </c>
      <c r="F5547" s="13">
        <v>4400</v>
      </c>
      <c r="G5547" s="13">
        <v>0.19163763523101807</v>
      </c>
    </row>
    <row r="5548" spans="1:7" x14ac:dyDescent="0.35">
      <c r="A5548" t="s">
        <v>58</v>
      </c>
      <c r="B5548" s="13">
        <v>2024</v>
      </c>
      <c r="C5548" s="14">
        <v>45413</v>
      </c>
      <c r="D5548" t="s">
        <v>68</v>
      </c>
      <c r="E5548" t="s">
        <v>62</v>
      </c>
      <c r="F5548" s="13">
        <v>3485</v>
      </c>
      <c r="G5548" s="13">
        <v>4.8345033079385757E-2</v>
      </c>
    </row>
    <row r="5549" spans="1:7" x14ac:dyDescent="0.35">
      <c r="A5549" t="s">
        <v>58</v>
      </c>
      <c r="B5549" s="13">
        <v>2024</v>
      </c>
      <c r="C5549" s="14">
        <v>45413</v>
      </c>
      <c r="D5549" t="s">
        <v>69</v>
      </c>
      <c r="E5549" t="s">
        <v>60</v>
      </c>
      <c r="F5549" s="13">
        <v>6390</v>
      </c>
      <c r="G5549" s="13">
        <v>7.808394730091095E-2</v>
      </c>
    </row>
    <row r="5550" spans="1:7" x14ac:dyDescent="0.35">
      <c r="A5550" t="s">
        <v>58</v>
      </c>
      <c r="B5550" s="13">
        <v>2024</v>
      </c>
      <c r="C5550" s="14">
        <v>45413</v>
      </c>
      <c r="D5550" t="s">
        <v>69</v>
      </c>
      <c r="E5550" t="s">
        <v>61</v>
      </c>
      <c r="F5550" s="13">
        <v>1358</v>
      </c>
      <c r="G5550" s="13">
        <v>5.9146340936422348E-2</v>
      </c>
    </row>
    <row r="5551" spans="1:7" x14ac:dyDescent="0.35">
      <c r="A5551" t="s">
        <v>58</v>
      </c>
      <c r="B5551" s="13">
        <v>2024</v>
      </c>
      <c r="C5551" s="14">
        <v>45413</v>
      </c>
      <c r="D5551" t="s">
        <v>69</v>
      </c>
      <c r="E5551" t="s">
        <v>62</v>
      </c>
      <c r="F5551" s="13">
        <v>7734</v>
      </c>
      <c r="G5551" s="13">
        <v>0.10728851705789566</v>
      </c>
    </row>
    <row r="5552" spans="1:7" x14ac:dyDescent="0.35">
      <c r="A5552" t="s">
        <v>58</v>
      </c>
      <c r="B5552" s="13">
        <v>2024</v>
      </c>
      <c r="C5552" s="14">
        <v>45413</v>
      </c>
      <c r="D5552" t="s">
        <v>70</v>
      </c>
      <c r="E5552" t="s">
        <v>60</v>
      </c>
      <c r="F5552" s="13">
        <v>4943</v>
      </c>
      <c r="G5552" s="13">
        <v>6.0402028262615204E-2</v>
      </c>
    </row>
    <row r="5553" spans="1:7" x14ac:dyDescent="0.35">
      <c r="A5553" t="s">
        <v>58</v>
      </c>
      <c r="B5553" s="13">
        <v>2024</v>
      </c>
      <c r="C5553" s="14">
        <v>45413</v>
      </c>
      <c r="D5553" t="s">
        <v>70</v>
      </c>
      <c r="E5553" t="s">
        <v>61</v>
      </c>
      <c r="F5553" s="13">
        <v>521</v>
      </c>
      <c r="G5553" s="13">
        <v>2.2691637277603149E-2</v>
      </c>
    </row>
    <row r="5554" spans="1:7" x14ac:dyDescent="0.35">
      <c r="A5554" t="s">
        <v>58</v>
      </c>
      <c r="B5554" s="13">
        <v>2024</v>
      </c>
      <c r="C5554" s="14">
        <v>45413</v>
      </c>
      <c r="D5554" t="s">
        <v>70</v>
      </c>
      <c r="E5554" t="s">
        <v>62</v>
      </c>
      <c r="F5554" s="13">
        <v>561</v>
      </c>
      <c r="G5554" s="13">
        <v>7.782371249049902E-3</v>
      </c>
    </row>
    <row r="5555" spans="1:7" x14ac:dyDescent="0.35">
      <c r="A5555" t="s">
        <v>58</v>
      </c>
      <c r="B5555" s="13">
        <v>2024</v>
      </c>
      <c r="C5555" s="14">
        <v>45413</v>
      </c>
      <c r="D5555" t="s">
        <v>71</v>
      </c>
      <c r="E5555" t="s">
        <v>60</v>
      </c>
      <c r="F5555" s="13">
        <v>1688</v>
      </c>
      <c r="G5555" s="13">
        <v>2.0626870915293694E-2</v>
      </c>
    </row>
    <row r="5556" spans="1:7" x14ac:dyDescent="0.35">
      <c r="A5556" t="s">
        <v>58</v>
      </c>
      <c r="B5556" s="13">
        <v>2024</v>
      </c>
      <c r="C5556" s="14">
        <v>45413</v>
      </c>
      <c r="D5556" t="s">
        <v>71</v>
      </c>
      <c r="E5556" t="s">
        <v>61</v>
      </c>
      <c r="F5556" s="13">
        <v>624</v>
      </c>
      <c r="G5556" s="13">
        <v>2.7177700772881508E-2</v>
      </c>
    </row>
    <row r="5557" spans="1:7" x14ac:dyDescent="0.35">
      <c r="A5557" t="s">
        <v>58</v>
      </c>
      <c r="B5557" s="13">
        <v>2024</v>
      </c>
      <c r="C5557" s="14">
        <v>45413</v>
      </c>
      <c r="D5557" t="s">
        <v>71</v>
      </c>
      <c r="E5557" t="s">
        <v>62</v>
      </c>
      <c r="F5557" s="13">
        <v>2040</v>
      </c>
      <c r="G5557" s="13">
        <v>2.829953096807003E-2</v>
      </c>
    </row>
    <row r="5558" spans="1:7" x14ac:dyDescent="0.35">
      <c r="A5558" t="s">
        <v>58</v>
      </c>
      <c r="B5558" s="13">
        <v>2024</v>
      </c>
      <c r="C5558" s="14">
        <v>45413</v>
      </c>
      <c r="D5558" t="s">
        <v>72</v>
      </c>
      <c r="E5558" t="s">
        <v>60</v>
      </c>
      <c r="F5558" s="13">
        <v>15002</v>
      </c>
      <c r="G5558" s="13">
        <v>0.18332009017467499</v>
      </c>
    </row>
    <row r="5559" spans="1:7" x14ac:dyDescent="0.35">
      <c r="A5559" t="s">
        <v>58</v>
      </c>
      <c r="B5559" s="13">
        <v>2024</v>
      </c>
      <c r="C5559" s="14">
        <v>45413</v>
      </c>
      <c r="D5559" t="s">
        <v>72</v>
      </c>
      <c r="E5559" t="s">
        <v>61</v>
      </c>
      <c r="F5559" s="13">
        <v>1692</v>
      </c>
      <c r="G5559" s="13">
        <v>7.3693379759788513E-2</v>
      </c>
    </row>
    <row r="5560" spans="1:7" x14ac:dyDescent="0.35">
      <c r="A5560" t="s">
        <v>58</v>
      </c>
      <c r="B5560" s="13">
        <v>2024</v>
      </c>
      <c r="C5560" s="14">
        <v>45413</v>
      </c>
      <c r="D5560" t="s">
        <v>72</v>
      </c>
      <c r="E5560" t="s">
        <v>62</v>
      </c>
      <c r="F5560" s="13">
        <v>1917</v>
      </c>
      <c r="G5560" s="13">
        <v>2.659323625266552E-2</v>
      </c>
    </row>
    <row r="5561" spans="1:7" x14ac:dyDescent="0.35">
      <c r="A5561" t="s">
        <v>58</v>
      </c>
      <c r="B5561" s="13">
        <v>2024</v>
      </c>
      <c r="C5561" s="14">
        <v>45413</v>
      </c>
      <c r="D5561" t="s">
        <v>73</v>
      </c>
      <c r="E5561" t="s">
        <v>60</v>
      </c>
      <c r="F5561" s="13">
        <v>1025</v>
      </c>
      <c r="G5561" s="13">
        <v>1.2525202706456184E-2</v>
      </c>
    </row>
    <row r="5562" spans="1:7" x14ac:dyDescent="0.35">
      <c r="A5562" t="s">
        <v>58</v>
      </c>
      <c r="B5562" s="13">
        <v>2024</v>
      </c>
      <c r="C5562" s="14">
        <v>45413</v>
      </c>
      <c r="D5562" t="s">
        <v>73</v>
      </c>
      <c r="E5562" t="s">
        <v>61</v>
      </c>
      <c r="F5562" s="13">
        <v>314</v>
      </c>
      <c r="G5562" s="13">
        <v>1.3675957918167114E-2</v>
      </c>
    </row>
    <row r="5563" spans="1:7" x14ac:dyDescent="0.35">
      <c r="A5563" t="s">
        <v>58</v>
      </c>
      <c r="B5563" s="13">
        <v>2024</v>
      </c>
      <c r="C5563" s="14">
        <v>45413</v>
      </c>
      <c r="D5563" t="s">
        <v>73</v>
      </c>
      <c r="E5563" t="s">
        <v>62</v>
      </c>
      <c r="F5563" s="13">
        <v>5798</v>
      </c>
      <c r="G5563" s="13">
        <v>8.0431707203388214E-2</v>
      </c>
    </row>
    <row r="5564" spans="1:7" x14ac:dyDescent="0.35">
      <c r="A5564" t="s">
        <v>58</v>
      </c>
      <c r="B5564" s="13">
        <v>2024</v>
      </c>
      <c r="C5564" s="14">
        <v>45413</v>
      </c>
      <c r="D5564" t="s">
        <v>74</v>
      </c>
      <c r="E5564" t="s">
        <v>60</v>
      </c>
      <c r="F5564" s="13">
        <v>485</v>
      </c>
      <c r="G5564" s="13">
        <v>5.926559679210186E-3</v>
      </c>
    </row>
    <row r="5565" spans="1:7" x14ac:dyDescent="0.35">
      <c r="A5565" t="s">
        <v>58</v>
      </c>
      <c r="B5565" s="13">
        <v>2024</v>
      </c>
      <c r="C5565" s="14">
        <v>45413</v>
      </c>
      <c r="D5565" t="s">
        <v>74</v>
      </c>
      <c r="E5565" t="s">
        <v>61</v>
      </c>
      <c r="F5565" s="13">
        <v>33</v>
      </c>
      <c r="G5565" s="13">
        <v>1.4372821897268295E-3</v>
      </c>
    </row>
    <row r="5566" spans="1:7" x14ac:dyDescent="0.35">
      <c r="A5566" t="s">
        <v>58</v>
      </c>
      <c r="B5566" s="13">
        <v>2024</v>
      </c>
      <c r="C5566" s="14">
        <v>45413</v>
      </c>
      <c r="D5566" t="s">
        <v>74</v>
      </c>
      <c r="E5566" t="s">
        <v>62</v>
      </c>
      <c r="F5566" s="13">
        <v>2215</v>
      </c>
      <c r="G5566" s="13">
        <v>3.0727187171578407E-2</v>
      </c>
    </row>
    <row r="5567" spans="1:7" x14ac:dyDescent="0.35">
      <c r="A5567" t="s">
        <v>58</v>
      </c>
      <c r="B5567" s="13">
        <v>2024</v>
      </c>
      <c r="C5567" s="14">
        <v>45413</v>
      </c>
      <c r="D5567" t="s">
        <v>75</v>
      </c>
      <c r="E5567" t="s">
        <v>60</v>
      </c>
      <c r="F5567" s="13">
        <v>4688</v>
      </c>
      <c r="G5567" s="13">
        <v>5.7286001741886139E-2</v>
      </c>
    </row>
    <row r="5568" spans="1:7" x14ac:dyDescent="0.35">
      <c r="A5568" t="s">
        <v>58</v>
      </c>
      <c r="B5568" s="13">
        <v>2024</v>
      </c>
      <c r="C5568" s="14">
        <v>45413</v>
      </c>
      <c r="D5568" t="s">
        <v>75</v>
      </c>
      <c r="E5568" t="s">
        <v>61</v>
      </c>
      <c r="F5568" s="13">
        <v>3408</v>
      </c>
      <c r="G5568" s="13">
        <v>0.14843206107616425</v>
      </c>
    </row>
    <row r="5569" spans="1:7" x14ac:dyDescent="0.35">
      <c r="A5569" t="s">
        <v>58</v>
      </c>
      <c r="B5569" s="13">
        <v>2024</v>
      </c>
      <c r="C5569" s="14">
        <v>45413</v>
      </c>
      <c r="D5569" t="s">
        <v>75</v>
      </c>
      <c r="E5569" t="s">
        <v>62</v>
      </c>
      <c r="F5569" s="13">
        <v>5585</v>
      </c>
      <c r="G5569" s="13">
        <v>7.7476903796195984E-2</v>
      </c>
    </row>
    <row r="5570" spans="1:7" x14ac:dyDescent="0.35">
      <c r="A5570" t="s">
        <v>58</v>
      </c>
      <c r="B5570" s="13">
        <v>2024</v>
      </c>
      <c r="C5570" s="14">
        <v>45413</v>
      </c>
      <c r="D5570" t="s">
        <v>76</v>
      </c>
      <c r="E5570" t="s">
        <v>60</v>
      </c>
      <c r="F5570" s="13">
        <v>5298</v>
      </c>
      <c r="G5570" s="13">
        <v>6.4740024507045746E-2</v>
      </c>
    </row>
    <row r="5571" spans="1:7" x14ac:dyDescent="0.35">
      <c r="A5571" t="s">
        <v>58</v>
      </c>
      <c r="B5571" s="13">
        <v>2024</v>
      </c>
      <c r="C5571" s="14">
        <v>45413</v>
      </c>
      <c r="D5571" t="s">
        <v>76</v>
      </c>
      <c r="E5571" t="s">
        <v>61</v>
      </c>
      <c r="F5571" s="13">
        <v>1069</v>
      </c>
      <c r="G5571" s="13">
        <v>4.6559233218431473E-2</v>
      </c>
    </row>
    <row r="5572" spans="1:7" x14ac:dyDescent="0.35">
      <c r="A5572" t="s">
        <v>58</v>
      </c>
      <c r="B5572" s="13">
        <v>2024</v>
      </c>
      <c r="C5572" s="14">
        <v>45413</v>
      </c>
      <c r="D5572" t="s">
        <v>76</v>
      </c>
      <c r="E5572" t="s">
        <v>62</v>
      </c>
      <c r="F5572" s="13">
        <v>7244</v>
      </c>
      <c r="G5572" s="13">
        <v>0.10049107670783997</v>
      </c>
    </row>
    <row r="5573" spans="1:7" x14ac:dyDescent="0.35">
      <c r="A5573" t="s">
        <v>58</v>
      </c>
      <c r="B5573" s="13">
        <v>2024</v>
      </c>
      <c r="C5573" s="14">
        <v>45413</v>
      </c>
      <c r="D5573" t="s">
        <v>77</v>
      </c>
      <c r="E5573" t="s">
        <v>60</v>
      </c>
      <c r="F5573" s="13">
        <v>301</v>
      </c>
      <c r="G5573" s="13">
        <v>3.6781327798962593E-3</v>
      </c>
    </row>
    <row r="5574" spans="1:7" x14ac:dyDescent="0.35">
      <c r="A5574" t="s">
        <v>58</v>
      </c>
      <c r="B5574" s="13">
        <v>2024</v>
      </c>
      <c r="C5574" s="14">
        <v>45413</v>
      </c>
      <c r="D5574" t="s">
        <v>77</v>
      </c>
      <c r="E5574" t="s">
        <v>61</v>
      </c>
      <c r="F5574" s="13">
        <v>30</v>
      </c>
      <c r="G5574" s="13">
        <v>1.3066201936453581E-3</v>
      </c>
    </row>
    <row r="5575" spans="1:7" x14ac:dyDescent="0.35">
      <c r="A5575" t="s">
        <v>58</v>
      </c>
      <c r="B5575" s="13">
        <v>2024</v>
      </c>
      <c r="C5575" s="14">
        <v>45413</v>
      </c>
      <c r="D5575" t="s">
        <v>77</v>
      </c>
      <c r="E5575" t="s">
        <v>62</v>
      </c>
      <c r="F5575" s="13">
        <v>702</v>
      </c>
      <c r="G5575" s="13">
        <v>9.7383679822087288E-3</v>
      </c>
    </row>
    <row r="5576" spans="1:7" x14ac:dyDescent="0.35">
      <c r="A5576" t="s">
        <v>58</v>
      </c>
      <c r="B5576" s="13">
        <v>2024</v>
      </c>
      <c r="C5576" s="14">
        <v>45413</v>
      </c>
      <c r="D5576" t="s">
        <v>78</v>
      </c>
      <c r="E5576" t="s">
        <v>60</v>
      </c>
      <c r="F5576" s="13">
        <v>6538</v>
      </c>
      <c r="G5576" s="13">
        <v>7.9892463982105255E-2</v>
      </c>
    </row>
    <row r="5577" spans="1:7" x14ac:dyDescent="0.35">
      <c r="A5577" t="s">
        <v>58</v>
      </c>
      <c r="B5577" s="13">
        <v>2024</v>
      </c>
      <c r="C5577" s="14">
        <v>45413</v>
      </c>
      <c r="D5577" t="s">
        <v>78</v>
      </c>
      <c r="E5577" t="s">
        <v>61</v>
      </c>
      <c r="F5577" s="13">
        <v>839</v>
      </c>
      <c r="G5577" s="13">
        <v>3.6541812121868134E-2</v>
      </c>
    </row>
    <row r="5578" spans="1:7" x14ac:dyDescent="0.35">
      <c r="A5578" t="s">
        <v>58</v>
      </c>
      <c r="B5578" s="13">
        <v>2024</v>
      </c>
      <c r="C5578" s="14">
        <v>45413</v>
      </c>
      <c r="D5578" t="s">
        <v>78</v>
      </c>
      <c r="E5578" t="s">
        <v>62</v>
      </c>
      <c r="F5578" s="13">
        <v>3626</v>
      </c>
      <c r="G5578" s="13">
        <v>5.0301030278205872E-2</v>
      </c>
    </row>
    <row r="5579" spans="1:7" x14ac:dyDescent="0.35">
      <c r="A5579" t="s">
        <v>58</v>
      </c>
      <c r="B5579" s="13">
        <v>2024</v>
      </c>
      <c r="C5579" s="14">
        <v>45413</v>
      </c>
      <c r="D5579" t="s">
        <v>79</v>
      </c>
      <c r="E5579" t="s">
        <v>60</v>
      </c>
      <c r="F5579" s="13">
        <v>123</v>
      </c>
      <c r="G5579" s="13">
        <v>1.503024366684258E-3</v>
      </c>
    </row>
    <row r="5580" spans="1:7" x14ac:dyDescent="0.35">
      <c r="A5580" t="s">
        <v>58</v>
      </c>
      <c r="B5580" s="13">
        <v>2024</v>
      </c>
      <c r="C5580" s="14">
        <v>45413</v>
      </c>
      <c r="D5580" t="s">
        <v>79</v>
      </c>
      <c r="E5580" t="s">
        <v>61</v>
      </c>
      <c r="F5580" s="13"/>
      <c r="G5580" s="13"/>
    </row>
    <row r="5581" spans="1:7" x14ac:dyDescent="0.35">
      <c r="A5581" t="s">
        <v>58</v>
      </c>
      <c r="B5581" s="13">
        <v>2024</v>
      </c>
      <c r="C5581" s="14">
        <v>45413</v>
      </c>
      <c r="D5581" t="s">
        <v>79</v>
      </c>
      <c r="E5581" t="s">
        <v>62</v>
      </c>
      <c r="F5581" s="13">
        <v>31</v>
      </c>
      <c r="G5581" s="13">
        <v>4.3004189501516521E-4</v>
      </c>
    </row>
    <row r="5582" spans="1:7" x14ac:dyDescent="0.35">
      <c r="A5582" t="s">
        <v>58</v>
      </c>
      <c r="B5582" s="13">
        <v>2024</v>
      </c>
      <c r="C5582" s="14">
        <v>45413</v>
      </c>
      <c r="D5582" t="s">
        <v>66</v>
      </c>
      <c r="E5582" t="s">
        <v>60</v>
      </c>
      <c r="F5582" s="13"/>
      <c r="G5582" s="13"/>
    </row>
    <row r="5583" spans="1:7" x14ac:dyDescent="0.35">
      <c r="A5583" t="s">
        <v>58</v>
      </c>
      <c r="B5583" s="13">
        <v>2024</v>
      </c>
      <c r="C5583" s="14">
        <v>45413</v>
      </c>
      <c r="D5583" t="s">
        <v>66</v>
      </c>
      <c r="E5583" t="s">
        <v>61</v>
      </c>
      <c r="F5583" s="13"/>
      <c r="G5583" s="13"/>
    </row>
    <row r="5584" spans="1:7" x14ac:dyDescent="0.35">
      <c r="A5584" t="s">
        <v>58</v>
      </c>
      <c r="B5584" s="13">
        <v>2024</v>
      </c>
      <c r="C5584" s="14">
        <v>45413</v>
      </c>
      <c r="D5584" t="s">
        <v>66</v>
      </c>
      <c r="E5584" t="s">
        <v>62</v>
      </c>
      <c r="F5584" s="13"/>
      <c r="G5584" s="13"/>
    </row>
    <row r="5585" spans="1:7" x14ac:dyDescent="0.35">
      <c r="A5585" t="s">
        <v>58</v>
      </c>
      <c r="B5585" s="13">
        <v>2024</v>
      </c>
      <c r="C5585" s="14">
        <v>45413</v>
      </c>
      <c r="D5585" t="s">
        <v>80</v>
      </c>
      <c r="E5585" t="s">
        <v>60</v>
      </c>
      <c r="F5585" s="13">
        <v>1456</v>
      </c>
      <c r="G5585" s="13">
        <v>1.7791898921132088E-2</v>
      </c>
    </row>
    <row r="5586" spans="1:7" x14ac:dyDescent="0.35">
      <c r="A5586" t="s">
        <v>58</v>
      </c>
      <c r="B5586" s="13">
        <v>2024</v>
      </c>
      <c r="C5586" s="14">
        <v>45413</v>
      </c>
      <c r="D5586" t="s">
        <v>80</v>
      </c>
      <c r="E5586" t="s">
        <v>61</v>
      </c>
      <c r="F5586" s="13">
        <v>609</v>
      </c>
      <c r="G5586" s="13">
        <v>2.6524391025304794E-2</v>
      </c>
    </row>
    <row r="5587" spans="1:7" x14ac:dyDescent="0.35">
      <c r="A5587" t="s">
        <v>58</v>
      </c>
      <c r="B5587" s="13">
        <v>2024</v>
      </c>
      <c r="C5587" s="14">
        <v>45413</v>
      </c>
      <c r="D5587" t="s">
        <v>80</v>
      </c>
      <c r="E5587" t="s">
        <v>62</v>
      </c>
      <c r="F5587" s="13">
        <v>1425</v>
      </c>
      <c r="G5587" s="13">
        <v>1.9768055528402328E-2</v>
      </c>
    </row>
    <row r="5588" spans="1:7" x14ac:dyDescent="0.35">
      <c r="A5588" t="s">
        <v>58</v>
      </c>
      <c r="B5588" s="13">
        <v>2024</v>
      </c>
      <c r="C5588" s="14">
        <v>45413</v>
      </c>
      <c r="D5588" t="s">
        <v>81</v>
      </c>
      <c r="E5588" t="s">
        <v>60</v>
      </c>
      <c r="F5588" s="13">
        <v>3898</v>
      </c>
      <c r="G5588" s="13">
        <v>4.7632429748773575E-2</v>
      </c>
    </row>
    <row r="5589" spans="1:7" x14ac:dyDescent="0.35">
      <c r="A5589" t="s">
        <v>58</v>
      </c>
      <c r="B5589" s="13">
        <v>2024</v>
      </c>
      <c r="C5589" s="14">
        <v>45413</v>
      </c>
      <c r="D5589" t="s">
        <v>81</v>
      </c>
      <c r="E5589" t="s">
        <v>61</v>
      </c>
      <c r="F5589" s="13">
        <v>391</v>
      </c>
      <c r="G5589" s="13">
        <v>1.7029616981744766E-2</v>
      </c>
    </row>
    <row r="5590" spans="1:7" x14ac:dyDescent="0.35">
      <c r="A5590" t="s">
        <v>58</v>
      </c>
      <c r="B5590" s="13">
        <v>2024</v>
      </c>
      <c r="C5590" s="14">
        <v>45413</v>
      </c>
      <c r="D5590" t="s">
        <v>81</v>
      </c>
      <c r="E5590" t="s">
        <v>62</v>
      </c>
      <c r="F5590" s="13">
        <v>9102</v>
      </c>
      <c r="G5590" s="13">
        <v>0.12626585364341736</v>
      </c>
    </row>
    <row r="5591" spans="1:7" x14ac:dyDescent="0.35">
      <c r="A5591" t="s">
        <v>58</v>
      </c>
      <c r="B5591" s="13">
        <v>2024</v>
      </c>
      <c r="C5591" s="14">
        <v>45413</v>
      </c>
      <c r="D5591" t="s">
        <v>82</v>
      </c>
      <c r="E5591" t="s">
        <v>60</v>
      </c>
      <c r="F5591" s="13">
        <v>327</v>
      </c>
      <c r="G5591" s="13">
        <v>3.9958450943231583E-3</v>
      </c>
    </row>
    <row r="5592" spans="1:7" x14ac:dyDescent="0.35">
      <c r="A5592" t="s">
        <v>58</v>
      </c>
      <c r="B5592" s="13">
        <v>2024</v>
      </c>
      <c r="C5592" s="14">
        <v>45413</v>
      </c>
      <c r="D5592" t="s">
        <v>82</v>
      </c>
      <c r="E5592" t="s">
        <v>61</v>
      </c>
      <c r="F5592" s="13">
        <v>92</v>
      </c>
      <c r="G5592" s="13">
        <v>4.0069688111543655E-3</v>
      </c>
    </row>
    <row r="5593" spans="1:7" x14ac:dyDescent="0.35">
      <c r="A5593" t="s">
        <v>58</v>
      </c>
      <c r="B5593" s="13">
        <v>2024</v>
      </c>
      <c r="C5593" s="14">
        <v>45413</v>
      </c>
      <c r="D5593" t="s">
        <v>82</v>
      </c>
      <c r="E5593" t="s">
        <v>62</v>
      </c>
      <c r="F5593" s="13">
        <v>776</v>
      </c>
      <c r="G5593" s="13">
        <v>1.0764919221401215E-2</v>
      </c>
    </row>
    <row r="5594" spans="1:7" x14ac:dyDescent="0.35">
      <c r="A5594" t="s">
        <v>58</v>
      </c>
      <c r="B5594" s="13">
        <v>2024</v>
      </c>
      <c r="C5594" s="14">
        <v>45413</v>
      </c>
      <c r="D5594" t="s">
        <v>83</v>
      </c>
      <c r="E5594" t="s">
        <v>60</v>
      </c>
      <c r="F5594" s="13">
        <v>835</v>
      </c>
      <c r="G5594" s="13">
        <v>1.0203458368778229E-2</v>
      </c>
    </row>
    <row r="5595" spans="1:7" x14ac:dyDescent="0.35">
      <c r="A5595" t="s">
        <v>58</v>
      </c>
      <c r="B5595" s="13">
        <v>2024</v>
      </c>
      <c r="C5595" s="14">
        <v>45413</v>
      </c>
      <c r="D5595" t="s">
        <v>83</v>
      </c>
      <c r="E5595" t="s">
        <v>61</v>
      </c>
      <c r="F5595" s="13">
        <v>214</v>
      </c>
      <c r="G5595" s="13">
        <v>9.3205571174621582E-3</v>
      </c>
    </row>
    <row r="5596" spans="1:7" x14ac:dyDescent="0.35">
      <c r="A5596" t="s">
        <v>58</v>
      </c>
      <c r="B5596" s="13">
        <v>2024</v>
      </c>
      <c r="C5596" s="14">
        <v>45413</v>
      </c>
      <c r="D5596" t="s">
        <v>83</v>
      </c>
      <c r="E5596" t="s">
        <v>62</v>
      </c>
      <c r="F5596" s="13">
        <v>1248</v>
      </c>
      <c r="G5596" s="13">
        <v>1.7312655225396156E-2</v>
      </c>
    </row>
    <row r="5597" spans="1:7" x14ac:dyDescent="0.35">
      <c r="A5597" t="s">
        <v>58</v>
      </c>
      <c r="B5597" s="13">
        <v>2024</v>
      </c>
      <c r="C5597" s="14">
        <v>45413</v>
      </c>
      <c r="D5597" t="s">
        <v>84</v>
      </c>
      <c r="E5597" t="s">
        <v>60</v>
      </c>
      <c r="F5597" s="13">
        <v>8240</v>
      </c>
      <c r="G5597" s="13">
        <v>0.10069041699171066</v>
      </c>
    </row>
    <row r="5598" spans="1:7" x14ac:dyDescent="0.35">
      <c r="A5598" t="s">
        <v>58</v>
      </c>
      <c r="B5598" s="13">
        <v>2024</v>
      </c>
      <c r="C5598" s="14">
        <v>45413</v>
      </c>
      <c r="D5598" t="s">
        <v>84</v>
      </c>
      <c r="E5598" t="s">
        <v>61</v>
      </c>
      <c r="F5598" s="13">
        <v>1003</v>
      </c>
      <c r="G5598" s="13">
        <v>4.3684668838977814E-2</v>
      </c>
    </row>
    <row r="5599" spans="1:7" x14ac:dyDescent="0.35">
      <c r="A5599" t="s">
        <v>58</v>
      </c>
      <c r="B5599" s="13">
        <v>2024</v>
      </c>
      <c r="C5599" s="14">
        <v>45413</v>
      </c>
      <c r="D5599" t="s">
        <v>84</v>
      </c>
      <c r="E5599" t="s">
        <v>62</v>
      </c>
      <c r="F5599" s="13">
        <v>6564</v>
      </c>
      <c r="G5599" s="13">
        <v>9.1057904064655304E-2</v>
      </c>
    </row>
    <row r="5600" spans="1:7" x14ac:dyDescent="0.35">
      <c r="A5600" t="s">
        <v>58</v>
      </c>
      <c r="B5600" s="13">
        <v>2024</v>
      </c>
      <c r="C5600" s="14">
        <v>45413</v>
      </c>
      <c r="D5600" t="s">
        <v>85</v>
      </c>
      <c r="E5600" t="s">
        <v>60</v>
      </c>
      <c r="F5600" s="13">
        <v>3589</v>
      </c>
      <c r="G5600" s="13">
        <v>4.3856538832187653E-2</v>
      </c>
    </row>
    <row r="5601" spans="1:7" x14ac:dyDescent="0.35">
      <c r="A5601" t="s">
        <v>58</v>
      </c>
      <c r="B5601" s="13">
        <v>2024</v>
      </c>
      <c r="C5601" s="14">
        <v>45413</v>
      </c>
      <c r="D5601" t="s">
        <v>85</v>
      </c>
      <c r="E5601" t="s">
        <v>61</v>
      </c>
      <c r="F5601" s="13">
        <v>3279</v>
      </c>
      <c r="G5601" s="13">
        <v>0.14281359314918518</v>
      </c>
    </row>
    <row r="5602" spans="1:7" x14ac:dyDescent="0.35">
      <c r="A5602" t="s">
        <v>58</v>
      </c>
      <c r="B5602" s="13">
        <v>2024</v>
      </c>
      <c r="C5602" s="14">
        <v>45413</v>
      </c>
      <c r="D5602" t="s">
        <v>85</v>
      </c>
      <c r="E5602" t="s">
        <v>62</v>
      </c>
      <c r="F5602" s="13">
        <v>2901</v>
      </c>
      <c r="G5602" s="13">
        <v>4.0243599563837051E-2</v>
      </c>
    </row>
    <row r="5603" spans="1:7" x14ac:dyDescent="0.35">
      <c r="A5603" t="s">
        <v>58</v>
      </c>
      <c r="B5603" s="13">
        <v>2024</v>
      </c>
      <c r="C5603" s="14">
        <v>45413</v>
      </c>
      <c r="D5603" t="s">
        <v>86</v>
      </c>
      <c r="E5603" t="s">
        <v>60</v>
      </c>
      <c r="F5603" s="13">
        <v>183</v>
      </c>
      <c r="G5603" s="13">
        <v>2.236207015812397E-3</v>
      </c>
    </row>
    <row r="5604" spans="1:7" x14ac:dyDescent="0.35">
      <c r="A5604" t="s">
        <v>58</v>
      </c>
      <c r="B5604" s="13">
        <v>2024</v>
      </c>
      <c r="C5604" s="14">
        <v>45413</v>
      </c>
      <c r="D5604" t="s">
        <v>86</v>
      </c>
      <c r="E5604" t="s">
        <v>61</v>
      </c>
      <c r="F5604" s="13"/>
      <c r="G5604" s="13"/>
    </row>
    <row r="5605" spans="1:7" x14ac:dyDescent="0.35">
      <c r="A5605" t="s">
        <v>58</v>
      </c>
      <c r="B5605" s="13">
        <v>2024</v>
      </c>
      <c r="C5605" s="14">
        <v>45413</v>
      </c>
      <c r="D5605" t="s">
        <v>86</v>
      </c>
      <c r="E5605" t="s">
        <v>62</v>
      </c>
      <c r="F5605" s="13">
        <v>114</v>
      </c>
      <c r="G5605" s="13">
        <v>1.5814444050192833E-3</v>
      </c>
    </row>
    <row r="5606" spans="1:7" x14ac:dyDescent="0.35">
      <c r="A5606" t="s">
        <v>58</v>
      </c>
      <c r="B5606" s="13">
        <v>2024</v>
      </c>
      <c r="C5606" s="14">
        <v>45413</v>
      </c>
      <c r="D5606" t="s">
        <v>87</v>
      </c>
      <c r="E5606" t="s">
        <v>60</v>
      </c>
      <c r="F5606" s="13">
        <v>2028</v>
      </c>
      <c r="G5606" s="13">
        <v>2.4781573563814163E-2</v>
      </c>
    </row>
    <row r="5607" spans="1:7" x14ac:dyDescent="0.35">
      <c r="A5607" t="s">
        <v>58</v>
      </c>
      <c r="B5607" s="13">
        <v>2024</v>
      </c>
      <c r="C5607" s="14">
        <v>45413</v>
      </c>
      <c r="D5607" t="s">
        <v>87</v>
      </c>
      <c r="E5607" t="s">
        <v>61</v>
      </c>
      <c r="F5607" s="13">
        <v>346</v>
      </c>
      <c r="G5607" s="13">
        <v>1.5069686807692051E-2</v>
      </c>
    </row>
    <row r="5608" spans="1:7" x14ac:dyDescent="0.35">
      <c r="A5608" t="s">
        <v>58</v>
      </c>
      <c r="B5608" s="13">
        <v>2024</v>
      </c>
      <c r="C5608" s="14">
        <v>45413</v>
      </c>
      <c r="D5608" t="s">
        <v>87</v>
      </c>
      <c r="E5608" t="s">
        <v>62</v>
      </c>
      <c r="F5608" s="13">
        <v>2084</v>
      </c>
      <c r="G5608" s="13">
        <v>2.8909912332892418E-2</v>
      </c>
    </row>
    <row r="5609" spans="1:7" x14ac:dyDescent="0.35">
      <c r="A5609" t="s">
        <v>58</v>
      </c>
      <c r="B5609" s="13">
        <v>2024</v>
      </c>
      <c r="C5609" s="14">
        <v>45444</v>
      </c>
      <c r="D5609" t="s">
        <v>68</v>
      </c>
      <c r="E5609" t="s">
        <v>60</v>
      </c>
      <c r="F5609" s="13">
        <v>4616</v>
      </c>
      <c r="G5609" s="13">
        <v>5.5138804018497467E-2</v>
      </c>
    </row>
    <row r="5610" spans="1:7" x14ac:dyDescent="0.35">
      <c r="A5610" t="s">
        <v>58</v>
      </c>
      <c r="B5610" s="13">
        <v>2024</v>
      </c>
      <c r="C5610" s="14">
        <v>45444</v>
      </c>
      <c r="D5610" t="s">
        <v>68</v>
      </c>
      <c r="E5610" t="s">
        <v>61</v>
      </c>
      <c r="F5610" s="13">
        <v>4739</v>
      </c>
      <c r="G5610" s="13">
        <v>0.18546493351459503</v>
      </c>
    </row>
    <row r="5611" spans="1:7" x14ac:dyDescent="0.35">
      <c r="A5611" t="s">
        <v>58</v>
      </c>
      <c r="B5611" s="13">
        <v>2024</v>
      </c>
      <c r="C5611" s="14">
        <v>45444</v>
      </c>
      <c r="D5611" t="s">
        <v>68</v>
      </c>
      <c r="E5611" t="s">
        <v>62</v>
      </c>
      <c r="F5611" s="13">
        <v>3951</v>
      </c>
      <c r="G5611" s="13">
        <v>4.7829456627368927E-2</v>
      </c>
    </row>
    <row r="5612" spans="1:7" x14ac:dyDescent="0.35">
      <c r="A5612" t="s">
        <v>58</v>
      </c>
      <c r="B5612" s="13">
        <v>2024</v>
      </c>
      <c r="C5612" s="14">
        <v>45444</v>
      </c>
      <c r="D5612" t="s">
        <v>69</v>
      </c>
      <c r="E5612" t="s">
        <v>60</v>
      </c>
      <c r="F5612" s="13">
        <v>6881</v>
      </c>
      <c r="G5612" s="13">
        <v>8.2194559276103973E-2</v>
      </c>
    </row>
    <row r="5613" spans="1:7" x14ac:dyDescent="0.35">
      <c r="A5613" t="s">
        <v>58</v>
      </c>
      <c r="B5613" s="13">
        <v>2024</v>
      </c>
      <c r="C5613" s="14">
        <v>45444</v>
      </c>
      <c r="D5613" t="s">
        <v>69</v>
      </c>
      <c r="E5613" t="s">
        <v>61</v>
      </c>
      <c r="F5613" s="13">
        <v>1711</v>
      </c>
      <c r="G5613" s="13">
        <v>6.6961489617824554E-2</v>
      </c>
    </row>
    <row r="5614" spans="1:7" x14ac:dyDescent="0.35">
      <c r="A5614" t="s">
        <v>58</v>
      </c>
      <c r="B5614" s="13">
        <v>2024</v>
      </c>
      <c r="C5614" s="14">
        <v>45444</v>
      </c>
      <c r="D5614" t="s">
        <v>69</v>
      </c>
      <c r="E5614" t="s">
        <v>62</v>
      </c>
      <c r="F5614" s="13">
        <v>8281</v>
      </c>
      <c r="G5614" s="13">
        <v>0.10024695843458176</v>
      </c>
    </row>
    <row r="5615" spans="1:7" x14ac:dyDescent="0.35">
      <c r="A5615" t="s">
        <v>58</v>
      </c>
      <c r="B5615" s="13">
        <v>2024</v>
      </c>
      <c r="C5615" s="14">
        <v>45444</v>
      </c>
      <c r="D5615" t="s">
        <v>70</v>
      </c>
      <c r="E5615" t="s">
        <v>60</v>
      </c>
      <c r="F5615" s="13">
        <v>5922</v>
      </c>
      <c r="G5615" s="13">
        <v>7.073916494846344E-2</v>
      </c>
    </row>
    <row r="5616" spans="1:7" x14ac:dyDescent="0.35">
      <c r="A5616" t="s">
        <v>58</v>
      </c>
      <c r="B5616" s="13">
        <v>2024</v>
      </c>
      <c r="C5616" s="14">
        <v>45444</v>
      </c>
      <c r="D5616" t="s">
        <v>70</v>
      </c>
      <c r="E5616" t="s">
        <v>61</v>
      </c>
      <c r="F5616" s="13">
        <v>523</v>
      </c>
      <c r="G5616" s="13">
        <v>2.0468065515160561E-2</v>
      </c>
    </row>
    <row r="5617" spans="1:7" x14ac:dyDescent="0.35">
      <c r="A5617" t="s">
        <v>58</v>
      </c>
      <c r="B5617" s="13">
        <v>2024</v>
      </c>
      <c r="C5617" s="14">
        <v>45444</v>
      </c>
      <c r="D5617" t="s">
        <v>70</v>
      </c>
      <c r="E5617" t="s">
        <v>62</v>
      </c>
      <c r="F5617" s="13">
        <v>608</v>
      </c>
      <c r="G5617" s="13">
        <v>7.3602399788796902E-3</v>
      </c>
    </row>
    <row r="5618" spans="1:7" x14ac:dyDescent="0.35">
      <c r="A5618" t="s">
        <v>58</v>
      </c>
      <c r="B5618" s="13">
        <v>2024</v>
      </c>
      <c r="C5618" s="14">
        <v>45444</v>
      </c>
      <c r="D5618" t="s">
        <v>71</v>
      </c>
      <c r="E5618" t="s">
        <v>60</v>
      </c>
      <c r="F5618" s="13">
        <v>1849</v>
      </c>
      <c r="G5618" s="13">
        <v>2.2086579352617264E-2</v>
      </c>
    </row>
    <row r="5619" spans="1:7" x14ac:dyDescent="0.35">
      <c r="A5619" t="s">
        <v>58</v>
      </c>
      <c r="B5619" s="13">
        <v>2024</v>
      </c>
      <c r="C5619" s="14">
        <v>45444</v>
      </c>
      <c r="D5619" t="s">
        <v>71</v>
      </c>
      <c r="E5619" t="s">
        <v>61</v>
      </c>
      <c r="F5619" s="13">
        <v>766</v>
      </c>
      <c r="G5619" s="13">
        <v>2.9978083446621895E-2</v>
      </c>
    </row>
    <row r="5620" spans="1:7" x14ac:dyDescent="0.35">
      <c r="A5620" t="s">
        <v>58</v>
      </c>
      <c r="B5620" s="13">
        <v>2024</v>
      </c>
      <c r="C5620" s="14">
        <v>45444</v>
      </c>
      <c r="D5620" t="s">
        <v>71</v>
      </c>
      <c r="E5620" t="s">
        <v>62</v>
      </c>
      <c r="F5620" s="13">
        <v>2147</v>
      </c>
      <c r="G5620" s="13">
        <v>2.5990847498178482E-2</v>
      </c>
    </row>
    <row r="5621" spans="1:7" x14ac:dyDescent="0.35">
      <c r="A5621" t="s">
        <v>58</v>
      </c>
      <c r="B5621" s="13">
        <v>2024</v>
      </c>
      <c r="C5621" s="14">
        <v>45444</v>
      </c>
      <c r="D5621" t="s">
        <v>72</v>
      </c>
      <c r="E5621" t="s">
        <v>60</v>
      </c>
      <c r="F5621" s="13">
        <v>13408</v>
      </c>
      <c r="G5621" s="13">
        <v>0.16016054153442383</v>
      </c>
    </row>
    <row r="5622" spans="1:7" x14ac:dyDescent="0.35">
      <c r="A5622" t="s">
        <v>58</v>
      </c>
      <c r="B5622" s="13">
        <v>2024</v>
      </c>
      <c r="C5622" s="14">
        <v>45444</v>
      </c>
      <c r="D5622" t="s">
        <v>72</v>
      </c>
      <c r="E5622" t="s">
        <v>61</v>
      </c>
      <c r="F5622" s="13">
        <v>1555</v>
      </c>
      <c r="G5622" s="13">
        <v>6.0856293886899948E-2</v>
      </c>
    </row>
    <row r="5623" spans="1:7" x14ac:dyDescent="0.35">
      <c r="A5623" t="s">
        <v>58</v>
      </c>
      <c r="B5623" s="13">
        <v>2024</v>
      </c>
      <c r="C5623" s="14">
        <v>45444</v>
      </c>
      <c r="D5623" t="s">
        <v>72</v>
      </c>
      <c r="E5623" t="s">
        <v>62</v>
      </c>
      <c r="F5623" s="13">
        <v>1893</v>
      </c>
      <c r="G5623" s="13">
        <v>2.291601151227951E-2</v>
      </c>
    </row>
    <row r="5624" spans="1:7" x14ac:dyDescent="0.35">
      <c r="A5624" t="s">
        <v>58</v>
      </c>
      <c r="B5624" s="13">
        <v>2024</v>
      </c>
      <c r="C5624" s="14">
        <v>45444</v>
      </c>
      <c r="D5624" t="s">
        <v>73</v>
      </c>
      <c r="E5624" t="s">
        <v>60</v>
      </c>
      <c r="F5624" s="13">
        <v>2678</v>
      </c>
      <c r="G5624" s="13">
        <v>3.1989105045795441E-2</v>
      </c>
    </row>
    <row r="5625" spans="1:7" x14ac:dyDescent="0.35">
      <c r="A5625" t="s">
        <v>58</v>
      </c>
      <c r="B5625" s="13">
        <v>2024</v>
      </c>
      <c r="C5625" s="14">
        <v>45444</v>
      </c>
      <c r="D5625" t="s">
        <v>73</v>
      </c>
      <c r="E5625" t="s">
        <v>61</v>
      </c>
      <c r="F5625" s="13">
        <v>866</v>
      </c>
      <c r="G5625" s="13">
        <v>3.3891670405864716E-2</v>
      </c>
    </row>
    <row r="5626" spans="1:7" x14ac:dyDescent="0.35">
      <c r="A5626" t="s">
        <v>58</v>
      </c>
      <c r="B5626" s="13">
        <v>2024</v>
      </c>
      <c r="C5626" s="14">
        <v>45444</v>
      </c>
      <c r="D5626" t="s">
        <v>73</v>
      </c>
      <c r="E5626" t="s">
        <v>62</v>
      </c>
      <c r="F5626" s="13">
        <v>13438</v>
      </c>
      <c r="G5626" s="13">
        <v>0.16267582774162292</v>
      </c>
    </row>
    <row r="5627" spans="1:7" x14ac:dyDescent="0.35">
      <c r="A5627" t="s">
        <v>58</v>
      </c>
      <c r="B5627" s="13">
        <v>2024</v>
      </c>
      <c r="C5627" s="14">
        <v>45444</v>
      </c>
      <c r="D5627" t="s">
        <v>74</v>
      </c>
      <c r="E5627" t="s">
        <v>60</v>
      </c>
      <c r="F5627" s="13">
        <v>430</v>
      </c>
      <c r="G5627" s="13">
        <v>5.136413499712944E-3</v>
      </c>
    </row>
    <row r="5628" spans="1:7" x14ac:dyDescent="0.35">
      <c r="A5628" t="s">
        <v>58</v>
      </c>
      <c r="B5628" s="13">
        <v>2024</v>
      </c>
      <c r="C5628" s="14">
        <v>45444</v>
      </c>
      <c r="D5628" t="s">
        <v>74</v>
      </c>
      <c r="E5628" t="s">
        <v>61</v>
      </c>
      <c r="F5628" s="13">
        <v>45</v>
      </c>
      <c r="G5628" s="13">
        <v>1.7611145740374923E-3</v>
      </c>
    </row>
    <row r="5629" spans="1:7" x14ac:dyDescent="0.35">
      <c r="A5629" t="s">
        <v>58</v>
      </c>
      <c r="B5629" s="13">
        <v>2024</v>
      </c>
      <c r="C5629" s="14">
        <v>45444</v>
      </c>
      <c r="D5629" t="s">
        <v>74</v>
      </c>
      <c r="E5629" t="s">
        <v>62</v>
      </c>
      <c r="F5629" s="13">
        <v>2076</v>
      </c>
      <c r="G5629" s="13">
        <v>2.51313466578722E-2</v>
      </c>
    </row>
    <row r="5630" spans="1:7" x14ac:dyDescent="0.35">
      <c r="A5630" t="s">
        <v>58</v>
      </c>
      <c r="B5630" s="13">
        <v>2024</v>
      </c>
      <c r="C5630" s="14">
        <v>45444</v>
      </c>
      <c r="D5630" t="s">
        <v>75</v>
      </c>
      <c r="E5630" t="s">
        <v>60</v>
      </c>
      <c r="F5630" s="13">
        <v>5928</v>
      </c>
      <c r="G5630" s="13">
        <v>7.0810839533805847E-2</v>
      </c>
    </row>
    <row r="5631" spans="1:7" x14ac:dyDescent="0.35">
      <c r="A5631" t="s">
        <v>58</v>
      </c>
      <c r="B5631" s="13">
        <v>2024</v>
      </c>
      <c r="C5631" s="14">
        <v>45444</v>
      </c>
      <c r="D5631" t="s">
        <v>75</v>
      </c>
      <c r="E5631" t="s">
        <v>61</v>
      </c>
      <c r="F5631" s="13">
        <v>3804</v>
      </c>
      <c r="G5631" s="13">
        <v>0.14887288212776184</v>
      </c>
    </row>
    <row r="5632" spans="1:7" x14ac:dyDescent="0.35">
      <c r="A5632" t="s">
        <v>58</v>
      </c>
      <c r="B5632" s="13">
        <v>2024</v>
      </c>
      <c r="C5632" s="14">
        <v>45444</v>
      </c>
      <c r="D5632" t="s">
        <v>75</v>
      </c>
      <c r="E5632" t="s">
        <v>62</v>
      </c>
      <c r="F5632" s="13">
        <v>7539</v>
      </c>
      <c r="G5632" s="13">
        <v>9.1264553368091583E-2</v>
      </c>
    </row>
    <row r="5633" spans="1:7" x14ac:dyDescent="0.35">
      <c r="A5633" t="s">
        <v>58</v>
      </c>
      <c r="B5633" s="13">
        <v>2024</v>
      </c>
      <c r="C5633" s="14">
        <v>45444</v>
      </c>
      <c r="D5633" t="s">
        <v>76</v>
      </c>
      <c r="E5633" t="s">
        <v>60</v>
      </c>
      <c r="F5633" s="13">
        <v>5509</v>
      </c>
      <c r="G5633" s="13">
        <v>6.5805822610855103E-2</v>
      </c>
    </row>
    <row r="5634" spans="1:7" x14ac:dyDescent="0.35">
      <c r="A5634" t="s">
        <v>58</v>
      </c>
      <c r="B5634" s="13">
        <v>2024</v>
      </c>
      <c r="C5634" s="14">
        <v>45444</v>
      </c>
      <c r="D5634" t="s">
        <v>76</v>
      </c>
      <c r="E5634" t="s">
        <v>61</v>
      </c>
      <c r="F5634" s="13">
        <v>1082</v>
      </c>
      <c r="G5634" s="13">
        <v>4.2345020920038223E-2</v>
      </c>
    </row>
    <row r="5635" spans="1:7" x14ac:dyDescent="0.35">
      <c r="A5635" t="s">
        <v>58</v>
      </c>
      <c r="B5635" s="13">
        <v>2024</v>
      </c>
      <c r="C5635" s="14">
        <v>45444</v>
      </c>
      <c r="D5635" t="s">
        <v>76</v>
      </c>
      <c r="E5635" t="s">
        <v>62</v>
      </c>
      <c r="F5635" s="13">
        <v>7035</v>
      </c>
      <c r="G5635" s="13">
        <v>8.5163302719593048E-2</v>
      </c>
    </row>
    <row r="5636" spans="1:7" x14ac:dyDescent="0.35">
      <c r="A5636" t="s">
        <v>58</v>
      </c>
      <c r="B5636" s="13">
        <v>2024</v>
      </c>
      <c r="C5636" s="14">
        <v>45444</v>
      </c>
      <c r="D5636" t="s">
        <v>77</v>
      </c>
      <c r="E5636" t="s">
        <v>60</v>
      </c>
      <c r="F5636" s="13">
        <v>291</v>
      </c>
      <c r="G5636" s="13">
        <v>3.476038109511137E-3</v>
      </c>
    </row>
    <row r="5637" spans="1:7" x14ac:dyDescent="0.35">
      <c r="A5637" t="s">
        <v>58</v>
      </c>
      <c r="B5637" s="13">
        <v>2024</v>
      </c>
      <c r="C5637" s="14">
        <v>45444</v>
      </c>
      <c r="D5637" t="s">
        <v>77</v>
      </c>
      <c r="E5637" t="s">
        <v>61</v>
      </c>
      <c r="F5637" s="13">
        <v>22</v>
      </c>
      <c r="G5637" s="13">
        <v>8.6098932661116123E-4</v>
      </c>
    </row>
    <row r="5638" spans="1:7" x14ac:dyDescent="0.35">
      <c r="A5638" t="s">
        <v>58</v>
      </c>
      <c r="B5638" s="13">
        <v>2024</v>
      </c>
      <c r="C5638" s="14">
        <v>45444</v>
      </c>
      <c r="D5638" t="s">
        <v>77</v>
      </c>
      <c r="E5638" t="s">
        <v>62</v>
      </c>
      <c r="F5638" s="13">
        <v>602</v>
      </c>
      <c r="G5638" s="13">
        <v>7.287606131285429E-3</v>
      </c>
    </row>
    <row r="5639" spans="1:7" x14ac:dyDescent="0.35">
      <c r="A5639" t="s">
        <v>58</v>
      </c>
      <c r="B5639" s="13">
        <v>2024</v>
      </c>
      <c r="C5639" s="14">
        <v>45444</v>
      </c>
      <c r="D5639" t="s">
        <v>78</v>
      </c>
      <c r="E5639" t="s">
        <v>60</v>
      </c>
      <c r="F5639" s="13">
        <v>6318</v>
      </c>
      <c r="G5639" s="13">
        <v>7.5469441711902618E-2</v>
      </c>
    </row>
    <row r="5640" spans="1:7" x14ac:dyDescent="0.35">
      <c r="A5640" t="s">
        <v>58</v>
      </c>
      <c r="B5640" s="13">
        <v>2024</v>
      </c>
      <c r="C5640" s="14">
        <v>45444</v>
      </c>
      <c r="D5640" t="s">
        <v>78</v>
      </c>
      <c r="E5640" t="s">
        <v>61</v>
      </c>
      <c r="F5640" s="13">
        <v>807</v>
      </c>
      <c r="G5640" s="13">
        <v>3.1582653522491455E-2</v>
      </c>
    </row>
    <row r="5641" spans="1:7" x14ac:dyDescent="0.35">
      <c r="A5641" t="s">
        <v>58</v>
      </c>
      <c r="B5641" s="13">
        <v>2024</v>
      </c>
      <c r="C5641" s="14">
        <v>45444</v>
      </c>
      <c r="D5641" t="s">
        <v>78</v>
      </c>
      <c r="E5641" t="s">
        <v>62</v>
      </c>
      <c r="F5641" s="13">
        <v>3636</v>
      </c>
      <c r="G5641" s="13">
        <v>4.4016174972057343E-2</v>
      </c>
    </row>
    <row r="5642" spans="1:7" x14ac:dyDescent="0.35">
      <c r="A5642" t="s">
        <v>58</v>
      </c>
      <c r="B5642" s="13">
        <v>2024</v>
      </c>
      <c r="C5642" s="14">
        <v>45444</v>
      </c>
      <c r="D5642" t="s">
        <v>79</v>
      </c>
      <c r="E5642" t="s">
        <v>60</v>
      </c>
      <c r="F5642" s="13">
        <v>117</v>
      </c>
      <c r="G5642" s="13">
        <v>1.39758235309273E-3</v>
      </c>
    </row>
    <row r="5643" spans="1:7" x14ac:dyDescent="0.35">
      <c r="A5643" t="s">
        <v>58</v>
      </c>
      <c r="B5643" s="13">
        <v>2024</v>
      </c>
      <c r="C5643" s="14">
        <v>45444</v>
      </c>
      <c r="D5643" t="s">
        <v>79</v>
      </c>
      <c r="E5643" t="s">
        <v>61</v>
      </c>
      <c r="F5643" s="13">
        <v>15</v>
      </c>
      <c r="G5643" s="13">
        <v>5.8703817194327712E-4</v>
      </c>
    </row>
    <row r="5644" spans="1:7" x14ac:dyDescent="0.35">
      <c r="A5644" t="s">
        <v>58</v>
      </c>
      <c r="B5644" s="13">
        <v>2024</v>
      </c>
      <c r="C5644" s="14">
        <v>45444</v>
      </c>
      <c r="D5644" t="s">
        <v>79</v>
      </c>
      <c r="E5644" t="s">
        <v>62</v>
      </c>
      <c r="F5644" s="13">
        <v>36</v>
      </c>
      <c r="G5644" s="13">
        <v>4.3580369674600661E-4</v>
      </c>
    </row>
    <row r="5645" spans="1:7" x14ac:dyDescent="0.35">
      <c r="A5645" t="s">
        <v>58</v>
      </c>
      <c r="B5645" s="13">
        <v>2024</v>
      </c>
      <c r="C5645" s="14">
        <v>45444</v>
      </c>
      <c r="D5645" t="s">
        <v>66</v>
      </c>
      <c r="E5645" t="s">
        <v>60</v>
      </c>
      <c r="F5645" s="13"/>
      <c r="G5645" s="13"/>
    </row>
    <row r="5646" spans="1:7" x14ac:dyDescent="0.35">
      <c r="A5646" t="s">
        <v>58</v>
      </c>
      <c r="B5646" s="13">
        <v>2024</v>
      </c>
      <c r="C5646" s="14">
        <v>45444</v>
      </c>
      <c r="D5646" t="s">
        <v>66</v>
      </c>
      <c r="E5646" t="s">
        <v>61</v>
      </c>
      <c r="F5646" s="13"/>
      <c r="G5646" s="13"/>
    </row>
    <row r="5647" spans="1:7" x14ac:dyDescent="0.35">
      <c r="A5647" t="s">
        <v>58</v>
      </c>
      <c r="B5647" s="13">
        <v>2024</v>
      </c>
      <c r="C5647" s="14">
        <v>45444</v>
      </c>
      <c r="D5647" t="s">
        <v>66</v>
      </c>
      <c r="E5647" t="s">
        <v>62</v>
      </c>
      <c r="F5647" s="13"/>
      <c r="G5647" s="13"/>
    </row>
    <row r="5648" spans="1:7" x14ac:dyDescent="0.35">
      <c r="A5648" t="s">
        <v>58</v>
      </c>
      <c r="B5648" s="13">
        <v>2024</v>
      </c>
      <c r="C5648" s="14">
        <v>45444</v>
      </c>
      <c r="D5648" t="s">
        <v>80</v>
      </c>
      <c r="E5648" t="s">
        <v>60</v>
      </c>
      <c r="F5648" s="13">
        <v>1617</v>
      </c>
      <c r="G5648" s="13">
        <v>1.9315304234623909E-2</v>
      </c>
    </row>
    <row r="5649" spans="1:7" x14ac:dyDescent="0.35">
      <c r="A5649" t="s">
        <v>58</v>
      </c>
      <c r="B5649" s="13">
        <v>2024</v>
      </c>
      <c r="C5649" s="14">
        <v>45444</v>
      </c>
      <c r="D5649" t="s">
        <v>80</v>
      </c>
      <c r="E5649" t="s">
        <v>61</v>
      </c>
      <c r="F5649" s="13">
        <v>659</v>
      </c>
      <c r="G5649" s="13">
        <v>2.5790544226765633E-2</v>
      </c>
    </row>
    <row r="5650" spans="1:7" x14ac:dyDescent="0.35">
      <c r="A5650" t="s">
        <v>58</v>
      </c>
      <c r="B5650" s="13">
        <v>2024</v>
      </c>
      <c r="C5650" s="14">
        <v>45444</v>
      </c>
      <c r="D5650" t="s">
        <v>80</v>
      </c>
      <c r="E5650" t="s">
        <v>62</v>
      </c>
      <c r="F5650" s="13">
        <v>1817</v>
      </c>
      <c r="G5650" s="13">
        <v>2.199598029255867E-2</v>
      </c>
    </row>
    <row r="5651" spans="1:7" x14ac:dyDescent="0.35">
      <c r="A5651" t="s">
        <v>58</v>
      </c>
      <c r="B5651" s="13">
        <v>2024</v>
      </c>
      <c r="C5651" s="14">
        <v>45444</v>
      </c>
      <c r="D5651" t="s">
        <v>81</v>
      </c>
      <c r="E5651" t="s">
        <v>60</v>
      </c>
      <c r="F5651" s="13">
        <v>3821</v>
      </c>
      <c r="G5651" s="13">
        <v>4.5642409473657608E-2</v>
      </c>
    </row>
    <row r="5652" spans="1:7" x14ac:dyDescent="0.35">
      <c r="A5652" t="s">
        <v>58</v>
      </c>
      <c r="B5652" s="13">
        <v>2024</v>
      </c>
      <c r="C5652" s="14">
        <v>45444</v>
      </c>
      <c r="D5652" t="s">
        <v>81</v>
      </c>
      <c r="E5652" t="s">
        <v>61</v>
      </c>
      <c r="F5652" s="13">
        <v>415</v>
      </c>
      <c r="G5652" s="13">
        <v>1.6241390258073807E-2</v>
      </c>
    </row>
    <row r="5653" spans="1:7" x14ac:dyDescent="0.35">
      <c r="A5653" t="s">
        <v>58</v>
      </c>
      <c r="B5653" s="13">
        <v>2024</v>
      </c>
      <c r="C5653" s="14">
        <v>45444</v>
      </c>
      <c r="D5653" t="s">
        <v>81</v>
      </c>
      <c r="E5653" t="s">
        <v>62</v>
      </c>
      <c r="F5653" s="13">
        <v>8675</v>
      </c>
      <c r="G5653" s="13">
        <v>0.10501658171415329</v>
      </c>
    </row>
    <row r="5654" spans="1:7" x14ac:dyDescent="0.35">
      <c r="A5654" t="s">
        <v>58</v>
      </c>
      <c r="B5654" s="13">
        <v>2024</v>
      </c>
      <c r="C5654" s="14">
        <v>45444</v>
      </c>
      <c r="D5654" t="s">
        <v>82</v>
      </c>
      <c r="E5654" t="s">
        <v>60</v>
      </c>
      <c r="F5654" s="13">
        <v>348</v>
      </c>
      <c r="G5654" s="13">
        <v>4.1569112800061703E-3</v>
      </c>
    </row>
    <row r="5655" spans="1:7" x14ac:dyDescent="0.35">
      <c r="A5655" t="s">
        <v>58</v>
      </c>
      <c r="B5655" s="13">
        <v>2024</v>
      </c>
      <c r="C5655" s="14">
        <v>45444</v>
      </c>
      <c r="D5655" t="s">
        <v>82</v>
      </c>
      <c r="E5655" t="s">
        <v>61</v>
      </c>
      <c r="F5655" s="13">
        <v>117</v>
      </c>
      <c r="G5655" s="13">
        <v>4.5788977295160294E-3</v>
      </c>
    </row>
    <row r="5656" spans="1:7" x14ac:dyDescent="0.35">
      <c r="A5656" t="s">
        <v>58</v>
      </c>
      <c r="B5656" s="13">
        <v>2024</v>
      </c>
      <c r="C5656" s="14">
        <v>45444</v>
      </c>
      <c r="D5656" t="s">
        <v>82</v>
      </c>
      <c r="E5656" t="s">
        <v>62</v>
      </c>
      <c r="F5656" s="13">
        <v>914</v>
      </c>
      <c r="G5656" s="13">
        <v>1.106457132846117E-2</v>
      </c>
    </row>
    <row r="5657" spans="1:7" x14ac:dyDescent="0.35">
      <c r="A5657" t="s">
        <v>58</v>
      </c>
      <c r="B5657" s="13">
        <v>2024</v>
      </c>
      <c r="C5657" s="14">
        <v>45444</v>
      </c>
      <c r="D5657" t="s">
        <v>83</v>
      </c>
      <c r="E5657" t="s">
        <v>60</v>
      </c>
      <c r="F5657" s="13">
        <v>806</v>
      </c>
      <c r="G5657" s="13">
        <v>9.6277892589569092E-3</v>
      </c>
    </row>
    <row r="5658" spans="1:7" x14ac:dyDescent="0.35">
      <c r="A5658" t="s">
        <v>58</v>
      </c>
      <c r="B5658" s="13">
        <v>2024</v>
      </c>
      <c r="C5658" s="14">
        <v>45444</v>
      </c>
      <c r="D5658" t="s">
        <v>83</v>
      </c>
      <c r="E5658" t="s">
        <v>61</v>
      </c>
      <c r="F5658" s="13">
        <v>221</v>
      </c>
      <c r="G5658" s="13">
        <v>8.6490297690033913E-3</v>
      </c>
    </row>
    <row r="5659" spans="1:7" x14ac:dyDescent="0.35">
      <c r="A5659" t="s">
        <v>58</v>
      </c>
      <c r="B5659" s="13">
        <v>2024</v>
      </c>
      <c r="C5659" s="14">
        <v>45444</v>
      </c>
      <c r="D5659" t="s">
        <v>83</v>
      </c>
      <c r="E5659" t="s">
        <v>62</v>
      </c>
      <c r="F5659" s="13">
        <v>1237</v>
      </c>
      <c r="G5659" s="13">
        <v>1.4974699355661869E-2</v>
      </c>
    </row>
    <row r="5660" spans="1:7" x14ac:dyDescent="0.35">
      <c r="A5660" t="s">
        <v>58</v>
      </c>
      <c r="B5660" s="13">
        <v>2024</v>
      </c>
      <c r="C5660" s="14">
        <v>45444</v>
      </c>
      <c r="D5660" t="s">
        <v>84</v>
      </c>
      <c r="E5660" t="s">
        <v>60</v>
      </c>
      <c r="F5660" s="13">
        <v>7428</v>
      </c>
      <c r="G5660" s="13">
        <v>8.8728561997413635E-2</v>
      </c>
    </row>
    <row r="5661" spans="1:7" x14ac:dyDescent="0.35">
      <c r="A5661" t="s">
        <v>58</v>
      </c>
      <c r="B5661" s="13">
        <v>2024</v>
      </c>
      <c r="C5661" s="14">
        <v>45444</v>
      </c>
      <c r="D5661" t="s">
        <v>84</v>
      </c>
      <c r="E5661" t="s">
        <v>61</v>
      </c>
      <c r="F5661" s="13">
        <v>992</v>
      </c>
      <c r="G5661" s="13">
        <v>3.882279247045517E-2</v>
      </c>
    </row>
    <row r="5662" spans="1:7" x14ac:dyDescent="0.35">
      <c r="A5662" t="s">
        <v>58</v>
      </c>
      <c r="B5662" s="13">
        <v>2024</v>
      </c>
      <c r="C5662" s="14">
        <v>45444</v>
      </c>
      <c r="D5662" t="s">
        <v>84</v>
      </c>
      <c r="E5662" t="s">
        <v>62</v>
      </c>
      <c r="F5662" s="13">
        <v>6246</v>
      </c>
      <c r="G5662" s="13">
        <v>7.5611941516399384E-2</v>
      </c>
    </row>
    <row r="5663" spans="1:7" x14ac:dyDescent="0.35">
      <c r="A5663" t="s">
        <v>58</v>
      </c>
      <c r="B5663" s="13">
        <v>2024</v>
      </c>
      <c r="C5663" s="14">
        <v>45444</v>
      </c>
      <c r="D5663" t="s">
        <v>85</v>
      </c>
      <c r="E5663" t="s">
        <v>60</v>
      </c>
      <c r="F5663" s="13">
        <v>3198</v>
      </c>
      <c r="G5663" s="13">
        <v>3.8200583308935165E-2</v>
      </c>
    </row>
    <row r="5664" spans="1:7" x14ac:dyDescent="0.35">
      <c r="A5664" t="s">
        <v>58</v>
      </c>
      <c r="B5664" s="13">
        <v>2024</v>
      </c>
      <c r="C5664" s="14">
        <v>45444</v>
      </c>
      <c r="D5664" t="s">
        <v>85</v>
      </c>
      <c r="E5664" t="s">
        <v>61</v>
      </c>
      <c r="F5664" s="13">
        <v>4062</v>
      </c>
      <c r="G5664" s="13">
        <v>0.1589699387550354</v>
      </c>
    </row>
    <row r="5665" spans="1:7" x14ac:dyDescent="0.35">
      <c r="A5665" t="s">
        <v>58</v>
      </c>
      <c r="B5665" s="13">
        <v>2024</v>
      </c>
      <c r="C5665" s="14">
        <v>45444</v>
      </c>
      <c r="D5665" t="s">
        <v>85</v>
      </c>
      <c r="E5665" t="s">
        <v>62</v>
      </c>
      <c r="F5665" s="13">
        <v>2893</v>
      </c>
      <c r="G5665" s="13">
        <v>3.5021670162677765E-2</v>
      </c>
    </row>
    <row r="5666" spans="1:7" x14ac:dyDescent="0.35">
      <c r="A5666" t="s">
        <v>58</v>
      </c>
      <c r="B5666" s="13">
        <v>2024</v>
      </c>
      <c r="C5666" s="14">
        <v>45444</v>
      </c>
      <c r="D5666" t="s">
        <v>86</v>
      </c>
      <c r="E5666" t="s">
        <v>60</v>
      </c>
      <c r="F5666" s="13">
        <v>136</v>
      </c>
      <c r="G5666" s="13">
        <v>1.6245400765910745E-3</v>
      </c>
    </row>
    <row r="5667" spans="1:7" x14ac:dyDescent="0.35">
      <c r="A5667" t="s">
        <v>58</v>
      </c>
      <c r="B5667" s="13">
        <v>2024</v>
      </c>
      <c r="C5667" s="14">
        <v>45444</v>
      </c>
      <c r="D5667" t="s">
        <v>86</v>
      </c>
      <c r="E5667" t="s">
        <v>61</v>
      </c>
      <c r="F5667" s="13">
        <v>14</v>
      </c>
      <c r="G5667" s="13">
        <v>5.4790230933576822E-4</v>
      </c>
    </row>
    <row r="5668" spans="1:7" x14ac:dyDescent="0.35">
      <c r="A5668" t="s">
        <v>58</v>
      </c>
      <c r="B5668" s="13">
        <v>2024</v>
      </c>
      <c r="C5668" s="14">
        <v>45444</v>
      </c>
      <c r="D5668" t="s">
        <v>86</v>
      </c>
      <c r="E5668" t="s">
        <v>62</v>
      </c>
      <c r="F5668" s="13">
        <v>122</v>
      </c>
      <c r="G5668" s="13">
        <v>1.4768902910873294E-3</v>
      </c>
    </row>
    <row r="5669" spans="1:7" x14ac:dyDescent="0.35">
      <c r="A5669" t="s">
        <v>58</v>
      </c>
      <c r="B5669" s="13">
        <v>2024</v>
      </c>
      <c r="C5669" s="14">
        <v>45444</v>
      </c>
      <c r="D5669" t="s">
        <v>87</v>
      </c>
      <c r="E5669" t="s">
        <v>60</v>
      </c>
      <c r="F5669" s="13">
        <v>2065</v>
      </c>
      <c r="G5669" s="13">
        <v>2.4666730314493179E-2</v>
      </c>
    </row>
    <row r="5670" spans="1:7" x14ac:dyDescent="0.35">
      <c r="A5670" t="s">
        <v>58</v>
      </c>
      <c r="B5670" s="13">
        <v>2024</v>
      </c>
      <c r="C5670" s="14">
        <v>45444</v>
      </c>
      <c r="D5670" t="s">
        <v>87</v>
      </c>
      <c r="E5670" t="s">
        <v>61</v>
      </c>
      <c r="F5670" s="13">
        <v>361</v>
      </c>
      <c r="G5670" s="13">
        <v>1.412805262953043E-2</v>
      </c>
    </row>
    <row r="5671" spans="1:7" x14ac:dyDescent="0.35">
      <c r="A5671" t="s">
        <v>58</v>
      </c>
      <c r="B5671" s="13">
        <v>2024</v>
      </c>
      <c r="C5671" s="14">
        <v>45444</v>
      </c>
      <c r="D5671" t="s">
        <v>87</v>
      </c>
      <c r="E5671" t="s">
        <v>62</v>
      </c>
      <c r="F5671" s="13">
        <v>2267</v>
      </c>
      <c r="G5671" s="13">
        <v>2.7443526312708855E-2</v>
      </c>
    </row>
    <row r="5672" spans="1:7" x14ac:dyDescent="0.35">
      <c r="A5672" t="s">
        <v>58</v>
      </c>
      <c r="B5672" s="13">
        <v>2024</v>
      </c>
      <c r="C5672" s="14">
        <v>45474</v>
      </c>
      <c r="D5672" t="s">
        <v>68</v>
      </c>
      <c r="E5672" t="s">
        <v>60</v>
      </c>
      <c r="F5672" s="13">
        <v>4616</v>
      </c>
      <c r="G5672" s="13">
        <v>5.4025586694478989E-2</v>
      </c>
    </row>
    <row r="5673" spans="1:7" x14ac:dyDescent="0.35">
      <c r="A5673" t="s">
        <v>58</v>
      </c>
      <c r="B5673" s="13">
        <v>2024</v>
      </c>
      <c r="C5673" s="14">
        <v>45474</v>
      </c>
      <c r="D5673" t="s">
        <v>68</v>
      </c>
      <c r="E5673" t="s">
        <v>61</v>
      </c>
      <c r="F5673" s="13">
        <v>4926</v>
      </c>
      <c r="G5673" s="13">
        <v>0.20096279680728912</v>
      </c>
    </row>
    <row r="5674" spans="1:7" x14ac:dyDescent="0.35">
      <c r="A5674" t="s">
        <v>58</v>
      </c>
      <c r="B5674" s="13">
        <v>2024</v>
      </c>
      <c r="C5674" s="14">
        <v>45474</v>
      </c>
      <c r="D5674" t="s">
        <v>68</v>
      </c>
      <c r="E5674" t="s">
        <v>62</v>
      </c>
      <c r="F5674" s="13">
        <v>3669</v>
      </c>
      <c r="G5674" s="13">
        <v>4.8018533736467361E-2</v>
      </c>
    </row>
    <row r="5675" spans="1:7" x14ac:dyDescent="0.35">
      <c r="A5675" t="s">
        <v>58</v>
      </c>
      <c r="B5675" s="13">
        <v>2024</v>
      </c>
      <c r="C5675" s="14">
        <v>45474</v>
      </c>
      <c r="D5675" t="s">
        <v>69</v>
      </c>
      <c r="E5675" t="s">
        <v>60</v>
      </c>
      <c r="F5675" s="13">
        <v>6971</v>
      </c>
      <c r="G5675" s="13">
        <v>8.1588461995124817E-2</v>
      </c>
    </row>
    <row r="5676" spans="1:7" x14ac:dyDescent="0.35">
      <c r="A5676" t="s">
        <v>58</v>
      </c>
      <c r="B5676" s="13">
        <v>2024</v>
      </c>
      <c r="C5676" s="14">
        <v>45474</v>
      </c>
      <c r="D5676" t="s">
        <v>69</v>
      </c>
      <c r="E5676" t="s">
        <v>61</v>
      </c>
      <c r="F5676" s="13">
        <v>1333</v>
      </c>
      <c r="G5676" s="13">
        <v>5.4381527006626129E-2</v>
      </c>
    </row>
    <row r="5677" spans="1:7" x14ac:dyDescent="0.35">
      <c r="A5677" t="s">
        <v>58</v>
      </c>
      <c r="B5677" s="13">
        <v>2024</v>
      </c>
      <c r="C5677" s="14">
        <v>45474</v>
      </c>
      <c r="D5677" t="s">
        <v>69</v>
      </c>
      <c r="E5677" t="s">
        <v>62</v>
      </c>
      <c r="F5677" s="13">
        <v>8163</v>
      </c>
      <c r="G5677" s="13">
        <v>0.10683435946702957</v>
      </c>
    </row>
    <row r="5678" spans="1:7" x14ac:dyDescent="0.35">
      <c r="A5678" t="s">
        <v>58</v>
      </c>
      <c r="B5678" s="13">
        <v>2024</v>
      </c>
      <c r="C5678" s="14">
        <v>45474</v>
      </c>
      <c r="D5678" t="s">
        <v>70</v>
      </c>
      <c r="E5678" t="s">
        <v>60</v>
      </c>
      <c r="F5678" s="13">
        <v>7546</v>
      </c>
      <c r="G5678" s="13">
        <v>8.8318251073360443E-2</v>
      </c>
    </row>
    <row r="5679" spans="1:7" x14ac:dyDescent="0.35">
      <c r="A5679" t="s">
        <v>58</v>
      </c>
      <c r="B5679" s="13">
        <v>2024</v>
      </c>
      <c r="C5679" s="14">
        <v>45474</v>
      </c>
      <c r="D5679" t="s">
        <v>70</v>
      </c>
      <c r="E5679" t="s">
        <v>61</v>
      </c>
      <c r="F5679" s="13">
        <v>535</v>
      </c>
      <c r="G5679" s="13">
        <v>2.1826043725013733E-2</v>
      </c>
    </row>
    <row r="5680" spans="1:7" x14ac:dyDescent="0.35">
      <c r="A5680" t="s">
        <v>58</v>
      </c>
      <c r="B5680" s="13">
        <v>2024</v>
      </c>
      <c r="C5680" s="14">
        <v>45474</v>
      </c>
      <c r="D5680" t="s">
        <v>70</v>
      </c>
      <c r="E5680" t="s">
        <v>62</v>
      </c>
      <c r="F5680" s="13">
        <v>638</v>
      </c>
      <c r="G5680" s="13">
        <v>8.3499113097786903E-3</v>
      </c>
    </row>
    <row r="5681" spans="1:7" x14ac:dyDescent="0.35">
      <c r="A5681" t="s">
        <v>58</v>
      </c>
      <c r="B5681" s="13">
        <v>2024</v>
      </c>
      <c r="C5681" s="14">
        <v>45474</v>
      </c>
      <c r="D5681" t="s">
        <v>71</v>
      </c>
      <c r="E5681" t="s">
        <v>60</v>
      </c>
      <c r="F5681" s="13">
        <v>1735</v>
      </c>
      <c r="G5681" s="13">
        <v>2.0306410267949104E-2</v>
      </c>
    </row>
    <row r="5682" spans="1:7" x14ac:dyDescent="0.35">
      <c r="A5682" t="s">
        <v>58</v>
      </c>
      <c r="B5682" s="13">
        <v>2024</v>
      </c>
      <c r="C5682" s="14">
        <v>45474</v>
      </c>
      <c r="D5682" t="s">
        <v>71</v>
      </c>
      <c r="E5682" t="s">
        <v>61</v>
      </c>
      <c r="F5682" s="13">
        <v>669</v>
      </c>
      <c r="G5682" s="13">
        <v>2.7292754501104355E-2</v>
      </c>
    </row>
    <row r="5683" spans="1:7" x14ac:dyDescent="0.35">
      <c r="A5683" t="s">
        <v>58</v>
      </c>
      <c r="B5683" s="13">
        <v>2024</v>
      </c>
      <c r="C5683" s="14">
        <v>45474</v>
      </c>
      <c r="D5683" t="s">
        <v>71</v>
      </c>
      <c r="E5683" t="s">
        <v>62</v>
      </c>
      <c r="F5683" s="13">
        <v>2056</v>
      </c>
      <c r="G5683" s="13">
        <v>2.6908177882432938E-2</v>
      </c>
    </row>
    <row r="5684" spans="1:7" x14ac:dyDescent="0.35">
      <c r="A5684" t="s">
        <v>58</v>
      </c>
      <c r="B5684" s="13">
        <v>2024</v>
      </c>
      <c r="C5684" s="14">
        <v>45474</v>
      </c>
      <c r="D5684" t="s">
        <v>72</v>
      </c>
      <c r="E5684" t="s">
        <v>60</v>
      </c>
      <c r="F5684" s="13">
        <v>13547</v>
      </c>
      <c r="G5684" s="13">
        <v>0.15855385363101959</v>
      </c>
    </row>
    <row r="5685" spans="1:7" x14ac:dyDescent="0.35">
      <c r="A5685" t="s">
        <v>58</v>
      </c>
      <c r="B5685" s="13">
        <v>2024</v>
      </c>
      <c r="C5685" s="14">
        <v>45474</v>
      </c>
      <c r="D5685" t="s">
        <v>72</v>
      </c>
      <c r="E5685" t="s">
        <v>61</v>
      </c>
      <c r="F5685" s="13">
        <v>1592</v>
      </c>
      <c r="G5685" s="13">
        <v>6.4947783946990967E-2</v>
      </c>
    </row>
    <row r="5686" spans="1:7" x14ac:dyDescent="0.35">
      <c r="A5686" t="s">
        <v>58</v>
      </c>
      <c r="B5686" s="13">
        <v>2024</v>
      </c>
      <c r="C5686" s="14">
        <v>45474</v>
      </c>
      <c r="D5686" t="s">
        <v>72</v>
      </c>
      <c r="E5686" t="s">
        <v>62</v>
      </c>
      <c r="F5686" s="13">
        <v>2020</v>
      </c>
      <c r="G5686" s="13">
        <v>2.6437021791934967E-2</v>
      </c>
    </row>
    <row r="5687" spans="1:7" x14ac:dyDescent="0.35">
      <c r="A5687" t="s">
        <v>58</v>
      </c>
      <c r="B5687" s="13">
        <v>2024</v>
      </c>
      <c r="C5687" s="14">
        <v>45474</v>
      </c>
      <c r="D5687" t="s">
        <v>73</v>
      </c>
      <c r="E5687" t="s">
        <v>60</v>
      </c>
      <c r="F5687" s="13">
        <v>1751</v>
      </c>
      <c r="G5687" s="13">
        <v>2.0493673160672188E-2</v>
      </c>
    </row>
    <row r="5688" spans="1:7" x14ac:dyDescent="0.35">
      <c r="A5688" t="s">
        <v>58</v>
      </c>
      <c r="B5688" s="13">
        <v>2024</v>
      </c>
      <c r="C5688" s="14">
        <v>45474</v>
      </c>
      <c r="D5688" t="s">
        <v>73</v>
      </c>
      <c r="E5688" t="s">
        <v>61</v>
      </c>
      <c r="F5688" s="13">
        <v>493</v>
      </c>
      <c r="G5688" s="13">
        <v>2.0112598314881325E-2</v>
      </c>
    </row>
    <row r="5689" spans="1:7" x14ac:dyDescent="0.35">
      <c r="A5689" t="s">
        <v>58</v>
      </c>
      <c r="B5689" s="13">
        <v>2024</v>
      </c>
      <c r="C5689" s="14">
        <v>45474</v>
      </c>
      <c r="D5689" t="s">
        <v>73</v>
      </c>
      <c r="E5689" t="s">
        <v>62</v>
      </c>
      <c r="F5689" s="13">
        <v>8548</v>
      </c>
      <c r="G5689" s="13">
        <v>0.11187310516834259</v>
      </c>
    </row>
    <row r="5690" spans="1:7" x14ac:dyDescent="0.35">
      <c r="A5690" t="s">
        <v>58</v>
      </c>
      <c r="B5690" s="13">
        <v>2024</v>
      </c>
      <c r="C5690" s="14">
        <v>45474</v>
      </c>
      <c r="D5690" t="s">
        <v>74</v>
      </c>
      <c r="E5690" t="s">
        <v>60</v>
      </c>
      <c r="F5690" s="13">
        <v>516</v>
      </c>
      <c r="G5690" s="13">
        <v>6.0392552986741066E-3</v>
      </c>
    </row>
    <row r="5691" spans="1:7" x14ac:dyDescent="0.35">
      <c r="A5691" t="s">
        <v>58</v>
      </c>
      <c r="B5691" s="13">
        <v>2024</v>
      </c>
      <c r="C5691" s="14">
        <v>45474</v>
      </c>
      <c r="D5691" t="s">
        <v>74</v>
      </c>
      <c r="E5691" t="s">
        <v>61</v>
      </c>
      <c r="F5691" s="13">
        <v>42</v>
      </c>
      <c r="G5691" s="13">
        <v>1.7134464578703046E-3</v>
      </c>
    </row>
    <row r="5692" spans="1:7" x14ac:dyDescent="0.35">
      <c r="A5692" t="s">
        <v>58</v>
      </c>
      <c r="B5692" s="13">
        <v>2024</v>
      </c>
      <c r="C5692" s="14">
        <v>45474</v>
      </c>
      <c r="D5692" t="s">
        <v>74</v>
      </c>
      <c r="E5692" t="s">
        <v>62</v>
      </c>
      <c r="F5692" s="13">
        <v>2629</v>
      </c>
      <c r="G5692" s="13">
        <v>3.4407392144203186E-2</v>
      </c>
    </row>
    <row r="5693" spans="1:7" x14ac:dyDescent="0.35">
      <c r="A5693" t="s">
        <v>58</v>
      </c>
      <c r="B5693" s="13">
        <v>2024</v>
      </c>
      <c r="C5693" s="14">
        <v>45474</v>
      </c>
      <c r="D5693" t="s">
        <v>75</v>
      </c>
      <c r="E5693" t="s">
        <v>60</v>
      </c>
      <c r="F5693" s="13">
        <v>5571</v>
      </c>
      <c r="G5693" s="13">
        <v>6.5202891826629639E-2</v>
      </c>
    </row>
    <row r="5694" spans="1:7" x14ac:dyDescent="0.35">
      <c r="A5694" t="s">
        <v>58</v>
      </c>
      <c r="B5694" s="13">
        <v>2024</v>
      </c>
      <c r="C5694" s="14">
        <v>45474</v>
      </c>
      <c r="D5694" t="s">
        <v>75</v>
      </c>
      <c r="E5694" t="s">
        <v>61</v>
      </c>
      <c r="F5694" s="13">
        <v>3911</v>
      </c>
      <c r="G5694" s="13">
        <v>0.15955451130867004</v>
      </c>
    </row>
    <row r="5695" spans="1:7" x14ac:dyDescent="0.35">
      <c r="A5695" t="s">
        <v>58</v>
      </c>
      <c r="B5695" s="13">
        <v>2024</v>
      </c>
      <c r="C5695" s="14">
        <v>45474</v>
      </c>
      <c r="D5695" t="s">
        <v>75</v>
      </c>
      <c r="E5695" t="s">
        <v>62</v>
      </c>
      <c r="F5695" s="13">
        <v>6813</v>
      </c>
      <c r="G5695" s="13">
        <v>8.9166052639484406E-2</v>
      </c>
    </row>
    <row r="5696" spans="1:7" x14ac:dyDescent="0.35">
      <c r="A5696" t="s">
        <v>58</v>
      </c>
      <c r="B5696" s="13">
        <v>2024</v>
      </c>
      <c r="C5696" s="14">
        <v>45474</v>
      </c>
      <c r="D5696" t="s">
        <v>76</v>
      </c>
      <c r="E5696" t="s">
        <v>60</v>
      </c>
      <c r="F5696" s="13">
        <v>5440</v>
      </c>
      <c r="G5696" s="13">
        <v>6.3669666647911072E-2</v>
      </c>
    </row>
    <row r="5697" spans="1:7" x14ac:dyDescent="0.35">
      <c r="A5697" t="s">
        <v>58</v>
      </c>
      <c r="B5697" s="13">
        <v>2024</v>
      </c>
      <c r="C5697" s="14">
        <v>45474</v>
      </c>
      <c r="D5697" t="s">
        <v>76</v>
      </c>
      <c r="E5697" t="s">
        <v>61</v>
      </c>
      <c r="F5697" s="13">
        <v>1052</v>
      </c>
      <c r="G5697" s="13">
        <v>4.2917754501104355E-2</v>
      </c>
    </row>
    <row r="5698" spans="1:7" x14ac:dyDescent="0.35">
      <c r="A5698" t="s">
        <v>58</v>
      </c>
      <c r="B5698" s="13">
        <v>2024</v>
      </c>
      <c r="C5698" s="14">
        <v>45474</v>
      </c>
      <c r="D5698" t="s">
        <v>76</v>
      </c>
      <c r="E5698" t="s">
        <v>62</v>
      </c>
      <c r="F5698" s="13">
        <v>7208</v>
      </c>
      <c r="G5698" s="13">
        <v>9.4335675239562988E-2</v>
      </c>
    </row>
    <row r="5699" spans="1:7" x14ac:dyDescent="0.35">
      <c r="A5699" t="s">
        <v>58</v>
      </c>
      <c r="B5699" s="13">
        <v>2024</v>
      </c>
      <c r="C5699" s="14">
        <v>45474</v>
      </c>
      <c r="D5699" t="s">
        <v>77</v>
      </c>
      <c r="E5699" t="s">
        <v>60</v>
      </c>
      <c r="F5699" s="13">
        <v>279</v>
      </c>
      <c r="G5699" s="13">
        <v>3.265411127358675E-3</v>
      </c>
    </row>
    <row r="5700" spans="1:7" x14ac:dyDescent="0.35">
      <c r="A5700" t="s">
        <v>58</v>
      </c>
      <c r="B5700" s="13">
        <v>2024</v>
      </c>
      <c r="C5700" s="14">
        <v>45474</v>
      </c>
      <c r="D5700" t="s">
        <v>77</v>
      </c>
      <c r="E5700" t="s">
        <v>61</v>
      </c>
      <c r="F5700" s="13">
        <v>21</v>
      </c>
      <c r="G5700" s="13">
        <v>8.5672322893515229E-4</v>
      </c>
    </row>
    <row r="5701" spans="1:7" x14ac:dyDescent="0.35">
      <c r="A5701" t="s">
        <v>58</v>
      </c>
      <c r="B5701" s="13">
        <v>2024</v>
      </c>
      <c r="C5701" s="14">
        <v>45474</v>
      </c>
      <c r="D5701" t="s">
        <v>77</v>
      </c>
      <c r="E5701" t="s">
        <v>62</v>
      </c>
      <c r="F5701" s="13">
        <v>552</v>
      </c>
      <c r="G5701" s="13">
        <v>7.2243744507431984E-3</v>
      </c>
    </row>
    <row r="5702" spans="1:7" x14ac:dyDescent="0.35">
      <c r="A5702" t="s">
        <v>58</v>
      </c>
      <c r="B5702" s="13">
        <v>2024</v>
      </c>
      <c r="C5702" s="14">
        <v>45474</v>
      </c>
      <c r="D5702" t="s">
        <v>78</v>
      </c>
      <c r="E5702" t="s">
        <v>60</v>
      </c>
      <c r="F5702" s="13">
        <v>6534</v>
      </c>
      <c r="G5702" s="13">
        <v>7.6473824679851532E-2</v>
      </c>
    </row>
    <row r="5703" spans="1:7" x14ac:dyDescent="0.35">
      <c r="A5703" t="s">
        <v>58</v>
      </c>
      <c r="B5703" s="13">
        <v>2024</v>
      </c>
      <c r="C5703" s="14">
        <v>45474</v>
      </c>
      <c r="D5703" t="s">
        <v>78</v>
      </c>
      <c r="E5703" t="s">
        <v>61</v>
      </c>
      <c r="F5703" s="13">
        <v>826</v>
      </c>
      <c r="G5703" s="13">
        <v>3.3697780221700668E-2</v>
      </c>
    </row>
    <row r="5704" spans="1:7" x14ac:dyDescent="0.35">
      <c r="A5704" t="s">
        <v>58</v>
      </c>
      <c r="B5704" s="13">
        <v>2024</v>
      </c>
      <c r="C5704" s="14">
        <v>45474</v>
      </c>
      <c r="D5704" t="s">
        <v>78</v>
      </c>
      <c r="E5704" t="s">
        <v>62</v>
      </c>
      <c r="F5704" s="13">
        <v>3617</v>
      </c>
      <c r="G5704" s="13">
        <v>4.7337975353002548E-2</v>
      </c>
    </row>
    <row r="5705" spans="1:7" x14ac:dyDescent="0.35">
      <c r="A5705" t="s">
        <v>58</v>
      </c>
      <c r="B5705" s="13">
        <v>2024</v>
      </c>
      <c r="C5705" s="14">
        <v>45474</v>
      </c>
      <c r="D5705" t="s">
        <v>79</v>
      </c>
      <c r="E5705" t="s">
        <v>60</v>
      </c>
      <c r="F5705" s="13">
        <v>92</v>
      </c>
      <c r="G5705" s="13">
        <v>1.076766406185925E-3</v>
      </c>
    </row>
    <row r="5706" spans="1:7" x14ac:dyDescent="0.35">
      <c r="A5706" t="s">
        <v>58</v>
      </c>
      <c r="B5706" s="13">
        <v>2024</v>
      </c>
      <c r="C5706" s="14">
        <v>45474</v>
      </c>
      <c r="D5706" t="s">
        <v>79</v>
      </c>
      <c r="E5706" t="s">
        <v>61</v>
      </c>
      <c r="F5706" s="13">
        <v>10</v>
      </c>
      <c r="G5706" s="13">
        <v>4.0796343819238245E-4</v>
      </c>
    </row>
    <row r="5707" spans="1:7" x14ac:dyDescent="0.35">
      <c r="A5707" t="s">
        <v>58</v>
      </c>
      <c r="B5707" s="13">
        <v>2024</v>
      </c>
      <c r="C5707" s="14">
        <v>45474</v>
      </c>
      <c r="D5707" t="s">
        <v>79</v>
      </c>
      <c r="E5707" t="s">
        <v>62</v>
      </c>
      <c r="F5707" s="13">
        <v>26</v>
      </c>
      <c r="G5707" s="13">
        <v>3.4027849324047565E-4</v>
      </c>
    </row>
    <row r="5708" spans="1:7" x14ac:dyDescent="0.35">
      <c r="A5708" t="s">
        <v>58</v>
      </c>
      <c r="B5708" s="13">
        <v>2024</v>
      </c>
      <c r="C5708" s="14">
        <v>45474</v>
      </c>
      <c r="D5708" t="s">
        <v>66</v>
      </c>
      <c r="E5708" t="s">
        <v>60</v>
      </c>
      <c r="F5708" s="13"/>
      <c r="G5708" s="13"/>
    </row>
    <row r="5709" spans="1:7" x14ac:dyDescent="0.35">
      <c r="A5709" t="s">
        <v>58</v>
      </c>
      <c r="B5709" s="13">
        <v>2024</v>
      </c>
      <c r="C5709" s="14">
        <v>45474</v>
      </c>
      <c r="D5709" t="s">
        <v>66</v>
      </c>
      <c r="E5709" t="s">
        <v>61</v>
      </c>
      <c r="F5709" s="13"/>
      <c r="G5709" s="13"/>
    </row>
    <row r="5710" spans="1:7" x14ac:dyDescent="0.35">
      <c r="A5710" t="s">
        <v>58</v>
      </c>
      <c r="B5710" s="13">
        <v>2024</v>
      </c>
      <c r="C5710" s="14">
        <v>45474</v>
      </c>
      <c r="D5710" t="s">
        <v>66</v>
      </c>
      <c r="E5710" t="s">
        <v>62</v>
      </c>
      <c r="F5710" s="13"/>
      <c r="G5710" s="13"/>
    </row>
    <row r="5711" spans="1:7" x14ac:dyDescent="0.35">
      <c r="A5711" t="s">
        <v>58</v>
      </c>
      <c r="B5711" s="13">
        <v>2024</v>
      </c>
      <c r="C5711" s="14">
        <v>45474</v>
      </c>
      <c r="D5711" t="s">
        <v>80</v>
      </c>
      <c r="E5711" t="s">
        <v>60</v>
      </c>
      <c r="F5711" s="13">
        <v>1583</v>
      </c>
      <c r="G5711" s="13">
        <v>1.8527405336499214E-2</v>
      </c>
    </row>
    <row r="5712" spans="1:7" x14ac:dyDescent="0.35">
      <c r="A5712" t="s">
        <v>58</v>
      </c>
      <c r="B5712" s="13">
        <v>2024</v>
      </c>
      <c r="C5712" s="14">
        <v>45474</v>
      </c>
      <c r="D5712" t="s">
        <v>80</v>
      </c>
      <c r="E5712" t="s">
        <v>61</v>
      </c>
      <c r="F5712" s="13">
        <v>625</v>
      </c>
      <c r="G5712" s="13">
        <v>2.5497715920209885E-2</v>
      </c>
    </row>
    <row r="5713" spans="1:7" x14ac:dyDescent="0.35">
      <c r="A5713" t="s">
        <v>58</v>
      </c>
      <c r="B5713" s="13">
        <v>2024</v>
      </c>
      <c r="C5713" s="14">
        <v>45474</v>
      </c>
      <c r="D5713" t="s">
        <v>80</v>
      </c>
      <c r="E5713" t="s">
        <v>62</v>
      </c>
      <c r="F5713" s="13">
        <v>1673</v>
      </c>
      <c r="G5713" s="13">
        <v>2.1895613521337509E-2</v>
      </c>
    </row>
    <row r="5714" spans="1:7" x14ac:dyDescent="0.35">
      <c r="A5714" t="s">
        <v>58</v>
      </c>
      <c r="B5714" s="13">
        <v>2024</v>
      </c>
      <c r="C5714" s="14">
        <v>45474</v>
      </c>
      <c r="D5714" t="s">
        <v>81</v>
      </c>
      <c r="E5714" t="s">
        <v>60</v>
      </c>
      <c r="F5714" s="13">
        <v>3863</v>
      </c>
      <c r="G5714" s="13">
        <v>4.5212484896183014E-2</v>
      </c>
    </row>
    <row r="5715" spans="1:7" x14ac:dyDescent="0.35">
      <c r="A5715" t="s">
        <v>58</v>
      </c>
      <c r="B5715" s="13">
        <v>2024</v>
      </c>
      <c r="C5715" s="14">
        <v>45474</v>
      </c>
      <c r="D5715" t="s">
        <v>81</v>
      </c>
      <c r="E5715" t="s">
        <v>61</v>
      </c>
      <c r="F5715" s="13">
        <v>441</v>
      </c>
      <c r="G5715" s="13">
        <v>1.7991188913583755E-2</v>
      </c>
    </row>
    <row r="5716" spans="1:7" x14ac:dyDescent="0.35">
      <c r="A5716" t="s">
        <v>58</v>
      </c>
      <c r="B5716" s="13">
        <v>2024</v>
      </c>
      <c r="C5716" s="14">
        <v>45474</v>
      </c>
      <c r="D5716" t="s">
        <v>81</v>
      </c>
      <c r="E5716" t="s">
        <v>62</v>
      </c>
      <c r="F5716" s="13">
        <v>8948</v>
      </c>
      <c r="G5716" s="13">
        <v>0.11710815876722336</v>
      </c>
    </row>
    <row r="5717" spans="1:7" x14ac:dyDescent="0.35">
      <c r="A5717" t="s">
        <v>58</v>
      </c>
      <c r="B5717" s="13">
        <v>2024</v>
      </c>
      <c r="C5717" s="14">
        <v>45474</v>
      </c>
      <c r="D5717" t="s">
        <v>82</v>
      </c>
      <c r="E5717" t="s">
        <v>60</v>
      </c>
      <c r="F5717" s="13">
        <v>333</v>
      </c>
      <c r="G5717" s="13">
        <v>3.8974261842668056E-3</v>
      </c>
    </row>
    <row r="5718" spans="1:7" x14ac:dyDescent="0.35">
      <c r="A5718" t="s">
        <v>58</v>
      </c>
      <c r="B5718" s="13">
        <v>2024</v>
      </c>
      <c r="C5718" s="14">
        <v>45474</v>
      </c>
      <c r="D5718" t="s">
        <v>82</v>
      </c>
      <c r="E5718" t="s">
        <v>61</v>
      </c>
      <c r="F5718" s="13">
        <v>116</v>
      </c>
      <c r="G5718" s="13">
        <v>4.7323759645223618E-3</v>
      </c>
    </row>
    <row r="5719" spans="1:7" x14ac:dyDescent="0.35">
      <c r="A5719" t="s">
        <v>58</v>
      </c>
      <c r="B5719" s="13">
        <v>2024</v>
      </c>
      <c r="C5719" s="14">
        <v>45474</v>
      </c>
      <c r="D5719" t="s">
        <v>82</v>
      </c>
      <c r="E5719" t="s">
        <v>62</v>
      </c>
      <c r="F5719" s="13">
        <v>860</v>
      </c>
      <c r="G5719" s="13">
        <v>1.1255365796387196E-2</v>
      </c>
    </row>
    <row r="5720" spans="1:7" x14ac:dyDescent="0.35">
      <c r="A5720" t="s">
        <v>58</v>
      </c>
      <c r="B5720" s="13">
        <v>2024</v>
      </c>
      <c r="C5720" s="14">
        <v>45474</v>
      </c>
      <c r="D5720" t="s">
        <v>83</v>
      </c>
      <c r="E5720" t="s">
        <v>60</v>
      </c>
      <c r="F5720" s="13">
        <v>869</v>
      </c>
      <c r="G5720" s="13">
        <v>1.0170761495828629E-2</v>
      </c>
    </row>
    <row r="5721" spans="1:7" x14ac:dyDescent="0.35">
      <c r="A5721" t="s">
        <v>58</v>
      </c>
      <c r="B5721" s="13">
        <v>2024</v>
      </c>
      <c r="C5721" s="14">
        <v>45474</v>
      </c>
      <c r="D5721" t="s">
        <v>83</v>
      </c>
      <c r="E5721" t="s">
        <v>61</v>
      </c>
      <c r="F5721" s="13">
        <v>266</v>
      </c>
      <c r="G5721" s="13">
        <v>1.0851827450096607E-2</v>
      </c>
    </row>
    <row r="5722" spans="1:7" x14ac:dyDescent="0.35">
      <c r="A5722" t="s">
        <v>58</v>
      </c>
      <c r="B5722" s="13">
        <v>2024</v>
      </c>
      <c r="C5722" s="14">
        <v>45474</v>
      </c>
      <c r="D5722" t="s">
        <v>83</v>
      </c>
      <c r="E5722" t="s">
        <v>62</v>
      </c>
      <c r="F5722" s="13">
        <v>1367</v>
      </c>
      <c r="G5722" s="13">
        <v>1.7890796065330505E-2</v>
      </c>
    </row>
    <row r="5723" spans="1:7" x14ac:dyDescent="0.35">
      <c r="A5723" t="s">
        <v>58</v>
      </c>
      <c r="B5723" s="13">
        <v>2024</v>
      </c>
      <c r="C5723" s="14">
        <v>45474</v>
      </c>
      <c r="D5723" t="s">
        <v>84</v>
      </c>
      <c r="E5723" t="s">
        <v>60</v>
      </c>
      <c r="F5723" s="13">
        <v>7114</v>
      </c>
      <c r="G5723" s="13">
        <v>8.3262130618095398E-2</v>
      </c>
    </row>
    <row r="5724" spans="1:7" x14ac:dyDescent="0.35">
      <c r="A5724" t="s">
        <v>58</v>
      </c>
      <c r="B5724" s="13">
        <v>2024</v>
      </c>
      <c r="C5724" s="14">
        <v>45474</v>
      </c>
      <c r="D5724" t="s">
        <v>84</v>
      </c>
      <c r="E5724" t="s">
        <v>61</v>
      </c>
      <c r="F5724" s="13">
        <v>953</v>
      </c>
      <c r="G5724" s="13">
        <v>3.8878917694091797E-2</v>
      </c>
    </row>
    <row r="5725" spans="1:7" x14ac:dyDescent="0.35">
      <c r="A5725" t="s">
        <v>58</v>
      </c>
      <c r="B5725" s="13">
        <v>2024</v>
      </c>
      <c r="C5725" s="14">
        <v>45474</v>
      </c>
      <c r="D5725" t="s">
        <v>84</v>
      </c>
      <c r="E5725" t="s">
        <v>62</v>
      </c>
      <c r="F5725" s="13">
        <v>5757</v>
      </c>
      <c r="G5725" s="13">
        <v>7.5345516204833984E-2</v>
      </c>
    </row>
    <row r="5726" spans="1:7" x14ac:dyDescent="0.35">
      <c r="A5726" t="s">
        <v>58</v>
      </c>
      <c r="B5726" s="13">
        <v>2024</v>
      </c>
      <c r="C5726" s="14">
        <v>45474</v>
      </c>
      <c r="D5726" t="s">
        <v>85</v>
      </c>
      <c r="E5726" t="s">
        <v>60</v>
      </c>
      <c r="F5726" s="13">
        <v>3287</v>
      </c>
      <c r="G5726" s="13">
        <v>3.847099095582962E-2</v>
      </c>
    </row>
    <row r="5727" spans="1:7" x14ac:dyDescent="0.35">
      <c r="A5727" t="s">
        <v>58</v>
      </c>
      <c r="B5727" s="13">
        <v>2024</v>
      </c>
      <c r="C5727" s="14">
        <v>45474</v>
      </c>
      <c r="D5727" t="s">
        <v>85</v>
      </c>
      <c r="E5727" t="s">
        <v>61</v>
      </c>
      <c r="F5727" s="13">
        <v>3707</v>
      </c>
      <c r="G5727" s="13">
        <v>0.151232048869133</v>
      </c>
    </row>
    <row r="5728" spans="1:7" x14ac:dyDescent="0.35">
      <c r="A5728" t="s">
        <v>58</v>
      </c>
      <c r="B5728" s="13">
        <v>2024</v>
      </c>
      <c r="C5728" s="14">
        <v>45474</v>
      </c>
      <c r="D5728" t="s">
        <v>85</v>
      </c>
      <c r="E5728" t="s">
        <v>62</v>
      </c>
      <c r="F5728" s="13">
        <v>2860</v>
      </c>
      <c r="G5728" s="13">
        <v>3.7430636584758759E-2</v>
      </c>
    </row>
    <row r="5729" spans="1:7" x14ac:dyDescent="0.35">
      <c r="A5729" t="s">
        <v>58</v>
      </c>
      <c r="B5729" s="13">
        <v>2024</v>
      </c>
      <c r="C5729" s="14">
        <v>45474</v>
      </c>
      <c r="D5729" t="s">
        <v>86</v>
      </c>
      <c r="E5729" t="s">
        <v>60</v>
      </c>
      <c r="F5729" s="13">
        <v>129</v>
      </c>
      <c r="G5729" s="13">
        <v>1.5098138246685266E-3</v>
      </c>
    </row>
    <row r="5730" spans="1:7" x14ac:dyDescent="0.35">
      <c r="A5730" t="s">
        <v>58</v>
      </c>
      <c r="B5730" s="13">
        <v>2024</v>
      </c>
      <c r="C5730" s="14">
        <v>45474</v>
      </c>
      <c r="D5730" t="s">
        <v>86</v>
      </c>
      <c r="E5730" t="s">
        <v>61</v>
      </c>
      <c r="F5730" s="13">
        <v>10</v>
      </c>
      <c r="G5730" s="13">
        <v>4.0796343819238245E-4</v>
      </c>
    </row>
    <row r="5731" spans="1:7" x14ac:dyDescent="0.35">
      <c r="A5731" t="s">
        <v>58</v>
      </c>
      <c r="B5731" s="13">
        <v>2024</v>
      </c>
      <c r="C5731" s="14">
        <v>45474</v>
      </c>
      <c r="D5731" t="s">
        <v>86</v>
      </c>
      <c r="E5731" t="s">
        <v>62</v>
      </c>
      <c r="F5731" s="13">
        <v>109</v>
      </c>
      <c r="G5731" s="13">
        <v>1.4265521895140409E-3</v>
      </c>
    </row>
    <row r="5732" spans="1:7" x14ac:dyDescent="0.35">
      <c r="A5732" t="s">
        <v>58</v>
      </c>
      <c r="B5732" s="13">
        <v>2024</v>
      </c>
      <c r="C5732" s="14">
        <v>45474</v>
      </c>
      <c r="D5732" t="s">
        <v>87</v>
      </c>
      <c r="E5732" t="s">
        <v>60</v>
      </c>
      <c r="F5732" s="13">
        <v>2204</v>
      </c>
      <c r="G5732" s="13">
        <v>2.5795578956604004E-2</v>
      </c>
    </row>
    <row r="5733" spans="1:7" x14ac:dyDescent="0.35">
      <c r="A5733" t="s">
        <v>58</v>
      </c>
      <c r="B5733" s="13">
        <v>2024</v>
      </c>
      <c r="C5733" s="14">
        <v>45474</v>
      </c>
      <c r="D5733" t="s">
        <v>87</v>
      </c>
      <c r="E5733" t="s">
        <v>61</v>
      </c>
      <c r="F5733" s="13">
        <v>361</v>
      </c>
      <c r="G5733" s="13">
        <v>1.4727480709552765E-2</v>
      </c>
    </row>
    <row r="5734" spans="1:7" x14ac:dyDescent="0.35">
      <c r="A5734" t="s">
        <v>58</v>
      </c>
      <c r="B5734" s="13">
        <v>2024</v>
      </c>
      <c r="C5734" s="14">
        <v>45474</v>
      </c>
      <c r="D5734" t="s">
        <v>87</v>
      </c>
      <c r="E5734" t="s">
        <v>62</v>
      </c>
      <c r="F5734" s="13">
        <v>2357</v>
      </c>
      <c r="G5734" s="13">
        <v>3.084755502641201E-2</v>
      </c>
    </row>
    <row r="5735" spans="1:7" x14ac:dyDescent="0.35">
      <c r="A5735" t="s">
        <v>58</v>
      </c>
      <c r="B5735" s="13">
        <v>2024</v>
      </c>
      <c r="C5735" s="14">
        <v>45505</v>
      </c>
      <c r="D5735" t="s">
        <v>68</v>
      </c>
      <c r="E5735" t="s">
        <v>60</v>
      </c>
      <c r="F5735" s="13">
        <v>4210</v>
      </c>
      <c r="G5735" s="13">
        <v>5.4915670305490494E-2</v>
      </c>
    </row>
    <row r="5736" spans="1:7" x14ac:dyDescent="0.35">
      <c r="A5736" t="s">
        <v>58</v>
      </c>
      <c r="B5736" s="13">
        <v>2024</v>
      </c>
      <c r="C5736" s="14">
        <v>45505</v>
      </c>
      <c r="D5736" t="s">
        <v>68</v>
      </c>
      <c r="E5736" t="s">
        <v>61</v>
      </c>
      <c r="F5736" s="13">
        <v>4408</v>
      </c>
      <c r="G5736" s="13">
        <v>0.20152699947357178</v>
      </c>
    </row>
    <row r="5737" spans="1:7" x14ac:dyDescent="0.35">
      <c r="A5737" t="s">
        <v>58</v>
      </c>
      <c r="B5737" s="13">
        <v>2024</v>
      </c>
      <c r="C5737" s="14">
        <v>45505</v>
      </c>
      <c r="D5737" t="s">
        <v>68</v>
      </c>
      <c r="E5737" t="s">
        <v>62</v>
      </c>
      <c r="F5737" s="13">
        <v>3406</v>
      </c>
      <c r="G5737" s="13">
        <v>5.0451036542654037E-2</v>
      </c>
    </row>
    <row r="5738" spans="1:7" x14ac:dyDescent="0.35">
      <c r="A5738" t="s">
        <v>58</v>
      </c>
      <c r="B5738" s="13">
        <v>2024</v>
      </c>
      <c r="C5738" s="14">
        <v>45505</v>
      </c>
      <c r="D5738" t="s">
        <v>69</v>
      </c>
      <c r="E5738" t="s">
        <v>60</v>
      </c>
      <c r="F5738" s="13">
        <v>6179</v>
      </c>
      <c r="G5738" s="13">
        <v>8.0599509179592133E-2</v>
      </c>
    </row>
    <row r="5739" spans="1:7" x14ac:dyDescent="0.35">
      <c r="A5739" t="s">
        <v>58</v>
      </c>
      <c r="B5739" s="13">
        <v>2024</v>
      </c>
      <c r="C5739" s="14">
        <v>45505</v>
      </c>
      <c r="D5739" t="s">
        <v>69</v>
      </c>
      <c r="E5739" t="s">
        <v>61</v>
      </c>
      <c r="F5739" s="13">
        <v>1200</v>
      </c>
      <c r="G5739" s="13">
        <v>5.4862160235643387E-2</v>
      </c>
    </row>
    <row r="5740" spans="1:7" x14ac:dyDescent="0.35">
      <c r="A5740" t="s">
        <v>58</v>
      </c>
      <c r="B5740" s="13">
        <v>2024</v>
      </c>
      <c r="C5740" s="14">
        <v>45505</v>
      </c>
      <c r="D5740" t="s">
        <v>69</v>
      </c>
      <c r="E5740" t="s">
        <v>62</v>
      </c>
      <c r="F5740" s="13">
        <v>7266</v>
      </c>
      <c r="G5740" s="13">
        <v>0.10762690752744675</v>
      </c>
    </row>
    <row r="5741" spans="1:7" x14ac:dyDescent="0.35">
      <c r="A5741" t="s">
        <v>58</v>
      </c>
      <c r="B5741" s="13">
        <v>2024</v>
      </c>
      <c r="C5741" s="14">
        <v>45505</v>
      </c>
      <c r="D5741" t="s">
        <v>70</v>
      </c>
      <c r="E5741" t="s">
        <v>60</v>
      </c>
      <c r="F5741" s="13">
        <v>4616</v>
      </c>
      <c r="G5741" s="13">
        <v>6.0211576521396637E-2</v>
      </c>
    </row>
    <row r="5742" spans="1:7" x14ac:dyDescent="0.35">
      <c r="A5742" t="s">
        <v>58</v>
      </c>
      <c r="B5742" s="13">
        <v>2024</v>
      </c>
      <c r="C5742" s="14">
        <v>45505</v>
      </c>
      <c r="D5742" t="s">
        <v>70</v>
      </c>
      <c r="E5742" t="s">
        <v>61</v>
      </c>
      <c r="F5742" s="13">
        <v>397</v>
      </c>
      <c r="G5742" s="13">
        <v>1.8150230869650841E-2</v>
      </c>
    </row>
    <row r="5743" spans="1:7" x14ac:dyDescent="0.35">
      <c r="A5743" t="s">
        <v>58</v>
      </c>
      <c r="B5743" s="13">
        <v>2024</v>
      </c>
      <c r="C5743" s="14">
        <v>45505</v>
      </c>
      <c r="D5743" t="s">
        <v>70</v>
      </c>
      <c r="E5743" t="s">
        <v>62</v>
      </c>
      <c r="F5743" s="13">
        <v>483</v>
      </c>
      <c r="G5743" s="13">
        <v>7.154389750212431E-3</v>
      </c>
    </row>
    <row r="5744" spans="1:7" x14ac:dyDescent="0.35">
      <c r="A5744" t="s">
        <v>58</v>
      </c>
      <c r="B5744" s="13">
        <v>2024</v>
      </c>
      <c r="C5744" s="14">
        <v>45505</v>
      </c>
      <c r="D5744" t="s">
        <v>71</v>
      </c>
      <c r="E5744" t="s">
        <v>60</v>
      </c>
      <c r="F5744" s="13">
        <v>1548</v>
      </c>
      <c r="G5744" s="13">
        <v>2.019226923584938E-2</v>
      </c>
    </row>
    <row r="5745" spans="1:7" x14ac:dyDescent="0.35">
      <c r="A5745" t="s">
        <v>58</v>
      </c>
      <c r="B5745" s="13">
        <v>2024</v>
      </c>
      <c r="C5745" s="14">
        <v>45505</v>
      </c>
      <c r="D5745" t="s">
        <v>71</v>
      </c>
      <c r="E5745" t="s">
        <v>61</v>
      </c>
      <c r="F5745" s="13">
        <v>513</v>
      </c>
      <c r="G5745" s="13">
        <v>2.3453572764992714E-2</v>
      </c>
    </row>
    <row r="5746" spans="1:7" x14ac:dyDescent="0.35">
      <c r="A5746" t="s">
        <v>58</v>
      </c>
      <c r="B5746" s="13">
        <v>2024</v>
      </c>
      <c r="C5746" s="14">
        <v>45505</v>
      </c>
      <c r="D5746" t="s">
        <v>71</v>
      </c>
      <c r="E5746" t="s">
        <v>62</v>
      </c>
      <c r="F5746" s="13">
        <v>1870</v>
      </c>
      <c r="G5746" s="13">
        <v>2.7699189260601997E-2</v>
      </c>
    </row>
    <row r="5747" spans="1:7" x14ac:dyDescent="0.35">
      <c r="A5747" t="s">
        <v>58</v>
      </c>
      <c r="B5747" s="13">
        <v>2024</v>
      </c>
      <c r="C5747" s="14">
        <v>45505</v>
      </c>
      <c r="D5747" t="s">
        <v>72</v>
      </c>
      <c r="E5747" t="s">
        <v>60</v>
      </c>
      <c r="F5747" s="13">
        <v>13813</v>
      </c>
      <c r="G5747" s="13">
        <v>0.18017818033695221</v>
      </c>
    </row>
    <row r="5748" spans="1:7" x14ac:dyDescent="0.35">
      <c r="A5748" t="s">
        <v>58</v>
      </c>
      <c r="B5748" s="13">
        <v>2024</v>
      </c>
      <c r="C5748" s="14">
        <v>45505</v>
      </c>
      <c r="D5748" t="s">
        <v>72</v>
      </c>
      <c r="E5748" t="s">
        <v>61</v>
      </c>
      <c r="F5748" s="13">
        <v>1629</v>
      </c>
      <c r="G5748" s="13">
        <v>7.4475377798080444E-2</v>
      </c>
    </row>
    <row r="5749" spans="1:7" x14ac:dyDescent="0.35">
      <c r="A5749" t="s">
        <v>58</v>
      </c>
      <c r="B5749" s="13">
        <v>2024</v>
      </c>
      <c r="C5749" s="14">
        <v>45505</v>
      </c>
      <c r="D5749" t="s">
        <v>72</v>
      </c>
      <c r="E5749" t="s">
        <v>62</v>
      </c>
      <c r="F5749" s="13">
        <v>1943</v>
      </c>
      <c r="G5749" s="13">
        <v>2.8780495747923851E-2</v>
      </c>
    </row>
    <row r="5750" spans="1:7" x14ac:dyDescent="0.35">
      <c r="A5750" t="s">
        <v>58</v>
      </c>
      <c r="B5750" s="13">
        <v>2024</v>
      </c>
      <c r="C5750" s="14">
        <v>45505</v>
      </c>
      <c r="D5750" t="s">
        <v>73</v>
      </c>
      <c r="E5750" t="s">
        <v>60</v>
      </c>
      <c r="F5750" s="13">
        <v>1122</v>
      </c>
      <c r="G5750" s="13">
        <v>1.4635482802987099E-2</v>
      </c>
    </row>
    <row r="5751" spans="1:7" x14ac:dyDescent="0.35">
      <c r="A5751" t="s">
        <v>58</v>
      </c>
      <c r="B5751" s="13">
        <v>2024</v>
      </c>
      <c r="C5751" s="14">
        <v>45505</v>
      </c>
      <c r="D5751" t="s">
        <v>73</v>
      </c>
      <c r="E5751" t="s">
        <v>61</v>
      </c>
      <c r="F5751" s="13">
        <v>278</v>
      </c>
      <c r="G5751" s="13">
        <v>1.2709733098745346E-2</v>
      </c>
    </row>
    <row r="5752" spans="1:7" x14ac:dyDescent="0.35">
      <c r="A5752" t="s">
        <v>58</v>
      </c>
      <c r="B5752" s="13">
        <v>2024</v>
      </c>
      <c r="C5752" s="14">
        <v>45505</v>
      </c>
      <c r="D5752" t="s">
        <v>73</v>
      </c>
      <c r="E5752" t="s">
        <v>62</v>
      </c>
      <c r="F5752" s="13">
        <v>5257</v>
      </c>
      <c r="G5752" s="13">
        <v>7.7868789434432983E-2</v>
      </c>
    </row>
    <row r="5753" spans="1:7" x14ac:dyDescent="0.35">
      <c r="A5753" t="s">
        <v>58</v>
      </c>
      <c r="B5753" s="13">
        <v>2024</v>
      </c>
      <c r="C5753" s="14">
        <v>45505</v>
      </c>
      <c r="D5753" t="s">
        <v>74</v>
      </c>
      <c r="E5753" t="s">
        <v>60</v>
      </c>
      <c r="F5753" s="13">
        <v>472</v>
      </c>
      <c r="G5753" s="13">
        <v>6.1568161472678185E-3</v>
      </c>
    </row>
    <row r="5754" spans="1:7" x14ac:dyDescent="0.35">
      <c r="A5754" t="s">
        <v>58</v>
      </c>
      <c r="B5754" s="13">
        <v>2024</v>
      </c>
      <c r="C5754" s="14">
        <v>45505</v>
      </c>
      <c r="D5754" t="s">
        <v>74</v>
      </c>
      <c r="E5754" t="s">
        <v>61</v>
      </c>
      <c r="F5754" s="13">
        <v>33</v>
      </c>
      <c r="G5754" s="13">
        <v>1.5087093925103545E-3</v>
      </c>
    </row>
    <row r="5755" spans="1:7" x14ac:dyDescent="0.35">
      <c r="A5755" t="s">
        <v>58</v>
      </c>
      <c r="B5755" s="13">
        <v>2024</v>
      </c>
      <c r="C5755" s="14">
        <v>45505</v>
      </c>
      <c r="D5755" t="s">
        <v>74</v>
      </c>
      <c r="E5755" t="s">
        <v>62</v>
      </c>
      <c r="F5755" s="13">
        <v>2168</v>
      </c>
      <c r="G5755" s="13">
        <v>3.211328387260437E-2</v>
      </c>
    </row>
    <row r="5756" spans="1:7" x14ac:dyDescent="0.35">
      <c r="A5756" t="s">
        <v>58</v>
      </c>
      <c r="B5756" s="13">
        <v>2024</v>
      </c>
      <c r="C5756" s="14">
        <v>45505</v>
      </c>
      <c r="D5756" t="s">
        <v>75</v>
      </c>
      <c r="E5756" t="s">
        <v>60</v>
      </c>
      <c r="F5756" s="13">
        <v>4922</v>
      </c>
      <c r="G5756" s="13">
        <v>6.4203068614006042E-2</v>
      </c>
    </row>
    <row r="5757" spans="1:7" x14ac:dyDescent="0.35">
      <c r="A5757" t="s">
        <v>58</v>
      </c>
      <c r="B5757" s="13">
        <v>2024</v>
      </c>
      <c r="C5757" s="14">
        <v>45505</v>
      </c>
      <c r="D5757" t="s">
        <v>75</v>
      </c>
      <c r="E5757" t="s">
        <v>61</v>
      </c>
      <c r="F5757" s="13">
        <v>3846</v>
      </c>
      <c r="G5757" s="13">
        <v>0.17583322525024414</v>
      </c>
    </row>
    <row r="5758" spans="1:7" x14ac:dyDescent="0.35">
      <c r="A5758" t="s">
        <v>58</v>
      </c>
      <c r="B5758" s="13">
        <v>2024</v>
      </c>
      <c r="C5758" s="14">
        <v>45505</v>
      </c>
      <c r="D5758" t="s">
        <v>75</v>
      </c>
      <c r="E5758" t="s">
        <v>62</v>
      </c>
      <c r="F5758" s="13">
        <v>5875</v>
      </c>
      <c r="G5758" s="13">
        <v>8.7022855877876282E-2</v>
      </c>
    </row>
    <row r="5759" spans="1:7" x14ac:dyDescent="0.35">
      <c r="A5759" t="s">
        <v>58</v>
      </c>
      <c r="B5759" s="13">
        <v>2024</v>
      </c>
      <c r="C5759" s="14">
        <v>45505</v>
      </c>
      <c r="D5759" t="s">
        <v>76</v>
      </c>
      <c r="E5759" t="s">
        <v>60</v>
      </c>
      <c r="F5759" s="13">
        <v>5293</v>
      </c>
      <c r="G5759" s="13">
        <v>6.9042429327964783E-2</v>
      </c>
    </row>
    <row r="5760" spans="1:7" x14ac:dyDescent="0.35">
      <c r="A5760" t="s">
        <v>58</v>
      </c>
      <c r="B5760" s="13">
        <v>2024</v>
      </c>
      <c r="C5760" s="14">
        <v>45505</v>
      </c>
      <c r="D5760" t="s">
        <v>76</v>
      </c>
      <c r="E5760" t="s">
        <v>61</v>
      </c>
      <c r="F5760" s="13">
        <v>985</v>
      </c>
      <c r="G5760" s="13">
        <v>4.5032687485218048E-2</v>
      </c>
    </row>
    <row r="5761" spans="1:7" x14ac:dyDescent="0.35">
      <c r="A5761" t="s">
        <v>58</v>
      </c>
      <c r="B5761" s="13">
        <v>2024</v>
      </c>
      <c r="C5761" s="14">
        <v>45505</v>
      </c>
      <c r="D5761" t="s">
        <v>76</v>
      </c>
      <c r="E5761" t="s">
        <v>62</v>
      </c>
      <c r="F5761" s="13">
        <v>7006</v>
      </c>
      <c r="G5761" s="13">
        <v>0.10377568006515503</v>
      </c>
    </row>
    <row r="5762" spans="1:7" x14ac:dyDescent="0.35">
      <c r="A5762" t="s">
        <v>58</v>
      </c>
      <c r="B5762" s="13">
        <v>2024</v>
      </c>
      <c r="C5762" s="14">
        <v>45505</v>
      </c>
      <c r="D5762" t="s">
        <v>77</v>
      </c>
      <c r="E5762" t="s">
        <v>60</v>
      </c>
      <c r="F5762" s="13">
        <v>300</v>
      </c>
      <c r="G5762" s="13">
        <v>3.9132307283580303E-3</v>
      </c>
    </row>
    <row r="5763" spans="1:7" x14ac:dyDescent="0.35">
      <c r="A5763" t="s">
        <v>58</v>
      </c>
      <c r="B5763" s="13">
        <v>2024</v>
      </c>
      <c r="C5763" s="14">
        <v>45505</v>
      </c>
      <c r="D5763" t="s">
        <v>77</v>
      </c>
      <c r="E5763" t="s">
        <v>61</v>
      </c>
      <c r="F5763" s="13">
        <v>43</v>
      </c>
      <c r="G5763" s="13">
        <v>1.9658941309899092E-3</v>
      </c>
    </row>
    <row r="5764" spans="1:7" x14ac:dyDescent="0.35">
      <c r="A5764" t="s">
        <v>58</v>
      </c>
      <c r="B5764" s="13">
        <v>2024</v>
      </c>
      <c r="C5764" s="14">
        <v>45505</v>
      </c>
      <c r="D5764" t="s">
        <v>77</v>
      </c>
      <c r="E5764" t="s">
        <v>62</v>
      </c>
      <c r="F5764" s="13">
        <v>641</v>
      </c>
      <c r="G5764" s="13">
        <v>9.4947488978505135E-3</v>
      </c>
    </row>
    <row r="5765" spans="1:7" x14ac:dyDescent="0.35">
      <c r="A5765" t="s">
        <v>58</v>
      </c>
      <c r="B5765" s="13">
        <v>2024</v>
      </c>
      <c r="C5765" s="14">
        <v>45505</v>
      </c>
      <c r="D5765" t="s">
        <v>78</v>
      </c>
      <c r="E5765" t="s">
        <v>60</v>
      </c>
      <c r="F5765" s="13">
        <v>6081</v>
      </c>
      <c r="G5765" s="13">
        <v>7.9321183264255524E-2</v>
      </c>
    </row>
    <row r="5766" spans="1:7" x14ac:dyDescent="0.35">
      <c r="A5766" t="s">
        <v>58</v>
      </c>
      <c r="B5766" s="13">
        <v>2024</v>
      </c>
      <c r="C5766" s="14">
        <v>45505</v>
      </c>
      <c r="D5766" t="s">
        <v>78</v>
      </c>
      <c r="E5766" t="s">
        <v>61</v>
      </c>
      <c r="F5766" s="13">
        <v>795</v>
      </c>
      <c r="G5766" s="13">
        <v>3.6346178501844406E-2</v>
      </c>
    </row>
    <row r="5767" spans="1:7" x14ac:dyDescent="0.35">
      <c r="A5767" t="s">
        <v>58</v>
      </c>
      <c r="B5767" s="13">
        <v>2024</v>
      </c>
      <c r="C5767" s="14">
        <v>45505</v>
      </c>
      <c r="D5767" t="s">
        <v>78</v>
      </c>
      <c r="E5767" t="s">
        <v>62</v>
      </c>
      <c r="F5767" s="13">
        <v>3451</v>
      </c>
      <c r="G5767" s="13">
        <v>5.1117595285177231E-2</v>
      </c>
    </row>
    <row r="5768" spans="1:7" x14ac:dyDescent="0.35">
      <c r="A5768" t="s">
        <v>58</v>
      </c>
      <c r="B5768" s="13">
        <v>2024</v>
      </c>
      <c r="C5768" s="14">
        <v>45505</v>
      </c>
      <c r="D5768" t="s">
        <v>79</v>
      </c>
      <c r="E5768" t="s">
        <v>60</v>
      </c>
      <c r="F5768" s="13">
        <v>96</v>
      </c>
      <c r="G5768" s="13">
        <v>1.252233749255538E-3</v>
      </c>
    </row>
    <row r="5769" spans="1:7" x14ac:dyDescent="0.35">
      <c r="A5769" t="s">
        <v>58</v>
      </c>
      <c r="B5769" s="13">
        <v>2024</v>
      </c>
      <c r="C5769" s="14">
        <v>45505</v>
      </c>
      <c r="D5769" t="s">
        <v>79</v>
      </c>
      <c r="E5769" t="s">
        <v>61</v>
      </c>
      <c r="F5769" s="13"/>
      <c r="G5769" s="13"/>
    </row>
    <row r="5770" spans="1:7" x14ac:dyDescent="0.35">
      <c r="A5770" t="s">
        <v>58</v>
      </c>
      <c r="B5770" s="13">
        <v>2024</v>
      </c>
      <c r="C5770" s="14">
        <v>45505</v>
      </c>
      <c r="D5770" t="s">
        <v>79</v>
      </c>
      <c r="E5770" t="s">
        <v>62</v>
      </c>
      <c r="F5770" s="13">
        <v>39</v>
      </c>
      <c r="G5770" s="13">
        <v>5.7768361875787377E-4</v>
      </c>
    </row>
    <row r="5771" spans="1:7" x14ac:dyDescent="0.35">
      <c r="A5771" t="s">
        <v>58</v>
      </c>
      <c r="B5771" s="13">
        <v>2024</v>
      </c>
      <c r="C5771" s="14">
        <v>45505</v>
      </c>
      <c r="D5771" t="s">
        <v>66</v>
      </c>
      <c r="E5771" t="s">
        <v>60</v>
      </c>
      <c r="F5771" s="13"/>
      <c r="G5771" s="13"/>
    </row>
    <row r="5772" spans="1:7" x14ac:dyDescent="0.35">
      <c r="A5772" t="s">
        <v>58</v>
      </c>
      <c r="B5772" s="13">
        <v>2024</v>
      </c>
      <c r="C5772" s="14">
        <v>45505</v>
      </c>
      <c r="D5772" t="s">
        <v>66</v>
      </c>
      <c r="E5772" t="s">
        <v>61</v>
      </c>
      <c r="F5772" s="13"/>
      <c r="G5772" s="13"/>
    </row>
    <row r="5773" spans="1:7" x14ac:dyDescent="0.35">
      <c r="A5773" t="s">
        <v>58</v>
      </c>
      <c r="B5773" s="13">
        <v>2024</v>
      </c>
      <c r="C5773" s="14">
        <v>45505</v>
      </c>
      <c r="D5773" t="s">
        <v>66</v>
      </c>
      <c r="E5773" t="s">
        <v>62</v>
      </c>
      <c r="F5773" s="13"/>
      <c r="G5773" s="13"/>
    </row>
    <row r="5774" spans="1:7" x14ac:dyDescent="0.35">
      <c r="A5774" t="s">
        <v>58</v>
      </c>
      <c r="B5774" s="13">
        <v>2024</v>
      </c>
      <c r="C5774" s="14">
        <v>45505</v>
      </c>
      <c r="D5774" t="s">
        <v>80</v>
      </c>
      <c r="E5774" t="s">
        <v>60</v>
      </c>
      <c r="F5774" s="13">
        <v>1516</v>
      </c>
      <c r="G5774" s="13">
        <v>1.977485790848732E-2</v>
      </c>
    </row>
    <row r="5775" spans="1:7" x14ac:dyDescent="0.35">
      <c r="A5775" t="s">
        <v>58</v>
      </c>
      <c r="B5775" s="13">
        <v>2024</v>
      </c>
      <c r="C5775" s="14">
        <v>45505</v>
      </c>
      <c r="D5775" t="s">
        <v>80</v>
      </c>
      <c r="E5775" t="s">
        <v>61</v>
      </c>
      <c r="F5775" s="13">
        <v>602</v>
      </c>
      <c r="G5775" s="13">
        <v>2.7522515505552292E-2</v>
      </c>
    </row>
    <row r="5776" spans="1:7" x14ac:dyDescent="0.35">
      <c r="A5776" t="s">
        <v>58</v>
      </c>
      <c r="B5776" s="13">
        <v>2024</v>
      </c>
      <c r="C5776" s="14">
        <v>45505</v>
      </c>
      <c r="D5776" t="s">
        <v>80</v>
      </c>
      <c r="E5776" t="s">
        <v>62</v>
      </c>
      <c r="F5776" s="13">
        <v>1544</v>
      </c>
      <c r="G5776" s="13">
        <v>2.2870346903800964E-2</v>
      </c>
    </row>
    <row r="5777" spans="1:7" x14ac:dyDescent="0.35">
      <c r="A5777" t="s">
        <v>58</v>
      </c>
      <c r="B5777" s="13">
        <v>2024</v>
      </c>
      <c r="C5777" s="14">
        <v>45505</v>
      </c>
      <c r="D5777" t="s">
        <v>81</v>
      </c>
      <c r="E5777" t="s">
        <v>60</v>
      </c>
      <c r="F5777" s="13">
        <v>3765</v>
      </c>
      <c r="G5777" s="13">
        <v>4.9111045897006989E-2</v>
      </c>
    </row>
    <row r="5778" spans="1:7" x14ac:dyDescent="0.35">
      <c r="A5778" t="s">
        <v>58</v>
      </c>
      <c r="B5778" s="13">
        <v>2024</v>
      </c>
      <c r="C5778" s="14">
        <v>45505</v>
      </c>
      <c r="D5778" t="s">
        <v>81</v>
      </c>
      <c r="E5778" t="s">
        <v>61</v>
      </c>
      <c r="F5778" s="13">
        <v>394</v>
      </c>
      <c r="G5778" s="13">
        <v>1.8013074994087219E-2</v>
      </c>
    </row>
    <row r="5779" spans="1:7" x14ac:dyDescent="0.35">
      <c r="A5779" t="s">
        <v>58</v>
      </c>
      <c r="B5779" s="13">
        <v>2024</v>
      </c>
      <c r="C5779" s="14">
        <v>45505</v>
      </c>
      <c r="D5779" t="s">
        <v>81</v>
      </c>
      <c r="E5779" t="s">
        <v>62</v>
      </c>
      <c r="F5779" s="13">
        <v>8324</v>
      </c>
      <c r="G5779" s="13">
        <v>0.12329842895269394</v>
      </c>
    </row>
    <row r="5780" spans="1:7" x14ac:dyDescent="0.35">
      <c r="A5780" t="s">
        <v>58</v>
      </c>
      <c r="B5780" s="13">
        <v>2024</v>
      </c>
      <c r="C5780" s="14">
        <v>45505</v>
      </c>
      <c r="D5780" t="s">
        <v>82</v>
      </c>
      <c r="E5780" t="s">
        <v>60</v>
      </c>
      <c r="F5780" s="13">
        <v>268</v>
      </c>
      <c r="G5780" s="13">
        <v>3.4958194009959698E-3</v>
      </c>
    </row>
    <row r="5781" spans="1:7" x14ac:dyDescent="0.35">
      <c r="A5781" t="s">
        <v>58</v>
      </c>
      <c r="B5781" s="13">
        <v>2024</v>
      </c>
      <c r="C5781" s="14">
        <v>45505</v>
      </c>
      <c r="D5781" t="s">
        <v>82</v>
      </c>
      <c r="E5781" t="s">
        <v>61</v>
      </c>
      <c r="F5781" s="13">
        <v>99</v>
      </c>
      <c r="G5781" s="13">
        <v>4.5261280611157417E-3</v>
      </c>
    </row>
    <row r="5782" spans="1:7" x14ac:dyDescent="0.35">
      <c r="A5782" t="s">
        <v>58</v>
      </c>
      <c r="B5782" s="13">
        <v>2024</v>
      </c>
      <c r="C5782" s="14">
        <v>45505</v>
      </c>
      <c r="D5782" t="s">
        <v>82</v>
      </c>
      <c r="E5782" t="s">
        <v>62</v>
      </c>
      <c r="F5782" s="13">
        <v>776</v>
      </c>
      <c r="G5782" s="13">
        <v>1.1494423262774944E-2</v>
      </c>
    </row>
    <row r="5783" spans="1:7" x14ac:dyDescent="0.35">
      <c r="A5783" t="s">
        <v>58</v>
      </c>
      <c r="B5783" s="13">
        <v>2024</v>
      </c>
      <c r="C5783" s="14">
        <v>45505</v>
      </c>
      <c r="D5783" t="s">
        <v>83</v>
      </c>
      <c r="E5783" t="s">
        <v>60</v>
      </c>
      <c r="F5783" s="13">
        <v>784</v>
      </c>
      <c r="G5783" s="13">
        <v>1.0226575657725334E-2</v>
      </c>
    </row>
    <row r="5784" spans="1:7" x14ac:dyDescent="0.35">
      <c r="A5784" t="s">
        <v>58</v>
      </c>
      <c r="B5784" s="13">
        <v>2024</v>
      </c>
      <c r="C5784" s="14">
        <v>45505</v>
      </c>
      <c r="D5784" t="s">
        <v>83</v>
      </c>
      <c r="E5784" t="s">
        <v>61</v>
      </c>
      <c r="F5784" s="13">
        <v>206</v>
      </c>
      <c r="G5784" s="13">
        <v>9.4180041924118996E-3</v>
      </c>
    </row>
    <row r="5785" spans="1:7" x14ac:dyDescent="0.35">
      <c r="A5785" t="s">
        <v>58</v>
      </c>
      <c r="B5785" s="13">
        <v>2024</v>
      </c>
      <c r="C5785" s="14">
        <v>45505</v>
      </c>
      <c r="D5785" t="s">
        <v>83</v>
      </c>
      <c r="E5785" t="s">
        <v>62</v>
      </c>
      <c r="F5785" s="13">
        <v>1227</v>
      </c>
      <c r="G5785" s="13">
        <v>1.817481592297554E-2</v>
      </c>
    </row>
    <row r="5786" spans="1:7" x14ac:dyDescent="0.35">
      <c r="A5786" t="s">
        <v>58</v>
      </c>
      <c r="B5786" s="13">
        <v>2024</v>
      </c>
      <c r="C5786" s="14">
        <v>45505</v>
      </c>
      <c r="D5786" t="s">
        <v>84</v>
      </c>
      <c r="E5786" t="s">
        <v>60</v>
      </c>
      <c r="F5786" s="13">
        <v>6835</v>
      </c>
      <c r="G5786" s="13">
        <v>8.9156441390514374E-2</v>
      </c>
    </row>
    <row r="5787" spans="1:7" x14ac:dyDescent="0.35">
      <c r="A5787" t="s">
        <v>58</v>
      </c>
      <c r="B5787" s="13">
        <v>2024</v>
      </c>
      <c r="C5787" s="14">
        <v>45505</v>
      </c>
      <c r="D5787" t="s">
        <v>84</v>
      </c>
      <c r="E5787" t="s">
        <v>61</v>
      </c>
      <c r="F5787" s="13">
        <v>921</v>
      </c>
      <c r="G5787" s="13">
        <v>4.2106706649065018E-2</v>
      </c>
    </row>
    <row r="5788" spans="1:7" x14ac:dyDescent="0.35">
      <c r="A5788" t="s">
        <v>58</v>
      </c>
      <c r="B5788" s="13">
        <v>2024</v>
      </c>
      <c r="C5788" s="14">
        <v>45505</v>
      </c>
      <c r="D5788" t="s">
        <v>84</v>
      </c>
      <c r="E5788" t="s">
        <v>62</v>
      </c>
      <c r="F5788" s="13">
        <v>5390</v>
      </c>
      <c r="G5788" s="13">
        <v>7.9838842153549194E-2</v>
      </c>
    </row>
    <row r="5789" spans="1:7" x14ac:dyDescent="0.35">
      <c r="A5789" t="s">
        <v>58</v>
      </c>
      <c r="B5789" s="13">
        <v>2024</v>
      </c>
      <c r="C5789" s="14">
        <v>45505</v>
      </c>
      <c r="D5789" t="s">
        <v>85</v>
      </c>
      <c r="E5789" t="s">
        <v>60</v>
      </c>
      <c r="F5789" s="13">
        <v>3101</v>
      </c>
      <c r="G5789" s="13">
        <v>4.0449760854244232E-2</v>
      </c>
    </row>
    <row r="5790" spans="1:7" x14ac:dyDescent="0.35">
      <c r="A5790" t="s">
        <v>58</v>
      </c>
      <c r="B5790" s="13">
        <v>2024</v>
      </c>
      <c r="C5790" s="14">
        <v>45505</v>
      </c>
      <c r="D5790" t="s">
        <v>85</v>
      </c>
      <c r="E5790" t="s">
        <v>61</v>
      </c>
      <c r="F5790" s="13">
        <v>2822</v>
      </c>
      <c r="G5790" s="13">
        <v>0.12901751697063446</v>
      </c>
    </row>
    <row r="5791" spans="1:7" x14ac:dyDescent="0.35">
      <c r="A5791" t="s">
        <v>58</v>
      </c>
      <c r="B5791" s="13">
        <v>2024</v>
      </c>
      <c r="C5791" s="14">
        <v>45505</v>
      </c>
      <c r="D5791" t="s">
        <v>85</v>
      </c>
      <c r="E5791" t="s">
        <v>62</v>
      </c>
      <c r="F5791" s="13">
        <v>2627</v>
      </c>
      <c r="G5791" s="13">
        <v>3.8912177085876465E-2</v>
      </c>
    </row>
    <row r="5792" spans="1:7" x14ac:dyDescent="0.35">
      <c r="A5792" t="s">
        <v>58</v>
      </c>
      <c r="B5792" s="13">
        <v>2024</v>
      </c>
      <c r="C5792" s="14">
        <v>45505</v>
      </c>
      <c r="D5792" t="s">
        <v>86</v>
      </c>
      <c r="E5792" t="s">
        <v>60</v>
      </c>
      <c r="F5792" s="13">
        <v>102</v>
      </c>
      <c r="G5792" s="13">
        <v>1.3304983731359243E-3</v>
      </c>
    </row>
    <row r="5793" spans="1:7" x14ac:dyDescent="0.35">
      <c r="A5793" t="s">
        <v>58</v>
      </c>
      <c r="B5793" s="13">
        <v>2024</v>
      </c>
      <c r="C5793" s="14">
        <v>45505</v>
      </c>
      <c r="D5793" t="s">
        <v>86</v>
      </c>
      <c r="E5793" t="s">
        <v>61</v>
      </c>
      <c r="F5793" s="13">
        <v>11</v>
      </c>
      <c r="G5793" s="13">
        <v>5.0290313083678484E-4</v>
      </c>
    </row>
    <row r="5794" spans="1:7" x14ac:dyDescent="0.35">
      <c r="A5794" t="s">
        <v>58</v>
      </c>
      <c r="B5794" s="13">
        <v>2024</v>
      </c>
      <c r="C5794" s="14">
        <v>45505</v>
      </c>
      <c r="D5794" t="s">
        <v>86</v>
      </c>
      <c r="E5794" t="s">
        <v>62</v>
      </c>
      <c r="F5794" s="13">
        <v>123</v>
      </c>
      <c r="G5794" s="13">
        <v>1.8219252815470099E-3</v>
      </c>
    </row>
    <row r="5795" spans="1:7" x14ac:dyDescent="0.35">
      <c r="A5795" t="s">
        <v>58</v>
      </c>
      <c r="B5795" s="13">
        <v>2024</v>
      </c>
      <c r="C5795" s="14">
        <v>45505</v>
      </c>
      <c r="D5795" t="s">
        <v>87</v>
      </c>
      <c r="E5795" t="s">
        <v>60</v>
      </c>
      <c r="F5795" s="13">
        <v>2057</v>
      </c>
      <c r="G5795" s="13">
        <v>2.6831718161702156E-2</v>
      </c>
    </row>
    <row r="5796" spans="1:7" x14ac:dyDescent="0.35">
      <c r="A5796" t="s">
        <v>58</v>
      </c>
      <c r="B5796" s="13">
        <v>2024</v>
      </c>
      <c r="C5796" s="14">
        <v>45505</v>
      </c>
      <c r="D5796" t="s">
        <v>87</v>
      </c>
      <c r="E5796" t="s">
        <v>61</v>
      </c>
      <c r="F5796" s="13">
        <v>327</v>
      </c>
      <c r="G5796" s="13">
        <v>1.4949938282370567E-2</v>
      </c>
    </row>
    <row r="5797" spans="1:7" x14ac:dyDescent="0.35">
      <c r="A5797" t="s">
        <v>58</v>
      </c>
      <c r="B5797" s="13">
        <v>2024</v>
      </c>
      <c r="C5797" s="14">
        <v>45505</v>
      </c>
      <c r="D5797" t="s">
        <v>87</v>
      </c>
      <c r="E5797" t="s">
        <v>62</v>
      </c>
      <c r="F5797" s="13">
        <v>2183</v>
      </c>
      <c r="G5797" s="13">
        <v>3.2335471361875534E-2</v>
      </c>
    </row>
    <row r="5798" spans="1:7" x14ac:dyDescent="0.35">
      <c r="A5798" t="s">
        <v>58</v>
      </c>
      <c r="B5798" s="13">
        <v>2024</v>
      </c>
      <c r="C5798" s="14">
        <v>45536</v>
      </c>
      <c r="D5798" t="s">
        <v>68</v>
      </c>
      <c r="E5798" t="s">
        <v>60</v>
      </c>
      <c r="F5798" s="13">
        <v>4074</v>
      </c>
      <c r="G5798" s="13">
        <v>5.4457232356071472E-2</v>
      </c>
    </row>
    <row r="5799" spans="1:7" x14ac:dyDescent="0.35">
      <c r="A5799" t="s">
        <v>58</v>
      </c>
      <c r="B5799" s="13">
        <v>2024</v>
      </c>
      <c r="C5799" s="14">
        <v>45536</v>
      </c>
      <c r="D5799" t="s">
        <v>68</v>
      </c>
      <c r="E5799" t="s">
        <v>61</v>
      </c>
      <c r="F5799" s="13">
        <v>4304</v>
      </c>
      <c r="G5799" s="13">
        <v>0.20008367300033569</v>
      </c>
    </row>
    <row r="5800" spans="1:7" x14ac:dyDescent="0.35">
      <c r="A5800" t="s">
        <v>58</v>
      </c>
      <c r="B5800" s="13">
        <v>2024</v>
      </c>
      <c r="C5800" s="14">
        <v>45536</v>
      </c>
      <c r="D5800" t="s">
        <v>68</v>
      </c>
      <c r="E5800" t="s">
        <v>62</v>
      </c>
      <c r="F5800" s="13">
        <v>3481</v>
      </c>
      <c r="G5800" s="13">
        <v>5.4061189293861389E-2</v>
      </c>
    </row>
    <row r="5801" spans="1:7" x14ac:dyDescent="0.35">
      <c r="A5801" t="s">
        <v>58</v>
      </c>
      <c r="B5801" s="13">
        <v>2024</v>
      </c>
      <c r="C5801" s="14">
        <v>45536</v>
      </c>
      <c r="D5801" t="s">
        <v>69</v>
      </c>
      <c r="E5801" t="s">
        <v>60</v>
      </c>
      <c r="F5801" s="13">
        <v>5914</v>
      </c>
      <c r="G5801" s="13">
        <v>7.9052545130252838E-2</v>
      </c>
    </row>
    <row r="5802" spans="1:7" x14ac:dyDescent="0.35">
      <c r="A5802" t="s">
        <v>58</v>
      </c>
      <c r="B5802" s="13">
        <v>2024</v>
      </c>
      <c r="C5802" s="14">
        <v>45536</v>
      </c>
      <c r="D5802" t="s">
        <v>69</v>
      </c>
      <c r="E5802" t="s">
        <v>61</v>
      </c>
      <c r="F5802" s="13">
        <v>1173</v>
      </c>
      <c r="G5802" s="13">
        <v>5.4530240595340729E-2</v>
      </c>
    </row>
    <row r="5803" spans="1:7" x14ac:dyDescent="0.35">
      <c r="A5803" t="s">
        <v>58</v>
      </c>
      <c r="B5803" s="13">
        <v>2024</v>
      </c>
      <c r="C5803" s="14">
        <v>45536</v>
      </c>
      <c r="D5803" t="s">
        <v>69</v>
      </c>
      <c r="E5803" t="s">
        <v>62</v>
      </c>
      <c r="F5803" s="13">
        <v>6989</v>
      </c>
      <c r="G5803" s="13">
        <v>0.10854169726371765</v>
      </c>
    </row>
    <row r="5804" spans="1:7" x14ac:dyDescent="0.35">
      <c r="A5804" t="s">
        <v>58</v>
      </c>
      <c r="B5804" s="13">
        <v>2024</v>
      </c>
      <c r="C5804" s="14">
        <v>45536</v>
      </c>
      <c r="D5804" t="s">
        <v>70</v>
      </c>
      <c r="E5804" t="s">
        <v>60</v>
      </c>
      <c r="F5804" s="13">
        <v>5248</v>
      </c>
      <c r="G5804" s="13">
        <v>7.0150114595890045E-2</v>
      </c>
    </row>
    <row r="5805" spans="1:7" x14ac:dyDescent="0.35">
      <c r="A5805" t="s">
        <v>58</v>
      </c>
      <c r="B5805" s="13">
        <v>2024</v>
      </c>
      <c r="C5805" s="14">
        <v>45536</v>
      </c>
      <c r="D5805" t="s">
        <v>70</v>
      </c>
      <c r="E5805" t="s">
        <v>61</v>
      </c>
      <c r="F5805" s="13">
        <v>386</v>
      </c>
      <c r="G5805" s="13">
        <v>1.7944307997822762E-2</v>
      </c>
    </row>
    <row r="5806" spans="1:7" x14ac:dyDescent="0.35">
      <c r="A5806" t="s">
        <v>58</v>
      </c>
      <c r="B5806" s="13">
        <v>2024</v>
      </c>
      <c r="C5806" s="14">
        <v>45536</v>
      </c>
      <c r="D5806" t="s">
        <v>70</v>
      </c>
      <c r="E5806" t="s">
        <v>62</v>
      </c>
      <c r="F5806" s="13">
        <v>481</v>
      </c>
      <c r="G5806" s="13">
        <v>7.4701039120554924E-3</v>
      </c>
    </row>
    <row r="5807" spans="1:7" x14ac:dyDescent="0.35">
      <c r="A5807" t="s">
        <v>58</v>
      </c>
      <c r="B5807" s="13">
        <v>2024</v>
      </c>
      <c r="C5807" s="14">
        <v>45536</v>
      </c>
      <c r="D5807" t="s">
        <v>71</v>
      </c>
      <c r="E5807" t="s">
        <v>60</v>
      </c>
      <c r="F5807" s="13">
        <v>1608</v>
      </c>
      <c r="G5807" s="13">
        <v>2.1494165062904358E-2</v>
      </c>
    </row>
    <row r="5808" spans="1:7" x14ac:dyDescent="0.35">
      <c r="A5808" t="s">
        <v>58</v>
      </c>
      <c r="B5808" s="13">
        <v>2024</v>
      </c>
      <c r="C5808" s="14">
        <v>45536</v>
      </c>
      <c r="D5808" t="s">
        <v>71</v>
      </c>
      <c r="E5808" t="s">
        <v>61</v>
      </c>
      <c r="F5808" s="13">
        <v>530</v>
      </c>
      <c r="G5808" s="13">
        <v>2.4638557806611061E-2</v>
      </c>
    </row>
    <row r="5809" spans="1:7" x14ac:dyDescent="0.35">
      <c r="A5809" t="s">
        <v>58</v>
      </c>
      <c r="B5809" s="13">
        <v>2024</v>
      </c>
      <c r="C5809" s="14">
        <v>45536</v>
      </c>
      <c r="D5809" t="s">
        <v>71</v>
      </c>
      <c r="E5809" t="s">
        <v>62</v>
      </c>
      <c r="F5809" s="13">
        <v>1956</v>
      </c>
      <c r="G5809" s="13">
        <v>3.0377388000488281E-2</v>
      </c>
    </row>
    <row r="5810" spans="1:7" x14ac:dyDescent="0.35">
      <c r="A5810" t="s">
        <v>58</v>
      </c>
      <c r="B5810" s="13">
        <v>2024</v>
      </c>
      <c r="C5810" s="14">
        <v>45536</v>
      </c>
      <c r="D5810" t="s">
        <v>72</v>
      </c>
      <c r="E5810" t="s">
        <v>60</v>
      </c>
      <c r="F5810" s="13">
        <v>13723</v>
      </c>
      <c r="G5810" s="13">
        <v>0.1834355890750885</v>
      </c>
    </row>
    <row r="5811" spans="1:7" x14ac:dyDescent="0.35">
      <c r="A5811" t="s">
        <v>58</v>
      </c>
      <c r="B5811" s="13">
        <v>2024</v>
      </c>
      <c r="C5811" s="14">
        <v>45536</v>
      </c>
      <c r="D5811" t="s">
        <v>72</v>
      </c>
      <c r="E5811" t="s">
        <v>61</v>
      </c>
      <c r="F5811" s="13">
        <v>1760</v>
      </c>
      <c r="G5811" s="13">
        <v>8.1818602979183197E-2</v>
      </c>
    </row>
    <row r="5812" spans="1:7" x14ac:dyDescent="0.35">
      <c r="A5812" t="s">
        <v>58</v>
      </c>
      <c r="B5812" s="13">
        <v>2024</v>
      </c>
      <c r="C5812" s="14">
        <v>45536</v>
      </c>
      <c r="D5812" t="s">
        <v>72</v>
      </c>
      <c r="E5812" t="s">
        <v>62</v>
      </c>
      <c r="F5812" s="13">
        <v>1868</v>
      </c>
      <c r="G5812" s="13">
        <v>2.9010716825723648E-2</v>
      </c>
    </row>
    <row r="5813" spans="1:7" x14ac:dyDescent="0.35">
      <c r="A5813" t="s">
        <v>58</v>
      </c>
      <c r="B5813" s="13">
        <v>2024</v>
      </c>
      <c r="C5813" s="14">
        <v>45536</v>
      </c>
      <c r="D5813" t="s">
        <v>73</v>
      </c>
      <c r="E5813" t="s">
        <v>60</v>
      </c>
      <c r="F5813" s="13">
        <v>944</v>
      </c>
      <c r="G5813" s="13">
        <v>1.2618465349078178E-2</v>
      </c>
    </row>
    <row r="5814" spans="1:7" x14ac:dyDescent="0.35">
      <c r="A5814" t="s">
        <v>58</v>
      </c>
      <c r="B5814" s="13">
        <v>2024</v>
      </c>
      <c r="C5814" s="14">
        <v>45536</v>
      </c>
      <c r="D5814" t="s">
        <v>73</v>
      </c>
      <c r="E5814" t="s">
        <v>61</v>
      </c>
      <c r="F5814" s="13">
        <v>248</v>
      </c>
      <c r="G5814" s="13">
        <v>1.1528985574841499E-2</v>
      </c>
    </row>
    <row r="5815" spans="1:7" x14ac:dyDescent="0.35">
      <c r="A5815" t="s">
        <v>58</v>
      </c>
      <c r="B5815" s="13">
        <v>2024</v>
      </c>
      <c r="C5815" s="14">
        <v>45536</v>
      </c>
      <c r="D5815" t="s">
        <v>73</v>
      </c>
      <c r="E5815" t="s">
        <v>62</v>
      </c>
      <c r="F5815" s="13">
        <v>4811</v>
      </c>
      <c r="G5815" s="13">
        <v>7.4716567993164063E-2</v>
      </c>
    </row>
    <row r="5816" spans="1:7" x14ac:dyDescent="0.35">
      <c r="A5816" t="s">
        <v>58</v>
      </c>
      <c r="B5816" s="13">
        <v>2024</v>
      </c>
      <c r="C5816" s="14">
        <v>45536</v>
      </c>
      <c r="D5816" t="s">
        <v>74</v>
      </c>
      <c r="E5816" t="s">
        <v>60</v>
      </c>
      <c r="F5816" s="13">
        <v>437</v>
      </c>
      <c r="G5816" s="13">
        <v>5.8413869701325893E-3</v>
      </c>
    </row>
    <row r="5817" spans="1:7" x14ac:dyDescent="0.35">
      <c r="A5817" t="s">
        <v>58</v>
      </c>
      <c r="B5817" s="13">
        <v>2024</v>
      </c>
      <c r="C5817" s="14">
        <v>45536</v>
      </c>
      <c r="D5817" t="s">
        <v>74</v>
      </c>
      <c r="E5817" t="s">
        <v>61</v>
      </c>
      <c r="F5817" s="13">
        <v>37</v>
      </c>
      <c r="G5817" s="13">
        <v>1.7200502334162593E-3</v>
      </c>
    </row>
    <row r="5818" spans="1:7" x14ac:dyDescent="0.35">
      <c r="A5818" t="s">
        <v>58</v>
      </c>
      <c r="B5818" s="13">
        <v>2024</v>
      </c>
      <c r="C5818" s="14">
        <v>45536</v>
      </c>
      <c r="D5818" t="s">
        <v>74</v>
      </c>
      <c r="E5818" t="s">
        <v>62</v>
      </c>
      <c r="F5818" s="13">
        <v>1901</v>
      </c>
      <c r="G5818" s="13">
        <v>2.9523218050599098E-2</v>
      </c>
    </row>
    <row r="5819" spans="1:7" x14ac:dyDescent="0.35">
      <c r="A5819" t="s">
        <v>58</v>
      </c>
      <c r="B5819" s="13">
        <v>2024</v>
      </c>
      <c r="C5819" s="14">
        <v>45536</v>
      </c>
      <c r="D5819" t="s">
        <v>75</v>
      </c>
      <c r="E5819" t="s">
        <v>60</v>
      </c>
      <c r="F5819" s="13">
        <v>4554</v>
      </c>
      <c r="G5819" s="13">
        <v>6.0873400419950485E-2</v>
      </c>
    </row>
    <row r="5820" spans="1:7" x14ac:dyDescent="0.35">
      <c r="A5820" t="s">
        <v>58</v>
      </c>
      <c r="B5820" s="13">
        <v>2024</v>
      </c>
      <c r="C5820" s="14">
        <v>45536</v>
      </c>
      <c r="D5820" t="s">
        <v>75</v>
      </c>
      <c r="E5820" t="s">
        <v>61</v>
      </c>
      <c r="F5820" s="13">
        <v>3614</v>
      </c>
      <c r="G5820" s="13">
        <v>0.16800706088542938</v>
      </c>
    </row>
    <row r="5821" spans="1:7" x14ac:dyDescent="0.35">
      <c r="A5821" t="s">
        <v>58</v>
      </c>
      <c r="B5821" s="13">
        <v>2024</v>
      </c>
      <c r="C5821" s="14">
        <v>45536</v>
      </c>
      <c r="D5821" t="s">
        <v>75</v>
      </c>
      <c r="E5821" t="s">
        <v>62</v>
      </c>
      <c r="F5821" s="13">
        <v>5529</v>
      </c>
      <c r="G5821" s="13">
        <v>8.5867367684841156E-2</v>
      </c>
    </row>
    <row r="5822" spans="1:7" x14ac:dyDescent="0.35">
      <c r="A5822" t="s">
        <v>58</v>
      </c>
      <c r="B5822" s="13">
        <v>2024</v>
      </c>
      <c r="C5822" s="14">
        <v>45536</v>
      </c>
      <c r="D5822" t="s">
        <v>76</v>
      </c>
      <c r="E5822" t="s">
        <v>60</v>
      </c>
      <c r="F5822" s="13">
        <v>5263</v>
      </c>
      <c r="G5822" s="13">
        <v>7.0350617170333862E-2</v>
      </c>
    </row>
    <row r="5823" spans="1:7" x14ac:dyDescent="0.35">
      <c r="A5823" t="s">
        <v>58</v>
      </c>
      <c r="B5823" s="13">
        <v>2024</v>
      </c>
      <c r="C5823" s="14">
        <v>45536</v>
      </c>
      <c r="D5823" t="s">
        <v>76</v>
      </c>
      <c r="E5823" t="s">
        <v>61</v>
      </c>
      <c r="F5823" s="13">
        <v>946</v>
      </c>
      <c r="G5823" s="13">
        <v>4.3977499008178711E-2</v>
      </c>
    </row>
    <row r="5824" spans="1:7" x14ac:dyDescent="0.35">
      <c r="A5824" t="s">
        <v>58</v>
      </c>
      <c r="B5824" s="13">
        <v>2024</v>
      </c>
      <c r="C5824" s="14">
        <v>45536</v>
      </c>
      <c r="D5824" t="s">
        <v>76</v>
      </c>
      <c r="E5824" t="s">
        <v>62</v>
      </c>
      <c r="F5824" s="13">
        <v>6990</v>
      </c>
      <c r="G5824" s="13">
        <v>0.10855723172426224</v>
      </c>
    </row>
    <row r="5825" spans="1:7" x14ac:dyDescent="0.35">
      <c r="A5825" t="s">
        <v>58</v>
      </c>
      <c r="B5825" s="13">
        <v>2024</v>
      </c>
      <c r="C5825" s="14">
        <v>45536</v>
      </c>
      <c r="D5825" t="s">
        <v>77</v>
      </c>
      <c r="E5825" t="s">
        <v>60</v>
      </c>
      <c r="F5825" s="13">
        <v>246</v>
      </c>
      <c r="G5825" s="13">
        <v>3.288286505267024E-3</v>
      </c>
    </row>
    <row r="5826" spans="1:7" x14ac:dyDescent="0.35">
      <c r="A5826" t="s">
        <v>58</v>
      </c>
      <c r="B5826" s="13">
        <v>2024</v>
      </c>
      <c r="C5826" s="14">
        <v>45536</v>
      </c>
      <c r="D5826" t="s">
        <v>77</v>
      </c>
      <c r="E5826" t="s">
        <v>61</v>
      </c>
      <c r="F5826" s="13">
        <v>26</v>
      </c>
      <c r="G5826" s="13">
        <v>1.2086839415132999E-3</v>
      </c>
    </row>
    <row r="5827" spans="1:7" x14ac:dyDescent="0.35">
      <c r="A5827" t="s">
        <v>58</v>
      </c>
      <c r="B5827" s="13">
        <v>2024</v>
      </c>
      <c r="C5827" s="14">
        <v>45536</v>
      </c>
      <c r="D5827" t="s">
        <v>77</v>
      </c>
      <c r="E5827" t="s">
        <v>62</v>
      </c>
      <c r="F5827" s="13">
        <v>518</v>
      </c>
      <c r="G5827" s="13">
        <v>8.0447271466255188E-3</v>
      </c>
    </row>
    <row r="5828" spans="1:7" x14ac:dyDescent="0.35">
      <c r="A5828" t="s">
        <v>58</v>
      </c>
      <c r="B5828" s="13">
        <v>2024</v>
      </c>
      <c r="C5828" s="14">
        <v>45536</v>
      </c>
      <c r="D5828" t="s">
        <v>78</v>
      </c>
      <c r="E5828" t="s">
        <v>60</v>
      </c>
      <c r="F5828" s="13">
        <v>5867</v>
      </c>
      <c r="G5828" s="13">
        <v>7.8424297273159027E-2</v>
      </c>
    </row>
    <row r="5829" spans="1:7" x14ac:dyDescent="0.35">
      <c r="A5829" t="s">
        <v>58</v>
      </c>
      <c r="B5829" s="13">
        <v>2024</v>
      </c>
      <c r="C5829" s="14">
        <v>45536</v>
      </c>
      <c r="D5829" t="s">
        <v>78</v>
      </c>
      <c r="E5829" t="s">
        <v>61</v>
      </c>
      <c r="F5829" s="13">
        <v>737</v>
      </c>
      <c r="G5829" s="13">
        <v>3.4261539578437805E-2</v>
      </c>
    </row>
    <row r="5830" spans="1:7" x14ac:dyDescent="0.35">
      <c r="A5830" t="s">
        <v>58</v>
      </c>
      <c r="B5830" s="13">
        <v>2024</v>
      </c>
      <c r="C5830" s="14">
        <v>45536</v>
      </c>
      <c r="D5830" t="s">
        <v>78</v>
      </c>
      <c r="E5830" t="s">
        <v>62</v>
      </c>
      <c r="F5830" s="13">
        <v>3244</v>
      </c>
      <c r="G5830" s="13">
        <v>5.0380494445562363E-2</v>
      </c>
    </row>
    <row r="5831" spans="1:7" x14ac:dyDescent="0.35">
      <c r="A5831" t="s">
        <v>58</v>
      </c>
      <c r="B5831" s="13">
        <v>2024</v>
      </c>
      <c r="C5831" s="14">
        <v>45536</v>
      </c>
      <c r="D5831" t="s">
        <v>79</v>
      </c>
      <c r="E5831" t="s">
        <v>60</v>
      </c>
      <c r="F5831" s="13">
        <v>105</v>
      </c>
      <c r="G5831" s="13">
        <v>1.4035368803888559E-3</v>
      </c>
    </row>
    <row r="5832" spans="1:7" x14ac:dyDescent="0.35">
      <c r="A5832" t="s">
        <v>58</v>
      </c>
      <c r="B5832" s="13">
        <v>2024</v>
      </c>
      <c r="C5832" s="14">
        <v>45536</v>
      </c>
      <c r="D5832" t="s">
        <v>79</v>
      </c>
      <c r="E5832" t="s">
        <v>61</v>
      </c>
      <c r="F5832" s="13">
        <v>22</v>
      </c>
      <c r="G5832" s="13">
        <v>1.0227325838059187E-3</v>
      </c>
    </row>
    <row r="5833" spans="1:7" x14ac:dyDescent="0.35">
      <c r="A5833" t="s">
        <v>58</v>
      </c>
      <c r="B5833" s="13">
        <v>2024</v>
      </c>
      <c r="C5833" s="14">
        <v>45536</v>
      </c>
      <c r="D5833" t="s">
        <v>79</v>
      </c>
      <c r="E5833" t="s">
        <v>62</v>
      </c>
      <c r="F5833" s="13">
        <v>28</v>
      </c>
      <c r="G5833" s="13">
        <v>4.3485013884492218E-4</v>
      </c>
    </row>
    <row r="5834" spans="1:7" x14ac:dyDescent="0.35">
      <c r="A5834" t="s">
        <v>58</v>
      </c>
      <c r="B5834" s="13">
        <v>2024</v>
      </c>
      <c r="C5834" s="14">
        <v>45536</v>
      </c>
      <c r="D5834" t="s">
        <v>66</v>
      </c>
      <c r="E5834" t="s">
        <v>60</v>
      </c>
      <c r="F5834" s="13"/>
      <c r="G5834" s="13"/>
    </row>
    <row r="5835" spans="1:7" x14ac:dyDescent="0.35">
      <c r="A5835" t="s">
        <v>58</v>
      </c>
      <c r="B5835" s="13">
        <v>2024</v>
      </c>
      <c r="C5835" s="14">
        <v>45536</v>
      </c>
      <c r="D5835" t="s">
        <v>66</v>
      </c>
      <c r="E5835" t="s">
        <v>61</v>
      </c>
      <c r="F5835" s="13"/>
      <c r="G5835" s="13"/>
    </row>
    <row r="5836" spans="1:7" x14ac:dyDescent="0.35">
      <c r="A5836" t="s">
        <v>58</v>
      </c>
      <c r="B5836" s="13">
        <v>2024</v>
      </c>
      <c r="C5836" s="14">
        <v>45536</v>
      </c>
      <c r="D5836" t="s">
        <v>66</v>
      </c>
      <c r="E5836" t="s">
        <v>62</v>
      </c>
      <c r="F5836" s="13"/>
      <c r="G5836" s="13"/>
    </row>
    <row r="5837" spans="1:7" x14ac:dyDescent="0.35">
      <c r="A5837" t="s">
        <v>58</v>
      </c>
      <c r="B5837" s="13">
        <v>2024</v>
      </c>
      <c r="C5837" s="14">
        <v>45536</v>
      </c>
      <c r="D5837" t="s">
        <v>80</v>
      </c>
      <c r="E5837" t="s">
        <v>60</v>
      </c>
      <c r="F5837" s="13">
        <v>1455</v>
      </c>
      <c r="G5837" s="13">
        <v>1.9449012354016304E-2</v>
      </c>
    </row>
    <row r="5838" spans="1:7" x14ac:dyDescent="0.35">
      <c r="A5838" t="s">
        <v>58</v>
      </c>
      <c r="B5838" s="13">
        <v>2024</v>
      </c>
      <c r="C5838" s="14">
        <v>45536</v>
      </c>
      <c r="D5838" t="s">
        <v>80</v>
      </c>
      <c r="E5838" t="s">
        <v>61</v>
      </c>
      <c r="F5838" s="13">
        <v>548</v>
      </c>
      <c r="G5838" s="13">
        <v>2.5475338101387024E-2</v>
      </c>
    </row>
    <row r="5839" spans="1:7" x14ac:dyDescent="0.35">
      <c r="A5839" t="s">
        <v>58</v>
      </c>
      <c r="B5839" s="13">
        <v>2024</v>
      </c>
      <c r="C5839" s="14">
        <v>45536</v>
      </c>
      <c r="D5839" t="s">
        <v>80</v>
      </c>
      <c r="E5839" t="s">
        <v>62</v>
      </c>
      <c r="F5839" s="13">
        <v>1404</v>
      </c>
      <c r="G5839" s="13">
        <v>2.1804628893733025E-2</v>
      </c>
    </row>
    <row r="5840" spans="1:7" x14ac:dyDescent="0.35">
      <c r="A5840" t="s">
        <v>58</v>
      </c>
      <c r="B5840" s="13">
        <v>2024</v>
      </c>
      <c r="C5840" s="14">
        <v>45536</v>
      </c>
      <c r="D5840" t="s">
        <v>81</v>
      </c>
      <c r="E5840" t="s">
        <v>60</v>
      </c>
      <c r="F5840" s="13">
        <v>3651</v>
      </c>
      <c r="G5840" s="13">
        <v>4.8802983015775681E-2</v>
      </c>
    </row>
    <row r="5841" spans="1:7" x14ac:dyDescent="0.35">
      <c r="A5841" t="s">
        <v>58</v>
      </c>
      <c r="B5841" s="13">
        <v>2024</v>
      </c>
      <c r="C5841" s="14">
        <v>45536</v>
      </c>
      <c r="D5841" t="s">
        <v>81</v>
      </c>
      <c r="E5841" t="s">
        <v>61</v>
      </c>
      <c r="F5841" s="13">
        <v>478</v>
      </c>
      <c r="G5841" s="13">
        <v>2.2221188992261887E-2</v>
      </c>
    </row>
    <row r="5842" spans="1:7" x14ac:dyDescent="0.35">
      <c r="A5842" t="s">
        <v>58</v>
      </c>
      <c r="B5842" s="13">
        <v>2024</v>
      </c>
      <c r="C5842" s="14">
        <v>45536</v>
      </c>
      <c r="D5842" t="s">
        <v>81</v>
      </c>
      <c r="E5842" t="s">
        <v>62</v>
      </c>
      <c r="F5842" s="13">
        <v>7560</v>
      </c>
      <c r="G5842" s="13">
        <v>0.11740953475236893</v>
      </c>
    </row>
    <row r="5843" spans="1:7" x14ac:dyDescent="0.35">
      <c r="A5843" t="s">
        <v>58</v>
      </c>
      <c r="B5843" s="13">
        <v>2024</v>
      </c>
      <c r="C5843" s="14">
        <v>45536</v>
      </c>
      <c r="D5843" t="s">
        <v>82</v>
      </c>
      <c r="E5843" t="s">
        <v>60</v>
      </c>
      <c r="F5843" s="13">
        <v>299</v>
      </c>
      <c r="G5843" s="13">
        <v>3.9967382326722145E-3</v>
      </c>
    </row>
    <row r="5844" spans="1:7" x14ac:dyDescent="0.35">
      <c r="A5844" t="s">
        <v>58</v>
      </c>
      <c r="B5844" s="13">
        <v>2024</v>
      </c>
      <c r="C5844" s="14">
        <v>45536</v>
      </c>
      <c r="D5844" t="s">
        <v>82</v>
      </c>
      <c r="E5844" t="s">
        <v>61</v>
      </c>
      <c r="F5844" s="13">
        <v>91</v>
      </c>
      <c r="G5844" s="13">
        <v>4.2303935624659061E-3</v>
      </c>
    </row>
    <row r="5845" spans="1:7" x14ac:dyDescent="0.35">
      <c r="A5845" t="s">
        <v>58</v>
      </c>
      <c r="B5845" s="13">
        <v>2024</v>
      </c>
      <c r="C5845" s="14">
        <v>45536</v>
      </c>
      <c r="D5845" t="s">
        <v>82</v>
      </c>
      <c r="E5845" t="s">
        <v>62</v>
      </c>
      <c r="F5845" s="13">
        <v>710</v>
      </c>
      <c r="G5845" s="13">
        <v>1.1026556603610516E-2</v>
      </c>
    </row>
    <row r="5846" spans="1:7" x14ac:dyDescent="0.35">
      <c r="A5846" t="s">
        <v>58</v>
      </c>
      <c r="B5846" s="13">
        <v>2024</v>
      </c>
      <c r="C5846" s="14">
        <v>45536</v>
      </c>
      <c r="D5846" t="s">
        <v>83</v>
      </c>
      <c r="E5846" t="s">
        <v>60</v>
      </c>
      <c r="F5846" s="13">
        <v>750</v>
      </c>
      <c r="G5846" s="13">
        <v>1.0025263763964176E-2</v>
      </c>
    </row>
    <row r="5847" spans="1:7" x14ac:dyDescent="0.35">
      <c r="A5847" t="s">
        <v>58</v>
      </c>
      <c r="B5847" s="13">
        <v>2024</v>
      </c>
      <c r="C5847" s="14">
        <v>45536</v>
      </c>
      <c r="D5847" t="s">
        <v>83</v>
      </c>
      <c r="E5847" t="s">
        <v>61</v>
      </c>
      <c r="F5847" s="13">
        <v>212</v>
      </c>
      <c r="G5847" s="13">
        <v>9.8554231226444244E-3</v>
      </c>
    </row>
    <row r="5848" spans="1:7" x14ac:dyDescent="0.35">
      <c r="A5848" t="s">
        <v>58</v>
      </c>
      <c r="B5848" s="13">
        <v>2024</v>
      </c>
      <c r="C5848" s="14">
        <v>45536</v>
      </c>
      <c r="D5848" t="s">
        <v>83</v>
      </c>
      <c r="E5848" t="s">
        <v>62</v>
      </c>
      <c r="F5848" s="13">
        <v>1082</v>
      </c>
      <c r="G5848" s="13">
        <v>1.680385135114193E-2</v>
      </c>
    </row>
    <row r="5849" spans="1:7" x14ac:dyDescent="0.35">
      <c r="A5849" t="s">
        <v>58</v>
      </c>
      <c r="B5849" s="13">
        <v>2024</v>
      </c>
      <c r="C5849" s="14">
        <v>45536</v>
      </c>
      <c r="D5849" t="s">
        <v>84</v>
      </c>
      <c r="E5849" t="s">
        <v>60</v>
      </c>
      <c r="F5849" s="13">
        <v>6324</v>
      </c>
      <c r="G5849" s="13">
        <v>8.4533020853996277E-2</v>
      </c>
    </row>
    <row r="5850" spans="1:7" x14ac:dyDescent="0.35">
      <c r="A5850" t="s">
        <v>58</v>
      </c>
      <c r="B5850" s="13">
        <v>2024</v>
      </c>
      <c r="C5850" s="14">
        <v>45536</v>
      </c>
      <c r="D5850" t="s">
        <v>84</v>
      </c>
      <c r="E5850" t="s">
        <v>61</v>
      </c>
      <c r="F5850" s="13">
        <v>911</v>
      </c>
      <c r="G5850" s="13">
        <v>4.2350426316261292E-2</v>
      </c>
    </row>
    <row r="5851" spans="1:7" x14ac:dyDescent="0.35">
      <c r="A5851" t="s">
        <v>58</v>
      </c>
      <c r="B5851" s="13">
        <v>2024</v>
      </c>
      <c r="C5851" s="14">
        <v>45536</v>
      </c>
      <c r="D5851" t="s">
        <v>84</v>
      </c>
      <c r="E5851" t="s">
        <v>62</v>
      </c>
      <c r="F5851" s="13">
        <v>5164</v>
      </c>
      <c r="G5851" s="13">
        <v>8.0198787152767181E-2</v>
      </c>
    </row>
    <row r="5852" spans="1:7" x14ac:dyDescent="0.35">
      <c r="A5852" t="s">
        <v>58</v>
      </c>
      <c r="B5852" s="13">
        <v>2024</v>
      </c>
      <c r="C5852" s="14">
        <v>45536</v>
      </c>
      <c r="D5852" t="s">
        <v>85</v>
      </c>
      <c r="E5852" t="s">
        <v>60</v>
      </c>
      <c r="F5852" s="13">
        <v>2946</v>
      </c>
      <c r="G5852" s="13">
        <v>3.9379235357046127E-2</v>
      </c>
    </row>
    <row r="5853" spans="1:7" x14ac:dyDescent="0.35">
      <c r="A5853" t="s">
        <v>58</v>
      </c>
      <c r="B5853" s="13">
        <v>2024</v>
      </c>
      <c r="C5853" s="14">
        <v>45536</v>
      </c>
      <c r="D5853" t="s">
        <v>85</v>
      </c>
      <c r="E5853" t="s">
        <v>61</v>
      </c>
      <c r="F5853" s="13">
        <v>2605</v>
      </c>
      <c r="G5853" s="13">
        <v>0.12110083550214767</v>
      </c>
    </row>
    <row r="5854" spans="1:7" x14ac:dyDescent="0.35">
      <c r="A5854" t="s">
        <v>58</v>
      </c>
      <c r="B5854" s="13">
        <v>2024</v>
      </c>
      <c r="C5854" s="14">
        <v>45536</v>
      </c>
      <c r="D5854" t="s">
        <v>85</v>
      </c>
      <c r="E5854" t="s">
        <v>62</v>
      </c>
      <c r="F5854" s="13">
        <v>2498</v>
      </c>
      <c r="G5854" s="13">
        <v>3.8794845342636108E-2</v>
      </c>
    </row>
    <row r="5855" spans="1:7" x14ac:dyDescent="0.35">
      <c r="A5855" t="s">
        <v>58</v>
      </c>
      <c r="B5855" s="13">
        <v>2024</v>
      </c>
      <c r="C5855" s="14">
        <v>45536</v>
      </c>
      <c r="D5855" t="s">
        <v>86</v>
      </c>
      <c r="E5855" t="s">
        <v>60</v>
      </c>
      <c r="F5855" s="13">
        <v>96</v>
      </c>
      <c r="G5855" s="13">
        <v>1.2832337524741888E-3</v>
      </c>
    </row>
    <row r="5856" spans="1:7" x14ac:dyDescent="0.35">
      <c r="A5856" t="s">
        <v>58</v>
      </c>
      <c r="B5856" s="13">
        <v>2024</v>
      </c>
      <c r="C5856" s="14">
        <v>45536</v>
      </c>
      <c r="D5856" t="s">
        <v>86</v>
      </c>
      <c r="E5856" t="s">
        <v>61</v>
      </c>
      <c r="F5856" s="13">
        <v>12</v>
      </c>
      <c r="G5856" s="13">
        <v>5.5785413132980466E-4</v>
      </c>
    </row>
    <row r="5857" spans="1:7" x14ac:dyDescent="0.35">
      <c r="A5857" t="s">
        <v>58</v>
      </c>
      <c r="B5857" s="13">
        <v>2024</v>
      </c>
      <c r="C5857" s="14">
        <v>45536</v>
      </c>
      <c r="D5857" t="s">
        <v>86</v>
      </c>
      <c r="E5857" t="s">
        <v>62</v>
      </c>
      <c r="F5857" s="13">
        <v>115</v>
      </c>
      <c r="G5857" s="13">
        <v>1.7859915969893336E-3</v>
      </c>
    </row>
    <row r="5858" spans="1:7" x14ac:dyDescent="0.35">
      <c r="A5858" t="s">
        <v>58</v>
      </c>
      <c r="B5858" s="13">
        <v>2024</v>
      </c>
      <c r="C5858" s="14">
        <v>45536</v>
      </c>
      <c r="D5858" t="s">
        <v>87</v>
      </c>
      <c r="E5858" t="s">
        <v>60</v>
      </c>
      <c r="F5858" s="13">
        <v>1908</v>
      </c>
      <c r="G5858" s="13">
        <v>2.5504270568490028E-2</v>
      </c>
    </row>
    <row r="5859" spans="1:7" x14ac:dyDescent="0.35">
      <c r="A5859" t="s">
        <v>58</v>
      </c>
      <c r="B5859" s="13">
        <v>2024</v>
      </c>
      <c r="C5859" s="14">
        <v>45536</v>
      </c>
      <c r="D5859" t="s">
        <v>87</v>
      </c>
      <c r="E5859" t="s">
        <v>61</v>
      </c>
      <c r="F5859" s="13">
        <v>323</v>
      </c>
      <c r="G5859" s="13">
        <v>1.5015573240816593E-2</v>
      </c>
    </row>
    <row r="5860" spans="1:7" x14ac:dyDescent="0.35">
      <c r="A5860" t="s">
        <v>58</v>
      </c>
      <c r="B5860" s="13">
        <v>2024</v>
      </c>
      <c r="C5860" s="14">
        <v>45536</v>
      </c>
      <c r="D5860" t="s">
        <v>87</v>
      </c>
      <c r="E5860" t="s">
        <v>62</v>
      </c>
      <c r="F5860" s="13">
        <v>2119</v>
      </c>
      <c r="G5860" s="13">
        <v>3.2908838242292404E-2</v>
      </c>
    </row>
    <row r="5861" spans="1:7" x14ac:dyDescent="0.35">
      <c r="A5861" t="s">
        <v>58</v>
      </c>
      <c r="B5861" s="13">
        <v>2024</v>
      </c>
      <c r="C5861" s="14">
        <v>45566</v>
      </c>
      <c r="D5861" t="s">
        <v>68</v>
      </c>
      <c r="E5861" t="s">
        <v>60</v>
      </c>
      <c r="F5861" s="13">
        <v>4197</v>
      </c>
      <c r="G5861" s="13">
        <v>4.6988356858491898E-2</v>
      </c>
    </row>
    <row r="5862" spans="1:7" x14ac:dyDescent="0.35">
      <c r="A5862" t="s">
        <v>58</v>
      </c>
      <c r="B5862" s="13">
        <v>2024</v>
      </c>
      <c r="C5862" s="14">
        <v>45566</v>
      </c>
      <c r="D5862" t="s">
        <v>68</v>
      </c>
      <c r="E5862" t="s">
        <v>61</v>
      </c>
      <c r="F5862" s="13">
        <v>4331</v>
      </c>
      <c r="G5862" s="13">
        <v>0.18832072615623474</v>
      </c>
    </row>
    <row r="5863" spans="1:7" x14ac:dyDescent="0.35">
      <c r="A5863" t="s">
        <v>58</v>
      </c>
      <c r="B5863" s="13">
        <v>2024</v>
      </c>
      <c r="C5863" s="14">
        <v>45566</v>
      </c>
      <c r="D5863" t="s">
        <v>68</v>
      </c>
      <c r="E5863" t="s">
        <v>62</v>
      </c>
      <c r="F5863" s="13">
        <v>3460</v>
      </c>
      <c r="G5863" s="13">
        <v>5.1543321460485458E-2</v>
      </c>
    </row>
    <row r="5864" spans="1:7" x14ac:dyDescent="0.35">
      <c r="A5864" t="s">
        <v>58</v>
      </c>
      <c r="B5864" s="13">
        <v>2024</v>
      </c>
      <c r="C5864" s="14">
        <v>45566</v>
      </c>
      <c r="D5864" t="s">
        <v>69</v>
      </c>
      <c r="E5864" t="s">
        <v>60</v>
      </c>
      <c r="F5864" s="13">
        <v>6366</v>
      </c>
      <c r="G5864" s="13">
        <v>7.1271829307079315E-2</v>
      </c>
    </row>
    <row r="5865" spans="1:7" x14ac:dyDescent="0.35">
      <c r="A5865" t="s">
        <v>58</v>
      </c>
      <c r="B5865" s="13">
        <v>2024</v>
      </c>
      <c r="C5865" s="14">
        <v>45566</v>
      </c>
      <c r="D5865" t="s">
        <v>69</v>
      </c>
      <c r="E5865" t="s">
        <v>61</v>
      </c>
      <c r="F5865" s="13">
        <v>1309</v>
      </c>
      <c r="G5865" s="13">
        <v>5.6917991489171982E-2</v>
      </c>
    </row>
    <row r="5866" spans="1:7" x14ac:dyDescent="0.35">
      <c r="A5866" t="s">
        <v>58</v>
      </c>
      <c r="B5866" s="13">
        <v>2024</v>
      </c>
      <c r="C5866" s="14">
        <v>45566</v>
      </c>
      <c r="D5866" t="s">
        <v>69</v>
      </c>
      <c r="E5866" t="s">
        <v>62</v>
      </c>
      <c r="F5866" s="13">
        <v>7512</v>
      </c>
      <c r="G5866" s="13">
        <v>0.11190561205148697</v>
      </c>
    </row>
    <row r="5867" spans="1:7" x14ac:dyDescent="0.35">
      <c r="A5867" t="s">
        <v>58</v>
      </c>
      <c r="B5867" s="13">
        <v>2024</v>
      </c>
      <c r="C5867" s="14">
        <v>45566</v>
      </c>
      <c r="D5867" t="s">
        <v>70</v>
      </c>
      <c r="E5867" t="s">
        <v>60</v>
      </c>
      <c r="F5867" s="13">
        <v>13116</v>
      </c>
      <c r="G5867" s="13">
        <v>0.14684280753135681</v>
      </c>
    </row>
    <row r="5868" spans="1:7" x14ac:dyDescent="0.35">
      <c r="A5868" t="s">
        <v>58</v>
      </c>
      <c r="B5868" s="13">
        <v>2024</v>
      </c>
      <c r="C5868" s="14">
        <v>45566</v>
      </c>
      <c r="D5868" t="s">
        <v>70</v>
      </c>
      <c r="E5868" t="s">
        <v>61</v>
      </c>
      <c r="F5868" s="13">
        <v>933</v>
      </c>
      <c r="G5868" s="13">
        <v>4.0568746626377106E-2</v>
      </c>
    </row>
    <row r="5869" spans="1:7" x14ac:dyDescent="0.35">
      <c r="A5869" t="s">
        <v>58</v>
      </c>
      <c r="B5869" s="13">
        <v>2024</v>
      </c>
      <c r="C5869" s="14">
        <v>45566</v>
      </c>
      <c r="D5869" t="s">
        <v>70</v>
      </c>
      <c r="E5869" t="s">
        <v>62</v>
      </c>
      <c r="F5869" s="13">
        <v>802</v>
      </c>
      <c r="G5869" s="13">
        <v>1.1947324499487877E-2</v>
      </c>
    </row>
    <row r="5870" spans="1:7" x14ac:dyDescent="0.35">
      <c r="A5870" t="s">
        <v>58</v>
      </c>
      <c r="B5870" s="13">
        <v>2024</v>
      </c>
      <c r="C5870" s="14">
        <v>45566</v>
      </c>
      <c r="D5870" t="s">
        <v>71</v>
      </c>
      <c r="E5870" t="s">
        <v>60</v>
      </c>
      <c r="F5870" s="13">
        <v>1703</v>
      </c>
      <c r="G5870" s="13">
        <v>1.9066277891397476E-2</v>
      </c>
    </row>
    <row r="5871" spans="1:7" x14ac:dyDescent="0.35">
      <c r="A5871" t="s">
        <v>58</v>
      </c>
      <c r="B5871" s="13">
        <v>2024</v>
      </c>
      <c r="C5871" s="14">
        <v>45566</v>
      </c>
      <c r="D5871" t="s">
        <v>71</v>
      </c>
      <c r="E5871" t="s">
        <v>61</v>
      </c>
      <c r="F5871" s="13">
        <v>601</v>
      </c>
      <c r="G5871" s="13">
        <v>2.6132706552743912E-2</v>
      </c>
    </row>
    <row r="5872" spans="1:7" x14ac:dyDescent="0.35">
      <c r="A5872" t="s">
        <v>58</v>
      </c>
      <c r="B5872" s="13">
        <v>2024</v>
      </c>
      <c r="C5872" s="14">
        <v>45566</v>
      </c>
      <c r="D5872" t="s">
        <v>71</v>
      </c>
      <c r="E5872" t="s">
        <v>62</v>
      </c>
      <c r="F5872" s="13">
        <v>2065</v>
      </c>
      <c r="G5872" s="13">
        <v>3.0762126669287682E-2</v>
      </c>
    </row>
    <row r="5873" spans="1:7" x14ac:dyDescent="0.35">
      <c r="A5873" t="s">
        <v>58</v>
      </c>
      <c r="B5873" s="13">
        <v>2024</v>
      </c>
      <c r="C5873" s="14">
        <v>45566</v>
      </c>
      <c r="D5873" t="s">
        <v>72</v>
      </c>
      <c r="E5873" t="s">
        <v>60</v>
      </c>
      <c r="F5873" s="13">
        <v>14506</v>
      </c>
      <c r="G5873" s="13">
        <v>0.16240483522415161</v>
      </c>
    </row>
    <row r="5874" spans="1:7" x14ac:dyDescent="0.35">
      <c r="A5874" t="s">
        <v>58</v>
      </c>
      <c r="B5874" s="13">
        <v>2024</v>
      </c>
      <c r="C5874" s="14">
        <v>45566</v>
      </c>
      <c r="D5874" t="s">
        <v>72</v>
      </c>
      <c r="E5874" t="s">
        <v>61</v>
      </c>
      <c r="F5874" s="13">
        <v>1694</v>
      </c>
      <c r="G5874" s="13">
        <v>7.3658578097820282E-2</v>
      </c>
    </row>
    <row r="5875" spans="1:7" x14ac:dyDescent="0.35">
      <c r="A5875" t="s">
        <v>58</v>
      </c>
      <c r="B5875" s="13">
        <v>2024</v>
      </c>
      <c r="C5875" s="14">
        <v>45566</v>
      </c>
      <c r="D5875" t="s">
        <v>72</v>
      </c>
      <c r="E5875" t="s">
        <v>62</v>
      </c>
      <c r="F5875" s="13">
        <v>1926</v>
      </c>
      <c r="G5875" s="13">
        <v>2.8691455721855164E-2</v>
      </c>
    </row>
    <row r="5876" spans="1:7" x14ac:dyDescent="0.35">
      <c r="A5876" t="s">
        <v>58</v>
      </c>
      <c r="B5876" s="13">
        <v>2024</v>
      </c>
      <c r="C5876" s="14">
        <v>45566</v>
      </c>
      <c r="D5876" t="s">
        <v>73</v>
      </c>
      <c r="E5876" t="s">
        <v>60</v>
      </c>
      <c r="F5876" s="13">
        <v>932</v>
      </c>
      <c r="G5876" s="13">
        <v>1.0434392839670181E-2</v>
      </c>
    </row>
    <row r="5877" spans="1:7" x14ac:dyDescent="0.35">
      <c r="A5877" t="s">
        <v>58</v>
      </c>
      <c r="B5877" s="13">
        <v>2024</v>
      </c>
      <c r="C5877" s="14">
        <v>45566</v>
      </c>
      <c r="D5877" t="s">
        <v>73</v>
      </c>
      <c r="E5877" t="s">
        <v>61</v>
      </c>
      <c r="F5877" s="13">
        <v>231</v>
      </c>
      <c r="G5877" s="13">
        <v>1.004435122013092E-2</v>
      </c>
    </row>
    <row r="5878" spans="1:7" x14ac:dyDescent="0.35">
      <c r="A5878" t="s">
        <v>58</v>
      </c>
      <c r="B5878" s="13">
        <v>2024</v>
      </c>
      <c r="C5878" s="14">
        <v>45566</v>
      </c>
      <c r="D5878" t="s">
        <v>73</v>
      </c>
      <c r="E5878" t="s">
        <v>62</v>
      </c>
      <c r="F5878" s="13">
        <v>4143</v>
      </c>
      <c r="G5878" s="13">
        <v>6.1717912554740906E-2</v>
      </c>
    </row>
    <row r="5879" spans="1:7" x14ac:dyDescent="0.35">
      <c r="A5879" t="s">
        <v>58</v>
      </c>
      <c r="B5879" s="13">
        <v>2024</v>
      </c>
      <c r="C5879" s="14">
        <v>45566</v>
      </c>
      <c r="D5879" t="s">
        <v>74</v>
      </c>
      <c r="E5879" t="s">
        <v>60</v>
      </c>
      <c r="F5879" s="13">
        <v>431</v>
      </c>
      <c r="G5879" s="13">
        <v>4.8253471031785011E-3</v>
      </c>
    </row>
    <row r="5880" spans="1:7" x14ac:dyDescent="0.35">
      <c r="A5880" t="s">
        <v>58</v>
      </c>
      <c r="B5880" s="13">
        <v>2024</v>
      </c>
      <c r="C5880" s="14">
        <v>45566</v>
      </c>
      <c r="D5880" t="s">
        <v>74</v>
      </c>
      <c r="E5880" t="s">
        <v>61</v>
      </c>
      <c r="F5880" s="13">
        <v>38</v>
      </c>
      <c r="G5880" s="13">
        <v>1.6523175872862339E-3</v>
      </c>
    </row>
    <row r="5881" spans="1:7" x14ac:dyDescent="0.35">
      <c r="A5881" t="s">
        <v>58</v>
      </c>
      <c r="B5881" s="13">
        <v>2024</v>
      </c>
      <c r="C5881" s="14">
        <v>45566</v>
      </c>
      <c r="D5881" t="s">
        <v>74</v>
      </c>
      <c r="E5881" t="s">
        <v>62</v>
      </c>
      <c r="F5881" s="13">
        <v>2039</v>
      </c>
      <c r="G5881" s="13">
        <v>3.0374806374311447E-2</v>
      </c>
    </row>
    <row r="5882" spans="1:7" x14ac:dyDescent="0.35">
      <c r="A5882" t="s">
        <v>58</v>
      </c>
      <c r="B5882" s="13">
        <v>2024</v>
      </c>
      <c r="C5882" s="14">
        <v>45566</v>
      </c>
      <c r="D5882" t="s">
        <v>75</v>
      </c>
      <c r="E5882" t="s">
        <v>60</v>
      </c>
      <c r="F5882" s="13">
        <v>4640</v>
      </c>
      <c r="G5882" s="13">
        <v>5.1948051899671555E-2</v>
      </c>
    </row>
    <row r="5883" spans="1:7" x14ac:dyDescent="0.35">
      <c r="A5883" t="s">
        <v>58</v>
      </c>
      <c r="B5883" s="13">
        <v>2024</v>
      </c>
      <c r="C5883" s="14">
        <v>45566</v>
      </c>
      <c r="D5883" t="s">
        <v>75</v>
      </c>
      <c r="E5883" t="s">
        <v>61</v>
      </c>
      <c r="F5883" s="13">
        <v>3698</v>
      </c>
      <c r="G5883" s="13">
        <v>0.16079659759998322</v>
      </c>
    </row>
    <row r="5884" spans="1:7" x14ac:dyDescent="0.35">
      <c r="A5884" t="s">
        <v>58</v>
      </c>
      <c r="B5884" s="13">
        <v>2024</v>
      </c>
      <c r="C5884" s="14">
        <v>45566</v>
      </c>
      <c r="D5884" t="s">
        <v>75</v>
      </c>
      <c r="E5884" t="s">
        <v>62</v>
      </c>
      <c r="F5884" s="13">
        <v>5292</v>
      </c>
      <c r="G5884" s="13">
        <v>7.8834466636180878E-2</v>
      </c>
    </row>
    <row r="5885" spans="1:7" x14ac:dyDescent="0.35">
      <c r="A5885" t="s">
        <v>58</v>
      </c>
      <c r="B5885" s="13">
        <v>2024</v>
      </c>
      <c r="C5885" s="14">
        <v>45566</v>
      </c>
      <c r="D5885" t="s">
        <v>76</v>
      </c>
      <c r="E5885" t="s">
        <v>60</v>
      </c>
      <c r="F5885" s="13">
        <v>5276</v>
      </c>
      <c r="G5885" s="13">
        <v>5.906851589679718E-2</v>
      </c>
    </row>
    <row r="5886" spans="1:7" x14ac:dyDescent="0.35">
      <c r="A5886" t="s">
        <v>58</v>
      </c>
      <c r="B5886" s="13">
        <v>2024</v>
      </c>
      <c r="C5886" s="14">
        <v>45566</v>
      </c>
      <c r="D5886" t="s">
        <v>76</v>
      </c>
      <c r="E5886" t="s">
        <v>61</v>
      </c>
      <c r="F5886" s="13">
        <v>1001</v>
      </c>
      <c r="G5886" s="13">
        <v>4.3525524437427521E-2</v>
      </c>
    </row>
    <row r="5887" spans="1:7" x14ac:dyDescent="0.35">
      <c r="A5887" t="s">
        <v>58</v>
      </c>
      <c r="B5887" s="13">
        <v>2024</v>
      </c>
      <c r="C5887" s="14">
        <v>45566</v>
      </c>
      <c r="D5887" t="s">
        <v>76</v>
      </c>
      <c r="E5887" t="s">
        <v>62</v>
      </c>
      <c r="F5887" s="13">
        <v>7165</v>
      </c>
      <c r="G5887" s="13">
        <v>0.10673638433218002</v>
      </c>
    </row>
    <row r="5888" spans="1:7" x14ac:dyDescent="0.35">
      <c r="A5888" t="s">
        <v>58</v>
      </c>
      <c r="B5888" s="13">
        <v>2024</v>
      </c>
      <c r="C5888" s="14">
        <v>45566</v>
      </c>
      <c r="D5888" t="s">
        <v>77</v>
      </c>
      <c r="E5888" t="s">
        <v>60</v>
      </c>
      <c r="F5888" s="13">
        <v>287</v>
      </c>
      <c r="G5888" s="13">
        <v>3.2131662592291832E-3</v>
      </c>
    </row>
    <row r="5889" spans="1:7" x14ac:dyDescent="0.35">
      <c r="A5889" t="s">
        <v>58</v>
      </c>
      <c r="B5889" s="13">
        <v>2024</v>
      </c>
      <c r="C5889" s="14">
        <v>45566</v>
      </c>
      <c r="D5889" t="s">
        <v>77</v>
      </c>
      <c r="E5889" t="s">
        <v>61</v>
      </c>
      <c r="F5889" s="13">
        <v>33</v>
      </c>
      <c r="G5889" s="13">
        <v>1.4349074335768819E-3</v>
      </c>
    </row>
    <row r="5890" spans="1:7" x14ac:dyDescent="0.35">
      <c r="A5890" t="s">
        <v>58</v>
      </c>
      <c r="B5890" s="13">
        <v>2024</v>
      </c>
      <c r="C5890" s="14">
        <v>45566</v>
      </c>
      <c r="D5890" t="s">
        <v>77</v>
      </c>
      <c r="E5890" t="s">
        <v>62</v>
      </c>
      <c r="F5890" s="13">
        <v>585</v>
      </c>
      <c r="G5890" s="13">
        <v>8.7146945297718048E-3</v>
      </c>
    </row>
    <row r="5891" spans="1:7" x14ac:dyDescent="0.35">
      <c r="A5891" t="s">
        <v>58</v>
      </c>
      <c r="B5891" s="13">
        <v>2024</v>
      </c>
      <c r="C5891" s="14">
        <v>45566</v>
      </c>
      <c r="D5891" t="s">
        <v>78</v>
      </c>
      <c r="E5891" t="s">
        <v>60</v>
      </c>
      <c r="F5891" s="13">
        <v>7462</v>
      </c>
      <c r="G5891" s="13">
        <v>8.3542317152023315E-2</v>
      </c>
    </row>
    <row r="5892" spans="1:7" x14ac:dyDescent="0.35">
      <c r="A5892" t="s">
        <v>58</v>
      </c>
      <c r="B5892" s="13">
        <v>2024</v>
      </c>
      <c r="C5892" s="14">
        <v>45566</v>
      </c>
      <c r="D5892" t="s">
        <v>78</v>
      </c>
      <c r="E5892" t="s">
        <v>61</v>
      </c>
      <c r="F5892" s="13">
        <v>912</v>
      </c>
      <c r="G5892" s="13">
        <v>3.9655622094869614E-2</v>
      </c>
    </row>
    <row r="5893" spans="1:7" x14ac:dyDescent="0.35">
      <c r="A5893" t="s">
        <v>58</v>
      </c>
      <c r="B5893" s="13">
        <v>2024</v>
      </c>
      <c r="C5893" s="14">
        <v>45566</v>
      </c>
      <c r="D5893" t="s">
        <v>78</v>
      </c>
      <c r="E5893" t="s">
        <v>62</v>
      </c>
      <c r="F5893" s="13">
        <v>3582</v>
      </c>
      <c r="G5893" s="13">
        <v>5.3360745310783386E-2</v>
      </c>
    </row>
    <row r="5894" spans="1:7" x14ac:dyDescent="0.35">
      <c r="A5894" t="s">
        <v>58</v>
      </c>
      <c r="B5894" s="13">
        <v>2024</v>
      </c>
      <c r="C5894" s="14">
        <v>45566</v>
      </c>
      <c r="D5894" t="s">
        <v>79</v>
      </c>
      <c r="E5894" t="s">
        <v>60</v>
      </c>
      <c r="F5894" s="13">
        <v>143</v>
      </c>
      <c r="G5894" s="13">
        <v>1.6009851824492216E-3</v>
      </c>
    </row>
    <row r="5895" spans="1:7" x14ac:dyDescent="0.35">
      <c r="A5895" t="s">
        <v>58</v>
      </c>
      <c r="B5895" s="13">
        <v>2024</v>
      </c>
      <c r="C5895" s="14">
        <v>45566</v>
      </c>
      <c r="D5895" t="s">
        <v>79</v>
      </c>
      <c r="E5895" t="s">
        <v>61</v>
      </c>
      <c r="F5895" s="13"/>
      <c r="G5895" s="13"/>
    </row>
    <row r="5896" spans="1:7" x14ac:dyDescent="0.35">
      <c r="A5896" t="s">
        <v>58</v>
      </c>
      <c r="B5896" s="13">
        <v>2024</v>
      </c>
      <c r="C5896" s="14">
        <v>45566</v>
      </c>
      <c r="D5896" t="s">
        <v>79</v>
      </c>
      <c r="E5896" t="s">
        <v>62</v>
      </c>
      <c r="F5896" s="13">
        <v>38</v>
      </c>
      <c r="G5896" s="13">
        <v>5.6608271552249789E-4</v>
      </c>
    </row>
    <row r="5897" spans="1:7" x14ac:dyDescent="0.35">
      <c r="A5897" t="s">
        <v>58</v>
      </c>
      <c r="B5897" s="13">
        <v>2024</v>
      </c>
      <c r="C5897" s="14">
        <v>45566</v>
      </c>
      <c r="D5897" t="s">
        <v>66</v>
      </c>
      <c r="E5897" t="s">
        <v>60</v>
      </c>
      <c r="F5897" s="13"/>
      <c r="G5897" s="13"/>
    </row>
    <row r="5898" spans="1:7" x14ac:dyDescent="0.35">
      <c r="A5898" t="s">
        <v>58</v>
      </c>
      <c r="B5898" s="13">
        <v>2024</v>
      </c>
      <c r="C5898" s="14">
        <v>45566</v>
      </c>
      <c r="D5898" t="s">
        <v>66</v>
      </c>
      <c r="E5898" t="s">
        <v>61</v>
      </c>
      <c r="F5898" s="13"/>
      <c r="G5898" s="13"/>
    </row>
    <row r="5899" spans="1:7" x14ac:dyDescent="0.35">
      <c r="A5899" t="s">
        <v>58</v>
      </c>
      <c r="B5899" s="13">
        <v>2024</v>
      </c>
      <c r="C5899" s="14">
        <v>45566</v>
      </c>
      <c r="D5899" t="s">
        <v>66</v>
      </c>
      <c r="E5899" t="s">
        <v>62</v>
      </c>
      <c r="F5899" s="13"/>
      <c r="G5899" s="13"/>
    </row>
    <row r="5900" spans="1:7" x14ac:dyDescent="0.35">
      <c r="A5900" t="s">
        <v>58</v>
      </c>
      <c r="B5900" s="13">
        <v>2024</v>
      </c>
      <c r="C5900" s="14">
        <v>45566</v>
      </c>
      <c r="D5900" t="s">
        <v>80</v>
      </c>
      <c r="E5900" t="s">
        <v>60</v>
      </c>
      <c r="F5900" s="13">
        <v>1509</v>
      </c>
      <c r="G5900" s="13">
        <v>1.689431257545948E-2</v>
      </c>
    </row>
    <row r="5901" spans="1:7" x14ac:dyDescent="0.35">
      <c r="A5901" t="s">
        <v>58</v>
      </c>
      <c r="B5901" s="13">
        <v>2024</v>
      </c>
      <c r="C5901" s="14">
        <v>45566</v>
      </c>
      <c r="D5901" t="s">
        <v>80</v>
      </c>
      <c r="E5901" t="s">
        <v>61</v>
      </c>
      <c r="F5901" s="13">
        <v>601</v>
      </c>
      <c r="G5901" s="13">
        <v>2.6132706552743912E-2</v>
      </c>
    </row>
    <row r="5902" spans="1:7" x14ac:dyDescent="0.35">
      <c r="A5902" t="s">
        <v>58</v>
      </c>
      <c r="B5902" s="13">
        <v>2024</v>
      </c>
      <c r="C5902" s="14">
        <v>45566</v>
      </c>
      <c r="D5902" t="s">
        <v>80</v>
      </c>
      <c r="E5902" t="s">
        <v>62</v>
      </c>
      <c r="F5902" s="13">
        <v>1449</v>
      </c>
      <c r="G5902" s="13">
        <v>2.1585626527667046E-2</v>
      </c>
    </row>
    <row r="5903" spans="1:7" x14ac:dyDescent="0.35">
      <c r="A5903" t="s">
        <v>58</v>
      </c>
      <c r="B5903" s="13">
        <v>2024</v>
      </c>
      <c r="C5903" s="14">
        <v>45566</v>
      </c>
      <c r="D5903" t="s">
        <v>81</v>
      </c>
      <c r="E5903" t="s">
        <v>60</v>
      </c>
      <c r="F5903" s="13">
        <v>3849</v>
      </c>
      <c r="G5903" s="13">
        <v>4.3092250823974609E-2</v>
      </c>
    </row>
    <row r="5904" spans="1:7" x14ac:dyDescent="0.35">
      <c r="A5904" t="s">
        <v>58</v>
      </c>
      <c r="B5904" s="13">
        <v>2024</v>
      </c>
      <c r="C5904" s="14">
        <v>45566</v>
      </c>
      <c r="D5904" t="s">
        <v>81</v>
      </c>
      <c r="E5904" t="s">
        <v>61</v>
      </c>
      <c r="F5904" s="13">
        <v>448</v>
      </c>
      <c r="G5904" s="13">
        <v>1.9479954615235329E-2</v>
      </c>
    </row>
    <row r="5905" spans="1:7" x14ac:dyDescent="0.35">
      <c r="A5905" t="s">
        <v>58</v>
      </c>
      <c r="B5905" s="13">
        <v>2024</v>
      </c>
      <c r="C5905" s="14">
        <v>45566</v>
      </c>
      <c r="D5905" t="s">
        <v>81</v>
      </c>
      <c r="E5905" t="s">
        <v>62</v>
      </c>
      <c r="F5905" s="13">
        <v>8312</v>
      </c>
      <c r="G5905" s="13">
        <v>0.1238231435418129</v>
      </c>
    </row>
    <row r="5906" spans="1:7" x14ac:dyDescent="0.35">
      <c r="A5906" t="s">
        <v>58</v>
      </c>
      <c r="B5906" s="13">
        <v>2024</v>
      </c>
      <c r="C5906" s="14">
        <v>45566</v>
      </c>
      <c r="D5906" t="s">
        <v>82</v>
      </c>
      <c r="E5906" t="s">
        <v>60</v>
      </c>
      <c r="F5906" s="13">
        <v>332</v>
      </c>
      <c r="G5906" s="13">
        <v>3.7169726565480232E-3</v>
      </c>
    </row>
    <row r="5907" spans="1:7" x14ac:dyDescent="0.35">
      <c r="A5907" t="s">
        <v>58</v>
      </c>
      <c r="B5907" s="13">
        <v>2024</v>
      </c>
      <c r="C5907" s="14">
        <v>45566</v>
      </c>
      <c r="D5907" t="s">
        <v>82</v>
      </c>
      <c r="E5907" t="s">
        <v>61</v>
      </c>
      <c r="F5907" s="13">
        <v>107</v>
      </c>
      <c r="G5907" s="13">
        <v>4.6525783836841583E-3</v>
      </c>
    </row>
    <row r="5908" spans="1:7" x14ac:dyDescent="0.35">
      <c r="A5908" t="s">
        <v>58</v>
      </c>
      <c r="B5908" s="13">
        <v>2024</v>
      </c>
      <c r="C5908" s="14">
        <v>45566</v>
      </c>
      <c r="D5908" t="s">
        <v>82</v>
      </c>
      <c r="E5908" t="s">
        <v>62</v>
      </c>
      <c r="F5908" s="13">
        <v>877</v>
      </c>
      <c r="G5908" s="13">
        <v>1.3064593076705933E-2</v>
      </c>
    </row>
    <row r="5909" spans="1:7" x14ac:dyDescent="0.35">
      <c r="A5909" t="s">
        <v>58</v>
      </c>
      <c r="B5909" s="13">
        <v>2024</v>
      </c>
      <c r="C5909" s="14">
        <v>45566</v>
      </c>
      <c r="D5909" t="s">
        <v>83</v>
      </c>
      <c r="E5909" t="s">
        <v>60</v>
      </c>
      <c r="F5909" s="13">
        <v>856</v>
      </c>
      <c r="G5909" s="13">
        <v>9.583519771695137E-3</v>
      </c>
    </row>
    <row r="5910" spans="1:7" x14ac:dyDescent="0.35">
      <c r="A5910" t="s">
        <v>58</v>
      </c>
      <c r="B5910" s="13">
        <v>2024</v>
      </c>
      <c r="C5910" s="14">
        <v>45566</v>
      </c>
      <c r="D5910" t="s">
        <v>83</v>
      </c>
      <c r="E5910" t="s">
        <v>61</v>
      </c>
      <c r="F5910" s="13">
        <v>218</v>
      </c>
      <c r="G5910" s="13">
        <v>9.4790849834680557E-3</v>
      </c>
    </row>
    <row r="5911" spans="1:7" x14ac:dyDescent="0.35">
      <c r="A5911" t="s">
        <v>58</v>
      </c>
      <c r="B5911" s="13">
        <v>2024</v>
      </c>
      <c r="C5911" s="14">
        <v>45566</v>
      </c>
      <c r="D5911" t="s">
        <v>83</v>
      </c>
      <c r="E5911" t="s">
        <v>62</v>
      </c>
      <c r="F5911" s="13">
        <v>1273</v>
      </c>
      <c r="G5911" s="13">
        <v>1.8963770940899849E-2</v>
      </c>
    </row>
    <row r="5912" spans="1:7" x14ac:dyDescent="0.35">
      <c r="A5912" t="s">
        <v>58</v>
      </c>
      <c r="B5912" s="13">
        <v>2024</v>
      </c>
      <c r="C5912" s="14">
        <v>45566</v>
      </c>
      <c r="D5912" t="s">
        <v>84</v>
      </c>
      <c r="E5912" t="s">
        <v>60</v>
      </c>
      <c r="F5912" s="13">
        <v>6340</v>
      </c>
      <c r="G5912" s="13">
        <v>7.0980742573738098E-2</v>
      </c>
    </row>
    <row r="5913" spans="1:7" x14ac:dyDescent="0.35">
      <c r="A5913" t="s">
        <v>58</v>
      </c>
      <c r="B5913" s="13">
        <v>2024</v>
      </c>
      <c r="C5913" s="14">
        <v>45566</v>
      </c>
      <c r="D5913" t="s">
        <v>84</v>
      </c>
      <c r="E5913" t="s">
        <v>61</v>
      </c>
      <c r="F5913" s="13">
        <v>905</v>
      </c>
      <c r="G5913" s="13">
        <v>3.9351247251033783E-2</v>
      </c>
    </row>
    <row r="5914" spans="1:7" x14ac:dyDescent="0.35">
      <c r="A5914" t="s">
        <v>58</v>
      </c>
      <c r="B5914" s="13">
        <v>2024</v>
      </c>
      <c r="C5914" s="14">
        <v>45566</v>
      </c>
      <c r="D5914" t="s">
        <v>84</v>
      </c>
      <c r="E5914" t="s">
        <v>62</v>
      </c>
      <c r="F5914" s="13">
        <v>5286</v>
      </c>
      <c r="G5914" s="13">
        <v>7.8745082020759583E-2</v>
      </c>
    </row>
    <row r="5915" spans="1:7" x14ac:dyDescent="0.35">
      <c r="A5915" t="s">
        <v>58</v>
      </c>
      <c r="B5915" s="13">
        <v>2024</v>
      </c>
      <c r="C5915" s="14">
        <v>45566</v>
      </c>
      <c r="D5915" t="s">
        <v>85</v>
      </c>
      <c r="E5915" t="s">
        <v>60</v>
      </c>
      <c r="F5915" s="13">
        <v>3091</v>
      </c>
      <c r="G5915" s="13">
        <v>3.4605912864208221E-2</v>
      </c>
    </row>
    <row r="5916" spans="1:7" x14ac:dyDescent="0.35">
      <c r="A5916" t="s">
        <v>58</v>
      </c>
      <c r="B5916" s="13">
        <v>2024</v>
      </c>
      <c r="C5916" s="14">
        <v>45566</v>
      </c>
      <c r="D5916" t="s">
        <v>85</v>
      </c>
      <c r="E5916" t="s">
        <v>61</v>
      </c>
      <c r="F5916" s="13">
        <v>2648</v>
      </c>
      <c r="G5916" s="13">
        <v>0.11514044553041458</v>
      </c>
    </row>
    <row r="5917" spans="1:7" x14ac:dyDescent="0.35">
      <c r="A5917" t="s">
        <v>58</v>
      </c>
      <c r="B5917" s="13">
        <v>2024</v>
      </c>
      <c r="C5917" s="14">
        <v>45566</v>
      </c>
      <c r="D5917" t="s">
        <v>85</v>
      </c>
      <c r="E5917" t="s">
        <v>62</v>
      </c>
      <c r="F5917" s="13">
        <v>2599</v>
      </c>
      <c r="G5917" s="13">
        <v>3.8717076182365417E-2</v>
      </c>
    </row>
    <row r="5918" spans="1:7" x14ac:dyDescent="0.35">
      <c r="A5918" t="s">
        <v>58</v>
      </c>
      <c r="B5918" s="13">
        <v>2024</v>
      </c>
      <c r="C5918" s="14">
        <v>45566</v>
      </c>
      <c r="D5918" t="s">
        <v>86</v>
      </c>
      <c r="E5918" t="s">
        <v>60</v>
      </c>
      <c r="F5918" s="13">
        <v>143</v>
      </c>
      <c r="G5918" s="13">
        <v>1.6009851824492216E-3</v>
      </c>
    </row>
    <row r="5919" spans="1:7" x14ac:dyDescent="0.35">
      <c r="A5919" t="s">
        <v>58</v>
      </c>
      <c r="B5919" s="13">
        <v>2024</v>
      </c>
      <c r="C5919" s="14">
        <v>45566</v>
      </c>
      <c r="D5919" t="s">
        <v>86</v>
      </c>
      <c r="E5919" t="s">
        <v>61</v>
      </c>
      <c r="F5919" s="13">
        <v>17</v>
      </c>
      <c r="G5919" s="13">
        <v>7.3919468559324741E-4</v>
      </c>
    </row>
    <row r="5920" spans="1:7" x14ac:dyDescent="0.35">
      <c r="A5920" t="s">
        <v>58</v>
      </c>
      <c r="B5920" s="13">
        <v>2024</v>
      </c>
      <c r="C5920" s="14">
        <v>45566</v>
      </c>
      <c r="D5920" t="s">
        <v>86</v>
      </c>
      <c r="E5920" t="s">
        <v>62</v>
      </c>
      <c r="F5920" s="13">
        <v>168</v>
      </c>
      <c r="G5920" s="13">
        <v>2.5026814546436071E-3</v>
      </c>
    </row>
    <row r="5921" spans="1:7" x14ac:dyDescent="0.35">
      <c r="A5921" t="s">
        <v>58</v>
      </c>
      <c r="B5921" s="13">
        <v>2024</v>
      </c>
      <c r="C5921" s="14">
        <v>45566</v>
      </c>
      <c r="D5921" t="s">
        <v>87</v>
      </c>
      <c r="E5921" t="s">
        <v>60</v>
      </c>
      <c r="F5921" s="13">
        <v>2066</v>
      </c>
      <c r="G5921" s="13">
        <v>2.3130318149924278E-2</v>
      </c>
    </row>
    <row r="5922" spans="1:7" x14ac:dyDescent="0.35">
      <c r="A5922" t="s">
        <v>58</v>
      </c>
      <c r="B5922" s="13">
        <v>2024</v>
      </c>
      <c r="C5922" s="14">
        <v>45566</v>
      </c>
      <c r="D5922" t="s">
        <v>87</v>
      </c>
      <c r="E5922" t="s">
        <v>61</v>
      </c>
      <c r="F5922" s="13">
        <v>332</v>
      </c>
      <c r="G5922" s="13">
        <v>1.4436038210988045E-2</v>
      </c>
    </row>
    <row r="5923" spans="1:7" x14ac:dyDescent="0.35">
      <c r="A5923" t="s">
        <v>58</v>
      </c>
      <c r="B5923" s="13">
        <v>2024</v>
      </c>
      <c r="C5923" s="14">
        <v>45566</v>
      </c>
      <c r="D5923" t="s">
        <v>87</v>
      </c>
      <c r="E5923" t="s">
        <v>62</v>
      </c>
      <c r="F5923" s="13">
        <v>2134</v>
      </c>
      <c r="G5923" s="13">
        <v>3.1790014356374741E-2</v>
      </c>
    </row>
    <row r="5924" spans="1:7" x14ac:dyDescent="0.35">
      <c r="A5924" t="s">
        <v>58</v>
      </c>
      <c r="B5924" s="13">
        <v>2024</v>
      </c>
      <c r="C5924" s="14">
        <v>45597</v>
      </c>
      <c r="D5924" t="s">
        <v>68</v>
      </c>
      <c r="E5924" t="s">
        <v>60</v>
      </c>
      <c r="F5924" s="13">
        <v>4156</v>
      </c>
      <c r="G5924" s="13">
        <v>4.1265774518251419E-2</v>
      </c>
    </row>
    <row r="5925" spans="1:7" x14ac:dyDescent="0.35">
      <c r="A5925" t="s">
        <v>58</v>
      </c>
      <c r="B5925" s="13">
        <v>2024</v>
      </c>
      <c r="C5925" s="14">
        <v>45597</v>
      </c>
      <c r="D5925" t="s">
        <v>68</v>
      </c>
      <c r="E5925" t="s">
        <v>61</v>
      </c>
      <c r="F5925" s="13">
        <v>4073</v>
      </c>
      <c r="G5925" s="13">
        <v>0.16373869776725769</v>
      </c>
    </row>
    <row r="5926" spans="1:7" x14ac:dyDescent="0.35">
      <c r="A5926" t="s">
        <v>58</v>
      </c>
      <c r="B5926" s="13">
        <v>2024</v>
      </c>
      <c r="C5926" s="14">
        <v>45597</v>
      </c>
      <c r="D5926" t="s">
        <v>68</v>
      </c>
      <c r="E5926" t="s">
        <v>62</v>
      </c>
      <c r="F5926" s="13">
        <v>3353</v>
      </c>
      <c r="G5926" s="13">
        <v>5.0310596823692322E-2</v>
      </c>
    </row>
    <row r="5927" spans="1:7" x14ac:dyDescent="0.35">
      <c r="A5927" t="s">
        <v>58</v>
      </c>
      <c r="B5927" s="13">
        <v>2024</v>
      </c>
      <c r="C5927" s="14">
        <v>45597</v>
      </c>
      <c r="D5927" t="s">
        <v>69</v>
      </c>
      <c r="E5927" t="s">
        <v>60</v>
      </c>
      <c r="F5927" s="13">
        <v>6524</v>
      </c>
      <c r="G5927" s="13">
        <v>6.4778134226799011E-2</v>
      </c>
    </row>
    <row r="5928" spans="1:7" x14ac:dyDescent="0.35">
      <c r="A5928" t="s">
        <v>58</v>
      </c>
      <c r="B5928" s="13">
        <v>2024</v>
      </c>
      <c r="C5928" s="14">
        <v>45597</v>
      </c>
      <c r="D5928" t="s">
        <v>69</v>
      </c>
      <c r="E5928" t="s">
        <v>61</v>
      </c>
      <c r="F5928" s="13">
        <v>1295</v>
      </c>
      <c r="G5928" s="13">
        <v>5.2060302346944809E-2</v>
      </c>
    </row>
    <row r="5929" spans="1:7" x14ac:dyDescent="0.35">
      <c r="A5929" t="s">
        <v>58</v>
      </c>
      <c r="B5929" s="13">
        <v>2024</v>
      </c>
      <c r="C5929" s="14">
        <v>45597</v>
      </c>
      <c r="D5929" t="s">
        <v>69</v>
      </c>
      <c r="E5929" t="s">
        <v>62</v>
      </c>
      <c r="F5929" s="13">
        <v>7220</v>
      </c>
      <c r="G5929" s="13">
        <v>0.10833358019590378</v>
      </c>
    </row>
    <row r="5930" spans="1:7" x14ac:dyDescent="0.35">
      <c r="A5930" t="s">
        <v>58</v>
      </c>
      <c r="B5930" s="13">
        <v>2024</v>
      </c>
      <c r="C5930" s="14">
        <v>45597</v>
      </c>
      <c r="D5930" t="s">
        <v>70</v>
      </c>
      <c r="E5930" t="s">
        <v>60</v>
      </c>
      <c r="F5930" s="13">
        <v>19929</v>
      </c>
      <c r="G5930" s="13">
        <v>0.1978791207075119</v>
      </c>
    </row>
    <row r="5931" spans="1:7" x14ac:dyDescent="0.35">
      <c r="A5931" t="s">
        <v>58</v>
      </c>
      <c r="B5931" s="13">
        <v>2024</v>
      </c>
      <c r="C5931" s="14">
        <v>45597</v>
      </c>
      <c r="D5931" t="s">
        <v>70</v>
      </c>
      <c r="E5931" t="s">
        <v>61</v>
      </c>
      <c r="F5931" s="13">
        <v>1616</v>
      </c>
      <c r="G5931" s="13">
        <v>6.4964823424816132E-2</v>
      </c>
    </row>
    <row r="5932" spans="1:7" x14ac:dyDescent="0.35">
      <c r="A5932" t="s">
        <v>58</v>
      </c>
      <c r="B5932" s="13">
        <v>2024</v>
      </c>
      <c r="C5932" s="14">
        <v>45597</v>
      </c>
      <c r="D5932" t="s">
        <v>70</v>
      </c>
      <c r="E5932" t="s">
        <v>62</v>
      </c>
      <c r="F5932" s="13">
        <v>1182</v>
      </c>
      <c r="G5932" s="13">
        <v>1.7735498026013374E-2</v>
      </c>
    </row>
    <row r="5933" spans="1:7" x14ac:dyDescent="0.35">
      <c r="A5933" t="s">
        <v>58</v>
      </c>
      <c r="B5933" s="13">
        <v>2024</v>
      </c>
      <c r="C5933" s="14">
        <v>45597</v>
      </c>
      <c r="D5933" t="s">
        <v>71</v>
      </c>
      <c r="E5933" t="s">
        <v>60</v>
      </c>
      <c r="F5933" s="13">
        <v>1695</v>
      </c>
      <c r="G5933" s="13">
        <v>1.6830002889037132E-2</v>
      </c>
    </row>
    <row r="5934" spans="1:7" x14ac:dyDescent="0.35">
      <c r="A5934" t="s">
        <v>58</v>
      </c>
      <c r="B5934" s="13">
        <v>2024</v>
      </c>
      <c r="C5934" s="14">
        <v>45597</v>
      </c>
      <c r="D5934" t="s">
        <v>71</v>
      </c>
      <c r="E5934" t="s">
        <v>61</v>
      </c>
      <c r="F5934" s="13">
        <v>598</v>
      </c>
      <c r="G5934" s="13">
        <v>2.4040201678872108E-2</v>
      </c>
    </row>
    <row r="5935" spans="1:7" x14ac:dyDescent="0.35">
      <c r="A5935" t="s">
        <v>58</v>
      </c>
      <c r="B5935" s="13">
        <v>2024</v>
      </c>
      <c r="C5935" s="14">
        <v>45597</v>
      </c>
      <c r="D5935" t="s">
        <v>71</v>
      </c>
      <c r="E5935" t="s">
        <v>62</v>
      </c>
      <c r="F5935" s="13">
        <v>2117</v>
      </c>
      <c r="G5935" s="13">
        <v>3.1764846295118332E-2</v>
      </c>
    </row>
    <row r="5936" spans="1:7" x14ac:dyDescent="0.35">
      <c r="A5936" t="s">
        <v>58</v>
      </c>
      <c r="B5936" s="13">
        <v>2024</v>
      </c>
      <c r="C5936" s="14">
        <v>45597</v>
      </c>
      <c r="D5936" t="s">
        <v>72</v>
      </c>
      <c r="E5936" t="s">
        <v>60</v>
      </c>
      <c r="F5936" s="13">
        <v>17601</v>
      </c>
      <c r="G5936" s="13">
        <v>0.17476393282413483</v>
      </c>
    </row>
    <row r="5937" spans="1:7" x14ac:dyDescent="0.35">
      <c r="A5937" t="s">
        <v>58</v>
      </c>
      <c r="B5937" s="13">
        <v>2024</v>
      </c>
      <c r="C5937" s="14">
        <v>45597</v>
      </c>
      <c r="D5937" t="s">
        <v>72</v>
      </c>
      <c r="E5937" t="s">
        <v>61</v>
      </c>
      <c r="F5937" s="13">
        <v>2020</v>
      </c>
      <c r="G5937" s="13">
        <v>8.1206031143665314E-2</v>
      </c>
    </row>
    <row r="5938" spans="1:7" x14ac:dyDescent="0.35">
      <c r="A5938" t="s">
        <v>58</v>
      </c>
      <c r="B5938" s="13">
        <v>2024</v>
      </c>
      <c r="C5938" s="14">
        <v>45597</v>
      </c>
      <c r="D5938" t="s">
        <v>72</v>
      </c>
      <c r="E5938" t="s">
        <v>62</v>
      </c>
      <c r="F5938" s="13">
        <v>2090</v>
      </c>
      <c r="G5938" s="13">
        <v>3.1359720975160599E-2</v>
      </c>
    </row>
    <row r="5939" spans="1:7" x14ac:dyDescent="0.35">
      <c r="A5939" t="s">
        <v>58</v>
      </c>
      <c r="B5939" s="13">
        <v>2024</v>
      </c>
      <c r="C5939" s="14">
        <v>45597</v>
      </c>
      <c r="D5939" t="s">
        <v>73</v>
      </c>
      <c r="E5939" t="s">
        <v>60</v>
      </c>
      <c r="F5939" s="13">
        <v>928</v>
      </c>
      <c r="G5939" s="13">
        <v>9.2143015936017036E-3</v>
      </c>
    </row>
    <row r="5940" spans="1:7" x14ac:dyDescent="0.35">
      <c r="A5940" t="s">
        <v>58</v>
      </c>
      <c r="B5940" s="13">
        <v>2024</v>
      </c>
      <c r="C5940" s="14">
        <v>45597</v>
      </c>
      <c r="D5940" t="s">
        <v>73</v>
      </c>
      <c r="E5940" t="s">
        <v>61</v>
      </c>
      <c r="F5940" s="13">
        <v>217</v>
      </c>
      <c r="G5940" s="13">
        <v>8.7236184626817703E-3</v>
      </c>
    </row>
    <row r="5941" spans="1:7" x14ac:dyDescent="0.35">
      <c r="A5941" t="s">
        <v>58</v>
      </c>
      <c r="B5941" s="13">
        <v>2024</v>
      </c>
      <c r="C5941" s="14">
        <v>45597</v>
      </c>
      <c r="D5941" t="s">
        <v>73</v>
      </c>
      <c r="E5941" t="s">
        <v>62</v>
      </c>
      <c r="F5941" s="13">
        <v>4348</v>
      </c>
      <c r="G5941" s="13">
        <v>6.5240226686000824E-2</v>
      </c>
    </row>
    <row r="5942" spans="1:7" x14ac:dyDescent="0.35">
      <c r="A5942" t="s">
        <v>58</v>
      </c>
      <c r="B5942" s="13">
        <v>2024</v>
      </c>
      <c r="C5942" s="14">
        <v>45597</v>
      </c>
      <c r="D5942" t="s">
        <v>74</v>
      </c>
      <c r="E5942" t="s">
        <v>60</v>
      </c>
      <c r="F5942" s="13">
        <v>430</v>
      </c>
      <c r="G5942" s="13">
        <v>4.2695580050349236E-3</v>
      </c>
    </row>
    <row r="5943" spans="1:7" x14ac:dyDescent="0.35">
      <c r="A5943" t="s">
        <v>58</v>
      </c>
      <c r="B5943" s="13">
        <v>2024</v>
      </c>
      <c r="C5943" s="14">
        <v>45597</v>
      </c>
      <c r="D5943" t="s">
        <v>74</v>
      </c>
      <c r="E5943" t="s">
        <v>61</v>
      </c>
      <c r="F5943" s="13">
        <v>41</v>
      </c>
      <c r="G5943" s="13">
        <v>1.648241188377142E-3</v>
      </c>
    </row>
    <row r="5944" spans="1:7" x14ac:dyDescent="0.35">
      <c r="A5944" t="s">
        <v>58</v>
      </c>
      <c r="B5944" s="13">
        <v>2024</v>
      </c>
      <c r="C5944" s="14">
        <v>45597</v>
      </c>
      <c r="D5944" t="s">
        <v>74</v>
      </c>
      <c r="E5944" t="s">
        <v>62</v>
      </c>
      <c r="F5944" s="13">
        <v>1910</v>
      </c>
      <c r="G5944" s="13">
        <v>2.8658883646130562E-2</v>
      </c>
    </row>
    <row r="5945" spans="1:7" x14ac:dyDescent="0.35">
      <c r="A5945" t="s">
        <v>58</v>
      </c>
      <c r="B5945" s="13">
        <v>2024</v>
      </c>
      <c r="C5945" s="14">
        <v>45597</v>
      </c>
      <c r="D5945" t="s">
        <v>75</v>
      </c>
      <c r="E5945" t="s">
        <v>60</v>
      </c>
      <c r="F5945" s="13">
        <v>4558</v>
      </c>
      <c r="G5945" s="13">
        <v>4.5257315039634705E-2</v>
      </c>
    </row>
    <row r="5946" spans="1:7" x14ac:dyDescent="0.35">
      <c r="A5946" t="s">
        <v>58</v>
      </c>
      <c r="B5946" s="13">
        <v>2024</v>
      </c>
      <c r="C5946" s="14">
        <v>45597</v>
      </c>
      <c r="D5946" t="s">
        <v>75</v>
      </c>
      <c r="E5946" t="s">
        <v>61</v>
      </c>
      <c r="F5946" s="13">
        <v>3212</v>
      </c>
      <c r="G5946" s="13">
        <v>0.12912562489509583</v>
      </c>
    </row>
    <row r="5947" spans="1:7" x14ac:dyDescent="0.35">
      <c r="A5947" t="s">
        <v>58</v>
      </c>
      <c r="B5947" s="13">
        <v>2024</v>
      </c>
      <c r="C5947" s="14">
        <v>45597</v>
      </c>
      <c r="D5947" t="s">
        <v>75</v>
      </c>
      <c r="E5947" t="s">
        <v>62</v>
      </c>
      <c r="F5947" s="13">
        <v>5274</v>
      </c>
      <c r="G5947" s="13">
        <v>7.9134531319141388E-2</v>
      </c>
    </row>
    <row r="5948" spans="1:7" x14ac:dyDescent="0.35">
      <c r="A5948" t="s">
        <v>58</v>
      </c>
      <c r="B5948" s="13">
        <v>2024</v>
      </c>
      <c r="C5948" s="14">
        <v>45597</v>
      </c>
      <c r="D5948" t="s">
        <v>76</v>
      </c>
      <c r="E5948" t="s">
        <v>60</v>
      </c>
      <c r="F5948" s="13">
        <v>5579</v>
      </c>
      <c r="G5948" s="13">
        <v>5.5395033210515976E-2</v>
      </c>
    </row>
    <row r="5949" spans="1:7" x14ac:dyDescent="0.35">
      <c r="A5949" t="s">
        <v>58</v>
      </c>
      <c r="B5949" s="13">
        <v>2024</v>
      </c>
      <c r="C5949" s="14">
        <v>45597</v>
      </c>
      <c r="D5949" t="s">
        <v>76</v>
      </c>
      <c r="E5949" t="s">
        <v>61</v>
      </c>
      <c r="F5949" s="13">
        <v>1118</v>
      </c>
      <c r="G5949" s="13">
        <v>4.4944722205400467E-2</v>
      </c>
    </row>
    <row r="5950" spans="1:7" x14ac:dyDescent="0.35">
      <c r="A5950" t="s">
        <v>58</v>
      </c>
      <c r="B5950" s="13">
        <v>2024</v>
      </c>
      <c r="C5950" s="14">
        <v>45597</v>
      </c>
      <c r="D5950" t="s">
        <v>76</v>
      </c>
      <c r="E5950" t="s">
        <v>62</v>
      </c>
      <c r="F5950" s="13">
        <v>7142</v>
      </c>
      <c r="G5950" s="13">
        <v>0.10716322064399719</v>
      </c>
    </row>
    <row r="5951" spans="1:7" x14ac:dyDescent="0.35">
      <c r="A5951" t="s">
        <v>58</v>
      </c>
      <c r="B5951" s="13">
        <v>2024</v>
      </c>
      <c r="C5951" s="14">
        <v>45597</v>
      </c>
      <c r="D5951" t="s">
        <v>77</v>
      </c>
      <c r="E5951" t="s">
        <v>60</v>
      </c>
      <c r="F5951" s="13">
        <v>313</v>
      </c>
      <c r="G5951" s="13">
        <v>3.1078411266207695E-3</v>
      </c>
    </row>
    <row r="5952" spans="1:7" x14ac:dyDescent="0.35">
      <c r="A5952" t="s">
        <v>58</v>
      </c>
      <c r="B5952" s="13">
        <v>2024</v>
      </c>
      <c r="C5952" s="14">
        <v>45597</v>
      </c>
      <c r="D5952" t="s">
        <v>77</v>
      </c>
      <c r="E5952" t="s">
        <v>61</v>
      </c>
      <c r="F5952" s="13">
        <v>49</v>
      </c>
      <c r="G5952" s="13">
        <v>1.9698492251336575E-3</v>
      </c>
    </row>
    <row r="5953" spans="1:7" x14ac:dyDescent="0.35">
      <c r="A5953" t="s">
        <v>58</v>
      </c>
      <c r="B5953" s="13">
        <v>2024</v>
      </c>
      <c r="C5953" s="14">
        <v>45597</v>
      </c>
      <c r="D5953" t="s">
        <v>77</v>
      </c>
      <c r="E5953" t="s">
        <v>62</v>
      </c>
      <c r="F5953" s="13">
        <v>536</v>
      </c>
      <c r="G5953" s="13">
        <v>8.0424929037690163E-3</v>
      </c>
    </row>
    <row r="5954" spans="1:7" x14ac:dyDescent="0.35">
      <c r="A5954" t="s">
        <v>58</v>
      </c>
      <c r="B5954" s="13">
        <v>2024</v>
      </c>
      <c r="C5954" s="14">
        <v>45597</v>
      </c>
      <c r="D5954" t="s">
        <v>78</v>
      </c>
      <c r="E5954" t="s">
        <v>60</v>
      </c>
      <c r="F5954" s="13">
        <v>7461</v>
      </c>
      <c r="G5954" s="13">
        <v>7.4081793427467346E-2</v>
      </c>
    </row>
    <row r="5955" spans="1:7" x14ac:dyDescent="0.35">
      <c r="A5955" t="s">
        <v>58</v>
      </c>
      <c r="B5955" s="13">
        <v>2024</v>
      </c>
      <c r="C5955" s="14">
        <v>45597</v>
      </c>
      <c r="D5955" t="s">
        <v>78</v>
      </c>
      <c r="E5955" t="s">
        <v>61</v>
      </c>
      <c r="F5955" s="13">
        <v>949</v>
      </c>
      <c r="G5955" s="13">
        <v>3.8150753825902939E-2</v>
      </c>
    </row>
    <row r="5956" spans="1:7" x14ac:dyDescent="0.35">
      <c r="A5956" t="s">
        <v>58</v>
      </c>
      <c r="B5956" s="13">
        <v>2024</v>
      </c>
      <c r="C5956" s="14">
        <v>45597</v>
      </c>
      <c r="D5956" t="s">
        <v>78</v>
      </c>
      <c r="E5956" t="s">
        <v>62</v>
      </c>
      <c r="F5956" s="13">
        <v>3630</v>
      </c>
      <c r="G5956" s="13">
        <v>5.4466884583234787E-2</v>
      </c>
    </row>
    <row r="5957" spans="1:7" x14ac:dyDescent="0.35">
      <c r="A5957" t="s">
        <v>58</v>
      </c>
      <c r="B5957" s="13">
        <v>2024</v>
      </c>
      <c r="C5957" s="14">
        <v>45597</v>
      </c>
      <c r="D5957" t="s">
        <v>79</v>
      </c>
      <c r="E5957" t="s">
        <v>60</v>
      </c>
      <c r="F5957" s="13">
        <v>155</v>
      </c>
      <c r="G5957" s="13">
        <v>1.5390267362818122E-3</v>
      </c>
    </row>
    <row r="5958" spans="1:7" x14ac:dyDescent="0.35">
      <c r="A5958" t="s">
        <v>58</v>
      </c>
      <c r="B5958" s="13">
        <v>2024</v>
      </c>
      <c r="C5958" s="14">
        <v>45597</v>
      </c>
      <c r="D5958" t="s">
        <v>79</v>
      </c>
      <c r="E5958" t="s">
        <v>61</v>
      </c>
      <c r="F5958" s="13">
        <v>27</v>
      </c>
      <c r="G5958" s="13">
        <v>1.0854271240532398E-3</v>
      </c>
    </row>
    <row r="5959" spans="1:7" x14ac:dyDescent="0.35">
      <c r="A5959" t="s">
        <v>58</v>
      </c>
      <c r="B5959" s="13">
        <v>2024</v>
      </c>
      <c r="C5959" s="14">
        <v>45597</v>
      </c>
      <c r="D5959" t="s">
        <v>79</v>
      </c>
      <c r="E5959" t="s">
        <v>62</v>
      </c>
      <c r="F5959" s="13">
        <v>21</v>
      </c>
      <c r="G5959" s="13">
        <v>3.1509768450632691E-4</v>
      </c>
    </row>
    <row r="5960" spans="1:7" x14ac:dyDescent="0.35">
      <c r="A5960" t="s">
        <v>58</v>
      </c>
      <c r="B5960" s="13">
        <v>2024</v>
      </c>
      <c r="C5960" s="14">
        <v>45597</v>
      </c>
      <c r="D5960" t="s">
        <v>66</v>
      </c>
      <c r="E5960" t="s">
        <v>60</v>
      </c>
      <c r="F5960" s="13"/>
      <c r="G5960" s="13"/>
    </row>
    <row r="5961" spans="1:7" x14ac:dyDescent="0.35">
      <c r="A5961" t="s">
        <v>58</v>
      </c>
      <c r="B5961" s="13">
        <v>2024</v>
      </c>
      <c r="C5961" s="14">
        <v>45597</v>
      </c>
      <c r="D5961" t="s">
        <v>66</v>
      </c>
      <c r="E5961" t="s">
        <v>61</v>
      </c>
      <c r="F5961" s="13"/>
      <c r="G5961" s="13"/>
    </row>
    <row r="5962" spans="1:7" x14ac:dyDescent="0.35">
      <c r="A5962" t="s">
        <v>58</v>
      </c>
      <c r="B5962" s="13">
        <v>2024</v>
      </c>
      <c r="C5962" s="14">
        <v>45597</v>
      </c>
      <c r="D5962" t="s">
        <v>66</v>
      </c>
      <c r="E5962" t="s">
        <v>62</v>
      </c>
      <c r="F5962" s="13"/>
      <c r="G5962" s="13"/>
    </row>
    <row r="5963" spans="1:7" x14ac:dyDescent="0.35">
      <c r="A5963" t="s">
        <v>58</v>
      </c>
      <c r="B5963" s="13">
        <v>2024</v>
      </c>
      <c r="C5963" s="14">
        <v>45597</v>
      </c>
      <c r="D5963" t="s">
        <v>80</v>
      </c>
      <c r="E5963" t="s">
        <v>60</v>
      </c>
      <c r="F5963" s="13">
        <v>1490</v>
      </c>
      <c r="G5963" s="13">
        <v>1.4794515445828438E-2</v>
      </c>
    </row>
    <row r="5964" spans="1:7" x14ac:dyDescent="0.35">
      <c r="A5964" t="s">
        <v>58</v>
      </c>
      <c r="B5964" s="13">
        <v>2024</v>
      </c>
      <c r="C5964" s="14">
        <v>45597</v>
      </c>
      <c r="D5964" t="s">
        <v>80</v>
      </c>
      <c r="E5964" t="s">
        <v>61</v>
      </c>
      <c r="F5964" s="13">
        <v>579</v>
      </c>
      <c r="G5964" s="13">
        <v>2.3276381194591522E-2</v>
      </c>
    </row>
    <row r="5965" spans="1:7" x14ac:dyDescent="0.35">
      <c r="A5965" t="s">
        <v>58</v>
      </c>
      <c r="B5965" s="13">
        <v>2024</v>
      </c>
      <c r="C5965" s="14">
        <v>45597</v>
      </c>
      <c r="D5965" t="s">
        <v>80</v>
      </c>
      <c r="E5965" t="s">
        <v>62</v>
      </c>
      <c r="F5965" s="13">
        <v>1437</v>
      </c>
      <c r="G5965" s="13">
        <v>2.1561684086918831E-2</v>
      </c>
    </row>
    <row r="5966" spans="1:7" x14ac:dyDescent="0.35">
      <c r="A5966" t="s">
        <v>58</v>
      </c>
      <c r="B5966" s="13">
        <v>2024</v>
      </c>
      <c r="C5966" s="14">
        <v>45597</v>
      </c>
      <c r="D5966" t="s">
        <v>81</v>
      </c>
      <c r="E5966" t="s">
        <v>60</v>
      </c>
      <c r="F5966" s="13">
        <v>3893</v>
      </c>
      <c r="G5966" s="13">
        <v>3.8654394447803497E-2</v>
      </c>
    </row>
    <row r="5967" spans="1:7" x14ac:dyDescent="0.35">
      <c r="A5967" t="s">
        <v>58</v>
      </c>
      <c r="B5967" s="13">
        <v>2024</v>
      </c>
      <c r="C5967" s="14">
        <v>45597</v>
      </c>
      <c r="D5967" t="s">
        <v>81</v>
      </c>
      <c r="E5967" t="s">
        <v>61</v>
      </c>
      <c r="F5967" s="13">
        <v>429</v>
      </c>
      <c r="G5967" s="13">
        <v>1.7246231436729431E-2</v>
      </c>
    </row>
    <row r="5968" spans="1:7" x14ac:dyDescent="0.35">
      <c r="A5968" t="s">
        <v>58</v>
      </c>
      <c r="B5968" s="13">
        <v>2024</v>
      </c>
      <c r="C5968" s="14">
        <v>45597</v>
      </c>
      <c r="D5968" t="s">
        <v>81</v>
      </c>
      <c r="E5968" t="s">
        <v>62</v>
      </c>
      <c r="F5968" s="13">
        <v>8097</v>
      </c>
      <c r="G5968" s="13">
        <v>0.1214926615357399</v>
      </c>
    </row>
    <row r="5969" spans="1:7" x14ac:dyDescent="0.35">
      <c r="A5969" t="s">
        <v>58</v>
      </c>
      <c r="B5969" s="13">
        <v>2024</v>
      </c>
      <c r="C5969" s="14">
        <v>45597</v>
      </c>
      <c r="D5969" t="s">
        <v>82</v>
      </c>
      <c r="E5969" t="s">
        <v>60</v>
      </c>
      <c r="F5969" s="13">
        <v>427</v>
      </c>
      <c r="G5969" s="13">
        <v>4.2397705838084221E-3</v>
      </c>
    </row>
    <row r="5970" spans="1:7" x14ac:dyDescent="0.35">
      <c r="A5970" t="s">
        <v>58</v>
      </c>
      <c r="B5970" s="13">
        <v>2024</v>
      </c>
      <c r="C5970" s="14">
        <v>45597</v>
      </c>
      <c r="D5970" t="s">
        <v>82</v>
      </c>
      <c r="E5970" t="s">
        <v>61</v>
      </c>
      <c r="F5970" s="13">
        <v>158</v>
      </c>
      <c r="G5970" s="13">
        <v>6.3517587259411812E-3</v>
      </c>
    </row>
    <row r="5971" spans="1:7" x14ac:dyDescent="0.35">
      <c r="A5971" t="s">
        <v>58</v>
      </c>
      <c r="B5971" s="13">
        <v>2024</v>
      </c>
      <c r="C5971" s="14">
        <v>45597</v>
      </c>
      <c r="D5971" t="s">
        <v>82</v>
      </c>
      <c r="E5971" t="s">
        <v>62</v>
      </c>
      <c r="F5971" s="13">
        <v>931</v>
      </c>
      <c r="G5971" s="13">
        <v>1.3969330117106438E-2</v>
      </c>
    </row>
    <row r="5972" spans="1:7" x14ac:dyDescent="0.35">
      <c r="A5972" t="s">
        <v>58</v>
      </c>
      <c r="B5972" s="13">
        <v>2024</v>
      </c>
      <c r="C5972" s="14">
        <v>45597</v>
      </c>
      <c r="D5972" t="s">
        <v>83</v>
      </c>
      <c r="E5972" t="s">
        <v>60</v>
      </c>
      <c r="F5972" s="13">
        <v>826</v>
      </c>
      <c r="G5972" s="13">
        <v>8.2015227526426315E-3</v>
      </c>
    </row>
    <row r="5973" spans="1:7" x14ac:dyDescent="0.35">
      <c r="A5973" t="s">
        <v>58</v>
      </c>
      <c r="B5973" s="13">
        <v>2024</v>
      </c>
      <c r="C5973" s="14">
        <v>45597</v>
      </c>
      <c r="D5973" t="s">
        <v>83</v>
      </c>
      <c r="E5973" t="s">
        <v>61</v>
      </c>
      <c r="F5973" s="13">
        <v>255</v>
      </c>
      <c r="G5973" s="13">
        <v>1.0251256637275219E-2</v>
      </c>
    </row>
    <row r="5974" spans="1:7" x14ac:dyDescent="0.35">
      <c r="A5974" t="s">
        <v>58</v>
      </c>
      <c r="B5974" s="13">
        <v>2024</v>
      </c>
      <c r="C5974" s="14">
        <v>45597</v>
      </c>
      <c r="D5974" t="s">
        <v>83</v>
      </c>
      <c r="E5974" t="s">
        <v>62</v>
      </c>
      <c r="F5974" s="13">
        <v>1155</v>
      </c>
      <c r="G5974" s="13">
        <v>1.7330372706055641E-2</v>
      </c>
    </row>
    <row r="5975" spans="1:7" x14ac:dyDescent="0.35">
      <c r="A5975" t="s">
        <v>58</v>
      </c>
      <c r="B5975" s="13">
        <v>2024</v>
      </c>
      <c r="C5975" s="14">
        <v>45597</v>
      </c>
      <c r="D5975" t="s">
        <v>84</v>
      </c>
      <c r="E5975" t="s">
        <v>60</v>
      </c>
      <c r="F5975" s="13">
        <v>5935</v>
      </c>
      <c r="G5975" s="13">
        <v>5.892983078956604E-2</v>
      </c>
    </row>
    <row r="5976" spans="1:7" x14ac:dyDescent="0.35">
      <c r="A5976" t="s">
        <v>58</v>
      </c>
      <c r="B5976" s="13">
        <v>2024</v>
      </c>
      <c r="C5976" s="14">
        <v>45597</v>
      </c>
      <c r="D5976" t="s">
        <v>84</v>
      </c>
      <c r="E5976" t="s">
        <v>61</v>
      </c>
      <c r="F5976" s="13">
        <v>890</v>
      </c>
      <c r="G5976" s="13">
        <v>3.5778895020484924E-2</v>
      </c>
    </row>
    <row r="5977" spans="1:7" x14ac:dyDescent="0.35">
      <c r="A5977" t="s">
        <v>58</v>
      </c>
      <c r="B5977" s="13">
        <v>2024</v>
      </c>
      <c r="C5977" s="14">
        <v>45597</v>
      </c>
      <c r="D5977" t="s">
        <v>84</v>
      </c>
      <c r="E5977" t="s">
        <v>62</v>
      </c>
      <c r="F5977" s="13">
        <v>5068</v>
      </c>
      <c r="G5977" s="13">
        <v>7.6043576002120972E-2</v>
      </c>
    </row>
    <row r="5978" spans="1:7" x14ac:dyDescent="0.35">
      <c r="A5978" t="s">
        <v>58</v>
      </c>
      <c r="B5978" s="13">
        <v>2024</v>
      </c>
      <c r="C5978" s="14">
        <v>45597</v>
      </c>
      <c r="D5978" t="s">
        <v>85</v>
      </c>
      <c r="E5978" t="s">
        <v>60</v>
      </c>
      <c r="F5978" s="13">
        <v>3147</v>
      </c>
      <c r="G5978" s="13">
        <v>3.1247207894921303E-2</v>
      </c>
    </row>
    <row r="5979" spans="1:7" x14ac:dyDescent="0.35">
      <c r="A5979" t="s">
        <v>58</v>
      </c>
      <c r="B5979" s="13">
        <v>2024</v>
      </c>
      <c r="C5979" s="14">
        <v>45597</v>
      </c>
      <c r="D5979" t="s">
        <v>85</v>
      </c>
      <c r="E5979" t="s">
        <v>61</v>
      </c>
      <c r="F5979" s="13">
        <v>3819</v>
      </c>
      <c r="G5979" s="13">
        <v>0.15352763235569</v>
      </c>
    </row>
    <row r="5980" spans="1:7" x14ac:dyDescent="0.35">
      <c r="A5980" t="s">
        <v>58</v>
      </c>
      <c r="B5980" s="13">
        <v>2024</v>
      </c>
      <c r="C5980" s="14">
        <v>45597</v>
      </c>
      <c r="D5980" t="s">
        <v>85</v>
      </c>
      <c r="E5980" t="s">
        <v>62</v>
      </c>
      <c r="F5980" s="13">
        <v>2612</v>
      </c>
      <c r="G5980" s="13">
        <v>3.919215127825737E-2</v>
      </c>
    </row>
    <row r="5981" spans="1:7" x14ac:dyDescent="0.35">
      <c r="A5981" t="s">
        <v>58</v>
      </c>
      <c r="B5981" s="13">
        <v>2024</v>
      </c>
      <c r="C5981" s="14">
        <v>45597</v>
      </c>
      <c r="D5981" t="s">
        <v>86</v>
      </c>
      <c r="E5981" t="s">
        <v>60</v>
      </c>
      <c r="F5981" s="13">
        <v>158</v>
      </c>
      <c r="G5981" s="13">
        <v>1.5688143903389573E-3</v>
      </c>
    </row>
    <row r="5982" spans="1:7" x14ac:dyDescent="0.35">
      <c r="A5982" t="s">
        <v>58</v>
      </c>
      <c r="B5982" s="13">
        <v>2024</v>
      </c>
      <c r="C5982" s="14">
        <v>45597</v>
      </c>
      <c r="D5982" t="s">
        <v>86</v>
      </c>
      <c r="E5982" t="s">
        <v>61</v>
      </c>
      <c r="F5982" s="13"/>
      <c r="G5982" s="13"/>
    </row>
    <row r="5983" spans="1:7" x14ac:dyDescent="0.35">
      <c r="A5983" t="s">
        <v>58</v>
      </c>
      <c r="B5983" s="13">
        <v>2024</v>
      </c>
      <c r="C5983" s="14">
        <v>45597</v>
      </c>
      <c r="D5983" t="s">
        <v>86</v>
      </c>
      <c r="E5983" t="s">
        <v>62</v>
      </c>
      <c r="F5983" s="13">
        <v>169</v>
      </c>
      <c r="G5983" s="13">
        <v>2.5357860140502453E-3</v>
      </c>
    </row>
    <row r="5984" spans="1:7" x14ac:dyDescent="0.35">
      <c r="A5984" t="s">
        <v>58</v>
      </c>
      <c r="B5984" s="13">
        <v>2024</v>
      </c>
      <c r="C5984" s="14">
        <v>45597</v>
      </c>
      <c r="D5984" t="s">
        <v>87</v>
      </c>
      <c r="E5984" t="s">
        <v>60</v>
      </c>
      <c r="F5984" s="13">
        <v>2247</v>
      </c>
      <c r="G5984" s="13">
        <v>2.2310923784971237E-2</v>
      </c>
    </row>
    <row r="5985" spans="1:7" x14ac:dyDescent="0.35">
      <c r="A5985" t="s">
        <v>58</v>
      </c>
      <c r="B5985" s="13">
        <v>2024</v>
      </c>
      <c r="C5985" s="14">
        <v>45597</v>
      </c>
      <c r="D5985" t="s">
        <v>87</v>
      </c>
      <c r="E5985" t="s">
        <v>61</v>
      </c>
      <c r="F5985" s="13">
        <v>390</v>
      </c>
      <c r="G5985" s="13">
        <v>1.5678392723202705E-2</v>
      </c>
    </row>
    <row r="5986" spans="1:7" x14ac:dyDescent="0.35">
      <c r="A5986" t="s">
        <v>58</v>
      </c>
      <c r="B5986" s="13">
        <v>2024</v>
      </c>
      <c r="C5986" s="14">
        <v>45597</v>
      </c>
      <c r="D5986" t="s">
        <v>87</v>
      </c>
      <c r="E5986" t="s">
        <v>62</v>
      </c>
      <c r="F5986" s="13">
        <v>2119</v>
      </c>
      <c r="G5986" s="13">
        <v>3.1794857233762741E-2</v>
      </c>
    </row>
    <row r="5987" spans="1:7" x14ac:dyDescent="0.35">
      <c r="A5987" t="s">
        <v>58</v>
      </c>
      <c r="B5987" s="13">
        <v>2024</v>
      </c>
      <c r="C5987" s="14">
        <v>45627</v>
      </c>
      <c r="D5987" t="s">
        <v>68</v>
      </c>
      <c r="E5987" t="s">
        <v>60</v>
      </c>
      <c r="F5987" s="13">
        <v>4906</v>
      </c>
      <c r="G5987" s="13">
        <v>4.8772241920232773E-2</v>
      </c>
    </row>
    <row r="5988" spans="1:7" x14ac:dyDescent="0.35">
      <c r="A5988" t="s">
        <v>58</v>
      </c>
      <c r="B5988" s="13">
        <v>2024</v>
      </c>
      <c r="C5988" s="14">
        <v>45627</v>
      </c>
      <c r="D5988" t="s">
        <v>68</v>
      </c>
      <c r="E5988" t="s">
        <v>61</v>
      </c>
      <c r="F5988" s="13">
        <v>4625</v>
      </c>
      <c r="G5988" s="13">
        <v>0.15835244953632355</v>
      </c>
    </row>
    <row r="5989" spans="1:7" x14ac:dyDescent="0.35">
      <c r="A5989" t="s">
        <v>58</v>
      </c>
      <c r="B5989" s="13">
        <v>2024</v>
      </c>
      <c r="C5989" s="14">
        <v>45627</v>
      </c>
      <c r="D5989" t="s">
        <v>68</v>
      </c>
      <c r="E5989" t="s">
        <v>62</v>
      </c>
      <c r="F5989" s="13">
        <v>3661</v>
      </c>
      <c r="G5989" s="13">
        <v>5.056699737906456E-2</v>
      </c>
    </row>
    <row r="5990" spans="1:7" x14ac:dyDescent="0.35">
      <c r="A5990" t="s">
        <v>58</v>
      </c>
      <c r="B5990" s="13">
        <v>2024</v>
      </c>
      <c r="C5990" s="14">
        <v>45627</v>
      </c>
      <c r="D5990" t="s">
        <v>69</v>
      </c>
      <c r="E5990" t="s">
        <v>60</v>
      </c>
      <c r="F5990" s="13">
        <v>7166</v>
      </c>
      <c r="G5990" s="13">
        <v>7.1239687502384186E-2</v>
      </c>
    </row>
    <row r="5991" spans="1:7" x14ac:dyDescent="0.35">
      <c r="A5991" t="s">
        <v>58</v>
      </c>
      <c r="B5991" s="13">
        <v>2024</v>
      </c>
      <c r="C5991" s="14">
        <v>45627</v>
      </c>
      <c r="D5991" t="s">
        <v>69</v>
      </c>
      <c r="E5991" t="s">
        <v>61</v>
      </c>
      <c r="F5991" s="13">
        <v>1550</v>
      </c>
      <c r="G5991" s="13">
        <v>5.3069468587636948E-2</v>
      </c>
    </row>
    <row r="5992" spans="1:7" x14ac:dyDescent="0.35">
      <c r="A5992" t="s">
        <v>58</v>
      </c>
      <c r="B5992" s="13">
        <v>2024</v>
      </c>
      <c r="C5992" s="14">
        <v>45627</v>
      </c>
      <c r="D5992" t="s">
        <v>69</v>
      </c>
      <c r="E5992" t="s">
        <v>62</v>
      </c>
      <c r="F5992" s="13">
        <v>7826</v>
      </c>
      <c r="G5992" s="13">
        <v>0.10809541493654251</v>
      </c>
    </row>
    <row r="5993" spans="1:7" x14ac:dyDescent="0.35">
      <c r="A5993" t="s">
        <v>58</v>
      </c>
      <c r="B5993" s="13">
        <v>2024</v>
      </c>
      <c r="C5993" s="14">
        <v>45627</v>
      </c>
      <c r="D5993" t="s">
        <v>70</v>
      </c>
      <c r="E5993" t="s">
        <v>60</v>
      </c>
      <c r="F5993" s="13">
        <v>12838</v>
      </c>
      <c r="G5993" s="13">
        <v>0.12762700021266937</v>
      </c>
    </row>
    <row r="5994" spans="1:7" x14ac:dyDescent="0.35">
      <c r="A5994" t="s">
        <v>58</v>
      </c>
      <c r="B5994" s="13">
        <v>2024</v>
      </c>
      <c r="C5994" s="14">
        <v>45627</v>
      </c>
      <c r="D5994" t="s">
        <v>70</v>
      </c>
      <c r="E5994" t="s">
        <v>61</v>
      </c>
      <c r="F5994" s="13">
        <v>1222</v>
      </c>
      <c r="G5994" s="13">
        <v>4.1839286684989929E-2</v>
      </c>
    </row>
    <row r="5995" spans="1:7" x14ac:dyDescent="0.35">
      <c r="A5995" t="s">
        <v>58</v>
      </c>
      <c r="B5995" s="13">
        <v>2024</v>
      </c>
      <c r="C5995" s="14">
        <v>45627</v>
      </c>
      <c r="D5995" t="s">
        <v>70</v>
      </c>
      <c r="E5995" t="s">
        <v>62</v>
      </c>
      <c r="F5995" s="13">
        <v>997</v>
      </c>
      <c r="G5995" s="13">
        <v>1.3770908117294312E-2</v>
      </c>
    </row>
    <row r="5996" spans="1:7" x14ac:dyDescent="0.35">
      <c r="A5996" t="s">
        <v>58</v>
      </c>
      <c r="B5996" s="13">
        <v>2024</v>
      </c>
      <c r="C5996" s="14">
        <v>45627</v>
      </c>
      <c r="D5996" t="s">
        <v>71</v>
      </c>
      <c r="E5996" t="s">
        <v>60</v>
      </c>
      <c r="F5996" s="13">
        <v>1716</v>
      </c>
      <c r="G5996" s="13">
        <v>1.705935038626194E-2</v>
      </c>
    </row>
    <row r="5997" spans="1:7" x14ac:dyDescent="0.35">
      <c r="A5997" t="s">
        <v>58</v>
      </c>
      <c r="B5997" s="13">
        <v>2024</v>
      </c>
      <c r="C5997" s="14">
        <v>45627</v>
      </c>
      <c r="D5997" t="s">
        <v>71</v>
      </c>
      <c r="E5997" t="s">
        <v>61</v>
      </c>
      <c r="F5997" s="13">
        <v>633</v>
      </c>
      <c r="G5997" s="13">
        <v>2.1672885864973068E-2</v>
      </c>
    </row>
    <row r="5998" spans="1:7" x14ac:dyDescent="0.35">
      <c r="A5998" t="s">
        <v>58</v>
      </c>
      <c r="B5998" s="13">
        <v>2024</v>
      </c>
      <c r="C5998" s="14">
        <v>45627</v>
      </c>
      <c r="D5998" t="s">
        <v>71</v>
      </c>
      <c r="E5998" t="s">
        <v>62</v>
      </c>
      <c r="F5998" s="13">
        <v>2236</v>
      </c>
      <c r="G5998" s="13">
        <v>3.0884403735399246E-2</v>
      </c>
    </row>
    <row r="5999" spans="1:7" x14ac:dyDescent="0.35">
      <c r="A5999" t="s">
        <v>58</v>
      </c>
      <c r="B5999" s="13">
        <v>2024</v>
      </c>
      <c r="C5999" s="14">
        <v>45627</v>
      </c>
      <c r="D5999" t="s">
        <v>72</v>
      </c>
      <c r="E5999" t="s">
        <v>60</v>
      </c>
      <c r="F5999" s="13">
        <v>21007</v>
      </c>
      <c r="G5999" s="13">
        <v>0.2088378518819809</v>
      </c>
    </row>
    <row r="6000" spans="1:7" x14ac:dyDescent="0.35">
      <c r="A6000" t="s">
        <v>58</v>
      </c>
      <c r="B6000" s="13">
        <v>2024</v>
      </c>
      <c r="C6000" s="14">
        <v>45627</v>
      </c>
      <c r="D6000" t="s">
        <v>72</v>
      </c>
      <c r="E6000" t="s">
        <v>61</v>
      </c>
      <c r="F6000" s="13">
        <v>2287</v>
      </c>
      <c r="G6000" s="13">
        <v>7.8303143382072449E-2</v>
      </c>
    </row>
    <row r="6001" spans="1:7" x14ac:dyDescent="0.35">
      <c r="A6001" t="s">
        <v>58</v>
      </c>
      <c r="B6001" s="13">
        <v>2024</v>
      </c>
      <c r="C6001" s="14">
        <v>45627</v>
      </c>
      <c r="D6001" t="s">
        <v>72</v>
      </c>
      <c r="E6001" t="s">
        <v>62</v>
      </c>
      <c r="F6001" s="13">
        <v>2150</v>
      </c>
      <c r="G6001" s="13">
        <v>2.9696542769670486E-2</v>
      </c>
    </row>
    <row r="6002" spans="1:7" x14ac:dyDescent="0.35">
      <c r="A6002" t="s">
        <v>58</v>
      </c>
      <c r="B6002" s="13">
        <v>2024</v>
      </c>
      <c r="C6002" s="14">
        <v>45627</v>
      </c>
      <c r="D6002" t="s">
        <v>73</v>
      </c>
      <c r="E6002" t="s">
        <v>60</v>
      </c>
      <c r="F6002" s="13">
        <v>1061</v>
      </c>
      <c r="G6002" s="13">
        <v>1.0547768324613571E-2</v>
      </c>
    </row>
    <row r="6003" spans="1:7" x14ac:dyDescent="0.35">
      <c r="A6003" t="s">
        <v>58</v>
      </c>
      <c r="B6003" s="13">
        <v>2024</v>
      </c>
      <c r="C6003" s="14">
        <v>45627</v>
      </c>
      <c r="D6003" t="s">
        <v>73</v>
      </c>
      <c r="E6003" t="s">
        <v>61</v>
      </c>
      <c r="F6003" s="13">
        <v>324</v>
      </c>
      <c r="G6003" s="13">
        <v>1.1093230918049812E-2</v>
      </c>
    </row>
    <row r="6004" spans="1:7" x14ac:dyDescent="0.35">
      <c r="A6004" t="s">
        <v>58</v>
      </c>
      <c r="B6004" s="13">
        <v>2024</v>
      </c>
      <c r="C6004" s="14">
        <v>45627</v>
      </c>
      <c r="D6004" t="s">
        <v>73</v>
      </c>
      <c r="E6004" t="s">
        <v>62</v>
      </c>
      <c r="F6004" s="13">
        <v>6729</v>
      </c>
      <c r="G6004" s="13">
        <v>9.2943273484706879E-2</v>
      </c>
    </row>
    <row r="6005" spans="1:7" x14ac:dyDescent="0.35">
      <c r="A6005" t="s">
        <v>58</v>
      </c>
      <c r="B6005" s="13">
        <v>2024</v>
      </c>
      <c r="C6005" s="14">
        <v>45627</v>
      </c>
      <c r="D6005" t="s">
        <v>74</v>
      </c>
      <c r="E6005" t="s">
        <v>60</v>
      </c>
      <c r="F6005" s="13">
        <v>443</v>
      </c>
      <c r="G6005" s="13">
        <v>4.4040163047611713E-3</v>
      </c>
    </row>
    <row r="6006" spans="1:7" x14ac:dyDescent="0.35">
      <c r="A6006" t="s">
        <v>58</v>
      </c>
      <c r="B6006" s="13">
        <v>2024</v>
      </c>
      <c r="C6006" s="14">
        <v>45627</v>
      </c>
      <c r="D6006" t="s">
        <v>74</v>
      </c>
      <c r="E6006" t="s">
        <v>61</v>
      </c>
      <c r="F6006" s="13">
        <v>37</v>
      </c>
      <c r="G6006" s="13">
        <v>1.2668195413425565E-3</v>
      </c>
    </row>
    <row r="6007" spans="1:7" x14ac:dyDescent="0.35">
      <c r="A6007" t="s">
        <v>58</v>
      </c>
      <c r="B6007" s="13">
        <v>2024</v>
      </c>
      <c r="C6007" s="14">
        <v>45627</v>
      </c>
      <c r="D6007" t="s">
        <v>74</v>
      </c>
      <c r="E6007" t="s">
        <v>62</v>
      </c>
      <c r="F6007" s="13">
        <v>1882</v>
      </c>
      <c r="G6007" s="13">
        <v>2.5994833558797836E-2</v>
      </c>
    </row>
    <row r="6008" spans="1:7" x14ac:dyDescent="0.35">
      <c r="A6008" t="s">
        <v>58</v>
      </c>
      <c r="B6008" s="13">
        <v>2024</v>
      </c>
      <c r="C6008" s="14">
        <v>45627</v>
      </c>
      <c r="D6008" t="s">
        <v>75</v>
      </c>
      <c r="E6008" t="s">
        <v>60</v>
      </c>
      <c r="F6008" s="13">
        <v>4940</v>
      </c>
      <c r="G6008" s="13">
        <v>4.9110248684883118E-2</v>
      </c>
    </row>
    <row r="6009" spans="1:7" x14ac:dyDescent="0.35">
      <c r="A6009" t="s">
        <v>58</v>
      </c>
      <c r="B6009" s="13">
        <v>2024</v>
      </c>
      <c r="C6009" s="14">
        <v>45627</v>
      </c>
      <c r="D6009" t="s">
        <v>75</v>
      </c>
      <c r="E6009" t="s">
        <v>61</v>
      </c>
      <c r="F6009" s="13">
        <v>3625</v>
      </c>
      <c r="G6009" s="13">
        <v>0.12411408126354218</v>
      </c>
    </row>
    <row r="6010" spans="1:7" x14ac:dyDescent="0.35">
      <c r="A6010" t="s">
        <v>58</v>
      </c>
      <c r="B6010" s="13">
        <v>2024</v>
      </c>
      <c r="C6010" s="14">
        <v>45627</v>
      </c>
      <c r="D6010" t="s">
        <v>75</v>
      </c>
      <c r="E6010" t="s">
        <v>62</v>
      </c>
      <c r="F6010" s="13">
        <v>5790</v>
      </c>
      <c r="G6010" s="13">
        <v>7.9973481595516205E-2</v>
      </c>
    </row>
    <row r="6011" spans="1:7" x14ac:dyDescent="0.35">
      <c r="A6011" t="s">
        <v>58</v>
      </c>
      <c r="B6011" s="13">
        <v>2024</v>
      </c>
      <c r="C6011" s="14">
        <v>45627</v>
      </c>
      <c r="D6011" t="s">
        <v>76</v>
      </c>
      <c r="E6011" t="s">
        <v>60</v>
      </c>
      <c r="F6011" s="13">
        <v>6754</v>
      </c>
      <c r="G6011" s="13">
        <v>6.7143850028514862E-2</v>
      </c>
    </row>
    <row r="6012" spans="1:7" x14ac:dyDescent="0.35">
      <c r="A6012" t="s">
        <v>58</v>
      </c>
      <c r="B6012" s="13">
        <v>2024</v>
      </c>
      <c r="C6012" s="14">
        <v>45627</v>
      </c>
      <c r="D6012" t="s">
        <v>76</v>
      </c>
      <c r="E6012" t="s">
        <v>61</v>
      </c>
      <c r="F6012" s="13">
        <v>1490</v>
      </c>
      <c r="G6012" s="13">
        <v>5.1015168428421021E-2</v>
      </c>
    </row>
    <row r="6013" spans="1:7" x14ac:dyDescent="0.35">
      <c r="A6013" t="s">
        <v>58</v>
      </c>
      <c r="B6013" s="13">
        <v>2024</v>
      </c>
      <c r="C6013" s="14">
        <v>45627</v>
      </c>
      <c r="D6013" t="s">
        <v>76</v>
      </c>
      <c r="E6013" t="s">
        <v>62</v>
      </c>
      <c r="F6013" s="13">
        <v>7871</v>
      </c>
      <c r="G6013" s="13">
        <v>0.10871697217226028</v>
      </c>
    </row>
    <row r="6014" spans="1:7" x14ac:dyDescent="0.35">
      <c r="A6014" t="s">
        <v>58</v>
      </c>
      <c r="B6014" s="13">
        <v>2024</v>
      </c>
      <c r="C6014" s="14">
        <v>45627</v>
      </c>
      <c r="D6014" t="s">
        <v>77</v>
      </c>
      <c r="E6014" t="s">
        <v>60</v>
      </c>
      <c r="F6014" s="13">
        <v>330</v>
      </c>
      <c r="G6014" s="13">
        <v>3.2806443050503731E-3</v>
      </c>
    </row>
    <row r="6015" spans="1:7" x14ac:dyDescent="0.35">
      <c r="A6015" t="s">
        <v>58</v>
      </c>
      <c r="B6015" s="13">
        <v>2024</v>
      </c>
      <c r="C6015" s="14">
        <v>45627</v>
      </c>
      <c r="D6015" t="s">
        <v>77</v>
      </c>
      <c r="E6015" t="s">
        <v>61</v>
      </c>
      <c r="F6015" s="13">
        <v>37</v>
      </c>
      <c r="G6015" s="13">
        <v>1.2668195413425565E-3</v>
      </c>
    </row>
    <row r="6016" spans="1:7" x14ac:dyDescent="0.35">
      <c r="A6016" t="s">
        <v>58</v>
      </c>
      <c r="B6016" s="13">
        <v>2024</v>
      </c>
      <c r="C6016" s="14">
        <v>45627</v>
      </c>
      <c r="D6016" t="s">
        <v>77</v>
      </c>
      <c r="E6016" t="s">
        <v>62</v>
      </c>
      <c r="F6016" s="13">
        <v>459</v>
      </c>
      <c r="G6016" s="13">
        <v>6.3398666679859161E-3</v>
      </c>
    </row>
    <row r="6017" spans="1:7" x14ac:dyDescent="0.35">
      <c r="A6017" t="s">
        <v>58</v>
      </c>
      <c r="B6017" s="13">
        <v>2024</v>
      </c>
      <c r="C6017" s="14">
        <v>45627</v>
      </c>
      <c r="D6017" t="s">
        <v>78</v>
      </c>
      <c r="E6017" t="s">
        <v>60</v>
      </c>
      <c r="F6017" s="13">
        <v>7810</v>
      </c>
      <c r="G6017" s="13">
        <v>7.7641911804676056E-2</v>
      </c>
    </row>
    <row r="6018" spans="1:7" x14ac:dyDescent="0.35">
      <c r="A6018" t="s">
        <v>58</v>
      </c>
      <c r="B6018" s="13">
        <v>2024</v>
      </c>
      <c r="C6018" s="14">
        <v>45627</v>
      </c>
      <c r="D6018" t="s">
        <v>78</v>
      </c>
      <c r="E6018" t="s">
        <v>61</v>
      </c>
      <c r="F6018" s="13">
        <v>1075</v>
      </c>
      <c r="G6018" s="13">
        <v>3.6806244403123856E-2</v>
      </c>
    </row>
    <row r="6019" spans="1:7" x14ac:dyDescent="0.35">
      <c r="A6019" t="s">
        <v>58</v>
      </c>
      <c r="B6019" s="13">
        <v>2024</v>
      </c>
      <c r="C6019" s="14">
        <v>45627</v>
      </c>
      <c r="D6019" t="s">
        <v>78</v>
      </c>
      <c r="E6019" t="s">
        <v>62</v>
      </c>
      <c r="F6019" s="13">
        <v>3366</v>
      </c>
      <c r="G6019" s="13">
        <v>4.6492353081703186E-2</v>
      </c>
    </row>
    <row r="6020" spans="1:7" x14ac:dyDescent="0.35">
      <c r="A6020" t="s">
        <v>58</v>
      </c>
      <c r="B6020" s="13">
        <v>2024</v>
      </c>
      <c r="C6020" s="14">
        <v>45627</v>
      </c>
      <c r="D6020" t="s">
        <v>79</v>
      </c>
      <c r="E6020" t="s">
        <v>60</v>
      </c>
      <c r="F6020" s="13">
        <v>121</v>
      </c>
      <c r="G6020" s="13">
        <v>1.2029028730466962E-3</v>
      </c>
    </row>
    <row r="6021" spans="1:7" x14ac:dyDescent="0.35">
      <c r="A6021" t="s">
        <v>58</v>
      </c>
      <c r="B6021" s="13">
        <v>2024</v>
      </c>
      <c r="C6021" s="14">
        <v>45627</v>
      </c>
      <c r="D6021" t="s">
        <v>79</v>
      </c>
      <c r="E6021" t="s">
        <v>61</v>
      </c>
      <c r="F6021" s="13">
        <v>15</v>
      </c>
      <c r="G6021" s="13">
        <v>5.1357550546526909E-4</v>
      </c>
    </row>
    <row r="6022" spans="1:7" x14ac:dyDescent="0.35">
      <c r="A6022" t="s">
        <v>58</v>
      </c>
      <c r="B6022" s="13">
        <v>2024</v>
      </c>
      <c r="C6022" s="14">
        <v>45627</v>
      </c>
      <c r="D6022" t="s">
        <v>79</v>
      </c>
      <c r="E6022" t="s">
        <v>62</v>
      </c>
      <c r="F6022" s="13">
        <v>35</v>
      </c>
      <c r="G6022" s="13">
        <v>4.8343208618462086E-4</v>
      </c>
    </row>
    <row r="6023" spans="1:7" x14ac:dyDescent="0.35">
      <c r="A6023" t="s">
        <v>58</v>
      </c>
      <c r="B6023" s="13">
        <v>2024</v>
      </c>
      <c r="C6023" s="14">
        <v>45627</v>
      </c>
      <c r="D6023" t="s">
        <v>66</v>
      </c>
      <c r="E6023" t="s">
        <v>60</v>
      </c>
      <c r="F6023" s="13"/>
      <c r="G6023" s="13"/>
    </row>
    <row r="6024" spans="1:7" x14ac:dyDescent="0.35">
      <c r="A6024" t="s">
        <v>58</v>
      </c>
      <c r="B6024" s="13">
        <v>2024</v>
      </c>
      <c r="C6024" s="14">
        <v>45627</v>
      </c>
      <c r="D6024" t="s">
        <v>66</v>
      </c>
      <c r="E6024" t="s">
        <v>61</v>
      </c>
      <c r="F6024" s="13"/>
      <c r="G6024" s="13"/>
    </row>
    <row r="6025" spans="1:7" x14ac:dyDescent="0.35">
      <c r="A6025" t="s">
        <v>58</v>
      </c>
      <c r="B6025" s="13">
        <v>2024</v>
      </c>
      <c r="C6025" s="14">
        <v>45627</v>
      </c>
      <c r="D6025" t="s">
        <v>66</v>
      </c>
      <c r="E6025" t="s">
        <v>62</v>
      </c>
      <c r="F6025" s="13"/>
      <c r="G6025" s="13"/>
    </row>
    <row r="6026" spans="1:7" x14ac:dyDescent="0.35">
      <c r="A6026" t="s">
        <v>58</v>
      </c>
      <c r="B6026" s="13">
        <v>2024</v>
      </c>
      <c r="C6026" s="14">
        <v>45627</v>
      </c>
      <c r="D6026" t="s">
        <v>80</v>
      </c>
      <c r="E6026" t="s">
        <v>60</v>
      </c>
      <c r="F6026" s="13">
        <v>1495</v>
      </c>
      <c r="G6026" s="13">
        <v>1.4862312003970146E-2</v>
      </c>
    </row>
    <row r="6027" spans="1:7" x14ac:dyDescent="0.35">
      <c r="A6027" t="s">
        <v>58</v>
      </c>
      <c r="B6027" s="13">
        <v>2024</v>
      </c>
      <c r="C6027" s="14">
        <v>45627</v>
      </c>
      <c r="D6027" t="s">
        <v>80</v>
      </c>
      <c r="E6027" t="s">
        <v>61</v>
      </c>
      <c r="F6027" s="13">
        <v>649</v>
      </c>
      <c r="G6027" s="13">
        <v>2.2220700979232788E-2</v>
      </c>
    </row>
    <row r="6028" spans="1:7" x14ac:dyDescent="0.35">
      <c r="A6028" t="s">
        <v>58</v>
      </c>
      <c r="B6028" s="13">
        <v>2024</v>
      </c>
      <c r="C6028" s="14">
        <v>45627</v>
      </c>
      <c r="D6028" t="s">
        <v>80</v>
      </c>
      <c r="E6028" t="s">
        <v>62</v>
      </c>
      <c r="F6028" s="13">
        <v>1571</v>
      </c>
      <c r="G6028" s="13">
        <v>2.1699193865060806E-2</v>
      </c>
    </row>
    <row r="6029" spans="1:7" x14ac:dyDescent="0.35">
      <c r="A6029" t="s">
        <v>58</v>
      </c>
      <c r="B6029" s="13">
        <v>2024</v>
      </c>
      <c r="C6029" s="14">
        <v>45627</v>
      </c>
      <c r="D6029" t="s">
        <v>81</v>
      </c>
      <c r="E6029" t="s">
        <v>60</v>
      </c>
      <c r="F6029" s="13">
        <v>4131</v>
      </c>
      <c r="G6029" s="13">
        <v>4.1067700833082199E-2</v>
      </c>
    </row>
    <row r="6030" spans="1:7" x14ac:dyDescent="0.35">
      <c r="A6030" t="s">
        <v>58</v>
      </c>
      <c r="B6030" s="13">
        <v>2024</v>
      </c>
      <c r="C6030" s="14">
        <v>45627</v>
      </c>
      <c r="D6030" t="s">
        <v>81</v>
      </c>
      <c r="E6030" t="s">
        <v>61</v>
      </c>
      <c r="F6030" s="13">
        <v>462</v>
      </c>
      <c r="G6030" s="13">
        <v>1.5818126499652863E-2</v>
      </c>
    </row>
    <row r="6031" spans="1:7" x14ac:dyDescent="0.35">
      <c r="A6031" t="s">
        <v>58</v>
      </c>
      <c r="B6031" s="13">
        <v>2024</v>
      </c>
      <c r="C6031" s="14">
        <v>45627</v>
      </c>
      <c r="D6031" t="s">
        <v>81</v>
      </c>
      <c r="E6031" t="s">
        <v>62</v>
      </c>
      <c r="F6031" s="13">
        <v>7675</v>
      </c>
      <c r="G6031" s="13">
        <v>0.10600975155830383</v>
      </c>
    </row>
    <row r="6032" spans="1:7" x14ac:dyDescent="0.35">
      <c r="A6032" t="s">
        <v>58</v>
      </c>
      <c r="B6032" s="13">
        <v>2024</v>
      </c>
      <c r="C6032" s="14">
        <v>45627</v>
      </c>
      <c r="D6032" t="s">
        <v>82</v>
      </c>
      <c r="E6032" t="s">
        <v>60</v>
      </c>
      <c r="F6032" s="13">
        <v>391</v>
      </c>
      <c r="G6032" s="13">
        <v>3.8870663847774267E-3</v>
      </c>
    </row>
    <row r="6033" spans="1:7" x14ac:dyDescent="0.35">
      <c r="A6033" t="s">
        <v>58</v>
      </c>
      <c r="B6033" s="13">
        <v>2024</v>
      </c>
      <c r="C6033" s="14">
        <v>45627</v>
      </c>
      <c r="D6033" t="s">
        <v>82</v>
      </c>
      <c r="E6033" t="s">
        <v>61</v>
      </c>
      <c r="F6033" s="13">
        <v>161</v>
      </c>
      <c r="G6033" s="13">
        <v>5.5123772472143173E-3</v>
      </c>
    </row>
    <row r="6034" spans="1:7" x14ac:dyDescent="0.35">
      <c r="A6034" t="s">
        <v>58</v>
      </c>
      <c r="B6034" s="13">
        <v>2024</v>
      </c>
      <c r="C6034" s="14">
        <v>45627</v>
      </c>
      <c r="D6034" t="s">
        <v>82</v>
      </c>
      <c r="E6034" t="s">
        <v>62</v>
      </c>
      <c r="F6034" s="13">
        <v>1044</v>
      </c>
      <c r="G6034" s="13">
        <v>1.442008838057518E-2</v>
      </c>
    </row>
    <row r="6035" spans="1:7" x14ac:dyDescent="0.35">
      <c r="A6035" t="s">
        <v>58</v>
      </c>
      <c r="B6035" s="13">
        <v>2024</v>
      </c>
      <c r="C6035" s="14">
        <v>45627</v>
      </c>
      <c r="D6035" t="s">
        <v>83</v>
      </c>
      <c r="E6035" t="s">
        <v>60</v>
      </c>
      <c r="F6035" s="13">
        <v>827</v>
      </c>
      <c r="G6035" s="13">
        <v>8.2214931026101112E-3</v>
      </c>
    </row>
    <row r="6036" spans="1:7" x14ac:dyDescent="0.35">
      <c r="A6036" t="s">
        <v>58</v>
      </c>
      <c r="B6036" s="13">
        <v>2024</v>
      </c>
      <c r="C6036" s="14">
        <v>45627</v>
      </c>
      <c r="D6036" t="s">
        <v>83</v>
      </c>
      <c r="E6036" t="s">
        <v>61</v>
      </c>
      <c r="F6036" s="13">
        <v>284</v>
      </c>
      <c r="G6036" s="13">
        <v>9.7236959263682365E-3</v>
      </c>
    </row>
    <row r="6037" spans="1:7" x14ac:dyDescent="0.35">
      <c r="A6037" t="s">
        <v>58</v>
      </c>
      <c r="B6037" s="13">
        <v>2024</v>
      </c>
      <c r="C6037" s="14">
        <v>45627</v>
      </c>
      <c r="D6037" t="s">
        <v>83</v>
      </c>
      <c r="E6037" t="s">
        <v>62</v>
      </c>
      <c r="F6037" s="13">
        <v>1205</v>
      </c>
      <c r="G6037" s="13">
        <v>1.664387620985508E-2</v>
      </c>
    </row>
    <row r="6038" spans="1:7" x14ac:dyDescent="0.35">
      <c r="A6038" t="s">
        <v>58</v>
      </c>
      <c r="B6038" s="13">
        <v>2024</v>
      </c>
      <c r="C6038" s="14">
        <v>45627</v>
      </c>
      <c r="D6038" t="s">
        <v>84</v>
      </c>
      <c r="E6038" t="s">
        <v>60</v>
      </c>
      <c r="F6038" s="13">
        <v>6321</v>
      </c>
      <c r="G6038" s="13">
        <v>6.2839247286319733E-2</v>
      </c>
    </row>
    <row r="6039" spans="1:7" x14ac:dyDescent="0.35">
      <c r="A6039" t="s">
        <v>58</v>
      </c>
      <c r="B6039" s="13">
        <v>2024</v>
      </c>
      <c r="C6039" s="14">
        <v>45627</v>
      </c>
      <c r="D6039" t="s">
        <v>84</v>
      </c>
      <c r="E6039" t="s">
        <v>61</v>
      </c>
      <c r="F6039" s="13">
        <v>914</v>
      </c>
      <c r="G6039" s="13">
        <v>3.1293869018554688E-2</v>
      </c>
    </row>
    <row r="6040" spans="1:7" x14ac:dyDescent="0.35">
      <c r="A6040" t="s">
        <v>58</v>
      </c>
      <c r="B6040" s="13">
        <v>2024</v>
      </c>
      <c r="C6040" s="14">
        <v>45627</v>
      </c>
      <c r="D6040" t="s">
        <v>84</v>
      </c>
      <c r="E6040" t="s">
        <v>62</v>
      </c>
      <c r="F6040" s="13">
        <v>5040</v>
      </c>
      <c r="G6040" s="13">
        <v>6.9614224135875702E-2</v>
      </c>
    </row>
    <row r="6041" spans="1:7" x14ac:dyDescent="0.35">
      <c r="A6041" t="s">
        <v>58</v>
      </c>
      <c r="B6041" s="13">
        <v>2024</v>
      </c>
      <c r="C6041" s="14">
        <v>45627</v>
      </c>
      <c r="D6041" t="s">
        <v>85</v>
      </c>
      <c r="E6041" t="s">
        <v>60</v>
      </c>
      <c r="F6041" s="13">
        <v>3650</v>
      </c>
      <c r="G6041" s="13">
        <v>3.6285914480686188E-2</v>
      </c>
    </row>
    <row r="6042" spans="1:7" x14ac:dyDescent="0.35">
      <c r="A6042" t="s">
        <v>58</v>
      </c>
      <c r="B6042" s="13">
        <v>2024</v>
      </c>
      <c r="C6042" s="14">
        <v>45627</v>
      </c>
      <c r="D6042" t="s">
        <v>85</v>
      </c>
      <c r="E6042" t="s">
        <v>61</v>
      </c>
      <c r="F6042" s="13">
        <v>5710</v>
      </c>
      <c r="G6042" s="13">
        <v>0.19550107419490814</v>
      </c>
    </row>
    <row r="6043" spans="1:7" x14ac:dyDescent="0.35">
      <c r="A6043" t="s">
        <v>58</v>
      </c>
      <c r="B6043" s="13">
        <v>2024</v>
      </c>
      <c r="C6043" s="14">
        <v>45627</v>
      </c>
      <c r="D6043" t="s">
        <v>85</v>
      </c>
      <c r="E6043" t="s">
        <v>62</v>
      </c>
      <c r="F6043" s="13">
        <v>2970</v>
      </c>
      <c r="G6043" s="13">
        <v>4.1022665798664093E-2</v>
      </c>
    </row>
    <row r="6044" spans="1:7" x14ac:dyDescent="0.35">
      <c r="A6044" t="s">
        <v>58</v>
      </c>
      <c r="B6044" s="13">
        <v>2024</v>
      </c>
      <c r="C6044" s="14">
        <v>45627</v>
      </c>
      <c r="D6044" t="s">
        <v>86</v>
      </c>
      <c r="E6044" t="s">
        <v>60</v>
      </c>
      <c r="F6044" s="13">
        <v>119</v>
      </c>
      <c r="G6044" s="13">
        <v>1.1830201838165522E-3</v>
      </c>
    </row>
    <row r="6045" spans="1:7" x14ac:dyDescent="0.35">
      <c r="A6045" t="s">
        <v>58</v>
      </c>
      <c r="B6045" s="13">
        <v>2024</v>
      </c>
      <c r="C6045" s="14">
        <v>45627</v>
      </c>
      <c r="D6045" t="s">
        <v>86</v>
      </c>
      <c r="E6045" t="s">
        <v>61</v>
      </c>
      <c r="F6045" s="13">
        <v>15</v>
      </c>
      <c r="G6045" s="13">
        <v>5.1357550546526909E-4</v>
      </c>
    </row>
    <row r="6046" spans="1:7" x14ac:dyDescent="0.35">
      <c r="A6046" t="s">
        <v>58</v>
      </c>
      <c r="B6046" s="13">
        <v>2024</v>
      </c>
      <c r="C6046" s="14">
        <v>45627</v>
      </c>
      <c r="D6046" t="s">
        <v>86</v>
      </c>
      <c r="E6046" t="s">
        <v>62</v>
      </c>
      <c r="F6046" s="13">
        <v>114</v>
      </c>
      <c r="G6046" s="13">
        <v>1.5746073331683874E-3</v>
      </c>
    </row>
    <row r="6047" spans="1:7" x14ac:dyDescent="0.35">
      <c r="A6047" t="s">
        <v>58</v>
      </c>
      <c r="B6047" s="13">
        <v>2024</v>
      </c>
      <c r="C6047" s="14">
        <v>45627</v>
      </c>
      <c r="D6047" t="s">
        <v>87</v>
      </c>
      <c r="E6047" t="s">
        <v>60</v>
      </c>
      <c r="F6047" s="13">
        <v>2222</v>
      </c>
      <c r="G6047" s="13">
        <v>2.2089671343564987E-2</v>
      </c>
    </row>
    <row r="6048" spans="1:7" x14ac:dyDescent="0.35">
      <c r="A6048" t="s">
        <v>58</v>
      </c>
      <c r="B6048" s="13">
        <v>2024</v>
      </c>
      <c r="C6048" s="14">
        <v>45627</v>
      </c>
      <c r="D6048" t="s">
        <v>87</v>
      </c>
      <c r="E6048" t="s">
        <v>61</v>
      </c>
      <c r="F6048" s="13">
        <v>435</v>
      </c>
      <c r="G6048" s="13">
        <v>1.4893690124154091E-2</v>
      </c>
    </row>
    <row r="6049" spans="1:7" x14ac:dyDescent="0.35">
      <c r="A6049" t="s">
        <v>58</v>
      </c>
      <c r="B6049" s="13">
        <v>2024</v>
      </c>
      <c r="C6049" s="14">
        <v>45627</v>
      </c>
      <c r="D6049" t="s">
        <v>87</v>
      </c>
      <c r="E6049" t="s">
        <v>62</v>
      </c>
      <c r="F6049" s="13">
        <v>2114</v>
      </c>
      <c r="G6049" s="13">
        <v>2.9199298471212387E-2</v>
      </c>
    </row>
    <row r="6050" spans="1:7" x14ac:dyDescent="0.35">
      <c r="A6050" t="s">
        <v>58</v>
      </c>
      <c r="B6050" s="13">
        <v>2025</v>
      </c>
      <c r="C6050" s="14">
        <v>45658</v>
      </c>
      <c r="D6050" t="s">
        <v>68</v>
      </c>
      <c r="E6050" t="s">
        <v>60</v>
      </c>
      <c r="F6050" s="13">
        <v>5875</v>
      </c>
      <c r="G6050" s="13">
        <v>5.3487375378608704E-2</v>
      </c>
    </row>
    <row r="6051" spans="1:7" x14ac:dyDescent="0.35">
      <c r="A6051" t="s">
        <v>58</v>
      </c>
      <c r="B6051" s="13">
        <v>2025</v>
      </c>
      <c r="C6051" s="14">
        <v>45658</v>
      </c>
      <c r="D6051" t="s">
        <v>68</v>
      </c>
      <c r="E6051" t="s">
        <v>61</v>
      </c>
      <c r="F6051" s="13">
        <v>5948</v>
      </c>
      <c r="G6051" s="13">
        <v>0.20529457926750183</v>
      </c>
    </row>
    <row r="6052" spans="1:7" x14ac:dyDescent="0.35">
      <c r="A6052" t="s">
        <v>58</v>
      </c>
      <c r="B6052" s="13">
        <v>2025</v>
      </c>
      <c r="C6052" s="14">
        <v>45658</v>
      </c>
      <c r="D6052" t="s">
        <v>68</v>
      </c>
      <c r="E6052" t="s">
        <v>62</v>
      </c>
      <c r="F6052" s="13">
        <v>4120</v>
      </c>
      <c r="G6052" s="13">
        <v>5.4614383727312088E-2</v>
      </c>
    </row>
    <row r="6053" spans="1:7" x14ac:dyDescent="0.35">
      <c r="A6053" t="s">
        <v>58</v>
      </c>
      <c r="B6053" s="13">
        <v>2025</v>
      </c>
      <c r="C6053" s="14">
        <v>45658</v>
      </c>
      <c r="D6053" t="s">
        <v>69</v>
      </c>
      <c r="E6053" t="s">
        <v>60</v>
      </c>
      <c r="F6053" s="13">
        <v>7437</v>
      </c>
      <c r="G6053" s="13">
        <v>6.7708194255828857E-2</v>
      </c>
    </row>
    <row r="6054" spans="1:7" x14ac:dyDescent="0.35">
      <c r="A6054" t="s">
        <v>58</v>
      </c>
      <c r="B6054" s="13">
        <v>2025</v>
      </c>
      <c r="C6054" s="14">
        <v>45658</v>
      </c>
      <c r="D6054" t="s">
        <v>69</v>
      </c>
      <c r="E6054" t="s">
        <v>61</v>
      </c>
      <c r="F6054" s="13">
        <v>1541</v>
      </c>
      <c r="G6054" s="13">
        <v>5.3187448531389236E-2</v>
      </c>
    </row>
    <row r="6055" spans="1:7" x14ac:dyDescent="0.35">
      <c r="A6055" t="s">
        <v>58</v>
      </c>
      <c r="B6055" s="13">
        <v>2025</v>
      </c>
      <c r="C6055" s="14">
        <v>45658</v>
      </c>
      <c r="D6055" t="s">
        <v>69</v>
      </c>
      <c r="E6055" t="s">
        <v>62</v>
      </c>
      <c r="F6055" s="13">
        <v>8423</v>
      </c>
      <c r="G6055" s="13">
        <v>0.11165460199117661</v>
      </c>
    </row>
    <row r="6056" spans="1:7" x14ac:dyDescent="0.35">
      <c r="A6056" t="s">
        <v>58</v>
      </c>
      <c r="B6056" s="13">
        <v>2025</v>
      </c>
      <c r="C6056" s="14">
        <v>45658</v>
      </c>
      <c r="D6056" t="s">
        <v>70</v>
      </c>
      <c r="E6056" t="s">
        <v>60</v>
      </c>
      <c r="F6056" s="13">
        <v>15723</v>
      </c>
      <c r="G6056" s="13">
        <v>0.14314587414264679</v>
      </c>
    </row>
    <row r="6057" spans="1:7" x14ac:dyDescent="0.35">
      <c r="A6057" t="s">
        <v>58</v>
      </c>
      <c r="B6057" s="13">
        <v>2025</v>
      </c>
      <c r="C6057" s="14">
        <v>45658</v>
      </c>
      <c r="D6057" t="s">
        <v>70</v>
      </c>
      <c r="E6057" t="s">
        <v>61</v>
      </c>
      <c r="F6057" s="13">
        <v>1283</v>
      </c>
      <c r="G6057" s="13">
        <v>4.4282607734203339E-2</v>
      </c>
    </row>
    <row r="6058" spans="1:7" x14ac:dyDescent="0.35">
      <c r="A6058" t="s">
        <v>58</v>
      </c>
      <c r="B6058" s="13">
        <v>2025</v>
      </c>
      <c r="C6058" s="14">
        <v>45658</v>
      </c>
      <c r="D6058" t="s">
        <v>70</v>
      </c>
      <c r="E6058" t="s">
        <v>62</v>
      </c>
      <c r="F6058" s="13">
        <v>984</v>
      </c>
      <c r="G6058" s="13">
        <v>1.3043823651969433E-2</v>
      </c>
    </row>
    <row r="6059" spans="1:7" x14ac:dyDescent="0.35">
      <c r="A6059" t="s">
        <v>58</v>
      </c>
      <c r="B6059" s="13">
        <v>2025</v>
      </c>
      <c r="C6059" s="14">
        <v>45658</v>
      </c>
      <c r="D6059" t="s">
        <v>71</v>
      </c>
      <c r="E6059" t="s">
        <v>60</v>
      </c>
      <c r="F6059" s="13">
        <v>1830</v>
      </c>
      <c r="G6059" s="13">
        <v>1.6660748049616814E-2</v>
      </c>
    </row>
    <row r="6060" spans="1:7" x14ac:dyDescent="0.35">
      <c r="A6060" t="s">
        <v>58</v>
      </c>
      <c r="B6060" s="13">
        <v>2025</v>
      </c>
      <c r="C6060" s="14">
        <v>45658</v>
      </c>
      <c r="D6060" t="s">
        <v>71</v>
      </c>
      <c r="E6060" t="s">
        <v>61</v>
      </c>
      <c r="F6060" s="13">
        <v>637</v>
      </c>
      <c r="G6060" s="13">
        <v>2.1985987201333046E-2</v>
      </c>
    </row>
    <row r="6061" spans="1:7" x14ac:dyDescent="0.35">
      <c r="A6061" t="s">
        <v>58</v>
      </c>
      <c r="B6061" s="13">
        <v>2025</v>
      </c>
      <c r="C6061" s="14">
        <v>45658</v>
      </c>
      <c r="D6061" t="s">
        <v>71</v>
      </c>
      <c r="E6061" t="s">
        <v>62</v>
      </c>
      <c r="F6061" s="13">
        <v>2240</v>
      </c>
      <c r="G6061" s="13">
        <v>2.9693258926272392E-2</v>
      </c>
    </row>
    <row r="6062" spans="1:7" x14ac:dyDescent="0.35">
      <c r="A6062" t="s">
        <v>58</v>
      </c>
      <c r="B6062" s="13">
        <v>2025</v>
      </c>
      <c r="C6062" s="14">
        <v>45658</v>
      </c>
      <c r="D6062" t="s">
        <v>72</v>
      </c>
      <c r="E6062" t="s">
        <v>60</v>
      </c>
      <c r="F6062" s="13">
        <v>19891</v>
      </c>
      <c r="G6062" s="13">
        <v>0.18109232187271118</v>
      </c>
    </row>
    <row r="6063" spans="1:7" x14ac:dyDescent="0.35">
      <c r="A6063" t="s">
        <v>58</v>
      </c>
      <c r="B6063" s="13">
        <v>2025</v>
      </c>
      <c r="C6063" s="14">
        <v>45658</v>
      </c>
      <c r="D6063" t="s">
        <v>72</v>
      </c>
      <c r="E6063" t="s">
        <v>61</v>
      </c>
      <c r="F6063" s="13">
        <v>2215</v>
      </c>
      <c r="G6063" s="13">
        <v>7.6450489461421967E-2</v>
      </c>
    </row>
    <row r="6064" spans="1:7" x14ac:dyDescent="0.35">
      <c r="A6064" t="s">
        <v>58</v>
      </c>
      <c r="B6064" s="13">
        <v>2025</v>
      </c>
      <c r="C6064" s="14">
        <v>45658</v>
      </c>
      <c r="D6064" t="s">
        <v>72</v>
      </c>
      <c r="E6064" t="s">
        <v>62</v>
      </c>
      <c r="F6064" s="13">
        <v>2358</v>
      </c>
      <c r="G6064" s="13">
        <v>3.1257458031177521E-2</v>
      </c>
    </row>
    <row r="6065" spans="1:7" x14ac:dyDescent="0.35">
      <c r="A6065" t="s">
        <v>58</v>
      </c>
      <c r="B6065" s="13">
        <v>2025</v>
      </c>
      <c r="C6065" s="14">
        <v>45658</v>
      </c>
      <c r="D6065" t="s">
        <v>73</v>
      </c>
      <c r="E6065" t="s">
        <v>60</v>
      </c>
      <c r="F6065" s="13">
        <v>901</v>
      </c>
      <c r="G6065" s="13">
        <v>8.2029150798916817E-3</v>
      </c>
    </row>
    <row r="6066" spans="1:7" x14ac:dyDescent="0.35">
      <c r="A6066" t="s">
        <v>58</v>
      </c>
      <c r="B6066" s="13">
        <v>2025</v>
      </c>
      <c r="C6066" s="14">
        <v>45658</v>
      </c>
      <c r="D6066" t="s">
        <v>73</v>
      </c>
      <c r="E6066" t="s">
        <v>61</v>
      </c>
      <c r="F6066" s="13">
        <v>245</v>
      </c>
      <c r="G6066" s="13">
        <v>8.4561491385102272E-3</v>
      </c>
    </row>
    <row r="6067" spans="1:7" x14ac:dyDescent="0.35">
      <c r="A6067" t="s">
        <v>58</v>
      </c>
      <c r="B6067" s="13">
        <v>2025</v>
      </c>
      <c r="C6067" s="14">
        <v>45658</v>
      </c>
      <c r="D6067" t="s">
        <v>73</v>
      </c>
      <c r="E6067" t="s">
        <v>62</v>
      </c>
      <c r="F6067" s="13">
        <v>4219</v>
      </c>
      <c r="G6067" s="13">
        <v>5.5926721543073654E-2</v>
      </c>
    </row>
    <row r="6068" spans="1:7" x14ac:dyDescent="0.35">
      <c r="A6068" t="s">
        <v>58</v>
      </c>
      <c r="B6068" s="13">
        <v>2025</v>
      </c>
      <c r="C6068" s="14">
        <v>45658</v>
      </c>
      <c r="D6068" t="s">
        <v>74</v>
      </c>
      <c r="E6068" t="s">
        <v>60</v>
      </c>
      <c r="F6068" s="13">
        <v>549</v>
      </c>
      <c r="G6068" s="13">
        <v>4.9982247874140739E-3</v>
      </c>
    </row>
    <row r="6069" spans="1:7" x14ac:dyDescent="0.35">
      <c r="A6069" t="s">
        <v>58</v>
      </c>
      <c r="B6069" s="13">
        <v>2025</v>
      </c>
      <c r="C6069" s="14">
        <v>45658</v>
      </c>
      <c r="D6069" t="s">
        <v>74</v>
      </c>
      <c r="E6069" t="s">
        <v>61</v>
      </c>
      <c r="F6069" s="13"/>
      <c r="G6069" s="13"/>
    </row>
    <row r="6070" spans="1:7" x14ac:dyDescent="0.35">
      <c r="A6070" t="s">
        <v>58</v>
      </c>
      <c r="B6070" s="13">
        <v>2025</v>
      </c>
      <c r="C6070" s="14">
        <v>45658</v>
      </c>
      <c r="D6070" t="s">
        <v>74</v>
      </c>
      <c r="E6070" t="s">
        <v>62</v>
      </c>
      <c r="F6070" s="13">
        <v>2619</v>
      </c>
      <c r="G6070" s="13">
        <v>3.4717250615358353E-2</v>
      </c>
    </row>
    <row r="6071" spans="1:7" x14ac:dyDescent="0.35">
      <c r="A6071" t="s">
        <v>58</v>
      </c>
      <c r="B6071" s="13">
        <v>2025</v>
      </c>
      <c r="C6071" s="14">
        <v>45658</v>
      </c>
      <c r="D6071" t="s">
        <v>75</v>
      </c>
      <c r="E6071" t="s">
        <v>60</v>
      </c>
      <c r="F6071" s="13">
        <v>5310</v>
      </c>
      <c r="G6071" s="13">
        <v>4.8343483358621597E-2</v>
      </c>
    </row>
    <row r="6072" spans="1:7" x14ac:dyDescent="0.35">
      <c r="A6072" t="s">
        <v>58</v>
      </c>
      <c r="B6072" s="13">
        <v>2025</v>
      </c>
      <c r="C6072" s="14">
        <v>45658</v>
      </c>
      <c r="D6072" t="s">
        <v>75</v>
      </c>
      <c r="E6072" t="s">
        <v>61</v>
      </c>
      <c r="F6072" s="13">
        <v>4166</v>
      </c>
      <c r="G6072" s="13">
        <v>0.14378903806209564</v>
      </c>
    </row>
    <row r="6073" spans="1:7" x14ac:dyDescent="0.35">
      <c r="A6073" t="s">
        <v>58</v>
      </c>
      <c r="B6073" s="13">
        <v>2025</v>
      </c>
      <c r="C6073" s="14">
        <v>45658</v>
      </c>
      <c r="D6073" t="s">
        <v>75</v>
      </c>
      <c r="E6073" t="s">
        <v>62</v>
      </c>
      <c r="F6073" s="13">
        <v>5984</v>
      </c>
      <c r="G6073" s="13">
        <v>7.9323418438434601E-2</v>
      </c>
    </row>
    <row r="6074" spans="1:7" x14ac:dyDescent="0.35">
      <c r="A6074" t="s">
        <v>58</v>
      </c>
      <c r="B6074" s="13">
        <v>2025</v>
      </c>
      <c r="C6074" s="14">
        <v>45658</v>
      </c>
      <c r="D6074" t="s">
        <v>76</v>
      </c>
      <c r="E6074" t="s">
        <v>60</v>
      </c>
      <c r="F6074" s="13">
        <v>5293</v>
      </c>
      <c r="G6074" s="13">
        <v>4.8188712447881699E-2</v>
      </c>
    </row>
    <row r="6075" spans="1:7" x14ac:dyDescent="0.35">
      <c r="A6075" t="s">
        <v>58</v>
      </c>
      <c r="B6075" s="13">
        <v>2025</v>
      </c>
      <c r="C6075" s="14">
        <v>45658</v>
      </c>
      <c r="D6075" t="s">
        <v>76</v>
      </c>
      <c r="E6075" t="s">
        <v>61</v>
      </c>
      <c r="F6075" s="13">
        <v>1053</v>
      </c>
      <c r="G6075" s="13">
        <v>3.6344181746244431E-2</v>
      </c>
    </row>
    <row r="6076" spans="1:7" x14ac:dyDescent="0.35">
      <c r="A6076" t="s">
        <v>58</v>
      </c>
      <c r="B6076" s="13">
        <v>2025</v>
      </c>
      <c r="C6076" s="14">
        <v>45658</v>
      </c>
      <c r="D6076" t="s">
        <v>76</v>
      </c>
      <c r="E6076" t="s">
        <v>62</v>
      </c>
      <c r="F6076" s="13">
        <v>6813</v>
      </c>
      <c r="G6076" s="13">
        <v>9.0312577784061432E-2</v>
      </c>
    </row>
    <row r="6077" spans="1:7" x14ac:dyDescent="0.35">
      <c r="A6077" t="s">
        <v>58</v>
      </c>
      <c r="B6077" s="13">
        <v>2025</v>
      </c>
      <c r="C6077" s="14">
        <v>45658</v>
      </c>
      <c r="D6077" t="s">
        <v>77</v>
      </c>
      <c r="E6077" t="s">
        <v>60</v>
      </c>
      <c r="F6077" s="13">
        <v>307</v>
      </c>
      <c r="G6077" s="13">
        <v>2.7949998620897532E-3</v>
      </c>
    </row>
    <row r="6078" spans="1:7" x14ac:dyDescent="0.35">
      <c r="A6078" t="s">
        <v>58</v>
      </c>
      <c r="B6078" s="13">
        <v>2025</v>
      </c>
      <c r="C6078" s="14">
        <v>45658</v>
      </c>
      <c r="D6078" t="s">
        <v>77</v>
      </c>
      <c r="E6078" t="s">
        <v>61</v>
      </c>
      <c r="F6078" s="13">
        <v>32</v>
      </c>
      <c r="G6078" s="13">
        <v>1.1044766288250685E-3</v>
      </c>
    </row>
    <row r="6079" spans="1:7" x14ac:dyDescent="0.35">
      <c r="A6079" t="s">
        <v>58</v>
      </c>
      <c r="B6079" s="13">
        <v>2025</v>
      </c>
      <c r="C6079" s="14">
        <v>45658</v>
      </c>
      <c r="D6079" t="s">
        <v>77</v>
      </c>
      <c r="E6079" t="s">
        <v>62</v>
      </c>
      <c r="F6079" s="13">
        <v>584</v>
      </c>
      <c r="G6079" s="13">
        <v>7.7414563857018948E-3</v>
      </c>
    </row>
    <row r="6080" spans="1:7" x14ac:dyDescent="0.35">
      <c r="A6080" t="s">
        <v>58</v>
      </c>
      <c r="B6080" s="13">
        <v>2025</v>
      </c>
      <c r="C6080" s="14">
        <v>45658</v>
      </c>
      <c r="D6080" t="s">
        <v>78</v>
      </c>
      <c r="E6080" t="s">
        <v>60</v>
      </c>
      <c r="F6080" s="13">
        <v>8004</v>
      </c>
      <c r="G6080" s="13">
        <v>7.2870291769504547E-2</v>
      </c>
    </row>
    <row r="6081" spans="1:7" x14ac:dyDescent="0.35">
      <c r="A6081" t="s">
        <v>58</v>
      </c>
      <c r="B6081" s="13">
        <v>2025</v>
      </c>
      <c r="C6081" s="14">
        <v>45658</v>
      </c>
      <c r="D6081" t="s">
        <v>78</v>
      </c>
      <c r="E6081" t="s">
        <v>61</v>
      </c>
      <c r="F6081" s="13">
        <v>1047</v>
      </c>
      <c r="G6081" s="13">
        <v>3.6137092858552933E-2</v>
      </c>
    </row>
    <row r="6082" spans="1:7" x14ac:dyDescent="0.35">
      <c r="A6082" t="s">
        <v>58</v>
      </c>
      <c r="B6082" s="13">
        <v>2025</v>
      </c>
      <c r="C6082" s="14">
        <v>45658</v>
      </c>
      <c r="D6082" t="s">
        <v>78</v>
      </c>
      <c r="E6082" t="s">
        <v>62</v>
      </c>
      <c r="F6082" s="13">
        <v>3923</v>
      </c>
      <c r="G6082" s="13">
        <v>5.200297012925148E-2</v>
      </c>
    </row>
    <row r="6083" spans="1:7" x14ac:dyDescent="0.35">
      <c r="A6083" t="s">
        <v>58</v>
      </c>
      <c r="B6083" s="13">
        <v>2025</v>
      </c>
      <c r="C6083" s="14">
        <v>45658</v>
      </c>
      <c r="D6083" t="s">
        <v>79</v>
      </c>
      <c r="E6083" t="s">
        <v>60</v>
      </c>
      <c r="F6083" s="13">
        <v>146</v>
      </c>
      <c r="G6083" s="13">
        <v>1.3292182702571154E-3</v>
      </c>
    </row>
    <row r="6084" spans="1:7" x14ac:dyDescent="0.35">
      <c r="A6084" t="s">
        <v>58</v>
      </c>
      <c r="B6084" s="13">
        <v>2025</v>
      </c>
      <c r="C6084" s="14">
        <v>45658</v>
      </c>
      <c r="D6084" t="s">
        <v>79</v>
      </c>
      <c r="E6084" t="s">
        <v>61</v>
      </c>
      <c r="F6084" s="13">
        <v>19</v>
      </c>
      <c r="G6084" s="13">
        <v>6.5578299108892679E-4</v>
      </c>
    </row>
    <row r="6085" spans="1:7" x14ac:dyDescent="0.35">
      <c r="A6085" t="s">
        <v>58</v>
      </c>
      <c r="B6085" s="13">
        <v>2025</v>
      </c>
      <c r="C6085" s="14">
        <v>45658</v>
      </c>
      <c r="D6085" t="s">
        <v>79</v>
      </c>
      <c r="E6085" t="s">
        <v>62</v>
      </c>
      <c r="F6085" s="13">
        <v>42</v>
      </c>
      <c r="G6085" s="13">
        <v>5.5674859322607517E-4</v>
      </c>
    </row>
    <row r="6086" spans="1:7" x14ac:dyDescent="0.35">
      <c r="A6086" t="s">
        <v>58</v>
      </c>
      <c r="B6086" s="13">
        <v>2025</v>
      </c>
      <c r="C6086" s="14">
        <v>45658</v>
      </c>
      <c r="D6086" t="s">
        <v>66</v>
      </c>
      <c r="E6086" t="s">
        <v>60</v>
      </c>
      <c r="F6086" s="13"/>
      <c r="G6086" s="13"/>
    </row>
    <row r="6087" spans="1:7" x14ac:dyDescent="0.35">
      <c r="A6087" t="s">
        <v>58</v>
      </c>
      <c r="B6087" s="13">
        <v>2025</v>
      </c>
      <c r="C6087" s="14">
        <v>45658</v>
      </c>
      <c r="D6087" t="s">
        <v>66</v>
      </c>
      <c r="E6087" t="s">
        <v>61</v>
      </c>
      <c r="F6087" s="13"/>
      <c r="G6087" s="13"/>
    </row>
    <row r="6088" spans="1:7" x14ac:dyDescent="0.35">
      <c r="A6088" t="s">
        <v>58</v>
      </c>
      <c r="B6088" s="13">
        <v>2025</v>
      </c>
      <c r="C6088" s="14">
        <v>45658</v>
      </c>
      <c r="D6088" t="s">
        <v>66</v>
      </c>
      <c r="E6088" t="s">
        <v>62</v>
      </c>
      <c r="F6088" s="13"/>
      <c r="G6088" s="13"/>
    </row>
    <row r="6089" spans="1:7" x14ac:dyDescent="0.35">
      <c r="A6089" t="s">
        <v>58</v>
      </c>
      <c r="B6089" s="13">
        <v>2025</v>
      </c>
      <c r="C6089" s="14">
        <v>45658</v>
      </c>
      <c r="D6089" t="s">
        <v>80</v>
      </c>
      <c r="E6089" t="s">
        <v>60</v>
      </c>
      <c r="F6089" s="13">
        <v>1749</v>
      </c>
      <c r="G6089" s="13">
        <v>1.5923306345939636E-2</v>
      </c>
    </row>
    <row r="6090" spans="1:7" x14ac:dyDescent="0.35">
      <c r="A6090" t="s">
        <v>58</v>
      </c>
      <c r="B6090" s="13">
        <v>2025</v>
      </c>
      <c r="C6090" s="14">
        <v>45658</v>
      </c>
      <c r="D6090" t="s">
        <v>80</v>
      </c>
      <c r="E6090" t="s">
        <v>61</v>
      </c>
      <c r="F6090" s="13">
        <v>832</v>
      </c>
      <c r="G6090" s="13">
        <v>2.8716390952467918E-2</v>
      </c>
    </row>
    <row r="6091" spans="1:7" x14ac:dyDescent="0.35">
      <c r="A6091" t="s">
        <v>58</v>
      </c>
      <c r="B6091" s="13">
        <v>2025</v>
      </c>
      <c r="C6091" s="14">
        <v>45658</v>
      </c>
      <c r="D6091" t="s">
        <v>80</v>
      </c>
      <c r="E6091" t="s">
        <v>62</v>
      </c>
      <c r="F6091" s="13">
        <v>1742</v>
      </c>
      <c r="G6091" s="13">
        <v>2.3091809824109077E-2</v>
      </c>
    </row>
    <row r="6092" spans="1:7" x14ac:dyDescent="0.35">
      <c r="A6092" t="s">
        <v>58</v>
      </c>
      <c r="B6092" s="13">
        <v>2025</v>
      </c>
      <c r="C6092" s="14">
        <v>45658</v>
      </c>
      <c r="D6092" t="s">
        <v>81</v>
      </c>
      <c r="E6092" t="s">
        <v>60</v>
      </c>
      <c r="F6092" s="13">
        <v>4340</v>
      </c>
      <c r="G6092" s="13">
        <v>3.9512377232313156E-2</v>
      </c>
    </row>
    <row r="6093" spans="1:7" x14ac:dyDescent="0.35">
      <c r="A6093" t="s">
        <v>58</v>
      </c>
      <c r="B6093" s="13">
        <v>2025</v>
      </c>
      <c r="C6093" s="14">
        <v>45658</v>
      </c>
      <c r="D6093" t="s">
        <v>81</v>
      </c>
      <c r="E6093" t="s">
        <v>61</v>
      </c>
      <c r="F6093" s="13">
        <v>497</v>
      </c>
      <c r="G6093" s="13">
        <v>1.7153901979327202E-2</v>
      </c>
    </row>
    <row r="6094" spans="1:7" x14ac:dyDescent="0.35">
      <c r="A6094" t="s">
        <v>58</v>
      </c>
      <c r="B6094" s="13">
        <v>2025</v>
      </c>
      <c r="C6094" s="14">
        <v>45658</v>
      </c>
      <c r="D6094" t="s">
        <v>81</v>
      </c>
      <c r="E6094" t="s">
        <v>62</v>
      </c>
      <c r="F6094" s="13">
        <v>8918</v>
      </c>
      <c r="G6094" s="13">
        <v>0.11821628361940384</v>
      </c>
    </row>
    <row r="6095" spans="1:7" x14ac:dyDescent="0.35">
      <c r="A6095" t="s">
        <v>58</v>
      </c>
      <c r="B6095" s="13">
        <v>2025</v>
      </c>
      <c r="C6095" s="14">
        <v>45658</v>
      </c>
      <c r="D6095" t="s">
        <v>82</v>
      </c>
      <c r="E6095" t="s">
        <v>60</v>
      </c>
      <c r="F6095" s="13">
        <v>420</v>
      </c>
      <c r="G6095" s="13">
        <v>3.8237783592194319E-3</v>
      </c>
    </row>
    <row r="6096" spans="1:7" x14ac:dyDescent="0.35">
      <c r="A6096" t="s">
        <v>58</v>
      </c>
      <c r="B6096" s="13">
        <v>2025</v>
      </c>
      <c r="C6096" s="14">
        <v>45658</v>
      </c>
      <c r="D6096" t="s">
        <v>82</v>
      </c>
      <c r="E6096" t="s">
        <v>61</v>
      </c>
      <c r="F6096" s="13">
        <v>156</v>
      </c>
      <c r="G6096" s="13">
        <v>5.3843231871724129E-3</v>
      </c>
    </row>
    <row r="6097" spans="1:7" x14ac:dyDescent="0.35">
      <c r="A6097" t="s">
        <v>58</v>
      </c>
      <c r="B6097" s="13">
        <v>2025</v>
      </c>
      <c r="C6097" s="14">
        <v>45658</v>
      </c>
      <c r="D6097" t="s">
        <v>82</v>
      </c>
      <c r="E6097" t="s">
        <v>62</v>
      </c>
      <c r="F6097" s="13">
        <v>1009</v>
      </c>
      <c r="G6097" s="13">
        <v>1.3375221751630306E-2</v>
      </c>
    </row>
    <row r="6098" spans="1:7" x14ac:dyDescent="0.35">
      <c r="A6098" t="s">
        <v>58</v>
      </c>
      <c r="B6098" s="13">
        <v>2025</v>
      </c>
      <c r="C6098" s="14">
        <v>45658</v>
      </c>
      <c r="D6098" t="s">
        <v>83</v>
      </c>
      <c r="E6098" t="s">
        <v>60</v>
      </c>
      <c r="F6098" s="13">
        <v>904</v>
      </c>
      <c r="G6098" s="13">
        <v>8.2302279770374298E-3</v>
      </c>
    </row>
    <row r="6099" spans="1:7" x14ac:dyDescent="0.35">
      <c r="A6099" t="s">
        <v>58</v>
      </c>
      <c r="B6099" s="13">
        <v>2025</v>
      </c>
      <c r="C6099" s="14">
        <v>45658</v>
      </c>
      <c r="D6099" t="s">
        <v>83</v>
      </c>
      <c r="E6099" t="s">
        <v>61</v>
      </c>
      <c r="F6099" s="13">
        <v>307</v>
      </c>
      <c r="G6099" s="13">
        <v>1.0596072301268578E-2</v>
      </c>
    </row>
    <row r="6100" spans="1:7" x14ac:dyDescent="0.35">
      <c r="A6100" t="s">
        <v>58</v>
      </c>
      <c r="B6100" s="13">
        <v>2025</v>
      </c>
      <c r="C6100" s="14">
        <v>45658</v>
      </c>
      <c r="D6100" t="s">
        <v>83</v>
      </c>
      <c r="E6100" t="s">
        <v>62</v>
      </c>
      <c r="F6100" s="13">
        <v>1444</v>
      </c>
      <c r="G6100" s="13">
        <v>1.9141547381877899E-2</v>
      </c>
    </row>
    <row r="6101" spans="1:7" x14ac:dyDescent="0.35">
      <c r="A6101" t="s">
        <v>58</v>
      </c>
      <c r="B6101" s="13">
        <v>2025</v>
      </c>
      <c r="C6101" s="14">
        <v>45658</v>
      </c>
      <c r="D6101" t="s">
        <v>84</v>
      </c>
      <c r="E6101" t="s">
        <v>60</v>
      </c>
      <c r="F6101" s="13">
        <v>7878</v>
      </c>
      <c r="G6101" s="13">
        <v>7.1723155677318573E-2</v>
      </c>
    </row>
    <row r="6102" spans="1:7" x14ac:dyDescent="0.35">
      <c r="A6102" t="s">
        <v>58</v>
      </c>
      <c r="B6102" s="13">
        <v>2025</v>
      </c>
      <c r="C6102" s="14">
        <v>45658</v>
      </c>
      <c r="D6102" t="s">
        <v>84</v>
      </c>
      <c r="E6102" t="s">
        <v>61</v>
      </c>
      <c r="F6102" s="13">
        <v>1026</v>
      </c>
      <c r="G6102" s="13">
        <v>3.541228175163269E-2</v>
      </c>
    </row>
    <row r="6103" spans="1:7" x14ac:dyDescent="0.35">
      <c r="A6103" t="s">
        <v>58</v>
      </c>
      <c r="B6103" s="13">
        <v>2025</v>
      </c>
      <c r="C6103" s="14">
        <v>45658</v>
      </c>
      <c r="D6103" t="s">
        <v>84</v>
      </c>
      <c r="E6103" t="s">
        <v>62</v>
      </c>
      <c r="F6103" s="13">
        <v>6385</v>
      </c>
      <c r="G6103" s="13">
        <v>8.4639042615890503E-2</v>
      </c>
    </row>
    <row r="6104" spans="1:7" x14ac:dyDescent="0.35">
      <c r="A6104" t="s">
        <v>58</v>
      </c>
      <c r="B6104" s="13">
        <v>2025</v>
      </c>
      <c r="C6104" s="14">
        <v>45658</v>
      </c>
      <c r="D6104" t="s">
        <v>85</v>
      </c>
      <c r="E6104" t="s">
        <v>60</v>
      </c>
      <c r="F6104" s="13">
        <v>4102</v>
      </c>
      <c r="G6104" s="13">
        <v>3.7345569580793381E-2</v>
      </c>
    </row>
    <row r="6105" spans="1:7" x14ac:dyDescent="0.35">
      <c r="A6105" t="s">
        <v>58</v>
      </c>
      <c r="B6105" s="13">
        <v>2025</v>
      </c>
      <c r="C6105" s="14">
        <v>45658</v>
      </c>
      <c r="D6105" t="s">
        <v>85</v>
      </c>
      <c r="E6105" t="s">
        <v>61</v>
      </c>
      <c r="F6105" s="13">
        <v>3901</v>
      </c>
      <c r="G6105" s="13">
        <v>0.13464260101318359</v>
      </c>
    </row>
    <row r="6106" spans="1:7" x14ac:dyDescent="0.35">
      <c r="A6106" t="s">
        <v>58</v>
      </c>
      <c r="B6106" s="13">
        <v>2025</v>
      </c>
      <c r="C6106" s="14">
        <v>45658</v>
      </c>
      <c r="D6106" t="s">
        <v>85</v>
      </c>
      <c r="E6106" t="s">
        <v>62</v>
      </c>
      <c r="F6106" s="13">
        <v>3183</v>
      </c>
      <c r="G6106" s="13">
        <v>4.2193587869405746E-2</v>
      </c>
    </row>
    <row r="6107" spans="1:7" x14ac:dyDescent="0.35">
      <c r="A6107" t="s">
        <v>58</v>
      </c>
      <c r="B6107" s="13">
        <v>2025</v>
      </c>
      <c r="C6107" s="14">
        <v>45658</v>
      </c>
      <c r="D6107" t="s">
        <v>86</v>
      </c>
      <c r="E6107" t="s">
        <v>60</v>
      </c>
      <c r="F6107" s="13">
        <v>166</v>
      </c>
      <c r="G6107" s="13">
        <v>1.511302893050015E-3</v>
      </c>
    </row>
    <row r="6108" spans="1:7" x14ac:dyDescent="0.35">
      <c r="A6108" t="s">
        <v>58</v>
      </c>
      <c r="B6108" s="13">
        <v>2025</v>
      </c>
      <c r="C6108" s="14">
        <v>45658</v>
      </c>
      <c r="D6108" t="s">
        <v>86</v>
      </c>
      <c r="E6108" t="s">
        <v>61</v>
      </c>
      <c r="F6108" s="13">
        <v>30</v>
      </c>
      <c r="G6108" s="13">
        <v>1.0354467667639256E-3</v>
      </c>
    </row>
    <row r="6109" spans="1:7" x14ac:dyDescent="0.35">
      <c r="A6109" t="s">
        <v>58</v>
      </c>
      <c r="B6109" s="13">
        <v>2025</v>
      </c>
      <c r="C6109" s="14">
        <v>45658</v>
      </c>
      <c r="D6109" t="s">
        <v>86</v>
      </c>
      <c r="E6109" t="s">
        <v>62</v>
      </c>
      <c r="F6109" s="13">
        <v>176</v>
      </c>
      <c r="G6109" s="13">
        <v>2.3330417461693287E-3</v>
      </c>
    </row>
    <row r="6110" spans="1:7" x14ac:dyDescent="0.35">
      <c r="A6110" t="s">
        <v>58</v>
      </c>
      <c r="B6110" s="13">
        <v>2025</v>
      </c>
      <c r="C6110" s="14">
        <v>45658</v>
      </c>
      <c r="D6110" t="s">
        <v>87</v>
      </c>
      <c r="E6110" t="s">
        <v>60</v>
      </c>
      <c r="F6110" s="13">
        <v>2482</v>
      </c>
      <c r="G6110" s="13">
        <v>2.2596709430217743E-2</v>
      </c>
    </row>
    <row r="6111" spans="1:7" x14ac:dyDescent="0.35">
      <c r="A6111" t="s">
        <v>58</v>
      </c>
      <c r="B6111" s="13">
        <v>2025</v>
      </c>
      <c r="C6111" s="14">
        <v>45658</v>
      </c>
      <c r="D6111" t="s">
        <v>87</v>
      </c>
      <c r="E6111" t="s">
        <v>61</v>
      </c>
      <c r="F6111" s="13">
        <v>393</v>
      </c>
      <c r="G6111" s="13">
        <v>1.3564352877438068E-2</v>
      </c>
    </row>
    <row r="6112" spans="1:7" x14ac:dyDescent="0.35">
      <c r="A6112" t="s">
        <v>58</v>
      </c>
      <c r="B6112" s="13">
        <v>2025</v>
      </c>
      <c r="C6112" s="14">
        <v>45658</v>
      </c>
      <c r="D6112" t="s">
        <v>87</v>
      </c>
      <c r="E6112" t="s">
        <v>62</v>
      </c>
      <c r="F6112" s="13">
        <v>2684</v>
      </c>
      <c r="G6112" s="13">
        <v>3.5578884184360504E-2</v>
      </c>
    </row>
    <row r="6113" spans="1:7" x14ac:dyDescent="0.35">
      <c r="A6113" t="s">
        <v>58</v>
      </c>
      <c r="B6113" s="13">
        <v>2025</v>
      </c>
      <c r="C6113" s="14">
        <v>45689</v>
      </c>
      <c r="D6113" t="s">
        <v>68</v>
      </c>
      <c r="E6113" t="s">
        <v>60</v>
      </c>
      <c r="F6113" s="13">
        <v>4574</v>
      </c>
      <c r="G6113" s="13">
        <v>4.9848515540361404E-2</v>
      </c>
    </row>
    <row r="6114" spans="1:7" x14ac:dyDescent="0.35">
      <c r="A6114" t="s">
        <v>58</v>
      </c>
      <c r="B6114" s="13">
        <v>2025</v>
      </c>
      <c r="C6114" s="14">
        <v>45689</v>
      </c>
      <c r="D6114" t="s">
        <v>68</v>
      </c>
      <c r="E6114" t="s">
        <v>61</v>
      </c>
      <c r="F6114" s="13">
        <v>4208</v>
      </c>
      <c r="G6114" s="13">
        <v>0.17728345096111298</v>
      </c>
    </row>
    <row r="6115" spans="1:7" x14ac:dyDescent="0.35">
      <c r="A6115" t="s">
        <v>58</v>
      </c>
      <c r="B6115" s="13">
        <v>2025</v>
      </c>
      <c r="C6115" s="14">
        <v>45689</v>
      </c>
      <c r="D6115" t="s">
        <v>68</v>
      </c>
      <c r="E6115" t="s">
        <v>62</v>
      </c>
      <c r="F6115" s="13">
        <v>3224</v>
      </c>
      <c r="G6115" s="13">
        <v>4.8105761408805847E-2</v>
      </c>
    </row>
    <row r="6116" spans="1:7" x14ac:dyDescent="0.35">
      <c r="A6116" t="s">
        <v>58</v>
      </c>
      <c r="B6116" s="13">
        <v>2025</v>
      </c>
      <c r="C6116" s="14">
        <v>45689</v>
      </c>
      <c r="D6116" t="s">
        <v>69</v>
      </c>
      <c r="E6116" t="s">
        <v>60</v>
      </c>
      <c r="F6116" s="13">
        <v>6526</v>
      </c>
      <c r="G6116" s="13">
        <v>7.1121864020824432E-2</v>
      </c>
    </row>
    <row r="6117" spans="1:7" x14ac:dyDescent="0.35">
      <c r="A6117" t="s">
        <v>58</v>
      </c>
      <c r="B6117" s="13">
        <v>2025</v>
      </c>
      <c r="C6117" s="14">
        <v>45689</v>
      </c>
      <c r="D6117" t="s">
        <v>69</v>
      </c>
      <c r="E6117" t="s">
        <v>61</v>
      </c>
      <c r="F6117" s="13">
        <v>1329</v>
      </c>
      <c r="G6117" s="13">
        <v>5.5990900844335556E-2</v>
      </c>
    </row>
    <row r="6118" spans="1:7" x14ac:dyDescent="0.35">
      <c r="A6118" t="s">
        <v>58</v>
      </c>
      <c r="B6118" s="13">
        <v>2025</v>
      </c>
      <c r="C6118" s="14">
        <v>45689</v>
      </c>
      <c r="D6118" t="s">
        <v>69</v>
      </c>
      <c r="E6118" t="s">
        <v>62</v>
      </c>
      <c r="F6118" s="13">
        <v>7157</v>
      </c>
      <c r="G6118" s="13">
        <v>0.10679060965776443</v>
      </c>
    </row>
    <row r="6119" spans="1:7" x14ac:dyDescent="0.35">
      <c r="A6119" t="s">
        <v>58</v>
      </c>
      <c r="B6119" s="13">
        <v>2025</v>
      </c>
      <c r="C6119" s="14">
        <v>45689</v>
      </c>
      <c r="D6119" t="s">
        <v>70</v>
      </c>
      <c r="E6119" t="s">
        <v>60</v>
      </c>
      <c r="F6119" s="13">
        <v>8292</v>
      </c>
      <c r="G6119" s="13">
        <v>9.036814421415329E-2</v>
      </c>
    </row>
    <row r="6120" spans="1:7" x14ac:dyDescent="0.35">
      <c r="A6120" t="s">
        <v>58</v>
      </c>
      <c r="B6120" s="13">
        <v>2025</v>
      </c>
      <c r="C6120" s="14">
        <v>45689</v>
      </c>
      <c r="D6120" t="s">
        <v>70</v>
      </c>
      <c r="E6120" t="s">
        <v>61</v>
      </c>
      <c r="F6120" s="13">
        <v>756</v>
      </c>
      <c r="G6120" s="13">
        <v>3.1850352883338928E-2</v>
      </c>
    </row>
    <row r="6121" spans="1:7" x14ac:dyDescent="0.35">
      <c r="A6121" t="s">
        <v>58</v>
      </c>
      <c r="B6121" s="13">
        <v>2025</v>
      </c>
      <c r="C6121" s="14">
        <v>45689</v>
      </c>
      <c r="D6121" t="s">
        <v>70</v>
      </c>
      <c r="E6121" t="s">
        <v>62</v>
      </c>
      <c r="F6121" s="13">
        <v>608</v>
      </c>
      <c r="G6121" s="13">
        <v>9.0720541775226593E-3</v>
      </c>
    </row>
    <row r="6122" spans="1:7" x14ac:dyDescent="0.35">
      <c r="A6122" t="s">
        <v>58</v>
      </c>
      <c r="B6122" s="13">
        <v>2025</v>
      </c>
      <c r="C6122" s="14">
        <v>45689</v>
      </c>
      <c r="D6122" t="s">
        <v>71</v>
      </c>
      <c r="E6122" t="s">
        <v>60</v>
      </c>
      <c r="F6122" s="13">
        <v>1489</v>
      </c>
      <c r="G6122" s="13">
        <v>1.6227466985583305E-2</v>
      </c>
    </row>
    <row r="6123" spans="1:7" x14ac:dyDescent="0.35">
      <c r="A6123" t="s">
        <v>58</v>
      </c>
      <c r="B6123" s="13">
        <v>2025</v>
      </c>
      <c r="C6123" s="14">
        <v>45689</v>
      </c>
      <c r="D6123" t="s">
        <v>71</v>
      </c>
      <c r="E6123" t="s">
        <v>61</v>
      </c>
      <c r="F6123" s="13">
        <v>477</v>
      </c>
      <c r="G6123" s="13">
        <v>2.0096056163311005E-2</v>
      </c>
    </row>
    <row r="6124" spans="1:7" x14ac:dyDescent="0.35">
      <c r="A6124" t="s">
        <v>58</v>
      </c>
      <c r="B6124" s="13">
        <v>2025</v>
      </c>
      <c r="C6124" s="14">
        <v>45689</v>
      </c>
      <c r="D6124" t="s">
        <v>71</v>
      </c>
      <c r="E6124" t="s">
        <v>62</v>
      </c>
      <c r="F6124" s="13">
        <v>1847</v>
      </c>
      <c r="G6124" s="13">
        <v>2.7559349313378334E-2</v>
      </c>
    </row>
    <row r="6125" spans="1:7" x14ac:dyDescent="0.35">
      <c r="A6125" t="s">
        <v>58</v>
      </c>
      <c r="B6125" s="13">
        <v>2025</v>
      </c>
      <c r="C6125" s="14">
        <v>45689</v>
      </c>
      <c r="D6125" t="s">
        <v>72</v>
      </c>
      <c r="E6125" t="s">
        <v>60</v>
      </c>
      <c r="F6125" s="13">
        <v>19516</v>
      </c>
      <c r="G6125" s="13">
        <v>0.21268990635871887</v>
      </c>
    </row>
    <row r="6126" spans="1:7" x14ac:dyDescent="0.35">
      <c r="A6126" t="s">
        <v>58</v>
      </c>
      <c r="B6126" s="13">
        <v>2025</v>
      </c>
      <c r="C6126" s="14">
        <v>45689</v>
      </c>
      <c r="D6126" t="s">
        <v>72</v>
      </c>
      <c r="E6126" t="s">
        <v>61</v>
      </c>
      <c r="F6126" s="13">
        <v>2060</v>
      </c>
      <c r="G6126" s="13">
        <v>8.6787998676300049E-2</v>
      </c>
    </row>
    <row r="6127" spans="1:7" x14ac:dyDescent="0.35">
      <c r="A6127" t="s">
        <v>58</v>
      </c>
      <c r="B6127" s="13">
        <v>2025</v>
      </c>
      <c r="C6127" s="14">
        <v>45689</v>
      </c>
      <c r="D6127" t="s">
        <v>72</v>
      </c>
      <c r="E6127" t="s">
        <v>62</v>
      </c>
      <c r="F6127" s="13">
        <v>2146</v>
      </c>
      <c r="G6127" s="13">
        <v>3.2020770013332367E-2</v>
      </c>
    </row>
    <row r="6128" spans="1:7" x14ac:dyDescent="0.35">
      <c r="A6128" t="s">
        <v>58</v>
      </c>
      <c r="B6128" s="13">
        <v>2025</v>
      </c>
      <c r="C6128" s="14">
        <v>45689</v>
      </c>
      <c r="D6128" t="s">
        <v>73</v>
      </c>
      <c r="E6128" t="s">
        <v>60</v>
      </c>
      <c r="F6128" s="13">
        <v>827</v>
      </c>
      <c r="G6128" s="13">
        <v>9.0128378942608833E-3</v>
      </c>
    </row>
    <row r="6129" spans="1:7" x14ac:dyDescent="0.35">
      <c r="A6129" t="s">
        <v>58</v>
      </c>
      <c r="B6129" s="13">
        <v>2025</v>
      </c>
      <c r="C6129" s="14">
        <v>45689</v>
      </c>
      <c r="D6129" t="s">
        <v>73</v>
      </c>
      <c r="E6129" t="s">
        <v>61</v>
      </c>
      <c r="F6129" s="13">
        <v>214</v>
      </c>
      <c r="G6129" s="13">
        <v>9.0158404782414436E-3</v>
      </c>
    </row>
    <row r="6130" spans="1:7" x14ac:dyDescent="0.35">
      <c r="A6130" t="s">
        <v>58</v>
      </c>
      <c r="B6130" s="13">
        <v>2025</v>
      </c>
      <c r="C6130" s="14">
        <v>45689</v>
      </c>
      <c r="D6130" t="s">
        <v>73</v>
      </c>
      <c r="E6130" t="s">
        <v>62</v>
      </c>
      <c r="F6130" s="13">
        <v>3844</v>
      </c>
      <c r="G6130" s="13">
        <v>5.735686793923378E-2</v>
      </c>
    </row>
    <row r="6131" spans="1:7" x14ac:dyDescent="0.35">
      <c r="A6131" t="s">
        <v>58</v>
      </c>
      <c r="B6131" s="13">
        <v>2025</v>
      </c>
      <c r="C6131" s="14">
        <v>45689</v>
      </c>
      <c r="D6131" t="s">
        <v>74</v>
      </c>
      <c r="E6131" t="s">
        <v>60</v>
      </c>
      <c r="F6131" s="13">
        <v>398</v>
      </c>
      <c r="G6131" s="13">
        <v>4.3374965898692608E-3</v>
      </c>
    </row>
    <row r="6132" spans="1:7" x14ac:dyDescent="0.35">
      <c r="A6132" t="s">
        <v>58</v>
      </c>
      <c r="B6132" s="13">
        <v>2025</v>
      </c>
      <c r="C6132" s="14">
        <v>45689</v>
      </c>
      <c r="D6132" t="s">
        <v>74</v>
      </c>
      <c r="E6132" t="s">
        <v>61</v>
      </c>
      <c r="F6132" s="13">
        <v>35</v>
      </c>
      <c r="G6132" s="13">
        <v>1.4745533699169755E-3</v>
      </c>
    </row>
    <row r="6133" spans="1:7" x14ac:dyDescent="0.35">
      <c r="A6133" t="s">
        <v>58</v>
      </c>
      <c r="B6133" s="13">
        <v>2025</v>
      </c>
      <c r="C6133" s="14">
        <v>45689</v>
      </c>
      <c r="D6133" t="s">
        <v>74</v>
      </c>
      <c r="E6133" t="s">
        <v>62</v>
      </c>
      <c r="F6133" s="13">
        <v>1864</v>
      </c>
      <c r="G6133" s="13">
        <v>2.7813008055090904E-2</v>
      </c>
    </row>
    <row r="6134" spans="1:7" x14ac:dyDescent="0.35">
      <c r="A6134" t="s">
        <v>58</v>
      </c>
      <c r="B6134" s="13">
        <v>2025</v>
      </c>
      <c r="C6134" s="14">
        <v>45689</v>
      </c>
      <c r="D6134" t="s">
        <v>75</v>
      </c>
      <c r="E6134" t="s">
        <v>60</v>
      </c>
      <c r="F6134" s="13">
        <v>4357</v>
      </c>
      <c r="G6134" s="13">
        <v>4.7483596950769424E-2</v>
      </c>
    </row>
    <row r="6135" spans="1:7" x14ac:dyDescent="0.35">
      <c r="A6135" t="s">
        <v>58</v>
      </c>
      <c r="B6135" s="13">
        <v>2025</v>
      </c>
      <c r="C6135" s="14">
        <v>45689</v>
      </c>
      <c r="D6135" t="s">
        <v>75</v>
      </c>
      <c r="E6135" t="s">
        <v>61</v>
      </c>
      <c r="F6135" s="13">
        <v>3481</v>
      </c>
      <c r="G6135" s="13">
        <v>0.14665487408638</v>
      </c>
    </row>
    <row r="6136" spans="1:7" x14ac:dyDescent="0.35">
      <c r="A6136" t="s">
        <v>58</v>
      </c>
      <c r="B6136" s="13">
        <v>2025</v>
      </c>
      <c r="C6136" s="14">
        <v>45689</v>
      </c>
      <c r="D6136" t="s">
        <v>75</v>
      </c>
      <c r="E6136" t="s">
        <v>62</v>
      </c>
      <c r="F6136" s="13">
        <v>5482</v>
      </c>
      <c r="G6136" s="13">
        <v>8.1797696650028229E-2</v>
      </c>
    </row>
    <row r="6137" spans="1:7" x14ac:dyDescent="0.35">
      <c r="A6137" t="s">
        <v>58</v>
      </c>
      <c r="B6137" s="13">
        <v>2025</v>
      </c>
      <c r="C6137" s="14">
        <v>45689</v>
      </c>
      <c r="D6137" t="s">
        <v>76</v>
      </c>
      <c r="E6137" t="s">
        <v>60</v>
      </c>
      <c r="F6137" s="13">
        <v>5128</v>
      </c>
      <c r="G6137" s="13">
        <v>5.5886134505271912E-2</v>
      </c>
    </row>
    <row r="6138" spans="1:7" x14ac:dyDescent="0.35">
      <c r="A6138" t="s">
        <v>58</v>
      </c>
      <c r="B6138" s="13">
        <v>2025</v>
      </c>
      <c r="C6138" s="14">
        <v>45689</v>
      </c>
      <c r="D6138" t="s">
        <v>76</v>
      </c>
      <c r="E6138" t="s">
        <v>61</v>
      </c>
      <c r="F6138" s="13">
        <v>1007</v>
      </c>
      <c r="G6138" s="13">
        <v>4.2425006628036499E-2</v>
      </c>
    </row>
    <row r="6139" spans="1:7" x14ac:dyDescent="0.35">
      <c r="A6139" t="s">
        <v>58</v>
      </c>
      <c r="B6139" s="13">
        <v>2025</v>
      </c>
      <c r="C6139" s="14">
        <v>45689</v>
      </c>
      <c r="D6139" t="s">
        <v>76</v>
      </c>
      <c r="E6139" t="s">
        <v>62</v>
      </c>
      <c r="F6139" s="13">
        <v>6666</v>
      </c>
      <c r="G6139" s="13">
        <v>9.9464334547519684E-2</v>
      </c>
    </row>
    <row r="6140" spans="1:7" x14ac:dyDescent="0.35">
      <c r="A6140" t="s">
        <v>58</v>
      </c>
      <c r="B6140" s="13">
        <v>2025</v>
      </c>
      <c r="C6140" s="14">
        <v>45689</v>
      </c>
      <c r="D6140" t="s">
        <v>77</v>
      </c>
      <c r="E6140" t="s">
        <v>60</v>
      </c>
      <c r="F6140" s="13">
        <v>310</v>
      </c>
      <c r="G6140" s="13">
        <v>3.3784520346671343E-3</v>
      </c>
    </row>
    <row r="6141" spans="1:7" x14ac:dyDescent="0.35">
      <c r="A6141" t="s">
        <v>58</v>
      </c>
      <c r="B6141" s="13">
        <v>2025</v>
      </c>
      <c r="C6141" s="14">
        <v>45689</v>
      </c>
      <c r="D6141" t="s">
        <v>77</v>
      </c>
      <c r="E6141" t="s">
        <v>61</v>
      </c>
      <c r="F6141" s="13">
        <v>32</v>
      </c>
      <c r="G6141" s="13">
        <v>1.3481631176546216E-3</v>
      </c>
    </row>
    <row r="6142" spans="1:7" x14ac:dyDescent="0.35">
      <c r="A6142" t="s">
        <v>58</v>
      </c>
      <c r="B6142" s="13">
        <v>2025</v>
      </c>
      <c r="C6142" s="14">
        <v>45689</v>
      </c>
      <c r="D6142" t="s">
        <v>77</v>
      </c>
      <c r="E6142" t="s">
        <v>62</v>
      </c>
      <c r="F6142" s="13">
        <v>557</v>
      </c>
      <c r="G6142" s="13">
        <v>8.3110760897397995E-3</v>
      </c>
    </row>
    <row r="6143" spans="1:7" x14ac:dyDescent="0.35">
      <c r="A6143" t="s">
        <v>58</v>
      </c>
      <c r="B6143" s="13">
        <v>2025</v>
      </c>
      <c r="C6143" s="14">
        <v>45689</v>
      </c>
      <c r="D6143" t="s">
        <v>78</v>
      </c>
      <c r="E6143" t="s">
        <v>60</v>
      </c>
      <c r="F6143" s="13">
        <v>6459</v>
      </c>
      <c r="G6143" s="13">
        <v>7.0391684770584106E-2</v>
      </c>
    </row>
    <row r="6144" spans="1:7" x14ac:dyDescent="0.35">
      <c r="A6144" t="s">
        <v>58</v>
      </c>
      <c r="B6144" s="13">
        <v>2025</v>
      </c>
      <c r="C6144" s="14">
        <v>45689</v>
      </c>
      <c r="D6144" t="s">
        <v>78</v>
      </c>
      <c r="E6144" t="s">
        <v>61</v>
      </c>
      <c r="F6144" s="13">
        <v>856</v>
      </c>
      <c r="G6144" s="13">
        <v>3.6063361912965775E-2</v>
      </c>
    </row>
    <row r="6145" spans="1:7" x14ac:dyDescent="0.35">
      <c r="A6145" t="s">
        <v>58</v>
      </c>
      <c r="B6145" s="13">
        <v>2025</v>
      </c>
      <c r="C6145" s="14">
        <v>45689</v>
      </c>
      <c r="D6145" t="s">
        <v>78</v>
      </c>
      <c r="E6145" t="s">
        <v>62</v>
      </c>
      <c r="F6145" s="13">
        <v>3419</v>
      </c>
      <c r="G6145" s="13">
        <v>5.1015384495258331E-2</v>
      </c>
    </row>
    <row r="6146" spans="1:7" x14ac:dyDescent="0.35">
      <c r="A6146" t="s">
        <v>58</v>
      </c>
      <c r="B6146" s="13">
        <v>2025</v>
      </c>
      <c r="C6146" s="14">
        <v>45689</v>
      </c>
      <c r="D6146" t="s">
        <v>79</v>
      </c>
      <c r="E6146" t="s">
        <v>60</v>
      </c>
      <c r="F6146" s="13">
        <v>137</v>
      </c>
      <c r="G6146" s="13">
        <v>1.4930578181520104E-3</v>
      </c>
    </row>
    <row r="6147" spans="1:7" x14ac:dyDescent="0.35">
      <c r="A6147" t="s">
        <v>58</v>
      </c>
      <c r="B6147" s="13">
        <v>2025</v>
      </c>
      <c r="C6147" s="14">
        <v>45689</v>
      </c>
      <c r="D6147" t="s">
        <v>79</v>
      </c>
      <c r="E6147" t="s">
        <v>61</v>
      </c>
      <c r="F6147" s="13">
        <v>18</v>
      </c>
      <c r="G6147" s="13">
        <v>7.5834174640476704E-4</v>
      </c>
    </row>
    <row r="6148" spans="1:7" x14ac:dyDescent="0.35">
      <c r="A6148" t="s">
        <v>58</v>
      </c>
      <c r="B6148" s="13">
        <v>2025</v>
      </c>
      <c r="C6148" s="14">
        <v>45689</v>
      </c>
      <c r="D6148" t="s">
        <v>79</v>
      </c>
      <c r="E6148" t="s">
        <v>62</v>
      </c>
      <c r="F6148" s="13">
        <v>49</v>
      </c>
      <c r="G6148" s="13">
        <v>7.3113595135509968E-4</v>
      </c>
    </row>
    <row r="6149" spans="1:7" x14ac:dyDescent="0.35">
      <c r="A6149" t="s">
        <v>58</v>
      </c>
      <c r="B6149" s="13">
        <v>2025</v>
      </c>
      <c r="C6149" s="14">
        <v>45689</v>
      </c>
      <c r="D6149" t="s">
        <v>66</v>
      </c>
      <c r="E6149" t="s">
        <v>60</v>
      </c>
      <c r="F6149" s="13"/>
      <c r="G6149" s="13"/>
    </row>
    <row r="6150" spans="1:7" x14ac:dyDescent="0.35">
      <c r="A6150" t="s">
        <v>58</v>
      </c>
      <c r="B6150" s="13">
        <v>2025</v>
      </c>
      <c r="C6150" s="14">
        <v>45689</v>
      </c>
      <c r="D6150" t="s">
        <v>66</v>
      </c>
      <c r="E6150" t="s">
        <v>61</v>
      </c>
      <c r="F6150" s="13"/>
      <c r="G6150" s="13"/>
    </row>
    <row r="6151" spans="1:7" x14ac:dyDescent="0.35">
      <c r="A6151" t="s">
        <v>58</v>
      </c>
      <c r="B6151" s="13">
        <v>2025</v>
      </c>
      <c r="C6151" s="14">
        <v>45689</v>
      </c>
      <c r="D6151" t="s">
        <v>66</v>
      </c>
      <c r="E6151" t="s">
        <v>62</v>
      </c>
      <c r="F6151" s="13"/>
      <c r="G6151" s="13"/>
    </row>
    <row r="6152" spans="1:7" x14ac:dyDescent="0.35">
      <c r="A6152" t="s">
        <v>58</v>
      </c>
      <c r="B6152" s="13">
        <v>2025</v>
      </c>
      <c r="C6152" s="14">
        <v>45689</v>
      </c>
      <c r="D6152" t="s">
        <v>80</v>
      </c>
      <c r="E6152" t="s">
        <v>60</v>
      </c>
      <c r="F6152" s="13">
        <v>1473</v>
      </c>
      <c r="G6152" s="13">
        <v>1.6053095459938049E-2</v>
      </c>
    </row>
    <row r="6153" spans="1:7" x14ac:dyDescent="0.35">
      <c r="A6153" t="s">
        <v>58</v>
      </c>
      <c r="B6153" s="13">
        <v>2025</v>
      </c>
      <c r="C6153" s="14">
        <v>45689</v>
      </c>
      <c r="D6153" t="s">
        <v>80</v>
      </c>
      <c r="E6153" t="s">
        <v>61</v>
      </c>
      <c r="F6153" s="13">
        <v>612</v>
      </c>
      <c r="G6153" s="13">
        <v>2.5783618912100792E-2</v>
      </c>
    </row>
    <row r="6154" spans="1:7" x14ac:dyDescent="0.35">
      <c r="A6154" t="s">
        <v>58</v>
      </c>
      <c r="B6154" s="13">
        <v>2025</v>
      </c>
      <c r="C6154" s="14">
        <v>45689</v>
      </c>
      <c r="D6154" t="s">
        <v>80</v>
      </c>
      <c r="E6154" t="s">
        <v>62</v>
      </c>
      <c r="F6154" s="13">
        <v>1554</v>
      </c>
      <c r="G6154" s="13">
        <v>2.3187454789876938E-2</v>
      </c>
    </row>
    <row r="6155" spans="1:7" x14ac:dyDescent="0.35">
      <c r="A6155" t="s">
        <v>58</v>
      </c>
      <c r="B6155" s="13">
        <v>2025</v>
      </c>
      <c r="C6155" s="14">
        <v>45689</v>
      </c>
      <c r="D6155" t="s">
        <v>81</v>
      </c>
      <c r="E6155" t="s">
        <v>60</v>
      </c>
      <c r="F6155" s="13">
        <v>4163</v>
      </c>
      <c r="G6155" s="13">
        <v>4.5369341969490051E-2</v>
      </c>
    </row>
    <row r="6156" spans="1:7" x14ac:dyDescent="0.35">
      <c r="A6156" t="s">
        <v>58</v>
      </c>
      <c r="B6156" s="13">
        <v>2025</v>
      </c>
      <c r="C6156" s="14">
        <v>45689</v>
      </c>
      <c r="D6156" t="s">
        <v>81</v>
      </c>
      <c r="E6156" t="s">
        <v>61</v>
      </c>
      <c r="F6156" s="13">
        <v>448</v>
      </c>
      <c r="G6156" s="13">
        <v>1.8874283879995346E-2</v>
      </c>
    </row>
    <row r="6157" spans="1:7" x14ac:dyDescent="0.35">
      <c r="A6157" t="s">
        <v>58</v>
      </c>
      <c r="B6157" s="13">
        <v>2025</v>
      </c>
      <c r="C6157" s="14">
        <v>45689</v>
      </c>
      <c r="D6157" t="s">
        <v>81</v>
      </c>
      <c r="E6157" t="s">
        <v>62</v>
      </c>
      <c r="F6157" s="13">
        <v>8465</v>
      </c>
      <c r="G6157" s="13">
        <v>0.12630745768547058</v>
      </c>
    </row>
    <row r="6158" spans="1:7" x14ac:dyDescent="0.35">
      <c r="A6158" t="s">
        <v>58</v>
      </c>
      <c r="B6158" s="13">
        <v>2025</v>
      </c>
      <c r="C6158" s="14">
        <v>45689</v>
      </c>
      <c r="D6158" t="s">
        <v>82</v>
      </c>
      <c r="E6158" t="s">
        <v>60</v>
      </c>
      <c r="F6158" s="13">
        <v>353</v>
      </c>
      <c r="G6158" s="13">
        <v>3.847076091915369E-3</v>
      </c>
    </row>
    <row r="6159" spans="1:7" x14ac:dyDescent="0.35">
      <c r="A6159" t="s">
        <v>58</v>
      </c>
      <c r="B6159" s="13">
        <v>2025</v>
      </c>
      <c r="C6159" s="14">
        <v>45689</v>
      </c>
      <c r="D6159" t="s">
        <v>82</v>
      </c>
      <c r="E6159" t="s">
        <v>61</v>
      </c>
      <c r="F6159" s="13">
        <v>102</v>
      </c>
      <c r="G6159" s="13">
        <v>4.2972699739038944E-3</v>
      </c>
    </row>
    <row r="6160" spans="1:7" x14ac:dyDescent="0.35">
      <c r="A6160" t="s">
        <v>58</v>
      </c>
      <c r="B6160" s="13">
        <v>2025</v>
      </c>
      <c r="C6160" s="14">
        <v>45689</v>
      </c>
      <c r="D6160" t="s">
        <v>82</v>
      </c>
      <c r="E6160" t="s">
        <v>62</v>
      </c>
      <c r="F6160" s="13">
        <v>851</v>
      </c>
      <c r="G6160" s="13">
        <v>1.269789133220911E-2</v>
      </c>
    </row>
    <row r="6161" spans="1:7" x14ac:dyDescent="0.35">
      <c r="A6161" t="s">
        <v>58</v>
      </c>
      <c r="B6161" s="13">
        <v>2025</v>
      </c>
      <c r="C6161" s="14">
        <v>45689</v>
      </c>
      <c r="D6161" t="s">
        <v>83</v>
      </c>
      <c r="E6161" t="s">
        <v>60</v>
      </c>
      <c r="F6161" s="13">
        <v>850</v>
      </c>
      <c r="G6161" s="13">
        <v>9.2634977772831917E-3</v>
      </c>
    </row>
    <row r="6162" spans="1:7" x14ac:dyDescent="0.35">
      <c r="A6162" t="s">
        <v>58</v>
      </c>
      <c r="B6162" s="13">
        <v>2025</v>
      </c>
      <c r="C6162" s="14">
        <v>45689</v>
      </c>
      <c r="D6162" t="s">
        <v>83</v>
      </c>
      <c r="E6162" t="s">
        <v>61</v>
      </c>
      <c r="F6162" s="13">
        <v>225</v>
      </c>
      <c r="G6162" s="13">
        <v>9.4792721793055534E-3</v>
      </c>
    </row>
    <row r="6163" spans="1:7" x14ac:dyDescent="0.35">
      <c r="A6163" t="s">
        <v>58</v>
      </c>
      <c r="B6163" s="13">
        <v>2025</v>
      </c>
      <c r="C6163" s="14">
        <v>45689</v>
      </c>
      <c r="D6163" t="s">
        <v>83</v>
      </c>
      <c r="E6163" t="s">
        <v>62</v>
      </c>
      <c r="F6163" s="13">
        <v>1296</v>
      </c>
      <c r="G6163" s="13">
        <v>1.9337799400091171E-2</v>
      </c>
    </row>
    <row r="6164" spans="1:7" x14ac:dyDescent="0.35">
      <c r="A6164" t="s">
        <v>58</v>
      </c>
      <c r="B6164" s="13">
        <v>2025</v>
      </c>
      <c r="C6164" s="14">
        <v>45689</v>
      </c>
      <c r="D6164" t="s">
        <v>84</v>
      </c>
      <c r="E6164" t="s">
        <v>60</v>
      </c>
      <c r="F6164" s="13">
        <v>6445</v>
      </c>
      <c r="G6164" s="13">
        <v>7.0239104330539703E-2</v>
      </c>
    </row>
    <row r="6165" spans="1:7" x14ac:dyDescent="0.35">
      <c r="A6165" t="s">
        <v>58</v>
      </c>
      <c r="B6165" s="13">
        <v>2025</v>
      </c>
      <c r="C6165" s="14">
        <v>45689</v>
      </c>
      <c r="D6165" t="s">
        <v>84</v>
      </c>
      <c r="E6165" t="s">
        <v>61</v>
      </c>
      <c r="F6165" s="13">
        <v>925</v>
      </c>
      <c r="G6165" s="13">
        <v>3.8970340043306351E-2</v>
      </c>
    </row>
    <row r="6166" spans="1:7" x14ac:dyDescent="0.35">
      <c r="A6166" t="s">
        <v>58</v>
      </c>
      <c r="B6166" s="13">
        <v>2025</v>
      </c>
      <c r="C6166" s="14">
        <v>45689</v>
      </c>
      <c r="D6166" t="s">
        <v>84</v>
      </c>
      <c r="E6166" t="s">
        <v>62</v>
      </c>
      <c r="F6166" s="13">
        <v>5806</v>
      </c>
      <c r="G6166" s="13">
        <v>8.6632147431373596E-2</v>
      </c>
    </row>
    <row r="6167" spans="1:7" x14ac:dyDescent="0.35">
      <c r="A6167" t="s">
        <v>58</v>
      </c>
      <c r="B6167" s="13">
        <v>2025</v>
      </c>
      <c r="C6167" s="14">
        <v>45689</v>
      </c>
      <c r="D6167" t="s">
        <v>85</v>
      </c>
      <c r="E6167" t="s">
        <v>60</v>
      </c>
      <c r="F6167" s="13">
        <v>3798</v>
      </c>
      <c r="G6167" s="13">
        <v>4.1391484439373016E-2</v>
      </c>
    </row>
    <row r="6168" spans="1:7" x14ac:dyDescent="0.35">
      <c r="A6168" t="s">
        <v>58</v>
      </c>
      <c r="B6168" s="13">
        <v>2025</v>
      </c>
      <c r="C6168" s="14">
        <v>45689</v>
      </c>
      <c r="D6168" t="s">
        <v>85</v>
      </c>
      <c r="E6168" t="s">
        <v>61</v>
      </c>
      <c r="F6168" s="13">
        <v>3317</v>
      </c>
      <c r="G6168" s="13">
        <v>0.13974553346633911</v>
      </c>
    </row>
    <row r="6169" spans="1:7" x14ac:dyDescent="0.35">
      <c r="A6169" t="s">
        <v>58</v>
      </c>
      <c r="B6169" s="13">
        <v>2025</v>
      </c>
      <c r="C6169" s="14">
        <v>45689</v>
      </c>
      <c r="D6169" t="s">
        <v>85</v>
      </c>
      <c r="E6169" t="s">
        <v>62</v>
      </c>
      <c r="F6169" s="13">
        <v>2799</v>
      </c>
      <c r="G6169" s="13">
        <v>4.17642742395401E-2</v>
      </c>
    </row>
    <row r="6170" spans="1:7" x14ac:dyDescent="0.35">
      <c r="A6170" t="s">
        <v>58</v>
      </c>
      <c r="B6170" s="13">
        <v>2025</v>
      </c>
      <c r="C6170" s="14">
        <v>45689</v>
      </c>
      <c r="D6170" t="s">
        <v>86</v>
      </c>
      <c r="E6170" t="s">
        <v>60</v>
      </c>
      <c r="F6170" s="13">
        <v>132</v>
      </c>
      <c r="G6170" s="13">
        <v>1.4385667163878679E-3</v>
      </c>
    </row>
    <row r="6171" spans="1:7" x14ac:dyDescent="0.35">
      <c r="A6171" t="s">
        <v>58</v>
      </c>
      <c r="B6171" s="13">
        <v>2025</v>
      </c>
      <c r="C6171" s="14">
        <v>45689</v>
      </c>
      <c r="D6171" t="s">
        <v>86</v>
      </c>
      <c r="E6171" t="s">
        <v>61</v>
      </c>
      <c r="F6171" s="13">
        <v>17</v>
      </c>
      <c r="G6171" s="13">
        <v>7.1621168171986938E-4</v>
      </c>
    </row>
    <row r="6172" spans="1:7" x14ac:dyDescent="0.35">
      <c r="A6172" t="s">
        <v>58</v>
      </c>
      <c r="B6172" s="13">
        <v>2025</v>
      </c>
      <c r="C6172" s="14">
        <v>45689</v>
      </c>
      <c r="D6172" t="s">
        <v>86</v>
      </c>
      <c r="E6172" t="s">
        <v>62</v>
      </c>
      <c r="F6172" s="13">
        <v>140</v>
      </c>
      <c r="G6172" s="13">
        <v>2.0889597944915295E-3</v>
      </c>
    </row>
    <row r="6173" spans="1:7" x14ac:dyDescent="0.35">
      <c r="A6173" t="s">
        <v>58</v>
      </c>
      <c r="B6173" s="13">
        <v>2025</v>
      </c>
      <c r="C6173" s="14">
        <v>45689</v>
      </c>
      <c r="D6173" t="s">
        <v>87</v>
      </c>
      <c r="E6173" t="s">
        <v>60</v>
      </c>
      <c r="F6173" s="13">
        <v>2190</v>
      </c>
      <c r="G6173" s="13">
        <v>2.3867128416895866E-2</v>
      </c>
    </row>
    <row r="6174" spans="1:7" x14ac:dyDescent="0.35">
      <c r="A6174" t="s">
        <v>58</v>
      </c>
      <c r="B6174" s="13">
        <v>2025</v>
      </c>
      <c r="C6174" s="14">
        <v>45689</v>
      </c>
      <c r="D6174" t="s">
        <v>87</v>
      </c>
      <c r="E6174" t="s">
        <v>61</v>
      </c>
      <c r="F6174" s="13">
        <v>363</v>
      </c>
      <c r="G6174" s="13">
        <v>1.5293225646018982E-2</v>
      </c>
    </row>
    <row r="6175" spans="1:7" x14ac:dyDescent="0.35">
      <c r="A6175" t="s">
        <v>58</v>
      </c>
      <c r="B6175" s="13">
        <v>2025</v>
      </c>
      <c r="C6175" s="14">
        <v>45689</v>
      </c>
      <c r="D6175" t="s">
        <v>87</v>
      </c>
      <c r="E6175" t="s">
        <v>62</v>
      </c>
      <c r="F6175" s="13">
        <v>2436</v>
      </c>
      <c r="G6175" s="13">
        <v>3.6347899585962296E-2</v>
      </c>
    </row>
    <row r="6176" spans="1:7" x14ac:dyDescent="0.35">
      <c r="A6176" t="s">
        <v>58</v>
      </c>
      <c r="B6176" s="13">
        <v>2025</v>
      </c>
      <c r="C6176" s="14">
        <v>45717</v>
      </c>
      <c r="D6176" t="s">
        <v>68</v>
      </c>
      <c r="E6176" t="s">
        <v>60</v>
      </c>
      <c r="F6176" s="13">
        <v>4288</v>
      </c>
      <c r="G6176" s="13">
        <v>4.829372838139534E-2</v>
      </c>
    </row>
    <row r="6177" spans="1:7" x14ac:dyDescent="0.35">
      <c r="A6177" t="s">
        <v>58</v>
      </c>
      <c r="B6177" s="13">
        <v>2025</v>
      </c>
      <c r="C6177" s="14">
        <v>45717</v>
      </c>
      <c r="D6177" t="s">
        <v>68</v>
      </c>
      <c r="E6177" t="s">
        <v>61</v>
      </c>
      <c r="F6177" s="13">
        <v>4200</v>
      </c>
      <c r="G6177" s="13">
        <v>0.16910254955291748</v>
      </c>
    </row>
    <row r="6178" spans="1:7" x14ac:dyDescent="0.35">
      <c r="A6178" t="s">
        <v>58</v>
      </c>
      <c r="B6178" s="13">
        <v>2025</v>
      </c>
      <c r="C6178" s="14">
        <v>45717</v>
      </c>
      <c r="D6178" t="s">
        <v>68</v>
      </c>
      <c r="E6178" t="s">
        <v>62</v>
      </c>
      <c r="F6178" s="13">
        <v>3280</v>
      </c>
      <c r="G6178" s="13">
        <v>4.864015057682991E-2</v>
      </c>
    </row>
    <row r="6179" spans="1:7" x14ac:dyDescent="0.35">
      <c r="A6179" t="s">
        <v>58</v>
      </c>
      <c r="B6179" s="13">
        <v>2025</v>
      </c>
      <c r="C6179" s="14">
        <v>45717</v>
      </c>
      <c r="D6179" t="s">
        <v>69</v>
      </c>
      <c r="E6179" t="s">
        <v>60</v>
      </c>
      <c r="F6179" s="13">
        <v>6512</v>
      </c>
      <c r="G6179" s="13">
        <v>7.3341593146324158E-2</v>
      </c>
    </row>
    <row r="6180" spans="1:7" x14ac:dyDescent="0.35">
      <c r="A6180" t="s">
        <v>58</v>
      </c>
      <c r="B6180" s="13">
        <v>2025</v>
      </c>
      <c r="C6180" s="14">
        <v>45717</v>
      </c>
      <c r="D6180" t="s">
        <v>69</v>
      </c>
      <c r="E6180" t="s">
        <v>61</v>
      </c>
      <c r="F6180" s="13">
        <v>1392</v>
      </c>
      <c r="G6180" s="13">
        <v>5.6045416742563248E-2</v>
      </c>
    </row>
    <row r="6181" spans="1:7" x14ac:dyDescent="0.35">
      <c r="A6181" t="s">
        <v>58</v>
      </c>
      <c r="B6181" s="13">
        <v>2025</v>
      </c>
      <c r="C6181" s="14">
        <v>45717</v>
      </c>
      <c r="D6181" t="s">
        <v>69</v>
      </c>
      <c r="E6181" t="s">
        <v>62</v>
      </c>
      <c r="F6181" s="13">
        <v>7673</v>
      </c>
      <c r="G6181" s="13">
        <v>0.11378533393144608</v>
      </c>
    </row>
    <row r="6182" spans="1:7" x14ac:dyDescent="0.35">
      <c r="A6182" t="s">
        <v>58</v>
      </c>
      <c r="B6182" s="13">
        <v>2025</v>
      </c>
      <c r="C6182" s="14">
        <v>45717</v>
      </c>
      <c r="D6182" t="s">
        <v>70</v>
      </c>
      <c r="E6182" t="s">
        <v>60</v>
      </c>
      <c r="F6182" s="13">
        <v>6299</v>
      </c>
      <c r="G6182" s="13">
        <v>7.0942670106887817E-2</v>
      </c>
    </row>
    <row r="6183" spans="1:7" x14ac:dyDescent="0.35">
      <c r="A6183" t="s">
        <v>58</v>
      </c>
      <c r="B6183" s="13">
        <v>2025</v>
      </c>
      <c r="C6183" s="14">
        <v>45717</v>
      </c>
      <c r="D6183" t="s">
        <v>70</v>
      </c>
      <c r="E6183" t="s">
        <v>61</v>
      </c>
      <c r="F6183" s="13">
        <v>617</v>
      </c>
      <c r="G6183" s="13">
        <v>2.4841969832777977E-2</v>
      </c>
    </row>
    <row r="6184" spans="1:7" x14ac:dyDescent="0.35">
      <c r="A6184" t="s">
        <v>58</v>
      </c>
      <c r="B6184" s="13">
        <v>2025</v>
      </c>
      <c r="C6184" s="14">
        <v>45717</v>
      </c>
      <c r="D6184" t="s">
        <v>70</v>
      </c>
      <c r="E6184" t="s">
        <v>62</v>
      </c>
      <c r="F6184" s="13">
        <v>558</v>
      </c>
      <c r="G6184" s="13">
        <v>8.2747573032975197E-3</v>
      </c>
    </row>
    <row r="6185" spans="1:7" x14ac:dyDescent="0.35">
      <c r="A6185" t="s">
        <v>58</v>
      </c>
      <c r="B6185" s="13">
        <v>2025</v>
      </c>
      <c r="C6185" s="14">
        <v>45717</v>
      </c>
      <c r="D6185" t="s">
        <v>71</v>
      </c>
      <c r="E6185" t="s">
        <v>60</v>
      </c>
      <c r="F6185" s="13">
        <v>1510</v>
      </c>
      <c r="G6185" s="13">
        <v>1.7006419599056244E-2</v>
      </c>
    </row>
    <row r="6186" spans="1:7" x14ac:dyDescent="0.35">
      <c r="A6186" t="s">
        <v>58</v>
      </c>
      <c r="B6186" s="13">
        <v>2025</v>
      </c>
      <c r="C6186" s="14">
        <v>45717</v>
      </c>
      <c r="D6186" t="s">
        <v>71</v>
      </c>
      <c r="E6186" t="s">
        <v>61</v>
      </c>
      <c r="F6186" s="13">
        <v>536</v>
      </c>
      <c r="G6186" s="13">
        <v>2.1580705419182777E-2</v>
      </c>
    </row>
    <row r="6187" spans="1:7" x14ac:dyDescent="0.35">
      <c r="A6187" t="s">
        <v>58</v>
      </c>
      <c r="B6187" s="13">
        <v>2025</v>
      </c>
      <c r="C6187" s="14">
        <v>45717</v>
      </c>
      <c r="D6187" t="s">
        <v>71</v>
      </c>
      <c r="E6187" t="s">
        <v>62</v>
      </c>
      <c r="F6187" s="13">
        <v>1953</v>
      </c>
      <c r="G6187" s="13">
        <v>2.8961651027202606E-2</v>
      </c>
    </row>
    <row r="6188" spans="1:7" x14ac:dyDescent="0.35">
      <c r="A6188" t="s">
        <v>58</v>
      </c>
      <c r="B6188" s="13">
        <v>2025</v>
      </c>
      <c r="C6188" s="14">
        <v>45717</v>
      </c>
      <c r="D6188" t="s">
        <v>72</v>
      </c>
      <c r="E6188" t="s">
        <v>60</v>
      </c>
      <c r="F6188" s="13">
        <v>19853</v>
      </c>
      <c r="G6188" s="13">
        <v>0.22359499335289001</v>
      </c>
    </row>
    <row r="6189" spans="1:7" x14ac:dyDescent="0.35">
      <c r="A6189" t="s">
        <v>58</v>
      </c>
      <c r="B6189" s="13">
        <v>2025</v>
      </c>
      <c r="C6189" s="14">
        <v>45717</v>
      </c>
      <c r="D6189" t="s">
        <v>72</v>
      </c>
      <c r="E6189" t="s">
        <v>61</v>
      </c>
      <c r="F6189" s="13">
        <v>2106</v>
      </c>
      <c r="G6189" s="13">
        <v>8.4792852401733398E-2</v>
      </c>
    </row>
    <row r="6190" spans="1:7" x14ac:dyDescent="0.35">
      <c r="A6190" t="s">
        <v>58</v>
      </c>
      <c r="B6190" s="13">
        <v>2025</v>
      </c>
      <c r="C6190" s="14">
        <v>45717</v>
      </c>
      <c r="D6190" t="s">
        <v>72</v>
      </c>
      <c r="E6190" t="s">
        <v>62</v>
      </c>
      <c r="F6190" s="13">
        <v>2166</v>
      </c>
      <c r="G6190" s="13">
        <v>3.2120294868946075E-2</v>
      </c>
    </row>
    <row r="6191" spans="1:7" x14ac:dyDescent="0.35">
      <c r="A6191" t="s">
        <v>58</v>
      </c>
      <c r="B6191" s="13">
        <v>2025</v>
      </c>
      <c r="C6191" s="14">
        <v>45717</v>
      </c>
      <c r="D6191" t="s">
        <v>73</v>
      </c>
      <c r="E6191" t="s">
        <v>60</v>
      </c>
      <c r="F6191" s="13">
        <v>890</v>
      </c>
      <c r="G6191" s="13">
        <v>1.0023651644587517E-2</v>
      </c>
    </row>
    <row r="6192" spans="1:7" x14ac:dyDescent="0.35">
      <c r="A6192" t="s">
        <v>58</v>
      </c>
      <c r="B6192" s="13">
        <v>2025</v>
      </c>
      <c r="C6192" s="14">
        <v>45717</v>
      </c>
      <c r="D6192" t="s">
        <v>73</v>
      </c>
      <c r="E6192" t="s">
        <v>61</v>
      </c>
      <c r="F6192" s="13">
        <v>237</v>
      </c>
      <c r="G6192" s="13">
        <v>9.5422156155109406E-3</v>
      </c>
    </row>
    <row r="6193" spans="1:7" x14ac:dyDescent="0.35">
      <c r="A6193" t="s">
        <v>58</v>
      </c>
      <c r="B6193" s="13">
        <v>2025</v>
      </c>
      <c r="C6193" s="14">
        <v>45717</v>
      </c>
      <c r="D6193" t="s">
        <v>73</v>
      </c>
      <c r="E6193" t="s">
        <v>62</v>
      </c>
      <c r="F6193" s="13">
        <v>4044</v>
      </c>
      <c r="G6193" s="13">
        <v>5.9969749301671982E-2</v>
      </c>
    </row>
    <row r="6194" spans="1:7" x14ac:dyDescent="0.35">
      <c r="A6194" t="s">
        <v>58</v>
      </c>
      <c r="B6194" s="13">
        <v>2025</v>
      </c>
      <c r="C6194" s="14">
        <v>45717</v>
      </c>
      <c r="D6194" t="s">
        <v>74</v>
      </c>
      <c r="E6194" t="s">
        <v>60</v>
      </c>
      <c r="F6194" s="13">
        <v>367</v>
      </c>
      <c r="G6194" s="13">
        <v>4.1333483532071114E-3</v>
      </c>
    </row>
    <row r="6195" spans="1:7" x14ac:dyDescent="0.35">
      <c r="A6195" t="s">
        <v>58</v>
      </c>
      <c r="B6195" s="13">
        <v>2025</v>
      </c>
      <c r="C6195" s="14">
        <v>45717</v>
      </c>
      <c r="D6195" t="s">
        <v>74</v>
      </c>
      <c r="E6195" t="s">
        <v>61</v>
      </c>
      <c r="F6195" s="13">
        <v>36</v>
      </c>
      <c r="G6195" s="13">
        <v>1.4494503848254681E-3</v>
      </c>
    </row>
    <row r="6196" spans="1:7" x14ac:dyDescent="0.35">
      <c r="A6196" t="s">
        <v>58</v>
      </c>
      <c r="B6196" s="13">
        <v>2025</v>
      </c>
      <c r="C6196" s="14">
        <v>45717</v>
      </c>
      <c r="D6196" t="s">
        <v>74</v>
      </c>
      <c r="E6196" t="s">
        <v>62</v>
      </c>
      <c r="F6196" s="13">
        <v>1895</v>
      </c>
      <c r="G6196" s="13">
        <v>2.8101550415158272E-2</v>
      </c>
    </row>
    <row r="6197" spans="1:7" x14ac:dyDescent="0.35">
      <c r="A6197" t="s">
        <v>58</v>
      </c>
      <c r="B6197" s="13">
        <v>2025</v>
      </c>
      <c r="C6197" s="14">
        <v>45717</v>
      </c>
      <c r="D6197" t="s">
        <v>75</v>
      </c>
      <c r="E6197" t="s">
        <v>60</v>
      </c>
      <c r="F6197" s="13">
        <v>4387</v>
      </c>
      <c r="G6197" s="13">
        <v>4.9408718943595886E-2</v>
      </c>
    </row>
    <row r="6198" spans="1:7" x14ac:dyDescent="0.35">
      <c r="A6198" t="s">
        <v>58</v>
      </c>
      <c r="B6198" s="13">
        <v>2025</v>
      </c>
      <c r="C6198" s="14">
        <v>45717</v>
      </c>
      <c r="D6198" t="s">
        <v>75</v>
      </c>
      <c r="E6198" t="s">
        <v>61</v>
      </c>
      <c r="F6198" s="13">
        <v>3720</v>
      </c>
      <c r="G6198" s="13">
        <v>0.14977654814720154</v>
      </c>
    </row>
    <row r="6199" spans="1:7" x14ac:dyDescent="0.35">
      <c r="A6199" t="s">
        <v>58</v>
      </c>
      <c r="B6199" s="13">
        <v>2025</v>
      </c>
      <c r="C6199" s="14">
        <v>45717</v>
      </c>
      <c r="D6199" t="s">
        <v>75</v>
      </c>
      <c r="E6199" t="s">
        <v>62</v>
      </c>
      <c r="F6199" s="13">
        <v>5461</v>
      </c>
      <c r="G6199" s="13">
        <v>8.0982886254787445E-2</v>
      </c>
    </row>
    <row r="6200" spans="1:7" x14ac:dyDescent="0.35">
      <c r="A6200" t="s">
        <v>58</v>
      </c>
      <c r="B6200" s="13">
        <v>2025</v>
      </c>
      <c r="C6200" s="14">
        <v>45717</v>
      </c>
      <c r="D6200" t="s">
        <v>76</v>
      </c>
      <c r="E6200" t="s">
        <v>60</v>
      </c>
      <c r="F6200" s="13">
        <v>5690</v>
      </c>
      <c r="G6200" s="13">
        <v>6.4083792269229889E-2</v>
      </c>
    </row>
    <row r="6201" spans="1:7" x14ac:dyDescent="0.35">
      <c r="A6201" t="s">
        <v>58</v>
      </c>
      <c r="B6201" s="13">
        <v>2025</v>
      </c>
      <c r="C6201" s="14">
        <v>45717</v>
      </c>
      <c r="D6201" t="s">
        <v>76</v>
      </c>
      <c r="E6201" t="s">
        <v>61</v>
      </c>
      <c r="F6201" s="13">
        <v>1149</v>
      </c>
      <c r="G6201" s="13">
        <v>4.6261627227067947E-2</v>
      </c>
    </row>
    <row r="6202" spans="1:7" x14ac:dyDescent="0.35">
      <c r="A6202" t="s">
        <v>58</v>
      </c>
      <c r="B6202" s="13">
        <v>2025</v>
      </c>
      <c r="C6202" s="14">
        <v>45717</v>
      </c>
      <c r="D6202" t="s">
        <v>76</v>
      </c>
      <c r="E6202" t="s">
        <v>62</v>
      </c>
      <c r="F6202" s="13">
        <v>7061</v>
      </c>
      <c r="G6202" s="13">
        <v>0.10470978915691376</v>
      </c>
    </row>
    <row r="6203" spans="1:7" x14ac:dyDescent="0.35">
      <c r="A6203" t="s">
        <v>58</v>
      </c>
      <c r="B6203" s="13">
        <v>2025</v>
      </c>
      <c r="C6203" s="14">
        <v>45717</v>
      </c>
      <c r="D6203" t="s">
        <v>77</v>
      </c>
      <c r="E6203" t="s">
        <v>60</v>
      </c>
      <c r="F6203" s="13">
        <v>294</v>
      </c>
      <c r="G6203" s="13">
        <v>3.3111837692558765E-3</v>
      </c>
    </row>
    <row r="6204" spans="1:7" x14ac:dyDescent="0.35">
      <c r="A6204" t="s">
        <v>58</v>
      </c>
      <c r="B6204" s="13">
        <v>2025</v>
      </c>
      <c r="C6204" s="14">
        <v>45717</v>
      </c>
      <c r="D6204" t="s">
        <v>77</v>
      </c>
      <c r="E6204" t="s">
        <v>61</v>
      </c>
      <c r="F6204" s="13">
        <v>41</v>
      </c>
      <c r="G6204" s="13">
        <v>1.650762977078557E-3</v>
      </c>
    </row>
    <row r="6205" spans="1:7" x14ac:dyDescent="0.35">
      <c r="A6205" t="s">
        <v>58</v>
      </c>
      <c r="B6205" s="13">
        <v>2025</v>
      </c>
      <c r="C6205" s="14">
        <v>45717</v>
      </c>
      <c r="D6205" t="s">
        <v>77</v>
      </c>
      <c r="E6205" t="s">
        <v>62</v>
      </c>
      <c r="F6205" s="13">
        <v>564</v>
      </c>
      <c r="G6205" s="13">
        <v>8.3637330681085587E-3</v>
      </c>
    </row>
    <row r="6206" spans="1:7" x14ac:dyDescent="0.35">
      <c r="A6206" t="s">
        <v>58</v>
      </c>
      <c r="B6206" s="13">
        <v>2025</v>
      </c>
      <c r="C6206" s="14">
        <v>45717</v>
      </c>
      <c r="D6206" t="s">
        <v>78</v>
      </c>
      <c r="E6206" t="s">
        <v>60</v>
      </c>
      <c r="F6206" s="13">
        <v>6294</v>
      </c>
      <c r="G6206" s="13">
        <v>7.0886358618736267E-2</v>
      </c>
    </row>
    <row r="6207" spans="1:7" x14ac:dyDescent="0.35">
      <c r="A6207" t="s">
        <v>58</v>
      </c>
      <c r="B6207" s="13">
        <v>2025</v>
      </c>
      <c r="C6207" s="14">
        <v>45717</v>
      </c>
      <c r="D6207" t="s">
        <v>78</v>
      </c>
      <c r="E6207" t="s">
        <v>61</v>
      </c>
      <c r="F6207" s="13">
        <v>940</v>
      </c>
      <c r="G6207" s="13">
        <v>3.784676268696785E-2</v>
      </c>
    </row>
    <row r="6208" spans="1:7" x14ac:dyDescent="0.35">
      <c r="A6208" t="s">
        <v>58</v>
      </c>
      <c r="B6208" s="13">
        <v>2025</v>
      </c>
      <c r="C6208" s="14">
        <v>45717</v>
      </c>
      <c r="D6208" t="s">
        <v>78</v>
      </c>
      <c r="E6208" t="s">
        <v>62</v>
      </c>
      <c r="F6208" s="13">
        <v>3494</v>
      </c>
      <c r="G6208" s="13">
        <v>5.1813624799251556E-2</v>
      </c>
    </row>
    <row r="6209" spans="1:7" x14ac:dyDescent="0.35">
      <c r="A6209" t="s">
        <v>58</v>
      </c>
      <c r="B6209" s="13">
        <v>2025</v>
      </c>
      <c r="C6209" s="14">
        <v>45717</v>
      </c>
      <c r="D6209" t="s">
        <v>79</v>
      </c>
      <c r="E6209" t="s">
        <v>60</v>
      </c>
      <c r="F6209" s="13">
        <v>118</v>
      </c>
      <c r="G6209" s="13">
        <v>1.3289784546941519E-3</v>
      </c>
    </row>
    <row r="6210" spans="1:7" x14ac:dyDescent="0.35">
      <c r="A6210" t="s">
        <v>58</v>
      </c>
      <c r="B6210" s="13">
        <v>2025</v>
      </c>
      <c r="C6210" s="14">
        <v>45717</v>
      </c>
      <c r="D6210" t="s">
        <v>79</v>
      </c>
      <c r="E6210" t="s">
        <v>61</v>
      </c>
      <c r="F6210" s="13"/>
      <c r="G6210" s="13"/>
    </row>
    <row r="6211" spans="1:7" x14ac:dyDescent="0.35">
      <c r="A6211" t="s">
        <v>58</v>
      </c>
      <c r="B6211" s="13">
        <v>2025</v>
      </c>
      <c r="C6211" s="14">
        <v>45717</v>
      </c>
      <c r="D6211" t="s">
        <v>79</v>
      </c>
      <c r="E6211" t="s">
        <v>62</v>
      </c>
      <c r="F6211" s="13">
        <v>35</v>
      </c>
      <c r="G6211" s="13">
        <v>5.1902601262554526E-4</v>
      </c>
    </row>
    <row r="6212" spans="1:7" x14ac:dyDescent="0.35">
      <c r="A6212" t="s">
        <v>58</v>
      </c>
      <c r="B6212" s="13">
        <v>2025</v>
      </c>
      <c r="C6212" s="14">
        <v>45717</v>
      </c>
      <c r="D6212" t="s">
        <v>66</v>
      </c>
      <c r="E6212" t="s">
        <v>60</v>
      </c>
      <c r="F6212" s="13"/>
      <c r="G6212" s="13"/>
    </row>
    <row r="6213" spans="1:7" x14ac:dyDescent="0.35">
      <c r="A6213" t="s">
        <v>58</v>
      </c>
      <c r="B6213" s="13">
        <v>2025</v>
      </c>
      <c r="C6213" s="14">
        <v>45717</v>
      </c>
      <c r="D6213" t="s">
        <v>66</v>
      </c>
      <c r="E6213" t="s">
        <v>61</v>
      </c>
      <c r="F6213" s="13"/>
      <c r="G6213" s="13"/>
    </row>
    <row r="6214" spans="1:7" x14ac:dyDescent="0.35">
      <c r="A6214" t="s">
        <v>58</v>
      </c>
      <c r="B6214" s="13">
        <v>2025</v>
      </c>
      <c r="C6214" s="14">
        <v>45717</v>
      </c>
      <c r="D6214" t="s">
        <v>66</v>
      </c>
      <c r="E6214" t="s">
        <v>62</v>
      </c>
      <c r="F6214" s="13"/>
      <c r="G6214" s="13"/>
    </row>
    <row r="6215" spans="1:7" x14ac:dyDescent="0.35">
      <c r="A6215" t="s">
        <v>58</v>
      </c>
      <c r="B6215" s="13">
        <v>2025</v>
      </c>
      <c r="C6215" s="14">
        <v>45717</v>
      </c>
      <c r="D6215" t="s">
        <v>80</v>
      </c>
      <c r="E6215" t="s">
        <v>60</v>
      </c>
      <c r="F6215" s="13">
        <v>1523</v>
      </c>
      <c r="G6215" s="13">
        <v>1.7152832821011543E-2</v>
      </c>
    </row>
    <row r="6216" spans="1:7" x14ac:dyDescent="0.35">
      <c r="A6216" t="s">
        <v>58</v>
      </c>
      <c r="B6216" s="13">
        <v>2025</v>
      </c>
      <c r="C6216" s="14">
        <v>45717</v>
      </c>
      <c r="D6216" t="s">
        <v>80</v>
      </c>
      <c r="E6216" t="s">
        <v>61</v>
      </c>
      <c r="F6216" s="13">
        <v>641</v>
      </c>
      <c r="G6216" s="13">
        <v>2.5808269158005714E-2</v>
      </c>
    </row>
    <row r="6217" spans="1:7" x14ac:dyDescent="0.35">
      <c r="A6217" t="s">
        <v>58</v>
      </c>
      <c r="B6217" s="13">
        <v>2025</v>
      </c>
      <c r="C6217" s="14">
        <v>45717</v>
      </c>
      <c r="D6217" t="s">
        <v>80</v>
      </c>
      <c r="E6217" t="s">
        <v>62</v>
      </c>
      <c r="F6217" s="13">
        <v>1514</v>
      </c>
      <c r="G6217" s="13">
        <v>2.2451581433415413E-2</v>
      </c>
    </row>
    <row r="6218" spans="1:7" x14ac:dyDescent="0.35">
      <c r="A6218" t="s">
        <v>58</v>
      </c>
      <c r="B6218" s="13">
        <v>2025</v>
      </c>
      <c r="C6218" s="14">
        <v>45717</v>
      </c>
      <c r="D6218" t="s">
        <v>81</v>
      </c>
      <c r="E6218" t="s">
        <v>60</v>
      </c>
      <c r="F6218" s="13">
        <v>4311</v>
      </c>
      <c r="G6218" s="13">
        <v>4.8552766442298889E-2</v>
      </c>
    </row>
    <row r="6219" spans="1:7" x14ac:dyDescent="0.35">
      <c r="A6219" t="s">
        <v>58</v>
      </c>
      <c r="B6219" s="13">
        <v>2025</v>
      </c>
      <c r="C6219" s="14">
        <v>45717</v>
      </c>
      <c r="D6219" t="s">
        <v>81</v>
      </c>
      <c r="E6219" t="s">
        <v>61</v>
      </c>
      <c r="F6219" s="13">
        <v>483</v>
      </c>
      <c r="G6219" s="13">
        <v>1.944679394364357E-2</v>
      </c>
    </row>
    <row r="6220" spans="1:7" x14ac:dyDescent="0.35">
      <c r="A6220" t="s">
        <v>58</v>
      </c>
      <c r="B6220" s="13">
        <v>2025</v>
      </c>
      <c r="C6220" s="14">
        <v>45717</v>
      </c>
      <c r="D6220" t="s">
        <v>81</v>
      </c>
      <c r="E6220" t="s">
        <v>62</v>
      </c>
      <c r="F6220" s="13">
        <v>8298</v>
      </c>
      <c r="G6220" s="13">
        <v>0.1230536550283432</v>
      </c>
    </row>
    <row r="6221" spans="1:7" x14ac:dyDescent="0.35">
      <c r="A6221" t="s">
        <v>58</v>
      </c>
      <c r="B6221" s="13">
        <v>2025</v>
      </c>
      <c r="C6221" s="14">
        <v>45717</v>
      </c>
      <c r="D6221" t="s">
        <v>82</v>
      </c>
      <c r="E6221" t="s">
        <v>60</v>
      </c>
      <c r="F6221" s="13">
        <v>354</v>
      </c>
      <c r="G6221" s="13">
        <v>3.9869355969130993E-3</v>
      </c>
    </row>
    <row r="6222" spans="1:7" x14ac:dyDescent="0.35">
      <c r="A6222" t="s">
        <v>58</v>
      </c>
      <c r="B6222" s="13">
        <v>2025</v>
      </c>
      <c r="C6222" s="14">
        <v>45717</v>
      </c>
      <c r="D6222" t="s">
        <v>82</v>
      </c>
      <c r="E6222" t="s">
        <v>61</v>
      </c>
      <c r="F6222" s="13">
        <v>118</v>
      </c>
      <c r="G6222" s="13">
        <v>4.7509763389825821E-3</v>
      </c>
    </row>
    <row r="6223" spans="1:7" x14ac:dyDescent="0.35">
      <c r="A6223" t="s">
        <v>58</v>
      </c>
      <c r="B6223" s="13">
        <v>2025</v>
      </c>
      <c r="C6223" s="14">
        <v>45717</v>
      </c>
      <c r="D6223" t="s">
        <v>82</v>
      </c>
      <c r="E6223" t="s">
        <v>62</v>
      </c>
      <c r="F6223" s="13">
        <v>845</v>
      </c>
      <c r="G6223" s="13">
        <v>1.253077108412981E-2</v>
      </c>
    </row>
    <row r="6224" spans="1:7" x14ac:dyDescent="0.35">
      <c r="A6224" t="s">
        <v>58</v>
      </c>
      <c r="B6224" s="13">
        <v>2025</v>
      </c>
      <c r="C6224" s="14">
        <v>45717</v>
      </c>
      <c r="D6224" t="s">
        <v>83</v>
      </c>
      <c r="E6224" t="s">
        <v>60</v>
      </c>
      <c r="F6224" s="13">
        <v>820</v>
      </c>
      <c r="G6224" s="13">
        <v>9.2352740466594696E-3</v>
      </c>
    </row>
    <row r="6225" spans="1:7" x14ac:dyDescent="0.35">
      <c r="A6225" t="s">
        <v>58</v>
      </c>
      <c r="B6225" s="13">
        <v>2025</v>
      </c>
      <c r="C6225" s="14">
        <v>45717</v>
      </c>
      <c r="D6225" t="s">
        <v>83</v>
      </c>
      <c r="E6225" t="s">
        <v>61</v>
      </c>
      <c r="F6225" s="13">
        <v>258</v>
      </c>
      <c r="G6225" s="13">
        <v>1.0387727990746498E-2</v>
      </c>
    </row>
    <row r="6226" spans="1:7" x14ac:dyDescent="0.35">
      <c r="A6226" t="s">
        <v>58</v>
      </c>
      <c r="B6226" s="13">
        <v>2025</v>
      </c>
      <c r="C6226" s="14">
        <v>45717</v>
      </c>
      <c r="D6226" t="s">
        <v>83</v>
      </c>
      <c r="E6226" t="s">
        <v>62</v>
      </c>
      <c r="F6226" s="13">
        <v>1269</v>
      </c>
      <c r="G6226" s="13">
        <v>1.8818400800228119E-2</v>
      </c>
    </row>
    <row r="6227" spans="1:7" x14ac:dyDescent="0.35">
      <c r="A6227" t="s">
        <v>58</v>
      </c>
      <c r="B6227" s="13">
        <v>2025</v>
      </c>
      <c r="C6227" s="14">
        <v>45717</v>
      </c>
      <c r="D6227" t="s">
        <v>84</v>
      </c>
      <c r="E6227" t="s">
        <v>60</v>
      </c>
      <c r="F6227" s="13">
        <v>6836</v>
      </c>
      <c r="G6227" s="13">
        <v>7.6990649104118347E-2</v>
      </c>
    </row>
    <row r="6228" spans="1:7" x14ac:dyDescent="0.35">
      <c r="A6228" t="s">
        <v>58</v>
      </c>
      <c r="B6228" s="13">
        <v>2025</v>
      </c>
      <c r="C6228" s="14">
        <v>45717</v>
      </c>
      <c r="D6228" t="s">
        <v>84</v>
      </c>
      <c r="E6228" t="s">
        <v>61</v>
      </c>
      <c r="F6228" s="13">
        <v>877</v>
      </c>
      <c r="G6228" s="13">
        <v>3.5310223698616028E-2</v>
      </c>
    </row>
    <row r="6229" spans="1:7" x14ac:dyDescent="0.35">
      <c r="A6229" t="s">
        <v>58</v>
      </c>
      <c r="B6229" s="13">
        <v>2025</v>
      </c>
      <c r="C6229" s="14">
        <v>45717</v>
      </c>
      <c r="D6229" t="s">
        <v>84</v>
      </c>
      <c r="E6229" t="s">
        <v>62</v>
      </c>
      <c r="F6229" s="13">
        <v>5590</v>
      </c>
      <c r="G6229" s="13">
        <v>8.2895867526531219E-2</v>
      </c>
    </row>
    <row r="6230" spans="1:7" x14ac:dyDescent="0.35">
      <c r="A6230" t="s">
        <v>58</v>
      </c>
      <c r="B6230" s="13">
        <v>2025</v>
      </c>
      <c r="C6230" s="14">
        <v>45717</v>
      </c>
      <c r="D6230" t="s">
        <v>85</v>
      </c>
      <c r="E6230" t="s">
        <v>60</v>
      </c>
      <c r="F6230" s="13">
        <v>3737</v>
      </c>
      <c r="G6230" s="13">
        <v>4.2088072746992111E-2</v>
      </c>
    </row>
    <row r="6231" spans="1:7" x14ac:dyDescent="0.35">
      <c r="A6231" t="s">
        <v>58</v>
      </c>
      <c r="B6231" s="13">
        <v>2025</v>
      </c>
      <c r="C6231" s="14">
        <v>45717</v>
      </c>
      <c r="D6231" t="s">
        <v>85</v>
      </c>
      <c r="E6231" t="s">
        <v>61</v>
      </c>
      <c r="F6231" s="13">
        <v>3942</v>
      </c>
      <c r="G6231" s="13">
        <v>0.15871481597423553</v>
      </c>
    </row>
    <row r="6232" spans="1:7" x14ac:dyDescent="0.35">
      <c r="A6232" t="s">
        <v>58</v>
      </c>
      <c r="B6232" s="13">
        <v>2025</v>
      </c>
      <c r="C6232" s="14">
        <v>45717</v>
      </c>
      <c r="D6232" t="s">
        <v>85</v>
      </c>
      <c r="E6232" t="s">
        <v>62</v>
      </c>
      <c r="F6232" s="13">
        <v>2835</v>
      </c>
      <c r="G6232" s="13">
        <v>4.2041108012199402E-2</v>
      </c>
    </row>
    <row r="6233" spans="1:7" x14ac:dyDescent="0.35">
      <c r="A6233" t="s">
        <v>58</v>
      </c>
      <c r="B6233" s="13">
        <v>2025</v>
      </c>
      <c r="C6233" s="14">
        <v>45717</v>
      </c>
      <c r="D6233" t="s">
        <v>86</v>
      </c>
      <c r="E6233" t="s">
        <v>60</v>
      </c>
      <c r="F6233" s="13">
        <v>128</v>
      </c>
      <c r="G6233" s="13">
        <v>1.441603759303689E-3</v>
      </c>
    </row>
    <row r="6234" spans="1:7" x14ac:dyDescent="0.35">
      <c r="A6234" t="s">
        <v>58</v>
      </c>
      <c r="B6234" s="13">
        <v>2025</v>
      </c>
      <c r="C6234" s="14">
        <v>45717</v>
      </c>
      <c r="D6234" t="s">
        <v>86</v>
      </c>
      <c r="E6234" t="s">
        <v>61</v>
      </c>
      <c r="F6234" s="13">
        <v>14</v>
      </c>
      <c r="G6234" s="13">
        <v>5.6367518845945597E-4</v>
      </c>
    </row>
    <row r="6235" spans="1:7" x14ac:dyDescent="0.35">
      <c r="A6235" t="s">
        <v>58</v>
      </c>
      <c r="B6235" s="13">
        <v>2025</v>
      </c>
      <c r="C6235" s="14">
        <v>45717</v>
      </c>
      <c r="D6235" t="s">
        <v>86</v>
      </c>
      <c r="E6235" t="s">
        <v>62</v>
      </c>
      <c r="F6235" s="13">
        <v>133</v>
      </c>
      <c r="G6235" s="13">
        <v>1.9722988363355398E-3</v>
      </c>
    </row>
    <row r="6236" spans="1:7" x14ac:dyDescent="0.35">
      <c r="A6236" t="s">
        <v>58</v>
      </c>
      <c r="B6236" s="13">
        <v>2025</v>
      </c>
      <c r="C6236" s="14">
        <v>45717</v>
      </c>
      <c r="D6236" t="s">
        <v>87</v>
      </c>
      <c r="E6236" t="s">
        <v>60</v>
      </c>
      <c r="F6236" s="13">
        <v>2201</v>
      </c>
      <c r="G6236" s="13">
        <v>2.4788826704025269E-2</v>
      </c>
    </row>
    <row r="6237" spans="1:7" x14ac:dyDescent="0.35">
      <c r="A6237" t="s">
        <v>58</v>
      </c>
      <c r="B6237" s="13">
        <v>2025</v>
      </c>
      <c r="C6237" s="14">
        <v>45717</v>
      </c>
      <c r="D6237" t="s">
        <v>87</v>
      </c>
      <c r="E6237" t="s">
        <v>61</v>
      </c>
      <c r="F6237" s="13">
        <v>403</v>
      </c>
      <c r="G6237" s="13">
        <v>1.6225792467594147E-2</v>
      </c>
    </row>
    <row r="6238" spans="1:7" x14ac:dyDescent="0.35">
      <c r="A6238" t="s">
        <v>58</v>
      </c>
      <c r="B6238" s="13">
        <v>2025</v>
      </c>
      <c r="C6238" s="14">
        <v>45717</v>
      </c>
      <c r="D6238" t="s">
        <v>87</v>
      </c>
      <c r="E6238" t="s">
        <v>62</v>
      </c>
      <c r="F6238" s="13">
        <v>2586</v>
      </c>
      <c r="G6238" s="13">
        <v>3.834860771894455E-2</v>
      </c>
    </row>
    <row r="6239" spans="1:7" x14ac:dyDescent="0.35">
      <c r="A6239" t="s">
        <v>58</v>
      </c>
      <c r="B6239" s="13">
        <v>2025</v>
      </c>
      <c r="C6239" s="14">
        <v>45748</v>
      </c>
      <c r="D6239" t="s">
        <v>68</v>
      </c>
      <c r="E6239" t="s">
        <v>60</v>
      </c>
      <c r="F6239" s="13">
        <v>4241</v>
      </c>
      <c r="G6239" s="13">
        <v>4.7652222216129303E-2</v>
      </c>
    </row>
    <row r="6240" spans="1:7" x14ac:dyDescent="0.35">
      <c r="A6240" t="s">
        <v>58</v>
      </c>
      <c r="B6240" s="13">
        <v>2025</v>
      </c>
      <c r="C6240" s="14">
        <v>45748</v>
      </c>
      <c r="D6240" t="s">
        <v>68</v>
      </c>
      <c r="E6240" t="s">
        <v>61</v>
      </c>
      <c r="F6240" s="13">
        <v>4159</v>
      </c>
      <c r="G6240" s="13">
        <v>0.16850335896015167</v>
      </c>
    </row>
    <row r="6241" spans="1:7" x14ac:dyDescent="0.35">
      <c r="A6241" t="s">
        <v>58</v>
      </c>
      <c r="B6241" s="13">
        <v>2025</v>
      </c>
      <c r="C6241" s="14">
        <v>45748</v>
      </c>
      <c r="D6241" t="s">
        <v>68</v>
      </c>
      <c r="E6241" t="s">
        <v>62</v>
      </c>
      <c r="F6241" s="13">
        <v>3402</v>
      </c>
      <c r="G6241" s="13">
        <v>4.7990519553422928E-2</v>
      </c>
    </row>
    <row r="6242" spans="1:7" x14ac:dyDescent="0.35">
      <c r="A6242" t="s">
        <v>58</v>
      </c>
      <c r="B6242" s="13">
        <v>2025</v>
      </c>
      <c r="C6242" s="14">
        <v>45748</v>
      </c>
      <c r="D6242" t="s">
        <v>69</v>
      </c>
      <c r="E6242" t="s">
        <v>60</v>
      </c>
      <c r="F6242" s="13">
        <v>6718</v>
      </c>
      <c r="G6242" s="13">
        <v>7.5483992695808411E-2</v>
      </c>
    </row>
    <row r="6243" spans="1:7" x14ac:dyDescent="0.35">
      <c r="A6243" t="s">
        <v>58</v>
      </c>
      <c r="B6243" s="13">
        <v>2025</v>
      </c>
      <c r="C6243" s="14">
        <v>45748</v>
      </c>
      <c r="D6243" t="s">
        <v>69</v>
      </c>
      <c r="E6243" t="s">
        <v>61</v>
      </c>
      <c r="F6243" s="13">
        <v>1426</v>
      </c>
      <c r="G6243" s="13">
        <v>5.7774897664785385E-2</v>
      </c>
    </row>
    <row r="6244" spans="1:7" x14ac:dyDescent="0.35">
      <c r="A6244" t="s">
        <v>58</v>
      </c>
      <c r="B6244" s="13">
        <v>2025</v>
      </c>
      <c r="C6244" s="14">
        <v>45748</v>
      </c>
      <c r="D6244" t="s">
        <v>69</v>
      </c>
      <c r="E6244" t="s">
        <v>62</v>
      </c>
      <c r="F6244" s="13">
        <v>7875</v>
      </c>
      <c r="G6244" s="13">
        <v>0.11108916997909546</v>
      </c>
    </row>
    <row r="6245" spans="1:7" x14ac:dyDescent="0.35">
      <c r="A6245" t="s">
        <v>58</v>
      </c>
      <c r="B6245" s="13">
        <v>2025</v>
      </c>
      <c r="C6245" s="14">
        <v>45748</v>
      </c>
      <c r="D6245" t="s">
        <v>70</v>
      </c>
      <c r="E6245" t="s">
        <v>60</v>
      </c>
      <c r="F6245" s="13">
        <v>7593</v>
      </c>
      <c r="G6245" s="13">
        <v>8.5315562784671783E-2</v>
      </c>
    </row>
    <row r="6246" spans="1:7" x14ac:dyDescent="0.35">
      <c r="A6246" t="s">
        <v>58</v>
      </c>
      <c r="B6246" s="13">
        <v>2025</v>
      </c>
      <c r="C6246" s="14">
        <v>45748</v>
      </c>
      <c r="D6246" t="s">
        <v>70</v>
      </c>
      <c r="E6246" t="s">
        <v>61</v>
      </c>
      <c r="F6246" s="13">
        <v>697</v>
      </c>
      <c r="G6246" s="13">
        <v>2.8239201754331589E-2</v>
      </c>
    </row>
    <row r="6247" spans="1:7" x14ac:dyDescent="0.35">
      <c r="A6247" t="s">
        <v>58</v>
      </c>
      <c r="B6247" s="13">
        <v>2025</v>
      </c>
      <c r="C6247" s="14">
        <v>45748</v>
      </c>
      <c r="D6247" t="s">
        <v>70</v>
      </c>
      <c r="E6247" t="s">
        <v>62</v>
      </c>
      <c r="F6247" s="13">
        <v>613</v>
      </c>
      <c r="G6247" s="13">
        <v>8.6473217234015465E-3</v>
      </c>
    </row>
    <row r="6248" spans="1:7" x14ac:dyDescent="0.35">
      <c r="A6248" t="s">
        <v>58</v>
      </c>
      <c r="B6248" s="13">
        <v>2025</v>
      </c>
      <c r="C6248" s="14">
        <v>45748</v>
      </c>
      <c r="D6248" t="s">
        <v>71</v>
      </c>
      <c r="E6248" t="s">
        <v>60</v>
      </c>
      <c r="F6248" s="13">
        <v>1768</v>
      </c>
      <c r="G6248" s="13">
        <v>1.9865391775965691E-2</v>
      </c>
    </row>
    <row r="6249" spans="1:7" x14ac:dyDescent="0.35">
      <c r="A6249" t="s">
        <v>58</v>
      </c>
      <c r="B6249" s="13">
        <v>2025</v>
      </c>
      <c r="C6249" s="14">
        <v>45748</v>
      </c>
      <c r="D6249" t="s">
        <v>71</v>
      </c>
      <c r="E6249" t="s">
        <v>61</v>
      </c>
      <c r="F6249" s="13">
        <v>571</v>
      </c>
      <c r="G6249" s="13">
        <v>2.3134266957640648E-2</v>
      </c>
    </row>
    <row r="6250" spans="1:7" x14ac:dyDescent="0.35">
      <c r="A6250" t="s">
        <v>58</v>
      </c>
      <c r="B6250" s="13">
        <v>2025</v>
      </c>
      <c r="C6250" s="14">
        <v>45748</v>
      </c>
      <c r="D6250" t="s">
        <v>71</v>
      </c>
      <c r="E6250" t="s">
        <v>62</v>
      </c>
      <c r="F6250" s="13">
        <v>2127</v>
      </c>
      <c r="G6250" s="13">
        <v>3.0004655942320824E-2</v>
      </c>
    </row>
    <row r="6251" spans="1:7" x14ac:dyDescent="0.35">
      <c r="A6251" t="s">
        <v>58</v>
      </c>
      <c r="B6251" s="13">
        <v>2025</v>
      </c>
      <c r="C6251" s="14">
        <v>45748</v>
      </c>
      <c r="D6251" t="s">
        <v>72</v>
      </c>
      <c r="E6251" t="s">
        <v>60</v>
      </c>
      <c r="F6251" s="13">
        <v>16273</v>
      </c>
      <c r="G6251" s="13">
        <v>0.18284475803375244</v>
      </c>
    </row>
    <row r="6252" spans="1:7" x14ac:dyDescent="0.35">
      <c r="A6252" t="s">
        <v>58</v>
      </c>
      <c r="B6252" s="13">
        <v>2025</v>
      </c>
      <c r="C6252" s="14">
        <v>45748</v>
      </c>
      <c r="D6252" t="s">
        <v>72</v>
      </c>
      <c r="E6252" t="s">
        <v>61</v>
      </c>
      <c r="F6252" s="13">
        <v>1773</v>
      </c>
      <c r="G6252" s="13">
        <v>7.1833722293376923E-2</v>
      </c>
    </row>
    <row r="6253" spans="1:7" x14ac:dyDescent="0.35">
      <c r="A6253" t="s">
        <v>58</v>
      </c>
      <c r="B6253" s="13">
        <v>2025</v>
      </c>
      <c r="C6253" s="14">
        <v>45748</v>
      </c>
      <c r="D6253" t="s">
        <v>72</v>
      </c>
      <c r="E6253" t="s">
        <v>62</v>
      </c>
      <c r="F6253" s="13">
        <v>2040</v>
      </c>
      <c r="G6253" s="13">
        <v>2.8777385130524635E-2</v>
      </c>
    </row>
    <row r="6254" spans="1:7" x14ac:dyDescent="0.35">
      <c r="A6254" t="s">
        <v>58</v>
      </c>
      <c r="B6254" s="13">
        <v>2025</v>
      </c>
      <c r="C6254" s="14">
        <v>45748</v>
      </c>
      <c r="D6254" t="s">
        <v>73</v>
      </c>
      <c r="E6254" t="s">
        <v>60</v>
      </c>
      <c r="F6254" s="13">
        <v>1066</v>
      </c>
      <c r="G6254" s="13">
        <v>1.1977662332355976E-2</v>
      </c>
    </row>
    <row r="6255" spans="1:7" x14ac:dyDescent="0.35">
      <c r="A6255" t="s">
        <v>58</v>
      </c>
      <c r="B6255" s="13">
        <v>2025</v>
      </c>
      <c r="C6255" s="14">
        <v>45748</v>
      </c>
      <c r="D6255" t="s">
        <v>73</v>
      </c>
      <c r="E6255" t="s">
        <v>61</v>
      </c>
      <c r="F6255" s="13">
        <v>243</v>
      </c>
      <c r="G6255" s="13">
        <v>9.8452316597104073E-3</v>
      </c>
    </row>
    <row r="6256" spans="1:7" x14ac:dyDescent="0.35">
      <c r="A6256" t="s">
        <v>58</v>
      </c>
      <c r="B6256" s="13">
        <v>2025</v>
      </c>
      <c r="C6256" s="14">
        <v>45748</v>
      </c>
      <c r="D6256" t="s">
        <v>73</v>
      </c>
      <c r="E6256" t="s">
        <v>62</v>
      </c>
      <c r="F6256" s="13">
        <v>4410</v>
      </c>
      <c r="G6256" s="13">
        <v>6.2209933996200562E-2</v>
      </c>
    </row>
    <row r="6257" spans="1:7" x14ac:dyDescent="0.35">
      <c r="A6257" t="s">
        <v>58</v>
      </c>
      <c r="B6257" s="13">
        <v>2025</v>
      </c>
      <c r="C6257" s="14">
        <v>45748</v>
      </c>
      <c r="D6257" t="s">
        <v>74</v>
      </c>
      <c r="E6257" t="s">
        <v>60</v>
      </c>
      <c r="F6257" s="13">
        <v>430</v>
      </c>
      <c r="G6257" s="13">
        <v>4.8315147869288921E-3</v>
      </c>
    </row>
    <row r="6258" spans="1:7" x14ac:dyDescent="0.35">
      <c r="A6258" t="s">
        <v>58</v>
      </c>
      <c r="B6258" s="13">
        <v>2025</v>
      </c>
      <c r="C6258" s="14">
        <v>45748</v>
      </c>
      <c r="D6258" t="s">
        <v>74</v>
      </c>
      <c r="E6258" t="s">
        <v>61</v>
      </c>
      <c r="F6258" s="13">
        <v>37</v>
      </c>
      <c r="G6258" s="13">
        <v>1.4990681083872914E-3</v>
      </c>
    </row>
    <row r="6259" spans="1:7" x14ac:dyDescent="0.35">
      <c r="A6259" t="s">
        <v>58</v>
      </c>
      <c r="B6259" s="13">
        <v>2025</v>
      </c>
      <c r="C6259" s="14">
        <v>45748</v>
      </c>
      <c r="D6259" t="s">
        <v>74</v>
      </c>
      <c r="E6259" t="s">
        <v>62</v>
      </c>
      <c r="F6259" s="13">
        <v>2097</v>
      </c>
      <c r="G6259" s="13">
        <v>2.9581459239125252E-2</v>
      </c>
    </row>
    <row r="6260" spans="1:7" x14ac:dyDescent="0.35">
      <c r="A6260" t="s">
        <v>58</v>
      </c>
      <c r="B6260" s="13">
        <v>2025</v>
      </c>
      <c r="C6260" s="14">
        <v>45748</v>
      </c>
      <c r="D6260" t="s">
        <v>75</v>
      </c>
      <c r="E6260" t="s">
        <v>60</v>
      </c>
      <c r="F6260" s="13">
        <v>4948</v>
      </c>
      <c r="G6260" s="13">
        <v>5.5596131831407547E-2</v>
      </c>
    </row>
    <row r="6261" spans="1:7" x14ac:dyDescent="0.35">
      <c r="A6261" t="s">
        <v>58</v>
      </c>
      <c r="B6261" s="13">
        <v>2025</v>
      </c>
      <c r="C6261" s="14">
        <v>45748</v>
      </c>
      <c r="D6261" t="s">
        <v>75</v>
      </c>
      <c r="E6261" t="s">
        <v>61</v>
      </c>
      <c r="F6261" s="13">
        <v>3928</v>
      </c>
      <c r="G6261" s="13">
        <v>0.15914431214332581</v>
      </c>
    </row>
    <row r="6262" spans="1:7" x14ac:dyDescent="0.35">
      <c r="A6262" t="s">
        <v>58</v>
      </c>
      <c r="B6262" s="13">
        <v>2025</v>
      </c>
      <c r="C6262" s="14">
        <v>45748</v>
      </c>
      <c r="D6262" t="s">
        <v>75</v>
      </c>
      <c r="E6262" t="s">
        <v>62</v>
      </c>
      <c r="F6262" s="13">
        <v>5835</v>
      </c>
      <c r="G6262" s="13">
        <v>8.2311786711215973E-2</v>
      </c>
    </row>
    <row r="6263" spans="1:7" x14ac:dyDescent="0.35">
      <c r="A6263" t="s">
        <v>58</v>
      </c>
      <c r="B6263" s="13">
        <v>2025</v>
      </c>
      <c r="C6263" s="14">
        <v>45748</v>
      </c>
      <c r="D6263" t="s">
        <v>76</v>
      </c>
      <c r="E6263" t="s">
        <v>60</v>
      </c>
      <c r="F6263" s="13">
        <v>5089</v>
      </c>
      <c r="G6263" s="13">
        <v>5.7180419564247131E-2</v>
      </c>
    </row>
    <row r="6264" spans="1:7" x14ac:dyDescent="0.35">
      <c r="A6264" t="s">
        <v>58</v>
      </c>
      <c r="B6264" s="13">
        <v>2025</v>
      </c>
      <c r="C6264" s="14">
        <v>45748</v>
      </c>
      <c r="D6264" t="s">
        <v>76</v>
      </c>
      <c r="E6264" t="s">
        <v>61</v>
      </c>
      <c r="F6264" s="13">
        <v>1013</v>
      </c>
      <c r="G6264" s="13">
        <v>4.1042055934667587E-2</v>
      </c>
    </row>
    <row r="6265" spans="1:7" x14ac:dyDescent="0.35">
      <c r="A6265" t="s">
        <v>58</v>
      </c>
      <c r="B6265" s="13">
        <v>2025</v>
      </c>
      <c r="C6265" s="14">
        <v>45748</v>
      </c>
      <c r="D6265" t="s">
        <v>76</v>
      </c>
      <c r="E6265" t="s">
        <v>62</v>
      </c>
      <c r="F6265" s="13">
        <v>6976</v>
      </c>
      <c r="G6265" s="13">
        <v>9.8407372832298279E-2</v>
      </c>
    </row>
    <row r="6266" spans="1:7" x14ac:dyDescent="0.35">
      <c r="A6266" t="s">
        <v>58</v>
      </c>
      <c r="B6266" s="13">
        <v>2025</v>
      </c>
      <c r="C6266" s="14">
        <v>45748</v>
      </c>
      <c r="D6266" t="s">
        <v>77</v>
      </c>
      <c r="E6266" t="s">
        <v>60</v>
      </c>
      <c r="F6266" s="13">
        <v>323</v>
      </c>
      <c r="G6266" s="13">
        <v>3.6292541772127151E-3</v>
      </c>
    </row>
    <row r="6267" spans="1:7" x14ac:dyDescent="0.35">
      <c r="A6267" t="s">
        <v>58</v>
      </c>
      <c r="B6267" s="13">
        <v>2025</v>
      </c>
      <c r="C6267" s="14">
        <v>45748</v>
      </c>
      <c r="D6267" t="s">
        <v>77</v>
      </c>
      <c r="E6267" t="s">
        <v>61</v>
      </c>
      <c r="F6267" s="13">
        <v>31</v>
      </c>
      <c r="G6267" s="13">
        <v>1.2559760361909866E-3</v>
      </c>
    </row>
    <row r="6268" spans="1:7" x14ac:dyDescent="0.35">
      <c r="A6268" t="s">
        <v>58</v>
      </c>
      <c r="B6268" s="13">
        <v>2025</v>
      </c>
      <c r="C6268" s="14">
        <v>45748</v>
      </c>
      <c r="D6268" t="s">
        <v>77</v>
      </c>
      <c r="E6268" t="s">
        <v>62</v>
      </c>
      <c r="F6268" s="13">
        <v>608</v>
      </c>
      <c r="G6268" s="13">
        <v>8.5767889395356178E-3</v>
      </c>
    </row>
    <row r="6269" spans="1:7" x14ac:dyDescent="0.35">
      <c r="A6269" t="s">
        <v>58</v>
      </c>
      <c r="B6269" s="13">
        <v>2025</v>
      </c>
      <c r="C6269" s="14">
        <v>45748</v>
      </c>
      <c r="D6269" t="s">
        <v>78</v>
      </c>
      <c r="E6269" t="s">
        <v>60</v>
      </c>
      <c r="F6269" s="13">
        <v>6667</v>
      </c>
      <c r="G6269" s="13">
        <v>7.4910953640937805E-2</v>
      </c>
    </row>
    <row r="6270" spans="1:7" x14ac:dyDescent="0.35">
      <c r="A6270" t="s">
        <v>58</v>
      </c>
      <c r="B6270" s="13">
        <v>2025</v>
      </c>
      <c r="C6270" s="14">
        <v>45748</v>
      </c>
      <c r="D6270" t="s">
        <v>78</v>
      </c>
      <c r="E6270" t="s">
        <v>61</v>
      </c>
      <c r="F6270" s="13">
        <v>884</v>
      </c>
      <c r="G6270" s="13">
        <v>3.581557422876358E-2</v>
      </c>
    </row>
    <row r="6271" spans="1:7" x14ac:dyDescent="0.35">
      <c r="A6271" t="s">
        <v>58</v>
      </c>
      <c r="B6271" s="13">
        <v>2025</v>
      </c>
      <c r="C6271" s="14">
        <v>45748</v>
      </c>
      <c r="D6271" t="s">
        <v>78</v>
      </c>
      <c r="E6271" t="s">
        <v>62</v>
      </c>
      <c r="F6271" s="13">
        <v>3769</v>
      </c>
      <c r="G6271" s="13">
        <v>5.3167629987001419E-2</v>
      </c>
    </row>
    <row r="6272" spans="1:7" x14ac:dyDescent="0.35">
      <c r="A6272" t="s">
        <v>58</v>
      </c>
      <c r="B6272" s="13">
        <v>2025</v>
      </c>
      <c r="C6272" s="14">
        <v>45748</v>
      </c>
      <c r="D6272" t="s">
        <v>79</v>
      </c>
      <c r="E6272" t="s">
        <v>60</v>
      </c>
      <c r="F6272" s="13">
        <v>112</v>
      </c>
      <c r="G6272" s="13">
        <v>1.258441130630672E-3</v>
      </c>
    </row>
    <row r="6273" spans="1:7" x14ac:dyDescent="0.35">
      <c r="A6273" t="s">
        <v>58</v>
      </c>
      <c r="B6273" s="13">
        <v>2025</v>
      </c>
      <c r="C6273" s="14">
        <v>45748</v>
      </c>
      <c r="D6273" t="s">
        <v>79</v>
      </c>
      <c r="E6273" t="s">
        <v>61</v>
      </c>
      <c r="F6273" s="13"/>
      <c r="G6273" s="13"/>
    </row>
    <row r="6274" spans="1:7" x14ac:dyDescent="0.35">
      <c r="A6274" t="s">
        <v>58</v>
      </c>
      <c r="B6274" s="13">
        <v>2025</v>
      </c>
      <c r="C6274" s="14">
        <v>45748</v>
      </c>
      <c r="D6274" t="s">
        <v>79</v>
      </c>
      <c r="E6274" t="s">
        <v>62</v>
      </c>
      <c r="F6274" s="13">
        <v>37</v>
      </c>
      <c r="G6274" s="13">
        <v>5.219427403062582E-4</v>
      </c>
    </row>
    <row r="6275" spans="1:7" x14ac:dyDescent="0.35">
      <c r="A6275" t="s">
        <v>58</v>
      </c>
      <c r="B6275" s="13">
        <v>2025</v>
      </c>
      <c r="C6275" s="14">
        <v>45748</v>
      </c>
      <c r="D6275" t="s">
        <v>66</v>
      </c>
      <c r="E6275" t="s">
        <v>60</v>
      </c>
      <c r="F6275" s="13"/>
      <c r="G6275" s="13"/>
    </row>
    <row r="6276" spans="1:7" x14ac:dyDescent="0.35">
      <c r="A6276" t="s">
        <v>58</v>
      </c>
      <c r="B6276" s="13">
        <v>2025</v>
      </c>
      <c r="C6276" s="14">
        <v>45748</v>
      </c>
      <c r="D6276" t="s">
        <v>66</v>
      </c>
      <c r="E6276" t="s">
        <v>61</v>
      </c>
      <c r="F6276" s="13"/>
      <c r="G6276" s="13"/>
    </row>
    <row r="6277" spans="1:7" x14ac:dyDescent="0.35">
      <c r="A6277" t="s">
        <v>58</v>
      </c>
      <c r="B6277" s="13">
        <v>2025</v>
      </c>
      <c r="C6277" s="14">
        <v>45748</v>
      </c>
      <c r="D6277" t="s">
        <v>66</v>
      </c>
      <c r="E6277" t="s">
        <v>62</v>
      </c>
      <c r="F6277" s="13"/>
      <c r="G6277" s="13"/>
    </row>
    <row r="6278" spans="1:7" x14ac:dyDescent="0.35">
      <c r="A6278" t="s">
        <v>58</v>
      </c>
      <c r="B6278" s="13">
        <v>2025</v>
      </c>
      <c r="C6278" s="14">
        <v>45748</v>
      </c>
      <c r="D6278" t="s">
        <v>80</v>
      </c>
      <c r="E6278" t="s">
        <v>60</v>
      </c>
      <c r="F6278" s="13">
        <v>1544</v>
      </c>
      <c r="G6278" s="13">
        <v>1.7348509281873703E-2</v>
      </c>
    </row>
    <row r="6279" spans="1:7" x14ac:dyDescent="0.35">
      <c r="A6279" t="s">
        <v>58</v>
      </c>
      <c r="B6279" s="13">
        <v>2025</v>
      </c>
      <c r="C6279" s="14">
        <v>45748</v>
      </c>
      <c r="D6279" t="s">
        <v>80</v>
      </c>
      <c r="E6279" t="s">
        <v>61</v>
      </c>
      <c r="F6279" s="13">
        <v>629</v>
      </c>
      <c r="G6279" s="13">
        <v>2.5484157726168633E-2</v>
      </c>
    </row>
    <row r="6280" spans="1:7" x14ac:dyDescent="0.35">
      <c r="A6280" t="s">
        <v>58</v>
      </c>
      <c r="B6280" s="13">
        <v>2025</v>
      </c>
      <c r="C6280" s="14">
        <v>45748</v>
      </c>
      <c r="D6280" t="s">
        <v>80</v>
      </c>
      <c r="E6280" t="s">
        <v>62</v>
      </c>
      <c r="F6280" s="13">
        <v>1601</v>
      </c>
      <c r="G6280" s="13">
        <v>2.2584604099392891E-2</v>
      </c>
    </row>
    <row r="6281" spans="1:7" x14ac:dyDescent="0.35">
      <c r="A6281" t="s">
        <v>58</v>
      </c>
      <c r="B6281" s="13">
        <v>2025</v>
      </c>
      <c r="C6281" s="14">
        <v>45748</v>
      </c>
      <c r="D6281" t="s">
        <v>81</v>
      </c>
      <c r="E6281" t="s">
        <v>60</v>
      </c>
      <c r="F6281" s="13">
        <v>4145</v>
      </c>
      <c r="G6281" s="13">
        <v>4.6573556959629059E-2</v>
      </c>
    </row>
    <row r="6282" spans="1:7" x14ac:dyDescent="0.35">
      <c r="A6282" t="s">
        <v>58</v>
      </c>
      <c r="B6282" s="13">
        <v>2025</v>
      </c>
      <c r="C6282" s="14">
        <v>45748</v>
      </c>
      <c r="D6282" t="s">
        <v>81</v>
      </c>
      <c r="E6282" t="s">
        <v>61</v>
      </c>
      <c r="F6282" s="13">
        <v>495</v>
      </c>
      <c r="G6282" s="13">
        <v>2.0055100321769714E-2</v>
      </c>
    </row>
    <row r="6283" spans="1:7" x14ac:dyDescent="0.35">
      <c r="A6283" t="s">
        <v>58</v>
      </c>
      <c r="B6283" s="13">
        <v>2025</v>
      </c>
      <c r="C6283" s="14">
        <v>45748</v>
      </c>
      <c r="D6283" t="s">
        <v>81</v>
      </c>
      <c r="E6283" t="s">
        <v>62</v>
      </c>
      <c r="F6283" s="13">
        <v>9176</v>
      </c>
      <c r="G6283" s="13">
        <v>0.12944179773330688</v>
      </c>
    </row>
    <row r="6284" spans="1:7" x14ac:dyDescent="0.35">
      <c r="A6284" t="s">
        <v>58</v>
      </c>
      <c r="B6284" s="13">
        <v>2025</v>
      </c>
      <c r="C6284" s="14">
        <v>45748</v>
      </c>
      <c r="D6284" t="s">
        <v>82</v>
      </c>
      <c r="E6284" t="s">
        <v>60</v>
      </c>
      <c r="F6284" s="13">
        <v>353</v>
      </c>
      <c r="G6284" s="13">
        <v>3.9663366042077541E-3</v>
      </c>
    </row>
    <row r="6285" spans="1:7" x14ac:dyDescent="0.35">
      <c r="A6285" t="s">
        <v>58</v>
      </c>
      <c r="B6285" s="13">
        <v>2025</v>
      </c>
      <c r="C6285" s="14">
        <v>45748</v>
      </c>
      <c r="D6285" t="s">
        <v>82</v>
      </c>
      <c r="E6285" t="s">
        <v>61</v>
      </c>
      <c r="F6285" s="13">
        <v>129</v>
      </c>
      <c r="G6285" s="13">
        <v>5.2264807745814323E-3</v>
      </c>
    </row>
    <row r="6286" spans="1:7" x14ac:dyDescent="0.35">
      <c r="A6286" t="s">
        <v>58</v>
      </c>
      <c r="B6286" s="13">
        <v>2025</v>
      </c>
      <c r="C6286" s="14">
        <v>45748</v>
      </c>
      <c r="D6286" t="s">
        <v>82</v>
      </c>
      <c r="E6286" t="s">
        <v>62</v>
      </c>
      <c r="F6286" s="13">
        <v>935</v>
      </c>
      <c r="G6286" s="13">
        <v>1.3189634308218956E-2</v>
      </c>
    </row>
    <row r="6287" spans="1:7" x14ac:dyDescent="0.35">
      <c r="A6287" t="s">
        <v>58</v>
      </c>
      <c r="B6287" s="13">
        <v>2025</v>
      </c>
      <c r="C6287" s="14">
        <v>45748</v>
      </c>
      <c r="D6287" t="s">
        <v>83</v>
      </c>
      <c r="E6287" t="s">
        <v>60</v>
      </c>
      <c r="F6287" s="13">
        <v>829</v>
      </c>
      <c r="G6287" s="13">
        <v>9.3147112056612968E-3</v>
      </c>
    </row>
    <row r="6288" spans="1:7" x14ac:dyDescent="0.35">
      <c r="A6288" t="s">
        <v>58</v>
      </c>
      <c r="B6288" s="13">
        <v>2025</v>
      </c>
      <c r="C6288" s="14">
        <v>45748</v>
      </c>
      <c r="D6288" t="s">
        <v>83</v>
      </c>
      <c r="E6288" t="s">
        <v>61</v>
      </c>
      <c r="F6288" s="13">
        <v>225</v>
      </c>
      <c r="G6288" s="13">
        <v>9.1159548610448837E-3</v>
      </c>
    </row>
    <row r="6289" spans="1:7" x14ac:dyDescent="0.35">
      <c r="A6289" t="s">
        <v>58</v>
      </c>
      <c r="B6289" s="13">
        <v>2025</v>
      </c>
      <c r="C6289" s="14">
        <v>45748</v>
      </c>
      <c r="D6289" t="s">
        <v>83</v>
      </c>
      <c r="E6289" t="s">
        <v>62</v>
      </c>
      <c r="F6289" s="13">
        <v>1293</v>
      </c>
      <c r="G6289" s="13">
        <v>1.8239783123135567E-2</v>
      </c>
    </row>
    <row r="6290" spans="1:7" x14ac:dyDescent="0.35">
      <c r="A6290" t="s">
        <v>58</v>
      </c>
      <c r="B6290" s="13">
        <v>2025</v>
      </c>
      <c r="C6290" s="14">
        <v>45748</v>
      </c>
      <c r="D6290" t="s">
        <v>84</v>
      </c>
      <c r="E6290" t="s">
        <v>60</v>
      </c>
      <c r="F6290" s="13">
        <v>7202</v>
      </c>
      <c r="G6290" s="13">
        <v>8.0922260880470276E-2</v>
      </c>
    </row>
    <row r="6291" spans="1:7" x14ac:dyDescent="0.35">
      <c r="A6291" t="s">
        <v>58</v>
      </c>
      <c r="B6291" s="13">
        <v>2025</v>
      </c>
      <c r="C6291" s="14">
        <v>45748</v>
      </c>
      <c r="D6291" t="s">
        <v>84</v>
      </c>
      <c r="E6291" t="s">
        <v>61</v>
      </c>
      <c r="F6291" s="13">
        <v>840</v>
      </c>
      <c r="G6291" s="13">
        <v>3.4032899886369705E-2</v>
      </c>
    </row>
    <row r="6292" spans="1:7" x14ac:dyDescent="0.35">
      <c r="A6292" t="s">
        <v>58</v>
      </c>
      <c r="B6292" s="13">
        <v>2025</v>
      </c>
      <c r="C6292" s="14">
        <v>45748</v>
      </c>
      <c r="D6292" t="s">
        <v>84</v>
      </c>
      <c r="E6292" t="s">
        <v>62</v>
      </c>
      <c r="F6292" s="13">
        <v>6149</v>
      </c>
      <c r="G6292" s="13">
        <v>8.6741246283054352E-2</v>
      </c>
    </row>
    <row r="6293" spans="1:7" x14ac:dyDescent="0.35">
      <c r="A6293" t="s">
        <v>58</v>
      </c>
      <c r="B6293" s="13">
        <v>2025</v>
      </c>
      <c r="C6293" s="14">
        <v>45748</v>
      </c>
      <c r="D6293" t="s">
        <v>85</v>
      </c>
      <c r="E6293" t="s">
        <v>60</v>
      </c>
      <c r="F6293" s="13">
        <v>3974</v>
      </c>
      <c r="G6293" s="13">
        <v>4.4652186334133148E-2</v>
      </c>
    </row>
    <row r="6294" spans="1:7" x14ac:dyDescent="0.35">
      <c r="A6294" t="s">
        <v>58</v>
      </c>
      <c r="B6294" s="13">
        <v>2025</v>
      </c>
      <c r="C6294" s="14">
        <v>45748</v>
      </c>
      <c r="D6294" t="s">
        <v>85</v>
      </c>
      <c r="E6294" t="s">
        <v>61</v>
      </c>
      <c r="F6294" s="13">
        <v>4109</v>
      </c>
      <c r="G6294" s="13">
        <v>0.16647759079933167</v>
      </c>
    </row>
    <row r="6295" spans="1:7" x14ac:dyDescent="0.35">
      <c r="A6295" t="s">
        <v>58</v>
      </c>
      <c r="B6295" s="13">
        <v>2025</v>
      </c>
      <c r="C6295" s="14">
        <v>45748</v>
      </c>
      <c r="D6295" t="s">
        <v>85</v>
      </c>
      <c r="E6295" t="s">
        <v>62</v>
      </c>
      <c r="F6295" s="13">
        <v>2832</v>
      </c>
      <c r="G6295" s="13">
        <v>3.9949782192707062E-2</v>
      </c>
    </row>
    <row r="6296" spans="1:7" x14ac:dyDescent="0.35">
      <c r="A6296" t="s">
        <v>58</v>
      </c>
      <c r="B6296" s="13">
        <v>2025</v>
      </c>
      <c r="C6296" s="14">
        <v>45748</v>
      </c>
      <c r="D6296" t="s">
        <v>86</v>
      </c>
      <c r="E6296" t="s">
        <v>60</v>
      </c>
      <c r="F6296" s="13">
        <v>168</v>
      </c>
      <c r="G6296" s="13">
        <v>1.8876616377383471E-3</v>
      </c>
    </row>
    <row r="6297" spans="1:7" x14ac:dyDescent="0.35">
      <c r="A6297" t="s">
        <v>58</v>
      </c>
      <c r="B6297" s="13">
        <v>2025</v>
      </c>
      <c r="C6297" s="14">
        <v>45748</v>
      </c>
      <c r="D6297" t="s">
        <v>86</v>
      </c>
      <c r="E6297" t="s">
        <v>61</v>
      </c>
      <c r="F6297" s="13">
        <v>15</v>
      </c>
      <c r="G6297" s="13">
        <v>6.0773035511374474E-4</v>
      </c>
    </row>
    <row r="6298" spans="1:7" x14ac:dyDescent="0.35">
      <c r="A6298" t="s">
        <v>58</v>
      </c>
      <c r="B6298" s="13">
        <v>2025</v>
      </c>
      <c r="C6298" s="14">
        <v>45748</v>
      </c>
      <c r="D6298" t="s">
        <v>86</v>
      </c>
      <c r="E6298" t="s">
        <v>62</v>
      </c>
      <c r="F6298" s="13">
        <v>180</v>
      </c>
      <c r="G6298" s="13">
        <v>2.5391809176653624E-3</v>
      </c>
    </row>
    <row r="6299" spans="1:7" x14ac:dyDescent="0.35">
      <c r="A6299" t="s">
        <v>58</v>
      </c>
      <c r="B6299" s="13">
        <v>2025</v>
      </c>
      <c r="C6299" s="14">
        <v>45748</v>
      </c>
      <c r="D6299" t="s">
        <v>87</v>
      </c>
      <c r="E6299" t="s">
        <v>60</v>
      </c>
      <c r="F6299" s="13">
        <v>2297</v>
      </c>
      <c r="G6299" s="13">
        <v>2.5809278711676598E-2</v>
      </c>
    </row>
    <row r="6300" spans="1:7" x14ac:dyDescent="0.35">
      <c r="A6300" t="s">
        <v>58</v>
      </c>
      <c r="B6300" s="13">
        <v>2025</v>
      </c>
      <c r="C6300" s="14">
        <v>45748</v>
      </c>
      <c r="D6300" t="s">
        <v>87</v>
      </c>
      <c r="E6300" t="s">
        <v>61</v>
      </c>
      <c r="F6300" s="13">
        <v>314</v>
      </c>
      <c r="G6300" s="13">
        <v>1.2721821665763855E-2</v>
      </c>
    </row>
    <row r="6301" spans="1:7" x14ac:dyDescent="0.35">
      <c r="A6301" t="s">
        <v>58</v>
      </c>
      <c r="B6301" s="13">
        <v>2025</v>
      </c>
      <c r="C6301" s="14">
        <v>45748</v>
      </c>
      <c r="D6301" t="s">
        <v>87</v>
      </c>
      <c r="E6301" t="s">
        <v>62</v>
      </c>
      <c r="F6301" s="13">
        <v>2445</v>
      </c>
      <c r="G6301" s="13">
        <v>3.4490540623664856E-2</v>
      </c>
    </row>
    <row r="6302" spans="1:7" x14ac:dyDescent="0.35">
      <c r="A6302" t="s">
        <v>58</v>
      </c>
      <c r="B6302" s="13">
        <v>2025</v>
      </c>
      <c r="C6302" s="14">
        <v>45778</v>
      </c>
      <c r="D6302" t="s">
        <v>68</v>
      </c>
      <c r="E6302" t="s">
        <v>60</v>
      </c>
      <c r="F6302" s="13">
        <v>4543</v>
      </c>
      <c r="G6302" s="13">
        <v>5.7264223694801331E-2</v>
      </c>
    </row>
    <row r="6303" spans="1:7" x14ac:dyDescent="0.35">
      <c r="A6303" t="s">
        <v>58</v>
      </c>
      <c r="B6303" s="13">
        <v>2025</v>
      </c>
      <c r="C6303" s="14">
        <v>45778</v>
      </c>
      <c r="D6303" t="s">
        <v>68</v>
      </c>
      <c r="E6303" t="s">
        <v>61</v>
      </c>
      <c r="F6303" s="13">
        <v>4460</v>
      </c>
      <c r="G6303" s="13">
        <v>0.18751314282417297</v>
      </c>
    </row>
    <row r="6304" spans="1:7" x14ac:dyDescent="0.35">
      <c r="A6304" t="s">
        <v>58</v>
      </c>
      <c r="B6304" s="13">
        <v>2025</v>
      </c>
      <c r="C6304" s="14">
        <v>45778</v>
      </c>
      <c r="D6304" t="s">
        <v>68</v>
      </c>
      <c r="E6304" t="s">
        <v>62</v>
      </c>
      <c r="F6304" s="13">
        <v>3565</v>
      </c>
      <c r="G6304" s="13">
        <v>5.0659354776144028E-2</v>
      </c>
    </row>
    <row r="6305" spans="1:7" x14ac:dyDescent="0.35">
      <c r="A6305" t="s">
        <v>58</v>
      </c>
      <c r="B6305" s="13">
        <v>2025</v>
      </c>
      <c r="C6305" s="14">
        <v>45778</v>
      </c>
      <c r="D6305" t="s">
        <v>69</v>
      </c>
      <c r="E6305" t="s">
        <v>60</v>
      </c>
      <c r="F6305" s="13">
        <v>6297</v>
      </c>
      <c r="G6305" s="13">
        <v>7.9373285174369812E-2</v>
      </c>
    </row>
    <row r="6306" spans="1:7" x14ac:dyDescent="0.35">
      <c r="A6306" t="s">
        <v>58</v>
      </c>
      <c r="B6306" s="13">
        <v>2025</v>
      </c>
      <c r="C6306" s="14">
        <v>45778</v>
      </c>
      <c r="D6306" t="s">
        <v>69</v>
      </c>
      <c r="E6306" t="s">
        <v>61</v>
      </c>
      <c r="F6306" s="13">
        <v>1274</v>
      </c>
      <c r="G6306" s="13">
        <v>5.356317013502121E-2</v>
      </c>
    </row>
    <row r="6307" spans="1:7" x14ac:dyDescent="0.35">
      <c r="A6307" t="s">
        <v>58</v>
      </c>
      <c r="B6307" s="13">
        <v>2025</v>
      </c>
      <c r="C6307" s="14">
        <v>45778</v>
      </c>
      <c r="D6307" t="s">
        <v>69</v>
      </c>
      <c r="E6307" t="s">
        <v>62</v>
      </c>
      <c r="F6307" s="13">
        <v>7284</v>
      </c>
      <c r="G6307" s="13">
        <v>0.10350707918405533</v>
      </c>
    </row>
    <row r="6308" spans="1:7" x14ac:dyDescent="0.35">
      <c r="A6308" t="s">
        <v>58</v>
      </c>
      <c r="B6308" s="13">
        <v>2025</v>
      </c>
      <c r="C6308" s="14">
        <v>45778</v>
      </c>
      <c r="D6308" t="s">
        <v>70</v>
      </c>
      <c r="E6308" t="s">
        <v>60</v>
      </c>
      <c r="F6308" s="13">
        <v>4556</v>
      </c>
      <c r="G6308" s="13">
        <v>5.7428088039159775E-2</v>
      </c>
    </row>
    <row r="6309" spans="1:7" x14ac:dyDescent="0.35">
      <c r="A6309" t="s">
        <v>58</v>
      </c>
      <c r="B6309" s="13">
        <v>2025</v>
      </c>
      <c r="C6309" s="14">
        <v>45778</v>
      </c>
      <c r="D6309" t="s">
        <v>70</v>
      </c>
      <c r="E6309" t="s">
        <v>61</v>
      </c>
      <c r="F6309" s="13">
        <v>473</v>
      </c>
      <c r="G6309" s="13">
        <v>1.9886482506990433E-2</v>
      </c>
    </row>
    <row r="6310" spans="1:7" x14ac:dyDescent="0.35">
      <c r="A6310" t="s">
        <v>58</v>
      </c>
      <c r="B6310" s="13">
        <v>2025</v>
      </c>
      <c r="C6310" s="14">
        <v>45778</v>
      </c>
      <c r="D6310" t="s">
        <v>70</v>
      </c>
      <c r="E6310" t="s">
        <v>62</v>
      </c>
      <c r="F6310" s="13">
        <v>522</v>
      </c>
      <c r="G6310" s="13">
        <v>7.4177230708301067E-3</v>
      </c>
    </row>
    <row r="6311" spans="1:7" x14ac:dyDescent="0.35">
      <c r="A6311" t="s">
        <v>58</v>
      </c>
      <c r="B6311" s="13">
        <v>2025</v>
      </c>
      <c r="C6311" s="14">
        <v>45778</v>
      </c>
      <c r="D6311" t="s">
        <v>71</v>
      </c>
      <c r="E6311" t="s">
        <v>60</v>
      </c>
      <c r="F6311" s="13">
        <v>1817</v>
      </c>
      <c r="G6311" s="13">
        <v>2.2903168573975563E-2</v>
      </c>
    </row>
    <row r="6312" spans="1:7" x14ac:dyDescent="0.35">
      <c r="A6312" t="s">
        <v>58</v>
      </c>
      <c r="B6312" s="13">
        <v>2025</v>
      </c>
      <c r="C6312" s="14">
        <v>45778</v>
      </c>
      <c r="D6312" t="s">
        <v>71</v>
      </c>
      <c r="E6312" t="s">
        <v>61</v>
      </c>
      <c r="F6312" s="13">
        <v>764</v>
      </c>
      <c r="G6312" s="13">
        <v>3.2121084630489349E-2</v>
      </c>
    </row>
    <row r="6313" spans="1:7" x14ac:dyDescent="0.35">
      <c r="A6313" t="s">
        <v>58</v>
      </c>
      <c r="B6313" s="13">
        <v>2025</v>
      </c>
      <c r="C6313" s="14">
        <v>45778</v>
      </c>
      <c r="D6313" t="s">
        <v>71</v>
      </c>
      <c r="E6313" t="s">
        <v>62</v>
      </c>
      <c r="F6313" s="13">
        <v>2145</v>
      </c>
      <c r="G6313" s="13">
        <v>3.0480872839689255E-2</v>
      </c>
    </row>
    <row r="6314" spans="1:7" x14ac:dyDescent="0.35">
      <c r="A6314" t="s">
        <v>58</v>
      </c>
      <c r="B6314" s="13">
        <v>2025</v>
      </c>
      <c r="C6314" s="14">
        <v>45778</v>
      </c>
      <c r="D6314" t="s">
        <v>72</v>
      </c>
      <c r="E6314" t="s">
        <v>60</v>
      </c>
      <c r="F6314" s="13">
        <v>14342</v>
      </c>
      <c r="G6314" s="13">
        <v>0.18077999353408813</v>
      </c>
    </row>
    <row r="6315" spans="1:7" x14ac:dyDescent="0.35">
      <c r="A6315" t="s">
        <v>58</v>
      </c>
      <c r="B6315" s="13">
        <v>2025</v>
      </c>
      <c r="C6315" s="14">
        <v>45778</v>
      </c>
      <c r="D6315" t="s">
        <v>72</v>
      </c>
      <c r="E6315" t="s">
        <v>61</v>
      </c>
      <c r="F6315" s="13">
        <v>1706</v>
      </c>
      <c r="G6315" s="13">
        <v>7.172587513923645E-2</v>
      </c>
    </row>
    <row r="6316" spans="1:7" x14ac:dyDescent="0.35">
      <c r="A6316" t="s">
        <v>58</v>
      </c>
      <c r="B6316" s="13">
        <v>2025</v>
      </c>
      <c r="C6316" s="14">
        <v>45778</v>
      </c>
      <c r="D6316" t="s">
        <v>72</v>
      </c>
      <c r="E6316" t="s">
        <v>62</v>
      </c>
      <c r="F6316" s="13">
        <v>1888</v>
      </c>
      <c r="G6316" s="13">
        <v>2.682885155081749E-2</v>
      </c>
    </row>
    <row r="6317" spans="1:7" x14ac:dyDescent="0.35">
      <c r="A6317" t="s">
        <v>58</v>
      </c>
      <c r="B6317" s="13">
        <v>2025</v>
      </c>
      <c r="C6317" s="14">
        <v>45778</v>
      </c>
      <c r="D6317" t="s">
        <v>73</v>
      </c>
      <c r="E6317" t="s">
        <v>60</v>
      </c>
      <c r="F6317" s="13">
        <v>1196</v>
      </c>
      <c r="G6317" s="13">
        <v>1.5075503848493099E-2</v>
      </c>
    </row>
    <row r="6318" spans="1:7" x14ac:dyDescent="0.35">
      <c r="A6318" t="s">
        <v>58</v>
      </c>
      <c r="B6318" s="13">
        <v>2025</v>
      </c>
      <c r="C6318" s="14">
        <v>45778</v>
      </c>
      <c r="D6318" t="s">
        <v>73</v>
      </c>
      <c r="E6318" t="s">
        <v>61</v>
      </c>
      <c r="F6318" s="13">
        <v>338</v>
      </c>
      <c r="G6318" s="13">
        <v>1.4210636727511883E-2</v>
      </c>
    </row>
    <row r="6319" spans="1:7" x14ac:dyDescent="0.35">
      <c r="A6319" t="s">
        <v>58</v>
      </c>
      <c r="B6319" s="13">
        <v>2025</v>
      </c>
      <c r="C6319" s="14">
        <v>45778</v>
      </c>
      <c r="D6319" t="s">
        <v>73</v>
      </c>
      <c r="E6319" t="s">
        <v>62</v>
      </c>
      <c r="F6319" s="13">
        <v>6287</v>
      </c>
      <c r="G6319" s="13">
        <v>8.9339509606361389E-2</v>
      </c>
    </row>
    <row r="6320" spans="1:7" x14ac:dyDescent="0.35">
      <c r="A6320" t="s">
        <v>58</v>
      </c>
      <c r="B6320" s="13">
        <v>2025</v>
      </c>
      <c r="C6320" s="14">
        <v>45778</v>
      </c>
      <c r="D6320" t="s">
        <v>74</v>
      </c>
      <c r="E6320" t="s">
        <v>60</v>
      </c>
      <c r="F6320" s="13">
        <v>419</v>
      </c>
      <c r="G6320" s="13">
        <v>5.2814683876931667E-3</v>
      </c>
    </row>
    <row r="6321" spans="1:7" x14ac:dyDescent="0.35">
      <c r="A6321" t="s">
        <v>58</v>
      </c>
      <c r="B6321" s="13">
        <v>2025</v>
      </c>
      <c r="C6321" s="14">
        <v>45778</v>
      </c>
      <c r="D6321" t="s">
        <v>74</v>
      </c>
      <c r="E6321" t="s">
        <v>61</v>
      </c>
      <c r="F6321" s="13">
        <v>39</v>
      </c>
      <c r="G6321" s="13">
        <v>1.639688853174448E-3</v>
      </c>
    </row>
    <row r="6322" spans="1:7" x14ac:dyDescent="0.35">
      <c r="A6322" t="s">
        <v>58</v>
      </c>
      <c r="B6322" s="13">
        <v>2025</v>
      </c>
      <c r="C6322" s="14">
        <v>45778</v>
      </c>
      <c r="D6322" t="s">
        <v>74</v>
      </c>
      <c r="E6322" t="s">
        <v>62</v>
      </c>
      <c r="F6322" s="13">
        <v>1913</v>
      </c>
      <c r="G6322" s="13">
        <v>2.7184106409549713E-2</v>
      </c>
    </row>
    <row r="6323" spans="1:7" x14ac:dyDescent="0.35">
      <c r="A6323" t="s">
        <v>58</v>
      </c>
      <c r="B6323" s="13">
        <v>2025</v>
      </c>
      <c r="C6323" s="14">
        <v>45778</v>
      </c>
      <c r="D6323" t="s">
        <v>75</v>
      </c>
      <c r="E6323" t="s">
        <v>60</v>
      </c>
      <c r="F6323" s="13">
        <v>4941</v>
      </c>
      <c r="G6323" s="13">
        <v>6.2280990183353424E-2</v>
      </c>
    </row>
    <row r="6324" spans="1:7" x14ac:dyDescent="0.35">
      <c r="A6324" t="s">
        <v>58</v>
      </c>
      <c r="B6324" s="13">
        <v>2025</v>
      </c>
      <c r="C6324" s="14">
        <v>45778</v>
      </c>
      <c r="D6324" t="s">
        <v>75</v>
      </c>
      <c r="E6324" t="s">
        <v>61</v>
      </c>
      <c r="F6324" s="13">
        <v>3860</v>
      </c>
      <c r="G6324" s="13">
        <v>0.1622871607542038</v>
      </c>
    </row>
    <row r="6325" spans="1:7" x14ac:dyDescent="0.35">
      <c r="A6325" t="s">
        <v>58</v>
      </c>
      <c r="B6325" s="13">
        <v>2025</v>
      </c>
      <c r="C6325" s="14">
        <v>45778</v>
      </c>
      <c r="D6325" t="s">
        <v>75</v>
      </c>
      <c r="E6325" t="s">
        <v>62</v>
      </c>
      <c r="F6325" s="13">
        <v>5935</v>
      </c>
      <c r="G6325" s="13">
        <v>8.4337517619132996E-2</v>
      </c>
    </row>
    <row r="6326" spans="1:7" x14ac:dyDescent="0.35">
      <c r="A6326" t="s">
        <v>58</v>
      </c>
      <c r="B6326" s="13">
        <v>2025</v>
      </c>
      <c r="C6326" s="14">
        <v>45778</v>
      </c>
      <c r="D6326" t="s">
        <v>76</v>
      </c>
      <c r="E6326" t="s">
        <v>60</v>
      </c>
      <c r="F6326" s="13">
        <v>4774</v>
      </c>
      <c r="G6326" s="13">
        <v>6.017596647143364E-2</v>
      </c>
    </row>
    <row r="6327" spans="1:7" x14ac:dyDescent="0.35">
      <c r="A6327" t="s">
        <v>58</v>
      </c>
      <c r="B6327" s="13">
        <v>2025</v>
      </c>
      <c r="C6327" s="14">
        <v>45778</v>
      </c>
      <c r="D6327" t="s">
        <v>76</v>
      </c>
      <c r="E6327" t="s">
        <v>61</v>
      </c>
      <c r="F6327" s="13">
        <v>1017</v>
      </c>
      <c r="G6327" s="13">
        <v>4.2758040130138397E-2</v>
      </c>
    </row>
    <row r="6328" spans="1:7" x14ac:dyDescent="0.35">
      <c r="A6328" t="s">
        <v>58</v>
      </c>
      <c r="B6328" s="13">
        <v>2025</v>
      </c>
      <c r="C6328" s="14">
        <v>45778</v>
      </c>
      <c r="D6328" t="s">
        <v>76</v>
      </c>
      <c r="E6328" t="s">
        <v>62</v>
      </c>
      <c r="F6328" s="13">
        <v>6859</v>
      </c>
      <c r="G6328" s="13">
        <v>9.746774286031723E-2</v>
      </c>
    </row>
    <row r="6329" spans="1:7" x14ac:dyDescent="0.35">
      <c r="A6329" t="s">
        <v>58</v>
      </c>
      <c r="B6329" s="13">
        <v>2025</v>
      </c>
      <c r="C6329" s="14">
        <v>45778</v>
      </c>
      <c r="D6329" t="s">
        <v>77</v>
      </c>
      <c r="E6329" t="s">
        <v>60</v>
      </c>
      <c r="F6329" s="13">
        <v>308</v>
      </c>
      <c r="G6329" s="13">
        <v>3.8823203649371862E-3</v>
      </c>
    </row>
    <row r="6330" spans="1:7" x14ac:dyDescent="0.35">
      <c r="A6330" t="s">
        <v>58</v>
      </c>
      <c r="B6330" s="13">
        <v>2025</v>
      </c>
      <c r="C6330" s="14">
        <v>45778</v>
      </c>
      <c r="D6330" t="s">
        <v>77</v>
      </c>
      <c r="E6330" t="s">
        <v>61</v>
      </c>
      <c r="F6330" s="13">
        <v>44</v>
      </c>
      <c r="G6330" s="13">
        <v>1.8499053549021482E-3</v>
      </c>
    </row>
    <row r="6331" spans="1:7" x14ac:dyDescent="0.35">
      <c r="A6331" t="s">
        <v>58</v>
      </c>
      <c r="B6331" s="13">
        <v>2025</v>
      </c>
      <c r="C6331" s="14">
        <v>45778</v>
      </c>
      <c r="D6331" t="s">
        <v>77</v>
      </c>
      <c r="E6331" t="s">
        <v>62</v>
      </c>
      <c r="F6331" s="13">
        <v>565</v>
      </c>
      <c r="G6331" s="13">
        <v>8.0287614837288857E-3</v>
      </c>
    </row>
    <row r="6332" spans="1:7" x14ac:dyDescent="0.35">
      <c r="A6332" t="s">
        <v>58</v>
      </c>
      <c r="B6332" s="13">
        <v>2025</v>
      </c>
      <c r="C6332" s="14">
        <v>45778</v>
      </c>
      <c r="D6332" t="s">
        <v>78</v>
      </c>
      <c r="E6332" t="s">
        <v>60</v>
      </c>
      <c r="F6332" s="13">
        <v>6340</v>
      </c>
      <c r="G6332" s="13">
        <v>7.991529256105423E-2</v>
      </c>
    </row>
    <row r="6333" spans="1:7" x14ac:dyDescent="0.35">
      <c r="A6333" t="s">
        <v>58</v>
      </c>
      <c r="B6333" s="13">
        <v>2025</v>
      </c>
      <c r="C6333" s="14">
        <v>45778</v>
      </c>
      <c r="D6333" t="s">
        <v>78</v>
      </c>
      <c r="E6333" t="s">
        <v>61</v>
      </c>
      <c r="F6333" s="13">
        <v>895</v>
      </c>
      <c r="G6333" s="13">
        <v>3.7628758698701859E-2</v>
      </c>
    </row>
    <row r="6334" spans="1:7" x14ac:dyDescent="0.35">
      <c r="A6334" t="s">
        <v>58</v>
      </c>
      <c r="B6334" s="13">
        <v>2025</v>
      </c>
      <c r="C6334" s="14">
        <v>45778</v>
      </c>
      <c r="D6334" t="s">
        <v>78</v>
      </c>
      <c r="E6334" t="s">
        <v>62</v>
      </c>
      <c r="F6334" s="13">
        <v>3332</v>
      </c>
      <c r="G6334" s="13">
        <v>4.7348376363515854E-2</v>
      </c>
    </row>
    <row r="6335" spans="1:7" x14ac:dyDescent="0.35">
      <c r="A6335" t="s">
        <v>58</v>
      </c>
      <c r="B6335" s="13">
        <v>2025</v>
      </c>
      <c r="C6335" s="14">
        <v>45778</v>
      </c>
      <c r="D6335" t="s">
        <v>79</v>
      </c>
      <c r="E6335" t="s">
        <v>60</v>
      </c>
      <c r="F6335" s="13">
        <v>127</v>
      </c>
      <c r="G6335" s="13">
        <v>1.600826857611537E-3</v>
      </c>
    </row>
    <row r="6336" spans="1:7" x14ac:dyDescent="0.35">
      <c r="A6336" t="s">
        <v>58</v>
      </c>
      <c r="B6336" s="13">
        <v>2025</v>
      </c>
      <c r="C6336" s="14">
        <v>45778</v>
      </c>
      <c r="D6336" t="s">
        <v>79</v>
      </c>
      <c r="E6336" t="s">
        <v>61</v>
      </c>
      <c r="F6336" s="13">
        <v>14</v>
      </c>
      <c r="G6336" s="13">
        <v>5.8860628632828593E-4</v>
      </c>
    </row>
    <row r="6337" spans="1:7" x14ac:dyDescent="0.35">
      <c r="A6337" t="s">
        <v>58</v>
      </c>
      <c r="B6337" s="13">
        <v>2025</v>
      </c>
      <c r="C6337" s="14">
        <v>45778</v>
      </c>
      <c r="D6337" t="s">
        <v>79</v>
      </c>
      <c r="E6337" t="s">
        <v>62</v>
      </c>
      <c r="F6337" s="13">
        <v>37</v>
      </c>
      <c r="G6337" s="13">
        <v>5.2577728638425469E-4</v>
      </c>
    </row>
    <row r="6338" spans="1:7" x14ac:dyDescent="0.35">
      <c r="A6338" t="s">
        <v>58</v>
      </c>
      <c r="B6338" s="13">
        <v>2025</v>
      </c>
      <c r="C6338" s="14">
        <v>45778</v>
      </c>
      <c r="D6338" t="s">
        <v>66</v>
      </c>
      <c r="E6338" t="s">
        <v>60</v>
      </c>
      <c r="F6338" s="13"/>
      <c r="G6338" s="13"/>
    </row>
    <row r="6339" spans="1:7" x14ac:dyDescent="0.35">
      <c r="A6339" t="s">
        <v>58</v>
      </c>
      <c r="B6339" s="13">
        <v>2025</v>
      </c>
      <c r="C6339" s="14">
        <v>45778</v>
      </c>
      <c r="D6339" t="s">
        <v>66</v>
      </c>
      <c r="E6339" t="s">
        <v>61</v>
      </c>
      <c r="F6339" s="13"/>
      <c r="G6339" s="13"/>
    </row>
    <row r="6340" spans="1:7" x14ac:dyDescent="0.35">
      <c r="A6340" t="s">
        <v>58</v>
      </c>
      <c r="B6340" s="13">
        <v>2025</v>
      </c>
      <c r="C6340" s="14">
        <v>45778</v>
      </c>
      <c r="D6340" t="s">
        <v>66</v>
      </c>
      <c r="E6340" t="s">
        <v>62</v>
      </c>
      <c r="F6340" s="13"/>
      <c r="G6340" s="13"/>
    </row>
    <row r="6341" spans="1:7" x14ac:dyDescent="0.35">
      <c r="A6341" t="s">
        <v>58</v>
      </c>
      <c r="B6341" s="13">
        <v>2025</v>
      </c>
      <c r="C6341" s="14">
        <v>45778</v>
      </c>
      <c r="D6341" t="s">
        <v>80</v>
      </c>
      <c r="E6341" t="s">
        <v>60</v>
      </c>
      <c r="F6341" s="13">
        <v>1423</v>
      </c>
      <c r="G6341" s="13">
        <v>1.7936823889613152E-2</v>
      </c>
    </row>
    <row r="6342" spans="1:7" x14ac:dyDescent="0.35">
      <c r="A6342" t="s">
        <v>58</v>
      </c>
      <c r="B6342" s="13">
        <v>2025</v>
      </c>
      <c r="C6342" s="14">
        <v>45778</v>
      </c>
      <c r="D6342" t="s">
        <v>80</v>
      </c>
      <c r="E6342" t="s">
        <v>61</v>
      </c>
      <c r="F6342" s="13">
        <v>572</v>
      </c>
      <c r="G6342" s="13">
        <v>2.4048769846558571E-2</v>
      </c>
    </row>
    <row r="6343" spans="1:7" x14ac:dyDescent="0.35">
      <c r="A6343" t="s">
        <v>58</v>
      </c>
      <c r="B6343" s="13">
        <v>2025</v>
      </c>
      <c r="C6343" s="14">
        <v>45778</v>
      </c>
      <c r="D6343" t="s">
        <v>80</v>
      </c>
      <c r="E6343" t="s">
        <v>62</v>
      </c>
      <c r="F6343" s="13">
        <v>1461</v>
      </c>
      <c r="G6343" s="13">
        <v>2.0761098712682724E-2</v>
      </c>
    </row>
    <row r="6344" spans="1:7" x14ac:dyDescent="0.35">
      <c r="A6344" t="s">
        <v>58</v>
      </c>
      <c r="B6344" s="13">
        <v>2025</v>
      </c>
      <c r="C6344" s="14">
        <v>45778</v>
      </c>
      <c r="D6344" t="s">
        <v>81</v>
      </c>
      <c r="E6344" t="s">
        <v>60</v>
      </c>
      <c r="F6344" s="13">
        <v>3783</v>
      </c>
      <c r="G6344" s="13">
        <v>4.7684472054243088E-2</v>
      </c>
    </row>
    <row r="6345" spans="1:7" x14ac:dyDescent="0.35">
      <c r="A6345" t="s">
        <v>58</v>
      </c>
      <c r="B6345" s="13">
        <v>2025</v>
      </c>
      <c r="C6345" s="14">
        <v>45778</v>
      </c>
      <c r="D6345" t="s">
        <v>81</v>
      </c>
      <c r="E6345" t="s">
        <v>61</v>
      </c>
      <c r="F6345" s="13">
        <v>500</v>
      </c>
      <c r="G6345" s="13">
        <v>2.1021652966737747E-2</v>
      </c>
    </row>
    <row r="6346" spans="1:7" x14ac:dyDescent="0.35">
      <c r="A6346" t="s">
        <v>58</v>
      </c>
      <c r="B6346" s="13">
        <v>2025</v>
      </c>
      <c r="C6346" s="14">
        <v>45778</v>
      </c>
      <c r="D6346" t="s">
        <v>81</v>
      </c>
      <c r="E6346" t="s">
        <v>62</v>
      </c>
      <c r="F6346" s="13">
        <v>8860</v>
      </c>
      <c r="G6346" s="13">
        <v>0.12590235471725464</v>
      </c>
    </row>
    <row r="6347" spans="1:7" x14ac:dyDescent="0.35">
      <c r="A6347" t="s">
        <v>58</v>
      </c>
      <c r="B6347" s="13">
        <v>2025</v>
      </c>
      <c r="C6347" s="14">
        <v>45778</v>
      </c>
      <c r="D6347" t="s">
        <v>82</v>
      </c>
      <c r="E6347" t="s">
        <v>60</v>
      </c>
      <c r="F6347" s="13">
        <v>325</v>
      </c>
      <c r="G6347" s="13">
        <v>4.0966044180095196E-3</v>
      </c>
    </row>
    <row r="6348" spans="1:7" x14ac:dyDescent="0.35">
      <c r="A6348" t="s">
        <v>58</v>
      </c>
      <c r="B6348" s="13">
        <v>2025</v>
      </c>
      <c r="C6348" s="14">
        <v>45778</v>
      </c>
      <c r="D6348" t="s">
        <v>82</v>
      </c>
      <c r="E6348" t="s">
        <v>61</v>
      </c>
      <c r="F6348" s="13">
        <v>106</v>
      </c>
      <c r="G6348" s="13">
        <v>4.4565903954207897E-3</v>
      </c>
    </row>
    <row r="6349" spans="1:7" x14ac:dyDescent="0.35">
      <c r="A6349" t="s">
        <v>58</v>
      </c>
      <c r="B6349" s="13">
        <v>2025</v>
      </c>
      <c r="C6349" s="14">
        <v>45778</v>
      </c>
      <c r="D6349" t="s">
        <v>82</v>
      </c>
      <c r="E6349" t="s">
        <v>62</v>
      </c>
      <c r="F6349" s="13">
        <v>883</v>
      </c>
      <c r="G6349" s="13">
        <v>1.254760380834341E-2</v>
      </c>
    </row>
    <row r="6350" spans="1:7" x14ac:dyDescent="0.35">
      <c r="A6350" t="s">
        <v>58</v>
      </c>
      <c r="B6350" s="13">
        <v>2025</v>
      </c>
      <c r="C6350" s="14">
        <v>45778</v>
      </c>
      <c r="D6350" t="s">
        <v>83</v>
      </c>
      <c r="E6350" t="s">
        <v>60</v>
      </c>
      <c r="F6350" s="13">
        <v>755</v>
      </c>
      <c r="G6350" s="13">
        <v>9.5167271792888641E-3</v>
      </c>
    </row>
    <row r="6351" spans="1:7" x14ac:dyDescent="0.35">
      <c r="A6351" t="s">
        <v>58</v>
      </c>
      <c r="B6351" s="13">
        <v>2025</v>
      </c>
      <c r="C6351" s="14">
        <v>45778</v>
      </c>
      <c r="D6351" t="s">
        <v>83</v>
      </c>
      <c r="E6351" t="s">
        <v>61</v>
      </c>
      <c r="F6351" s="13">
        <v>252</v>
      </c>
      <c r="G6351" s="13">
        <v>1.0594912804663181E-2</v>
      </c>
    </row>
    <row r="6352" spans="1:7" x14ac:dyDescent="0.35">
      <c r="A6352" t="s">
        <v>58</v>
      </c>
      <c r="B6352" s="13">
        <v>2025</v>
      </c>
      <c r="C6352" s="14">
        <v>45778</v>
      </c>
      <c r="D6352" t="s">
        <v>83</v>
      </c>
      <c r="E6352" t="s">
        <v>62</v>
      </c>
      <c r="F6352" s="13">
        <v>1236</v>
      </c>
      <c r="G6352" s="13">
        <v>1.7563803121447563E-2</v>
      </c>
    </row>
    <row r="6353" spans="1:7" x14ac:dyDescent="0.35">
      <c r="A6353" t="s">
        <v>58</v>
      </c>
      <c r="B6353" s="13">
        <v>2025</v>
      </c>
      <c r="C6353" s="14">
        <v>45778</v>
      </c>
      <c r="D6353" t="s">
        <v>84</v>
      </c>
      <c r="E6353" t="s">
        <v>60</v>
      </c>
      <c r="F6353" s="13">
        <v>6850</v>
      </c>
      <c r="G6353" s="13">
        <v>8.6343809962272644E-2</v>
      </c>
    </row>
    <row r="6354" spans="1:7" x14ac:dyDescent="0.35">
      <c r="A6354" t="s">
        <v>58</v>
      </c>
      <c r="B6354" s="13">
        <v>2025</v>
      </c>
      <c r="C6354" s="14">
        <v>45778</v>
      </c>
      <c r="D6354" t="s">
        <v>84</v>
      </c>
      <c r="E6354" t="s">
        <v>61</v>
      </c>
      <c r="F6354" s="13">
        <v>882</v>
      </c>
      <c r="G6354" s="13">
        <v>3.7082195281982422E-2</v>
      </c>
    </row>
    <row r="6355" spans="1:7" x14ac:dyDescent="0.35">
      <c r="A6355" t="s">
        <v>58</v>
      </c>
      <c r="B6355" s="13">
        <v>2025</v>
      </c>
      <c r="C6355" s="14">
        <v>45778</v>
      </c>
      <c r="D6355" t="s">
        <v>84</v>
      </c>
      <c r="E6355" t="s">
        <v>62</v>
      </c>
      <c r="F6355" s="13">
        <v>5854</v>
      </c>
      <c r="G6355" s="13">
        <v>8.3186492323875427E-2</v>
      </c>
    </row>
    <row r="6356" spans="1:7" x14ac:dyDescent="0.35">
      <c r="A6356" t="s">
        <v>58</v>
      </c>
      <c r="B6356" s="13">
        <v>2025</v>
      </c>
      <c r="C6356" s="14">
        <v>45778</v>
      </c>
      <c r="D6356" t="s">
        <v>85</v>
      </c>
      <c r="E6356" t="s">
        <v>60</v>
      </c>
      <c r="F6356" s="13">
        <v>3572</v>
      </c>
      <c r="G6356" s="13">
        <v>4.5024830847978592E-2</v>
      </c>
    </row>
    <row r="6357" spans="1:7" x14ac:dyDescent="0.35">
      <c r="A6357" t="s">
        <v>58</v>
      </c>
      <c r="B6357" s="13">
        <v>2025</v>
      </c>
      <c r="C6357" s="14">
        <v>45778</v>
      </c>
      <c r="D6357" t="s">
        <v>85</v>
      </c>
      <c r="E6357" t="s">
        <v>61</v>
      </c>
      <c r="F6357" s="13">
        <v>3310</v>
      </c>
      <c r="G6357" s="13">
        <v>0.13916334509849548</v>
      </c>
    </row>
    <row r="6358" spans="1:7" x14ac:dyDescent="0.35">
      <c r="A6358" t="s">
        <v>58</v>
      </c>
      <c r="B6358" s="13">
        <v>2025</v>
      </c>
      <c r="C6358" s="14">
        <v>45778</v>
      </c>
      <c r="D6358" t="s">
        <v>85</v>
      </c>
      <c r="E6358" t="s">
        <v>62</v>
      </c>
      <c r="F6358" s="13">
        <v>2687</v>
      </c>
      <c r="G6358" s="13">
        <v>3.8182798773050308E-2</v>
      </c>
    </row>
    <row r="6359" spans="1:7" x14ac:dyDescent="0.35">
      <c r="A6359" t="s">
        <v>58</v>
      </c>
      <c r="B6359" s="13">
        <v>2025</v>
      </c>
      <c r="C6359" s="14">
        <v>45778</v>
      </c>
      <c r="D6359" t="s">
        <v>86</v>
      </c>
      <c r="E6359" t="s">
        <v>60</v>
      </c>
      <c r="F6359" s="13">
        <v>137</v>
      </c>
      <c r="G6359" s="13">
        <v>1.7268762458115816E-3</v>
      </c>
    </row>
    <row r="6360" spans="1:7" x14ac:dyDescent="0.35">
      <c r="A6360" t="s">
        <v>58</v>
      </c>
      <c r="B6360" s="13">
        <v>2025</v>
      </c>
      <c r="C6360" s="14">
        <v>45778</v>
      </c>
      <c r="D6360" t="s">
        <v>86</v>
      </c>
      <c r="E6360" t="s">
        <v>61</v>
      </c>
      <c r="F6360" s="13"/>
      <c r="G6360" s="13"/>
    </row>
    <row r="6361" spans="1:7" x14ac:dyDescent="0.35">
      <c r="A6361" t="s">
        <v>58</v>
      </c>
      <c r="B6361" s="13">
        <v>2025</v>
      </c>
      <c r="C6361" s="14">
        <v>45778</v>
      </c>
      <c r="D6361" t="s">
        <v>86</v>
      </c>
      <c r="E6361" t="s">
        <v>62</v>
      </c>
      <c r="F6361" s="13">
        <v>153</v>
      </c>
      <c r="G6361" s="13">
        <v>2.1741602104157209E-3</v>
      </c>
    </row>
    <row r="6362" spans="1:7" x14ac:dyDescent="0.35">
      <c r="A6362" t="s">
        <v>58</v>
      </c>
      <c r="B6362" s="13">
        <v>2025</v>
      </c>
      <c r="C6362" s="14">
        <v>45778</v>
      </c>
      <c r="D6362" t="s">
        <v>87</v>
      </c>
      <c r="E6362" t="s">
        <v>60</v>
      </c>
      <c r="F6362" s="13">
        <v>2028</v>
      </c>
      <c r="G6362" s="13">
        <v>2.5562809780240059E-2</v>
      </c>
    </row>
    <row r="6363" spans="1:7" x14ac:dyDescent="0.35">
      <c r="A6363" t="s">
        <v>58</v>
      </c>
      <c r="B6363" s="13">
        <v>2025</v>
      </c>
      <c r="C6363" s="14">
        <v>45778</v>
      </c>
      <c r="D6363" t="s">
        <v>87</v>
      </c>
      <c r="E6363" t="s">
        <v>61</v>
      </c>
      <c r="F6363" s="13">
        <v>354</v>
      </c>
      <c r="G6363" s="13">
        <v>1.4883330091834068E-2</v>
      </c>
    </row>
    <row r="6364" spans="1:7" x14ac:dyDescent="0.35">
      <c r="A6364" t="s">
        <v>58</v>
      </c>
      <c r="B6364" s="13">
        <v>2025</v>
      </c>
      <c r="C6364" s="14">
        <v>45778</v>
      </c>
      <c r="D6364" t="s">
        <v>87</v>
      </c>
      <c r="E6364" t="s">
        <v>62</v>
      </c>
      <c r="F6364" s="13">
        <v>2247</v>
      </c>
      <c r="G6364" s="13">
        <v>3.1930312514305115E-2</v>
      </c>
    </row>
    <row r="6365" spans="1:7" x14ac:dyDescent="0.35">
      <c r="A6365" t="s">
        <v>58</v>
      </c>
      <c r="B6365" s="13">
        <v>2025</v>
      </c>
      <c r="C6365" s="14">
        <v>45809</v>
      </c>
      <c r="D6365" t="s">
        <v>68</v>
      </c>
      <c r="E6365" t="s">
        <v>60</v>
      </c>
      <c r="F6365" s="13">
        <v>4748</v>
      </c>
      <c r="G6365" s="13">
        <v>5.5042892694473267E-2</v>
      </c>
    </row>
    <row r="6366" spans="1:7" x14ac:dyDescent="0.35">
      <c r="A6366" t="s">
        <v>58</v>
      </c>
      <c r="B6366" s="13">
        <v>2025</v>
      </c>
      <c r="C6366" s="14">
        <v>45809</v>
      </c>
      <c r="D6366" t="s">
        <v>68</v>
      </c>
      <c r="E6366" t="s">
        <v>61</v>
      </c>
      <c r="F6366" s="13">
        <v>5197</v>
      </c>
      <c r="G6366" s="13">
        <v>0.1895262748003006</v>
      </c>
    </row>
    <row r="6367" spans="1:7" x14ac:dyDescent="0.35">
      <c r="A6367" t="s">
        <v>58</v>
      </c>
      <c r="B6367" s="13">
        <v>2025</v>
      </c>
      <c r="C6367" s="14">
        <v>45809</v>
      </c>
      <c r="D6367" t="s">
        <v>68</v>
      </c>
      <c r="E6367" t="s">
        <v>62</v>
      </c>
      <c r="F6367" s="13">
        <v>3733</v>
      </c>
      <c r="G6367" s="13">
        <v>4.4145647436380386E-2</v>
      </c>
    </row>
    <row r="6368" spans="1:7" x14ac:dyDescent="0.35">
      <c r="A6368" t="s">
        <v>58</v>
      </c>
      <c r="B6368" s="13">
        <v>2025</v>
      </c>
      <c r="C6368" s="14">
        <v>45809</v>
      </c>
      <c r="D6368" t="s">
        <v>69</v>
      </c>
      <c r="E6368" t="s">
        <v>60</v>
      </c>
      <c r="F6368" s="13">
        <v>6823</v>
      </c>
      <c r="G6368" s="13">
        <v>7.909807562828064E-2</v>
      </c>
    </row>
    <row r="6369" spans="1:7" x14ac:dyDescent="0.35">
      <c r="A6369" t="s">
        <v>58</v>
      </c>
      <c r="B6369" s="13">
        <v>2025</v>
      </c>
      <c r="C6369" s="14">
        <v>45809</v>
      </c>
      <c r="D6369" t="s">
        <v>69</v>
      </c>
      <c r="E6369" t="s">
        <v>61</v>
      </c>
      <c r="F6369" s="13">
        <v>1746</v>
      </c>
      <c r="G6369" s="13">
        <v>6.3673824071884155E-2</v>
      </c>
    </row>
    <row r="6370" spans="1:7" x14ac:dyDescent="0.35">
      <c r="A6370" t="s">
        <v>58</v>
      </c>
      <c r="B6370" s="13">
        <v>2025</v>
      </c>
      <c r="C6370" s="14">
        <v>45809</v>
      </c>
      <c r="D6370" t="s">
        <v>69</v>
      </c>
      <c r="E6370" t="s">
        <v>62</v>
      </c>
      <c r="F6370" s="13">
        <v>8828</v>
      </c>
      <c r="G6370" s="13">
        <v>0.10439801216125488</v>
      </c>
    </row>
    <row r="6371" spans="1:7" x14ac:dyDescent="0.35">
      <c r="A6371" t="s">
        <v>58</v>
      </c>
      <c r="B6371" s="13">
        <v>2025</v>
      </c>
      <c r="C6371" s="14">
        <v>45809</v>
      </c>
      <c r="D6371" t="s">
        <v>70</v>
      </c>
      <c r="E6371" t="s">
        <v>60</v>
      </c>
      <c r="F6371" s="13">
        <v>6359</v>
      </c>
      <c r="G6371" s="13">
        <v>7.371898740530014E-2</v>
      </c>
    </row>
    <row r="6372" spans="1:7" x14ac:dyDescent="0.35">
      <c r="A6372" t="s">
        <v>58</v>
      </c>
      <c r="B6372" s="13">
        <v>2025</v>
      </c>
      <c r="C6372" s="14">
        <v>45809</v>
      </c>
      <c r="D6372" t="s">
        <v>70</v>
      </c>
      <c r="E6372" t="s">
        <v>61</v>
      </c>
      <c r="F6372" s="13">
        <v>531</v>
      </c>
      <c r="G6372" s="13">
        <v>1.9364720210433006E-2</v>
      </c>
    </row>
    <row r="6373" spans="1:7" x14ac:dyDescent="0.35">
      <c r="A6373" t="s">
        <v>58</v>
      </c>
      <c r="B6373" s="13">
        <v>2025</v>
      </c>
      <c r="C6373" s="14">
        <v>45809</v>
      </c>
      <c r="D6373" t="s">
        <v>70</v>
      </c>
      <c r="E6373" t="s">
        <v>62</v>
      </c>
      <c r="F6373" s="13">
        <v>564</v>
      </c>
      <c r="G6373" s="13">
        <v>6.6697415895760059E-3</v>
      </c>
    </row>
    <row r="6374" spans="1:7" x14ac:dyDescent="0.35">
      <c r="A6374" t="s">
        <v>58</v>
      </c>
      <c r="B6374" s="13">
        <v>2025</v>
      </c>
      <c r="C6374" s="14">
        <v>45809</v>
      </c>
      <c r="D6374" t="s">
        <v>71</v>
      </c>
      <c r="E6374" t="s">
        <v>60</v>
      </c>
      <c r="F6374" s="13">
        <v>1978</v>
      </c>
      <c r="G6374" s="13">
        <v>2.2930674254894257E-2</v>
      </c>
    </row>
    <row r="6375" spans="1:7" x14ac:dyDescent="0.35">
      <c r="A6375" t="s">
        <v>58</v>
      </c>
      <c r="B6375" s="13">
        <v>2025</v>
      </c>
      <c r="C6375" s="14">
        <v>45809</v>
      </c>
      <c r="D6375" t="s">
        <v>71</v>
      </c>
      <c r="E6375" t="s">
        <v>61</v>
      </c>
      <c r="F6375" s="13">
        <v>858</v>
      </c>
      <c r="G6375" s="13">
        <v>3.1289886683225632E-2</v>
      </c>
    </row>
    <row r="6376" spans="1:7" x14ac:dyDescent="0.35">
      <c r="A6376" t="s">
        <v>58</v>
      </c>
      <c r="B6376" s="13">
        <v>2025</v>
      </c>
      <c r="C6376" s="14">
        <v>45809</v>
      </c>
      <c r="D6376" t="s">
        <v>71</v>
      </c>
      <c r="E6376" t="s">
        <v>62</v>
      </c>
      <c r="F6376" s="13">
        <v>2319</v>
      </c>
      <c r="G6376" s="13">
        <v>2.7423989027738571E-2</v>
      </c>
    </row>
    <row r="6377" spans="1:7" x14ac:dyDescent="0.35">
      <c r="A6377" t="s">
        <v>58</v>
      </c>
      <c r="B6377" s="13">
        <v>2025</v>
      </c>
      <c r="C6377" s="14">
        <v>45809</v>
      </c>
      <c r="D6377" t="s">
        <v>72</v>
      </c>
      <c r="E6377" t="s">
        <v>60</v>
      </c>
      <c r="F6377" s="13">
        <v>13810</v>
      </c>
      <c r="G6377" s="13">
        <v>0.16009737551212311</v>
      </c>
    </row>
    <row r="6378" spans="1:7" x14ac:dyDescent="0.35">
      <c r="A6378" t="s">
        <v>58</v>
      </c>
      <c r="B6378" s="13">
        <v>2025</v>
      </c>
      <c r="C6378" s="14">
        <v>45809</v>
      </c>
      <c r="D6378" t="s">
        <v>72</v>
      </c>
      <c r="E6378" t="s">
        <v>61</v>
      </c>
      <c r="F6378" s="13">
        <v>1496</v>
      </c>
      <c r="G6378" s="13">
        <v>5.4556727409362793E-2</v>
      </c>
    </row>
    <row r="6379" spans="1:7" x14ac:dyDescent="0.35">
      <c r="A6379" t="s">
        <v>58</v>
      </c>
      <c r="B6379" s="13">
        <v>2025</v>
      </c>
      <c r="C6379" s="14">
        <v>45809</v>
      </c>
      <c r="D6379" t="s">
        <v>72</v>
      </c>
      <c r="E6379" t="s">
        <v>62</v>
      </c>
      <c r="F6379" s="13">
        <v>1895</v>
      </c>
      <c r="G6379" s="13">
        <v>2.2409858182072639E-2</v>
      </c>
    </row>
    <row r="6380" spans="1:7" x14ac:dyDescent="0.35">
      <c r="A6380" t="s">
        <v>58</v>
      </c>
      <c r="B6380" s="13">
        <v>2025</v>
      </c>
      <c r="C6380" s="14">
        <v>45809</v>
      </c>
      <c r="D6380" t="s">
        <v>73</v>
      </c>
      <c r="E6380" t="s">
        <v>60</v>
      </c>
      <c r="F6380" s="13">
        <v>2967</v>
      </c>
      <c r="G6380" s="13">
        <v>3.4396011382341385E-2</v>
      </c>
    </row>
    <row r="6381" spans="1:7" x14ac:dyDescent="0.35">
      <c r="A6381" t="s">
        <v>58</v>
      </c>
      <c r="B6381" s="13">
        <v>2025</v>
      </c>
      <c r="C6381" s="14">
        <v>45809</v>
      </c>
      <c r="D6381" t="s">
        <v>73</v>
      </c>
      <c r="E6381" t="s">
        <v>61</v>
      </c>
      <c r="F6381" s="13">
        <v>923</v>
      </c>
      <c r="G6381" s="13">
        <v>3.3660333603620529E-2</v>
      </c>
    </row>
    <row r="6382" spans="1:7" x14ac:dyDescent="0.35">
      <c r="A6382" t="s">
        <v>58</v>
      </c>
      <c r="B6382" s="13">
        <v>2025</v>
      </c>
      <c r="C6382" s="14">
        <v>45809</v>
      </c>
      <c r="D6382" t="s">
        <v>73</v>
      </c>
      <c r="E6382" t="s">
        <v>62</v>
      </c>
      <c r="F6382" s="13">
        <v>15153</v>
      </c>
      <c r="G6382" s="13">
        <v>0.17919608950614929</v>
      </c>
    </row>
    <row r="6383" spans="1:7" x14ac:dyDescent="0.35">
      <c r="A6383" t="s">
        <v>58</v>
      </c>
      <c r="B6383" s="13">
        <v>2025</v>
      </c>
      <c r="C6383" s="14">
        <v>45809</v>
      </c>
      <c r="D6383" t="s">
        <v>74</v>
      </c>
      <c r="E6383" t="s">
        <v>60</v>
      </c>
      <c r="F6383" s="13">
        <v>420</v>
      </c>
      <c r="G6383" s="13">
        <v>4.8690005205571651E-3</v>
      </c>
    </row>
    <row r="6384" spans="1:7" x14ac:dyDescent="0.35">
      <c r="A6384" t="s">
        <v>58</v>
      </c>
      <c r="B6384" s="13">
        <v>2025</v>
      </c>
      <c r="C6384" s="14">
        <v>45809</v>
      </c>
      <c r="D6384" t="s">
        <v>74</v>
      </c>
      <c r="E6384" t="s">
        <v>61</v>
      </c>
      <c r="F6384" s="13">
        <v>55</v>
      </c>
      <c r="G6384" s="13">
        <v>2.0057619549334049E-3</v>
      </c>
    </row>
    <row r="6385" spans="1:7" x14ac:dyDescent="0.35">
      <c r="A6385" t="s">
        <v>58</v>
      </c>
      <c r="B6385" s="13">
        <v>2025</v>
      </c>
      <c r="C6385" s="14">
        <v>45809</v>
      </c>
      <c r="D6385" t="s">
        <v>74</v>
      </c>
      <c r="E6385" t="s">
        <v>62</v>
      </c>
      <c r="F6385" s="13">
        <v>1987</v>
      </c>
      <c r="G6385" s="13">
        <v>2.3497829213738441E-2</v>
      </c>
    </row>
    <row r="6386" spans="1:7" x14ac:dyDescent="0.35">
      <c r="A6386" t="s">
        <v>58</v>
      </c>
      <c r="B6386" s="13">
        <v>2025</v>
      </c>
      <c r="C6386" s="14">
        <v>45809</v>
      </c>
      <c r="D6386" t="s">
        <v>75</v>
      </c>
      <c r="E6386" t="s">
        <v>60</v>
      </c>
      <c r="F6386" s="13">
        <v>6399</v>
      </c>
      <c r="G6386" s="13">
        <v>7.4182704091072083E-2</v>
      </c>
    </row>
    <row r="6387" spans="1:7" x14ac:dyDescent="0.35">
      <c r="A6387" t="s">
        <v>58</v>
      </c>
      <c r="B6387" s="13">
        <v>2025</v>
      </c>
      <c r="C6387" s="14">
        <v>45809</v>
      </c>
      <c r="D6387" t="s">
        <v>75</v>
      </c>
      <c r="E6387" t="s">
        <v>61</v>
      </c>
      <c r="F6387" s="13">
        <v>4043</v>
      </c>
      <c r="G6387" s="13">
        <v>0.14744174480438232</v>
      </c>
    </row>
    <row r="6388" spans="1:7" x14ac:dyDescent="0.35">
      <c r="A6388" t="s">
        <v>58</v>
      </c>
      <c r="B6388" s="13">
        <v>2025</v>
      </c>
      <c r="C6388" s="14">
        <v>45809</v>
      </c>
      <c r="D6388" t="s">
        <v>75</v>
      </c>
      <c r="E6388" t="s">
        <v>62</v>
      </c>
      <c r="F6388" s="13">
        <v>8407</v>
      </c>
      <c r="G6388" s="13">
        <v>9.9419355392456055E-2</v>
      </c>
    </row>
    <row r="6389" spans="1:7" x14ac:dyDescent="0.35">
      <c r="A6389" t="s">
        <v>58</v>
      </c>
      <c r="B6389" s="13">
        <v>2025</v>
      </c>
      <c r="C6389" s="14">
        <v>45809</v>
      </c>
      <c r="D6389" t="s">
        <v>76</v>
      </c>
      <c r="E6389" t="s">
        <v>60</v>
      </c>
      <c r="F6389" s="13">
        <v>4757</v>
      </c>
      <c r="G6389" s="13">
        <v>5.5147230625152588E-2</v>
      </c>
    </row>
    <row r="6390" spans="1:7" x14ac:dyDescent="0.35">
      <c r="A6390" t="s">
        <v>58</v>
      </c>
      <c r="B6390" s="13">
        <v>2025</v>
      </c>
      <c r="C6390" s="14">
        <v>45809</v>
      </c>
      <c r="D6390" t="s">
        <v>76</v>
      </c>
      <c r="E6390" t="s">
        <v>61</v>
      </c>
      <c r="F6390" s="13">
        <v>995</v>
      </c>
      <c r="G6390" s="13">
        <v>3.6286059767007828E-2</v>
      </c>
    </row>
    <row r="6391" spans="1:7" x14ac:dyDescent="0.35">
      <c r="A6391" t="s">
        <v>58</v>
      </c>
      <c r="B6391" s="13">
        <v>2025</v>
      </c>
      <c r="C6391" s="14">
        <v>45809</v>
      </c>
      <c r="D6391" t="s">
        <v>76</v>
      </c>
      <c r="E6391" t="s">
        <v>62</v>
      </c>
      <c r="F6391" s="13">
        <v>6512</v>
      </c>
      <c r="G6391" s="13">
        <v>7.7009499073028564E-2</v>
      </c>
    </row>
    <row r="6392" spans="1:7" x14ac:dyDescent="0.35">
      <c r="A6392" t="s">
        <v>58</v>
      </c>
      <c r="B6392" s="13">
        <v>2025</v>
      </c>
      <c r="C6392" s="14">
        <v>45809</v>
      </c>
      <c r="D6392" t="s">
        <v>77</v>
      </c>
      <c r="E6392" t="s">
        <v>60</v>
      </c>
      <c r="F6392" s="13">
        <v>257</v>
      </c>
      <c r="G6392" s="13">
        <v>2.9793647117912769E-3</v>
      </c>
    </row>
    <row r="6393" spans="1:7" x14ac:dyDescent="0.35">
      <c r="A6393" t="s">
        <v>58</v>
      </c>
      <c r="B6393" s="13">
        <v>2025</v>
      </c>
      <c r="C6393" s="14">
        <v>45809</v>
      </c>
      <c r="D6393" t="s">
        <v>77</v>
      </c>
      <c r="E6393" t="s">
        <v>61</v>
      </c>
      <c r="F6393" s="13">
        <v>33</v>
      </c>
      <c r="G6393" s="13">
        <v>1.203457242809236E-3</v>
      </c>
    </row>
    <row r="6394" spans="1:7" x14ac:dyDescent="0.35">
      <c r="A6394" t="s">
        <v>58</v>
      </c>
      <c r="B6394" s="13">
        <v>2025</v>
      </c>
      <c r="C6394" s="14">
        <v>45809</v>
      </c>
      <c r="D6394" t="s">
        <v>77</v>
      </c>
      <c r="E6394" t="s">
        <v>62</v>
      </c>
      <c r="F6394" s="13">
        <v>568</v>
      </c>
      <c r="G6394" s="13">
        <v>6.7170443944633007E-3</v>
      </c>
    </row>
    <row r="6395" spans="1:7" x14ac:dyDescent="0.35">
      <c r="A6395" t="s">
        <v>58</v>
      </c>
      <c r="B6395" s="13">
        <v>2025</v>
      </c>
      <c r="C6395" s="14">
        <v>45809</v>
      </c>
      <c r="D6395" t="s">
        <v>78</v>
      </c>
      <c r="E6395" t="s">
        <v>60</v>
      </c>
      <c r="F6395" s="13">
        <v>6259</v>
      </c>
      <c r="G6395" s="13">
        <v>7.255970686674118E-2</v>
      </c>
    </row>
    <row r="6396" spans="1:7" x14ac:dyDescent="0.35">
      <c r="A6396" t="s">
        <v>58</v>
      </c>
      <c r="B6396" s="13">
        <v>2025</v>
      </c>
      <c r="C6396" s="14">
        <v>45809</v>
      </c>
      <c r="D6396" t="s">
        <v>78</v>
      </c>
      <c r="E6396" t="s">
        <v>61</v>
      </c>
      <c r="F6396" s="13">
        <v>908</v>
      </c>
      <c r="G6396" s="13">
        <v>3.3113308250904083E-2</v>
      </c>
    </row>
    <row r="6397" spans="1:7" x14ac:dyDescent="0.35">
      <c r="A6397" t="s">
        <v>58</v>
      </c>
      <c r="B6397" s="13">
        <v>2025</v>
      </c>
      <c r="C6397" s="14">
        <v>45809</v>
      </c>
      <c r="D6397" t="s">
        <v>78</v>
      </c>
      <c r="E6397" t="s">
        <v>62</v>
      </c>
      <c r="F6397" s="13">
        <v>3265</v>
      </c>
      <c r="G6397" s="13">
        <v>3.8611181080341339E-2</v>
      </c>
    </row>
    <row r="6398" spans="1:7" x14ac:dyDescent="0.35">
      <c r="A6398" t="s">
        <v>58</v>
      </c>
      <c r="B6398" s="13">
        <v>2025</v>
      </c>
      <c r="C6398" s="14">
        <v>45809</v>
      </c>
      <c r="D6398" t="s">
        <v>79</v>
      </c>
      <c r="E6398" t="s">
        <v>60</v>
      </c>
      <c r="F6398" s="13">
        <v>124</v>
      </c>
      <c r="G6398" s="13">
        <v>1.4375144382938743E-3</v>
      </c>
    </row>
    <row r="6399" spans="1:7" x14ac:dyDescent="0.35">
      <c r="A6399" t="s">
        <v>58</v>
      </c>
      <c r="B6399" s="13">
        <v>2025</v>
      </c>
      <c r="C6399" s="14">
        <v>45809</v>
      </c>
      <c r="D6399" t="s">
        <v>79</v>
      </c>
      <c r="E6399" t="s">
        <v>61</v>
      </c>
      <c r="F6399" s="13">
        <v>13</v>
      </c>
      <c r="G6399" s="13">
        <v>4.7408920363523066E-4</v>
      </c>
    </row>
    <row r="6400" spans="1:7" x14ac:dyDescent="0.35">
      <c r="A6400" t="s">
        <v>58</v>
      </c>
      <c r="B6400" s="13">
        <v>2025</v>
      </c>
      <c r="C6400" s="14">
        <v>45809</v>
      </c>
      <c r="D6400" t="s">
        <v>79</v>
      </c>
      <c r="E6400" t="s">
        <v>62</v>
      </c>
      <c r="F6400" s="13">
        <v>35</v>
      </c>
      <c r="G6400" s="13">
        <v>4.1390239493921399E-4</v>
      </c>
    </row>
    <row r="6401" spans="1:7" x14ac:dyDescent="0.35">
      <c r="A6401" t="s">
        <v>58</v>
      </c>
      <c r="B6401" s="13">
        <v>2025</v>
      </c>
      <c r="C6401" s="14">
        <v>45809</v>
      </c>
      <c r="D6401" t="s">
        <v>66</v>
      </c>
      <c r="E6401" t="s">
        <v>60</v>
      </c>
      <c r="F6401" s="13"/>
      <c r="G6401" s="13"/>
    </row>
    <row r="6402" spans="1:7" x14ac:dyDescent="0.35">
      <c r="A6402" t="s">
        <v>58</v>
      </c>
      <c r="B6402" s="13">
        <v>2025</v>
      </c>
      <c r="C6402" s="14">
        <v>45809</v>
      </c>
      <c r="D6402" t="s">
        <v>66</v>
      </c>
      <c r="E6402" t="s">
        <v>61</v>
      </c>
      <c r="F6402" s="13"/>
      <c r="G6402" s="13"/>
    </row>
    <row r="6403" spans="1:7" x14ac:dyDescent="0.35">
      <c r="A6403" t="s">
        <v>58</v>
      </c>
      <c r="B6403" s="13">
        <v>2025</v>
      </c>
      <c r="C6403" s="14">
        <v>45809</v>
      </c>
      <c r="D6403" t="s">
        <v>66</v>
      </c>
      <c r="E6403" t="s">
        <v>62</v>
      </c>
      <c r="F6403" s="13"/>
      <c r="G6403" s="13"/>
    </row>
    <row r="6404" spans="1:7" x14ac:dyDescent="0.35">
      <c r="A6404" t="s">
        <v>58</v>
      </c>
      <c r="B6404" s="13">
        <v>2025</v>
      </c>
      <c r="C6404" s="14">
        <v>45809</v>
      </c>
      <c r="D6404" t="s">
        <v>80</v>
      </c>
      <c r="E6404" t="s">
        <v>60</v>
      </c>
      <c r="F6404" s="13">
        <v>1709</v>
      </c>
      <c r="G6404" s="13">
        <v>1.9812196493148804E-2</v>
      </c>
    </row>
    <row r="6405" spans="1:7" x14ac:dyDescent="0.35">
      <c r="A6405" t="s">
        <v>58</v>
      </c>
      <c r="B6405" s="13">
        <v>2025</v>
      </c>
      <c r="C6405" s="14">
        <v>45809</v>
      </c>
      <c r="D6405" t="s">
        <v>80</v>
      </c>
      <c r="E6405" t="s">
        <v>61</v>
      </c>
      <c r="F6405" s="13">
        <v>733</v>
      </c>
      <c r="G6405" s="13">
        <v>2.6731336489319801E-2</v>
      </c>
    </row>
    <row r="6406" spans="1:7" x14ac:dyDescent="0.35">
      <c r="A6406" t="s">
        <v>58</v>
      </c>
      <c r="B6406" s="13">
        <v>2025</v>
      </c>
      <c r="C6406" s="14">
        <v>45809</v>
      </c>
      <c r="D6406" t="s">
        <v>80</v>
      </c>
      <c r="E6406" t="s">
        <v>62</v>
      </c>
      <c r="F6406" s="13">
        <v>1981</v>
      </c>
      <c r="G6406" s="13">
        <v>2.3426875472068787E-2</v>
      </c>
    </row>
    <row r="6407" spans="1:7" x14ac:dyDescent="0.35">
      <c r="A6407" t="s">
        <v>58</v>
      </c>
      <c r="B6407" s="13">
        <v>2025</v>
      </c>
      <c r="C6407" s="14">
        <v>45809</v>
      </c>
      <c r="D6407" t="s">
        <v>81</v>
      </c>
      <c r="E6407" t="s">
        <v>60</v>
      </c>
      <c r="F6407" s="13">
        <v>4026</v>
      </c>
      <c r="G6407" s="13">
        <v>4.6672850847244263E-2</v>
      </c>
    </row>
    <row r="6408" spans="1:7" x14ac:dyDescent="0.35">
      <c r="A6408" t="s">
        <v>58</v>
      </c>
      <c r="B6408" s="13">
        <v>2025</v>
      </c>
      <c r="C6408" s="14">
        <v>45809</v>
      </c>
      <c r="D6408" t="s">
        <v>81</v>
      </c>
      <c r="E6408" t="s">
        <v>61</v>
      </c>
      <c r="F6408" s="13">
        <v>521</v>
      </c>
      <c r="G6408" s="13">
        <v>1.9000036641955376E-2</v>
      </c>
    </row>
    <row r="6409" spans="1:7" x14ac:dyDescent="0.35">
      <c r="A6409" t="s">
        <v>58</v>
      </c>
      <c r="B6409" s="13">
        <v>2025</v>
      </c>
      <c r="C6409" s="14">
        <v>45809</v>
      </c>
      <c r="D6409" t="s">
        <v>81</v>
      </c>
      <c r="E6409" t="s">
        <v>62</v>
      </c>
      <c r="F6409" s="13">
        <v>8455</v>
      </c>
      <c r="G6409" s="13">
        <v>9.998699277639389E-2</v>
      </c>
    </row>
    <row r="6410" spans="1:7" x14ac:dyDescent="0.35">
      <c r="A6410" t="s">
        <v>58</v>
      </c>
      <c r="B6410" s="13">
        <v>2025</v>
      </c>
      <c r="C6410" s="14">
        <v>45809</v>
      </c>
      <c r="D6410" t="s">
        <v>82</v>
      </c>
      <c r="E6410" t="s">
        <v>60</v>
      </c>
      <c r="F6410" s="13">
        <v>401</v>
      </c>
      <c r="G6410" s="13">
        <v>4.6487362124025822E-3</v>
      </c>
    </row>
    <row r="6411" spans="1:7" x14ac:dyDescent="0.35">
      <c r="A6411" t="s">
        <v>58</v>
      </c>
      <c r="B6411" s="13">
        <v>2025</v>
      </c>
      <c r="C6411" s="14">
        <v>45809</v>
      </c>
      <c r="D6411" t="s">
        <v>82</v>
      </c>
      <c r="E6411" t="s">
        <v>61</v>
      </c>
      <c r="F6411" s="13">
        <v>123</v>
      </c>
      <c r="G6411" s="13">
        <v>4.4856132008135319E-3</v>
      </c>
    </row>
    <row r="6412" spans="1:7" x14ac:dyDescent="0.35">
      <c r="A6412" t="s">
        <v>58</v>
      </c>
      <c r="B6412" s="13">
        <v>2025</v>
      </c>
      <c r="C6412" s="14">
        <v>45809</v>
      </c>
      <c r="D6412" t="s">
        <v>82</v>
      </c>
      <c r="E6412" t="s">
        <v>62</v>
      </c>
      <c r="F6412" s="13">
        <v>1001</v>
      </c>
      <c r="G6412" s="13">
        <v>1.1837608180940151E-2</v>
      </c>
    </row>
    <row r="6413" spans="1:7" x14ac:dyDescent="0.35">
      <c r="A6413" t="s">
        <v>58</v>
      </c>
      <c r="B6413" s="13">
        <v>2025</v>
      </c>
      <c r="C6413" s="14">
        <v>45809</v>
      </c>
      <c r="D6413" t="s">
        <v>83</v>
      </c>
      <c r="E6413" t="s">
        <v>60</v>
      </c>
      <c r="F6413" s="13">
        <v>815</v>
      </c>
      <c r="G6413" s="13">
        <v>9.4481799751520157E-3</v>
      </c>
    </row>
    <row r="6414" spans="1:7" x14ac:dyDescent="0.35">
      <c r="A6414" t="s">
        <v>58</v>
      </c>
      <c r="B6414" s="13">
        <v>2025</v>
      </c>
      <c r="C6414" s="14">
        <v>45809</v>
      </c>
      <c r="D6414" t="s">
        <v>83</v>
      </c>
      <c r="E6414" t="s">
        <v>61</v>
      </c>
      <c r="F6414" s="13">
        <v>242</v>
      </c>
      <c r="G6414" s="13">
        <v>8.8253524154424667E-3</v>
      </c>
    </row>
    <row r="6415" spans="1:7" x14ac:dyDescent="0.35">
      <c r="A6415" t="s">
        <v>58</v>
      </c>
      <c r="B6415" s="13">
        <v>2025</v>
      </c>
      <c r="C6415" s="14">
        <v>45809</v>
      </c>
      <c r="D6415" t="s">
        <v>83</v>
      </c>
      <c r="E6415" t="s">
        <v>62</v>
      </c>
      <c r="F6415" s="13">
        <v>1304</v>
      </c>
      <c r="G6415" s="13">
        <v>1.5420820564031601E-2</v>
      </c>
    </row>
    <row r="6416" spans="1:7" x14ac:dyDescent="0.35">
      <c r="A6416" t="s">
        <v>58</v>
      </c>
      <c r="B6416" s="13">
        <v>2025</v>
      </c>
      <c r="C6416" s="14">
        <v>45809</v>
      </c>
      <c r="D6416" t="s">
        <v>84</v>
      </c>
      <c r="E6416" t="s">
        <v>60</v>
      </c>
      <c r="F6416" s="13">
        <v>7321</v>
      </c>
      <c r="G6416" s="13">
        <v>8.48713219165802E-2</v>
      </c>
    </row>
    <row r="6417" spans="1:7" x14ac:dyDescent="0.35">
      <c r="A6417" t="s">
        <v>58</v>
      </c>
      <c r="B6417" s="13">
        <v>2025</v>
      </c>
      <c r="C6417" s="14">
        <v>45809</v>
      </c>
      <c r="D6417" t="s">
        <v>84</v>
      </c>
      <c r="E6417" t="s">
        <v>61</v>
      </c>
      <c r="F6417" s="13">
        <v>950</v>
      </c>
      <c r="G6417" s="13">
        <v>3.4644979983568192E-2</v>
      </c>
    </row>
    <row r="6418" spans="1:7" x14ac:dyDescent="0.35">
      <c r="A6418" t="s">
        <v>58</v>
      </c>
      <c r="B6418" s="13">
        <v>2025</v>
      </c>
      <c r="C6418" s="14">
        <v>45809</v>
      </c>
      <c r="D6418" t="s">
        <v>84</v>
      </c>
      <c r="E6418" t="s">
        <v>62</v>
      </c>
      <c r="F6418" s="13">
        <v>6290</v>
      </c>
      <c r="G6418" s="13">
        <v>7.43841752409935E-2</v>
      </c>
    </row>
    <row r="6419" spans="1:7" x14ac:dyDescent="0.35">
      <c r="A6419" t="s">
        <v>58</v>
      </c>
      <c r="B6419" s="13">
        <v>2025</v>
      </c>
      <c r="C6419" s="14">
        <v>45809</v>
      </c>
      <c r="D6419" t="s">
        <v>85</v>
      </c>
      <c r="E6419" t="s">
        <v>60</v>
      </c>
      <c r="F6419" s="13">
        <v>3472</v>
      </c>
      <c r="G6419" s="13">
        <v>4.0250405669212341E-2</v>
      </c>
    </row>
    <row r="6420" spans="1:7" x14ac:dyDescent="0.35">
      <c r="A6420" t="s">
        <v>58</v>
      </c>
      <c r="B6420" s="13">
        <v>2025</v>
      </c>
      <c r="C6420" s="14">
        <v>45809</v>
      </c>
      <c r="D6420" t="s">
        <v>85</v>
      </c>
      <c r="E6420" t="s">
        <v>61</v>
      </c>
      <c r="F6420" s="13">
        <v>4534</v>
      </c>
      <c r="G6420" s="13">
        <v>0.16534772515296936</v>
      </c>
    </row>
    <row r="6421" spans="1:7" x14ac:dyDescent="0.35">
      <c r="A6421" t="s">
        <v>58</v>
      </c>
      <c r="B6421" s="13">
        <v>2025</v>
      </c>
      <c r="C6421" s="14">
        <v>45809</v>
      </c>
      <c r="D6421" t="s">
        <v>85</v>
      </c>
      <c r="E6421" t="s">
        <v>62</v>
      </c>
      <c r="F6421" s="13">
        <v>2853</v>
      </c>
      <c r="G6421" s="13">
        <v>3.3738955855369568E-2</v>
      </c>
    </row>
    <row r="6422" spans="1:7" x14ac:dyDescent="0.35">
      <c r="A6422" t="s">
        <v>58</v>
      </c>
      <c r="B6422" s="13">
        <v>2025</v>
      </c>
      <c r="C6422" s="14">
        <v>45809</v>
      </c>
      <c r="D6422" t="s">
        <v>86</v>
      </c>
      <c r="E6422" t="s">
        <v>60</v>
      </c>
      <c r="F6422" s="13">
        <v>129</v>
      </c>
      <c r="G6422" s="13">
        <v>1.4954787911847234E-3</v>
      </c>
    </row>
    <row r="6423" spans="1:7" x14ac:dyDescent="0.35">
      <c r="A6423" t="s">
        <v>58</v>
      </c>
      <c r="B6423" s="13">
        <v>2025</v>
      </c>
      <c r="C6423" s="14">
        <v>45809</v>
      </c>
      <c r="D6423" t="s">
        <v>86</v>
      </c>
      <c r="E6423" t="s">
        <v>61</v>
      </c>
      <c r="F6423" s="13"/>
      <c r="G6423" s="13"/>
    </row>
    <row r="6424" spans="1:7" x14ac:dyDescent="0.35">
      <c r="A6424" t="s">
        <v>58</v>
      </c>
      <c r="B6424" s="13">
        <v>2025</v>
      </c>
      <c r="C6424" s="14">
        <v>45809</v>
      </c>
      <c r="D6424" t="s">
        <v>86</v>
      </c>
      <c r="E6424" t="s">
        <v>62</v>
      </c>
      <c r="F6424" s="13">
        <v>140</v>
      </c>
      <c r="G6424" s="13">
        <v>1.655609579756856E-3</v>
      </c>
    </row>
    <row r="6425" spans="1:7" x14ac:dyDescent="0.35">
      <c r="A6425" t="s">
        <v>58</v>
      </c>
      <c r="B6425" s="13">
        <v>2025</v>
      </c>
      <c r="C6425" s="14">
        <v>45809</v>
      </c>
      <c r="D6425" t="s">
        <v>87</v>
      </c>
      <c r="E6425" t="s">
        <v>60</v>
      </c>
      <c r="F6425" s="13">
        <v>2071</v>
      </c>
      <c r="G6425" s="13">
        <v>2.4008810520172119E-2</v>
      </c>
    </row>
    <row r="6426" spans="1:7" x14ac:dyDescent="0.35">
      <c r="A6426" t="s">
        <v>58</v>
      </c>
      <c r="B6426" s="13">
        <v>2025</v>
      </c>
      <c r="C6426" s="14">
        <v>45809</v>
      </c>
      <c r="D6426" t="s">
        <v>87</v>
      </c>
      <c r="E6426" t="s">
        <v>61</v>
      </c>
      <c r="F6426" s="13">
        <v>383</v>
      </c>
      <c r="G6426" s="13">
        <v>1.3967397622764111E-2</v>
      </c>
    </row>
    <row r="6427" spans="1:7" x14ac:dyDescent="0.35">
      <c r="A6427" t="s">
        <v>58</v>
      </c>
      <c r="B6427" s="13">
        <v>2025</v>
      </c>
      <c r="C6427" s="14">
        <v>45809</v>
      </c>
      <c r="D6427" t="s">
        <v>87</v>
      </c>
      <c r="E6427" t="s">
        <v>62</v>
      </c>
      <c r="F6427" s="13">
        <v>2285</v>
      </c>
      <c r="G6427" s="13">
        <v>2.7021912857890129E-2</v>
      </c>
    </row>
    <row r="6428" spans="1:7" x14ac:dyDescent="0.35">
      <c r="A6428" t="s">
        <v>58</v>
      </c>
      <c r="B6428" s="13">
        <v>2025</v>
      </c>
      <c r="C6428" s="14">
        <v>45839</v>
      </c>
      <c r="D6428" t="s">
        <v>68</v>
      </c>
      <c r="E6428" t="s">
        <v>60</v>
      </c>
      <c r="F6428" s="13">
        <v>4369</v>
      </c>
      <c r="G6428" s="13">
        <v>5.1520619541406631E-2</v>
      </c>
    </row>
    <row r="6429" spans="1:7" x14ac:dyDescent="0.35">
      <c r="A6429" t="s">
        <v>58</v>
      </c>
      <c r="B6429" s="13">
        <v>2025</v>
      </c>
      <c r="C6429" s="14">
        <v>45839</v>
      </c>
      <c r="D6429" t="s">
        <v>68</v>
      </c>
      <c r="E6429" t="s">
        <v>61</v>
      </c>
      <c r="F6429" s="13">
        <v>4762</v>
      </c>
      <c r="G6429" s="13">
        <v>0.19169920682907104</v>
      </c>
    </row>
    <row r="6430" spans="1:7" x14ac:dyDescent="0.35">
      <c r="A6430" t="s">
        <v>58</v>
      </c>
      <c r="B6430" s="13">
        <v>2025</v>
      </c>
      <c r="C6430" s="14">
        <v>45839</v>
      </c>
      <c r="D6430" t="s">
        <v>68</v>
      </c>
      <c r="E6430" t="s">
        <v>62</v>
      </c>
      <c r="F6430" s="13">
        <v>3503</v>
      </c>
      <c r="G6430" s="13">
        <v>4.5940380543470383E-2</v>
      </c>
    </row>
    <row r="6431" spans="1:7" x14ac:dyDescent="0.35">
      <c r="A6431" t="s">
        <v>58</v>
      </c>
      <c r="B6431" s="13">
        <v>2025</v>
      </c>
      <c r="C6431" s="14">
        <v>45839</v>
      </c>
      <c r="D6431" t="s">
        <v>69</v>
      </c>
      <c r="E6431" t="s">
        <v>60</v>
      </c>
      <c r="F6431" s="13">
        <v>6693</v>
      </c>
      <c r="G6431" s="13">
        <v>7.8925959765911102E-2</v>
      </c>
    </row>
    <row r="6432" spans="1:7" x14ac:dyDescent="0.35">
      <c r="A6432" t="s">
        <v>58</v>
      </c>
      <c r="B6432" s="13">
        <v>2025</v>
      </c>
      <c r="C6432" s="14">
        <v>45839</v>
      </c>
      <c r="D6432" t="s">
        <v>69</v>
      </c>
      <c r="E6432" t="s">
        <v>61</v>
      </c>
      <c r="F6432" s="13">
        <v>1399</v>
      </c>
      <c r="G6432" s="13">
        <v>5.6318182498216629E-2</v>
      </c>
    </row>
    <row r="6433" spans="1:7" x14ac:dyDescent="0.35">
      <c r="A6433" t="s">
        <v>58</v>
      </c>
      <c r="B6433" s="13">
        <v>2025</v>
      </c>
      <c r="C6433" s="14">
        <v>45839</v>
      </c>
      <c r="D6433" t="s">
        <v>69</v>
      </c>
      <c r="E6433" t="s">
        <v>62</v>
      </c>
      <c r="F6433" s="13">
        <v>8093</v>
      </c>
      <c r="G6433" s="13">
        <v>0.10613631457090378</v>
      </c>
    </row>
    <row r="6434" spans="1:7" x14ac:dyDescent="0.35">
      <c r="A6434" t="s">
        <v>58</v>
      </c>
      <c r="B6434" s="13">
        <v>2025</v>
      </c>
      <c r="C6434" s="14">
        <v>45839</v>
      </c>
      <c r="D6434" t="s">
        <v>70</v>
      </c>
      <c r="E6434" t="s">
        <v>60</v>
      </c>
      <c r="F6434" s="13">
        <v>7364</v>
      </c>
      <c r="G6434" s="13">
        <v>8.6838595569133759E-2</v>
      </c>
    </row>
    <row r="6435" spans="1:7" x14ac:dyDescent="0.35">
      <c r="A6435" t="s">
        <v>58</v>
      </c>
      <c r="B6435" s="13">
        <v>2025</v>
      </c>
      <c r="C6435" s="14">
        <v>45839</v>
      </c>
      <c r="D6435" t="s">
        <v>70</v>
      </c>
      <c r="E6435" t="s">
        <v>61</v>
      </c>
      <c r="F6435" s="13">
        <v>499</v>
      </c>
      <c r="G6435" s="13">
        <v>2.0087758079171181E-2</v>
      </c>
    </row>
    <row r="6436" spans="1:7" x14ac:dyDescent="0.35">
      <c r="A6436" t="s">
        <v>58</v>
      </c>
      <c r="B6436" s="13">
        <v>2025</v>
      </c>
      <c r="C6436" s="14">
        <v>45839</v>
      </c>
      <c r="D6436" t="s">
        <v>70</v>
      </c>
      <c r="E6436" t="s">
        <v>62</v>
      </c>
      <c r="F6436" s="13">
        <v>557</v>
      </c>
      <c r="G6436" s="13">
        <v>7.3048220947384834E-3</v>
      </c>
    </row>
    <row r="6437" spans="1:7" x14ac:dyDescent="0.35">
      <c r="A6437" t="s">
        <v>58</v>
      </c>
      <c r="B6437" s="13">
        <v>2025</v>
      </c>
      <c r="C6437" s="14">
        <v>45839</v>
      </c>
      <c r="D6437" t="s">
        <v>71</v>
      </c>
      <c r="E6437" t="s">
        <v>60</v>
      </c>
      <c r="F6437" s="13">
        <v>1703</v>
      </c>
      <c r="G6437" s="13">
        <v>2.008230984210968E-2</v>
      </c>
    </row>
    <row r="6438" spans="1:7" x14ac:dyDescent="0.35">
      <c r="A6438" t="s">
        <v>58</v>
      </c>
      <c r="B6438" s="13">
        <v>2025</v>
      </c>
      <c r="C6438" s="14">
        <v>45839</v>
      </c>
      <c r="D6438" t="s">
        <v>71</v>
      </c>
      <c r="E6438" t="s">
        <v>61</v>
      </c>
      <c r="F6438" s="13">
        <v>739</v>
      </c>
      <c r="G6438" s="13">
        <v>2.9749205335974693E-2</v>
      </c>
    </row>
    <row r="6439" spans="1:7" x14ac:dyDescent="0.35">
      <c r="A6439" t="s">
        <v>58</v>
      </c>
      <c r="B6439" s="13">
        <v>2025</v>
      </c>
      <c r="C6439" s="14">
        <v>45839</v>
      </c>
      <c r="D6439" t="s">
        <v>71</v>
      </c>
      <c r="E6439" t="s">
        <v>62</v>
      </c>
      <c r="F6439" s="13">
        <v>2066</v>
      </c>
      <c r="G6439" s="13">
        <v>2.7094727382063866E-2</v>
      </c>
    </row>
    <row r="6440" spans="1:7" x14ac:dyDescent="0.35">
      <c r="A6440" t="s">
        <v>58</v>
      </c>
      <c r="B6440" s="13">
        <v>2025</v>
      </c>
      <c r="C6440" s="14">
        <v>45839</v>
      </c>
      <c r="D6440" t="s">
        <v>72</v>
      </c>
      <c r="E6440" t="s">
        <v>60</v>
      </c>
      <c r="F6440" s="13">
        <v>13295</v>
      </c>
      <c r="G6440" s="13">
        <v>0.15677881240844727</v>
      </c>
    </row>
    <row r="6441" spans="1:7" x14ac:dyDescent="0.35">
      <c r="A6441" t="s">
        <v>58</v>
      </c>
      <c r="B6441" s="13">
        <v>2025</v>
      </c>
      <c r="C6441" s="14">
        <v>45839</v>
      </c>
      <c r="D6441" t="s">
        <v>72</v>
      </c>
      <c r="E6441" t="s">
        <v>61</v>
      </c>
      <c r="F6441" s="13">
        <v>1468</v>
      </c>
      <c r="G6441" s="13">
        <v>5.9095848351716995E-2</v>
      </c>
    </row>
    <row r="6442" spans="1:7" x14ac:dyDescent="0.35">
      <c r="A6442" t="s">
        <v>58</v>
      </c>
      <c r="B6442" s="13">
        <v>2025</v>
      </c>
      <c r="C6442" s="14">
        <v>45839</v>
      </c>
      <c r="D6442" t="s">
        <v>72</v>
      </c>
      <c r="E6442" t="s">
        <v>62</v>
      </c>
      <c r="F6442" s="13">
        <v>1851</v>
      </c>
      <c r="G6442" s="13">
        <v>2.4275090545415878E-2</v>
      </c>
    </row>
    <row r="6443" spans="1:7" x14ac:dyDescent="0.35">
      <c r="A6443" t="s">
        <v>58</v>
      </c>
      <c r="B6443" s="13">
        <v>2025</v>
      </c>
      <c r="C6443" s="14">
        <v>45839</v>
      </c>
      <c r="D6443" t="s">
        <v>73</v>
      </c>
      <c r="E6443" t="s">
        <v>60</v>
      </c>
      <c r="F6443" s="13">
        <v>1939</v>
      </c>
      <c r="G6443" s="13">
        <v>2.2865297272801399E-2</v>
      </c>
    </row>
    <row r="6444" spans="1:7" x14ac:dyDescent="0.35">
      <c r="A6444" t="s">
        <v>58</v>
      </c>
      <c r="B6444" s="13">
        <v>2025</v>
      </c>
      <c r="C6444" s="14">
        <v>45839</v>
      </c>
      <c r="D6444" t="s">
        <v>73</v>
      </c>
      <c r="E6444" t="s">
        <v>61</v>
      </c>
      <c r="F6444" s="13">
        <v>527</v>
      </c>
      <c r="G6444" s="13">
        <v>2.1214926615357399E-2</v>
      </c>
    </row>
    <row r="6445" spans="1:7" x14ac:dyDescent="0.35">
      <c r="A6445" t="s">
        <v>58</v>
      </c>
      <c r="B6445" s="13">
        <v>2025</v>
      </c>
      <c r="C6445" s="14">
        <v>45839</v>
      </c>
      <c r="D6445" t="s">
        <v>73</v>
      </c>
      <c r="E6445" t="s">
        <v>62</v>
      </c>
      <c r="F6445" s="13">
        <v>9776</v>
      </c>
      <c r="G6445" s="13">
        <v>0.12820816040039063</v>
      </c>
    </row>
    <row r="6446" spans="1:7" x14ac:dyDescent="0.35">
      <c r="A6446" t="s">
        <v>58</v>
      </c>
      <c r="B6446" s="13">
        <v>2025</v>
      </c>
      <c r="C6446" s="14">
        <v>45839</v>
      </c>
      <c r="D6446" t="s">
        <v>74</v>
      </c>
      <c r="E6446" t="s">
        <v>60</v>
      </c>
      <c r="F6446" s="13">
        <v>451</v>
      </c>
      <c r="G6446" s="13">
        <v>5.3183333948254585E-3</v>
      </c>
    </row>
    <row r="6447" spans="1:7" x14ac:dyDescent="0.35">
      <c r="A6447" t="s">
        <v>58</v>
      </c>
      <c r="B6447" s="13">
        <v>2025</v>
      </c>
      <c r="C6447" s="14">
        <v>45839</v>
      </c>
      <c r="D6447" t="s">
        <v>74</v>
      </c>
      <c r="E6447" t="s">
        <v>61</v>
      </c>
      <c r="F6447" s="13">
        <v>43</v>
      </c>
      <c r="G6447" s="13">
        <v>1.7310092225670815E-3</v>
      </c>
    </row>
    <row r="6448" spans="1:7" x14ac:dyDescent="0.35">
      <c r="A6448" t="s">
        <v>58</v>
      </c>
      <c r="B6448" s="13">
        <v>2025</v>
      </c>
      <c r="C6448" s="14">
        <v>45839</v>
      </c>
      <c r="D6448" t="s">
        <v>74</v>
      </c>
      <c r="E6448" t="s">
        <v>62</v>
      </c>
      <c r="F6448" s="13">
        <v>2003</v>
      </c>
      <c r="G6448" s="13">
        <v>2.6268508285284042E-2</v>
      </c>
    </row>
    <row r="6449" spans="1:7" x14ac:dyDescent="0.35">
      <c r="A6449" t="s">
        <v>58</v>
      </c>
      <c r="B6449" s="13">
        <v>2025</v>
      </c>
      <c r="C6449" s="14">
        <v>45839</v>
      </c>
      <c r="D6449" t="s">
        <v>75</v>
      </c>
      <c r="E6449" t="s">
        <v>60</v>
      </c>
      <c r="F6449" s="13">
        <v>5788</v>
      </c>
      <c r="G6449" s="13">
        <v>6.8253912031650543E-2</v>
      </c>
    </row>
    <row r="6450" spans="1:7" x14ac:dyDescent="0.35">
      <c r="A6450" t="s">
        <v>58</v>
      </c>
      <c r="B6450" s="13">
        <v>2025</v>
      </c>
      <c r="C6450" s="14">
        <v>45839</v>
      </c>
      <c r="D6450" t="s">
        <v>75</v>
      </c>
      <c r="E6450" t="s">
        <v>61</v>
      </c>
      <c r="F6450" s="13">
        <v>4178</v>
      </c>
      <c r="G6450" s="13">
        <v>0.16818968951702118</v>
      </c>
    </row>
    <row r="6451" spans="1:7" x14ac:dyDescent="0.35">
      <c r="A6451" t="s">
        <v>58</v>
      </c>
      <c r="B6451" s="13">
        <v>2025</v>
      </c>
      <c r="C6451" s="14">
        <v>45839</v>
      </c>
      <c r="D6451" t="s">
        <v>75</v>
      </c>
      <c r="E6451" t="s">
        <v>62</v>
      </c>
      <c r="F6451" s="13">
        <v>7648</v>
      </c>
      <c r="G6451" s="13">
        <v>0.10030032694339752</v>
      </c>
    </row>
    <row r="6452" spans="1:7" x14ac:dyDescent="0.35">
      <c r="A6452" t="s">
        <v>58</v>
      </c>
      <c r="B6452" s="13">
        <v>2025</v>
      </c>
      <c r="C6452" s="14">
        <v>45839</v>
      </c>
      <c r="D6452" t="s">
        <v>76</v>
      </c>
      <c r="E6452" t="s">
        <v>60</v>
      </c>
      <c r="F6452" s="13">
        <v>4519</v>
      </c>
      <c r="G6452" s="13">
        <v>5.3289465606212616E-2</v>
      </c>
    </row>
    <row r="6453" spans="1:7" x14ac:dyDescent="0.35">
      <c r="A6453" t="s">
        <v>58</v>
      </c>
      <c r="B6453" s="13">
        <v>2025</v>
      </c>
      <c r="C6453" s="14">
        <v>45839</v>
      </c>
      <c r="D6453" t="s">
        <v>76</v>
      </c>
      <c r="E6453" t="s">
        <v>61</v>
      </c>
      <c r="F6453" s="13">
        <v>951</v>
      </c>
      <c r="G6453" s="13">
        <v>3.8283482193946838E-2</v>
      </c>
    </row>
    <row r="6454" spans="1:7" x14ac:dyDescent="0.35">
      <c r="A6454" t="s">
        <v>58</v>
      </c>
      <c r="B6454" s="13">
        <v>2025</v>
      </c>
      <c r="C6454" s="14">
        <v>45839</v>
      </c>
      <c r="D6454" t="s">
        <v>76</v>
      </c>
      <c r="E6454" t="s">
        <v>62</v>
      </c>
      <c r="F6454" s="13">
        <v>6339</v>
      </c>
      <c r="G6454" s="13">
        <v>8.3133332431316376E-2</v>
      </c>
    </row>
    <row r="6455" spans="1:7" x14ac:dyDescent="0.35">
      <c r="A6455" t="s">
        <v>58</v>
      </c>
      <c r="B6455" s="13">
        <v>2025</v>
      </c>
      <c r="C6455" s="14">
        <v>45839</v>
      </c>
      <c r="D6455" t="s">
        <v>77</v>
      </c>
      <c r="E6455" t="s">
        <v>60</v>
      </c>
      <c r="F6455" s="13">
        <v>259</v>
      </c>
      <c r="G6455" s="13">
        <v>3.0542092863470316E-3</v>
      </c>
    </row>
    <row r="6456" spans="1:7" x14ac:dyDescent="0.35">
      <c r="A6456" t="s">
        <v>58</v>
      </c>
      <c r="B6456" s="13">
        <v>2025</v>
      </c>
      <c r="C6456" s="14">
        <v>45839</v>
      </c>
      <c r="D6456" t="s">
        <v>77</v>
      </c>
      <c r="E6456" t="s">
        <v>61</v>
      </c>
      <c r="F6456" s="13">
        <v>36</v>
      </c>
      <c r="G6456" s="13">
        <v>1.4492169721052051E-3</v>
      </c>
    </row>
    <row r="6457" spans="1:7" x14ac:dyDescent="0.35">
      <c r="A6457" t="s">
        <v>58</v>
      </c>
      <c r="B6457" s="13">
        <v>2025</v>
      </c>
      <c r="C6457" s="14">
        <v>45839</v>
      </c>
      <c r="D6457" t="s">
        <v>77</v>
      </c>
      <c r="E6457" t="s">
        <v>62</v>
      </c>
      <c r="F6457" s="13">
        <v>560</v>
      </c>
      <c r="G6457" s="13">
        <v>7.3441658169031143E-3</v>
      </c>
    </row>
    <row r="6458" spans="1:7" x14ac:dyDescent="0.35">
      <c r="A6458" t="s">
        <v>58</v>
      </c>
      <c r="B6458" s="13">
        <v>2025</v>
      </c>
      <c r="C6458" s="14">
        <v>45839</v>
      </c>
      <c r="D6458" t="s">
        <v>78</v>
      </c>
      <c r="E6458" t="s">
        <v>60</v>
      </c>
      <c r="F6458" s="13">
        <v>5812</v>
      </c>
      <c r="G6458" s="13">
        <v>6.8536929786205292E-2</v>
      </c>
    </row>
    <row r="6459" spans="1:7" x14ac:dyDescent="0.35">
      <c r="A6459" t="s">
        <v>58</v>
      </c>
      <c r="B6459" s="13">
        <v>2025</v>
      </c>
      <c r="C6459" s="14">
        <v>45839</v>
      </c>
      <c r="D6459" t="s">
        <v>78</v>
      </c>
      <c r="E6459" t="s">
        <v>61</v>
      </c>
      <c r="F6459" s="13">
        <v>853</v>
      </c>
      <c r="G6459" s="13">
        <v>3.4338392317295074E-2</v>
      </c>
    </row>
    <row r="6460" spans="1:7" x14ac:dyDescent="0.35">
      <c r="A6460" t="s">
        <v>58</v>
      </c>
      <c r="B6460" s="13">
        <v>2025</v>
      </c>
      <c r="C6460" s="14">
        <v>45839</v>
      </c>
      <c r="D6460" t="s">
        <v>78</v>
      </c>
      <c r="E6460" t="s">
        <v>62</v>
      </c>
      <c r="F6460" s="13">
        <v>3287</v>
      </c>
      <c r="G6460" s="13">
        <v>4.3107632547616959E-2</v>
      </c>
    </row>
    <row r="6461" spans="1:7" x14ac:dyDescent="0.35">
      <c r="A6461" t="s">
        <v>58</v>
      </c>
      <c r="B6461" s="13">
        <v>2025</v>
      </c>
      <c r="C6461" s="14">
        <v>45839</v>
      </c>
      <c r="D6461" t="s">
        <v>79</v>
      </c>
      <c r="E6461" t="s">
        <v>60</v>
      </c>
      <c r="F6461" s="13">
        <v>123</v>
      </c>
      <c r="G6461" s="13">
        <v>1.4504545833915472E-3</v>
      </c>
    </row>
    <row r="6462" spans="1:7" x14ac:dyDescent="0.35">
      <c r="A6462" t="s">
        <v>58</v>
      </c>
      <c r="B6462" s="13">
        <v>2025</v>
      </c>
      <c r="C6462" s="14">
        <v>45839</v>
      </c>
      <c r="D6462" t="s">
        <v>79</v>
      </c>
      <c r="E6462" t="s">
        <v>61</v>
      </c>
      <c r="F6462" s="13">
        <v>18</v>
      </c>
      <c r="G6462" s="13">
        <v>7.2460848605260253E-4</v>
      </c>
    </row>
    <row r="6463" spans="1:7" x14ac:dyDescent="0.35">
      <c r="A6463" t="s">
        <v>58</v>
      </c>
      <c r="B6463" s="13">
        <v>2025</v>
      </c>
      <c r="C6463" s="14">
        <v>45839</v>
      </c>
      <c r="D6463" t="s">
        <v>79</v>
      </c>
      <c r="E6463" t="s">
        <v>62</v>
      </c>
      <c r="F6463" s="13">
        <v>35</v>
      </c>
      <c r="G6463" s="13">
        <v>4.5901036355644464E-4</v>
      </c>
    </row>
    <row r="6464" spans="1:7" x14ac:dyDescent="0.35">
      <c r="A6464" t="s">
        <v>58</v>
      </c>
      <c r="B6464" s="13">
        <v>2025</v>
      </c>
      <c r="C6464" s="14">
        <v>45839</v>
      </c>
      <c r="D6464" t="s">
        <v>66</v>
      </c>
      <c r="E6464" t="s">
        <v>60</v>
      </c>
      <c r="F6464" s="13"/>
      <c r="G6464" s="13"/>
    </row>
    <row r="6465" spans="1:7" x14ac:dyDescent="0.35">
      <c r="A6465" t="s">
        <v>58</v>
      </c>
      <c r="B6465" s="13">
        <v>2025</v>
      </c>
      <c r="C6465" s="14">
        <v>45839</v>
      </c>
      <c r="D6465" t="s">
        <v>66</v>
      </c>
      <c r="E6465" t="s">
        <v>61</v>
      </c>
      <c r="F6465" s="13"/>
      <c r="G6465" s="13"/>
    </row>
    <row r="6466" spans="1:7" x14ac:dyDescent="0.35">
      <c r="A6466" t="s">
        <v>58</v>
      </c>
      <c r="B6466" s="13">
        <v>2025</v>
      </c>
      <c r="C6466" s="14">
        <v>45839</v>
      </c>
      <c r="D6466" t="s">
        <v>66</v>
      </c>
      <c r="E6466" t="s">
        <v>62</v>
      </c>
      <c r="F6466" s="13"/>
      <c r="G6466" s="13"/>
    </row>
    <row r="6467" spans="1:7" x14ac:dyDescent="0.35">
      <c r="A6467" t="s">
        <v>58</v>
      </c>
      <c r="B6467" s="13">
        <v>2025</v>
      </c>
      <c r="C6467" s="14">
        <v>45839</v>
      </c>
      <c r="D6467" t="s">
        <v>80</v>
      </c>
      <c r="E6467" t="s">
        <v>60</v>
      </c>
      <c r="F6467" s="13">
        <v>1548</v>
      </c>
      <c r="G6467" s="13">
        <v>1.825450174510479E-2</v>
      </c>
    </row>
    <row r="6468" spans="1:7" x14ac:dyDescent="0.35">
      <c r="A6468" t="s">
        <v>58</v>
      </c>
      <c r="B6468" s="13">
        <v>2025</v>
      </c>
      <c r="C6468" s="14">
        <v>45839</v>
      </c>
      <c r="D6468" t="s">
        <v>80</v>
      </c>
      <c r="E6468" t="s">
        <v>61</v>
      </c>
      <c r="F6468" s="13">
        <v>676</v>
      </c>
      <c r="G6468" s="13">
        <v>2.7213074266910553E-2</v>
      </c>
    </row>
    <row r="6469" spans="1:7" x14ac:dyDescent="0.35">
      <c r="A6469" t="s">
        <v>58</v>
      </c>
      <c r="B6469" s="13">
        <v>2025</v>
      </c>
      <c r="C6469" s="14">
        <v>45839</v>
      </c>
      <c r="D6469" t="s">
        <v>80</v>
      </c>
      <c r="E6469" t="s">
        <v>62</v>
      </c>
      <c r="F6469" s="13">
        <v>1848</v>
      </c>
      <c r="G6469" s="13">
        <v>2.4235747754573822E-2</v>
      </c>
    </row>
    <row r="6470" spans="1:7" x14ac:dyDescent="0.35">
      <c r="A6470" t="s">
        <v>58</v>
      </c>
      <c r="B6470" s="13">
        <v>2025</v>
      </c>
      <c r="C6470" s="14">
        <v>45839</v>
      </c>
      <c r="D6470" t="s">
        <v>81</v>
      </c>
      <c r="E6470" t="s">
        <v>60</v>
      </c>
      <c r="F6470" s="13">
        <v>4017</v>
      </c>
      <c r="G6470" s="13">
        <v>4.7369726002216339E-2</v>
      </c>
    </row>
    <row r="6471" spans="1:7" x14ac:dyDescent="0.35">
      <c r="A6471" t="s">
        <v>58</v>
      </c>
      <c r="B6471" s="13">
        <v>2025</v>
      </c>
      <c r="C6471" s="14">
        <v>45839</v>
      </c>
      <c r="D6471" t="s">
        <v>81</v>
      </c>
      <c r="E6471" t="s">
        <v>61</v>
      </c>
      <c r="F6471" s="13">
        <v>463</v>
      </c>
      <c r="G6471" s="13">
        <v>1.8638541921973228E-2</v>
      </c>
    </row>
    <row r="6472" spans="1:7" x14ac:dyDescent="0.35">
      <c r="A6472" t="s">
        <v>58</v>
      </c>
      <c r="B6472" s="13">
        <v>2025</v>
      </c>
      <c r="C6472" s="14">
        <v>45839</v>
      </c>
      <c r="D6472" t="s">
        <v>81</v>
      </c>
      <c r="E6472" t="s">
        <v>62</v>
      </c>
      <c r="F6472" s="13">
        <v>8740</v>
      </c>
      <c r="G6472" s="13">
        <v>0.11462144553661346</v>
      </c>
    </row>
    <row r="6473" spans="1:7" x14ac:dyDescent="0.35">
      <c r="A6473" t="s">
        <v>58</v>
      </c>
      <c r="B6473" s="13">
        <v>2025</v>
      </c>
      <c r="C6473" s="14">
        <v>45839</v>
      </c>
      <c r="D6473" t="s">
        <v>82</v>
      </c>
      <c r="E6473" t="s">
        <v>60</v>
      </c>
      <c r="F6473" s="13">
        <v>326</v>
      </c>
      <c r="G6473" s="13">
        <v>3.8442942313849926E-3</v>
      </c>
    </row>
    <row r="6474" spans="1:7" x14ac:dyDescent="0.35">
      <c r="A6474" t="s">
        <v>58</v>
      </c>
      <c r="B6474" s="13">
        <v>2025</v>
      </c>
      <c r="C6474" s="14">
        <v>45839</v>
      </c>
      <c r="D6474" t="s">
        <v>82</v>
      </c>
      <c r="E6474" t="s">
        <v>61</v>
      </c>
      <c r="F6474" s="13">
        <v>109</v>
      </c>
      <c r="G6474" s="13">
        <v>4.3879072181880474E-3</v>
      </c>
    </row>
    <row r="6475" spans="1:7" x14ac:dyDescent="0.35">
      <c r="A6475" t="s">
        <v>58</v>
      </c>
      <c r="B6475" s="13">
        <v>2025</v>
      </c>
      <c r="C6475" s="14">
        <v>45839</v>
      </c>
      <c r="D6475" t="s">
        <v>82</v>
      </c>
      <c r="E6475" t="s">
        <v>62</v>
      </c>
      <c r="F6475" s="13">
        <v>1001</v>
      </c>
      <c r="G6475" s="13">
        <v>1.3127696700394154E-2</v>
      </c>
    </row>
    <row r="6476" spans="1:7" x14ac:dyDescent="0.35">
      <c r="A6476" t="s">
        <v>58</v>
      </c>
      <c r="B6476" s="13">
        <v>2025</v>
      </c>
      <c r="C6476" s="14">
        <v>45839</v>
      </c>
      <c r="D6476" t="s">
        <v>83</v>
      </c>
      <c r="E6476" t="s">
        <v>60</v>
      </c>
      <c r="F6476" s="13">
        <v>845</v>
      </c>
      <c r="G6476" s="13">
        <v>9.964505210518837E-3</v>
      </c>
    </row>
    <row r="6477" spans="1:7" x14ac:dyDescent="0.35">
      <c r="A6477" t="s">
        <v>58</v>
      </c>
      <c r="B6477" s="13">
        <v>2025</v>
      </c>
      <c r="C6477" s="14">
        <v>45839</v>
      </c>
      <c r="D6477" t="s">
        <v>83</v>
      </c>
      <c r="E6477" t="s">
        <v>61</v>
      </c>
      <c r="F6477" s="13">
        <v>245</v>
      </c>
      <c r="G6477" s="13">
        <v>9.862726554274559E-3</v>
      </c>
    </row>
    <row r="6478" spans="1:7" x14ac:dyDescent="0.35">
      <c r="A6478" t="s">
        <v>58</v>
      </c>
      <c r="B6478" s="13">
        <v>2025</v>
      </c>
      <c r="C6478" s="14">
        <v>45839</v>
      </c>
      <c r="D6478" t="s">
        <v>83</v>
      </c>
      <c r="E6478" t="s">
        <v>62</v>
      </c>
      <c r="F6478" s="13">
        <v>1297</v>
      </c>
      <c r="G6478" s="13">
        <v>1.7009612172842026E-2</v>
      </c>
    </row>
    <row r="6479" spans="1:7" x14ac:dyDescent="0.35">
      <c r="A6479" t="s">
        <v>58</v>
      </c>
      <c r="B6479" s="13">
        <v>2025</v>
      </c>
      <c r="C6479" s="14">
        <v>45839</v>
      </c>
      <c r="D6479" t="s">
        <v>84</v>
      </c>
      <c r="E6479" t="s">
        <v>60</v>
      </c>
      <c r="F6479" s="13">
        <v>7965</v>
      </c>
      <c r="G6479" s="13">
        <v>9.3925781548023224E-2</v>
      </c>
    </row>
    <row r="6480" spans="1:7" x14ac:dyDescent="0.35">
      <c r="A6480" t="s">
        <v>58</v>
      </c>
      <c r="B6480" s="13">
        <v>2025</v>
      </c>
      <c r="C6480" s="14">
        <v>45839</v>
      </c>
      <c r="D6480" t="s">
        <v>84</v>
      </c>
      <c r="E6480" t="s">
        <v>61</v>
      </c>
      <c r="F6480" s="13">
        <v>905</v>
      </c>
      <c r="G6480" s="13">
        <v>3.6431707441806793E-2</v>
      </c>
    </row>
    <row r="6481" spans="1:7" x14ac:dyDescent="0.35">
      <c r="A6481" t="s">
        <v>58</v>
      </c>
      <c r="B6481" s="13">
        <v>2025</v>
      </c>
      <c r="C6481" s="14">
        <v>45839</v>
      </c>
      <c r="D6481" t="s">
        <v>84</v>
      </c>
      <c r="E6481" t="s">
        <v>62</v>
      </c>
      <c r="F6481" s="13">
        <v>6050</v>
      </c>
      <c r="G6481" s="13">
        <v>7.9343222081661224E-2</v>
      </c>
    </row>
    <row r="6482" spans="1:7" x14ac:dyDescent="0.35">
      <c r="A6482" t="s">
        <v>58</v>
      </c>
      <c r="B6482" s="13">
        <v>2025</v>
      </c>
      <c r="C6482" s="14">
        <v>45839</v>
      </c>
      <c r="D6482" t="s">
        <v>85</v>
      </c>
      <c r="E6482" t="s">
        <v>60</v>
      </c>
      <c r="F6482" s="13">
        <v>3674</v>
      </c>
      <c r="G6482" s="13">
        <v>4.3324962258338928E-2</v>
      </c>
    </row>
    <row r="6483" spans="1:7" x14ac:dyDescent="0.35">
      <c r="A6483" t="s">
        <v>58</v>
      </c>
      <c r="B6483" s="13">
        <v>2025</v>
      </c>
      <c r="C6483" s="14">
        <v>45839</v>
      </c>
      <c r="D6483" t="s">
        <v>85</v>
      </c>
      <c r="E6483" t="s">
        <v>61</v>
      </c>
      <c r="F6483" s="13">
        <v>3957</v>
      </c>
      <c r="G6483" s="13">
        <v>0.15929310023784637</v>
      </c>
    </row>
    <row r="6484" spans="1:7" x14ac:dyDescent="0.35">
      <c r="A6484" t="s">
        <v>58</v>
      </c>
      <c r="B6484" s="13">
        <v>2025</v>
      </c>
      <c r="C6484" s="14">
        <v>45839</v>
      </c>
      <c r="D6484" t="s">
        <v>85</v>
      </c>
      <c r="E6484" t="s">
        <v>62</v>
      </c>
      <c r="F6484" s="13">
        <v>2706</v>
      </c>
      <c r="G6484" s="13">
        <v>3.5488057881593704E-2</v>
      </c>
    </row>
    <row r="6485" spans="1:7" x14ac:dyDescent="0.35">
      <c r="A6485" t="s">
        <v>58</v>
      </c>
      <c r="B6485" s="13">
        <v>2025</v>
      </c>
      <c r="C6485" s="14">
        <v>45839</v>
      </c>
      <c r="D6485" t="s">
        <v>86</v>
      </c>
      <c r="E6485" t="s">
        <v>60</v>
      </c>
      <c r="F6485" s="13">
        <v>128</v>
      </c>
      <c r="G6485" s="13">
        <v>1.5094161499291658E-3</v>
      </c>
    </row>
    <row r="6486" spans="1:7" x14ac:dyDescent="0.35">
      <c r="A6486" t="s">
        <v>58</v>
      </c>
      <c r="B6486" s="13">
        <v>2025</v>
      </c>
      <c r="C6486" s="14">
        <v>45839</v>
      </c>
      <c r="D6486" t="s">
        <v>86</v>
      </c>
      <c r="E6486" t="s">
        <v>61</v>
      </c>
      <c r="F6486" s="13">
        <v>12</v>
      </c>
      <c r="G6486" s="13">
        <v>4.8307233373634517E-4</v>
      </c>
    </row>
    <row r="6487" spans="1:7" x14ac:dyDescent="0.35">
      <c r="A6487" t="s">
        <v>58</v>
      </c>
      <c r="B6487" s="13">
        <v>2025</v>
      </c>
      <c r="C6487" s="14">
        <v>45839</v>
      </c>
      <c r="D6487" t="s">
        <v>86</v>
      </c>
      <c r="E6487" t="s">
        <v>62</v>
      </c>
      <c r="F6487" s="13">
        <v>154</v>
      </c>
      <c r="G6487" s="13">
        <v>2.0196456462144852E-3</v>
      </c>
    </row>
    <row r="6488" spans="1:7" x14ac:dyDescent="0.35">
      <c r="A6488" t="s">
        <v>58</v>
      </c>
      <c r="B6488" s="13">
        <v>2025</v>
      </c>
      <c r="C6488" s="14">
        <v>45839</v>
      </c>
      <c r="D6488" t="s">
        <v>87</v>
      </c>
      <c r="E6488" t="s">
        <v>60</v>
      </c>
      <c r="F6488" s="13">
        <v>1984</v>
      </c>
      <c r="G6488" s="13">
        <v>2.3395949974656105E-2</v>
      </c>
    </row>
    <row r="6489" spans="1:7" x14ac:dyDescent="0.35">
      <c r="A6489" t="s">
        <v>58</v>
      </c>
      <c r="B6489" s="13">
        <v>2025</v>
      </c>
      <c r="C6489" s="14">
        <v>45839</v>
      </c>
      <c r="D6489" t="s">
        <v>87</v>
      </c>
      <c r="E6489" t="s">
        <v>61</v>
      </c>
      <c r="F6489" s="13">
        <v>339</v>
      </c>
      <c r="G6489" s="13">
        <v>1.3646793551743031E-2</v>
      </c>
    </row>
    <row r="6490" spans="1:7" x14ac:dyDescent="0.35">
      <c r="A6490" t="s">
        <v>58</v>
      </c>
      <c r="B6490" s="13">
        <v>2025</v>
      </c>
      <c r="C6490" s="14">
        <v>45839</v>
      </c>
      <c r="D6490" t="s">
        <v>87</v>
      </c>
      <c r="E6490" t="s">
        <v>62</v>
      </c>
      <c r="F6490" s="13">
        <v>2309</v>
      </c>
      <c r="G6490" s="13">
        <v>3.0281569808721542E-2</v>
      </c>
    </row>
    <row r="6491" spans="1:7" x14ac:dyDescent="0.35">
      <c r="A6491" t="s">
        <v>58</v>
      </c>
      <c r="B6491" s="13">
        <v>2025</v>
      </c>
      <c r="C6491" s="14">
        <v>45870</v>
      </c>
      <c r="D6491" t="s">
        <v>68</v>
      </c>
      <c r="E6491" t="s">
        <v>60</v>
      </c>
      <c r="F6491" s="13">
        <v>4031</v>
      </c>
      <c r="G6491" s="13">
        <v>5.3329277783632278E-2</v>
      </c>
    </row>
    <row r="6492" spans="1:7" x14ac:dyDescent="0.35">
      <c r="A6492" t="s">
        <v>58</v>
      </c>
      <c r="B6492" s="13">
        <v>2025</v>
      </c>
      <c r="C6492" s="14">
        <v>45870</v>
      </c>
      <c r="D6492" t="s">
        <v>68</v>
      </c>
      <c r="E6492" t="s">
        <v>61</v>
      </c>
      <c r="F6492" s="13">
        <v>4122</v>
      </c>
      <c r="G6492" s="13">
        <v>0.19002397358417511</v>
      </c>
    </row>
    <row r="6493" spans="1:7" x14ac:dyDescent="0.35">
      <c r="A6493" t="s">
        <v>58</v>
      </c>
      <c r="B6493" s="13">
        <v>2025</v>
      </c>
      <c r="C6493" s="14">
        <v>45870</v>
      </c>
      <c r="D6493" t="s">
        <v>68</v>
      </c>
      <c r="E6493" t="s">
        <v>62</v>
      </c>
      <c r="F6493" s="13">
        <v>3164</v>
      </c>
      <c r="G6493" s="13">
        <v>4.7451931983232498E-2</v>
      </c>
    </row>
    <row r="6494" spans="1:7" x14ac:dyDescent="0.35">
      <c r="A6494" t="s">
        <v>58</v>
      </c>
      <c r="B6494" s="13">
        <v>2025</v>
      </c>
      <c r="C6494" s="14">
        <v>45870</v>
      </c>
      <c r="D6494" t="s">
        <v>69</v>
      </c>
      <c r="E6494" t="s">
        <v>60</v>
      </c>
      <c r="F6494" s="13">
        <v>5941</v>
      </c>
      <c r="G6494" s="13">
        <v>7.8598171472549438E-2</v>
      </c>
    </row>
    <row r="6495" spans="1:7" x14ac:dyDescent="0.35">
      <c r="A6495" t="s">
        <v>58</v>
      </c>
      <c r="B6495" s="13">
        <v>2025</v>
      </c>
      <c r="C6495" s="14">
        <v>45870</v>
      </c>
      <c r="D6495" t="s">
        <v>69</v>
      </c>
      <c r="E6495" t="s">
        <v>61</v>
      </c>
      <c r="F6495" s="13">
        <v>1148</v>
      </c>
      <c r="G6495" s="13">
        <v>5.292273685336113E-2</v>
      </c>
    </row>
    <row r="6496" spans="1:7" x14ac:dyDescent="0.35">
      <c r="A6496" t="s">
        <v>58</v>
      </c>
      <c r="B6496" s="13">
        <v>2025</v>
      </c>
      <c r="C6496" s="14">
        <v>45870</v>
      </c>
      <c r="D6496" t="s">
        <v>69</v>
      </c>
      <c r="E6496" t="s">
        <v>62</v>
      </c>
      <c r="F6496" s="13">
        <v>7138</v>
      </c>
      <c r="G6496" s="13">
        <v>0.10705180466175079</v>
      </c>
    </row>
    <row r="6497" spans="1:7" x14ac:dyDescent="0.35">
      <c r="A6497" t="s">
        <v>58</v>
      </c>
      <c r="B6497" s="13">
        <v>2025</v>
      </c>
      <c r="C6497" s="14">
        <v>45870</v>
      </c>
      <c r="D6497" t="s">
        <v>70</v>
      </c>
      <c r="E6497" t="s">
        <v>60</v>
      </c>
      <c r="F6497" s="13">
        <v>4372</v>
      </c>
      <c r="G6497" s="13">
        <v>5.7840634137392044E-2</v>
      </c>
    </row>
    <row r="6498" spans="1:7" x14ac:dyDescent="0.35">
      <c r="A6498" t="s">
        <v>58</v>
      </c>
      <c r="B6498" s="13">
        <v>2025</v>
      </c>
      <c r="C6498" s="14">
        <v>45870</v>
      </c>
      <c r="D6498" t="s">
        <v>70</v>
      </c>
      <c r="E6498" t="s">
        <v>61</v>
      </c>
      <c r="F6498" s="13">
        <v>390</v>
      </c>
      <c r="G6498" s="13">
        <v>1.7978979274630547E-2</v>
      </c>
    </row>
    <row r="6499" spans="1:7" x14ac:dyDescent="0.35">
      <c r="A6499" t="s">
        <v>58</v>
      </c>
      <c r="B6499" s="13">
        <v>2025</v>
      </c>
      <c r="C6499" s="14">
        <v>45870</v>
      </c>
      <c r="D6499" t="s">
        <v>70</v>
      </c>
      <c r="E6499" t="s">
        <v>62</v>
      </c>
      <c r="F6499" s="13">
        <v>473</v>
      </c>
      <c r="G6499" s="13">
        <v>7.0937941782176495E-3</v>
      </c>
    </row>
    <row r="6500" spans="1:7" x14ac:dyDescent="0.35">
      <c r="A6500" t="s">
        <v>58</v>
      </c>
      <c r="B6500" s="13">
        <v>2025</v>
      </c>
      <c r="C6500" s="14">
        <v>45870</v>
      </c>
      <c r="D6500" t="s">
        <v>71</v>
      </c>
      <c r="E6500" t="s">
        <v>60</v>
      </c>
      <c r="F6500" s="13">
        <v>1570</v>
      </c>
      <c r="G6500" s="13">
        <v>2.0770767703652382E-2</v>
      </c>
    </row>
    <row r="6501" spans="1:7" x14ac:dyDescent="0.35">
      <c r="A6501" t="s">
        <v>58</v>
      </c>
      <c r="B6501" s="13">
        <v>2025</v>
      </c>
      <c r="C6501" s="14">
        <v>45870</v>
      </c>
      <c r="D6501" t="s">
        <v>71</v>
      </c>
      <c r="E6501" t="s">
        <v>61</v>
      </c>
      <c r="F6501" s="13">
        <v>620</v>
      </c>
      <c r="G6501" s="13">
        <v>2.8581965714693069E-2</v>
      </c>
    </row>
    <row r="6502" spans="1:7" x14ac:dyDescent="0.35">
      <c r="A6502" t="s">
        <v>58</v>
      </c>
      <c r="B6502" s="13">
        <v>2025</v>
      </c>
      <c r="C6502" s="14">
        <v>45870</v>
      </c>
      <c r="D6502" t="s">
        <v>71</v>
      </c>
      <c r="E6502" t="s">
        <v>62</v>
      </c>
      <c r="F6502" s="13">
        <v>2039</v>
      </c>
      <c r="G6502" s="13">
        <v>3.0579801648855209E-2</v>
      </c>
    </row>
    <row r="6503" spans="1:7" x14ac:dyDescent="0.35">
      <c r="A6503" t="s">
        <v>58</v>
      </c>
      <c r="B6503" s="13">
        <v>2025</v>
      </c>
      <c r="C6503" s="14">
        <v>45870</v>
      </c>
      <c r="D6503" t="s">
        <v>72</v>
      </c>
      <c r="E6503" t="s">
        <v>60</v>
      </c>
      <c r="F6503" s="13">
        <v>13626</v>
      </c>
      <c r="G6503" s="13">
        <v>0.18026909232139587</v>
      </c>
    </row>
    <row r="6504" spans="1:7" x14ac:dyDescent="0.35">
      <c r="A6504" t="s">
        <v>58</v>
      </c>
      <c r="B6504" s="13">
        <v>2025</v>
      </c>
      <c r="C6504" s="14">
        <v>45870</v>
      </c>
      <c r="D6504" t="s">
        <v>72</v>
      </c>
      <c r="E6504" t="s">
        <v>61</v>
      </c>
      <c r="F6504" s="13">
        <v>1623</v>
      </c>
      <c r="G6504" s="13">
        <v>7.482021301984787E-2</v>
      </c>
    </row>
    <row r="6505" spans="1:7" x14ac:dyDescent="0.35">
      <c r="A6505" t="s">
        <v>58</v>
      </c>
      <c r="B6505" s="13">
        <v>2025</v>
      </c>
      <c r="C6505" s="14">
        <v>45870</v>
      </c>
      <c r="D6505" t="s">
        <v>72</v>
      </c>
      <c r="E6505" t="s">
        <v>62</v>
      </c>
      <c r="F6505" s="13">
        <v>1795</v>
      </c>
      <c r="G6505" s="13">
        <v>2.6920422911643982E-2</v>
      </c>
    </row>
    <row r="6506" spans="1:7" x14ac:dyDescent="0.35">
      <c r="A6506" t="s">
        <v>58</v>
      </c>
      <c r="B6506" s="13">
        <v>2025</v>
      </c>
      <c r="C6506" s="14">
        <v>45870</v>
      </c>
      <c r="D6506" t="s">
        <v>73</v>
      </c>
      <c r="E6506" t="s">
        <v>60</v>
      </c>
      <c r="F6506" s="13">
        <v>1198</v>
      </c>
      <c r="G6506" s="13">
        <v>1.5849286690354347E-2</v>
      </c>
    </row>
    <row r="6507" spans="1:7" x14ac:dyDescent="0.35">
      <c r="A6507" t="s">
        <v>58</v>
      </c>
      <c r="B6507" s="13">
        <v>2025</v>
      </c>
      <c r="C6507" s="14">
        <v>45870</v>
      </c>
      <c r="D6507" t="s">
        <v>73</v>
      </c>
      <c r="E6507" t="s">
        <v>61</v>
      </c>
      <c r="F6507" s="13">
        <v>307</v>
      </c>
      <c r="G6507" s="13">
        <v>1.4152683317661285E-2</v>
      </c>
    </row>
    <row r="6508" spans="1:7" x14ac:dyDescent="0.35">
      <c r="A6508" t="s">
        <v>58</v>
      </c>
      <c r="B6508" s="13">
        <v>2025</v>
      </c>
      <c r="C6508" s="14">
        <v>45870</v>
      </c>
      <c r="D6508" t="s">
        <v>73</v>
      </c>
      <c r="E6508" t="s">
        <v>62</v>
      </c>
      <c r="F6508" s="13">
        <v>6051</v>
      </c>
      <c r="G6508" s="13">
        <v>9.0749569237232208E-2</v>
      </c>
    </row>
    <row r="6509" spans="1:7" x14ac:dyDescent="0.35">
      <c r="A6509" t="s">
        <v>58</v>
      </c>
      <c r="B6509" s="13">
        <v>2025</v>
      </c>
      <c r="C6509" s="14">
        <v>45870</v>
      </c>
      <c r="D6509" t="s">
        <v>74</v>
      </c>
      <c r="E6509" t="s">
        <v>60</v>
      </c>
      <c r="F6509" s="13">
        <v>377</v>
      </c>
      <c r="G6509" s="13">
        <v>4.9876300618052483E-3</v>
      </c>
    </row>
    <row r="6510" spans="1:7" x14ac:dyDescent="0.35">
      <c r="A6510" t="s">
        <v>58</v>
      </c>
      <c r="B6510" s="13">
        <v>2025</v>
      </c>
      <c r="C6510" s="14">
        <v>45870</v>
      </c>
      <c r="D6510" t="s">
        <v>74</v>
      </c>
      <c r="E6510" t="s">
        <v>61</v>
      </c>
      <c r="F6510" s="13">
        <v>44</v>
      </c>
      <c r="G6510" s="13">
        <v>2.0283975172787905E-3</v>
      </c>
    </row>
    <row r="6511" spans="1:7" x14ac:dyDescent="0.35">
      <c r="A6511" t="s">
        <v>58</v>
      </c>
      <c r="B6511" s="13">
        <v>2025</v>
      </c>
      <c r="C6511" s="14">
        <v>45870</v>
      </c>
      <c r="D6511" t="s">
        <v>74</v>
      </c>
      <c r="E6511" t="s">
        <v>62</v>
      </c>
      <c r="F6511" s="13">
        <v>1928</v>
      </c>
      <c r="G6511" s="13">
        <v>2.8915084898471832E-2</v>
      </c>
    </row>
    <row r="6512" spans="1:7" x14ac:dyDescent="0.35">
      <c r="A6512" t="s">
        <v>58</v>
      </c>
      <c r="B6512" s="13">
        <v>2025</v>
      </c>
      <c r="C6512" s="14">
        <v>45870</v>
      </c>
      <c r="D6512" t="s">
        <v>75</v>
      </c>
      <c r="E6512" t="s">
        <v>60</v>
      </c>
      <c r="F6512" s="13">
        <v>5382</v>
      </c>
      <c r="G6512" s="13">
        <v>7.120271772146225E-2</v>
      </c>
    </row>
    <row r="6513" spans="1:7" x14ac:dyDescent="0.35">
      <c r="A6513" t="s">
        <v>58</v>
      </c>
      <c r="B6513" s="13">
        <v>2025</v>
      </c>
      <c r="C6513" s="14">
        <v>45870</v>
      </c>
      <c r="D6513" t="s">
        <v>75</v>
      </c>
      <c r="E6513" t="s">
        <v>61</v>
      </c>
      <c r="F6513" s="13">
        <v>3811</v>
      </c>
      <c r="G6513" s="13">
        <v>0.17568689584732056</v>
      </c>
    </row>
    <row r="6514" spans="1:7" x14ac:dyDescent="0.35">
      <c r="A6514" t="s">
        <v>58</v>
      </c>
      <c r="B6514" s="13">
        <v>2025</v>
      </c>
      <c r="C6514" s="14">
        <v>45870</v>
      </c>
      <c r="D6514" t="s">
        <v>75</v>
      </c>
      <c r="E6514" t="s">
        <v>62</v>
      </c>
      <c r="F6514" s="13">
        <v>6361</v>
      </c>
      <c r="G6514" s="13">
        <v>9.5398783683776855E-2</v>
      </c>
    </row>
    <row r="6515" spans="1:7" x14ac:dyDescent="0.35">
      <c r="A6515" t="s">
        <v>58</v>
      </c>
      <c r="B6515" s="13">
        <v>2025</v>
      </c>
      <c r="C6515" s="14">
        <v>45870</v>
      </c>
      <c r="D6515" t="s">
        <v>76</v>
      </c>
      <c r="E6515" t="s">
        <v>60</v>
      </c>
      <c r="F6515" s="13">
        <v>4608</v>
      </c>
      <c r="G6515" s="13">
        <v>6.0962863266468048E-2</v>
      </c>
    </row>
    <row r="6516" spans="1:7" x14ac:dyDescent="0.35">
      <c r="A6516" t="s">
        <v>58</v>
      </c>
      <c r="B6516" s="13">
        <v>2025</v>
      </c>
      <c r="C6516" s="14">
        <v>45870</v>
      </c>
      <c r="D6516" t="s">
        <v>76</v>
      </c>
      <c r="E6516" t="s">
        <v>61</v>
      </c>
      <c r="F6516" s="13">
        <v>962</v>
      </c>
      <c r="G6516" s="13">
        <v>4.4348146766424179E-2</v>
      </c>
    </row>
    <row r="6517" spans="1:7" x14ac:dyDescent="0.35">
      <c r="A6517" t="s">
        <v>58</v>
      </c>
      <c r="B6517" s="13">
        <v>2025</v>
      </c>
      <c r="C6517" s="14">
        <v>45870</v>
      </c>
      <c r="D6517" t="s">
        <v>76</v>
      </c>
      <c r="E6517" t="s">
        <v>62</v>
      </c>
      <c r="F6517" s="13">
        <v>6206</v>
      </c>
      <c r="G6517" s="13">
        <v>9.307418018579483E-2</v>
      </c>
    </row>
    <row r="6518" spans="1:7" x14ac:dyDescent="0.35">
      <c r="A6518" t="s">
        <v>58</v>
      </c>
      <c r="B6518" s="13">
        <v>2025</v>
      </c>
      <c r="C6518" s="14">
        <v>45870</v>
      </c>
      <c r="D6518" t="s">
        <v>77</v>
      </c>
      <c r="E6518" t="s">
        <v>60</v>
      </c>
      <c r="F6518" s="13">
        <v>250</v>
      </c>
      <c r="G6518" s="13">
        <v>3.3074470702558756E-3</v>
      </c>
    </row>
    <row r="6519" spans="1:7" x14ac:dyDescent="0.35">
      <c r="A6519" t="s">
        <v>58</v>
      </c>
      <c r="B6519" s="13">
        <v>2025</v>
      </c>
      <c r="C6519" s="14">
        <v>45870</v>
      </c>
      <c r="D6519" t="s">
        <v>77</v>
      </c>
      <c r="E6519" t="s">
        <v>61</v>
      </c>
      <c r="F6519" s="13">
        <v>44</v>
      </c>
      <c r="G6519" s="13">
        <v>2.0283975172787905E-3</v>
      </c>
    </row>
    <row r="6520" spans="1:7" x14ac:dyDescent="0.35">
      <c r="A6520" t="s">
        <v>58</v>
      </c>
      <c r="B6520" s="13">
        <v>2025</v>
      </c>
      <c r="C6520" s="14">
        <v>45870</v>
      </c>
      <c r="D6520" t="s">
        <v>77</v>
      </c>
      <c r="E6520" t="s">
        <v>62</v>
      </c>
      <c r="F6520" s="13">
        <v>562</v>
      </c>
      <c r="G6520" s="13">
        <v>8.4285670891404152E-3</v>
      </c>
    </row>
    <row r="6521" spans="1:7" x14ac:dyDescent="0.35">
      <c r="A6521" t="s">
        <v>58</v>
      </c>
      <c r="B6521" s="13">
        <v>2025</v>
      </c>
      <c r="C6521" s="14">
        <v>45870</v>
      </c>
      <c r="D6521" t="s">
        <v>78</v>
      </c>
      <c r="E6521" t="s">
        <v>60</v>
      </c>
      <c r="F6521" s="13">
        <v>5336</v>
      </c>
      <c r="G6521" s="13">
        <v>7.0594146847724915E-2</v>
      </c>
    </row>
    <row r="6522" spans="1:7" x14ac:dyDescent="0.35">
      <c r="A6522" t="s">
        <v>58</v>
      </c>
      <c r="B6522" s="13">
        <v>2025</v>
      </c>
      <c r="C6522" s="14">
        <v>45870</v>
      </c>
      <c r="D6522" t="s">
        <v>78</v>
      </c>
      <c r="E6522" t="s">
        <v>61</v>
      </c>
      <c r="F6522" s="13">
        <v>761</v>
      </c>
      <c r="G6522" s="13">
        <v>3.5082057118415833E-2</v>
      </c>
    </row>
    <row r="6523" spans="1:7" x14ac:dyDescent="0.35">
      <c r="A6523" t="s">
        <v>58</v>
      </c>
      <c r="B6523" s="13">
        <v>2025</v>
      </c>
      <c r="C6523" s="14">
        <v>45870</v>
      </c>
      <c r="D6523" t="s">
        <v>78</v>
      </c>
      <c r="E6523" t="s">
        <v>62</v>
      </c>
      <c r="F6523" s="13">
        <v>2923</v>
      </c>
      <c r="G6523" s="13">
        <v>4.3837547302246094E-2</v>
      </c>
    </row>
    <row r="6524" spans="1:7" x14ac:dyDescent="0.35">
      <c r="A6524" t="s">
        <v>58</v>
      </c>
      <c r="B6524" s="13">
        <v>2025</v>
      </c>
      <c r="C6524" s="14">
        <v>45870</v>
      </c>
      <c r="D6524" t="s">
        <v>79</v>
      </c>
      <c r="E6524" t="s">
        <v>60</v>
      </c>
      <c r="F6524" s="13">
        <v>112</v>
      </c>
      <c r="G6524" s="13">
        <v>1.4817363116890192E-3</v>
      </c>
    </row>
    <row r="6525" spans="1:7" x14ac:dyDescent="0.35">
      <c r="A6525" t="s">
        <v>58</v>
      </c>
      <c r="B6525" s="13">
        <v>2025</v>
      </c>
      <c r="C6525" s="14">
        <v>45870</v>
      </c>
      <c r="D6525" t="s">
        <v>79</v>
      </c>
      <c r="E6525" t="s">
        <v>61</v>
      </c>
      <c r="F6525" s="13">
        <v>16</v>
      </c>
      <c r="G6525" s="13">
        <v>7.3759909719228745E-4</v>
      </c>
    </row>
    <row r="6526" spans="1:7" x14ac:dyDescent="0.35">
      <c r="A6526" t="s">
        <v>58</v>
      </c>
      <c r="B6526" s="13">
        <v>2025</v>
      </c>
      <c r="C6526" s="14">
        <v>45870</v>
      </c>
      <c r="D6526" t="s">
        <v>79</v>
      </c>
      <c r="E6526" t="s">
        <v>62</v>
      </c>
      <c r="F6526" s="13">
        <v>28</v>
      </c>
      <c r="G6526" s="13">
        <v>4.1992860496975482E-4</v>
      </c>
    </row>
    <row r="6527" spans="1:7" x14ac:dyDescent="0.35">
      <c r="A6527" t="s">
        <v>58</v>
      </c>
      <c r="B6527" s="13">
        <v>2025</v>
      </c>
      <c r="C6527" s="14">
        <v>45870</v>
      </c>
      <c r="D6527" t="s">
        <v>66</v>
      </c>
      <c r="E6527" t="s">
        <v>60</v>
      </c>
      <c r="F6527" s="13"/>
      <c r="G6527" s="13"/>
    </row>
    <row r="6528" spans="1:7" x14ac:dyDescent="0.35">
      <c r="A6528" t="s">
        <v>58</v>
      </c>
      <c r="B6528" s="13">
        <v>2025</v>
      </c>
      <c r="C6528" s="14">
        <v>45870</v>
      </c>
      <c r="D6528" t="s">
        <v>66</v>
      </c>
      <c r="E6528" t="s">
        <v>61</v>
      </c>
      <c r="F6528" s="13"/>
      <c r="G6528" s="13"/>
    </row>
    <row r="6529" spans="1:7" x14ac:dyDescent="0.35">
      <c r="A6529" t="s">
        <v>58</v>
      </c>
      <c r="B6529" s="13">
        <v>2025</v>
      </c>
      <c r="C6529" s="14">
        <v>45870</v>
      </c>
      <c r="D6529" t="s">
        <v>66</v>
      </c>
      <c r="E6529" t="s">
        <v>62</v>
      </c>
      <c r="F6529" s="13"/>
      <c r="G6529" s="13"/>
    </row>
    <row r="6530" spans="1:7" x14ac:dyDescent="0.35">
      <c r="A6530" t="s">
        <v>58</v>
      </c>
      <c r="B6530" s="13">
        <v>2025</v>
      </c>
      <c r="C6530" s="14">
        <v>45870</v>
      </c>
      <c r="D6530" t="s">
        <v>80</v>
      </c>
      <c r="E6530" t="s">
        <v>60</v>
      </c>
      <c r="F6530" s="13">
        <v>1572</v>
      </c>
      <c r="G6530" s="13">
        <v>2.0797226577997208E-2</v>
      </c>
    </row>
    <row r="6531" spans="1:7" x14ac:dyDescent="0.35">
      <c r="A6531" t="s">
        <v>58</v>
      </c>
      <c r="B6531" s="13">
        <v>2025</v>
      </c>
      <c r="C6531" s="14">
        <v>45870</v>
      </c>
      <c r="D6531" t="s">
        <v>80</v>
      </c>
      <c r="E6531" t="s">
        <v>61</v>
      </c>
      <c r="F6531" s="13">
        <v>646</v>
      </c>
      <c r="G6531" s="13">
        <v>2.9780564829707146E-2</v>
      </c>
    </row>
    <row r="6532" spans="1:7" x14ac:dyDescent="0.35">
      <c r="A6532" t="s">
        <v>58</v>
      </c>
      <c r="B6532" s="13">
        <v>2025</v>
      </c>
      <c r="C6532" s="14">
        <v>45870</v>
      </c>
      <c r="D6532" t="s">
        <v>80</v>
      </c>
      <c r="E6532" t="s">
        <v>62</v>
      </c>
      <c r="F6532" s="13">
        <v>1642</v>
      </c>
      <c r="G6532" s="13">
        <v>2.4625813588500023E-2</v>
      </c>
    </row>
    <row r="6533" spans="1:7" x14ac:dyDescent="0.35">
      <c r="A6533" t="s">
        <v>58</v>
      </c>
      <c r="B6533" s="13">
        <v>2025</v>
      </c>
      <c r="C6533" s="14">
        <v>45870</v>
      </c>
      <c r="D6533" t="s">
        <v>81</v>
      </c>
      <c r="E6533" t="s">
        <v>60</v>
      </c>
      <c r="F6533" s="13">
        <v>3746</v>
      </c>
      <c r="G6533" s="13">
        <v>4.9558784812688828E-2</v>
      </c>
    </row>
    <row r="6534" spans="1:7" x14ac:dyDescent="0.35">
      <c r="A6534" t="s">
        <v>58</v>
      </c>
      <c r="B6534" s="13">
        <v>2025</v>
      </c>
      <c r="C6534" s="14">
        <v>45870</v>
      </c>
      <c r="D6534" t="s">
        <v>81</v>
      </c>
      <c r="E6534" t="s">
        <v>61</v>
      </c>
      <c r="F6534" s="13">
        <v>505</v>
      </c>
      <c r="G6534" s="13">
        <v>2.3280471563339233E-2</v>
      </c>
    </row>
    <row r="6535" spans="1:7" x14ac:dyDescent="0.35">
      <c r="A6535" t="s">
        <v>58</v>
      </c>
      <c r="B6535" s="13">
        <v>2025</v>
      </c>
      <c r="C6535" s="14">
        <v>45870</v>
      </c>
      <c r="D6535" t="s">
        <v>81</v>
      </c>
      <c r="E6535" t="s">
        <v>62</v>
      </c>
      <c r="F6535" s="13">
        <v>8104</v>
      </c>
      <c r="G6535" s="13">
        <v>0.12153933942317963</v>
      </c>
    </row>
    <row r="6536" spans="1:7" x14ac:dyDescent="0.35">
      <c r="A6536" t="s">
        <v>58</v>
      </c>
      <c r="B6536" s="13">
        <v>2025</v>
      </c>
      <c r="C6536" s="14">
        <v>45870</v>
      </c>
      <c r="D6536" t="s">
        <v>82</v>
      </c>
      <c r="E6536" t="s">
        <v>60</v>
      </c>
      <c r="F6536" s="13">
        <v>357</v>
      </c>
      <c r="G6536" s="13">
        <v>4.7230343334376812E-3</v>
      </c>
    </row>
    <row r="6537" spans="1:7" x14ac:dyDescent="0.35">
      <c r="A6537" t="s">
        <v>58</v>
      </c>
      <c r="B6537" s="13">
        <v>2025</v>
      </c>
      <c r="C6537" s="14">
        <v>45870</v>
      </c>
      <c r="D6537" t="s">
        <v>82</v>
      </c>
      <c r="E6537" t="s">
        <v>61</v>
      </c>
      <c r="F6537" s="13">
        <v>78</v>
      </c>
      <c r="G6537" s="13">
        <v>3.5957957152277231E-3</v>
      </c>
    </row>
    <row r="6538" spans="1:7" x14ac:dyDescent="0.35">
      <c r="A6538" t="s">
        <v>58</v>
      </c>
      <c r="B6538" s="13">
        <v>2025</v>
      </c>
      <c r="C6538" s="14">
        <v>45870</v>
      </c>
      <c r="D6538" t="s">
        <v>82</v>
      </c>
      <c r="E6538" t="s">
        <v>62</v>
      </c>
      <c r="F6538" s="13">
        <v>856</v>
      </c>
      <c r="G6538" s="13">
        <v>1.2837817892432213E-2</v>
      </c>
    </row>
    <row r="6539" spans="1:7" x14ac:dyDescent="0.35">
      <c r="A6539" t="s">
        <v>58</v>
      </c>
      <c r="B6539" s="13">
        <v>2025</v>
      </c>
      <c r="C6539" s="14">
        <v>45870</v>
      </c>
      <c r="D6539" t="s">
        <v>83</v>
      </c>
      <c r="E6539" t="s">
        <v>60</v>
      </c>
      <c r="F6539" s="13">
        <v>741</v>
      </c>
      <c r="G6539" s="13">
        <v>9.8032727837562561E-3</v>
      </c>
    </row>
    <row r="6540" spans="1:7" x14ac:dyDescent="0.35">
      <c r="A6540" t="s">
        <v>58</v>
      </c>
      <c r="B6540" s="13">
        <v>2025</v>
      </c>
      <c r="C6540" s="14">
        <v>45870</v>
      </c>
      <c r="D6540" t="s">
        <v>83</v>
      </c>
      <c r="E6540" t="s">
        <v>61</v>
      </c>
      <c r="F6540" s="13">
        <v>202</v>
      </c>
      <c r="G6540" s="13">
        <v>9.3121891841292381E-3</v>
      </c>
    </row>
    <row r="6541" spans="1:7" x14ac:dyDescent="0.35">
      <c r="A6541" t="s">
        <v>58</v>
      </c>
      <c r="B6541" s="13">
        <v>2025</v>
      </c>
      <c r="C6541" s="14">
        <v>45870</v>
      </c>
      <c r="D6541" t="s">
        <v>83</v>
      </c>
      <c r="E6541" t="s">
        <v>62</v>
      </c>
      <c r="F6541" s="13">
        <v>1189</v>
      </c>
      <c r="G6541" s="13">
        <v>1.7831968143582344E-2</v>
      </c>
    </row>
    <row r="6542" spans="1:7" x14ac:dyDescent="0.35">
      <c r="A6542" t="s">
        <v>58</v>
      </c>
      <c r="B6542" s="13">
        <v>2025</v>
      </c>
      <c r="C6542" s="14">
        <v>45870</v>
      </c>
      <c r="D6542" t="s">
        <v>84</v>
      </c>
      <c r="E6542" t="s">
        <v>60</v>
      </c>
      <c r="F6542" s="13">
        <v>6956</v>
      </c>
      <c r="G6542" s="13">
        <v>9.2026405036449432E-2</v>
      </c>
    </row>
    <row r="6543" spans="1:7" x14ac:dyDescent="0.35">
      <c r="A6543" t="s">
        <v>58</v>
      </c>
      <c r="B6543" s="13">
        <v>2025</v>
      </c>
      <c r="C6543" s="14">
        <v>45870</v>
      </c>
      <c r="D6543" t="s">
        <v>84</v>
      </c>
      <c r="E6543" t="s">
        <v>61</v>
      </c>
      <c r="F6543" s="13">
        <v>853</v>
      </c>
      <c r="G6543" s="13">
        <v>3.9323251694440842E-2</v>
      </c>
    </row>
    <row r="6544" spans="1:7" x14ac:dyDescent="0.35">
      <c r="A6544" t="s">
        <v>58</v>
      </c>
      <c r="B6544" s="13">
        <v>2025</v>
      </c>
      <c r="C6544" s="14">
        <v>45870</v>
      </c>
      <c r="D6544" t="s">
        <v>84</v>
      </c>
      <c r="E6544" t="s">
        <v>62</v>
      </c>
      <c r="F6544" s="13">
        <v>5832</v>
      </c>
      <c r="G6544" s="13">
        <v>8.7465129792690277E-2</v>
      </c>
    </row>
    <row r="6545" spans="1:7" x14ac:dyDescent="0.35">
      <c r="A6545" t="s">
        <v>58</v>
      </c>
      <c r="B6545" s="13">
        <v>2025</v>
      </c>
      <c r="C6545" s="14">
        <v>45870</v>
      </c>
      <c r="D6545" t="s">
        <v>85</v>
      </c>
      <c r="E6545" t="s">
        <v>60</v>
      </c>
      <c r="F6545" s="13">
        <v>3452</v>
      </c>
      <c r="G6545" s="13">
        <v>4.5669227838516235E-2</v>
      </c>
    </row>
    <row r="6546" spans="1:7" x14ac:dyDescent="0.35">
      <c r="A6546" t="s">
        <v>58</v>
      </c>
      <c r="B6546" s="13">
        <v>2025</v>
      </c>
      <c r="C6546" s="14">
        <v>45870</v>
      </c>
      <c r="D6546" t="s">
        <v>85</v>
      </c>
      <c r="E6546" t="s">
        <v>61</v>
      </c>
      <c r="F6546" s="13">
        <v>2827</v>
      </c>
      <c r="G6546" s="13">
        <v>0.13032454252243042</v>
      </c>
    </row>
    <row r="6547" spans="1:7" x14ac:dyDescent="0.35">
      <c r="A6547" t="s">
        <v>58</v>
      </c>
      <c r="B6547" s="13">
        <v>2025</v>
      </c>
      <c r="C6547" s="14">
        <v>45870</v>
      </c>
      <c r="D6547" t="s">
        <v>85</v>
      </c>
      <c r="E6547" t="s">
        <v>62</v>
      </c>
      <c r="F6547" s="13">
        <v>2462</v>
      </c>
      <c r="G6547" s="13">
        <v>3.6923721432685852E-2</v>
      </c>
    </row>
    <row r="6548" spans="1:7" x14ac:dyDescent="0.35">
      <c r="A6548" t="s">
        <v>58</v>
      </c>
      <c r="B6548" s="13">
        <v>2025</v>
      </c>
      <c r="C6548" s="14">
        <v>45870</v>
      </c>
      <c r="D6548" t="s">
        <v>86</v>
      </c>
      <c r="E6548" t="s">
        <v>60</v>
      </c>
      <c r="F6548" s="13">
        <v>150</v>
      </c>
      <c r="G6548" s="13">
        <v>1.9844681955873966E-3</v>
      </c>
    </row>
    <row r="6549" spans="1:7" x14ac:dyDescent="0.35">
      <c r="A6549" t="s">
        <v>58</v>
      </c>
      <c r="B6549" s="13">
        <v>2025</v>
      </c>
      <c r="C6549" s="14">
        <v>45870</v>
      </c>
      <c r="D6549" t="s">
        <v>86</v>
      </c>
      <c r="E6549" t="s">
        <v>61</v>
      </c>
      <c r="F6549" s="13"/>
      <c r="G6549" s="13"/>
    </row>
    <row r="6550" spans="1:7" x14ac:dyDescent="0.35">
      <c r="A6550" t="s">
        <v>58</v>
      </c>
      <c r="B6550" s="13">
        <v>2025</v>
      </c>
      <c r="C6550" s="14">
        <v>45870</v>
      </c>
      <c r="D6550" t="s">
        <v>86</v>
      </c>
      <c r="E6550" t="s">
        <v>62</v>
      </c>
      <c r="F6550" s="13">
        <v>285</v>
      </c>
      <c r="G6550" s="13">
        <v>4.2742732912302017E-3</v>
      </c>
    </row>
    <row r="6551" spans="1:7" x14ac:dyDescent="0.35">
      <c r="A6551" t="s">
        <v>58</v>
      </c>
      <c r="B6551" s="13">
        <v>2025</v>
      </c>
      <c r="C6551" s="14">
        <v>45870</v>
      </c>
      <c r="D6551" t="s">
        <v>87</v>
      </c>
      <c r="E6551" t="s">
        <v>60</v>
      </c>
      <c r="F6551" s="13">
        <v>1907</v>
      </c>
      <c r="G6551" s="13">
        <v>2.5229206308722496E-2</v>
      </c>
    </row>
    <row r="6552" spans="1:7" x14ac:dyDescent="0.35">
      <c r="A6552" t="s">
        <v>58</v>
      </c>
      <c r="B6552" s="13">
        <v>2025</v>
      </c>
      <c r="C6552" s="14">
        <v>45870</v>
      </c>
      <c r="D6552" t="s">
        <v>87</v>
      </c>
      <c r="E6552" t="s">
        <v>61</v>
      </c>
      <c r="F6552" s="13">
        <v>316</v>
      </c>
      <c r="G6552" s="13">
        <v>1.4567582868039608E-2</v>
      </c>
    </row>
    <row r="6553" spans="1:7" x14ac:dyDescent="0.35">
      <c r="A6553" t="s">
        <v>58</v>
      </c>
      <c r="B6553" s="13">
        <v>2025</v>
      </c>
      <c r="C6553" s="14">
        <v>45870</v>
      </c>
      <c r="D6553" t="s">
        <v>87</v>
      </c>
      <c r="E6553" t="s">
        <v>62</v>
      </c>
      <c r="F6553" s="13">
        <v>2095</v>
      </c>
      <c r="G6553" s="13">
        <v>3.1419657170772552E-2</v>
      </c>
    </row>
    <row r="6554" spans="1:7" x14ac:dyDescent="0.35">
      <c r="A6554" t="s">
        <v>58</v>
      </c>
      <c r="B6554" s="13">
        <v>2025</v>
      </c>
      <c r="C6554" s="14">
        <v>45901</v>
      </c>
      <c r="D6554" t="s">
        <v>68</v>
      </c>
      <c r="E6554" t="s">
        <v>60</v>
      </c>
      <c r="F6554" s="13">
        <v>4220</v>
      </c>
      <c r="G6554" s="13">
        <v>5.6059621274471283E-2</v>
      </c>
    </row>
    <row r="6555" spans="1:7" x14ac:dyDescent="0.35">
      <c r="A6555" t="s">
        <v>58</v>
      </c>
      <c r="B6555" s="13">
        <v>2025</v>
      </c>
      <c r="C6555" s="14">
        <v>45901</v>
      </c>
      <c r="D6555" t="s">
        <v>68</v>
      </c>
      <c r="E6555" t="s">
        <v>61</v>
      </c>
      <c r="F6555" s="13">
        <v>4053</v>
      </c>
      <c r="G6555" s="13">
        <v>0.18361799418926239</v>
      </c>
    </row>
    <row r="6556" spans="1:7" x14ac:dyDescent="0.35">
      <c r="A6556" t="s">
        <v>58</v>
      </c>
      <c r="B6556" s="13">
        <v>2025</v>
      </c>
      <c r="C6556" s="14">
        <v>45901</v>
      </c>
      <c r="D6556" t="s">
        <v>68</v>
      </c>
      <c r="E6556" t="s">
        <v>62</v>
      </c>
      <c r="F6556" s="13">
        <v>3260</v>
      </c>
      <c r="G6556" s="13">
        <v>5.1294960081577301E-2</v>
      </c>
    </row>
    <row r="6557" spans="1:7" x14ac:dyDescent="0.35">
      <c r="A6557" t="s">
        <v>58</v>
      </c>
      <c r="B6557" s="13">
        <v>2025</v>
      </c>
      <c r="C6557" s="14">
        <v>45901</v>
      </c>
      <c r="D6557" t="s">
        <v>69</v>
      </c>
      <c r="E6557" t="s">
        <v>60</v>
      </c>
      <c r="F6557" s="13">
        <v>5600</v>
      </c>
      <c r="G6557" s="13">
        <v>7.4391908943653107E-2</v>
      </c>
    </row>
    <row r="6558" spans="1:7" x14ac:dyDescent="0.35">
      <c r="A6558" t="s">
        <v>58</v>
      </c>
      <c r="B6558" s="13">
        <v>2025</v>
      </c>
      <c r="C6558" s="14">
        <v>45901</v>
      </c>
      <c r="D6558" t="s">
        <v>69</v>
      </c>
      <c r="E6558" t="s">
        <v>61</v>
      </c>
      <c r="F6558" s="13">
        <v>1247</v>
      </c>
      <c r="G6558" s="13">
        <v>5.649435892701149E-2</v>
      </c>
    </row>
    <row r="6559" spans="1:7" x14ac:dyDescent="0.35">
      <c r="A6559" t="s">
        <v>58</v>
      </c>
      <c r="B6559" s="13">
        <v>2025</v>
      </c>
      <c r="C6559" s="14">
        <v>45901</v>
      </c>
      <c r="D6559" t="s">
        <v>69</v>
      </c>
      <c r="E6559" t="s">
        <v>62</v>
      </c>
      <c r="F6559" s="13">
        <v>6781</v>
      </c>
      <c r="G6559" s="13">
        <v>0.10669666528701782</v>
      </c>
    </row>
    <row r="6560" spans="1:7" x14ac:dyDescent="0.35">
      <c r="A6560" t="s">
        <v>58</v>
      </c>
      <c r="B6560" s="13">
        <v>2025</v>
      </c>
      <c r="C6560" s="14">
        <v>45901</v>
      </c>
      <c r="D6560" t="s">
        <v>70</v>
      </c>
      <c r="E6560" t="s">
        <v>60</v>
      </c>
      <c r="F6560" s="13">
        <v>5174</v>
      </c>
      <c r="G6560" s="13">
        <v>6.8732813000679016E-2</v>
      </c>
    </row>
    <row r="6561" spans="1:7" x14ac:dyDescent="0.35">
      <c r="A6561" t="s">
        <v>58</v>
      </c>
      <c r="B6561" s="13">
        <v>2025</v>
      </c>
      <c r="C6561" s="14">
        <v>45901</v>
      </c>
      <c r="D6561" t="s">
        <v>70</v>
      </c>
      <c r="E6561" t="s">
        <v>61</v>
      </c>
      <c r="F6561" s="13">
        <v>437</v>
      </c>
      <c r="G6561" s="13">
        <v>1.9797943532466888E-2</v>
      </c>
    </row>
    <row r="6562" spans="1:7" x14ac:dyDescent="0.35">
      <c r="A6562" t="s">
        <v>58</v>
      </c>
      <c r="B6562" s="13">
        <v>2025</v>
      </c>
      <c r="C6562" s="14">
        <v>45901</v>
      </c>
      <c r="D6562" t="s">
        <v>70</v>
      </c>
      <c r="E6562" t="s">
        <v>62</v>
      </c>
      <c r="F6562" s="13">
        <v>477</v>
      </c>
      <c r="G6562" s="13">
        <v>7.5054285116493702E-3</v>
      </c>
    </row>
    <row r="6563" spans="1:7" x14ac:dyDescent="0.35">
      <c r="A6563" t="s">
        <v>58</v>
      </c>
      <c r="B6563" s="13">
        <v>2025</v>
      </c>
      <c r="C6563" s="14">
        <v>45901</v>
      </c>
      <c r="D6563" t="s">
        <v>71</v>
      </c>
      <c r="E6563" t="s">
        <v>60</v>
      </c>
      <c r="F6563" s="13">
        <v>1560</v>
      </c>
      <c r="G6563" s="13">
        <v>2.0723462104797363E-2</v>
      </c>
    </row>
    <row r="6564" spans="1:7" x14ac:dyDescent="0.35">
      <c r="A6564" t="s">
        <v>58</v>
      </c>
      <c r="B6564" s="13">
        <v>2025</v>
      </c>
      <c r="C6564" s="14">
        <v>45901</v>
      </c>
      <c r="D6564" t="s">
        <v>71</v>
      </c>
      <c r="E6564" t="s">
        <v>61</v>
      </c>
      <c r="F6564" s="13">
        <v>639</v>
      </c>
      <c r="G6564" s="13">
        <v>2.8949394822120667E-2</v>
      </c>
    </row>
    <row r="6565" spans="1:7" x14ac:dyDescent="0.35">
      <c r="A6565" t="s">
        <v>58</v>
      </c>
      <c r="B6565" s="13">
        <v>2025</v>
      </c>
      <c r="C6565" s="14">
        <v>45901</v>
      </c>
      <c r="D6565" t="s">
        <v>71</v>
      </c>
      <c r="E6565" t="s">
        <v>62</v>
      </c>
      <c r="F6565" s="13">
        <v>1932</v>
      </c>
      <c r="G6565" s="13">
        <v>3.0399344861507416E-2</v>
      </c>
    </row>
    <row r="6566" spans="1:7" x14ac:dyDescent="0.35">
      <c r="A6566" t="s">
        <v>58</v>
      </c>
      <c r="B6566" s="13">
        <v>2025</v>
      </c>
      <c r="C6566" s="14">
        <v>45901</v>
      </c>
      <c r="D6566" t="s">
        <v>72</v>
      </c>
      <c r="E6566" t="s">
        <v>60</v>
      </c>
      <c r="F6566" s="13">
        <v>13690</v>
      </c>
      <c r="G6566" s="13">
        <v>0.18186165392398834</v>
      </c>
    </row>
    <row r="6567" spans="1:7" x14ac:dyDescent="0.35">
      <c r="A6567" t="s">
        <v>58</v>
      </c>
      <c r="B6567" s="13">
        <v>2025</v>
      </c>
      <c r="C6567" s="14">
        <v>45901</v>
      </c>
      <c r="D6567" t="s">
        <v>72</v>
      </c>
      <c r="E6567" t="s">
        <v>61</v>
      </c>
      <c r="F6567" s="13">
        <v>1574</v>
      </c>
      <c r="G6567" s="13">
        <v>7.1308836340904236E-2</v>
      </c>
    </row>
    <row r="6568" spans="1:7" x14ac:dyDescent="0.35">
      <c r="A6568" t="s">
        <v>58</v>
      </c>
      <c r="B6568" s="13">
        <v>2025</v>
      </c>
      <c r="C6568" s="14">
        <v>45901</v>
      </c>
      <c r="D6568" t="s">
        <v>72</v>
      </c>
      <c r="E6568" t="s">
        <v>62</v>
      </c>
      <c r="F6568" s="13">
        <v>1769</v>
      </c>
      <c r="G6568" s="13">
        <v>2.783459797501564E-2</v>
      </c>
    </row>
    <row r="6569" spans="1:7" x14ac:dyDescent="0.35">
      <c r="A6569" t="s">
        <v>58</v>
      </c>
      <c r="B6569" s="13">
        <v>2025</v>
      </c>
      <c r="C6569" s="14">
        <v>45901</v>
      </c>
      <c r="D6569" t="s">
        <v>73</v>
      </c>
      <c r="E6569" t="s">
        <v>60</v>
      </c>
      <c r="F6569" s="13">
        <v>1051</v>
      </c>
      <c r="G6569" s="13">
        <v>1.396176777780056E-2</v>
      </c>
    </row>
    <row r="6570" spans="1:7" x14ac:dyDescent="0.35">
      <c r="A6570" t="s">
        <v>58</v>
      </c>
      <c r="B6570" s="13">
        <v>2025</v>
      </c>
      <c r="C6570" s="14">
        <v>45901</v>
      </c>
      <c r="D6570" t="s">
        <v>73</v>
      </c>
      <c r="E6570" t="s">
        <v>61</v>
      </c>
      <c r="F6570" s="13">
        <v>276</v>
      </c>
      <c r="G6570" s="13">
        <v>1.2503963895142078E-2</v>
      </c>
    </row>
    <row r="6571" spans="1:7" x14ac:dyDescent="0.35">
      <c r="A6571" t="s">
        <v>58</v>
      </c>
      <c r="B6571" s="13">
        <v>2025</v>
      </c>
      <c r="C6571" s="14">
        <v>45901</v>
      </c>
      <c r="D6571" t="s">
        <v>73</v>
      </c>
      <c r="E6571" t="s">
        <v>62</v>
      </c>
      <c r="F6571" s="13">
        <v>5127</v>
      </c>
      <c r="G6571" s="13">
        <v>8.0671556293964386E-2</v>
      </c>
    </row>
    <row r="6572" spans="1:7" x14ac:dyDescent="0.35">
      <c r="A6572" t="s">
        <v>58</v>
      </c>
      <c r="B6572" s="13">
        <v>2025</v>
      </c>
      <c r="C6572" s="14">
        <v>45901</v>
      </c>
      <c r="D6572" t="s">
        <v>74</v>
      </c>
      <c r="E6572" t="s">
        <v>60</v>
      </c>
      <c r="F6572" s="13">
        <v>368</v>
      </c>
      <c r="G6572" s="13">
        <v>4.8886113800108433E-3</v>
      </c>
    </row>
    <row r="6573" spans="1:7" x14ac:dyDescent="0.35">
      <c r="A6573" t="s">
        <v>58</v>
      </c>
      <c r="B6573" s="13">
        <v>2025</v>
      </c>
      <c r="C6573" s="14">
        <v>45901</v>
      </c>
      <c r="D6573" t="s">
        <v>74</v>
      </c>
      <c r="E6573" t="s">
        <v>61</v>
      </c>
      <c r="F6573" s="13">
        <v>43</v>
      </c>
      <c r="G6573" s="13">
        <v>1.9480814225971699E-3</v>
      </c>
    </row>
    <row r="6574" spans="1:7" x14ac:dyDescent="0.35">
      <c r="A6574" t="s">
        <v>58</v>
      </c>
      <c r="B6574" s="13">
        <v>2025</v>
      </c>
      <c r="C6574" s="14">
        <v>45901</v>
      </c>
      <c r="D6574" t="s">
        <v>74</v>
      </c>
      <c r="E6574" t="s">
        <v>62</v>
      </c>
      <c r="F6574" s="13">
        <v>1838</v>
      </c>
      <c r="G6574" s="13">
        <v>2.8920289129018784E-2</v>
      </c>
    </row>
    <row r="6575" spans="1:7" x14ac:dyDescent="0.35">
      <c r="A6575" t="s">
        <v>58</v>
      </c>
      <c r="B6575" s="13">
        <v>2025</v>
      </c>
      <c r="C6575" s="14">
        <v>45901</v>
      </c>
      <c r="D6575" t="s">
        <v>75</v>
      </c>
      <c r="E6575" t="s">
        <v>60</v>
      </c>
      <c r="F6575" s="13">
        <v>4956</v>
      </c>
      <c r="G6575" s="13">
        <v>6.5836839377880096E-2</v>
      </c>
    </row>
    <row r="6576" spans="1:7" x14ac:dyDescent="0.35">
      <c r="A6576" t="s">
        <v>58</v>
      </c>
      <c r="B6576" s="13">
        <v>2025</v>
      </c>
      <c r="C6576" s="14">
        <v>45901</v>
      </c>
      <c r="D6576" t="s">
        <v>75</v>
      </c>
      <c r="E6576" t="s">
        <v>61</v>
      </c>
      <c r="F6576" s="13">
        <v>4057</v>
      </c>
      <c r="G6576" s="13">
        <v>0.18379920721054077</v>
      </c>
    </row>
    <row r="6577" spans="1:7" x14ac:dyDescent="0.35">
      <c r="A6577" t="s">
        <v>58</v>
      </c>
      <c r="B6577" s="13">
        <v>2025</v>
      </c>
      <c r="C6577" s="14">
        <v>45901</v>
      </c>
      <c r="D6577" t="s">
        <v>75</v>
      </c>
      <c r="E6577" t="s">
        <v>62</v>
      </c>
      <c r="F6577" s="13">
        <v>5746</v>
      </c>
      <c r="G6577" s="13">
        <v>9.041130542755127E-2</v>
      </c>
    </row>
    <row r="6578" spans="1:7" x14ac:dyDescent="0.35">
      <c r="A6578" t="s">
        <v>58</v>
      </c>
      <c r="B6578" s="13">
        <v>2025</v>
      </c>
      <c r="C6578" s="14">
        <v>45901</v>
      </c>
      <c r="D6578" t="s">
        <v>76</v>
      </c>
      <c r="E6578" t="s">
        <v>60</v>
      </c>
      <c r="F6578" s="13">
        <v>4325</v>
      </c>
      <c r="G6578" s="13">
        <v>5.7454466819763184E-2</v>
      </c>
    </row>
    <row r="6579" spans="1:7" x14ac:dyDescent="0.35">
      <c r="A6579" t="s">
        <v>58</v>
      </c>
      <c r="B6579" s="13">
        <v>2025</v>
      </c>
      <c r="C6579" s="14">
        <v>45901</v>
      </c>
      <c r="D6579" t="s">
        <v>76</v>
      </c>
      <c r="E6579" t="s">
        <v>61</v>
      </c>
      <c r="F6579" s="13">
        <v>868</v>
      </c>
      <c r="G6579" s="13">
        <v>3.9324060082435608E-2</v>
      </c>
    </row>
    <row r="6580" spans="1:7" x14ac:dyDescent="0.35">
      <c r="A6580" t="s">
        <v>58</v>
      </c>
      <c r="B6580" s="13">
        <v>2025</v>
      </c>
      <c r="C6580" s="14">
        <v>45901</v>
      </c>
      <c r="D6580" t="s">
        <v>76</v>
      </c>
      <c r="E6580" t="s">
        <v>62</v>
      </c>
      <c r="F6580" s="13">
        <v>6058</v>
      </c>
      <c r="G6580" s="13">
        <v>9.5320515334606171E-2</v>
      </c>
    </row>
    <row r="6581" spans="1:7" x14ac:dyDescent="0.35">
      <c r="A6581" t="s">
        <v>58</v>
      </c>
      <c r="B6581" s="13">
        <v>2025</v>
      </c>
      <c r="C6581" s="14">
        <v>45901</v>
      </c>
      <c r="D6581" t="s">
        <v>77</v>
      </c>
      <c r="E6581" t="s">
        <v>60</v>
      </c>
      <c r="F6581" s="13">
        <v>245</v>
      </c>
      <c r="G6581" s="13">
        <v>3.2546462025493383E-3</v>
      </c>
    </row>
    <row r="6582" spans="1:7" x14ac:dyDescent="0.35">
      <c r="A6582" t="s">
        <v>58</v>
      </c>
      <c r="B6582" s="13">
        <v>2025</v>
      </c>
      <c r="C6582" s="14">
        <v>45901</v>
      </c>
      <c r="D6582" t="s">
        <v>77</v>
      </c>
      <c r="E6582" t="s">
        <v>61</v>
      </c>
      <c r="F6582" s="13">
        <v>31</v>
      </c>
      <c r="G6582" s="13">
        <v>1.4044307172298431E-3</v>
      </c>
    </row>
    <row r="6583" spans="1:7" x14ac:dyDescent="0.35">
      <c r="A6583" t="s">
        <v>58</v>
      </c>
      <c r="B6583" s="13">
        <v>2025</v>
      </c>
      <c r="C6583" s="14">
        <v>45901</v>
      </c>
      <c r="D6583" t="s">
        <v>77</v>
      </c>
      <c r="E6583" t="s">
        <v>62</v>
      </c>
      <c r="F6583" s="13">
        <v>567</v>
      </c>
      <c r="G6583" s="13">
        <v>8.9215468615293503E-3</v>
      </c>
    </row>
    <row r="6584" spans="1:7" x14ac:dyDescent="0.35">
      <c r="A6584" t="s">
        <v>58</v>
      </c>
      <c r="B6584" s="13">
        <v>2025</v>
      </c>
      <c r="C6584" s="14">
        <v>45901</v>
      </c>
      <c r="D6584" t="s">
        <v>78</v>
      </c>
      <c r="E6584" t="s">
        <v>60</v>
      </c>
      <c r="F6584" s="13">
        <v>5532</v>
      </c>
      <c r="G6584" s="13">
        <v>7.3488585650920868E-2</v>
      </c>
    </row>
    <row r="6585" spans="1:7" x14ac:dyDescent="0.35">
      <c r="A6585" t="s">
        <v>58</v>
      </c>
      <c r="B6585" s="13">
        <v>2025</v>
      </c>
      <c r="C6585" s="14">
        <v>45901</v>
      </c>
      <c r="D6585" t="s">
        <v>78</v>
      </c>
      <c r="E6585" t="s">
        <v>61</v>
      </c>
      <c r="F6585" s="13">
        <v>789</v>
      </c>
      <c r="G6585" s="13">
        <v>3.5745028406381607E-2</v>
      </c>
    </row>
    <row r="6586" spans="1:7" x14ac:dyDescent="0.35">
      <c r="A6586" t="s">
        <v>58</v>
      </c>
      <c r="B6586" s="13">
        <v>2025</v>
      </c>
      <c r="C6586" s="14">
        <v>45901</v>
      </c>
      <c r="D6586" t="s">
        <v>78</v>
      </c>
      <c r="E6586" t="s">
        <v>62</v>
      </c>
      <c r="F6586" s="13">
        <v>3086</v>
      </c>
      <c r="G6586" s="13">
        <v>4.8557132482528687E-2</v>
      </c>
    </row>
    <row r="6587" spans="1:7" x14ac:dyDescent="0.35">
      <c r="A6587" t="s">
        <v>58</v>
      </c>
      <c r="B6587" s="13">
        <v>2025</v>
      </c>
      <c r="C6587" s="14">
        <v>45901</v>
      </c>
      <c r="D6587" t="s">
        <v>79</v>
      </c>
      <c r="E6587" t="s">
        <v>60</v>
      </c>
      <c r="F6587" s="13">
        <v>104</v>
      </c>
      <c r="G6587" s="13">
        <v>1.3815640704706311E-3</v>
      </c>
    </row>
    <row r="6588" spans="1:7" x14ac:dyDescent="0.35">
      <c r="A6588" t="s">
        <v>58</v>
      </c>
      <c r="B6588" s="13">
        <v>2025</v>
      </c>
      <c r="C6588" s="14">
        <v>45901</v>
      </c>
      <c r="D6588" t="s">
        <v>79</v>
      </c>
      <c r="E6588" t="s">
        <v>61</v>
      </c>
      <c r="F6588" s="13">
        <v>15</v>
      </c>
      <c r="G6588" s="13">
        <v>6.7956326529383659E-4</v>
      </c>
    </row>
    <row r="6589" spans="1:7" x14ac:dyDescent="0.35">
      <c r="A6589" t="s">
        <v>58</v>
      </c>
      <c r="B6589" s="13">
        <v>2025</v>
      </c>
      <c r="C6589" s="14">
        <v>45901</v>
      </c>
      <c r="D6589" t="s">
        <v>79</v>
      </c>
      <c r="E6589" t="s">
        <v>62</v>
      </c>
      <c r="F6589" s="13">
        <v>27</v>
      </c>
      <c r="G6589" s="13">
        <v>4.2483556899242103E-4</v>
      </c>
    </row>
    <row r="6590" spans="1:7" x14ac:dyDescent="0.35">
      <c r="A6590" t="s">
        <v>58</v>
      </c>
      <c r="B6590" s="13">
        <v>2025</v>
      </c>
      <c r="C6590" s="14">
        <v>45901</v>
      </c>
      <c r="D6590" t="s">
        <v>66</v>
      </c>
      <c r="E6590" t="s">
        <v>60</v>
      </c>
      <c r="F6590" s="13"/>
      <c r="G6590" s="13"/>
    </row>
    <row r="6591" spans="1:7" x14ac:dyDescent="0.35">
      <c r="A6591" t="s">
        <v>58</v>
      </c>
      <c r="B6591" s="13">
        <v>2025</v>
      </c>
      <c r="C6591" s="14">
        <v>45901</v>
      </c>
      <c r="D6591" t="s">
        <v>66</v>
      </c>
      <c r="E6591" t="s">
        <v>61</v>
      </c>
      <c r="F6591" s="13"/>
      <c r="G6591" s="13"/>
    </row>
    <row r="6592" spans="1:7" x14ac:dyDescent="0.35">
      <c r="A6592" t="s">
        <v>58</v>
      </c>
      <c r="B6592" s="13">
        <v>2025</v>
      </c>
      <c r="C6592" s="14">
        <v>45901</v>
      </c>
      <c r="D6592" t="s">
        <v>66</v>
      </c>
      <c r="E6592" t="s">
        <v>62</v>
      </c>
      <c r="F6592" s="13"/>
      <c r="G6592" s="13"/>
    </row>
    <row r="6593" spans="1:7" x14ac:dyDescent="0.35">
      <c r="A6593" t="s">
        <v>58</v>
      </c>
      <c r="B6593" s="13">
        <v>2025</v>
      </c>
      <c r="C6593" s="14">
        <v>45901</v>
      </c>
      <c r="D6593" t="s">
        <v>80</v>
      </c>
      <c r="E6593" t="s">
        <v>60</v>
      </c>
      <c r="F6593" s="13">
        <v>1496</v>
      </c>
      <c r="G6593" s="13">
        <v>1.9873268902301788E-2</v>
      </c>
    </row>
    <row r="6594" spans="1:7" x14ac:dyDescent="0.35">
      <c r="A6594" t="s">
        <v>58</v>
      </c>
      <c r="B6594" s="13">
        <v>2025</v>
      </c>
      <c r="C6594" s="14">
        <v>45901</v>
      </c>
      <c r="D6594" t="s">
        <v>80</v>
      </c>
      <c r="E6594" t="s">
        <v>61</v>
      </c>
      <c r="F6594" s="13">
        <v>680</v>
      </c>
      <c r="G6594" s="13">
        <v>3.0806867405772209E-2</v>
      </c>
    </row>
    <row r="6595" spans="1:7" x14ac:dyDescent="0.35">
      <c r="A6595" t="s">
        <v>58</v>
      </c>
      <c r="B6595" s="13">
        <v>2025</v>
      </c>
      <c r="C6595" s="14">
        <v>45901</v>
      </c>
      <c r="D6595" t="s">
        <v>80</v>
      </c>
      <c r="E6595" t="s">
        <v>62</v>
      </c>
      <c r="F6595" s="13">
        <v>1561</v>
      </c>
      <c r="G6595" s="13">
        <v>2.4561790749430656E-2</v>
      </c>
    </row>
    <row r="6596" spans="1:7" x14ac:dyDescent="0.35">
      <c r="A6596" t="s">
        <v>58</v>
      </c>
      <c r="B6596" s="13">
        <v>2025</v>
      </c>
      <c r="C6596" s="14">
        <v>45901</v>
      </c>
      <c r="D6596" t="s">
        <v>81</v>
      </c>
      <c r="E6596" t="s">
        <v>60</v>
      </c>
      <c r="F6596" s="13">
        <v>3669</v>
      </c>
      <c r="G6596" s="13">
        <v>4.873998835682869E-2</v>
      </c>
    </row>
    <row r="6597" spans="1:7" x14ac:dyDescent="0.35">
      <c r="A6597" t="s">
        <v>58</v>
      </c>
      <c r="B6597" s="13">
        <v>2025</v>
      </c>
      <c r="C6597" s="14">
        <v>45901</v>
      </c>
      <c r="D6597" t="s">
        <v>81</v>
      </c>
      <c r="E6597" t="s">
        <v>61</v>
      </c>
      <c r="F6597" s="13">
        <v>514</v>
      </c>
      <c r="G6597" s="13">
        <v>2.3286368697881699E-2</v>
      </c>
    </row>
    <row r="6598" spans="1:7" x14ac:dyDescent="0.35">
      <c r="A6598" t="s">
        <v>58</v>
      </c>
      <c r="B6598" s="13">
        <v>2025</v>
      </c>
      <c r="C6598" s="14">
        <v>45901</v>
      </c>
      <c r="D6598" t="s">
        <v>81</v>
      </c>
      <c r="E6598" t="s">
        <v>62</v>
      </c>
      <c r="F6598" s="13">
        <v>7551</v>
      </c>
      <c r="G6598" s="13">
        <v>0.11881234496831894</v>
      </c>
    </row>
    <row r="6599" spans="1:7" x14ac:dyDescent="0.35">
      <c r="A6599" t="s">
        <v>58</v>
      </c>
      <c r="B6599" s="13">
        <v>2025</v>
      </c>
      <c r="C6599" s="14">
        <v>45901</v>
      </c>
      <c r="D6599" t="s">
        <v>82</v>
      </c>
      <c r="E6599" t="s">
        <v>60</v>
      </c>
      <c r="F6599" s="13">
        <v>318</v>
      </c>
      <c r="G6599" s="13">
        <v>4.2243977077305317E-3</v>
      </c>
    </row>
    <row r="6600" spans="1:7" x14ac:dyDescent="0.35">
      <c r="A6600" t="s">
        <v>58</v>
      </c>
      <c r="B6600" s="13">
        <v>2025</v>
      </c>
      <c r="C6600" s="14">
        <v>45901</v>
      </c>
      <c r="D6600" t="s">
        <v>82</v>
      </c>
      <c r="E6600" t="s">
        <v>61</v>
      </c>
      <c r="F6600" s="13">
        <v>85</v>
      </c>
      <c r="G6600" s="13">
        <v>3.8508584257215261E-3</v>
      </c>
    </row>
    <row r="6601" spans="1:7" x14ac:dyDescent="0.35">
      <c r="A6601" t="s">
        <v>58</v>
      </c>
      <c r="B6601" s="13">
        <v>2025</v>
      </c>
      <c r="C6601" s="14">
        <v>45901</v>
      </c>
      <c r="D6601" t="s">
        <v>82</v>
      </c>
      <c r="E6601" t="s">
        <v>62</v>
      </c>
      <c r="F6601" s="13">
        <v>864</v>
      </c>
      <c r="G6601" s="13">
        <v>1.3594738207757473E-2</v>
      </c>
    </row>
    <row r="6602" spans="1:7" x14ac:dyDescent="0.35">
      <c r="A6602" t="s">
        <v>58</v>
      </c>
      <c r="B6602" s="13">
        <v>2025</v>
      </c>
      <c r="C6602" s="14">
        <v>45901</v>
      </c>
      <c r="D6602" t="s">
        <v>83</v>
      </c>
      <c r="E6602" t="s">
        <v>60</v>
      </c>
      <c r="F6602" s="13">
        <v>752</v>
      </c>
      <c r="G6602" s="13">
        <v>9.9897710606455803E-3</v>
      </c>
    </row>
    <row r="6603" spans="1:7" x14ac:dyDescent="0.35">
      <c r="A6603" t="s">
        <v>58</v>
      </c>
      <c r="B6603" s="13">
        <v>2025</v>
      </c>
      <c r="C6603" s="14">
        <v>45901</v>
      </c>
      <c r="D6603" t="s">
        <v>83</v>
      </c>
      <c r="E6603" t="s">
        <v>61</v>
      </c>
      <c r="F6603" s="13">
        <v>202</v>
      </c>
      <c r="G6603" s="13">
        <v>9.1514522209763527E-3</v>
      </c>
    </row>
    <row r="6604" spans="1:7" x14ac:dyDescent="0.35">
      <c r="A6604" t="s">
        <v>58</v>
      </c>
      <c r="B6604" s="13">
        <v>2025</v>
      </c>
      <c r="C6604" s="14">
        <v>45901</v>
      </c>
      <c r="D6604" t="s">
        <v>83</v>
      </c>
      <c r="E6604" t="s">
        <v>62</v>
      </c>
      <c r="F6604" s="13">
        <v>1120</v>
      </c>
      <c r="G6604" s="13">
        <v>1.7622809857130051E-2</v>
      </c>
    </row>
    <row r="6605" spans="1:7" x14ac:dyDescent="0.35">
      <c r="A6605" t="s">
        <v>58</v>
      </c>
      <c r="B6605" s="13">
        <v>2025</v>
      </c>
      <c r="C6605" s="14">
        <v>45901</v>
      </c>
      <c r="D6605" t="s">
        <v>84</v>
      </c>
      <c r="E6605" t="s">
        <v>60</v>
      </c>
      <c r="F6605" s="13">
        <v>6464</v>
      </c>
      <c r="G6605" s="13">
        <v>8.5869520902633667E-2</v>
      </c>
    </row>
    <row r="6606" spans="1:7" x14ac:dyDescent="0.35">
      <c r="A6606" t="s">
        <v>58</v>
      </c>
      <c r="B6606" s="13">
        <v>2025</v>
      </c>
      <c r="C6606" s="14">
        <v>45901</v>
      </c>
      <c r="D6606" t="s">
        <v>84</v>
      </c>
      <c r="E6606" t="s">
        <v>61</v>
      </c>
      <c r="F6606" s="13">
        <v>901</v>
      </c>
      <c r="G6606" s="13">
        <v>4.081910103559494E-2</v>
      </c>
    </row>
    <row r="6607" spans="1:7" x14ac:dyDescent="0.35">
      <c r="A6607" t="s">
        <v>58</v>
      </c>
      <c r="B6607" s="13">
        <v>2025</v>
      </c>
      <c r="C6607" s="14">
        <v>45901</v>
      </c>
      <c r="D6607" t="s">
        <v>84</v>
      </c>
      <c r="E6607" t="s">
        <v>62</v>
      </c>
      <c r="F6607" s="13">
        <v>5233</v>
      </c>
      <c r="G6607" s="13">
        <v>8.233942836523056E-2</v>
      </c>
    </row>
    <row r="6608" spans="1:7" x14ac:dyDescent="0.35">
      <c r="A6608" t="s">
        <v>58</v>
      </c>
      <c r="B6608" s="13">
        <v>2025</v>
      </c>
      <c r="C6608" s="14">
        <v>45901</v>
      </c>
      <c r="D6608" t="s">
        <v>85</v>
      </c>
      <c r="E6608" t="s">
        <v>60</v>
      </c>
      <c r="F6608" s="13">
        <v>3254</v>
      </c>
      <c r="G6608" s="13">
        <v>4.3227013200521469E-2</v>
      </c>
    </row>
    <row r="6609" spans="1:7" x14ac:dyDescent="0.35">
      <c r="A6609" t="s">
        <v>58</v>
      </c>
      <c r="B6609" s="13">
        <v>2025</v>
      </c>
      <c r="C6609" s="14">
        <v>45901</v>
      </c>
      <c r="D6609" t="s">
        <v>85</v>
      </c>
      <c r="E6609" t="s">
        <v>61</v>
      </c>
      <c r="F6609" s="13">
        <v>2779</v>
      </c>
      <c r="G6609" s="13">
        <v>0.12590041756629944</v>
      </c>
    </row>
    <row r="6610" spans="1:7" x14ac:dyDescent="0.35">
      <c r="A6610" t="s">
        <v>58</v>
      </c>
      <c r="B6610" s="13">
        <v>2025</v>
      </c>
      <c r="C6610" s="14">
        <v>45901</v>
      </c>
      <c r="D6610" t="s">
        <v>85</v>
      </c>
      <c r="E6610" t="s">
        <v>62</v>
      </c>
      <c r="F6610" s="13">
        <v>2326</v>
      </c>
      <c r="G6610" s="13">
        <v>3.6598797887563705E-2</v>
      </c>
    </row>
    <row r="6611" spans="1:7" x14ac:dyDescent="0.35">
      <c r="A6611" t="s">
        <v>58</v>
      </c>
      <c r="B6611" s="13">
        <v>2025</v>
      </c>
      <c r="C6611" s="14">
        <v>45901</v>
      </c>
      <c r="D6611" t="s">
        <v>86</v>
      </c>
      <c r="E6611" t="s">
        <v>60</v>
      </c>
      <c r="F6611" s="13">
        <v>100</v>
      </c>
      <c r="G6611" s="13">
        <v>1.3284269953146577E-3</v>
      </c>
    </row>
    <row r="6612" spans="1:7" x14ac:dyDescent="0.35">
      <c r="A6612" t="s">
        <v>58</v>
      </c>
      <c r="B6612" s="13">
        <v>2025</v>
      </c>
      <c r="C6612" s="14">
        <v>45901</v>
      </c>
      <c r="D6612" t="s">
        <v>86</v>
      </c>
      <c r="E6612" t="s">
        <v>61</v>
      </c>
      <c r="F6612" s="13">
        <v>17</v>
      </c>
      <c r="G6612" s="13">
        <v>7.7017169678583741E-4</v>
      </c>
    </row>
    <row r="6613" spans="1:7" x14ac:dyDescent="0.35">
      <c r="A6613" t="s">
        <v>58</v>
      </c>
      <c r="B6613" s="13">
        <v>2025</v>
      </c>
      <c r="C6613" s="14">
        <v>45901</v>
      </c>
      <c r="D6613" t="s">
        <v>86</v>
      </c>
      <c r="E6613" t="s">
        <v>62</v>
      </c>
      <c r="F6613" s="13">
        <v>173</v>
      </c>
      <c r="G6613" s="13">
        <v>2.7220945339649916E-3</v>
      </c>
    </row>
    <row r="6614" spans="1:7" x14ac:dyDescent="0.35">
      <c r="A6614" t="s">
        <v>58</v>
      </c>
      <c r="B6614" s="13">
        <v>2025</v>
      </c>
      <c r="C6614" s="14">
        <v>45901</v>
      </c>
      <c r="D6614" t="s">
        <v>87</v>
      </c>
      <c r="E6614" t="s">
        <v>60</v>
      </c>
      <c r="F6614" s="13">
        <v>2101</v>
      </c>
      <c r="G6614" s="13">
        <v>2.7910251170396805E-2</v>
      </c>
    </row>
    <row r="6615" spans="1:7" x14ac:dyDescent="0.35">
      <c r="A6615" t="s">
        <v>58</v>
      </c>
      <c r="B6615" s="13">
        <v>2025</v>
      </c>
      <c r="C6615" s="14">
        <v>45901</v>
      </c>
      <c r="D6615" t="s">
        <v>87</v>
      </c>
      <c r="E6615" t="s">
        <v>61</v>
      </c>
      <c r="F6615" s="13">
        <v>353</v>
      </c>
      <c r="G6615" s="13">
        <v>1.5992388129234314E-2</v>
      </c>
    </row>
    <row r="6616" spans="1:7" x14ac:dyDescent="0.35">
      <c r="A6616" t="s">
        <v>58</v>
      </c>
      <c r="B6616" s="13">
        <v>2025</v>
      </c>
      <c r="C6616" s="14">
        <v>45901</v>
      </c>
      <c r="D6616" t="s">
        <v>87</v>
      </c>
      <c r="E6616" t="s">
        <v>62</v>
      </c>
      <c r="F6616" s="13">
        <v>2439</v>
      </c>
      <c r="G6616" s="13">
        <v>3.8376811891794205E-2</v>
      </c>
    </row>
    <row r="6617" spans="1:7" x14ac:dyDescent="0.35">
      <c r="A6617" t="s">
        <v>58</v>
      </c>
      <c r="B6617" s="13">
        <v>2025</v>
      </c>
      <c r="C6617" s="14">
        <v>45931</v>
      </c>
      <c r="D6617" t="s">
        <v>68</v>
      </c>
      <c r="E6617" t="s">
        <v>60</v>
      </c>
      <c r="F6617" s="13">
        <v>4381</v>
      </c>
      <c r="G6617" s="13">
        <v>4.6779066324234009E-2</v>
      </c>
    </row>
    <row r="6618" spans="1:7" x14ac:dyDescent="0.35">
      <c r="A6618" t="s">
        <v>58</v>
      </c>
      <c r="B6618" s="13">
        <v>2025</v>
      </c>
      <c r="C6618" s="14">
        <v>45931</v>
      </c>
      <c r="D6618" t="s">
        <v>68</v>
      </c>
      <c r="E6618" t="s">
        <v>61</v>
      </c>
      <c r="F6618" s="13">
        <v>4211</v>
      </c>
      <c r="G6618" s="13">
        <v>0.17718589305877686</v>
      </c>
    </row>
    <row r="6619" spans="1:7" x14ac:dyDescent="0.35">
      <c r="A6619" t="s">
        <v>58</v>
      </c>
      <c r="B6619" s="13">
        <v>2025</v>
      </c>
      <c r="C6619" s="14">
        <v>45931</v>
      </c>
      <c r="D6619" t="s">
        <v>68</v>
      </c>
      <c r="E6619" t="s">
        <v>62</v>
      </c>
      <c r="F6619" s="13">
        <v>3425</v>
      </c>
      <c r="G6619" s="13">
        <v>4.9228869378566742E-2</v>
      </c>
    </row>
    <row r="6620" spans="1:7" x14ac:dyDescent="0.35">
      <c r="A6620" t="s">
        <v>58</v>
      </c>
      <c r="B6620" s="13">
        <v>2025</v>
      </c>
      <c r="C6620" s="14">
        <v>45931</v>
      </c>
      <c r="D6620" t="s">
        <v>69</v>
      </c>
      <c r="E6620" t="s">
        <v>60</v>
      </c>
      <c r="F6620" s="13">
        <v>6335</v>
      </c>
      <c r="G6620" s="13">
        <v>6.7643322050571442E-2</v>
      </c>
    </row>
    <row r="6621" spans="1:7" x14ac:dyDescent="0.35">
      <c r="A6621" t="s">
        <v>58</v>
      </c>
      <c r="B6621" s="13">
        <v>2025</v>
      </c>
      <c r="C6621" s="14">
        <v>45931</v>
      </c>
      <c r="D6621" t="s">
        <v>69</v>
      </c>
      <c r="E6621" t="s">
        <v>61</v>
      </c>
      <c r="F6621" s="13">
        <v>1312</v>
      </c>
      <c r="G6621" s="13">
        <v>5.5204913020133972E-2</v>
      </c>
    </row>
    <row r="6622" spans="1:7" x14ac:dyDescent="0.35">
      <c r="A6622" t="s">
        <v>58</v>
      </c>
      <c r="B6622" s="13">
        <v>2025</v>
      </c>
      <c r="C6622" s="14">
        <v>45931</v>
      </c>
      <c r="D6622" t="s">
        <v>69</v>
      </c>
      <c r="E6622" t="s">
        <v>62</v>
      </c>
      <c r="F6622" s="13">
        <v>7217</v>
      </c>
      <c r="G6622" s="13">
        <v>0.10373277217149734</v>
      </c>
    </row>
    <row r="6623" spans="1:7" x14ac:dyDescent="0.35">
      <c r="A6623" t="s">
        <v>58</v>
      </c>
      <c r="B6623" s="13">
        <v>2025</v>
      </c>
      <c r="C6623" s="14">
        <v>45931</v>
      </c>
      <c r="D6623" t="s">
        <v>70</v>
      </c>
      <c r="E6623" t="s">
        <v>60</v>
      </c>
      <c r="F6623" s="13">
        <v>12961</v>
      </c>
      <c r="G6623" s="13">
        <v>0.13839386403560638</v>
      </c>
    </row>
    <row r="6624" spans="1:7" x14ac:dyDescent="0.35">
      <c r="A6624" t="s">
        <v>58</v>
      </c>
      <c r="B6624" s="13">
        <v>2025</v>
      </c>
      <c r="C6624" s="14">
        <v>45931</v>
      </c>
      <c r="D6624" t="s">
        <v>70</v>
      </c>
      <c r="E6624" t="s">
        <v>61</v>
      </c>
      <c r="F6624" s="13">
        <v>952</v>
      </c>
      <c r="G6624" s="13">
        <v>4.0057223290205002E-2</v>
      </c>
    </row>
    <row r="6625" spans="1:7" x14ac:dyDescent="0.35">
      <c r="A6625" t="s">
        <v>58</v>
      </c>
      <c r="B6625" s="13">
        <v>2025</v>
      </c>
      <c r="C6625" s="14">
        <v>45931</v>
      </c>
      <c r="D6625" t="s">
        <v>70</v>
      </c>
      <c r="E6625" t="s">
        <v>62</v>
      </c>
      <c r="F6625" s="13">
        <v>820</v>
      </c>
      <c r="G6625" s="13">
        <v>1.1786181479692459E-2</v>
      </c>
    </row>
    <row r="6626" spans="1:7" x14ac:dyDescent="0.35">
      <c r="A6626" t="s">
        <v>58</v>
      </c>
      <c r="B6626" s="13">
        <v>2025</v>
      </c>
      <c r="C6626" s="14">
        <v>45931</v>
      </c>
      <c r="D6626" t="s">
        <v>71</v>
      </c>
      <c r="E6626" t="s">
        <v>60</v>
      </c>
      <c r="F6626" s="13">
        <v>1666</v>
      </c>
      <c r="G6626" s="13">
        <v>1.7789073288440704E-2</v>
      </c>
    </row>
    <row r="6627" spans="1:7" x14ac:dyDescent="0.35">
      <c r="A6627" t="s">
        <v>58</v>
      </c>
      <c r="B6627" s="13">
        <v>2025</v>
      </c>
      <c r="C6627" s="14">
        <v>45931</v>
      </c>
      <c r="D6627" t="s">
        <v>71</v>
      </c>
      <c r="E6627" t="s">
        <v>61</v>
      </c>
      <c r="F6627" s="13">
        <v>671</v>
      </c>
      <c r="G6627" s="13">
        <v>2.8233611956238747E-2</v>
      </c>
    </row>
    <row r="6628" spans="1:7" x14ac:dyDescent="0.35">
      <c r="A6628" t="s">
        <v>58</v>
      </c>
      <c r="B6628" s="13">
        <v>2025</v>
      </c>
      <c r="C6628" s="14">
        <v>45931</v>
      </c>
      <c r="D6628" t="s">
        <v>71</v>
      </c>
      <c r="E6628" t="s">
        <v>62</v>
      </c>
      <c r="F6628" s="13">
        <v>2014</v>
      </c>
      <c r="G6628" s="13">
        <v>2.8948010876774788E-2</v>
      </c>
    </row>
    <row r="6629" spans="1:7" x14ac:dyDescent="0.35">
      <c r="A6629" t="s">
        <v>58</v>
      </c>
      <c r="B6629" s="13">
        <v>2025</v>
      </c>
      <c r="C6629" s="14">
        <v>45931</v>
      </c>
      <c r="D6629" t="s">
        <v>72</v>
      </c>
      <c r="E6629" t="s">
        <v>60</v>
      </c>
      <c r="F6629" s="13">
        <v>14744</v>
      </c>
      <c r="G6629" s="13">
        <v>0.15743222832679749</v>
      </c>
    </row>
    <row r="6630" spans="1:7" x14ac:dyDescent="0.35">
      <c r="A6630" t="s">
        <v>58</v>
      </c>
      <c r="B6630" s="13">
        <v>2025</v>
      </c>
      <c r="C6630" s="14">
        <v>45931</v>
      </c>
      <c r="D6630" t="s">
        <v>72</v>
      </c>
      <c r="E6630" t="s">
        <v>61</v>
      </c>
      <c r="F6630" s="13">
        <v>1734</v>
      </c>
      <c r="G6630" s="13">
        <v>7.2961375117301941E-2</v>
      </c>
    </row>
    <row r="6631" spans="1:7" x14ac:dyDescent="0.35">
      <c r="A6631" t="s">
        <v>58</v>
      </c>
      <c r="B6631" s="13">
        <v>2025</v>
      </c>
      <c r="C6631" s="14">
        <v>45931</v>
      </c>
      <c r="D6631" t="s">
        <v>72</v>
      </c>
      <c r="E6631" t="s">
        <v>62</v>
      </c>
      <c r="F6631" s="13">
        <v>1915</v>
      </c>
      <c r="G6631" s="13">
        <v>2.7525044977664948E-2</v>
      </c>
    </row>
    <row r="6632" spans="1:7" x14ac:dyDescent="0.35">
      <c r="A6632" t="s">
        <v>58</v>
      </c>
      <c r="B6632" s="13">
        <v>2025</v>
      </c>
      <c r="C6632" s="14">
        <v>45931</v>
      </c>
      <c r="D6632" t="s">
        <v>73</v>
      </c>
      <c r="E6632" t="s">
        <v>60</v>
      </c>
      <c r="F6632" s="13">
        <v>1077</v>
      </c>
      <c r="G6632" s="13">
        <v>1.1499898508191109E-2</v>
      </c>
    </row>
    <row r="6633" spans="1:7" x14ac:dyDescent="0.35">
      <c r="A6633" t="s">
        <v>58</v>
      </c>
      <c r="B6633" s="13">
        <v>2025</v>
      </c>
      <c r="C6633" s="14">
        <v>45931</v>
      </c>
      <c r="D6633" t="s">
        <v>73</v>
      </c>
      <c r="E6633" t="s">
        <v>61</v>
      </c>
      <c r="F6633" s="13">
        <v>283</v>
      </c>
      <c r="G6633" s="13">
        <v>1.1907767504453659E-2</v>
      </c>
    </row>
    <row r="6634" spans="1:7" x14ac:dyDescent="0.35">
      <c r="A6634" t="s">
        <v>58</v>
      </c>
      <c r="B6634" s="13">
        <v>2025</v>
      </c>
      <c r="C6634" s="14">
        <v>45931</v>
      </c>
      <c r="D6634" t="s">
        <v>73</v>
      </c>
      <c r="E6634" t="s">
        <v>62</v>
      </c>
      <c r="F6634" s="13">
        <v>4773</v>
      </c>
      <c r="G6634" s="13">
        <v>6.8604201078414917E-2</v>
      </c>
    </row>
    <row r="6635" spans="1:7" x14ac:dyDescent="0.35">
      <c r="A6635" t="s">
        <v>58</v>
      </c>
      <c r="B6635" s="13">
        <v>2025</v>
      </c>
      <c r="C6635" s="14">
        <v>45931</v>
      </c>
      <c r="D6635" t="s">
        <v>74</v>
      </c>
      <c r="E6635" t="s">
        <v>60</v>
      </c>
      <c r="F6635" s="13">
        <v>396</v>
      </c>
      <c r="G6635" s="13">
        <v>4.2283749207854271E-3</v>
      </c>
    </row>
    <row r="6636" spans="1:7" x14ac:dyDescent="0.35">
      <c r="A6636" t="s">
        <v>58</v>
      </c>
      <c r="B6636" s="13">
        <v>2025</v>
      </c>
      <c r="C6636" s="14">
        <v>45931</v>
      </c>
      <c r="D6636" t="s">
        <v>74</v>
      </c>
      <c r="E6636" t="s">
        <v>61</v>
      </c>
      <c r="F6636" s="13">
        <v>41</v>
      </c>
      <c r="G6636" s="13">
        <v>1.7251535318791866E-3</v>
      </c>
    </row>
    <row r="6637" spans="1:7" x14ac:dyDescent="0.35">
      <c r="A6637" t="s">
        <v>58</v>
      </c>
      <c r="B6637" s="13">
        <v>2025</v>
      </c>
      <c r="C6637" s="14">
        <v>45931</v>
      </c>
      <c r="D6637" t="s">
        <v>74</v>
      </c>
      <c r="E6637" t="s">
        <v>62</v>
      </c>
      <c r="F6637" s="13">
        <v>2052</v>
      </c>
      <c r="G6637" s="13">
        <v>2.9494199901819229E-2</v>
      </c>
    </row>
    <row r="6638" spans="1:7" x14ac:dyDescent="0.35">
      <c r="A6638" t="s">
        <v>58</v>
      </c>
      <c r="B6638" s="13">
        <v>2025</v>
      </c>
      <c r="C6638" s="14">
        <v>45931</v>
      </c>
      <c r="D6638" t="s">
        <v>75</v>
      </c>
      <c r="E6638" t="s">
        <v>60</v>
      </c>
      <c r="F6638" s="13">
        <v>5115</v>
      </c>
      <c r="G6638" s="13">
        <v>5.461651086807251E-2</v>
      </c>
    </row>
    <row r="6639" spans="1:7" x14ac:dyDescent="0.35">
      <c r="A6639" t="s">
        <v>58</v>
      </c>
      <c r="B6639" s="13">
        <v>2025</v>
      </c>
      <c r="C6639" s="14">
        <v>45931</v>
      </c>
      <c r="D6639" t="s">
        <v>75</v>
      </c>
      <c r="E6639" t="s">
        <v>61</v>
      </c>
      <c r="F6639" s="13">
        <v>4065</v>
      </c>
      <c r="G6639" s="13">
        <v>0.17104266583919525</v>
      </c>
    </row>
    <row r="6640" spans="1:7" x14ac:dyDescent="0.35">
      <c r="A6640" t="s">
        <v>58</v>
      </c>
      <c r="B6640" s="13">
        <v>2025</v>
      </c>
      <c r="C6640" s="14">
        <v>45931</v>
      </c>
      <c r="D6640" t="s">
        <v>75</v>
      </c>
      <c r="E6640" t="s">
        <v>62</v>
      </c>
      <c r="F6640" s="13">
        <v>6052</v>
      </c>
      <c r="G6640" s="13">
        <v>8.6987771093845367E-2</v>
      </c>
    </row>
    <row r="6641" spans="1:7" x14ac:dyDescent="0.35">
      <c r="A6641" t="s">
        <v>58</v>
      </c>
      <c r="B6641" s="13">
        <v>2025</v>
      </c>
      <c r="C6641" s="14">
        <v>45931</v>
      </c>
      <c r="D6641" t="s">
        <v>76</v>
      </c>
      <c r="E6641" t="s">
        <v>60</v>
      </c>
      <c r="F6641" s="13">
        <v>4201</v>
      </c>
      <c r="G6641" s="13">
        <v>4.4857077300548553E-2</v>
      </c>
    </row>
    <row r="6642" spans="1:7" x14ac:dyDescent="0.35">
      <c r="A6642" t="s">
        <v>58</v>
      </c>
      <c r="B6642" s="13">
        <v>2025</v>
      </c>
      <c r="C6642" s="14">
        <v>45931</v>
      </c>
      <c r="D6642" t="s">
        <v>76</v>
      </c>
      <c r="E6642" t="s">
        <v>61</v>
      </c>
      <c r="F6642" s="13">
        <v>845</v>
      </c>
      <c r="G6642" s="13">
        <v>3.5554993897676468E-2</v>
      </c>
    </row>
    <row r="6643" spans="1:7" x14ac:dyDescent="0.35">
      <c r="A6643" t="s">
        <v>58</v>
      </c>
      <c r="B6643" s="13">
        <v>2025</v>
      </c>
      <c r="C6643" s="14">
        <v>45931</v>
      </c>
      <c r="D6643" t="s">
        <v>76</v>
      </c>
      <c r="E6643" t="s">
        <v>62</v>
      </c>
      <c r="F6643" s="13">
        <v>6155</v>
      </c>
      <c r="G6643" s="13">
        <v>8.846823126077652E-2</v>
      </c>
    </row>
    <row r="6644" spans="1:7" x14ac:dyDescent="0.35">
      <c r="A6644" t="s">
        <v>58</v>
      </c>
      <c r="B6644" s="13">
        <v>2025</v>
      </c>
      <c r="C6644" s="14">
        <v>45931</v>
      </c>
      <c r="D6644" t="s">
        <v>77</v>
      </c>
      <c r="E6644" t="s">
        <v>60</v>
      </c>
      <c r="F6644" s="13">
        <v>287</v>
      </c>
      <c r="G6644" s="13">
        <v>3.0645041260868311E-3</v>
      </c>
    </row>
    <row r="6645" spans="1:7" x14ac:dyDescent="0.35">
      <c r="A6645" t="s">
        <v>58</v>
      </c>
      <c r="B6645" s="13">
        <v>2025</v>
      </c>
      <c r="C6645" s="14">
        <v>45931</v>
      </c>
      <c r="D6645" t="s">
        <v>77</v>
      </c>
      <c r="E6645" t="s">
        <v>61</v>
      </c>
      <c r="F6645" s="13">
        <v>27</v>
      </c>
      <c r="G6645" s="13">
        <v>1.1360767530277371E-3</v>
      </c>
    </row>
    <row r="6646" spans="1:7" x14ac:dyDescent="0.35">
      <c r="A6646" t="s">
        <v>58</v>
      </c>
      <c r="B6646" s="13">
        <v>2025</v>
      </c>
      <c r="C6646" s="14">
        <v>45931</v>
      </c>
      <c r="D6646" t="s">
        <v>77</v>
      </c>
      <c r="E6646" t="s">
        <v>62</v>
      </c>
      <c r="F6646" s="13">
        <v>588</v>
      </c>
      <c r="G6646" s="13">
        <v>8.451554924249649E-3</v>
      </c>
    </row>
    <row r="6647" spans="1:7" x14ac:dyDescent="0.35">
      <c r="A6647" t="s">
        <v>58</v>
      </c>
      <c r="B6647" s="13">
        <v>2025</v>
      </c>
      <c r="C6647" s="14">
        <v>45931</v>
      </c>
      <c r="D6647" t="s">
        <v>78</v>
      </c>
      <c r="E6647" t="s">
        <v>60</v>
      </c>
      <c r="F6647" s="13">
        <v>7866</v>
      </c>
      <c r="G6647" s="13">
        <v>8.3990901708602905E-2</v>
      </c>
    </row>
    <row r="6648" spans="1:7" x14ac:dyDescent="0.35">
      <c r="A6648" t="s">
        <v>58</v>
      </c>
      <c r="B6648" s="13">
        <v>2025</v>
      </c>
      <c r="C6648" s="14">
        <v>45931</v>
      </c>
      <c r="D6648" t="s">
        <v>78</v>
      </c>
      <c r="E6648" t="s">
        <v>61</v>
      </c>
      <c r="F6648" s="13">
        <v>930</v>
      </c>
      <c r="G6648" s="13">
        <v>3.9131533354520798E-2</v>
      </c>
    </row>
    <row r="6649" spans="1:7" x14ac:dyDescent="0.35">
      <c r="A6649" t="s">
        <v>58</v>
      </c>
      <c r="B6649" s="13">
        <v>2025</v>
      </c>
      <c r="C6649" s="14">
        <v>45931</v>
      </c>
      <c r="D6649" t="s">
        <v>78</v>
      </c>
      <c r="E6649" t="s">
        <v>62</v>
      </c>
      <c r="F6649" s="13">
        <v>3669</v>
      </c>
      <c r="G6649" s="13">
        <v>5.2735976874828339E-2</v>
      </c>
    </row>
    <row r="6650" spans="1:7" x14ac:dyDescent="0.35">
      <c r="A6650" t="s">
        <v>58</v>
      </c>
      <c r="B6650" s="13">
        <v>2025</v>
      </c>
      <c r="C6650" s="14">
        <v>45931</v>
      </c>
      <c r="D6650" t="s">
        <v>79</v>
      </c>
      <c r="E6650" t="s">
        <v>60</v>
      </c>
      <c r="F6650" s="13">
        <v>113</v>
      </c>
      <c r="G6650" s="13">
        <v>1.2065817136317492E-3</v>
      </c>
    </row>
    <row r="6651" spans="1:7" x14ac:dyDescent="0.35">
      <c r="A6651" t="s">
        <v>58</v>
      </c>
      <c r="B6651" s="13">
        <v>2025</v>
      </c>
      <c r="C6651" s="14">
        <v>45931</v>
      </c>
      <c r="D6651" t="s">
        <v>79</v>
      </c>
      <c r="E6651" t="s">
        <v>61</v>
      </c>
      <c r="F6651" s="13"/>
      <c r="G6651" s="13"/>
    </row>
    <row r="6652" spans="1:7" x14ac:dyDescent="0.35">
      <c r="A6652" t="s">
        <v>58</v>
      </c>
      <c r="B6652" s="13">
        <v>2025</v>
      </c>
      <c r="C6652" s="14">
        <v>45931</v>
      </c>
      <c r="D6652" t="s">
        <v>79</v>
      </c>
      <c r="E6652" t="s">
        <v>62</v>
      </c>
      <c r="F6652" s="13">
        <v>35</v>
      </c>
      <c r="G6652" s="13">
        <v>5.0306873163208365E-4</v>
      </c>
    </row>
    <row r="6653" spans="1:7" x14ac:dyDescent="0.35">
      <c r="A6653" t="s">
        <v>58</v>
      </c>
      <c r="B6653" s="13">
        <v>2025</v>
      </c>
      <c r="C6653" s="14">
        <v>45931</v>
      </c>
      <c r="D6653" t="s">
        <v>66</v>
      </c>
      <c r="E6653" t="s">
        <v>60</v>
      </c>
      <c r="F6653" s="13"/>
      <c r="G6653" s="13"/>
    </row>
    <row r="6654" spans="1:7" x14ac:dyDescent="0.35">
      <c r="A6654" t="s">
        <v>58</v>
      </c>
      <c r="B6654" s="13">
        <v>2025</v>
      </c>
      <c r="C6654" s="14">
        <v>45931</v>
      </c>
      <c r="D6654" t="s">
        <v>66</v>
      </c>
      <c r="E6654" t="s">
        <v>61</v>
      </c>
      <c r="F6654" s="13"/>
      <c r="G6654" s="13"/>
    </row>
    <row r="6655" spans="1:7" x14ac:dyDescent="0.35">
      <c r="A6655" t="s">
        <v>58</v>
      </c>
      <c r="B6655" s="13">
        <v>2025</v>
      </c>
      <c r="C6655" s="14">
        <v>45931</v>
      </c>
      <c r="D6655" t="s">
        <v>66</v>
      </c>
      <c r="E6655" t="s">
        <v>62</v>
      </c>
      <c r="F6655" s="13">
        <v>8151</v>
      </c>
      <c r="G6655" s="13">
        <v>0.11715751886367798</v>
      </c>
    </row>
    <row r="6656" spans="1:7" x14ac:dyDescent="0.35">
      <c r="A6656" t="s">
        <v>58</v>
      </c>
      <c r="B6656" s="13">
        <v>2025</v>
      </c>
      <c r="C6656" s="14">
        <v>45931</v>
      </c>
      <c r="D6656" t="s">
        <v>80</v>
      </c>
      <c r="E6656" t="s">
        <v>60</v>
      </c>
      <c r="F6656" s="13">
        <v>1536</v>
      </c>
      <c r="G6656" s="13">
        <v>1.6400968655943871E-2</v>
      </c>
    </row>
    <row r="6657" spans="1:7" x14ac:dyDescent="0.35">
      <c r="A6657" t="s">
        <v>58</v>
      </c>
      <c r="B6657" s="13">
        <v>2025</v>
      </c>
      <c r="C6657" s="14">
        <v>45931</v>
      </c>
      <c r="D6657" t="s">
        <v>80</v>
      </c>
      <c r="E6657" t="s">
        <v>61</v>
      </c>
      <c r="F6657" s="13">
        <v>633</v>
      </c>
      <c r="G6657" s="13">
        <v>2.6634687557816505E-2</v>
      </c>
    </row>
    <row r="6658" spans="1:7" x14ac:dyDescent="0.35">
      <c r="A6658" t="s">
        <v>58</v>
      </c>
      <c r="B6658" s="13">
        <v>2025</v>
      </c>
      <c r="C6658" s="14">
        <v>45931</v>
      </c>
      <c r="D6658" t="s">
        <v>80</v>
      </c>
      <c r="E6658" t="s">
        <v>62</v>
      </c>
      <c r="F6658" s="13">
        <v>1554</v>
      </c>
      <c r="G6658" s="13">
        <v>2.233625203371048E-2</v>
      </c>
    </row>
    <row r="6659" spans="1:7" x14ac:dyDescent="0.35">
      <c r="A6659" t="s">
        <v>58</v>
      </c>
      <c r="B6659" s="13">
        <v>2025</v>
      </c>
      <c r="C6659" s="14">
        <v>45931</v>
      </c>
      <c r="D6659" t="s">
        <v>81</v>
      </c>
      <c r="E6659" t="s">
        <v>60</v>
      </c>
      <c r="F6659" s="13">
        <v>4052</v>
      </c>
      <c r="G6659" s="13">
        <v>4.3266098946332932E-2</v>
      </c>
    </row>
    <row r="6660" spans="1:7" x14ac:dyDescent="0.35">
      <c r="A6660" t="s">
        <v>58</v>
      </c>
      <c r="B6660" s="13">
        <v>2025</v>
      </c>
      <c r="C6660" s="14">
        <v>45931</v>
      </c>
      <c r="D6660" t="s">
        <v>81</v>
      </c>
      <c r="E6660" t="s">
        <v>61</v>
      </c>
      <c r="F6660" s="13">
        <v>474</v>
      </c>
      <c r="G6660" s="13">
        <v>1.9944459199905396E-2</v>
      </c>
    </row>
    <row r="6661" spans="1:7" x14ac:dyDescent="0.35">
      <c r="A6661" t="s">
        <v>58</v>
      </c>
      <c r="B6661" s="13">
        <v>2025</v>
      </c>
      <c r="C6661" s="14">
        <v>45931</v>
      </c>
      <c r="D6661" t="s">
        <v>81</v>
      </c>
      <c r="E6661" t="s">
        <v>62</v>
      </c>
      <c r="F6661" s="13">
        <v>8590</v>
      </c>
      <c r="G6661" s="13">
        <v>0.12346743792295456</v>
      </c>
    </row>
    <row r="6662" spans="1:7" x14ac:dyDescent="0.35">
      <c r="A6662" t="s">
        <v>58</v>
      </c>
      <c r="B6662" s="13">
        <v>2025</v>
      </c>
      <c r="C6662" s="14">
        <v>45931</v>
      </c>
      <c r="D6662" t="s">
        <v>82</v>
      </c>
      <c r="E6662" t="s">
        <v>60</v>
      </c>
      <c r="F6662" s="13">
        <v>403</v>
      </c>
      <c r="G6662" s="13">
        <v>4.3031191453337669E-3</v>
      </c>
    </row>
    <row r="6663" spans="1:7" x14ac:dyDescent="0.35">
      <c r="A6663" t="s">
        <v>58</v>
      </c>
      <c r="B6663" s="13">
        <v>2025</v>
      </c>
      <c r="C6663" s="14">
        <v>45931</v>
      </c>
      <c r="D6663" t="s">
        <v>82</v>
      </c>
      <c r="E6663" t="s">
        <v>61</v>
      </c>
      <c r="F6663" s="13">
        <v>133</v>
      </c>
      <c r="G6663" s="13">
        <v>5.5962298065423965E-3</v>
      </c>
    </row>
    <row r="6664" spans="1:7" x14ac:dyDescent="0.35">
      <c r="A6664" t="s">
        <v>58</v>
      </c>
      <c r="B6664" s="13">
        <v>2025</v>
      </c>
      <c r="C6664" s="14">
        <v>45931</v>
      </c>
      <c r="D6664" t="s">
        <v>82</v>
      </c>
      <c r="E6664" t="s">
        <v>62</v>
      </c>
      <c r="F6664" s="13">
        <v>967</v>
      </c>
      <c r="G6664" s="13">
        <v>1.3899070210754871E-2</v>
      </c>
    </row>
    <row r="6665" spans="1:7" x14ac:dyDescent="0.35">
      <c r="A6665" t="s">
        <v>58</v>
      </c>
      <c r="B6665" s="13">
        <v>2025</v>
      </c>
      <c r="C6665" s="14">
        <v>45931</v>
      </c>
      <c r="D6665" t="s">
        <v>83</v>
      </c>
      <c r="E6665" t="s">
        <v>60</v>
      </c>
      <c r="F6665" s="13">
        <v>830</v>
      </c>
      <c r="G6665" s="13">
        <v>8.8625028729438782E-3</v>
      </c>
    </row>
    <row r="6666" spans="1:7" x14ac:dyDescent="0.35">
      <c r="A6666" t="s">
        <v>58</v>
      </c>
      <c r="B6666" s="13">
        <v>2025</v>
      </c>
      <c r="C6666" s="14">
        <v>45931</v>
      </c>
      <c r="D6666" t="s">
        <v>83</v>
      </c>
      <c r="E6666" t="s">
        <v>61</v>
      </c>
      <c r="F6666" s="13">
        <v>232</v>
      </c>
      <c r="G6666" s="13">
        <v>9.7618447616696358E-3</v>
      </c>
    </row>
    <row r="6667" spans="1:7" x14ac:dyDescent="0.35">
      <c r="A6667" t="s">
        <v>58</v>
      </c>
      <c r="B6667" s="13">
        <v>2025</v>
      </c>
      <c r="C6667" s="14">
        <v>45931</v>
      </c>
      <c r="D6667" t="s">
        <v>83</v>
      </c>
      <c r="E6667" t="s">
        <v>62</v>
      </c>
      <c r="F6667" s="13">
        <v>1224</v>
      </c>
      <c r="G6667" s="13">
        <v>1.7593031749129295E-2</v>
      </c>
    </row>
    <row r="6668" spans="1:7" x14ac:dyDescent="0.35">
      <c r="A6668" t="s">
        <v>58</v>
      </c>
      <c r="B6668" s="13">
        <v>2025</v>
      </c>
      <c r="C6668" s="14">
        <v>45931</v>
      </c>
      <c r="D6668" t="s">
        <v>84</v>
      </c>
      <c r="E6668" t="s">
        <v>60</v>
      </c>
      <c r="F6668" s="13">
        <v>6298</v>
      </c>
      <c r="G6668" s="13">
        <v>6.7248247563838959E-2</v>
      </c>
    </row>
    <row r="6669" spans="1:7" x14ac:dyDescent="0.35">
      <c r="A6669" t="s">
        <v>58</v>
      </c>
      <c r="B6669" s="13">
        <v>2025</v>
      </c>
      <c r="C6669" s="14">
        <v>45931</v>
      </c>
      <c r="D6669" t="s">
        <v>84</v>
      </c>
      <c r="E6669" t="s">
        <v>61</v>
      </c>
      <c r="F6669" s="13">
        <v>888</v>
      </c>
      <c r="G6669" s="13">
        <v>3.7364300340414047E-2</v>
      </c>
    </row>
    <row r="6670" spans="1:7" x14ac:dyDescent="0.35">
      <c r="A6670" t="s">
        <v>58</v>
      </c>
      <c r="B6670" s="13">
        <v>2025</v>
      </c>
      <c r="C6670" s="14">
        <v>45931</v>
      </c>
      <c r="D6670" t="s">
        <v>84</v>
      </c>
      <c r="E6670" t="s">
        <v>62</v>
      </c>
      <c r="F6670" s="13">
        <v>5109</v>
      </c>
      <c r="G6670" s="13">
        <v>7.3433659970760345E-2</v>
      </c>
    </row>
    <row r="6671" spans="1:7" x14ac:dyDescent="0.35">
      <c r="A6671" t="s">
        <v>58</v>
      </c>
      <c r="B6671" s="13">
        <v>2025</v>
      </c>
      <c r="C6671" s="14">
        <v>45931</v>
      </c>
      <c r="D6671" t="s">
        <v>85</v>
      </c>
      <c r="E6671" t="s">
        <v>60</v>
      </c>
      <c r="F6671" s="13">
        <v>3424</v>
      </c>
      <c r="G6671" s="13">
        <v>3.656049445271492E-2</v>
      </c>
    </row>
    <row r="6672" spans="1:7" x14ac:dyDescent="0.35">
      <c r="A6672" t="s">
        <v>58</v>
      </c>
      <c r="B6672" s="13">
        <v>2025</v>
      </c>
      <c r="C6672" s="14">
        <v>45931</v>
      </c>
      <c r="D6672" t="s">
        <v>85</v>
      </c>
      <c r="E6672" t="s">
        <v>61</v>
      </c>
      <c r="F6672" s="13">
        <v>3023</v>
      </c>
      <c r="G6672" s="13">
        <v>0.12719851732254028</v>
      </c>
    </row>
    <row r="6673" spans="1:7" x14ac:dyDescent="0.35">
      <c r="A6673" t="s">
        <v>58</v>
      </c>
      <c r="B6673" s="13">
        <v>2025</v>
      </c>
      <c r="C6673" s="14">
        <v>45931</v>
      </c>
      <c r="D6673" t="s">
        <v>85</v>
      </c>
      <c r="E6673" t="s">
        <v>62</v>
      </c>
      <c r="F6673" s="13">
        <v>2752</v>
      </c>
      <c r="G6673" s="13">
        <v>3.955557569861412E-2</v>
      </c>
    </row>
    <row r="6674" spans="1:7" x14ac:dyDescent="0.35">
      <c r="A6674" t="s">
        <v>58</v>
      </c>
      <c r="B6674" s="13">
        <v>2025</v>
      </c>
      <c r="C6674" s="14">
        <v>45931</v>
      </c>
      <c r="D6674" t="s">
        <v>86</v>
      </c>
      <c r="E6674" t="s">
        <v>60</v>
      </c>
      <c r="F6674" s="13">
        <v>177</v>
      </c>
      <c r="G6674" s="13">
        <v>1.889955485239625E-3</v>
      </c>
    </row>
    <row r="6675" spans="1:7" x14ac:dyDescent="0.35">
      <c r="A6675" t="s">
        <v>58</v>
      </c>
      <c r="B6675" s="13">
        <v>2025</v>
      </c>
      <c r="C6675" s="14">
        <v>45931</v>
      </c>
      <c r="D6675" t="s">
        <v>86</v>
      </c>
      <c r="E6675" t="s">
        <v>61</v>
      </c>
      <c r="F6675" s="13">
        <v>16</v>
      </c>
      <c r="G6675" s="13">
        <v>6.7323067924007773E-4</v>
      </c>
    </row>
    <row r="6676" spans="1:7" x14ac:dyDescent="0.35">
      <c r="A6676" t="s">
        <v>58</v>
      </c>
      <c r="B6676" s="13">
        <v>2025</v>
      </c>
      <c r="C6676" s="14">
        <v>45931</v>
      </c>
      <c r="D6676" t="s">
        <v>86</v>
      </c>
      <c r="E6676" t="s">
        <v>62</v>
      </c>
      <c r="F6676" s="13">
        <v>155</v>
      </c>
      <c r="G6676" s="13">
        <v>2.2278758697211742E-3</v>
      </c>
    </row>
    <row r="6677" spans="1:7" x14ac:dyDescent="0.35">
      <c r="A6677" t="s">
        <v>58</v>
      </c>
      <c r="B6677" s="13">
        <v>2025</v>
      </c>
      <c r="C6677" s="14">
        <v>45931</v>
      </c>
      <c r="D6677" t="s">
        <v>87</v>
      </c>
      <c r="E6677" t="s">
        <v>60</v>
      </c>
      <c r="F6677" s="13">
        <v>2126</v>
      </c>
      <c r="G6677" s="13">
        <v>2.2700821980834007E-2</v>
      </c>
    </row>
    <row r="6678" spans="1:7" x14ac:dyDescent="0.35">
      <c r="A6678" t="s">
        <v>58</v>
      </c>
      <c r="B6678" s="13">
        <v>2025</v>
      </c>
      <c r="C6678" s="14">
        <v>45931</v>
      </c>
      <c r="D6678" t="s">
        <v>87</v>
      </c>
      <c r="E6678" t="s">
        <v>61</v>
      </c>
      <c r="F6678" s="13">
        <v>316</v>
      </c>
      <c r="G6678" s="13">
        <v>1.3296305201947689E-2</v>
      </c>
    </row>
    <row r="6679" spans="1:7" x14ac:dyDescent="0.35">
      <c r="A6679" t="s">
        <v>58</v>
      </c>
      <c r="B6679" s="13">
        <v>2025</v>
      </c>
      <c r="C6679" s="14">
        <v>45931</v>
      </c>
      <c r="D6679" t="s">
        <v>87</v>
      </c>
      <c r="E6679" t="s">
        <v>62</v>
      </c>
      <c r="F6679" s="13">
        <v>2356</v>
      </c>
      <c r="G6679" s="13">
        <v>3.3863712102174759E-2</v>
      </c>
    </row>
    <row r="6680" spans="1:7" x14ac:dyDescent="0.35">
      <c r="A6680" t="s">
        <v>58</v>
      </c>
      <c r="B6680" s="13">
        <v>2025</v>
      </c>
      <c r="C6680" s="14">
        <v>45962</v>
      </c>
      <c r="D6680" t="s">
        <v>68</v>
      </c>
      <c r="E6680" t="s">
        <v>60</v>
      </c>
      <c r="F6680" s="13">
        <v>3867</v>
      </c>
      <c r="G6680" s="13">
        <v>4.1242722421884537E-2</v>
      </c>
    </row>
    <row r="6681" spans="1:7" x14ac:dyDescent="0.35">
      <c r="A6681" t="s">
        <v>58</v>
      </c>
      <c r="B6681" s="13">
        <v>2025</v>
      </c>
      <c r="C6681" s="14">
        <v>45962</v>
      </c>
      <c r="D6681" t="s">
        <v>68</v>
      </c>
      <c r="E6681" t="s">
        <v>61</v>
      </c>
      <c r="F6681" s="13">
        <v>3903</v>
      </c>
      <c r="G6681" s="13">
        <v>0.15865853428840637</v>
      </c>
    </row>
    <row r="6682" spans="1:7" x14ac:dyDescent="0.35">
      <c r="A6682" t="s">
        <v>58</v>
      </c>
      <c r="B6682" s="13">
        <v>2025</v>
      </c>
      <c r="C6682" s="14">
        <v>45962</v>
      </c>
      <c r="D6682" t="s">
        <v>68</v>
      </c>
      <c r="E6682" t="s">
        <v>62</v>
      </c>
      <c r="F6682" s="13">
        <v>3013</v>
      </c>
      <c r="G6682" s="13">
        <v>4.8405494540929794E-2</v>
      </c>
    </row>
    <row r="6683" spans="1:7" x14ac:dyDescent="0.35">
      <c r="A6683" t="s">
        <v>58</v>
      </c>
      <c r="B6683" s="13">
        <v>2025</v>
      </c>
      <c r="C6683" s="14">
        <v>45962</v>
      </c>
      <c r="D6683" t="s">
        <v>69</v>
      </c>
      <c r="E6683" t="s">
        <v>60</v>
      </c>
      <c r="F6683" s="13">
        <v>5937</v>
      </c>
      <c r="G6683" s="13">
        <v>6.3319891691207886E-2</v>
      </c>
    </row>
    <row r="6684" spans="1:7" x14ac:dyDescent="0.35">
      <c r="A6684" t="s">
        <v>58</v>
      </c>
      <c r="B6684" s="13">
        <v>2025</v>
      </c>
      <c r="C6684" s="14">
        <v>45962</v>
      </c>
      <c r="D6684" t="s">
        <v>69</v>
      </c>
      <c r="E6684" t="s">
        <v>61</v>
      </c>
      <c r="F6684" s="13">
        <v>1301</v>
      </c>
      <c r="G6684" s="13">
        <v>5.2886180579662323E-2</v>
      </c>
    </row>
    <row r="6685" spans="1:7" x14ac:dyDescent="0.35">
      <c r="A6685" t="s">
        <v>58</v>
      </c>
      <c r="B6685" s="13">
        <v>2025</v>
      </c>
      <c r="C6685" s="14">
        <v>45962</v>
      </c>
      <c r="D6685" t="s">
        <v>69</v>
      </c>
      <c r="E6685" t="s">
        <v>62</v>
      </c>
      <c r="F6685" s="13">
        <v>6670</v>
      </c>
      <c r="G6685" s="13">
        <v>0.10715720057487488</v>
      </c>
    </row>
    <row r="6686" spans="1:7" x14ac:dyDescent="0.35">
      <c r="A6686" t="s">
        <v>58</v>
      </c>
      <c r="B6686" s="13">
        <v>2025</v>
      </c>
      <c r="C6686" s="14">
        <v>45962</v>
      </c>
      <c r="D6686" t="s">
        <v>70</v>
      </c>
      <c r="E6686" t="s">
        <v>60</v>
      </c>
      <c r="F6686" s="13">
        <v>18649</v>
      </c>
      <c r="G6686" s="13">
        <v>0.19889721274375916</v>
      </c>
    </row>
    <row r="6687" spans="1:7" x14ac:dyDescent="0.35">
      <c r="A6687" t="s">
        <v>58</v>
      </c>
      <c r="B6687" s="13">
        <v>2025</v>
      </c>
      <c r="C6687" s="14">
        <v>45962</v>
      </c>
      <c r="D6687" t="s">
        <v>70</v>
      </c>
      <c r="E6687" t="s">
        <v>61</v>
      </c>
      <c r="F6687" s="13">
        <v>1497</v>
      </c>
      <c r="G6687" s="13">
        <v>6.0853660106658936E-2</v>
      </c>
    </row>
    <row r="6688" spans="1:7" x14ac:dyDescent="0.35">
      <c r="A6688" t="s">
        <v>58</v>
      </c>
      <c r="B6688" s="13">
        <v>2025</v>
      </c>
      <c r="C6688" s="14">
        <v>45962</v>
      </c>
      <c r="D6688" t="s">
        <v>70</v>
      </c>
      <c r="E6688" t="s">
        <v>62</v>
      </c>
      <c r="F6688" s="13">
        <v>1068</v>
      </c>
      <c r="G6688" s="13">
        <v>1.7158005386590958E-2</v>
      </c>
    </row>
    <row r="6689" spans="1:7" x14ac:dyDescent="0.35">
      <c r="A6689" t="s">
        <v>58</v>
      </c>
      <c r="B6689" s="13">
        <v>2025</v>
      </c>
      <c r="C6689" s="14">
        <v>45962</v>
      </c>
      <c r="D6689" t="s">
        <v>71</v>
      </c>
      <c r="E6689" t="s">
        <v>60</v>
      </c>
      <c r="F6689" s="13">
        <v>1508</v>
      </c>
      <c r="G6689" s="13">
        <v>1.6083274036645889E-2</v>
      </c>
    </row>
    <row r="6690" spans="1:7" x14ac:dyDescent="0.35">
      <c r="A6690" t="s">
        <v>58</v>
      </c>
      <c r="B6690" s="13">
        <v>2025</v>
      </c>
      <c r="C6690" s="14">
        <v>45962</v>
      </c>
      <c r="D6690" t="s">
        <v>71</v>
      </c>
      <c r="E6690" t="s">
        <v>61</v>
      </c>
      <c r="F6690" s="13">
        <v>672</v>
      </c>
      <c r="G6690" s="13">
        <v>2.7317073196172714E-2</v>
      </c>
    </row>
    <row r="6691" spans="1:7" x14ac:dyDescent="0.35">
      <c r="A6691" t="s">
        <v>58</v>
      </c>
      <c r="B6691" s="13">
        <v>2025</v>
      </c>
      <c r="C6691" s="14">
        <v>45962</v>
      </c>
      <c r="D6691" t="s">
        <v>71</v>
      </c>
      <c r="E6691" t="s">
        <v>62</v>
      </c>
      <c r="F6691" s="13">
        <v>1903</v>
      </c>
      <c r="G6691" s="13">
        <v>3.0572736635804176E-2</v>
      </c>
    </row>
    <row r="6692" spans="1:7" x14ac:dyDescent="0.35">
      <c r="A6692" t="s">
        <v>58</v>
      </c>
      <c r="B6692" s="13">
        <v>2025</v>
      </c>
      <c r="C6692" s="14">
        <v>45962</v>
      </c>
      <c r="D6692" t="s">
        <v>72</v>
      </c>
      <c r="E6692" t="s">
        <v>60</v>
      </c>
      <c r="F6692" s="13">
        <v>16409</v>
      </c>
      <c r="G6692" s="13">
        <v>0.1750069260597229</v>
      </c>
    </row>
    <row r="6693" spans="1:7" x14ac:dyDescent="0.35">
      <c r="A6693" t="s">
        <v>58</v>
      </c>
      <c r="B6693" s="13">
        <v>2025</v>
      </c>
      <c r="C6693" s="14">
        <v>45962</v>
      </c>
      <c r="D6693" t="s">
        <v>72</v>
      </c>
      <c r="E6693" t="s">
        <v>61</v>
      </c>
      <c r="F6693" s="13">
        <v>1912</v>
      </c>
      <c r="G6693" s="13">
        <v>7.7723577618598938E-2</v>
      </c>
    </row>
    <row r="6694" spans="1:7" x14ac:dyDescent="0.35">
      <c r="A6694" t="s">
        <v>58</v>
      </c>
      <c r="B6694" s="13">
        <v>2025</v>
      </c>
      <c r="C6694" s="14">
        <v>45962</v>
      </c>
      <c r="D6694" t="s">
        <v>72</v>
      </c>
      <c r="E6694" t="s">
        <v>62</v>
      </c>
      <c r="F6694" s="13">
        <v>1969</v>
      </c>
      <c r="G6694" s="13">
        <v>3.1633064150810242E-2</v>
      </c>
    </row>
    <row r="6695" spans="1:7" x14ac:dyDescent="0.35">
      <c r="A6695" t="s">
        <v>58</v>
      </c>
      <c r="B6695" s="13">
        <v>2025</v>
      </c>
      <c r="C6695" s="14">
        <v>45962</v>
      </c>
      <c r="D6695" t="s">
        <v>73</v>
      </c>
      <c r="E6695" t="s">
        <v>60</v>
      </c>
      <c r="F6695" s="13">
        <v>911</v>
      </c>
      <c r="G6695" s="13">
        <v>9.7160898149013519E-3</v>
      </c>
    </row>
    <row r="6696" spans="1:7" x14ac:dyDescent="0.35">
      <c r="A6696" t="s">
        <v>58</v>
      </c>
      <c r="B6696" s="13">
        <v>2025</v>
      </c>
      <c r="C6696" s="14">
        <v>45962</v>
      </c>
      <c r="D6696" t="s">
        <v>73</v>
      </c>
      <c r="E6696" t="s">
        <v>61</v>
      </c>
      <c r="F6696" s="13">
        <v>257</v>
      </c>
      <c r="G6696" s="13">
        <v>1.0447154752910137E-2</v>
      </c>
    </row>
    <row r="6697" spans="1:7" x14ac:dyDescent="0.35">
      <c r="A6697" t="s">
        <v>58</v>
      </c>
      <c r="B6697" s="13">
        <v>2025</v>
      </c>
      <c r="C6697" s="14">
        <v>45962</v>
      </c>
      <c r="D6697" t="s">
        <v>73</v>
      </c>
      <c r="E6697" t="s">
        <v>62</v>
      </c>
      <c r="F6697" s="13">
        <v>4250</v>
      </c>
      <c r="G6697" s="13">
        <v>6.8278573453426361E-2</v>
      </c>
    </row>
    <row r="6698" spans="1:7" x14ac:dyDescent="0.35">
      <c r="A6698" t="s">
        <v>58</v>
      </c>
      <c r="B6698" s="13">
        <v>2025</v>
      </c>
      <c r="C6698" s="14">
        <v>45962</v>
      </c>
      <c r="D6698" t="s">
        <v>74</v>
      </c>
      <c r="E6698" t="s">
        <v>60</v>
      </c>
      <c r="F6698" s="13">
        <v>359</v>
      </c>
      <c r="G6698" s="13">
        <v>3.8288433570414782E-3</v>
      </c>
    </row>
    <row r="6699" spans="1:7" x14ac:dyDescent="0.35">
      <c r="A6699" t="s">
        <v>58</v>
      </c>
      <c r="B6699" s="13">
        <v>2025</v>
      </c>
      <c r="C6699" s="14">
        <v>45962</v>
      </c>
      <c r="D6699" t="s">
        <v>74</v>
      </c>
      <c r="E6699" t="s">
        <v>61</v>
      </c>
      <c r="F6699" s="13">
        <v>44</v>
      </c>
      <c r="G6699" s="13">
        <v>1.7886179266497493E-3</v>
      </c>
    </row>
    <row r="6700" spans="1:7" x14ac:dyDescent="0.35">
      <c r="A6700" t="s">
        <v>58</v>
      </c>
      <c r="B6700" s="13">
        <v>2025</v>
      </c>
      <c r="C6700" s="14">
        <v>45962</v>
      </c>
      <c r="D6700" t="s">
        <v>74</v>
      </c>
      <c r="E6700" t="s">
        <v>62</v>
      </c>
      <c r="F6700" s="13">
        <v>1653</v>
      </c>
      <c r="G6700" s="13">
        <v>2.6556350290775299E-2</v>
      </c>
    </row>
    <row r="6701" spans="1:7" x14ac:dyDescent="0.35">
      <c r="A6701" t="s">
        <v>58</v>
      </c>
      <c r="B6701" s="13">
        <v>2025</v>
      </c>
      <c r="C6701" s="14">
        <v>45962</v>
      </c>
      <c r="D6701" t="s">
        <v>75</v>
      </c>
      <c r="E6701" t="s">
        <v>60</v>
      </c>
      <c r="F6701" s="13">
        <v>4699</v>
      </c>
      <c r="G6701" s="13">
        <v>5.0116252154111862E-2</v>
      </c>
    </row>
    <row r="6702" spans="1:7" x14ac:dyDescent="0.35">
      <c r="A6702" t="s">
        <v>58</v>
      </c>
      <c r="B6702" s="13">
        <v>2025</v>
      </c>
      <c r="C6702" s="14">
        <v>45962</v>
      </c>
      <c r="D6702" t="s">
        <v>75</v>
      </c>
      <c r="E6702" t="s">
        <v>61</v>
      </c>
      <c r="F6702" s="13">
        <v>3543</v>
      </c>
      <c r="G6702" s="13">
        <v>0.14402438700199127</v>
      </c>
    </row>
    <row r="6703" spans="1:7" x14ac:dyDescent="0.35">
      <c r="A6703" t="s">
        <v>58</v>
      </c>
      <c r="B6703" s="13">
        <v>2025</v>
      </c>
      <c r="C6703" s="14">
        <v>45962</v>
      </c>
      <c r="D6703" t="s">
        <v>75</v>
      </c>
      <c r="E6703" t="s">
        <v>62</v>
      </c>
      <c r="F6703" s="13">
        <v>5491</v>
      </c>
      <c r="G6703" s="13">
        <v>8.8215917348861694E-2</v>
      </c>
    </row>
    <row r="6704" spans="1:7" x14ac:dyDescent="0.35">
      <c r="A6704" t="s">
        <v>58</v>
      </c>
      <c r="B6704" s="13">
        <v>2025</v>
      </c>
      <c r="C6704" s="14">
        <v>45962</v>
      </c>
      <c r="D6704" t="s">
        <v>76</v>
      </c>
      <c r="E6704" t="s">
        <v>60</v>
      </c>
      <c r="F6704" s="13">
        <v>4239</v>
      </c>
      <c r="G6704" s="13">
        <v>4.5210212469100952E-2</v>
      </c>
    </row>
    <row r="6705" spans="1:7" x14ac:dyDescent="0.35">
      <c r="A6705" t="s">
        <v>58</v>
      </c>
      <c r="B6705" s="13">
        <v>2025</v>
      </c>
      <c r="C6705" s="14">
        <v>45962</v>
      </c>
      <c r="D6705" t="s">
        <v>76</v>
      </c>
      <c r="E6705" t="s">
        <v>61</v>
      </c>
      <c r="F6705" s="13">
        <v>833</v>
      </c>
      <c r="G6705" s="13">
        <v>3.3861789852380753E-2</v>
      </c>
    </row>
    <row r="6706" spans="1:7" x14ac:dyDescent="0.35">
      <c r="A6706" t="s">
        <v>58</v>
      </c>
      <c r="B6706" s="13">
        <v>2025</v>
      </c>
      <c r="C6706" s="14">
        <v>45962</v>
      </c>
      <c r="D6706" t="s">
        <v>76</v>
      </c>
      <c r="E6706" t="s">
        <v>62</v>
      </c>
      <c r="F6706" s="13">
        <v>5729</v>
      </c>
      <c r="G6706" s="13">
        <v>9.2039518058300018E-2</v>
      </c>
    </row>
    <row r="6707" spans="1:7" x14ac:dyDescent="0.35">
      <c r="A6707" t="s">
        <v>58</v>
      </c>
      <c r="B6707" s="13">
        <v>2025</v>
      </c>
      <c r="C6707" s="14">
        <v>45962</v>
      </c>
      <c r="D6707" t="s">
        <v>77</v>
      </c>
      <c r="E6707" t="s">
        <v>60</v>
      </c>
      <c r="F6707" s="13">
        <v>304</v>
      </c>
      <c r="G6707" s="13">
        <v>3.2422516960650682E-3</v>
      </c>
    </row>
    <row r="6708" spans="1:7" x14ac:dyDescent="0.35">
      <c r="A6708" t="s">
        <v>58</v>
      </c>
      <c r="B6708" s="13">
        <v>2025</v>
      </c>
      <c r="C6708" s="14">
        <v>45962</v>
      </c>
      <c r="D6708" t="s">
        <v>77</v>
      </c>
      <c r="E6708" t="s">
        <v>61</v>
      </c>
      <c r="F6708" s="13">
        <v>31</v>
      </c>
      <c r="G6708" s="13">
        <v>1.2601625639945269E-3</v>
      </c>
    </row>
    <row r="6709" spans="1:7" x14ac:dyDescent="0.35">
      <c r="A6709" t="s">
        <v>58</v>
      </c>
      <c r="B6709" s="13">
        <v>2025</v>
      </c>
      <c r="C6709" s="14">
        <v>45962</v>
      </c>
      <c r="D6709" t="s">
        <v>77</v>
      </c>
      <c r="E6709" t="s">
        <v>62</v>
      </c>
      <c r="F6709" s="13">
        <v>569</v>
      </c>
      <c r="G6709" s="13">
        <v>9.1412961483001709E-3</v>
      </c>
    </row>
    <row r="6710" spans="1:7" x14ac:dyDescent="0.35">
      <c r="A6710" t="s">
        <v>58</v>
      </c>
      <c r="B6710" s="13">
        <v>2025</v>
      </c>
      <c r="C6710" s="14">
        <v>45962</v>
      </c>
      <c r="D6710" t="s">
        <v>78</v>
      </c>
      <c r="E6710" t="s">
        <v>60</v>
      </c>
      <c r="F6710" s="13">
        <v>6698</v>
      </c>
      <c r="G6710" s="13">
        <v>7.1436189115047455E-2</v>
      </c>
    </row>
    <row r="6711" spans="1:7" x14ac:dyDescent="0.35">
      <c r="A6711" t="s">
        <v>58</v>
      </c>
      <c r="B6711" s="13">
        <v>2025</v>
      </c>
      <c r="C6711" s="14">
        <v>45962</v>
      </c>
      <c r="D6711" t="s">
        <v>78</v>
      </c>
      <c r="E6711" t="s">
        <v>61</v>
      </c>
      <c r="F6711" s="13">
        <v>937</v>
      </c>
      <c r="G6711" s="13">
        <v>3.8089431822299957E-2</v>
      </c>
    </row>
    <row r="6712" spans="1:7" x14ac:dyDescent="0.35">
      <c r="A6712" t="s">
        <v>58</v>
      </c>
      <c r="B6712" s="13">
        <v>2025</v>
      </c>
      <c r="C6712" s="14">
        <v>45962</v>
      </c>
      <c r="D6712" t="s">
        <v>78</v>
      </c>
      <c r="E6712" t="s">
        <v>62</v>
      </c>
      <c r="F6712" s="13">
        <v>3103</v>
      </c>
      <c r="G6712" s="13">
        <v>4.9851395189762115E-2</v>
      </c>
    </row>
    <row r="6713" spans="1:7" x14ac:dyDescent="0.35">
      <c r="A6713" t="s">
        <v>58</v>
      </c>
      <c r="B6713" s="13">
        <v>2025</v>
      </c>
      <c r="C6713" s="14">
        <v>45962</v>
      </c>
      <c r="D6713" t="s">
        <v>79</v>
      </c>
      <c r="E6713" t="s">
        <v>60</v>
      </c>
      <c r="F6713" s="13">
        <v>113</v>
      </c>
      <c r="G6713" s="13">
        <v>1.2051790254190564E-3</v>
      </c>
    </row>
    <row r="6714" spans="1:7" x14ac:dyDescent="0.35">
      <c r="A6714" t="s">
        <v>58</v>
      </c>
      <c r="B6714" s="13">
        <v>2025</v>
      </c>
      <c r="C6714" s="14">
        <v>45962</v>
      </c>
      <c r="D6714" t="s">
        <v>79</v>
      </c>
      <c r="E6714" t="s">
        <v>61</v>
      </c>
      <c r="F6714" s="13">
        <v>15</v>
      </c>
      <c r="G6714" s="13">
        <v>6.0975609812885523E-4</v>
      </c>
    </row>
    <row r="6715" spans="1:7" x14ac:dyDescent="0.35">
      <c r="A6715" t="s">
        <v>58</v>
      </c>
      <c r="B6715" s="13">
        <v>2025</v>
      </c>
      <c r="C6715" s="14">
        <v>45962</v>
      </c>
      <c r="D6715" t="s">
        <v>79</v>
      </c>
      <c r="E6715" t="s">
        <v>62</v>
      </c>
      <c r="F6715" s="13">
        <v>31</v>
      </c>
      <c r="G6715" s="13">
        <v>4.9803196452558041E-4</v>
      </c>
    </row>
    <row r="6716" spans="1:7" x14ac:dyDescent="0.35">
      <c r="A6716" t="s">
        <v>58</v>
      </c>
      <c r="B6716" s="13">
        <v>2025</v>
      </c>
      <c r="C6716" s="14">
        <v>45962</v>
      </c>
      <c r="D6716" t="s">
        <v>66</v>
      </c>
      <c r="E6716" t="s">
        <v>60</v>
      </c>
      <c r="F6716" s="13"/>
      <c r="G6716" s="13"/>
    </row>
    <row r="6717" spans="1:7" x14ac:dyDescent="0.35">
      <c r="A6717" t="s">
        <v>58</v>
      </c>
      <c r="B6717" s="13">
        <v>2025</v>
      </c>
      <c r="C6717" s="14">
        <v>45962</v>
      </c>
      <c r="D6717" t="s">
        <v>66</v>
      </c>
      <c r="E6717" t="s">
        <v>61</v>
      </c>
      <c r="F6717" s="13"/>
      <c r="G6717" s="13"/>
    </row>
    <row r="6718" spans="1:7" x14ac:dyDescent="0.35">
      <c r="A6718" t="s">
        <v>58</v>
      </c>
      <c r="B6718" s="13">
        <v>2025</v>
      </c>
      <c r="C6718" s="14">
        <v>45962</v>
      </c>
      <c r="D6718" t="s">
        <v>66</v>
      </c>
      <c r="E6718" t="s">
        <v>62</v>
      </c>
      <c r="F6718" s="13"/>
      <c r="G6718" s="13"/>
    </row>
    <row r="6719" spans="1:7" x14ac:dyDescent="0.35">
      <c r="A6719" t="s">
        <v>58</v>
      </c>
      <c r="B6719" s="13">
        <v>2025</v>
      </c>
      <c r="C6719" s="14">
        <v>45962</v>
      </c>
      <c r="D6719" t="s">
        <v>80</v>
      </c>
      <c r="E6719" t="s">
        <v>60</v>
      </c>
      <c r="F6719" s="13">
        <v>1376</v>
      </c>
      <c r="G6719" s="13">
        <v>1.4675455167889595E-2</v>
      </c>
    </row>
    <row r="6720" spans="1:7" x14ac:dyDescent="0.35">
      <c r="A6720" t="s">
        <v>58</v>
      </c>
      <c r="B6720" s="13">
        <v>2025</v>
      </c>
      <c r="C6720" s="14">
        <v>45962</v>
      </c>
      <c r="D6720" t="s">
        <v>80</v>
      </c>
      <c r="E6720" t="s">
        <v>61</v>
      </c>
      <c r="F6720" s="13">
        <v>617</v>
      </c>
      <c r="G6720" s="13">
        <v>2.5081301108002663E-2</v>
      </c>
    </row>
    <row r="6721" spans="1:7" x14ac:dyDescent="0.35">
      <c r="A6721" t="s">
        <v>58</v>
      </c>
      <c r="B6721" s="13">
        <v>2025</v>
      </c>
      <c r="C6721" s="14">
        <v>45962</v>
      </c>
      <c r="D6721" t="s">
        <v>80</v>
      </c>
      <c r="E6721" t="s">
        <v>62</v>
      </c>
      <c r="F6721" s="13">
        <v>1480</v>
      </c>
      <c r="G6721" s="13">
        <v>2.3777009919285774E-2</v>
      </c>
    </row>
    <row r="6722" spans="1:7" x14ac:dyDescent="0.35">
      <c r="A6722" t="s">
        <v>58</v>
      </c>
      <c r="B6722" s="13">
        <v>2025</v>
      </c>
      <c r="C6722" s="14">
        <v>45962</v>
      </c>
      <c r="D6722" t="s">
        <v>81</v>
      </c>
      <c r="E6722" t="s">
        <v>60</v>
      </c>
      <c r="F6722" s="13">
        <v>3823</v>
      </c>
      <c r="G6722" s="13">
        <v>4.0773447602987289E-2</v>
      </c>
    </row>
    <row r="6723" spans="1:7" x14ac:dyDescent="0.35">
      <c r="A6723" t="s">
        <v>58</v>
      </c>
      <c r="B6723" s="13">
        <v>2025</v>
      </c>
      <c r="C6723" s="14">
        <v>45962</v>
      </c>
      <c r="D6723" t="s">
        <v>81</v>
      </c>
      <c r="E6723" t="s">
        <v>61</v>
      </c>
      <c r="F6723" s="13">
        <v>392</v>
      </c>
      <c r="G6723" s="13">
        <v>1.5934959053993225E-2</v>
      </c>
    </row>
    <row r="6724" spans="1:7" x14ac:dyDescent="0.35">
      <c r="A6724" t="s">
        <v>58</v>
      </c>
      <c r="B6724" s="13">
        <v>2025</v>
      </c>
      <c r="C6724" s="14">
        <v>45962</v>
      </c>
      <c r="D6724" t="s">
        <v>81</v>
      </c>
      <c r="E6724" t="s">
        <v>62</v>
      </c>
      <c r="F6724" s="13">
        <v>7717</v>
      </c>
      <c r="G6724" s="13">
        <v>0.12397783249616623</v>
      </c>
    </row>
    <row r="6725" spans="1:7" x14ac:dyDescent="0.35">
      <c r="A6725" t="s">
        <v>58</v>
      </c>
      <c r="B6725" s="13">
        <v>2025</v>
      </c>
      <c r="C6725" s="14">
        <v>45962</v>
      </c>
      <c r="D6725" t="s">
        <v>82</v>
      </c>
      <c r="E6725" t="s">
        <v>60</v>
      </c>
      <c r="F6725" s="13">
        <v>399</v>
      </c>
      <c r="G6725" s="13">
        <v>4.2554554529488087E-3</v>
      </c>
    </row>
    <row r="6726" spans="1:7" x14ac:dyDescent="0.35">
      <c r="A6726" t="s">
        <v>58</v>
      </c>
      <c r="B6726" s="13">
        <v>2025</v>
      </c>
      <c r="C6726" s="14">
        <v>45962</v>
      </c>
      <c r="D6726" t="s">
        <v>82</v>
      </c>
      <c r="E6726" t="s">
        <v>61</v>
      </c>
      <c r="F6726" s="13">
        <v>159</v>
      </c>
      <c r="G6726" s="13">
        <v>6.4634145237505436E-3</v>
      </c>
    </row>
    <row r="6727" spans="1:7" x14ac:dyDescent="0.35">
      <c r="A6727" t="s">
        <v>58</v>
      </c>
      <c r="B6727" s="13">
        <v>2025</v>
      </c>
      <c r="C6727" s="14">
        <v>45962</v>
      </c>
      <c r="D6727" t="s">
        <v>82</v>
      </c>
      <c r="E6727" t="s">
        <v>62</v>
      </c>
      <c r="F6727" s="13">
        <v>1008</v>
      </c>
      <c r="G6727" s="13">
        <v>1.6194071620702744E-2</v>
      </c>
    </row>
    <row r="6728" spans="1:7" x14ac:dyDescent="0.35">
      <c r="A6728" t="s">
        <v>58</v>
      </c>
      <c r="B6728" s="13">
        <v>2025</v>
      </c>
      <c r="C6728" s="14">
        <v>45962</v>
      </c>
      <c r="D6728" t="s">
        <v>83</v>
      </c>
      <c r="E6728" t="s">
        <v>60</v>
      </c>
      <c r="F6728" s="13">
        <v>804</v>
      </c>
      <c r="G6728" s="13">
        <v>8.5749020799994469E-3</v>
      </c>
    </row>
    <row r="6729" spans="1:7" x14ac:dyDescent="0.35">
      <c r="A6729" t="s">
        <v>58</v>
      </c>
      <c r="B6729" s="13">
        <v>2025</v>
      </c>
      <c r="C6729" s="14">
        <v>45962</v>
      </c>
      <c r="D6729" t="s">
        <v>83</v>
      </c>
      <c r="E6729" t="s">
        <v>61</v>
      </c>
      <c r="F6729" s="13">
        <v>243</v>
      </c>
      <c r="G6729" s="13">
        <v>9.8780486732721329E-3</v>
      </c>
    </row>
    <row r="6730" spans="1:7" x14ac:dyDescent="0.35">
      <c r="A6730" t="s">
        <v>58</v>
      </c>
      <c r="B6730" s="13">
        <v>2025</v>
      </c>
      <c r="C6730" s="14">
        <v>45962</v>
      </c>
      <c r="D6730" t="s">
        <v>83</v>
      </c>
      <c r="E6730" t="s">
        <v>62</v>
      </c>
      <c r="F6730" s="13">
        <v>1141</v>
      </c>
      <c r="G6730" s="13">
        <v>1.8330790102481842E-2</v>
      </c>
    </row>
    <row r="6731" spans="1:7" x14ac:dyDescent="0.35">
      <c r="A6731" t="s">
        <v>58</v>
      </c>
      <c r="B6731" s="13">
        <v>2025</v>
      </c>
      <c r="C6731" s="14">
        <v>45962</v>
      </c>
      <c r="D6731" t="s">
        <v>84</v>
      </c>
      <c r="E6731" t="s">
        <v>60</v>
      </c>
      <c r="F6731" s="13">
        <v>5425</v>
      </c>
      <c r="G6731" s="13">
        <v>5.7859260588884354E-2</v>
      </c>
    </row>
    <row r="6732" spans="1:7" x14ac:dyDescent="0.35">
      <c r="A6732" t="s">
        <v>58</v>
      </c>
      <c r="B6732" s="13">
        <v>2025</v>
      </c>
      <c r="C6732" s="14">
        <v>45962</v>
      </c>
      <c r="D6732" t="s">
        <v>84</v>
      </c>
      <c r="E6732" t="s">
        <v>61</v>
      </c>
      <c r="F6732" s="13">
        <v>800</v>
      </c>
      <c r="G6732" s="13">
        <v>3.2520323991775513E-2</v>
      </c>
    </row>
    <row r="6733" spans="1:7" x14ac:dyDescent="0.35">
      <c r="A6733" t="s">
        <v>58</v>
      </c>
      <c r="B6733" s="13">
        <v>2025</v>
      </c>
      <c r="C6733" s="14">
        <v>45962</v>
      </c>
      <c r="D6733" t="s">
        <v>84</v>
      </c>
      <c r="E6733" t="s">
        <v>62</v>
      </c>
      <c r="F6733" s="13">
        <v>4553</v>
      </c>
      <c r="G6733" s="13">
        <v>7.3146440088748932E-2</v>
      </c>
    </row>
    <row r="6734" spans="1:7" x14ac:dyDescent="0.35">
      <c r="A6734" t="s">
        <v>58</v>
      </c>
      <c r="B6734" s="13">
        <v>2025</v>
      </c>
      <c r="C6734" s="14">
        <v>45962</v>
      </c>
      <c r="D6734" t="s">
        <v>85</v>
      </c>
      <c r="E6734" t="s">
        <v>60</v>
      </c>
      <c r="F6734" s="13">
        <v>3313</v>
      </c>
      <c r="G6734" s="13">
        <v>3.5334143787622452E-2</v>
      </c>
    </row>
    <row r="6735" spans="1:7" x14ac:dyDescent="0.35">
      <c r="A6735" t="s">
        <v>58</v>
      </c>
      <c r="B6735" s="13">
        <v>2025</v>
      </c>
      <c r="C6735" s="14">
        <v>45962</v>
      </c>
      <c r="D6735" t="s">
        <v>85</v>
      </c>
      <c r="E6735" t="s">
        <v>61</v>
      </c>
      <c r="F6735" s="13">
        <v>3985</v>
      </c>
      <c r="G6735" s="13">
        <v>0.16199186444282532</v>
      </c>
    </row>
    <row r="6736" spans="1:7" x14ac:dyDescent="0.35">
      <c r="A6736" t="s">
        <v>58</v>
      </c>
      <c r="B6736" s="13">
        <v>2025</v>
      </c>
      <c r="C6736" s="14">
        <v>45962</v>
      </c>
      <c r="D6736" t="s">
        <v>85</v>
      </c>
      <c r="E6736" t="s">
        <v>62</v>
      </c>
      <c r="F6736" s="13">
        <v>2438</v>
      </c>
      <c r="G6736" s="13">
        <v>3.9167802780866623E-2</v>
      </c>
    </row>
    <row r="6737" spans="1:7" x14ac:dyDescent="0.35">
      <c r="A6737" t="s">
        <v>58</v>
      </c>
      <c r="B6737" s="13">
        <v>2025</v>
      </c>
      <c r="C6737" s="14">
        <v>45962</v>
      </c>
      <c r="D6737" t="s">
        <v>86</v>
      </c>
      <c r="E6737" t="s">
        <v>60</v>
      </c>
      <c r="F6737" s="13">
        <v>191</v>
      </c>
      <c r="G6737" s="13">
        <v>2.03707255423069E-3</v>
      </c>
    </row>
    <row r="6738" spans="1:7" x14ac:dyDescent="0.35">
      <c r="A6738" t="s">
        <v>58</v>
      </c>
      <c r="B6738" s="13">
        <v>2025</v>
      </c>
      <c r="C6738" s="14">
        <v>45962</v>
      </c>
      <c r="D6738" t="s">
        <v>86</v>
      </c>
      <c r="E6738" t="s">
        <v>61</v>
      </c>
      <c r="F6738" s="13"/>
      <c r="G6738" s="13"/>
    </row>
    <row r="6739" spans="1:7" x14ac:dyDescent="0.35">
      <c r="A6739" t="s">
        <v>58</v>
      </c>
      <c r="B6739" s="13">
        <v>2025</v>
      </c>
      <c r="C6739" s="14">
        <v>45962</v>
      </c>
      <c r="D6739" t="s">
        <v>86</v>
      </c>
      <c r="E6739" t="s">
        <v>62</v>
      </c>
      <c r="F6739" s="13">
        <v>159</v>
      </c>
      <c r="G6739" s="13">
        <v>2.5544220115989447E-3</v>
      </c>
    </row>
    <row r="6740" spans="1:7" x14ac:dyDescent="0.35">
      <c r="A6740" t="s">
        <v>58</v>
      </c>
      <c r="B6740" s="13">
        <v>2025</v>
      </c>
      <c r="C6740" s="14">
        <v>45962</v>
      </c>
      <c r="D6740" t="s">
        <v>87</v>
      </c>
      <c r="E6740" t="s">
        <v>60</v>
      </c>
      <c r="F6740" s="13">
        <v>1837</v>
      </c>
      <c r="G6740" s="13">
        <v>1.9592158496379852E-2</v>
      </c>
    </row>
    <row r="6741" spans="1:7" x14ac:dyDescent="0.35">
      <c r="A6741" t="s">
        <v>58</v>
      </c>
      <c r="B6741" s="13">
        <v>2025</v>
      </c>
      <c r="C6741" s="14">
        <v>45962</v>
      </c>
      <c r="D6741" t="s">
        <v>87</v>
      </c>
      <c r="E6741" t="s">
        <v>61</v>
      </c>
      <c r="F6741" s="13">
        <v>327</v>
      </c>
      <c r="G6741" s="13">
        <v>1.3292683288455009E-2</v>
      </c>
    </row>
    <row r="6742" spans="1:7" x14ac:dyDescent="0.35">
      <c r="A6742" t="s">
        <v>58</v>
      </c>
      <c r="B6742" s="13">
        <v>2025</v>
      </c>
      <c r="C6742" s="14">
        <v>45962</v>
      </c>
      <c r="D6742" t="s">
        <v>87</v>
      </c>
      <c r="E6742" t="s">
        <v>62</v>
      </c>
      <c r="F6742" s="13">
        <v>2181</v>
      </c>
      <c r="G6742" s="13">
        <v>3.5038959234952927E-2</v>
      </c>
    </row>
    <row r="6743" spans="1:7" x14ac:dyDescent="0.35">
      <c r="A6743" t="s">
        <v>58</v>
      </c>
      <c r="B6743" s="13">
        <v>2025</v>
      </c>
      <c r="C6743" s="14">
        <v>45992</v>
      </c>
      <c r="D6743" t="s">
        <v>68</v>
      </c>
      <c r="E6743" t="s">
        <v>60</v>
      </c>
      <c r="F6743" s="13">
        <v>5161</v>
      </c>
      <c r="G6743" s="13">
        <v>5.1905862987041473E-2</v>
      </c>
    </row>
    <row r="6744" spans="1:7" x14ac:dyDescent="0.35">
      <c r="A6744" t="s">
        <v>58</v>
      </c>
      <c r="B6744" s="13">
        <v>2025</v>
      </c>
      <c r="C6744" s="14">
        <v>45992</v>
      </c>
      <c r="D6744" t="s">
        <v>68</v>
      </c>
      <c r="E6744" t="s">
        <v>61</v>
      </c>
      <c r="F6744" s="13">
        <v>4904</v>
      </c>
      <c r="G6744" s="13">
        <v>0.16133701801300049</v>
      </c>
    </row>
    <row r="6745" spans="1:7" x14ac:dyDescent="0.35">
      <c r="A6745" t="s">
        <v>58</v>
      </c>
      <c r="B6745" s="13">
        <v>2025</v>
      </c>
      <c r="C6745" s="14">
        <v>45992</v>
      </c>
      <c r="D6745" t="s">
        <v>68</v>
      </c>
      <c r="E6745" t="s">
        <v>62</v>
      </c>
      <c r="F6745" s="13">
        <v>3661</v>
      </c>
      <c r="G6745" s="13">
        <v>4.9242731183767319E-2</v>
      </c>
    </row>
    <row r="6746" spans="1:7" x14ac:dyDescent="0.35">
      <c r="A6746" t="s">
        <v>58</v>
      </c>
      <c r="B6746" s="13">
        <v>2025</v>
      </c>
      <c r="C6746" s="14">
        <v>45992</v>
      </c>
      <c r="D6746" t="s">
        <v>69</v>
      </c>
      <c r="E6746" t="s">
        <v>60</v>
      </c>
      <c r="F6746" s="13">
        <v>7202</v>
      </c>
      <c r="G6746" s="13">
        <v>7.2432868182659149E-2</v>
      </c>
    </row>
    <row r="6747" spans="1:7" x14ac:dyDescent="0.35">
      <c r="A6747" t="s">
        <v>58</v>
      </c>
      <c r="B6747" s="13">
        <v>2025</v>
      </c>
      <c r="C6747" s="14">
        <v>45992</v>
      </c>
      <c r="D6747" t="s">
        <v>69</v>
      </c>
      <c r="E6747" t="s">
        <v>61</v>
      </c>
      <c r="F6747" s="13">
        <v>1741</v>
      </c>
      <c r="G6747" s="13">
        <v>5.7277273386716843E-2</v>
      </c>
    </row>
    <row r="6748" spans="1:7" x14ac:dyDescent="0.35">
      <c r="A6748" t="s">
        <v>58</v>
      </c>
      <c r="B6748" s="13">
        <v>2025</v>
      </c>
      <c r="C6748" s="14">
        <v>45992</v>
      </c>
      <c r="D6748" t="s">
        <v>69</v>
      </c>
      <c r="E6748" t="s">
        <v>62</v>
      </c>
      <c r="F6748" s="13">
        <v>8159</v>
      </c>
      <c r="G6748" s="13">
        <v>0.109743632376194</v>
      </c>
    </row>
    <row r="6749" spans="1:7" x14ac:dyDescent="0.35">
      <c r="A6749" t="s">
        <v>58</v>
      </c>
      <c r="B6749" s="13">
        <v>2025</v>
      </c>
      <c r="C6749" s="14">
        <v>45992</v>
      </c>
      <c r="D6749" t="s">
        <v>70</v>
      </c>
      <c r="E6749" t="s">
        <v>60</v>
      </c>
      <c r="F6749" s="13">
        <v>12259</v>
      </c>
      <c r="G6749" s="13">
        <v>0.12329276651144028</v>
      </c>
    </row>
    <row r="6750" spans="1:7" x14ac:dyDescent="0.35">
      <c r="A6750" t="s">
        <v>58</v>
      </c>
      <c r="B6750" s="13">
        <v>2025</v>
      </c>
      <c r="C6750" s="14">
        <v>45992</v>
      </c>
      <c r="D6750" t="s">
        <v>70</v>
      </c>
      <c r="E6750" t="s">
        <v>61</v>
      </c>
      <c r="F6750" s="13">
        <v>1192</v>
      </c>
      <c r="G6750" s="13">
        <v>3.9215687662363052E-2</v>
      </c>
    </row>
    <row r="6751" spans="1:7" x14ac:dyDescent="0.35">
      <c r="A6751" t="s">
        <v>58</v>
      </c>
      <c r="B6751" s="13">
        <v>2025</v>
      </c>
      <c r="C6751" s="14">
        <v>45992</v>
      </c>
      <c r="D6751" t="s">
        <v>70</v>
      </c>
      <c r="E6751" t="s">
        <v>62</v>
      </c>
      <c r="F6751" s="13">
        <v>1033</v>
      </c>
      <c r="G6751" s="13">
        <v>1.3894493691623211E-2</v>
      </c>
    </row>
    <row r="6752" spans="1:7" x14ac:dyDescent="0.35">
      <c r="A6752" t="s">
        <v>58</v>
      </c>
      <c r="B6752" s="13">
        <v>2025</v>
      </c>
      <c r="C6752" s="14">
        <v>45992</v>
      </c>
      <c r="D6752" t="s">
        <v>71</v>
      </c>
      <c r="E6752" t="s">
        <v>60</v>
      </c>
      <c r="F6752" s="13">
        <v>1672</v>
      </c>
      <c r="G6752" s="13">
        <v>1.6815850511193275E-2</v>
      </c>
    </row>
    <row r="6753" spans="1:7" x14ac:dyDescent="0.35">
      <c r="A6753" t="s">
        <v>58</v>
      </c>
      <c r="B6753" s="13">
        <v>2025</v>
      </c>
      <c r="C6753" s="14">
        <v>45992</v>
      </c>
      <c r="D6753" t="s">
        <v>71</v>
      </c>
      <c r="E6753" t="s">
        <v>61</v>
      </c>
      <c r="F6753" s="13">
        <v>726</v>
      </c>
      <c r="G6753" s="13">
        <v>2.3884721100330353E-2</v>
      </c>
    </row>
    <row r="6754" spans="1:7" x14ac:dyDescent="0.35">
      <c r="A6754" t="s">
        <v>58</v>
      </c>
      <c r="B6754" s="13">
        <v>2025</v>
      </c>
      <c r="C6754" s="14">
        <v>45992</v>
      </c>
      <c r="D6754" t="s">
        <v>71</v>
      </c>
      <c r="E6754" t="s">
        <v>62</v>
      </c>
      <c r="F6754" s="13">
        <v>2116</v>
      </c>
      <c r="G6754" s="13">
        <v>2.846151776611805E-2</v>
      </c>
    </row>
    <row r="6755" spans="1:7" x14ac:dyDescent="0.35">
      <c r="A6755" t="s">
        <v>58</v>
      </c>
      <c r="B6755" s="13">
        <v>2025</v>
      </c>
      <c r="C6755" s="14">
        <v>45992</v>
      </c>
      <c r="D6755" t="s">
        <v>72</v>
      </c>
      <c r="E6755" t="s">
        <v>60</v>
      </c>
      <c r="F6755" s="13">
        <v>19976</v>
      </c>
      <c r="G6755" s="13">
        <v>0.20090515911579132</v>
      </c>
    </row>
    <row r="6756" spans="1:7" x14ac:dyDescent="0.35">
      <c r="A6756" t="s">
        <v>58</v>
      </c>
      <c r="B6756" s="13">
        <v>2025</v>
      </c>
      <c r="C6756" s="14">
        <v>45992</v>
      </c>
      <c r="D6756" t="s">
        <v>72</v>
      </c>
      <c r="E6756" t="s">
        <v>61</v>
      </c>
      <c r="F6756" s="13">
        <v>2066</v>
      </c>
      <c r="G6756" s="13">
        <v>6.7969471216201782E-2</v>
      </c>
    </row>
    <row r="6757" spans="1:7" x14ac:dyDescent="0.35">
      <c r="A6757" t="s">
        <v>58</v>
      </c>
      <c r="B6757" s="13">
        <v>2025</v>
      </c>
      <c r="C6757" s="14">
        <v>45992</v>
      </c>
      <c r="D6757" t="s">
        <v>72</v>
      </c>
      <c r="E6757" t="s">
        <v>62</v>
      </c>
      <c r="F6757" s="13">
        <v>2176</v>
      </c>
      <c r="G6757" s="13">
        <v>2.9268555343151093E-2</v>
      </c>
    </row>
    <row r="6758" spans="1:7" x14ac:dyDescent="0.35">
      <c r="A6758" t="s">
        <v>58</v>
      </c>
      <c r="B6758" s="13">
        <v>2025</v>
      </c>
      <c r="C6758" s="14">
        <v>45992</v>
      </c>
      <c r="D6758" t="s">
        <v>73</v>
      </c>
      <c r="E6758" t="s">
        <v>60</v>
      </c>
      <c r="F6758" s="13">
        <v>1142</v>
      </c>
      <c r="G6758" s="13">
        <v>1.1485466733574867E-2</v>
      </c>
    </row>
    <row r="6759" spans="1:7" x14ac:dyDescent="0.35">
      <c r="A6759" t="s">
        <v>58</v>
      </c>
      <c r="B6759" s="13">
        <v>2025</v>
      </c>
      <c r="C6759" s="14">
        <v>45992</v>
      </c>
      <c r="D6759" t="s">
        <v>73</v>
      </c>
      <c r="E6759" t="s">
        <v>61</v>
      </c>
      <c r="F6759" s="13">
        <v>349</v>
      </c>
      <c r="G6759" s="13">
        <v>1.1481774039566517E-2</v>
      </c>
    </row>
    <row r="6760" spans="1:7" x14ac:dyDescent="0.35">
      <c r="A6760" t="s">
        <v>58</v>
      </c>
      <c r="B6760" s="13">
        <v>2025</v>
      </c>
      <c r="C6760" s="14">
        <v>45992</v>
      </c>
      <c r="D6760" t="s">
        <v>73</v>
      </c>
      <c r="E6760" t="s">
        <v>62</v>
      </c>
      <c r="F6760" s="13">
        <v>7177</v>
      </c>
      <c r="G6760" s="13">
        <v>9.653511643409729E-2</v>
      </c>
    </row>
    <row r="6761" spans="1:7" x14ac:dyDescent="0.35">
      <c r="A6761" t="s">
        <v>58</v>
      </c>
      <c r="B6761" s="13">
        <v>2025</v>
      </c>
      <c r="C6761" s="14">
        <v>45992</v>
      </c>
      <c r="D6761" t="s">
        <v>74</v>
      </c>
      <c r="E6761" t="s">
        <v>60</v>
      </c>
      <c r="F6761" s="13">
        <v>389</v>
      </c>
      <c r="G6761" s="13">
        <v>3.9123003371059895E-3</v>
      </c>
    </row>
    <row r="6762" spans="1:7" x14ac:dyDescent="0.35">
      <c r="A6762" t="s">
        <v>58</v>
      </c>
      <c r="B6762" s="13">
        <v>2025</v>
      </c>
      <c r="C6762" s="14">
        <v>45992</v>
      </c>
      <c r="D6762" t="s">
        <v>74</v>
      </c>
      <c r="E6762" t="s">
        <v>61</v>
      </c>
      <c r="F6762" s="13">
        <v>40</v>
      </c>
      <c r="G6762" s="13">
        <v>1.3159626396372914E-3</v>
      </c>
    </row>
    <row r="6763" spans="1:7" x14ac:dyDescent="0.35">
      <c r="A6763" t="s">
        <v>58</v>
      </c>
      <c r="B6763" s="13">
        <v>2025</v>
      </c>
      <c r="C6763" s="14">
        <v>45992</v>
      </c>
      <c r="D6763" t="s">
        <v>74</v>
      </c>
      <c r="E6763" t="s">
        <v>62</v>
      </c>
      <c r="F6763" s="13">
        <v>1900</v>
      </c>
      <c r="G6763" s="13">
        <v>2.5556182488799095E-2</v>
      </c>
    </row>
    <row r="6764" spans="1:7" x14ac:dyDescent="0.35">
      <c r="A6764" t="s">
        <v>58</v>
      </c>
      <c r="B6764" s="13">
        <v>2025</v>
      </c>
      <c r="C6764" s="14">
        <v>45992</v>
      </c>
      <c r="D6764" t="s">
        <v>75</v>
      </c>
      <c r="E6764" t="s">
        <v>60</v>
      </c>
      <c r="F6764" s="13">
        <v>5592</v>
      </c>
      <c r="G6764" s="13">
        <v>5.6240569800138474E-2</v>
      </c>
    </row>
    <row r="6765" spans="1:7" x14ac:dyDescent="0.35">
      <c r="A6765" t="s">
        <v>58</v>
      </c>
      <c r="B6765" s="13">
        <v>2025</v>
      </c>
      <c r="C6765" s="14">
        <v>45992</v>
      </c>
      <c r="D6765" t="s">
        <v>75</v>
      </c>
      <c r="E6765" t="s">
        <v>61</v>
      </c>
      <c r="F6765" s="13">
        <v>4200</v>
      </c>
      <c r="G6765" s="13">
        <v>0.13817606866359711</v>
      </c>
    </row>
    <row r="6766" spans="1:7" x14ac:dyDescent="0.35">
      <c r="A6766" t="s">
        <v>58</v>
      </c>
      <c r="B6766" s="13">
        <v>2025</v>
      </c>
      <c r="C6766" s="14">
        <v>45992</v>
      </c>
      <c r="D6766" t="s">
        <v>75</v>
      </c>
      <c r="E6766" t="s">
        <v>62</v>
      </c>
      <c r="F6766" s="13">
        <v>6468</v>
      </c>
      <c r="G6766" s="13">
        <v>8.6998626589775085E-2</v>
      </c>
    </row>
    <row r="6767" spans="1:7" x14ac:dyDescent="0.35">
      <c r="A6767" t="s">
        <v>58</v>
      </c>
      <c r="B6767" s="13">
        <v>2025</v>
      </c>
      <c r="C6767" s="14">
        <v>45992</v>
      </c>
      <c r="D6767" t="s">
        <v>76</v>
      </c>
      <c r="E6767" t="s">
        <v>60</v>
      </c>
      <c r="F6767" s="13">
        <v>5244</v>
      </c>
      <c r="G6767" s="13">
        <v>5.2740622311830521E-2</v>
      </c>
    </row>
    <row r="6768" spans="1:7" x14ac:dyDescent="0.35">
      <c r="A6768" t="s">
        <v>58</v>
      </c>
      <c r="B6768" s="13">
        <v>2025</v>
      </c>
      <c r="C6768" s="14">
        <v>45992</v>
      </c>
      <c r="D6768" t="s">
        <v>76</v>
      </c>
      <c r="E6768" t="s">
        <v>61</v>
      </c>
      <c r="F6768" s="13">
        <v>1168</v>
      </c>
      <c r="G6768" s="13">
        <v>3.8426108658313751E-2</v>
      </c>
    </row>
    <row r="6769" spans="1:7" x14ac:dyDescent="0.35">
      <c r="A6769" t="s">
        <v>58</v>
      </c>
      <c r="B6769" s="13">
        <v>2025</v>
      </c>
      <c r="C6769" s="14">
        <v>45992</v>
      </c>
      <c r="D6769" t="s">
        <v>76</v>
      </c>
      <c r="E6769" t="s">
        <v>62</v>
      </c>
      <c r="F6769" s="13">
        <v>7088</v>
      </c>
      <c r="G6769" s="13">
        <v>9.5338016748428345E-2</v>
      </c>
    </row>
    <row r="6770" spans="1:7" x14ac:dyDescent="0.35">
      <c r="A6770" t="s">
        <v>58</v>
      </c>
      <c r="B6770" s="13">
        <v>2025</v>
      </c>
      <c r="C6770" s="14">
        <v>45992</v>
      </c>
      <c r="D6770" t="s">
        <v>77</v>
      </c>
      <c r="E6770" t="s">
        <v>60</v>
      </c>
      <c r="F6770" s="13">
        <v>299</v>
      </c>
      <c r="G6770" s="13">
        <v>3.0071407090872526E-3</v>
      </c>
    </row>
    <row r="6771" spans="1:7" x14ac:dyDescent="0.35">
      <c r="A6771" t="s">
        <v>58</v>
      </c>
      <c r="B6771" s="13">
        <v>2025</v>
      </c>
      <c r="C6771" s="14">
        <v>45992</v>
      </c>
      <c r="D6771" t="s">
        <v>77</v>
      </c>
      <c r="E6771" t="s">
        <v>61</v>
      </c>
      <c r="F6771" s="13">
        <v>37</v>
      </c>
      <c r="G6771" s="13">
        <v>1.2172653805464506E-3</v>
      </c>
    </row>
    <row r="6772" spans="1:7" x14ac:dyDescent="0.35">
      <c r="A6772" t="s">
        <v>58</v>
      </c>
      <c r="B6772" s="13">
        <v>2025</v>
      </c>
      <c r="C6772" s="14">
        <v>45992</v>
      </c>
      <c r="D6772" t="s">
        <v>77</v>
      </c>
      <c r="E6772" t="s">
        <v>62</v>
      </c>
      <c r="F6772" s="13">
        <v>533</v>
      </c>
      <c r="G6772" s="13">
        <v>7.1691819466650486E-3</v>
      </c>
    </row>
    <row r="6773" spans="1:7" x14ac:dyDescent="0.35">
      <c r="A6773" t="s">
        <v>58</v>
      </c>
      <c r="B6773" s="13">
        <v>2025</v>
      </c>
      <c r="C6773" s="14">
        <v>45992</v>
      </c>
      <c r="D6773" t="s">
        <v>78</v>
      </c>
      <c r="E6773" t="s">
        <v>60</v>
      </c>
      <c r="F6773" s="13">
        <v>7507</v>
      </c>
      <c r="G6773" s="13">
        <v>7.5500354170799255E-2</v>
      </c>
    </row>
    <row r="6774" spans="1:7" x14ac:dyDescent="0.35">
      <c r="A6774" t="s">
        <v>58</v>
      </c>
      <c r="B6774" s="13">
        <v>2025</v>
      </c>
      <c r="C6774" s="14">
        <v>45992</v>
      </c>
      <c r="D6774" t="s">
        <v>78</v>
      </c>
      <c r="E6774" t="s">
        <v>61</v>
      </c>
      <c r="F6774" s="13">
        <v>1064</v>
      </c>
      <c r="G6774" s="13">
        <v>3.5004604607820511E-2</v>
      </c>
    </row>
    <row r="6775" spans="1:7" x14ac:dyDescent="0.35">
      <c r="A6775" t="s">
        <v>58</v>
      </c>
      <c r="B6775" s="13">
        <v>2025</v>
      </c>
      <c r="C6775" s="14">
        <v>45992</v>
      </c>
      <c r="D6775" t="s">
        <v>78</v>
      </c>
      <c r="E6775" t="s">
        <v>62</v>
      </c>
      <c r="F6775" s="13">
        <v>3460</v>
      </c>
      <c r="G6775" s="13">
        <v>4.6539153903722763E-2</v>
      </c>
    </row>
    <row r="6776" spans="1:7" x14ac:dyDescent="0.35">
      <c r="A6776" t="s">
        <v>58</v>
      </c>
      <c r="B6776" s="13">
        <v>2025</v>
      </c>
      <c r="C6776" s="14">
        <v>45992</v>
      </c>
      <c r="D6776" t="s">
        <v>79</v>
      </c>
      <c r="E6776" t="s">
        <v>60</v>
      </c>
      <c r="F6776" s="13">
        <v>145</v>
      </c>
      <c r="G6776" s="13">
        <v>1.4583123847842216E-3</v>
      </c>
    </row>
    <row r="6777" spans="1:7" x14ac:dyDescent="0.35">
      <c r="A6777" t="s">
        <v>58</v>
      </c>
      <c r="B6777" s="13">
        <v>2025</v>
      </c>
      <c r="C6777" s="14">
        <v>45992</v>
      </c>
      <c r="D6777" t="s">
        <v>79</v>
      </c>
      <c r="E6777" t="s">
        <v>61</v>
      </c>
      <c r="F6777" s="13">
        <v>17</v>
      </c>
      <c r="G6777" s="13">
        <v>5.5928411893546581E-4</v>
      </c>
    </row>
    <row r="6778" spans="1:7" x14ac:dyDescent="0.35">
      <c r="A6778" t="s">
        <v>58</v>
      </c>
      <c r="B6778" s="13">
        <v>2025</v>
      </c>
      <c r="C6778" s="14">
        <v>45992</v>
      </c>
      <c r="D6778" t="s">
        <v>79</v>
      </c>
      <c r="E6778" t="s">
        <v>62</v>
      </c>
      <c r="F6778" s="13">
        <v>25</v>
      </c>
      <c r="G6778" s="13">
        <v>3.3626556978560984E-4</v>
      </c>
    </row>
    <row r="6779" spans="1:7" x14ac:dyDescent="0.35">
      <c r="A6779" t="s">
        <v>58</v>
      </c>
      <c r="B6779" s="13">
        <v>2025</v>
      </c>
      <c r="C6779" s="14">
        <v>45992</v>
      </c>
      <c r="D6779" t="s">
        <v>66</v>
      </c>
      <c r="E6779" t="s">
        <v>60</v>
      </c>
      <c r="F6779" s="13"/>
      <c r="G6779" s="13"/>
    </row>
    <row r="6780" spans="1:7" x14ac:dyDescent="0.35">
      <c r="A6780" t="s">
        <v>58</v>
      </c>
      <c r="B6780" s="13">
        <v>2025</v>
      </c>
      <c r="C6780" s="14">
        <v>45992</v>
      </c>
      <c r="D6780" t="s">
        <v>66</v>
      </c>
      <c r="E6780" t="s">
        <v>61</v>
      </c>
      <c r="F6780" s="13"/>
      <c r="G6780" s="13"/>
    </row>
    <row r="6781" spans="1:7" x14ac:dyDescent="0.35">
      <c r="A6781" t="s">
        <v>58</v>
      </c>
      <c r="B6781" s="13">
        <v>2025</v>
      </c>
      <c r="C6781" s="14">
        <v>45992</v>
      </c>
      <c r="D6781" t="s">
        <v>66</v>
      </c>
      <c r="E6781" t="s">
        <v>62</v>
      </c>
      <c r="F6781" s="13"/>
      <c r="G6781" s="13"/>
    </row>
    <row r="6782" spans="1:7" x14ac:dyDescent="0.35">
      <c r="A6782" t="s">
        <v>58</v>
      </c>
      <c r="B6782" s="13">
        <v>2025</v>
      </c>
      <c r="C6782" s="14">
        <v>45992</v>
      </c>
      <c r="D6782" t="s">
        <v>80</v>
      </c>
      <c r="E6782" t="s">
        <v>60</v>
      </c>
      <c r="F6782" s="13">
        <v>1618</v>
      </c>
      <c r="G6782" s="13">
        <v>1.6272755339741707E-2</v>
      </c>
    </row>
    <row r="6783" spans="1:7" x14ac:dyDescent="0.35">
      <c r="A6783" t="s">
        <v>58</v>
      </c>
      <c r="B6783" s="13">
        <v>2025</v>
      </c>
      <c r="C6783" s="14">
        <v>45992</v>
      </c>
      <c r="D6783" t="s">
        <v>80</v>
      </c>
      <c r="E6783" t="s">
        <v>61</v>
      </c>
      <c r="F6783" s="13">
        <v>667</v>
      </c>
      <c r="G6783" s="13">
        <v>2.1943677216768265E-2</v>
      </c>
    </row>
    <row r="6784" spans="1:7" x14ac:dyDescent="0.35">
      <c r="A6784" t="s">
        <v>58</v>
      </c>
      <c r="B6784" s="13">
        <v>2025</v>
      </c>
      <c r="C6784" s="14">
        <v>45992</v>
      </c>
      <c r="D6784" t="s">
        <v>80</v>
      </c>
      <c r="E6784" t="s">
        <v>62</v>
      </c>
      <c r="F6784" s="13">
        <v>1604</v>
      </c>
      <c r="G6784" s="13">
        <v>2.1574798971414566E-2</v>
      </c>
    </row>
    <row r="6785" spans="1:7" x14ac:dyDescent="0.35">
      <c r="A6785" t="s">
        <v>58</v>
      </c>
      <c r="B6785" s="13">
        <v>2025</v>
      </c>
      <c r="C6785" s="14">
        <v>45992</v>
      </c>
      <c r="D6785" t="s">
        <v>81</v>
      </c>
      <c r="E6785" t="s">
        <v>60</v>
      </c>
      <c r="F6785" s="13">
        <v>4259</v>
      </c>
      <c r="G6785" s="13">
        <v>4.2834155261516571E-2</v>
      </c>
    </row>
    <row r="6786" spans="1:7" x14ac:dyDescent="0.35">
      <c r="A6786" t="s">
        <v>58</v>
      </c>
      <c r="B6786" s="13">
        <v>2025</v>
      </c>
      <c r="C6786" s="14">
        <v>45992</v>
      </c>
      <c r="D6786" t="s">
        <v>81</v>
      </c>
      <c r="E6786" t="s">
        <v>61</v>
      </c>
      <c r="F6786" s="13">
        <v>552</v>
      </c>
      <c r="G6786" s="13">
        <v>1.816028356552124E-2</v>
      </c>
    </row>
    <row r="6787" spans="1:7" x14ac:dyDescent="0.35">
      <c r="A6787" t="s">
        <v>58</v>
      </c>
      <c r="B6787" s="13">
        <v>2025</v>
      </c>
      <c r="C6787" s="14">
        <v>45992</v>
      </c>
      <c r="D6787" t="s">
        <v>81</v>
      </c>
      <c r="E6787" t="s">
        <v>62</v>
      </c>
      <c r="F6787" s="13">
        <v>7701</v>
      </c>
      <c r="G6787" s="13">
        <v>0.10358324646949768</v>
      </c>
    </row>
    <row r="6788" spans="1:7" x14ac:dyDescent="0.35">
      <c r="A6788" t="s">
        <v>58</v>
      </c>
      <c r="B6788" s="13">
        <v>2025</v>
      </c>
      <c r="C6788" s="14">
        <v>45992</v>
      </c>
      <c r="D6788" t="s">
        <v>82</v>
      </c>
      <c r="E6788" t="s">
        <v>60</v>
      </c>
      <c r="F6788" s="13">
        <v>426</v>
      </c>
      <c r="G6788" s="13">
        <v>4.284420982003212E-3</v>
      </c>
    </row>
    <row r="6789" spans="1:7" x14ac:dyDescent="0.35">
      <c r="A6789" t="s">
        <v>58</v>
      </c>
      <c r="B6789" s="13">
        <v>2025</v>
      </c>
      <c r="C6789" s="14">
        <v>45992</v>
      </c>
      <c r="D6789" t="s">
        <v>82</v>
      </c>
      <c r="E6789" t="s">
        <v>61</v>
      </c>
      <c r="F6789" s="13">
        <v>169</v>
      </c>
      <c r="G6789" s="13">
        <v>5.5599422194063663E-3</v>
      </c>
    </row>
    <row r="6790" spans="1:7" x14ac:dyDescent="0.35">
      <c r="A6790" t="s">
        <v>58</v>
      </c>
      <c r="B6790" s="13">
        <v>2025</v>
      </c>
      <c r="C6790" s="14">
        <v>45992</v>
      </c>
      <c r="D6790" t="s">
        <v>82</v>
      </c>
      <c r="E6790" t="s">
        <v>62</v>
      </c>
      <c r="F6790" s="13">
        <v>1047</v>
      </c>
      <c r="G6790" s="13">
        <v>1.4082802459597588E-2</v>
      </c>
    </row>
    <row r="6791" spans="1:7" x14ac:dyDescent="0.35">
      <c r="A6791" t="s">
        <v>58</v>
      </c>
      <c r="B6791" s="13">
        <v>2025</v>
      </c>
      <c r="C6791" s="14">
        <v>45992</v>
      </c>
      <c r="D6791" t="s">
        <v>83</v>
      </c>
      <c r="E6791" t="s">
        <v>60</v>
      </c>
      <c r="F6791" s="13">
        <v>776</v>
      </c>
      <c r="G6791" s="13">
        <v>7.8044855035841465E-3</v>
      </c>
    </row>
    <row r="6792" spans="1:7" x14ac:dyDescent="0.35">
      <c r="A6792" t="s">
        <v>58</v>
      </c>
      <c r="B6792" s="13">
        <v>2025</v>
      </c>
      <c r="C6792" s="14">
        <v>45992</v>
      </c>
      <c r="D6792" t="s">
        <v>83</v>
      </c>
      <c r="E6792" t="s">
        <v>61</v>
      </c>
      <c r="F6792" s="13">
        <v>260</v>
      </c>
      <c r="G6792" s="13">
        <v>8.553757332265377E-3</v>
      </c>
    </row>
    <row r="6793" spans="1:7" x14ac:dyDescent="0.35">
      <c r="A6793" t="s">
        <v>58</v>
      </c>
      <c r="B6793" s="13">
        <v>2025</v>
      </c>
      <c r="C6793" s="14">
        <v>45992</v>
      </c>
      <c r="D6793" t="s">
        <v>83</v>
      </c>
      <c r="E6793" t="s">
        <v>62</v>
      </c>
      <c r="F6793" s="13">
        <v>1164</v>
      </c>
      <c r="G6793" s="13">
        <v>1.5656525269150734E-2</v>
      </c>
    </row>
    <row r="6794" spans="1:7" x14ac:dyDescent="0.35">
      <c r="A6794" t="s">
        <v>58</v>
      </c>
      <c r="B6794" s="13">
        <v>2025</v>
      </c>
      <c r="C6794" s="14">
        <v>45992</v>
      </c>
      <c r="D6794" t="s">
        <v>84</v>
      </c>
      <c r="E6794" t="s">
        <v>60</v>
      </c>
      <c r="F6794" s="13">
        <v>6349</v>
      </c>
      <c r="G6794" s="13">
        <v>6.385396420955658E-2</v>
      </c>
    </row>
    <row r="6795" spans="1:7" x14ac:dyDescent="0.35">
      <c r="A6795" t="s">
        <v>58</v>
      </c>
      <c r="B6795" s="13">
        <v>2025</v>
      </c>
      <c r="C6795" s="14">
        <v>45992</v>
      </c>
      <c r="D6795" t="s">
        <v>84</v>
      </c>
      <c r="E6795" t="s">
        <v>61</v>
      </c>
      <c r="F6795" s="13">
        <v>958</v>
      </c>
      <c r="G6795" s="13">
        <v>3.1517304480075836E-2</v>
      </c>
    </row>
    <row r="6796" spans="1:7" x14ac:dyDescent="0.35">
      <c r="A6796" t="s">
        <v>58</v>
      </c>
      <c r="B6796" s="13">
        <v>2025</v>
      </c>
      <c r="C6796" s="14">
        <v>45992</v>
      </c>
      <c r="D6796" t="s">
        <v>84</v>
      </c>
      <c r="E6796" t="s">
        <v>62</v>
      </c>
      <c r="F6796" s="13">
        <v>5384</v>
      </c>
      <c r="G6796" s="13">
        <v>7.2418153285980225E-2</v>
      </c>
    </row>
    <row r="6797" spans="1:7" x14ac:dyDescent="0.35">
      <c r="A6797" t="s">
        <v>58</v>
      </c>
      <c r="B6797" s="13">
        <v>2025</v>
      </c>
      <c r="C6797" s="14">
        <v>45992</v>
      </c>
      <c r="D6797" t="s">
        <v>85</v>
      </c>
      <c r="E6797" t="s">
        <v>60</v>
      </c>
      <c r="F6797" s="13">
        <v>3993</v>
      </c>
      <c r="G6797" s="13">
        <v>4.015890508890152E-2</v>
      </c>
    </row>
    <row r="6798" spans="1:7" x14ac:dyDescent="0.35">
      <c r="A6798" t="s">
        <v>58</v>
      </c>
      <c r="B6798" s="13">
        <v>2025</v>
      </c>
      <c r="C6798" s="14">
        <v>45992</v>
      </c>
      <c r="D6798" t="s">
        <v>85</v>
      </c>
      <c r="E6798" t="s">
        <v>61</v>
      </c>
      <c r="F6798" s="13">
        <v>5925</v>
      </c>
      <c r="G6798" s="13">
        <v>0.19492696225643158</v>
      </c>
    </row>
    <row r="6799" spans="1:7" x14ac:dyDescent="0.35">
      <c r="A6799" t="s">
        <v>58</v>
      </c>
      <c r="B6799" s="13">
        <v>2025</v>
      </c>
      <c r="C6799" s="14">
        <v>45992</v>
      </c>
      <c r="D6799" t="s">
        <v>85</v>
      </c>
      <c r="E6799" t="s">
        <v>62</v>
      </c>
      <c r="F6799" s="13">
        <v>2919</v>
      </c>
      <c r="G6799" s="13">
        <v>3.9262369275093079E-2</v>
      </c>
    </row>
    <row r="6800" spans="1:7" x14ac:dyDescent="0.35">
      <c r="A6800" t="s">
        <v>58</v>
      </c>
      <c r="B6800" s="13">
        <v>2025</v>
      </c>
      <c r="C6800" s="14">
        <v>45992</v>
      </c>
      <c r="D6800" t="s">
        <v>86</v>
      </c>
      <c r="E6800" t="s">
        <v>60</v>
      </c>
      <c r="F6800" s="13">
        <v>156</v>
      </c>
      <c r="G6800" s="13">
        <v>1.5689430292695761E-3</v>
      </c>
    </row>
    <row r="6801" spans="1:7" x14ac:dyDescent="0.35">
      <c r="A6801" t="s">
        <v>58</v>
      </c>
      <c r="B6801" s="13">
        <v>2025</v>
      </c>
      <c r="C6801" s="14">
        <v>45992</v>
      </c>
      <c r="D6801" t="s">
        <v>86</v>
      </c>
      <c r="E6801" t="s">
        <v>61</v>
      </c>
      <c r="F6801" s="13"/>
      <c r="G6801" s="13"/>
    </row>
    <row r="6802" spans="1:7" x14ac:dyDescent="0.35">
      <c r="A6802" t="s">
        <v>58</v>
      </c>
      <c r="B6802" s="13">
        <v>2025</v>
      </c>
      <c r="C6802" s="14">
        <v>45992</v>
      </c>
      <c r="D6802" t="s">
        <v>86</v>
      </c>
      <c r="E6802" t="s">
        <v>62</v>
      </c>
      <c r="F6802" s="13">
        <v>130</v>
      </c>
      <c r="G6802" s="13">
        <v>1.748580951243639E-3</v>
      </c>
    </row>
    <row r="6803" spans="1:7" x14ac:dyDescent="0.35">
      <c r="A6803" t="s">
        <v>58</v>
      </c>
      <c r="B6803" s="13">
        <v>2025</v>
      </c>
      <c r="C6803" s="14">
        <v>45992</v>
      </c>
      <c r="D6803" t="s">
        <v>87</v>
      </c>
      <c r="E6803" t="s">
        <v>60</v>
      </c>
      <c r="F6803" s="13">
        <v>2146</v>
      </c>
      <c r="G6803" s="13">
        <v>2.1583022549748421E-2</v>
      </c>
    </row>
    <row r="6804" spans="1:7" x14ac:dyDescent="0.35">
      <c r="A6804" t="s">
        <v>58</v>
      </c>
      <c r="B6804" s="13">
        <v>2025</v>
      </c>
      <c r="C6804" s="14">
        <v>45992</v>
      </c>
      <c r="D6804" t="s">
        <v>87</v>
      </c>
      <c r="E6804" t="s">
        <v>61</v>
      </c>
      <c r="F6804" s="13">
        <v>473</v>
      </c>
      <c r="G6804" s="13">
        <v>1.5561258420348167E-2</v>
      </c>
    </row>
    <row r="6805" spans="1:7" x14ac:dyDescent="0.35">
      <c r="A6805" t="s">
        <v>58</v>
      </c>
      <c r="B6805" s="13">
        <v>2025</v>
      </c>
      <c r="C6805" s="14">
        <v>45992</v>
      </c>
      <c r="D6805" t="s">
        <v>87</v>
      </c>
      <c r="E6805" t="s">
        <v>62</v>
      </c>
      <c r="F6805" s="13">
        <v>2208</v>
      </c>
      <c r="G6805" s="13">
        <v>2.9698975384235382E-2</v>
      </c>
    </row>
    <row r="6806" spans="1:7" x14ac:dyDescent="0.35">
      <c r="A6806" t="s">
        <v>58</v>
      </c>
      <c r="B6806" s="13">
        <v>2026</v>
      </c>
      <c r="C6806" s="14">
        <v>46023</v>
      </c>
      <c r="D6806" t="s">
        <v>68</v>
      </c>
      <c r="E6806" t="s">
        <v>60</v>
      </c>
      <c r="F6806" s="13">
        <v>4933</v>
      </c>
      <c r="G6806" s="13">
        <v>4.93670254945755E-2</v>
      </c>
    </row>
    <row r="6807" spans="1:7" x14ac:dyDescent="0.35">
      <c r="A6807" t="s">
        <v>58</v>
      </c>
      <c r="B6807" s="13">
        <v>2026</v>
      </c>
      <c r="C6807" s="14">
        <v>46023</v>
      </c>
      <c r="D6807" t="s">
        <v>68</v>
      </c>
      <c r="E6807" t="s">
        <v>61</v>
      </c>
      <c r="F6807" s="13">
        <v>4695</v>
      </c>
      <c r="G6807" s="13">
        <v>0.17461320757865906</v>
      </c>
    </row>
    <row r="6808" spans="1:7" x14ac:dyDescent="0.35">
      <c r="A6808" t="s">
        <v>58</v>
      </c>
      <c r="B6808" s="13">
        <v>2026</v>
      </c>
      <c r="C6808" s="14">
        <v>46023</v>
      </c>
      <c r="D6808" t="s">
        <v>68</v>
      </c>
      <c r="E6808" t="s">
        <v>62</v>
      </c>
      <c r="F6808" s="13">
        <v>3648</v>
      </c>
      <c r="G6808" s="13">
        <v>5.1664069294929504E-2</v>
      </c>
    </row>
    <row r="6809" spans="1:7" x14ac:dyDescent="0.35">
      <c r="A6809" t="s">
        <v>58</v>
      </c>
      <c r="B6809" s="13">
        <v>2026</v>
      </c>
      <c r="C6809" s="14">
        <v>46023</v>
      </c>
      <c r="D6809" t="s">
        <v>69</v>
      </c>
      <c r="E6809" t="s">
        <v>60</v>
      </c>
      <c r="F6809" s="13">
        <v>6998</v>
      </c>
      <c r="G6809" s="13">
        <v>7.0032522082328796E-2</v>
      </c>
    </row>
    <row r="6810" spans="1:7" x14ac:dyDescent="0.35">
      <c r="A6810" t="s">
        <v>58</v>
      </c>
      <c r="B6810" s="13">
        <v>2026</v>
      </c>
      <c r="C6810" s="14">
        <v>46023</v>
      </c>
      <c r="D6810" t="s">
        <v>69</v>
      </c>
      <c r="E6810" t="s">
        <v>61</v>
      </c>
      <c r="F6810" s="13">
        <v>1521</v>
      </c>
      <c r="G6810" s="13">
        <v>5.6567985564470291E-2</v>
      </c>
    </row>
    <row r="6811" spans="1:7" x14ac:dyDescent="0.35">
      <c r="A6811" t="s">
        <v>58</v>
      </c>
      <c r="B6811" s="13">
        <v>2026</v>
      </c>
      <c r="C6811" s="14">
        <v>46023</v>
      </c>
      <c r="D6811" t="s">
        <v>69</v>
      </c>
      <c r="E6811" t="s">
        <v>62</v>
      </c>
      <c r="F6811" s="13">
        <v>7923</v>
      </c>
      <c r="G6811" s="13">
        <v>0.11220790445804596</v>
      </c>
    </row>
    <row r="6812" spans="1:7" x14ac:dyDescent="0.35">
      <c r="A6812" t="s">
        <v>58</v>
      </c>
      <c r="B6812" s="13">
        <v>2026</v>
      </c>
      <c r="C6812" s="14">
        <v>46023</v>
      </c>
      <c r="D6812" t="s">
        <v>70</v>
      </c>
      <c r="E6812" t="s">
        <v>60</v>
      </c>
      <c r="F6812" s="13">
        <v>14946</v>
      </c>
      <c r="G6812" s="13">
        <v>0.14957217872142792</v>
      </c>
    </row>
    <row r="6813" spans="1:7" x14ac:dyDescent="0.35">
      <c r="A6813" t="s">
        <v>58</v>
      </c>
      <c r="B6813" s="13">
        <v>2026</v>
      </c>
      <c r="C6813" s="14">
        <v>46023</v>
      </c>
      <c r="D6813" t="s">
        <v>70</v>
      </c>
      <c r="E6813" t="s">
        <v>61</v>
      </c>
      <c r="F6813" s="13">
        <v>1268</v>
      </c>
      <c r="G6813" s="13">
        <v>4.7158583998680115E-2</v>
      </c>
    </row>
    <row r="6814" spans="1:7" x14ac:dyDescent="0.35">
      <c r="A6814" t="s">
        <v>58</v>
      </c>
      <c r="B6814" s="13">
        <v>2026</v>
      </c>
      <c r="C6814" s="14">
        <v>46023</v>
      </c>
      <c r="D6814" t="s">
        <v>70</v>
      </c>
      <c r="E6814" t="s">
        <v>62</v>
      </c>
      <c r="F6814" s="13">
        <v>977</v>
      </c>
      <c r="G6814" s="13">
        <v>1.3836567290127277E-2</v>
      </c>
    </row>
    <row r="6815" spans="1:7" x14ac:dyDescent="0.35">
      <c r="A6815" t="s">
        <v>58</v>
      </c>
      <c r="B6815" s="13">
        <v>2026</v>
      </c>
      <c r="C6815" s="14">
        <v>46023</v>
      </c>
      <c r="D6815" t="s">
        <v>71</v>
      </c>
      <c r="E6815" t="s">
        <v>60</v>
      </c>
      <c r="F6815" s="13">
        <v>1642</v>
      </c>
      <c r="G6815" s="13">
        <v>1.6432324424386024E-2</v>
      </c>
    </row>
    <row r="6816" spans="1:7" x14ac:dyDescent="0.35">
      <c r="A6816" t="s">
        <v>58</v>
      </c>
      <c r="B6816" s="13">
        <v>2026</v>
      </c>
      <c r="C6816" s="14">
        <v>46023</v>
      </c>
      <c r="D6816" t="s">
        <v>71</v>
      </c>
      <c r="E6816" t="s">
        <v>61</v>
      </c>
      <c r="F6816" s="13">
        <v>700</v>
      </c>
      <c r="G6816" s="13">
        <v>2.6033919304609299E-2</v>
      </c>
    </row>
    <row r="6817" spans="1:7" x14ac:dyDescent="0.35">
      <c r="A6817" t="s">
        <v>58</v>
      </c>
      <c r="B6817" s="13">
        <v>2026</v>
      </c>
      <c r="C6817" s="14">
        <v>46023</v>
      </c>
      <c r="D6817" t="s">
        <v>71</v>
      </c>
      <c r="E6817" t="s">
        <v>62</v>
      </c>
      <c r="F6817" s="13">
        <v>2086</v>
      </c>
      <c r="G6817" s="13">
        <v>2.9542557895183563E-2</v>
      </c>
    </row>
    <row r="6818" spans="1:7" x14ac:dyDescent="0.35">
      <c r="A6818" t="s">
        <v>58</v>
      </c>
      <c r="B6818" s="13">
        <v>2026</v>
      </c>
      <c r="C6818" s="14">
        <v>46023</v>
      </c>
      <c r="D6818" t="s">
        <v>72</v>
      </c>
      <c r="E6818" t="s">
        <v>60</v>
      </c>
      <c r="F6818" s="13">
        <v>18136</v>
      </c>
      <c r="G6818" s="13">
        <v>0.18149612843990326</v>
      </c>
    </row>
    <row r="6819" spans="1:7" x14ac:dyDescent="0.35">
      <c r="A6819" t="s">
        <v>58</v>
      </c>
      <c r="B6819" s="13">
        <v>2026</v>
      </c>
      <c r="C6819" s="14">
        <v>46023</v>
      </c>
      <c r="D6819" t="s">
        <v>72</v>
      </c>
      <c r="E6819" t="s">
        <v>61</v>
      </c>
      <c r="F6819" s="13">
        <v>2035</v>
      </c>
      <c r="G6819" s="13">
        <v>7.5684316456317902E-2</v>
      </c>
    </row>
    <row r="6820" spans="1:7" x14ac:dyDescent="0.35">
      <c r="A6820" t="s">
        <v>58</v>
      </c>
      <c r="B6820" s="13">
        <v>2026</v>
      </c>
      <c r="C6820" s="14">
        <v>46023</v>
      </c>
      <c r="D6820" t="s">
        <v>72</v>
      </c>
      <c r="E6820" t="s">
        <v>62</v>
      </c>
      <c r="F6820" s="13">
        <v>2324</v>
      </c>
      <c r="G6820" s="13">
        <v>3.2913185656070709E-2</v>
      </c>
    </row>
    <row r="6821" spans="1:7" x14ac:dyDescent="0.35">
      <c r="A6821" t="s">
        <v>58</v>
      </c>
      <c r="B6821" s="13">
        <v>2026</v>
      </c>
      <c r="C6821" s="14">
        <v>46023</v>
      </c>
      <c r="D6821" t="s">
        <v>73</v>
      </c>
      <c r="E6821" t="s">
        <v>60</v>
      </c>
      <c r="F6821" s="13">
        <v>981</v>
      </c>
      <c r="G6821" s="13">
        <v>9.8173627629876137E-3</v>
      </c>
    </row>
    <row r="6822" spans="1:7" x14ac:dyDescent="0.35">
      <c r="A6822" t="s">
        <v>58</v>
      </c>
      <c r="B6822" s="13">
        <v>2026</v>
      </c>
      <c r="C6822" s="14">
        <v>46023</v>
      </c>
      <c r="D6822" t="s">
        <v>73</v>
      </c>
      <c r="E6822" t="s">
        <v>61</v>
      </c>
      <c r="F6822" s="13">
        <v>224</v>
      </c>
      <c r="G6822" s="13">
        <v>8.3308536559343338E-3</v>
      </c>
    </row>
    <row r="6823" spans="1:7" x14ac:dyDescent="0.35">
      <c r="A6823" t="s">
        <v>58</v>
      </c>
      <c r="B6823" s="13">
        <v>2026</v>
      </c>
      <c r="C6823" s="14">
        <v>46023</v>
      </c>
      <c r="D6823" t="s">
        <v>73</v>
      </c>
      <c r="E6823" t="s">
        <v>62</v>
      </c>
      <c r="F6823" s="13">
        <v>4488</v>
      </c>
      <c r="G6823" s="13">
        <v>6.3560403883457184E-2</v>
      </c>
    </row>
    <row r="6824" spans="1:7" x14ac:dyDescent="0.35">
      <c r="A6824" t="s">
        <v>58</v>
      </c>
      <c r="B6824" s="13">
        <v>2026</v>
      </c>
      <c r="C6824" s="14">
        <v>46023</v>
      </c>
      <c r="D6824" t="s">
        <v>74</v>
      </c>
      <c r="E6824" t="s">
        <v>60</v>
      </c>
      <c r="F6824" s="13">
        <v>438</v>
      </c>
      <c r="G6824" s="13">
        <v>4.3832873925566673E-3</v>
      </c>
    </row>
    <row r="6825" spans="1:7" x14ac:dyDescent="0.35">
      <c r="A6825" t="s">
        <v>58</v>
      </c>
      <c r="B6825" s="13">
        <v>2026</v>
      </c>
      <c r="C6825" s="14">
        <v>46023</v>
      </c>
      <c r="D6825" t="s">
        <v>74</v>
      </c>
      <c r="E6825" t="s">
        <v>61</v>
      </c>
      <c r="F6825" s="13">
        <v>36</v>
      </c>
      <c r="G6825" s="13">
        <v>1.3388872612267733E-3</v>
      </c>
    </row>
    <row r="6826" spans="1:7" x14ac:dyDescent="0.35">
      <c r="A6826" t="s">
        <v>58</v>
      </c>
      <c r="B6826" s="13">
        <v>2026</v>
      </c>
      <c r="C6826" s="14">
        <v>46023</v>
      </c>
      <c r="D6826" t="s">
        <v>74</v>
      </c>
      <c r="E6826" t="s">
        <v>62</v>
      </c>
      <c r="F6826" s="13">
        <v>2050</v>
      </c>
      <c r="G6826" s="13">
        <v>2.9032714664936066E-2</v>
      </c>
    </row>
    <row r="6827" spans="1:7" x14ac:dyDescent="0.35">
      <c r="A6827" t="s">
        <v>58</v>
      </c>
      <c r="B6827" s="13">
        <v>2026</v>
      </c>
      <c r="C6827" s="14">
        <v>46023</v>
      </c>
      <c r="D6827" t="s">
        <v>75</v>
      </c>
      <c r="E6827" t="s">
        <v>60</v>
      </c>
      <c r="F6827" s="13">
        <v>5297</v>
      </c>
      <c r="G6827" s="13">
        <v>5.3009755909442902E-2</v>
      </c>
    </row>
    <row r="6828" spans="1:7" x14ac:dyDescent="0.35">
      <c r="A6828" t="s">
        <v>58</v>
      </c>
      <c r="B6828" s="13">
        <v>2026</v>
      </c>
      <c r="C6828" s="14">
        <v>46023</v>
      </c>
      <c r="D6828" t="s">
        <v>75</v>
      </c>
      <c r="E6828" t="s">
        <v>61</v>
      </c>
      <c r="F6828" s="13">
        <v>4426</v>
      </c>
      <c r="G6828" s="13">
        <v>0.16460874676704407</v>
      </c>
    </row>
    <row r="6829" spans="1:7" x14ac:dyDescent="0.35">
      <c r="A6829" t="s">
        <v>58</v>
      </c>
      <c r="B6829" s="13">
        <v>2026</v>
      </c>
      <c r="C6829" s="14">
        <v>46023</v>
      </c>
      <c r="D6829" t="s">
        <v>75</v>
      </c>
      <c r="E6829" t="s">
        <v>62</v>
      </c>
      <c r="F6829" s="13">
        <v>6192</v>
      </c>
      <c r="G6829" s="13">
        <v>8.7692961096763611E-2</v>
      </c>
    </row>
    <row r="6830" spans="1:7" x14ac:dyDescent="0.35">
      <c r="A6830" t="s">
        <v>58</v>
      </c>
      <c r="B6830" s="13">
        <v>2026</v>
      </c>
      <c r="C6830" s="14">
        <v>46023</v>
      </c>
      <c r="D6830" t="s">
        <v>76</v>
      </c>
      <c r="E6830" t="s">
        <v>60</v>
      </c>
      <c r="F6830" s="13">
        <v>4019</v>
      </c>
      <c r="G6830" s="13">
        <v>4.0220163762569427E-2</v>
      </c>
    </row>
    <row r="6831" spans="1:7" x14ac:dyDescent="0.35">
      <c r="A6831" t="s">
        <v>58</v>
      </c>
      <c r="B6831" s="13">
        <v>2026</v>
      </c>
      <c r="C6831" s="14">
        <v>46023</v>
      </c>
      <c r="D6831" t="s">
        <v>76</v>
      </c>
      <c r="E6831" t="s">
        <v>61</v>
      </c>
      <c r="F6831" s="13">
        <v>902</v>
      </c>
      <c r="G6831" s="13">
        <v>3.3546563237905502E-2</v>
      </c>
    </row>
    <row r="6832" spans="1:7" x14ac:dyDescent="0.35">
      <c r="A6832" t="s">
        <v>58</v>
      </c>
      <c r="B6832" s="13">
        <v>2026</v>
      </c>
      <c r="C6832" s="14">
        <v>46023</v>
      </c>
      <c r="D6832" t="s">
        <v>76</v>
      </c>
      <c r="E6832" t="s">
        <v>62</v>
      </c>
      <c r="F6832" s="13">
        <v>5994</v>
      </c>
      <c r="G6832" s="13">
        <v>8.4888823330402374E-2</v>
      </c>
    </row>
    <row r="6833" spans="1:7" x14ac:dyDescent="0.35">
      <c r="A6833" t="s">
        <v>58</v>
      </c>
      <c r="B6833" s="13">
        <v>2026</v>
      </c>
      <c r="C6833" s="14">
        <v>46023</v>
      </c>
      <c r="D6833" t="s">
        <v>77</v>
      </c>
      <c r="E6833" t="s">
        <v>60</v>
      </c>
      <c r="F6833" s="13">
        <v>415</v>
      </c>
      <c r="G6833" s="13">
        <v>4.1531147435307503E-3</v>
      </c>
    </row>
    <row r="6834" spans="1:7" x14ac:dyDescent="0.35">
      <c r="A6834" t="s">
        <v>58</v>
      </c>
      <c r="B6834" s="13">
        <v>2026</v>
      </c>
      <c r="C6834" s="14">
        <v>46023</v>
      </c>
      <c r="D6834" t="s">
        <v>77</v>
      </c>
      <c r="E6834" t="s">
        <v>61</v>
      </c>
      <c r="F6834" s="13">
        <v>36</v>
      </c>
      <c r="G6834" s="13">
        <v>1.3388872612267733E-3</v>
      </c>
    </row>
    <row r="6835" spans="1:7" x14ac:dyDescent="0.35">
      <c r="A6835" t="s">
        <v>58</v>
      </c>
      <c r="B6835" s="13">
        <v>2026</v>
      </c>
      <c r="C6835" s="14">
        <v>46023</v>
      </c>
      <c r="D6835" t="s">
        <v>77</v>
      </c>
      <c r="E6835" t="s">
        <v>62</v>
      </c>
      <c r="F6835" s="13">
        <v>754</v>
      </c>
      <c r="G6835" s="13">
        <v>1.0678374208509922E-2</v>
      </c>
    </row>
    <row r="6836" spans="1:7" x14ac:dyDescent="0.35">
      <c r="A6836" t="s">
        <v>58</v>
      </c>
      <c r="B6836" s="13">
        <v>2026</v>
      </c>
      <c r="C6836" s="14">
        <v>46023</v>
      </c>
      <c r="D6836" t="s">
        <v>78</v>
      </c>
      <c r="E6836" t="s">
        <v>60</v>
      </c>
      <c r="F6836" s="13">
        <v>7035</v>
      </c>
      <c r="G6836" s="13">
        <v>7.0402801036834717E-2</v>
      </c>
    </row>
    <row r="6837" spans="1:7" x14ac:dyDescent="0.35">
      <c r="A6837" t="s">
        <v>58</v>
      </c>
      <c r="B6837" s="13">
        <v>2026</v>
      </c>
      <c r="C6837" s="14">
        <v>46023</v>
      </c>
      <c r="D6837" t="s">
        <v>78</v>
      </c>
      <c r="E6837" t="s">
        <v>61</v>
      </c>
      <c r="F6837" s="13">
        <v>1073</v>
      </c>
      <c r="G6837" s="13">
        <v>3.9906278252601624E-2</v>
      </c>
    </row>
    <row r="6838" spans="1:7" x14ac:dyDescent="0.35">
      <c r="A6838" t="s">
        <v>58</v>
      </c>
      <c r="B6838" s="13">
        <v>2026</v>
      </c>
      <c r="C6838" s="14">
        <v>46023</v>
      </c>
      <c r="D6838" t="s">
        <v>78</v>
      </c>
      <c r="E6838" t="s">
        <v>62</v>
      </c>
      <c r="F6838" s="13">
        <v>3612</v>
      </c>
      <c r="G6838" s="13">
        <v>5.1154226064682007E-2</v>
      </c>
    </row>
    <row r="6839" spans="1:7" x14ac:dyDescent="0.35">
      <c r="A6839" t="s">
        <v>58</v>
      </c>
      <c r="B6839" s="13">
        <v>2026</v>
      </c>
      <c r="C6839" s="14">
        <v>46023</v>
      </c>
      <c r="D6839" t="s">
        <v>79</v>
      </c>
      <c r="E6839" t="s">
        <v>60</v>
      </c>
      <c r="F6839" s="13">
        <v>150</v>
      </c>
      <c r="G6839" s="13">
        <v>1.5011258656159043E-3</v>
      </c>
    </row>
    <row r="6840" spans="1:7" x14ac:dyDescent="0.35">
      <c r="A6840" t="s">
        <v>58</v>
      </c>
      <c r="B6840" s="13">
        <v>2026</v>
      </c>
      <c r="C6840" s="14">
        <v>46023</v>
      </c>
      <c r="D6840" t="s">
        <v>79</v>
      </c>
      <c r="E6840" t="s">
        <v>61</v>
      </c>
      <c r="F6840" s="13">
        <v>20</v>
      </c>
      <c r="G6840" s="13">
        <v>7.4382626917213202E-4</v>
      </c>
    </row>
    <row r="6841" spans="1:7" x14ac:dyDescent="0.35">
      <c r="A6841" t="s">
        <v>58</v>
      </c>
      <c r="B6841" s="13">
        <v>2026</v>
      </c>
      <c r="C6841" s="14">
        <v>46023</v>
      </c>
      <c r="D6841" t="s">
        <v>79</v>
      </c>
      <c r="E6841" t="s">
        <v>62</v>
      </c>
      <c r="F6841" s="13">
        <v>32</v>
      </c>
      <c r="G6841" s="13">
        <v>4.5319358468987048E-4</v>
      </c>
    </row>
    <row r="6842" spans="1:7" x14ac:dyDescent="0.35">
      <c r="A6842" t="s">
        <v>58</v>
      </c>
      <c r="B6842" s="13">
        <v>2026</v>
      </c>
      <c r="C6842" s="14">
        <v>46023</v>
      </c>
      <c r="D6842" t="s">
        <v>66</v>
      </c>
      <c r="E6842" t="s">
        <v>60</v>
      </c>
      <c r="F6842" s="13"/>
      <c r="G6842" s="13"/>
    </row>
    <row r="6843" spans="1:7" x14ac:dyDescent="0.35">
      <c r="A6843" t="s">
        <v>58</v>
      </c>
      <c r="B6843" s="13">
        <v>2026</v>
      </c>
      <c r="C6843" s="14">
        <v>46023</v>
      </c>
      <c r="D6843" t="s">
        <v>66</v>
      </c>
      <c r="E6843" t="s">
        <v>61</v>
      </c>
      <c r="F6843" s="13">
        <v>3030</v>
      </c>
      <c r="G6843" s="13">
        <v>0.11268967390060425</v>
      </c>
    </row>
    <row r="6844" spans="1:7" x14ac:dyDescent="0.35">
      <c r="A6844" t="s">
        <v>58</v>
      </c>
      <c r="B6844" s="13">
        <v>2026</v>
      </c>
      <c r="C6844" s="14">
        <v>46023</v>
      </c>
      <c r="D6844" t="s">
        <v>66</v>
      </c>
      <c r="E6844" t="s">
        <v>62</v>
      </c>
      <c r="F6844" s="13">
        <v>6543</v>
      </c>
      <c r="G6844" s="13">
        <v>9.2663928866386414E-2</v>
      </c>
    </row>
    <row r="6845" spans="1:7" x14ac:dyDescent="0.35">
      <c r="A6845" t="s">
        <v>58</v>
      </c>
      <c r="B6845" s="13">
        <v>2026</v>
      </c>
      <c r="C6845" s="14">
        <v>46023</v>
      </c>
      <c r="D6845" t="s">
        <v>80</v>
      </c>
      <c r="E6845" t="s">
        <v>60</v>
      </c>
      <c r="F6845" s="13">
        <v>1545</v>
      </c>
      <c r="G6845" s="13">
        <v>1.546159666031599E-2</v>
      </c>
    </row>
    <row r="6846" spans="1:7" x14ac:dyDescent="0.35">
      <c r="A6846" t="s">
        <v>58</v>
      </c>
      <c r="B6846" s="13">
        <v>2026</v>
      </c>
      <c r="C6846" s="14">
        <v>46023</v>
      </c>
      <c r="D6846" t="s">
        <v>80</v>
      </c>
      <c r="E6846" t="s">
        <v>61</v>
      </c>
      <c r="F6846" s="13">
        <v>685</v>
      </c>
      <c r="G6846" s="13">
        <v>2.547604963183403E-2</v>
      </c>
    </row>
    <row r="6847" spans="1:7" x14ac:dyDescent="0.35">
      <c r="A6847" t="s">
        <v>58</v>
      </c>
      <c r="B6847" s="13">
        <v>2026</v>
      </c>
      <c r="C6847" s="14">
        <v>46023</v>
      </c>
      <c r="D6847" t="s">
        <v>80</v>
      </c>
      <c r="E6847" t="s">
        <v>62</v>
      </c>
      <c r="F6847" s="13">
        <v>1703</v>
      </c>
      <c r="G6847" s="13">
        <v>2.4118397384881973E-2</v>
      </c>
    </row>
    <row r="6848" spans="1:7" x14ac:dyDescent="0.35">
      <c r="A6848" t="s">
        <v>58</v>
      </c>
      <c r="B6848" s="13">
        <v>2026</v>
      </c>
      <c r="C6848" s="14">
        <v>46023</v>
      </c>
      <c r="D6848" t="s">
        <v>81</v>
      </c>
      <c r="E6848" t="s">
        <v>60</v>
      </c>
      <c r="F6848" s="13">
        <v>4237</v>
      </c>
      <c r="G6848" s="13">
        <v>4.240180179476738E-2</v>
      </c>
    </row>
    <row r="6849" spans="1:7" x14ac:dyDescent="0.35">
      <c r="A6849" t="s">
        <v>58</v>
      </c>
      <c r="B6849" s="13">
        <v>2026</v>
      </c>
      <c r="C6849" s="14">
        <v>46023</v>
      </c>
      <c r="D6849" t="s">
        <v>81</v>
      </c>
      <c r="E6849" t="s">
        <v>61</v>
      </c>
      <c r="F6849" s="13">
        <v>536</v>
      </c>
      <c r="G6849" s="13">
        <v>1.993454247713089E-2</v>
      </c>
    </row>
    <row r="6850" spans="1:7" x14ac:dyDescent="0.35">
      <c r="A6850" t="s">
        <v>58</v>
      </c>
      <c r="B6850" s="13">
        <v>2026</v>
      </c>
      <c r="C6850" s="14">
        <v>46023</v>
      </c>
      <c r="D6850" t="s">
        <v>81</v>
      </c>
      <c r="E6850" t="s">
        <v>62</v>
      </c>
      <c r="F6850" s="13">
        <v>8029</v>
      </c>
      <c r="G6850" s="13">
        <v>0.11370910704135895</v>
      </c>
    </row>
    <row r="6851" spans="1:7" x14ac:dyDescent="0.35">
      <c r="A6851" t="s">
        <v>58</v>
      </c>
      <c r="B6851" s="13">
        <v>2026</v>
      </c>
      <c r="C6851" s="14">
        <v>46023</v>
      </c>
      <c r="D6851" t="s">
        <v>82</v>
      </c>
      <c r="E6851" t="s">
        <v>60</v>
      </c>
      <c r="F6851" s="13">
        <v>466</v>
      </c>
      <c r="G6851" s="13">
        <v>4.6634976752102375E-3</v>
      </c>
    </row>
    <row r="6852" spans="1:7" x14ac:dyDescent="0.35">
      <c r="A6852" t="s">
        <v>58</v>
      </c>
      <c r="B6852" s="13">
        <v>2026</v>
      </c>
      <c r="C6852" s="14">
        <v>46023</v>
      </c>
      <c r="D6852" t="s">
        <v>82</v>
      </c>
      <c r="E6852" t="s">
        <v>61</v>
      </c>
      <c r="F6852" s="13">
        <v>127</v>
      </c>
      <c r="G6852" s="13">
        <v>4.7232965007424355E-3</v>
      </c>
    </row>
    <row r="6853" spans="1:7" x14ac:dyDescent="0.35">
      <c r="A6853" t="s">
        <v>58</v>
      </c>
      <c r="B6853" s="13">
        <v>2026</v>
      </c>
      <c r="C6853" s="14">
        <v>46023</v>
      </c>
      <c r="D6853" t="s">
        <v>82</v>
      </c>
      <c r="E6853" t="s">
        <v>62</v>
      </c>
      <c r="F6853" s="13">
        <v>871</v>
      </c>
      <c r="G6853" s="13">
        <v>1.233536284416914E-2</v>
      </c>
    </row>
    <row r="6854" spans="1:7" x14ac:dyDescent="0.35">
      <c r="A6854" t="s">
        <v>58</v>
      </c>
      <c r="B6854" s="13">
        <v>2026</v>
      </c>
      <c r="C6854" s="14">
        <v>46023</v>
      </c>
      <c r="D6854" t="s">
        <v>83</v>
      </c>
      <c r="E6854" t="s">
        <v>60</v>
      </c>
      <c r="F6854" s="13">
        <v>859</v>
      </c>
      <c r="G6854" s="13">
        <v>8.5964472964406013E-3</v>
      </c>
    </row>
    <row r="6855" spans="1:7" x14ac:dyDescent="0.35">
      <c r="A6855" t="s">
        <v>58</v>
      </c>
      <c r="B6855" s="13">
        <v>2026</v>
      </c>
      <c r="C6855" s="14">
        <v>46023</v>
      </c>
      <c r="D6855" t="s">
        <v>83</v>
      </c>
      <c r="E6855" t="s">
        <v>61</v>
      </c>
      <c r="F6855" s="13">
        <v>252</v>
      </c>
      <c r="G6855" s="13">
        <v>9.3722110614180565E-3</v>
      </c>
    </row>
    <row r="6856" spans="1:7" x14ac:dyDescent="0.35">
      <c r="A6856" t="s">
        <v>58</v>
      </c>
      <c r="B6856" s="13">
        <v>2026</v>
      </c>
      <c r="C6856" s="14">
        <v>46023</v>
      </c>
      <c r="D6856" t="s">
        <v>83</v>
      </c>
      <c r="E6856" t="s">
        <v>62</v>
      </c>
      <c r="F6856" s="13">
        <v>1342</v>
      </c>
      <c r="G6856" s="13">
        <v>1.9005807116627693E-2</v>
      </c>
    </row>
    <row r="6857" spans="1:7" x14ac:dyDescent="0.35">
      <c r="A6857" t="s">
        <v>58</v>
      </c>
      <c r="B6857" s="13">
        <v>2026</v>
      </c>
      <c r="C6857" s="14">
        <v>46023</v>
      </c>
      <c r="D6857" t="s">
        <v>84</v>
      </c>
      <c r="E6857" t="s">
        <v>60</v>
      </c>
      <c r="F6857" s="13">
        <v>7605</v>
      </c>
      <c r="G6857" s="13">
        <v>7.6107077300548553E-2</v>
      </c>
    </row>
    <row r="6858" spans="1:7" x14ac:dyDescent="0.35">
      <c r="A6858" t="s">
        <v>58</v>
      </c>
      <c r="B6858" s="13">
        <v>2026</v>
      </c>
      <c r="C6858" s="14">
        <v>46023</v>
      </c>
      <c r="D6858" t="s">
        <v>84</v>
      </c>
      <c r="E6858" t="s">
        <v>61</v>
      </c>
      <c r="F6858" s="13">
        <v>1017</v>
      </c>
      <c r="G6858" s="13">
        <v>3.7823565304279327E-2</v>
      </c>
    </row>
    <row r="6859" spans="1:7" x14ac:dyDescent="0.35">
      <c r="A6859" t="s">
        <v>58</v>
      </c>
      <c r="B6859" s="13">
        <v>2026</v>
      </c>
      <c r="C6859" s="14">
        <v>46023</v>
      </c>
      <c r="D6859" t="s">
        <v>84</v>
      </c>
      <c r="E6859" t="s">
        <v>62</v>
      </c>
      <c r="F6859" s="13">
        <v>6068</v>
      </c>
      <c r="G6859" s="13">
        <v>8.5936836898326874E-2</v>
      </c>
    </row>
    <row r="6860" spans="1:7" x14ac:dyDescent="0.35">
      <c r="A6860" t="s">
        <v>58</v>
      </c>
      <c r="B6860" s="13">
        <v>2026</v>
      </c>
      <c r="C6860" s="14">
        <v>46023</v>
      </c>
      <c r="D6860" t="s">
        <v>85</v>
      </c>
      <c r="E6860" t="s">
        <v>60</v>
      </c>
      <c r="F6860" s="13">
        <v>4447</v>
      </c>
      <c r="G6860" s="13">
        <v>4.4503375887870789E-2</v>
      </c>
    </row>
    <row r="6861" spans="1:7" x14ac:dyDescent="0.35">
      <c r="A6861" t="s">
        <v>58</v>
      </c>
      <c r="B6861" s="13">
        <v>2026</v>
      </c>
      <c r="C6861" s="14">
        <v>46023</v>
      </c>
      <c r="D6861" t="s">
        <v>85</v>
      </c>
      <c r="E6861" t="s">
        <v>61</v>
      </c>
      <c r="F6861" s="13">
        <v>3910</v>
      </c>
      <c r="G6861" s="13">
        <v>0.14541803300380707</v>
      </c>
    </row>
    <row r="6862" spans="1:7" x14ac:dyDescent="0.35">
      <c r="A6862" t="s">
        <v>58</v>
      </c>
      <c r="B6862" s="13">
        <v>2026</v>
      </c>
      <c r="C6862" s="14">
        <v>46023</v>
      </c>
      <c r="D6862" t="s">
        <v>85</v>
      </c>
      <c r="E6862" t="s">
        <v>62</v>
      </c>
      <c r="F6862" s="13">
        <v>3312</v>
      </c>
      <c r="G6862" s="13">
        <v>4.6905536204576492E-2</v>
      </c>
    </row>
    <row r="6863" spans="1:7" x14ac:dyDescent="0.35">
      <c r="A6863" t="s">
        <v>58</v>
      </c>
      <c r="B6863" s="13">
        <v>2026</v>
      </c>
      <c r="C6863" s="14">
        <v>46023</v>
      </c>
      <c r="D6863" t="s">
        <v>86</v>
      </c>
      <c r="E6863" t="s">
        <v>60</v>
      </c>
      <c r="F6863" s="13">
        <v>179</v>
      </c>
      <c r="G6863" s="13">
        <v>1.7913435585796833E-3</v>
      </c>
    </row>
    <row r="6864" spans="1:7" x14ac:dyDescent="0.35">
      <c r="A6864" t="s">
        <v>58</v>
      </c>
      <c r="B6864" s="13">
        <v>2026</v>
      </c>
      <c r="C6864" s="14">
        <v>46023</v>
      </c>
      <c r="D6864" t="s">
        <v>86</v>
      </c>
      <c r="E6864" t="s">
        <v>61</v>
      </c>
      <c r="F6864" s="13">
        <v>13</v>
      </c>
      <c r="G6864" s="13">
        <v>4.8348706332035363E-4</v>
      </c>
    </row>
    <row r="6865" spans="1:7" x14ac:dyDescent="0.35">
      <c r="A6865" t="s">
        <v>58</v>
      </c>
      <c r="B6865" s="13">
        <v>2026</v>
      </c>
      <c r="C6865" s="14">
        <v>46023</v>
      </c>
      <c r="D6865" t="s">
        <v>86</v>
      </c>
      <c r="E6865" t="s">
        <v>62</v>
      </c>
      <c r="F6865" s="13">
        <v>126</v>
      </c>
      <c r="G6865" s="13">
        <v>1.7844497924670577E-3</v>
      </c>
    </row>
    <row r="6866" spans="1:7" x14ac:dyDescent="0.35">
      <c r="A6866" t="s">
        <v>58</v>
      </c>
      <c r="B6866" s="13">
        <v>2026</v>
      </c>
      <c r="C6866" s="14">
        <v>46023</v>
      </c>
      <c r="D6866" t="s">
        <v>87</v>
      </c>
      <c r="E6866" t="s">
        <v>60</v>
      </c>
      <c r="F6866" s="13">
        <v>2199</v>
      </c>
      <c r="G6866" s="13">
        <v>2.2006504237651825E-2</v>
      </c>
    </row>
    <row r="6867" spans="1:7" x14ac:dyDescent="0.35">
      <c r="A6867" t="s">
        <v>58</v>
      </c>
      <c r="B6867" s="13">
        <v>2026</v>
      </c>
      <c r="C6867" s="14">
        <v>46023</v>
      </c>
      <c r="D6867" t="s">
        <v>87</v>
      </c>
      <c r="E6867" t="s">
        <v>61</v>
      </c>
      <c r="F6867" s="13">
        <v>382</v>
      </c>
      <c r="G6867" s="13">
        <v>1.4207080937922001E-2</v>
      </c>
    </row>
    <row r="6868" spans="1:7" x14ac:dyDescent="0.35">
      <c r="A6868" t="s">
        <v>58</v>
      </c>
      <c r="B6868" s="13">
        <v>2026</v>
      </c>
      <c r="C6868" s="14">
        <v>46023</v>
      </c>
      <c r="D6868" t="s">
        <v>87</v>
      </c>
      <c r="E6868" t="s">
        <v>62</v>
      </c>
      <c r="F6868" s="13">
        <v>2536</v>
      </c>
      <c r="G6868" s="13">
        <v>3.5915594547986984E-2</v>
      </c>
    </row>
    <row r="6869" spans="1:7" x14ac:dyDescent="0.35">
      <c r="A6869" t="s">
        <v>58</v>
      </c>
      <c r="B6869" s="13">
        <v>2026</v>
      </c>
      <c r="C6869" s="14">
        <v>46054</v>
      </c>
      <c r="D6869" t="s">
        <v>68</v>
      </c>
      <c r="E6869" t="s">
        <v>60</v>
      </c>
      <c r="F6869" s="13">
        <v>3771</v>
      </c>
      <c r="G6869" s="13">
        <v>4.4531829655170441E-2</v>
      </c>
    </row>
    <row r="6870" spans="1:7" x14ac:dyDescent="0.35">
      <c r="A6870" t="s">
        <v>58</v>
      </c>
      <c r="B6870" s="13">
        <v>2026</v>
      </c>
      <c r="C6870" s="14">
        <v>46054</v>
      </c>
      <c r="D6870" t="s">
        <v>68</v>
      </c>
      <c r="E6870" t="s">
        <v>61</v>
      </c>
      <c r="F6870" s="13">
        <v>3701</v>
      </c>
      <c r="G6870" s="13">
        <v>0.16216097772121429</v>
      </c>
    </row>
    <row r="6871" spans="1:7" x14ac:dyDescent="0.35">
      <c r="A6871" t="s">
        <v>58</v>
      </c>
      <c r="B6871" s="13">
        <v>2026</v>
      </c>
      <c r="C6871" s="14">
        <v>46054</v>
      </c>
      <c r="D6871" t="s">
        <v>68</v>
      </c>
      <c r="E6871" t="s">
        <v>62</v>
      </c>
      <c r="F6871" s="13">
        <v>2922</v>
      </c>
      <c r="G6871" s="13">
        <v>4.8178069293498993E-2</v>
      </c>
    </row>
    <row r="6872" spans="1:7" x14ac:dyDescent="0.35">
      <c r="A6872" t="s">
        <v>58</v>
      </c>
      <c r="B6872" s="13">
        <v>2026</v>
      </c>
      <c r="C6872" s="14">
        <v>46054</v>
      </c>
      <c r="D6872" t="s">
        <v>69</v>
      </c>
      <c r="E6872" t="s">
        <v>60</v>
      </c>
      <c r="F6872" s="13">
        <v>6095</v>
      </c>
      <c r="G6872" s="13">
        <v>7.1976006031036377E-2</v>
      </c>
    </row>
    <row r="6873" spans="1:7" x14ac:dyDescent="0.35">
      <c r="A6873" t="s">
        <v>58</v>
      </c>
      <c r="B6873" s="13">
        <v>2026</v>
      </c>
      <c r="C6873" s="14">
        <v>46054</v>
      </c>
      <c r="D6873" t="s">
        <v>69</v>
      </c>
      <c r="E6873" t="s">
        <v>61</v>
      </c>
      <c r="F6873" s="13">
        <v>1363</v>
      </c>
      <c r="G6873" s="13">
        <v>5.9720456600189209E-2</v>
      </c>
    </row>
    <row r="6874" spans="1:7" x14ac:dyDescent="0.35">
      <c r="A6874" t="s">
        <v>58</v>
      </c>
      <c r="B6874" s="13">
        <v>2026</v>
      </c>
      <c r="C6874" s="14">
        <v>46054</v>
      </c>
      <c r="D6874" t="s">
        <v>69</v>
      </c>
      <c r="E6874" t="s">
        <v>62</v>
      </c>
      <c r="F6874" s="13">
        <v>6990</v>
      </c>
      <c r="G6874" s="13">
        <v>0.11525144428014755</v>
      </c>
    </row>
    <row r="6875" spans="1:7" x14ac:dyDescent="0.35">
      <c r="A6875" t="s">
        <v>58</v>
      </c>
      <c r="B6875" s="13">
        <v>2026</v>
      </c>
      <c r="C6875" s="14">
        <v>46054</v>
      </c>
      <c r="D6875" t="s">
        <v>70</v>
      </c>
      <c r="E6875" t="s">
        <v>60</v>
      </c>
      <c r="F6875" s="13">
        <v>8080</v>
      </c>
      <c r="G6875" s="13">
        <v>9.5416918396949768E-2</v>
      </c>
    </row>
    <row r="6876" spans="1:7" x14ac:dyDescent="0.35">
      <c r="A6876" t="s">
        <v>58</v>
      </c>
      <c r="B6876" s="13">
        <v>2026</v>
      </c>
      <c r="C6876" s="14">
        <v>46054</v>
      </c>
      <c r="D6876" t="s">
        <v>70</v>
      </c>
      <c r="E6876" t="s">
        <v>61</v>
      </c>
      <c r="F6876" s="13">
        <v>715</v>
      </c>
      <c r="G6876" s="13">
        <v>3.1328044831752777E-2</v>
      </c>
    </row>
    <row r="6877" spans="1:7" x14ac:dyDescent="0.35">
      <c r="A6877" t="s">
        <v>58</v>
      </c>
      <c r="B6877" s="13">
        <v>2026</v>
      </c>
      <c r="C6877" s="14">
        <v>46054</v>
      </c>
      <c r="D6877" t="s">
        <v>70</v>
      </c>
      <c r="E6877" t="s">
        <v>62</v>
      </c>
      <c r="F6877" s="13">
        <v>608</v>
      </c>
      <c r="G6877" s="13">
        <v>1.0024731978774071E-2</v>
      </c>
    </row>
    <row r="6878" spans="1:7" x14ac:dyDescent="0.35">
      <c r="A6878" t="s">
        <v>58</v>
      </c>
      <c r="B6878" s="13">
        <v>2026</v>
      </c>
      <c r="C6878" s="14">
        <v>46054</v>
      </c>
      <c r="D6878" t="s">
        <v>71</v>
      </c>
      <c r="E6878" t="s">
        <v>60</v>
      </c>
      <c r="F6878" s="13">
        <v>1349</v>
      </c>
      <c r="G6878" s="13">
        <v>1.5930373221635818E-2</v>
      </c>
    </row>
    <row r="6879" spans="1:7" x14ac:dyDescent="0.35">
      <c r="A6879" t="s">
        <v>58</v>
      </c>
      <c r="B6879" s="13">
        <v>2026</v>
      </c>
      <c r="C6879" s="14">
        <v>46054</v>
      </c>
      <c r="D6879" t="s">
        <v>71</v>
      </c>
      <c r="E6879" t="s">
        <v>61</v>
      </c>
      <c r="F6879" s="13">
        <v>497</v>
      </c>
      <c r="G6879" s="13">
        <v>2.177627757191658E-2</v>
      </c>
    </row>
    <row r="6880" spans="1:7" x14ac:dyDescent="0.35">
      <c r="A6880" t="s">
        <v>58</v>
      </c>
      <c r="B6880" s="13">
        <v>2026</v>
      </c>
      <c r="C6880" s="14">
        <v>46054</v>
      </c>
      <c r="D6880" t="s">
        <v>71</v>
      </c>
      <c r="E6880" t="s">
        <v>62</v>
      </c>
      <c r="F6880" s="13">
        <v>1605</v>
      </c>
      <c r="G6880" s="13">
        <v>2.6463314890861511E-2</v>
      </c>
    </row>
    <row r="6881" spans="1:7" x14ac:dyDescent="0.35">
      <c r="A6881" t="s">
        <v>58</v>
      </c>
      <c r="B6881" s="13">
        <v>2026</v>
      </c>
      <c r="C6881" s="14">
        <v>46054</v>
      </c>
      <c r="D6881" t="s">
        <v>72</v>
      </c>
      <c r="E6881" t="s">
        <v>60</v>
      </c>
      <c r="F6881" s="13">
        <v>19371</v>
      </c>
      <c r="G6881" s="13">
        <v>0.22875261306762695</v>
      </c>
    </row>
    <row r="6882" spans="1:7" x14ac:dyDescent="0.35">
      <c r="A6882" t="s">
        <v>58</v>
      </c>
      <c r="B6882" s="13">
        <v>2026</v>
      </c>
      <c r="C6882" s="14">
        <v>46054</v>
      </c>
      <c r="D6882" t="s">
        <v>72</v>
      </c>
      <c r="E6882" t="s">
        <v>61</v>
      </c>
      <c r="F6882" s="13">
        <v>1992</v>
      </c>
      <c r="G6882" s="13">
        <v>8.7280377745628357E-2</v>
      </c>
    </row>
    <row r="6883" spans="1:7" x14ac:dyDescent="0.35">
      <c r="A6883" t="s">
        <v>58</v>
      </c>
      <c r="B6883" s="13">
        <v>2026</v>
      </c>
      <c r="C6883" s="14">
        <v>46054</v>
      </c>
      <c r="D6883" t="s">
        <v>72</v>
      </c>
      <c r="E6883" t="s">
        <v>62</v>
      </c>
      <c r="F6883" s="13">
        <v>2159</v>
      </c>
      <c r="G6883" s="13">
        <v>3.5597693175077438E-2</v>
      </c>
    </row>
    <row r="6884" spans="1:7" x14ac:dyDescent="0.35">
      <c r="A6884" t="s">
        <v>58</v>
      </c>
      <c r="B6884" s="13">
        <v>2026</v>
      </c>
      <c r="C6884" s="14">
        <v>46054</v>
      </c>
      <c r="D6884" t="s">
        <v>73</v>
      </c>
      <c r="E6884" t="s">
        <v>60</v>
      </c>
      <c r="F6884" s="13">
        <v>799</v>
      </c>
      <c r="G6884" s="13">
        <v>9.4354106113314629E-3</v>
      </c>
    </row>
    <row r="6885" spans="1:7" x14ac:dyDescent="0.35">
      <c r="A6885" t="s">
        <v>58</v>
      </c>
      <c r="B6885" s="13">
        <v>2026</v>
      </c>
      <c r="C6885" s="14">
        <v>46054</v>
      </c>
      <c r="D6885" t="s">
        <v>73</v>
      </c>
      <c r="E6885" t="s">
        <v>61</v>
      </c>
      <c r="F6885" s="13">
        <v>241</v>
      </c>
      <c r="G6885" s="13">
        <v>1.0559523478150368E-2</v>
      </c>
    </row>
    <row r="6886" spans="1:7" x14ac:dyDescent="0.35">
      <c r="A6886" t="s">
        <v>58</v>
      </c>
      <c r="B6886" s="13">
        <v>2026</v>
      </c>
      <c r="C6886" s="14">
        <v>46054</v>
      </c>
      <c r="D6886" t="s">
        <v>73</v>
      </c>
      <c r="E6886" t="s">
        <v>62</v>
      </c>
      <c r="F6886" s="13">
        <v>3877</v>
      </c>
      <c r="G6886" s="13">
        <v>6.3924156129360199E-2</v>
      </c>
    </row>
    <row r="6887" spans="1:7" x14ac:dyDescent="0.35">
      <c r="A6887" t="s">
        <v>58</v>
      </c>
      <c r="B6887" s="13">
        <v>2026</v>
      </c>
      <c r="C6887" s="14">
        <v>46054</v>
      </c>
      <c r="D6887" t="s">
        <v>74</v>
      </c>
      <c r="E6887" t="s">
        <v>60</v>
      </c>
      <c r="F6887" s="13">
        <v>404</v>
      </c>
      <c r="G6887" s="13">
        <v>4.7708461061120033E-3</v>
      </c>
    </row>
    <row r="6888" spans="1:7" x14ac:dyDescent="0.35">
      <c r="A6888" t="s">
        <v>58</v>
      </c>
      <c r="B6888" s="13">
        <v>2026</v>
      </c>
      <c r="C6888" s="14">
        <v>46054</v>
      </c>
      <c r="D6888" t="s">
        <v>74</v>
      </c>
      <c r="E6888" t="s">
        <v>61</v>
      </c>
      <c r="F6888" s="13">
        <v>43</v>
      </c>
      <c r="G6888" s="13">
        <v>1.8840642878785729E-3</v>
      </c>
    </row>
    <row r="6889" spans="1:7" x14ac:dyDescent="0.35">
      <c r="A6889" t="s">
        <v>58</v>
      </c>
      <c r="B6889" s="13">
        <v>2026</v>
      </c>
      <c r="C6889" s="14">
        <v>46054</v>
      </c>
      <c r="D6889" t="s">
        <v>74</v>
      </c>
      <c r="E6889" t="s">
        <v>62</v>
      </c>
      <c r="F6889" s="13">
        <v>1837</v>
      </c>
      <c r="G6889" s="13">
        <v>3.0288541689515114E-2</v>
      </c>
    </row>
    <row r="6890" spans="1:7" x14ac:dyDescent="0.35">
      <c r="A6890" t="s">
        <v>58</v>
      </c>
      <c r="B6890" s="13">
        <v>2026</v>
      </c>
      <c r="C6890" s="14">
        <v>46054</v>
      </c>
      <c r="D6890" t="s">
        <v>75</v>
      </c>
      <c r="E6890" t="s">
        <v>60</v>
      </c>
      <c r="F6890" s="13">
        <v>4585</v>
      </c>
      <c r="G6890" s="13">
        <v>5.4144378751516342E-2</v>
      </c>
    </row>
    <row r="6891" spans="1:7" x14ac:dyDescent="0.35">
      <c r="A6891" t="s">
        <v>58</v>
      </c>
      <c r="B6891" s="13">
        <v>2026</v>
      </c>
      <c r="C6891" s="14">
        <v>46054</v>
      </c>
      <c r="D6891" t="s">
        <v>75</v>
      </c>
      <c r="E6891" t="s">
        <v>61</v>
      </c>
      <c r="F6891" s="13">
        <v>3710</v>
      </c>
      <c r="G6891" s="13">
        <v>0.16255532205104828</v>
      </c>
    </row>
    <row r="6892" spans="1:7" x14ac:dyDescent="0.35">
      <c r="A6892" t="s">
        <v>58</v>
      </c>
      <c r="B6892" s="13">
        <v>2026</v>
      </c>
      <c r="C6892" s="14">
        <v>46054</v>
      </c>
      <c r="D6892" t="s">
        <v>75</v>
      </c>
      <c r="E6892" t="s">
        <v>62</v>
      </c>
      <c r="F6892" s="13">
        <v>5449</v>
      </c>
      <c r="G6892" s="13">
        <v>8.984336256980896E-2</v>
      </c>
    </row>
    <row r="6893" spans="1:7" x14ac:dyDescent="0.35">
      <c r="A6893" t="s">
        <v>58</v>
      </c>
      <c r="B6893" s="13">
        <v>2026</v>
      </c>
      <c r="C6893" s="14">
        <v>46054</v>
      </c>
      <c r="D6893" t="s">
        <v>76</v>
      </c>
      <c r="E6893" t="s">
        <v>60</v>
      </c>
      <c r="F6893" s="13">
        <v>4015</v>
      </c>
      <c r="G6893" s="13">
        <v>4.7413233667612076E-2</v>
      </c>
    </row>
    <row r="6894" spans="1:7" x14ac:dyDescent="0.35">
      <c r="A6894" t="s">
        <v>58</v>
      </c>
      <c r="B6894" s="13">
        <v>2026</v>
      </c>
      <c r="C6894" s="14">
        <v>46054</v>
      </c>
      <c r="D6894" t="s">
        <v>76</v>
      </c>
      <c r="E6894" t="s">
        <v>61</v>
      </c>
      <c r="F6894" s="13">
        <v>878</v>
      </c>
      <c r="G6894" s="13">
        <v>3.8469962775707245E-2</v>
      </c>
    </row>
    <row r="6895" spans="1:7" x14ac:dyDescent="0.35">
      <c r="A6895" t="s">
        <v>58</v>
      </c>
      <c r="B6895" s="13">
        <v>2026</v>
      </c>
      <c r="C6895" s="14">
        <v>46054</v>
      </c>
      <c r="D6895" t="s">
        <v>76</v>
      </c>
      <c r="E6895" t="s">
        <v>62</v>
      </c>
      <c r="F6895" s="13">
        <v>5802</v>
      </c>
      <c r="G6895" s="13">
        <v>9.5663644373416901E-2</v>
      </c>
    </row>
    <row r="6896" spans="1:7" x14ac:dyDescent="0.35">
      <c r="A6896" t="s">
        <v>58</v>
      </c>
      <c r="B6896" s="13">
        <v>2026</v>
      </c>
      <c r="C6896" s="14">
        <v>46054</v>
      </c>
      <c r="D6896" t="s">
        <v>77</v>
      </c>
      <c r="E6896" t="s">
        <v>60</v>
      </c>
      <c r="F6896" s="13">
        <v>348</v>
      </c>
      <c r="G6896" s="13">
        <v>4.1095404885709286E-3</v>
      </c>
    </row>
    <row r="6897" spans="1:7" x14ac:dyDescent="0.35">
      <c r="A6897" t="s">
        <v>58</v>
      </c>
      <c r="B6897" s="13">
        <v>2026</v>
      </c>
      <c r="C6897" s="14">
        <v>46054</v>
      </c>
      <c r="D6897" t="s">
        <v>77</v>
      </c>
      <c r="E6897" t="s">
        <v>61</v>
      </c>
      <c r="F6897" s="13">
        <v>38</v>
      </c>
      <c r="G6897" s="13">
        <v>1.6649870667606592E-3</v>
      </c>
    </row>
    <row r="6898" spans="1:7" x14ac:dyDescent="0.35">
      <c r="A6898" t="s">
        <v>58</v>
      </c>
      <c r="B6898" s="13">
        <v>2026</v>
      </c>
      <c r="C6898" s="14">
        <v>46054</v>
      </c>
      <c r="D6898" t="s">
        <v>77</v>
      </c>
      <c r="E6898" t="s">
        <v>62</v>
      </c>
      <c r="F6898" s="13">
        <v>527</v>
      </c>
      <c r="G6898" s="13">
        <v>8.6892005056142807E-3</v>
      </c>
    </row>
    <row r="6899" spans="1:7" x14ac:dyDescent="0.35">
      <c r="A6899" t="s">
        <v>58</v>
      </c>
      <c r="B6899" s="13">
        <v>2026</v>
      </c>
      <c r="C6899" s="14">
        <v>46054</v>
      </c>
      <c r="D6899" t="s">
        <v>78</v>
      </c>
      <c r="E6899" t="s">
        <v>60</v>
      </c>
      <c r="F6899" s="13">
        <v>6210</v>
      </c>
      <c r="G6899" s="13">
        <v>7.3334038257598877E-2</v>
      </c>
    </row>
    <row r="6900" spans="1:7" x14ac:dyDescent="0.35">
      <c r="A6900" t="s">
        <v>58</v>
      </c>
      <c r="B6900" s="13">
        <v>2026</v>
      </c>
      <c r="C6900" s="14">
        <v>46054</v>
      </c>
      <c r="D6900" t="s">
        <v>78</v>
      </c>
      <c r="E6900" t="s">
        <v>61</v>
      </c>
      <c r="F6900" s="13">
        <v>894</v>
      </c>
      <c r="G6900" s="13">
        <v>3.9171010255813599E-2</v>
      </c>
    </row>
    <row r="6901" spans="1:7" x14ac:dyDescent="0.35">
      <c r="A6901" t="s">
        <v>58</v>
      </c>
      <c r="B6901" s="13">
        <v>2026</v>
      </c>
      <c r="C6901" s="14">
        <v>46054</v>
      </c>
      <c r="D6901" t="s">
        <v>78</v>
      </c>
      <c r="E6901" t="s">
        <v>62</v>
      </c>
      <c r="F6901" s="13">
        <v>2990</v>
      </c>
      <c r="G6901" s="13">
        <v>4.929925873875618E-2</v>
      </c>
    </row>
    <row r="6902" spans="1:7" x14ac:dyDescent="0.35">
      <c r="A6902" t="s">
        <v>58</v>
      </c>
      <c r="B6902" s="13">
        <v>2026</v>
      </c>
      <c r="C6902" s="14">
        <v>46054</v>
      </c>
      <c r="D6902" t="s">
        <v>79</v>
      </c>
      <c r="E6902" t="s">
        <v>60</v>
      </c>
      <c r="F6902" s="13">
        <v>148</v>
      </c>
      <c r="G6902" s="13">
        <v>1.7477356595918536E-3</v>
      </c>
    </row>
    <row r="6903" spans="1:7" x14ac:dyDescent="0.35">
      <c r="A6903" t="s">
        <v>58</v>
      </c>
      <c r="B6903" s="13">
        <v>2026</v>
      </c>
      <c r="C6903" s="14">
        <v>46054</v>
      </c>
      <c r="D6903" t="s">
        <v>79</v>
      </c>
      <c r="E6903" t="s">
        <v>61</v>
      </c>
      <c r="F6903" s="13">
        <v>15</v>
      </c>
      <c r="G6903" s="13">
        <v>6.5723172156140208E-4</v>
      </c>
    </row>
    <row r="6904" spans="1:7" x14ac:dyDescent="0.35">
      <c r="A6904" t="s">
        <v>58</v>
      </c>
      <c r="B6904" s="13">
        <v>2026</v>
      </c>
      <c r="C6904" s="14">
        <v>46054</v>
      </c>
      <c r="D6904" t="s">
        <v>79</v>
      </c>
      <c r="E6904" t="s">
        <v>62</v>
      </c>
      <c r="F6904" s="13">
        <v>16</v>
      </c>
      <c r="G6904" s="13">
        <v>2.6380873168818653E-4</v>
      </c>
    </row>
    <row r="6905" spans="1:7" x14ac:dyDescent="0.35">
      <c r="A6905" t="s">
        <v>58</v>
      </c>
      <c r="B6905" s="13">
        <v>2026</v>
      </c>
      <c r="C6905" s="14">
        <v>46054</v>
      </c>
      <c r="D6905" t="s">
        <v>66</v>
      </c>
      <c r="E6905" t="s">
        <v>60</v>
      </c>
      <c r="F6905" s="13">
        <v>10712</v>
      </c>
      <c r="G6905" s="13">
        <v>0.1264982670545578</v>
      </c>
    </row>
    <row r="6906" spans="1:7" x14ac:dyDescent="0.35">
      <c r="A6906" t="s">
        <v>58</v>
      </c>
      <c r="B6906" s="13">
        <v>2026</v>
      </c>
      <c r="C6906" s="14">
        <v>46054</v>
      </c>
      <c r="D6906" t="s">
        <v>66</v>
      </c>
      <c r="E6906" t="s">
        <v>61</v>
      </c>
      <c r="F6906" s="13"/>
      <c r="G6906" s="13"/>
    </row>
    <row r="6907" spans="1:7" x14ac:dyDescent="0.35">
      <c r="A6907" t="s">
        <v>58</v>
      </c>
      <c r="B6907" s="13">
        <v>2026</v>
      </c>
      <c r="C6907" s="14">
        <v>46054</v>
      </c>
      <c r="D6907" t="s">
        <v>66</v>
      </c>
      <c r="E6907" t="s">
        <v>62</v>
      </c>
      <c r="F6907" s="13">
        <v>5279</v>
      </c>
      <c r="G6907" s="13">
        <v>8.704039454460144E-2</v>
      </c>
    </row>
    <row r="6908" spans="1:7" x14ac:dyDescent="0.35">
      <c r="A6908" t="s">
        <v>58</v>
      </c>
      <c r="B6908" s="13">
        <v>2026</v>
      </c>
      <c r="C6908" s="14">
        <v>46054</v>
      </c>
      <c r="D6908" t="s">
        <v>80</v>
      </c>
      <c r="E6908" t="s">
        <v>60</v>
      </c>
      <c r="F6908" s="13">
        <v>1435</v>
      </c>
      <c r="G6908" s="13">
        <v>1.694595068693161E-2</v>
      </c>
    </row>
    <row r="6909" spans="1:7" x14ac:dyDescent="0.35">
      <c r="A6909" t="s">
        <v>58</v>
      </c>
      <c r="B6909" s="13">
        <v>2026</v>
      </c>
      <c r="C6909" s="14">
        <v>46054</v>
      </c>
      <c r="D6909" t="s">
        <v>80</v>
      </c>
      <c r="E6909" t="s">
        <v>61</v>
      </c>
      <c r="F6909" s="13">
        <v>581</v>
      </c>
      <c r="G6909" s="13">
        <v>2.5456776842474937E-2</v>
      </c>
    </row>
    <row r="6910" spans="1:7" x14ac:dyDescent="0.35">
      <c r="A6910" t="s">
        <v>58</v>
      </c>
      <c r="B6910" s="13">
        <v>2026</v>
      </c>
      <c r="C6910" s="14">
        <v>46054</v>
      </c>
      <c r="D6910" t="s">
        <v>80</v>
      </c>
      <c r="E6910" t="s">
        <v>62</v>
      </c>
      <c r="F6910" s="13">
        <v>1417</v>
      </c>
      <c r="G6910" s="13">
        <v>2.3363562300801277E-2</v>
      </c>
    </row>
    <row r="6911" spans="1:7" x14ac:dyDescent="0.35">
      <c r="A6911" t="s">
        <v>58</v>
      </c>
      <c r="B6911" s="13">
        <v>2026</v>
      </c>
      <c r="C6911" s="14">
        <v>46054</v>
      </c>
      <c r="D6911" t="s">
        <v>81</v>
      </c>
      <c r="E6911" t="s">
        <v>60</v>
      </c>
      <c r="F6911" s="13">
        <v>3856</v>
      </c>
      <c r="G6911" s="13">
        <v>4.5535597950220108E-2</v>
      </c>
    </row>
    <row r="6912" spans="1:7" x14ac:dyDescent="0.35">
      <c r="A6912" t="s">
        <v>58</v>
      </c>
      <c r="B6912" s="13">
        <v>2026</v>
      </c>
      <c r="C6912" s="14">
        <v>46054</v>
      </c>
      <c r="D6912" t="s">
        <v>81</v>
      </c>
      <c r="E6912" t="s">
        <v>61</v>
      </c>
      <c r="F6912" s="13">
        <v>519</v>
      </c>
      <c r="G6912" s="13">
        <v>2.2740218788385391E-2</v>
      </c>
    </row>
    <row r="6913" spans="1:7" x14ac:dyDescent="0.35">
      <c r="A6913" t="s">
        <v>58</v>
      </c>
      <c r="B6913" s="13">
        <v>2026</v>
      </c>
      <c r="C6913" s="14">
        <v>46054</v>
      </c>
      <c r="D6913" t="s">
        <v>81</v>
      </c>
      <c r="E6913" t="s">
        <v>62</v>
      </c>
      <c r="F6913" s="13">
        <v>7103</v>
      </c>
      <c r="G6913" s="13">
        <v>0.1171145886182785</v>
      </c>
    </row>
    <row r="6914" spans="1:7" x14ac:dyDescent="0.35">
      <c r="A6914" t="s">
        <v>58</v>
      </c>
      <c r="B6914" s="13">
        <v>2026</v>
      </c>
      <c r="C6914" s="14">
        <v>46054</v>
      </c>
      <c r="D6914" t="s">
        <v>82</v>
      </c>
      <c r="E6914" t="s">
        <v>60</v>
      </c>
      <c r="F6914" s="13">
        <v>325</v>
      </c>
      <c r="G6914" s="13">
        <v>3.8379328325390816E-3</v>
      </c>
    </row>
    <row r="6915" spans="1:7" x14ac:dyDescent="0.35">
      <c r="A6915" t="s">
        <v>58</v>
      </c>
      <c r="B6915" s="13">
        <v>2026</v>
      </c>
      <c r="C6915" s="14">
        <v>46054</v>
      </c>
      <c r="D6915" t="s">
        <v>82</v>
      </c>
      <c r="E6915" t="s">
        <v>61</v>
      </c>
      <c r="F6915" s="13">
        <v>103</v>
      </c>
      <c r="G6915" s="13">
        <v>4.5129912905395031E-3</v>
      </c>
    </row>
    <row r="6916" spans="1:7" x14ac:dyDescent="0.35">
      <c r="A6916" t="s">
        <v>58</v>
      </c>
      <c r="B6916" s="13">
        <v>2026</v>
      </c>
      <c r="C6916" s="14">
        <v>46054</v>
      </c>
      <c r="D6916" t="s">
        <v>82</v>
      </c>
      <c r="E6916" t="s">
        <v>62</v>
      </c>
      <c r="F6916" s="13">
        <v>796</v>
      </c>
      <c r="G6916" s="13">
        <v>1.3124484568834305E-2</v>
      </c>
    </row>
    <row r="6917" spans="1:7" x14ac:dyDescent="0.35">
      <c r="A6917" t="s">
        <v>58</v>
      </c>
      <c r="B6917" s="13">
        <v>2026</v>
      </c>
      <c r="C6917" s="14">
        <v>46054</v>
      </c>
      <c r="D6917" t="s">
        <v>83</v>
      </c>
      <c r="E6917" t="s">
        <v>60</v>
      </c>
      <c r="F6917" s="13">
        <v>728</v>
      </c>
      <c r="G6917" s="13">
        <v>8.5969697684049606E-3</v>
      </c>
    </row>
    <row r="6918" spans="1:7" x14ac:dyDescent="0.35">
      <c r="A6918" t="s">
        <v>58</v>
      </c>
      <c r="B6918" s="13">
        <v>2026</v>
      </c>
      <c r="C6918" s="14">
        <v>46054</v>
      </c>
      <c r="D6918" t="s">
        <v>83</v>
      </c>
      <c r="E6918" t="s">
        <v>61</v>
      </c>
      <c r="F6918" s="13">
        <v>223</v>
      </c>
      <c r="G6918" s="13">
        <v>9.7708450630307198E-3</v>
      </c>
    </row>
    <row r="6919" spans="1:7" x14ac:dyDescent="0.35">
      <c r="A6919" t="s">
        <v>58</v>
      </c>
      <c r="B6919" s="13">
        <v>2026</v>
      </c>
      <c r="C6919" s="14">
        <v>46054</v>
      </c>
      <c r="D6919" t="s">
        <v>83</v>
      </c>
      <c r="E6919" t="s">
        <v>62</v>
      </c>
      <c r="F6919" s="13">
        <v>1158</v>
      </c>
      <c r="G6919" s="13">
        <v>1.9093157723546028E-2</v>
      </c>
    </row>
    <row r="6920" spans="1:7" x14ac:dyDescent="0.35">
      <c r="A6920" t="s">
        <v>58</v>
      </c>
      <c r="B6920" s="13">
        <v>2026</v>
      </c>
      <c r="C6920" s="14">
        <v>46054</v>
      </c>
      <c r="D6920" t="s">
        <v>84</v>
      </c>
      <c r="E6920" t="s">
        <v>60</v>
      </c>
      <c r="F6920" s="13">
        <v>6394</v>
      </c>
      <c r="G6920" s="13">
        <v>7.5506903231143951E-2</v>
      </c>
    </row>
    <row r="6921" spans="1:7" x14ac:dyDescent="0.35">
      <c r="A6921" t="s">
        <v>58</v>
      </c>
      <c r="B6921" s="13">
        <v>2026</v>
      </c>
      <c r="C6921" s="14">
        <v>46054</v>
      </c>
      <c r="D6921" t="s">
        <v>84</v>
      </c>
      <c r="E6921" t="s">
        <v>61</v>
      </c>
      <c r="F6921" s="13">
        <v>903</v>
      </c>
      <c r="G6921" s="13">
        <v>3.9565350860357285E-2</v>
      </c>
    </row>
    <row r="6922" spans="1:7" x14ac:dyDescent="0.35">
      <c r="A6922" t="s">
        <v>58</v>
      </c>
      <c r="B6922" s="13">
        <v>2026</v>
      </c>
      <c r="C6922" s="14">
        <v>46054</v>
      </c>
      <c r="D6922" t="s">
        <v>84</v>
      </c>
      <c r="E6922" t="s">
        <v>62</v>
      </c>
      <c r="F6922" s="13">
        <v>5171</v>
      </c>
      <c r="G6922" s="13">
        <v>8.5259683430194855E-2</v>
      </c>
    </row>
    <row r="6923" spans="1:7" x14ac:dyDescent="0.35">
      <c r="A6923" t="s">
        <v>58</v>
      </c>
      <c r="B6923" s="13">
        <v>2026</v>
      </c>
      <c r="C6923" s="14">
        <v>46054</v>
      </c>
      <c r="D6923" t="s">
        <v>85</v>
      </c>
      <c r="E6923" t="s">
        <v>60</v>
      </c>
      <c r="F6923" s="13">
        <v>3918</v>
      </c>
      <c r="G6923" s="13">
        <v>4.6267759054899216E-2</v>
      </c>
    </row>
    <row r="6924" spans="1:7" x14ac:dyDescent="0.35">
      <c r="A6924" t="s">
        <v>58</v>
      </c>
      <c r="B6924" s="13">
        <v>2026</v>
      </c>
      <c r="C6924" s="14">
        <v>46054</v>
      </c>
      <c r="D6924" t="s">
        <v>85</v>
      </c>
      <c r="E6924" t="s">
        <v>61</v>
      </c>
      <c r="F6924" s="13">
        <v>3588</v>
      </c>
      <c r="G6924" s="13">
        <v>0.15720982849597931</v>
      </c>
    </row>
    <row r="6925" spans="1:7" x14ac:dyDescent="0.35">
      <c r="A6925" t="s">
        <v>58</v>
      </c>
      <c r="B6925" s="13">
        <v>2026</v>
      </c>
      <c r="C6925" s="14">
        <v>46054</v>
      </c>
      <c r="D6925" t="s">
        <v>85</v>
      </c>
      <c r="E6925" t="s">
        <v>62</v>
      </c>
      <c r="F6925" s="13">
        <v>2675</v>
      </c>
      <c r="G6925" s="13">
        <v>4.4105522334575653E-2</v>
      </c>
    </row>
    <row r="6926" spans="1:7" x14ac:dyDescent="0.35">
      <c r="A6926" t="s">
        <v>58</v>
      </c>
      <c r="B6926" s="13">
        <v>2026</v>
      </c>
      <c r="C6926" s="14">
        <v>46054</v>
      </c>
      <c r="D6926" t="s">
        <v>86</v>
      </c>
      <c r="E6926" t="s">
        <v>60</v>
      </c>
      <c r="F6926" s="13">
        <v>147</v>
      </c>
      <c r="G6926" s="13">
        <v>1.7359266057610512E-3</v>
      </c>
    </row>
    <row r="6927" spans="1:7" x14ac:dyDescent="0.35">
      <c r="A6927" t="s">
        <v>58</v>
      </c>
      <c r="B6927" s="13">
        <v>2026</v>
      </c>
      <c r="C6927" s="14">
        <v>46054</v>
      </c>
      <c r="D6927" t="s">
        <v>86</v>
      </c>
      <c r="E6927" t="s">
        <v>61</v>
      </c>
      <c r="F6927" s="13">
        <v>10</v>
      </c>
      <c r="G6927" s="13">
        <v>4.3815450044348836E-4</v>
      </c>
    </row>
    <row r="6928" spans="1:7" x14ac:dyDescent="0.35">
      <c r="A6928" t="s">
        <v>58</v>
      </c>
      <c r="B6928" s="13">
        <v>2026</v>
      </c>
      <c r="C6928" s="14">
        <v>46054</v>
      </c>
      <c r="D6928" t="s">
        <v>86</v>
      </c>
      <c r="E6928" t="s">
        <v>62</v>
      </c>
      <c r="F6928" s="13">
        <v>122</v>
      </c>
      <c r="G6928" s="13">
        <v>2.0115417428314686E-3</v>
      </c>
    </row>
    <row r="6929" spans="1:7" x14ac:dyDescent="0.35">
      <c r="A6929" t="s">
        <v>58</v>
      </c>
      <c r="B6929" s="13">
        <v>2026</v>
      </c>
      <c r="C6929" s="14">
        <v>46054</v>
      </c>
      <c r="D6929" t="s">
        <v>87</v>
      </c>
      <c r="E6929" t="s">
        <v>60</v>
      </c>
      <c r="F6929" s="13">
        <v>1991</v>
      </c>
      <c r="G6929" s="13">
        <v>2.3511767387390137E-2</v>
      </c>
    </row>
    <row r="6930" spans="1:7" x14ac:dyDescent="0.35">
      <c r="A6930" t="s">
        <v>58</v>
      </c>
      <c r="B6930" s="13">
        <v>2026</v>
      </c>
      <c r="C6930" s="14">
        <v>46054</v>
      </c>
      <c r="D6930" t="s">
        <v>87</v>
      </c>
      <c r="E6930" t="s">
        <v>61</v>
      </c>
      <c r="F6930" s="13">
        <v>319</v>
      </c>
      <c r="G6930" s="13">
        <v>1.3977128081023693E-2</v>
      </c>
    </row>
    <row r="6931" spans="1:7" x14ac:dyDescent="0.35">
      <c r="A6931" t="s">
        <v>58</v>
      </c>
      <c r="B6931" s="13">
        <v>2026</v>
      </c>
      <c r="C6931" s="14">
        <v>46054</v>
      </c>
      <c r="D6931" t="s">
        <v>87</v>
      </c>
      <c r="E6931" t="s">
        <v>62</v>
      </c>
      <c r="F6931" s="13">
        <v>2147</v>
      </c>
      <c r="G6931" s="13">
        <v>3.5399835556745529E-2</v>
      </c>
    </row>
    <row r="6932" spans="1:7" x14ac:dyDescent="0.35">
      <c r="A6932" t="s">
        <v>58</v>
      </c>
      <c r="B6932" s="13">
        <v>2026</v>
      </c>
      <c r="C6932" s="14">
        <v>46082</v>
      </c>
      <c r="D6932" t="s">
        <v>68</v>
      </c>
      <c r="E6932" t="s">
        <v>60</v>
      </c>
      <c r="F6932" s="13">
        <v>3895</v>
      </c>
      <c r="G6932" s="13">
        <v>4.7970935702323914E-2</v>
      </c>
    </row>
    <row r="6933" spans="1:7" x14ac:dyDescent="0.35">
      <c r="A6933" t="s">
        <v>58</v>
      </c>
      <c r="B6933" s="13">
        <v>2026</v>
      </c>
      <c r="C6933" s="14">
        <v>46082</v>
      </c>
      <c r="D6933" t="s">
        <v>68</v>
      </c>
      <c r="E6933" t="s">
        <v>61</v>
      </c>
      <c r="F6933" s="13">
        <v>3963</v>
      </c>
      <c r="G6933" s="13">
        <v>0.16375356912612915</v>
      </c>
    </row>
    <row r="6934" spans="1:7" x14ac:dyDescent="0.35">
      <c r="A6934" t="s">
        <v>58</v>
      </c>
      <c r="B6934" s="13">
        <v>2026</v>
      </c>
      <c r="C6934" s="14">
        <v>46082</v>
      </c>
      <c r="D6934" t="s">
        <v>68</v>
      </c>
      <c r="E6934" t="s">
        <v>62</v>
      </c>
      <c r="F6934" s="13">
        <v>3100</v>
      </c>
      <c r="G6934" s="13">
        <v>4.7587614506483078E-2</v>
      </c>
    </row>
    <row r="6935" spans="1:7" x14ac:dyDescent="0.35">
      <c r="A6935" t="s">
        <v>58</v>
      </c>
      <c r="B6935" s="13">
        <v>2026</v>
      </c>
      <c r="C6935" s="14">
        <v>46082</v>
      </c>
      <c r="D6935" t="s">
        <v>69</v>
      </c>
      <c r="E6935" t="s">
        <v>60</v>
      </c>
      <c r="F6935" s="13">
        <v>6246</v>
      </c>
      <c r="G6935" s="13">
        <v>7.6925918459892273E-2</v>
      </c>
    </row>
    <row r="6936" spans="1:7" x14ac:dyDescent="0.35">
      <c r="A6936" t="s">
        <v>58</v>
      </c>
      <c r="B6936" s="13">
        <v>2026</v>
      </c>
      <c r="C6936" s="14">
        <v>46082</v>
      </c>
      <c r="D6936" t="s">
        <v>69</v>
      </c>
      <c r="E6936" t="s">
        <v>61</v>
      </c>
      <c r="F6936" s="13">
        <v>1348</v>
      </c>
      <c r="G6936" s="13">
        <v>5.5700179189443588E-2</v>
      </c>
    </row>
    <row r="6937" spans="1:7" x14ac:dyDescent="0.35">
      <c r="A6937" t="s">
        <v>58</v>
      </c>
      <c r="B6937" s="13">
        <v>2026</v>
      </c>
      <c r="C6937" s="14">
        <v>46082</v>
      </c>
      <c r="D6937" t="s">
        <v>69</v>
      </c>
      <c r="E6937" t="s">
        <v>62</v>
      </c>
      <c r="F6937" s="13">
        <v>7363</v>
      </c>
      <c r="G6937" s="13">
        <v>0.11302825808525085</v>
      </c>
    </row>
    <row r="6938" spans="1:7" x14ac:dyDescent="0.35">
      <c r="A6938" t="s">
        <v>58</v>
      </c>
      <c r="B6938" s="13">
        <v>2026</v>
      </c>
      <c r="C6938" s="14">
        <v>46082</v>
      </c>
      <c r="D6938" t="s">
        <v>70</v>
      </c>
      <c r="E6938" t="s">
        <v>60</v>
      </c>
      <c r="F6938" s="13">
        <v>6312</v>
      </c>
      <c r="G6938" s="13">
        <v>7.7738776803016663E-2</v>
      </c>
    </row>
    <row r="6939" spans="1:7" x14ac:dyDescent="0.35">
      <c r="A6939" t="s">
        <v>58</v>
      </c>
      <c r="B6939" s="13">
        <v>2026</v>
      </c>
      <c r="C6939" s="14">
        <v>46082</v>
      </c>
      <c r="D6939" t="s">
        <v>70</v>
      </c>
      <c r="E6939" t="s">
        <v>61</v>
      </c>
      <c r="F6939" s="13">
        <v>540</v>
      </c>
      <c r="G6939" s="13">
        <v>2.2313127294182777E-2</v>
      </c>
    </row>
    <row r="6940" spans="1:7" x14ac:dyDescent="0.35">
      <c r="A6940" t="s">
        <v>58</v>
      </c>
      <c r="B6940" s="13">
        <v>2026</v>
      </c>
      <c r="C6940" s="14">
        <v>46082</v>
      </c>
      <c r="D6940" t="s">
        <v>70</v>
      </c>
      <c r="E6940" t="s">
        <v>62</v>
      </c>
      <c r="F6940" s="13">
        <v>549</v>
      </c>
      <c r="G6940" s="13">
        <v>8.4276134148240089E-3</v>
      </c>
    </row>
    <row r="6941" spans="1:7" x14ac:dyDescent="0.35">
      <c r="A6941" t="s">
        <v>58</v>
      </c>
      <c r="B6941" s="13">
        <v>2026</v>
      </c>
      <c r="C6941" s="14">
        <v>46082</v>
      </c>
      <c r="D6941" t="s">
        <v>71</v>
      </c>
      <c r="E6941" t="s">
        <v>60</v>
      </c>
      <c r="F6941" s="13">
        <v>1511</v>
      </c>
      <c r="G6941" s="13">
        <v>1.8609520047903061E-2</v>
      </c>
    </row>
    <row r="6942" spans="1:7" x14ac:dyDescent="0.35">
      <c r="A6942" t="s">
        <v>58</v>
      </c>
      <c r="B6942" s="13">
        <v>2026</v>
      </c>
      <c r="C6942" s="14">
        <v>46082</v>
      </c>
      <c r="D6942" t="s">
        <v>71</v>
      </c>
      <c r="E6942" t="s">
        <v>61</v>
      </c>
      <c r="F6942" s="13">
        <v>596</v>
      </c>
      <c r="G6942" s="13">
        <v>2.4627082049846649E-2</v>
      </c>
    </row>
    <row r="6943" spans="1:7" x14ac:dyDescent="0.35">
      <c r="A6943" t="s">
        <v>58</v>
      </c>
      <c r="B6943" s="13">
        <v>2026</v>
      </c>
      <c r="C6943" s="14">
        <v>46082</v>
      </c>
      <c r="D6943" t="s">
        <v>71</v>
      </c>
      <c r="E6943" t="s">
        <v>62</v>
      </c>
      <c r="F6943" s="13">
        <v>1954</v>
      </c>
      <c r="G6943" s="13">
        <v>2.9995547607541084E-2</v>
      </c>
    </row>
    <row r="6944" spans="1:7" x14ac:dyDescent="0.35">
      <c r="A6944" t="s">
        <v>58</v>
      </c>
      <c r="B6944" s="13">
        <v>2026</v>
      </c>
      <c r="C6944" s="14">
        <v>46082</v>
      </c>
      <c r="D6944" t="s">
        <v>72</v>
      </c>
      <c r="E6944" t="s">
        <v>60</v>
      </c>
      <c r="F6944" s="13">
        <v>16163</v>
      </c>
      <c r="G6944" s="13">
        <v>0.1990639865398407</v>
      </c>
    </row>
    <row r="6945" spans="1:7" x14ac:dyDescent="0.35">
      <c r="A6945" t="s">
        <v>58</v>
      </c>
      <c r="B6945" s="13">
        <v>2026</v>
      </c>
      <c r="C6945" s="14">
        <v>46082</v>
      </c>
      <c r="D6945" t="s">
        <v>72</v>
      </c>
      <c r="E6945" t="s">
        <v>61</v>
      </c>
      <c r="F6945" s="13">
        <v>1788</v>
      </c>
      <c r="G6945" s="13">
        <v>7.3881246149539948E-2</v>
      </c>
    </row>
    <row r="6946" spans="1:7" x14ac:dyDescent="0.35">
      <c r="A6946" t="s">
        <v>58</v>
      </c>
      <c r="B6946" s="13">
        <v>2026</v>
      </c>
      <c r="C6946" s="14">
        <v>46082</v>
      </c>
      <c r="D6946" t="s">
        <v>72</v>
      </c>
      <c r="E6946" t="s">
        <v>62</v>
      </c>
      <c r="F6946" s="13">
        <v>2093</v>
      </c>
      <c r="G6946" s="13">
        <v>3.2129313796758652E-2</v>
      </c>
    </row>
    <row r="6947" spans="1:7" x14ac:dyDescent="0.35">
      <c r="A6947" t="s">
        <v>58</v>
      </c>
      <c r="B6947" s="13">
        <v>2026</v>
      </c>
      <c r="C6947" s="14">
        <v>46082</v>
      </c>
      <c r="D6947" t="s">
        <v>73</v>
      </c>
      <c r="E6947" t="s">
        <v>60</v>
      </c>
      <c r="F6947" s="13">
        <v>867</v>
      </c>
      <c r="G6947" s="13">
        <v>1.0677997022867203E-2</v>
      </c>
    </row>
    <row r="6948" spans="1:7" x14ac:dyDescent="0.35">
      <c r="A6948" t="s">
        <v>58</v>
      </c>
      <c r="B6948" s="13">
        <v>2026</v>
      </c>
      <c r="C6948" s="14">
        <v>46082</v>
      </c>
      <c r="D6948" t="s">
        <v>73</v>
      </c>
      <c r="E6948" t="s">
        <v>61</v>
      </c>
      <c r="F6948" s="13">
        <v>248</v>
      </c>
      <c r="G6948" s="13">
        <v>1.0247510857880116E-2</v>
      </c>
    </row>
    <row r="6949" spans="1:7" x14ac:dyDescent="0.35">
      <c r="A6949" t="s">
        <v>58</v>
      </c>
      <c r="B6949" s="13">
        <v>2026</v>
      </c>
      <c r="C6949" s="14">
        <v>46082</v>
      </c>
      <c r="D6949" t="s">
        <v>73</v>
      </c>
      <c r="E6949" t="s">
        <v>62</v>
      </c>
      <c r="F6949" s="13">
        <v>4297</v>
      </c>
      <c r="G6949" s="13">
        <v>6.5962575376033783E-2</v>
      </c>
    </row>
    <row r="6950" spans="1:7" x14ac:dyDescent="0.35">
      <c r="A6950" t="s">
        <v>58</v>
      </c>
      <c r="B6950" s="13">
        <v>2026</v>
      </c>
      <c r="C6950" s="14">
        <v>46082</v>
      </c>
      <c r="D6950" t="s">
        <v>74</v>
      </c>
      <c r="E6950" t="s">
        <v>60</v>
      </c>
      <c r="F6950" s="13">
        <v>386</v>
      </c>
      <c r="G6950" s="13">
        <v>4.7539873048663139E-3</v>
      </c>
    </row>
    <row r="6951" spans="1:7" x14ac:dyDescent="0.35">
      <c r="A6951" t="s">
        <v>58</v>
      </c>
      <c r="B6951" s="13">
        <v>2026</v>
      </c>
      <c r="C6951" s="14">
        <v>46082</v>
      </c>
      <c r="D6951" t="s">
        <v>74</v>
      </c>
      <c r="E6951" t="s">
        <v>61</v>
      </c>
      <c r="F6951" s="13">
        <v>41</v>
      </c>
      <c r="G6951" s="13">
        <v>1.6941449139267206E-3</v>
      </c>
    </row>
    <row r="6952" spans="1:7" x14ac:dyDescent="0.35">
      <c r="A6952" t="s">
        <v>58</v>
      </c>
      <c r="B6952" s="13">
        <v>2026</v>
      </c>
      <c r="C6952" s="14">
        <v>46082</v>
      </c>
      <c r="D6952" t="s">
        <v>74</v>
      </c>
      <c r="E6952" t="s">
        <v>62</v>
      </c>
      <c r="F6952" s="13">
        <v>2101</v>
      </c>
      <c r="G6952" s="13">
        <v>3.2252121716737747E-2</v>
      </c>
    </row>
    <row r="6953" spans="1:7" x14ac:dyDescent="0.35">
      <c r="A6953" t="s">
        <v>58</v>
      </c>
      <c r="B6953" s="13">
        <v>2026</v>
      </c>
      <c r="C6953" s="14">
        <v>46082</v>
      </c>
      <c r="D6953" t="s">
        <v>75</v>
      </c>
      <c r="E6953" t="s">
        <v>60</v>
      </c>
      <c r="F6953" s="13">
        <v>5066</v>
      </c>
      <c r="G6953" s="13">
        <v>6.2393005937337875E-2</v>
      </c>
    </row>
    <row r="6954" spans="1:7" x14ac:dyDescent="0.35">
      <c r="A6954" t="s">
        <v>58</v>
      </c>
      <c r="B6954" s="13">
        <v>2026</v>
      </c>
      <c r="C6954" s="14">
        <v>46082</v>
      </c>
      <c r="D6954" t="s">
        <v>75</v>
      </c>
      <c r="E6954" t="s">
        <v>61</v>
      </c>
      <c r="F6954" s="13">
        <v>4107</v>
      </c>
      <c r="G6954" s="13">
        <v>0.16970373690128326</v>
      </c>
    </row>
    <row r="6955" spans="1:7" x14ac:dyDescent="0.35">
      <c r="A6955" t="s">
        <v>58</v>
      </c>
      <c r="B6955" s="13">
        <v>2026</v>
      </c>
      <c r="C6955" s="14">
        <v>46082</v>
      </c>
      <c r="D6955" t="s">
        <v>75</v>
      </c>
      <c r="E6955" t="s">
        <v>62</v>
      </c>
      <c r="F6955" s="13">
        <v>6054</v>
      </c>
      <c r="G6955" s="13">
        <v>9.2934004962444305E-2</v>
      </c>
    </row>
    <row r="6956" spans="1:7" x14ac:dyDescent="0.35">
      <c r="A6956" t="s">
        <v>58</v>
      </c>
      <c r="B6956" s="13">
        <v>2026</v>
      </c>
      <c r="C6956" s="14">
        <v>46082</v>
      </c>
      <c r="D6956" t="s">
        <v>76</v>
      </c>
      <c r="E6956" t="s">
        <v>60</v>
      </c>
      <c r="F6956" s="13">
        <v>4430</v>
      </c>
      <c r="G6956" s="13">
        <v>5.4560009390115738E-2</v>
      </c>
    </row>
    <row r="6957" spans="1:7" x14ac:dyDescent="0.35">
      <c r="A6957" t="s">
        <v>58</v>
      </c>
      <c r="B6957" s="13">
        <v>2026</v>
      </c>
      <c r="C6957" s="14">
        <v>46082</v>
      </c>
      <c r="D6957" t="s">
        <v>76</v>
      </c>
      <c r="E6957" t="s">
        <v>61</v>
      </c>
      <c r="F6957" s="13">
        <v>929</v>
      </c>
      <c r="G6957" s="13">
        <v>3.8386844098567963E-2</v>
      </c>
    </row>
    <row r="6958" spans="1:7" x14ac:dyDescent="0.35">
      <c r="A6958" t="s">
        <v>58</v>
      </c>
      <c r="B6958" s="13">
        <v>2026</v>
      </c>
      <c r="C6958" s="14">
        <v>46082</v>
      </c>
      <c r="D6958" t="s">
        <v>76</v>
      </c>
      <c r="E6958" t="s">
        <v>62</v>
      </c>
      <c r="F6958" s="13">
        <v>6565</v>
      </c>
      <c r="G6958" s="13">
        <v>0.10077828913927078</v>
      </c>
    </row>
    <row r="6959" spans="1:7" x14ac:dyDescent="0.35">
      <c r="A6959" t="s">
        <v>58</v>
      </c>
      <c r="B6959" s="13">
        <v>2026</v>
      </c>
      <c r="C6959" s="14">
        <v>46082</v>
      </c>
      <c r="D6959" t="s">
        <v>77</v>
      </c>
      <c r="E6959" t="s">
        <v>60</v>
      </c>
      <c r="F6959" s="13">
        <v>352</v>
      </c>
      <c r="G6959" s="13">
        <v>4.335242323577404E-3</v>
      </c>
    </row>
    <row r="6960" spans="1:7" x14ac:dyDescent="0.35">
      <c r="A6960" t="s">
        <v>58</v>
      </c>
      <c r="B6960" s="13">
        <v>2026</v>
      </c>
      <c r="C6960" s="14">
        <v>46082</v>
      </c>
      <c r="D6960" t="s">
        <v>77</v>
      </c>
      <c r="E6960" t="s">
        <v>61</v>
      </c>
      <c r="F6960" s="13">
        <v>42</v>
      </c>
      <c r="G6960" s="13">
        <v>1.7354654846712947E-3</v>
      </c>
    </row>
    <row r="6961" spans="1:7" x14ac:dyDescent="0.35">
      <c r="A6961" t="s">
        <v>58</v>
      </c>
      <c r="B6961" s="13">
        <v>2026</v>
      </c>
      <c r="C6961" s="14">
        <v>46082</v>
      </c>
      <c r="D6961" t="s">
        <v>77</v>
      </c>
      <c r="E6961" t="s">
        <v>62</v>
      </c>
      <c r="F6961" s="13">
        <v>556</v>
      </c>
      <c r="G6961" s="13">
        <v>8.5350694134831429E-3</v>
      </c>
    </row>
    <row r="6962" spans="1:7" x14ac:dyDescent="0.35">
      <c r="A6962" t="s">
        <v>58</v>
      </c>
      <c r="B6962" s="13">
        <v>2026</v>
      </c>
      <c r="C6962" s="14">
        <v>46082</v>
      </c>
      <c r="D6962" t="s">
        <v>78</v>
      </c>
      <c r="E6962" t="s">
        <v>60</v>
      </c>
      <c r="F6962" s="13">
        <v>6113</v>
      </c>
      <c r="G6962" s="13">
        <v>7.5287885963916779E-2</v>
      </c>
    </row>
    <row r="6963" spans="1:7" x14ac:dyDescent="0.35">
      <c r="A6963" t="s">
        <v>58</v>
      </c>
      <c r="B6963" s="13">
        <v>2026</v>
      </c>
      <c r="C6963" s="14">
        <v>46082</v>
      </c>
      <c r="D6963" t="s">
        <v>78</v>
      </c>
      <c r="E6963" t="s">
        <v>61</v>
      </c>
      <c r="F6963" s="13">
        <v>929</v>
      </c>
      <c r="G6963" s="13">
        <v>3.8386844098567963E-2</v>
      </c>
    </row>
    <row r="6964" spans="1:7" x14ac:dyDescent="0.35">
      <c r="A6964" t="s">
        <v>58</v>
      </c>
      <c r="B6964" s="13">
        <v>2026</v>
      </c>
      <c r="C6964" s="14">
        <v>46082</v>
      </c>
      <c r="D6964" t="s">
        <v>78</v>
      </c>
      <c r="E6964" t="s">
        <v>62</v>
      </c>
      <c r="F6964" s="13">
        <v>2993</v>
      </c>
      <c r="G6964" s="13">
        <v>4.5945074409246445E-2</v>
      </c>
    </row>
    <row r="6965" spans="1:7" x14ac:dyDescent="0.35">
      <c r="A6965" t="s">
        <v>58</v>
      </c>
      <c r="B6965" s="13">
        <v>2026</v>
      </c>
      <c r="C6965" s="14">
        <v>46082</v>
      </c>
      <c r="D6965" t="s">
        <v>79</v>
      </c>
      <c r="E6965" t="s">
        <v>60</v>
      </c>
      <c r="F6965" s="13">
        <v>124</v>
      </c>
      <c r="G6965" s="13">
        <v>1.5271876472979784E-3</v>
      </c>
    </row>
    <row r="6966" spans="1:7" x14ac:dyDescent="0.35">
      <c r="A6966" t="s">
        <v>58</v>
      </c>
      <c r="B6966" s="13">
        <v>2026</v>
      </c>
      <c r="C6966" s="14">
        <v>46082</v>
      </c>
      <c r="D6966" t="s">
        <v>79</v>
      </c>
      <c r="E6966" t="s">
        <v>61</v>
      </c>
      <c r="F6966" s="13"/>
      <c r="G6966" s="13"/>
    </row>
    <row r="6967" spans="1:7" x14ac:dyDescent="0.35">
      <c r="A6967" t="s">
        <v>58</v>
      </c>
      <c r="B6967" s="13">
        <v>2026</v>
      </c>
      <c r="C6967" s="14">
        <v>46082</v>
      </c>
      <c r="D6967" t="s">
        <v>79</v>
      </c>
      <c r="E6967" t="s">
        <v>62</v>
      </c>
      <c r="F6967" s="13">
        <v>23</v>
      </c>
      <c r="G6967" s="13">
        <v>3.5306939389556646E-4</v>
      </c>
    </row>
    <row r="6968" spans="1:7" x14ac:dyDescent="0.35">
      <c r="A6968" t="s">
        <v>58</v>
      </c>
      <c r="B6968" s="13">
        <v>2026</v>
      </c>
      <c r="C6968" s="14">
        <v>46082</v>
      </c>
      <c r="D6968" t="s">
        <v>66</v>
      </c>
      <c r="E6968" t="s">
        <v>60</v>
      </c>
      <c r="F6968" s="13"/>
      <c r="G6968" s="13"/>
    </row>
    <row r="6969" spans="1:7" x14ac:dyDescent="0.35">
      <c r="A6969" t="s">
        <v>58</v>
      </c>
      <c r="B6969" s="13">
        <v>2026</v>
      </c>
      <c r="C6969" s="14">
        <v>46082</v>
      </c>
      <c r="D6969" t="s">
        <v>66</v>
      </c>
      <c r="E6969" t="s">
        <v>61</v>
      </c>
      <c r="F6969" s="13"/>
      <c r="G6969" s="13"/>
    </row>
    <row r="6970" spans="1:7" x14ac:dyDescent="0.35">
      <c r="A6970" t="s">
        <v>58</v>
      </c>
      <c r="B6970" s="13">
        <v>2026</v>
      </c>
      <c r="C6970" s="14">
        <v>46082</v>
      </c>
      <c r="D6970" t="s">
        <v>66</v>
      </c>
      <c r="E6970" t="s">
        <v>62</v>
      </c>
      <c r="F6970" s="13"/>
      <c r="G6970" s="13"/>
    </row>
    <row r="6971" spans="1:7" x14ac:dyDescent="0.35">
      <c r="A6971" t="s">
        <v>58</v>
      </c>
      <c r="B6971" s="13">
        <v>2026</v>
      </c>
      <c r="C6971" s="14">
        <v>46082</v>
      </c>
      <c r="D6971" t="s">
        <v>80</v>
      </c>
      <c r="E6971" t="s">
        <v>60</v>
      </c>
      <c r="F6971" s="13">
        <v>1513</v>
      </c>
      <c r="G6971" s="13">
        <v>1.8634151667356491E-2</v>
      </c>
    </row>
    <row r="6972" spans="1:7" x14ac:dyDescent="0.35">
      <c r="A6972" t="s">
        <v>58</v>
      </c>
      <c r="B6972" s="13">
        <v>2026</v>
      </c>
      <c r="C6972" s="14">
        <v>46082</v>
      </c>
      <c r="D6972" t="s">
        <v>80</v>
      </c>
      <c r="E6972" t="s">
        <v>61</v>
      </c>
      <c r="F6972" s="13">
        <v>585</v>
      </c>
      <c r="G6972" s="13">
        <v>2.4172555655241013E-2</v>
      </c>
    </row>
    <row r="6973" spans="1:7" x14ac:dyDescent="0.35">
      <c r="A6973" t="s">
        <v>58</v>
      </c>
      <c r="B6973" s="13">
        <v>2026</v>
      </c>
      <c r="C6973" s="14">
        <v>46082</v>
      </c>
      <c r="D6973" t="s">
        <v>80</v>
      </c>
      <c r="E6973" t="s">
        <v>62</v>
      </c>
      <c r="F6973" s="13">
        <v>1370</v>
      </c>
      <c r="G6973" s="13">
        <v>2.103065513074398E-2</v>
      </c>
    </row>
    <row r="6974" spans="1:7" x14ac:dyDescent="0.35">
      <c r="A6974" t="s">
        <v>58</v>
      </c>
      <c r="B6974" s="13">
        <v>2026</v>
      </c>
      <c r="C6974" s="14">
        <v>46082</v>
      </c>
      <c r="D6974" t="s">
        <v>81</v>
      </c>
      <c r="E6974" t="s">
        <v>60</v>
      </c>
      <c r="F6974" s="13">
        <v>4130</v>
      </c>
      <c r="G6974" s="13">
        <v>5.0865199416875839E-2</v>
      </c>
    </row>
    <row r="6975" spans="1:7" x14ac:dyDescent="0.35">
      <c r="A6975" t="s">
        <v>58</v>
      </c>
      <c r="B6975" s="13">
        <v>2026</v>
      </c>
      <c r="C6975" s="14">
        <v>46082</v>
      </c>
      <c r="D6975" t="s">
        <v>81</v>
      </c>
      <c r="E6975" t="s">
        <v>61</v>
      </c>
      <c r="F6975" s="13">
        <v>526</v>
      </c>
      <c r="G6975" s="13">
        <v>2.1734638139605522E-2</v>
      </c>
    </row>
    <row r="6976" spans="1:7" x14ac:dyDescent="0.35">
      <c r="A6976" t="s">
        <v>58</v>
      </c>
      <c r="B6976" s="13">
        <v>2026</v>
      </c>
      <c r="C6976" s="14">
        <v>46082</v>
      </c>
      <c r="D6976" t="s">
        <v>81</v>
      </c>
      <c r="E6976" t="s">
        <v>62</v>
      </c>
      <c r="F6976" s="13">
        <v>7689</v>
      </c>
      <c r="G6976" s="13">
        <v>0.11803263425827026</v>
      </c>
    </row>
    <row r="6977" spans="1:7" x14ac:dyDescent="0.35">
      <c r="A6977" t="s">
        <v>58</v>
      </c>
      <c r="B6977" s="13">
        <v>2026</v>
      </c>
      <c r="C6977" s="14">
        <v>46082</v>
      </c>
      <c r="D6977" t="s">
        <v>82</v>
      </c>
      <c r="E6977" t="s">
        <v>60</v>
      </c>
      <c r="F6977" s="13">
        <v>341</v>
      </c>
      <c r="G6977" s="13">
        <v>4.1997660882771015E-3</v>
      </c>
    </row>
    <row r="6978" spans="1:7" x14ac:dyDescent="0.35">
      <c r="A6978" t="s">
        <v>58</v>
      </c>
      <c r="B6978" s="13">
        <v>2026</v>
      </c>
      <c r="C6978" s="14">
        <v>46082</v>
      </c>
      <c r="D6978" t="s">
        <v>82</v>
      </c>
      <c r="E6978" t="s">
        <v>61</v>
      </c>
      <c r="F6978" s="13">
        <v>108</v>
      </c>
      <c r="G6978" s="13">
        <v>4.462625365704298E-3</v>
      </c>
    </row>
    <row r="6979" spans="1:7" x14ac:dyDescent="0.35">
      <c r="A6979" t="s">
        <v>58</v>
      </c>
      <c r="B6979" s="13">
        <v>2026</v>
      </c>
      <c r="C6979" s="14">
        <v>46082</v>
      </c>
      <c r="D6979" t="s">
        <v>82</v>
      </c>
      <c r="E6979" t="s">
        <v>62</v>
      </c>
      <c r="F6979" s="13">
        <v>830</v>
      </c>
      <c r="G6979" s="13">
        <v>1.2741199694573879E-2</v>
      </c>
    </row>
    <row r="6980" spans="1:7" x14ac:dyDescent="0.35">
      <c r="A6980" t="s">
        <v>58</v>
      </c>
      <c r="B6980" s="13">
        <v>2026</v>
      </c>
      <c r="C6980" s="14">
        <v>46082</v>
      </c>
      <c r="D6980" t="s">
        <v>83</v>
      </c>
      <c r="E6980" t="s">
        <v>60</v>
      </c>
      <c r="F6980" s="13">
        <v>787</v>
      </c>
      <c r="G6980" s="13">
        <v>9.6927154809236526E-3</v>
      </c>
    </row>
    <row r="6981" spans="1:7" x14ac:dyDescent="0.35">
      <c r="A6981" t="s">
        <v>58</v>
      </c>
      <c r="B6981" s="13">
        <v>2026</v>
      </c>
      <c r="C6981" s="14">
        <v>46082</v>
      </c>
      <c r="D6981" t="s">
        <v>83</v>
      </c>
      <c r="E6981" t="s">
        <v>61</v>
      </c>
      <c r="F6981" s="13">
        <v>195</v>
      </c>
      <c r="G6981" s="13">
        <v>8.0575179308652878E-3</v>
      </c>
    </row>
    <row r="6982" spans="1:7" x14ac:dyDescent="0.35">
      <c r="A6982" t="s">
        <v>58</v>
      </c>
      <c r="B6982" s="13">
        <v>2026</v>
      </c>
      <c r="C6982" s="14">
        <v>46082</v>
      </c>
      <c r="D6982" t="s">
        <v>83</v>
      </c>
      <c r="E6982" t="s">
        <v>62</v>
      </c>
      <c r="F6982" s="13">
        <v>1277</v>
      </c>
      <c r="G6982" s="13">
        <v>1.9603027030825615E-2</v>
      </c>
    </row>
    <row r="6983" spans="1:7" x14ac:dyDescent="0.35">
      <c r="A6983" t="s">
        <v>58</v>
      </c>
      <c r="B6983" s="13">
        <v>2026</v>
      </c>
      <c r="C6983" s="14">
        <v>46082</v>
      </c>
      <c r="D6983" t="s">
        <v>84</v>
      </c>
      <c r="E6983" t="s">
        <v>60</v>
      </c>
      <c r="F6983" s="13">
        <v>6883</v>
      </c>
      <c r="G6983" s="13">
        <v>8.4771230816841125E-2</v>
      </c>
    </row>
    <row r="6984" spans="1:7" x14ac:dyDescent="0.35">
      <c r="A6984" t="s">
        <v>58</v>
      </c>
      <c r="B6984" s="13">
        <v>2026</v>
      </c>
      <c r="C6984" s="14">
        <v>46082</v>
      </c>
      <c r="D6984" t="s">
        <v>84</v>
      </c>
      <c r="E6984" t="s">
        <v>61</v>
      </c>
      <c r="F6984" s="13">
        <v>949</v>
      </c>
      <c r="G6984" s="13">
        <v>3.9213255047798157E-2</v>
      </c>
    </row>
    <row r="6985" spans="1:7" x14ac:dyDescent="0.35">
      <c r="A6985" t="s">
        <v>58</v>
      </c>
      <c r="B6985" s="13">
        <v>2026</v>
      </c>
      <c r="C6985" s="14">
        <v>46082</v>
      </c>
      <c r="D6985" t="s">
        <v>84</v>
      </c>
      <c r="E6985" t="s">
        <v>62</v>
      </c>
      <c r="F6985" s="13">
        <v>5587</v>
      </c>
      <c r="G6985" s="13">
        <v>8.5765160620212555E-2</v>
      </c>
    </row>
    <row r="6986" spans="1:7" x14ac:dyDescent="0.35">
      <c r="A6986" t="s">
        <v>58</v>
      </c>
      <c r="B6986" s="13">
        <v>2026</v>
      </c>
      <c r="C6986" s="14">
        <v>46082</v>
      </c>
      <c r="D6986" t="s">
        <v>85</v>
      </c>
      <c r="E6986" t="s">
        <v>60</v>
      </c>
      <c r="F6986" s="13">
        <v>3804</v>
      </c>
      <c r="G6986" s="13">
        <v>4.685017466545105E-2</v>
      </c>
    </row>
    <row r="6987" spans="1:7" x14ac:dyDescent="0.35">
      <c r="A6987" t="s">
        <v>58</v>
      </c>
      <c r="B6987" s="13">
        <v>2026</v>
      </c>
      <c r="C6987" s="14">
        <v>46082</v>
      </c>
      <c r="D6987" t="s">
        <v>85</v>
      </c>
      <c r="E6987" t="s">
        <v>61</v>
      </c>
      <c r="F6987" s="13">
        <v>4045</v>
      </c>
      <c r="G6987" s="13">
        <v>0.16714185476303101</v>
      </c>
    </row>
    <row r="6988" spans="1:7" x14ac:dyDescent="0.35">
      <c r="A6988" t="s">
        <v>58</v>
      </c>
      <c r="B6988" s="13">
        <v>2026</v>
      </c>
      <c r="C6988" s="14">
        <v>46082</v>
      </c>
      <c r="D6988" t="s">
        <v>85</v>
      </c>
      <c r="E6988" t="s">
        <v>62</v>
      </c>
      <c r="F6988" s="13">
        <v>2797</v>
      </c>
      <c r="G6988" s="13">
        <v>4.2936310172080994E-2</v>
      </c>
    </row>
    <row r="6989" spans="1:7" x14ac:dyDescent="0.35">
      <c r="A6989" t="s">
        <v>58</v>
      </c>
      <c r="B6989" s="13">
        <v>2026</v>
      </c>
      <c r="C6989" s="14">
        <v>46082</v>
      </c>
      <c r="D6989" t="s">
        <v>86</v>
      </c>
      <c r="E6989" t="s">
        <v>60</v>
      </c>
      <c r="F6989" s="13">
        <v>175</v>
      </c>
      <c r="G6989" s="13">
        <v>2.1553051192313433E-3</v>
      </c>
    </row>
    <row r="6990" spans="1:7" x14ac:dyDescent="0.35">
      <c r="A6990" t="s">
        <v>58</v>
      </c>
      <c r="B6990" s="13">
        <v>2026</v>
      </c>
      <c r="C6990" s="14">
        <v>46082</v>
      </c>
      <c r="D6990" t="s">
        <v>86</v>
      </c>
      <c r="E6990" t="s">
        <v>61</v>
      </c>
      <c r="F6990" s="13"/>
      <c r="G6990" s="13"/>
    </row>
    <row r="6991" spans="1:7" x14ac:dyDescent="0.35">
      <c r="A6991" t="s">
        <v>58</v>
      </c>
      <c r="B6991" s="13">
        <v>2026</v>
      </c>
      <c r="C6991" s="14">
        <v>46082</v>
      </c>
      <c r="D6991" t="s">
        <v>86</v>
      </c>
      <c r="E6991" t="s">
        <v>62</v>
      </c>
      <c r="F6991" s="13">
        <v>129</v>
      </c>
      <c r="G6991" s="13">
        <v>1.9802588503807783E-3</v>
      </c>
    </row>
    <row r="6992" spans="1:7" x14ac:dyDescent="0.35">
      <c r="A6992" t="s">
        <v>58</v>
      </c>
      <c r="B6992" s="13">
        <v>2026</v>
      </c>
      <c r="C6992" s="14">
        <v>46082</v>
      </c>
      <c r="D6992" t="s">
        <v>87</v>
      </c>
      <c r="E6992" t="s">
        <v>60</v>
      </c>
      <c r="F6992" s="13">
        <v>1875</v>
      </c>
      <c r="G6992" s="13">
        <v>2.309255488216877E-2</v>
      </c>
    </row>
    <row r="6993" spans="1:7" x14ac:dyDescent="0.35">
      <c r="A6993" t="s">
        <v>58</v>
      </c>
      <c r="B6993" s="13">
        <v>2026</v>
      </c>
      <c r="C6993" s="14">
        <v>46082</v>
      </c>
      <c r="D6993" t="s">
        <v>87</v>
      </c>
      <c r="E6993" t="s">
        <v>61</v>
      </c>
      <c r="F6993" s="13">
        <v>341</v>
      </c>
      <c r="G6993" s="13">
        <v>1.4090326614677906E-2</v>
      </c>
    </row>
    <row r="6994" spans="1:7" x14ac:dyDescent="0.35">
      <c r="A6994" t="s">
        <v>58</v>
      </c>
      <c r="B6994" s="13">
        <v>2026</v>
      </c>
      <c r="C6994" s="14">
        <v>46082</v>
      </c>
      <c r="D6994" t="s">
        <v>87</v>
      </c>
      <c r="E6994" t="s">
        <v>62</v>
      </c>
      <c r="F6994" s="13">
        <v>2254</v>
      </c>
      <c r="G6994" s="13">
        <v>3.4600801765918732E-2</v>
      </c>
    </row>
    <row r="6995" spans="1:7" x14ac:dyDescent="0.35">
      <c r="A6995" t="s">
        <v>58</v>
      </c>
      <c r="B6995" s="13">
        <v>2026</v>
      </c>
      <c r="C6995" s="14">
        <v>46113</v>
      </c>
      <c r="D6995" t="s">
        <v>68</v>
      </c>
      <c r="E6995" t="s">
        <v>60</v>
      </c>
      <c r="F6995" s="13">
        <v>3860</v>
      </c>
      <c r="G6995" s="13">
        <v>4.71145398914814E-2</v>
      </c>
    </row>
    <row r="6996" spans="1:7" x14ac:dyDescent="0.35">
      <c r="A6996" t="s">
        <v>58</v>
      </c>
      <c r="B6996" s="13">
        <v>2026</v>
      </c>
      <c r="C6996" s="14">
        <v>46113</v>
      </c>
      <c r="D6996" t="s">
        <v>68</v>
      </c>
      <c r="E6996" t="s">
        <v>61</v>
      </c>
      <c r="F6996" s="13">
        <v>3640</v>
      </c>
      <c r="G6996" s="13">
        <v>0.15226303040981293</v>
      </c>
    </row>
    <row r="6997" spans="1:7" x14ac:dyDescent="0.35">
      <c r="A6997" t="s">
        <v>58</v>
      </c>
      <c r="B6997" s="13">
        <v>2026</v>
      </c>
      <c r="C6997" s="14">
        <v>46113</v>
      </c>
      <c r="D6997" t="s">
        <v>68</v>
      </c>
      <c r="E6997" t="s">
        <v>62</v>
      </c>
      <c r="F6997" s="13">
        <v>3143</v>
      </c>
      <c r="G6997" s="13">
        <v>4.7410737723112106E-2</v>
      </c>
    </row>
    <row r="6998" spans="1:7" x14ac:dyDescent="0.35">
      <c r="A6998" t="s">
        <v>58</v>
      </c>
      <c r="B6998" s="13">
        <v>2026</v>
      </c>
      <c r="C6998" s="14">
        <v>46113</v>
      </c>
      <c r="D6998" t="s">
        <v>69</v>
      </c>
      <c r="E6998" t="s">
        <v>60</v>
      </c>
      <c r="F6998" s="13">
        <v>6145</v>
      </c>
      <c r="G6998" s="13">
        <v>7.5004883110523224E-2</v>
      </c>
    </row>
    <row r="6999" spans="1:7" x14ac:dyDescent="0.35">
      <c r="A6999" t="s">
        <v>58</v>
      </c>
      <c r="B6999" s="13">
        <v>2026</v>
      </c>
      <c r="C6999" s="14">
        <v>46113</v>
      </c>
      <c r="D6999" t="s">
        <v>69</v>
      </c>
      <c r="E6999" t="s">
        <v>61</v>
      </c>
      <c r="F6999" s="13">
        <v>1323</v>
      </c>
      <c r="G6999" s="13">
        <v>5.5341754108667374E-2</v>
      </c>
    </row>
    <row r="7000" spans="1:7" x14ac:dyDescent="0.35">
      <c r="A7000" t="s">
        <v>58</v>
      </c>
      <c r="B7000" s="13">
        <v>2026</v>
      </c>
      <c r="C7000" s="14">
        <v>46113</v>
      </c>
      <c r="D7000" t="s">
        <v>69</v>
      </c>
      <c r="E7000" t="s">
        <v>62</v>
      </c>
      <c r="F7000" s="13">
        <v>7596</v>
      </c>
      <c r="G7000" s="13">
        <v>0.11458223313093185</v>
      </c>
    </row>
    <row r="7001" spans="1:7" x14ac:dyDescent="0.35">
      <c r="A7001" t="s">
        <v>58</v>
      </c>
      <c r="B7001" s="13">
        <v>2026</v>
      </c>
      <c r="C7001" s="14">
        <v>46113</v>
      </c>
      <c r="D7001" t="s">
        <v>70</v>
      </c>
      <c r="E7001" t="s">
        <v>60</v>
      </c>
      <c r="F7001" s="13">
        <v>7370</v>
      </c>
      <c r="G7001" s="13">
        <v>8.9957036077976227E-2</v>
      </c>
    </row>
    <row r="7002" spans="1:7" x14ac:dyDescent="0.35">
      <c r="A7002" t="s">
        <v>58</v>
      </c>
      <c r="B7002" s="13">
        <v>2026</v>
      </c>
      <c r="C7002" s="14">
        <v>46113</v>
      </c>
      <c r="D7002" t="s">
        <v>70</v>
      </c>
      <c r="E7002" t="s">
        <v>61</v>
      </c>
      <c r="F7002" s="13">
        <v>639</v>
      </c>
      <c r="G7002" s="13">
        <v>2.672969177365303E-2</v>
      </c>
    </row>
    <row r="7003" spans="1:7" x14ac:dyDescent="0.35">
      <c r="A7003" t="s">
        <v>58</v>
      </c>
      <c r="B7003" s="13">
        <v>2026</v>
      </c>
      <c r="C7003" s="14">
        <v>46113</v>
      </c>
      <c r="D7003" t="s">
        <v>70</v>
      </c>
      <c r="E7003" t="s">
        <v>62</v>
      </c>
      <c r="F7003" s="13">
        <v>606</v>
      </c>
      <c r="G7003" s="13">
        <v>9.1412365436553955E-3</v>
      </c>
    </row>
    <row r="7004" spans="1:7" x14ac:dyDescent="0.35">
      <c r="A7004" t="s">
        <v>58</v>
      </c>
      <c r="B7004" s="13">
        <v>2026</v>
      </c>
      <c r="C7004" s="14">
        <v>46113</v>
      </c>
      <c r="D7004" t="s">
        <v>71</v>
      </c>
      <c r="E7004" t="s">
        <v>60</v>
      </c>
      <c r="F7004" s="13">
        <v>1625</v>
      </c>
      <c r="G7004" s="13">
        <v>1.98344886302948E-2</v>
      </c>
    </row>
    <row r="7005" spans="1:7" x14ac:dyDescent="0.35">
      <c r="A7005" t="s">
        <v>58</v>
      </c>
      <c r="B7005" s="13">
        <v>2026</v>
      </c>
      <c r="C7005" s="14">
        <v>46113</v>
      </c>
      <c r="D7005" t="s">
        <v>71</v>
      </c>
      <c r="E7005" t="s">
        <v>61</v>
      </c>
      <c r="F7005" s="13">
        <v>597</v>
      </c>
      <c r="G7005" s="13">
        <v>2.4972809478640556E-2</v>
      </c>
    </row>
    <row r="7006" spans="1:7" x14ac:dyDescent="0.35">
      <c r="A7006" t="s">
        <v>58</v>
      </c>
      <c r="B7006" s="13">
        <v>2026</v>
      </c>
      <c r="C7006" s="14">
        <v>46113</v>
      </c>
      <c r="D7006" t="s">
        <v>71</v>
      </c>
      <c r="E7006" t="s">
        <v>62</v>
      </c>
      <c r="F7006" s="13">
        <v>1974</v>
      </c>
      <c r="G7006" s="13">
        <v>2.9776899144053459E-2</v>
      </c>
    </row>
    <row r="7007" spans="1:7" x14ac:dyDescent="0.35">
      <c r="A7007" t="s">
        <v>58</v>
      </c>
      <c r="B7007" s="13">
        <v>2026</v>
      </c>
      <c r="C7007" s="14">
        <v>46113</v>
      </c>
      <c r="D7007" t="s">
        <v>72</v>
      </c>
      <c r="E7007" t="s">
        <v>60</v>
      </c>
      <c r="F7007" s="13">
        <v>15303</v>
      </c>
      <c r="G7007" s="13">
        <v>0.18678595125675201</v>
      </c>
    </row>
    <row r="7008" spans="1:7" x14ac:dyDescent="0.35">
      <c r="A7008" t="s">
        <v>58</v>
      </c>
      <c r="B7008" s="13">
        <v>2026</v>
      </c>
      <c r="C7008" s="14">
        <v>46113</v>
      </c>
      <c r="D7008" t="s">
        <v>72</v>
      </c>
      <c r="E7008" t="s">
        <v>61</v>
      </c>
      <c r="F7008" s="13">
        <v>1681</v>
      </c>
      <c r="G7008" s="13">
        <v>7.0317074656486511E-2</v>
      </c>
    </row>
    <row r="7009" spans="1:7" x14ac:dyDescent="0.35">
      <c r="A7009" t="s">
        <v>58</v>
      </c>
      <c r="B7009" s="13">
        <v>2026</v>
      </c>
      <c r="C7009" s="14">
        <v>46113</v>
      </c>
      <c r="D7009" t="s">
        <v>72</v>
      </c>
      <c r="E7009" t="s">
        <v>62</v>
      </c>
      <c r="F7009" s="13">
        <v>2156</v>
      </c>
      <c r="G7009" s="13">
        <v>3.2522287219762802E-2</v>
      </c>
    </row>
    <row r="7010" spans="1:7" x14ac:dyDescent="0.35">
      <c r="A7010" t="s">
        <v>58</v>
      </c>
      <c r="B7010" s="13">
        <v>2026</v>
      </c>
      <c r="C7010" s="14">
        <v>46113</v>
      </c>
      <c r="D7010" t="s">
        <v>73</v>
      </c>
      <c r="E7010" t="s">
        <v>60</v>
      </c>
      <c r="F7010" s="13">
        <v>880</v>
      </c>
      <c r="G7010" s="13">
        <v>1.0741138830780983E-2</v>
      </c>
    </row>
    <row r="7011" spans="1:7" x14ac:dyDescent="0.35">
      <c r="A7011" t="s">
        <v>58</v>
      </c>
      <c r="B7011" s="13">
        <v>2026</v>
      </c>
      <c r="C7011" s="14">
        <v>46113</v>
      </c>
      <c r="D7011" t="s">
        <v>73</v>
      </c>
      <c r="E7011" t="s">
        <v>61</v>
      </c>
      <c r="F7011" s="13">
        <v>234</v>
      </c>
      <c r="G7011" s="13">
        <v>9.7883380949497223E-3</v>
      </c>
    </row>
    <row r="7012" spans="1:7" x14ac:dyDescent="0.35">
      <c r="A7012" t="s">
        <v>58</v>
      </c>
      <c r="B7012" s="13">
        <v>2026</v>
      </c>
      <c r="C7012" s="14">
        <v>46113</v>
      </c>
      <c r="D7012" t="s">
        <v>73</v>
      </c>
      <c r="E7012" t="s">
        <v>62</v>
      </c>
      <c r="F7012" s="13">
        <v>3937</v>
      </c>
      <c r="G7012" s="13">
        <v>5.9387870132923126E-2</v>
      </c>
    </row>
    <row r="7013" spans="1:7" x14ac:dyDescent="0.35">
      <c r="A7013" t="s">
        <v>58</v>
      </c>
      <c r="B7013" s="13">
        <v>2026</v>
      </c>
      <c r="C7013" s="14">
        <v>46113</v>
      </c>
      <c r="D7013" t="s">
        <v>74</v>
      </c>
      <c r="E7013" t="s">
        <v>60</v>
      </c>
      <c r="F7013" s="13">
        <v>420</v>
      </c>
      <c r="G7013" s="13">
        <v>5.1264525391161442E-3</v>
      </c>
    </row>
    <row r="7014" spans="1:7" x14ac:dyDescent="0.35">
      <c r="A7014" t="s">
        <v>58</v>
      </c>
      <c r="B7014" s="13">
        <v>2026</v>
      </c>
      <c r="C7014" s="14">
        <v>46113</v>
      </c>
      <c r="D7014" t="s">
        <v>74</v>
      </c>
      <c r="E7014" t="s">
        <v>61</v>
      </c>
      <c r="F7014" s="13">
        <v>26</v>
      </c>
      <c r="G7014" s="13">
        <v>1.0875930311158299E-3</v>
      </c>
    </row>
    <row r="7015" spans="1:7" x14ac:dyDescent="0.35">
      <c r="A7015" t="s">
        <v>58</v>
      </c>
      <c r="B7015" s="13">
        <v>2026</v>
      </c>
      <c r="C7015" s="14">
        <v>46113</v>
      </c>
      <c r="D7015" t="s">
        <v>74</v>
      </c>
      <c r="E7015" t="s">
        <v>62</v>
      </c>
      <c r="F7015" s="13">
        <v>2087</v>
      </c>
      <c r="G7015" s="13">
        <v>3.1481452286243439E-2</v>
      </c>
    </row>
    <row r="7016" spans="1:7" x14ac:dyDescent="0.35">
      <c r="A7016" t="s">
        <v>58</v>
      </c>
      <c r="B7016" s="13">
        <v>2026</v>
      </c>
      <c r="C7016" s="14">
        <v>46113</v>
      </c>
      <c r="D7016" t="s">
        <v>75</v>
      </c>
      <c r="E7016" t="s">
        <v>60</v>
      </c>
      <c r="F7016" s="13">
        <v>5235</v>
      </c>
      <c r="G7016" s="13">
        <v>6.3897565007209778E-2</v>
      </c>
    </row>
    <row r="7017" spans="1:7" x14ac:dyDescent="0.35">
      <c r="A7017" t="s">
        <v>58</v>
      </c>
      <c r="B7017" s="13">
        <v>2026</v>
      </c>
      <c r="C7017" s="14">
        <v>46113</v>
      </c>
      <c r="D7017" t="s">
        <v>75</v>
      </c>
      <c r="E7017" t="s">
        <v>61</v>
      </c>
      <c r="F7017" s="13">
        <v>4188</v>
      </c>
      <c r="G7017" s="13">
        <v>0.17518614232540131</v>
      </c>
    </row>
    <row r="7018" spans="1:7" x14ac:dyDescent="0.35">
      <c r="A7018" t="s">
        <v>58</v>
      </c>
      <c r="B7018" s="13">
        <v>2026</v>
      </c>
      <c r="C7018" s="14">
        <v>46113</v>
      </c>
      <c r="D7018" t="s">
        <v>75</v>
      </c>
      <c r="E7018" t="s">
        <v>62</v>
      </c>
      <c r="F7018" s="13">
        <v>6194</v>
      </c>
      <c r="G7018" s="13">
        <v>9.3433693051338196E-2</v>
      </c>
    </row>
    <row r="7019" spans="1:7" x14ac:dyDescent="0.35">
      <c r="A7019" t="s">
        <v>58</v>
      </c>
      <c r="B7019" s="13">
        <v>2026</v>
      </c>
      <c r="C7019" s="14">
        <v>46113</v>
      </c>
      <c r="D7019" t="s">
        <v>76</v>
      </c>
      <c r="E7019" t="s">
        <v>60</v>
      </c>
      <c r="F7019" s="13">
        <v>4088</v>
      </c>
      <c r="G7019" s="13">
        <v>4.9897469580173492E-2</v>
      </c>
    </row>
    <row r="7020" spans="1:7" x14ac:dyDescent="0.35">
      <c r="A7020" t="s">
        <v>58</v>
      </c>
      <c r="B7020" s="13">
        <v>2026</v>
      </c>
      <c r="C7020" s="14">
        <v>46113</v>
      </c>
      <c r="D7020" t="s">
        <v>76</v>
      </c>
      <c r="E7020" t="s">
        <v>61</v>
      </c>
      <c r="F7020" s="13">
        <v>829</v>
      </c>
      <c r="G7020" s="13">
        <v>3.467748686671257E-2</v>
      </c>
    </row>
    <row r="7021" spans="1:7" x14ac:dyDescent="0.35">
      <c r="A7021" t="s">
        <v>58</v>
      </c>
      <c r="B7021" s="13">
        <v>2026</v>
      </c>
      <c r="C7021" s="14">
        <v>46113</v>
      </c>
      <c r="D7021" t="s">
        <v>76</v>
      </c>
      <c r="E7021" t="s">
        <v>62</v>
      </c>
      <c r="F7021" s="13">
        <v>6247</v>
      </c>
      <c r="G7021" s="13">
        <v>9.4233177602291107E-2</v>
      </c>
    </row>
    <row r="7022" spans="1:7" x14ac:dyDescent="0.35">
      <c r="A7022" t="s">
        <v>58</v>
      </c>
      <c r="B7022" s="13">
        <v>2026</v>
      </c>
      <c r="C7022" s="14">
        <v>46113</v>
      </c>
      <c r="D7022" t="s">
        <v>77</v>
      </c>
      <c r="E7022" t="s">
        <v>60</v>
      </c>
      <c r="F7022" s="13">
        <v>316</v>
      </c>
      <c r="G7022" s="13">
        <v>3.8570452015846968E-3</v>
      </c>
    </row>
    <row r="7023" spans="1:7" x14ac:dyDescent="0.35">
      <c r="A7023" t="s">
        <v>58</v>
      </c>
      <c r="B7023" s="13">
        <v>2026</v>
      </c>
      <c r="C7023" s="14">
        <v>46113</v>
      </c>
      <c r="D7023" t="s">
        <v>77</v>
      </c>
      <c r="E7023" t="s">
        <v>61</v>
      </c>
      <c r="F7023" s="13">
        <v>34</v>
      </c>
      <c r="G7023" s="13">
        <v>1.4222371391952038E-3</v>
      </c>
    </row>
    <row r="7024" spans="1:7" x14ac:dyDescent="0.35">
      <c r="A7024" t="s">
        <v>58</v>
      </c>
      <c r="B7024" s="13">
        <v>2026</v>
      </c>
      <c r="C7024" s="14">
        <v>46113</v>
      </c>
      <c r="D7024" t="s">
        <v>77</v>
      </c>
      <c r="E7024" t="s">
        <v>62</v>
      </c>
      <c r="F7024" s="13">
        <v>609</v>
      </c>
      <c r="G7024" s="13">
        <v>9.1864904388785362E-3</v>
      </c>
    </row>
    <row r="7025" spans="1:7" x14ac:dyDescent="0.35">
      <c r="A7025" t="s">
        <v>58</v>
      </c>
      <c r="B7025" s="13">
        <v>2026</v>
      </c>
      <c r="C7025" s="14">
        <v>46113</v>
      </c>
      <c r="D7025" t="s">
        <v>78</v>
      </c>
      <c r="E7025" t="s">
        <v>60</v>
      </c>
      <c r="F7025" s="13">
        <v>5934</v>
      </c>
      <c r="G7025" s="13">
        <v>7.2429448366165161E-2</v>
      </c>
    </row>
    <row r="7026" spans="1:7" x14ac:dyDescent="0.35">
      <c r="A7026" t="s">
        <v>58</v>
      </c>
      <c r="B7026" s="13">
        <v>2026</v>
      </c>
      <c r="C7026" s="14">
        <v>46113</v>
      </c>
      <c r="D7026" t="s">
        <v>78</v>
      </c>
      <c r="E7026" t="s">
        <v>61</v>
      </c>
      <c r="F7026" s="13">
        <v>859</v>
      </c>
      <c r="G7026" s="13">
        <v>3.5932403057813644E-2</v>
      </c>
    </row>
    <row r="7027" spans="1:7" x14ac:dyDescent="0.35">
      <c r="A7027" t="s">
        <v>58</v>
      </c>
      <c r="B7027" s="13">
        <v>2026</v>
      </c>
      <c r="C7027" s="14">
        <v>46113</v>
      </c>
      <c r="D7027" t="s">
        <v>78</v>
      </c>
      <c r="E7027" t="s">
        <v>62</v>
      </c>
      <c r="F7027" s="13">
        <v>3128</v>
      </c>
      <c r="G7027" s="13">
        <v>4.7184467315673828E-2</v>
      </c>
    </row>
    <row r="7028" spans="1:7" x14ac:dyDescent="0.35">
      <c r="A7028" t="s">
        <v>58</v>
      </c>
      <c r="B7028" s="13">
        <v>2026</v>
      </c>
      <c r="C7028" s="14">
        <v>46113</v>
      </c>
      <c r="D7028" t="s">
        <v>79</v>
      </c>
      <c r="E7028" t="s">
        <v>60</v>
      </c>
      <c r="F7028" s="13">
        <v>123</v>
      </c>
      <c r="G7028" s="13">
        <v>1.5013181837275624E-3</v>
      </c>
    </row>
    <row r="7029" spans="1:7" x14ac:dyDescent="0.35">
      <c r="A7029" t="s">
        <v>58</v>
      </c>
      <c r="B7029" s="13">
        <v>2026</v>
      </c>
      <c r="C7029" s="14">
        <v>46113</v>
      </c>
      <c r="D7029" t="s">
        <v>79</v>
      </c>
      <c r="E7029" t="s">
        <v>61</v>
      </c>
      <c r="F7029" s="13"/>
      <c r="G7029" s="13"/>
    </row>
    <row r="7030" spans="1:7" x14ac:dyDescent="0.35">
      <c r="A7030" t="s">
        <v>58</v>
      </c>
      <c r="B7030" s="13">
        <v>2026</v>
      </c>
      <c r="C7030" s="14">
        <v>46113</v>
      </c>
      <c r="D7030" t="s">
        <v>79</v>
      </c>
      <c r="E7030" t="s">
        <v>62</v>
      </c>
      <c r="F7030" s="13">
        <v>51</v>
      </c>
      <c r="G7030" s="13">
        <v>7.693119696341455E-4</v>
      </c>
    </row>
    <row r="7031" spans="1:7" x14ac:dyDescent="0.35">
      <c r="A7031" t="s">
        <v>58</v>
      </c>
      <c r="B7031" s="13">
        <v>2026</v>
      </c>
      <c r="C7031" s="14">
        <v>46113</v>
      </c>
      <c r="D7031" t="s">
        <v>66</v>
      </c>
      <c r="E7031" t="s">
        <v>60</v>
      </c>
      <c r="F7031" s="13"/>
      <c r="G7031" s="13"/>
    </row>
    <row r="7032" spans="1:7" x14ac:dyDescent="0.35">
      <c r="A7032" t="s">
        <v>58</v>
      </c>
      <c r="B7032" s="13">
        <v>2026</v>
      </c>
      <c r="C7032" s="14">
        <v>46113</v>
      </c>
      <c r="D7032" t="s">
        <v>66</v>
      </c>
      <c r="E7032" t="s">
        <v>61</v>
      </c>
      <c r="F7032" s="13"/>
      <c r="G7032" s="13"/>
    </row>
    <row r="7033" spans="1:7" x14ac:dyDescent="0.35">
      <c r="A7033" t="s">
        <v>58</v>
      </c>
      <c r="B7033" s="13">
        <v>2026</v>
      </c>
      <c r="C7033" s="14">
        <v>46113</v>
      </c>
      <c r="D7033" t="s">
        <v>66</v>
      </c>
      <c r="E7033" t="s">
        <v>62</v>
      </c>
      <c r="F7033" s="13">
        <v>5721</v>
      </c>
      <c r="G7033" s="13">
        <v>8.6298704147338867E-2</v>
      </c>
    </row>
    <row r="7034" spans="1:7" x14ac:dyDescent="0.35">
      <c r="A7034" t="s">
        <v>58</v>
      </c>
      <c r="B7034" s="13">
        <v>2026</v>
      </c>
      <c r="C7034" s="14">
        <v>46113</v>
      </c>
      <c r="D7034" t="s">
        <v>80</v>
      </c>
      <c r="E7034" t="s">
        <v>60</v>
      </c>
      <c r="F7034" s="13">
        <v>1422</v>
      </c>
      <c r="G7034" s="13">
        <v>1.735670305788517E-2</v>
      </c>
    </row>
    <row r="7035" spans="1:7" x14ac:dyDescent="0.35">
      <c r="A7035" t="s">
        <v>58</v>
      </c>
      <c r="B7035" s="13">
        <v>2026</v>
      </c>
      <c r="C7035" s="14">
        <v>46113</v>
      </c>
      <c r="D7035" t="s">
        <v>80</v>
      </c>
      <c r="E7035" t="s">
        <v>61</v>
      </c>
      <c r="F7035" s="13">
        <v>582</v>
      </c>
      <c r="G7035" s="13">
        <v>2.4345353245735168E-2</v>
      </c>
    </row>
    <row r="7036" spans="1:7" x14ac:dyDescent="0.35">
      <c r="A7036" t="s">
        <v>58</v>
      </c>
      <c r="B7036" s="13">
        <v>2026</v>
      </c>
      <c r="C7036" s="14">
        <v>46113</v>
      </c>
      <c r="D7036" t="s">
        <v>80</v>
      </c>
      <c r="E7036" t="s">
        <v>62</v>
      </c>
      <c r="F7036" s="13">
        <v>1414</v>
      </c>
      <c r="G7036" s="13">
        <v>2.1329551935195923E-2</v>
      </c>
    </row>
    <row r="7037" spans="1:7" x14ac:dyDescent="0.35">
      <c r="A7037" t="s">
        <v>58</v>
      </c>
      <c r="B7037" s="13">
        <v>2026</v>
      </c>
      <c r="C7037" s="14">
        <v>46113</v>
      </c>
      <c r="D7037" t="s">
        <v>81</v>
      </c>
      <c r="E7037" t="s">
        <v>60</v>
      </c>
      <c r="F7037" s="13">
        <v>4088</v>
      </c>
      <c r="G7037" s="13">
        <v>4.9897469580173492E-2</v>
      </c>
    </row>
    <row r="7038" spans="1:7" x14ac:dyDescent="0.35">
      <c r="A7038" t="s">
        <v>58</v>
      </c>
      <c r="B7038" s="13">
        <v>2026</v>
      </c>
      <c r="C7038" s="14">
        <v>46113</v>
      </c>
      <c r="D7038" t="s">
        <v>81</v>
      </c>
      <c r="E7038" t="s">
        <v>61</v>
      </c>
      <c r="F7038" s="13">
        <v>539</v>
      </c>
      <c r="G7038" s="13">
        <v>2.2546641528606415E-2</v>
      </c>
    </row>
    <row r="7039" spans="1:7" x14ac:dyDescent="0.35">
      <c r="A7039" t="s">
        <v>58</v>
      </c>
      <c r="B7039" s="13">
        <v>2026</v>
      </c>
      <c r="C7039" s="14">
        <v>46113</v>
      </c>
      <c r="D7039" t="s">
        <v>81</v>
      </c>
      <c r="E7039" t="s">
        <v>62</v>
      </c>
      <c r="F7039" s="13">
        <v>8597</v>
      </c>
      <c r="G7039" s="13">
        <v>0.12968187034130096</v>
      </c>
    </row>
    <row r="7040" spans="1:7" x14ac:dyDescent="0.35">
      <c r="A7040" t="s">
        <v>58</v>
      </c>
      <c r="B7040" s="13">
        <v>2026</v>
      </c>
      <c r="C7040" s="14">
        <v>46113</v>
      </c>
      <c r="D7040" t="s">
        <v>82</v>
      </c>
      <c r="E7040" t="s">
        <v>60</v>
      </c>
      <c r="F7040" s="13">
        <v>336</v>
      </c>
      <c r="G7040" s="13">
        <v>4.1011618450284004E-3</v>
      </c>
    </row>
    <row r="7041" spans="1:7" x14ac:dyDescent="0.35">
      <c r="A7041" t="s">
        <v>58</v>
      </c>
      <c r="B7041" s="13">
        <v>2026</v>
      </c>
      <c r="C7041" s="14">
        <v>46113</v>
      </c>
      <c r="D7041" t="s">
        <v>82</v>
      </c>
      <c r="E7041" t="s">
        <v>61</v>
      </c>
      <c r="F7041" s="13">
        <v>112</v>
      </c>
      <c r="G7041" s="13">
        <v>4.6850163489580154E-3</v>
      </c>
    </row>
    <row r="7042" spans="1:7" x14ac:dyDescent="0.35">
      <c r="A7042" t="s">
        <v>58</v>
      </c>
      <c r="B7042" s="13">
        <v>2026</v>
      </c>
      <c r="C7042" s="14">
        <v>46113</v>
      </c>
      <c r="D7042" t="s">
        <v>82</v>
      </c>
      <c r="E7042" t="s">
        <v>62</v>
      </c>
      <c r="F7042" s="13">
        <v>811</v>
      </c>
      <c r="G7042" s="13">
        <v>1.2233569286763668E-2</v>
      </c>
    </row>
    <row r="7043" spans="1:7" x14ac:dyDescent="0.35">
      <c r="A7043" t="s">
        <v>58</v>
      </c>
      <c r="B7043" s="13">
        <v>2026</v>
      </c>
      <c r="C7043" s="14">
        <v>46113</v>
      </c>
      <c r="D7043" t="s">
        <v>83</v>
      </c>
      <c r="E7043" t="s">
        <v>60</v>
      </c>
      <c r="F7043" s="13">
        <v>762</v>
      </c>
      <c r="G7043" s="13">
        <v>9.3008494004607201E-3</v>
      </c>
    </row>
    <row r="7044" spans="1:7" x14ac:dyDescent="0.35">
      <c r="A7044" t="s">
        <v>58</v>
      </c>
      <c r="B7044" s="13">
        <v>2026</v>
      </c>
      <c r="C7044" s="14">
        <v>46113</v>
      </c>
      <c r="D7044" t="s">
        <v>83</v>
      </c>
      <c r="E7044" t="s">
        <v>61</v>
      </c>
      <c r="F7044" s="13">
        <v>199</v>
      </c>
      <c r="G7044" s="13">
        <v>8.324270136654377E-3</v>
      </c>
    </row>
    <row r="7045" spans="1:7" x14ac:dyDescent="0.35">
      <c r="A7045" t="s">
        <v>58</v>
      </c>
      <c r="B7045" s="13">
        <v>2026</v>
      </c>
      <c r="C7045" s="14">
        <v>46113</v>
      </c>
      <c r="D7045" t="s">
        <v>83</v>
      </c>
      <c r="E7045" t="s">
        <v>62</v>
      </c>
      <c r="F7045" s="13">
        <v>1186</v>
      </c>
      <c r="G7045" s="13">
        <v>1.7890274524688721E-2</v>
      </c>
    </row>
    <row r="7046" spans="1:7" x14ac:dyDescent="0.35">
      <c r="A7046" t="s">
        <v>58</v>
      </c>
      <c r="B7046" s="13">
        <v>2026</v>
      </c>
      <c r="C7046" s="14">
        <v>46113</v>
      </c>
      <c r="D7046" t="s">
        <v>84</v>
      </c>
      <c r="E7046" t="s">
        <v>60</v>
      </c>
      <c r="F7046" s="13">
        <v>6527</v>
      </c>
      <c r="G7046" s="13">
        <v>7.9667516052722931E-2</v>
      </c>
    </row>
    <row r="7047" spans="1:7" x14ac:dyDescent="0.35">
      <c r="A7047" t="s">
        <v>58</v>
      </c>
      <c r="B7047" s="13">
        <v>2026</v>
      </c>
      <c r="C7047" s="14">
        <v>46113</v>
      </c>
      <c r="D7047" t="s">
        <v>84</v>
      </c>
      <c r="E7047" t="s">
        <v>61</v>
      </c>
      <c r="F7047" s="13">
        <v>915</v>
      </c>
      <c r="G7047" s="13">
        <v>3.8274910300970078E-2</v>
      </c>
    </row>
    <row r="7048" spans="1:7" x14ac:dyDescent="0.35">
      <c r="A7048" t="s">
        <v>58</v>
      </c>
      <c r="B7048" s="13">
        <v>2026</v>
      </c>
      <c r="C7048" s="14">
        <v>46113</v>
      </c>
      <c r="D7048" t="s">
        <v>84</v>
      </c>
      <c r="E7048" t="s">
        <v>62</v>
      </c>
      <c r="F7048" s="13">
        <v>5470</v>
      </c>
      <c r="G7048" s="13">
        <v>8.251248300075531E-2</v>
      </c>
    </row>
    <row r="7049" spans="1:7" x14ac:dyDescent="0.35">
      <c r="A7049" t="s">
        <v>58</v>
      </c>
      <c r="B7049" s="13">
        <v>2026</v>
      </c>
      <c r="C7049" s="14">
        <v>46113</v>
      </c>
      <c r="D7049" t="s">
        <v>85</v>
      </c>
      <c r="E7049" t="s">
        <v>60</v>
      </c>
      <c r="F7049" s="13">
        <v>3750</v>
      </c>
      <c r="G7049" s="13">
        <v>4.5771896839141846E-2</v>
      </c>
    </row>
    <row r="7050" spans="1:7" x14ac:dyDescent="0.35">
      <c r="A7050" t="s">
        <v>58</v>
      </c>
      <c r="B7050" s="13">
        <v>2026</v>
      </c>
      <c r="C7050" s="14">
        <v>46113</v>
      </c>
      <c r="D7050" t="s">
        <v>85</v>
      </c>
      <c r="E7050" t="s">
        <v>61</v>
      </c>
      <c r="F7050" s="13">
        <v>4104</v>
      </c>
      <c r="G7050" s="13">
        <v>0.17167238891124725</v>
      </c>
    </row>
    <row r="7051" spans="1:7" x14ac:dyDescent="0.35">
      <c r="A7051" t="s">
        <v>58</v>
      </c>
      <c r="B7051" s="13">
        <v>2026</v>
      </c>
      <c r="C7051" s="14">
        <v>46113</v>
      </c>
      <c r="D7051" t="s">
        <v>85</v>
      </c>
      <c r="E7051" t="s">
        <v>62</v>
      </c>
      <c r="F7051" s="13">
        <v>2632</v>
      </c>
      <c r="G7051" s="13">
        <v>3.9702530950307846E-2</v>
      </c>
    </row>
    <row r="7052" spans="1:7" x14ac:dyDescent="0.35">
      <c r="A7052" t="s">
        <v>58</v>
      </c>
      <c r="B7052" s="13">
        <v>2026</v>
      </c>
      <c r="C7052" s="14">
        <v>46113</v>
      </c>
      <c r="D7052" t="s">
        <v>86</v>
      </c>
      <c r="E7052" t="s">
        <v>60</v>
      </c>
      <c r="F7052" s="13">
        <v>160</v>
      </c>
      <c r="G7052" s="13">
        <v>1.9529343117028475E-3</v>
      </c>
    </row>
    <row r="7053" spans="1:7" x14ac:dyDescent="0.35">
      <c r="A7053" t="s">
        <v>58</v>
      </c>
      <c r="B7053" s="13">
        <v>2026</v>
      </c>
      <c r="C7053" s="14">
        <v>46113</v>
      </c>
      <c r="D7053" t="s">
        <v>86</v>
      </c>
      <c r="E7053" t="s">
        <v>61</v>
      </c>
      <c r="F7053" s="13">
        <v>18</v>
      </c>
      <c r="G7053" s="13">
        <v>7.5294903945177794E-4</v>
      </c>
    </row>
    <row r="7054" spans="1:7" x14ac:dyDescent="0.35">
      <c r="A7054" t="s">
        <v>58</v>
      </c>
      <c r="B7054" s="13">
        <v>2026</v>
      </c>
      <c r="C7054" s="14">
        <v>46113</v>
      </c>
      <c r="D7054" t="s">
        <v>86</v>
      </c>
      <c r="E7054" t="s">
        <v>62</v>
      </c>
      <c r="F7054" s="13">
        <v>124</v>
      </c>
      <c r="G7054" s="13">
        <v>1.8704840913414955E-3</v>
      </c>
    </row>
    <row r="7055" spans="1:7" x14ac:dyDescent="0.35">
      <c r="A7055" t="s">
        <v>58</v>
      </c>
      <c r="B7055" s="13">
        <v>2026</v>
      </c>
      <c r="C7055" s="14">
        <v>46113</v>
      </c>
      <c r="D7055" t="s">
        <v>87</v>
      </c>
      <c r="E7055" t="s">
        <v>60</v>
      </c>
      <c r="F7055" s="13">
        <v>1912</v>
      </c>
      <c r="G7055" s="13">
        <v>2.3337565362453461E-2</v>
      </c>
    </row>
    <row r="7056" spans="1:7" x14ac:dyDescent="0.35">
      <c r="A7056" t="s">
        <v>58</v>
      </c>
      <c r="B7056" s="13">
        <v>2026</v>
      </c>
      <c r="C7056" s="14">
        <v>46113</v>
      </c>
      <c r="D7056" t="s">
        <v>87</v>
      </c>
      <c r="E7056" t="s">
        <v>61</v>
      </c>
      <c r="F7056" s="13">
        <v>301</v>
      </c>
      <c r="G7056" s="13">
        <v>1.2590981088578701E-2</v>
      </c>
    </row>
    <row r="7057" spans="1:7" x14ac:dyDescent="0.35">
      <c r="A7057" t="s">
        <v>58</v>
      </c>
      <c r="B7057" s="13">
        <v>2026</v>
      </c>
      <c r="C7057" s="14">
        <v>46113</v>
      </c>
      <c r="D7057" t="s">
        <v>87</v>
      </c>
      <c r="E7057" t="s">
        <v>62</v>
      </c>
      <c r="F7057" s="13">
        <v>2610</v>
      </c>
      <c r="G7057" s="13">
        <v>3.9370670914649963E-2</v>
      </c>
    </row>
    <row r="7058" spans="1:7" x14ac:dyDescent="0.35">
      <c r="A7058" t="s">
        <v>58</v>
      </c>
      <c r="B7058" s="13">
        <v>2026</v>
      </c>
      <c r="C7058" s="14">
        <v>46143</v>
      </c>
      <c r="D7058" t="s">
        <v>68</v>
      </c>
      <c r="E7058" t="s">
        <v>60</v>
      </c>
      <c r="F7058" s="13">
        <v>4059</v>
      </c>
      <c r="G7058" s="13">
        <v>5.5776946246623993E-2</v>
      </c>
    </row>
    <row r="7059" spans="1:7" x14ac:dyDescent="0.35">
      <c r="A7059" t="s">
        <v>58</v>
      </c>
      <c r="B7059" s="13">
        <v>2026</v>
      </c>
      <c r="C7059" s="14">
        <v>46143</v>
      </c>
      <c r="D7059" t="s">
        <v>68</v>
      </c>
      <c r="E7059" t="s">
        <v>61</v>
      </c>
      <c r="F7059" s="13">
        <v>3993</v>
      </c>
      <c r="G7059" s="13">
        <v>0.17581014335155487</v>
      </c>
    </row>
    <row r="7060" spans="1:7" x14ac:dyDescent="0.35">
      <c r="A7060" t="s">
        <v>58</v>
      </c>
      <c r="B7060" s="13">
        <v>2026</v>
      </c>
      <c r="C7060" s="14">
        <v>46143</v>
      </c>
      <c r="D7060" t="s">
        <v>68</v>
      </c>
      <c r="E7060" t="s">
        <v>62</v>
      </c>
      <c r="F7060" s="13">
        <v>3230</v>
      </c>
      <c r="G7060" s="13">
        <v>4.9345370382070541E-2</v>
      </c>
    </row>
    <row r="7061" spans="1:7" x14ac:dyDescent="0.35">
      <c r="A7061" t="s">
        <v>58</v>
      </c>
      <c r="B7061" s="13">
        <v>2026</v>
      </c>
      <c r="C7061" s="14">
        <v>46143</v>
      </c>
      <c r="D7061" t="s">
        <v>69</v>
      </c>
      <c r="E7061" t="s">
        <v>60</v>
      </c>
      <c r="F7061" s="13">
        <v>5760</v>
      </c>
      <c r="G7061" s="13">
        <v>7.9151324927806854E-2</v>
      </c>
    </row>
    <row r="7062" spans="1:7" x14ac:dyDescent="0.35">
      <c r="A7062" t="s">
        <v>58</v>
      </c>
      <c r="B7062" s="13">
        <v>2026</v>
      </c>
      <c r="C7062" s="14">
        <v>46143</v>
      </c>
      <c r="D7062" t="s">
        <v>69</v>
      </c>
      <c r="E7062" t="s">
        <v>61</v>
      </c>
      <c r="F7062" s="13">
        <v>1240</v>
      </c>
      <c r="G7062" s="13">
        <v>5.4596688598394394E-2</v>
      </c>
    </row>
    <row r="7063" spans="1:7" x14ac:dyDescent="0.35">
      <c r="A7063" t="s">
        <v>58</v>
      </c>
      <c r="B7063" s="13">
        <v>2026</v>
      </c>
      <c r="C7063" s="14">
        <v>46143</v>
      </c>
      <c r="D7063" t="s">
        <v>69</v>
      </c>
      <c r="E7063" t="s">
        <v>62</v>
      </c>
      <c r="F7063" s="13">
        <v>6855</v>
      </c>
      <c r="G7063" s="13">
        <v>0.10472524166107178</v>
      </c>
    </row>
    <row r="7064" spans="1:7" x14ac:dyDescent="0.35">
      <c r="A7064" t="s">
        <v>58</v>
      </c>
      <c r="B7064" s="13">
        <v>2026</v>
      </c>
      <c r="C7064" s="14">
        <v>46143</v>
      </c>
      <c r="D7064" t="s">
        <v>70</v>
      </c>
      <c r="E7064" t="s">
        <v>60</v>
      </c>
      <c r="F7064" s="13">
        <v>4561</v>
      </c>
      <c r="G7064" s="13">
        <v>6.2675207853317261E-2</v>
      </c>
    </row>
    <row r="7065" spans="1:7" x14ac:dyDescent="0.35">
      <c r="A7065" t="s">
        <v>58</v>
      </c>
      <c r="B7065" s="13">
        <v>2026</v>
      </c>
      <c r="C7065" s="14">
        <v>46143</v>
      </c>
      <c r="D7065" t="s">
        <v>70</v>
      </c>
      <c r="E7065" t="s">
        <v>61</v>
      </c>
      <c r="F7065" s="13">
        <v>506</v>
      </c>
      <c r="G7065" s="13">
        <v>2.2278971970081329E-2</v>
      </c>
    </row>
    <row r="7066" spans="1:7" x14ac:dyDescent="0.35">
      <c r="A7066" t="s">
        <v>58</v>
      </c>
      <c r="B7066" s="13">
        <v>2026</v>
      </c>
      <c r="C7066" s="14">
        <v>46143</v>
      </c>
      <c r="D7066" t="s">
        <v>70</v>
      </c>
      <c r="E7066" t="s">
        <v>62</v>
      </c>
      <c r="F7066" s="13">
        <v>538</v>
      </c>
      <c r="G7066" s="13">
        <v>8.2191359251737595E-3</v>
      </c>
    </row>
    <row r="7067" spans="1:7" x14ac:dyDescent="0.35">
      <c r="A7067" t="s">
        <v>58</v>
      </c>
      <c r="B7067" s="13">
        <v>2026</v>
      </c>
      <c r="C7067" s="14">
        <v>46143</v>
      </c>
      <c r="D7067" t="s">
        <v>71</v>
      </c>
      <c r="E7067" t="s">
        <v>60</v>
      </c>
      <c r="F7067" s="13">
        <v>1641</v>
      </c>
      <c r="G7067" s="13">
        <v>2.2549882531166077E-2</v>
      </c>
    </row>
    <row r="7068" spans="1:7" x14ac:dyDescent="0.35">
      <c r="A7068" t="s">
        <v>58</v>
      </c>
      <c r="B7068" s="13">
        <v>2026</v>
      </c>
      <c r="C7068" s="14">
        <v>46143</v>
      </c>
      <c r="D7068" t="s">
        <v>71</v>
      </c>
      <c r="E7068" t="s">
        <v>61</v>
      </c>
      <c r="F7068" s="13">
        <v>764</v>
      </c>
      <c r="G7068" s="13">
        <v>3.3638603985309601E-2</v>
      </c>
    </row>
    <row r="7069" spans="1:7" x14ac:dyDescent="0.35">
      <c r="A7069" t="s">
        <v>58</v>
      </c>
      <c r="B7069" s="13">
        <v>2026</v>
      </c>
      <c r="C7069" s="14">
        <v>46143</v>
      </c>
      <c r="D7069" t="s">
        <v>71</v>
      </c>
      <c r="E7069" t="s">
        <v>62</v>
      </c>
      <c r="F7069" s="13">
        <v>1915</v>
      </c>
      <c r="G7069" s="13">
        <v>2.925584651529789E-2</v>
      </c>
    </row>
    <row r="7070" spans="1:7" x14ac:dyDescent="0.35">
      <c r="A7070" t="s">
        <v>58</v>
      </c>
      <c r="B7070" s="13">
        <v>2026</v>
      </c>
      <c r="C7070" s="14">
        <v>46143</v>
      </c>
      <c r="D7070" t="s">
        <v>72</v>
      </c>
      <c r="E7070" t="s">
        <v>60</v>
      </c>
      <c r="F7070" s="13">
        <v>13474</v>
      </c>
      <c r="G7070" s="13">
        <v>0.18515363335609436</v>
      </c>
    </row>
    <row r="7071" spans="1:7" x14ac:dyDescent="0.35">
      <c r="A7071" t="s">
        <v>58</v>
      </c>
      <c r="B7071" s="13">
        <v>2026</v>
      </c>
      <c r="C7071" s="14">
        <v>46143</v>
      </c>
      <c r="D7071" t="s">
        <v>72</v>
      </c>
      <c r="E7071" t="s">
        <v>61</v>
      </c>
      <c r="F7071" s="13">
        <v>1484</v>
      </c>
      <c r="G7071" s="13">
        <v>6.5339908003807068E-2</v>
      </c>
    </row>
    <row r="7072" spans="1:7" x14ac:dyDescent="0.35">
      <c r="A7072" t="s">
        <v>58</v>
      </c>
      <c r="B7072" s="13">
        <v>2026</v>
      </c>
      <c r="C7072" s="14">
        <v>46143</v>
      </c>
      <c r="D7072" t="s">
        <v>72</v>
      </c>
      <c r="E7072" t="s">
        <v>62</v>
      </c>
      <c r="F7072" s="13">
        <v>1837</v>
      </c>
      <c r="G7072" s="13">
        <v>2.8064224869012833E-2</v>
      </c>
    </row>
    <row r="7073" spans="1:7" x14ac:dyDescent="0.35">
      <c r="A7073" t="s">
        <v>58</v>
      </c>
      <c r="B7073" s="13">
        <v>2026</v>
      </c>
      <c r="C7073" s="14">
        <v>46143</v>
      </c>
      <c r="D7073" t="s">
        <v>73</v>
      </c>
      <c r="E7073" t="s">
        <v>60</v>
      </c>
      <c r="F7073" s="13">
        <v>1070</v>
      </c>
      <c r="G7073" s="13">
        <v>1.4703457243740559E-2</v>
      </c>
    </row>
    <row r="7074" spans="1:7" x14ac:dyDescent="0.35">
      <c r="A7074" t="s">
        <v>58</v>
      </c>
      <c r="B7074" s="13">
        <v>2026</v>
      </c>
      <c r="C7074" s="14">
        <v>46143</v>
      </c>
      <c r="D7074" t="s">
        <v>73</v>
      </c>
      <c r="E7074" t="s">
        <v>61</v>
      </c>
      <c r="F7074" s="13">
        <v>321</v>
      </c>
      <c r="G7074" s="13">
        <v>1.4133498072624207E-2</v>
      </c>
    </row>
    <row r="7075" spans="1:7" x14ac:dyDescent="0.35">
      <c r="A7075" t="s">
        <v>58</v>
      </c>
      <c r="B7075" s="13">
        <v>2026</v>
      </c>
      <c r="C7075" s="14">
        <v>46143</v>
      </c>
      <c r="D7075" t="s">
        <v>73</v>
      </c>
      <c r="E7075" t="s">
        <v>62</v>
      </c>
      <c r="F7075" s="13">
        <v>5997</v>
      </c>
      <c r="G7075" s="13">
        <v>9.1617397964000702E-2</v>
      </c>
    </row>
    <row r="7076" spans="1:7" x14ac:dyDescent="0.35">
      <c r="A7076" t="s">
        <v>58</v>
      </c>
      <c r="B7076" s="13">
        <v>2026</v>
      </c>
      <c r="C7076" s="14">
        <v>46143</v>
      </c>
      <c r="D7076" t="s">
        <v>74</v>
      </c>
      <c r="E7076" t="s">
        <v>60</v>
      </c>
      <c r="F7076" s="13">
        <v>403</v>
      </c>
      <c r="G7076" s="13">
        <v>5.5378442630171776E-3</v>
      </c>
    </row>
    <row r="7077" spans="1:7" x14ac:dyDescent="0.35">
      <c r="A7077" t="s">
        <v>58</v>
      </c>
      <c r="B7077" s="13">
        <v>2026</v>
      </c>
      <c r="C7077" s="14">
        <v>46143</v>
      </c>
      <c r="D7077" t="s">
        <v>74</v>
      </c>
      <c r="E7077" t="s">
        <v>61</v>
      </c>
      <c r="F7077" s="13">
        <v>39</v>
      </c>
      <c r="G7077" s="13">
        <v>1.717153936624527E-3</v>
      </c>
    </row>
    <row r="7078" spans="1:7" x14ac:dyDescent="0.35">
      <c r="A7078" t="s">
        <v>58</v>
      </c>
      <c r="B7078" s="13">
        <v>2026</v>
      </c>
      <c r="C7078" s="14">
        <v>46143</v>
      </c>
      <c r="D7078" t="s">
        <v>74</v>
      </c>
      <c r="E7078" t="s">
        <v>62</v>
      </c>
      <c r="F7078" s="13">
        <v>2164</v>
      </c>
      <c r="G7078" s="13">
        <v>3.3059872686862946E-2</v>
      </c>
    </row>
    <row r="7079" spans="1:7" x14ac:dyDescent="0.35">
      <c r="A7079" t="s">
        <v>58</v>
      </c>
      <c r="B7079" s="13">
        <v>2026</v>
      </c>
      <c r="C7079" s="14">
        <v>46143</v>
      </c>
      <c r="D7079" t="s">
        <v>75</v>
      </c>
      <c r="E7079" t="s">
        <v>60</v>
      </c>
      <c r="F7079" s="13">
        <v>4946</v>
      </c>
      <c r="G7079" s="13">
        <v>6.7965701222419739E-2</v>
      </c>
    </row>
    <row r="7080" spans="1:7" x14ac:dyDescent="0.35">
      <c r="A7080" t="s">
        <v>58</v>
      </c>
      <c r="B7080" s="13">
        <v>2026</v>
      </c>
      <c r="C7080" s="14">
        <v>46143</v>
      </c>
      <c r="D7080" t="s">
        <v>75</v>
      </c>
      <c r="E7080" t="s">
        <v>61</v>
      </c>
      <c r="F7080" s="13">
        <v>3995</v>
      </c>
      <c r="G7080" s="13">
        <v>0.17589820921421051</v>
      </c>
    </row>
    <row r="7081" spans="1:7" x14ac:dyDescent="0.35">
      <c r="A7081" t="s">
        <v>58</v>
      </c>
      <c r="B7081" s="13">
        <v>2026</v>
      </c>
      <c r="C7081" s="14">
        <v>46143</v>
      </c>
      <c r="D7081" t="s">
        <v>75</v>
      </c>
      <c r="E7081" t="s">
        <v>62</v>
      </c>
      <c r="F7081" s="13">
        <v>6137</v>
      </c>
      <c r="G7081" s="13">
        <v>9.3756206333637238E-2</v>
      </c>
    </row>
    <row r="7082" spans="1:7" x14ac:dyDescent="0.35">
      <c r="A7082" t="s">
        <v>58</v>
      </c>
      <c r="B7082" s="13">
        <v>2026</v>
      </c>
      <c r="C7082" s="14">
        <v>46143</v>
      </c>
      <c r="D7082" t="s">
        <v>76</v>
      </c>
      <c r="E7082" t="s">
        <v>60</v>
      </c>
      <c r="F7082" s="13">
        <v>3930</v>
      </c>
      <c r="G7082" s="13">
        <v>5.4004289209842682E-2</v>
      </c>
    </row>
    <row r="7083" spans="1:7" x14ac:dyDescent="0.35">
      <c r="A7083" t="s">
        <v>58</v>
      </c>
      <c r="B7083" s="13">
        <v>2026</v>
      </c>
      <c r="C7083" s="14">
        <v>46143</v>
      </c>
      <c r="D7083" t="s">
        <v>76</v>
      </c>
      <c r="E7083" t="s">
        <v>61</v>
      </c>
      <c r="F7083" s="13">
        <v>781</v>
      </c>
      <c r="G7083" s="13">
        <v>3.4387107938528061E-2</v>
      </c>
    </row>
    <row r="7084" spans="1:7" x14ac:dyDescent="0.35">
      <c r="A7084" t="s">
        <v>58</v>
      </c>
      <c r="B7084" s="13">
        <v>2026</v>
      </c>
      <c r="C7084" s="14">
        <v>46143</v>
      </c>
      <c r="D7084" t="s">
        <v>76</v>
      </c>
      <c r="E7084" t="s">
        <v>62</v>
      </c>
      <c r="F7084" s="13">
        <v>5825</v>
      </c>
      <c r="G7084" s="13">
        <v>8.8989719748497009E-2</v>
      </c>
    </row>
    <row r="7085" spans="1:7" x14ac:dyDescent="0.35">
      <c r="A7085" t="s">
        <v>58</v>
      </c>
      <c r="B7085" s="13">
        <v>2026</v>
      </c>
      <c r="C7085" s="14">
        <v>46143</v>
      </c>
      <c r="D7085" t="s">
        <v>77</v>
      </c>
      <c r="E7085" t="s">
        <v>60</v>
      </c>
      <c r="F7085" s="13">
        <v>271</v>
      </c>
      <c r="G7085" s="13">
        <v>3.7239596713334322E-3</v>
      </c>
    </row>
    <row r="7086" spans="1:7" x14ac:dyDescent="0.35">
      <c r="A7086" t="s">
        <v>58</v>
      </c>
      <c r="B7086" s="13">
        <v>2026</v>
      </c>
      <c r="C7086" s="14">
        <v>46143</v>
      </c>
      <c r="D7086" t="s">
        <v>77</v>
      </c>
      <c r="E7086" t="s">
        <v>61</v>
      </c>
      <c r="F7086" s="13">
        <v>31</v>
      </c>
      <c r="G7086" s="13">
        <v>1.3649172615259886E-3</v>
      </c>
    </row>
    <row r="7087" spans="1:7" x14ac:dyDescent="0.35">
      <c r="A7087" t="s">
        <v>58</v>
      </c>
      <c r="B7087" s="13">
        <v>2026</v>
      </c>
      <c r="C7087" s="14">
        <v>46143</v>
      </c>
      <c r="D7087" t="s">
        <v>77</v>
      </c>
      <c r="E7087" t="s">
        <v>62</v>
      </c>
      <c r="F7087" s="13">
        <v>583</v>
      </c>
      <c r="G7087" s="13">
        <v>8.9066103100776672E-3</v>
      </c>
    </row>
    <row r="7088" spans="1:7" x14ac:dyDescent="0.35">
      <c r="A7088" t="s">
        <v>58</v>
      </c>
      <c r="B7088" s="13">
        <v>2026</v>
      </c>
      <c r="C7088" s="14">
        <v>46143</v>
      </c>
      <c r="D7088" t="s">
        <v>78</v>
      </c>
      <c r="E7088" t="s">
        <v>60</v>
      </c>
      <c r="F7088" s="13">
        <v>5522</v>
      </c>
      <c r="G7088" s="13">
        <v>7.5880832970142365E-2</v>
      </c>
    </row>
    <row r="7089" spans="1:7" x14ac:dyDescent="0.35">
      <c r="A7089" t="s">
        <v>58</v>
      </c>
      <c r="B7089" s="13">
        <v>2026</v>
      </c>
      <c r="C7089" s="14">
        <v>46143</v>
      </c>
      <c r="D7089" t="s">
        <v>78</v>
      </c>
      <c r="E7089" t="s">
        <v>61</v>
      </c>
      <c r="F7089" s="13">
        <v>814</v>
      </c>
      <c r="G7089" s="13">
        <v>3.5840082913637161E-2</v>
      </c>
    </row>
    <row r="7090" spans="1:7" x14ac:dyDescent="0.35">
      <c r="A7090" t="s">
        <v>58</v>
      </c>
      <c r="B7090" s="13">
        <v>2026</v>
      </c>
      <c r="C7090" s="14">
        <v>46143</v>
      </c>
      <c r="D7090" t="s">
        <v>78</v>
      </c>
      <c r="E7090" t="s">
        <v>62</v>
      </c>
      <c r="F7090" s="13">
        <v>2764</v>
      </c>
      <c r="G7090" s="13">
        <v>4.2226195335388184E-2</v>
      </c>
    </row>
    <row r="7091" spans="1:7" x14ac:dyDescent="0.35">
      <c r="A7091" t="s">
        <v>58</v>
      </c>
      <c r="B7091" s="13">
        <v>2026</v>
      </c>
      <c r="C7091" s="14">
        <v>46143</v>
      </c>
      <c r="D7091" t="s">
        <v>79</v>
      </c>
      <c r="E7091" t="s">
        <v>60</v>
      </c>
      <c r="F7091" s="13">
        <v>97</v>
      </c>
      <c r="G7091" s="13">
        <v>1.332930289208889E-3</v>
      </c>
    </row>
    <row r="7092" spans="1:7" x14ac:dyDescent="0.35">
      <c r="A7092" t="s">
        <v>58</v>
      </c>
      <c r="B7092" s="13">
        <v>2026</v>
      </c>
      <c r="C7092" s="14">
        <v>46143</v>
      </c>
      <c r="D7092" t="s">
        <v>79</v>
      </c>
      <c r="E7092" t="s">
        <v>61</v>
      </c>
      <c r="F7092" s="13"/>
      <c r="G7092" s="13"/>
    </row>
    <row r="7093" spans="1:7" x14ac:dyDescent="0.35">
      <c r="A7093" t="s">
        <v>58</v>
      </c>
      <c r="B7093" s="13">
        <v>2026</v>
      </c>
      <c r="C7093" s="14">
        <v>46143</v>
      </c>
      <c r="D7093" t="s">
        <v>79</v>
      </c>
      <c r="E7093" t="s">
        <v>62</v>
      </c>
      <c r="F7093" s="13">
        <v>37</v>
      </c>
      <c r="G7093" s="13">
        <v>5.6525657419115305E-4</v>
      </c>
    </row>
    <row r="7094" spans="1:7" x14ac:dyDescent="0.35">
      <c r="A7094" t="s">
        <v>58</v>
      </c>
      <c r="B7094" s="13">
        <v>2026</v>
      </c>
      <c r="C7094" s="14">
        <v>46143</v>
      </c>
      <c r="D7094" t="s">
        <v>66</v>
      </c>
      <c r="E7094" t="s">
        <v>60</v>
      </c>
      <c r="F7094" s="13"/>
      <c r="G7094" s="13"/>
    </row>
    <row r="7095" spans="1:7" x14ac:dyDescent="0.35">
      <c r="A7095" t="s">
        <v>58</v>
      </c>
      <c r="B7095" s="13">
        <v>2026</v>
      </c>
      <c r="C7095" s="14">
        <v>46143</v>
      </c>
      <c r="D7095" t="s">
        <v>66</v>
      </c>
      <c r="E7095" t="s">
        <v>61</v>
      </c>
      <c r="F7095" s="13"/>
      <c r="G7095" s="13"/>
    </row>
    <row r="7096" spans="1:7" x14ac:dyDescent="0.35">
      <c r="A7096" t="s">
        <v>58</v>
      </c>
      <c r="B7096" s="13">
        <v>2026</v>
      </c>
      <c r="C7096" s="14">
        <v>46143</v>
      </c>
      <c r="D7096" t="s">
        <v>66</v>
      </c>
      <c r="E7096" t="s">
        <v>62</v>
      </c>
      <c r="F7096" s="13">
        <v>6085</v>
      </c>
      <c r="G7096" s="13">
        <v>9.2961788177490234E-2</v>
      </c>
    </row>
    <row r="7097" spans="1:7" x14ac:dyDescent="0.35">
      <c r="A7097" t="s">
        <v>58</v>
      </c>
      <c r="B7097" s="13">
        <v>2026</v>
      </c>
      <c r="C7097" s="14">
        <v>46143</v>
      </c>
      <c r="D7097" t="s">
        <v>80</v>
      </c>
      <c r="E7097" t="s">
        <v>60</v>
      </c>
      <c r="F7097" s="13">
        <v>1384</v>
      </c>
      <c r="G7097" s="13">
        <v>1.9018303602933884E-2</v>
      </c>
    </row>
    <row r="7098" spans="1:7" x14ac:dyDescent="0.35">
      <c r="A7098" t="s">
        <v>58</v>
      </c>
      <c r="B7098" s="13">
        <v>2026</v>
      </c>
      <c r="C7098" s="14">
        <v>46143</v>
      </c>
      <c r="D7098" t="s">
        <v>80</v>
      </c>
      <c r="E7098" t="s">
        <v>61</v>
      </c>
      <c r="F7098" s="13">
        <v>619</v>
      </c>
      <c r="G7098" s="13">
        <v>2.7254315093159676E-2</v>
      </c>
    </row>
    <row r="7099" spans="1:7" x14ac:dyDescent="0.35">
      <c r="A7099" t="s">
        <v>58</v>
      </c>
      <c r="B7099" s="13">
        <v>2026</v>
      </c>
      <c r="C7099" s="14">
        <v>46143</v>
      </c>
      <c r="D7099" t="s">
        <v>80</v>
      </c>
      <c r="E7099" t="s">
        <v>62</v>
      </c>
      <c r="F7099" s="13">
        <v>1483</v>
      </c>
      <c r="G7099" s="13">
        <v>2.2656094282865524E-2</v>
      </c>
    </row>
    <row r="7100" spans="1:7" x14ac:dyDescent="0.35">
      <c r="A7100" t="s">
        <v>58</v>
      </c>
      <c r="B7100" s="13">
        <v>2026</v>
      </c>
      <c r="C7100" s="14">
        <v>46143</v>
      </c>
      <c r="D7100" t="s">
        <v>81</v>
      </c>
      <c r="E7100" t="s">
        <v>60</v>
      </c>
      <c r="F7100" s="13">
        <v>3770</v>
      </c>
      <c r="G7100" s="13">
        <v>5.1805637776851654E-2</v>
      </c>
    </row>
    <row r="7101" spans="1:7" x14ac:dyDescent="0.35">
      <c r="A7101" t="s">
        <v>58</v>
      </c>
      <c r="B7101" s="13">
        <v>2026</v>
      </c>
      <c r="C7101" s="14">
        <v>46143</v>
      </c>
      <c r="D7101" t="s">
        <v>81</v>
      </c>
      <c r="E7101" t="s">
        <v>61</v>
      </c>
      <c r="F7101" s="13">
        <v>491</v>
      </c>
      <c r="G7101" s="13">
        <v>2.1618528291583061E-2</v>
      </c>
    </row>
    <row r="7102" spans="1:7" x14ac:dyDescent="0.35">
      <c r="A7102" t="s">
        <v>58</v>
      </c>
      <c r="B7102" s="13">
        <v>2026</v>
      </c>
      <c r="C7102" s="14">
        <v>46143</v>
      </c>
      <c r="D7102" t="s">
        <v>81</v>
      </c>
      <c r="E7102" t="s">
        <v>62</v>
      </c>
      <c r="F7102" s="13">
        <v>8289</v>
      </c>
      <c r="G7102" s="13">
        <v>0.12663275003433228</v>
      </c>
    </row>
    <row r="7103" spans="1:7" x14ac:dyDescent="0.35">
      <c r="A7103" t="s">
        <v>58</v>
      </c>
      <c r="B7103" s="13">
        <v>2026</v>
      </c>
      <c r="C7103" s="14">
        <v>46143</v>
      </c>
      <c r="D7103" t="s">
        <v>82</v>
      </c>
      <c r="E7103" t="s">
        <v>60</v>
      </c>
      <c r="F7103" s="13">
        <v>292</v>
      </c>
      <c r="G7103" s="13">
        <v>4.0125320665538311E-3</v>
      </c>
    </row>
    <row r="7104" spans="1:7" x14ac:dyDescent="0.35">
      <c r="A7104" t="s">
        <v>58</v>
      </c>
      <c r="B7104" s="13">
        <v>2026</v>
      </c>
      <c r="C7104" s="14">
        <v>46143</v>
      </c>
      <c r="D7104" t="s">
        <v>82</v>
      </c>
      <c r="E7104" t="s">
        <v>61</v>
      </c>
      <c r="F7104" s="13">
        <v>101</v>
      </c>
      <c r="G7104" s="13">
        <v>4.4469884596765041E-3</v>
      </c>
    </row>
    <row r="7105" spans="1:7" x14ac:dyDescent="0.35">
      <c r="A7105" t="s">
        <v>58</v>
      </c>
      <c r="B7105" s="13">
        <v>2026</v>
      </c>
      <c r="C7105" s="14">
        <v>46143</v>
      </c>
      <c r="D7105" t="s">
        <v>82</v>
      </c>
      <c r="E7105" t="s">
        <v>62</v>
      </c>
      <c r="F7105" s="13">
        <v>807</v>
      </c>
      <c r="G7105" s="13">
        <v>1.2328703887760639E-2</v>
      </c>
    </row>
    <row r="7106" spans="1:7" x14ac:dyDescent="0.35">
      <c r="A7106" t="s">
        <v>58</v>
      </c>
      <c r="B7106" s="13">
        <v>2026</v>
      </c>
      <c r="C7106" s="14">
        <v>46143</v>
      </c>
      <c r="D7106" t="s">
        <v>83</v>
      </c>
      <c r="E7106" t="s">
        <v>60</v>
      </c>
      <c r="F7106" s="13">
        <v>619</v>
      </c>
      <c r="G7106" s="13">
        <v>8.5060186684131622E-3</v>
      </c>
    </row>
    <row r="7107" spans="1:7" x14ac:dyDescent="0.35">
      <c r="A7107" t="s">
        <v>58</v>
      </c>
      <c r="B7107" s="13">
        <v>2026</v>
      </c>
      <c r="C7107" s="14">
        <v>46143</v>
      </c>
      <c r="D7107" t="s">
        <v>83</v>
      </c>
      <c r="E7107" t="s">
        <v>61</v>
      </c>
      <c r="F7107" s="13">
        <v>165</v>
      </c>
      <c r="G7107" s="13">
        <v>7.2648818604648113E-3</v>
      </c>
    </row>
    <row r="7108" spans="1:7" x14ac:dyDescent="0.35">
      <c r="A7108" t="s">
        <v>58</v>
      </c>
      <c r="B7108" s="13">
        <v>2026</v>
      </c>
      <c r="C7108" s="14">
        <v>46143</v>
      </c>
      <c r="D7108" t="s">
        <v>83</v>
      </c>
      <c r="E7108" t="s">
        <v>62</v>
      </c>
      <c r="F7108" s="13">
        <v>1113</v>
      </c>
      <c r="G7108" s="13">
        <v>1.7003528773784637E-2</v>
      </c>
    </row>
    <row r="7109" spans="1:7" x14ac:dyDescent="0.35">
      <c r="A7109" t="s">
        <v>58</v>
      </c>
      <c r="B7109" s="13">
        <v>2026</v>
      </c>
      <c r="C7109" s="14">
        <v>46143</v>
      </c>
      <c r="D7109" t="s">
        <v>84</v>
      </c>
      <c r="E7109" t="s">
        <v>60</v>
      </c>
      <c r="F7109" s="13">
        <v>6122</v>
      </c>
      <c r="G7109" s="13">
        <v>8.4125764667987823E-2</v>
      </c>
    </row>
    <row r="7110" spans="1:7" x14ac:dyDescent="0.35">
      <c r="A7110" t="s">
        <v>58</v>
      </c>
      <c r="B7110" s="13">
        <v>2026</v>
      </c>
      <c r="C7110" s="14">
        <v>46143</v>
      </c>
      <c r="D7110" t="s">
        <v>84</v>
      </c>
      <c r="E7110" t="s">
        <v>61</v>
      </c>
      <c r="F7110" s="13">
        <v>930</v>
      </c>
      <c r="G7110" s="13">
        <v>4.0947515517473221E-2</v>
      </c>
    </row>
    <row r="7111" spans="1:7" x14ac:dyDescent="0.35">
      <c r="A7111" t="s">
        <v>58</v>
      </c>
      <c r="B7111" s="13">
        <v>2026</v>
      </c>
      <c r="C7111" s="14">
        <v>46143</v>
      </c>
      <c r="D7111" t="s">
        <v>84</v>
      </c>
      <c r="E7111" t="s">
        <v>62</v>
      </c>
      <c r="F7111" s="13">
        <v>5191</v>
      </c>
      <c r="G7111" s="13">
        <v>7.930397242307663E-2</v>
      </c>
    </row>
    <row r="7112" spans="1:7" x14ac:dyDescent="0.35">
      <c r="A7112" t="s">
        <v>58</v>
      </c>
      <c r="B7112" s="13">
        <v>2026</v>
      </c>
      <c r="C7112" s="14">
        <v>46143</v>
      </c>
      <c r="D7112" t="s">
        <v>85</v>
      </c>
      <c r="E7112" t="s">
        <v>60</v>
      </c>
      <c r="F7112" s="13">
        <v>3341</v>
      </c>
      <c r="G7112" s="13">
        <v>4.5910514891147614E-2</v>
      </c>
    </row>
    <row r="7113" spans="1:7" x14ac:dyDescent="0.35">
      <c r="A7113" t="s">
        <v>58</v>
      </c>
      <c r="B7113" s="13">
        <v>2026</v>
      </c>
      <c r="C7113" s="14">
        <v>46143</v>
      </c>
      <c r="D7113" t="s">
        <v>85</v>
      </c>
      <c r="E7113" t="s">
        <v>61</v>
      </c>
      <c r="F7113" s="13">
        <v>3192</v>
      </c>
      <c r="G7113" s="13">
        <v>0.14054244756698608</v>
      </c>
    </row>
    <row r="7114" spans="1:7" x14ac:dyDescent="0.35">
      <c r="A7114" t="s">
        <v>58</v>
      </c>
      <c r="B7114" s="13">
        <v>2026</v>
      </c>
      <c r="C7114" s="14">
        <v>46143</v>
      </c>
      <c r="D7114" t="s">
        <v>85</v>
      </c>
      <c r="E7114" t="s">
        <v>62</v>
      </c>
      <c r="F7114" s="13">
        <v>2480</v>
      </c>
      <c r="G7114" s="13">
        <v>3.7887468934059143E-2</v>
      </c>
    </row>
    <row r="7115" spans="1:7" x14ac:dyDescent="0.35">
      <c r="A7115" t="s">
        <v>58</v>
      </c>
      <c r="B7115" s="13">
        <v>2026</v>
      </c>
      <c r="C7115" s="14">
        <v>46143</v>
      </c>
      <c r="D7115" t="s">
        <v>86</v>
      </c>
      <c r="E7115" t="s">
        <v>60</v>
      </c>
      <c r="F7115" s="13">
        <v>157</v>
      </c>
      <c r="G7115" s="13">
        <v>2.1574231795966625E-3</v>
      </c>
    </row>
    <row r="7116" spans="1:7" x14ac:dyDescent="0.35">
      <c r="A7116" t="s">
        <v>58</v>
      </c>
      <c r="B7116" s="13">
        <v>2026</v>
      </c>
      <c r="C7116" s="14">
        <v>46143</v>
      </c>
      <c r="D7116" t="s">
        <v>86</v>
      </c>
      <c r="E7116" t="s">
        <v>61</v>
      </c>
      <c r="F7116" s="13"/>
      <c r="G7116" s="13"/>
    </row>
    <row r="7117" spans="1:7" x14ac:dyDescent="0.35">
      <c r="A7117" t="s">
        <v>58</v>
      </c>
      <c r="B7117" s="13">
        <v>2026</v>
      </c>
      <c r="C7117" s="14">
        <v>46143</v>
      </c>
      <c r="D7117" t="s">
        <v>86</v>
      </c>
      <c r="E7117" t="s">
        <v>62</v>
      </c>
      <c r="F7117" s="13">
        <v>116</v>
      </c>
      <c r="G7117" s="13">
        <v>1.7721557524055243E-3</v>
      </c>
    </row>
    <row r="7118" spans="1:7" x14ac:dyDescent="0.35">
      <c r="A7118" t="s">
        <v>58</v>
      </c>
      <c r="B7118" s="13">
        <v>2026</v>
      </c>
      <c r="C7118" s="14">
        <v>46143</v>
      </c>
      <c r="D7118" t="s">
        <v>87</v>
      </c>
      <c r="E7118" t="s">
        <v>60</v>
      </c>
      <c r="F7118" s="13">
        <v>1671</v>
      </c>
      <c r="G7118" s="13">
        <v>2.296212874352932E-2</v>
      </c>
    </row>
    <row r="7119" spans="1:7" x14ac:dyDescent="0.35">
      <c r="A7119" t="s">
        <v>58</v>
      </c>
      <c r="B7119" s="13">
        <v>2026</v>
      </c>
      <c r="C7119" s="14">
        <v>46143</v>
      </c>
      <c r="D7119" t="s">
        <v>87</v>
      </c>
      <c r="E7119" t="s">
        <v>61</v>
      </c>
      <c r="F7119" s="13">
        <v>303</v>
      </c>
      <c r="G7119" s="13">
        <v>1.3340964913368225E-2</v>
      </c>
    </row>
    <row r="7120" spans="1:7" x14ac:dyDescent="0.35">
      <c r="A7120" t="s">
        <v>58</v>
      </c>
      <c r="B7120" s="13">
        <v>2026</v>
      </c>
      <c r="C7120" s="14">
        <v>46143</v>
      </c>
      <c r="D7120" t="s">
        <v>87</v>
      </c>
      <c r="E7120" t="s">
        <v>62</v>
      </c>
      <c r="F7120" s="13">
        <v>2011</v>
      </c>
      <c r="G7120" s="13">
        <v>3.0722459778189659E-2</v>
      </c>
    </row>
    <row r="7121" spans="1:7" x14ac:dyDescent="0.35">
      <c r="A7121" t="s">
        <v>58</v>
      </c>
      <c r="B7121" s="13">
        <v>2026</v>
      </c>
      <c r="C7121" s="14">
        <v>46174</v>
      </c>
      <c r="D7121" t="s">
        <v>68</v>
      </c>
      <c r="E7121" t="s">
        <v>60</v>
      </c>
      <c r="F7121" s="13">
        <v>4195</v>
      </c>
      <c r="G7121" s="13">
        <v>5.3353175520896912E-2</v>
      </c>
    </row>
    <row r="7122" spans="1:7" x14ac:dyDescent="0.35">
      <c r="A7122" t="s">
        <v>58</v>
      </c>
      <c r="B7122" s="13">
        <v>2026</v>
      </c>
      <c r="C7122" s="14">
        <v>46174</v>
      </c>
      <c r="D7122" t="s">
        <v>68</v>
      </c>
      <c r="E7122" t="s">
        <v>61</v>
      </c>
      <c r="F7122" s="13">
        <v>4461</v>
      </c>
      <c r="G7122" s="13">
        <v>0.16856862604618073</v>
      </c>
    </row>
    <row r="7123" spans="1:7" x14ac:dyDescent="0.35">
      <c r="A7123" t="s">
        <v>58</v>
      </c>
      <c r="B7123" s="13">
        <v>2026</v>
      </c>
      <c r="C7123" s="14">
        <v>46174</v>
      </c>
      <c r="D7123" t="s">
        <v>68</v>
      </c>
      <c r="E7123" t="s">
        <v>62</v>
      </c>
      <c r="F7123" s="13">
        <v>3519</v>
      </c>
      <c r="G7123" s="13">
        <v>4.4461570680141449E-2</v>
      </c>
    </row>
    <row r="7124" spans="1:7" x14ac:dyDescent="0.35">
      <c r="A7124" t="s">
        <v>58</v>
      </c>
      <c r="B7124" s="13">
        <v>2026</v>
      </c>
      <c r="C7124" s="14">
        <v>46174</v>
      </c>
      <c r="D7124" t="s">
        <v>69</v>
      </c>
      <c r="E7124" t="s">
        <v>60</v>
      </c>
      <c r="F7124" s="13">
        <v>6558</v>
      </c>
      <c r="G7124" s="13">
        <v>8.3406463265419006E-2</v>
      </c>
    </row>
    <row r="7125" spans="1:7" x14ac:dyDescent="0.35">
      <c r="A7125" t="s">
        <v>58</v>
      </c>
      <c r="B7125" s="13">
        <v>2026</v>
      </c>
      <c r="C7125" s="14">
        <v>46174</v>
      </c>
      <c r="D7125" t="s">
        <v>69</v>
      </c>
      <c r="E7125" t="s">
        <v>61</v>
      </c>
      <c r="F7125" s="13">
        <v>1899</v>
      </c>
      <c r="G7125" s="13">
        <v>7.1757860481739044E-2</v>
      </c>
    </row>
    <row r="7126" spans="1:7" x14ac:dyDescent="0.35">
      <c r="A7126" t="s">
        <v>58</v>
      </c>
      <c r="B7126" s="13">
        <v>2026</v>
      </c>
      <c r="C7126" s="14">
        <v>46174</v>
      </c>
      <c r="D7126" t="s">
        <v>69</v>
      </c>
      <c r="E7126" t="s">
        <v>62</v>
      </c>
      <c r="F7126" s="13">
        <v>8508</v>
      </c>
      <c r="G7126" s="13">
        <v>0.10749617964029312</v>
      </c>
    </row>
    <row r="7127" spans="1:7" x14ac:dyDescent="0.35">
      <c r="A7127" t="s">
        <v>58</v>
      </c>
      <c r="B7127" s="13">
        <v>2026</v>
      </c>
      <c r="C7127" s="14">
        <v>46174</v>
      </c>
      <c r="D7127" t="s">
        <v>70</v>
      </c>
      <c r="E7127" t="s">
        <v>60</v>
      </c>
      <c r="F7127" s="13">
        <v>6117</v>
      </c>
      <c r="G7127" s="13">
        <v>7.7797703444957733E-2</v>
      </c>
    </row>
    <row r="7128" spans="1:7" x14ac:dyDescent="0.35">
      <c r="A7128" t="s">
        <v>58</v>
      </c>
      <c r="B7128" s="13">
        <v>2026</v>
      </c>
      <c r="C7128" s="14">
        <v>46174</v>
      </c>
      <c r="D7128" t="s">
        <v>70</v>
      </c>
      <c r="E7128" t="s">
        <v>61</v>
      </c>
      <c r="F7128" s="13">
        <v>495</v>
      </c>
      <c r="G7128" s="13">
        <v>1.8704654648900032E-2</v>
      </c>
    </row>
    <row r="7129" spans="1:7" x14ac:dyDescent="0.35">
      <c r="A7129" t="s">
        <v>58</v>
      </c>
      <c r="B7129" s="13">
        <v>2026</v>
      </c>
      <c r="C7129" s="14">
        <v>46174</v>
      </c>
      <c r="D7129" t="s">
        <v>70</v>
      </c>
      <c r="E7129" t="s">
        <v>62</v>
      </c>
      <c r="F7129" s="13">
        <v>533</v>
      </c>
      <c r="G7129" s="13">
        <v>6.7343045957386494E-3</v>
      </c>
    </row>
    <row r="7130" spans="1:7" x14ac:dyDescent="0.35">
      <c r="A7130" t="s">
        <v>58</v>
      </c>
      <c r="B7130" s="13">
        <v>2026</v>
      </c>
      <c r="C7130" s="14">
        <v>46174</v>
      </c>
      <c r="D7130" t="s">
        <v>71</v>
      </c>
      <c r="E7130" t="s">
        <v>60</v>
      </c>
      <c r="F7130" s="13">
        <v>1833</v>
      </c>
      <c r="G7130" s="13">
        <v>2.3312602192163467E-2</v>
      </c>
    </row>
    <row r="7131" spans="1:7" x14ac:dyDescent="0.35">
      <c r="A7131" t="s">
        <v>58</v>
      </c>
      <c r="B7131" s="13">
        <v>2026</v>
      </c>
      <c r="C7131" s="14">
        <v>46174</v>
      </c>
      <c r="D7131" t="s">
        <v>71</v>
      </c>
      <c r="E7131" t="s">
        <v>61</v>
      </c>
      <c r="F7131" s="13">
        <v>860</v>
      </c>
      <c r="G7131" s="13">
        <v>3.2496977597475052E-2</v>
      </c>
    </row>
    <row r="7132" spans="1:7" x14ac:dyDescent="0.35">
      <c r="A7132" t="s">
        <v>58</v>
      </c>
      <c r="B7132" s="13">
        <v>2026</v>
      </c>
      <c r="C7132" s="14">
        <v>46174</v>
      </c>
      <c r="D7132" t="s">
        <v>71</v>
      </c>
      <c r="E7132" t="s">
        <v>62</v>
      </c>
      <c r="F7132" s="13">
        <v>2044</v>
      </c>
      <c r="G7132" s="13">
        <v>2.5825362652540207E-2</v>
      </c>
    </row>
    <row r="7133" spans="1:7" x14ac:dyDescent="0.35">
      <c r="A7133" t="s">
        <v>58</v>
      </c>
      <c r="B7133" s="13">
        <v>2026</v>
      </c>
      <c r="C7133" s="14">
        <v>46174</v>
      </c>
      <c r="D7133" t="s">
        <v>72</v>
      </c>
      <c r="E7133" t="s">
        <v>60</v>
      </c>
      <c r="F7133" s="13">
        <v>12055</v>
      </c>
      <c r="G7133" s="13">
        <v>0.15331883728504181</v>
      </c>
    </row>
    <row r="7134" spans="1:7" x14ac:dyDescent="0.35">
      <c r="A7134" t="s">
        <v>58</v>
      </c>
      <c r="B7134" s="13">
        <v>2026</v>
      </c>
      <c r="C7134" s="14">
        <v>46174</v>
      </c>
      <c r="D7134" t="s">
        <v>72</v>
      </c>
      <c r="E7134" t="s">
        <v>61</v>
      </c>
      <c r="F7134" s="13">
        <v>1391</v>
      </c>
      <c r="G7134" s="13">
        <v>5.2561972290277481E-2</v>
      </c>
    </row>
    <row r="7135" spans="1:7" x14ac:dyDescent="0.35">
      <c r="A7135" t="s">
        <v>58</v>
      </c>
      <c r="B7135" s="13">
        <v>2026</v>
      </c>
      <c r="C7135" s="14">
        <v>46174</v>
      </c>
      <c r="D7135" t="s">
        <v>72</v>
      </c>
      <c r="E7135" t="s">
        <v>62</v>
      </c>
      <c r="F7135" s="13">
        <v>1779</v>
      </c>
      <c r="G7135" s="13">
        <v>2.2477163001894951E-2</v>
      </c>
    </row>
    <row r="7136" spans="1:7" x14ac:dyDescent="0.35">
      <c r="A7136" t="s">
        <v>58</v>
      </c>
      <c r="B7136" s="13">
        <v>2026</v>
      </c>
      <c r="C7136" s="14">
        <v>46174</v>
      </c>
      <c r="D7136" t="s">
        <v>73</v>
      </c>
      <c r="E7136" t="s">
        <v>60</v>
      </c>
      <c r="F7136" s="13">
        <v>2761</v>
      </c>
      <c r="G7136" s="13">
        <v>3.5115163773298264E-2</v>
      </c>
    </row>
    <row r="7137" spans="1:7" x14ac:dyDescent="0.35">
      <c r="A7137" t="s">
        <v>58</v>
      </c>
      <c r="B7137" s="13">
        <v>2026</v>
      </c>
      <c r="C7137" s="14">
        <v>46174</v>
      </c>
      <c r="D7137" t="s">
        <v>73</v>
      </c>
      <c r="E7137" t="s">
        <v>61</v>
      </c>
      <c r="F7137" s="13">
        <v>904</v>
      </c>
      <c r="G7137" s="13">
        <v>3.4159611910581589E-2</v>
      </c>
    </row>
    <row r="7138" spans="1:7" x14ac:dyDescent="0.35">
      <c r="A7138" t="s">
        <v>58</v>
      </c>
      <c r="B7138" s="13">
        <v>2026</v>
      </c>
      <c r="C7138" s="14">
        <v>46174</v>
      </c>
      <c r="D7138" t="s">
        <v>73</v>
      </c>
      <c r="E7138" t="s">
        <v>62</v>
      </c>
      <c r="F7138" s="13">
        <v>14451</v>
      </c>
      <c r="G7138" s="13">
        <v>0.18258430063724518</v>
      </c>
    </row>
    <row r="7139" spans="1:7" x14ac:dyDescent="0.35">
      <c r="A7139" t="s">
        <v>58</v>
      </c>
      <c r="B7139" s="13">
        <v>2026</v>
      </c>
      <c r="C7139" s="14">
        <v>46174</v>
      </c>
      <c r="D7139" t="s">
        <v>74</v>
      </c>
      <c r="E7139" t="s">
        <v>60</v>
      </c>
      <c r="F7139" s="13">
        <v>418</v>
      </c>
      <c r="G7139" s="13">
        <v>5.3162397816777229E-3</v>
      </c>
    </row>
    <row r="7140" spans="1:7" x14ac:dyDescent="0.35">
      <c r="A7140" t="s">
        <v>58</v>
      </c>
      <c r="B7140" s="13">
        <v>2026</v>
      </c>
      <c r="C7140" s="14">
        <v>46174</v>
      </c>
      <c r="D7140" t="s">
        <v>74</v>
      </c>
      <c r="E7140" t="s">
        <v>61</v>
      </c>
      <c r="F7140" s="13">
        <v>50</v>
      </c>
      <c r="G7140" s="13">
        <v>1.8893590895459056E-3</v>
      </c>
    </row>
    <row r="7141" spans="1:7" x14ac:dyDescent="0.35">
      <c r="A7141" t="s">
        <v>58</v>
      </c>
      <c r="B7141" s="13">
        <v>2026</v>
      </c>
      <c r="C7141" s="14">
        <v>46174</v>
      </c>
      <c r="D7141" t="s">
        <v>74</v>
      </c>
      <c r="E7141" t="s">
        <v>62</v>
      </c>
      <c r="F7141" s="13">
        <v>2136</v>
      </c>
      <c r="G7141" s="13">
        <v>2.6987757533788681E-2</v>
      </c>
    </row>
    <row r="7142" spans="1:7" x14ac:dyDescent="0.35">
      <c r="A7142" t="s">
        <v>58</v>
      </c>
      <c r="B7142" s="13">
        <v>2026</v>
      </c>
      <c r="C7142" s="14">
        <v>46174</v>
      </c>
      <c r="D7142" t="s">
        <v>75</v>
      </c>
      <c r="E7142" t="s">
        <v>60</v>
      </c>
      <c r="F7142" s="13">
        <v>6586</v>
      </c>
      <c r="G7142" s="13">
        <v>8.3762578666210175E-2</v>
      </c>
    </row>
    <row r="7143" spans="1:7" x14ac:dyDescent="0.35">
      <c r="A7143" t="s">
        <v>58</v>
      </c>
      <c r="B7143" s="13">
        <v>2026</v>
      </c>
      <c r="C7143" s="14">
        <v>46174</v>
      </c>
      <c r="D7143" t="s">
        <v>75</v>
      </c>
      <c r="E7143" t="s">
        <v>61</v>
      </c>
      <c r="F7143" s="13">
        <v>4404</v>
      </c>
      <c r="G7143" s="13">
        <v>0.16641475260257721</v>
      </c>
    </row>
    <row r="7144" spans="1:7" x14ac:dyDescent="0.35">
      <c r="A7144" t="s">
        <v>58</v>
      </c>
      <c r="B7144" s="13">
        <v>2026</v>
      </c>
      <c r="C7144" s="14">
        <v>46174</v>
      </c>
      <c r="D7144" t="s">
        <v>75</v>
      </c>
      <c r="E7144" t="s">
        <v>62</v>
      </c>
      <c r="F7144" s="13">
        <v>8584</v>
      </c>
      <c r="G7144" s="13">
        <v>0.10845641791820526</v>
      </c>
    </row>
    <row r="7145" spans="1:7" x14ac:dyDescent="0.35">
      <c r="A7145" t="s">
        <v>58</v>
      </c>
      <c r="B7145" s="13">
        <v>2026</v>
      </c>
      <c r="C7145" s="14">
        <v>46174</v>
      </c>
      <c r="D7145" t="s">
        <v>76</v>
      </c>
      <c r="E7145" t="s">
        <v>60</v>
      </c>
      <c r="F7145" s="13">
        <v>3822</v>
      </c>
      <c r="G7145" s="13">
        <v>4.8609256744384766E-2</v>
      </c>
    </row>
    <row r="7146" spans="1:7" x14ac:dyDescent="0.35">
      <c r="A7146" t="s">
        <v>58</v>
      </c>
      <c r="B7146" s="13">
        <v>2026</v>
      </c>
      <c r="C7146" s="14">
        <v>46174</v>
      </c>
      <c r="D7146" t="s">
        <v>76</v>
      </c>
      <c r="E7146" t="s">
        <v>61</v>
      </c>
      <c r="F7146" s="13">
        <v>797</v>
      </c>
      <c r="G7146" s="13">
        <v>3.0116384848952293E-2</v>
      </c>
    </row>
    <row r="7147" spans="1:7" x14ac:dyDescent="0.35">
      <c r="A7147" t="s">
        <v>58</v>
      </c>
      <c r="B7147" s="13">
        <v>2026</v>
      </c>
      <c r="C7147" s="14">
        <v>46174</v>
      </c>
      <c r="D7147" t="s">
        <v>76</v>
      </c>
      <c r="E7147" t="s">
        <v>62</v>
      </c>
      <c r="F7147" s="13">
        <v>5834</v>
      </c>
      <c r="G7147" s="13">
        <v>7.3710940778255463E-2</v>
      </c>
    </row>
    <row r="7148" spans="1:7" x14ac:dyDescent="0.35">
      <c r="A7148" t="s">
        <v>58</v>
      </c>
      <c r="B7148" s="13">
        <v>2026</v>
      </c>
      <c r="C7148" s="14">
        <v>46174</v>
      </c>
      <c r="D7148" t="s">
        <v>77</v>
      </c>
      <c r="E7148" t="s">
        <v>60</v>
      </c>
      <c r="F7148" s="13">
        <v>248</v>
      </c>
      <c r="G7148" s="13">
        <v>3.1541327480226755E-3</v>
      </c>
    </row>
    <row r="7149" spans="1:7" x14ac:dyDescent="0.35">
      <c r="A7149" t="s">
        <v>58</v>
      </c>
      <c r="B7149" s="13">
        <v>2026</v>
      </c>
      <c r="C7149" s="14">
        <v>46174</v>
      </c>
      <c r="D7149" t="s">
        <v>77</v>
      </c>
      <c r="E7149" t="s">
        <v>61</v>
      </c>
      <c r="F7149" s="13"/>
      <c r="G7149" s="13"/>
    </row>
    <row r="7150" spans="1:7" x14ac:dyDescent="0.35">
      <c r="A7150" t="s">
        <v>58</v>
      </c>
      <c r="B7150" s="13">
        <v>2026</v>
      </c>
      <c r="C7150" s="14">
        <v>46174</v>
      </c>
      <c r="D7150" t="s">
        <v>77</v>
      </c>
      <c r="E7150" t="s">
        <v>62</v>
      </c>
      <c r="F7150" s="13">
        <v>560</v>
      </c>
      <c r="G7150" s="13">
        <v>7.0754420012235641E-3</v>
      </c>
    </row>
    <row r="7151" spans="1:7" x14ac:dyDescent="0.35">
      <c r="A7151" t="s">
        <v>58</v>
      </c>
      <c r="B7151" s="13">
        <v>2026</v>
      </c>
      <c r="C7151" s="14">
        <v>46174</v>
      </c>
      <c r="D7151" t="s">
        <v>78</v>
      </c>
      <c r="E7151" t="s">
        <v>60</v>
      </c>
      <c r="F7151" s="13">
        <v>5302</v>
      </c>
      <c r="G7151" s="13">
        <v>6.7432306706905365E-2</v>
      </c>
    </row>
    <row r="7152" spans="1:7" x14ac:dyDescent="0.35">
      <c r="A7152" t="s">
        <v>58</v>
      </c>
      <c r="B7152" s="13">
        <v>2026</v>
      </c>
      <c r="C7152" s="14">
        <v>46174</v>
      </c>
      <c r="D7152" t="s">
        <v>78</v>
      </c>
      <c r="E7152" t="s">
        <v>61</v>
      </c>
      <c r="F7152" s="13">
        <v>799</v>
      </c>
      <c r="G7152" s="13">
        <v>3.019195981323719E-2</v>
      </c>
    </row>
    <row r="7153" spans="1:7" x14ac:dyDescent="0.35">
      <c r="A7153" t="s">
        <v>58</v>
      </c>
      <c r="B7153" s="13">
        <v>2026</v>
      </c>
      <c r="C7153" s="14">
        <v>46174</v>
      </c>
      <c r="D7153" t="s">
        <v>78</v>
      </c>
      <c r="E7153" t="s">
        <v>62</v>
      </c>
      <c r="F7153" s="13">
        <v>2735</v>
      </c>
      <c r="G7153" s="13">
        <v>3.4555952996015549E-2</v>
      </c>
    </row>
    <row r="7154" spans="1:7" x14ac:dyDescent="0.35">
      <c r="A7154" t="s">
        <v>58</v>
      </c>
      <c r="B7154" s="13">
        <v>2026</v>
      </c>
      <c r="C7154" s="14">
        <v>46174</v>
      </c>
      <c r="D7154" t="s">
        <v>79</v>
      </c>
      <c r="E7154" t="s">
        <v>60</v>
      </c>
      <c r="F7154" s="13">
        <v>101</v>
      </c>
      <c r="G7154" s="13">
        <v>1.284545985981822E-3</v>
      </c>
    </row>
    <row r="7155" spans="1:7" x14ac:dyDescent="0.35">
      <c r="A7155" t="s">
        <v>58</v>
      </c>
      <c r="B7155" s="13">
        <v>2026</v>
      </c>
      <c r="C7155" s="14">
        <v>46174</v>
      </c>
      <c r="D7155" t="s">
        <v>79</v>
      </c>
      <c r="E7155" t="s">
        <v>61</v>
      </c>
      <c r="F7155" s="13"/>
      <c r="G7155" s="13"/>
    </row>
    <row r="7156" spans="1:7" x14ac:dyDescent="0.35">
      <c r="A7156" t="s">
        <v>58</v>
      </c>
      <c r="B7156" s="13">
        <v>2026</v>
      </c>
      <c r="C7156" s="14">
        <v>46174</v>
      </c>
      <c r="D7156" t="s">
        <v>79</v>
      </c>
      <c r="E7156" t="s">
        <v>62</v>
      </c>
      <c r="F7156" s="13">
        <v>25</v>
      </c>
      <c r="G7156" s="13">
        <v>3.1586794648319483E-4</v>
      </c>
    </row>
    <row r="7157" spans="1:7" x14ac:dyDescent="0.35">
      <c r="A7157" t="s">
        <v>58</v>
      </c>
      <c r="B7157" s="13">
        <v>2026</v>
      </c>
      <c r="C7157" s="14">
        <v>46174</v>
      </c>
      <c r="D7157" t="s">
        <v>66</v>
      </c>
      <c r="E7157" t="s">
        <v>60</v>
      </c>
      <c r="F7157" s="13">
        <v>10338</v>
      </c>
      <c r="G7157" s="13">
        <v>0.13148155808448792</v>
      </c>
    </row>
    <row r="7158" spans="1:7" x14ac:dyDescent="0.35">
      <c r="A7158" t="s">
        <v>58</v>
      </c>
      <c r="B7158" s="13">
        <v>2026</v>
      </c>
      <c r="C7158" s="14">
        <v>46174</v>
      </c>
      <c r="D7158" t="s">
        <v>66</v>
      </c>
      <c r="E7158" t="s">
        <v>61</v>
      </c>
      <c r="F7158" s="13"/>
      <c r="G7158" s="13"/>
    </row>
    <row r="7159" spans="1:7" x14ac:dyDescent="0.35">
      <c r="A7159" t="s">
        <v>58</v>
      </c>
      <c r="B7159" s="13">
        <v>2026</v>
      </c>
      <c r="C7159" s="14">
        <v>46174</v>
      </c>
      <c r="D7159" t="s">
        <v>66</v>
      </c>
      <c r="E7159" t="s">
        <v>62</v>
      </c>
      <c r="F7159" s="13"/>
      <c r="G7159" s="13"/>
    </row>
    <row r="7160" spans="1:7" x14ac:dyDescent="0.35">
      <c r="A7160" t="s">
        <v>58</v>
      </c>
      <c r="B7160" s="13">
        <v>2026</v>
      </c>
      <c r="C7160" s="14">
        <v>46174</v>
      </c>
      <c r="D7160" t="s">
        <v>80</v>
      </c>
      <c r="E7160" t="s">
        <v>60</v>
      </c>
      <c r="F7160" s="13">
        <v>1562</v>
      </c>
      <c r="G7160" s="13">
        <v>1.9865948706865311E-2</v>
      </c>
    </row>
    <row r="7161" spans="1:7" x14ac:dyDescent="0.35">
      <c r="A7161" t="s">
        <v>58</v>
      </c>
      <c r="B7161" s="13">
        <v>2026</v>
      </c>
      <c r="C7161" s="14">
        <v>46174</v>
      </c>
      <c r="D7161" t="s">
        <v>80</v>
      </c>
      <c r="E7161" t="s">
        <v>61</v>
      </c>
      <c r="F7161" s="13">
        <v>703</v>
      </c>
      <c r="G7161" s="13">
        <v>2.656438946723938E-2</v>
      </c>
    </row>
    <row r="7162" spans="1:7" x14ac:dyDescent="0.35">
      <c r="A7162" t="s">
        <v>58</v>
      </c>
      <c r="B7162" s="13">
        <v>2026</v>
      </c>
      <c r="C7162" s="14">
        <v>46174</v>
      </c>
      <c r="D7162" t="s">
        <v>80</v>
      </c>
      <c r="E7162" t="s">
        <v>62</v>
      </c>
      <c r="F7162" s="13">
        <v>1897</v>
      </c>
      <c r="G7162" s="13">
        <v>2.3968059569597244E-2</v>
      </c>
    </row>
    <row r="7163" spans="1:7" x14ac:dyDescent="0.35">
      <c r="A7163" t="s">
        <v>58</v>
      </c>
      <c r="B7163" s="13">
        <v>2026</v>
      </c>
      <c r="C7163" s="14">
        <v>46174</v>
      </c>
      <c r="D7163" t="s">
        <v>81</v>
      </c>
      <c r="E7163" t="s">
        <v>60</v>
      </c>
      <c r="F7163" s="13">
        <v>3872</v>
      </c>
      <c r="G7163" s="13">
        <v>4.9245171248912811E-2</v>
      </c>
    </row>
    <row r="7164" spans="1:7" x14ac:dyDescent="0.35">
      <c r="A7164" t="s">
        <v>58</v>
      </c>
      <c r="B7164" s="13">
        <v>2026</v>
      </c>
      <c r="C7164" s="14">
        <v>46174</v>
      </c>
      <c r="D7164" t="s">
        <v>81</v>
      </c>
      <c r="E7164" t="s">
        <v>61</v>
      </c>
      <c r="F7164" s="13">
        <v>510</v>
      </c>
      <c r="G7164" s="13">
        <v>1.927146315574646E-2</v>
      </c>
    </row>
    <row r="7165" spans="1:7" x14ac:dyDescent="0.35">
      <c r="A7165" t="s">
        <v>58</v>
      </c>
      <c r="B7165" s="13">
        <v>2026</v>
      </c>
      <c r="C7165" s="14">
        <v>46174</v>
      </c>
      <c r="D7165" t="s">
        <v>81</v>
      </c>
      <c r="E7165" t="s">
        <v>62</v>
      </c>
      <c r="F7165" s="13">
        <v>7796</v>
      </c>
      <c r="G7165" s="13">
        <v>9.8500259220600128E-2</v>
      </c>
    </row>
    <row r="7166" spans="1:7" x14ac:dyDescent="0.35">
      <c r="A7166" t="s">
        <v>58</v>
      </c>
      <c r="B7166" s="13">
        <v>2026</v>
      </c>
      <c r="C7166" s="14">
        <v>46174</v>
      </c>
      <c r="D7166" t="s">
        <v>82</v>
      </c>
      <c r="E7166" t="s">
        <v>60</v>
      </c>
      <c r="F7166" s="13">
        <v>376</v>
      </c>
      <c r="G7166" s="13">
        <v>4.7820722684264183E-3</v>
      </c>
    </row>
    <row r="7167" spans="1:7" x14ac:dyDescent="0.35">
      <c r="A7167" t="s">
        <v>58</v>
      </c>
      <c r="B7167" s="13">
        <v>2026</v>
      </c>
      <c r="C7167" s="14">
        <v>46174</v>
      </c>
      <c r="D7167" t="s">
        <v>82</v>
      </c>
      <c r="E7167" t="s">
        <v>61</v>
      </c>
      <c r="F7167" s="13">
        <v>131</v>
      </c>
      <c r="G7167" s="13">
        <v>4.9501210451126099E-3</v>
      </c>
    </row>
    <row r="7168" spans="1:7" x14ac:dyDescent="0.35">
      <c r="A7168" t="s">
        <v>58</v>
      </c>
      <c r="B7168" s="13">
        <v>2026</v>
      </c>
      <c r="C7168" s="14">
        <v>46174</v>
      </c>
      <c r="D7168" t="s">
        <v>82</v>
      </c>
      <c r="E7168" t="s">
        <v>62</v>
      </c>
      <c r="F7168" s="13">
        <v>1030</v>
      </c>
      <c r="G7168" s="13">
        <v>1.3013759627938271E-2</v>
      </c>
    </row>
    <row r="7169" spans="1:7" x14ac:dyDescent="0.35">
      <c r="A7169" t="s">
        <v>58</v>
      </c>
      <c r="B7169" s="13">
        <v>2026</v>
      </c>
      <c r="C7169" s="14">
        <v>46174</v>
      </c>
      <c r="D7169" t="s">
        <v>83</v>
      </c>
      <c r="E7169" t="s">
        <v>60</v>
      </c>
      <c r="F7169" s="13">
        <v>724</v>
      </c>
      <c r="G7169" s="13">
        <v>9.2080328613519669E-3</v>
      </c>
    </row>
    <row r="7170" spans="1:7" x14ac:dyDescent="0.35">
      <c r="A7170" t="s">
        <v>58</v>
      </c>
      <c r="B7170" s="13">
        <v>2026</v>
      </c>
      <c r="C7170" s="14">
        <v>46174</v>
      </c>
      <c r="D7170" t="s">
        <v>83</v>
      </c>
      <c r="E7170" t="s">
        <v>61</v>
      </c>
      <c r="F7170" s="13">
        <v>204</v>
      </c>
      <c r="G7170" s="13">
        <v>7.7085853554308414E-3</v>
      </c>
    </row>
    <row r="7171" spans="1:7" x14ac:dyDescent="0.35">
      <c r="A7171" t="s">
        <v>58</v>
      </c>
      <c r="B7171" s="13">
        <v>2026</v>
      </c>
      <c r="C7171" s="14">
        <v>46174</v>
      </c>
      <c r="D7171" t="s">
        <v>83</v>
      </c>
      <c r="E7171" t="s">
        <v>62</v>
      </c>
      <c r="F7171" s="13">
        <v>1176</v>
      </c>
      <c r="G7171" s="13">
        <v>1.4858428388834E-2</v>
      </c>
    </row>
    <row r="7172" spans="1:7" x14ac:dyDescent="0.35">
      <c r="A7172" t="s">
        <v>58</v>
      </c>
      <c r="B7172" s="13">
        <v>2026</v>
      </c>
      <c r="C7172" s="14">
        <v>46174</v>
      </c>
      <c r="D7172" t="s">
        <v>84</v>
      </c>
      <c r="E7172" t="s">
        <v>60</v>
      </c>
      <c r="F7172" s="13">
        <v>6383</v>
      </c>
      <c r="G7172" s="13">
        <v>8.1180766224861145E-2</v>
      </c>
    </row>
    <row r="7173" spans="1:7" x14ac:dyDescent="0.35">
      <c r="A7173" t="s">
        <v>58</v>
      </c>
      <c r="B7173" s="13">
        <v>2026</v>
      </c>
      <c r="C7173" s="14">
        <v>46174</v>
      </c>
      <c r="D7173" t="s">
        <v>84</v>
      </c>
      <c r="E7173" t="s">
        <v>61</v>
      </c>
      <c r="F7173" s="13">
        <v>932</v>
      </c>
      <c r="G7173" s="13">
        <v>3.5217653959989548E-2</v>
      </c>
    </row>
    <row r="7174" spans="1:7" x14ac:dyDescent="0.35">
      <c r="A7174" t="s">
        <v>58</v>
      </c>
      <c r="B7174" s="13">
        <v>2026</v>
      </c>
      <c r="C7174" s="14">
        <v>46174</v>
      </c>
      <c r="D7174" t="s">
        <v>84</v>
      </c>
      <c r="E7174" t="s">
        <v>62</v>
      </c>
      <c r="F7174" s="13">
        <v>5315</v>
      </c>
      <c r="G7174" s="13">
        <v>6.7153520882129669E-2</v>
      </c>
    </row>
    <row r="7175" spans="1:7" x14ac:dyDescent="0.35">
      <c r="A7175" t="s">
        <v>58</v>
      </c>
      <c r="B7175" s="13">
        <v>2026</v>
      </c>
      <c r="C7175" s="14">
        <v>46174</v>
      </c>
      <c r="D7175" t="s">
        <v>85</v>
      </c>
      <c r="E7175" t="s">
        <v>60</v>
      </c>
      <c r="F7175" s="13">
        <v>3297</v>
      </c>
      <c r="G7175" s="13">
        <v>4.1932161897420883E-2</v>
      </c>
    </row>
    <row r="7176" spans="1:7" x14ac:dyDescent="0.35">
      <c r="A7176" t="s">
        <v>58</v>
      </c>
      <c r="B7176" s="13">
        <v>2026</v>
      </c>
      <c r="C7176" s="14">
        <v>46174</v>
      </c>
      <c r="D7176" t="s">
        <v>85</v>
      </c>
      <c r="E7176" t="s">
        <v>61</v>
      </c>
      <c r="F7176" s="13">
        <v>4422</v>
      </c>
      <c r="G7176" s="13">
        <v>0.16709491610527039</v>
      </c>
    </row>
    <row r="7177" spans="1:7" x14ac:dyDescent="0.35">
      <c r="A7177" t="s">
        <v>58</v>
      </c>
      <c r="B7177" s="13">
        <v>2026</v>
      </c>
      <c r="C7177" s="14">
        <v>46174</v>
      </c>
      <c r="D7177" t="s">
        <v>85</v>
      </c>
      <c r="E7177" t="s">
        <v>62</v>
      </c>
      <c r="F7177" s="13">
        <v>2532</v>
      </c>
      <c r="G7177" s="13">
        <v>3.1991105526685715E-2</v>
      </c>
    </row>
    <row r="7178" spans="1:7" x14ac:dyDescent="0.35">
      <c r="A7178" t="s">
        <v>58</v>
      </c>
      <c r="B7178" s="13">
        <v>2026</v>
      </c>
      <c r="C7178" s="14">
        <v>46174</v>
      </c>
      <c r="D7178" t="s">
        <v>86</v>
      </c>
      <c r="E7178" t="s">
        <v>60</v>
      </c>
      <c r="F7178" s="13">
        <v>138</v>
      </c>
      <c r="G7178" s="13">
        <v>1.7551223281770945E-3</v>
      </c>
    </row>
    <row r="7179" spans="1:7" x14ac:dyDescent="0.35">
      <c r="A7179" t="s">
        <v>58</v>
      </c>
      <c r="B7179" s="13">
        <v>2026</v>
      </c>
      <c r="C7179" s="14">
        <v>46174</v>
      </c>
      <c r="D7179" t="s">
        <v>86</v>
      </c>
      <c r="E7179" t="s">
        <v>61</v>
      </c>
      <c r="F7179" s="13"/>
      <c r="G7179" s="13"/>
    </row>
    <row r="7180" spans="1:7" x14ac:dyDescent="0.35">
      <c r="A7180" t="s">
        <v>58</v>
      </c>
      <c r="B7180" s="13">
        <v>2026</v>
      </c>
      <c r="C7180" s="14">
        <v>46174</v>
      </c>
      <c r="D7180" t="s">
        <v>86</v>
      </c>
      <c r="E7180" t="s">
        <v>62</v>
      </c>
      <c r="F7180" s="13">
        <v>131</v>
      </c>
      <c r="G7180" s="13">
        <v>1.6551479930058122E-3</v>
      </c>
    </row>
    <row r="7181" spans="1:7" x14ac:dyDescent="0.35">
      <c r="A7181" t="s">
        <v>58</v>
      </c>
      <c r="B7181" s="13">
        <v>2026</v>
      </c>
      <c r="C7181" s="14">
        <v>46174</v>
      </c>
      <c r="D7181" t="s">
        <v>87</v>
      </c>
      <c r="E7181" t="s">
        <v>60</v>
      </c>
      <c r="F7181" s="13">
        <v>1941</v>
      </c>
      <c r="G7181" s="13">
        <v>2.4686176329851151E-2</v>
      </c>
    </row>
    <row r="7182" spans="1:7" x14ac:dyDescent="0.35">
      <c r="A7182" t="s">
        <v>58</v>
      </c>
      <c r="B7182" s="13">
        <v>2026</v>
      </c>
      <c r="C7182" s="14">
        <v>46174</v>
      </c>
      <c r="D7182" t="s">
        <v>87</v>
      </c>
      <c r="E7182" t="s">
        <v>61</v>
      </c>
      <c r="F7182" s="13">
        <v>361</v>
      </c>
      <c r="G7182" s="13">
        <v>1.3641173020005226E-2</v>
      </c>
    </row>
    <row r="7183" spans="1:7" x14ac:dyDescent="0.35">
      <c r="A7183" t="s">
        <v>58</v>
      </c>
      <c r="B7183" s="13">
        <v>2026</v>
      </c>
      <c r="C7183" s="14">
        <v>46174</v>
      </c>
      <c r="D7183" t="s">
        <v>87</v>
      </c>
      <c r="E7183" t="s">
        <v>62</v>
      </c>
      <c r="F7183" s="13">
        <v>2229</v>
      </c>
      <c r="G7183" s="13">
        <v>2.816278487443924E-2</v>
      </c>
    </row>
    <row r="7184" spans="1:7" x14ac:dyDescent="0.35">
      <c r="A7184" t="s">
        <v>58</v>
      </c>
      <c r="B7184" s="13">
        <v>2026</v>
      </c>
      <c r="C7184" s="14">
        <v>46204</v>
      </c>
      <c r="D7184" t="s">
        <v>68</v>
      </c>
      <c r="E7184" t="s">
        <v>60</v>
      </c>
      <c r="F7184" s="13">
        <v>4216</v>
      </c>
      <c r="G7184" s="13">
        <v>5.4423172026872635E-2</v>
      </c>
    </row>
    <row r="7185" spans="1:7" x14ac:dyDescent="0.35">
      <c r="A7185" t="s">
        <v>58</v>
      </c>
      <c r="B7185" s="13">
        <v>2026</v>
      </c>
      <c r="C7185" s="14">
        <v>46204</v>
      </c>
      <c r="D7185" t="s">
        <v>68</v>
      </c>
      <c r="E7185" t="s">
        <v>61</v>
      </c>
      <c r="F7185" s="13">
        <v>4478</v>
      </c>
      <c r="G7185" s="13">
        <v>0.1842116117477417</v>
      </c>
    </row>
    <row r="7186" spans="1:7" x14ac:dyDescent="0.35">
      <c r="A7186" t="s">
        <v>58</v>
      </c>
      <c r="B7186" s="13">
        <v>2026</v>
      </c>
      <c r="C7186" s="14">
        <v>46204</v>
      </c>
      <c r="D7186" t="s">
        <v>68</v>
      </c>
      <c r="E7186" t="s">
        <v>62</v>
      </c>
      <c r="F7186" s="13">
        <v>3552</v>
      </c>
      <c r="G7186" s="13">
        <v>4.8715591430664063E-2</v>
      </c>
    </row>
    <row r="7187" spans="1:7" x14ac:dyDescent="0.35">
      <c r="A7187" t="s">
        <v>58</v>
      </c>
      <c r="B7187" s="13">
        <v>2026</v>
      </c>
      <c r="C7187" s="14">
        <v>46204</v>
      </c>
      <c r="D7187" t="s">
        <v>69</v>
      </c>
      <c r="E7187" t="s">
        <v>60</v>
      </c>
      <c r="F7187" s="13">
        <v>6258</v>
      </c>
      <c r="G7187" s="13">
        <v>8.0782786011695862E-2</v>
      </c>
    </row>
    <row r="7188" spans="1:7" x14ac:dyDescent="0.35">
      <c r="A7188" t="s">
        <v>58</v>
      </c>
      <c r="B7188" s="13">
        <v>2026</v>
      </c>
      <c r="C7188" s="14">
        <v>46204</v>
      </c>
      <c r="D7188" t="s">
        <v>69</v>
      </c>
      <c r="E7188" t="s">
        <v>61</v>
      </c>
      <c r="F7188" s="13">
        <v>1413</v>
      </c>
      <c r="G7188" s="13">
        <v>5.8126620948314667E-2</v>
      </c>
    </row>
    <row r="7189" spans="1:7" x14ac:dyDescent="0.35">
      <c r="A7189" t="s">
        <v>58</v>
      </c>
      <c r="B7189" s="13">
        <v>2026</v>
      </c>
      <c r="C7189" s="14">
        <v>46204</v>
      </c>
      <c r="D7189" t="s">
        <v>69</v>
      </c>
      <c r="E7189" t="s">
        <v>62</v>
      </c>
      <c r="F7189" s="13">
        <v>7713</v>
      </c>
      <c r="G7189" s="13">
        <v>0.1057836040854454</v>
      </c>
    </row>
    <row r="7190" spans="1:7" x14ac:dyDescent="0.35">
      <c r="A7190" t="s">
        <v>58</v>
      </c>
      <c r="B7190" s="13">
        <v>2026</v>
      </c>
      <c r="C7190" s="14">
        <v>46204</v>
      </c>
      <c r="D7190" t="s">
        <v>70</v>
      </c>
      <c r="E7190" t="s">
        <v>60</v>
      </c>
      <c r="F7190" s="13">
        <v>6607</v>
      </c>
      <c r="G7190" s="13">
        <v>8.5287928581237793E-2</v>
      </c>
    </row>
    <row r="7191" spans="1:7" x14ac:dyDescent="0.35">
      <c r="A7191" t="s">
        <v>58</v>
      </c>
      <c r="B7191" s="13">
        <v>2026</v>
      </c>
      <c r="C7191" s="14">
        <v>46204</v>
      </c>
      <c r="D7191" t="s">
        <v>70</v>
      </c>
      <c r="E7191" t="s">
        <v>61</v>
      </c>
      <c r="F7191" s="13">
        <v>527</v>
      </c>
      <c r="G7191" s="13">
        <v>2.1679213270545006E-2</v>
      </c>
    </row>
    <row r="7192" spans="1:7" x14ac:dyDescent="0.35">
      <c r="A7192" t="s">
        <v>58</v>
      </c>
      <c r="B7192" s="13">
        <v>2026</v>
      </c>
      <c r="C7192" s="14">
        <v>46204</v>
      </c>
      <c r="D7192" t="s">
        <v>70</v>
      </c>
      <c r="E7192" t="s">
        <v>62</v>
      </c>
      <c r="F7192" s="13">
        <v>531</v>
      </c>
      <c r="G7192" s="13">
        <v>7.282651960849762E-3</v>
      </c>
    </row>
    <row r="7193" spans="1:7" x14ac:dyDescent="0.35">
      <c r="A7193" t="s">
        <v>58</v>
      </c>
      <c r="B7193" s="13">
        <v>2026</v>
      </c>
      <c r="C7193" s="14">
        <v>46204</v>
      </c>
      <c r="D7193" t="s">
        <v>71</v>
      </c>
      <c r="E7193" t="s">
        <v>60</v>
      </c>
      <c r="F7193" s="13">
        <v>1684</v>
      </c>
      <c r="G7193" s="13">
        <v>2.1738288924098015E-2</v>
      </c>
    </row>
    <row r="7194" spans="1:7" x14ac:dyDescent="0.35">
      <c r="A7194" t="s">
        <v>58</v>
      </c>
      <c r="B7194" s="13">
        <v>2026</v>
      </c>
      <c r="C7194" s="14">
        <v>46204</v>
      </c>
      <c r="D7194" t="s">
        <v>71</v>
      </c>
      <c r="E7194" t="s">
        <v>61</v>
      </c>
      <c r="F7194" s="13">
        <v>673</v>
      </c>
      <c r="G7194" s="13">
        <v>2.7685219421982765E-2</v>
      </c>
    </row>
    <row r="7195" spans="1:7" x14ac:dyDescent="0.35">
      <c r="A7195" t="s">
        <v>58</v>
      </c>
      <c r="B7195" s="13">
        <v>2026</v>
      </c>
      <c r="C7195" s="14">
        <v>46204</v>
      </c>
      <c r="D7195" t="s">
        <v>71</v>
      </c>
      <c r="E7195" t="s">
        <v>62</v>
      </c>
      <c r="F7195" s="13">
        <v>1945</v>
      </c>
      <c r="G7195" s="13">
        <v>2.6675626635551453E-2</v>
      </c>
    </row>
    <row r="7196" spans="1:7" x14ac:dyDescent="0.35">
      <c r="A7196" t="s">
        <v>58</v>
      </c>
      <c r="B7196" s="13">
        <v>2026</v>
      </c>
      <c r="C7196" s="14">
        <v>46204</v>
      </c>
      <c r="D7196" t="s">
        <v>72</v>
      </c>
      <c r="E7196" t="s">
        <v>60</v>
      </c>
      <c r="F7196" s="13">
        <v>11507</v>
      </c>
      <c r="G7196" s="13">
        <v>0.1485406756401062</v>
      </c>
    </row>
    <row r="7197" spans="1:7" x14ac:dyDescent="0.35">
      <c r="A7197" t="s">
        <v>58</v>
      </c>
      <c r="B7197" s="13">
        <v>2026</v>
      </c>
      <c r="C7197" s="14">
        <v>46204</v>
      </c>
      <c r="D7197" t="s">
        <v>72</v>
      </c>
      <c r="E7197" t="s">
        <v>61</v>
      </c>
      <c r="F7197" s="13">
        <v>1307</v>
      </c>
      <c r="G7197" s="13">
        <v>5.3766094148159027E-2</v>
      </c>
    </row>
    <row r="7198" spans="1:7" x14ac:dyDescent="0.35">
      <c r="A7198" t="s">
        <v>58</v>
      </c>
      <c r="B7198" s="13">
        <v>2026</v>
      </c>
      <c r="C7198" s="14">
        <v>46204</v>
      </c>
      <c r="D7198" t="s">
        <v>72</v>
      </c>
      <c r="E7198" t="s">
        <v>62</v>
      </c>
      <c r="F7198" s="13">
        <v>1815</v>
      </c>
      <c r="G7198" s="13">
        <v>2.489268034696579E-2</v>
      </c>
    </row>
    <row r="7199" spans="1:7" x14ac:dyDescent="0.35">
      <c r="A7199" t="s">
        <v>58</v>
      </c>
      <c r="B7199" s="13">
        <v>2026</v>
      </c>
      <c r="C7199" s="14">
        <v>46204</v>
      </c>
      <c r="D7199" t="s">
        <v>73</v>
      </c>
      <c r="E7199" t="s">
        <v>60</v>
      </c>
      <c r="F7199" s="13">
        <v>1863</v>
      </c>
      <c r="G7199" s="13">
        <v>2.4048950523138046E-2</v>
      </c>
    </row>
    <row r="7200" spans="1:7" x14ac:dyDescent="0.35">
      <c r="A7200" t="s">
        <v>58</v>
      </c>
      <c r="B7200" s="13">
        <v>2026</v>
      </c>
      <c r="C7200" s="14">
        <v>46204</v>
      </c>
      <c r="D7200" t="s">
        <v>73</v>
      </c>
      <c r="E7200" t="s">
        <v>61</v>
      </c>
      <c r="F7200" s="13">
        <v>542</v>
      </c>
      <c r="G7200" s="13">
        <v>2.2296268492937088E-2</v>
      </c>
    </row>
    <row r="7201" spans="1:7" x14ac:dyDescent="0.35">
      <c r="A7201" t="s">
        <v>58</v>
      </c>
      <c r="B7201" s="13">
        <v>2026</v>
      </c>
      <c r="C7201" s="14">
        <v>46204</v>
      </c>
      <c r="D7201" t="s">
        <v>73</v>
      </c>
      <c r="E7201" t="s">
        <v>62</v>
      </c>
      <c r="F7201" s="13">
        <v>9438</v>
      </c>
      <c r="G7201" s="13">
        <v>0.12944193184375763</v>
      </c>
    </row>
    <row r="7202" spans="1:7" x14ac:dyDescent="0.35">
      <c r="A7202" t="s">
        <v>58</v>
      </c>
      <c r="B7202" s="13">
        <v>2026</v>
      </c>
      <c r="C7202" s="14">
        <v>46204</v>
      </c>
      <c r="D7202" t="s">
        <v>74</v>
      </c>
      <c r="E7202" t="s">
        <v>60</v>
      </c>
      <c r="F7202" s="13">
        <v>413</v>
      </c>
      <c r="G7202" s="13">
        <v>5.3313025273382664E-3</v>
      </c>
    </row>
    <row r="7203" spans="1:7" x14ac:dyDescent="0.35">
      <c r="A7203" t="s">
        <v>58</v>
      </c>
      <c r="B7203" s="13">
        <v>2026</v>
      </c>
      <c r="C7203" s="14">
        <v>46204</v>
      </c>
      <c r="D7203" t="s">
        <v>74</v>
      </c>
      <c r="E7203" t="s">
        <v>61</v>
      </c>
      <c r="F7203" s="13">
        <v>35</v>
      </c>
      <c r="G7203" s="13">
        <v>1.4397959457710385E-3</v>
      </c>
    </row>
    <row r="7204" spans="1:7" x14ac:dyDescent="0.35">
      <c r="A7204" t="s">
        <v>58</v>
      </c>
      <c r="B7204" s="13">
        <v>2026</v>
      </c>
      <c r="C7204" s="14">
        <v>46204</v>
      </c>
      <c r="D7204" t="s">
        <v>74</v>
      </c>
      <c r="E7204" t="s">
        <v>62</v>
      </c>
      <c r="F7204" s="13">
        <v>2005</v>
      </c>
      <c r="G7204" s="13">
        <v>2.7498526498675346E-2</v>
      </c>
    </row>
    <row r="7205" spans="1:7" x14ac:dyDescent="0.35">
      <c r="A7205" t="s">
        <v>58</v>
      </c>
      <c r="B7205" s="13">
        <v>2026</v>
      </c>
      <c r="C7205" s="14">
        <v>46204</v>
      </c>
      <c r="D7205" t="s">
        <v>75</v>
      </c>
      <c r="E7205" t="s">
        <v>60</v>
      </c>
      <c r="F7205" s="13">
        <v>5751</v>
      </c>
      <c r="G7205" s="13">
        <v>7.4238061904907227E-2</v>
      </c>
    </row>
    <row r="7206" spans="1:7" x14ac:dyDescent="0.35">
      <c r="A7206" t="s">
        <v>58</v>
      </c>
      <c r="B7206" s="13">
        <v>2026</v>
      </c>
      <c r="C7206" s="14">
        <v>46204</v>
      </c>
      <c r="D7206" t="s">
        <v>75</v>
      </c>
      <c r="E7206" t="s">
        <v>61</v>
      </c>
      <c r="F7206" s="13">
        <v>4453</v>
      </c>
      <c r="G7206" s="13">
        <v>0.18318317830562592</v>
      </c>
    </row>
    <row r="7207" spans="1:7" x14ac:dyDescent="0.35">
      <c r="A7207" t="s">
        <v>58</v>
      </c>
      <c r="B7207" s="13">
        <v>2026</v>
      </c>
      <c r="C7207" s="14">
        <v>46204</v>
      </c>
      <c r="D7207" t="s">
        <v>75</v>
      </c>
      <c r="E7207" t="s">
        <v>62</v>
      </c>
      <c r="F7207" s="13">
        <v>7993</v>
      </c>
      <c r="G7207" s="13">
        <v>0.10962379723787308</v>
      </c>
    </row>
    <row r="7208" spans="1:7" x14ac:dyDescent="0.35">
      <c r="A7208" t="s">
        <v>58</v>
      </c>
      <c r="B7208" s="13">
        <v>2026</v>
      </c>
      <c r="C7208" s="14">
        <v>46204</v>
      </c>
      <c r="D7208" t="s">
        <v>76</v>
      </c>
      <c r="E7208" t="s">
        <v>60</v>
      </c>
      <c r="F7208" s="13">
        <v>3506</v>
      </c>
      <c r="G7208" s="13">
        <v>4.5257981866598129E-2</v>
      </c>
    </row>
    <row r="7209" spans="1:7" x14ac:dyDescent="0.35">
      <c r="A7209" t="s">
        <v>58</v>
      </c>
      <c r="B7209" s="13">
        <v>2026</v>
      </c>
      <c r="C7209" s="14">
        <v>46204</v>
      </c>
      <c r="D7209" t="s">
        <v>76</v>
      </c>
      <c r="E7209" t="s">
        <v>61</v>
      </c>
      <c r="F7209" s="13">
        <v>727</v>
      </c>
      <c r="G7209" s="13">
        <v>2.9906619340181351E-2</v>
      </c>
    </row>
    <row r="7210" spans="1:7" x14ac:dyDescent="0.35">
      <c r="A7210" t="s">
        <v>58</v>
      </c>
      <c r="B7210" s="13">
        <v>2026</v>
      </c>
      <c r="C7210" s="14">
        <v>46204</v>
      </c>
      <c r="D7210" t="s">
        <v>76</v>
      </c>
      <c r="E7210" t="s">
        <v>62</v>
      </c>
      <c r="F7210" s="13">
        <v>6355</v>
      </c>
      <c r="G7210" s="13">
        <v>8.7158665060997009E-2</v>
      </c>
    </row>
    <row r="7211" spans="1:7" x14ac:dyDescent="0.35">
      <c r="A7211" t="s">
        <v>58</v>
      </c>
      <c r="B7211" s="13">
        <v>2026</v>
      </c>
      <c r="C7211" s="14">
        <v>46204</v>
      </c>
      <c r="D7211" t="s">
        <v>77</v>
      </c>
      <c r="E7211" t="s">
        <v>60</v>
      </c>
      <c r="F7211" s="13">
        <v>301</v>
      </c>
      <c r="G7211" s="13">
        <v>3.8855255115777254E-3</v>
      </c>
    </row>
    <row r="7212" spans="1:7" x14ac:dyDescent="0.35">
      <c r="A7212" t="s">
        <v>58</v>
      </c>
      <c r="B7212" s="13">
        <v>2026</v>
      </c>
      <c r="C7212" s="14">
        <v>46204</v>
      </c>
      <c r="D7212" t="s">
        <v>77</v>
      </c>
      <c r="E7212" t="s">
        <v>61</v>
      </c>
      <c r="F7212" s="13">
        <v>28</v>
      </c>
      <c r="G7212" s="13">
        <v>1.1518368264660239E-3</v>
      </c>
    </row>
    <row r="7213" spans="1:7" x14ac:dyDescent="0.35">
      <c r="A7213" t="s">
        <v>58</v>
      </c>
      <c r="B7213" s="13">
        <v>2026</v>
      </c>
      <c r="C7213" s="14">
        <v>46204</v>
      </c>
      <c r="D7213" t="s">
        <v>77</v>
      </c>
      <c r="E7213" t="s">
        <v>62</v>
      </c>
      <c r="F7213" s="13">
        <v>632</v>
      </c>
      <c r="G7213" s="13">
        <v>8.6678648367524147E-3</v>
      </c>
    </row>
    <row r="7214" spans="1:7" x14ac:dyDescent="0.35">
      <c r="A7214" t="s">
        <v>58</v>
      </c>
      <c r="B7214" s="13">
        <v>2026</v>
      </c>
      <c r="C7214" s="14">
        <v>46204</v>
      </c>
      <c r="D7214" t="s">
        <v>78</v>
      </c>
      <c r="E7214" t="s">
        <v>60</v>
      </c>
      <c r="F7214" s="13">
        <v>4915</v>
      </c>
      <c r="G7214" s="13">
        <v>6.3446372747421265E-2</v>
      </c>
    </row>
    <row r="7215" spans="1:7" x14ac:dyDescent="0.35">
      <c r="A7215" t="s">
        <v>58</v>
      </c>
      <c r="B7215" s="13">
        <v>2026</v>
      </c>
      <c r="C7215" s="14">
        <v>46204</v>
      </c>
      <c r="D7215" t="s">
        <v>78</v>
      </c>
      <c r="E7215" t="s">
        <v>61</v>
      </c>
      <c r="F7215" s="13">
        <v>656</v>
      </c>
      <c r="G7215" s="13">
        <v>2.6985889300704002E-2</v>
      </c>
    </row>
    <row r="7216" spans="1:7" x14ac:dyDescent="0.35">
      <c r="A7216" t="s">
        <v>58</v>
      </c>
      <c r="B7216" s="13">
        <v>2026</v>
      </c>
      <c r="C7216" s="14">
        <v>46204</v>
      </c>
      <c r="D7216" t="s">
        <v>78</v>
      </c>
      <c r="E7216" t="s">
        <v>62</v>
      </c>
      <c r="F7216" s="13">
        <v>2950</v>
      </c>
      <c r="G7216" s="13">
        <v>4.0459178388118744E-2</v>
      </c>
    </row>
    <row r="7217" spans="1:7" x14ac:dyDescent="0.35">
      <c r="A7217" t="s">
        <v>58</v>
      </c>
      <c r="B7217" s="13">
        <v>2026</v>
      </c>
      <c r="C7217" s="14">
        <v>46204</v>
      </c>
      <c r="D7217" t="s">
        <v>79</v>
      </c>
      <c r="E7217" t="s">
        <v>60</v>
      </c>
      <c r="F7217" s="13">
        <v>90</v>
      </c>
      <c r="G7217" s="13">
        <v>1.1617849813774228E-3</v>
      </c>
    </row>
    <row r="7218" spans="1:7" x14ac:dyDescent="0.35">
      <c r="A7218" t="s">
        <v>58</v>
      </c>
      <c r="B7218" s="13">
        <v>2026</v>
      </c>
      <c r="C7218" s="14">
        <v>46204</v>
      </c>
      <c r="D7218" t="s">
        <v>79</v>
      </c>
      <c r="E7218" t="s">
        <v>61</v>
      </c>
      <c r="F7218" s="13"/>
      <c r="G7218" s="13"/>
    </row>
    <row r="7219" spans="1:7" x14ac:dyDescent="0.35">
      <c r="A7219" t="s">
        <v>58</v>
      </c>
      <c r="B7219" s="13">
        <v>2026</v>
      </c>
      <c r="C7219" s="14">
        <v>46204</v>
      </c>
      <c r="D7219" t="s">
        <v>79</v>
      </c>
      <c r="E7219" t="s">
        <v>62</v>
      </c>
      <c r="F7219" s="13">
        <v>27</v>
      </c>
      <c r="G7219" s="13">
        <v>3.7030433304607868E-4</v>
      </c>
    </row>
    <row r="7220" spans="1:7" x14ac:dyDescent="0.35">
      <c r="A7220" t="s">
        <v>58</v>
      </c>
      <c r="B7220" s="13">
        <v>2026</v>
      </c>
      <c r="C7220" s="14">
        <v>46204</v>
      </c>
      <c r="D7220" t="s">
        <v>66</v>
      </c>
      <c r="E7220" t="s">
        <v>60</v>
      </c>
      <c r="F7220" s="13"/>
      <c r="G7220" s="13"/>
    </row>
    <row r="7221" spans="1:7" x14ac:dyDescent="0.35">
      <c r="A7221" t="s">
        <v>58</v>
      </c>
      <c r="B7221" s="13">
        <v>2026</v>
      </c>
      <c r="C7221" s="14">
        <v>46204</v>
      </c>
      <c r="D7221" t="s">
        <v>66</v>
      </c>
      <c r="E7221" t="s">
        <v>61</v>
      </c>
      <c r="F7221" s="13"/>
      <c r="G7221" s="13"/>
    </row>
    <row r="7222" spans="1:7" x14ac:dyDescent="0.35">
      <c r="A7222" t="s">
        <v>58</v>
      </c>
      <c r="B7222" s="13">
        <v>2026</v>
      </c>
      <c r="C7222" s="14">
        <v>46204</v>
      </c>
      <c r="D7222" t="s">
        <v>66</v>
      </c>
      <c r="E7222" t="s">
        <v>62</v>
      </c>
      <c r="F7222" s="13"/>
      <c r="G7222" s="13"/>
    </row>
    <row r="7223" spans="1:7" x14ac:dyDescent="0.35">
      <c r="A7223" t="s">
        <v>58</v>
      </c>
      <c r="B7223" s="13">
        <v>2026</v>
      </c>
      <c r="C7223" s="14">
        <v>46204</v>
      </c>
      <c r="D7223" t="s">
        <v>80</v>
      </c>
      <c r="E7223" t="s">
        <v>60</v>
      </c>
      <c r="F7223" s="13">
        <v>1497</v>
      </c>
      <c r="G7223" s="13">
        <v>1.9324356690049171E-2</v>
      </c>
    </row>
    <row r="7224" spans="1:7" x14ac:dyDescent="0.35">
      <c r="A7224" t="s">
        <v>58</v>
      </c>
      <c r="B7224" s="13">
        <v>2026</v>
      </c>
      <c r="C7224" s="14">
        <v>46204</v>
      </c>
      <c r="D7224" t="s">
        <v>80</v>
      </c>
      <c r="E7224" t="s">
        <v>61</v>
      </c>
      <c r="F7224" s="13">
        <v>617</v>
      </c>
      <c r="G7224" s="13">
        <v>2.5381546467542648E-2</v>
      </c>
    </row>
    <row r="7225" spans="1:7" x14ac:dyDescent="0.35">
      <c r="A7225" t="s">
        <v>58</v>
      </c>
      <c r="B7225" s="13">
        <v>2026</v>
      </c>
      <c r="C7225" s="14">
        <v>46204</v>
      </c>
      <c r="D7225" t="s">
        <v>80</v>
      </c>
      <c r="E7225" t="s">
        <v>62</v>
      </c>
      <c r="F7225" s="13">
        <v>1758</v>
      </c>
      <c r="G7225" s="13">
        <v>2.4110926315188408E-2</v>
      </c>
    </row>
    <row r="7226" spans="1:7" x14ac:dyDescent="0.35">
      <c r="A7226" t="s">
        <v>58</v>
      </c>
      <c r="B7226" s="13">
        <v>2026</v>
      </c>
      <c r="C7226" s="14">
        <v>46204</v>
      </c>
      <c r="D7226" t="s">
        <v>81</v>
      </c>
      <c r="E7226" t="s">
        <v>60</v>
      </c>
      <c r="F7226" s="13">
        <v>3850</v>
      </c>
      <c r="G7226" s="13">
        <v>4.9698580056428909E-2</v>
      </c>
    </row>
    <row r="7227" spans="1:7" x14ac:dyDescent="0.35">
      <c r="A7227" t="s">
        <v>58</v>
      </c>
      <c r="B7227" s="13">
        <v>2026</v>
      </c>
      <c r="C7227" s="14">
        <v>46204</v>
      </c>
      <c r="D7227" t="s">
        <v>81</v>
      </c>
      <c r="E7227" t="s">
        <v>61</v>
      </c>
      <c r="F7227" s="13">
        <v>503</v>
      </c>
      <c r="G7227" s="13">
        <v>2.0691925659775734E-2</v>
      </c>
    </row>
    <row r="7228" spans="1:7" x14ac:dyDescent="0.35">
      <c r="A7228" t="s">
        <v>58</v>
      </c>
      <c r="B7228" s="13">
        <v>2026</v>
      </c>
      <c r="C7228" s="14">
        <v>46204</v>
      </c>
      <c r="D7228" t="s">
        <v>81</v>
      </c>
      <c r="E7228" t="s">
        <v>62</v>
      </c>
      <c r="F7228" s="13">
        <v>7996</v>
      </c>
      <c r="G7228" s="13">
        <v>0.10966494679450989</v>
      </c>
    </row>
    <row r="7229" spans="1:7" x14ac:dyDescent="0.35">
      <c r="A7229" t="s">
        <v>58</v>
      </c>
      <c r="B7229" s="13">
        <v>2026</v>
      </c>
      <c r="C7229" s="14">
        <v>46204</v>
      </c>
      <c r="D7229" t="s">
        <v>82</v>
      </c>
      <c r="E7229" t="s">
        <v>60</v>
      </c>
      <c r="F7229" s="13">
        <v>355</v>
      </c>
      <c r="G7229" s="13">
        <v>4.5825964771211147E-3</v>
      </c>
    </row>
    <row r="7230" spans="1:7" x14ac:dyDescent="0.35">
      <c r="A7230" t="s">
        <v>58</v>
      </c>
      <c r="B7230" s="13">
        <v>2026</v>
      </c>
      <c r="C7230" s="14">
        <v>46204</v>
      </c>
      <c r="D7230" t="s">
        <v>82</v>
      </c>
      <c r="E7230" t="s">
        <v>61</v>
      </c>
      <c r="F7230" s="13">
        <v>103</v>
      </c>
      <c r="G7230" s="13">
        <v>4.2371139861643314E-3</v>
      </c>
    </row>
    <row r="7231" spans="1:7" x14ac:dyDescent="0.35">
      <c r="A7231" t="s">
        <v>58</v>
      </c>
      <c r="B7231" s="13">
        <v>2026</v>
      </c>
      <c r="C7231" s="14">
        <v>46204</v>
      </c>
      <c r="D7231" t="s">
        <v>82</v>
      </c>
      <c r="E7231" t="s">
        <v>62</v>
      </c>
      <c r="F7231" s="13">
        <v>961</v>
      </c>
      <c r="G7231" s="13">
        <v>1.3180091045796871E-2</v>
      </c>
    </row>
    <row r="7232" spans="1:7" x14ac:dyDescent="0.35">
      <c r="A7232" t="s">
        <v>58</v>
      </c>
      <c r="B7232" s="13">
        <v>2026</v>
      </c>
      <c r="C7232" s="14">
        <v>46204</v>
      </c>
      <c r="D7232" t="s">
        <v>83</v>
      </c>
      <c r="E7232" t="s">
        <v>60</v>
      </c>
      <c r="F7232" s="13">
        <v>742</v>
      </c>
      <c r="G7232" s="13">
        <v>9.5782717689871788E-3</v>
      </c>
    </row>
    <row r="7233" spans="1:7" x14ac:dyDescent="0.35">
      <c r="A7233" t="s">
        <v>58</v>
      </c>
      <c r="B7233" s="13">
        <v>2026</v>
      </c>
      <c r="C7233" s="14">
        <v>46204</v>
      </c>
      <c r="D7233" t="s">
        <v>83</v>
      </c>
      <c r="E7233" t="s">
        <v>61</v>
      </c>
      <c r="F7233" s="13">
        <v>202</v>
      </c>
      <c r="G7233" s="13">
        <v>8.3096791058778763E-3</v>
      </c>
    </row>
    <row r="7234" spans="1:7" x14ac:dyDescent="0.35">
      <c r="A7234" t="s">
        <v>58</v>
      </c>
      <c r="B7234" s="13">
        <v>2026</v>
      </c>
      <c r="C7234" s="14">
        <v>46204</v>
      </c>
      <c r="D7234" t="s">
        <v>83</v>
      </c>
      <c r="E7234" t="s">
        <v>62</v>
      </c>
      <c r="F7234" s="13">
        <v>1205</v>
      </c>
      <c r="G7234" s="13">
        <v>1.6526544466614723E-2</v>
      </c>
    </row>
    <row r="7235" spans="1:7" x14ac:dyDescent="0.35">
      <c r="A7235" t="s">
        <v>58</v>
      </c>
      <c r="B7235" s="13">
        <v>2026</v>
      </c>
      <c r="C7235" s="14">
        <v>46204</v>
      </c>
      <c r="D7235" t="s">
        <v>84</v>
      </c>
      <c r="E7235" t="s">
        <v>60</v>
      </c>
      <c r="F7235" s="13">
        <v>6444</v>
      </c>
      <c r="G7235" s="13">
        <v>8.3183810114860535E-2</v>
      </c>
    </row>
    <row r="7236" spans="1:7" x14ac:dyDescent="0.35">
      <c r="A7236" t="s">
        <v>58</v>
      </c>
      <c r="B7236" s="13">
        <v>2026</v>
      </c>
      <c r="C7236" s="14">
        <v>46204</v>
      </c>
      <c r="D7236" t="s">
        <v>84</v>
      </c>
      <c r="E7236" t="s">
        <v>61</v>
      </c>
      <c r="F7236" s="13">
        <v>843</v>
      </c>
      <c r="G7236" s="13">
        <v>3.4678515046834946E-2</v>
      </c>
    </row>
    <row r="7237" spans="1:7" x14ac:dyDescent="0.35">
      <c r="A7237" t="s">
        <v>58</v>
      </c>
      <c r="B7237" s="13">
        <v>2026</v>
      </c>
      <c r="C7237" s="14">
        <v>46204</v>
      </c>
      <c r="D7237" t="s">
        <v>84</v>
      </c>
      <c r="E7237" t="s">
        <v>62</v>
      </c>
      <c r="F7237" s="13">
        <v>5193</v>
      </c>
      <c r="G7237" s="13">
        <v>7.1221865713596344E-2</v>
      </c>
    </row>
    <row r="7238" spans="1:7" x14ac:dyDescent="0.35">
      <c r="A7238" t="s">
        <v>58</v>
      </c>
      <c r="B7238" s="13">
        <v>2026</v>
      </c>
      <c r="C7238" s="14">
        <v>46204</v>
      </c>
      <c r="D7238" t="s">
        <v>85</v>
      </c>
      <c r="E7238" t="s">
        <v>60</v>
      </c>
      <c r="F7238" s="13">
        <v>3448</v>
      </c>
      <c r="G7238" s="13">
        <v>4.4509276747703552E-2</v>
      </c>
    </row>
    <row r="7239" spans="1:7" x14ac:dyDescent="0.35">
      <c r="A7239" t="s">
        <v>58</v>
      </c>
      <c r="B7239" s="13">
        <v>2026</v>
      </c>
      <c r="C7239" s="14">
        <v>46204</v>
      </c>
      <c r="D7239" t="s">
        <v>85</v>
      </c>
      <c r="E7239" t="s">
        <v>61</v>
      </c>
      <c r="F7239" s="13">
        <v>3997</v>
      </c>
      <c r="G7239" s="13">
        <v>0.16442470252513885</v>
      </c>
    </row>
    <row r="7240" spans="1:7" x14ac:dyDescent="0.35">
      <c r="A7240" t="s">
        <v>58</v>
      </c>
      <c r="B7240" s="13">
        <v>2026</v>
      </c>
      <c r="C7240" s="14">
        <v>46204</v>
      </c>
      <c r="D7240" t="s">
        <v>85</v>
      </c>
      <c r="E7240" t="s">
        <v>62</v>
      </c>
      <c r="F7240" s="13">
        <v>2445</v>
      </c>
      <c r="G7240" s="13">
        <v>3.3533114939928055E-2</v>
      </c>
    </row>
    <row r="7241" spans="1:7" x14ac:dyDescent="0.35">
      <c r="A7241" t="s">
        <v>58</v>
      </c>
      <c r="B7241" s="13">
        <v>2026</v>
      </c>
      <c r="C7241" s="14">
        <v>46204</v>
      </c>
      <c r="D7241" t="s">
        <v>86</v>
      </c>
      <c r="E7241" t="s">
        <v>60</v>
      </c>
      <c r="F7241" s="13">
        <v>118</v>
      </c>
      <c r="G7241" s="13">
        <v>1.523229293525219E-3</v>
      </c>
    </row>
    <row r="7242" spans="1:7" x14ac:dyDescent="0.35">
      <c r="A7242" t="s">
        <v>58</v>
      </c>
      <c r="B7242" s="13">
        <v>2026</v>
      </c>
      <c r="C7242" s="14">
        <v>46204</v>
      </c>
      <c r="D7242" t="s">
        <v>86</v>
      </c>
      <c r="E7242" t="s">
        <v>61</v>
      </c>
      <c r="F7242" s="13">
        <v>17</v>
      </c>
      <c r="G7242" s="13">
        <v>6.9932948099449277E-4</v>
      </c>
    </row>
    <row r="7243" spans="1:7" x14ac:dyDescent="0.35">
      <c r="A7243" t="s">
        <v>58</v>
      </c>
      <c r="B7243" s="13">
        <v>2026</v>
      </c>
      <c r="C7243" s="14">
        <v>46204</v>
      </c>
      <c r="D7243" t="s">
        <v>86</v>
      </c>
      <c r="E7243" t="s">
        <v>62</v>
      </c>
      <c r="F7243" s="13">
        <v>145</v>
      </c>
      <c r="G7243" s="13">
        <v>1.9886714871972799E-3</v>
      </c>
    </row>
    <row r="7244" spans="1:7" x14ac:dyDescent="0.35">
      <c r="A7244" t="s">
        <v>58</v>
      </c>
      <c r="B7244" s="13">
        <v>2026</v>
      </c>
      <c r="C7244" s="14">
        <v>46204</v>
      </c>
      <c r="D7244" t="s">
        <v>87</v>
      </c>
      <c r="E7244" t="s">
        <v>60</v>
      </c>
      <c r="F7244" s="13">
        <v>1807</v>
      </c>
      <c r="G7244" s="13">
        <v>2.332606166601181E-2</v>
      </c>
    </row>
    <row r="7245" spans="1:7" x14ac:dyDescent="0.35">
      <c r="A7245" t="s">
        <v>58</v>
      </c>
      <c r="B7245" s="13">
        <v>2026</v>
      </c>
      <c r="C7245" s="14">
        <v>46204</v>
      </c>
      <c r="D7245" t="s">
        <v>87</v>
      </c>
      <c r="E7245" t="s">
        <v>61</v>
      </c>
      <c r="F7245" s="13">
        <v>282</v>
      </c>
      <c r="G7245" s="13">
        <v>1.1600641533732414E-2</v>
      </c>
    </row>
    <row r="7246" spans="1:7" x14ac:dyDescent="0.35">
      <c r="A7246" t="s">
        <v>58</v>
      </c>
      <c r="B7246" s="13">
        <v>2026</v>
      </c>
      <c r="C7246" s="14">
        <v>46204</v>
      </c>
      <c r="D7246" t="s">
        <v>87</v>
      </c>
      <c r="E7246" t="s">
        <v>62</v>
      </c>
      <c r="F7246" s="13">
        <v>2111</v>
      </c>
      <c r="G7246" s="13">
        <v>2.8952313587069511E-2</v>
      </c>
    </row>
    <row r="7247" spans="1:7" x14ac:dyDescent="0.35">
      <c r="A7247" t="s">
        <v>59</v>
      </c>
      <c r="B7247" s="13">
        <v>2017</v>
      </c>
      <c r="C7247" s="14">
        <v>42736</v>
      </c>
      <c r="D7247" t="s">
        <v>68</v>
      </c>
      <c r="E7247" t="s">
        <v>60</v>
      </c>
      <c r="F7247" s="13">
        <v>3868</v>
      </c>
      <c r="G7247" s="13">
        <v>4.5054804533720016E-2</v>
      </c>
    </row>
    <row r="7248" spans="1:7" x14ac:dyDescent="0.35">
      <c r="A7248" t="s">
        <v>59</v>
      </c>
      <c r="B7248" s="13">
        <v>2017</v>
      </c>
      <c r="C7248" s="14">
        <v>42736</v>
      </c>
      <c r="D7248" t="s">
        <v>68</v>
      </c>
      <c r="E7248" t="s">
        <v>61</v>
      </c>
      <c r="F7248" s="13">
        <v>5770</v>
      </c>
      <c r="G7248" s="13">
        <v>6.6577434539794922E-2</v>
      </c>
    </row>
    <row r="7249" spans="1:7" x14ac:dyDescent="0.35">
      <c r="A7249" t="s">
        <v>59</v>
      </c>
      <c r="B7249" s="13">
        <v>2017</v>
      </c>
      <c r="C7249" s="14">
        <v>42736</v>
      </c>
      <c r="D7249" t="s">
        <v>68</v>
      </c>
      <c r="E7249" t="s">
        <v>62</v>
      </c>
      <c r="F7249" s="13">
        <v>2280</v>
      </c>
      <c r="G7249" s="13">
        <v>3.5993371158838272E-2</v>
      </c>
    </row>
    <row r="7250" spans="1:7" x14ac:dyDescent="0.35">
      <c r="A7250" t="s">
        <v>59</v>
      </c>
      <c r="B7250" s="13">
        <v>2017</v>
      </c>
      <c r="C7250" s="14">
        <v>42736</v>
      </c>
      <c r="D7250" t="s">
        <v>69</v>
      </c>
      <c r="E7250" t="s">
        <v>60</v>
      </c>
      <c r="F7250" s="13">
        <v>8162</v>
      </c>
      <c r="G7250" s="13">
        <v>9.5071695744991302E-2</v>
      </c>
    </row>
    <row r="7251" spans="1:7" x14ac:dyDescent="0.35">
      <c r="A7251" t="s">
        <v>59</v>
      </c>
      <c r="B7251" s="13">
        <v>2017</v>
      </c>
      <c r="C7251" s="14">
        <v>42736</v>
      </c>
      <c r="D7251" t="s">
        <v>69</v>
      </c>
      <c r="E7251" t="s">
        <v>61</v>
      </c>
      <c r="F7251" s="13">
        <v>7928</v>
      </c>
      <c r="G7251" s="13">
        <v>9.1477625072002411E-2</v>
      </c>
    </row>
    <row r="7252" spans="1:7" x14ac:dyDescent="0.35">
      <c r="A7252" t="s">
        <v>59</v>
      </c>
      <c r="B7252" s="13">
        <v>2017</v>
      </c>
      <c r="C7252" s="14">
        <v>42736</v>
      </c>
      <c r="D7252" t="s">
        <v>69</v>
      </c>
      <c r="E7252" t="s">
        <v>62</v>
      </c>
      <c r="F7252" s="13">
        <v>6914</v>
      </c>
      <c r="G7252" s="13">
        <v>0.10914831608533859</v>
      </c>
    </row>
    <row r="7253" spans="1:7" x14ac:dyDescent="0.35">
      <c r="A7253" t="s">
        <v>59</v>
      </c>
      <c r="B7253" s="13">
        <v>2017</v>
      </c>
      <c r="C7253" s="14">
        <v>42736</v>
      </c>
      <c r="D7253" t="s">
        <v>70</v>
      </c>
      <c r="E7253" t="s">
        <v>60</v>
      </c>
      <c r="F7253" s="13">
        <v>4329</v>
      </c>
      <c r="G7253" s="13">
        <v>5.0424572080373764E-2</v>
      </c>
    </row>
    <row r="7254" spans="1:7" x14ac:dyDescent="0.35">
      <c r="A7254" t="s">
        <v>59</v>
      </c>
      <c r="B7254" s="13">
        <v>2017</v>
      </c>
      <c r="C7254" s="14">
        <v>42736</v>
      </c>
      <c r="D7254" t="s">
        <v>70</v>
      </c>
      <c r="E7254" t="s">
        <v>61</v>
      </c>
      <c r="F7254" s="13">
        <v>20075</v>
      </c>
      <c r="G7254" s="13">
        <v>0.23163639008998871</v>
      </c>
    </row>
    <row r="7255" spans="1:7" x14ac:dyDescent="0.35">
      <c r="A7255" t="s">
        <v>59</v>
      </c>
      <c r="B7255" s="13">
        <v>2017</v>
      </c>
      <c r="C7255" s="14">
        <v>42736</v>
      </c>
      <c r="D7255" t="s">
        <v>70</v>
      </c>
      <c r="E7255" t="s">
        <v>62</v>
      </c>
      <c r="F7255" s="13">
        <v>1611</v>
      </c>
      <c r="G7255" s="13">
        <v>2.5432156398892403E-2</v>
      </c>
    </row>
    <row r="7256" spans="1:7" x14ac:dyDescent="0.35">
      <c r="A7256" t="s">
        <v>59</v>
      </c>
      <c r="B7256" s="13">
        <v>2017</v>
      </c>
      <c r="C7256" s="14">
        <v>42736</v>
      </c>
      <c r="D7256" t="s">
        <v>71</v>
      </c>
      <c r="E7256" t="s">
        <v>60</v>
      </c>
      <c r="F7256" s="13">
        <v>1654</v>
      </c>
      <c r="G7256" s="13">
        <v>1.9265936687588692E-2</v>
      </c>
    </row>
    <row r="7257" spans="1:7" x14ac:dyDescent="0.35">
      <c r="A7257" t="s">
        <v>59</v>
      </c>
      <c r="B7257" s="13">
        <v>2017</v>
      </c>
      <c r="C7257" s="14">
        <v>42736</v>
      </c>
      <c r="D7257" t="s">
        <v>71</v>
      </c>
      <c r="E7257" t="s">
        <v>61</v>
      </c>
      <c r="F7257" s="13">
        <v>885</v>
      </c>
      <c r="G7257" s="13">
        <v>1.021161675453186E-2</v>
      </c>
    </row>
    <row r="7258" spans="1:7" x14ac:dyDescent="0.35">
      <c r="A7258" t="s">
        <v>59</v>
      </c>
      <c r="B7258" s="13">
        <v>2017</v>
      </c>
      <c r="C7258" s="14">
        <v>42736</v>
      </c>
      <c r="D7258" t="s">
        <v>71</v>
      </c>
      <c r="E7258" t="s">
        <v>62</v>
      </c>
      <c r="F7258" s="13">
        <v>1329</v>
      </c>
      <c r="G7258" s="13">
        <v>2.0980345085263252E-2</v>
      </c>
    </row>
    <row r="7259" spans="1:7" x14ac:dyDescent="0.35">
      <c r="A7259" t="s">
        <v>59</v>
      </c>
      <c r="B7259" s="13">
        <v>2017</v>
      </c>
      <c r="C7259" s="14">
        <v>42736</v>
      </c>
      <c r="D7259" t="s">
        <v>72</v>
      </c>
      <c r="E7259" t="s">
        <v>60</v>
      </c>
      <c r="F7259" s="13">
        <v>15015</v>
      </c>
      <c r="G7259" s="13">
        <v>0.17489604651927948</v>
      </c>
    </row>
    <row r="7260" spans="1:7" x14ac:dyDescent="0.35">
      <c r="A7260" t="s">
        <v>59</v>
      </c>
      <c r="B7260" s="13">
        <v>2017</v>
      </c>
      <c r="C7260" s="14">
        <v>42736</v>
      </c>
      <c r="D7260" t="s">
        <v>72</v>
      </c>
      <c r="E7260" t="s">
        <v>61</v>
      </c>
      <c r="F7260" s="13">
        <v>17895</v>
      </c>
      <c r="G7260" s="13">
        <v>0.20648235082626343</v>
      </c>
    </row>
    <row r="7261" spans="1:7" x14ac:dyDescent="0.35">
      <c r="A7261" t="s">
        <v>59</v>
      </c>
      <c r="B7261" s="13">
        <v>2017</v>
      </c>
      <c r="C7261" s="14">
        <v>42736</v>
      </c>
      <c r="D7261" t="s">
        <v>72</v>
      </c>
      <c r="E7261" t="s">
        <v>62</v>
      </c>
      <c r="F7261" s="13">
        <v>3523</v>
      </c>
      <c r="G7261" s="13">
        <v>5.5616069585084915E-2</v>
      </c>
    </row>
    <row r="7262" spans="1:7" x14ac:dyDescent="0.35">
      <c r="A7262" t="s">
        <v>59</v>
      </c>
      <c r="B7262" s="13">
        <v>2017</v>
      </c>
      <c r="C7262" s="14">
        <v>42736</v>
      </c>
      <c r="D7262" t="s">
        <v>73</v>
      </c>
      <c r="E7262" t="s">
        <v>60</v>
      </c>
      <c r="F7262" s="13">
        <v>2900</v>
      </c>
      <c r="G7262" s="13">
        <v>3.3779453486204147E-2</v>
      </c>
    </row>
    <row r="7263" spans="1:7" x14ac:dyDescent="0.35">
      <c r="A7263" t="s">
        <v>59</v>
      </c>
      <c r="B7263" s="13">
        <v>2017</v>
      </c>
      <c r="C7263" s="14">
        <v>42736</v>
      </c>
      <c r="D7263" t="s">
        <v>73</v>
      </c>
      <c r="E7263" t="s">
        <v>61</v>
      </c>
      <c r="F7263" s="13">
        <v>536</v>
      </c>
      <c r="G7263" s="13">
        <v>6.1846631579101086E-3</v>
      </c>
    </row>
    <row r="7264" spans="1:7" x14ac:dyDescent="0.35">
      <c r="A7264" t="s">
        <v>59</v>
      </c>
      <c r="B7264" s="13">
        <v>2017</v>
      </c>
      <c r="C7264" s="14">
        <v>42736</v>
      </c>
      <c r="D7264" t="s">
        <v>73</v>
      </c>
      <c r="E7264" t="s">
        <v>62</v>
      </c>
      <c r="F7264" s="13">
        <v>1626</v>
      </c>
      <c r="G7264" s="13">
        <v>2.5668956339359283E-2</v>
      </c>
    </row>
    <row r="7265" spans="1:7" x14ac:dyDescent="0.35">
      <c r="A7265" t="s">
        <v>59</v>
      </c>
      <c r="B7265" s="13">
        <v>2017</v>
      </c>
      <c r="C7265" s="14">
        <v>42736</v>
      </c>
      <c r="D7265" t="s">
        <v>74</v>
      </c>
      <c r="E7265" t="s">
        <v>60</v>
      </c>
      <c r="F7265" s="13">
        <v>959</v>
      </c>
      <c r="G7265" s="13">
        <v>1.1170516721904278E-2</v>
      </c>
    </row>
    <row r="7266" spans="1:7" x14ac:dyDescent="0.35">
      <c r="A7266" t="s">
        <v>59</v>
      </c>
      <c r="B7266" s="13">
        <v>2017</v>
      </c>
      <c r="C7266" s="14">
        <v>42736</v>
      </c>
      <c r="D7266" t="s">
        <v>74</v>
      </c>
      <c r="E7266" t="s">
        <v>61</v>
      </c>
      <c r="F7266" s="13">
        <v>245</v>
      </c>
      <c r="G7266" s="13">
        <v>2.826944924890995E-3</v>
      </c>
    </row>
    <row r="7267" spans="1:7" x14ac:dyDescent="0.35">
      <c r="A7267" t="s">
        <v>59</v>
      </c>
      <c r="B7267" s="13">
        <v>2017</v>
      </c>
      <c r="C7267" s="14">
        <v>42736</v>
      </c>
      <c r="D7267" t="s">
        <v>74</v>
      </c>
      <c r="E7267" t="s">
        <v>62</v>
      </c>
      <c r="F7267" s="13">
        <v>2668</v>
      </c>
      <c r="G7267" s="13">
        <v>4.2118556797504425E-2</v>
      </c>
    </row>
    <row r="7268" spans="1:7" x14ac:dyDescent="0.35">
      <c r="A7268" t="s">
        <v>59</v>
      </c>
      <c r="B7268" s="13">
        <v>2017</v>
      </c>
      <c r="C7268" s="14">
        <v>42736</v>
      </c>
      <c r="D7268" t="s">
        <v>75</v>
      </c>
      <c r="E7268" t="s">
        <v>60</v>
      </c>
      <c r="F7268" s="13">
        <v>4442</v>
      </c>
      <c r="G7268" s="13">
        <v>5.1740806549787521E-2</v>
      </c>
    </row>
    <row r="7269" spans="1:7" x14ac:dyDescent="0.35">
      <c r="A7269" t="s">
        <v>59</v>
      </c>
      <c r="B7269" s="13">
        <v>2017</v>
      </c>
      <c r="C7269" s="14">
        <v>42736</v>
      </c>
      <c r="D7269" t="s">
        <v>75</v>
      </c>
      <c r="E7269" t="s">
        <v>61</v>
      </c>
      <c r="F7269" s="13">
        <v>4094</v>
      </c>
      <c r="G7269" s="13">
        <v>4.7238826751708984E-2</v>
      </c>
    </row>
    <row r="7270" spans="1:7" x14ac:dyDescent="0.35">
      <c r="A7270" t="s">
        <v>59</v>
      </c>
      <c r="B7270" s="13">
        <v>2017</v>
      </c>
      <c r="C7270" s="14">
        <v>42736</v>
      </c>
      <c r="D7270" t="s">
        <v>75</v>
      </c>
      <c r="E7270" t="s">
        <v>62</v>
      </c>
      <c r="F7270" s="13">
        <v>3826</v>
      </c>
      <c r="G7270" s="13">
        <v>6.0399401932954788E-2</v>
      </c>
    </row>
    <row r="7271" spans="1:7" x14ac:dyDescent="0.35">
      <c r="A7271" t="s">
        <v>59</v>
      </c>
      <c r="B7271" s="13">
        <v>2017</v>
      </c>
      <c r="C7271" s="14">
        <v>42736</v>
      </c>
      <c r="D7271" t="s">
        <v>76</v>
      </c>
      <c r="E7271" t="s">
        <v>60</v>
      </c>
      <c r="F7271" s="13">
        <v>6016</v>
      </c>
      <c r="G7271" s="13">
        <v>7.0074893534183502E-2</v>
      </c>
    </row>
    <row r="7272" spans="1:7" x14ac:dyDescent="0.35">
      <c r="A7272" t="s">
        <v>59</v>
      </c>
      <c r="B7272" s="13">
        <v>2017</v>
      </c>
      <c r="C7272" s="14">
        <v>42736</v>
      </c>
      <c r="D7272" t="s">
        <v>76</v>
      </c>
      <c r="E7272" t="s">
        <v>61</v>
      </c>
      <c r="F7272" s="13">
        <v>1166</v>
      </c>
      <c r="G7272" s="13">
        <v>1.3453949242830276E-2</v>
      </c>
    </row>
    <row r="7273" spans="1:7" x14ac:dyDescent="0.35">
      <c r="A7273" t="s">
        <v>59</v>
      </c>
      <c r="B7273" s="13">
        <v>2017</v>
      </c>
      <c r="C7273" s="14">
        <v>42736</v>
      </c>
      <c r="D7273" t="s">
        <v>76</v>
      </c>
      <c r="E7273" t="s">
        <v>62</v>
      </c>
      <c r="F7273" s="13">
        <v>4977</v>
      </c>
      <c r="G7273" s="13">
        <v>7.8569740056991577E-2</v>
      </c>
    </row>
    <row r="7274" spans="1:7" x14ac:dyDescent="0.35">
      <c r="A7274" t="s">
        <v>59</v>
      </c>
      <c r="B7274" s="13">
        <v>2017</v>
      </c>
      <c r="C7274" s="14">
        <v>42736</v>
      </c>
      <c r="D7274" t="s">
        <v>77</v>
      </c>
      <c r="E7274" t="s">
        <v>60</v>
      </c>
      <c r="F7274" s="13">
        <v>243</v>
      </c>
      <c r="G7274" s="13">
        <v>2.8304853476583958E-3</v>
      </c>
    </row>
    <row r="7275" spans="1:7" x14ac:dyDescent="0.35">
      <c r="A7275" t="s">
        <v>59</v>
      </c>
      <c r="B7275" s="13">
        <v>2017</v>
      </c>
      <c r="C7275" s="14">
        <v>42736</v>
      </c>
      <c r="D7275" t="s">
        <v>77</v>
      </c>
      <c r="E7275" t="s">
        <v>61</v>
      </c>
      <c r="F7275" s="13">
        <v>192</v>
      </c>
      <c r="G7275" s="13">
        <v>2.2154017351567745E-3</v>
      </c>
    </row>
    <row r="7276" spans="1:7" x14ac:dyDescent="0.35">
      <c r="A7276" t="s">
        <v>59</v>
      </c>
      <c r="B7276" s="13">
        <v>2017</v>
      </c>
      <c r="C7276" s="14">
        <v>42736</v>
      </c>
      <c r="D7276" t="s">
        <v>77</v>
      </c>
      <c r="E7276" t="s">
        <v>62</v>
      </c>
      <c r="F7276" s="13">
        <v>382</v>
      </c>
      <c r="G7276" s="13">
        <v>6.0304682701826096E-3</v>
      </c>
    </row>
    <row r="7277" spans="1:7" x14ac:dyDescent="0.35">
      <c r="A7277" t="s">
        <v>59</v>
      </c>
      <c r="B7277" s="13">
        <v>2017</v>
      </c>
      <c r="C7277" s="14">
        <v>42736</v>
      </c>
      <c r="D7277" t="s">
        <v>78</v>
      </c>
      <c r="E7277" t="s">
        <v>60</v>
      </c>
      <c r="F7277" s="13">
        <v>8018</v>
      </c>
      <c r="G7277" s="13">
        <v>9.3394368886947632E-2</v>
      </c>
    </row>
    <row r="7278" spans="1:7" x14ac:dyDescent="0.35">
      <c r="A7278" t="s">
        <v>59</v>
      </c>
      <c r="B7278" s="13">
        <v>2017</v>
      </c>
      <c r="C7278" s="14">
        <v>42736</v>
      </c>
      <c r="D7278" t="s">
        <v>78</v>
      </c>
      <c r="E7278" t="s">
        <v>61</v>
      </c>
      <c r="F7278" s="13">
        <v>5946</v>
      </c>
      <c r="G7278" s="13">
        <v>6.8608216941356659E-2</v>
      </c>
    </row>
    <row r="7279" spans="1:7" x14ac:dyDescent="0.35">
      <c r="A7279" t="s">
        <v>59</v>
      </c>
      <c r="B7279" s="13">
        <v>2017</v>
      </c>
      <c r="C7279" s="14">
        <v>42736</v>
      </c>
      <c r="D7279" t="s">
        <v>78</v>
      </c>
      <c r="E7279" t="s">
        <v>62</v>
      </c>
      <c r="F7279" s="13">
        <v>4543</v>
      </c>
      <c r="G7279" s="13">
        <v>7.1718364953994751E-2</v>
      </c>
    </row>
    <row r="7280" spans="1:7" x14ac:dyDescent="0.35">
      <c r="A7280" t="s">
        <v>59</v>
      </c>
      <c r="B7280" s="13">
        <v>2017</v>
      </c>
      <c r="C7280" s="14">
        <v>42736</v>
      </c>
      <c r="D7280" t="s">
        <v>79</v>
      </c>
      <c r="E7280" t="s">
        <v>60</v>
      </c>
      <c r="F7280" s="13">
        <v>213</v>
      </c>
      <c r="G7280" s="13">
        <v>2.4810426402837038E-3</v>
      </c>
    </row>
    <row r="7281" spans="1:7" x14ac:dyDescent="0.35">
      <c r="A7281" t="s">
        <v>59</v>
      </c>
      <c r="B7281" s="13">
        <v>2017</v>
      </c>
      <c r="C7281" s="14">
        <v>42736</v>
      </c>
      <c r="D7281" t="s">
        <v>79</v>
      </c>
      <c r="E7281" t="s">
        <v>61</v>
      </c>
      <c r="F7281" s="13">
        <v>163</v>
      </c>
      <c r="G7281" s="13">
        <v>1.8807837041094899E-3</v>
      </c>
    </row>
    <row r="7282" spans="1:7" x14ac:dyDescent="0.35">
      <c r="A7282" t="s">
        <v>59</v>
      </c>
      <c r="B7282" s="13">
        <v>2017</v>
      </c>
      <c r="C7282" s="14">
        <v>42736</v>
      </c>
      <c r="D7282" t="s">
        <v>79</v>
      </c>
      <c r="E7282" t="s">
        <v>62</v>
      </c>
      <c r="F7282" s="13">
        <v>147</v>
      </c>
      <c r="G7282" s="13">
        <v>2.3206251207739115E-3</v>
      </c>
    </row>
    <row r="7283" spans="1:7" x14ac:dyDescent="0.35">
      <c r="A7283" t="s">
        <v>59</v>
      </c>
      <c r="B7283" s="13">
        <v>2017</v>
      </c>
      <c r="C7283" s="14">
        <v>42736</v>
      </c>
      <c r="D7283" t="s">
        <v>66</v>
      </c>
      <c r="E7283" t="s">
        <v>60</v>
      </c>
      <c r="F7283" s="13">
        <v>11343</v>
      </c>
      <c r="G7283" s="13">
        <v>0.13212426006793976</v>
      </c>
    </row>
    <row r="7284" spans="1:7" x14ac:dyDescent="0.35">
      <c r="A7284" t="s">
        <v>59</v>
      </c>
      <c r="B7284" s="13">
        <v>2017</v>
      </c>
      <c r="C7284" s="14">
        <v>42736</v>
      </c>
      <c r="D7284" t="s">
        <v>66</v>
      </c>
      <c r="E7284" t="s">
        <v>61</v>
      </c>
      <c r="F7284" s="13">
        <v>9574</v>
      </c>
      <c r="G7284" s="13">
        <v>0.11047007888555527</v>
      </c>
    </row>
    <row r="7285" spans="1:7" x14ac:dyDescent="0.35">
      <c r="A7285" t="s">
        <v>59</v>
      </c>
      <c r="B7285" s="13">
        <v>2017</v>
      </c>
      <c r="C7285" s="14">
        <v>42736</v>
      </c>
      <c r="D7285" t="s">
        <v>66</v>
      </c>
      <c r="E7285" t="s">
        <v>62</v>
      </c>
      <c r="F7285" s="13">
        <v>8163</v>
      </c>
      <c r="G7285" s="13">
        <v>0.12886573374271393</v>
      </c>
    </row>
    <row r="7286" spans="1:7" x14ac:dyDescent="0.35">
      <c r="A7286" t="s">
        <v>59</v>
      </c>
      <c r="B7286" s="13">
        <v>2017</v>
      </c>
      <c r="C7286" s="14">
        <v>42736</v>
      </c>
      <c r="D7286" t="s">
        <v>80</v>
      </c>
      <c r="E7286" t="s">
        <v>60</v>
      </c>
      <c r="F7286" s="13">
        <v>1273</v>
      </c>
      <c r="G7286" s="13">
        <v>1.4828016050159931E-2</v>
      </c>
    </row>
    <row r="7287" spans="1:7" x14ac:dyDescent="0.35">
      <c r="A7287" t="s">
        <v>59</v>
      </c>
      <c r="B7287" s="13">
        <v>2017</v>
      </c>
      <c r="C7287" s="14">
        <v>42736</v>
      </c>
      <c r="D7287" t="s">
        <v>80</v>
      </c>
      <c r="E7287" t="s">
        <v>61</v>
      </c>
      <c r="F7287" s="13">
        <v>1280</v>
      </c>
      <c r="G7287" s="13">
        <v>1.4769344590604305E-2</v>
      </c>
    </row>
    <row r="7288" spans="1:7" x14ac:dyDescent="0.35">
      <c r="A7288" t="s">
        <v>59</v>
      </c>
      <c r="B7288" s="13">
        <v>2017</v>
      </c>
      <c r="C7288" s="14">
        <v>42736</v>
      </c>
      <c r="D7288" t="s">
        <v>80</v>
      </c>
      <c r="E7288" t="s">
        <v>62</v>
      </c>
      <c r="F7288" s="13">
        <v>1327</v>
      </c>
      <c r="G7288" s="13">
        <v>2.0948773249983788E-2</v>
      </c>
    </row>
    <row r="7289" spans="1:7" x14ac:dyDescent="0.35">
      <c r="A7289" t="s">
        <v>59</v>
      </c>
      <c r="B7289" s="13">
        <v>2017</v>
      </c>
      <c r="C7289" s="14">
        <v>42736</v>
      </c>
      <c r="D7289" t="s">
        <v>81</v>
      </c>
      <c r="E7289" t="s">
        <v>60</v>
      </c>
      <c r="F7289" s="13">
        <v>3256</v>
      </c>
      <c r="G7289" s="13">
        <v>3.7926174700260162E-2</v>
      </c>
    </row>
    <row r="7290" spans="1:7" x14ac:dyDescent="0.35">
      <c r="A7290" t="s">
        <v>59</v>
      </c>
      <c r="B7290" s="13">
        <v>2017</v>
      </c>
      <c r="C7290" s="14">
        <v>42736</v>
      </c>
      <c r="D7290" t="s">
        <v>81</v>
      </c>
      <c r="E7290" t="s">
        <v>61</v>
      </c>
      <c r="F7290" s="13">
        <v>1582</v>
      </c>
      <c r="G7290" s="13">
        <v>1.8253985792398453E-2</v>
      </c>
    </row>
    <row r="7291" spans="1:7" x14ac:dyDescent="0.35">
      <c r="A7291" t="s">
        <v>59</v>
      </c>
      <c r="B7291" s="13">
        <v>2017</v>
      </c>
      <c r="C7291" s="14">
        <v>42736</v>
      </c>
      <c r="D7291" t="s">
        <v>81</v>
      </c>
      <c r="E7291" t="s">
        <v>62</v>
      </c>
      <c r="F7291" s="13">
        <v>7326</v>
      </c>
      <c r="G7291" s="13">
        <v>0.11565238237380981</v>
      </c>
    </row>
    <row r="7292" spans="1:7" x14ac:dyDescent="0.35">
      <c r="A7292" t="s">
        <v>59</v>
      </c>
      <c r="B7292" s="13">
        <v>2017</v>
      </c>
      <c r="C7292" s="14">
        <v>42736</v>
      </c>
      <c r="D7292" t="s">
        <v>82</v>
      </c>
      <c r="E7292" t="s">
        <v>60</v>
      </c>
      <c r="F7292" s="13">
        <v>516</v>
      </c>
      <c r="G7292" s="13">
        <v>6.0104131698608398E-3</v>
      </c>
    </row>
    <row r="7293" spans="1:7" x14ac:dyDescent="0.35">
      <c r="A7293" t="s">
        <v>59</v>
      </c>
      <c r="B7293" s="13">
        <v>2017</v>
      </c>
      <c r="C7293" s="14">
        <v>42736</v>
      </c>
      <c r="D7293" t="s">
        <v>82</v>
      </c>
      <c r="E7293" t="s">
        <v>61</v>
      </c>
      <c r="F7293" s="13">
        <v>384</v>
      </c>
      <c r="G7293" s="13">
        <v>4.430803470313549E-3</v>
      </c>
    </row>
    <row r="7294" spans="1:7" x14ac:dyDescent="0.35">
      <c r="A7294" t="s">
        <v>59</v>
      </c>
      <c r="B7294" s="13">
        <v>2017</v>
      </c>
      <c r="C7294" s="14">
        <v>42736</v>
      </c>
      <c r="D7294" t="s">
        <v>82</v>
      </c>
      <c r="E7294" t="s">
        <v>62</v>
      </c>
      <c r="F7294" s="13">
        <v>707</v>
      </c>
      <c r="G7294" s="13">
        <v>1.116110198199749E-2</v>
      </c>
    </row>
    <row r="7295" spans="1:7" x14ac:dyDescent="0.35">
      <c r="A7295" t="s">
        <v>59</v>
      </c>
      <c r="B7295" s="13">
        <v>2017</v>
      </c>
      <c r="C7295" s="14">
        <v>42736</v>
      </c>
      <c r="D7295" t="s">
        <v>83</v>
      </c>
      <c r="E7295" t="s">
        <v>60</v>
      </c>
      <c r="F7295" s="13">
        <v>716</v>
      </c>
      <c r="G7295" s="13">
        <v>8.3400309085845947E-3</v>
      </c>
    </row>
    <row r="7296" spans="1:7" x14ac:dyDescent="0.35">
      <c r="A7296" t="s">
        <v>59</v>
      </c>
      <c r="B7296" s="13">
        <v>2017</v>
      </c>
      <c r="C7296" s="14">
        <v>42736</v>
      </c>
      <c r="D7296" t="s">
        <v>83</v>
      </c>
      <c r="E7296" t="s">
        <v>61</v>
      </c>
      <c r="F7296" s="13">
        <v>605</v>
      </c>
      <c r="G7296" s="13">
        <v>6.9808228872716427E-3</v>
      </c>
    </row>
    <row r="7297" spans="1:7" x14ac:dyDescent="0.35">
      <c r="A7297" t="s">
        <v>59</v>
      </c>
      <c r="B7297" s="13">
        <v>2017</v>
      </c>
      <c r="C7297" s="14">
        <v>42736</v>
      </c>
      <c r="D7297" t="s">
        <v>83</v>
      </c>
      <c r="E7297" t="s">
        <v>62</v>
      </c>
      <c r="F7297" s="13">
        <v>1126</v>
      </c>
      <c r="G7297" s="13">
        <v>1.7775673419237137E-2</v>
      </c>
    </row>
    <row r="7298" spans="1:7" x14ac:dyDescent="0.35">
      <c r="A7298" t="s">
        <v>59</v>
      </c>
      <c r="B7298" s="13">
        <v>2017</v>
      </c>
      <c r="C7298" s="14">
        <v>42736</v>
      </c>
      <c r="D7298" t="s">
        <v>84</v>
      </c>
      <c r="E7298" t="s">
        <v>60</v>
      </c>
      <c r="F7298" s="13">
        <v>7442</v>
      </c>
      <c r="G7298" s="13">
        <v>8.6685068905353546E-2</v>
      </c>
    </row>
    <row r="7299" spans="1:7" x14ac:dyDescent="0.35">
      <c r="A7299" t="s">
        <v>59</v>
      </c>
      <c r="B7299" s="13">
        <v>2017</v>
      </c>
      <c r="C7299" s="14">
        <v>42736</v>
      </c>
      <c r="D7299" t="s">
        <v>84</v>
      </c>
      <c r="E7299" t="s">
        <v>61</v>
      </c>
      <c r="F7299" s="13">
        <v>3388</v>
      </c>
      <c r="G7299" s="13">
        <v>3.9092607796192169E-2</v>
      </c>
    </row>
    <row r="7300" spans="1:7" x14ac:dyDescent="0.35">
      <c r="A7300" t="s">
        <v>59</v>
      </c>
      <c r="B7300" s="13">
        <v>2017</v>
      </c>
      <c r="C7300" s="14">
        <v>42736</v>
      </c>
      <c r="D7300" t="s">
        <v>84</v>
      </c>
      <c r="E7300" t="s">
        <v>62</v>
      </c>
      <c r="F7300" s="13">
        <v>5316</v>
      </c>
      <c r="G7300" s="13">
        <v>8.3921380341053009E-2</v>
      </c>
    </row>
    <row r="7301" spans="1:7" x14ac:dyDescent="0.35">
      <c r="A7301" t="s">
        <v>59</v>
      </c>
      <c r="B7301" s="13">
        <v>2017</v>
      </c>
      <c r="C7301" s="14">
        <v>42736</v>
      </c>
      <c r="D7301" t="s">
        <v>85</v>
      </c>
      <c r="E7301" t="s">
        <v>60</v>
      </c>
      <c r="F7301" s="13">
        <v>3307</v>
      </c>
      <c r="G7301" s="13">
        <v>3.8520228117704391E-2</v>
      </c>
    </row>
    <row r="7302" spans="1:7" x14ac:dyDescent="0.35">
      <c r="A7302" t="s">
        <v>59</v>
      </c>
      <c r="B7302" s="13">
        <v>2017</v>
      </c>
      <c r="C7302" s="14">
        <v>42736</v>
      </c>
      <c r="D7302" t="s">
        <v>85</v>
      </c>
      <c r="E7302" t="s">
        <v>61</v>
      </c>
      <c r="F7302" s="13">
        <v>3032</v>
      </c>
      <c r="G7302" s="13">
        <v>3.4984882920980453E-2</v>
      </c>
    </row>
    <row r="7303" spans="1:7" x14ac:dyDescent="0.35">
      <c r="A7303" t="s">
        <v>59</v>
      </c>
      <c r="B7303" s="13">
        <v>2017</v>
      </c>
      <c r="C7303" s="14">
        <v>42736</v>
      </c>
      <c r="D7303" t="s">
        <v>85</v>
      </c>
      <c r="E7303" t="s">
        <v>62</v>
      </c>
      <c r="F7303" s="13">
        <v>2599</v>
      </c>
      <c r="G7303" s="13">
        <v>4.102928563952446E-2</v>
      </c>
    </row>
    <row r="7304" spans="1:7" x14ac:dyDescent="0.35">
      <c r="A7304" t="s">
        <v>59</v>
      </c>
      <c r="B7304" s="13">
        <v>2017</v>
      </c>
      <c r="C7304" s="14">
        <v>42736</v>
      </c>
      <c r="D7304" t="s">
        <v>86</v>
      </c>
      <c r="E7304" t="s">
        <v>60</v>
      </c>
      <c r="F7304" s="13">
        <v>134</v>
      </c>
      <c r="G7304" s="13">
        <v>1.5608437824994326E-3</v>
      </c>
    </row>
    <row r="7305" spans="1:7" x14ac:dyDescent="0.35">
      <c r="A7305" t="s">
        <v>59</v>
      </c>
      <c r="B7305" s="13">
        <v>2017</v>
      </c>
      <c r="C7305" s="14">
        <v>42736</v>
      </c>
      <c r="D7305" t="s">
        <v>86</v>
      </c>
      <c r="E7305" t="s">
        <v>61</v>
      </c>
      <c r="F7305" s="13"/>
      <c r="G7305" s="13"/>
    </row>
    <row r="7306" spans="1:7" x14ac:dyDescent="0.35">
      <c r="A7306" t="s">
        <v>59</v>
      </c>
      <c r="B7306" s="13">
        <v>2017</v>
      </c>
      <c r="C7306" s="14">
        <v>42736</v>
      </c>
      <c r="D7306" t="s">
        <v>86</v>
      </c>
      <c r="E7306" t="s">
        <v>62</v>
      </c>
      <c r="F7306" s="13">
        <v>151</v>
      </c>
      <c r="G7306" s="13">
        <v>2.3837713524699211E-3</v>
      </c>
    </row>
    <row r="7307" spans="1:7" x14ac:dyDescent="0.35">
      <c r="A7307" t="s">
        <v>59</v>
      </c>
      <c r="B7307" s="13">
        <v>2017</v>
      </c>
      <c r="C7307" s="14">
        <v>42736</v>
      </c>
      <c r="D7307" t="s">
        <v>87</v>
      </c>
      <c r="E7307" t="s">
        <v>60</v>
      </c>
      <c r="F7307" s="13">
        <v>2045</v>
      </c>
      <c r="G7307" s="13">
        <v>2.3820340633392334E-2</v>
      </c>
    </row>
    <row r="7308" spans="1:7" x14ac:dyDescent="0.35">
      <c r="A7308" t="s">
        <v>59</v>
      </c>
      <c r="B7308" s="13">
        <v>2017</v>
      </c>
      <c r="C7308" s="14">
        <v>42736</v>
      </c>
      <c r="D7308" t="s">
        <v>87</v>
      </c>
      <c r="E7308" t="s">
        <v>61</v>
      </c>
      <c r="F7308" s="13">
        <v>1818</v>
      </c>
      <c r="G7308" s="13">
        <v>2.0977083593606949E-2</v>
      </c>
    </row>
    <row r="7309" spans="1:7" x14ac:dyDescent="0.35">
      <c r="A7309" t="s">
        <v>59</v>
      </c>
      <c r="B7309" s="13">
        <v>2017</v>
      </c>
      <c r="C7309" s="14">
        <v>42736</v>
      </c>
      <c r="D7309" t="s">
        <v>87</v>
      </c>
      <c r="E7309" t="s">
        <v>62</v>
      </c>
      <c r="F7309" s="13">
        <v>2804</v>
      </c>
      <c r="G7309" s="13">
        <v>4.4265531003475189E-2</v>
      </c>
    </row>
    <row r="7310" spans="1:7" x14ac:dyDescent="0.35">
      <c r="A7310" t="s">
        <v>59</v>
      </c>
      <c r="B7310" s="13">
        <v>2017</v>
      </c>
      <c r="C7310" s="14">
        <v>42767</v>
      </c>
      <c r="D7310" t="s">
        <v>68</v>
      </c>
      <c r="E7310" t="s">
        <v>60</v>
      </c>
      <c r="F7310" s="13">
        <v>3008</v>
      </c>
      <c r="G7310" s="13">
        <v>4.3269991874694824E-2</v>
      </c>
    </row>
    <row r="7311" spans="1:7" x14ac:dyDescent="0.35">
      <c r="A7311" t="s">
        <v>59</v>
      </c>
      <c r="B7311" s="13">
        <v>2017</v>
      </c>
      <c r="C7311" s="14">
        <v>42767</v>
      </c>
      <c r="D7311" t="s">
        <v>68</v>
      </c>
      <c r="E7311" t="s">
        <v>61</v>
      </c>
      <c r="F7311" s="13">
        <v>4482</v>
      </c>
      <c r="G7311" s="13">
        <v>7.0488326251506805E-2</v>
      </c>
    </row>
    <row r="7312" spans="1:7" x14ac:dyDescent="0.35">
      <c r="A7312" t="s">
        <v>59</v>
      </c>
      <c r="B7312" s="13">
        <v>2017</v>
      </c>
      <c r="C7312" s="14">
        <v>42767</v>
      </c>
      <c r="D7312" t="s">
        <v>68</v>
      </c>
      <c r="E7312" t="s">
        <v>62</v>
      </c>
      <c r="F7312" s="13">
        <v>1892</v>
      </c>
      <c r="G7312" s="13">
        <v>3.5593349486589432E-2</v>
      </c>
    </row>
    <row r="7313" spans="1:7" x14ac:dyDescent="0.35">
      <c r="A7313" t="s">
        <v>59</v>
      </c>
      <c r="B7313" s="13">
        <v>2017</v>
      </c>
      <c r="C7313" s="14">
        <v>42767</v>
      </c>
      <c r="D7313" t="s">
        <v>69</v>
      </c>
      <c r="E7313" t="s">
        <v>60</v>
      </c>
      <c r="F7313" s="13">
        <v>6555</v>
      </c>
      <c r="G7313" s="13">
        <v>9.4293482601642609E-2</v>
      </c>
    </row>
    <row r="7314" spans="1:7" x14ac:dyDescent="0.35">
      <c r="A7314" t="s">
        <v>59</v>
      </c>
      <c r="B7314" s="13">
        <v>2017</v>
      </c>
      <c r="C7314" s="14">
        <v>42767</v>
      </c>
      <c r="D7314" t="s">
        <v>69</v>
      </c>
      <c r="E7314" t="s">
        <v>61</v>
      </c>
      <c r="F7314" s="13">
        <v>6096</v>
      </c>
      <c r="G7314" s="13">
        <v>9.5871664583683014E-2</v>
      </c>
    </row>
    <row r="7315" spans="1:7" x14ac:dyDescent="0.35">
      <c r="A7315" t="s">
        <v>59</v>
      </c>
      <c r="B7315" s="13">
        <v>2017</v>
      </c>
      <c r="C7315" s="14">
        <v>42767</v>
      </c>
      <c r="D7315" t="s">
        <v>69</v>
      </c>
      <c r="E7315" t="s">
        <v>62</v>
      </c>
      <c r="F7315" s="13">
        <v>5883</v>
      </c>
      <c r="G7315" s="13">
        <v>0.11067423969507217</v>
      </c>
    </row>
    <row r="7316" spans="1:7" x14ac:dyDescent="0.35">
      <c r="A7316" t="s">
        <v>59</v>
      </c>
      <c r="B7316" s="13">
        <v>2017</v>
      </c>
      <c r="C7316" s="14">
        <v>42767</v>
      </c>
      <c r="D7316" t="s">
        <v>70</v>
      </c>
      <c r="E7316" t="s">
        <v>60</v>
      </c>
      <c r="F7316" s="13">
        <v>2193</v>
      </c>
      <c r="G7316" s="13">
        <v>3.154623880982399E-2</v>
      </c>
    </row>
    <row r="7317" spans="1:7" x14ac:dyDescent="0.35">
      <c r="A7317" t="s">
        <v>59</v>
      </c>
      <c r="B7317" s="13">
        <v>2017</v>
      </c>
      <c r="C7317" s="14">
        <v>42767</v>
      </c>
      <c r="D7317" t="s">
        <v>70</v>
      </c>
      <c r="E7317" t="s">
        <v>61</v>
      </c>
      <c r="F7317" s="13">
        <v>10131</v>
      </c>
      <c r="G7317" s="13">
        <v>0.15933002531528473</v>
      </c>
    </row>
    <row r="7318" spans="1:7" x14ac:dyDescent="0.35">
      <c r="A7318" t="s">
        <v>59</v>
      </c>
      <c r="B7318" s="13">
        <v>2017</v>
      </c>
      <c r="C7318" s="14">
        <v>42767</v>
      </c>
      <c r="D7318" t="s">
        <v>70</v>
      </c>
      <c r="E7318" t="s">
        <v>62</v>
      </c>
      <c r="F7318" s="13">
        <v>861</v>
      </c>
      <c r="G7318" s="13">
        <v>1.6197606921195984E-2</v>
      </c>
    </row>
    <row r="7319" spans="1:7" x14ac:dyDescent="0.35">
      <c r="A7319" t="s">
        <v>59</v>
      </c>
      <c r="B7319" s="13">
        <v>2017</v>
      </c>
      <c r="C7319" s="14">
        <v>42767</v>
      </c>
      <c r="D7319" t="s">
        <v>71</v>
      </c>
      <c r="E7319" t="s">
        <v>60</v>
      </c>
      <c r="F7319" s="13">
        <v>1262</v>
      </c>
      <c r="G7319" s="13">
        <v>1.8153833225369453E-2</v>
      </c>
    </row>
    <row r="7320" spans="1:7" x14ac:dyDescent="0.35">
      <c r="A7320" t="s">
        <v>59</v>
      </c>
      <c r="B7320" s="13">
        <v>2017</v>
      </c>
      <c r="C7320" s="14">
        <v>42767</v>
      </c>
      <c r="D7320" t="s">
        <v>71</v>
      </c>
      <c r="E7320" t="s">
        <v>61</v>
      </c>
      <c r="F7320" s="13">
        <v>684</v>
      </c>
      <c r="G7320" s="13">
        <v>1.0757254436612129E-2</v>
      </c>
    </row>
    <row r="7321" spans="1:7" x14ac:dyDescent="0.35">
      <c r="A7321" t="s">
        <v>59</v>
      </c>
      <c r="B7321" s="13">
        <v>2017</v>
      </c>
      <c r="C7321" s="14">
        <v>42767</v>
      </c>
      <c r="D7321" t="s">
        <v>71</v>
      </c>
      <c r="E7321" t="s">
        <v>62</v>
      </c>
      <c r="F7321" s="13">
        <v>1060</v>
      </c>
      <c r="G7321" s="13">
        <v>1.9941305741667747E-2</v>
      </c>
    </row>
    <row r="7322" spans="1:7" x14ac:dyDescent="0.35">
      <c r="A7322" t="s">
        <v>59</v>
      </c>
      <c r="B7322" s="13">
        <v>2017</v>
      </c>
      <c r="C7322" s="14">
        <v>42767</v>
      </c>
      <c r="D7322" t="s">
        <v>72</v>
      </c>
      <c r="E7322" t="s">
        <v>60</v>
      </c>
      <c r="F7322" s="13">
        <v>12862</v>
      </c>
      <c r="G7322" s="13">
        <v>0.18501949310302734</v>
      </c>
    </row>
    <row r="7323" spans="1:7" x14ac:dyDescent="0.35">
      <c r="A7323" t="s">
        <v>59</v>
      </c>
      <c r="B7323" s="13">
        <v>2017</v>
      </c>
      <c r="C7323" s="14">
        <v>42767</v>
      </c>
      <c r="D7323" t="s">
        <v>72</v>
      </c>
      <c r="E7323" t="s">
        <v>61</v>
      </c>
      <c r="F7323" s="13">
        <v>14728</v>
      </c>
      <c r="G7323" s="13">
        <v>0.231626957654953</v>
      </c>
    </row>
    <row r="7324" spans="1:7" x14ac:dyDescent="0.35">
      <c r="A7324" t="s">
        <v>59</v>
      </c>
      <c r="B7324" s="13">
        <v>2017</v>
      </c>
      <c r="C7324" s="14">
        <v>42767</v>
      </c>
      <c r="D7324" t="s">
        <v>72</v>
      </c>
      <c r="E7324" t="s">
        <v>62</v>
      </c>
      <c r="F7324" s="13">
        <v>3029</v>
      </c>
      <c r="G7324" s="13">
        <v>5.6983217597007751E-2</v>
      </c>
    </row>
    <row r="7325" spans="1:7" x14ac:dyDescent="0.35">
      <c r="A7325" t="s">
        <v>59</v>
      </c>
      <c r="B7325" s="13">
        <v>2017</v>
      </c>
      <c r="C7325" s="14">
        <v>42767</v>
      </c>
      <c r="D7325" t="s">
        <v>73</v>
      </c>
      <c r="E7325" t="s">
        <v>60</v>
      </c>
      <c r="F7325" s="13">
        <v>2655</v>
      </c>
      <c r="G7325" s="13">
        <v>3.8192097097635269E-2</v>
      </c>
    </row>
    <row r="7326" spans="1:7" x14ac:dyDescent="0.35">
      <c r="A7326" t="s">
        <v>59</v>
      </c>
      <c r="B7326" s="13">
        <v>2017</v>
      </c>
      <c r="C7326" s="14">
        <v>42767</v>
      </c>
      <c r="D7326" t="s">
        <v>73</v>
      </c>
      <c r="E7326" t="s">
        <v>61</v>
      </c>
      <c r="F7326" s="13">
        <v>492</v>
      </c>
      <c r="G7326" s="13">
        <v>7.737673819065094E-3</v>
      </c>
    </row>
    <row r="7327" spans="1:7" x14ac:dyDescent="0.35">
      <c r="A7327" t="s">
        <v>59</v>
      </c>
      <c r="B7327" s="13">
        <v>2017</v>
      </c>
      <c r="C7327" s="14">
        <v>42767</v>
      </c>
      <c r="D7327" t="s">
        <v>73</v>
      </c>
      <c r="E7327" t="s">
        <v>62</v>
      </c>
      <c r="F7327" s="13">
        <v>1414</v>
      </c>
      <c r="G7327" s="13">
        <v>2.6600947603583336E-2</v>
      </c>
    </row>
    <row r="7328" spans="1:7" x14ac:dyDescent="0.35">
      <c r="A7328" t="s">
        <v>59</v>
      </c>
      <c r="B7328" s="13">
        <v>2017</v>
      </c>
      <c r="C7328" s="14">
        <v>42767</v>
      </c>
      <c r="D7328" t="s">
        <v>74</v>
      </c>
      <c r="E7328" t="s">
        <v>60</v>
      </c>
      <c r="F7328" s="13">
        <v>826</v>
      </c>
      <c r="G7328" s="13">
        <v>1.1881985701620579E-2</v>
      </c>
    </row>
    <row r="7329" spans="1:7" x14ac:dyDescent="0.35">
      <c r="A7329" t="s">
        <v>59</v>
      </c>
      <c r="B7329" s="13">
        <v>2017</v>
      </c>
      <c r="C7329" s="14">
        <v>42767</v>
      </c>
      <c r="D7329" t="s">
        <v>74</v>
      </c>
      <c r="E7329" t="s">
        <v>61</v>
      </c>
      <c r="F7329" s="13"/>
      <c r="G7329" s="13"/>
    </row>
    <row r="7330" spans="1:7" x14ac:dyDescent="0.35">
      <c r="A7330" t="s">
        <v>59</v>
      </c>
      <c r="B7330" s="13">
        <v>2017</v>
      </c>
      <c r="C7330" s="14">
        <v>42767</v>
      </c>
      <c r="D7330" t="s">
        <v>74</v>
      </c>
      <c r="E7330" t="s">
        <v>62</v>
      </c>
      <c r="F7330" s="13">
        <v>2359</v>
      </c>
      <c r="G7330" s="13">
        <v>4.4378809630870819E-2</v>
      </c>
    </row>
    <row r="7331" spans="1:7" x14ac:dyDescent="0.35">
      <c r="A7331" t="s">
        <v>59</v>
      </c>
      <c r="B7331" s="13">
        <v>2017</v>
      </c>
      <c r="C7331" s="14">
        <v>42767</v>
      </c>
      <c r="D7331" t="s">
        <v>75</v>
      </c>
      <c r="E7331" t="s">
        <v>60</v>
      </c>
      <c r="F7331" s="13">
        <v>3772</v>
      </c>
      <c r="G7331" s="13">
        <v>5.426010861992836E-2</v>
      </c>
    </row>
    <row r="7332" spans="1:7" x14ac:dyDescent="0.35">
      <c r="A7332" t="s">
        <v>59</v>
      </c>
      <c r="B7332" s="13">
        <v>2017</v>
      </c>
      <c r="C7332" s="14">
        <v>42767</v>
      </c>
      <c r="D7332" t="s">
        <v>75</v>
      </c>
      <c r="E7332" t="s">
        <v>61</v>
      </c>
      <c r="F7332" s="13">
        <v>3400</v>
      </c>
      <c r="G7332" s="13">
        <v>5.3471729159355164E-2</v>
      </c>
    </row>
    <row r="7333" spans="1:7" x14ac:dyDescent="0.35">
      <c r="A7333" t="s">
        <v>59</v>
      </c>
      <c r="B7333" s="13">
        <v>2017</v>
      </c>
      <c r="C7333" s="14">
        <v>42767</v>
      </c>
      <c r="D7333" t="s">
        <v>75</v>
      </c>
      <c r="E7333" t="s">
        <v>62</v>
      </c>
      <c r="F7333" s="13">
        <v>3285</v>
      </c>
      <c r="G7333" s="13">
        <v>6.1799231916666031E-2</v>
      </c>
    </row>
    <row r="7334" spans="1:7" x14ac:dyDescent="0.35">
      <c r="A7334" t="s">
        <v>59</v>
      </c>
      <c r="B7334" s="13">
        <v>2017</v>
      </c>
      <c r="C7334" s="14">
        <v>42767</v>
      </c>
      <c r="D7334" t="s">
        <v>76</v>
      </c>
      <c r="E7334" t="s">
        <v>60</v>
      </c>
      <c r="F7334" s="13">
        <v>5936</v>
      </c>
      <c r="G7334" s="13">
        <v>8.5389181971549988E-2</v>
      </c>
    </row>
    <row r="7335" spans="1:7" x14ac:dyDescent="0.35">
      <c r="A7335" t="s">
        <v>59</v>
      </c>
      <c r="B7335" s="13">
        <v>2017</v>
      </c>
      <c r="C7335" s="14">
        <v>42767</v>
      </c>
      <c r="D7335" t="s">
        <v>76</v>
      </c>
      <c r="E7335" t="s">
        <v>61</v>
      </c>
      <c r="F7335" s="13">
        <v>1136</v>
      </c>
      <c r="G7335" s="13">
        <v>1.7865849658846855E-2</v>
      </c>
    </row>
    <row r="7336" spans="1:7" x14ac:dyDescent="0.35">
      <c r="A7336" t="s">
        <v>59</v>
      </c>
      <c r="B7336" s="13">
        <v>2017</v>
      </c>
      <c r="C7336" s="14">
        <v>42767</v>
      </c>
      <c r="D7336" t="s">
        <v>76</v>
      </c>
      <c r="E7336" t="s">
        <v>62</v>
      </c>
      <c r="F7336" s="13">
        <v>4457</v>
      </c>
      <c r="G7336" s="13">
        <v>8.3847545087337494E-2</v>
      </c>
    </row>
    <row r="7337" spans="1:7" x14ac:dyDescent="0.35">
      <c r="A7337" t="s">
        <v>59</v>
      </c>
      <c r="B7337" s="13">
        <v>2017</v>
      </c>
      <c r="C7337" s="14">
        <v>42767</v>
      </c>
      <c r="D7337" t="s">
        <v>77</v>
      </c>
      <c r="E7337" t="s">
        <v>60</v>
      </c>
      <c r="F7337" s="13">
        <v>213</v>
      </c>
      <c r="G7337" s="13">
        <v>3.0639986507594585E-3</v>
      </c>
    </row>
    <row r="7338" spans="1:7" x14ac:dyDescent="0.35">
      <c r="A7338" t="s">
        <v>59</v>
      </c>
      <c r="B7338" s="13">
        <v>2017</v>
      </c>
      <c r="C7338" s="14">
        <v>42767</v>
      </c>
      <c r="D7338" t="s">
        <v>77</v>
      </c>
      <c r="E7338" t="s">
        <v>61</v>
      </c>
      <c r="F7338" s="13">
        <v>154</v>
      </c>
      <c r="G7338" s="13">
        <v>2.4219548795372248E-3</v>
      </c>
    </row>
    <row r="7339" spans="1:7" x14ac:dyDescent="0.35">
      <c r="A7339" t="s">
        <v>59</v>
      </c>
      <c r="B7339" s="13">
        <v>2017</v>
      </c>
      <c r="C7339" s="14">
        <v>42767</v>
      </c>
      <c r="D7339" t="s">
        <v>77</v>
      </c>
      <c r="E7339" t="s">
        <v>62</v>
      </c>
      <c r="F7339" s="13">
        <v>415</v>
      </c>
      <c r="G7339" s="13">
        <v>7.8072091564536095E-3</v>
      </c>
    </row>
    <row r="7340" spans="1:7" x14ac:dyDescent="0.35">
      <c r="A7340" t="s">
        <v>59</v>
      </c>
      <c r="B7340" s="13">
        <v>2017</v>
      </c>
      <c r="C7340" s="14">
        <v>42767</v>
      </c>
      <c r="D7340" t="s">
        <v>78</v>
      </c>
      <c r="E7340" t="s">
        <v>60</v>
      </c>
      <c r="F7340" s="13">
        <v>5542</v>
      </c>
      <c r="G7340" s="13">
        <v>7.9721510410308838E-2</v>
      </c>
    </row>
    <row r="7341" spans="1:7" x14ac:dyDescent="0.35">
      <c r="A7341" t="s">
        <v>59</v>
      </c>
      <c r="B7341" s="13">
        <v>2017</v>
      </c>
      <c r="C7341" s="14">
        <v>42767</v>
      </c>
      <c r="D7341" t="s">
        <v>78</v>
      </c>
      <c r="E7341" t="s">
        <v>61</v>
      </c>
      <c r="F7341" s="13">
        <v>4617</v>
      </c>
      <c r="G7341" s="13">
        <v>7.261146605014801E-2</v>
      </c>
    </row>
    <row r="7342" spans="1:7" x14ac:dyDescent="0.35">
      <c r="A7342" t="s">
        <v>59</v>
      </c>
      <c r="B7342" s="13">
        <v>2017</v>
      </c>
      <c r="C7342" s="14">
        <v>42767</v>
      </c>
      <c r="D7342" t="s">
        <v>78</v>
      </c>
      <c r="E7342" t="s">
        <v>62</v>
      </c>
      <c r="F7342" s="13">
        <v>3831</v>
      </c>
      <c r="G7342" s="13">
        <v>7.2070889174938202E-2</v>
      </c>
    </row>
    <row r="7343" spans="1:7" x14ac:dyDescent="0.35">
      <c r="A7343" t="s">
        <v>59</v>
      </c>
      <c r="B7343" s="13">
        <v>2017</v>
      </c>
      <c r="C7343" s="14">
        <v>42767</v>
      </c>
      <c r="D7343" t="s">
        <v>79</v>
      </c>
      <c r="E7343" t="s">
        <v>60</v>
      </c>
      <c r="F7343" s="13">
        <v>151</v>
      </c>
      <c r="G7343" s="13">
        <v>2.1721306256949902E-3</v>
      </c>
    </row>
    <row r="7344" spans="1:7" x14ac:dyDescent="0.35">
      <c r="A7344" t="s">
        <v>59</v>
      </c>
      <c r="B7344" s="13">
        <v>2017</v>
      </c>
      <c r="C7344" s="14">
        <v>42767</v>
      </c>
      <c r="D7344" t="s">
        <v>79</v>
      </c>
      <c r="E7344" t="s">
        <v>61</v>
      </c>
      <c r="F7344" s="13">
        <v>158</v>
      </c>
      <c r="G7344" s="13">
        <v>2.4848626926541328E-3</v>
      </c>
    </row>
    <row r="7345" spans="1:7" x14ac:dyDescent="0.35">
      <c r="A7345" t="s">
        <v>59</v>
      </c>
      <c r="B7345" s="13">
        <v>2017</v>
      </c>
      <c r="C7345" s="14">
        <v>42767</v>
      </c>
      <c r="D7345" t="s">
        <v>79</v>
      </c>
      <c r="E7345" t="s">
        <v>62</v>
      </c>
      <c r="F7345" s="13">
        <v>96</v>
      </c>
      <c r="G7345" s="13">
        <v>1.8060050206258893E-3</v>
      </c>
    </row>
    <row r="7346" spans="1:7" x14ac:dyDescent="0.35">
      <c r="A7346" t="s">
        <v>59</v>
      </c>
      <c r="B7346" s="13">
        <v>2017</v>
      </c>
      <c r="C7346" s="14">
        <v>42767</v>
      </c>
      <c r="D7346" t="s">
        <v>66</v>
      </c>
      <c r="E7346" t="s">
        <v>60</v>
      </c>
      <c r="F7346" s="13">
        <v>9375</v>
      </c>
      <c r="G7346" s="13">
        <v>0.13485909998416901</v>
      </c>
    </row>
    <row r="7347" spans="1:7" x14ac:dyDescent="0.35">
      <c r="A7347" t="s">
        <v>59</v>
      </c>
      <c r="B7347" s="13">
        <v>2017</v>
      </c>
      <c r="C7347" s="14">
        <v>42767</v>
      </c>
      <c r="D7347" t="s">
        <v>66</v>
      </c>
      <c r="E7347" t="s">
        <v>61</v>
      </c>
      <c r="F7347" s="13">
        <v>7688</v>
      </c>
      <c r="G7347" s="13">
        <v>0.12090902030467987</v>
      </c>
    </row>
    <row r="7348" spans="1:7" x14ac:dyDescent="0.35">
      <c r="A7348" t="s">
        <v>59</v>
      </c>
      <c r="B7348" s="13">
        <v>2017</v>
      </c>
      <c r="C7348" s="14">
        <v>42767</v>
      </c>
      <c r="D7348" t="s">
        <v>66</v>
      </c>
      <c r="E7348" t="s">
        <v>62</v>
      </c>
      <c r="F7348" s="13">
        <v>6697</v>
      </c>
      <c r="G7348" s="13">
        <v>0.12598766386508942</v>
      </c>
    </row>
    <row r="7349" spans="1:7" x14ac:dyDescent="0.35">
      <c r="A7349" t="s">
        <v>59</v>
      </c>
      <c r="B7349" s="13">
        <v>2017</v>
      </c>
      <c r="C7349" s="14">
        <v>42767</v>
      </c>
      <c r="D7349" t="s">
        <v>80</v>
      </c>
      <c r="E7349" t="s">
        <v>60</v>
      </c>
      <c r="F7349" s="13">
        <v>991</v>
      </c>
      <c r="G7349" s="13">
        <v>1.4255505986511707E-2</v>
      </c>
    </row>
    <row r="7350" spans="1:7" x14ac:dyDescent="0.35">
      <c r="A7350" t="s">
        <v>59</v>
      </c>
      <c r="B7350" s="13">
        <v>2017</v>
      </c>
      <c r="C7350" s="14">
        <v>42767</v>
      </c>
      <c r="D7350" t="s">
        <v>80</v>
      </c>
      <c r="E7350" t="s">
        <v>61</v>
      </c>
      <c r="F7350" s="13">
        <v>984</v>
      </c>
      <c r="G7350" s="13">
        <v>1.5475347638130188E-2</v>
      </c>
    </row>
    <row r="7351" spans="1:7" x14ac:dyDescent="0.35">
      <c r="A7351" t="s">
        <v>59</v>
      </c>
      <c r="B7351" s="13">
        <v>2017</v>
      </c>
      <c r="C7351" s="14">
        <v>42767</v>
      </c>
      <c r="D7351" t="s">
        <v>80</v>
      </c>
      <c r="E7351" t="s">
        <v>62</v>
      </c>
      <c r="F7351" s="13">
        <v>1076</v>
      </c>
      <c r="G7351" s="13">
        <v>2.0242305472493172E-2</v>
      </c>
    </row>
    <row r="7352" spans="1:7" x14ac:dyDescent="0.35">
      <c r="A7352" t="s">
        <v>59</v>
      </c>
      <c r="B7352" s="13">
        <v>2017</v>
      </c>
      <c r="C7352" s="14">
        <v>42767</v>
      </c>
      <c r="D7352" t="s">
        <v>81</v>
      </c>
      <c r="E7352" t="s">
        <v>60</v>
      </c>
      <c r="F7352" s="13">
        <v>2731</v>
      </c>
      <c r="G7352" s="13">
        <v>3.9285354316234589E-2</v>
      </c>
    </row>
    <row r="7353" spans="1:7" x14ac:dyDescent="0.35">
      <c r="A7353" t="s">
        <v>59</v>
      </c>
      <c r="B7353" s="13">
        <v>2017</v>
      </c>
      <c r="C7353" s="14">
        <v>42767</v>
      </c>
      <c r="D7353" t="s">
        <v>81</v>
      </c>
      <c r="E7353" t="s">
        <v>61</v>
      </c>
      <c r="F7353" s="13">
        <v>1283</v>
      </c>
      <c r="G7353" s="13">
        <v>2.017771452665329E-2</v>
      </c>
    </row>
    <row r="7354" spans="1:7" x14ac:dyDescent="0.35">
      <c r="A7354" t="s">
        <v>59</v>
      </c>
      <c r="B7354" s="13">
        <v>2017</v>
      </c>
      <c r="C7354" s="14">
        <v>42767</v>
      </c>
      <c r="D7354" t="s">
        <v>81</v>
      </c>
      <c r="E7354" t="s">
        <v>62</v>
      </c>
      <c r="F7354" s="13">
        <v>6347</v>
      </c>
      <c r="G7354" s="13">
        <v>0.11940326541662216</v>
      </c>
    </row>
    <row r="7355" spans="1:7" x14ac:dyDescent="0.35">
      <c r="A7355" t="s">
        <v>59</v>
      </c>
      <c r="B7355" s="13">
        <v>2017</v>
      </c>
      <c r="C7355" s="14">
        <v>42767</v>
      </c>
      <c r="D7355" t="s">
        <v>82</v>
      </c>
      <c r="E7355" t="s">
        <v>60</v>
      </c>
      <c r="F7355" s="13">
        <v>368</v>
      </c>
      <c r="G7355" s="13">
        <v>5.2936691790819168E-3</v>
      </c>
    </row>
    <row r="7356" spans="1:7" x14ac:dyDescent="0.35">
      <c r="A7356" t="s">
        <v>59</v>
      </c>
      <c r="B7356" s="13">
        <v>2017</v>
      </c>
      <c r="C7356" s="14">
        <v>42767</v>
      </c>
      <c r="D7356" t="s">
        <v>82</v>
      </c>
      <c r="E7356" t="s">
        <v>61</v>
      </c>
      <c r="F7356" s="13">
        <v>238</v>
      </c>
      <c r="G7356" s="13">
        <v>3.7430210504680872E-3</v>
      </c>
    </row>
    <row r="7357" spans="1:7" x14ac:dyDescent="0.35">
      <c r="A7357" t="s">
        <v>59</v>
      </c>
      <c r="B7357" s="13">
        <v>2017</v>
      </c>
      <c r="C7357" s="14">
        <v>42767</v>
      </c>
      <c r="D7357" t="s">
        <v>82</v>
      </c>
      <c r="E7357" t="s">
        <v>62</v>
      </c>
      <c r="F7357" s="13">
        <v>524</v>
      </c>
      <c r="G7357" s="13">
        <v>9.8577775061130524E-3</v>
      </c>
    </row>
    <row r="7358" spans="1:7" x14ac:dyDescent="0.35">
      <c r="A7358" t="s">
        <v>59</v>
      </c>
      <c r="B7358" s="13">
        <v>2017</v>
      </c>
      <c r="C7358" s="14">
        <v>42767</v>
      </c>
      <c r="D7358" t="s">
        <v>83</v>
      </c>
      <c r="E7358" t="s">
        <v>60</v>
      </c>
      <c r="F7358" s="13">
        <v>649</v>
      </c>
      <c r="G7358" s="13">
        <v>9.3358457088470459E-3</v>
      </c>
    </row>
    <row r="7359" spans="1:7" x14ac:dyDescent="0.35">
      <c r="A7359" t="s">
        <v>59</v>
      </c>
      <c r="B7359" s="13">
        <v>2017</v>
      </c>
      <c r="C7359" s="14">
        <v>42767</v>
      </c>
      <c r="D7359" t="s">
        <v>83</v>
      </c>
      <c r="E7359" t="s">
        <v>61</v>
      </c>
      <c r="F7359" s="13">
        <v>483</v>
      </c>
      <c r="G7359" s="13">
        <v>7.5961309485137463E-3</v>
      </c>
    </row>
    <row r="7360" spans="1:7" x14ac:dyDescent="0.35">
      <c r="A7360" t="s">
        <v>59</v>
      </c>
      <c r="B7360" s="13">
        <v>2017</v>
      </c>
      <c r="C7360" s="14">
        <v>42767</v>
      </c>
      <c r="D7360" t="s">
        <v>83</v>
      </c>
      <c r="E7360" t="s">
        <v>62</v>
      </c>
      <c r="F7360" s="13">
        <v>987</v>
      </c>
      <c r="G7360" s="13">
        <v>1.8567988649010658E-2</v>
      </c>
    </row>
    <row r="7361" spans="1:7" x14ac:dyDescent="0.35">
      <c r="A7361" t="s">
        <v>59</v>
      </c>
      <c r="B7361" s="13">
        <v>2017</v>
      </c>
      <c r="C7361" s="14">
        <v>42767</v>
      </c>
      <c r="D7361" t="s">
        <v>84</v>
      </c>
      <c r="E7361" t="s">
        <v>60</v>
      </c>
      <c r="F7361" s="13">
        <v>6272</v>
      </c>
      <c r="G7361" s="13">
        <v>9.0222537517547607E-2</v>
      </c>
    </row>
    <row r="7362" spans="1:7" x14ac:dyDescent="0.35">
      <c r="A7362" t="s">
        <v>59</v>
      </c>
      <c r="B7362" s="13">
        <v>2017</v>
      </c>
      <c r="C7362" s="14">
        <v>42767</v>
      </c>
      <c r="D7362" t="s">
        <v>84</v>
      </c>
      <c r="E7362" t="s">
        <v>61</v>
      </c>
      <c r="F7362" s="13">
        <v>2831</v>
      </c>
      <c r="G7362" s="13">
        <v>4.4523078948259354E-2</v>
      </c>
    </row>
    <row r="7363" spans="1:7" x14ac:dyDescent="0.35">
      <c r="A7363" t="s">
        <v>59</v>
      </c>
      <c r="B7363" s="13">
        <v>2017</v>
      </c>
      <c r="C7363" s="14">
        <v>42767</v>
      </c>
      <c r="D7363" t="s">
        <v>84</v>
      </c>
      <c r="E7363" t="s">
        <v>62</v>
      </c>
      <c r="F7363" s="13">
        <v>4567</v>
      </c>
      <c r="G7363" s="13">
        <v>8.5916921496391296E-2</v>
      </c>
    </row>
    <row r="7364" spans="1:7" x14ac:dyDescent="0.35">
      <c r="A7364" t="s">
        <v>59</v>
      </c>
      <c r="B7364" s="13">
        <v>2017</v>
      </c>
      <c r="C7364" s="14">
        <v>42767</v>
      </c>
      <c r="D7364" t="s">
        <v>85</v>
      </c>
      <c r="E7364" t="s">
        <v>60</v>
      </c>
      <c r="F7364" s="13">
        <v>2363</v>
      </c>
      <c r="G7364" s="13">
        <v>3.3991686999797821E-2</v>
      </c>
    </row>
    <row r="7365" spans="1:7" x14ac:dyDescent="0.35">
      <c r="A7365" t="s">
        <v>59</v>
      </c>
      <c r="B7365" s="13">
        <v>2017</v>
      </c>
      <c r="C7365" s="14">
        <v>42767</v>
      </c>
      <c r="D7365" t="s">
        <v>85</v>
      </c>
      <c r="E7365" t="s">
        <v>61</v>
      </c>
      <c r="F7365" s="13">
        <v>2281</v>
      </c>
      <c r="G7365" s="13">
        <v>3.5873241722583771E-2</v>
      </c>
    </row>
    <row r="7366" spans="1:7" x14ac:dyDescent="0.35">
      <c r="A7366" t="s">
        <v>59</v>
      </c>
      <c r="B7366" s="13">
        <v>2017</v>
      </c>
      <c r="C7366" s="14">
        <v>42767</v>
      </c>
      <c r="D7366" t="s">
        <v>85</v>
      </c>
      <c r="E7366" t="s">
        <v>62</v>
      </c>
      <c r="F7366" s="13">
        <v>1966</v>
      </c>
      <c r="G7366" s="13">
        <v>3.6985475569963455E-2</v>
      </c>
    </row>
    <row r="7367" spans="1:7" x14ac:dyDescent="0.35">
      <c r="A7367" t="s">
        <v>59</v>
      </c>
      <c r="B7367" s="13">
        <v>2017</v>
      </c>
      <c r="C7367" s="14">
        <v>42767</v>
      </c>
      <c r="D7367" t="s">
        <v>86</v>
      </c>
      <c r="E7367" t="s">
        <v>60</v>
      </c>
      <c r="F7367" s="13">
        <v>138</v>
      </c>
      <c r="G7367" s="13">
        <v>1.9851259421557188E-3</v>
      </c>
    </row>
    <row r="7368" spans="1:7" x14ac:dyDescent="0.35">
      <c r="A7368" t="s">
        <v>59</v>
      </c>
      <c r="B7368" s="13">
        <v>2017</v>
      </c>
      <c r="C7368" s="14">
        <v>42767</v>
      </c>
      <c r="D7368" t="s">
        <v>86</v>
      </c>
      <c r="E7368" t="s">
        <v>61</v>
      </c>
      <c r="F7368" s="13">
        <v>95</v>
      </c>
      <c r="G7368" s="13">
        <v>1.494063064455986E-3</v>
      </c>
    </row>
    <row r="7369" spans="1:7" x14ac:dyDescent="0.35">
      <c r="A7369" t="s">
        <v>59</v>
      </c>
      <c r="B7369" s="13">
        <v>2017</v>
      </c>
      <c r="C7369" s="14">
        <v>42767</v>
      </c>
      <c r="D7369" t="s">
        <v>86</v>
      </c>
      <c r="E7369" t="s">
        <v>62</v>
      </c>
      <c r="F7369" s="13">
        <v>125</v>
      </c>
      <c r="G7369" s="13">
        <v>2.3515690118074417E-3</v>
      </c>
    </row>
    <row r="7370" spans="1:7" x14ac:dyDescent="0.35">
      <c r="A7370" t="s">
        <v>59</v>
      </c>
      <c r="B7370" s="13">
        <v>2017</v>
      </c>
      <c r="C7370" s="14">
        <v>42767</v>
      </c>
      <c r="D7370" t="s">
        <v>87</v>
      </c>
      <c r="E7370" t="s">
        <v>60</v>
      </c>
      <c r="F7370" s="13">
        <v>1655</v>
      </c>
      <c r="G7370" s="13">
        <v>2.380712702870369E-2</v>
      </c>
    </row>
    <row r="7371" spans="1:7" x14ac:dyDescent="0.35">
      <c r="A7371" t="s">
        <v>59</v>
      </c>
      <c r="B7371" s="13">
        <v>2017</v>
      </c>
      <c r="C7371" s="14">
        <v>42767</v>
      </c>
      <c r="D7371" t="s">
        <v>87</v>
      </c>
      <c r="E7371" t="s">
        <v>61</v>
      </c>
      <c r="F7371" s="13">
        <v>1401</v>
      </c>
      <c r="G7371" s="13">
        <v>2.203349769115448E-2</v>
      </c>
    </row>
    <row r="7372" spans="1:7" x14ac:dyDescent="0.35">
      <c r="A7372" t="s">
        <v>59</v>
      </c>
      <c r="B7372" s="13">
        <v>2017</v>
      </c>
      <c r="C7372" s="14">
        <v>42767</v>
      </c>
      <c r="D7372" t="s">
        <v>87</v>
      </c>
      <c r="E7372" t="s">
        <v>62</v>
      </c>
      <c r="F7372" s="13">
        <v>2285</v>
      </c>
      <c r="G7372" s="13">
        <v>4.2986679822206497E-2</v>
      </c>
    </row>
    <row r="7373" spans="1:7" x14ac:dyDescent="0.35">
      <c r="A7373" t="s">
        <v>59</v>
      </c>
      <c r="B7373" s="13">
        <v>2017</v>
      </c>
      <c r="C7373" s="14">
        <v>42795</v>
      </c>
      <c r="D7373" t="s">
        <v>68</v>
      </c>
      <c r="E7373" t="s">
        <v>60</v>
      </c>
      <c r="F7373" s="13">
        <v>2957</v>
      </c>
      <c r="G7373" s="13">
        <v>4.2535744607448578E-2</v>
      </c>
    </row>
    <row r="7374" spans="1:7" x14ac:dyDescent="0.35">
      <c r="A7374" t="s">
        <v>59</v>
      </c>
      <c r="B7374" s="13">
        <v>2017</v>
      </c>
      <c r="C7374" s="14">
        <v>42795</v>
      </c>
      <c r="D7374" t="s">
        <v>68</v>
      </c>
      <c r="E7374" t="s">
        <v>61</v>
      </c>
      <c r="F7374" s="13">
        <v>4439</v>
      </c>
      <c r="G7374" s="13">
        <v>7.2646632790565491E-2</v>
      </c>
    </row>
    <row r="7375" spans="1:7" x14ac:dyDescent="0.35">
      <c r="A7375" t="s">
        <v>59</v>
      </c>
      <c r="B7375" s="13">
        <v>2017</v>
      </c>
      <c r="C7375" s="14">
        <v>42795</v>
      </c>
      <c r="D7375" t="s">
        <v>68</v>
      </c>
      <c r="E7375" t="s">
        <v>62</v>
      </c>
      <c r="F7375" s="13">
        <v>1925</v>
      </c>
      <c r="G7375" s="13">
        <v>3.5363275557756424E-2</v>
      </c>
    </row>
    <row r="7376" spans="1:7" x14ac:dyDescent="0.35">
      <c r="A7376" t="s">
        <v>59</v>
      </c>
      <c r="B7376" s="13">
        <v>2017</v>
      </c>
      <c r="C7376" s="14">
        <v>42795</v>
      </c>
      <c r="D7376" t="s">
        <v>69</v>
      </c>
      <c r="E7376" t="s">
        <v>60</v>
      </c>
      <c r="F7376" s="13">
        <v>6478</v>
      </c>
      <c r="G7376" s="13">
        <v>9.3184500932693481E-2</v>
      </c>
    </row>
    <row r="7377" spans="1:7" x14ac:dyDescent="0.35">
      <c r="A7377" t="s">
        <v>59</v>
      </c>
      <c r="B7377" s="13">
        <v>2017</v>
      </c>
      <c r="C7377" s="14">
        <v>42795</v>
      </c>
      <c r="D7377" t="s">
        <v>69</v>
      </c>
      <c r="E7377" t="s">
        <v>61</v>
      </c>
      <c r="F7377" s="13">
        <v>6061</v>
      </c>
      <c r="G7377" s="13">
        <v>9.9191538989543915E-2</v>
      </c>
    </row>
    <row r="7378" spans="1:7" x14ac:dyDescent="0.35">
      <c r="A7378" t="s">
        <v>59</v>
      </c>
      <c r="B7378" s="13">
        <v>2017</v>
      </c>
      <c r="C7378" s="14">
        <v>42795</v>
      </c>
      <c r="D7378" t="s">
        <v>69</v>
      </c>
      <c r="E7378" t="s">
        <v>62</v>
      </c>
      <c r="F7378" s="13">
        <v>6085</v>
      </c>
      <c r="G7378" s="13">
        <v>0.11178469657897949</v>
      </c>
    </row>
    <row r="7379" spans="1:7" x14ac:dyDescent="0.35">
      <c r="A7379" t="s">
        <v>59</v>
      </c>
      <c r="B7379" s="13">
        <v>2017</v>
      </c>
      <c r="C7379" s="14">
        <v>42795</v>
      </c>
      <c r="D7379" t="s">
        <v>70</v>
      </c>
      <c r="E7379" t="s">
        <v>60</v>
      </c>
      <c r="F7379" s="13">
        <v>1866</v>
      </c>
      <c r="G7379" s="13">
        <v>2.6841968297958374E-2</v>
      </c>
    </row>
    <row r="7380" spans="1:7" x14ac:dyDescent="0.35">
      <c r="A7380" t="s">
        <v>59</v>
      </c>
      <c r="B7380" s="13">
        <v>2017</v>
      </c>
      <c r="C7380" s="14">
        <v>42795</v>
      </c>
      <c r="D7380" t="s">
        <v>70</v>
      </c>
      <c r="E7380" t="s">
        <v>61</v>
      </c>
      <c r="F7380" s="13">
        <v>8747</v>
      </c>
      <c r="G7380" s="13">
        <v>0.14314939081668854</v>
      </c>
    </row>
    <row r="7381" spans="1:7" x14ac:dyDescent="0.35">
      <c r="A7381" t="s">
        <v>59</v>
      </c>
      <c r="B7381" s="13">
        <v>2017</v>
      </c>
      <c r="C7381" s="14">
        <v>42795</v>
      </c>
      <c r="D7381" t="s">
        <v>70</v>
      </c>
      <c r="E7381" t="s">
        <v>62</v>
      </c>
      <c r="F7381" s="13">
        <v>757</v>
      </c>
      <c r="G7381" s="13">
        <v>1.3906493782997131E-2</v>
      </c>
    </row>
    <row r="7382" spans="1:7" x14ac:dyDescent="0.35">
      <c r="A7382" t="s">
        <v>59</v>
      </c>
      <c r="B7382" s="13">
        <v>2017</v>
      </c>
      <c r="C7382" s="14">
        <v>42795</v>
      </c>
      <c r="D7382" t="s">
        <v>71</v>
      </c>
      <c r="E7382" t="s">
        <v>60</v>
      </c>
      <c r="F7382" s="13">
        <v>1324</v>
      </c>
      <c r="G7382" s="13">
        <v>1.9045427441596985E-2</v>
      </c>
    </row>
    <row r="7383" spans="1:7" x14ac:dyDescent="0.35">
      <c r="A7383" t="s">
        <v>59</v>
      </c>
      <c r="B7383" s="13">
        <v>2017</v>
      </c>
      <c r="C7383" s="14">
        <v>42795</v>
      </c>
      <c r="D7383" t="s">
        <v>71</v>
      </c>
      <c r="E7383" t="s">
        <v>61</v>
      </c>
      <c r="F7383" s="13">
        <v>743</v>
      </c>
      <c r="G7383" s="13">
        <v>1.2159597128629684E-2</v>
      </c>
    </row>
    <row r="7384" spans="1:7" x14ac:dyDescent="0.35">
      <c r="A7384" t="s">
        <v>59</v>
      </c>
      <c r="B7384" s="13">
        <v>2017</v>
      </c>
      <c r="C7384" s="14">
        <v>42795</v>
      </c>
      <c r="D7384" t="s">
        <v>71</v>
      </c>
      <c r="E7384" t="s">
        <v>62</v>
      </c>
      <c r="F7384" s="13">
        <v>1042</v>
      </c>
      <c r="G7384" s="13">
        <v>1.9142096862196922E-2</v>
      </c>
    </row>
    <row r="7385" spans="1:7" x14ac:dyDescent="0.35">
      <c r="A7385" t="s">
        <v>59</v>
      </c>
      <c r="B7385" s="13">
        <v>2017</v>
      </c>
      <c r="C7385" s="14">
        <v>42795</v>
      </c>
      <c r="D7385" t="s">
        <v>72</v>
      </c>
      <c r="E7385" t="s">
        <v>60</v>
      </c>
      <c r="F7385" s="13">
        <v>12079</v>
      </c>
      <c r="G7385" s="13">
        <v>0.17375355958938599</v>
      </c>
    </row>
    <row r="7386" spans="1:7" x14ac:dyDescent="0.35">
      <c r="A7386" t="s">
        <v>59</v>
      </c>
      <c r="B7386" s="13">
        <v>2017</v>
      </c>
      <c r="C7386" s="14">
        <v>42795</v>
      </c>
      <c r="D7386" t="s">
        <v>72</v>
      </c>
      <c r="E7386" t="s">
        <v>61</v>
      </c>
      <c r="F7386" s="13">
        <v>13297</v>
      </c>
      <c r="G7386" s="13">
        <v>0.21761259436607361</v>
      </c>
    </row>
    <row r="7387" spans="1:7" x14ac:dyDescent="0.35">
      <c r="A7387" t="s">
        <v>59</v>
      </c>
      <c r="B7387" s="13">
        <v>2017</v>
      </c>
      <c r="C7387" s="14">
        <v>42795</v>
      </c>
      <c r="D7387" t="s">
        <v>72</v>
      </c>
      <c r="E7387" t="s">
        <v>62</v>
      </c>
      <c r="F7387" s="13">
        <v>3020</v>
      </c>
      <c r="G7387" s="13">
        <v>5.5479012429714203E-2</v>
      </c>
    </row>
    <row r="7388" spans="1:7" x14ac:dyDescent="0.35">
      <c r="A7388" t="s">
        <v>59</v>
      </c>
      <c r="B7388" s="13">
        <v>2017</v>
      </c>
      <c r="C7388" s="14">
        <v>42795</v>
      </c>
      <c r="D7388" t="s">
        <v>73</v>
      </c>
      <c r="E7388" t="s">
        <v>60</v>
      </c>
      <c r="F7388" s="13">
        <v>2667</v>
      </c>
      <c r="G7388" s="13">
        <v>3.8364164531230927E-2</v>
      </c>
    </row>
    <row r="7389" spans="1:7" x14ac:dyDescent="0.35">
      <c r="A7389" t="s">
        <v>59</v>
      </c>
      <c r="B7389" s="13">
        <v>2017</v>
      </c>
      <c r="C7389" s="14">
        <v>42795</v>
      </c>
      <c r="D7389" t="s">
        <v>73</v>
      </c>
      <c r="E7389" t="s">
        <v>61</v>
      </c>
      <c r="F7389" s="13">
        <v>468</v>
      </c>
      <c r="G7389" s="13">
        <v>7.6590729877352715E-3</v>
      </c>
    </row>
    <row r="7390" spans="1:7" x14ac:dyDescent="0.35">
      <c r="A7390" t="s">
        <v>59</v>
      </c>
      <c r="B7390" s="13">
        <v>2017</v>
      </c>
      <c r="C7390" s="14">
        <v>42795</v>
      </c>
      <c r="D7390" t="s">
        <v>73</v>
      </c>
      <c r="E7390" t="s">
        <v>62</v>
      </c>
      <c r="F7390" s="13">
        <v>1529</v>
      </c>
      <c r="G7390" s="13">
        <v>2.8088545426726341E-2</v>
      </c>
    </row>
    <row r="7391" spans="1:7" x14ac:dyDescent="0.35">
      <c r="A7391" t="s">
        <v>59</v>
      </c>
      <c r="B7391" s="13">
        <v>2017</v>
      </c>
      <c r="C7391" s="14">
        <v>42795</v>
      </c>
      <c r="D7391" t="s">
        <v>74</v>
      </c>
      <c r="E7391" t="s">
        <v>60</v>
      </c>
      <c r="F7391" s="13">
        <v>929</v>
      </c>
      <c r="G7391" s="13">
        <v>1.3363445177674294E-2</v>
      </c>
    </row>
    <row r="7392" spans="1:7" x14ac:dyDescent="0.35">
      <c r="A7392" t="s">
        <v>59</v>
      </c>
      <c r="B7392" s="13">
        <v>2017</v>
      </c>
      <c r="C7392" s="14">
        <v>42795</v>
      </c>
      <c r="D7392" t="s">
        <v>74</v>
      </c>
      <c r="E7392" t="s">
        <v>61</v>
      </c>
      <c r="F7392" s="13">
        <v>199</v>
      </c>
      <c r="G7392" s="13">
        <v>3.2567426096647978E-3</v>
      </c>
    </row>
    <row r="7393" spans="1:7" x14ac:dyDescent="0.35">
      <c r="A7393" t="s">
        <v>59</v>
      </c>
      <c r="B7393" s="13">
        <v>2017</v>
      </c>
      <c r="C7393" s="14">
        <v>42795</v>
      </c>
      <c r="D7393" t="s">
        <v>74</v>
      </c>
      <c r="E7393" t="s">
        <v>62</v>
      </c>
      <c r="F7393" s="13">
        <v>2519</v>
      </c>
      <c r="G7393" s="13">
        <v>4.6275373548269272E-2</v>
      </c>
    </row>
    <row r="7394" spans="1:7" x14ac:dyDescent="0.35">
      <c r="A7394" t="s">
        <v>59</v>
      </c>
      <c r="B7394" s="13">
        <v>2017</v>
      </c>
      <c r="C7394" s="14">
        <v>42795</v>
      </c>
      <c r="D7394" t="s">
        <v>75</v>
      </c>
      <c r="E7394" t="s">
        <v>60</v>
      </c>
      <c r="F7394" s="13">
        <v>4044</v>
      </c>
      <c r="G7394" s="13">
        <v>5.8171983808279037E-2</v>
      </c>
    </row>
    <row r="7395" spans="1:7" x14ac:dyDescent="0.35">
      <c r="A7395" t="s">
        <v>59</v>
      </c>
      <c r="B7395" s="13">
        <v>2017</v>
      </c>
      <c r="C7395" s="14">
        <v>42795</v>
      </c>
      <c r="D7395" t="s">
        <v>75</v>
      </c>
      <c r="E7395" t="s">
        <v>61</v>
      </c>
      <c r="F7395" s="13">
        <v>3728</v>
      </c>
      <c r="G7395" s="13">
        <v>6.1010736972093582E-2</v>
      </c>
    </row>
    <row r="7396" spans="1:7" x14ac:dyDescent="0.35">
      <c r="A7396" t="s">
        <v>59</v>
      </c>
      <c r="B7396" s="13">
        <v>2017</v>
      </c>
      <c r="C7396" s="14">
        <v>42795</v>
      </c>
      <c r="D7396" t="s">
        <v>75</v>
      </c>
      <c r="E7396" t="s">
        <v>62</v>
      </c>
      <c r="F7396" s="13">
        <v>3451</v>
      </c>
      <c r="G7396" s="13">
        <v>6.3396714627742767E-2</v>
      </c>
    </row>
    <row r="7397" spans="1:7" x14ac:dyDescent="0.35">
      <c r="A7397" t="s">
        <v>59</v>
      </c>
      <c r="B7397" s="13">
        <v>2017</v>
      </c>
      <c r="C7397" s="14">
        <v>42795</v>
      </c>
      <c r="D7397" t="s">
        <v>76</v>
      </c>
      <c r="E7397" t="s">
        <v>60</v>
      </c>
      <c r="F7397" s="13">
        <v>6219</v>
      </c>
      <c r="G7397" s="13">
        <v>8.9458845555782318E-2</v>
      </c>
    </row>
    <row r="7398" spans="1:7" x14ac:dyDescent="0.35">
      <c r="A7398" t="s">
        <v>59</v>
      </c>
      <c r="B7398" s="13">
        <v>2017</v>
      </c>
      <c r="C7398" s="14">
        <v>42795</v>
      </c>
      <c r="D7398" t="s">
        <v>76</v>
      </c>
      <c r="E7398" t="s">
        <v>61</v>
      </c>
      <c r="F7398" s="13">
        <v>1191</v>
      </c>
      <c r="G7398" s="13">
        <v>1.949135959148407E-2</v>
      </c>
    </row>
    <row r="7399" spans="1:7" x14ac:dyDescent="0.35">
      <c r="A7399" t="s">
        <v>59</v>
      </c>
      <c r="B7399" s="13">
        <v>2017</v>
      </c>
      <c r="C7399" s="14">
        <v>42795</v>
      </c>
      <c r="D7399" t="s">
        <v>76</v>
      </c>
      <c r="E7399" t="s">
        <v>62</v>
      </c>
      <c r="F7399" s="13">
        <v>4951</v>
      </c>
      <c r="G7399" s="13">
        <v>9.0952515602111816E-2</v>
      </c>
    </row>
    <row r="7400" spans="1:7" x14ac:dyDescent="0.35">
      <c r="A7400" t="s">
        <v>59</v>
      </c>
      <c r="B7400" s="13">
        <v>2017</v>
      </c>
      <c r="C7400" s="14">
        <v>42795</v>
      </c>
      <c r="D7400" t="s">
        <v>77</v>
      </c>
      <c r="E7400" t="s">
        <v>60</v>
      </c>
      <c r="F7400" s="13">
        <v>199</v>
      </c>
      <c r="G7400" s="13">
        <v>2.8625680133700371E-3</v>
      </c>
    </row>
    <row r="7401" spans="1:7" x14ac:dyDescent="0.35">
      <c r="A7401" t="s">
        <v>59</v>
      </c>
      <c r="B7401" s="13">
        <v>2017</v>
      </c>
      <c r="C7401" s="14">
        <v>42795</v>
      </c>
      <c r="D7401" t="s">
        <v>77</v>
      </c>
      <c r="E7401" t="s">
        <v>61</v>
      </c>
      <c r="F7401" s="13">
        <v>168</v>
      </c>
      <c r="G7401" s="13">
        <v>2.7494109235703945E-3</v>
      </c>
    </row>
    <row r="7402" spans="1:7" x14ac:dyDescent="0.35">
      <c r="A7402" t="s">
        <v>59</v>
      </c>
      <c r="B7402" s="13">
        <v>2017</v>
      </c>
      <c r="C7402" s="14">
        <v>42795</v>
      </c>
      <c r="D7402" t="s">
        <v>77</v>
      </c>
      <c r="E7402" t="s">
        <v>62</v>
      </c>
      <c r="F7402" s="13">
        <v>411</v>
      </c>
      <c r="G7402" s="13">
        <v>7.5502893887460232E-3</v>
      </c>
    </row>
    <row r="7403" spans="1:7" x14ac:dyDescent="0.35">
      <c r="A7403" t="s">
        <v>59</v>
      </c>
      <c r="B7403" s="13">
        <v>2017</v>
      </c>
      <c r="C7403" s="14">
        <v>42795</v>
      </c>
      <c r="D7403" t="s">
        <v>78</v>
      </c>
      <c r="E7403" t="s">
        <v>60</v>
      </c>
      <c r="F7403" s="13">
        <v>5341</v>
      </c>
      <c r="G7403" s="13">
        <v>7.6829023659229279E-2</v>
      </c>
    </row>
    <row r="7404" spans="1:7" x14ac:dyDescent="0.35">
      <c r="A7404" t="s">
        <v>59</v>
      </c>
      <c r="B7404" s="13">
        <v>2017</v>
      </c>
      <c r="C7404" s="14">
        <v>42795</v>
      </c>
      <c r="D7404" t="s">
        <v>78</v>
      </c>
      <c r="E7404" t="s">
        <v>61</v>
      </c>
      <c r="F7404" s="13">
        <v>4193</v>
      </c>
      <c r="G7404" s="13">
        <v>6.86207115650177E-2</v>
      </c>
    </row>
    <row r="7405" spans="1:7" x14ac:dyDescent="0.35">
      <c r="A7405" t="s">
        <v>59</v>
      </c>
      <c r="B7405" s="13">
        <v>2017</v>
      </c>
      <c r="C7405" s="14">
        <v>42795</v>
      </c>
      <c r="D7405" t="s">
        <v>78</v>
      </c>
      <c r="E7405" t="s">
        <v>62</v>
      </c>
      <c r="F7405" s="13">
        <v>3619</v>
      </c>
      <c r="G7405" s="13">
        <v>6.6482961177825928E-2</v>
      </c>
    </row>
    <row r="7406" spans="1:7" x14ac:dyDescent="0.35">
      <c r="A7406" t="s">
        <v>59</v>
      </c>
      <c r="B7406" s="13">
        <v>2017</v>
      </c>
      <c r="C7406" s="14">
        <v>42795</v>
      </c>
      <c r="D7406" t="s">
        <v>79</v>
      </c>
      <c r="E7406" t="s">
        <v>60</v>
      </c>
      <c r="F7406" s="13">
        <v>145</v>
      </c>
      <c r="G7406" s="13">
        <v>2.0857907366007566E-3</v>
      </c>
    </row>
    <row r="7407" spans="1:7" x14ac:dyDescent="0.35">
      <c r="A7407" t="s">
        <v>59</v>
      </c>
      <c r="B7407" s="13">
        <v>2017</v>
      </c>
      <c r="C7407" s="14">
        <v>42795</v>
      </c>
      <c r="D7407" t="s">
        <v>79</v>
      </c>
      <c r="E7407" t="s">
        <v>61</v>
      </c>
      <c r="F7407" s="13">
        <v>144</v>
      </c>
      <c r="G7407" s="13">
        <v>2.3566379677504301E-3</v>
      </c>
    </row>
    <row r="7408" spans="1:7" x14ac:dyDescent="0.35">
      <c r="A7408" t="s">
        <v>59</v>
      </c>
      <c r="B7408" s="13">
        <v>2017</v>
      </c>
      <c r="C7408" s="14">
        <v>42795</v>
      </c>
      <c r="D7408" t="s">
        <v>79</v>
      </c>
      <c r="E7408" t="s">
        <v>62</v>
      </c>
      <c r="F7408" s="13">
        <v>108</v>
      </c>
      <c r="G7408" s="13">
        <v>1.9840176682919264E-3</v>
      </c>
    </row>
    <row r="7409" spans="1:7" x14ac:dyDescent="0.35">
      <c r="A7409" t="s">
        <v>59</v>
      </c>
      <c r="B7409" s="13">
        <v>2017</v>
      </c>
      <c r="C7409" s="14">
        <v>42795</v>
      </c>
      <c r="D7409" t="s">
        <v>66</v>
      </c>
      <c r="E7409" t="s">
        <v>60</v>
      </c>
      <c r="F7409" s="13">
        <v>9782</v>
      </c>
      <c r="G7409" s="13">
        <v>0.14071175456047058</v>
      </c>
    </row>
    <row r="7410" spans="1:7" x14ac:dyDescent="0.35">
      <c r="A7410" t="s">
        <v>59</v>
      </c>
      <c r="B7410" s="13">
        <v>2017</v>
      </c>
      <c r="C7410" s="14">
        <v>42795</v>
      </c>
      <c r="D7410" t="s">
        <v>66</v>
      </c>
      <c r="E7410" t="s">
        <v>61</v>
      </c>
      <c r="F7410" s="13">
        <v>8240</v>
      </c>
      <c r="G7410" s="13">
        <v>0.13485205173492432</v>
      </c>
    </row>
    <row r="7411" spans="1:7" x14ac:dyDescent="0.35">
      <c r="A7411" t="s">
        <v>59</v>
      </c>
      <c r="B7411" s="13">
        <v>2017</v>
      </c>
      <c r="C7411" s="14">
        <v>42795</v>
      </c>
      <c r="D7411" t="s">
        <v>66</v>
      </c>
      <c r="E7411" t="s">
        <v>62</v>
      </c>
      <c r="F7411" s="13">
        <v>6907</v>
      </c>
      <c r="G7411" s="13">
        <v>0.12688528001308441</v>
      </c>
    </row>
    <row r="7412" spans="1:7" x14ac:dyDescent="0.35">
      <c r="A7412" t="s">
        <v>59</v>
      </c>
      <c r="B7412" s="13">
        <v>2017</v>
      </c>
      <c r="C7412" s="14">
        <v>42795</v>
      </c>
      <c r="D7412" t="s">
        <v>80</v>
      </c>
      <c r="E7412" t="s">
        <v>60</v>
      </c>
      <c r="F7412" s="13">
        <v>995</v>
      </c>
      <c r="G7412" s="13">
        <v>1.4312840066850185E-2</v>
      </c>
    </row>
    <row r="7413" spans="1:7" x14ac:dyDescent="0.35">
      <c r="A7413" t="s">
        <v>59</v>
      </c>
      <c r="B7413" s="13">
        <v>2017</v>
      </c>
      <c r="C7413" s="14">
        <v>42795</v>
      </c>
      <c r="D7413" t="s">
        <v>80</v>
      </c>
      <c r="E7413" t="s">
        <v>61</v>
      </c>
      <c r="F7413" s="13">
        <v>987</v>
      </c>
      <c r="G7413" s="13">
        <v>1.6152787953615189E-2</v>
      </c>
    </row>
    <row r="7414" spans="1:7" x14ac:dyDescent="0.35">
      <c r="A7414" t="s">
        <v>59</v>
      </c>
      <c r="B7414" s="13">
        <v>2017</v>
      </c>
      <c r="C7414" s="14">
        <v>42795</v>
      </c>
      <c r="D7414" t="s">
        <v>80</v>
      </c>
      <c r="E7414" t="s">
        <v>62</v>
      </c>
      <c r="F7414" s="13">
        <v>1072</v>
      </c>
      <c r="G7414" s="13">
        <v>1.9693212583661079E-2</v>
      </c>
    </row>
    <row r="7415" spans="1:7" x14ac:dyDescent="0.35">
      <c r="A7415" t="s">
        <v>59</v>
      </c>
      <c r="B7415" s="13">
        <v>2017</v>
      </c>
      <c r="C7415" s="14">
        <v>42795</v>
      </c>
      <c r="D7415" t="s">
        <v>81</v>
      </c>
      <c r="E7415" t="s">
        <v>60</v>
      </c>
      <c r="F7415" s="13">
        <v>2812</v>
      </c>
      <c r="G7415" s="13">
        <v>4.0449954569339752E-2</v>
      </c>
    </row>
    <row r="7416" spans="1:7" x14ac:dyDescent="0.35">
      <c r="A7416" t="s">
        <v>59</v>
      </c>
      <c r="B7416" s="13">
        <v>2017</v>
      </c>
      <c r="C7416" s="14">
        <v>42795</v>
      </c>
      <c r="D7416" t="s">
        <v>81</v>
      </c>
      <c r="E7416" t="s">
        <v>61</v>
      </c>
      <c r="F7416" s="13">
        <v>1257</v>
      </c>
      <c r="G7416" s="13">
        <v>2.0571485161781311E-2</v>
      </c>
    </row>
    <row r="7417" spans="1:7" x14ac:dyDescent="0.35">
      <c r="A7417" t="s">
        <v>59</v>
      </c>
      <c r="B7417" s="13">
        <v>2017</v>
      </c>
      <c r="C7417" s="14">
        <v>42795</v>
      </c>
      <c r="D7417" t="s">
        <v>81</v>
      </c>
      <c r="E7417" t="s">
        <v>62</v>
      </c>
      <c r="F7417" s="13">
        <v>6582</v>
      </c>
      <c r="G7417" s="13">
        <v>0.12091485410928726</v>
      </c>
    </row>
    <row r="7418" spans="1:7" x14ac:dyDescent="0.35">
      <c r="A7418" t="s">
        <v>59</v>
      </c>
      <c r="B7418" s="13">
        <v>2017</v>
      </c>
      <c r="C7418" s="14">
        <v>42795</v>
      </c>
      <c r="D7418" t="s">
        <v>82</v>
      </c>
      <c r="E7418" t="s">
        <v>60</v>
      </c>
      <c r="F7418" s="13">
        <v>401</v>
      </c>
      <c r="G7418" s="13">
        <v>5.7682902552187443E-3</v>
      </c>
    </row>
    <row r="7419" spans="1:7" x14ac:dyDescent="0.35">
      <c r="A7419" t="s">
        <v>59</v>
      </c>
      <c r="B7419" s="13">
        <v>2017</v>
      </c>
      <c r="C7419" s="14">
        <v>42795</v>
      </c>
      <c r="D7419" t="s">
        <v>82</v>
      </c>
      <c r="E7419" t="s">
        <v>61</v>
      </c>
      <c r="F7419" s="13">
        <v>223</v>
      </c>
      <c r="G7419" s="13">
        <v>3.6495155654847622E-3</v>
      </c>
    </row>
    <row r="7420" spans="1:7" x14ac:dyDescent="0.35">
      <c r="A7420" t="s">
        <v>59</v>
      </c>
      <c r="B7420" s="13">
        <v>2017</v>
      </c>
      <c r="C7420" s="14">
        <v>42795</v>
      </c>
      <c r="D7420" t="s">
        <v>82</v>
      </c>
      <c r="E7420" t="s">
        <v>62</v>
      </c>
      <c r="F7420" s="13">
        <v>567</v>
      </c>
      <c r="G7420" s="13">
        <v>1.0416092351078987E-2</v>
      </c>
    </row>
    <row r="7421" spans="1:7" x14ac:dyDescent="0.35">
      <c r="A7421" t="s">
        <v>59</v>
      </c>
      <c r="B7421" s="13">
        <v>2017</v>
      </c>
      <c r="C7421" s="14">
        <v>42795</v>
      </c>
      <c r="D7421" t="s">
        <v>83</v>
      </c>
      <c r="E7421" t="s">
        <v>60</v>
      </c>
      <c r="F7421" s="13">
        <v>596</v>
      </c>
      <c r="G7421" s="13">
        <v>8.5733188316226006E-3</v>
      </c>
    </row>
    <row r="7422" spans="1:7" x14ac:dyDescent="0.35">
      <c r="A7422" t="s">
        <v>59</v>
      </c>
      <c r="B7422" s="13">
        <v>2017</v>
      </c>
      <c r="C7422" s="14">
        <v>42795</v>
      </c>
      <c r="D7422" t="s">
        <v>83</v>
      </c>
      <c r="E7422" t="s">
        <v>61</v>
      </c>
      <c r="F7422" s="13">
        <v>523</v>
      </c>
      <c r="G7422" s="13">
        <v>8.5591776296496391E-3</v>
      </c>
    </row>
    <row r="7423" spans="1:7" x14ac:dyDescent="0.35">
      <c r="A7423" t="s">
        <v>59</v>
      </c>
      <c r="B7423" s="13">
        <v>2017</v>
      </c>
      <c r="C7423" s="14">
        <v>42795</v>
      </c>
      <c r="D7423" t="s">
        <v>83</v>
      </c>
      <c r="E7423" t="s">
        <v>62</v>
      </c>
      <c r="F7423" s="13">
        <v>963</v>
      </c>
      <c r="G7423" s="13">
        <v>1.7690824344754219E-2</v>
      </c>
    </row>
    <row r="7424" spans="1:7" x14ac:dyDescent="0.35">
      <c r="A7424" t="s">
        <v>59</v>
      </c>
      <c r="B7424" s="13">
        <v>2017</v>
      </c>
      <c r="C7424" s="14">
        <v>42795</v>
      </c>
      <c r="D7424" t="s">
        <v>84</v>
      </c>
      <c r="E7424" t="s">
        <v>60</v>
      </c>
      <c r="F7424" s="13">
        <v>6245</v>
      </c>
      <c r="G7424" s="13">
        <v>8.98328498005867E-2</v>
      </c>
    </row>
    <row r="7425" spans="1:7" x14ac:dyDescent="0.35">
      <c r="A7425" t="s">
        <v>59</v>
      </c>
      <c r="B7425" s="13">
        <v>2017</v>
      </c>
      <c r="C7425" s="14">
        <v>42795</v>
      </c>
      <c r="D7425" t="s">
        <v>84</v>
      </c>
      <c r="E7425" t="s">
        <v>61</v>
      </c>
      <c r="F7425" s="13">
        <v>2750</v>
      </c>
      <c r="G7425" s="13">
        <v>4.5005235821008682E-2</v>
      </c>
    </row>
    <row r="7426" spans="1:7" x14ac:dyDescent="0.35">
      <c r="A7426" t="s">
        <v>59</v>
      </c>
      <c r="B7426" s="13">
        <v>2017</v>
      </c>
      <c r="C7426" s="14">
        <v>42795</v>
      </c>
      <c r="D7426" t="s">
        <v>84</v>
      </c>
      <c r="E7426" t="s">
        <v>62</v>
      </c>
      <c r="F7426" s="13">
        <v>4482</v>
      </c>
      <c r="G7426" s="13">
        <v>8.2336731255054474E-2</v>
      </c>
    </row>
    <row r="7427" spans="1:7" x14ac:dyDescent="0.35">
      <c r="A7427" t="s">
        <v>59</v>
      </c>
      <c r="B7427" s="13">
        <v>2017</v>
      </c>
      <c r="C7427" s="14">
        <v>42795</v>
      </c>
      <c r="D7427" t="s">
        <v>85</v>
      </c>
      <c r="E7427" t="s">
        <v>60</v>
      </c>
      <c r="F7427" s="13">
        <v>2675</v>
      </c>
      <c r="G7427" s="13">
        <v>3.8479242473840714E-2</v>
      </c>
    </row>
    <row r="7428" spans="1:7" x14ac:dyDescent="0.35">
      <c r="A7428" t="s">
        <v>59</v>
      </c>
      <c r="B7428" s="13">
        <v>2017</v>
      </c>
      <c r="C7428" s="14">
        <v>42795</v>
      </c>
      <c r="D7428" t="s">
        <v>85</v>
      </c>
      <c r="E7428" t="s">
        <v>61</v>
      </c>
      <c r="F7428" s="13">
        <v>2335</v>
      </c>
      <c r="G7428" s="13">
        <v>3.8213536143302917E-2</v>
      </c>
    </row>
    <row r="7429" spans="1:7" x14ac:dyDescent="0.35">
      <c r="A7429" t="s">
        <v>59</v>
      </c>
      <c r="B7429" s="13">
        <v>2017</v>
      </c>
      <c r="C7429" s="14">
        <v>42795</v>
      </c>
      <c r="D7429" t="s">
        <v>85</v>
      </c>
      <c r="E7429" t="s">
        <v>62</v>
      </c>
      <c r="F7429" s="13">
        <v>1998</v>
      </c>
      <c r="G7429" s="13">
        <v>3.6704327911138535E-2</v>
      </c>
    </row>
    <row r="7430" spans="1:7" x14ac:dyDescent="0.35">
      <c r="A7430" t="s">
        <v>59</v>
      </c>
      <c r="B7430" s="13">
        <v>2017</v>
      </c>
      <c r="C7430" s="14">
        <v>42795</v>
      </c>
      <c r="D7430" t="s">
        <v>86</v>
      </c>
      <c r="E7430" t="s">
        <v>60</v>
      </c>
      <c r="F7430" s="13">
        <v>143</v>
      </c>
      <c r="G7430" s="13">
        <v>2.0570212509483099E-3</v>
      </c>
    </row>
    <row r="7431" spans="1:7" x14ac:dyDescent="0.35">
      <c r="A7431" t="s">
        <v>59</v>
      </c>
      <c r="B7431" s="13">
        <v>2017</v>
      </c>
      <c r="C7431" s="14">
        <v>42795</v>
      </c>
      <c r="D7431" t="s">
        <v>86</v>
      </c>
      <c r="E7431" t="s">
        <v>61</v>
      </c>
      <c r="F7431" s="13">
        <v>83</v>
      </c>
      <c r="G7431" s="13">
        <v>1.3583399122580886E-3</v>
      </c>
    </row>
    <row r="7432" spans="1:7" x14ac:dyDescent="0.35">
      <c r="A7432" t="s">
        <v>59</v>
      </c>
      <c r="B7432" s="13">
        <v>2017</v>
      </c>
      <c r="C7432" s="14">
        <v>42795</v>
      </c>
      <c r="D7432" t="s">
        <v>86</v>
      </c>
      <c r="E7432" t="s">
        <v>62</v>
      </c>
      <c r="F7432" s="13">
        <v>166</v>
      </c>
      <c r="G7432" s="13">
        <v>3.0495086684823036E-3</v>
      </c>
    </row>
    <row r="7433" spans="1:7" x14ac:dyDescent="0.35">
      <c r="A7433" t="s">
        <v>59</v>
      </c>
      <c r="B7433" s="13">
        <v>2017</v>
      </c>
      <c r="C7433" s="14">
        <v>42795</v>
      </c>
      <c r="D7433" t="s">
        <v>87</v>
      </c>
      <c r="E7433" t="s">
        <v>60</v>
      </c>
      <c r="F7433" s="13">
        <v>1621</v>
      </c>
      <c r="G7433" s="13">
        <v>2.3317702114582062E-2</v>
      </c>
    </row>
    <row r="7434" spans="1:7" x14ac:dyDescent="0.35">
      <c r="A7434" t="s">
        <v>59</v>
      </c>
      <c r="B7434" s="13">
        <v>2017</v>
      </c>
      <c r="C7434" s="14">
        <v>42795</v>
      </c>
      <c r="D7434" t="s">
        <v>87</v>
      </c>
      <c r="E7434" t="s">
        <v>61</v>
      </c>
      <c r="F7434" s="13">
        <v>1328</v>
      </c>
      <c r="G7434" s="13">
        <v>2.1733438596129417E-2</v>
      </c>
    </row>
    <row r="7435" spans="1:7" x14ac:dyDescent="0.35">
      <c r="A7435" t="s">
        <v>59</v>
      </c>
      <c r="B7435" s="13">
        <v>2017</v>
      </c>
      <c r="C7435" s="14">
        <v>42795</v>
      </c>
      <c r="D7435" t="s">
        <v>87</v>
      </c>
      <c r="E7435" t="s">
        <v>62</v>
      </c>
      <c r="F7435" s="13">
        <v>2281</v>
      </c>
      <c r="G7435" s="13">
        <v>4.1903186589479446E-2</v>
      </c>
    </row>
    <row r="7436" spans="1:7" x14ac:dyDescent="0.35">
      <c r="A7436" t="s">
        <v>59</v>
      </c>
      <c r="B7436" s="13">
        <v>2017</v>
      </c>
      <c r="C7436" s="14">
        <v>42826</v>
      </c>
      <c r="D7436" t="s">
        <v>68</v>
      </c>
      <c r="E7436" t="s">
        <v>60</v>
      </c>
      <c r="F7436" s="13">
        <v>3097</v>
      </c>
      <c r="G7436" s="13">
        <v>4.5324161648750305E-2</v>
      </c>
    </row>
    <row r="7437" spans="1:7" x14ac:dyDescent="0.35">
      <c r="A7437" t="s">
        <v>59</v>
      </c>
      <c r="B7437" s="13">
        <v>2017</v>
      </c>
      <c r="C7437" s="14">
        <v>42826</v>
      </c>
      <c r="D7437" t="s">
        <v>68</v>
      </c>
      <c r="E7437" t="s">
        <v>61</v>
      </c>
      <c r="F7437" s="13">
        <v>4529</v>
      </c>
      <c r="G7437" s="13">
        <v>7.820621132850647E-2</v>
      </c>
    </row>
    <row r="7438" spans="1:7" x14ac:dyDescent="0.35">
      <c r="A7438" t="s">
        <v>59</v>
      </c>
      <c r="B7438" s="13">
        <v>2017</v>
      </c>
      <c r="C7438" s="14">
        <v>42826</v>
      </c>
      <c r="D7438" t="s">
        <v>68</v>
      </c>
      <c r="E7438" t="s">
        <v>62</v>
      </c>
      <c r="F7438" s="13">
        <v>1893</v>
      </c>
      <c r="G7438" s="13">
        <v>3.5071142017841339E-2</v>
      </c>
    </row>
    <row r="7439" spans="1:7" x14ac:dyDescent="0.35">
      <c r="A7439" t="s">
        <v>59</v>
      </c>
      <c r="B7439" s="13">
        <v>2017</v>
      </c>
      <c r="C7439" s="14">
        <v>42826</v>
      </c>
      <c r="D7439" t="s">
        <v>69</v>
      </c>
      <c r="E7439" t="s">
        <v>60</v>
      </c>
      <c r="F7439" s="13">
        <v>6374</v>
      </c>
      <c r="G7439" s="13">
        <v>9.3282602727413177E-2</v>
      </c>
    </row>
    <row r="7440" spans="1:7" x14ac:dyDescent="0.35">
      <c r="A7440" t="s">
        <v>59</v>
      </c>
      <c r="B7440" s="13">
        <v>2017</v>
      </c>
      <c r="C7440" s="14">
        <v>42826</v>
      </c>
      <c r="D7440" t="s">
        <v>69</v>
      </c>
      <c r="E7440" t="s">
        <v>61</v>
      </c>
      <c r="F7440" s="13">
        <v>5631</v>
      </c>
      <c r="G7440" s="13">
        <v>9.7235411405563354E-2</v>
      </c>
    </row>
    <row r="7441" spans="1:7" x14ac:dyDescent="0.35">
      <c r="A7441" t="s">
        <v>59</v>
      </c>
      <c r="B7441" s="13">
        <v>2017</v>
      </c>
      <c r="C7441" s="14">
        <v>42826</v>
      </c>
      <c r="D7441" t="s">
        <v>69</v>
      </c>
      <c r="E7441" t="s">
        <v>62</v>
      </c>
      <c r="F7441" s="13">
        <v>5879</v>
      </c>
      <c r="G7441" s="13">
        <v>0.10891877859830856</v>
      </c>
    </row>
    <row r="7442" spans="1:7" x14ac:dyDescent="0.35">
      <c r="A7442" t="s">
        <v>59</v>
      </c>
      <c r="B7442" s="13">
        <v>2017</v>
      </c>
      <c r="C7442" s="14">
        <v>42826</v>
      </c>
      <c r="D7442" t="s">
        <v>70</v>
      </c>
      <c r="E7442" t="s">
        <v>60</v>
      </c>
      <c r="F7442" s="13">
        <v>1782</v>
      </c>
      <c r="G7442" s="13">
        <v>2.6079321280121803E-2</v>
      </c>
    </row>
    <row r="7443" spans="1:7" x14ac:dyDescent="0.35">
      <c r="A7443" t="s">
        <v>59</v>
      </c>
      <c r="B7443" s="13">
        <v>2017</v>
      </c>
      <c r="C7443" s="14">
        <v>42826</v>
      </c>
      <c r="D7443" t="s">
        <v>70</v>
      </c>
      <c r="E7443" t="s">
        <v>61</v>
      </c>
      <c r="F7443" s="13">
        <v>8880</v>
      </c>
      <c r="G7443" s="13">
        <v>0.15333874523639679</v>
      </c>
    </row>
    <row r="7444" spans="1:7" x14ac:dyDescent="0.35">
      <c r="A7444" t="s">
        <v>59</v>
      </c>
      <c r="B7444" s="13">
        <v>2017</v>
      </c>
      <c r="C7444" s="14">
        <v>42826</v>
      </c>
      <c r="D7444" t="s">
        <v>70</v>
      </c>
      <c r="E7444" t="s">
        <v>62</v>
      </c>
      <c r="F7444" s="13">
        <v>755</v>
      </c>
      <c r="G7444" s="13">
        <v>1.3987698592245579E-2</v>
      </c>
    </row>
    <row r="7445" spans="1:7" x14ac:dyDescent="0.35">
      <c r="A7445" t="s">
        <v>59</v>
      </c>
      <c r="B7445" s="13">
        <v>2017</v>
      </c>
      <c r="C7445" s="14">
        <v>42826</v>
      </c>
      <c r="D7445" t="s">
        <v>71</v>
      </c>
      <c r="E7445" t="s">
        <v>60</v>
      </c>
      <c r="F7445" s="13">
        <v>1445</v>
      </c>
      <c r="G7445" s="13">
        <v>2.1147372201085091E-2</v>
      </c>
    </row>
    <row r="7446" spans="1:7" x14ac:dyDescent="0.35">
      <c r="A7446" t="s">
        <v>59</v>
      </c>
      <c r="B7446" s="13">
        <v>2017</v>
      </c>
      <c r="C7446" s="14">
        <v>42826</v>
      </c>
      <c r="D7446" t="s">
        <v>71</v>
      </c>
      <c r="E7446" t="s">
        <v>61</v>
      </c>
      <c r="F7446" s="13">
        <v>812</v>
      </c>
      <c r="G7446" s="13">
        <v>1.4021515846252441E-2</v>
      </c>
    </row>
    <row r="7447" spans="1:7" x14ac:dyDescent="0.35">
      <c r="A7447" t="s">
        <v>59</v>
      </c>
      <c r="B7447" s="13">
        <v>2017</v>
      </c>
      <c r="C7447" s="14">
        <v>42826</v>
      </c>
      <c r="D7447" t="s">
        <v>71</v>
      </c>
      <c r="E7447" t="s">
        <v>62</v>
      </c>
      <c r="F7447" s="13">
        <v>1180</v>
      </c>
      <c r="G7447" s="13">
        <v>2.1861568093299866E-2</v>
      </c>
    </row>
    <row r="7448" spans="1:7" x14ac:dyDescent="0.35">
      <c r="A7448" t="s">
        <v>59</v>
      </c>
      <c r="B7448" s="13">
        <v>2017</v>
      </c>
      <c r="C7448" s="14">
        <v>42826</v>
      </c>
      <c r="D7448" t="s">
        <v>72</v>
      </c>
      <c r="E7448" t="s">
        <v>60</v>
      </c>
      <c r="F7448" s="13">
        <v>10015</v>
      </c>
      <c r="G7448" s="13">
        <v>0.14656811952590942</v>
      </c>
    </row>
    <row r="7449" spans="1:7" x14ac:dyDescent="0.35">
      <c r="A7449" t="s">
        <v>59</v>
      </c>
      <c r="B7449" s="13">
        <v>2017</v>
      </c>
      <c r="C7449" s="14">
        <v>42826</v>
      </c>
      <c r="D7449" t="s">
        <v>72</v>
      </c>
      <c r="E7449" t="s">
        <v>61</v>
      </c>
      <c r="F7449" s="13">
        <v>10672</v>
      </c>
      <c r="G7449" s="13">
        <v>0.18428277969360352</v>
      </c>
    </row>
    <row r="7450" spans="1:7" x14ac:dyDescent="0.35">
      <c r="A7450" t="s">
        <v>59</v>
      </c>
      <c r="B7450" s="13">
        <v>2017</v>
      </c>
      <c r="C7450" s="14">
        <v>42826</v>
      </c>
      <c r="D7450" t="s">
        <v>72</v>
      </c>
      <c r="E7450" t="s">
        <v>62</v>
      </c>
      <c r="F7450" s="13">
        <v>2495</v>
      </c>
      <c r="G7450" s="13">
        <v>4.6224247664213181E-2</v>
      </c>
    </row>
    <row r="7451" spans="1:7" x14ac:dyDescent="0.35">
      <c r="A7451" t="s">
        <v>59</v>
      </c>
      <c r="B7451" s="13">
        <v>2017</v>
      </c>
      <c r="C7451" s="14">
        <v>42826</v>
      </c>
      <c r="D7451" t="s">
        <v>73</v>
      </c>
      <c r="E7451" t="s">
        <v>60</v>
      </c>
      <c r="F7451" s="13">
        <v>2590</v>
      </c>
      <c r="G7451" s="13">
        <v>3.7904288619756699E-2</v>
      </c>
    </row>
    <row r="7452" spans="1:7" x14ac:dyDescent="0.35">
      <c r="A7452" t="s">
        <v>59</v>
      </c>
      <c r="B7452" s="13">
        <v>2017</v>
      </c>
      <c r="C7452" s="14">
        <v>42826</v>
      </c>
      <c r="D7452" t="s">
        <v>73</v>
      </c>
      <c r="E7452" t="s">
        <v>61</v>
      </c>
      <c r="F7452" s="13">
        <v>564</v>
      </c>
      <c r="G7452" s="13">
        <v>9.7390823066234589E-3</v>
      </c>
    </row>
    <row r="7453" spans="1:7" x14ac:dyDescent="0.35">
      <c r="A7453" t="s">
        <v>59</v>
      </c>
      <c r="B7453" s="13">
        <v>2017</v>
      </c>
      <c r="C7453" s="14">
        <v>42826</v>
      </c>
      <c r="D7453" t="s">
        <v>73</v>
      </c>
      <c r="E7453" t="s">
        <v>62</v>
      </c>
      <c r="F7453" s="13">
        <v>1473</v>
      </c>
      <c r="G7453" s="13">
        <v>2.7289906516671181E-2</v>
      </c>
    </row>
    <row r="7454" spans="1:7" x14ac:dyDescent="0.35">
      <c r="A7454" t="s">
        <v>59</v>
      </c>
      <c r="B7454" s="13">
        <v>2017</v>
      </c>
      <c r="C7454" s="14">
        <v>42826</v>
      </c>
      <c r="D7454" t="s">
        <v>74</v>
      </c>
      <c r="E7454" t="s">
        <v>60</v>
      </c>
      <c r="F7454" s="13">
        <v>797</v>
      </c>
      <c r="G7454" s="13">
        <v>1.1663983575999737E-2</v>
      </c>
    </row>
    <row r="7455" spans="1:7" x14ac:dyDescent="0.35">
      <c r="A7455" t="s">
        <v>59</v>
      </c>
      <c r="B7455" s="13">
        <v>2017</v>
      </c>
      <c r="C7455" s="14">
        <v>42826</v>
      </c>
      <c r="D7455" t="s">
        <v>74</v>
      </c>
      <c r="E7455" t="s">
        <v>61</v>
      </c>
      <c r="F7455" s="13">
        <v>209</v>
      </c>
      <c r="G7455" s="13">
        <v>3.6089862696826458E-3</v>
      </c>
    </row>
    <row r="7456" spans="1:7" x14ac:dyDescent="0.35">
      <c r="A7456" t="s">
        <v>59</v>
      </c>
      <c r="B7456" s="13">
        <v>2017</v>
      </c>
      <c r="C7456" s="14">
        <v>42826</v>
      </c>
      <c r="D7456" t="s">
        <v>74</v>
      </c>
      <c r="E7456" t="s">
        <v>62</v>
      </c>
      <c r="F7456" s="13">
        <v>2377</v>
      </c>
      <c r="G7456" s="13">
        <v>4.4038090854883194E-2</v>
      </c>
    </row>
    <row r="7457" spans="1:7" x14ac:dyDescent="0.35">
      <c r="A7457" t="s">
        <v>59</v>
      </c>
      <c r="B7457" s="13">
        <v>2017</v>
      </c>
      <c r="C7457" s="14">
        <v>42826</v>
      </c>
      <c r="D7457" t="s">
        <v>75</v>
      </c>
      <c r="E7457" t="s">
        <v>60</v>
      </c>
      <c r="F7457" s="13">
        <v>4130</v>
      </c>
      <c r="G7457" s="13">
        <v>6.0441974550485611E-2</v>
      </c>
    </row>
    <row r="7458" spans="1:7" x14ac:dyDescent="0.35">
      <c r="A7458" t="s">
        <v>59</v>
      </c>
      <c r="B7458" s="13">
        <v>2017</v>
      </c>
      <c r="C7458" s="14">
        <v>42826</v>
      </c>
      <c r="D7458" t="s">
        <v>75</v>
      </c>
      <c r="E7458" t="s">
        <v>61</v>
      </c>
      <c r="F7458" s="13">
        <v>3629</v>
      </c>
      <c r="G7458" s="13">
        <v>6.2665127217769623E-2</v>
      </c>
    </row>
    <row r="7459" spans="1:7" x14ac:dyDescent="0.35">
      <c r="A7459" t="s">
        <v>59</v>
      </c>
      <c r="B7459" s="13">
        <v>2017</v>
      </c>
      <c r="C7459" s="14">
        <v>42826</v>
      </c>
      <c r="D7459" t="s">
        <v>75</v>
      </c>
      <c r="E7459" t="s">
        <v>62</v>
      </c>
      <c r="F7459" s="13">
        <v>3456</v>
      </c>
      <c r="G7459" s="13">
        <v>6.4028456807136536E-2</v>
      </c>
    </row>
    <row r="7460" spans="1:7" x14ac:dyDescent="0.35">
      <c r="A7460" t="s">
        <v>59</v>
      </c>
      <c r="B7460" s="13">
        <v>2017</v>
      </c>
      <c r="C7460" s="14">
        <v>42826</v>
      </c>
      <c r="D7460" t="s">
        <v>76</v>
      </c>
      <c r="E7460" t="s">
        <v>60</v>
      </c>
      <c r="F7460" s="13">
        <v>6790</v>
      </c>
      <c r="G7460" s="13">
        <v>9.9370703101158142E-2</v>
      </c>
    </row>
    <row r="7461" spans="1:7" x14ac:dyDescent="0.35">
      <c r="A7461" t="s">
        <v>59</v>
      </c>
      <c r="B7461" s="13">
        <v>2017</v>
      </c>
      <c r="C7461" s="14">
        <v>42826</v>
      </c>
      <c r="D7461" t="s">
        <v>76</v>
      </c>
      <c r="E7461" t="s">
        <v>61</v>
      </c>
      <c r="F7461" s="13">
        <v>1324</v>
      </c>
      <c r="G7461" s="13">
        <v>2.2862669080495834E-2</v>
      </c>
    </row>
    <row r="7462" spans="1:7" x14ac:dyDescent="0.35">
      <c r="A7462" t="s">
        <v>59</v>
      </c>
      <c r="B7462" s="13">
        <v>2017</v>
      </c>
      <c r="C7462" s="14">
        <v>42826</v>
      </c>
      <c r="D7462" t="s">
        <v>76</v>
      </c>
      <c r="E7462" t="s">
        <v>62</v>
      </c>
      <c r="F7462" s="13">
        <v>5020</v>
      </c>
      <c r="G7462" s="13">
        <v>9.3004301190376282E-2</v>
      </c>
    </row>
    <row r="7463" spans="1:7" x14ac:dyDescent="0.35">
      <c r="A7463" t="s">
        <v>59</v>
      </c>
      <c r="B7463" s="13">
        <v>2017</v>
      </c>
      <c r="C7463" s="14">
        <v>42826</v>
      </c>
      <c r="D7463" t="s">
        <v>77</v>
      </c>
      <c r="E7463" t="s">
        <v>60</v>
      </c>
      <c r="F7463" s="13">
        <v>193</v>
      </c>
      <c r="G7463" s="13">
        <v>2.8245279099792242E-3</v>
      </c>
    </row>
    <row r="7464" spans="1:7" x14ac:dyDescent="0.35">
      <c r="A7464" t="s">
        <v>59</v>
      </c>
      <c r="B7464" s="13">
        <v>2017</v>
      </c>
      <c r="C7464" s="14">
        <v>42826</v>
      </c>
      <c r="D7464" t="s">
        <v>77</v>
      </c>
      <c r="E7464" t="s">
        <v>61</v>
      </c>
      <c r="F7464" s="13">
        <v>199</v>
      </c>
      <c r="G7464" s="13">
        <v>3.4363074228167534E-3</v>
      </c>
    </row>
    <row r="7465" spans="1:7" x14ac:dyDescent="0.35">
      <c r="A7465" t="s">
        <v>59</v>
      </c>
      <c r="B7465" s="13">
        <v>2017</v>
      </c>
      <c r="C7465" s="14">
        <v>42826</v>
      </c>
      <c r="D7465" t="s">
        <v>77</v>
      </c>
      <c r="E7465" t="s">
        <v>62</v>
      </c>
      <c r="F7465" s="13">
        <v>424</v>
      </c>
      <c r="G7465" s="13">
        <v>7.8553427010774612E-3</v>
      </c>
    </row>
    <row r="7466" spans="1:7" x14ac:dyDescent="0.35">
      <c r="A7466" t="s">
        <v>59</v>
      </c>
      <c r="B7466" s="13">
        <v>2017</v>
      </c>
      <c r="C7466" s="14">
        <v>42826</v>
      </c>
      <c r="D7466" t="s">
        <v>78</v>
      </c>
      <c r="E7466" t="s">
        <v>60</v>
      </c>
      <c r="F7466" s="13">
        <v>4683</v>
      </c>
      <c r="G7466" s="13">
        <v>6.8535052239894867E-2</v>
      </c>
    </row>
    <row r="7467" spans="1:7" x14ac:dyDescent="0.35">
      <c r="A7467" t="s">
        <v>59</v>
      </c>
      <c r="B7467" s="13">
        <v>2017</v>
      </c>
      <c r="C7467" s="14">
        <v>42826</v>
      </c>
      <c r="D7467" t="s">
        <v>78</v>
      </c>
      <c r="E7467" t="s">
        <v>61</v>
      </c>
      <c r="F7467" s="13">
        <v>3791</v>
      </c>
      <c r="G7467" s="13">
        <v>6.5462522208690643E-2</v>
      </c>
    </row>
    <row r="7468" spans="1:7" x14ac:dyDescent="0.35">
      <c r="A7468" t="s">
        <v>59</v>
      </c>
      <c r="B7468" s="13">
        <v>2017</v>
      </c>
      <c r="C7468" s="14">
        <v>42826</v>
      </c>
      <c r="D7468" t="s">
        <v>78</v>
      </c>
      <c r="E7468" t="s">
        <v>62</v>
      </c>
      <c r="F7468" s="13">
        <v>3534</v>
      </c>
      <c r="G7468" s="13">
        <v>6.5473541617393494E-2</v>
      </c>
    </row>
    <row r="7469" spans="1:7" x14ac:dyDescent="0.35">
      <c r="A7469" t="s">
        <v>59</v>
      </c>
      <c r="B7469" s="13">
        <v>2017</v>
      </c>
      <c r="C7469" s="14">
        <v>42826</v>
      </c>
      <c r="D7469" t="s">
        <v>79</v>
      </c>
      <c r="E7469" t="s">
        <v>60</v>
      </c>
      <c r="F7469" s="13">
        <v>97</v>
      </c>
      <c r="G7469" s="13">
        <v>1.4195814728736877E-3</v>
      </c>
    </row>
    <row r="7470" spans="1:7" x14ac:dyDescent="0.35">
      <c r="A7470" t="s">
        <v>59</v>
      </c>
      <c r="B7470" s="13">
        <v>2017</v>
      </c>
      <c r="C7470" s="14">
        <v>42826</v>
      </c>
      <c r="D7470" t="s">
        <v>79</v>
      </c>
      <c r="E7470" t="s">
        <v>61</v>
      </c>
      <c r="F7470" s="13">
        <v>107</v>
      </c>
      <c r="G7470" s="13">
        <v>1.847662846557796E-3</v>
      </c>
    </row>
    <row r="7471" spans="1:7" x14ac:dyDescent="0.35">
      <c r="A7471" t="s">
        <v>59</v>
      </c>
      <c r="B7471" s="13">
        <v>2017</v>
      </c>
      <c r="C7471" s="14">
        <v>42826</v>
      </c>
      <c r="D7471" t="s">
        <v>79</v>
      </c>
      <c r="E7471" t="s">
        <v>62</v>
      </c>
      <c r="F7471" s="13">
        <v>63</v>
      </c>
      <c r="G7471" s="13">
        <v>1.1671853717416525E-3</v>
      </c>
    </row>
    <row r="7472" spans="1:7" x14ac:dyDescent="0.35">
      <c r="A7472" t="s">
        <v>59</v>
      </c>
      <c r="B7472" s="13">
        <v>2017</v>
      </c>
      <c r="C7472" s="14">
        <v>42826</v>
      </c>
      <c r="D7472" t="s">
        <v>66</v>
      </c>
      <c r="E7472" t="s">
        <v>60</v>
      </c>
      <c r="F7472" s="13">
        <v>10243</v>
      </c>
      <c r="G7472" s="13">
        <v>0.14990487694740295</v>
      </c>
    </row>
    <row r="7473" spans="1:7" x14ac:dyDescent="0.35">
      <c r="A7473" t="s">
        <v>59</v>
      </c>
      <c r="B7473" s="13">
        <v>2017</v>
      </c>
      <c r="C7473" s="14">
        <v>42826</v>
      </c>
      <c r="D7473" t="s">
        <v>66</v>
      </c>
      <c r="E7473" t="s">
        <v>61</v>
      </c>
      <c r="F7473" s="13">
        <v>8473</v>
      </c>
      <c r="G7473" s="13">
        <v>0.1463107168674469</v>
      </c>
    </row>
    <row r="7474" spans="1:7" x14ac:dyDescent="0.35">
      <c r="A7474" t="s">
        <v>59</v>
      </c>
      <c r="B7474" s="13">
        <v>2017</v>
      </c>
      <c r="C7474" s="14">
        <v>42826</v>
      </c>
      <c r="D7474" t="s">
        <v>66</v>
      </c>
      <c r="E7474" t="s">
        <v>62</v>
      </c>
      <c r="F7474" s="13">
        <v>7234</v>
      </c>
      <c r="G7474" s="13">
        <v>0.13402253389358521</v>
      </c>
    </row>
    <row r="7475" spans="1:7" x14ac:dyDescent="0.35">
      <c r="A7475" t="s">
        <v>59</v>
      </c>
      <c r="B7475" s="13">
        <v>2017</v>
      </c>
      <c r="C7475" s="14">
        <v>42826</v>
      </c>
      <c r="D7475" t="s">
        <v>80</v>
      </c>
      <c r="E7475" t="s">
        <v>60</v>
      </c>
      <c r="F7475" s="13">
        <v>915</v>
      </c>
      <c r="G7475" s="13">
        <v>1.3390896841883659E-2</v>
      </c>
    </row>
    <row r="7476" spans="1:7" x14ac:dyDescent="0.35">
      <c r="A7476" t="s">
        <v>59</v>
      </c>
      <c r="B7476" s="13">
        <v>2017</v>
      </c>
      <c r="C7476" s="14">
        <v>42826</v>
      </c>
      <c r="D7476" t="s">
        <v>80</v>
      </c>
      <c r="E7476" t="s">
        <v>61</v>
      </c>
      <c r="F7476" s="13">
        <v>969</v>
      </c>
      <c r="G7476" s="13">
        <v>1.6732571646571159E-2</v>
      </c>
    </row>
    <row r="7477" spans="1:7" x14ac:dyDescent="0.35">
      <c r="A7477" t="s">
        <v>59</v>
      </c>
      <c r="B7477" s="13">
        <v>2017</v>
      </c>
      <c r="C7477" s="14">
        <v>42826</v>
      </c>
      <c r="D7477" t="s">
        <v>80</v>
      </c>
      <c r="E7477" t="s">
        <v>62</v>
      </c>
      <c r="F7477" s="13">
        <v>1015</v>
      </c>
      <c r="G7477" s="13">
        <v>1.8804654479026794E-2</v>
      </c>
    </row>
    <row r="7478" spans="1:7" x14ac:dyDescent="0.35">
      <c r="A7478" t="s">
        <v>59</v>
      </c>
      <c r="B7478" s="13">
        <v>2017</v>
      </c>
      <c r="C7478" s="14">
        <v>42826</v>
      </c>
      <c r="D7478" t="s">
        <v>81</v>
      </c>
      <c r="E7478" t="s">
        <v>60</v>
      </c>
      <c r="F7478" s="13">
        <v>2729</v>
      </c>
      <c r="G7478" s="13">
        <v>3.9938531816005707E-2</v>
      </c>
    </row>
    <row r="7479" spans="1:7" x14ac:dyDescent="0.35">
      <c r="A7479" t="s">
        <v>59</v>
      </c>
      <c r="B7479" s="13">
        <v>2017</v>
      </c>
      <c r="C7479" s="14">
        <v>42826</v>
      </c>
      <c r="D7479" t="s">
        <v>81</v>
      </c>
      <c r="E7479" t="s">
        <v>61</v>
      </c>
      <c r="F7479" s="13">
        <v>1148</v>
      </c>
      <c r="G7479" s="13">
        <v>1.9823521375656128E-2</v>
      </c>
    </row>
    <row r="7480" spans="1:7" x14ac:dyDescent="0.35">
      <c r="A7480" t="s">
        <v>59</v>
      </c>
      <c r="B7480" s="13">
        <v>2017</v>
      </c>
      <c r="C7480" s="14">
        <v>42826</v>
      </c>
      <c r="D7480" t="s">
        <v>81</v>
      </c>
      <c r="E7480" t="s">
        <v>62</v>
      </c>
      <c r="F7480" s="13">
        <v>6913</v>
      </c>
      <c r="G7480" s="13">
        <v>0.12807543575763702</v>
      </c>
    </row>
    <row r="7481" spans="1:7" x14ac:dyDescent="0.35">
      <c r="A7481" t="s">
        <v>59</v>
      </c>
      <c r="B7481" s="13">
        <v>2017</v>
      </c>
      <c r="C7481" s="14">
        <v>42826</v>
      </c>
      <c r="D7481" t="s">
        <v>82</v>
      </c>
      <c r="E7481" t="s">
        <v>60</v>
      </c>
      <c r="F7481" s="13">
        <v>406</v>
      </c>
      <c r="G7481" s="13">
        <v>5.9417532756924629E-3</v>
      </c>
    </row>
    <row r="7482" spans="1:7" x14ac:dyDescent="0.35">
      <c r="A7482" t="s">
        <v>59</v>
      </c>
      <c r="B7482" s="13">
        <v>2017</v>
      </c>
      <c r="C7482" s="14">
        <v>42826</v>
      </c>
      <c r="D7482" t="s">
        <v>82</v>
      </c>
      <c r="E7482" t="s">
        <v>61</v>
      </c>
      <c r="F7482" s="13">
        <v>278</v>
      </c>
      <c r="G7482" s="13">
        <v>4.8004696145653725E-3</v>
      </c>
    </row>
    <row r="7483" spans="1:7" x14ac:dyDescent="0.35">
      <c r="A7483" t="s">
        <v>59</v>
      </c>
      <c r="B7483" s="13">
        <v>2017</v>
      </c>
      <c r="C7483" s="14">
        <v>42826</v>
      </c>
      <c r="D7483" t="s">
        <v>82</v>
      </c>
      <c r="E7483" t="s">
        <v>62</v>
      </c>
      <c r="F7483" s="13">
        <v>608</v>
      </c>
      <c r="G7483" s="13">
        <v>1.1264265514910221E-2</v>
      </c>
    </row>
    <row r="7484" spans="1:7" x14ac:dyDescent="0.35">
      <c r="A7484" t="s">
        <v>59</v>
      </c>
      <c r="B7484" s="13">
        <v>2017</v>
      </c>
      <c r="C7484" s="14">
        <v>42826</v>
      </c>
      <c r="D7484" t="s">
        <v>83</v>
      </c>
      <c r="E7484" t="s">
        <v>60</v>
      </c>
      <c r="F7484" s="13">
        <v>585</v>
      </c>
      <c r="G7484" s="13">
        <v>8.5613932460546494E-3</v>
      </c>
    </row>
    <row r="7485" spans="1:7" x14ac:dyDescent="0.35">
      <c r="A7485" t="s">
        <v>59</v>
      </c>
      <c r="B7485" s="13">
        <v>2017</v>
      </c>
      <c r="C7485" s="14">
        <v>42826</v>
      </c>
      <c r="D7485" t="s">
        <v>83</v>
      </c>
      <c r="E7485" t="s">
        <v>61</v>
      </c>
      <c r="F7485" s="13">
        <v>531</v>
      </c>
      <c r="G7485" s="13">
        <v>9.1692423447966576E-3</v>
      </c>
    </row>
    <row r="7486" spans="1:7" x14ac:dyDescent="0.35">
      <c r="A7486" t="s">
        <v>59</v>
      </c>
      <c r="B7486" s="13">
        <v>2017</v>
      </c>
      <c r="C7486" s="14">
        <v>42826</v>
      </c>
      <c r="D7486" t="s">
        <v>83</v>
      </c>
      <c r="E7486" t="s">
        <v>62</v>
      </c>
      <c r="F7486" s="13">
        <v>1032</v>
      </c>
      <c r="G7486" s="13">
        <v>1.9119609147310257E-2</v>
      </c>
    </row>
    <row r="7487" spans="1:7" x14ac:dyDescent="0.35">
      <c r="A7487" t="s">
        <v>59</v>
      </c>
      <c r="B7487" s="13">
        <v>2017</v>
      </c>
      <c r="C7487" s="14">
        <v>42826</v>
      </c>
      <c r="D7487" t="s">
        <v>84</v>
      </c>
      <c r="E7487" t="s">
        <v>60</v>
      </c>
      <c r="F7487" s="13">
        <v>6006</v>
      </c>
      <c r="G7487" s="13">
        <v>8.7896972894668579E-2</v>
      </c>
    </row>
    <row r="7488" spans="1:7" x14ac:dyDescent="0.35">
      <c r="A7488" t="s">
        <v>59</v>
      </c>
      <c r="B7488" s="13">
        <v>2017</v>
      </c>
      <c r="C7488" s="14">
        <v>42826</v>
      </c>
      <c r="D7488" t="s">
        <v>84</v>
      </c>
      <c r="E7488" t="s">
        <v>61</v>
      </c>
      <c r="F7488" s="13">
        <v>2661</v>
      </c>
      <c r="G7488" s="13">
        <v>4.5949820429086685E-2</v>
      </c>
    </row>
    <row r="7489" spans="1:7" x14ac:dyDescent="0.35">
      <c r="A7489" t="s">
        <v>59</v>
      </c>
      <c r="B7489" s="13">
        <v>2017</v>
      </c>
      <c r="C7489" s="14">
        <v>42826</v>
      </c>
      <c r="D7489" t="s">
        <v>84</v>
      </c>
      <c r="E7489" t="s">
        <v>62</v>
      </c>
      <c r="F7489" s="13">
        <v>4288</v>
      </c>
      <c r="G7489" s="13">
        <v>7.9442717134952545E-2</v>
      </c>
    </row>
    <row r="7490" spans="1:7" x14ac:dyDescent="0.35">
      <c r="A7490" t="s">
        <v>59</v>
      </c>
      <c r="B7490" s="13">
        <v>2017</v>
      </c>
      <c r="C7490" s="14">
        <v>42826</v>
      </c>
      <c r="D7490" t="s">
        <v>85</v>
      </c>
      <c r="E7490" t="s">
        <v>60</v>
      </c>
      <c r="F7490" s="13">
        <v>3728</v>
      </c>
      <c r="G7490" s="13">
        <v>5.4558757692575455E-2</v>
      </c>
    </row>
    <row r="7491" spans="1:7" x14ac:dyDescent="0.35">
      <c r="A7491" t="s">
        <v>59</v>
      </c>
      <c r="B7491" s="13">
        <v>2017</v>
      </c>
      <c r="C7491" s="14">
        <v>42826</v>
      </c>
      <c r="D7491" t="s">
        <v>85</v>
      </c>
      <c r="E7491" t="s">
        <v>61</v>
      </c>
      <c r="F7491" s="13">
        <v>2216</v>
      </c>
      <c r="G7491" s="13">
        <v>3.8265615701675415E-2</v>
      </c>
    </row>
    <row r="7492" spans="1:7" x14ac:dyDescent="0.35">
      <c r="A7492" t="s">
        <v>59</v>
      </c>
      <c r="B7492" s="13">
        <v>2017</v>
      </c>
      <c r="C7492" s="14">
        <v>42826</v>
      </c>
      <c r="D7492" t="s">
        <v>85</v>
      </c>
      <c r="E7492" t="s">
        <v>62</v>
      </c>
      <c r="F7492" s="13">
        <v>1927</v>
      </c>
      <c r="G7492" s="13">
        <v>3.5701051354408264E-2</v>
      </c>
    </row>
    <row r="7493" spans="1:7" x14ac:dyDescent="0.35">
      <c r="A7493" t="s">
        <v>59</v>
      </c>
      <c r="B7493" s="13">
        <v>2017</v>
      </c>
      <c r="C7493" s="14">
        <v>42826</v>
      </c>
      <c r="D7493" t="s">
        <v>86</v>
      </c>
      <c r="E7493" t="s">
        <v>60</v>
      </c>
      <c r="F7493" s="13">
        <v>122</v>
      </c>
      <c r="G7493" s="13">
        <v>1.7854529432952404E-3</v>
      </c>
    </row>
    <row r="7494" spans="1:7" x14ac:dyDescent="0.35">
      <c r="A7494" t="s">
        <v>59</v>
      </c>
      <c r="B7494" s="13">
        <v>2017</v>
      </c>
      <c r="C7494" s="14">
        <v>42826</v>
      </c>
      <c r="D7494" t="s">
        <v>86</v>
      </c>
      <c r="E7494" t="s">
        <v>61</v>
      </c>
      <c r="F7494" s="13">
        <v>65</v>
      </c>
      <c r="G7494" s="13">
        <v>1.1224119225516915E-3</v>
      </c>
    </row>
    <row r="7495" spans="1:7" x14ac:dyDescent="0.35">
      <c r="A7495" t="s">
        <v>59</v>
      </c>
      <c r="B7495" s="13">
        <v>2017</v>
      </c>
      <c r="C7495" s="14">
        <v>42826</v>
      </c>
      <c r="D7495" t="s">
        <v>86</v>
      </c>
      <c r="E7495" t="s">
        <v>62</v>
      </c>
      <c r="F7495" s="13">
        <v>153</v>
      </c>
      <c r="G7495" s="13">
        <v>2.834593178704381E-3</v>
      </c>
    </row>
    <row r="7496" spans="1:7" x14ac:dyDescent="0.35">
      <c r="A7496" t="s">
        <v>59</v>
      </c>
      <c r="B7496" s="13">
        <v>2017</v>
      </c>
      <c r="C7496" s="14">
        <v>42826</v>
      </c>
      <c r="D7496" t="s">
        <v>87</v>
      </c>
      <c r="E7496" t="s">
        <v>60</v>
      </c>
      <c r="F7496" s="13">
        <v>1603</v>
      </c>
      <c r="G7496" s="13">
        <v>2.3459680378437042E-2</v>
      </c>
    </row>
    <row r="7497" spans="1:7" x14ac:dyDescent="0.35">
      <c r="A7497" t="s">
        <v>59</v>
      </c>
      <c r="B7497" s="13">
        <v>2017</v>
      </c>
      <c r="C7497" s="14">
        <v>42826</v>
      </c>
      <c r="D7497" t="s">
        <v>87</v>
      </c>
      <c r="E7497" t="s">
        <v>61</v>
      </c>
      <c r="F7497" s="13">
        <v>1223</v>
      </c>
      <c r="G7497" s="13">
        <v>2.1118612959980965E-2</v>
      </c>
    </row>
    <row r="7498" spans="1:7" x14ac:dyDescent="0.35">
      <c r="A7498" t="s">
        <v>59</v>
      </c>
      <c r="B7498" s="13">
        <v>2017</v>
      </c>
      <c r="C7498" s="14">
        <v>42826</v>
      </c>
      <c r="D7498" t="s">
        <v>87</v>
      </c>
      <c r="E7498" t="s">
        <v>62</v>
      </c>
      <c r="F7498" s="13">
        <v>2257</v>
      </c>
      <c r="G7498" s="13">
        <v>4.1814882308244705E-2</v>
      </c>
    </row>
    <row r="7499" spans="1:7" x14ac:dyDescent="0.35">
      <c r="A7499" t="s">
        <v>59</v>
      </c>
      <c r="B7499" s="13">
        <v>2017</v>
      </c>
      <c r="C7499" s="14">
        <v>42856</v>
      </c>
      <c r="D7499" t="s">
        <v>68</v>
      </c>
      <c r="E7499" t="s">
        <v>60</v>
      </c>
      <c r="F7499" s="13">
        <v>3236</v>
      </c>
      <c r="G7499" s="13">
        <v>4.752812534570694E-2</v>
      </c>
    </row>
    <row r="7500" spans="1:7" x14ac:dyDescent="0.35">
      <c r="A7500" t="s">
        <v>59</v>
      </c>
      <c r="B7500" s="13">
        <v>2017</v>
      </c>
      <c r="C7500" s="14">
        <v>42856</v>
      </c>
      <c r="D7500" t="s">
        <v>68</v>
      </c>
      <c r="E7500" t="s">
        <v>61</v>
      </c>
      <c r="F7500" s="13">
        <v>4898</v>
      </c>
      <c r="G7500" s="13">
        <v>9.1721132397651672E-2</v>
      </c>
    </row>
    <row r="7501" spans="1:7" x14ac:dyDescent="0.35">
      <c r="A7501" t="s">
        <v>59</v>
      </c>
      <c r="B7501" s="13">
        <v>2017</v>
      </c>
      <c r="C7501" s="14">
        <v>42856</v>
      </c>
      <c r="D7501" t="s">
        <v>68</v>
      </c>
      <c r="E7501" t="s">
        <v>62</v>
      </c>
      <c r="F7501" s="13">
        <v>1982</v>
      </c>
      <c r="G7501" s="13">
        <v>3.6262508481740952E-2</v>
      </c>
    </row>
    <row r="7502" spans="1:7" x14ac:dyDescent="0.35">
      <c r="A7502" t="s">
        <v>59</v>
      </c>
      <c r="B7502" s="13">
        <v>2017</v>
      </c>
      <c r="C7502" s="14">
        <v>42856</v>
      </c>
      <c r="D7502" t="s">
        <v>69</v>
      </c>
      <c r="E7502" t="s">
        <v>60</v>
      </c>
      <c r="F7502" s="13">
        <v>6415</v>
      </c>
      <c r="G7502" s="13">
        <v>9.421907365322113E-2</v>
      </c>
    </row>
    <row r="7503" spans="1:7" x14ac:dyDescent="0.35">
      <c r="A7503" t="s">
        <v>59</v>
      </c>
      <c r="B7503" s="13">
        <v>2017</v>
      </c>
      <c r="C7503" s="14">
        <v>42856</v>
      </c>
      <c r="D7503" t="s">
        <v>69</v>
      </c>
      <c r="E7503" t="s">
        <v>61</v>
      </c>
      <c r="F7503" s="13">
        <v>5667</v>
      </c>
      <c r="G7503" s="13">
        <v>0.10612160712480545</v>
      </c>
    </row>
    <row r="7504" spans="1:7" x14ac:dyDescent="0.35">
      <c r="A7504" t="s">
        <v>59</v>
      </c>
      <c r="B7504" s="13">
        <v>2017</v>
      </c>
      <c r="C7504" s="14">
        <v>42856</v>
      </c>
      <c r="D7504" t="s">
        <v>69</v>
      </c>
      <c r="E7504" t="s">
        <v>62</v>
      </c>
      <c r="F7504" s="13">
        <v>5793</v>
      </c>
      <c r="G7504" s="13">
        <v>0.10598825663328171</v>
      </c>
    </row>
    <row r="7505" spans="1:7" x14ac:dyDescent="0.35">
      <c r="A7505" t="s">
        <v>59</v>
      </c>
      <c r="B7505" s="13">
        <v>2017</v>
      </c>
      <c r="C7505" s="14">
        <v>42856</v>
      </c>
      <c r="D7505" t="s">
        <v>70</v>
      </c>
      <c r="E7505" t="s">
        <v>60</v>
      </c>
      <c r="F7505" s="13">
        <v>1470</v>
      </c>
      <c r="G7505" s="13">
        <v>2.1590340882539749E-2</v>
      </c>
    </row>
    <row r="7506" spans="1:7" x14ac:dyDescent="0.35">
      <c r="A7506" t="s">
        <v>59</v>
      </c>
      <c r="B7506" s="13">
        <v>2017</v>
      </c>
      <c r="C7506" s="14">
        <v>42856</v>
      </c>
      <c r="D7506" t="s">
        <v>70</v>
      </c>
      <c r="E7506" t="s">
        <v>61</v>
      </c>
      <c r="F7506" s="13">
        <v>5694</v>
      </c>
      <c r="G7506" s="13">
        <v>0.1066272184252739</v>
      </c>
    </row>
    <row r="7507" spans="1:7" x14ac:dyDescent="0.35">
      <c r="A7507" t="s">
        <v>59</v>
      </c>
      <c r="B7507" s="13">
        <v>2017</v>
      </c>
      <c r="C7507" s="14">
        <v>42856</v>
      </c>
      <c r="D7507" t="s">
        <v>70</v>
      </c>
      <c r="E7507" t="s">
        <v>62</v>
      </c>
      <c r="F7507" s="13">
        <v>680</v>
      </c>
      <c r="G7507" s="13">
        <v>1.2441224418580532E-2</v>
      </c>
    </row>
    <row r="7508" spans="1:7" x14ac:dyDescent="0.35">
      <c r="A7508" t="s">
        <v>59</v>
      </c>
      <c r="B7508" s="13">
        <v>2017</v>
      </c>
      <c r="C7508" s="14">
        <v>42856</v>
      </c>
      <c r="D7508" t="s">
        <v>71</v>
      </c>
      <c r="E7508" t="s">
        <v>60</v>
      </c>
      <c r="F7508" s="13">
        <v>1617</v>
      </c>
      <c r="G7508" s="13">
        <v>2.3749375715851784E-2</v>
      </c>
    </row>
    <row r="7509" spans="1:7" x14ac:dyDescent="0.35">
      <c r="A7509" t="s">
        <v>59</v>
      </c>
      <c r="B7509" s="13">
        <v>2017</v>
      </c>
      <c r="C7509" s="14">
        <v>42856</v>
      </c>
      <c r="D7509" t="s">
        <v>71</v>
      </c>
      <c r="E7509" t="s">
        <v>61</v>
      </c>
      <c r="F7509" s="13">
        <v>977</v>
      </c>
      <c r="G7509" s="13">
        <v>1.8295537680387497E-2</v>
      </c>
    </row>
    <row r="7510" spans="1:7" x14ac:dyDescent="0.35">
      <c r="A7510" t="s">
        <v>59</v>
      </c>
      <c r="B7510" s="13">
        <v>2017</v>
      </c>
      <c r="C7510" s="14">
        <v>42856</v>
      </c>
      <c r="D7510" t="s">
        <v>71</v>
      </c>
      <c r="E7510" t="s">
        <v>62</v>
      </c>
      <c r="F7510" s="13">
        <v>1194</v>
      </c>
      <c r="G7510" s="13">
        <v>2.1845325827598572E-2</v>
      </c>
    </row>
    <row r="7511" spans="1:7" x14ac:dyDescent="0.35">
      <c r="A7511" t="s">
        <v>59</v>
      </c>
      <c r="B7511" s="13">
        <v>2017</v>
      </c>
      <c r="C7511" s="14">
        <v>42856</v>
      </c>
      <c r="D7511" t="s">
        <v>72</v>
      </c>
      <c r="E7511" t="s">
        <v>60</v>
      </c>
      <c r="F7511" s="13">
        <v>8861</v>
      </c>
      <c r="G7511" s="13">
        <v>0.13014422357082367</v>
      </c>
    </row>
    <row r="7512" spans="1:7" x14ac:dyDescent="0.35">
      <c r="A7512" t="s">
        <v>59</v>
      </c>
      <c r="B7512" s="13">
        <v>2017</v>
      </c>
      <c r="C7512" s="14">
        <v>42856</v>
      </c>
      <c r="D7512" t="s">
        <v>72</v>
      </c>
      <c r="E7512" t="s">
        <v>61</v>
      </c>
      <c r="F7512" s="13">
        <v>8925</v>
      </c>
      <c r="G7512" s="13">
        <v>0.167131707072258</v>
      </c>
    </row>
    <row r="7513" spans="1:7" x14ac:dyDescent="0.35">
      <c r="A7513" t="s">
        <v>59</v>
      </c>
      <c r="B7513" s="13">
        <v>2017</v>
      </c>
      <c r="C7513" s="14">
        <v>42856</v>
      </c>
      <c r="D7513" t="s">
        <v>72</v>
      </c>
      <c r="E7513" t="s">
        <v>62</v>
      </c>
      <c r="F7513" s="13">
        <v>2220</v>
      </c>
      <c r="G7513" s="13">
        <v>4.0616936981678009E-2</v>
      </c>
    </row>
    <row r="7514" spans="1:7" x14ac:dyDescent="0.35">
      <c r="A7514" t="s">
        <v>59</v>
      </c>
      <c r="B7514" s="13">
        <v>2017</v>
      </c>
      <c r="C7514" s="14">
        <v>42856</v>
      </c>
      <c r="D7514" t="s">
        <v>73</v>
      </c>
      <c r="E7514" t="s">
        <v>60</v>
      </c>
      <c r="F7514" s="13">
        <v>4334</v>
      </c>
      <c r="G7514" s="13">
        <v>6.3654787838459015E-2</v>
      </c>
    </row>
    <row r="7515" spans="1:7" x14ac:dyDescent="0.35">
      <c r="A7515" t="s">
        <v>59</v>
      </c>
      <c r="B7515" s="13">
        <v>2017</v>
      </c>
      <c r="C7515" s="14">
        <v>42856</v>
      </c>
      <c r="D7515" t="s">
        <v>73</v>
      </c>
      <c r="E7515" t="s">
        <v>61</v>
      </c>
      <c r="F7515" s="13">
        <v>729</v>
      </c>
      <c r="G7515" s="13">
        <v>1.3651429675519466E-2</v>
      </c>
    </row>
    <row r="7516" spans="1:7" x14ac:dyDescent="0.35">
      <c r="A7516" t="s">
        <v>59</v>
      </c>
      <c r="B7516" s="13">
        <v>2017</v>
      </c>
      <c r="C7516" s="14">
        <v>42856</v>
      </c>
      <c r="D7516" t="s">
        <v>73</v>
      </c>
      <c r="E7516" t="s">
        <v>62</v>
      </c>
      <c r="F7516" s="13">
        <v>2076</v>
      </c>
      <c r="G7516" s="13">
        <v>3.7982326000928879E-2</v>
      </c>
    </row>
    <row r="7517" spans="1:7" x14ac:dyDescent="0.35">
      <c r="A7517" t="s">
        <v>59</v>
      </c>
      <c r="B7517" s="13">
        <v>2017</v>
      </c>
      <c r="C7517" s="14">
        <v>42856</v>
      </c>
      <c r="D7517" t="s">
        <v>74</v>
      </c>
      <c r="E7517" t="s">
        <v>60</v>
      </c>
      <c r="F7517" s="13">
        <v>750</v>
      </c>
      <c r="G7517" s="13">
        <v>1.1015480384230614E-2</v>
      </c>
    </row>
    <row r="7518" spans="1:7" x14ac:dyDescent="0.35">
      <c r="A7518" t="s">
        <v>59</v>
      </c>
      <c r="B7518" s="13">
        <v>2017</v>
      </c>
      <c r="C7518" s="14">
        <v>42856</v>
      </c>
      <c r="D7518" t="s">
        <v>74</v>
      </c>
      <c r="E7518" t="s">
        <v>61</v>
      </c>
      <c r="F7518" s="13">
        <v>205</v>
      </c>
      <c r="G7518" s="13">
        <v>3.8388795219361782E-3</v>
      </c>
    </row>
    <row r="7519" spans="1:7" x14ac:dyDescent="0.35">
      <c r="A7519" t="s">
        <v>59</v>
      </c>
      <c r="B7519" s="13">
        <v>2017</v>
      </c>
      <c r="C7519" s="14">
        <v>42856</v>
      </c>
      <c r="D7519" t="s">
        <v>74</v>
      </c>
      <c r="E7519" t="s">
        <v>62</v>
      </c>
      <c r="F7519" s="13">
        <v>2240</v>
      </c>
      <c r="G7519" s="13">
        <v>4.0982857346534729E-2</v>
      </c>
    </row>
    <row r="7520" spans="1:7" x14ac:dyDescent="0.35">
      <c r="A7520" t="s">
        <v>59</v>
      </c>
      <c r="B7520" s="13">
        <v>2017</v>
      </c>
      <c r="C7520" s="14">
        <v>42856</v>
      </c>
      <c r="D7520" t="s">
        <v>75</v>
      </c>
      <c r="E7520" t="s">
        <v>60</v>
      </c>
      <c r="F7520" s="13">
        <v>4451</v>
      </c>
      <c r="G7520" s="13">
        <v>6.537320464849472E-2</v>
      </c>
    </row>
    <row r="7521" spans="1:7" x14ac:dyDescent="0.35">
      <c r="A7521" t="s">
        <v>59</v>
      </c>
      <c r="B7521" s="13">
        <v>2017</v>
      </c>
      <c r="C7521" s="14">
        <v>42856</v>
      </c>
      <c r="D7521" t="s">
        <v>75</v>
      </c>
      <c r="E7521" t="s">
        <v>61</v>
      </c>
      <c r="F7521" s="13">
        <v>3877</v>
      </c>
      <c r="G7521" s="13">
        <v>7.2601638734340668E-2</v>
      </c>
    </row>
    <row r="7522" spans="1:7" x14ac:dyDescent="0.35">
      <c r="A7522" t="s">
        <v>59</v>
      </c>
      <c r="B7522" s="13">
        <v>2017</v>
      </c>
      <c r="C7522" s="14">
        <v>42856</v>
      </c>
      <c r="D7522" t="s">
        <v>75</v>
      </c>
      <c r="E7522" t="s">
        <v>62</v>
      </c>
      <c r="F7522" s="13">
        <v>3574</v>
      </c>
      <c r="G7522" s="13">
        <v>6.5389610826969147E-2</v>
      </c>
    </row>
    <row r="7523" spans="1:7" x14ac:dyDescent="0.35">
      <c r="A7523" t="s">
        <v>59</v>
      </c>
      <c r="B7523" s="13">
        <v>2017</v>
      </c>
      <c r="C7523" s="14">
        <v>42856</v>
      </c>
      <c r="D7523" t="s">
        <v>76</v>
      </c>
      <c r="E7523" t="s">
        <v>60</v>
      </c>
      <c r="F7523" s="13">
        <v>6934</v>
      </c>
      <c r="G7523" s="13">
        <v>0.10184178501367569</v>
      </c>
    </row>
    <row r="7524" spans="1:7" x14ac:dyDescent="0.35">
      <c r="A7524" t="s">
        <v>59</v>
      </c>
      <c r="B7524" s="13">
        <v>2017</v>
      </c>
      <c r="C7524" s="14">
        <v>42856</v>
      </c>
      <c r="D7524" t="s">
        <v>76</v>
      </c>
      <c r="E7524" t="s">
        <v>61</v>
      </c>
      <c r="F7524" s="13">
        <v>1416</v>
      </c>
      <c r="G7524" s="13">
        <v>2.6516357436776161E-2</v>
      </c>
    </row>
    <row r="7525" spans="1:7" x14ac:dyDescent="0.35">
      <c r="A7525" t="s">
        <v>59</v>
      </c>
      <c r="B7525" s="13">
        <v>2017</v>
      </c>
      <c r="C7525" s="14">
        <v>42856</v>
      </c>
      <c r="D7525" t="s">
        <v>76</v>
      </c>
      <c r="E7525" t="s">
        <v>62</v>
      </c>
      <c r="F7525" s="13">
        <v>5334</v>
      </c>
      <c r="G7525" s="13">
        <v>9.7590424120426178E-2</v>
      </c>
    </row>
    <row r="7526" spans="1:7" x14ac:dyDescent="0.35">
      <c r="A7526" t="s">
        <v>59</v>
      </c>
      <c r="B7526" s="13">
        <v>2017</v>
      </c>
      <c r="C7526" s="14">
        <v>42856</v>
      </c>
      <c r="D7526" t="s">
        <v>77</v>
      </c>
      <c r="E7526" t="s">
        <v>60</v>
      </c>
      <c r="F7526" s="13">
        <v>246</v>
      </c>
      <c r="G7526" s="13">
        <v>3.6130775697529316E-3</v>
      </c>
    </row>
    <row r="7527" spans="1:7" x14ac:dyDescent="0.35">
      <c r="A7527" t="s">
        <v>59</v>
      </c>
      <c r="B7527" s="13">
        <v>2017</v>
      </c>
      <c r="C7527" s="14">
        <v>42856</v>
      </c>
      <c r="D7527" t="s">
        <v>77</v>
      </c>
      <c r="E7527" t="s">
        <v>61</v>
      </c>
      <c r="F7527" s="13">
        <v>185</v>
      </c>
      <c r="G7527" s="13">
        <v>3.4643546678125858E-3</v>
      </c>
    </row>
    <row r="7528" spans="1:7" x14ac:dyDescent="0.35">
      <c r="A7528" t="s">
        <v>59</v>
      </c>
      <c r="B7528" s="13">
        <v>2017</v>
      </c>
      <c r="C7528" s="14">
        <v>42856</v>
      </c>
      <c r="D7528" t="s">
        <v>77</v>
      </c>
      <c r="E7528" t="s">
        <v>62</v>
      </c>
      <c r="F7528" s="13">
        <v>458</v>
      </c>
      <c r="G7528" s="13">
        <v>8.3795301616191864E-3</v>
      </c>
    </row>
    <row r="7529" spans="1:7" x14ac:dyDescent="0.35">
      <c r="A7529" t="s">
        <v>59</v>
      </c>
      <c r="B7529" s="13">
        <v>2017</v>
      </c>
      <c r="C7529" s="14">
        <v>42856</v>
      </c>
      <c r="D7529" t="s">
        <v>78</v>
      </c>
      <c r="E7529" t="s">
        <v>60</v>
      </c>
      <c r="F7529" s="13">
        <v>4517</v>
      </c>
      <c r="G7529" s="13">
        <v>6.6342569887638092E-2</v>
      </c>
    </row>
    <row r="7530" spans="1:7" x14ac:dyDescent="0.35">
      <c r="A7530" t="s">
        <v>59</v>
      </c>
      <c r="B7530" s="13">
        <v>2017</v>
      </c>
      <c r="C7530" s="14">
        <v>42856</v>
      </c>
      <c r="D7530" t="s">
        <v>78</v>
      </c>
      <c r="E7530" t="s">
        <v>61</v>
      </c>
      <c r="F7530" s="13">
        <v>3652</v>
      </c>
      <c r="G7530" s="13">
        <v>6.8388231098651886E-2</v>
      </c>
    </row>
    <row r="7531" spans="1:7" x14ac:dyDescent="0.35">
      <c r="A7531" t="s">
        <v>59</v>
      </c>
      <c r="B7531" s="13">
        <v>2017</v>
      </c>
      <c r="C7531" s="14">
        <v>42856</v>
      </c>
      <c r="D7531" t="s">
        <v>78</v>
      </c>
      <c r="E7531" t="s">
        <v>62</v>
      </c>
      <c r="F7531" s="13">
        <v>3236</v>
      </c>
      <c r="G7531" s="13">
        <v>5.9205591678619385E-2</v>
      </c>
    </row>
    <row r="7532" spans="1:7" x14ac:dyDescent="0.35">
      <c r="A7532" t="s">
        <v>59</v>
      </c>
      <c r="B7532" s="13">
        <v>2017</v>
      </c>
      <c r="C7532" s="14">
        <v>42856</v>
      </c>
      <c r="D7532" t="s">
        <v>79</v>
      </c>
      <c r="E7532" t="s">
        <v>60</v>
      </c>
      <c r="F7532" s="13">
        <v>82</v>
      </c>
      <c r="G7532" s="13">
        <v>1.2043592287227511E-3</v>
      </c>
    </row>
    <row r="7533" spans="1:7" x14ac:dyDescent="0.35">
      <c r="A7533" t="s">
        <v>59</v>
      </c>
      <c r="B7533" s="13">
        <v>2017</v>
      </c>
      <c r="C7533" s="14">
        <v>42856</v>
      </c>
      <c r="D7533" t="s">
        <v>79</v>
      </c>
      <c r="E7533" t="s">
        <v>61</v>
      </c>
      <c r="F7533" s="13">
        <v>104</v>
      </c>
      <c r="G7533" s="13">
        <v>1.9475290318951011E-3</v>
      </c>
    </row>
    <row r="7534" spans="1:7" x14ac:dyDescent="0.35">
      <c r="A7534" t="s">
        <v>59</v>
      </c>
      <c r="B7534" s="13">
        <v>2017</v>
      </c>
      <c r="C7534" s="14">
        <v>42856</v>
      </c>
      <c r="D7534" t="s">
        <v>79</v>
      </c>
      <c r="E7534" t="s">
        <v>62</v>
      </c>
      <c r="F7534" s="13">
        <v>52</v>
      </c>
      <c r="G7534" s="13">
        <v>9.5138774486258626E-4</v>
      </c>
    </row>
    <row r="7535" spans="1:7" x14ac:dyDescent="0.35">
      <c r="A7535" t="s">
        <v>59</v>
      </c>
      <c r="B7535" s="13">
        <v>2017</v>
      </c>
      <c r="C7535" s="14">
        <v>42856</v>
      </c>
      <c r="D7535" t="s">
        <v>66</v>
      </c>
      <c r="E7535" t="s">
        <v>60</v>
      </c>
      <c r="F7535" s="13">
        <v>10262</v>
      </c>
      <c r="G7535" s="13">
        <v>0.15072114765644073</v>
      </c>
    </row>
    <row r="7536" spans="1:7" x14ac:dyDescent="0.35">
      <c r="A7536" t="s">
        <v>59</v>
      </c>
      <c r="B7536" s="13">
        <v>2017</v>
      </c>
      <c r="C7536" s="14">
        <v>42856</v>
      </c>
      <c r="D7536" t="s">
        <v>66</v>
      </c>
      <c r="E7536" t="s">
        <v>61</v>
      </c>
      <c r="F7536" s="13">
        <v>8083</v>
      </c>
      <c r="G7536" s="13">
        <v>0.15136420726776123</v>
      </c>
    </row>
    <row r="7537" spans="1:7" x14ac:dyDescent="0.35">
      <c r="A7537" t="s">
        <v>59</v>
      </c>
      <c r="B7537" s="13">
        <v>2017</v>
      </c>
      <c r="C7537" s="14">
        <v>42856</v>
      </c>
      <c r="D7537" t="s">
        <v>66</v>
      </c>
      <c r="E7537" t="s">
        <v>62</v>
      </c>
      <c r="F7537" s="13">
        <v>7409</v>
      </c>
      <c r="G7537" s="13">
        <v>0.13555446267127991</v>
      </c>
    </row>
    <row r="7538" spans="1:7" x14ac:dyDescent="0.35">
      <c r="A7538" t="s">
        <v>59</v>
      </c>
      <c r="B7538" s="13">
        <v>2017</v>
      </c>
      <c r="C7538" s="14">
        <v>42856</v>
      </c>
      <c r="D7538" t="s">
        <v>80</v>
      </c>
      <c r="E7538" t="s">
        <v>60</v>
      </c>
      <c r="F7538" s="13">
        <v>1050</v>
      </c>
      <c r="G7538" s="13">
        <v>1.5421672724187374E-2</v>
      </c>
    </row>
    <row r="7539" spans="1:7" x14ac:dyDescent="0.35">
      <c r="A7539" t="s">
        <v>59</v>
      </c>
      <c r="B7539" s="13">
        <v>2017</v>
      </c>
      <c r="C7539" s="14">
        <v>42856</v>
      </c>
      <c r="D7539" t="s">
        <v>80</v>
      </c>
      <c r="E7539" t="s">
        <v>61</v>
      </c>
      <c r="F7539" s="13">
        <v>1042</v>
      </c>
      <c r="G7539" s="13">
        <v>1.9512742757797241E-2</v>
      </c>
    </row>
    <row r="7540" spans="1:7" x14ac:dyDescent="0.35">
      <c r="A7540" t="s">
        <v>59</v>
      </c>
      <c r="B7540" s="13">
        <v>2017</v>
      </c>
      <c r="C7540" s="14">
        <v>42856</v>
      </c>
      <c r="D7540" t="s">
        <v>80</v>
      </c>
      <c r="E7540" t="s">
        <v>62</v>
      </c>
      <c r="F7540" s="13">
        <v>1128</v>
      </c>
      <c r="G7540" s="13">
        <v>2.0637795329093933E-2</v>
      </c>
    </row>
    <row r="7541" spans="1:7" x14ac:dyDescent="0.35">
      <c r="A7541" t="s">
        <v>59</v>
      </c>
      <c r="B7541" s="13">
        <v>2017</v>
      </c>
      <c r="C7541" s="14">
        <v>42856</v>
      </c>
      <c r="D7541" t="s">
        <v>81</v>
      </c>
      <c r="E7541" t="s">
        <v>60</v>
      </c>
      <c r="F7541" s="13">
        <v>2706</v>
      </c>
      <c r="G7541" s="13">
        <v>3.9743851870298386E-2</v>
      </c>
    </row>
    <row r="7542" spans="1:7" x14ac:dyDescent="0.35">
      <c r="A7542" t="s">
        <v>59</v>
      </c>
      <c r="B7542" s="13">
        <v>2017</v>
      </c>
      <c r="C7542" s="14">
        <v>42856</v>
      </c>
      <c r="D7542" t="s">
        <v>81</v>
      </c>
      <c r="E7542" t="s">
        <v>61</v>
      </c>
      <c r="F7542" s="13">
        <v>1088</v>
      </c>
      <c r="G7542" s="13">
        <v>2.0374150946736336E-2</v>
      </c>
    </row>
    <row r="7543" spans="1:7" x14ac:dyDescent="0.35">
      <c r="A7543" t="s">
        <v>59</v>
      </c>
      <c r="B7543" s="13">
        <v>2017</v>
      </c>
      <c r="C7543" s="14">
        <v>42856</v>
      </c>
      <c r="D7543" t="s">
        <v>81</v>
      </c>
      <c r="E7543" t="s">
        <v>62</v>
      </c>
      <c r="F7543" s="13">
        <v>7363</v>
      </c>
      <c r="G7543" s="13">
        <v>0.13471284508705139</v>
      </c>
    </row>
    <row r="7544" spans="1:7" x14ac:dyDescent="0.35">
      <c r="A7544" t="s">
        <v>59</v>
      </c>
      <c r="B7544" s="13">
        <v>2017</v>
      </c>
      <c r="C7544" s="14">
        <v>42856</v>
      </c>
      <c r="D7544" t="s">
        <v>82</v>
      </c>
      <c r="E7544" t="s">
        <v>60</v>
      </c>
      <c r="F7544" s="13">
        <v>463</v>
      </c>
      <c r="G7544" s="13">
        <v>6.8002231419086456E-3</v>
      </c>
    </row>
    <row r="7545" spans="1:7" x14ac:dyDescent="0.35">
      <c r="A7545" t="s">
        <v>59</v>
      </c>
      <c r="B7545" s="13">
        <v>2017</v>
      </c>
      <c r="C7545" s="14">
        <v>42856</v>
      </c>
      <c r="D7545" t="s">
        <v>82</v>
      </c>
      <c r="E7545" t="s">
        <v>61</v>
      </c>
      <c r="F7545" s="13">
        <v>271</v>
      </c>
      <c r="G7545" s="13">
        <v>5.0748111680150032E-3</v>
      </c>
    </row>
    <row r="7546" spans="1:7" x14ac:dyDescent="0.35">
      <c r="A7546" t="s">
        <v>59</v>
      </c>
      <c r="B7546" s="13">
        <v>2017</v>
      </c>
      <c r="C7546" s="14">
        <v>42856</v>
      </c>
      <c r="D7546" t="s">
        <v>82</v>
      </c>
      <c r="E7546" t="s">
        <v>62</v>
      </c>
      <c r="F7546" s="13">
        <v>534</v>
      </c>
      <c r="G7546" s="13">
        <v>9.7700199112296104E-3</v>
      </c>
    </row>
    <row r="7547" spans="1:7" x14ac:dyDescent="0.35">
      <c r="A7547" t="s">
        <v>59</v>
      </c>
      <c r="B7547" s="13">
        <v>2017</v>
      </c>
      <c r="C7547" s="14">
        <v>42856</v>
      </c>
      <c r="D7547" t="s">
        <v>83</v>
      </c>
      <c r="E7547" t="s">
        <v>60</v>
      </c>
      <c r="F7547" s="13">
        <v>579</v>
      </c>
      <c r="G7547" s="13">
        <v>8.5039511322975159E-3</v>
      </c>
    </row>
    <row r="7548" spans="1:7" x14ac:dyDescent="0.35">
      <c r="A7548" t="s">
        <v>59</v>
      </c>
      <c r="B7548" s="13">
        <v>2017</v>
      </c>
      <c r="C7548" s="14">
        <v>42856</v>
      </c>
      <c r="D7548" t="s">
        <v>83</v>
      </c>
      <c r="E7548" t="s">
        <v>61</v>
      </c>
      <c r="F7548" s="13">
        <v>473</v>
      </c>
      <c r="G7548" s="13">
        <v>8.8575119152665138E-3</v>
      </c>
    </row>
    <row r="7549" spans="1:7" x14ac:dyDescent="0.35">
      <c r="A7549" t="s">
        <v>59</v>
      </c>
      <c r="B7549" s="13">
        <v>2017</v>
      </c>
      <c r="C7549" s="14">
        <v>42856</v>
      </c>
      <c r="D7549" t="s">
        <v>83</v>
      </c>
      <c r="E7549" t="s">
        <v>62</v>
      </c>
      <c r="F7549" s="13">
        <v>1012</v>
      </c>
      <c r="G7549" s="13">
        <v>1.8515469506382942E-2</v>
      </c>
    </row>
    <row r="7550" spans="1:7" x14ac:dyDescent="0.35">
      <c r="A7550" t="s">
        <v>59</v>
      </c>
      <c r="B7550" s="13">
        <v>2017</v>
      </c>
      <c r="C7550" s="14">
        <v>42856</v>
      </c>
      <c r="D7550" t="s">
        <v>84</v>
      </c>
      <c r="E7550" t="s">
        <v>60</v>
      </c>
      <c r="F7550" s="13">
        <v>6175</v>
      </c>
      <c r="G7550" s="13">
        <v>9.0694122016429901E-2</v>
      </c>
    </row>
    <row r="7551" spans="1:7" x14ac:dyDescent="0.35">
      <c r="A7551" t="s">
        <v>59</v>
      </c>
      <c r="B7551" s="13">
        <v>2017</v>
      </c>
      <c r="C7551" s="14">
        <v>42856</v>
      </c>
      <c r="D7551" t="s">
        <v>84</v>
      </c>
      <c r="E7551" t="s">
        <v>61</v>
      </c>
      <c r="F7551" s="13">
        <v>2730</v>
      </c>
      <c r="G7551" s="13">
        <v>5.1122639328241348E-2</v>
      </c>
    </row>
    <row r="7552" spans="1:7" x14ac:dyDescent="0.35">
      <c r="A7552" t="s">
        <v>59</v>
      </c>
      <c r="B7552" s="13">
        <v>2017</v>
      </c>
      <c r="C7552" s="14">
        <v>42856</v>
      </c>
      <c r="D7552" t="s">
        <v>84</v>
      </c>
      <c r="E7552" t="s">
        <v>62</v>
      </c>
      <c r="F7552" s="13">
        <v>4417</v>
      </c>
      <c r="G7552" s="13">
        <v>8.0813072621822357E-2</v>
      </c>
    </row>
    <row r="7553" spans="1:7" x14ac:dyDescent="0.35">
      <c r="A7553" t="s">
        <v>59</v>
      </c>
      <c r="B7553" s="13">
        <v>2017</v>
      </c>
      <c r="C7553" s="14">
        <v>42856</v>
      </c>
      <c r="D7553" t="s">
        <v>85</v>
      </c>
      <c r="E7553" t="s">
        <v>60</v>
      </c>
      <c r="F7553" s="13">
        <v>2219</v>
      </c>
      <c r="G7553" s="13">
        <v>3.2591134309768677E-2</v>
      </c>
    </row>
    <row r="7554" spans="1:7" x14ac:dyDescent="0.35">
      <c r="A7554" t="s">
        <v>59</v>
      </c>
      <c r="B7554" s="13">
        <v>2017</v>
      </c>
      <c r="C7554" s="14">
        <v>42856</v>
      </c>
      <c r="D7554" t="s">
        <v>85</v>
      </c>
      <c r="E7554" t="s">
        <v>61</v>
      </c>
      <c r="F7554" s="13">
        <v>2047</v>
      </c>
      <c r="G7554" s="13">
        <v>3.8332615047693253E-2</v>
      </c>
    </row>
    <row r="7555" spans="1:7" x14ac:dyDescent="0.35">
      <c r="A7555" t="s">
        <v>59</v>
      </c>
      <c r="B7555" s="13">
        <v>2017</v>
      </c>
      <c r="C7555" s="14">
        <v>42856</v>
      </c>
      <c r="D7555" t="s">
        <v>85</v>
      </c>
      <c r="E7555" t="s">
        <v>62</v>
      </c>
      <c r="F7555" s="13">
        <v>1679</v>
      </c>
      <c r="G7555" s="13">
        <v>3.0718846246600151E-2</v>
      </c>
    </row>
    <row r="7556" spans="1:7" x14ac:dyDescent="0.35">
      <c r="A7556" t="s">
        <v>59</v>
      </c>
      <c r="B7556" s="13">
        <v>2017</v>
      </c>
      <c r="C7556" s="14">
        <v>42856</v>
      </c>
      <c r="D7556" t="s">
        <v>86</v>
      </c>
      <c r="E7556" t="s">
        <v>60</v>
      </c>
      <c r="F7556" s="13">
        <v>94</v>
      </c>
      <c r="G7556" s="13">
        <v>1.3806069036945701E-3</v>
      </c>
    </row>
    <row r="7557" spans="1:7" x14ac:dyDescent="0.35">
      <c r="A7557" t="s">
        <v>59</v>
      </c>
      <c r="B7557" s="13">
        <v>2017</v>
      </c>
      <c r="C7557" s="14">
        <v>42856</v>
      </c>
      <c r="D7557" t="s">
        <v>86</v>
      </c>
      <c r="E7557" t="s">
        <v>61</v>
      </c>
      <c r="F7557" s="13">
        <v>77</v>
      </c>
      <c r="G7557" s="13">
        <v>1.4419205253943801E-3</v>
      </c>
    </row>
    <row r="7558" spans="1:7" x14ac:dyDescent="0.35">
      <c r="A7558" t="s">
        <v>59</v>
      </c>
      <c r="B7558" s="13">
        <v>2017</v>
      </c>
      <c r="C7558" s="14">
        <v>42856</v>
      </c>
      <c r="D7558" t="s">
        <v>86</v>
      </c>
      <c r="E7558" t="s">
        <v>62</v>
      </c>
      <c r="F7558" s="13">
        <v>144</v>
      </c>
      <c r="G7558" s="13">
        <v>2.6346121449023485E-3</v>
      </c>
    </row>
    <row r="7559" spans="1:7" x14ac:dyDescent="0.35">
      <c r="A7559" t="s">
        <v>59</v>
      </c>
      <c r="B7559" s="13">
        <v>2017</v>
      </c>
      <c r="C7559" s="14">
        <v>42856</v>
      </c>
      <c r="D7559" t="s">
        <v>87</v>
      </c>
      <c r="E7559" t="s">
        <v>60</v>
      </c>
      <c r="F7559" s="13">
        <v>1625</v>
      </c>
      <c r="G7559" s="13">
        <v>2.3866875097155571E-2</v>
      </c>
    </row>
    <row r="7560" spans="1:7" x14ac:dyDescent="0.35">
      <c r="A7560" t="s">
        <v>59</v>
      </c>
      <c r="B7560" s="13">
        <v>2017</v>
      </c>
      <c r="C7560" s="14">
        <v>42856</v>
      </c>
      <c r="D7560" t="s">
        <v>87</v>
      </c>
      <c r="E7560" t="s">
        <v>61</v>
      </c>
      <c r="F7560" s="13">
        <v>1261</v>
      </c>
      <c r="G7560" s="13">
        <v>2.3613790050148964E-2</v>
      </c>
    </row>
    <row r="7561" spans="1:7" x14ac:dyDescent="0.35">
      <c r="A7561" t="s">
        <v>59</v>
      </c>
      <c r="B7561" s="13">
        <v>2017</v>
      </c>
      <c r="C7561" s="14">
        <v>42856</v>
      </c>
      <c r="D7561" t="s">
        <v>87</v>
      </c>
      <c r="E7561" t="s">
        <v>62</v>
      </c>
      <c r="F7561" s="13">
        <v>2132</v>
      </c>
      <c r="G7561" s="13">
        <v>3.9006896317005157E-2</v>
      </c>
    </row>
    <row r="7562" spans="1:7" x14ac:dyDescent="0.35">
      <c r="A7562" t="s">
        <v>59</v>
      </c>
      <c r="B7562" s="13">
        <v>2017</v>
      </c>
      <c r="C7562" s="14">
        <v>42887</v>
      </c>
      <c r="D7562" t="s">
        <v>68</v>
      </c>
      <c r="E7562" t="s">
        <v>60</v>
      </c>
      <c r="F7562" s="13">
        <v>3277</v>
      </c>
      <c r="G7562" s="13">
        <v>4.2121365666389465E-2</v>
      </c>
    </row>
    <row r="7563" spans="1:7" x14ac:dyDescent="0.35">
      <c r="A7563" t="s">
        <v>59</v>
      </c>
      <c r="B7563" s="13">
        <v>2017</v>
      </c>
      <c r="C7563" s="14">
        <v>42887</v>
      </c>
      <c r="D7563" t="s">
        <v>68</v>
      </c>
      <c r="E7563" t="s">
        <v>61</v>
      </c>
      <c r="F7563" s="13">
        <v>5102</v>
      </c>
      <c r="G7563" s="13">
        <v>9.1655440628528595E-2</v>
      </c>
    </row>
    <row r="7564" spans="1:7" x14ac:dyDescent="0.35">
      <c r="A7564" t="s">
        <v>59</v>
      </c>
      <c r="B7564" s="13">
        <v>2017</v>
      </c>
      <c r="C7564" s="14">
        <v>42887</v>
      </c>
      <c r="D7564" t="s">
        <v>68</v>
      </c>
      <c r="E7564" t="s">
        <v>62</v>
      </c>
      <c r="F7564" s="13">
        <v>2041</v>
      </c>
      <c r="G7564" s="13">
        <v>3.7056539207696915E-2</v>
      </c>
    </row>
    <row r="7565" spans="1:7" x14ac:dyDescent="0.35">
      <c r="A7565" t="s">
        <v>59</v>
      </c>
      <c r="B7565" s="13">
        <v>2017</v>
      </c>
      <c r="C7565" s="14">
        <v>42887</v>
      </c>
      <c r="D7565" t="s">
        <v>69</v>
      </c>
      <c r="E7565" t="s">
        <v>60</v>
      </c>
      <c r="F7565" s="13">
        <v>6469</v>
      </c>
      <c r="G7565" s="13">
        <v>8.3150170743465424E-2</v>
      </c>
    </row>
    <row r="7566" spans="1:7" x14ac:dyDescent="0.35">
      <c r="A7566" t="s">
        <v>59</v>
      </c>
      <c r="B7566" s="13">
        <v>2017</v>
      </c>
      <c r="C7566" s="14">
        <v>42887</v>
      </c>
      <c r="D7566" t="s">
        <v>69</v>
      </c>
      <c r="E7566" t="s">
        <v>61</v>
      </c>
      <c r="F7566" s="13">
        <v>5925</v>
      </c>
      <c r="G7566" s="13">
        <v>0.10644031316041946</v>
      </c>
    </row>
    <row r="7567" spans="1:7" x14ac:dyDescent="0.35">
      <c r="A7567" t="s">
        <v>59</v>
      </c>
      <c r="B7567" s="13">
        <v>2017</v>
      </c>
      <c r="C7567" s="14">
        <v>42887</v>
      </c>
      <c r="D7567" t="s">
        <v>69</v>
      </c>
      <c r="E7567" t="s">
        <v>62</v>
      </c>
      <c r="F7567" s="13">
        <v>5823</v>
      </c>
      <c r="G7567" s="13">
        <v>0.10572279244661331</v>
      </c>
    </row>
    <row r="7568" spans="1:7" x14ac:dyDescent="0.35">
      <c r="A7568" t="s">
        <v>59</v>
      </c>
      <c r="B7568" s="13">
        <v>2017</v>
      </c>
      <c r="C7568" s="14">
        <v>42887</v>
      </c>
      <c r="D7568" t="s">
        <v>70</v>
      </c>
      <c r="E7568" t="s">
        <v>60</v>
      </c>
      <c r="F7568" s="13">
        <v>1854</v>
      </c>
      <c r="G7568" s="13">
        <v>2.3830641061067581E-2</v>
      </c>
    </row>
    <row r="7569" spans="1:7" x14ac:dyDescent="0.35">
      <c r="A7569" t="s">
        <v>59</v>
      </c>
      <c r="B7569" s="13">
        <v>2017</v>
      </c>
      <c r="C7569" s="14">
        <v>42887</v>
      </c>
      <c r="D7569" t="s">
        <v>70</v>
      </c>
      <c r="E7569" t="s">
        <v>61</v>
      </c>
      <c r="F7569" s="13">
        <v>7496</v>
      </c>
      <c r="G7569" s="13">
        <v>0.13466271758079529</v>
      </c>
    </row>
    <row r="7570" spans="1:7" x14ac:dyDescent="0.35">
      <c r="A7570" t="s">
        <v>59</v>
      </c>
      <c r="B7570" s="13">
        <v>2017</v>
      </c>
      <c r="C7570" s="14">
        <v>42887</v>
      </c>
      <c r="D7570" t="s">
        <v>70</v>
      </c>
      <c r="E7570" t="s">
        <v>62</v>
      </c>
      <c r="F7570" s="13">
        <v>663</v>
      </c>
      <c r="G7570" s="13">
        <v>1.2037473730742931E-2</v>
      </c>
    </row>
    <row r="7571" spans="1:7" x14ac:dyDescent="0.35">
      <c r="A7571" t="s">
        <v>59</v>
      </c>
      <c r="B7571" s="13">
        <v>2017</v>
      </c>
      <c r="C7571" s="14">
        <v>42887</v>
      </c>
      <c r="D7571" t="s">
        <v>71</v>
      </c>
      <c r="E7571" t="s">
        <v>60</v>
      </c>
      <c r="F7571" s="13">
        <v>1519</v>
      </c>
      <c r="G7571" s="13">
        <v>1.9524672999978065E-2</v>
      </c>
    </row>
    <row r="7572" spans="1:7" x14ac:dyDescent="0.35">
      <c r="A7572" t="s">
        <v>59</v>
      </c>
      <c r="B7572" s="13">
        <v>2017</v>
      </c>
      <c r="C7572" s="14">
        <v>42887</v>
      </c>
      <c r="D7572" t="s">
        <v>71</v>
      </c>
      <c r="E7572" t="s">
        <v>61</v>
      </c>
      <c r="F7572" s="13">
        <v>1047</v>
      </c>
      <c r="G7572" s="13">
        <v>1.8808946013450623E-2</v>
      </c>
    </row>
    <row r="7573" spans="1:7" x14ac:dyDescent="0.35">
      <c r="A7573" t="s">
        <v>59</v>
      </c>
      <c r="B7573" s="13">
        <v>2017</v>
      </c>
      <c r="C7573" s="14">
        <v>42887</v>
      </c>
      <c r="D7573" t="s">
        <v>71</v>
      </c>
      <c r="E7573" t="s">
        <v>62</v>
      </c>
      <c r="F7573" s="13">
        <v>1198</v>
      </c>
      <c r="G7573" s="13">
        <v>2.1750971674919128E-2</v>
      </c>
    </row>
    <row r="7574" spans="1:7" x14ac:dyDescent="0.35">
      <c r="A7574" t="s">
        <v>59</v>
      </c>
      <c r="B7574" s="13">
        <v>2017</v>
      </c>
      <c r="C7574" s="14">
        <v>42887</v>
      </c>
      <c r="D7574" t="s">
        <v>72</v>
      </c>
      <c r="E7574" t="s">
        <v>60</v>
      </c>
      <c r="F7574" s="13">
        <v>7626</v>
      </c>
      <c r="G7574" s="13">
        <v>9.8021827638149261E-2</v>
      </c>
    </row>
    <row r="7575" spans="1:7" x14ac:dyDescent="0.35">
      <c r="A7575" t="s">
        <v>59</v>
      </c>
      <c r="B7575" s="13">
        <v>2017</v>
      </c>
      <c r="C7575" s="14">
        <v>42887</v>
      </c>
      <c r="D7575" t="s">
        <v>72</v>
      </c>
      <c r="E7575" t="s">
        <v>61</v>
      </c>
      <c r="F7575" s="13">
        <v>7880</v>
      </c>
      <c r="G7575" s="13">
        <v>0.1415611207485199</v>
      </c>
    </row>
    <row r="7576" spans="1:7" x14ac:dyDescent="0.35">
      <c r="A7576" t="s">
        <v>59</v>
      </c>
      <c r="B7576" s="13">
        <v>2017</v>
      </c>
      <c r="C7576" s="14">
        <v>42887</v>
      </c>
      <c r="D7576" t="s">
        <v>72</v>
      </c>
      <c r="E7576" t="s">
        <v>62</v>
      </c>
      <c r="F7576" s="13">
        <v>1939</v>
      </c>
      <c r="G7576" s="13">
        <v>3.5204619169235229E-2</v>
      </c>
    </row>
    <row r="7577" spans="1:7" x14ac:dyDescent="0.35">
      <c r="A7577" t="s">
        <v>59</v>
      </c>
      <c r="B7577" s="13">
        <v>2017</v>
      </c>
      <c r="C7577" s="14">
        <v>42887</v>
      </c>
      <c r="D7577" t="s">
        <v>73</v>
      </c>
      <c r="E7577" t="s">
        <v>60</v>
      </c>
      <c r="F7577" s="13">
        <v>11210</v>
      </c>
      <c r="G7577" s="13">
        <v>0.14408925175666809</v>
      </c>
    </row>
    <row r="7578" spans="1:7" x14ac:dyDescent="0.35">
      <c r="A7578" t="s">
        <v>59</v>
      </c>
      <c r="B7578" s="13">
        <v>2017</v>
      </c>
      <c r="C7578" s="14">
        <v>42887</v>
      </c>
      <c r="D7578" t="s">
        <v>73</v>
      </c>
      <c r="E7578" t="s">
        <v>61</v>
      </c>
      <c r="F7578" s="13">
        <v>1888</v>
      </c>
      <c r="G7578" s="13">
        <v>3.3917184919118881E-2</v>
      </c>
    </row>
    <row r="7579" spans="1:7" x14ac:dyDescent="0.35">
      <c r="A7579" t="s">
        <v>59</v>
      </c>
      <c r="B7579" s="13">
        <v>2017</v>
      </c>
      <c r="C7579" s="14">
        <v>42887</v>
      </c>
      <c r="D7579" t="s">
        <v>73</v>
      </c>
      <c r="E7579" t="s">
        <v>62</v>
      </c>
      <c r="F7579" s="13">
        <v>4132</v>
      </c>
      <c r="G7579" s="13">
        <v>7.5020879507064819E-2</v>
      </c>
    </row>
    <row r="7580" spans="1:7" x14ac:dyDescent="0.35">
      <c r="A7580" t="s">
        <v>59</v>
      </c>
      <c r="B7580" s="13">
        <v>2017</v>
      </c>
      <c r="C7580" s="14">
        <v>42887</v>
      </c>
      <c r="D7580" t="s">
        <v>74</v>
      </c>
      <c r="E7580" t="s">
        <v>60</v>
      </c>
      <c r="F7580" s="13">
        <v>818</v>
      </c>
      <c r="G7580" s="13">
        <v>1.05142742395401E-2</v>
      </c>
    </row>
    <row r="7581" spans="1:7" x14ac:dyDescent="0.35">
      <c r="A7581" t="s">
        <v>59</v>
      </c>
      <c r="B7581" s="13">
        <v>2017</v>
      </c>
      <c r="C7581" s="14">
        <v>42887</v>
      </c>
      <c r="D7581" t="s">
        <v>74</v>
      </c>
      <c r="E7581" t="s">
        <v>61</v>
      </c>
      <c r="F7581" s="13">
        <v>171</v>
      </c>
      <c r="G7581" s="13">
        <v>3.0719481874257326E-3</v>
      </c>
    </row>
    <row r="7582" spans="1:7" x14ac:dyDescent="0.35">
      <c r="A7582" t="s">
        <v>59</v>
      </c>
      <c r="B7582" s="13">
        <v>2017</v>
      </c>
      <c r="C7582" s="14">
        <v>42887</v>
      </c>
      <c r="D7582" t="s">
        <v>74</v>
      </c>
      <c r="E7582" t="s">
        <v>62</v>
      </c>
      <c r="F7582" s="13">
        <v>2090</v>
      </c>
      <c r="G7582" s="13">
        <v>3.79461869597435E-2</v>
      </c>
    </row>
    <row r="7583" spans="1:7" x14ac:dyDescent="0.35">
      <c r="A7583" t="s">
        <v>59</v>
      </c>
      <c r="B7583" s="13">
        <v>2017</v>
      </c>
      <c r="C7583" s="14">
        <v>42887</v>
      </c>
      <c r="D7583" t="s">
        <v>75</v>
      </c>
      <c r="E7583" t="s">
        <v>60</v>
      </c>
      <c r="F7583" s="13">
        <v>6480</v>
      </c>
      <c r="G7583" s="13">
        <v>8.3291560411453247E-2</v>
      </c>
    </row>
    <row r="7584" spans="1:7" x14ac:dyDescent="0.35">
      <c r="A7584" t="s">
        <v>59</v>
      </c>
      <c r="B7584" s="13">
        <v>2017</v>
      </c>
      <c r="C7584" s="14">
        <v>42887</v>
      </c>
      <c r="D7584" t="s">
        <v>75</v>
      </c>
      <c r="E7584" t="s">
        <v>61</v>
      </c>
      <c r="F7584" s="13">
        <v>4074</v>
      </c>
      <c r="G7584" s="13">
        <v>7.3187820613384247E-2</v>
      </c>
    </row>
    <row r="7585" spans="1:7" x14ac:dyDescent="0.35">
      <c r="A7585" t="s">
        <v>59</v>
      </c>
      <c r="B7585" s="13">
        <v>2017</v>
      </c>
      <c r="C7585" s="14">
        <v>42887</v>
      </c>
      <c r="D7585" t="s">
        <v>75</v>
      </c>
      <c r="E7585" t="s">
        <v>62</v>
      </c>
      <c r="F7585" s="13">
        <v>4135</v>
      </c>
      <c r="G7585" s="13">
        <v>7.5075350701808929E-2</v>
      </c>
    </row>
    <row r="7586" spans="1:7" x14ac:dyDescent="0.35">
      <c r="A7586" t="s">
        <v>59</v>
      </c>
      <c r="B7586" s="13">
        <v>2017</v>
      </c>
      <c r="C7586" s="14">
        <v>42887</v>
      </c>
      <c r="D7586" t="s">
        <v>76</v>
      </c>
      <c r="E7586" t="s">
        <v>60</v>
      </c>
      <c r="F7586" s="13">
        <v>6190</v>
      </c>
      <c r="G7586" s="13">
        <v>7.9564005136489868E-2</v>
      </c>
    </row>
    <row r="7587" spans="1:7" x14ac:dyDescent="0.35">
      <c r="A7587" t="s">
        <v>59</v>
      </c>
      <c r="B7587" s="13">
        <v>2017</v>
      </c>
      <c r="C7587" s="14">
        <v>42887</v>
      </c>
      <c r="D7587" t="s">
        <v>76</v>
      </c>
      <c r="E7587" t="s">
        <v>61</v>
      </c>
      <c r="F7587" s="13">
        <v>1221</v>
      </c>
      <c r="G7587" s="13">
        <v>2.1934788674116135E-2</v>
      </c>
    </row>
    <row r="7588" spans="1:7" x14ac:dyDescent="0.35">
      <c r="A7588" t="s">
        <v>59</v>
      </c>
      <c r="B7588" s="13">
        <v>2017</v>
      </c>
      <c r="C7588" s="14">
        <v>42887</v>
      </c>
      <c r="D7588" t="s">
        <v>76</v>
      </c>
      <c r="E7588" t="s">
        <v>62</v>
      </c>
      <c r="F7588" s="13">
        <v>4739</v>
      </c>
      <c r="G7588" s="13">
        <v>8.6041614413261414E-2</v>
      </c>
    </row>
    <row r="7589" spans="1:7" x14ac:dyDescent="0.35">
      <c r="A7589" t="s">
        <v>59</v>
      </c>
      <c r="B7589" s="13">
        <v>2017</v>
      </c>
      <c r="C7589" s="14">
        <v>42887</v>
      </c>
      <c r="D7589" t="s">
        <v>77</v>
      </c>
      <c r="E7589" t="s">
        <v>60</v>
      </c>
      <c r="F7589" s="13">
        <v>265</v>
      </c>
      <c r="G7589" s="13">
        <v>3.4062133636325598E-3</v>
      </c>
    </row>
    <row r="7590" spans="1:7" x14ac:dyDescent="0.35">
      <c r="A7590" t="s">
        <v>59</v>
      </c>
      <c r="B7590" s="13">
        <v>2017</v>
      </c>
      <c r="C7590" s="14">
        <v>42887</v>
      </c>
      <c r="D7590" t="s">
        <v>77</v>
      </c>
      <c r="E7590" t="s">
        <v>61</v>
      </c>
      <c r="F7590" s="13">
        <v>175</v>
      </c>
      <c r="G7590" s="13">
        <v>3.1438067089766264E-3</v>
      </c>
    </row>
    <row r="7591" spans="1:7" x14ac:dyDescent="0.35">
      <c r="A7591" t="s">
        <v>59</v>
      </c>
      <c r="B7591" s="13">
        <v>2017</v>
      </c>
      <c r="C7591" s="14">
        <v>42887</v>
      </c>
      <c r="D7591" t="s">
        <v>77</v>
      </c>
      <c r="E7591" t="s">
        <v>62</v>
      </c>
      <c r="F7591" s="13">
        <v>434</v>
      </c>
      <c r="G7591" s="13">
        <v>7.8797340393066406E-3</v>
      </c>
    </row>
    <row r="7592" spans="1:7" x14ac:dyDescent="0.35">
      <c r="A7592" t="s">
        <v>59</v>
      </c>
      <c r="B7592" s="13">
        <v>2017</v>
      </c>
      <c r="C7592" s="14">
        <v>42887</v>
      </c>
      <c r="D7592" t="s">
        <v>78</v>
      </c>
      <c r="E7592" t="s">
        <v>60</v>
      </c>
      <c r="F7592" s="13">
        <v>4411</v>
      </c>
      <c r="G7592" s="13">
        <v>5.6697387248277664E-2</v>
      </c>
    </row>
    <row r="7593" spans="1:7" x14ac:dyDescent="0.35">
      <c r="A7593" t="s">
        <v>59</v>
      </c>
      <c r="B7593" s="13">
        <v>2017</v>
      </c>
      <c r="C7593" s="14">
        <v>42887</v>
      </c>
      <c r="D7593" t="s">
        <v>78</v>
      </c>
      <c r="E7593" t="s">
        <v>61</v>
      </c>
      <c r="F7593" s="13">
        <v>3462</v>
      </c>
      <c r="G7593" s="13">
        <v>6.2193479388952255E-2</v>
      </c>
    </row>
    <row r="7594" spans="1:7" x14ac:dyDescent="0.35">
      <c r="A7594" t="s">
        <v>59</v>
      </c>
      <c r="B7594" s="13">
        <v>2017</v>
      </c>
      <c r="C7594" s="14">
        <v>42887</v>
      </c>
      <c r="D7594" t="s">
        <v>78</v>
      </c>
      <c r="E7594" t="s">
        <v>62</v>
      </c>
      <c r="F7594" s="13">
        <v>3164</v>
      </c>
      <c r="G7594" s="13">
        <v>5.744580551981926E-2</v>
      </c>
    </row>
    <row r="7595" spans="1:7" x14ac:dyDescent="0.35">
      <c r="A7595" t="s">
        <v>59</v>
      </c>
      <c r="B7595" s="13">
        <v>2017</v>
      </c>
      <c r="C7595" s="14">
        <v>42887</v>
      </c>
      <c r="D7595" t="s">
        <v>79</v>
      </c>
      <c r="E7595" t="s">
        <v>60</v>
      </c>
      <c r="F7595" s="13">
        <v>89</v>
      </c>
      <c r="G7595" s="13">
        <v>1.1439735535532236E-3</v>
      </c>
    </row>
    <row r="7596" spans="1:7" x14ac:dyDescent="0.35">
      <c r="A7596" t="s">
        <v>59</v>
      </c>
      <c r="B7596" s="13">
        <v>2017</v>
      </c>
      <c r="C7596" s="14">
        <v>42887</v>
      </c>
      <c r="D7596" t="s">
        <v>79</v>
      </c>
      <c r="E7596" t="s">
        <v>61</v>
      </c>
      <c r="F7596" s="13">
        <v>77</v>
      </c>
      <c r="G7596" s="13">
        <v>1.3832749100401998E-3</v>
      </c>
    </row>
    <row r="7597" spans="1:7" x14ac:dyDescent="0.35">
      <c r="A7597" t="s">
        <v>59</v>
      </c>
      <c r="B7597" s="13">
        <v>2017</v>
      </c>
      <c r="C7597" s="14">
        <v>42887</v>
      </c>
      <c r="D7597" t="s">
        <v>79</v>
      </c>
      <c r="E7597" t="s">
        <v>62</v>
      </c>
      <c r="F7597" s="13">
        <v>43</v>
      </c>
      <c r="G7597" s="13">
        <v>7.8071100870147347E-4</v>
      </c>
    </row>
    <row r="7598" spans="1:7" x14ac:dyDescent="0.35">
      <c r="A7598" t="s">
        <v>59</v>
      </c>
      <c r="B7598" s="13">
        <v>2017</v>
      </c>
      <c r="C7598" s="14">
        <v>42887</v>
      </c>
      <c r="D7598" t="s">
        <v>66</v>
      </c>
      <c r="E7598" t="s">
        <v>60</v>
      </c>
      <c r="F7598" s="13">
        <v>10968</v>
      </c>
      <c r="G7598" s="13">
        <v>0.14097867906093597</v>
      </c>
    </row>
    <row r="7599" spans="1:7" x14ac:dyDescent="0.35">
      <c r="A7599" t="s">
        <v>59</v>
      </c>
      <c r="B7599" s="13">
        <v>2017</v>
      </c>
      <c r="C7599" s="14">
        <v>42887</v>
      </c>
      <c r="D7599" t="s">
        <v>66</v>
      </c>
      <c r="E7599" t="s">
        <v>61</v>
      </c>
      <c r="F7599" s="13">
        <v>8234</v>
      </c>
      <c r="G7599" s="13">
        <v>0.14792059361934662</v>
      </c>
    </row>
    <row r="7600" spans="1:7" x14ac:dyDescent="0.35">
      <c r="A7600" t="s">
        <v>59</v>
      </c>
      <c r="B7600" s="13">
        <v>2017</v>
      </c>
      <c r="C7600" s="14">
        <v>42887</v>
      </c>
      <c r="D7600" t="s">
        <v>66</v>
      </c>
      <c r="E7600" t="s">
        <v>62</v>
      </c>
      <c r="F7600" s="13">
        <v>7335</v>
      </c>
      <c r="G7600" s="13">
        <v>0.13317477703094482</v>
      </c>
    </row>
    <row r="7601" spans="1:7" x14ac:dyDescent="0.35">
      <c r="A7601" t="s">
        <v>59</v>
      </c>
      <c r="B7601" s="13">
        <v>2017</v>
      </c>
      <c r="C7601" s="14">
        <v>42887</v>
      </c>
      <c r="D7601" t="s">
        <v>80</v>
      </c>
      <c r="E7601" t="s">
        <v>60</v>
      </c>
      <c r="F7601" s="13">
        <v>1352</v>
      </c>
      <c r="G7601" s="13">
        <v>1.7378116026520729E-2</v>
      </c>
    </row>
    <row r="7602" spans="1:7" x14ac:dyDescent="0.35">
      <c r="A7602" t="s">
        <v>59</v>
      </c>
      <c r="B7602" s="13">
        <v>2017</v>
      </c>
      <c r="C7602" s="14">
        <v>42887</v>
      </c>
      <c r="D7602" t="s">
        <v>80</v>
      </c>
      <c r="E7602" t="s">
        <v>61</v>
      </c>
      <c r="F7602" s="13">
        <v>1067</v>
      </c>
      <c r="G7602" s="13">
        <v>1.9168239086866379E-2</v>
      </c>
    </row>
    <row r="7603" spans="1:7" x14ac:dyDescent="0.35">
      <c r="A7603" t="s">
        <v>59</v>
      </c>
      <c r="B7603" s="13">
        <v>2017</v>
      </c>
      <c r="C7603" s="14">
        <v>42887</v>
      </c>
      <c r="D7603" t="s">
        <v>80</v>
      </c>
      <c r="E7603" t="s">
        <v>62</v>
      </c>
      <c r="F7603" s="13">
        <v>1152</v>
      </c>
      <c r="G7603" s="13">
        <v>2.0915791392326355E-2</v>
      </c>
    </row>
    <row r="7604" spans="1:7" x14ac:dyDescent="0.35">
      <c r="A7604" t="s">
        <v>59</v>
      </c>
      <c r="B7604" s="13">
        <v>2017</v>
      </c>
      <c r="C7604" s="14">
        <v>42887</v>
      </c>
      <c r="D7604" t="s">
        <v>81</v>
      </c>
      <c r="E7604" t="s">
        <v>60</v>
      </c>
      <c r="F7604" s="13">
        <v>2480</v>
      </c>
      <c r="G7604" s="13">
        <v>3.187701478600502E-2</v>
      </c>
    </row>
    <row r="7605" spans="1:7" x14ac:dyDescent="0.35">
      <c r="A7605" t="s">
        <v>59</v>
      </c>
      <c r="B7605" s="13">
        <v>2017</v>
      </c>
      <c r="C7605" s="14">
        <v>42887</v>
      </c>
      <c r="D7605" t="s">
        <v>81</v>
      </c>
      <c r="E7605" t="s">
        <v>61</v>
      </c>
      <c r="F7605" s="13">
        <v>1001</v>
      </c>
      <c r="G7605" s="13">
        <v>1.7982574179768562E-2</v>
      </c>
    </row>
    <row r="7606" spans="1:7" x14ac:dyDescent="0.35">
      <c r="A7606" t="s">
        <v>59</v>
      </c>
      <c r="B7606" s="13">
        <v>2017</v>
      </c>
      <c r="C7606" s="14">
        <v>42887</v>
      </c>
      <c r="D7606" t="s">
        <v>81</v>
      </c>
      <c r="E7606" t="s">
        <v>62</v>
      </c>
      <c r="F7606" s="13">
        <v>6323</v>
      </c>
      <c r="G7606" s="13">
        <v>0.114800825715065</v>
      </c>
    </row>
    <row r="7607" spans="1:7" x14ac:dyDescent="0.35">
      <c r="A7607" t="s">
        <v>59</v>
      </c>
      <c r="B7607" s="13">
        <v>2017</v>
      </c>
      <c r="C7607" s="14">
        <v>42887</v>
      </c>
      <c r="D7607" t="s">
        <v>82</v>
      </c>
      <c r="E7607" t="s">
        <v>60</v>
      </c>
      <c r="F7607" s="13">
        <v>508</v>
      </c>
      <c r="G7607" s="13">
        <v>6.5296469256281853E-3</v>
      </c>
    </row>
    <row r="7608" spans="1:7" x14ac:dyDescent="0.35">
      <c r="A7608" t="s">
        <v>59</v>
      </c>
      <c r="B7608" s="13">
        <v>2017</v>
      </c>
      <c r="C7608" s="14">
        <v>42887</v>
      </c>
      <c r="D7608" t="s">
        <v>82</v>
      </c>
      <c r="E7608" t="s">
        <v>61</v>
      </c>
      <c r="F7608" s="13">
        <v>283</v>
      </c>
      <c r="G7608" s="13">
        <v>5.0839846953749657E-3</v>
      </c>
    </row>
    <row r="7609" spans="1:7" x14ac:dyDescent="0.35">
      <c r="A7609" t="s">
        <v>59</v>
      </c>
      <c r="B7609" s="13">
        <v>2017</v>
      </c>
      <c r="C7609" s="14">
        <v>42887</v>
      </c>
      <c r="D7609" t="s">
        <v>82</v>
      </c>
      <c r="E7609" t="s">
        <v>62</v>
      </c>
      <c r="F7609" s="13">
        <v>628</v>
      </c>
      <c r="G7609" s="13">
        <v>1.1402011848986149E-2</v>
      </c>
    </row>
    <row r="7610" spans="1:7" x14ac:dyDescent="0.35">
      <c r="A7610" t="s">
        <v>59</v>
      </c>
      <c r="B7610" s="13">
        <v>2017</v>
      </c>
      <c r="C7610" s="14">
        <v>42887</v>
      </c>
      <c r="D7610" t="s">
        <v>83</v>
      </c>
      <c r="E7610" t="s">
        <v>60</v>
      </c>
      <c r="F7610" s="13">
        <v>595</v>
      </c>
      <c r="G7610" s="13">
        <v>7.6479134149849415E-3</v>
      </c>
    </row>
    <row r="7611" spans="1:7" x14ac:dyDescent="0.35">
      <c r="A7611" t="s">
        <v>59</v>
      </c>
      <c r="B7611" s="13">
        <v>2017</v>
      </c>
      <c r="C7611" s="14">
        <v>42887</v>
      </c>
      <c r="D7611" t="s">
        <v>83</v>
      </c>
      <c r="E7611" t="s">
        <v>61</v>
      </c>
      <c r="F7611" s="13">
        <v>443</v>
      </c>
      <c r="G7611" s="13">
        <v>7.9583218321204185E-3</v>
      </c>
    </row>
    <row r="7612" spans="1:7" x14ac:dyDescent="0.35">
      <c r="A7612" t="s">
        <v>59</v>
      </c>
      <c r="B7612" s="13">
        <v>2017</v>
      </c>
      <c r="C7612" s="14">
        <v>42887</v>
      </c>
      <c r="D7612" t="s">
        <v>83</v>
      </c>
      <c r="E7612" t="s">
        <v>62</v>
      </c>
      <c r="F7612" s="13">
        <v>956</v>
      </c>
      <c r="G7612" s="13">
        <v>1.7357202246785164E-2</v>
      </c>
    </row>
    <row r="7613" spans="1:7" x14ac:dyDescent="0.35">
      <c r="A7613" t="s">
        <v>59</v>
      </c>
      <c r="B7613" s="13">
        <v>2017</v>
      </c>
      <c r="C7613" s="14">
        <v>42887</v>
      </c>
      <c r="D7613" t="s">
        <v>84</v>
      </c>
      <c r="E7613" t="s">
        <v>60</v>
      </c>
      <c r="F7613" s="13">
        <v>6164</v>
      </c>
      <c r="G7613" s="13">
        <v>7.922980934381485E-2</v>
      </c>
    </row>
    <row r="7614" spans="1:7" x14ac:dyDescent="0.35">
      <c r="A7614" t="s">
        <v>59</v>
      </c>
      <c r="B7614" s="13">
        <v>2017</v>
      </c>
      <c r="C7614" s="14">
        <v>42887</v>
      </c>
      <c r="D7614" t="s">
        <v>84</v>
      </c>
      <c r="E7614" t="s">
        <v>61</v>
      </c>
      <c r="F7614" s="13">
        <v>2708</v>
      </c>
      <c r="G7614" s="13">
        <v>4.8648163676261902E-2</v>
      </c>
    </row>
    <row r="7615" spans="1:7" x14ac:dyDescent="0.35">
      <c r="A7615" t="s">
        <v>59</v>
      </c>
      <c r="B7615" s="13">
        <v>2017</v>
      </c>
      <c r="C7615" s="14">
        <v>42887</v>
      </c>
      <c r="D7615" t="s">
        <v>84</v>
      </c>
      <c r="E7615" t="s">
        <v>62</v>
      </c>
      <c r="F7615" s="13">
        <v>4310</v>
      </c>
      <c r="G7615" s="13">
        <v>7.8252658247947693E-2</v>
      </c>
    </row>
    <row r="7616" spans="1:7" x14ac:dyDescent="0.35">
      <c r="A7616" t="s">
        <v>59</v>
      </c>
      <c r="B7616" s="13">
        <v>2017</v>
      </c>
      <c r="C7616" s="14">
        <v>42887</v>
      </c>
      <c r="D7616" t="s">
        <v>85</v>
      </c>
      <c r="E7616" t="s">
        <v>60</v>
      </c>
      <c r="F7616" s="13">
        <v>3824</v>
      </c>
      <c r="G7616" s="13">
        <v>4.9152303487062454E-2</v>
      </c>
    </row>
    <row r="7617" spans="1:7" x14ac:dyDescent="0.35">
      <c r="A7617" t="s">
        <v>59</v>
      </c>
      <c r="B7617" s="13">
        <v>2017</v>
      </c>
      <c r="C7617" s="14">
        <v>42887</v>
      </c>
      <c r="D7617" t="s">
        <v>85</v>
      </c>
      <c r="E7617" t="s">
        <v>61</v>
      </c>
      <c r="F7617" s="13">
        <v>2038</v>
      </c>
      <c r="G7617" s="13">
        <v>3.6611873656511307E-2</v>
      </c>
    </row>
    <row r="7618" spans="1:7" x14ac:dyDescent="0.35">
      <c r="A7618" t="s">
        <v>59</v>
      </c>
      <c r="B7618" s="13">
        <v>2017</v>
      </c>
      <c r="C7618" s="14">
        <v>42887</v>
      </c>
      <c r="D7618" t="s">
        <v>85</v>
      </c>
      <c r="E7618" t="s">
        <v>62</v>
      </c>
      <c r="F7618" s="13">
        <v>1712</v>
      </c>
      <c r="G7618" s="13">
        <v>3.1083190813660622E-2</v>
      </c>
    </row>
    <row r="7619" spans="1:7" x14ac:dyDescent="0.35">
      <c r="A7619" t="s">
        <v>59</v>
      </c>
      <c r="B7619" s="13">
        <v>2017</v>
      </c>
      <c r="C7619" s="14">
        <v>42887</v>
      </c>
      <c r="D7619" t="s">
        <v>86</v>
      </c>
      <c r="E7619" t="s">
        <v>60</v>
      </c>
      <c r="F7619" s="13">
        <v>120</v>
      </c>
      <c r="G7619" s="13">
        <v>1.5424363082274795E-3</v>
      </c>
    </row>
    <row r="7620" spans="1:7" x14ac:dyDescent="0.35">
      <c r="A7620" t="s">
        <v>59</v>
      </c>
      <c r="B7620" s="13">
        <v>2017</v>
      </c>
      <c r="C7620" s="14">
        <v>42887</v>
      </c>
      <c r="D7620" t="s">
        <v>86</v>
      </c>
      <c r="E7620" t="s">
        <v>61</v>
      </c>
      <c r="F7620" s="13">
        <v>95</v>
      </c>
      <c r="G7620" s="13">
        <v>1.7066379077732563E-3</v>
      </c>
    </row>
    <row r="7621" spans="1:7" x14ac:dyDescent="0.35">
      <c r="A7621" t="s">
        <v>59</v>
      </c>
      <c r="B7621" s="13">
        <v>2017</v>
      </c>
      <c r="C7621" s="14">
        <v>42887</v>
      </c>
      <c r="D7621" t="s">
        <v>86</v>
      </c>
      <c r="E7621" t="s">
        <v>62</v>
      </c>
      <c r="F7621" s="13">
        <v>158</v>
      </c>
      <c r="G7621" s="13">
        <v>2.868659095838666E-3</v>
      </c>
    </row>
    <row r="7622" spans="1:7" x14ac:dyDescent="0.35">
      <c r="A7622" t="s">
        <v>59</v>
      </c>
      <c r="B7622" s="13">
        <v>2017</v>
      </c>
      <c r="C7622" s="14">
        <v>42887</v>
      </c>
      <c r="D7622" t="s">
        <v>87</v>
      </c>
      <c r="E7622" t="s">
        <v>60</v>
      </c>
      <c r="F7622" s="13">
        <v>1580</v>
      </c>
      <c r="G7622" s="13">
        <v>2.0308744162321091E-2</v>
      </c>
    </row>
    <row r="7623" spans="1:7" x14ac:dyDescent="0.35">
      <c r="A7623" t="s">
        <v>59</v>
      </c>
      <c r="B7623" s="13">
        <v>2017</v>
      </c>
      <c r="C7623" s="14">
        <v>42887</v>
      </c>
      <c r="D7623" t="s">
        <v>87</v>
      </c>
      <c r="E7623" t="s">
        <v>61</v>
      </c>
      <c r="F7623" s="13">
        <v>1278</v>
      </c>
      <c r="G7623" s="13">
        <v>2.2958770394325256E-2</v>
      </c>
    </row>
    <row r="7624" spans="1:7" x14ac:dyDescent="0.35">
      <c r="A7624" t="s">
        <v>59</v>
      </c>
      <c r="B7624" s="13">
        <v>2017</v>
      </c>
      <c r="C7624" s="14">
        <v>42887</v>
      </c>
      <c r="D7624" t="s">
        <v>87</v>
      </c>
      <c r="E7624" t="s">
        <v>62</v>
      </c>
      <c r="F7624" s="13">
        <v>2103</v>
      </c>
      <c r="G7624" s="13">
        <v>3.818221390247345E-2</v>
      </c>
    </row>
    <row r="7625" spans="1:7" x14ac:dyDescent="0.35">
      <c r="A7625" t="s">
        <v>59</v>
      </c>
      <c r="B7625" s="13">
        <v>2017</v>
      </c>
      <c r="C7625" s="14">
        <v>42917</v>
      </c>
      <c r="D7625" t="s">
        <v>68</v>
      </c>
      <c r="E7625" t="s">
        <v>60</v>
      </c>
      <c r="F7625" s="13">
        <v>3191</v>
      </c>
      <c r="G7625" s="13">
        <v>4.6031564474105835E-2</v>
      </c>
    </row>
    <row r="7626" spans="1:7" x14ac:dyDescent="0.35">
      <c r="A7626" t="s">
        <v>59</v>
      </c>
      <c r="B7626" s="13">
        <v>2017</v>
      </c>
      <c r="C7626" s="14">
        <v>42917</v>
      </c>
      <c r="D7626" t="s">
        <v>68</v>
      </c>
      <c r="E7626" t="s">
        <v>61</v>
      </c>
      <c r="F7626" s="13">
        <v>5117</v>
      </c>
      <c r="G7626" s="13">
        <v>9.3312911689281464E-2</v>
      </c>
    </row>
    <row r="7627" spans="1:7" x14ac:dyDescent="0.35">
      <c r="A7627" t="s">
        <v>59</v>
      </c>
      <c r="B7627" s="13">
        <v>2017</v>
      </c>
      <c r="C7627" s="14">
        <v>42917</v>
      </c>
      <c r="D7627" t="s">
        <v>68</v>
      </c>
      <c r="E7627" t="s">
        <v>62</v>
      </c>
      <c r="F7627" s="13">
        <v>1981</v>
      </c>
      <c r="G7627" s="13">
        <v>3.5481445491313934E-2</v>
      </c>
    </row>
    <row r="7628" spans="1:7" x14ac:dyDescent="0.35">
      <c r="A7628" t="s">
        <v>59</v>
      </c>
      <c r="B7628" s="13">
        <v>2017</v>
      </c>
      <c r="C7628" s="14">
        <v>42917</v>
      </c>
      <c r="D7628" t="s">
        <v>69</v>
      </c>
      <c r="E7628" t="s">
        <v>60</v>
      </c>
      <c r="F7628" s="13">
        <v>6296</v>
      </c>
      <c r="G7628" s="13">
        <v>9.082254022359848E-2</v>
      </c>
    </row>
    <row r="7629" spans="1:7" x14ac:dyDescent="0.35">
      <c r="A7629" t="s">
        <v>59</v>
      </c>
      <c r="B7629" s="13">
        <v>2017</v>
      </c>
      <c r="C7629" s="14">
        <v>42917</v>
      </c>
      <c r="D7629" t="s">
        <v>69</v>
      </c>
      <c r="E7629" t="s">
        <v>61</v>
      </c>
      <c r="F7629" s="13">
        <v>5297</v>
      </c>
      <c r="G7629" s="13">
        <v>9.6595361828804016E-2</v>
      </c>
    </row>
    <row r="7630" spans="1:7" x14ac:dyDescent="0.35">
      <c r="A7630" t="s">
        <v>59</v>
      </c>
      <c r="B7630" s="13">
        <v>2017</v>
      </c>
      <c r="C7630" s="14">
        <v>42917</v>
      </c>
      <c r="D7630" t="s">
        <v>69</v>
      </c>
      <c r="E7630" t="s">
        <v>62</v>
      </c>
      <c r="F7630" s="13">
        <v>5921</v>
      </c>
      <c r="G7630" s="13">
        <v>0.1060502901673317</v>
      </c>
    </row>
    <row r="7631" spans="1:7" x14ac:dyDescent="0.35">
      <c r="A7631" t="s">
        <v>59</v>
      </c>
      <c r="B7631" s="13">
        <v>2017</v>
      </c>
      <c r="C7631" s="14">
        <v>42917</v>
      </c>
      <c r="D7631" t="s">
        <v>70</v>
      </c>
      <c r="E7631" t="s">
        <v>60</v>
      </c>
      <c r="F7631" s="13">
        <v>1691</v>
      </c>
      <c r="G7631" s="13">
        <v>2.4393411353230476E-2</v>
      </c>
    </row>
    <row r="7632" spans="1:7" x14ac:dyDescent="0.35">
      <c r="A7632" t="s">
        <v>59</v>
      </c>
      <c r="B7632" s="13">
        <v>2017</v>
      </c>
      <c r="C7632" s="14">
        <v>42917</v>
      </c>
      <c r="D7632" t="s">
        <v>70</v>
      </c>
      <c r="E7632" t="s">
        <v>61</v>
      </c>
      <c r="F7632" s="13">
        <v>9612</v>
      </c>
      <c r="G7632" s="13">
        <v>0.17528311908245087</v>
      </c>
    </row>
    <row r="7633" spans="1:7" x14ac:dyDescent="0.35">
      <c r="A7633" t="s">
        <v>59</v>
      </c>
      <c r="B7633" s="13">
        <v>2017</v>
      </c>
      <c r="C7633" s="14">
        <v>42917</v>
      </c>
      <c r="D7633" t="s">
        <v>70</v>
      </c>
      <c r="E7633" t="s">
        <v>62</v>
      </c>
      <c r="F7633" s="13">
        <v>712</v>
      </c>
      <c r="G7633" s="13">
        <v>1.2752543203532696E-2</v>
      </c>
    </row>
    <row r="7634" spans="1:7" x14ac:dyDescent="0.35">
      <c r="A7634" t="s">
        <v>59</v>
      </c>
      <c r="B7634" s="13">
        <v>2017</v>
      </c>
      <c r="C7634" s="14">
        <v>42917</v>
      </c>
      <c r="D7634" t="s">
        <v>71</v>
      </c>
      <c r="E7634" t="s">
        <v>60</v>
      </c>
      <c r="F7634" s="13">
        <v>1463</v>
      </c>
      <c r="G7634" s="13">
        <v>2.1104412153363228E-2</v>
      </c>
    </row>
    <row r="7635" spans="1:7" x14ac:dyDescent="0.35">
      <c r="A7635" t="s">
        <v>59</v>
      </c>
      <c r="B7635" s="13">
        <v>2017</v>
      </c>
      <c r="C7635" s="14">
        <v>42917</v>
      </c>
      <c r="D7635" t="s">
        <v>71</v>
      </c>
      <c r="E7635" t="s">
        <v>61</v>
      </c>
      <c r="F7635" s="13">
        <v>865</v>
      </c>
      <c r="G7635" s="13">
        <v>1.5774020925164223E-2</v>
      </c>
    </row>
    <row r="7636" spans="1:7" x14ac:dyDescent="0.35">
      <c r="A7636" t="s">
        <v>59</v>
      </c>
      <c r="B7636" s="13">
        <v>2017</v>
      </c>
      <c r="C7636" s="14">
        <v>42917</v>
      </c>
      <c r="D7636" t="s">
        <v>71</v>
      </c>
      <c r="E7636" t="s">
        <v>62</v>
      </c>
      <c r="F7636" s="13">
        <v>1161</v>
      </c>
      <c r="G7636" s="13">
        <v>2.0794525742530823E-2</v>
      </c>
    </row>
    <row r="7637" spans="1:7" x14ac:dyDescent="0.35">
      <c r="A7637" t="s">
        <v>59</v>
      </c>
      <c r="B7637" s="13">
        <v>2017</v>
      </c>
      <c r="C7637" s="14">
        <v>42917</v>
      </c>
      <c r="D7637" t="s">
        <v>72</v>
      </c>
      <c r="E7637" t="s">
        <v>60</v>
      </c>
      <c r="F7637" s="13">
        <v>6983</v>
      </c>
      <c r="G7637" s="13">
        <v>0.10073281079530716</v>
      </c>
    </row>
    <row r="7638" spans="1:7" x14ac:dyDescent="0.35">
      <c r="A7638" t="s">
        <v>59</v>
      </c>
      <c r="B7638" s="13">
        <v>2017</v>
      </c>
      <c r="C7638" s="14">
        <v>42917</v>
      </c>
      <c r="D7638" t="s">
        <v>72</v>
      </c>
      <c r="E7638" t="s">
        <v>61</v>
      </c>
      <c r="F7638" s="13">
        <v>7232</v>
      </c>
      <c r="G7638" s="13">
        <v>0.13188175857067108</v>
      </c>
    </row>
    <row r="7639" spans="1:7" x14ac:dyDescent="0.35">
      <c r="A7639" t="s">
        <v>59</v>
      </c>
      <c r="B7639" s="13">
        <v>2017</v>
      </c>
      <c r="C7639" s="14">
        <v>42917</v>
      </c>
      <c r="D7639" t="s">
        <v>72</v>
      </c>
      <c r="E7639" t="s">
        <v>62</v>
      </c>
      <c r="F7639" s="13">
        <v>1962</v>
      </c>
      <c r="G7639" s="13">
        <v>3.514113649725914E-2</v>
      </c>
    </row>
    <row r="7640" spans="1:7" x14ac:dyDescent="0.35">
      <c r="A7640" t="s">
        <v>59</v>
      </c>
      <c r="B7640" s="13">
        <v>2017</v>
      </c>
      <c r="C7640" s="14">
        <v>42917</v>
      </c>
      <c r="D7640" t="s">
        <v>73</v>
      </c>
      <c r="E7640" t="s">
        <v>60</v>
      </c>
      <c r="F7640" s="13">
        <v>6831</v>
      </c>
      <c r="G7640" s="13">
        <v>9.8540149629116058E-2</v>
      </c>
    </row>
    <row r="7641" spans="1:7" x14ac:dyDescent="0.35">
      <c r="A7641" t="s">
        <v>59</v>
      </c>
      <c r="B7641" s="13">
        <v>2017</v>
      </c>
      <c r="C7641" s="14">
        <v>42917</v>
      </c>
      <c r="D7641" t="s">
        <v>73</v>
      </c>
      <c r="E7641" t="s">
        <v>61</v>
      </c>
      <c r="F7641" s="13">
        <v>1143</v>
      </c>
      <c r="G7641" s="13">
        <v>2.0843591541051865E-2</v>
      </c>
    </row>
    <row r="7642" spans="1:7" x14ac:dyDescent="0.35">
      <c r="A7642" t="s">
        <v>59</v>
      </c>
      <c r="B7642" s="13">
        <v>2017</v>
      </c>
      <c r="C7642" s="14">
        <v>42917</v>
      </c>
      <c r="D7642" t="s">
        <v>73</v>
      </c>
      <c r="E7642" t="s">
        <v>62</v>
      </c>
      <c r="F7642" s="13">
        <v>3306</v>
      </c>
      <c r="G7642" s="13">
        <v>5.9213355183601379E-2</v>
      </c>
    </row>
    <row r="7643" spans="1:7" x14ac:dyDescent="0.35">
      <c r="A7643" t="s">
        <v>59</v>
      </c>
      <c r="B7643" s="13">
        <v>2017</v>
      </c>
      <c r="C7643" s="14">
        <v>42917</v>
      </c>
      <c r="D7643" t="s">
        <v>74</v>
      </c>
      <c r="E7643" t="s">
        <v>60</v>
      </c>
      <c r="F7643" s="13">
        <v>852</v>
      </c>
      <c r="G7643" s="13">
        <v>1.229047030210495E-2</v>
      </c>
    </row>
    <row r="7644" spans="1:7" x14ac:dyDescent="0.35">
      <c r="A7644" t="s">
        <v>59</v>
      </c>
      <c r="B7644" s="13">
        <v>2017</v>
      </c>
      <c r="C7644" s="14">
        <v>42917</v>
      </c>
      <c r="D7644" t="s">
        <v>74</v>
      </c>
      <c r="E7644" t="s">
        <v>61</v>
      </c>
      <c r="F7644" s="13">
        <v>182</v>
      </c>
      <c r="G7644" s="13">
        <v>3.3189270179718733E-3</v>
      </c>
    </row>
    <row r="7645" spans="1:7" x14ac:dyDescent="0.35">
      <c r="A7645" t="s">
        <v>59</v>
      </c>
      <c r="B7645" s="13">
        <v>2017</v>
      </c>
      <c r="C7645" s="14">
        <v>42917</v>
      </c>
      <c r="D7645" t="s">
        <v>74</v>
      </c>
      <c r="E7645" t="s">
        <v>62</v>
      </c>
      <c r="F7645" s="13">
        <v>2236</v>
      </c>
      <c r="G7645" s="13">
        <v>4.0048718452453613E-2</v>
      </c>
    </row>
    <row r="7646" spans="1:7" x14ac:dyDescent="0.35">
      <c r="A7646" t="s">
        <v>59</v>
      </c>
      <c r="B7646" s="13">
        <v>2017</v>
      </c>
      <c r="C7646" s="14">
        <v>42917</v>
      </c>
      <c r="D7646" t="s">
        <v>75</v>
      </c>
      <c r="E7646" t="s">
        <v>60</v>
      </c>
      <c r="F7646" s="13">
        <v>5153</v>
      </c>
      <c r="G7646" s="13">
        <v>7.4334263801574707E-2</v>
      </c>
    </row>
    <row r="7647" spans="1:7" x14ac:dyDescent="0.35">
      <c r="A7647" t="s">
        <v>59</v>
      </c>
      <c r="B7647" s="13">
        <v>2017</v>
      </c>
      <c r="C7647" s="14">
        <v>42917</v>
      </c>
      <c r="D7647" t="s">
        <v>75</v>
      </c>
      <c r="E7647" t="s">
        <v>61</v>
      </c>
      <c r="F7647" s="13">
        <v>3922</v>
      </c>
      <c r="G7647" s="13">
        <v>7.1521051228046417E-2</v>
      </c>
    </row>
    <row r="7648" spans="1:7" x14ac:dyDescent="0.35">
      <c r="A7648" t="s">
        <v>59</v>
      </c>
      <c r="B7648" s="13">
        <v>2017</v>
      </c>
      <c r="C7648" s="14">
        <v>42917</v>
      </c>
      <c r="D7648" t="s">
        <v>75</v>
      </c>
      <c r="E7648" t="s">
        <v>62</v>
      </c>
      <c r="F7648" s="13">
        <v>4030</v>
      </c>
      <c r="G7648" s="13">
        <v>7.218082994222641E-2</v>
      </c>
    </row>
    <row r="7649" spans="1:7" x14ac:dyDescent="0.35">
      <c r="A7649" t="s">
        <v>59</v>
      </c>
      <c r="B7649" s="13">
        <v>2017</v>
      </c>
      <c r="C7649" s="14">
        <v>42917</v>
      </c>
      <c r="D7649" t="s">
        <v>76</v>
      </c>
      <c r="E7649" t="s">
        <v>60</v>
      </c>
      <c r="F7649" s="13">
        <v>6208</v>
      </c>
      <c r="G7649" s="13">
        <v>8.9553102850914001E-2</v>
      </c>
    </row>
    <row r="7650" spans="1:7" x14ac:dyDescent="0.35">
      <c r="A7650" t="s">
        <v>59</v>
      </c>
      <c r="B7650" s="13">
        <v>2017</v>
      </c>
      <c r="C7650" s="14">
        <v>42917</v>
      </c>
      <c r="D7650" t="s">
        <v>76</v>
      </c>
      <c r="E7650" t="s">
        <v>61</v>
      </c>
      <c r="F7650" s="13">
        <v>1195</v>
      </c>
      <c r="G7650" s="13">
        <v>2.1791856735944748E-2</v>
      </c>
    </row>
    <row r="7651" spans="1:7" x14ac:dyDescent="0.35">
      <c r="A7651" t="s">
        <v>59</v>
      </c>
      <c r="B7651" s="13">
        <v>2017</v>
      </c>
      <c r="C7651" s="14">
        <v>42917</v>
      </c>
      <c r="D7651" t="s">
        <v>76</v>
      </c>
      <c r="E7651" t="s">
        <v>62</v>
      </c>
      <c r="F7651" s="13">
        <v>4955</v>
      </c>
      <c r="G7651" s="13">
        <v>8.874838799238205E-2</v>
      </c>
    </row>
    <row r="7652" spans="1:7" x14ac:dyDescent="0.35">
      <c r="A7652" t="s">
        <v>59</v>
      </c>
      <c r="B7652" s="13">
        <v>2017</v>
      </c>
      <c r="C7652" s="14">
        <v>42917</v>
      </c>
      <c r="D7652" t="s">
        <v>77</v>
      </c>
      <c r="E7652" t="s">
        <v>60</v>
      </c>
      <c r="F7652" s="13">
        <v>259</v>
      </c>
      <c r="G7652" s="13">
        <v>3.7361877039074898E-3</v>
      </c>
    </row>
    <row r="7653" spans="1:7" x14ac:dyDescent="0.35">
      <c r="A7653" t="s">
        <v>59</v>
      </c>
      <c r="B7653" s="13">
        <v>2017</v>
      </c>
      <c r="C7653" s="14">
        <v>42917</v>
      </c>
      <c r="D7653" t="s">
        <v>77</v>
      </c>
      <c r="E7653" t="s">
        <v>61</v>
      </c>
      <c r="F7653" s="13">
        <v>170</v>
      </c>
      <c r="G7653" s="13">
        <v>3.1000967137515545E-3</v>
      </c>
    </row>
    <row r="7654" spans="1:7" x14ac:dyDescent="0.35">
      <c r="A7654" t="s">
        <v>59</v>
      </c>
      <c r="B7654" s="13">
        <v>2017</v>
      </c>
      <c r="C7654" s="14">
        <v>42917</v>
      </c>
      <c r="D7654" t="s">
        <v>77</v>
      </c>
      <c r="E7654" t="s">
        <v>62</v>
      </c>
      <c r="F7654" s="13">
        <v>446</v>
      </c>
      <c r="G7654" s="13">
        <v>7.9882508143782616E-3</v>
      </c>
    </row>
    <row r="7655" spans="1:7" x14ac:dyDescent="0.35">
      <c r="A7655" t="s">
        <v>59</v>
      </c>
      <c r="B7655" s="13">
        <v>2017</v>
      </c>
      <c r="C7655" s="14">
        <v>42917</v>
      </c>
      <c r="D7655" t="s">
        <v>78</v>
      </c>
      <c r="E7655" t="s">
        <v>60</v>
      </c>
      <c r="F7655" s="13">
        <v>4279</v>
      </c>
      <c r="G7655" s="13">
        <v>6.1726436018943787E-2</v>
      </c>
    </row>
    <row r="7656" spans="1:7" x14ac:dyDescent="0.35">
      <c r="A7656" t="s">
        <v>59</v>
      </c>
      <c r="B7656" s="13">
        <v>2017</v>
      </c>
      <c r="C7656" s="14">
        <v>42917</v>
      </c>
      <c r="D7656" t="s">
        <v>78</v>
      </c>
      <c r="E7656" t="s">
        <v>61</v>
      </c>
      <c r="F7656" s="13">
        <v>3333</v>
      </c>
      <c r="G7656" s="13">
        <v>6.0780130326747894E-2</v>
      </c>
    </row>
    <row r="7657" spans="1:7" x14ac:dyDescent="0.35">
      <c r="A7657" t="s">
        <v>59</v>
      </c>
      <c r="B7657" s="13">
        <v>2017</v>
      </c>
      <c r="C7657" s="14">
        <v>42917</v>
      </c>
      <c r="D7657" t="s">
        <v>78</v>
      </c>
      <c r="E7657" t="s">
        <v>62</v>
      </c>
      <c r="F7657" s="13">
        <v>3300</v>
      </c>
      <c r="G7657" s="13">
        <v>5.910588800907135E-2</v>
      </c>
    </row>
    <row r="7658" spans="1:7" x14ac:dyDescent="0.35">
      <c r="A7658" t="s">
        <v>59</v>
      </c>
      <c r="B7658" s="13">
        <v>2017</v>
      </c>
      <c r="C7658" s="14">
        <v>42917</v>
      </c>
      <c r="D7658" t="s">
        <v>79</v>
      </c>
      <c r="E7658" t="s">
        <v>60</v>
      </c>
      <c r="F7658" s="13">
        <v>73</v>
      </c>
      <c r="G7658" s="13">
        <v>1.0530567960813642E-3</v>
      </c>
    </row>
    <row r="7659" spans="1:7" x14ac:dyDescent="0.35">
      <c r="A7659" t="s">
        <v>59</v>
      </c>
      <c r="B7659" s="13">
        <v>2017</v>
      </c>
      <c r="C7659" s="14">
        <v>42917</v>
      </c>
      <c r="D7659" t="s">
        <v>79</v>
      </c>
      <c r="E7659" t="s">
        <v>61</v>
      </c>
      <c r="F7659" s="13">
        <v>77</v>
      </c>
      <c r="G7659" s="13">
        <v>1.4041614485904574E-3</v>
      </c>
    </row>
    <row r="7660" spans="1:7" x14ac:dyDescent="0.35">
      <c r="A7660" t="s">
        <v>59</v>
      </c>
      <c r="B7660" s="13">
        <v>2017</v>
      </c>
      <c r="C7660" s="14">
        <v>42917</v>
      </c>
      <c r="D7660" t="s">
        <v>79</v>
      </c>
      <c r="E7660" t="s">
        <v>62</v>
      </c>
      <c r="F7660" s="13">
        <v>44</v>
      </c>
      <c r="G7660" s="13">
        <v>7.8807852696627378E-4</v>
      </c>
    </row>
    <row r="7661" spans="1:7" x14ac:dyDescent="0.35">
      <c r="A7661" t="s">
        <v>59</v>
      </c>
      <c r="B7661" s="13">
        <v>2017</v>
      </c>
      <c r="C7661" s="14">
        <v>42917</v>
      </c>
      <c r="D7661" t="s">
        <v>66</v>
      </c>
      <c r="E7661" t="s">
        <v>60</v>
      </c>
      <c r="F7661" s="13">
        <v>9456</v>
      </c>
      <c r="G7661" s="13">
        <v>0.13640691339969635</v>
      </c>
    </row>
    <row r="7662" spans="1:7" x14ac:dyDescent="0.35">
      <c r="A7662" t="s">
        <v>59</v>
      </c>
      <c r="B7662" s="13">
        <v>2017</v>
      </c>
      <c r="C7662" s="14">
        <v>42917</v>
      </c>
      <c r="D7662" t="s">
        <v>66</v>
      </c>
      <c r="E7662" t="s">
        <v>61</v>
      </c>
      <c r="F7662" s="13">
        <v>7886</v>
      </c>
      <c r="G7662" s="13">
        <v>0.14380800724029541</v>
      </c>
    </row>
    <row r="7663" spans="1:7" x14ac:dyDescent="0.35">
      <c r="A7663" t="s">
        <v>59</v>
      </c>
      <c r="B7663" s="13">
        <v>2017</v>
      </c>
      <c r="C7663" s="14">
        <v>42917</v>
      </c>
      <c r="D7663" t="s">
        <v>66</v>
      </c>
      <c r="E7663" t="s">
        <v>62</v>
      </c>
      <c r="F7663" s="13">
        <v>7505</v>
      </c>
      <c r="G7663" s="13">
        <v>0.13442112505435944</v>
      </c>
    </row>
    <row r="7664" spans="1:7" x14ac:dyDescent="0.35">
      <c r="A7664" t="s">
        <v>59</v>
      </c>
      <c r="B7664" s="13">
        <v>2017</v>
      </c>
      <c r="C7664" s="14">
        <v>42917</v>
      </c>
      <c r="D7664" t="s">
        <v>80</v>
      </c>
      <c r="E7664" t="s">
        <v>60</v>
      </c>
      <c r="F7664" s="13">
        <v>1140</v>
      </c>
      <c r="G7664" s="13">
        <v>1.6444995999336243E-2</v>
      </c>
    </row>
    <row r="7665" spans="1:7" x14ac:dyDescent="0.35">
      <c r="A7665" t="s">
        <v>59</v>
      </c>
      <c r="B7665" s="13">
        <v>2017</v>
      </c>
      <c r="C7665" s="14">
        <v>42917</v>
      </c>
      <c r="D7665" t="s">
        <v>80</v>
      </c>
      <c r="E7665" t="s">
        <v>61</v>
      </c>
      <c r="F7665" s="13">
        <v>1110</v>
      </c>
      <c r="G7665" s="13">
        <v>2.0241808146238327E-2</v>
      </c>
    </row>
    <row r="7666" spans="1:7" x14ac:dyDescent="0.35">
      <c r="A7666" t="s">
        <v>59</v>
      </c>
      <c r="B7666" s="13">
        <v>2017</v>
      </c>
      <c r="C7666" s="14">
        <v>42917</v>
      </c>
      <c r="D7666" t="s">
        <v>80</v>
      </c>
      <c r="E7666" t="s">
        <v>62</v>
      </c>
      <c r="F7666" s="13">
        <v>1262</v>
      </c>
      <c r="G7666" s="13">
        <v>2.2603524848818779E-2</v>
      </c>
    </row>
    <row r="7667" spans="1:7" x14ac:dyDescent="0.35">
      <c r="A7667" t="s">
        <v>59</v>
      </c>
      <c r="B7667" s="13">
        <v>2017</v>
      </c>
      <c r="C7667" s="14">
        <v>42917</v>
      </c>
      <c r="D7667" t="s">
        <v>81</v>
      </c>
      <c r="E7667" t="s">
        <v>60</v>
      </c>
      <c r="F7667" s="13">
        <v>2877</v>
      </c>
      <c r="G7667" s="13">
        <v>4.1501976549625397E-2</v>
      </c>
    </row>
    <row r="7668" spans="1:7" x14ac:dyDescent="0.35">
      <c r="A7668" t="s">
        <v>59</v>
      </c>
      <c r="B7668" s="13">
        <v>2017</v>
      </c>
      <c r="C7668" s="14">
        <v>42917</v>
      </c>
      <c r="D7668" t="s">
        <v>81</v>
      </c>
      <c r="E7668" t="s">
        <v>61</v>
      </c>
      <c r="F7668" s="13">
        <v>1133</v>
      </c>
      <c r="G7668" s="13">
        <v>2.0661232993006706E-2</v>
      </c>
    </row>
    <row r="7669" spans="1:7" x14ac:dyDescent="0.35">
      <c r="A7669" t="s">
        <v>59</v>
      </c>
      <c r="B7669" s="13">
        <v>2017</v>
      </c>
      <c r="C7669" s="14">
        <v>42917</v>
      </c>
      <c r="D7669" t="s">
        <v>81</v>
      </c>
      <c r="E7669" t="s">
        <v>62</v>
      </c>
      <c r="F7669" s="13">
        <v>7053</v>
      </c>
      <c r="G7669" s="13">
        <v>0.12632539868354797</v>
      </c>
    </row>
    <row r="7670" spans="1:7" x14ac:dyDescent="0.35">
      <c r="A7670" t="s">
        <v>59</v>
      </c>
      <c r="B7670" s="13">
        <v>2017</v>
      </c>
      <c r="C7670" s="14">
        <v>42917</v>
      </c>
      <c r="D7670" t="s">
        <v>82</v>
      </c>
      <c r="E7670" t="s">
        <v>60</v>
      </c>
      <c r="F7670" s="13">
        <v>494</v>
      </c>
      <c r="G7670" s="13">
        <v>7.126164622604847E-3</v>
      </c>
    </row>
    <row r="7671" spans="1:7" x14ac:dyDescent="0.35">
      <c r="A7671" t="s">
        <v>59</v>
      </c>
      <c r="B7671" s="13">
        <v>2017</v>
      </c>
      <c r="C7671" s="14">
        <v>42917</v>
      </c>
      <c r="D7671" t="s">
        <v>82</v>
      </c>
      <c r="E7671" t="s">
        <v>61</v>
      </c>
      <c r="F7671" s="13">
        <v>251</v>
      </c>
      <c r="G7671" s="13">
        <v>4.5772013254463673E-3</v>
      </c>
    </row>
    <row r="7672" spans="1:7" x14ac:dyDescent="0.35">
      <c r="A7672" t="s">
        <v>59</v>
      </c>
      <c r="B7672" s="13">
        <v>2017</v>
      </c>
      <c r="C7672" s="14">
        <v>42917</v>
      </c>
      <c r="D7672" t="s">
        <v>82</v>
      </c>
      <c r="E7672" t="s">
        <v>62</v>
      </c>
      <c r="F7672" s="13">
        <v>657</v>
      </c>
      <c r="G7672" s="13">
        <v>1.1767445132136345E-2</v>
      </c>
    </row>
    <row r="7673" spans="1:7" x14ac:dyDescent="0.35">
      <c r="A7673" t="s">
        <v>59</v>
      </c>
      <c r="B7673" s="13">
        <v>2017</v>
      </c>
      <c r="C7673" s="14">
        <v>42917</v>
      </c>
      <c r="D7673" t="s">
        <v>83</v>
      </c>
      <c r="E7673" t="s">
        <v>60</v>
      </c>
      <c r="F7673" s="13">
        <v>605</v>
      </c>
      <c r="G7673" s="13">
        <v>8.7273884564638138E-3</v>
      </c>
    </row>
    <row r="7674" spans="1:7" x14ac:dyDescent="0.35">
      <c r="A7674" t="s">
        <v>59</v>
      </c>
      <c r="B7674" s="13">
        <v>2017</v>
      </c>
      <c r="C7674" s="14">
        <v>42917</v>
      </c>
      <c r="D7674" t="s">
        <v>83</v>
      </c>
      <c r="E7674" t="s">
        <v>61</v>
      </c>
      <c r="F7674" s="13">
        <v>490</v>
      </c>
      <c r="G7674" s="13">
        <v>8.9355725795030594E-3</v>
      </c>
    </row>
    <row r="7675" spans="1:7" x14ac:dyDescent="0.35">
      <c r="A7675" t="s">
        <v>59</v>
      </c>
      <c r="B7675" s="13">
        <v>2017</v>
      </c>
      <c r="C7675" s="14">
        <v>42917</v>
      </c>
      <c r="D7675" t="s">
        <v>83</v>
      </c>
      <c r="E7675" t="s">
        <v>62</v>
      </c>
      <c r="F7675" s="13">
        <v>957</v>
      </c>
      <c r="G7675" s="13">
        <v>1.714070700109005E-2</v>
      </c>
    </row>
    <row r="7676" spans="1:7" x14ac:dyDescent="0.35">
      <c r="A7676" t="s">
        <v>59</v>
      </c>
      <c r="B7676" s="13">
        <v>2017</v>
      </c>
      <c r="C7676" s="14">
        <v>42917</v>
      </c>
      <c r="D7676" t="s">
        <v>84</v>
      </c>
      <c r="E7676" t="s">
        <v>60</v>
      </c>
      <c r="F7676" s="13">
        <v>6216</v>
      </c>
      <c r="G7676" s="13">
        <v>8.9668504893779755E-2</v>
      </c>
    </row>
    <row r="7677" spans="1:7" x14ac:dyDescent="0.35">
      <c r="A7677" t="s">
        <v>59</v>
      </c>
      <c r="B7677" s="13">
        <v>2017</v>
      </c>
      <c r="C7677" s="14">
        <v>42917</v>
      </c>
      <c r="D7677" t="s">
        <v>84</v>
      </c>
      <c r="E7677" t="s">
        <v>61</v>
      </c>
      <c r="F7677" s="13">
        <v>2617</v>
      </c>
      <c r="G7677" s="13">
        <v>4.7723252326250076E-2</v>
      </c>
    </row>
    <row r="7678" spans="1:7" x14ac:dyDescent="0.35">
      <c r="A7678" t="s">
        <v>59</v>
      </c>
      <c r="B7678" s="13">
        <v>2017</v>
      </c>
      <c r="C7678" s="14">
        <v>42917</v>
      </c>
      <c r="D7678" t="s">
        <v>84</v>
      </c>
      <c r="E7678" t="s">
        <v>62</v>
      </c>
      <c r="F7678" s="13">
        <v>4282</v>
      </c>
      <c r="G7678" s="13">
        <v>7.6694369316101074E-2</v>
      </c>
    </row>
    <row r="7679" spans="1:7" x14ac:dyDescent="0.35">
      <c r="A7679" t="s">
        <v>59</v>
      </c>
      <c r="B7679" s="13">
        <v>2017</v>
      </c>
      <c r="C7679" s="14">
        <v>42917</v>
      </c>
      <c r="D7679" t="s">
        <v>85</v>
      </c>
      <c r="E7679" t="s">
        <v>60</v>
      </c>
      <c r="F7679" s="13">
        <v>3439</v>
      </c>
      <c r="G7679" s="13">
        <v>4.9609072506427765E-2</v>
      </c>
    </row>
    <row r="7680" spans="1:7" x14ac:dyDescent="0.35">
      <c r="A7680" t="s">
        <v>59</v>
      </c>
      <c r="B7680" s="13">
        <v>2017</v>
      </c>
      <c r="C7680" s="14">
        <v>42917</v>
      </c>
      <c r="D7680" t="s">
        <v>85</v>
      </c>
      <c r="E7680" t="s">
        <v>61</v>
      </c>
      <c r="F7680" s="13">
        <v>1869</v>
      </c>
      <c r="G7680" s="13">
        <v>3.4082826226949692E-2</v>
      </c>
    </row>
    <row r="7681" spans="1:7" x14ac:dyDescent="0.35">
      <c r="A7681" t="s">
        <v>59</v>
      </c>
      <c r="B7681" s="13">
        <v>2017</v>
      </c>
      <c r="C7681" s="14">
        <v>42917</v>
      </c>
      <c r="D7681" t="s">
        <v>85</v>
      </c>
      <c r="E7681" t="s">
        <v>62</v>
      </c>
      <c r="F7681" s="13">
        <v>1614</v>
      </c>
      <c r="G7681" s="13">
        <v>2.8908152133226395E-2</v>
      </c>
    </row>
    <row r="7682" spans="1:7" x14ac:dyDescent="0.35">
      <c r="A7682" t="s">
        <v>59</v>
      </c>
      <c r="B7682" s="13">
        <v>2017</v>
      </c>
      <c r="C7682" s="14">
        <v>42917</v>
      </c>
      <c r="D7682" t="s">
        <v>86</v>
      </c>
      <c r="E7682" t="s">
        <v>60</v>
      </c>
      <c r="F7682" s="13">
        <v>98</v>
      </c>
      <c r="G7682" s="13">
        <v>1.4136926038190722E-3</v>
      </c>
    </row>
    <row r="7683" spans="1:7" x14ac:dyDescent="0.35">
      <c r="A7683" t="s">
        <v>59</v>
      </c>
      <c r="B7683" s="13">
        <v>2017</v>
      </c>
      <c r="C7683" s="14">
        <v>42917</v>
      </c>
      <c r="D7683" t="s">
        <v>86</v>
      </c>
      <c r="E7683" t="s">
        <v>61</v>
      </c>
      <c r="F7683" s="13">
        <v>67</v>
      </c>
      <c r="G7683" s="13">
        <v>1.2218027841299772E-3</v>
      </c>
    </row>
    <row r="7684" spans="1:7" x14ac:dyDescent="0.35">
      <c r="A7684" t="s">
        <v>59</v>
      </c>
      <c r="B7684" s="13">
        <v>2017</v>
      </c>
      <c r="C7684" s="14">
        <v>42917</v>
      </c>
      <c r="D7684" t="s">
        <v>86</v>
      </c>
      <c r="E7684" t="s">
        <v>62</v>
      </c>
      <c r="F7684" s="13">
        <v>115</v>
      </c>
      <c r="G7684" s="13">
        <v>2.0597507245838642E-3</v>
      </c>
    </row>
    <row r="7685" spans="1:7" x14ac:dyDescent="0.35">
      <c r="A7685" t="s">
        <v>59</v>
      </c>
      <c r="B7685" s="13">
        <v>2017</v>
      </c>
      <c r="C7685" s="14">
        <v>42917</v>
      </c>
      <c r="D7685" t="s">
        <v>87</v>
      </c>
      <c r="E7685" t="s">
        <v>60</v>
      </c>
      <c r="F7685" s="13">
        <v>1718</v>
      </c>
      <c r="G7685" s="13">
        <v>2.4782897904515266E-2</v>
      </c>
    </row>
    <row r="7686" spans="1:7" x14ac:dyDescent="0.35">
      <c r="A7686" t="s">
        <v>59</v>
      </c>
      <c r="B7686" s="13">
        <v>2017</v>
      </c>
      <c r="C7686" s="14">
        <v>42917</v>
      </c>
      <c r="D7686" t="s">
        <v>87</v>
      </c>
      <c r="E7686" t="s">
        <v>61</v>
      </c>
      <c r="F7686" s="13">
        <v>1269</v>
      </c>
      <c r="G7686" s="13">
        <v>2.314130961894989E-2</v>
      </c>
    </row>
    <row r="7687" spans="1:7" x14ac:dyDescent="0.35">
      <c r="A7687" t="s">
        <v>59</v>
      </c>
      <c r="B7687" s="13">
        <v>2017</v>
      </c>
      <c r="C7687" s="14">
        <v>42917</v>
      </c>
      <c r="D7687" t="s">
        <v>87</v>
      </c>
      <c r="E7687" t="s">
        <v>62</v>
      </c>
      <c r="F7687" s="13">
        <v>2333</v>
      </c>
      <c r="G7687" s="13">
        <v>4.1786070913076401E-2</v>
      </c>
    </row>
    <row r="7688" spans="1:7" x14ac:dyDescent="0.35">
      <c r="A7688" t="s">
        <v>59</v>
      </c>
      <c r="B7688" s="13">
        <v>2017</v>
      </c>
      <c r="C7688" s="14">
        <v>42948</v>
      </c>
      <c r="D7688" t="s">
        <v>68</v>
      </c>
      <c r="E7688" t="s">
        <v>60</v>
      </c>
      <c r="F7688" s="13">
        <v>3314</v>
      </c>
      <c r="G7688" s="13">
        <v>4.9855578690767288E-2</v>
      </c>
    </row>
    <row r="7689" spans="1:7" x14ac:dyDescent="0.35">
      <c r="A7689" t="s">
        <v>59</v>
      </c>
      <c r="B7689" s="13">
        <v>2017</v>
      </c>
      <c r="C7689" s="14">
        <v>42948</v>
      </c>
      <c r="D7689" t="s">
        <v>68</v>
      </c>
      <c r="E7689" t="s">
        <v>61</v>
      </c>
      <c r="F7689" s="13">
        <v>5130</v>
      </c>
      <c r="G7689" s="13">
        <v>0.10111363232135773</v>
      </c>
    </row>
    <row r="7690" spans="1:7" x14ac:dyDescent="0.35">
      <c r="A7690" t="s">
        <v>59</v>
      </c>
      <c r="B7690" s="13">
        <v>2017</v>
      </c>
      <c r="C7690" s="14">
        <v>42948</v>
      </c>
      <c r="D7690" t="s">
        <v>68</v>
      </c>
      <c r="E7690" t="s">
        <v>62</v>
      </c>
      <c r="F7690" s="13">
        <v>2041</v>
      </c>
      <c r="G7690" s="13">
        <v>3.8325760513544083E-2</v>
      </c>
    </row>
    <row r="7691" spans="1:7" x14ac:dyDescent="0.35">
      <c r="A7691" t="s">
        <v>59</v>
      </c>
      <c r="B7691" s="13">
        <v>2017</v>
      </c>
      <c r="C7691" s="14">
        <v>42948</v>
      </c>
      <c r="D7691" t="s">
        <v>69</v>
      </c>
      <c r="E7691" t="s">
        <v>60</v>
      </c>
      <c r="F7691" s="13">
        <v>6286</v>
      </c>
      <c r="G7691" s="13">
        <v>9.4566136598587036E-2</v>
      </c>
    </row>
    <row r="7692" spans="1:7" x14ac:dyDescent="0.35">
      <c r="A7692" t="s">
        <v>59</v>
      </c>
      <c r="B7692" s="13">
        <v>2017</v>
      </c>
      <c r="C7692" s="14">
        <v>42948</v>
      </c>
      <c r="D7692" t="s">
        <v>69</v>
      </c>
      <c r="E7692" t="s">
        <v>61</v>
      </c>
      <c r="F7692" s="13">
        <v>5416</v>
      </c>
      <c r="G7692" s="13">
        <v>0.10675076395273209</v>
      </c>
    </row>
    <row r="7693" spans="1:7" x14ac:dyDescent="0.35">
      <c r="A7693" t="s">
        <v>59</v>
      </c>
      <c r="B7693" s="13">
        <v>2017</v>
      </c>
      <c r="C7693" s="14">
        <v>42948</v>
      </c>
      <c r="D7693" t="s">
        <v>69</v>
      </c>
      <c r="E7693" t="s">
        <v>62</v>
      </c>
      <c r="F7693" s="13">
        <v>5880</v>
      </c>
      <c r="G7693" s="13">
        <v>0.11041424423456192</v>
      </c>
    </row>
    <row r="7694" spans="1:7" x14ac:dyDescent="0.35">
      <c r="A7694" t="s">
        <v>59</v>
      </c>
      <c r="B7694" s="13">
        <v>2017</v>
      </c>
      <c r="C7694" s="14">
        <v>42948</v>
      </c>
      <c r="D7694" t="s">
        <v>70</v>
      </c>
      <c r="E7694" t="s">
        <v>60</v>
      </c>
      <c r="F7694" s="13">
        <v>1444</v>
      </c>
      <c r="G7694" s="13">
        <v>2.1723432466387749E-2</v>
      </c>
    </row>
    <row r="7695" spans="1:7" x14ac:dyDescent="0.35">
      <c r="A7695" t="s">
        <v>59</v>
      </c>
      <c r="B7695" s="13">
        <v>2017</v>
      </c>
      <c r="C7695" s="14">
        <v>42948</v>
      </c>
      <c r="D7695" t="s">
        <v>70</v>
      </c>
      <c r="E7695" t="s">
        <v>61</v>
      </c>
      <c r="F7695" s="13">
        <v>5758</v>
      </c>
      <c r="G7695" s="13">
        <v>0.11349166929721832</v>
      </c>
    </row>
    <row r="7696" spans="1:7" x14ac:dyDescent="0.35">
      <c r="A7696" t="s">
        <v>59</v>
      </c>
      <c r="B7696" s="13">
        <v>2017</v>
      </c>
      <c r="C7696" s="14">
        <v>42948</v>
      </c>
      <c r="D7696" t="s">
        <v>70</v>
      </c>
      <c r="E7696" t="s">
        <v>62</v>
      </c>
      <c r="F7696" s="13">
        <v>604</v>
      </c>
      <c r="G7696" s="13">
        <v>1.134187076240778E-2</v>
      </c>
    </row>
    <row r="7697" spans="1:7" x14ac:dyDescent="0.35">
      <c r="A7697" t="s">
        <v>59</v>
      </c>
      <c r="B7697" s="13">
        <v>2017</v>
      </c>
      <c r="C7697" s="14">
        <v>42948</v>
      </c>
      <c r="D7697" t="s">
        <v>71</v>
      </c>
      <c r="E7697" t="s">
        <v>60</v>
      </c>
      <c r="F7697" s="13">
        <v>1429</v>
      </c>
      <c r="G7697" s="13">
        <v>2.1497773006558418E-2</v>
      </c>
    </row>
    <row r="7698" spans="1:7" x14ac:dyDescent="0.35">
      <c r="A7698" t="s">
        <v>59</v>
      </c>
      <c r="B7698" s="13">
        <v>2017</v>
      </c>
      <c r="C7698" s="14">
        <v>42948</v>
      </c>
      <c r="D7698" t="s">
        <v>71</v>
      </c>
      <c r="E7698" t="s">
        <v>61</v>
      </c>
      <c r="F7698" s="13">
        <v>763</v>
      </c>
      <c r="G7698" s="13">
        <v>1.5038928017020226E-2</v>
      </c>
    </row>
    <row r="7699" spans="1:7" x14ac:dyDescent="0.35">
      <c r="A7699" t="s">
        <v>59</v>
      </c>
      <c r="B7699" s="13">
        <v>2017</v>
      </c>
      <c r="C7699" s="14">
        <v>42948</v>
      </c>
      <c r="D7699" t="s">
        <v>71</v>
      </c>
      <c r="E7699" t="s">
        <v>62</v>
      </c>
      <c r="F7699" s="13">
        <v>1076</v>
      </c>
      <c r="G7699" s="13">
        <v>2.0205054432153702E-2</v>
      </c>
    </row>
    <row r="7700" spans="1:7" x14ac:dyDescent="0.35">
      <c r="A7700" t="s">
        <v>59</v>
      </c>
      <c r="B7700" s="13">
        <v>2017</v>
      </c>
      <c r="C7700" s="14">
        <v>42948</v>
      </c>
      <c r="D7700" t="s">
        <v>72</v>
      </c>
      <c r="E7700" t="s">
        <v>60</v>
      </c>
      <c r="F7700" s="13">
        <v>8059</v>
      </c>
      <c r="G7700" s="13">
        <v>0.12123902142047882</v>
      </c>
    </row>
    <row r="7701" spans="1:7" x14ac:dyDescent="0.35">
      <c r="A7701" t="s">
        <v>59</v>
      </c>
      <c r="B7701" s="13">
        <v>2017</v>
      </c>
      <c r="C7701" s="14">
        <v>42948</v>
      </c>
      <c r="D7701" t="s">
        <v>72</v>
      </c>
      <c r="E7701" t="s">
        <v>61</v>
      </c>
      <c r="F7701" s="13">
        <v>8041</v>
      </c>
      <c r="G7701" s="13">
        <v>0.15849019587039948</v>
      </c>
    </row>
    <row r="7702" spans="1:7" x14ac:dyDescent="0.35">
      <c r="A7702" t="s">
        <v>59</v>
      </c>
      <c r="B7702" s="13">
        <v>2017</v>
      </c>
      <c r="C7702" s="14">
        <v>42948</v>
      </c>
      <c r="D7702" t="s">
        <v>72</v>
      </c>
      <c r="E7702" t="s">
        <v>62</v>
      </c>
      <c r="F7702" s="13">
        <v>2121</v>
      </c>
      <c r="G7702" s="13">
        <v>3.9827995002269745E-2</v>
      </c>
    </row>
    <row r="7703" spans="1:7" x14ac:dyDescent="0.35">
      <c r="A7703" t="s">
        <v>59</v>
      </c>
      <c r="B7703" s="13">
        <v>2017</v>
      </c>
      <c r="C7703" s="14">
        <v>42948</v>
      </c>
      <c r="D7703" t="s">
        <v>73</v>
      </c>
      <c r="E7703" t="s">
        <v>60</v>
      </c>
      <c r="F7703" s="13">
        <v>4346</v>
      </c>
      <c r="G7703" s="13">
        <v>6.538090854883194E-2</v>
      </c>
    </row>
    <row r="7704" spans="1:7" x14ac:dyDescent="0.35">
      <c r="A7704" t="s">
        <v>59</v>
      </c>
      <c r="B7704" s="13">
        <v>2017</v>
      </c>
      <c r="C7704" s="14">
        <v>42948</v>
      </c>
      <c r="D7704" t="s">
        <v>73</v>
      </c>
      <c r="E7704" t="s">
        <v>61</v>
      </c>
      <c r="F7704" s="13">
        <v>841</v>
      </c>
      <c r="G7704" s="13">
        <v>1.6576327383518219E-2</v>
      </c>
    </row>
    <row r="7705" spans="1:7" x14ac:dyDescent="0.35">
      <c r="A7705" t="s">
        <v>59</v>
      </c>
      <c r="B7705" s="13">
        <v>2017</v>
      </c>
      <c r="C7705" s="14">
        <v>42948</v>
      </c>
      <c r="D7705" t="s">
        <v>73</v>
      </c>
      <c r="E7705" t="s">
        <v>62</v>
      </c>
      <c r="F7705" s="13">
        <v>2118</v>
      </c>
      <c r="G7705" s="13">
        <v>3.9771661162376404E-2</v>
      </c>
    </row>
    <row r="7706" spans="1:7" x14ac:dyDescent="0.35">
      <c r="A7706" t="s">
        <v>59</v>
      </c>
      <c r="B7706" s="13">
        <v>2017</v>
      </c>
      <c r="C7706" s="14">
        <v>42948</v>
      </c>
      <c r="D7706" t="s">
        <v>74</v>
      </c>
      <c r="E7706" t="s">
        <v>60</v>
      </c>
      <c r="F7706" s="13">
        <v>850</v>
      </c>
      <c r="G7706" s="13">
        <v>1.2787339277565479E-2</v>
      </c>
    </row>
    <row r="7707" spans="1:7" x14ac:dyDescent="0.35">
      <c r="A7707" t="s">
        <v>59</v>
      </c>
      <c r="B7707" s="13">
        <v>2017</v>
      </c>
      <c r="C7707" s="14">
        <v>42948</v>
      </c>
      <c r="D7707" t="s">
        <v>74</v>
      </c>
      <c r="E7707" t="s">
        <v>61</v>
      </c>
      <c r="F7707" s="13">
        <v>173</v>
      </c>
      <c r="G7707" s="13">
        <v>3.4098748583346605E-3</v>
      </c>
    </row>
    <row r="7708" spans="1:7" x14ac:dyDescent="0.35">
      <c r="A7708" t="s">
        <v>59</v>
      </c>
      <c r="B7708" s="13">
        <v>2017</v>
      </c>
      <c r="C7708" s="14">
        <v>42948</v>
      </c>
      <c r="D7708" t="s">
        <v>74</v>
      </c>
      <c r="E7708" t="s">
        <v>62</v>
      </c>
      <c r="F7708" s="13">
        <v>2177</v>
      </c>
      <c r="G7708" s="13">
        <v>4.0879558771848679E-2</v>
      </c>
    </row>
    <row r="7709" spans="1:7" x14ac:dyDescent="0.35">
      <c r="A7709" t="s">
        <v>59</v>
      </c>
      <c r="B7709" s="13">
        <v>2017</v>
      </c>
      <c r="C7709" s="14">
        <v>42948</v>
      </c>
      <c r="D7709" t="s">
        <v>75</v>
      </c>
      <c r="E7709" t="s">
        <v>60</v>
      </c>
      <c r="F7709" s="13">
        <v>4896</v>
      </c>
      <c r="G7709" s="13">
        <v>7.3655076324939728E-2</v>
      </c>
    </row>
    <row r="7710" spans="1:7" x14ac:dyDescent="0.35">
      <c r="A7710" t="s">
        <v>59</v>
      </c>
      <c r="B7710" s="13">
        <v>2017</v>
      </c>
      <c r="C7710" s="14">
        <v>42948</v>
      </c>
      <c r="D7710" t="s">
        <v>75</v>
      </c>
      <c r="E7710" t="s">
        <v>61</v>
      </c>
      <c r="F7710" s="13">
        <v>4115</v>
      </c>
      <c r="G7710" s="13">
        <v>8.1107713282108307E-2</v>
      </c>
    </row>
    <row r="7711" spans="1:7" x14ac:dyDescent="0.35">
      <c r="A7711" t="s">
        <v>59</v>
      </c>
      <c r="B7711" s="13">
        <v>2017</v>
      </c>
      <c r="C7711" s="14">
        <v>42948</v>
      </c>
      <c r="D7711" t="s">
        <v>75</v>
      </c>
      <c r="E7711" t="s">
        <v>62</v>
      </c>
      <c r="F7711" s="13">
        <v>3993</v>
      </c>
      <c r="G7711" s="13">
        <v>7.4980281293392181E-2</v>
      </c>
    </row>
    <row r="7712" spans="1:7" x14ac:dyDescent="0.35">
      <c r="A7712" t="s">
        <v>59</v>
      </c>
      <c r="B7712" s="13">
        <v>2017</v>
      </c>
      <c r="C7712" s="14">
        <v>42948</v>
      </c>
      <c r="D7712" t="s">
        <v>76</v>
      </c>
      <c r="E7712" t="s">
        <v>60</v>
      </c>
      <c r="F7712" s="13">
        <v>6274</v>
      </c>
      <c r="G7712" s="13">
        <v>9.4385609030723572E-2</v>
      </c>
    </row>
    <row r="7713" spans="1:7" x14ac:dyDescent="0.35">
      <c r="A7713" t="s">
        <v>59</v>
      </c>
      <c r="B7713" s="13">
        <v>2017</v>
      </c>
      <c r="C7713" s="14">
        <v>42948</v>
      </c>
      <c r="D7713" t="s">
        <v>76</v>
      </c>
      <c r="E7713" t="s">
        <v>61</v>
      </c>
      <c r="F7713" s="13">
        <v>1203</v>
      </c>
      <c r="G7713" s="13">
        <v>2.3711441084742546E-2</v>
      </c>
    </row>
    <row r="7714" spans="1:7" x14ac:dyDescent="0.35">
      <c r="A7714" t="s">
        <v>59</v>
      </c>
      <c r="B7714" s="13">
        <v>2017</v>
      </c>
      <c r="C7714" s="14">
        <v>42948</v>
      </c>
      <c r="D7714" t="s">
        <v>76</v>
      </c>
      <c r="E7714" t="s">
        <v>62</v>
      </c>
      <c r="F7714" s="13">
        <v>4732</v>
      </c>
      <c r="G7714" s="13">
        <v>8.8857173919677734E-2</v>
      </c>
    </row>
    <row r="7715" spans="1:7" x14ac:dyDescent="0.35">
      <c r="A7715" t="s">
        <v>59</v>
      </c>
      <c r="B7715" s="13">
        <v>2017</v>
      </c>
      <c r="C7715" s="14">
        <v>42948</v>
      </c>
      <c r="D7715" t="s">
        <v>77</v>
      </c>
      <c r="E7715" t="s">
        <v>60</v>
      </c>
      <c r="F7715" s="13">
        <v>216</v>
      </c>
      <c r="G7715" s="13">
        <v>3.2494885381311178E-3</v>
      </c>
    </row>
    <row r="7716" spans="1:7" x14ac:dyDescent="0.35">
      <c r="A7716" t="s">
        <v>59</v>
      </c>
      <c r="B7716" s="13">
        <v>2017</v>
      </c>
      <c r="C7716" s="14">
        <v>42948</v>
      </c>
      <c r="D7716" t="s">
        <v>77</v>
      </c>
      <c r="E7716" t="s">
        <v>61</v>
      </c>
      <c r="F7716" s="13">
        <v>185</v>
      </c>
      <c r="G7716" s="13">
        <v>3.6463979631662369E-3</v>
      </c>
    </row>
    <row r="7717" spans="1:7" x14ac:dyDescent="0.35">
      <c r="A7717" t="s">
        <v>59</v>
      </c>
      <c r="B7717" s="13">
        <v>2017</v>
      </c>
      <c r="C7717" s="14">
        <v>42948</v>
      </c>
      <c r="D7717" t="s">
        <v>77</v>
      </c>
      <c r="E7717" t="s">
        <v>62</v>
      </c>
      <c r="F7717" s="13">
        <v>448</v>
      </c>
      <c r="G7717" s="13">
        <v>8.4125138819217682E-3</v>
      </c>
    </row>
    <row r="7718" spans="1:7" x14ac:dyDescent="0.35">
      <c r="A7718" t="s">
        <v>59</v>
      </c>
      <c r="B7718" s="13">
        <v>2017</v>
      </c>
      <c r="C7718" s="14">
        <v>42948</v>
      </c>
      <c r="D7718" t="s">
        <v>78</v>
      </c>
      <c r="E7718" t="s">
        <v>60</v>
      </c>
      <c r="F7718" s="13">
        <v>4404</v>
      </c>
      <c r="G7718" s="13">
        <v>6.6253460943698883E-2</v>
      </c>
    </row>
    <row r="7719" spans="1:7" x14ac:dyDescent="0.35">
      <c r="A7719" t="s">
        <v>59</v>
      </c>
      <c r="B7719" s="13">
        <v>2017</v>
      </c>
      <c r="C7719" s="14">
        <v>42948</v>
      </c>
      <c r="D7719" t="s">
        <v>78</v>
      </c>
      <c r="E7719" t="s">
        <v>61</v>
      </c>
      <c r="F7719" s="13">
        <v>2947</v>
      </c>
      <c r="G7719" s="13">
        <v>5.8086134493350983E-2</v>
      </c>
    </row>
    <row r="7720" spans="1:7" x14ac:dyDescent="0.35">
      <c r="A7720" t="s">
        <v>59</v>
      </c>
      <c r="B7720" s="13">
        <v>2017</v>
      </c>
      <c r="C7720" s="14">
        <v>42948</v>
      </c>
      <c r="D7720" t="s">
        <v>78</v>
      </c>
      <c r="E7720" t="s">
        <v>62</v>
      </c>
      <c r="F7720" s="13">
        <v>3160</v>
      </c>
      <c r="G7720" s="13">
        <v>5.9338264167308807E-2</v>
      </c>
    </row>
    <row r="7721" spans="1:7" x14ac:dyDescent="0.35">
      <c r="A7721" t="s">
        <v>59</v>
      </c>
      <c r="B7721" s="13">
        <v>2017</v>
      </c>
      <c r="C7721" s="14">
        <v>42948</v>
      </c>
      <c r="D7721" t="s">
        <v>79</v>
      </c>
      <c r="E7721" t="s">
        <v>60</v>
      </c>
      <c r="F7721" s="13">
        <v>83</v>
      </c>
      <c r="G7721" s="13">
        <v>1.2486460618674755E-3</v>
      </c>
    </row>
    <row r="7722" spans="1:7" x14ac:dyDescent="0.35">
      <c r="A7722" t="s">
        <v>59</v>
      </c>
      <c r="B7722" s="13">
        <v>2017</v>
      </c>
      <c r="C7722" s="14">
        <v>42948</v>
      </c>
      <c r="D7722" t="s">
        <v>79</v>
      </c>
      <c r="E7722" t="s">
        <v>61</v>
      </c>
      <c r="F7722" s="13">
        <v>79</v>
      </c>
      <c r="G7722" s="13">
        <v>1.5571104595437646E-3</v>
      </c>
    </row>
    <row r="7723" spans="1:7" x14ac:dyDescent="0.35">
      <c r="A7723" t="s">
        <v>59</v>
      </c>
      <c r="B7723" s="13">
        <v>2017</v>
      </c>
      <c r="C7723" s="14">
        <v>42948</v>
      </c>
      <c r="D7723" t="s">
        <v>79</v>
      </c>
      <c r="E7723" t="s">
        <v>62</v>
      </c>
      <c r="F7723" s="13">
        <v>40</v>
      </c>
      <c r="G7723" s="13">
        <v>7.5111730257049203E-4</v>
      </c>
    </row>
    <row r="7724" spans="1:7" x14ac:dyDescent="0.35">
      <c r="A7724" t="s">
        <v>59</v>
      </c>
      <c r="B7724" s="13">
        <v>2017</v>
      </c>
      <c r="C7724" s="14">
        <v>42948</v>
      </c>
      <c r="D7724" t="s">
        <v>66</v>
      </c>
      <c r="E7724" t="s">
        <v>60</v>
      </c>
      <c r="F7724" s="13">
        <v>9256</v>
      </c>
      <c r="G7724" s="13">
        <v>0.13924659788608551</v>
      </c>
    </row>
    <row r="7725" spans="1:7" x14ac:dyDescent="0.35">
      <c r="A7725" t="s">
        <v>59</v>
      </c>
      <c r="B7725" s="13">
        <v>2017</v>
      </c>
      <c r="C7725" s="14">
        <v>42948</v>
      </c>
      <c r="D7725" t="s">
        <v>66</v>
      </c>
      <c r="E7725" t="s">
        <v>61</v>
      </c>
      <c r="F7725" s="13">
        <v>7245</v>
      </c>
      <c r="G7725" s="13">
        <v>0.14280082285404205</v>
      </c>
    </row>
    <row r="7726" spans="1:7" x14ac:dyDescent="0.35">
      <c r="A7726" t="s">
        <v>59</v>
      </c>
      <c r="B7726" s="13">
        <v>2017</v>
      </c>
      <c r="C7726" s="14">
        <v>42948</v>
      </c>
      <c r="D7726" t="s">
        <v>66</v>
      </c>
      <c r="E7726" t="s">
        <v>62</v>
      </c>
      <c r="F7726" s="13">
        <v>6964</v>
      </c>
      <c r="G7726" s="13">
        <v>0.1307695209980011</v>
      </c>
    </row>
    <row r="7727" spans="1:7" x14ac:dyDescent="0.35">
      <c r="A7727" t="s">
        <v>59</v>
      </c>
      <c r="B7727" s="13">
        <v>2017</v>
      </c>
      <c r="C7727" s="14">
        <v>42948</v>
      </c>
      <c r="D7727" t="s">
        <v>80</v>
      </c>
      <c r="E7727" t="s">
        <v>60</v>
      </c>
      <c r="F7727" s="13">
        <v>1142</v>
      </c>
      <c r="G7727" s="13">
        <v>1.7180165275931358E-2</v>
      </c>
    </row>
    <row r="7728" spans="1:7" x14ac:dyDescent="0.35">
      <c r="A7728" t="s">
        <v>59</v>
      </c>
      <c r="B7728" s="13">
        <v>2017</v>
      </c>
      <c r="C7728" s="14">
        <v>42948</v>
      </c>
      <c r="D7728" t="s">
        <v>80</v>
      </c>
      <c r="E7728" t="s">
        <v>61</v>
      </c>
      <c r="F7728" s="13">
        <v>1116</v>
      </c>
      <c r="G7728" s="13">
        <v>2.1996648982167244E-2</v>
      </c>
    </row>
    <row r="7729" spans="1:7" x14ac:dyDescent="0.35">
      <c r="A7729" t="s">
        <v>59</v>
      </c>
      <c r="B7729" s="13">
        <v>2017</v>
      </c>
      <c r="C7729" s="14">
        <v>42948</v>
      </c>
      <c r="D7729" t="s">
        <v>80</v>
      </c>
      <c r="E7729" t="s">
        <v>62</v>
      </c>
      <c r="F7729" s="13">
        <v>1224</v>
      </c>
      <c r="G7729" s="13">
        <v>2.2984188050031662E-2</v>
      </c>
    </row>
    <row r="7730" spans="1:7" x14ac:dyDescent="0.35">
      <c r="A7730" t="s">
        <v>59</v>
      </c>
      <c r="B7730" s="13">
        <v>2017</v>
      </c>
      <c r="C7730" s="14">
        <v>42948</v>
      </c>
      <c r="D7730" t="s">
        <v>81</v>
      </c>
      <c r="E7730" t="s">
        <v>60</v>
      </c>
      <c r="F7730" s="13">
        <v>2480</v>
      </c>
      <c r="G7730" s="13">
        <v>3.7308942526578903E-2</v>
      </c>
    </row>
    <row r="7731" spans="1:7" x14ac:dyDescent="0.35">
      <c r="A7731" t="s">
        <v>59</v>
      </c>
      <c r="B7731" s="13">
        <v>2017</v>
      </c>
      <c r="C7731" s="14">
        <v>42948</v>
      </c>
      <c r="D7731" t="s">
        <v>81</v>
      </c>
      <c r="E7731" t="s">
        <v>61</v>
      </c>
      <c r="F7731" s="13">
        <v>980</v>
      </c>
      <c r="G7731" s="13">
        <v>1.9316054880619049E-2</v>
      </c>
    </row>
    <row r="7732" spans="1:7" x14ac:dyDescent="0.35">
      <c r="A7732" t="s">
        <v>59</v>
      </c>
      <c r="B7732" s="13">
        <v>2017</v>
      </c>
      <c r="C7732" s="14">
        <v>42948</v>
      </c>
      <c r="D7732" t="s">
        <v>81</v>
      </c>
      <c r="E7732" t="s">
        <v>62</v>
      </c>
      <c r="F7732" s="13">
        <v>6491</v>
      </c>
      <c r="G7732" s="13">
        <v>0.12188755720853806</v>
      </c>
    </row>
    <row r="7733" spans="1:7" x14ac:dyDescent="0.35">
      <c r="A7733" t="s">
        <v>59</v>
      </c>
      <c r="B7733" s="13">
        <v>2017</v>
      </c>
      <c r="C7733" s="14">
        <v>42948</v>
      </c>
      <c r="D7733" t="s">
        <v>82</v>
      </c>
      <c r="E7733" t="s">
        <v>60</v>
      </c>
      <c r="F7733" s="13">
        <v>374</v>
      </c>
      <c r="G7733" s="13">
        <v>5.6264293380081654E-3</v>
      </c>
    </row>
    <row r="7734" spans="1:7" x14ac:dyDescent="0.35">
      <c r="A7734" t="s">
        <v>59</v>
      </c>
      <c r="B7734" s="13">
        <v>2017</v>
      </c>
      <c r="C7734" s="14">
        <v>42948</v>
      </c>
      <c r="D7734" t="s">
        <v>82</v>
      </c>
      <c r="E7734" t="s">
        <v>61</v>
      </c>
      <c r="F7734" s="13">
        <v>217</v>
      </c>
      <c r="G7734" s="13">
        <v>4.2771263979375362E-3</v>
      </c>
    </row>
    <row r="7735" spans="1:7" x14ac:dyDescent="0.35">
      <c r="A7735" t="s">
        <v>59</v>
      </c>
      <c r="B7735" s="13">
        <v>2017</v>
      </c>
      <c r="C7735" s="14">
        <v>42948</v>
      </c>
      <c r="D7735" t="s">
        <v>82</v>
      </c>
      <c r="E7735" t="s">
        <v>62</v>
      </c>
      <c r="F7735" s="13">
        <v>582</v>
      </c>
      <c r="G7735" s="13">
        <v>1.0928756557404995E-2</v>
      </c>
    </row>
    <row r="7736" spans="1:7" x14ac:dyDescent="0.35">
      <c r="A7736" t="s">
        <v>59</v>
      </c>
      <c r="B7736" s="13">
        <v>2017</v>
      </c>
      <c r="C7736" s="14">
        <v>42948</v>
      </c>
      <c r="D7736" t="s">
        <v>83</v>
      </c>
      <c r="E7736" t="s">
        <v>60</v>
      </c>
      <c r="F7736" s="13">
        <v>574</v>
      </c>
      <c r="G7736" s="13">
        <v>8.6352145299315453E-3</v>
      </c>
    </row>
    <row r="7737" spans="1:7" x14ac:dyDescent="0.35">
      <c r="A7737" t="s">
        <v>59</v>
      </c>
      <c r="B7737" s="13">
        <v>2017</v>
      </c>
      <c r="C7737" s="14">
        <v>42948</v>
      </c>
      <c r="D7737" t="s">
        <v>83</v>
      </c>
      <c r="E7737" t="s">
        <v>61</v>
      </c>
      <c r="F7737" s="13">
        <v>489</v>
      </c>
      <c r="G7737" s="13">
        <v>9.6383169293403625E-3</v>
      </c>
    </row>
    <row r="7738" spans="1:7" x14ac:dyDescent="0.35">
      <c r="A7738" t="s">
        <v>59</v>
      </c>
      <c r="B7738" s="13">
        <v>2017</v>
      </c>
      <c r="C7738" s="14">
        <v>42948</v>
      </c>
      <c r="D7738" t="s">
        <v>83</v>
      </c>
      <c r="E7738" t="s">
        <v>62</v>
      </c>
      <c r="F7738" s="13">
        <v>1065</v>
      </c>
      <c r="G7738" s="13">
        <v>1.9998498260974884E-2</v>
      </c>
    </row>
    <row r="7739" spans="1:7" x14ac:dyDescent="0.35">
      <c r="A7739" t="s">
        <v>59</v>
      </c>
      <c r="B7739" s="13">
        <v>2017</v>
      </c>
      <c r="C7739" s="14">
        <v>42948</v>
      </c>
      <c r="D7739" t="s">
        <v>84</v>
      </c>
      <c r="E7739" t="s">
        <v>60</v>
      </c>
      <c r="F7739" s="13">
        <v>6553</v>
      </c>
      <c r="G7739" s="13">
        <v>9.8582863807678223E-2</v>
      </c>
    </row>
    <row r="7740" spans="1:7" x14ac:dyDescent="0.35">
      <c r="A7740" t="s">
        <v>59</v>
      </c>
      <c r="B7740" s="13">
        <v>2017</v>
      </c>
      <c r="C7740" s="14">
        <v>42948</v>
      </c>
      <c r="D7740" t="s">
        <v>84</v>
      </c>
      <c r="E7740" t="s">
        <v>61</v>
      </c>
      <c r="F7740" s="13">
        <v>2869</v>
      </c>
      <c r="G7740" s="13">
        <v>5.654873326420784E-2</v>
      </c>
    </row>
    <row r="7741" spans="1:7" x14ac:dyDescent="0.35">
      <c r="A7741" t="s">
        <v>59</v>
      </c>
      <c r="B7741" s="13">
        <v>2017</v>
      </c>
      <c r="C7741" s="14">
        <v>42948</v>
      </c>
      <c r="D7741" t="s">
        <v>84</v>
      </c>
      <c r="E7741" t="s">
        <v>62</v>
      </c>
      <c r="F7741" s="13">
        <v>4462</v>
      </c>
      <c r="G7741" s="13">
        <v>8.3787135779857635E-2</v>
      </c>
    </row>
    <row r="7742" spans="1:7" x14ac:dyDescent="0.35">
      <c r="A7742" t="s">
        <v>59</v>
      </c>
      <c r="B7742" s="13">
        <v>2017</v>
      </c>
      <c r="C7742" s="14">
        <v>42948</v>
      </c>
      <c r="D7742" t="s">
        <v>85</v>
      </c>
      <c r="E7742" t="s">
        <v>60</v>
      </c>
      <c r="F7742" s="13">
        <v>2580</v>
      </c>
      <c r="G7742" s="13">
        <v>3.8813333958387375E-2</v>
      </c>
    </row>
    <row r="7743" spans="1:7" x14ac:dyDescent="0.35">
      <c r="A7743" t="s">
        <v>59</v>
      </c>
      <c r="B7743" s="13">
        <v>2017</v>
      </c>
      <c r="C7743" s="14">
        <v>42948</v>
      </c>
      <c r="D7743" t="s">
        <v>85</v>
      </c>
      <c r="E7743" t="s">
        <v>61</v>
      </c>
      <c r="F7743" s="13">
        <v>1772</v>
      </c>
      <c r="G7743" s="13">
        <v>3.4926578402519226E-2</v>
      </c>
    </row>
    <row r="7744" spans="1:7" x14ac:dyDescent="0.35">
      <c r="A7744" t="s">
        <v>59</v>
      </c>
      <c r="B7744" s="13">
        <v>2017</v>
      </c>
      <c r="C7744" s="14">
        <v>42948</v>
      </c>
      <c r="D7744" t="s">
        <v>85</v>
      </c>
      <c r="E7744" t="s">
        <v>62</v>
      </c>
      <c r="F7744" s="13">
        <v>1570</v>
      </c>
      <c r="G7744" s="13">
        <v>2.9481353238224983E-2</v>
      </c>
    </row>
    <row r="7745" spans="1:7" x14ac:dyDescent="0.35">
      <c r="A7745" t="s">
        <v>59</v>
      </c>
      <c r="B7745" s="13">
        <v>2017</v>
      </c>
      <c r="C7745" s="14">
        <v>42948</v>
      </c>
      <c r="D7745" t="s">
        <v>86</v>
      </c>
      <c r="E7745" t="s">
        <v>60</v>
      </c>
      <c r="F7745" s="13">
        <v>92</v>
      </c>
      <c r="G7745" s="13">
        <v>1.3840413885191083E-3</v>
      </c>
    </row>
    <row r="7746" spans="1:7" x14ac:dyDescent="0.35">
      <c r="A7746" t="s">
        <v>59</v>
      </c>
      <c r="B7746" s="13">
        <v>2017</v>
      </c>
      <c r="C7746" s="14">
        <v>42948</v>
      </c>
      <c r="D7746" t="s">
        <v>86</v>
      </c>
      <c r="E7746" t="s">
        <v>61</v>
      </c>
      <c r="F7746" s="13">
        <v>70</v>
      </c>
      <c r="G7746" s="13">
        <v>1.3797181891277432E-3</v>
      </c>
    </row>
    <row r="7747" spans="1:7" x14ac:dyDescent="0.35">
      <c r="A7747" t="s">
        <v>59</v>
      </c>
      <c r="B7747" s="13">
        <v>2017</v>
      </c>
      <c r="C7747" s="14">
        <v>42948</v>
      </c>
      <c r="D7747" t="s">
        <v>86</v>
      </c>
      <c r="E7747" t="s">
        <v>62</v>
      </c>
      <c r="F7747" s="13">
        <v>99</v>
      </c>
      <c r="G7747" s="13">
        <v>1.8590153194963932E-3</v>
      </c>
    </row>
    <row r="7748" spans="1:7" x14ac:dyDescent="0.35">
      <c r="A7748" t="s">
        <v>59</v>
      </c>
      <c r="B7748" s="13">
        <v>2017</v>
      </c>
      <c r="C7748" s="14">
        <v>42948</v>
      </c>
      <c r="D7748" t="s">
        <v>87</v>
      </c>
      <c r="E7748" t="s">
        <v>60</v>
      </c>
      <c r="F7748" s="13">
        <v>1820</v>
      </c>
      <c r="G7748" s="13">
        <v>2.7379948645830154E-2</v>
      </c>
    </row>
    <row r="7749" spans="1:7" x14ac:dyDescent="0.35">
      <c r="A7749" t="s">
        <v>59</v>
      </c>
      <c r="B7749" s="13">
        <v>2017</v>
      </c>
      <c r="C7749" s="14">
        <v>42948</v>
      </c>
      <c r="D7749" t="s">
        <v>87</v>
      </c>
      <c r="E7749" t="s">
        <v>61</v>
      </c>
      <c r="F7749" s="13">
        <v>1326</v>
      </c>
      <c r="G7749" s="13">
        <v>2.6135804131627083E-2</v>
      </c>
    </row>
    <row r="7750" spans="1:7" x14ac:dyDescent="0.35">
      <c r="A7750" t="s">
        <v>59</v>
      </c>
      <c r="B7750" s="13">
        <v>2017</v>
      </c>
      <c r="C7750" s="14">
        <v>42948</v>
      </c>
      <c r="D7750" t="s">
        <v>87</v>
      </c>
      <c r="E7750" t="s">
        <v>62</v>
      </c>
      <c r="F7750" s="13">
        <v>2407</v>
      </c>
      <c r="G7750" s="13">
        <v>4.5198481529951096E-2</v>
      </c>
    </row>
    <row r="7751" spans="1:7" x14ac:dyDescent="0.35">
      <c r="A7751" t="s">
        <v>59</v>
      </c>
      <c r="B7751" s="13">
        <v>2017</v>
      </c>
      <c r="C7751" s="14">
        <v>42979</v>
      </c>
      <c r="D7751" t="s">
        <v>68</v>
      </c>
      <c r="E7751" t="s">
        <v>60</v>
      </c>
      <c r="F7751" s="13">
        <v>2907</v>
      </c>
      <c r="G7751" s="13">
        <v>5.0609331578016281E-2</v>
      </c>
    </row>
    <row r="7752" spans="1:7" x14ac:dyDescent="0.35">
      <c r="A7752" t="s">
        <v>59</v>
      </c>
      <c r="B7752" s="13">
        <v>2017</v>
      </c>
      <c r="C7752" s="14">
        <v>42979</v>
      </c>
      <c r="D7752" t="s">
        <v>68</v>
      </c>
      <c r="E7752" t="s">
        <v>61</v>
      </c>
      <c r="F7752" s="13">
        <v>4521</v>
      </c>
      <c r="G7752" s="13">
        <v>9.6009686589241028E-2</v>
      </c>
    </row>
    <row r="7753" spans="1:7" x14ac:dyDescent="0.35">
      <c r="A7753" t="s">
        <v>59</v>
      </c>
      <c r="B7753" s="13">
        <v>2017</v>
      </c>
      <c r="C7753" s="14">
        <v>42979</v>
      </c>
      <c r="D7753" t="s">
        <v>68</v>
      </c>
      <c r="E7753" t="s">
        <v>62</v>
      </c>
      <c r="F7753" s="13">
        <v>1869</v>
      </c>
      <c r="G7753" s="13">
        <v>3.9765957742929459E-2</v>
      </c>
    </row>
    <row r="7754" spans="1:7" x14ac:dyDescent="0.35">
      <c r="A7754" t="s">
        <v>59</v>
      </c>
      <c r="B7754" s="13">
        <v>2017</v>
      </c>
      <c r="C7754" s="14">
        <v>42979</v>
      </c>
      <c r="D7754" t="s">
        <v>69</v>
      </c>
      <c r="E7754" t="s">
        <v>60</v>
      </c>
      <c r="F7754" s="13">
        <v>5447</v>
      </c>
      <c r="G7754" s="13">
        <v>9.4829387962818146E-2</v>
      </c>
    </row>
    <row r="7755" spans="1:7" x14ac:dyDescent="0.35">
      <c r="A7755" t="s">
        <v>59</v>
      </c>
      <c r="B7755" s="13">
        <v>2017</v>
      </c>
      <c r="C7755" s="14">
        <v>42979</v>
      </c>
      <c r="D7755" t="s">
        <v>69</v>
      </c>
      <c r="E7755" t="s">
        <v>61</v>
      </c>
      <c r="F7755" s="13">
        <v>4686</v>
      </c>
      <c r="G7755" s="13">
        <v>9.9513687193393707E-2</v>
      </c>
    </row>
    <row r="7756" spans="1:7" x14ac:dyDescent="0.35">
      <c r="A7756" t="s">
        <v>59</v>
      </c>
      <c r="B7756" s="13">
        <v>2017</v>
      </c>
      <c r="C7756" s="14">
        <v>42979</v>
      </c>
      <c r="D7756" t="s">
        <v>69</v>
      </c>
      <c r="E7756" t="s">
        <v>62</v>
      </c>
      <c r="F7756" s="13">
        <v>5184</v>
      </c>
      <c r="G7756" s="13">
        <v>0.11029787361621857</v>
      </c>
    </row>
    <row r="7757" spans="1:7" x14ac:dyDescent="0.35">
      <c r="A7757" t="s">
        <v>59</v>
      </c>
      <c r="B7757" s="13">
        <v>2017</v>
      </c>
      <c r="C7757" s="14">
        <v>42979</v>
      </c>
      <c r="D7757" t="s">
        <v>70</v>
      </c>
      <c r="E7757" t="s">
        <v>60</v>
      </c>
      <c r="F7757" s="13">
        <v>1513</v>
      </c>
      <c r="G7757" s="13">
        <v>2.6340529322624207E-2</v>
      </c>
    </row>
    <row r="7758" spans="1:7" x14ac:dyDescent="0.35">
      <c r="A7758" t="s">
        <v>59</v>
      </c>
      <c r="B7758" s="13">
        <v>2017</v>
      </c>
      <c r="C7758" s="14">
        <v>42979</v>
      </c>
      <c r="D7758" t="s">
        <v>70</v>
      </c>
      <c r="E7758" t="s">
        <v>61</v>
      </c>
      <c r="F7758" s="13">
        <v>6352</v>
      </c>
      <c r="G7758" s="13">
        <v>0.1348935067653656</v>
      </c>
    </row>
    <row r="7759" spans="1:7" x14ac:dyDescent="0.35">
      <c r="A7759" t="s">
        <v>59</v>
      </c>
      <c r="B7759" s="13">
        <v>2017</v>
      </c>
      <c r="C7759" s="14">
        <v>42979</v>
      </c>
      <c r="D7759" t="s">
        <v>70</v>
      </c>
      <c r="E7759" t="s">
        <v>62</v>
      </c>
      <c r="F7759" s="13">
        <v>557</v>
      </c>
      <c r="G7759" s="13">
        <v>1.1851063929498196E-2</v>
      </c>
    </row>
    <row r="7760" spans="1:7" x14ac:dyDescent="0.35">
      <c r="A7760" t="s">
        <v>59</v>
      </c>
      <c r="B7760" s="13">
        <v>2017</v>
      </c>
      <c r="C7760" s="14">
        <v>42979</v>
      </c>
      <c r="D7760" t="s">
        <v>71</v>
      </c>
      <c r="E7760" t="s">
        <v>60</v>
      </c>
      <c r="F7760" s="13">
        <v>1367</v>
      </c>
      <c r="G7760" s="13">
        <v>2.3798746988177299E-2</v>
      </c>
    </row>
    <row r="7761" spans="1:7" x14ac:dyDescent="0.35">
      <c r="A7761" t="s">
        <v>59</v>
      </c>
      <c r="B7761" s="13">
        <v>2017</v>
      </c>
      <c r="C7761" s="14">
        <v>42979</v>
      </c>
      <c r="D7761" t="s">
        <v>71</v>
      </c>
      <c r="E7761" t="s">
        <v>61</v>
      </c>
      <c r="F7761" s="13">
        <v>776</v>
      </c>
      <c r="G7761" s="13">
        <v>1.6479432582855225E-2</v>
      </c>
    </row>
    <row r="7762" spans="1:7" x14ac:dyDescent="0.35">
      <c r="A7762" t="s">
        <v>59</v>
      </c>
      <c r="B7762" s="13">
        <v>2017</v>
      </c>
      <c r="C7762" s="14">
        <v>42979</v>
      </c>
      <c r="D7762" t="s">
        <v>71</v>
      </c>
      <c r="E7762" t="s">
        <v>62</v>
      </c>
      <c r="F7762" s="13">
        <v>1062</v>
      </c>
      <c r="G7762" s="13">
        <v>2.2595744580030441E-2</v>
      </c>
    </row>
    <row r="7763" spans="1:7" x14ac:dyDescent="0.35">
      <c r="A7763" t="s">
        <v>59</v>
      </c>
      <c r="B7763" s="13">
        <v>2017</v>
      </c>
      <c r="C7763" s="14">
        <v>42979</v>
      </c>
      <c r="D7763" t="s">
        <v>72</v>
      </c>
      <c r="E7763" t="s">
        <v>60</v>
      </c>
      <c r="F7763" s="13">
        <v>7260</v>
      </c>
      <c r="G7763" s="13">
        <v>0.12639275193214417</v>
      </c>
    </row>
    <row r="7764" spans="1:7" x14ac:dyDescent="0.35">
      <c r="A7764" t="s">
        <v>59</v>
      </c>
      <c r="B7764" s="13">
        <v>2017</v>
      </c>
      <c r="C7764" s="14">
        <v>42979</v>
      </c>
      <c r="D7764" t="s">
        <v>72</v>
      </c>
      <c r="E7764" t="s">
        <v>61</v>
      </c>
      <c r="F7764" s="13">
        <v>7383</v>
      </c>
      <c r="G7764" s="13">
        <v>0.15678821504116058</v>
      </c>
    </row>
    <row r="7765" spans="1:7" x14ac:dyDescent="0.35">
      <c r="A7765" t="s">
        <v>59</v>
      </c>
      <c r="B7765" s="13">
        <v>2017</v>
      </c>
      <c r="C7765" s="14">
        <v>42979</v>
      </c>
      <c r="D7765" t="s">
        <v>72</v>
      </c>
      <c r="E7765" t="s">
        <v>62</v>
      </c>
      <c r="F7765" s="13">
        <v>1831</v>
      </c>
      <c r="G7765" s="13">
        <v>3.8957446813583374E-2</v>
      </c>
    </row>
    <row r="7766" spans="1:7" x14ac:dyDescent="0.35">
      <c r="A7766" t="s">
        <v>59</v>
      </c>
      <c r="B7766" s="13">
        <v>2017</v>
      </c>
      <c r="C7766" s="14">
        <v>42979</v>
      </c>
      <c r="D7766" t="s">
        <v>73</v>
      </c>
      <c r="E7766" t="s">
        <v>60</v>
      </c>
      <c r="F7766" s="13">
        <v>3149</v>
      </c>
      <c r="G7766" s="13">
        <v>5.4822422564029694E-2</v>
      </c>
    </row>
    <row r="7767" spans="1:7" x14ac:dyDescent="0.35">
      <c r="A7767" t="s">
        <v>59</v>
      </c>
      <c r="B7767" s="13">
        <v>2017</v>
      </c>
      <c r="C7767" s="14">
        <v>42979</v>
      </c>
      <c r="D7767" t="s">
        <v>73</v>
      </c>
      <c r="E7767" t="s">
        <v>61</v>
      </c>
      <c r="F7767" s="13">
        <v>566</v>
      </c>
      <c r="G7767" s="13">
        <v>1.2019792571663857E-2</v>
      </c>
    </row>
    <row r="7768" spans="1:7" x14ac:dyDescent="0.35">
      <c r="A7768" t="s">
        <v>59</v>
      </c>
      <c r="B7768" s="13">
        <v>2017</v>
      </c>
      <c r="C7768" s="14">
        <v>42979</v>
      </c>
      <c r="D7768" t="s">
        <v>73</v>
      </c>
      <c r="E7768" t="s">
        <v>62</v>
      </c>
      <c r="F7768" s="13">
        <v>1747</v>
      </c>
      <c r="G7768" s="13">
        <v>3.7170212715864182E-2</v>
      </c>
    </row>
    <row r="7769" spans="1:7" x14ac:dyDescent="0.35">
      <c r="A7769" t="s">
        <v>59</v>
      </c>
      <c r="B7769" s="13">
        <v>2017</v>
      </c>
      <c r="C7769" s="14">
        <v>42979</v>
      </c>
      <c r="D7769" t="s">
        <v>74</v>
      </c>
      <c r="E7769" t="s">
        <v>60</v>
      </c>
      <c r="F7769" s="13">
        <v>721</v>
      </c>
      <c r="G7769" s="13">
        <v>1.2552228756248951E-2</v>
      </c>
    </row>
    <row r="7770" spans="1:7" x14ac:dyDescent="0.35">
      <c r="A7770" t="s">
        <v>59</v>
      </c>
      <c r="B7770" s="13">
        <v>2017</v>
      </c>
      <c r="C7770" s="14">
        <v>42979</v>
      </c>
      <c r="D7770" t="s">
        <v>74</v>
      </c>
      <c r="E7770" t="s">
        <v>61</v>
      </c>
      <c r="F7770" s="13">
        <v>178</v>
      </c>
      <c r="G7770" s="13">
        <v>3.7800760474056005E-3</v>
      </c>
    </row>
    <row r="7771" spans="1:7" x14ac:dyDescent="0.35">
      <c r="A7771" t="s">
        <v>59</v>
      </c>
      <c r="B7771" s="13">
        <v>2017</v>
      </c>
      <c r="C7771" s="14">
        <v>42979</v>
      </c>
      <c r="D7771" t="s">
        <v>74</v>
      </c>
      <c r="E7771" t="s">
        <v>62</v>
      </c>
      <c r="F7771" s="13">
        <v>2002</v>
      </c>
      <c r="G7771" s="13">
        <v>4.2595744132995605E-2</v>
      </c>
    </row>
    <row r="7772" spans="1:7" x14ac:dyDescent="0.35">
      <c r="A7772" t="s">
        <v>59</v>
      </c>
      <c r="B7772" s="13">
        <v>2017</v>
      </c>
      <c r="C7772" s="14">
        <v>42979</v>
      </c>
      <c r="D7772" t="s">
        <v>75</v>
      </c>
      <c r="E7772" t="s">
        <v>60</v>
      </c>
      <c r="F7772" s="13">
        <v>4030</v>
      </c>
      <c r="G7772" s="13">
        <v>7.0160165429115295E-2</v>
      </c>
    </row>
    <row r="7773" spans="1:7" x14ac:dyDescent="0.35">
      <c r="A7773" t="s">
        <v>59</v>
      </c>
      <c r="B7773" s="13">
        <v>2017</v>
      </c>
      <c r="C7773" s="14">
        <v>42979</v>
      </c>
      <c r="D7773" t="s">
        <v>75</v>
      </c>
      <c r="E7773" t="s">
        <v>61</v>
      </c>
      <c r="F7773" s="13">
        <v>3631</v>
      </c>
      <c r="G7773" s="13">
        <v>7.7109307050704956E-2</v>
      </c>
    </row>
    <row r="7774" spans="1:7" x14ac:dyDescent="0.35">
      <c r="A7774" t="s">
        <v>59</v>
      </c>
      <c r="B7774" s="13">
        <v>2017</v>
      </c>
      <c r="C7774" s="14">
        <v>42979</v>
      </c>
      <c r="D7774" t="s">
        <v>75</v>
      </c>
      <c r="E7774" t="s">
        <v>62</v>
      </c>
      <c r="F7774" s="13">
        <v>3473</v>
      </c>
      <c r="G7774" s="13">
        <v>7.3893614113330841E-2</v>
      </c>
    </row>
    <row r="7775" spans="1:7" x14ac:dyDescent="0.35">
      <c r="A7775" t="s">
        <v>59</v>
      </c>
      <c r="B7775" s="13">
        <v>2017</v>
      </c>
      <c r="C7775" s="14">
        <v>42979</v>
      </c>
      <c r="D7775" t="s">
        <v>76</v>
      </c>
      <c r="E7775" t="s">
        <v>60</v>
      </c>
      <c r="F7775" s="13">
        <v>5747</v>
      </c>
      <c r="G7775" s="13">
        <v>0.10005223006010056</v>
      </c>
    </row>
    <row r="7776" spans="1:7" x14ac:dyDescent="0.35">
      <c r="A7776" t="s">
        <v>59</v>
      </c>
      <c r="B7776" s="13">
        <v>2017</v>
      </c>
      <c r="C7776" s="14">
        <v>42979</v>
      </c>
      <c r="D7776" t="s">
        <v>76</v>
      </c>
      <c r="E7776" t="s">
        <v>61</v>
      </c>
      <c r="F7776" s="13">
        <v>1081</v>
      </c>
      <c r="G7776" s="13">
        <v>2.2956529632210732E-2</v>
      </c>
    </row>
    <row r="7777" spans="1:7" x14ac:dyDescent="0.35">
      <c r="A7777" t="s">
        <v>59</v>
      </c>
      <c r="B7777" s="13">
        <v>2017</v>
      </c>
      <c r="C7777" s="14">
        <v>42979</v>
      </c>
      <c r="D7777" t="s">
        <v>76</v>
      </c>
      <c r="E7777" t="s">
        <v>62</v>
      </c>
      <c r="F7777" s="13">
        <v>4496</v>
      </c>
      <c r="G7777" s="13">
        <v>9.565957635641098E-2</v>
      </c>
    </row>
    <row r="7778" spans="1:7" x14ac:dyDescent="0.35">
      <c r="A7778" t="s">
        <v>59</v>
      </c>
      <c r="B7778" s="13">
        <v>2017</v>
      </c>
      <c r="C7778" s="14">
        <v>42979</v>
      </c>
      <c r="D7778" t="s">
        <v>77</v>
      </c>
      <c r="E7778" t="s">
        <v>60</v>
      </c>
      <c r="F7778" s="13">
        <v>195</v>
      </c>
      <c r="G7778" s="13">
        <v>3.3948468044400215E-3</v>
      </c>
    </row>
    <row r="7779" spans="1:7" x14ac:dyDescent="0.35">
      <c r="A7779" t="s">
        <v>59</v>
      </c>
      <c r="B7779" s="13">
        <v>2017</v>
      </c>
      <c r="C7779" s="14">
        <v>42979</v>
      </c>
      <c r="D7779" t="s">
        <v>77</v>
      </c>
      <c r="E7779" t="s">
        <v>61</v>
      </c>
      <c r="F7779" s="13">
        <v>155</v>
      </c>
      <c r="G7779" s="13">
        <v>3.2916392665356398E-3</v>
      </c>
    </row>
    <row r="7780" spans="1:7" x14ac:dyDescent="0.35">
      <c r="A7780" t="s">
        <v>59</v>
      </c>
      <c r="B7780" s="13">
        <v>2017</v>
      </c>
      <c r="C7780" s="14">
        <v>42979</v>
      </c>
      <c r="D7780" t="s">
        <v>77</v>
      </c>
      <c r="E7780" t="s">
        <v>62</v>
      </c>
      <c r="F7780" s="13">
        <v>451</v>
      </c>
      <c r="G7780" s="13">
        <v>9.5957443118095398E-3</v>
      </c>
    </row>
    <row r="7781" spans="1:7" x14ac:dyDescent="0.35">
      <c r="A7781" t="s">
        <v>59</v>
      </c>
      <c r="B7781" s="13">
        <v>2017</v>
      </c>
      <c r="C7781" s="14">
        <v>42979</v>
      </c>
      <c r="D7781" t="s">
        <v>78</v>
      </c>
      <c r="E7781" t="s">
        <v>60</v>
      </c>
      <c r="F7781" s="13">
        <v>3946</v>
      </c>
      <c r="G7781" s="13">
        <v>6.8697772920131683E-2</v>
      </c>
    </row>
    <row r="7782" spans="1:7" x14ac:dyDescent="0.35">
      <c r="A7782" t="s">
        <v>59</v>
      </c>
      <c r="B7782" s="13">
        <v>2017</v>
      </c>
      <c r="C7782" s="14">
        <v>42979</v>
      </c>
      <c r="D7782" t="s">
        <v>78</v>
      </c>
      <c r="E7782" t="s">
        <v>61</v>
      </c>
      <c r="F7782" s="13">
        <v>2945</v>
      </c>
      <c r="G7782" s="13">
        <v>6.2541142106056213E-2</v>
      </c>
    </row>
    <row r="7783" spans="1:7" x14ac:dyDescent="0.35">
      <c r="A7783" t="s">
        <v>59</v>
      </c>
      <c r="B7783" s="13">
        <v>2017</v>
      </c>
      <c r="C7783" s="14">
        <v>42979</v>
      </c>
      <c r="D7783" t="s">
        <v>78</v>
      </c>
      <c r="E7783" t="s">
        <v>62</v>
      </c>
      <c r="F7783" s="13">
        <v>2737</v>
      </c>
      <c r="G7783" s="13">
        <v>5.8234043419361115E-2</v>
      </c>
    </row>
    <row r="7784" spans="1:7" x14ac:dyDescent="0.35">
      <c r="A7784" t="s">
        <v>59</v>
      </c>
      <c r="B7784" s="13">
        <v>2017</v>
      </c>
      <c r="C7784" s="14">
        <v>42979</v>
      </c>
      <c r="D7784" t="s">
        <v>79</v>
      </c>
      <c r="E7784" t="s">
        <v>60</v>
      </c>
      <c r="F7784" s="13">
        <v>65</v>
      </c>
      <c r="G7784" s="13">
        <v>1.1316156014800072E-3</v>
      </c>
    </row>
    <row r="7785" spans="1:7" x14ac:dyDescent="0.35">
      <c r="A7785" t="s">
        <v>59</v>
      </c>
      <c r="B7785" s="13">
        <v>2017</v>
      </c>
      <c r="C7785" s="14">
        <v>42979</v>
      </c>
      <c r="D7785" t="s">
        <v>79</v>
      </c>
      <c r="E7785" t="s">
        <v>61</v>
      </c>
      <c r="F7785" s="13">
        <v>73</v>
      </c>
      <c r="G7785" s="13">
        <v>1.5502559253945947E-3</v>
      </c>
    </row>
    <row r="7786" spans="1:7" x14ac:dyDescent="0.35">
      <c r="A7786" t="s">
        <v>59</v>
      </c>
      <c r="B7786" s="13">
        <v>2017</v>
      </c>
      <c r="C7786" s="14">
        <v>42979</v>
      </c>
      <c r="D7786" t="s">
        <v>79</v>
      </c>
      <c r="E7786" t="s">
        <v>62</v>
      </c>
      <c r="F7786" s="13">
        <v>37</v>
      </c>
      <c r="G7786" s="13">
        <v>7.872340502217412E-4</v>
      </c>
    </row>
    <row r="7787" spans="1:7" x14ac:dyDescent="0.35">
      <c r="A7787" t="s">
        <v>59</v>
      </c>
      <c r="B7787" s="13">
        <v>2017</v>
      </c>
      <c r="C7787" s="14">
        <v>42979</v>
      </c>
      <c r="D7787" t="s">
        <v>66</v>
      </c>
      <c r="E7787" t="s">
        <v>60</v>
      </c>
      <c r="F7787" s="13">
        <v>8551</v>
      </c>
      <c r="G7787" s="13">
        <v>0.1488683819770813</v>
      </c>
    </row>
    <row r="7788" spans="1:7" x14ac:dyDescent="0.35">
      <c r="A7788" t="s">
        <v>59</v>
      </c>
      <c r="B7788" s="13">
        <v>2017</v>
      </c>
      <c r="C7788" s="14">
        <v>42979</v>
      </c>
      <c r="D7788" t="s">
        <v>66</v>
      </c>
      <c r="E7788" t="s">
        <v>61</v>
      </c>
      <c r="F7788" s="13">
        <v>7282</v>
      </c>
      <c r="G7788" s="13">
        <v>0.15464334189891815</v>
      </c>
    </row>
    <row r="7789" spans="1:7" x14ac:dyDescent="0.35">
      <c r="A7789" t="s">
        <v>59</v>
      </c>
      <c r="B7789" s="13">
        <v>2017</v>
      </c>
      <c r="C7789" s="14">
        <v>42979</v>
      </c>
      <c r="D7789" t="s">
        <v>66</v>
      </c>
      <c r="E7789" t="s">
        <v>62</v>
      </c>
      <c r="F7789" s="13">
        <v>6353</v>
      </c>
      <c r="G7789" s="13">
        <v>0.13517020642757416</v>
      </c>
    </row>
    <row r="7790" spans="1:7" x14ac:dyDescent="0.35">
      <c r="A7790" t="s">
        <v>59</v>
      </c>
      <c r="B7790" s="13">
        <v>2017</v>
      </c>
      <c r="C7790" s="14">
        <v>42979</v>
      </c>
      <c r="D7790" t="s">
        <v>80</v>
      </c>
      <c r="E7790" t="s">
        <v>60</v>
      </c>
      <c r="F7790" s="13">
        <v>855</v>
      </c>
      <c r="G7790" s="13">
        <v>1.4885097742080688E-2</v>
      </c>
    </row>
    <row r="7791" spans="1:7" x14ac:dyDescent="0.35">
      <c r="A7791" t="s">
        <v>59</v>
      </c>
      <c r="B7791" s="13">
        <v>2017</v>
      </c>
      <c r="C7791" s="14">
        <v>42979</v>
      </c>
      <c r="D7791" t="s">
        <v>80</v>
      </c>
      <c r="E7791" t="s">
        <v>61</v>
      </c>
      <c r="F7791" s="13">
        <v>886</v>
      </c>
      <c r="G7791" s="13">
        <v>1.8815435469150543E-2</v>
      </c>
    </row>
    <row r="7792" spans="1:7" x14ac:dyDescent="0.35">
      <c r="A7792" t="s">
        <v>59</v>
      </c>
      <c r="B7792" s="13">
        <v>2017</v>
      </c>
      <c r="C7792" s="14">
        <v>42979</v>
      </c>
      <c r="D7792" t="s">
        <v>80</v>
      </c>
      <c r="E7792" t="s">
        <v>62</v>
      </c>
      <c r="F7792" s="13">
        <v>961</v>
      </c>
      <c r="G7792" s="13">
        <v>2.0446809008717537E-2</v>
      </c>
    </row>
    <row r="7793" spans="1:7" x14ac:dyDescent="0.35">
      <c r="A7793" t="s">
        <v>59</v>
      </c>
      <c r="B7793" s="13">
        <v>2017</v>
      </c>
      <c r="C7793" s="14">
        <v>42979</v>
      </c>
      <c r="D7793" t="s">
        <v>81</v>
      </c>
      <c r="E7793" t="s">
        <v>60</v>
      </c>
      <c r="F7793" s="13">
        <v>2212</v>
      </c>
      <c r="G7793" s="13">
        <v>3.8509748876094818E-2</v>
      </c>
    </row>
    <row r="7794" spans="1:7" x14ac:dyDescent="0.35">
      <c r="A7794" t="s">
        <v>59</v>
      </c>
      <c r="B7794" s="13">
        <v>2017</v>
      </c>
      <c r="C7794" s="14">
        <v>42979</v>
      </c>
      <c r="D7794" t="s">
        <v>81</v>
      </c>
      <c r="E7794" t="s">
        <v>61</v>
      </c>
      <c r="F7794" s="13">
        <v>860</v>
      </c>
      <c r="G7794" s="13">
        <v>1.8263287842273712E-2</v>
      </c>
    </row>
    <row r="7795" spans="1:7" x14ac:dyDescent="0.35">
      <c r="A7795" t="s">
        <v>59</v>
      </c>
      <c r="B7795" s="13">
        <v>2017</v>
      </c>
      <c r="C7795" s="14">
        <v>42979</v>
      </c>
      <c r="D7795" t="s">
        <v>81</v>
      </c>
      <c r="E7795" t="s">
        <v>62</v>
      </c>
      <c r="F7795" s="13">
        <v>5680</v>
      </c>
      <c r="G7795" s="13">
        <v>0.1208510622382164</v>
      </c>
    </row>
    <row r="7796" spans="1:7" x14ac:dyDescent="0.35">
      <c r="A7796" t="s">
        <v>59</v>
      </c>
      <c r="B7796" s="13">
        <v>2017</v>
      </c>
      <c r="C7796" s="14">
        <v>42979</v>
      </c>
      <c r="D7796" t="s">
        <v>82</v>
      </c>
      <c r="E7796" t="s">
        <v>60</v>
      </c>
      <c r="F7796" s="13">
        <v>340</v>
      </c>
      <c r="G7796" s="13">
        <v>5.9192199259996414E-3</v>
      </c>
    </row>
    <row r="7797" spans="1:7" x14ac:dyDescent="0.35">
      <c r="A7797" t="s">
        <v>59</v>
      </c>
      <c r="B7797" s="13">
        <v>2017</v>
      </c>
      <c r="C7797" s="14">
        <v>42979</v>
      </c>
      <c r="D7797" t="s">
        <v>82</v>
      </c>
      <c r="E7797" t="s">
        <v>61</v>
      </c>
      <c r="F7797" s="13">
        <v>208</v>
      </c>
      <c r="G7797" s="13">
        <v>4.4171675108373165E-3</v>
      </c>
    </row>
    <row r="7798" spans="1:7" x14ac:dyDescent="0.35">
      <c r="A7798" t="s">
        <v>59</v>
      </c>
      <c r="B7798" s="13">
        <v>2017</v>
      </c>
      <c r="C7798" s="14">
        <v>42979</v>
      </c>
      <c r="D7798" t="s">
        <v>82</v>
      </c>
      <c r="E7798" t="s">
        <v>62</v>
      </c>
      <c r="F7798" s="13">
        <v>485</v>
      </c>
      <c r="G7798" s="13">
        <v>1.0319149121642113E-2</v>
      </c>
    </row>
    <row r="7799" spans="1:7" x14ac:dyDescent="0.35">
      <c r="A7799" t="s">
        <v>59</v>
      </c>
      <c r="B7799" s="13">
        <v>2017</v>
      </c>
      <c r="C7799" s="14">
        <v>42979</v>
      </c>
      <c r="D7799" t="s">
        <v>83</v>
      </c>
      <c r="E7799" t="s">
        <v>60</v>
      </c>
      <c r="F7799" s="13">
        <v>554</v>
      </c>
      <c r="G7799" s="13">
        <v>9.6448464319109917E-3</v>
      </c>
    </row>
    <row r="7800" spans="1:7" x14ac:dyDescent="0.35">
      <c r="A7800" t="s">
        <v>59</v>
      </c>
      <c r="B7800" s="13">
        <v>2017</v>
      </c>
      <c r="C7800" s="14">
        <v>42979</v>
      </c>
      <c r="D7800" t="s">
        <v>83</v>
      </c>
      <c r="E7800" t="s">
        <v>61</v>
      </c>
      <c r="F7800" s="13">
        <v>394</v>
      </c>
      <c r="G7800" s="13">
        <v>8.3671342581510544E-3</v>
      </c>
    </row>
    <row r="7801" spans="1:7" x14ac:dyDescent="0.35">
      <c r="A7801" t="s">
        <v>59</v>
      </c>
      <c r="B7801" s="13">
        <v>2017</v>
      </c>
      <c r="C7801" s="14">
        <v>42979</v>
      </c>
      <c r="D7801" t="s">
        <v>83</v>
      </c>
      <c r="E7801" t="s">
        <v>62</v>
      </c>
      <c r="F7801" s="13">
        <v>933</v>
      </c>
      <c r="G7801" s="13">
        <v>1.9851064309477806E-2</v>
      </c>
    </row>
    <row r="7802" spans="1:7" x14ac:dyDescent="0.35">
      <c r="A7802" t="s">
        <v>59</v>
      </c>
      <c r="B7802" s="13">
        <v>2017</v>
      </c>
      <c r="C7802" s="14">
        <v>42979</v>
      </c>
      <c r="D7802" t="s">
        <v>84</v>
      </c>
      <c r="E7802" t="s">
        <v>60</v>
      </c>
      <c r="F7802" s="13">
        <v>5361</v>
      </c>
      <c r="G7802" s="13">
        <v>9.3332171440124512E-2</v>
      </c>
    </row>
    <row r="7803" spans="1:7" x14ac:dyDescent="0.35">
      <c r="A7803" t="s">
        <v>59</v>
      </c>
      <c r="B7803" s="13">
        <v>2017</v>
      </c>
      <c r="C7803" s="14">
        <v>42979</v>
      </c>
      <c r="D7803" t="s">
        <v>84</v>
      </c>
      <c r="E7803" t="s">
        <v>61</v>
      </c>
      <c r="F7803" s="13">
        <v>2392</v>
      </c>
      <c r="G7803" s="13">
        <v>5.0797425210475922E-2</v>
      </c>
    </row>
    <row r="7804" spans="1:7" x14ac:dyDescent="0.35">
      <c r="A7804" t="s">
        <v>59</v>
      </c>
      <c r="B7804" s="13">
        <v>2017</v>
      </c>
      <c r="C7804" s="14">
        <v>42979</v>
      </c>
      <c r="D7804" t="s">
        <v>84</v>
      </c>
      <c r="E7804" t="s">
        <v>62</v>
      </c>
      <c r="F7804" s="13">
        <v>3764</v>
      </c>
      <c r="G7804" s="13">
        <v>8.0085106194019318E-2</v>
      </c>
    </row>
    <row r="7805" spans="1:7" x14ac:dyDescent="0.35">
      <c r="A7805" t="s">
        <v>59</v>
      </c>
      <c r="B7805" s="13">
        <v>2017</v>
      </c>
      <c r="C7805" s="14">
        <v>42979</v>
      </c>
      <c r="D7805" t="s">
        <v>85</v>
      </c>
      <c r="E7805" t="s">
        <v>60</v>
      </c>
      <c r="F7805" s="13">
        <v>1675</v>
      </c>
      <c r="G7805" s="13">
        <v>2.9160862788558006E-2</v>
      </c>
    </row>
    <row r="7806" spans="1:7" x14ac:dyDescent="0.35">
      <c r="A7806" t="s">
        <v>59</v>
      </c>
      <c r="B7806" s="13">
        <v>2017</v>
      </c>
      <c r="C7806" s="14">
        <v>42979</v>
      </c>
      <c r="D7806" t="s">
        <v>85</v>
      </c>
      <c r="E7806" t="s">
        <v>61</v>
      </c>
      <c r="F7806" s="13">
        <v>1508</v>
      </c>
      <c r="G7806" s="13">
        <v>3.2024465501308441E-2</v>
      </c>
    </row>
    <row r="7807" spans="1:7" x14ac:dyDescent="0.35">
      <c r="A7807" t="s">
        <v>59</v>
      </c>
      <c r="B7807" s="13">
        <v>2017</v>
      </c>
      <c r="C7807" s="14">
        <v>42979</v>
      </c>
      <c r="D7807" t="s">
        <v>85</v>
      </c>
      <c r="E7807" t="s">
        <v>62</v>
      </c>
      <c r="F7807" s="13">
        <v>1263</v>
      </c>
      <c r="G7807" s="13">
        <v>2.6872340589761734E-2</v>
      </c>
    </row>
    <row r="7808" spans="1:7" x14ac:dyDescent="0.35">
      <c r="A7808" t="s">
        <v>59</v>
      </c>
      <c r="B7808" s="13">
        <v>2017</v>
      </c>
      <c r="C7808" s="14">
        <v>42979</v>
      </c>
      <c r="D7808" t="s">
        <v>86</v>
      </c>
      <c r="E7808" t="s">
        <v>60</v>
      </c>
      <c r="F7808" s="13"/>
      <c r="G7808" s="13"/>
    </row>
    <row r="7809" spans="1:7" x14ac:dyDescent="0.35">
      <c r="A7809" t="s">
        <v>59</v>
      </c>
      <c r="B7809" s="13">
        <v>2017</v>
      </c>
      <c r="C7809" s="14">
        <v>42979</v>
      </c>
      <c r="D7809" t="s">
        <v>86</v>
      </c>
      <c r="E7809" t="s">
        <v>61</v>
      </c>
      <c r="F7809" s="13">
        <v>58</v>
      </c>
      <c r="G7809" s="13">
        <v>1.2317101936787367E-3</v>
      </c>
    </row>
    <row r="7810" spans="1:7" x14ac:dyDescent="0.35">
      <c r="A7810" t="s">
        <v>59</v>
      </c>
      <c r="B7810" s="13">
        <v>2017</v>
      </c>
      <c r="C7810" s="14">
        <v>42979</v>
      </c>
      <c r="D7810" t="s">
        <v>86</v>
      </c>
      <c r="E7810" t="s">
        <v>62</v>
      </c>
      <c r="F7810" s="13">
        <v>109</v>
      </c>
      <c r="G7810" s="13">
        <v>2.3191489744931459E-3</v>
      </c>
    </row>
    <row r="7811" spans="1:7" x14ac:dyDescent="0.35">
      <c r="A7811" t="s">
        <v>59</v>
      </c>
      <c r="B7811" s="13">
        <v>2017</v>
      </c>
      <c r="C7811" s="14">
        <v>42979</v>
      </c>
      <c r="D7811" t="s">
        <v>87</v>
      </c>
      <c r="E7811" t="s">
        <v>60</v>
      </c>
      <c r="F7811" s="13">
        <v>1464</v>
      </c>
      <c r="G7811" s="13">
        <v>2.5487465783953667E-2</v>
      </c>
    </row>
    <row r="7812" spans="1:7" x14ac:dyDescent="0.35">
      <c r="A7812" t="s">
        <v>59</v>
      </c>
      <c r="B7812" s="13">
        <v>2017</v>
      </c>
      <c r="C7812" s="14">
        <v>42979</v>
      </c>
      <c r="D7812" t="s">
        <v>87</v>
      </c>
      <c r="E7812" t="s">
        <v>61</v>
      </c>
      <c r="F7812" s="13">
        <v>1154</v>
      </c>
      <c r="G7812" s="13">
        <v>2.4506784975528717E-2</v>
      </c>
    </row>
    <row r="7813" spans="1:7" x14ac:dyDescent="0.35">
      <c r="A7813" t="s">
        <v>59</v>
      </c>
      <c r="B7813" s="13">
        <v>2017</v>
      </c>
      <c r="C7813" s="14">
        <v>42979</v>
      </c>
      <c r="D7813" t="s">
        <v>87</v>
      </c>
      <c r="E7813" t="s">
        <v>62</v>
      </c>
      <c r="F7813" s="13">
        <v>2006</v>
      </c>
      <c r="G7813" s="13">
        <v>4.2680852115154266E-2</v>
      </c>
    </row>
    <row r="7814" spans="1:7" x14ac:dyDescent="0.35">
      <c r="A7814" t="s">
        <v>59</v>
      </c>
      <c r="B7814" s="13">
        <v>2017</v>
      </c>
      <c r="C7814" s="14">
        <v>43009</v>
      </c>
      <c r="D7814" t="s">
        <v>68</v>
      </c>
      <c r="E7814" t="s">
        <v>60</v>
      </c>
      <c r="F7814" s="13">
        <v>3395</v>
      </c>
      <c r="G7814" s="13">
        <v>5.0861421972513199E-2</v>
      </c>
    </row>
    <row r="7815" spans="1:7" x14ac:dyDescent="0.35">
      <c r="A7815" t="s">
        <v>59</v>
      </c>
      <c r="B7815" s="13">
        <v>2017</v>
      </c>
      <c r="C7815" s="14">
        <v>43009</v>
      </c>
      <c r="D7815" t="s">
        <v>68</v>
      </c>
      <c r="E7815" t="s">
        <v>61</v>
      </c>
      <c r="F7815" s="13">
        <v>5431</v>
      </c>
      <c r="G7815" s="13">
        <v>8.0321222543716431E-2</v>
      </c>
    </row>
    <row r="7816" spans="1:7" x14ac:dyDescent="0.35">
      <c r="A7816" t="s">
        <v>59</v>
      </c>
      <c r="B7816" s="13">
        <v>2017</v>
      </c>
      <c r="C7816" s="14">
        <v>43009</v>
      </c>
      <c r="D7816" t="s">
        <v>68</v>
      </c>
      <c r="E7816" t="s">
        <v>62</v>
      </c>
      <c r="F7816" s="13">
        <v>2169</v>
      </c>
      <c r="G7816" s="13">
        <v>4.0848996490240097E-2</v>
      </c>
    </row>
    <row r="7817" spans="1:7" x14ac:dyDescent="0.35">
      <c r="A7817" t="s">
        <v>59</v>
      </c>
      <c r="B7817" s="13">
        <v>2017</v>
      </c>
      <c r="C7817" s="14">
        <v>43009</v>
      </c>
      <c r="D7817" t="s">
        <v>69</v>
      </c>
      <c r="E7817" t="s">
        <v>60</v>
      </c>
      <c r="F7817" s="13">
        <v>6155</v>
      </c>
      <c r="G7817" s="13">
        <v>9.2209741473197937E-2</v>
      </c>
    </row>
    <row r="7818" spans="1:7" x14ac:dyDescent="0.35">
      <c r="A7818" t="s">
        <v>59</v>
      </c>
      <c r="B7818" s="13">
        <v>2017</v>
      </c>
      <c r="C7818" s="14">
        <v>43009</v>
      </c>
      <c r="D7818" t="s">
        <v>69</v>
      </c>
      <c r="E7818" t="s">
        <v>61</v>
      </c>
      <c r="F7818" s="13">
        <v>5661</v>
      </c>
      <c r="G7818" s="13">
        <v>8.3722785115242004E-2</v>
      </c>
    </row>
    <row r="7819" spans="1:7" x14ac:dyDescent="0.35">
      <c r="A7819" t="s">
        <v>59</v>
      </c>
      <c r="B7819" s="13">
        <v>2017</v>
      </c>
      <c r="C7819" s="14">
        <v>43009</v>
      </c>
      <c r="D7819" t="s">
        <v>69</v>
      </c>
      <c r="E7819" t="s">
        <v>62</v>
      </c>
      <c r="F7819" s="13">
        <v>5783</v>
      </c>
      <c r="G7819" s="13">
        <v>0.10891181975603104</v>
      </c>
    </row>
    <row r="7820" spans="1:7" x14ac:dyDescent="0.35">
      <c r="A7820" t="s">
        <v>59</v>
      </c>
      <c r="B7820" s="13">
        <v>2017</v>
      </c>
      <c r="C7820" s="14">
        <v>43009</v>
      </c>
      <c r="D7820" t="s">
        <v>70</v>
      </c>
      <c r="E7820" t="s">
        <v>60</v>
      </c>
      <c r="F7820" s="13">
        <v>3233</v>
      </c>
      <c r="G7820" s="13">
        <v>4.8434458673000336E-2</v>
      </c>
    </row>
    <row r="7821" spans="1:7" x14ac:dyDescent="0.35">
      <c r="A7821" t="s">
        <v>59</v>
      </c>
      <c r="B7821" s="13">
        <v>2017</v>
      </c>
      <c r="C7821" s="14">
        <v>43009</v>
      </c>
      <c r="D7821" t="s">
        <v>70</v>
      </c>
      <c r="E7821" t="s">
        <v>61</v>
      </c>
      <c r="F7821" s="13">
        <v>17101</v>
      </c>
      <c r="G7821" s="13">
        <v>0.25291350483894348</v>
      </c>
    </row>
    <row r="7822" spans="1:7" x14ac:dyDescent="0.35">
      <c r="A7822" t="s">
        <v>59</v>
      </c>
      <c r="B7822" s="13">
        <v>2017</v>
      </c>
      <c r="C7822" s="14">
        <v>43009</v>
      </c>
      <c r="D7822" t="s">
        <v>70</v>
      </c>
      <c r="E7822" t="s">
        <v>62</v>
      </c>
      <c r="F7822" s="13">
        <v>1180</v>
      </c>
      <c r="G7822" s="13">
        <v>2.2223059087991714E-2</v>
      </c>
    </row>
    <row r="7823" spans="1:7" x14ac:dyDescent="0.35">
      <c r="A7823" t="s">
        <v>59</v>
      </c>
      <c r="B7823" s="13">
        <v>2017</v>
      </c>
      <c r="C7823" s="14">
        <v>43009</v>
      </c>
      <c r="D7823" t="s">
        <v>71</v>
      </c>
      <c r="E7823" t="s">
        <v>60</v>
      </c>
      <c r="F7823" s="13">
        <v>1608</v>
      </c>
      <c r="G7823" s="13">
        <v>2.4089887738227844E-2</v>
      </c>
    </row>
    <row r="7824" spans="1:7" x14ac:dyDescent="0.35">
      <c r="A7824" t="s">
        <v>59</v>
      </c>
      <c r="B7824" s="13">
        <v>2017</v>
      </c>
      <c r="C7824" s="14">
        <v>43009</v>
      </c>
      <c r="D7824" t="s">
        <v>71</v>
      </c>
      <c r="E7824" t="s">
        <v>61</v>
      </c>
      <c r="F7824" s="13">
        <v>939</v>
      </c>
      <c r="G7824" s="13">
        <v>1.3887245208024979E-2</v>
      </c>
    </row>
    <row r="7825" spans="1:7" x14ac:dyDescent="0.35">
      <c r="A7825" t="s">
        <v>59</v>
      </c>
      <c r="B7825" s="13">
        <v>2017</v>
      </c>
      <c r="C7825" s="14">
        <v>43009</v>
      </c>
      <c r="D7825" t="s">
        <v>71</v>
      </c>
      <c r="E7825" t="s">
        <v>62</v>
      </c>
      <c r="F7825" s="13">
        <v>1243</v>
      </c>
      <c r="G7825" s="13">
        <v>2.3409545421600342E-2</v>
      </c>
    </row>
    <row r="7826" spans="1:7" x14ac:dyDescent="0.35">
      <c r="A7826" t="s">
        <v>59</v>
      </c>
      <c r="B7826" s="13">
        <v>2017</v>
      </c>
      <c r="C7826" s="14">
        <v>43009</v>
      </c>
      <c r="D7826" t="s">
        <v>72</v>
      </c>
      <c r="E7826" t="s">
        <v>60</v>
      </c>
      <c r="F7826" s="13">
        <v>8250</v>
      </c>
      <c r="G7826" s="13">
        <v>0.12359550595283508</v>
      </c>
    </row>
    <row r="7827" spans="1:7" x14ac:dyDescent="0.35">
      <c r="A7827" t="s">
        <v>59</v>
      </c>
      <c r="B7827" s="13">
        <v>2017</v>
      </c>
      <c r="C7827" s="14">
        <v>43009</v>
      </c>
      <c r="D7827" t="s">
        <v>72</v>
      </c>
      <c r="E7827" t="s">
        <v>61</v>
      </c>
      <c r="F7827" s="13">
        <v>8507</v>
      </c>
      <c r="G7827" s="13">
        <v>0.12581340968608856</v>
      </c>
    </row>
    <row r="7828" spans="1:7" x14ac:dyDescent="0.35">
      <c r="A7828" t="s">
        <v>59</v>
      </c>
      <c r="B7828" s="13">
        <v>2017</v>
      </c>
      <c r="C7828" s="14">
        <v>43009</v>
      </c>
      <c r="D7828" t="s">
        <v>72</v>
      </c>
      <c r="E7828" t="s">
        <v>62</v>
      </c>
      <c r="F7828" s="13">
        <v>2156</v>
      </c>
      <c r="G7828" s="13">
        <v>4.0604166686534882E-2</v>
      </c>
    </row>
    <row r="7829" spans="1:7" x14ac:dyDescent="0.35">
      <c r="A7829" t="s">
        <v>59</v>
      </c>
      <c r="B7829" s="13">
        <v>2017</v>
      </c>
      <c r="C7829" s="14">
        <v>43009</v>
      </c>
      <c r="D7829" t="s">
        <v>73</v>
      </c>
      <c r="E7829" t="s">
        <v>60</v>
      </c>
      <c r="F7829" s="13">
        <v>2947</v>
      </c>
      <c r="G7829" s="13">
        <v>4.4149812310934067E-2</v>
      </c>
    </row>
    <row r="7830" spans="1:7" x14ac:dyDescent="0.35">
      <c r="A7830" t="s">
        <v>59</v>
      </c>
      <c r="B7830" s="13">
        <v>2017</v>
      </c>
      <c r="C7830" s="14">
        <v>43009</v>
      </c>
      <c r="D7830" t="s">
        <v>73</v>
      </c>
      <c r="E7830" t="s">
        <v>61</v>
      </c>
      <c r="F7830" s="13">
        <v>541</v>
      </c>
      <c r="G7830" s="13">
        <v>8.0010648816823959E-3</v>
      </c>
    </row>
    <row r="7831" spans="1:7" x14ac:dyDescent="0.35">
      <c r="A7831" t="s">
        <v>59</v>
      </c>
      <c r="B7831" s="13">
        <v>2017</v>
      </c>
      <c r="C7831" s="14">
        <v>43009</v>
      </c>
      <c r="D7831" t="s">
        <v>73</v>
      </c>
      <c r="E7831" t="s">
        <v>62</v>
      </c>
      <c r="F7831" s="13">
        <v>1631</v>
      </c>
      <c r="G7831" s="13">
        <v>3.0716788023710251E-2</v>
      </c>
    </row>
    <row r="7832" spans="1:7" x14ac:dyDescent="0.35">
      <c r="A7832" t="s">
        <v>59</v>
      </c>
      <c r="B7832" s="13">
        <v>2017</v>
      </c>
      <c r="C7832" s="14">
        <v>43009</v>
      </c>
      <c r="D7832" t="s">
        <v>74</v>
      </c>
      <c r="E7832" t="s">
        <v>60</v>
      </c>
      <c r="F7832" s="13">
        <v>740</v>
      </c>
      <c r="G7832" s="13">
        <v>1.1086142621934414E-2</v>
      </c>
    </row>
    <row r="7833" spans="1:7" x14ac:dyDescent="0.35">
      <c r="A7833" t="s">
        <v>59</v>
      </c>
      <c r="B7833" s="13">
        <v>2017</v>
      </c>
      <c r="C7833" s="14">
        <v>43009</v>
      </c>
      <c r="D7833" t="s">
        <v>74</v>
      </c>
      <c r="E7833" t="s">
        <v>61</v>
      </c>
      <c r="F7833" s="13">
        <v>196</v>
      </c>
      <c r="G7833" s="13">
        <v>2.8987221885472536E-3</v>
      </c>
    </row>
    <row r="7834" spans="1:7" x14ac:dyDescent="0.35">
      <c r="A7834" t="s">
        <v>59</v>
      </c>
      <c r="B7834" s="13">
        <v>2017</v>
      </c>
      <c r="C7834" s="14">
        <v>43009</v>
      </c>
      <c r="D7834" t="s">
        <v>74</v>
      </c>
      <c r="E7834" t="s">
        <v>62</v>
      </c>
      <c r="F7834" s="13">
        <v>2088</v>
      </c>
      <c r="G7834" s="13">
        <v>3.9323516190052032E-2</v>
      </c>
    </row>
    <row r="7835" spans="1:7" x14ac:dyDescent="0.35">
      <c r="A7835" t="s">
        <v>59</v>
      </c>
      <c r="B7835" s="13">
        <v>2017</v>
      </c>
      <c r="C7835" s="14">
        <v>43009</v>
      </c>
      <c r="D7835" t="s">
        <v>75</v>
      </c>
      <c r="E7835" t="s">
        <v>60</v>
      </c>
      <c r="F7835" s="13">
        <v>4555</v>
      </c>
      <c r="G7835" s="13">
        <v>6.8239703774452209E-2</v>
      </c>
    </row>
    <row r="7836" spans="1:7" x14ac:dyDescent="0.35">
      <c r="A7836" t="s">
        <v>59</v>
      </c>
      <c r="B7836" s="13">
        <v>2017</v>
      </c>
      <c r="C7836" s="14">
        <v>43009</v>
      </c>
      <c r="D7836" t="s">
        <v>75</v>
      </c>
      <c r="E7836" t="s">
        <v>61</v>
      </c>
      <c r="F7836" s="13">
        <v>3926</v>
      </c>
      <c r="G7836" s="13">
        <v>5.806317925453186E-2</v>
      </c>
    </row>
    <row r="7837" spans="1:7" x14ac:dyDescent="0.35">
      <c r="A7837" t="s">
        <v>59</v>
      </c>
      <c r="B7837" s="13">
        <v>2017</v>
      </c>
      <c r="C7837" s="14">
        <v>43009</v>
      </c>
      <c r="D7837" t="s">
        <v>75</v>
      </c>
      <c r="E7837" t="s">
        <v>62</v>
      </c>
      <c r="F7837" s="13">
        <v>3850</v>
      </c>
      <c r="G7837" s="13">
        <v>7.250744104385376E-2</v>
      </c>
    </row>
    <row r="7838" spans="1:7" x14ac:dyDescent="0.35">
      <c r="A7838" t="s">
        <v>59</v>
      </c>
      <c r="B7838" s="13">
        <v>2017</v>
      </c>
      <c r="C7838" s="14">
        <v>43009</v>
      </c>
      <c r="D7838" t="s">
        <v>76</v>
      </c>
      <c r="E7838" t="s">
        <v>60</v>
      </c>
      <c r="F7838" s="13">
        <v>6274</v>
      </c>
      <c r="G7838" s="13">
        <v>9.3992508947849274E-2</v>
      </c>
    </row>
    <row r="7839" spans="1:7" x14ac:dyDescent="0.35">
      <c r="A7839" t="s">
        <v>59</v>
      </c>
      <c r="B7839" s="13">
        <v>2017</v>
      </c>
      <c r="C7839" s="14">
        <v>43009</v>
      </c>
      <c r="D7839" t="s">
        <v>76</v>
      </c>
      <c r="E7839" t="s">
        <v>61</v>
      </c>
      <c r="F7839" s="13">
        <v>1136</v>
      </c>
      <c r="G7839" s="13">
        <v>1.6800757497549057E-2</v>
      </c>
    </row>
    <row r="7840" spans="1:7" x14ac:dyDescent="0.35">
      <c r="A7840" t="s">
        <v>59</v>
      </c>
      <c r="B7840" s="13">
        <v>2017</v>
      </c>
      <c r="C7840" s="14">
        <v>43009</v>
      </c>
      <c r="D7840" t="s">
        <v>76</v>
      </c>
      <c r="E7840" t="s">
        <v>62</v>
      </c>
      <c r="F7840" s="13">
        <v>4733</v>
      </c>
      <c r="G7840" s="13">
        <v>8.9137069880962372E-2</v>
      </c>
    </row>
    <row r="7841" spans="1:7" x14ac:dyDescent="0.35">
      <c r="A7841" t="s">
        <v>59</v>
      </c>
      <c r="B7841" s="13">
        <v>2017</v>
      </c>
      <c r="C7841" s="14">
        <v>43009</v>
      </c>
      <c r="D7841" t="s">
        <v>77</v>
      </c>
      <c r="E7841" t="s">
        <v>60</v>
      </c>
      <c r="F7841" s="13">
        <v>219</v>
      </c>
      <c r="G7841" s="13">
        <v>3.2808987889438868E-3</v>
      </c>
    </row>
    <row r="7842" spans="1:7" x14ac:dyDescent="0.35">
      <c r="A7842" t="s">
        <v>59</v>
      </c>
      <c r="B7842" s="13">
        <v>2017</v>
      </c>
      <c r="C7842" s="14">
        <v>43009</v>
      </c>
      <c r="D7842" t="s">
        <v>77</v>
      </c>
      <c r="E7842" t="s">
        <v>61</v>
      </c>
      <c r="F7842" s="13">
        <v>174</v>
      </c>
      <c r="G7842" s="13">
        <v>2.57335533387959E-3</v>
      </c>
    </row>
    <row r="7843" spans="1:7" x14ac:dyDescent="0.35">
      <c r="A7843" t="s">
        <v>59</v>
      </c>
      <c r="B7843" s="13">
        <v>2017</v>
      </c>
      <c r="C7843" s="14">
        <v>43009</v>
      </c>
      <c r="D7843" t="s">
        <v>77</v>
      </c>
      <c r="E7843" t="s">
        <v>62</v>
      </c>
      <c r="F7843" s="13">
        <v>485</v>
      </c>
      <c r="G7843" s="13">
        <v>9.1340541839599609E-3</v>
      </c>
    </row>
    <row r="7844" spans="1:7" x14ac:dyDescent="0.35">
      <c r="A7844" t="s">
        <v>59</v>
      </c>
      <c r="B7844" s="13">
        <v>2017</v>
      </c>
      <c r="C7844" s="14">
        <v>43009</v>
      </c>
      <c r="D7844" t="s">
        <v>78</v>
      </c>
      <c r="E7844" t="s">
        <v>60</v>
      </c>
      <c r="F7844" s="13">
        <v>5491</v>
      </c>
      <c r="G7844" s="13">
        <v>8.2262173295021057E-2</v>
      </c>
    </row>
    <row r="7845" spans="1:7" x14ac:dyDescent="0.35">
      <c r="A7845" t="s">
        <v>59</v>
      </c>
      <c r="B7845" s="13">
        <v>2017</v>
      </c>
      <c r="C7845" s="14">
        <v>43009</v>
      </c>
      <c r="D7845" t="s">
        <v>78</v>
      </c>
      <c r="E7845" t="s">
        <v>61</v>
      </c>
      <c r="F7845" s="13">
        <v>4911</v>
      </c>
      <c r="G7845" s="13">
        <v>7.2630740702152252E-2</v>
      </c>
    </row>
    <row r="7846" spans="1:7" x14ac:dyDescent="0.35">
      <c r="A7846" t="s">
        <v>59</v>
      </c>
      <c r="B7846" s="13">
        <v>2017</v>
      </c>
      <c r="C7846" s="14">
        <v>43009</v>
      </c>
      <c r="D7846" t="s">
        <v>78</v>
      </c>
      <c r="E7846" t="s">
        <v>62</v>
      </c>
      <c r="F7846" s="13">
        <v>3606</v>
      </c>
      <c r="G7846" s="13">
        <v>6.7912161350250244E-2</v>
      </c>
    </row>
    <row r="7847" spans="1:7" x14ac:dyDescent="0.35">
      <c r="A7847" t="s">
        <v>59</v>
      </c>
      <c r="B7847" s="13">
        <v>2017</v>
      </c>
      <c r="C7847" s="14">
        <v>43009</v>
      </c>
      <c r="D7847" t="s">
        <v>79</v>
      </c>
      <c r="E7847" t="s">
        <v>60</v>
      </c>
      <c r="F7847" s="13">
        <v>81</v>
      </c>
      <c r="G7847" s="13">
        <v>1.2134831631556153E-3</v>
      </c>
    </row>
    <row r="7848" spans="1:7" x14ac:dyDescent="0.35">
      <c r="A7848" t="s">
        <v>59</v>
      </c>
      <c r="B7848" s="13">
        <v>2017</v>
      </c>
      <c r="C7848" s="14">
        <v>43009</v>
      </c>
      <c r="D7848" t="s">
        <v>79</v>
      </c>
      <c r="E7848" t="s">
        <v>61</v>
      </c>
      <c r="F7848" s="13">
        <v>64</v>
      </c>
      <c r="G7848" s="13">
        <v>9.4652152620255947E-4</v>
      </c>
    </row>
    <row r="7849" spans="1:7" x14ac:dyDescent="0.35">
      <c r="A7849" t="s">
        <v>59</v>
      </c>
      <c r="B7849" s="13">
        <v>2017</v>
      </c>
      <c r="C7849" s="14">
        <v>43009</v>
      </c>
      <c r="D7849" t="s">
        <v>79</v>
      </c>
      <c r="E7849" t="s">
        <v>62</v>
      </c>
      <c r="F7849" s="13">
        <v>41</v>
      </c>
      <c r="G7849" s="13">
        <v>7.7215716009959579E-4</v>
      </c>
    </row>
    <row r="7850" spans="1:7" x14ac:dyDescent="0.35">
      <c r="A7850" t="s">
        <v>59</v>
      </c>
      <c r="B7850" s="13">
        <v>2017</v>
      </c>
      <c r="C7850" s="14">
        <v>43009</v>
      </c>
      <c r="D7850" t="s">
        <v>66</v>
      </c>
      <c r="E7850" t="s">
        <v>60</v>
      </c>
      <c r="F7850" s="13">
        <v>9712</v>
      </c>
      <c r="G7850" s="13">
        <v>0.145498126745224</v>
      </c>
    </row>
    <row r="7851" spans="1:7" x14ac:dyDescent="0.35">
      <c r="A7851" t="s">
        <v>59</v>
      </c>
      <c r="B7851" s="13">
        <v>2017</v>
      </c>
      <c r="C7851" s="14">
        <v>43009</v>
      </c>
      <c r="D7851" t="s">
        <v>66</v>
      </c>
      <c r="E7851" t="s">
        <v>61</v>
      </c>
      <c r="F7851" s="13">
        <v>10031</v>
      </c>
      <c r="G7851" s="13">
        <v>0.14835245907306671</v>
      </c>
    </row>
    <row r="7852" spans="1:7" x14ac:dyDescent="0.35">
      <c r="A7852" t="s">
        <v>59</v>
      </c>
      <c r="B7852" s="13">
        <v>2017</v>
      </c>
      <c r="C7852" s="14">
        <v>43009</v>
      </c>
      <c r="D7852" t="s">
        <v>66</v>
      </c>
      <c r="E7852" t="s">
        <v>62</v>
      </c>
      <c r="F7852" s="13">
        <v>7319</v>
      </c>
      <c r="G7852" s="13">
        <v>0.13783946633338928</v>
      </c>
    </row>
    <row r="7853" spans="1:7" x14ac:dyDescent="0.35">
      <c r="A7853" t="s">
        <v>59</v>
      </c>
      <c r="B7853" s="13">
        <v>2017</v>
      </c>
      <c r="C7853" s="14">
        <v>43009</v>
      </c>
      <c r="D7853" t="s">
        <v>80</v>
      </c>
      <c r="E7853" t="s">
        <v>60</v>
      </c>
      <c r="F7853" s="13">
        <v>1110</v>
      </c>
      <c r="G7853" s="13">
        <v>1.6629213467240334E-2</v>
      </c>
    </row>
    <row r="7854" spans="1:7" x14ac:dyDescent="0.35">
      <c r="A7854" t="s">
        <v>59</v>
      </c>
      <c r="B7854" s="13">
        <v>2017</v>
      </c>
      <c r="C7854" s="14">
        <v>43009</v>
      </c>
      <c r="D7854" t="s">
        <v>80</v>
      </c>
      <c r="E7854" t="s">
        <v>61</v>
      </c>
      <c r="F7854" s="13">
        <v>1136</v>
      </c>
      <c r="G7854" s="13">
        <v>1.6800757497549057E-2</v>
      </c>
    </row>
    <row r="7855" spans="1:7" x14ac:dyDescent="0.35">
      <c r="A7855" t="s">
        <v>59</v>
      </c>
      <c r="B7855" s="13">
        <v>2017</v>
      </c>
      <c r="C7855" s="14">
        <v>43009</v>
      </c>
      <c r="D7855" t="s">
        <v>80</v>
      </c>
      <c r="E7855" t="s">
        <v>62</v>
      </c>
      <c r="F7855" s="13">
        <v>1086</v>
      </c>
      <c r="G7855" s="13">
        <v>2.0452747121453285E-2</v>
      </c>
    </row>
    <row r="7856" spans="1:7" x14ac:dyDescent="0.35">
      <c r="A7856" t="s">
        <v>59</v>
      </c>
      <c r="B7856" s="13">
        <v>2017</v>
      </c>
      <c r="C7856" s="14">
        <v>43009</v>
      </c>
      <c r="D7856" t="s">
        <v>81</v>
      </c>
      <c r="E7856" t="s">
        <v>60</v>
      </c>
      <c r="F7856" s="13">
        <v>2433</v>
      </c>
      <c r="G7856" s="13">
        <v>3.6449439823627472E-2</v>
      </c>
    </row>
    <row r="7857" spans="1:7" x14ac:dyDescent="0.35">
      <c r="A7857" t="s">
        <v>59</v>
      </c>
      <c r="B7857" s="13">
        <v>2017</v>
      </c>
      <c r="C7857" s="14">
        <v>43009</v>
      </c>
      <c r="D7857" t="s">
        <v>81</v>
      </c>
      <c r="E7857" t="s">
        <v>61</v>
      </c>
      <c r="F7857" s="13">
        <v>1080</v>
      </c>
      <c r="G7857" s="13">
        <v>1.5972550958395004E-2</v>
      </c>
    </row>
    <row r="7858" spans="1:7" x14ac:dyDescent="0.35">
      <c r="A7858" t="s">
        <v>59</v>
      </c>
      <c r="B7858" s="13">
        <v>2017</v>
      </c>
      <c r="C7858" s="14">
        <v>43009</v>
      </c>
      <c r="D7858" t="s">
        <v>81</v>
      </c>
      <c r="E7858" t="s">
        <v>62</v>
      </c>
      <c r="F7858" s="13">
        <v>6244</v>
      </c>
      <c r="G7858" s="13">
        <v>0.11759388446807861</v>
      </c>
    </row>
    <row r="7859" spans="1:7" x14ac:dyDescent="0.35">
      <c r="A7859" t="s">
        <v>59</v>
      </c>
      <c r="B7859" s="13">
        <v>2017</v>
      </c>
      <c r="C7859" s="14">
        <v>43009</v>
      </c>
      <c r="D7859" t="s">
        <v>82</v>
      </c>
      <c r="E7859" t="s">
        <v>60</v>
      </c>
      <c r="F7859" s="13">
        <v>449</v>
      </c>
      <c r="G7859" s="13">
        <v>6.7265918478369713E-3</v>
      </c>
    </row>
    <row r="7860" spans="1:7" x14ac:dyDescent="0.35">
      <c r="A7860" t="s">
        <v>59</v>
      </c>
      <c r="B7860" s="13">
        <v>2017</v>
      </c>
      <c r="C7860" s="14">
        <v>43009</v>
      </c>
      <c r="D7860" t="s">
        <v>82</v>
      </c>
      <c r="E7860" t="s">
        <v>61</v>
      </c>
      <c r="F7860" s="13">
        <v>266</v>
      </c>
      <c r="G7860" s="13">
        <v>3.9339801296591759E-3</v>
      </c>
    </row>
    <row r="7861" spans="1:7" x14ac:dyDescent="0.35">
      <c r="A7861" t="s">
        <v>59</v>
      </c>
      <c r="B7861" s="13">
        <v>2017</v>
      </c>
      <c r="C7861" s="14">
        <v>43009</v>
      </c>
      <c r="D7861" t="s">
        <v>82</v>
      </c>
      <c r="E7861" t="s">
        <v>62</v>
      </c>
      <c r="F7861" s="13">
        <v>570</v>
      </c>
      <c r="G7861" s="13">
        <v>1.0734867304563522E-2</v>
      </c>
    </row>
    <row r="7862" spans="1:7" x14ac:dyDescent="0.35">
      <c r="A7862" t="s">
        <v>59</v>
      </c>
      <c r="B7862" s="13">
        <v>2017</v>
      </c>
      <c r="C7862" s="14">
        <v>43009</v>
      </c>
      <c r="D7862" t="s">
        <v>83</v>
      </c>
      <c r="E7862" t="s">
        <v>60</v>
      </c>
      <c r="F7862" s="13">
        <v>612</v>
      </c>
      <c r="G7862" s="13">
        <v>9.1685391962528229E-3</v>
      </c>
    </row>
    <row r="7863" spans="1:7" x14ac:dyDescent="0.35">
      <c r="A7863" t="s">
        <v>59</v>
      </c>
      <c r="B7863" s="13">
        <v>2017</v>
      </c>
      <c r="C7863" s="14">
        <v>43009</v>
      </c>
      <c r="D7863" t="s">
        <v>83</v>
      </c>
      <c r="E7863" t="s">
        <v>61</v>
      </c>
      <c r="F7863" s="13">
        <v>496</v>
      </c>
      <c r="G7863" s="13">
        <v>7.335541769862175E-3</v>
      </c>
    </row>
    <row r="7864" spans="1:7" x14ac:dyDescent="0.35">
      <c r="A7864" t="s">
        <v>59</v>
      </c>
      <c r="B7864" s="13">
        <v>2017</v>
      </c>
      <c r="C7864" s="14">
        <v>43009</v>
      </c>
      <c r="D7864" t="s">
        <v>83</v>
      </c>
      <c r="E7864" t="s">
        <v>62</v>
      </c>
      <c r="F7864" s="13">
        <v>996</v>
      </c>
      <c r="G7864" s="13">
        <v>1.8757767975330353E-2</v>
      </c>
    </row>
    <row r="7865" spans="1:7" x14ac:dyDescent="0.35">
      <c r="A7865" t="s">
        <v>59</v>
      </c>
      <c r="B7865" s="13">
        <v>2017</v>
      </c>
      <c r="C7865" s="14">
        <v>43009</v>
      </c>
      <c r="D7865" t="s">
        <v>84</v>
      </c>
      <c r="E7865" t="s">
        <v>60</v>
      </c>
      <c r="F7865" s="13">
        <v>5779</v>
      </c>
      <c r="G7865" s="13">
        <v>8.6576782166957855E-2</v>
      </c>
    </row>
    <row r="7866" spans="1:7" x14ac:dyDescent="0.35">
      <c r="A7866" t="s">
        <v>59</v>
      </c>
      <c r="B7866" s="13">
        <v>2017</v>
      </c>
      <c r="C7866" s="14">
        <v>43009</v>
      </c>
      <c r="D7866" t="s">
        <v>84</v>
      </c>
      <c r="E7866" t="s">
        <v>61</v>
      </c>
      <c r="F7866" s="13">
        <v>2767</v>
      </c>
      <c r="G7866" s="13">
        <v>4.0922265499830246E-2</v>
      </c>
    </row>
    <row r="7867" spans="1:7" x14ac:dyDescent="0.35">
      <c r="A7867" t="s">
        <v>59</v>
      </c>
      <c r="B7867" s="13">
        <v>2017</v>
      </c>
      <c r="C7867" s="14">
        <v>43009</v>
      </c>
      <c r="D7867" t="s">
        <v>84</v>
      </c>
      <c r="E7867" t="s">
        <v>62</v>
      </c>
      <c r="F7867" s="13">
        <v>4092</v>
      </c>
      <c r="G7867" s="13">
        <v>7.7065050601959229E-2</v>
      </c>
    </row>
    <row r="7868" spans="1:7" x14ac:dyDescent="0.35">
      <c r="A7868" t="s">
        <v>59</v>
      </c>
      <c r="B7868" s="13">
        <v>2017</v>
      </c>
      <c r="C7868" s="14">
        <v>43009</v>
      </c>
      <c r="D7868" t="s">
        <v>85</v>
      </c>
      <c r="E7868" t="s">
        <v>60</v>
      </c>
      <c r="F7868" s="13">
        <v>1931</v>
      </c>
      <c r="G7868" s="13">
        <v>2.8928838670253754E-2</v>
      </c>
    </row>
    <row r="7869" spans="1:7" x14ac:dyDescent="0.35">
      <c r="A7869" t="s">
        <v>59</v>
      </c>
      <c r="B7869" s="13">
        <v>2017</v>
      </c>
      <c r="C7869" s="14">
        <v>43009</v>
      </c>
      <c r="D7869" t="s">
        <v>85</v>
      </c>
      <c r="E7869" t="s">
        <v>61</v>
      </c>
      <c r="F7869" s="13">
        <v>1823</v>
      </c>
      <c r="G7869" s="13">
        <v>2.6961075142025948E-2</v>
      </c>
    </row>
    <row r="7870" spans="1:7" x14ac:dyDescent="0.35">
      <c r="A7870" t="s">
        <v>59</v>
      </c>
      <c r="B7870" s="13">
        <v>2017</v>
      </c>
      <c r="C7870" s="14">
        <v>43009</v>
      </c>
      <c r="D7870" t="s">
        <v>85</v>
      </c>
      <c r="E7870" t="s">
        <v>62</v>
      </c>
      <c r="F7870" s="13">
        <v>1520</v>
      </c>
      <c r="G7870" s="13">
        <v>2.8626313433051109E-2</v>
      </c>
    </row>
    <row r="7871" spans="1:7" x14ac:dyDescent="0.35">
      <c r="A7871" t="s">
        <v>59</v>
      </c>
      <c r="B7871" s="13">
        <v>2017</v>
      </c>
      <c r="C7871" s="14">
        <v>43009</v>
      </c>
      <c r="D7871" t="s">
        <v>86</v>
      </c>
      <c r="E7871" t="s">
        <v>60</v>
      </c>
      <c r="F7871" s="13">
        <v>91</v>
      </c>
      <c r="G7871" s="13">
        <v>1.363295828923583E-3</v>
      </c>
    </row>
    <row r="7872" spans="1:7" x14ac:dyDescent="0.35">
      <c r="A7872" t="s">
        <v>59</v>
      </c>
      <c r="B7872" s="13">
        <v>2017</v>
      </c>
      <c r="C7872" s="14">
        <v>43009</v>
      </c>
      <c r="D7872" t="s">
        <v>86</v>
      </c>
      <c r="E7872" t="s">
        <v>61</v>
      </c>
      <c r="F7872" s="13">
        <v>75</v>
      </c>
      <c r="G7872" s="13">
        <v>1.1092049535363913E-3</v>
      </c>
    </row>
    <row r="7873" spans="1:7" x14ac:dyDescent="0.35">
      <c r="A7873" t="s">
        <v>59</v>
      </c>
      <c r="B7873" s="13">
        <v>2017</v>
      </c>
      <c r="C7873" s="14">
        <v>43009</v>
      </c>
      <c r="D7873" t="s">
        <v>86</v>
      </c>
      <c r="E7873" t="s">
        <v>62</v>
      </c>
      <c r="F7873" s="13">
        <v>125</v>
      </c>
      <c r="G7873" s="13">
        <v>2.3541375994682312E-3</v>
      </c>
    </row>
    <row r="7874" spans="1:7" x14ac:dyDescent="0.35">
      <c r="A7874" t="s">
        <v>59</v>
      </c>
      <c r="B7874" s="13">
        <v>2017</v>
      </c>
      <c r="C7874" s="14">
        <v>43009</v>
      </c>
      <c r="D7874" t="s">
        <v>87</v>
      </c>
      <c r="E7874" t="s">
        <v>60</v>
      </c>
      <c r="F7874" s="13">
        <v>1685</v>
      </c>
      <c r="G7874" s="13">
        <v>2.5243446230888367E-2</v>
      </c>
    </row>
    <row r="7875" spans="1:7" x14ac:dyDescent="0.35">
      <c r="A7875" t="s">
        <v>59</v>
      </c>
      <c r="B7875" s="13">
        <v>2017</v>
      </c>
      <c r="C7875" s="14">
        <v>43009</v>
      </c>
      <c r="D7875" t="s">
        <v>87</v>
      </c>
      <c r="E7875" t="s">
        <v>61</v>
      </c>
      <c r="F7875" s="13">
        <v>1355</v>
      </c>
      <c r="G7875" s="13">
        <v>2.003963477909565E-2</v>
      </c>
    </row>
    <row r="7876" spans="1:7" x14ac:dyDescent="0.35">
      <c r="A7876" t="s">
        <v>59</v>
      </c>
      <c r="B7876" s="13">
        <v>2017</v>
      </c>
      <c r="C7876" s="14">
        <v>43009</v>
      </c>
      <c r="D7876" t="s">
        <v>87</v>
      </c>
      <c r="E7876" t="s">
        <v>62</v>
      </c>
      <c r="F7876" s="13">
        <v>2181</v>
      </c>
      <c r="G7876" s="13">
        <v>4.1074994951486588E-2</v>
      </c>
    </row>
    <row r="7877" spans="1:7" x14ac:dyDescent="0.35">
      <c r="A7877" t="s">
        <v>59</v>
      </c>
      <c r="B7877" s="13">
        <v>2017</v>
      </c>
      <c r="C7877" s="14">
        <v>43040</v>
      </c>
      <c r="D7877" t="s">
        <v>68</v>
      </c>
      <c r="E7877" t="s">
        <v>60</v>
      </c>
      <c r="F7877" s="13">
        <v>3189</v>
      </c>
      <c r="G7877" s="13">
        <v>4.6573780477046967E-2</v>
      </c>
    </row>
    <row r="7878" spans="1:7" x14ac:dyDescent="0.35">
      <c r="A7878" t="s">
        <v>59</v>
      </c>
      <c r="B7878" s="13">
        <v>2017</v>
      </c>
      <c r="C7878" s="14">
        <v>43040</v>
      </c>
      <c r="D7878" t="s">
        <v>68</v>
      </c>
      <c r="E7878" t="s">
        <v>61</v>
      </c>
      <c r="F7878" s="13">
        <v>5111</v>
      </c>
      <c r="G7878" s="13">
        <v>6.5022960305213928E-2</v>
      </c>
    </row>
    <row r="7879" spans="1:7" x14ac:dyDescent="0.35">
      <c r="A7879" t="s">
        <v>59</v>
      </c>
      <c r="B7879" s="13">
        <v>2017</v>
      </c>
      <c r="C7879" s="14">
        <v>43040</v>
      </c>
      <c r="D7879" t="s">
        <v>68</v>
      </c>
      <c r="E7879" t="s">
        <v>62</v>
      </c>
      <c r="F7879" s="13">
        <v>1975</v>
      </c>
      <c r="G7879" s="13">
        <v>3.9466846734285355E-2</v>
      </c>
    </row>
    <row r="7880" spans="1:7" x14ac:dyDescent="0.35">
      <c r="A7880" t="s">
        <v>59</v>
      </c>
      <c r="B7880" s="13">
        <v>2017</v>
      </c>
      <c r="C7880" s="14">
        <v>43040</v>
      </c>
      <c r="D7880" t="s">
        <v>69</v>
      </c>
      <c r="E7880" t="s">
        <v>60</v>
      </c>
      <c r="F7880" s="13">
        <v>5754</v>
      </c>
      <c r="G7880" s="13">
        <v>8.4034353494644165E-2</v>
      </c>
    </row>
    <row r="7881" spans="1:7" x14ac:dyDescent="0.35">
      <c r="A7881" t="s">
        <v>59</v>
      </c>
      <c r="B7881" s="13">
        <v>2017</v>
      </c>
      <c r="C7881" s="14">
        <v>43040</v>
      </c>
      <c r="D7881" t="s">
        <v>69</v>
      </c>
      <c r="E7881" t="s">
        <v>61</v>
      </c>
      <c r="F7881" s="13">
        <v>5659</v>
      </c>
      <c r="G7881" s="13">
        <v>7.1994706988334656E-2</v>
      </c>
    </row>
    <row r="7882" spans="1:7" x14ac:dyDescent="0.35">
      <c r="A7882" t="s">
        <v>59</v>
      </c>
      <c r="B7882" s="13">
        <v>2017</v>
      </c>
      <c r="C7882" s="14">
        <v>43040</v>
      </c>
      <c r="D7882" t="s">
        <v>69</v>
      </c>
      <c r="E7882" t="s">
        <v>62</v>
      </c>
      <c r="F7882" s="13">
        <v>5231</v>
      </c>
      <c r="G7882" s="13">
        <v>0.10453218966722488</v>
      </c>
    </row>
    <row r="7883" spans="1:7" x14ac:dyDescent="0.35">
      <c r="A7883" t="s">
        <v>59</v>
      </c>
      <c r="B7883" s="13">
        <v>2017</v>
      </c>
      <c r="C7883" s="14">
        <v>43040</v>
      </c>
      <c r="D7883" t="s">
        <v>70</v>
      </c>
      <c r="E7883" t="s">
        <v>60</v>
      </c>
      <c r="F7883" s="13">
        <v>5283</v>
      </c>
      <c r="G7883" s="13">
        <v>7.7155627310276031E-2</v>
      </c>
    </row>
    <row r="7884" spans="1:7" x14ac:dyDescent="0.35">
      <c r="A7884" t="s">
        <v>59</v>
      </c>
      <c r="B7884" s="13">
        <v>2017</v>
      </c>
      <c r="C7884" s="14">
        <v>43040</v>
      </c>
      <c r="D7884" t="s">
        <v>70</v>
      </c>
      <c r="E7884" t="s">
        <v>61</v>
      </c>
      <c r="F7884" s="13">
        <v>26473</v>
      </c>
      <c r="G7884" s="13">
        <v>0.33679375052452087</v>
      </c>
    </row>
    <row r="7885" spans="1:7" x14ac:dyDescent="0.35">
      <c r="A7885" t="s">
        <v>59</v>
      </c>
      <c r="B7885" s="13">
        <v>2017</v>
      </c>
      <c r="C7885" s="14">
        <v>43040</v>
      </c>
      <c r="D7885" t="s">
        <v>70</v>
      </c>
      <c r="E7885" t="s">
        <v>62</v>
      </c>
      <c r="F7885" s="13">
        <v>1702</v>
      </c>
      <c r="G7885" s="13">
        <v>3.4011431038379669E-2</v>
      </c>
    </row>
    <row r="7886" spans="1:7" x14ac:dyDescent="0.35">
      <c r="A7886" t="s">
        <v>59</v>
      </c>
      <c r="B7886" s="13">
        <v>2017</v>
      </c>
      <c r="C7886" s="14">
        <v>43040</v>
      </c>
      <c r="D7886" t="s">
        <v>71</v>
      </c>
      <c r="E7886" t="s">
        <v>60</v>
      </c>
      <c r="F7886" s="13">
        <v>1559</v>
      </c>
      <c r="G7886" s="13">
        <v>2.2768430411815643E-2</v>
      </c>
    </row>
    <row r="7887" spans="1:7" x14ac:dyDescent="0.35">
      <c r="A7887" t="s">
        <v>59</v>
      </c>
      <c r="B7887" s="13">
        <v>2017</v>
      </c>
      <c r="C7887" s="14">
        <v>43040</v>
      </c>
      <c r="D7887" t="s">
        <v>71</v>
      </c>
      <c r="E7887" t="s">
        <v>61</v>
      </c>
      <c r="F7887" s="13">
        <v>887</v>
      </c>
      <c r="G7887" s="13">
        <v>1.1284556239843369E-2</v>
      </c>
    </row>
    <row r="7888" spans="1:7" x14ac:dyDescent="0.35">
      <c r="A7888" t="s">
        <v>59</v>
      </c>
      <c r="B7888" s="13">
        <v>2017</v>
      </c>
      <c r="C7888" s="14">
        <v>43040</v>
      </c>
      <c r="D7888" t="s">
        <v>71</v>
      </c>
      <c r="E7888" t="s">
        <v>62</v>
      </c>
      <c r="F7888" s="13">
        <v>1119</v>
      </c>
      <c r="G7888" s="13">
        <v>2.2361217066645622E-2</v>
      </c>
    </row>
    <row r="7889" spans="1:7" x14ac:dyDescent="0.35">
      <c r="A7889" t="s">
        <v>59</v>
      </c>
      <c r="B7889" s="13">
        <v>2017</v>
      </c>
      <c r="C7889" s="14">
        <v>43040</v>
      </c>
      <c r="D7889" t="s">
        <v>72</v>
      </c>
      <c r="E7889" t="s">
        <v>60</v>
      </c>
      <c r="F7889" s="13">
        <v>8594</v>
      </c>
      <c r="G7889" s="13">
        <v>0.12551115453243256</v>
      </c>
    </row>
    <row r="7890" spans="1:7" x14ac:dyDescent="0.35">
      <c r="A7890" t="s">
        <v>59</v>
      </c>
      <c r="B7890" s="13">
        <v>2017</v>
      </c>
      <c r="C7890" s="14">
        <v>43040</v>
      </c>
      <c r="D7890" t="s">
        <v>72</v>
      </c>
      <c r="E7890" t="s">
        <v>61</v>
      </c>
      <c r="F7890" s="13">
        <v>9103</v>
      </c>
      <c r="G7890" s="13">
        <v>0.11580982804298401</v>
      </c>
    </row>
    <row r="7891" spans="1:7" x14ac:dyDescent="0.35">
      <c r="A7891" t="s">
        <v>59</v>
      </c>
      <c r="B7891" s="13">
        <v>2017</v>
      </c>
      <c r="C7891" s="14">
        <v>43040</v>
      </c>
      <c r="D7891" t="s">
        <v>72</v>
      </c>
      <c r="E7891" t="s">
        <v>62</v>
      </c>
      <c r="F7891" s="13">
        <v>2111</v>
      </c>
      <c r="G7891" s="13">
        <v>4.2184565216302872E-2</v>
      </c>
    </row>
    <row r="7892" spans="1:7" x14ac:dyDescent="0.35">
      <c r="A7892" t="s">
        <v>59</v>
      </c>
      <c r="B7892" s="13">
        <v>2017</v>
      </c>
      <c r="C7892" s="14">
        <v>43040</v>
      </c>
      <c r="D7892" t="s">
        <v>73</v>
      </c>
      <c r="E7892" t="s">
        <v>60</v>
      </c>
      <c r="F7892" s="13">
        <v>2710</v>
      </c>
      <c r="G7892" s="13">
        <v>3.957822173833847E-2</v>
      </c>
    </row>
    <row r="7893" spans="1:7" x14ac:dyDescent="0.35">
      <c r="A7893" t="s">
        <v>59</v>
      </c>
      <c r="B7893" s="13">
        <v>2017</v>
      </c>
      <c r="C7893" s="14">
        <v>43040</v>
      </c>
      <c r="D7893" t="s">
        <v>73</v>
      </c>
      <c r="E7893" t="s">
        <v>61</v>
      </c>
      <c r="F7893" s="13">
        <v>502</v>
      </c>
      <c r="G7893" s="13">
        <v>6.3865245319902897E-3</v>
      </c>
    </row>
    <row r="7894" spans="1:7" x14ac:dyDescent="0.35">
      <c r="A7894" t="s">
        <v>59</v>
      </c>
      <c r="B7894" s="13">
        <v>2017</v>
      </c>
      <c r="C7894" s="14">
        <v>43040</v>
      </c>
      <c r="D7894" t="s">
        <v>73</v>
      </c>
      <c r="E7894" t="s">
        <v>62</v>
      </c>
      <c r="F7894" s="13">
        <v>1358</v>
      </c>
      <c r="G7894" s="13">
        <v>2.7137205004692078E-2</v>
      </c>
    </row>
    <row r="7895" spans="1:7" x14ac:dyDescent="0.35">
      <c r="A7895" t="s">
        <v>59</v>
      </c>
      <c r="B7895" s="13">
        <v>2017</v>
      </c>
      <c r="C7895" s="14">
        <v>43040</v>
      </c>
      <c r="D7895" t="s">
        <v>74</v>
      </c>
      <c r="E7895" t="s">
        <v>60</v>
      </c>
      <c r="F7895" s="13">
        <v>733</v>
      </c>
      <c r="G7895" s="13">
        <v>1.070510596036911E-2</v>
      </c>
    </row>
    <row r="7896" spans="1:7" x14ac:dyDescent="0.35">
      <c r="A7896" t="s">
        <v>59</v>
      </c>
      <c r="B7896" s="13">
        <v>2017</v>
      </c>
      <c r="C7896" s="14">
        <v>43040</v>
      </c>
      <c r="D7896" t="s">
        <v>74</v>
      </c>
      <c r="E7896" t="s">
        <v>61</v>
      </c>
      <c r="F7896" s="13">
        <v>192</v>
      </c>
      <c r="G7896" s="13">
        <v>2.4426549207419157E-3</v>
      </c>
    </row>
    <row r="7897" spans="1:7" x14ac:dyDescent="0.35">
      <c r="A7897" t="s">
        <v>59</v>
      </c>
      <c r="B7897" s="13">
        <v>2017</v>
      </c>
      <c r="C7897" s="14">
        <v>43040</v>
      </c>
      <c r="D7897" t="s">
        <v>74</v>
      </c>
      <c r="E7897" t="s">
        <v>62</v>
      </c>
      <c r="F7897" s="13">
        <v>1969</v>
      </c>
      <c r="G7897" s="13">
        <v>3.9346948266029358E-2</v>
      </c>
    </row>
    <row r="7898" spans="1:7" x14ac:dyDescent="0.35">
      <c r="A7898" t="s">
        <v>59</v>
      </c>
      <c r="B7898" s="13">
        <v>2017</v>
      </c>
      <c r="C7898" s="14">
        <v>43040</v>
      </c>
      <c r="D7898" t="s">
        <v>75</v>
      </c>
      <c r="E7898" t="s">
        <v>60</v>
      </c>
      <c r="F7898" s="13">
        <v>4280</v>
      </c>
      <c r="G7898" s="13">
        <v>6.2507301568984985E-2</v>
      </c>
    </row>
    <row r="7899" spans="1:7" x14ac:dyDescent="0.35">
      <c r="A7899" t="s">
        <v>59</v>
      </c>
      <c r="B7899" s="13">
        <v>2017</v>
      </c>
      <c r="C7899" s="14">
        <v>43040</v>
      </c>
      <c r="D7899" t="s">
        <v>75</v>
      </c>
      <c r="E7899" t="s">
        <v>61</v>
      </c>
      <c r="F7899" s="13">
        <v>3317</v>
      </c>
      <c r="G7899" s="13">
        <v>4.2199406772851944E-2</v>
      </c>
    </row>
    <row r="7900" spans="1:7" x14ac:dyDescent="0.35">
      <c r="A7900" t="s">
        <v>59</v>
      </c>
      <c r="B7900" s="13">
        <v>2017</v>
      </c>
      <c r="C7900" s="14">
        <v>43040</v>
      </c>
      <c r="D7900" t="s">
        <v>75</v>
      </c>
      <c r="E7900" t="s">
        <v>62</v>
      </c>
      <c r="F7900" s="13">
        <v>3235</v>
      </c>
      <c r="G7900" s="13">
        <v>6.464570015668869E-2</v>
      </c>
    </row>
    <row r="7901" spans="1:7" x14ac:dyDescent="0.35">
      <c r="A7901" t="s">
        <v>59</v>
      </c>
      <c r="B7901" s="13">
        <v>2017</v>
      </c>
      <c r="C7901" s="14">
        <v>43040</v>
      </c>
      <c r="D7901" t="s">
        <v>76</v>
      </c>
      <c r="E7901" t="s">
        <v>60</v>
      </c>
      <c r="F7901" s="13">
        <v>6496</v>
      </c>
      <c r="G7901" s="13">
        <v>9.4870895147323608E-2</v>
      </c>
    </row>
    <row r="7902" spans="1:7" x14ac:dyDescent="0.35">
      <c r="A7902" t="s">
        <v>59</v>
      </c>
      <c r="B7902" s="13">
        <v>2017</v>
      </c>
      <c r="C7902" s="14">
        <v>43040</v>
      </c>
      <c r="D7902" t="s">
        <v>76</v>
      </c>
      <c r="E7902" t="s">
        <v>61</v>
      </c>
      <c r="F7902" s="13">
        <v>1328</v>
      </c>
      <c r="G7902" s="13">
        <v>1.6895029693841934E-2</v>
      </c>
    </row>
    <row r="7903" spans="1:7" x14ac:dyDescent="0.35">
      <c r="A7903" t="s">
        <v>59</v>
      </c>
      <c r="B7903" s="13">
        <v>2017</v>
      </c>
      <c r="C7903" s="14">
        <v>43040</v>
      </c>
      <c r="D7903" t="s">
        <v>76</v>
      </c>
      <c r="E7903" t="s">
        <v>62</v>
      </c>
      <c r="F7903" s="13">
        <v>4772</v>
      </c>
      <c r="G7903" s="13">
        <v>9.535989910364151E-2</v>
      </c>
    </row>
    <row r="7904" spans="1:7" x14ac:dyDescent="0.35">
      <c r="A7904" t="s">
        <v>59</v>
      </c>
      <c r="B7904" s="13">
        <v>2017</v>
      </c>
      <c r="C7904" s="14">
        <v>43040</v>
      </c>
      <c r="D7904" t="s">
        <v>77</v>
      </c>
      <c r="E7904" t="s">
        <v>60</v>
      </c>
      <c r="F7904" s="13">
        <v>235</v>
      </c>
      <c r="G7904" s="13">
        <v>3.4320598933845758E-3</v>
      </c>
    </row>
    <row r="7905" spans="1:7" x14ac:dyDescent="0.35">
      <c r="A7905" t="s">
        <v>59</v>
      </c>
      <c r="B7905" s="13">
        <v>2017</v>
      </c>
      <c r="C7905" s="14">
        <v>43040</v>
      </c>
      <c r="D7905" t="s">
        <v>77</v>
      </c>
      <c r="E7905" t="s">
        <v>61</v>
      </c>
      <c r="F7905" s="13">
        <v>204</v>
      </c>
      <c r="G7905" s="13">
        <v>2.5953208096325397E-3</v>
      </c>
    </row>
    <row r="7906" spans="1:7" x14ac:dyDescent="0.35">
      <c r="A7906" t="s">
        <v>59</v>
      </c>
      <c r="B7906" s="13">
        <v>2017</v>
      </c>
      <c r="C7906" s="14">
        <v>43040</v>
      </c>
      <c r="D7906" t="s">
        <v>77</v>
      </c>
      <c r="E7906" t="s">
        <v>62</v>
      </c>
      <c r="F7906" s="13">
        <v>485</v>
      </c>
      <c r="G7906" s="13">
        <v>9.6918586641550064E-3</v>
      </c>
    </row>
    <row r="7907" spans="1:7" x14ac:dyDescent="0.35">
      <c r="A7907" t="s">
        <v>59</v>
      </c>
      <c r="B7907" s="13">
        <v>2017</v>
      </c>
      <c r="C7907" s="14">
        <v>43040</v>
      </c>
      <c r="D7907" t="s">
        <v>78</v>
      </c>
      <c r="E7907" t="s">
        <v>60</v>
      </c>
      <c r="F7907" s="13">
        <v>4692</v>
      </c>
      <c r="G7907" s="13">
        <v>6.8524360656738281E-2</v>
      </c>
    </row>
    <row r="7908" spans="1:7" x14ac:dyDescent="0.35">
      <c r="A7908" t="s">
        <v>59</v>
      </c>
      <c r="B7908" s="13">
        <v>2017</v>
      </c>
      <c r="C7908" s="14">
        <v>43040</v>
      </c>
      <c r="D7908" t="s">
        <v>78</v>
      </c>
      <c r="E7908" t="s">
        <v>61</v>
      </c>
      <c r="F7908" s="13">
        <v>4554</v>
      </c>
      <c r="G7908" s="13">
        <v>5.7936720550060272E-2</v>
      </c>
    </row>
    <row r="7909" spans="1:7" x14ac:dyDescent="0.35">
      <c r="A7909" t="s">
        <v>59</v>
      </c>
      <c r="B7909" s="13">
        <v>2017</v>
      </c>
      <c r="C7909" s="14">
        <v>43040</v>
      </c>
      <c r="D7909" t="s">
        <v>78</v>
      </c>
      <c r="E7909" t="s">
        <v>62</v>
      </c>
      <c r="F7909" s="13">
        <v>3272</v>
      </c>
      <c r="G7909" s="13">
        <v>6.538507342338562E-2</v>
      </c>
    </row>
    <row r="7910" spans="1:7" x14ac:dyDescent="0.35">
      <c r="A7910" t="s">
        <v>59</v>
      </c>
      <c r="B7910" s="13">
        <v>2017</v>
      </c>
      <c r="C7910" s="14">
        <v>43040</v>
      </c>
      <c r="D7910" t="s">
        <v>79</v>
      </c>
      <c r="E7910" t="s">
        <v>60</v>
      </c>
      <c r="F7910" s="13">
        <v>77</v>
      </c>
      <c r="G7910" s="13">
        <v>1.1245472123846412E-3</v>
      </c>
    </row>
    <row r="7911" spans="1:7" x14ac:dyDescent="0.35">
      <c r="A7911" t="s">
        <v>59</v>
      </c>
      <c r="B7911" s="13">
        <v>2017</v>
      </c>
      <c r="C7911" s="14">
        <v>43040</v>
      </c>
      <c r="D7911" t="s">
        <v>79</v>
      </c>
      <c r="E7911" t="s">
        <v>61</v>
      </c>
      <c r="F7911" s="13">
        <v>65</v>
      </c>
      <c r="G7911" s="13">
        <v>8.269404643215239E-4</v>
      </c>
    </row>
    <row r="7912" spans="1:7" x14ac:dyDescent="0.35">
      <c r="A7912" t="s">
        <v>59</v>
      </c>
      <c r="B7912" s="13">
        <v>2017</v>
      </c>
      <c r="C7912" s="14">
        <v>43040</v>
      </c>
      <c r="D7912" t="s">
        <v>79</v>
      </c>
      <c r="E7912" t="s">
        <v>62</v>
      </c>
      <c r="F7912" s="13">
        <v>49</v>
      </c>
      <c r="G7912" s="13">
        <v>9.7917753737419844E-4</v>
      </c>
    </row>
    <row r="7913" spans="1:7" x14ac:dyDescent="0.35">
      <c r="A7913" t="s">
        <v>59</v>
      </c>
      <c r="B7913" s="13">
        <v>2017</v>
      </c>
      <c r="C7913" s="14">
        <v>43040</v>
      </c>
      <c r="D7913" t="s">
        <v>66</v>
      </c>
      <c r="E7913" t="s">
        <v>60</v>
      </c>
      <c r="F7913" s="13">
        <v>10622</v>
      </c>
      <c r="G7913" s="13">
        <v>0.15512910485267639</v>
      </c>
    </row>
    <row r="7914" spans="1:7" x14ac:dyDescent="0.35">
      <c r="A7914" t="s">
        <v>59</v>
      </c>
      <c r="B7914" s="13">
        <v>2017</v>
      </c>
      <c r="C7914" s="14">
        <v>43040</v>
      </c>
      <c r="D7914" t="s">
        <v>66</v>
      </c>
      <c r="E7914" t="s">
        <v>61</v>
      </c>
      <c r="F7914" s="13">
        <v>12137</v>
      </c>
      <c r="G7914" s="13">
        <v>0.15440887212753296</v>
      </c>
    </row>
    <row r="7915" spans="1:7" x14ac:dyDescent="0.35">
      <c r="A7915" t="s">
        <v>59</v>
      </c>
      <c r="B7915" s="13">
        <v>2017</v>
      </c>
      <c r="C7915" s="14">
        <v>43040</v>
      </c>
      <c r="D7915" t="s">
        <v>66</v>
      </c>
      <c r="E7915" t="s">
        <v>62</v>
      </c>
      <c r="F7915" s="13">
        <v>6820</v>
      </c>
      <c r="G7915" s="13">
        <v>0.13628551363945007</v>
      </c>
    </row>
    <row r="7916" spans="1:7" x14ac:dyDescent="0.35">
      <c r="A7916" t="s">
        <v>59</v>
      </c>
      <c r="B7916" s="13">
        <v>2017</v>
      </c>
      <c r="C7916" s="14">
        <v>43040</v>
      </c>
      <c r="D7916" t="s">
        <v>80</v>
      </c>
      <c r="E7916" t="s">
        <v>60</v>
      </c>
      <c r="F7916" s="13">
        <v>1034</v>
      </c>
      <c r="G7916" s="13">
        <v>1.5101063065230846E-2</v>
      </c>
    </row>
    <row r="7917" spans="1:7" x14ac:dyDescent="0.35">
      <c r="A7917" t="s">
        <v>59</v>
      </c>
      <c r="B7917" s="13">
        <v>2017</v>
      </c>
      <c r="C7917" s="14">
        <v>43040</v>
      </c>
      <c r="D7917" t="s">
        <v>80</v>
      </c>
      <c r="E7917" t="s">
        <v>61</v>
      </c>
      <c r="F7917" s="13">
        <v>1035</v>
      </c>
      <c r="G7917" s="13">
        <v>1.3167436234652996E-2</v>
      </c>
    </row>
    <row r="7918" spans="1:7" x14ac:dyDescent="0.35">
      <c r="A7918" t="s">
        <v>59</v>
      </c>
      <c r="B7918" s="13">
        <v>2017</v>
      </c>
      <c r="C7918" s="14">
        <v>43040</v>
      </c>
      <c r="D7918" t="s">
        <v>80</v>
      </c>
      <c r="E7918" t="s">
        <v>62</v>
      </c>
      <c r="F7918" s="13">
        <v>1018</v>
      </c>
      <c r="G7918" s="13">
        <v>2.0342912524938583E-2</v>
      </c>
    </row>
    <row r="7919" spans="1:7" x14ac:dyDescent="0.35">
      <c r="A7919" t="s">
        <v>59</v>
      </c>
      <c r="B7919" s="13">
        <v>2017</v>
      </c>
      <c r="C7919" s="14">
        <v>43040</v>
      </c>
      <c r="D7919" t="s">
        <v>81</v>
      </c>
      <c r="E7919" t="s">
        <v>60</v>
      </c>
      <c r="F7919" s="13">
        <v>2462</v>
      </c>
      <c r="G7919" s="13">
        <v>3.5956304520368576E-2</v>
      </c>
    </row>
    <row r="7920" spans="1:7" x14ac:dyDescent="0.35">
      <c r="A7920" t="s">
        <v>59</v>
      </c>
      <c r="B7920" s="13">
        <v>2017</v>
      </c>
      <c r="C7920" s="14">
        <v>43040</v>
      </c>
      <c r="D7920" t="s">
        <v>81</v>
      </c>
      <c r="E7920" t="s">
        <v>61</v>
      </c>
      <c r="F7920" s="13">
        <v>1043</v>
      </c>
      <c r="G7920" s="13">
        <v>1.3269213959574699E-2</v>
      </c>
    </row>
    <row r="7921" spans="1:7" x14ac:dyDescent="0.35">
      <c r="A7921" t="s">
        <v>59</v>
      </c>
      <c r="B7921" s="13">
        <v>2017</v>
      </c>
      <c r="C7921" s="14">
        <v>43040</v>
      </c>
      <c r="D7921" t="s">
        <v>81</v>
      </c>
      <c r="E7921" t="s">
        <v>62</v>
      </c>
      <c r="F7921" s="13">
        <v>5738</v>
      </c>
      <c r="G7921" s="13">
        <v>0.11466368287801743</v>
      </c>
    </row>
    <row r="7922" spans="1:7" x14ac:dyDescent="0.35">
      <c r="A7922" t="s">
        <v>59</v>
      </c>
      <c r="B7922" s="13">
        <v>2017</v>
      </c>
      <c r="C7922" s="14">
        <v>43040</v>
      </c>
      <c r="D7922" t="s">
        <v>82</v>
      </c>
      <c r="E7922" t="s">
        <v>60</v>
      </c>
      <c r="F7922" s="13">
        <v>430</v>
      </c>
      <c r="G7922" s="13">
        <v>6.2799393199384212E-3</v>
      </c>
    </row>
    <row r="7923" spans="1:7" x14ac:dyDescent="0.35">
      <c r="A7923" t="s">
        <v>59</v>
      </c>
      <c r="B7923" s="13">
        <v>2017</v>
      </c>
      <c r="C7923" s="14">
        <v>43040</v>
      </c>
      <c r="D7923" t="s">
        <v>82</v>
      </c>
      <c r="E7923" t="s">
        <v>61</v>
      </c>
      <c r="F7923" s="13">
        <v>292</v>
      </c>
      <c r="G7923" s="13">
        <v>3.7148708943277597E-3</v>
      </c>
    </row>
    <row r="7924" spans="1:7" x14ac:dyDescent="0.35">
      <c r="A7924" t="s">
        <v>59</v>
      </c>
      <c r="B7924" s="13">
        <v>2017</v>
      </c>
      <c r="C7924" s="14">
        <v>43040</v>
      </c>
      <c r="D7924" t="s">
        <v>82</v>
      </c>
      <c r="E7924" t="s">
        <v>62</v>
      </c>
      <c r="F7924" s="13">
        <v>482</v>
      </c>
      <c r="G7924" s="13">
        <v>9.6319094300270081E-3</v>
      </c>
    </row>
    <row r="7925" spans="1:7" x14ac:dyDescent="0.35">
      <c r="A7925" t="s">
        <v>59</v>
      </c>
      <c r="B7925" s="13">
        <v>2017</v>
      </c>
      <c r="C7925" s="14">
        <v>43040</v>
      </c>
      <c r="D7925" t="s">
        <v>83</v>
      </c>
      <c r="E7925" t="s">
        <v>60</v>
      </c>
      <c r="F7925" s="13">
        <v>599</v>
      </c>
      <c r="G7925" s="13">
        <v>8.748101070523262E-3</v>
      </c>
    </row>
    <row r="7926" spans="1:7" x14ac:dyDescent="0.35">
      <c r="A7926" t="s">
        <v>59</v>
      </c>
      <c r="B7926" s="13">
        <v>2017</v>
      </c>
      <c r="C7926" s="14">
        <v>43040</v>
      </c>
      <c r="D7926" t="s">
        <v>83</v>
      </c>
      <c r="E7926" t="s">
        <v>61</v>
      </c>
      <c r="F7926" s="13">
        <v>526</v>
      </c>
      <c r="G7926" s="13">
        <v>6.6918567754328251E-3</v>
      </c>
    </row>
    <row r="7927" spans="1:7" x14ac:dyDescent="0.35">
      <c r="A7927" t="s">
        <v>59</v>
      </c>
      <c r="B7927" s="13">
        <v>2017</v>
      </c>
      <c r="C7927" s="14">
        <v>43040</v>
      </c>
      <c r="D7927" t="s">
        <v>83</v>
      </c>
      <c r="E7927" t="s">
        <v>62</v>
      </c>
      <c r="F7927" s="13">
        <v>1052</v>
      </c>
      <c r="G7927" s="13">
        <v>2.1022342145442963E-2</v>
      </c>
    </row>
    <row r="7928" spans="1:7" x14ac:dyDescent="0.35">
      <c r="A7928" t="s">
        <v>59</v>
      </c>
      <c r="B7928" s="13">
        <v>2017</v>
      </c>
      <c r="C7928" s="14">
        <v>43040</v>
      </c>
      <c r="D7928" t="s">
        <v>84</v>
      </c>
      <c r="E7928" t="s">
        <v>60</v>
      </c>
      <c r="F7928" s="13">
        <v>4945</v>
      </c>
      <c r="G7928" s="13">
        <v>7.2219304740428925E-2</v>
      </c>
    </row>
    <row r="7929" spans="1:7" x14ac:dyDescent="0.35">
      <c r="A7929" t="s">
        <v>59</v>
      </c>
      <c r="B7929" s="13">
        <v>2017</v>
      </c>
      <c r="C7929" s="14">
        <v>43040</v>
      </c>
      <c r="D7929" t="s">
        <v>84</v>
      </c>
      <c r="E7929" t="s">
        <v>61</v>
      </c>
      <c r="F7929" s="13">
        <v>2484</v>
      </c>
      <c r="G7929" s="13">
        <v>3.1601846218109131E-2</v>
      </c>
    </row>
    <row r="7930" spans="1:7" x14ac:dyDescent="0.35">
      <c r="A7930" t="s">
        <v>59</v>
      </c>
      <c r="B7930" s="13">
        <v>2017</v>
      </c>
      <c r="C7930" s="14">
        <v>43040</v>
      </c>
      <c r="D7930" t="s">
        <v>84</v>
      </c>
      <c r="E7930" t="s">
        <v>62</v>
      </c>
      <c r="F7930" s="13">
        <v>3677</v>
      </c>
      <c r="G7930" s="13">
        <v>7.3478281497955322E-2</v>
      </c>
    </row>
    <row r="7931" spans="1:7" x14ac:dyDescent="0.35">
      <c r="A7931" t="s">
        <v>59</v>
      </c>
      <c r="B7931" s="13">
        <v>2017</v>
      </c>
      <c r="C7931" s="14">
        <v>43040</v>
      </c>
      <c r="D7931" t="s">
        <v>85</v>
      </c>
      <c r="E7931" t="s">
        <v>60</v>
      </c>
      <c r="F7931" s="13">
        <v>3097</v>
      </c>
      <c r="G7931" s="13">
        <v>4.5230168849229813E-2</v>
      </c>
    </row>
    <row r="7932" spans="1:7" x14ac:dyDescent="0.35">
      <c r="A7932" t="s">
        <v>59</v>
      </c>
      <c r="B7932" s="13">
        <v>2017</v>
      </c>
      <c r="C7932" s="14">
        <v>43040</v>
      </c>
      <c r="D7932" t="s">
        <v>85</v>
      </c>
      <c r="E7932" t="s">
        <v>61</v>
      </c>
      <c r="F7932" s="13">
        <v>2268</v>
      </c>
      <c r="G7932" s="13">
        <v>2.8853859752416611E-2</v>
      </c>
    </row>
    <row r="7933" spans="1:7" x14ac:dyDescent="0.35">
      <c r="A7933" t="s">
        <v>59</v>
      </c>
      <c r="B7933" s="13">
        <v>2017</v>
      </c>
      <c r="C7933" s="14">
        <v>43040</v>
      </c>
      <c r="D7933" t="s">
        <v>85</v>
      </c>
      <c r="E7933" t="s">
        <v>62</v>
      </c>
      <c r="F7933" s="13">
        <v>1791</v>
      </c>
      <c r="G7933" s="13">
        <v>3.5789936780929565E-2</v>
      </c>
    </row>
    <row r="7934" spans="1:7" x14ac:dyDescent="0.35">
      <c r="A7934" t="s">
        <v>59</v>
      </c>
      <c r="B7934" s="13">
        <v>2017</v>
      </c>
      <c r="C7934" s="14">
        <v>43040</v>
      </c>
      <c r="D7934" t="s">
        <v>86</v>
      </c>
      <c r="E7934" t="s">
        <v>60</v>
      </c>
      <c r="F7934" s="13"/>
      <c r="G7934" s="13"/>
    </row>
    <row r="7935" spans="1:7" x14ac:dyDescent="0.35">
      <c r="A7935" t="s">
        <v>59</v>
      </c>
      <c r="B7935" s="13">
        <v>2017</v>
      </c>
      <c r="C7935" s="14">
        <v>43040</v>
      </c>
      <c r="D7935" t="s">
        <v>86</v>
      </c>
      <c r="E7935" t="s">
        <v>61</v>
      </c>
      <c r="F7935" s="13">
        <v>74</v>
      </c>
      <c r="G7935" s="13">
        <v>9.4143988098949194E-4</v>
      </c>
    </row>
    <row r="7936" spans="1:7" x14ac:dyDescent="0.35">
      <c r="A7936" t="s">
        <v>59</v>
      </c>
      <c r="B7936" s="13">
        <v>2017</v>
      </c>
      <c r="C7936" s="14">
        <v>43040</v>
      </c>
      <c r="D7936" t="s">
        <v>86</v>
      </c>
      <c r="E7936" t="s">
        <v>62</v>
      </c>
      <c r="F7936" s="13">
        <v>104</v>
      </c>
      <c r="G7936" s="13">
        <v>2.0782542414963245E-3</v>
      </c>
    </row>
    <row r="7937" spans="1:7" x14ac:dyDescent="0.35">
      <c r="A7937" t="s">
        <v>59</v>
      </c>
      <c r="B7937" s="13">
        <v>2017</v>
      </c>
      <c r="C7937" s="14">
        <v>43040</v>
      </c>
      <c r="D7937" t="s">
        <v>87</v>
      </c>
      <c r="E7937" t="s">
        <v>60</v>
      </c>
      <c r="F7937" s="13">
        <v>1591</v>
      </c>
      <c r="G7937" s="13">
        <v>2.3235775530338287E-2</v>
      </c>
    </row>
    <row r="7938" spans="1:7" x14ac:dyDescent="0.35">
      <c r="A7938" t="s">
        <v>59</v>
      </c>
      <c r="B7938" s="13">
        <v>2017</v>
      </c>
      <c r="C7938" s="14">
        <v>43040</v>
      </c>
      <c r="D7938" t="s">
        <v>87</v>
      </c>
      <c r="E7938" t="s">
        <v>61</v>
      </c>
      <c r="F7938" s="13">
        <v>1349</v>
      </c>
      <c r="G7938" s="13">
        <v>1.7162194475531578E-2</v>
      </c>
    </row>
    <row r="7939" spans="1:7" x14ac:dyDescent="0.35">
      <c r="A7939" t="s">
        <v>59</v>
      </c>
      <c r="B7939" s="13">
        <v>2017</v>
      </c>
      <c r="C7939" s="14">
        <v>43040</v>
      </c>
      <c r="D7939" t="s">
        <v>87</v>
      </c>
      <c r="E7939" t="s">
        <v>62</v>
      </c>
      <c r="F7939" s="13">
        <v>2082</v>
      </c>
      <c r="G7939" s="13">
        <v>4.1605051606893539E-2</v>
      </c>
    </row>
    <row r="7940" spans="1:7" x14ac:dyDescent="0.35">
      <c r="A7940" t="s">
        <v>59</v>
      </c>
      <c r="B7940" s="13">
        <v>2017</v>
      </c>
      <c r="C7940" s="14">
        <v>43070</v>
      </c>
      <c r="D7940" t="s">
        <v>68</v>
      </c>
      <c r="E7940" t="s">
        <v>60</v>
      </c>
      <c r="F7940" s="13">
        <v>3337</v>
      </c>
      <c r="G7940" s="13">
        <v>4.6793054789304733E-2</v>
      </c>
    </row>
    <row r="7941" spans="1:7" x14ac:dyDescent="0.35">
      <c r="A7941" t="s">
        <v>59</v>
      </c>
      <c r="B7941" s="13">
        <v>2017</v>
      </c>
      <c r="C7941" s="14">
        <v>43070</v>
      </c>
      <c r="D7941" t="s">
        <v>68</v>
      </c>
      <c r="E7941" t="s">
        <v>61</v>
      </c>
      <c r="F7941" s="13">
        <v>5313</v>
      </c>
      <c r="G7941" s="13">
        <v>8.4370829164981842E-2</v>
      </c>
    </row>
    <row r="7942" spans="1:7" x14ac:dyDescent="0.35">
      <c r="A7942" t="s">
        <v>59</v>
      </c>
      <c r="B7942" s="13">
        <v>2017</v>
      </c>
      <c r="C7942" s="14">
        <v>43070</v>
      </c>
      <c r="D7942" t="s">
        <v>68</v>
      </c>
      <c r="E7942" t="s">
        <v>62</v>
      </c>
      <c r="F7942" s="13">
        <v>1868</v>
      </c>
      <c r="G7942" s="13">
        <v>3.8173865526914597E-2</v>
      </c>
    </row>
    <row r="7943" spans="1:7" x14ac:dyDescent="0.35">
      <c r="A7943" t="s">
        <v>59</v>
      </c>
      <c r="B7943" s="13">
        <v>2017</v>
      </c>
      <c r="C7943" s="14">
        <v>43070</v>
      </c>
      <c r="D7943" t="s">
        <v>69</v>
      </c>
      <c r="E7943" t="s">
        <v>60</v>
      </c>
      <c r="F7943" s="13">
        <v>5685</v>
      </c>
      <c r="G7943" s="13">
        <v>7.9717867076396942E-2</v>
      </c>
    </row>
    <row r="7944" spans="1:7" x14ac:dyDescent="0.35">
      <c r="A7944" t="s">
        <v>59</v>
      </c>
      <c r="B7944" s="13">
        <v>2017</v>
      </c>
      <c r="C7944" s="14">
        <v>43070</v>
      </c>
      <c r="D7944" t="s">
        <v>69</v>
      </c>
      <c r="E7944" t="s">
        <v>61</v>
      </c>
      <c r="F7944" s="13">
        <v>5378</v>
      </c>
      <c r="G7944" s="13">
        <v>8.5403032600879669E-2</v>
      </c>
    </row>
    <row r="7945" spans="1:7" x14ac:dyDescent="0.35">
      <c r="A7945" t="s">
        <v>59</v>
      </c>
      <c r="B7945" s="13">
        <v>2017</v>
      </c>
      <c r="C7945" s="14">
        <v>43070</v>
      </c>
      <c r="D7945" t="s">
        <v>69</v>
      </c>
      <c r="E7945" t="s">
        <v>62</v>
      </c>
      <c r="F7945" s="13">
        <v>5100</v>
      </c>
      <c r="G7945" s="13">
        <v>0.10422201454639435</v>
      </c>
    </row>
    <row r="7946" spans="1:7" x14ac:dyDescent="0.35">
      <c r="A7946" t="s">
        <v>59</v>
      </c>
      <c r="B7946" s="13">
        <v>2017</v>
      </c>
      <c r="C7946" s="14">
        <v>43070</v>
      </c>
      <c r="D7946" t="s">
        <v>70</v>
      </c>
      <c r="E7946" t="s">
        <v>60</v>
      </c>
      <c r="F7946" s="13">
        <v>3256</v>
      </c>
      <c r="G7946" s="13">
        <v>4.5657232403755188E-2</v>
      </c>
    </row>
    <row r="7947" spans="1:7" x14ac:dyDescent="0.35">
      <c r="A7947" t="s">
        <v>59</v>
      </c>
      <c r="B7947" s="13">
        <v>2017</v>
      </c>
      <c r="C7947" s="14">
        <v>43070</v>
      </c>
      <c r="D7947" t="s">
        <v>70</v>
      </c>
      <c r="E7947" t="s">
        <v>61</v>
      </c>
      <c r="F7947" s="13">
        <v>14277</v>
      </c>
      <c r="G7947" s="13">
        <v>0.22671981155872345</v>
      </c>
    </row>
    <row r="7948" spans="1:7" x14ac:dyDescent="0.35">
      <c r="A7948" t="s">
        <v>59</v>
      </c>
      <c r="B7948" s="13">
        <v>2017</v>
      </c>
      <c r="C7948" s="14">
        <v>43070</v>
      </c>
      <c r="D7948" t="s">
        <v>70</v>
      </c>
      <c r="E7948" t="s">
        <v>62</v>
      </c>
      <c r="F7948" s="13">
        <v>1247</v>
      </c>
      <c r="G7948" s="13">
        <v>2.5483304634690285E-2</v>
      </c>
    </row>
    <row r="7949" spans="1:7" x14ac:dyDescent="0.35">
      <c r="A7949" t="s">
        <v>59</v>
      </c>
      <c r="B7949" s="13">
        <v>2017</v>
      </c>
      <c r="C7949" s="14">
        <v>43070</v>
      </c>
      <c r="D7949" t="s">
        <v>71</v>
      </c>
      <c r="E7949" t="s">
        <v>60</v>
      </c>
      <c r="F7949" s="13">
        <v>1364</v>
      </c>
      <c r="G7949" s="13">
        <v>1.9126679748296738E-2</v>
      </c>
    </row>
    <row r="7950" spans="1:7" x14ac:dyDescent="0.35">
      <c r="A7950" t="s">
        <v>59</v>
      </c>
      <c r="B7950" s="13">
        <v>2017</v>
      </c>
      <c r="C7950" s="14">
        <v>43070</v>
      </c>
      <c r="D7950" t="s">
        <v>71</v>
      </c>
      <c r="E7950" t="s">
        <v>61</v>
      </c>
      <c r="F7950" s="13">
        <v>811</v>
      </c>
      <c r="G7950" s="13">
        <v>1.2878740206360817E-2</v>
      </c>
    </row>
    <row r="7951" spans="1:7" x14ac:dyDescent="0.35">
      <c r="A7951" t="s">
        <v>59</v>
      </c>
      <c r="B7951" s="13">
        <v>2017</v>
      </c>
      <c r="C7951" s="14">
        <v>43070</v>
      </c>
      <c r="D7951" t="s">
        <v>71</v>
      </c>
      <c r="E7951" t="s">
        <v>62</v>
      </c>
      <c r="F7951" s="13">
        <v>996</v>
      </c>
      <c r="G7951" s="13">
        <v>2.0353946834802628E-2</v>
      </c>
    </row>
    <row r="7952" spans="1:7" x14ac:dyDescent="0.35">
      <c r="A7952" t="s">
        <v>59</v>
      </c>
      <c r="B7952" s="13">
        <v>2017</v>
      </c>
      <c r="C7952" s="14">
        <v>43070</v>
      </c>
      <c r="D7952" t="s">
        <v>72</v>
      </c>
      <c r="E7952" t="s">
        <v>60</v>
      </c>
      <c r="F7952" s="13">
        <v>8896</v>
      </c>
      <c r="G7952" s="13">
        <v>0.12474408745765686</v>
      </c>
    </row>
    <row r="7953" spans="1:7" x14ac:dyDescent="0.35">
      <c r="A7953" t="s">
        <v>59</v>
      </c>
      <c r="B7953" s="13">
        <v>2017</v>
      </c>
      <c r="C7953" s="14">
        <v>43070</v>
      </c>
      <c r="D7953" t="s">
        <v>72</v>
      </c>
      <c r="E7953" t="s">
        <v>61</v>
      </c>
      <c r="F7953" s="13">
        <v>9584</v>
      </c>
      <c r="G7953" s="13">
        <v>0.15219461917877197</v>
      </c>
    </row>
    <row r="7954" spans="1:7" x14ac:dyDescent="0.35">
      <c r="A7954" t="s">
        <v>59</v>
      </c>
      <c r="B7954" s="13">
        <v>2017</v>
      </c>
      <c r="C7954" s="14">
        <v>43070</v>
      </c>
      <c r="D7954" t="s">
        <v>72</v>
      </c>
      <c r="E7954" t="s">
        <v>62</v>
      </c>
      <c r="F7954" s="13">
        <v>2008</v>
      </c>
      <c r="G7954" s="13">
        <v>4.1034862399101257E-2</v>
      </c>
    </row>
    <row r="7955" spans="1:7" x14ac:dyDescent="0.35">
      <c r="A7955" t="s">
        <v>59</v>
      </c>
      <c r="B7955" s="13">
        <v>2017</v>
      </c>
      <c r="C7955" s="14">
        <v>43070</v>
      </c>
      <c r="D7955" t="s">
        <v>73</v>
      </c>
      <c r="E7955" t="s">
        <v>60</v>
      </c>
      <c r="F7955" s="13">
        <v>4948</v>
      </c>
      <c r="G7955" s="13">
        <v>6.9383293390274048E-2</v>
      </c>
    </row>
    <row r="7956" spans="1:7" x14ac:dyDescent="0.35">
      <c r="A7956" t="s">
        <v>59</v>
      </c>
      <c r="B7956" s="13">
        <v>2017</v>
      </c>
      <c r="C7956" s="14">
        <v>43070</v>
      </c>
      <c r="D7956" t="s">
        <v>73</v>
      </c>
      <c r="E7956" t="s">
        <v>61</v>
      </c>
      <c r="F7956" s="13">
        <v>555</v>
      </c>
      <c r="G7956" s="13">
        <v>8.8134407997131348E-3</v>
      </c>
    </row>
    <row r="7957" spans="1:7" x14ac:dyDescent="0.35">
      <c r="A7957" t="s">
        <v>59</v>
      </c>
      <c r="B7957" s="13">
        <v>2017</v>
      </c>
      <c r="C7957" s="14">
        <v>43070</v>
      </c>
      <c r="D7957" t="s">
        <v>73</v>
      </c>
      <c r="E7957" t="s">
        <v>62</v>
      </c>
      <c r="F7957" s="13">
        <v>2137</v>
      </c>
      <c r="G7957" s="13">
        <v>4.3671067804098129E-2</v>
      </c>
    </row>
    <row r="7958" spans="1:7" x14ac:dyDescent="0.35">
      <c r="A7958" t="s">
        <v>59</v>
      </c>
      <c r="B7958" s="13">
        <v>2017</v>
      </c>
      <c r="C7958" s="14">
        <v>43070</v>
      </c>
      <c r="D7958" t="s">
        <v>74</v>
      </c>
      <c r="E7958" t="s">
        <v>60</v>
      </c>
      <c r="F7958" s="13">
        <v>666</v>
      </c>
      <c r="G7958" s="13">
        <v>9.338979609310627E-3</v>
      </c>
    </row>
    <row r="7959" spans="1:7" x14ac:dyDescent="0.35">
      <c r="A7959" t="s">
        <v>59</v>
      </c>
      <c r="B7959" s="13">
        <v>2017</v>
      </c>
      <c r="C7959" s="14">
        <v>43070</v>
      </c>
      <c r="D7959" t="s">
        <v>74</v>
      </c>
      <c r="E7959" t="s">
        <v>61</v>
      </c>
      <c r="F7959" s="13">
        <v>135</v>
      </c>
      <c r="G7959" s="13">
        <v>2.1438100375235081E-3</v>
      </c>
    </row>
    <row r="7960" spans="1:7" x14ac:dyDescent="0.35">
      <c r="A7960" t="s">
        <v>59</v>
      </c>
      <c r="B7960" s="13">
        <v>2017</v>
      </c>
      <c r="C7960" s="14">
        <v>43070</v>
      </c>
      <c r="D7960" t="s">
        <v>74</v>
      </c>
      <c r="E7960" t="s">
        <v>62</v>
      </c>
      <c r="F7960" s="13">
        <v>1865</v>
      </c>
      <c r="G7960" s="13">
        <v>3.8112558424472809E-2</v>
      </c>
    </row>
    <row r="7961" spans="1:7" x14ac:dyDescent="0.35">
      <c r="A7961" t="s">
        <v>59</v>
      </c>
      <c r="B7961" s="13">
        <v>2017</v>
      </c>
      <c r="C7961" s="14">
        <v>43070</v>
      </c>
      <c r="D7961" t="s">
        <v>75</v>
      </c>
      <c r="E7961" t="s">
        <v>60</v>
      </c>
      <c r="F7961" s="13">
        <v>4291</v>
      </c>
      <c r="G7961" s="13">
        <v>6.0170512646436691E-2</v>
      </c>
    </row>
    <row r="7962" spans="1:7" x14ac:dyDescent="0.35">
      <c r="A7962" t="s">
        <v>59</v>
      </c>
      <c r="B7962" s="13">
        <v>2017</v>
      </c>
      <c r="C7962" s="14">
        <v>43070</v>
      </c>
      <c r="D7962" t="s">
        <v>75</v>
      </c>
      <c r="E7962" t="s">
        <v>61</v>
      </c>
      <c r="F7962" s="13">
        <v>3369</v>
      </c>
      <c r="G7962" s="13">
        <v>5.3499966859817505E-2</v>
      </c>
    </row>
    <row r="7963" spans="1:7" x14ac:dyDescent="0.35">
      <c r="A7963" t="s">
        <v>59</v>
      </c>
      <c r="B7963" s="13">
        <v>2017</v>
      </c>
      <c r="C7963" s="14">
        <v>43070</v>
      </c>
      <c r="D7963" t="s">
        <v>75</v>
      </c>
      <c r="E7963" t="s">
        <v>62</v>
      </c>
      <c r="F7963" s="13">
        <v>3153</v>
      </c>
      <c r="G7963" s="13">
        <v>6.443372368812561E-2</v>
      </c>
    </row>
    <row r="7964" spans="1:7" x14ac:dyDescent="0.35">
      <c r="A7964" t="s">
        <v>59</v>
      </c>
      <c r="B7964" s="13">
        <v>2017</v>
      </c>
      <c r="C7964" s="14">
        <v>43070</v>
      </c>
      <c r="D7964" t="s">
        <v>76</v>
      </c>
      <c r="E7964" t="s">
        <v>60</v>
      </c>
      <c r="F7964" s="13">
        <v>7399</v>
      </c>
      <c r="G7964" s="13">
        <v>0.10375241935253143</v>
      </c>
    </row>
    <row r="7965" spans="1:7" x14ac:dyDescent="0.35">
      <c r="A7965" t="s">
        <v>59</v>
      </c>
      <c r="B7965" s="13">
        <v>2017</v>
      </c>
      <c r="C7965" s="14">
        <v>43070</v>
      </c>
      <c r="D7965" t="s">
        <v>76</v>
      </c>
      <c r="E7965" t="s">
        <v>61</v>
      </c>
      <c r="F7965" s="13">
        <v>1622</v>
      </c>
      <c r="G7965" s="13">
        <v>2.5757480412721634E-2</v>
      </c>
    </row>
    <row r="7966" spans="1:7" x14ac:dyDescent="0.35">
      <c r="A7966" t="s">
        <v>59</v>
      </c>
      <c r="B7966" s="13">
        <v>2017</v>
      </c>
      <c r="C7966" s="14">
        <v>43070</v>
      </c>
      <c r="D7966" t="s">
        <v>76</v>
      </c>
      <c r="E7966" t="s">
        <v>62</v>
      </c>
      <c r="F7966" s="13">
        <v>5490</v>
      </c>
      <c r="G7966" s="13">
        <v>0.11219193041324615</v>
      </c>
    </row>
    <row r="7967" spans="1:7" x14ac:dyDescent="0.35">
      <c r="A7967" t="s">
        <v>59</v>
      </c>
      <c r="B7967" s="13">
        <v>2017</v>
      </c>
      <c r="C7967" s="14">
        <v>43070</v>
      </c>
      <c r="D7967" t="s">
        <v>77</v>
      </c>
      <c r="E7967" t="s">
        <v>60</v>
      </c>
      <c r="F7967" s="13">
        <v>215</v>
      </c>
      <c r="G7967" s="13">
        <v>3.014835761860013E-3</v>
      </c>
    </row>
    <row r="7968" spans="1:7" x14ac:dyDescent="0.35">
      <c r="A7968" t="s">
        <v>59</v>
      </c>
      <c r="B7968" s="13">
        <v>2017</v>
      </c>
      <c r="C7968" s="14">
        <v>43070</v>
      </c>
      <c r="D7968" t="s">
        <v>77</v>
      </c>
      <c r="E7968" t="s">
        <v>61</v>
      </c>
      <c r="F7968" s="13">
        <v>193</v>
      </c>
      <c r="G7968" s="13">
        <v>3.0648543033748865E-3</v>
      </c>
    </row>
    <row r="7969" spans="1:7" x14ac:dyDescent="0.35">
      <c r="A7969" t="s">
        <v>59</v>
      </c>
      <c r="B7969" s="13">
        <v>2017</v>
      </c>
      <c r="C7969" s="14">
        <v>43070</v>
      </c>
      <c r="D7969" t="s">
        <v>77</v>
      </c>
      <c r="E7969" t="s">
        <v>62</v>
      </c>
      <c r="F7969" s="13">
        <v>432</v>
      </c>
      <c r="G7969" s="13">
        <v>8.8282171636819839E-3</v>
      </c>
    </row>
    <row r="7970" spans="1:7" x14ac:dyDescent="0.35">
      <c r="A7970" t="s">
        <v>59</v>
      </c>
      <c r="B7970" s="13">
        <v>2017</v>
      </c>
      <c r="C7970" s="14">
        <v>43070</v>
      </c>
      <c r="D7970" t="s">
        <v>78</v>
      </c>
      <c r="E7970" t="s">
        <v>60</v>
      </c>
      <c r="F7970" s="13">
        <v>4894</v>
      </c>
      <c r="G7970" s="13">
        <v>6.8626075983047485E-2</v>
      </c>
    </row>
    <row r="7971" spans="1:7" x14ac:dyDescent="0.35">
      <c r="A7971" t="s">
        <v>59</v>
      </c>
      <c r="B7971" s="13">
        <v>2017</v>
      </c>
      <c r="C7971" s="14">
        <v>43070</v>
      </c>
      <c r="D7971" t="s">
        <v>78</v>
      </c>
      <c r="E7971" t="s">
        <v>61</v>
      </c>
      <c r="F7971" s="13">
        <v>4324</v>
      </c>
      <c r="G7971" s="13">
        <v>6.8665437400341034E-2</v>
      </c>
    </row>
    <row r="7972" spans="1:7" x14ac:dyDescent="0.35">
      <c r="A7972" t="s">
        <v>59</v>
      </c>
      <c r="B7972" s="13">
        <v>2017</v>
      </c>
      <c r="C7972" s="14">
        <v>43070</v>
      </c>
      <c r="D7972" t="s">
        <v>78</v>
      </c>
      <c r="E7972" t="s">
        <v>62</v>
      </c>
      <c r="F7972" s="13">
        <v>3014</v>
      </c>
      <c r="G7972" s="13">
        <v>6.159316748380661E-2</v>
      </c>
    </row>
    <row r="7973" spans="1:7" x14ac:dyDescent="0.35">
      <c r="A7973" t="s">
        <v>59</v>
      </c>
      <c r="B7973" s="13">
        <v>2017</v>
      </c>
      <c r="C7973" s="14">
        <v>43070</v>
      </c>
      <c r="D7973" t="s">
        <v>79</v>
      </c>
      <c r="E7973" t="s">
        <v>60</v>
      </c>
      <c r="F7973" s="13">
        <v>87</v>
      </c>
      <c r="G7973" s="13">
        <v>1.2199567863717675E-3</v>
      </c>
    </row>
    <row r="7974" spans="1:7" x14ac:dyDescent="0.35">
      <c r="A7974" t="s">
        <v>59</v>
      </c>
      <c r="B7974" s="13">
        <v>2017</v>
      </c>
      <c r="C7974" s="14">
        <v>43070</v>
      </c>
      <c r="D7974" t="s">
        <v>79</v>
      </c>
      <c r="E7974" t="s">
        <v>61</v>
      </c>
      <c r="F7974" s="13">
        <v>69</v>
      </c>
      <c r="G7974" s="13">
        <v>1.0957251070067286E-3</v>
      </c>
    </row>
    <row r="7975" spans="1:7" x14ac:dyDescent="0.35">
      <c r="A7975" t="s">
        <v>59</v>
      </c>
      <c r="B7975" s="13">
        <v>2017</v>
      </c>
      <c r="C7975" s="14">
        <v>43070</v>
      </c>
      <c r="D7975" t="s">
        <v>79</v>
      </c>
      <c r="E7975" t="s">
        <v>62</v>
      </c>
      <c r="F7975" s="13">
        <v>23</v>
      </c>
      <c r="G7975" s="13">
        <v>4.7002083738334477E-4</v>
      </c>
    </row>
    <row r="7976" spans="1:7" x14ac:dyDescent="0.35">
      <c r="A7976" t="s">
        <v>59</v>
      </c>
      <c r="B7976" s="13">
        <v>2017</v>
      </c>
      <c r="C7976" s="14">
        <v>43070</v>
      </c>
      <c r="D7976" t="s">
        <v>66</v>
      </c>
      <c r="E7976" t="s">
        <v>60</v>
      </c>
      <c r="F7976" s="13">
        <v>10964</v>
      </c>
      <c r="G7976" s="13">
        <v>0.15374259650707245</v>
      </c>
    </row>
    <row r="7977" spans="1:7" x14ac:dyDescent="0.35">
      <c r="A7977" t="s">
        <v>59</v>
      </c>
      <c r="B7977" s="13">
        <v>2017</v>
      </c>
      <c r="C7977" s="14">
        <v>43070</v>
      </c>
      <c r="D7977" t="s">
        <v>66</v>
      </c>
      <c r="E7977" t="s">
        <v>61</v>
      </c>
      <c r="F7977" s="13">
        <v>8897</v>
      </c>
      <c r="G7977" s="13">
        <v>0.14128501713275909</v>
      </c>
    </row>
    <row r="7978" spans="1:7" x14ac:dyDescent="0.35">
      <c r="A7978" t="s">
        <v>59</v>
      </c>
      <c r="B7978" s="13">
        <v>2017</v>
      </c>
      <c r="C7978" s="14">
        <v>43070</v>
      </c>
      <c r="D7978" t="s">
        <v>66</v>
      </c>
      <c r="E7978" t="s">
        <v>62</v>
      </c>
      <c r="F7978" s="13">
        <v>6641</v>
      </c>
      <c r="G7978" s="13">
        <v>0.13571341335773468</v>
      </c>
    </row>
    <row r="7979" spans="1:7" x14ac:dyDescent="0.35">
      <c r="A7979" t="s">
        <v>59</v>
      </c>
      <c r="B7979" s="13">
        <v>2017</v>
      </c>
      <c r="C7979" s="14">
        <v>43070</v>
      </c>
      <c r="D7979" t="s">
        <v>80</v>
      </c>
      <c r="E7979" t="s">
        <v>60</v>
      </c>
      <c r="F7979" s="13">
        <v>925</v>
      </c>
      <c r="G7979" s="13">
        <v>1.2970805168151855E-2</v>
      </c>
    </row>
    <row r="7980" spans="1:7" x14ac:dyDescent="0.35">
      <c r="A7980" t="s">
        <v>59</v>
      </c>
      <c r="B7980" s="13">
        <v>2017</v>
      </c>
      <c r="C7980" s="14">
        <v>43070</v>
      </c>
      <c r="D7980" t="s">
        <v>80</v>
      </c>
      <c r="E7980" t="s">
        <v>61</v>
      </c>
      <c r="F7980" s="13">
        <v>912</v>
      </c>
      <c r="G7980" s="13">
        <v>1.4482627622783184E-2</v>
      </c>
    </row>
    <row r="7981" spans="1:7" x14ac:dyDescent="0.35">
      <c r="A7981" t="s">
        <v>59</v>
      </c>
      <c r="B7981" s="13">
        <v>2017</v>
      </c>
      <c r="C7981" s="14">
        <v>43070</v>
      </c>
      <c r="D7981" t="s">
        <v>80</v>
      </c>
      <c r="E7981" t="s">
        <v>62</v>
      </c>
      <c r="F7981" s="13">
        <v>926</v>
      </c>
      <c r="G7981" s="13">
        <v>1.8923448398709297E-2</v>
      </c>
    </row>
    <row r="7982" spans="1:7" x14ac:dyDescent="0.35">
      <c r="A7982" t="s">
        <v>59</v>
      </c>
      <c r="B7982" s="13">
        <v>2017</v>
      </c>
      <c r="C7982" s="14">
        <v>43070</v>
      </c>
      <c r="D7982" t="s">
        <v>81</v>
      </c>
      <c r="E7982" t="s">
        <v>60</v>
      </c>
      <c r="F7982" s="13">
        <v>2294</v>
      </c>
      <c r="G7982" s="13">
        <v>3.2167598605155945E-2</v>
      </c>
    </row>
    <row r="7983" spans="1:7" x14ac:dyDescent="0.35">
      <c r="A7983" t="s">
        <v>59</v>
      </c>
      <c r="B7983" s="13">
        <v>2017</v>
      </c>
      <c r="C7983" s="14">
        <v>43070</v>
      </c>
      <c r="D7983" t="s">
        <v>81</v>
      </c>
      <c r="E7983" t="s">
        <v>61</v>
      </c>
      <c r="F7983" s="13">
        <v>987</v>
      </c>
      <c r="G7983" s="13">
        <v>1.5673631802201271E-2</v>
      </c>
    </row>
    <row r="7984" spans="1:7" x14ac:dyDescent="0.35">
      <c r="A7984" t="s">
        <v>59</v>
      </c>
      <c r="B7984" s="13">
        <v>2017</v>
      </c>
      <c r="C7984" s="14">
        <v>43070</v>
      </c>
      <c r="D7984" t="s">
        <v>81</v>
      </c>
      <c r="E7984" t="s">
        <v>62</v>
      </c>
      <c r="F7984" s="13">
        <v>5243</v>
      </c>
      <c r="G7984" s="13">
        <v>0.1071443185210228</v>
      </c>
    </row>
    <row r="7985" spans="1:7" x14ac:dyDescent="0.35">
      <c r="A7985" t="s">
        <v>59</v>
      </c>
      <c r="B7985" s="13">
        <v>2017</v>
      </c>
      <c r="C7985" s="14">
        <v>43070</v>
      </c>
      <c r="D7985" t="s">
        <v>82</v>
      </c>
      <c r="E7985" t="s">
        <v>60</v>
      </c>
      <c r="F7985" s="13">
        <v>366</v>
      </c>
      <c r="G7985" s="13">
        <v>5.1322323270142078E-3</v>
      </c>
    </row>
    <row r="7986" spans="1:7" x14ac:dyDescent="0.35">
      <c r="A7986" t="s">
        <v>59</v>
      </c>
      <c r="B7986" s="13">
        <v>2017</v>
      </c>
      <c r="C7986" s="14">
        <v>43070</v>
      </c>
      <c r="D7986" t="s">
        <v>82</v>
      </c>
      <c r="E7986" t="s">
        <v>61</v>
      </c>
      <c r="F7986" s="13">
        <v>266</v>
      </c>
      <c r="G7986" s="13">
        <v>4.2240996845066547E-3</v>
      </c>
    </row>
    <row r="7987" spans="1:7" x14ac:dyDescent="0.35">
      <c r="A7987" t="s">
        <v>59</v>
      </c>
      <c r="B7987" s="13">
        <v>2017</v>
      </c>
      <c r="C7987" s="14">
        <v>43070</v>
      </c>
      <c r="D7987" t="s">
        <v>82</v>
      </c>
      <c r="E7987" t="s">
        <v>62</v>
      </c>
      <c r="F7987" s="13">
        <v>532</v>
      </c>
      <c r="G7987" s="13">
        <v>1.0871786624193192E-2</v>
      </c>
    </row>
    <row r="7988" spans="1:7" x14ac:dyDescent="0.35">
      <c r="A7988" t="s">
        <v>59</v>
      </c>
      <c r="B7988" s="13">
        <v>2017</v>
      </c>
      <c r="C7988" s="14">
        <v>43070</v>
      </c>
      <c r="D7988" t="s">
        <v>83</v>
      </c>
      <c r="E7988" t="s">
        <v>60</v>
      </c>
      <c r="F7988" s="13">
        <v>554</v>
      </c>
      <c r="G7988" s="13">
        <v>7.7684605494141579E-3</v>
      </c>
    </row>
    <row r="7989" spans="1:7" x14ac:dyDescent="0.35">
      <c r="A7989" t="s">
        <v>59</v>
      </c>
      <c r="B7989" s="13">
        <v>2017</v>
      </c>
      <c r="C7989" s="14">
        <v>43070</v>
      </c>
      <c r="D7989" t="s">
        <v>83</v>
      </c>
      <c r="E7989" t="s">
        <v>61</v>
      </c>
      <c r="F7989" s="13">
        <v>442</v>
      </c>
      <c r="G7989" s="13">
        <v>7.0189926773309708E-3</v>
      </c>
    </row>
    <row r="7990" spans="1:7" x14ac:dyDescent="0.35">
      <c r="A7990" t="s">
        <v>59</v>
      </c>
      <c r="B7990" s="13">
        <v>2017</v>
      </c>
      <c r="C7990" s="14">
        <v>43070</v>
      </c>
      <c r="D7990" t="s">
        <v>83</v>
      </c>
      <c r="E7990" t="s">
        <v>62</v>
      </c>
      <c r="F7990" s="13">
        <v>874</v>
      </c>
      <c r="G7990" s="13">
        <v>1.7860792577266693E-2</v>
      </c>
    </row>
    <row r="7991" spans="1:7" x14ac:dyDescent="0.35">
      <c r="A7991" t="s">
        <v>59</v>
      </c>
      <c r="B7991" s="13">
        <v>2017</v>
      </c>
      <c r="C7991" s="14">
        <v>43070</v>
      </c>
      <c r="D7991" t="s">
        <v>84</v>
      </c>
      <c r="E7991" t="s">
        <v>60</v>
      </c>
      <c r="F7991" s="13">
        <v>5045</v>
      </c>
      <c r="G7991" s="13">
        <v>7.0743471384048462E-2</v>
      </c>
    </row>
    <row r="7992" spans="1:7" x14ac:dyDescent="0.35">
      <c r="A7992" t="s">
        <v>59</v>
      </c>
      <c r="B7992" s="13">
        <v>2017</v>
      </c>
      <c r="C7992" s="14">
        <v>43070</v>
      </c>
      <c r="D7992" t="s">
        <v>84</v>
      </c>
      <c r="E7992" t="s">
        <v>61</v>
      </c>
      <c r="F7992" s="13">
        <v>2520</v>
      </c>
      <c r="G7992" s="13">
        <v>4.0017787367105484E-2</v>
      </c>
    </row>
    <row r="7993" spans="1:7" x14ac:dyDescent="0.35">
      <c r="A7993" t="s">
        <v>59</v>
      </c>
      <c r="B7993" s="13">
        <v>2017</v>
      </c>
      <c r="C7993" s="14">
        <v>43070</v>
      </c>
      <c r="D7993" t="s">
        <v>84</v>
      </c>
      <c r="E7993" t="s">
        <v>62</v>
      </c>
      <c r="F7993" s="13">
        <v>3572</v>
      </c>
      <c r="G7993" s="13">
        <v>7.2996281087398529E-2</v>
      </c>
    </row>
    <row r="7994" spans="1:7" x14ac:dyDescent="0.35">
      <c r="A7994" t="s">
        <v>59</v>
      </c>
      <c r="B7994" s="13">
        <v>2017</v>
      </c>
      <c r="C7994" s="14">
        <v>43070</v>
      </c>
      <c r="D7994" t="s">
        <v>85</v>
      </c>
      <c r="E7994" t="s">
        <v>60</v>
      </c>
      <c r="F7994" s="13">
        <v>4524</v>
      </c>
      <c r="G7994" s="13">
        <v>6.3437752425670624E-2</v>
      </c>
    </row>
    <row r="7995" spans="1:7" x14ac:dyDescent="0.35">
      <c r="A7995" t="s">
        <v>59</v>
      </c>
      <c r="B7995" s="13">
        <v>2017</v>
      </c>
      <c r="C7995" s="14">
        <v>43070</v>
      </c>
      <c r="D7995" t="s">
        <v>85</v>
      </c>
      <c r="E7995" t="s">
        <v>61</v>
      </c>
      <c r="F7995" s="13">
        <v>2028</v>
      </c>
      <c r="G7995" s="13">
        <v>3.220478817820549E-2</v>
      </c>
    </row>
    <row r="7996" spans="1:7" x14ac:dyDescent="0.35">
      <c r="A7996" t="s">
        <v>59</v>
      </c>
      <c r="B7996" s="13">
        <v>2017</v>
      </c>
      <c r="C7996" s="14">
        <v>43070</v>
      </c>
      <c r="D7996" t="s">
        <v>85</v>
      </c>
      <c r="E7996" t="s">
        <v>62</v>
      </c>
      <c r="F7996" s="13">
        <v>1869</v>
      </c>
      <c r="G7996" s="13">
        <v>3.8194302469491959E-2</v>
      </c>
    </row>
    <row r="7997" spans="1:7" x14ac:dyDescent="0.35">
      <c r="A7997" t="s">
        <v>59</v>
      </c>
      <c r="B7997" s="13">
        <v>2017</v>
      </c>
      <c r="C7997" s="14">
        <v>43070</v>
      </c>
      <c r="D7997" t="s">
        <v>86</v>
      </c>
      <c r="E7997" t="s">
        <v>60</v>
      </c>
      <c r="F7997" s="13">
        <v>91</v>
      </c>
      <c r="G7997" s="13">
        <v>1.2760467361658812E-3</v>
      </c>
    </row>
    <row r="7998" spans="1:7" x14ac:dyDescent="0.35">
      <c r="A7998" t="s">
        <v>59</v>
      </c>
      <c r="B7998" s="13">
        <v>2017</v>
      </c>
      <c r="C7998" s="14">
        <v>43070</v>
      </c>
      <c r="D7998" t="s">
        <v>86</v>
      </c>
      <c r="E7998" t="s">
        <v>61</v>
      </c>
      <c r="F7998" s="13"/>
      <c r="G7998" s="13"/>
    </row>
    <row r="7999" spans="1:7" x14ac:dyDescent="0.35">
      <c r="A7999" t="s">
        <v>59</v>
      </c>
      <c r="B7999" s="13">
        <v>2017</v>
      </c>
      <c r="C7999" s="14">
        <v>43070</v>
      </c>
      <c r="D7999" t="s">
        <v>86</v>
      </c>
      <c r="E7999" t="s">
        <v>62</v>
      </c>
      <c r="F7999" s="13">
        <v>115</v>
      </c>
      <c r="G7999" s="13">
        <v>2.3501042742282152E-3</v>
      </c>
    </row>
    <row r="8000" spans="1:7" x14ac:dyDescent="0.35">
      <c r="A8000" t="s">
        <v>59</v>
      </c>
      <c r="B8000" s="13">
        <v>2017</v>
      </c>
      <c r="C8000" s="14">
        <v>43070</v>
      </c>
      <c r="D8000" t="s">
        <v>87</v>
      </c>
      <c r="E8000" t="s">
        <v>60</v>
      </c>
      <c r="F8000" s="13">
        <v>1513</v>
      </c>
      <c r="G8000" s="13">
        <v>2.1216031163930893E-2</v>
      </c>
    </row>
    <row r="8001" spans="1:7" x14ac:dyDescent="0.35">
      <c r="A8001" t="s">
        <v>59</v>
      </c>
      <c r="B8001" s="13">
        <v>2017</v>
      </c>
      <c r="C8001" s="14">
        <v>43070</v>
      </c>
      <c r="D8001" t="s">
        <v>87</v>
      </c>
      <c r="E8001" t="s">
        <v>61</v>
      </c>
      <c r="F8001" s="13">
        <v>1205</v>
      </c>
      <c r="G8001" s="13">
        <v>1.9135488197207451E-2</v>
      </c>
    </row>
    <row r="8002" spans="1:7" x14ac:dyDescent="0.35">
      <c r="A8002" t="s">
        <v>59</v>
      </c>
      <c r="B8002" s="13">
        <v>2017</v>
      </c>
      <c r="C8002" s="14">
        <v>43070</v>
      </c>
      <c r="D8002" t="s">
        <v>87</v>
      </c>
      <c r="E8002" t="s">
        <v>62</v>
      </c>
      <c r="F8002" s="13">
        <v>1829</v>
      </c>
      <c r="G8002" s="13">
        <v>3.7376873195171356E-2</v>
      </c>
    </row>
    <row r="8003" spans="1:7" x14ac:dyDescent="0.35">
      <c r="A8003" t="s">
        <v>59</v>
      </c>
      <c r="B8003" s="13">
        <v>2018</v>
      </c>
      <c r="C8003" s="14">
        <v>43101</v>
      </c>
      <c r="D8003" t="s">
        <v>68</v>
      </c>
      <c r="E8003" t="s">
        <v>60</v>
      </c>
      <c r="F8003" s="13">
        <v>3970</v>
      </c>
      <c r="G8003" s="13">
        <v>4.776112362742424E-2</v>
      </c>
    </row>
    <row r="8004" spans="1:7" x14ac:dyDescent="0.35">
      <c r="A8004" t="s">
        <v>59</v>
      </c>
      <c r="B8004" s="13">
        <v>2018</v>
      </c>
      <c r="C8004" s="14">
        <v>43101</v>
      </c>
      <c r="D8004" t="s">
        <v>68</v>
      </c>
      <c r="E8004" t="s">
        <v>61</v>
      </c>
      <c r="F8004" s="13">
        <v>6155</v>
      </c>
      <c r="G8004" s="13">
        <v>7.2921358048915863E-2</v>
      </c>
    </row>
    <row r="8005" spans="1:7" x14ac:dyDescent="0.35">
      <c r="A8005" t="s">
        <v>59</v>
      </c>
      <c r="B8005" s="13">
        <v>2018</v>
      </c>
      <c r="C8005" s="14">
        <v>43101</v>
      </c>
      <c r="D8005" t="s">
        <v>68</v>
      </c>
      <c r="E8005" t="s">
        <v>62</v>
      </c>
      <c r="F8005" s="13">
        <v>2602</v>
      </c>
      <c r="G8005" s="13">
        <v>4.1017718613147736E-2</v>
      </c>
    </row>
    <row r="8006" spans="1:7" x14ac:dyDescent="0.35">
      <c r="A8006" t="s">
        <v>59</v>
      </c>
      <c r="B8006" s="13">
        <v>2018</v>
      </c>
      <c r="C8006" s="14">
        <v>43101</v>
      </c>
      <c r="D8006" t="s">
        <v>69</v>
      </c>
      <c r="E8006" t="s">
        <v>60</v>
      </c>
      <c r="F8006" s="13">
        <v>7746</v>
      </c>
      <c r="G8006" s="13">
        <v>9.3188323080539703E-2</v>
      </c>
    </row>
    <row r="8007" spans="1:7" x14ac:dyDescent="0.35">
      <c r="A8007" t="s">
        <v>59</v>
      </c>
      <c r="B8007" s="13">
        <v>2018</v>
      </c>
      <c r="C8007" s="14">
        <v>43101</v>
      </c>
      <c r="D8007" t="s">
        <v>69</v>
      </c>
      <c r="E8007" t="s">
        <v>61</v>
      </c>
      <c r="F8007" s="13">
        <v>7287</v>
      </c>
      <c r="G8007" s="13">
        <v>8.6332723498344421E-2</v>
      </c>
    </row>
    <row r="8008" spans="1:7" x14ac:dyDescent="0.35">
      <c r="A8008" t="s">
        <v>59</v>
      </c>
      <c r="B8008" s="13">
        <v>2018</v>
      </c>
      <c r="C8008" s="14">
        <v>43101</v>
      </c>
      <c r="D8008" t="s">
        <v>69</v>
      </c>
      <c r="E8008" t="s">
        <v>62</v>
      </c>
      <c r="F8008" s="13">
        <v>6814</v>
      </c>
      <c r="G8008" s="13">
        <v>0.10741534829139709</v>
      </c>
    </row>
    <row r="8009" spans="1:7" x14ac:dyDescent="0.35">
      <c r="A8009" t="s">
        <v>59</v>
      </c>
      <c r="B8009" s="13">
        <v>2018</v>
      </c>
      <c r="C8009" s="14">
        <v>43101</v>
      </c>
      <c r="D8009" t="s">
        <v>70</v>
      </c>
      <c r="E8009" t="s">
        <v>60</v>
      </c>
      <c r="F8009" s="13">
        <v>4666</v>
      </c>
      <c r="G8009" s="13">
        <v>5.6134358048439026E-2</v>
      </c>
    </row>
    <row r="8010" spans="1:7" x14ac:dyDescent="0.35">
      <c r="A8010" t="s">
        <v>59</v>
      </c>
      <c r="B8010" s="13">
        <v>2018</v>
      </c>
      <c r="C8010" s="14">
        <v>43101</v>
      </c>
      <c r="D8010" t="s">
        <v>70</v>
      </c>
      <c r="E8010" t="s">
        <v>61</v>
      </c>
      <c r="F8010" s="13">
        <v>22809</v>
      </c>
      <c r="G8010" s="13">
        <v>0.27022960782051086</v>
      </c>
    </row>
    <row r="8011" spans="1:7" x14ac:dyDescent="0.35">
      <c r="A8011" t="s">
        <v>59</v>
      </c>
      <c r="B8011" s="13">
        <v>2018</v>
      </c>
      <c r="C8011" s="14">
        <v>43101</v>
      </c>
      <c r="D8011" t="s">
        <v>70</v>
      </c>
      <c r="E8011" t="s">
        <v>62</v>
      </c>
      <c r="F8011" s="13">
        <v>1716</v>
      </c>
      <c r="G8011" s="13">
        <v>2.7050886303186417E-2</v>
      </c>
    </row>
    <row r="8012" spans="1:7" x14ac:dyDescent="0.35">
      <c r="A8012" t="s">
        <v>59</v>
      </c>
      <c r="B8012" s="13">
        <v>2018</v>
      </c>
      <c r="C8012" s="14">
        <v>43101</v>
      </c>
      <c r="D8012" t="s">
        <v>71</v>
      </c>
      <c r="E8012" t="s">
        <v>60</v>
      </c>
      <c r="F8012" s="13">
        <v>1539</v>
      </c>
      <c r="G8012" s="13">
        <v>1.8514953553676605E-2</v>
      </c>
    </row>
    <row r="8013" spans="1:7" x14ac:dyDescent="0.35">
      <c r="A8013" t="s">
        <v>59</v>
      </c>
      <c r="B8013" s="13">
        <v>2018</v>
      </c>
      <c r="C8013" s="14">
        <v>43101</v>
      </c>
      <c r="D8013" t="s">
        <v>71</v>
      </c>
      <c r="E8013" t="s">
        <v>61</v>
      </c>
      <c r="F8013" s="13">
        <v>934</v>
      </c>
      <c r="G8013" s="13">
        <v>1.106556411832571E-2</v>
      </c>
    </row>
    <row r="8014" spans="1:7" x14ac:dyDescent="0.35">
      <c r="A8014" t="s">
        <v>59</v>
      </c>
      <c r="B8014" s="13">
        <v>2018</v>
      </c>
      <c r="C8014" s="14">
        <v>43101</v>
      </c>
      <c r="D8014" t="s">
        <v>71</v>
      </c>
      <c r="E8014" t="s">
        <v>62</v>
      </c>
      <c r="F8014" s="13">
        <v>1182</v>
      </c>
      <c r="G8014" s="13">
        <v>1.8632952123880386E-2</v>
      </c>
    </row>
    <row r="8015" spans="1:7" x14ac:dyDescent="0.35">
      <c r="A8015" t="s">
        <v>59</v>
      </c>
      <c r="B8015" s="13">
        <v>2018</v>
      </c>
      <c r="C8015" s="14">
        <v>43101</v>
      </c>
      <c r="D8015" t="s">
        <v>72</v>
      </c>
      <c r="E8015" t="s">
        <v>60</v>
      </c>
      <c r="F8015" s="13">
        <v>12363</v>
      </c>
      <c r="G8015" s="13">
        <v>0.14873318374156952</v>
      </c>
    </row>
    <row r="8016" spans="1:7" x14ac:dyDescent="0.35">
      <c r="A8016" t="s">
        <v>59</v>
      </c>
      <c r="B8016" s="13">
        <v>2018</v>
      </c>
      <c r="C8016" s="14">
        <v>43101</v>
      </c>
      <c r="D8016" t="s">
        <v>72</v>
      </c>
      <c r="E8016" t="s">
        <v>61</v>
      </c>
      <c r="F8016" s="13">
        <v>13397</v>
      </c>
      <c r="G8016" s="13">
        <v>0.15872094035148621</v>
      </c>
    </row>
    <row r="8017" spans="1:7" x14ac:dyDescent="0.35">
      <c r="A8017" t="s">
        <v>59</v>
      </c>
      <c r="B8017" s="13">
        <v>2018</v>
      </c>
      <c r="C8017" s="14">
        <v>43101</v>
      </c>
      <c r="D8017" t="s">
        <v>72</v>
      </c>
      <c r="E8017" t="s">
        <v>62</v>
      </c>
      <c r="F8017" s="13">
        <v>2971</v>
      </c>
      <c r="G8017" s="13">
        <v>4.6834606677293777E-2</v>
      </c>
    </row>
    <row r="8018" spans="1:7" x14ac:dyDescent="0.35">
      <c r="A8018" t="s">
        <v>59</v>
      </c>
      <c r="B8018" s="13">
        <v>2018</v>
      </c>
      <c r="C8018" s="14">
        <v>43101</v>
      </c>
      <c r="D8018" t="s">
        <v>73</v>
      </c>
      <c r="E8018" t="s">
        <v>60</v>
      </c>
      <c r="F8018" s="13">
        <v>3093</v>
      </c>
      <c r="G8018" s="13">
        <v>3.7210363894701004E-2</v>
      </c>
    </row>
    <row r="8019" spans="1:7" x14ac:dyDescent="0.35">
      <c r="A8019" t="s">
        <v>59</v>
      </c>
      <c r="B8019" s="13">
        <v>2018</v>
      </c>
      <c r="C8019" s="14">
        <v>43101</v>
      </c>
      <c r="D8019" t="s">
        <v>73</v>
      </c>
      <c r="E8019" t="s">
        <v>61</v>
      </c>
      <c r="F8019" s="13">
        <v>601</v>
      </c>
      <c r="G8019" s="13">
        <v>7.1203471161425114E-3</v>
      </c>
    </row>
    <row r="8020" spans="1:7" x14ac:dyDescent="0.35">
      <c r="A8020" t="s">
        <v>59</v>
      </c>
      <c r="B8020" s="13">
        <v>2018</v>
      </c>
      <c r="C8020" s="14">
        <v>43101</v>
      </c>
      <c r="D8020" t="s">
        <v>73</v>
      </c>
      <c r="E8020" t="s">
        <v>62</v>
      </c>
      <c r="F8020" s="13">
        <v>1757</v>
      </c>
      <c r="G8020" s="13">
        <v>2.7697207406163216E-2</v>
      </c>
    </row>
    <row r="8021" spans="1:7" x14ac:dyDescent="0.35">
      <c r="A8021" t="s">
        <v>59</v>
      </c>
      <c r="B8021" s="13">
        <v>2018</v>
      </c>
      <c r="C8021" s="14">
        <v>43101</v>
      </c>
      <c r="D8021" t="s">
        <v>74</v>
      </c>
      <c r="E8021" t="s">
        <v>60</v>
      </c>
      <c r="F8021" s="13">
        <v>922</v>
      </c>
      <c r="G8021" s="13">
        <v>1.1092130094766617E-2</v>
      </c>
    </row>
    <row r="8022" spans="1:7" x14ac:dyDescent="0.35">
      <c r="A8022" t="s">
        <v>59</v>
      </c>
      <c r="B8022" s="13">
        <v>2018</v>
      </c>
      <c r="C8022" s="14">
        <v>43101</v>
      </c>
      <c r="D8022" t="s">
        <v>74</v>
      </c>
      <c r="E8022" t="s">
        <v>61</v>
      </c>
      <c r="F8022" s="13">
        <v>238</v>
      </c>
      <c r="G8022" s="13">
        <v>2.8197048231959343E-3</v>
      </c>
    </row>
    <row r="8023" spans="1:7" x14ac:dyDescent="0.35">
      <c r="A8023" t="s">
        <v>59</v>
      </c>
      <c r="B8023" s="13">
        <v>2018</v>
      </c>
      <c r="C8023" s="14">
        <v>43101</v>
      </c>
      <c r="D8023" t="s">
        <v>74</v>
      </c>
      <c r="E8023" t="s">
        <v>62</v>
      </c>
      <c r="F8023" s="13">
        <v>2612</v>
      </c>
      <c r="G8023" s="13">
        <v>4.117535799741745E-2</v>
      </c>
    </row>
    <row r="8024" spans="1:7" x14ac:dyDescent="0.35">
      <c r="A8024" t="s">
        <v>59</v>
      </c>
      <c r="B8024" s="13">
        <v>2018</v>
      </c>
      <c r="C8024" s="14">
        <v>43101</v>
      </c>
      <c r="D8024" t="s">
        <v>75</v>
      </c>
      <c r="E8024" t="s">
        <v>60</v>
      </c>
      <c r="F8024" s="13">
        <v>5237</v>
      </c>
      <c r="G8024" s="13">
        <v>6.3003778457641602E-2</v>
      </c>
    </row>
    <row r="8025" spans="1:7" x14ac:dyDescent="0.35">
      <c r="A8025" t="s">
        <v>59</v>
      </c>
      <c r="B8025" s="13">
        <v>2018</v>
      </c>
      <c r="C8025" s="14">
        <v>43101</v>
      </c>
      <c r="D8025" t="s">
        <v>75</v>
      </c>
      <c r="E8025" t="s">
        <v>61</v>
      </c>
      <c r="F8025" s="13">
        <v>4300</v>
      </c>
      <c r="G8025" s="13">
        <v>5.0944246351718903E-2</v>
      </c>
    </row>
    <row r="8026" spans="1:7" x14ac:dyDescent="0.35">
      <c r="A8026" t="s">
        <v>59</v>
      </c>
      <c r="B8026" s="13">
        <v>2018</v>
      </c>
      <c r="C8026" s="14">
        <v>43101</v>
      </c>
      <c r="D8026" t="s">
        <v>75</v>
      </c>
      <c r="E8026" t="s">
        <v>62</v>
      </c>
      <c r="F8026" s="13">
        <v>4329</v>
      </c>
      <c r="G8026" s="13">
        <v>6.8242006003856659E-2</v>
      </c>
    </row>
    <row r="8027" spans="1:7" x14ac:dyDescent="0.35">
      <c r="A8027" t="s">
        <v>59</v>
      </c>
      <c r="B8027" s="13">
        <v>2018</v>
      </c>
      <c r="C8027" s="14">
        <v>43101</v>
      </c>
      <c r="D8027" t="s">
        <v>76</v>
      </c>
      <c r="E8027" t="s">
        <v>60</v>
      </c>
      <c r="F8027" s="13">
        <v>7056</v>
      </c>
      <c r="G8027" s="13">
        <v>8.4887273609638214E-2</v>
      </c>
    </row>
    <row r="8028" spans="1:7" x14ac:dyDescent="0.35">
      <c r="A8028" t="s">
        <v>59</v>
      </c>
      <c r="B8028" s="13">
        <v>2018</v>
      </c>
      <c r="C8028" s="14">
        <v>43101</v>
      </c>
      <c r="D8028" t="s">
        <v>76</v>
      </c>
      <c r="E8028" t="s">
        <v>61</v>
      </c>
      <c r="F8028" s="13">
        <v>1657</v>
      </c>
      <c r="G8028" s="13">
        <v>1.9631305709481239E-2</v>
      </c>
    </row>
    <row r="8029" spans="1:7" x14ac:dyDescent="0.35">
      <c r="A8029" t="s">
        <v>59</v>
      </c>
      <c r="B8029" s="13">
        <v>2018</v>
      </c>
      <c r="C8029" s="14">
        <v>43101</v>
      </c>
      <c r="D8029" t="s">
        <v>76</v>
      </c>
      <c r="E8029" t="s">
        <v>62</v>
      </c>
      <c r="F8029" s="13">
        <v>5938</v>
      </c>
      <c r="G8029" s="13">
        <v>9.3606151640415192E-2</v>
      </c>
    </row>
    <row r="8030" spans="1:7" x14ac:dyDescent="0.35">
      <c r="A8030" t="s">
        <v>59</v>
      </c>
      <c r="B8030" s="13">
        <v>2018</v>
      </c>
      <c r="C8030" s="14">
        <v>43101</v>
      </c>
      <c r="D8030" t="s">
        <v>77</v>
      </c>
      <c r="E8030" t="s">
        <v>60</v>
      </c>
      <c r="F8030" s="13">
        <v>256</v>
      </c>
      <c r="G8030" s="13">
        <v>3.0798104126006365E-3</v>
      </c>
    </row>
    <row r="8031" spans="1:7" x14ac:dyDescent="0.35">
      <c r="A8031" t="s">
        <v>59</v>
      </c>
      <c r="B8031" s="13">
        <v>2018</v>
      </c>
      <c r="C8031" s="14">
        <v>43101</v>
      </c>
      <c r="D8031" t="s">
        <v>77</v>
      </c>
      <c r="E8031" t="s">
        <v>61</v>
      </c>
      <c r="F8031" s="13">
        <v>287</v>
      </c>
      <c r="G8031" s="13">
        <v>3.4002321772277355E-3</v>
      </c>
    </row>
    <row r="8032" spans="1:7" x14ac:dyDescent="0.35">
      <c r="A8032" t="s">
        <v>59</v>
      </c>
      <c r="B8032" s="13">
        <v>2018</v>
      </c>
      <c r="C8032" s="14">
        <v>43101</v>
      </c>
      <c r="D8032" t="s">
        <v>77</v>
      </c>
      <c r="E8032" t="s">
        <v>62</v>
      </c>
      <c r="F8032" s="13">
        <v>610</v>
      </c>
      <c r="G8032" s="13">
        <v>9.6159912645816803E-3</v>
      </c>
    </row>
    <row r="8033" spans="1:7" x14ac:dyDescent="0.35">
      <c r="A8033" t="s">
        <v>59</v>
      </c>
      <c r="B8033" s="13">
        <v>2018</v>
      </c>
      <c r="C8033" s="14">
        <v>43101</v>
      </c>
      <c r="D8033" t="s">
        <v>78</v>
      </c>
      <c r="E8033" t="s">
        <v>60</v>
      </c>
      <c r="F8033" s="13">
        <v>5892</v>
      </c>
      <c r="G8033" s="13">
        <v>7.0883758366107941E-2</v>
      </c>
    </row>
    <row r="8034" spans="1:7" x14ac:dyDescent="0.35">
      <c r="A8034" t="s">
        <v>59</v>
      </c>
      <c r="B8034" s="13">
        <v>2018</v>
      </c>
      <c r="C8034" s="14">
        <v>43101</v>
      </c>
      <c r="D8034" t="s">
        <v>78</v>
      </c>
      <c r="E8034" t="s">
        <v>61</v>
      </c>
      <c r="F8034" s="13">
        <v>5228</v>
      </c>
      <c r="G8034" s="13">
        <v>6.1938725411891937E-2</v>
      </c>
    </row>
    <row r="8035" spans="1:7" x14ac:dyDescent="0.35">
      <c r="A8035" t="s">
        <v>59</v>
      </c>
      <c r="B8035" s="13">
        <v>2018</v>
      </c>
      <c r="C8035" s="14">
        <v>43101</v>
      </c>
      <c r="D8035" t="s">
        <v>78</v>
      </c>
      <c r="E8035" t="s">
        <v>62</v>
      </c>
      <c r="F8035" s="13">
        <v>4178</v>
      </c>
      <c r="G8035" s="13">
        <v>6.586165726184845E-2</v>
      </c>
    </row>
    <row r="8036" spans="1:7" x14ac:dyDescent="0.35">
      <c r="A8036" t="s">
        <v>59</v>
      </c>
      <c r="B8036" s="13">
        <v>2018</v>
      </c>
      <c r="C8036" s="14">
        <v>43101</v>
      </c>
      <c r="D8036" t="s">
        <v>79</v>
      </c>
      <c r="E8036" t="s">
        <v>60</v>
      </c>
      <c r="F8036" s="13">
        <v>116</v>
      </c>
      <c r="G8036" s="13">
        <v>1.3955390313640237E-3</v>
      </c>
    </row>
    <row r="8037" spans="1:7" x14ac:dyDescent="0.35">
      <c r="A8037" t="s">
        <v>59</v>
      </c>
      <c r="B8037" s="13">
        <v>2018</v>
      </c>
      <c r="C8037" s="14">
        <v>43101</v>
      </c>
      <c r="D8037" t="s">
        <v>79</v>
      </c>
      <c r="E8037" t="s">
        <v>61</v>
      </c>
      <c r="F8037" s="13">
        <v>95</v>
      </c>
      <c r="G8037" s="13">
        <v>1.1255124118179083E-3</v>
      </c>
    </row>
    <row r="8038" spans="1:7" x14ac:dyDescent="0.35">
      <c r="A8038" t="s">
        <v>59</v>
      </c>
      <c r="B8038" s="13">
        <v>2018</v>
      </c>
      <c r="C8038" s="14">
        <v>43101</v>
      </c>
      <c r="D8038" t="s">
        <v>79</v>
      </c>
      <c r="E8038" t="s">
        <v>62</v>
      </c>
      <c r="F8038" s="13">
        <v>58</v>
      </c>
      <c r="G8038" s="13">
        <v>9.1430731117725372E-4</v>
      </c>
    </row>
    <row r="8039" spans="1:7" x14ac:dyDescent="0.35">
      <c r="A8039" t="s">
        <v>59</v>
      </c>
      <c r="B8039" s="13">
        <v>2018</v>
      </c>
      <c r="C8039" s="14">
        <v>43101</v>
      </c>
      <c r="D8039" t="s">
        <v>66</v>
      </c>
      <c r="E8039" t="s">
        <v>60</v>
      </c>
      <c r="F8039" s="13">
        <v>11596</v>
      </c>
      <c r="G8039" s="13">
        <v>0.1395057886838913</v>
      </c>
    </row>
    <row r="8040" spans="1:7" x14ac:dyDescent="0.35">
      <c r="A8040" t="s">
        <v>59</v>
      </c>
      <c r="B8040" s="13">
        <v>2018</v>
      </c>
      <c r="C8040" s="14">
        <v>43101</v>
      </c>
      <c r="D8040" t="s">
        <v>66</v>
      </c>
      <c r="E8040" t="s">
        <v>61</v>
      </c>
      <c r="F8040" s="13">
        <v>9921</v>
      </c>
      <c r="G8040" s="13">
        <v>0.11753904074430466</v>
      </c>
    </row>
    <row r="8041" spans="1:7" x14ac:dyDescent="0.35">
      <c r="A8041" t="s">
        <v>59</v>
      </c>
      <c r="B8041" s="13">
        <v>2018</v>
      </c>
      <c r="C8041" s="14">
        <v>43101</v>
      </c>
      <c r="D8041" t="s">
        <v>66</v>
      </c>
      <c r="E8041" t="s">
        <v>62</v>
      </c>
      <c r="F8041" s="13">
        <v>7976</v>
      </c>
      <c r="G8041" s="13">
        <v>0.12573301792144775</v>
      </c>
    </row>
    <row r="8042" spans="1:7" x14ac:dyDescent="0.35">
      <c r="A8042" t="s">
        <v>59</v>
      </c>
      <c r="B8042" s="13">
        <v>2018</v>
      </c>
      <c r="C8042" s="14">
        <v>43101</v>
      </c>
      <c r="D8042" t="s">
        <v>80</v>
      </c>
      <c r="E8042" t="s">
        <v>60</v>
      </c>
      <c r="F8042" s="13">
        <v>1197</v>
      </c>
      <c r="G8042" s="13">
        <v>1.440051943063736E-2</v>
      </c>
    </row>
    <row r="8043" spans="1:7" x14ac:dyDescent="0.35">
      <c r="A8043" t="s">
        <v>59</v>
      </c>
      <c r="B8043" s="13">
        <v>2018</v>
      </c>
      <c r="C8043" s="14">
        <v>43101</v>
      </c>
      <c r="D8043" t="s">
        <v>80</v>
      </c>
      <c r="E8043" t="s">
        <v>61</v>
      </c>
      <c r="F8043" s="13">
        <v>1248</v>
      </c>
      <c r="G8043" s="13">
        <v>1.4785679057240486E-2</v>
      </c>
    </row>
    <row r="8044" spans="1:7" x14ac:dyDescent="0.35">
      <c r="A8044" t="s">
        <v>59</v>
      </c>
      <c r="B8044" s="13">
        <v>2018</v>
      </c>
      <c r="C8044" s="14">
        <v>43101</v>
      </c>
      <c r="D8044" t="s">
        <v>80</v>
      </c>
      <c r="E8044" t="s">
        <v>62</v>
      </c>
      <c r="F8044" s="13">
        <v>1240</v>
      </c>
      <c r="G8044" s="13">
        <v>1.954725943505764E-2</v>
      </c>
    </row>
    <row r="8045" spans="1:7" x14ac:dyDescent="0.35">
      <c r="A8045" t="s">
        <v>59</v>
      </c>
      <c r="B8045" s="13">
        <v>2018</v>
      </c>
      <c r="C8045" s="14">
        <v>43101</v>
      </c>
      <c r="D8045" t="s">
        <v>81</v>
      </c>
      <c r="E8045" t="s">
        <v>60</v>
      </c>
      <c r="F8045" s="13">
        <v>2722</v>
      </c>
      <c r="G8045" s="13">
        <v>3.2747045159339905E-2</v>
      </c>
    </row>
    <row r="8046" spans="1:7" x14ac:dyDescent="0.35">
      <c r="A8046" t="s">
        <v>59</v>
      </c>
      <c r="B8046" s="13">
        <v>2018</v>
      </c>
      <c r="C8046" s="14">
        <v>43101</v>
      </c>
      <c r="D8046" t="s">
        <v>81</v>
      </c>
      <c r="E8046" t="s">
        <v>61</v>
      </c>
      <c r="F8046" s="13">
        <v>1301</v>
      </c>
      <c r="G8046" s="13">
        <v>1.5413596294820309E-2</v>
      </c>
    </row>
    <row r="8047" spans="1:7" x14ac:dyDescent="0.35">
      <c r="A8047" t="s">
        <v>59</v>
      </c>
      <c r="B8047" s="13">
        <v>2018</v>
      </c>
      <c r="C8047" s="14">
        <v>43101</v>
      </c>
      <c r="D8047" t="s">
        <v>81</v>
      </c>
      <c r="E8047" t="s">
        <v>62</v>
      </c>
      <c r="F8047" s="13">
        <v>6997</v>
      </c>
      <c r="G8047" s="13">
        <v>0.11030014604330063</v>
      </c>
    </row>
    <row r="8048" spans="1:7" x14ac:dyDescent="0.35">
      <c r="A8048" t="s">
        <v>59</v>
      </c>
      <c r="B8048" s="13">
        <v>2018</v>
      </c>
      <c r="C8048" s="14">
        <v>43101</v>
      </c>
      <c r="D8048" t="s">
        <v>82</v>
      </c>
      <c r="E8048" t="s">
        <v>60</v>
      </c>
      <c r="F8048" s="13">
        <v>602</v>
      </c>
      <c r="G8048" s="13">
        <v>7.2423666715621948E-3</v>
      </c>
    </row>
    <row r="8049" spans="1:7" x14ac:dyDescent="0.35">
      <c r="A8049" t="s">
        <v>59</v>
      </c>
      <c r="B8049" s="13">
        <v>2018</v>
      </c>
      <c r="C8049" s="14">
        <v>43101</v>
      </c>
      <c r="D8049" t="s">
        <v>82</v>
      </c>
      <c r="E8049" t="s">
        <v>61</v>
      </c>
      <c r="F8049" s="13">
        <v>379</v>
      </c>
      <c r="G8049" s="13">
        <v>4.4902022927999496E-3</v>
      </c>
    </row>
    <row r="8050" spans="1:7" x14ac:dyDescent="0.35">
      <c r="A8050" t="s">
        <v>59</v>
      </c>
      <c r="B8050" s="13">
        <v>2018</v>
      </c>
      <c r="C8050" s="14">
        <v>43101</v>
      </c>
      <c r="D8050" t="s">
        <v>82</v>
      </c>
      <c r="E8050" t="s">
        <v>62</v>
      </c>
      <c r="F8050" s="13">
        <v>608</v>
      </c>
      <c r="G8050" s="13">
        <v>9.5844632014632225E-3</v>
      </c>
    </row>
    <row r="8051" spans="1:7" x14ac:dyDescent="0.35">
      <c r="A8051" t="s">
        <v>59</v>
      </c>
      <c r="B8051" s="13">
        <v>2018</v>
      </c>
      <c r="C8051" s="14">
        <v>43101</v>
      </c>
      <c r="D8051" t="s">
        <v>83</v>
      </c>
      <c r="E8051" t="s">
        <v>60</v>
      </c>
      <c r="F8051" s="13">
        <v>790</v>
      </c>
      <c r="G8051" s="13">
        <v>9.5041021704673767E-3</v>
      </c>
    </row>
    <row r="8052" spans="1:7" x14ac:dyDescent="0.35">
      <c r="A8052" t="s">
        <v>59</v>
      </c>
      <c r="B8052" s="13">
        <v>2018</v>
      </c>
      <c r="C8052" s="14">
        <v>43101</v>
      </c>
      <c r="D8052" t="s">
        <v>83</v>
      </c>
      <c r="E8052" t="s">
        <v>61</v>
      </c>
      <c r="F8052" s="13">
        <v>643</v>
      </c>
      <c r="G8052" s="13">
        <v>7.6179420575499535E-3</v>
      </c>
    </row>
    <row r="8053" spans="1:7" x14ac:dyDescent="0.35">
      <c r="A8053" t="s">
        <v>59</v>
      </c>
      <c r="B8053" s="13">
        <v>2018</v>
      </c>
      <c r="C8053" s="14">
        <v>43101</v>
      </c>
      <c r="D8053" t="s">
        <v>83</v>
      </c>
      <c r="E8053" t="s">
        <v>62</v>
      </c>
      <c r="F8053" s="13">
        <v>1235</v>
      </c>
      <c r="G8053" s="13">
        <v>1.9468439742922783E-2</v>
      </c>
    </row>
    <row r="8054" spans="1:7" x14ac:dyDescent="0.35">
      <c r="A8054" t="s">
        <v>59</v>
      </c>
      <c r="B8054" s="13">
        <v>2018</v>
      </c>
      <c r="C8054" s="14">
        <v>43101</v>
      </c>
      <c r="D8054" t="s">
        <v>84</v>
      </c>
      <c r="E8054" t="s">
        <v>60</v>
      </c>
      <c r="F8054" s="13">
        <v>7582</v>
      </c>
      <c r="G8054" s="13">
        <v>9.1215319931507111E-2</v>
      </c>
    </row>
    <row r="8055" spans="1:7" x14ac:dyDescent="0.35">
      <c r="A8055" t="s">
        <v>59</v>
      </c>
      <c r="B8055" s="13">
        <v>2018</v>
      </c>
      <c r="C8055" s="14">
        <v>43101</v>
      </c>
      <c r="D8055" t="s">
        <v>84</v>
      </c>
      <c r="E8055" t="s">
        <v>61</v>
      </c>
      <c r="F8055" s="13">
        <v>3458</v>
      </c>
      <c r="G8055" s="13">
        <v>4.0968652814626694E-2</v>
      </c>
    </row>
    <row r="8056" spans="1:7" x14ac:dyDescent="0.35">
      <c r="A8056" t="s">
        <v>59</v>
      </c>
      <c r="B8056" s="13">
        <v>2018</v>
      </c>
      <c r="C8056" s="14">
        <v>43101</v>
      </c>
      <c r="D8056" t="s">
        <v>84</v>
      </c>
      <c r="E8056" t="s">
        <v>62</v>
      </c>
      <c r="F8056" s="13">
        <v>5259</v>
      </c>
      <c r="G8056" s="13">
        <v>8.29024538397789E-2</v>
      </c>
    </row>
    <row r="8057" spans="1:7" x14ac:dyDescent="0.35">
      <c r="A8057" t="s">
        <v>59</v>
      </c>
      <c r="B8057" s="13">
        <v>2018</v>
      </c>
      <c r="C8057" s="14">
        <v>43101</v>
      </c>
      <c r="D8057" t="s">
        <v>85</v>
      </c>
      <c r="E8057" t="s">
        <v>60</v>
      </c>
      <c r="F8057" s="13">
        <v>3691</v>
      </c>
      <c r="G8057" s="13">
        <v>4.4404610991477966E-2</v>
      </c>
    </row>
    <row r="8058" spans="1:7" x14ac:dyDescent="0.35">
      <c r="A8058" t="s">
        <v>59</v>
      </c>
      <c r="B8058" s="13">
        <v>2018</v>
      </c>
      <c r="C8058" s="14">
        <v>43101</v>
      </c>
      <c r="D8058" t="s">
        <v>85</v>
      </c>
      <c r="E8058" t="s">
        <v>61</v>
      </c>
      <c r="F8058" s="13">
        <v>2741</v>
      </c>
      <c r="G8058" s="13">
        <v>3.247399628162384E-2</v>
      </c>
    </row>
    <row r="8059" spans="1:7" x14ac:dyDescent="0.35">
      <c r="A8059" t="s">
        <v>59</v>
      </c>
      <c r="B8059" s="13">
        <v>2018</v>
      </c>
      <c r="C8059" s="14">
        <v>43101</v>
      </c>
      <c r="D8059" t="s">
        <v>85</v>
      </c>
      <c r="E8059" t="s">
        <v>62</v>
      </c>
      <c r="F8059" s="13">
        <v>2583</v>
      </c>
      <c r="G8059" s="13">
        <v>4.0718205273151398E-2</v>
      </c>
    </row>
    <row r="8060" spans="1:7" x14ac:dyDescent="0.35">
      <c r="A8060" t="s">
        <v>59</v>
      </c>
      <c r="B8060" s="13">
        <v>2018</v>
      </c>
      <c r="C8060" s="14">
        <v>43101</v>
      </c>
      <c r="D8060" t="s">
        <v>86</v>
      </c>
      <c r="E8060" t="s">
        <v>60</v>
      </c>
      <c r="F8060" s="13">
        <v>106</v>
      </c>
      <c r="G8060" s="13">
        <v>1.2752340408042073E-3</v>
      </c>
    </row>
    <row r="8061" spans="1:7" x14ac:dyDescent="0.35">
      <c r="A8061" t="s">
        <v>59</v>
      </c>
      <c r="B8061" s="13">
        <v>2018</v>
      </c>
      <c r="C8061" s="14">
        <v>43101</v>
      </c>
      <c r="D8061" t="s">
        <v>86</v>
      </c>
      <c r="E8061" t="s">
        <v>61</v>
      </c>
      <c r="F8061" s="13">
        <v>89</v>
      </c>
      <c r="G8061" s="13">
        <v>1.0544273536652327E-3</v>
      </c>
    </row>
    <row r="8062" spans="1:7" x14ac:dyDescent="0.35">
      <c r="A8062" t="s">
        <v>59</v>
      </c>
      <c r="B8062" s="13">
        <v>2018</v>
      </c>
      <c r="C8062" s="14">
        <v>43101</v>
      </c>
      <c r="D8062" t="s">
        <v>86</v>
      </c>
      <c r="E8062" t="s">
        <v>62</v>
      </c>
      <c r="F8062" s="13">
        <v>142</v>
      </c>
      <c r="G8062" s="13">
        <v>2.2384766489267349E-3</v>
      </c>
    </row>
    <row r="8063" spans="1:7" x14ac:dyDescent="0.35">
      <c r="A8063" t="s">
        <v>59</v>
      </c>
      <c r="B8063" s="13">
        <v>2018</v>
      </c>
      <c r="C8063" s="14">
        <v>43101</v>
      </c>
      <c r="D8063" t="s">
        <v>87</v>
      </c>
      <c r="E8063" t="s">
        <v>60</v>
      </c>
      <c r="F8063" s="13">
        <v>1980</v>
      </c>
      <c r="G8063" s="13">
        <v>2.3820407688617706E-2</v>
      </c>
    </row>
    <row r="8064" spans="1:7" x14ac:dyDescent="0.35">
      <c r="A8064" t="s">
        <v>59</v>
      </c>
      <c r="B8064" s="13">
        <v>2018</v>
      </c>
      <c r="C8064" s="14">
        <v>43101</v>
      </c>
      <c r="D8064" t="s">
        <v>87</v>
      </c>
      <c r="E8064" t="s">
        <v>61</v>
      </c>
      <c r="F8064" s="13">
        <v>1638</v>
      </c>
      <c r="G8064" s="13">
        <v>1.9406203180551529E-2</v>
      </c>
    </row>
    <row r="8065" spans="1:7" x14ac:dyDescent="0.35">
      <c r="A8065" t="s">
        <v>59</v>
      </c>
      <c r="B8065" s="13">
        <v>2018</v>
      </c>
      <c r="C8065" s="14">
        <v>43101</v>
      </c>
      <c r="D8065" t="s">
        <v>87</v>
      </c>
      <c r="E8065" t="s">
        <v>62</v>
      </c>
      <c r="F8065" s="13">
        <v>2629</v>
      </c>
      <c r="G8065" s="13">
        <v>4.1443344205617905E-2</v>
      </c>
    </row>
    <row r="8066" spans="1:7" x14ac:dyDescent="0.35">
      <c r="A8066" t="s">
        <v>59</v>
      </c>
      <c r="B8066" s="13">
        <v>2018</v>
      </c>
      <c r="C8066" s="14">
        <v>43132</v>
      </c>
      <c r="D8066" t="s">
        <v>68</v>
      </c>
      <c r="E8066" t="s">
        <v>60</v>
      </c>
      <c r="F8066" s="13">
        <v>2625</v>
      </c>
      <c r="G8066" s="13">
        <v>4.6025983989238739E-2</v>
      </c>
    </row>
    <row r="8067" spans="1:7" x14ac:dyDescent="0.35">
      <c r="A8067" t="s">
        <v>59</v>
      </c>
      <c r="B8067" s="13">
        <v>2018</v>
      </c>
      <c r="C8067" s="14">
        <v>43132</v>
      </c>
      <c r="D8067" t="s">
        <v>68</v>
      </c>
      <c r="E8067" t="s">
        <v>61</v>
      </c>
      <c r="F8067" s="13">
        <v>4085</v>
      </c>
      <c r="G8067" s="13">
        <v>8.0052517354488373E-2</v>
      </c>
    </row>
    <row r="8068" spans="1:7" x14ac:dyDescent="0.35">
      <c r="A8068" t="s">
        <v>59</v>
      </c>
      <c r="B8068" s="13">
        <v>2018</v>
      </c>
      <c r="C8068" s="14">
        <v>43132</v>
      </c>
      <c r="D8068" t="s">
        <v>68</v>
      </c>
      <c r="E8068" t="s">
        <v>62</v>
      </c>
      <c r="F8068" s="13">
        <v>1590</v>
      </c>
      <c r="G8068" s="13">
        <v>3.5038232803344727E-2</v>
      </c>
    </row>
    <row r="8069" spans="1:7" x14ac:dyDescent="0.35">
      <c r="A8069" t="s">
        <v>59</v>
      </c>
      <c r="B8069" s="13">
        <v>2018</v>
      </c>
      <c r="C8069" s="14">
        <v>43132</v>
      </c>
      <c r="D8069" t="s">
        <v>69</v>
      </c>
      <c r="E8069" t="s">
        <v>60</v>
      </c>
      <c r="F8069" s="13">
        <v>5320</v>
      </c>
      <c r="G8069" s="13">
        <v>9.3279331922531128E-2</v>
      </c>
    </row>
    <row r="8070" spans="1:7" x14ac:dyDescent="0.35">
      <c r="A8070" t="s">
        <v>59</v>
      </c>
      <c r="B8070" s="13">
        <v>2018</v>
      </c>
      <c r="C8070" s="14">
        <v>43132</v>
      </c>
      <c r="D8070" t="s">
        <v>69</v>
      </c>
      <c r="E8070" t="s">
        <v>61</v>
      </c>
      <c r="F8070" s="13">
        <v>4883</v>
      </c>
      <c r="G8070" s="13">
        <v>9.5690682530403137E-2</v>
      </c>
    </row>
    <row r="8071" spans="1:7" x14ac:dyDescent="0.35">
      <c r="A8071" t="s">
        <v>59</v>
      </c>
      <c r="B8071" s="13">
        <v>2018</v>
      </c>
      <c r="C8071" s="14">
        <v>43132</v>
      </c>
      <c r="D8071" t="s">
        <v>69</v>
      </c>
      <c r="E8071" t="s">
        <v>62</v>
      </c>
      <c r="F8071" s="13">
        <v>4905</v>
      </c>
      <c r="G8071" s="13">
        <v>0.10808964818716049</v>
      </c>
    </row>
    <row r="8072" spans="1:7" x14ac:dyDescent="0.35">
      <c r="A8072" t="s">
        <v>59</v>
      </c>
      <c r="B8072" s="13">
        <v>2018</v>
      </c>
      <c r="C8072" s="14">
        <v>43132</v>
      </c>
      <c r="D8072" t="s">
        <v>70</v>
      </c>
      <c r="E8072" t="s">
        <v>60</v>
      </c>
      <c r="F8072" s="13">
        <v>2062</v>
      </c>
      <c r="G8072" s="13">
        <v>3.6154508590698242E-2</v>
      </c>
    </row>
    <row r="8073" spans="1:7" x14ac:dyDescent="0.35">
      <c r="A8073" t="s">
        <v>59</v>
      </c>
      <c r="B8073" s="13">
        <v>2018</v>
      </c>
      <c r="C8073" s="14">
        <v>43132</v>
      </c>
      <c r="D8073" t="s">
        <v>70</v>
      </c>
      <c r="E8073" t="s">
        <v>61</v>
      </c>
      <c r="F8073" s="13">
        <v>9644</v>
      </c>
      <c r="G8073" s="13">
        <v>0.18899057805538177</v>
      </c>
    </row>
    <row r="8074" spans="1:7" x14ac:dyDescent="0.35">
      <c r="A8074" t="s">
        <v>59</v>
      </c>
      <c r="B8074" s="13">
        <v>2018</v>
      </c>
      <c r="C8074" s="14">
        <v>43132</v>
      </c>
      <c r="D8074" t="s">
        <v>70</v>
      </c>
      <c r="E8074" t="s">
        <v>62</v>
      </c>
      <c r="F8074" s="13">
        <v>745</v>
      </c>
      <c r="G8074" s="13">
        <v>1.6417285427451134E-2</v>
      </c>
    </row>
    <row r="8075" spans="1:7" x14ac:dyDescent="0.35">
      <c r="A8075" t="s">
        <v>59</v>
      </c>
      <c r="B8075" s="13">
        <v>2018</v>
      </c>
      <c r="C8075" s="14">
        <v>43132</v>
      </c>
      <c r="D8075" t="s">
        <v>71</v>
      </c>
      <c r="E8075" t="s">
        <v>60</v>
      </c>
      <c r="F8075" s="13">
        <v>1122</v>
      </c>
      <c r="G8075" s="13">
        <v>1.9672820344567299E-2</v>
      </c>
    </row>
    <row r="8076" spans="1:7" x14ac:dyDescent="0.35">
      <c r="A8076" t="s">
        <v>59</v>
      </c>
      <c r="B8076" s="13">
        <v>2018</v>
      </c>
      <c r="C8076" s="14">
        <v>43132</v>
      </c>
      <c r="D8076" t="s">
        <v>71</v>
      </c>
      <c r="E8076" t="s">
        <v>61</v>
      </c>
      <c r="F8076" s="13">
        <v>613</v>
      </c>
      <c r="G8076" s="13">
        <v>1.2012776918709278E-2</v>
      </c>
    </row>
    <row r="8077" spans="1:7" x14ac:dyDescent="0.35">
      <c r="A8077" t="s">
        <v>59</v>
      </c>
      <c r="B8077" s="13">
        <v>2018</v>
      </c>
      <c r="C8077" s="14">
        <v>43132</v>
      </c>
      <c r="D8077" t="s">
        <v>71</v>
      </c>
      <c r="E8077" t="s">
        <v>62</v>
      </c>
      <c r="F8077" s="13">
        <v>854</v>
      </c>
      <c r="G8077" s="13">
        <v>1.8819278106093407E-2</v>
      </c>
    </row>
    <row r="8078" spans="1:7" x14ac:dyDescent="0.35">
      <c r="A8078" t="s">
        <v>59</v>
      </c>
      <c r="B8078" s="13">
        <v>2018</v>
      </c>
      <c r="C8078" s="14">
        <v>43132</v>
      </c>
      <c r="D8078" t="s">
        <v>72</v>
      </c>
      <c r="E8078" t="s">
        <v>60</v>
      </c>
      <c r="F8078" s="13">
        <v>8808</v>
      </c>
      <c r="G8078" s="13">
        <v>0.15443690121173859</v>
      </c>
    </row>
    <row r="8079" spans="1:7" x14ac:dyDescent="0.35">
      <c r="A8079" t="s">
        <v>59</v>
      </c>
      <c r="B8079" s="13">
        <v>2018</v>
      </c>
      <c r="C8079" s="14">
        <v>43132</v>
      </c>
      <c r="D8079" t="s">
        <v>72</v>
      </c>
      <c r="E8079" t="s">
        <v>61</v>
      </c>
      <c r="F8079" s="13">
        <v>9195</v>
      </c>
      <c r="G8079" s="13">
        <v>0.18019165098667145</v>
      </c>
    </row>
    <row r="8080" spans="1:7" x14ac:dyDescent="0.35">
      <c r="A8080" t="s">
        <v>59</v>
      </c>
      <c r="B8080" s="13">
        <v>2018</v>
      </c>
      <c r="C8080" s="14">
        <v>43132</v>
      </c>
      <c r="D8080" t="s">
        <v>72</v>
      </c>
      <c r="E8080" t="s">
        <v>62</v>
      </c>
      <c r="F8080" s="13">
        <v>2119</v>
      </c>
      <c r="G8080" s="13">
        <v>4.6695608645677567E-2</v>
      </c>
    </row>
    <row r="8081" spans="1:7" x14ac:dyDescent="0.35">
      <c r="A8081" t="s">
        <v>59</v>
      </c>
      <c r="B8081" s="13">
        <v>2018</v>
      </c>
      <c r="C8081" s="14">
        <v>43132</v>
      </c>
      <c r="D8081" t="s">
        <v>73</v>
      </c>
      <c r="E8081" t="s">
        <v>60</v>
      </c>
      <c r="F8081" s="13">
        <v>2379</v>
      </c>
      <c r="G8081" s="13">
        <v>4.1712693870067596E-2</v>
      </c>
    </row>
    <row r="8082" spans="1:7" x14ac:dyDescent="0.35">
      <c r="A8082" t="s">
        <v>59</v>
      </c>
      <c r="B8082" s="13">
        <v>2018</v>
      </c>
      <c r="C8082" s="14">
        <v>43132</v>
      </c>
      <c r="D8082" t="s">
        <v>73</v>
      </c>
      <c r="E8082" t="s">
        <v>61</v>
      </c>
      <c r="F8082" s="13">
        <v>410</v>
      </c>
      <c r="G8082" s="13">
        <v>8.0346465110778809E-3</v>
      </c>
    </row>
    <row r="8083" spans="1:7" x14ac:dyDescent="0.35">
      <c r="A8083" t="s">
        <v>59</v>
      </c>
      <c r="B8083" s="13">
        <v>2018</v>
      </c>
      <c r="C8083" s="14">
        <v>43132</v>
      </c>
      <c r="D8083" t="s">
        <v>73</v>
      </c>
      <c r="E8083" t="s">
        <v>62</v>
      </c>
      <c r="F8083" s="13">
        <v>1308</v>
      </c>
      <c r="G8083" s="13">
        <v>2.8823904693126678E-2</v>
      </c>
    </row>
    <row r="8084" spans="1:7" x14ac:dyDescent="0.35">
      <c r="A8084" t="s">
        <v>59</v>
      </c>
      <c r="B8084" s="13">
        <v>2018</v>
      </c>
      <c r="C8084" s="14">
        <v>43132</v>
      </c>
      <c r="D8084" t="s">
        <v>74</v>
      </c>
      <c r="E8084" t="s">
        <v>60</v>
      </c>
      <c r="F8084" s="13">
        <v>739</v>
      </c>
      <c r="G8084" s="13">
        <v>1.2957410886883736E-2</v>
      </c>
    </row>
    <row r="8085" spans="1:7" x14ac:dyDescent="0.35">
      <c r="A8085" t="s">
        <v>59</v>
      </c>
      <c r="B8085" s="13">
        <v>2018</v>
      </c>
      <c r="C8085" s="14">
        <v>43132</v>
      </c>
      <c r="D8085" t="s">
        <v>74</v>
      </c>
      <c r="E8085" t="s">
        <v>61</v>
      </c>
      <c r="F8085" s="13">
        <v>165</v>
      </c>
      <c r="G8085" s="13">
        <v>3.2334555871784687E-3</v>
      </c>
    </row>
    <row r="8086" spans="1:7" x14ac:dyDescent="0.35">
      <c r="A8086" t="s">
        <v>59</v>
      </c>
      <c r="B8086" s="13">
        <v>2018</v>
      </c>
      <c r="C8086" s="14">
        <v>43132</v>
      </c>
      <c r="D8086" t="s">
        <v>74</v>
      </c>
      <c r="E8086" t="s">
        <v>62</v>
      </c>
      <c r="F8086" s="13">
        <v>1927</v>
      </c>
      <c r="G8086" s="13">
        <v>4.2464576661586761E-2</v>
      </c>
    </row>
    <row r="8087" spans="1:7" x14ac:dyDescent="0.35">
      <c r="A8087" t="s">
        <v>59</v>
      </c>
      <c r="B8087" s="13">
        <v>2018</v>
      </c>
      <c r="C8087" s="14">
        <v>43132</v>
      </c>
      <c r="D8087" t="s">
        <v>75</v>
      </c>
      <c r="E8087" t="s">
        <v>60</v>
      </c>
      <c r="F8087" s="13">
        <v>3576</v>
      </c>
      <c r="G8087" s="13">
        <v>6.2700539827346802E-2</v>
      </c>
    </row>
    <row r="8088" spans="1:7" x14ac:dyDescent="0.35">
      <c r="A8088" t="s">
        <v>59</v>
      </c>
      <c r="B8088" s="13">
        <v>2018</v>
      </c>
      <c r="C8088" s="14">
        <v>43132</v>
      </c>
      <c r="D8088" t="s">
        <v>75</v>
      </c>
      <c r="E8088" t="s">
        <v>61</v>
      </c>
      <c r="F8088" s="13">
        <v>3190</v>
      </c>
      <c r="G8088" s="13">
        <v>6.2513470649719238E-2</v>
      </c>
    </row>
    <row r="8089" spans="1:7" x14ac:dyDescent="0.35">
      <c r="A8089" t="s">
        <v>59</v>
      </c>
      <c r="B8089" s="13">
        <v>2018</v>
      </c>
      <c r="C8089" s="14">
        <v>43132</v>
      </c>
      <c r="D8089" t="s">
        <v>75</v>
      </c>
      <c r="E8089" t="s">
        <v>62</v>
      </c>
      <c r="F8089" s="13">
        <v>3197</v>
      </c>
      <c r="G8089" s="13">
        <v>7.045108824968338E-2</v>
      </c>
    </row>
    <row r="8090" spans="1:7" x14ac:dyDescent="0.35">
      <c r="A8090" t="s">
        <v>59</v>
      </c>
      <c r="B8090" s="13">
        <v>2018</v>
      </c>
      <c r="C8090" s="14">
        <v>43132</v>
      </c>
      <c r="D8090" t="s">
        <v>76</v>
      </c>
      <c r="E8090" t="s">
        <v>60</v>
      </c>
      <c r="F8090" s="13">
        <v>6274</v>
      </c>
      <c r="G8090" s="13">
        <v>0.11000648885965347</v>
      </c>
    </row>
    <row r="8091" spans="1:7" x14ac:dyDescent="0.35">
      <c r="A8091" t="s">
        <v>59</v>
      </c>
      <c r="B8091" s="13">
        <v>2018</v>
      </c>
      <c r="C8091" s="14">
        <v>43132</v>
      </c>
      <c r="D8091" t="s">
        <v>76</v>
      </c>
      <c r="E8091" t="s">
        <v>61</v>
      </c>
      <c r="F8091" s="13">
        <v>1325</v>
      </c>
      <c r="G8091" s="13">
        <v>2.5965627282857895E-2</v>
      </c>
    </row>
    <row r="8092" spans="1:7" x14ac:dyDescent="0.35">
      <c r="A8092" t="s">
        <v>59</v>
      </c>
      <c r="B8092" s="13">
        <v>2018</v>
      </c>
      <c r="C8092" s="14">
        <v>43132</v>
      </c>
      <c r="D8092" t="s">
        <v>76</v>
      </c>
      <c r="E8092" t="s">
        <v>62</v>
      </c>
      <c r="F8092" s="13">
        <v>4693</v>
      </c>
      <c r="G8092" s="13">
        <v>0.10341788083314896</v>
      </c>
    </row>
    <row r="8093" spans="1:7" x14ac:dyDescent="0.35">
      <c r="A8093" t="s">
        <v>59</v>
      </c>
      <c r="B8093" s="13">
        <v>2018</v>
      </c>
      <c r="C8093" s="14">
        <v>43132</v>
      </c>
      <c r="D8093" t="s">
        <v>77</v>
      </c>
      <c r="E8093" t="s">
        <v>60</v>
      </c>
      <c r="F8093" s="13">
        <v>197</v>
      </c>
      <c r="G8093" s="13">
        <v>3.4541406203061342E-3</v>
      </c>
    </row>
    <row r="8094" spans="1:7" x14ac:dyDescent="0.35">
      <c r="A8094" t="s">
        <v>59</v>
      </c>
      <c r="B8094" s="13">
        <v>2018</v>
      </c>
      <c r="C8094" s="14">
        <v>43132</v>
      </c>
      <c r="D8094" t="s">
        <v>77</v>
      </c>
      <c r="E8094" t="s">
        <v>61</v>
      </c>
      <c r="F8094" s="13">
        <v>175</v>
      </c>
      <c r="G8094" s="13">
        <v>3.4294223878532648E-3</v>
      </c>
    </row>
    <row r="8095" spans="1:7" x14ac:dyDescent="0.35">
      <c r="A8095" t="s">
        <v>59</v>
      </c>
      <c r="B8095" s="13">
        <v>2018</v>
      </c>
      <c r="C8095" s="14">
        <v>43132</v>
      </c>
      <c r="D8095" t="s">
        <v>77</v>
      </c>
      <c r="E8095" t="s">
        <v>62</v>
      </c>
      <c r="F8095" s="13">
        <v>409</v>
      </c>
      <c r="G8095" s="13">
        <v>9.0129794552922249E-3</v>
      </c>
    </row>
    <row r="8096" spans="1:7" x14ac:dyDescent="0.35">
      <c r="A8096" t="s">
        <v>59</v>
      </c>
      <c r="B8096" s="13">
        <v>2018</v>
      </c>
      <c r="C8096" s="14">
        <v>43132</v>
      </c>
      <c r="D8096" t="s">
        <v>78</v>
      </c>
      <c r="E8096" t="s">
        <v>60</v>
      </c>
      <c r="F8096" s="13">
        <v>3824</v>
      </c>
      <c r="G8096" s="13">
        <v>6.7048899829387665E-2</v>
      </c>
    </row>
    <row r="8097" spans="1:7" x14ac:dyDescent="0.35">
      <c r="A8097" t="s">
        <v>59</v>
      </c>
      <c r="B8097" s="13">
        <v>2018</v>
      </c>
      <c r="C8097" s="14">
        <v>43132</v>
      </c>
      <c r="D8097" t="s">
        <v>78</v>
      </c>
      <c r="E8097" t="s">
        <v>61</v>
      </c>
      <c r="F8097" s="13">
        <v>3405</v>
      </c>
      <c r="G8097" s="13">
        <v>6.6726766526699066E-2</v>
      </c>
    </row>
    <row r="8098" spans="1:7" x14ac:dyDescent="0.35">
      <c r="A8098" t="s">
        <v>59</v>
      </c>
      <c r="B8098" s="13">
        <v>2018</v>
      </c>
      <c r="C8098" s="14">
        <v>43132</v>
      </c>
      <c r="D8098" t="s">
        <v>78</v>
      </c>
      <c r="E8098" t="s">
        <v>62</v>
      </c>
      <c r="F8098" s="13">
        <v>2981</v>
      </c>
      <c r="G8098" s="13">
        <v>6.5691180527210236E-2</v>
      </c>
    </row>
    <row r="8099" spans="1:7" x14ac:dyDescent="0.35">
      <c r="A8099" t="s">
        <v>59</v>
      </c>
      <c r="B8099" s="13">
        <v>2018</v>
      </c>
      <c r="C8099" s="14">
        <v>43132</v>
      </c>
      <c r="D8099" t="s">
        <v>79</v>
      </c>
      <c r="E8099" t="s">
        <v>60</v>
      </c>
      <c r="F8099" s="13">
        <v>71</v>
      </c>
      <c r="G8099" s="13">
        <v>1.2448932975530624E-3</v>
      </c>
    </row>
    <row r="8100" spans="1:7" x14ac:dyDescent="0.35">
      <c r="A8100" t="s">
        <v>59</v>
      </c>
      <c r="B8100" s="13">
        <v>2018</v>
      </c>
      <c r="C8100" s="14">
        <v>43132</v>
      </c>
      <c r="D8100" t="s">
        <v>79</v>
      </c>
      <c r="E8100" t="s">
        <v>61</v>
      </c>
      <c r="F8100" s="13">
        <v>46</v>
      </c>
      <c r="G8100" s="13">
        <v>9.0144819114357233E-4</v>
      </c>
    </row>
    <row r="8101" spans="1:7" x14ac:dyDescent="0.35">
      <c r="A8101" t="s">
        <v>59</v>
      </c>
      <c r="B8101" s="13">
        <v>2018</v>
      </c>
      <c r="C8101" s="14">
        <v>43132</v>
      </c>
      <c r="D8101" t="s">
        <v>79</v>
      </c>
      <c r="E8101" t="s">
        <v>62</v>
      </c>
      <c r="F8101" s="13">
        <v>37</v>
      </c>
      <c r="G8101" s="13">
        <v>8.1535510253161192E-4</v>
      </c>
    </row>
    <row r="8102" spans="1:7" x14ac:dyDescent="0.35">
      <c r="A8102" t="s">
        <v>59</v>
      </c>
      <c r="B8102" s="13">
        <v>2018</v>
      </c>
      <c r="C8102" s="14">
        <v>43132</v>
      </c>
      <c r="D8102" t="s">
        <v>66</v>
      </c>
      <c r="E8102" t="s">
        <v>60</v>
      </c>
      <c r="F8102" s="13">
        <v>7433</v>
      </c>
      <c r="G8102" s="13">
        <v>0.13032805919647217</v>
      </c>
    </row>
    <row r="8103" spans="1:7" x14ac:dyDescent="0.35">
      <c r="A8103" t="s">
        <v>59</v>
      </c>
      <c r="B8103" s="13">
        <v>2018</v>
      </c>
      <c r="C8103" s="14">
        <v>43132</v>
      </c>
      <c r="D8103" t="s">
        <v>66</v>
      </c>
      <c r="E8103" t="s">
        <v>61</v>
      </c>
      <c r="F8103" s="13">
        <v>6203</v>
      </c>
      <c r="G8103" s="13">
        <v>0.12155833095312119</v>
      </c>
    </row>
    <row r="8104" spans="1:7" x14ac:dyDescent="0.35">
      <c r="A8104" t="s">
        <v>59</v>
      </c>
      <c r="B8104" s="13">
        <v>2018</v>
      </c>
      <c r="C8104" s="14">
        <v>43132</v>
      </c>
      <c r="D8104" t="s">
        <v>66</v>
      </c>
      <c r="E8104" t="s">
        <v>62</v>
      </c>
      <c r="F8104" s="13">
        <v>5386</v>
      </c>
      <c r="G8104" s="13">
        <v>0.11868926137685776</v>
      </c>
    </row>
    <row r="8105" spans="1:7" x14ac:dyDescent="0.35">
      <c r="A8105" t="s">
        <v>59</v>
      </c>
      <c r="B8105" s="13">
        <v>2018</v>
      </c>
      <c r="C8105" s="14">
        <v>43132</v>
      </c>
      <c r="D8105" t="s">
        <v>80</v>
      </c>
      <c r="E8105" t="s">
        <v>60</v>
      </c>
      <c r="F8105" s="13">
        <v>824</v>
      </c>
      <c r="G8105" s="13">
        <v>1.4447775669395924E-2</v>
      </c>
    </row>
    <row r="8106" spans="1:7" x14ac:dyDescent="0.35">
      <c r="A8106" t="s">
        <v>59</v>
      </c>
      <c r="B8106" s="13">
        <v>2018</v>
      </c>
      <c r="C8106" s="14">
        <v>43132</v>
      </c>
      <c r="D8106" t="s">
        <v>80</v>
      </c>
      <c r="E8106" t="s">
        <v>61</v>
      </c>
      <c r="F8106" s="13">
        <v>915</v>
      </c>
      <c r="G8106" s="13">
        <v>1.7930980771780014E-2</v>
      </c>
    </row>
    <row r="8107" spans="1:7" x14ac:dyDescent="0.35">
      <c r="A8107" t="s">
        <v>59</v>
      </c>
      <c r="B8107" s="13">
        <v>2018</v>
      </c>
      <c r="C8107" s="14">
        <v>43132</v>
      </c>
      <c r="D8107" t="s">
        <v>80</v>
      </c>
      <c r="E8107" t="s">
        <v>62</v>
      </c>
      <c r="F8107" s="13">
        <v>847</v>
      </c>
      <c r="G8107" s="13">
        <v>1.8665021285414696E-2</v>
      </c>
    </row>
    <row r="8108" spans="1:7" x14ac:dyDescent="0.35">
      <c r="A8108" t="s">
        <v>59</v>
      </c>
      <c r="B8108" s="13">
        <v>2018</v>
      </c>
      <c r="C8108" s="14">
        <v>43132</v>
      </c>
      <c r="D8108" t="s">
        <v>81</v>
      </c>
      <c r="E8108" t="s">
        <v>60</v>
      </c>
      <c r="F8108" s="13">
        <v>2226</v>
      </c>
      <c r="G8108" s="13">
        <v>3.9030034095048904E-2</v>
      </c>
    </row>
    <row r="8109" spans="1:7" x14ac:dyDescent="0.35">
      <c r="A8109" t="s">
        <v>59</v>
      </c>
      <c r="B8109" s="13">
        <v>2018</v>
      </c>
      <c r="C8109" s="14">
        <v>43132</v>
      </c>
      <c r="D8109" t="s">
        <v>81</v>
      </c>
      <c r="E8109" t="s">
        <v>61</v>
      </c>
      <c r="F8109" s="13">
        <v>933</v>
      </c>
      <c r="G8109" s="13">
        <v>1.8283721059560776E-2</v>
      </c>
    </row>
    <row r="8110" spans="1:7" x14ac:dyDescent="0.35">
      <c r="A8110" t="s">
        <v>59</v>
      </c>
      <c r="B8110" s="13">
        <v>2018</v>
      </c>
      <c r="C8110" s="14">
        <v>43132</v>
      </c>
      <c r="D8110" t="s">
        <v>81</v>
      </c>
      <c r="E8110" t="s">
        <v>62</v>
      </c>
      <c r="F8110" s="13">
        <v>5490</v>
      </c>
      <c r="G8110" s="13">
        <v>0.12098106741905212</v>
      </c>
    </row>
    <row r="8111" spans="1:7" x14ac:dyDescent="0.35">
      <c r="A8111" t="s">
        <v>59</v>
      </c>
      <c r="B8111" s="13">
        <v>2018</v>
      </c>
      <c r="C8111" s="14">
        <v>43132</v>
      </c>
      <c r="D8111" t="s">
        <v>82</v>
      </c>
      <c r="E8111" t="s">
        <v>60</v>
      </c>
      <c r="F8111" s="13">
        <v>308</v>
      </c>
      <c r="G8111" s="13">
        <v>5.4003824479877949E-3</v>
      </c>
    </row>
    <row r="8112" spans="1:7" x14ac:dyDescent="0.35">
      <c r="A8112" t="s">
        <v>59</v>
      </c>
      <c r="B8112" s="13">
        <v>2018</v>
      </c>
      <c r="C8112" s="14">
        <v>43132</v>
      </c>
      <c r="D8112" t="s">
        <v>82</v>
      </c>
      <c r="E8112" t="s">
        <v>61</v>
      </c>
      <c r="F8112" s="13">
        <v>191</v>
      </c>
      <c r="G8112" s="13">
        <v>3.7429695948958397E-3</v>
      </c>
    </row>
    <row r="8113" spans="1:7" x14ac:dyDescent="0.35">
      <c r="A8113" t="s">
        <v>59</v>
      </c>
      <c r="B8113" s="13">
        <v>2018</v>
      </c>
      <c r="C8113" s="14">
        <v>43132</v>
      </c>
      <c r="D8113" t="s">
        <v>82</v>
      </c>
      <c r="E8113" t="s">
        <v>62</v>
      </c>
      <c r="F8113" s="13">
        <v>464</v>
      </c>
      <c r="G8113" s="13">
        <v>1.0224994271993637E-2</v>
      </c>
    </row>
    <row r="8114" spans="1:7" x14ac:dyDescent="0.35">
      <c r="A8114" t="s">
        <v>59</v>
      </c>
      <c r="B8114" s="13">
        <v>2018</v>
      </c>
      <c r="C8114" s="14">
        <v>43132</v>
      </c>
      <c r="D8114" t="s">
        <v>83</v>
      </c>
      <c r="E8114" t="s">
        <v>60</v>
      </c>
      <c r="F8114" s="13">
        <v>547</v>
      </c>
      <c r="G8114" s="13">
        <v>9.5909386873245239E-3</v>
      </c>
    </row>
    <row r="8115" spans="1:7" x14ac:dyDescent="0.35">
      <c r="A8115" t="s">
        <v>59</v>
      </c>
      <c r="B8115" s="13">
        <v>2018</v>
      </c>
      <c r="C8115" s="14">
        <v>43132</v>
      </c>
      <c r="D8115" t="s">
        <v>83</v>
      </c>
      <c r="E8115" t="s">
        <v>61</v>
      </c>
      <c r="F8115" s="13">
        <v>402</v>
      </c>
      <c r="G8115" s="13">
        <v>7.8778732568025589E-3</v>
      </c>
    </row>
    <row r="8116" spans="1:7" x14ac:dyDescent="0.35">
      <c r="A8116" t="s">
        <v>59</v>
      </c>
      <c r="B8116" s="13">
        <v>2018</v>
      </c>
      <c r="C8116" s="14">
        <v>43132</v>
      </c>
      <c r="D8116" t="s">
        <v>83</v>
      </c>
      <c r="E8116" t="s">
        <v>62</v>
      </c>
      <c r="F8116" s="13">
        <v>998</v>
      </c>
      <c r="G8116" s="13">
        <v>2.1992551162838936E-2</v>
      </c>
    </row>
    <row r="8117" spans="1:7" x14ac:dyDescent="0.35">
      <c r="A8117" t="s">
        <v>59</v>
      </c>
      <c r="B8117" s="13">
        <v>2018</v>
      </c>
      <c r="C8117" s="14">
        <v>43132</v>
      </c>
      <c r="D8117" t="s">
        <v>84</v>
      </c>
      <c r="E8117" t="s">
        <v>60</v>
      </c>
      <c r="F8117" s="13">
        <v>5229</v>
      </c>
      <c r="G8117" s="13">
        <v>9.1683760285377502E-2</v>
      </c>
    </row>
    <row r="8118" spans="1:7" x14ac:dyDescent="0.35">
      <c r="A8118" t="s">
        <v>59</v>
      </c>
      <c r="B8118" s="13">
        <v>2018</v>
      </c>
      <c r="C8118" s="14">
        <v>43132</v>
      </c>
      <c r="D8118" t="s">
        <v>84</v>
      </c>
      <c r="E8118" t="s">
        <v>61</v>
      </c>
      <c r="F8118" s="13">
        <v>2416</v>
      </c>
      <c r="G8118" s="13">
        <v>4.7345627099275589E-2</v>
      </c>
    </row>
    <row r="8119" spans="1:7" x14ac:dyDescent="0.35">
      <c r="A8119" t="s">
        <v>59</v>
      </c>
      <c r="B8119" s="13">
        <v>2018</v>
      </c>
      <c r="C8119" s="14">
        <v>43132</v>
      </c>
      <c r="D8119" t="s">
        <v>84</v>
      </c>
      <c r="E8119" t="s">
        <v>62</v>
      </c>
      <c r="F8119" s="13">
        <v>3837</v>
      </c>
      <c r="G8119" s="13">
        <v>8.4554530680179596E-2</v>
      </c>
    </row>
    <row r="8120" spans="1:7" x14ac:dyDescent="0.35">
      <c r="A8120" t="s">
        <v>59</v>
      </c>
      <c r="B8120" s="13">
        <v>2018</v>
      </c>
      <c r="C8120" s="14">
        <v>43132</v>
      </c>
      <c r="D8120" t="s">
        <v>85</v>
      </c>
      <c r="E8120" t="s">
        <v>60</v>
      </c>
      <c r="F8120" s="13">
        <v>2063</v>
      </c>
      <c r="G8120" s="13">
        <v>3.6172039806842804E-2</v>
      </c>
    </row>
    <row r="8121" spans="1:7" x14ac:dyDescent="0.35">
      <c r="A8121" t="s">
        <v>59</v>
      </c>
      <c r="B8121" s="13">
        <v>2018</v>
      </c>
      <c r="C8121" s="14">
        <v>43132</v>
      </c>
      <c r="D8121" t="s">
        <v>85</v>
      </c>
      <c r="E8121" t="s">
        <v>61</v>
      </c>
      <c r="F8121" s="13">
        <v>1683</v>
      </c>
      <c r="G8121" s="13">
        <v>3.2981246709823608E-2</v>
      </c>
    </row>
    <row r="8122" spans="1:7" x14ac:dyDescent="0.35">
      <c r="A8122" t="s">
        <v>59</v>
      </c>
      <c r="B8122" s="13">
        <v>2018</v>
      </c>
      <c r="C8122" s="14">
        <v>43132</v>
      </c>
      <c r="D8122" t="s">
        <v>85</v>
      </c>
      <c r="E8122" t="s">
        <v>62</v>
      </c>
      <c r="F8122" s="13">
        <v>1604</v>
      </c>
      <c r="G8122" s="13">
        <v>3.5346746444702148E-2</v>
      </c>
    </row>
    <row r="8123" spans="1:7" x14ac:dyDescent="0.35">
      <c r="A8123" t="s">
        <v>59</v>
      </c>
      <c r="B8123" s="13">
        <v>2018</v>
      </c>
      <c r="C8123" s="14">
        <v>43132</v>
      </c>
      <c r="D8123" t="s">
        <v>86</v>
      </c>
      <c r="E8123" t="s">
        <v>60</v>
      </c>
      <c r="F8123" s="13">
        <v>62</v>
      </c>
      <c r="G8123" s="13">
        <v>1.0870898840948939E-3</v>
      </c>
    </row>
    <row r="8124" spans="1:7" x14ac:dyDescent="0.35">
      <c r="A8124" t="s">
        <v>59</v>
      </c>
      <c r="B8124" s="13">
        <v>2018</v>
      </c>
      <c r="C8124" s="14">
        <v>43132</v>
      </c>
      <c r="D8124" t="s">
        <v>86</v>
      </c>
      <c r="E8124" t="s">
        <v>61</v>
      </c>
      <c r="F8124" s="13">
        <v>60</v>
      </c>
      <c r="G8124" s="13">
        <v>1.1758019682019949E-3</v>
      </c>
    </row>
    <row r="8125" spans="1:7" x14ac:dyDescent="0.35">
      <c r="A8125" t="s">
        <v>59</v>
      </c>
      <c r="B8125" s="13">
        <v>2018</v>
      </c>
      <c r="C8125" s="14">
        <v>43132</v>
      </c>
      <c r="D8125" t="s">
        <v>86</v>
      </c>
      <c r="E8125" t="s">
        <v>62</v>
      </c>
      <c r="F8125" s="13">
        <v>80</v>
      </c>
      <c r="G8125" s="13">
        <v>1.7629299545660615E-3</v>
      </c>
    </row>
    <row r="8126" spans="1:7" x14ac:dyDescent="0.35">
      <c r="A8126" t="s">
        <v>59</v>
      </c>
      <c r="B8126" s="13">
        <v>2018</v>
      </c>
      <c r="C8126" s="14">
        <v>43132</v>
      </c>
      <c r="D8126" t="s">
        <v>87</v>
      </c>
      <c r="E8126" t="s">
        <v>60</v>
      </c>
      <c r="F8126" s="13">
        <v>1344</v>
      </c>
      <c r="G8126" s="13">
        <v>2.3565303534269333E-2</v>
      </c>
    </row>
    <row r="8127" spans="1:7" x14ac:dyDescent="0.35">
      <c r="A8127" t="s">
        <v>59</v>
      </c>
      <c r="B8127" s="13">
        <v>2018</v>
      </c>
      <c r="C8127" s="14">
        <v>43132</v>
      </c>
      <c r="D8127" t="s">
        <v>87</v>
      </c>
      <c r="E8127" t="s">
        <v>61</v>
      </c>
      <c r="F8127" s="13">
        <v>1090</v>
      </c>
      <c r="G8127" s="13">
        <v>2.1360402926802635E-2</v>
      </c>
    </row>
    <row r="8128" spans="1:7" x14ac:dyDescent="0.35">
      <c r="A8128" t="s">
        <v>59</v>
      </c>
      <c r="B8128" s="13">
        <v>2018</v>
      </c>
      <c r="C8128" s="14">
        <v>43132</v>
      </c>
      <c r="D8128" t="s">
        <v>87</v>
      </c>
      <c r="E8128" t="s">
        <v>62</v>
      </c>
      <c r="F8128" s="13">
        <v>1908</v>
      </c>
      <c r="G8128" s="13">
        <v>4.2045880109071732E-2</v>
      </c>
    </row>
    <row r="8129" spans="1:7" x14ac:dyDescent="0.35">
      <c r="A8129" t="s">
        <v>59</v>
      </c>
      <c r="B8129" s="13">
        <v>2018</v>
      </c>
      <c r="C8129" s="14">
        <v>43160</v>
      </c>
      <c r="D8129" t="s">
        <v>68</v>
      </c>
      <c r="E8129" t="s">
        <v>60</v>
      </c>
      <c r="F8129" s="13">
        <v>2951</v>
      </c>
      <c r="G8129" s="13">
        <v>4.4538691639900208E-2</v>
      </c>
    </row>
    <row r="8130" spans="1:7" x14ac:dyDescent="0.35">
      <c r="A8130" t="s">
        <v>59</v>
      </c>
      <c r="B8130" s="13">
        <v>2018</v>
      </c>
      <c r="C8130" s="14">
        <v>43160</v>
      </c>
      <c r="D8130" t="s">
        <v>68</v>
      </c>
      <c r="E8130" t="s">
        <v>61</v>
      </c>
      <c r="F8130" s="13">
        <v>4414</v>
      </c>
      <c r="G8130" s="13">
        <v>7.552916556596756E-2</v>
      </c>
    </row>
    <row r="8131" spans="1:7" x14ac:dyDescent="0.35">
      <c r="A8131" t="s">
        <v>59</v>
      </c>
      <c r="B8131" s="13">
        <v>2018</v>
      </c>
      <c r="C8131" s="14">
        <v>43160</v>
      </c>
      <c r="D8131" t="s">
        <v>68</v>
      </c>
      <c r="E8131" t="s">
        <v>62</v>
      </c>
      <c r="F8131" s="13">
        <v>1842</v>
      </c>
      <c r="G8131" s="13">
        <v>3.6443494260311127E-2</v>
      </c>
    </row>
    <row r="8132" spans="1:7" x14ac:dyDescent="0.35">
      <c r="A8132" t="s">
        <v>59</v>
      </c>
      <c r="B8132" s="13">
        <v>2018</v>
      </c>
      <c r="C8132" s="14">
        <v>43160</v>
      </c>
      <c r="D8132" t="s">
        <v>69</v>
      </c>
      <c r="E8132" t="s">
        <v>60</v>
      </c>
      <c r="F8132" s="13">
        <v>6109</v>
      </c>
      <c r="G8132" s="13">
        <v>9.2201575636863708E-2</v>
      </c>
    </row>
    <row r="8133" spans="1:7" x14ac:dyDescent="0.35">
      <c r="A8133" t="s">
        <v>59</v>
      </c>
      <c r="B8133" s="13">
        <v>2018</v>
      </c>
      <c r="C8133" s="14">
        <v>43160</v>
      </c>
      <c r="D8133" t="s">
        <v>69</v>
      </c>
      <c r="E8133" t="s">
        <v>61</v>
      </c>
      <c r="F8133" s="13">
        <v>5487</v>
      </c>
      <c r="G8133" s="13">
        <v>9.3889564275741577E-2</v>
      </c>
    </row>
    <row r="8134" spans="1:7" x14ac:dyDescent="0.35">
      <c r="A8134" t="s">
        <v>59</v>
      </c>
      <c r="B8134" s="13">
        <v>2018</v>
      </c>
      <c r="C8134" s="14">
        <v>43160</v>
      </c>
      <c r="D8134" t="s">
        <v>69</v>
      </c>
      <c r="E8134" t="s">
        <v>62</v>
      </c>
      <c r="F8134" s="13">
        <v>5443</v>
      </c>
      <c r="G8134" s="13">
        <v>0.10768835246562958</v>
      </c>
    </row>
    <row r="8135" spans="1:7" x14ac:dyDescent="0.35">
      <c r="A8135" t="s">
        <v>59</v>
      </c>
      <c r="B8135" s="13">
        <v>2018</v>
      </c>
      <c r="C8135" s="14">
        <v>43160</v>
      </c>
      <c r="D8135" t="s">
        <v>70</v>
      </c>
      <c r="E8135" t="s">
        <v>60</v>
      </c>
      <c r="F8135" s="13">
        <v>1963</v>
      </c>
      <c r="G8135" s="13">
        <v>2.9627058655023575E-2</v>
      </c>
    </row>
    <row r="8136" spans="1:7" x14ac:dyDescent="0.35">
      <c r="A8136" t="s">
        <v>59</v>
      </c>
      <c r="B8136" s="13">
        <v>2018</v>
      </c>
      <c r="C8136" s="14">
        <v>43160</v>
      </c>
      <c r="D8136" t="s">
        <v>70</v>
      </c>
      <c r="E8136" t="s">
        <v>61</v>
      </c>
      <c r="F8136" s="13">
        <v>9332</v>
      </c>
      <c r="G8136" s="13">
        <v>0.15968240797519684</v>
      </c>
    </row>
    <row r="8137" spans="1:7" x14ac:dyDescent="0.35">
      <c r="A8137" t="s">
        <v>59</v>
      </c>
      <c r="B8137" s="13">
        <v>2018</v>
      </c>
      <c r="C8137" s="14">
        <v>43160</v>
      </c>
      <c r="D8137" t="s">
        <v>70</v>
      </c>
      <c r="E8137" t="s">
        <v>62</v>
      </c>
      <c r="F8137" s="13">
        <v>777</v>
      </c>
      <c r="G8137" s="13">
        <v>1.5372744761407375E-2</v>
      </c>
    </row>
    <row r="8138" spans="1:7" x14ac:dyDescent="0.35">
      <c r="A8138" t="s">
        <v>59</v>
      </c>
      <c r="B8138" s="13">
        <v>2018</v>
      </c>
      <c r="C8138" s="14">
        <v>43160</v>
      </c>
      <c r="D8138" t="s">
        <v>71</v>
      </c>
      <c r="E8138" t="s">
        <v>60</v>
      </c>
      <c r="F8138" s="13">
        <v>1200</v>
      </c>
      <c r="G8138" s="13">
        <v>1.8111294135451317E-2</v>
      </c>
    </row>
    <row r="8139" spans="1:7" x14ac:dyDescent="0.35">
      <c r="A8139" t="s">
        <v>59</v>
      </c>
      <c r="B8139" s="13">
        <v>2018</v>
      </c>
      <c r="C8139" s="14">
        <v>43160</v>
      </c>
      <c r="D8139" t="s">
        <v>71</v>
      </c>
      <c r="E8139" t="s">
        <v>61</v>
      </c>
      <c r="F8139" s="13">
        <v>661</v>
      </c>
      <c r="G8139" s="13">
        <v>1.131055224686861E-2</v>
      </c>
    </row>
    <row r="8140" spans="1:7" x14ac:dyDescent="0.35">
      <c r="A8140" t="s">
        <v>59</v>
      </c>
      <c r="B8140" s="13">
        <v>2018</v>
      </c>
      <c r="C8140" s="14">
        <v>43160</v>
      </c>
      <c r="D8140" t="s">
        <v>71</v>
      </c>
      <c r="E8140" t="s">
        <v>62</v>
      </c>
      <c r="F8140" s="13">
        <v>970</v>
      </c>
      <c r="G8140" s="13">
        <v>1.9191199913620949E-2</v>
      </c>
    </row>
    <row r="8141" spans="1:7" x14ac:dyDescent="0.35">
      <c r="A8141" t="s">
        <v>59</v>
      </c>
      <c r="B8141" s="13">
        <v>2018</v>
      </c>
      <c r="C8141" s="14">
        <v>43160</v>
      </c>
      <c r="D8141" t="s">
        <v>72</v>
      </c>
      <c r="E8141" t="s">
        <v>60</v>
      </c>
      <c r="F8141" s="13">
        <v>11627</v>
      </c>
      <c r="G8141" s="13">
        <v>0.1754833459854126</v>
      </c>
    </row>
    <row r="8142" spans="1:7" x14ac:dyDescent="0.35">
      <c r="A8142" t="s">
        <v>59</v>
      </c>
      <c r="B8142" s="13">
        <v>2018</v>
      </c>
      <c r="C8142" s="14">
        <v>43160</v>
      </c>
      <c r="D8142" t="s">
        <v>72</v>
      </c>
      <c r="E8142" t="s">
        <v>61</v>
      </c>
      <c r="F8142" s="13">
        <v>12420</v>
      </c>
      <c r="G8142" s="13">
        <v>0.21252202987670898</v>
      </c>
    </row>
    <row r="8143" spans="1:7" x14ac:dyDescent="0.35">
      <c r="A8143" t="s">
        <v>59</v>
      </c>
      <c r="B8143" s="13">
        <v>2018</v>
      </c>
      <c r="C8143" s="14">
        <v>43160</v>
      </c>
      <c r="D8143" t="s">
        <v>72</v>
      </c>
      <c r="E8143" t="s">
        <v>62</v>
      </c>
      <c r="F8143" s="13">
        <v>2704</v>
      </c>
      <c r="G8143" s="13">
        <v>5.349794402718544E-2</v>
      </c>
    </row>
    <row r="8144" spans="1:7" x14ac:dyDescent="0.35">
      <c r="A8144" t="s">
        <v>59</v>
      </c>
      <c r="B8144" s="13">
        <v>2018</v>
      </c>
      <c r="C8144" s="14">
        <v>43160</v>
      </c>
      <c r="D8144" t="s">
        <v>73</v>
      </c>
      <c r="E8144" t="s">
        <v>60</v>
      </c>
      <c r="F8144" s="13">
        <v>2693</v>
      </c>
      <c r="G8144" s="13">
        <v>4.0644761174917221E-2</v>
      </c>
    </row>
    <row r="8145" spans="1:7" x14ac:dyDescent="0.35">
      <c r="A8145" t="s">
        <v>59</v>
      </c>
      <c r="B8145" s="13">
        <v>2018</v>
      </c>
      <c r="C8145" s="14">
        <v>43160</v>
      </c>
      <c r="D8145" t="s">
        <v>73</v>
      </c>
      <c r="E8145" t="s">
        <v>61</v>
      </c>
      <c r="F8145" s="13">
        <v>490</v>
      </c>
      <c r="G8145" s="13">
        <v>8.3845248445868492E-3</v>
      </c>
    </row>
    <row r="8146" spans="1:7" x14ac:dyDescent="0.35">
      <c r="A8146" t="s">
        <v>59</v>
      </c>
      <c r="B8146" s="13">
        <v>2018</v>
      </c>
      <c r="C8146" s="14">
        <v>43160</v>
      </c>
      <c r="D8146" t="s">
        <v>73</v>
      </c>
      <c r="E8146" t="s">
        <v>62</v>
      </c>
      <c r="F8146" s="13">
        <v>1384</v>
      </c>
      <c r="G8146" s="13">
        <v>2.7382083237171173E-2</v>
      </c>
    </row>
    <row r="8147" spans="1:7" x14ac:dyDescent="0.35">
      <c r="A8147" t="s">
        <v>59</v>
      </c>
      <c r="B8147" s="13">
        <v>2018</v>
      </c>
      <c r="C8147" s="14">
        <v>43160</v>
      </c>
      <c r="D8147" t="s">
        <v>74</v>
      </c>
      <c r="E8147" t="s">
        <v>60</v>
      </c>
      <c r="F8147" s="13">
        <v>832</v>
      </c>
      <c r="G8147" s="13">
        <v>1.2557163834571838E-2</v>
      </c>
    </row>
    <row r="8148" spans="1:7" x14ac:dyDescent="0.35">
      <c r="A8148" t="s">
        <v>59</v>
      </c>
      <c r="B8148" s="13">
        <v>2018</v>
      </c>
      <c r="C8148" s="14">
        <v>43160</v>
      </c>
      <c r="D8148" t="s">
        <v>74</v>
      </c>
      <c r="E8148" t="s">
        <v>61</v>
      </c>
      <c r="F8148" s="13">
        <v>190</v>
      </c>
      <c r="G8148" s="13">
        <v>3.2511421013623476E-3</v>
      </c>
    </row>
    <row r="8149" spans="1:7" x14ac:dyDescent="0.35">
      <c r="A8149" t="s">
        <v>59</v>
      </c>
      <c r="B8149" s="13">
        <v>2018</v>
      </c>
      <c r="C8149" s="14">
        <v>43160</v>
      </c>
      <c r="D8149" t="s">
        <v>74</v>
      </c>
      <c r="E8149" t="s">
        <v>62</v>
      </c>
      <c r="F8149" s="13">
        <v>2403</v>
      </c>
      <c r="G8149" s="13">
        <v>4.7542735934257507E-2</v>
      </c>
    </row>
    <row r="8150" spans="1:7" x14ac:dyDescent="0.35">
      <c r="A8150" t="s">
        <v>59</v>
      </c>
      <c r="B8150" s="13">
        <v>2018</v>
      </c>
      <c r="C8150" s="14">
        <v>43160</v>
      </c>
      <c r="D8150" t="s">
        <v>75</v>
      </c>
      <c r="E8150" t="s">
        <v>60</v>
      </c>
      <c r="F8150" s="13">
        <v>4218</v>
      </c>
      <c r="G8150" s="13">
        <v>6.3661195337772369E-2</v>
      </c>
    </row>
    <row r="8151" spans="1:7" x14ac:dyDescent="0.35">
      <c r="A8151" t="s">
        <v>59</v>
      </c>
      <c r="B8151" s="13">
        <v>2018</v>
      </c>
      <c r="C8151" s="14">
        <v>43160</v>
      </c>
      <c r="D8151" t="s">
        <v>75</v>
      </c>
      <c r="E8151" t="s">
        <v>61</v>
      </c>
      <c r="F8151" s="13">
        <v>3702</v>
      </c>
      <c r="G8151" s="13">
        <v>6.3345938920974731E-2</v>
      </c>
    </row>
    <row r="8152" spans="1:7" x14ac:dyDescent="0.35">
      <c r="A8152" t="s">
        <v>59</v>
      </c>
      <c r="B8152" s="13">
        <v>2018</v>
      </c>
      <c r="C8152" s="14">
        <v>43160</v>
      </c>
      <c r="D8152" t="s">
        <v>75</v>
      </c>
      <c r="E8152" t="s">
        <v>62</v>
      </c>
      <c r="F8152" s="13">
        <v>3604</v>
      </c>
      <c r="G8152" s="13">
        <v>7.1304209530353546E-2</v>
      </c>
    </row>
    <row r="8153" spans="1:7" x14ac:dyDescent="0.35">
      <c r="A8153" t="s">
        <v>59</v>
      </c>
      <c r="B8153" s="13">
        <v>2018</v>
      </c>
      <c r="C8153" s="14">
        <v>43160</v>
      </c>
      <c r="D8153" t="s">
        <v>76</v>
      </c>
      <c r="E8153" t="s">
        <v>60</v>
      </c>
      <c r="F8153" s="13">
        <v>6644</v>
      </c>
      <c r="G8153" s="13">
        <v>0.10027619451284409</v>
      </c>
    </row>
    <row r="8154" spans="1:7" x14ac:dyDescent="0.35">
      <c r="A8154" t="s">
        <v>59</v>
      </c>
      <c r="B8154" s="13">
        <v>2018</v>
      </c>
      <c r="C8154" s="14">
        <v>43160</v>
      </c>
      <c r="D8154" t="s">
        <v>76</v>
      </c>
      <c r="E8154" t="s">
        <v>61</v>
      </c>
      <c r="F8154" s="13">
        <v>1322</v>
      </c>
      <c r="G8154" s="13">
        <v>2.2621104493737221E-2</v>
      </c>
    </row>
    <row r="8155" spans="1:7" x14ac:dyDescent="0.35">
      <c r="A8155" t="s">
        <v>59</v>
      </c>
      <c r="B8155" s="13">
        <v>2018</v>
      </c>
      <c r="C8155" s="14">
        <v>43160</v>
      </c>
      <c r="D8155" t="s">
        <v>76</v>
      </c>
      <c r="E8155" t="s">
        <v>62</v>
      </c>
      <c r="F8155" s="13">
        <v>5288</v>
      </c>
      <c r="G8155" s="13">
        <v>0.10462171584367752</v>
      </c>
    </row>
    <row r="8156" spans="1:7" x14ac:dyDescent="0.35">
      <c r="A8156" t="s">
        <v>59</v>
      </c>
      <c r="B8156" s="13">
        <v>2018</v>
      </c>
      <c r="C8156" s="14">
        <v>43160</v>
      </c>
      <c r="D8156" t="s">
        <v>77</v>
      </c>
      <c r="E8156" t="s">
        <v>60</v>
      </c>
      <c r="F8156" s="13">
        <v>231</v>
      </c>
      <c r="G8156" s="13">
        <v>3.4864239860326052E-3</v>
      </c>
    </row>
    <row r="8157" spans="1:7" x14ac:dyDescent="0.35">
      <c r="A8157" t="s">
        <v>59</v>
      </c>
      <c r="B8157" s="13">
        <v>2018</v>
      </c>
      <c r="C8157" s="14">
        <v>43160</v>
      </c>
      <c r="D8157" t="s">
        <v>77</v>
      </c>
      <c r="E8157" t="s">
        <v>61</v>
      </c>
      <c r="F8157" s="13">
        <v>223</v>
      </c>
      <c r="G8157" s="13">
        <v>3.8158141542226076E-3</v>
      </c>
    </row>
    <row r="8158" spans="1:7" x14ac:dyDescent="0.35">
      <c r="A8158" t="s">
        <v>59</v>
      </c>
      <c r="B8158" s="13">
        <v>2018</v>
      </c>
      <c r="C8158" s="14">
        <v>43160</v>
      </c>
      <c r="D8158" t="s">
        <v>77</v>
      </c>
      <c r="E8158" t="s">
        <v>62</v>
      </c>
      <c r="F8158" s="13">
        <v>428</v>
      </c>
      <c r="G8158" s="13">
        <v>8.467869833111763E-3</v>
      </c>
    </row>
    <row r="8159" spans="1:7" x14ac:dyDescent="0.35">
      <c r="A8159" t="s">
        <v>59</v>
      </c>
      <c r="B8159" s="13">
        <v>2018</v>
      </c>
      <c r="C8159" s="14">
        <v>43160</v>
      </c>
      <c r="D8159" t="s">
        <v>78</v>
      </c>
      <c r="E8159" t="s">
        <v>60</v>
      </c>
      <c r="F8159" s="13">
        <v>4386</v>
      </c>
      <c r="G8159" s="13">
        <v>6.6196776926517487E-2</v>
      </c>
    </row>
    <row r="8160" spans="1:7" x14ac:dyDescent="0.35">
      <c r="A8160" t="s">
        <v>59</v>
      </c>
      <c r="B8160" s="13">
        <v>2018</v>
      </c>
      <c r="C8160" s="14">
        <v>43160</v>
      </c>
      <c r="D8160" t="s">
        <v>78</v>
      </c>
      <c r="E8160" t="s">
        <v>61</v>
      </c>
      <c r="F8160" s="13">
        <v>3741</v>
      </c>
      <c r="G8160" s="13">
        <v>6.4013279974460602E-2</v>
      </c>
    </row>
    <row r="8161" spans="1:7" x14ac:dyDescent="0.35">
      <c r="A8161" t="s">
        <v>59</v>
      </c>
      <c r="B8161" s="13">
        <v>2018</v>
      </c>
      <c r="C8161" s="14">
        <v>43160</v>
      </c>
      <c r="D8161" t="s">
        <v>78</v>
      </c>
      <c r="E8161" t="s">
        <v>62</v>
      </c>
      <c r="F8161" s="13">
        <v>3277</v>
      </c>
      <c r="G8161" s="13">
        <v>6.4834602177143097E-2</v>
      </c>
    </row>
    <row r="8162" spans="1:7" x14ac:dyDescent="0.35">
      <c r="A8162" t="s">
        <v>59</v>
      </c>
      <c r="B8162" s="13">
        <v>2018</v>
      </c>
      <c r="C8162" s="14">
        <v>43160</v>
      </c>
      <c r="D8162" t="s">
        <v>79</v>
      </c>
      <c r="E8162" t="s">
        <v>60</v>
      </c>
      <c r="F8162" s="13">
        <v>93</v>
      </c>
      <c r="G8162" s="13">
        <v>1.4036252396181226E-3</v>
      </c>
    </row>
    <row r="8163" spans="1:7" x14ac:dyDescent="0.35">
      <c r="A8163" t="s">
        <v>59</v>
      </c>
      <c r="B8163" s="13">
        <v>2018</v>
      </c>
      <c r="C8163" s="14">
        <v>43160</v>
      </c>
      <c r="D8163" t="s">
        <v>79</v>
      </c>
      <c r="E8163" t="s">
        <v>61</v>
      </c>
      <c r="F8163" s="13">
        <v>66</v>
      </c>
      <c r="G8163" s="13">
        <v>1.12934410572052E-3</v>
      </c>
    </row>
    <row r="8164" spans="1:7" x14ac:dyDescent="0.35">
      <c r="A8164" t="s">
        <v>59</v>
      </c>
      <c r="B8164" s="13">
        <v>2018</v>
      </c>
      <c r="C8164" s="14">
        <v>43160</v>
      </c>
      <c r="D8164" t="s">
        <v>79</v>
      </c>
      <c r="E8164" t="s">
        <v>62</v>
      </c>
      <c r="F8164" s="13">
        <v>49</v>
      </c>
      <c r="G8164" s="13">
        <v>9.6945237601175904E-4</v>
      </c>
    </row>
    <row r="8165" spans="1:7" x14ac:dyDescent="0.35">
      <c r="A8165" t="s">
        <v>59</v>
      </c>
      <c r="B8165" s="13">
        <v>2018</v>
      </c>
      <c r="C8165" s="14">
        <v>43160</v>
      </c>
      <c r="D8165" t="s">
        <v>66</v>
      </c>
      <c r="E8165" t="s">
        <v>60</v>
      </c>
      <c r="F8165" s="13">
        <v>8351</v>
      </c>
      <c r="G8165" s="13">
        <v>0.12603951990604401</v>
      </c>
    </row>
    <row r="8166" spans="1:7" x14ac:dyDescent="0.35">
      <c r="A8166" t="s">
        <v>59</v>
      </c>
      <c r="B8166" s="13">
        <v>2018</v>
      </c>
      <c r="C8166" s="14">
        <v>43160</v>
      </c>
      <c r="D8166" t="s">
        <v>66</v>
      </c>
      <c r="E8166" t="s">
        <v>61</v>
      </c>
      <c r="F8166" s="13">
        <v>7239</v>
      </c>
      <c r="G8166" s="13">
        <v>0.12386851757764816</v>
      </c>
    </row>
    <row r="8167" spans="1:7" x14ac:dyDescent="0.35">
      <c r="A8167" t="s">
        <v>59</v>
      </c>
      <c r="B8167" s="13">
        <v>2018</v>
      </c>
      <c r="C8167" s="14">
        <v>43160</v>
      </c>
      <c r="D8167" t="s">
        <v>66</v>
      </c>
      <c r="E8167" t="s">
        <v>62</v>
      </c>
      <c r="F8167" s="13">
        <v>5820</v>
      </c>
      <c r="G8167" s="13">
        <v>0.11514719575643539</v>
      </c>
    </row>
    <row r="8168" spans="1:7" x14ac:dyDescent="0.35">
      <c r="A8168" t="s">
        <v>59</v>
      </c>
      <c r="B8168" s="13">
        <v>2018</v>
      </c>
      <c r="C8168" s="14">
        <v>43160</v>
      </c>
      <c r="D8168" t="s">
        <v>80</v>
      </c>
      <c r="E8168" t="s">
        <v>60</v>
      </c>
      <c r="F8168" s="13">
        <v>928</v>
      </c>
      <c r="G8168" s="13">
        <v>1.400606706738472E-2</v>
      </c>
    </row>
    <row r="8169" spans="1:7" x14ac:dyDescent="0.35">
      <c r="A8169" t="s">
        <v>59</v>
      </c>
      <c r="B8169" s="13">
        <v>2018</v>
      </c>
      <c r="C8169" s="14">
        <v>43160</v>
      </c>
      <c r="D8169" t="s">
        <v>80</v>
      </c>
      <c r="E8169" t="s">
        <v>61</v>
      </c>
      <c r="F8169" s="13">
        <v>1040</v>
      </c>
      <c r="G8169" s="13">
        <v>1.7795724794268608E-2</v>
      </c>
    </row>
    <row r="8170" spans="1:7" x14ac:dyDescent="0.35">
      <c r="A8170" t="s">
        <v>59</v>
      </c>
      <c r="B8170" s="13">
        <v>2018</v>
      </c>
      <c r="C8170" s="14">
        <v>43160</v>
      </c>
      <c r="D8170" t="s">
        <v>80</v>
      </c>
      <c r="E8170" t="s">
        <v>62</v>
      </c>
      <c r="F8170" s="13">
        <v>981</v>
      </c>
      <c r="G8170" s="13">
        <v>1.9408831372857094E-2</v>
      </c>
    </row>
    <row r="8171" spans="1:7" x14ac:dyDescent="0.35">
      <c r="A8171" t="s">
        <v>59</v>
      </c>
      <c r="B8171" s="13">
        <v>2018</v>
      </c>
      <c r="C8171" s="14">
        <v>43160</v>
      </c>
      <c r="D8171" t="s">
        <v>81</v>
      </c>
      <c r="E8171" t="s">
        <v>60</v>
      </c>
      <c r="F8171" s="13">
        <v>2405</v>
      </c>
      <c r="G8171" s="13">
        <v>3.6298051476478577E-2</v>
      </c>
    </row>
    <row r="8172" spans="1:7" x14ac:dyDescent="0.35">
      <c r="A8172" t="s">
        <v>59</v>
      </c>
      <c r="B8172" s="13">
        <v>2018</v>
      </c>
      <c r="C8172" s="14">
        <v>43160</v>
      </c>
      <c r="D8172" t="s">
        <v>81</v>
      </c>
      <c r="E8172" t="s">
        <v>61</v>
      </c>
      <c r="F8172" s="13">
        <v>1103</v>
      </c>
      <c r="G8172" s="13">
        <v>1.8873736262321472E-2</v>
      </c>
    </row>
    <row r="8173" spans="1:7" x14ac:dyDescent="0.35">
      <c r="A8173" t="s">
        <v>59</v>
      </c>
      <c r="B8173" s="13">
        <v>2018</v>
      </c>
      <c r="C8173" s="14">
        <v>43160</v>
      </c>
      <c r="D8173" t="s">
        <v>81</v>
      </c>
      <c r="E8173" t="s">
        <v>62</v>
      </c>
      <c r="F8173" s="13">
        <v>5611</v>
      </c>
      <c r="G8173" s="13">
        <v>0.11101219058036804</v>
      </c>
    </row>
    <row r="8174" spans="1:7" x14ac:dyDescent="0.35">
      <c r="A8174" t="s">
        <v>59</v>
      </c>
      <c r="B8174" s="13">
        <v>2018</v>
      </c>
      <c r="C8174" s="14">
        <v>43160</v>
      </c>
      <c r="D8174" t="s">
        <v>82</v>
      </c>
      <c r="E8174" t="s">
        <v>60</v>
      </c>
      <c r="F8174" s="13">
        <v>375</v>
      </c>
      <c r="G8174" s="13">
        <v>5.6597795337438583E-3</v>
      </c>
    </row>
    <row r="8175" spans="1:7" x14ac:dyDescent="0.35">
      <c r="A8175" t="s">
        <v>59</v>
      </c>
      <c r="B8175" s="13">
        <v>2018</v>
      </c>
      <c r="C8175" s="14">
        <v>43160</v>
      </c>
      <c r="D8175" t="s">
        <v>82</v>
      </c>
      <c r="E8175" t="s">
        <v>61</v>
      </c>
      <c r="F8175" s="13">
        <v>227</v>
      </c>
      <c r="G8175" s="13">
        <v>3.8842593785375357E-3</v>
      </c>
    </row>
    <row r="8176" spans="1:7" x14ac:dyDescent="0.35">
      <c r="A8176" t="s">
        <v>59</v>
      </c>
      <c r="B8176" s="13">
        <v>2018</v>
      </c>
      <c r="C8176" s="14">
        <v>43160</v>
      </c>
      <c r="D8176" t="s">
        <v>82</v>
      </c>
      <c r="E8176" t="s">
        <v>62</v>
      </c>
      <c r="F8176" s="13">
        <v>506</v>
      </c>
      <c r="G8176" s="13">
        <v>1.0011079721152782E-2</v>
      </c>
    </row>
    <row r="8177" spans="1:7" x14ac:dyDescent="0.35">
      <c r="A8177" t="s">
        <v>59</v>
      </c>
      <c r="B8177" s="13">
        <v>2018</v>
      </c>
      <c r="C8177" s="14">
        <v>43160</v>
      </c>
      <c r="D8177" t="s">
        <v>83</v>
      </c>
      <c r="E8177" t="s">
        <v>60</v>
      </c>
      <c r="F8177" s="13">
        <v>667</v>
      </c>
      <c r="G8177" s="13">
        <v>1.0066861286759377E-2</v>
      </c>
    </row>
    <row r="8178" spans="1:7" x14ac:dyDescent="0.35">
      <c r="A8178" t="s">
        <v>59</v>
      </c>
      <c r="B8178" s="13">
        <v>2018</v>
      </c>
      <c r="C8178" s="14">
        <v>43160</v>
      </c>
      <c r="D8178" t="s">
        <v>83</v>
      </c>
      <c r="E8178" t="s">
        <v>61</v>
      </c>
      <c r="F8178" s="13">
        <v>504</v>
      </c>
      <c r="G8178" s="13">
        <v>8.6240824311971664E-3</v>
      </c>
    </row>
    <row r="8179" spans="1:7" x14ac:dyDescent="0.35">
      <c r="A8179" t="s">
        <v>59</v>
      </c>
      <c r="B8179" s="13">
        <v>2018</v>
      </c>
      <c r="C8179" s="14">
        <v>43160</v>
      </c>
      <c r="D8179" t="s">
        <v>83</v>
      </c>
      <c r="E8179" t="s">
        <v>62</v>
      </c>
      <c r="F8179" s="13">
        <v>1076</v>
      </c>
      <c r="G8179" s="13">
        <v>2.1288381889462471E-2</v>
      </c>
    </row>
    <row r="8180" spans="1:7" x14ac:dyDescent="0.35">
      <c r="A8180" t="s">
        <v>59</v>
      </c>
      <c r="B8180" s="13">
        <v>2018</v>
      </c>
      <c r="C8180" s="14">
        <v>43160</v>
      </c>
      <c r="D8180" t="s">
        <v>84</v>
      </c>
      <c r="E8180" t="s">
        <v>60</v>
      </c>
      <c r="F8180" s="13">
        <v>5804</v>
      </c>
      <c r="G8180" s="13">
        <v>8.7598294019699097E-2</v>
      </c>
    </row>
    <row r="8181" spans="1:7" x14ac:dyDescent="0.35">
      <c r="A8181" t="s">
        <v>59</v>
      </c>
      <c r="B8181" s="13">
        <v>2018</v>
      </c>
      <c r="C8181" s="14">
        <v>43160</v>
      </c>
      <c r="D8181" t="s">
        <v>84</v>
      </c>
      <c r="E8181" t="s">
        <v>61</v>
      </c>
      <c r="F8181" s="13">
        <v>2704</v>
      </c>
      <c r="G8181" s="13">
        <v>4.626888781785965E-2</v>
      </c>
    </row>
    <row r="8182" spans="1:7" x14ac:dyDescent="0.35">
      <c r="A8182" t="s">
        <v>59</v>
      </c>
      <c r="B8182" s="13">
        <v>2018</v>
      </c>
      <c r="C8182" s="14">
        <v>43160</v>
      </c>
      <c r="D8182" t="s">
        <v>84</v>
      </c>
      <c r="E8182" t="s">
        <v>62</v>
      </c>
      <c r="F8182" s="13">
        <v>4050</v>
      </c>
      <c r="G8182" s="13">
        <v>8.0128207802772522E-2</v>
      </c>
    </row>
    <row r="8183" spans="1:7" x14ac:dyDescent="0.35">
      <c r="A8183" t="s">
        <v>59</v>
      </c>
      <c r="B8183" s="13">
        <v>2018</v>
      </c>
      <c r="C8183" s="14">
        <v>43160</v>
      </c>
      <c r="D8183" t="s">
        <v>85</v>
      </c>
      <c r="E8183" t="s">
        <v>60</v>
      </c>
      <c r="F8183" s="13">
        <v>3026</v>
      </c>
      <c r="G8183" s="13">
        <v>4.5670647174119949E-2</v>
      </c>
    </row>
    <row r="8184" spans="1:7" x14ac:dyDescent="0.35">
      <c r="A8184" t="s">
        <v>59</v>
      </c>
      <c r="B8184" s="13">
        <v>2018</v>
      </c>
      <c r="C8184" s="14">
        <v>43160</v>
      </c>
      <c r="D8184" t="s">
        <v>85</v>
      </c>
      <c r="E8184" t="s">
        <v>61</v>
      </c>
      <c r="F8184" s="13">
        <v>2202</v>
      </c>
      <c r="G8184" s="13">
        <v>3.7679027765989304E-2</v>
      </c>
    </row>
    <row r="8185" spans="1:7" x14ac:dyDescent="0.35">
      <c r="A8185" t="s">
        <v>59</v>
      </c>
      <c r="B8185" s="13">
        <v>2018</v>
      </c>
      <c r="C8185" s="14">
        <v>43160</v>
      </c>
      <c r="D8185" t="s">
        <v>85</v>
      </c>
      <c r="E8185" t="s">
        <v>62</v>
      </c>
      <c r="F8185" s="13">
        <v>2087</v>
      </c>
      <c r="G8185" s="13">
        <v>4.1290756314992905E-2</v>
      </c>
    </row>
    <row r="8186" spans="1:7" x14ac:dyDescent="0.35">
      <c r="A8186" t="s">
        <v>59</v>
      </c>
      <c r="B8186" s="13">
        <v>2018</v>
      </c>
      <c r="C8186" s="14">
        <v>43160</v>
      </c>
      <c r="D8186" t="s">
        <v>86</v>
      </c>
      <c r="E8186" t="s">
        <v>60</v>
      </c>
      <c r="F8186" s="13">
        <v>102</v>
      </c>
      <c r="G8186" s="13">
        <v>1.539460034109652E-3</v>
      </c>
    </row>
    <row r="8187" spans="1:7" x14ac:dyDescent="0.35">
      <c r="A8187" t="s">
        <v>59</v>
      </c>
      <c r="B8187" s="13">
        <v>2018</v>
      </c>
      <c r="C8187" s="14">
        <v>43160</v>
      </c>
      <c r="D8187" t="s">
        <v>86</v>
      </c>
      <c r="E8187" t="s">
        <v>61</v>
      </c>
      <c r="F8187" s="13">
        <v>76</v>
      </c>
      <c r="G8187" s="13">
        <v>1.3004568172618747E-3</v>
      </c>
    </row>
    <row r="8188" spans="1:7" x14ac:dyDescent="0.35">
      <c r="A8188" t="s">
        <v>59</v>
      </c>
      <c r="B8188" s="13">
        <v>2018</v>
      </c>
      <c r="C8188" s="14">
        <v>43160</v>
      </c>
      <c r="D8188" t="s">
        <v>86</v>
      </c>
      <c r="E8188" t="s">
        <v>62</v>
      </c>
      <c r="F8188" s="13">
        <v>102</v>
      </c>
      <c r="G8188" s="13">
        <v>2.0180437713861465E-3</v>
      </c>
    </row>
    <row r="8189" spans="1:7" x14ac:dyDescent="0.35">
      <c r="A8189" t="s">
        <v>59</v>
      </c>
      <c r="B8189" s="13">
        <v>2018</v>
      </c>
      <c r="C8189" s="14">
        <v>43160</v>
      </c>
      <c r="D8189" t="s">
        <v>87</v>
      </c>
      <c r="E8189" t="s">
        <v>60</v>
      </c>
      <c r="F8189" s="13">
        <v>1652</v>
      </c>
      <c r="G8189" s="13">
        <v>2.4933215230703354E-2</v>
      </c>
    </row>
    <row r="8190" spans="1:7" x14ac:dyDescent="0.35">
      <c r="A8190" t="s">
        <v>59</v>
      </c>
      <c r="B8190" s="13">
        <v>2018</v>
      </c>
      <c r="C8190" s="14">
        <v>43160</v>
      </c>
      <c r="D8190" t="s">
        <v>87</v>
      </c>
      <c r="E8190" t="s">
        <v>61</v>
      </c>
      <c r="F8190" s="13">
        <v>1298</v>
      </c>
      <c r="G8190" s="13">
        <v>2.2210434079170227E-2</v>
      </c>
    </row>
    <row r="8191" spans="1:7" x14ac:dyDescent="0.35">
      <c r="A8191" t="s">
        <v>59</v>
      </c>
      <c r="B8191" s="13">
        <v>2018</v>
      </c>
      <c r="C8191" s="14">
        <v>43160</v>
      </c>
      <c r="D8191" t="s">
        <v>87</v>
      </c>
      <c r="E8191" t="s">
        <v>62</v>
      </c>
      <c r="F8191" s="13">
        <v>2142</v>
      </c>
      <c r="G8191" s="13">
        <v>4.2378917336463928E-2</v>
      </c>
    </row>
    <row r="8192" spans="1:7" x14ac:dyDescent="0.35">
      <c r="A8192" t="s">
        <v>59</v>
      </c>
      <c r="B8192" s="13">
        <v>2018</v>
      </c>
      <c r="C8192" s="14">
        <v>43191</v>
      </c>
      <c r="D8192" t="s">
        <v>68</v>
      </c>
      <c r="E8192" t="s">
        <v>60</v>
      </c>
      <c r="F8192" s="13">
        <v>3147</v>
      </c>
      <c r="G8192" s="13">
        <v>4.7268576920032501E-2</v>
      </c>
    </row>
    <row r="8193" spans="1:7" x14ac:dyDescent="0.35">
      <c r="A8193" t="s">
        <v>59</v>
      </c>
      <c r="B8193" s="13">
        <v>2018</v>
      </c>
      <c r="C8193" s="14">
        <v>43191</v>
      </c>
      <c r="D8193" t="s">
        <v>68</v>
      </c>
      <c r="E8193" t="s">
        <v>61</v>
      </c>
      <c r="F8193" s="13">
        <v>4714</v>
      </c>
      <c r="G8193" s="13">
        <v>8.1574030220508575E-2</v>
      </c>
    </row>
    <row r="8194" spans="1:7" x14ac:dyDescent="0.35">
      <c r="A8194" t="s">
        <v>59</v>
      </c>
      <c r="B8194" s="13">
        <v>2018</v>
      </c>
      <c r="C8194" s="14">
        <v>43191</v>
      </c>
      <c r="D8194" t="s">
        <v>68</v>
      </c>
      <c r="E8194" t="s">
        <v>62</v>
      </c>
      <c r="F8194" s="13">
        <v>1981</v>
      </c>
      <c r="G8194" s="13">
        <v>3.7224948406219482E-2</v>
      </c>
    </row>
    <row r="8195" spans="1:7" x14ac:dyDescent="0.35">
      <c r="A8195" t="s">
        <v>59</v>
      </c>
      <c r="B8195" s="13">
        <v>2018</v>
      </c>
      <c r="C8195" s="14">
        <v>43191</v>
      </c>
      <c r="D8195" t="s">
        <v>69</v>
      </c>
      <c r="E8195" t="s">
        <v>60</v>
      </c>
      <c r="F8195" s="13">
        <v>6099</v>
      </c>
      <c r="G8195" s="13">
        <v>9.1608211398124695E-2</v>
      </c>
    </row>
    <row r="8196" spans="1:7" x14ac:dyDescent="0.35">
      <c r="A8196" t="s">
        <v>59</v>
      </c>
      <c r="B8196" s="13">
        <v>2018</v>
      </c>
      <c r="C8196" s="14">
        <v>43191</v>
      </c>
      <c r="D8196" t="s">
        <v>69</v>
      </c>
      <c r="E8196" t="s">
        <v>61</v>
      </c>
      <c r="F8196" s="13">
        <v>5502</v>
      </c>
      <c r="G8196" s="13">
        <v>9.5210075378417969E-2</v>
      </c>
    </row>
    <row r="8197" spans="1:7" x14ac:dyDescent="0.35">
      <c r="A8197" t="s">
        <v>59</v>
      </c>
      <c r="B8197" s="13">
        <v>2018</v>
      </c>
      <c r="C8197" s="14">
        <v>43191</v>
      </c>
      <c r="D8197" t="s">
        <v>69</v>
      </c>
      <c r="E8197" t="s">
        <v>62</v>
      </c>
      <c r="F8197" s="13">
        <v>5812</v>
      </c>
      <c r="G8197" s="13">
        <v>0.1092132180929184</v>
      </c>
    </row>
    <row r="8198" spans="1:7" x14ac:dyDescent="0.35">
      <c r="A8198" t="s">
        <v>59</v>
      </c>
      <c r="B8198" s="13">
        <v>2018</v>
      </c>
      <c r="C8198" s="14">
        <v>43191</v>
      </c>
      <c r="D8198" t="s">
        <v>70</v>
      </c>
      <c r="E8198" t="s">
        <v>60</v>
      </c>
      <c r="F8198" s="13">
        <v>2019</v>
      </c>
      <c r="G8198" s="13">
        <v>3.0325789004564285E-2</v>
      </c>
    </row>
    <row r="8199" spans="1:7" x14ac:dyDescent="0.35">
      <c r="A8199" t="s">
        <v>59</v>
      </c>
      <c r="B8199" s="13">
        <v>2018</v>
      </c>
      <c r="C8199" s="14">
        <v>43191</v>
      </c>
      <c r="D8199" t="s">
        <v>70</v>
      </c>
      <c r="E8199" t="s">
        <v>61</v>
      </c>
      <c r="F8199" s="13">
        <v>9952</v>
      </c>
      <c r="G8199" s="13">
        <v>0.17221568524837494</v>
      </c>
    </row>
    <row r="8200" spans="1:7" x14ac:dyDescent="0.35">
      <c r="A8200" t="s">
        <v>59</v>
      </c>
      <c r="B8200" s="13">
        <v>2018</v>
      </c>
      <c r="C8200" s="14">
        <v>43191</v>
      </c>
      <c r="D8200" t="s">
        <v>70</v>
      </c>
      <c r="E8200" t="s">
        <v>62</v>
      </c>
      <c r="F8200" s="13">
        <v>831</v>
      </c>
      <c r="G8200" s="13">
        <v>1.5615310519933701E-2</v>
      </c>
    </row>
    <row r="8201" spans="1:7" x14ac:dyDescent="0.35">
      <c r="A8201" t="s">
        <v>59</v>
      </c>
      <c r="B8201" s="13">
        <v>2018</v>
      </c>
      <c r="C8201" s="14">
        <v>43191</v>
      </c>
      <c r="D8201" t="s">
        <v>71</v>
      </c>
      <c r="E8201" t="s">
        <v>60</v>
      </c>
      <c r="F8201" s="13">
        <v>1470</v>
      </c>
      <c r="G8201" s="13">
        <v>2.2079696878790855E-2</v>
      </c>
    </row>
    <row r="8202" spans="1:7" x14ac:dyDescent="0.35">
      <c r="A8202" t="s">
        <v>59</v>
      </c>
      <c r="B8202" s="13">
        <v>2018</v>
      </c>
      <c r="C8202" s="14">
        <v>43191</v>
      </c>
      <c r="D8202" t="s">
        <v>71</v>
      </c>
      <c r="E8202" t="s">
        <v>61</v>
      </c>
      <c r="F8202" s="13">
        <v>815</v>
      </c>
      <c r="G8202" s="13">
        <v>1.410327386111021E-2</v>
      </c>
    </row>
    <row r="8203" spans="1:7" x14ac:dyDescent="0.35">
      <c r="A8203" t="s">
        <v>59</v>
      </c>
      <c r="B8203" s="13">
        <v>2018</v>
      </c>
      <c r="C8203" s="14">
        <v>43191</v>
      </c>
      <c r="D8203" t="s">
        <v>71</v>
      </c>
      <c r="E8203" t="s">
        <v>62</v>
      </c>
      <c r="F8203" s="13">
        <v>1158</v>
      </c>
      <c r="G8203" s="13">
        <v>2.1759964525699615E-2</v>
      </c>
    </row>
    <row r="8204" spans="1:7" x14ac:dyDescent="0.35">
      <c r="A8204" t="s">
        <v>59</v>
      </c>
      <c r="B8204" s="13">
        <v>2018</v>
      </c>
      <c r="C8204" s="14">
        <v>43191</v>
      </c>
      <c r="D8204" t="s">
        <v>72</v>
      </c>
      <c r="E8204" t="s">
        <v>60</v>
      </c>
      <c r="F8204" s="13">
        <v>9525</v>
      </c>
      <c r="G8204" s="13">
        <v>0.14306741952896118</v>
      </c>
    </row>
    <row r="8205" spans="1:7" x14ac:dyDescent="0.35">
      <c r="A8205" t="s">
        <v>59</v>
      </c>
      <c r="B8205" s="13">
        <v>2018</v>
      </c>
      <c r="C8205" s="14">
        <v>43191</v>
      </c>
      <c r="D8205" t="s">
        <v>72</v>
      </c>
      <c r="E8205" t="s">
        <v>61</v>
      </c>
      <c r="F8205" s="13">
        <v>10165</v>
      </c>
      <c r="G8205" s="13">
        <v>0.17590157687664032</v>
      </c>
    </row>
    <row r="8206" spans="1:7" x14ac:dyDescent="0.35">
      <c r="A8206" t="s">
        <v>59</v>
      </c>
      <c r="B8206" s="13">
        <v>2018</v>
      </c>
      <c r="C8206" s="14">
        <v>43191</v>
      </c>
      <c r="D8206" t="s">
        <v>72</v>
      </c>
      <c r="E8206" t="s">
        <v>62</v>
      </c>
      <c r="F8206" s="13">
        <v>2366</v>
      </c>
      <c r="G8206" s="13">
        <v>4.4459477066993713E-2</v>
      </c>
    </row>
    <row r="8207" spans="1:7" x14ac:dyDescent="0.35">
      <c r="A8207" t="s">
        <v>59</v>
      </c>
      <c r="B8207" s="13">
        <v>2018</v>
      </c>
      <c r="C8207" s="14">
        <v>43191</v>
      </c>
      <c r="D8207" t="s">
        <v>73</v>
      </c>
      <c r="E8207" t="s">
        <v>60</v>
      </c>
      <c r="F8207" s="13">
        <v>2556</v>
      </c>
      <c r="G8207" s="13">
        <v>3.8391638547182083E-2</v>
      </c>
    </row>
    <row r="8208" spans="1:7" x14ac:dyDescent="0.35">
      <c r="A8208" t="s">
        <v>59</v>
      </c>
      <c r="B8208" s="13">
        <v>2018</v>
      </c>
      <c r="C8208" s="14">
        <v>43191</v>
      </c>
      <c r="D8208" t="s">
        <v>73</v>
      </c>
      <c r="E8208" t="s">
        <v>61</v>
      </c>
      <c r="F8208" s="13">
        <v>500</v>
      </c>
      <c r="G8208" s="13">
        <v>8.6523154750466347E-3</v>
      </c>
    </row>
    <row r="8209" spans="1:7" x14ac:dyDescent="0.35">
      <c r="A8209" t="s">
        <v>59</v>
      </c>
      <c r="B8209" s="13">
        <v>2018</v>
      </c>
      <c r="C8209" s="14">
        <v>43191</v>
      </c>
      <c r="D8209" t="s">
        <v>73</v>
      </c>
      <c r="E8209" t="s">
        <v>62</v>
      </c>
      <c r="F8209" s="13">
        <v>1493</v>
      </c>
      <c r="G8209" s="13">
        <v>2.8054945170879364E-2</v>
      </c>
    </row>
    <row r="8210" spans="1:7" x14ac:dyDescent="0.35">
      <c r="A8210" t="s">
        <v>59</v>
      </c>
      <c r="B8210" s="13">
        <v>2018</v>
      </c>
      <c r="C8210" s="14">
        <v>43191</v>
      </c>
      <c r="D8210" t="s">
        <v>74</v>
      </c>
      <c r="E8210" t="s">
        <v>60</v>
      </c>
      <c r="F8210" s="13">
        <v>809</v>
      </c>
      <c r="G8210" s="13">
        <v>1.2151343747973442E-2</v>
      </c>
    </row>
    <row r="8211" spans="1:7" x14ac:dyDescent="0.35">
      <c r="A8211" t="s">
        <v>59</v>
      </c>
      <c r="B8211" s="13">
        <v>2018</v>
      </c>
      <c r="C8211" s="14">
        <v>43191</v>
      </c>
      <c r="D8211" t="s">
        <v>74</v>
      </c>
      <c r="E8211" t="s">
        <v>61</v>
      </c>
      <c r="F8211" s="13">
        <v>191</v>
      </c>
      <c r="G8211" s="13">
        <v>3.3051844220608473E-3</v>
      </c>
    </row>
    <row r="8212" spans="1:7" x14ac:dyDescent="0.35">
      <c r="A8212" t="s">
        <v>59</v>
      </c>
      <c r="B8212" s="13">
        <v>2018</v>
      </c>
      <c r="C8212" s="14">
        <v>43191</v>
      </c>
      <c r="D8212" t="s">
        <v>74</v>
      </c>
      <c r="E8212" t="s">
        <v>62</v>
      </c>
      <c r="F8212" s="13">
        <v>2215</v>
      </c>
      <c r="G8212" s="13">
        <v>4.1622038930654526E-2</v>
      </c>
    </row>
    <row r="8213" spans="1:7" x14ac:dyDescent="0.35">
      <c r="A8213" t="s">
        <v>59</v>
      </c>
      <c r="B8213" s="13">
        <v>2018</v>
      </c>
      <c r="C8213" s="14">
        <v>43191</v>
      </c>
      <c r="D8213" t="s">
        <v>75</v>
      </c>
      <c r="E8213" t="s">
        <v>60</v>
      </c>
      <c r="F8213" s="13">
        <v>4383</v>
      </c>
      <c r="G8213" s="13">
        <v>6.5833546221256256E-2</v>
      </c>
    </row>
    <row r="8214" spans="1:7" x14ac:dyDescent="0.35">
      <c r="A8214" t="s">
        <v>59</v>
      </c>
      <c r="B8214" s="13">
        <v>2018</v>
      </c>
      <c r="C8214" s="14">
        <v>43191</v>
      </c>
      <c r="D8214" t="s">
        <v>75</v>
      </c>
      <c r="E8214" t="s">
        <v>61</v>
      </c>
      <c r="F8214" s="13">
        <v>3770</v>
      </c>
      <c r="G8214" s="13">
        <v>6.5238460898399353E-2</v>
      </c>
    </row>
    <row r="8215" spans="1:7" x14ac:dyDescent="0.35">
      <c r="A8215" t="s">
        <v>59</v>
      </c>
      <c r="B8215" s="13">
        <v>2018</v>
      </c>
      <c r="C8215" s="14">
        <v>43191</v>
      </c>
      <c r="D8215" t="s">
        <v>75</v>
      </c>
      <c r="E8215" t="s">
        <v>62</v>
      </c>
      <c r="F8215" s="13">
        <v>3784</v>
      </c>
      <c r="G8215" s="13">
        <v>7.1105100214481354E-2</v>
      </c>
    </row>
    <row r="8216" spans="1:7" x14ac:dyDescent="0.35">
      <c r="A8216" t="s">
        <v>59</v>
      </c>
      <c r="B8216" s="13">
        <v>2018</v>
      </c>
      <c r="C8216" s="14">
        <v>43191</v>
      </c>
      <c r="D8216" t="s">
        <v>76</v>
      </c>
      <c r="E8216" t="s">
        <v>60</v>
      </c>
      <c r="F8216" s="13">
        <v>7273</v>
      </c>
      <c r="G8216" s="13">
        <v>0.10924193263053894</v>
      </c>
    </row>
    <row r="8217" spans="1:7" x14ac:dyDescent="0.35">
      <c r="A8217" t="s">
        <v>59</v>
      </c>
      <c r="B8217" s="13">
        <v>2018</v>
      </c>
      <c r="C8217" s="14">
        <v>43191</v>
      </c>
      <c r="D8217" t="s">
        <v>76</v>
      </c>
      <c r="E8217" t="s">
        <v>61</v>
      </c>
      <c r="F8217" s="13">
        <v>1582</v>
      </c>
      <c r="G8217" s="13">
        <v>2.7375925332307816E-2</v>
      </c>
    </row>
    <row r="8218" spans="1:7" x14ac:dyDescent="0.35">
      <c r="A8218" t="s">
        <v>59</v>
      </c>
      <c r="B8218" s="13">
        <v>2018</v>
      </c>
      <c r="C8218" s="14">
        <v>43191</v>
      </c>
      <c r="D8218" t="s">
        <v>76</v>
      </c>
      <c r="E8218" t="s">
        <v>62</v>
      </c>
      <c r="F8218" s="13">
        <v>5654</v>
      </c>
      <c r="G8218" s="13">
        <v>0.10624424368143082</v>
      </c>
    </row>
    <row r="8219" spans="1:7" x14ac:dyDescent="0.35">
      <c r="A8219" t="s">
        <v>59</v>
      </c>
      <c r="B8219" s="13">
        <v>2018</v>
      </c>
      <c r="C8219" s="14">
        <v>43191</v>
      </c>
      <c r="D8219" t="s">
        <v>77</v>
      </c>
      <c r="E8219" t="s">
        <v>60</v>
      </c>
      <c r="F8219" s="13">
        <v>265</v>
      </c>
      <c r="G8219" s="13">
        <v>3.9803534746170044E-3</v>
      </c>
    </row>
    <row r="8220" spans="1:7" x14ac:dyDescent="0.35">
      <c r="A8220" t="s">
        <v>59</v>
      </c>
      <c r="B8220" s="13">
        <v>2018</v>
      </c>
      <c r="C8220" s="14">
        <v>43191</v>
      </c>
      <c r="D8220" t="s">
        <v>77</v>
      </c>
      <c r="E8220" t="s">
        <v>61</v>
      </c>
      <c r="F8220" s="13">
        <v>242</v>
      </c>
      <c r="G8220" s="13">
        <v>4.1877208277583122E-3</v>
      </c>
    </row>
    <row r="8221" spans="1:7" x14ac:dyDescent="0.35">
      <c r="A8221" t="s">
        <v>59</v>
      </c>
      <c r="B8221" s="13">
        <v>2018</v>
      </c>
      <c r="C8221" s="14">
        <v>43191</v>
      </c>
      <c r="D8221" t="s">
        <v>77</v>
      </c>
      <c r="E8221" t="s">
        <v>62</v>
      </c>
      <c r="F8221" s="13">
        <v>551</v>
      </c>
      <c r="G8221" s="13">
        <v>1.0353834368288517E-2</v>
      </c>
    </row>
    <row r="8222" spans="1:7" x14ac:dyDescent="0.35">
      <c r="A8222" t="s">
        <v>59</v>
      </c>
      <c r="B8222" s="13">
        <v>2018</v>
      </c>
      <c r="C8222" s="14">
        <v>43191</v>
      </c>
      <c r="D8222" t="s">
        <v>78</v>
      </c>
      <c r="E8222" t="s">
        <v>60</v>
      </c>
      <c r="F8222" s="13">
        <v>4177</v>
      </c>
      <c r="G8222" s="13">
        <v>6.2739387154579163E-2</v>
      </c>
    </row>
    <row r="8223" spans="1:7" x14ac:dyDescent="0.35">
      <c r="A8223" t="s">
        <v>59</v>
      </c>
      <c r="B8223" s="13">
        <v>2018</v>
      </c>
      <c r="C8223" s="14">
        <v>43191</v>
      </c>
      <c r="D8223" t="s">
        <v>78</v>
      </c>
      <c r="E8223" t="s">
        <v>61</v>
      </c>
      <c r="F8223" s="13">
        <v>3506</v>
      </c>
      <c r="G8223" s="13">
        <v>6.0670036822557449E-2</v>
      </c>
    </row>
    <row r="8224" spans="1:7" x14ac:dyDescent="0.35">
      <c r="A8224" t="s">
        <v>59</v>
      </c>
      <c r="B8224" s="13">
        <v>2018</v>
      </c>
      <c r="C8224" s="14">
        <v>43191</v>
      </c>
      <c r="D8224" t="s">
        <v>78</v>
      </c>
      <c r="E8224" t="s">
        <v>62</v>
      </c>
      <c r="F8224" s="13">
        <v>3162</v>
      </c>
      <c r="G8224" s="13">
        <v>5.9417102485895157E-2</v>
      </c>
    </row>
    <row r="8225" spans="1:7" x14ac:dyDescent="0.35">
      <c r="A8225" t="s">
        <v>59</v>
      </c>
      <c r="B8225" s="13">
        <v>2018</v>
      </c>
      <c r="C8225" s="14">
        <v>43191</v>
      </c>
      <c r="D8225" t="s">
        <v>79</v>
      </c>
      <c r="E8225" t="s">
        <v>60</v>
      </c>
      <c r="F8225" s="13">
        <v>84</v>
      </c>
      <c r="G8225" s="13">
        <v>1.2616970343515277E-3</v>
      </c>
    </row>
    <row r="8226" spans="1:7" x14ac:dyDescent="0.35">
      <c r="A8226" t="s">
        <v>59</v>
      </c>
      <c r="B8226" s="13">
        <v>2018</v>
      </c>
      <c r="C8226" s="14">
        <v>43191</v>
      </c>
      <c r="D8226" t="s">
        <v>79</v>
      </c>
      <c r="E8226" t="s">
        <v>61</v>
      </c>
      <c r="F8226" s="13">
        <v>65</v>
      </c>
      <c r="G8226" s="13">
        <v>1.1248009977862239E-3</v>
      </c>
    </row>
    <row r="8227" spans="1:7" x14ac:dyDescent="0.35">
      <c r="A8227" t="s">
        <v>59</v>
      </c>
      <c r="B8227" s="13">
        <v>2018</v>
      </c>
      <c r="C8227" s="14">
        <v>43191</v>
      </c>
      <c r="D8227" t="s">
        <v>79</v>
      </c>
      <c r="E8227" t="s">
        <v>62</v>
      </c>
      <c r="F8227" s="13">
        <v>36</v>
      </c>
      <c r="G8227" s="13">
        <v>6.764755817130208E-4</v>
      </c>
    </row>
    <row r="8228" spans="1:7" x14ac:dyDescent="0.35">
      <c r="A8228" t="s">
        <v>59</v>
      </c>
      <c r="B8228" s="13">
        <v>2018</v>
      </c>
      <c r="C8228" s="14">
        <v>43191</v>
      </c>
      <c r="D8228" t="s">
        <v>66</v>
      </c>
      <c r="E8228" t="s">
        <v>60</v>
      </c>
      <c r="F8228" s="13">
        <v>8931</v>
      </c>
      <c r="G8228" s="13">
        <v>0.13414542376995087</v>
      </c>
    </row>
    <row r="8229" spans="1:7" x14ac:dyDescent="0.35">
      <c r="A8229" t="s">
        <v>59</v>
      </c>
      <c r="B8229" s="13">
        <v>2018</v>
      </c>
      <c r="C8229" s="14">
        <v>43191</v>
      </c>
      <c r="D8229" t="s">
        <v>66</v>
      </c>
      <c r="E8229" t="s">
        <v>61</v>
      </c>
      <c r="F8229" s="13">
        <v>7826</v>
      </c>
      <c r="G8229" s="13">
        <v>0.13542604446411133</v>
      </c>
    </row>
    <row r="8230" spans="1:7" x14ac:dyDescent="0.35">
      <c r="A8230" t="s">
        <v>59</v>
      </c>
      <c r="B8230" s="13">
        <v>2018</v>
      </c>
      <c r="C8230" s="14">
        <v>43191</v>
      </c>
      <c r="D8230" t="s">
        <v>66</v>
      </c>
      <c r="E8230" t="s">
        <v>62</v>
      </c>
      <c r="F8230" s="13">
        <v>6385</v>
      </c>
      <c r="G8230" s="13">
        <v>0.11998045444488525</v>
      </c>
    </row>
    <row r="8231" spans="1:7" x14ac:dyDescent="0.35">
      <c r="A8231" t="s">
        <v>59</v>
      </c>
      <c r="B8231" s="13">
        <v>2018</v>
      </c>
      <c r="C8231" s="14">
        <v>43191</v>
      </c>
      <c r="D8231" t="s">
        <v>80</v>
      </c>
      <c r="E8231" t="s">
        <v>60</v>
      </c>
      <c r="F8231" s="13">
        <v>924</v>
      </c>
      <c r="G8231" s="13">
        <v>1.3878666795790195E-2</v>
      </c>
    </row>
    <row r="8232" spans="1:7" x14ac:dyDescent="0.35">
      <c r="A8232" t="s">
        <v>59</v>
      </c>
      <c r="B8232" s="13">
        <v>2018</v>
      </c>
      <c r="C8232" s="14">
        <v>43191</v>
      </c>
      <c r="D8232" t="s">
        <v>80</v>
      </c>
      <c r="E8232" t="s">
        <v>61</v>
      </c>
      <c r="F8232" s="13">
        <v>947</v>
      </c>
      <c r="G8232" s="13">
        <v>1.6387484967708588E-2</v>
      </c>
    </row>
    <row r="8233" spans="1:7" x14ac:dyDescent="0.35">
      <c r="A8233" t="s">
        <v>59</v>
      </c>
      <c r="B8233" s="13">
        <v>2018</v>
      </c>
      <c r="C8233" s="14">
        <v>43191</v>
      </c>
      <c r="D8233" t="s">
        <v>80</v>
      </c>
      <c r="E8233" t="s">
        <v>62</v>
      </c>
      <c r="F8233" s="13">
        <v>993</v>
      </c>
      <c r="G8233" s="13">
        <v>1.8659450113773346E-2</v>
      </c>
    </row>
    <row r="8234" spans="1:7" x14ac:dyDescent="0.35">
      <c r="A8234" t="s">
        <v>59</v>
      </c>
      <c r="B8234" s="13">
        <v>2018</v>
      </c>
      <c r="C8234" s="14">
        <v>43191</v>
      </c>
      <c r="D8234" t="s">
        <v>81</v>
      </c>
      <c r="E8234" t="s">
        <v>60</v>
      </c>
      <c r="F8234" s="13">
        <v>2692</v>
      </c>
      <c r="G8234" s="13">
        <v>4.0434382855892181E-2</v>
      </c>
    </row>
    <row r="8235" spans="1:7" x14ac:dyDescent="0.35">
      <c r="A8235" t="s">
        <v>59</v>
      </c>
      <c r="B8235" s="13">
        <v>2018</v>
      </c>
      <c r="C8235" s="14">
        <v>43191</v>
      </c>
      <c r="D8235" t="s">
        <v>81</v>
      </c>
      <c r="E8235" t="s">
        <v>61</v>
      </c>
      <c r="F8235" s="13">
        <v>1021</v>
      </c>
      <c r="G8235" s="13">
        <v>1.7668027430772781E-2</v>
      </c>
    </row>
    <row r="8236" spans="1:7" x14ac:dyDescent="0.35">
      <c r="A8236" t="s">
        <v>59</v>
      </c>
      <c r="B8236" s="13">
        <v>2018</v>
      </c>
      <c r="C8236" s="14">
        <v>43191</v>
      </c>
      <c r="D8236" t="s">
        <v>81</v>
      </c>
      <c r="E8236" t="s">
        <v>62</v>
      </c>
      <c r="F8236" s="13">
        <v>6659</v>
      </c>
      <c r="G8236" s="13">
        <v>0.12512919306755066</v>
      </c>
    </row>
    <row r="8237" spans="1:7" x14ac:dyDescent="0.35">
      <c r="A8237" t="s">
        <v>59</v>
      </c>
      <c r="B8237" s="13">
        <v>2018</v>
      </c>
      <c r="C8237" s="14">
        <v>43191</v>
      </c>
      <c r="D8237" t="s">
        <v>82</v>
      </c>
      <c r="E8237" t="s">
        <v>60</v>
      </c>
      <c r="F8237" s="13">
        <v>363</v>
      </c>
      <c r="G8237" s="13">
        <v>5.4523334838449955E-3</v>
      </c>
    </row>
    <row r="8238" spans="1:7" x14ac:dyDescent="0.35">
      <c r="A8238" t="s">
        <v>59</v>
      </c>
      <c r="B8238" s="13">
        <v>2018</v>
      </c>
      <c r="C8238" s="14">
        <v>43191</v>
      </c>
      <c r="D8238" t="s">
        <v>82</v>
      </c>
      <c r="E8238" t="s">
        <v>61</v>
      </c>
      <c r="F8238" s="13">
        <v>246</v>
      </c>
      <c r="G8238" s="13">
        <v>4.2569390498101711E-3</v>
      </c>
    </row>
    <row r="8239" spans="1:7" x14ac:dyDescent="0.35">
      <c r="A8239" t="s">
        <v>59</v>
      </c>
      <c r="B8239" s="13">
        <v>2018</v>
      </c>
      <c r="C8239" s="14">
        <v>43191</v>
      </c>
      <c r="D8239" t="s">
        <v>82</v>
      </c>
      <c r="E8239" t="s">
        <v>62</v>
      </c>
      <c r="F8239" s="13">
        <v>534</v>
      </c>
      <c r="G8239" s="13">
        <v>1.0034387931227684E-2</v>
      </c>
    </row>
    <row r="8240" spans="1:7" x14ac:dyDescent="0.35">
      <c r="A8240" t="s">
        <v>59</v>
      </c>
      <c r="B8240" s="13">
        <v>2018</v>
      </c>
      <c r="C8240" s="14">
        <v>43191</v>
      </c>
      <c r="D8240" t="s">
        <v>83</v>
      </c>
      <c r="E8240" t="s">
        <v>60</v>
      </c>
      <c r="F8240" s="13">
        <v>633</v>
      </c>
      <c r="G8240" s="13">
        <v>9.5077883452177048E-3</v>
      </c>
    </row>
    <row r="8241" spans="1:7" x14ac:dyDescent="0.35">
      <c r="A8241" t="s">
        <v>59</v>
      </c>
      <c r="B8241" s="13">
        <v>2018</v>
      </c>
      <c r="C8241" s="14">
        <v>43191</v>
      </c>
      <c r="D8241" t="s">
        <v>83</v>
      </c>
      <c r="E8241" t="s">
        <v>61</v>
      </c>
      <c r="F8241" s="13">
        <v>485</v>
      </c>
      <c r="G8241" s="13">
        <v>8.39274562895298E-3</v>
      </c>
    </row>
    <row r="8242" spans="1:7" x14ac:dyDescent="0.35">
      <c r="A8242" t="s">
        <v>59</v>
      </c>
      <c r="B8242" s="13">
        <v>2018</v>
      </c>
      <c r="C8242" s="14">
        <v>43191</v>
      </c>
      <c r="D8242" t="s">
        <v>83</v>
      </c>
      <c r="E8242" t="s">
        <v>62</v>
      </c>
      <c r="F8242" s="13">
        <v>1146</v>
      </c>
      <c r="G8242" s="13">
        <v>2.1534472703933716E-2</v>
      </c>
    </row>
    <row r="8243" spans="1:7" x14ac:dyDescent="0.35">
      <c r="A8243" t="s">
        <v>59</v>
      </c>
      <c r="B8243" s="13">
        <v>2018</v>
      </c>
      <c r="C8243" s="14">
        <v>43191</v>
      </c>
      <c r="D8243" t="s">
        <v>84</v>
      </c>
      <c r="E8243" t="s">
        <v>60</v>
      </c>
      <c r="F8243" s="13">
        <v>6026</v>
      </c>
      <c r="G8243" s="13">
        <v>9.0511739253997803E-2</v>
      </c>
    </row>
    <row r="8244" spans="1:7" x14ac:dyDescent="0.35">
      <c r="A8244" t="s">
        <v>59</v>
      </c>
      <c r="B8244" s="13">
        <v>2018</v>
      </c>
      <c r="C8244" s="14">
        <v>43191</v>
      </c>
      <c r="D8244" t="s">
        <v>84</v>
      </c>
      <c r="E8244" t="s">
        <v>61</v>
      </c>
      <c r="F8244" s="13">
        <v>2738</v>
      </c>
      <c r="G8244" s="13">
        <v>4.7380078583955765E-2</v>
      </c>
    </row>
    <row r="8245" spans="1:7" x14ac:dyDescent="0.35">
      <c r="A8245" t="s">
        <v>59</v>
      </c>
      <c r="B8245" s="13">
        <v>2018</v>
      </c>
      <c r="C8245" s="14">
        <v>43191</v>
      </c>
      <c r="D8245" t="s">
        <v>84</v>
      </c>
      <c r="E8245" t="s">
        <v>62</v>
      </c>
      <c r="F8245" s="13">
        <v>4307</v>
      </c>
      <c r="G8245" s="13">
        <v>8.0932781100273132E-2</v>
      </c>
    </row>
    <row r="8246" spans="1:7" x14ac:dyDescent="0.35">
      <c r="A8246" t="s">
        <v>59</v>
      </c>
      <c r="B8246" s="13">
        <v>2018</v>
      </c>
      <c r="C8246" s="14">
        <v>43191</v>
      </c>
      <c r="D8246" t="s">
        <v>85</v>
      </c>
      <c r="E8246" t="s">
        <v>60</v>
      </c>
      <c r="F8246" s="13">
        <v>3548</v>
      </c>
      <c r="G8246" s="13">
        <v>5.3291678428649902E-2</v>
      </c>
    </row>
    <row r="8247" spans="1:7" x14ac:dyDescent="0.35">
      <c r="A8247" t="s">
        <v>59</v>
      </c>
      <c r="B8247" s="13">
        <v>2018</v>
      </c>
      <c r="C8247" s="14">
        <v>43191</v>
      </c>
      <c r="D8247" t="s">
        <v>85</v>
      </c>
      <c r="E8247" t="s">
        <v>61</v>
      </c>
      <c r="F8247" s="13">
        <v>2219</v>
      </c>
      <c r="G8247" s="13">
        <v>3.8398977369070053E-2</v>
      </c>
    </row>
    <row r="8248" spans="1:7" x14ac:dyDescent="0.35">
      <c r="A8248" t="s">
        <v>59</v>
      </c>
      <c r="B8248" s="13">
        <v>2018</v>
      </c>
      <c r="C8248" s="14">
        <v>43191</v>
      </c>
      <c r="D8248" t="s">
        <v>85</v>
      </c>
      <c r="E8248" t="s">
        <v>62</v>
      </c>
      <c r="F8248" s="13">
        <v>1920</v>
      </c>
      <c r="G8248" s="13">
        <v>3.6078695207834244E-2</v>
      </c>
    </row>
    <row r="8249" spans="1:7" x14ac:dyDescent="0.35">
      <c r="A8249" t="s">
        <v>59</v>
      </c>
      <c r="B8249" s="13">
        <v>2018</v>
      </c>
      <c r="C8249" s="14">
        <v>43191</v>
      </c>
      <c r="D8249" t="s">
        <v>86</v>
      </c>
      <c r="E8249" t="s">
        <v>60</v>
      </c>
      <c r="F8249" s="13">
        <v>86</v>
      </c>
      <c r="G8249" s="13">
        <v>1.2917374260723591E-3</v>
      </c>
    </row>
    <row r="8250" spans="1:7" x14ac:dyDescent="0.35">
      <c r="A8250" t="s">
        <v>59</v>
      </c>
      <c r="B8250" s="13">
        <v>2018</v>
      </c>
      <c r="C8250" s="14">
        <v>43191</v>
      </c>
      <c r="D8250" t="s">
        <v>86</v>
      </c>
      <c r="E8250" t="s">
        <v>61</v>
      </c>
      <c r="F8250" s="13">
        <v>67</v>
      </c>
      <c r="G8250" s="13">
        <v>1.1594102252274752E-3</v>
      </c>
    </row>
    <row r="8251" spans="1:7" x14ac:dyDescent="0.35">
      <c r="A8251" t="s">
        <v>59</v>
      </c>
      <c r="B8251" s="13">
        <v>2018</v>
      </c>
      <c r="C8251" s="14">
        <v>43191</v>
      </c>
      <c r="D8251" t="s">
        <v>86</v>
      </c>
      <c r="E8251" t="s">
        <v>62</v>
      </c>
      <c r="F8251" s="13">
        <v>109</v>
      </c>
      <c r="G8251" s="13">
        <v>2.0482176914811134E-3</v>
      </c>
    </row>
    <row r="8252" spans="1:7" x14ac:dyDescent="0.35">
      <c r="A8252" t="s">
        <v>59</v>
      </c>
      <c r="B8252" s="13">
        <v>2018</v>
      </c>
      <c r="C8252" s="14">
        <v>43191</v>
      </c>
      <c r="D8252" t="s">
        <v>87</v>
      </c>
      <c r="E8252" t="s">
        <v>60</v>
      </c>
      <c r="F8252" s="13">
        <v>1567</v>
      </c>
      <c r="G8252" s="13">
        <v>2.3536656051874161E-2</v>
      </c>
    </row>
    <row r="8253" spans="1:7" x14ac:dyDescent="0.35">
      <c r="A8253" t="s">
        <v>59</v>
      </c>
      <c r="B8253" s="13">
        <v>2018</v>
      </c>
      <c r="C8253" s="14">
        <v>43191</v>
      </c>
      <c r="D8253" t="s">
        <v>87</v>
      </c>
      <c r="E8253" t="s">
        <v>61</v>
      </c>
      <c r="F8253" s="13">
        <v>1235</v>
      </c>
      <c r="G8253" s="13">
        <v>2.1371219307184219E-2</v>
      </c>
    </row>
    <row r="8254" spans="1:7" x14ac:dyDescent="0.35">
      <c r="A8254" t="s">
        <v>59</v>
      </c>
      <c r="B8254" s="13">
        <v>2018</v>
      </c>
      <c r="C8254" s="14">
        <v>43191</v>
      </c>
      <c r="D8254" t="s">
        <v>87</v>
      </c>
      <c r="E8254" t="s">
        <v>62</v>
      </c>
      <c r="F8254" s="13">
        <v>2121</v>
      </c>
      <c r="G8254" s="13">
        <v>3.9855685085058212E-2</v>
      </c>
    </row>
    <row r="8255" spans="1:7" x14ac:dyDescent="0.35">
      <c r="A8255" t="s">
        <v>59</v>
      </c>
      <c r="B8255" s="13">
        <v>2018</v>
      </c>
      <c r="C8255" s="14">
        <v>43221</v>
      </c>
      <c r="D8255" t="s">
        <v>68</v>
      </c>
      <c r="E8255" t="s">
        <v>60</v>
      </c>
      <c r="F8255" s="13">
        <v>3489</v>
      </c>
      <c r="G8255" s="13">
        <v>5.2434626966714859E-2</v>
      </c>
    </row>
    <row r="8256" spans="1:7" x14ac:dyDescent="0.35">
      <c r="A8256" t="s">
        <v>59</v>
      </c>
      <c r="B8256" s="13">
        <v>2018</v>
      </c>
      <c r="C8256" s="14">
        <v>43221</v>
      </c>
      <c r="D8256" t="s">
        <v>68</v>
      </c>
      <c r="E8256" t="s">
        <v>61</v>
      </c>
      <c r="F8256" s="13">
        <v>5126</v>
      </c>
      <c r="G8256" s="13">
        <v>9.6228577196598053E-2</v>
      </c>
    </row>
    <row r="8257" spans="1:7" x14ac:dyDescent="0.35">
      <c r="A8257" t="s">
        <v>59</v>
      </c>
      <c r="B8257" s="13">
        <v>2018</v>
      </c>
      <c r="C8257" s="14">
        <v>43221</v>
      </c>
      <c r="D8257" t="s">
        <v>68</v>
      </c>
      <c r="E8257" t="s">
        <v>62</v>
      </c>
      <c r="F8257" s="13">
        <v>2104</v>
      </c>
      <c r="G8257" s="13">
        <v>3.8952864706516266E-2</v>
      </c>
    </row>
    <row r="8258" spans="1:7" x14ac:dyDescent="0.35">
      <c r="A8258" t="s">
        <v>59</v>
      </c>
      <c r="B8258" s="13">
        <v>2018</v>
      </c>
      <c r="C8258" s="14">
        <v>43221</v>
      </c>
      <c r="D8258" t="s">
        <v>69</v>
      </c>
      <c r="E8258" t="s">
        <v>60</v>
      </c>
      <c r="F8258" s="13">
        <v>6333</v>
      </c>
      <c r="G8258" s="13">
        <v>9.5175832509994507E-2</v>
      </c>
    </row>
    <row r="8259" spans="1:7" x14ac:dyDescent="0.35">
      <c r="A8259" t="s">
        <v>59</v>
      </c>
      <c r="B8259" s="13">
        <v>2018</v>
      </c>
      <c r="C8259" s="14">
        <v>43221</v>
      </c>
      <c r="D8259" t="s">
        <v>69</v>
      </c>
      <c r="E8259" t="s">
        <v>61</v>
      </c>
      <c r="F8259" s="13">
        <v>5653</v>
      </c>
      <c r="G8259" s="13">
        <v>0.10612175613641739</v>
      </c>
    </row>
    <row r="8260" spans="1:7" x14ac:dyDescent="0.35">
      <c r="A8260" t="s">
        <v>59</v>
      </c>
      <c r="B8260" s="13">
        <v>2018</v>
      </c>
      <c r="C8260" s="14">
        <v>43221</v>
      </c>
      <c r="D8260" t="s">
        <v>69</v>
      </c>
      <c r="E8260" t="s">
        <v>62</v>
      </c>
      <c r="F8260" s="13">
        <v>5741</v>
      </c>
      <c r="G8260" s="13">
        <v>0.10628725588321686</v>
      </c>
    </row>
    <row r="8261" spans="1:7" x14ac:dyDescent="0.35">
      <c r="A8261" t="s">
        <v>59</v>
      </c>
      <c r="B8261" s="13">
        <v>2018</v>
      </c>
      <c r="C8261" s="14">
        <v>43221</v>
      </c>
      <c r="D8261" t="s">
        <v>70</v>
      </c>
      <c r="E8261" t="s">
        <v>60</v>
      </c>
      <c r="F8261" s="13">
        <v>1556</v>
      </c>
      <c r="G8261" s="13">
        <v>2.3384429514408112E-2</v>
      </c>
    </row>
    <row r="8262" spans="1:7" x14ac:dyDescent="0.35">
      <c r="A8262" t="s">
        <v>59</v>
      </c>
      <c r="B8262" s="13">
        <v>2018</v>
      </c>
      <c r="C8262" s="14">
        <v>43221</v>
      </c>
      <c r="D8262" t="s">
        <v>70</v>
      </c>
      <c r="E8262" t="s">
        <v>61</v>
      </c>
      <c r="F8262" s="13">
        <v>6103</v>
      </c>
      <c r="G8262" s="13">
        <v>0.11456944793462753</v>
      </c>
    </row>
    <row r="8263" spans="1:7" x14ac:dyDescent="0.35">
      <c r="A8263" t="s">
        <v>59</v>
      </c>
      <c r="B8263" s="13">
        <v>2018</v>
      </c>
      <c r="C8263" s="14">
        <v>43221</v>
      </c>
      <c r="D8263" t="s">
        <v>70</v>
      </c>
      <c r="E8263" t="s">
        <v>62</v>
      </c>
      <c r="F8263" s="13">
        <v>689</v>
      </c>
      <c r="G8263" s="13">
        <v>1.2755951844155788E-2</v>
      </c>
    </row>
    <row r="8264" spans="1:7" x14ac:dyDescent="0.35">
      <c r="A8264" t="s">
        <v>59</v>
      </c>
      <c r="B8264" s="13">
        <v>2018</v>
      </c>
      <c r="C8264" s="14">
        <v>43221</v>
      </c>
      <c r="D8264" t="s">
        <v>71</v>
      </c>
      <c r="E8264" t="s">
        <v>60</v>
      </c>
      <c r="F8264" s="13">
        <v>1600</v>
      </c>
      <c r="G8264" s="13">
        <v>2.4045687168836594E-2</v>
      </c>
    </row>
    <row r="8265" spans="1:7" x14ac:dyDescent="0.35">
      <c r="A8265" t="s">
        <v>59</v>
      </c>
      <c r="B8265" s="13">
        <v>2018</v>
      </c>
      <c r="C8265" s="14">
        <v>43221</v>
      </c>
      <c r="D8265" t="s">
        <v>71</v>
      </c>
      <c r="E8265" t="s">
        <v>61</v>
      </c>
      <c r="F8265" s="13">
        <v>1088</v>
      </c>
      <c r="G8265" s="13">
        <v>2.0424637943506241E-2</v>
      </c>
    </row>
    <row r="8266" spans="1:7" x14ac:dyDescent="0.35">
      <c r="A8266" t="s">
        <v>59</v>
      </c>
      <c r="B8266" s="13">
        <v>2018</v>
      </c>
      <c r="C8266" s="14">
        <v>43221</v>
      </c>
      <c r="D8266" t="s">
        <v>71</v>
      </c>
      <c r="E8266" t="s">
        <v>62</v>
      </c>
      <c r="F8266" s="13">
        <v>1111</v>
      </c>
      <c r="G8266" s="13">
        <v>2.0568741485476494E-2</v>
      </c>
    </row>
    <row r="8267" spans="1:7" x14ac:dyDescent="0.35">
      <c r="A8267" t="s">
        <v>59</v>
      </c>
      <c r="B8267" s="13">
        <v>2018</v>
      </c>
      <c r="C8267" s="14">
        <v>43221</v>
      </c>
      <c r="D8267" t="s">
        <v>72</v>
      </c>
      <c r="E8267" t="s">
        <v>60</v>
      </c>
      <c r="F8267" s="13">
        <v>8499</v>
      </c>
      <c r="G8267" s="13">
        <v>0.1277276873588562</v>
      </c>
    </row>
    <row r="8268" spans="1:7" x14ac:dyDescent="0.35">
      <c r="A8268" t="s">
        <v>59</v>
      </c>
      <c r="B8268" s="13">
        <v>2018</v>
      </c>
      <c r="C8268" s="14">
        <v>43221</v>
      </c>
      <c r="D8268" t="s">
        <v>72</v>
      </c>
      <c r="E8268" t="s">
        <v>61</v>
      </c>
      <c r="F8268" s="13">
        <v>9186</v>
      </c>
      <c r="G8268" s="13">
        <v>0.17244550585746765</v>
      </c>
    </row>
    <row r="8269" spans="1:7" x14ac:dyDescent="0.35">
      <c r="A8269" t="s">
        <v>59</v>
      </c>
      <c r="B8269" s="13">
        <v>2018</v>
      </c>
      <c r="C8269" s="14">
        <v>43221</v>
      </c>
      <c r="D8269" t="s">
        <v>72</v>
      </c>
      <c r="E8269" t="s">
        <v>62</v>
      </c>
      <c r="F8269" s="13">
        <v>2165</v>
      </c>
      <c r="G8269" s="13">
        <v>4.0082201361656189E-2</v>
      </c>
    </row>
    <row r="8270" spans="1:7" x14ac:dyDescent="0.35">
      <c r="A8270" t="s">
        <v>59</v>
      </c>
      <c r="B8270" s="13">
        <v>2018</v>
      </c>
      <c r="C8270" s="14">
        <v>43221</v>
      </c>
      <c r="D8270" t="s">
        <v>73</v>
      </c>
      <c r="E8270" t="s">
        <v>60</v>
      </c>
      <c r="F8270" s="13">
        <v>4548</v>
      </c>
      <c r="G8270" s="13">
        <v>6.8349868059158325E-2</v>
      </c>
    </row>
    <row r="8271" spans="1:7" x14ac:dyDescent="0.35">
      <c r="A8271" t="s">
        <v>59</v>
      </c>
      <c r="B8271" s="13">
        <v>2018</v>
      </c>
      <c r="C8271" s="14">
        <v>43221</v>
      </c>
      <c r="D8271" t="s">
        <v>73</v>
      </c>
      <c r="E8271" t="s">
        <v>61</v>
      </c>
      <c r="F8271" s="13">
        <v>708</v>
      </c>
      <c r="G8271" s="13">
        <v>1.3291032053530216E-2</v>
      </c>
    </row>
    <row r="8272" spans="1:7" x14ac:dyDescent="0.35">
      <c r="A8272" t="s">
        <v>59</v>
      </c>
      <c r="B8272" s="13">
        <v>2018</v>
      </c>
      <c r="C8272" s="14">
        <v>43221</v>
      </c>
      <c r="D8272" t="s">
        <v>73</v>
      </c>
      <c r="E8272" t="s">
        <v>62</v>
      </c>
      <c r="F8272" s="13">
        <v>2091</v>
      </c>
      <c r="G8272" s="13">
        <v>3.8712184876203537E-2</v>
      </c>
    </row>
    <row r="8273" spans="1:7" x14ac:dyDescent="0.35">
      <c r="A8273" t="s">
        <v>59</v>
      </c>
      <c r="B8273" s="13">
        <v>2018</v>
      </c>
      <c r="C8273" s="14">
        <v>43221</v>
      </c>
      <c r="D8273" t="s">
        <v>74</v>
      </c>
      <c r="E8273" t="s">
        <v>60</v>
      </c>
      <c r="F8273" s="13">
        <v>869</v>
      </c>
      <c r="G8273" s="13">
        <v>1.3059813529253006E-2</v>
      </c>
    </row>
    <row r="8274" spans="1:7" x14ac:dyDescent="0.35">
      <c r="A8274" t="s">
        <v>59</v>
      </c>
      <c r="B8274" s="13">
        <v>2018</v>
      </c>
      <c r="C8274" s="14">
        <v>43221</v>
      </c>
      <c r="D8274" t="s">
        <v>74</v>
      </c>
      <c r="E8274" t="s">
        <v>61</v>
      </c>
      <c r="F8274" s="13">
        <v>210</v>
      </c>
      <c r="G8274" s="13">
        <v>3.9422553963959217E-3</v>
      </c>
    </row>
    <row r="8275" spans="1:7" x14ac:dyDescent="0.35">
      <c r="A8275" t="s">
        <v>59</v>
      </c>
      <c r="B8275" s="13">
        <v>2018</v>
      </c>
      <c r="C8275" s="14">
        <v>43221</v>
      </c>
      <c r="D8275" t="s">
        <v>74</v>
      </c>
      <c r="E8275" t="s">
        <v>62</v>
      </c>
      <c r="F8275" s="13">
        <v>2489</v>
      </c>
      <c r="G8275" s="13">
        <v>4.6080645173788071E-2</v>
      </c>
    </row>
    <row r="8276" spans="1:7" x14ac:dyDescent="0.35">
      <c r="A8276" t="s">
        <v>59</v>
      </c>
      <c r="B8276" s="13">
        <v>2018</v>
      </c>
      <c r="C8276" s="14">
        <v>43221</v>
      </c>
      <c r="D8276" t="s">
        <v>75</v>
      </c>
      <c r="E8276" t="s">
        <v>60</v>
      </c>
      <c r="F8276" s="13">
        <v>4720</v>
      </c>
      <c r="G8276" s="13">
        <v>7.0934772491455078E-2</v>
      </c>
    </row>
    <row r="8277" spans="1:7" x14ac:dyDescent="0.35">
      <c r="A8277" t="s">
        <v>59</v>
      </c>
      <c r="B8277" s="13">
        <v>2018</v>
      </c>
      <c r="C8277" s="14">
        <v>43221</v>
      </c>
      <c r="D8277" t="s">
        <v>75</v>
      </c>
      <c r="E8277" t="s">
        <v>61</v>
      </c>
      <c r="F8277" s="13">
        <v>3871</v>
      </c>
      <c r="G8277" s="13">
        <v>7.2668910026550293E-2</v>
      </c>
    </row>
    <row r="8278" spans="1:7" x14ac:dyDescent="0.35">
      <c r="A8278" t="s">
        <v>59</v>
      </c>
      <c r="B8278" s="13">
        <v>2018</v>
      </c>
      <c r="C8278" s="14">
        <v>43221</v>
      </c>
      <c r="D8278" t="s">
        <v>75</v>
      </c>
      <c r="E8278" t="s">
        <v>62</v>
      </c>
      <c r="F8278" s="13">
        <v>3856</v>
      </c>
      <c r="G8278" s="13">
        <v>7.1388900279998779E-2</v>
      </c>
    </row>
    <row r="8279" spans="1:7" x14ac:dyDescent="0.35">
      <c r="A8279" t="s">
        <v>59</v>
      </c>
      <c r="B8279" s="13">
        <v>2018</v>
      </c>
      <c r="C8279" s="14">
        <v>43221</v>
      </c>
      <c r="D8279" t="s">
        <v>76</v>
      </c>
      <c r="E8279" t="s">
        <v>60</v>
      </c>
      <c r="F8279" s="13">
        <v>7062</v>
      </c>
      <c r="G8279" s="13">
        <v>0.1061316505074501</v>
      </c>
    </row>
    <row r="8280" spans="1:7" x14ac:dyDescent="0.35">
      <c r="A8280" t="s">
        <v>59</v>
      </c>
      <c r="B8280" s="13">
        <v>2018</v>
      </c>
      <c r="C8280" s="14">
        <v>43221</v>
      </c>
      <c r="D8280" t="s">
        <v>76</v>
      </c>
      <c r="E8280" t="s">
        <v>61</v>
      </c>
      <c r="F8280" s="13">
        <v>1512</v>
      </c>
      <c r="G8280" s="13">
        <v>2.8384238481521606E-2</v>
      </c>
    </row>
    <row r="8281" spans="1:7" x14ac:dyDescent="0.35">
      <c r="A8281" t="s">
        <v>59</v>
      </c>
      <c r="B8281" s="13">
        <v>2018</v>
      </c>
      <c r="C8281" s="14">
        <v>43221</v>
      </c>
      <c r="D8281" t="s">
        <v>76</v>
      </c>
      <c r="E8281" t="s">
        <v>62</v>
      </c>
      <c r="F8281" s="13">
        <v>5665</v>
      </c>
      <c r="G8281" s="13">
        <v>0.10488021373748779</v>
      </c>
    </row>
    <row r="8282" spans="1:7" x14ac:dyDescent="0.35">
      <c r="A8282" t="s">
        <v>59</v>
      </c>
      <c r="B8282" s="13">
        <v>2018</v>
      </c>
      <c r="C8282" s="14">
        <v>43221</v>
      </c>
      <c r="D8282" t="s">
        <v>77</v>
      </c>
      <c r="E8282" t="s">
        <v>60</v>
      </c>
      <c r="F8282" s="13">
        <v>249</v>
      </c>
      <c r="G8282" s="13">
        <v>3.7421099841594696E-3</v>
      </c>
    </row>
    <row r="8283" spans="1:7" x14ac:dyDescent="0.35">
      <c r="A8283" t="s">
        <v>59</v>
      </c>
      <c r="B8283" s="13">
        <v>2018</v>
      </c>
      <c r="C8283" s="14">
        <v>43221</v>
      </c>
      <c r="D8283" t="s">
        <v>77</v>
      </c>
      <c r="E8283" t="s">
        <v>61</v>
      </c>
      <c r="F8283" s="13">
        <v>212</v>
      </c>
      <c r="G8283" s="13">
        <v>3.9798007346689701E-3</v>
      </c>
    </row>
    <row r="8284" spans="1:7" x14ac:dyDescent="0.35">
      <c r="A8284" t="s">
        <v>59</v>
      </c>
      <c r="B8284" s="13">
        <v>2018</v>
      </c>
      <c r="C8284" s="14">
        <v>43221</v>
      </c>
      <c r="D8284" t="s">
        <v>77</v>
      </c>
      <c r="E8284" t="s">
        <v>62</v>
      </c>
      <c r="F8284" s="13">
        <v>485</v>
      </c>
      <c r="G8284" s="13">
        <v>8.9791538193821907E-3</v>
      </c>
    </row>
    <row r="8285" spans="1:7" x14ac:dyDescent="0.35">
      <c r="A8285" t="s">
        <v>59</v>
      </c>
      <c r="B8285" s="13">
        <v>2018</v>
      </c>
      <c r="C8285" s="14">
        <v>43221</v>
      </c>
      <c r="D8285" t="s">
        <v>78</v>
      </c>
      <c r="E8285" t="s">
        <v>60</v>
      </c>
      <c r="F8285" s="13">
        <v>3986</v>
      </c>
      <c r="G8285" s="13">
        <v>5.9903819113969803E-2</v>
      </c>
    </row>
    <row r="8286" spans="1:7" x14ac:dyDescent="0.35">
      <c r="A8286" t="s">
        <v>59</v>
      </c>
      <c r="B8286" s="13">
        <v>2018</v>
      </c>
      <c r="C8286" s="14">
        <v>43221</v>
      </c>
      <c r="D8286" t="s">
        <v>78</v>
      </c>
      <c r="E8286" t="s">
        <v>61</v>
      </c>
      <c r="F8286" s="13">
        <v>3307</v>
      </c>
      <c r="G8286" s="13">
        <v>6.2081135809421539E-2</v>
      </c>
    </row>
    <row r="8287" spans="1:7" x14ac:dyDescent="0.35">
      <c r="A8287" t="s">
        <v>59</v>
      </c>
      <c r="B8287" s="13">
        <v>2018</v>
      </c>
      <c r="C8287" s="14">
        <v>43221</v>
      </c>
      <c r="D8287" t="s">
        <v>78</v>
      </c>
      <c r="E8287" t="s">
        <v>62</v>
      </c>
      <c r="F8287" s="13">
        <v>2979</v>
      </c>
      <c r="G8287" s="13">
        <v>5.5152367800474167E-2</v>
      </c>
    </row>
    <row r="8288" spans="1:7" x14ac:dyDescent="0.35">
      <c r="A8288" t="s">
        <v>59</v>
      </c>
      <c r="B8288" s="13">
        <v>2018</v>
      </c>
      <c r="C8288" s="14">
        <v>43221</v>
      </c>
      <c r="D8288" t="s">
        <v>79</v>
      </c>
      <c r="E8288" t="s">
        <v>60</v>
      </c>
      <c r="F8288" s="13">
        <v>70</v>
      </c>
      <c r="G8288" s="13">
        <v>1.051998813636601E-3</v>
      </c>
    </row>
    <row r="8289" spans="1:7" x14ac:dyDescent="0.35">
      <c r="A8289" t="s">
        <v>59</v>
      </c>
      <c r="B8289" s="13">
        <v>2018</v>
      </c>
      <c r="C8289" s="14">
        <v>43221</v>
      </c>
      <c r="D8289" t="s">
        <v>79</v>
      </c>
      <c r="E8289" t="s">
        <v>61</v>
      </c>
      <c r="F8289" s="13">
        <v>58</v>
      </c>
      <c r="G8289" s="13">
        <v>1.0888134129345417E-3</v>
      </c>
    </row>
    <row r="8290" spans="1:7" x14ac:dyDescent="0.35">
      <c r="A8290" t="s">
        <v>59</v>
      </c>
      <c r="B8290" s="13">
        <v>2018</v>
      </c>
      <c r="C8290" s="14">
        <v>43221</v>
      </c>
      <c r="D8290" t="s">
        <v>79</v>
      </c>
      <c r="E8290" t="s">
        <v>62</v>
      </c>
      <c r="F8290" s="13">
        <v>29</v>
      </c>
      <c r="G8290" s="13">
        <v>5.3689786000177264E-4</v>
      </c>
    </row>
    <row r="8291" spans="1:7" x14ac:dyDescent="0.35">
      <c r="A8291" t="s">
        <v>59</v>
      </c>
      <c r="B8291" s="13">
        <v>2018</v>
      </c>
      <c r="C8291" s="14">
        <v>43221</v>
      </c>
      <c r="D8291" t="s">
        <v>66</v>
      </c>
      <c r="E8291" t="s">
        <v>60</v>
      </c>
      <c r="F8291" s="13">
        <v>8846</v>
      </c>
      <c r="G8291" s="13">
        <v>0.13294258713722229</v>
      </c>
    </row>
    <row r="8292" spans="1:7" x14ac:dyDescent="0.35">
      <c r="A8292" t="s">
        <v>59</v>
      </c>
      <c r="B8292" s="13">
        <v>2018</v>
      </c>
      <c r="C8292" s="14">
        <v>43221</v>
      </c>
      <c r="D8292" t="s">
        <v>66</v>
      </c>
      <c r="E8292" t="s">
        <v>61</v>
      </c>
      <c r="F8292" s="13">
        <v>7310</v>
      </c>
      <c r="G8292" s="13">
        <v>0.13722802698612213</v>
      </c>
    </row>
    <row r="8293" spans="1:7" x14ac:dyDescent="0.35">
      <c r="A8293" t="s">
        <v>59</v>
      </c>
      <c r="B8293" s="13">
        <v>2018</v>
      </c>
      <c r="C8293" s="14">
        <v>43221</v>
      </c>
      <c r="D8293" t="s">
        <v>66</v>
      </c>
      <c r="E8293" t="s">
        <v>62</v>
      </c>
      <c r="F8293" s="13">
        <v>6373</v>
      </c>
      <c r="G8293" s="13">
        <v>0.11798793077468872</v>
      </c>
    </row>
    <row r="8294" spans="1:7" x14ac:dyDescent="0.35">
      <c r="A8294" t="s">
        <v>59</v>
      </c>
      <c r="B8294" s="13">
        <v>2018</v>
      </c>
      <c r="C8294" s="14">
        <v>43221</v>
      </c>
      <c r="D8294" t="s">
        <v>80</v>
      </c>
      <c r="E8294" t="s">
        <v>60</v>
      </c>
      <c r="F8294" s="13">
        <v>1107</v>
      </c>
      <c r="G8294" s="13">
        <v>1.663661003112793E-2</v>
      </c>
    </row>
    <row r="8295" spans="1:7" x14ac:dyDescent="0.35">
      <c r="A8295" t="s">
        <v>59</v>
      </c>
      <c r="B8295" s="13">
        <v>2018</v>
      </c>
      <c r="C8295" s="14">
        <v>43221</v>
      </c>
      <c r="D8295" t="s">
        <v>80</v>
      </c>
      <c r="E8295" t="s">
        <v>61</v>
      </c>
      <c r="F8295" s="13">
        <v>1021</v>
      </c>
      <c r="G8295" s="13">
        <v>1.9166870042681694E-2</v>
      </c>
    </row>
    <row r="8296" spans="1:7" x14ac:dyDescent="0.35">
      <c r="A8296" t="s">
        <v>59</v>
      </c>
      <c r="B8296" s="13">
        <v>2018</v>
      </c>
      <c r="C8296" s="14">
        <v>43221</v>
      </c>
      <c r="D8296" t="s">
        <v>80</v>
      </c>
      <c r="E8296" t="s">
        <v>62</v>
      </c>
      <c r="F8296" s="13">
        <v>1094</v>
      </c>
      <c r="G8296" s="13">
        <v>2.025400847196579E-2</v>
      </c>
    </row>
    <row r="8297" spans="1:7" x14ac:dyDescent="0.35">
      <c r="A8297" t="s">
        <v>59</v>
      </c>
      <c r="B8297" s="13">
        <v>2018</v>
      </c>
      <c r="C8297" s="14">
        <v>43221</v>
      </c>
      <c r="D8297" t="s">
        <v>81</v>
      </c>
      <c r="E8297" t="s">
        <v>60</v>
      </c>
      <c r="F8297" s="13">
        <v>2678</v>
      </c>
      <c r="G8297" s="13">
        <v>4.0246468037366867E-2</v>
      </c>
    </row>
    <row r="8298" spans="1:7" x14ac:dyDescent="0.35">
      <c r="A8298" t="s">
        <v>59</v>
      </c>
      <c r="B8298" s="13">
        <v>2018</v>
      </c>
      <c r="C8298" s="14">
        <v>43221</v>
      </c>
      <c r="D8298" t="s">
        <v>81</v>
      </c>
      <c r="E8298" t="s">
        <v>61</v>
      </c>
      <c r="F8298" s="13">
        <v>1086</v>
      </c>
      <c r="G8298" s="13">
        <v>2.0387092605233192E-2</v>
      </c>
    </row>
    <row r="8299" spans="1:7" x14ac:dyDescent="0.35">
      <c r="A8299" t="s">
        <v>59</v>
      </c>
      <c r="B8299" s="13">
        <v>2018</v>
      </c>
      <c r="C8299" s="14">
        <v>43221</v>
      </c>
      <c r="D8299" t="s">
        <v>81</v>
      </c>
      <c r="E8299" t="s">
        <v>62</v>
      </c>
      <c r="F8299" s="13">
        <v>7232</v>
      </c>
      <c r="G8299" s="13">
        <v>0.13389120995998383</v>
      </c>
    </row>
    <row r="8300" spans="1:7" x14ac:dyDescent="0.35">
      <c r="A8300" t="s">
        <v>59</v>
      </c>
      <c r="B8300" s="13">
        <v>2018</v>
      </c>
      <c r="C8300" s="14">
        <v>43221</v>
      </c>
      <c r="D8300" t="s">
        <v>82</v>
      </c>
      <c r="E8300" t="s">
        <v>60</v>
      </c>
      <c r="F8300" s="13">
        <v>431</v>
      </c>
      <c r="G8300" s="13">
        <v>6.4773070625960827E-3</v>
      </c>
    </row>
    <row r="8301" spans="1:7" x14ac:dyDescent="0.35">
      <c r="A8301" t="s">
        <v>59</v>
      </c>
      <c r="B8301" s="13">
        <v>2018</v>
      </c>
      <c r="C8301" s="14">
        <v>43221</v>
      </c>
      <c r="D8301" t="s">
        <v>82</v>
      </c>
      <c r="E8301" t="s">
        <v>61</v>
      </c>
      <c r="F8301" s="13">
        <v>250</v>
      </c>
      <c r="G8301" s="13">
        <v>4.6931612305343151E-3</v>
      </c>
    </row>
    <row r="8302" spans="1:7" x14ac:dyDescent="0.35">
      <c r="A8302" t="s">
        <v>59</v>
      </c>
      <c r="B8302" s="13">
        <v>2018</v>
      </c>
      <c r="C8302" s="14">
        <v>43221</v>
      </c>
      <c r="D8302" t="s">
        <v>82</v>
      </c>
      <c r="E8302" t="s">
        <v>62</v>
      </c>
      <c r="F8302" s="13">
        <v>590</v>
      </c>
      <c r="G8302" s="13">
        <v>1.0923094116151333E-2</v>
      </c>
    </row>
    <row r="8303" spans="1:7" x14ac:dyDescent="0.35">
      <c r="A8303" t="s">
        <v>59</v>
      </c>
      <c r="B8303" s="13">
        <v>2018</v>
      </c>
      <c r="C8303" s="14">
        <v>43221</v>
      </c>
      <c r="D8303" t="s">
        <v>83</v>
      </c>
      <c r="E8303" t="s">
        <v>60</v>
      </c>
      <c r="F8303" s="13">
        <v>597</v>
      </c>
      <c r="G8303" s="13">
        <v>8.9720468968153E-3</v>
      </c>
    </row>
    <row r="8304" spans="1:7" x14ac:dyDescent="0.35">
      <c r="A8304" t="s">
        <v>59</v>
      </c>
      <c r="B8304" s="13">
        <v>2018</v>
      </c>
      <c r="C8304" s="14">
        <v>43221</v>
      </c>
      <c r="D8304" t="s">
        <v>83</v>
      </c>
      <c r="E8304" t="s">
        <v>61</v>
      </c>
      <c r="F8304" s="13">
        <v>474</v>
      </c>
      <c r="G8304" s="13">
        <v>8.898233063519001E-3</v>
      </c>
    </row>
    <row r="8305" spans="1:7" x14ac:dyDescent="0.35">
      <c r="A8305" t="s">
        <v>59</v>
      </c>
      <c r="B8305" s="13">
        <v>2018</v>
      </c>
      <c r="C8305" s="14">
        <v>43221</v>
      </c>
      <c r="D8305" t="s">
        <v>83</v>
      </c>
      <c r="E8305" t="s">
        <v>62</v>
      </c>
      <c r="F8305" s="13">
        <v>1166</v>
      </c>
      <c r="G8305" s="13">
        <v>2.158699557185173E-2</v>
      </c>
    </row>
    <row r="8306" spans="1:7" x14ac:dyDescent="0.35">
      <c r="A8306" t="s">
        <v>59</v>
      </c>
      <c r="B8306" s="13">
        <v>2018</v>
      </c>
      <c r="C8306" s="14">
        <v>43221</v>
      </c>
      <c r="D8306" t="s">
        <v>84</v>
      </c>
      <c r="E8306" t="s">
        <v>60</v>
      </c>
      <c r="F8306" s="13">
        <v>6072</v>
      </c>
      <c r="G8306" s="13">
        <v>9.1253384947776794E-2</v>
      </c>
    </row>
    <row r="8307" spans="1:7" x14ac:dyDescent="0.35">
      <c r="A8307" t="s">
        <v>59</v>
      </c>
      <c r="B8307" s="13">
        <v>2018</v>
      </c>
      <c r="C8307" s="14">
        <v>43221</v>
      </c>
      <c r="D8307" t="s">
        <v>84</v>
      </c>
      <c r="E8307" t="s">
        <v>61</v>
      </c>
      <c r="F8307" s="13">
        <v>2773</v>
      </c>
      <c r="G8307" s="13">
        <v>5.2056543529033661E-2</v>
      </c>
    </row>
    <row r="8308" spans="1:7" x14ac:dyDescent="0.35">
      <c r="A8308" t="s">
        <v>59</v>
      </c>
      <c r="B8308" s="13">
        <v>2018</v>
      </c>
      <c r="C8308" s="14">
        <v>43221</v>
      </c>
      <c r="D8308" t="s">
        <v>84</v>
      </c>
      <c r="E8308" t="s">
        <v>62</v>
      </c>
      <c r="F8308" s="13">
        <v>4248</v>
      </c>
      <c r="G8308" s="13">
        <v>7.8646279871463776E-2</v>
      </c>
    </row>
    <row r="8309" spans="1:7" x14ac:dyDescent="0.35">
      <c r="A8309" t="s">
        <v>59</v>
      </c>
      <c r="B8309" s="13">
        <v>2018</v>
      </c>
      <c r="C8309" s="14">
        <v>43221</v>
      </c>
      <c r="D8309" t="s">
        <v>85</v>
      </c>
      <c r="E8309" t="s">
        <v>60</v>
      </c>
      <c r="F8309" s="13">
        <v>2224</v>
      </c>
      <c r="G8309" s="13">
        <v>3.342350572347641E-2</v>
      </c>
    </row>
    <row r="8310" spans="1:7" x14ac:dyDescent="0.35">
      <c r="A8310" t="s">
        <v>59</v>
      </c>
      <c r="B8310" s="13">
        <v>2018</v>
      </c>
      <c r="C8310" s="14">
        <v>43221</v>
      </c>
      <c r="D8310" t="s">
        <v>85</v>
      </c>
      <c r="E8310" t="s">
        <v>61</v>
      </c>
      <c r="F8310" s="13">
        <v>2022</v>
      </c>
      <c r="G8310" s="13">
        <v>3.7958286702632904E-2</v>
      </c>
    </row>
    <row r="8311" spans="1:7" x14ac:dyDescent="0.35">
      <c r="A8311" t="s">
        <v>59</v>
      </c>
      <c r="B8311" s="13">
        <v>2018</v>
      </c>
      <c r="C8311" s="14">
        <v>43221</v>
      </c>
      <c r="D8311" t="s">
        <v>85</v>
      </c>
      <c r="E8311" t="s">
        <v>62</v>
      </c>
      <c r="F8311" s="13">
        <v>1734</v>
      </c>
      <c r="G8311" s="13">
        <v>3.2102789729833603E-2</v>
      </c>
    </row>
    <row r="8312" spans="1:7" x14ac:dyDescent="0.35">
      <c r="A8312" t="s">
        <v>59</v>
      </c>
      <c r="B8312" s="13">
        <v>2018</v>
      </c>
      <c r="C8312" s="14">
        <v>43221</v>
      </c>
      <c r="D8312" t="s">
        <v>86</v>
      </c>
      <c r="E8312" t="s">
        <v>60</v>
      </c>
      <c r="F8312" s="13">
        <v>63</v>
      </c>
      <c r="G8312" s="13">
        <v>9.4679894391447306E-4</v>
      </c>
    </row>
    <row r="8313" spans="1:7" x14ac:dyDescent="0.35">
      <c r="A8313" t="s">
        <v>59</v>
      </c>
      <c r="B8313" s="13">
        <v>2018</v>
      </c>
      <c r="C8313" s="14">
        <v>43221</v>
      </c>
      <c r="D8313" t="s">
        <v>86</v>
      </c>
      <c r="E8313" t="s">
        <v>61</v>
      </c>
      <c r="F8313" s="13">
        <v>60</v>
      </c>
      <c r="G8313" s="13">
        <v>1.1263586347922683E-3</v>
      </c>
    </row>
    <row r="8314" spans="1:7" x14ac:dyDescent="0.35">
      <c r="A8314" t="s">
        <v>59</v>
      </c>
      <c r="B8314" s="13">
        <v>2018</v>
      </c>
      <c r="C8314" s="14">
        <v>43221</v>
      </c>
      <c r="D8314" t="s">
        <v>86</v>
      </c>
      <c r="E8314" t="s">
        <v>62</v>
      </c>
      <c r="F8314" s="13">
        <v>93</v>
      </c>
      <c r="G8314" s="13">
        <v>1.7217758577316999E-3</v>
      </c>
    </row>
    <row r="8315" spans="1:7" x14ac:dyDescent="0.35">
      <c r="A8315" t="s">
        <v>59</v>
      </c>
      <c r="B8315" s="13">
        <v>2018</v>
      </c>
      <c r="C8315" s="14">
        <v>43221</v>
      </c>
      <c r="D8315" t="s">
        <v>87</v>
      </c>
      <c r="E8315" t="s">
        <v>60</v>
      </c>
      <c r="F8315" s="13">
        <v>1541</v>
      </c>
      <c r="G8315" s="13">
        <v>2.3159002885222435E-2</v>
      </c>
    </row>
    <row r="8316" spans="1:7" x14ac:dyDescent="0.35">
      <c r="A8316" t="s">
        <v>59</v>
      </c>
      <c r="B8316" s="13">
        <v>2018</v>
      </c>
      <c r="C8316" s="14">
        <v>43221</v>
      </c>
      <c r="D8316" t="s">
        <v>87</v>
      </c>
      <c r="E8316" t="s">
        <v>61</v>
      </c>
      <c r="F8316" s="13">
        <v>1239</v>
      </c>
      <c r="G8316" s="13">
        <v>2.3259306326508522E-2</v>
      </c>
    </row>
    <row r="8317" spans="1:7" x14ac:dyDescent="0.35">
      <c r="A8317" t="s">
        <v>59</v>
      </c>
      <c r="B8317" s="13">
        <v>2018</v>
      </c>
      <c r="C8317" s="14">
        <v>43221</v>
      </c>
      <c r="D8317" t="s">
        <v>87</v>
      </c>
      <c r="E8317" t="s">
        <v>62</v>
      </c>
      <c r="F8317" s="13">
        <v>2080</v>
      </c>
      <c r="G8317" s="13">
        <v>3.850853443145752E-2</v>
      </c>
    </row>
    <row r="8318" spans="1:7" x14ac:dyDescent="0.35">
      <c r="A8318" t="s">
        <v>59</v>
      </c>
      <c r="B8318" s="13">
        <v>2018</v>
      </c>
      <c r="C8318" s="14">
        <v>43252</v>
      </c>
      <c r="D8318" t="s">
        <v>68</v>
      </c>
      <c r="E8318" t="s">
        <v>60</v>
      </c>
      <c r="F8318" s="13">
        <v>3128</v>
      </c>
      <c r="G8318" s="13">
        <v>4.4392094016075134E-2</v>
      </c>
    </row>
    <row r="8319" spans="1:7" x14ac:dyDescent="0.35">
      <c r="A8319" t="s">
        <v>59</v>
      </c>
      <c r="B8319" s="13">
        <v>2018</v>
      </c>
      <c r="C8319" s="14">
        <v>43252</v>
      </c>
      <c r="D8319" t="s">
        <v>68</v>
      </c>
      <c r="E8319" t="s">
        <v>61</v>
      </c>
      <c r="F8319" s="13">
        <v>4711</v>
      </c>
      <c r="G8319" s="13">
        <v>9.3710213899612427E-2</v>
      </c>
    </row>
    <row r="8320" spans="1:7" x14ac:dyDescent="0.35">
      <c r="A8320" t="s">
        <v>59</v>
      </c>
      <c r="B8320" s="13">
        <v>2018</v>
      </c>
      <c r="C8320" s="14">
        <v>43252</v>
      </c>
      <c r="D8320" t="s">
        <v>68</v>
      </c>
      <c r="E8320" t="s">
        <v>62</v>
      </c>
      <c r="F8320" s="13">
        <v>1966</v>
      </c>
      <c r="G8320" s="13">
        <v>3.8879111409187317E-2</v>
      </c>
    </row>
    <row r="8321" spans="1:7" x14ac:dyDescent="0.35">
      <c r="A8321" t="s">
        <v>59</v>
      </c>
      <c r="B8321" s="13">
        <v>2018</v>
      </c>
      <c r="C8321" s="14">
        <v>43252</v>
      </c>
      <c r="D8321" t="s">
        <v>69</v>
      </c>
      <c r="E8321" t="s">
        <v>60</v>
      </c>
      <c r="F8321" s="13">
        <v>5760</v>
      </c>
      <c r="G8321" s="13">
        <v>8.1745028495788574E-2</v>
      </c>
    </row>
    <row r="8322" spans="1:7" x14ac:dyDescent="0.35">
      <c r="A8322" t="s">
        <v>59</v>
      </c>
      <c r="B8322" s="13">
        <v>2018</v>
      </c>
      <c r="C8322" s="14">
        <v>43252</v>
      </c>
      <c r="D8322" t="s">
        <v>69</v>
      </c>
      <c r="E8322" t="s">
        <v>61</v>
      </c>
      <c r="F8322" s="13">
        <v>5046</v>
      </c>
      <c r="G8322" s="13">
        <v>0.10037396848201752</v>
      </c>
    </row>
    <row r="8323" spans="1:7" x14ac:dyDescent="0.35">
      <c r="A8323" t="s">
        <v>59</v>
      </c>
      <c r="B8323" s="13">
        <v>2018</v>
      </c>
      <c r="C8323" s="14">
        <v>43252</v>
      </c>
      <c r="D8323" t="s">
        <v>69</v>
      </c>
      <c r="E8323" t="s">
        <v>62</v>
      </c>
      <c r="F8323" s="13">
        <v>5040</v>
      </c>
      <c r="G8323" s="13">
        <v>9.9669747054576874E-2</v>
      </c>
    </row>
    <row r="8324" spans="1:7" x14ac:dyDescent="0.35">
      <c r="A8324" t="s">
        <v>59</v>
      </c>
      <c r="B8324" s="13">
        <v>2018</v>
      </c>
      <c r="C8324" s="14">
        <v>43252</v>
      </c>
      <c r="D8324" t="s">
        <v>70</v>
      </c>
      <c r="E8324" t="s">
        <v>60</v>
      </c>
      <c r="F8324" s="13">
        <v>1576</v>
      </c>
      <c r="G8324" s="13">
        <v>2.2366348654031754E-2</v>
      </c>
    </row>
    <row r="8325" spans="1:7" x14ac:dyDescent="0.35">
      <c r="A8325" t="s">
        <v>59</v>
      </c>
      <c r="B8325" s="13">
        <v>2018</v>
      </c>
      <c r="C8325" s="14">
        <v>43252</v>
      </c>
      <c r="D8325" t="s">
        <v>70</v>
      </c>
      <c r="E8325" t="s">
        <v>61</v>
      </c>
      <c r="F8325" s="13">
        <v>7081</v>
      </c>
      <c r="G8325" s="13">
        <v>0.14085376262664795</v>
      </c>
    </row>
    <row r="8326" spans="1:7" x14ac:dyDescent="0.35">
      <c r="A8326" t="s">
        <v>59</v>
      </c>
      <c r="B8326" s="13">
        <v>2018</v>
      </c>
      <c r="C8326" s="14">
        <v>43252</v>
      </c>
      <c r="D8326" t="s">
        <v>70</v>
      </c>
      <c r="E8326" t="s">
        <v>62</v>
      </c>
      <c r="F8326" s="13">
        <v>634</v>
      </c>
      <c r="G8326" s="13">
        <v>1.253782119601965E-2</v>
      </c>
    </row>
    <row r="8327" spans="1:7" x14ac:dyDescent="0.35">
      <c r="A8327" t="s">
        <v>59</v>
      </c>
      <c r="B8327" s="13">
        <v>2018</v>
      </c>
      <c r="C8327" s="14">
        <v>43252</v>
      </c>
      <c r="D8327" t="s">
        <v>71</v>
      </c>
      <c r="E8327" t="s">
        <v>60</v>
      </c>
      <c r="F8327" s="13">
        <v>1553</v>
      </c>
      <c r="G8327" s="13">
        <v>2.2039934992790222E-2</v>
      </c>
    </row>
    <row r="8328" spans="1:7" x14ac:dyDescent="0.35">
      <c r="A8328" t="s">
        <v>59</v>
      </c>
      <c r="B8328" s="13">
        <v>2018</v>
      </c>
      <c r="C8328" s="14">
        <v>43252</v>
      </c>
      <c r="D8328" t="s">
        <v>71</v>
      </c>
      <c r="E8328" t="s">
        <v>61</v>
      </c>
      <c r="F8328" s="13">
        <v>1021</v>
      </c>
      <c r="G8328" s="13">
        <v>2.0309517160058022E-2</v>
      </c>
    </row>
    <row r="8329" spans="1:7" x14ac:dyDescent="0.35">
      <c r="A8329" t="s">
        <v>59</v>
      </c>
      <c r="B8329" s="13">
        <v>2018</v>
      </c>
      <c r="C8329" s="14">
        <v>43252</v>
      </c>
      <c r="D8329" t="s">
        <v>71</v>
      </c>
      <c r="E8329" t="s">
        <v>62</v>
      </c>
      <c r="F8329" s="13">
        <v>1099</v>
      </c>
      <c r="G8329" s="13">
        <v>2.1733541041612625E-2</v>
      </c>
    </row>
    <row r="8330" spans="1:7" x14ac:dyDescent="0.35">
      <c r="A8330" t="s">
        <v>59</v>
      </c>
      <c r="B8330" s="13">
        <v>2018</v>
      </c>
      <c r="C8330" s="14">
        <v>43252</v>
      </c>
      <c r="D8330" t="s">
        <v>72</v>
      </c>
      <c r="E8330" t="s">
        <v>60</v>
      </c>
      <c r="F8330" s="13">
        <v>6888</v>
      </c>
      <c r="G8330" s="13">
        <v>9.7753427922725677E-2</v>
      </c>
    </row>
    <row r="8331" spans="1:7" x14ac:dyDescent="0.35">
      <c r="A8331" t="s">
        <v>59</v>
      </c>
      <c r="B8331" s="13">
        <v>2018</v>
      </c>
      <c r="C8331" s="14">
        <v>43252</v>
      </c>
      <c r="D8331" t="s">
        <v>72</v>
      </c>
      <c r="E8331" t="s">
        <v>61</v>
      </c>
      <c r="F8331" s="13">
        <v>7301</v>
      </c>
      <c r="G8331" s="13">
        <v>0.14522995054721832</v>
      </c>
    </row>
    <row r="8332" spans="1:7" x14ac:dyDescent="0.35">
      <c r="A8332" t="s">
        <v>59</v>
      </c>
      <c r="B8332" s="13">
        <v>2018</v>
      </c>
      <c r="C8332" s="14">
        <v>43252</v>
      </c>
      <c r="D8332" t="s">
        <v>72</v>
      </c>
      <c r="E8332" t="s">
        <v>62</v>
      </c>
      <c r="F8332" s="13">
        <v>1757</v>
      </c>
      <c r="G8332" s="13">
        <v>3.4745980054140091E-2</v>
      </c>
    </row>
    <row r="8333" spans="1:7" x14ac:dyDescent="0.35">
      <c r="A8333" t="s">
        <v>59</v>
      </c>
      <c r="B8333" s="13">
        <v>2018</v>
      </c>
      <c r="C8333" s="14">
        <v>43252</v>
      </c>
      <c r="D8333" t="s">
        <v>73</v>
      </c>
      <c r="E8333" t="s">
        <v>60</v>
      </c>
      <c r="F8333" s="13">
        <v>10253</v>
      </c>
      <c r="G8333" s="13">
        <v>0.14550898969173431</v>
      </c>
    </row>
    <row r="8334" spans="1:7" x14ac:dyDescent="0.35">
      <c r="A8334" t="s">
        <v>59</v>
      </c>
      <c r="B8334" s="13">
        <v>2018</v>
      </c>
      <c r="C8334" s="14">
        <v>43252</v>
      </c>
      <c r="D8334" t="s">
        <v>73</v>
      </c>
      <c r="E8334" t="s">
        <v>61</v>
      </c>
      <c r="F8334" s="13">
        <v>1693</v>
      </c>
      <c r="G8334" s="13">
        <v>3.3676799386739731E-2</v>
      </c>
    </row>
    <row r="8335" spans="1:7" x14ac:dyDescent="0.35">
      <c r="A8335" t="s">
        <v>59</v>
      </c>
      <c r="B8335" s="13">
        <v>2018</v>
      </c>
      <c r="C8335" s="14">
        <v>43252</v>
      </c>
      <c r="D8335" t="s">
        <v>73</v>
      </c>
      <c r="E8335" t="s">
        <v>62</v>
      </c>
      <c r="F8335" s="13">
        <v>3924</v>
      </c>
      <c r="G8335" s="13">
        <v>7.7600017189979553E-2</v>
      </c>
    </row>
    <row r="8336" spans="1:7" x14ac:dyDescent="0.35">
      <c r="A8336" t="s">
        <v>59</v>
      </c>
      <c r="B8336" s="13">
        <v>2018</v>
      </c>
      <c r="C8336" s="14">
        <v>43252</v>
      </c>
      <c r="D8336" t="s">
        <v>74</v>
      </c>
      <c r="E8336" t="s">
        <v>60</v>
      </c>
      <c r="F8336" s="13">
        <v>801</v>
      </c>
      <c r="G8336" s="13">
        <v>1.1367668397724628E-2</v>
      </c>
    </row>
    <row r="8337" spans="1:7" x14ac:dyDescent="0.35">
      <c r="A8337" t="s">
        <v>59</v>
      </c>
      <c r="B8337" s="13">
        <v>2018</v>
      </c>
      <c r="C8337" s="14">
        <v>43252</v>
      </c>
      <c r="D8337" t="s">
        <v>74</v>
      </c>
      <c r="E8337" t="s">
        <v>61</v>
      </c>
      <c r="F8337" s="13">
        <v>167</v>
      </c>
      <c r="G8337" s="13">
        <v>3.321928670629859E-3</v>
      </c>
    </row>
    <row r="8338" spans="1:7" x14ac:dyDescent="0.35">
      <c r="A8338" t="s">
        <v>59</v>
      </c>
      <c r="B8338" s="13">
        <v>2018</v>
      </c>
      <c r="C8338" s="14">
        <v>43252</v>
      </c>
      <c r="D8338" t="s">
        <v>74</v>
      </c>
      <c r="E8338" t="s">
        <v>62</v>
      </c>
      <c r="F8338" s="13">
        <v>1991</v>
      </c>
      <c r="G8338" s="13">
        <v>3.9373505860567093E-2</v>
      </c>
    </row>
    <row r="8339" spans="1:7" x14ac:dyDescent="0.35">
      <c r="A8339" t="s">
        <v>59</v>
      </c>
      <c r="B8339" s="13">
        <v>2018</v>
      </c>
      <c r="C8339" s="14">
        <v>43252</v>
      </c>
      <c r="D8339" t="s">
        <v>75</v>
      </c>
      <c r="E8339" t="s">
        <v>60</v>
      </c>
      <c r="F8339" s="13">
        <v>6115</v>
      </c>
      <c r="G8339" s="13">
        <v>8.6783133447170258E-2</v>
      </c>
    </row>
    <row r="8340" spans="1:7" x14ac:dyDescent="0.35">
      <c r="A8340" t="s">
        <v>59</v>
      </c>
      <c r="B8340" s="13">
        <v>2018</v>
      </c>
      <c r="C8340" s="14">
        <v>43252</v>
      </c>
      <c r="D8340" t="s">
        <v>75</v>
      </c>
      <c r="E8340" t="s">
        <v>61</v>
      </c>
      <c r="F8340" s="13">
        <v>3775</v>
      </c>
      <c r="G8340" s="13">
        <v>7.509150356054306E-2</v>
      </c>
    </row>
    <row r="8341" spans="1:7" x14ac:dyDescent="0.35">
      <c r="A8341" t="s">
        <v>59</v>
      </c>
      <c r="B8341" s="13">
        <v>2018</v>
      </c>
      <c r="C8341" s="14">
        <v>43252</v>
      </c>
      <c r="D8341" t="s">
        <v>75</v>
      </c>
      <c r="E8341" t="s">
        <v>62</v>
      </c>
      <c r="F8341" s="13">
        <v>3953</v>
      </c>
      <c r="G8341" s="13">
        <v>7.8173510730266571E-2</v>
      </c>
    </row>
    <row r="8342" spans="1:7" x14ac:dyDescent="0.35">
      <c r="A8342" t="s">
        <v>59</v>
      </c>
      <c r="B8342" s="13">
        <v>2018</v>
      </c>
      <c r="C8342" s="14">
        <v>43252</v>
      </c>
      <c r="D8342" t="s">
        <v>76</v>
      </c>
      <c r="E8342" t="s">
        <v>60</v>
      </c>
      <c r="F8342" s="13">
        <v>6013</v>
      </c>
      <c r="G8342" s="13">
        <v>8.5335567593574524E-2</v>
      </c>
    </row>
    <row r="8343" spans="1:7" x14ac:dyDescent="0.35">
      <c r="A8343" t="s">
        <v>59</v>
      </c>
      <c r="B8343" s="13">
        <v>2018</v>
      </c>
      <c r="C8343" s="14">
        <v>43252</v>
      </c>
      <c r="D8343" t="s">
        <v>76</v>
      </c>
      <c r="E8343" t="s">
        <v>61</v>
      </c>
      <c r="F8343" s="13">
        <v>1287</v>
      </c>
      <c r="G8343" s="13">
        <v>2.5600731372833252E-2</v>
      </c>
    </row>
    <row r="8344" spans="1:7" x14ac:dyDescent="0.35">
      <c r="A8344" t="s">
        <v>59</v>
      </c>
      <c r="B8344" s="13">
        <v>2018</v>
      </c>
      <c r="C8344" s="14">
        <v>43252</v>
      </c>
      <c r="D8344" t="s">
        <v>76</v>
      </c>
      <c r="E8344" t="s">
        <v>62</v>
      </c>
      <c r="F8344" s="13">
        <v>4904</v>
      </c>
      <c r="G8344" s="13">
        <v>9.6980243921279907E-2</v>
      </c>
    </row>
    <row r="8345" spans="1:7" x14ac:dyDescent="0.35">
      <c r="A8345" t="s">
        <v>59</v>
      </c>
      <c r="B8345" s="13">
        <v>2018</v>
      </c>
      <c r="C8345" s="14">
        <v>43252</v>
      </c>
      <c r="D8345" t="s">
        <v>77</v>
      </c>
      <c r="E8345" t="s">
        <v>60</v>
      </c>
      <c r="F8345" s="13">
        <v>240</v>
      </c>
      <c r="G8345" s="13">
        <v>3.4060429316014051E-3</v>
      </c>
    </row>
    <row r="8346" spans="1:7" x14ac:dyDescent="0.35">
      <c r="A8346" t="s">
        <v>59</v>
      </c>
      <c r="B8346" s="13">
        <v>2018</v>
      </c>
      <c r="C8346" s="14">
        <v>43252</v>
      </c>
      <c r="D8346" t="s">
        <v>77</v>
      </c>
      <c r="E8346" t="s">
        <v>61</v>
      </c>
      <c r="F8346" s="13">
        <v>166</v>
      </c>
      <c r="G8346" s="13">
        <v>3.3020370174199343E-3</v>
      </c>
    </row>
    <row r="8347" spans="1:7" x14ac:dyDescent="0.35">
      <c r="A8347" t="s">
        <v>59</v>
      </c>
      <c r="B8347" s="13">
        <v>2018</v>
      </c>
      <c r="C8347" s="14">
        <v>43252</v>
      </c>
      <c r="D8347" t="s">
        <v>77</v>
      </c>
      <c r="E8347" t="s">
        <v>62</v>
      </c>
      <c r="F8347" s="13">
        <v>449</v>
      </c>
      <c r="G8347" s="13">
        <v>8.8793085888028145E-3</v>
      </c>
    </row>
    <row r="8348" spans="1:7" x14ac:dyDescent="0.35">
      <c r="A8348" t="s">
        <v>59</v>
      </c>
      <c r="B8348" s="13">
        <v>2018</v>
      </c>
      <c r="C8348" s="14">
        <v>43252</v>
      </c>
      <c r="D8348" t="s">
        <v>78</v>
      </c>
      <c r="E8348" t="s">
        <v>60</v>
      </c>
      <c r="F8348" s="13">
        <v>3579</v>
      </c>
      <c r="G8348" s="13">
        <v>5.0792615860700607E-2</v>
      </c>
    </row>
    <row r="8349" spans="1:7" x14ac:dyDescent="0.35">
      <c r="A8349" t="s">
        <v>59</v>
      </c>
      <c r="B8349" s="13">
        <v>2018</v>
      </c>
      <c r="C8349" s="14">
        <v>43252</v>
      </c>
      <c r="D8349" t="s">
        <v>78</v>
      </c>
      <c r="E8349" t="s">
        <v>61</v>
      </c>
      <c r="F8349" s="13">
        <v>3025</v>
      </c>
      <c r="G8349" s="13">
        <v>6.0172662138938904E-2</v>
      </c>
    </row>
    <row r="8350" spans="1:7" x14ac:dyDescent="0.35">
      <c r="A8350" t="s">
        <v>59</v>
      </c>
      <c r="B8350" s="13">
        <v>2018</v>
      </c>
      <c r="C8350" s="14">
        <v>43252</v>
      </c>
      <c r="D8350" t="s">
        <v>78</v>
      </c>
      <c r="E8350" t="s">
        <v>62</v>
      </c>
      <c r="F8350" s="13">
        <v>2635</v>
      </c>
      <c r="G8350" s="13">
        <v>5.2109081298112869E-2</v>
      </c>
    </row>
    <row r="8351" spans="1:7" x14ac:dyDescent="0.35">
      <c r="A8351" t="s">
        <v>59</v>
      </c>
      <c r="B8351" s="13">
        <v>2018</v>
      </c>
      <c r="C8351" s="14">
        <v>43252</v>
      </c>
      <c r="D8351" t="s">
        <v>79</v>
      </c>
      <c r="E8351" t="s">
        <v>60</v>
      </c>
      <c r="F8351" s="13">
        <v>62</v>
      </c>
      <c r="G8351" s="13">
        <v>8.7989441817626357E-4</v>
      </c>
    </row>
    <row r="8352" spans="1:7" x14ac:dyDescent="0.35">
      <c r="A8352" t="s">
        <v>59</v>
      </c>
      <c r="B8352" s="13">
        <v>2018</v>
      </c>
      <c r="C8352" s="14">
        <v>43252</v>
      </c>
      <c r="D8352" t="s">
        <v>79</v>
      </c>
      <c r="E8352" t="s">
        <v>61</v>
      </c>
      <c r="F8352" s="13">
        <v>45</v>
      </c>
      <c r="G8352" s="13">
        <v>8.9513050625100732E-4</v>
      </c>
    </row>
    <row r="8353" spans="1:7" x14ac:dyDescent="0.35">
      <c r="A8353" t="s">
        <v>59</v>
      </c>
      <c r="B8353" s="13">
        <v>2018</v>
      </c>
      <c r="C8353" s="14">
        <v>43252</v>
      </c>
      <c r="D8353" t="s">
        <v>79</v>
      </c>
      <c r="E8353" t="s">
        <v>62</v>
      </c>
      <c r="F8353" s="13">
        <v>36</v>
      </c>
      <c r="G8353" s="13">
        <v>7.1192672476172447E-4</v>
      </c>
    </row>
    <row r="8354" spans="1:7" x14ac:dyDescent="0.35">
      <c r="A8354" t="s">
        <v>59</v>
      </c>
      <c r="B8354" s="13">
        <v>2018</v>
      </c>
      <c r="C8354" s="14">
        <v>43252</v>
      </c>
      <c r="D8354" t="s">
        <v>66</v>
      </c>
      <c r="E8354" t="s">
        <v>60</v>
      </c>
      <c r="F8354" s="13">
        <v>9170</v>
      </c>
      <c r="G8354" s="13">
        <v>0.13013921678066254</v>
      </c>
    </row>
    <row r="8355" spans="1:7" x14ac:dyDescent="0.35">
      <c r="A8355" t="s">
        <v>59</v>
      </c>
      <c r="B8355" s="13">
        <v>2018</v>
      </c>
      <c r="C8355" s="14">
        <v>43252</v>
      </c>
      <c r="D8355" t="s">
        <v>66</v>
      </c>
      <c r="E8355" t="s">
        <v>61</v>
      </c>
      <c r="F8355" s="13">
        <v>6804</v>
      </c>
      <c r="G8355" s="13">
        <v>0.13534373044967651</v>
      </c>
    </row>
    <row r="8356" spans="1:7" x14ac:dyDescent="0.35">
      <c r="A8356" t="s">
        <v>59</v>
      </c>
      <c r="B8356" s="13">
        <v>2018</v>
      </c>
      <c r="C8356" s="14">
        <v>43252</v>
      </c>
      <c r="D8356" t="s">
        <v>66</v>
      </c>
      <c r="E8356" t="s">
        <v>62</v>
      </c>
      <c r="F8356" s="13">
        <v>6069</v>
      </c>
      <c r="G8356" s="13">
        <v>0.12001898139715195</v>
      </c>
    </row>
    <row r="8357" spans="1:7" x14ac:dyDescent="0.35">
      <c r="A8357" t="s">
        <v>59</v>
      </c>
      <c r="B8357" s="13">
        <v>2018</v>
      </c>
      <c r="C8357" s="14">
        <v>43252</v>
      </c>
      <c r="D8357" t="s">
        <v>80</v>
      </c>
      <c r="E8357" t="s">
        <v>60</v>
      </c>
      <c r="F8357" s="13">
        <v>1320</v>
      </c>
      <c r="G8357" s="13">
        <v>1.8733235076069832E-2</v>
      </c>
    </row>
    <row r="8358" spans="1:7" x14ac:dyDescent="0.35">
      <c r="A8358" t="s">
        <v>59</v>
      </c>
      <c r="B8358" s="13">
        <v>2018</v>
      </c>
      <c r="C8358" s="14">
        <v>43252</v>
      </c>
      <c r="D8358" t="s">
        <v>80</v>
      </c>
      <c r="E8358" t="s">
        <v>61</v>
      </c>
      <c r="F8358" s="13">
        <v>1030</v>
      </c>
      <c r="G8358" s="13">
        <v>2.0488541573286057E-2</v>
      </c>
    </row>
    <row r="8359" spans="1:7" x14ac:dyDescent="0.35">
      <c r="A8359" t="s">
        <v>59</v>
      </c>
      <c r="B8359" s="13">
        <v>2018</v>
      </c>
      <c r="C8359" s="14">
        <v>43252</v>
      </c>
      <c r="D8359" t="s">
        <v>80</v>
      </c>
      <c r="E8359" t="s">
        <v>62</v>
      </c>
      <c r="F8359" s="13">
        <v>1067</v>
      </c>
      <c r="G8359" s="13">
        <v>2.1100718528032303E-2</v>
      </c>
    </row>
    <row r="8360" spans="1:7" x14ac:dyDescent="0.35">
      <c r="A8360" t="s">
        <v>59</v>
      </c>
      <c r="B8360" s="13">
        <v>2018</v>
      </c>
      <c r="C8360" s="14">
        <v>43252</v>
      </c>
      <c r="D8360" t="s">
        <v>81</v>
      </c>
      <c r="E8360" t="s">
        <v>60</v>
      </c>
      <c r="F8360" s="13">
        <v>2417</v>
      </c>
      <c r="G8360" s="13">
        <v>3.4301690757274628E-2</v>
      </c>
    </row>
    <row r="8361" spans="1:7" x14ac:dyDescent="0.35">
      <c r="A8361" t="s">
        <v>59</v>
      </c>
      <c r="B8361" s="13">
        <v>2018</v>
      </c>
      <c r="C8361" s="14">
        <v>43252</v>
      </c>
      <c r="D8361" t="s">
        <v>81</v>
      </c>
      <c r="E8361" t="s">
        <v>61</v>
      </c>
      <c r="F8361" s="13">
        <v>932</v>
      </c>
      <c r="G8361" s="13">
        <v>1.8539147451519966E-2</v>
      </c>
    </row>
    <row r="8362" spans="1:7" x14ac:dyDescent="0.35">
      <c r="A8362" t="s">
        <v>59</v>
      </c>
      <c r="B8362" s="13">
        <v>2018</v>
      </c>
      <c r="C8362" s="14">
        <v>43252</v>
      </c>
      <c r="D8362" t="s">
        <v>81</v>
      </c>
      <c r="E8362" t="s">
        <v>62</v>
      </c>
      <c r="F8362" s="13">
        <v>6058</v>
      </c>
      <c r="G8362" s="13">
        <v>0.11980145424604416</v>
      </c>
    </row>
    <row r="8363" spans="1:7" x14ac:dyDescent="0.35">
      <c r="A8363" t="s">
        <v>59</v>
      </c>
      <c r="B8363" s="13">
        <v>2018</v>
      </c>
      <c r="C8363" s="14">
        <v>43252</v>
      </c>
      <c r="D8363" t="s">
        <v>82</v>
      </c>
      <c r="E8363" t="s">
        <v>60</v>
      </c>
      <c r="F8363" s="13">
        <v>468</v>
      </c>
      <c r="G8363" s="13">
        <v>6.6417837515473366E-3</v>
      </c>
    </row>
    <row r="8364" spans="1:7" x14ac:dyDescent="0.35">
      <c r="A8364" t="s">
        <v>59</v>
      </c>
      <c r="B8364" s="13">
        <v>2018</v>
      </c>
      <c r="C8364" s="14">
        <v>43252</v>
      </c>
      <c r="D8364" t="s">
        <v>82</v>
      </c>
      <c r="E8364" t="s">
        <v>61</v>
      </c>
      <c r="F8364" s="13">
        <v>260</v>
      </c>
      <c r="G8364" s="13">
        <v>5.1718652248382568E-3</v>
      </c>
    </row>
    <row r="8365" spans="1:7" x14ac:dyDescent="0.35">
      <c r="A8365" t="s">
        <v>59</v>
      </c>
      <c r="B8365" s="13">
        <v>2018</v>
      </c>
      <c r="C8365" s="14">
        <v>43252</v>
      </c>
      <c r="D8365" t="s">
        <v>82</v>
      </c>
      <c r="E8365" t="s">
        <v>62</v>
      </c>
      <c r="F8365" s="13">
        <v>555</v>
      </c>
      <c r="G8365" s="13">
        <v>1.0975537821650505E-2</v>
      </c>
    </row>
    <row r="8366" spans="1:7" x14ac:dyDescent="0.35">
      <c r="A8366" t="s">
        <v>59</v>
      </c>
      <c r="B8366" s="13">
        <v>2018</v>
      </c>
      <c r="C8366" s="14">
        <v>43252</v>
      </c>
      <c r="D8366" t="s">
        <v>83</v>
      </c>
      <c r="E8366" t="s">
        <v>60</v>
      </c>
      <c r="F8366" s="13">
        <v>547</v>
      </c>
      <c r="G8366" s="13">
        <v>7.76293920353055E-3</v>
      </c>
    </row>
    <row r="8367" spans="1:7" x14ac:dyDescent="0.35">
      <c r="A8367" t="s">
        <v>59</v>
      </c>
      <c r="B8367" s="13">
        <v>2018</v>
      </c>
      <c r="C8367" s="14">
        <v>43252</v>
      </c>
      <c r="D8367" t="s">
        <v>83</v>
      </c>
      <c r="E8367" t="s">
        <v>61</v>
      </c>
      <c r="F8367" s="13">
        <v>410</v>
      </c>
      <c r="G8367" s="13">
        <v>8.1556336954236031E-3</v>
      </c>
    </row>
    <row r="8368" spans="1:7" x14ac:dyDescent="0.35">
      <c r="A8368" t="s">
        <v>59</v>
      </c>
      <c r="B8368" s="13">
        <v>2018</v>
      </c>
      <c r="C8368" s="14">
        <v>43252</v>
      </c>
      <c r="D8368" t="s">
        <v>83</v>
      </c>
      <c r="E8368" t="s">
        <v>62</v>
      </c>
      <c r="F8368" s="13">
        <v>939</v>
      </c>
      <c r="G8368" s="13">
        <v>1.8569422885775566E-2</v>
      </c>
    </row>
    <row r="8369" spans="1:7" x14ac:dyDescent="0.35">
      <c r="A8369" t="s">
        <v>59</v>
      </c>
      <c r="B8369" s="13">
        <v>2018</v>
      </c>
      <c r="C8369" s="14">
        <v>43252</v>
      </c>
      <c r="D8369" t="s">
        <v>84</v>
      </c>
      <c r="E8369" t="s">
        <v>60</v>
      </c>
      <c r="F8369" s="13">
        <v>5392</v>
      </c>
      <c r="G8369" s="13">
        <v>7.6522432267665863E-2</v>
      </c>
    </row>
    <row r="8370" spans="1:7" x14ac:dyDescent="0.35">
      <c r="A8370" t="s">
        <v>59</v>
      </c>
      <c r="B8370" s="13">
        <v>2018</v>
      </c>
      <c r="C8370" s="14">
        <v>43252</v>
      </c>
      <c r="D8370" t="s">
        <v>84</v>
      </c>
      <c r="E8370" t="s">
        <v>61</v>
      </c>
      <c r="F8370" s="13">
        <v>2435</v>
      </c>
      <c r="G8370" s="13">
        <v>4.8436503857374191E-2</v>
      </c>
    </row>
    <row r="8371" spans="1:7" x14ac:dyDescent="0.35">
      <c r="A8371" t="s">
        <v>59</v>
      </c>
      <c r="B8371" s="13">
        <v>2018</v>
      </c>
      <c r="C8371" s="14">
        <v>43252</v>
      </c>
      <c r="D8371" t="s">
        <v>84</v>
      </c>
      <c r="E8371" t="s">
        <v>62</v>
      </c>
      <c r="F8371" s="13">
        <v>3833</v>
      </c>
      <c r="G8371" s="13">
        <v>7.5800426304340363E-2</v>
      </c>
    </row>
    <row r="8372" spans="1:7" x14ac:dyDescent="0.35">
      <c r="A8372" t="s">
        <v>59</v>
      </c>
      <c r="B8372" s="13">
        <v>2018</v>
      </c>
      <c r="C8372" s="14">
        <v>43252</v>
      </c>
      <c r="D8372" t="s">
        <v>85</v>
      </c>
      <c r="E8372" t="s">
        <v>60</v>
      </c>
      <c r="F8372" s="13">
        <v>3668</v>
      </c>
      <c r="G8372" s="13">
        <v>5.2055690437555313E-2</v>
      </c>
    </row>
    <row r="8373" spans="1:7" x14ac:dyDescent="0.35">
      <c r="A8373" t="s">
        <v>59</v>
      </c>
      <c r="B8373" s="13">
        <v>2018</v>
      </c>
      <c r="C8373" s="14">
        <v>43252</v>
      </c>
      <c r="D8373" t="s">
        <v>85</v>
      </c>
      <c r="E8373" t="s">
        <v>61</v>
      </c>
      <c r="F8373" s="13">
        <v>1918</v>
      </c>
      <c r="G8373" s="13">
        <v>3.8152448832988739E-2</v>
      </c>
    </row>
    <row r="8374" spans="1:7" x14ac:dyDescent="0.35">
      <c r="A8374" t="s">
        <v>59</v>
      </c>
      <c r="B8374" s="13">
        <v>2018</v>
      </c>
      <c r="C8374" s="14">
        <v>43252</v>
      </c>
      <c r="D8374" t="s">
        <v>85</v>
      </c>
      <c r="E8374" t="s">
        <v>62</v>
      </c>
      <c r="F8374" s="13">
        <v>1656</v>
      </c>
      <c r="G8374" s="13">
        <v>3.274863213300705E-2</v>
      </c>
    </row>
    <row r="8375" spans="1:7" x14ac:dyDescent="0.35">
      <c r="A8375" t="s">
        <v>59</v>
      </c>
      <c r="B8375" s="13">
        <v>2018</v>
      </c>
      <c r="C8375" s="14">
        <v>43252</v>
      </c>
      <c r="D8375" t="s">
        <v>86</v>
      </c>
      <c r="E8375" t="s">
        <v>60</v>
      </c>
      <c r="F8375" s="13">
        <v>59</v>
      </c>
      <c r="G8375" s="13">
        <v>8.3731889026239514E-4</v>
      </c>
    </row>
    <row r="8376" spans="1:7" x14ac:dyDescent="0.35">
      <c r="A8376" t="s">
        <v>59</v>
      </c>
      <c r="B8376" s="13">
        <v>2018</v>
      </c>
      <c r="C8376" s="14">
        <v>43252</v>
      </c>
      <c r="D8376" t="s">
        <v>86</v>
      </c>
      <c r="E8376" t="s">
        <v>61</v>
      </c>
      <c r="F8376" s="13"/>
      <c r="G8376" s="13"/>
    </row>
    <row r="8377" spans="1:7" x14ac:dyDescent="0.35">
      <c r="A8377" t="s">
        <v>59</v>
      </c>
      <c r="B8377" s="13">
        <v>2018</v>
      </c>
      <c r="C8377" s="14">
        <v>43252</v>
      </c>
      <c r="D8377" t="s">
        <v>86</v>
      </c>
      <c r="E8377" t="s">
        <v>62</v>
      </c>
      <c r="F8377" s="13">
        <v>95</v>
      </c>
      <c r="G8377" s="13">
        <v>1.8786955624818802E-3</v>
      </c>
    </row>
    <row r="8378" spans="1:7" x14ac:dyDescent="0.35">
      <c r="A8378" t="s">
        <v>59</v>
      </c>
      <c r="B8378" s="13">
        <v>2018</v>
      </c>
      <c r="C8378" s="14">
        <v>43252</v>
      </c>
      <c r="D8378" t="s">
        <v>87</v>
      </c>
      <c r="E8378" t="s">
        <v>60</v>
      </c>
      <c r="F8378" s="13">
        <v>1454</v>
      </c>
      <c r="G8378" s="13">
        <v>2.0634943619370461E-2</v>
      </c>
    </row>
    <row r="8379" spans="1:7" x14ac:dyDescent="0.35">
      <c r="A8379" t="s">
        <v>59</v>
      </c>
      <c r="B8379" s="13">
        <v>2018</v>
      </c>
      <c r="C8379" s="14">
        <v>43252</v>
      </c>
      <c r="D8379" t="s">
        <v>87</v>
      </c>
      <c r="E8379" t="s">
        <v>61</v>
      </c>
      <c r="F8379" s="13">
        <v>1125</v>
      </c>
      <c r="G8379" s="13">
        <v>2.2378262132406235E-2</v>
      </c>
    </row>
    <row r="8380" spans="1:7" x14ac:dyDescent="0.35">
      <c r="A8380" t="s">
        <v>59</v>
      </c>
      <c r="B8380" s="13">
        <v>2018</v>
      </c>
      <c r="C8380" s="14">
        <v>43252</v>
      </c>
      <c r="D8380" t="s">
        <v>87</v>
      </c>
      <c r="E8380" t="s">
        <v>62</v>
      </c>
      <c r="F8380" s="13">
        <v>1907</v>
      </c>
      <c r="G8380" s="13">
        <v>3.7712343037128448E-2</v>
      </c>
    </row>
    <row r="8381" spans="1:7" x14ac:dyDescent="0.35">
      <c r="A8381" t="s">
        <v>59</v>
      </c>
      <c r="B8381" s="13">
        <v>2018</v>
      </c>
      <c r="C8381" s="14">
        <v>43282</v>
      </c>
      <c r="D8381" t="s">
        <v>68</v>
      </c>
      <c r="E8381" t="s">
        <v>60</v>
      </c>
      <c r="F8381" s="13">
        <v>3775</v>
      </c>
      <c r="G8381" s="13">
        <v>5.3007006645202637E-2</v>
      </c>
    </row>
    <row r="8382" spans="1:7" x14ac:dyDescent="0.35">
      <c r="A8382" t="s">
        <v>59</v>
      </c>
      <c r="B8382" s="13">
        <v>2018</v>
      </c>
      <c r="C8382" s="14">
        <v>43282</v>
      </c>
      <c r="D8382" t="s">
        <v>68</v>
      </c>
      <c r="E8382" t="s">
        <v>61</v>
      </c>
      <c r="F8382" s="13">
        <v>4683</v>
      </c>
      <c r="G8382" s="13">
        <v>9.7305044531822205E-2</v>
      </c>
    </row>
    <row r="8383" spans="1:7" x14ac:dyDescent="0.35">
      <c r="A8383" t="s">
        <v>59</v>
      </c>
      <c r="B8383" s="13">
        <v>2018</v>
      </c>
      <c r="C8383" s="14">
        <v>43282</v>
      </c>
      <c r="D8383" t="s">
        <v>68</v>
      </c>
      <c r="E8383" t="s">
        <v>62</v>
      </c>
      <c r="F8383" s="13">
        <v>1698</v>
      </c>
      <c r="G8383" s="13">
        <v>3.3120721578598022E-2</v>
      </c>
    </row>
    <row r="8384" spans="1:7" x14ac:dyDescent="0.35">
      <c r="A8384" t="s">
        <v>59</v>
      </c>
      <c r="B8384" s="13">
        <v>2018</v>
      </c>
      <c r="C8384" s="14">
        <v>43282</v>
      </c>
      <c r="D8384" t="s">
        <v>69</v>
      </c>
      <c r="E8384" t="s">
        <v>60</v>
      </c>
      <c r="F8384" s="13">
        <v>6866</v>
      </c>
      <c r="G8384" s="13">
        <v>9.6409566700458527E-2</v>
      </c>
    </row>
    <row r="8385" spans="1:7" x14ac:dyDescent="0.35">
      <c r="A8385" t="s">
        <v>59</v>
      </c>
      <c r="B8385" s="13">
        <v>2018</v>
      </c>
      <c r="C8385" s="14">
        <v>43282</v>
      </c>
      <c r="D8385" t="s">
        <v>69</v>
      </c>
      <c r="E8385" t="s">
        <v>61</v>
      </c>
      <c r="F8385" s="13">
        <v>4922</v>
      </c>
      <c r="G8385" s="13">
        <v>0.10227107256650925</v>
      </c>
    </row>
    <row r="8386" spans="1:7" x14ac:dyDescent="0.35">
      <c r="A8386" t="s">
        <v>59</v>
      </c>
      <c r="B8386" s="13">
        <v>2018</v>
      </c>
      <c r="C8386" s="14">
        <v>43282</v>
      </c>
      <c r="D8386" t="s">
        <v>69</v>
      </c>
      <c r="E8386" t="s">
        <v>62</v>
      </c>
      <c r="F8386" s="13">
        <v>5435</v>
      </c>
      <c r="G8386" s="13">
        <v>0.10601361840963364</v>
      </c>
    </row>
    <row r="8387" spans="1:7" x14ac:dyDescent="0.35">
      <c r="A8387" t="s">
        <v>59</v>
      </c>
      <c r="B8387" s="13">
        <v>2018</v>
      </c>
      <c r="C8387" s="14">
        <v>43282</v>
      </c>
      <c r="D8387" t="s">
        <v>70</v>
      </c>
      <c r="E8387" t="s">
        <v>60</v>
      </c>
      <c r="F8387" s="13">
        <v>1945</v>
      </c>
      <c r="G8387" s="13">
        <v>2.7310894802212715E-2</v>
      </c>
    </row>
    <row r="8388" spans="1:7" x14ac:dyDescent="0.35">
      <c r="A8388" t="s">
        <v>59</v>
      </c>
      <c r="B8388" s="13">
        <v>2018</v>
      </c>
      <c r="C8388" s="14">
        <v>43282</v>
      </c>
      <c r="D8388" t="s">
        <v>70</v>
      </c>
      <c r="E8388" t="s">
        <v>61</v>
      </c>
      <c r="F8388" s="13">
        <v>9374</v>
      </c>
      <c r="G8388" s="13">
        <v>0.19477632641792297</v>
      </c>
    </row>
    <row r="8389" spans="1:7" x14ac:dyDescent="0.35">
      <c r="A8389" t="s">
        <v>59</v>
      </c>
      <c r="B8389" s="13">
        <v>2018</v>
      </c>
      <c r="C8389" s="14">
        <v>43282</v>
      </c>
      <c r="D8389" t="s">
        <v>70</v>
      </c>
      <c r="E8389" t="s">
        <v>62</v>
      </c>
      <c r="F8389" s="13">
        <v>648</v>
      </c>
      <c r="G8389" s="13">
        <v>1.2639709748327732E-2</v>
      </c>
    </row>
    <row r="8390" spans="1:7" x14ac:dyDescent="0.35">
      <c r="A8390" t="s">
        <v>59</v>
      </c>
      <c r="B8390" s="13">
        <v>2018</v>
      </c>
      <c r="C8390" s="14">
        <v>43282</v>
      </c>
      <c r="D8390" t="s">
        <v>71</v>
      </c>
      <c r="E8390" t="s">
        <v>60</v>
      </c>
      <c r="F8390" s="13">
        <v>1539</v>
      </c>
      <c r="G8390" s="13">
        <v>2.1610008552670479E-2</v>
      </c>
    </row>
    <row r="8391" spans="1:7" x14ac:dyDescent="0.35">
      <c r="A8391" t="s">
        <v>59</v>
      </c>
      <c r="B8391" s="13">
        <v>2018</v>
      </c>
      <c r="C8391" s="14">
        <v>43282</v>
      </c>
      <c r="D8391" t="s">
        <v>71</v>
      </c>
      <c r="E8391" t="s">
        <v>61</v>
      </c>
      <c r="F8391" s="13">
        <v>751</v>
      </c>
      <c r="G8391" s="13">
        <v>1.5604546293616295E-2</v>
      </c>
    </row>
    <row r="8392" spans="1:7" x14ac:dyDescent="0.35">
      <c r="A8392" t="s">
        <v>59</v>
      </c>
      <c r="B8392" s="13">
        <v>2018</v>
      </c>
      <c r="C8392" s="14">
        <v>43282</v>
      </c>
      <c r="D8392" t="s">
        <v>71</v>
      </c>
      <c r="E8392" t="s">
        <v>62</v>
      </c>
      <c r="F8392" s="13">
        <v>1038</v>
      </c>
      <c r="G8392" s="13">
        <v>2.0246941596269608E-2</v>
      </c>
    </row>
    <row r="8393" spans="1:7" x14ac:dyDescent="0.35">
      <c r="A8393" t="s">
        <v>59</v>
      </c>
      <c r="B8393" s="13">
        <v>2018</v>
      </c>
      <c r="C8393" s="14">
        <v>43282</v>
      </c>
      <c r="D8393" t="s">
        <v>72</v>
      </c>
      <c r="E8393" t="s">
        <v>60</v>
      </c>
      <c r="F8393" s="13">
        <v>7201</v>
      </c>
      <c r="G8393" s="13">
        <v>0.10111349821090698</v>
      </c>
    </row>
    <row r="8394" spans="1:7" x14ac:dyDescent="0.35">
      <c r="A8394" t="s">
        <v>59</v>
      </c>
      <c r="B8394" s="13">
        <v>2018</v>
      </c>
      <c r="C8394" s="14">
        <v>43282</v>
      </c>
      <c r="D8394" t="s">
        <v>72</v>
      </c>
      <c r="E8394" t="s">
        <v>61</v>
      </c>
      <c r="F8394" s="13">
        <v>7131</v>
      </c>
      <c r="G8394" s="13">
        <v>0.14817047119140625</v>
      </c>
    </row>
    <row r="8395" spans="1:7" x14ac:dyDescent="0.35">
      <c r="A8395" t="s">
        <v>59</v>
      </c>
      <c r="B8395" s="13">
        <v>2018</v>
      </c>
      <c r="C8395" s="14">
        <v>43282</v>
      </c>
      <c r="D8395" t="s">
        <v>72</v>
      </c>
      <c r="E8395" t="s">
        <v>62</v>
      </c>
      <c r="F8395" s="13">
        <v>1886</v>
      </c>
      <c r="G8395" s="13">
        <v>3.6787796765565872E-2</v>
      </c>
    </row>
    <row r="8396" spans="1:7" x14ac:dyDescent="0.35">
      <c r="A8396" t="s">
        <v>59</v>
      </c>
      <c r="B8396" s="13">
        <v>2018</v>
      </c>
      <c r="C8396" s="14">
        <v>43282</v>
      </c>
      <c r="D8396" t="s">
        <v>73</v>
      </c>
      <c r="E8396" t="s">
        <v>60</v>
      </c>
      <c r="F8396" s="13">
        <v>6648</v>
      </c>
      <c r="G8396" s="13">
        <v>9.3348495662212372E-2</v>
      </c>
    </row>
    <row r="8397" spans="1:7" x14ac:dyDescent="0.35">
      <c r="A8397" t="s">
        <v>59</v>
      </c>
      <c r="B8397" s="13">
        <v>2018</v>
      </c>
      <c r="C8397" s="14">
        <v>43282</v>
      </c>
      <c r="D8397" t="s">
        <v>73</v>
      </c>
      <c r="E8397" t="s">
        <v>61</v>
      </c>
      <c r="F8397" s="13">
        <v>840</v>
      </c>
      <c r="G8397" s="13">
        <v>1.7453819513320923E-2</v>
      </c>
    </row>
    <row r="8398" spans="1:7" x14ac:dyDescent="0.35">
      <c r="A8398" t="s">
        <v>59</v>
      </c>
      <c r="B8398" s="13">
        <v>2018</v>
      </c>
      <c r="C8398" s="14">
        <v>43282</v>
      </c>
      <c r="D8398" t="s">
        <v>73</v>
      </c>
      <c r="E8398" t="s">
        <v>62</v>
      </c>
      <c r="F8398" s="13">
        <v>2782</v>
      </c>
      <c r="G8398" s="13">
        <v>5.4264925420284271E-2</v>
      </c>
    </row>
    <row r="8399" spans="1:7" x14ac:dyDescent="0.35">
      <c r="A8399" t="s">
        <v>59</v>
      </c>
      <c r="B8399" s="13">
        <v>2018</v>
      </c>
      <c r="C8399" s="14">
        <v>43282</v>
      </c>
      <c r="D8399" t="s">
        <v>74</v>
      </c>
      <c r="E8399" t="s">
        <v>60</v>
      </c>
      <c r="F8399" s="13">
        <v>818</v>
      </c>
      <c r="G8399" s="13">
        <v>1.1486021801829338E-2</v>
      </c>
    </row>
    <row r="8400" spans="1:7" x14ac:dyDescent="0.35">
      <c r="A8400" t="s">
        <v>59</v>
      </c>
      <c r="B8400" s="13">
        <v>2018</v>
      </c>
      <c r="C8400" s="14">
        <v>43282</v>
      </c>
      <c r="D8400" t="s">
        <v>74</v>
      </c>
      <c r="E8400" t="s">
        <v>61</v>
      </c>
      <c r="F8400" s="13">
        <v>90</v>
      </c>
      <c r="G8400" s="13">
        <v>1.8700521904975176E-3</v>
      </c>
    </row>
    <row r="8401" spans="1:7" x14ac:dyDescent="0.35">
      <c r="A8401" t="s">
        <v>59</v>
      </c>
      <c r="B8401" s="13">
        <v>2018</v>
      </c>
      <c r="C8401" s="14">
        <v>43282</v>
      </c>
      <c r="D8401" t="s">
        <v>74</v>
      </c>
      <c r="E8401" t="s">
        <v>62</v>
      </c>
      <c r="F8401" s="13">
        <v>2295</v>
      </c>
      <c r="G8401" s="13">
        <v>4.4765640050172806E-2</v>
      </c>
    </row>
    <row r="8402" spans="1:7" x14ac:dyDescent="0.35">
      <c r="A8402" t="s">
        <v>59</v>
      </c>
      <c r="B8402" s="13">
        <v>2018</v>
      </c>
      <c r="C8402" s="14">
        <v>43282</v>
      </c>
      <c r="D8402" t="s">
        <v>75</v>
      </c>
      <c r="E8402" t="s">
        <v>60</v>
      </c>
      <c r="F8402" s="13">
        <v>5383</v>
      </c>
      <c r="G8402" s="13">
        <v>7.5585886836051941E-2</v>
      </c>
    </row>
    <row r="8403" spans="1:7" x14ac:dyDescent="0.35">
      <c r="A8403" t="s">
        <v>59</v>
      </c>
      <c r="B8403" s="13">
        <v>2018</v>
      </c>
      <c r="C8403" s="14">
        <v>43282</v>
      </c>
      <c r="D8403" t="s">
        <v>75</v>
      </c>
      <c r="E8403" t="s">
        <v>61</v>
      </c>
      <c r="F8403" s="13">
        <v>3901</v>
      </c>
      <c r="G8403" s="13">
        <v>8.1056371331214905E-2</v>
      </c>
    </row>
    <row r="8404" spans="1:7" x14ac:dyDescent="0.35">
      <c r="A8404" t="s">
        <v>59</v>
      </c>
      <c r="B8404" s="13">
        <v>2018</v>
      </c>
      <c r="C8404" s="14">
        <v>43282</v>
      </c>
      <c r="D8404" t="s">
        <v>75</v>
      </c>
      <c r="E8404" t="s">
        <v>62</v>
      </c>
      <c r="F8404" s="13">
        <v>4044</v>
      </c>
      <c r="G8404" s="13">
        <v>7.8881151974201202E-2</v>
      </c>
    </row>
    <row r="8405" spans="1:7" x14ac:dyDescent="0.35">
      <c r="A8405" t="s">
        <v>59</v>
      </c>
      <c r="B8405" s="13">
        <v>2018</v>
      </c>
      <c r="C8405" s="14">
        <v>43282</v>
      </c>
      <c r="D8405" t="s">
        <v>76</v>
      </c>
      <c r="E8405" t="s">
        <v>60</v>
      </c>
      <c r="F8405" s="13">
        <v>6792</v>
      </c>
      <c r="G8405" s="13">
        <v>9.5370486378669739E-2</v>
      </c>
    </row>
    <row r="8406" spans="1:7" x14ac:dyDescent="0.35">
      <c r="A8406" t="s">
        <v>59</v>
      </c>
      <c r="B8406" s="13">
        <v>2018</v>
      </c>
      <c r="C8406" s="14">
        <v>43282</v>
      </c>
      <c r="D8406" t="s">
        <v>76</v>
      </c>
      <c r="E8406" t="s">
        <v>61</v>
      </c>
      <c r="F8406" s="13">
        <v>1326</v>
      </c>
      <c r="G8406" s="13">
        <v>2.7552101761102676E-2</v>
      </c>
    </row>
    <row r="8407" spans="1:7" x14ac:dyDescent="0.35">
      <c r="A8407" t="s">
        <v>59</v>
      </c>
      <c r="B8407" s="13">
        <v>2018</v>
      </c>
      <c r="C8407" s="14">
        <v>43282</v>
      </c>
      <c r="D8407" t="s">
        <v>76</v>
      </c>
      <c r="E8407" t="s">
        <v>62</v>
      </c>
      <c r="F8407" s="13">
        <v>5390</v>
      </c>
      <c r="G8407" s="13">
        <v>0.10513585805892944</v>
      </c>
    </row>
    <row r="8408" spans="1:7" x14ac:dyDescent="0.35">
      <c r="A8408" t="s">
        <v>59</v>
      </c>
      <c r="B8408" s="13">
        <v>2018</v>
      </c>
      <c r="C8408" s="14">
        <v>43282</v>
      </c>
      <c r="D8408" t="s">
        <v>77</v>
      </c>
      <c r="E8408" t="s">
        <v>60</v>
      </c>
      <c r="F8408" s="13">
        <v>248</v>
      </c>
      <c r="G8408" s="13">
        <v>3.4823145251721144E-3</v>
      </c>
    </row>
    <row r="8409" spans="1:7" x14ac:dyDescent="0.35">
      <c r="A8409" t="s">
        <v>59</v>
      </c>
      <c r="B8409" s="13">
        <v>2018</v>
      </c>
      <c r="C8409" s="14">
        <v>43282</v>
      </c>
      <c r="D8409" t="s">
        <v>77</v>
      </c>
      <c r="E8409" t="s">
        <v>61</v>
      </c>
      <c r="F8409" s="13">
        <v>171</v>
      </c>
      <c r="G8409" s="13">
        <v>3.5530989989638329E-3</v>
      </c>
    </row>
    <row r="8410" spans="1:7" x14ac:dyDescent="0.35">
      <c r="A8410" t="s">
        <v>59</v>
      </c>
      <c r="B8410" s="13">
        <v>2018</v>
      </c>
      <c r="C8410" s="14">
        <v>43282</v>
      </c>
      <c r="D8410" t="s">
        <v>77</v>
      </c>
      <c r="E8410" t="s">
        <v>62</v>
      </c>
      <c r="F8410" s="13">
        <v>504</v>
      </c>
      <c r="G8410" s="13">
        <v>9.8308855667710304E-3</v>
      </c>
    </row>
    <row r="8411" spans="1:7" x14ac:dyDescent="0.35">
      <c r="A8411" t="s">
        <v>59</v>
      </c>
      <c r="B8411" s="13">
        <v>2018</v>
      </c>
      <c r="C8411" s="14">
        <v>43282</v>
      </c>
      <c r="D8411" t="s">
        <v>78</v>
      </c>
      <c r="E8411" t="s">
        <v>60</v>
      </c>
      <c r="F8411" s="13">
        <v>4128</v>
      </c>
      <c r="G8411" s="13">
        <v>5.7963687926530838E-2</v>
      </c>
    </row>
    <row r="8412" spans="1:7" x14ac:dyDescent="0.35">
      <c r="A8412" t="s">
        <v>59</v>
      </c>
      <c r="B8412" s="13">
        <v>2018</v>
      </c>
      <c r="C8412" s="14">
        <v>43282</v>
      </c>
      <c r="D8412" t="s">
        <v>78</v>
      </c>
      <c r="E8412" t="s">
        <v>61</v>
      </c>
      <c r="F8412" s="13">
        <v>2669</v>
      </c>
      <c r="G8412" s="13">
        <v>5.5457435548305511E-2</v>
      </c>
    </row>
    <row r="8413" spans="1:7" x14ac:dyDescent="0.35">
      <c r="A8413" t="s">
        <v>59</v>
      </c>
      <c r="B8413" s="13">
        <v>2018</v>
      </c>
      <c r="C8413" s="14">
        <v>43282</v>
      </c>
      <c r="D8413" t="s">
        <v>78</v>
      </c>
      <c r="E8413" t="s">
        <v>62</v>
      </c>
      <c r="F8413" s="13">
        <v>3007</v>
      </c>
      <c r="G8413" s="13">
        <v>5.8653715997934341E-2</v>
      </c>
    </row>
    <row r="8414" spans="1:7" x14ac:dyDescent="0.35">
      <c r="A8414" t="s">
        <v>59</v>
      </c>
      <c r="B8414" s="13">
        <v>2018</v>
      </c>
      <c r="C8414" s="14">
        <v>43282</v>
      </c>
      <c r="D8414" t="s">
        <v>79</v>
      </c>
      <c r="E8414" t="s">
        <v>60</v>
      </c>
      <c r="F8414" s="13">
        <v>64</v>
      </c>
      <c r="G8414" s="13">
        <v>8.9866184862330556E-4</v>
      </c>
    </row>
    <row r="8415" spans="1:7" x14ac:dyDescent="0.35">
      <c r="A8415" t="s">
        <v>59</v>
      </c>
      <c r="B8415" s="13">
        <v>2018</v>
      </c>
      <c r="C8415" s="14">
        <v>43282</v>
      </c>
      <c r="D8415" t="s">
        <v>79</v>
      </c>
      <c r="E8415" t="s">
        <v>61</v>
      </c>
      <c r="F8415" s="13">
        <v>49</v>
      </c>
      <c r="G8415" s="13">
        <v>1.0181395336985588E-3</v>
      </c>
    </row>
    <row r="8416" spans="1:7" x14ac:dyDescent="0.35">
      <c r="A8416" t="s">
        <v>59</v>
      </c>
      <c r="B8416" s="13">
        <v>2018</v>
      </c>
      <c r="C8416" s="14">
        <v>43282</v>
      </c>
      <c r="D8416" t="s">
        <v>79</v>
      </c>
      <c r="E8416" t="s">
        <v>62</v>
      </c>
      <c r="F8416" s="13">
        <v>38</v>
      </c>
      <c r="G8416" s="13">
        <v>7.4121757643297315E-4</v>
      </c>
    </row>
    <row r="8417" spans="1:7" x14ac:dyDescent="0.35">
      <c r="A8417" t="s">
        <v>59</v>
      </c>
      <c r="B8417" s="13">
        <v>2018</v>
      </c>
      <c r="C8417" s="14">
        <v>43282</v>
      </c>
      <c r="D8417" t="s">
        <v>66</v>
      </c>
      <c r="E8417" t="s">
        <v>60</v>
      </c>
      <c r="F8417" s="13">
        <v>9112</v>
      </c>
      <c r="G8417" s="13">
        <v>0.12794697284698486</v>
      </c>
    </row>
    <row r="8418" spans="1:7" x14ac:dyDescent="0.35">
      <c r="A8418" t="s">
        <v>59</v>
      </c>
      <c r="B8418" s="13">
        <v>2018</v>
      </c>
      <c r="C8418" s="14">
        <v>43282</v>
      </c>
      <c r="D8418" t="s">
        <v>66</v>
      </c>
      <c r="E8418" t="s">
        <v>61</v>
      </c>
      <c r="F8418" s="13">
        <v>4979</v>
      </c>
      <c r="G8418" s="13">
        <v>0.10345543920993805</v>
      </c>
    </row>
    <row r="8419" spans="1:7" x14ac:dyDescent="0.35">
      <c r="A8419" t="s">
        <v>59</v>
      </c>
      <c r="B8419" s="13">
        <v>2018</v>
      </c>
      <c r="C8419" s="14">
        <v>43282</v>
      </c>
      <c r="D8419" t="s">
        <v>66</v>
      </c>
      <c r="E8419" t="s">
        <v>62</v>
      </c>
      <c r="F8419" s="13">
        <v>4946</v>
      </c>
      <c r="G8419" s="13">
        <v>9.6475318074226379E-2</v>
      </c>
    </row>
    <row r="8420" spans="1:7" x14ac:dyDescent="0.35">
      <c r="A8420" t="s">
        <v>59</v>
      </c>
      <c r="B8420" s="13">
        <v>2018</v>
      </c>
      <c r="C8420" s="14">
        <v>43282</v>
      </c>
      <c r="D8420" t="s">
        <v>80</v>
      </c>
      <c r="E8420" t="s">
        <v>60</v>
      </c>
      <c r="F8420" s="13">
        <v>1038</v>
      </c>
      <c r="G8420" s="13">
        <v>1.4575171284377575E-2</v>
      </c>
    </row>
    <row r="8421" spans="1:7" x14ac:dyDescent="0.35">
      <c r="A8421" t="s">
        <v>59</v>
      </c>
      <c r="B8421" s="13">
        <v>2018</v>
      </c>
      <c r="C8421" s="14">
        <v>43282</v>
      </c>
      <c r="D8421" t="s">
        <v>80</v>
      </c>
      <c r="E8421" t="s">
        <v>61</v>
      </c>
      <c r="F8421" s="13">
        <v>934</v>
      </c>
      <c r="G8421" s="13">
        <v>1.9406985491514206E-2</v>
      </c>
    </row>
    <row r="8422" spans="1:7" x14ac:dyDescent="0.35">
      <c r="A8422" t="s">
        <v>59</v>
      </c>
      <c r="B8422" s="13">
        <v>2018</v>
      </c>
      <c r="C8422" s="14">
        <v>43282</v>
      </c>
      <c r="D8422" t="s">
        <v>80</v>
      </c>
      <c r="E8422" t="s">
        <v>62</v>
      </c>
      <c r="F8422" s="13">
        <v>1004</v>
      </c>
      <c r="G8422" s="13">
        <v>1.9583748653531075E-2</v>
      </c>
    </row>
    <row r="8423" spans="1:7" x14ac:dyDescent="0.35">
      <c r="A8423" t="s">
        <v>59</v>
      </c>
      <c r="B8423" s="13">
        <v>2018</v>
      </c>
      <c r="C8423" s="14">
        <v>43282</v>
      </c>
      <c r="D8423" t="s">
        <v>81</v>
      </c>
      <c r="E8423" t="s">
        <v>60</v>
      </c>
      <c r="F8423" s="13">
        <v>2583</v>
      </c>
      <c r="G8423" s="13">
        <v>3.6269430071115494E-2</v>
      </c>
    </row>
    <row r="8424" spans="1:7" x14ac:dyDescent="0.35">
      <c r="A8424" t="s">
        <v>59</v>
      </c>
      <c r="B8424" s="13">
        <v>2018</v>
      </c>
      <c r="C8424" s="14">
        <v>43282</v>
      </c>
      <c r="D8424" t="s">
        <v>81</v>
      </c>
      <c r="E8424" t="s">
        <v>61</v>
      </c>
      <c r="F8424" s="13">
        <v>733</v>
      </c>
      <c r="G8424" s="13">
        <v>1.523053552955389E-2</v>
      </c>
    </row>
    <row r="8425" spans="1:7" x14ac:dyDescent="0.35">
      <c r="A8425" t="s">
        <v>59</v>
      </c>
      <c r="B8425" s="13">
        <v>2018</v>
      </c>
      <c r="C8425" s="14">
        <v>43282</v>
      </c>
      <c r="D8425" t="s">
        <v>81</v>
      </c>
      <c r="E8425" t="s">
        <v>62</v>
      </c>
      <c r="F8425" s="13">
        <v>6867</v>
      </c>
      <c r="G8425" s="13">
        <v>0.13394580781459808</v>
      </c>
    </row>
    <row r="8426" spans="1:7" x14ac:dyDescent="0.35">
      <c r="A8426" t="s">
        <v>59</v>
      </c>
      <c r="B8426" s="13">
        <v>2018</v>
      </c>
      <c r="C8426" s="14">
        <v>43282</v>
      </c>
      <c r="D8426" t="s">
        <v>82</v>
      </c>
      <c r="E8426" t="s">
        <v>60</v>
      </c>
      <c r="F8426" s="13">
        <v>413</v>
      </c>
      <c r="G8426" s="13">
        <v>5.7991771027445793E-3</v>
      </c>
    </row>
    <row r="8427" spans="1:7" x14ac:dyDescent="0.35">
      <c r="A8427" t="s">
        <v>59</v>
      </c>
      <c r="B8427" s="13">
        <v>2018</v>
      </c>
      <c r="C8427" s="14">
        <v>43282</v>
      </c>
      <c r="D8427" t="s">
        <v>82</v>
      </c>
      <c r="E8427" t="s">
        <v>61</v>
      </c>
      <c r="F8427" s="13">
        <v>199</v>
      </c>
      <c r="G8427" s="13">
        <v>4.1348929516971111E-3</v>
      </c>
    </row>
    <row r="8428" spans="1:7" x14ac:dyDescent="0.35">
      <c r="A8428" t="s">
        <v>59</v>
      </c>
      <c r="B8428" s="13">
        <v>2018</v>
      </c>
      <c r="C8428" s="14">
        <v>43282</v>
      </c>
      <c r="D8428" t="s">
        <v>82</v>
      </c>
      <c r="E8428" t="s">
        <v>62</v>
      </c>
      <c r="F8428" s="13">
        <v>608</v>
      </c>
      <c r="G8428" s="13">
        <v>1.185948122292757E-2</v>
      </c>
    </row>
    <row r="8429" spans="1:7" x14ac:dyDescent="0.35">
      <c r="A8429" t="s">
        <v>59</v>
      </c>
      <c r="B8429" s="13">
        <v>2018</v>
      </c>
      <c r="C8429" s="14">
        <v>43282</v>
      </c>
      <c r="D8429" t="s">
        <v>83</v>
      </c>
      <c r="E8429" t="s">
        <v>60</v>
      </c>
      <c r="F8429" s="13">
        <v>626</v>
      </c>
      <c r="G8429" s="13">
        <v>8.7900357320904732E-3</v>
      </c>
    </row>
    <row r="8430" spans="1:7" x14ac:dyDescent="0.35">
      <c r="A8430" t="s">
        <v>59</v>
      </c>
      <c r="B8430" s="13">
        <v>2018</v>
      </c>
      <c r="C8430" s="14">
        <v>43282</v>
      </c>
      <c r="D8430" t="s">
        <v>83</v>
      </c>
      <c r="E8430" t="s">
        <v>61</v>
      </c>
      <c r="F8430" s="13">
        <v>424</v>
      </c>
      <c r="G8430" s="13">
        <v>8.8100237771868706E-3</v>
      </c>
    </row>
    <row r="8431" spans="1:7" x14ac:dyDescent="0.35">
      <c r="A8431" t="s">
        <v>59</v>
      </c>
      <c r="B8431" s="13">
        <v>2018</v>
      </c>
      <c r="C8431" s="14">
        <v>43282</v>
      </c>
      <c r="D8431" t="s">
        <v>83</v>
      </c>
      <c r="E8431" t="s">
        <v>62</v>
      </c>
      <c r="F8431" s="13">
        <v>1131</v>
      </c>
      <c r="G8431" s="13">
        <v>2.2060975432395935E-2</v>
      </c>
    </row>
    <row r="8432" spans="1:7" x14ac:dyDescent="0.35">
      <c r="A8432" t="s">
        <v>59</v>
      </c>
      <c r="B8432" s="13">
        <v>2018</v>
      </c>
      <c r="C8432" s="14">
        <v>43282</v>
      </c>
      <c r="D8432" t="s">
        <v>84</v>
      </c>
      <c r="E8432" t="s">
        <v>60</v>
      </c>
      <c r="F8432" s="13">
        <v>6541</v>
      </c>
      <c r="G8432" s="13">
        <v>9.1846048831939697E-2</v>
      </c>
    </row>
    <row r="8433" spans="1:7" x14ac:dyDescent="0.35">
      <c r="A8433" t="s">
        <v>59</v>
      </c>
      <c r="B8433" s="13">
        <v>2018</v>
      </c>
      <c r="C8433" s="14">
        <v>43282</v>
      </c>
      <c r="D8433" t="s">
        <v>84</v>
      </c>
      <c r="E8433" t="s">
        <v>61</v>
      </c>
      <c r="F8433" s="13">
        <v>1994</v>
      </c>
      <c r="G8433" s="13">
        <v>4.143204540014267E-2</v>
      </c>
    </row>
    <row r="8434" spans="1:7" x14ac:dyDescent="0.35">
      <c r="A8434" t="s">
        <v>59</v>
      </c>
      <c r="B8434" s="13">
        <v>2018</v>
      </c>
      <c r="C8434" s="14">
        <v>43282</v>
      </c>
      <c r="D8434" t="s">
        <v>84</v>
      </c>
      <c r="E8434" t="s">
        <v>62</v>
      </c>
      <c r="F8434" s="13">
        <v>4134</v>
      </c>
      <c r="G8434" s="13">
        <v>8.0636665225028992E-2</v>
      </c>
    </row>
    <row r="8435" spans="1:7" x14ac:dyDescent="0.35">
      <c r="A8435" t="s">
        <v>59</v>
      </c>
      <c r="B8435" s="13">
        <v>2018</v>
      </c>
      <c r="C8435" s="14">
        <v>43282</v>
      </c>
      <c r="D8435" t="s">
        <v>85</v>
      </c>
      <c r="E8435" t="s">
        <v>60</v>
      </c>
      <c r="F8435" s="13">
        <v>3746</v>
      </c>
      <c r="G8435" s="13">
        <v>5.2599798887968063E-2</v>
      </c>
    </row>
    <row r="8436" spans="1:7" x14ac:dyDescent="0.35">
      <c r="A8436" t="s">
        <v>59</v>
      </c>
      <c r="B8436" s="13">
        <v>2018</v>
      </c>
      <c r="C8436" s="14">
        <v>43282</v>
      </c>
      <c r="D8436" t="s">
        <v>85</v>
      </c>
      <c r="E8436" t="s">
        <v>61</v>
      </c>
      <c r="F8436" s="13">
        <v>1725</v>
      </c>
      <c r="G8436" s="13">
        <v>3.5842664539813995E-2</v>
      </c>
    </row>
    <row r="8437" spans="1:7" x14ac:dyDescent="0.35">
      <c r="A8437" t="s">
        <v>59</v>
      </c>
      <c r="B8437" s="13">
        <v>2018</v>
      </c>
      <c r="C8437" s="14">
        <v>43282</v>
      </c>
      <c r="D8437" t="s">
        <v>85</v>
      </c>
      <c r="E8437" t="s">
        <v>62</v>
      </c>
      <c r="F8437" s="13">
        <v>1428</v>
      </c>
      <c r="G8437" s="13">
        <v>2.7854174375534058E-2</v>
      </c>
    </row>
    <row r="8438" spans="1:7" x14ac:dyDescent="0.35">
      <c r="A8438" t="s">
        <v>59</v>
      </c>
      <c r="B8438" s="13">
        <v>2018</v>
      </c>
      <c r="C8438" s="14">
        <v>43282</v>
      </c>
      <c r="D8438" t="s">
        <v>86</v>
      </c>
      <c r="E8438" t="s">
        <v>60</v>
      </c>
      <c r="F8438" s="13">
        <v>88</v>
      </c>
      <c r="G8438" s="13">
        <v>1.2356600491330028E-3</v>
      </c>
    </row>
    <row r="8439" spans="1:7" x14ac:dyDescent="0.35">
      <c r="A8439" t="s">
        <v>59</v>
      </c>
      <c r="B8439" s="13">
        <v>2018</v>
      </c>
      <c r="C8439" s="14">
        <v>43282</v>
      </c>
      <c r="D8439" t="s">
        <v>86</v>
      </c>
      <c r="E8439" t="s">
        <v>61</v>
      </c>
      <c r="F8439" s="13">
        <v>50</v>
      </c>
      <c r="G8439" s="13">
        <v>1.0389178059995174E-3</v>
      </c>
    </row>
    <row r="8440" spans="1:7" x14ac:dyDescent="0.35">
      <c r="A8440" t="s">
        <v>59</v>
      </c>
      <c r="B8440" s="13">
        <v>2018</v>
      </c>
      <c r="C8440" s="14">
        <v>43282</v>
      </c>
      <c r="D8440" t="s">
        <v>86</v>
      </c>
      <c r="E8440" t="s">
        <v>62</v>
      </c>
      <c r="F8440" s="13">
        <v>89</v>
      </c>
      <c r="G8440" s="13">
        <v>1.736009493470192E-3</v>
      </c>
    </row>
    <row r="8441" spans="1:7" x14ac:dyDescent="0.35">
      <c r="A8441" t="s">
        <v>59</v>
      </c>
      <c r="B8441" s="13">
        <v>2018</v>
      </c>
      <c r="C8441" s="14">
        <v>43282</v>
      </c>
      <c r="D8441" t="s">
        <v>87</v>
      </c>
      <c r="E8441" t="s">
        <v>60</v>
      </c>
      <c r="F8441" s="13">
        <v>1663</v>
      </c>
      <c r="G8441" s="13">
        <v>2.3351166397333145E-2</v>
      </c>
    </row>
    <row r="8442" spans="1:7" x14ac:dyDescent="0.35">
      <c r="A8442" t="s">
        <v>59</v>
      </c>
      <c r="B8442" s="13">
        <v>2018</v>
      </c>
      <c r="C8442" s="14">
        <v>43282</v>
      </c>
      <c r="D8442" t="s">
        <v>87</v>
      </c>
      <c r="E8442" t="s">
        <v>61</v>
      </c>
      <c r="F8442" s="13">
        <v>1182</v>
      </c>
      <c r="G8442" s="13">
        <v>2.4560017511248589E-2</v>
      </c>
    </row>
    <row r="8443" spans="1:7" x14ac:dyDescent="0.35">
      <c r="A8443" t="s">
        <v>59</v>
      </c>
      <c r="B8443" s="13">
        <v>2018</v>
      </c>
      <c r="C8443" s="14">
        <v>43282</v>
      </c>
      <c r="D8443" t="s">
        <v>87</v>
      </c>
      <c r="E8443" t="s">
        <v>62</v>
      </c>
      <c r="F8443" s="13">
        <v>2295</v>
      </c>
      <c r="G8443" s="13">
        <v>4.4765640050172806E-2</v>
      </c>
    </row>
    <row r="8444" spans="1:7" x14ac:dyDescent="0.35">
      <c r="A8444" t="s">
        <v>59</v>
      </c>
      <c r="B8444" s="13">
        <v>2018</v>
      </c>
      <c r="C8444" s="14">
        <v>43313</v>
      </c>
      <c r="D8444" t="s">
        <v>68</v>
      </c>
      <c r="E8444" t="s">
        <v>60</v>
      </c>
      <c r="F8444" s="13">
        <v>4008</v>
      </c>
      <c r="G8444" s="13">
        <v>6.0047641396522522E-2</v>
      </c>
    </row>
    <row r="8445" spans="1:7" x14ac:dyDescent="0.35">
      <c r="A8445" t="s">
        <v>59</v>
      </c>
      <c r="B8445" s="13">
        <v>2018</v>
      </c>
      <c r="C8445" s="14">
        <v>43313</v>
      </c>
      <c r="D8445" t="s">
        <v>68</v>
      </c>
      <c r="E8445" t="s">
        <v>61</v>
      </c>
      <c r="F8445" s="13">
        <v>4881</v>
      </c>
      <c r="G8445" s="13">
        <v>0.10933405160903931</v>
      </c>
    </row>
    <row r="8446" spans="1:7" x14ac:dyDescent="0.35">
      <c r="A8446" t="s">
        <v>59</v>
      </c>
      <c r="B8446" s="13">
        <v>2018</v>
      </c>
      <c r="C8446" s="14">
        <v>43313</v>
      </c>
      <c r="D8446" t="s">
        <v>68</v>
      </c>
      <c r="E8446" t="s">
        <v>62</v>
      </c>
      <c r="F8446" s="13">
        <v>1833</v>
      </c>
      <c r="G8446" s="13">
        <v>3.7604629993438721E-2</v>
      </c>
    </row>
    <row r="8447" spans="1:7" x14ac:dyDescent="0.35">
      <c r="A8447" t="s">
        <v>59</v>
      </c>
      <c r="B8447" s="13">
        <v>2018</v>
      </c>
      <c r="C8447" s="14">
        <v>43313</v>
      </c>
      <c r="D8447" t="s">
        <v>69</v>
      </c>
      <c r="E8447" t="s">
        <v>60</v>
      </c>
      <c r="F8447" s="13">
        <v>6874</v>
      </c>
      <c r="G8447" s="13">
        <v>0.10298590362071991</v>
      </c>
    </row>
    <row r="8448" spans="1:7" x14ac:dyDescent="0.35">
      <c r="A8448" t="s">
        <v>59</v>
      </c>
      <c r="B8448" s="13">
        <v>2018</v>
      </c>
      <c r="C8448" s="14">
        <v>43313</v>
      </c>
      <c r="D8448" t="s">
        <v>69</v>
      </c>
      <c r="E8448" t="s">
        <v>61</v>
      </c>
      <c r="F8448" s="13">
        <v>4941</v>
      </c>
      <c r="G8448" s="13">
        <v>0.1106780469417572</v>
      </c>
    </row>
    <row r="8449" spans="1:7" x14ac:dyDescent="0.35">
      <c r="A8449" t="s">
        <v>59</v>
      </c>
      <c r="B8449" s="13">
        <v>2018</v>
      </c>
      <c r="C8449" s="14">
        <v>43313</v>
      </c>
      <c r="D8449" t="s">
        <v>69</v>
      </c>
      <c r="E8449" t="s">
        <v>62</v>
      </c>
      <c r="F8449" s="13">
        <v>5243</v>
      </c>
      <c r="G8449" s="13">
        <v>0.10756195336580276</v>
      </c>
    </row>
    <row r="8450" spans="1:7" x14ac:dyDescent="0.35">
      <c r="A8450" t="s">
        <v>59</v>
      </c>
      <c r="B8450" s="13">
        <v>2018</v>
      </c>
      <c r="C8450" s="14">
        <v>43313</v>
      </c>
      <c r="D8450" t="s">
        <v>70</v>
      </c>
      <c r="E8450" t="s">
        <v>60</v>
      </c>
      <c r="F8450" s="13">
        <v>1433</v>
      </c>
      <c r="G8450" s="13">
        <v>2.1469129249453545E-2</v>
      </c>
    </row>
    <row r="8451" spans="1:7" x14ac:dyDescent="0.35">
      <c r="A8451" t="s">
        <v>59</v>
      </c>
      <c r="B8451" s="13">
        <v>2018</v>
      </c>
      <c r="C8451" s="14">
        <v>43313</v>
      </c>
      <c r="D8451" t="s">
        <v>70</v>
      </c>
      <c r="E8451" t="s">
        <v>61</v>
      </c>
      <c r="F8451" s="13">
        <v>5783</v>
      </c>
      <c r="G8451" s="13">
        <v>0.12953878939151764</v>
      </c>
    </row>
    <row r="8452" spans="1:7" x14ac:dyDescent="0.35">
      <c r="A8452" t="s">
        <v>59</v>
      </c>
      <c r="B8452" s="13">
        <v>2018</v>
      </c>
      <c r="C8452" s="14">
        <v>43313</v>
      </c>
      <c r="D8452" t="s">
        <v>70</v>
      </c>
      <c r="E8452" t="s">
        <v>62</v>
      </c>
      <c r="F8452" s="13">
        <v>483</v>
      </c>
      <c r="G8452" s="13">
        <v>9.9089117720723152E-3</v>
      </c>
    </row>
    <row r="8453" spans="1:7" x14ac:dyDescent="0.35">
      <c r="A8453" t="s">
        <v>59</v>
      </c>
      <c r="B8453" s="13">
        <v>2018</v>
      </c>
      <c r="C8453" s="14">
        <v>43313</v>
      </c>
      <c r="D8453" t="s">
        <v>71</v>
      </c>
      <c r="E8453" t="s">
        <v>60</v>
      </c>
      <c r="F8453" s="13">
        <v>1514</v>
      </c>
      <c r="G8453" s="13">
        <v>2.2682666778564453E-2</v>
      </c>
    </row>
    <row r="8454" spans="1:7" x14ac:dyDescent="0.35">
      <c r="A8454" t="s">
        <v>59</v>
      </c>
      <c r="B8454" s="13">
        <v>2018</v>
      </c>
      <c r="C8454" s="14">
        <v>43313</v>
      </c>
      <c r="D8454" t="s">
        <v>71</v>
      </c>
      <c r="E8454" t="s">
        <v>61</v>
      </c>
      <c r="F8454" s="13">
        <v>679</v>
      </c>
      <c r="G8454" s="13">
        <v>1.5209550969302654E-2</v>
      </c>
    </row>
    <row r="8455" spans="1:7" x14ac:dyDescent="0.35">
      <c r="A8455" t="s">
        <v>59</v>
      </c>
      <c r="B8455" s="13">
        <v>2018</v>
      </c>
      <c r="C8455" s="14">
        <v>43313</v>
      </c>
      <c r="D8455" t="s">
        <v>71</v>
      </c>
      <c r="E8455" t="s">
        <v>62</v>
      </c>
      <c r="F8455" s="13">
        <v>1049</v>
      </c>
      <c r="G8455" s="13">
        <v>2.1520597860217094E-2</v>
      </c>
    </row>
    <row r="8456" spans="1:7" x14ac:dyDescent="0.35">
      <c r="A8456" t="s">
        <v>59</v>
      </c>
      <c r="B8456" s="13">
        <v>2018</v>
      </c>
      <c r="C8456" s="14">
        <v>43313</v>
      </c>
      <c r="D8456" t="s">
        <v>72</v>
      </c>
      <c r="E8456" t="s">
        <v>60</v>
      </c>
      <c r="F8456" s="13">
        <v>7897</v>
      </c>
      <c r="G8456" s="13">
        <v>0.11831243336200714</v>
      </c>
    </row>
    <row r="8457" spans="1:7" x14ac:dyDescent="0.35">
      <c r="A8457" t="s">
        <v>59</v>
      </c>
      <c r="B8457" s="13">
        <v>2018</v>
      </c>
      <c r="C8457" s="14">
        <v>43313</v>
      </c>
      <c r="D8457" t="s">
        <v>72</v>
      </c>
      <c r="E8457" t="s">
        <v>61</v>
      </c>
      <c r="F8457" s="13">
        <v>7825</v>
      </c>
      <c r="G8457" s="13">
        <v>0.17527943849563599</v>
      </c>
    </row>
    <row r="8458" spans="1:7" x14ac:dyDescent="0.35">
      <c r="A8458" t="s">
        <v>59</v>
      </c>
      <c r="B8458" s="13">
        <v>2018</v>
      </c>
      <c r="C8458" s="14">
        <v>43313</v>
      </c>
      <c r="D8458" t="s">
        <v>72</v>
      </c>
      <c r="E8458" t="s">
        <v>62</v>
      </c>
      <c r="F8458" s="13">
        <v>1964</v>
      </c>
      <c r="G8458" s="13">
        <v>4.029214009642601E-2</v>
      </c>
    </row>
    <row r="8459" spans="1:7" x14ac:dyDescent="0.35">
      <c r="A8459" t="s">
        <v>59</v>
      </c>
      <c r="B8459" s="13">
        <v>2018</v>
      </c>
      <c r="C8459" s="14">
        <v>43313</v>
      </c>
      <c r="D8459" t="s">
        <v>73</v>
      </c>
      <c r="E8459" t="s">
        <v>60</v>
      </c>
      <c r="F8459" s="13">
        <v>4013</v>
      </c>
      <c r="G8459" s="13">
        <v>6.0122553259134293E-2</v>
      </c>
    </row>
    <row r="8460" spans="1:7" x14ac:dyDescent="0.35">
      <c r="A8460" t="s">
        <v>59</v>
      </c>
      <c r="B8460" s="13">
        <v>2018</v>
      </c>
      <c r="C8460" s="14">
        <v>43313</v>
      </c>
      <c r="D8460" t="s">
        <v>73</v>
      </c>
      <c r="E8460" t="s">
        <v>61</v>
      </c>
      <c r="F8460" s="13">
        <v>604</v>
      </c>
      <c r="G8460" s="13">
        <v>1.3529556803405285E-2</v>
      </c>
    </row>
    <row r="8461" spans="1:7" x14ac:dyDescent="0.35">
      <c r="A8461" t="s">
        <v>59</v>
      </c>
      <c r="B8461" s="13">
        <v>2018</v>
      </c>
      <c r="C8461" s="14">
        <v>43313</v>
      </c>
      <c r="D8461" t="s">
        <v>73</v>
      </c>
      <c r="E8461" t="s">
        <v>62</v>
      </c>
      <c r="F8461" s="13">
        <v>2018</v>
      </c>
      <c r="G8461" s="13">
        <v>4.1399966925382614E-2</v>
      </c>
    </row>
    <row r="8462" spans="1:7" x14ac:dyDescent="0.35">
      <c r="A8462" t="s">
        <v>59</v>
      </c>
      <c r="B8462" s="13">
        <v>2018</v>
      </c>
      <c r="C8462" s="14">
        <v>43313</v>
      </c>
      <c r="D8462" t="s">
        <v>74</v>
      </c>
      <c r="E8462" t="s">
        <v>60</v>
      </c>
      <c r="F8462" s="13">
        <v>968</v>
      </c>
      <c r="G8462" s="13">
        <v>1.4502524398267269E-2</v>
      </c>
    </row>
    <row r="8463" spans="1:7" x14ac:dyDescent="0.35">
      <c r="A8463" t="s">
        <v>59</v>
      </c>
      <c r="B8463" s="13">
        <v>2018</v>
      </c>
      <c r="C8463" s="14">
        <v>43313</v>
      </c>
      <c r="D8463" t="s">
        <v>74</v>
      </c>
      <c r="E8463" t="s">
        <v>61</v>
      </c>
      <c r="F8463" s="13">
        <v>82</v>
      </c>
      <c r="G8463" s="13">
        <v>1.8367940792813897E-3</v>
      </c>
    </row>
    <row r="8464" spans="1:7" x14ac:dyDescent="0.35">
      <c r="A8464" t="s">
        <v>59</v>
      </c>
      <c r="B8464" s="13">
        <v>2018</v>
      </c>
      <c r="C8464" s="14">
        <v>43313</v>
      </c>
      <c r="D8464" t="s">
        <v>74</v>
      </c>
      <c r="E8464" t="s">
        <v>62</v>
      </c>
      <c r="F8464" s="13">
        <v>2663</v>
      </c>
      <c r="G8464" s="13">
        <v>5.4632365703582764E-2</v>
      </c>
    </row>
    <row r="8465" spans="1:7" x14ac:dyDescent="0.35">
      <c r="A8465" t="s">
        <v>59</v>
      </c>
      <c r="B8465" s="13">
        <v>2018</v>
      </c>
      <c r="C8465" s="14">
        <v>43313</v>
      </c>
      <c r="D8465" t="s">
        <v>75</v>
      </c>
      <c r="E8465" t="s">
        <v>60</v>
      </c>
      <c r="F8465" s="13">
        <v>4956</v>
      </c>
      <c r="G8465" s="13">
        <v>7.425052672624588E-2</v>
      </c>
    </row>
    <row r="8466" spans="1:7" x14ac:dyDescent="0.35">
      <c r="A8466" t="s">
        <v>59</v>
      </c>
      <c r="B8466" s="13">
        <v>2018</v>
      </c>
      <c r="C8466" s="14">
        <v>43313</v>
      </c>
      <c r="D8466" t="s">
        <v>75</v>
      </c>
      <c r="E8466" t="s">
        <v>61</v>
      </c>
      <c r="F8466" s="13">
        <v>4195</v>
      </c>
      <c r="G8466" s="13">
        <v>9.3967698514461517E-2</v>
      </c>
    </row>
    <row r="8467" spans="1:7" x14ac:dyDescent="0.35">
      <c r="A8467" t="s">
        <v>59</v>
      </c>
      <c r="B8467" s="13">
        <v>2018</v>
      </c>
      <c r="C8467" s="14">
        <v>43313</v>
      </c>
      <c r="D8467" t="s">
        <v>75</v>
      </c>
      <c r="E8467" t="s">
        <v>62</v>
      </c>
      <c r="F8467" s="13">
        <v>3830</v>
      </c>
      <c r="G8467" s="13">
        <v>7.8573770821094513E-2</v>
      </c>
    </row>
    <row r="8468" spans="1:7" x14ac:dyDescent="0.35">
      <c r="A8468" t="s">
        <v>59</v>
      </c>
      <c r="B8468" s="13">
        <v>2018</v>
      </c>
      <c r="C8468" s="14">
        <v>43313</v>
      </c>
      <c r="D8468" t="s">
        <v>76</v>
      </c>
      <c r="E8468" t="s">
        <v>60</v>
      </c>
      <c r="F8468" s="13">
        <v>6619</v>
      </c>
      <c r="G8468" s="13">
        <v>9.9165506660938263E-2</v>
      </c>
    </row>
    <row r="8469" spans="1:7" x14ac:dyDescent="0.35">
      <c r="A8469" t="s">
        <v>59</v>
      </c>
      <c r="B8469" s="13">
        <v>2018</v>
      </c>
      <c r="C8469" s="14">
        <v>43313</v>
      </c>
      <c r="D8469" t="s">
        <v>76</v>
      </c>
      <c r="E8469" t="s">
        <v>61</v>
      </c>
      <c r="F8469" s="13">
        <v>1158</v>
      </c>
      <c r="G8469" s="13">
        <v>2.5939116254448891E-2</v>
      </c>
    </row>
    <row r="8470" spans="1:7" x14ac:dyDescent="0.35">
      <c r="A8470" t="s">
        <v>59</v>
      </c>
      <c r="B8470" s="13">
        <v>2018</v>
      </c>
      <c r="C8470" s="14">
        <v>43313</v>
      </c>
      <c r="D8470" t="s">
        <v>76</v>
      </c>
      <c r="E8470" t="s">
        <v>62</v>
      </c>
      <c r="F8470" s="13">
        <v>4952</v>
      </c>
      <c r="G8470" s="13">
        <v>0.10159198939800262</v>
      </c>
    </row>
    <row r="8471" spans="1:7" x14ac:dyDescent="0.35">
      <c r="A8471" t="s">
        <v>59</v>
      </c>
      <c r="B8471" s="13">
        <v>2018</v>
      </c>
      <c r="C8471" s="14">
        <v>43313</v>
      </c>
      <c r="D8471" t="s">
        <v>77</v>
      </c>
      <c r="E8471" t="s">
        <v>60</v>
      </c>
      <c r="F8471" s="13">
        <v>206</v>
      </c>
      <c r="G8471" s="13">
        <v>3.0862810090184212E-3</v>
      </c>
    </row>
    <row r="8472" spans="1:7" x14ac:dyDescent="0.35">
      <c r="A8472" t="s">
        <v>59</v>
      </c>
      <c r="B8472" s="13">
        <v>2018</v>
      </c>
      <c r="C8472" s="14">
        <v>43313</v>
      </c>
      <c r="D8472" t="s">
        <v>77</v>
      </c>
      <c r="E8472" t="s">
        <v>61</v>
      </c>
      <c r="F8472" s="13">
        <v>167</v>
      </c>
      <c r="G8472" s="13">
        <v>3.7407879717648029E-3</v>
      </c>
    </row>
    <row r="8473" spans="1:7" x14ac:dyDescent="0.35">
      <c r="A8473" t="s">
        <v>59</v>
      </c>
      <c r="B8473" s="13">
        <v>2018</v>
      </c>
      <c r="C8473" s="14">
        <v>43313</v>
      </c>
      <c r="D8473" t="s">
        <v>77</v>
      </c>
      <c r="E8473" t="s">
        <v>62</v>
      </c>
      <c r="F8473" s="13">
        <v>472</v>
      </c>
      <c r="G8473" s="13">
        <v>9.6832429990172386E-3</v>
      </c>
    </row>
    <row r="8474" spans="1:7" x14ac:dyDescent="0.35">
      <c r="A8474" t="s">
        <v>59</v>
      </c>
      <c r="B8474" s="13">
        <v>2018</v>
      </c>
      <c r="C8474" s="14">
        <v>43313</v>
      </c>
      <c r="D8474" t="s">
        <v>78</v>
      </c>
      <c r="E8474" t="s">
        <v>60</v>
      </c>
      <c r="F8474" s="13">
        <v>4005</v>
      </c>
      <c r="G8474" s="13">
        <v>6.0002695769071579E-2</v>
      </c>
    </row>
    <row r="8475" spans="1:7" x14ac:dyDescent="0.35">
      <c r="A8475" t="s">
        <v>59</v>
      </c>
      <c r="B8475" s="13">
        <v>2018</v>
      </c>
      <c r="C8475" s="14">
        <v>43313</v>
      </c>
      <c r="D8475" t="s">
        <v>78</v>
      </c>
      <c r="E8475" t="s">
        <v>61</v>
      </c>
      <c r="F8475" s="13">
        <v>2393</v>
      </c>
      <c r="G8475" s="13">
        <v>5.3603027015924454E-2</v>
      </c>
    </row>
    <row r="8476" spans="1:7" x14ac:dyDescent="0.35">
      <c r="A8476" t="s">
        <v>59</v>
      </c>
      <c r="B8476" s="13">
        <v>2018</v>
      </c>
      <c r="C8476" s="14">
        <v>43313</v>
      </c>
      <c r="D8476" t="s">
        <v>78</v>
      </c>
      <c r="E8476" t="s">
        <v>62</v>
      </c>
      <c r="F8476" s="13">
        <v>2932</v>
      </c>
      <c r="G8476" s="13">
        <v>6.0150992125272751E-2</v>
      </c>
    </row>
    <row r="8477" spans="1:7" x14ac:dyDescent="0.35">
      <c r="A8477" t="s">
        <v>59</v>
      </c>
      <c r="B8477" s="13">
        <v>2018</v>
      </c>
      <c r="C8477" s="14">
        <v>43313</v>
      </c>
      <c r="D8477" t="s">
        <v>79</v>
      </c>
      <c r="E8477" t="s">
        <v>60</v>
      </c>
      <c r="F8477" s="13">
        <v>75</v>
      </c>
      <c r="G8477" s="13">
        <v>1.1236460413783789E-3</v>
      </c>
    </row>
    <row r="8478" spans="1:7" x14ac:dyDescent="0.35">
      <c r="A8478" t="s">
        <v>59</v>
      </c>
      <c r="B8478" s="13">
        <v>2018</v>
      </c>
      <c r="C8478" s="14">
        <v>43313</v>
      </c>
      <c r="D8478" t="s">
        <v>79</v>
      </c>
      <c r="E8478" t="s">
        <v>61</v>
      </c>
      <c r="F8478" s="13">
        <v>53</v>
      </c>
      <c r="G8478" s="13">
        <v>1.187196234241128E-3</v>
      </c>
    </row>
    <row r="8479" spans="1:7" x14ac:dyDescent="0.35">
      <c r="A8479" t="s">
        <v>59</v>
      </c>
      <c r="B8479" s="13">
        <v>2018</v>
      </c>
      <c r="C8479" s="14">
        <v>43313</v>
      </c>
      <c r="D8479" t="s">
        <v>79</v>
      </c>
      <c r="E8479" t="s">
        <v>62</v>
      </c>
      <c r="F8479" s="13">
        <v>44</v>
      </c>
      <c r="G8479" s="13">
        <v>9.0267520863562822E-4</v>
      </c>
    </row>
    <row r="8480" spans="1:7" x14ac:dyDescent="0.35">
      <c r="A8480" t="s">
        <v>59</v>
      </c>
      <c r="B8480" s="13">
        <v>2018</v>
      </c>
      <c r="C8480" s="14">
        <v>43313</v>
      </c>
      <c r="D8480" t="s">
        <v>66</v>
      </c>
      <c r="E8480" t="s">
        <v>60</v>
      </c>
      <c r="F8480" s="13">
        <v>8838</v>
      </c>
      <c r="G8480" s="13">
        <v>0.1324104517698288</v>
      </c>
    </row>
    <row r="8481" spans="1:7" x14ac:dyDescent="0.35">
      <c r="A8481" t="s">
        <v>59</v>
      </c>
      <c r="B8481" s="13">
        <v>2018</v>
      </c>
      <c r="C8481" s="14">
        <v>43313</v>
      </c>
      <c r="D8481" t="s">
        <v>66</v>
      </c>
      <c r="E8481" t="s">
        <v>61</v>
      </c>
      <c r="F8481" s="13">
        <v>4568</v>
      </c>
      <c r="G8481" s="13">
        <v>0.10232286900281906</v>
      </c>
    </row>
    <row r="8482" spans="1:7" x14ac:dyDescent="0.35">
      <c r="A8482" t="s">
        <v>59</v>
      </c>
      <c r="B8482" s="13">
        <v>2018</v>
      </c>
      <c r="C8482" s="14">
        <v>43313</v>
      </c>
      <c r="D8482" t="s">
        <v>66</v>
      </c>
      <c r="E8482" t="s">
        <v>62</v>
      </c>
      <c r="F8482" s="13">
        <v>4502</v>
      </c>
      <c r="G8482" s="13">
        <v>9.2360086739063263E-2</v>
      </c>
    </row>
    <row r="8483" spans="1:7" x14ac:dyDescent="0.35">
      <c r="A8483" t="s">
        <v>59</v>
      </c>
      <c r="B8483" s="13">
        <v>2018</v>
      </c>
      <c r="C8483" s="14">
        <v>43313</v>
      </c>
      <c r="D8483" t="s">
        <v>80</v>
      </c>
      <c r="E8483" t="s">
        <v>60</v>
      </c>
      <c r="F8483" s="13">
        <v>1166</v>
      </c>
      <c r="G8483" s="13">
        <v>1.7468949779868126E-2</v>
      </c>
    </row>
    <row r="8484" spans="1:7" x14ac:dyDescent="0.35">
      <c r="A8484" t="s">
        <v>59</v>
      </c>
      <c r="B8484" s="13">
        <v>2018</v>
      </c>
      <c r="C8484" s="14">
        <v>43313</v>
      </c>
      <c r="D8484" t="s">
        <v>80</v>
      </c>
      <c r="E8484" t="s">
        <v>61</v>
      </c>
      <c r="F8484" s="13">
        <v>1036</v>
      </c>
      <c r="G8484" s="13">
        <v>2.3206325247883797E-2</v>
      </c>
    </row>
    <row r="8485" spans="1:7" x14ac:dyDescent="0.35">
      <c r="A8485" t="s">
        <v>59</v>
      </c>
      <c r="B8485" s="13">
        <v>2018</v>
      </c>
      <c r="C8485" s="14">
        <v>43313</v>
      </c>
      <c r="D8485" t="s">
        <v>80</v>
      </c>
      <c r="E8485" t="s">
        <v>62</v>
      </c>
      <c r="F8485" s="13">
        <v>1072</v>
      </c>
      <c r="G8485" s="13">
        <v>2.1992450580000877E-2</v>
      </c>
    </row>
    <row r="8486" spans="1:7" x14ac:dyDescent="0.35">
      <c r="A8486" t="s">
        <v>59</v>
      </c>
      <c r="B8486" s="13">
        <v>2018</v>
      </c>
      <c r="C8486" s="14">
        <v>43313</v>
      </c>
      <c r="D8486" t="s">
        <v>81</v>
      </c>
      <c r="E8486" t="s">
        <v>60</v>
      </c>
      <c r="F8486" s="13">
        <v>2407</v>
      </c>
      <c r="G8486" s="13">
        <v>3.6061547696590424E-2</v>
      </c>
    </row>
    <row r="8487" spans="1:7" x14ac:dyDescent="0.35">
      <c r="A8487" t="s">
        <v>59</v>
      </c>
      <c r="B8487" s="13">
        <v>2018</v>
      </c>
      <c r="C8487" s="14">
        <v>43313</v>
      </c>
      <c r="D8487" t="s">
        <v>81</v>
      </c>
      <c r="E8487" t="s">
        <v>61</v>
      </c>
      <c r="F8487" s="13">
        <v>716</v>
      </c>
      <c r="G8487" s="13">
        <v>1.6038348898291588E-2</v>
      </c>
    </row>
    <row r="8488" spans="1:7" x14ac:dyDescent="0.35">
      <c r="A8488" t="s">
        <v>59</v>
      </c>
      <c r="B8488" s="13">
        <v>2018</v>
      </c>
      <c r="C8488" s="14">
        <v>43313</v>
      </c>
      <c r="D8488" t="s">
        <v>81</v>
      </c>
      <c r="E8488" t="s">
        <v>62</v>
      </c>
      <c r="F8488" s="13">
        <v>6237</v>
      </c>
      <c r="G8488" s="13">
        <v>0.12795421481132507</v>
      </c>
    </row>
    <row r="8489" spans="1:7" x14ac:dyDescent="0.35">
      <c r="A8489" t="s">
        <v>59</v>
      </c>
      <c r="B8489" s="13">
        <v>2018</v>
      </c>
      <c r="C8489" s="14">
        <v>43313</v>
      </c>
      <c r="D8489" t="s">
        <v>82</v>
      </c>
      <c r="E8489" t="s">
        <v>60</v>
      </c>
      <c r="F8489" s="13">
        <v>367</v>
      </c>
      <c r="G8489" s="13">
        <v>5.4983743466436863E-3</v>
      </c>
    </row>
    <row r="8490" spans="1:7" x14ac:dyDescent="0.35">
      <c r="A8490" t="s">
        <v>59</v>
      </c>
      <c r="B8490" s="13">
        <v>2018</v>
      </c>
      <c r="C8490" s="14">
        <v>43313</v>
      </c>
      <c r="D8490" t="s">
        <v>82</v>
      </c>
      <c r="E8490" t="s">
        <v>61</v>
      </c>
      <c r="F8490" s="13">
        <v>191</v>
      </c>
      <c r="G8490" s="13">
        <v>4.278386477380991E-3</v>
      </c>
    </row>
    <row r="8491" spans="1:7" x14ac:dyDescent="0.35">
      <c r="A8491" t="s">
        <v>59</v>
      </c>
      <c r="B8491" s="13">
        <v>2018</v>
      </c>
      <c r="C8491" s="14">
        <v>43313</v>
      </c>
      <c r="D8491" t="s">
        <v>82</v>
      </c>
      <c r="E8491" t="s">
        <v>62</v>
      </c>
      <c r="F8491" s="13">
        <v>574</v>
      </c>
      <c r="G8491" s="13">
        <v>1.1775808408856392E-2</v>
      </c>
    </row>
    <row r="8492" spans="1:7" x14ac:dyDescent="0.35">
      <c r="A8492" t="s">
        <v>59</v>
      </c>
      <c r="B8492" s="13">
        <v>2018</v>
      </c>
      <c r="C8492" s="14">
        <v>43313</v>
      </c>
      <c r="D8492" t="s">
        <v>83</v>
      </c>
      <c r="E8492" t="s">
        <v>60</v>
      </c>
      <c r="F8492" s="13">
        <v>546</v>
      </c>
      <c r="G8492" s="13">
        <v>8.1801433116197586E-3</v>
      </c>
    </row>
    <row r="8493" spans="1:7" x14ac:dyDescent="0.35">
      <c r="A8493" t="s">
        <v>59</v>
      </c>
      <c r="B8493" s="13">
        <v>2018</v>
      </c>
      <c r="C8493" s="14">
        <v>43313</v>
      </c>
      <c r="D8493" t="s">
        <v>83</v>
      </c>
      <c r="E8493" t="s">
        <v>61</v>
      </c>
      <c r="F8493" s="13">
        <v>435</v>
      </c>
      <c r="G8493" s="13">
        <v>9.7439689561724663E-3</v>
      </c>
    </row>
    <row r="8494" spans="1:7" x14ac:dyDescent="0.35">
      <c r="A8494" t="s">
        <v>59</v>
      </c>
      <c r="B8494" s="13">
        <v>2018</v>
      </c>
      <c r="C8494" s="14">
        <v>43313</v>
      </c>
      <c r="D8494" t="s">
        <v>83</v>
      </c>
      <c r="E8494" t="s">
        <v>62</v>
      </c>
      <c r="F8494" s="13">
        <v>1140</v>
      </c>
      <c r="G8494" s="13">
        <v>2.3387493565678596E-2</v>
      </c>
    </row>
    <row r="8495" spans="1:7" x14ac:dyDescent="0.35">
      <c r="A8495" t="s">
        <v>59</v>
      </c>
      <c r="B8495" s="13">
        <v>2018</v>
      </c>
      <c r="C8495" s="14">
        <v>43313</v>
      </c>
      <c r="D8495" t="s">
        <v>84</v>
      </c>
      <c r="E8495" t="s">
        <v>60</v>
      </c>
      <c r="F8495" s="13">
        <v>6394</v>
      </c>
      <c r="G8495" s="13">
        <v>9.5794565975666046E-2</v>
      </c>
    </row>
    <row r="8496" spans="1:7" x14ac:dyDescent="0.35">
      <c r="A8496" t="s">
        <v>59</v>
      </c>
      <c r="B8496" s="13">
        <v>2018</v>
      </c>
      <c r="C8496" s="14">
        <v>43313</v>
      </c>
      <c r="D8496" t="s">
        <v>84</v>
      </c>
      <c r="E8496" t="s">
        <v>61</v>
      </c>
      <c r="F8496" s="13">
        <v>2269</v>
      </c>
      <c r="G8496" s="13">
        <v>5.0825435668230057E-2</v>
      </c>
    </row>
    <row r="8497" spans="1:7" x14ac:dyDescent="0.35">
      <c r="A8497" t="s">
        <v>59</v>
      </c>
      <c r="B8497" s="13">
        <v>2018</v>
      </c>
      <c r="C8497" s="14">
        <v>43313</v>
      </c>
      <c r="D8497" t="s">
        <v>84</v>
      </c>
      <c r="E8497" t="s">
        <v>62</v>
      </c>
      <c r="F8497" s="13">
        <v>4155</v>
      </c>
      <c r="G8497" s="13">
        <v>8.5241258144378662E-2</v>
      </c>
    </row>
    <row r="8498" spans="1:7" x14ac:dyDescent="0.35">
      <c r="A8498" t="s">
        <v>59</v>
      </c>
      <c r="B8498" s="13">
        <v>2018</v>
      </c>
      <c r="C8498" s="14">
        <v>43313</v>
      </c>
      <c r="D8498" t="s">
        <v>85</v>
      </c>
      <c r="E8498" t="s">
        <v>60</v>
      </c>
      <c r="F8498" s="13">
        <v>2772</v>
      </c>
      <c r="G8498" s="13">
        <v>4.1529957205057144E-2</v>
      </c>
    </row>
    <row r="8499" spans="1:7" x14ac:dyDescent="0.35">
      <c r="A8499" t="s">
        <v>59</v>
      </c>
      <c r="B8499" s="13">
        <v>2018</v>
      </c>
      <c r="C8499" s="14">
        <v>43313</v>
      </c>
      <c r="D8499" t="s">
        <v>85</v>
      </c>
      <c r="E8499" t="s">
        <v>61</v>
      </c>
      <c r="F8499" s="13">
        <v>1619</v>
      </c>
      <c r="G8499" s="13">
        <v>3.6265484988689423E-2</v>
      </c>
    </row>
    <row r="8500" spans="1:7" x14ac:dyDescent="0.35">
      <c r="A8500" t="s">
        <v>59</v>
      </c>
      <c r="B8500" s="13">
        <v>2018</v>
      </c>
      <c r="C8500" s="14">
        <v>43313</v>
      </c>
      <c r="D8500" t="s">
        <v>85</v>
      </c>
      <c r="E8500" t="s">
        <v>62</v>
      </c>
      <c r="F8500" s="13">
        <v>1338</v>
      </c>
      <c r="G8500" s="13">
        <v>2.7449531480669975E-2</v>
      </c>
    </row>
    <row r="8501" spans="1:7" x14ac:dyDescent="0.35">
      <c r="A8501" t="s">
        <v>59</v>
      </c>
      <c r="B8501" s="13">
        <v>2018</v>
      </c>
      <c r="C8501" s="14">
        <v>43313</v>
      </c>
      <c r="D8501" t="s">
        <v>86</v>
      </c>
      <c r="E8501" t="s">
        <v>60</v>
      </c>
      <c r="F8501" s="13">
        <v>92</v>
      </c>
      <c r="G8501" s="13">
        <v>1.3783391332253814E-3</v>
      </c>
    </row>
    <row r="8502" spans="1:7" x14ac:dyDescent="0.35">
      <c r="A8502" t="s">
        <v>59</v>
      </c>
      <c r="B8502" s="13">
        <v>2018</v>
      </c>
      <c r="C8502" s="14">
        <v>43313</v>
      </c>
      <c r="D8502" t="s">
        <v>86</v>
      </c>
      <c r="E8502" t="s">
        <v>61</v>
      </c>
      <c r="F8502" s="13"/>
      <c r="G8502" s="13"/>
    </row>
    <row r="8503" spans="1:7" x14ac:dyDescent="0.35">
      <c r="A8503" t="s">
        <v>59</v>
      </c>
      <c r="B8503" s="13">
        <v>2018</v>
      </c>
      <c r="C8503" s="14">
        <v>43313</v>
      </c>
      <c r="D8503" t="s">
        <v>86</v>
      </c>
      <c r="E8503" t="s">
        <v>62</v>
      </c>
      <c r="F8503" s="13">
        <v>90</v>
      </c>
      <c r="G8503" s="13">
        <v>1.8463811138644814E-3</v>
      </c>
    </row>
    <row r="8504" spans="1:7" x14ac:dyDescent="0.35">
      <c r="A8504" t="s">
        <v>59</v>
      </c>
      <c r="B8504" s="13">
        <v>2018</v>
      </c>
      <c r="C8504" s="14">
        <v>43313</v>
      </c>
      <c r="D8504" t="s">
        <v>87</v>
      </c>
      <c r="E8504" t="s">
        <v>60</v>
      </c>
      <c r="F8504" s="13">
        <v>1597</v>
      </c>
      <c r="G8504" s="13">
        <v>2.392616868019104E-2</v>
      </c>
    </row>
    <row r="8505" spans="1:7" x14ac:dyDescent="0.35">
      <c r="A8505" t="s">
        <v>59</v>
      </c>
      <c r="B8505" s="13">
        <v>2018</v>
      </c>
      <c r="C8505" s="14">
        <v>43313</v>
      </c>
      <c r="D8505" t="s">
        <v>87</v>
      </c>
      <c r="E8505" t="s">
        <v>61</v>
      </c>
      <c r="F8505" s="13">
        <v>996</v>
      </c>
      <c r="G8505" s="13">
        <v>2.2310327738523483E-2</v>
      </c>
    </row>
    <row r="8506" spans="1:7" x14ac:dyDescent="0.35">
      <c r="A8506" t="s">
        <v>59</v>
      </c>
      <c r="B8506" s="13">
        <v>2018</v>
      </c>
      <c r="C8506" s="14">
        <v>43313</v>
      </c>
      <c r="D8506" t="s">
        <v>87</v>
      </c>
      <c r="E8506" t="s">
        <v>62</v>
      </c>
      <c r="F8506" s="13">
        <v>2153</v>
      </c>
      <c r="G8506" s="13">
        <v>4.4169537723064423E-2</v>
      </c>
    </row>
    <row r="8507" spans="1:7" x14ac:dyDescent="0.35">
      <c r="A8507" t="s">
        <v>59</v>
      </c>
      <c r="B8507" s="13">
        <v>2018</v>
      </c>
      <c r="C8507" s="14">
        <v>43344</v>
      </c>
      <c r="D8507" t="s">
        <v>68</v>
      </c>
      <c r="E8507" t="s">
        <v>60</v>
      </c>
      <c r="F8507" s="13">
        <v>3160</v>
      </c>
      <c r="G8507" s="13">
        <v>5.7421136647462845E-2</v>
      </c>
    </row>
    <row r="8508" spans="1:7" x14ac:dyDescent="0.35">
      <c r="A8508" t="s">
        <v>59</v>
      </c>
      <c r="B8508" s="13">
        <v>2018</v>
      </c>
      <c r="C8508" s="14">
        <v>43344</v>
      </c>
      <c r="D8508" t="s">
        <v>68</v>
      </c>
      <c r="E8508" t="s">
        <v>61</v>
      </c>
      <c r="F8508" s="13">
        <v>4014</v>
      </c>
      <c r="G8508" s="13">
        <v>0.10511430352926254</v>
      </c>
    </row>
    <row r="8509" spans="1:7" x14ac:dyDescent="0.35">
      <c r="A8509" t="s">
        <v>59</v>
      </c>
      <c r="B8509" s="13">
        <v>2018</v>
      </c>
      <c r="C8509" s="14">
        <v>43344</v>
      </c>
      <c r="D8509" t="s">
        <v>68</v>
      </c>
      <c r="E8509" t="s">
        <v>62</v>
      </c>
      <c r="F8509" s="13">
        <v>1558</v>
      </c>
      <c r="G8509" s="13">
        <v>3.7764202803373337E-2</v>
      </c>
    </row>
    <row r="8510" spans="1:7" x14ac:dyDescent="0.35">
      <c r="A8510" t="s">
        <v>59</v>
      </c>
      <c r="B8510" s="13">
        <v>2018</v>
      </c>
      <c r="C8510" s="14">
        <v>43344</v>
      </c>
      <c r="D8510" t="s">
        <v>69</v>
      </c>
      <c r="E8510" t="s">
        <v>60</v>
      </c>
      <c r="F8510" s="13">
        <v>5643</v>
      </c>
      <c r="G8510" s="13">
        <v>0.10254033654928207</v>
      </c>
    </row>
    <row r="8511" spans="1:7" x14ac:dyDescent="0.35">
      <c r="A8511" t="s">
        <v>59</v>
      </c>
      <c r="B8511" s="13">
        <v>2018</v>
      </c>
      <c r="C8511" s="14">
        <v>43344</v>
      </c>
      <c r="D8511" t="s">
        <v>69</v>
      </c>
      <c r="E8511" t="s">
        <v>61</v>
      </c>
      <c r="F8511" s="13">
        <v>4008</v>
      </c>
      <c r="G8511" s="13">
        <v>0.10495718568563461</v>
      </c>
    </row>
    <row r="8512" spans="1:7" x14ac:dyDescent="0.35">
      <c r="A8512" t="s">
        <v>59</v>
      </c>
      <c r="B8512" s="13">
        <v>2018</v>
      </c>
      <c r="C8512" s="14">
        <v>43344</v>
      </c>
      <c r="D8512" t="s">
        <v>69</v>
      </c>
      <c r="E8512" t="s">
        <v>62</v>
      </c>
      <c r="F8512" s="13">
        <v>4521</v>
      </c>
      <c r="G8512" s="13">
        <v>0.10958406329154968</v>
      </c>
    </row>
    <row r="8513" spans="1:7" x14ac:dyDescent="0.35">
      <c r="A8513" t="s">
        <v>59</v>
      </c>
      <c r="B8513" s="13">
        <v>2018</v>
      </c>
      <c r="C8513" s="14">
        <v>43344</v>
      </c>
      <c r="D8513" t="s">
        <v>70</v>
      </c>
      <c r="E8513" t="s">
        <v>60</v>
      </c>
      <c r="F8513" s="13">
        <v>1405</v>
      </c>
      <c r="G8513" s="13">
        <v>2.5530600920319557E-2</v>
      </c>
    </row>
    <row r="8514" spans="1:7" x14ac:dyDescent="0.35">
      <c r="A8514" t="s">
        <v>59</v>
      </c>
      <c r="B8514" s="13">
        <v>2018</v>
      </c>
      <c r="C8514" s="14">
        <v>43344</v>
      </c>
      <c r="D8514" t="s">
        <v>70</v>
      </c>
      <c r="E8514" t="s">
        <v>61</v>
      </c>
      <c r="F8514" s="13">
        <v>5265</v>
      </c>
      <c r="G8514" s="13">
        <v>0.13787414133548737</v>
      </c>
    </row>
    <row r="8515" spans="1:7" x14ac:dyDescent="0.35">
      <c r="A8515" t="s">
        <v>59</v>
      </c>
      <c r="B8515" s="13">
        <v>2018</v>
      </c>
      <c r="C8515" s="14">
        <v>43344</v>
      </c>
      <c r="D8515" t="s">
        <v>70</v>
      </c>
      <c r="E8515" t="s">
        <v>62</v>
      </c>
      <c r="F8515" s="13">
        <v>451</v>
      </c>
      <c r="G8515" s="13">
        <v>1.0931743308901787E-2</v>
      </c>
    </row>
    <row r="8516" spans="1:7" x14ac:dyDescent="0.35">
      <c r="A8516" t="s">
        <v>59</v>
      </c>
      <c r="B8516" s="13">
        <v>2018</v>
      </c>
      <c r="C8516" s="14">
        <v>43344</v>
      </c>
      <c r="D8516" t="s">
        <v>71</v>
      </c>
      <c r="E8516" t="s">
        <v>60</v>
      </c>
      <c r="F8516" s="13">
        <v>1338</v>
      </c>
      <c r="G8516" s="13">
        <v>2.4313127622008324E-2</v>
      </c>
    </row>
    <row r="8517" spans="1:7" x14ac:dyDescent="0.35">
      <c r="A8517" t="s">
        <v>59</v>
      </c>
      <c r="B8517" s="13">
        <v>2018</v>
      </c>
      <c r="C8517" s="14">
        <v>43344</v>
      </c>
      <c r="D8517" t="s">
        <v>71</v>
      </c>
      <c r="E8517" t="s">
        <v>61</v>
      </c>
      <c r="F8517" s="13">
        <v>668</v>
      </c>
      <c r="G8517" s="13">
        <v>1.7492864280939102E-2</v>
      </c>
    </row>
    <row r="8518" spans="1:7" x14ac:dyDescent="0.35">
      <c r="A8518" t="s">
        <v>59</v>
      </c>
      <c r="B8518" s="13">
        <v>2018</v>
      </c>
      <c r="C8518" s="14">
        <v>43344</v>
      </c>
      <c r="D8518" t="s">
        <v>71</v>
      </c>
      <c r="E8518" t="s">
        <v>62</v>
      </c>
      <c r="F8518" s="13">
        <v>887</v>
      </c>
      <c r="G8518" s="13">
        <v>2.1499903872609138E-2</v>
      </c>
    </row>
    <row r="8519" spans="1:7" x14ac:dyDescent="0.35">
      <c r="A8519" t="s">
        <v>59</v>
      </c>
      <c r="B8519" s="13">
        <v>2018</v>
      </c>
      <c r="C8519" s="14">
        <v>43344</v>
      </c>
      <c r="D8519" t="s">
        <v>72</v>
      </c>
      <c r="E8519" t="s">
        <v>60</v>
      </c>
      <c r="F8519" s="13">
        <v>6814</v>
      </c>
      <c r="G8519" s="13">
        <v>0.12381886690855026</v>
      </c>
    </row>
    <row r="8520" spans="1:7" x14ac:dyDescent="0.35">
      <c r="A8520" t="s">
        <v>59</v>
      </c>
      <c r="B8520" s="13">
        <v>2018</v>
      </c>
      <c r="C8520" s="14">
        <v>43344</v>
      </c>
      <c r="D8520" t="s">
        <v>72</v>
      </c>
      <c r="E8520" t="s">
        <v>61</v>
      </c>
      <c r="F8520" s="13">
        <v>6689</v>
      </c>
      <c r="G8520" s="13">
        <v>0.17516432702541351</v>
      </c>
    </row>
    <row r="8521" spans="1:7" x14ac:dyDescent="0.35">
      <c r="A8521" t="s">
        <v>59</v>
      </c>
      <c r="B8521" s="13">
        <v>2018</v>
      </c>
      <c r="C8521" s="14">
        <v>43344</v>
      </c>
      <c r="D8521" t="s">
        <v>72</v>
      </c>
      <c r="E8521" t="s">
        <v>62</v>
      </c>
      <c r="F8521" s="13">
        <v>1493</v>
      </c>
      <c r="G8521" s="13">
        <v>3.6188676953315735E-2</v>
      </c>
    </row>
    <row r="8522" spans="1:7" x14ac:dyDescent="0.35">
      <c r="A8522" t="s">
        <v>59</v>
      </c>
      <c r="B8522" s="13">
        <v>2018</v>
      </c>
      <c r="C8522" s="14">
        <v>43344</v>
      </c>
      <c r="D8522" t="s">
        <v>73</v>
      </c>
      <c r="E8522" t="s">
        <v>60</v>
      </c>
      <c r="F8522" s="13">
        <v>3000</v>
      </c>
      <c r="G8522" s="13">
        <v>5.4513737559318542E-2</v>
      </c>
    </row>
    <row r="8523" spans="1:7" x14ac:dyDescent="0.35">
      <c r="A8523" t="s">
        <v>59</v>
      </c>
      <c r="B8523" s="13">
        <v>2018</v>
      </c>
      <c r="C8523" s="14">
        <v>43344</v>
      </c>
      <c r="D8523" t="s">
        <v>73</v>
      </c>
      <c r="E8523" t="s">
        <v>61</v>
      </c>
      <c r="F8523" s="13">
        <v>404</v>
      </c>
      <c r="G8523" s="13">
        <v>1.0579516179859638E-2</v>
      </c>
    </row>
    <row r="8524" spans="1:7" x14ac:dyDescent="0.35">
      <c r="A8524" t="s">
        <v>59</v>
      </c>
      <c r="B8524" s="13">
        <v>2018</v>
      </c>
      <c r="C8524" s="14">
        <v>43344</v>
      </c>
      <c r="D8524" t="s">
        <v>73</v>
      </c>
      <c r="E8524" t="s">
        <v>62</v>
      </c>
      <c r="F8524" s="13">
        <v>1499</v>
      </c>
      <c r="G8524" s="13">
        <v>3.633410856127739E-2</v>
      </c>
    </row>
    <row r="8525" spans="1:7" x14ac:dyDescent="0.35">
      <c r="A8525" t="s">
        <v>59</v>
      </c>
      <c r="B8525" s="13">
        <v>2018</v>
      </c>
      <c r="C8525" s="14">
        <v>43344</v>
      </c>
      <c r="D8525" t="s">
        <v>74</v>
      </c>
      <c r="E8525" t="s">
        <v>60</v>
      </c>
      <c r="F8525" s="13">
        <v>761</v>
      </c>
      <c r="G8525" s="13">
        <v>1.3828317634761333E-2</v>
      </c>
    </row>
    <row r="8526" spans="1:7" x14ac:dyDescent="0.35">
      <c r="A8526" t="s">
        <v>59</v>
      </c>
      <c r="B8526" s="13">
        <v>2018</v>
      </c>
      <c r="C8526" s="14">
        <v>43344</v>
      </c>
      <c r="D8526" t="s">
        <v>74</v>
      </c>
      <c r="E8526" t="s">
        <v>61</v>
      </c>
      <c r="F8526" s="13">
        <v>77</v>
      </c>
      <c r="G8526" s="13">
        <v>2.0163930021226406E-3</v>
      </c>
    </row>
    <row r="8527" spans="1:7" x14ac:dyDescent="0.35">
      <c r="A8527" t="s">
        <v>59</v>
      </c>
      <c r="B8527" s="13">
        <v>2018</v>
      </c>
      <c r="C8527" s="14">
        <v>43344</v>
      </c>
      <c r="D8527" t="s">
        <v>74</v>
      </c>
      <c r="E8527" t="s">
        <v>62</v>
      </c>
      <c r="F8527" s="13">
        <v>2162</v>
      </c>
      <c r="G8527" s="13">
        <v>5.2404500544071198E-2</v>
      </c>
    </row>
    <row r="8528" spans="1:7" x14ac:dyDescent="0.35">
      <c r="A8528" t="s">
        <v>59</v>
      </c>
      <c r="B8528" s="13">
        <v>2018</v>
      </c>
      <c r="C8528" s="14">
        <v>43344</v>
      </c>
      <c r="D8528" t="s">
        <v>75</v>
      </c>
      <c r="E8528" t="s">
        <v>60</v>
      </c>
      <c r="F8528" s="13">
        <v>3889</v>
      </c>
      <c r="G8528" s="13">
        <v>7.0667974650859833E-2</v>
      </c>
    </row>
    <row r="8529" spans="1:7" x14ac:dyDescent="0.35">
      <c r="A8529" t="s">
        <v>59</v>
      </c>
      <c r="B8529" s="13">
        <v>2018</v>
      </c>
      <c r="C8529" s="14">
        <v>43344</v>
      </c>
      <c r="D8529" t="s">
        <v>75</v>
      </c>
      <c r="E8529" t="s">
        <v>61</v>
      </c>
      <c r="F8529" s="13">
        <v>3455</v>
      </c>
      <c r="G8529" s="13">
        <v>9.0475820004940033E-2</v>
      </c>
    </row>
    <row r="8530" spans="1:7" x14ac:dyDescent="0.35">
      <c r="A8530" t="s">
        <v>59</v>
      </c>
      <c r="B8530" s="13">
        <v>2018</v>
      </c>
      <c r="C8530" s="14">
        <v>43344</v>
      </c>
      <c r="D8530" t="s">
        <v>75</v>
      </c>
      <c r="E8530" t="s">
        <v>62</v>
      </c>
      <c r="F8530" s="13">
        <v>3175</v>
      </c>
      <c r="G8530" s="13">
        <v>7.6958499848842621E-2</v>
      </c>
    </row>
    <row r="8531" spans="1:7" x14ac:dyDescent="0.35">
      <c r="A8531" t="s">
        <v>59</v>
      </c>
      <c r="B8531" s="13">
        <v>2018</v>
      </c>
      <c r="C8531" s="14">
        <v>43344</v>
      </c>
      <c r="D8531" t="s">
        <v>76</v>
      </c>
      <c r="E8531" t="s">
        <v>60</v>
      </c>
      <c r="F8531" s="13">
        <v>5901</v>
      </c>
      <c r="G8531" s="13">
        <v>0.10722852498292923</v>
      </c>
    </row>
    <row r="8532" spans="1:7" x14ac:dyDescent="0.35">
      <c r="A8532" t="s">
        <v>59</v>
      </c>
      <c r="B8532" s="13">
        <v>2018</v>
      </c>
      <c r="C8532" s="14">
        <v>43344</v>
      </c>
      <c r="D8532" t="s">
        <v>76</v>
      </c>
      <c r="E8532" t="s">
        <v>61</v>
      </c>
      <c r="F8532" s="13">
        <v>1020</v>
      </c>
      <c r="G8532" s="13">
        <v>2.6710661128163338E-2</v>
      </c>
    </row>
    <row r="8533" spans="1:7" x14ac:dyDescent="0.35">
      <c r="A8533" t="s">
        <v>59</v>
      </c>
      <c r="B8533" s="13">
        <v>2018</v>
      </c>
      <c r="C8533" s="14">
        <v>43344</v>
      </c>
      <c r="D8533" t="s">
        <v>76</v>
      </c>
      <c r="E8533" t="s">
        <v>62</v>
      </c>
      <c r="F8533" s="13">
        <v>4328</v>
      </c>
      <c r="G8533" s="13">
        <v>0.10490595549345016</v>
      </c>
    </row>
    <row r="8534" spans="1:7" x14ac:dyDescent="0.35">
      <c r="A8534" t="s">
        <v>59</v>
      </c>
      <c r="B8534" s="13">
        <v>2018</v>
      </c>
      <c r="C8534" s="14">
        <v>43344</v>
      </c>
      <c r="D8534" t="s">
        <v>77</v>
      </c>
      <c r="E8534" t="s">
        <v>60</v>
      </c>
      <c r="F8534" s="13">
        <v>174</v>
      </c>
      <c r="G8534" s="13">
        <v>3.1617968343198299E-3</v>
      </c>
    </row>
    <row r="8535" spans="1:7" x14ac:dyDescent="0.35">
      <c r="A8535" t="s">
        <v>59</v>
      </c>
      <c r="B8535" s="13">
        <v>2018</v>
      </c>
      <c r="C8535" s="14">
        <v>43344</v>
      </c>
      <c r="D8535" t="s">
        <v>77</v>
      </c>
      <c r="E8535" t="s">
        <v>61</v>
      </c>
      <c r="F8535" s="13">
        <v>129</v>
      </c>
      <c r="G8535" s="13">
        <v>3.3781130332499743E-3</v>
      </c>
    </row>
    <row r="8536" spans="1:7" x14ac:dyDescent="0.35">
      <c r="A8536" t="s">
        <v>59</v>
      </c>
      <c r="B8536" s="13">
        <v>2018</v>
      </c>
      <c r="C8536" s="14">
        <v>43344</v>
      </c>
      <c r="D8536" t="s">
        <v>77</v>
      </c>
      <c r="E8536" t="s">
        <v>62</v>
      </c>
      <c r="F8536" s="13">
        <v>387</v>
      </c>
      <c r="G8536" s="13">
        <v>9.3804541975259781E-3</v>
      </c>
    </row>
    <row r="8537" spans="1:7" x14ac:dyDescent="0.35">
      <c r="A8537" t="s">
        <v>59</v>
      </c>
      <c r="B8537" s="13">
        <v>2018</v>
      </c>
      <c r="C8537" s="14">
        <v>43344</v>
      </c>
      <c r="D8537" t="s">
        <v>78</v>
      </c>
      <c r="E8537" t="s">
        <v>60</v>
      </c>
      <c r="F8537" s="13">
        <v>3215</v>
      </c>
      <c r="G8537" s="13">
        <v>5.8420553803443909E-2</v>
      </c>
    </row>
    <row r="8538" spans="1:7" x14ac:dyDescent="0.35">
      <c r="A8538" t="s">
        <v>59</v>
      </c>
      <c r="B8538" s="13">
        <v>2018</v>
      </c>
      <c r="C8538" s="14">
        <v>43344</v>
      </c>
      <c r="D8538" t="s">
        <v>78</v>
      </c>
      <c r="E8538" t="s">
        <v>61</v>
      </c>
      <c r="F8538" s="13">
        <v>2159</v>
      </c>
      <c r="G8538" s="13">
        <v>5.6537564843893051E-2</v>
      </c>
    </row>
    <row r="8539" spans="1:7" x14ac:dyDescent="0.35">
      <c r="A8539" t="s">
        <v>59</v>
      </c>
      <c r="B8539" s="13">
        <v>2018</v>
      </c>
      <c r="C8539" s="14">
        <v>43344</v>
      </c>
      <c r="D8539" t="s">
        <v>78</v>
      </c>
      <c r="E8539" t="s">
        <v>62</v>
      </c>
      <c r="F8539" s="13">
        <v>2554</v>
      </c>
      <c r="G8539" s="13">
        <v>6.1906147748231888E-2</v>
      </c>
    </row>
    <row r="8540" spans="1:7" x14ac:dyDescent="0.35">
      <c r="A8540" t="s">
        <v>59</v>
      </c>
      <c r="B8540" s="13">
        <v>2018</v>
      </c>
      <c r="C8540" s="14">
        <v>43344</v>
      </c>
      <c r="D8540" t="s">
        <v>79</v>
      </c>
      <c r="E8540" t="s">
        <v>60</v>
      </c>
      <c r="F8540" s="13">
        <v>70</v>
      </c>
      <c r="G8540" s="13">
        <v>1.2719872174784541E-3</v>
      </c>
    </row>
    <row r="8541" spans="1:7" x14ac:dyDescent="0.35">
      <c r="A8541" t="s">
        <v>59</v>
      </c>
      <c r="B8541" s="13">
        <v>2018</v>
      </c>
      <c r="C8541" s="14">
        <v>43344</v>
      </c>
      <c r="D8541" t="s">
        <v>79</v>
      </c>
      <c r="E8541" t="s">
        <v>61</v>
      </c>
      <c r="F8541" s="13">
        <v>25</v>
      </c>
      <c r="G8541" s="13">
        <v>6.5467302920296788E-4</v>
      </c>
    </row>
    <row r="8542" spans="1:7" x14ac:dyDescent="0.35">
      <c r="A8542" t="s">
        <v>59</v>
      </c>
      <c r="B8542" s="13">
        <v>2018</v>
      </c>
      <c r="C8542" s="14">
        <v>43344</v>
      </c>
      <c r="D8542" t="s">
        <v>79</v>
      </c>
      <c r="E8542" t="s">
        <v>62</v>
      </c>
      <c r="F8542" s="13">
        <v>32</v>
      </c>
      <c r="G8542" s="13">
        <v>7.756447303108871E-4</v>
      </c>
    </row>
    <row r="8543" spans="1:7" x14ac:dyDescent="0.35">
      <c r="A8543" t="s">
        <v>59</v>
      </c>
      <c r="B8543" s="13">
        <v>2018</v>
      </c>
      <c r="C8543" s="14">
        <v>43344</v>
      </c>
      <c r="D8543" t="s">
        <v>66</v>
      </c>
      <c r="E8543" t="s">
        <v>60</v>
      </c>
      <c r="F8543" s="13">
        <v>7574</v>
      </c>
      <c r="G8543" s="13">
        <v>0.13762901723384857</v>
      </c>
    </row>
    <row r="8544" spans="1:7" x14ac:dyDescent="0.35">
      <c r="A8544" t="s">
        <v>59</v>
      </c>
      <c r="B8544" s="13">
        <v>2018</v>
      </c>
      <c r="C8544" s="14">
        <v>43344</v>
      </c>
      <c r="D8544" t="s">
        <v>66</v>
      </c>
      <c r="E8544" t="s">
        <v>61</v>
      </c>
      <c r="F8544" s="13">
        <v>4153</v>
      </c>
      <c r="G8544" s="13">
        <v>0.10875428467988968</v>
      </c>
    </row>
    <row r="8545" spans="1:7" x14ac:dyDescent="0.35">
      <c r="A8545" t="s">
        <v>59</v>
      </c>
      <c r="B8545" s="13">
        <v>2018</v>
      </c>
      <c r="C8545" s="14">
        <v>43344</v>
      </c>
      <c r="D8545" t="s">
        <v>66</v>
      </c>
      <c r="E8545" t="s">
        <v>62</v>
      </c>
      <c r="F8545" s="13">
        <v>3937</v>
      </c>
      <c r="G8545" s="13">
        <v>9.5428541302680969E-2</v>
      </c>
    </row>
    <row r="8546" spans="1:7" x14ac:dyDescent="0.35">
      <c r="A8546" t="s">
        <v>59</v>
      </c>
      <c r="B8546" s="13">
        <v>2018</v>
      </c>
      <c r="C8546" s="14">
        <v>43344</v>
      </c>
      <c r="D8546" t="s">
        <v>80</v>
      </c>
      <c r="E8546" t="s">
        <v>60</v>
      </c>
      <c r="F8546" s="13">
        <v>843</v>
      </c>
      <c r="G8546" s="13">
        <v>1.5318360179662704E-2</v>
      </c>
    </row>
    <row r="8547" spans="1:7" x14ac:dyDescent="0.35">
      <c r="A8547" t="s">
        <v>59</v>
      </c>
      <c r="B8547" s="13">
        <v>2018</v>
      </c>
      <c r="C8547" s="14">
        <v>43344</v>
      </c>
      <c r="D8547" t="s">
        <v>80</v>
      </c>
      <c r="E8547" t="s">
        <v>61</v>
      </c>
      <c r="F8547" s="13">
        <v>904</v>
      </c>
      <c r="G8547" s="13">
        <v>2.3672977462410927E-2</v>
      </c>
    </row>
    <row r="8548" spans="1:7" x14ac:dyDescent="0.35">
      <c r="A8548" t="s">
        <v>59</v>
      </c>
      <c r="B8548" s="13">
        <v>2018</v>
      </c>
      <c r="C8548" s="14">
        <v>43344</v>
      </c>
      <c r="D8548" t="s">
        <v>80</v>
      </c>
      <c r="E8548" t="s">
        <v>62</v>
      </c>
      <c r="F8548" s="13">
        <v>920</v>
      </c>
      <c r="G8548" s="13">
        <v>2.2299787029623985E-2</v>
      </c>
    </row>
    <row r="8549" spans="1:7" x14ac:dyDescent="0.35">
      <c r="A8549" t="s">
        <v>59</v>
      </c>
      <c r="B8549" s="13">
        <v>2018</v>
      </c>
      <c r="C8549" s="14">
        <v>43344</v>
      </c>
      <c r="D8549" t="s">
        <v>81</v>
      </c>
      <c r="E8549" t="s">
        <v>60</v>
      </c>
      <c r="F8549" s="13">
        <v>2057</v>
      </c>
      <c r="G8549" s="13">
        <v>3.7378251552581787E-2</v>
      </c>
    </row>
    <row r="8550" spans="1:7" x14ac:dyDescent="0.35">
      <c r="A8550" t="s">
        <v>59</v>
      </c>
      <c r="B8550" s="13">
        <v>2018</v>
      </c>
      <c r="C8550" s="14">
        <v>43344</v>
      </c>
      <c r="D8550" t="s">
        <v>81</v>
      </c>
      <c r="E8550" t="s">
        <v>61</v>
      </c>
      <c r="F8550" s="13">
        <v>647</v>
      </c>
      <c r="G8550" s="13">
        <v>1.6942938789725304E-2</v>
      </c>
    </row>
    <row r="8551" spans="1:7" x14ac:dyDescent="0.35">
      <c r="A8551" t="s">
        <v>59</v>
      </c>
      <c r="B8551" s="13">
        <v>2018</v>
      </c>
      <c r="C8551" s="14">
        <v>43344</v>
      </c>
      <c r="D8551" t="s">
        <v>81</v>
      </c>
      <c r="E8551" t="s">
        <v>62</v>
      </c>
      <c r="F8551" s="13">
        <v>5395</v>
      </c>
      <c r="G8551" s="13">
        <v>0.13076885044574738</v>
      </c>
    </row>
    <row r="8552" spans="1:7" x14ac:dyDescent="0.35">
      <c r="A8552" t="s">
        <v>59</v>
      </c>
      <c r="B8552" s="13">
        <v>2018</v>
      </c>
      <c r="C8552" s="14">
        <v>43344</v>
      </c>
      <c r="D8552" t="s">
        <v>82</v>
      </c>
      <c r="E8552" t="s">
        <v>60</v>
      </c>
      <c r="F8552" s="13">
        <v>306</v>
      </c>
      <c r="G8552" s="13">
        <v>5.5604013614356518E-3</v>
      </c>
    </row>
    <row r="8553" spans="1:7" x14ac:dyDescent="0.35">
      <c r="A8553" t="s">
        <v>59</v>
      </c>
      <c r="B8553" s="13">
        <v>2018</v>
      </c>
      <c r="C8553" s="14">
        <v>43344</v>
      </c>
      <c r="D8553" t="s">
        <v>82</v>
      </c>
      <c r="E8553" t="s">
        <v>61</v>
      </c>
      <c r="F8553" s="13">
        <v>162</v>
      </c>
      <c r="G8553" s="13">
        <v>4.2422814294695854E-3</v>
      </c>
    </row>
    <row r="8554" spans="1:7" x14ac:dyDescent="0.35">
      <c r="A8554" t="s">
        <v>59</v>
      </c>
      <c r="B8554" s="13">
        <v>2018</v>
      </c>
      <c r="C8554" s="14">
        <v>43344</v>
      </c>
      <c r="D8554" t="s">
        <v>82</v>
      </c>
      <c r="E8554" t="s">
        <v>62</v>
      </c>
      <c r="F8554" s="13">
        <v>464</v>
      </c>
      <c r="G8554" s="13">
        <v>1.1246848851442337E-2</v>
      </c>
    </row>
    <row r="8555" spans="1:7" x14ac:dyDescent="0.35">
      <c r="A8555" t="s">
        <v>59</v>
      </c>
      <c r="B8555" s="13">
        <v>2018</v>
      </c>
      <c r="C8555" s="14">
        <v>43344</v>
      </c>
      <c r="D8555" t="s">
        <v>83</v>
      </c>
      <c r="E8555" t="s">
        <v>60</v>
      </c>
      <c r="F8555" s="13">
        <v>498</v>
      </c>
      <c r="G8555" s="13">
        <v>9.049280546605587E-3</v>
      </c>
    </row>
    <row r="8556" spans="1:7" x14ac:dyDescent="0.35">
      <c r="A8556" t="s">
        <v>59</v>
      </c>
      <c r="B8556" s="13">
        <v>2018</v>
      </c>
      <c r="C8556" s="14">
        <v>43344</v>
      </c>
      <c r="D8556" t="s">
        <v>83</v>
      </c>
      <c r="E8556" t="s">
        <v>61</v>
      </c>
      <c r="F8556" s="13">
        <v>368</v>
      </c>
      <c r="G8556" s="13">
        <v>9.6367876976728439E-3</v>
      </c>
    </row>
    <row r="8557" spans="1:7" x14ac:dyDescent="0.35">
      <c r="A8557" t="s">
        <v>59</v>
      </c>
      <c r="B8557" s="13">
        <v>2018</v>
      </c>
      <c r="C8557" s="14">
        <v>43344</v>
      </c>
      <c r="D8557" t="s">
        <v>83</v>
      </c>
      <c r="E8557" t="s">
        <v>62</v>
      </c>
      <c r="F8557" s="13">
        <v>1107</v>
      </c>
      <c r="G8557" s="13">
        <v>2.6832461357116699E-2</v>
      </c>
    </row>
    <row r="8558" spans="1:7" x14ac:dyDescent="0.35">
      <c r="A8558" t="s">
        <v>59</v>
      </c>
      <c r="B8558" s="13">
        <v>2018</v>
      </c>
      <c r="C8558" s="14">
        <v>43344</v>
      </c>
      <c r="D8558" t="s">
        <v>84</v>
      </c>
      <c r="E8558" t="s">
        <v>60</v>
      </c>
      <c r="F8558" s="13">
        <v>5230</v>
      </c>
      <c r="G8558" s="13">
        <v>9.50356125831604E-2</v>
      </c>
    </row>
    <row r="8559" spans="1:7" x14ac:dyDescent="0.35">
      <c r="A8559" t="s">
        <v>59</v>
      </c>
      <c r="B8559" s="13">
        <v>2018</v>
      </c>
      <c r="C8559" s="14">
        <v>43344</v>
      </c>
      <c r="D8559" t="s">
        <v>84</v>
      </c>
      <c r="E8559" t="s">
        <v>61</v>
      </c>
      <c r="F8559" s="13">
        <v>1916</v>
      </c>
      <c r="G8559" s="13">
        <v>5.017414316534996E-2</v>
      </c>
    </row>
    <row r="8560" spans="1:7" x14ac:dyDescent="0.35">
      <c r="A8560" t="s">
        <v>59</v>
      </c>
      <c r="B8560" s="13">
        <v>2018</v>
      </c>
      <c r="C8560" s="14">
        <v>43344</v>
      </c>
      <c r="D8560" t="s">
        <v>84</v>
      </c>
      <c r="E8560" t="s">
        <v>62</v>
      </c>
      <c r="F8560" s="13">
        <v>3378</v>
      </c>
      <c r="G8560" s="13">
        <v>8.1878997385501862E-2</v>
      </c>
    </row>
    <row r="8561" spans="1:7" x14ac:dyDescent="0.35">
      <c r="A8561" t="s">
        <v>59</v>
      </c>
      <c r="B8561" s="13">
        <v>2018</v>
      </c>
      <c r="C8561" s="14">
        <v>43344</v>
      </c>
      <c r="D8561" t="s">
        <v>85</v>
      </c>
      <c r="E8561" t="s">
        <v>60</v>
      </c>
      <c r="F8561" s="13">
        <v>1882</v>
      </c>
      <c r="G8561" s="13">
        <v>3.4198284149169922E-2</v>
      </c>
    </row>
    <row r="8562" spans="1:7" x14ac:dyDescent="0.35">
      <c r="A8562" t="s">
        <v>59</v>
      </c>
      <c r="B8562" s="13">
        <v>2018</v>
      </c>
      <c r="C8562" s="14">
        <v>43344</v>
      </c>
      <c r="D8562" t="s">
        <v>85</v>
      </c>
      <c r="E8562" t="s">
        <v>61</v>
      </c>
      <c r="F8562" s="13">
        <v>1282</v>
      </c>
      <c r="G8562" s="13">
        <v>3.3571634441614151E-2</v>
      </c>
    </row>
    <row r="8563" spans="1:7" x14ac:dyDescent="0.35">
      <c r="A8563" t="s">
        <v>59</v>
      </c>
      <c r="B8563" s="13">
        <v>2018</v>
      </c>
      <c r="C8563" s="14">
        <v>43344</v>
      </c>
      <c r="D8563" t="s">
        <v>85</v>
      </c>
      <c r="E8563" t="s">
        <v>62</v>
      </c>
      <c r="F8563" s="13">
        <v>1121</v>
      </c>
      <c r="G8563" s="13">
        <v>2.7171805500984192E-2</v>
      </c>
    </row>
    <row r="8564" spans="1:7" x14ac:dyDescent="0.35">
      <c r="A8564" t="s">
        <v>59</v>
      </c>
      <c r="B8564" s="13">
        <v>2018</v>
      </c>
      <c r="C8564" s="14">
        <v>43344</v>
      </c>
      <c r="D8564" t="s">
        <v>86</v>
      </c>
      <c r="E8564" t="s">
        <v>60</v>
      </c>
      <c r="F8564" s="13">
        <v>58</v>
      </c>
      <c r="G8564" s="13">
        <v>1.0539322393015027E-3</v>
      </c>
    </row>
    <row r="8565" spans="1:7" x14ac:dyDescent="0.35">
      <c r="A8565" t="s">
        <v>59</v>
      </c>
      <c r="B8565" s="13">
        <v>2018</v>
      </c>
      <c r="C8565" s="14">
        <v>43344</v>
      </c>
      <c r="D8565" t="s">
        <v>86</v>
      </c>
      <c r="E8565" t="s">
        <v>61</v>
      </c>
      <c r="F8565" s="13">
        <v>38</v>
      </c>
      <c r="G8565" s="13">
        <v>9.9510303698480129E-4</v>
      </c>
    </row>
    <row r="8566" spans="1:7" x14ac:dyDescent="0.35">
      <c r="A8566" t="s">
        <v>59</v>
      </c>
      <c r="B8566" s="13">
        <v>2018</v>
      </c>
      <c r="C8566" s="14">
        <v>43344</v>
      </c>
      <c r="D8566" t="s">
        <v>86</v>
      </c>
      <c r="E8566" t="s">
        <v>62</v>
      </c>
      <c r="F8566" s="13">
        <v>82</v>
      </c>
      <c r="G8566" s="13">
        <v>1.9875897560268641E-3</v>
      </c>
    </row>
    <row r="8567" spans="1:7" x14ac:dyDescent="0.35">
      <c r="A8567" t="s">
        <v>59</v>
      </c>
      <c r="B8567" s="13">
        <v>2018</v>
      </c>
      <c r="C8567" s="14">
        <v>43344</v>
      </c>
      <c r="D8567" t="s">
        <v>87</v>
      </c>
      <c r="E8567" t="s">
        <v>60</v>
      </c>
      <c r="F8567" s="13">
        <v>1214</v>
      </c>
      <c r="G8567" s="13">
        <v>2.2059893235564232E-2</v>
      </c>
    </row>
    <row r="8568" spans="1:7" x14ac:dyDescent="0.35">
      <c r="A8568" t="s">
        <v>59</v>
      </c>
      <c r="B8568" s="13">
        <v>2018</v>
      </c>
      <c r="C8568" s="14">
        <v>43344</v>
      </c>
      <c r="D8568" t="s">
        <v>87</v>
      </c>
      <c r="E8568" t="s">
        <v>61</v>
      </c>
      <c r="F8568" s="13">
        <v>804</v>
      </c>
      <c r="G8568" s="13">
        <v>2.1054284647107124E-2</v>
      </c>
    </row>
    <row r="8569" spans="1:7" x14ac:dyDescent="0.35">
      <c r="A8569" t="s">
        <v>59</v>
      </c>
      <c r="B8569" s="13">
        <v>2018</v>
      </c>
      <c r="C8569" s="14">
        <v>43344</v>
      </c>
      <c r="D8569" t="s">
        <v>87</v>
      </c>
      <c r="E8569" t="s">
        <v>62</v>
      </c>
      <c r="F8569" s="13">
        <v>1805</v>
      </c>
      <c r="G8569" s="13">
        <v>4.3751213699579239E-2</v>
      </c>
    </row>
    <row r="8570" spans="1:7" x14ac:dyDescent="0.35">
      <c r="A8570" t="s">
        <v>59</v>
      </c>
      <c r="B8570" s="13">
        <v>2018</v>
      </c>
      <c r="C8570" s="14">
        <v>43374</v>
      </c>
      <c r="D8570" t="s">
        <v>68</v>
      </c>
      <c r="E8570" t="s">
        <v>60</v>
      </c>
      <c r="F8570" s="13">
        <v>3743</v>
      </c>
      <c r="G8570" s="13">
        <v>5.5208116769790649E-2</v>
      </c>
    </row>
    <row r="8571" spans="1:7" x14ac:dyDescent="0.35">
      <c r="A8571" t="s">
        <v>59</v>
      </c>
      <c r="B8571" s="13">
        <v>2018</v>
      </c>
      <c r="C8571" s="14">
        <v>43374</v>
      </c>
      <c r="D8571" t="s">
        <v>68</v>
      </c>
      <c r="E8571" t="s">
        <v>61</v>
      </c>
      <c r="F8571" s="13">
        <v>4893</v>
      </c>
      <c r="G8571" s="13">
        <v>8.1639803946018219E-2</v>
      </c>
    </row>
    <row r="8572" spans="1:7" x14ac:dyDescent="0.35">
      <c r="A8572" t="s">
        <v>59</v>
      </c>
      <c r="B8572" s="13">
        <v>2018</v>
      </c>
      <c r="C8572" s="14">
        <v>43374</v>
      </c>
      <c r="D8572" t="s">
        <v>68</v>
      </c>
      <c r="E8572" t="s">
        <v>62</v>
      </c>
      <c r="F8572" s="13">
        <v>1837</v>
      </c>
      <c r="G8572" s="13">
        <v>3.7003464996814728E-2</v>
      </c>
    </row>
    <row r="8573" spans="1:7" x14ac:dyDescent="0.35">
      <c r="A8573" t="s">
        <v>59</v>
      </c>
      <c r="B8573" s="13">
        <v>2018</v>
      </c>
      <c r="C8573" s="14">
        <v>43374</v>
      </c>
      <c r="D8573" t="s">
        <v>69</v>
      </c>
      <c r="E8573" t="s">
        <v>60</v>
      </c>
      <c r="F8573" s="13">
        <v>6887</v>
      </c>
      <c r="G8573" s="13">
        <v>0.10158117115497589</v>
      </c>
    </row>
    <row r="8574" spans="1:7" x14ac:dyDescent="0.35">
      <c r="A8574" t="s">
        <v>59</v>
      </c>
      <c r="B8574" s="13">
        <v>2018</v>
      </c>
      <c r="C8574" s="14">
        <v>43374</v>
      </c>
      <c r="D8574" t="s">
        <v>69</v>
      </c>
      <c r="E8574" t="s">
        <v>61</v>
      </c>
      <c r="F8574" s="13">
        <v>5314</v>
      </c>
      <c r="G8574" s="13">
        <v>8.866419643163681E-2</v>
      </c>
    </row>
    <row r="8575" spans="1:7" x14ac:dyDescent="0.35">
      <c r="A8575" t="s">
        <v>59</v>
      </c>
      <c r="B8575" s="13">
        <v>2018</v>
      </c>
      <c r="C8575" s="14">
        <v>43374</v>
      </c>
      <c r="D8575" t="s">
        <v>69</v>
      </c>
      <c r="E8575" t="s">
        <v>62</v>
      </c>
      <c r="F8575" s="13">
        <v>5403</v>
      </c>
      <c r="G8575" s="13">
        <v>0.10883490741252899</v>
      </c>
    </row>
    <row r="8576" spans="1:7" x14ac:dyDescent="0.35">
      <c r="A8576" t="s">
        <v>59</v>
      </c>
      <c r="B8576" s="13">
        <v>2018</v>
      </c>
      <c r="C8576" s="14">
        <v>43374</v>
      </c>
      <c r="D8576" t="s">
        <v>70</v>
      </c>
      <c r="E8576" t="s">
        <v>60</v>
      </c>
      <c r="F8576" s="13">
        <v>3169</v>
      </c>
      <c r="G8576" s="13">
        <v>4.6741791069507599E-2</v>
      </c>
    </row>
    <row r="8577" spans="1:7" x14ac:dyDescent="0.35">
      <c r="A8577" t="s">
        <v>59</v>
      </c>
      <c r="B8577" s="13">
        <v>2018</v>
      </c>
      <c r="C8577" s="14">
        <v>43374</v>
      </c>
      <c r="D8577" t="s">
        <v>70</v>
      </c>
      <c r="E8577" t="s">
        <v>61</v>
      </c>
      <c r="F8577" s="13">
        <v>16385</v>
      </c>
      <c r="G8577" s="13">
        <v>0.27338406443595886</v>
      </c>
    </row>
    <row r="8578" spans="1:7" x14ac:dyDescent="0.35">
      <c r="A8578" t="s">
        <v>59</v>
      </c>
      <c r="B8578" s="13">
        <v>2018</v>
      </c>
      <c r="C8578" s="14">
        <v>43374</v>
      </c>
      <c r="D8578" t="s">
        <v>70</v>
      </c>
      <c r="E8578" t="s">
        <v>62</v>
      </c>
      <c r="F8578" s="13">
        <v>1025</v>
      </c>
      <c r="G8578" s="13">
        <v>2.064700610935688E-2</v>
      </c>
    </row>
    <row r="8579" spans="1:7" x14ac:dyDescent="0.35">
      <c r="A8579" t="s">
        <v>59</v>
      </c>
      <c r="B8579" s="13">
        <v>2018</v>
      </c>
      <c r="C8579" s="14">
        <v>43374</v>
      </c>
      <c r="D8579" t="s">
        <v>71</v>
      </c>
      <c r="E8579" t="s">
        <v>60</v>
      </c>
      <c r="F8579" s="13">
        <v>1671</v>
      </c>
      <c r="G8579" s="13">
        <v>2.4646744132041931E-2</v>
      </c>
    </row>
    <row r="8580" spans="1:7" x14ac:dyDescent="0.35">
      <c r="A8580" t="s">
        <v>59</v>
      </c>
      <c r="B8580" s="13">
        <v>2018</v>
      </c>
      <c r="C8580" s="14">
        <v>43374</v>
      </c>
      <c r="D8580" t="s">
        <v>71</v>
      </c>
      <c r="E8580" t="s">
        <v>61</v>
      </c>
      <c r="F8580" s="13">
        <v>854</v>
      </c>
      <c r="G8580" s="13">
        <v>1.424900721758604E-2</v>
      </c>
    </row>
    <row r="8581" spans="1:7" x14ac:dyDescent="0.35">
      <c r="A8581" t="s">
        <v>59</v>
      </c>
      <c r="B8581" s="13">
        <v>2018</v>
      </c>
      <c r="C8581" s="14">
        <v>43374</v>
      </c>
      <c r="D8581" t="s">
        <v>71</v>
      </c>
      <c r="E8581" t="s">
        <v>62</v>
      </c>
      <c r="F8581" s="13">
        <v>1164</v>
      </c>
      <c r="G8581" s="13">
        <v>2.3446941748261452E-2</v>
      </c>
    </row>
    <row r="8582" spans="1:7" x14ac:dyDescent="0.35">
      <c r="A8582" t="s">
        <v>59</v>
      </c>
      <c r="B8582" s="13">
        <v>2018</v>
      </c>
      <c r="C8582" s="14">
        <v>43374</v>
      </c>
      <c r="D8582" t="s">
        <v>72</v>
      </c>
      <c r="E8582" t="s">
        <v>60</v>
      </c>
      <c r="F8582" s="13">
        <v>8518</v>
      </c>
      <c r="G8582" s="13">
        <v>0.12563791871070862</v>
      </c>
    </row>
    <row r="8583" spans="1:7" x14ac:dyDescent="0.35">
      <c r="A8583" t="s">
        <v>59</v>
      </c>
      <c r="B8583" s="13">
        <v>2018</v>
      </c>
      <c r="C8583" s="14">
        <v>43374</v>
      </c>
      <c r="D8583" t="s">
        <v>72</v>
      </c>
      <c r="E8583" t="s">
        <v>61</v>
      </c>
      <c r="F8583" s="13">
        <v>8477</v>
      </c>
      <c r="G8583" s="13">
        <v>0.14143891632556915</v>
      </c>
    </row>
    <row r="8584" spans="1:7" x14ac:dyDescent="0.35">
      <c r="A8584" t="s">
        <v>59</v>
      </c>
      <c r="B8584" s="13">
        <v>2018</v>
      </c>
      <c r="C8584" s="14">
        <v>43374</v>
      </c>
      <c r="D8584" t="s">
        <v>72</v>
      </c>
      <c r="E8584" t="s">
        <v>62</v>
      </c>
      <c r="F8584" s="13">
        <v>2013</v>
      </c>
      <c r="G8584" s="13">
        <v>4.0548708289861679E-2</v>
      </c>
    </row>
    <row r="8585" spans="1:7" x14ac:dyDescent="0.35">
      <c r="A8585" t="s">
        <v>59</v>
      </c>
      <c r="B8585" s="13">
        <v>2018</v>
      </c>
      <c r="C8585" s="14">
        <v>43374</v>
      </c>
      <c r="D8585" t="s">
        <v>73</v>
      </c>
      <c r="E8585" t="s">
        <v>60</v>
      </c>
      <c r="F8585" s="13">
        <v>2880</v>
      </c>
      <c r="G8585" s="13">
        <v>4.2479127645492554E-2</v>
      </c>
    </row>
    <row r="8586" spans="1:7" x14ac:dyDescent="0.35">
      <c r="A8586" t="s">
        <v>59</v>
      </c>
      <c r="B8586" s="13">
        <v>2018</v>
      </c>
      <c r="C8586" s="14">
        <v>43374</v>
      </c>
      <c r="D8586" t="s">
        <v>73</v>
      </c>
      <c r="E8586" t="s">
        <v>61</v>
      </c>
      <c r="F8586" s="13">
        <v>451</v>
      </c>
      <c r="G8586" s="13">
        <v>7.5249439105391502E-3</v>
      </c>
    </row>
    <row r="8587" spans="1:7" x14ac:dyDescent="0.35">
      <c r="A8587" t="s">
        <v>59</v>
      </c>
      <c r="B8587" s="13">
        <v>2018</v>
      </c>
      <c r="C8587" s="14">
        <v>43374</v>
      </c>
      <c r="D8587" t="s">
        <v>73</v>
      </c>
      <c r="E8587" t="s">
        <v>62</v>
      </c>
      <c r="F8587" s="13">
        <v>1488</v>
      </c>
      <c r="G8587" s="13">
        <v>2.9973410069942474E-2</v>
      </c>
    </row>
    <row r="8588" spans="1:7" x14ac:dyDescent="0.35">
      <c r="A8588" t="s">
        <v>59</v>
      </c>
      <c r="B8588" s="13">
        <v>2018</v>
      </c>
      <c r="C8588" s="14">
        <v>43374</v>
      </c>
      <c r="D8588" t="s">
        <v>74</v>
      </c>
      <c r="E8588" t="s">
        <v>60</v>
      </c>
      <c r="F8588" s="13">
        <v>930</v>
      </c>
      <c r="G8588" s="13">
        <v>1.3717219233512878E-2</v>
      </c>
    </row>
    <row r="8589" spans="1:7" x14ac:dyDescent="0.35">
      <c r="A8589" t="s">
        <v>59</v>
      </c>
      <c r="B8589" s="13">
        <v>2018</v>
      </c>
      <c r="C8589" s="14">
        <v>43374</v>
      </c>
      <c r="D8589" t="s">
        <v>74</v>
      </c>
      <c r="E8589" t="s">
        <v>61</v>
      </c>
      <c r="F8589" s="13">
        <v>79</v>
      </c>
      <c r="G8589" s="13">
        <v>1.3181165559217334E-3</v>
      </c>
    </row>
    <row r="8590" spans="1:7" x14ac:dyDescent="0.35">
      <c r="A8590" t="s">
        <v>59</v>
      </c>
      <c r="B8590" s="13">
        <v>2018</v>
      </c>
      <c r="C8590" s="14">
        <v>43374</v>
      </c>
      <c r="D8590" t="s">
        <v>74</v>
      </c>
      <c r="E8590" t="s">
        <v>62</v>
      </c>
      <c r="F8590" s="13">
        <v>2604</v>
      </c>
      <c r="G8590" s="13">
        <v>5.2453469485044479E-2</v>
      </c>
    </row>
    <row r="8591" spans="1:7" x14ac:dyDescent="0.35">
      <c r="A8591" t="s">
        <v>59</v>
      </c>
      <c r="B8591" s="13">
        <v>2018</v>
      </c>
      <c r="C8591" s="14">
        <v>43374</v>
      </c>
      <c r="D8591" t="s">
        <v>75</v>
      </c>
      <c r="E8591" t="s">
        <v>60</v>
      </c>
      <c r="F8591" s="13">
        <v>4487</v>
      </c>
      <c r="G8591" s="13">
        <v>6.6181890666484833E-2</v>
      </c>
    </row>
    <row r="8592" spans="1:7" x14ac:dyDescent="0.35">
      <c r="A8592" t="s">
        <v>59</v>
      </c>
      <c r="B8592" s="13">
        <v>2018</v>
      </c>
      <c r="C8592" s="14">
        <v>43374</v>
      </c>
      <c r="D8592" t="s">
        <v>75</v>
      </c>
      <c r="E8592" t="s">
        <v>61</v>
      </c>
      <c r="F8592" s="13">
        <v>3959</v>
      </c>
      <c r="G8592" s="13">
        <v>6.6055998206138611E-2</v>
      </c>
    </row>
    <row r="8593" spans="1:7" x14ac:dyDescent="0.35">
      <c r="A8593" t="s">
        <v>59</v>
      </c>
      <c r="B8593" s="13">
        <v>2018</v>
      </c>
      <c r="C8593" s="14">
        <v>43374</v>
      </c>
      <c r="D8593" t="s">
        <v>75</v>
      </c>
      <c r="E8593" t="s">
        <v>62</v>
      </c>
      <c r="F8593" s="13">
        <v>3354</v>
      </c>
      <c r="G8593" s="13">
        <v>6.7561037838459015E-2</v>
      </c>
    </row>
    <row r="8594" spans="1:7" x14ac:dyDescent="0.35">
      <c r="A8594" t="s">
        <v>59</v>
      </c>
      <c r="B8594" s="13">
        <v>2018</v>
      </c>
      <c r="C8594" s="14">
        <v>43374</v>
      </c>
      <c r="D8594" t="s">
        <v>76</v>
      </c>
      <c r="E8594" t="s">
        <v>60</v>
      </c>
      <c r="F8594" s="13">
        <v>6580</v>
      </c>
      <c r="G8594" s="13">
        <v>9.7053013741970062E-2</v>
      </c>
    </row>
    <row r="8595" spans="1:7" x14ac:dyDescent="0.35">
      <c r="A8595" t="s">
        <v>59</v>
      </c>
      <c r="B8595" s="13">
        <v>2018</v>
      </c>
      <c r="C8595" s="14">
        <v>43374</v>
      </c>
      <c r="D8595" t="s">
        <v>76</v>
      </c>
      <c r="E8595" t="s">
        <v>61</v>
      </c>
      <c r="F8595" s="13">
        <v>1100</v>
      </c>
      <c r="G8595" s="13">
        <v>1.8353521823883057E-2</v>
      </c>
    </row>
    <row r="8596" spans="1:7" x14ac:dyDescent="0.35">
      <c r="A8596" t="s">
        <v>59</v>
      </c>
      <c r="B8596" s="13">
        <v>2018</v>
      </c>
      <c r="C8596" s="14">
        <v>43374</v>
      </c>
      <c r="D8596" t="s">
        <v>76</v>
      </c>
      <c r="E8596" t="s">
        <v>62</v>
      </c>
      <c r="F8596" s="13">
        <v>4956</v>
      </c>
      <c r="G8596" s="13">
        <v>9.9830798804759979E-2</v>
      </c>
    </row>
    <row r="8597" spans="1:7" x14ac:dyDescent="0.35">
      <c r="A8597" t="s">
        <v>59</v>
      </c>
      <c r="B8597" s="13">
        <v>2018</v>
      </c>
      <c r="C8597" s="14">
        <v>43374</v>
      </c>
      <c r="D8597" t="s">
        <v>77</v>
      </c>
      <c r="E8597" t="s">
        <v>60</v>
      </c>
      <c r="F8597" s="13">
        <v>204</v>
      </c>
      <c r="G8597" s="13">
        <v>3.0089383944869041E-3</v>
      </c>
    </row>
    <row r="8598" spans="1:7" x14ac:dyDescent="0.35">
      <c r="A8598" t="s">
        <v>59</v>
      </c>
      <c r="B8598" s="13">
        <v>2018</v>
      </c>
      <c r="C8598" s="14">
        <v>43374</v>
      </c>
      <c r="D8598" t="s">
        <v>77</v>
      </c>
      <c r="E8598" t="s">
        <v>61</v>
      </c>
      <c r="F8598" s="13">
        <v>168</v>
      </c>
      <c r="G8598" s="13">
        <v>2.8030832763761282E-3</v>
      </c>
    </row>
    <row r="8599" spans="1:7" x14ac:dyDescent="0.35">
      <c r="A8599" t="s">
        <v>59</v>
      </c>
      <c r="B8599" s="13">
        <v>2018</v>
      </c>
      <c r="C8599" s="14">
        <v>43374</v>
      </c>
      <c r="D8599" t="s">
        <v>77</v>
      </c>
      <c r="E8599" t="s">
        <v>62</v>
      </c>
      <c r="F8599" s="13">
        <v>451</v>
      </c>
      <c r="G8599" s="13">
        <v>9.0846829116344452E-3</v>
      </c>
    </row>
    <row r="8600" spans="1:7" x14ac:dyDescent="0.35">
      <c r="A8600" t="s">
        <v>59</v>
      </c>
      <c r="B8600" s="13">
        <v>2018</v>
      </c>
      <c r="C8600" s="14">
        <v>43374</v>
      </c>
      <c r="D8600" t="s">
        <v>78</v>
      </c>
      <c r="E8600" t="s">
        <v>60</v>
      </c>
      <c r="F8600" s="13">
        <v>4836</v>
      </c>
      <c r="G8600" s="13">
        <v>7.132953405380249E-2</v>
      </c>
    </row>
    <row r="8601" spans="1:7" x14ac:dyDescent="0.35">
      <c r="A8601" t="s">
        <v>59</v>
      </c>
      <c r="B8601" s="13">
        <v>2018</v>
      </c>
      <c r="C8601" s="14">
        <v>43374</v>
      </c>
      <c r="D8601" t="s">
        <v>78</v>
      </c>
      <c r="E8601" t="s">
        <v>61</v>
      </c>
      <c r="F8601" s="13">
        <v>4150</v>
      </c>
      <c r="G8601" s="13">
        <v>6.924283504486084E-2</v>
      </c>
    </row>
    <row r="8602" spans="1:7" x14ac:dyDescent="0.35">
      <c r="A8602" t="s">
        <v>59</v>
      </c>
      <c r="B8602" s="13">
        <v>2018</v>
      </c>
      <c r="C8602" s="14">
        <v>43374</v>
      </c>
      <c r="D8602" t="s">
        <v>78</v>
      </c>
      <c r="E8602" t="s">
        <v>62</v>
      </c>
      <c r="F8602" s="13">
        <v>3301</v>
      </c>
      <c r="G8602" s="13">
        <v>6.6493436694145203E-2</v>
      </c>
    </row>
    <row r="8603" spans="1:7" x14ac:dyDescent="0.35">
      <c r="A8603" t="s">
        <v>59</v>
      </c>
      <c r="B8603" s="13">
        <v>2018</v>
      </c>
      <c r="C8603" s="14">
        <v>43374</v>
      </c>
      <c r="D8603" t="s">
        <v>79</v>
      </c>
      <c r="E8603" t="s">
        <v>60</v>
      </c>
      <c r="F8603" s="13">
        <v>72</v>
      </c>
      <c r="G8603" s="13">
        <v>1.0619782842695713E-3</v>
      </c>
    </row>
    <row r="8604" spans="1:7" x14ac:dyDescent="0.35">
      <c r="A8604" t="s">
        <v>59</v>
      </c>
      <c r="B8604" s="13">
        <v>2018</v>
      </c>
      <c r="C8604" s="14">
        <v>43374</v>
      </c>
      <c r="D8604" t="s">
        <v>79</v>
      </c>
      <c r="E8604" t="s">
        <v>61</v>
      </c>
      <c r="F8604" s="13">
        <v>51</v>
      </c>
      <c r="G8604" s="13">
        <v>8.5093604866415262E-4</v>
      </c>
    </row>
    <row r="8605" spans="1:7" x14ac:dyDescent="0.35">
      <c r="A8605" t="s">
        <v>59</v>
      </c>
      <c r="B8605" s="13">
        <v>2018</v>
      </c>
      <c r="C8605" s="14">
        <v>43374</v>
      </c>
      <c r="D8605" t="s">
        <v>79</v>
      </c>
      <c r="E8605" t="s">
        <v>62</v>
      </c>
      <c r="F8605" s="13">
        <v>34</v>
      </c>
      <c r="G8605" s="13">
        <v>6.8487634416669607E-4</v>
      </c>
    </row>
    <row r="8606" spans="1:7" x14ac:dyDescent="0.35">
      <c r="A8606" t="s">
        <v>59</v>
      </c>
      <c r="B8606" s="13">
        <v>2018</v>
      </c>
      <c r="C8606" s="14">
        <v>43374</v>
      </c>
      <c r="D8606" t="s">
        <v>66</v>
      </c>
      <c r="E8606" t="s">
        <v>60</v>
      </c>
      <c r="F8606" s="13">
        <v>9130</v>
      </c>
      <c r="G8606" s="13">
        <v>0.13466474413871765</v>
      </c>
    </row>
    <row r="8607" spans="1:7" x14ac:dyDescent="0.35">
      <c r="A8607" t="s">
        <v>59</v>
      </c>
      <c r="B8607" s="13">
        <v>2018</v>
      </c>
      <c r="C8607" s="14">
        <v>43374</v>
      </c>
      <c r="D8607" t="s">
        <v>66</v>
      </c>
      <c r="E8607" t="s">
        <v>61</v>
      </c>
      <c r="F8607" s="13">
        <v>6448</v>
      </c>
      <c r="G8607" s="13">
        <v>0.10758501291275024</v>
      </c>
    </row>
    <row r="8608" spans="1:7" x14ac:dyDescent="0.35">
      <c r="A8608" t="s">
        <v>59</v>
      </c>
      <c r="B8608" s="13">
        <v>2018</v>
      </c>
      <c r="C8608" s="14">
        <v>43374</v>
      </c>
      <c r="D8608" t="s">
        <v>66</v>
      </c>
      <c r="E8608" t="s">
        <v>62</v>
      </c>
      <c r="F8608" s="13">
        <v>4932</v>
      </c>
      <c r="G8608" s="13">
        <v>9.9347352981567383E-2</v>
      </c>
    </row>
    <row r="8609" spans="1:7" x14ac:dyDescent="0.35">
      <c r="A8609" t="s">
        <v>59</v>
      </c>
      <c r="B8609" s="13">
        <v>2018</v>
      </c>
      <c r="C8609" s="14">
        <v>43374</v>
      </c>
      <c r="D8609" t="s">
        <v>80</v>
      </c>
      <c r="E8609" t="s">
        <v>60</v>
      </c>
      <c r="F8609" s="13">
        <v>985</v>
      </c>
      <c r="G8609" s="13">
        <v>1.4528452418744564E-2</v>
      </c>
    </row>
    <row r="8610" spans="1:7" x14ac:dyDescent="0.35">
      <c r="A8610" t="s">
        <v>59</v>
      </c>
      <c r="B8610" s="13">
        <v>2018</v>
      </c>
      <c r="C8610" s="14">
        <v>43374</v>
      </c>
      <c r="D8610" t="s">
        <v>80</v>
      </c>
      <c r="E8610" t="s">
        <v>61</v>
      </c>
      <c r="F8610" s="13">
        <v>1040</v>
      </c>
      <c r="G8610" s="13">
        <v>1.7352420836687088E-2</v>
      </c>
    </row>
    <row r="8611" spans="1:7" x14ac:dyDescent="0.35">
      <c r="A8611" t="s">
        <v>59</v>
      </c>
      <c r="B8611" s="13">
        <v>2018</v>
      </c>
      <c r="C8611" s="14">
        <v>43374</v>
      </c>
      <c r="D8611" t="s">
        <v>80</v>
      </c>
      <c r="E8611" t="s">
        <v>62</v>
      </c>
      <c r="F8611" s="13">
        <v>1047</v>
      </c>
      <c r="G8611" s="13">
        <v>2.1090161055326462E-2</v>
      </c>
    </row>
    <row r="8612" spans="1:7" x14ac:dyDescent="0.35">
      <c r="A8612" t="s">
        <v>59</v>
      </c>
      <c r="B8612" s="13">
        <v>2018</v>
      </c>
      <c r="C8612" s="14">
        <v>43374</v>
      </c>
      <c r="D8612" t="s">
        <v>81</v>
      </c>
      <c r="E8612" t="s">
        <v>60</v>
      </c>
      <c r="F8612" s="13">
        <v>2606</v>
      </c>
      <c r="G8612" s="13">
        <v>3.843771293759346E-2</v>
      </c>
    </row>
    <row r="8613" spans="1:7" x14ac:dyDescent="0.35">
      <c r="A8613" t="s">
        <v>59</v>
      </c>
      <c r="B8613" s="13">
        <v>2018</v>
      </c>
      <c r="C8613" s="14">
        <v>43374</v>
      </c>
      <c r="D8613" t="s">
        <v>81</v>
      </c>
      <c r="E8613" t="s">
        <v>61</v>
      </c>
      <c r="F8613" s="13">
        <v>822</v>
      </c>
      <c r="G8613" s="13">
        <v>1.3715086504817009E-2</v>
      </c>
    </row>
    <row r="8614" spans="1:7" x14ac:dyDescent="0.35">
      <c r="A8614" t="s">
        <v>59</v>
      </c>
      <c r="B8614" s="13">
        <v>2018</v>
      </c>
      <c r="C8614" s="14">
        <v>43374</v>
      </c>
      <c r="D8614" t="s">
        <v>81</v>
      </c>
      <c r="E8614" t="s">
        <v>62</v>
      </c>
      <c r="F8614" s="13">
        <v>6590</v>
      </c>
      <c r="G8614" s="13">
        <v>0.13274514675140381</v>
      </c>
    </row>
    <row r="8615" spans="1:7" x14ac:dyDescent="0.35">
      <c r="A8615" t="s">
        <v>59</v>
      </c>
      <c r="B8615" s="13">
        <v>2018</v>
      </c>
      <c r="C8615" s="14">
        <v>43374</v>
      </c>
      <c r="D8615" t="s">
        <v>82</v>
      </c>
      <c r="E8615" t="s">
        <v>60</v>
      </c>
      <c r="F8615" s="13">
        <v>412</v>
      </c>
      <c r="G8615" s="13">
        <v>6.0768756084144115E-3</v>
      </c>
    </row>
    <row r="8616" spans="1:7" x14ac:dyDescent="0.35">
      <c r="A8616" t="s">
        <v>59</v>
      </c>
      <c r="B8616" s="13">
        <v>2018</v>
      </c>
      <c r="C8616" s="14">
        <v>43374</v>
      </c>
      <c r="D8616" t="s">
        <v>82</v>
      </c>
      <c r="E8616" t="s">
        <v>61</v>
      </c>
      <c r="F8616" s="13">
        <v>211</v>
      </c>
      <c r="G8616" s="13">
        <v>3.5205392632633448E-3</v>
      </c>
    </row>
    <row r="8617" spans="1:7" x14ac:dyDescent="0.35">
      <c r="A8617" t="s">
        <v>59</v>
      </c>
      <c r="B8617" s="13">
        <v>2018</v>
      </c>
      <c r="C8617" s="14">
        <v>43374</v>
      </c>
      <c r="D8617" t="s">
        <v>82</v>
      </c>
      <c r="E8617" t="s">
        <v>62</v>
      </c>
      <c r="F8617" s="13">
        <v>586</v>
      </c>
      <c r="G8617" s="13">
        <v>1.1804045177996159E-2</v>
      </c>
    </row>
    <row r="8618" spans="1:7" x14ac:dyDescent="0.35">
      <c r="A8618" t="s">
        <v>59</v>
      </c>
      <c r="B8618" s="13">
        <v>2018</v>
      </c>
      <c r="C8618" s="14">
        <v>43374</v>
      </c>
      <c r="D8618" t="s">
        <v>83</v>
      </c>
      <c r="E8618" t="s">
        <v>60</v>
      </c>
      <c r="F8618" s="13">
        <v>646</v>
      </c>
      <c r="G8618" s="13">
        <v>9.5283044502139091E-3</v>
      </c>
    </row>
    <row r="8619" spans="1:7" x14ac:dyDescent="0.35">
      <c r="A8619" t="s">
        <v>59</v>
      </c>
      <c r="B8619" s="13">
        <v>2018</v>
      </c>
      <c r="C8619" s="14">
        <v>43374</v>
      </c>
      <c r="D8619" t="s">
        <v>83</v>
      </c>
      <c r="E8619" t="s">
        <v>61</v>
      </c>
      <c r="F8619" s="13">
        <v>448</v>
      </c>
      <c r="G8619" s="13">
        <v>7.4748890474438667E-3</v>
      </c>
    </row>
    <row r="8620" spans="1:7" x14ac:dyDescent="0.35">
      <c r="A8620" t="s">
        <v>59</v>
      </c>
      <c r="B8620" s="13">
        <v>2018</v>
      </c>
      <c r="C8620" s="14">
        <v>43374</v>
      </c>
      <c r="D8620" t="s">
        <v>83</v>
      </c>
      <c r="E8620" t="s">
        <v>62</v>
      </c>
      <c r="F8620" s="13">
        <v>1215</v>
      </c>
      <c r="G8620" s="13">
        <v>2.4474257603287697E-2</v>
      </c>
    </row>
    <row r="8621" spans="1:7" x14ac:dyDescent="0.35">
      <c r="A8621" t="s">
        <v>59</v>
      </c>
      <c r="B8621" s="13">
        <v>2018</v>
      </c>
      <c r="C8621" s="14">
        <v>43374</v>
      </c>
      <c r="D8621" t="s">
        <v>84</v>
      </c>
      <c r="E8621" t="s">
        <v>60</v>
      </c>
      <c r="F8621" s="13">
        <v>6148</v>
      </c>
      <c r="G8621" s="13">
        <v>9.068114310503006E-2</v>
      </c>
    </row>
    <row r="8622" spans="1:7" x14ac:dyDescent="0.35">
      <c r="A8622" t="s">
        <v>59</v>
      </c>
      <c r="B8622" s="13">
        <v>2018</v>
      </c>
      <c r="C8622" s="14">
        <v>43374</v>
      </c>
      <c r="D8622" t="s">
        <v>84</v>
      </c>
      <c r="E8622" t="s">
        <v>61</v>
      </c>
      <c r="F8622" s="13">
        <v>2235</v>
      </c>
      <c r="G8622" s="13">
        <v>3.7291020154953003E-2</v>
      </c>
    </row>
    <row r="8623" spans="1:7" x14ac:dyDescent="0.35">
      <c r="A8623" t="s">
        <v>59</v>
      </c>
      <c r="B8623" s="13">
        <v>2018</v>
      </c>
      <c r="C8623" s="14">
        <v>43374</v>
      </c>
      <c r="D8623" t="s">
        <v>84</v>
      </c>
      <c r="E8623" t="s">
        <v>62</v>
      </c>
      <c r="F8623" s="13">
        <v>3945</v>
      </c>
      <c r="G8623" s="13">
        <v>7.9465799033641815E-2</v>
      </c>
    </row>
    <row r="8624" spans="1:7" x14ac:dyDescent="0.35">
      <c r="A8624" t="s">
        <v>59</v>
      </c>
      <c r="B8624" s="13">
        <v>2018</v>
      </c>
      <c r="C8624" s="14">
        <v>43374</v>
      </c>
      <c r="D8624" t="s">
        <v>85</v>
      </c>
      <c r="E8624" t="s">
        <v>60</v>
      </c>
      <c r="F8624" s="13">
        <v>2265</v>
      </c>
      <c r="G8624" s="13">
        <v>3.3408064395189285E-2</v>
      </c>
    </row>
    <row r="8625" spans="1:7" x14ac:dyDescent="0.35">
      <c r="A8625" t="s">
        <v>59</v>
      </c>
      <c r="B8625" s="13">
        <v>2018</v>
      </c>
      <c r="C8625" s="14">
        <v>43374</v>
      </c>
      <c r="D8625" t="s">
        <v>85</v>
      </c>
      <c r="E8625" t="s">
        <v>61</v>
      </c>
      <c r="F8625" s="13">
        <v>1691</v>
      </c>
      <c r="G8625" s="13">
        <v>2.8214368969202042E-2</v>
      </c>
    </row>
    <row r="8626" spans="1:7" x14ac:dyDescent="0.35">
      <c r="A8626" t="s">
        <v>59</v>
      </c>
      <c r="B8626" s="13">
        <v>2018</v>
      </c>
      <c r="C8626" s="14">
        <v>43374</v>
      </c>
      <c r="D8626" t="s">
        <v>85</v>
      </c>
      <c r="E8626" t="s">
        <v>62</v>
      </c>
      <c r="F8626" s="13">
        <v>1470</v>
      </c>
      <c r="G8626" s="13">
        <v>2.9610829427838326E-2</v>
      </c>
    </row>
    <row r="8627" spans="1:7" x14ac:dyDescent="0.35">
      <c r="A8627" t="s">
        <v>59</v>
      </c>
      <c r="B8627" s="13">
        <v>2018</v>
      </c>
      <c r="C8627" s="14">
        <v>43374</v>
      </c>
      <c r="D8627" t="s">
        <v>86</v>
      </c>
      <c r="E8627" t="s">
        <v>60</v>
      </c>
      <c r="F8627" s="13">
        <v>80</v>
      </c>
      <c r="G8627" s="13">
        <v>1.179975806735456E-3</v>
      </c>
    </row>
    <row r="8628" spans="1:7" x14ac:dyDescent="0.35">
      <c r="A8628" t="s">
        <v>59</v>
      </c>
      <c r="B8628" s="13">
        <v>2018</v>
      </c>
      <c r="C8628" s="14">
        <v>43374</v>
      </c>
      <c r="D8628" t="s">
        <v>86</v>
      </c>
      <c r="E8628" t="s">
        <v>61</v>
      </c>
      <c r="F8628" s="13">
        <v>76</v>
      </c>
      <c r="G8628" s="13">
        <v>1.268061576411128E-3</v>
      </c>
    </row>
    <row r="8629" spans="1:7" x14ac:dyDescent="0.35">
      <c r="A8629" t="s">
        <v>59</v>
      </c>
      <c r="B8629" s="13">
        <v>2018</v>
      </c>
      <c r="C8629" s="14">
        <v>43374</v>
      </c>
      <c r="D8629" t="s">
        <v>86</v>
      </c>
      <c r="E8629" t="s">
        <v>62</v>
      </c>
      <c r="F8629" s="13">
        <v>85</v>
      </c>
      <c r="G8629" s="13">
        <v>1.7121908022090793E-3</v>
      </c>
    </row>
    <row r="8630" spans="1:7" x14ac:dyDescent="0.35">
      <c r="A8630" t="s">
        <v>59</v>
      </c>
      <c r="B8630" s="13">
        <v>2018</v>
      </c>
      <c r="C8630" s="14">
        <v>43374</v>
      </c>
      <c r="D8630" t="s">
        <v>87</v>
      </c>
      <c r="E8630" t="s">
        <v>60</v>
      </c>
      <c r="F8630" s="13">
        <v>1549</v>
      </c>
      <c r="G8630" s="13">
        <v>2.2847281768918037E-2</v>
      </c>
    </row>
    <row r="8631" spans="1:7" x14ac:dyDescent="0.35">
      <c r="A8631" t="s">
        <v>59</v>
      </c>
      <c r="B8631" s="13">
        <v>2018</v>
      </c>
      <c r="C8631" s="14">
        <v>43374</v>
      </c>
      <c r="D8631" t="s">
        <v>87</v>
      </c>
      <c r="E8631" t="s">
        <v>61</v>
      </c>
      <c r="F8631" s="13">
        <v>1082</v>
      </c>
      <c r="G8631" s="13">
        <v>1.8053192645311356E-2</v>
      </c>
    </row>
    <row r="8632" spans="1:7" x14ac:dyDescent="0.35">
      <c r="A8632" t="s">
        <v>59</v>
      </c>
      <c r="B8632" s="13">
        <v>2018</v>
      </c>
      <c r="C8632" s="14">
        <v>43374</v>
      </c>
      <c r="D8632" t="s">
        <v>87</v>
      </c>
      <c r="E8632" t="s">
        <v>62</v>
      </c>
      <c r="F8632" s="13">
        <v>2144</v>
      </c>
      <c r="G8632" s="13">
        <v>4.3187495321035385E-2</v>
      </c>
    </row>
    <row r="8633" spans="1:7" x14ac:dyDescent="0.35">
      <c r="A8633" t="s">
        <v>59</v>
      </c>
      <c r="B8633" s="13">
        <v>2018</v>
      </c>
      <c r="C8633" s="14">
        <v>43405</v>
      </c>
      <c r="D8633" t="s">
        <v>68</v>
      </c>
      <c r="E8633" t="s">
        <v>60</v>
      </c>
      <c r="F8633" s="13">
        <v>3386</v>
      </c>
      <c r="G8633" s="13">
        <v>5.077984556555748E-2</v>
      </c>
    </row>
    <row r="8634" spans="1:7" x14ac:dyDescent="0.35">
      <c r="A8634" t="s">
        <v>59</v>
      </c>
      <c r="B8634" s="13">
        <v>2018</v>
      </c>
      <c r="C8634" s="14">
        <v>43405</v>
      </c>
      <c r="D8634" t="s">
        <v>68</v>
      </c>
      <c r="E8634" t="s">
        <v>61</v>
      </c>
      <c r="F8634" s="13">
        <v>4422</v>
      </c>
      <c r="G8634" s="13">
        <v>6.3946090638637543E-2</v>
      </c>
    </row>
    <row r="8635" spans="1:7" x14ac:dyDescent="0.35">
      <c r="A8635" t="s">
        <v>59</v>
      </c>
      <c r="B8635" s="13">
        <v>2018</v>
      </c>
      <c r="C8635" s="14">
        <v>43405</v>
      </c>
      <c r="D8635" t="s">
        <v>68</v>
      </c>
      <c r="E8635" t="s">
        <v>62</v>
      </c>
      <c r="F8635" s="13">
        <v>1557</v>
      </c>
      <c r="G8635" s="13">
        <v>3.507072851061821E-2</v>
      </c>
    </row>
    <row r="8636" spans="1:7" x14ac:dyDescent="0.35">
      <c r="A8636" t="s">
        <v>59</v>
      </c>
      <c r="B8636" s="13">
        <v>2018</v>
      </c>
      <c r="C8636" s="14">
        <v>43405</v>
      </c>
      <c r="D8636" t="s">
        <v>69</v>
      </c>
      <c r="E8636" t="s">
        <v>60</v>
      </c>
      <c r="F8636" s="13">
        <v>6030</v>
      </c>
      <c r="G8636" s="13">
        <v>9.0431913733482361E-2</v>
      </c>
    </row>
    <row r="8637" spans="1:7" x14ac:dyDescent="0.35">
      <c r="A8637" t="s">
        <v>59</v>
      </c>
      <c r="B8637" s="13">
        <v>2018</v>
      </c>
      <c r="C8637" s="14">
        <v>43405</v>
      </c>
      <c r="D8637" t="s">
        <v>69</v>
      </c>
      <c r="E8637" t="s">
        <v>61</v>
      </c>
      <c r="F8637" s="13">
        <v>4933</v>
      </c>
      <c r="G8637" s="13">
        <v>7.1335606276988983E-2</v>
      </c>
    </row>
    <row r="8638" spans="1:7" x14ac:dyDescent="0.35">
      <c r="A8638" t="s">
        <v>59</v>
      </c>
      <c r="B8638" s="13">
        <v>2018</v>
      </c>
      <c r="C8638" s="14">
        <v>43405</v>
      </c>
      <c r="D8638" t="s">
        <v>69</v>
      </c>
      <c r="E8638" t="s">
        <v>62</v>
      </c>
      <c r="F8638" s="13">
        <v>4570</v>
      </c>
      <c r="G8638" s="13">
        <v>0.10293719917535782</v>
      </c>
    </row>
    <row r="8639" spans="1:7" x14ac:dyDescent="0.35">
      <c r="A8639" t="s">
        <v>59</v>
      </c>
      <c r="B8639" s="13">
        <v>2018</v>
      </c>
      <c r="C8639" s="14">
        <v>43405</v>
      </c>
      <c r="D8639" t="s">
        <v>70</v>
      </c>
      <c r="E8639" t="s">
        <v>60</v>
      </c>
      <c r="F8639" s="13">
        <v>4607</v>
      </c>
      <c r="G8639" s="13">
        <v>6.9091178476810455E-2</v>
      </c>
    </row>
    <row r="8640" spans="1:7" x14ac:dyDescent="0.35">
      <c r="A8640" t="s">
        <v>59</v>
      </c>
      <c r="B8640" s="13">
        <v>2018</v>
      </c>
      <c r="C8640" s="14">
        <v>43405</v>
      </c>
      <c r="D8640" t="s">
        <v>70</v>
      </c>
      <c r="E8640" t="s">
        <v>61</v>
      </c>
      <c r="F8640" s="13">
        <v>25187</v>
      </c>
      <c r="G8640" s="13">
        <v>0.36422663927078247</v>
      </c>
    </row>
    <row r="8641" spans="1:7" x14ac:dyDescent="0.35">
      <c r="A8641" t="s">
        <v>59</v>
      </c>
      <c r="B8641" s="13">
        <v>2018</v>
      </c>
      <c r="C8641" s="14">
        <v>43405</v>
      </c>
      <c r="D8641" t="s">
        <v>70</v>
      </c>
      <c r="E8641" t="s">
        <v>62</v>
      </c>
      <c r="F8641" s="13">
        <v>1445</v>
      </c>
      <c r="G8641" s="13">
        <v>3.2547976821660995E-2</v>
      </c>
    </row>
    <row r="8642" spans="1:7" x14ac:dyDescent="0.35">
      <c r="A8642" t="s">
        <v>59</v>
      </c>
      <c r="B8642" s="13">
        <v>2018</v>
      </c>
      <c r="C8642" s="14">
        <v>43405</v>
      </c>
      <c r="D8642" t="s">
        <v>71</v>
      </c>
      <c r="E8642" t="s">
        <v>60</v>
      </c>
      <c r="F8642" s="13">
        <v>1493</v>
      </c>
      <c r="G8642" s="13">
        <v>2.2390522062778473E-2</v>
      </c>
    </row>
    <row r="8643" spans="1:7" x14ac:dyDescent="0.35">
      <c r="A8643" t="s">
        <v>59</v>
      </c>
      <c r="B8643" s="13">
        <v>2018</v>
      </c>
      <c r="C8643" s="14">
        <v>43405</v>
      </c>
      <c r="D8643" t="s">
        <v>71</v>
      </c>
      <c r="E8643" t="s">
        <v>61</v>
      </c>
      <c r="F8643" s="13">
        <v>733</v>
      </c>
      <c r="G8643" s="13">
        <v>1.0599837638437748E-2</v>
      </c>
    </row>
    <row r="8644" spans="1:7" x14ac:dyDescent="0.35">
      <c r="A8644" t="s">
        <v>59</v>
      </c>
      <c r="B8644" s="13">
        <v>2018</v>
      </c>
      <c r="C8644" s="14">
        <v>43405</v>
      </c>
      <c r="D8644" t="s">
        <v>71</v>
      </c>
      <c r="E8644" t="s">
        <v>62</v>
      </c>
      <c r="F8644" s="13">
        <v>956</v>
      </c>
      <c r="G8644" s="13">
        <v>2.153347060084343E-2</v>
      </c>
    </row>
    <row r="8645" spans="1:7" x14ac:dyDescent="0.35">
      <c r="A8645" t="s">
        <v>59</v>
      </c>
      <c r="B8645" s="13">
        <v>2018</v>
      </c>
      <c r="C8645" s="14">
        <v>43405</v>
      </c>
      <c r="D8645" t="s">
        <v>72</v>
      </c>
      <c r="E8645" t="s">
        <v>60</v>
      </c>
      <c r="F8645" s="13">
        <v>8968</v>
      </c>
      <c r="G8645" s="13">
        <v>0.13449309766292572</v>
      </c>
    </row>
    <row r="8646" spans="1:7" x14ac:dyDescent="0.35">
      <c r="A8646" t="s">
        <v>59</v>
      </c>
      <c r="B8646" s="13">
        <v>2018</v>
      </c>
      <c r="C8646" s="14">
        <v>43405</v>
      </c>
      <c r="D8646" t="s">
        <v>72</v>
      </c>
      <c r="E8646" t="s">
        <v>61</v>
      </c>
      <c r="F8646" s="13">
        <v>8917</v>
      </c>
      <c r="G8646" s="13">
        <v>0.12894782423973083</v>
      </c>
    </row>
    <row r="8647" spans="1:7" x14ac:dyDescent="0.35">
      <c r="A8647" t="s">
        <v>59</v>
      </c>
      <c r="B8647" s="13">
        <v>2018</v>
      </c>
      <c r="C8647" s="14">
        <v>43405</v>
      </c>
      <c r="D8647" t="s">
        <v>72</v>
      </c>
      <c r="E8647" t="s">
        <v>62</v>
      </c>
      <c r="F8647" s="13">
        <v>1891</v>
      </c>
      <c r="G8647" s="13">
        <v>4.2593926191329956E-2</v>
      </c>
    </row>
    <row r="8648" spans="1:7" x14ac:dyDescent="0.35">
      <c r="A8648" t="s">
        <v>59</v>
      </c>
      <c r="B8648" s="13">
        <v>2018</v>
      </c>
      <c r="C8648" s="14">
        <v>43405</v>
      </c>
      <c r="D8648" t="s">
        <v>73</v>
      </c>
      <c r="E8648" t="s">
        <v>60</v>
      </c>
      <c r="F8648" s="13">
        <v>2447</v>
      </c>
      <c r="G8648" s="13">
        <v>3.6697659641504288E-2</v>
      </c>
    </row>
    <row r="8649" spans="1:7" x14ac:dyDescent="0.35">
      <c r="A8649" t="s">
        <v>59</v>
      </c>
      <c r="B8649" s="13">
        <v>2018</v>
      </c>
      <c r="C8649" s="14">
        <v>43405</v>
      </c>
      <c r="D8649" t="s">
        <v>73</v>
      </c>
      <c r="E8649" t="s">
        <v>61</v>
      </c>
      <c r="F8649" s="13">
        <v>381</v>
      </c>
      <c r="G8649" s="13">
        <v>5.5096019059419632E-3</v>
      </c>
    </row>
    <row r="8650" spans="1:7" x14ac:dyDescent="0.35">
      <c r="A8650" t="s">
        <v>59</v>
      </c>
      <c r="B8650" s="13">
        <v>2018</v>
      </c>
      <c r="C8650" s="14">
        <v>43405</v>
      </c>
      <c r="D8650" t="s">
        <v>73</v>
      </c>
      <c r="E8650" t="s">
        <v>62</v>
      </c>
      <c r="F8650" s="13">
        <v>1260</v>
      </c>
      <c r="G8650" s="13">
        <v>2.838093601167202E-2</v>
      </c>
    </row>
    <row r="8651" spans="1:7" x14ac:dyDescent="0.35">
      <c r="A8651" t="s">
        <v>59</v>
      </c>
      <c r="B8651" s="13">
        <v>2018</v>
      </c>
      <c r="C8651" s="14">
        <v>43405</v>
      </c>
      <c r="D8651" t="s">
        <v>74</v>
      </c>
      <c r="E8651" t="s">
        <v>60</v>
      </c>
      <c r="F8651" s="13">
        <v>769</v>
      </c>
      <c r="G8651" s="13">
        <v>1.1532693170011044E-2</v>
      </c>
    </row>
    <row r="8652" spans="1:7" x14ac:dyDescent="0.35">
      <c r="A8652" t="s">
        <v>59</v>
      </c>
      <c r="B8652" s="13">
        <v>2018</v>
      </c>
      <c r="C8652" s="14">
        <v>43405</v>
      </c>
      <c r="D8652" t="s">
        <v>74</v>
      </c>
      <c r="E8652" t="s">
        <v>61</v>
      </c>
      <c r="F8652" s="13">
        <v>89</v>
      </c>
      <c r="G8652" s="13">
        <v>1.2870199279859662E-3</v>
      </c>
    </row>
    <row r="8653" spans="1:7" x14ac:dyDescent="0.35">
      <c r="A8653" t="s">
        <v>59</v>
      </c>
      <c r="B8653" s="13">
        <v>2018</v>
      </c>
      <c r="C8653" s="14">
        <v>43405</v>
      </c>
      <c r="D8653" t="s">
        <v>74</v>
      </c>
      <c r="E8653" t="s">
        <v>62</v>
      </c>
      <c r="F8653" s="13">
        <v>2282</v>
      </c>
      <c r="G8653" s="13">
        <v>5.1401026546955109E-2</v>
      </c>
    </row>
    <row r="8654" spans="1:7" x14ac:dyDescent="0.35">
      <c r="A8654" t="s">
        <v>59</v>
      </c>
      <c r="B8654" s="13">
        <v>2018</v>
      </c>
      <c r="C8654" s="14">
        <v>43405</v>
      </c>
      <c r="D8654" t="s">
        <v>75</v>
      </c>
      <c r="E8654" t="s">
        <v>60</v>
      </c>
      <c r="F8654" s="13">
        <v>3991</v>
      </c>
      <c r="G8654" s="13">
        <v>5.9853028506040573E-2</v>
      </c>
    </row>
    <row r="8655" spans="1:7" x14ac:dyDescent="0.35">
      <c r="A8655" t="s">
        <v>59</v>
      </c>
      <c r="B8655" s="13">
        <v>2018</v>
      </c>
      <c r="C8655" s="14">
        <v>43405</v>
      </c>
      <c r="D8655" t="s">
        <v>75</v>
      </c>
      <c r="E8655" t="s">
        <v>61</v>
      </c>
      <c r="F8655" s="13">
        <v>3423</v>
      </c>
      <c r="G8655" s="13">
        <v>4.9499653279781342E-2</v>
      </c>
    </row>
    <row r="8656" spans="1:7" x14ac:dyDescent="0.35">
      <c r="A8656" t="s">
        <v>59</v>
      </c>
      <c r="B8656" s="13">
        <v>2018</v>
      </c>
      <c r="C8656" s="14">
        <v>43405</v>
      </c>
      <c r="D8656" t="s">
        <v>75</v>
      </c>
      <c r="E8656" t="s">
        <v>62</v>
      </c>
      <c r="F8656" s="13">
        <v>2990</v>
      </c>
      <c r="G8656" s="13">
        <v>6.7348413169384003E-2</v>
      </c>
    </row>
    <row r="8657" spans="1:7" x14ac:dyDescent="0.35">
      <c r="A8657" t="s">
        <v>59</v>
      </c>
      <c r="B8657" s="13">
        <v>2018</v>
      </c>
      <c r="C8657" s="14">
        <v>43405</v>
      </c>
      <c r="D8657" t="s">
        <v>76</v>
      </c>
      <c r="E8657" t="s">
        <v>60</v>
      </c>
      <c r="F8657" s="13">
        <v>6290</v>
      </c>
      <c r="G8657" s="13">
        <v>9.4331130385398865E-2</v>
      </c>
    </row>
    <row r="8658" spans="1:7" x14ac:dyDescent="0.35">
      <c r="A8658" t="s">
        <v>59</v>
      </c>
      <c r="B8658" s="13">
        <v>2018</v>
      </c>
      <c r="C8658" s="14">
        <v>43405</v>
      </c>
      <c r="D8658" t="s">
        <v>76</v>
      </c>
      <c r="E8658" t="s">
        <v>61</v>
      </c>
      <c r="F8658" s="13">
        <v>1195</v>
      </c>
      <c r="G8658" s="13">
        <v>1.728077232837677E-2</v>
      </c>
    </row>
    <row r="8659" spans="1:7" x14ac:dyDescent="0.35">
      <c r="A8659" t="s">
        <v>59</v>
      </c>
      <c r="B8659" s="13">
        <v>2018</v>
      </c>
      <c r="C8659" s="14">
        <v>43405</v>
      </c>
      <c r="D8659" t="s">
        <v>76</v>
      </c>
      <c r="E8659" t="s">
        <v>62</v>
      </c>
      <c r="F8659" s="13">
        <v>4548</v>
      </c>
      <c r="G8659" s="13">
        <v>0.10244166105985641</v>
      </c>
    </row>
    <row r="8660" spans="1:7" x14ac:dyDescent="0.35">
      <c r="A8660" t="s">
        <v>59</v>
      </c>
      <c r="B8660" s="13">
        <v>2018</v>
      </c>
      <c r="C8660" s="14">
        <v>43405</v>
      </c>
      <c r="D8660" t="s">
        <v>77</v>
      </c>
      <c r="E8660" t="s">
        <v>60</v>
      </c>
      <c r="F8660" s="13">
        <v>236</v>
      </c>
      <c r="G8660" s="13">
        <v>3.5392921417951584E-3</v>
      </c>
    </row>
    <row r="8661" spans="1:7" x14ac:dyDescent="0.35">
      <c r="A8661" t="s">
        <v>59</v>
      </c>
      <c r="B8661" s="13">
        <v>2018</v>
      </c>
      <c r="C8661" s="14">
        <v>43405</v>
      </c>
      <c r="D8661" t="s">
        <v>77</v>
      </c>
      <c r="E8661" t="s">
        <v>61</v>
      </c>
      <c r="F8661" s="13">
        <v>161</v>
      </c>
      <c r="G8661" s="13">
        <v>2.3282044567167759E-3</v>
      </c>
    </row>
    <row r="8662" spans="1:7" x14ac:dyDescent="0.35">
      <c r="A8662" t="s">
        <v>59</v>
      </c>
      <c r="B8662" s="13">
        <v>2018</v>
      </c>
      <c r="C8662" s="14">
        <v>43405</v>
      </c>
      <c r="D8662" t="s">
        <v>77</v>
      </c>
      <c r="E8662" t="s">
        <v>62</v>
      </c>
      <c r="F8662" s="13">
        <v>379</v>
      </c>
      <c r="G8662" s="13">
        <v>8.5368053987622261E-3</v>
      </c>
    </row>
    <row r="8663" spans="1:7" x14ac:dyDescent="0.35">
      <c r="A8663" t="s">
        <v>59</v>
      </c>
      <c r="B8663" s="13">
        <v>2018</v>
      </c>
      <c r="C8663" s="14">
        <v>43405</v>
      </c>
      <c r="D8663" t="s">
        <v>78</v>
      </c>
      <c r="E8663" t="s">
        <v>60</v>
      </c>
      <c r="F8663" s="13">
        <v>4491</v>
      </c>
      <c r="G8663" s="13">
        <v>6.7351527512073517E-2</v>
      </c>
    </row>
    <row r="8664" spans="1:7" x14ac:dyDescent="0.35">
      <c r="A8664" t="s">
        <v>59</v>
      </c>
      <c r="B8664" s="13">
        <v>2018</v>
      </c>
      <c r="C8664" s="14">
        <v>43405</v>
      </c>
      <c r="D8664" t="s">
        <v>78</v>
      </c>
      <c r="E8664" t="s">
        <v>61</v>
      </c>
      <c r="F8664" s="13">
        <v>4344</v>
      </c>
      <c r="G8664" s="13">
        <v>6.2818139791488647E-2</v>
      </c>
    </row>
    <row r="8665" spans="1:7" x14ac:dyDescent="0.35">
      <c r="A8665" t="s">
        <v>59</v>
      </c>
      <c r="B8665" s="13">
        <v>2018</v>
      </c>
      <c r="C8665" s="14">
        <v>43405</v>
      </c>
      <c r="D8665" t="s">
        <v>78</v>
      </c>
      <c r="E8665" t="s">
        <v>62</v>
      </c>
      <c r="F8665" s="13">
        <v>2751</v>
      </c>
      <c r="G8665" s="13">
        <v>6.1965040862560272E-2</v>
      </c>
    </row>
    <row r="8666" spans="1:7" x14ac:dyDescent="0.35">
      <c r="A8666" t="s">
        <v>59</v>
      </c>
      <c r="B8666" s="13">
        <v>2018</v>
      </c>
      <c r="C8666" s="14">
        <v>43405</v>
      </c>
      <c r="D8666" t="s">
        <v>79</v>
      </c>
      <c r="E8666" t="s">
        <v>60</v>
      </c>
      <c r="F8666" s="13">
        <v>80</v>
      </c>
      <c r="G8666" s="13">
        <v>1.1997600086033344E-3</v>
      </c>
    </row>
    <row r="8667" spans="1:7" x14ac:dyDescent="0.35">
      <c r="A8667" t="s">
        <v>59</v>
      </c>
      <c r="B8667" s="13">
        <v>2018</v>
      </c>
      <c r="C8667" s="14">
        <v>43405</v>
      </c>
      <c r="D8667" t="s">
        <v>79</v>
      </c>
      <c r="E8667" t="s">
        <v>61</v>
      </c>
      <c r="F8667" s="13">
        <v>43</v>
      </c>
      <c r="G8667" s="13">
        <v>6.2181858811527491E-4</v>
      </c>
    </row>
    <row r="8668" spans="1:7" x14ac:dyDescent="0.35">
      <c r="A8668" t="s">
        <v>59</v>
      </c>
      <c r="B8668" s="13">
        <v>2018</v>
      </c>
      <c r="C8668" s="14">
        <v>43405</v>
      </c>
      <c r="D8668" t="s">
        <v>79</v>
      </c>
      <c r="E8668" t="s">
        <v>62</v>
      </c>
      <c r="F8668" s="13">
        <v>32</v>
      </c>
      <c r="G8668" s="13">
        <v>7.2078563971444964E-4</v>
      </c>
    </row>
    <row r="8669" spans="1:7" x14ac:dyDescent="0.35">
      <c r="A8669" t="s">
        <v>59</v>
      </c>
      <c r="B8669" s="13">
        <v>2018</v>
      </c>
      <c r="C8669" s="14">
        <v>43405</v>
      </c>
      <c r="D8669" t="s">
        <v>66</v>
      </c>
      <c r="E8669" t="s">
        <v>60</v>
      </c>
      <c r="F8669" s="13">
        <v>8816</v>
      </c>
      <c r="G8669" s="13">
        <v>0.13221356272697449</v>
      </c>
    </row>
    <row r="8670" spans="1:7" x14ac:dyDescent="0.35">
      <c r="A8670" t="s">
        <v>59</v>
      </c>
      <c r="B8670" s="13">
        <v>2018</v>
      </c>
      <c r="C8670" s="14">
        <v>43405</v>
      </c>
      <c r="D8670" t="s">
        <v>66</v>
      </c>
      <c r="E8670" t="s">
        <v>61</v>
      </c>
      <c r="F8670" s="13">
        <v>7845</v>
      </c>
      <c r="G8670" s="13">
        <v>0.11344574391841888</v>
      </c>
    </row>
    <row r="8671" spans="1:7" x14ac:dyDescent="0.35">
      <c r="A8671" t="s">
        <v>59</v>
      </c>
      <c r="B8671" s="13">
        <v>2018</v>
      </c>
      <c r="C8671" s="14">
        <v>43405</v>
      </c>
      <c r="D8671" t="s">
        <v>66</v>
      </c>
      <c r="E8671" t="s">
        <v>62</v>
      </c>
      <c r="F8671" s="13">
        <v>4356</v>
      </c>
      <c r="G8671" s="13">
        <v>9.8116949200630188E-2</v>
      </c>
    </row>
    <row r="8672" spans="1:7" x14ac:dyDescent="0.35">
      <c r="A8672" t="s">
        <v>59</v>
      </c>
      <c r="B8672" s="13">
        <v>2018</v>
      </c>
      <c r="C8672" s="14">
        <v>43405</v>
      </c>
      <c r="D8672" t="s">
        <v>80</v>
      </c>
      <c r="E8672" t="s">
        <v>60</v>
      </c>
      <c r="F8672" s="13">
        <v>856</v>
      </c>
      <c r="G8672" s="13">
        <v>1.2837432324886322E-2</v>
      </c>
    </row>
    <row r="8673" spans="1:7" x14ac:dyDescent="0.35">
      <c r="A8673" t="s">
        <v>59</v>
      </c>
      <c r="B8673" s="13">
        <v>2018</v>
      </c>
      <c r="C8673" s="14">
        <v>43405</v>
      </c>
      <c r="D8673" t="s">
        <v>80</v>
      </c>
      <c r="E8673" t="s">
        <v>61</v>
      </c>
      <c r="F8673" s="13">
        <v>1048</v>
      </c>
      <c r="G8673" s="13">
        <v>1.5155021101236343E-2</v>
      </c>
    </row>
    <row r="8674" spans="1:7" x14ac:dyDescent="0.35">
      <c r="A8674" t="s">
        <v>59</v>
      </c>
      <c r="B8674" s="13">
        <v>2018</v>
      </c>
      <c r="C8674" s="14">
        <v>43405</v>
      </c>
      <c r="D8674" t="s">
        <v>80</v>
      </c>
      <c r="E8674" t="s">
        <v>62</v>
      </c>
      <c r="F8674" s="13">
        <v>898</v>
      </c>
      <c r="G8674" s="13">
        <v>2.0227046683430672E-2</v>
      </c>
    </row>
    <row r="8675" spans="1:7" x14ac:dyDescent="0.35">
      <c r="A8675" t="s">
        <v>59</v>
      </c>
      <c r="B8675" s="13">
        <v>2018</v>
      </c>
      <c r="C8675" s="14">
        <v>43405</v>
      </c>
      <c r="D8675" t="s">
        <v>81</v>
      </c>
      <c r="E8675" t="s">
        <v>60</v>
      </c>
      <c r="F8675" s="13">
        <v>2594</v>
      </c>
      <c r="G8675" s="13">
        <v>3.8902219384908676E-2</v>
      </c>
    </row>
    <row r="8676" spans="1:7" x14ac:dyDescent="0.35">
      <c r="A8676" t="s">
        <v>59</v>
      </c>
      <c r="B8676" s="13">
        <v>2018</v>
      </c>
      <c r="C8676" s="14">
        <v>43405</v>
      </c>
      <c r="D8676" t="s">
        <v>81</v>
      </c>
      <c r="E8676" t="s">
        <v>61</v>
      </c>
      <c r="F8676" s="13">
        <v>788</v>
      </c>
      <c r="G8676" s="13">
        <v>1.1395187117159367E-2</v>
      </c>
    </row>
    <row r="8677" spans="1:7" x14ac:dyDescent="0.35">
      <c r="A8677" t="s">
        <v>59</v>
      </c>
      <c r="B8677" s="13">
        <v>2018</v>
      </c>
      <c r="C8677" s="14">
        <v>43405</v>
      </c>
      <c r="D8677" t="s">
        <v>81</v>
      </c>
      <c r="E8677" t="s">
        <v>62</v>
      </c>
      <c r="F8677" s="13">
        <v>5459</v>
      </c>
      <c r="G8677" s="13">
        <v>0.12296152859926224</v>
      </c>
    </row>
    <row r="8678" spans="1:7" x14ac:dyDescent="0.35">
      <c r="A8678" t="s">
        <v>59</v>
      </c>
      <c r="B8678" s="13">
        <v>2018</v>
      </c>
      <c r="C8678" s="14">
        <v>43405</v>
      </c>
      <c r="D8678" t="s">
        <v>82</v>
      </c>
      <c r="E8678" t="s">
        <v>60</v>
      </c>
      <c r="F8678" s="13">
        <v>373</v>
      </c>
      <c r="G8678" s="13">
        <v>5.5938810110092163E-3</v>
      </c>
    </row>
    <row r="8679" spans="1:7" x14ac:dyDescent="0.35">
      <c r="A8679" t="s">
        <v>59</v>
      </c>
      <c r="B8679" s="13">
        <v>2018</v>
      </c>
      <c r="C8679" s="14">
        <v>43405</v>
      </c>
      <c r="D8679" t="s">
        <v>82</v>
      </c>
      <c r="E8679" t="s">
        <v>61</v>
      </c>
      <c r="F8679" s="13">
        <v>223</v>
      </c>
      <c r="G8679" s="13">
        <v>3.2247800845652819E-3</v>
      </c>
    </row>
    <row r="8680" spans="1:7" x14ac:dyDescent="0.35">
      <c r="A8680" t="s">
        <v>59</v>
      </c>
      <c r="B8680" s="13">
        <v>2018</v>
      </c>
      <c r="C8680" s="14">
        <v>43405</v>
      </c>
      <c r="D8680" t="s">
        <v>82</v>
      </c>
      <c r="E8680" t="s">
        <v>62</v>
      </c>
      <c r="F8680" s="13">
        <v>532</v>
      </c>
      <c r="G8680" s="13">
        <v>1.1983061209321022E-2</v>
      </c>
    </row>
    <row r="8681" spans="1:7" x14ac:dyDescent="0.35">
      <c r="A8681" t="s">
        <v>59</v>
      </c>
      <c r="B8681" s="13">
        <v>2018</v>
      </c>
      <c r="C8681" s="14">
        <v>43405</v>
      </c>
      <c r="D8681" t="s">
        <v>83</v>
      </c>
      <c r="E8681" t="s">
        <v>60</v>
      </c>
      <c r="F8681" s="13">
        <v>588</v>
      </c>
      <c r="G8681" s="13">
        <v>8.8182361796498299E-3</v>
      </c>
    </row>
    <row r="8682" spans="1:7" x14ac:dyDescent="0.35">
      <c r="A8682" t="s">
        <v>59</v>
      </c>
      <c r="B8682" s="13">
        <v>2018</v>
      </c>
      <c r="C8682" s="14">
        <v>43405</v>
      </c>
      <c r="D8682" t="s">
        <v>83</v>
      </c>
      <c r="E8682" t="s">
        <v>61</v>
      </c>
      <c r="F8682" s="13">
        <v>415</v>
      </c>
      <c r="G8682" s="13">
        <v>6.0012727044522762E-3</v>
      </c>
    </row>
    <row r="8683" spans="1:7" x14ac:dyDescent="0.35">
      <c r="A8683" t="s">
        <v>59</v>
      </c>
      <c r="B8683" s="13">
        <v>2018</v>
      </c>
      <c r="C8683" s="14">
        <v>43405</v>
      </c>
      <c r="D8683" t="s">
        <v>83</v>
      </c>
      <c r="E8683" t="s">
        <v>62</v>
      </c>
      <c r="F8683" s="13">
        <v>1112</v>
      </c>
      <c r="G8683" s="13">
        <v>2.504730224609375E-2</v>
      </c>
    </row>
    <row r="8684" spans="1:7" x14ac:dyDescent="0.35">
      <c r="A8684" t="s">
        <v>59</v>
      </c>
      <c r="B8684" s="13">
        <v>2018</v>
      </c>
      <c r="C8684" s="14">
        <v>43405</v>
      </c>
      <c r="D8684" t="s">
        <v>84</v>
      </c>
      <c r="E8684" t="s">
        <v>60</v>
      </c>
      <c r="F8684" s="13">
        <v>5686</v>
      </c>
      <c r="G8684" s="13">
        <v>8.5272945463657379E-2</v>
      </c>
    </row>
    <row r="8685" spans="1:7" x14ac:dyDescent="0.35">
      <c r="A8685" t="s">
        <v>59</v>
      </c>
      <c r="B8685" s="13">
        <v>2018</v>
      </c>
      <c r="C8685" s="14">
        <v>43405</v>
      </c>
      <c r="D8685" t="s">
        <v>84</v>
      </c>
      <c r="E8685" t="s">
        <v>61</v>
      </c>
      <c r="F8685" s="13">
        <v>1878</v>
      </c>
      <c r="G8685" s="13">
        <v>2.7157565578818321E-2</v>
      </c>
    </row>
    <row r="8686" spans="1:7" x14ac:dyDescent="0.35">
      <c r="A8686" t="s">
        <v>59</v>
      </c>
      <c r="B8686" s="13">
        <v>2018</v>
      </c>
      <c r="C8686" s="14">
        <v>43405</v>
      </c>
      <c r="D8686" t="s">
        <v>84</v>
      </c>
      <c r="E8686" t="s">
        <v>62</v>
      </c>
      <c r="F8686" s="13">
        <v>3855</v>
      </c>
      <c r="G8686" s="13">
        <v>8.6832143366336823E-2</v>
      </c>
    </row>
    <row r="8687" spans="1:7" x14ac:dyDescent="0.35">
      <c r="A8687" t="s">
        <v>59</v>
      </c>
      <c r="B8687" s="13">
        <v>2018</v>
      </c>
      <c r="C8687" s="14">
        <v>43405</v>
      </c>
      <c r="D8687" t="s">
        <v>85</v>
      </c>
      <c r="E8687" t="s">
        <v>60</v>
      </c>
      <c r="F8687" s="13">
        <v>3425</v>
      </c>
      <c r="G8687" s="13">
        <v>5.1364727318286896E-2</v>
      </c>
    </row>
    <row r="8688" spans="1:7" x14ac:dyDescent="0.35">
      <c r="A8688" t="s">
        <v>59</v>
      </c>
      <c r="B8688" s="13">
        <v>2018</v>
      </c>
      <c r="C8688" s="14">
        <v>43405</v>
      </c>
      <c r="D8688" t="s">
        <v>85</v>
      </c>
      <c r="E8688" t="s">
        <v>61</v>
      </c>
      <c r="F8688" s="13">
        <v>1926</v>
      </c>
      <c r="G8688" s="13">
        <v>2.7851689606904984E-2</v>
      </c>
    </row>
    <row r="8689" spans="1:7" x14ac:dyDescent="0.35">
      <c r="A8689" t="s">
        <v>59</v>
      </c>
      <c r="B8689" s="13">
        <v>2018</v>
      </c>
      <c r="C8689" s="14">
        <v>43405</v>
      </c>
      <c r="D8689" t="s">
        <v>85</v>
      </c>
      <c r="E8689" t="s">
        <v>62</v>
      </c>
      <c r="F8689" s="13">
        <v>1632</v>
      </c>
      <c r="G8689" s="13">
        <v>3.676006942987442E-2</v>
      </c>
    </row>
    <row r="8690" spans="1:7" x14ac:dyDescent="0.35">
      <c r="A8690" t="s">
        <v>59</v>
      </c>
      <c r="B8690" s="13">
        <v>2018</v>
      </c>
      <c r="C8690" s="14">
        <v>43405</v>
      </c>
      <c r="D8690" t="s">
        <v>86</v>
      </c>
      <c r="E8690" t="s">
        <v>60</v>
      </c>
      <c r="F8690" s="13">
        <v>76</v>
      </c>
      <c r="G8690" s="13">
        <v>1.1397720081731677E-3</v>
      </c>
    </row>
    <row r="8691" spans="1:7" x14ac:dyDescent="0.35">
      <c r="A8691" t="s">
        <v>59</v>
      </c>
      <c r="B8691" s="13">
        <v>2018</v>
      </c>
      <c r="C8691" s="14">
        <v>43405</v>
      </c>
      <c r="D8691" t="s">
        <v>86</v>
      </c>
      <c r="E8691" t="s">
        <v>61</v>
      </c>
      <c r="F8691" s="13"/>
      <c r="G8691" s="13"/>
    </row>
    <row r="8692" spans="1:7" x14ac:dyDescent="0.35">
      <c r="A8692" t="s">
        <v>59</v>
      </c>
      <c r="B8692" s="13">
        <v>2018</v>
      </c>
      <c r="C8692" s="14">
        <v>43405</v>
      </c>
      <c r="D8692" t="s">
        <v>86</v>
      </c>
      <c r="E8692" t="s">
        <v>62</v>
      </c>
      <c r="F8692" s="13">
        <v>73</v>
      </c>
      <c r="G8692" s="13">
        <v>1.6442922642454505E-3</v>
      </c>
    </row>
    <row r="8693" spans="1:7" x14ac:dyDescent="0.35">
      <c r="A8693" t="s">
        <v>59</v>
      </c>
      <c r="B8693" s="13">
        <v>2018</v>
      </c>
      <c r="C8693" s="14">
        <v>43405</v>
      </c>
      <c r="D8693" t="s">
        <v>87</v>
      </c>
      <c r="E8693" t="s">
        <v>60</v>
      </c>
      <c r="F8693" s="13">
        <v>1478</v>
      </c>
      <c r="G8693" s="13">
        <v>2.2165566682815552E-2</v>
      </c>
    </row>
    <row r="8694" spans="1:7" x14ac:dyDescent="0.35">
      <c r="A8694" t="s">
        <v>59</v>
      </c>
      <c r="B8694" s="13">
        <v>2018</v>
      </c>
      <c r="C8694" s="14">
        <v>43405</v>
      </c>
      <c r="D8694" t="s">
        <v>87</v>
      </c>
      <c r="E8694" t="s">
        <v>61</v>
      </c>
      <c r="F8694" s="13">
        <v>1140</v>
      </c>
      <c r="G8694" s="13">
        <v>1.6485422849655151E-2</v>
      </c>
    </row>
    <row r="8695" spans="1:7" x14ac:dyDescent="0.35">
      <c r="A8695" t="s">
        <v>59</v>
      </c>
      <c r="B8695" s="13">
        <v>2018</v>
      </c>
      <c r="C8695" s="14">
        <v>43405</v>
      </c>
      <c r="D8695" t="s">
        <v>87</v>
      </c>
      <c r="E8695" t="s">
        <v>62</v>
      </c>
      <c r="F8695" s="13">
        <v>1818</v>
      </c>
      <c r="G8695" s="13">
        <v>4.0949635207653046E-2</v>
      </c>
    </row>
    <row r="8696" spans="1:7" x14ac:dyDescent="0.35">
      <c r="A8696" t="s">
        <v>59</v>
      </c>
      <c r="B8696" s="13">
        <v>2018</v>
      </c>
      <c r="C8696" s="14">
        <v>43435</v>
      </c>
      <c r="D8696" t="s">
        <v>68</v>
      </c>
      <c r="E8696" t="s">
        <v>60</v>
      </c>
      <c r="F8696" s="13">
        <v>3729</v>
      </c>
      <c r="G8696" s="13">
        <v>4.6551983803510666E-2</v>
      </c>
    </row>
    <row r="8697" spans="1:7" x14ac:dyDescent="0.35">
      <c r="A8697" t="s">
        <v>59</v>
      </c>
      <c r="B8697" s="13">
        <v>2018</v>
      </c>
      <c r="C8697" s="14">
        <v>43435</v>
      </c>
      <c r="D8697" t="s">
        <v>68</v>
      </c>
      <c r="E8697" t="s">
        <v>61</v>
      </c>
      <c r="F8697" s="13">
        <v>4693</v>
      </c>
      <c r="G8697" s="13">
        <v>7.5368978083133698E-2</v>
      </c>
    </row>
    <row r="8698" spans="1:7" x14ac:dyDescent="0.35">
      <c r="A8698" t="s">
        <v>59</v>
      </c>
      <c r="B8698" s="13">
        <v>2018</v>
      </c>
      <c r="C8698" s="14">
        <v>43435</v>
      </c>
      <c r="D8698" t="s">
        <v>68</v>
      </c>
      <c r="E8698" t="s">
        <v>62</v>
      </c>
      <c r="F8698" s="13">
        <v>1530</v>
      </c>
      <c r="G8698" s="13">
        <v>3.0974168330430984E-2</v>
      </c>
    </row>
    <row r="8699" spans="1:7" x14ac:dyDescent="0.35">
      <c r="A8699" t="s">
        <v>59</v>
      </c>
      <c r="B8699" s="13">
        <v>2018</v>
      </c>
      <c r="C8699" s="14">
        <v>43435</v>
      </c>
      <c r="D8699" t="s">
        <v>69</v>
      </c>
      <c r="E8699" t="s">
        <v>60</v>
      </c>
      <c r="F8699" s="13">
        <v>7076</v>
      </c>
      <c r="G8699" s="13">
        <v>8.833516389131546E-2</v>
      </c>
    </row>
    <row r="8700" spans="1:7" x14ac:dyDescent="0.35">
      <c r="A8700" t="s">
        <v>59</v>
      </c>
      <c r="B8700" s="13">
        <v>2018</v>
      </c>
      <c r="C8700" s="14">
        <v>43435</v>
      </c>
      <c r="D8700" t="s">
        <v>69</v>
      </c>
      <c r="E8700" t="s">
        <v>61</v>
      </c>
      <c r="F8700" s="13">
        <v>5527</v>
      </c>
      <c r="G8700" s="13">
        <v>8.8762909173965454E-2</v>
      </c>
    </row>
    <row r="8701" spans="1:7" x14ac:dyDescent="0.35">
      <c r="A8701" t="s">
        <v>59</v>
      </c>
      <c r="B8701" s="13">
        <v>2018</v>
      </c>
      <c r="C8701" s="14">
        <v>43435</v>
      </c>
      <c r="D8701" t="s">
        <v>69</v>
      </c>
      <c r="E8701" t="s">
        <v>62</v>
      </c>
      <c r="F8701" s="13">
        <v>4943</v>
      </c>
      <c r="G8701" s="13">
        <v>0.1000688299536705</v>
      </c>
    </row>
    <row r="8702" spans="1:7" x14ac:dyDescent="0.35">
      <c r="A8702" t="s">
        <v>59</v>
      </c>
      <c r="B8702" s="13">
        <v>2018</v>
      </c>
      <c r="C8702" s="14">
        <v>43435</v>
      </c>
      <c r="D8702" t="s">
        <v>70</v>
      </c>
      <c r="E8702" t="s">
        <v>60</v>
      </c>
      <c r="F8702" s="13">
        <v>3265</v>
      </c>
      <c r="G8702" s="13">
        <v>4.0759511291980743E-2</v>
      </c>
    </row>
    <row r="8703" spans="1:7" x14ac:dyDescent="0.35">
      <c r="A8703" t="s">
        <v>59</v>
      </c>
      <c r="B8703" s="13">
        <v>2018</v>
      </c>
      <c r="C8703" s="14">
        <v>43435</v>
      </c>
      <c r="D8703" t="s">
        <v>70</v>
      </c>
      <c r="E8703" t="s">
        <v>61</v>
      </c>
      <c r="F8703" s="13">
        <v>15217</v>
      </c>
      <c r="G8703" s="13">
        <v>0.2443830668926239</v>
      </c>
    </row>
    <row r="8704" spans="1:7" x14ac:dyDescent="0.35">
      <c r="A8704" t="s">
        <v>59</v>
      </c>
      <c r="B8704" s="13">
        <v>2018</v>
      </c>
      <c r="C8704" s="14">
        <v>43435</v>
      </c>
      <c r="D8704" t="s">
        <v>70</v>
      </c>
      <c r="E8704" t="s">
        <v>62</v>
      </c>
      <c r="F8704" s="13">
        <v>1044</v>
      </c>
      <c r="G8704" s="13">
        <v>2.1135315299034119E-2</v>
      </c>
    </row>
    <row r="8705" spans="1:7" x14ac:dyDescent="0.35">
      <c r="A8705" t="s">
        <v>59</v>
      </c>
      <c r="B8705" s="13">
        <v>2018</v>
      </c>
      <c r="C8705" s="14">
        <v>43435</v>
      </c>
      <c r="D8705" t="s">
        <v>71</v>
      </c>
      <c r="E8705" t="s">
        <v>60</v>
      </c>
      <c r="F8705" s="13">
        <v>1490</v>
      </c>
      <c r="G8705" s="13">
        <v>1.8600819632411003E-2</v>
      </c>
    </row>
    <row r="8706" spans="1:7" x14ac:dyDescent="0.35">
      <c r="A8706" t="s">
        <v>59</v>
      </c>
      <c r="B8706" s="13">
        <v>2018</v>
      </c>
      <c r="C8706" s="14">
        <v>43435</v>
      </c>
      <c r="D8706" t="s">
        <v>71</v>
      </c>
      <c r="E8706" t="s">
        <v>61</v>
      </c>
      <c r="F8706" s="13">
        <v>743</v>
      </c>
      <c r="G8706" s="13">
        <v>1.1932483874261379E-2</v>
      </c>
    </row>
    <row r="8707" spans="1:7" x14ac:dyDescent="0.35">
      <c r="A8707" t="s">
        <v>59</v>
      </c>
      <c r="B8707" s="13">
        <v>2018</v>
      </c>
      <c r="C8707" s="14">
        <v>43435</v>
      </c>
      <c r="D8707" t="s">
        <v>71</v>
      </c>
      <c r="E8707" t="s">
        <v>62</v>
      </c>
      <c r="F8707" s="13">
        <v>981</v>
      </c>
      <c r="G8707" s="13">
        <v>1.9859908148646355E-2</v>
      </c>
    </row>
    <row r="8708" spans="1:7" x14ac:dyDescent="0.35">
      <c r="A8708" t="s">
        <v>59</v>
      </c>
      <c r="B8708" s="13">
        <v>2018</v>
      </c>
      <c r="C8708" s="14">
        <v>43435</v>
      </c>
      <c r="D8708" t="s">
        <v>72</v>
      </c>
      <c r="E8708" t="s">
        <v>60</v>
      </c>
      <c r="F8708" s="13">
        <v>11171</v>
      </c>
      <c r="G8708" s="13">
        <v>0.13945621252059937</v>
      </c>
    </row>
    <row r="8709" spans="1:7" x14ac:dyDescent="0.35">
      <c r="A8709" t="s">
        <v>59</v>
      </c>
      <c r="B8709" s="13">
        <v>2018</v>
      </c>
      <c r="C8709" s="14">
        <v>43435</v>
      </c>
      <c r="D8709" t="s">
        <v>72</v>
      </c>
      <c r="E8709" t="s">
        <v>61</v>
      </c>
      <c r="F8709" s="13">
        <v>11017</v>
      </c>
      <c r="G8709" s="13">
        <v>0.17693160474300385</v>
      </c>
    </row>
    <row r="8710" spans="1:7" x14ac:dyDescent="0.35">
      <c r="A8710" t="s">
        <v>59</v>
      </c>
      <c r="B8710" s="13">
        <v>2018</v>
      </c>
      <c r="C8710" s="14">
        <v>43435</v>
      </c>
      <c r="D8710" t="s">
        <v>72</v>
      </c>
      <c r="E8710" t="s">
        <v>62</v>
      </c>
      <c r="F8710" s="13">
        <v>1945</v>
      </c>
      <c r="G8710" s="13">
        <v>3.9375659078359604E-2</v>
      </c>
    </row>
    <row r="8711" spans="1:7" x14ac:dyDescent="0.35">
      <c r="A8711" t="s">
        <v>59</v>
      </c>
      <c r="B8711" s="13">
        <v>2018</v>
      </c>
      <c r="C8711" s="14">
        <v>43435</v>
      </c>
      <c r="D8711" t="s">
        <v>73</v>
      </c>
      <c r="E8711" t="s">
        <v>60</v>
      </c>
      <c r="F8711" s="13">
        <v>4764</v>
      </c>
      <c r="G8711" s="13">
        <v>5.9472683817148209E-2</v>
      </c>
    </row>
    <row r="8712" spans="1:7" x14ac:dyDescent="0.35">
      <c r="A8712" t="s">
        <v>59</v>
      </c>
      <c r="B8712" s="13">
        <v>2018</v>
      </c>
      <c r="C8712" s="14">
        <v>43435</v>
      </c>
      <c r="D8712" t="s">
        <v>73</v>
      </c>
      <c r="E8712" t="s">
        <v>61</v>
      </c>
      <c r="F8712" s="13">
        <v>452</v>
      </c>
      <c r="G8712" s="13">
        <v>7.2590615600347519E-3</v>
      </c>
    </row>
    <row r="8713" spans="1:7" x14ac:dyDescent="0.35">
      <c r="A8713" t="s">
        <v>59</v>
      </c>
      <c r="B8713" s="13">
        <v>2018</v>
      </c>
      <c r="C8713" s="14">
        <v>43435</v>
      </c>
      <c r="D8713" t="s">
        <v>73</v>
      </c>
      <c r="E8713" t="s">
        <v>62</v>
      </c>
      <c r="F8713" s="13">
        <v>2657</v>
      </c>
      <c r="G8713" s="13">
        <v>5.3789779543876648E-2</v>
      </c>
    </row>
    <row r="8714" spans="1:7" x14ac:dyDescent="0.35">
      <c r="A8714" t="s">
        <v>59</v>
      </c>
      <c r="B8714" s="13">
        <v>2018</v>
      </c>
      <c r="C8714" s="14">
        <v>43435</v>
      </c>
      <c r="D8714" t="s">
        <v>74</v>
      </c>
      <c r="E8714" t="s">
        <v>60</v>
      </c>
      <c r="F8714" s="13">
        <v>799</v>
      </c>
      <c r="G8714" s="13">
        <v>9.9745327606797218E-3</v>
      </c>
    </row>
    <row r="8715" spans="1:7" x14ac:dyDescent="0.35">
      <c r="A8715" t="s">
        <v>59</v>
      </c>
      <c r="B8715" s="13">
        <v>2018</v>
      </c>
      <c r="C8715" s="14">
        <v>43435</v>
      </c>
      <c r="D8715" t="s">
        <v>74</v>
      </c>
      <c r="E8715" t="s">
        <v>61</v>
      </c>
      <c r="F8715" s="13">
        <v>96</v>
      </c>
      <c r="G8715" s="13">
        <v>1.5417475951835513E-3</v>
      </c>
    </row>
    <row r="8716" spans="1:7" x14ac:dyDescent="0.35">
      <c r="A8716" t="s">
        <v>59</v>
      </c>
      <c r="B8716" s="13">
        <v>2018</v>
      </c>
      <c r="C8716" s="14">
        <v>43435</v>
      </c>
      <c r="D8716" t="s">
        <v>74</v>
      </c>
      <c r="E8716" t="s">
        <v>62</v>
      </c>
      <c r="F8716" s="13">
        <v>2401</v>
      </c>
      <c r="G8716" s="13">
        <v>4.8607174307107925E-2</v>
      </c>
    </row>
    <row r="8717" spans="1:7" x14ac:dyDescent="0.35">
      <c r="A8717" t="s">
        <v>59</v>
      </c>
      <c r="B8717" s="13">
        <v>2018</v>
      </c>
      <c r="C8717" s="14">
        <v>43435</v>
      </c>
      <c r="D8717" t="s">
        <v>75</v>
      </c>
      <c r="E8717" t="s">
        <v>60</v>
      </c>
      <c r="F8717" s="13">
        <v>4400</v>
      </c>
      <c r="G8717" s="13">
        <v>5.4928593337535858E-2</v>
      </c>
    </row>
    <row r="8718" spans="1:7" x14ac:dyDescent="0.35">
      <c r="A8718" t="s">
        <v>59</v>
      </c>
      <c r="B8718" s="13">
        <v>2018</v>
      </c>
      <c r="C8718" s="14">
        <v>43435</v>
      </c>
      <c r="D8718" t="s">
        <v>75</v>
      </c>
      <c r="E8718" t="s">
        <v>61</v>
      </c>
      <c r="F8718" s="13">
        <v>3612</v>
      </c>
      <c r="G8718" s="13">
        <v>5.8008253574371338E-2</v>
      </c>
    </row>
    <row r="8719" spans="1:7" x14ac:dyDescent="0.35">
      <c r="A8719" t="s">
        <v>59</v>
      </c>
      <c r="B8719" s="13">
        <v>2018</v>
      </c>
      <c r="C8719" s="14">
        <v>43435</v>
      </c>
      <c r="D8719" t="s">
        <v>75</v>
      </c>
      <c r="E8719" t="s">
        <v>62</v>
      </c>
      <c r="F8719" s="13">
        <v>3235</v>
      </c>
      <c r="G8719" s="13">
        <v>6.5491132438182831E-2</v>
      </c>
    </row>
    <row r="8720" spans="1:7" x14ac:dyDescent="0.35">
      <c r="A8720" t="s">
        <v>59</v>
      </c>
      <c r="B8720" s="13">
        <v>2018</v>
      </c>
      <c r="C8720" s="14">
        <v>43435</v>
      </c>
      <c r="D8720" t="s">
        <v>76</v>
      </c>
      <c r="E8720" t="s">
        <v>60</v>
      </c>
      <c r="F8720" s="13">
        <v>8411</v>
      </c>
      <c r="G8720" s="13">
        <v>0.10500099509954453</v>
      </c>
    </row>
    <row r="8721" spans="1:7" x14ac:dyDescent="0.35">
      <c r="A8721" t="s">
        <v>59</v>
      </c>
      <c r="B8721" s="13">
        <v>2018</v>
      </c>
      <c r="C8721" s="14">
        <v>43435</v>
      </c>
      <c r="D8721" t="s">
        <v>76</v>
      </c>
      <c r="E8721" t="s">
        <v>61</v>
      </c>
      <c r="F8721" s="13">
        <v>1680</v>
      </c>
      <c r="G8721" s="13">
        <v>2.6980584487318993E-2</v>
      </c>
    </row>
    <row r="8722" spans="1:7" x14ac:dyDescent="0.35">
      <c r="A8722" t="s">
        <v>59</v>
      </c>
      <c r="B8722" s="13">
        <v>2018</v>
      </c>
      <c r="C8722" s="14">
        <v>43435</v>
      </c>
      <c r="D8722" t="s">
        <v>76</v>
      </c>
      <c r="E8722" t="s">
        <v>62</v>
      </c>
      <c r="F8722" s="13">
        <v>5773</v>
      </c>
      <c r="G8722" s="13">
        <v>0.11687181144952774</v>
      </c>
    </row>
    <row r="8723" spans="1:7" x14ac:dyDescent="0.35">
      <c r="A8723" t="s">
        <v>59</v>
      </c>
      <c r="B8723" s="13">
        <v>2018</v>
      </c>
      <c r="C8723" s="14">
        <v>43435</v>
      </c>
      <c r="D8723" t="s">
        <v>77</v>
      </c>
      <c r="E8723" t="s">
        <v>60</v>
      </c>
      <c r="F8723" s="13">
        <v>200</v>
      </c>
      <c r="G8723" s="13">
        <v>2.4967542849481106E-3</v>
      </c>
    </row>
    <row r="8724" spans="1:7" x14ac:dyDescent="0.35">
      <c r="A8724" t="s">
        <v>59</v>
      </c>
      <c r="B8724" s="13">
        <v>2018</v>
      </c>
      <c r="C8724" s="14">
        <v>43435</v>
      </c>
      <c r="D8724" t="s">
        <v>77</v>
      </c>
      <c r="E8724" t="s">
        <v>61</v>
      </c>
      <c r="F8724" s="13">
        <v>136</v>
      </c>
      <c r="G8724" s="13">
        <v>2.1841425914317369E-3</v>
      </c>
    </row>
    <row r="8725" spans="1:7" x14ac:dyDescent="0.35">
      <c r="A8725" t="s">
        <v>59</v>
      </c>
      <c r="B8725" s="13">
        <v>2018</v>
      </c>
      <c r="C8725" s="14">
        <v>43435</v>
      </c>
      <c r="D8725" t="s">
        <v>77</v>
      </c>
      <c r="E8725" t="s">
        <v>62</v>
      </c>
      <c r="F8725" s="13">
        <v>371</v>
      </c>
      <c r="G8725" s="13">
        <v>7.5107295997440815E-3</v>
      </c>
    </row>
    <row r="8726" spans="1:7" x14ac:dyDescent="0.35">
      <c r="A8726" t="s">
        <v>59</v>
      </c>
      <c r="B8726" s="13">
        <v>2018</v>
      </c>
      <c r="C8726" s="14">
        <v>43435</v>
      </c>
      <c r="D8726" t="s">
        <v>78</v>
      </c>
      <c r="E8726" t="s">
        <v>60</v>
      </c>
      <c r="F8726" s="13">
        <v>5215</v>
      </c>
      <c r="G8726" s="13">
        <v>6.5102867782115936E-2</v>
      </c>
    </row>
    <row r="8727" spans="1:7" x14ac:dyDescent="0.35">
      <c r="A8727" t="s">
        <v>59</v>
      </c>
      <c r="B8727" s="13">
        <v>2018</v>
      </c>
      <c r="C8727" s="14">
        <v>43435</v>
      </c>
      <c r="D8727" t="s">
        <v>78</v>
      </c>
      <c r="E8727" t="s">
        <v>61</v>
      </c>
      <c r="F8727" s="13">
        <v>4509</v>
      </c>
      <c r="G8727" s="13">
        <v>7.2413958609104156E-2</v>
      </c>
    </row>
    <row r="8728" spans="1:7" x14ac:dyDescent="0.35">
      <c r="A8728" t="s">
        <v>59</v>
      </c>
      <c r="B8728" s="13">
        <v>2018</v>
      </c>
      <c r="C8728" s="14">
        <v>43435</v>
      </c>
      <c r="D8728" t="s">
        <v>78</v>
      </c>
      <c r="E8728" t="s">
        <v>62</v>
      </c>
      <c r="F8728" s="13">
        <v>3167</v>
      </c>
      <c r="G8728" s="13">
        <v>6.4114503562450409E-2</v>
      </c>
    </row>
    <row r="8729" spans="1:7" x14ac:dyDescent="0.35">
      <c r="A8729" t="s">
        <v>59</v>
      </c>
      <c r="B8729" s="13">
        <v>2018</v>
      </c>
      <c r="C8729" s="14">
        <v>43435</v>
      </c>
      <c r="D8729" t="s">
        <v>79</v>
      </c>
      <c r="E8729" t="s">
        <v>60</v>
      </c>
      <c r="F8729" s="13">
        <v>112</v>
      </c>
      <c r="G8729" s="13">
        <v>1.3981823576614261E-3</v>
      </c>
    </row>
    <row r="8730" spans="1:7" x14ac:dyDescent="0.35">
      <c r="A8730" t="s">
        <v>59</v>
      </c>
      <c r="B8730" s="13">
        <v>2018</v>
      </c>
      <c r="C8730" s="14">
        <v>43435</v>
      </c>
      <c r="D8730" t="s">
        <v>79</v>
      </c>
      <c r="E8730" t="s">
        <v>61</v>
      </c>
      <c r="F8730" s="13">
        <v>73</v>
      </c>
      <c r="G8730" s="13">
        <v>1.172370626591146E-3</v>
      </c>
    </row>
    <row r="8731" spans="1:7" x14ac:dyDescent="0.35">
      <c r="A8731" t="s">
        <v>59</v>
      </c>
      <c r="B8731" s="13">
        <v>2018</v>
      </c>
      <c r="C8731" s="14">
        <v>43435</v>
      </c>
      <c r="D8731" t="s">
        <v>79</v>
      </c>
      <c r="E8731" t="s">
        <v>62</v>
      </c>
      <c r="F8731" s="13">
        <v>29</v>
      </c>
      <c r="G8731" s="13">
        <v>5.8709207223728299E-4</v>
      </c>
    </row>
    <row r="8732" spans="1:7" x14ac:dyDescent="0.35">
      <c r="A8732" t="s">
        <v>59</v>
      </c>
      <c r="B8732" s="13">
        <v>2018</v>
      </c>
      <c r="C8732" s="14">
        <v>43435</v>
      </c>
      <c r="D8732" t="s">
        <v>66</v>
      </c>
      <c r="E8732" t="s">
        <v>60</v>
      </c>
      <c r="F8732" s="13">
        <v>11562</v>
      </c>
      <c r="G8732" s="13">
        <v>0.14433735609054565</v>
      </c>
    </row>
    <row r="8733" spans="1:7" x14ac:dyDescent="0.35">
      <c r="A8733" t="s">
        <v>59</v>
      </c>
      <c r="B8733" s="13">
        <v>2018</v>
      </c>
      <c r="C8733" s="14">
        <v>43435</v>
      </c>
      <c r="D8733" t="s">
        <v>66</v>
      </c>
      <c r="E8733" t="s">
        <v>61</v>
      </c>
      <c r="F8733" s="13">
        <v>6661</v>
      </c>
      <c r="G8733" s="13">
        <v>0.10697480291128159</v>
      </c>
    </row>
    <row r="8734" spans="1:7" x14ac:dyDescent="0.35">
      <c r="A8734" t="s">
        <v>59</v>
      </c>
      <c r="B8734" s="13">
        <v>2018</v>
      </c>
      <c r="C8734" s="14">
        <v>43435</v>
      </c>
      <c r="D8734" t="s">
        <v>66</v>
      </c>
      <c r="E8734" t="s">
        <v>62</v>
      </c>
      <c r="F8734" s="13">
        <v>5486</v>
      </c>
      <c r="G8734" s="13">
        <v>0.11106162518262863</v>
      </c>
    </row>
    <row r="8735" spans="1:7" x14ac:dyDescent="0.35">
      <c r="A8735" t="s">
        <v>59</v>
      </c>
      <c r="B8735" s="13">
        <v>2018</v>
      </c>
      <c r="C8735" s="14">
        <v>43435</v>
      </c>
      <c r="D8735" t="s">
        <v>80</v>
      </c>
      <c r="E8735" t="s">
        <v>60</v>
      </c>
      <c r="F8735" s="13">
        <v>902</v>
      </c>
      <c r="G8735" s="13">
        <v>1.1260361410677433E-2</v>
      </c>
    </row>
    <row r="8736" spans="1:7" x14ac:dyDescent="0.35">
      <c r="A8736" t="s">
        <v>59</v>
      </c>
      <c r="B8736" s="13">
        <v>2018</v>
      </c>
      <c r="C8736" s="14">
        <v>43435</v>
      </c>
      <c r="D8736" t="s">
        <v>80</v>
      </c>
      <c r="E8736" t="s">
        <v>61</v>
      </c>
      <c r="F8736" s="13">
        <v>1058</v>
      </c>
      <c r="G8736" s="13">
        <v>1.6991343349218369E-2</v>
      </c>
    </row>
    <row r="8737" spans="1:7" x14ac:dyDescent="0.35">
      <c r="A8737" t="s">
        <v>59</v>
      </c>
      <c r="B8737" s="13">
        <v>2018</v>
      </c>
      <c r="C8737" s="14">
        <v>43435</v>
      </c>
      <c r="D8737" t="s">
        <v>80</v>
      </c>
      <c r="E8737" t="s">
        <v>62</v>
      </c>
      <c r="F8737" s="13">
        <v>896</v>
      </c>
      <c r="G8737" s="13">
        <v>1.8139120191335678E-2</v>
      </c>
    </row>
    <row r="8738" spans="1:7" x14ac:dyDescent="0.35">
      <c r="A8738" t="s">
        <v>59</v>
      </c>
      <c r="B8738" s="13">
        <v>2018</v>
      </c>
      <c r="C8738" s="14">
        <v>43435</v>
      </c>
      <c r="D8738" t="s">
        <v>81</v>
      </c>
      <c r="E8738" t="s">
        <v>60</v>
      </c>
      <c r="F8738" s="13">
        <v>2872</v>
      </c>
      <c r="G8738" s="13">
        <v>3.5853389650583267E-2</v>
      </c>
    </row>
    <row r="8739" spans="1:7" x14ac:dyDescent="0.35">
      <c r="A8739" t="s">
        <v>59</v>
      </c>
      <c r="B8739" s="13">
        <v>2018</v>
      </c>
      <c r="C8739" s="14">
        <v>43435</v>
      </c>
      <c r="D8739" t="s">
        <v>81</v>
      </c>
      <c r="E8739" t="s">
        <v>61</v>
      </c>
      <c r="F8739" s="13">
        <v>817</v>
      </c>
      <c r="G8739" s="13">
        <v>1.3120914809405804E-2</v>
      </c>
    </row>
    <row r="8740" spans="1:7" x14ac:dyDescent="0.35">
      <c r="A8740" t="s">
        <v>59</v>
      </c>
      <c r="B8740" s="13">
        <v>2018</v>
      </c>
      <c r="C8740" s="14">
        <v>43435</v>
      </c>
      <c r="D8740" t="s">
        <v>81</v>
      </c>
      <c r="E8740" t="s">
        <v>62</v>
      </c>
      <c r="F8740" s="13">
        <v>5661</v>
      </c>
      <c r="G8740" s="13">
        <v>0.11460442095994949</v>
      </c>
    </row>
    <row r="8741" spans="1:7" x14ac:dyDescent="0.35">
      <c r="A8741" t="s">
        <v>59</v>
      </c>
      <c r="B8741" s="13">
        <v>2018</v>
      </c>
      <c r="C8741" s="14">
        <v>43435</v>
      </c>
      <c r="D8741" t="s">
        <v>82</v>
      </c>
      <c r="E8741" t="s">
        <v>60</v>
      </c>
      <c r="F8741" s="13">
        <v>433</v>
      </c>
      <c r="G8741" s="13">
        <v>5.4054730571806431E-3</v>
      </c>
    </row>
    <row r="8742" spans="1:7" x14ac:dyDescent="0.35">
      <c r="A8742" t="s">
        <v>59</v>
      </c>
      <c r="B8742" s="13">
        <v>2018</v>
      </c>
      <c r="C8742" s="14">
        <v>43435</v>
      </c>
      <c r="D8742" t="s">
        <v>82</v>
      </c>
      <c r="E8742" t="s">
        <v>61</v>
      </c>
      <c r="F8742" s="13">
        <v>258</v>
      </c>
      <c r="G8742" s="13">
        <v>4.143446683883667E-3</v>
      </c>
    </row>
    <row r="8743" spans="1:7" x14ac:dyDescent="0.35">
      <c r="A8743" t="s">
        <v>59</v>
      </c>
      <c r="B8743" s="13">
        <v>2018</v>
      </c>
      <c r="C8743" s="14">
        <v>43435</v>
      </c>
      <c r="D8743" t="s">
        <v>82</v>
      </c>
      <c r="E8743" t="s">
        <v>62</v>
      </c>
      <c r="F8743" s="13">
        <v>610</v>
      </c>
      <c r="G8743" s="13">
        <v>1.2349178083240986E-2</v>
      </c>
    </row>
    <row r="8744" spans="1:7" x14ac:dyDescent="0.35">
      <c r="A8744" t="s">
        <v>59</v>
      </c>
      <c r="B8744" s="13">
        <v>2018</v>
      </c>
      <c r="C8744" s="14">
        <v>43435</v>
      </c>
      <c r="D8744" t="s">
        <v>83</v>
      </c>
      <c r="E8744" t="s">
        <v>60</v>
      </c>
      <c r="F8744" s="13">
        <v>600</v>
      </c>
      <c r="G8744" s="13">
        <v>7.4902628548443317E-3</v>
      </c>
    </row>
    <row r="8745" spans="1:7" x14ac:dyDescent="0.35">
      <c r="A8745" t="s">
        <v>59</v>
      </c>
      <c r="B8745" s="13">
        <v>2018</v>
      </c>
      <c r="C8745" s="14">
        <v>43435</v>
      </c>
      <c r="D8745" t="s">
        <v>83</v>
      </c>
      <c r="E8745" t="s">
        <v>61</v>
      </c>
      <c r="F8745" s="13">
        <v>427</v>
      </c>
      <c r="G8745" s="13">
        <v>6.8575651384890079E-3</v>
      </c>
    </row>
    <row r="8746" spans="1:7" x14ac:dyDescent="0.35">
      <c r="A8746" t="s">
        <v>59</v>
      </c>
      <c r="B8746" s="13">
        <v>2018</v>
      </c>
      <c r="C8746" s="14">
        <v>43435</v>
      </c>
      <c r="D8746" t="s">
        <v>83</v>
      </c>
      <c r="E8746" t="s">
        <v>62</v>
      </c>
      <c r="F8746" s="13">
        <v>1139</v>
      </c>
      <c r="G8746" s="13">
        <v>2.3058546707034111E-2</v>
      </c>
    </row>
    <row r="8747" spans="1:7" x14ac:dyDescent="0.35">
      <c r="A8747" t="s">
        <v>59</v>
      </c>
      <c r="B8747" s="13">
        <v>2018</v>
      </c>
      <c r="C8747" s="14">
        <v>43435</v>
      </c>
      <c r="D8747" t="s">
        <v>84</v>
      </c>
      <c r="E8747" t="s">
        <v>60</v>
      </c>
      <c r="F8747" s="13">
        <v>6012</v>
      </c>
      <c r="G8747" s="13">
        <v>7.5052432715892792E-2</v>
      </c>
    </row>
    <row r="8748" spans="1:7" x14ac:dyDescent="0.35">
      <c r="A8748" t="s">
        <v>59</v>
      </c>
      <c r="B8748" s="13">
        <v>2018</v>
      </c>
      <c r="C8748" s="14">
        <v>43435</v>
      </c>
      <c r="D8748" t="s">
        <v>84</v>
      </c>
      <c r="E8748" t="s">
        <v>61</v>
      </c>
      <c r="F8748" s="13">
        <v>2157</v>
      </c>
      <c r="G8748" s="13">
        <v>3.4641142934560776E-2</v>
      </c>
    </row>
    <row r="8749" spans="1:7" x14ac:dyDescent="0.35">
      <c r="A8749" t="s">
        <v>59</v>
      </c>
      <c r="B8749" s="13">
        <v>2018</v>
      </c>
      <c r="C8749" s="14">
        <v>43435</v>
      </c>
      <c r="D8749" t="s">
        <v>84</v>
      </c>
      <c r="E8749" t="s">
        <v>62</v>
      </c>
      <c r="F8749" s="13">
        <v>3796</v>
      </c>
      <c r="G8749" s="13">
        <v>7.6848328113555908E-2</v>
      </c>
    </row>
    <row r="8750" spans="1:7" x14ac:dyDescent="0.35">
      <c r="A8750" t="s">
        <v>59</v>
      </c>
      <c r="B8750" s="13">
        <v>2018</v>
      </c>
      <c r="C8750" s="14">
        <v>43435</v>
      </c>
      <c r="D8750" t="s">
        <v>85</v>
      </c>
      <c r="E8750" t="s">
        <v>60</v>
      </c>
      <c r="F8750" s="13">
        <v>5436</v>
      </c>
      <c r="G8750" s="13">
        <v>6.7861780524253845E-2</v>
      </c>
    </row>
    <row r="8751" spans="1:7" x14ac:dyDescent="0.35">
      <c r="A8751" t="s">
        <v>59</v>
      </c>
      <c r="B8751" s="13">
        <v>2018</v>
      </c>
      <c r="C8751" s="14">
        <v>43435</v>
      </c>
      <c r="D8751" t="s">
        <v>85</v>
      </c>
      <c r="E8751" t="s">
        <v>61</v>
      </c>
      <c r="F8751" s="13">
        <v>1964</v>
      </c>
      <c r="G8751" s="13">
        <v>3.1541585922241211E-2</v>
      </c>
    </row>
    <row r="8752" spans="1:7" x14ac:dyDescent="0.35">
      <c r="A8752" t="s">
        <v>59</v>
      </c>
      <c r="B8752" s="13">
        <v>2018</v>
      </c>
      <c r="C8752" s="14">
        <v>43435</v>
      </c>
      <c r="D8752" t="s">
        <v>85</v>
      </c>
      <c r="E8752" t="s">
        <v>62</v>
      </c>
      <c r="F8752" s="13">
        <v>1740</v>
      </c>
      <c r="G8752" s="13">
        <v>3.5225525498390198E-2</v>
      </c>
    </row>
    <row r="8753" spans="1:7" x14ac:dyDescent="0.35">
      <c r="A8753" t="s">
        <v>59</v>
      </c>
      <c r="B8753" s="13">
        <v>2018</v>
      </c>
      <c r="C8753" s="14">
        <v>43435</v>
      </c>
      <c r="D8753" t="s">
        <v>86</v>
      </c>
      <c r="E8753" t="s">
        <v>60</v>
      </c>
      <c r="F8753" s="13">
        <v>79</v>
      </c>
      <c r="G8753" s="13">
        <v>9.8621787037700415E-4</v>
      </c>
    </row>
    <row r="8754" spans="1:7" x14ac:dyDescent="0.35">
      <c r="A8754" t="s">
        <v>59</v>
      </c>
      <c r="B8754" s="13">
        <v>2018</v>
      </c>
      <c r="C8754" s="14">
        <v>43435</v>
      </c>
      <c r="D8754" t="s">
        <v>86</v>
      </c>
      <c r="E8754" t="s">
        <v>61</v>
      </c>
      <c r="F8754" s="13">
        <v>59</v>
      </c>
      <c r="G8754" s="13">
        <v>9.4753241864964366E-4</v>
      </c>
    </row>
    <row r="8755" spans="1:7" x14ac:dyDescent="0.35">
      <c r="A8755" t="s">
        <v>59</v>
      </c>
      <c r="B8755" s="13">
        <v>2018</v>
      </c>
      <c r="C8755" s="14">
        <v>43435</v>
      </c>
      <c r="D8755" t="s">
        <v>86</v>
      </c>
      <c r="E8755" t="s">
        <v>62</v>
      </c>
      <c r="F8755" s="13">
        <v>107</v>
      </c>
      <c r="G8755" s="13">
        <v>2.1661673672497272E-3</v>
      </c>
    </row>
    <row r="8756" spans="1:7" x14ac:dyDescent="0.35">
      <c r="A8756" t="s">
        <v>59</v>
      </c>
      <c r="B8756" s="13">
        <v>2018</v>
      </c>
      <c r="C8756" s="14">
        <v>43435</v>
      </c>
      <c r="D8756" t="s">
        <v>87</v>
      </c>
      <c r="E8756" t="s">
        <v>60</v>
      </c>
      <c r="F8756" s="13">
        <v>1576</v>
      </c>
      <c r="G8756" s="13">
        <v>1.9674424082040787E-2</v>
      </c>
    </row>
    <row r="8757" spans="1:7" x14ac:dyDescent="0.35">
      <c r="A8757" t="s">
        <v>59</v>
      </c>
      <c r="B8757" s="13">
        <v>2018</v>
      </c>
      <c r="C8757" s="14">
        <v>43435</v>
      </c>
      <c r="D8757" t="s">
        <v>87</v>
      </c>
      <c r="E8757" t="s">
        <v>61</v>
      </c>
      <c r="F8757" s="13">
        <v>1111</v>
      </c>
      <c r="G8757" s="13">
        <v>1.7842516303062439E-2</v>
      </c>
    </row>
    <row r="8758" spans="1:7" x14ac:dyDescent="0.35">
      <c r="A8758" t="s">
        <v>59</v>
      </c>
      <c r="B8758" s="13">
        <v>2018</v>
      </c>
      <c r="C8758" s="14">
        <v>43435</v>
      </c>
      <c r="D8758" t="s">
        <v>87</v>
      </c>
      <c r="E8758" t="s">
        <v>62</v>
      </c>
      <c r="F8758" s="13">
        <v>1885</v>
      </c>
      <c r="G8758" s="13">
        <v>3.8160983473062515E-2</v>
      </c>
    </row>
    <row r="8759" spans="1:7" x14ac:dyDescent="0.35">
      <c r="A8759" t="s">
        <v>59</v>
      </c>
      <c r="B8759" s="13">
        <v>2019</v>
      </c>
      <c r="C8759" s="14">
        <v>43466</v>
      </c>
      <c r="D8759" t="s">
        <v>68</v>
      </c>
      <c r="E8759" t="s">
        <v>60</v>
      </c>
      <c r="F8759" s="13">
        <v>4556</v>
      </c>
      <c r="G8759" s="13">
        <v>5.147789791226387E-2</v>
      </c>
    </row>
    <row r="8760" spans="1:7" x14ac:dyDescent="0.35">
      <c r="A8760" t="s">
        <v>59</v>
      </c>
      <c r="B8760" s="13">
        <v>2019</v>
      </c>
      <c r="C8760" s="14">
        <v>43466</v>
      </c>
      <c r="D8760" t="s">
        <v>68</v>
      </c>
      <c r="E8760" t="s">
        <v>61</v>
      </c>
      <c r="F8760" s="13">
        <v>5356</v>
      </c>
      <c r="G8760" s="13">
        <v>7.1855969727039337E-2</v>
      </c>
    </row>
    <row r="8761" spans="1:7" x14ac:dyDescent="0.35">
      <c r="A8761" t="s">
        <v>59</v>
      </c>
      <c r="B8761" s="13">
        <v>2019</v>
      </c>
      <c r="C8761" s="14">
        <v>43466</v>
      </c>
      <c r="D8761" t="s">
        <v>68</v>
      </c>
      <c r="E8761" t="s">
        <v>62</v>
      </c>
      <c r="F8761" s="13">
        <v>2113</v>
      </c>
      <c r="G8761" s="13">
        <v>3.2793246209621429E-2</v>
      </c>
    </row>
    <row r="8762" spans="1:7" x14ac:dyDescent="0.35">
      <c r="A8762" t="s">
        <v>59</v>
      </c>
      <c r="B8762" s="13">
        <v>2019</v>
      </c>
      <c r="C8762" s="14">
        <v>43466</v>
      </c>
      <c r="D8762" t="s">
        <v>69</v>
      </c>
      <c r="E8762" t="s">
        <v>60</v>
      </c>
      <c r="F8762" s="13">
        <v>8583</v>
      </c>
      <c r="G8762" s="13">
        <v>9.6978664398193359E-2</v>
      </c>
    </row>
    <row r="8763" spans="1:7" x14ac:dyDescent="0.35">
      <c r="A8763" t="s">
        <v>59</v>
      </c>
      <c r="B8763" s="13">
        <v>2019</v>
      </c>
      <c r="C8763" s="14">
        <v>43466</v>
      </c>
      <c r="D8763" t="s">
        <v>69</v>
      </c>
      <c r="E8763" t="s">
        <v>61</v>
      </c>
      <c r="F8763" s="13">
        <v>6869</v>
      </c>
      <c r="G8763" s="13">
        <v>9.2154338955879211E-2</v>
      </c>
    </row>
    <row r="8764" spans="1:7" x14ac:dyDescent="0.35">
      <c r="A8764" t="s">
        <v>59</v>
      </c>
      <c r="B8764" s="13">
        <v>2019</v>
      </c>
      <c r="C8764" s="14">
        <v>43466</v>
      </c>
      <c r="D8764" t="s">
        <v>69</v>
      </c>
      <c r="E8764" t="s">
        <v>62</v>
      </c>
      <c r="F8764" s="13">
        <v>6706</v>
      </c>
      <c r="G8764" s="13">
        <v>0.10407549142837524</v>
      </c>
    </row>
    <row r="8765" spans="1:7" x14ac:dyDescent="0.35">
      <c r="A8765" t="s">
        <v>59</v>
      </c>
      <c r="B8765" s="13">
        <v>2019</v>
      </c>
      <c r="C8765" s="14">
        <v>43466</v>
      </c>
      <c r="D8765" t="s">
        <v>70</v>
      </c>
      <c r="E8765" t="s">
        <v>60</v>
      </c>
      <c r="F8765" s="13">
        <v>3874</v>
      </c>
      <c r="G8765" s="13">
        <v>4.3772034347057343E-2</v>
      </c>
    </row>
    <row r="8766" spans="1:7" x14ac:dyDescent="0.35">
      <c r="A8766" t="s">
        <v>59</v>
      </c>
      <c r="B8766" s="13">
        <v>2019</v>
      </c>
      <c r="C8766" s="14">
        <v>43466</v>
      </c>
      <c r="D8766" t="s">
        <v>70</v>
      </c>
      <c r="E8766" t="s">
        <v>61</v>
      </c>
      <c r="F8766" s="13">
        <v>20080</v>
      </c>
      <c r="G8766" s="13">
        <v>0.26939278841018677</v>
      </c>
    </row>
    <row r="8767" spans="1:7" x14ac:dyDescent="0.35">
      <c r="A8767" t="s">
        <v>59</v>
      </c>
      <c r="B8767" s="13">
        <v>2019</v>
      </c>
      <c r="C8767" s="14">
        <v>43466</v>
      </c>
      <c r="D8767" t="s">
        <v>70</v>
      </c>
      <c r="E8767" t="s">
        <v>62</v>
      </c>
      <c r="F8767" s="13">
        <v>1219</v>
      </c>
      <c r="G8767" s="13">
        <v>1.8918583169579506E-2</v>
      </c>
    </row>
    <row r="8768" spans="1:7" x14ac:dyDescent="0.35">
      <c r="A8768" t="s">
        <v>59</v>
      </c>
      <c r="B8768" s="13">
        <v>2019</v>
      </c>
      <c r="C8768" s="14">
        <v>43466</v>
      </c>
      <c r="D8768" t="s">
        <v>71</v>
      </c>
      <c r="E8768" t="s">
        <v>60</v>
      </c>
      <c r="F8768" s="13">
        <v>1711</v>
      </c>
      <c r="G8768" s="13">
        <v>1.9332459196448326E-2</v>
      </c>
    </row>
    <row r="8769" spans="1:7" x14ac:dyDescent="0.35">
      <c r="A8769" t="s">
        <v>59</v>
      </c>
      <c r="B8769" s="13">
        <v>2019</v>
      </c>
      <c r="C8769" s="14">
        <v>43466</v>
      </c>
      <c r="D8769" t="s">
        <v>71</v>
      </c>
      <c r="E8769" t="s">
        <v>61</v>
      </c>
      <c r="F8769" s="13">
        <v>814</v>
      </c>
      <c r="G8769" s="13">
        <v>1.0920604690909386E-2</v>
      </c>
    </row>
    <row r="8770" spans="1:7" x14ac:dyDescent="0.35">
      <c r="A8770" t="s">
        <v>59</v>
      </c>
      <c r="B8770" s="13">
        <v>2019</v>
      </c>
      <c r="C8770" s="14">
        <v>43466</v>
      </c>
      <c r="D8770" t="s">
        <v>71</v>
      </c>
      <c r="E8770" t="s">
        <v>62</v>
      </c>
      <c r="F8770" s="13">
        <v>1143</v>
      </c>
      <c r="G8770" s="13">
        <v>1.7739081755280495E-2</v>
      </c>
    </row>
    <row r="8771" spans="1:7" x14ac:dyDescent="0.35">
      <c r="A8771" t="s">
        <v>59</v>
      </c>
      <c r="B8771" s="13">
        <v>2019</v>
      </c>
      <c r="C8771" s="14">
        <v>43466</v>
      </c>
      <c r="D8771" t="s">
        <v>72</v>
      </c>
      <c r="E8771" t="s">
        <v>60</v>
      </c>
      <c r="F8771" s="13">
        <v>13701</v>
      </c>
      <c r="G8771" s="13">
        <v>0.15480656921863556</v>
      </c>
    </row>
    <row r="8772" spans="1:7" x14ac:dyDescent="0.35">
      <c r="A8772" t="s">
        <v>59</v>
      </c>
      <c r="B8772" s="13">
        <v>2019</v>
      </c>
      <c r="C8772" s="14">
        <v>43466</v>
      </c>
      <c r="D8772" t="s">
        <v>72</v>
      </c>
      <c r="E8772" t="s">
        <v>61</v>
      </c>
      <c r="F8772" s="13">
        <v>13934</v>
      </c>
      <c r="G8772" s="13">
        <v>0.18693821132183075</v>
      </c>
    </row>
    <row r="8773" spans="1:7" x14ac:dyDescent="0.35">
      <c r="A8773" t="s">
        <v>59</v>
      </c>
      <c r="B8773" s="13">
        <v>2019</v>
      </c>
      <c r="C8773" s="14">
        <v>43466</v>
      </c>
      <c r="D8773" t="s">
        <v>72</v>
      </c>
      <c r="E8773" t="s">
        <v>62</v>
      </c>
      <c r="F8773" s="13">
        <v>2490</v>
      </c>
      <c r="G8773" s="13">
        <v>3.8644194602966309E-2</v>
      </c>
    </row>
    <row r="8774" spans="1:7" x14ac:dyDescent="0.35">
      <c r="A8774" t="s">
        <v>59</v>
      </c>
      <c r="B8774" s="13">
        <v>2019</v>
      </c>
      <c r="C8774" s="14">
        <v>43466</v>
      </c>
      <c r="D8774" t="s">
        <v>73</v>
      </c>
      <c r="E8774" t="s">
        <v>60</v>
      </c>
      <c r="F8774" s="13">
        <v>3044</v>
      </c>
      <c r="G8774" s="13">
        <v>3.4393925219774246E-2</v>
      </c>
    </row>
    <row r="8775" spans="1:7" x14ac:dyDescent="0.35">
      <c r="A8775" t="s">
        <v>59</v>
      </c>
      <c r="B8775" s="13">
        <v>2019</v>
      </c>
      <c r="C8775" s="14">
        <v>43466</v>
      </c>
      <c r="D8775" t="s">
        <v>73</v>
      </c>
      <c r="E8775" t="s">
        <v>61</v>
      </c>
      <c r="F8775" s="13">
        <v>468</v>
      </c>
      <c r="G8775" s="13">
        <v>6.2786764465272427E-3</v>
      </c>
    </row>
    <row r="8776" spans="1:7" x14ac:dyDescent="0.35">
      <c r="A8776" t="s">
        <v>59</v>
      </c>
      <c r="B8776" s="13">
        <v>2019</v>
      </c>
      <c r="C8776" s="14">
        <v>43466</v>
      </c>
      <c r="D8776" t="s">
        <v>73</v>
      </c>
      <c r="E8776" t="s">
        <v>62</v>
      </c>
      <c r="F8776" s="13">
        <v>2014</v>
      </c>
      <c r="G8776" s="13">
        <v>3.1256791204214096E-2</v>
      </c>
    </row>
    <row r="8777" spans="1:7" x14ac:dyDescent="0.35">
      <c r="A8777" t="s">
        <v>59</v>
      </c>
      <c r="B8777" s="13">
        <v>2019</v>
      </c>
      <c r="C8777" s="14">
        <v>43466</v>
      </c>
      <c r="D8777" t="s">
        <v>74</v>
      </c>
      <c r="E8777" t="s">
        <v>60</v>
      </c>
      <c r="F8777" s="13">
        <v>989</v>
      </c>
      <c r="G8777" s="13">
        <v>1.1174635961651802E-2</v>
      </c>
    </row>
    <row r="8778" spans="1:7" x14ac:dyDescent="0.35">
      <c r="A8778" t="s">
        <v>59</v>
      </c>
      <c r="B8778" s="13">
        <v>2019</v>
      </c>
      <c r="C8778" s="14">
        <v>43466</v>
      </c>
      <c r="D8778" t="s">
        <v>74</v>
      </c>
      <c r="E8778" t="s">
        <v>61</v>
      </c>
      <c r="F8778" s="13">
        <v>113</v>
      </c>
      <c r="G8778" s="13">
        <v>1.5160052571445704E-3</v>
      </c>
    </row>
    <row r="8779" spans="1:7" x14ac:dyDescent="0.35">
      <c r="A8779" t="s">
        <v>59</v>
      </c>
      <c r="B8779" s="13">
        <v>2019</v>
      </c>
      <c r="C8779" s="14">
        <v>43466</v>
      </c>
      <c r="D8779" t="s">
        <v>74</v>
      </c>
      <c r="E8779" t="s">
        <v>62</v>
      </c>
      <c r="F8779" s="13">
        <v>2873</v>
      </c>
      <c r="G8779" s="13">
        <v>4.4588260352611542E-2</v>
      </c>
    </row>
    <row r="8780" spans="1:7" x14ac:dyDescent="0.35">
      <c r="A8780" t="s">
        <v>59</v>
      </c>
      <c r="B8780" s="13">
        <v>2019</v>
      </c>
      <c r="C8780" s="14">
        <v>43466</v>
      </c>
      <c r="D8780" t="s">
        <v>75</v>
      </c>
      <c r="E8780" t="s">
        <v>60</v>
      </c>
      <c r="F8780" s="13">
        <v>5157</v>
      </c>
      <c r="G8780" s="13">
        <v>5.8268554508686066E-2</v>
      </c>
    </row>
    <row r="8781" spans="1:7" x14ac:dyDescent="0.35">
      <c r="A8781" t="s">
        <v>59</v>
      </c>
      <c r="B8781" s="13">
        <v>2019</v>
      </c>
      <c r="C8781" s="14">
        <v>43466</v>
      </c>
      <c r="D8781" t="s">
        <v>75</v>
      </c>
      <c r="E8781" t="s">
        <v>61</v>
      </c>
      <c r="F8781" s="13">
        <v>4262</v>
      </c>
      <c r="G8781" s="13">
        <v>5.7178888469934464E-2</v>
      </c>
    </row>
    <row r="8782" spans="1:7" x14ac:dyDescent="0.35">
      <c r="A8782" t="s">
        <v>59</v>
      </c>
      <c r="B8782" s="13">
        <v>2019</v>
      </c>
      <c r="C8782" s="14">
        <v>43466</v>
      </c>
      <c r="D8782" t="s">
        <v>75</v>
      </c>
      <c r="E8782" t="s">
        <v>62</v>
      </c>
      <c r="F8782" s="13">
        <v>4116</v>
      </c>
      <c r="G8782" s="13">
        <v>6.3879318535327911E-2</v>
      </c>
    </row>
    <row r="8783" spans="1:7" x14ac:dyDescent="0.35">
      <c r="A8783" t="s">
        <v>59</v>
      </c>
      <c r="B8783" s="13">
        <v>2019</v>
      </c>
      <c r="C8783" s="14">
        <v>43466</v>
      </c>
      <c r="D8783" t="s">
        <v>76</v>
      </c>
      <c r="E8783" t="s">
        <v>60</v>
      </c>
      <c r="F8783" s="13">
        <v>7045</v>
      </c>
      <c r="G8783" s="13">
        <v>7.9600922763347626E-2</v>
      </c>
    </row>
    <row r="8784" spans="1:7" x14ac:dyDescent="0.35">
      <c r="A8784" t="s">
        <v>59</v>
      </c>
      <c r="B8784" s="13">
        <v>2019</v>
      </c>
      <c r="C8784" s="14">
        <v>43466</v>
      </c>
      <c r="D8784" t="s">
        <v>76</v>
      </c>
      <c r="E8784" t="s">
        <v>61</v>
      </c>
      <c r="F8784" s="13">
        <v>1490</v>
      </c>
      <c r="G8784" s="13">
        <v>1.9989803433418274E-2</v>
      </c>
    </row>
    <row r="8785" spans="1:7" x14ac:dyDescent="0.35">
      <c r="A8785" t="s">
        <v>59</v>
      </c>
      <c r="B8785" s="13">
        <v>2019</v>
      </c>
      <c r="C8785" s="14">
        <v>43466</v>
      </c>
      <c r="D8785" t="s">
        <v>76</v>
      </c>
      <c r="E8785" t="s">
        <v>62</v>
      </c>
      <c r="F8785" s="13">
        <v>5662</v>
      </c>
      <c r="G8785" s="13">
        <v>8.7872862815856934E-2</v>
      </c>
    </row>
    <row r="8786" spans="1:7" x14ac:dyDescent="0.35">
      <c r="A8786" t="s">
        <v>59</v>
      </c>
      <c r="B8786" s="13">
        <v>2019</v>
      </c>
      <c r="C8786" s="14">
        <v>43466</v>
      </c>
      <c r="D8786" t="s">
        <v>77</v>
      </c>
      <c r="E8786" t="s">
        <v>60</v>
      </c>
      <c r="F8786" s="13">
        <v>319</v>
      </c>
      <c r="G8786" s="13">
        <v>3.6043568979948759E-3</v>
      </c>
    </row>
    <row r="8787" spans="1:7" x14ac:dyDescent="0.35">
      <c r="A8787" t="s">
        <v>59</v>
      </c>
      <c r="B8787" s="13">
        <v>2019</v>
      </c>
      <c r="C8787" s="14">
        <v>43466</v>
      </c>
      <c r="D8787" t="s">
        <v>77</v>
      </c>
      <c r="E8787" t="s">
        <v>61</v>
      </c>
      <c r="F8787" s="13">
        <v>169</v>
      </c>
      <c r="G8787" s="13">
        <v>2.2672999184578657E-3</v>
      </c>
    </row>
    <row r="8788" spans="1:7" x14ac:dyDescent="0.35">
      <c r="A8788" t="s">
        <v>59</v>
      </c>
      <c r="B8788" s="13">
        <v>2019</v>
      </c>
      <c r="C8788" s="14">
        <v>43466</v>
      </c>
      <c r="D8788" t="s">
        <v>77</v>
      </c>
      <c r="E8788" t="s">
        <v>62</v>
      </c>
      <c r="F8788" s="13">
        <v>619</v>
      </c>
      <c r="G8788" s="13">
        <v>9.6067292615771294E-3</v>
      </c>
    </row>
    <row r="8789" spans="1:7" x14ac:dyDescent="0.35">
      <c r="A8789" t="s">
        <v>59</v>
      </c>
      <c r="B8789" s="13">
        <v>2019</v>
      </c>
      <c r="C8789" s="14">
        <v>43466</v>
      </c>
      <c r="D8789" t="s">
        <v>78</v>
      </c>
      <c r="E8789" t="s">
        <v>60</v>
      </c>
      <c r="F8789" s="13">
        <v>6260</v>
      </c>
      <c r="G8789" s="13">
        <v>7.0731267333030701E-2</v>
      </c>
    </row>
    <row r="8790" spans="1:7" x14ac:dyDescent="0.35">
      <c r="A8790" t="s">
        <v>59</v>
      </c>
      <c r="B8790" s="13">
        <v>2019</v>
      </c>
      <c r="C8790" s="14">
        <v>43466</v>
      </c>
      <c r="D8790" t="s">
        <v>78</v>
      </c>
      <c r="E8790" t="s">
        <v>61</v>
      </c>
      <c r="F8790" s="13">
        <v>4714</v>
      </c>
      <c r="G8790" s="13">
        <v>6.3242912292480469E-2</v>
      </c>
    </row>
    <row r="8791" spans="1:7" x14ac:dyDescent="0.35">
      <c r="A8791" t="s">
        <v>59</v>
      </c>
      <c r="B8791" s="13">
        <v>2019</v>
      </c>
      <c r="C8791" s="14">
        <v>43466</v>
      </c>
      <c r="D8791" t="s">
        <v>78</v>
      </c>
      <c r="E8791" t="s">
        <v>62</v>
      </c>
      <c r="F8791" s="13">
        <v>4305</v>
      </c>
      <c r="G8791" s="13">
        <v>6.6812552511692047E-2</v>
      </c>
    </row>
    <row r="8792" spans="1:7" x14ac:dyDescent="0.35">
      <c r="A8792" t="s">
        <v>59</v>
      </c>
      <c r="B8792" s="13">
        <v>2019</v>
      </c>
      <c r="C8792" s="14">
        <v>43466</v>
      </c>
      <c r="D8792" t="s">
        <v>79</v>
      </c>
      <c r="E8792" t="s">
        <v>60</v>
      </c>
      <c r="F8792" s="13">
        <v>141</v>
      </c>
      <c r="G8792" s="13">
        <v>1.593148335814476E-3</v>
      </c>
    </row>
    <row r="8793" spans="1:7" x14ac:dyDescent="0.35">
      <c r="A8793" t="s">
        <v>59</v>
      </c>
      <c r="B8793" s="13">
        <v>2019</v>
      </c>
      <c r="C8793" s="14">
        <v>43466</v>
      </c>
      <c r="D8793" t="s">
        <v>79</v>
      </c>
      <c r="E8793" t="s">
        <v>61</v>
      </c>
      <c r="F8793" s="13">
        <v>102</v>
      </c>
      <c r="G8793" s="13">
        <v>1.3684295117855072E-3</v>
      </c>
    </row>
    <row r="8794" spans="1:7" x14ac:dyDescent="0.35">
      <c r="A8794" t="s">
        <v>59</v>
      </c>
      <c r="B8794" s="13">
        <v>2019</v>
      </c>
      <c r="C8794" s="14">
        <v>43466</v>
      </c>
      <c r="D8794" t="s">
        <v>79</v>
      </c>
      <c r="E8794" t="s">
        <v>62</v>
      </c>
      <c r="F8794" s="13">
        <v>45</v>
      </c>
      <c r="G8794" s="13">
        <v>6.9838907802477479E-4</v>
      </c>
    </row>
    <row r="8795" spans="1:7" x14ac:dyDescent="0.35">
      <c r="A8795" t="s">
        <v>59</v>
      </c>
      <c r="B8795" s="13">
        <v>2019</v>
      </c>
      <c r="C8795" s="14">
        <v>43466</v>
      </c>
      <c r="D8795" t="s">
        <v>66</v>
      </c>
      <c r="E8795" t="s">
        <v>60</v>
      </c>
      <c r="F8795" s="13">
        <v>12783</v>
      </c>
      <c r="G8795" s="13">
        <v>0.14443415403366089</v>
      </c>
    </row>
    <row r="8796" spans="1:7" x14ac:dyDescent="0.35">
      <c r="A8796" t="s">
        <v>59</v>
      </c>
      <c r="B8796" s="13">
        <v>2019</v>
      </c>
      <c r="C8796" s="14">
        <v>43466</v>
      </c>
      <c r="D8796" t="s">
        <v>66</v>
      </c>
      <c r="E8796" t="s">
        <v>61</v>
      </c>
      <c r="F8796" s="13">
        <v>6462</v>
      </c>
      <c r="G8796" s="13">
        <v>8.6694031953811646E-2</v>
      </c>
    </row>
    <row r="8797" spans="1:7" x14ac:dyDescent="0.35">
      <c r="A8797" t="s">
        <v>59</v>
      </c>
      <c r="B8797" s="13">
        <v>2019</v>
      </c>
      <c r="C8797" s="14">
        <v>43466</v>
      </c>
      <c r="D8797" t="s">
        <v>66</v>
      </c>
      <c r="E8797" t="s">
        <v>62</v>
      </c>
      <c r="F8797" s="13">
        <v>9717</v>
      </c>
      <c r="G8797" s="13">
        <v>0.15080547332763672</v>
      </c>
    </row>
    <row r="8798" spans="1:7" x14ac:dyDescent="0.35">
      <c r="A8798" t="s">
        <v>59</v>
      </c>
      <c r="B8798" s="13">
        <v>2019</v>
      </c>
      <c r="C8798" s="14">
        <v>43466</v>
      </c>
      <c r="D8798" t="s">
        <v>80</v>
      </c>
      <c r="E8798" t="s">
        <v>60</v>
      </c>
      <c r="F8798" s="13">
        <v>1195</v>
      </c>
      <c r="G8798" s="13">
        <v>1.3502215035259724E-2</v>
      </c>
    </row>
    <row r="8799" spans="1:7" x14ac:dyDescent="0.35">
      <c r="A8799" t="s">
        <v>59</v>
      </c>
      <c r="B8799" s="13">
        <v>2019</v>
      </c>
      <c r="C8799" s="14">
        <v>43466</v>
      </c>
      <c r="D8799" t="s">
        <v>80</v>
      </c>
      <c r="E8799" t="s">
        <v>61</v>
      </c>
      <c r="F8799" s="13">
        <v>1187</v>
      </c>
      <c r="G8799" s="13">
        <v>1.5924762934446335E-2</v>
      </c>
    </row>
    <row r="8800" spans="1:7" x14ac:dyDescent="0.35">
      <c r="A8800" t="s">
        <v>59</v>
      </c>
      <c r="B8800" s="13">
        <v>2019</v>
      </c>
      <c r="C8800" s="14">
        <v>43466</v>
      </c>
      <c r="D8800" t="s">
        <v>80</v>
      </c>
      <c r="E8800" t="s">
        <v>62</v>
      </c>
      <c r="F8800" s="13">
        <v>1335</v>
      </c>
      <c r="G8800" s="13">
        <v>2.0718874409794807E-2</v>
      </c>
    </row>
    <row r="8801" spans="1:7" x14ac:dyDescent="0.35">
      <c r="A8801" t="s">
        <v>59</v>
      </c>
      <c r="B8801" s="13">
        <v>2019</v>
      </c>
      <c r="C8801" s="14">
        <v>43466</v>
      </c>
      <c r="D8801" t="s">
        <v>81</v>
      </c>
      <c r="E8801" t="s">
        <v>60</v>
      </c>
      <c r="F8801" s="13">
        <v>3354</v>
      </c>
      <c r="G8801" s="13">
        <v>3.7896592170000076E-2</v>
      </c>
    </row>
    <row r="8802" spans="1:7" x14ac:dyDescent="0.35">
      <c r="A8802" t="s">
        <v>59</v>
      </c>
      <c r="B8802" s="13">
        <v>2019</v>
      </c>
      <c r="C8802" s="14">
        <v>43466</v>
      </c>
      <c r="D8802" t="s">
        <v>81</v>
      </c>
      <c r="E8802" t="s">
        <v>61</v>
      </c>
      <c r="F8802" s="13">
        <v>1040</v>
      </c>
      <c r="G8802" s="13">
        <v>1.3952614739537239E-2</v>
      </c>
    </row>
    <row r="8803" spans="1:7" x14ac:dyDescent="0.35">
      <c r="A8803" t="s">
        <v>59</v>
      </c>
      <c r="B8803" s="13">
        <v>2019</v>
      </c>
      <c r="C8803" s="14">
        <v>43466</v>
      </c>
      <c r="D8803" t="s">
        <v>81</v>
      </c>
      <c r="E8803" t="s">
        <v>62</v>
      </c>
      <c r="F8803" s="13">
        <v>7884</v>
      </c>
      <c r="G8803" s="13">
        <v>0.12235776335000992</v>
      </c>
    </row>
    <row r="8804" spans="1:7" x14ac:dyDescent="0.35">
      <c r="A8804" t="s">
        <v>59</v>
      </c>
      <c r="B8804" s="13">
        <v>2019</v>
      </c>
      <c r="C8804" s="14">
        <v>43466</v>
      </c>
      <c r="D8804" t="s">
        <v>82</v>
      </c>
      <c r="E8804" t="s">
        <v>60</v>
      </c>
      <c r="F8804" s="13">
        <v>509</v>
      </c>
      <c r="G8804" s="13">
        <v>5.7511525228619576E-3</v>
      </c>
    </row>
    <row r="8805" spans="1:7" x14ac:dyDescent="0.35">
      <c r="A8805" t="s">
        <v>59</v>
      </c>
      <c r="B8805" s="13">
        <v>2019</v>
      </c>
      <c r="C8805" s="14">
        <v>43466</v>
      </c>
      <c r="D8805" t="s">
        <v>82</v>
      </c>
      <c r="E8805" t="s">
        <v>61</v>
      </c>
      <c r="F8805" s="13">
        <v>314</v>
      </c>
      <c r="G8805" s="13">
        <v>4.2126164771616459E-3</v>
      </c>
    </row>
    <row r="8806" spans="1:7" x14ac:dyDescent="0.35">
      <c r="A8806" t="s">
        <v>59</v>
      </c>
      <c r="B8806" s="13">
        <v>2019</v>
      </c>
      <c r="C8806" s="14">
        <v>43466</v>
      </c>
      <c r="D8806" t="s">
        <v>82</v>
      </c>
      <c r="E8806" t="s">
        <v>62</v>
      </c>
      <c r="F8806" s="13">
        <v>802</v>
      </c>
      <c r="G8806" s="13">
        <v>1.2446844950318336E-2</v>
      </c>
    </row>
    <row r="8807" spans="1:7" x14ac:dyDescent="0.35">
      <c r="A8807" t="s">
        <v>59</v>
      </c>
      <c r="B8807" s="13">
        <v>2019</v>
      </c>
      <c r="C8807" s="14">
        <v>43466</v>
      </c>
      <c r="D8807" t="s">
        <v>83</v>
      </c>
      <c r="E8807" t="s">
        <v>60</v>
      </c>
      <c r="F8807" s="13">
        <v>766</v>
      </c>
      <c r="G8807" s="13">
        <v>8.6549762636423111E-3</v>
      </c>
    </row>
    <row r="8808" spans="1:7" x14ac:dyDescent="0.35">
      <c r="A8808" t="s">
        <v>59</v>
      </c>
      <c r="B8808" s="13">
        <v>2019</v>
      </c>
      <c r="C8808" s="14">
        <v>43466</v>
      </c>
      <c r="D8808" t="s">
        <v>83</v>
      </c>
      <c r="E8808" t="s">
        <v>61</v>
      </c>
      <c r="F8808" s="13">
        <v>592</v>
      </c>
      <c r="G8808" s="13">
        <v>7.9422574490308762E-3</v>
      </c>
    </row>
    <row r="8809" spans="1:7" x14ac:dyDescent="0.35">
      <c r="A8809" t="s">
        <v>59</v>
      </c>
      <c r="B8809" s="13">
        <v>2019</v>
      </c>
      <c r="C8809" s="14">
        <v>43466</v>
      </c>
      <c r="D8809" t="s">
        <v>83</v>
      </c>
      <c r="E8809" t="s">
        <v>62</v>
      </c>
      <c r="F8809" s="13">
        <v>1492</v>
      </c>
      <c r="G8809" s="13">
        <v>2.3155476897954941E-2</v>
      </c>
    </row>
    <row r="8810" spans="1:7" x14ac:dyDescent="0.35">
      <c r="A8810" t="s">
        <v>59</v>
      </c>
      <c r="B8810" s="13">
        <v>2019</v>
      </c>
      <c r="C8810" s="14">
        <v>43466</v>
      </c>
      <c r="D8810" t="s">
        <v>84</v>
      </c>
      <c r="E8810" t="s">
        <v>60</v>
      </c>
      <c r="F8810" s="13">
        <v>8032</v>
      </c>
      <c r="G8810" s="13">
        <v>9.0752959251403809E-2</v>
      </c>
    </row>
    <row r="8811" spans="1:7" x14ac:dyDescent="0.35">
      <c r="A8811" t="s">
        <v>59</v>
      </c>
      <c r="B8811" s="13">
        <v>2019</v>
      </c>
      <c r="C8811" s="14">
        <v>43466</v>
      </c>
      <c r="D8811" t="s">
        <v>84</v>
      </c>
      <c r="E8811" t="s">
        <v>61</v>
      </c>
      <c r="F8811" s="13">
        <v>2763</v>
      </c>
      <c r="G8811" s="13">
        <v>3.7068340927362442E-2</v>
      </c>
    </row>
    <row r="8812" spans="1:7" x14ac:dyDescent="0.35">
      <c r="A8812" t="s">
        <v>59</v>
      </c>
      <c r="B8812" s="13">
        <v>2019</v>
      </c>
      <c r="C8812" s="14">
        <v>43466</v>
      </c>
      <c r="D8812" t="s">
        <v>84</v>
      </c>
      <c r="E8812" t="s">
        <v>62</v>
      </c>
      <c r="F8812" s="13">
        <v>5268</v>
      </c>
      <c r="G8812" s="13">
        <v>8.1758074462413788E-2</v>
      </c>
    </row>
    <row r="8813" spans="1:7" x14ac:dyDescent="0.35">
      <c r="A8813" t="s">
        <v>59</v>
      </c>
      <c r="B8813" s="13">
        <v>2019</v>
      </c>
      <c r="C8813" s="14">
        <v>43466</v>
      </c>
      <c r="D8813" t="s">
        <v>85</v>
      </c>
      <c r="E8813" t="s">
        <v>60</v>
      </c>
      <c r="F8813" s="13">
        <v>4441</v>
      </c>
      <c r="G8813" s="13">
        <v>5.0178524106740952E-2</v>
      </c>
    </row>
    <row r="8814" spans="1:7" x14ac:dyDescent="0.35">
      <c r="A8814" t="s">
        <v>59</v>
      </c>
      <c r="B8814" s="13">
        <v>2019</v>
      </c>
      <c r="C8814" s="14">
        <v>43466</v>
      </c>
      <c r="D8814" t="s">
        <v>85</v>
      </c>
      <c r="E8814" t="s">
        <v>61</v>
      </c>
      <c r="F8814" s="13">
        <v>2409</v>
      </c>
      <c r="G8814" s="13">
        <v>3.23190838098526E-2</v>
      </c>
    </row>
    <row r="8815" spans="1:7" x14ac:dyDescent="0.35">
      <c r="A8815" t="s">
        <v>59</v>
      </c>
      <c r="B8815" s="13">
        <v>2019</v>
      </c>
      <c r="C8815" s="14">
        <v>43466</v>
      </c>
      <c r="D8815" t="s">
        <v>85</v>
      </c>
      <c r="E8815" t="s">
        <v>62</v>
      </c>
      <c r="F8815" s="13">
        <v>1993</v>
      </c>
      <c r="G8815" s="13">
        <v>3.0930874869227409E-2</v>
      </c>
    </row>
    <row r="8816" spans="1:7" x14ac:dyDescent="0.35">
      <c r="A8816" t="s">
        <v>59</v>
      </c>
      <c r="B8816" s="13">
        <v>2019</v>
      </c>
      <c r="C8816" s="14">
        <v>43466</v>
      </c>
      <c r="D8816" t="s">
        <v>86</v>
      </c>
      <c r="E8816" t="s">
        <v>60</v>
      </c>
      <c r="F8816" s="13">
        <v>91</v>
      </c>
      <c r="G8816" s="13">
        <v>1.0282021248713136E-3</v>
      </c>
    </row>
    <row r="8817" spans="1:7" x14ac:dyDescent="0.35">
      <c r="A8817" t="s">
        <v>59</v>
      </c>
      <c r="B8817" s="13">
        <v>2019</v>
      </c>
      <c r="C8817" s="14">
        <v>43466</v>
      </c>
      <c r="D8817" t="s">
        <v>86</v>
      </c>
      <c r="E8817" t="s">
        <v>61</v>
      </c>
      <c r="F8817" s="13">
        <v>50</v>
      </c>
      <c r="G8817" s="13">
        <v>6.7079876316711307E-4</v>
      </c>
    </row>
    <row r="8818" spans="1:7" x14ac:dyDescent="0.35">
      <c r="A8818" t="s">
        <v>59</v>
      </c>
      <c r="B8818" s="13">
        <v>2019</v>
      </c>
      <c r="C8818" s="14">
        <v>43466</v>
      </c>
      <c r="D8818" t="s">
        <v>86</v>
      </c>
      <c r="E8818" t="s">
        <v>62</v>
      </c>
      <c r="F8818" s="13">
        <v>144</v>
      </c>
      <c r="G8818" s="13">
        <v>2.2348449565470219E-3</v>
      </c>
    </row>
    <row r="8819" spans="1:7" x14ac:dyDescent="0.35">
      <c r="A8819" t="s">
        <v>59</v>
      </c>
      <c r="B8819" s="13">
        <v>2019</v>
      </c>
      <c r="C8819" s="14">
        <v>43466</v>
      </c>
      <c r="D8819" t="s">
        <v>87</v>
      </c>
      <c r="E8819" t="s">
        <v>60</v>
      </c>
      <c r="F8819" s="13">
        <v>1953</v>
      </c>
      <c r="G8819" s="13">
        <v>2.206679992377758E-2</v>
      </c>
    </row>
    <row r="8820" spans="1:7" x14ac:dyDescent="0.35">
      <c r="A8820" t="s">
        <v>59</v>
      </c>
      <c r="B8820" s="13">
        <v>2019</v>
      </c>
      <c r="C8820" s="14">
        <v>43466</v>
      </c>
      <c r="D8820" t="s">
        <v>87</v>
      </c>
      <c r="E8820" t="s">
        <v>61</v>
      </c>
      <c r="F8820" s="13">
        <v>1350</v>
      </c>
      <c r="G8820" s="13">
        <v>1.8111567944288254E-2</v>
      </c>
    </row>
    <row r="8821" spans="1:7" x14ac:dyDescent="0.35">
      <c r="A8821" t="s">
        <v>59</v>
      </c>
      <c r="B8821" s="13">
        <v>2019</v>
      </c>
      <c r="C8821" s="14">
        <v>43466</v>
      </c>
      <c r="D8821" t="s">
        <v>87</v>
      </c>
      <c r="E8821" t="s">
        <v>62</v>
      </c>
      <c r="F8821" s="13">
        <v>2494</v>
      </c>
      <c r="G8821" s="13">
        <v>3.8706272840499878E-2</v>
      </c>
    </row>
    <row r="8822" spans="1:7" x14ac:dyDescent="0.35">
      <c r="A8822" t="s">
        <v>59</v>
      </c>
      <c r="B8822" s="13">
        <v>2019</v>
      </c>
      <c r="C8822" s="14">
        <v>43497</v>
      </c>
      <c r="D8822" t="s">
        <v>68</v>
      </c>
      <c r="E8822" t="s">
        <v>60</v>
      </c>
      <c r="F8822" s="13">
        <v>3159</v>
      </c>
      <c r="G8822" s="13">
        <v>4.7627661377191544E-2</v>
      </c>
    </row>
    <row r="8823" spans="1:7" x14ac:dyDescent="0.35">
      <c r="A8823" t="s">
        <v>59</v>
      </c>
      <c r="B8823" s="13">
        <v>2019</v>
      </c>
      <c r="C8823" s="14">
        <v>43497</v>
      </c>
      <c r="D8823" t="s">
        <v>68</v>
      </c>
      <c r="E8823" t="s">
        <v>61</v>
      </c>
      <c r="F8823" s="13">
        <v>3881</v>
      </c>
      <c r="G8823" s="13">
        <v>7.3967486619949341E-2</v>
      </c>
    </row>
    <row r="8824" spans="1:7" x14ac:dyDescent="0.35">
      <c r="A8824" t="s">
        <v>59</v>
      </c>
      <c r="B8824" s="13">
        <v>2019</v>
      </c>
      <c r="C8824" s="14">
        <v>43497</v>
      </c>
      <c r="D8824" t="s">
        <v>68</v>
      </c>
      <c r="E8824" t="s">
        <v>62</v>
      </c>
      <c r="F8824" s="13">
        <v>1456</v>
      </c>
      <c r="G8824" s="13">
        <v>3.1948041170835495E-2</v>
      </c>
    </row>
    <row r="8825" spans="1:7" x14ac:dyDescent="0.35">
      <c r="A8825" t="s">
        <v>59</v>
      </c>
      <c r="B8825" s="13">
        <v>2019</v>
      </c>
      <c r="C8825" s="14">
        <v>43497</v>
      </c>
      <c r="D8825" t="s">
        <v>69</v>
      </c>
      <c r="E8825" t="s">
        <v>60</v>
      </c>
      <c r="F8825" s="13">
        <v>6492</v>
      </c>
      <c r="G8825" s="13">
        <v>9.7878694534301758E-2</v>
      </c>
    </row>
    <row r="8826" spans="1:7" x14ac:dyDescent="0.35">
      <c r="A8826" t="s">
        <v>59</v>
      </c>
      <c r="B8826" s="13">
        <v>2019</v>
      </c>
      <c r="C8826" s="14">
        <v>43497</v>
      </c>
      <c r="D8826" t="s">
        <v>69</v>
      </c>
      <c r="E8826" t="s">
        <v>61</v>
      </c>
      <c r="F8826" s="13">
        <v>5119</v>
      </c>
      <c r="G8826" s="13">
        <v>9.756237268447876E-2</v>
      </c>
    </row>
    <row r="8827" spans="1:7" x14ac:dyDescent="0.35">
      <c r="A8827" t="s">
        <v>59</v>
      </c>
      <c r="B8827" s="13">
        <v>2019</v>
      </c>
      <c r="C8827" s="14">
        <v>43497</v>
      </c>
      <c r="D8827" t="s">
        <v>69</v>
      </c>
      <c r="E8827" t="s">
        <v>62</v>
      </c>
      <c r="F8827" s="13">
        <v>4934</v>
      </c>
      <c r="G8827" s="13">
        <v>0.10826348513364792</v>
      </c>
    </row>
    <row r="8828" spans="1:7" x14ac:dyDescent="0.35">
      <c r="A8828" t="s">
        <v>59</v>
      </c>
      <c r="B8828" s="13">
        <v>2019</v>
      </c>
      <c r="C8828" s="14">
        <v>43497</v>
      </c>
      <c r="D8828" t="s">
        <v>70</v>
      </c>
      <c r="E8828" t="s">
        <v>60</v>
      </c>
      <c r="F8828" s="13">
        <v>2046</v>
      </c>
      <c r="G8828" s="13">
        <v>3.0847165733575821E-2</v>
      </c>
    </row>
    <row r="8829" spans="1:7" x14ac:dyDescent="0.35">
      <c r="A8829" t="s">
        <v>59</v>
      </c>
      <c r="B8829" s="13">
        <v>2019</v>
      </c>
      <c r="C8829" s="14">
        <v>43497</v>
      </c>
      <c r="D8829" t="s">
        <v>70</v>
      </c>
      <c r="E8829" t="s">
        <v>61</v>
      </c>
      <c r="F8829" s="13">
        <v>9688</v>
      </c>
      <c r="G8829" s="13">
        <v>0.18464235961437225</v>
      </c>
    </row>
    <row r="8830" spans="1:7" x14ac:dyDescent="0.35">
      <c r="A8830" t="s">
        <v>59</v>
      </c>
      <c r="B8830" s="13">
        <v>2019</v>
      </c>
      <c r="C8830" s="14">
        <v>43497</v>
      </c>
      <c r="D8830" t="s">
        <v>70</v>
      </c>
      <c r="E8830" t="s">
        <v>62</v>
      </c>
      <c r="F8830" s="13">
        <v>651</v>
      </c>
      <c r="G8830" s="13">
        <v>1.4284460805356503E-2</v>
      </c>
    </row>
    <row r="8831" spans="1:7" x14ac:dyDescent="0.35">
      <c r="A8831" t="s">
        <v>59</v>
      </c>
      <c r="B8831" s="13">
        <v>2019</v>
      </c>
      <c r="C8831" s="14">
        <v>43497</v>
      </c>
      <c r="D8831" t="s">
        <v>71</v>
      </c>
      <c r="E8831" t="s">
        <v>60</v>
      </c>
      <c r="F8831" s="13">
        <v>1256</v>
      </c>
      <c r="G8831" s="13">
        <v>1.8936481326818466E-2</v>
      </c>
    </row>
    <row r="8832" spans="1:7" x14ac:dyDescent="0.35">
      <c r="A8832" t="s">
        <v>59</v>
      </c>
      <c r="B8832" s="13">
        <v>2019</v>
      </c>
      <c r="C8832" s="14">
        <v>43497</v>
      </c>
      <c r="D8832" t="s">
        <v>71</v>
      </c>
      <c r="E8832" t="s">
        <v>61</v>
      </c>
      <c r="F8832" s="13">
        <v>503</v>
      </c>
      <c r="G8832" s="13">
        <v>9.586612693965435E-3</v>
      </c>
    </row>
    <row r="8833" spans="1:7" x14ac:dyDescent="0.35">
      <c r="A8833" t="s">
        <v>59</v>
      </c>
      <c r="B8833" s="13">
        <v>2019</v>
      </c>
      <c r="C8833" s="14">
        <v>43497</v>
      </c>
      <c r="D8833" t="s">
        <v>71</v>
      </c>
      <c r="E8833" t="s">
        <v>62</v>
      </c>
      <c r="F8833" s="13">
        <v>854</v>
      </c>
      <c r="G8833" s="13">
        <v>1.8738754093647003E-2</v>
      </c>
    </row>
    <row r="8834" spans="1:7" x14ac:dyDescent="0.35">
      <c r="A8834" t="s">
        <v>59</v>
      </c>
      <c r="B8834" s="13">
        <v>2019</v>
      </c>
      <c r="C8834" s="14">
        <v>43497</v>
      </c>
      <c r="D8834" t="s">
        <v>72</v>
      </c>
      <c r="E8834" t="s">
        <v>60</v>
      </c>
      <c r="F8834" s="13">
        <v>12337</v>
      </c>
      <c r="G8834" s="13">
        <v>0.18600268661975861</v>
      </c>
    </row>
    <row r="8835" spans="1:7" x14ac:dyDescent="0.35">
      <c r="A8835" t="s">
        <v>59</v>
      </c>
      <c r="B8835" s="13">
        <v>2019</v>
      </c>
      <c r="C8835" s="14">
        <v>43497</v>
      </c>
      <c r="D8835" t="s">
        <v>72</v>
      </c>
      <c r="E8835" t="s">
        <v>61</v>
      </c>
      <c r="F8835" s="13">
        <v>12546</v>
      </c>
      <c r="G8835" s="13">
        <v>0.23911261558532715</v>
      </c>
    </row>
    <row r="8836" spans="1:7" x14ac:dyDescent="0.35">
      <c r="A8836" t="s">
        <v>59</v>
      </c>
      <c r="B8836" s="13">
        <v>2019</v>
      </c>
      <c r="C8836" s="14">
        <v>43497</v>
      </c>
      <c r="D8836" t="s">
        <v>72</v>
      </c>
      <c r="E8836" t="s">
        <v>62</v>
      </c>
      <c r="F8836" s="13">
        <v>2040</v>
      </c>
      <c r="G8836" s="13">
        <v>4.4762365520000458E-2</v>
      </c>
    </row>
    <row r="8837" spans="1:7" x14ac:dyDescent="0.35">
      <c r="A8837" t="s">
        <v>59</v>
      </c>
      <c r="B8837" s="13">
        <v>2019</v>
      </c>
      <c r="C8837" s="14">
        <v>43497</v>
      </c>
      <c r="D8837" t="s">
        <v>73</v>
      </c>
      <c r="E8837" t="s">
        <v>60</v>
      </c>
      <c r="F8837" s="13">
        <v>2221</v>
      </c>
      <c r="G8837" s="13">
        <v>3.3485610038042068E-2</v>
      </c>
    </row>
    <row r="8838" spans="1:7" x14ac:dyDescent="0.35">
      <c r="A8838" t="s">
        <v>59</v>
      </c>
      <c r="B8838" s="13">
        <v>2019</v>
      </c>
      <c r="C8838" s="14">
        <v>43497</v>
      </c>
      <c r="D8838" t="s">
        <v>73</v>
      </c>
      <c r="E8838" t="s">
        <v>61</v>
      </c>
      <c r="F8838" s="13">
        <v>348</v>
      </c>
      <c r="G8838" s="13">
        <v>6.6324877552688122E-3</v>
      </c>
    </row>
    <row r="8839" spans="1:7" x14ac:dyDescent="0.35">
      <c r="A8839" t="s">
        <v>59</v>
      </c>
      <c r="B8839" s="13">
        <v>2019</v>
      </c>
      <c r="C8839" s="14">
        <v>43497</v>
      </c>
      <c r="D8839" t="s">
        <v>73</v>
      </c>
      <c r="E8839" t="s">
        <v>62</v>
      </c>
      <c r="F8839" s="13">
        <v>1429</v>
      </c>
      <c r="G8839" s="13">
        <v>3.1355597078800201E-2</v>
      </c>
    </row>
    <row r="8840" spans="1:7" x14ac:dyDescent="0.35">
      <c r="A8840" t="s">
        <v>59</v>
      </c>
      <c r="B8840" s="13">
        <v>2019</v>
      </c>
      <c r="C8840" s="14">
        <v>43497</v>
      </c>
      <c r="D8840" t="s">
        <v>74</v>
      </c>
      <c r="E8840" t="s">
        <v>60</v>
      </c>
      <c r="F8840" s="13">
        <v>660</v>
      </c>
      <c r="G8840" s="13">
        <v>9.9506983533501625E-3</v>
      </c>
    </row>
    <row r="8841" spans="1:7" x14ac:dyDescent="0.35">
      <c r="A8841" t="s">
        <v>59</v>
      </c>
      <c r="B8841" s="13">
        <v>2019</v>
      </c>
      <c r="C8841" s="14">
        <v>43497</v>
      </c>
      <c r="D8841" t="s">
        <v>74</v>
      </c>
      <c r="E8841" t="s">
        <v>61</v>
      </c>
      <c r="F8841" s="13">
        <v>94</v>
      </c>
      <c r="G8841" s="13">
        <v>1.7915340140461922E-3</v>
      </c>
    </row>
    <row r="8842" spans="1:7" x14ac:dyDescent="0.35">
      <c r="A8842" t="s">
        <v>59</v>
      </c>
      <c r="B8842" s="13">
        <v>2019</v>
      </c>
      <c r="C8842" s="14">
        <v>43497</v>
      </c>
      <c r="D8842" t="s">
        <v>74</v>
      </c>
      <c r="E8842" t="s">
        <v>62</v>
      </c>
      <c r="F8842" s="13">
        <v>2300</v>
      </c>
      <c r="G8842" s="13">
        <v>5.0467371940612793E-2</v>
      </c>
    </row>
    <row r="8843" spans="1:7" x14ac:dyDescent="0.35">
      <c r="A8843" t="s">
        <v>59</v>
      </c>
      <c r="B8843" s="13">
        <v>2019</v>
      </c>
      <c r="C8843" s="14">
        <v>43497</v>
      </c>
      <c r="D8843" t="s">
        <v>75</v>
      </c>
      <c r="E8843" t="s">
        <v>60</v>
      </c>
      <c r="F8843" s="13">
        <v>3886</v>
      </c>
      <c r="G8843" s="13">
        <v>5.8588508516550064E-2</v>
      </c>
    </row>
    <row r="8844" spans="1:7" x14ac:dyDescent="0.35">
      <c r="A8844" t="s">
        <v>59</v>
      </c>
      <c r="B8844" s="13">
        <v>2019</v>
      </c>
      <c r="C8844" s="14">
        <v>43497</v>
      </c>
      <c r="D8844" t="s">
        <v>75</v>
      </c>
      <c r="E8844" t="s">
        <v>61</v>
      </c>
      <c r="F8844" s="13">
        <v>3296</v>
      </c>
      <c r="G8844" s="13">
        <v>6.2818042933940887E-2</v>
      </c>
    </row>
    <row r="8845" spans="1:7" x14ac:dyDescent="0.35">
      <c r="A8845" t="s">
        <v>59</v>
      </c>
      <c r="B8845" s="13">
        <v>2019</v>
      </c>
      <c r="C8845" s="14">
        <v>43497</v>
      </c>
      <c r="D8845" t="s">
        <v>75</v>
      </c>
      <c r="E8845" t="s">
        <v>62</v>
      </c>
      <c r="F8845" s="13">
        <v>3183</v>
      </c>
      <c r="G8845" s="13">
        <v>6.9842450320720673E-2</v>
      </c>
    </row>
    <row r="8846" spans="1:7" x14ac:dyDescent="0.35">
      <c r="A8846" t="s">
        <v>59</v>
      </c>
      <c r="B8846" s="13">
        <v>2019</v>
      </c>
      <c r="C8846" s="14">
        <v>43497</v>
      </c>
      <c r="D8846" t="s">
        <v>76</v>
      </c>
      <c r="E8846" t="s">
        <v>60</v>
      </c>
      <c r="F8846" s="13">
        <v>6547</v>
      </c>
      <c r="G8846" s="13">
        <v>9.8707914352416992E-2</v>
      </c>
    </row>
    <row r="8847" spans="1:7" x14ac:dyDescent="0.35">
      <c r="A8847" t="s">
        <v>59</v>
      </c>
      <c r="B8847" s="13">
        <v>2019</v>
      </c>
      <c r="C8847" s="14">
        <v>43497</v>
      </c>
      <c r="D8847" t="s">
        <v>76</v>
      </c>
      <c r="E8847" t="s">
        <v>61</v>
      </c>
      <c r="F8847" s="13">
        <v>1352</v>
      </c>
      <c r="G8847" s="13">
        <v>2.5767596438527107E-2</v>
      </c>
    </row>
    <row r="8848" spans="1:7" x14ac:dyDescent="0.35">
      <c r="A8848" t="s">
        <v>59</v>
      </c>
      <c r="B8848" s="13">
        <v>2019</v>
      </c>
      <c r="C8848" s="14">
        <v>43497</v>
      </c>
      <c r="D8848" t="s">
        <v>76</v>
      </c>
      <c r="E8848" t="s">
        <v>62</v>
      </c>
      <c r="F8848" s="13">
        <v>4837</v>
      </c>
      <c r="G8848" s="13">
        <v>0.10613507777452469</v>
      </c>
    </row>
    <row r="8849" spans="1:7" x14ac:dyDescent="0.35">
      <c r="A8849" t="s">
        <v>59</v>
      </c>
      <c r="B8849" s="13">
        <v>2019</v>
      </c>
      <c r="C8849" s="14">
        <v>43497</v>
      </c>
      <c r="D8849" t="s">
        <v>77</v>
      </c>
      <c r="E8849" t="s">
        <v>60</v>
      </c>
      <c r="F8849" s="13">
        <v>226</v>
      </c>
      <c r="G8849" s="13">
        <v>3.4073605202138424E-3</v>
      </c>
    </row>
    <row r="8850" spans="1:7" x14ac:dyDescent="0.35">
      <c r="A8850" t="s">
        <v>59</v>
      </c>
      <c r="B8850" s="13">
        <v>2019</v>
      </c>
      <c r="C8850" s="14">
        <v>43497</v>
      </c>
      <c r="D8850" t="s">
        <v>77</v>
      </c>
      <c r="E8850" t="s">
        <v>61</v>
      </c>
      <c r="F8850" s="13">
        <v>133</v>
      </c>
      <c r="G8850" s="13">
        <v>2.5348300114274025E-3</v>
      </c>
    </row>
    <row r="8851" spans="1:7" x14ac:dyDescent="0.35">
      <c r="A8851" t="s">
        <v>59</v>
      </c>
      <c r="B8851" s="13">
        <v>2019</v>
      </c>
      <c r="C8851" s="14">
        <v>43497</v>
      </c>
      <c r="D8851" t="s">
        <v>77</v>
      </c>
      <c r="E8851" t="s">
        <v>62</v>
      </c>
      <c r="F8851" s="13">
        <v>422</v>
      </c>
      <c r="G8851" s="13">
        <v>9.259665384888649E-3</v>
      </c>
    </row>
    <row r="8852" spans="1:7" x14ac:dyDescent="0.35">
      <c r="A8852" t="s">
        <v>59</v>
      </c>
      <c r="B8852" s="13">
        <v>2019</v>
      </c>
      <c r="C8852" s="14">
        <v>43497</v>
      </c>
      <c r="D8852" t="s">
        <v>78</v>
      </c>
      <c r="E8852" t="s">
        <v>60</v>
      </c>
      <c r="F8852" s="13">
        <v>4882</v>
      </c>
      <c r="G8852" s="13">
        <v>7.3605015873908997E-2</v>
      </c>
    </row>
    <row r="8853" spans="1:7" x14ac:dyDescent="0.35">
      <c r="A8853" t="s">
        <v>59</v>
      </c>
      <c r="B8853" s="13">
        <v>2019</v>
      </c>
      <c r="C8853" s="14">
        <v>43497</v>
      </c>
      <c r="D8853" t="s">
        <v>78</v>
      </c>
      <c r="E8853" t="s">
        <v>61</v>
      </c>
      <c r="F8853" s="13">
        <v>3577</v>
      </c>
      <c r="G8853" s="13">
        <v>6.8173587322235107E-2</v>
      </c>
    </row>
    <row r="8854" spans="1:7" x14ac:dyDescent="0.35">
      <c r="A8854" t="s">
        <v>59</v>
      </c>
      <c r="B8854" s="13">
        <v>2019</v>
      </c>
      <c r="C8854" s="14">
        <v>43497</v>
      </c>
      <c r="D8854" t="s">
        <v>78</v>
      </c>
      <c r="E8854" t="s">
        <v>62</v>
      </c>
      <c r="F8854" s="13">
        <v>3164</v>
      </c>
      <c r="G8854" s="13">
        <v>6.94255530834198E-2</v>
      </c>
    </row>
    <row r="8855" spans="1:7" x14ac:dyDescent="0.35">
      <c r="A8855" t="s">
        <v>59</v>
      </c>
      <c r="B8855" s="13">
        <v>2019</v>
      </c>
      <c r="C8855" s="14">
        <v>43497</v>
      </c>
      <c r="D8855" t="s">
        <v>79</v>
      </c>
      <c r="E8855" t="s">
        <v>60</v>
      </c>
      <c r="F8855" s="13">
        <v>117</v>
      </c>
      <c r="G8855" s="13">
        <v>1.7639874713495374E-3</v>
      </c>
    </row>
    <row r="8856" spans="1:7" x14ac:dyDescent="0.35">
      <c r="A8856" t="s">
        <v>59</v>
      </c>
      <c r="B8856" s="13">
        <v>2019</v>
      </c>
      <c r="C8856" s="14">
        <v>43497</v>
      </c>
      <c r="D8856" t="s">
        <v>79</v>
      </c>
      <c r="E8856" t="s">
        <v>61</v>
      </c>
      <c r="F8856" s="13">
        <v>66</v>
      </c>
      <c r="G8856" s="13">
        <v>1.2578855967149138E-3</v>
      </c>
    </row>
    <row r="8857" spans="1:7" x14ac:dyDescent="0.35">
      <c r="A8857" t="s">
        <v>59</v>
      </c>
      <c r="B8857" s="13">
        <v>2019</v>
      </c>
      <c r="C8857" s="14">
        <v>43497</v>
      </c>
      <c r="D8857" t="s">
        <v>79</v>
      </c>
      <c r="E8857" t="s">
        <v>62</v>
      </c>
      <c r="F8857" s="13">
        <v>43</v>
      </c>
      <c r="G8857" s="13">
        <v>9.4352045562118292E-4</v>
      </c>
    </row>
    <row r="8858" spans="1:7" x14ac:dyDescent="0.35">
      <c r="A8858" t="s">
        <v>59</v>
      </c>
      <c r="B8858" s="13">
        <v>2019</v>
      </c>
      <c r="C8858" s="14">
        <v>43497</v>
      </c>
      <c r="D8858" t="s">
        <v>66</v>
      </c>
      <c r="E8858" t="s">
        <v>60</v>
      </c>
      <c r="F8858" s="13"/>
      <c r="G8858" s="13"/>
    </row>
    <row r="8859" spans="1:7" x14ac:dyDescent="0.35">
      <c r="A8859" t="s">
        <v>59</v>
      </c>
      <c r="B8859" s="13">
        <v>2019</v>
      </c>
      <c r="C8859" s="14">
        <v>43497</v>
      </c>
      <c r="D8859" t="s">
        <v>66</v>
      </c>
      <c r="E8859" t="s">
        <v>61</v>
      </c>
      <c r="F8859" s="13">
        <v>4742</v>
      </c>
      <c r="G8859" s="13">
        <v>9.0377174317836761E-2</v>
      </c>
    </row>
    <row r="8860" spans="1:7" x14ac:dyDescent="0.35">
      <c r="A8860" t="s">
        <v>59</v>
      </c>
      <c r="B8860" s="13">
        <v>2019</v>
      </c>
      <c r="C8860" s="14">
        <v>43497</v>
      </c>
      <c r="D8860" t="s">
        <v>66</v>
      </c>
      <c r="E8860" t="s">
        <v>62</v>
      </c>
      <c r="F8860" s="13">
        <v>3964</v>
      </c>
      <c r="G8860" s="13">
        <v>8.6979418992996216E-2</v>
      </c>
    </row>
    <row r="8861" spans="1:7" x14ac:dyDescent="0.35">
      <c r="A8861" t="s">
        <v>59</v>
      </c>
      <c r="B8861" s="13">
        <v>2019</v>
      </c>
      <c r="C8861" s="14">
        <v>43497</v>
      </c>
      <c r="D8861" t="s">
        <v>80</v>
      </c>
      <c r="E8861" t="s">
        <v>60</v>
      </c>
      <c r="F8861" s="13">
        <v>870</v>
      </c>
      <c r="G8861" s="13">
        <v>1.311683002859354E-2</v>
      </c>
    </row>
    <row r="8862" spans="1:7" x14ac:dyDescent="0.35">
      <c r="A8862" t="s">
        <v>59</v>
      </c>
      <c r="B8862" s="13">
        <v>2019</v>
      </c>
      <c r="C8862" s="14">
        <v>43497</v>
      </c>
      <c r="D8862" t="s">
        <v>80</v>
      </c>
      <c r="E8862" t="s">
        <v>61</v>
      </c>
      <c r="F8862" s="13">
        <v>943</v>
      </c>
      <c r="G8862" s="13">
        <v>1.7972517758607864E-2</v>
      </c>
    </row>
    <row r="8863" spans="1:7" x14ac:dyDescent="0.35">
      <c r="A8863" t="s">
        <v>59</v>
      </c>
      <c r="B8863" s="13">
        <v>2019</v>
      </c>
      <c r="C8863" s="14">
        <v>43497</v>
      </c>
      <c r="D8863" t="s">
        <v>80</v>
      </c>
      <c r="E8863" t="s">
        <v>62</v>
      </c>
      <c r="F8863" s="13">
        <v>916</v>
      </c>
      <c r="G8863" s="13">
        <v>2.0099179819226265E-2</v>
      </c>
    </row>
    <row r="8864" spans="1:7" x14ac:dyDescent="0.35">
      <c r="A8864" t="s">
        <v>59</v>
      </c>
      <c r="B8864" s="13">
        <v>2019</v>
      </c>
      <c r="C8864" s="14">
        <v>43497</v>
      </c>
      <c r="D8864" t="s">
        <v>81</v>
      </c>
      <c r="E8864" t="s">
        <v>60</v>
      </c>
      <c r="F8864" s="13">
        <v>2651</v>
      </c>
      <c r="G8864" s="13">
        <v>3.9968639612197876E-2</v>
      </c>
    </row>
    <row r="8865" spans="1:7" x14ac:dyDescent="0.35">
      <c r="A8865" t="s">
        <v>59</v>
      </c>
      <c r="B8865" s="13">
        <v>2019</v>
      </c>
      <c r="C8865" s="14">
        <v>43497</v>
      </c>
      <c r="D8865" t="s">
        <v>81</v>
      </c>
      <c r="E8865" t="s">
        <v>61</v>
      </c>
      <c r="F8865" s="13">
        <v>803</v>
      </c>
      <c r="G8865" s="13">
        <v>1.530427485704422E-2</v>
      </c>
    </row>
    <row r="8866" spans="1:7" x14ac:dyDescent="0.35">
      <c r="A8866" t="s">
        <v>59</v>
      </c>
      <c r="B8866" s="13">
        <v>2019</v>
      </c>
      <c r="C8866" s="14">
        <v>43497</v>
      </c>
      <c r="D8866" t="s">
        <v>81</v>
      </c>
      <c r="E8866" t="s">
        <v>62</v>
      </c>
      <c r="F8866" s="13">
        <v>6272</v>
      </c>
      <c r="G8866" s="13">
        <v>0.13762232661247253</v>
      </c>
    </row>
    <row r="8867" spans="1:7" x14ac:dyDescent="0.35">
      <c r="A8867" t="s">
        <v>59</v>
      </c>
      <c r="B8867" s="13">
        <v>2019</v>
      </c>
      <c r="C8867" s="14">
        <v>43497</v>
      </c>
      <c r="D8867" t="s">
        <v>82</v>
      </c>
      <c r="E8867" t="s">
        <v>60</v>
      </c>
      <c r="F8867" s="13">
        <v>313</v>
      </c>
      <c r="G8867" s="13">
        <v>4.7190436162054539E-3</v>
      </c>
    </row>
    <row r="8868" spans="1:7" x14ac:dyDescent="0.35">
      <c r="A8868" t="s">
        <v>59</v>
      </c>
      <c r="B8868" s="13">
        <v>2019</v>
      </c>
      <c r="C8868" s="14">
        <v>43497</v>
      </c>
      <c r="D8868" t="s">
        <v>82</v>
      </c>
      <c r="E8868" t="s">
        <v>61</v>
      </c>
      <c r="F8868" s="13">
        <v>151</v>
      </c>
      <c r="G8868" s="13">
        <v>2.8778898995369673E-3</v>
      </c>
    </row>
    <row r="8869" spans="1:7" x14ac:dyDescent="0.35">
      <c r="A8869" t="s">
        <v>59</v>
      </c>
      <c r="B8869" s="13">
        <v>2019</v>
      </c>
      <c r="C8869" s="14">
        <v>43497</v>
      </c>
      <c r="D8869" t="s">
        <v>82</v>
      </c>
      <c r="E8869" t="s">
        <v>62</v>
      </c>
      <c r="F8869" s="13">
        <v>520</v>
      </c>
      <c r="G8869" s="13">
        <v>1.141001470386982E-2</v>
      </c>
    </row>
    <row r="8870" spans="1:7" x14ac:dyDescent="0.35">
      <c r="A8870" t="s">
        <v>59</v>
      </c>
      <c r="B8870" s="13">
        <v>2019</v>
      </c>
      <c r="C8870" s="14">
        <v>43497</v>
      </c>
      <c r="D8870" t="s">
        <v>83</v>
      </c>
      <c r="E8870" t="s">
        <v>60</v>
      </c>
      <c r="F8870" s="13">
        <v>574</v>
      </c>
      <c r="G8870" s="13">
        <v>8.654092438519001E-3</v>
      </c>
    </row>
    <row r="8871" spans="1:7" x14ac:dyDescent="0.35">
      <c r="A8871" t="s">
        <v>59</v>
      </c>
      <c r="B8871" s="13">
        <v>2019</v>
      </c>
      <c r="C8871" s="14">
        <v>43497</v>
      </c>
      <c r="D8871" t="s">
        <v>83</v>
      </c>
      <c r="E8871" t="s">
        <v>61</v>
      </c>
      <c r="F8871" s="13">
        <v>448</v>
      </c>
      <c r="G8871" s="13">
        <v>8.5383746773004532E-3</v>
      </c>
    </row>
    <row r="8872" spans="1:7" x14ac:dyDescent="0.35">
      <c r="A8872" t="s">
        <v>59</v>
      </c>
      <c r="B8872" s="13">
        <v>2019</v>
      </c>
      <c r="C8872" s="14">
        <v>43497</v>
      </c>
      <c r="D8872" t="s">
        <v>83</v>
      </c>
      <c r="E8872" t="s">
        <v>62</v>
      </c>
      <c r="F8872" s="13">
        <v>1159</v>
      </c>
      <c r="G8872" s="13">
        <v>2.5431167334318161E-2</v>
      </c>
    </row>
    <row r="8873" spans="1:7" x14ac:dyDescent="0.35">
      <c r="A8873" t="s">
        <v>59</v>
      </c>
      <c r="B8873" s="13">
        <v>2019</v>
      </c>
      <c r="C8873" s="14">
        <v>43497</v>
      </c>
      <c r="D8873" t="s">
        <v>84</v>
      </c>
      <c r="E8873" t="s">
        <v>60</v>
      </c>
      <c r="F8873" s="13">
        <v>5749</v>
      </c>
      <c r="G8873" s="13">
        <v>8.6676619946956635E-2</v>
      </c>
    </row>
    <row r="8874" spans="1:7" x14ac:dyDescent="0.35">
      <c r="A8874" t="s">
        <v>59</v>
      </c>
      <c r="B8874" s="13">
        <v>2019</v>
      </c>
      <c r="C8874" s="14">
        <v>43497</v>
      </c>
      <c r="D8874" t="s">
        <v>84</v>
      </c>
      <c r="E8874" t="s">
        <v>61</v>
      </c>
      <c r="F8874" s="13">
        <v>2090</v>
      </c>
      <c r="G8874" s="13">
        <v>3.9833042770624161E-2</v>
      </c>
    </row>
    <row r="8875" spans="1:7" x14ac:dyDescent="0.35">
      <c r="A8875" t="s">
        <v>59</v>
      </c>
      <c r="B8875" s="13">
        <v>2019</v>
      </c>
      <c r="C8875" s="14">
        <v>43497</v>
      </c>
      <c r="D8875" t="s">
        <v>84</v>
      </c>
      <c r="E8875" t="s">
        <v>62</v>
      </c>
      <c r="F8875" s="13">
        <v>3958</v>
      </c>
      <c r="G8875" s="13">
        <v>8.6847767233848572E-2</v>
      </c>
    </row>
    <row r="8876" spans="1:7" x14ac:dyDescent="0.35">
      <c r="A8876" t="s">
        <v>59</v>
      </c>
      <c r="B8876" s="13">
        <v>2019</v>
      </c>
      <c r="C8876" s="14">
        <v>43497</v>
      </c>
      <c r="D8876" t="s">
        <v>85</v>
      </c>
      <c r="E8876" t="s">
        <v>60</v>
      </c>
      <c r="F8876" s="13">
        <v>2934</v>
      </c>
      <c r="G8876" s="13">
        <v>4.4235378503799438E-2</v>
      </c>
    </row>
    <row r="8877" spans="1:7" x14ac:dyDescent="0.35">
      <c r="A8877" t="s">
        <v>59</v>
      </c>
      <c r="B8877" s="13">
        <v>2019</v>
      </c>
      <c r="C8877" s="14">
        <v>43497</v>
      </c>
      <c r="D8877" t="s">
        <v>85</v>
      </c>
      <c r="E8877" t="s">
        <v>61</v>
      </c>
      <c r="F8877" s="13">
        <v>1759</v>
      </c>
      <c r="G8877" s="13">
        <v>3.3524557948112488E-2</v>
      </c>
    </row>
    <row r="8878" spans="1:7" x14ac:dyDescent="0.35">
      <c r="A8878" t="s">
        <v>59</v>
      </c>
      <c r="B8878" s="13">
        <v>2019</v>
      </c>
      <c r="C8878" s="14">
        <v>43497</v>
      </c>
      <c r="D8878" t="s">
        <v>85</v>
      </c>
      <c r="E8878" t="s">
        <v>62</v>
      </c>
      <c r="F8878" s="13">
        <v>1433</v>
      </c>
      <c r="G8878" s="13">
        <v>3.1443368643522263E-2</v>
      </c>
    </row>
    <row r="8879" spans="1:7" x14ac:dyDescent="0.35">
      <c r="A8879" t="s">
        <v>59</v>
      </c>
      <c r="B8879" s="13">
        <v>2019</v>
      </c>
      <c r="C8879" s="14">
        <v>43497</v>
      </c>
      <c r="D8879" t="s">
        <v>86</v>
      </c>
      <c r="E8879" t="s">
        <v>60</v>
      </c>
      <c r="F8879" s="13">
        <v>83</v>
      </c>
      <c r="G8879" s="13">
        <v>1.2513757683336735E-3</v>
      </c>
    </row>
    <row r="8880" spans="1:7" x14ac:dyDescent="0.35">
      <c r="A8880" t="s">
        <v>59</v>
      </c>
      <c r="B8880" s="13">
        <v>2019</v>
      </c>
      <c r="C8880" s="14">
        <v>43497</v>
      </c>
      <c r="D8880" t="s">
        <v>86</v>
      </c>
      <c r="E8880" t="s">
        <v>61</v>
      </c>
      <c r="F8880" s="13">
        <v>45</v>
      </c>
      <c r="G8880" s="13">
        <v>8.5764925461262465E-4</v>
      </c>
    </row>
    <row r="8881" spans="1:7" x14ac:dyDescent="0.35">
      <c r="A8881" t="s">
        <v>59</v>
      </c>
      <c r="B8881" s="13">
        <v>2019</v>
      </c>
      <c r="C8881" s="14">
        <v>43497</v>
      </c>
      <c r="D8881" t="s">
        <v>86</v>
      </c>
      <c r="E8881" t="s">
        <v>62</v>
      </c>
      <c r="F8881" s="13">
        <v>88</v>
      </c>
      <c r="G8881" s="13">
        <v>1.9309255294501781E-3</v>
      </c>
    </row>
    <row r="8882" spans="1:7" x14ac:dyDescent="0.35">
      <c r="A8882" t="s">
        <v>59</v>
      </c>
      <c r="B8882" s="13">
        <v>2019</v>
      </c>
      <c r="C8882" s="14">
        <v>43497</v>
      </c>
      <c r="D8882" t="s">
        <v>87</v>
      </c>
      <c r="E8882" t="s">
        <v>60</v>
      </c>
      <c r="F8882" s="13">
        <v>1419</v>
      </c>
      <c r="G8882" s="13">
        <v>2.1394003182649612E-2</v>
      </c>
    </row>
    <row r="8883" spans="1:7" x14ac:dyDescent="0.35">
      <c r="A8883" t="s">
        <v>59</v>
      </c>
      <c r="B8883" s="13">
        <v>2019</v>
      </c>
      <c r="C8883" s="14">
        <v>43497</v>
      </c>
      <c r="D8883" t="s">
        <v>87</v>
      </c>
      <c r="E8883" t="s">
        <v>61</v>
      </c>
      <c r="F8883" s="13">
        <v>885</v>
      </c>
      <c r="G8883" s="13">
        <v>1.6867103055119514E-2</v>
      </c>
    </row>
    <row r="8884" spans="1:7" x14ac:dyDescent="0.35">
      <c r="A8884" t="s">
        <v>59</v>
      </c>
      <c r="B8884" s="13">
        <v>2019</v>
      </c>
      <c r="C8884" s="14">
        <v>43497</v>
      </c>
      <c r="D8884" t="s">
        <v>87</v>
      </c>
      <c r="E8884" t="s">
        <v>62</v>
      </c>
      <c r="F8884" s="13">
        <v>1951</v>
      </c>
      <c r="G8884" s="13">
        <v>4.2809497565031052E-2</v>
      </c>
    </row>
    <row r="8885" spans="1:7" x14ac:dyDescent="0.35">
      <c r="A8885" t="s">
        <v>59</v>
      </c>
      <c r="B8885" s="13">
        <v>2019</v>
      </c>
      <c r="C8885" s="14">
        <v>43525</v>
      </c>
      <c r="D8885" t="s">
        <v>68</v>
      </c>
      <c r="E8885" t="s">
        <v>60</v>
      </c>
      <c r="F8885" s="13">
        <v>3309</v>
      </c>
      <c r="G8885" s="13">
        <v>4.7735139727592468E-2</v>
      </c>
    </row>
    <row r="8886" spans="1:7" x14ac:dyDescent="0.35">
      <c r="A8886" t="s">
        <v>59</v>
      </c>
      <c r="B8886" s="13">
        <v>2019</v>
      </c>
      <c r="C8886" s="14">
        <v>43525</v>
      </c>
      <c r="D8886" t="s">
        <v>68</v>
      </c>
      <c r="E8886" t="s">
        <v>61</v>
      </c>
      <c r="F8886" s="13">
        <v>4165</v>
      </c>
      <c r="G8886" s="13">
        <v>8.0293796956539154E-2</v>
      </c>
    </row>
    <row r="8887" spans="1:7" x14ac:dyDescent="0.35">
      <c r="A8887" t="s">
        <v>59</v>
      </c>
      <c r="B8887" s="13">
        <v>2019</v>
      </c>
      <c r="C8887" s="14">
        <v>43525</v>
      </c>
      <c r="D8887" t="s">
        <v>68</v>
      </c>
      <c r="E8887" t="s">
        <v>62</v>
      </c>
      <c r="F8887" s="13">
        <v>1573</v>
      </c>
      <c r="G8887" s="13">
        <v>3.3038582652807236E-2</v>
      </c>
    </row>
    <row r="8888" spans="1:7" x14ac:dyDescent="0.35">
      <c r="A8888" t="s">
        <v>59</v>
      </c>
      <c r="B8888" s="13">
        <v>2019</v>
      </c>
      <c r="C8888" s="14">
        <v>43525</v>
      </c>
      <c r="D8888" t="s">
        <v>69</v>
      </c>
      <c r="E8888" t="s">
        <v>60</v>
      </c>
      <c r="F8888" s="13">
        <v>6774</v>
      </c>
      <c r="G8888" s="13">
        <v>9.7720712423324585E-2</v>
      </c>
    </row>
    <row r="8889" spans="1:7" x14ac:dyDescent="0.35">
      <c r="A8889" t="s">
        <v>59</v>
      </c>
      <c r="B8889" s="13">
        <v>2019</v>
      </c>
      <c r="C8889" s="14">
        <v>43525</v>
      </c>
      <c r="D8889" t="s">
        <v>69</v>
      </c>
      <c r="E8889" t="s">
        <v>61</v>
      </c>
      <c r="F8889" s="13">
        <v>5028</v>
      </c>
      <c r="G8889" s="13">
        <v>9.6930906176567078E-2</v>
      </c>
    </row>
    <row r="8890" spans="1:7" x14ac:dyDescent="0.35">
      <c r="A8890" t="s">
        <v>59</v>
      </c>
      <c r="B8890" s="13">
        <v>2019</v>
      </c>
      <c r="C8890" s="14">
        <v>43525</v>
      </c>
      <c r="D8890" t="s">
        <v>69</v>
      </c>
      <c r="E8890" t="s">
        <v>62</v>
      </c>
      <c r="F8890" s="13">
        <v>5119</v>
      </c>
      <c r="G8890" s="13">
        <v>0.10751716792583466</v>
      </c>
    </row>
    <row r="8891" spans="1:7" x14ac:dyDescent="0.35">
      <c r="A8891" t="s">
        <v>59</v>
      </c>
      <c r="B8891" s="13">
        <v>2019</v>
      </c>
      <c r="C8891" s="14">
        <v>43525</v>
      </c>
      <c r="D8891" t="s">
        <v>70</v>
      </c>
      <c r="E8891" t="s">
        <v>60</v>
      </c>
      <c r="F8891" s="13">
        <v>1630</v>
      </c>
      <c r="G8891" s="13">
        <v>2.3514136672019958E-2</v>
      </c>
    </row>
    <row r="8892" spans="1:7" x14ac:dyDescent="0.35">
      <c r="A8892" t="s">
        <v>59</v>
      </c>
      <c r="B8892" s="13">
        <v>2019</v>
      </c>
      <c r="C8892" s="14">
        <v>43525</v>
      </c>
      <c r="D8892" t="s">
        <v>70</v>
      </c>
      <c r="E8892" t="s">
        <v>61</v>
      </c>
      <c r="F8892" s="13">
        <v>8391</v>
      </c>
      <c r="G8892" s="13">
        <v>0.16176357865333557</v>
      </c>
    </row>
    <row r="8893" spans="1:7" x14ac:dyDescent="0.35">
      <c r="A8893" t="s">
        <v>59</v>
      </c>
      <c r="B8893" s="13">
        <v>2019</v>
      </c>
      <c r="C8893" s="14">
        <v>43525</v>
      </c>
      <c r="D8893" t="s">
        <v>70</v>
      </c>
      <c r="E8893" t="s">
        <v>62</v>
      </c>
      <c r="F8893" s="13">
        <v>569</v>
      </c>
      <c r="G8893" s="13">
        <v>1.1951019987463951E-2</v>
      </c>
    </row>
    <row r="8894" spans="1:7" x14ac:dyDescent="0.35">
      <c r="A8894" t="s">
        <v>59</v>
      </c>
      <c r="B8894" s="13">
        <v>2019</v>
      </c>
      <c r="C8894" s="14">
        <v>43525</v>
      </c>
      <c r="D8894" t="s">
        <v>71</v>
      </c>
      <c r="E8894" t="s">
        <v>60</v>
      </c>
      <c r="F8894" s="13">
        <v>1381</v>
      </c>
      <c r="G8894" s="13">
        <v>1.9922100007534027E-2</v>
      </c>
    </row>
    <row r="8895" spans="1:7" x14ac:dyDescent="0.35">
      <c r="A8895" t="s">
        <v>59</v>
      </c>
      <c r="B8895" s="13">
        <v>2019</v>
      </c>
      <c r="C8895" s="14">
        <v>43525</v>
      </c>
      <c r="D8895" t="s">
        <v>71</v>
      </c>
      <c r="E8895" t="s">
        <v>61</v>
      </c>
      <c r="F8895" s="13">
        <v>623</v>
      </c>
      <c r="G8895" s="13">
        <v>1.2010333128273487E-2</v>
      </c>
    </row>
    <row r="8896" spans="1:7" x14ac:dyDescent="0.35">
      <c r="A8896" t="s">
        <v>59</v>
      </c>
      <c r="B8896" s="13">
        <v>2019</v>
      </c>
      <c r="C8896" s="14">
        <v>43525</v>
      </c>
      <c r="D8896" t="s">
        <v>71</v>
      </c>
      <c r="E8896" t="s">
        <v>62</v>
      </c>
      <c r="F8896" s="13">
        <v>864</v>
      </c>
      <c r="G8896" s="13">
        <v>1.8147066235542297E-2</v>
      </c>
    </row>
    <row r="8897" spans="1:7" x14ac:dyDescent="0.35">
      <c r="A8897" t="s">
        <v>59</v>
      </c>
      <c r="B8897" s="13">
        <v>2019</v>
      </c>
      <c r="C8897" s="14">
        <v>43525</v>
      </c>
      <c r="D8897" t="s">
        <v>72</v>
      </c>
      <c r="E8897" t="s">
        <v>60</v>
      </c>
      <c r="F8897" s="13">
        <v>11896</v>
      </c>
      <c r="G8897" s="13">
        <v>0.17160992324352264</v>
      </c>
    </row>
    <row r="8898" spans="1:7" x14ac:dyDescent="0.35">
      <c r="A8898" t="s">
        <v>59</v>
      </c>
      <c r="B8898" s="13">
        <v>2019</v>
      </c>
      <c r="C8898" s="14">
        <v>43525</v>
      </c>
      <c r="D8898" t="s">
        <v>72</v>
      </c>
      <c r="E8898" t="s">
        <v>61</v>
      </c>
      <c r="F8898" s="13">
        <v>11898</v>
      </c>
      <c r="G8898" s="13">
        <v>0.2293723076581955</v>
      </c>
    </row>
    <row r="8899" spans="1:7" x14ac:dyDescent="0.35">
      <c r="A8899" t="s">
        <v>59</v>
      </c>
      <c r="B8899" s="13">
        <v>2019</v>
      </c>
      <c r="C8899" s="14">
        <v>43525</v>
      </c>
      <c r="D8899" t="s">
        <v>72</v>
      </c>
      <c r="E8899" t="s">
        <v>62</v>
      </c>
      <c r="F8899" s="13">
        <v>1983</v>
      </c>
      <c r="G8899" s="13">
        <v>4.1650038212537766E-2</v>
      </c>
    </row>
    <row r="8900" spans="1:7" x14ac:dyDescent="0.35">
      <c r="A8900" t="s">
        <v>59</v>
      </c>
      <c r="B8900" s="13">
        <v>2019</v>
      </c>
      <c r="C8900" s="14">
        <v>43525</v>
      </c>
      <c r="D8900" t="s">
        <v>73</v>
      </c>
      <c r="E8900" t="s">
        <v>60</v>
      </c>
      <c r="F8900" s="13">
        <v>2498</v>
      </c>
      <c r="G8900" s="13">
        <v>3.6035776138305664E-2</v>
      </c>
    </row>
    <row r="8901" spans="1:7" x14ac:dyDescent="0.35">
      <c r="A8901" t="s">
        <v>59</v>
      </c>
      <c r="B8901" s="13">
        <v>2019</v>
      </c>
      <c r="C8901" s="14">
        <v>43525</v>
      </c>
      <c r="D8901" t="s">
        <v>73</v>
      </c>
      <c r="E8901" t="s">
        <v>61</v>
      </c>
      <c r="F8901" s="13">
        <v>408</v>
      </c>
      <c r="G8901" s="13">
        <v>7.8655155375599861E-3</v>
      </c>
    </row>
    <row r="8902" spans="1:7" x14ac:dyDescent="0.35">
      <c r="A8902" t="s">
        <v>59</v>
      </c>
      <c r="B8902" s="13">
        <v>2019</v>
      </c>
      <c r="C8902" s="14">
        <v>43525</v>
      </c>
      <c r="D8902" t="s">
        <v>73</v>
      </c>
      <c r="E8902" t="s">
        <v>62</v>
      </c>
      <c r="F8902" s="13">
        <v>1520</v>
      </c>
      <c r="G8902" s="13">
        <v>3.1925395131111145E-2</v>
      </c>
    </row>
    <row r="8903" spans="1:7" x14ac:dyDescent="0.35">
      <c r="A8903" t="s">
        <v>59</v>
      </c>
      <c r="B8903" s="13">
        <v>2019</v>
      </c>
      <c r="C8903" s="14">
        <v>43525</v>
      </c>
      <c r="D8903" t="s">
        <v>74</v>
      </c>
      <c r="E8903" t="s">
        <v>60</v>
      </c>
      <c r="F8903" s="13">
        <v>733</v>
      </c>
      <c r="G8903" s="13">
        <v>1.0574148967862129E-2</v>
      </c>
    </row>
    <row r="8904" spans="1:7" x14ac:dyDescent="0.35">
      <c r="A8904" t="s">
        <v>59</v>
      </c>
      <c r="B8904" s="13">
        <v>2019</v>
      </c>
      <c r="C8904" s="14">
        <v>43525</v>
      </c>
      <c r="D8904" t="s">
        <v>74</v>
      </c>
      <c r="E8904" t="s">
        <v>61</v>
      </c>
      <c r="F8904" s="13">
        <v>86</v>
      </c>
      <c r="G8904" s="13">
        <v>1.6579271759837866E-3</v>
      </c>
    </row>
    <row r="8905" spans="1:7" x14ac:dyDescent="0.35">
      <c r="A8905" t="s">
        <v>59</v>
      </c>
      <c r="B8905" s="13">
        <v>2019</v>
      </c>
      <c r="C8905" s="14">
        <v>43525</v>
      </c>
      <c r="D8905" t="s">
        <v>74</v>
      </c>
      <c r="E8905" t="s">
        <v>62</v>
      </c>
      <c r="F8905" s="13">
        <v>2474</v>
      </c>
      <c r="G8905" s="13">
        <v>5.1962781697511673E-2</v>
      </c>
    </row>
    <row r="8906" spans="1:7" x14ac:dyDescent="0.35">
      <c r="A8906" t="s">
        <v>59</v>
      </c>
      <c r="B8906" s="13">
        <v>2019</v>
      </c>
      <c r="C8906" s="14">
        <v>43525</v>
      </c>
      <c r="D8906" t="s">
        <v>75</v>
      </c>
      <c r="E8906" t="s">
        <v>60</v>
      </c>
      <c r="F8906" s="13">
        <v>4110</v>
      </c>
      <c r="G8906" s="13">
        <v>5.9290248900651932E-2</v>
      </c>
    </row>
    <row r="8907" spans="1:7" x14ac:dyDescent="0.35">
      <c r="A8907" t="s">
        <v>59</v>
      </c>
      <c r="B8907" s="13">
        <v>2019</v>
      </c>
      <c r="C8907" s="14">
        <v>43525</v>
      </c>
      <c r="D8907" t="s">
        <v>75</v>
      </c>
      <c r="E8907" t="s">
        <v>61</v>
      </c>
      <c r="F8907" s="13">
        <v>3734</v>
      </c>
      <c r="G8907" s="13">
        <v>7.198488712310791E-2</v>
      </c>
    </row>
    <row r="8908" spans="1:7" x14ac:dyDescent="0.35">
      <c r="A8908" t="s">
        <v>59</v>
      </c>
      <c r="B8908" s="13">
        <v>2019</v>
      </c>
      <c r="C8908" s="14">
        <v>43525</v>
      </c>
      <c r="D8908" t="s">
        <v>75</v>
      </c>
      <c r="E8908" t="s">
        <v>62</v>
      </c>
      <c r="F8908" s="13">
        <v>3293</v>
      </c>
      <c r="G8908" s="13">
        <v>6.9164685904979706E-2</v>
      </c>
    </row>
    <row r="8909" spans="1:7" x14ac:dyDescent="0.35">
      <c r="A8909" t="s">
        <v>59</v>
      </c>
      <c r="B8909" s="13">
        <v>2019</v>
      </c>
      <c r="C8909" s="14">
        <v>43525</v>
      </c>
      <c r="D8909" t="s">
        <v>76</v>
      </c>
      <c r="E8909" t="s">
        <v>60</v>
      </c>
      <c r="F8909" s="13">
        <v>6810</v>
      </c>
      <c r="G8909" s="13">
        <v>9.8240047693252563E-2</v>
      </c>
    </row>
    <row r="8910" spans="1:7" x14ac:dyDescent="0.35">
      <c r="A8910" t="s">
        <v>59</v>
      </c>
      <c r="B8910" s="13">
        <v>2019</v>
      </c>
      <c r="C8910" s="14">
        <v>43525</v>
      </c>
      <c r="D8910" t="s">
        <v>76</v>
      </c>
      <c r="E8910" t="s">
        <v>61</v>
      </c>
      <c r="F8910" s="13">
        <v>1372</v>
      </c>
      <c r="G8910" s="13">
        <v>2.6449723169207573E-2</v>
      </c>
    </row>
    <row r="8911" spans="1:7" x14ac:dyDescent="0.35">
      <c r="A8911" t="s">
        <v>59</v>
      </c>
      <c r="B8911" s="13">
        <v>2019</v>
      </c>
      <c r="C8911" s="14">
        <v>43525</v>
      </c>
      <c r="D8911" t="s">
        <v>76</v>
      </c>
      <c r="E8911" t="s">
        <v>62</v>
      </c>
      <c r="F8911" s="13">
        <v>5214</v>
      </c>
      <c r="G8911" s="13">
        <v>0.10951250791549683</v>
      </c>
    </row>
    <row r="8912" spans="1:7" x14ac:dyDescent="0.35">
      <c r="A8912" t="s">
        <v>59</v>
      </c>
      <c r="B8912" s="13">
        <v>2019</v>
      </c>
      <c r="C8912" s="14">
        <v>43525</v>
      </c>
      <c r="D8912" t="s">
        <v>77</v>
      </c>
      <c r="E8912" t="s">
        <v>60</v>
      </c>
      <c r="F8912" s="13">
        <v>224</v>
      </c>
      <c r="G8912" s="13">
        <v>3.2313906121999025E-3</v>
      </c>
    </row>
    <row r="8913" spans="1:7" x14ac:dyDescent="0.35">
      <c r="A8913" t="s">
        <v>59</v>
      </c>
      <c r="B8913" s="13">
        <v>2019</v>
      </c>
      <c r="C8913" s="14">
        <v>43525</v>
      </c>
      <c r="D8913" t="s">
        <v>77</v>
      </c>
      <c r="E8913" t="s">
        <v>61</v>
      </c>
      <c r="F8913" s="13">
        <v>151</v>
      </c>
      <c r="G8913" s="13">
        <v>2.9110116884112358E-3</v>
      </c>
    </row>
    <row r="8914" spans="1:7" x14ac:dyDescent="0.35">
      <c r="A8914" t="s">
        <v>59</v>
      </c>
      <c r="B8914" s="13">
        <v>2019</v>
      </c>
      <c r="C8914" s="14">
        <v>43525</v>
      </c>
      <c r="D8914" t="s">
        <v>77</v>
      </c>
      <c r="E8914" t="s">
        <v>62</v>
      </c>
      <c r="F8914" s="13">
        <v>481</v>
      </c>
      <c r="G8914" s="13">
        <v>1.0102706961333752E-2</v>
      </c>
    </row>
    <row r="8915" spans="1:7" x14ac:dyDescent="0.35">
      <c r="A8915" t="s">
        <v>59</v>
      </c>
      <c r="B8915" s="13">
        <v>2019</v>
      </c>
      <c r="C8915" s="14">
        <v>43525</v>
      </c>
      <c r="D8915" t="s">
        <v>78</v>
      </c>
      <c r="E8915" t="s">
        <v>60</v>
      </c>
      <c r="F8915" s="13">
        <v>4888</v>
      </c>
      <c r="G8915" s="13">
        <v>7.0513561367988586E-2</v>
      </c>
    </row>
    <row r="8916" spans="1:7" x14ac:dyDescent="0.35">
      <c r="A8916" t="s">
        <v>59</v>
      </c>
      <c r="B8916" s="13">
        <v>2019</v>
      </c>
      <c r="C8916" s="14">
        <v>43525</v>
      </c>
      <c r="D8916" t="s">
        <v>78</v>
      </c>
      <c r="E8916" t="s">
        <v>61</v>
      </c>
      <c r="F8916" s="13">
        <v>3435</v>
      </c>
      <c r="G8916" s="13">
        <v>6.6220700740814209E-2</v>
      </c>
    </row>
    <row r="8917" spans="1:7" x14ac:dyDescent="0.35">
      <c r="A8917" t="s">
        <v>59</v>
      </c>
      <c r="B8917" s="13">
        <v>2019</v>
      </c>
      <c r="C8917" s="14">
        <v>43525</v>
      </c>
      <c r="D8917" t="s">
        <v>78</v>
      </c>
      <c r="E8917" t="s">
        <v>62</v>
      </c>
      <c r="F8917" s="13">
        <v>3304</v>
      </c>
      <c r="G8917" s="13">
        <v>6.9395728409290314E-2</v>
      </c>
    </row>
    <row r="8918" spans="1:7" x14ac:dyDescent="0.35">
      <c r="A8918" t="s">
        <v>59</v>
      </c>
      <c r="B8918" s="13">
        <v>2019</v>
      </c>
      <c r="C8918" s="14">
        <v>43525</v>
      </c>
      <c r="D8918" t="s">
        <v>79</v>
      </c>
      <c r="E8918" t="s">
        <v>60</v>
      </c>
      <c r="F8918" s="13">
        <v>125</v>
      </c>
      <c r="G8918" s="13">
        <v>1.8032314255833626E-3</v>
      </c>
    </row>
    <row r="8919" spans="1:7" x14ac:dyDescent="0.35">
      <c r="A8919" t="s">
        <v>59</v>
      </c>
      <c r="B8919" s="13">
        <v>2019</v>
      </c>
      <c r="C8919" s="14">
        <v>43525</v>
      </c>
      <c r="D8919" t="s">
        <v>79</v>
      </c>
      <c r="E8919" t="s">
        <v>61</v>
      </c>
      <c r="F8919" s="13">
        <v>67</v>
      </c>
      <c r="G8919" s="13">
        <v>1.2916409177705646E-3</v>
      </c>
    </row>
    <row r="8920" spans="1:7" x14ac:dyDescent="0.35">
      <c r="A8920" t="s">
        <v>59</v>
      </c>
      <c r="B8920" s="13">
        <v>2019</v>
      </c>
      <c r="C8920" s="14">
        <v>43525</v>
      </c>
      <c r="D8920" t="s">
        <v>79</v>
      </c>
      <c r="E8920" t="s">
        <v>62</v>
      </c>
      <c r="F8920" s="13">
        <v>40</v>
      </c>
      <c r="G8920" s="13">
        <v>8.4014196181669831E-4</v>
      </c>
    </row>
    <row r="8921" spans="1:7" x14ac:dyDescent="0.35">
      <c r="A8921" t="s">
        <v>59</v>
      </c>
      <c r="B8921" s="13">
        <v>2019</v>
      </c>
      <c r="C8921" s="14">
        <v>43525</v>
      </c>
      <c r="D8921" t="s">
        <v>66</v>
      </c>
      <c r="E8921" t="s">
        <v>60</v>
      </c>
      <c r="F8921" s="13">
        <v>9009</v>
      </c>
      <c r="G8921" s="13">
        <v>0.1299624890089035</v>
      </c>
    </row>
    <row r="8922" spans="1:7" x14ac:dyDescent="0.35">
      <c r="A8922" t="s">
        <v>59</v>
      </c>
      <c r="B8922" s="13">
        <v>2019</v>
      </c>
      <c r="C8922" s="14">
        <v>43525</v>
      </c>
      <c r="D8922" t="s">
        <v>66</v>
      </c>
      <c r="E8922" t="s">
        <v>61</v>
      </c>
      <c r="F8922" s="13">
        <v>5166</v>
      </c>
      <c r="G8922" s="13">
        <v>9.9591299891471863E-2</v>
      </c>
    </row>
    <row r="8923" spans="1:7" x14ac:dyDescent="0.35">
      <c r="A8923" t="s">
        <v>59</v>
      </c>
      <c r="B8923" s="13">
        <v>2019</v>
      </c>
      <c r="C8923" s="14">
        <v>43525</v>
      </c>
      <c r="D8923" t="s">
        <v>66</v>
      </c>
      <c r="E8923" t="s">
        <v>62</v>
      </c>
      <c r="F8923" s="13">
        <v>4248</v>
      </c>
      <c r="G8923" s="13">
        <v>8.922307938337326E-2</v>
      </c>
    </row>
    <row r="8924" spans="1:7" x14ac:dyDescent="0.35">
      <c r="A8924" t="s">
        <v>59</v>
      </c>
      <c r="B8924" s="13">
        <v>2019</v>
      </c>
      <c r="C8924" s="14">
        <v>43525</v>
      </c>
      <c r="D8924" t="s">
        <v>80</v>
      </c>
      <c r="E8924" t="s">
        <v>60</v>
      </c>
      <c r="F8924" s="13">
        <v>876</v>
      </c>
      <c r="G8924" s="13">
        <v>1.2637045234441757E-2</v>
      </c>
    </row>
    <row r="8925" spans="1:7" x14ac:dyDescent="0.35">
      <c r="A8925" t="s">
        <v>59</v>
      </c>
      <c r="B8925" s="13">
        <v>2019</v>
      </c>
      <c r="C8925" s="14">
        <v>43525</v>
      </c>
      <c r="D8925" t="s">
        <v>80</v>
      </c>
      <c r="E8925" t="s">
        <v>61</v>
      </c>
      <c r="F8925" s="13">
        <v>945</v>
      </c>
      <c r="G8925" s="13">
        <v>1.8217921257019043E-2</v>
      </c>
    </row>
    <row r="8926" spans="1:7" x14ac:dyDescent="0.35">
      <c r="A8926" t="s">
        <v>59</v>
      </c>
      <c r="B8926" s="13">
        <v>2019</v>
      </c>
      <c r="C8926" s="14">
        <v>43525</v>
      </c>
      <c r="D8926" t="s">
        <v>80</v>
      </c>
      <c r="E8926" t="s">
        <v>62</v>
      </c>
      <c r="F8926" s="13">
        <v>1021</v>
      </c>
      <c r="G8926" s="13">
        <v>2.1444624289870262E-2</v>
      </c>
    </row>
    <row r="8927" spans="1:7" x14ac:dyDescent="0.35">
      <c r="A8927" t="s">
        <v>59</v>
      </c>
      <c r="B8927" s="13">
        <v>2019</v>
      </c>
      <c r="C8927" s="14">
        <v>43525</v>
      </c>
      <c r="D8927" t="s">
        <v>81</v>
      </c>
      <c r="E8927" t="s">
        <v>60</v>
      </c>
      <c r="F8927" s="13">
        <v>2758</v>
      </c>
      <c r="G8927" s="13">
        <v>3.9786498993635178E-2</v>
      </c>
    </row>
    <row r="8928" spans="1:7" x14ac:dyDescent="0.35">
      <c r="A8928" t="s">
        <v>59</v>
      </c>
      <c r="B8928" s="13">
        <v>2019</v>
      </c>
      <c r="C8928" s="14">
        <v>43525</v>
      </c>
      <c r="D8928" t="s">
        <v>81</v>
      </c>
      <c r="E8928" t="s">
        <v>61</v>
      </c>
      <c r="F8928" s="13">
        <v>830</v>
      </c>
      <c r="G8928" s="13">
        <v>1.6000924631953239E-2</v>
      </c>
    </row>
    <row r="8929" spans="1:7" x14ac:dyDescent="0.35">
      <c r="A8929" t="s">
        <v>59</v>
      </c>
      <c r="B8929" s="13">
        <v>2019</v>
      </c>
      <c r="C8929" s="14">
        <v>43525</v>
      </c>
      <c r="D8929" t="s">
        <v>81</v>
      </c>
      <c r="E8929" t="s">
        <v>62</v>
      </c>
      <c r="F8929" s="13">
        <v>6320</v>
      </c>
      <c r="G8929" s="13">
        <v>0.13274243474006653</v>
      </c>
    </row>
    <row r="8930" spans="1:7" x14ac:dyDescent="0.35">
      <c r="A8930" t="s">
        <v>59</v>
      </c>
      <c r="B8930" s="13">
        <v>2019</v>
      </c>
      <c r="C8930" s="14">
        <v>43525</v>
      </c>
      <c r="D8930" t="s">
        <v>82</v>
      </c>
      <c r="E8930" t="s">
        <v>60</v>
      </c>
      <c r="F8930" s="13">
        <v>312</v>
      </c>
      <c r="G8930" s="13">
        <v>4.5008654706180096E-3</v>
      </c>
    </row>
    <row r="8931" spans="1:7" x14ac:dyDescent="0.35">
      <c r="A8931" t="s">
        <v>59</v>
      </c>
      <c r="B8931" s="13">
        <v>2019</v>
      </c>
      <c r="C8931" s="14">
        <v>43525</v>
      </c>
      <c r="D8931" t="s">
        <v>82</v>
      </c>
      <c r="E8931" t="s">
        <v>61</v>
      </c>
      <c r="F8931" s="13">
        <v>151</v>
      </c>
      <c r="G8931" s="13">
        <v>2.9110116884112358E-3</v>
      </c>
    </row>
    <row r="8932" spans="1:7" x14ac:dyDescent="0.35">
      <c r="A8932" t="s">
        <v>59</v>
      </c>
      <c r="B8932" s="13">
        <v>2019</v>
      </c>
      <c r="C8932" s="14">
        <v>43525</v>
      </c>
      <c r="D8932" t="s">
        <v>82</v>
      </c>
      <c r="E8932" t="s">
        <v>62</v>
      </c>
      <c r="F8932" s="13">
        <v>506</v>
      </c>
      <c r="G8932" s="13">
        <v>1.0627795942127705E-2</v>
      </c>
    </row>
    <row r="8933" spans="1:7" x14ac:dyDescent="0.35">
      <c r="A8933" t="s">
        <v>59</v>
      </c>
      <c r="B8933" s="13">
        <v>2019</v>
      </c>
      <c r="C8933" s="14">
        <v>43525</v>
      </c>
      <c r="D8933" t="s">
        <v>83</v>
      </c>
      <c r="E8933" t="s">
        <v>60</v>
      </c>
      <c r="F8933" s="13">
        <v>585</v>
      </c>
      <c r="G8933" s="13">
        <v>8.439122699201107E-3</v>
      </c>
    </row>
    <row r="8934" spans="1:7" x14ac:dyDescent="0.35">
      <c r="A8934" t="s">
        <v>59</v>
      </c>
      <c r="B8934" s="13">
        <v>2019</v>
      </c>
      <c r="C8934" s="14">
        <v>43525</v>
      </c>
      <c r="D8934" t="s">
        <v>83</v>
      </c>
      <c r="E8934" t="s">
        <v>61</v>
      </c>
      <c r="F8934" s="13">
        <v>453</v>
      </c>
      <c r="G8934" s="13">
        <v>8.7330350652337074E-3</v>
      </c>
    </row>
    <row r="8935" spans="1:7" x14ac:dyDescent="0.35">
      <c r="A8935" t="s">
        <v>59</v>
      </c>
      <c r="B8935" s="13">
        <v>2019</v>
      </c>
      <c r="C8935" s="14">
        <v>43525</v>
      </c>
      <c r="D8935" t="s">
        <v>83</v>
      </c>
      <c r="E8935" t="s">
        <v>62</v>
      </c>
      <c r="F8935" s="13">
        <v>1090</v>
      </c>
      <c r="G8935" s="13">
        <v>2.2893868386745453E-2</v>
      </c>
    </row>
    <row r="8936" spans="1:7" x14ac:dyDescent="0.35">
      <c r="A8936" t="s">
        <v>59</v>
      </c>
      <c r="B8936" s="13">
        <v>2019</v>
      </c>
      <c r="C8936" s="14">
        <v>43525</v>
      </c>
      <c r="D8936" t="s">
        <v>84</v>
      </c>
      <c r="E8936" t="s">
        <v>60</v>
      </c>
      <c r="F8936" s="13">
        <v>6095</v>
      </c>
      <c r="G8936" s="13">
        <v>8.7925560772418976E-2</v>
      </c>
    </row>
    <row r="8937" spans="1:7" x14ac:dyDescent="0.35">
      <c r="A8937" t="s">
        <v>59</v>
      </c>
      <c r="B8937" s="13">
        <v>2019</v>
      </c>
      <c r="C8937" s="14">
        <v>43525</v>
      </c>
      <c r="D8937" t="s">
        <v>84</v>
      </c>
      <c r="E8937" t="s">
        <v>61</v>
      </c>
      <c r="F8937" s="13">
        <v>2053</v>
      </c>
      <c r="G8937" s="13">
        <v>3.9578191936016083E-2</v>
      </c>
    </row>
    <row r="8938" spans="1:7" x14ac:dyDescent="0.35">
      <c r="A8938" t="s">
        <v>59</v>
      </c>
      <c r="B8938" s="13">
        <v>2019</v>
      </c>
      <c r="C8938" s="14">
        <v>43525</v>
      </c>
      <c r="D8938" t="s">
        <v>84</v>
      </c>
      <c r="E8938" t="s">
        <v>62</v>
      </c>
      <c r="F8938" s="13">
        <v>4158</v>
      </c>
      <c r="G8938" s="13">
        <v>8.7332762777805328E-2</v>
      </c>
    </row>
    <row r="8939" spans="1:7" x14ac:dyDescent="0.35">
      <c r="A8939" t="s">
        <v>59</v>
      </c>
      <c r="B8939" s="13">
        <v>2019</v>
      </c>
      <c r="C8939" s="14">
        <v>43525</v>
      </c>
      <c r="D8939" t="s">
        <v>85</v>
      </c>
      <c r="E8939" t="s">
        <v>60</v>
      </c>
      <c r="F8939" s="13">
        <v>3671</v>
      </c>
      <c r="G8939" s="13">
        <v>5.2957300096750259E-2</v>
      </c>
    </row>
    <row r="8940" spans="1:7" x14ac:dyDescent="0.35">
      <c r="A8940" t="s">
        <v>59</v>
      </c>
      <c r="B8940" s="13">
        <v>2019</v>
      </c>
      <c r="C8940" s="14">
        <v>43525</v>
      </c>
      <c r="D8940" t="s">
        <v>85</v>
      </c>
      <c r="E8940" t="s">
        <v>61</v>
      </c>
      <c r="F8940" s="13">
        <v>1914</v>
      </c>
      <c r="G8940" s="13">
        <v>3.6898519843816757E-2</v>
      </c>
    </row>
    <row r="8941" spans="1:7" x14ac:dyDescent="0.35">
      <c r="A8941" t="s">
        <v>59</v>
      </c>
      <c r="B8941" s="13">
        <v>2019</v>
      </c>
      <c r="C8941" s="14">
        <v>43525</v>
      </c>
      <c r="D8941" t="s">
        <v>85</v>
      </c>
      <c r="E8941" t="s">
        <v>62</v>
      </c>
      <c r="F8941" s="13">
        <v>1585</v>
      </c>
      <c r="G8941" s="13">
        <v>3.3290624618530273E-2</v>
      </c>
    </row>
    <row r="8942" spans="1:7" x14ac:dyDescent="0.35">
      <c r="A8942" t="s">
        <v>59</v>
      </c>
      <c r="B8942" s="13">
        <v>2019</v>
      </c>
      <c r="C8942" s="14">
        <v>43525</v>
      </c>
      <c r="D8942" t="s">
        <v>86</v>
      </c>
      <c r="E8942" t="s">
        <v>60</v>
      </c>
      <c r="F8942" s="13">
        <v>95</v>
      </c>
      <c r="G8942" s="13">
        <v>1.3704558368772268E-3</v>
      </c>
    </row>
    <row r="8943" spans="1:7" x14ac:dyDescent="0.35">
      <c r="A8943" t="s">
        <v>59</v>
      </c>
      <c r="B8943" s="13">
        <v>2019</v>
      </c>
      <c r="C8943" s="14">
        <v>43525</v>
      </c>
      <c r="D8943" t="s">
        <v>86</v>
      </c>
      <c r="E8943" t="s">
        <v>61</v>
      </c>
      <c r="F8943" s="13">
        <v>61</v>
      </c>
      <c r="G8943" s="13">
        <v>1.1759715853258967E-3</v>
      </c>
    </row>
    <row r="8944" spans="1:7" x14ac:dyDescent="0.35">
      <c r="A8944" t="s">
        <v>59</v>
      </c>
      <c r="B8944" s="13">
        <v>2019</v>
      </c>
      <c r="C8944" s="14">
        <v>43525</v>
      </c>
      <c r="D8944" t="s">
        <v>86</v>
      </c>
      <c r="E8944" t="s">
        <v>62</v>
      </c>
      <c r="F8944" s="13">
        <v>92</v>
      </c>
      <c r="G8944" s="13">
        <v>1.9323265878483653E-3</v>
      </c>
    </row>
    <row r="8945" spans="1:7" x14ac:dyDescent="0.35">
      <c r="A8945" t="s">
        <v>59</v>
      </c>
      <c r="B8945" s="13">
        <v>2019</v>
      </c>
      <c r="C8945" s="14">
        <v>43525</v>
      </c>
      <c r="D8945" t="s">
        <v>87</v>
      </c>
      <c r="E8945" t="s">
        <v>60</v>
      </c>
      <c r="F8945" s="13">
        <v>1541</v>
      </c>
      <c r="G8945" s="13">
        <v>2.2230235859751701E-2</v>
      </c>
    </row>
    <row r="8946" spans="1:7" x14ac:dyDescent="0.35">
      <c r="A8946" t="s">
        <v>59</v>
      </c>
      <c r="B8946" s="13">
        <v>2019</v>
      </c>
      <c r="C8946" s="14">
        <v>43525</v>
      </c>
      <c r="D8946" t="s">
        <v>87</v>
      </c>
      <c r="E8946" t="s">
        <v>61</v>
      </c>
      <c r="F8946" s="13">
        <v>941</v>
      </c>
      <c r="G8946" s="13">
        <v>1.8140807747840881E-2</v>
      </c>
    </row>
    <row r="8947" spans="1:7" x14ac:dyDescent="0.35">
      <c r="A8947" t="s">
        <v>59</v>
      </c>
      <c r="B8947" s="13">
        <v>2019</v>
      </c>
      <c r="C8947" s="14">
        <v>43525</v>
      </c>
      <c r="D8947" t="s">
        <v>87</v>
      </c>
      <c r="E8947" t="s">
        <v>62</v>
      </c>
      <c r="F8947" s="13">
        <v>2157</v>
      </c>
      <c r="G8947" s="13">
        <v>4.5304656028747559E-2</v>
      </c>
    </row>
    <row r="8948" spans="1:7" x14ac:dyDescent="0.35">
      <c r="A8948" t="s">
        <v>59</v>
      </c>
      <c r="B8948" s="13">
        <v>2019</v>
      </c>
      <c r="C8948" s="14">
        <v>43556</v>
      </c>
      <c r="D8948" t="s">
        <v>68</v>
      </c>
      <c r="E8948" t="s">
        <v>60</v>
      </c>
      <c r="F8948" s="13">
        <v>3594</v>
      </c>
      <c r="G8948" s="13">
        <v>5.0099670886993408E-2</v>
      </c>
    </row>
    <row r="8949" spans="1:7" x14ac:dyDescent="0.35">
      <c r="A8949" t="s">
        <v>59</v>
      </c>
      <c r="B8949" s="13">
        <v>2019</v>
      </c>
      <c r="C8949" s="14">
        <v>43556</v>
      </c>
      <c r="D8949" t="s">
        <v>68</v>
      </c>
      <c r="E8949" t="s">
        <v>61</v>
      </c>
      <c r="F8949" s="13">
        <v>4355</v>
      </c>
      <c r="G8949" s="13">
        <v>8.2808844745159149E-2</v>
      </c>
    </row>
    <row r="8950" spans="1:7" x14ac:dyDescent="0.35">
      <c r="A8950" t="s">
        <v>59</v>
      </c>
      <c r="B8950" s="13">
        <v>2019</v>
      </c>
      <c r="C8950" s="14">
        <v>43556</v>
      </c>
      <c r="D8950" t="s">
        <v>68</v>
      </c>
      <c r="E8950" t="s">
        <v>62</v>
      </c>
      <c r="F8950" s="13">
        <v>1566</v>
      </c>
      <c r="G8950" s="13">
        <v>3.1357001513242722E-2</v>
      </c>
    </row>
    <row r="8951" spans="1:7" x14ac:dyDescent="0.35">
      <c r="A8951" t="s">
        <v>59</v>
      </c>
      <c r="B8951" s="13">
        <v>2019</v>
      </c>
      <c r="C8951" s="14">
        <v>43556</v>
      </c>
      <c r="D8951" t="s">
        <v>69</v>
      </c>
      <c r="E8951" t="s">
        <v>60</v>
      </c>
      <c r="F8951" s="13">
        <v>6954</v>
      </c>
      <c r="G8951" s="13">
        <v>9.6937425434589386E-2</v>
      </c>
    </row>
    <row r="8952" spans="1:7" x14ac:dyDescent="0.35">
      <c r="A8952" t="s">
        <v>59</v>
      </c>
      <c r="B8952" s="13">
        <v>2019</v>
      </c>
      <c r="C8952" s="14">
        <v>43556</v>
      </c>
      <c r="D8952" t="s">
        <v>69</v>
      </c>
      <c r="E8952" t="s">
        <v>61</v>
      </c>
      <c r="F8952" s="13">
        <v>5240</v>
      </c>
      <c r="G8952" s="13">
        <v>9.9636822938919067E-2</v>
      </c>
    </row>
    <row r="8953" spans="1:7" x14ac:dyDescent="0.35">
      <c r="A8953" t="s">
        <v>59</v>
      </c>
      <c r="B8953" s="13">
        <v>2019</v>
      </c>
      <c r="C8953" s="14">
        <v>43556</v>
      </c>
      <c r="D8953" t="s">
        <v>69</v>
      </c>
      <c r="E8953" t="s">
        <v>62</v>
      </c>
      <c r="F8953" s="13">
        <v>5264</v>
      </c>
      <c r="G8953" s="13">
        <v>0.10540437698364258</v>
      </c>
    </row>
    <row r="8954" spans="1:7" x14ac:dyDescent="0.35">
      <c r="A8954" t="s">
        <v>59</v>
      </c>
      <c r="B8954" s="13">
        <v>2019</v>
      </c>
      <c r="C8954" s="14">
        <v>43556</v>
      </c>
      <c r="D8954" t="s">
        <v>70</v>
      </c>
      <c r="E8954" t="s">
        <v>60</v>
      </c>
      <c r="F8954" s="13">
        <v>1822</v>
      </c>
      <c r="G8954" s="13">
        <v>2.5398330762982368E-2</v>
      </c>
    </row>
    <row r="8955" spans="1:7" x14ac:dyDescent="0.35">
      <c r="A8955" t="s">
        <v>59</v>
      </c>
      <c r="B8955" s="13">
        <v>2019</v>
      </c>
      <c r="C8955" s="14">
        <v>43556</v>
      </c>
      <c r="D8955" t="s">
        <v>70</v>
      </c>
      <c r="E8955" t="s">
        <v>61</v>
      </c>
      <c r="F8955" s="13">
        <v>9276</v>
      </c>
      <c r="G8955" s="13">
        <v>0.17637999355792999</v>
      </c>
    </row>
    <row r="8956" spans="1:7" x14ac:dyDescent="0.35">
      <c r="A8956" t="s">
        <v>59</v>
      </c>
      <c r="B8956" s="13">
        <v>2019</v>
      </c>
      <c r="C8956" s="14">
        <v>43556</v>
      </c>
      <c r="D8956" t="s">
        <v>70</v>
      </c>
      <c r="E8956" t="s">
        <v>62</v>
      </c>
      <c r="F8956" s="13">
        <v>603</v>
      </c>
      <c r="G8956" s="13">
        <v>1.2074247933924198E-2</v>
      </c>
    </row>
    <row r="8957" spans="1:7" x14ac:dyDescent="0.35">
      <c r="A8957" t="s">
        <v>59</v>
      </c>
      <c r="B8957" s="13">
        <v>2019</v>
      </c>
      <c r="C8957" s="14">
        <v>43556</v>
      </c>
      <c r="D8957" t="s">
        <v>71</v>
      </c>
      <c r="E8957" t="s">
        <v>60</v>
      </c>
      <c r="F8957" s="13">
        <v>1692</v>
      </c>
      <c r="G8957" s="13">
        <v>2.3586155846714973E-2</v>
      </c>
    </row>
    <row r="8958" spans="1:7" x14ac:dyDescent="0.35">
      <c r="A8958" t="s">
        <v>59</v>
      </c>
      <c r="B8958" s="13">
        <v>2019</v>
      </c>
      <c r="C8958" s="14">
        <v>43556</v>
      </c>
      <c r="D8958" t="s">
        <v>71</v>
      </c>
      <c r="E8958" t="s">
        <v>61</v>
      </c>
      <c r="F8958" s="13">
        <v>684</v>
      </c>
      <c r="G8958" s="13">
        <v>1.3006027787923813E-2</v>
      </c>
    </row>
    <row r="8959" spans="1:7" x14ac:dyDescent="0.35">
      <c r="A8959" t="s">
        <v>59</v>
      </c>
      <c r="B8959" s="13">
        <v>2019</v>
      </c>
      <c r="C8959" s="14">
        <v>43556</v>
      </c>
      <c r="D8959" t="s">
        <v>71</v>
      </c>
      <c r="E8959" t="s">
        <v>62</v>
      </c>
      <c r="F8959" s="13">
        <v>989</v>
      </c>
      <c r="G8959" s="13">
        <v>1.9803367555141449E-2</v>
      </c>
    </row>
    <row r="8960" spans="1:7" x14ac:dyDescent="0.35">
      <c r="A8960" t="s">
        <v>59</v>
      </c>
      <c r="B8960" s="13">
        <v>2019</v>
      </c>
      <c r="C8960" s="14">
        <v>43556</v>
      </c>
      <c r="D8960" t="s">
        <v>72</v>
      </c>
      <c r="E8960" t="s">
        <v>60</v>
      </c>
      <c r="F8960" s="13">
        <v>10077</v>
      </c>
      <c r="G8960" s="13">
        <v>0.1404714435338974</v>
      </c>
    </row>
    <row r="8961" spans="1:7" x14ac:dyDescent="0.35">
      <c r="A8961" t="s">
        <v>59</v>
      </c>
      <c r="B8961" s="13">
        <v>2019</v>
      </c>
      <c r="C8961" s="14">
        <v>43556</v>
      </c>
      <c r="D8961" t="s">
        <v>72</v>
      </c>
      <c r="E8961" t="s">
        <v>61</v>
      </c>
      <c r="F8961" s="13">
        <v>9825</v>
      </c>
      <c r="G8961" s="13">
        <v>0.18681903183460236</v>
      </c>
    </row>
    <row r="8962" spans="1:7" x14ac:dyDescent="0.35">
      <c r="A8962" t="s">
        <v>59</v>
      </c>
      <c r="B8962" s="13">
        <v>2019</v>
      </c>
      <c r="C8962" s="14">
        <v>43556</v>
      </c>
      <c r="D8962" t="s">
        <v>72</v>
      </c>
      <c r="E8962" t="s">
        <v>62</v>
      </c>
      <c r="F8962" s="13">
        <v>1852</v>
      </c>
      <c r="G8962" s="13">
        <v>3.7083759903907776E-2</v>
      </c>
    </row>
    <row r="8963" spans="1:7" x14ac:dyDescent="0.35">
      <c r="A8963" t="s">
        <v>59</v>
      </c>
      <c r="B8963" s="13">
        <v>2019</v>
      </c>
      <c r="C8963" s="14">
        <v>43556</v>
      </c>
      <c r="D8963" t="s">
        <v>73</v>
      </c>
      <c r="E8963" t="s">
        <v>60</v>
      </c>
      <c r="F8963" s="13">
        <v>2497</v>
      </c>
      <c r="G8963" s="13">
        <v>3.4807700663805008E-2</v>
      </c>
    </row>
    <row r="8964" spans="1:7" x14ac:dyDescent="0.35">
      <c r="A8964" t="s">
        <v>59</v>
      </c>
      <c r="B8964" s="13">
        <v>2019</v>
      </c>
      <c r="C8964" s="14">
        <v>43556</v>
      </c>
      <c r="D8964" t="s">
        <v>73</v>
      </c>
      <c r="E8964" t="s">
        <v>61</v>
      </c>
      <c r="F8964" s="13">
        <v>436</v>
      </c>
      <c r="G8964" s="13">
        <v>8.2903923466801643E-3</v>
      </c>
    </row>
    <row r="8965" spans="1:7" x14ac:dyDescent="0.35">
      <c r="A8965" t="s">
        <v>59</v>
      </c>
      <c r="B8965" s="13">
        <v>2019</v>
      </c>
      <c r="C8965" s="14">
        <v>43556</v>
      </c>
      <c r="D8965" t="s">
        <v>73</v>
      </c>
      <c r="E8965" t="s">
        <v>62</v>
      </c>
      <c r="F8965" s="13">
        <v>1391</v>
      </c>
      <c r="G8965" s="13">
        <v>2.7852866798639297E-2</v>
      </c>
    </row>
    <row r="8966" spans="1:7" x14ac:dyDescent="0.35">
      <c r="A8966" t="s">
        <v>59</v>
      </c>
      <c r="B8966" s="13">
        <v>2019</v>
      </c>
      <c r="C8966" s="14">
        <v>43556</v>
      </c>
      <c r="D8966" t="s">
        <v>74</v>
      </c>
      <c r="E8966" t="s">
        <v>60</v>
      </c>
      <c r="F8966" s="13">
        <v>694</v>
      </c>
      <c r="G8966" s="13">
        <v>9.6742268651723862E-3</v>
      </c>
    </row>
    <row r="8967" spans="1:7" x14ac:dyDescent="0.35">
      <c r="A8967" t="s">
        <v>59</v>
      </c>
      <c r="B8967" s="13">
        <v>2019</v>
      </c>
      <c r="C8967" s="14">
        <v>43556</v>
      </c>
      <c r="D8967" t="s">
        <v>74</v>
      </c>
      <c r="E8967" t="s">
        <v>61</v>
      </c>
      <c r="F8967" s="13">
        <v>65</v>
      </c>
      <c r="G8967" s="13">
        <v>1.2359529500827193E-3</v>
      </c>
    </row>
    <row r="8968" spans="1:7" x14ac:dyDescent="0.35">
      <c r="A8968" t="s">
        <v>59</v>
      </c>
      <c r="B8968" s="13">
        <v>2019</v>
      </c>
      <c r="C8968" s="14">
        <v>43556</v>
      </c>
      <c r="D8968" t="s">
        <v>74</v>
      </c>
      <c r="E8968" t="s">
        <v>62</v>
      </c>
      <c r="F8968" s="13">
        <v>2297</v>
      </c>
      <c r="G8968" s="13">
        <v>4.5994274318218231E-2</v>
      </c>
    </row>
    <row r="8969" spans="1:7" x14ac:dyDescent="0.35">
      <c r="A8969" t="s">
        <v>59</v>
      </c>
      <c r="B8969" s="13">
        <v>2019</v>
      </c>
      <c r="C8969" s="14">
        <v>43556</v>
      </c>
      <c r="D8969" t="s">
        <v>75</v>
      </c>
      <c r="E8969" t="s">
        <v>60</v>
      </c>
      <c r="F8969" s="13">
        <v>4280</v>
      </c>
      <c r="G8969" s="13">
        <v>5.9662379324436188E-2</v>
      </c>
    </row>
    <row r="8970" spans="1:7" x14ac:dyDescent="0.35">
      <c r="A8970" t="s">
        <v>59</v>
      </c>
      <c r="B8970" s="13">
        <v>2019</v>
      </c>
      <c r="C8970" s="14">
        <v>43556</v>
      </c>
      <c r="D8970" t="s">
        <v>75</v>
      </c>
      <c r="E8970" t="s">
        <v>61</v>
      </c>
      <c r="F8970" s="13">
        <v>3919</v>
      </c>
      <c r="G8970" s="13">
        <v>7.4518457055091858E-2</v>
      </c>
    </row>
    <row r="8971" spans="1:7" x14ac:dyDescent="0.35">
      <c r="A8971" t="s">
        <v>59</v>
      </c>
      <c r="B8971" s="13">
        <v>2019</v>
      </c>
      <c r="C8971" s="14">
        <v>43556</v>
      </c>
      <c r="D8971" t="s">
        <v>75</v>
      </c>
      <c r="E8971" t="s">
        <v>62</v>
      </c>
      <c r="F8971" s="13">
        <v>3330</v>
      </c>
      <c r="G8971" s="13">
        <v>6.667868047952652E-2</v>
      </c>
    </row>
    <row r="8972" spans="1:7" x14ac:dyDescent="0.35">
      <c r="A8972" t="s">
        <v>59</v>
      </c>
      <c r="B8972" s="13">
        <v>2019</v>
      </c>
      <c r="C8972" s="14">
        <v>43556</v>
      </c>
      <c r="D8972" t="s">
        <v>76</v>
      </c>
      <c r="E8972" t="s">
        <v>60</v>
      </c>
      <c r="F8972" s="13">
        <v>7691</v>
      </c>
      <c r="G8972" s="13">
        <v>0.10721106082201004</v>
      </c>
    </row>
    <row r="8973" spans="1:7" x14ac:dyDescent="0.35">
      <c r="A8973" t="s">
        <v>59</v>
      </c>
      <c r="B8973" s="13">
        <v>2019</v>
      </c>
      <c r="C8973" s="14">
        <v>43556</v>
      </c>
      <c r="D8973" t="s">
        <v>76</v>
      </c>
      <c r="E8973" t="s">
        <v>61</v>
      </c>
      <c r="F8973" s="13">
        <v>1510</v>
      </c>
      <c r="G8973" s="13">
        <v>2.8712136670947075E-2</v>
      </c>
    </row>
    <row r="8974" spans="1:7" x14ac:dyDescent="0.35">
      <c r="A8974" t="s">
        <v>59</v>
      </c>
      <c r="B8974" s="13">
        <v>2019</v>
      </c>
      <c r="C8974" s="14">
        <v>43556</v>
      </c>
      <c r="D8974" t="s">
        <v>76</v>
      </c>
      <c r="E8974" t="s">
        <v>62</v>
      </c>
      <c r="F8974" s="13">
        <v>5641</v>
      </c>
      <c r="G8974" s="13">
        <v>0.11295328289270401</v>
      </c>
    </row>
    <row r="8975" spans="1:7" x14ac:dyDescent="0.35">
      <c r="A8975" t="s">
        <v>59</v>
      </c>
      <c r="B8975" s="13">
        <v>2019</v>
      </c>
      <c r="C8975" s="14">
        <v>43556</v>
      </c>
      <c r="D8975" t="s">
        <v>77</v>
      </c>
      <c r="E8975" t="s">
        <v>60</v>
      </c>
      <c r="F8975" s="13">
        <v>272</v>
      </c>
      <c r="G8975" s="13">
        <v>3.7916277069598436E-3</v>
      </c>
    </row>
    <row r="8976" spans="1:7" x14ac:dyDescent="0.35">
      <c r="A8976" t="s">
        <v>59</v>
      </c>
      <c r="B8976" s="13">
        <v>2019</v>
      </c>
      <c r="C8976" s="14">
        <v>43556</v>
      </c>
      <c r="D8976" t="s">
        <v>77</v>
      </c>
      <c r="E8976" t="s">
        <v>61</v>
      </c>
      <c r="F8976" s="13">
        <v>143</v>
      </c>
      <c r="G8976" s="13">
        <v>2.7190963737666607E-3</v>
      </c>
    </row>
    <row r="8977" spans="1:7" x14ac:dyDescent="0.35">
      <c r="A8977" t="s">
        <v>59</v>
      </c>
      <c r="B8977" s="13">
        <v>2019</v>
      </c>
      <c r="C8977" s="14">
        <v>43556</v>
      </c>
      <c r="D8977" t="s">
        <v>77</v>
      </c>
      <c r="E8977" t="s">
        <v>62</v>
      </c>
      <c r="F8977" s="13">
        <v>560</v>
      </c>
      <c r="G8977" s="13">
        <v>1.1213231831789017E-2</v>
      </c>
    </row>
    <row r="8978" spans="1:7" x14ac:dyDescent="0.35">
      <c r="A8978" t="s">
        <v>59</v>
      </c>
      <c r="B8978" s="13">
        <v>2019</v>
      </c>
      <c r="C8978" s="14">
        <v>43556</v>
      </c>
      <c r="D8978" t="s">
        <v>78</v>
      </c>
      <c r="E8978" t="s">
        <v>60</v>
      </c>
      <c r="F8978" s="13">
        <v>4708</v>
      </c>
      <c r="G8978" s="13">
        <v>6.5628618001937866E-2</v>
      </c>
    </row>
    <row r="8979" spans="1:7" x14ac:dyDescent="0.35">
      <c r="A8979" t="s">
        <v>59</v>
      </c>
      <c r="B8979" s="13">
        <v>2019</v>
      </c>
      <c r="C8979" s="14">
        <v>43556</v>
      </c>
      <c r="D8979" t="s">
        <v>78</v>
      </c>
      <c r="E8979" t="s">
        <v>61</v>
      </c>
      <c r="F8979" s="13">
        <v>3315</v>
      </c>
      <c r="G8979" s="13">
        <v>6.3033595681190491E-2</v>
      </c>
    </row>
    <row r="8980" spans="1:7" x14ac:dyDescent="0.35">
      <c r="A8980" t="s">
        <v>59</v>
      </c>
      <c r="B8980" s="13">
        <v>2019</v>
      </c>
      <c r="C8980" s="14">
        <v>43556</v>
      </c>
      <c r="D8980" t="s">
        <v>78</v>
      </c>
      <c r="E8980" t="s">
        <v>62</v>
      </c>
      <c r="F8980" s="13">
        <v>3164</v>
      </c>
      <c r="G8980" s="13">
        <v>6.3354760408401489E-2</v>
      </c>
    </row>
    <row r="8981" spans="1:7" x14ac:dyDescent="0.35">
      <c r="A8981" t="s">
        <v>59</v>
      </c>
      <c r="B8981" s="13">
        <v>2019</v>
      </c>
      <c r="C8981" s="14">
        <v>43556</v>
      </c>
      <c r="D8981" t="s">
        <v>79</v>
      </c>
      <c r="E8981" t="s">
        <v>60</v>
      </c>
      <c r="F8981" s="13">
        <v>83</v>
      </c>
      <c r="G8981" s="13">
        <v>1.1570040369406343E-3</v>
      </c>
    </row>
    <row r="8982" spans="1:7" x14ac:dyDescent="0.35">
      <c r="A8982" t="s">
        <v>59</v>
      </c>
      <c r="B8982" s="13">
        <v>2019</v>
      </c>
      <c r="C8982" s="14">
        <v>43556</v>
      </c>
      <c r="D8982" t="s">
        <v>79</v>
      </c>
      <c r="E8982" t="s">
        <v>61</v>
      </c>
      <c r="F8982" s="13">
        <v>67</v>
      </c>
      <c r="G8982" s="13">
        <v>1.2739822268486023E-3</v>
      </c>
    </row>
    <row r="8983" spans="1:7" x14ac:dyDescent="0.35">
      <c r="A8983" t="s">
        <v>59</v>
      </c>
      <c r="B8983" s="13">
        <v>2019</v>
      </c>
      <c r="C8983" s="14">
        <v>43556</v>
      </c>
      <c r="D8983" t="s">
        <v>79</v>
      </c>
      <c r="E8983" t="s">
        <v>62</v>
      </c>
      <c r="F8983" s="13">
        <v>40</v>
      </c>
      <c r="G8983" s="13">
        <v>8.009450975805521E-4</v>
      </c>
    </row>
    <row r="8984" spans="1:7" x14ac:dyDescent="0.35">
      <c r="A8984" t="s">
        <v>59</v>
      </c>
      <c r="B8984" s="13">
        <v>2019</v>
      </c>
      <c r="C8984" s="14">
        <v>43556</v>
      </c>
      <c r="D8984" t="s">
        <v>66</v>
      </c>
      <c r="E8984" t="s">
        <v>60</v>
      </c>
      <c r="F8984" s="13">
        <v>10654</v>
      </c>
      <c r="G8984" s="13">
        <v>0.14851471781730652</v>
      </c>
    </row>
    <row r="8985" spans="1:7" x14ac:dyDescent="0.35">
      <c r="A8985" t="s">
        <v>59</v>
      </c>
      <c r="B8985" s="13">
        <v>2019</v>
      </c>
      <c r="C8985" s="14">
        <v>43556</v>
      </c>
      <c r="D8985" t="s">
        <v>66</v>
      </c>
      <c r="E8985" t="s">
        <v>61</v>
      </c>
      <c r="F8985" s="13"/>
      <c r="G8985" s="13"/>
    </row>
    <row r="8986" spans="1:7" x14ac:dyDescent="0.35">
      <c r="A8986" t="s">
        <v>59</v>
      </c>
      <c r="B8986" s="13">
        <v>2019</v>
      </c>
      <c r="C8986" s="14">
        <v>43556</v>
      </c>
      <c r="D8986" t="s">
        <v>66</v>
      </c>
      <c r="E8986" t="s">
        <v>62</v>
      </c>
      <c r="F8986" s="13">
        <v>5067</v>
      </c>
      <c r="G8986" s="13">
        <v>0.10145971924066544</v>
      </c>
    </row>
    <row r="8987" spans="1:7" x14ac:dyDescent="0.35">
      <c r="A8987" t="s">
        <v>59</v>
      </c>
      <c r="B8987" s="13">
        <v>2019</v>
      </c>
      <c r="C8987" s="14">
        <v>43556</v>
      </c>
      <c r="D8987" t="s">
        <v>80</v>
      </c>
      <c r="E8987" t="s">
        <v>60</v>
      </c>
      <c r="F8987" s="13">
        <v>947</v>
      </c>
      <c r="G8987" s="13">
        <v>1.3200998306274414E-2</v>
      </c>
    </row>
    <row r="8988" spans="1:7" x14ac:dyDescent="0.35">
      <c r="A8988" t="s">
        <v>59</v>
      </c>
      <c r="B8988" s="13">
        <v>2019</v>
      </c>
      <c r="C8988" s="14">
        <v>43556</v>
      </c>
      <c r="D8988" t="s">
        <v>80</v>
      </c>
      <c r="E8988" t="s">
        <v>61</v>
      </c>
      <c r="F8988" s="13">
        <v>980</v>
      </c>
      <c r="G8988" s="13">
        <v>1.8634367734193802E-2</v>
      </c>
    </row>
    <row r="8989" spans="1:7" x14ac:dyDescent="0.35">
      <c r="A8989" t="s">
        <v>59</v>
      </c>
      <c r="B8989" s="13">
        <v>2019</v>
      </c>
      <c r="C8989" s="14">
        <v>43556</v>
      </c>
      <c r="D8989" t="s">
        <v>80</v>
      </c>
      <c r="E8989" t="s">
        <v>62</v>
      </c>
      <c r="F8989" s="13">
        <v>967</v>
      </c>
      <c r="G8989" s="13">
        <v>1.9362848252058029E-2</v>
      </c>
    </row>
    <row r="8990" spans="1:7" x14ac:dyDescent="0.35">
      <c r="A8990" t="s">
        <v>59</v>
      </c>
      <c r="B8990" s="13">
        <v>2019</v>
      </c>
      <c r="C8990" s="14">
        <v>43556</v>
      </c>
      <c r="D8990" t="s">
        <v>81</v>
      </c>
      <c r="E8990" t="s">
        <v>60</v>
      </c>
      <c r="F8990" s="13">
        <v>2824</v>
      </c>
      <c r="G8990" s="13">
        <v>3.9366018027067184E-2</v>
      </c>
    </row>
    <row r="8991" spans="1:7" x14ac:dyDescent="0.35">
      <c r="A8991" t="s">
        <v>59</v>
      </c>
      <c r="B8991" s="13">
        <v>2019</v>
      </c>
      <c r="C8991" s="14">
        <v>43556</v>
      </c>
      <c r="D8991" t="s">
        <v>81</v>
      </c>
      <c r="E8991" t="s">
        <v>61</v>
      </c>
      <c r="F8991" s="13">
        <v>764</v>
      </c>
      <c r="G8991" s="13">
        <v>1.4527200721204281E-2</v>
      </c>
    </row>
    <row r="8992" spans="1:7" x14ac:dyDescent="0.35">
      <c r="A8992" t="s">
        <v>59</v>
      </c>
      <c r="B8992" s="13">
        <v>2019</v>
      </c>
      <c r="C8992" s="14">
        <v>43556</v>
      </c>
      <c r="D8992" t="s">
        <v>81</v>
      </c>
      <c r="E8992" t="s">
        <v>62</v>
      </c>
      <c r="F8992" s="13">
        <v>7313</v>
      </c>
      <c r="G8992" s="13">
        <v>0.1464327871799469</v>
      </c>
    </row>
    <row r="8993" spans="1:7" x14ac:dyDescent="0.35">
      <c r="A8993" t="s">
        <v>59</v>
      </c>
      <c r="B8993" s="13">
        <v>2019</v>
      </c>
      <c r="C8993" s="14">
        <v>43556</v>
      </c>
      <c r="D8993" t="s">
        <v>82</v>
      </c>
      <c r="E8993" t="s">
        <v>60</v>
      </c>
      <c r="F8993" s="13">
        <v>369</v>
      </c>
      <c r="G8993" s="13">
        <v>5.1437891088426113E-3</v>
      </c>
    </row>
    <row r="8994" spans="1:7" x14ac:dyDescent="0.35">
      <c r="A8994" t="s">
        <v>59</v>
      </c>
      <c r="B8994" s="13">
        <v>2019</v>
      </c>
      <c r="C8994" s="14">
        <v>43556</v>
      </c>
      <c r="D8994" t="s">
        <v>82</v>
      </c>
      <c r="E8994" t="s">
        <v>61</v>
      </c>
      <c r="F8994" s="13">
        <v>191</v>
      </c>
      <c r="G8994" s="13">
        <v>3.6318001803010702E-3</v>
      </c>
    </row>
    <row r="8995" spans="1:7" x14ac:dyDescent="0.35">
      <c r="A8995" t="s">
        <v>59</v>
      </c>
      <c r="B8995" s="13">
        <v>2019</v>
      </c>
      <c r="C8995" s="14">
        <v>43556</v>
      </c>
      <c r="D8995" t="s">
        <v>82</v>
      </c>
      <c r="E8995" t="s">
        <v>62</v>
      </c>
      <c r="F8995" s="13">
        <v>563</v>
      </c>
      <c r="G8995" s="13">
        <v>1.1273302137851715E-2</v>
      </c>
    </row>
    <row r="8996" spans="1:7" x14ac:dyDescent="0.35">
      <c r="A8996" t="s">
        <v>59</v>
      </c>
      <c r="B8996" s="13">
        <v>2019</v>
      </c>
      <c r="C8996" s="14">
        <v>43556</v>
      </c>
      <c r="D8996" t="s">
        <v>83</v>
      </c>
      <c r="E8996" t="s">
        <v>60</v>
      </c>
      <c r="F8996" s="13">
        <v>575</v>
      </c>
      <c r="G8996" s="13">
        <v>8.0153895542025566E-3</v>
      </c>
    </row>
    <row r="8997" spans="1:7" x14ac:dyDescent="0.35">
      <c r="A8997" t="s">
        <v>59</v>
      </c>
      <c r="B8997" s="13">
        <v>2019</v>
      </c>
      <c r="C8997" s="14">
        <v>43556</v>
      </c>
      <c r="D8997" t="s">
        <v>83</v>
      </c>
      <c r="E8997" t="s">
        <v>61</v>
      </c>
      <c r="F8997" s="13">
        <v>435</v>
      </c>
      <c r="G8997" s="13">
        <v>8.2713775336742401E-3</v>
      </c>
    </row>
    <row r="8998" spans="1:7" x14ac:dyDescent="0.35">
      <c r="A8998" t="s">
        <v>59</v>
      </c>
      <c r="B8998" s="13">
        <v>2019</v>
      </c>
      <c r="C8998" s="14">
        <v>43556</v>
      </c>
      <c r="D8998" t="s">
        <v>83</v>
      </c>
      <c r="E8998" t="s">
        <v>62</v>
      </c>
      <c r="F8998" s="13">
        <v>1170</v>
      </c>
      <c r="G8998" s="13">
        <v>2.3427644744515419E-2</v>
      </c>
    </row>
    <row r="8999" spans="1:7" x14ac:dyDescent="0.35">
      <c r="A8999" t="s">
        <v>59</v>
      </c>
      <c r="B8999" s="13">
        <v>2019</v>
      </c>
      <c r="C8999" s="14">
        <v>43556</v>
      </c>
      <c r="D8999" t="s">
        <v>84</v>
      </c>
      <c r="E8999" t="s">
        <v>60</v>
      </c>
      <c r="F8999" s="13">
        <v>6282</v>
      </c>
      <c r="G8999" s="13">
        <v>8.7569870054721832E-2</v>
      </c>
    </row>
    <row r="9000" spans="1:7" x14ac:dyDescent="0.35">
      <c r="A9000" t="s">
        <v>59</v>
      </c>
      <c r="B9000" s="13">
        <v>2019</v>
      </c>
      <c r="C9000" s="14">
        <v>43556</v>
      </c>
      <c r="D9000" t="s">
        <v>84</v>
      </c>
      <c r="E9000" t="s">
        <v>61</v>
      </c>
      <c r="F9000" s="13">
        <v>2169</v>
      </c>
      <c r="G9000" s="13">
        <v>4.1242796927690506E-2</v>
      </c>
    </row>
    <row r="9001" spans="1:7" x14ac:dyDescent="0.35">
      <c r="A9001" t="s">
        <v>59</v>
      </c>
      <c r="B9001" s="13">
        <v>2019</v>
      </c>
      <c r="C9001" s="14">
        <v>43556</v>
      </c>
      <c r="D9001" t="s">
        <v>84</v>
      </c>
      <c r="E9001" t="s">
        <v>62</v>
      </c>
      <c r="F9001" s="13">
        <v>4239</v>
      </c>
      <c r="G9001" s="13">
        <v>8.4880158305168152E-2</v>
      </c>
    </row>
    <row r="9002" spans="1:7" x14ac:dyDescent="0.35">
      <c r="A9002" t="s">
        <v>59</v>
      </c>
      <c r="B9002" s="13">
        <v>2019</v>
      </c>
      <c r="C9002" s="14">
        <v>43556</v>
      </c>
      <c r="D9002" t="s">
        <v>85</v>
      </c>
      <c r="E9002" t="s">
        <v>60</v>
      </c>
      <c r="F9002" s="13">
        <v>4145</v>
      </c>
      <c r="G9002" s="13">
        <v>5.778050422668457E-2</v>
      </c>
    </row>
    <row r="9003" spans="1:7" x14ac:dyDescent="0.35">
      <c r="A9003" t="s">
        <v>59</v>
      </c>
      <c r="B9003" s="13">
        <v>2019</v>
      </c>
      <c r="C9003" s="14">
        <v>43556</v>
      </c>
      <c r="D9003" t="s">
        <v>85</v>
      </c>
      <c r="E9003" t="s">
        <v>61</v>
      </c>
      <c r="F9003" s="13">
        <v>1738</v>
      </c>
      <c r="G9003" s="13">
        <v>3.3047478646039963E-2</v>
      </c>
    </row>
    <row r="9004" spans="1:7" x14ac:dyDescent="0.35">
      <c r="A9004" t="s">
        <v>59</v>
      </c>
      <c r="B9004" s="13">
        <v>2019</v>
      </c>
      <c r="C9004" s="14">
        <v>43556</v>
      </c>
      <c r="D9004" t="s">
        <v>85</v>
      </c>
      <c r="E9004" t="s">
        <v>62</v>
      </c>
      <c r="F9004" s="13">
        <v>1591</v>
      </c>
      <c r="G9004" s="13">
        <v>3.185759112238884E-2</v>
      </c>
    </row>
    <row r="9005" spans="1:7" x14ac:dyDescent="0.35">
      <c r="A9005" t="s">
        <v>59</v>
      </c>
      <c r="B9005" s="13">
        <v>2019</v>
      </c>
      <c r="C9005" s="14">
        <v>43556</v>
      </c>
      <c r="D9005" t="s">
        <v>86</v>
      </c>
      <c r="E9005" t="s">
        <v>60</v>
      </c>
      <c r="F9005" s="13">
        <v>63</v>
      </c>
      <c r="G9005" s="13">
        <v>8.7820790940895677E-4</v>
      </c>
    </row>
    <row r="9006" spans="1:7" x14ac:dyDescent="0.35">
      <c r="A9006" t="s">
        <v>59</v>
      </c>
      <c r="B9006" s="13">
        <v>2019</v>
      </c>
      <c r="C9006" s="14">
        <v>43556</v>
      </c>
      <c r="D9006" t="s">
        <v>86</v>
      </c>
      <c r="E9006" t="s">
        <v>61</v>
      </c>
      <c r="F9006" s="13">
        <v>35</v>
      </c>
      <c r="G9006" s="13">
        <v>6.6551310010254383E-4</v>
      </c>
    </row>
    <row r="9007" spans="1:7" x14ac:dyDescent="0.35">
      <c r="A9007" t="s">
        <v>59</v>
      </c>
      <c r="B9007" s="13">
        <v>2019</v>
      </c>
      <c r="C9007" s="14">
        <v>43556</v>
      </c>
      <c r="D9007" t="s">
        <v>86</v>
      </c>
      <c r="E9007" t="s">
        <v>62</v>
      </c>
      <c r="F9007" s="13">
        <v>96</v>
      </c>
      <c r="G9007" s="13">
        <v>1.9222683040425181E-3</v>
      </c>
    </row>
    <row r="9008" spans="1:7" x14ac:dyDescent="0.35">
      <c r="A9008" t="s">
        <v>59</v>
      </c>
      <c r="B9008" s="13">
        <v>2019</v>
      </c>
      <c r="C9008" s="14">
        <v>43556</v>
      </c>
      <c r="D9008" t="s">
        <v>87</v>
      </c>
      <c r="E9008" t="s">
        <v>60</v>
      </c>
      <c r="F9008" s="13">
        <v>1514</v>
      </c>
      <c r="G9008" s="13">
        <v>2.1104868501424789E-2</v>
      </c>
    </row>
    <row r="9009" spans="1:7" x14ac:dyDescent="0.35">
      <c r="A9009" t="s">
        <v>59</v>
      </c>
      <c r="B9009" s="13">
        <v>2019</v>
      </c>
      <c r="C9009" s="14">
        <v>43556</v>
      </c>
      <c r="D9009" t="s">
        <v>87</v>
      </c>
      <c r="E9009" t="s">
        <v>61</v>
      </c>
      <c r="F9009" s="13">
        <v>930</v>
      </c>
      <c r="G9009" s="13">
        <v>1.7683634534478188E-2</v>
      </c>
    </row>
    <row r="9010" spans="1:7" x14ac:dyDescent="0.35">
      <c r="A9010" t="s">
        <v>59</v>
      </c>
      <c r="B9010" s="13">
        <v>2019</v>
      </c>
      <c r="C9010" s="14">
        <v>43556</v>
      </c>
      <c r="D9010" t="s">
        <v>87</v>
      </c>
      <c r="E9010" t="s">
        <v>62</v>
      </c>
      <c r="F9010" s="13">
        <v>2238</v>
      </c>
      <c r="G9010" s="13">
        <v>4.4812880456447601E-2</v>
      </c>
    </row>
    <row r="9011" spans="1:7" x14ac:dyDescent="0.35">
      <c r="A9011" t="s">
        <v>59</v>
      </c>
      <c r="B9011" s="13">
        <v>2019</v>
      </c>
      <c r="C9011" s="14">
        <v>43586</v>
      </c>
      <c r="D9011" t="s">
        <v>68</v>
      </c>
      <c r="E9011" t="s">
        <v>60</v>
      </c>
      <c r="F9011" s="13">
        <v>3650</v>
      </c>
      <c r="G9011" s="13">
        <v>5.2693884819746017E-2</v>
      </c>
    </row>
    <row r="9012" spans="1:7" x14ac:dyDescent="0.35">
      <c r="A9012" t="s">
        <v>59</v>
      </c>
      <c r="B9012" s="13">
        <v>2019</v>
      </c>
      <c r="C9012" s="14">
        <v>43586</v>
      </c>
      <c r="D9012" t="s">
        <v>68</v>
      </c>
      <c r="E9012" t="s">
        <v>61</v>
      </c>
      <c r="F9012" s="13">
        <v>4585</v>
      </c>
      <c r="G9012" s="13">
        <v>9.8806135356426239E-2</v>
      </c>
    </row>
    <row r="9013" spans="1:7" x14ac:dyDescent="0.35">
      <c r="A9013" t="s">
        <v>59</v>
      </c>
      <c r="B9013" s="13">
        <v>2019</v>
      </c>
      <c r="C9013" s="14">
        <v>43586</v>
      </c>
      <c r="D9013" t="s">
        <v>68</v>
      </c>
      <c r="E9013" t="s">
        <v>62</v>
      </c>
      <c r="F9013" s="13">
        <v>1642</v>
      </c>
      <c r="G9013" s="13">
        <v>3.3514309674501419E-2</v>
      </c>
    </row>
    <row r="9014" spans="1:7" x14ac:dyDescent="0.35">
      <c r="A9014" t="s">
        <v>59</v>
      </c>
      <c r="B9014" s="13">
        <v>2019</v>
      </c>
      <c r="C9014" s="14">
        <v>43586</v>
      </c>
      <c r="D9014" t="s">
        <v>69</v>
      </c>
      <c r="E9014" t="s">
        <v>60</v>
      </c>
      <c r="F9014" s="13">
        <v>6642</v>
      </c>
      <c r="G9014" s="13">
        <v>9.5888435840606689E-2</v>
      </c>
    </row>
    <row r="9015" spans="1:7" x14ac:dyDescent="0.35">
      <c r="A9015" t="s">
        <v>59</v>
      </c>
      <c r="B9015" s="13">
        <v>2019</v>
      </c>
      <c r="C9015" s="14">
        <v>43586</v>
      </c>
      <c r="D9015" t="s">
        <v>69</v>
      </c>
      <c r="E9015" t="s">
        <v>61</v>
      </c>
      <c r="F9015" s="13">
        <v>4952</v>
      </c>
      <c r="G9015" s="13">
        <v>0.10671494156122208</v>
      </c>
    </row>
    <row r="9016" spans="1:7" x14ac:dyDescent="0.35">
      <c r="A9016" t="s">
        <v>59</v>
      </c>
      <c r="B9016" s="13">
        <v>2019</v>
      </c>
      <c r="C9016" s="14">
        <v>43586</v>
      </c>
      <c r="D9016" t="s">
        <v>69</v>
      </c>
      <c r="E9016" t="s">
        <v>62</v>
      </c>
      <c r="F9016" s="13">
        <v>4946</v>
      </c>
      <c r="G9016" s="13">
        <v>0.10095113515853882</v>
      </c>
    </row>
    <row r="9017" spans="1:7" x14ac:dyDescent="0.35">
      <c r="A9017" t="s">
        <v>59</v>
      </c>
      <c r="B9017" s="13">
        <v>2019</v>
      </c>
      <c r="C9017" s="14">
        <v>43586</v>
      </c>
      <c r="D9017" t="s">
        <v>70</v>
      </c>
      <c r="E9017" t="s">
        <v>60</v>
      </c>
      <c r="F9017" s="13">
        <v>1367</v>
      </c>
      <c r="G9017" s="13">
        <v>1.973494328558445E-2</v>
      </c>
    </row>
    <row r="9018" spans="1:7" x14ac:dyDescent="0.35">
      <c r="A9018" t="s">
        <v>59</v>
      </c>
      <c r="B9018" s="13">
        <v>2019</v>
      </c>
      <c r="C9018" s="14">
        <v>43586</v>
      </c>
      <c r="D9018" t="s">
        <v>70</v>
      </c>
      <c r="E9018" t="s">
        <v>61</v>
      </c>
      <c r="F9018" s="13">
        <v>5327</v>
      </c>
      <c r="G9018" s="13">
        <v>0.11479613929986954</v>
      </c>
    </row>
    <row r="9019" spans="1:7" x14ac:dyDescent="0.35">
      <c r="A9019" t="s">
        <v>59</v>
      </c>
      <c r="B9019" s="13">
        <v>2019</v>
      </c>
      <c r="C9019" s="14">
        <v>43586</v>
      </c>
      <c r="D9019" t="s">
        <v>70</v>
      </c>
      <c r="E9019" t="s">
        <v>62</v>
      </c>
      <c r="F9019" s="13">
        <v>489</v>
      </c>
      <c r="G9019" s="13">
        <v>9.9808136001229286E-3</v>
      </c>
    </row>
    <row r="9020" spans="1:7" x14ac:dyDescent="0.35">
      <c r="A9020" t="s">
        <v>59</v>
      </c>
      <c r="B9020" s="13">
        <v>2019</v>
      </c>
      <c r="C9020" s="14">
        <v>43586</v>
      </c>
      <c r="D9020" t="s">
        <v>71</v>
      </c>
      <c r="E9020" t="s">
        <v>60</v>
      </c>
      <c r="F9020" s="13">
        <v>1624</v>
      </c>
      <c r="G9020" s="13">
        <v>2.3445170372724533E-2</v>
      </c>
    </row>
    <row r="9021" spans="1:7" x14ac:dyDescent="0.35">
      <c r="A9021" t="s">
        <v>59</v>
      </c>
      <c r="B9021" s="13">
        <v>2019</v>
      </c>
      <c r="C9021" s="14">
        <v>43586</v>
      </c>
      <c r="D9021" t="s">
        <v>71</v>
      </c>
      <c r="E9021" t="s">
        <v>61</v>
      </c>
      <c r="F9021" s="13">
        <v>839</v>
      </c>
      <c r="G9021" s="13">
        <v>1.8080336973071098E-2</v>
      </c>
    </row>
    <row r="9022" spans="1:7" x14ac:dyDescent="0.35">
      <c r="A9022" t="s">
        <v>59</v>
      </c>
      <c r="B9022" s="13">
        <v>2019</v>
      </c>
      <c r="C9022" s="14">
        <v>43586</v>
      </c>
      <c r="D9022" t="s">
        <v>71</v>
      </c>
      <c r="E9022" t="s">
        <v>62</v>
      </c>
      <c r="F9022" s="13">
        <v>1085</v>
      </c>
      <c r="G9022" s="13">
        <v>2.2145569324493408E-2</v>
      </c>
    </row>
    <row r="9023" spans="1:7" x14ac:dyDescent="0.35">
      <c r="A9023" t="s">
        <v>59</v>
      </c>
      <c r="B9023" s="13">
        <v>2019</v>
      </c>
      <c r="C9023" s="14">
        <v>43586</v>
      </c>
      <c r="D9023" t="s">
        <v>72</v>
      </c>
      <c r="E9023" t="s">
        <v>60</v>
      </c>
      <c r="F9023" s="13">
        <v>9169</v>
      </c>
      <c r="G9023" s="13">
        <v>0.13236992061138153</v>
      </c>
    </row>
    <row r="9024" spans="1:7" x14ac:dyDescent="0.35">
      <c r="A9024" t="s">
        <v>59</v>
      </c>
      <c r="B9024" s="13">
        <v>2019</v>
      </c>
      <c r="C9024" s="14">
        <v>43586</v>
      </c>
      <c r="D9024" t="s">
        <v>72</v>
      </c>
      <c r="E9024" t="s">
        <v>61</v>
      </c>
      <c r="F9024" s="13">
        <v>8708</v>
      </c>
      <c r="G9024" s="13">
        <v>0.18765623867511749</v>
      </c>
    </row>
    <row r="9025" spans="1:7" x14ac:dyDescent="0.35">
      <c r="A9025" t="s">
        <v>59</v>
      </c>
      <c r="B9025" s="13">
        <v>2019</v>
      </c>
      <c r="C9025" s="14">
        <v>43586</v>
      </c>
      <c r="D9025" t="s">
        <v>72</v>
      </c>
      <c r="E9025" t="s">
        <v>62</v>
      </c>
      <c r="F9025" s="13">
        <v>1709</v>
      </c>
      <c r="G9025" s="13">
        <v>3.4881822764873505E-2</v>
      </c>
    </row>
    <row r="9026" spans="1:7" x14ac:dyDescent="0.35">
      <c r="A9026" t="s">
        <v>59</v>
      </c>
      <c r="B9026" s="13">
        <v>2019</v>
      </c>
      <c r="C9026" s="14">
        <v>43586</v>
      </c>
      <c r="D9026" t="s">
        <v>73</v>
      </c>
      <c r="E9026" t="s">
        <v>60</v>
      </c>
      <c r="F9026" s="13">
        <v>3799</v>
      </c>
      <c r="G9026" s="13">
        <v>5.4844949394464493E-2</v>
      </c>
    </row>
    <row r="9027" spans="1:7" x14ac:dyDescent="0.35">
      <c r="A9027" t="s">
        <v>59</v>
      </c>
      <c r="B9027" s="13">
        <v>2019</v>
      </c>
      <c r="C9027" s="14">
        <v>43586</v>
      </c>
      <c r="D9027" t="s">
        <v>73</v>
      </c>
      <c r="E9027" t="s">
        <v>61</v>
      </c>
      <c r="F9027" s="13">
        <v>509</v>
      </c>
      <c r="G9027" s="13">
        <v>1.0968881659209728E-2</v>
      </c>
    </row>
    <row r="9028" spans="1:7" x14ac:dyDescent="0.35">
      <c r="A9028" t="s">
        <v>59</v>
      </c>
      <c r="B9028" s="13">
        <v>2019</v>
      </c>
      <c r="C9028" s="14">
        <v>43586</v>
      </c>
      <c r="D9028" t="s">
        <v>73</v>
      </c>
      <c r="E9028" t="s">
        <v>62</v>
      </c>
      <c r="F9028" s="13">
        <v>2292</v>
      </c>
      <c r="G9028" s="13">
        <v>4.6781238168478012E-2</v>
      </c>
    </row>
    <row r="9029" spans="1:7" x14ac:dyDescent="0.35">
      <c r="A9029" t="s">
        <v>59</v>
      </c>
      <c r="B9029" s="13">
        <v>2019</v>
      </c>
      <c r="C9029" s="14">
        <v>43586</v>
      </c>
      <c r="D9029" t="s">
        <v>74</v>
      </c>
      <c r="E9029" t="s">
        <v>60</v>
      </c>
      <c r="F9029" s="13">
        <v>672</v>
      </c>
      <c r="G9029" s="13">
        <v>9.7014494240283966E-3</v>
      </c>
    </row>
    <row r="9030" spans="1:7" x14ac:dyDescent="0.35">
      <c r="A9030" t="s">
        <v>59</v>
      </c>
      <c r="B9030" s="13">
        <v>2019</v>
      </c>
      <c r="C9030" s="14">
        <v>43586</v>
      </c>
      <c r="D9030" t="s">
        <v>74</v>
      </c>
      <c r="E9030" t="s">
        <v>61</v>
      </c>
      <c r="F9030" s="13">
        <v>86</v>
      </c>
      <c r="G9030" s="13">
        <v>1.8532885005697608E-3</v>
      </c>
    </row>
    <row r="9031" spans="1:7" x14ac:dyDescent="0.35">
      <c r="A9031" t="s">
        <v>59</v>
      </c>
      <c r="B9031" s="13">
        <v>2019</v>
      </c>
      <c r="C9031" s="14">
        <v>43586</v>
      </c>
      <c r="D9031" t="s">
        <v>74</v>
      </c>
      <c r="E9031" t="s">
        <v>62</v>
      </c>
      <c r="F9031" s="13">
        <v>2042</v>
      </c>
      <c r="G9031" s="13">
        <v>4.1678573936223984E-2</v>
      </c>
    </row>
    <row r="9032" spans="1:7" x14ac:dyDescent="0.35">
      <c r="A9032" t="s">
        <v>59</v>
      </c>
      <c r="B9032" s="13">
        <v>2019</v>
      </c>
      <c r="C9032" s="14">
        <v>43586</v>
      </c>
      <c r="D9032" t="s">
        <v>75</v>
      </c>
      <c r="E9032" t="s">
        <v>60</v>
      </c>
      <c r="F9032" s="13">
        <v>4557</v>
      </c>
      <c r="G9032" s="13">
        <v>6.5787956118583679E-2</v>
      </c>
    </row>
    <row r="9033" spans="1:7" x14ac:dyDescent="0.35">
      <c r="A9033" t="s">
        <v>59</v>
      </c>
      <c r="B9033" s="13">
        <v>2019</v>
      </c>
      <c r="C9033" s="14">
        <v>43586</v>
      </c>
      <c r="D9033" t="s">
        <v>75</v>
      </c>
      <c r="E9033" t="s">
        <v>61</v>
      </c>
      <c r="F9033" s="13">
        <v>3806</v>
      </c>
      <c r="G9033" s="13">
        <v>8.2018792629241943E-2</v>
      </c>
    </row>
    <row r="9034" spans="1:7" x14ac:dyDescent="0.35">
      <c r="A9034" t="s">
        <v>59</v>
      </c>
      <c r="B9034" s="13">
        <v>2019</v>
      </c>
      <c r="C9034" s="14">
        <v>43586</v>
      </c>
      <c r="D9034" t="s">
        <v>75</v>
      </c>
      <c r="E9034" t="s">
        <v>62</v>
      </c>
      <c r="F9034" s="13">
        <v>3154</v>
      </c>
      <c r="G9034" s="13">
        <v>6.4375229179859161E-2</v>
      </c>
    </row>
    <row r="9035" spans="1:7" x14ac:dyDescent="0.35">
      <c r="A9035" t="s">
        <v>59</v>
      </c>
      <c r="B9035" s="13">
        <v>2019</v>
      </c>
      <c r="C9035" s="14">
        <v>43586</v>
      </c>
      <c r="D9035" t="s">
        <v>76</v>
      </c>
      <c r="E9035" t="s">
        <v>60</v>
      </c>
      <c r="F9035" s="13">
        <v>7055</v>
      </c>
      <c r="G9035" s="13">
        <v>0.10185078531503677</v>
      </c>
    </row>
    <row r="9036" spans="1:7" x14ac:dyDescent="0.35">
      <c r="A9036" t="s">
        <v>59</v>
      </c>
      <c r="B9036" s="13">
        <v>2019</v>
      </c>
      <c r="C9036" s="14">
        <v>43586</v>
      </c>
      <c r="D9036" t="s">
        <v>76</v>
      </c>
      <c r="E9036" t="s">
        <v>61</v>
      </c>
      <c r="F9036" s="13">
        <v>1342</v>
      </c>
      <c r="G9036" s="13">
        <v>2.8919920325279236E-2</v>
      </c>
    </row>
    <row r="9037" spans="1:7" x14ac:dyDescent="0.35">
      <c r="A9037" t="s">
        <v>59</v>
      </c>
      <c r="B9037" s="13">
        <v>2019</v>
      </c>
      <c r="C9037" s="14">
        <v>43586</v>
      </c>
      <c r="D9037" t="s">
        <v>76</v>
      </c>
      <c r="E9037" t="s">
        <v>62</v>
      </c>
      <c r="F9037" s="13">
        <v>5294</v>
      </c>
      <c r="G9037" s="13">
        <v>0.10805404931306839</v>
      </c>
    </row>
    <row r="9038" spans="1:7" x14ac:dyDescent="0.35">
      <c r="A9038" t="s">
        <v>59</v>
      </c>
      <c r="B9038" s="13">
        <v>2019</v>
      </c>
      <c r="C9038" s="14">
        <v>43586</v>
      </c>
      <c r="D9038" t="s">
        <v>77</v>
      </c>
      <c r="E9038" t="s">
        <v>60</v>
      </c>
      <c r="F9038" s="13">
        <v>273</v>
      </c>
      <c r="G9038" s="13">
        <v>3.9412137120962143E-3</v>
      </c>
    </row>
    <row r="9039" spans="1:7" x14ac:dyDescent="0.35">
      <c r="A9039" t="s">
        <v>59</v>
      </c>
      <c r="B9039" s="13">
        <v>2019</v>
      </c>
      <c r="C9039" s="14">
        <v>43586</v>
      </c>
      <c r="D9039" t="s">
        <v>77</v>
      </c>
      <c r="E9039" t="s">
        <v>61</v>
      </c>
      <c r="F9039" s="13">
        <v>124</v>
      </c>
      <c r="G9039" s="13">
        <v>2.6721833273768425E-3</v>
      </c>
    </row>
    <row r="9040" spans="1:7" x14ac:dyDescent="0.35">
      <c r="A9040" t="s">
        <v>59</v>
      </c>
      <c r="B9040" s="13">
        <v>2019</v>
      </c>
      <c r="C9040" s="14">
        <v>43586</v>
      </c>
      <c r="D9040" t="s">
        <v>77</v>
      </c>
      <c r="E9040" t="s">
        <v>62</v>
      </c>
      <c r="F9040" s="13">
        <v>542</v>
      </c>
      <c r="G9040" s="13">
        <v>1.1062579229474068E-2</v>
      </c>
    </row>
    <row r="9041" spans="1:7" x14ac:dyDescent="0.35">
      <c r="A9041" t="s">
        <v>59</v>
      </c>
      <c r="B9041" s="13">
        <v>2019</v>
      </c>
      <c r="C9041" s="14">
        <v>43586</v>
      </c>
      <c r="D9041" t="s">
        <v>78</v>
      </c>
      <c r="E9041" t="s">
        <v>60</v>
      </c>
      <c r="F9041" s="13">
        <v>4372</v>
      </c>
      <c r="G9041" s="13">
        <v>6.3117168843746185E-2</v>
      </c>
    </row>
    <row r="9042" spans="1:7" x14ac:dyDescent="0.35">
      <c r="A9042" t="s">
        <v>59</v>
      </c>
      <c r="B9042" s="13">
        <v>2019</v>
      </c>
      <c r="C9042" s="14">
        <v>43586</v>
      </c>
      <c r="D9042" t="s">
        <v>78</v>
      </c>
      <c r="E9042" t="s">
        <v>61</v>
      </c>
      <c r="F9042" s="13">
        <v>3146</v>
      </c>
      <c r="G9042" s="13">
        <v>6.7795880138874054E-2</v>
      </c>
    </row>
    <row r="9043" spans="1:7" x14ac:dyDescent="0.35">
      <c r="A9043" t="s">
        <v>59</v>
      </c>
      <c r="B9043" s="13">
        <v>2019</v>
      </c>
      <c r="C9043" s="14">
        <v>43586</v>
      </c>
      <c r="D9043" t="s">
        <v>78</v>
      </c>
      <c r="E9043" t="s">
        <v>62</v>
      </c>
      <c r="F9043" s="13">
        <v>3074</v>
      </c>
      <c r="G9043" s="13">
        <v>6.2742374837398529E-2</v>
      </c>
    </row>
    <row r="9044" spans="1:7" x14ac:dyDescent="0.35">
      <c r="A9044" t="s">
        <v>59</v>
      </c>
      <c r="B9044" s="13">
        <v>2019</v>
      </c>
      <c r="C9044" s="14">
        <v>43586</v>
      </c>
      <c r="D9044" t="s">
        <v>79</v>
      </c>
      <c r="E9044" t="s">
        <v>60</v>
      </c>
      <c r="F9044" s="13">
        <v>79</v>
      </c>
      <c r="G9044" s="13">
        <v>1.1404977412894368E-3</v>
      </c>
    </row>
    <row r="9045" spans="1:7" x14ac:dyDescent="0.35">
      <c r="A9045" t="s">
        <v>59</v>
      </c>
      <c r="B9045" s="13">
        <v>2019</v>
      </c>
      <c r="C9045" s="14">
        <v>43586</v>
      </c>
      <c r="D9045" t="s">
        <v>79</v>
      </c>
      <c r="E9045" t="s">
        <v>61</v>
      </c>
      <c r="F9045" s="13">
        <v>61</v>
      </c>
      <c r="G9045" s="13">
        <v>1.3145419070497155E-3</v>
      </c>
    </row>
    <row r="9046" spans="1:7" x14ac:dyDescent="0.35">
      <c r="A9046" t="s">
        <v>59</v>
      </c>
      <c r="B9046" s="13">
        <v>2019</v>
      </c>
      <c r="C9046" s="14">
        <v>43586</v>
      </c>
      <c r="D9046" t="s">
        <v>79</v>
      </c>
      <c r="E9046" t="s">
        <v>62</v>
      </c>
      <c r="F9046" s="13">
        <v>30</v>
      </c>
      <c r="G9046" s="13">
        <v>6.123198545537889E-4</v>
      </c>
    </row>
    <row r="9047" spans="1:7" x14ac:dyDescent="0.35">
      <c r="A9047" t="s">
        <v>59</v>
      </c>
      <c r="B9047" s="13">
        <v>2019</v>
      </c>
      <c r="C9047" s="14">
        <v>43586</v>
      </c>
      <c r="D9047" t="s">
        <v>66</v>
      </c>
      <c r="E9047" t="s">
        <v>60</v>
      </c>
      <c r="F9047" s="13">
        <v>10804</v>
      </c>
      <c r="G9047" s="13">
        <v>0.1559738963842392</v>
      </c>
    </row>
    <row r="9048" spans="1:7" x14ac:dyDescent="0.35">
      <c r="A9048" t="s">
        <v>59</v>
      </c>
      <c r="B9048" s="13">
        <v>2019</v>
      </c>
      <c r="C9048" s="14">
        <v>43586</v>
      </c>
      <c r="D9048" t="s">
        <v>66</v>
      </c>
      <c r="E9048" t="s">
        <v>61</v>
      </c>
      <c r="F9048" s="13">
        <v>6192</v>
      </c>
      <c r="G9048" s="13">
        <v>0.13343676924705505</v>
      </c>
    </row>
    <row r="9049" spans="1:7" x14ac:dyDescent="0.35">
      <c r="A9049" t="s">
        <v>59</v>
      </c>
      <c r="B9049" s="13">
        <v>2019</v>
      </c>
      <c r="C9049" s="14">
        <v>43586</v>
      </c>
      <c r="D9049" t="s">
        <v>66</v>
      </c>
      <c r="E9049" t="s">
        <v>62</v>
      </c>
      <c r="F9049" s="13">
        <v>5470</v>
      </c>
      <c r="G9049" s="13">
        <v>0.11164632439613342</v>
      </c>
    </row>
    <row r="9050" spans="1:7" x14ac:dyDescent="0.35">
      <c r="A9050" t="s">
        <v>59</v>
      </c>
      <c r="B9050" s="13">
        <v>2019</v>
      </c>
      <c r="C9050" s="14">
        <v>43586</v>
      </c>
      <c r="D9050" t="s">
        <v>80</v>
      </c>
      <c r="E9050" t="s">
        <v>60</v>
      </c>
      <c r="F9050" s="13">
        <v>991</v>
      </c>
      <c r="G9050" s="13">
        <v>1.4306750148534775E-2</v>
      </c>
    </row>
    <row r="9051" spans="1:7" x14ac:dyDescent="0.35">
      <c r="A9051" t="s">
        <v>59</v>
      </c>
      <c r="B9051" s="13">
        <v>2019</v>
      </c>
      <c r="C9051" s="14">
        <v>43586</v>
      </c>
      <c r="D9051" t="s">
        <v>80</v>
      </c>
      <c r="E9051" t="s">
        <v>61</v>
      </c>
      <c r="F9051" s="13">
        <v>885</v>
      </c>
      <c r="G9051" s="13">
        <v>1.9071631133556366E-2</v>
      </c>
    </row>
    <row r="9052" spans="1:7" x14ac:dyDescent="0.35">
      <c r="A9052" t="s">
        <v>59</v>
      </c>
      <c r="B9052" s="13">
        <v>2019</v>
      </c>
      <c r="C9052" s="14">
        <v>43586</v>
      </c>
      <c r="D9052" t="s">
        <v>80</v>
      </c>
      <c r="E9052" t="s">
        <v>62</v>
      </c>
      <c r="F9052" s="13">
        <v>1018</v>
      </c>
      <c r="G9052" s="13">
        <v>2.0778054371476173E-2</v>
      </c>
    </row>
    <row r="9053" spans="1:7" x14ac:dyDescent="0.35">
      <c r="A9053" t="s">
        <v>59</v>
      </c>
      <c r="B9053" s="13">
        <v>2019</v>
      </c>
      <c r="C9053" s="14">
        <v>43586</v>
      </c>
      <c r="D9053" t="s">
        <v>81</v>
      </c>
      <c r="E9053" t="s">
        <v>60</v>
      </c>
      <c r="F9053" s="13">
        <v>2677</v>
      </c>
      <c r="G9053" s="13">
        <v>3.8646996021270752E-2</v>
      </c>
    </row>
    <row r="9054" spans="1:7" x14ac:dyDescent="0.35">
      <c r="A9054" t="s">
        <v>59</v>
      </c>
      <c r="B9054" s="13">
        <v>2019</v>
      </c>
      <c r="C9054" s="14">
        <v>43586</v>
      </c>
      <c r="D9054" t="s">
        <v>81</v>
      </c>
      <c r="E9054" t="s">
        <v>61</v>
      </c>
      <c r="F9054" s="13">
        <v>727</v>
      </c>
      <c r="G9054" s="13">
        <v>1.5666753053665161E-2</v>
      </c>
    </row>
    <row r="9055" spans="1:7" x14ac:dyDescent="0.35">
      <c r="A9055" t="s">
        <v>59</v>
      </c>
      <c r="B9055" s="13">
        <v>2019</v>
      </c>
      <c r="C9055" s="14">
        <v>43586</v>
      </c>
      <c r="D9055" t="s">
        <v>81</v>
      </c>
      <c r="E9055" t="s">
        <v>62</v>
      </c>
      <c r="F9055" s="13">
        <v>6937</v>
      </c>
      <c r="G9055" s="13">
        <v>0.14158876240253448</v>
      </c>
    </row>
    <row r="9056" spans="1:7" x14ac:dyDescent="0.35">
      <c r="A9056" t="s">
        <v>59</v>
      </c>
      <c r="B9056" s="13">
        <v>2019</v>
      </c>
      <c r="C9056" s="14">
        <v>43586</v>
      </c>
      <c r="D9056" t="s">
        <v>82</v>
      </c>
      <c r="E9056" t="s">
        <v>60</v>
      </c>
      <c r="F9056" s="13">
        <v>427</v>
      </c>
      <c r="G9056" s="13">
        <v>6.1644627712666988E-3</v>
      </c>
    </row>
    <row r="9057" spans="1:7" x14ac:dyDescent="0.35">
      <c r="A9057" t="s">
        <v>59</v>
      </c>
      <c r="B9057" s="13">
        <v>2019</v>
      </c>
      <c r="C9057" s="14">
        <v>43586</v>
      </c>
      <c r="D9057" t="s">
        <v>82</v>
      </c>
      <c r="E9057" t="s">
        <v>61</v>
      </c>
      <c r="F9057" s="13">
        <v>187</v>
      </c>
      <c r="G9057" s="13">
        <v>4.0298248641192913E-3</v>
      </c>
    </row>
    <row r="9058" spans="1:7" x14ac:dyDescent="0.35">
      <c r="A9058" t="s">
        <v>59</v>
      </c>
      <c r="B9058" s="13">
        <v>2019</v>
      </c>
      <c r="C9058" s="14">
        <v>43586</v>
      </c>
      <c r="D9058" t="s">
        <v>82</v>
      </c>
      <c r="E9058" t="s">
        <v>62</v>
      </c>
      <c r="F9058" s="13">
        <v>550</v>
      </c>
      <c r="G9058" s="13">
        <v>1.1225864291191101E-2</v>
      </c>
    </row>
    <row r="9059" spans="1:7" x14ac:dyDescent="0.35">
      <c r="A9059" t="s">
        <v>59</v>
      </c>
      <c r="B9059" s="13">
        <v>2019</v>
      </c>
      <c r="C9059" s="14">
        <v>43586</v>
      </c>
      <c r="D9059" t="s">
        <v>83</v>
      </c>
      <c r="E9059" t="s">
        <v>60</v>
      </c>
      <c r="F9059" s="13">
        <v>517</v>
      </c>
      <c r="G9059" s="13">
        <v>7.4637639336287975E-3</v>
      </c>
    </row>
    <row r="9060" spans="1:7" x14ac:dyDescent="0.35">
      <c r="A9060" t="s">
        <v>59</v>
      </c>
      <c r="B9060" s="13">
        <v>2019</v>
      </c>
      <c r="C9060" s="14">
        <v>43586</v>
      </c>
      <c r="D9060" t="s">
        <v>83</v>
      </c>
      <c r="E9060" t="s">
        <v>61</v>
      </c>
      <c r="F9060" s="13">
        <v>383</v>
      </c>
      <c r="G9060" s="13">
        <v>8.2535985857248306E-3</v>
      </c>
    </row>
    <row r="9061" spans="1:7" x14ac:dyDescent="0.35">
      <c r="A9061" t="s">
        <v>59</v>
      </c>
      <c r="B9061" s="13">
        <v>2019</v>
      </c>
      <c r="C9061" s="14">
        <v>43586</v>
      </c>
      <c r="D9061" t="s">
        <v>83</v>
      </c>
      <c r="E9061" t="s">
        <v>62</v>
      </c>
      <c r="F9061" s="13">
        <v>1071</v>
      </c>
      <c r="G9061" s="13">
        <v>2.1859819069504738E-2</v>
      </c>
    </row>
    <row r="9062" spans="1:7" x14ac:dyDescent="0.35">
      <c r="A9062" t="s">
        <v>59</v>
      </c>
      <c r="B9062" s="13">
        <v>2019</v>
      </c>
      <c r="C9062" s="14">
        <v>43586</v>
      </c>
      <c r="D9062" t="s">
        <v>84</v>
      </c>
      <c r="E9062" t="s">
        <v>60</v>
      </c>
      <c r="F9062" s="13">
        <v>6098</v>
      </c>
      <c r="G9062" s="13">
        <v>8.8034875690937042E-2</v>
      </c>
    </row>
    <row r="9063" spans="1:7" x14ac:dyDescent="0.35">
      <c r="A9063" t="s">
        <v>59</v>
      </c>
      <c r="B9063" s="13">
        <v>2019</v>
      </c>
      <c r="C9063" s="14">
        <v>43586</v>
      </c>
      <c r="D9063" t="s">
        <v>84</v>
      </c>
      <c r="E9063" t="s">
        <v>61</v>
      </c>
      <c r="F9063" s="13">
        <v>2013</v>
      </c>
      <c r="G9063" s="13">
        <v>4.3379880487918854E-2</v>
      </c>
    </row>
    <row r="9064" spans="1:7" x14ac:dyDescent="0.35">
      <c r="A9064" t="s">
        <v>59</v>
      </c>
      <c r="B9064" s="13">
        <v>2019</v>
      </c>
      <c r="C9064" s="14">
        <v>43586</v>
      </c>
      <c r="D9064" t="s">
        <v>84</v>
      </c>
      <c r="E9064" t="s">
        <v>62</v>
      </c>
      <c r="F9064" s="13">
        <v>3997</v>
      </c>
      <c r="G9064" s="13">
        <v>8.1581421196460724E-2</v>
      </c>
    </row>
    <row r="9065" spans="1:7" x14ac:dyDescent="0.35">
      <c r="A9065" t="s">
        <v>59</v>
      </c>
      <c r="B9065" s="13">
        <v>2019</v>
      </c>
      <c r="C9065" s="14">
        <v>43586</v>
      </c>
      <c r="D9065" t="s">
        <v>85</v>
      </c>
      <c r="E9065" t="s">
        <v>60</v>
      </c>
      <c r="F9065" s="13">
        <v>2978</v>
      </c>
      <c r="G9065" s="13">
        <v>4.2992435395717621E-2</v>
      </c>
    </row>
    <row r="9066" spans="1:7" x14ac:dyDescent="0.35">
      <c r="A9066" t="s">
        <v>59</v>
      </c>
      <c r="B9066" s="13">
        <v>2019</v>
      </c>
      <c r="C9066" s="14">
        <v>43586</v>
      </c>
      <c r="D9066" t="s">
        <v>85</v>
      </c>
      <c r="E9066" t="s">
        <v>61</v>
      </c>
      <c r="F9066" s="13">
        <v>1601</v>
      </c>
      <c r="G9066" s="13">
        <v>3.4501336514949799E-2</v>
      </c>
    </row>
    <row r="9067" spans="1:7" x14ac:dyDescent="0.35">
      <c r="A9067" t="s">
        <v>59</v>
      </c>
      <c r="B9067" s="13">
        <v>2019</v>
      </c>
      <c r="C9067" s="14">
        <v>43586</v>
      </c>
      <c r="D9067" t="s">
        <v>85</v>
      </c>
      <c r="E9067" t="s">
        <v>62</v>
      </c>
      <c r="F9067" s="13">
        <v>1475</v>
      </c>
      <c r="G9067" s="13">
        <v>3.0105726793408394E-2</v>
      </c>
    </row>
    <row r="9068" spans="1:7" x14ac:dyDescent="0.35">
      <c r="A9068" t="s">
        <v>59</v>
      </c>
      <c r="B9068" s="13">
        <v>2019</v>
      </c>
      <c r="C9068" s="14">
        <v>43586</v>
      </c>
      <c r="D9068" t="s">
        <v>86</v>
      </c>
      <c r="E9068" t="s">
        <v>60</v>
      </c>
      <c r="F9068" s="13">
        <v>68</v>
      </c>
      <c r="G9068" s="13">
        <v>9.8169432021677494E-4</v>
      </c>
    </row>
    <row r="9069" spans="1:7" x14ac:dyDescent="0.35">
      <c r="A9069" t="s">
        <v>59</v>
      </c>
      <c r="B9069" s="13">
        <v>2019</v>
      </c>
      <c r="C9069" s="14">
        <v>43586</v>
      </c>
      <c r="D9069" t="s">
        <v>86</v>
      </c>
      <c r="E9069" t="s">
        <v>61</v>
      </c>
      <c r="F9069" s="13">
        <v>57</v>
      </c>
      <c r="G9069" s="13">
        <v>1.2283424148336053E-3</v>
      </c>
    </row>
    <row r="9070" spans="1:7" x14ac:dyDescent="0.35">
      <c r="A9070" t="s">
        <v>59</v>
      </c>
      <c r="B9070" s="13">
        <v>2019</v>
      </c>
      <c r="C9070" s="14">
        <v>43586</v>
      </c>
      <c r="D9070" t="s">
        <v>86</v>
      </c>
      <c r="E9070" t="s">
        <v>62</v>
      </c>
      <c r="F9070" s="13">
        <v>78</v>
      </c>
      <c r="G9070" s="13">
        <v>1.5920316800475121E-3</v>
      </c>
    </row>
    <row r="9071" spans="1:7" x14ac:dyDescent="0.35">
      <c r="A9071" t="s">
        <v>59</v>
      </c>
      <c r="B9071" s="13">
        <v>2019</v>
      </c>
      <c r="C9071" s="14">
        <v>43586</v>
      </c>
      <c r="D9071" t="s">
        <v>87</v>
      </c>
      <c r="E9071" t="s">
        <v>60</v>
      </c>
      <c r="F9071" s="13">
        <v>1449</v>
      </c>
      <c r="G9071" s="13">
        <v>2.0918751135468483E-2</v>
      </c>
    </row>
    <row r="9072" spans="1:7" x14ac:dyDescent="0.35">
      <c r="A9072" t="s">
        <v>59</v>
      </c>
      <c r="B9072" s="13">
        <v>2019</v>
      </c>
      <c r="C9072" s="14">
        <v>43586</v>
      </c>
      <c r="D9072" t="s">
        <v>87</v>
      </c>
      <c r="E9072" t="s">
        <v>61</v>
      </c>
      <c r="F9072" s="13">
        <v>874</v>
      </c>
      <c r="G9072" s="13">
        <v>1.8834583461284637E-2</v>
      </c>
    </row>
    <row r="9073" spans="1:7" x14ac:dyDescent="0.35">
      <c r="A9073" t="s">
        <v>59</v>
      </c>
      <c r="B9073" s="13">
        <v>2019</v>
      </c>
      <c r="C9073" s="14">
        <v>43586</v>
      </c>
      <c r="D9073" t="s">
        <v>87</v>
      </c>
      <c r="E9073" t="s">
        <v>62</v>
      </c>
      <c r="F9073" s="13">
        <v>2099</v>
      </c>
      <c r="G9073" s="13">
        <v>4.284198209643364E-2</v>
      </c>
    </row>
    <row r="9074" spans="1:7" x14ac:dyDescent="0.35">
      <c r="A9074" t="s">
        <v>59</v>
      </c>
      <c r="B9074" s="13">
        <v>2019</v>
      </c>
      <c r="C9074" s="14">
        <v>43617</v>
      </c>
      <c r="D9074" t="s">
        <v>68</v>
      </c>
      <c r="E9074" t="s">
        <v>60</v>
      </c>
      <c r="F9074" s="13">
        <v>3799</v>
      </c>
      <c r="G9074" s="13">
        <v>4.9250036478042603E-2</v>
      </c>
    </row>
    <row r="9075" spans="1:7" x14ac:dyDescent="0.35">
      <c r="A9075" t="s">
        <v>59</v>
      </c>
      <c r="B9075" s="13">
        <v>2019</v>
      </c>
      <c r="C9075" s="14">
        <v>43617</v>
      </c>
      <c r="D9075" t="s">
        <v>68</v>
      </c>
      <c r="E9075" t="s">
        <v>61</v>
      </c>
      <c r="F9075" s="13">
        <v>4562</v>
      </c>
      <c r="G9075" s="13">
        <v>9.9227838218212128E-2</v>
      </c>
    </row>
    <row r="9076" spans="1:7" x14ac:dyDescent="0.35">
      <c r="A9076" t="s">
        <v>59</v>
      </c>
      <c r="B9076" s="13">
        <v>2019</v>
      </c>
      <c r="C9076" s="14">
        <v>43617</v>
      </c>
      <c r="D9076" t="s">
        <v>68</v>
      </c>
      <c r="E9076" t="s">
        <v>62</v>
      </c>
      <c r="F9076" s="13">
        <v>1543</v>
      </c>
      <c r="G9076" s="13">
        <v>3.2975722104310989E-2</v>
      </c>
    </row>
    <row r="9077" spans="1:7" x14ac:dyDescent="0.35">
      <c r="A9077" t="s">
        <v>59</v>
      </c>
      <c r="B9077" s="13">
        <v>2019</v>
      </c>
      <c r="C9077" s="14">
        <v>43617</v>
      </c>
      <c r="D9077" t="s">
        <v>69</v>
      </c>
      <c r="E9077" t="s">
        <v>60</v>
      </c>
      <c r="F9077" s="13">
        <v>6620</v>
      </c>
      <c r="G9077" s="13">
        <v>8.5821330547332764E-2</v>
      </c>
    </row>
    <row r="9078" spans="1:7" x14ac:dyDescent="0.35">
      <c r="A9078" t="s">
        <v>59</v>
      </c>
      <c r="B9078" s="13">
        <v>2019</v>
      </c>
      <c r="C9078" s="14">
        <v>43617</v>
      </c>
      <c r="D9078" t="s">
        <v>69</v>
      </c>
      <c r="E9078" t="s">
        <v>61</v>
      </c>
      <c r="F9078" s="13">
        <v>4986</v>
      </c>
      <c r="G9078" s="13">
        <v>0.10845024138689041</v>
      </c>
    </row>
    <row r="9079" spans="1:7" x14ac:dyDescent="0.35">
      <c r="A9079" t="s">
        <v>59</v>
      </c>
      <c r="B9079" s="13">
        <v>2019</v>
      </c>
      <c r="C9079" s="14">
        <v>43617</v>
      </c>
      <c r="D9079" t="s">
        <v>69</v>
      </c>
      <c r="E9079" t="s">
        <v>62</v>
      </c>
      <c r="F9079" s="13">
        <v>4579</v>
      </c>
      <c r="G9079" s="13">
        <v>9.7858607769012451E-2</v>
      </c>
    </row>
    <row r="9080" spans="1:7" x14ac:dyDescent="0.35">
      <c r="A9080" t="s">
        <v>59</v>
      </c>
      <c r="B9080" s="13">
        <v>2019</v>
      </c>
      <c r="C9080" s="14">
        <v>43617</v>
      </c>
      <c r="D9080" t="s">
        <v>70</v>
      </c>
      <c r="E9080" t="s">
        <v>60</v>
      </c>
      <c r="F9080" s="13">
        <v>1501</v>
      </c>
      <c r="G9080" s="13">
        <v>1.9458884373307228E-2</v>
      </c>
    </row>
    <row r="9081" spans="1:7" x14ac:dyDescent="0.35">
      <c r="A9081" t="s">
        <v>59</v>
      </c>
      <c r="B9081" s="13">
        <v>2019</v>
      </c>
      <c r="C9081" s="14">
        <v>43617</v>
      </c>
      <c r="D9081" t="s">
        <v>70</v>
      </c>
      <c r="E9081" t="s">
        <v>61</v>
      </c>
      <c r="F9081" s="13">
        <v>6189</v>
      </c>
      <c r="G9081" s="13">
        <v>0.13461664319038391</v>
      </c>
    </row>
    <row r="9082" spans="1:7" x14ac:dyDescent="0.35">
      <c r="A9082" t="s">
        <v>59</v>
      </c>
      <c r="B9082" s="13">
        <v>2019</v>
      </c>
      <c r="C9082" s="14">
        <v>43617</v>
      </c>
      <c r="D9082" t="s">
        <v>70</v>
      </c>
      <c r="E9082" t="s">
        <v>62</v>
      </c>
      <c r="F9082" s="13">
        <v>438</v>
      </c>
      <c r="G9082" s="13">
        <v>9.3605741858482361E-3</v>
      </c>
    </row>
    <row r="9083" spans="1:7" x14ac:dyDescent="0.35">
      <c r="A9083" t="s">
        <v>59</v>
      </c>
      <c r="B9083" s="13">
        <v>2019</v>
      </c>
      <c r="C9083" s="14">
        <v>43617</v>
      </c>
      <c r="D9083" t="s">
        <v>71</v>
      </c>
      <c r="E9083" t="s">
        <v>60</v>
      </c>
      <c r="F9083" s="13">
        <v>1638</v>
      </c>
      <c r="G9083" s="13">
        <v>2.1234946325421333E-2</v>
      </c>
    </row>
    <row r="9084" spans="1:7" x14ac:dyDescent="0.35">
      <c r="A9084" t="s">
        <v>59</v>
      </c>
      <c r="B9084" s="13">
        <v>2019</v>
      </c>
      <c r="C9084" s="14">
        <v>43617</v>
      </c>
      <c r="D9084" t="s">
        <v>71</v>
      </c>
      <c r="E9084" t="s">
        <v>61</v>
      </c>
      <c r="F9084" s="13">
        <v>831</v>
      </c>
      <c r="G9084" s="13">
        <v>1.8075041472911835E-2</v>
      </c>
    </row>
    <row r="9085" spans="1:7" x14ac:dyDescent="0.35">
      <c r="A9085" t="s">
        <v>59</v>
      </c>
      <c r="B9085" s="13">
        <v>2019</v>
      </c>
      <c r="C9085" s="14">
        <v>43617</v>
      </c>
      <c r="D9085" t="s">
        <v>71</v>
      </c>
      <c r="E9085" t="s">
        <v>62</v>
      </c>
      <c r="F9085" s="13">
        <v>1005</v>
      </c>
      <c r="G9085" s="13">
        <v>2.1478030830621719E-2</v>
      </c>
    </row>
    <row r="9086" spans="1:7" x14ac:dyDescent="0.35">
      <c r="A9086" t="s">
        <v>59</v>
      </c>
      <c r="B9086" s="13">
        <v>2019</v>
      </c>
      <c r="C9086" s="14">
        <v>43617</v>
      </c>
      <c r="D9086" t="s">
        <v>72</v>
      </c>
      <c r="E9086" t="s">
        <v>60</v>
      </c>
      <c r="F9086" s="13">
        <v>7333</v>
      </c>
      <c r="G9086" s="13">
        <v>9.5064625144004822E-2</v>
      </c>
    </row>
    <row r="9087" spans="1:7" x14ac:dyDescent="0.35">
      <c r="A9087" t="s">
        <v>59</v>
      </c>
      <c r="B9087" s="13">
        <v>2019</v>
      </c>
      <c r="C9087" s="14">
        <v>43617</v>
      </c>
      <c r="D9087" t="s">
        <v>72</v>
      </c>
      <c r="E9087" t="s">
        <v>61</v>
      </c>
      <c r="F9087" s="13">
        <v>7054</v>
      </c>
      <c r="G9087" s="13">
        <v>0.15343120694160461</v>
      </c>
    </row>
    <row r="9088" spans="1:7" x14ac:dyDescent="0.35">
      <c r="A9088" t="s">
        <v>59</v>
      </c>
      <c r="B9088" s="13">
        <v>2019</v>
      </c>
      <c r="C9088" s="14">
        <v>43617</v>
      </c>
      <c r="D9088" t="s">
        <v>72</v>
      </c>
      <c r="E9088" t="s">
        <v>62</v>
      </c>
      <c r="F9088" s="13">
        <v>1417</v>
      </c>
      <c r="G9088" s="13">
        <v>3.0282953754067421E-2</v>
      </c>
    </row>
    <row r="9089" spans="1:7" x14ac:dyDescent="0.35">
      <c r="A9089" t="s">
        <v>59</v>
      </c>
      <c r="B9089" s="13">
        <v>2019</v>
      </c>
      <c r="C9089" s="14">
        <v>43617</v>
      </c>
      <c r="D9089" t="s">
        <v>73</v>
      </c>
      <c r="E9089" t="s">
        <v>60</v>
      </c>
      <c r="F9089" s="13">
        <v>10072</v>
      </c>
      <c r="G9089" s="13">
        <v>0.13057287037372589</v>
      </c>
    </row>
    <row r="9090" spans="1:7" x14ac:dyDescent="0.35">
      <c r="A9090" t="s">
        <v>59</v>
      </c>
      <c r="B9090" s="13">
        <v>2019</v>
      </c>
      <c r="C9090" s="14">
        <v>43617</v>
      </c>
      <c r="D9090" t="s">
        <v>73</v>
      </c>
      <c r="E9090" t="s">
        <v>61</v>
      </c>
      <c r="F9090" s="13">
        <v>1278</v>
      </c>
      <c r="G9090" s="13">
        <v>2.7797715738415718E-2</v>
      </c>
    </row>
    <row r="9091" spans="1:7" x14ac:dyDescent="0.35">
      <c r="A9091" t="s">
        <v>59</v>
      </c>
      <c r="B9091" s="13">
        <v>2019</v>
      </c>
      <c r="C9091" s="14">
        <v>43617</v>
      </c>
      <c r="D9091" t="s">
        <v>73</v>
      </c>
      <c r="E9091" t="s">
        <v>62</v>
      </c>
      <c r="F9091" s="13">
        <v>3292</v>
      </c>
      <c r="G9091" s="13">
        <v>7.0353910326957703E-2</v>
      </c>
    </row>
    <row r="9092" spans="1:7" x14ac:dyDescent="0.35">
      <c r="A9092" t="s">
        <v>59</v>
      </c>
      <c r="B9092" s="13">
        <v>2019</v>
      </c>
      <c r="C9092" s="14">
        <v>43617</v>
      </c>
      <c r="D9092" t="s">
        <v>74</v>
      </c>
      <c r="E9092" t="s">
        <v>60</v>
      </c>
      <c r="F9092" s="13">
        <v>627</v>
      </c>
      <c r="G9092" s="13">
        <v>8.1283953040838242E-3</v>
      </c>
    </row>
    <row r="9093" spans="1:7" x14ac:dyDescent="0.35">
      <c r="A9093" t="s">
        <v>59</v>
      </c>
      <c r="B9093" s="13">
        <v>2019</v>
      </c>
      <c r="C9093" s="14">
        <v>43617</v>
      </c>
      <c r="D9093" t="s">
        <v>74</v>
      </c>
      <c r="E9093" t="s">
        <v>61</v>
      </c>
      <c r="F9093" s="13">
        <v>75</v>
      </c>
      <c r="G9093" s="13">
        <v>1.6313213855028152E-3</v>
      </c>
    </row>
    <row r="9094" spans="1:7" x14ac:dyDescent="0.35">
      <c r="A9094" t="s">
        <v>59</v>
      </c>
      <c r="B9094" s="13">
        <v>2019</v>
      </c>
      <c r="C9094" s="14">
        <v>43617</v>
      </c>
      <c r="D9094" t="s">
        <v>74</v>
      </c>
      <c r="E9094" t="s">
        <v>62</v>
      </c>
      <c r="F9094" s="13">
        <v>1811</v>
      </c>
      <c r="G9094" s="13">
        <v>3.8703195750713348E-2</v>
      </c>
    </row>
    <row r="9095" spans="1:7" x14ac:dyDescent="0.35">
      <c r="A9095" t="s">
        <v>59</v>
      </c>
      <c r="B9095" s="13">
        <v>2019</v>
      </c>
      <c r="C9095" s="14">
        <v>43617</v>
      </c>
      <c r="D9095" t="s">
        <v>75</v>
      </c>
      <c r="E9095" t="s">
        <v>60</v>
      </c>
      <c r="F9095" s="13">
        <v>6164</v>
      </c>
      <c r="G9095" s="13">
        <v>7.9909771680831909E-2</v>
      </c>
    </row>
    <row r="9096" spans="1:7" x14ac:dyDescent="0.35">
      <c r="A9096" t="s">
        <v>59</v>
      </c>
      <c r="B9096" s="13">
        <v>2019</v>
      </c>
      <c r="C9096" s="14">
        <v>43617</v>
      </c>
      <c r="D9096" t="s">
        <v>75</v>
      </c>
      <c r="E9096" t="s">
        <v>61</v>
      </c>
      <c r="F9096" s="13">
        <v>3993</v>
      </c>
      <c r="G9096" s="13">
        <v>8.6851552128791809E-2</v>
      </c>
    </row>
    <row r="9097" spans="1:7" x14ac:dyDescent="0.35">
      <c r="A9097" t="s">
        <v>59</v>
      </c>
      <c r="B9097" s="13">
        <v>2019</v>
      </c>
      <c r="C9097" s="14">
        <v>43617</v>
      </c>
      <c r="D9097" t="s">
        <v>75</v>
      </c>
      <c r="E9097" t="s">
        <v>62</v>
      </c>
      <c r="F9097" s="13">
        <v>3539</v>
      </c>
      <c r="G9097" s="13">
        <v>7.5632587075233459E-2</v>
      </c>
    </row>
    <row r="9098" spans="1:7" x14ac:dyDescent="0.35">
      <c r="A9098" t="s">
        <v>59</v>
      </c>
      <c r="B9098" s="13">
        <v>2019</v>
      </c>
      <c r="C9098" s="14">
        <v>43617</v>
      </c>
      <c r="D9098" t="s">
        <v>76</v>
      </c>
      <c r="E9098" t="s">
        <v>60</v>
      </c>
      <c r="F9098" s="13">
        <v>6327</v>
      </c>
      <c r="G9098" s="13">
        <v>8.2022897899150848E-2</v>
      </c>
    </row>
    <row r="9099" spans="1:7" x14ac:dyDescent="0.35">
      <c r="A9099" t="s">
        <v>59</v>
      </c>
      <c r="B9099" s="13">
        <v>2019</v>
      </c>
      <c r="C9099" s="14">
        <v>43617</v>
      </c>
      <c r="D9099" t="s">
        <v>76</v>
      </c>
      <c r="E9099" t="s">
        <v>61</v>
      </c>
      <c r="F9099" s="13">
        <v>1211</v>
      </c>
      <c r="G9099" s="13">
        <v>2.6340402662754059E-2</v>
      </c>
    </row>
    <row r="9100" spans="1:7" x14ac:dyDescent="0.35">
      <c r="A9100" t="s">
        <v>59</v>
      </c>
      <c r="B9100" s="13">
        <v>2019</v>
      </c>
      <c r="C9100" s="14">
        <v>43617</v>
      </c>
      <c r="D9100" t="s">
        <v>76</v>
      </c>
      <c r="E9100" t="s">
        <v>62</v>
      </c>
      <c r="F9100" s="13">
        <v>4431</v>
      </c>
      <c r="G9100" s="13">
        <v>9.4695672392845154E-2</v>
      </c>
    </row>
    <row r="9101" spans="1:7" x14ac:dyDescent="0.35">
      <c r="A9101" t="s">
        <v>59</v>
      </c>
      <c r="B9101" s="13">
        <v>2019</v>
      </c>
      <c r="C9101" s="14">
        <v>43617</v>
      </c>
      <c r="D9101" t="s">
        <v>77</v>
      </c>
      <c r="E9101" t="s">
        <v>60</v>
      </c>
      <c r="F9101" s="13">
        <v>249</v>
      </c>
      <c r="G9101" s="13">
        <v>3.228022949770093E-3</v>
      </c>
    </row>
    <row r="9102" spans="1:7" x14ac:dyDescent="0.35">
      <c r="A9102" t="s">
        <v>59</v>
      </c>
      <c r="B9102" s="13">
        <v>2019</v>
      </c>
      <c r="C9102" s="14">
        <v>43617</v>
      </c>
      <c r="D9102" t="s">
        <v>77</v>
      </c>
      <c r="E9102" t="s">
        <v>61</v>
      </c>
      <c r="F9102" s="13">
        <v>104</v>
      </c>
      <c r="G9102" s="13">
        <v>2.2620989475399256E-3</v>
      </c>
    </row>
    <row r="9103" spans="1:7" x14ac:dyDescent="0.35">
      <c r="A9103" t="s">
        <v>59</v>
      </c>
      <c r="B9103" s="13">
        <v>2019</v>
      </c>
      <c r="C9103" s="14">
        <v>43617</v>
      </c>
      <c r="D9103" t="s">
        <v>77</v>
      </c>
      <c r="E9103" t="s">
        <v>62</v>
      </c>
      <c r="F9103" s="13">
        <v>442</v>
      </c>
      <c r="G9103" s="13">
        <v>9.4460593536496162E-3</v>
      </c>
    </row>
    <row r="9104" spans="1:7" x14ac:dyDescent="0.35">
      <c r="A9104" t="s">
        <v>59</v>
      </c>
      <c r="B9104" s="13">
        <v>2019</v>
      </c>
      <c r="C9104" s="14">
        <v>43617</v>
      </c>
      <c r="D9104" t="s">
        <v>78</v>
      </c>
      <c r="E9104" t="s">
        <v>60</v>
      </c>
      <c r="F9104" s="13">
        <v>4346</v>
      </c>
      <c r="G9104" s="13">
        <v>5.6341316550970078E-2</v>
      </c>
    </row>
    <row r="9105" spans="1:7" x14ac:dyDescent="0.35">
      <c r="A9105" t="s">
        <v>59</v>
      </c>
      <c r="B9105" s="13">
        <v>2019</v>
      </c>
      <c r="C9105" s="14">
        <v>43617</v>
      </c>
      <c r="D9105" t="s">
        <v>78</v>
      </c>
      <c r="E9105" t="s">
        <v>61</v>
      </c>
      <c r="F9105" s="13">
        <v>3080</v>
      </c>
      <c r="G9105" s="13">
        <v>6.6992931067943573E-2</v>
      </c>
    </row>
    <row r="9106" spans="1:7" x14ac:dyDescent="0.35">
      <c r="A9106" t="s">
        <v>59</v>
      </c>
      <c r="B9106" s="13">
        <v>2019</v>
      </c>
      <c r="C9106" s="14">
        <v>43617</v>
      </c>
      <c r="D9106" t="s">
        <v>78</v>
      </c>
      <c r="E9106" t="s">
        <v>62</v>
      </c>
      <c r="F9106" s="13">
        <v>2824</v>
      </c>
      <c r="G9106" s="13">
        <v>6.0352198779582977E-2</v>
      </c>
    </row>
    <row r="9107" spans="1:7" x14ac:dyDescent="0.35">
      <c r="A9107" t="s">
        <v>59</v>
      </c>
      <c r="B9107" s="13">
        <v>2019</v>
      </c>
      <c r="C9107" s="14">
        <v>43617</v>
      </c>
      <c r="D9107" t="s">
        <v>79</v>
      </c>
      <c r="E9107" t="s">
        <v>60</v>
      </c>
      <c r="F9107" s="13">
        <v>42</v>
      </c>
      <c r="G9107" s="13">
        <v>5.4448581067845225E-4</v>
      </c>
    </row>
    <row r="9108" spans="1:7" x14ac:dyDescent="0.35">
      <c r="A9108" t="s">
        <v>59</v>
      </c>
      <c r="B9108" s="13">
        <v>2019</v>
      </c>
      <c r="C9108" s="14">
        <v>43617</v>
      </c>
      <c r="D9108" t="s">
        <v>79</v>
      </c>
      <c r="E9108" t="s">
        <v>61</v>
      </c>
      <c r="F9108" s="13">
        <v>46</v>
      </c>
      <c r="G9108" s="13">
        <v>1.0005438234657049E-3</v>
      </c>
    </row>
    <row r="9109" spans="1:7" x14ac:dyDescent="0.35">
      <c r="A9109" t="s">
        <v>59</v>
      </c>
      <c r="B9109" s="13">
        <v>2019</v>
      </c>
      <c r="C9109" s="14">
        <v>43617</v>
      </c>
      <c r="D9109" t="s">
        <v>79</v>
      </c>
      <c r="E9109" t="s">
        <v>62</v>
      </c>
      <c r="F9109" s="13">
        <v>40</v>
      </c>
      <c r="G9109" s="13">
        <v>8.5484696319326758E-4</v>
      </c>
    </row>
    <row r="9110" spans="1:7" x14ac:dyDescent="0.35">
      <c r="A9110" t="s">
        <v>59</v>
      </c>
      <c r="B9110" s="13">
        <v>2019</v>
      </c>
      <c r="C9110" s="14">
        <v>43617</v>
      </c>
      <c r="D9110" t="s">
        <v>66</v>
      </c>
      <c r="E9110" t="s">
        <v>60</v>
      </c>
      <c r="F9110" s="13"/>
      <c r="G9110" s="13"/>
    </row>
    <row r="9111" spans="1:7" x14ac:dyDescent="0.35">
      <c r="A9111" t="s">
        <v>59</v>
      </c>
      <c r="B9111" s="13">
        <v>2019</v>
      </c>
      <c r="C9111" s="14">
        <v>43617</v>
      </c>
      <c r="D9111" t="s">
        <v>66</v>
      </c>
      <c r="E9111" t="s">
        <v>61</v>
      </c>
      <c r="F9111" s="13"/>
      <c r="G9111" s="13"/>
    </row>
    <row r="9112" spans="1:7" x14ac:dyDescent="0.35">
      <c r="A9112" t="s">
        <v>59</v>
      </c>
      <c r="B9112" s="13">
        <v>2019</v>
      </c>
      <c r="C9112" s="14">
        <v>43617</v>
      </c>
      <c r="D9112" t="s">
        <v>66</v>
      </c>
      <c r="E9112" t="s">
        <v>62</v>
      </c>
      <c r="F9112" s="13">
        <v>5483</v>
      </c>
      <c r="G9112" s="13">
        <v>0.11717814952135086</v>
      </c>
    </row>
    <row r="9113" spans="1:7" x14ac:dyDescent="0.35">
      <c r="A9113" t="s">
        <v>59</v>
      </c>
      <c r="B9113" s="13">
        <v>2019</v>
      </c>
      <c r="C9113" s="14">
        <v>43617</v>
      </c>
      <c r="D9113" t="s">
        <v>80</v>
      </c>
      <c r="E9113" t="s">
        <v>60</v>
      </c>
      <c r="F9113" s="13">
        <v>1435</v>
      </c>
      <c r="G9113" s="13">
        <v>1.8603263422846794E-2</v>
      </c>
    </row>
    <row r="9114" spans="1:7" x14ac:dyDescent="0.35">
      <c r="A9114" t="s">
        <v>59</v>
      </c>
      <c r="B9114" s="13">
        <v>2019</v>
      </c>
      <c r="C9114" s="14">
        <v>43617</v>
      </c>
      <c r="D9114" t="s">
        <v>80</v>
      </c>
      <c r="E9114" t="s">
        <v>61</v>
      </c>
      <c r="F9114" s="13">
        <v>910</v>
      </c>
      <c r="G9114" s="13">
        <v>1.9793365150690079E-2</v>
      </c>
    </row>
    <row r="9115" spans="1:7" x14ac:dyDescent="0.35">
      <c r="A9115" t="s">
        <v>59</v>
      </c>
      <c r="B9115" s="13">
        <v>2019</v>
      </c>
      <c r="C9115" s="14">
        <v>43617</v>
      </c>
      <c r="D9115" t="s">
        <v>80</v>
      </c>
      <c r="E9115" t="s">
        <v>62</v>
      </c>
      <c r="F9115" s="13">
        <v>1095</v>
      </c>
      <c r="G9115" s="13">
        <v>2.340143546462059E-2</v>
      </c>
    </row>
    <row r="9116" spans="1:7" x14ac:dyDescent="0.35">
      <c r="A9116" t="s">
        <v>59</v>
      </c>
      <c r="B9116" s="13">
        <v>2019</v>
      </c>
      <c r="C9116" s="14">
        <v>43617</v>
      </c>
      <c r="D9116" t="s">
        <v>81</v>
      </c>
      <c r="E9116" t="s">
        <v>60</v>
      </c>
      <c r="F9116" s="13">
        <v>2685</v>
      </c>
      <c r="G9116" s="13">
        <v>3.4808199852705002E-2</v>
      </c>
    </row>
    <row r="9117" spans="1:7" x14ac:dyDescent="0.35">
      <c r="A9117" t="s">
        <v>59</v>
      </c>
      <c r="B9117" s="13">
        <v>2019</v>
      </c>
      <c r="C9117" s="14">
        <v>43617</v>
      </c>
      <c r="D9117" t="s">
        <v>81</v>
      </c>
      <c r="E9117" t="s">
        <v>61</v>
      </c>
      <c r="F9117" s="13">
        <v>603</v>
      </c>
      <c r="G9117" s="13">
        <v>1.3115824200212955E-2</v>
      </c>
    </row>
    <row r="9118" spans="1:7" x14ac:dyDescent="0.35">
      <c r="A9118" t="s">
        <v>59</v>
      </c>
      <c r="B9118" s="13">
        <v>2019</v>
      </c>
      <c r="C9118" s="14">
        <v>43617</v>
      </c>
      <c r="D9118" t="s">
        <v>81</v>
      </c>
      <c r="E9118" t="s">
        <v>62</v>
      </c>
      <c r="F9118" s="13">
        <v>6062</v>
      </c>
      <c r="G9118" s="13">
        <v>0.12955206632614136</v>
      </c>
    </row>
    <row r="9119" spans="1:7" x14ac:dyDescent="0.35">
      <c r="A9119" t="s">
        <v>59</v>
      </c>
      <c r="B9119" s="13">
        <v>2019</v>
      </c>
      <c r="C9119" s="14">
        <v>43617</v>
      </c>
      <c r="D9119" t="s">
        <v>82</v>
      </c>
      <c r="E9119" t="s">
        <v>60</v>
      </c>
      <c r="F9119" s="13">
        <v>459</v>
      </c>
      <c r="G9119" s="13">
        <v>5.9504518285393715E-3</v>
      </c>
    </row>
    <row r="9120" spans="1:7" x14ac:dyDescent="0.35">
      <c r="A9120" t="s">
        <v>59</v>
      </c>
      <c r="B9120" s="13">
        <v>2019</v>
      </c>
      <c r="C9120" s="14">
        <v>43617</v>
      </c>
      <c r="D9120" t="s">
        <v>82</v>
      </c>
      <c r="E9120" t="s">
        <v>61</v>
      </c>
      <c r="F9120" s="13">
        <v>207</v>
      </c>
      <c r="G9120" s="13">
        <v>4.5024468563497066E-3</v>
      </c>
    </row>
    <row r="9121" spans="1:7" x14ac:dyDescent="0.35">
      <c r="A9121" t="s">
        <v>59</v>
      </c>
      <c r="B9121" s="13">
        <v>2019</v>
      </c>
      <c r="C9121" s="14">
        <v>43617</v>
      </c>
      <c r="D9121" t="s">
        <v>82</v>
      </c>
      <c r="E9121" t="s">
        <v>62</v>
      </c>
      <c r="F9121" s="13">
        <v>598</v>
      </c>
      <c r="G9121" s="13">
        <v>1.277996227145195E-2</v>
      </c>
    </row>
    <row r="9122" spans="1:7" x14ac:dyDescent="0.35">
      <c r="A9122" t="s">
        <v>59</v>
      </c>
      <c r="B9122" s="13">
        <v>2019</v>
      </c>
      <c r="C9122" s="14">
        <v>43617</v>
      </c>
      <c r="D9122" t="s">
        <v>83</v>
      </c>
      <c r="E9122" t="s">
        <v>60</v>
      </c>
      <c r="F9122" s="13">
        <v>543</v>
      </c>
      <c r="G9122" s="13">
        <v>7.0394235663115978E-3</v>
      </c>
    </row>
    <row r="9123" spans="1:7" x14ac:dyDescent="0.35">
      <c r="A9123" t="s">
        <v>59</v>
      </c>
      <c r="B9123" s="13">
        <v>2019</v>
      </c>
      <c r="C9123" s="14">
        <v>43617</v>
      </c>
      <c r="D9123" t="s">
        <v>83</v>
      </c>
      <c r="E9123" t="s">
        <v>61</v>
      </c>
      <c r="F9123" s="13">
        <v>385</v>
      </c>
      <c r="G9123" s="13">
        <v>8.3741163834929466E-3</v>
      </c>
    </row>
    <row r="9124" spans="1:7" x14ac:dyDescent="0.35">
      <c r="A9124" t="s">
        <v>59</v>
      </c>
      <c r="B9124" s="13">
        <v>2019</v>
      </c>
      <c r="C9124" s="14">
        <v>43617</v>
      </c>
      <c r="D9124" t="s">
        <v>83</v>
      </c>
      <c r="E9124" t="s">
        <v>62</v>
      </c>
      <c r="F9124" s="13">
        <v>1123</v>
      </c>
      <c r="G9124" s="13">
        <v>2.3999828845262527E-2</v>
      </c>
    </row>
    <row r="9125" spans="1:7" x14ac:dyDescent="0.35">
      <c r="A9125" t="s">
        <v>59</v>
      </c>
      <c r="B9125" s="13">
        <v>2019</v>
      </c>
      <c r="C9125" s="14">
        <v>43617</v>
      </c>
      <c r="D9125" t="s">
        <v>84</v>
      </c>
      <c r="E9125" t="s">
        <v>60</v>
      </c>
      <c r="F9125" s="13">
        <v>5888</v>
      </c>
      <c r="G9125" s="13">
        <v>7.6331719756126404E-2</v>
      </c>
    </row>
    <row r="9126" spans="1:7" x14ac:dyDescent="0.35">
      <c r="A9126" t="s">
        <v>59</v>
      </c>
      <c r="B9126" s="13">
        <v>2019</v>
      </c>
      <c r="C9126" s="14">
        <v>43617</v>
      </c>
      <c r="D9126" t="s">
        <v>84</v>
      </c>
      <c r="E9126" t="s">
        <v>61</v>
      </c>
      <c r="F9126" s="13">
        <v>1935</v>
      </c>
      <c r="G9126" s="13">
        <v>4.2088091373443604E-2</v>
      </c>
    </row>
    <row r="9127" spans="1:7" x14ac:dyDescent="0.35">
      <c r="A9127" t="s">
        <v>59</v>
      </c>
      <c r="B9127" s="13">
        <v>2019</v>
      </c>
      <c r="C9127" s="14">
        <v>43617</v>
      </c>
      <c r="D9127" t="s">
        <v>84</v>
      </c>
      <c r="E9127" t="s">
        <v>62</v>
      </c>
      <c r="F9127" s="13">
        <v>3593</v>
      </c>
      <c r="G9127" s="13">
        <v>7.6786629855632782E-2</v>
      </c>
    </row>
    <row r="9128" spans="1:7" x14ac:dyDescent="0.35">
      <c r="A9128" t="s">
        <v>59</v>
      </c>
      <c r="B9128" s="13">
        <v>2019</v>
      </c>
      <c r="C9128" s="14">
        <v>43617</v>
      </c>
      <c r="D9128" t="s">
        <v>85</v>
      </c>
      <c r="E9128" t="s">
        <v>60</v>
      </c>
      <c r="F9128" s="13">
        <v>4276</v>
      </c>
      <c r="G9128" s="13">
        <v>5.5433839559555054E-2</v>
      </c>
    </row>
    <row r="9129" spans="1:7" x14ac:dyDescent="0.35">
      <c r="A9129" t="s">
        <v>59</v>
      </c>
      <c r="B9129" s="13">
        <v>2019</v>
      </c>
      <c r="C9129" s="14">
        <v>43617</v>
      </c>
      <c r="D9129" t="s">
        <v>85</v>
      </c>
      <c r="E9129" t="s">
        <v>61</v>
      </c>
      <c r="F9129" s="13">
        <v>1426</v>
      </c>
      <c r="G9129" s="13">
        <v>3.101685643196106E-2</v>
      </c>
    </row>
    <row r="9130" spans="1:7" x14ac:dyDescent="0.35">
      <c r="A9130" t="s">
        <v>59</v>
      </c>
      <c r="B9130" s="13">
        <v>2019</v>
      </c>
      <c r="C9130" s="14">
        <v>43617</v>
      </c>
      <c r="D9130" t="s">
        <v>85</v>
      </c>
      <c r="E9130" t="s">
        <v>62</v>
      </c>
      <c r="F9130" s="13">
        <v>1330</v>
      </c>
      <c r="G9130" s="13">
        <v>2.842366136610508E-2</v>
      </c>
    </row>
    <row r="9131" spans="1:7" x14ac:dyDescent="0.35">
      <c r="A9131" t="s">
        <v>59</v>
      </c>
      <c r="B9131" s="13">
        <v>2019</v>
      </c>
      <c r="C9131" s="14">
        <v>43617</v>
      </c>
      <c r="D9131" t="s">
        <v>86</v>
      </c>
      <c r="E9131" t="s">
        <v>60</v>
      </c>
      <c r="F9131" s="13">
        <v>67</v>
      </c>
      <c r="G9131" s="13">
        <v>8.6858449503779411E-4</v>
      </c>
    </row>
    <row r="9132" spans="1:7" x14ac:dyDescent="0.35">
      <c r="A9132" t="s">
        <v>59</v>
      </c>
      <c r="B9132" s="13">
        <v>2019</v>
      </c>
      <c r="C9132" s="14">
        <v>43617</v>
      </c>
      <c r="D9132" t="s">
        <v>86</v>
      </c>
      <c r="E9132" t="s">
        <v>61</v>
      </c>
      <c r="F9132" s="13">
        <v>45</v>
      </c>
      <c r="G9132" s="13">
        <v>9.7879278473556042E-4</v>
      </c>
    </row>
    <row r="9133" spans="1:7" x14ac:dyDescent="0.35">
      <c r="A9133" t="s">
        <v>59</v>
      </c>
      <c r="B9133" s="13">
        <v>2019</v>
      </c>
      <c r="C9133" s="14">
        <v>43617</v>
      </c>
      <c r="D9133" t="s">
        <v>86</v>
      </c>
      <c r="E9133" t="s">
        <v>62</v>
      </c>
      <c r="F9133" s="13">
        <v>61</v>
      </c>
      <c r="G9133" s="13">
        <v>1.3036415912210941E-3</v>
      </c>
    </row>
    <row r="9134" spans="1:7" x14ac:dyDescent="0.35">
      <c r="A9134" t="s">
        <v>59</v>
      </c>
      <c r="B9134" s="13">
        <v>2019</v>
      </c>
      <c r="C9134" s="14">
        <v>43617</v>
      </c>
      <c r="D9134" t="s">
        <v>87</v>
      </c>
      <c r="E9134" t="s">
        <v>60</v>
      </c>
      <c r="F9134" s="13">
        <v>1553</v>
      </c>
      <c r="G9134" s="13">
        <v>2.0133009180426598E-2</v>
      </c>
    </row>
    <row r="9135" spans="1:7" x14ac:dyDescent="0.35">
      <c r="A9135" t="s">
        <v>59</v>
      </c>
      <c r="B9135" s="13">
        <v>2019</v>
      </c>
      <c r="C9135" s="14">
        <v>43617</v>
      </c>
      <c r="D9135" t="s">
        <v>87</v>
      </c>
      <c r="E9135" t="s">
        <v>61</v>
      </c>
      <c r="F9135" s="13">
        <v>874</v>
      </c>
      <c r="G9135" s="13">
        <v>1.9010331481695175E-2</v>
      </c>
    </row>
    <row r="9136" spans="1:7" x14ac:dyDescent="0.35">
      <c r="A9136" t="s">
        <v>59</v>
      </c>
      <c r="B9136" s="13">
        <v>2019</v>
      </c>
      <c r="C9136" s="14">
        <v>43617</v>
      </c>
      <c r="D9136" t="s">
        <v>87</v>
      </c>
      <c r="E9136" t="s">
        <v>62</v>
      </c>
      <c r="F9136" s="13">
        <v>2086</v>
      </c>
      <c r="G9136" s="13">
        <v>4.4580269604921341E-2</v>
      </c>
    </row>
    <row r="9137" spans="1:7" x14ac:dyDescent="0.35">
      <c r="A9137" t="s">
        <v>59</v>
      </c>
      <c r="B9137" s="13">
        <v>2019</v>
      </c>
      <c r="C9137" s="14">
        <v>43647</v>
      </c>
      <c r="D9137" t="s">
        <v>68</v>
      </c>
      <c r="E9137" t="s">
        <v>60</v>
      </c>
      <c r="F9137" s="13">
        <v>3716</v>
      </c>
      <c r="G9137" s="13">
        <v>5.1586750894784927E-2</v>
      </c>
    </row>
    <row r="9138" spans="1:7" x14ac:dyDescent="0.35">
      <c r="A9138" t="s">
        <v>59</v>
      </c>
      <c r="B9138" s="13">
        <v>2019</v>
      </c>
      <c r="C9138" s="14">
        <v>43647</v>
      </c>
      <c r="D9138" t="s">
        <v>68</v>
      </c>
      <c r="E9138" t="s">
        <v>61</v>
      </c>
      <c r="F9138" s="13">
        <v>4870</v>
      </c>
      <c r="G9138" s="13">
        <v>9.7069963812828064E-2</v>
      </c>
    </row>
    <row r="9139" spans="1:7" x14ac:dyDescent="0.35">
      <c r="A9139" t="s">
        <v>59</v>
      </c>
      <c r="B9139" s="13">
        <v>2019</v>
      </c>
      <c r="C9139" s="14">
        <v>43647</v>
      </c>
      <c r="D9139" t="s">
        <v>68</v>
      </c>
      <c r="E9139" t="s">
        <v>62</v>
      </c>
      <c r="F9139" s="13">
        <v>1649</v>
      </c>
      <c r="G9139" s="13">
        <v>3.2926000654697418E-2</v>
      </c>
    </row>
    <row r="9140" spans="1:7" x14ac:dyDescent="0.35">
      <c r="A9140" t="s">
        <v>59</v>
      </c>
      <c r="B9140" s="13">
        <v>2019</v>
      </c>
      <c r="C9140" s="14">
        <v>43647</v>
      </c>
      <c r="D9140" t="s">
        <v>69</v>
      </c>
      <c r="E9140" t="s">
        <v>60</v>
      </c>
      <c r="F9140" s="13">
        <v>6958</v>
      </c>
      <c r="G9140" s="13">
        <v>9.6593275666236877E-2</v>
      </c>
    </row>
    <row r="9141" spans="1:7" x14ac:dyDescent="0.35">
      <c r="A9141" t="s">
        <v>59</v>
      </c>
      <c r="B9141" s="13">
        <v>2019</v>
      </c>
      <c r="C9141" s="14">
        <v>43647</v>
      </c>
      <c r="D9141" t="s">
        <v>69</v>
      </c>
      <c r="E9141" t="s">
        <v>61</v>
      </c>
      <c r="F9141" s="13">
        <v>5221</v>
      </c>
      <c r="G9141" s="13">
        <v>0.10406617820262909</v>
      </c>
    </row>
    <row r="9142" spans="1:7" x14ac:dyDescent="0.35">
      <c r="A9142" t="s">
        <v>59</v>
      </c>
      <c r="B9142" s="13">
        <v>2019</v>
      </c>
      <c r="C9142" s="14">
        <v>43647</v>
      </c>
      <c r="D9142" t="s">
        <v>69</v>
      </c>
      <c r="E9142" t="s">
        <v>62</v>
      </c>
      <c r="F9142" s="13">
        <v>5092</v>
      </c>
      <c r="G9142" s="13">
        <v>0.10167325288057327</v>
      </c>
    </row>
    <row r="9143" spans="1:7" x14ac:dyDescent="0.35">
      <c r="A9143" t="s">
        <v>59</v>
      </c>
      <c r="B9143" s="13">
        <v>2019</v>
      </c>
      <c r="C9143" s="14">
        <v>43647</v>
      </c>
      <c r="D9143" t="s">
        <v>70</v>
      </c>
      <c r="E9143" t="s">
        <v>60</v>
      </c>
      <c r="F9143" s="13">
        <v>1629</v>
      </c>
      <c r="G9143" s="13">
        <v>2.2614320740103722E-2</v>
      </c>
    </row>
    <row r="9144" spans="1:7" x14ac:dyDescent="0.35">
      <c r="A9144" t="s">
        <v>59</v>
      </c>
      <c r="B9144" s="13">
        <v>2019</v>
      </c>
      <c r="C9144" s="14">
        <v>43647</v>
      </c>
      <c r="D9144" t="s">
        <v>70</v>
      </c>
      <c r="E9144" t="s">
        <v>61</v>
      </c>
      <c r="F9144" s="13">
        <v>9411</v>
      </c>
      <c r="G9144" s="13">
        <v>0.18758222460746765</v>
      </c>
    </row>
    <row r="9145" spans="1:7" x14ac:dyDescent="0.35">
      <c r="A9145" t="s">
        <v>59</v>
      </c>
      <c r="B9145" s="13">
        <v>2019</v>
      </c>
      <c r="C9145" s="14">
        <v>43647</v>
      </c>
      <c r="D9145" t="s">
        <v>70</v>
      </c>
      <c r="E9145" t="s">
        <v>62</v>
      </c>
      <c r="F9145" s="13">
        <v>564</v>
      </c>
      <c r="G9145" s="13">
        <v>1.126153115183115E-2</v>
      </c>
    </row>
    <row r="9146" spans="1:7" x14ac:dyDescent="0.35">
      <c r="A9146" t="s">
        <v>59</v>
      </c>
      <c r="B9146" s="13">
        <v>2019</v>
      </c>
      <c r="C9146" s="14">
        <v>43647</v>
      </c>
      <c r="D9146" t="s">
        <v>71</v>
      </c>
      <c r="E9146" t="s">
        <v>60</v>
      </c>
      <c r="F9146" s="13">
        <v>1603</v>
      </c>
      <c r="G9146" s="13">
        <v>2.2253381088376045E-2</v>
      </c>
    </row>
    <row r="9147" spans="1:7" x14ac:dyDescent="0.35">
      <c r="A9147" t="s">
        <v>59</v>
      </c>
      <c r="B9147" s="13">
        <v>2019</v>
      </c>
      <c r="C9147" s="14">
        <v>43647</v>
      </c>
      <c r="D9147" t="s">
        <v>71</v>
      </c>
      <c r="E9147" t="s">
        <v>61</v>
      </c>
      <c r="F9147" s="13">
        <v>796</v>
      </c>
      <c r="G9147" s="13">
        <v>1.5866056084632874E-2</v>
      </c>
    </row>
    <row r="9148" spans="1:7" x14ac:dyDescent="0.35">
      <c r="A9148" t="s">
        <v>59</v>
      </c>
      <c r="B9148" s="13">
        <v>2019</v>
      </c>
      <c r="C9148" s="14">
        <v>43647</v>
      </c>
      <c r="D9148" t="s">
        <v>71</v>
      </c>
      <c r="E9148" t="s">
        <v>62</v>
      </c>
      <c r="F9148" s="13">
        <v>1028</v>
      </c>
      <c r="G9148" s="13">
        <v>2.0526336506009102E-2</v>
      </c>
    </row>
    <row r="9149" spans="1:7" x14ac:dyDescent="0.35">
      <c r="A9149" t="s">
        <v>59</v>
      </c>
      <c r="B9149" s="13">
        <v>2019</v>
      </c>
      <c r="C9149" s="14">
        <v>43647</v>
      </c>
      <c r="D9149" t="s">
        <v>72</v>
      </c>
      <c r="E9149" t="s">
        <v>60</v>
      </c>
      <c r="F9149" s="13">
        <v>7458</v>
      </c>
      <c r="G9149" s="13">
        <v>0.10353444516658783</v>
      </c>
    </row>
    <row r="9150" spans="1:7" x14ac:dyDescent="0.35">
      <c r="A9150" t="s">
        <v>59</v>
      </c>
      <c r="B9150" s="13">
        <v>2019</v>
      </c>
      <c r="C9150" s="14">
        <v>43647</v>
      </c>
      <c r="D9150" t="s">
        <v>72</v>
      </c>
      <c r="E9150" t="s">
        <v>61</v>
      </c>
      <c r="F9150" s="13">
        <v>7149</v>
      </c>
      <c r="G9150" s="13">
        <v>0.14249551296234131</v>
      </c>
    </row>
    <row r="9151" spans="1:7" x14ac:dyDescent="0.35">
      <c r="A9151" t="s">
        <v>59</v>
      </c>
      <c r="B9151" s="13">
        <v>2019</v>
      </c>
      <c r="C9151" s="14">
        <v>43647</v>
      </c>
      <c r="D9151" t="s">
        <v>72</v>
      </c>
      <c r="E9151" t="s">
        <v>62</v>
      </c>
      <c r="F9151" s="13">
        <v>1499</v>
      </c>
      <c r="G9151" s="13">
        <v>2.993091382086277E-2</v>
      </c>
    </row>
    <row r="9152" spans="1:7" x14ac:dyDescent="0.35">
      <c r="A9152" t="s">
        <v>59</v>
      </c>
      <c r="B9152" s="13">
        <v>2019</v>
      </c>
      <c r="C9152" s="14">
        <v>43647</v>
      </c>
      <c r="D9152" t="s">
        <v>73</v>
      </c>
      <c r="E9152" t="s">
        <v>60</v>
      </c>
      <c r="F9152" s="13">
        <v>6032</v>
      </c>
      <c r="G9152" s="13">
        <v>8.3738237619400024E-2</v>
      </c>
    </row>
    <row r="9153" spans="1:7" x14ac:dyDescent="0.35">
      <c r="A9153" t="s">
        <v>59</v>
      </c>
      <c r="B9153" s="13">
        <v>2019</v>
      </c>
      <c r="C9153" s="14">
        <v>43647</v>
      </c>
      <c r="D9153" t="s">
        <v>73</v>
      </c>
      <c r="E9153" t="s">
        <v>61</v>
      </c>
      <c r="F9153" s="13">
        <v>756</v>
      </c>
      <c r="G9153" s="13">
        <v>1.5068765729665756E-2</v>
      </c>
    </row>
    <row r="9154" spans="1:7" x14ac:dyDescent="0.35">
      <c r="A9154" t="s">
        <v>59</v>
      </c>
      <c r="B9154" s="13">
        <v>2019</v>
      </c>
      <c r="C9154" s="14">
        <v>43647</v>
      </c>
      <c r="D9154" t="s">
        <v>73</v>
      </c>
      <c r="E9154" t="s">
        <v>62</v>
      </c>
      <c r="F9154" s="13">
        <v>2873</v>
      </c>
      <c r="G9154" s="13">
        <v>5.7365920394659042E-2</v>
      </c>
    </row>
    <row r="9155" spans="1:7" x14ac:dyDescent="0.35">
      <c r="A9155" t="s">
        <v>59</v>
      </c>
      <c r="B9155" s="13">
        <v>2019</v>
      </c>
      <c r="C9155" s="14">
        <v>43647</v>
      </c>
      <c r="D9155" t="s">
        <v>74</v>
      </c>
      <c r="E9155" t="s">
        <v>60</v>
      </c>
      <c r="F9155" s="13">
        <v>640</v>
      </c>
      <c r="G9155" s="13">
        <v>8.8846934959292412E-3</v>
      </c>
    </row>
    <row r="9156" spans="1:7" x14ac:dyDescent="0.35">
      <c r="A9156" t="s">
        <v>59</v>
      </c>
      <c r="B9156" s="13">
        <v>2019</v>
      </c>
      <c r="C9156" s="14">
        <v>43647</v>
      </c>
      <c r="D9156" t="s">
        <v>74</v>
      </c>
      <c r="E9156" t="s">
        <v>61</v>
      </c>
      <c r="F9156" s="13">
        <v>73</v>
      </c>
      <c r="G9156" s="13">
        <v>1.4550528721883893E-3</v>
      </c>
    </row>
    <row r="9157" spans="1:7" x14ac:dyDescent="0.35">
      <c r="A9157" t="s">
        <v>59</v>
      </c>
      <c r="B9157" s="13">
        <v>2019</v>
      </c>
      <c r="C9157" s="14">
        <v>43647</v>
      </c>
      <c r="D9157" t="s">
        <v>74</v>
      </c>
      <c r="E9157" t="s">
        <v>62</v>
      </c>
      <c r="F9157" s="13">
        <v>2073</v>
      </c>
      <c r="G9157" s="13">
        <v>4.1392117738723755E-2</v>
      </c>
    </row>
    <row r="9158" spans="1:7" x14ac:dyDescent="0.35">
      <c r="A9158" t="s">
        <v>59</v>
      </c>
      <c r="B9158" s="13">
        <v>2019</v>
      </c>
      <c r="C9158" s="14">
        <v>43647</v>
      </c>
      <c r="D9158" t="s">
        <v>75</v>
      </c>
      <c r="E9158" t="s">
        <v>60</v>
      </c>
      <c r="F9158" s="13">
        <v>5184</v>
      </c>
      <c r="G9158" s="13">
        <v>7.1966014802455902E-2</v>
      </c>
    </row>
    <row r="9159" spans="1:7" x14ac:dyDescent="0.35">
      <c r="A9159" t="s">
        <v>59</v>
      </c>
      <c r="B9159" s="13">
        <v>2019</v>
      </c>
      <c r="C9159" s="14">
        <v>43647</v>
      </c>
      <c r="D9159" t="s">
        <v>75</v>
      </c>
      <c r="E9159" t="s">
        <v>61</v>
      </c>
      <c r="F9159" s="13">
        <v>4049</v>
      </c>
      <c r="G9159" s="13">
        <v>8.0705597996711731E-2</v>
      </c>
    </row>
    <row r="9160" spans="1:7" x14ac:dyDescent="0.35">
      <c r="A9160" t="s">
        <v>59</v>
      </c>
      <c r="B9160" s="13">
        <v>2019</v>
      </c>
      <c r="C9160" s="14">
        <v>43647</v>
      </c>
      <c r="D9160" t="s">
        <v>75</v>
      </c>
      <c r="E9160" t="s">
        <v>62</v>
      </c>
      <c r="F9160" s="13">
        <v>3641</v>
      </c>
      <c r="G9160" s="13">
        <v>7.2700768709182739E-2</v>
      </c>
    </row>
    <row r="9161" spans="1:7" x14ac:dyDescent="0.35">
      <c r="A9161" t="s">
        <v>59</v>
      </c>
      <c r="B9161" s="13">
        <v>2019</v>
      </c>
      <c r="C9161" s="14">
        <v>43647</v>
      </c>
      <c r="D9161" t="s">
        <v>76</v>
      </c>
      <c r="E9161" t="s">
        <v>60</v>
      </c>
      <c r="F9161" s="13">
        <v>6612</v>
      </c>
      <c r="G9161" s="13">
        <v>9.1789990663528442E-2</v>
      </c>
    </row>
    <row r="9162" spans="1:7" x14ac:dyDescent="0.35">
      <c r="A9162" t="s">
        <v>59</v>
      </c>
      <c r="B9162" s="13">
        <v>2019</v>
      </c>
      <c r="C9162" s="14">
        <v>43647</v>
      </c>
      <c r="D9162" t="s">
        <v>76</v>
      </c>
      <c r="E9162" t="s">
        <v>61</v>
      </c>
      <c r="F9162" s="13">
        <v>1270</v>
      </c>
      <c r="G9162" s="13">
        <v>2.5313932448625565E-2</v>
      </c>
    </row>
    <row r="9163" spans="1:7" x14ac:dyDescent="0.35">
      <c r="A9163" t="s">
        <v>59</v>
      </c>
      <c r="B9163" s="13">
        <v>2019</v>
      </c>
      <c r="C9163" s="14">
        <v>43647</v>
      </c>
      <c r="D9163" t="s">
        <v>76</v>
      </c>
      <c r="E9163" t="s">
        <v>62</v>
      </c>
      <c r="F9163" s="13">
        <v>4887</v>
      </c>
      <c r="G9163" s="13">
        <v>9.7579970955848694E-2</v>
      </c>
    </row>
    <row r="9164" spans="1:7" x14ac:dyDescent="0.35">
      <c r="A9164" t="s">
        <v>59</v>
      </c>
      <c r="B9164" s="13">
        <v>2019</v>
      </c>
      <c r="C9164" s="14">
        <v>43647</v>
      </c>
      <c r="D9164" t="s">
        <v>77</v>
      </c>
      <c r="E9164" t="s">
        <v>60</v>
      </c>
      <c r="F9164" s="13">
        <v>262</v>
      </c>
      <c r="G9164" s="13">
        <v>3.6371713504195213E-3</v>
      </c>
    </row>
    <row r="9165" spans="1:7" x14ac:dyDescent="0.35">
      <c r="A9165" t="s">
        <v>59</v>
      </c>
      <c r="B9165" s="13">
        <v>2019</v>
      </c>
      <c r="C9165" s="14">
        <v>43647</v>
      </c>
      <c r="D9165" t="s">
        <v>77</v>
      </c>
      <c r="E9165" t="s">
        <v>61</v>
      </c>
      <c r="F9165" s="13">
        <v>120</v>
      </c>
      <c r="G9165" s="13">
        <v>2.3918675724416971E-3</v>
      </c>
    </row>
    <row r="9166" spans="1:7" x14ac:dyDescent="0.35">
      <c r="A9166" t="s">
        <v>59</v>
      </c>
      <c r="B9166" s="13">
        <v>2019</v>
      </c>
      <c r="C9166" s="14">
        <v>43647</v>
      </c>
      <c r="D9166" t="s">
        <v>77</v>
      </c>
      <c r="E9166" t="s">
        <v>62</v>
      </c>
      <c r="F9166" s="13">
        <v>444</v>
      </c>
      <c r="G9166" s="13">
        <v>8.8654607534408569E-3</v>
      </c>
    </row>
    <row r="9167" spans="1:7" x14ac:dyDescent="0.35">
      <c r="A9167" t="s">
        <v>59</v>
      </c>
      <c r="B9167" s="13">
        <v>2019</v>
      </c>
      <c r="C9167" s="14">
        <v>43647</v>
      </c>
      <c r="D9167" t="s">
        <v>78</v>
      </c>
      <c r="E9167" t="s">
        <v>60</v>
      </c>
      <c r="F9167" s="13">
        <v>4335</v>
      </c>
      <c r="G9167" s="13">
        <v>6.0179915279150009E-2</v>
      </c>
    </row>
    <row r="9168" spans="1:7" x14ac:dyDescent="0.35">
      <c r="A9168" t="s">
        <v>59</v>
      </c>
      <c r="B9168" s="13">
        <v>2019</v>
      </c>
      <c r="C9168" s="14">
        <v>43647</v>
      </c>
      <c r="D9168" t="s">
        <v>78</v>
      </c>
      <c r="E9168" t="s">
        <v>61</v>
      </c>
      <c r="F9168" s="13">
        <v>3106</v>
      </c>
      <c r="G9168" s="13">
        <v>6.19095079600811E-2</v>
      </c>
    </row>
    <row r="9169" spans="1:7" x14ac:dyDescent="0.35">
      <c r="A9169" t="s">
        <v>59</v>
      </c>
      <c r="B9169" s="13">
        <v>2019</v>
      </c>
      <c r="C9169" s="14">
        <v>43647</v>
      </c>
      <c r="D9169" t="s">
        <v>78</v>
      </c>
      <c r="E9169" t="s">
        <v>62</v>
      </c>
      <c r="F9169" s="13">
        <v>3061</v>
      </c>
      <c r="G9169" s="13">
        <v>6.1119765043258667E-2</v>
      </c>
    </row>
    <row r="9170" spans="1:7" x14ac:dyDescent="0.35">
      <c r="A9170" t="s">
        <v>59</v>
      </c>
      <c r="B9170" s="13">
        <v>2019</v>
      </c>
      <c r="C9170" s="14">
        <v>43647</v>
      </c>
      <c r="D9170" t="s">
        <v>79</v>
      </c>
      <c r="E9170" t="s">
        <v>60</v>
      </c>
      <c r="F9170" s="13">
        <v>56</v>
      </c>
      <c r="G9170" s="13">
        <v>7.7741069253534079E-4</v>
      </c>
    </row>
    <row r="9171" spans="1:7" x14ac:dyDescent="0.35">
      <c r="A9171" t="s">
        <v>59</v>
      </c>
      <c r="B9171" s="13">
        <v>2019</v>
      </c>
      <c r="C9171" s="14">
        <v>43647</v>
      </c>
      <c r="D9171" t="s">
        <v>79</v>
      </c>
      <c r="E9171" t="s">
        <v>61</v>
      </c>
      <c r="F9171" s="13">
        <v>34</v>
      </c>
      <c r="G9171" s="13">
        <v>6.7769584711641073E-4</v>
      </c>
    </row>
    <row r="9172" spans="1:7" x14ac:dyDescent="0.35">
      <c r="A9172" t="s">
        <v>59</v>
      </c>
      <c r="B9172" s="13">
        <v>2019</v>
      </c>
      <c r="C9172" s="14">
        <v>43647</v>
      </c>
      <c r="D9172" t="s">
        <v>79</v>
      </c>
      <c r="E9172" t="s">
        <v>62</v>
      </c>
      <c r="F9172" s="13">
        <v>31</v>
      </c>
      <c r="G9172" s="13">
        <v>6.1898486455902457E-4</v>
      </c>
    </row>
    <row r="9173" spans="1:7" x14ac:dyDescent="0.35">
      <c r="A9173" t="s">
        <v>59</v>
      </c>
      <c r="B9173" s="13">
        <v>2019</v>
      </c>
      <c r="C9173" s="14">
        <v>43647</v>
      </c>
      <c r="D9173" t="s">
        <v>66</v>
      </c>
      <c r="E9173" t="s">
        <v>60</v>
      </c>
      <c r="F9173" s="13"/>
      <c r="G9173" s="13"/>
    </row>
    <row r="9174" spans="1:7" x14ac:dyDescent="0.35">
      <c r="A9174" t="s">
        <v>59</v>
      </c>
      <c r="B9174" s="13">
        <v>2019</v>
      </c>
      <c r="C9174" s="14">
        <v>43647</v>
      </c>
      <c r="D9174" t="s">
        <v>66</v>
      </c>
      <c r="E9174" t="s">
        <v>61</v>
      </c>
      <c r="F9174" s="13"/>
      <c r="G9174" s="13"/>
    </row>
    <row r="9175" spans="1:7" x14ac:dyDescent="0.35">
      <c r="A9175" t="s">
        <v>59</v>
      </c>
      <c r="B9175" s="13">
        <v>2019</v>
      </c>
      <c r="C9175" s="14">
        <v>43647</v>
      </c>
      <c r="D9175" t="s">
        <v>66</v>
      </c>
      <c r="E9175" t="s">
        <v>62</v>
      </c>
      <c r="F9175" s="13">
        <v>5783</v>
      </c>
      <c r="G9175" s="13">
        <v>0.11547062546014786</v>
      </c>
    </row>
    <row r="9176" spans="1:7" x14ac:dyDescent="0.35">
      <c r="A9176" t="s">
        <v>59</v>
      </c>
      <c r="B9176" s="13">
        <v>2019</v>
      </c>
      <c r="C9176" s="14">
        <v>43647</v>
      </c>
      <c r="D9176" t="s">
        <v>80</v>
      </c>
      <c r="E9176" t="s">
        <v>60</v>
      </c>
      <c r="F9176" s="13">
        <v>957</v>
      </c>
      <c r="G9176" s="13">
        <v>1.3285392895340919E-2</v>
      </c>
    </row>
    <row r="9177" spans="1:7" x14ac:dyDescent="0.35">
      <c r="A9177" t="s">
        <v>59</v>
      </c>
      <c r="B9177" s="13">
        <v>2019</v>
      </c>
      <c r="C9177" s="14">
        <v>43647</v>
      </c>
      <c r="D9177" t="s">
        <v>80</v>
      </c>
      <c r="E9177" t="s">
        <v>61</v>
      </c>
      <c r="F9177" s="13">
        <v>914</v>
      </c>
      <c r="G9177" s="13">
        <v>1.8218059092760086E-2</v>
      </c>
    </row>
    <row r="9178" spans="1:7" x14ac:dyDescent="0.35">
      <c r="A9178" t="s">
        <v>59</v>
      </c>
      <c r="B9178" s="13">
        <v>2019</v>
      </c>
      <c r="C9178" s="14">
        <v>43647</v>
      </c>
      <c r="D9178" t="s">
        <v>80</v>
      </c>
      <c r="E9178" t="s">
        <v>62</v>
      </c>
      <c r="F9178" s="13">
        <v>1045</v>
      </c>
      <c r="G9178" s="13">
        <v>2.0865779370069504E-2</v>
      </c>
    </row>
    <row r="9179" spans="1:7" x14ac:dyDescent="0.35">
      <c r="A9179" t="s">
        <v>59</v>
      </c>
      <c r="B9179" s="13">
        <v>2019</v>
      </c>
      <c r="C9179" s="14">
        <v>43647</v>
      </c>
      <c r="D9179" t="s">
        <v>81</v>
      </c>
      <c r="E9179" t="s">
        <v>60</v>
      </c>
      <c r="F9179" s="13">
        <v>2705</v>
      </c>
      <c r="G9179" s="13">
        <v>3.7551712244749069E-2</v>
      </c>
    </row>
    <row r="9180" spans="1:7" x14ac:dyDescent="0.35">
      <c r="A9180" t="s">
        <v>59</v>
      </c>
      <c r="B9180" s="13">
        <v>2019</v>
      </c>
      <c r="C9180" s="14">
        <v>43647</v>
      </c>
      <c r="D9180" t="s">
        <v>81</v>
      </c>
      <c r="E9180" t="s">
        <v>61</v>
      </c>
      <c r="F9180" s="13">
        <v>663</v>
      </c>
      <c r="G9180" s="13">
        <v>1.3215068727731705E-2</v>
      </c>
    </row>
    <row r="9181" spans="1:7" x14ac:dyDescent="0.35">
      <c r="A9181" t="s">
        <v>59</v>
      </c>
      <c r="B9181" s="13">
        <v>2019</v>
      </c>
      <c r="C9181" s="14">
        <v>43647</v>
      </c>
      <c r="D9181" t="s">
        <v>81</v>
      </c>
      <c r="E9181" t="s">
        <v>62</v>
      </c>
      <c r="F9181" s="13">
        <v>6918</v>
      </c>
      <c r="G9181" s="13">
        <v>0.1381334662437439</v>
      </c>
    </row>
    <row r="9182" spans="1:7" x14ac:dyDescent="0.35">
      <c r="A9182" t="s">
        <v>59</v>
      </c>
      <c r="B9182" s="13">
        <v>2019</v>
      </c>
      <c r="C9182" s="14">
        <v>43647</v>
      </c>
      <c r="D9182" t="s">
        <v>82</v>
      </c>
      <c r="E9182" t="s">
        <v>60</v>
      </c>
      <c r="F9182" s="13">
        <v>390</v>
      </c>
      <c r="G9182" s="13">
        <v>5.414110142737627E-3</v>
      </c>
    </row>
    <row r="9183" spans="1:7" x14ac:dyDescent="0.35">
      <c r="A9183" t="s">
        <v>59</v>
      </c>
      <c r="B9183" s="13">
        <v>2019</v>
      </c>
      <c r="C9183" s="14">
        <v>43647</v>
      </c>
      <c r="D9183" t="s">
        <v>82</v>
      </c>
      <c r="E9183" t="s">
        <v>61</v>
      </c>
      <c r="F9183" s="13">
        <v>188</v>
      </c>
      <c r="G9183" s="13">
        <v>3.7472592666745186E-3</v>
      </c>
    </row>
    <row r="9184" spans="1:7" x14ac:dyDescent="0.35">
      <c r="A9184" t="s">
        <v>59</v>
      </c>
      <c r="B9184" s="13">
        <v>2019</v>
      </c>
      <c r="C9184" s="14">
        <v>43647</v>
      </c>
      <c r="D9184" t="s">
        <v>82</v>
      </c>
      <c r="E9184" t="s">
        <v>62</v>
      </c>
      <c r="F9184" s="13">
        <v>639</v>
      </c>
      <c r="G9184" s="13">
        <v>1.2759075500071049E-2</v>
      </c>
    </row>
    <row r="9185" spans="1:7" x14ac:dyDescent="0.35">
      <c r="A9185" t="s">
        <v>59</v>
      </c>
      <c r="B9185" s="13">
        <v>2019</v>
      </c>
      <c r="C9185" s="14">
        <v>43647</v>
      </c>
      <c r="D9185" t="s">
        <v>83</v>
      </c>
      <c r="E9185" t="s">
        <v>60</v>
      </c>
      <c r="F9185" s="13">
        <v>538</v>
      </c>
      <c r="G9185" s="13">
        <v>7.4686952866613865E-3</v>
      </c>
    </row>
    <row r="9186" spans="1:7" x14ac:dyDescent="0.35">
      <c r="A9186" t="s">
        <v>59</v>
      </c>
      <c r="B9186" s="13">
        <v>2019</v>
      </c>
      <c r="C9186" s="14">
        <v>43647</v>
      </c>
      <c r="D9186" t="s">
        <v>83</v>
      </c>
      <c r="E9186" t="s">
        <v>61</v>
      </c>
      <c r="F9186" s="13">
        <v>428</v>
      </c>
      <c r="G9186" s="13">
        <v>8.5309948772192001E-3</v>
      </c>
    </row>
    <row r="9187" spans="1:7" x14ac:dyDescent="0.35">
      <c r="A9187" t="s">
        <v>59</v>
      </c>
      <c r="B9187" s="13">
        <v>2019</v>
      </c>
      <c r="C9187" s="14">
        <v>43647</v>
      </c>
      <c r="D9187" t="s">
        <v>83</v>
      </c>
      <c r="E9187" t="s">
        <v>62</v>
      </c>
      <c r="F9187" s="13">
        <v>1069</v>
      </c>
      <c r="G9187" s="13">
        <v>2.1344995126128197E-2</v>
      </c>
    </row>
    <row r="9188" spans="1:7" x14ac:dyDescent="0.35">
      <c r="A9188" t="s">
        <v>59</v>
      </c>
      <c r="B9188" s="13">
        <v>2019</v>
      </c>
      <c r="C9188" s="14">
        <v>43647</v>
      </c>
      <c r="D9188" t="s">
        <v>84</v>
      </c>
      <c r="E9188" t="s">
        <v>60</v>
      </c>
      <c r="F9188" s="13">
        <v>6157</v>
      </c>
      <c r="G9188" s="13">
        <v>8.5473529994487762E-2</v>
      </c>
    </row>
    <row r="9189" spans="1:7" x14ac:dyDescent="0.35">
      <c r="A9189" t="s">
        <v>59</v>
      </c>
      <c r="B9189" s="13">
        <v>2019</v>
      </c>
      <c r="C9189" s="14">
        <v>43647</v>
      </c>
      <c r="D9189" t="s">
        <v>84</v>
      </c>
      <c r="E9189" t="s">
        <v>61</v>
      </c>
      <c r="F9189" s="13">
        <v>1995</v>
      </c>
      <c r="G9189" s="13">
        <v>3.9764799177646637E-2</v>
      </c>
    </row>
    <row r="9190" spans="1:7" x14ac:dyDescent="0.35">
      <c r="A9190" t="s">
        <v>59</v>
      </c>
      <c r="B9190" s="13">
        <v>2019</v>
      </c>
      <c r="C9190" s="14">
        <v>43647</v>
      </c>
      <c r="D9190" t="s">
        <v>84</v>
      </c>
      <c r="E9190" t="s">
        <v>62</v>
      </c>
      <c r="F9190" s="13">
        <v>4063</v>
      </c>
      <c r="G9190" s="13">
        <v>8.1126950681209564E-2</v>
      </c>
    </row>
    <row r="9191" spans="1:7" x14ac:dyDescent="0.35">
      <c r="A9191" t="s">
        <v>59</v>
      </c>
      <c r="B9191" s="13">
        <v>2019</v>
      </c>
      <c r="C9191" s="14">
        <v>43647</v>
      </c>
      <c r="D9191" t="s">
        <v>85</v>
      </c>
      <c r="E9191" t="s">
        <v>60</v>
      </c>
      <c r="F9191" s="13">
        <v>3960</v>
      </c>
      <c r="G9191" s="13">
        <v>5.4974041879177094E-2</v>
      </c>
    </row>
    <row r="9192" spans="1:7" x14ac:dyDescent="0.35">
      <c r="A9192" t="s">
        <v>59</v>
      </c>
      <c r="B9192" s="13">
        <v>2019</v>
      </c>
      <c r="C9192" s="14">
        <v>43647</v>
      </c>
      <c r="D9192" t="s">
        <v>85</v>
      </c>
      <c r="E9192" t="s">
        <v>61</v>
      </c>
      <c r="F9192" s="13">
        <v>1661</v>
      </c>
      <c r="G9192" s="13">
        <v>3.3107433468103409E-2</v>
      </c>
    </row>
    <row r="9193" spans="1:7" x14ac:dyDescent="0.35">
      <c r="A9193" t="s">
        <v>59</v>
      </c>
      <c r="B9193" s="13">
        <v>2019</v>
      </c>
      <c r="C9193" s="14">
        <v>43647</v>
      </c>
      <c r="D9193" t="s">
        <v>85</v>
      </c>
      <c r="E9193" t="s">
        <v>62</v>
      </c>
      <c r="F9193" s="13">
        <v>1388</v>
      </c>
      <c r="G9193" s="13">
        <v>2.7714548632502556E-2</v>
      </c>
    </row>
    <row r="9194" spans="1:7" x14ac:dyDescent="0.35">
      <c r="A9194" t="s">
        <v>59</v>
      </c>
      <c r="B9194" s="13">
        <v>2019</v>
      </c>
      <c r="C9194" s="14">
        <v>43647</v>
      </c>
      <c r="D9194" t="s">
        <v>86</v>
      </c>
      <c r="E9194" t="s">
        <v>60</v>
      </c>
      <c r="F9194" s="13"/>
      <c r="G9194" s="13"/>
    </row>
    <row r="9195" spans="1:7" x14ac:dyDescent="0.35">
      <c r="A9195" t="s">
        <v>59</v>
      </c>
      <c r="B9195" s="13">
        <v>2019</v>
      </c>
      <c r="C9195" s="14">
        <v>43647</v>
      </c>
      <c r="D9195" t="s">
        <v>86</v>
      </c>
      <c r="E9195" t="s">
        <v>61</v>
      </c>
      <c r="F9195" s="13">
        <v>38</v>
      </c>
      <c r="G9195" s="13">
        <v>7.5742474291473627E-4</v>
      </c>
    </row>
    <row r="9196" spans="1:7" x14ac:dyDescent="0.35">
      <c r="A9196" t="s">
        <v>59</v>
      </c>
      <c r="B9196" s="13">
        <v>2019</v>
      </c>
      <c r="C9196" s="14">
        <v>43647</v>
      </c>
      <c r="D9196" t="s">
        <v>86</v>
      </c>
      <c r="E9196" t="s">
        <v>62</v>
      </c>
      <c r="F9196" s="13">
        <v>82</v>
      </c>
      <c r="G9196" s="13">
        <v>1.6373147955164313E-3</v>
      </c>
    </row>
    <row r="9197" spans="1:7" x14ac:dyDescent="0.35">
      <c r="A9197" t="s">
        <v>59</v>
      </c>
      <c r="B9197" s="13">
        <v>2019</v>
      </c>
      <c r="C9197" s="14">
        <v>43647</v>
      </c>
      <c r="D9197" t="s">
        <v>87</v>
      </c>
      <c r="E9197" t="s">
        <v>60</v>
      </c>
      <c r="F9197" s="13">
        <v>1573</v>
      </c>
      <c r="G9197" s="13">
        <v>2.1836910396814346E-2</v>
      </c>
    </row>
    <row r="9198" spans="1:7" x14ac:dyDescent="0.35">
      <c r="A9198" t="s">
        <v>59</v>
      </c>
      <c r="B9198" s="13">
        <v>2019</v>
      </c>
      <c r="C9198" s="14">
        <v>43647</v>
      </c>
      <c r="D9198" t="s">
        <v>87</v>
      </c>
      <c r="E9198" t="s">
        <v>61</v>
      </c>
      <c r="F9198" s="13">
        <v>1017</v>
      </c>
      <c r="G9198" s="13">
        <v>2.0271077752113342E-2</v>
      </c>
    </row>
    <row r="9199" spans="1:7" x14ac:dyDescent="0.35">
      <c r="A9199" t="s">
        <v>59</v>
      </c>
      <c r="B9199" s="13">
        <v>2019</v>
      </c>
      <c r="C9199" s="14">
        <v>43647</v>
      </c>
      <c r="D9199" t="s">
        <v>87</v>
      </c>
      <c r="E9199" t="s">
        <v>62</v>
      </c>
      <c r="F9199" s="13">
        <v>2253</v>
      </c>
      <c r="G9199" s="13">
        <v>4.4986221939325333E-2</v>
      </c>
    </row>
    <row r="9200" spans="1:7" x14ac:dyDescent="0.35">
      <c r="A9200" t="s">
        <v>59</v>
      </c>
      <c r="B9200" s="13">
        <v>2019</v>
      </c>
      <c r="C9200" s="14">
        <v>43678</v>
      </c>
      <c r="D9200" t="s">
        <v>68</v>
      </c>
      <c r="E9200" t="s">
        <v>60</v>
      </c>
      <c r="F9200" s="13">
        <v>3652</v>
      </c>
      <c r="G9200" s="13">
        <v>5.6088831275701523E-2</v>
      </c>
    </row>
    <row r="9201" spans="1:7" x14ac:dyDescent="0.35">
      <c r="A9201" t="s">
        <v>59</v>
      </c>
      <c r="B9201" s="13">
        <v>2019</v>
      </c>
      <c r="C9201" s="14">
        <v>43678</v>
      </c>
      <c r="D9201" t="s">
        <v>68</v>
      </c>
      <c r="E9201" t="s">
        <v>61</v>
      </c>
      <c r="F9201" s="13">
        <v>4487</v>
      </c>
      <c r="G9201" s="13">
        <v>0.10400296747684479</v>
      </c>
    </row>
    <row r="9202" spans="1:7" x14ac:dyDescent="0.35">
      <c r="A9202" t="s">
        <v>59</v>
      </c>
      <c r="B9202" s="13">
        <v>2019</v>
      </c>
      <c r="C9202" s="14">
        <v>43678</v>
      </c>
      <c r="D9202" t="s">
        <v>68</v>
      </c>
      <c r="E9202" t="s">
        <v>62</v>
      </c>
      <c r="F9202" s="13">
        <v>1655</v>
      </c>
      <c r="G9202" s="13">
        <v>3.5902552306652069E-2</v>
      </c>
    </row>
    <row r="9203" spans="1:7" x14ac:dyDescent="0.35">
      <c r="A9203" t="s">
        <v>59</v>
      </c>
      <c r="B9203" s="13">
        <v>2019</v>
      </c>
      <c r="C9203" s="14">
        <v>43678</v>
      </c>
      <c r="D9203" t="s">
        <v>69</v>
      </c>
      <c r="E9203" t="s">
        <v>60</v>
      </c>
      <c r="F9203" s="13">
        <v>6486</v>
      </c>
      <c r="G9203" s="13">
        <v>9.9614500999450684E-2</v>
      </c>
    </row>
    <row r="9204" spans="1:7" x14ac:dyDescent="0.35">
      <c r="A9204" t="s">
        <v>59</v>
      </c>
      <c r="B9204" s="13">
        <v>2019</v>
      </c>
      <c r="C9204" s="14">
        <v>43678</v>
      </c>
      <c r="D9204" t="s">
        <v>69</v>
      </c>
      <c r="E9204" t="s">
        <v>61</v>
      </c>
      <c r="F9204" s="13">
        <v>4701</v>
      </c>
      <c r="G9204" s="13">
        <v>0.10896321386098862</v>
      </c>
    </row>
    <row r="9205" spans="1:7" x14ac:dyDescent="0.35">
      <c r="A9205" t="s">
        <v>59</v>
      </c>
      <c r="B9205" s="13">
        <v>2019</v>
      </c>
      <c r="C9205" s="14">
        <v>43678</v>
      </c>
      <c r="D9205" t="s">
        <v>69</v>
      </c>
      <c r="E9205" t="s">
        <v>62</v>
      </c>
      <c r="F9205" s="13">
        <v>4762</v>
      </c>
      <c r="G9205" s="13">
        <v>0.10330390185117722</v>
      </c>
    </row>
    <row r="9206" spans="1:7" x14ac:dyDescent="0.35">
      <c r="A9206" t="s">
        <v>59</v>
      </c>
      <c r="B9206" s="13">
        <v>2019</v>
      </c>
      <c r="C9206" s="14">
        <v>43678</v>
      </c>
      <c r="D9206" t="s">
        <v>70</v>
      </c>
      <c r="E9206" t="s">
        <v>60</v>
      </c>
      <c r="F9206" s="13">
        <v>1258</v>
      </c>
      <c r="G9206" s="13">
        <v>1.9320851191878319E-2</v>
      </c>
    </row>
    <row r="9207" spans="1:7" x14ac:dyDescent="0.35">
      <c r="A9207" t="s">
        <v>59</v>
      </c>
      <c r="B9207" s="13">
        <v>2019</v>
      </c>
      <c r="C9207" s="14">
        <v>43678</v>
      </c>
      <c r="D9207" t="s">
        <v>70</v>
      </c>
      <c r="E9207" t="s">
        <v>61</v>
      </c>
      <c r="F9207" s="13">
        <v>5459</v>
      </c>
      <c r="G9207" s="13">
        <v>0.12653268873691559</v>
      </c>
    </row>
    <row r="9208" spans="1:7" x14ac:dyDescent="0.35">
      <c r="A9208" t="s">
        <v>59</v>
      </c>
      <c r="B9208" s="13">
        <v>2019</v>
      </c>
      <c r="C9208" s="14">
        <v>43678</v>
      </c>
      <c r="D9208" t="s">
        <v>70</v>
      </c>
      <c r="E9208" t="s">
        <v>62</v>
      </c>
      <c r="F9208" s="13">
        <v>450</v>
      </c>
      <c r="G9208" s="13">
        <v>9.7620235756039619E-3</v>
      </c>
    </row>
    <row r="9209" spans="1:7" x14ac:dyDescent="0.35">
      <c r="A9209" t="s">
        <v>59</v>
      </c>
      <c r="B9209" s="13">
        <v>2019</v>
      </c>
      <c r="C9209" s="14">
        <v>43678</v>
      </c>
      <c r="D9209" t="s">
        <v>71</v>
      </c>
      <c r="E9209" t="s">
        <v>60</v>
      </c>
      <c r="F9209" s="13">
        <v>1600</v>
      </c>
      <c r="G9209" s="13">
        <v>2.4573421105742455E-2</v>
      </c>
    </row>
    <row r="9210" spans="1:7" x14ac:dyDescent="0.35">
      <c r="A9210" t="s">
        <v>59</v>
      </c>
      <c r="B9210" s="13">
        <v>2019</v>
      </c>
      <c r="C9210" s="14">
        <v>43678</v>
      </c>
      <c r="D9210" t="s">
        <v>71</v>
      </c>
      <c r="E9210" t="s">
        <v>61</v>
      </c>
      <c r="F9210" s="13">
        <v>658</v>
      </c>
      <c r="G9210" s="13">
        <v>1.5251604840159416E-2</v>
      </c>
    </row>
    <row r="9211" spans="1:7" x14ac:dyDescent="0.35">
      <c r="A9211" t="s">
        <v>59</v>
      </c>
      <c r="B9211" s="13">
        <v>2019</v>
      </c>
      <c r="C9211" s="14">
        <v>43678</v>
      </c>
      <c r="D9211" t="s">
        <v>71</v>
      </c>
      <c r="E9211" t="s">
        <v>62</v>
      </c>
      <c r="F9211" s="13">
        <v>893</v>
      </c>
      <c r="G9211" s="13">
        <v>1.9372193142771721E-2</v>
      </c>
    </row>
    <row r="9212" spans="1:7" x14ac:dyDescent="0.35">
      <c r="A9212" t="s">
        <v>59</v>
      </c>
      <c r="B9212" s="13">
        <v>2019</v>
      </c>
      <c r="C9212" s="14">
        <v>43678</v>
      </c>
      <c r="D9212" t="s">
        <v>72</v>
      </c>
      <c r="E9212" t="s">
        <v>60</v>
      </c>
      <c r="F9212" s="13">
        <v>7645</v>
      </c>
      <c r="G9212" s="13">
        <v>0.11741487681865692</v>
      </c>
    </row>
    <row r="9213" spans="1:7" x14ac:dyDescent="0.35">
      <c r="A9213" t="s">
        <v>59</v>
      </c>
      <c r="B9213" s="13">
        <v>2019</v>
      </c>
      <c r="C9213" s="14">
        <v>43678</v>
      </c>
      <c r="D9213" t="s">
        <v>72</v>
      </c>
      <c r="E9213" t="s">
        <v>61</v>
      </c>
      <c r="F9213" s="13">
        <v>7289</v>
      </c>
      <c r="G9213" s="13">
        <v>0.16894976794719696</v>
      </c>
    </row>
    <row r="9214" spans="1:7" x14ac:dyDescent="0.35">
      <c r="A9214" t="s">
        <v>59</v>
      </c>
      <c r="B9214" s="13">
        <v>2019</v>
      </c>
      <c r="C9214" s="14">
        <v>43678</v>
      </c>
      <c r="D9214" t="s">
        <v>72</v>
      </c>
      <c r="E9214" t="s">
        <v>62</v>
      </c>
      <c r="F9214" s="13">
        <v>1514</v>
      </c>
      <c r="G9214" s="13">
        <v>3.2843787223100662E-2</v>
      </c>
    </row>
    <row r="9215" spans="1:7" x14ac:dyDescent="0.35">
      <c r="A9215" t="s">
        <v>59</v>
      </c>
      <c r="B9215" s="13">
        <v>2019</v>
      </c>
      <c r="C9215" s="14">
        <v>43678</v>
      </c>
      <c r="D9215" t="s">
        <v>73</v>
      </c>
      <c r="E9215" t="s">
        <v>60</v>
      </c>
      <c r="F9215" s="13">
        <v>3597</v>
      </c>
      <c r="G9215" s="13">
        <v>5.5244121700525284E-2</v>
      </c>
    </row>
    <row r="9216" spans="1:7" x14ac:dyDescent="0.35">
      <c r="A9216" t="s">
        <v>59</v>
      </c>
      <c r="B9216" s="13">
        <v>2019</v>
      </c>
      <c r="C9216" s="14">
        <v>43678</v>
      </c>
      <c r="D9216" t="s">
        <v>73</v>
      </c>
      <c r="E9216" t="s">
        <v>61</v>
      </c>
      <c r="F9216" s="13">
        <v>541</v>
      </c>
      <c r="G9216" s="13">
        <v>1.2539693154394627E-2</v>
      </c>
    </row>
    <row r="9217" spans="1:7" x14ac:dyDescent="0.35">
      <c r="A9217" t="s">
        <v>59</v>
      </c>
      <c r="B9217" s="13">
        <v>2019</v>
      </c>
      <c r="C9217" s="14">
        <v>43678</v>
      </c>
      <c r="D9217" t="s">
        <v>73</v>
      </c>
      <c r="E9217" t="s">
        <v>62</v>
      </c>
      <c r="F9217" s="13">
        <v>1997</v>
      </c>
      <c r="G9217" s="13">
        <v>4.3321691453456879E-2</v>
      </c>
    </row>
    <row r="9218" spans="1:7" x14ac:dyDescent="0.35">
      <c r="A9218" t="s">
        <v>59</v>
      </c>
      <c r="B9218" s="13">
        <v>2019</v>
      </c>
      <c r="C9218" s="14">
        <v>43678</v>
      </c>
      <c r="D9218" t="s">
        <v>74</v>
      </c>
      <c r="E9218" t="s">
        <v>60</v>
      </c>
      <c r="F9218" s="13">
        <v>588</v>
      </c>
      <c r="G9218" s="13">
        <v>9.0307323262095451E-3</v>
      </c>
    </row>
    <row r="9219" spans="1:7" x14ac:dyDescent="0.35">
      <c r="A9219" t="s">
        <v>59</v>
      </c>
      <c r="B9219" s="13">
        <v>2019</v>
      </c>
      <c r="C9219" s="14">
        <v>43678</v>
      </c>
      <c r="D9219" t="s">
        <v>74</v>
      </c>
      <c r="E9219" t="s">
        <v>61</v>
      </c>
      <c r="F9219" s="13">
        <v>70</v>
      </c>
      <c r="G9219" s="13">
        <v>1.6225111903622746E-3</v>
      </c>
    </row>
    <row r="9220" spans="1:7" x14ac:dyDescent="0.35">
      <c r="A9220" t="s">
        <v>59</v>
      </c>
      <c r="B9220" s="13">
        <v>2019</v>
      </c>
      <c r="C9220" s="14">
        <v>43678</v>
      </c>
      <c r="D9220" t="s">
        <v>74</v>
      </c>
      <c r="E9220" t="s">
        <v>62</v>
      </c>
      <c r="F9220" s="13">
        <v>2048</v>
      </c>
      <c r="G9220" s="13">
        <v>4.4428054243326187E-2</v>
      </c>
    </row>
    <row r="9221" spans="1:7" x14ac:dyDescent="0.35">
      <c r="A9221" t="s">
        <v>59</v>
      </c>
      <c r="B9221" s="13">
        <v>2019</v>
      </c>
      <c r="C9221" s="14">
        <v>43678</v>
      </c>
      <c r="D9221" t="s">
        <v>75</v>
      </c>
      <c r="E9221" t="s">
        <v>60</v>
      </c>
      <c r="F9221" s="13">
        <v>4410</v>
      </c>
      <c r="G9221" s="13">
        <v>6.773049384355545E-2</v>
      </c>
    </row>
    <row r="9222" spans="1:7" x14ac:dyDescent="0.35">
      <c r="A9222" t="s">
        <v>59</v>
      </c>
      <c r="B9222" s="13">
        <v>2019</v>
      </c>
      <c r="C9222" s="14">
        <v>43678</v>
      </c>
      <c r="D9222" t="s">
        <v>75</v>
      </c>
      <c r="E9222" t="s">
        <v>61</v>
      </c>
      <c r="F9222" s="13">
        <v>3930</v>
      </c>
      <c r="G9222" s="13">
        <v>9.1092415153980255E-2</v>
      </c>
    </row>
    <row r="9223" spans="1:7" x14ac:dyDescent="0.35">
      <c r="A9223" t="s">
        <v>59</v>
      </c>
      <c r="B9223" s="13">
        <v>2019</v>
      </c>
      <c r="C9223" s="14">
        <v>43678</v>
      </c>
      <c r="D9223" t="s">
        <v>75</v>
      </c>
      <c r="E9223" t="s">
        <v>62</v>
      </c>
      <c r="F9223" s="13">
        <v>3334</v>
      </c>
      <c r="G9223" s="13">
        <v>7.2325751185417175E-2</v>
      </c>
    </row>
    <row r="9224" spans="1:7" x14ac:dyDescent="0.35">
      <c r="A9224" t="s">
        <v>59</v>
      </c>
      <c r="B9224" s="13">
        <v>2019</v>
      </c>
      <c r="C9224" s="14">
        <v>43678</v>
      </c>
      <c r="D9224" t="s">
        <v>76</v>
      </c>
      <c r="E9224" t="s">
        <v>60</v>
      </c>
      <c r="F9224" s="13">
        <v>6355</v>
      </c>
      <c r="G9224" s="13">
        <v>9.760255366563797E-2</v>
      </c>
    </row>
    <row r="9225" spans="1:7" x14ac:dyDescent="0.35">
      <c r="A9225" t="s">
        <v>59</v>
      </c>
      <c r="B9225" s="13">
        <v>2019</v>
      </c>
      <c r="C9225" s="14">
        <v>43678</v>
      </c>
      <c r="D9225" t="s">
        <v>76</v>
      </c>
      <c r="E9225" t="s">
        <v>61</v>
      </c>
      <c r="F9225" s="13">
        <v>1084</v>
      </c>
      <c r="G9225" s="13">
        <v>2.5125743821263313E-2</v>
      </c>
    </row>
    <row r="9226" spans="1:7" x14ac:dyDescent="0.35">
      <c r="A9226" t="s">
        <v>59</v>
      </c>
      <c r="B9226" s="13">
        <v>2019</v>
      </c>
      <c r="C9226" s="14">
        <v>43678</v>
      </c>
      <c r="D9226" t="s">
        <v>76</v>
      </c>
      <c r="E9226" t="s">
        <v>62</v>
      </c>
      <c r="F9226" s="13">
        <v>4706</v>
      </c>
      <c r="G9226" s="13">
        <v>0.10208906978368759</v>
      </c>
    </row>
    <row r="9227" spans="1:7" x14ac:dyDescent="0.35">
      <c r="A9227" t="s">
        <v>59</v>
      </c>
      <c r="B9227" s="13">
        <v>2019</v>
      </c>
      <c r="C9227" s="14">
        <v>43678</v>
      </c>
      <c r="D9227" t="s">
        <v>77</v>
      </c>
      <c r="E9227" t="s">
        <v>60</v>
      </c>
      <c r="F9227" s="13">
        <v>228</v>
      </c>
      <c r="G9227" s="13">
        <v>3.5017123445868492E-3</v>
      </c>
    </row>
    <row r="9228" spans="1:7" x14ac:dyDescent="0.35">
      <c r="A9228" t="s">
        <v>59</v>
      </c>
      <c r="B9228" s="13">
        <v>2019</v>
      </c>
      <c r="C9228" s="14">
        <v>43678</v>
      </c>
      <c r="D9228" t="s">
        <v>77</v>
      </c>
      <c r="E9228" t="s">
        <v>61</v>
      </c>
      <c r="F9228" s="13">
        <v>78</v>
      </c>
      <c r="G9228" s="13">
        <v>1.8079410074278712E-3</v>
      </c>
    </row>
    <row r="9229" spans="1:7" x14ac:dyDescent="0.35">
      <c r="A9229" t="s">
        <v>59</v>
      </c>
      <c r="B9229" s="13">
        <v>2019</v>
      </c>
      <c r="C9229" s="14">
        <v>43678</v>
      </c>
      <c r="D9229" t="s">
        <v>77</v>
      </c>
      <c r="E9229" t="s">
        <v>62</v>
      </c>
      <c r="F9229" s="13">
        <v>488</v>
      </c>
      <c r="G9229" s="13">
        <v>1.0586372576653957E-2</v>
      </c>
    </row>
    <row r="9230" spans="1:7" x14ac:dyDescent="0.35">
      <c r="A9230" t="s">
        <v>59</v>
      </c>
      <c r="B9230" s="13">
        <v>2019</v>
      </c>
      <c r="C9230" s="14">
        <v>43678</v>
      </c>
      <c r="D9230" t="s">
        <v>78</v>
      </c>
      <c r="E9230" t="s">
        <v>60</v>
      </c>
      <c r="F9230" s="13">
        <v>3891</v>
      </c>
      <c r="G9230" s="13">
        <v>5.9759486466646194E-2</v>
      </c>
    </row>
    <row r="9231" spans="1:7" x14ac:dyDescent="0.35">
      <c r="A9231" t="s">
        <v>59</v>
      </c>
      <c r="B9231" s="13">
        <v>2019</v>
      </c>
      <c r="C9231" s="14">
        <v>43678</v>
      </c>
      <c r="D9231" t="s">
        <v>78</v>
      </c>
      <c r="E9231" t="s">
        <v>61</v>
      </c>
      <c r="F9231" s="13">
        <v>2479</v>
      </c>
      <c r="G9231" s="13">
        <v>5.7460073381662369E-2</v>
      </c>
    </row>
    <row r="9232" spans="1:7" x14ac:dyDescent="0.35">
      <c r="A9232" t="s">
        <v>59</v>
      </c>
      <c r="B9232" s="13">
        <v>2019</v>
      </c>
      <c r="C9232" s="14">
        <v>43678</v>
      </c>
      <c r="D9232" t="s">
        <v>78</v>
      </c>
      <c r="E9232" t="s">
        <v>62</v>
      </c>
      <c r="F9232" s="13">
        <v>2775</v>
      </c>
      <c r="G9232" s="13">
        <v>6.019914522767067E-2</v>
      </c>
    </row>
    <row r="9233" spans="1:7" x14ac:dyDescent="0.35">
      <c r="A9233" t="s">
        <v>59</v>
      </c>
      <c r="B9233" s="13">
        <v>2019</v>
      </c>
      <c r="C9233" s="14">
        <v>43678</v>
      </c>
      <c r="D9233" t="s">
        <v>79</v>
      </c>
      <c r="E9233" t="s">
        <v>60</v>
      </c>
      <c r="F9233" s="13">
        <v>56</v>
      </c>
      <c r="G9233" s="13">
        <v>8.6006970377638936E-4</v>
      </c>
    </row>
    <row r="9234" spans="1:7" x14ac:dyDescent="0.35">
      <c r="A9234" t="s">
        <v>59</v>
      </c>
      <c r="B9234" s="13">
        <v>2019</v>
      </c>
      <c r="C9234" s="14">
        <v>43678</v>
      </c>
      <c r="D9234" t="s">
        <v>79</v>
      </c>
      <c r="E9234" t="s">
        <v>61</v>
      </c>
      <c r="F9234" s="13">
        <v>47</v>
      </c>
      <c r="G9234" s="13">
        <v>1.0894003789871931E-3</v>
      </c>
    </row>
    <row r="9235" spans="1:7" x14ac:dyDescent="0.35">
      <c r="A9235" t="s">
        <v>59</v>
      </c>
      <c r="B9235" s="13">
        <v>2019</v>
      </c>
      <c r="C9235" s="14">
        <v>43678</v>
      </c>
      <c r="D9235" t="s">
        <v>79</v>
      </c>
      <c r="E9235" t="s">
        <v>62</v>
      </c>
      <c r="F9235" s="13">
        <v>38</v>
      </c>
      <c r="G9235" s="13">
        <v>8.2434865180402994E-4</v>
      </c>
    </row>
    <row r="9236" spans="1:7" x14ac:dyDescent="0.35">
      <c r="A9236" t="s">
        <v>59</v>
      </c>
      <c r="B9236" s="13">
        <v>2019</v>
      </c>
      <c r="C9236" s="14">
        <v>43678</v>
      </c>
      <c r="D9236" t="s">
        <v>66</v>
      </c>
      <c r="E9236" t="s">
        <v>60</v>
      </c>
      <c r="F9236" s="13"/>
      <c r="G9236" s="13"/>
    </row>
    <row r="9237" spans="1:7" x14ac:dyDescent="0.35">
      <c r="A9237" t="s">
        <v>59</v>
      </c>
      <c r="B9237" s="13">
        <v>2019</v>
      </c>
      <c r="C9237" s="14">
        <v>43678</v>
      </c>
      <c r="D9237" t="s">
        <v>66</v>
      </c>
      <c r="E9237" t="s">
        <v>61</v>
      </c>
      <c r="F9237" s="13"/>
      <c r="G9237" s="13"/>
    </row>
    <row r="9238" spans="1:7" x14ac:dyDescent="0.35">
      <c r="A9238" t="s">
        <v>59</v>
      </c>
      <c r="B9238" s="13">
        <v>2019</v>
      </c>
      <c r="C9238" s="14">
        <v>43678</v>
      </c>
      <c r="D9238" t="s">
        <v>66</v>
      </c>
      <c r="E9238" t="s">
        <v>62</v>
      </c>
      <c r="F9238" s="13"/>
      <c r="G9238" s="13"/>
    </row>
    <row r="9239" spans="1:7" x14ac:dyDescent="0.35">
      <c r="A9239" t="s">
        <v>59</v>
      </c>
      <c r="B9239" s="13">
        <v>2019</v>
      </c>
      <c r="C9239" s="14">
        <v>43678</v>
      </c>
      <c r="D9239" t="s">
        <v>80</v>
      </c>
      <c r="E9239" t="s">
        <v>60</v>
      </c>
      <c r="F9239" s="13">
        <v>996</v>
      </c>
      <c r="G9239" s="13">
        <v>1.5296954661607742E-2</v>
      </c>
    </row>
    <row r="9240" spans="1:7" x14ac:dyDescent="0.35">
      <c r="A9240" t="s">
        <v>59</v>
      </c>
      <c r="B9240" s="13">
        <v>2019</v>
      </c>
      <c r="C9240" s="14">
        <v>43678</v>
      </c>
      <c r="D9240" t="s">
        <v>80</v>
      </c>
      <c r="E9240" t="s">
        <v>61</v>
      </c>
      <c r="F9240" s="13">
        <v>955</v>
      </c>
      <c r="G9240" s="13">
        <v>2.2135687991976738E-2</v>
      </c>
    </row>
    <row r="9241" spans="1:7" x14ac:dyDescent="0.35">
      <c r="A9241" t="s">
        <v>59</v>
      </c>
      <c r="B9241" s="13">
        <v>2019</v>
      </c>
      <c r="C9241" s="14">
        <v>43678</v>
      </c>
      <c r="D9241" t="s">
        <v>80</v>
      </c>
      <c r="E9241" t="s">
        <v>62</v>
      </c>
      <c r="F9241" s="13">
        <v>983</v>
      </c>
      <c r="G9241" s="13">
        <v>2.1324597299098969E-2</v>
      </c>
    </row>
    <row r="9242" spans="1:7" x14ac:dyDescent="0.35">
      <c r="A9242" t="s">
        <v>59</v>
      </c>
      <c r="B9242" s="13">
        <v>2019</v>
      </c>
      <c r="C9242" s="14">
        <v>43678</v>
      </c>
      <c r="D9242" t="s">
        <v>81</v>
      </c>
      <c r="E9242" t="s">
        <v>60</v>
      </c>
      <c r="F9242" s="13">
        <v>2499</v>
      </c>
      <c r="G9242" s="13">
        <v>3.8380611687898636E-2</v>
      </c>
    </row>
    <row r="9243" spans="1:7" x14ac:dyDescent="0.35">
      <c r="A9243" t="s">
        <v>59</v>
      </c>
      <c r="B9243" s="13">
        <v>2019</v>
      </c>
      <c r="C9243" s="14">
        <v>43678</v>
      </c>
      <c r="D9243" t="s">
        <v>81</v>
      </c>
      <c r="E9243" t="s">
        <v>61</v>
      </c>
      <c r="F9243" s="13">
        <v>658</v>
      </c>
      <c r="G9243" s="13">
        <v>1.5251604840159416E-2</v>
      </c>
    </row>
    <row r="9244" spans="1:7" x14ac:dyDescent="0.35">
      <c r="A9244" t="s">
        <v>59</v>
      </c>
      <c r="B9244" s="13">
        <v>2019</v>
      </c>
      <c r="C9244" s="14">
        <v>43678</v>
      </c>
      <c r="D9244" t="s">
        <v>81</v>
      </c>
      <c r="E9244" t="s">
        <v>62</v>
      </c>
      <c r="F9244" s="13">
        <v>6108</v>
      </c>
      <c r="G9244" s="13">
        <v>0.1325031965970993</v>
      </c>
    </row>
    <row r="9245" spans="1:7" x14ac:dyDescent="0.35">
      <c r="A9245" t="s">
        <v>59</v>
      </c>
      <c r="B9245" s="13">
        <v>2019</v>
      </c>
      <c r="C9245" s="14">
        <v>43678</v>
      </c>
      <c r="D9245" t="s">
        <v>82</v>
      </c>
      <c r="E9245" t="s">
        <v>60</v>
      </c>
      <c r="F9245" s="13">
        <v>307</v>
      </c>
      <c r="G9245" s="13">
        <v>4.7150249592959881E-3</v>
      </c>
    </row>
    <row r="9246" spans="1:7" x14ac:dyDescent="0.35">
      <c r="A9246" t="s">
        <v>59</v>
      </c>
      <c r="B9246" s="13">
        <v>2019</v>
      </c>
      <c r="C9246" s="14">
        <v>43678</v>
      </c>
      <c r="D9246" t="s">
        <v>82</v>
      </c>
      <c r="E9246" t="s">
        <v>61</v>
      </c>
      <c r="F9246" s="13">
        <v>155</v>
      </c>
      <c r="G9246" s="13">
        <v>3.5927032586187124E-3</v>
      </c>
    </row>
    <row r="9247" spans="1:7" x14ac:dyDescent="0.35">
      <c r="A9247" t="s">
        <v>59</v>
      </c>
      <c r="B9247" s="13">
        <v>2019</v>
      </c>
      <c r="C9247" s="14">
        <v>43678</v>
      </c>
      <c r="D9247" t="s">
        <v>82</v>
      </c>
      <c r="E9247" t="s">
        <v>62</v>
      </c>
      <c r="F9247" s="13">
        <v>529</v>
      </c>
      <c r="G9247" s="13">
        <v>1.1475801467895508E-2</v>
      </c>
    </row>
    <row r="9248" spans="1:7" x14ac:dyDescent="0.35">
      <c r="A9248" t="s">
        <v>59</v>
      </c>
      <c r="B9248" s="13">
        <v>2019</v>
      </c>
      <c r="C9248" s="14">
        <v>43678</v>
      </c>
      <c r="D9248" t="s">
        <v>83</v>
      </c>
      <c r="E9248" t="s">
        <v>60</v>
      </c>
      <c r="F9248" s="13">
        <v>536</v>
      </c>
      <c r="G9248" s="13">
        <v>8.2320962101221085E-3</v>
      </c>
    </row>
    <row r="9249" spans="1:7" x14ac:dyDescent="0.35">
      <c r="A9249" t="s">
        <v>59</v>
      </c>
      <c r="B9249" s="13">
        <v>2019</v>
      </c>
      <c r="C9249" s="14">
        <v>43678</v>
      </c>
      <c r="D9249" t="s">
        <v>83</v>
      </c>
      <c r="E9249" t="s">
        <v>61</v>
      </c>
      <c r="F9249" s="13">
        <v>430</v>
      </c>
      <c r="G9249" s="13">
        <v>9.9668540060520172E-3</v>
      </c>
    </row>
    <row r="9250" spans="1:7" x14ac:dyDescent="0.35">
      <c r="A9250" t="s">
        <v>59</v>
      </c>
      <c r="B9250" s="13">
        <v>2019</v>
      </c>
      <c r="C9250" s="14">
        <v>43678</v>
      </c>
      <c r="D9250" t="s">
        <v>83</v>
      </c>
      <c r="E9250" t="s">
        <v>62</v>
      </c>
      <c r="F9250" s="13">
        <v>1151</v>
      </c>
      <c r="G9250" s="13">
        <v>2.4969086050987244E-2</v>
      </c>
    </row>
    <row r="9251" spans="1:7" x14ac:dyDescent="0.35">
      <c r="A9251" t="s">
        <v>59</v>
      </c>
      <c r="B9251" s="13">
        <v>2019</v>
      </c>
      <c r="C9251" s="14">
        <v>43678</v>
      </c>
      <c r="D9251" t="s">
        <v>84</v>
      </c>
      <c r="E9251" t="s">
        <v>60</v>
      </c>
      <c r="F9251" s="13">
        <v>6028</v>
      </c>
      <c r="G9251" s="13">
        <v>9.2580363154411316E-2</v>
      </c>
    </row>
    <row r="9252" spans="1:7" x14ac:dyDescent="0.35">
      <c r="A9252" t="s">
        <v>59</v>
      </c>
      <c r="B9252" s="13">
        <v>2019</v>
      </c>
      <c r="C9252" s="14">
        <v>43678</v>
      </c>
      <c r="D9252" t="s">
        <v>84</v>
      </c>
      <c r="E9252" t="s">
        <v>61</v>
      </c>
      <c r="F9252" s="13">
        <v>1928</v>
      </c>
      <c r="G9252" s="13">
        <v>4.4688593596220016E-2</v>
      </c>
    </row>
    <row r="9253" spans="1:7" x14ac:dyDescent="0.35">
      <c r="A9253" t="s">
        <v>59</v>
      </c>
      <c r="B9253" s="13">
        <v>2019</v>
      </c>
      <c r="C9253" s="14">
        <v>43678</v>
      </c>
      <c r="D9253" t="s">
        <v>84</v>
      </c>
      <c r="E9253" t="s">
        <v>62</v>
      </c>
      <c r="F9253" s="13">
        <v>3991</v>
      </c>
      <c r="G9253" s="13">
        <v>8.6578302085399628E-2</v>
      </c>
    </row>
    <row r="9254" spans="1:7" x14ac:dyDescent="0.35">
      <c r="A9254" t="s">
        <v>59</v>
      </c>
      <c r="B9254" s="13">
        <v>2019</v>
      </c>
      <c r="C9254" s="14">
        <v>43678</v>
      </c>
      <c r="D9254" t="s">
        <v>85</v>
      </c>
      <c r="E9254" t="s">
        <v>60</v>
      </c>
      <c r="F9254" s="13">
        <v>2963</v>
      </c>
      <c r="G9254" s="13">
        <v>4.5506902039051056E-2</v>
      </c>
    </row>
    <row r="9255" spans="1:7" x14ac:dyDescent="0.35">
      <c r="A9255" t="s">
        <v>59</v>
      </c>
      <c r="B9255" s="13">
        <v>2019</v>
      </c>
      <c r="C9255" s="14">
        <v>43678</v>
      </c>
      <c r="D9255" t="s">
        <v>85</v>
      </c>
      <c r="E9255" t="s">
        <v>61</v>
      </c>
      <c r="F9255" s="13">
        <v>1561</v>
      </c>
      <c r="G9255" s="13">
        <v>3.6182001233100891E-2</v>
      </c>
    </row>
    <row r="9256" spans="1:7" x14ac:dyDescent="0.35">
      <c r="A9256" t="s">
        <v>59</v>
      </c>
      <c r="B9256" s="13">
        <v>2019</v>
      </c>
      <c r="C9256" s="14">
        <v>43678</v>
      </c>
      <c r="D9256" t="s">
        <v>85</v>
      </c>
      <c r="E9256" t="s">
        <v>62</v>
      </c>
      <c r="F9256" s="13">
        <v>1300</v>
      </c>
      <c r="G9256" s="13">
        <v>2.8201401233673096E-2</v>
      </c>
    </row>
    <row r="9257" spans="1:7" x14ac:dyDescent="0.35">
      <c r="A9257" t="s">
        <v>59</v>
      </c>
      <c r="B9257" s="13">
        <v>2019</v>
      </c>
      <c r="C9257" s="14">
        <v>43678</v>
      </c>
      <c r="D9257" t="s">
        <v>86</v>
      </c>
      <c r="E9257" t="s">
        <v>60</v>
      </c>
      <c r="F9257" s="13">
        <v>62</v>
      </c>
      <c r="G9257" s="13">
        <v>9.5222005620598793E-4</v>
      </c>
    </row>
    <row r="9258" spans="1:7" x14ac:dyDescent="0.35">
      <c r="A9258" t="s">
        <v>59</v>
      </c>
      <c r="B9258" s="13">
        <v>2019</v>
      </c>
      <c r="C9258" s="14">
        <v>43678</v>
      </c>
      <c r="D9258" t="s">
        <v>86</v>
      </c>
      <c r="E9258" t="s">
        <v>61</v>
      </c>
      <c r="F9258" s="13">
        <v>32</v>
      </c>
      <c r="G9258" s="13">
        <v>7.4171938467770815E-4</v>
      </c>
    </row>
    <row r="9259" spans="1:7" x14ac:dyDescent="0.35">
      <c r="A9259" t="s">
        <v>59</v>
      </c>
      <c r="B9259" s="13">
        <v>2019</v>
      </c>
      <c r="C9259" s="14">
        <v>43678</v>
      </c>
      <c r="D9259" t="s">
        <v>86</v>
      </c>
      <c r="E9259" t="s">
        <v>62</v>
      </c>
      <c r="F9259" s="13">
        <v>85</v>
      </c>
      <c r="G9259" s="13">
        <v>1.8439377890899777E-3</v>
      </c>
    </row>
    <row r="9260" spans="1:7" x14ac:dyDescent="0.35">
      <c r="A9260" t="s">
        <v>59</v>
      </c>
      <c r="B9260" s="13">
        <v>2019</v>
      </c>
      <c r="C9260" s="14">
        <v>43678</v>
      </c>
      <c r="D9260" t="s">
        <v>87</v>
      </c>
      <c r="E9260" t="s">
        <v>60</v>
      </c>
      <c r="F9260" s="13">
        <v>1597</v>
      </c>
      <c r="G9260" s="13">
        <v>2.4527344852685928E-2</v>
      </c>
    </row>
    <row r="9261" spans="1:7" x14ac:dyDescent="0.35">
      <c r="A9261" t="s">
        <v>59</v>
      </c>
      <c r="B9261" s="13">
        <v>2019</v>
      </c>
      <c r="C9261" s="14">
        <v>43678</v>
      </c>
      <c r="D9261" t="s">
        <v>87</v>
      </c>
      <c r="E9261" t="s">
        <v>61</v>
      </c>
      <c r="F9261" s="13">
        <v>1101</v>
      </c>
      <c r="G9261" s="13">
        <v>2.5519782677292824E-2</v>
      </c>
    </row>
    <row r="9262" spans="1:7" x14ac:dyDescent="0.35">
      <c r="A9262" t="s">
        <v>59</v>
      </c>
      <c r="B9262" s="13">
        <v>2019</v>
      </c>
      <c r="C9262" s="14">
        <v>43678</v>
      </c>
      <c r="D9262" t="s">
        <v>87</v>
      </c>
      <c r="E9262" t="s">
        <v>62</v>
      </c>
      <c r="F9262" s="13">
        <v>2111</v>
      </c>
      <c r="G9262" s="13">
        <v>4.5794736593961716E-2</v>
      </c>
    </row>
    <row r="9263" spans="1:7" x14ac:dyDescent="0.35">
      <c r="A9263" t="s">
        <v>59</v>
      </c>
      <c r="B9263" s="13">
        <v>2019</v>
      </c>
      <c r="C9263" s="14">
        <v>43709</v>
      </c>
      <c r="D9263" t="s">
        <v>68</v>
      </c>
      <c r="E9263" t="s">
        <v>60</v>
      </c>
      <c r="F9263" s="13">
        <v>3216</v>
      </c>
      <c r="G9263" s="13">
        <v>5.404224619269371E-2</v>
      </c>
    </row>
    <row r="9264" spans="1:7" x14ac:dyDescent="0.35">
      <c r="A9264" t="s">
        <v>59</v>
      </c>
      <c r="B9264" s="13">
        <v>2019</v>
      </c>
      <c r="C9264" s="14">
        <v>43709</v>
      </c>
      <c r="D9264" t="s">
        <v>68</v>
      </c>
      <c r="E9264" t="s">
        <v>61</v>
      </c>
      <c r="F9264" s="13">
        <v>4081</v>
      </c>
      <c r="G9264" s="13">
        <v>0.10054943710565567</v>
      </c>
    </row>
    <row r="9265" spans="1:7" x14ac:dyDescent="0.35">
      <c r="A9265" t="s">
        <v>59</v>
      </c>
      <c r="B9265" s="13">
        <v>2019</v>
      </c>
      <c r="C9265" s="14">
        <v>43709</v>
      </c>
      <c r="D9265" t="s">
        <v>68</v>
      </c>
      <c r="E9265" t="s">
        <v>62</v>
      </c>
      <c r="F9265" s="13">
        <v>1526</v>
      </c>
      <c r="G9265" s="13">
        <v>3.5319168120622635E-2</v>
      </c>
    </row>
    <row r="9266" spans="1:7" x14ac:dyDescent="0.35">
      <c r="A9266" t="s">
        <v>59</v>
      </c>
      <c r="B9266" s="13">
        <v>2019</v>
      </c>
      <c r="C9266" s="14">
        <v>43709</v>
      </c>
      <c r="D9266" t="s">
        <v>69</v>
      </c>
      <c r="E9266" t="s">
        <v>60</v>
      </c>
      <c r="F9266" s="13">
        <v>5764</v>
      </c>
      <c r="G9266" s="13">
        <v>9.6859298646450043E-2</v>
      </c>
    </row>
    <row r="9267" spans="1:7" x14ac:dyDescent="0.35">
      <c r="A9267" t="s">
        <v>59</v>
      </c>
      <c r="B9267" s="13">
        <v>2019</v>
      </c>
      <c r="C9267" s="14">
        <v>43709</v>
      </c>
      <c r="D9267" t="s">
        <v>69</v>
      </c>
      <c r="E9267" t="s">
        <v>61</v>
      </c>
      <c r="F9267" s="13">
        <v>4348</v>
      </c>
      <c r="G9267" s="13">
        <v>0.10712789744138718</v>
      </c>
    </row>
    <row r="9268" spans="1:7" x14ac:dyDescent="0.35">
      <c r="A9268" t="s">
        <v>59</v>
      </c>
      <c r="B9268" s="13">
        <v>2019</v>
      </c>
      <c r="C9268" s="14">
        <v>43709</v>
      </c>
      <c r="D9268" t="s">
        <v>69</v>
      </c>
      <c r="E9268" t="s">
        <v>62</v>
      </c>
      <c r="F9268" s="13">
        <v>4383</v>
      </c>
      <c r="G9268" s="13">
        <v>0.10144424438476563</v>
      </c>
    </row>
    <row r="9269" spans="1:7" x14ac:dyDescent="0.35">
      <c r="A9269" t="s">
        <v>59</v>
      </c>
      <c r="B9269" s="13">
        <v>2019</v>
      </c>
      <c r="C9269" s="14">
        <v>43709</v>
      </c>
      <c r="D9269" t="s">
        <v>70</v>
      </c>
      <c r="E9269" t="s">
        <v>60</v>
      </c>
      <c r="F9269" s="13">
        <v>1336</v>
      </c>
      <c r="G9269" s="13">
        <v>2.2450385615229607E-2</v>
      </c>
    </row>
    <row r="9270" spans="1:7" x14ac:dyDescent="0.35">
      <c r="A9270" t="s">
        <v>59</v>
      </c>
      <c r="B9270" s="13">
        <v>2019</v>
      </c>
      <c r="C9270" s="14">
        <v>43709</v>
      </c>
      <c r="D9270" t="s">
        <v>70</v>
      </c>
      <c r="E9270" t="s">
        <v>61</v>
      </c>
      <c r="F9270" s="13">
        <v>5629</v>
      </c>
      <c r="G9270" s="13">
        <v>0.13868972659111023</v>
      </c>
    </row>
    <row r="9271" spans="1:7" x14ac:dyDescent="0.35">
      <c r="A9271" t="s">
        <v>59</v>
      </c>
      <c r="B9271" s="13">
        <v>2019</v>
      </c>
      <c r="C9271" s="14">
        <v>43709</v>
      </c>
      <c r="D9271" t="s">
        <v>70</v>
      </c>
      <c r="E9271" t="s">
        <v>62</v>
      </c>
      <c r="F9271" s="13">
        <v>438</v>
      </c>
      <c r="G9271" s="13">
        <v>1.0137480683624744E-2</v>
      </c>
    </row>
    <row r="9272" spans="1:7" x14ac:dyDescent="0.35">
      <c r="A9272" t="s">
        <v>59</v>
      </c>
      <c r="B9272" s="13">
        <v>2019</v>
      </c>
      <c r="C9272" s="14">
        <v>43709</v>
      </c>
      <c r="D9272" t="s">
        <v>71</v>
      </c>
      <c r="E9272" t="s">
        <v>60</v>
      </c>
      <c r="F9272" s="13">
        <v>1463</v>
      </c>
      <c r="G9272" s="13">
        <v>2.4584516882896423E-2</v>
      </c>
    </row>
    <row r="9273" spans="1:7" x14ac:dyDescent="0.35">
      <c r="A9273" t="s">
        <v>59</v>
      </c>
      <c r="B9273" s="13">
        <v>2019</v>
      </c>
      <c r="C9273" s="14">
        <v>43709</v>
      </c>
      <c r="D9273" t="s">
        <v>71</v>
      </c>
      <c r="E9273" t="s">
        <v>61</v>
      </c>
      <c r="F9273" s="13">
        <v>633</v>
      </c>
      <c r="G9273" s="13">
        <v>1.5596127137541771E-2</v>
      </c>
    </row>
    <row r="9274" spans="1:7" x14ac:dyDescent="0.35">
      <c r="A9274" t="s">
        <v>59</v>
      </c>
      <c r="B9274" s="13">
        <v>2019</v>
      </c>
      <c r="C9274" s="14">
        <v>43709</v>
      </c>
      <c r="D9274" t="s">
        <v>71</v>
      </c>
      <c r="E9274" t="s">
        <v>62</v>
      </c>
      <c r="F9274" s="13">
        <v>953</v>
      </c>
      <c r="G9274" s="13">
        <v>2.2057121619582176E-2</v>
      </c>
    </row>
    <row r="9275" spans="1:7" x14ac:dyDescent="0.35">
      <c r="A9275" t="s">
        <v>59</v>
      </c>
      <c r="B9275" s="13">
        <v>2019</v>
      </c>
      <c r="C9275" s="14">
        <v>43709</v>
      </c>
      <c r="D9275" t="s">
        <v>72</v>
      </c>
      <c r="E9275" t="s">
        <v>60</v>
      </c>
      <c r="F9275" s="13">
        <v>7438</v>
      </c>
      <c r="G9275" s="13">
        <v>0.12498949468135834</v>
      </c>
    </row>
    <row r="9276" spans="1:7" x14ac:dyDescent="0.35">
      <c r="A9276" t="s">
        <v>59</v>
      </c>
      <c r="B9276" s="13">
        <v>2019</v>
      </c>
      <c r="C9276" s="14">
        <v>43709</v>
      </c>
      <c r="D9276" t="s">
        <v>72</v>
      </c>
      <c r="E9276" t="s">
        <v>61</v>
      </c>
      <c r="F9276" s="13">
        <v>6839</v>
      </c>
      <c r="G9276" s="13">
        <v>0.16850222647190094</v>
      </c>
    </row>
    <row r="9277" spans="1:7" x14ac:dyDescent="0.35">
      <c r="A9277" t="s">
        <v>59</v>
      </c>
      <c r="B9277" s="13">
        <v>2019</v>
      </c>
      <c r="C9277" s="14">
        <v>43709</v>
      </c>
      <c r="D9277" t="s">
        <v>72</v>
      </c>
      <c r="E9277" t="s">
        <v>62</v>
      </c>
      <c r="F9277" s="13">
        <v>1515</v>
      </c>
      <c r="G9277" s="13">
        <v>3.5064574331045151E-2</v>
      </c>
    </row>
    <row r="9278" spans="1:7" x14ac:dyDescent="0.35">
      <c r="A9278" t="s">
        <v>59</v>
      </c>
      <c r="B9278" s="13">
        <v>2019</v>
      </c>
      <c r="C9278" s="14">
        <v>43709</v>
      </c>
      <c r="D9278" t="s">
        <v>73</v>
      </c>
      <c r="E9278" t="s">
        <v>60</v>
      </c>
      <c r="F9278" s="13">
        <v>2872</v>
      </c>
      <c r="G9278" s="13">
        <v>4.8261608928442001E-2</v>
      </c>
    </row>
    <row r="9279" spans="1:7" x14ac:dyDescent="0.35">
      <c r="A9279" t="s">
        <v>59</v>
      </c>
      <c r="B9279" s="13">
        <v>2019</v>
      </c>
      <c r="C9279" s="14">
        <v>43709</v>
      </c>
      <c r="D9279" t="s">
        <v>73</v>
      </c>
      <c r="E9279" t="s">
        <v>61</v>
      </c>
      <c r="F9279" s="13">
        <v>408</v>
      </c>
      <c r="G9279" s="13">
        <v>1.0052479803562164E-2</v>
      </c>
    </row>
    <row r="9280" spans="1:7" x14ac:dyDescent="0.35">
      <c r="A9280" t="s">
        <v>59</v>
      </c>
      <c r="B9280" s="13">
        <v>2019</v>
      </c>
      <c r="C9280" s="14">
        <v>43709</v>
      </c>
      <c r="D9280" t="s">
        <v>73</v>
      </c>
      <c r="E9280" t="s">
        <v>62</v>
      </c>
      <c r="F9280" s="13">
        <v>1673</v>
      </c>
      <c r="G9280" s="13">
        <v>3.8721472024917603E-2</v>
      </c>
    </row>
    <row r="9281" spans="1:7" x14ac:dyDescent="0.35">
      <c r="A9281" t="s">
        <v>59</v>
      </c>
      <c r="B9281" s="13">
        <v>2019</v>
      </c>
      <c r="C9281" s="14">
        <v>43709</v>
      </c>
      <c r="D9281" t="s">
        <v>74</v>
      </c>
      <c r="E9281" t="s">
        <v>60</v>
      </c>
      <c r="F9281" s="13">
        <v>513</v>
      </c>
      <c r="G9281" s="13">
        <v>8.6205443367362022E-3</v>
      </c>
    </row>
    <row r="9282" spans="1:7" x14ac:dyDescent="0.35">
      <c r="A9282" t="s">
        <v>59</v>
      </c>
      <c r="B9282" s="13">
        <v>2019</v>
      </c>
      <c r="C9282" s="14">
        <v>43709</v>
      </c>
      <c r="D9282" t="s">
        <v>74</v>
      </c>
      <c r="E9282" t="s">
        <v>61</v>
      </c>
      <c r="F9282" s="13">
        <v>52</v>
      </c>
      <c r="G9282" s="13">
        <v>1.2811984634026885E-3</v>
      </c>
    </row>
    <row r="9283" spans="1:7" x14ac:dyDescent="0.35">
      <c r="A9283" t="s">
        <v>59</v>
      </c>
      <c r="B9283" s="13">
        <v>2019</v>
      </c>
      <c r="C9283" s="14">
        <v>43709</v>
      </c>
      <c r="D9283" t="s">
        <v>74</v>
      </c>
      <c r="E9283" t="s">
        <v>62</v>
      </c>
      <c r="F9283" s="13">
        <v>1931</v>
      </c>
      <c r="G9283" s="13">
        <v>4.4692866504192352E-2</v>
      </c>
    </row>
    <row r="9284" spans="1:7" x14ac:dyDescent="0.35">
      <c r="A9284" t="s">
        <v>59</v>
      </c>
      <c r="B9284" s="13">
        <v>2019</v>
      </c>
      <c r="C9284" s="14">
        <v>43709</v>
      </c>
      <c r="D9284" t="s">
        <v>75</v>
      </c>
      <c r="E9284" t="s">
        <v>60</v>
      </c>
      <c r="F9284" s="13">
        <v>3873</v>
      </c>
      <c r="G9284" s="13">
        <v>6.5082594752311707E-2</v>
      </c>
    </row>
    <row r="9285" spans="1:7" x14ac:dyDescent="0.35">
      <c r="A9285" t="s">
        <v>59</v>
      </c>
      <c r="B9285" s="13">
        <v>2019</v>
      </c>
      <c r="C9285" s="14">
        <v>43709</v>
      </c>
      <c r="D9285" t="s">
        <v>75</v>
      </c>
      <c r="E9285" t="s">
        <v>61</v>
      </c>
      <c r="F9285" s="13">
        <v>3539</v>
      </c>
      <c r="G9285" s="13">
        <v>8.7195403873920441E-2</v>
      </c>
    </row>
    <row r="9286" spans="1:7" x14ac:dyDescent="0.35">
      <c r="A9286" t="s">
        <v>59</v>
      </c>
      <c r="B9286" s="13">
        <v>2019</v>
      </c>
      <c r="C9286" s="14">
        <v>43709</v>
      </c>
      <c r="D9286" t="s">
        <v>75</v>
      </c>
      <c r="E9286" t="s">
        <v>62</v>
      </c>
      <c r="F9286" s="13">
        <v>3101</v>
      </c>
      <c r="G9286" s="13">
        <v>7.1772441267967224E-2</v>
      </c>
    </row>
    <row r="9287" spans="1:7" x14ac:dyDescent="0.35">
      <c r="A9287" t="s">
        <v>59</v>
      </c>
      <c r="B9287" s="13">
        <v>2019</v>
      </c>
      <c r="C9287" s="14">
        <v>43709</v>
      </c>
      <c r="D9287" t="s">
        <v>76</v>
      </c>
      <c r="E9287" t="s">
        <v>60</v>
      </c>
      <c r="F9287" s="13">
        <v>6509</v>
      </c>
      <c r="G9287" s="13">
        <v>0.10937841236591339</v>
      </c>
    </row>
    <row r="9288" spans="1:7" x14ac:dyDescent="0.35">
      <c r="A9288" t="s">
        <v>59</v>
      </c>
      <c r="B9288" s="13">
        <v>2019</v>
      </c>
      <c r="C9288" s="14">
        <v>43709</v>
      </c>
      <c r="D9288" t="s">
        <v>76</v>
      </c>
      <c r="E9288" t="s">
        <v>61</v>
      </c>
      <c r="F9288" s="13">
        <v>1029</v>
      </c>
      <c r="G9288" s="13">
        <v>2.5352945551276207E-2</v>
      </c>
    </row>
    <row r="9289" spans="1:7" x14ac:dyDescent="0.35">
      <c r="A9289" t="s">
        <v>59</v>
      </c>
      <c r="B9289" s="13">
        <v>2019</v>
      </c>
      <c r="C9289" s="14">
        <v>43709</v>
      </c>
      <c r="D9289" t="s">
        <v>76</v>
      </c>
      <c r="E9289" t="s">
        <v>62</v>
      </c>
      <c r="F9289" s="13">
        <v>4438</v>
      </c>
      <c r="G9289" s="13">
        <v>0.10271721333265305</v>
      </c>
    </row>
    <row r="9290" spans="1:7" x14ac:dyDescent="0.35">
      <c r="A9290" t="s">
        <v>59</v>
      </c>
      <c r="B9290" s="13">
        <v>2019</v>
      </c>
      <c r="C9290" s="14">
        <v>43709</v>
      </c>
      <c r="D9290" t="s">
        <v>77</v>
      </c>
      <c r="E9290" t="s">
        <v>60</v>
      </c>
      <c r="F9290" s="13">
        <v>212</v>
      </c>
      <c r="G9290" s="13">
        <v>3.5624862648546696E-3</v>
      </c>
    </row>
    <row r="9291" spans="1:7" x14ac:dyDescent="0.35">
      <c r="A9291" t="s">
        <v>59</v>
      </c>
      <c r="B9291" s="13">
        <v>2019</v>
      </c>
      <c r="C9291" s="14">
        <v>43709</v>
      </c>
      <c r="D9291" t="s">
        <v>77</v>
      </c>
      <c r="E9291" t="s">
        <v>61</v>
      </c>
      <c r="F9291" s="13">
        <v>103</v>
      </c>
      <c r="G9291" s="13">
        <v>2.5377583224326372E-3</v>
      </c>
    </row>
    <row r="9292" spans="1:7" x14ac:dyDescent="0.35">
      <c r="A9292" t="s">
        <v>59</v>
      </c>
      <c r="B9292" s="13">
        <v>2019</v>
      </c>
      <c r="C9292" s="14">
        <v>43709</v>
      </c>
      <c r="D9292" t="s">
        <v>77</v>
      </c>
      <c r="E9292" t="s">
        <v>62</v>
      </c>
      <c r="F9292" s="13">
        <v>426</v>
      </c>
      <c r="G9292" s="13">
        <v>9.8597416654229164E-3</v>
      </c>
    </row>
    <row r="9293" spans="1:7" x14ac:dyDescent="0.35">
      <c r="A9293" t="s">
        <v>59</v>
      </c>
      <c r="B9293" s="13">
        <v>2019</v>
      </c>
      <c r="C9293" s="14">
        <v>43709</v>
      </c>
      <c r="D9293" t="s">
        <v>78</v>
      </c>
      <c r="E9293" t="s">
        <v>60</v>
      </c>
      <c r="F9293" s="13">
        <v>3458</v>
      </c>
      <c r="G9293" s="13">
        <v>5.81088587641716E-2</v>
      </c>
    </row>
    <row r="9294" spans="1:7" x14ac:dyDescent="0.35">
      <c r="A9294" t="s">
        <v>59</v>
      </c>
      <c r="B9294" s="13">
        <v>2019</v>
      </c>
      <c r="C9294" s="14">
        <v>43709</v>
      </c>
      <c r="D9294" t="s">
        <v>78</v>
      </c>
      <c r="E9294" t="s">
        <v>61</v>
      </c>
      <c r="F9294" s="13">
        <v>2379</v>
      </c>
      <c r="G9294" s="13">
        <v>5.8614827692508698E-2</v>
      </c>
    </row>
    <row r="9295" spans="1:7" x14ac:dyDescent="0.35">
      <c r="A9295" t="s">
        <v>59</v>
      </c>
      <c r="B9295" s="13">
        <v>2019</v>
      </c>
      <c r="C9295" s="14">
        <v>43709</v>
      </c>
      <c r="D9295" t="s">
        <v>78</v>
      </c>
      <c r="E9295" t="s">
        <v>62</v>
      </c>
      <c r="F9295" s="13">
        <v>2636</v>
      </c>
      <c r="G9295" s="13">
        <v>6.1010044068098068E-2</v>
      </c>
    </row>
    <row r="9296" spans="1:7" x14ac:dyDescent="0.35">
      <c r="A9296" t="s">
        <v>59</v>
      </c>
      <c r="B9296" s="13">
        <v>2019</v>
      </c>
      <c r="C9296" s="14">
        <v>43709</v>
      </c>
      <c r="D9296" t="s">
        <v>79</v>
      </c>
      <c r="E9296" t="s">
        <v>60</v>
      </c>
      <c r="F9296" s="13">
        <v>46</v>
      </c>
      <c r="G9296" s="13">
        <v>7.7299232361838222E-4</v>
      </c>
    </row>
    <row r="9297" spans="1:7" x14ac:dyDescent="0.35">
      <c r="A9297" t="s">
        <v>59</v>
      </c>
      <c r="B9297" s="13">
        <v>2019</v>
      </c>
      <c r="C9297" s="14">
        <v>43709</v>
      </c>
      <c r="D9297" t="s">
        <v>79</v>
      </c>
      <c r="E9297" t="s">
        <v>61</v>
      </c>
      <c r="F9297" s="13">
        <v>50</v>
      </c>
      <c r="G9297" s="13">
        <v>1.2319216039031744E-3</v>
      </c>
    </row>
    <row r="9298" spans="1:7" x14ac:dyDescent="0.35">
      <c r="A9298" t="s">
        <v>59</v>
      </c>
      <c r="B9298" s="13">
        <v>2019</v>
      </c>
      <c r="C9298" s="14">
        <v>43709</v>
      </c>
      <c r="D9298" t="s">
        <v>79</v>
      </c>
      <c r="E9298" t="s">
        <v>62</v>
      </c>
      <c r="F9298" s="13">
        <v>28</v>
      </c>
      <c r="G9298" s="13">
        <v>6.4805813599377871E-4</v>
      </c>
    </row>
    <row r="9299" spans="1:7" x14ac:dyDescent="0.35">
      <c r="A9299" t="s">
        <v>59</v>
      </c>
      <c r="B9299" s="13">
        <v>2019</v>
      </c>
      <c r="C9299" s="14">
        <v>43709</v>
      </c>
      <c r="D9299" t="s">
        <v>66</v>
      </c>
      <c r="E9299" t="s">
        <v>60</v>
      </c>
      <c r="F9299" s="13"/>
      <c r="G9299" s="13"/>
    </row>
    <row r="9300" spans="1:7" x14ac:dyDescent="0.35">
      <c r="A9300" t="s">
        <v>59</v>
      </c>
      <c r="B9300" s="13">
        <v>2019</v>
      </c>
      <c r="C9300" s="14">
        <v>43709</v>
      </c>
      <c r="D9300" t="s">
        <v>66</v>
      </c>
      <c r="E9300" t="s">
        <v>61</v>
      </c>
      <c r="F9300" s="13"/>
      <c r="G9300" s="13"/>
    </row>
    <row r="9301" spans="1:7" x14ac:dyDescent="0.35">
      <c r="A9301" t="s">
        <v>59</v>
      </c>
      <c r="B9301" s="13">
        <v>2019</v>
      </c>
      <c r="C9301" s="14">
        <v>43709</v>
      </c>
      <c r="D9301" t="s">
        <v>66</v>
      </c>
      <c r="E9301" t="s">
        <v>62</v>
      </c>
      <c r="F9301" s="13"/>
      <c r="G9301" s="13"/>
    </row>
    <row r="9302" spans="1:7" x14ac:dyDescent="0.35">
      <c r="A9302" t="s">
        <v>59</v>
      </c>
      <c r="B9302" s="13">
        <v>2019</v>
      </c>
      <c r="C9302" s="14">
        <v>43709</v>
      </c>
      <c r="D9302" t="s">
        <v>80</v>
      </c>
      <c r="E9302" t="s">
        <v>60</v>
      </c>
      <c r="F9302" s="13">
        <v>810</v>
      </c>
      <c r="G9302" s="13">
        <v>1.3611386530101299E-2</v>
      </c>
    </row>
    <row r="9303" spans="1:7" x14ac:dyDescent="0.35">
      <c r="A9303" t="s">
        <v>59</v>
      </c>
      <c r="B9303" s="13">
        <v>2019</v>
      </c>
      <c r="C9303" s="14">
        <v>43709</v>
      </c>
      <c r="D9303" t="s">
        <v>80</v>
      </c>
      <c r="E9303" t="s">
        <v>61</v>
      </c>
      <c r="F9303" s="13">
        <v>866</v>
      </c>
      <c r="G9303" s="13">
        <v>2.1336881443858147E-2</v>
      </c>
    </row>
    <row r="9304" spans="1:7" x14ac:dyDescent="0.35">
      <c r="A9304" t="s">
        <v>59</v>
      </c>
      <c r="B9304" s="13">
        <v>2019</v>
      </c>
      <c r="C9304" s="14">
        <v>43709</v>
      </c>
      <c r="D9304" t="s">
        <v>80</v>
      </c>
      <c r="E9304" t="s">
        <v>62</v>
      </c>
      <c r="F9304" s="13">
        <v>855</v>
      </c>
      <c r="G9304" s="13">
        <v>1.9788919016718864E-2</v>
      </c>
    </row>
    <row r="9305" spans="1:7" x14ac:dyDescent="0.35">
      <c r="A9305" t="s">
        <v>59</v>
      </c>
      <c r="B9305" s="13">
        <v>2019</v>
      </c>
      <c r="C9305" s="14">
        <v>43709</v>
      </c>
      <c r="D9305" t="s">
        <v>81</v>
      </c>
      <c r="E9305" t="s">
        <v>60</v>
      </c>
      <c r="F9305" s="13">
        <v>2499</v>
      </c>
      <c r="G9305" s="13">
        <v>4.1993647813796997E-2</v>
      </c>
    </row>
    <row r="9306" spans="1:7" x14ac:dyDescent="0.35">
      <c r="A9306" t="s">
        <v>59</v>
      </c>
      <c r="B9306" s="13">
        <v>2019</v>
      </c>
      <c r="C9306" s="14">
        <v>43709</v>
      </c>
      <c r="D9306" t="s">
        <v>81</v>
      </c>
      <c r="E9306" t="s">
        <v>61</v>
      </c>
      <c r="F9306" s="13">
        <v>627</v>
      </c>
      <c r="G9306" s="13">
        <v>1.5448296442627907E-2</v>
      </c>
    </row>
    <row r="9307" spans="1:7" x14ac:dyDescent="0.35">
      <c r="A9307" t="s">
        <v>59</v>
      </c>
      <c r="B9307" s="13">
        <v>2019</v>
      </c>
      <c r="C9307" s="14">
        <v>43709</v>
      </c>
      <c r="D9307" t="s">
        <v>81</v>
      </c>
      <c r="E9307" t="s">
        <v>62</v>
      </c>
      <c r="F9307" s="13">
        <v>5668</v>
      </c>
      <c r="G9307" s="13">
        <v>0.13118548691272736</v>
      </c>
    </row>
    <row r="9308" spans="1:7" x14ac:dyDescent="0.35">
      <c r="A9308" t="s">
        <v>59</v>
      </c>
      <c r="B9308" s="13">
        <v>2019</v>
      </c>
      <c r="C9308" s="14">
        <v>43709</v>
      </c>
      <c r="D9308" t="s">
        <v>82</v>
      </c>
      <c r="E9308" t="s">
        <v>60</v>
      </c>
      <c r="F9308" s="13">
        <v>284</v>
      </c>
      <c r="G9308" s="13">
        <v>4.7723874449729919E-3</v>
      </c>
    </row>
    <row r="9309" spans="1:7" x14ac:dyDescent="0.35">
      <c r="A9309" t="s">
        <v>59</v>
      </c>
      <c r="B9309" s="13">
        <v>2019</v>
      </c>
      <c r="C9309" s="14">
        <v>43709</v>
      </c>
      <c r="D9309" t="s">
        <v>82</v>
      </c>
      <c r="E9309" t="s">
        <v>61</v>
      </c>
      <c r="F9309" s="13">
        <v>168</v>
      </c>
      <c r="G9309" s="13">
        <v>4.1392561979591846E-3</v>
      </c>
    </row>
    <row r="9310" spans="1:7" x14ac:dyDescent="0.35">
      <c r="A9310" t="s">
        <v>59</v>
      </c>
      <c r="B9310" s="13">
        <v>2019</v>
      </c>
      <c r="C9310" s="14">
        <v>43709</v>
      </c>
      <c r="D9310" t="s">
        <v>82</v>
      </c>
      <c r="E9310" t="s">
        <v>62</v>
      </c>
      <c r="F9310" s="13">
        <v>486</v>
      </c>
      <c r="G9310" s="13">
        <v>1.1248437687754631E-2</v>
      </c>
    </row>
    <row r="9311" spans="1:7" x14ac:dyDescent="0.35">
      <c r="A9311" t="s">
        <v>59</v>
      </c>
      <c r="B9311" s="13">
        <v>2019</v>
      </c>
      <c r="C9311" s="14">
        <v>43709</v>
      </c>
      <c r="D9311" t="s">
        <v>83</v>
      </c>
      <c r="E9311" t="s">
        <v>60</v>
      </c>
      <c r="F9311" s="13">
        <v>527</v>
      </c>
      <c r="G9311" s="13">
        <v>8.8558029383420944E-3</v>
      </c>
    </row>
    <row r="9312" spans="1:7" x14ac:dyDescent="0.35">
      <c r="A9312" t="s">
        <v>59</v>
      </c>
      <c r="B9312" s="13">
        <v>2019</v>
      </c>
      <c r="C9312" s="14">
        <v>43709</v>
      </c>
      <c r="D9312" t="s">
        <v>83</v>
      </c>
      <c r="E9312" t="s">
        <v>61</v>
      </c>
      <c r="F9312" s="13">
        <v>427</v>
      </c>
      <c r="G9312" s="13">
        <v>1.0520610027015209E-2</v>
      </c>
    </row>
    <row r="9313" spans="1:7" x14ac:dyDescent="0.35">
      <c r="A9313" t="s">
        <v>59</v>
      </c>
      <c r="B9313" s="13">
        <v>2019</v>
      </c>
      <c r="C9313" s="14">
        <v>43709</v>
      </c>
      <c r="D9313" t="s">
        <v>83</v>
      </c>
      <c r="E9313" t="s">
        <v>62</v>
      </c>
      <c r="F9313" s="13">
        <v>1109</v>
      </c>
      <c r="G9313" s="13">
        <v>2.5667730718851089E-2</v>
      </c>
    </row>
    <row r="9314" spans="1:7" x14ac:dyDescent="0.35">
      <c r="A9314" t="s">
        <v>59</v>
      </c>
      <c r="B9314" s="13">
        <v>2019</v>
      </c>
      <c r="C9314" s="14">
        <v>43709</v>
      </c>
      <c r="D9314" t="s">
        <v>84</v>
      </c>
      <c r="E9314" t="s">
        <v>60</v>
      </c>
      <c r="F9314" s="13">
        <v>5166</v>
      </c>
      <c r="G9314" s="13">
        <v>8.6810395121574402E-2</v>
      </c>
    </row>
    <row r="9315" spans="1:7" x14ac:dyDescent="0.35">
      <c r="A9315" t="s">
        <v>59</v>
      </c>
      <c r="B9315" s="13">
        <v>2019</v>
      </c>
      <c r="C9315" s="14">
        <v>43709</v>
      </c>
      <c r="D9315" t="s">
        <v>84</v>
      </c>
      <c r="E9315" t="s">
        <v>61</v>
      </c>
      <c r="F9315" s="13">
        <v>1740</v>
      </c>
      <c r="G9315" s="13">
        <v>4.2870871722698212E-2</v>
      </c>
    </row>
    <row r="9316" spans="1:7" x14ac:dyDescent="0.35">
      <c r="A9316" t="s">
        <v>59</v>
      </c>
      <c r="B9316" s="13">
        <v>2019</v>
      </c>
      <c r="C9316" s="14">
        <v>43709</v>
      </c>
      <c r="D9316" t="s">
        <v>84</v>
      </c>
      <c r="E9316" t="s">
        <v>62</v>
      </c>
      <c r="F9316" s="13">
        <v>3696</v>
      </c>
      <c r="G9316" s="13">
        <v>8.55436772108078E-2</v>
      </c>
    </row>
    <row r="9317" spans="1:7" x14ac:dyDescent="0.35">
      <c r="A9317" t="s">
        <v>59</v>
      </c>
      <c r="B9317" s="13">
        <v>2019</v>
      </c>
      <c r="C9317" s="14">
        <v>43709</v>
      </c>
      <c r="D9317" t="s">
        <v>85</v>
      </c>
      <c r="E9317" t="s">
        <v>60</v>
      </c>
      <c r="F9317" s="13">
        <v>2263</v>
      </c>
      <c r="G9317" s="13">
        <v>3.8027860224246979E-2</v>
      </c>
    </row>
    <row r="9318" spans="1:7" x14ac:dyDescent="0.35">
      <c r="A9318" t="s">
        <v>59</v>
      </c>
      <c r="B9318" s="13">
        <v>2019</v>
      </c>
      <c r="C9318" s="14">
        <v>43709</v>
      </c>
      <c r="D9318" t="s">
        <v>85</v>
      </c>
      <c r="E9318" t="s">
        <v>61</v>
      </c>
      <c r="F9318" s="13">
        <v>1302</v>
      </c>
      <c r="G9318" s="13">
        <v>3.2079238444566727E-2</v>
      </c>
    </row>
    <row r="9319" spans="1:7" x14ac:dyDescent="0.35">
      <c r="A9319" t="s">
        <v>59</v>
      </c>
      <c r="B9319" s="13">
        <v>2019</v>
      </c>
      <c r="C9319" s="14">
        <v>43709</v>
      </c>
      <c r="D9319" t="s">
        <v>85</v>
      </c>
      <c r="E9319" t="s">
        <v>62</v>
      </c>
      <c r="F9319" s="13">
        <v>1156</v>
      </c>
      <c r="G9319" s="13">
        <v>2.6755543425679207E-2</v>
      </c>
    </row>
    <row r="9320" spans="1:7" x14ac:dyDescent="0.35">
      <c r="A9320" t="s">
        <v>59</v>
      </c>
      <c r="B9320" s="13">
        <v>2019</v>
      </c>
      <c r="C9320" s="14">
        <v>43709</v>
      </c>
      <c r="D9320" t="s">
        <v>86</v>
      </c>
      <c r="E9320" t="s">
        <v>60</v>
      </c>
      <c r="F9320" s="13">
        <v>54</v>
      </c>
      <c r="G9320" s="13">
        <v>9.0742576867341995E-4</v>
      </c>
    </row>
    <row r="9321" spans="1:7" x14ac:dyDescent="0.35">
      <c r="A9321" t="s">
        <v>59</v>
      </c>
      <c r="B9321" s="13">
        <v>2019</v>
      </c>
      <c r="C9321" s="14">
        <v>43709</v>
      </c>
      <c r="D9321" t="s">
        <v>86</v>
      </c>
      <c r="E9321" t="s">
        <v>61</v>
      </c>
      <c r="F9321" s="13"/>
      <c r="G9321" s="13"/>
    </row>
    <row r="9322" spans="1:7" x14ac:dyDescent="0.35">
      <c r="A9322" t="s">
        <v>59</v>
      </c>
      <c r="B9322" s="13">
        <v>2019</v>
      </c>
      <c r="C9322" s="14">
        <v>43709</v>
      </c>
      <c r="D9322" t="s">
        <v>86</v>
      </c>
      <c r="E9322" t="s">
        <v>62</v>
      </c>
      <c r="F9322" s="13">
        <v>80</v>
      </c>
      <c r="G9322" s="13">
        <v>1.8515946576371789E-3</v>
      </c>
    </row>
    <row r="9323" spans="1:7" x14ac:dyDescent="0.35">
      <c r="A9323" t="s">
        <v>59</v>
      </c>
      <c r="B9323" s="13">
        <v>2019</v>
      </c>
      <c r="C9323" s="14">
        <v>43709</v>
      </c>
      <c r="D9323" t="s">
        <v>87</v>
      </c>
      <c r="E9323" t="s">
        <v>60</v>
      </c>
      <c r="F9323" s="13">
        <v>1441</v>
      </c>
      <c r="G9323" s="13">
        <v>2.4214824661612511E-2</v>
      </c>
    </row>
    <row r="9324" spans="1:7" x14ac:dyDescent="0.35">
      <c r="A9324" t="s">
        <v>59</v>
      </c>
      <c r="B9324" s="13">
        <v>2019</v>
      </c>
      <c r="C9324" s="14">
        <v>43709</v>
      </c>
      <c r="D9324" t="s">
        <v>87</v>
      </c>
      <c r="E9324" t="s">
        <v>61</v>
      </c>
      <c r="F9324" s="13">
        <v>860</v>
      </c>
      <c r="G9324" s="13">
        <v>2.1189050748944283E-2</v>
      </c>
    </row>
    <row r="9325" spans="1:7" x14ac:dyDescent="0.35">
      <c r="A9325" t="s">
        <v>59</v>
      </c>
      <c r="B9325" s="13">
        <v>2019</v>
      </c>
      <c r="C9325" s="14">
        <v>43709</v>
      </c>
      <c r="D9325" t="s">
        <v>87</v>
      </c>
      <c r="E9325" t="s">
        <v>62</v>
      </c>
      <c r="F9325" s="13">
        <v>2147</v>
      </c>
      <c r="G9325" s="13">
        <v>4.9692172557115555E-2</v>
      </c>
    </row>
    <row r="9326" spans="1:7" x14ac:dyDescent="0.35">
      <c r="A9326" t="s">
        <v>59</v>
      </c>
      <c r="B9326" s="13">
        <v>2019</v>
      </c>
      <c r="C9326" s="14">
        <v>43739</v>
      </c>
      <c r="D9326" t="s">
        <v>68</v>
      </c>
      <c r="E9326" t="s">
        <v>60</v>
      </c>
      <c r="F9326" s="13">
        <v>3656</v>
      </c>
      <c r="G9326" s="13">
        <v>5.5105887353420258E-2</v>
      </c>
    </row>
    <row r="9327" spans="1:7" x14ac:dyDescent="0.35">
      <c r="A9327" t="s">
        <v>59</v>
      </c>
      <c r="B9327" s="13">
        <v>2019</v>
      </c>
      <c r="C9327" s="14">
        <v>43739</v>
      </c>
      <c r="D9327" t="s">
        <v>68</v>
      </c>
      <c r="E9327" t="s">
        <v>61</v>
      </c>
      <c r="F9327" s="13">
        <v>4435</v>
      </c>
      <c r="G9327" s="13">
        <v>7.6573774218559265E-2</v>
      </c>
    </row>
    <row r="9328" spans="1:7" x14ac:dyDescent="0.35">
      <c r="A9328" t="s">
        <v>59</v>
      </c>
      <c r="B9328" s="13">
        <v>2019</v>
      </c>
      <c r="C9328" s="14">
        <v>43739</v>
      </c>
      <c r="D9328" t="s">
        <v>68</v>
      </c>
      <c r="E9328" t="s">
        <v>62</v>
      </c>
      <c r="F9328" s="13">
        <v>1622</v>
      </c>
      <c r="G9328" s="13">
        <v>3.4986302256584167E-2</v>
      </c>
    </row>
    <row r="9329" spans="1:7" x14ac:dyDescent="0.35">
      <c r="A9329" t="s">
        <v>59</v>
      </c>
      <c r="B9329" s="13">
        <v>2019</v>
      </c>
      <c r="C9329" s="14">
        <v>43739</v>
      </c>
      <c r="D9329" t="s">
        <v>69</v>
      </c>
      <c r="E9329" t="s">
        <v>60</v>
      </c>
      <c r="F9329" s="13">
        <v>6536</v>
      </c>
      <c r="G9329" s="13">
        <v>9.8515339195728302E-2</v>
      </c>
    </row>
    <row r="9330" spans="1:7" x14ac:dyDescent="0.35">
      <c r="A9330" t="s">
        <v>59</v>
      </c>
      <c r="B9330" s="13">
        <v>2019</v>
      </c>
      <c r="C9330" s="14">
        <v>43739</v>
      </c>
      <c r="D9330" t="s">
        <v>69</v>
      </c>
      <c r="E9330" t="s">
        <v>61</v>
      </c>
      <c r="F9330" s="13">
        <v>5145</v>
      </c>
      <c r="G9330" s="13">
        <v>8.8832490146160126E-2</v>
      </c>
    </row>
    <row r="9331" spans="1:7" x14ac:dyDescent="0.35">
      <c r="A9331" t="s">
        <v>59</v>
      </c>
      <c r="B9331" s="13">
        <v>2019</v>
      </c>
      <c r="C9331" s="14">
        <v>43739</v>
      </c>
      <c r="D9331" t="s">
        <v>69</v>
      </c>
      <c r="E9331" t="s">
        <v>62</v>
      </c>
      <c r="F9331" s="13">
        <v>4915</v>
      </c>
      <c r="G9331" s="13">
        <v>0.10601583123207092</v>
      </c>
    </row>
    <row r="9332" spans="1:7" x14ac:dyDescent="0.35">
      <c r="A9332" t="s">
        <v>59</v>
      </c>
      <c r="B9332" s="13">
        <v>2019</v>
      </c>
      <c r="C9332" s="14">
        <v>43739</v>
      </c>
      <c r="D9332" t="s">
        <v>70</v>
      </c>
      <c r="E9332" t="s">
        <v>60</v>
      </c>
      <c r="F9332" s="13">
        <v>2697</v>
      </c>
      <c r="G9332" s="13">
        <v>4.0651142597198486E-2</v>
      </c>
    </row>
    <row r="9333" spans="1:7" x14ac:dyDescent="0.35">
      <c r="A9333" t="s">
        <v>59</v>
      </c>
      <c r="B9333" s="13">
        <v>2019</v>
      </c>
      <c r="C9333" s="14">
        <v>43739</v>
      </c>
      <c r="D9333" t="s">
        <v>70</v>
      </c>
      <c r="E9333" t="s">
        <v>61</v>
      </c>
      <c r="F9333" s="13">
        <v>15338</v>
      </c>
      <c r="G9333" s="13">
        <v>0.26482269167900085</v>
      </c>
    </row>
    <row r="9334" spans="1:7" x14ac:dyDescent="0.35">
      <c r="A9334" t="s">
        <v>59</v>
      </c>
      <c r="B9334" s="13">
        <v>2019</v>
      </c>
      <c r="C9334" s="14">
        <v>43739</v>
      </c>
      <c r="D9334" t="s">
        <v>70</v>
      </c>
      <c r="E9334" t="s">
        <v>62</v>
      </c>
      <c r="F9334" s="13">
        <v>862</v>
      </c>
      <c r="G9334" s="13">
        <v>1.8593214452266693E-2</v>
      </c>
    </row>
    <row r="9335" spans="1:7" x14ac:dyDescent="0.35">
      <c r="A9335" t="s">
        <v>59</v>
      </c>
      <c r="B9335" s="13">
        <v>2019</v>
      </c>
      <c r="C9335" s="14">
        <v>43739</v>
      </c>
      <c r="D9335" t="s">
        <v>71</v>
      </c>
      <c r="E9335" t="s">
        <v>60</v>
      </c>
      <c r="F9335" s="13">
        <v>1565</v>
      </c>
      <c r="G9335" s="13">
        <v>2.3588815703988075E-2</v>
      </c>
    </row>
    <row r="9336" spans="1:7" x14ac:dyDescent="0.35">
      <c r="A9336" t="s">
        <v>59</v>
      </c>
      <c r="B9336" s="13">
        <v>2019</v>
      </c>
      <c r="C9336" s="14">
        <v>43739</v>
      </c>
      <c r="D9336" t="s">
        <v>71</v>
      </c>
      <c r="E9336" t="s">
        <v>61</v>
      </c>
      <c r="F9336" s="13">
        <v>773</v>
      </c>
      <c r="G9336" s="13">
        <v>1.3346455059945583E-2</v>
      </c>
    </row>
    <row r="9337" spans="1:7" x14ac:dyDescent="0.35">
      <c r="A9337" t="s">
        <v>59</v>
      </c>
      <c r="B9337" s="13">
        <v>2019</v>
      </c>
      <c r="C9337" s="14">
        <v>43739</v>
      </c>
      <c r="D9337" t="s">
        <v>71</v>
      </c>
      <c r="E9337" t="s">
        <v>62</v>
      </c>
      <c r="F9337" s="13">
        <v>979</v>
      </c>
      <c r="G9337" s="13">
        <v>2.1116886287927628E-2</v>
      </c>
    </row>
    <row r="9338" spans="1:7" x14ac:dyDescent="0.35">
      <c r="A9338" t="s">
        <v>59</v>
      </c>
      <c r="B9338" s="13">
        <v>2019</v>
      </c>
      <c r="C9338" s="14">
        <v>43739</v>
      </c>
      <c r="D9338" t="s">
        <v>72</v>
      </c>
      <c r="E9338" t="s">
        <v>60</v>
      </c>
      <c r="F9338" s="13">
        <v>8321</v>
      </c>
      <c r="G9338" s="13">
        <v>0.12542015314102173</v>
      </c>
    </row>
    <row r="9339" spans="1:7" x14ac:dyDescent="0.35">
      <c r="A9339" t="s">
        <v>59</v>
      </c>
      <c r="B9339" s="13">
        <v>2019</v>
      </c>
      <c r="C9339" s="14">
        <v>43739</v>
      </c>
      <c r="D9339" t="s">
        <v>72</v>
      </c>
      <c r="E9339" t="s">
        <v>61</v>
      </c>
      <c r="F9339" s="13">
        <v>7890</v>
      </c>
      <c r="G9339" s="13">
        <v>0.136227086186409</v>
      </c>
    </row>
    <row r="9340" spans="1:7" x14ac:dyDescent="0.35">
      <c r="A9340" t="s">
        <v>59</v>
      </c>
      <c r="B9340" s="13">
        <v>2019</v>
      </c>
      <c r="C9340" s="14">
        <v>43739</v>
      </c>
      <c r="D9340" t="s">
        <v>72</v>
      </c>
      <c r="E9340" t="s">
        <v>62</v>
      </c>
      <c r="F9340" s="13">
        <v>1649</v>
      </c>
      <c r="G9340" s="13">
        <v>3.5568688064813614E-2</v>
      </c>
    </row>
    <row r="9341" spans="1:7" x14ac:dyDescent="0.35">
      <c r="A9341" t="s">
        <v>59</v>
      </c>
      <c r="B9341" s="13">
        <v>2019</v>
      </c>
      <c r="C9341" s="14">
        <v>43739</v>
      </c>
      <c r="D9341" t="s">
        <v>73</v>
      </c>
      <c r="E9341" t="s">
        <v>60</v>
      </c>
      <c r="F9341" s="13">
        <v>2423</v>
      </c>
      <c r="G9341" s="13">
        <v>3.6521214991807938E-2</v>
      </c>
    </row>
    <row r="9342" spans="1:7" x14ac:dyDescent="0.35">
      <c r="A9342" t="s">
        <v>59</v>
      </c>
      <c r="B9342" s="13">
        <v>2019</v>
      </c>
      <c r="C9342" s="14">
        <v>43739</v>
      </c>
      <c r="D9342" t="s">
        <v>73</v>
      </c>
      <c r="E9342" t="s">
        <v>61</v>
      </c>
      <c r="F9342" s="13">
        <v>408</v>
      </c>
      <c r="G9342" s="13">
        <v>7.0444419980049133E-3</v>
      </c>
    </row>
    <row r="9343" spans="1:7" x14ac:dyDescent="0.35">
      <c r="A9343" t="s">
        <v>59</v>
      </c>
      <c r="B9343" s="13">
        <v>2019</v>
      </c>
      <c r="C9343" s="14">
        <v>43739</v>
      </c>
      <c r="D9343" t="s">
        <v>73</v>
      </c>
      <c r="E9343" t="s">
        <v>62</v>
      </c>
      <c r="F9343" s="13">
        <v>1510</v>
      </c>
      <c r="G9343" s="13">
        <v>3.2570481300354004E-2</v>
      </c>
    </row>
    <row r="9344" spans="1:7" x14ac:dyDescent="0.35">
      <c r="A9344" t="s">
        <v>59</v>
      </c>
      <c r="B9344" s="13">
        <v>2019</v>
      </c>
      <c r="C9344" s="14">
        <v>43739</v>
      </c>
      <c r="D9344" t="s">
        <v>74</v>
      </c>
      <c r="E9344" t="s">
        <v>60</v>
      </c>
      <c r="F9344" s="13">
        <v>621</v>
      </c>
      <c r="G9344" s="13">
        <v>9.360162541270256E-3</v>
      </c>
    </row>
    <row r="9345" spans="1:7" x14ac:dyDescent="0.35">
      <c r="A9345" t="s">
        <v>59</v>
      </c>
      <c r="B9345" s="13">
        <v>2019</v>
      </c>
      <c r="C9345" s="14">
        <v>43739</v>
      </c>
      <c r="D9345" t="s">
        <v>74</v>
      </c>
      <c r="E9345" t="s">
        <v>61</v>
      </c>
      <c r="F9345" s="13">
        <v>74</v>
      </c>
      <c r="G9345" s="13">
        <v>1.2776684015989304E-3</v>
      </c>
    </row>
    <row r="9346" spans="1:7" x14ac:dyDescent="0.35">
      <c r="A9346" t="s">
        <v>59</v>
      </c>
      <c r="B9346" s="13">
        <v>2019</v>
      </c>
      <c r="C9346" s="14">
        <v>43739</v>
      </c>
      <c r="D9346" t="s">
        <v>74</v>
      </c>
      <c r="E9346" t="s">
        <v>62</v>
      </c>
      <c r="F9346" s="13">
        <v>2077</v>
      </c>
      <c r="G9346" s="13">
        <v>4.4800586998462677E-2</v>
      </c>
    </row>
    <row r="9347" spans="1:7" x14ac:dyDescent="0.35">
      <c r="A9347" t="s">
        <v>59</v>
      </c>
      <c r="B9347" s="13">
        <v>2019</v>
      </c>
      <c r="C9347" s="14">
        <v>43739</v>
      </c>
      <c r="D9347" t="s">
        <v>75</v>
      </c>
      <c r="E9347" t="s">
        <v>60</v>
      </c>
      <c r="F9347" s="13">
        <v>4075</v>
      </c>
      <c r="G9347" s="13">
        <v>6.1421357095241547E-2</v>
      </c>
    </row>
    <row r="9348" spans="1:7" x14ac:dyDescent="0.35">
      <c r="A9348" t="s">
        <v>59</v>
      </c>
      <c r="B9348" s="13">
        <v>2019</v>
      </c>
      <c r="C9348" s="14">
        <v>43739</v>
      </c>
      <c r="D9348" t="s">
        <v>75</v>
      </c>
      <c r="E9348" t="s">
        <v>61</v>
      </c>
      <c r="F9348" s="13">
        <v>3815</v>
      </c>
      <c r="G9348" s="13">
        <v>6.5868988633155823E-2</v>
      </c>
    </row>
    <row r="9349" spans="1:7" x14ac:dyDescent="0.35">
      <c r="A9349" t="s">
        <v>59</v>
      </c>
      <c r="B9349" s="13">
        <v>2019</v>
      </c>
      <c r="C9349" s="14">
        <v>43739</v>
      </c>
      <c r="D9349" t="s">
        <v>75</v>
      </c>
      <c r="E9349" t="s">
        <v>62</v>
      </c>
      <c r="F9349" s="13">
        <v>3158</v>
      </c>
      <c r="G9349" s="13">
        <v>6.8117596209049225E-2</v>
      </c>
    </row>
    <row r="9350" spans="1:7" x14ac:dyDescent="0.35">
      <c r="A9350" t="s">
        <v>59</v>
      </c>
      <c r="B9350" s="13">
        <v>2019</v>
      </c>
      <c r="C9350" s="14">
        <v>43739</v>
      </c>
      <c r="D9350" t="s">
        <v>76</v>
      </c>
      <c r="E9350" t="s">
        <v>60</v>
      </c>
      <c r="F9350" s="13">
        <v>6298</v>
      </c>
      <c r="G9350" s="13">
        <v>9.492802619934082E-2</v>
      </c>
    </row>
    <row r="9351" spans="1:7" x14ac:dyDescent="0.35">
      <c r="A9351" t="s">
        <v>59</v>
      </c>
      <c r="B9351" s="13">
        <v>2019</v>
      </c>
      <c r="C9351" s="14">
        <v>43739</v>
      </c>
      <c r="D9351" t="s">
        <v>76</v>
      </c>
      <c r="E9351" t="s">
        <v>61</v>
      </c>
      <c r="F9351" s="13">
        <v>994</v>
      </c>
      <c r="G9351" s="13">
        <v>1.7162194475531578E-2</v>
      </c>
    </row>
    <row r="9352" spans="1:7" x14ac:dyDescent="0.35">
      <c r="A9352" t="s">
        <v>59</v>
      </c>
      <c r="B9352" s="13">
        <v>2019</v>
      </c>
      <c r="C9352" s="14">
        <v>43739</v>
      </c>
      <c r="D9352" t="s">
        <v>76</v>
      </c>
      <c r="E9352" t="s">
        <v>62</v>
      </c>
      <c r="F9352" s="13">
        <v>4495</v>
      </c>
      <c r="G9352" s="13">
        <v>9.6956491470336914E-2</v>
      </c>
    </row>
    <row r="9353" spans="1:7" x14ac:dyDescent="0.35">
      <c r="A9353" t="s">
        <v>59</v>
      </c>
      <c r="B9353" s="13">
        <v>2019</v>
      </c>
      <c r="C9353" s="14">
        <v>43739</v>
      </c>
      <c r="D9353" t="s">
        <v>77</v>
      </c>
      <c r="E9353" t="s">
        <v>60</v>
      </c>
      <c r="F9353" s="13">
        <v>235</v>
      </c>
      <c r="G9353" s="13">
        <v>3.5420905333012342E-3</v>
      </c>
    </row>
    <row r="9354" spans="1:7" x14ac:dyDescent="0.35">
      <c r="A9354" t="s">
        <v>59</v>
      </c>
      <c r="B9354" s="13">
        <v>2019</v>
      </c>
      <c r="C9354" s="14">
        <v>43739</v>
      </c>
      <c r="D9354" t="s">
        <v>77</v>
      </c>
      <c r="E9354" t="s">
        <v>61</v>
      </c>
      <c r="F9354" s="13">
        <v>110</v>
      </c>
      <c r="G9354" s="13">
        <v>1.8992368131875992E-3</v>
      </c>
    </row>
    <row r="9355" spans="1:7" x14ac:dyDescent="0.35">
      <c r="A9355" t="s">
        <v>59</v>
      </c>
      <c r="B9355" s="13">
        <v>2019</v>
      </c>
      <c r="C9355" s="14">
        <v>43739</v>
      </c>
      <c r="D9355" t="s">
        <v>77</v>
      </c>
      <c r="E9355" t="s">
        <v>62</v>
      </c>
      <c r="F9355" s="13">
        <v>521</v>
      </c>
      <c r="G9355" s="13">
        <v>1.1237894184887409E-2</v>
      </c>
    </row>
    <row r="9356" spans="1:7" x14ac:dyDescent="0.35">
      <c r="A9356" t="s">
        <v>59</v>
      </c>
      <c r="B9356" s="13">
        <v>2019</v>
      </c>
      <c r="C9356" s="14">
        <v>43739</v>
      </c>
      <c r="D9356" t="s">
        <v>78</v>
      </c>
      <c r="E9356" t="s">
        <v>60</v>
      </c>
      <c r="F9356" s="13">
        <v>4893</v>
      </c>
      <c r="G9356" s="13">
        <v>7.3750846087932587E-2</v>
      </c>
    </row>
    <row r="9357" spans="1:7" x14ac:dyDescent="0.35">
      <c r="A9357" t="s">
        <v>59</v>
      </c>
      <c r="B9357" s="13">
        <v>2019</v>
      </c>
      <c r="C9357" s="14">
        <v>43739</v>
      </c>
      <c r="D9357" t="s">
        <v>78</v>
      </c>
      <c r="E9357" t="s">
        <v>61</v>
      </c>
      <c r="F9357" s="13">
        <v>4091</v>
      </c>
      <c r="G9357" s="13">
        <v>7.0634342730045319E-2</v>
      </c>
    </row>
    <row r="9358" spans="1:7" x14ac:dyDescent="0.35">
      <c r="A9358" t="s">
        <v>59</v>
      </c>
      <c r="B9358" s="13">
        <v>2019</v>
      </c>
      <c r="C9358" s="14">
        <v>43739</v>
      </c>
      <c r="D9358" t="s">
        <v>78</v>
      </c>
      <c r="E9358" t="s">
        <v>62</v>
      </c>
      <c r="F9358" s="13">
        <v>2953</v>
      </c>
      <c r="G9358" s="13">
        <v>6.369578093290329E-2</v>
      </c>
    </row>
    <row r="9359" spans="1:7" x14ac:dyDescent="0.35">
      <c r="A9359" t="s">
        <v>59</v>
      </c>
      <c r="B9359" s="13">
        <v>2019</v>
      </c>
      <c r="C9359" s="14">
        <v>43739</v>
      </c>
      <c r="D9359" t="s">
        <v>79</v>
      </c>
      <c r="E9359" t="s">
        <v>60</v>
      </c>
      <c r="F9359" s="13">
        <v>90</v>
      </c>
      <c r="G9359" s="13">
        <v>1.3565453700721264E-3</v>
      </c>
    </row>
    <row r="9360" spans="1:7" x14ac:dyDescent="0.35">
      <c r="A9360" t="s">
        <v>59</v>
      </c>
      <c r="B9360" s="13">
        <v>2019</v>
      </c>
      <c r="C9360" s="14">
        <v>43739</v>
      </c>
      <c r="D9360" t="s">
        <v>79</v>
      </c>
      <c r="E9360" t="s">
        <v>61</v>
      </c>
      <c r="F9360" s="13">
        <v>63</v>
      </c>
      <c r="G9360" s="13">
        <v>1.0877447202801704E-3</v>
      </c>
    </row>
    <row r="9361" spans="1:7" x14ac:dyDescent="0.35">
      <c r="A9361" t="s">
        <v>59</v>
      </c>
      <c r="B9361" s="13">
        <v>2019</v>
      </c>
      <c r="C9361" s="14">
        <v>43739</v>
      </c>
      <c r="D9361" t="s">
        <v>79</v>
      </c>
      <c r="E9361" t="s">
        <v>62</v>
      </c>
      <c r="F9361" s="13">
        <v>35</v>
      </c>
      <c r="G9361" s="13">
        <v>7.5494486372917891E-4</v>
      </c>
    </row>
    <row r="9362" spans="1:7" x14ac:dyDescent="0.35">
      <c r="A9362" t="s">
        <v>59</v>
      </c>
      <c r="B9362" s="13">
        <v>2019</v>
      </c>
      <c r="C9362" s="14">
        <v>43739</v>
      </c>
      <c r="D9362" t="s">
        <v>66</v>
      </c>
      <c r="E9362" t="s">
        <v>60</v>
      </c>
      <c r="F9362" s="13"/>
      <c r="G9362" s="13"/>
    </row>
    <row r="9363" spans="1:7" x14ac:dyDescent="0.35">
      <c r="A9363" t="s">
        <v>59</v>
      </c>
      <c r="B9363" s="13">
        <v>2019</v>
      </c>
      <c r="C9363" s="14">
        <v>43739</v>
      </c>
      <c r="D9363" t="s">
        <v>66</v>
      </c>
      <c r="E9363" t="s">
        <v>61</v>
      </c>
      <c r="F9363" s="13"/>
      <c r="G9363" s="13"/>
    </row>
    <row r="9364" spans="1:7" x14ac:dyDescent="0.35">
      <c r="A9364" t="s">
        <v>59</v>
      </c>
      <c r="B9364" s="13">
        <v>2019</v>
      </c>
      <c r="C9364" s="14">
        <v>43739</v>
      </c>
      <c r="D9364" t="s">
        <v>66</v>
      </c>
      <c r="E9364" t="s">
        <v>62</v>
      </c>
      <c r="F9364" s="13"/>
      <c r="G9364" s="13"/>
    </row>
    <row r="9365" spans="1:7" x14ac:dyDescent="0.35">
      <c r="A9365" t="s">
        <v>59</v>
      </c>
      <c r="B9365" s="13">
        <v>2019</v>
      </c>
      <c r="C9365" s="14">
        <v>43739</v>
      </c>
      <c r="D9365" t="s">
        <v>80</v>
      </c>
      <c r="E9365" t="s">
        <v>60</v>
      </c>
      <c r="F9365" s="13">
        <v>895</v>
      </c>
      <c r="G9365" s="13">
        <v>1.3490090146660805E-2</v>
      </c>
    </row>
    <row r="9366" spans="1:7" x14ac:dyDescent="0.35">
      <c r="A9366" t="s">
        <v>59</v>
      </c>
      <c r="B9366" s="13">
        <v>2019</v>
      </c>
      <c r="C9366" s="14">
        <v>43739</v>
      </c>
      <c r="D9366" t="s">
        <v>80</v>
      </c>
      <c r="E9366" t="s">
        <v>61</v>
      </c>
      <c r="F9366" s="13">
        <v>994</v>
      </c>
      <c r="G9366" s="13">
        <v>1.7162194475531578E-2</v>
      </c>
    </row>
    <row r="9367" spans="1:7" x14ac:dyDescent="0.35">
      <c r="A9367" t="s">
        <v>59</v>
      </c>
      <c r="B9367" s="13">
        <v>2019</v>
      </c>
      <c r="C9367" s="14">
        <v>43739</v>
      </c>
      <c r="D9367" t="s">
        <v>80</v>
      </c>
      <c r="E9367" t="s">
        <v>62</v>
      </c>
      <c r="F9367" s="13">
        <v>972</v>
      </c>
      <c r="G9367" s="13">
        <v>2.0965898409485817E-2</v>
      </c>
    </row>
    <row r="9368" spans="1:7" x14ac:dyDescent="0.35">
      <c r="A9368" t="s">
        <v>59</v>
      </c>
      <c r="B9368" s="13">
        <v>2019</v>
      </c>
      <c r="C9368" s="14">
        <v>43739</v>
      </c>
      <c r="D9368" t="s">
        <v>81</v>
      </c>
      <c r="E9368" t="s">
        <v>60</v>
      </c>
      <c r="F9368" s="13">
        <v>2595</v>
      </c>
      <c r="G9368" s="13">
        <v>3.9113722741603851E-2</v>
      </c>
    </row>
    <row r="9369" spans="1:7" x14ac:dyDescent="0.35">
      <c r="A9369" t="s">
        <v>59</v>
      </c>
      <c r="B9369" s="13">
        <v>2019</v>
      </c>
      <c r="C9369" s="14">
        <v>43739</v>
      </c>
      <c r="D9369" t="s">
        <v>81</v>
      </c>
      <c r="E9369" t="s">
        <v>61</v>
      </c>
      <c r="F9369" s="13">
        <v>692</v>
      </c>
      <c r="G9369" s="13">
        <v>1.1947926133871078E-2</v>
      </c>
    </row>
    <row r="9370" spans="1:7" x14ac:dyDescent="0.35">
      <c r="A9370" t="s">
        <v>59</v>
      </c>
      <c r="B9370" s="13">
        <v>2019</v>
      </c>
      <c r="C9370" s="14">
        <v>43739</v>
      </c>
      <c r="D9370" t="s">
        <v>81</v>
      </c>
      <c r="E9370" t="s">
        <v>62</v>
      </c>
      <c r="F9370" s="13">
        <v>6140</v>
      </c>
      <c r="G9370" s="13">
        <v>0.13243889808654785</v>
      </c>
    </row>
    <row r="9371" spans="1:7" x14ac:dyDescent="0.35">
      <c r="A9371" t="s">
        <v>59</v>
      </c>
      <c r="B9371" s="13">
        <v>2019</v>
      </c>
      <c r="C9371" s="14">
        <v>43739</v>
      </c>
      <c r="D9371" t="s">
        <v>82</v>
      </c>
      <c r="E9371" t="s">
        <v>60</v>
      </c>
      <c r="F9371" s="13">
        <v>419</v>
      </c>
      <c r="G9371" s="13">
        <v>6.3154720701277256E-3</v>
      </c>
    </row>
    <row r="9372" spans="1:7" x14ac:dyDescent="0.35">
      <c r="A9372" t="s">
        <v>59</v>
      </c>
      <c r="B9372" s="13">
        <v>2019</v>
      </c>
      <c r="C9372" s="14">
        <v>43739</v>
      </c>
      <c r="D9372" t="s">
        <v>82</v>
      </c>
      <c r="E9372" t="s">
        <v>61</v>
      </c>
      <c r="F9372" s="13">
        <v>223</v>
      </c>
      <c r="G9372" s="13">
        <v>3.8502709940075874E-3</v>
      </c>
    </row>
    <row r="9373" spans="1:7" x14ac:dyDescent="0.35">
      <c r="A9373" t="s">
        <v>59</v>
      </c>
      <c r="B9373" s="13">
        <v>2019</v>
      </c>
      <c r="C9373" s="14">
        <v>43739</v>
      </c>
      <c r="D9373" t="s">
        <v>82</v>
      </c>
      <c r="E9373" t="s">
        <v>62</v>
      </c>
      <c r="F9373" s="13">
        <v>597</v>
      </c>
      <c r="G9373" s="13">
        <v>1.2877202592790127E-2</v>
      </c>
    </row>
    <row r="9374" spans="1:7" x14ac:dyDescent="0.35">
      <c r="A9374" t="s">
        <v>59</v>
      </c>
      <c r="B9374" s="13">
        <v>2019</v>
      </c>
      <c r="C9374" s="14">
        <v>43739</v>
      </c>
      <c r="D9374" t="s">
        <v>83</v>
      </c>
      <c r="E9374" t="s">
        <v>60</v>
      </c>
      <c r="F9374" s="13">
        <v>465</v>
      </c>
      <c r="G9374" s="13">
        <v>7.0088175125420094E-3</v>
      </c>
    </row>
    <row r="9375" spans="1:7" x14ac:dyDescent="0.35">
      <c r="A9375" t="s">
        <v>59</v>
      </c>
      <c r="B9375" s="13">
        <v>2019</v>
      </c>
      <c r="C9375" s="14">
        <v>43739</v>
      </c>
      <c r="D9375" t="s">
        <v>83</v>
      </c>
      <c r="E9375" t="s">
        <v>61</v>
      </c>
      <c r="F9375" s="13">
        <v>457</v>
      </c>
      <c r="G9375" s="13">
        <v>7.8904656693339348E-3</v>
      </c>
    </row>
    <row r="9376" spans="1:7" x14ac:dyDescent="0.35">
      <c r="A9376" t="s">
        <v>59</v>
      </c>
      <c r="B9376" s="13">
        <v>2019</v>
      </c>
      <c r="C9376" s="14">
        <v>43739</v>
      </c>
      <c r="D9376" t="s">
        <v>83</v>
      </c>
      <c r="E9376" t="s">
        <v>62</v>
      </c>
      <c r="F9376" s="13">
        <v>1077</v>
      </c>
      <c r="G9376" s="13">
        <v>2.3230733349919319E-2</v>
      </c>
    </row>
    <row r="9377" spans="1:7" x14ac:dyDescent="0.35">
      <c r="A9377" t="s">
        <v>59</v>
      </c>
      <c r="B9377" s="13">
        <v>2019</v>
      </c>
      <c r="C9377" s="14">
        <v>43739</v>
      </c>
      <c r="D9377" t="s">
        <v>84</v>
      </c>
      <c r="E9377" t="s">
        <v>60</v>
      </c>
      <c r="F9377" s="13">
        <v>5505</v>
      </c>
      <c r="G9377" s="13">
        <v>8.29753577709198E-2</v>
      </c>
    </row>
    <row r="9378" spans="1:7" x14ac:dyDescent="0.35">
      <c r="A9378" t="s">
        <v>59</v>
      </c>
      <c r="B9378" s="13">
        <v>2019</v>
      </c>
      <c r="C9378" s="14">
        <v>43739</v>
      </c>
      <c r="D9378" t="s">
        <v>84</v>
      </c>
      <c r="E9378" t="s">
        <v>61</v>
      </c>
      <c r="F9378" s="13">
        <v>1899</v>
      </c>
      <c r="G9378" s="13">
        <v>3.2787732779979706E-2</v>
      </c>
    </row>
    <row r="9379" spans="1:7" x14ac:dyDescent="0.35">
      <c r="A9379" t="s">
        <v>59</v>
      </c>
      <c r="B9379" s="13">
        <v>2019</v>
      </c>
      <c r="C9379" s="14">
        <v>43739</v>
      </c>
      <c r="D9379" t="s">
        <v>84</v>
      </c>
      <c r="E9379" t="s">
        <v>62</v>
      </c>
      <c r="F9379" s="13">
        <v>3723</v>
      </c>
      <c r="G9379" s="13">
        <v>8.0304563045501709E-2</v>
      </c>
    </row>
    <row r="9380" spans="1:7" x14ac:dyDescent="0.35">
      <c r="A9380" t="s">
        <v>59</v>
      </c>
      <c r="B9380" s="13">
        <v>2019</v>
      </c>
      <c r="C9380" s="14">
        <v>43739</v>
      </c>
      <c r="D9380" t="s">
        <v>85</v>
      </c>
      <c r="E9380" t="s">
        <v>60</v>
      </c>
      <c r="F9380" s="13">
        <v>2446</v>
      </c>
      <c r="G9380" s="13">
        <v>3.6867886781692505E-2</v>
      </c>
    </row>
    <row r="9381" spans="1:7" x14ac:dyDescent="0.35">
      <c r="A9381" t="s">
        <v>59</v>
      </c>
      <c r="B9381" s="13">
        <v>2019</v>
      </c>
      <c r="C9381" s="14">
        <v>43739</v>
      </c>
      <c r="D9381" t="s">
        <v>85</v>
      </c>
      <c r="E9381" t="s">
        <v>61</v>
      </c>
      <c r="F9381" s="13">
        <v>1649</v>
      </c>
      <c r="G9381" s="13">
        <v>2.8471287339925766E-2</v>
      </c>
    </row>
    <row r="9382" spans="1:7" x14ac:dyDescent="0.35">
      <c r="A9382" t="s">
        <v>59</v>
      </c>
      <c r="B9382" s="13">
        <v>2019</v>
      </c>
      <c r="C9382" s="14">
        <v>43739</v>
      </c>
      <c r="D9382" t="s">
        <v>85</v>
      </c>
      <c r="E9382" t="s">
        <v>62</v>
      </c>
      <c r="F9382" s="13">
        <v>1446</v>
      </c>
      <c r="G9382" s="13">
        <v>3.1190007925033569E-2</v>
      </c>
    </row>
    <row r="9383" spans="1:7" x14ac:dyDescent="0.35">
      <c r="A9383" t="s">
        <v>59</v>
      </c>
      <c r="B9383" s="13">
        <v>2019</v>
      </c>
      <c r="C9383" s="14">
        <v>43739</v>
      </c>
      <c r="D9383" t="s">
        <v>86</v>
      </c>
      <c r="E9383" t="s">
        <v>60</v>
      </c>
      <c r="F9383" s="13">
        <v>90</v>
      </c>
      <c r="G9383" s="13">
        <v>1.3565453700721264E-3</v>
      </c>
    </row>
    <row r="9384" spans="1:7" x14ac:dyDescent="0.35">
      <c r="A9384" t="s">
        <v>59</v>
      </c>
      <c r="B9384" s="13">
        <v>2019</v>
      </c>
      <c r="C9384" s="14">
        <v>43739</v>
      </c>
      <c r="D9384" t="s">
        <v>86</v>
      </c>
      <c r="E9384" t="s">
        <v>61</v>
      </c>
      <c r="F9384" s="13">
        <v>56</v>
      </c>
      <c r="G9384" s="13">
        <v>9.6688419580459595E-4</v>
      </c>
    </row>
    <row r="9385" spans="1:7" x14ac:dyDescent="0.35">
      <c r="A9385" t="s">
        <v>59</v>
      </c>
      <c r="B9385" s="13">
        <v>2019</v>
      </c>
      <c r="C9385" s="14">
        <v>43739</v>
      </c>
      <c r="D9385" t="s">
        <v>86</v>
      </c>
      <c r="E9385" t="s">
        <v>62</v>
      </c>
      <c r="F9385" s="13">
        <v>83</v>
      </c>
      <c r="G9385" s="13">
        <v>1.7902979161590338E-3</v>
      </c>
    </row>
    <row r="9386" spans="1:7" x14ac:dyDescent="0.35">
      <c r="A9386" t="s">
        <v>59</v>
      </c>
      <c r="B9386" s="13">
        <v>2019</v>
      </c>
      <c r="C9386" s="14">
        <v>43739</v>
      </c>
      <c r="D9386" t="s">
        <v>87</v>
      </c>
      <c r="E9386" t="s">
        <v>60</v>
      </c>
      <c r="F9386" s="13">
        <v>1618</v>
      </c>
      <c r="G9386" s="13">
        <v>2.4387670680880547E-2</v>
      </c>
    </row>
    <row r="9387" spans="1:7" x14ac:dyDescent="0.35">
      <c r="A9387" t="s">
        <v>59</v>
      </c>
      <c r="B9387" s="13">
        <v>2019</v>
      </c>
      <c r="C9387" s="14">
        <v>43739</v>
      </c>
      <c r="D9387" t="s">
        <v>87</v>
      </c>
      <c r="E9387" t="s">
        <v>61</v>
      </c>
      <c r="F9387" s="13">
        <v>1044</v>
      </c>
      <c r="G9387" s="13">
        <v>1.8025483936071396E-2</v>
      </c>
    </row>
    <row r="9388" spans="1:7" x14ac:dyDescent="0.35">
      <c r="A9388" t="s">
        <v>59</v>
      </c>
      <c r="B9388" s="13">
        <v>2019</v>
      </c>
      <c r="C9388" s="14">
        <v>43739</v>
      </c>
      <c r="D9388" t="s">
        <v>87</v>
      </c>
      <c r="E9388" t="s">
        <v>62</v>
      </c>
      <c r="F9388" s="13">
        <v>2114</v>
      </c>
      <c r="G9388" s="13">
        <v>4.5598670840263367E-2</v>
      </c>
    </row>
    <row r="9389" spans="1:7" x14ac:dyDescent="0.35">
      <c r="A9389" t="s">
        <v>59</v>
      </c>
      <c r="B9389" s="13">
        <v>2019</v>
      </c>
      <c r="C9389" s="14">
        <v>43770</v>
      </c>
      <c r="D9389" t="s">
        <v>68</v>
      </c>
      <c r="E9389" t="s">
        <v>60</v>
      </c>
      <c r="F9389" s="13">
        <v>3203</v>
      </c>
      <c r="G9389" s="13">
        <v>4.9195181578397751E-2</v>
      </c>
    </row>
    <row r="9390" spans="1:7" x14ac:dyDescent="0.35">
      <c r="A9390" t="s">
        <v>59</v>
      </c>
      <c r="B9390" s="13">
        <v>2019</v>
      </c>
      <c r="C9390" s="14">
        <v>43770</v>
      </c>
      <c r="D9390" t="s">
        <v>68</v>
      </c>
      <c r="E9390" t="s">
        <v>61</v>
      </c>
      <c r="F9390" s="13">
        <v>4095</v>
      </c>
      <c r="G9390" s="13">
        <v>6.3611648976802826E-2</v>
      </c>
    </row>
    <row r="9391" spans="1:7" x14ac:dyDescent="0.35">
      <c r="A9391" t="s">
        <v>59</v>
      </c>
      <c r="B9391" s="13">
        <v>2019</v>
      </c>
      <c r="C9391" s="14">
        <v>43770</v>
      </c>
      <c r="D9391" t="s">
        <v>68</v>
      </c>
      <c r="E9391" t="s">
        <v>62</v>
      </c>
      <c r="F9391" s="13">
        <v>1495</v>
      </c>
      <c r="G9391" s="13">
        <v>3.4982215613126755E-2</v>
      </c>
    </row>
    <row r="9392" spans="1:7" x14ac:dyDescent="0.35">
      <c r="A9392" t="s">
        <v>59</v>
      </c>
      <c r="B9392" s="13">
        <v>2019</v>
      </c>
      <c r="C9392" s="14">
        <v>43770</v>
      </c>
      <c r="D9392" t="s">
        <v>69</v>
      </c>
      <c r="E9392" t="s">
        <v>60</v>
      </c>
      <c r="F9392" s="13">
        <v>5745</v>
      </c>
      <c r="G9392" s="13">
        <v>8.8238000869750977E-2</v>
      </c>
    </row>
    <row r="9393" spans="1:7" x14ac:dyDescent="0.35">
      <c r="A9393" t="s">
        <v>59</v>
      </c>
      <c r="B9393" s="13">
        <v>2019</v>
      </c>
      <c r="C9393" s="14">
        <v>43770</v>
      </c>
      <c r="D9393" t="s">
        <v>69</v>
      </c>
      <c r="E9393" t="s">
        <v>61</v>
      </c>
      <c r="F9393" s="13">
        <v>4836</v>
      </c>
      <c r="G9393" s="13">
        <v>7.5122326612472534E-2</v>
      </c>
    </row>
    <row r="9394" spans="1:7" x14ac:dyDescent="0.35">
      <c r="A9394" t="s">
        <v>59</v>
      </c>
      <c r="B9394" s="13">
        <v>2019</v>
      </c>
      <c r="C9394" s="14">
        <v>43770</v>
      </c>
      <c r="D9394" t="s">
        <v>69</v>
      </c>
      <c r="E9394" t="s">
        <v>62</v>
      </c>
      <c r="F9394" s="13">
        <v>4324</v>
      </c>
      <c r="G9394" s="13">
        <v>0.1011793315410614</v>
      </c>
    </row>
    <row r="9395" spans="1:7" x14ac:dyDescent="0.35">
      <c r="A9395" t="s">
        <v>59</v>
      </c>
      <c r="B9395" s="13">
        <v>2019</v>
      </c>
      <c r="C9395" s="14">
        <v>43770</v>
      </c>
      <c r="D9395" t="s">
        <v>70</v>
      </c>
      <c r="E9395" t="s">
        <v>60</v>
      </c>
      <c r="F9395" s="13">
        <v>3654</v>
      </c>
      <c r="G9395" s="13">
        <v>5.6122135370969772E-2</v>
      </c>
    </row>
    <row r="9396" spans="1:7" x14ac:dyDescent="0.35">
      <c r="A9396" t="s">
        <v>59</v>
      </c>
      <c r="B9396" s="13">
        <v>2019</v>
      </c>
      <c r="C9396" s="14">
        <v>43770</v>
      </c>
      <c r="D9396" t="s">
        <v>70</v>
      </c>
      <c r="E9396" t="s">
        <v>61</v>
      </c>
      <c r="F9396" s="13">
        <v>21255</v>
      </c>
      <c r="G9396" s="13">
        <v>0.33017474412918091</v>
      </c>
    </row>
    <row r="9397" spans="1:7" x14ac:dyDescent="0.35">
      <c r="A9397" t="s">
        <v>59</v>
      </c>
      <c r="B9397" s="13">
        <v>2019</v>
      </c>
      <c r="C9397" s="14">
        <v>43770</v>
      </c>
      <c r="D9397" t="s">
        <v>70</v>
      </c>
      <c r="E9397" t="s">
        <v>62</v>
      </c>
      <c r="F9397" s="13">
        <v>1145</v>
      </c>
      <c r="G9397" s="13">
        <v>2.679239958524704E-2</v>
      </c>
    </row>
    <row r="9398" spans="1:7" x14ac:dyDescent="0.35">
      <c r="A9398" t="s">
        <v>59</v>
      </c>
      <c r="B9398" s="13">
        <v>2019</v>
      </c>
      <c r="C9398" s="14">
        <v>43770</v>
      </c>
      <c r="D9398" t="s">
        <v>71</v>
      </c>
      <c r="E9398" t="s">
        <v>60</v>
      </c>
      <c r="F9398" s="13">
        <v>1364</v>
      </c>
      <c r="G9398" s="13">
        <v>2.0949807018041611E-2</v>
      </c>
    </row>
    <row r="9399" spans="1:7" x14ac:dyDescent="0.35">
      <c r="A9399" t="s">
        <v>59</v>
      </c>
      <c r="B9399" s="13">
        <v>2019</v>
      </c>
      <c r="C9399" s="14">
        <v>43770</v>
      </c>
      <c r="D9399" t="s">
        <v>71</v>
      </c>
      <c r="E9399" t="s">
        <v>61</v>
      </c>
      <c r="F9399" s="13">
        <v>730</v>
      </c>
      <c r="G9399" s="13">
        <v>1.1339806020259857E-2</v>
      </c>
    </row>
    <row r="9400" spans="1:7" x14ac:dyDescent="0.35">
      <c r="A9400" t="s">
        <v>59</v>
      </c>
      <c r="B9400" s="13">
        <v>2019</v>
      </c>
      <c r="C9400" s="14">
        <v>43770</v>
      </c>
      <c r="D9400" t="s">
        <v>71</v>
      </c>
      <c r="E9400" t="s">
        <v>62</v>
      </c>
      <c r="F9400" s="13">
        <v>884</v>
      </c>
      <c r="G9400" s="13">
        <v>2.0685136318206787E-2</v>
      </c>
    </row>
    <row r="9401" spans="1:7" x14ac:dyDescent="0.35">
      <c r="A9401" t="s">
        <v>59</v>
      </c>
      <c r="B9401" s="13">
        <v>2019</v>
      </c>
      <c r="C9401" s="14">
        <v>43770</v>
      </c>
      <c r="D9401" t="s">
        <v>72</v>
      </c>
      <c r="E9401" t="s">
        <v>60</v>
      </c>
      <c r="F9401" s="13">
        <v>8531</v>
      </c>
      <c r="G9401" s="13">
        <v>0.1310284435749054</v>
      </c>
    </row>
    <row r="9402" spans="1:7" x14ac:dyDescent="0.35">
      <c r="A9402" t="s">
        <v>59</v>
      </c>
      <c r="B9402" s="13">
        <v>2019</v>
      </c>
      <c r="C9402" s="14">
        <v>43770</v>
      </c>
      <c r="D9402" t="s">
        <v>72</v>
      </c>
      <c r="E9402" t="s">
        <v>61</v>
      </c>
      <c r="F9402" s="13">
        <v>7829</v>
      </c>
      <c r="G9402" s="13">
        <v>0.12161553651094437</v>
      </c>
    </row>
    <row r="9403" spans="1:7" x14ac:dyDescent="0.35">
      <c r="A9403" t="s">
        <v>59</v>
      </c>
      <c r="B9403" s="13">
        <v>2019</v>
      </c>
      <c r="C9403" s="14">
        <v>43770</v>
      </c>
      <c r="D9403" t="s">
        <v>72</v>
      </c>
      <c r="E9403" t="s">
        <v>62</v>
      </c>
      <c r="F9403" s="13">
        <v>1553</v>
      </c>
      <c r="G9403" s="13">
        <v>3.633938729763031E-2</v>
      </c>
    </row>
    <row r="9404" spans="1:7" x14ac:dyDescent="0.35">
      <c r="A9404" t="s">
        <v>59</v>
      </c>
      <c r="B9404" s="13">
        <v>2019</v>
      </c>
      <c r="C9404" s="14">
        <v>43770</v>
      </c>
      <c r="D9404" t="s">
        <v>73</v>
      </c>
      <c r="E9404" t="s">
        <v>60</v>
      </c>
      <c r="F9404" s="13">
        <v>2285</v>
      </c>
      <c r="G9404" s="13">
        <v>3.5095535218715668E-2</v>
      </c>
    </row>
    <row r="9405" spans="1:7" x14ac:dyDescent="0.35">
      <c r="A9405" t="s">
        <v>59</v>
      </c>
      <c r="B9405" s="13">
        <v>2019</v>
      </c>
      <c r="C9405" s="14">
        <v>43770</v>
      </c>
      <c r="D9405" t="s">
        <v>73</v>
      </c>
      <c r="E9405" t="s">
        <v>61</v>
      </c>
      <c r="F9405" s="13">
        <v>403</v>
      </c>
      <c r="G9405" s="13">
        <v>6.2601943500339985E-3</v>
      </c>
    </row>
    <row r="9406" spans="1:7" x14ac:dyDescent="0.35">
      <c r="A9406" t="s">
        <v>59</v>
      </c>
      <c r="B9406" s="13">
        <v>2019</v>
      </c>
      <c r="C9406" s="14">
        <v>43770</v>
      </c>
      <c r="D9406" t="s">
        <v>73</v>
      </c>
      <c r="E9406" t="s">
        <v>62</v>
      </c>
      <c r="F9406" s="13">
        <v>1336</v>
      </c>
      <c r="G9406" s="13">
        <v>3.1261701136827469E-2</v>
      </c>
    </row>
    <row r="9407" spans="1:7" x14ac:dyDescent="0.35">
      <c r="A9407" t="s">
        <v>59</v>
      </c>
      <c r="B9407" s="13">
        <v>2019</v>
      </c>
      <c r="C9407" s="14">
        <v>43770</v>
      </c>
      <c r="D9407" t="s">
        <v>74</v>
      </c>
      <c r="E9407" t="s">
        <v>60</v>
      </c>
      <c r="F9407" s="13">
        <v>550</v>
      </c>
      <c r="G9407" s="13">
        <v>8.4475027397274971E-3</v>
      </c>
    </row>
    <row r="9408" spans="1:7" x14ac:dyDescent="0.35">
      <c r="A9408" t="s">
        <v>59</v>
      </c>
      <c r="B9408" s="13">
        <v>2019</v>
      </c>
      <c r="C9408" s="14">
        <v>43770</v>
      </c>
      <c r="D9408" t="s">
        <v>74</v>
      </c>
      <c r="E9408" t="s">
        <v>61</v>
      </c>
      <c r="F9408" s="13">
        <v>100</v>
      </c>
      <c r="G9408" s="13">
        <v>1.5533980913460255E-3</v>
      </c>
    </row>
    <row r="9409" spans="1:7" x14ac:dyDescent="0.35">
      <c r="A9409" t="s">
        <v>59</v>
      </c>
      <c r="B9409" s="13">
        <v>2019</v>
      </c>
      <c r="C9409" s="14">
        <v>43770</v>
      </c>
      <c r="D9409" t="s">
        <v>74</v>
      </c>
      <c r="E9409" t="s">
        <v>62</v>
      </c>
      <c r="F9409" s="13">
        <v>1789</v>
      </c>
      <c r="G9409" s="13">
        <v>4.1861660778522491E-2</v>
      </c>
    </row>
    <row r="9410" spans="1:7" x14ac:dyDescent="0.35">
      <c r="A9410" t="s">
        <v>59</v>
      </c>
      <c r="B9410" s="13">
        <v>2019</v>
      </c>
      <c r="C9410" s="14">
        <v>43770</v>
      </c>
      <c r="D9410" t="s">
        <v>75</v>
      </c>
      <c r="E9410" t="s">
        <v>60</v>
      </c>
      <c r="F9410" s="13">
        <v>3996</v>
      </c>
      <c r="G9410" s="13">
        <v>6.1374947428703308E-2</v>
      </c>
    </row>
    <row r="9411" spans="1:7" x14ac:dyDescent="0.35">
      <c r="A9411" t="s">
        <v>59</v>
      </c>
      <c r="B9411" s="13">
        <v>2019</v>
      </c>
      <c r="C9411" s="14">
        <v>43770</v>
      </c>
      <c r="D9411" t="s">
        <v>75</v>
      </c>
      <c r="E9411" t="s">
        <v>61</v>
      </c>
      <c r="F9411" s="13">
        <v>3311</v>
      </c>
      <c r="G9411" s="13">
        <v>5.1433008164167404E-2</v>
      </c>
    </row>
    <row r="9412" spans="1:7" x14ac:dyDescent="0.35">
      <c r="A9412" t="s">
        <v>59</v>
      </c>
      <c r="B9412" s="13">
        <v>2019</v>
      </c>
      <c r="C9412" s="14">
        <v>43770</v>
      </c>
      <c r="D9412" t="s">
        <v>75</v>
      </c>
      <c r="E9412" t="s">
        <v>62</v>
      </c>
      <c r="F9412" s="13">
        <v>3038</v>
      </c>
      <c r="G9412" s="13">
        <v>7.1087606251239777E-2</v>
      </c>
    </row>
    <row r="9413" spans="1:7" x14ac:dyDescent="0.35">
      <c r="A9413" t="s">
        <v>59</v>
      </c>
      <c r="B9413" s="13">
        <v>2019</v>
      </c>
      <c r="C9413" s="14">
        <v>43770</v>
      </c>
      <c r="D9413" t="s">
        <v>76</v>
      </c>
      <c r="E9413" t="s">
        <v>60</v>
      </c>
      <c r="F9413" s="13">
        <v>6395</v>
      </c>
      <c r="G9413" s="13">
        <v>9.8221413791179657E-2</v>
      </c>
    </row>
    <row r="9414" spans="1:7" x14ac:dyDescent="0.35">
      <c r="A9414" t="s">
        <v>59</v>
      </c>
      <c r="B9414" s="13">
        <v>2019</v>
      </c>
      <c r="C9414" s="14">
        <v>43770</v>
      </c>
      <c r="D9414" t="s">
        <v>76</v>
      </c>
      <c r="E9414" t="s">
        <v>61</v>
      </c>
      <c r="F9414" s="13">
        <v>1095</v>
      </c>
      <c r="G9414" s="13">
        <v>1.7009709030389786E-2</v>
      </c>
    </row>
    <row r="9415" spans="1:7" x14ac:dyDescent="0.35">
      <c r="A9415" t="s">
        <v>59</v>
      </c>
      <c r="B9415" s="13">
        <v>2019</v>
      </c>
      <c r="C9415" s="14">
        <v>43770</v>
      </c>
      <c r="D9415" t="s">
        <v>76</v>
      </c>
      <c r="E9415" t="s">
        <v>62</v>
      </c>
      <c r="F9415" s="13">
        <v>4263</v>
      </c>
      <c r="G9415" s="13">
        <v>9.9751964211463928E-2</v>
      </c>
    </row>
    <row r="9416" spans="1:7" x14ac:dyDescent="0.35">
      <c r="A9416" t="s">
        <v>59</v>
      </c>
      <c r="B9416" s="13">
        <v>2019</v>
      </c>
      <c r="C9416" s="14">
        <v>43770</v>
      </c>
      <c r="D9416" t="s">
        <v>77</v>
      </c>
      <c r="E9416" t="s">
        <v>60</v>
      </c>
      <c r="F9416" s="13">
        <v>231</v>
      </c>
      <c r="G9416" s="13">
        <v>3.5479511134326458E-3</v>
      </c>
    </row>
    <row r="9417" spans="1:7" x14ac:dyDescent="0.35">
      <c r="A9417" t="s">
        <v>59</v>
      </c>
      <c r="B9417" s="13">
        <v>2019</v>
      </c>
      <c r="C9417" s="14">
        <v>43770</v>
      </c>
      <c r="D9417" t="s">
        <v>77</v>
      </c>
      <c r="E9417" t="s">
        <v>61</v>
      </c>
      <c r="F9417" s="13">
        <v>127</v>
      </c>
      <c r="G9417" s="13">
        <v>1.9728154875338078E-3</v>
      </c>
    </row>
    <row r="9418" spans="1:7" x14ac:dyDescent="0.35">
      <c r="A9418" t="s">
        <v>59</v>
      </c>
      <c r="B9418" s="13">
        <v>2019</v>
      </c>
      <c r="C9418" s="14">
        <v>43770</v>
      </c>
      <c r="D9418" t="s">
        <v>77</v>
      </c>
      <c r="E9418" t="s">
        <v>62</v>
      </c>
      <c r="F9418" s="13">
        <v>447</v>
      </c>
      <c r="G9418" s="13">
        <v>1.0459565557539463E-2</v>
      </c>
    </row>
    <row r="9419" spans="1:7" x14ac:dyDescent="0.35">
      <c r="A9419" t="s">
        <v>59</v>
      </c>
      <c r="B9419" s="13">
        <v>2019</v>
      </c>
      <c r="C9419" s="14">
        <v>43770</v>
      </c>
      <c r="D9419" t="s">
        <v>78</v>
      </c>
      <c r="E9419" t="s">
        <v>60</v>
      </c>
      <c r="F9419" s="13">
        <v>4609</v>
      </c>
      <c r="G9419" s="13">
        <v>7.079007476568222E-2</v>
      </c>
    </row>
    <row r="9420" spans="1:7" x14ac:dyDescent="0.35">
      <c r="A9420" t="s">
        <v>59</v>
      </c>
      <c r="B9420" s="13">
        <v>2019</v>
      </c>
      <c r="C9420" s="14">
        <v>43770</v>
      </c>
      <c r="D9420" t="s">
        <v>78</v>
      </c>
      <c r="E9420" t="s">
        <v>61</v>
      </c>
      <c r="F9420" s="13">
        <v>3988</v>
      </c>
      <c r="G9420" s="13">
        <v>6.1949513852596283E-2</v>
      </c>
    </row>
    <row r="9421" spans="1:7" x14ac:dyDescent="0.35">
      <c r="A9421" t="s">
        <v>59</v>
      </c>
      <c r="B9421" s="13">
        <v>2019</v>
      </c>
      <c r="C9421" s="14">
        <v>43770</v>
      </c>
      <c r="D9421" t="s">
        <v>78</v>
      </c>
      <c r="E9421" t="s">
        <v>62</v>
      </c>
      <c r="F9421" s="13">
        <v>2809</v>
      </c>
      <c r="G9421" s="13">
        <v>6.5729126334190369E-2</v>
      </c>
    </row>
    <row r="9422" spans="1:7" x14ac:dyDescent="0.35">
      <c r="A9422" t="s">
        <v>59</v>
      </c>
      <c r="B9422" s="13">
        <v>2019</v>
      </c>
      <c r="C9422" s="14">
        <v>43770</v>
      </c>
      <c r="D9422" t="s">
        <v>79</v>
      </c>
      <c r="E9422" t="s">
        <v>60</v>
      </c>
      <c r="F9422" s="13">
        <v>67</v>
      </c>
      <c r="G9422" s="13">
        <v>1.0290594073012471E-3</v>
      </c>
    </row>
    <row r="9423" spans="1:7" x14ac:dyDescent="0.35">
      <c r="A9423" t="s">
        <v>59</v>
      </c>
      <c r="B9423" s="13">
        <v>2019</v>
      </c>
      <c r="C9423" s="14">
        <v>43770</v>
      </c>
      <c r="D9423" t="s">
        <v>79</v>
      </c>
      <c r="E9423" t="s">
        <v>61</v>
      </c>
      <c r="F9423" s="13">
        <v>75</v>
      </c>
      <c r="G9423" s="13">
        <v>1.1650485685095191E-3</v>
      </c>
    </row>
    <row r="9424" spans="1:7" x14ac:dyDescent="0.35">
      <c r="A9424" t="s">
        <v>59</v>
      </c>
      <c r="B9424" s="13">
        <v>2019</v>
      </c>
      <c r="C9424" s="14">
        <v>43770</v>
      </c>
      <c r="D9424" t="s">
        <v>79</v>
      </c>
      <c r="E9424" t="s">
        <v>62</v>
      </c>
      <c r="F9424" s="13">
        <v>38</v>
      </c>
      <c r="G9424" s="13">
        <v>8.8918005349114537E-4</v>
      </c>
    </row>
    <row r="9425" spans="1:7" x14ac:dyDescent="0.35">
      <c r="A9425" t="s">
        <v>59</v>
      </c>
      <c r="B9425" s="13">
        <v>2019</v>
      </c>
      <c r="C9425" s="14">
        <v>43770</v>
      </c>
      <c r="D9425" t="s">
        <v>66</v>
      </c>
      <c r="E9425" t="s">
        <v>60</v>
      </c>
      <c r="F9425" s="13"/>
      <c r="G9425" s="13"/>
    </row>
    <row r="9426" spans="1:7" x14ac:dyDescent="0.35">
      <c r="A9426" t="s">
        <v>59</v>
      </c>
      <c r="B9426" s="13">
        <v>2019</v>
      </c>
      <c r="C9426" s="14">
        <v>43770</v>
      </c>
      <c r="D9426" t="s">
        <v>66</v>
      </c>
      <c r="E9426" t="s">
        <v>61</v>
      </c>
      <c r="F9426" s="13"/>
      <c r="G9426" s="13"/>
    </row>
    <row r="9427" spans="1:7" x14ac:dyDescent="0.35">
      <c r="A9427" t="s">
        <v>59</v>
      </c>
      <c r="B9427" s="13">
        <v>2019</v>
      </c>
      <c r="C9427" s="14">
        <v>43770</v>
      </c>
      <c r="D9427" t="s">
        <v>66</v>
      </c>
      <c r="E9427" t="s">
        <v>62</v>
      </c>
      <c r="F9427" s="13"/>
      <c r="G9427" s="13"/>
    </row>
    <row r="9428" spans="1:7" x14ac:dyDescent="0.35">
      <c r="A9428" t="s">
        <v>59</v>
      </c>
      <c r="B9428" s="13">
        <v>2019</v>
      </c>
      <c r="C9428" s="14">
        <v>43770</v>
      </c>
      <c r="D9428" t="s">
        <v>80</v>
      </c>
      <c r="E9428" t="s">
        <v>60</v>
      </c>
      <c r="F9428" s="13">
        <v>866</v>
      </c>
      <c r="G9428" s="13">
        <v>1.330097671598196E-2</v>
      </c>
    </row>
    <row r="9429" spans="1:7" x14ac:dyDescent="0.35">
      <c r="A9429" t="s">
        <v>59</v>
      </c>
      <c r="B9429" s="13">
        <v>2019</v>
      </c>
      <c r="C9429" s="14">
        <v>43770</v>
      </c>
      <c r="D9429" t="s">
        <v>80</v>
      </c>
      <c r="E9429" t="s">
        <v>61</v>
      </c>
      <c r="F9429" s="13">
        <v>904</v>
      </c>
      <c r="G9429" s="13">
        <v>1.4042718335986137E-2</v>
      </c>
    </row>
    <row r="9430" spans="1:7" x14ac:dyDescent="0.35">
      <c r="A9430" t="s">
        <v>59</v>
      </c>
      <c r="B9430" s="13">
        <v>2019</v>
      </c>
      <c r="C9430" s="14">
        <v>43770</v>
      </c>
      <c r="D9430" t="s">
        <v>80</v>
      </c>
      <c r="E9430" t="s">
        <v>62</v>
      </c>
      <c r="F9430" s="13">
        <v>905</v>
      </c>
      <c r="G9430" s="13">
        <v>2.1176526322960854E-2</v>
      </c>
    </row>
    <row r="9431" spans="1:7" x14ac:dyDescent="0.35">
      <c r="A9431" t="s">
        <v>59</v>
      </c>
      <c r="B9431" s="13">
        <v>2019</v>
      </c>
      <c r="C9431" s="14">
        <v>43770</v>
      </c>
      <c r="D9431" t="s">
        <v>81</v>
      </c>
      <c r="E9431" t="s">
        <v>60</v>
      </c>
      <c r="F9431" s="13">
        <v>2544</v>
      </c>
      <c r="G9431" s="13">
        <v>3.9073538035154343E-2</v>
      </c>
    </row>
    <row r="9432" spans="1:7" x14ac:dyDescent="0.35">
      <c r="A9432" t="s">
        <v>59</v>
      </c>
      <c r="B9432" s="13">
        <v>2019</v>
      </c>
      <c r="C9432" s="14">
        <v>43770</v>
      </c>
      <c r="D9432" t="s">
        <v>81</v>
      </c>
      <c r="E9432" t="s">
        <v>61</v>
      </c>
      <c r="F9432" s="13">
        <v>714</v>
      </c>
      <c r="G9432" s="13">
        <v>1.1091262102127075E-2</v>
      </c>
    </row>
    <row r="9433" spans="1:7" x14ac:dyDescent="0.35">
      <c r="A9433" t="s">
        <v>59</v>
      </c>
      <c r="B9433" s="13">
        <v>2019</v>
      </c>
      <c r="C9433" s="14">
        <v>43770</v>
      </c>
      <c r="D9433" t="s">
        <v>81</v>
      </c>
      <c r="E9433" t="s">
        <v>62</v>
      </c>
      <c r="F9433" s="13">
        <v>5520</v>
      </c>
      <c r="G9433" s="13">
        <v>0.12916511297225952</v>
      </c>
    </row>
    <row r="9434" spans="1:7" x14ac:dyDescent="0.35">
      <c r="A9434" t="s">
        <v>59</v>
      </c>
      <c r="B9434" s="13">
        <v>2019</v>
      </c>
      <c r="C9434" s="14">
        <v>43770</v>
      </c>
      <c r="D9434" t="s">
        <v>82</v>
      </c>
      <c r="E9434" t="s">
        <v>60</v>
      </c>
      <c r="F9434" s="13">
        <v>317</v>
      </c>
      <c r="G9434" s="13">
        <v>4.8688333481550217E-3</v>
      </c>
    </row>
    <row r="9435" spans="1:7" x14ac:dyDescent="0.35">
      <c r="A9435" t="s">
        <v>59</v>
      </c>
      <c r="B9435" s="13">
        <v>2019</v>
      </c>
      <c r="C9435" s="14">
        <v>43770</v>
      </c>
      <c r="D9435" t="s">
        <v>82</v>
      </c>
      <c r="E9435" t="s">
        <v>61</v>
      </c>
      <c r="F9435" s="13">
        <v>216</v>
      </c>
      <c r="G9435" s="13">
        <v>3.3553398679941893E-3</v>
      </c>
    </row>
    <row r="9436" spans="1:7" x14ac:dyDescent="0.35">
      <c r="A9436" t="s">
        <v>59</v>
      </c>
      <c r="B9436" s="13">
        <v>2019</v>
      </c>
      <c r="C9436" s="14">
        <v>43770</v>
      </c>
      <c r="D9436" t="s">
        <v>82</v>
      </c>
      <c r="E9436" t="s">
        <v>62</v>
      </c>
      <c r="F9436" s="13">
        <v>512</v>
      </c>
      <c r="G9436" s="13">
        <v>1.1980531737208366E-2</v>
      </c>
    </row>
    <row r="9437" spans="1:7" x14ac:dyDescent="0.35">
      <c r="A9437" t="s">
        <v>59</v>
      </c>
      <c r="B9437" s="13">
        <v>2019</v>
      </c>
      <c r="C9437" s="14">
        <v>43770</v>
      </c>
      <c r="D9437" t="s">
        <v>83</v>
      </c>
      <c r="E9437" t="s">
        <v>60</v>
      </c>
      <c r="F9437" s="13">
        <v>504</v>
      </c>
      <c r="G9437" s="13">
        <v>7.7409842051565647E-3</v>
      </c>
    </row>
    <row r="9438" spans="1:7" x14ac:dyDescent="0.35">
      <c r="A9438" t="s">
        <v>59</v>
      </c>
      <c r="B9438" s="13">
        <v>2019</v>
      </c>
      <c r="C9438" s="14">
        <v>43770</v>
      </c>
      <c r="D9438" t="s">
        <v>83</v>
      </c>
      <c r="E9438" t="s">
        <v>61</v>
      </c>
      <c r="F9438" s="13">
        <v>426</v>
      </c>
      <c r="G9438" s="13">
        <v>6.6174757666885853E-3</v>
      </c>
    </row>
    <row r="9439" spans="1:7" x14ac:dyDescent="0.35">
      <c r="A9439" t="s">
        <v>59</v>
      </c>
      <c r="B9439" s="13">
        <v>2019</v>
      </c>
      <c r="C9439" s="14">
        <v>43770</v>
      </c>
      <c r="D9439" t="s">
        <v>83</v>
      </c>
      <c r="E9439" t="s">
        <v>62</v>
      </c>
      <c r="F9439" s="13">
        <v>1098</v>
      </c>
      <c r="G9439" s="13">
        <v>2.5692624971270561E-2</v>
      </c>
    </row>
    <row r="9440" spans="1:7" x14ac:dyDescent="0.35">
      <c r="A9440" t="s">
        <v>59</v>
      </c>
      <c r="B9440" s="13">
        <v>2019</v>
      </c>
      <c r="C9440" s="14">
        <v>43770</v>
      </c>
      <c r="D9440" t="s">
        <v>84</v>
      </c>
      <c r="E9440" t="s">
        <v>60</v>
      </c>
      <c r="F9440" s="13">
        <v>4821</v>
      </c>
      <c r="G9440" s="13">
        <v>7.4046202003955841E-2</v>
      </c>
    </row>
    <row r="9441" spans="1:7" x14ac:dyDescent="0.35">
      <c r="A9441" t="s">
        <v>59</v>
      </c>
      <c r="B9441" s="13">
        <v>2019</v>
      </c>
      <c r="C9441" s="14">
        <v>43770</v>
      </c>
      <c r="D9441" t="s">
        <v>84</v>
      </c>
      <c r="E9441" t="s">
        <v>61</v>
      </c>
      <c r="F9441" s="13">
        <v>1751</v>
      </c>
      <c r="G9441" s="13">
        <v>2.7200000360608101E-2</v>
      </c>
    </row>
    <row r="9442" spans="1:7" x14ac:dyDescent="0.35">
      <c r="A9442" t="s">
        <v>59</v>
      </c>
      <c r="B9442" s="13">
        <v>2019</v>
      </c>
      <c r="C9442" s="14">
        <v>43770</v>
      </c>
      <c r="D9442" t="s">
        <v>84</v>
      </c>
      <c r="E9442" t="s">
        <v>62</v>
      </c>
      <c r="F9442" s="13">
        <v>3206</v>
      </c>
      <c r="G9442" s="13">
        <v>7.5018718838691711E-2</v>
      </c>
    </row>
    <row r="9443" spans="1:7" x14ac:dyDescent="0.35">
      <c r="A9443" t="s">
        <v>59</v>
      </c>
      <c r="B9443" s="13">
        <v>2019</v>
      </c>
      <c r="C9443" s="14">
        <v>43770</v>
      </c>
      <c r="D9443" t="s">
        <v>85</v>
      </c>
      <c r="E9443" t="s">
        <v>60</v>
      </c>
      <c r="F9443" s="13">
        <v>3342</v>
      </c>
      <c r="G9443" s="13">
        <v>5.1330097019672394E-2</v>
      </c>
    </row>
    <row r="9444" spans="1:7" x14ac:dyDescent="0.35">
      <c r="A9444" t="s">
        <v>59</v>
      </c>
      <c r="B9444" s="13">
        <v>2019</v>
      </c>
      <c r="C9444" s="14">
        <v>43770</v>
      </c>
      <c r="D9444" t="s">
        <v>85</v>
      </c>
      <c r="E9444" t="s">
        <v>61</v>
      </c>
      <c r="F9444" s="13">
        <v>1623</v>
      </c>
      <c r="G9444" s="13">
        <v>2.5211650878190994E-2</v>
      </c>
    </row>
    <row r="9445" spans="1:7" x14ac:dyDescent="0.35">
      <c r="A9445" t="s">
        <v>59</v>
      </c>
      <c r="B9445" s="13">
        <v>2019</v>
      </c>
      <c r="C9445" s="14">
        <v>43770</v>
      </c>
      <c r="D9445" t="s">
        <v>85</v>
      </c>
      <c r="E9445" t="s">
        <v>62</v>
      </c>
      <c r="F9445" s="13">
        <v>1390</v>
      </c>
      <c r="G9445" s="13">
        <v>3.252527117729187E-2</v>
      </c>
    </row>
    <row r="9446" spans="1:7" x14ac:dyDescent="0.35">
      <c r="A9446" t="s">
        <v>59</v>
      </c>
      <c r="B9446" s="13">
        <v>2019</v>
      </c>
      <c r="C9446" s="14">
        <v>43770</v>
      </c>
      <c r="D9446" t="s">
        <v>86</v>
      </c>
      <c r="E9446" t="s">
        <v>60</v>
      </c>
      <c r="F9446" s="13">
        <v>71</v>
      </c>
      <c r="G9446" s="13">
        <v>1.0904958471655846E-3</v>
      </c>
    </row>
    <row r="9447" spans="1:7" x14ac:dyDescent="0.35">
      <c r="A9447" t="s">
        <v>59</v>
      </c>
      <c r="B9447" s="13">
        <v>2019</v>
      </c>
      <c r="C9447" s="14">
        <v>43770</v>
      </c>
      <c r="D9447" t="s">
        <v>86</v>
      </c>
      <c r="E9447" t="s">
        <v>61</v>
      </c>
      <c r="F9447" s="13">
        <v>41</v>
      </c>
      <c r="G9447" s="13">
        <v>6.368932081386447E-4</v>
      </c>
    </row>
    <row r="9448" spans="1:7" x14ac:dyDescent="0.35">
      <c r="A9448" t="s">
        <v>59</v>
      </c>
      <c r="B9448" s="13">
        <v>2019</v>
      </c>
      <c r="C9448" s="14">
        <v>43770</v>
      </c>
      <c r="D9448" t="s">
        <v>86</v>
      </c>
      <c r="E9448" t="s">
        <v>62</v>
      </c>
      <c r="F9448" s="13">
        <v>70</v>
      </c>
      <c r="G9448" s="13">
        <v>1.6379633452743292E-3</v>
      </c>
    </row>
    <row r="9449" spans="1:7" x14ac:dyDescent="0.35">
      <c r="A9449" t="s">
        <v>59</v>
      </c>
      <c r="B9449" s="13">
        <v>2019</v>
      </c>
      <c r="C9449" s="14">
        <v>43770</v>
      </c>
      <c r="D9449" t="s">
        <v>87</v>
      </c>
      <c r="E9449" t="s">
        <v>60</v>
      </c>
      <c r="F9449" s="13">
        <v>1465</v>
      </c>
      <c r="G9449" s="13">
        <v>2.2501075640320778E-2</v>
      </c>
    </row>
    <row r="9450" spans="1:7" x14ac:dyDescent="0.35">
      <c r="A9450" t="s">
        <v>59</v>
      </c>
      <c r="B9450" s="13">
        <v>2019</v>
      </c>
      <c r="C9450" s="14">
        <v>43770</v>
      </c>
      <c r="D9450" t="s">
        <v>87</v>
      </c>
      <c r="E9450" t="s">
        <v>61</v>
      </c>
      <c r="F9450" s="13">
        <v>1113</v>
      </c>
      <c r="G9450" s="13">
        <v>1.7289320006966591E-2</v>
      </c>
    </row>
    <row r="9451" spans="1:7" x14ac:dyDescent="0.35">
      <c r="A9451" t="s">
        <v>59</v>
      </c>
      <c r="B9451" s="13">
        <v>2019</v>
      </c>
      <c r="C9451" s="14">
        <v>43770</v>
      </c>
      <c r="D9451" t="s">
        <v>87</v>
      </c>
      <c r="E9451" t="s">
        <v>62</v>
      </c>
      <c r="F9451" s="13">
        <v>1941</v>
      </c>
      <c r="G9451" s="13">
        <v>4.5418381690979004E-2</v>
      </c>
    </row>
    <row r="9452" spans="1:7" x14ac:dyDescent="0.35">
      <c r="A9452" t="s">
        <v>59</v>
      </c>
      <c r="B9452" s="13">
        <v>2019</v>
      </c>
      <c r="C9452" s="14">
        <v>43800</v>
      </c>
      <c r="D9452" t="s">
        <v>68</v>
      </c>
      <c r="E9452" t="s">
        <v>60</v>
      </c>
      <c r="F9452" s="13">
        <v>3539</v>
      </c>
      <c r="G9452" s="13">
        <v>4.3254539370536804E-2</v>
      </c>
    </row>
    <row r="9453" spans="1:7" x14ac:dyDescent="0.35">
      <c r="A9453" t="s">
        <v>59</v>
      </c>
      <c r="B9453" s="13">
        <v>2019</v>
      </c>
      <c r="C9453" s="14">
        <v>43800</v>
      </c>
      <c r="D9453" t="s">
        <v>68</v>
      </c>
      <c r="E9453" t="s">
        <v>61</v>
      </c>
      <c r="F9453" s="13">
        <v>4814</v>
      </c>
      <c r="G9453" s="13">
        <v>7.1976438164710999E-2</v>
      </c>
    </row>
    <row r="9454" spans="1:7" x14ac:dyDescent="0.35">
      <c r="A9454" t="s">
        <v>59</v>
      </c>
      <c r="B9454" s="13">
        <v>2019</v>
      </c>
      <c r="C9454" s="14">
        <v>43800</v>
      </c>
      <c r="D9454" t="s">
        <v>68</v>
      </c>
      <c r="E9454" t="s">
        <v>62</v>
      </c>
      <c r="F9454" s="13">
        <v>1444</v>
      </c>
      <c r="G9454" s="13">
        <v>3.0931368470191956E-2</v>
      </c>
    </row>
    <row r="9455" spans="1:7" x14ac:dyDescent="0.35">
      <c r="A9455" t="s">
        <v>59</v>
      </c>
      <c r="B9455" s="13">
        <v>2019</v>
      </c>
      <c r="C9455" s="14">
        <v>43800</v>
      </c>
      <c r="D9455" t="s">
        <v>69</v>
      </c>
      <c r="E9455" t="s">
        <v>60</v>
      </c>
      <c r="F9455" s="13">
        <v>6647</v>
      </c>
      <c r="G9455" s="13">
        <v>8.1241294741630554E-2</v>
      </c>
    </row>
    <row r="9456" spans="1:7" x14ac:dyDescent="0.35">
      <c r="A9456" t="s">
        <v>59</v>
      </c>
      <c r="B9456" s="13">
        <v>2019</v>
      </c>
      <c r="C9456" s="14">
        <v>43800</v>
      </c>
      <c r="D9456" t="s">
        <v>69</v>
      </c>
      <c r="E9456" t="s">
        <v>61</v>
      </c>
      <c r="F9456" s="13">
        <v>5795</v>
      </c>
      <c r="G9456" s="13">
        <v>8.664383739233017E-2</v>
      </c>
    </row>
    <row r="9457" spans="1:7" x14ac:dyDescent="0.35">
      <c r="A9457" t="s">
        <v>59</v>
      </c>
      <c r="B9457" s="13">
        <v>2019</v>
      </c>
      <c r="C9457" s="14">
        <v>43800</v>
      </c>
      <c r="D9457" t="s">
        <v>69</v>
      </c>
      <c r="E9457" t="s">
        <v>62</v>
      </c>
      <c r="F9457" s="13">
        <v>4485</v>
      </c>
      <c r="G9457" s="13">
        <v>9.6071459352970123E-2</v>
      </c>
    </row>
    <row r="9458" spans="1:7" x14ac:dyDescent="0.35">
      <c r="A9458" t="s">
        <v>59</v>
      </c>
      <c r="B9458" s="13">
        <v>2019</v>
      </c>
      <c r="C9458" s="14">
        <v>43800</v>
      </c>
      <c r="D9458" t="s">
        <v>70</v>
      </c>
      <c r="E9458" t="s">
        <v>60</v>
      </c>
      <c r="F9458" s="13">
        <v>3420</v>
      </c>
      <c r="G9458" s="13">
        <v>4.1800092905759811E-2</v>
      </c>
    </row>
    <row r="9459" spans="1:7" x14ac:dyDescent="0.35">
      <c r="A9459" t="s">
        <v>59</v>
      </c>
      <c r="B9459" s="13">
        <v>2019</v>
      </c>
      <c r="C9459" s="14">
        <v>43800</v>
      </c>
      <c r="D9459" t="s">
        <v>70</v>
      </c>
      <c r="E9459" t="s">
        <v>61</v>
      </c>
      <c r="F9459" s="13">
        <v>15894</v>
      </c>
      <c r="G9459" s="13">
        <v>0.23763886094093323</v>
      </c>
    </row>
    <row r="9460" spans="1:7" x14ac:dyDescent="0.35">
      <c r="A9460" t="s">
        <v>59</v>
      </c>
      <c r="B9460" s="13">
        <v>2019</v>
      </c>
      <c r="C9460" s="14">
        <v>43800</v>
      </c>
      <c r="D9460" t="s">
        <v>70</v>
      </c>
      <c r="E9460" t="s">
        <v>62</v>
      </c>
      <c r="F9460" s="13">
        <v>1095</v>
      </c>
      <c r="G9460" s="13">
        <v>2.3455573245882988E-2</v>
      </c>
    </row>
    <row r="9461" spans="1:7" x14ac:dyDescent="0.35">
      <c r="A9461" t="s">
        <v>59</v>
      </c>
      <c r="B9461" s="13">
        <v>2019</v>
      </c>
      <c r="C9461" s="14">
        <v>43800</v>
      </c>
      <c r="D9461" t="s">
        <v>71</v>
      </c>
      <c r="E9461" t="s">
        <v>60</v>
      </c>
      <c r="F9461" s="13">
        <v>1478</v>
      </c>
      <c r="G9461" s="13">
        <v>1.8064484000205994E-2</v>
      </c>
    </row>
    <row r="9462" spans="1:7" x14ac:dyDescent="0.35">
      <c r="A9462" t="s">
        <v>59</v>
      </c>
      <c r="B9462" s="13">
        <v>2019</v>
      </c>
      <c r="C9462" s="14">
        <v>43800</v>
      </c>
      <c r="D9462" t="s">
        <v>71</v>
      </c>
      <c r="E9462" t="s">
        <v>61</v>
      </c>
      <c r="F9462" s="13">
        <v>798</v>
      </c>
      <c r="G9462" s="13">
        <v>1.19312833994627E-2</v>
      </c>
    </row>
    <row r="9463" spans="1:7" x14ac:dyDescent="0.35">
      <c r="A9463" t="s">
        <v>59</v>
      </c>
      <c r="B9463" s="13">
        <v>2019</v>
      </c>
      <c r="C9463" s="14">
        <v>43800</v>
      </c>
      <c r="D9463" t="s">
        <v>71</v>
      </c>
      <c r="E9463" t="s">
        <v>62</v>
      </c>
      <c r="F9463" s="13">
        <v>900</v>
      </c>
      <c r="G9463" s="13">
        <v>1.9278554245829582E-2</v>
      </c>
    </row>
    <row r="9464" spans="1:7" x14ac:dyDescent="0.35">
      <c r="A9464" t="s">
        <v>59</v>
      </c>
      <c r="B9464" s="13">
        <v>2019</v>
      </c>
      <c r="C9464" s="14">
        <v>43800</v>
      </c>
      <c r="D9464" t="s">
        <v>72</v>
      </c>
      <c r="E9464" t="s">
        <v>60</v>
      </c>
      <c r="F9464" s="13">
        <v>13065</v>
      </c>
      <c r="G9464" s="13">
        <v>0.15968368947505951</v>
      </c>
    </row>
    <row r="9465" spans="1:7" x14ac:dyDescent="0.35">
      <c r="A9465" t="s">
        <v>59</v>
      </c>
      <c r="B9465" s="13">
        <v>2019</v>
      </c>
      <c r="C9465" s="14">
        <v>43800</v>
      </c>
      <c r="D9465" t="s">
        <v>72</v>
      </c>
      <c r="E9465" t="s">
        <v>61</v>
      </c>
      <c r="F9465" s="13">
        <v>13278</v>
      </c>
      <c r="G9465" s="13">
        <v>0.19852578639984131</v>
      </c>
    </row>
    <row r="9466" spans="1:7" x14ac:dyDescent="0.35">
      <c r="A9466" t="s">
        <v>59</v>
      </c>
      <c r="B9466" s="13">
        <v>2019</v>
      </c>
      <c r="C9466" s="14">
        <v>43800</v>
      </c>
      <c r="D9466" t="s">
        <v>72</v>
      </c>
      <c r="E9466" t="s">
        <v>62</v>
      </c>
      <c r="F9466" s="13">
        <v>1858</v>
      </c>
      <c r="G9466" s="13">
        <v>3.9799503982067108E-2</v>
      </c>
    </row>
    <row r="9467" spans="1:7" x14ac:dyDescent="0.35">
      <c r="A9467" t="s">
        <v>59</v>
      </c>
      <c r="B9467" s="13">
        <v>2019</v>
      </c>
      <c r="C9467" s="14">
        <v>43800</v>
      </c>
      <c r="D9467" t="s">
        <v>73</v>
      </c>
      <c r="E9467" t="s">
        <v>60</v>
      </c>
      <c r="F9467" s="13">
        <v>3915</v>
      </c>
      <c r="G9467" s="13">
        <v>4.7850105911493301E-2</v>
      </c>
    </row>
    <row r="9468" spans="1:7" x14ac:dyDescent="0.35">
      <c r="A9468" t="s">
        <v>59</v>
      </c>
      <c r="B9468" s="13">
        <v>2019</v>
      </c>
      <c r="C9468" s="14">
        <v>43800</v>
      </c>
      <c r="D9468" t="s">
        <v>73</v>
      </c>
      <c r="E9468" t="s">
        <v>61</v>
      </c>
      <c r="F9468" s="13">
        <v>424</v>
      </c>
      <c r="G9468" s="13">
        <v>6.3394284807145596E-3</v>
      </c>
    </row>
    <row r="9469" spans="1:7" x14ac:dyDescent="0.35">
      <c r="A9469" t="s">
        <v>59</v>
      </c>
      <c r="B9469" s="13">
        <v>2019</v>
      </c>
      <c r="C9469" s="14">
        <v>43800</v>
      </c>
      <c r="D9469" t="s">
        <v>73</v>
      </c>
      <c r="E9469" t="s">
        <v>62</v>
      </c>
      <c r="F9469" s="13">
        <v>2581</v>
      </c>
      <c r="G9469" s="13">
        <v>5.5286608636379242E-2</v>
      </c>
    </row>
    <row r="9470" spans="1:7" x14ac:dyDescent="0.35">
      <c r="A9470" t="s">
        <v>59</v>
      </c>
      <c r="B9470" s="13">
        <v>2019</v>
      </c>
      <c r="C9470" s="14">
        <v>43800</v>
      </c>
      <c r="D9470" t="s">
        <v>74</v>
      </c>
      <c r="E9470" t="s">
        <v>60</v>
      </c>
      <c r="F9470" s="13">
        <v>586</v>
      </c>
      <c r="G9470" s="13">
        <v>7.1622380055487156E-3</v>
      </c>
    </row>
    <row r="9471" spans="1:7" x14ac:dyDescent="0.35">
      <c r="A9471" t="s">
        <v>59</v>
      </c>
      <c r="B9471" s="13">
        <v>2019</v>
      </c>
      <c r="C9471" s="14">
        <v>43800</v>
      </c>
      <c r="D9471" t="s">
        <v>74</v>
      </c>
      <c r="E9471" t="s">
        <v>61</v>
      </c>
      <c r="F9471" s="13">
        <v>55</v>
      </c>
      <c r="G9471" s="13">
        <v>8.2233152352273464E-4</v>
      </c>
    </row>
    <row r="9472" spans="1:7" x14ac:dyDescent="0.35">
      <c r="A9472" t="s">
        <v>59</v>
      </c>
      <c r="B9472" s="13">
        <v>2019</v>
      </c>
      <c r="C9472" s="14">
        <v>43800</v>
      </c>
      <c r="D9472" t="s">
        <v>74</v>
      </c>
      <c r="E9472" t="s">
        <v>62</v>
      </c>
      <c r="F9472" s="13">
        <v>1749</v>
      </c>
      <c r="G9472" s="13">
        <v>3.7464655935764313E-2</v>
      </c>
    </row>
    <row r="9473" spans="1:7" x14ac:dyDescent="0.35">
      <c r="A9473" t="s">
        <v>59</v>
      </c>
      <c r="B9473" s="13">
        <v>2019</v>
      </c>
      <c r="C9473" s="14">
        <v>43800</v>
      </c>
      <c r="D9473" t="s">
        <v>75</v>
      </c>
      <c r="E9473" t="s">
        <v>60</v>
      </c>
      <c r="F9473" s="13">
        <v>4048</v>
      </c>
      <c r="G9473" s="13">
        <v>4.9475666135549545E-2</v>
      </c>
    </row>
    <row r="9474" spans="1:7" x14ac:dyDescent="0.35">
      <c r="A9474" t="s">
        <v>59</v>
      </c>
      <c r="B9474" s="13">
        <v>2019</v>
      </c>
      <c r="C9474" s="14">
        <v>43800</v>
      </c>
      <c r="D9474" t="s">
        <v>75</v>
      </c>
      <c r="E9474" t="s">
        <v>61</v>
      </c>
      <c r="F9474" s="13">
        <v>3305</v>
      </c>
      <c r="G9474" s="13">
        <v>4.9414649605751038E-2</v>
      </c>
    </row>
    <row r="9475" spans="1:7" x14ac:dyDescent="0.35">
      <c r="A9475" t="s">
        <v>59</v>
      </c>
      <c r="B9475" s="13">
        <v>2019</v>
      </c>
      <c r="C9475" s="14">
        <v>43800</v>
      </c>
      <c r="D9475" t="s">
        <v>75</v>
      </c>
      <c r="E9475" t="s">
        <v>62</v>
      </c>
      <c r="F9475" s="13">
        <v>2824</v>
      </c>
      <c r="G9475" s="13">
        <v>6.0491818934679031E-2</v>
      </c>
    </row>
    <row r="9476" spans="1:7" x14ac:dyDescent="0.35">
      <c r="A9476" t="s">
        <v>59</v>
      </c>
      <c r="B9476" s="13">
        <v>2019</v>
      </c>
      <c r="C9476" s="14">
        <v>43800</v>
      </c>
      <c r="D9476" t="s">
        <v>76</v>
      </c>
      <c r="E9476" t="s">
        <v>60</v>
      </c>
      <c r="F9476" s="13">
        <v>8513</v>
      </c>
      <c r="G9476" s="13">
        <v>0.10404800623655319</v>
      </c>
    </row>
    <row r="9477" spans="1:7" x14ac:dyDescent="0.35">
      <c r="A9477" t="s">
        <v>59</v>
      </c>
      <c r="B9477" s="13">
        <v>2019</v>
      </c>
      <c r="C9477" s="14">
        <v>43800</v>
      </c>
      <c r="D9477" t="s">
        <v>76</v>
      </c>
      <c r="E9477" t="s">
        <v>61</v>
      </c>
      <c r="F9477" s="13">
        <v>1579</v>
      </c>
      <c r="G9477" s="13">
        <v>2.3608390241861343E-2</v>
      </c>
    </row>
    <row r="9478" spans="1:7" x14ac:dyDescent="0.35">
      <c r="A9478" t="s">
        <v>59</v>
      </c>
      <c r="B9478" s="13">
        <v>2019</v>
      </c>
      <c r="C9478" s="14">
        <v>43800</v>
      </c>
      <c r="D9478" t="s">
        <v>76</v>
      </c>
      <c r="E9478" t="s">
        <v>62</v>
      </c>
      <c r="F9478" s="13">
        <v>5485</v>
      </c>
      <c r="G9478" s="13">
        <v>0.11749207228422165</v>
      </c>
    </row>
    <row r="9479" spans="1:7" x14ac:dyDescent="0.35">
      <c r="A9479" t="s">
        <v>59</v>
      </c>
      <c r="B9479" s="13">
        <v>2019</v>
      </c>
      <c r="C9479" s="14">
        <v>43800</v>
      </c>
      <c r="D9479" t="s">
        <v>77</v>
      </c>
      <c r="E9479" t="s">
        <v>60</v>
      </c>
      <c r="F9479" s="13">
        <v>202</v>
      </c>
      <c r="G9479" s="13">
        <v>2.4688944686204195E-3</v>
      </c>
    </row>
    <row r="9480" spans="1:7" x14ac:dyDescent="0.35">
      <c r="A9480" t="s">
        <v>59</v>
      </c>
      <c r="B9480" s="13">
        <v>2019</v>
      </c>
      <c r="C9480" s="14">
        <v>43800</v>
      </c>
      <c r="D9480" t="s">
        <v>77</v>
      </c>
      <c r="E9480" t="s">
        <v>61</v>
      </c>
      <c r="F9480" s="13">
        <v>160</v>
      </c>
      <c r="G9480" s="13">
        <v>2.3922370746731758E-3</v>
      </c>
    </row>
    <row r="9481" spans="1:7" x14ac:dyDescent="0.35">
      <c r="A9481" t="s">
        <v>59</v>
      </c>
      <c r="B9481" s="13">
        <v>2019</v>
      </c>
      <c r="C9481" s="14">
        <v>43800</v>
      </c>
      <c r="D9481" t="s">
        <v>77</v>
      </c>
      <c r="E9481" t="s">
        <v>62</v>
      </c>
      <c r="F9481" s="13">
        <v>358</v>
      </c>
      <c r="G9481" s="13">
        <v>7.6685803942382336E-3</v>
      </c>
    </row>
    <row r="9482" spans="1:7" x14ac:dyDescent="0.35">
      <c r="A9482" t="s">
        <v>59</v>
      </c>
      <c r="B9482" s="13">
        <v>2019</v>
      </c>
      <c r="C9482" s="14">
        <v>43800</v>
      </c>
      <c r="D9482" t="s">
        <v>78</v>
      </c>
      <c r="E9482" t="s">
        <v>60</v>
      </c>
      <c r="F9482" s="13">
        <v>5305</v>
      </c>
      <c r="G9482" s="13">
        <v>6.4839035272598267E-2</v>
      </c>
    </row>
    <row r="9483" spans="1:7" x14ac:dyDescent="0.35">
      <c r="A9483" t="s">
        <v>59</v>
      </c>
      <c r="B9483" s="13">
        <v>2019</v>
      </c>
      <c r="C9483" s="14">
        <v>43800</v>
      </c>
      <c r="D9483" t="s">
        <v>78</v>
      </c>
      <c r="E9483" t="s">
        <v>61</v>
      </c>
      <c r="F9483" s="13">
        <v>4227</v>
      </c>
      <c r="G9483" s="13">
        <v>6.3199914991855621E-2</v>
      </c>
    </row>
    <row r="9484" spans="1:7" x14ac:dyDescent="0.35">
      <c r="A9484" t="s">
        <v>59</v>
      </c>
      <c r="B9484" s="13">
        <v>2019</v>
      </c>
      <c r="C9484" s="14">
        <v>43800</v>
      </c>
      <c r="D9484" t="s">
        <v>78</v>
      </c>
      <c r="E9484" t="s">
        <v>62</v>
      </c>
      <c r="F9484" s="13">
        <v>2818</v>
      </c>
      <c r="G9484" s="13">
        <v>6.0363292694091797E-2</v>
      </c>
    </row>
    <row r="9485" spans="1:7" x14ac:dyDescent="0.35">
      <c r="A9485" t="s">
        <v>59</v>
      </c>
      <c r="B9485" s="13">
        <v>2019</v>
      </c>
      <c r="C9485" s="14">
        <v>43800</v>
      </c>
      <c r="D9485" t="s">
        <v>79</v>
      </c>
      <c r="E9485" t="s">
        <v>60</v>
      </c>
      <c r="F9485" s="13">
        <v>116</v>
      </c>
      <c r="G9485" s="13">
        <v>1.4177808770909905E-3</v>
      </c>
    </row>
    <row r="9486" spans="1:7" x14ac:dyDescent="0.35">
      <c r="A9486" t="s">
        <v>59</v>
      </c>
      <c r="B9486" s="13">
        <v>2019</v>
      </c>
      <c r="C9486" s="14">
        <v>43800</v>
      </c>
      <c r="D9486" t="s">
        <v>79</v>
      </c>
      <c r="E9486" t="s">
        <v>61</v>
      </c>
      <c r="F9486" s="13">
        <v>81</v>
      </c>
      <c r="G9486" s="13">
        <v>1.2110701063647866E-3</v>
      </c>
    </row>
    <row r="9487" spans="1:7" x14ac:dyDescent="0.35">
      <c r="A9487" t="s">
        <v>59</v>
      </c>
      <c r="B9487" s="13">
        <v>2019</v>
      </c>
      <c r="C9487" s="14">
        <v>43800</v>
      </c>
      <c r="D9487" t="s">
        <v>79</v>
      </c>
      <c r="E9487" t="s">
        <v>62</v>
      </c>
      <c r="F9487" s="13">
        <v>67</v>
      </c>
      <c r="G9487" s="13">
        <v>1.4351812424138188E-3</v>
      </c>
    </row>
    <row r="9488" spans="1:7" x14ac:dyDescent="0.35">
      <c r="A9488" t="s">
        <v>59</v>
      </c>
      <c r="B9488" s="13">
        <v>2019</v>
      </c>
      <c r="C9488" s="14">
        <v>43800</v>
      </c>
      <c r="D9488" t="s">
        <v>66</v>
      </c>
      <c r="E9488" t="s">
        <v>60</v>
      </c>
      <c r="F9488" s="13"/>
      <c r="G9488" s="13"/>
    </row>
    <row r="9489" spans="1:7" x14ac:dyDescent="0.35">
      <c r="A9489" t="s">
        <v>59</v>
      </c>
      <c r="B9489" s="13">
        <v>2019</v>
      </c>
      <c r="C9489" s="14">
        <v>43800</v>
      </c>
      <c r="D9489" t="s">
        <v>66</v>
      </c>
      <c r="E9489" t="s">
        <v>61</v>
      </c>
      <c r="F9489" s="13"/>
      <c r="G9489" s="13"/>
    </row>
    <row r="9490" spans="1:7" x14ac:dyDescent="0.35">
      <c r="A9490" t="s">
        <v>59</v>
      </c>
      <c r="B9490" s="13">
        <v>2019</v>
      </c>
      <c r="C9490" s="14">
        <v>43800</v>
      </c>
      <c r="D9490" t="s">
        <v>66</v>
      </c>
      <c r="E9490" t="s">
        <v>62</v>
      </c>
      <c r="F9490" s="13"/>
      <c r="G9490" s="13"/>
    </row>
    <row r="9491" spans="1:7" x14ac:dyDescent="0.35">
      <c r="A9491" t="s">
        <v>59</v>
      </c>
      <c r="B9491" s="13">
        <v>2019</v>
      </c>
      <c r="C9491" s="14">
        <v>43800</v>
      </c>
      <c r="D9491" t="s">
        <v>80</v>
      </c>
      <c r="E9491" t="s">
        <v>60</v>
      </c>
      <c r="F9491" s="13">
        <v>915</v>
      </c>
      <c r="G9491" s="13">
        <v>1.1183357797563076E-2</v>
      </c>
    </row>
    <row r="9492" spans="1:7" x14ac:dyDescent="0.35">
      <c r="A9492" t="s">
        <v>59</v>
      </c>
      <c r="B9492" s="13">
        <v>2019</v>
      </c>
      <c r="C9492" s="14">
        <v>43800</v>
      </c>
      <c r="D9492" t="s">
        <v>80</v>
      </c>
      <c r="E9492" t="s">
        <v>61</v>
      </c>
      <c r="F9492" s="13">
        <v>1001</v>
      </c>
      <c r="G9492" s="13">
        <v>1.4966433867812157E-2</v>
      </c>
    </row>
    <row r="9493" spans="1:7" x14ac:dyDescent="0.35">
      <c r="A9493" t="s">
        <v>59</v>
      </c>
      <c r="B9493" s="13">
        <v>2019</v>
      </c>
      <c r="C9493" s="14">
        <v>43800</v>
      </c>
      <c r="D9493" t="s">
        <v>80</v>
      </c>
      <c r="E9493" t="s">
        <v>62</v>
      </c>
      <c r="F9493" s="13">
        <v>853</v>
      </c>
      <c r="G9493" s="13">
        <v>1.8271785229444504E-2</v>
      </c>
    </row>
    <row r="9494" spans="1:7" x14ac:dyDescent="0.35">
      <c r="A9494" t="s">
        <v>59</v>
      </c>
      <c r="B9494" s="13">
        <v>2019</v>
      </c>
      <c r="C9494" s="14">
        <v>43800</v>
      </c>
      <c r="D9494" t="s">
        <v>81</v>
      </c>
      <c r="E9494" t="s">
        <v>60</v>
      </c>
      <c r="F9494" s="13">
        <v>2936</v>
      </c>
      <c r="G9494" s="13">
        <v>3.5884525626897812E-2</v>
      </c>
    </row>
    <row r="9495" spans="1:7" x14ac:dyDescent="0.35">
      <c r="A9495" t="s">
        <v>59</v>
      </c>
      <c r="B9495" s="13">
        <v>2019</v>
      </c>
      <c r="C9495" s="14">
        <v>43800</v>
      </c>
      <c r="D9495" t="s">
        <v>81</v>
      </c>
      <c r="E9495" t="s">
        <v>61</v>
      </c>
      <c r="F9495" s="13">
        <v>939</v>
      </c>
      <c r="G9495" s="13">
        <v>1.403944194316864E-2</v>
      </c>
    </row>
    <row r="9496" spans="1:7" x14ac:dyDescent="0.35">
      <c r="A9496" t="s">
        <v>59</v>
      </c>
      <c r="B9496" s="13">
        <v>2019</v>
      </c>
      <c r="C9496" s="14">
        <v>43800</v>
      </c>
      <c r="D9496" t="s">
        <v>81</v>
      </c>
      <c r="E9496" t="s">
        <v>62</v>
      </c>
      <c r="F9496" s="13">
        <v>5525</v>
      </c>
      <c r="G9496" s="13">
        <v>0.11834889650344849</v>
      </c>
    </row>
    <row r="9497" spans="1:7" x14ac:dyDescent="0.35">
      <c r="A9497" t="s">
        <v>59</v>
      </c>
      <c r="B9497" s="13">
        <v>2019</v>
      </c>
      <c r="C9497" s="14">
        <v>43800</v>
      </c>
      <c r="D9497" t="s">
        <v>82</v>
      </c>
      <c r="E9497" t="s">
        <v>60</v>
      </c>
      <c r="F9497" s="13">
        <v>360</v>
      </c>
      <c r="G9497" s="13">
        <v>4.4000097550451756E-3</v>
      </c>
    </row>
    <row r="9498" spans="1:7" x14ac:dyDescent="0.35">
      <c r="A9498" t="s">
        <v>59</v>
      </c>
      <c r="B9498" s="13">
        <v>2019</v>
      </c>
      <c r="C9498" s="14">
        <v>43800</v>
      </c>
      <c r="D9498" t="s">
        <v>82</v>
      </c>
      <c r="E9498" t="s">
        <v>61</v>
      </c>
      <c r="F9498" s="13">
        <v>203</v>
      </c>
      <c r="G9498" s="13">
        <v>3.0351509340107441E-3</v>
      </c>
    </row>
    <row r="9499" spans="1:7" x14ac:dyDescent="0.35">
      <c r="A9499" t="s">
        <v>59</v>
      </c>
      <c r="B9499" s="13">
        <v>2019</v>
      </c>
      <c r="C9499" s="14">
        <v>43800</v>
      </c>
      <c r="D9499" t="s">
        <v>82</v>
      </c>
      <c r="E9499" t="s">
        <v>62</v>
      </c>
      <c r="F9499" s="13">
        <v>523</v>
      </c>
      <c r="G9499" s="13">
        <v>1.1202981695532799E-2</v>
      </c>
    </row>
    <row r="9500" spans="1:7" x14ac:dyDescent="0.35">
      <c r="A9500" t="s">
        <v>59</v>
      </c>
      <c r="B9500" s="13">
        <v>2019</v>
      </c>
      <c r="C9500" s="14">
        <v>43800</v>
      </c>
      <c r="D9500" t="s">
        <v>83</v>
      </c>
      <c r="E9500" t="s">
        <v>60</v>
      </c>
      <c r="F9500" s="13">
        <v>567</v>
      </c>
      <c r="G9500" s="13">
        <v>6.9300155155360699E-3</v>
      </c>
    </row>
    <row r="9501" spans="1:7" x14ac:dyDescent="0.35">
      <c r="A9501" t="s">
        <v>59</v>
      </c>
      <c r="B9501" s="13">
        <v>2019</v>
      </c>
      <c r="C9501" s="14">
        <v>43800</v>
      </c>
      <c r="D9501" t="s">
        <v>83</v>
      </c>
      <c r="E9501" t="s">
        <v>61</v>
      </c>
      <c r="F9501" s="13">
        <v>451</v>
      </c>
      <c r="G9501" s="13">
        <v>6.7431186325848103E-3</v>
      </c>
    </row>
    <row r="9502" spans="1:7" x14ac:dyDescent="0.35">
      <c r="A9502" t="s">
        <v>59</v>
      </c>
      <c r="B9502" s="13">
        <v>2019</v>
      </c>
      <c r="C9502" s="14">
        <v>43800</v>
      </c>
      <c r="D9502" t="s">
        <v>83</v>
      </c>
      <c r="E9502" t="s">
        <v>62</v>
      </c>
      <c r="F9502" s="13">
        <v>1013</v>
      </c>
      <c r="G9502" s="13">
        <v>2.1699083968997002E-2</v>
      </c>
    </row>
    <row r="9503" spans="1:7" x14ac:dyDescent="0.35">
      <c r="A9503" t="s">
        <v>59</v>
      </c>
      <c r="B9503" s="13">
        <v>2019</v>
      </c>
      <c r="C9503" s="14">
        <v>43800</v>
      </c>
      <c r="D9503" t="s">
        <v>84</v>
      </c>
      <c r="E9503" t="s">
        <v>60</v>
      </c>
      <c r="F9503" s="13">
        <v>5089</v>
      </c>
      <c r="G9503" s="13">
        <v>6.2199026346206665E-2</v>
      </c>
    </row>
    <row r="9504" spans="1:7" x14ac:dyDescent="0.35">
      <c r="A9504" t="s">
        <v>59</v>
      </c>
      <c r="B9504" s="13">
        <v>2019</v>
      </c>
      <c r="C9504" s="14">
        <v>43800</v>
      </c>
      <c r="D9504" t="s">
        <v>84</v>
      </c>
      <c r="E9504" t="s">
        <v>61</v>
      </c>
      <c r="F9504" s="13">
        <v>1858</v>
      </c>
      <c r="G9504" s="13">
        <v>2.7779854834079742E-2</v>
      </c>
    </row>
    <row r="9505" spans="1:7" x14ac:dyDescent="0.35">
      <c r="A9505" t="s">
        <v>59</v>
      </c>
      <c r="B9505" s="13">
        <v>2019</v>
      </c>
      <c r="C9505" s="14">
        <v>43800</v>
      </c>
      <c r="D9505" t="s">
        <v>84</v>
      </c>
      <c r="E9505" t="s">
        <v>62</v>
      </c>
      <c r="F9505" s="13">
        <v>3347</v>
      </c>
      <c r="G9505" s="13">
        <v>7.1694798767566681E-2</v>
      </c>
    </row>
    <row r="9506" spans="1:7" x14ac:dyDescent="0.35">
      <c r="A9506" t="s">
        <v>59</v>
      </c>
      <c r="B9506" s="13">
        <v>2019</v>
      </c>
      <c r="C9506" s="14">
        <v>43800</v>
      </c>
      <c r="D9506" t="s">
        <v>85</v>
      </c>
      <c r="E9506" t="s">
        <v>60</v>
      </c>
      <c r="F9506" s="13">
        <v>5993</v>
      </c>
      <c r="G9506" s="13">
        <v>7.3247939348220825E-2</v>
      </c>
    </row>
    <row r="9507" spans="1:7" x14ac:dyDescent="0.35">
      <c r="A9507" t="s">
        <v>59</v>
      </c>
      <c r="B9507" s="13">
        <v>2019</v>
      </c>
      <c r="C9507" s="14">
        <v>43800</v>
      </c>
      <c r="D9507" t="s">
        <v>85</v>
      </c>
      <c r="E9507" t="s">
        <v>61</v>
      </c>
      <c r="F9507" s="13">
        <v>1939</v>
      </c>
      <c r="G9507" s="13">
        <v>2.899092435836792E-2</v>
      </c>
    </row>
    <row r="9508" spans="1:7" x14ac:dyDescent="0.35">
      <c r="A9508" t="s">
        <v>59</v>
      </c>
      <c r="B9508" s="13">
        <v>2019</v>
      </c>
      <c r="C9508" s="14">
        <v>43800</v>
      </c>
      <c r="D9508" t="s">
        <v>85</v>
      </c>
      <c r="E9508" t="s">
        <v>62</v>
      </c>
      <c r="F9508" s="13">
        <v>1747</v>
      </c>
      <c r="G9508" s="13">
        <v>3.7421815097332001E-2</v>
      </c>
    </row>
    <row r="9509" spans="1:7" x14ac:dyDescent="0.35">
      <c r="A9509" t="s">
        <v>59</v>
      </c>
      <c r="B9509" s="13">
        <v>2019</v>
      </c>
      <c r="C9509" s="14">
        <v>43800</v>
      </c>
      <c r="D9509" t="s">
        <v>86</v>
      </c>
      <c r="E9509" t="s">
        <v>60</v>
      </c>
      <c r="F9509" s="13">
        <v>67</v>
      </c>
      <c r="G9509" s="13">
        <v>8.1889069406315684E-4</v>
      </c>
    </row>
    <row r="9510" spans="1:7" x14ac:dyDescent="0.35">
      <c r="A9510" t="s">
        <v>59</v>
      </c>
      <c r="B9510" s="13">
        <v>2019</v>
      </c>
      <c r="C9510" s="14">
        <v>43800</v>
      </c>
      <c r="D9510" t="s">
        <v>86</v>
      </c>
      <c r="E9510" t="s">
        <v>61</v>
      </c>
      <c r="F9510" s="13">
        <v>56</v>
      </c>
      <c r="G9510" s="13">
        <v>8.3728303434327245E-4</v>
      </c>
    </row>
    <row r="9511" spans="1:7" x14ac:dyDescent="0.35">
      <c r="A9511" t="s">
        <v>59</v>
      </c>
      <c r="B9511" s="13">
        <v>2019</v>
      </c>
      <c r="C9511" s="14">
        <v>43800</v>
      </c>
      <c r="D9511" t="s">
        <v>86</v>
      </c>
      <c r="E9511" t="s">
        <v>62</v>
      </c>
      <c r="F9511" s="13">
        <v>62</v>
      </c>
      <c r="G9511" s="13">
        <v>1.3280780985951424E-3</v>
      </c>
    </row>
    <row r="9512" spans="1:7" x14ac:dyDescent="0.35">
      <c r="A9512" t="s">
        <v>59</v>
      </c>
      <c r="B9512" s="13">
        <v>2019</v>
      </c>
      <c r="C9512" s="14">
        <v>43800</v>
      </c>
      <c r="D9512" t="s">
        <v>87</v>
      </c>
      <c r="E9512" t="s">
        <v>60</v>
      </c>
      <c r="F9512" s="13">
        <v>1645</v>
      </c>
      <c r="G9512" s="13">
        <v>2.0105600357055664E-2</v>
      </c>
    </row>
    <row r="9513" spans="1:7" x14ac:dyDescent="0.35">
      <c r="A9513" t="s">
        <v>59</v>
      </c>
      <c r="B9513" s="13">
        <v>2019</v>
      </c>
      <c r="C9513" s="14">
        <v>43800</v>
      </c>
      <c r="D9513" t="s">
        <v>87</v>
      </c>
      <c r="E9513" t="s">
        <v>61</v>
      </c>
      <c r="F9513" s="13">
        <v>1103</v>
      </c>
      <c r="G9513" s="13">
        <v>1.6491485759615898E-2</v>
      </c>
    </row>
    <row r="9514" spans="1:7" x14ac:dyDescent="0.35">
      <c r="A9514" t="s">
        <v>59</v>
      </c>
      <c r="B9514" s="13">
        <v>2019</v>
      </c>
      <c r="C9514" s="14">
        <v>43800</v>
      </c>
      <c r="D9514" t="s">
        <v>87</v>
      </c>
      <c r="E9514" t="s">
        <v>62</v>
      </c>
      <c r="F9514" s="13">
        <v>1994</v>
      </c>
      <c r="G9514" s="13">
        <v>4.2712707072496414E-2</v>
      </c>
    </row>
    <row r="9515" spans="1:7" x14ac:dyDescent="0.35">
      <c r="A9515" t="s">
        <v>59</v>
      </c>
      <c r="B9515" s="13">
        <v>2020</v>
      </c>
      <c r="C9515" s="14">
        <v>43831</v>
      </c>
      <c r="D9515" t="s">
        <v>68</v>
      </c>
      <c r="E9515" t="s">
        <v>60</v>
      </c>
      <c r="F9515" s="13">
        <v>4409</v>
      </c>
      <c r="G9515" s="13">
        <v>5.1019463688135147E-2</v>
      </c>
    </row>
    <row r="9516" spans="1:7" x14ac:dyDescent="0.35">
      <c r="A9516" t="s">
        <v>59</v>
      </c>
      <c r="B9516" s="13">
        <v>2020</v>
      </c>
      <c r="C9516" s="14">
        <v>43831</v>
      </c>
      <c r="D9516" t="s">
        <v>68</v>
      </c>
      <c r="E9516" t="s">
        <v>61</v>
      </c>
      <c r="F9516" s="13">
        <v>5491</v>
      </c>
      <c r="G9516" s="13">
        <v>7.6123274862766266E-2</v>
      </c>
    </row>
    <row r="9517" spans="1:7" x14ac:dyDescent="0.35">
      <c r="A9517" t="s">
        <v>59</v>
      </c>
      <c r="B9517" s="13">
        <v>2020</v>
      </c>
      <c r="C9517" s="14">
        <v>43831</v>
      </c>
      <c r="D9517" t="s">
        <v>68</v>
      </c>
      <c r="E9517" t="s">
        <v>62</v>
      </c>
      <c r="F9517" s="13">
        <v>1954</v>
      </c>
      <c r="G9517" s="13">
        <v>3.5272669047117233E-2</v>
      </c>
    </row>
    <row r="9518" spans="1:7" x14ac:dyDescent="0.35">
      <c r="A9518" t="s">
        <v>59</v>
      </c>
      <c r="B9518" s="13">
        <v>2020</v>
      </c>
      <c r="C9518" s="14">
        <v>43831</v>
      </c>
      <c r="D9518" t="s">
        <v>69</v>
      </c>
      <c r="E9518" t="s">
        <v>60</v>
      </c>
      <c r="F9518" s="13">
        <v>8275</v>
      </c>
      <c r="G9518" s="13">
        <v>9.5755517482757568E-2</v>
      </c>
    </row>
    <row r="9519" spans="1:7" x14ac:dyDescent="0.35">
      <c r="A9519" t="s">
        <v>59</v>
      </c>
      <c r="B9519" s="13">
        <v>2020</v>
      </c>
      <c r="C9519" s="14">
        <v>43831</v>
      </c>
      <c r="D9519" t="s">
        <v>69</v>
      </c>
      <c r="E9519" t="s">
        <v>61</v>
      </c>
      <c r="F9519" s="13">
        <v>6575</v>
      </c>
      <c r="G9519" s="13">
        <v>9.115106612443924E-2</v>
      </c>
    </row>
    <row r="9520" spans="1:7" x14ac:dyDescent="0.35">
      <c r="A9520" t="s">
        <v>59</v>
      </c>
      <c r="B9520" s="13">
        <v>2020</v>
      </c>
      <c r="C9520" s="14">
        <v>43831</v>
      </c>
      <c r="D9520" t="s">
        <v>69</v>
      </c>
      <c r="E9520" t="s">
        <v>62</v>
      </c>
      <c r="F9520" s="13">
        <v>5962</v>
      </c>
      <c r="G9520" s="13">
        <v>0.10762315988540649</v>
      </c>
    </row>
    <row r="9521" spans="1:7" x14ac:dyDescent="0.35">
      <c r="A9521" t="s">
        <v>59</v>
      </c>
      <c r="B9521" s="13">
        <v>2020</v>
      </c>
      <c r="C9521" s="14">
        <v>43831</v>
      </c>
      <c r="D9521" t="s">
        <v>70</v>
      </c>
      <c r="E9521" t="s">
        <v>60</v>
      </c>
      <c r="F9521" s="13">
        <v>3468</v>
      </c>
      <c r="G9521" s="13">
        <v>4.0130529552698135E-2</v>
      </c>
    </row>
    <row r="9522" spans="1:7" x14ac:dyDescent="0.35">
      <c r="A9522" t="s">
        <v>59</v>
      </c>
      <c r="B9522" s="13">
        <v>2020</v>
      </c>
      <c r="C9522" s="14">
        <v>43831</v>
      </c>
      <c r="D9522" t="s">
        <v>70</v>
      </c>
      <c r="E9522" t="s">
        <v>61</v>
      </c>
      <c r="F9522" s="13">
        <v>18673</v>
      </c>
      <c r="G9522" s="13">
        <v>0.25886902213096619</v>
      </c>
    </row>
    <row r="9523" spans="1:7" x14ac:dyDescent="0.35">
      <c r="A9523" t="s">
        <v>59</v>
      </c>
      <c r="B9523" s="13">
        <v>2020</v>
      </c>
      <c r="C9523" s="14">
        <v>43831</v>
      </c>
      <c r="D9523" t="s">
        <v>70</v>
      </c>
      <c r="E9523" t="s">
        <v>62</v>
      </c>
      <c r="F9523" s="13">
        <v>1166</v>
      </c>
      <c r="G9523" s="13">
        <v>2.104807086288929E-2</v>
      </c>
    </row>
    <row r="9524" spans="1:7" x14ac:dyDescent="0.35">
      <c r="A9524" t="s">
        <v>59</v>
      </c>
      <c r="B9524" s="13">
        <v>2020</v>
      </c>
      <c r="C9524" s="14">
        <v>43831</v>
      </c>
      <c r="D9524" t="s">
        <v>71</v>
      </c>
      <c r="E9524" t="s">
        <v>60</v>
      </c>
      <c r="F9524" s="13">
        <v>1676</v>
      </c>
      <c r="G9524" s="13">
        <v>1.9394107162952423E-2</v>
      </c>
    </row>
    <row r="9525" spans="1:7" x14ac:dyDescent="0.35">
      <c r="A9525" t="s">
        <v>59</v>
      </c>
      <c r="B9525" s="13">
        <v>2020</v>
      </c>
      <c r="C9525" s="14">
        <v>43831</v>
      </c>
      <c r="D9525" t="s">
        <v>71</v>
      </c>
      <c r="E9525" t="s">
        <v>61</v>
      </c>
      <c r="F9525" s="13">
        <v>825</v>
      </c>
      <c r="G9525" s="13">
        <v>1.1437206529080868E-2</v>
      </c>
    </row>
    <row r="9526" spans="1:7" x14ac:dyDescent="0.35">
      <c r="A9526" t="s">
        <v>59</v>
      </c>
      <c r="B9526" s="13">
        <v>2020</v>
      </c>
      <c r="C9526" s="14">
        <v>43831</v>
      </c>
      <c r="D9526" t="s">
        <v>71</v>
      </c>
      <c r="E9526" t="s">
        <v>62</v>
      </c>
      <c r="F9526" s="13">
        <v>1037</v>
      </c>
      <c r="G9526" s="13">
        <v>1.8719425424933434E-2</v>
      </c>
    </row>
    <row r="9527" spans="1:7" x14ac:dyDescent="0.35">
      <c r="A9527" t="s">
        <v>59</v>
      </c>
      <c r="B9527" s="13">
        <v>2020</v>
      </c>
      <c r="C9527" s="14">
        <v>43831</v>
      </c>
      <c r="D9527" t="s">
        <v>72</v>
      </c>
      <c r="E9527" t="s">
        <v>60</v>
      </c>
      <c r="F9527" s="13">
        <v>12820</v>
      </c>
      <c r="G9527" s="13">
        <v>0.14834871888160706</v>
      </c>
    </row>
    <row r="9528" spans="1:7" x14ac:dyDescent="0.35">
      <c r="A9528" t="s">
        <v>59</v>
      </c>
      <c r="B9528" s="13">
        <v>2020</v>
      </c>
      <c r="C9528" s="14">
        <v>43831</v>
      </c>
      <c r="D9528" t="s">
        <v>72</v>
      </c>
      <c r="E9528" t="s">
        <v>61</v>
      </c>
      <c r="F9528" s="13">
        <v>12111</v>
      </c>
      <c r="G9528" s="13">
        <v>0.16789819300174713</v>
      </c>
    </row>
    <row r="9529" spans="1:7" x14ac:dyDescent="0.35">
      <c r="A9529" t="s">
        <v>59</v>
      </c>
      <c r="B9529" s="13">
        <v>2020</v>
      </c>
      <c r="C9529" s="14">
        <v>43831</v>
      </c>
      <c r="D9529" t="s">
        <v>72</v>
      </c>
      <c r="E9529" t="s">
        <v>62</v>
      </c>
      <c r="F9529" s="13">
        <v>2179</v>
      </c>
      <c r="G9529" s="13">
        <v>3.9334259927272797E-2</v>
      </c>
    </row>
    <row r="9530" spans="1:7" x14ac:dyDescent="0.35">
      <c r="A9530" t="s">
        <v>59</v>
      </c>
      <c r="B9530" s="13">
        <v>2020</v>
      </c>
      <c r="C9530" s="14">
        <v>43831</v>
      </c>
      <c r="D9530" t="s">
        <v>73</v>
      </c>
      <c r="E9530" t="s">
        <v>60</v>
      </c>
      <c r="F9530" s="13">
        <v>2657</v>
      </c>
      <c r="G9530" s="13">
        <v>3.0745908617973328E-2</v>
      </c>
    </row>
    <row r="9531" spans="1:7" x14ac:dyDescent="0.35">
      <c r="A9531" t="s">
        <v>59</v>
      </c>
      <c r="B9531" s="13">
        <v>2020</v>
      </c>
      <c r="C9531" s="14">
        <v>43831</v>
      </c>
      <c r="D9531" t="s">
        <v>73</v>
      </c>
      <c r="E9531" t="s">
        <v>61</v>
      </c>
      <c r="F9531" s="13">
        <v>447</v>
      </c>
      <c r="G9531" s="13">
        <v>6.1968863010406494E-3</v>
      </c>
    </row>
    <row r="9532" spans="1:7" x14ac:dyDescent="0.35">
      <c r="A9532" t="s">
        <v>59</v>
      </c>
      <c r="B9532" s="13">
        <v>2020</v>
      </c>
      <c r="C9532" s="14">
        <v>43831</v>
      </c>
      <c r="D9532" t="s">
        <v>73</v>
      </c>
      <c r="E9532" t="s">
        <v>62</v>
      </c>
      <c r="F9532" s="13">
        <v>1917</v>
      </c>
      <c r="G9532" s="13">
        <v>3.4604761749505997E-2</v>
      </c>
    </row>
    <row r="9533" spans="1:7" x14ac:dyDescent="0.35">
      <c r="A9533" t="s">
        <v>59</v>
      </c>
      <c r="B9533" s="13">
        <v>2020</v>
      </c>
      <c r="C9533" s="14">
        <v>43831</v>
      </c>
      <c r="D9533" t="s">
        <v>74</v>
      </c>
      <c r="E9533" t="s">
        <v>60</v>
      </c>
      <c r="F9533" s="13">
        <v>668</v>
      </c>
      <c r="G9533" s="13">
        <v>7.7298711985349655E-3</v>
      </c>
    </row>
    <row r="9534" spans="1:7" x14ac:dyDescent="0.35">
      <c r="A9534" t="s">
        <v>59</v>
      </c>
      <c r="B9534" s="13">
        <v>2020</v>
      </c>
      <c r="C9534" s="14">
        <v>43831</v>
      </c>
      <c r="D9534" t="s">
        <v>74</v>
      </c>
      <c r="E9534" t="s">
        <v>61</v>
      </c>
      <c r="F9534" s="13">
        <v>63</v>
      </c>
      <c r="G9534" s="13">
        <v>8.7338668527081609E-4</v>
      </c>
    </row>
    <row r="9535" spans="1:7" x14ac:dyDescent="0.35">
      <c r="A9535" t="s">
        <v>59</v>
      </c>
      <c r="B9535" s="13">
        <v>2020</v>
      </c>
      <c r="C9535" s="14">
        <v>43831</v>
      </c>
      <c r="D9535" t="s">
        <v>74</v>
      </c>
      <c r="E9535" t="s">
        <v>62</v>
      </c>
      <c r="F9535" s="13">
        <v>2182</v>
      </c>
      <c r="G9535" s="13">
        <v>3.9388414472341537E-2</v>
      </c>
    </row>
    <row r="9536" spans="1:7" x14ac:dyDescent="0.35">
      <c r="A9536" t="s">
        <v>59</v>
      </c>
      <c r="B9536" s="13">
        <v>2020</v>
      </c>
      <c r="C9536" s="14">
        <v>43831</v>
      </c>
      <c r="D9536" t="s">
        <v>75</v>
      </c>
      <c r="E9536" t="s">
        <v>60</v>
      </c>
      <c r="F9536" s="13">
        <v>4857</v>
      </c>
      <c r="G9536" s="13">
        <v>5.620357021689415E-2</v>
      </c>
    </row>
    <row r="9537" spans="1:7" x14ac:dyDescent="0.35">
      <c r="A9537" t="s">
        <v>59</v>
      </c>
      <c r="B9537" s="13">
        <v>2020</v>
      </c>
      <c r="C9537" s="14">
        <v>43831</v>
      </c>
      <c r="D9537" t="s">
        <v>75</v>
      </c>
      <c r="E9537" t="s">
        <v>61</v>
      </c>
      <c r="F9537" s="13">
        <v>4208</v>
      </c>
      <c r="G9537" s="13">
        <v>5.8336682617664337E-2</v>
      </c>
    </row>
    <row r="9538" spans="1:7" x14ac:dyDescent="0.35">
      <c r="A9538" t="s">
        <v>59</v>
      </c>
      <c r="B9538" s="13">
        <v>2020</v>
      </c>
      <c r="C9538" s="14">
        <v>43831</v>
      </c>
      <c r="D9538" t="s">
        <v>75</v>
      </c>
      <c r="E9538" t="s">
        <v>62</v>
      </c>
      <c r="F9538" s="13">
        <v>3663</v>
      </c>
      <c r="G9538" s="13">
        <v>6.6122710704803467E-2</v>
      </c>
    </row>
    <row r="9539" spans="1:7" x14ac:dyDescent="0.35">
      <c r="A9539" t="s">
        <v>59</v>
      </c>
      <c r="B9539" s="13">
        <v>2020</v>
      </c>
      <c r="C9539" s="14">
        <v>43831</v>
      </c>
      <c r="D9539" t="s">
        <v>76</v>
      </c>
      <c r="E9539" t="s">
        <v>60</v>
      </c>
      <c r="F9539" s="13">
        <v>7292</v>
      </c>
      <c r="G9539" s="13">
        <v>8.4380567073822021E-2</v>
      </c>
    </row>
    <row r="9540" spans="1:7" x14ac:dyDescent="0.35">
      <c r="A9540" t="s">
        <v>59</v>
      </c>
      <c r="B9540" s="13">
        <v>2020</v>
      </c>
      <c r="C9540" s="14">
        <v>43831</v>
      </c>
      <c r="D9540" t="s">
        <v>76</v>
      </c>
      <c r="E9540" t="s">
        <v>61</v>
      </c>
      <c r="F9540" s="13">
        <v>1409</v>
      </c>
      <c r="G9540" s="13">
        <v>1.9533362239599228E-2</v>
      </c>
    </row>
    <row r="9541" spans="1:7" x14ac:dyDescent="0.35">
      <c r="A9541" t="s">
        <v>59</v>
      </c>
      <c r="B9541" s="13">
        <v>2020</v>
      </c>
      <c r="C9541" s="14">
        <v>43831</v>
      </c>
      <c r="D9541" t="s">
        <v>76</v>
      </c>
      <c r="E9541" t="s">
        <v>62</v>
      </c>
      <c r="F9541" s="13">
        <v>5316</v>
      </c>
      <c r="G9541" s="13">
        <v>9.5961876213550568E-2</v>
      </c>
    </row>
    <row r="9542" spans="1:7" x14ac:dyDescent="0.35">
      <c r="A9542" t="s">
        <v>59</v>
      </c>
      <c r="B9542" s="13">
        <v>2020</v>
      </c>
      <c r="C9542" s="14">
        <v>43831</v>
      </c>
      <c r="D9542" t="s">
        <v>77</v>
      </c>
      <c r="E9542" t="s">
        <v>60</v>
      </c>
      <c r="F9542" s="13">
        <v>251</v>
      </c>
      <c r="G9542" s="13">
        <v>2.9044875409454107E-3</v>
      </c>
    </row>
    <row r="9543" spans="1:7" x14ac:dyDescent="0.35">
      <c r="A9543" t="s">
        <v>59</v>
      </c>
      <c r="B9543" s="13">
        <v>2020</v>
      </c>
      <c r="C9543" s="14">
        <v>43831</v>
      </c>
      <c r="D9543" t="s">
        <v>77</v>
      </c>
      <c r="E9543" t="s">
        <v>61</v>
      </c>
      <c r="F9543" s="13">
        <v>133</v>
      </c>
      <c r="G9543" s="13">
        <v>1.8438162514939904E-3</v>
      </c>
    </row>
    <row r="9544" spans="1:7" x14ac:dyDescent="0.35">
      <c r="A9544" t="s">
        <v>59</v>
      </c>
      <c r="B9544" s="13">
        <v>2020</v>
      </c>
      <c r="C9544" s="14">
        <v>43831</v>
      </c>
      <c r="D9544" t="s">
        <v>77</v>
      </c>
      <c r="E9544" t="s">
        <v>62</v>
      </c>
      <c r="F9544" s="13">
        <v>490</v>
      </c>
      <c r="G9544" s="13">
        <v>8.8452445343136787E-3</v>
      </c>
    </row>
    <row r="9545" spans="1:7" x14ac:dyDescent="0.35">
      <c r="A9545" t="s">
        <v>59</v>
      </c>
      <c r="B9545" s="13">
        <v>2020</v>
      </c>
      <c r="C9545" s="14">
        <v>43831</v>
      </c>
      <c r="D9545" t="s">
        <v>78</v>
      </c>
      <c r="E9545" t="s">
        <v>60</v>
      </c>
      <c r="F9545" s="13">
        <v>5994</v>
      </c>
      <c r="G9545" s="13">
        <v>6.9360546767711639E-2</v>
      </c>
    </row>
    <row r="9546" spans="1:7" x14ac:dyDescent="0.35">
      <c r="A9546" t="s">
        <v>59</v>
      </c>
      <c r="B9546" s="13">
        <v>2020</v>
      </c>
      <c r="C9546" s="14">
        <v>43831</v>
      </c>
      <c r="D9546" t="s">
        <v>78</v>
      </c>
      <c r="E9546" t="s">
        <v>61</v>
      </c>
      <c r="F9546" s="13">
        <v>4648</v>
      </c>
      <c r="G9546" s="13">
        <v>6.4436525106430054E-2</v>
      </c>
    </row>
    <row r="9547" spans="1:7" x14ac:dyDescent="0.35">
      <c r="A9547" t="s">
        <v>59</v>
      </c>
      <c r="B9547" s="13">
        <v>2020</v>
      </c>
      <c r="C9547" s="14">
        <v>43831</v>
      </c>
      <c r="D9547" t="s">
        <v>78</v>
      </c>
      <c r="E9547" t="s">
        <v>62</v>
      </c>
      <c r="F9547" s="13">
        <v>3769</v>
      </c>
      <c r="G9547" s="13">
        <v>6.8036176264286041E-2</v>
      </c>
    </row>
    <row r="9548" spans="1:7" x14ac:dyDescent="0.35">
      <c r="A9548" t="s">
        <v>59</v>
      </c>
      <c r="B9548" s="13">
        <v>2020</v>
      </c>
      <c r="C9548" s="14">
        <v>43831</v>
      </c>
      <c r="D9548" t="s">
        <v>79</v>
      </c>
      <c r="E9548" t="s">
        <v>60</v>
      </c>
      <c r="F9548" s="13">
        <v>133</v>
      </c>
      <c r="G9548" s="13">
        <v>1.5390312764793634E-3</v>
      </c>
    </row>
    <row r="9549" spans="1:7" x14ac:dyDescent="0.35">
      <c r="A9549" t="s">
        <v>59</v>
      </c>
      <c r="B9549" s="13">
        <v>2020</v>
      </c>
      <c r="C9549" s="14">
        <v>43831</v>
      </c>
      <c r="D9549" t="s">
        <v>79</v>
      </c>
      <c r="E9549" t="s">
        <v>61</v>
      </c>
      <c r="F9549" s="13">
        <v>67</v>
      </c>
      <c r="G9549" s="13">
        <v>9.2883978504687548E-4</v>
      </c>
    </row>
    <row r="9550" spans="1:7" x14ac:dyDescent="0.35">
      <c r="A9550" t="s">
        <v>59</v>
      </c>
      <c r="B9550" s="13">
        <v>2020</v>
      </c>
      <c r="C9550" s="14">
        <v>43831</v>
      </c>
      <c r="D9550" t="s">
        <v>79</v>
      </c>
      <c r="E9550" t="s">
        <v>62</v>
      </c>
      <c r="F9550" s="13">
        <v>71</v>
      </c>
      <c r="G9550" s="13">
        <v>1.2816578382626176E-3</v>
      </c>
    </row>
    <row r="9551" spans="1:7" x14ac:dyDescent="0.35">
      <c r="A9551" t="s">
        <v>59</v>
      </c>
      <c r="B9551" s="13">
        <v>2020</v>
      </c>
      <c r="C9551" s="14">
        <v>43831</v>
      </c>
      <c r="D9551" t="s">
        <v>66</v>
      </c>
      <c r="E9551" t="s">
        <v>60</v>
      </c>
      <c r="F9551" s="13"/>
      <c r="G9551" s="13"/>
    </row>
    <row r="9552" spans="1:7" x14ac:dyDescent="0.35">
      <c r="A9552" t="s">
        <v>59</v>
      </c>
      <c r="B9552" s="13">
        <v>2020</v>
      </c>
      <c r="C9552" s="14">
        <v>43831</v>
      </c>
      <c r="D9552" t="s">
        <v>66</v>
      </c>
      <c r="E9552" t="s">
        <v>61</v>
      </c>
      <c r="F9552" s="13"/>
      <c r="G9552" s="13"/>
    </row>
    <row r="9553" spans="1:7" x14ac:dyDescent="0.35">
      <c r="A9553" t="s">
        <v>59</v>
      </c>
      <c r="B9553" s="13">
        <v>2020</v>
      </c>
      <c r="C9553" s="14">
        <v>43831</v>
      </c>
      <c r="D9553" t="s">
        <v>66</v>
      </c>
      <c r="E9553" t="s">
        <v>62</v>
      </c>
      <c r="F9553" s="13"/>
      <c r="G9553" s="13"/>
    </row>
    <row r="9554" spans="1:7" x14ac:dyDescent="0.35">
      <c r="A9554" t="s">
        <v>59</v>
      </c>
      <c r="B9554" s="13">
        <v>2020</v>
      </c>
      <c r="C9554" s="14">
        <v>43831</v>
      </c>
      <c r="D9554" t="s">
        <v>80</v>
      </c>
      <c r="E9554" t="s">
        <v>60</v>
      </c>
      <c r="F9554" s="13">
        <v>1036</v>
      </c>
      <c r="G9554" s="13">
        <v>1.1988243088126183E-2</v>
      </c>
    </row>
    <row r="9555" spans="1:7" x14ac:dyDescent="0.35">
      <c r="A9555" t="s">
        <v>59</v>
      </c>
      <c r="B9555" s="13">
        <v>2020</v>
      </c>
      <c r="C9555" s="14">
        <v>43831</v>
      </c>
      <c r="D9555" t="s">
        <v>80</v>
      </c>
      <c r="E9555" t="s">
        <v>61</v>
      </c>
      <c r="F9555" s="13">
        <v>1211</v>
      </c>
      <c r="G9555" s="13">
        <v>1.6788432374596596E-2</v>
      </c>
    </row>
    <row r="9556" spans="1:7" x14ac:dyDescent="0.35">
      <c r="A9556" t="s">
        <v>59</v>
      </c>
      <c r="B9556" s="13">
        <v>2020</v>
      </c>
      <c r="C9556" s="14">
        <v>43831</v>
      </c>
      <c r="D9556" t="s">
        <v>80</v>
      </c>
      <c r="E9556" t="s">
        <v>62</v>
      </c>
      <c r="F9556" s="13">
        <v>1104</v>
      </c>
      <c r="G9556" s="13">
        <v>1.9928876310586929E-2</v>
      </c>
    </row>
    <row r="9557" spans="1:7" x14ac:dyDescent="0.35">
      <c r="A9557" t="s">
        <v>59</v>
      </c>
      <c r="B9557" s="13">
        <v>2020</v>
      </c>
      <c r="C9557" s="14">
        <v>43831</v>
      </c>
      <c r="D9557" t="s">
        <v>81</v>
      </c>
      <c r="E9557" t="s">
        <v>60</v>
      </c>
      <c r="F9557" s="13">
        <v>3123</v>
      </c>
      <c r="G9557" s="13">
        <v>3.6138303577899933E-2</v>
      </c>
    </row>
    <row r="9558" spans="1:7" x14ac:dyDescent="0.35">
      <c r="A9558" t="s">
        <v>59</v>
      </c>
      <c r="B9558" s="13">
        <v>2020</v>
      </c>
      <c r="C9558" s="14">
        <v>43831</v>
      </c>
      <c r="D9558" t="s">
        <v>81</v>
      </c>
      <c r="E9558" t="s">
        <v>61</v>
      </c>
      <c r="F9558" s="13">
        <v>988</v>
      </c>
      <c r="G9558" s="13">
        <v>1.3696921057999134E-2</v>
      </c>
    </row>
    <row r="9559" spans="1:7" x14ac:dyDescent="0.35">
      <c r="A9559" t="s">
        <v>59</v>
      </c>
      <c r="B9559" s="13">
        <v>2020</v>
      </c>
      <c r="C9559" s="14">
        <v>43831</v>
      </c>
      <c r="D9559" t="s">
        <v>81</v>
      </c>
      <c r="E9559" t="s">
        <v>62</v>
      </c>
      <c r="F9559" s="13">
        <v>6987</v>
      </c>
      <c r="G9559" s="13">
        <v>0.12612596154212952</v>
      </c>
    </row>
    <row r="9560" spans="1:7" x14ac:dyDescent="0.35">
      <c r="A9560" t="s">
        <v>59</v>
      </c>
      <c r="B9560" s="13">
        <v>2020</v>
      </c>
      <c r="C9560" s="14">
        <v>43831</v>
      </c>
      <c r="D9560" t="s">
        <v>82</v>
      </c>
      <c r="E9560" t="s">
        <v>60</v>
      </c>
      <c r="F9560" s="13">
        <v>453</v>
      </c>
      <c r="G9560" s="13">
        <v>5.2419635467231274E-3</v>
      </c>
    </row>
    <row r="9561" spans="1:7" x14ac:dyDescent="0.35">
      <c r="A9561" t="s">
        <v>59</v>
      </c>
      <c r="B9561" s="13">
        <v>2020</v>
      </c>
      <c r="C9561" s="14">
        <v>43831</v>
      </c>
      <c r="D9561" t="s">
        <v>82</v>
      </c>
      <c r="E9561" t="s">
        <v>61</v>
      </c>
      <c r="F9561" s="13">
        <v>290</v>
      </c>
      <c r="G9561" s="13">
        <v>4.0203514508903027E-3</v>
      </c>
    </row>
    <row r="9562" spans="1:7" x14ac:dyDescent="0.35">
      <c r="A9562" t="s">
        <v>59</v>
      </c>
      <c r="B9562" s="13">
        <v>2020</v>
      </c>
      <c r="C9562" s="14">
        <v>43831</v>
      </c>
      <c r="D9562" t="s">
        <v>82</v>
      </c>
      <c r="E9562" t="s">
        <v>62</v>
      </c>
      <c r="F9562" s="13">
        <v>608</v>
      </c>
      <c r="G9562" s="13">
        <v>1.0975323617458344E-2</v>
      </c>
    </row>
    <row r="9563" spans="1:7" x14ac:dyDescent="0.35">
      <c r="A9563" t="s">
        <v>59</v>
      </c>
      <c r="B9563" s="13">
        <v>2020</v>
      </c>
      <c r="C9563" s="14">
        <v>43831</v>
      </c>
      <c r="D9563" t="s">
        <v>83</v>
      </c>
      <c r="E9563" t="s">
        <v>60</v>
      </c>
      <c r="F9563" s="13">
        <v>651</v>
      </c>
      <c r="G9563" s="13">
        <v>7.5331525877118111E-3</v>
      </c>
    </row>
    <row r="9564" spans="1:7" x14ac:dyDescent="0.35">
      <c r="A9564" t="s">
        <v>59</v>
      </c>
      <c r="B9564" s="13">
        <v>2020</v>
      </c>
      <c r="C9564" s="14">
        <v>43831</v>
      </c>
      <c r="D9564" t="s">
        <v>83</v>
      </c>
      <c r="E9564" t="s">
        <v>61</v>
      </c>
      <c r="F9564" s="13">
        <v>524</v>
      </c>
      <c r="G9564" s="13">
        <v>7.2643589228391647E-3</v>
      </c>
    </row>
    <row r="9565" spans="1:7" x14ac:dyDescent="0.35">
      <c r="A9565" t="s">
        <v>59</v>
      </c>
      <c r="B9565" s="13">
        <v>2020</v>
      </c>
      <c r="C9565" s="14">
        <v>43831</v>
      </c>
      <c r="D9565" t="s">
        <v>83</v>
      </c>
      <c r="E9565" t="s">
        <v>62</v>
      </c>
      <c r="F9565" s="13">
        <v>1342</v>
      </c>
      <c r="G9565" s="13">
        <v>2.4225138127803802E-2</v>
      </c>
    </row>
    <row r="9566" spans="1:7" x14ac:dyDescent="0.35">
      <c r="A9566" t="s">
        <v>59</v>
      </c>
      <c r="B9566" s="13">
        <v>2020</v>
      </c>
      <c r="C9566" s="14">
        <v>43831</v>
      </c>
      <c r="D9566" t="s">
        <v>84</v>
      </c>
      <c r="E9566" t="s">
        <v>60</v>
      </c>
      <c r="F9566" s="13">
        <v>7427</v>
      </c>
      <c r="G9566" s="13">
        <v>8.5942745208740234E-2</v>
      </c>
    </row>
    <row r="9567" spans="1:7" x14ac:dyDescent="0.35">
      <c r="A9567" t="s">
        <v>59</v>
      </c>
      <c r="B9567" s="13">
        <v>2020</v>
      </c>
      <c r="C9567" s="14">
        <v>43831</v>
      </c>
      <c r="D9567" t="s">
        <v>84</v>
      </c>
      <c r="E9567" t="s">
        <v>61</v>
      </c>
      <c r="F9567" s="13">
        <v>2363</v>
      </c>
      <c r="G9567" s="13">
        <v>3.2758932560682297E-2</v>
      </c>
    </row>
    <row r="9568" spans="1:7" x14ac:dyDescent="0.35">
      <c r="A9568" t="s">
        <v>59</v>
      </c>
      <c r="B9568" s="13">
        <v>2020</v>
      </c>
      <c r="C9568" s="14">
        <v>43831</v>
      </c>
      <c r="D9568" t="s">
        <v>84</v>
      </c>
      <c r="E9568" t="s">
        <v>62</v>
      </c>
      <c r="F9568" s="13">
        <v>4670</v>
      </c>
      <c r="G9568" s="13">
        <v>8.4300592541694641E-2</v>
      </c>
    </row>
    <row r="9569" spans="1:7" x14ac:dyDescent="0.35">
      <c r="A9569" t="s">
        <v>59</v>
      </c>
      <c r="B9569" s="13">
        <v>2020</v>
      </c>
      <c r="C9569" s="14">
        <v>43831</v>
      </c>
      <c r="D9569" t="s">
        <v>85</v>
      </c>
      <c r="E9569" t="s">
        <v>60</v>
      </c>
      <c r="F9569" s="13">
        <v>4983</v>
      </c>
      <c r="G9569" s="13">
        <v>5.7661596685647964E-2</v>
      </c>
    </row>
    <row r="9570" spans="1:7" x14ac:dyDescent="0.35">
      <c r="A9570" t="s">
        <v>59</v>
      </c>
      <c r="B9570" s="13">
        <v>2020</v>
      </c>
      <c r="C9570" s="14">
        <v>43831</v>
      </c>
      <c r="D9570" t="s">
        <v>85</v>
      </c>
      <c r="E9570" t="s">
        <v>61</v>
      </c>
      <c r="F9570" s="13">
        <v>2437</v>
      </c>
      <c r="G9570" s="13">
        <v>3.3784814178943634E-2</v>
      </c>
    </row>
    <row r="9571" spans="1:7" x14ac:dyDescent="0.35">
      <c r="A9571" t="s">
        <v>59</v>
      </c>
      <c r="B9571" s="13">
        <v>2020</v>
      </c>
      <c r="C9571" s="14">
        <v>43831</v>
      </c>
      <c r="D9571" t="s">
        <v>85</v>
      </c>
      <c r="E9571" t="s">
        <v>62</v>
      </c>
      <c r="F9571" s="13">
        <v>1999</v>
      </c>
      <c r="G9571" s="13">
        <v>3.6084987223148346E-2</v>
      </c>
    </row>
    <row r="9572" spans="1:7" x14ac:dyDescent="0.35">
      <c r="A9572" t="s">
        <v>59</v>
      </c>
      <c r="B9572" s="13">
        <v>2020</v>
      </c>
      <c r="C9572" s="14">
        <v>43831</v>
      </c>
      <c r="D9572" t="s">
        <v>86</v>
      </c>
      <c r="E9572" t="s">
        <v>60</v>
      </c>
      <c r="F9572" s="13">
        <v>59</v>
      </c>
      <c r="G9572" s="13">
        <v>6.8272813223302364E-4</v>
      </c>
    </row>
    <row r="9573" spans="1:7" x14ac:dyDescent="0.35">
      <c r="A9573" t="s">
        <v>59</v>
      </c>
      <c r="B9573" s="13">
        <v>2020</v>
      </c>
      <c r="C9573" s="14">
        <v>43831</v>
      </c>
      <c r="D9573" t="s">
        <v>86</v>
      </c>
      <c r="E9573" t="s">
        <v>61</v>
      </c>
      <c r="F9573" s="13"/>
      <c r="G9573" s="13"/>
    </row>
    <row r="9574" spans="1:7" x14ac:dyDescent="0.35">
      <c r="A9574" t="s">
        <v>59</v>
      </c>
      <c r="B9574" s="13">
        <v>2020</v>
      </c>
      <c r="C9574" s="14">
        <v>43831</v>
      </c>
      <c r="D9574" t="s">
        <v>86</v>
      </c>
      <c r="E9574" t="s">
        <v>62</v>
      </c>
      <c r="F9574" s="13">
        <v>112</v>
      </c>
      <c r="G9574" s="13">
        <v>2.0217702258378267E-3</v>
      </c>
    </row>
    <row r="9575" spans="1:7" x14ac:dyDescent="0.35">
      <c r="A9575" t="s">
        <v>59</v>
      </c>
      <c r="B9575" s="13">
        <v>2020</v>
      </c>
      <c r="C9575" s="14">
        <v>43831</v>
      </c>
      <c r="D9575" t="s">
        <v>87</v>
      </c>
      <c r="E9575" t="s">
        <v>60</v>
      </c>
      <c r="F9575" s="13">
        <v>1923</v>
      </c>
      <c r="G9575" s="13">
        <v>2.2252308204770088E-2</v>
      </c>
    </row>
    <row r="9576" spans="1:7" x14ac:dyDescent="0.35">
      <c r="A9576" t="s">
        <v>59</v>
      </c>
      <c r="B9576" s="13">
        <v>2020</v>
      </c>
      <c r="C9576" s="14">
        <v>43831</v>
      </c>
      <c r="D9576" t="s">
        <v>87</v>
      </c>
      <c r="E9576" t="s">
        <v>61</v>
      </c>
      <c r="F9576" s="13">
        <v>1319</v>
      </c>
      <c r="G9576" s="13">
        <v>1.8285667523741722E-2</v>
      </c>
    </row>
    <row r="9577" spans="1:7" x14ac:dyDescent="0.35">
      <c r="A9577" t="s">
        <v>59</v>
      </c>
      <c r="B9577" s="13">
        <v>2020</v>
      </c>
      <c r="C9577" s="14">
        <v>43831</v>
      </c>
      <c r="D9577" t="s">
        <v>87</v>
      </c>
      <c r="E9577" t="s">
        <v>62</v>
      </c>
      <c r="F9577" s="13">
        <v>2606</v>
      </c>
      <c r="G9577" s="13">
        <v>4.7042258083820343E-2</v>
      </c>
    </row>
    <row r="9578" spans="1:7" x14ac:dyDescent="0.35">
      <c r="A9578" t="s">
        <v>59</v>
      </c>
      <c r="B9578" s="13">
        <v>2020</v>
      </c>
      <c r="C9578" s="14">
        <v>43862</v>
      </c>
      <c r="D9578" t="s">
        <v>68</v>
      </c>
      <c r="E9578" t="s">
        <v>60</v>
      </c>
      <c r="F9578" s="13">
        <v>3220</v>
      </c>
      <c r="G9578" s="13">
        <v>4.9798179417848587E-2</v>
      </c>
    </row>
    <row r="9579" spans="1:7" x14ac:dyDescent="0.35">
      <c r="A9579" t="s">
        <v>59</v>
      </c>
      <c r="B9579" s="13">
        <v>2020</v>
      </c>
      <c r="C9579" s="14">
        <v>43862</v>
      </c>
      <c r="D9579" t="s">
        <v>68</v>
      </c>
      <c r="E9579" t="s">
        <v>61</v>
      </c>
      <c r="F9579" s="13">
        <v>4135</v>
      </c>
      <c r="G9579" s="13">
        <v>8.4695421159267426E-2</v>
      </c>
    </row>
    <row r="9580" spans="1:7" x14ac:dyDescent="0.35">
      <c r="A9580" t="s">
        <v>59</v>
      </c>
      <c r="B9580" s="13">
        <v>2020</v>
      </c>
      <c r="C9580" s="14">
        <v>43862</v>
      </c>
      <c r="D9580" t="s">
        <v>68</v>
      </c>
      <c r="E9580" t="s">
        <v>62</v>
      </c>
      <c r="F9580" s="13">
        <v>1337</v>
      </c>
      <c r="G9580" s="13">
        <v>3.0235188081860542E-2</v>
      </c>
    </row>
    <row r="9581" spans="1:7" x14ac:dyDescent="0.35">
      <c r="A9581" t="s">
        <v>59</v>
      </c>
      <c r="B9581" s="13">
        <v>2020</v>
      </c>
      <c r="C9581" s="14">
        <v>43862</v>
      </c>
      <c r="D9581" t="s">
        <v>69</v>
      </c>
      <c r="E9581" t="s">
        <v>60</v>
      </c>
      <c r="F9581" s="13">
        <v>6114</v>
      </c>
      <c r="G9581" s="13">
        <v>9.4554677605628967E-2</v>
      </c>
    </row>
    <row r="9582" spans="1:7" x14ac:dyDescent="0.35">
      <c r="A9582" t="s">
        <v>59</v>
      </c>
      <c r="B9582" s="13">
        <v>2020</v>
      </c>
      <c r="C9582" s="14">
        <v>43862</v>
      </c>
      <c r="D9582" t="s">
        <v>69</v>
      </c>
      <c r="E9582" t="s">
        <v>61</v>
      </c>
      <c r="F9582" s="13">
        <v>4890</v>
      </c>
      <c r="G9582" s="13">
        <v>0.10015976428985596</v>
      </c>
    </row>
    <row r="9583" spans="1:7" x14ac:dyDescent="0.35">
      <c r="A9583" t="s">
        <v>59</v>
      </c>
      <c r="B9583" s="13">
        <v>2020</v>
      </c>
      <c r="C9583" s="14">
        <v>43862</v>
      </c>
      <c r="D9583" t="s">
        <v>69</v>
      </c>
      <c r="E9583" t="s">
        <v>62</v>
      </c>
      <c r="F9583" s="13">
        <v>4747</v>
      </c>
      <c r="G9583" s="13">
        <v>0.10734961926937103</v>
      </c>
    </row>
    <row r="9584" spans="1:7" x14ac:dyDescent="0.35">
      <c r="A9584" t="s">
        <v>59</v>
      </c>
      <c r="B9584" s="13">
        <v>2020</v>
      </c>
      <c r="C9584" s="14">
        <v>43862</v>
      </c>
      <c r="D9584" t="s">
        <v>70</v>
      </c>
      <c r="E9584" t="s">
        <v>60</v>
      </c>
      <c r="F9584" s="13">
        <v>1769</v>
      </c>
      <c r="G9584" s="13">
        <v>2.7358068153262138E-2</v>
      </c>
    </row>
    <row r="9585" spans="1:7" x14ac:dyDescent="0.35">
      <c r="A9585" t="s">
        <v>59</v>
      </c>
      <c r="B9585" s="13">
        <v>2020</v>
      </c>
      <c r="C9585" s="14">
        <v>43862</v>
      </c>
      <c r="D9585" t="s">
        <v>70</v>
      </c>
      <c r="E9585" t="s">
        <v>61</v>
      </c>
      <c r="F9585" s="13">
        <v>9054</v>
      </c>
      <c r="G9585" s="13">
        <v>0.18544918298721313</v>
      </c>
    </row>
    <row r="9586" spans="1:7" x14ac:dyDescent="0.35">
      <c r="A9586" t="s">
        <v>59</v>
      </c>
      <c r="B9586" s="13">
        <v>2020</v>
      </c>
      <c r="C9586" s="14">
        <v>43862</v>
      </c>
      <c r="D9586" t="s">
        <v>70</v>
      </c>
      <c r="E9586" t="s">
        <v>62</v>
      </c>
      <c r="F9586" s="13">
        <v>633</v>
      </c>
      <c r="G9586" s="13">
        <v>1.4314789324998856E-2</v>
      </c>
    </row>
    <row r="9587" spans="1:7" x14ac:dyDescent="0.35">
      <c r="A9587" t="s">
        <v>59</v>
      </c>
      <c r="B9587" s="13">
        <v>2020</v>
      </c>
      <c r="C9587" s="14">
        <v>43862</v>
      </c>
      <c r="D9587" t="s">
        <v>71</v>
      </c>
      <c r="E9587" t="s">
        <v>60</v>
      </c>
      <c r="F9587" s="13">
        <v>1167</v>
      </c>
      <c r="G9587" s="13">
        <v>1.804797351360321E-2</v>
      </c>
    </row>
    <row r="9588" spans="1:7" x14ac:dyDescent="0.35">
      <c r="A9588" t="s">
        <v>59</v>
      </c>
      <c r="B9588" s="13">
        <v>2020</v>
      </c>
      <c r="C9588" s="14">
        <v>43862</v>
      </c>
      <c r="D9588" t="s">
        <v>71</v>
      </c>
      <c r="E9588" t="s">
        <v>61</v>
      </c>
      <c r="F9588" s="13">
        <v>577</v>
      </c>
      <c r="G9588" s="13">
        <v>1.1818442493677139E-2</v>
      </c>
    </row>
    <row r="9589" spans="1:7" x14ac:dyDescent="0.35">
      <c r="A9589" t="s">
        <v>59</v>
      </c>
      <c r="B9589" s="13">
        <v>2020</v>
      </c>
      <c r="C9589" s="14">
        <v>43862</v>
      </c>
      <c r="D9589" t="s">
        <v>71</v>
      </c>
      <c r="E9589" t="s">
        <v>62</v>
      </c>
      <c r="F9589" s="13">
        <v>830</v>
      </c>
      <c r="G9589" s="13">
        <v>1.876978762447834E-2</v>
      </c>
    </row>
    <row r="9590" spans="1:7" x14ac:dyDescent="0.35">
      <c r="A9590" t="s">
        <v>59</v>
      </c>
      <c r="B9590" s="13">
        <v>2020</v>
      </c>
      <c r="C9590" s="14">
        <v>43862</v>
      </c>
      <c r="D9590" t="s">
        <v>72</v>
      </c>
      <c r="E9590" t="s">
        <v>60</v>
      </c>
      <c r="F9590" s="13">
        <v>9636</v>
      </c>
      <c r="G9590" s="13">
        <v>0.14902336895465851</v>
      </c>
    </row>
    <row r="9591" spans="1:7" x14ac:dyDescent="0.35">
      <c r="A9591" t="s">
        <v>59</v>
      </c>
      <c r="B9591" s="13">
        <v>2020</v>
      </c>
      <c r="C9591" s="14">
        <v>43862</v>
      </c>
      <c r="D9591" t="s">
        <v>72</v>
      </c>
      <c r="E9591" t="s">
        <v>61</v>
      </c>
      <c r="F9591" s="13">
        <v>8813</v>
      </c>
      <c r="G9591" s="13">
        <v>0.18051289021968842</v>
      </c>
    </row>
    <row r="9592" spans="1:7" x14ac:dyDescent="0.35">
      <c r="A9592" t="s">
        <v>59</v>
      </c>
      <c r="B9592" s="13">
        <v>2020</v>
      </c>
      <c r="C9592" s="14">
        <v>43862</v>
      </c>
      <c r="D9592" t="s">
        <v>72</v>
      </c>
      <c r="E9592" t="s">
        <v>62</v>
      </c>
      <c r="F9592" s="13">
        <v>1681</v>
      </c>
      <c r="G9592" s="13">
        <v>3.8014471530914307E-2</v>
      </c>
    </row>
    <row r="9593" spans="1:7" x14ac:dyDescent="0.35">
      <c r="A9593" t="s">
        <v>59</v>
      </c>
      <c r="B9593" s="13">
        <v>2020</v>
      </c>
      <c r="C9593" s="14">
        <v>43862</v>
      </c>
      <c r="D9593" t="s">
        <v>73</v>
      </c>
      <c r="E9593" t="s">
        <v>60</v>
      </c>
      <c r="F9593" s="13">
        <v>2108</v>
      </c>
      <c r="G9593" s="13">
        <v>3.2600793987512589E-2</v>
      </c>
    </row>
    <row r="9594" spans="1:7" x14ac:dyDescent="0.35">
      <c r="A9594" t="s">
        <v>59</v>
      </c>
      <c r="B9594" s="13">
        <v>2020</v>
      </c>
      <c r="C9594" s="14">
        <v>43862</v>
      </c>
      <c r="D9594" t="s">
        <v>73</v>
      </c>
      <c r="E9594" t="s">
        <v>61</v>
      </c>
      <c r="F9594" s="13">
        <v>325</v>
      </c>
      <c r="G9594" s="13">
        <v>6.6568348556756973E-3</v>
      </c>
    </row>
    <row r="9595" spans="1:7" x14ac:dyDescent="0.35">
      <c r="A9595" t="s">
        <v>59</v>
      </c>
      <c r="B9595" s="13">
        <v>2020</v>
      </c>
      <c r="C9595" s="14">
        <v>43862</v>
      </c>
      <c r="D9595" t="s">
        <v>73</v>
      </c>
      <c r="E9595" t="s">
        <v>62</v>
      </c>
      <c r="F9595" s="13">
        <v>1360</v>
      </c>
      <c r="G9595" s="13">
        <v>3.0755314975976944E-2</v>
      </c>
    </row>
    <row r="9596" spans="1:7" x14ac:dyDescent="0.35">
      <c r="A9596" t="s">
        <v>59</v>
      </c>
      <c r="B9596" s="13">
        <v>2020</v>
      </c>
      <c r="C9596" s="14">
        <v>43862</v>
      </c>
      <c r="D9596" t="s">
        <v>74</v>
      </c>
      <c r="E9596" t="s">
        <v>60</v>
      </c>
      <c r="F9596" s="13">
        <v>548</v>
      </c>
      <c r="G9596" s="13">
        <v>8.4749693050980568E-3</v>
      </c>
    </row>
    <row r="9597" spans="1:7" x14ac:dyDescent="0.35">
      <c r="A9597" t="s">
        <v>59</v>
      </c>
      <c r="B9597" s="13">
        <v>2020</v>
      </c>
      <c r="C9597" s="14">
        <v>43862</v>
      </c>
      <c r="D9597" t="s">
        <v>74</v>
      </c>
      <c r="E9597" t="s">
        <v>61</v>
      </c>
      <c r="F9597" s="13">
        <v>66</v>
      </c>
      <c r="G9597" s="13">
        <v>1.3518495252355933E-3</v>
      </c>
    </row>
    <row r="9598" spans="1:7" x14ac:dyDescent="0.35">
      <c r="A9598" t="s">
        <v>59</v>
      </c>
      <c r="B9598" s="13">
        <v>2020</v>
      </c>
      <c r="C9598" s="14">
        <v>43862</v>
      </c>
      <c r="D9598" t="s">
        <v>74</v>
      </c>
      <c r="E9598" t="s">
        <v>62</v>
      </c>
      <c r="F9598" s="13">
        <v>1772</v>
      </c>
      <c r="G9598" s="13">
        <v>4.007236659526825E-2</v>
      </c>
    </row>
    <row r="9599" spans="1:7" x14ac:dyDescent="0.35">
      <c r="A9599" t="s">
        <v>59</v>
      </c>
      <c r="B9599" s="13">
        <v>2020</v>
      </c>
      <c r="C9599" s="14">
        <v>43862</v>
      </c>
      <c r="D9599" t="s">
        <v>75</v>
      </c>
      <c r="E9599" t="s">
        <v>60</v>
      </c>
      <c r="F9599" s="13">
        <v>3699</v>
      </c>
      <c r="G9599" s="13">
        <v>5.7206042110919952E-2</v>
      </c>
    </row>
    <row r="9600" spans="1:7" x14ac:dyDescent="0.35">
      <c r="A9600" t="s">
        <v>59</v>
      </c>
      <c r="B9600" s="13">
        <v>2020</v>
      </c>
      <c r="C9600" s="14">
        <v>43862</v>
      </c>
      <c r="D9600" t="s">
        <v>75</v>
      </c>
      <c r="E9600" t="s">
        <v>61</v>
      </c>
      <c r="F9600" s="13">
        <v>3244</v>
      </c>
      <c r="G9600" s="13">
        <v>6.6445454955101013E-2</v>
      </c>
    </row>
    <row r="9601" spans="1:7" x14ac:dyDescent="0.35">
      <c r="A9601" t="s">
        <v>59</v>
      </c>
      <c r="B9601" s="13">
        <v>2020</v>
      </c>
      <c r="C9601" s="14">
        <v>43862</v>
      </c>
      <c r="D9601" t="s">
        <v>75</v>
      </c>
      <c r="E9601" t="s">
        <v>62</v>
      </c>
      <c r="F9601" s="13">
        <v>2975</v>
      </c>
      <c r="G9601" s="13">
        <v>6.7277252674102783E-2</v>
      </c>
    </row>
    <row r="9602" spans="1:7" x14ac:dyDescent="0.35">
      <c r="A9602" t="s">
        <v>59</v>
      </c>
      <c r="B9602" s="13">
        <v>2020</v>
      </c>
      <c r="C9602" s="14">
        <v>43862</v>
      </c>
      <c r="D9602" t="s">
        <v>76</v>
      </c>
      <c r="E9602" t="s">
        <v>60</v>
      </c>
      <c r="F9602" s="13">
        <v>6607</v>
      </c>
      <c r="G9602" s="13">
        <v>0.10217905789613724</v>
      </c>
    </row>
    <row r="9603" spans="1:7" x14ac:dyDescent="0.35">
      <c r="A9603" t="s">
        <v>59</v>
      </c>
      <c r="B9603" s="13">
        <v>2020</v>
      </c>
      <c r="C9603" s="14">
        <v>43862</v>
      </c>
      <c r="D9603" t="s">
        <v>76</v>
      </c>
      <c r="E9603" t="s">
        <v>61</v>
      </c>
      <c r="F9603" s="13">
        <v>1231</v>
      </c>
      <c r="G9603" s="13">
        <v>2.5214042514562607E-2</v>
      </c>
    </row>
    <row r="9604" spans="1:7" x14ac:dyDescent="0.35">
      <c r="A9604" t="s">
        <v>59</v>
      </c>
      <c r="B9604" s="13">
        <v>2020</v>
      </c>
      <c r="C9604" s="14">
        <v>43862</v>
      </c>
      <c r="D9604" t="s">
        <v>76</v>
      </c>
      <c r="E9604" t="s">
        <v>62</v>
      </c>
      <c r="F9604" s="13">
        <v>4471</v>
      </c>
      <c r="G9604" s="13">
        <v>0.10110809653997421</v>
      </c>
    </row>
    <row r="9605" spans="1:7" x14ac:dyDescent="0.35">
      <c r="A9605" t="s">
        <v>59</v>
      </c>
      <c r="B9605" s="13">
        <v>2020</v>
      </c>
      <c r="C9605" s="14">
        <v>43862</v>
      </c>
      <c r="D9605" t="s">
        <v>77</v>
      </c>
      <c r="E9605" t="s">
        <v>60</v>
      </c>
      <c r="F9605" s="13">
        <v>175</v>
      </c>
      <c r="G9605" s="13">
        <v>2.7064227033406496E-3</v>
      </c>
    </row>
    <row r="9606" spans="1:7" x14ac:dyDescent="0.35">
      <c r="A9606" t="s">
        <v>59</v>
      </c>
      <c r="B9606" s="13">
        <v>2020</v>
      </c>
      <c r="C9606" s="14">
        <v>43862</v>
      </c>
      <c r="D9606" t="s">
        <v>77</v>
      </c>
      <c r="E9606" t="s">
        <v>61</v>
      </c>
      <c r="F9606" s="13">
        <v>109</v>
      </c>
      <c r="G9606" s="13">
        <v>2.2326000034809113E-3</v>
      </c>
    </row>
    <row r="9607" spans="1:7" x14ac:dyDescent="0.35">
      <c r="A9607" t="s">
        <v>59</v>
      </c>
      <c r="B9607" s="13">
        <v>2020</v>
      </c>
      <c r="C9607" s="14">
        <v>43862</v>
      </c>
      <c r="D9607" t="s">
        <v>77</v>
      </c>
      <c r="E9607" t="s">
        <v>62</v>
      </c>
      <c r="F9607" s="13">
        <v>396</v>
      </c>
      <c r="G9607" s="13">
        <v>8.955223485827446E-3</v>
      </c>
    </row>
    <row r="9608" spans="1:7" x14ac:dyDescent="0.35">
      <c r="A9608" t="s">
        <v>59</v>
      </c>
      <c r="B9608" s="13">
        <v>2020</v>
      </c>
      <c r="C9608" s="14">
        <v>43862</v>
      </c>
      <c r="D9608" t="s">
        <v>78</v>
      </c>
      <c r="E9608" t="s">
        <v>60</v>
      </c>
      <c r="F9608" s="13">
        <v>4305</v>
      </c>
      <c r="G9608" s="13">
        <v>6.6578000783920288E-2</v>
      </c>
    </row>
    <row r="9609" spans="1:7" x14ac:dyDescent="0.35">
      <c r="A9609" t="s">
        <v>59</v>
      </c>
      <c r="B9609" s="13">
        <v>2020</v>
      </c>
      <c r="C9609" s="14">
        <v>43862</v>
      </c>
      <c r="D9609" t="s">
        <v>78</v>
      </c>
      <c r="E9609" t="s">
        <v>61</v>
      </c>
      <c r="F9609" s="13">
        <v>3277</v>
      </c>
      <c r="G9609" s="13">
        <v>6.712137907743454E-2</v>
      </c>
    </row>
    <row r="9610" spans="1:7" x14ac:dyDescent="0.35">
      <c r="A9610" t="s">
        <v>59</v>
      </c>
      <c r="B9610" s="13">
        <v>2020</v>
      </c>
      <c r="C9610" s="14">
        <v>43862</v>
      </c>
      <c r="D9610" t="s">
        <v>78</v>
      </c>
      <c r="E9610" t="s">
        <v>62</v>
      </c>
      <c r="F9610" s="13">
        <v>2834</v>
      </c>
      <c r="G9610" s="13">
        <v>6.4088650047779083E-2</v>
      </c>
    </row>
    <row r="9611" spans="1:7" x14ac:dyDescent="0.35">
      <c r="A9611" t="s">
        <v>59</v>
      </c>
      <c r="B9611" s="13">
        <v>2020</v>
      </c>
      <c r="C9611" s="14">
        <v>43862</v>
      </c>
      <c r="D9611" t="s">
        <v>79</v>
      </c>
      <c r="E9611" t="s">
        <v>60</v>
      </c>
      <c r="F9611" s="13">
        <v>105</v>
      </c>
      <c r="G9611" s="13">
        <v>1.6238536918535829E-3</v>
      </c>
    </row>
    <row r="9612" spans="1:7" x14ac:dyDescent="0.35">
      <c r="A9612" t="s">
        <v>59</v>
      </c>
      <c r="B9612" s="13">
        <v>2020</v>
      </c>
      <c r="C9612" s="14">
        <v>43862</v>
      </c>
      <c r="D9612" t="s">
        <v>79</v>
      </c>
      <c r="E9612" t="s">
        <v>61</v>
      </c>
      <c r="F9612" s="13">
        <v>52</v>
      </c>
      <c r="G9612" s="13">
        <v>1.0650935582816601E-3</v>
      </c>
    </row>
    <row r="9613" spans="1:7" x14ac:dyDescent="0.35">
      <c r="A9613" t="s">
        <v>59</v>
      </c>
      <c r="B9613" s="13">
        <v>2020</v>
      </c>
      <c r="C9613" s="14">
        <v>43862</v>
      </c>
      <c r="D9613" t="s">
        <v>79</v>
      </c>
      <c r="E9613" t="s">
        <v>62</v>
      </c>
      <c r="F9613" s="13">
        <v>28</v>
      </c>
      <c r="G9613" s="13">
        <v>6.3319766195490956E-4</v>
      </c>
    </row>
    <row r="9614" spans="1:7" x14ac:dyDescent="0.35">
      <c r="A9614" t="s">
        <v>59</v>
      </c>
      <c r="B9614" s="13">
        <v>2020</v>
      </c>
      <c r="C9614" s="14">
        <v>43862</v>
      </c>
      <c r="D9614" t="s">
        <v>66</v>
      </c>
      <c r="E9614" t="s">
        <v>60</v>
      </c>
      <c r="F9614" s="13"/>
      <c r="G9614" s="13"/>
    </row>
    <row r="9615" spans="1:7" x14ac:dyDescent="0.35">
      <c r="A9615" t="s">
        <v>59</v>
      </c>
      <c r="B9615" s="13">
        <v>2020</v>
      </c>
      <c r="C9615" s="14">
        <v>43862</v>
      </c>
      <c r="D9615" t="s">
        <v>66</v>
      </c>
      <c r="E9615" t="s">
        <v>61</v>
      </c>
      <c r="F9615" s="13"/>
      <c r="G9615" s="13"/>
    </row>
    <row r="9616" spans="1:7" x14ac:dyDescent="0.35">
      <c r="A9616" t="s">
        <v>59</v>
      </c>
      <c r="B9616" s="13">
        <v>2020</v>
      </c>
      <c r="C9616" s="14">
        <v>43862</v>
      </c>
      <c r="D9616" t="s">
        <v>66</v>
      </c>
      <c r="E9616" t="s">
        <v>62</v>
      </c>
      <c r="F9616" s="13"/>
      <c r="G9616" s="13"/>
    </row>
    <row r="9617" spans="1:7" x14ac:dyDescent="0.35">
      <c r="A9617" t="s">
        <v>59</v>
      </c>
      <c r="B9617" s="13">
        <v>2020</v>
      </c>
      <c r="C9617" s="14">
        <v>43862</v>
      </c>
      <c r="D9617" t="s">
        <v>80</v>
      </c>
      <c r="E9617" t="s">
        <v>60</v>
      </c>
      <c r="F9617" s="13">
        <v>824</v>
      </c>
      <c r="G9617" s="13">
        <v>1.2743384577333927E-2</v>
      </c>
    </row>
    <row r="9618" spans="1:7" x14ac:dyDescent="0.35">
      <c r="A9618" t="s">
        <v>59</v>
      </c>
      <c r="B9618" s="13">
        <v>2020</v>
      </c>
      <c r="C9618" s="14">
        <v>43862</v>
      </c>
      <c r="D9618" t="s">
        <v>80</v>
      </c>
      <c r="E9618" t="s">
        <v>61</v>
      </c>
      <c r="F9618" s="13">
        <v>932</v>
      </c>
      <c r="G9618" s="13">
        <v>1.9089754670858383E-2</v>
      </c>
    </row>
    <row r="9619" spans="1:7" x14ac:dyDescent="0.35">
      <c r="A9619" t="s">
        <v>59</v>
      </c>
      <c r="B9619" s="13">
        <v>2020</v>
      </c>
      <c r="C9619" s="14">
        <v>43862</v>
      </c>
      <c r="D9619" t="s">
        <v>80</v>
      </c>
      <c r="E9619" t="s">
        <v>62</v>
      </c>
      <c r="F9619" s="13">
        <v>912</v>
      </c>
      <c r="G9619" s="13">
        <v>2.0624151453375816E-2</v>
      </c>
    </row>
    <row r="9620" spans="1:7" x14ac:dyDescent="0.35">
      <c r="A9620" t="s">
        <v>59</v>
      </c>
      <c r="B9620" s="13">
        <v>2020</v>
      </c>
      <c r="C9620" s="14">
        <v>43862</v>
      </c>
      <c r="D9620" t="s">
        <v>81</v>
      </c>
      <c r="E9620" t="s">
        <v>60</v>
      </c>
      <c r="F9620" s="13">
        <v>2662</v>
      </c>
      <c r="G9620" s="13">
        <v>4.1168555617332458E-2</v>
      </c>
    </row>
    <row r="9621" spans="1:7" x14ac:dyDescent="0.35">
      <c r="A9621" t="s">
        <v>59</v>
      </c>
      <c r="B9621" s="13">
        <v>2020</v>
      </c>
      <c r="C9621" s="14">
        <v>43862</v>
      </c>
      <c r="D9621" t="s">
        <v>81</v>
      </c>
      <c r="E9621" t="s">
        <v>61</v>
      </c>
      <c r="F9621" s="13">
        <v>781</v>
      </c>
      <c r="G9621" s="13">
        <v>1.5996886417269707E-2</v>
      </c>
    </row>
    <row r="9622" spans="1:7" x14ac:dyDescent="0.35">
      <c r="A9622" t="s">
        <v>59</v>
      </c>
      <c r="B9622" s="13">
        <v>2020</v>
      </c>
      <c r="C9622" s="14">
        <v>43862</v>
      </c>
      <c r="D9622" t="s">
        <v>81</v>
      </c>
      <c r="E9622" t="s">
        <v>62</v>
      </c>
      <c r="F9622" s="13">
        <v>5866</v>
      </c>
      <c r="G9622" s="13">
        <v>0.13265490531921387</v>
      </c>
    </row>
    <row r="9623" spans="1:7" x14ac:dyDescent="0.35">
      <c r="A9623" t="s">
        <v>59</v>
      </c>
      <c r="B9623" s="13">
        <v>2020</v>
      </c>
      <c r="C9623" s="14">
        <v>43862</v>
      </c>
      <c r="D9623" t="s">
        <v>82</v>
      </c>
      <c r="E9623" t="s">
        <v>60</v>
      </c>
      <c r="F9623" s="13">
        <v>276</v>
      </c>
      <c r="G9623" s="13">
        <v>4.2684152722358704E-3</v>
      </c>
    </row>
    <row r="9624" spans="1:7" x14ac:dyDescent="0.35">
      <c r="A9624" t="s">
        <v>59</v>
      </c>
      <c r="B9624" s="13">
        <v>2020</v>
      </c>
      <c r="C9624" s="14">
        <v>43862</v>
      </c>
      <c r="D9624" t="s">
        <v>82</v>
      </c>
      <c r="E9624" t="s">
        <v>61</v>
      </c>
      <c r="F9624" s="13">
        <v>176</v>
      </c>
      <c r="G9624" s="13">
        <v>3.6049322225153446E-3</v>
      </c>
    </row>
    <row r="9625" spans="1:7" x14ac:dyDescent="0.35">
      <c r="A9625" t="s">
        <v>59</v>
      </c>
      <c r="B9625" s="13">
        <v>2020</v>
      </c>
      <c r="C9625" s="14">
        <v>43862</v>
      </c>
      <c r="D9625" t="s">
        <v>82</v>
      </c>
      <c r="E9625" t="s">
        <v>62</v>
      </c>
      <c r="F9625" s="13">
        <v>524</v>
      </c>
      <c r="G9625" s="13">
        <v>1.18498420342803E-2</v>
      </c>
    </row>
    <row r="9626" spans="1:7" x14ac:dyDescent="0.35">
      <c r="A9626" t="s">
        <v>59</v>
      </c>
      <c r="B9626" s="13">
        <v>2020</v>
      </c>
      <c r="C9626" s="14">
        <v>43862</v>
      </c>
      <c r="D9626" t="s">
        <v>83</v>
      </c>
      <c r="E9626" t="s">
        <v>60</v>
      </c>
      <c r="F9626" s="13">
        <v>462</v>
      </c>
      <c r="G9626" s="13">
        <v>7.1449559181928635E-3</v>
      </c>
    </row>
    <row r="9627" spans="1:7" x14ac:dyDescent="0.35">
      <c r="A9627" t="s">
        <v>59</v>
      </c>
      <c r="B9627" s="13">
        <v>2020</v>
      </c>
      <c r="C9627" s="14">
        <v>43862</v>
      </c>
      <c r="D9627" t="s">
        <v>83</v>
      </c>
      <c r="E9627" t="s">
        <v>61</v>
      </c>
      <c r="F9627" s="13">
        <v>404</v>
      </c>
      <c r="G9627" s="13">
        <v>8.2749584689736366E-3</v>
      </c>
    </row>
    <row r="9628" spans="1:7" x14ac:dyDescent="0.35">
      <c r="A9628" t="s">
        <v>59</v>
      </c>
      <c r="B9628" s="13">
        <v>2020</v>
      </c>
      <c r="C9628" s="14">
        <v>43862</v>
      </c>
      <c r="D9628" t="s">
        <v>83</v>
      </c>
      <c r="E9628" t="s">
        <v>62</v>
      </c>
      <c r="F9628" s="13">
        <v>1004</v>
      </c>
      <c r="G9628" s="13">
        <v>2.2704659029841423E-2</v>
      </c>
    </row>
    <row r="9629" spans="1:7" x14ac:dyDescent="0.35">
      <c r="A9629" t="s">
        <v>59</v>
      </c>
      <c r="B9629" s="13">
        <v>2020</v>
      </c>
      <c r="C9629" s="14">
        <v>43862</v>
      </c>
      <c r="D9629" t="s">
        <v>84</v>
      </c>
      <c r="E9629" t="s">
        <v>60</v>
      </c>
      <c r="F9629" s="13">
        <v>5791</v>
      </c>
      <c r="G9629" s="13">
        <v>8.9559391140937805E-2</v>
      </c>
    </row>
    <row r="9630" spans="1:7" x14ac:dyDescent="0.35">
      <c r="A9630" t="s">
        <v>59</v>
      </c>
      <c r="B9630" s="13">
        <v>2020</v>
      </c>
      <c r="C9630" s="14">
        <v>43862</v>
      </c>
      <c r="D9630" t="s">
        <v>84</v>
      </c>
      <c r="E9630" t="s">
        <v>61</v>
      </c>
      <c r="F9630" s="13">
        <v>1874</v>
      </c>
      <c r="G9630" s="13">
        <v>3.8384333252906799E-2</v>
      </c>
    </row>
    <row r="9631" spans="1:7" x14ac:dyDescent="0.35">
      <c r="A9631" t="s">
        <v>59</v>
      </c>
      <c r="B9631" s="13">
        <v>2020</v>
      </c>
      <c r="C9631" s="14">
        <v>43862</v>
      </c>
      <c r="D9631" t="s">
        <v>84</v>
      </c>
      <c r="E9631" t="s">
        <v>62</v>
      </c>
      <c r="F9631" s="13">
        <v>4097</v>
      </c>
      <c r="G9631" s="13">
        <v>9.2650383710861206E-2</v>
      </c>
    </row>
    <row r="9632" spans="1:7" x14ac:dyDescent="0.35">
      <c r="A9632" t="s">
        <v>59</v>
      </c>
      <c r="B9632" s="13">
        <v>2020</v>
      </c>
      <c r="C9632" s="14">
        <v>43862</v>
      </c>
      <c r="D9632" t="s">
        <v>85</v>
      </c>
      <c r="E9632" t="s">
        <v>60</v>
      </c>
      <c r="F9632" s="13">
        <v>3112</v>
      </c>
      <c r="G9632" s="13">
        <v>4.8127926886081696E-2</v>
      </c>
    </row>
    <row r="9633" spans="1:7" x14ac:dyDescent="0.35">
      <c r="A9633" t="s">
        <v>59</v>
      </c>
      <c r="B9633" s="13">
        <v>2020</v>
      </c>
      <c r="C9633" s="14">
        <v>43862</v>
      </c>
      <c r="D9633" t="s">
        <v>85</v>
      </c>
      <c r="E9633" t="s">
        <v>61</v>
      </c>
      <c r="F9633" s="13">
        <v>1694</v>
      </c>
      <c r="G9633" s="13">
        <v>3.4697473049163818E-2</v>
      </c>
    </row>
    <row r="9634" spans="1:7" x14ac:dyDescent="0.35">
      <c r="A9634" t="s">
        <v>59</v>
      </c>
      <c r="B9634" s="13">
        <v>2020</v>
      </c>
      <c r="C9634" s="14">
        <v>43862</v>
      </c>
      <c r="D9634" t="s">
        <v>85</v>
      </c>
      <c r="E9634" t="s">
        <v>62</v>
      </c>
      <c r="F9634" s="13">
        <v>1534</v>
      </c>
      <c r="G9634" s="13">
        <v>3.4690186381340027E-2</v>
      </c>
    </row>
    <row r="9635" spans="1:7" x14ac:dyDescent="0.35">
      <c r="A9635" t="s">
        <v>59</v>
      </c>
      <c r="B9635" s="13">
        <v>2020</v>
      </c>
      <c r="C9635" s="14">
        <v>43862</v>
      </c>
      <c r="D9635" t="s">
        <v>86</v>
      </c>
      <c r="E9635" t="s">
        <v>60</v>
      </c>
      <c r="F9635" s="13">
        <v>59</v>
      </c>
      <c r="G9635" s="13">
        <v>9.1245106887072325E-4</v>
      </c>
    </row>
    <row r="9636" spans="1:7" x14ac:dyDescent="0.35">
      <c r="A9636" t="s">
        <v>59</v>
      </c>
      <c r="B9636" s="13">
        <v>2020</v>
      </c>
      <c r="C9636" s="14">
        <v>43862</v>
      </c>
      <c r="D9636" t="s">
        <v>86</v>
      </c>
      <c r="E9636" t="s">
        <v>61</v>
      </c>
      <c r="F9636" s="13">
        <v>33</v>
      </c>
      <c r="G9636" s="13">
        <v>6.7592476261779666E-4</v>
      </c>
    </row>
    <row r="9637" spans="1:7" x14ac:dyDescent="0.35">
      <c r="A9637" t="s">
        <v>59</v>
      </c>
      <c r="B9637" s="13">
        <v>2020</v>
      </c>
      <c r="C9637" s="14">
        <v>43862</v>
      </c>
      <c r="D9637" t="s">
        <v>86</v>
      </c>
      <c r="E9637" t="s">
        <v>62</v>
      </c>
      <c r="F9637" s="13">
        <v>61</v>
      </c>
      <c r="G9637" s="13">
        <v>1.3794662663713098E-3</v>
      </c>
    </row>
    <row r="9638" spans="1:7" x14ac:dyDescent="0.35">
      <c r="A9638" t="s">
        <v>59</v>
      </c>
      <c r="B9638" s="13">
        <v>2020</v>
      </c>
      <c r="C9638" s="14">
        <v>43862</v>
      </c>
      <c r="D9638" t="s">
        <v>87</v>
      </c>
      <c r="E9638" t="s">
        <v>60</v>
      </c>
      <c r="F9638" s="13">
        <v>1397</v>
      </c>
      <c r="G9638" s="13">
        <v>2.1604986861348152E-2</v>
      </c>
    </row>
    <row r="9639" spans="1:7" x14ac:dyDescent="0.35">
      <c r="A9639" t="s">
        <v>59</v>
      </c>
      <c r="B9639" s="13">
        <v>2020</v>
      </c>
      <c r="C9639" s="14">
        <v>43862</v>
      </c>
      <c r="D9639" t="s">
        <v>87</v>
      </c>
      <c r="E9639" t="s">
        <v>61</v>
      </c>
      <c r="F9639" s="13">
        <v>910</v>
      </c>
      <c r="G9639" s="13">
        <v>1.8639137968420982E-2</v>
      </c>
    </row>
    <row r="9640" spans="1:7" x14ac:dyDescent="0.35">
      <c r="A9640" t="s">
        <v>59</v>
      </c>
      <c r="B9640" s="13">
        <v>2020</v>
      </c>
      <c r="C9640" s="14">
        <v>43862</v>
      </c>
      <c r="D9640" t="s">
        <v>87</v>
      </c>
      <c r="E9640" t="s">
        <v>62</v>
      </c>
      <c r="F9640" s="13">
        <v>2069</v>
      </c>
      <c r="G9640" s="13">
        <v>4.6788781881332397E-2</v>
      </c>
    </row>
    <row r="9641" spans="1:7" x14ac:dyDescent="0.35">
      <c r="A9641" t="s">
        <v>59</v>
      </c>
      <c r="B9641" s="13">
        <v>2020</v>
      </c>
      <c r="C9641" s="14">
        <v>43891</v>
      </c>
      <c r="D9641" t="s">
        <v>68</v>
      </c>
      <c r="E9641" t="s">
        <v>60</v>
      </c>
      <c r="F9641" s="13">
        <v>134906</v>
      </c>
      <c r="G9641" s="13">
        <v>0.16969820857048035</v>
      </c>
    </row>
    <row r="9642" spans="1:7" x14ac:dyDescent="0.35">
      <c r="A9642" t="s">
        <v>59</v>
      </c>
      <c r="B9642" s="13">
        <v>2020</v>
      </c>
      <c r="C9642" s="14">
        <v>43891</v>
      </c>
      <c r="D9642" t="s">
        <v>68</v>
      </c>
      <c r="E9642" t="s">
        <v>61</v>
      </c>
      <c r="F9642" s="13">
        <v>160983</v>
      </c>
      <c r="G9642" s="13">
        <v>0.37134867906570435</v>
      </c>
    </row>
    <row r="9643" spans="1:7" x14ac:dyDescent="0.35">
      <c r="A9643" t="s">
        <v>59</v>
      </c>
      <c r="B9643" s="13">
        <v>2020</v>
      </c>
      <c r="C9643" s="14">
        <v>43891</v>
      </c>
      <c r="D9643" t="s">
        <v>68</v>
      </c>
      <c r="E9643" t="s">
        <v>62</v>
      </c>
      <c r="F9643" s="13">
        <v>45577</v>
      </c>
      <c r="G9643" s="13">
        <v>0.10886269807815552</v>
      </c>
    </row>
    <row r="9644" spans="1:7" x14ac:dyDescent="0.35">
      <c r="A9644" t="s">
        <v>59</v>
      </c>
      <c r="B9644" s="13">
        <v>2020</v>
      </c>
      <c r="C9644" s="14">
        <v>43891</v>
      </c>
      <c r="D9644" t="s">
        <v>69</v>
      </c>
      <c r="E9644" t="s">
        <v>60</v>
      </c>
      <c r="F9644" s="13">
        <v>38631</v>
      </c>
      <c r="G9644" s="13">
        <v>4.8593919724225998E-2</v>
      </c>
    </row>
    <row r="9645" spans="1:7" x14ac:dyDescent="0.35">
      <c r="A9645" t="s">
        <v>59</v>
      </c>
      <c r="B9645" s="13">
        <v>2020</v>
      </c>
      <c r="C9645" s="14">
        <v>43891</v>
      </c>
      <c r="D9645" t="s">
        <v>69</v>
      </c>
      <c r="E9645" t="s">
        <v>61</v>
      </c>
      <c r="F9645" s="13">
        <v>25217</v>
      </c>
      <c r="G9645" s="13">
        <v>5.8169495314359665E-2</v>
      </c>
    </row>
    <row r="9646" spans="1:7" x14ac:dyDescent="0.35">
      <c r="A9646" t="s">
        <v>59</v>
      </c>
      <c r="B9646" s="13">
        <v>2020</v>
      </c>
      <c r="C9646" s="14">
        <v>43891</v>
      </c>
      <c r="D9646" t="s">
        <v>69</v>
      </c>
      <c r="E9646" t="s">
        <v>62</v>
      </c>
      <c r="F9646" s="13">
        <v>28435</v>
      </c>
      <c r="G9646" s="13">
        <v>6.7918263375759125E-2</v>
      </c>
    </row>
    <row r="9647" spans="1:7" x14ac:dyDescent="0.35">
      <c r="A9647" t="s">
        <v>59</v>
      </c>
      <c r="B9647" s="13">
        <v>2020</v>
      </c>
      <c r="C9647" s="14">
        <v>43891</v>
      </c>
      <c r="D9647" t="s">
        <v>70</v>
      </c>
      <c r="E9647" t="s">
        <v>60</v>
      </c>
      <c r="F9647" s="13">
        <v>3322</v>
      </c>
      <c r="G9647" s="13">
        <v>4.1787424124777317E-3</v>
      </c>
    </row>
    <row r="9648" spans="1:7" x14ac:dyDescent="0.35">
      <c r="A9648" t="s">
        <v>59</v>
      </c>
      <c r="B9648" s="13">
        <v>2020</v>
      </c>
      <c r="C9648" s="14">
        <v>43891</v>
      </c>
      <c r="D9648" t="s">
        <v>70</v>
      </c>
      <c r="E9648" t="s">
        <v>61</v>
      </c>
      <c r="F9648" s="13">
        <v>9387</v>
      </c>
      <c r="G9648" s="13">
        <v>2.165352925658226E-2</v>
      </c>
    </row>
    <row r="9649" spans="1:7" x14ac:dyDescent="0.35">
      <c r="A9649" t="s">
        <v>59</v>
      </c>
      <c r="B9649" s="13">
        <v>2020</v>
      </c>
      <c r="C9649" s="14">
        <v>43891</v>
      </c>
      <c r="D9649" t="s">
        <v>70</v>
      </c>
      <c r="E9649" t="s">
        <v>62</v>
      </c>
      <c r="F9649" s="13">
        <v>1506</v>
      </c>
      <c r="G9649" s="13">
        <v>3.5971479956060648E-3</v>
      </c>
    </row>
    <row r="9650" spans="1:7" x14ac:dyDescent="0.35">
      <c r="A9650" t="s">
        <v>59</v>
      </c>
      <c r="B9650" s="13">
        <v>2020</v>
      </c>
      <c r="C9650" s="14">
        <v>43891</v>
      </c>
      <c r="D9650" t="s">
        <v>71</v>
      </c>
      <c r="E9650" t="s">
        <v>60</v>
      </c>
      <c r="F9650" s="13">
        <v>38152</v>
      </c>
      <c r="G9650" s="13">
        <v>4.7991387546062469E-2</v>
      </c>
    </row>
    <row r="9651" spans="1:7" x14ac:dyDescent="0.35">
      <c r="A9651" t="s">
        <v>59</v>
      </c>
      <c r="B9651" s="13">
        <v>2020</v>
      </c>
      <c r="C9651" s="14">
        <v>43891</v>
      </c>
      <c r="D9651" t="s">
        <v>71</v>
      </c>
      <c r="E9651" t="s">
        <v>61</v>
      </c>
      <c r="F9651" s="13">
        <v>13730</v>
      </c>
      <c r="G9651" s="13">
        <v>3.1671777367591858E-2</v>
      </c>
    </row>
    <row r="9652" spans="1:7" x14ac:dyDescent="0.35">
      <c r="A9652" t="s">
        <v>59</v>
      </c>
      <c r="B9652" s="13">
        <v>2020</v>
      </c>
      <c r="C9652" s="14">
        <v>43891</v>
      </c>
      <c r="D9652" t="s">
        <v>71</v>
      </c>
      <c r="E9652" t="s">
        <v>62</v>
      </c>
      <c r="F9652" s="13">
        <v>17226</v>
      </c>
      <c r="G9652" s="13">
        <v>4.1145067662000656E-2</v>
      </c>
    </row>
    <row r="9653" spans="1:7" x14ac:dyDescent="0.35">
      <c r="A9653" t="s">
        <v>59</v>
      </c>
      <c r="B9653" s="13">
        <v>2020</v>
      </c>
      <c r="C9653" s="14">
        <v>43891</v>
      </c>
      <c r="D9653" t="s">
        <v>72</v>
      </c>
      <c r="E9653" t="s">
        <v>60</v>
      </c>
      <c r="F9653" s="13">
        <v>51436</v>
      </c>
      <c r="G9653" s="13">
        <v>6.4701326191425323E-2</v>
      </c>
    </row>
    <row r="9654" spans="1:7" x14ac:dyDescent="0.35">
      <c r="A9654" t="s">
        <v>59</v>
      </c>
      <c r="B9654" s="13">
        <v>2020</v>
      </c>
      <c r="C9654" s="14">
        <v>43891</v>
      </c>
      <c r="D9654" t="s">
        <v>72</v>
      </c>
      <c r="E9654" t="s">
        <v>61</v>
      </c>
      <c r="F9654" s="13">
        <v>34337</v>
      </c>
      <c r="G9654" s="13">
        <v>7.9207122325897217E-2</v>
      </c>
    </row>
    <row r="9655" spans="1:7" x14ac:dyDescent="0.35">
      <c r="A9655" t="s">
        <v>59</v>
      </c>
      <c r="B9655" s="13">
        <v>2020</v>
      </c>
      <c r="C9655" s="14">
        <v>43891</v>
      </c>
      <c r="D9655" t="s">
        <v>72</v>
      </c>
      <c r="E9655" t="s">
        <v>62</v>
      </c>
      <c r="F9655" s="13">
        <v>14859</v>
      </c>
      <c r="G9655" s="13">
        <v>3.5491384565830231E-2</v>
      </c>
    </row>
    <row r="9656" spans="1:7" x14ac:dyDescent="0.35">
      <c r="A9656" t="s">
        <v>59</v>
      </c>
      <c r="B9656" s="13">
        <v>2020</v>
      </c>
      <c r="C9656" s="14">
        <v>43891</v>
      </c>
      <c r="D9656" t="s">
        <v>73</v>
      </c>
      <c r="E9656" t="s">
        <v>60</v>
      </c>
      <c r="F9656" s="13">
        <v>37270</v>
      </c>
      <c r="G9656" s="13">
        <v>4.6881917864084244E-2</v>
      </c>
    </row>
    <row r="9657" spans="1:7" x14ac:dyDescent="0.35">
      <c r="A9657" t="s">
        <v>59</v>
      </c>
      <c r="B9657" s="13">
        <v>2020</v>
      </c>
      <c r="C9657" s="14">
        <v>43891</v>
      </c>
      <c r="D9657" t="s">
        <v>73</v>
      </c>
      <c r="E9657" t="s">
        <v>61</v>
      </c>
      <c r="F9657" s="13">
        <v>7785</v>
      </c>
      <c r="G9657" s="13">
        <v>1.7958104610443115E-2</v>
      </c>
    </row>
    <row r="9658" spans="1:7" x14ac:dyDescent="0.35">
      <c r="A9658" t="s">
        <v>59</v>
      </c>
      <c r="B9658" s="13">
        <v>2020</v>
      </c>
      <c r="C9658" s="14">
        <v>43891</v>
      </c>
      <c r="D9658" t="s">
        <v>73</v>
      </c>
      <c r="E9658" t="s">
        <v>62</v>
      </c>
      <c r="F9658" s="13">
        <v>11800</v>
      </c>
      <c r="G9658" s="13">
        <v>2.8184825554490089E-2</v>
      </c>
    </row>
    <row r="9659" spans="1:7" x14ac:dyDescent="0.35">
      <c r="A9659" t="s">
        <v>59</v>
      </c>
      <c r="B9659" s="13">
        <v>2020</v>
      </c>
      <c r="C9659" s="14">
        <v>43891</v>
      </c>
      <c r="D9659" t="s">
        <v>74</v>
      </c>
      <c r="E9659" t="s">
        <v>60</v>
      </c>
      <c r="F9659" s="13">
        <v>3660</v>
      </c>
      <c r="G9659" s="13">
        <v>4.6039125882089138E-3</v>
      </c>
    </row>
    <row r="9660" spans="1:7" x14ac:dyDescent="0.35">
      <c r="A9660" t="s">
        <v>59</v>
      </c>
      <c r="B9660" s="13">
        <v>2020</v>
      </c>
      <c r="C9660" s="14">
        <v>43891</v>
      </c>
      <c r="D9660" t="s">
        <v>74</v>
      </c>
      <c r="E9660" t="s">
        <v>61</v>
      </c>
      <c r="F9660" s="13">
        <v>734</v>
      </c>
      <c r="G9660" s="13">
        <v>1.6931598074734211E-3</v>
      </c>
    </row>
    <row r="9661" spans="1:7" x14ac:dyDescent="0.35">
      <c r="A9661" t="s">
        <v>59</v>
      </c>
      <c r="B9661" s="13">
        <v>2020</v>
      </c>
      <c r="C9661" s="14">
        <v>43891</v>
      </c>
      <c r="D9661" t="s">
        <v>74</v>
      </c>
      <c r="E9661" t="s">
        <v>62</v>
      </c>
      <c r="F9661" s="13">
        <v>8049</v>
      </c>
      <c r="G9661" s="13">
        <v>1.9225394353270531E-2</v>
      </c>
    </row>
    <row r="9662" spans="1:7" x14ac:dyDescent="0.35">
      <c r="A9662" t="s">
        <v>59</v>
      </c>
      <c r="B9662" s="13">
        <v>2020</v>
      </c>
      <c r="C9662" s="14">
        <v>43891</v>
      </c>
      <c r="D9662" t="s">
        <v>75</v>
      </c>
      <c r="E9662" t="s">
        <v>60</v>
      </c>
      <c r="F9662" s="13">
        <v>95854</v>
      </c>
      <c r="G9662" s="13">
        <v>0.1205747127532959</v>
      </c>
    </row>
    <row r="9663" spans="1:7" x14ac:dyDescent="0.35">
      <c r="A9663" t="s">
        <v>59</v>
      </c>
      <c r="B9663" s="13">
        <v>2020</v>
      </c>
      <c r="C9663" s="14">
        <v>43891</v>
      </c>
      <c r="D9663" t="s">
        <v>75</v>
      </c>
      <c r="E9663" t="s">
        <v>61</v>
      </c>
      <c r="F9663" s="13">
        <v>25954</v>
      </c>
      <c r="G9663" s="13">
        <v>5.9869576245546341E-2</v>
      </c>
    </row>
    <row r="9664" spans="1:7" x14ac:dyDescent="0.35">
      <c r="A9664" t="s">
        <v>59</v>
      </c>
      <c r="B9664" s="13">
        <v>2020</v>
      </c>
      <c r="C9664" s="14">
        <v>43891</v>
      </c>
      <c r="D9664" t="s">
        <v>75</v>
      </c>
      <c r="E9664" t="s">
        <v>62</v>
      </c>
      <c r="F9664" s="13">
        <v>48378</v>
      </c>
      <c r="G9664" s="13">
        <v>0.11555300652980804</v>
      </c>
    </row>
    <row r="9665" spans="1:7" x14ac:dyDescent="0.35">
      <c r="A9665" t="s">
        <v>59</v>
      </c>
      <c r="B9665" s="13">
        <v>2020</v>
      </c>
      <c r="C9665" s="14">
        <v>43891</v>
      </c>
      <c r="D9665" t="s">
        <v>76</v>
      </c>
      <c r="E9665" t="s">
        <v>60</v>
      </c>
      <c r="F9665" s="13">
        <v>28562</v>
      </c>
      <c r="G9665" s="13">
        <v>3.5928130149841309E-2</v>
      </c>
    </row>
    <row r="9666" spans="1:7" x14ac:dyDescent="0.35">
      <c r="A9666" t="s">
        <v>59</v>
      </c>
      <c r="B9666" s="13">
        <v>2020</v>
      </c>
      <c r="C9666" s="14">
        <v>43891</v>
      </c>
      <c r="D9666" t="s">
        <v>76</v>
      </c>
      <c r="E9666" t="s">
        <v>61</v>
      </c>
      <c r="F9666" s="13">
        <v>6111</v>
      </c>
      <c r="G9666" s="13">
        <v>1.4096593484282494E-2</v>
      </c>
    </row>
    <row r="9667" spans="1:7" x14ac:dyDescent="0.35">
      <c r="A9667" t="s">
        <v>59</v>
      </c>
      <c r="B9667" s="13">
        <v>2020</v>
      </c>
      <c r="C9667" s="14">
        <v>43891</v>
      </c>
      <c r="D9667" t="s">
        <v>76</v>
      </c>
      <c r="E9667" t="s">
        <v>62</v>
      </c>
      <c r="F9667" s="13">
        <v>17100</v>
      </c>
      <c r="G9667" s="13">
        <v>4.0844112634658813E-2</v>
      </c>
    </row>
    <row r="9668" spans="1:7" x14ac:dyDescent="0.35">
      <c r="A9668" t="s">
        <v>59</v>
      </c>
      <c r="B9668" s="13">
        <v>2020</v>
      </c>
      <c r="C9668" s="14">
        <v>43891</v>
      </c>
      <c r="D9668" t="s">
        <v>77</v>
      </c>
      <c r="E9668" t="s">
        <v>60</v>
      </c>
      <c r="F9668" s="13">
        <v>1956</v>
      </c>
      <c r="G9668" s="13">
        <v>2.4604515638202429E-3</v>
      </c>
    </row>
    <row r="9669" spans="1:7" x14ac:dyDescent="0.35">
      <c r="A9669" t="s">
        <v>59</v>
      </c>
      <c r="B9669" s="13">
        <v>2020</v>
      </c>
      <c r="C9669" s="14">
        <v>43891</v>
      </c>
      <c r="D9669" t="s">
        <v>77</v>
      </c>
      <c r="E9669" t="s">
        <v>61</v>
      </c>
      <c r="F9669" s="13">
        <v>891</v>
      </c>
      <c r="G9669" s="13">
        <v>2.055320655927062E-3</v>
      </c>
    </row>
    <row r="9670" spans="1:7" x14ac:dyDescent="0.35">
      <c r="A9670" t="s">
        <v>59</v>
      </c>
      <c r="B9670" s="13">
        <v>2020</v>
      </c>
      <c r="C9670" s="14">
        <v>43891</v>
      </c>
      <c r="D9670" t="s">
        <v>77</v>
      </c>
      <c r="E9670" t="s">
        <v>62</v>
      </c>
      <c r="F9670" s="13">
        <v>2420</v>
      </c>
      <c r="G9670" s="13">
        <v>5.7802777737379074E-3</v>
      </c>
    </row>
    <row r="9671" spans="1:7" x14ac:dyDescent="0.35">
      <c r="A9671" t="s">
        <v>59</v>
      </c>
      <c r="B9671" s="13">
        <v>2020</v>
      </c>
      <c r="C9671" s="14">
        <v>43891</v>
      </c>
      <c r="D9671" t="s">
        <v>78</v>
      </c>
      <c r="E9671" t="s">
        <v>60</v>
      </c>
      <c r="F9671" s="13">
        <v>41646</v>
      </c>
      <c r="G9671" s="13">
        <v>5.2386488765478134E-2</v>
      </c>
    </row>
    <row r="9672" spans="1:7" x14ac:dyDescent="0.35">
      <c r="A9672" t="s">
        <v>59</v>
      </c>
      <c r="B9672" s="13">
        <v>2020</v>
      </c>
      <c r="C9672" s="14">
        <v>43891</v>
      </c>
      <c r="D9672" t="s">
        <v>78</v>
      </c>
      <c r="E9672" t="s">
        <v>61</v>
      </c>
      <c r="F9672" s="13">
        <v>18652</v>
      </c>
      <c r="G9672" s="13">
        <v>4.3025635182857513E-2</v>
      </c>
    </row>
    <row r="9673" spans="1:7" x14ac:dyDescent="0.35">
      <c r="A9673" t="s">
        <v>59</v>
      </c>
      <c r="B9673" s="13">
        <v>2020</v>
      </c>
      <c r="C9673" s="14">
        <v>43891</v>
      </c>
      <c r="D9673" t="s">
        <v>78</v>
      </c>
      <c r="E9673" t="s">
        <v>62</v>
      </c>
      <c r="F9673" s="13">
        <v>21105</v>
      </c>
      <c r="G9673" s="13">
        <v>5.0410233438014984E-2</v>
      </c>
    </row>
    <row r="9674" spans="1:7" x14ac:dyDescent="0.35">
      <c r="A9674" t="s">
        <v>59</v>
      </c>
      <c r="B9674" s="13">
        <v>2020</v>
      </c>
      <c r="C9674" s="14">
        <v>43891</v>
      </c>
      <c r="D9674" t="s">
        <v>79</v>
      </c>
      <c r="E9674" t="s">
        <v>60</v>
      </c>
      <c r="F9674" s="13">
        <v>555</v>
      </c>
      <c r="G9674" s="13">
        <v>6.9813430309295654E-4</v>
      </c>
    </row>
    <row r="9675" spans="1:7" x14ac:dyDescent="0.35">
      <c r="A9675" t="s">
        <v>59</v>
      </c>
      <c r="B9675" s="13">
        <v>2020</v>
      </c>
      <c r="C9675" s="14">
        <v>43891</v>
      </c>
      <c r="D9675" t="s">
        <v>79</v>
      </c>
      <c r="E9675" t="s">
        <v>61</v>
      </c>
      <c r="F9675" s="13">
        <v>267</v>
      </c>
      <c r="G9675" s="13">
        <v>6.159041658975184E-4</v>
      </c>
    </row>
    <row r="9676" spans="1:7" x14ac:dyDescent="0.35">
      <c r="A9676" t="s">
        <v>59</v>
      </c>
      <c r="B9676" s="13">
        <v>2020</v>
      </c>
      <c r="C9676" s="14">
        <v>43891</v>
      </c>
      <c r="D9676" t="s">
        <v>79</v>
      </c>
      <c r="E9676" t="s">
        <v>62</v>
      </c>
      <c r="F9676" s="13">
        <v>191</v>
      </c>
      <c r="G9676" s="13">
        <v>4.5621200115419924E-4</v>
      </c>
    </row>
    <row r="9677" spans="1:7" x14ac:dyDescent="0.35">
      <c r="A9677" t="s">
        <v>59</v>
      </c>
      <c r="B9677" s="13">
        <v>2020</v>
      </c>
      <c r="C9677" s="14">
        <v>43891</v>
      </c>
      <c r="D9677" t="s">
        <v>66</v>
      </c>
      <c r="E9677" t="s">
        <v>60</v>
      </c>
      <c r="F9677" s="13">
        <v>138128</v>
      </c>
      <c r="G9677" s="13">
        <v>0.17375116050243378</v>
      </c>
    </row>
    <row r="9678" spans="1:7" x14ac:dyDescent="0.35">
      <c r="A9678" t="s">
        <v>59</v>
      </c>
      <c r="B9678" s="13">
        <v>2020</v>
      </c>
      <c r="C9678" s="14">
        <v>43891</v>
      </c>
      <c r="D9678" t="s">
        <v>66</v>
      </c>
      <c r="E9678" t="s">
        <v>61</v>
      </c>
      <c r="F9678" s="13"/>
      <c r="G9678" s="13"/>
    </row>
    <row r="9679" spans="1:7" x14ac:dyDescent="0.35">
      <c r="A9679" t="s">
        <v>59</v>
      </c>
      <c r="B9679" s="13">
        <v>2020</v>
      </c>
      <c r="C9679" s="14">
        <v>43891</v>
      </c>
      <c r="D9679" t="s">
        <v>66</v>
      </c>
      <c r="E9679" t="s">
        <v>62</v>
      </c>
      <c r="F9679" s="13"/>
      <c r="G9679" s="13"/>
    </row>
    <row r="9680" spans="1:7" x14ac:dyDescent="0.35">
      <c r="A9680" t="s">
        <v>59</v>
      </c>
      <c r="B9680" s="13">
        <v>2020</v>
      </c>
      <c r="C9680" s="14">
        <v>43891</v>
      </c>
      <c r="D9680" t="s">
        <v>80</v>
      </c>
      <c r="E9680" t="s">
        <v>60</v>
      </c>
      <c r="F9680" s="13">
        <v>26410</v>
      </c>
      <c r="G9680" s="13">
        <v>3.3221129328012466E-2</v>
      </c>
    </row>
    <row r="9681" spans="1:7" x14ac:dyDescent="0.35">
      <c r="A9681" t="s">
        <v>59</v>
      </c>
      <c r="B9681" s="13">
        <v>2020</v>
      </c>
      <c r="C9681" s="14">
        <v>43891</v>
      </c>
      <c r="D9681" t="s">
        <v>80</v>
      </c>
      <c r="E9681" t="s">
        <v>61</v>
      </c>
      <c r="F9681" s="13">
        <v>36028</v>
      </c>
      <c r="G9681" s="13">
        <v>8.3107851445674896E-2</v>
      </c>
    </row>
    <row r="9682" spans="1:7" x14ac:dyDescent="0.35">
      <c r="A9682" t="s">
        <v>59</v>
      </c>
      <c r="B9682" s="13">
        <v>2020</v>
      </c>
      <c r="C9682" s="14">
        <v>43891</v>
      </c>
      <c r="D9682" t="s">
        <v>80</v>
      </c>
      <c r="E9682" t="s">
        <v>62</v>
      </c>
      <c r="F9682" s="13">
        <v>16486</v>
      </c>
      <c r="G9682" s="13">
        <v>3.9377544075250626E-2</v>
      </c>
    </row>
    <row r="9683" spans="1:7" x14ac:dyDescent="0.35">
      <c r="A9683" t="s">
        <v>59</v>
      </c>
      <c r="B9683" s="13">
        <v>2020</v>
      </c>
      <c r="C9683" s="14">
        <v>43891</v>
      </c>
      <c r="D9683" t="s">
        <v>81</v>
      </c>
      <c r="E9683" t="s">
        <v>60</v>
      </c>
      <c r="F9683" s="13">
        <v>22089</v>
      </c>
      <c r="G9683" s="13">
        <v>2.7785744518041611E-2</v>
      </c>
    </row>
    <row r="9684" spans="1:7" x14ac:dyDescent="0.35">
      <c r="A9684" t="s">
        <v>59</v>
      </c>
      <c r="B9684" s="13">
        <v>2020</v>
      </c>
      <c r="C9684" s="14">
        <v>43891</v>
      </c>
      <c r="D9684" t="s">
        <v>81</v>
      </c>
      <c r="E9684" t="s">
        <v>61</v>
      </c>
      <c r="F9684" s="13">
        <v>6216</v>
      </c>
      <c r="G9684" s="13">
        <v>1.4338802546262741E-2</v>
      </c>
    </row>
    <row r="9685" spans="1:7" x14ac:dyDescent="0.35">
      <c r="A9685" t="s">
        <v>59</v>
      </c>
      <c r="B9685" s="13">
        <v>2020</v>
      </c>
      <c r="C9685" s="14">
        <v>43891</v>
      </c>
      <c r="D9685" t="s">
        <v>81</v>
      </c>
      <c r="E9685" t="s">
        <v>62</v>
      </c>
      <c r="F9685" s="13">
        <v>35184</v>
      </c>
      <c r="G9685" s="13">
        <v>8.4038548171520233E-2</v>
      </c>
    </row>
    <row r="9686" spans="1:7" x14ac:dyDescent="0.35">
      <c r="A9686" t="s">
        <v>59</v>
      </c>
      <c r="B9686" s="13">
        <v>2020</v>
      </c>
      <c r="C9686" s="14">
        <v>43891</v>
      </c>
      <c r="D9686" t="s">
        <v>82</v>
      </c>
      <c r="E9686" t="s">
        <v>60</v>
      </c>
      <c r="F9686" s="13">
        <v>3744</v>
      </c>
      <c r="G9686" s="13">
        <v>4.7095762565732002E-3</v>
      </c>
    </row>
    <row r="9687" spans="1:7" x14ac:dyDescent="0.35">
      <c r="A9687" t="s">
        <v>59</v>
      </c>
      <c r="B9687" s="13">
        <v>2020</v>
      </c>
      <c r="C9687" s="14">
        <v>43891</v>
      </c>
      <c r="D9687" t="s">
        <v>82</v>
      </c>
      <c r="E9687" t="s">
        <v>61</v>
      </c>
      <c r="F9687" s="13">
        <v>1232</v>
      </c>
      <c r="G9687" s="13">
        <v>2.8419247828423977E-3</v>
      </c>
    </row>
    <row r="9688" spans="1:7" x14ac:dyDescent="0.35">
      <c r="A9688" t="s">
        <v>59</v>
      </c>
      <c r="B9688" s="13">
        <v>2020</v>
      </c>
      <c r="C9688" s="14">
        <v>43891</v>
      </c>
      <c r="D9688" t="s">
        <v>82</v>
      </c>
      <c r="E9688" t="s">
        <v>62</v>
      </c>
      <c r="F9688" s="13">
        <v>3975</v>
      </c>
      <c r="G9688" s="13">
        <v>9.4944648444652557E-3</v>
      </c>
    </row>
    <row r="9689" spans="1:7" x14ac:dyDescent="0.35">
      <c r="A9689" t="s">
        <v>59</v>
      </c>
      <c r="B9689" s="13">
        <v>2020</v>
      </c>
      <c r="C9689" s="14">
        <v>43891</v>
      </c>
      <c r="D9689" t="s">
        <v>83</v>
      </c>
      <c r="E9689" t="s">
        <v>60</v>
      </c>
      <c r="F9689" s="13">
        <v>8839</v>
      </c>
      <c r="G9689" s="13">
        <v>1.1118574999272823E-2</v>
      </c>
    </row>
    <row r="9690" spans="1:7" x14ac:dyDescent="0.35">
      <c r="A9690" t="s">
        <v>59</v>
      </c>
      <c r="B9690" s="13">
        <v>2020</v>
      </c>
      <c r="C9690" s="14">
        <v>43891</v>
      </c>
      <c r="D9690" t="s">
        <v>83</v>
      </c>
      <c r="E9690" t="s">
        <v>61</v>
      </c>
      <c r="F9690" s="13">
        <v>5152</v>
      </c>
      <c r="G9690" s="13">
        <v>1.1884412728250027E-2</v>
      </c>
    </row>
    <row r="9691" spans="1:7" x14ac:dyDescent="0.35">
      <c r="A9691" t="s">
        <v>59</v>
      </c>
      <c r="B9691" s="13">
        <v>2020</v>
      </c>
      <c r="C9691" s="14">
        <v>43891</v>
      </c>
      <c r="D9691" t="s">
        <v>83</v>
      </c>
      <c r="E9691" t="s">
        <v>62</v>
      </c>
      <c r="F9691" s="13">
        <v>12122</v>
      </c>
      <c r="G9691" s="13">
        <v>2.8953937813639641E-2</v>
      </c>
    </row>
    <row r="9692" spans="1:7" x14ac:dyDescent="0.35">
      <c r="A9692" t="s">
        <v>59</v>
      </c>
      <c r="B9692" s="13">
        <v>2020</v>
      </c>
      <c r="C9692" s="14">
        <v>43891</v>
      </c>
      <c r="D9692" t="s">
        <v>84</v>
      </c>
      <c r="E9692" t="s">
        <v>60</v>
      </c>
      <c r="F9692" s="13">
        <v>80194</v>
      </c>
      <c r="G9692" s="13">
        <v>0.10087600350379944</v>
      </c>
    </row>
    <row r="9693" spans="1:7" x14ac:dyDescent="0.35">
      <c r="A9693" t="s">
        <v>59</v>
      </c>
      <c r="B9693" s="13">
        <v>2020</v>
      </c>
      <c r="C9693" s="14">
        <v>43891</v>
      </c>
      <c r="D9693" t="s">
        <v>84</v>
      </c>
      <c r="E9693" t="s">
        <v>61</v>
      </c>
      <c r="F9693" s="13">
        <v>23982</v>
      </c>
      <c r="G9693" s="13">
        <v>5.5320650339126587E-2</v>
      </c>
    </row>
    <row r="9694" spans="1:7" x14ac:dyDescent="0.35">
      <c r="A9694" t="s">
        <v>59</v>
      </c>
      <c r="B9694" s="13">
        <v>2020</v>
      </c>
      <c r="C9694" s="14">
        <v>43891</v>
      </c>
      <c r="D9694" t="s">
        <v>84</v>
      </c>
      <c r="E9694" t="s">
        <v>62</v>
      </c>
      <c r="F9694" s="13">
        <v>67095</v>
      </c>
      <c r="G9694" s="13">
        <v>0.16025939583778381</v>
      </c>
    </row>
    <row r="9695" spans="1:7" x14ac:dyDescent="0.35">
      <c r="A9695" t="s">
        <v>59</v>
      </c>
      <c r="B9695" s="13">
        <v>2020</v>
      </c>
      <c r="C9695" s="14">
        <v>43891</v>
      </c>
      <c r="D9695" t="s">
        <v>85</v>
      </c>
      <c r="E9695" t="s">
        <v>60</v>
      </c>
      <c r="F9695" s="13">
        <v>21104</v>
      </c>
      <c r="G9695" s="13">
        <v>2.6546712964773178E-2</v>
      </c>
    </row>
    <row r="9696" spans="1:7" x14ac:dyDescent="0.35">
      <c r="A9696" t="s">
        <v>59</v>
      </c>
      <c r="B9696" s="13">
        <v>2020</v>
      </c>
      <c r="C9696" s="14">
        <v>43891</v>
      </c>
      <c r="D9696" t="s">
        <v>85</v>
      </c>
      <c r="E9696" t="s">
        <v>61</v>
      </c>
      <c r="F9696" s="13">
        <v>9338</v>
      </c>
      <c r="G9696" s="13">
        <v>2.1540498360991478E-2</v>
      </c>
    </row>
    <row r="9697" spans="1:7" x14ac:dyDescent="0.35">
      <c r="A9697" t="s">
        <v>59</v>
      </c>
      <c r="B9697" s="13">
        <v>2020</v>
      </c>
      <c r="C9697" s="14">
        <v>43891</v>
      </c>
      <c r="D9697" t="s">
        <v>85</v>
      </c>
      <c r="E9697" t="s">
        <v>62</v>
      </c>
      <c r="F9697" s="13">
        <v>10284</v>
      </c>
      <c r="G9697" s="13">
        <v>2.456379123032093E-2</v>
      </c>
    </row>
    <row r="9698" spans="1:7" x14ac:dyDescent="0.35">
      <c r="A9698" t="s">
        <v>59</v>
      </c>
      <c r="B9698" s="13">
        <v>2020</v>
      </c>
      <c r="C9698" s="14">
        <v>43891</v>
      </c>
      <c r="D9698" t="s">
        <v>86</v>
      </c>
      <c r="E9698" t="s">
        <v>60</v>
      </c>
      <c r="F9698" s="13">
        <v>266</v>
      </c>
      <c r="G9698" s="13">
        <v>3.3460129634477198E-4</v>
      </c>
    </row>
    <row r="9699" spans="1:7" x14ac:dyDescent="0.35">
      <c r="A9699" t="s">
        <v>59</v>
      </c>
      <c r="B9699" s="13">
        <v>2020</v>
      </c>
      <c r="C9699" s="14">
        <v>43891</v>
      </c>
      <c r="D9699" t="s">
        <v>86</v>
      </c>
      <c r="E9699" t="s">
        <v>61</v>
      </c>
      <c r="F9699" s="13">
        <v>103</v>
      </c>
      <c r="G9699" s="13">
        <v>2.3759598843753338E-4</v>
      </c>
    </row>
    <row r="9700" spans="1:7" x14ac:dyDescent="0.35">
      <c r="A9700" t="s">
        <v>59</v>
      </c>
      <c r="B9700" s="13">
        <v>2020</v>
      </c>
      <c r="C9700" s="14">
        <v>43891</v>
      </c>
      <c r="D9700" t="s">
        <v>86</v>
      </c>
      <c r="E9700" t="s">
        <v>62</v>
      </c>
      <c r="F9700" s="13">
        <v>248</v>
      </c>
      <c r="G9700" s="13">
        <v>5.92359050642699E-4</v>
      </c>
    </row>
    <row r="9701" spans="1:7" x14ac:dyDescent="0.35">
      <c r="A9701" t="s">
        <v>59</v>
      </c>
      <c r="B9701" s="13">
        <v>2020</v>
      </c>
      <c r="C9701" s="14">
        <v>43891</v>
      </c>
      <c r="D9701" t="s">
        <v>87</v>
      </c>
      <c r="E9701" t="s">
        <v>60</v>
      </c>
      <c r="F9701" s="13">
        <v>18252</v>
      </c>
      <c r="G9701" s="13">
        <v>2.2959183901548386E-2</v>
      </c>
    </row>
    <row r="9702" spans="1:7" x14ac:dyDescent="0.35">
      <c r="A9702" t="s">
        <v>59</v>
      </c>
      <c r="B9702" s="13">
        <v>2020</v>
      </c>
      <c r="C9702" s="14">
        <v>43891</v>
      </c>
      <c r="D9702" t="s">
        <v>87</v>
      </c>
      <c r="E9702" t="s">
        <v>61</v>
      </c>
      <c r="F9702" s="13">
        <v>7344</v>
      </c>
      <c r="G9702" s="13">
        <v>1.6940824687480927E-2</v>
      </c>
    </row>
    <row r="9703" spans="1:7" x14ac:dyDescent="0.35">
      <c r="A9703" t="s">
        <v>59</v>
      </c>
      <c r="B9703" s="13">
        <v>2020</v>
      </c>
      <c r="C9703" s="14">
        <v>43891</v>
      </c>
      <c r="D9703" t="s">
        <v>87</v>
      </c>
      <c r="E9703" t="s">
        <v>62</v>
      </c>
      <c r="F9703" s="13">
        <v>21010</v>
      </c>
      <c r="G9703" s="13">
        <v>5.018332228064537E-2</v>
      </c>
    </row>
    <row r="9704" spans="1:7" x14ac:dyDescent="0.35">
      <c r="A9704" t="s">
        <v>59</v>
      </c>
      <c r="B9704" s="13">
        <v>2020</v>
      </c>
      <c r="C9704" s="14">
        <v>43922</v>
      </c>
      <c r="D9704" t="s">
        <v>68</v>
      </c>
      <c r="E9704" t="s">
        <v>60</v>
      </c>
      <c r="F9704" s="13">
        <v>114032</v>
      </c>
      <c r="G9704" s="13">
        <v>0.10151445865631104</v>
      </c>
    </row>
    <row r="9705" spans="1:7" x14ac:dyDescent="0.35">
      <c r="A9705" t="s">
        <v>59</v>
      </c>
      <c r="B9705" s="13">
        <v>2020</v>
      </c>
      <c r="C9705" s="14">
        <v>43922</v>
      </c>
      <c r="D9705" t="s">
        <v>68</v>
      </c>
      <c r="E9705" t="s">
        <v>61</v>
      </c>
      <c r="F9705" s="13">
        <v>122850</v>
      </c>
      <c r="G9705" s="13">
        <v>0.22482870519161224</v>
      </c>
    </row>
    <row r="9706" spans="1:7" x14ac:dyDescent="0.35">
      <c r="A9706" t="s">
        <v>59</v>
      </c>
      <c r="B9706" s="13">
        <v>2020</v>
      </c>
      <c r="C9706" s="14">
        <v>43922</v>
      </c>
      <c r="D9706" t="s">
        <v>68</v>
      </c>
      <c r="E9706" t="s">
        <v>62</v>
      </c>
      <c r="F9706" s="13">
        <v>45373</v>
      </c>
      <c r="G9706" s="13">
        <v>6.8148300051689148E-2</v>
      </c>
    </row>
    <row r="9707" spans="1:7" x14ac:dyDescent="0.35">
      <c r="A9707" t="s">
        <v>59</v>
      </c>
      <c r="B9707" s="13">
        <v>2020</v>
      </c>
      <c r="C9707" s="14">
        <v>43922</v>
      </c>
      <c r="D9707" t="s">
        <v>69</v>
      </c>
      <c r="E9707" t="s">
        <v>60</v>
      </c>
      <c r="F9707" s="13">
        <v>50498</v>
      </c>
      <c r="G9707" s="13">
        <v>4.4954724609851837E-2</v>
      </c>
    </row>
    <row r="9708" spans="1:7" x14ac:dyDescent="0.35">
      <c r="A9708" t="s">
        <v>59</v>
      </c>
      <c r="B9708" s="13">
        <v>2020</v>
      </c>
      <c r="C9708" s="14">
        <v>43922</v>
      </c>
      <c r="D9708" t="s">
        <v>69</v>
      </c>
      <c r="E9708" t="s">
        <v>61</v>
      </c>
      <c r="F9708" s="13">
        <v>38275</v>
      </c>
      <c r="G9708" s="13">
        <v>7.0047363638877869E-2</v>
      </c>
    </row>
    <row r="9709" spans="1:7" x14ac:dyDescent="0.35">
      <c r="A9709" t="s">
        <v>59</v>
      </c>
      <c r="B9709" s="13">
        <v>2020</v>
      </c>
      <c r="C9709" s="14">
        <v>43922</v>
      </c>
      <c r="D9709" t="s">
        <v>69</v>
      </c>
      <c r="E9709" t="s">
        <v>62</v>
      </c>
      <c r="F9709" s="13">
        <v>43237</v>
      </c>
      <c r="G9709" s="13">
        <v>6.4940117299556732E-2</v>
      </c>
    </row>
    <row r="9710" spans="1:7" x14ac:dyDescent="0.35">
      <c r="A9710" t="s">
        <v>59</v>
      </c>
      <c r="B9710" s="13">
        <v>2020</v>
      </c>
      <c r="C9710" s="14">
        <v>43922</v>
      </c>
      <c r="D9710" t="s">
        <v>70</v>
      </c>
      <c r="E9710" t="s">
        <v>60</v>
      </c>
      <c r="F9710" s="13">
        <v>5081</v>
      </c>
      <c r="G9710" s="13">
        <v>4.5232474803924561E-3</v>
      </c>
    </row>
    <row r="9711" spans="1:7" x14ac:dyDescent="0.35">
      <c r="A9711" t="s">
        <v>59</v>
      </c>
      <c r="B9711" s="13">
        <v>2020</v>
      </c>
      <c r="C9711" s="14">
        <v>43922</v>
      </c>
      <c r="D9711" t="s">
        <v>70</v>
      </c>
      <c r="E9711" t="s">
        <v>61</v>
      </c>
      <c r="F9711" s="13">
        <v>15718</v>
      </c>
      <c r="G9711" s="13">
        <v>2.8765629976987839E-2</v>
      </c>
    </row>
    <row r="9712" spans="1:7" x14ac:dyDescent="0.35">
      <c r="A9712" t="s">
        <v>59</v>
      </c>
      <c r="B9712" s="13">
        <v>2020</v>
      </c>
      <c r="C9712" s="14">
        <v>43922</v>
      </c>
      <c r="D9712" t="s">
        <v>70</v>
      </c>
      <c r="E9712" t="s">
        <v>62</v>
      </c>
      <c r="F9712" s="13">
        <v>2306</v>
      </c>
      <c r="G9712" s="13">
        <v>3.4635129850357771E-3</v>
      </c>
    </row>
    <row r="9713" spans="1:7" x14ac:dyDescent="0.35">
      <c r="A9713" t="s">
        <v>59</v>
      </c>
      <c r="B9713" s="13">
        <v>2020</v>
      </c>
      <c r="C9713" s="14">
        <v>43922</v>
      </c>
      <c r="D9713" t="s">
        <v>71</v>
      </c>
      <c r="E9713" t="s">
        <v>60</v>
      </c>
      <c r="F9713" s="13">
        <v>46517</v>
      </c>
      <c r="G9713" s="13">
        <v>4.1410725563764572E-2</v>
      </c>
    </row>
    <row r="9714" spans="1:7" x14ac:dyDescent="0.35">
      <c r="A9714" t="s">
        <v>59</v>
      </c>
      <c r="B9714" s="13">
        <v>2020</v>
      </c>
      <c r="C9714" s="14">
        <v>43922</v>
      </c>
      <c r="D9714" t="s">
        <v>71</v>
      </c>
      <c r="E9714" t="s">
        <v>61</v>
      </c>
      <c r="F9714" s="13">
        <v>21741</v>
      </c>
      <c r="G9714" s="13">
        <v>3.9788365364074707E-2</v>
      </c>
    </row>
    <row r="9715" spans="1:7" x14ac:dyDescent="0.35">
      <c r="A9715" t="s">
        <v>59</v>
      </c>
      <c r="B9715" s="13">
        <v>2020</v>
      </c>
      <c r="C9715" s="14">
        <v>43922</v>
      </c>
      <c r="D9715" t="s">
        <v>71</v>
      </c>
      <c r="E9715" t="s">
        <v>62</v>
      </c>
      <c r="F9715" s="13">
        <v>24951</v>
      </c>
      <c r="G9715" s="13">
        <v>3.7475328892469406E-2</v>
      </c>
    </row>
    <row r="9716" spans="1:7" x14ac:dyDescent="0.35">
      <c r="A9716" t="s">
        <v>59</v>
      </c>
      <c r="B9716" s="13">
        <v>2020</v>
      </c>
      <c r="C9716" s="14">
        <v>43922</v>
      </c>
      <c r="D9716" t="s">
        <v>72</v>
      </c>
      <c r="E9716" t="s">
        <v>60</v>
      </c>
      <c r="F9716" s="13">
        <v>52582</v>
      </c>
      <c r="G9716" s="13">
        <v>4.6809956431388855E-2</v>
      </c>
    </row>
    <row r="9717" spans="1:7" x14ac:dyDescent="0.35">
      <c r="A9717" t="s">
        <v>59</v>
      </c>
      <c r="B9717" s="13">
        <v>2020</v>
      </c>
      <c r="C9717" s="14">
        <v>43922</v>
      </c>
      <c r="D9717" t="s">
        <v>72</v>
      </c>
      <c r="E9717" t="s">
        <v>61</v>
      </c>
      <c r="F9717" s="13">
        <v>42852</v>
      </c>
      <c r="G9717" s="13">
        <v>7.8423768281936646E-2</v>
      </c>
    </row>
    <row r="9718" spans="1:7" x14ac:dyDescent="0.35">
      <c r="A9718" t="s">
        <v>59</v>
      </c>
      <c r="B9718" s="13">
        <v>2020</v>
      </c>
      <c r="C9718" s="14">
        <v>43922</v>
      </c>
      <c r="D9718" t="s">
        <v>72</v>
      </c>
      <c r="E9718" t="s">
        <v>62</v>
      </c>
      <c r="F9718" s="13">
        <v>20806</v>
      </c>
      <c r="G9718" s="13">
        <v>3.1249718740582466E-2</v>
      </c>
    </row>
    <row r="9719" spans="1:7" x14ac:dyDescent="0.35">
      <c r="A9719" t="s">
        <v>59</v>
      </c>
      <c r="B9719" s="13">
        <v>2020</v>
      </c>
      <c r="C9719" s="14">
        <v>43922</v>
      </c>
      <c r="D9719" t="s">
        <v>73</v>
      </c>
      <c r="E9719" t="s">
        <v>60</v>
      </c>
      <c r="F9719" s="13">
        <v>39026</v>
      </c>
      <c r="G9719" s="13">
        <v>3.4742031246423721E-2</v>
      </c>
    </row>
    <row r="9720" spans="1:7" x14ac:dyDescent="0.35">
      <c r="A9720" t="s">
        <v>59</v>
      </c>
      <c r="B9720" s="13">
        <v>2020</v>
      </c>
      <c r="C9720" s="14">
        <v>43922</v>
      </c>
      <c r="D9720" t="s">
        <v>73</v>
      </c>
      <c r="E9720" t="s">
        <v>61</v>
      </c>
      <c r="F9720" s="13">
        <v>7739</v>
      </c>
      <c r="G9720" s="13">
        <v>1.4163201674818993E-2</v>
      </c>
    </row>
    <row r="9721" spans="1:7" x14ac:dyDescent="0.35">
      <c r="A9721" t="s">
        <v>59</v>
      </c>
      <c r="B9721" s="13">
        <v>2020</v>
      </c>
      <c r="C9721" s="14">
        <v>43922</v>
      </c>
      <c r="D9721" t="s">
        <v>73</v>
      </c>
      <c r="E9721" t="s">
        <v>62</v>
      </c>
      <c r="F9721" s="13">
        <v>16886</v>
      </c>
      <c r="G9721" s="13">
        <v>2.5362046435475349E-2</v>
      </c>
    </row>
    <row r="9722" spans="1:7" x14ac:dyDescent="0.35">
      <c r="A9722" t="s">
        <v>59</v>
      </c>
      <c r="B9722" s="13">
        <v>2020</v>
      </c>
      <c r="C9722" s="14">
        <v>43922</v>
      </c>
      <c r="D9722" t="s">
        <v>74</v>
      </c>
      <c r="E9722" t="s">
        <v>60</v>
      </c>
      <c r="F9722" s="13">
        <v>5356</v>
      </c>
      <c r="G9722" s="13">
        <v>4.7680600546300411E-3</v>
      </c>
    </row>
    <row r="9723" spans="1:7" x14ac:dyDescent="0.35">
      <c r="A9723" t="s">
        <v>59</v>
      </c>
      <c r="B9723" s="13">
        <v>2020</v>
      </c>
      <c r="C9723" s="14">
        <v>43922</v>
      </c>
      <c r="D9723" t="s">
        <v>74</v>
      </c>
      <c r="E9723" t="s">
        <v>61</v>
      </c>
      <c r="F9723" s="13">
        <v>982</v>
      </c>
      <c r="G9723" s="13">
        <v>1.7971654888242483E-3</v>
      </c>
    </row>
    <row r="9724" spans="1:7" x14ac:dyDescent="0.35">
      <c r="A9724" t="s">
        <v>59</v>
      </c>
      <c r="B9724" s="13">
        <v>2020</v>
      </c>
      <c r="C9724" s="14">
        <v>43922</v>
      </c>
      <c r="D9724" t="s">
        <v>74</v>
      </c>
      <c r="E9724" t="s">
        <v>62</v>
      </c>
      <c r="F9724" s="13">
        <v>14005</v>
      </c>
      <c r="G9724" s="13">
        <v>2.1034909412264824E-2</v>
      </c>
    </row>
    <row r="9725" spans="1:7" x14ac:dyDescent="0.35">
      <c r="A9725" t="s">
        <v>59</v>
      </c>
      <c r="B9725" s="13">
        <v>2020</v>
      </c>
      <c r="C9725" s="14">
        <v>43922</v>
      </c>
      <c r="D9725" t="s">
        <v>75</v>
      </c>
      <c r="E9725" t="s">
        <v>60</v>
      </c>
      <c r="F9725" s="13">
        <v>109952</v>
      </c>
      <c r="G9725" s="13">
        <v>9.788232296705246E-2</v>
      </c>
    </row>
    <row r="9726" spans="1:7" x14ac:dyDescent="0.35">
      <c r="A9726" t="s">
        <v>59</v>
      </c>
      <c r="B9726" s="13">
        <v>2020</v>
      </c>
      <c r="C9726" s="14">
        <v>43922</v>
      </c>
      <c r="D9726" t="s">
        <v>75</v>
      </c>
      <c r="E9726" t="s">
        <v>61</v>
      </c>
      <c r="F9726" s="13">
        <v>40818</v>
      </c>
      <c r="G9726" s="13">
        <v>7.4701324105262756E-2</v>
      </c>
    </row>
    <row r="9727" spans="1:7" x14ac:dyDescent="0.35">
      <c r="A9727" t="s">
        <v>59</v>
      </c>
      <c r="B9727" s="13">
        <v>2020</v>
      </c>
      <c r="C9727" s="14">
        <v>43922</v>
      </c>
      <c r="D9727" t="s">
        <v>75</v>
      </c>
      <c r="E9727" t="s">
        <v>62</v>
      </c>
      <c r="F9727" s="13">
        <v>68027</v>
      </c>
      <c r="G9727" s="13">
        <v>0.10217363387346268</v>
      </c>
    </row>
    <row r="9728" spans="1:7" x14ac:dyDescent="0.35">
      <c r="A9728" t="s">
        <v>59</v>
      </c>
      <c r="B9728" s="13">
        <v>2020</v>
      </c>
      <c r="C9728" s="14">
        <v>43922</v>
      </c>
      <c r="D9728" t="s">
        <v>76</v>
      </c>
      <c r="E9728" t="s">
        <v>60</v>
      </c>
      <c r="F9728" s="13">
        <v>26305</v>
      </c>
      <c r="G9728" s="13">
        <v>2.3417441174387932E-2</v>
      </c>
    </row>
    <row r="9729" spans="1:7" x14ac:dyDescent="0.35">
      <c r="A9729" t="s">
        <v>59</v>
      </c>
      <c r="B9729" s="13">
        <v>2020</v>
      </c>
      <c r="C9729" s="14">
        <v>43922</v>
      </c>
      <c r="D9729" t="s">
        <v>76</v>
      </c>
      <c r="E9729" t="s">
        <v>61</v>
      </c>
      <c r="F9729" s="13">
        <v>4943</v>
      </c>
      <c r="G9729" s="13">
        <v>9.0462211519479752E-3</v>
      </c>
    </row>
    <row r="9730" spans="1:7" x14ac:dyDescent="0.35">
      <c r="A9730" t="s">
        <v>59</v>
      </c>
      <c r="B9730" s="13">
        <v>2020</v>
      </c>
      <c r="C9730" s="14">
        <v>43922</v>
      </c>
      <c r="D9730" t="s">
        <v>76</v>
      </c>
      <c r="E9730" t="s">
        <v>62</v>
      </c>
      <c r="F9730" s="13">
        <v>24092</v>
      </c>
      <c r="G9730" s="13">
        <v>3.6185149103403091E-2</v>
      </c>
    </row>
    <row r="9731" spans="1:7" x14ac:dyDescent="0.35">
      <c r="A9731" t="s">
        <v>59</v>
      </c>
      <c r="B9731" s="13">
        <v>2020</v>
      </c>
      <c r="C9731" s="14">
        <v>43922</v>
      </c>
      <c r="D9731" t="s">
        <v>77</v>
      </c>
      <c r="E9731" t="s">
        <v>60</v>
      </c>
      <c r="F9731" s="13">
        <v>3125</v>
      </c>
      <c r="G9731" s="13">
        <v>2.7819618117064238E-3</v>
      </c>
    </row>
    <row r="9732" spans="1:7" x14ac:dyDescent="0.35">
      <c r="A9732" t="s">
        <v>59</v>
      </c>
      <c r="B9732" s="13">
        <v>2020</v>
      </c>
      <c r="C9732" s="14">
        <v>43922</v>
      </c>
      <c r="D9732" t="s">
        <v>77</v>
      </c>
      <c r="E9732" t="s">
        <v>61</v>
      </c>
      <c r="F9732" s="13">
        <v>1279</v>
      </c>
      <c r="G9732" s="13">
        <v>2.3407074622809887E-3</v>
      </c>
    </row>
    <row r="9733" spans="1:7" x14ac:dyDescent="0.35">
      <c r="A9733" t="s">
        <v>59</v>
      </c>
      <c r="B9733" s="13">
        <v>2020</v>
      </c>
      <c r="C9733" s="14">
        <v>43922</v>
      </c>
      <c r="D9733" t="s">
        <v>77</v>
      </c>
      <c r="E9733" t="s">
        <v>62</v>
      </c>
      <c r="F9733" s="13">
        <v>6053</v>
      </c>
      <c r="G9733" s="13">
        <v>9.0913455933332443E-3</v>
      </c>
    </row>
    <row r="9734" spans="1:7" x14ac:dyDescent="0.35">
      <c r="A9734" t="s">
        <v>59</v>
      </c>
      <c r="B9734" s="13">
        <v>2020</v>
      </c>
      <c r="C9734" s="14">
        <v>43922</v>
      </c>
      <c r="D9734" t="s">
        <v>78</v>
      </c>
      <c r="E9734" t="s">
        <v>60</v>
      </c>
      <c r="F9734" s="13">
        <v>57257</v>
      </c>
      <c r="G9734" s="13">
        <v>5.0971772521734238E-2</v>
      </c>
    </row>
    <row r="9735" spans="1:7" x14ac:dyDescent="0.35">
      <c r="A9735" t="s">
        <v>59</v>
      </c>
      <c r="B9735" s="13">
        <v>2020</v>
      </c>
      <c r="C9735" s="14">
        <v>43922</v>
      </c>
      <c r="D9735" t="s">
        <v>78</v>
      </c>
      <c r="E9735" t="s">
        <v>61</v>
      </c>
      <c r="F9735" s="13">
        <v>29143</v>
      </c>
      <c r="G9735" s="13">
        <v>5.333482101559639E-2</v>
      </c>
    </row>
    <row r="9736" spans="1:7" x14ac:dyDescent="0.35">
      <c r="A9736" t="s">
        <v>59</v>
      </c>
      <c r="B9736" s="13">
        <v>2020</v>
      </c>
      <c r="C9736" s="14">
        <v>43922</v>
      </c>
      <c r="D9736" t="s">
        <v>78</v>
      </c>
      <c r="E9736" t="s">
        <v>62</v>
      </c>
      <c r="F9736" s="13">
        <v>35523</v>
      </c>
      <c r="G9736" s="13">
        <v>5.3354021161794662E-2</v>
      </c>
    </row>
    <row r="9737" spans="1:7" x14ac:dyDescent="0.35">
      <c r="A9737" t="s">
        <v>59</v>
      </c>
      <c r="B9737" s="13">
        <v>2020</v>
      </c>
      <c r="C9737" s="14">
        <v>43922</v>
      </c>
      <c r="D9737" t="s">
        <v>79</v>
      </c>
      <c r="E9737" t="s">
        <v>60</v>
      </c>
      <c r="F9737" s="13">
        <v>1117</v>
      </c>
      <c r="G9737" s="13">
        <v>9.9438440520316362E-4</v>
      </c>
    </row>
    <row r="9738" spans="1:7" x14ac:dyDescent="0.35">
      <c r="A9738" t="s">
        <v>59</v>
      </c>
      <c r="B9738" s="13">
        <v>2020</v>
      </c>
      <c r="C9738" s="14">
        <v>43922</v>
      </c>
      <c r="D9738" t="s">
        <v>79</v>
      </c>
      <c r="E9738" t="s">
        <v>61</v>
      </c>
      <c r="F9738" s="13">
        <v>643</v>
      </c>
      <c r="G9738" s="13">
        <v>1.176759134978056E-3</v>
      </c>
    </row>
    <row r="9739" spans="1:7" x14ac:dyDescent="0.35">
      <c r="A9739" t="s">
        <v>59</v>
      </c>
      <c r="B9739" s="13">
        <v>2020</v>
      </c>
      <c r="C9739" s="14">
        <v>43922</v>
      </c>
      <c r="D9739" t="s">
        <v>79</v>
      </c>
      <c r="E9739" t="s">
        <v>62</v>
      </c>
      <c r="F9739" s="13">
        <v>872</v>
      </c>
      <c r="G9739" s="13">
        <v>1.3097065966576338E-3</v>
      </c>
    </row>
    <row r="9740" spans="1:7" x14ac:dyDescent="0.35">
      <c r="A9740" t="s">
        <v>59</v>
      </c>
      <c r="B9740" s="13">
        <v>2020</v>
      </c>
      <c r="C9740" s="14">
        <v>43922</v>
      </c>
      <c r="D9740" t="s">
        <v>66</v>
      </c>
      <c r="E9740" t="s">
        <v>60</v>
      </c>
      <c r="F9740" s="13"/>
      <c r="G9740" s="13"/>
    </row>
    <row r="9741" spans="1:7" x14ac:dyDescent="0.35">
      <c r="A9741" t="s">
        <v>59</v>
      </c>
      <c r="B9741" s="13">
        <v>2020</v>
      </c>
      <c r="C9741" s="14">
        <v>43922</v>
      </c>
      <c r="D9741" t="s">
        <v>66</v>
      </c>
      <c r="E9741" t="s">
        <v>61</v>
      </c>
      <c r="F9741" s="13"/>
      <c r="G9741" s="13"/>
    </row>
    <row r="9742" spans="1:7" x14ac:dyDescent="0.35">
      <c r="A9742" t="s">
        <v>59</v>
      </c>
      <c r="B9742" s="13">
        <v>2020</v>
      </c>
      <c r="C9742" s="14">
        <v>43922</v>
      </c>
      <c r="D9742" t="s">
        <v>66</v>
      </c>
      <c r="E9742" t="s">
        <v>62</v>
      </c>
      <c r="F9742" s="13"/>
      <c r="G9742" s="13"/>
    </row>
    <row r="9743" spans="1:7" x14ac:dyDescent="0.35">
      <c r="A9743" t="s">
        <v>59</v>
      </c>
      <c r="B9743" s="13">
        <v>2020</v>
      </c>
      <c r="C9743" s="14">
        <v>43922</v>
      </c>
      <c r="D9743" t="s">
        <v>80</v>
      </c>
      <c r="E9743" t="s">
        <v>60</v>
      </c>
      <c r="F9743" s="13">
        <v>28834</v>
      </c>
      <c r="G9743" s="13">
        <v>2.5668827816843987E-2</v>
      </c>
    </row>
    <row r="9744" spans="1:7" x14ac:dyDescent="0.35">
      <c r="A9744" t="s">
        <v>59</v>
      </c>
      <c r="B9744" s="13">
        <v>2020</v>
      </c>
      <c r="C9744" s="14">
        <v>43922</v>
      </c>
      <c r="D9744" t="s">
        <v>80</v>
      </c>
      <c r="E9744" t="s">
        <v>61</v>
      </c>
      <c r="F9744" s="13">
        <v>42278</v>
      </c>
      <c r="G9744" s="13">
        <v>7.7373281121253967E-2</v>
      </c>
    </row>
    <row r="9745" spans="1:7" x14ac:dyDescent="0.35">
      <c r="A9745" t="s">
        <v>59</v>
      </c>
      <c r="B9745" s="13">
        <v>2020</v>
      </c>
      <c r="C9745" s="14">
        <v>43922</v>
      </c>
      <c r="D9745" t="s">
        <v>80</v>
      </c>
      <c r="E9745" t="s">
        <v>62</v>
      </c>
      <c r="F9745" s="13">
        <v>21482</v>
      </c>
      <c r="G9745" s="13">
        <v>3.2265041023492813E-2</v>
      </c>
    </row>
    <row r="9746" spans="1:7" x14ac:dyDescent="0.35">
      <c r="A9746" t="s">
        <v>59</v>
      </c>
      <c r="B9746" s="13">
        <v>2020</v>
      </c>
      <c r="C9746" s="14">
        <v>43922</v>
      </c>
      <c r="D9746" t="s">
        <v>81</v>
      </c>
      <c r="E9746" t="s">
        <v>60</v>
      </c>
      <c r="F9746" s="13">
        <v>26906</v>
      </c>
      <c r="G9746" s="13">
        <v>2.3952469229698181E-2</v>
      </c>
    </row>
    <row r="9747" spans="1:7" x14ac:dyDescent="0.35">
      <c r="A9747" t="s">
        <v>59</v>
      </c>
      <c r="B9747" s="13">
        <v>2020</v>
      </c>
      <c r="C9747" s="14">
        <v>43922</v>
      </c>
      <c r="D9747" t="s">
        <v>81</v>
      </c>
      <c r="E9747" t="s">
        <v>61</v>
      </c>
      <c r="F9747" s="13">
        <v>7891</v>
      </c>
      <c r="G9747" s="13">
        <v>1.444137841463089E-2</v>
      </c>
    </row>
    <row r="9748" spans="1:7" x14ac:dyDescent="0.35">
      <c r="A9748" t="s">
        <v>59</v>
      </c>
      <c r="B9748" s="13">
        <v>2020</v>
      </c>
      <c r="C9748" s="14">
        <v>43922</v>
      </c>
      <c r="D9748" t="s">
        <v>81</v>
      </c>
      <c r="E9748" t="s">
        <v>62</v>
      </c>
      <c r="F9748" s="13">
        <v>61961</v>
      </c>
      <c r="G9748" s="13">
        <v>9.3062758445739746E-2</v>
      </c>
    </row>
    <row r="9749" spans="1:7" x14ac:dyDescent="0.35">
      <c r="A9749" t="s">
        <v>59</v>
      </c>
      <c r="B9749" s="13">
        <v>2020</v>
      </c>
      <c r="C9749" s="14">
        <v>43922</v>
      </c>
      <c r="D9749" t="s">
        <v>82</v>
      </c>
      <c r="E9749" t="s">
        <v>60</v>
      </c>
      <c r="F9749" s="13">
        <v>5069</v>
      </c>
      <c r="G9749" s="13">
        <v>4.5125647448003292E-3</v>
      </c>
    </row>
    <row r="9750" spans="1:7" x14ac:dyDescent="0.35">
      <c r="A9750" t="s">
        <v>59</v>
      </c>
      <c r="B9750" s="13">
        <v>2020</v>
      </c>
      <c r="C9750" s="14">
        <v>43922</v>
      </c>
      <c r="D9750" t="s">
        <v>82</v>
      </c>
      <c r="E9750" t="s">
        <v>61</v>
      </c>
      <c r="F9750" s="13">
        <v>1963</v>
      </c>
      <c r="G9750" s="13">
        <v>3.5925009287893772E-3</v>
      </c>
    </row>
    <row r="9751" spans="1:7" x14ac:dyDescent="0.35">
      <c r="A9751" t="s">
        <v>59</v>
      </c>
      <c r="B9751" s="13">
        <v>2020</v>
      </c>
      <c r="C9751" s="14">
        <v>43922</v>
      </c>
      <c r="D9751" t="s">
        <v>82</v>
      </c>
      <c r="E9751" t="s">
        <v>62</v>
      </c>
      <c r="F9751" s="13">
        <v>6805</v>
      </c>
      <c r="G9751" s="13">
        <v>1.0220817290246487E-2</v>
      </c>
    </row>
    <row r="9752" spans="1:7" x14ac:dyDescent="0.35">
      <c r="A9752" t="s">
        <v>59</v>
      </c>
      <c r="B9752" s="13">
        <v>2020</v>
      </c>
      <c r="C9752" s="14">
        <v>43922</v>
      </c>
      <c r="D9752" t="s">
        <v>83</v>
      </c>
      <c r="E9752" t="s">
        <v>60</v>
      </c>
      <c r="F9752" s="13">
        <v>8590</v>
      </c>
      <c r="G9752" s="13">
        <v>7.6470565982162952E-3</v>
      </c>
    </row>
    <row r="9753" spans="1:7" x14ac:dyDescent="0.35">
      <c r="A9753" t="s">
        <v>59</v>
      </c>
      <c r="B9753" s="13">
        <v>2020</v>
      </c>
      <c r="C9753" s="14">
        <v>43922</v>
      </c>
      <c r="D9753" t="s">
        <v>83</v>
      </c>
      <c r="E9753" t="s">
        <v>61</v>
      </c>
      <c r="F9753" s="13">
        <v>6155</v>
      </c>
      <c r="G9753" s="13">
        <v>1.1264311149716377E-2</v>
      </c>
    </row>
    <row r="9754" spans="1:7" x14ac:dyDescent="0.35">
      <c r="A9754" t="s">
        <v>59</v>
      </c>
      <c r="B9754" s="13">
        <v>2020</v>
      </c>
      <c r="C9754" s="14">
        <v>43922</v>
      </c>
      <c r="D9754" t="s">
        <v>83</v>
      </c>
      <c r="E9754" t="s">
        <v>62</v>
      </c>
      <c r="F9754" s="13">
        <v>18303</v>
      </c>
      <c r="G9754" s="13">
        <v>2.7490319684147835E-2</v>
      </c>
    </row>
    <row r="9755" spans="1:7" x14ac:dyDescent="0.35">
      <c r="A9755" t="s">
        <v>59</v>
      </c>
      <c r="B9755" s="13">
        <v>2020</v>
      </c>
      <c r="C9755" s="14">
        <v>43922</v>
      </c>
      <c r="D9755" t="s">
        <v>84</v>
      </c>
      <c r="E9755" t="s">
        <v>60</v>
      </c>
      <c r="F9755" s="13">
        <v>136768</v>
      </c>
      <c r="G9755" s="13">
        <v>0.12175467610359192</v>
      </c>
    </row>
    <row r="9756" spans="1:7" x14ac:dyDescent="0.35">
      <c r="A9756" t="s">
        <v>59</v>
      </c>
      <c r="B9756" s="13">
        <v>2020</v>
      </c>
      <c r="C9756" s="14">
        <v>43922</v>
      </c>
      <c r="D9756" t="s">
        <v>84</v>
      </c>
      <c r="E9756" t="s">
        <v>61</v>
      </c>
      <c r="F9756" s="13">
        <v>40099</v>
      </c>
      <c r="G9756" s="13">
        <v>7.3385477066040039E-2</v>
      </c>
    </row>
    <row r="9757" spans="1:7" x14ac:dyDescent="0.35">
      <c r="A9757" t="s">
        <v>59</v>
      </c>
      <c r="B9757" s="13">
        <v>2020</v>
      </c>
      <c r="C9757" s="14">
        <v>43922</v>
      </c>
      <c r="D9757" t="s">
        <v>84</v>
      </c>
      <c r="E9757" t="s">
        <v>62</v>
      </c>
      <c r="F9757" s="13">
        <v>104592</v>
      </c>
      <c r="G9757" s="13">
        <v>0.15709269046783447</v>
      </c>
    </row>
    <row r="9758" spans="1:7" x14ac:dyDescent="0.35">
      <c r="A9758" t="s">
        <v>59</v>
      </c>
      <c r="B9758" s="13">
        <v>2020</v>
      </c>
      <c r="C9758" s="14">
        <v>43922</v>
      </c>
      <c r="D9758" t="s">
        <v>85</v>
      </c>
      <c r="E9758" t="s">
        <v>60</v>
      </c>
      <c r="F9758" s="13">
        <v>29415</v>
      </c>
      <c r="G9758" s="13">
        <v>2.6186050847172737E-2</v>
      </c>
    </row>
    <row r="9759" spans="1:7" x14ac:dyDescent="0.35">
      <c r="A9759" t="s">
        <v>59</v>
      </c>
      <c r="B9759" s="13">
        <v>2020</v>
      </c>
      <c r="C9759" s="14">
        <v>43922</v>
      </c>
      <c r="D9759" t="s">
        <v>85</v>
      </c>
      <c r="E9759" t="s">
        <v>61</v>
      </c>
      <c r="F9759" s="13">
        <v>20608</v>
      </c>
      <c r="G9759" s="13">
        <v>3.7714853882789612E-2</v>
      </c>
    </row>
    <row r="9760" spans="1:7" x14ac:dyDescent="0.35">
      <c r="A9760" t="s">
        <v>59</v>
      </c>
      <c r="B9760" s="13">
        <v>2020</v>
      </c>
      <c r="C9760" s="14">
        <v>43922</v>
      </c>
      <c r="D9760" t="s">
        <v>85</v>
      </c>
      <c r="E9760" t="s">
        <v>62</v>
      </c>
      <c r="F9760" s="13">
        <v>19592</v>
      </c>
      <c r="G9760" s="13">
        <v>2.9426341876387596E-2</v>
      </c>
    </row>
    <row r="9761" spans="1:7" x14ac:dyDescent="0.35">
      <c r="A9761" t="s">
        <v>59</v>
      </c>
      <c r="B9761" s="13">
        <v>2020</v>
      </c>
      <c r="C9761" s="14">
        <v>43922</v>
      </c>
      <c r="D9761" t="s">
        <v>86</v>
      </c>
      <c r="E9761" t="s">
        <v>60</v>
      </c>
      <c r="F9761" s="13">
        <v>429</v>
      </c>
      <c r="G9761" s="13">
        <v>3.8190771010704339E-4</v>
      </c>
    </row>
    <row r="9762" spans="1:7" x14ac:dyDescent="0.35">
      <c r="A9762" t="s">
        <v>59</v>
      </c>
      <c r="B9762" s="13">
        <v>2020</v>
      </c>
      <c r="C9762" s="14">
        <v>43922</v>
      </c>
      <c r="D9762" t="s">
        <v>86</v>
      </c>
      <c r="E9762" t="s">
        <v>61</v>
      </c>
      <c r="F9762" s="13">
        <v>255</v>
      </c>
      <c r="G9762" s="13">
        <v>4.666773893404752E-4</v>
      </c>
    </row>
    <row r="9763" spans="1:7" x14ac:dyDescent="0.35">
      <c r="A9763" t="s">
        <v>59</v>
      </c>
      <c r="B9763" s="13">
        <v>2020</v>
      </c>
      <c r="C9763" s="14">
        <v>43922</v>
      </c>
      <c r="D9763" t="s">
        <v>86</v>
      </c>
      <c r="E9763" t="s">
        <v>62</v>
      </c>
      <c r="F9763" s="13">
        <v>387</v>
      </c>
      <c r="G9763" s="13">
        <v>5.8125739451497793E-4</v>
      </c>
    </row>
    <row r="9764" spans="1:7" x14ac:dyDescent="0.35">
      <c r="A9764" t="s">
        <v>59</v>
      </c>
      <c r="B9764" s="13">
        <v>2020</v>
      </c>
      <c r="C9764" s="14">
        <v>43922</v>
      </c>
      <c r="D9764" t="s">
        <v>87</v>
      </c>
      <c r="E9764" t="s">
        <v>60</v>
      </c>
      <c r="F9764" s="13">
        <v>26906</v>
      </c>
      <c r="G9764" s="13">
        <v>2.3952469229698181E-2</v>
      </c>
    </row>
    <row r="9765" spans="1:7" x14ac:dyDescent="0.35">
      <c r="A9765" t="s">
        <v>59</v>
      </c>
      <c r="B9765" s="13">
        <v>2020</v>
      </c>
      <c r="C9765" s="14">
        <v>43922</v>
      </c>
      <c r="D9765" t="s">
        <v>87</v>
      </c>
      <c r="E9765" t="s">
        <v>61</v>
      </c>
      <c r="F9765" s="13">
        <v>11867</v>
      </c>
      <c r="G9765" s="13">
        <v>2.1717885509133339E-2</v>
      </c>
    </row>
    <row r="9766" spans="1:7" x14ac:dyDescent="0.35">
      <c r="A9766" t="s">
        <v>59</v>
      </c>
      <c r="B9766" s="13">
        <v>2020</v>
      </c>
      <c r="C9766" s="14">
        <v>43922</v>
      </c>
      <c r="D9766" t="s">
        <v>87</v>
      </c>
      <c r="E9766" t="s">
        <v>62</v>
      </c>
      <c r="F9766" s="13">
        <v>36733</v>
      </c>
      <c r="G9766" s="13">
        <v>5.5171389132738113E-2</v>
      </c>
    </row>
    <row r="9767" spans="1:7" x14ac:dyDescent="0.35">
      <c r="A9767" t="s">
        <v>59</v>
      </c>
      <c r="B9767" s="13">
        <v>2020</v>
      </c>
      <c r="C9767" s="14">
        <v>43952</v>
      </c>
      <c r="D9767" t="s">
        <v>68</v>
      </c>
      <c r="E9767" t="s">
        <v>60</v>
      </c>
      <c r="F9767" s="13">
        <v>55443</v>
      </c>
      <c r="G9767" s="13">
        <v>0.12146592140197754</v>
      </c>
    </row>
    <row r="9768" spans="1:7" x14ac:dyDescent="0.35">
      <c r="A9768" t="s">
        <v>59</v>
      </c>
      <c r="B9768" s="13">
        <v>2020</v>
      </c>
      <c r="C9768" s="14">
        <v>43952</v>
      </c>
      <c r="D9768" t="s">
        <v>68</v>
      </c>
      <c r="E9768" t="s">
        <v>61</v>
      </c>
      <c r="F9768" s="13">
        <v>53070</v>
      </c>
      <c r="G9768" s="13">
        <v>0.21962332725524902</v>
      </c>
    </row>
    <row r="9769" spans="1:7" x14ac:dyDescent="0.35">
      <c r="A9769" t="s">
        <v>59</v>
      </c>
      <c r="B9769" s="13">
        <v>2020</v>
      </c>
      <c r="C9769" s="14">
        <v>43952</v>
      </c>
      <c r="D9769" t="s">
        <v>68</v>
      </c>
      <c r="E9769" t="s">
        <v>62</v>
      </c>
      <c r="F9769" s="13">
        <v>19307</v>
      </c>
      <c r="G9769" s="13">
        <v>6.5355956554412842E-2</v>
      </c>
    </row>
    <row r="9770" spans="1:7" x14ac:dyDescent="0.35">
      <c r="A9770" t="s">
        <v>59</v>
      </c>
      <c r="B9770" s="13">
        <v>2020</v>
      </c>
      <c r="C9770" s="14">
        <v>43952</v>
      </c>
      <c r="D9770" t="s">
        <v>69</v>
      </c>
      <c r="E9770" t="s">
        <v>60</v>
      </c>
      <c r="F9770" s="13">
        <v>30447</v>
      </c>
      <c r="G9770" s="13">
        <v>6.6704057157039642E-2</v>
      </c>
    </row>
    <row r="9771" spans="1:7" x14ac:dyDescent="0.35">
      <c r="A9771" t="s">
        <v>59</v>
      </c>
      <c r="B9771" s="13">
        <v>2020</v>
      </c>
      <c r="C9771" s="14">
        <v>43952</v>
      </c>
      <c r="D9771" t="s">
        <v>69</v>
      </c>
      <c r="E9771" t="s">
        <v>61</v>
      </c>
      <c r="F9771" s="13">
        <v>21755</v>
      </c>
      <c r="G9771" s="13">
        <v>9.0030252933502197E-2</v>
      </c>
    </row>
    <row r="9772" spans="1:7" x14ac:dyDescent="0.35">
      <c r="A9772" t="s">
        <v>59</v>
      </c>
      <c r="B9772" s="13">
        <v>2020</v>
      </c>
      <c r="C9772" s="14">
        <v>43952</v>
      </c>
      <c r="D9772" t="s">
        <v>69</v>
      </c>
      <c r="E9772" t="s">
        <v>62</v>
      </c>
      <c r="F9772" s="13">
        <v>22876</v>
      </c>
      <c r="G9772" s="13">
        <v>7.7437348663806915E-2</v>
      </c>
    </row>
    <row r="9773" spans="1:7" x14ac:dyDescent="0.35">
      <c r="A9773" t="s">
        <v>59</v>
      </c>
      <c r="B9773" s="13">
        <v>2020</v>
      </c>
      <c r="C9773" s="14">
        <v>43952</v>
      </c>
      <c r="D9773" t="s">
        <v>70</v>
      </c>
      <c r="E9773" t="s">
        <v>60</v>
      </c>
      <c r="F9773" s="13">
        <v>2724</v>
      </c>
      <c r="G9773" s="13">
        <v>5.9678079560399055E-3</v>
      </c>
    </row>
    <row r="9774" spans="1:7" x14ac:dyDescent="0.35">
      <c r="A9774" t="s">
        <v>59</v>
      </c>
      <c r="B9774" s="13">
        <v>2020</v>
      </c>
      <c r="C9774" s="14">
        <v>43952</v>
      </c>
      <c r="D9774" t="s">
        <v>70</v>
      </c>
      <c r="E9774" t="s">
        <v>61</v>
      </c>
      <c r="F9774" s="13">
        <v>7795</v>
      </c>
      <c r="G9774" s="13">
        <v>3.2258599996566772E-2</v>
      </c>
    </row>
    <row r="9775" spans="1:7" x14ac:dyDescent="0.35">
      <c r="A9775" t="s">
        <v>59</v>
      </c>
      <c r="B9775" s="13">
        <v>2020</v>
      </c>
      <c r="C9775" s="14">
        <v>43952</v>
      </c>
      <c r="D9775" t="s">
        <v>70</v>
      </c>
      <c r="E9775" t="s">
        <v>62</v>
      </c>
      <c r="F9775" s="13">
        <v>1308</v>
      </c>
      <c r="G9775" s="13">
        <v>4.4276993721723557E-3</v>
      </c>
    </row>
    <row r="9776" spans="1:7" x14ac:dyDescent="0.35">
      <c r="A9776" t="s">
        <v>59</v>
      </c>
      <c r="B9776" s="13">
        <v>2020</v>
      </c>
      <c r="C9776" s="14">
        <v>43952</v>
      </c>
      <c r="D9776" t="s">
        <v>71</v>
      </c>
      <c r="E9776" t="s">
        <v>60</v>
      </c>
      <c r="F9776" s="13">
        <v>16611</v>
      </c>
      <c r="G9776" s="13">
        <v>3.6391798406839371E-2</v>
      </c>
    </row>
    <row r="9777" spans="1:7" x14ac:dyDescent="0.35">
      <c r="A9777" t="s">
        <v>59</v>
      </c>
      <c r="B9777" s="13">
        <v>2020</v>
      </c>
      <c r="C9777" s="14">
        <v>43952</v>
      </c>
      <c r="D9777" t="s">
        <v>71</v>
      </c>
      <c r="E9777" t="s">
        <v>61</v>
      </c>
      <c r="F9777" s="13">
        <v>7307</v>
      </c>
      <c r="G9777" s="13">
        <v>3.0239073559641838E-2</v>
      </c>
    </row>
    <row r="9778" spans="1:7" x14ac:dyDescent="0.35">
      <c r="A9778" t="s">
        <v>59</v>
      </c>
      <c r="B9778" s="13">
        <v>2020</v>
      </c>
      <c r="C9778" s="14">
        <v>43952</v>
      </c>
      <c r="D9778" t="s">
        <v>71</v>
      </c>
      <c r="E9778" t="s">
        <v>62</v>
      </c>
      <c r="F9778" s="13">
        <v>9939</v>
      </c>
      <c r="G9778" s="13">
        <v>3.3644422888755798E-2</v>
      </c>
    </row>
    <row r="9779" spans="1:7" x14ac:dyDescent="0.35">
      <c r="A9779" t="s">
        <v>59</v>
      </c>
      <c r="B9779" s="13">
        <v>2020</v>
      </c>
      <c r="C9779" s="14">
        <v>43952</v>
      </c>
      <c r="D9779" t="s">
        <v>72</v>
      </c>
      <c r="E9779" t="s">
        <v>60</v>
      </c>
      <c r="F9779" s="13">
        <v>24381</v>
      </c>
      <c r="G9779" s="13">
        <v>5.3414512425661087E-2</v>
      </c>
    </row>
    <row r="9780" spans="1:7" x14ac:dyDescent="0.35">
      <c r="A9780" t="s">
        <v>59</v>
      </c>
      <c r="B9780" s="13">
        <v>2020</v>
      </c>
      <c r="C9780" s="14">
        <v>43952</v>
      </c>
      <c r="D9780" t="s">
        <v>72</v>
      </c>
      <c r="E9780" t="s">
        <v>61</v>
      </c>
      <c r="F9780" s="13">
        <v>20226</v>
      </c>
      <c r="G9780" s="13">
        <v>8.3702683448791504E-2</v>
      </c>
    </row>
    <row r="9781" spans="1:7" x14ac:dyDescent="0.35">
      <c r="A9781" t="s">
        <v>59</v>
      </c>
      <c r="B9781" s="13">
        <v>2020</v>
      </c>
      <c r="C9781" s="14">
        <v>43952</v>
      </c>
      <c r="D9781" t="s">
        <v>72</v>
      </c>
      <c r="E9781" t="s">
        <v>62</v>
      </c>
      <c r="F9781" s="13">
        <v>8622</v>
      </c>
      <c r="G9781" s="13">
        <v>2.9186258092522621E-2</v>
      </c>
    </row>
    <row r="9782" spans="1:7" x14ac:dyDescent="0.35">
      <c r="A9782" t="s">
        <v>59</v>
      </c>
      <c r="B9782" s="13">
        <v>2020</v>
      </c>
      <c r="C9782" s="14">
        <v>43952</v>
      </c>
      <c r="D9782" t="s">
        <v>73</v>
      </c>
      <c r="E9782" t="s">
        <v>60</v>
      </c>
      <c r="F9782" s="13">
        <v>26888</v>
      </c>
      <c r="G9782" s="13">
        <v>5.8906909078359604E-2</v>
      </c>
    </row>
    <row r="9783" spans="1:7" x14ac:dyDescent="0.35">
      <c r="A9783" t="s">
        <v>59</v>
      </c>
      <c r="B9783" s="13">
        <v>2020</v>
      </c>
      <c r="C9783" s="14">
        <v>43952</v>
      </c>
      <c r="D9783" t="s">
        <v>73</v>
      </c>
      <c r="E9783" t="s">
        <v>61</v>
      </c>
      <c r="F9783" s="13">
        <v>4771</v>
      </c>
      <c r="G9783" s="13">
        <v>1.9744165241718292E-2</v>
      </c>
    </row>
    <row r="9784" spans="1:7" x14ac:dyDescent="0.35">
      <c r="A9784" t="s">
        <v>59</v>
      </c>
      <c r="B9784" s="13">
        <v>2020</v>
      </c>
      <c r="C9784" s="14">
        <v>43952</v>
      </c>
      <c r="D9784" t="s">
        <v>73</v>
      </c>
      <c r="E9784" t="s">
        <v>62</v>
      </c>
      <c r="F9784" s="13">
        <v>12017</v>
      </c>
      <c r="G9784" s="13">
        <v>4.0678642690181732E-2</v>
      </c>
    </row>
    <row r="9785" spans="1:7" x14ac:dyDescent="0.35">
      <c r="A9785" t="s">
        <v>59</v>
      </c>
      <c r="B9785" s="13">
        <v>2020</v>
      </c>
      <c r="C9785" s="14">
        <v>43952</v>
      </c>
      <c r="D9785" t="s">
        <v>74</v>
      </c>
      <c r="E9785" t="s">
        <v>60</v>
      </c>
      <c r="F9785" s="13">
        <v>3679</v>
      </c>
      <c r="G9785" s="13">
        <v>8.0600464716553688E-3</v>
      </c>
    </row>
    <row r="9786" spans="1:7" x14ac:dyDescent="0.35">
      <c r="A9786" t="s">
        <v>59</v>
      </c>
      <c r="B9786" s="13">
        <v>2020</v>
      </c>
      <c r="C9786" s="14">
        <v>43952</v>
      </c>
      <c r="D9786" t="s">
        <v>74</v>
      </c>
      <c r="E9786" t="s">
        <v>61</v>
      </c>
      <c r="F9786" s="13">
        <v>523</v>
      </c>
      <c r="G9786" s="13">
        <v>2.1643678192049265E-3</v>
      </c>
    </row>
    <row r="9787" spans="1:7" x14ac:dyDescent="0.35">
      <c r="A9787" t="s">
        <v>59</v>
      </c>
      <c r="B9787" s="13">
        <v>2020</v>
      </c>
      <c r="C9787" s="14">
        <v>43952</v>
      </c>
      <c r="D9787" t="s">
        <v>74</v>
      </c>
      <c r="E9787" t="s">
        <v>62</v>
      </c>
      <c r="F9787" s="13">
        <v>7917</v>
      </c>
      <c r="G9787" s="13">
        <v>2.6799768209457397E-2</v>
      </c>
    </row>
    <row r="9788" spans="1:7" x14ac:dyDescent="0.35">
      <c r="A9788" t="s">
        <v>59</v>
      </c>
      <c r="B9788" s="13">
        <v>2020</v>
      </c>
      <c r="C9788" s="14">
        <v>43952</v>
      </c>
      <c r="D9788" t="s">
        <v>75</v>
      </c>
      <c r="E9788" t="s">
        <v>60</v>
      </c>
      <c r="F9788" s="13">
        <v>68722</v>
      </c>
      <c r="G9788" s="13">
        <v>0.15055789053440094</v>
      </c>
    </row>
    <row r="9789" spans="1:7" x14ac:dyDescent="0.35">
      <c r="A9789" t="s">
        <v>59</v>
      </c>
      <c r="B9789" s="13">
        <v>2020</v>
      </c>
      <c r="C9789" s="14">
        <v>43952</v>
      </c>
      <c r="D9789" t="s">
        <v>75</v>
      </c>
      <c r="E9789" t="s">
        <v>61</v>
      </c>
      <c r="F9789" s="13">
        <v>31711</v>
      </c>
      <c r="G9789" s="13">
        <v>0.1312318742275238</v>
      </c>
    </row>
    <row r="9790" spans="1:7" x14ac:dyDescent="0.35">
      <c r="A9790" t="s">
        <v>59</v>
      </c>
      <c r="B9790" s="13">
        <v>2020</v>
      </c>
      <c r="C9790" s="14">
        <v>43952</v>
      </c>
      <c r="D9790" t="s">
        <v>75</v>
      </c>
      <c r="E9790" t="s">
        <v>62</v>
      </c>
      <c r="F9790" s="13">
        <v>37064</v>
      </c>
      <c r="G9790" s="13">
        <v>0.1254650205373764</v>
      </c>
    </row>
    <row r="9791" spans="1:7" x14ac:dyDescent="0.35">
      <c r="A9791" t="s">
        <v>59</v>
      </c>
      <c r="B9791" s="13">
        <v>2020</v>
      </c>
      <c r="C9791" s="14">
        <v>43952</v>
      </c>
      <c r="D9791" t="s">
        <v>76</v>
      </c>
      <c r="E9791" t="s">
        <v>60</v>
      </c>
      <c r="F9791" s="13">
        <v>12439</v>
      </c>
      <c r="G9791" s="13">
        <v>2.7251675724983215E-2</v>
      </c>
    </row>
    <row r="9792" spans="1:7" x14ac:dyDescent="0.35">
      <c r="A9792" t="s">
        <v>59</v>
      </c>
      <c r="B9792" s="13">
        <v>2020</v>
      </c>
      <c r="C9792" s="14">
        <v>43952</v>
      </c>
      <c r="D9792" t="s">
        <v>76</v>
      </c>
      <c r="E9792" t="s">
        <v>61</v>
      </c>
      <c r="F9792" s="13">
        <v>2242</v>
      </c>
      <c r="G9792" s="13">
        <v>9.2782266438007355E-3</v>
      </c>
    </row>
    <row r="9793" spans="1:7" x14ac:dyDescent="0.35">
      <c r="A9793" t="s">
        <v>59</v>
      </c>
      <c r="B9793" s="13">
        <v>2020</v>
      </c>
      <c r="C9793" s="14">
        <v>43952</v>
      </c>
      <c r="D9793" t="s">
        <v>76</v>
      </c>
      <c r="E9793" t="s">
        <v>62</v>
      </c>
      <c r="F9793" s="13">
        <v>12390</v>
      </c>
      <c r="G9793" s="13">
        <v>4.1941281408071518E-2</v>
      </c>
    </row>
    <row r="9794" spans="1:7" x14ac:dyDescent="0.35">
      <c r="A9794" t="s">
        <v>59</v>
      </c>
      <c r="B9794" s="13">
        <v>2020</v>
      </c>
      <c r="C9794" s="14">
        <v>43952</v>
      </c>
      <c r="D9794" t="s">
        <v>77</v>
      </c>
      <c r="E9794" t="s">
        <v>60</v>
      </c>
      <c r="F9794" s="13">
        <v>1487</v>
      </c>
      <c r="G9794" s="13">
        <v>3.2577570527791977E-3</v>
      </c>
    </row>
    <row r="9795" spans="1:7" x14ac:dyDescent="0.35">
      <c r="A9795" t="s">
        <v>59</v>
      </c>
      <c r="B9795" s="13">
        <v>2020</v>
      </c>
      <c r="C9795" s="14">
        <v>43952</v>
      </c>
      <c r="D9795" t="s">
        <v>77</v>
      </c>
      <c r="E9795" t="s">
        <v>61</v>
      </c>
      <c r="F9795" s="13">
        <v>638</v>
      </c>
      <c r="G9795" s="13">
        <v>2.640280406922102E-3</v>
      </c>
    </row>
    <row r="9796" spans="1:7" x14ac:dyDescent="0.35">
      <c r="A9796" t="s">
        <v>59</v>
      </c>
      <c r="B9796" s="13">
        <v>2020</v>
      </c>
      <c r="C9796" s="14">
        <v>43952</v>
      </c>
      <c r="D9796" t="s">
        <v>77</v>
      </c>
      <c r="E9796" t="s">
        <v>62</v>
      </c>
      <c r="F9796" s="13">
        <v>2809</v>
      </c>
      <c r="G9796" s="13">
        <v>9.5087215304374695E-3</v>
      </c>
    </row>
    <row r="9797" spans="1:7" x14ac:dyDescent="0.35">
      <c r="A9797" t="s">
        <v>59</v>
      </c>
      <c r="B9797" s="13">
        <v>2020</v>
      </c>
      <c r="C9797" s="14">
        <v>43952</v>
      </c>
      <c r="D9797" t="s">
        <v>78</v>
      </c>
      <c r="E9797" t="s">
        <v>60</v>
      </c>
      <c r="F9797" s="13">
        <v>27550</v>
      </c>
      <c r="G9797" s="13">
        <v>6.0357235372066498E-2</v>
      </c>
    </row>
    <row r="9798" spans="1:7" x14ac:dyDescent="0.35">
      <c r="A9798" t="s">
        <v>59</v>
      </c>
      <c r="B9798" s="13">
        <v>2020</v>
      </c>
      <c r="C9798" s="14">
        <v>43952</v>
      </c>
      <c r="D9798" t="s">
        <v>78</v>
      </c>
      <c r="E9798" t="s">
        <v>61</v>
      </c>
      <c r="F9798" s="13">
        <v>15732</v>
      </c>
      <c r="G9798" s="13">
        <v>6.5104842185974121E-2</v>
      </c>
    </row>
    <row r="9799" spans="1:7" x14ac:dyDescent="0.35">
      <c r="A9799" t="s">
        <v>59</v>
      </c>
      <c r="B9799" s="13">
        <v>2020</v>
      </c>
      <c r="C9799" s="14">
        <v>43952</v>
      </c>
      <c r="D9799" t="s">
        <v>78</v>
      </c>
      <c r="E9799" t="s">
        <v>62</v>
      </c>
      <c r="F9799" s="13">
        <v>18831</v>
      </c>
      <c r="G9799" s="13">
        <v>6.374465674161911E-2</v>
      </c>
    </row>
    <row r="9800" spans="1:7" x14ac:dyDescent="0.35">
      <c r="A9800" t="s">
        <v>59</v>
      </c>
      <c r="B9800" s="13">
        <v>2020</v>
      </c>
      <c r="C9800" s="14">
        <v>43952</v>
      </c>
      <c r="D9800" t="s">
        <v>79</v>
      </c>
      <c r="E9800" t="s">
        <v>60</v>
      </c>
      <c r="F9800" s="13">
        <v>586</v>
      </c>
      <c r="G9800" s="13">
        <v>1.2838236289098859E-3</v>
      </c>
    </row>
    <row r="9801" spans="1:7" x14ac:dyDescent="0.35">
      <c r="A9801" t="s">
        <v>59</v>
      </c>
      <c r="B9801" s="13">
        <v>2020</v>
      </c>
      <c r="C9801" s="14">
        <v>43952</v>
      </c>
      <c r="D9801" t="s">
        <v>79</v>
      </c>
      <c r="E9801" t="s">
        <v>61</v>
      </c>
      <c r="F9801" s="13">
        <v>328</v>
      </c>
      <c r="G9801" s="13">
        <v>1.3573855394497514E-3</v>
      </c>
    </row>
    <row r="9802" spans="1:7" x14ac:dyDescent="0.35">
      <c r="A9802" t="s">
        <v>59</v>
      </c>
      <c r="B9802" s="13">
        <v>2020</v>
      </c>
      <c r="C9802" s="14">
        <v>43952</v>
      </c>
      <c r="D9802" t="s">
        <v>79</v>
      </c>
      <c r="E9802" t="s">
        <v>62</v>
      </c>
      <c r="F9802" s="13">
        <v>437</v>
      </c>
      <c r="G9802" s="13">
        <v>1.4792849542573094E-3</v>
      </c>
    </row>
    <row r="9803" spans="1:7" x14ac:dyDescent="0.35">
      <c r="A9803" t="s">
        <v>59</v>
      </c>
      <c r="B9803" s="13">
        <v>2020</v>
      </c>
      <c r="C9803" s="14">
        <v>43952</v>
      </c>
      <c r="D9803" t="s">
        <v>66</v>
      </c>
      <c r="E9803" t="s">
        <v>60</v>
      </c>
      <c r="F9803" s="13"/>
      <c r="G9803" s="13"/>
    </row>
    <row r="9804" spans="1:7" x14ac:dyDescent="0.35">
      <c r="A9804" t="s">
        <v>59</v>
      </c>
      <c r="B9804" s="13">
        <v>2020</v>
      </c>
      <c r="C9804" s="14">
        <v>43952</v>
      </c>
      <c r="D9804" t="s">
        <v>66</v>
      </c>
      <c r="E9804" t="s">
        <v>61</v>
      </c>
      <c r="F9804" s="13"/>
      <c r="G9804" s="13"/>
    </row>
    <row r="9805" spans="1:7" x14ac:dyDescent="0.35">
      <c r="A9805" t="s">
        <v>59</v>
      </c>
      <c r="B9805" s="13">
        <v>2020</v>
      </c>
      <c r="C9805" s="14">
        <v>43952</v>
      </c>
      <c r="D9805" t="s">
        <v>66</v>
      </c>
      <c r="E9805" t="s">
        <v>62</v>
      </c>
      <c r="F9805" s="13"/>
      <c r="G9805" s="13"/>
    </row>
    <row r="9806" spans="1:7" x14ac:dyDescent="0.35">
      <c r="A9806" t="s">
        <v>59</v>
      </c>
      <c r="B9806" s="13">
        <v>2020</v>
      </c>
      <c r="C9806" s="14">
        <v>43952</v>
      </c>
      <c r="D9806" t="s">
        <v>80</v>
      </c>
      <c r="E9806" t="s">
        <v>60</v>
      </c>
      <c r="F9806" s="13">
        <v>13056</v>
      </c>
      <c r="G9806" s="13">
        <v>2.8603414073586464E-2</v>
      </c>
    </row>
    <row r="9807" spans="1:7" x14ac:dyDescent="0.35">
      <c r="A9807" t="s">
        <v>59</v>
      </c>
      <c r="B9807" s="13">
        <v>2020</v>
      </c>
      <c r="C9807" s="14">
        <v>43952</v>
      </c>
      <c r="D9807" t="s">
        <v>80</v>
      </c>
      <c r="E9807" t="s">
        <v>61</v>
      </c>
      <c r="F9807" s="13">
        <v>13534</v>
      </c>
      <c r="G9807" s="13">
        <v>5.6008707731962204E-2</v>
      </c>
    </row>
    <row r="9808" spans="1:7" x14ac:dyDescent="0.35">
      <c r="A9808" t="s">
        <v>59</v>
      </c>
      <c r="B9808" s="13">
        <v>2020</v>
      </c>
      <c r="C9808" s="14">
        <v>43952</v>
      </c>
      <c r="D9808" t="s">
        <v>80</v>
      </c>
      <c r="E9808" t="s">
        <v>62</v>
      </c>
      <c r="F9808" s="13">
        <v>9432</v>
      </c>
      <c r="G9808" s="13">
        <v>3.1928181648254395E-2</v>
      </c>
    </row>
    <row r="9809" spans="1:7" x14ac:dyDescent="0.35">
      <c r="A9809" t="s">
        <v>59</v>
      </c>
      <c r="B9809" s="13">
        <v>2020</v>
      </c>
      <c r="C9809" s="14">
        <v>43952</v>
      </c>
      <c r="D9809" t="s">
        <v>81</v>
      </c>
      <c r="E9809" t="s">
        <v>60</v>
      </c>
      <c r="F9809" s="13">
        <v>14292</v>
      </c>
      <c r="G9809" s="13">
        <v>3.1311273574829102E-2</v>
      </c>
    </row>
    <row r="9810" spans="1:7" x14ac:dyDescent="0.35">
      <c r="A9810" t="s">
        <v>59</v>
      </c>
      <c r="B9810" s="13">
        <v>2020</v>
      </c>
      <c r="C9810" s="14">
        <v>43952</v>
      </c>
      <c r="D9810" t="s">
        <v>81</v>
      </c>
      <c r="E9810" t="s">
        <v>61</v>
      </c>
      <c r="F9810" s="13">
        <v>3708</v>
      </c>
      <c r="G9810" s="13">
        <v>1.5345077961683273E-2</v>
      </c>
    </row>
    <row r="9811" spans="1:7" x14ac:dyDescent="0.35">
      <c r="A9811" t="s">
        <v>59</v>
      </c>
      <c r="B9811" s="13">
        <v>2020</v>
      </c>
      <c r="C9811" s="14">
        <v>43952</v>
      </c>
      <c r="D9811" t="s">
        <v>81</v>
      </c>
      <c r="E9811" t="s">
        <v>62</v>
      </c>
      <c r="F9811" s="13">
        <v>31974</v>
      </c>
      <c r="G9811" s="13">
        <v>0.10823491215705872</v>
      </c>
    </row>
    <row r="9812" spans="1:7" x14ac:dyDescent="0.35">
      <c r="A9812" t="s">
        <v>59</v>
      </c>
      <c r="B9812" s="13">
        <v>2020</v>
      </c>
      <c r="C9812" s="14">
        <v>43952</v>
      </c>
      <c r="D9812" t="s">
        <v>82</v>
      </c>
      <c r="E9812" t="s">
        <v>60</v>
      </c>
      <c r="F9812" s="13">
        <v>3795</v>
      </c>
      <c r="G9812" s="13">
        <v>8.3141820505261421E-3</v>
      </c>
    </row>
    <row r="9813" spans="1:7" x14ac:dyDescent="0.35">
      <c r="A9813" t="s">
        <v>59</v>
      </c>
      <c r="B9813" s="13">
        <v>2020</v>
      </c>
      <c r="C9813" s="14">
        <v>43952</v>
      </c>
      <c r="D9813" t="s">
        <v>82</v>
      </c>
      <c r="E9813" t="s">
        <v>61</v>
      </c>
      <c r="F9813" s="13">
        <v>1228</v>
      </c>
      <c r="G9813" s="13">
        <v>5.0819190219044685E-3</v>
      </c>
    </row>
    <row r="9814" spans="1:7" x14ac:dyDescent="0.35">
      <c r="A9814" t="s">
        <v>59</v>
      </c>
      <c r="B9814" s="13">
        <v>2020</v>
      </c>
      <c r="C9814" s="14">
        <v>43952</v>
      </c>
      <c r="D9814" t="s">
        <v>82</v>
      </c>
      <c r="E9814" t="s">
        <v>62</v>
      </c>
      <c r="F9814" s="13">
        <v>4758</v>
      </c>
      <c r="G9814" s="13">
        <v>1.6106264665722847E-2</v>
      </c>
    </row>
    <row r="9815" spans="1:7" x14ac:dyDescent="0.35">
      <c r="A9815" t="s">
        <v>59</v>
      </c>
      <c r="B9815" s="13">
        <v>2020</v>
      </c>
      <c r="C9815" s="14">
        <v>43952</v>
      </c>
      <c r="D9815" t="s">
        <v>83</v>
      </c>
      <c r="E9815" t="s">
        <v>60</v>
      </c>
      <c r="F9815" s="13">
        <v>4014</v>
      </c>
      <c r="G9815" s="13">
        <v>8.7939724326133728E-3</v>
      </c>
    </row>
    <row r="9816" spans="1:7" x14ac:dyDescent="0.35">
      <c r="A9816" t="s">
        <v>59</v>
      </c>
      <c r="B9816" s="13">
        <v>2020</v>
      </c>
      <c r="C9816" s="14">
        <v>43952</v>
      </c>
      <c r="D9816" t="s">
        <v>83</v>
      </c>
      <c r="E9816" t="s">
        <v>61</v>
      </c>
      <c r="F9816" s="13">
        <v>2723</v>
      </c>
      <c r="G9816" s="13">
        <v>1.1268783360719681E-2</v>
      </c>
    </row>
    <row r="9817" spans="1:7" x14ac:dyDescent="0.35">
      <c r="A9817" t="s">
        <v>59</v>
      </c>
      <c r="B9817" s="13">
        <v>2020</v>
      </c>
      <c r="C9817" s="14">
        <v>43952</v>
      </c>
      <c r="D9817" t="s">
        <v>83</v>
      </c>
      <c r="E9817" t="s">
        <v>62</v>
      </c>
      <c r="F9817" s="13">
        <v>8591</v>
      </c>
      <c r="G9817" s="13">
        <v>2.9081320390105247E-2</v>
      </c>
    </row>
    <row r="9818" spans="1:7" x14ac:dyDescent="0.35">
      <c r="A9818" t="s">
        <v>59</v>
      </c>
      <c r="B9818" s="13">
        <v>2020</v>
      </c>
      <c r="C9818" s="14">
        <v>43952</v>
      </c>
      <c r="D9818" t="s">
        <v>84</v>
      </c>
      <c r="E9818" t="s">
        <v>60</v>
      </c>
      <c r="F9818" s="13">
        <v>60504</v>
      </c>
      <c r="G9818" s="13">
        <v>0.13255369663238525</v>
      </c>
    </row>
    <row r="9819" spans="1:7" x14ac:dyDescent="0.35">
      <c r="A9819" t="s">
        <v>59</v>
      </c>
      <c r="B9819" s="13">
        <v>2020</v>
      </c>
      <c r="C9819" s="14">
        <v>43952</v>
      </c>
      <c r="D9819" t="s">
        <v>84</v>
      </c>
      <c r="E9819" t="s">
        <v>61</v>
      </c>
      <c r="F9819" s="13">
        <v>17869</v>
      </c>
      <c r="G9819" s="13">
        <v>7.3948539793491364E-2</v>
      </c>
    </row>
    <row r="9820" spans="1:7" x14ac:dyDescent="0.35">
      <c r="A9820" t="s">
        <v>59</v>
      </c>
      <c r="B9820" s="13">
        <v>2020</v>
      </c>
      <c r="C9820" s="14">
        <v>43952</v>
      </c>
      <c r="D9820" t="s">
        <v>84</v>
      </c>
      <c r="E9820" t="s">
        <v>62</v>
      </c>
      <c r="F9820" s="13">
        <v>37774</v>
      </c>
      <c r="G9820" s="13">
        <v>0.12786844372749329</v>
      </c>
    </row>
    <row r="9821" spans="1:7" x14ac:dyDescent="0.35">
      <c r="A9821" t="s">
        <v>59</v>
      </c>
      <c r="B9821" s="13">
        <v>2020</v>
      </c>
      <c r="C9821" s="14">
        <v>43952</v>
      </c>
      <c r="D9821" t="s">
        <v>85</v>
      </c>
      <c r="E9821" t="s">
        <v>60</v>
      </c>
      <c r="F9821" s="13">
        <v>16975</v>
      </c>
      <c r="G9821" s="13">
        <v>3.7189260125160217E-2</v>
      </c>
    </row>
    <row r="9822" spans="1:7" x14ac:dyDescent="0.35">
      <c r="A9822" t="s">
        <v>59</v>
      </c>
      <c r="B9822" s="13">
        <v>2020</v>
      </c>
      <c r="C9822" s="14">
        <v>43952</v>
      </c>
      <c r="D9822" t="s">
        <v>85</v>
      </c>
      <c r="E9822" t="s">
        <v>61</v>
      </c>
      <c r="F9822" s="13">
        <v>13134</v>
      </c>
      <c r="G9822" s="13">
        <v>5.4353360086679459E-2</v>
      </c>
    </row>
    <row r="9823" spans="1:7" x14ac:dyDescent="0.35">
      <c r="A9823" t="s">
        <v>59</v>
      </c>
      <c r="B9823" s="13">
        <v>2020</v>
      </c>
      <c r="C9823" s="14">
        <v>43952</v>
      </c>
      <c r="D9823" t="s">
        <v>85</v>
      </c>
      <c r="E9823" t="s">
        <v>62</v>
      </c>
      <c r="F9823" s="13">
        <v>10983</v>
      </c>
      <c r="G9823" s="13">
        <v>3.7178456783294678E-2</v>
      </c>
    </row>
    <row r="9824" spans="1:7" x14ac:dyDescent="0.35">
      <c r="A9824" t="s">
        <v>59</v>
      </c>
      <c r="B9824" s="13">
        <v>2020</v>
      </c>
      <c r="C9824" s="14">
        <v>43952</v>
      </c>
      <c r="D9824" t="s">
        <v>86</v>
      </c>
      <c r="E9824" t="s">
        <v>60</v>
      </c>
      <c r="F9824" s="13">
        <v>413</v>
      </c>
      <c r="G9824" s="13">
        <v>9.0481084771454334E-4</v>
      </c>
    </row>
    <row r="9825" spans="1:7" x14ac:dyDescent="0.35">
      <c r="A9825" t="s">
        <v>59</v>
      </c>
      <c r="B9825" s="13">
        <v>2020</v>
      </c>
      <c r="C9825" s="14">
        <v>43952</v>
      </c>
      <c r="D9825" t="s">
        <v>86</v>
      </c>
      <c r="E9825" t="s">
        <v>61</v>
      </c>
      <c r="F9825" s="13">
        <v>198</v>
      </c>
      <c r="G9825" s="13">
        <v>8.1939739175140858E-4</v>
      </c>
    </row>
    <row r="9826" spans="1:7" x14ac:dyDescent="0.35">
      <c r="A9826" t="s">
        <v>59</v>
      </c>
      <c r="B9826" s="13">
        <v>2020</v>
      </c>
      <c r="C9826" s="14">
        <v>43952</v>
      </c>
      <c r="D9826" t="s">
        <v>86</v>
      </c>
      <c r="E9826" t="s">
        <v>62</v>
      </c>
      <c r="F9826" s="13">
        <v>264</v>
      </c>
      <c r="G9826" s="13">
        <v>8.9366413885727525E-4</v>
      </c>
    </row>
    <row r="9827" spans="1:7" x14ac:dyDescent="0.35">
      <c r="A9827" t="s">
        <v>59</v>
      </c>
      <c r="B9827" s="13">
        <v>2020</v>
      </c>
      <c r="C9827" s="14">
        <v>43952</v>
      </c>
      <c r="D9827" t="s">
        <v>87</v>
      </c>
      <c r="E9827" t="s">
        <v>60</v>
      </c>
      <c r="F9827" s="13">
        <v>13771</v>
      </c>
      <c r="G9827" s="13">
        <v>3.0169853940606117E-2</v>
      </c>
    </row>
    <row r="9828" spans="1:7" x14ac:dyDescent="0.35">
      <c r="A9828" t="s">
        <v>59</v>
      </c>
      <c r="B9828" s="13">
        <v>2020</v>
      </c>
      <c r="C9828" s="14">
        <v>43952</v>
      </c>
      <c r="D9828" t="s">
        <v>87</v>
      </c>
      <c r="E9828" t="s">
        <v>61</v>
      </c>
      <c r="F9828" s="13">
        <v>6288</v>
      </c>
      <c r="G9828" s="13">
        <v>2.6022074744105339E-2</v>
      </c>
    </row>
    <row r="9829" spans="1:7" x14ac:dyDescent="0.35">
      <c r="A9829" t="s">
        <v>59</v>
      </c>
      <c r="B9829" s="13">
        <v>2020</v>
      </c>
      <c r="C9829" s="14">
        <v>43952</v>
      </c>
      <c r="D9829" t="s">
        <v>87</v>
      </c>
      <c r="E9829" t="s">
        <v>62</v>
      </c>
      <c r="F9829" s="13">
        <v>18022</v>
      </c>
      <c r="G9829" s="13">
        <v>6.1006117612123489E-2</v>
      </c>
    </row>
    <row r="9830" spans="1:7" x14ac:dyDescent="0.35">
      <c r="A9830" t="s">
        <v>59</v>
      </c>
      <c r="B9830" s="13">
        <v>2020</v>
      </c>
      <c r="C9830" s="14">
        <v>43983</v>
      </c>
      <c r="D9830" t="s">
        <v>68</v>
      </c>
      <c r="E9830" t="s">
        <v>60</v>
      </c>
      <c r="F9830" s="13">
        <v>67426</v>
      </c>
      <c r="G9830" s="13">
        <v>0.11701270937919617</v>
      </c>
    </row>
    <row r="9831" spans="1:7" x14ac:dyDescent="0.35">
      <c r="A9831" t="s">
        <v>59</v>
      </c>
      <c r="B9831" s="13">
        <v>2020</v>
      </c>
      <c r="C9831" s="14">
        <v>43983</v>
      </c>
      <c r="D9831" t="s">
        <v>68</v>
      </c>
      <c r="E9831" t="s">
        <v>61</v>
      </c>
      <c r="F9831" s="13">
        <v>63212</v>
      </c>
      <c r="G9831" s="13">
        <v>0.22195146977901459</v>
      </c>
    </row>
    <row r="9832" spans="1:7" x14ac:dyDescent="0.35">
      <c r="A9832" t="s">
        <v>59</v>
      </c>
      <c r="B9832" s="13">
        <v>2020</v>
      </c>
      <c r="C9832" s="14">
        <v>43983</v>
      </c>
      <c r="D9832" t="s">
        <v>68</v>
      </c>
      <c r="E9832" t="s">
        <v>62</v>
      </c>
      <c r="F9832" s="13">
        <v>20437</v>
      </c>
      <c r="G9832" s="13">
        <v>6.641685962677002E-2</v>
      </c>
    </row>
    <row r="9833" spans="1:7" x14ac:dyDescent="0.35">
      <c r="A9833" t="s">
        <v>59</v>
      </c>
      <c r="B9833" s="13">
        <v>2020</v>
      </c>
      <c r="C9833" s="14">
        <v>43983</v>
      </c>
      <c r="D9833" t="s">
        <v>69</v>
      </c>
      <c r="E9833" t="s">
        <v>60</v>
      </c>
      <c r="F9833" s="13">
        <v>34525</v>
      </c>
      <c r="G9833" s="13">
        <v>5.9915520250797272E-2</v>
      </c>
    </row>
    <row r="9834" spans="1:7" x14ac:dyDescent="0.35">
      <c r="A9834" t="s">
        <v>59</v>
      </c>
      <c r="B9834" s="13">
        <v>2020</v>
      </c>
      <c r="C9834" s="14">
        <v>43983</v>
      </c>
      <c r="D9834" t="s">
        <v>69</v>
      </c>
      <c r="E9834" t="s">
        <v>61</v>
      </c>
      <c r="F9834" s="13">
        <v>23442</v>
      </c>
      <c r="G9834" s="13">
        <v>8.2310102880001068E-2</v>
      </c>
    </row>
    <row r="9835" spans="1:7" x14ac:dyDescent="0.35">
      <c r="A9835" t="s">
        <v>59</v>
      </c>
      <c r="B9835" s="13">
        <v>2020</v>
      </c>
      <c r="C9835" s="14">
        <v>43983</v>
      </c>
      <c r="D9835" t="s">
        <v>69</v>
      </c>
      <c r="E9835" t="s">
        <v>62</v>
      </c>
      <c r="F9835" s="13">
        <v>22086</v>
      </c>
      <c r="G9835" s="13">
        <v>7.1775838732719421E-2</v>
      </c>
    </row>
    <row r="9836" spans="1:7" x14ac:dyDescent="0.35">
      <c r="A9836" t="s">
        <v>59</v>
      </c>
      <c r="B9836" s="13">
        <v>2020</v>
      </c>
      <c r="C9836" s="14">
        <v>43983</v>
      </c>
      <c r="D9836" t="s">
        <v>70</v>
      </c>
      <c r="E9836" t="s">
        <v>60</v>
      </c>
      <c r="F9836" s="13">
        <v>4627</v>
      </c>
      <c r="G9836" s="13">
        <v>8.0298073589801788E-3</v>
      </c>
    </row>
    <row r="9837" spans="1:7" x14ac:dyDescent="0.35">
      <c r="A9837" t="s">
        <v>59</v>
      </c>
      <c r="B9837" s="13">
        <v>2020</v>
      </c>
      <c r="C9837" s="14">
        <v>43983</v>
      </c>
      <c r="D9837" t="s">
        <v>70</v>
      </c>
      <c r="E9837" t="s">
        <v>61</v>
      </c>
      <c r="F9837" s="13">
        <v>17513</v>
      </c>
      <c r="G9837" s="13">
        <v>6.1492059379816055E-2</v>
      </c>
    </row>
    <row r="9838" spans="1:7" x14ac:dyDescent="0.35">
      <c r="A9838" t="s">
        <v>59</v>
      </c>
      <c r="B9838" s="13">
        <v>2020</v>
      </c>
      <c r="C9838" s="14">
        <v>43983</v>
      </c>
      <c r="D9838" t="s">
        <v>70</v>
      </c>
      <c r="E9838" t="s">
        <v>62</v>
      </c>
      <c r="F9838" s="13">
        <v>1735</v>
      </c>
      <c r="G9838" s="13">
        <v>5.6384624913334846E-3</v>
      </c>
    </row>
    <row r="9839" spans="1:7" x14ac:dyDescent="0.35">
      <c r="A9839" t="s">
        <v>59</v>
      </c>
      <c r="B9839" s="13">
        <v>2020</v>
      </c>
      <c r="C9839" s="14">
        <v>43983</v>
      </c>
      <c r="D9839" t="s">
        <v>71</v>
      </c>
      <c r="E9839" t="s">
        <v>60</v>
      </c>
      <c r="F9839" s="13">
        <v>16415</v>
      </c>
      <c r="G9839" s="13">
        <v>2.8486987575888634E-2</v>
      </c>
    </row>
    <row r="9840" spans="1:7" x14ac:dyDescent="0.35">
      <c r="A9840" t="s">
        <v>59</v>
      </c>
      <c r="B9840" s="13">
        <v>2020</v>
      </c>
      <c r="C9840" s="14">
        <v>43983</v>
      </c>
      <c r="D9840" t="s">
        <v>71</v>
      </c>
      <c r="E9840" t="s">
        <v>61</v>
      </c>
      <c r="F9840" s="13">
        <v>7121</v>
      </c>
      <c r="G9840" s="13">
        <v>2.5003423914313316E-2</v>
      </c>
    </row>
    <row r="9841" spans="1:7" x14ac:dyDescent="0.35">
      <c r="A9841" t="s">
        <v>59</v>
      </c>
      <c r="B9841" s="13">
        <v>2020</v>
      </c>
      <c r="C9841" s="14">
        <v>43983</v>
      </c>
      <c r="D9841" t="s">
        <v>71</v>
      </c>
      <c r="E9841" t="s">
        <v>62</v>
      </c>
      <c r="F9841" s="13">
        <v>9864</v>
      </c>
      <c r="G9841" s="13">
        <v>3.2056365162134171E-2</v>
      </c>
    </row>
    <row r="9842" spans="1:7" x14ac:dyDescent="0.35">
      <c r="A9842" t="s">
        <v>59</v>
      </c>
      <c r="B9842" s="13">
        <v>2020</v>
      </c>
      <c r="C9842" s="14">
        <v>43983</v>
      </c>
      <c r="D9842" t="s">
        <v>72</v>
      </c>
      <c r="E9842" t="s">
        <v>60</v>
      </c>
      <c r="F9842" s="13">
        <v>28487</v>
      </c>
      <c r="G9842" s="13">
        <v>4.9437027424573898E-2</v>
      </c>
    </row>
    <row r="9843" spans="1:7" x14ac:dyDescent="0.35">
      <c r="A9843" t="s">
        <v>59</v>
      </c>
      <c r="B9843" s="13">
        <v>2020</v>
      </c>
      <c r="C9843" s="14">
        <v>43983</v>
      </c>
      <c r="D9843" t="s">
        <v>72</v>
      </c>
      <c r="E9843" t="s">
        <v>61</v>
      </c>
      <c r="F9843" s="13">
        <v>22322</v>
      </c>
      <c r="G9843" s="13">
        <v>7.8377537429332733E-2</v>
      </c>
    </row>
    <row r="9844" spans="1:7" x14ac:dyDescent="0.35">
      <c r="A9844" t="s">
        <v>59</v>
      </c>
      <c r="B9844" s="13">
        <v>2020</v>
      </c>
      <c r="C9844" s="14">
        <v>43983</v>
      </c>
      <c r="D9844" t="s">
        <v>72</v>
      </c>
      <c r="E9844" t="s">
        <v>62</v>
      </c>
      <c r="F9844" s="13">
        <v>8239</v>
      </c>
      <c r="G9844" s="13">
        <v>2.6775384321808815E-2</v>
      </c>
    </row>
    <row r="9845" spans="1:7" x14ac:dyDescent="0.35">
      <c r="A9845" t="s">
        <v>59</v>
      </c>
      <c r="B9845" s="13">
        <v>2020</v>
      </c>
      <c r="C9845" s="14">
        <v>43983</v>
      </c>
      <c r="D9845" t="s">
        <v>73</v>
      </c>
      <c r="E9845" t="s">
        <v>60</v>
      </c>
      <c r="F9845" s="13">
        <v>49740</v>
      </c>
      <c r="G9845" s="13">
        <v>8.6319997906684875E-2</v>
      </c>
    </row>
    <row r="9846" spans="1:7" x14ac:dyDescent="0.35">
      <c r="A9846" t="s">
        <v>59</v>
      </c>
      <c r="B9846" s="13">
        <v>2020</v>
      </c>
      <c r="C9846" s="14">
        <v>43983</v>
      </c>
      <c r="D9846" t="s">
        <v>73</v>
      </c>
      <c r="E9846" t="s">
        <v>61</v>
      </c>
      <c r="F9846" s="13">
        <v>8970</v>
      </c>
      <c r="G9846" s="13">
        <v>3.1495675444602966E-2</v>
      </c>
    </row>
    <row r="9847" spans="1:7" x14ac:dyDescent="0.35">
      <c r="A9847" t="s">
        <v>59</v>
      </c>
      <c r="B9847" s="13">
        <v>2020</v>
      </c>
      <c r="C9847" s="14">
        <v>43983</v>
      </c>
      <c r="D9847" t="s">
        <v>73</v>
      </c>
      <c r="E9847" t="s">
        <v>62</v>
      </c>
      <c r="F9847" s="13">
        <v>16900</v>
      </c>
      <c r="G9847" s="13">
        <v>5.4922200739383698E-2</v>
      </c>
    </row>
    <row r="9848" spans="1:7" x14ac:dyDescent="0.35">
      <c r="A9848" t="s">
        <v>59</v>
      </c>
      <c r="B9848" s="13">
        <v>2020</v>
      </c>
      <c r="C9848" s="14">
        <v>43983</v>
      </c>
      <c r="D9848" t="s">
        <v>74</v>
      </c>
      <c r="E9848" t="s">
        <v>60</v>
      </c>
      <c r="F9848" s="13">
        <v>3644</v>
      </c>
      <c r="G9848" s="13">
        <v>6.3238856382668018E-3</v>
      </c>
    </row>
    <row r="9849" spans="1:7" x14ac:dyDescent="0.35">
      <c r="A9849" t="s">
        <v>59</v>
      </c>
      <c r="B9849" s="13">
        <v>2020</v>
      </c>
      <c r="C9849" s="14">
        <v>43983</v>
      </c>
      <c r="D9849" t="s">
        <v>74</v>
      </c>
      <c r="E9849" t="s">
        <v>61</v>
      </c>
      <c r="F9849" s="13">
        <v>549</v>
      </c>
      <c r="G9849" s="13">
        <v>1.92766182590276E-3</v>
      </c>
    </row>
    <row r="9850" spans="1:7" x14ac:dyDescent="0.35">
      <c r="A9850" t="s">
        <v>59</v>
      </c>
      <c r="B9850" s="13">
        <v>2020</v>
      </c>
      <c r="C9850" s="14">
        <v>43983</v>
      </c>
      <c r="D9850" t="s">
        <v>74</v>
      </c>
      <c r="E9850" t="s">
        <v>62</v>
      </c>
      <c r="F9850" s="13">
        <v>7136</v>
      </c>
      <c r="G9850" s="13">
        <v>2.31908168643713E-2</v>
      </c>
    </row>
    <row r="9851" spans="1:7" x14ac:dyDescent="0.35">
      <c r="A9851" t="s">
        <v>59</v>
      </c>
      <c r="B9851" s="13">
        <v>2020</v>
      </c>
      <c r="C9851" s="14">
        <v>43983</v>
      </c>
      <c r="D9851" t="s">
        <v>75</v>
      </c>
      <c r="E9851" t="s">
        <v>60</v>
      </c>
      <c r="F9851" s="13">
        <v>80262</v>
      </c>
      <c r="G9851" s="13">
        <v>0.13928861916065216</v>
      </c>
    </row>
    <row r="9852" spans="1:7" x14ac:dyDescent="0.35">
      <c r="A9852" t="s">
        <v>59</v>
      </c>
      <c r="B9852" s="13">
        <v>2020</v>
      </c>
      <c r="C9852" s="14">
        <v>43983</v>
      </c>
      <c r="D9852" t="s">
        <v>75</v>
      </c>
      <c r="E9852" t="s">
        <v>61</v>
      </c>
      <c r="F9852" s="13">
        <v>34548</v>
      </c>
      <c r="G9852" s="13">
        <v>0.12130575627088547</v>
      </c>
    </row>
    <row r="9853" spans="1:7" x14ac:dyDescent="0.35">
      <c r="A9853" t="s">
        <v>59</v>
      </c>
      <c r="B9853" s="13">
        <v>2020</v>
      </c>
      <c r="C9853" s="14">
        <v>43983</v>
      </c>
      <c r="D9853" t="s">
        <v>75</v>
      </c>
      <c r="E9853" t="s">
        <v>62</v>
      </c>
      <c r="F9853" s="13">
        <v>38528</v>
      </c>
      <c r="G9853" s="13">
        <v>0.12520961463451385</v>
      </c>
    </row>
    <row r="9854" spans="1:7" x14ac:dyDescent="0.35">
      <c r="A9854" t="s">
        <v>59</v>
      </c>
      <c r="B9854" s="13">
        <v>2020</v>
      </c>
      <c r="C9854" s="14">
        <v>43983</v>
      </c>
      <c r="D9854" t="s">
        <v>76</v>
      </c>
      <c r="E9854" t="s">
        <v>60</v>
      </c>
      <c r="F9854" s="13">
        <v>11876</v>
      </c>
      <c r="G9854" s="13">
        <v>2.0609896630048752E-2</v>
      </c>
    </row>
    <row r="9855" spans="1:7" x14ac:dyDescent="0.35">
      <c r="A9855" t="s">
        <v>59</v>
      </c>
      <c r="B9855" s="13">
        <v>2020</v>
      </c>
      <c r="C9855" s="14">
        <v>43983</v>
      </c>
      <c r="D9855" t="s">
        <v>76</v>
      </c>
      <c r="E9855" t="s">
        <v>61</v>
      </c>
      <c r="F9855" s="13">
        <v>1957</v>
      </c>
      <c r="G9855" s="13">
        <v>6.8714646622538567E-3</v>
      </c>
    </row>
    <row r="9856" spans="1:7" x14ac:dyDescent="0.35">
      <c r="A9856" t="s">
        <v>59</v>
      </c>
      <c r="B9856" s="13">
        <v>2020</v>
      </c>
      <c r="C9856" s="14">
        <v>43983</v>
      </c>
      <c r="D9856" t="s">
        <v>76</v>
      </c>
      <c r="E9856" t="s">
        <v>62</v>
      </c>
      <c r="F9856" s="13">
        <v>12255</v>
      </c>
      <c r="G9856" s="13">
        <v>3.9826717227697372E-2</v>
      </c>
    </row>
    <row r="9857" spans="1:7" x14ac:dyDescent="0.35">
      <c r="A9857" t="s">
        <v>59</v>
      </c>
      <c r="B9857" s="13">
        <v>2020</v>
      </c>
      <c r="C9857" s="14">
        <v>43983</v>
      </c>
      <c r="D9857" t="s">
        <v>77</v>
      </c>
      <c r="E9857" t="s">
        <v>60</v>
      </c>
      <c r="F9857" s="13">
        <v>1641</v>
      </c>
      <c r="G9857" s="13">
        <v>2.8478309977799654E-3</v>
      </c>
    </row>
    <row r="9858" spans="1:7" x14ac:dyDescent="0.35">
      <c r="A9858" t="s">
        <v>59</v>
      </c>
      <c r="B9858" s="13">
        <v>2020</v>
      </c>
      <c r="C9858" s="14">
        <v>43983</v>
      </c>
      <c r="D9858" t="s">
        <v>77</v>
      </c>
      <c r="E9858" t="s">
        <v>61</v>
      </c>
      <c r="F9858" s="13">
        <v>627</v>
      </c>
      <c r="G9858" s="13">
        <v>2.2015371359884739E-3</v>
      </c>
    </row>
    <row r="9859" spans="1:7" x14ac:dyDescent="0.35">
      <c r="A9859" t="s">
        <v>59</v>
      </c>
      <c r="B9859" s="13">
        <v>2020</v>
      </c>
      <c r="C9859" s="14">
        <v>43983</v>
      </c>
      <c r="D9859" t="s">
        <v>77</v>
      </c>
      <c r="E9859" t="s">
        <v>62</v>
      </c>
      <c r="F9859" s="13">
        <v>2695</v>
      </c>
      <c r="G9859" s="13">
        <v>8.7583037093281746E-3</v>
      </c>
    </row>
    <row r="9860" spans="1:7" x14ac:dyDescent="0.35">
      <c r="A9860" t="s">
        <v>59</v>
      </c>
      <c r="B9860" s="13">
        <v>2020</v>
      </c>
      <c r="C9860" s="14">
        <v>43983</v>
      </c>
      <c r="D9860" t="s">
        <v>78</v>
      </c>
      <c r="E9860" t="s">
        <v>60</v>
      </c>
      <c r="F9860" s="13">
        <v>32238</v>
      </c>
      <c r="G9860" s="13">
        <v>5.5946603417396545E-2</v>
      </c>
    </row>
    <row r="9861" spans="1:7" x14ac:dyDescent="0.35">
      <c r="A9861" t="s">
        <v>59</v>
      </c>
      <c r="B9861" s="13">
        <v>2020</v>
      </c>
      <c r="C9861" s="14">
        <v>43983</v>
      </c>
      <c r="D9861" t="s">
        <v>78</v>
      </c>
      <c r="E9861" t="s">
        <v>61</v>
      </c>
      <c r="F9861" s="13">
        <v>17266</v>
      </c>
      <c r="G9861" s="13">
        <v>6.0624785721302032E-2</v>
      </c>
    </row>
    <row r="9862" spans="1:7" x14ac:dyDescent="0.35">
      <c r="A9862" t="s">
        <v>59</v>
      </c>
      <c r="B9862" s="13">
        <v>2020</v>
      </c>
      <c r="C9862" s="14">
        <v>43983</v>
      </c>
      <c r="D9862" t="s">
        <v>78</v>
      </c>
      <c r="E9862" t="s">
        <v>62</v>
      </c>
      <c r="F9862" s="13">
        <v>20137</v>
      </c>
      <c r="G9862" s="13">
        <v>6.5441913902759552E-2</v>
      </c>
    </row>
    <row r="9863" spans="1:7" x14ac:dyDescent="0.35">
      <c r="A9863" t="s">
        <v>59</v>
      </c>
      <c r="B9863" s="13">
        <v>2020</v>
      </c>
      <c r="C9863" s="14">
        <v>43983</v>
      </c>
      <c r="D9863" t="s">
        <v>79</v>
      </c>
      <c r="E9863" t="s">
        <v>60</v>
      </c>
      <c r="F9863" s="13">
        <v>544</v>
      </c>
      <c r="G9863" s="13">
        <v>9.4407075084745884E-4</v>
      </c>
    </row>
    <row r="9864" spans="1:7" x14ac:dyDescent="0.35">
      <c r="A9864" t="s">
        <v>59</v>
      </c>
      <c r="B9864" s="13">
        <v>2020</v>
      </c>
      <c r="C9864" s="14">
        <v>43983</v>
      </c>
      <c r="D9864" t="s">
        <v>79</v>
      </c>
      <c r="E9864" t="s">
        <v>61</v>
      </c>
      <c r="F9864" s="13">
        <v>297</v>
      </c>
      <c r="G9864" s="13">
        <v>1.0428334353491664E-3</v>
      </c>
    </row>
    <row r="9865" spans="1:7" x14ac:dyDescent="0.35">
      <c r="A9865" t="s">
        <v>59</v>
      </c>
      <c r="B9865" s="13">
        <v>2020</v>
      </c>
      <c r="C9865" s="14">
        <v>43983</v>
      </c>
      <c r="D9865" t="s">
        <v>79</v>
      </c>
      <c r="E9865" t="s">
        <v>62</v>
      </c>
      <c r="F9865" s="13">
        <v>374</v>
      </c>
      <c r="G9865" s="13">
        <v>1.2154380092397332E-3</v>
      </c>
    </row>
    <row r="9866" spans="1:7" x14ac:dyDescent="0.35">
      <c r="A9866" t="s">
        <v>59</v>
      </c>
      <c r="B9866" s="13">
        <v>2020</v>
      </c>
      <c r="C9866" s="14">
        <v>43983</v>
      </c>
      <c r="D9866" t="s">
        <v>66</v>
      </c>
      <c r="E9866" t="s">
        <v>60</v>
      </c>
      <c r="F9866" s="13"/>
      <c r="G9866" s="13"/>
    </row>
    <row r="9867" spans="1:7" x14ac:dyDescent="0.35">
      <c r="A9867" t="s">
        <v>59</v>
      </c>
      <c r="B9867" s="13">
        <v>2020</v>
      </c>
      <c r="C9867" s="14">
        <v>43983</v>
      </c>
      <c r="D9867" t="s">
        <v>66</v>
      </c>
      <c r="E9867" t="s">
        <v>61</v>
      </c>
      <c r="F9867" s="13"/>
      <c r="G9867" s="13"/>
    </row>
    <row r="9868" spans="1:7" x14ac:dyDescent="0.35">
      <c r="A9868" t="s">
        <v>59</v>
      </c>
      <c r="B9868" s="13">
        <v>2020</v>
      </c>
      <c r="C9868" s="14">
        <v>43983</v>
      </c>
      <c r="D9868" t="s">
        <v>66</v>
      </c>
      <c r="E9868" t="s">
        <v>62</v>
      </c>
      <c r="F9868" s="13"/>
      <c r="G9868" s="13"/>
    </row>
    <row r="9869" spans="1:7" x14ac:dyDescent="0.35">
      <c r="A9869" t="s">
        <v>59</v>
      </c>
      <c r="B9869" s="13">
        <v>2020</v>
      </c>
      <c r="C9869" s="14">
        <v>43983</v>
      </c>
      <c r="D9869" t="s">
        <v>80</v>
      </c>
      <c r="E9869" t="s">
        <v>60</v>
      </c>
      <c r="F9869" s="13">
        <v>14543</v>
      </c>
      <c r="G9869" s="13">
        <v>2.5238273665308952E-2</v>
      </c>
    </row>
    <row r="9870" spans="1:7" x14ac:dyDescent="0.35">
      <c r="A9870" t="s">
        <v>59</v>
      </c>
      <c r="B9870" s="13">
        <v>2020</v>
      </c>
      <c r="C9870" s="14">
        <v>43983</v>
      </c>
      <c r="D9870" t="s">
        <v>80</v>
      </c>
      <c r="E9870" t="s">
        <v>61</v>
      </c>
      <c r="F9870" s="13">
        <v>13866</v>
      </c>
      <c r="G9870" s="13">
        <v>4.8686627298593521E-2</v>
      </c>
    </row>
    <row r="9871" spans="1:7" x14ac:dyDescent="0.35">
      <c r="A9871" t="s">
        <v>59</v>
      </c>
      <c r="B9871" s="13">
        <v>2020</v>
      </c>
      <c r="C9871" s="14">
        <v>43983</v>
      </c>
      <c r="D9871" t="s">
        <v>80</v>
      </c>
      <c r="E9871" t="s">
        <v>62</v>
      </c>
      <c r="F9871" s="13">
        <v>9447</v>
      </c>
      <c r="G9871" s="13">
        <v>3.0701184645295143E-2</v>
      </c>
    </row>
    <row r="9872" spans="1:7" x14ac:dyDescent="0.35">
      <c r="A9872" t="s">
        <v>59</v>
      </c>
      <c r="B9872" s="13">
        <v>2020</v>
      </c>
      <c r="C9872" s="14">
        <v>43983</v>
      </c>
      <c r="D9872" t="s">
        <v>81</v>
      </c>
      <c r="E9872" t="s">
        <v>60</v>
      </c>
      <c r="F9872" s="13">
        <v>14478</v>
      </c>
      <c r="G9872" s="13">
        <v>2.5125471875071526E-2</v>
      </c>
    </row>
    <row r="9873" spans="1:7" x14ac:dyDescent="0.35">
      <c r="A9873" t="s">
        <v>59</v>
      </c>
      <c r="B9873" s="13">
        <v>2020</v>
      </c>
      <c r="C9873" s="14">
        <v>43983</v>
      </c>
      <c r="D9873" t="s">
        <v>81</v>
      </c>
      <c r="E9873" t="s">
        <v>61</v>
      </c>
      <c r="F9873" s="13">
        <v>3817</v>
      </c>
      <c r="G9873" s="13">
        <v>1.3402340933680534E-2</v>
      </c>
    </row>
    <row r="9874" spans="1:7" x14ac:dyDescent="0.35">
      <c r="A9874" t="s">
        <v>59</v>
      </c>
      <c r="B9874" s="13">
        <v>2020</v>
      </c>
      <c r="C9874" s="14">
        <v>43983</v>
      </c>
      <c r="D9874" t="s">
        <v>81</v>
      </c>
      <c r="E9874" t="s">
        <v>62</v>
      </c>
      <c r="F9874" s="13">
        <v>30450</v>
      </c>
      <c r="G9874" s="13">
        <v>9.8957456648349762E-2</v>
      </c>
    </row>
    <row r="9875" spans="1:7" x14ac:dyDescent="0.35">
      <c r="A9875" t="s">
        <v>59</v>
      </c>
      <c r="B9875" s="13">
        <v>2020</v>
      </c>
      <c r="C9875" s="14">
        <v>43983</v>
      </c>
      <c r="D9875" t="s">
        <v>82</v>
      </c>
      <c r="E9875" t="s">
        <v>60</v>
      </c>
      <c r="F9875" s="13">
        <v>3758</v>
      </c>
      <c r="G9875" s="13">
        <v>6.5217241644859314E-3</v>
      </c>
    </row>
    <row r="9876" spans="1:7" x14ac:dyDescent="0.35">
      <c r="A9876" t="s">
        <v>59</v>
      </c>
      <c r="B9876" s="13">
        <v>2020</v>
      </c>
      <c r="C9876" s="14">
        <v>43983</v>
      </c>
      <c r="D9876" t="s">
        <v>82</v>
      </c>
      <c r="E9876" t="s">
        <v>61</v>
      </c>
      <c r="F9876" s="13">
        <v>1210</v>
      </c>
      <c r="G9876" s="13">
        <v>4.2485804297029972E-3</v>
      </c>
    </row>
    <row r="9877" spans="1:7" x14ac:dyDescent="0.35">
      <c r="A9877" t="s">
        <v>59</v>
      </c>
      <c r="B9877" s="13">
        <v>2020</v>
      </c>
      <c r="C9877" s="14">
        <v>43983</v>
      </c>
      <c r="D9877" t="s">
        <v>82</v>
      </c>
      <c r="E9877" t="s">
        <v>62</v>
      </c>
      <c r="F9877" s="13">
        <v>4423</v>
      </c>
      <c r="G9877" s="13">
        <v>1.4374016784131527E-2</v>
      </c>
    </row>
    <row r="9878" spans="1:7" x14ac:dyDescent="0.35">
      <c r="A9878" t="s">
        <v>59</v>
      </c>
      <c r="B9878" s="13">
        <v>2020</v>
      </c>
      <c r="C9878" s="14">
        <v>43983</v>
      </c>
      <c r="D9878" t="s">
        <v>83</v>
      </c>
      <c r="E9878" t="s">
        <v>60</v>
      </c>
      <c r="F9878" s="13">
        <v>4335</v>
      </c>
      <c r="G9878" s="13">
        <v>7.5230635702610016E-3</v>
      </c>
    </row>
    <row r="9879" spans="1:7" x14ac:dyDescent="0.35">
      <c r="A9879" t="s">
        <v>59</v>
      </c>
      <c r="B9879" s="13">
        <v>2020</v>
      </c>
      <c r="C9879" s="14">
        <v>43983</v>
      </c>
      <c r="D9879" t="s">
        <v>83</v>
      </c>
      <c r="E9879" t="s">
        <v>61</v>
      </c>
      <c r="F9879" s="13">
        <v>2883</v>
      </c>
      <c r="G9879" s="13">
        <v>1.0122857987880707E-2</v>
      </c>
    </row>
    <row r="9880" spans="1:7" x14ac:dyDescent="0.35">
      <c r="A9880" t="s">
        <v>59</v>
      </c>
      <c r="B9880" s="13">
        <v>2020</v>
      </c>
      <c r="C9880" s="14">
        <v>43983</v>
      </c>
      <c r="D9880" t="s">
        <v>83</v>
      </c>
      <c r="E9880" t="s">
        <v>62</v>
      </c>
      <c r="F9880" s="13">
        <v>7397</v>
      </c>
      <c r="G9880" s="13">
        <v>2.4039024487137794E-2</v>
      </c>
    </row>
    <row r="9881" spans="1:7" x14ac:dyDescent="0.35">
      <c r="A9881" t="s">
        <v>59</v>
      </c>
      <c r="B9881" s="13">
        <v>2020</v>
      </c>
      <c r="C9881" s="14">
        <v>43983</v>
      </c>
      <c r="D9881" t="s">
        <v>84</v>
      </c>
      <c r="E9881" t="s">
        <v>60</v>
      </c>
      <c r="F9881" s="13">
        <v>73334</v>
      </c>
      <c r="G9881" s="13">
        <v>0.12726560235023499</v>
      </c>
    </row>
    <row r="9882" spans="1:7" x14ac:dyDescent="0.35">
      <c r="A9882" t="s">
        <v>59</v>
      </c>
      <c r="B9882" s="13">
        <v>2020</v>
      </c>
      <c r="C9882" s="14">
        <v>43983</v>
      </c>
      <c r="D9882" t="s">
        <v>84</v>
      </c>
      <c r="E9882" t="s">
        <v>61</v>
      </c>
      <c r="F9882" s="13">
        <v>18425</v>
      </c>
      <c r="G9882" s="13">
        <v>6.4694292843341827E-2</v>
      </c>
    </row>
    <row r="9883" spans="1:7" x14ac:dyDescent="0.35">
      <c r="A9883" t="s">
        <v>59</v>
      </c>
      <c r="B9883" s="13">
        <v>2020</v>
      </c>
      <c r="C9883" s="14">
        <v>43983</v>
      </c>
      <c r="D9883" t="s">
        <v>84</v>
      </c>
      <c r="E9883" t="s">
        <v>62</v>
      </c>
      <c r="F9883" s="13">
        <v>42147</v>
      </c>
      <c r="G9883" s="13">
        <v>0.13697075843811035</v>
      </c>
    </row>
    <row r="9884" spans="1:7" x14ac:dyDescent="0.35">
      <c r="A9884" t="s">
        <v>59</v>
      </c>
      <c r="B9884" s="13">
        <v>2020</v>
      </c>
      <c r="C9884" s="14">
        <v>43983</v>
      </c>
      <c r="D9884" t="s">
        <v>85</v>
      </c>
      <c r="E9884" t="s">
        <v>60</v>
      </c>
      <c r="F9884" s="13">
        <v>18946</v>
      </c>
      <c r="G9884" s="13">
        <v>3.2879345118999481E-2</v>
      </c>
    </row>
    <row r="9885" spans="1:7" x14ac:dyDescent="0.35">
      <c r="A9885" t="s">
        <v>59</v>
      </c>
      <c r="B9885" s="13">
        <v>2020</v>
      </c>
      <c r="C9885" s="14">
        <v>43983</v>
      </c>
      <c r="D9885" t="s">
        <v>85</v>
      </c>
      <c r="E9885" t="s">
        <v>61</v>
      </c>
      <c r="F9885" s="13">
        <v>11789</v>
      </c>
      <c r="G9885" s="13">
        <v>4.1393816471099854E-2</v>
      </c>
    </row>
    <row r="9886" spans="1:7" x14ac:dyDescent="0.35">
      <c r="A9886" t="s">
        <v>59</v>
      </c>
      <c r="B9886" s="13">
        <v>2020</v>
      </c>
      <c r="C9886" s="14">
        <v>43983</v>
      </c>
      <c r="D9886" t="s">
        <v>85</v>
      </c>
      <c r="E9886" t="s">
        <v>62</v>
      </c>
      <c r="F9886" s="13">
        <v>10381</v>
      </c>
      <c r="G9886" s="13">
        <v>3.3736530691385269E-2</v>
      </c>
    </row>
    <row r="9887" spans="1:7" x14ac:dyDescent="0.35">
      <c r="A9887" t="s">
        <v>59</v>
      </c>
      <c r="B9887" s="13">
        <v>2020</v>
      </c>
      <c r="C9887" s="14">
        <v>43983</v>
      </c>
      <c r="D9887" t="s">
        <v>86</v>
      </c>
      <c r="E9887" t="s">
        <v>60</v>
      </c>
      <c r="F9887" s="13">
        <v>432</v>
      </c>
      <c r="G9887" s="13">
        <v>7.4970326386392117E-4</v>
      </c>
    </row>
    <row r="9888" spans="1:7" x14ac:dyDescent="0.35">
      <c r="A9888" t="s">
        <v>59</v>
      </c>
      <c r="B9888" s="13">
        <v>2020</v>
      </c>
      <c r="C9888" s="14">
        <v>43983</v>
      </c>
      <c r="D9888" t="s">
        <v>86</v>
      </c>
      <c r="E9888" t="s">
        <v>61</v>
      </c>
      <c r="F9888" s="13">
        <v>211</v>
      </c>
      <c r="G9888" s="13">
        <v>7.4086821405217052E-4</v>
      </c>
    </row>
    <row r="9889" spans="1:7" x14ac:dyDescent="0.35">
      <c r="A9889" t="s">
        <v>59</v>
      </c>
      <c r="B9889" s="13">
        <v>2020</v>
      </c>
      <c r="C9889" s="14">
        <v>43983</v>
      </c>
      <c r="D9889" t="s">
        <v>86</v>
      </c>
      <c r="E9889" t="s">
        <v>62</v>
      </c>
      <c r="F9889" s="13">
        <v>256</v>
      </c>
      <c r="G9889" s="13">
        <v>8.319575572386384E-4</v>
      </c>
    </row>
    <row r="9890" spans="1:7" x14ac:dyDescent="0.35">
      <c r="A9890" t="s">
        <v>59</v>
      </c>
      <c r="B9890" s="13">
        <v>2020</v>
      </c>
      <c r="C9890" s="14">
        <v>43983</v>
      </c>
      <c r="D9890" t="s">
        <v>87</v>
      </c>
      <c r="E9890" t="s">
        <v>60</v>
      </c>
      <c r="F9890" s="13">
        <v>13897</v>
      </c>
      <c r="G9890" s="13">
        <v>2.4117190390825272E-2</v>
      </c>
    </row>
    <row r="9891" spans="1:7" x14ac:dyDescent="0.35">
      <c r="A9891" t="s">
        <v>59</v>
      </c>
      <c r="B9891" s="13">
        <v>2020</v>
      </c>
      <c r="C9891" s="14">
        <v>43983</v>
      </c>
      <c r="D9891" t="s">
        <v>87</v>
      </c>
      <c r="E9891" t="s">
        <v>61</v>
      </c>
      <c r="F9891" s="13">
        <v>6099</v>
      </c>
      <c r="G9891" s="13">
        <v>2.1414952352643013E-2</v>
      </c>
    </row>
    <row r="9892" spans="1:7" x14ac:dyDescent="0.35">
      <c r="A9892" t="s">
        <v>59</v>
      </c>
      <c r="B9892" s="13">
        <v>2020</v>
      </c>
      <c r="C9892" s="14">
        <v>43983</v>
      </c>
      <c r="D9892" t="s">
        <v>87</v>
      </c>
      <c r="E9892" t="s">
        <v>62</v>
      </c>
      <c r="F9892" s="13">
        <v>16295</v>
      </c>
      <c r="G9892" s="13">
        <v>5.2956048399209976E-2</v>
      </c>
    </row>
    <row r="9893" spans="1:7" x14ac:dyDescent="0.35">
      <c r="A9893" t="s">
        <v>59</v>
      </c>
      <c r="B9893" s="13">
        <v>2020</v>
      </c>
      <c r="C9893" s="14">
        <v>44013</v>
      </c>
      <c r="D9893" t="s">
        <v>68</v>
      </c>
      <c r="E9893" t="s">
        <v>60</v>
      </c>
      <c r="F9893" s="13">
        <v>73619</v>
      </c>
      <c r="G9893" s="13">
        <v>0.12717533111572266</v>
      </c>
    </row>
    <row r="9894" spans="1:7" x14ac:dyDescent="0.35">
      <c r="A9894" t="s">
        <v>59</v>
      </c>
      <c r="B9894" s="13">
        <v>2020</v>
      </c>
      <c r="C9894" s="14">
        <v>44013</v>
      </c>
      <c r="D9894" t="s">
        <v>68</v>
      </c>
      <c r="E9894" t="s">
        <v>61</v>
      </c>
      <c r="F9894" s="13">
        <v>72428</v>
      </c>
      <c r="G9894" s="13">
        <v>0.24621723592281342</v>
      </c>
    </row>
    <row r="9895" spans="1:7" x14ac:dyDescent="0.35">
      <c r="A9895" t="s">
        <v>59</v>
      </c>
      <c r="B9895" s="13">
        <v>2020</v>
      </c>
      <c r="C9895" s="14">
        <v>44013</v>
      </c>
      <c r="D9895" t="s">
        <v>68</v>
      </c>
      <c r="E9895" t="s">
        <v>62</v>
      </c>
      <c r="F9895" s="13">
        <v>20640</v>
      </c>
      <c r="G9895" s="13">
        <v>7.1143954992294312E-2</v>
      </c>
    </row>
    <row r="9896" spans="1:7" x14ac:dyDescent="0.35">
      <c r="A9896" t="s">
        <v>59</v>
      </c>
      <c r="B9896" s="13">
        <v>2020</v>
      </c>
      <c r="C9896" s="14">
        <v>44013</v>
      </c>
      <c r="D9896" t="s">
        <v>69</v>
      </c>
      <c r="E9896" t="s">
        <v>60</v>
      </c>
      <c r="F9896" s="13">
        <v>36053</v>
      </c>
      <c r="G9896" s="13">
        <v>6.2280826270580292E-2</v>
      </c>
    </row>
    <row r="9897" spans="1:7" x14ac:dyDescent="0.35">
      <c r="A9897" t="s">
        <v>59</v>
      </c>
      <c r="B9897" s="13">
        <v>2020</v>
      </c>
      <c r="C9897" s="14">
        <v>44013</v>
      </c>
      <c r="D9897" t="s">
        <v>69</v>
      </c>
      <c r="E9897" t="s">
        <v>61</v>
      </c>
      <c r="F9897" s="13">
        <v>24373</v>
      </c>
      <c r="G9897" s="13">
        <v>8.2855425775051117E-2</v>
      </c>
    </row>
    <row r="9898" spans="1:7" x14ac:dyDescent="0.35">
      <c r="A9898" t="s">
        <v>59</v>
      </c>
      <c r="B9898" s="13">
        <v>2020</v>
      </c>
      <c r="C9898" s="14">
        <v>44013</v>
      </c>
      <c r="D9898" t="s">
        <v>69</v>
      </c>
      <c r="E9898" t="s">
        <v>62</v>
      </c>
      <c r="F9898" s="13">
        <v>20835</v>
      </c>
      <c r="G9898" s="13">
        <v>7.1816101670265198E-2</v>
      </c>
    </row>
    <row r="9899" spans="1:7" x14ac:dyDescent="0.35">
      <c r="A9899" t="s">
        <v>59</v>
      </c>
      <c r="B9899" s="13">
        <v>2020</v>
      </c>
      <c r="C9899" s="14">
        <v>44013</v>
      </c>
      <c r="D9899" t="s">
        <v>70</v>
      </c>
      <c r="E9899" t="s">
        <v>60</v>
      </c>
      <c r="F9899" s="13">
        <v>4255</v>
      </c>
      <c r="G9899" s="13">
        <v>7.3504261672496796E-3</v>
      </c>
    </row>
    <row r="9900" spans="1:7" x14ac:dyDescent="0.35">
      <c r="A9900" t="s">
        <v>59</v>
      </c>
      <c r="B9900" s="13">
        <v>2020</v>
      </c>
      <c r="C9900" s="14">
        <v>44013</v>
      </c>
      <c r="D9900" t="s">
        <v>70</v>
      </c>
      <c r="E9900" t="s">
        <v>61</v>
      </c>
      <c r="F9900" s="13">
        <v>14019</v>
      </c>
      <c r="G9900" s="13">
        <v>4.7657251358032227E-2</v>
      </c>
    </row>
    <row r="9901" spans="1:7" x14ac:dyDescent="0.35">
      <c r="A9901" t="s">
        <v>59</v>
      </c>
      <c r="B9901" s="13">
        <v>2020</v>
      </c>
      <c r="C9901" s="14">
        <v>44013</v>
      </c>
      <c r="D9901" t="s">
        <v>70</v>
      </c>
      <c r="E9901" t="s">
        <v>62</v>
      </c>
      <c r="F9901" s="13">
        <v>1424</v>
      </c>
      <c r="G9901" s="13">
        <v>4.9083814956247807E-3</v>
      </c>
    </row>
    <row r="9902" spans="1:7" x14ac:dyDescent="0.35">
      <c r="A9902" t="s">
        <v>59</v>
      </c>
      <c r="B9902" s="13">
        <v>2020</v>
      </c>
      <c r="C9902" s="14">
        <v>44013</v>
      </c>
      <c r="D9902" t="s">
        <v>71</v>
      </c>
      <c r="E9902" t="s">
        <v>60</v>
      </c>
      <c r="F9902" s="13">
        <v>21845</v>
      </c>
      <c r="G9902" s="13">
        <v>3.7736795842647552E-2</v>
      </c>
    </row>
    <row r="9903" spans="1:7" x14ac:dyDescent="0.35">
      <c r="A9903" t="s">
        <v>59</v>
      </c>
      <c r="B9903" s="13">
        <v>2020</v>
      </c>
      <c r="C9903" s="14">
        <v>44013</v>
      </c>
      <c r="D9903" t="s">
        <v>71</v>
      </c>
      <c r="E9903" t="s">
        <v>61</v>
      </c>
      <c r="F9903" s="13">
        <v>8616</v>
      </c>
      <c r="G9903" s="13">
        <v>2.9289882630109787E-2</v>
      </c>
    </row>
    <row r="9904" spans="1:7" x14ac:dyDescent="0.35">
      <c r="A9904" t="s">
        <v>59</v>
      </c>
      <c r="B9904" s="13">
        <v>2020</v>
      </c>
      <c r="C9904" s="14">
        <v>44013</v>
      </c>
      <c r="D9904" t="s">
        <v>71</v>
      </c>
      <c r="E9904" t="s">
        <v>62</v>
      </c>
      <c r="F9904" s="13">
        <v>12826</v>
      </c>
      <c r="G9904" s="13">
        <v>4.4209901243448257E-2</v>
      </c>
    </row>
    <row r="9905" spans="1:7" x14ac:dyDescent="0.35">
      <c r="A9905" t="s">
        <v>59</v>
      </c>
      <c r="B9905" s="13">
        <v>2020</v>
      </c>
      <c r="C9905" s="14">
        <v>44013</v>
      </c>
      <c r="D9905" t="s">
        <v>72</v>
      </c>
      <c r="E9905" t="s">
        <v>60</v>
      </c>
      <c r="F9905" s="13">
        <v>27480</v>
      </c>
      <c r="G9905" s="13">
        <v>4.7471143305301666E-2</v>
      </c>
    </row>
    <row r="9906" spans="1:7" x14ac:dyDescent="0.35">
      <c r="A9906" t="s">
        <v>59</v>
      </c>
      <c r="B9906" s="13">
        <v>2020</v>
      </c>
      <c r="C9906" s="14">
        <v>44013</v>
      </c>
      <c r="D9906" t="s">
        <v>72</v>
      </c>
      <c r="E9906" t="s">
        <v>61</v>
      </c>
      <c r="F9906" s="13">
        <v>21882</v>
      </c>
      <c r="G9906" s="13">
        <v>7.4387326836585999E-2</v>
      </c>
    </row>
    <row r="9907" spans="1:7" x14ac:dyDescent="0.35">
      <c r="A9907" t="s">
        <v>59</v>
      </c>
      <c r="B9907" s="13">
        <v>2020</v>
      </c>
      <c r="C9907" s="14">
        <v>44013</v>
      </c>
      <c r="D9907" t="s">
        <v>72</v>
      </c>
      <c r="E9907" t="s">
        <v>62</v>
      </c>
      <c r="F9907" s="13">
        <v>7389</v>
      </c>
      <c r="G9907" s="13">
        <v>2.546912245452404E-2</v>
      </c>
    </row>
    <row r="9908" spans="1:7" x14ac:dyDescent="0.35">
      <c r="A9908" t="s">
        <v>59</v>
      </c>
      <c r="B9908" s="13">
        <v>2020</v>
      </c>
      <c r="C9908" s="14">
        <v>44013</v>
      </c>
      <c r="D9908" t="s">
        <v>73</v>
      </c>
      <c r="E9908" t="s">
        <v>60</v>
      </c>
      <c r="F9908" s="13">
        <v>36916</v>
      </c>
      <c r="G9908" s="13">
        <v>6.3771642744541168E-2</v>
      </c>
    </row>
    <row r="9909" spans="1:7" x14ac:dyDescent="0.35">
      <c r="A9909" t="s">
        <v>59</v>
      </c>
      <c r="B9909" s="13">
        <v>2020</v>
      </c>
      <c r="C9909" s="14">
        <v>44013</v>
      </c>
      <c r="D9909" t="s">
        <v>73</v>
      </c>
      <c r="E9909" t="s">
        <v>61</v>
      </c>
      <c r="F9909" s="13">
        <v>7477</v>
      </c>
      <c r="G9909" s="13">
        <v>2.5417881086468697E-2</v>
      </c>
    </row>
    <row r="9910" spans="1:7" x14ac:dyDescent="0.35">
      <c r="A9910" t="s">
        <v>59</v>
      </c>
      <c r="B9910" s="13">
        <v>2020</v>
      </c>
      <c r="C9910" s="14">
        <v>44013</v>
      </c>
      <c r="D9910" t="s">
        <v>73</v>
      </c>
      <c r="E9910" t="s">
        <v>62</v>
      </c>
      <c r="F9910" s="13">
        <v>14784</v>
      </c>
      <c r="G9910" s="13">
        <v>5.0958927720785141E-2</v>
      </c>
    </row>
    <row r="9911" spans="1:7" x14ac:dyDescent="0.35">
      <c r="A9911" t="s">
        <v>59</v>
      </c>
      <c r="B9911" s="13">
        <v>2020</v>
      </c>
      <c r="C9911" s="14">
        <v>44013</v>
      </c>
      <c r="D9911" t="s">
        <v>74</v>
      </c>
      <c r="E9911" t="s">
        <v>60</v>
      </c>
      <c r="F9911" s="13">
        <v>3827</v>
      </c>
      <c r="G9911" s="13">
        <v>6.6110650077462196E-3</v>
      </c>
    </row>
    <row r="9912" spans="1:7" x14ac:dyDescent="0.35">
      <c r="A9912" t="s">
        <v>59</v>
      </c>
      <c r="B9912" s="13">
        <v>2020</v>
      </c>
      <c r="C9912" s="14">
        <v>44013</v>
      </c>
      <c r="D9912" t="s">
        <v>74</v>
      </c>
      <c r="E9912" t="s">
        <v>61</v>
      </c>
      <c r="F9912" s="13">
        <v>562</v>
      </c>
      <c r="G9912" s="13">
        <v>1.9105053506791592E-3</v>
      </c>
    </row>
    <row r="9913" spans="1:7" x14ac:dyDescent="0.35">
      <c r="A9913" t="s">
        <v>59</v>
      </c>
      <c r="B9913" s="13">
        <v>2020</v>
      </c>
      <c r="C9913" s="14">
        <v>44013</v>
      </c>
      <c r="D9913" t="s">
        <v>74</v>
      </c>
      <c r="E9913" t="s">
        <v>62</v>
      </c>
      <c r="F9913" s="13">
        <v>6619</v>
      </c>
      <c r="G9913" s="13">
        <v>2.2815011441707611E-2</v>
      </c>
    </row>
    <row r="9914" spans="1:7" x14ac:dyDescent="0.35">
      <c r="A9914" t="s">
        <v>59</v>
      </c>
      <c r="B9914" s="13">
        <v>2020</v>
      </c>
      <c r="C9914" s="14">
        <v>44013</v>
      </c>
      <c r="D9914" t="s">
        <v>75</v>
      </c>
      <c r="E9914" t="s">
        <v>60</v>
      </c>
      <c r="F9914" s="13">
        <v>71031</v>
      </c>
      <c r="G9914" s="13">
        <v>0.12270461022853851</v>
      </c>
    </row>
    <row r="9915" spans="1:7" x14ac:dyDescent="0.35">
      <c r="A9915" t="s">
        <v>59</v>
      </c>
      <c r="B9915" s="13">
        <v>2020</v>
      </c>
      <c r="C9915" s="14">
        <v>44013</v>
      </c>
      <c r="D9915" t="s">
        <v>75</v>
      </c>
      <c r="E9915" t="s">
        <v>61</v>
      </c>
      <c r="F9915" s="13">
        <v>36341</v>
      </c>
      <c r="G9915" s="13">
        <v>0.12354034930467606</v>
      </c>
    </row>
    <row r="9916" spans="1:7" x14ac:dyDescent="0.35">
      <c r="A9916" t="s">
        <v>59</v>
      </c>
      <c r="B9916" s="13">
        <v>2020</v>
      </c>
      <c r="C9916" s="14">
        <v>44013</v>
      </c>
      <c r="D9916" t="s">
        <v>75</v>
      </c>
      <c r="E9916" t="s">
        <v>62</v>
      </c>
      <c r="F9916" s="13">
        <v>33304</v>
      </c>
      <c r="G9916" s="13">
        <v>0.11479546129703522</v>
      </c>
    </row>
    <row r="9917" spans="1:7" x14ac:dyDescent="0.35">
      <c r="A9917" t="s">
        <v>59</v>
      </c>
      <c r="B9917" s="13">
        <v>2020</v>
      </c>
      <c r="C9917" s="14">
        <v>44013</v>
      </c>
      <c r="D9917" t="s">
        <v>76</v>
      </c>
      <c r="E9917" t="s">
        <v>60</v>
      </c>
      <c r="F9917" s="13">
        <v>12843</v>
      </c>
      <c r="G9917" s="13">
        <v>2.2186022251844406E-2</v>
      </c>
    </row>
    <row r="9918" spans="1:7" x14ac:dyDescent="0.35">
      <c r="A9918" t="s">
        <v>59</v>
      </c>
      <c r="B9918" s="13">
        <v>2020</v>
      </c>
      <c r="C9918" s="14">
        <v>44013</v>
      </c>
      <c r="D9918" t="s">
        <v>76</v>
      </c>
      <c r="E9918" t="s">
        <v>61</v>
      </c>
      <c r="F9918" s="13">
        <v>2380</v>
      </c>
      <c r="G9918" s="13">
        <v>8.0907521769404411E-3</v>
      </c>
    </row>
    <row r="9919" spans="1:7" x14ac:dyDescent="0.35">
      <c r="A9919" t="s">
        <v>59</v>
      </c>
      <c r="B9919" s="13">
        <v>2020</v>
      </c>
      <c r="C9919" s="14">
        <v>44013</v>
      </c>
      <c r="D9919" t="s">
        <v>76</v>
      </c>
      <c r="E9919" t="s">
        <v>62</v>
      </c>
      <c r="F9919" s="13">
        <v>12055</v>
      </c>
      <c r="G9919" s="13">
        <v>4.15523461997509E-2</v>
      </c>
    </row>
    <row r="9920" spans="1:7" x14ac:dyDescent="0.35">
      <c r="A9920" t="s">
        <v>59</v>
      </c>
      <c r="B9920" s="13">
        <v>2020</v>
      </c>
      <c r="C9920" s="14">
        <v>44013</v>
      </c>
      <c r="D9920" t="s">
        <v>77</v>
      </c>
      <c r="E9920" t="s">
        <v>60</v>
      </c>
      <c r="F9920" s="13">
        <v>1524</v>
      </c>
      <c r="G9920" s="13">
        <v>2.6326791848987341E-3</v>
      </c>
    </row>
    <row r="9921" spans="1:7" x14ac:dyDescent="0.35">
      <c r="A9921" t="s">
        <v>59</v>
      </c>
      <c r="B9921" s="13">
        <v>2020</v>
      </c>
      <c r="C9921" s="14">
        <v>44013</v>
      </c>
      <c r="D9921" t="s">
        <v>77</v>
      </c>
      <c r="E9921" t="s">
        <v>61</v>
      </c>
      <c r="F9921" s="13">
        <v>551</v>
      </c>
      <c r="G9921" s="13">
        <v>1.8731111194938421E-3</v>
      </c>
    </row>
    <row r="9922" spans="1:7" x14ac:dyDescent="0.35">
      <c r="A9922" t="s">
        <v>59</v>
      </c>
      <c r="B9922" s="13">
        <v>2020</v>
      </c>
      <c r="C9922" s="14">
        <v>44013</v>
      </c>
      <c r="D9922" t="s">
        <v>77</v>
      </c>
      <c r="E9922" t="s">
        <v>62</v>
      </c>
      <c r="F9922" s="13">
        <v>2395</v>
      </c>
      <c r="G9922" s="13">
        <v>8.2553187385201454E-3</v>
      </c>
    </row>
    <row r="9923" spans="1:7" x14ac:dyDescent="0.35">
      <c r="A9923" t="s">
        <v>59</v>
      </c>
      <c r="B9923" s="13">
        <v>2020</v>
      </c>
      <c r="C9923" s="14">
        <v>44013</v>
      </c>
      <c r="D9923" t="s">
        <v>78</v>
      </c>
      <c r="E9923" t="s">
        <v>60</v>
      </c>
      <c r="F9923" s="13">
        <v>29627</v>
      </c>
      <c r="G9923" s="13">
        <v>5.1180042326450348E-2</v>
      </c>
    </row>
    <row r="9924" spans="1:7" x14ac:dyDescent="0.35">
      <c r="A9924" t="s">
        <v>59</v>
      </c>
      <c r="B9924" s="13">
        <v>2020</v>
      </c>
      <c r="C9924" s="14">
        <v>44013</v>
      </c>
      <c r="D9924" t="s">
        <v>78</v>
      </c>
      <c r="E9924" t="s">
        <v>61</v>
      </c>
      <c r="F9924" s="13">
        <v>16485</v>
      </c>
      <c r="G9924" s="13">
        <v>5.6040357798337936E-2</v>
      </c>
    </row>
    <row r="9925" spans="1:7" x14ac:dyDescent="0.35">
      <c r="A9925" t="s">
        <v>59</v>
      </c>
      <c r="B9925" s="13">
        <v>2020</v>
      </c>
      <c r="C9925" s="14">
        <v>44013</v>
      </c>
      <c r="D9925" t="s">
        <v>78</v>
      </c>
      <c r="E9925" t="s">
        <v>62</v>
      </c>
      <c r="F9925" s="13">
        <v>17034</v>
      </c>
      <c r="G9925" s="13">
        <v>5.8714445680379868E-2</v>
      </c>
    </row>
    <row r="9926" spans="1:7" x14ac:dyDescent="0.35">
      <c r="A9926" t="s">
        <v>59</v>
      </c>
      <c r="B9926" s="13">
        <v>2020</v>
      </c>
      <c r="C9926" s="14">
        <v>44013</v>
      </c>
      <c r="D9926" t="s">
        <v>79</v>
      </c>
      <c r="E9926" t="s">
        <v>60</v>
      </c>
      <c r="F9926" s="13">
        <v>561</v>
      </c>
      <c r="G9926" s="13">
        <v>9.6911611035466194E-4</v>
      </c>
    </row>
    <row r="9927" spans="1:7" x14ac:dyDescent="0.35">
      <c r="A9927" t="s">
        <v>59</v>
      </c>
      <c r="B9927" s="13">
        <v>2020</v>
      </c>
      <c r="C9927" s="14">
        <v>44013</v>
      </c>
      <c r="D9927" t="s">
        <v>79</v>
      </c>
      <c r="E9927" t="s">
        <v>61</v>
      </c>
      <c r="F9927" s="13">
        <v>323</v>
      </c>
      <c r="G9927" s="13">
        <v>1.0980307124555111E-3</v>
      </c>
    </row>
    <row r="9928" spans="1:7" x14ac:dyDescent="0.35">
      <c r="A9928" t="s">
        <v>59</v>
      </c>
      <c r="B9928" s="13">
        <v>2020</v>
      </c>
      <c r="C9928" s="14">
        <v>44013</v>
      </c>
      <c r="D9928" t="s">
        <v>79</v>
      </c>
      <c r="E9928" t="s">
        <v>62</v>
      </c>
      <c r="F9928" s="13">
        <v>285</v>
      </c>
      <c r="G9928" s="13">
        <v>9.8236568737775087E-4</v>
      </c>
    </row>
    <row r="9929" spans="1:7" x14ac:dyDescent="0.35">
      <c r="A9929" t="s">
        <v>59</v>
      </c>
      <c r="B9929" s="13">
        <v>2020</v>
      </c>
      <c r="C9929" s="14">
        <v>44013</v>
      </c>
      <c r="D9929" t="s">
        <v>66</v>
      </c>
      <c r="E9929" t="s">
        <v>60</v>
      </c>
      <c r="F9929" s="13">
        <v>108726</v>
      </c>
      <c r="G9929" s="13">
        <v>0.18782195448875427</v>
      </c>
    </row>
    <row r="9930" spans="1:7" x14ac:dyDescent="0.35">
      <c r="A9930" t="s">
        <v>59</v>
      </c>
      <c r="B9930" s="13">
        <v>2020</v>
      </c>
      <c r="C9930" s="14">
        <v>44013</v>
      </c>
      <c r="D9930" t="s">
        <v>66</v>
      </c>
      <c r="E9930" t="s">
        <v>61</v>
      </c>
      <c r="F9930" s="13"/>
      <c r="G9930" s="13"/>
    </row>
    <row r="9931" spans="1:7" x14ac:dyDescent="0.35">
      <c r="A9931" t="s">
        <v>59</v>
      </c>
      <c r="B9931" s="13">
        <v>2020</v>
      </c>
      <c r="C9931" s="14">
        <v>44013</v>
      </c>
      <c r="D9931" t="s">
        <v>66</v>
      </c>
      <c r="E9931" t="s">
        <v>62</v>
      </c>
      <c r="F9931" s="13"/>
      <c r="G9931" s="13"/>
    </row>
    <row r="9932" spans="1:7" x14ac:dyDescent="0.35">
      <c r="A9932" t="s">
        <v>59</v>
      </c>
      <c r="B9932" s="13">
        <v>2020</v>
      </c>
      <c r="C9932" s="14">
        <v>44013</v>
      </c>
      <c r="D9932" t="s">
        <v>80</v>
      </c>
      <c r="E9932" t="s">
        <v>60</v>
      </c>
      <c r="F9932" s="13">
        <v>15368</v>
      </c>
      <c r="G9932" s="13">
        <v>2.6547908782958984E-2</v>
      </c>
    </row>
    <row r="9933" spans="1:7" x14ac:dyDescent="0.35">
      <c r="A9933" t="s">
        <v>59</v>
      </c>
      <c r="B9933" s="13">
        <v>2020</v>
      </c>
      <c r="C9933" s="14">
        <v>44013</v>
      </c>
      <c r="D9933" t="s">
        <v>80</v>
      </c>
      <c r="E9933" t="s">
        <v>61</v>
      </c>
      <c r="F9933" s="13">
        <v>20749</v>
      </c>
      <c r="G9933" s="13">
        <v>7.0535726845264435E-2</v>
      </c>
    </row>
    <row r="9934" spans="1:7" x14ac:dyDescent="0.35">
      <c r="A9934" t="s">
        <v>59</v>
      </c>
      <c r="B9934" s="13">
        <v>2020</v>
      </c>
      <c r="C9934" s="14">
        <v>44013</v>
      </c>
      <c r="D9934" t="s">
        <v>80</v>
      </c>
      <c r="E9934" t="s">
        <v>62</v>
      </c>
      <c r="F9934" s="13">
        <v>10651</v>
      </c>
      <c r="G9934" s="13">
        <v>3.6712899804115295E-2</v>
      </c>
    </row>
    <row r="9935" spans="1:7" x14ac:dyDescent="0.35">
      <c r="A9935" t="s">
        <v>59</v>
      </c>
      <c r="B9935" s="13">
        <v>2020</v>
      </c>
      <c r="C9935" s="14">
        <v>44013</v>
      </c>
      <c r="D9935" t="s">
        <v>81</v>
      </c>
      <c r="E9935" t="s">
        <v>60</v>
      </c>
      <c r="F9935" s="13">
        <v>14136</v>
      </c>
      <c r="G9935" s="13">
        <v>2.4419652298092842E-2</v>
      </c>
    </row>
    <row r="9936" spans="1:7" x14ac:dyDescent="0.35">
      <c r="A9936" t="s">
        <v>59</v>
      </c>
      <c r="B9936" s="13">
        <v>2020</v>
      </c>
      <c r="C9936" s="14">
        <v>44013</v>
      </c>
      <c r="D9936" t="s">
        <v>81</v>
      </c>
      <c r="E9936" t="s">
        <v>61</v>
      </c>
      <c r="F9936" s="13">
        <v>3849</v>
      </c>
      <c r="G9936" s="13">
        <v>1.3084582053124905E-2</v>
      </c>
    </row>
    <row r="9937" spans="1:7" x14ac:dyDescent="0.35">
      <c r="A9937" t="s">
        <v>59</v>
      </c>
      <c r="B9937" s="13">
        <v>2020</v>
      </c>
      <c r="C9937" s="14">
        <v>44013</v>
      </c>
      <c r="D9937" t="s">
        <v>81</v>
      </c>
      <c r="E9937" t="s">
        <v>62</v>
      </c>
      <c r="F9937" s="13">
        <v>29028</v>
      </c>
      <c r="G9937" s="13">
        <v>0.10005652904510498</v>
      </c>
    </row>
    <row r="9938" spans="1:7" x14ac:dyDescent="0.35">
      <c r="A9938" t="s">
        <v>59</v>
      </c>
      <c r="B9938" s="13">
        <v>2020</v>
      </c>
      <c r="C9938" s="14">
        <v>44013</v>
      </c>
      <c r="D9938" t="s">
        <v>82</v>
      </c>
      <c r="E9938" t="s">
        <v>60</v>
      </c>
      <c r="F9938" s="13">
        <v>4068</v>
      </c>
      <c r="G9938" s="13">
        <v>7.0273876190185547E-3</v>
      </c>
    </row>
    <row r="9939" spans="1:7" x14ac:dyDescent="0.35">
      <c r="A9939" t="s">
        <v>59</v>
      </c>
      <c r="B9939" s="13">
        <v>2020</v>
      </c>
      <c r="C9939" s="14">
        <v>44013</v>
      </c>
      <c r="D9939" t="s">
        <v>82</v>
      </c>
      <c r="E9939" t="s">
        <v>61</v>
      </c>
      <c r="F9939" s="13">
        <v>1250</v>
      </c>
      <c r="G9939" s="13">
        <v>4.2493445798754692E-3</v>
      </c>
    </row>
    <row r="9940" spans="1:7" x14ac:dyDescent="0.35">
      <c r="A9940" t="s">
        <v>59</v>
      </c>
      <c r="B9940" s="13">
        <v>2020</v>
      </c>
      <c r="C9940" s="14">
        <v>44013</v>
      </c>
      <c r="D9940" t="s">
        <v>82</v>
      </c>
      <c r="E9940" t="s">
        <v>62</v>
      </c>
      <c r="F9940" s="13">
        <v>4803</v>
      </c>
      <c r="G9940" s="13">
        <v>1.655544713139534E-2</v>
      </c>
    </row>
    <row r="9941" spans="1:7" x14ac:dyDescent="0.35">
      <c r="A9941" t="s">
        <v>59</v>
      </c>
      <c r="B9941" s="13">
        <v>2020</v>
      </c>
      <c r="C9941" s="14">
        <v>44013</v>
      </c>
      <c r="D9941" t="s">
        <v>83</v>
      </c>
      <c r="E9941" t="s">
        <v>60</v>
      </c>
      <c r="F9941" s="13">
        <v>4098</v>
      </c>
      <c r="G9941" s="13">
        <v>7.0792119950056076E-3</v>
      </c>
    </row>
    <row r="9942" spans="1:7" x14ac:dyDescent="0.35">
      <c r="A9942" t="s">
        <v>59</v>
      </c>
      <c r="B9942" s="13">
        <v>2020</v>
      </c>
      <c r="C9942" s="14">
        <v>44013</v>
      </c>
      <c r="D9942" t="s">
        <v>83</v>
      </c>
      <c r="E9942" t="s">
        <v>61</v>
      </c>
      <c r="F9942" s="13">
        <v>2637</v>
      </c>
      <c r="G9942" s="13">
        <v>8.96441750228405E-3</v>
      </c>
    </row>
    <row r="9943" spans="1:7" x14ac:dyDescent="0.35">
      <c r="A9943" t="s">
        <v>59</v>
      </c>
      <c r="B9943" s="13">
        <v>2020</v>
      </c>
      <c r="C9943" s="14">
        <v>44013</v>
      </c>
      <c r="D9943" t="s">
        <v>83</v>
      </c>
      <c r="E9943" t="s">
        <v>62</v>
      </c>
      <c r="F9943" s="13">
        <v>6555</v>
      </c>
      <c r="G9943" s="13">
        <v>2.2594410926103592E-2</v>
      </c>
    </row>
    <row r="9944" spans="1:7" x14ac:dyDescent="0.35">
      <c r="A9944" t="s">
        <v>59</v>
      </c>
      <c r="B9944" s="13">
        <v>2020</v>
      </c>
      <c r="C9944" s="14">
        <v>44013</v>
      </c>
      <c r="D9944" t="s">
        <v>84</v>
      </c>
      <c r="E9944" t="s">
        <v>60</v>
      </c>
      <c r="F9944" s="13">
        <v>81752</v>
      </c>
      <c r="G9944" s="13">
        <v>0.14122492074966431</v>
      </c>
    </row>
    <row r="9945" spans="1:7" x14ac:dyDescent="0.35">
      <c r="A9945" t="s">
        <v>59</v>
      </c>
      <c r="B9945" s="13">
        <v>2020</v>
      </c>
      <c r="C9945" s="14">
        <v>44013</v>
      </c>
      <c r="D9945" t="s">
        <v>84</v>
      </c>
      <c r="E9945" t="s">
        <v>61</v>
      </c>
      <c r="F9945" s="13">
        <v>17894</v>
      </c>
      <c r="G9945" s="13">
        <v>6.0830220580101013E-2</v>
      </c>
    </row>
    <row r="9946" spans="1:7" x14ac:dyDescent="0.35">
      <c r="A9946" t="s">
        <v>59</v>
      </c>
      <c r="B9946" s="13">
        <v>2020</v>
      </c>
      <c r="C9946" s="14">
        <v>44013</v>
      </c>
      <c r="D9946" t="s">
        <v>84</v>
      </c>
      <c r="E9946" t="s">
        <v>62</v>
      </c>
      <c r="F9946" s="13">
        <v>44570</v>
      </c>
      <c r="G9946" s="13">
        <v>0.15362820029258728</v>
      </c>
    </row>
    <row r="9947" spans="1:7" x14ac:dyDescent="0.35">
      <c r="A9947" t="s">
        <v>59</v>
      </c>
      <c r="B9947" s="13">
        <v>2020</v>
      </c>
      <c r="C9947" s="14">
        <v>44013</v>
      </c>
      <c r="D9947" t="s">
        <v>85</v>
      </c>
      <c r="E9947" t="s">
        <v>60</v>
      </c>
      <c r="F9947" s="13">
        <v>18075</v>
      </c>
      <c r="G9947" s="13">
        <v>3.1224194914102554E-2</v>
      </c>
    </row>
    <row r="9948" spans="1:7" x14ac:dyDescent="0.35">
      <c r="A9948" t="s">
        <v>59</v>
      </c>
      <c r="B9948" s="13">
        <v>2020</v>
      </c>
      <c r="C9948" s="14">
        <v>44013</v>
      </c>
      <c r="D9948" t="s">
        <v>85</v>
      </c>
      <c r="E9948" t="s">
        <v>61</v>
      </c>
      <c r="F9948" s="13">
        <v>11617</v>
      </c>
      <c r="G9948" s="13">
        <v>3.9491709321737289E-2</v>
      </c>
    </row>
    <row r="9949" spans="1:7" x14ac:dyDescent="0.35">
      <c r="A9949" t="s">
        <v>59</v>
      </c>
      <c r="B9949" s="13">
        <v>2020</v>
      </c>
      <c r="C9949" s="14">
        <v>44013</v>
      </c>
      <c r="D9949" t="s">
        <v>85</v>
      </c>
      <c r="E9949" t="s">
        <v>62</v>
      </c>
      <c r="F9949" s="13">
        <v>9453</v>
      </c>
      <c r="G9949" s="13">
        <v>3.2583519816398621E-2</v>
      </c>
    </row>
    <row r="9950" spans="1:7" x14ac:dyDescent="0.35">
      <c r="A9950" t="s">
        <v>59</v>
      </c>
      <c r="B9950" s="13">
        <v>2020</v>
      </c>
      <c r="C9950" s="14">
        <v>44013</v>
      </c>
      <c r="D9950" t="s">
        <v>86</v>
      </c>
      <c r="E9950" t="s">
        <v>60</v>
      </c>
      <c r="F9950" s="13">
        <v>509</v>
      </c>
      <c r="G9950" s="13">
        <v>8.7928719585761428E-4</v>
      </c>
    </row>
    <row r="9951" spans="1:7" x14ac:dyDescent="0.35">
      <c r="A9951" t="s">
        <v>59</v>
      </c>
      <c r="B9951" s="13">
        <v>2020</v>
      </c>
      <c r="C9951" s="14">
        <v>44013</v>
      </c>
      <c r="D9951" t="s">
        <v>86</v>
      </c>
      <c r="E9951" t="s">
        <v>61</v>
      </c>
      <c r="F9951" s="13"/>
      <c r="G9951" s="13"/>
    </row>
    <row r="9952" spans="1:7" x14ac:dyDescent="0.35">
      <c r="A9952" t="s">
        <v>59</v>
      </c>
      <c r="B9952" s="13">
        <v>2020</v>
      </c>
      <c r="C9952" s="14">
        <v>44013</v>
      </c>
      <c r="D9952" t="s">
        <v>86</v>
      </c>
      <c r="E9952" t="s">
        <v>62</v>
      </c>
      <c r="F9952" s="13">
        <v>248</v>
      </c>
      <c r="G9952" s="13">
        <v>8.5483049042522907E-4</v>
      </c>
    </row>
    <row r="9953" spans="1:7" x14ac:dyDescent="0.35">
      <c r="A9953" t="s">
        <v>59</v>
      </c>
      <c r="B9953" s="13">
        <v>2020</v>
      </c>
      <c r="C9953" s="14">
        <v>44013</v>
      </c>
      <c r="D9953" t="s">
        <v>87</v>
      </c>
      <c r="E9953" t="s">
        <v>60</v>
      </c>
      <c r="F9953" s="13">
        <v>12565</v>
      </c>
      <c r="G9953" s="13">
        <v>2.1705782040953636E-2</v>
      </c>
    </row>
    <row r="9954" spans="1:7" x14ac:dyDescent="0.35">
      <c r="A9954" t="s">
        <v>59</v>
      </c>
      <c r="B9954" s="13">
        <v>2020</v>
      </c>
      <c r="C9954" s="14">
        <v>44013</v>
      </c>
      <c r="D9954" t="s">
        <v>87</v>
      </c>
      <c r="E9954" t="s">
        <v>61</v>
      </c>
      <c r="F9954" s="13">
        <v>5630</v>
      </c>
      <c r="G9954" s="13">
        <v>1.913904957473278E-2</v>
      </c>
    </row>
    <row r="9955" spans="1:7" x14ac:dyDescent="0.35">
      <c r="A9955" t="s">
        <v>59</v>
      </c>
      <c r="B9955" s="13">
        <v>2020</v>
      </c>
      <c r="C9955" s="14">
        <v>44013</v>
      </c>
      <c r="D9955" t="s">
        <v>87</v>
      </c>
      <c r="E9955" t="s">
        <v>62</v>
      </c>
      <c r="F9955" s="13">
        <v>13697</v>
      </c>
      <c r="G9955" s="13">
        <v>4.7212149947881699E-2</v>
      </c>
    </row>
    <row r="9956" spans="1:7" x14ac:dyDescent="0.35">
      <c r="A9956" t="s">
        <v>59</v>
      </c>
      <c r="B9956" s="13">
        <v>2020</v>
      </c>
      <c r="C9956" s="14">
        <v>44044</v>
      </c>
      <c r="D9956" t="s">
        <v>68</v>
      </c>
      <c r="E9956" t="s">
        <v>60</v>
      </c>
      <c r="F9956" s="13">
        <v>48804</v>
      </c>
      <c r="G9956" s="13">
        <v>0.10520552098751068</v>
      </c>
    </row>
    <row r="9957" spans="1:7" x14ac:dyDescent="0.35">
      <c r="A9957" t="s">
        <v>59</v>
      </c>
      <c r="B9957" s="13">
        <v>2020</v>
      </c>
      <c r="C9957" s="14">
        <v>44044</v>
      </c>
      <c r="D9957" t="s">
        <v>68</v>
      </c>
      <c r="E9957" t="s">
        <v>61</v>
      </c>
      <c r="F9957" s="13">
        <v>46314</v>
      </c>
      <c r="G9957" s="13">
        <v>0.22299151122570038</v>
      </c>
    </row>
    <row r="9958" spans="1:7" x14ac:dyDescent="0.35">
      <c r="A9958" t="s">
        <v>59</v>
      </c>
      <c r="B9958" s="13">
        <v>2020</v>
      </c>
      <c r="C9958" s="14">
        <v>44044</v>
      </c>
      <c r="D9958" t="s">
        <v>68</v>
      </c>
      <c r="E9958" t="s">
        <v>62</v>
      </c>
      <c r="F9958" s="13">
        <v>14326</v>
      </c>
      <c r="G9958" s="13">
        <v>6.4209036529064178E-2</v>
      </c>
    </row>
    <row r="9959" spans="1:7" x14ac:dyDescent="0.35">
      <c r="A9959" t="s">
        <v>59</v>
      </c>
      <c r="B9959" s="13">
        <v>2020</v>
      </c>
      <c r="C9959" s="14">
        <v>44044</v>
      </c>
      <c r="D9959" t="s">
        <v>69</v>
      </c>
      <c r="E9959" t="s">
        <v>60</v>
      </c>
      <c r="F9959" s="13">
        <v>26882</v>
      </c>
      <c r="G9959" s="13">
        <v>5.7948831468820572E-2</v>
      </c>
    </row>
    <row r="9960" spans="1:7" x14ac:dyDescent="0.35">
      <c r="A9960" t="s">
        <v>59</v>
      </c>
      <c r="B9960" s="13">
        <v>2020</v>
      </c>
      <c r="C9960" s="14">
        <v>44044</v>
      </c>
      <c r="D9960" t="s">
        <v>69</v>
      </c>
      <c r="E9960" t="s">
        <v>61</v>
      </c>
      <c r="F9960" s="13">
        <v>16732</v>
      </c>
      <c r="G9960" s="13">
        <v>8.0560825765132904E-2</v>
      </c>
    </row>
    <row r="9961" spans="1:7" x14ac:dyDescent="0.35">
      <c r="A9961" t="s">
        <v>59</v>
      </c>
      <c r="B9961" s="13">
        <v>2020</v>
      </c>
      <c r="C9961" s="14">
        <v>44044</v>
      </c>
      <c r="D9961" t="s">
        <v>69</v>
      </c>
      <c r="E9961" t="s">
        <v>62</v>
      </c>
      <c r="F9961" s="13">
        <v>15785</v>
      </c>
      <c r="G9961" s="13">
        <v>7.0748269557952881E-2</v>
      </c>
    </row>
    <row r="9962" spans="1:7" x14ac:dyDescent="0.35">
      <c r="A9962" t="s">
        <v>59</v>
      </c>
      <c r="B9962" s="13">
        <v>2020</v>
      </c>
      <c r="C9962" s="14">
        <v>44044</v>
      </c>
      <c r="D9962" t="s">
        <v>70</v>
      </c>
      <c r="E9962" t="s">
        <v>60</v>
      </c>
      <c r="F9962" s="13">
        <v>3168</v>
      </c>
      <c r="G9962" s="13">
        <v>6.8291756324470043E-3</v>
      </c>
    </row>
    <row r="9963" spans="1:7" x14ac:dyDescent="0.35">
      <c r="A9963" t="s">
        <v>59</v>
      </c>
      <c r="B9963" s="13">
        <v>2020</v>
      </c>
      <c r="C9963" s="14">
        <v>44044</v>
      </c>
      <c r="D9963" t="s">
        <v>70</v>
      </c>
      <c r="E9963" t="s">
        <v>61</v>
      </c>
      <c r="F9963" s="13">
        <v>8820</v>
      </c>
      <c r="G9963" s="13">
        <v>4.2466320097446442E-2</v>
      </c>
    </row>
    <row r="9964" spans="1:7" x14ac:dyDescent="0.35">
      <c r="A9964" t="s">
        <v>59</v>
      </c>
      <c r="B9964" s="13">
        <v>2020</v>
      </c>
      <c r="C9964" s="14">
        <v>44044</v>
      </c>
      <c r="D9964" t="s">
        <v>70</v>
      </c>
      <c r="E9964" t="s">
        <v>62</v>
      </c>
      <c r="F9964" s="13">
        <v>1055</v>
      </c>
      <c r="G9964" s="13">
        <v>4.7285030595958233E-3</v>
      </c>
    </row>
    <row r="9965" spans="1:7" x14ac:dyDescent="0.35">
      <c r="A9965" t="s">
        <v>59</v>
      </c>
      <c r="B9965" s="13">
        <v>2020</v>
      </c>
      <c r="C9965" s="14">
        <v>44044</v>
      </c>
      <c r="D9965" t="s">
        <v>71</v>
      </c>
      <c r="E9965" t="s">
        <v>60</v>
      </c>
      <c r="F9965" s="13">
        <v>11863</v>
      </c>
      <c r="G9965" s="13">
        <v>2.55727618932724E-2</v>
      </c>
    </row>
    <row r="9966" spans="1:7" x14ac:dyDescent="0.35">
      <c r="A9966" t="s">
        <v>59</v>
      </c>
      <c r="B9966" s="13">
        <v>2020</v>
      </c>
      <c r="C9966" s="14">
        <v>44044</v>
      </c>
      <c r="D9966" t="s">
        <v>71</v>
      </c>
      <c r="E9966" t="s">
        <v>61</v>
      </c>
      <c r="F9966" s="13">
        <v>4739</v>
      </c>
      <c r="G9966" s="13">
        <v>2.2817222401499748E-2</v>
      </c>
    </row>
    <row r="9967" spans="1:7" x14ac:dyDescent="0.35">
      <c r="A9967" t="s">
        <v>59</v>
      </c>
      <c r="B9967" s="13">
        <v>2020</v>
      </c>
      <c r="C9967" s="14">
        <v>44044</v>
      </c>
      <c r="D9967" t="s">
        <v>71</v>
      </c>
      <c r="E9967" t="s">
        <v>62</v>
      </c>
      <c r="F9967" s="13">
        <v>6662</v>
      </c>
      <c r="G9967" s="13">
        <v>2.9859041795134544E-2</v>
      </c>
    </row>
    <row r="9968" spans="1:7" x14ac:dyDescent="0.35">
      <c r="A9968" t="s">
        <v>59</v>
      </c>
      <c r="B9968" s="13">
        <v>2020</v>
      </c>
      <c r="C9968" s="14">
        <v>44044</v>
      </c>
      <c r="D9968" t="s">
        <v>72</v>
      </c>
      <c r="E9968" t="s">
        <v>60</v>
      </c>
      <c r="F9968" s="13">
        <v>23458</v>
      </c>
      <c r="G9968" s="13">
        <v>5.0567805767059326E-2</v>
      </c>
    </row>
    <row r="9969" spans="1:7" x14ac:dyDescent="0.35">
      <c r="A9969" t="s">
        <v>59</v>
      </c>
      <c r="B9969" s="13">
        <v>2020</v>
      </c>
      <c r="C9969" s="14">
        <v>44044</v>
      </c>
      <c r="D9969" t="s">
        <v>72</v>
      </c>
      <c r="E9969" t="s">
        <v>61</v>
      </c>
      <c r="F9969" s="13">
        <v>17679</v>
      </c>
      <c r="G9969" s="13">
        <v>8.5120417177677155E-2</v>
      </c>
    </row>
    <row r="9970" spans="1:7" x14ac:dyDescent="0.35">
      <c r="A9970" t="s">
        <v>59</v>
      </c>
      <c r="B9970" s="13">
        <v>2020</v>
      </c>
      <c r="C9970" s="14">
        <v>44044</v>
      </c>
      <c r="D9970" t="s">
        <v>72</v>
      </c>
      <c r="E9970" t="s">
        <v>62</v>
      </c>
      <c r="F9970" s="13">
        <v>6061</v>
      </c>
      <c r="G9970" s="13">
        <v>2.7165362611413002E-2</v>
      </c>
    </row>
    <row r="9971" spans="1:7" x14ac:dyDescent="0.35">
      <c r="A9971" t="s">
        <v>59</v>
      </c>
      <c r="B9971" s="13">
        <v>2020</v>
      </c>
      <c r="C9971" s="14">
        <v>44044</v>
      </c>
      <c r="D9971" t="s">
        <v>73</v>
      </c>
      <c r="E9971" t="s">
        <v>60</v>
      </c>
      <c r="F9971" s="13">
        <v>28223</v>
      </c>
      <c r="G9971" s="13">
        <v>6.0839593410491943E-2</v>
      </c>
    </row>
    <row r="9972" spans="1:7" x14ac:dyDescent="0.35">
      <c r="A9972" t="s">
        <v>59</v>
      </c>
      <c r="B9972" s="13">
        <v>2020</v>
      </c>
      <c r="C9972" s="14">
        <v>44044</v>
      </c>
      <c r="D9972" t="s">
        <v>73</v>
      </c>
      <c r="E9972" t="s">
        <v>61</v>
      </c>
      <c r="F9972" s="13">
        <v>5174</v>
      </c>
      <c r="G9972" s="13">
        <v>2.4911649525165558E-2</v>
      </c>
    </row>
    <row r="9973" spans="1:7" x14ac:dyDescent="0.35">
      <c r="A9973" t="s">
        <v>59</v>
      </c>
      <c r="B9973" s="13">
        <v>2020</v>
      </c>
      <c r="C9973" s="14">
        <v>44044</v>
      </c>
      <c r="D9973" t="s">
        <v>73</v>
      </c>
      <c r="E9973" t="s">
        <v>62</v>
      </c>
      <c r="F9973" s="13">
        <v>11209</v>
      </c>
      <c r="G9973" s="13">
        <v>5.0238665193319321E-2</v>
      </c>
    </row>
    <row r="9974" spans="1:7" x14ac:dyDescent="0.35">
      <c r="A9974" t="s">
        <v>59</v>
      </c>
      <c r="B9974" s="13">
        <v>2020</v>
      </c>
      <c r="C9974" s="14">
        <v>44044</v>
      </c>
      <c r="D9974" t="s">
        <v>74</v>
      </c>
      <c r="E9974" t="s">
        <v>60</v>
      </c>
      <c r="F9974" s="13">
        <v>3614</v>
      </c>
      <c r="G9974" s="13">
        <v>7.7906064689159393E-3</v>
      </c>
    </row>
    <row r="9975" spans="1:7" x14ac:dyDescent="0.35">
      <c r="A9975" t="s">
        <v>59</v>
      </c>
      <c r="B9975" s="13">
        <v>2020</v>
      </c>
      <c r="C9975" s="14">
        <v>44044</v>
      </c>
      <c r="D9975" t="s">
        <v>74</v>
      </c>
      <c r="E9975" t="s">
        <v>61</v>
      </c>
      <c r="F9975" s="13">
        <v>457</v>
      </c>
      <c r="G9975" s="13">
        <v>2.200352493673563E-3</v>
      </c>
    </row>
    <row r="9976" spans="1:7" x14ac:dyDescent="0.35">
      <c r="A9976" t="s">
        <v>59</v>
      </c>
      <c r="B9976" s="13">
        <v>2020</v>
      </c>
      <c r="C9976" s="14">
        <v>44044</v>
      </c>
      <c r="D9976" t="s">
        <v>74</v>
      </c>
      <c r="E9976" t="s">
        <v>62</v>
      </c>
      <c r="F9976" s="13">
        <v>5537</v>
      </c>
      <c r="G9976" s="13">
        <v>2.481679804623127E-2</v>
      </c>
    </row>
    <row r="9977" spans="1:7" x14ac:dyDescent="0.35">
      <c r="A9977" t="s">
        <v>59</v>
      </c>
      <c r="B9977" s="13">
        <v>2020</v>
      </c>
      <c r="C9977" s="14">
        <v>44044</v>
      </c>
      <c r="D9977" t="s">
        <v>75</v>
      </c>
      <c r="E9977" t="s">
        <v>60</v>
      </c>
      <c r="F9977" s="13">
        <v>54753</v>
      </c>
      <c r="G9977" s="13">
        <v>0.11802962422370911</v>
      </c>
    </row>
    <row r="9978" spans="1:7" x14ac:dyDescent="0.35">
      <c r="A9978" t="s">
        <v>59</v>
      </c>
      <c r="B9978" s="13">
        <v>2020</v>
      </c>
      <c r="C9978" s="14">
        <v>44044</v>
      </c>
      <c r="D9978" t="s">
        <v>75</v>
      </c>
      <c r="E9978" t="s">
        <v>61</v>
      </c>
      <c r="F9978" s="13">
        <v>27048</v>
      </c>
      <c r="G9978" s="13">
        <v>0.13023005425930023</v>
      </c>
    </row>
    <row r="9979" spans="1:7" x14ac:dyDescent="0.35">
      <c r="A9979" t="s">
        <v>59</v>
      </c>
      <c r="B9979" s="13">
        <v>2020</v>
      </c>
      <c r="C9979" s="14">
        <v>44044</v>
      </c>
      <c r="D9979" t="s">
        <v>75</v>
      </c>
      <c r="E9979" t="s">
        <v>62</v>
      </c>
      <c r="F9979" s="13">
        <v>25921</v>
      </c>
      <c r="G9979" s="13">
        <v>0.1161777526140213</v>
      </c>
    </row>
    <row r="9980" spans="1:7" x14ac:dyDescent="0.35">
      <c r="A9980" t="s">
        <v>59</v>
      </c>
      <c r="B9980" s="13">
        <v>2020</v>
      </c>
      <c r="C9980" s="14">
        <v>44044</v>
      </c>
      <c r="D9980" t="s">
        <v>76</v>
      </c>
      <c r="E9980" t="s">
        <v>60</v>
      </c>
      <c r="F9980" s="13">
        <v>13283</v>
      </c>
      <c r="G9980" s="13">
        <v>2.863381989300251E-2</v>
      </c>
    </row>
    <row r="9981" spans="1:7" x14ac:dyDescent="0.35">
      <c r="A9981" t="s">
        <v>59</v>
      </c>
      <c r="B9981" s="13">
        <v>2020</v>
      </c>
      <c r="C9981" s="14">
        <v>44044</v>
      </c>
      <c r="D9981" t="s">
        <v>76</v>
      </c>
      <c r="E9981" t="s">
        <v>61</v>
      </c>
      <c r="F9981" s="13">
        <v>2137</v>
      </c>
      <c r="G9981" s="13">
        <v>1.0289175435900688E-2</v>
      </c>
    </row>
    <row r="9982" spans="1:7" x14ac:dyDescent="0.35">
      <c r="A9982" t="s">
        <v>59</v>
      </c>
      <c r="B9982" s="13">
        <v>2020</v>
      </c>
      <c r="C9982" s="14">
        <v>44044</v>
      </c>
      <c r="D9982" t="s">
        <v>76</v>
      </c>
      <c r="E9982" t="s">
        <v>62</v>
      </c>
      <c r="F9982" s="13">
        <v>10873</v>
      </c>
      <c r="G9982" s="13">
        <v>4.8732716590166092E-2</v>
      </c>
    </row>
    <row r="9983" spans="1:7" x14ac:dyDescent="0.35">
      <c r="A9983" t="s">
        <v>59</v>
      </c>
      <c r="B9983" s="13">
        <v>2020</v>
      </c>
      <c r="C9983" s="14">
        <v>44044</v>
      </c>
      <c r="D9983" t="s">
        <v>77</v>
      </c>
      <c r="E9983" t="s">
        <v>60</v>
      </c>
      <c r="F9983" s="13">
        <v>1332</v>
      </c>
      <c r="G9983" s="13">
        <v>2.8713580686599016E-3</v>
      </c>
    </row>
    <row r="9984" spans="1:7" x14ac:dyDescent="0.35">
      <c r="A9984" t="s">
        <v>59</v>
      </c>
      <c r="B9984" s="13">
        <v>2020</v>
      </c>
      <c r="C9984" s="14">
        <v>44044</v>
      </c>
      <c r="D9984" t="s">
        <v>77</v>
      </c>
      <c r="E9984" t="s">
        <v>61</v>
      </c>
      <c r="F9984" s="13">
        <v>402</v>
      </c>
      <c r="G9984" s="13">
        <v>1.9355397671461105E-3</v>
      </c>
    </row>
    <row r="9985" spans="1:7" x14ac:dyDescent="0.35">
      <c r="A9985" t="s">
        <v>59</v>
      </c>
      <c r="B9985" s="13">
        <v>2020</v>
      </c>
      <c r="C9985" s="14">
        <v>44044</v>
      </c>
      <c r="D9985" t="s">
        <v>77</v>
      </c>
      <c r="E9985" t="s">
        <v>62</v>
      </c>
      <c r="F9985" s="13">
        <v>1893</v>
      </c>
      <c r="G9985" s="13">
        <v>8.4844138473272324E-3</v>
      </c>
    </row>
    <row r="9986" spans="1:7" x14ac:dyDescent="0.35">
      <c r="A9986" t="s">
        <v>59</v>
      </c>
      <c r="B9986" s="13">
        <v>2020</v>
      </c>
      <c r="C9986" s="14">
        <v>44044</v>
      </c>
      <c r="D9986" t="s">
        <v>78</v>
      </c>
      <c r="E9986" t="s">
        <v>60</v>
      </c>
      <c r="F9986" s="13">
        <v>23775</v>
      </c>
      <c r="G9986" s="13">
        <v>5.1251154392957687E-2</v>
      </c>
    </row>
    <row r="9987" spans="1:7" x14ac:dyDescent="0.35">
      <c r="A9987" t="s">
        <v>59</v>
      </c>
      <c r="B9987" s="13">
        <v>2020</v>
      </c>
      <c r="C9987" s="14">
        <v>44044</v>
      </c>
      <c r="D9987" t="s">
        <v>78</v>
      </c>
      <c r="E9987" t="s">
        <v>61</v>
      </c>
      <c r="F9987" s="13">
        <v>12258</v>
      </c>
      <c r="G9987" s="13">
        <v>5.9019520878791809E-2</v>
      </c>
    </row>
    <row r="9988" spans="1:7" x14ac:dyDescent="0.35">
      <c r="A9988" t="s">
        <v>59</v>
      </c>
      <c r="B9988" s="13">
        <v>2020</v>
      </c>
      <c r="C9988" s="14">
        <v>44044</v>
      </c>
      <c r="D9988" t="s">
        <v>78</v>
      </c>
      <c r="E9988" t="s">
        <v>62</v>
      </c>
      <c r="F9988" s="13">
        <v>14006</v>
      </c>
      <c r="G9988" s="13">
        <v>6.2774799764156342E-2</v>
      </c>
    </row>
    <row r="9989" spans="1:7" x14ac:dyDescent="0.35">
      <c r="A9989" t="s">
        <v>59</v>
      </c>
      <c r="B9989" s="13">
        <v>2020</v>
      </c>
      <c r="C9989" s="14">
        <v>44044</v>
      </c>
      <c r="D9989" t="s">
        <v>79</v>
      </c>
      <c r="E9989" t="s">
        <v>60</v>
      </c>
      <c r="F9989" s="13">
        <v>499</v>
      </c>
      <c r="G9989" s="13">
        <v>1.075681415386498E-3</v>
      </c>
    </row>
    <row r="9990" spans="1:7" x14ac:dyDescent="0.35">
      <c r="A9990" t="s">
        <v>59</v>
      </c>
      <c r="B9990" s="13">
        <v>2020</v>
      </c>
      <c r="C9990" s="14">
        <v>44044</v>
      </c>
      <c r="D9990" t="s">
        <v>79</v>
      </c>
      <c r="E9990" t="s">
        <v>61</v>
      </c>
      <c r="F9990" s="13">
        <v>292</v>
      </c>
      <c r="G9990" s="13">
        <v>1.4059144305065274E-3</v>
      </c>
    </row>
    <row r="9991" spans="1:7" x14ac:dyDescent="0.35">
      <c r="A9991" t="s">
        <v>59</v>
      </c>
      <c r="B9991" s="13">
        <v>2020</v>
      </c>
      <c r="C9991" s="14">
        <v>44044</v>
      </c>
      <c r="D9991" t="s">
        <v>79</v>
      </c>
      <c r="E9991" t="s">
        <v>62</v>
      </c>
      <c r="F9991" s="13">
        <v>242</v>
      </c>
      <c r="G9991" s="13">
        <v>1.0846424847841263E-3</v>
      </c>
    </row>
    <row r="9992" spans="1:7" x14ac:dyDescent="0.35">
      <c r="A9992" t="s">
        <v>59</v>
      </c>
      <c r="B9992" s="13">
        <v>2020</v>
      </c>
      <c r="C9992" s="14">
        <v>44044</v>
      </c>
      <c r="D9992" t="s">
        <v>66</v>
      </c>
      <c r="E9992" t="s">
        <v>60</v>
      </c>
      <c r="F9992" s="13">
        <v>110280</v>
      </c>
      <c r="G9992" s="13">
        <v>0.23772774636745453</v>
      </c>
    </row>
    <row r="9993" spans="1:7" x14ac:dyDescent="0.35">
      <c r="A9993" t="s">
        <v>59</v>
      </c>
      <c r="B9993" s="13">
        <v>2020</v>
      </c>
      <c r="C9993" s="14">
        <v>44044</v>
      </c>
      <c r="D9993" t="s">
        <v>66</v>
      </c>
      <c r="E9993" t="s">
        <v>61</v>
      </c>
      <c r="F9993" s="13"/>
      <c r="G9993" s="13"/>
    </row>
    <row r="9994" spans="1:7" x14ac:dyDescent="0.35">
      <c r="A9994" t="s">
        <v>59</v>
      </c>
      <c r="B9994" s="13">
        <v>2020</v>
      </c>
      <c r="C9994" s="14">
        <v>44044</v>
      </c>
      <c r="D9994" t="s">
        <v>66</v>
      </c>
      <c r="E9994" t="s">
        <v>62</v>
      </c>
      <c r="F9994" s="13"/>
      <c r="G9994" s="13"/>
    </row>
    <row r="9995" spans="1:7" x14ac:dyDescent="0.35">
      <c r="A9995" t="s">
        <v>59</v>
      </c>
      <c r="B9995" s="13">
        <v>2020</v>
      </c>
      <c r="C9995" s="14">
        <v>44044</v>
      </c>
      <c r="D9995" t="s">
        <v>80</v>
      </c>
      <c r="E9995" t="s">
        <v>60</v>
      </c>
      <c r="F9995" s="13">
        <v>9946</v>
      </c>
      <c r="G9995" s="13">
        <v>2.1440334618091583E-2</v>
      </c>
    </row>
    <row r="9996" spans="1:7" x14ac:dyDescent="0.35">
      <c r="A9996" t="s">
        <v>59</v>
      </c>
      <c r="B9996" s="13">
        <v>2020</v>
      </c>
      <c r="C9996" s="14">
        <v>44044</v>
      </c>
      <c r="D9996" t="s">
        <v>80</v>
      </c>
      <c r="E9996" t="s">
        <v>61</v>
      </c>
      <c r="F9996" s="13">
        <v>9495</v>
      </c>
      <c r="G9996" s="13">
        <v>4.5716293156147003E-2</v>
      </c>
    </row>
    <row r="9997" spans="1:7" x14ac:dyDescent="0.35">
      <c r="A9997" t="s">
        <v>59</v>
      </c>
      <c r="B9997" s="13">
        <v>2020</v>
      </c>
      <c r="C9997" s="14">
        <v>44044</v>
      </c>
      <c r="D9997" t="s">
        <v>80</v>
      </c>
      <c r="E9997" t="s">
        <v>62</v>
      </c>
      <c r="F9997" s="13">
        <v>6842</v>
      </c>
      <c r="G9997" s="13">
        <v>3.0665799975395203E-2</v>
      </c>
    </row>
    <row r="9998" spans="1:7" x14ac:dyDescent="0.35">
      <c r="A9998" t="s">
        <v>59</v>
      </c>
      <c r="B9998" s="13">
        <v>2020</v>
      </c>
      <c r="C9998" s="14">
        <v>44044</v>
      </c>
      <c r="D9998" t="s">
        <v>81</v>
      </c>
      <c r="E9998" t="s">
        <v>60</v>
      </c>
      <c r="F9998" s="13">
        <v>12910</v>
      </c>
      <c r="G9998" s="13">
        <v>2.7829753234982491E-2</v>
      </c>
    </row>
    <row r="9999" spans="1:7" x14ac:dyDescent="0.35">
      <c r="A9999" t="s">
        <v>59</v>
      </c>
      <c r="B9999" s="13">
        <v>2020</v>
      </c>
      <c r="C9999" s="14">
        <v>44044</v>
      </c>
      <c r="D9999" t="s">
        <v>81</v>
      </c>
      <c r="E9999" t="s">
        <v>61</v>
      </c>
      <c r="F9999" s="13">
        <v>3067</v>
      </c>
      <c r="G9999" s="13">
        <v>1.4766916632652283E-2</v>
      </c>
    </row>
    <row r="10000" spans="1:7" x14ac:dyDescent="0.35">
      <c r="A10000" t="s">
        <v>59</v>
      </c>
      <c r="B10000" s="13">
        <v>2020</v>
      </c>
      <c r="C10000" s="14">
        <v>44044</v>
      </c>
      <c r="D10000" t="s">
        <v>81</v>
      </c>
      <c r="E10000" t="s">
        <v>62</v>
      </c>
      <c r="F10000" s="13">
        <v>22002</v>
      </c>
      <c r="G10000" s="13">
        <v>9.8612822592258453E-2</v>
      </c>
    </row>
    <row r="10001" spans="1:7" x14ac:dyDescent="0.35">
      <c r="A10001" t="s">
        <v>59</v>
      </c>
      <c r="B10001" s="13">
        <v>2020</v>
      </c>
      <c r="C10001" s="14">
        <v>44044</v>
      </c>
      <c r="D10001" t="s">
        <v>82</v>
      </c>
      <c r="E10001" t="s">
        <v>60</v>
      </c>
      <c r="F10001" s="13">
        <v>3762</v>
      </c>
      <c r="G10001" s="13">
        <v>8.1096459180116653E-3</v>
      </c>
    </row>
    <row r="10002" spans="1:7" x14ac:dyDescent="0.35">
      <c r="A10002" t="s">
        <v>59</v>
      </c>
      <c r="B10002" s="13">
        <v>2020</v>
      </c>
      <c r="C10002" s="14">
        <v>44044</v>
      </c>
      <c r="D10002" t="s">
        <v>82</v>
      </c>
      <c r="E10002" t="s">
        <v>61</v>
      </c>
      <c r="F10002" s="13">
        <v>961</v>
      </c>
      <c r="G10002" s="13">
        <v>4.6269991435110569E-3</v>
      </c>
    </row>
    <row r="10003" spans="1:7" x14ac:dyDescent="0.35">
      <c r="A10003" t="s">
        <v>59</v>
      </c>
      <c r="B10003" s="13">
        <v>2020</v>
      </c>
      <c r="C10003" s="14">
        <v>44044</v>
      </c>
      <c r="D10003" t="s">
        <v>82</v>
      </c>
      <c r="E10003" t="s">
        <v>62</v>
      </c>
      <c r="F10003" s="13">
        <v>4231</v>
      </c>
      <c r="G10003" s="13">
        <v>1.8963314592838287E-2</v>
      </c>
    </row>
    <row r="10004" spans="1:7" x14ac:dyDescent="0.35">
      <c r="A10004" t="s">
        <v>59</v>
      </c>
      <c r="B10004" s="13">
        <v>2020</v>
      </c>
      <c r="C10004" s="14">
        <v>44044</v>
      </c>
      <c r="D10004" t="s">
        <v>83</v>
      </c>
      <c r="E10004" t="s">
        <v>60</v>
      </c>
      <c r="F10004" s="13">
        <v>3745</v>
      </c>
      <c r="G10004" s="13">
        <v>8.0729993060231209E-3</v>
      </c>
    </row>
    <row r="10005" spans="1:7" x14ac:dyDescent="0.35">
      <c r="A10005" t="s">
        <v>59</v>
      </c>
      <c r="B10005" s="13">
        <v>2020</v>
      </c>
      <c r="C10005" s="14">
        <v>44044</v>
      </c>
      <c r="D10005" t="s">
        <v>83</v>
      </c>
      <c r="E10005" t="s">
        <v>61</v>
      </c>
      <c r="F10005" s="13">
        <v>2136</v>
      </c>
      <c r="G10005" s="13">
        <v>1.0284360498189926E-2</v>
      </c>
    </row>
    <row r="10006" spans="1:7" x14ac:dyDescent="0.35">
      <c r="A10006" t="s">
        <v>59</v>
      </c>
      <c r="B10006" s="13">
        <v>2020</v>
      </c>
      <c r="C10006" s="14">
        <v>44044</v>
      </c>
      <c r="D10006" t="s">
        <v>83</v>
      </c>
      <c r="E10006" t="s">
        <v>62</v>
      </c>
      <c r="F10006" s="13">
        <v>5295</v>
      </c>
      <c r="G10006" s="13">
        <v>2.3732155561447144E-2</v>
      </c>
    </row>
    <row r="10007" spans="1:7" x14ac:dyDescent="0.35">
      <c r="A10007" t="s">
        <v>59</v>
      </c>
      <c r="B10007" s="13">
        <v>2020</v>
      </c>
      <c r="C10007" s="14">
        <v>44044</v>
      </c>
      <c r="D10007" t="s">
        <v>84</v>
      </c>
      <c r="E10007" t="s">
        <v>60</v>
      </c>
      <c r="F10007" s="13">
        <v>58432</v>
      </c>
      <c r="G10007" s="13">
        <v>0.12596035003662109</v>
      </c>
    </row>
    <row r="10008" spans="1:7" x14ac:dyDescent="0.35">
      <c r="A10008" t="s">
        <v>59</v>
      </c>
      <c r="B10008" s="13">
        <v>2020</v>
      </c>
      <c r="C10008" s="14">
        <v>44044</v>
      </c>
      <c r="D10008" t="s">
        <v>84</v>
      </c>
      <c r="E10008" t="s">
        <v>61</v>
      </c>
      <c r="F10008" s="13">
        <v>12069</v>
      </c>
      <c r="G10008" s="13">
        <v>5.8109525591135025E-2</v>
      </c>
    </row>
    <row r="10009" spans="1:7" x14ac:dyDescent="0.35">
      <c r="A10009" t="s">
        <v>59</v>
      </c>
      <c r="B10009" s="13">
        <v>2020</v>
      </c>
      <c r="C10009" s="14">
        <v>44044</v>
      </c>
      <c r="D10009" t="s">
        <v>84</v>
      </c>
      <c r="E10009" t="s">
        <v>62</v>
      </c>
      <c r="F10009" s="13">
        <v>30971</v>
      </c>
      <c r="G10009" s="13">
        <v>0.13881182670593262</v>
      </c>
    </row>
    <row r="10010" spans="1:7" x14ac:dyDescent="0.35">
      <c r="A10010" t="s">
        <v>59</v>
      </c>
      <c r="B10010" s="13">
        <v>2020</v>
      </c>
      <c r="C10010" s="14">
        <v>44044</v>
      </c>
      <c r="D10010" t="s">
        <v>85</v>
      </c>
      <c r="E10010" t="s">
        <v>60</v>
      </c>
      <c r="F10010" s="13">
        <v>14720</v>
      </c>
      <c r="G10010" s="13">
        <v>3.173152357339859E-2</v>
      </c>
    </row>
    <row r="10011" spans="1:7" x14ac:dyDescent="0.35">
      <c r="A10011" t="s">
        <v>59</v>
      </c>
      <c r="B10011" s="13">
        <v>2020</v>
      </c>
      <c r="C10011" s="14">
        <v>44044</v>
      </c>
      <c r="D10011" t="s">
        <v>85</v>
      </c>
      <c r="E10011" t="s">
        <v>61</v>
      </c>
      <c r="F10011" s="13">
        <v>9462</v>
      </c>
      <c r="G10011" s="13">
        <v>4.5557405799627304E-2</v>
      </c>
    </row>
    <row r="10012" spans="1:7" x14ac:dyDescent="0.35">
      <c r="A10012" t="s">
        <v>59</v>
      </c>
      <c r="B10012" s="13">
        <v>2020</v>
      </c>
      <c r="C10012" s="14">
        <v>44044</v>
      </c>
      <c r="D10012" t="s">
        <v>85</v>
      </c>
      <c r="E10012" t="s">
        <v>62</v>
      </c>
      <c r="F10012" s="13">
        <v>7693</v>
      </c>
      <c r="G10012" s="13">
        <v>3.4479975700378418E-2</v>
      </c>
    </row>
    <row r="10013" spans="1:7" x14ac:dyDescent="0.35">
      <c r="A10013" t="s">
        <v>59</v>
      </c>
      <c r="B10013" s="13">
        <v>2020</v>
      </c>
      <c r="C10013" s="14">
        <v>44044</v>
      </c>
      <c r="D10013" t="s">
        <v>86</v>
      </c>
      <c r="E10013" t="s">
        <v>60</v>
      </c>
      <c r="F10013" s="13">
        <v>553</v>
      </c>
      <c r="G10013" s="13">
        <v>1.1920877732336521E-3</v>
      </c>
    </row>
    <row r="10014" spans="1:7" x14ac:dyDescent="0.35">
      <c r="A10014" t="s">
        <v>59</v>
      </c>
      <c r="B10014" s="13">
        <v>2020</v>
      </c>
      <c r="C10014" s="14">
        <v>44044</v>
      </c>
      <c r="D10014" t="s">
        <v>86</v>
      </c>
      <c r="E10014" t="s">
        <v>61</v>
      </c>
      <c r="F10014" s="13">
        <v>164</v>
      </c>
      <c r="G10014" s="13">
        <v>7.8962318366393447E-4</v>
      </c>
    </row>
    <row r="10015" spans="1:7" x14ac:dyDescent="0.35">
      <c r="A10015" t="s">
        <v>59</v>
      </c>
      <c r="B10015" s="13">
        <v>2020</v>
      </c>
      <c r="C10015" s="14">
        <v>44044</v>
      </c>
      <c r="D10015" t="s">
        <v>86</v>
      </c>
      <c r="E10015" t="s">
        <v>62</v>
      </c>
      <c r="F10015" s="13">
        <v>357</v>
      </c>
      <c r="G10015" s="13">
        <v>1.6000716714188457E-3</v>
      </c>
    </row>
    <row r="10016" spans="1:7" x14ac:dyDescent="0.35">
      <c r="A10016" t="s">
        <v>59</v>
      </c>
      <c r="B10016" s="13">
        <v>2020</v>
      </c>
      <c r="C10016" s="14">
        <v>44044</v>
      </c>
      <c r="D10016" t="s">
        <v>87</v>
      </c>
      <c r="E10016" t="s">
        <v>60</v>
      </c>
      <c r="F10016" s="13">
        <v>9890</v>
      </c>
      <c r="G10016" s="13">
        <v>2.1319616585969925E-2</v>
      </c>
    </row>
    <row r="10017" spans="1:7" x14ac:dyDescent="0.35">
      <c r="A10017" t="s">
        <v>59</v>
      </c>
      <c r="B10017" s="13">
        <v>2020</v>
      </c>
      <c r="C10017" s="14">
        <v>44044</v>
      </c>
      <c r="D10017" t="s">
        <v>87</v>
      </c>
      <c r="E10017" t="s">
        <v>61</v>
      </c>
      <c r="F10017" s="13">
        <v>4170</v>
      </c>
      <c r="G10017" s="13">
        <v>2.0077614113688469E-2</v>
      </c>
    </row>
    <row r="10018" spans="1:7" x14ac:dyDescent="0.35">
      <c r="A10018" t="s">
        <v>59</v>
      </c>
      <c r="B10018" s="13">
        <v>2020</v>
      </c>
      <c r="C10018" s="14">
        <v>44044</v>
      </c>
      <c r="D10018" t="s">
        <v>87</v>
      </c>
      <c r="E10018" t="s">
        <v>62</v>
      </c>
      <c r="F10018" s="13">
        <v>10141</v>
      </c>
      <c r="G10018" s="13">
        <v>4.5451898127794266E-2</v>
      </c>
    </row>
    <row r="10019" spans="1:7" x14ac:dyDescent="0.35">
      <c r="A10019" t="s">
        <v>59</v>
      </c>
      <c r="B10019" s="13">
        <v>2020</v>
      </c>
      <c r="C10019" s="14">
        <v>44075</v>
      </c>
      <c r="D10019" t="s">
        <v>68</v>
      </c>
      <c r="E10019" t="s">
        <v>60</v>
      </c>
      <c r="F10019" s="13">
        <v>50824</v>
      </c>
      <c r="G10019" s="13">
        <v>0.10426783561706543</v>
      </c>
    </row>
    <row r="10020" spans="1:7" x14ac:dyDescent="0.35">
      <c r="A10020" t="s">
        <v>59</v>
      </c>
      <c r="B10020" s="13">
        <v>2020</v>
      </c>
      <c r="C10020" s="14">
        <v>44075</v>
      </c>
      <c r="D10020" t="s">
        <v>68</v>
      </c>
      <c r="E10020" t="s">
        <v>61</v>
      </c>
      <c r="F10020" s="13">
        <v>51086</v>
      </c>
      <c r="G10020" s="13">
        <v>0.24377627670764923</v>
      </c>
    </row>
    <row r="10021" spans="1:7" x14ac:dyDescent="0.35">
      <c r="A10021" t="s">
        <v>59</v>
      </c>
      <c r="B10021" s="13">
        <v>2020</v>
      </c>
      <c r="C10021" s="14">
        <v>44075</v>
      </c>
      <c r="D10021" t="s">
        <v>68</v>
      </c>
      <c r="E10021" t="s">
        <v>62</v>
      </c>
      <c r="F10021" s="13">
        <v>16237</v>
      </c>
      <c r="G10021" s="13">
        <v>7.1959123015403748E-2</v>
      </c>
    </row>
    <row r="10022" spans="1:7" x14ac:dyDescent="0.35">
      <c r="A10022" t="s">
        <v>59</v>
      </c>
      <c r="B10022" s="13">
        <v>2020</v>
      </c>
      <c r="C10022" s="14">
        <v>44075</v>
      </c>
      <c r="D10022" t="s">
        <v>69</v>
      </c>
      <c r="E10022" t="s">
        <v>60</v>
      </c>
      <c r="F10022" s="13">
        <v>23566</v>
      </c>
      <c r="G10022" s="13">
        <v>4.8346761614084244E-2</v>
      </c>
    </row>
    <row r="10023" spans="1:7" x14ac:dyDescent="0.35">
      <c r="A10023" t="s">
        <v>59</v>
      </c>
      <c r="B10023" s="13">
        <v>2020</v>
      </c>
      <c r="C10023" s="14">
        <v>44075</v>
      </c>
      <c r="D10023" t="s">
        <v>69</v>
      </c>
      <c r="E10023" t="s">
        <v>61</v>
      </c>
      <c r="F10023" s="13">
        <v>14805</v>
      </c>
      <c r="G10023" s="13">
        <v>7.0647686719894409E-2</v>
      </c>
    </row>
    <row r="10024" spans="1:7" x14ac:dyDescent="0.35">
      <c r="A10024" t="s">
        <v>59</v>
      </c>
      <c r="B10024" s="13">
        <v>2020</v>
      </c>
      <c r="C10024" s="14">
        <v>44075</v>
      </c>
      <c r="D10024" t="s">
        <v>69</v>
      </c>
      <c r="E10024" t="s">
        <v>62</v>
      </c>
      <c r="F10024" s="13">
        <v>15619</v>
      </c>
      <c r="G10024" s="13">
        <v>6.9220267236232758E-2</v>
      </c>
    </row>
    <row r="10025" spans="1:7" x14ac:dyDescent="0.35">
      <c r="A10025" t="s">
        <v>59</v>
      </c>
      <c r="B10025" s="13">
        <v>2020</v>
      </c>
      <c r="C10025" s="14">
        <v>44075</v>
      </c>
      <c r="D10025" t="s">
        <v>70</v>
      </c>
      <c r="E10025" t="s">
        <v>60</v>
      </c>
      <c r="F10025" s="13">
        <v>3004</v>
      </c>
      <c r="G10025" s="13">
        <v>6.1628478579223156E-3</v>
      </c>
    </row>
    <row r="10026" spans="1:7" x14ac:dyDescent="0.35">
      <c r="A10026" t="s">
        <v>59</v>
      </c>
      <c r="B10026" s="13">
        <v>2020</v>
      </c>
      <c r="C10026" s="14">
        <v>44075</v>
      </c>
      <c r="D10026" t="s">
        <v>70</v>
      </c>
      <c r="E10026" t="s">
        <v>61</v>
      </c>
      <c r="F10026" s="13">
        <v>8559</v>
      </c>
      <c r="G10026" s="13">
        <v>4.084252193570137E-2</v>
      </c>
    </row>
    <row r="10027" spans="1:7" x14ac:dyDescent="0.35">
      <c r="A10027" t="s">
        <v>59</v>
      </c>
      <c r="B10027" s="13">
        <v>2020</v>
      </c>
      <c r="C10027" s="14">
        <v>44075</v>
      </c>
      <c r="D10027" t="s">
        <v>70</v>
      </c>
      <c r="E10027" t="s">
        <v>62</v>
      </c>
      <c r="F10027" s="13">
        <v>1031</v>
      </c>
      <c r="G10027" s="13">
        <v>4.5691849663853645E-3</v>
      </c>
    </row>
    <row r="10028" spans="1:7" x14ac:dyDescent="0.35">
      <c r="A10028" t="s">
        <v>59</v>
      </c>
      <c r="B10028" s="13">
        <v>2020</v>
      </c>
      <c r="C10028" s="14">
        <v>44075</v>
      </c>
      <c r="D10028" t="s">
        <v>71</v>
      </c>
      <c r="E10028" t="s">
        <v>60</v>
      </c>
      <c r="F10028" s="13">
        <v>13012</v>
      </c>
      <c r="G10028" s="13">
        <v>2.6694731786847115E-2</v>
      </c>
    </row>
    <row r="10029" spans="1:7" x14ac:dyDescent="0.35">
      <c r="A10029" t="s">
        <v>59</v>
      </c>
      <c r="B10029" s="13">
        <v>2020</v>
      </c>
      <c r="C10029" s="14">
        <v>44075</v>
      </c>
      <c r="D10029" t="s">
        <v>71</v>
      </c>
      <c r="E10029" t="s">
        <v>61</v>
      </c>
      <c r="F10029" s="13">
        <v>5047</v>
      </c>
      <c r="G10029" s="13">
        <v>2.4083679541945457E-2</v>
      </c>
    </row>
    <row r="10030" spans="1:7" x14ac:dyDescent="0.35">
      <c r="A10030" t="s">
        <v>59</v>
      </c>
      <c r="B10030" s="13">
        <v>2020</v>
      </c>
      <c r="C10030" s="14">
        <v>44075</v>
      </c>
      <c r="D10030" t="s">
        <v>71</v>
      </c>
      <c r="E10030" t="s">
        <v>62</v>
      </c>
      <c r="F10030" s="13">
        <v>7474</v>
      </c>
      <c r="G10030" s="13">
        <v>3.3123265951871872E-2</v>
      </c>
    </row>
    <row r="10031" spans="1:7" x14ac:dyDescent="0.35">
      <c r="A10031" t="s">
        <v>59</v>
      </c>
      <c r="B10031" s="13">
        <v>2020</v>
      </c>
      <c r="C10031" s="14">
        <v>44075</v>
      </c>
      <c r="D10031" t="s">
        <v>72</v>
      </c>
      <c r="E10031" t="s">
        <v>60</v>
      </c>
      <c r="F10031" s="13">
        <v>24464</v>
      </c>
      <c r="G10031" s="13">
        <v>5.0189051777124405E-2</v>
      </c>
    </row>
    <row r="10032" spans="1:7" x14ac:dyDescent="0.35">
      <c r="A10032" t="s">
        <v>59</v>
      </c>
      <c r="B10032" s="13">
        <v>2020</v>
      </c>
      <c r="C10032" s="14">
        <v>44075</v>
      </c>
      <c r="D10032" t="s">
        <v>72</v>
      </c>
      <c r="E10032" t="s">
        <v>61</v>
      </c>
      <c r="F10032" s="13">
        <v>18897</v>
      </c>
      <c r="G10032" s="13">
        <v>9.0174220502376556E-2</v>
      </c>
    </row>
    <row r="10033" spans="1:7" x14ac:dyDescent="0.35">
      <c r="A10033" t="s">
        <v>59</v>
      </c>
      <c r="B10033" s="13">
        <v>2020</v>
      </c>
      <c r="C10033" s="14">
        <v>44075</v>
      </c>
      <c r="D10033" t="s">
        <v>72</v>
      </c>
      <c r="E10033" t="s">
        <v>62</v>
      </c>
      <c r="F10033" s="13">
        <v>6192</v>
      </c>
      <c r="G10033" s="13">
        <v>2.7441699057817459E-2</v>
      </c>
    </row>
    <row r="10034" spans="1:7" x14ac:dyDescent="0.35">
      <c r="A10034" t="s">
        <v>59</v>
      </c>
      <c r="B10034" s="13">
        <v>2020</v>
      </c>
      <c r="C10034" s="14">
        <v>44075</v>
      </c>
      <c r="D10034" t="s">
        <v>73</v>
      </c>
      <c r="E10034" t="s">
        <v>60</v>
      </c>
      <c r="F10034" s="13">
        <v>30120</v>
      </c>
      <c r="G10034" s="13">
        <v>6.1792600899934769E-2</v>
      </c>
    </row>
    <row r="10035" spans="1:7" x14ac:dyDescent="0.35">
      <c r="A10035" t="s">
        <v>59</v>
      </c>
      <c r="B10035" s="13">
        <v>2020</v>
      </c>
      <c r="C10035" s="14">
        <v>44075</v>
      </c>
      <c r="D10035" t="s">
        <v>73</v>
      </c>
      <c r="E10035" t="s">
        <v>61</v>
      </c>
      <c r="F10035" s="13">
        <v>5787</v>
      </c>
      <c r="G10035" s="13">
        <v>2.761487103998661E-2</v>
      </c>
    </row>
    <row r="10036" spans="1:7" x14ac:dyDescent="0.35">
      <c r="A10036" t="s">
        <v>59</v>
      </c>
      <c r="B10036" s="13">
        <v>2020</v>
      </c>
      <c r="C10036" s="14">
        <v>44075</v>
      </c>
      <c r="D10036" t="s">
        <v>73</v>
      </c>
      <c r="E10036" t="s">
        <v>62</v>
      </c>
      <c r="F10036" s="13">
        <v>10918</v>
      </c>
      <c r="G10036" s="13">
        <v>4.8386383801698685E-2</v>
      </c>
    </row>
    <row r="10037" spans="1:7" x14ac:dyDescent="0.35">
      <c r="A10037" t="s">
        <v>59</v>
      </c>
      <c r="B10037" s="13">
        <v>2020</v>
      </c>
      <c r="C10037" s="14">
        <v>44075</v>
      </c>
      <c r="D10037" t="s">
        <v>74</v>
      </c>
      <c r="E10037" t="s">
        <v>60</v>
      </c>
      <c r="F10037" s="13">
        <v>3141</v>
      </c>
      <c r="G10037" s="13">
        <v>6.4439098350703716E-3</v>
      </c>
    </row>
    <row r="10038" spans="1:7" x14ac:dyDescent="0.35">
      <c r="A10038" t="s">
        <v>59</v>
      </c>
      <c r="B10038" s="13">
        <v>2020</v>
      </c>
      <c r="C10038" s="14">
        <v>44075</v>
      </c>
      <c r="D10038" t="s">
        <v>74</v>
      </c>
      <c r="E10038" t="s">
        <v>61</v>
      </c>
      <c r="F10038" s="13">
        <v>418</v>
      </c>
      <c r="G10038" s="13">
        <v>1.9946459215134382E-3</v>
      </c>
    </row>
    <row r="10039" spans="1:7" x14ac:dyDescent="0.35">
      <c r="A10039" t="s">
        <v>59</v>
      </c>
      <c r="B10039" s="13">
        <v>2020</v>
      </c>
      <c r="C10039" s="14">
        <v>44075</v>
      </c>
      <c r="D10039" t="s">
        <v>74</v>
      </c>
      <c r="E10039" t="s">
        <v>62</v>
      </c>
      <c r="F10039" s="13">
        <v>4736</v>
      </c>
      <c r="G10039" s="13">
        <v>2.0989000797271729E-2</v>
      </c>
    </row>
    <row r="10040" spans="1:7" x14ac:dyDescent="0.35">
      <c r="A10040" t="s">
        <v>59</v>
      </c>
      <c r="B10040" s="13">
        <v>2020</v>
      </c>
      <c r="C10040" s="14">
        <v>44075</v>
      </c>
      <c r="D10040" t="s">
        <v>75</v>
      </c>
      <c r="E10040" t="s">
        <v>60</v>
      </c>
      <c r="F10040" s="13">
        <v>52759</v>
      </c>
      <c r="G10040" s="13">
        <v>0.10823757946491241</v>
      </c>
    </row>
    <row r="10041" spans="1:7" x14ac:dyDescent="0.35">
      <c r="A10041" t="s">
        <v>59</v>
      </c>
      <c r="B10041" s="13">
        <v>2020</v>
      </c>
      <c r="C10041" s="14">
        <v>44075</v>
      </c>
      <c r="D10041" t="s">
        <v>75</v>
      </c>
      <c r="E10041" t="s">
        <v>61</v>
      </c>
      <c r="F10041" s="13">
        <v>23567</v>
      </c>
      <c r="G10041" s="13">
        <v>0.11245889961719513</v>
      </c>
    </row>
    <row r="10042" spans="1:7" x14ac:dyDescent="0.35">
      <c r="A10042" t="s">
        <v>59</v>
      </c>
      <c r="B10042" s="13">
        <v>2020</v>
      </c>
      <c r="C10042" s="14">
        <v>44075</v>
      </c>
      <c r="D10042" t="s">
        <v>75</v>
      </c>
      <c r="E10042" t="s">
        <v>62</v>
      </c>
      <c r="F10042" s="13">
        <v>24923</v>
      </c>
      <c r="G10042" s="13">
        <v>0.11045372486114502</v>
      </c>
    </row>
    <row r="10043" spans="1:7" x14ac:dyDescent="0.35">
      <c r="A10043" t="s">
        <v>59</v>
      </c>
      <c r="B10043" s="13">
        <v>2020</v>
      </c>
      <c r="C10043" s="14">
        <v>44075</v>
      </c>
      <c r="D10043" t="s">
        <v>76</v>
      </c>
      <c r="E10043" t="s">
        <v>60</v>
      </c>
      <c r="F10043" s="13">
        <v>15040</v>
      </c>
      <c r="G10043" s="13">
        <v>3.0855270102620125E-2</v>
      </c>
    </row>
    <row r="10044" spans="1:7" x14ac:dyDescent="0.35">
      <c r="A10044" t="s">
        <v>59</v>
      </c>
      <c r="B10044" s="13">
        <v>2020</v>
      </c>
      <c r="C10044" s="14">
        <v>44075</v>
      </c>
      <c r="D10044" t="s">
        <v>76</v>
      </c>
      <c r="E10044" t="s">
        <v>61</v>
      </c>
      <c r="F10044" s="13">
        <v>2551</v>
      </c>
      <c r="G10044" s="13">
        <v>1.2173066847026348E-2</v>
      </c>
    </row>
    <row r="10045" spans="1:7" x14ac:dyDescent="0.35">
      <c r="A10045" t="s">
        <v>59</v>
      </c>
      <c r="B10045" s="13">
        <v>2020</v>
      </c>
      <c r="C10045" s="14">
        <v>44075</v>
      </c>
      <c r="D10045" t="s">
        <v>76</v>
      </c>
      <c r="E10045" t="s">
        <v>62</v>
      </c>
      <c r="F10045" s="13">
        <v>10861</v>
      </c>
      <c r="G10045" s="13">
        <v>4.8133768141269684E-2</v>
      </c>
    </row>
    <row r="10046" spans="1:7" x14ac:dyDescent="0.35">
      <c r="A10046" t="s">
        <v>59</v>
      </c>
      <c r="B10046" s="13">
        <v>2020</v>
      </c>
      <c r="C10046" s="14">
        <v>44075</v>
      </c>
      <c r="D10046" t="s">
        <v>77</v>
      </c>
      <c r="E10046" t="s">
        <v>60</v>
      </c>
      <c r="F10046" s="13">
        <v>1252</v>
      </c>
      <c r="G10046" s="13">
        <v>2.5685371365398169E-3</v>
      </c>
    </row>
    <row r="10047" spans="1:7" x14ac:dyDescent="0.35">
      <c r="A10047" t="s">
        <v>59</v>
      </c>
      <c r="B10047" s="13">
        <v>2020</v>
      </c>
      <c r="C10047" s="14">
        <v>44075</v>
      </c>
      <c r="D10047" t="s">
        <v>77</v>
      </c>
      <c r="E10047" t="s">
        <v>61</v>
      </c>
      <c r="F10047" s="13">
        <v>431</v>
      </c>
      <c r="G10047" s="13">
        <v>2.0566803868860006E-3</v>
      </c>
    </row>
    <row r="10048" spans="1:7" x14ac:dyDescent="0.35">
      <c r="A10048" t="s">
        <v>59</v>
      </c>
      <c r="B10048" s="13">
        <v>2020</v>
      </c>
      <c r="C10048" s="14">
        <v>44075</v>
      </c>
      <c r="D10048" t="s">
        <v>77</v>
      </c>
      <c r="E10048" t="s">
        <v>62</v>
      </c>
      <c r="F10048" s="13">
        <v>1690</v>
      </c>
      <c r="G10048" s="13">
        <v>7.4897403828799725E-3</v>
      </c>
    </row>
    <row r="10049" spans="1:7" x14ac:dyDescent="0.35">
      <c r="A10049" t="s">
        <v>59</v>
      </c>
      <c r="B10049" s="13">
        <v>2020</v>
      </c>
      <c r="C10049" s="14">
        <v>44075</v>
      </c>
      <c r="D10049" t="s">
        <v>78</v>
      </c>
      <c r="E10049" t="s">
        <v>60</v>
      </c>
      <c r="F10049" s="13">
        <v>22753</v>
      </c>
      <c r="G10049" s="13">
        <v>4.6678852289915085E-2</v>
      </c>
    </row>
    <row r="10050" spans="1:7" x14ac:dyDescent="0.35">
      <c r="A10050" t="s">
        <v>59</v>
      </c>
      <c r="B10050" s="13">
        <v>2020</v>
      </c>
      <c r="C10050" s="14">
        <v>44075</v>
      </c>
      <c r="D10050" t="s">
        <v>78</v>
      </c>
      <c r="E10050" t="s">
        <v>61</v>
      </c>
      <c r="F10050" s="13">
        <v>11539</v>
      </c>
      <c r="G10050" s="13">
        <v>5.5062726140022278E-2</v>
      </c>
    </row>
    <row r="10051" spans="1:7" x14ac:dyDescent="0.35">
      <c r="A10051" t="s">
        <v>59</v>
      </c>
      <c r="B10051" s="13">
        <v>2020</v>
      </c>
      <c r="C10051" s="14">
        <v>44075</v>
      </c>
      <c r="D10051" t="s">
        <v>78</v>
      </c>
      <c r="E10051" t="s">
        <v>62</v>
      </c>
      <c r="F10051" s="13">
        <v>13270</v>
      </c>
      <c r="G10051" s="13">
        <v>5.8809973299503326E-2</v>
      </c>
    </row>
    <row r="10052" spans="1:7" x14ac:dyDescent="0.35">
      <c r="A10052" t="s">
        <v>59</v>
      </c>
      <c r="B10052" s="13">
        <v>2020</v>
      </c>
      <c r="C10052" s="14">
        <v>44075</v>
      </c>
      <c r="D10052" t="s">
        <v>79</v>
      </c>
      <c r="E10052" t="s">
        <v>60</v>
      </c>
      <c r="F10052" s="13">
        <v>585</v>
      </c>
      <c r="G10052" s="13">
        <v>1.200155122205615E-3</v>
      </c>
    </row>
    <row r="10053" spans="1:7" x14ac:dyDescent="0.35">
      <c r="A10053" t="s">
        <v>59</v>
      </c>
      <c r="B10053" s="13">
        <v>2020</v>
      </c>
      <c r="C10053" s="14">
        <v>44075</v>
      </c>
      <c r="D10053" t="s">
        <v>79</v>
      </c>
      <c r="E10053" t="s">
        <v>61</v>
      </c>
      <c r="F10053" s="13">
        <v>243</v>
      </c>
      <c r="G10053" s="13">
        <v>1.1595669202506542E-3</v>
      </c>
    </row>
    <row r="10054" spans="1:7" x14ac:dyDescent="0.35">
      <c r="A10054" t="s">
        <v>59</v>
      </c>
      <c r="B10054" s="13">
        <v>2020</v>
      </c>
      <c r="C10054" s="14">
        <v>44075</v>
      </c>
      <c r="D10054" t="s">
        <v>79</v>
      </c>
      <c r="E10054" t="s">
        <v>62</v>
      </c>
      <c r="F10054" s="13">
        <v>235</v>
      </c>
      <c r="G10054" s="13">
        <v>1.0414727730676532E-3</v>
      </c>
    </row>
    <row r="10055" spans="1:7" x14ac:dyDescent="0.35">
      <c r="A10055" t="s">
        <v>59</v>
      </c>
      <c r="B10055" s="13">
        <v>2020</v>
      </c>
      <c r="C10055" s="14">
        <v>44075</v>
      </c>
      <c r="D10055" t="s">
        <v>66</v>
      </c>
      <c r="E10055" t="s">
        <v>60</v>
      </c>
      <c r="F10055" s="13">
        <v>135479</v>
      </c>
      <c r="G10055" s="13">
        <v>0.27794155478477478</v>
      </c>
    </row>
    <row r="10056" spans="1:7" x14ac:dyDescent="0.35">
      <c r="A10056" t="s">
        <v>59</v>
      </c>
      <c r="B10056" s="13">
        <v>2020</v>
      </c>
      <c r="C10056" s="14">
        <v>44075</v>
      </c>
      <c r="D10056" t="s">
        <v>66</v>
      </c>
      <c r="E10056" t="s">
        <v>61</v>
      </c>
      <c r="F10056" s="13"/>
      <c r="G10056" s="13"/>
    </row>
    <row r="10057" spans="1:7" x14ac:dyDescent="0.35">
      <c r="A10057" t="s">
        <v>59</v>
      </c>
      <c r="B10057" s="13">
        <v>2020</v>
      </c>
      <c r="C10057" s="14">
        <v>44075</v>
      </c>
      <c r="D10057" t="s">
        <v>66</v>
      </c>
      <c r="E10057" t="s">
        <v>62</v>
      </c>
      <c r="F10057" s="13"/>
      <c r="G10057" s="13"/>
    </row>
    <row r="10058" spans="1:7" x14ac:dyDescent="0.35">
      <c r="A10058" t="s">
        <v>59</v>
      </c>
      <c r="B10058" s="13">
        <v>2020</v>
      </c>
      <c r="C10058" s="14">
        <v>44075</v>
      </c>
      <c r="D10058" t="s">
        <v>80</v>
      </c>
      <c r="E10058" t="s">
        <v>60</v>
      </c>
      <c r="F10058" s="13">
        <v>10730</v>
      </c>
      <c r="G10058" s="13">
        <v>2.2013101726770401E-2</v>
      </c>
    </row>
    <row r="10059" spans="1:7" x14ac:dyDescent="0.35">
      <c r="A10059" t="s">
        <v>59</v>
      </c>
      <c r="B10059" s="13">
        <v>2020</v>
      </c>
      <c r="C10059" s="14">
        <v>44075</v>
      </c>
      <c r="D10059" t="s">
        <v>80</v>
      </c>
      <c r="E10059" t="s">
        <v>61</v>
      </c>
      <c r="F10059" s="13">
        <v>12365</v>
      </c>
      <c r="G10059" s="13">
        <v>5.9004299342632294E-2</v>
      </c>
    </row>
    <row r="10060" spans="1:7" x14ac:dyDescent="0.35">
      <c r="A10060" t="s">
        <v>59</v>
      </c>
      <c r="B10060" s="13">
        <v>2020</v>
      </c>
      <c r="C10060" s="14">
        <v>44075</v>
      </c>
      <c r="D10060" t="s">
        <v>80</v>
      </c>
      <c r="E10060" t="s">
        <v>62</v>
      </c>
      <c r="F10060" s="13">
        <v>7415</v>
      </c>
      <c r="G10060" s="13">
        <v>3.2861791551113129E-2</v>
      </c>
    </row>
    <row r="10061" spans="1:7" x14ac:dyDescent="0.35">
      <c r="A10061" t="s">
        <v>59</v>
      </c>
      <c r="B10061" s="13">
        <v>2020</v>
      </c>
      <c r="C10061" s="14">
        <v>44075</v>
      </c>
      <c r="D10061" t="s">
        <v>81</v>
      </c>
      <c r="E10061" t="s">
        <v>60</v>
      </c>
      <c r="F10061" s="13">
        <v>12437</v>
      </c>
      <c r="G10061" s="13">
        <v>2.551509253680706E-2</v>
      </c>
    </row>
    <row r="10062" spans="1:7" x14ac:dyDescent="0.35">
      <c r="A10062" t="s">
        <v>59</v>
      </c>
      <c r="B10062" s="13">
        <v>2020</v>
      </c>
      <c r="C10062" s="14">
        <v>44075</v>
      </c>
      <c r="D10062" t="s">
        <v>81</v>
      </c>
      <c r="E10062" t="s">
        <v>61</v>
      </c>
      <c r="F10062" s="13">
        <v>2860</v>
      </c>
      <c r="G10062" s="13">
        <v>1.3647577725350857E-2</v>
      </c>
    </row>
    <row r="10063" spans="1:7" x14ac:dyDescent="0.35">
      <c r="A10063" t="s">
        <v>59</v>
      </c>
      <c r="B10063" s="13">
        <v>2020</v>
      </c>
      <c r="C10063" s="14">
        <v>44075</v>
      </c>
      <c r="D10063" t="s">
        <v>81</v>
      </c>
      <c r="E10063" t="s">
        <v>62</v>
      </c>
      <c r="F10063" s="13">
        <v>21467</v>
      </c>
      <c r="G10063" s="13">
        <v>9.5137432217597961E-2</v>
      </c>
    </row>
    <row r="10064" spans="1:7" x14ac:dyDescent="0.35">
      <c r="A10064" t="s">
        <v>59</v>
      </c>
      <c r="B10064" s="13">
        <v>2020</v>
      </c>
      <c r="C10064" s="14">
        <v>44075</v>
      </c>
      <c r="D10064" t="s">
        <v>82</v>
      </c>
      <c r="E10064" t="s">
        <v>60</v>
      </c>
      <c r="F10064" s="13">
        <v>3411</v>
      </c>
      <c r="G10064" s="13">
        <v>6.9978274405002594E-3</v>
      </c>
    </row>
    <row r="10065" spans="1:7" x14ac:dyDescent="0.35">
      <c r="A10065" t="s">
        <v>59</v>
      </c>
      <c r="B10065" s="13">
        <v>2020</v>
      </c>
      <c r="C10065" s="14">
        <v>44075</v>
      </c>
      <c r="D10065" t="s">
        <v>82</v>
      </c>
      <c r="E10065" t="s">
        <v>61</v>
      </c>
      <c r="F10065" s="13">
        <v>889</v>
      </c>
      <c r="G10065" s="13">
        <v>4.2422013357281685E-3</v>
      </c>
    </row>
    <row r="10066" spans="1:7" x14ac:dyDescent="0.35">
      <c r="A10066" t="s">
        <v>59</v>
      </c>
      <c r="B10066" s="13">
        <v>2020</v>
      </c>
      <c r="C10066" s="14">
        <v>44075</v>
      </c>
      <c r="D10066" t="s">
        <v>82</v>
      </c>
      <c r="E10066" t="s">
        <v>62</v>
      </c>
      <c r="F10066" s="13">
        <v>3779</v>
      </c>
      <c r="G10066" s="13">
        <v>1.6747768968343735E-2</v>
      </c>
    </row>
    <row r="10067" spans="1:7" x14ac:dyDescent="0.35">
      <c r="A10067" t="s">
        <v>59</v>
      </c>
      <c r="B10067" s="13">
        <v>2020</v>
      </c>
      <c r="C10067" s="14">
        <v>44075</v>
      </c>
      <c r="D10067" t="s">
        <v>83</v>
      </c>
      <c r="E10067" t="s">
        <v>60</v>
      </c>
      <c r="F10067" s="13">
        <v>3873</v>
      </c>
      <c r="G10067" s="13">
        <v>7.9456418752670288E-3</v>
      </c>
    </row>
    <row r="10068" spans="1:7" x14ac:dyDescent="0.35">
      <c r="A10068" t="s">
        <v>59</v>
      </c>
      <c r="B10068" s="13">
        <v>2020</v>
      </c>
      <c r="C10068" s="14">
        <v>44075</v>
      </c>
      <c r="D10068" t="s">
        <v>83</v>
      </c>
      <c r="E10068" t="s">
        <v>61</v>
      </c>
      <c r="F10068" s="13">
        <v>2019</v>
      </c>
      <c r="G10068" s="13">
        <v>9.6344258636236191E-3</v>
      </c>
    </row>
    <row r="10069" spans="1:7" x14ac:dyDescent="0.35">
      <c r="A10069" t="s">
        <v>59</v>
      </c>
      <c r="B10069" s="13">
        <v>2020</v>
      </c>
      <c r="C10069" s="14">
        <v>44075</v>
      </c>
      <c r="D10069" t="s">
        <v>83</v>
      </c>
      <c r="E10069" t="s">
        <v>62</v>
      </c>
      <c r="F10069" s="13">
        <v>5130</v>
      </c>
      <c r="G10069" s="13">
        <v>2.2735128179192543E-2</v>
      </c>
    </row>
    <row r="10070" spans="1:7" x14ac:dyDescent="0.35">
      <c r="A10070" t="s">
        <v>59</v>
      </c>
      <c r="B10070" s="13">
        <v>2020</v>
      </c>
      <c r="C10070" s="14">
        <v>44075</v>
      </c>
      <c r="D10070" t="s">
        <v>84</v>
      </c>
      <c r="E10070" t="s">
        <v>60</v>
      </c>
      <c r="F10070" s="13">
        <v>57235</v>
      </c>
      <c r="G10070" s="13">
        <v>0.11742030084133148</v>
      </c>
    </row>
    <row r="10071" spans="1:7" x14ac:dyDescent="0.35">
      <c r="A10071" t="s">
        <v>59</v>
      </c>
      <c r="B10071" s="13">
        <v>2020</v>
      </c>
      <c r="C10071" s="14">
        <v>44075</v>
      </c>
      <c r="D10071" t="s">
        <v>84</v>
      </c>
      <c r="E10071" t="s">
        <v>61</v>
      </c>
      <c r="F10071" s="13">
        <v>11371</v>
      </c>
      <c r="G10071" s="13">
        <v>5.4261051118373871E-2</v>
      </c>
    </row>
    <row r="10072" spans="1:7" x14ac:dyDescent="0.35">
      <c r="A10072" t="s">
        <v>59</v>
      </c>
      <c r="B10072" s="13">
        <v>2020</v>
      </c>
      <c r="C10072" s="14">
        <v>44075</v>
      </c>
      <c r="D10072" t="s">
        <v>84</v>
      </c>
      <c r="E10072" t="s">
        <v>62</v>
      </c>
      <c r="F10072" s="13">
        <v>31819</v>
      </c>
      <c r="G10072" s="13">
        <v>0.14101541042327881</v>
      </c>
    </row>
    <row r="10073" spans="1:7" x14ac:dyDescent="0.35">
      <c r="A10073" t="s">
        <v>59</v>
      </c>
      <c r="B10073" s="13">
        <v>2020</v>
      </c>
      <c r="C10073" s="14">
        <v>44075</v>
      </c>
      <c r="D10073" t="s">
        <v>85</v>
      </c>
      <c r="E10073" t="s">
        <v>60</v>
      </c>
      <c r="F10073" s="13">
        <v>13864</v>
      </c>
      <c r="G10073" s="13">
        <v>2.844264917075634E-2</v>
      </c>
    </row>
    <row r="10074" spans="1:7" x14ac:dyDescent="0.35">
      <c r="A10074" t="s">
        <v>59</v>
      </c>
      <c r="B10074" s="13">
        <v>2020</v>
      </c>
      <c r="C10074" s="14">
        <v>44075</v>
      </c>
      <c r="D10074" t="s">
        <v>85</v>
      </c>
      <c r="E10074" t="s">
        <v>61</v>
      </c>
      <c r="F10074" s="13">
        <v>9077</v>
      </c>
      <c r="G10074" s="13">
        <v>4.3314356356859207E-2</v>
      </c>
    </row>
    <row r="10075" spans="1:7" x14ac:dyDescent="0.35">
      <c r="A10075" t="s">
        <v>59</v>
      </c>
      <c r="B10075" s="13">
        <v>2020</v>
      </c>
      <c r="C10075" s="14">
        <v>44075</v>
      </c>
      <c r="D10075" t="s">
        <v>85</v>
      </c>
      <c r="E10075" t="s">
        <v>62</v>
      </c>
      <c r="F10075" s="13">
        <v>7188</v>
      </c>
      <c r="G10075" s="13">
        <v>3.185577318072319E-2</v>
      </c>
    </row>
    <row r="10076" spans="1:7" x14ac:dyDescent="0.35">
      <c r="A10076" t="s">
        <v>59</v>
      </c>
      <c r="B10076" s="13">
        <v>2020</v>
      </c>
      <c r="C10076" s="14">
        <v>44075</v>
      </c>
      <c r="D10076" t="s">
        <v>86</v>
      </c>
      <c r="E10076" t="s">
        <v>60</v>
      </c>
      <c r="F10076" s="13">
        <v>394</v>
      </c>
      <c r="G10076" s="13">
        <v>8.0830958904698491E-4</v>
      </c>
    </row>
    <row r="10077" spans="1:7" x14ac:dyDescent="0.35">
      <c r="A10077" t="s">
        <v>59</v>
      </c>
      <c r="B10077" s="13">
        <v>2020</v>
      </c>
      <c r="C10077" s="14">
        <v>44075</v>
      </c>
      <c r="D10077" t="s">
        <v>86</v>
      </c>
      <c r="E10077" t="s">
        <v>61</v>
      </c>
      <c r="F10077" s="13">
        <v>138</v>
      </c>
      <c r="G10077" s="13">
        <v>6.5851944964379072E-4</v>
      </c>
    </row>
    <row r="10078" spans="1:7" x14ac:dyDescent="0.35">
      <c r="A10078" t="s">
        <v>59</v>
      </c>
      <c r="B10078" s="13">
        <v>2020</v>
      </c>
      <c r="C10078" s="14">
        <v>44075</v>
      </c>
      <c r="D10078" t="s">
        <v>86</v>
      </c>
      <c r="E10078" t="s">
        <v>62</v>
      </c>
      <c r="F10078" s="13">
        <v>237</v>
      </c>
      <c r="G10078" s="13">
        <v>1.0503364028409123E-3</v>
      </c>
    </row>
    <row r="10079" spans="1:7" x14ac:dyDescent="0.35">
      <c r="A10079" t="s">
        <v>59</v>
      </c>
      <c r="B10079" s="13">
        <v>2020</v>
      </c>
      <c r="C10079" s="14">
        <v>44075</v>
      </c>
      <c r="D10079" t="s">
        <v>87</v>
      </c>
      <c r="E10079" t="s">
        <v>60</v>
      </c>
      <c r="F10079" s="13">
        <v>9494</v>
      </c>
      <c r="G10079" s="13">
        <v>1.9477389752864838E-2</v>
      </c>
    </row>
    <row r="10080" spans="1:7" x14ac:dyDescent="0.35">
      <c r="A10080" t="s">
        <v>59</v>
      </c>
      <c r="B10080" s="13">
        <v>2020</v>
      </c>
      <c r="C10080" s="14">
        <v>44075</v>
      </c>
      <c r="D10080" t="s">
        <v>87</v>
      </c>
      <c r="E10080" t="s">
        <v>61</v>
      </c>
      <c r="F10080" s="13">
        <v>3850</v>
      </c>
      <c r="G10080" s="13">
        <v>1.8371738493442535E-2</v>
      </c>
    </row>
    <row r="10081" spans="1:7" x14ac:dyDescent="0.35">
      <c r="A10081" t="s">
        <v>59</v>
      </c>
      <c r="B10081" s="13">
        <v>2020</v>
      </c>
      <c r="C10081" s="14">
        <v>44075</v>
      </c>
      <c r="D10081" t="s">
        <v>87</v>
      </c>
      <c r="E10081" t="s">
        <v>62</v>
      </c>
      <c r="F10081" s="13">
        <v>10210</v>
      </c>
      <c r="G10081" s="13">
        <v>4.5248668640851974E-2</v>
      </c>
    </row>
    <row r="10082" spans="1:7" x14ac:dyDescent="0.35">
      <c r="A10082" t="s">
        <v>59</v>
      </c>
      <c r="B10082" s="13">
        <v>2020</v>
      </c>
      <c r="C10082" s="14">
        <v>44105</v>
      </c>
      <c r="D10082" t="s">
        <v>68</v>
      </c>
      <c r="E10082" t="s">
        <v>60</v>
      </c>
      <c r="F10082" s="13">
        <v>45925</v>
      </c>
      <c r="G10082" s="13">
        <v>0.13610431551933289</v>
      </c>
    </row>
    <row r="10083" spans="1:7" x14ac:dyDescent="0.35">
      <c r="A10083" t="s">
        <v>59</v>
      </c>
      <c r="B10083" s="13">
        <v>2020</v>
      </c>
      <c r="C10083" s="14">
        <v>44105</v>
      </c>
      <c r="D10083" t="s">
        <v>68</v>
      </c>
      <c r="E10083" t="s">
        <v>61</v>
      </c>
      <c r="F10083" s="13">
        <v>48631</v>
      </c>
      <c r="G10083" s="13">
        <v>0.23726837337017059</v>
      </c>
    </row>
    <row r="10084" spans="1:7" x14ac:dyDescent="0.35">
      <c r="A10084" t="s">
        <v>59</v>
      </c>
      <c r="B10084" s="13">
        <v>2020</v>
      </c>
      <c r="C10084" s="14">
        <v>44105</v>
      </c>
      <c r="D10084" t="s">
        <v>68</v>
      </c>
      <c r="E10084" t="s">
        <v>62</v>
      </c>
      <c r="F10084" s="13">
        <v>14927</v>
      </c>
      <c r="G10084" s="13">
        <v>7.4976138770580292E-2</v>
      </c>
    </row>
    <row r="10085" spans="1:7" x14ac:dyDescent="0.35">
      <c r="A10085" t="s">
        <v>59</v>
      </c>
      <c r="B10085" s="13">
        <v>2020</v>
      </c>
      <c r="C10085" s="14">
        <v>44105</v>
      </c>
      <c r="D10085" t="s">
        <v>69</v>
      </c>
      <c r="E10085" t="s">
        <v>60</v>
      </c>
      <c r="F10085" s="13">
        <v>20189</v>
      </c>
      <c r="G10085" s="13">
        <v>5.9832554310560226E-2</v>
      </c>
    </row>
    <row r="10086" spans="1:7" x14ac:dyDescent="0.35">
      <c r="A10086" t="s">
        <v>59</v>
      </c>
      <c r="B10086" s="13">
        <v>2020</v>
      </c>
      <c r="C10086" s="14">
        <v>44105</v>
      </c>
      <c r="D10086" t="s">
        <v>69</v>
      </c>
      <c r="E10086" t="s">
        <v>61</v>
      </c>
      <c r="F10086" s="13">
        <v>13813</v>
      </c>
      <c r="G10086" s="13">
        <v>6.7392982542514801E-2</v>
      </c>
    </row>
    <row r="10087" spans="1:7" x14ac:dyDescent="0.35">
      <c r="A10087" t="s">
        <v>59</v>
      </c>
      <c r="B10087" s="13">
        <v>2020</v>
      </c>
      <c r="C10087" s="14">
        <v>44105</v>
      </c>
      <c r="D10087" t="s">
        <v>69</v>
      </c>
      <c r="E10087" t="s">
        <v>62</v>
      </c>
      <c r="F10087" s="13">
        <v>15256</v>
      </c>
      <c r="G10087" s="13">
        <v>7.6628662645816803E-2</v>
      </c>
    </row>
    <row r="10088" spans="1:7" x14ac:dyDescent="0.35">
      <c r="A10088" t="s">
        <v>59</v>
      </c>
      <c r="B10088" s="13">
        <v>2020</v>
      </c>
      <c r="C10088" s="14">
        <v>44105</v>
      </c>
      <c r="D10088" t="s">
        <v>70</v>
      </c>
      <c r="E10088" t="s">
        <v>60</v>
      </c>
      <c r="F10088" s="13">
        <v>3707</v>
      </c>
      <c r="G10088" s="13">
        <v>1.0986144654452801E-2</v>
      </c>
    </row>
    <row r="10089" spans="1:7" x14ac:dyDescent="0.35">
      <c r="A10089" t="s">
        <v>59</v>
      </c>
      <c r="B10089" s="13">
        <v>2020</v>
      </c>
      <c r="C10089" s="14">
        <v>44105</v>
      </c>
      <c r="D10089" t="s">
        <v>70</v>
      </c>
      <c r="E10089" t="s">
        <v>61</v>
      </c>
      <c r="F10089" s="13">
        <v>16515</v>
      </c>
      <c r="G10089" s="13">
        <v>8.0575913190841675E-2</v>
      </c>
    </row>
    <row r="10090" spans="1:7" x14ac:dyDescent="0.35">
      <c r="A10090" t="s">
        <v>59</v>
      </c>
      <c r="B10090" s="13">
        <v>2020</v>
      </c>
      <c r="C10090" s="14">
        <v>44105</v>
      </c>
      <c r="D10090" t="s">
        <v>70</v>
      </c>
      <c r="E10090" t="s">
        <v>62</v>
      </c>
      <c r="F10090" s="13">
        <v>1458</v>
      </c>
      <c r="G10090" s="13">
        <v>7.3233209550380707E-3</v>
      </c>
    </row>
    <row r="10091" spans="1:7" x14ac:dyDescent="0.35">
      <c r="A10091" t="s">
        <v>59</v>
      </c>
      <c r="B10091" s="13">
        <v>2020</v>
      </c>
      <c r="C10091" s="14">
        <v>44105</v>
      </c>
      <c r="D10091" t="s">
        <v>71</v>
      </c>
      <c r="E10091" t="s">
        <v>60</v>
      </c>
      <c r="F10091" s="13">
        <v>12398</v>
      </c>
      <c r="G10091" s="13">
        <v>3.6742981523275375E-2</v>
      </c>
    </row>
    <row r="10092" spans="1:7" x14ac:dyDescent="0.35">
      <c r="A10092" t="s">
        <v>59</v>
      </c>
      <c r="B10092" s="13">
        <v>2020</v>
      </c>
      <c r="C10092" s="14">
        <v>44105</v>
      </c>
      <c r="D10092" t="s">
        <v>71</v>
      </c>
      <c r="E10092" t="s">
        <v>61</v>
      </c>
      <c r="F10092" s="13">
        <v>4897</v>
      </c>
      <c r="G10092" s="13">
        <v>2.3892233148217201E-2</v>
      </c>
    </row>
    <row r="10093" spans="1:7" x14ac:dyDescent="0.35">
      <c r="A10093" t="s">
        <v>59</v>
      </c>
      <c r="B10093" s="13">
        <v>2020</v>
      </c>
      <c r="C10093" s="14">
        <v>44105</v>
      </c>
      <c r="D10093" t="s">
        <v>71</v>
      </c>
      <c r="E10093" t="s">
        <v>62</v>
      </c>
      <c r="F10093" s="13">
        <v>6834</v>
      </c>
      <c r="G10093" s="13">
        <v>3.4326184540987015E-2</v>
      </c>
    </row>
    <row r="10094" spans="1:7" x14ac:dyDescent="0.35">
      <c r="A10094" t="s">
        <v>59</v>
      </c>
      <c r="B10094" s="13">
        <v>2020</v>
      </c>
      <c r="C10094" s="14">
        <v>44105</v>
      </c>
      <c r="D10094" t="s">
        <v>72</v>
      </c>
      <c r="E10094" t="s">
        <v>60</v>
      </c>
      <c r="F10094" s="13">
        <v>22867</v>
      </c>
      <c r="G10094" s="13">
        <v>6.7769132554531097E-2</v>
      </c>
    </row>
    <row r="10095" spans="1:7" x14ac:dyDescent="0.35">
      <c r="A10095" t="s">
        <v>59</v>
      </c>
      <c r="B10095" s="13">
        <v>2020</v>
      </c>
      <c r="C10095" s="14">
        <v>44105</v>
      </c>
      <c r="D10095" t="s">
        <v>72</v>
      </c>
      <c r="E10095" t="s">
        <v>61</v>
      </c>
      <c r="F10095" s="13">
        <v>18059</v>
      </c>
      <c r="G10095" s="13">
        <v>8.8109016418457031E-2</v>
      </c>
    </row>
    <row r="10096" spans="1:7" x14ac:dyDescent="0.35">
      <c r="A10096" t="s">
        <v>59</v>
      </c>
      <c r="B10096" s="13">
        <v>2020</v>
      </c>
      <c r="C10096" s="14">
        <v>44105</v>
      </c>
      <c r="D10096" t="s">
        <v>72</v>
      </c>
      <c r="E10096" t="s">
        <v>62</v>
      </c>
      <c r="F10096" s="13">
        <v>5589</v>
      </c>
      <c r="G10096" s="13">
        <v>2.807273156940937E-2</v>
      </c>
    </row>
    <row r="10097" spans="1:7" x14ac:dyDescent="0.35">
      <c r="A10097" t="s">
        <v>59</v>
      </c>
      <c r="B10097" s="13">
        <v>2020</v>
      </c>
      <c r="C10097" s="14">
        <v>44105</v>
      </c>
      <c r="D10097" t="s">
        <v>73</v>
      </c>
      <c r="E10097" t="s">
        <v>60</v>
      </c>
      <c r="F10097" s="13">
        <v>26086</v>
      </c>
      <c r="G10097" s="13">
        <v>7.7309034764766693E-2</v>
      </c>
    </row>
    <row r="10098" spans="1:7" x14ac:dyDescent="0.35">
      <c r="A10098" t="s">
        <v>59</v>
      </c>
      <c r="B10098" s="13">
        <v>2020</v>
      </c>
      <c r="C10098" s="14">
        <v>44105</v>
      </c>
      <c r="D10098" t="s">
        <v>73</v>
      </c>
      <c r="E10098" t="s">
        <v>61</v>
      </c>
      <c r="F10098" s="13">
        <v>5197</v>
      </c>
      <c r="G10098" s="13">
        <v>2.5355920195579529E-2</v>
      </c>
    </row>
    <row r="10099" spans="1:7" x14ac:dyDescent="0.35">
      <c r="A10099" t="s">
        <v>59</v>
      </c>
      <c r="B10099" s="13">
        <v>2020</v>
      </c>
      <c r="C10099" s="14">
        <v>44105</v>
      </c>
      <c r="D10099" t="s">
        <v>73</v>
      </c>
      <c r="E10099" t="s">
        <v>62</v>
      </c>
      <c r="F10099" s="13">
        <v>9976</v>
      </c>
      <c r="G10099" s="13">
        <v>5.0107993185520172E-2</v>
      </c>
    </row>
    <row r="10100" spans="1:7" x14ac:dyDescent="0.35">
      <c r="A10100" t="s">
        <v>59</v>
      </c>
      <c r="B10100" s="13">
        <v>2020</v>
      </c>
      <c r="C10100" s="14">
        <v>44105</v>
      </c>
      <c r="D10100" t="s">
        <v>74</v>
      </c>
      <c r="E10100" t="s">
        <v>60</v>
      </c>
      <c r="F10100" s="13">
        <v>2271</v>
      </c>
      <c r="G10100" s="13">
        <v>6.7303846590220928E-3</v>
      </c>
    </row>
    <row r="10101" spans="1:7" x14ac:dyDescent="0.35">
      <c r="A10101" t="s">
        <v>59</v>
      </c>
      <c r="B10101" s="13">
        <v>2020</v>
      </c>
      <c r="C10101" s="14">
        <v>44105</v>
      </c>
      <c r="D10101" t="s">
        <v>74</v>
      </c>
      <c r="E10101" t="s">
        <v>61</v>
      </c>
      <c r="F10101" s="13">
        <v>344</v>
      </c>
      <c r="G10101" s="13">
        <v>1.6783599276095629E-3</v>
      </c>
    </row>
    <row r="10102" spans="1:7" x14ac:dyDescent="0.35">
      <c r="A10102" t="s">
        <v>59</v>
      </c>
      <c r="B10102" s="13">
        <v>2020</v>
      </c>
      <c r="C10102" s="14">
        <v>44105</v>
      </c>
      <c r="D10102" t="s">
        <v>74</v>
      </c>
      <c r="E10102" t="s">
        <v>62</v>
      </c>
      <c r="F10102" s="13">
        <v>4812</v>
      </c>
      <c r="G10102" s="13">
        <v>2.4169974029064178E-2</v>
      </c>
    </row>
    <row r="10103" spans="1:7" x14ac:dyDescent="0.35">
      <c r="A10103" t="s">
        <v>59</v>
      </c>
      <c r="B10103" s="13">
        <v>2020</v>
      </c>
      <c r="C10103" s="14">
        <v>44105</v>
      </c>
      <c r="D10103" t="s">
        <v>75</v>
      </c>
      <c r="E10103" t="s">
        <v>60</v>
      </c>
      <c r="F10103" s="13">
        <v>41283</v>
      </c>
      <c r="G10103" s="13">
        <v>0.12234719097614288</v>
      </c>
    </row>
    <row r="10104" spans="1:7" x14ac:dyDescent="0.35">
      <c r="A10104" t="s">
        <v>59</v>
      </c>
      <c r="B10104" s="13">
        <v>2020</v>
      </c>
      <c r="C10104" s="14">
        <v>44105</v>
      </c>
      <c r="D10104" t="s">
        <v>75</v>
      </c>
      <c r="E10104" t="s">
        <v>61</v>
      </c>
      <c r="F10104" s="13">
        <v>21300</v>
      </c>
      <c r="G10104" s="13">
        <v>0.10392170399427414</v>
      </c>
    </row>
    <row r="10105" spans="1:7" x14ac:dyDescent="0.35">
      <c r="A10105" t="s">
        <v>59</v>
      </c>
      <c r="B10105" s="13">
        <v>2020</v>
      </c>
      <c r="C10105" s="14">
        <v>44105</v>
      </c>
      <c r="D10105" t="s">
        <v>75</v>
      </c>
      <c r="E10105" t="s">
        <v>62</v>
      </c>
      <c r="F10105" s="13">
        <v>21206</v>
      </c>
      <c r="G10105" s="13">
        <v>0.10651464015245438</v>
      </c>
    </row>
    <row r="10106" spans="1:7" x14ac:dyDescent="0.35">
      <c r="A10106" t="s">
        <v>59</v>
      </c>
      <c r="B10106" s="13">
        <v>2020</v>
      </c>
      <c r="C10106" s="14">
        <v>44105</v>
      </c>
      <c r="D10106" t="s">
        <v>76</v>
      </c>
      <c r="E10106" t="s">
        <v>60</v>
      </c>
      <c r="F10106" s="13">
        <v>15784</v>
      </c>
      <c r="G10106" s="13">
        <v>4.677780345082283E-2</v>
      </c>
    </row>
    <row r="10107" spans="1:7" x14ac:dyDescent="0.35">
      <c r="A10107" t="s">
        <v>59</v>
      </c>
      <c r="B10107" s="13">
        <v>2020</v>
      </c>
      <c r="C10107" s="14">
        <v>44105</v>
      </c>
      <c r="D10107" t="s">
        <v>76</v>
      </c>
      <c r="E10107" t="s">
        <v>61</v>
      </c>
      <c r="F10107" s="13">
        <v>2693</v>
      </c>
      <c r="G10107" s="13">
        <v>1.3139020651578903E-2</v>
      </c>
    </row>
    <row r="10108" spans="1:7" x14ac:dyDescent="0.35">
      <c r="A10108" t="s">
        <v>59</v>
      </c>
      <c r="B10108" s="13">
        <v>2020</v>
      </c>
      <c r="C10108" s="14">
        <v>44105</v>
      </c>
      <c r="D10108" t="s">
        <v>76</v>
      </c>
      <c r="E10108" t="s">
        <v>62</v>
      </c>
      <c r="F10108" s="13">
        <v>11239</v>
      </c>
      <c r="G10108" s="13">
        <v>5.6451857089996338E-2</v>
      </c>
    </row>
    <row r="10109" spans="1:7" x14ac:dyDescent="0.35">
      <c r="A10109" t="s">
        <v>59</v>
      </c>
      <c r="B10109" s="13">
        <v>2020</v>
      </c>
      <c r="C10109" s="14">
        <v>44105</v>
      </c>
      <c r="D10109" t="s">
        <v>77</v>
      </c>
      <c r="E10109" t="s">
        <v>60</v>
      </c>
      <c r="F10109" s="13">
        <v>1050</v>
      </c>
      <c r="G10109" s="13">
        <v>3.1118025071918964E-3</v>
      </c>
    </row>
    <row r="10110" spans="1:7" x14ac:dyDescent="0.35">
      <c r="A10110" t="s">
        <v>59</v>
      </c>
      <c r="B10110" s="13">
        <v>2020</v>
      </c>
      <c r="C10110" s="14">
        <v>44105</v>
      </c>
      <c r="D10110" t="s">
        <v>77</v>
      </c>
      <c r="E10110" t="s">
        <v>61</v>
      </c>
      <c r="F10110" s="13">
        <v>440</v>
      </c>
      <c r="G10110" s="13">
        <v>2.1467392798513174E-3</v>
      </c>
    </row>
    <row r="10111" spans="1:7" x14ac:dyDescent="0.35">
      <c r="A10111" t="s">
        <v>59</v>
      </c>
      <c r="B10111" s="13">
        <v>2020</v>
      </c>
      <c r="C10111" s="14">
        <v>44105</v>
      </c>
      <c r="D10111" t="s">
        <v>77</v>
      </c>
      <c r="E10111" t="s">
        <v>62</v>
      </c>
      <c r="F10111" s="13">
        <v>1665</v>
      </c>
      <c r="G10111" s="13">
        <v>8.3630522713065147E-3</v>
      </c>
    </row>
    <row r="10112" spans="1:7" x14ac:dyDescent="0.35">
      <c r="A10112" t="s">
        <v>59</v>
      </c>
      <c r="B10112" s="13">
        <v>2020</v>
      </c>
      <c r="C10112" s="14">
        <v>44105</v>
      </c>
      <c r="D10112" t="s">
        <v>78</v>
      </c>
      <c r="E10112" t="s">
        <v>60</v>
      </c>
      <c r="F10112" s="13">
        <v>19924</v>
      </c>
      <c r="G10112" s="13">
        <v>5.9047196060419083E-2</v>
      </c>
    </row>
    <row r="10113" spans="1:7" x14ac:dyDescent="0.35">
      <c r="A10113" t="s">
        <v>59</v>
      </c>
      <c r="B10113" s="13">
        <v>2020</v>
      </c>
      <c r="C10113" s="14">
        <v>44105</v>
      </c>
      <c r="D10113" t="s">
        <v>78</v>
      </c>
      <c r="E10113" t="s">
        <v>61</v>
      </c>
      <c r="F10113" s="13">
        <v>12443</v>
      </c>
      <c r="G10113" s="13">
        <v>6.0708813369274139E-2</v>
      </c>
    </row>
    <row r="10114" spans="1:7" x14ac:dyDescent="0.35">
      <c r="A10114" t="s">
        <v>59</v>
      </c>
      <c r="B10114" s="13">
        <v>2020</v>
      </c>
      <c r="C10114" s="14">
        <v>44105</v>
      </c>
      <c r="D10114" t="s">
        <v>78</v>
      </c>
      <c r="E10114" t="s">
        <v>62</v>
      </c>
      <c r="F10114" s="13">
        <v>12196</v>
      </c>
      <c r="G10114" s="13">
        <v>6.1258725821971893E-2</v>
      </c>
    </row>
    <row r="10115" spans="1:7" x14ac:dyDescent="0.35">
      <c r="A10115" t="s">
        <v>59</v>
      </c>
      <c r="B10115" s="13">
        <v>2020</v>
      </c>
      <c r="C10115" s="14">
        <v>44105</v>
      </c>
      <c r="D10115" t="s">
        <v>79</v>
      </c>
      <c r="E10115" t="s">
        <v>60</v>
      </c>
      <c r="F10115" s="13">
        <v>436</v>
      </c>
      <c r="G10115" s="13">
        <v>1.2921389425173402E-3</v>
      </c>
    </row>
    <row r="10116" spans="1:7" x14ac:dyDescent="0.35">
      <c r="A10116" t="s">
        <v>59</v>
      </c>
      <c r="B10116" s="13">
        <v>2020</v>
      </c>
      <c r="C10116" s="14">
        <v>44105</v>
      </c>
      <c r="D10116" t="s">
        <v>79</v>
      </c>
      <c r="E10116" t="s">
        <v>61</v>
      </c>
      <c r="F10116" s="13">
        <v>224</v>
      </c>
      <c r="G10116" s="13">
        <v>1.0928855044767261E-3</v>
      </c>
    </row>
    <row r="10117" spans="1:7" x14ac:dyDescent="0.35">
      <c r="A10117" t="s">
        <v>59</v>
      </c>
      <c r="B10117" s="13">
        <v>2020</v>
      </c>
      <c r="C10117" s="14">
        <v>44105</v>
      </c>
      <c r="D10117" t="s">
        <v>79</v>
      </c>
      <c r="E10117" t="s">
        <v>62</v>
      </c>
      <c r="F10117" s="13">
        <v>201</v>
      </c>
      <c r="G10117" s="13">
        <v>1.0095936013385653E-3</v>
      </c>
    </row>
    <row r="10118" spans="1:7" x14ac:dyDescent="0.35">
      <c r="A10118" t="s">
        <v>59</v>
      </c>
      <c r="B10118" s="13">
        <v>2020</v>
      </c>
      <c r="C10118" s="14">
        <v>44105</v>
      </c>
      <c r="D10118" t="s">
        <v>66</v>
      </c>
      <c r="E10118" t="s">
        <v>60</v>
      </c>
      <c r="F10118" s="13"/>
      <c r="G10118" s="13"/>
    </row>
    <row r="10119" spans="1:7" x14ac:dyDescent="0.35">
      <c r="A10119" t="s">
        <v>59</v>
      </c>
      <c r="B10119" s="13">
        <v>2020</v>
      </c>
      <c r="C10119" s="14">
        <v>44105</v>
      </c>
      <c r="D10119" t="s">
        <v>66</v>
      </c>
      <c r="E10119" t="s">
        <v>61</v>
      </c>
      <c r="F10119" s="13"/>
      <c r="G10119" s="13"/>
    </row>
    <row r="10120" spans="1:7" x14ac:dyDescent="0.35">
      <c r="A10120" t="s">
        <v>59</v>
      </c>
      <c r="B10120" s="13">
        <v>2020</v>
      </c>
      <c r="C10120" s="14">
        <v>44105</v>
      </c>
      <c r="D10120" t="s">
        <v>66</v>
      </c>
      <c r="E10120" t="s">
        <v>62</v>
      </c>
      <c r="F10120" s="13"/>
      <c r="G10120" s="13"/>
    </row>
    <row r="10121" spans="1:7" x14ac:dyDescent="0.35">
      <c r="A10121" t="s">
        <v>59</v>
      </c>
      <c r="B10121" s="13">
        <v>2020</v>
      </c>
      <c r="C10121" s="14">
        <v>44105</v>
      </c>
      <c r="D10121" t="s">
        <v>80</v>
      </c>
      <c r="E10121" t="s">
        <v>60</v>
      </c>
      <c r="F10121" s="13">
        <v>9767</v>
      </c>
      <c r="G10121" s="13">
        <v>2.8945691883563995E-2</v>
      </c>
    </row>
    <row r="10122" spans="1:7" x14ac:dyDescent="0.35">
      <c r="A10122" t="s">
        <v>59</v>
      </c>
      <c r="B10122" s="13">
        <v>2020</v>
      </c>
      <c r="C10122" s="14">
        <v>44105</v>
      </c>
      <c r="D10122" t="s">
        <v>80</v>
      </c>
      <c r="E10122" t="s">
        <v>61</v>
      </c>
      <c r="F10122" s="13">
        <v>14174</v>
      </c>
      <c r="G10122" s="13">
        <v>6.91542848944664E-2</v>
      </c>
    </row>
    <row r="10123" spans="1:7" x14ac:dyDescent="0.35">
      <c r="A10123" t="s">
        <v>59</v>
      </c>
      <c r="B10123" s="13">
        <v>2020</v>
      </c>
      <c r="C10123" s="14">
        <v>44105</v>
      </c>
      <c r="D10123" t="s">
        <v>80</v>
      </c>
      <c r="E10123" t="s">
        <v>62</v>
      </c>
      <c r="F10123" s="13">
        <v>6565</v>
      </c>
      <c r="G10123" s="13">
        <v>3.2975036650896072E-2</v>
      </c>
    </row>
    <row r="10124" spans="1:7" x14ac:dyDescent="0.35">
      <c r="A10124" t="s">
        <v>59</v>
      </c>
      <c r="B10124" s="13">
        <v>2020</v>
      </c>
      <c r="C10124" s="14">
        <v>44105</v>
      </c>
      <c r="D10124" t="s">
        <v>81</v>
      </c>
      <c r="E10124" t="s">
        <v>60</v>
      </c>
      <c r="F10124" s="13">
        <v>9981</v>
      </c>
      <c r="G10124" s="13">
        <v>2.9579905793070793E-2</v>
      </c>
    </row>
    <row r="10125" spans="1:7" x14ac:dyDescent="0.35">
      <c r="A10125" t="s">
        <v>59</v>
      </c>
      <c r="B10125" s="13">
        <v>2020</v>
      </c>
      <c r="C10125" s="14">
        <v>44105</v>
      </c>
      <c r="D10125" t="s">
        <v>81</v>
      </c>
      <c r="E10125" t="s">
        <v>61</v>
      </c>
      <c r="F10125" s="13">
        <v>2638</v>
      </c>
      <c r="G10125" s="13">
        <v>1.2870678678154945E-2</v>
      </c>
    </row>
    <row r="10126" spans="1:7" x14ac:dyDescent="0.35">
      <c r="A10126" t="s">
        <v>59</v>
      </c>
      <c r="B10126" s="13">
        <v>2020</v>
      </c>
      <c r="C10126" s="14">
        <v>44105</v>
      </c>
      <c r="D10126" t="s">
        <v>81</v>
      </c>
      <c r="E10126" t="s">
        <v>62</v>
      </c>
      <c r="F10126" s="13">
        <v>20091</v>
      </c>
      <c r="G10126" s="13">
        <v>0.10091415792703629</v>
      </c>
    </row>
    <row r="10127" spans="1:7" x14ac:dyDescent="0.35">
      <c r="A10127" t="s">
        <v>59</v>
      </c>
      <c r="B10127" s="13">
        <v>2020</v>
      </c>
      <c r="C10127" s="14">
        <v>44105</v>
      </c>
      <c r="D10127" t="s">
        <v>82</v>
      </c>
      <c r="E10127" t="s">
        <v>60</v>
      </c>
      <c r="F10127" s="13">
        <v>2665</v>
      </c>
      <c r="G10127" s="13">
        <v>7.8980512917041779E-3</v>
      </c>
    </row>
    <row r="10128" spans="1:7" x14ac:dyDescent="0.35">
      <c r="A10128" t="s">
        <v>59</v>
      </c>
      <c r="B10128" s="13">
        <v>2020</v>
      </c>
      <c r="C10128" s="14">
        <v>44105</v>
      </c>
      <c r="D10128" t="s">
        <v>82</v>
      </c>
      <c r="E10128" t="s">
        <v>61</v>
      </c>
      <c r="F10128" s="13">
        <v>835</v>
      </c>
      <c r="G10128" s="13">
        <v>4.0739257819950581E-3</v>
      </c>
    </row>
    <row r="10129" spans="1:7" x14ac:dyDescent="0.35">
      <c r="A10129" t="s">
        <v>59</v>
      </c>
      <c r="B10129" s="13">
        <v>2020</v>
      </c>
      <c r="C10129" s="14">
        <v>44105</v>
      </c>
      <c r="D10129" t="s">
        <v>82</v>
      </c>
      <c r="E10129" t="s">
        <v>62</v>
      </c>
      <c r="F10129" s="13">
        <v>3464</v>
      </c>
      <c r="G10129" s="13">
        <v>1.7399165779352188E-2</v>
      </c>
    </row>
    <row r="10130" spans="1:7" x14ac:dyDescent="0.35">
      <c r="A10130" t="s">
        <v>59</v>
      </c>
      <c r="B10130" s="13">
        <v>2020</v>
      </c>
      <c r="C10130" s="14">
        <v>44105</v>
      </c>
      <c r="D10130" t="s">
        <v>83</v>
      </c>
      <c r="E10130" t="s">
        <v>60</v>
      </c>
      <c r="F10130" s="13">
        <v>3101</v>
      </c>
      <c r="G10130" s="13">
        <v>9.1901905834674835E-3</v>
      </c>
    </row>
    <row r="10131" spans="1:7" x14ac:dyDescent="0.35">
      <c r="A10131" t="s">
        <v>59</v>
      </c>
      <c r="B10131" s="13">
        <v>2020</v>
      </c>
      <c r="C10131" s="14">
        <v>44105</v>
      </c>
      <c r="D10131" t="s">
        <v>83</v>
      </c>
      <c r="E10131" t="s">
        <v>61</v>
      </c>
      <c r="F10131" s="13">
        <v>1921</v>
      </c>
      <c r="G10131" s="13">
        <v>9.372469037771225E-3</v>
      </c>
    </row>
    <row r="10132" spans="1:7" x14ac:dyDescent="0.35">
      <c r="A10132" t="s">
        <v>59</v>
      </c>
      <c r="B10132" s="13">
        <v>2020</v>
      </c>
      <c r="C10132" s="14">
        <v>44105</v>
      </c>
      <c r="D10132" t="s">
        <v>83</v>
      </c>
      <c r="E10132" t="s">
        <v>62</v>
      </c>
      <c r="F10132" s="13">
        <v>4851</v>
      </c>
      <c r="G10132" s="13">
        <v>2.43658646941185E-2</v>
      </c>
    </row>
    <row r="10133" spans="1:7" x14ac:dyDescent="0.35">
      <c r="A10133" t="s">
        <v>59</v>
      </c>
      <c r="B10133" s="13">
        <v>2020</v>
      </c>
      <c r="C10133" s="14">
        <v>44105</v>
      </c>
      <c r="D10133" t="s">
        <v>84</v>
      </c>
      <c r="E10133" t="s">
        <v>60</v>
      </c>
      <c r="F10133" s="13">
        <v>50110</v>
      </c>
      <c r="G10133" s="13">
        <v>0.14850707352161407</v>
      </c>
    </row>
    <row r="10134" spans="1:7" x14ac:dyDescent="0.35">
      <c r="A10134" t="s">
        <v>59</v>
      </c>
      <c r="B10134" s="13">
        <v>2020</v>
      </c>
      <c r="C10134" s="14">
        <v>44105</v>
      </c>
      <c r="D10134" t="s">
        <v>84</v>
      </c>
      <c r="E10134" t="s">
        <v>61</v>
      </c>
      <c r="F10134" s="13">
        <v>10267</v>
      </c>
      <c r="G10134" s="13">
        <v>5.0092212855815887E-2</v>
      </c>
    </row>
    <row r="10135" spans="1:7" x14ac:dyDescent="0.35">
      <c r="A10135" t="s">
        <v>59</v>
      </c>
      <c r="B10135" s="13">
        <v>2020</v>
      </c>
      <c r="C10135" s="14">
        <v>44105</v>
      </c>
      <c r="D10135" t="s">
        <v>84</v>
      </c>
      <c r="E10135" t="s">
        <v>62</v>
      </c>
      <c r="F10135" s="13">
        <v>28155</v>
      </c>
      <c r="G10135" s="13">
        <v>0.14141845703125</v>
      </c>
    </row>
    <row r="10136" spans="1:7" x14ac:dyDescent="0.35">
      <c r="A10136" t="s">
        <v>59</v>
      </c>
      <c r="B10136" s="13">
        <v>2020</v>
      </c>
      <c r="C10136" s="14">
        <v>44105</v>
      </c>
      <c r="D10136" t="s">
        <v>85</v>
      </c>
      <c r="E10136" t="s">
        <v>60</v>
      </c>
      <c r="F10136" s="13">
        <v>13020</v>
      </c>
      <c r="G10136" s="13">
        <v>3.858635202050209E-2</v>
      </c>
    </row>
    <row r="10137" spans="1:7" x14ac:dyDescent="0.35">
      <c r="A10137" t="s">
        <v>59</v>
      </c>
      <c r="B10137" s="13">
        <v>2020</v>
      </c>
      <c r="C10137" s="14">
        <v>44105</v>
      </c>
      <c r="D10137" t="s">
        <v>85</v>
      </c>
      <c r="E10137" t="s">
        <v>61</v>
      </c>
      <c r="F10137" s="13">
        <v>9749</v>
      </c>
      <c r="G10137" s="13">
        <v>4.756491631269455E-2</v>
      </c>
    </row>
    <row r="10138" spans="1:7" x14ac:dyDescent="0.35">
      <c r="A10138" t="s">
        <v>59</v>
      </c>
      <c r="B10138" s="13">
        <v>2020</v>
      </c>
      <c r="C10138" s="14">
        <v>44105</v>
      </c>
      <c r="D10138" t="s">
        <v>85</v>
      </c>
      <c r="E10138" t="s">
        <v>62</v>
      </c>
      <c r="F10138" s="13">
        <v>7022</v>
      </c>
      <c r="G10138" s="13">
        <v>3.5270482301712036E-2</v>
      </c>
    </row>
    <row r="10139" spans="1:7" x14ac:dyDescent="0.35">
      <c r="A10139" t="s">
        <v>59</v>
      </c>
      <c r="B10139" s="13">
        <v>2020</v>
      </c>
      <c r="C10139" s="14">
        <v>44105</v>
      </c>
      <c r="D10139" t="s">
        <v>86</v>
      </c>
      <c r="E10139" t="s">
        <v>60</v>
      </c>
      <c r="F10139" s="13">
        <v>322</v>
      </c>
      <c r="G10139" s="13">
        <v>9.5428613713011146E-4</v>
      </c>
    </row>
    <row r="10140" spans="1:7" x14ac:dyDescent="0.35">
      <c r="A10140" t="s">
        <v>59</v>
      </c>
      <c r="B10140" s="13">
        <v>2020</v>
      </c>
      <c r="C10140" s="14">
        <v>44105</v>
      </c>
      <c r="D10140" t="s">
        <v>86</v>
      </c>
      <c r="E10140" t="s">
        <v>61</v>
      </c>
      <c r="F10140" s="13">
        <v>122</v>
      </c>
      <c r="G10140" s="13">
        <v>5.9523229720070958E-4</v>
      </c>
    </row>
    <row r="10141" spans="1:7" x14ac:dyDescent="0.35">
      <c r="A10141" t="s">
        <v>59</v>
      </c>
      <c r="B10141" s="13">
        <v>2020</v>
      </c>
      <c r="C10141" s="14">
        <v>44105</v>
      </c>
      <c r="D10141" t="s">
        <v>86</v>
      </c>
      <c r="E10141" t="s">
        <v>62</v>
      </c>
      <c r="F10141" s="13">
        <v>193</v>
      </c>
      <c r="G10141" s="13">
        <v>9.6941081574186683E-4</v>
      </c>
    </row>
    <row r="10142" spans="1:7" x14ac:dyDescent="0.35">
      <c r="A10142" t="s">
        <v>59</v>
      </c>
      <c r="B10142" s="13">
        <v>2020</v>
      </c>
      <c r="C10142" s="14">
        <v>44105</v>
      </c>
      <c r="D10142" t="s">
        <v>87</v>
      </c>
      <c r="E10142" t="s">
        <v>60</v>
      </c>
      <c r="F10142" s="13">
        <v>7552</v>
      </c>
      <c r="G10142" s="13">
        <v>2.2381270304322243E-2</v>
      </c>
    </row>
    <row r="10143" spans="1:7" x14ac:dyDescent="0.35">
      <c r="A10143" t="s">
        <v>59</v>
      </c>
      <c r="B10143" s="13">
        <v>2020</v>
      </c>
      <c r="C10143" s="14">
        <v>44105</v>
      </c>
      <c r="D10143" t="s">
        <v>87</v>
      </c>
      <c r="E10143" t="s">
        <v>61</v>
      </c>
      <c r="F10143" s="13">
        <v>3648</v>
      </c>
      <c r="G10143" s="13">
        <v>1.7798421904444695E-2</v>
      </c>
    </row>
    <row r="10144" spans="1:7" x14ac:dyDescent="0.35">
      <c r="A10144" t="s">
        <v>59</v>
      </c>
      <c r="B10144" s="13">
        <v>2020</v>
      </c>
      <c r="C10144" s="14">
        <v>44105</v>
      </c>
      <c r="D10144" t="s">
        <v>87</v>
      </c>
      <c r="E10144" t="s">
        <v>62</v>
      </c>
      <c r="F10144" s="13">
        <v>8353</v>
      </c>
      <c r="G10144" s="13">
        <v>4.1955899447202682E-2</v>
      </c>
    </row>
    <row r="10145" spans="1:7" x14ac:dyDescent="0.35">
      <c r="A10145" t="s">
        <v>59</v>
      </c>
      <c r="B10145" s="13">
        <v>2020</v>
      </c>
      <c r="C10145" s="14">
        <v>44136</v>
      </c>
      <c r="D10145" t="s">
        <v>68</v>
      </c>
      <c r="E10145" t="s">
        <v>60</v>
      </c>
      <c r="F10145" s="13">
        <v>53812</v>
      </c>
      <c r="G10145" s="13">
        <v>0.15487562119960785</v>
      </c>
    </row>
    <row r="10146" spans="1:7" x14ac:dyDescent="0.35">
      <c r="A10146" t="s">
        <v>59</v>
      </c>
      <c r="B10146" s="13">
        <v>2020</v>
      </c>
      <c r="C10146" s="14">
        <v>44136</v>
      </c>
      <c r="D10146" t="s">
        <v>68</v>
      </c>
      <c r="E10146" t="s">
        <v>61</v>
      </c>
      <c r="F10146" s="13">
        <v>60918</v>
      </c>
      <c r="G10146" s="13">
        <v>0.27180612087249756</v>
      </c>
    </row>
    <row r="10147" spans="1:7" x14ac:dyDescent="0.35">
      <c r="A10147" t="s">
        <v>59</v>
      </c>
      <c r="B10147" s="13">
        <v>2020</v>
      </c>
      <c r="C10147" s="14">
        <v>44136</v>
      </c>
      <c r="D10147" t="s">
        <v>68</v>
      </c>
      <c r="E10147" t="s">
        <v>62</v>
      </c>
      <c r="F10147" s="13">
        <v>16626</v>
      </c>
      <c r="G10147" s="13">
        <v>8.4316328167915344E-2</v>
      </c>
    </row>
    <row r="10148" spans="1:7" x14ac:dyDescent="0.35">
      <c r="A10148" t="s">
        <v>59</v>
      </c>
      <c r="B10148" s="13">
        <v>2020</v>
      </c>
      <c r="C10148" s="14">
        <v>44136</v>
      </c>
      <c r="D10148" t="s">
        <v>69</v>
      </c>
      <c r="E10148" t="s">
        <v>60</v>
      </c>
      <c r="F10148" s="13">
        <v>19506</v>
      </c>
      <c r="G10148" s="13">
        <v>5.613996833562851E-2</v>
      </c>
    </row>
    <row r="10149" spans="1:7" x14ac:dyDescent="0.35">
      <c r="A10149" t="s">
        <v>59</v>
      </c>
      <c r="B10149" s="13">
        <v>2020</v>
      </c>
      <c r="C10149" s="14">
        <v>44136</v>
      </c>
      <c r="D10149" t="s">
        <v>69</v>
      </c>
      <c r="E10149" t="s">
        <v>61</v>
      </c>
      <c r="F10149" s="13">
        <v>13329</v>
      </c>
      <c r="G10149" s="13">
        <v>5.947180837392807E-2</v>
      </c>
    </row>
    <row r="10150" spans="1:7" x14ac:dyDescent="0.35">
      <c r="A10150" t="s">
        <v>59</v>
      </c>
      <c r="B10150" s="13">
        <v>2020</v>
      </c>
      <c r="C10150" s="14">
        <v>44136</v>
      </c>
      <c r="D10150" t="s">
        <v>69</v>
      </c>
      <c r="E10150" t="s">
        <v>62</v>
      </c>
      <c r="F10150" s="13">
        <v>14454</v>
      </c>
      <c r="G10150" s="13">
        <v>7.3301352560520172E-2</v>
      </c>
    </row>
    <row r="10151" spans="1:7" x14ac:dyDescent="0.35">
      <c r="A10151" t="s">
        <v>59</v>
      </c>
      <c r="B10151" s="13">
        <v>2020</v>
      </c>
      <c r="C10151" s="14">
        <v>44136</v>
      </c>
      <c r="D10151" t="s">
        <v>70</v>
      </c>
      <c r="E10151" t="s">
        <v>60</v>
      </c>
      <c r="F10151" s="13">
        <v>4709</v>
      </c>
      <c r="G10151" s="13">
        <v>1.3552912510931492E-2</v>
      </c>
    </row>
    <row r="10152" spans="1:7" x14ac:dyDescent="0.35">
      <c r="A10152" t="s">
        <v>59</v>
      </c>
      <c r="B10152" s="13">
        <v>2020</v>
      </c>
      <c r="C10152" s="14">
        <v>44136</v>
      </c>
      <c r="D10152" t="s">
        <v>70</v>
      </c>
      <c r="E10152" t="s">
        <v>61</v>
      </c>
      <c r="F10152" s="13">
        <v>20983</v>
      </c>
      <c r="G10152" s="13">
        <v>9.3622699379920959E-2</v>
      </c>
    </row>
    <row r="10153" spans="1:7" x14ac:dyDescent="0.35">
      <c r="A10153" t="s">
        <v>59</v>
      </c>
      <c r="B10153" s="13">
        <v>2020</v>
      </c>
      <c r="C10153" s="14">
        <v>44136</v>
      </c>
      <c r="D10153" t="s">
        <v>70</v>
      </c>
      <c r="E10153" t="s">
        <v>62</v>
      </c>
      <c r="F10153" s="13">
        <v>1515</v>
      </c>
      <c r="G10153" s="13">
        <v>7.6831011101603508E-3</v>
      </c>
    </row>
    <row r="10154" spans="1:7" x14ac:dyDescent="0.35">
      <c r="A10154" t="s">
        <v>59</v>
      </c>
      <c r="B10154" s="13">
        <v>2020</v>
      </c>
      <c r="C10154" s="14">
        <v>44136</v>
      </c>
      <c r="D10154" t="s">
        <v>71</v>
      </c>
      <c r="E10154" t="s">
        <v>60</v>
      </c>
      <c r="F10154" s="13">
        <v>16161</v>
      </c>
      <c r="G10154" s="13">
        <v>4.6512763947248459E-2</v>
      </c>
    </row>
    <row r="10155" spans="1:7" x14ac:dyDescent="0.35">
      <c r="A10155" t="s">
        <v>59</v>
      </c>
      <c r="B10155" s="13">
        <v>2020</v>
      </c>
      <c r="C10155" s="14">
        <v>44136</v>
      </c>
      <c r="D10155" t="s">
        <v>71</v>
      </c>
      <c r="E10155" t="s">
        <v>61</v>
      </c>
      <c r="F10155" s="13">
        <v>6316</v>
      </c>
      <c r="G10155" s="13">
        <v>2.8180954977869987E-2</v>
      </c>
    </row>
    <row r="10156" spans="1:7" x14ac:dyDescent="0.35">
      <c r="A10156" t="s">
        <v>59</v>
      </c>
      <c r="B10156" s="13">
        <v>2020</v>
      </c>
      <c r="C10156" s="14">
        <v>44136</v>
      </c>
      <c r="D10156" t="s">
        <v>71</v>
      </c>
      <c r="E10156" t="s">
        <v>62</v>
      </c>
      <c r="F10156" s="13">
        <v>8885</v>
      </c>
      <c r="G10156" s="13">
        <v>4.5058980584144592E-2</v>
      </c>
    </row>
    <row r="10157" spans="1:7" x14ac:dyDescent="0.35">
      <c r="A10157" t="s">
        <v>59</v>
      </c>
      <c r="B10157" s="13">
        <v>2020</v>
      </c>
      <c r="C10157" s="14">
        <v>44136</v>
      </c>
      <c r="D10157" t="s">
        <v>72</v>
      </c>
      <c r="E10157" t="s">
        <v>60</v>
      </c>
      <c r="F10157" s="13">
        <v>25213</v>
      </c>
      <c r="G10157" s="13">
        <v>7.2565212845802307E-2</v>
      </c>
    </row>
    <row r="10158" spans="1:7" x14ac:dyDescent="0.35">
      <c r="A10158" t="s">
        <v>59</v>
      </c>
      <c r="B10158" s="13">
        <v>2020</v>
      </c>
      <c r="C10158" s="14">
        <v>44136</v>
      </c>
      <c r="D10158" t="s">
        <v>72</v>
      </c>
      <c r="E10158" t="s">
        <v>61</v>
      </c>
      <c r="F10158" s="13">
        <v>19690</v>
      </c>
      <c r="G10158" s="13">
        <v>8.785354346036911E-2</v>
      </c>
    </row>
    <row r="10159" spans="1:7" x14ac:dyDescent="0.35">
      <c r="A10159" t="s">
        <v>59</v>
      </c>
      <c r="B10159" s="13">
        <v>2020</v>
      </c>
      <c r="C10159" s="14">
        <v>44136</v>
      </c>
      <c r="D10159" t="s">
        <v>72</v>
      </c>
      <c r="E10159" t="s">
        <v>62</v>
      </c>
      <c r="F10159" s="13">
        <v>5233</v>
      </c>
      <c r="G10159" s="13">
        <v>2.6538394391536713E-2</v>
      </c>
    </row>
    <row r="10160" spans="1:7" x14ac:dyDescent="0.35">
      <c r="A10160" t="s">
        <v>59</v>
      </c>
      <c r="B10160" s="13">
        <v>2020</v>
      </c>
      <c r="C10160" s="14">
        <v>44136</v>
      </c>
      <c r="D10160" t="s">
        <v>73</v>
      </c>
      <c r="E10160" t="s">
        <v>60</v>
      </c>
      <c r="F10160" s="13">
        <v>25142</v>
      </c>
      <c r="G10160" s="13">
        <v>7.2360865771770477E-2</v>
      </c>
    </row>
    <row r="10161" spans="1:7" x14ac:dyDescent="0.35">
      <c r="A10161" t="s">
        <v>59</v>
      </c>
      <c r="B10161" s="13">
        <v>2020</v>
      </c>
      <c r="C10161" s="14">
        <v>44136</v>
      </c>
      <c r="D10161" t="s">
        <v>73</v>
      </c>
      <c r="E10161" t="s">
        <v>61</v>
      </c>
      <c r="F10161" s="13">
        <v>4874</v>
      </c>
      <c r="G10161" s="13">
        <v>2.1746987476944923E-2</v>
      </c>
    </row>
    <row r="10162" spans="1:7" x14ac:dyDescent="0.35">
      <c r="A10162" t="s">
        <v>59</v>
      </c>
      <c r="B10162" s="13">
        <v>2020</v>
      </c>
      <c r="C10162" s="14">
        <v>44136</v>
      </c>
      <c r="D10162" t="s">
        <v>73</v>
      </c>
      <c r="E10162" t="s">
        <v>62</v>
      </c>
      <c r="F10162" s="13">
        <v>9218</v>
      </c>
      <c r="G10162" s="13">
        <v>4.6747740358114243E-2</v>
      </c>
    </row>
    <row r="10163" spans="1:7" x14ac:dyDescent="0.35">
      <c r="A10163" t="s">
        <v>59</v>
      </c>
      <c r="B10163" s="13">
        <v>2020</v>
      </c>
      <c r="C10163" s="14">
        <v>44136</v>
      </c>
      <c r="D10163" t="s">
        <v>74</v>
      </c>
      <c r="E10163" t="s">
        <v>60</v>
      </c>
      <c r="F10163" s="13">
        <v>2119</v>
      </c>
      <c r="G10163" s="13">
        <v>6.0986666940152645E-3</v>
      </c>
    </row>
    <row r="10164" spans="1:7" x14ac:dyDescent="0.35">
      <c r="A10164" t="s">
        <v>59</v>
      </c>
      <c r="B10164" s="13">
        <v>2020</v>
      </c>
      <c r="C10164" s="14">
        <v>44136</v>
      </c>
      <c r="D10164" t="s">
        <v>74</v>
      </c>
      <c r="E10164" t="s">
        <v>61</v>
      </c>
      <c r="F10164" s="13">
        <v>324</v>
      </c>
      <c r="G10164" s="13">
        <v>1.4456347562372684E-3</v>
      </c>
    </row>
    <row r="10165" spans="1:7" x14ac:dyDescent="0.35">
      <c r="A10165" t="s">
        <v>59</v>
      </c>
      <c r="B10165" s="13">
        <v>2020</v>
      </c>
      <c r="C10165" s="14">
        <v>44136</v>
      </c>
      <c r="D10165" t="s">
        <v>74</v>
      </c>
      <c r="E10165" t="s">
        <v>62</v>
      </c>
      <c r="F10165" s="13">
        <v>4425</v>
      </c>
      <c r="G10165" s="13">
        <v>2.2440740838646889E-2</v>
      </c>
    </row>
    <row r="10166" spans="1:7" x14ac:dyDescent="0.35">
      <c r="A10166" t="s">
        <v>59</v>
      </c>
      <c r="B10166" s="13">
        <v>2020</v>
      </c>
      <c r="C10166" s="14">
        <v>44136</v>
      </c>
      <c r="D10166" t="s">
        <v>75</v>
      </c>
      <c r="E10166" t="s">
        <v>60</v>
      </c>
      <c r="F10166" s="13">
        <v>39050</v>
      </c>
      <c r="G10166" s="13">
        <v>0.11238930374383926</v>
      </c>
    </row>
    <row r="10167" spans="1:7" x14ac:dyDescent="0.35">
      <c r="A10167" t="s">
        <v>59</v>
      </c>
      <c r="B10167" s="13">
        <v>2020</v>
      </c>
      <c r="C10167" s="14">
        <v>44136</v>
      </c>
      <c r="D10167" t="s">
        <v>75</v>
      </c>
      <c r="E10167" t="s">
        <v>61</v>
      </c>
      <c r="F10167" s="13">
        <v>18906</v>
      </c>
      <c r="G10167" s="13">
        <v>8.4355466067790985E-2</v>
      </c>
    </row>
    <row r="10168" spans="1:7" x14ac:dyDescent="0.35">
      <c r="A10168" t="s">
        <v>59</v>
      </c>
      <c r="B10168" s="13">
        <v>2020</v>
      </c>
      <c r="C10168" s="14">
        <v>44136</v>
      </c>
      <c r="D10168" t="s">
        <v>75</v>
      </c>
      <c r="E10168" t="s">
        <v>62</v>
      </c>
      <c r="F10168" s="13">
        <v>20338</v>
      </c>
      <c r="G10168" s="13">
        <v>0.10314119607210159</v>
      </c>
    </row>
    <row r="10169" spans="1:7" x14ac:dyDescent="0.35">
      <c r="A10169" t="s">
        <v>59</v>
      </c>
      <c r="B10169" s="13">
        <v>2020</v>
      </c>
      <c r="C10169" s="14">
        <v>44136</v>
      </c>
      <c r="D10169" t="s">
        <v>76</v>
      </c>
      <c r="E10169" t="s">
        <v>60</v>
      </c>
      <c r="F10169" s="13">
        <v>17604</v>
      </c>
      <c r="G10169" s="13">
        <v>5.0665844231843948E-2</v>
      </c>
    </row>
    <row r="10170" spans="1:7" x14ac:dyDescent="0.35">
      <c r="A10170" t="s">
        <v>59</v>
      </c>
      <c r="B10170" s="13">
        <v>2020</v>
      </c>
      <c r="C10170" s="14">
        <v>44136</v>
      </c>
      <c r="D10170" t="s">
        <v>76</v>
      </c>
      <c r="E10170" t="s">
        <v>61</v>
      </c>
      <c r="F10170" s="13">
        <v>3119</v>
      </c>
      <c r="G10170" s="13">
        <v>1.3916465453803539E-2</v>
      </c>
    </row>
    <row r="10171" spans="1:7" x14ac:dyDescent="0.35">
      <c r="A10171" t="s">
        <v>59</v>
      </c>
      <c r="B10171" s="13">
        <v>2020</v>
      </c>
      <c r="C10171" s="14">
        <v>44136</v>
      </c>
      <c r="D10171" t="s">
        <v>76</v>
      </c>
      <c r="E10171" t="s">
        <v>62</v>
      </c>
      <c r="F10171" s="13">
        <v>11104</v>
      </c>
      <c r="G10171" s="13">
        <v>5.6312315165996552E-2</v>
      </c>
    </row>
    <row r="10172" spans="1:7" x14ac:dyDescent="0.35">
      <c r="A10172" t="s">
        <v>59</v>
      </c>
      <c r="B10172" s="13">
        <v>2020</v>
      </c>
      <c r="C10172" s="14">
        <v>44136</v>
      </c>
      <c r="D10172" t="s">
        <v>77</v>
      </c>
      <c r="E10172" t="s">
        <v>60</v>
      </c>
      <c r="F10172" s="13">
        <v>897</v>
      </c>
      <c r="G10172" s="13">
        <v>2.5816441047936678E-3</v>
      </c>
    </row>
    <row r="10173" spans="1:7" x14ac:dyDescent="0.35">
      <c r="A10173" t="s">
        <v>59</v>
      </c>
      <c r="B10173" s="13">
        <v>2020</v>
      </c>
      <c r="C10173" s="14">
        <v>44136</v>
      </c>
      <c r="D10173" t="s">
        <v>77</v>
      </c>
      <c r="E10173" t="s">
        <v>61</v>
      </c>
      <c r="F10173" s="13">
        <v>385</v>
      </c>
      <c r="G10173" s="13">
        <v>1.7178067937493324E-3</v>
      </c>
    </row>
    <row r="10174" spans="1:7" x14ac:dyDescent="0.35">
      <c r="A10174" t="s">
        <v>59</v>
      </c>
      <c r="B10174" s="13">
        <v>2020</v>
      </c>
      <c r="C10174" s="14">
        <v>44136</v>
      </c>
      <c r="D10174" t="s">
        <v>77</v>
      </c>
      <c r="E10174" t="s">
        <v>62</v>
      </c>
      <c r="F10174" s="13">
        <v>1563</v>
      </c>
      <c r="G10174" s="13">
        <v>7.9265264794230461E-3</v>
      </c>
    </row>
    <row r="10175" spans="1:7" x14ac:dyDescent="0.35">
      <c r="A10175" t="s">
        <v>59</v>
      </c>
      <c r="B10175" s="13">
        <v>2020</v>
      </c>
      <c r="C10175" s="14">
        <v>44136</v>
      </c>
      <c r="D10175" t="s">
        <v>78</v>
      </c>
      <c r="E10175" t="s">
        <v>60</v>
      </c>
      <c r="F10175" s="13">
        <v>19383</v>
      </c>
      <c r="G10175" s="13">
        <v>5.5785961449146271E-2</v>
      </c>
    </row>
    <row r="10176" spans="1:7" x14ac:dyDescent="0.35">
      <c r="A10176" t="s">
        <v>59</v>
      </c>
      <c r="B10176" s="13">
        <v>2020</v>
      </c>
      <c r="C10176" s="14">
        <v>44136</v>
      </c>
      <c r="D10176" t="s">
        <v>78</v>
      </c>
      <c r="E10176" t="s">
        <v>61</v>
      </c>
      <c r="F10176" s="13">
        <v>12150</v>
      </c>
      <c r="G10176" s="13">
        <v>5.421130359172821E-2</v>
      </c>
    </row>
    <row r="10177" spans="1:7" x14ac:dyDescent="0.35">
      <c r="A10177" t="s">
        <v>59</v>
      </c>
      <c r="B10177" s="13">
        <v>2020</v>
      </c>
      <c r="C10177" s="14">
        <v>44136</v>
      </c>
      <c r="D10177" t="s">
        <v>78</v>
      </c>
      <c r="E10177" t="s">
        <v>62</v>
      </c>
      <c r="F10177" s="13">
        <v>11173</v>
      </c>
      <c r="G10177" s="13">
        <v>5.6662239134311676E-2</v>
      </c>
    </row>
    <row r="10178" spans="1:7" x14ac:dyDescent="0.35">
      <c r="A10178" t="s">
        <v>59</v>
      </c>
      <c r="B10178" s="13">
        <v>2020</v>
      </c>
      <c r="C10178" s="14">
        <v>44136</v>
      </c>
      <c r="D10178" t="s">
        <v>79</v>
      </c>
      <c r="E10178" t="s">
        <v>60</v>
      </c>
      <c r="F10178" s="13">
        <v>393</v>
      </c>
      <c r="G10178" s="13">
        <v>1.1310882400721312E-3</v>
      </c>
    </row>
    <row r="10179" spans="1:7" x14ac:dyDescent="0.35">
      <c r="A10179" t="s">
        <v>59</v>
      </c>
      <c r="B10179" s="13">
        <v>2020</v>
      </c>
      <c r="C10179" s="14">
        <v>44136</v>
      </c>
      <c r="D10179" t="s">
        <v>79</v>
      </c>
      <c r="E10179" t="s">
        <v>61</v>
      </c>
      <c r="F10179" s="13">
        <v>275</v>
      </c>
      <c r="G10179" s="13">
        <v>1.2270048027858138E-3</v>
      </c>
    </row>
    <row r="10180" spans="1:7" x14ac:dyDescent="0.35">
      <c r="A10180" t="s">
        <v>59</v>
      </c>
      <c r="B10180" s="13">
        <v>2020</v>
      </c>
      <c r="C10180" s="14">
        <v>44136</v>
      </c>
      <c r="D10180" t="s">
        <v>79</v>
      </c>
      <c r="E10180" t="s">
        <v>62</v>
      </c>
      <c r="F10180" s="13">
        <v>246</v>
      </c>
      <c r="G10180" s="13">
        <v>1.2475530384108424E-3</v>
      </c>
    </row>
    <row r="10181" spans="1:7" x14ac:dyDescent="0.35">
      <c r="A10181" t="s">
        <v>59</v>
      </c>
      <c r="B10181" s="13">
        <v>2020</v>
      </c>
      <c r="C10181" s="14">
        <v>44136</v>
      </c>
      <c r="D10181" t="s">
        <v>66</v>
      </c>
      <c r="E10181" t="s">
        <v>60</v>
      </c>
      <c r="F10181" s="13"/>
      <c r="G10181" s="13"/>
    </row>
    <row r="10182" spans="1:7" x14ac:dyDescent="0.35">
      <c r="A10182" t="s">
        <v>59</v>
      </c>
      <c r="B10182" s="13">
        <v>2020</v>
      </c>
      <c r="C10182" s="14">
        <v>44136</v>
      </c>
      <c r="D10182" t="s">
        <v>66</v>
      </c>
      <c r="E10182" t="s">
        <v>61</v>
      </c>
      <c r="F10182" s="13"/>
      <c r="G10182" s="13"/>
    </row>
    <row r="10183" spans="1:7" x14ac:dyDescent="0.35">
      <c r="A10183" t="s">
        <v>59</v>
      </c>
      <c r="B10183" s="13">
        <v>2020</v>
      </c>
      <c r="C10183" s="14">
        <v>44136</v>
      </c>
      <c r="D10183" t="s">
        <v>66</v>
      </c>
      <c r="E10183" t="s">
        <v>62</v>
      </c>
      <c r="F10183" s="13"/>
      <c r="G10183" s="13"/>
    </row>
    <row r="10184" spans="1:7" x14ac:dyDescent="0.35">
      <c r="A10184" t="s">
        <v>59</v>
      </c>
      <c r="B10184" s="13">
        <v>2020</v>
      </c>
      <c r="C10184" s="14">
        <v>44136</v>
      </c>
      <c r="D10184" t="s">
        <v>80</v>
      </c>
      <c r="E10184" t="s">
        <v>60</v>
      </c>
      <c r="F10184" s="13">
        <v>9678</v>
      </c>
      <c r="G10184" s="13">
        <v>2.7854127809405327E-2</v>
      </c>
    </row>
    <row r="10185" spans="1:7" x14ac:dyDescent="0.35">
      <c r="A10185" t="s">
        <v>59</v>
      </c>
      <c r="B10185" s="13">
        <v>2020</v>
      </c>
      <c r="C10185" s="14">
        <v>44136</v>
      </c>
      <c r="D10185" t="s">
        <v>80</v>
      </c>
      <c r="E10185" t="s">
        <v>61</v>
      </c>
      <c r="F10185" s="13">
        <v>13753</v>
      </c>
      <c r="G10185" s="13">
        <v>6.1363626271486282E-2</v>
      </c>
    </row>
    <row r="10186" spans="1:7" x14ac:dyDescent="0.35">
      <c r="A10186" t="s">
        <v>59</v>
      </c>
      <c r="B10186" s="13">
        <v>2020</v>
      </c>
      <c r="C10186" s="14">
        <v>44136</v>
      </c>
      <c r="D10186" t="s">
        <v>80</v>
      </c>
      <c r="E10186" t="s">
        <v>62</v>
      </c>
      <c r="F10186" s="13">
        <v>6535</v>
      </c>
      <c r="G10186" s="13">
        <v>3.3141296356916428E-2</v>
      </c>
    </row>
    <row r="10187" spans="1:7" x14ac:dyDescent="0.35">
      <c r="A10187" t="s">
        <v>59</v>
      </c>
      <c r="B10187" s="13">
        <v>2020</v>
      </c>
      <c r="C10187" s="14">
        <v>44136</v>
      </c>
      <c r="D10187" t="s">
        <v>81</v>
      </c>
      <c r="E10187" t="s">
        <v>60</v>
      </c>
      <c r="F10187" s="13">
        <v>10024</v>
      </c>
      <c r="G10187" s="13">
        <v>2.8849944472312927E-2</v>
      </c>
    </row>
    <row r="10188" spans="1:7" x14ac:dyDescent="0.35">
      <c r="A10188" t="s">
        <v>59</v>
      </c>
      <c r="B10188" s="13">
        <v>2020</v>
      </c>
      <c r="C10188" s="14">
        <v>44136</v>
      </c>
      <c r="D10188" t="s">
        <v>81</v>
      </c>
      <c r="E10188" t="s">
        <v>61</v>
      </c>
      <c r="F10188" s="13">
        <v>2694</v>
      </c>
      <c r="G10188" s="13">
        <v>1.2020185589790344E-2</v>
      </c>
    </row>
    <row r="10189" spans="1:7" x14ac:dyDescent="0.35">
      <c r="A10189" t="s">
        <v>59</v>
      </c>
      <c r="B10189" s="13">
        <v>2020</v>
      </c>
      <c r="C10189" s="14">
        <v>44136</v>
      </c>
      <c r="D10189" t="s">
        <v>81</v>
      </c>
      <c r="E10189" t="s">
        <v>62</v>
      </c>
      <c r="F10189" s="13">
        <v>19261</v>
      </c>
      <c r="G10189" s="13">
        <v>9.7679346799850464E-2</v>
      </c>
    </row>
    <row r="10190" spans="1:7" x14ac:dyDescent="0.35">
      <c r="A10190" t="s">
        <v>59</v>
      </c>
      <c r="B10190" s="13">
        <v>2020</v>
      </c>
      <c r="C10190" s="14">
        <v>44136</v>
      </c>
      <c r="D10190" t="s">
        <v>82</v>
      </c>
      <c r="E10190" t="s">
        <v>60</v>
      </c>
      <c r="F10190" s="13">
        <v>2686</v>
      </c>
      <c r="G10190" s="13">
        <v>7.7305417507886887E-3</v>
      </c>
    </row>
    <row r="10191" spans="1:7" x14ac:dyDescent="0.35">
      <c r="A10191" t="s">
        <v>59</v>
      </c>
      <c r="B10191" s="13">
        <v>2020</v>
      </c>
      <c r="C10191" s="14">
        <v>44136</v>
      </c>
      <c r="D10191" t="s">
        <v>82</v>
      </c>
      <c r="E10191" t="s">
        <v>61</v>
      </c>
      <c r="F10191" s="13">
        <v>928</v>
      </c>
      <c r="G10191" s="13">
        <v>4.1405833326280117E-3</v>
      </c>
    </row>
    <row r="10192" spans="1:7" x14ac:dyDescent="0.35">
      <c r="A10192" t="s">
        <v>59</v>
      </c>
      <c r="B10192" s="13">
        <v>2020</v>
      </c>
      <c r="C10192" s="14">
        <v>44136</v>
      </c>
      <c r="D10192" t="s">
        <v>82</v>
      </c>
      <c r="E10192" t="s">
        <v>62</v>
      </c>
      <c r="F10192" s="13">
        <v>3541</v>
      </c>
      <c r="G10192" s="13">
        <v>1.7957665026187897E-2</v>
      </c>
    </row>
    <row r="10193" spans="1:7" x14ac:dyDescent="0.35">
      <c r="A10193" t="s">
        <v>59</v>
      </c>
      <c r="B10193" s="13">
        <v>2020</v>
      </c>
      <c r="C10193" s="14">
        <v>44136</v>
      </c>
      <c r="D10193" t="s">
        <v>83</v>
      </c>
      <c r="E10193" t="s">
        <v>60</v>
      </c>
      <c r="F10193" s="13">
        <v>3126</v>
      </c>
      <c r="G10193" s="13">
        <v>8.9969001710414886E-3</v>
      </c>
    </row>
    <row r="10194" spans="1:7" x14ac:dyDescent="0.35">
      <c r="A10194" t="s">
        <v>59</v>
      </c>
      <c r="B10194" s="13">
        <v>2020</v>
      </c>
      <c r="C10194" s="14">
        <v>44136</v>
      </c>
      <c r="D10194" t="s">
        <v>83</v>
      </c>
      <c r="E10194" t="s">
        <v>61</v>
      </c>
      <c r="F10194" s="13">
        <v>2009</v>
      </c>
      <c r="G10194" s="13">
        <v>8.9638279750943184E-3</v>
      </c>
    </row>
    <row r="10195" spans="1:7" x14ac:dyDescent="0.35">
      <c r="A10195" t="s">
        <v>59</v>
      </c>
      <c r="B10195" s="13">
        <v>2020</v>
      </c>
      <c r="C10195" s="14">
        <v>44136</v>
      </c>
      <c r="D10195" t="s">
        <v>83</v>
      </c>
      <c r="E10195" t="s">
        <v>62</v>
      </c>
      <c r="F10195" s="13">
        <v>4430</v>
      </c>
      <c r="G10195" s="13">
        <v>2.2466098889708519E-2</v>
      </c>
    </row>
    <row r="10196" spans="1:7" x14ac:dyDescent="0.35">
      <c r="A10196" t="s">
        <v>59</v>
      </c>
      <c r="B10196" s="13">
        <v>2020</v>
      </c>
      <c r="C10196" s="14">
        <v>44136</v>
      </c>
      <c r="D10196" t="s">
        <v>84</v>
      </c>
      <c r="E10196" t="s">
        <v>60</v>
      </c>
      <c r="F10196" s="13">
        <v>48635</v>
      </c>
      <c r="G10196" s="13">
        <v>0.13997577130794525</v>
      </c>
    </row>
    <row r="10197" spans="1:7" x14ac:dyDescent="0.35">
      <c r="A10197" t="s">
        <v>59</v>
      </c>
      <c r="B10197" s="13">
        <v>2020</v>
      </c>
      <c r="C10197" s="14">
        <v>44136</v>
      </c>
      <c r="D10197" t="s">
        <v>84</v>
      </c>
      <c r="E10197" t="s">
        <v>61</v>
      </c>
      <c r="F10197" s="13">
        <v>10208</v>
      </c>
      <c r="G10197" s="13">
        <v>4.554641991853714E-2</v>
      </c>
    </row>
    <row r="10198" spans="1:7" x14ac:dyDescent="0.35">
      <c r="A10198" t="s">
        <v>59</v>
      </c>
      <c r="B10198" s="13">
        <v>2020</v>
      </c>
      <c r="C10198" s="14">
        <v>44136</v>
      </c>
      <c r="D10198" t="s">
        <v>84</v>
      </c>
      <c r="E10198" t="s">
        <v>62</v>
      </c>
      <c r="F10198" s="13">
        <v>27746</v>
      </c>
      <c r="G10198" s="13">
        <v>0.14070978760719299</v>
      </c>
    </row>
    <row r="10199" spans="1:7" x14ac:dyDescent="0.35">
      <c r="A10199" t="s">
        <v>59</v>
      </c>
      <c r="B10199" s="13">
        <v>2020</v>
      </c>
      <c r="C10199" s="14">
        <v>44136</v>
      </c>
      <c r="D10199" t="s">
        <v>85</v>
      </c>
      <c r="E10199" t="s">
        <v>60</v>
      </c>
      <c r="F10199" s="13">
        <v>12121</v>
      </c>
      <c r="G10199" s="13">
        <v>3.4885294735431671E-2</v>
      </c>
    </row>
    <row r="10200" spans="1:7" x14ac:dyDescent="0.35">
      <c r="A10200" t="s">
        <v>59</v>
      </c>
      <c r="B10200" s="13">
        <v>2020</v>
      </c>
      <c r="C10200" s="14">
        <v>44136</v>
      </c>
      <c r="D10200" t="s">
        <v>85</v>
      </c>
      <c r="E10200" t="s">
        <v>61</v>
      </c>
      <c r="F10200" s="13">
        <v>8364</v>
      </c>
      <c r="G10200" s="13">
        <v>3.7318792194128036E-2</v>
      </c>
    </row>
    <row r="10201" spans="1:7" x14ac:dyDescent="0.35">
      <c r="A10201" t="s">
        <v>59</v>
      </c>
      <c r="B10201" s="13">
        <v>2020</v>
      </c>
      <c r="C10201" s="14">
        <v>44136</v>
      </c>
      <c r="D10201" t="s">
        <v>85</v>
      </c>
      <c r="E10201" t="s">
        <v>62</v>
      </c>
      <c r="F10201" s="13">
        <v>6316</v>
      </c>
      <c r="G10201" s="13">
        <v>3.2030671834945679E-2</v>
      </c>
    </row>
    <row r="10202" spans="1:7" x14ac:dyDescent="0.35">
      <c r="A10202" t="s">
        <v>59</v>
      </c>
      <c r="B10202" s="13">
        <v>2020</v>
      </c>
      <c r="C10202" s="14">
        <v>44136</v>
      </c>
      <c r="D10202" t="s">
        <v>86</v>
      </c>
      <c r="E10202" t="s">
        <v>60</v>
      </c>
      <c r="F10202" s="13">
        <v>241</v>
      </c>
      <c r="G10202" s="13">
        <v>6.9361901842057705E-4</v>
      </c>
    </row>
    <row r="10203" spans="1:7" x14ac:dyDescent="0.35">
      <c r="A10203" t="s">
        <v>59</v>
      </c>
      <c r="B10203" s="13">
        <v>2020</v>
      </c>
      <c r="C10203" s="14">
        <v>44136</v>
      </c>
      <c r="D10203" t="s">
        <v>86</v>
      </c>
      <c r="E10203" t="s">
        <v>61</v>
      </c>
      <c r="F10203" s="13"/>
      <c r="G10203" s="13"/>
    </row>
    <row r="10204" spans="1:7" x14ac:dyDescent="0.35">
      <c r="A10204" t="s">
        <v>59</v>
      </c>
      <c r="B10204" s="13">
        <v>2020</v>
      </c>
      <c r="C10204" s="14">
        <v>44136</v>
      </c>
      <c r="D10204" t="s">
        <v>86</v>
      </c>
      <c r="E10204" t="s">
        <v>62</v>
      </c>
      <c r="F10204" s="13">
        <v>232</v>
      </c>
      <c r="G10204" s="13">
        <v>1.1765541275963187E-3</v>
      </c>
    </row>
    <row r="10205" spans="1:7" x14ac:dyDescent="0.35">
      <c r="A10205" t="s">
        <v>59</v>
      </c>
      <c r="B10205" s="13">
        <v>2020</v>
      </c>
      <c r="C10205" s="14">
        <v>44136</v>
      </c>
      <c r="D10205" t="s">
        <v>87</v>
      </c>
      <c r="E10205" t="s">
        <v>60</v>
      </c>
      <c r="F10205" s="13">
        <v>7099</v>
      </c>
      <c r="G10205" s="13">
        <v>2.0431540906429291E-2</v>
      </c>
    </row>
    <row r="10206" spans="1:7" x14ac:dyDescent="0.35">
      <c r="A10206" t="s">
        <v>59</v>
      </c>
      <c r="B10206" s="13">
        <v>2020</v>
      </c>
      <c r="C10206" s="14">
        <v>44136</v>
      </c>
      <c r="D10206" t="s">
        <v>87</v>
      </c>
      <c r="E10206" t="s">
        <v>61</v>
      </c>
      <c r="F10206" s="13">
        <v>3405</v>
      </c>
      <c r="G10206" s="13">
        <v>1.5192550607025623E-2</v>
      </c>
    </row>
    <row r="10207" spans="1:7" x14ac:dyDescent="0.35">
      <c r="A10207" t="s">
        <v>59</v>
      </c>
      <c r="B10207" s="13">
        <v>2020</v>
      </c>
      <c r="C10207" s="14">
        <v>44136</v>
      </c>
      <c r="D10207" t="s">
        <v>87</v>
      </c>
      <c r="E10207" t="s">
        <v>62</v>
      </c>
      <c r="F10207" s="13">
        <v>8099</v>
      </c>
      <c r="G10207" s="13">
        <v>4.1072893887758255E-2</v>
      </c>
    </row>
    <row r="10208" spans="1:7" x14ac:dyDescent="0.35">
      <c r="A10208" t="s">
        <v>59</v>
      </c>
      <c r="B10208" s="13">
        <v>2020</v>
      </c>
      <c r="C10208" s="14">
        <v>44166</v>
      </c>
      <c r="D10208" t="s">
        <v>68</v>
      </c>
      <c r="E10208" t="s">
        <v>60</v>
      </c>
      <c r="F10208" s="13">
        <v>72176</v>
      </c>
      <c r="G10208" s="13">
        <v>0.18290278315544128</v>
      </c>
    </row>
    <row r="10209" spans="1:7" x14ac:dyDescent="0.35">
      <c r="A10209" t="s">
        <v>59</v>
      </c>
      <c r="B10209" s="13">
        <v>2020</v>
      </c>
      <c r="C10209" s="14">
        <v>44166</v>
      </c>
      <c r="D10209" t="s">
        <v>68</v>
      </c>
      <c r="E10209" t="s">
        <v>61</v>
      </c>
      <c r="F10209" s="13">
        <v>88676</v>
      </c>
      <c r="G10209" s="13">
        <v>0.31392067670822144</v>
      </c>
    </row>
    <row r="10210" spans="1:7" x14ac:dyDescent="0.35">
      <c r="A10210" t="s">
        <v>59</v>
      </c>
      <c r="B10210" s="13">
        <v>2020</v>
      </c>
      <c r="C10210" s="14">
        <v>44166</v>
      </c>
      <c r="D10210" t="s">
        <v>68</v>
      </c>
      <c r="E10210" t="s">
        <v>62</v>
      </c>
      <c r="F10210" s="13">
        <v>23213</v>
      </c>
      <c r="G10210" s="13">
        <v>0.11049599945545197</v>
      </c>
    </row>
    <row r="10211" spans="1:7" x14ac:dyDescent="0.35">
      <c r="A10211" t="s">
        <v>59</v>
      </c>
      <c r="B10211" s="13">
        <v>2020</v>
      </c>
      <c r="C10211" s="14">
        <v>44166</v>
      </c>
      <c r="D10211" t="s">
        <v>69</v>
      </c>
      <c r="E10211" t="s">
        <v>60</v>
      </c>
      <c r="F10211" s="13">
        <v>20545</v>
      </c>
      <c r="G10211" s="13">
        <v>5.2063535898923874E-2</v>
      </c>
    </row>
    <row r="10212" spans="1:7" x14ac:dyDescent="0.35">
      <c r="A10212" t="s">
        <v>59</v>
      </c>
      <c r="B10212" s="13">
        <v>2020</v>
      </c>
      <c r="C10212" s="14">
        <v>44166</v>
      </c>
      <c r="D10212" t="s">
        <v>69</v>
      </c>
      <c r="E10212" t="s">
        <v>61</v>
      </c>
      <c r="F10212" s="13">
        <v>14622</v>
      </c>
      <c r="G10212" s="13">
        <v>5.1763139665126801E-2</v>
      </c>
    </row>
    <row r="10213" spans="1:7" x14ac:dyDescent="0.35">
      <c r="A10213" t="s">
        <v>59</v>
      </c>
      <c r="B10213" s="13">
        <v>2020</v>
      </c>
      <c r="C10213" s="14">
        <v>44166</v>
      </c>
      <c r="D10213" t="s">
        <v>69</v>
      </c>
      <c r="E10213" t="s">
        <v>62</v>
      </c>
      <c r="F10213" s="13">
        <v>14397</v>
      </c>
      <c r="G10213" s="13">
        <v>6.8531036376953125E-2</v>
      </c>
    </row>
    <row r="10214" spans="1:7" x14ac:dyDescent="0.35">
      <c r="A10214" t="s">
        <v>59</v>
      </c>
      <c r="B10214" s="13">
        <v>2020</v>
      </c>
      <c r="C10214" s="14">
        <v>44166</v>
      </c>
      <c r="D10214" t="s">
        <v>70</v>
      </c>
      <c r="E10214" t="s">
        <v>60</v>
      </c>
      <c r="F10214" s="13">
        <v>3968</v>
      </c>
      <c r="G10214" s="13">
        <v>1.0055395774543285E-2</v>
      </c>
    </row>
    <row r="10215" spans="1:7" x14ac:dyDescent="0.35">
      <c r="A10215" t="s">
        <v>59</v>
      </c>
      <c r="B10215" s="13">
        <v>2020</v>
      </c>
      <c r="C10215" s="14">
        <v>44166</v>
      </c>
      <c r="D10215" t="s">
        <v>70</v>
      </c>
      <c r="E10215" t="s">
        <v>61</v>
      </c>
      <c r="F10215" s="13">
        <v>14752</v>
      </c>
      <c r="G10215" s="13">
        <v>5.222335085272789E-2</v>
      </c>
    </row>
    <row r="10216" spans="1:7" x14ac:dyDescent="0.35">
      <c r="A10216" t="s">
        <v>59</v>
      </c>
      <c r="B10216" s="13">
        <v>2020</v>
      </c>
      <c r="C10216" s="14">
        <v>44166</v>
      </c>
      <c r="D10216" t="s">
        <v>70</v>
      </c>
      <c r="E10216" t="s">
        <v>62</v>
      </c>
      <c r="F10216" s="13">
        <v>1401</v>
      </c>
      <c r="G10216" s="13">
        <v>6.6688880324363708E-3</v>
      </c>
    </row>
    <row r="10217" spans="1:7" x14ac:dyDescent="0.35">
      <c r="A10217" t="s">
        <v>59</v>
      </c>
      <c r="B10217" s="13">
        <v>2020</v>
      </c>
      <c r="C10217" s="14">
        <v>44166</v>
      </c>
      <c r="D10217" t="s">
        <v>71</v>
      </c>
      <c r="E10217" t="s">
        <v>60</v>
      </c>
      <c r="F10217" s="13">
        <v>19552</v>
      </c>
      <c r="G10217" s="13">
        <v>4.9547150731086731E-2</v>
      </c>
    </row>
    <row r="10218" spans="1:7" x14ac:dyDescent="0.35">
      <c r="A10218" t="s">
        <v>59</v>
      </c>
      <c r="B10218" s="13">
        <v>2020</v>
      </c>
      <c r="C10218" s="14">
        <v>44166</v>
      </c>
      <c r="D10218" t="s">
        <v>71</v>
      </c>
      <c r="E10218" t="s">
        <v>61</v>
      </c>
      <c r="F10218" s="13">
        <v>8684</v>
      </c>
      <c r="G10218" s="13">
        <v>3.0742108821868896E-2</v>
      </c>
    </row>
    <row r="10219" spans="1:7" x14ac:dyDescent="0.35">
      <c r="A10219" t="s">
        <v>59</v>
      </c>
      <c r="B10219" s="13">
        <v>2020</v>
      </c>
      <c r="C10219" s="14">
        <v>44166</v>
      </c>
      <c r="D10219" t="s">
        <v>71</v>
      </c>
      <c r="E10219" t="s">
        <v>62</v>
      </c>
      <c r="F10219" s="13">
        <v>9138</v>
      </c>
      <c r="G10219" s="13">
        <v>4.3497715145349503E-2</v>
      </c>
    </row>
    <row r="10220" spans="1:7" x14ac:dyDescent="0.35">
      <c r="A10220" t="s">
        <v>59</v>
      </c>
      <c r="B10220" s="13">
        <v>2020</v>
      </c>
      <c r="C10220" s="14">
        <v>44166</v>
      </c>
      <c r="D10220" t="s">
        <v>72</v>
      </c>
      <c r="E10220" t="s">
        <v>60</v>
      </c>
      <c r="F10220" s="13">
        <v>25138</v>
      </c>
      <c r="G10220" s="13">
        <v>6.370275467634201E-2</v>
      </c>
    </row>
    <row r="10221" spans="1:7" x14ac:dyDescent="0.35">
      <c r="A10221" t="s">
        <v>59</v>
      </c>
      <c r="B10221" s="13">
        <v>2020</v>
      </c>
      <c r="C10221" s="14">
        <v>44166</v>
      </c>
      <c r="D10221" t="s">
        <v>72</v>
      </c>
      <c r="E10221" t="s">
        <v>61</v>
      </c>
      <c r="F10221" s="13">
        <v>21306</v>
      </c>
      <c r="G10221" s="13">
        <v>7.5425073504447937E-2</v>
      </c>
    </row>
    <row r="10222" spans="1:7" x14ac:dyDescent="0.35">
      <c r="A10222" t="s">
        <v>59</v>
      </c>
      <c r="B10222" s="13">
        <v>2020</v>
      </c>
      <c r="C10222" s="14">
        <v>44166</v>
      </c>
      <c r="D10222" t="s">
        <v>72</v>
      </c>
      <c r="E10222" t="s">
        <v>62</v>
      </c>
      <c r="F10222" s="13">
        <v>5223</v>
      </c>
      <c r="G10222" s="13">
        <v>2.4861957877874374E-2</v>
      </c>
    </row>
    <row r="10223" spans="1:7" x14ac:dyDescent="0.35">
      <c r="A10223" t="s">
        <v>59</v>
      </c>
      <c r="B10223" s="13">
        <v>2020</v>
      </c>
      <c r="C10223" s="14">
        <v>44166</v>
      </c>
      <c r="D10223" t="s">
        <v>73</v>
      </c>
      <c r="E10223" t="s">
        <v>60</v>
      </c>
      <c r="F10223" s="13">
        <v>30268</v>
      </c>
      <c r="G10223" s="13">
        <v>7.6702803373336792E-2</v>
      </c>
    </row>
    <row r="10224" spans="1:7" x14ac:dyDescent="0.35">
      <c r="A10224" t="s">
        <v>59</v>
      </c>
      <c r="B10224" s="13">
        <v>2020</v>
      </c>
      <c r="C10224" s="14">
        <v>44166</v>
      </c>
      <c r="D10224" t="s">
        <v>73</v>
      </c>
      <c r="E10224" t="s">
        <v>61</v>
      </c>
      <c r="F10224" s="13">
        <v>5295</v>
      </c>
      <c r="G10224" s="13">
        <v>1.8744755536317825E-2</v>
      </c>
    </row>
    <row r="10225" spans="1:7" x14ac:dyDescent="0.35">
      <c r="A10225" t="s">
        <v>59</v>
      </c>
      <c r="B10225" s="13">
        <v>2020</v>
      </c>
      <c r="C10225" s="14">
        <v>44166</v>
      </c>
      <c r="D10225" t="s">
        <v>73</v>
      </c>
      <c r="E10225" t="s">
        <v>62</v>
      </c>
      <c r="F10225" s="13">
        <v>11492</v>
      </c>
      <c r="G10225" s="13">
        <v>5.4702971130609512E-2</v>
      </c>
    </row>
    <row r="10226" spans="1:7" x14ac:dyDescent="0.35">
      <c r="A10226" t="s">
        <v>59</v>
      </c>
      <c r="B10226" s="13">
        <v>2020</v>
      </c>
      <c r="C10226" s="14">
        <v>44166</v>
      </c>
      <c r="D10226" t="s">
        <v>74</v>
      </c>
      <c r="E10226" t="s">
        <v>60</v>
      </c>
      <c r="F10226" s="13">
        <v>2138</v>
      </c>
      <c r="G10226" s="13">
        <v>5.4179527796804905E-3</v>
      </c>
    </row>
    <row r="10227" spans="1:7" x14ac:dyDescent="0.35">
      <c r="A10227" t="s">
        <v>59</v>
      </c>
      <c r="B10227" s="13">
        <v>2020</v>
      </c>
      <c r="C10227" s="14">
        <v>44166</v>
      </c>
      <c r="D10227" t="s">
        <v>74</v>
      </c>
      <c r="E10227" t="s">
        <v>61</v>
      </c>
      <c r="F10227" s="13">
        <v>417</v>
      </c>
      <c r="G10227" s="13">
        <v>1.476215897127986E-3</v>
      </c>
    </row>
    <row r="10228" spans="1:7" x14ac:dyDescent="0.35">
      <c r="A10228" t="s">
        <v>59</v>
      </c>
      <c r="B10228" s="13">
        <v>2020</v>
      </c>
      <c r="C10228" s="14">
        <v>44166</v>
      </c>
      <c r="D10228" t="s">
        <v>74</v>
      </c>
      <c r="E10228" t="s">
        <v>62</v>
      </c>
      <c r="F10228" s="13">
        <v>4368</v>
      </c>
      <c r="G10228" s="13">
        <v>2.0792080089449883E-2</v>
      </c>
    </row>
    <row r="10229" spans="1:7" x14ac:dyDescent="0.35">
      <c r="A10229" t="s">
        <v>59</v>
      </c>
      <c r="B10229" s="13">
        <v>2020</v>
      </c>
      <c r="C10229" s="14">
        <v>44166</v>
      </c>
      <c r="D10229" t="s">
        <v>75</v>
      </c>
      <c r="E10229" t="s">
        <v>60</v>
      </c>
      <c r="F10229" s="13">
        <v>38712</v>
      </c>
      <c r="G10229" s="13">
        <v>9.8100930452346802E-2</v>
      </c>
    </row>
    <row r="10230" spans="1:7" x14ac:dyDescent="0.35">
      <c r="A10230" t="s">
        <v>59</v>
      </c>
      <c r="B10230" s="13">
        <v>2020</v>
      </c>
      <c r="C10230" s="14">
        <v>44166</v>
      </c>
      <c r="D10230" t="s">
        <v>75</v>
      </c>
      <c r="E10230" t="s">
        <v>61</v>
      </c>
      <c r="F10230" s="13">
        <v>20365</v>
      </c>
      <c r="G10230" s="13">
        <v>7.2093851864337921E-2</v>
      </c>
    </row>
    <row r="10231" spans="1:7" x14ac:dyDescent="0.35">
      <c r="A10231" t="s">
        <v>59</v>
      </c>
      <c r="B10231" s="13">
        <v>2020</v>
      </c>
      <c r="C10231" s="14">
        <v>44166</v>
      </c>
      <c r="D10231" t="s">
        <v>75</v>
      </c>
      <c r="E10231" t="s">
        <v>62</v>
      </c>
      <c r="F10231" s="13">
        <v>19221</v>
      </c>
      <c r="G10231" s="13">
        <v>9.1493718326091766E-2</v>
      </c>
    </row>
    <row r="10232" spans="1:7" x14ac:dyDescent="0.35">
      <c r="A10232" t="s">
        <v>59</v>
      </c>
      <c r="B10232" s="13">
        <v>2020</v>
      </c>
      <c r="C10232" s="14">
        <v>44166</v>
      </c>
      <c r="D10232" t="s">
        <v>76</v>
      </c>
      <c r="E10232" t="s">
        <v>60</v>
      </c>
      <c r="F10232" s="13">
        <v>21125</v>
      </c>
      <c r="G10232" s="13">
        <v>5.3533326834440231E-2</v>
      </c>
    </row>
    <row r="10233" spans="1:7" x14ac:dyDescent="0.35">
      <c r="A10233" t="s">
        <v>59</v>
      </c>
      <c r="B10233" s="13">
        <v>2020</v>
      </c>
      <c r="C10233" s="14">
        <v>44166</v>
      </c>
      <c r="D10233" t="s">
        <v>76</v>
      </c>
      <c r="E10233" t="s">
        <v>61</v>
      </c>
      <c r="F10233" s="13">
        <v>4562</v>
      </c>
      <c r="G10233" s="13">
        <v>1.6149872913956642E-2</v>
      </c>
    </row>
    <row r="10234" spans="1:7" x14ac:dyDescent="0.35">
      <c r="A10234" t="s">
        <v>59</v>
      </c>
      <c r="B10234" s="13">
        <v>2020</v>
      </c>
      <c r="C10234" s="14">
        <v>44166</v>
      </c>
      <c r="D10234" t="s">
        <v>76</v>
      </c>
      <c r="E10234" t="s">
        <v>62</v>
      </c>
      <c r="F10234" s="13">
        <v>12512</v>
      </c>
      <c r="G10234" s="13">
        <v>5.9558264911174774E-2</v>
      </c>
    </row>
    <row r="10235" spans="1:7" x14ac:dyDescent="0.35">
      <c r="A10235" t="s">
        <v>59</v>
      </c>
      <c r="B10235" s="13">
        <v>2020</v>
      </c>
      <c r="C10235" s="14">
        <v>44166</v>
      </c>
      <c r="D10235" t="s">
        <v>77</v>
      </c>
      <c r="E10235" t="s">
        <v>60</v>
      </c>
      <c r="F10235" s="13">
        <v>956</v>
      </c>
      <c r="G10235" s="13">
        <v>2.4226205423474312E-3</v>
      </c>
    </row>
    <row r="10236" spans="1:7" x14ac:dyDescent="0.35">
      <c r="A10236" t="s">
        <v>59</v>
      </c>
      <c r="B10236" s="13">
        <v>2020</v>
      </c>
      <c r="C10236" s="14">
        <v>44166</v>
      </c>
      <c r="D10236" t="s">
        <v>77</v>
      </c>
      <c r="E10236" t="s">
        <v>61</v>
      </c>
      <c r="F10236" s="13">
        <v>467</v>
      </c>
      <c r="G10236" s="13">
        <v>1.65322027169168E-3</v>
      </c>
    </row>
    <row r="10237" spans="1:7" x14ac:dyDescent="0.35">
      <c r="A10237" t="s">
        <v>59</v>
      </c>
      <c r="B10237" s="13">
        <v>2020</v>
      </c>
      <c r="C10237" s="14">
        <v>44166</v>
      </c>
      <c r="D10237" t="s">
        <v>77</v>
      </c>
      <c r="E10237" t="s">
        <v>62</v>
      </c>
      <c r="F10237" s="13">
        <v>1469</v>
      </c>
      <c r="G10237" s="13">
        <v>6.9925743155181408E-3</v>
      </c>
    </row>
    <row r="10238" spans="1:7" x14ac:dyDescent="0.35">
      <c r="A10238" t="s">
        <v>59</v>
      </c>
      <c r="B10238" s="13">
        <v>2020</v>
      </c>
      <c r="C10238" s="14">
        <v>44166</v>
      </c>
      <c r="D10238" t="s">
        <v>78</v>
      </c>
      <c r="E10238" t="s">
        <v>60</v>
      </c>
      <c r="F10238" s="13">
        <v>20572</v>
      </c>
      <c r="G10238" s="13">
        <v>5.2131958305835724E-2</v>
      </c>
    </row>
    <row r="10239" spans="1:7" x14ac:dyDescent="0.35">
      <c r="A10239" t="s">
        <v>59</v>
      </c>
      <c r="B10239" s="13">
        <v>2020</v>
      </c>
      <c r="C10239" s="14">
        <v>44166</v>
      </c>
      <c r="D10239" t="s">
        <v>78</v>
      </c>
      <c r="E10239" t="s">
        <v>61</v>
      </c>
      <c r="F10239" s="13">
        <v>12653</v>
      </c>
      <c r="G10239" s="13">
        <v>4.4792711734771729E-2</v>
      </c>
    </row>
    <row r="10240" spans="1:7" x14ac:dyDescent="0.35">
      <c r="A10240" t="s">
        <v>59</v>
      </c>
      <c r="B10240" s="13">
        <v>2020</v>
      </c>
      <c r="C10240" s="14">
        <v>44166</v>
      </c>
      <c r="D10240" t="s">
        <v>78</v>
      </c>
      <c r="E10240" t="s">
        <v>62</v>
      </c>
      <c r="F10240" s="13">
        <v>10976</v>
      </c>
      <c r="G10240" s="13">
        <v>5.2246764302253723E-2</v>
      </c>
    </row>
    <row r="10241" spans="1:7" x14ac:dyDescent="0.35">
      <c r="A10241" t="s">
        <v>59</v>
      </c>
      <c r="B10241" s="13">
        <v>2020</v>
      </c>
      <c r="C10241" s="14">
        <v>44166</v>
      </c>
      <c r="D10241" t="s">
        <v>79</v>
      </c>
      <c r="E10241" t="s">
        <v>60</v>
      </c>
      <c r="F10241" s="13">
        <v>468</v>
      </c>
      <c r="G10241" s="13">
        <v>1.1859691003337502E-3</v>
      </c>
    </row>
    <row r="10242" spans="1:7" x14ac:dyDescent="0.35">
      <c r="A10242" t="s">
        <v>59</v>
      </c>
      <c r="B10242" s="13">
        <v>2020</v>
      </c>
      <c r="C10242" s="14">
        <v>44166</v>
      </c>
      <c r="D10242" t="s">
        <v>79</v>
      </c>
      <c r="E10242" t="s">
        <v>61</v>
      </c>
      <c r="F10242" s="13">
        <v>291</v>
      </c>
      <c r="G10242" s="13">
        <v>1.0301651200279593E-3</v>
      </c>
    </row>
    <row r="10243" spans="1:7" x14ac:dyDescent="0.35">
      <c r="A10243" t="s">
        <v>59</v>
      </c>
      <c r="B10243" s="13">
        <v>2020</v>
      </c>
      <c r="C10243" s="14">
        <v>44166</v>
      </c>
      <c r="D10243" t="s">
        <v>79</v>
      </c>
      <c r="E10243" t="s">
        <v>62</v>
      </c>
      <c r="F10243" s="13">
        <v>219</v>
      </c>
      <c r="G10243" s="13">
        <v>1.0424599749967456E-3</v>
      </c>
    </row>
    <row r="10244" spans="1:7" x14ac:dyDescent="0.35">
      <c r="A10244" t="s">
        <v>59</v>
      </c>
      <c r="B10244" s="13">
        <v>2020</v>
      </c>
      <c r="C10244" s="14">
        <v>44166</v>
      </c>
      <c r="D10244" t="s">
        <v>66</v>
      </c>
      <c r="E10244" t="s">
        <v>60</v>
      </c>
      <c r="F10244" s="13">
        <v>36105</v>
      </c>
      <c r="G10244" s="13">
        <v>9.1494470834732056E-2</v>
      </c>
    </row>
    <row r="10245" spans="1:7" x14ac:dyDescent="0.35">
      <c r="A10245" t="s">
        <v>59</v>
      </c>
      <c r="B10245" s="13">
        <v>2020</v>
      </c>
      <c r="C10245" s="14">
        <v>44166</v>
      </c>
      <c r="D10245" t="s">
        <v>66</v>
      </c>
      <c r="E10245" t="s">
        <v>61</v>
      </c>
      <c r="F10245" s="13"/>
      <c r="G10245" s="13"/>
    </row>
    <row r="10246" spans="1:7" x14ac:dyDescent="0.35">
      <c r="A10246" t="s">
        <v>59</v>
      </c>
      <c r="B10246" s="13">
        <v>2020</v>
      </c>
      <c r="C10246" s="14">
        <v>44166</v>
      </c>
      <c r="D10246" t="s">
        <v>66</v>
      </c>
      <c r="E10246" t="s">
        <v>62</v>
      </c>
      <c r="F10246" s="13"/>
      <c r="G10246" s="13"/>
    </row>
    <row r="10247" spans="1:7" x14ac:dyDescent="0.35">
      <c r="A10247" t="s">
        <v>59</v>
      </c>
      <c r="B10247" s="13">
        <v>2020</v>
      </c>
      <c r="C10247" s="14">
        <v>44166</v>
      </c>
      <c r="D10247" t="s">
        <v>80</v>
      </c>
      <c r="E10247" t="s">
        <v>60</v>
      </c>
      <c r="F10247" s="13">
        <v>14402</v>
      </c>
      <c r="G10247" s="13">
        <v>3.6496423184871674E-2</v>
      </c>
    </row>
    <row r="10248" spans="1:7" x14ac:dyDescent="0.35">
      <c r="A10248" t="s">
        <v>59</v>
      </c>
      <c r="B10248" s="13">
        <v>2020</v>
      </c>
      <c r="C10248" s="14">
        <v>44166</v>
      </c>
      <c r="D10248" t="s">
        <v>80</v>
      </c>
      <c r="E10248" t="s">
        <v>61</v>
      </c>
      <c r="F10248" s="13">
        <v>35773</v>
      </c>
      <c r="G10248" s="13">
        <v>0.12663950026035309</v>
      </c>
    </row>
    <row r="10249" spans="1:7" x14ac:dyDescent="0.35">
      <c r="A10249" t="s">
        <v>59</v>
      </c>
      <c r="B10249" s="13">
        <v>2020</v>
      </c>
      <c r="C10249" s="14">
        <v>44166</v>
      </c>
      <c r="D10249" t="s">
        <v>80</v>
      </c>
      <c r="E10249" t="s">
        <v>62</v>
      </c>
      <c r="F10249" s="13">
        <v>9998</v>
      </c>
      <c r="G10249" s="13">
        <v>4.7591391950845718E-2</v>
      </c>
    </row>
    <row r="10250" spans="1:7" x14ac:dyDescent="0.35">
      <c r="A10250" t="s">
        <v>59</v>
      </c>
      <c r="B10250" s="13">
        <v>2020</v>
      </c>
      <c r="C10250" s="14">
        <v>44166</v>
      </c>
      <c r="D10250" t="s">
        <v>81</v>
      </c>
      <c r="E10250" t="s">
        <v>60</v>
      </c>
      <c r="F10250" s="13">
        <v>10066</v>
      </c>
      <c r="G10250" s="13">
        <v>2.5508470833301544E-2</v>
      </c>
    </row>
    <row r="10251" spans="1:7" x14ac:dyDescent="0.35">
      <c r="A10251" t="s">
        <v>59</v>
      </c>
      <c r="B10251" s="13">
        <v>2020</v>
      </c>
      <c r="C10251" s="14">
        <v>44166</v>
      </c>
      <c r="D10251" t="s">
        <v>81</v>
      </c>
      <c r="E10251" t="s">
        <v>61</v>
      </c>
      <c r="F10251" s="13">
        <v>3227</v>
      </c>
      <c r="G10251" s="13">
        <v>1.1423857882618904E-2</v>
      </c>
    </row>
    <row r="10252" spans="1:7" x14ac:dyDescent="0.35">
      <c r="A10252" t="s">
        <v>59</v>
      </c>
      <c r="B10252" s="13">
        <v>2020</v>
      </c>
      <c r="C10252" s="14">
        <v>44166</v>
      </c>
      <c r="D10252" t="s">
        <v>81</v>
      </c>
      <c r="E10252" t="s">
        <v>62</v>
      </c>
      <c r="F10252" s="13">
        <v>18164</v>
      </c>
      <c r="G10252" s="13">
        <v>8.6462296545505524E-2</v>
      </c>
    </row>
    <row r="10253" spans="1:7" x14ac:dyDescent="0.35">
      <c r="A10253" t="s">
        <v>59</v>
      </c>
      <c r="B10253" s="13">
        <v>2020</v>
      </c>
      <c r="C10253" s="14">
        <v>44166</v>
      </c>
      <c r="D10253" t="s">
        <v>82</v>
      </c>
      <c r="E10253" t="s">
        <v>60</v>
      </c>
      <c r="F10253" s="13">
        <v>2722</v>
      </c>
      <c r="G10253" s="13">
        <v>6.8978797644376755E-3</v>
      </c>
    </row>
    <row r="10254" spans="1:7" x14ac:dyDescent="0.35">
      <c r="A10254" t="s">
        <v>59</v>
      </c>
      <c r="B10254" s="13">
        <v>2020</v>
      </c>
      <c r="C10254" s="14">
        <v>44166</v>
      </c>
      <c r="D10254" t="s">
        <v>82</v>
      </c>
      <c r="E10254" t="s">
        <v>61</v>
      </c>
      <c r="F10254" s="13">
        <v>955</v>
      </c>
      <c r="G10254" s="13">
        <v>3.3807822037488222E-3</v>
      </c>
    </row>
    <row r="10255" spans="1:7" x14ac:dyDescent="0.35">
      <c r="A10255" t="s">
        <v>59</v>
      </c>
      <c r="B10255" s="13">
        <v>2020</v>
      </c>
      <c r="C10255" s="14">
        <v>44166</v>
      </c>
      <c r="D10255" t="s">
        <v>82</v>
      </c>
      <c r="E10255" t="s">
        <v>62</v>
      </c>
      <c r="F10255" s="13">
        <v>3480</v>
      </c>
      <c r="G10255" s="13">
        <v>1.6565117985010147E-2</v>
      </c>
    </row>
    <row r="10256" spans="1:7" x14ac:dyDescent="0.35">
      <c r="A10256" t="s">
        <v>59</v>
      </c>
      <c r="B10256" s="13">
        <v>2020</v>
      </c>
      <c r="C10256" s="14">
        <v>44166</v>
      </c>
      <c r="D10256" t="s">
        <v>83</v>
      </c>
      <c r="E10256" t="s">
        <v>60</v>
      </c>
      <c r="F10256" s="13">
        <v>3388</v>
      </c>
      <c r="G10256" s="13">
        <v>8.5856048390269279E-3</v>
      </c>
    </row>
    <row r="10257" spans="1:7" x14ac:dyDescent="0.35">
      <c r="A10257" t="s">
        <v>59</v>
      </c>
      <c r="B10257" s="13">
        <v>2020</v>
      </c>
      <c r="C10257" s="14">
        <v>44166</v>
      </c>
      <c r="D10257" t="s">
        <v>83</v>
      </c>
      <c r="E10257" t="s">
        <v>61</v>
      </c>
      <c r="F10257" s="13">
        <v>2359</v>
      </c>
      <c r="G10257" s="13">
        <v>8.3510633558034897E-3</v>
      </c>
    </row>
    <row r="10258" spans="1:7" x14ac:dyDescent="0.35">
      <c r="A10258" t="s">
        <v>59</v>
      </c>
      <c r="B10258" s="13">
        <v>2020</v>
      </c>
      <c r="C10258" s="14">
        <v>44166</v>
      </c>
      <c r="D10258" t="s">
        <v>83</v>
      </c>
      <c r="E10258" t="s">
        <v>62</v>
      </c>
      <c r="F10258" s="13">
        <v>4581</v>
      </c>
      <c r="G10258" s="13">
        <v>2.1805979311466217E-2</v>
      </c>
    </row>
    <row r="10259" spans="1:7" x14ac:dyDescent="0.35">
      <c r="A10259" t="s">
        <v>59</v>
      </c>
      <c r="B10259" s="13">
        <v>2020</v>
      </c>
      <c r="C10259" s="14">
        <v>44166</v>
      </c>
      <c r="D10259" t="s">
        <v>84</v>
      </c>
      <c r="E10259" t="s">
        <v>60</v>
      </c>
      <c r="F10259" s="13">
        <v>51298</v>
      </c>
      <c r="G10259" s="13">
        <v>0.12999539077281952</v>
      </c>
    </row>
    <row r="10260" spans="1:7" x14ac:dyDescent="0.35">
      <c r="A10260" t="s">
        <v>59</v>
      </c>
      <c r="B10260" s="13">
        <v>2020</v>
      </c>
      <c r="C10260" s="14">
        <v>44166</v>
      </c>
      <c r="D10260" t="s">
        <v>84</v>
      </c>
      <c r="E10260" t="s">
        <v>61</v>
      </c>
      <c r="F10260" s="13">
        <v>12227</v>
      </c>
      <c r="G10260" s="13">
        <v>4.328463226556778E-2</v>
      </c>
    </row>
    <row r="10261" spans="1:7" x14ac:dyDescent="0.35">
      <c r="A10261" t="s">
        <v>59</v>
      </c>
      <c r="B10261" s="13">
        <v>2020</v>
      </c>
      <c r="C10261" s="14">
        <v>44166</v>
      </c>
      <c r="D10261" t="s">
        <v>84</v>
      </c>
      <c r="E10261" t="s">
        <v>62</v>
      </c>
      <c r="F10261" s="13">
        <v>26701</v>
      </c>
      <c r="G10261" s="13">
        <v>0.12709920108318329</v>
      </c>
    </row>
    <row r="10262" spans="1:7" x14ac:dyDescent="0.35">
      <c r="A10262" t="s">
        <v>59</v>
      </c>
      <c r="B10262" s="13">
        <v>2020</v>
      </c>
      <c r="C10262" s="14">
        <v>44166</v>
      </c>
      <c r="D10262" t="s">
        <v>85</v>
      </c>
      <c r="E10262" t="s">
        <v>60</v>
      </c>
      <c r="F10262" s="13">
        <v>13196</v>
      </c>
      <c r="G10262" s="13">
        <v>3.3440273255109787E-2</v>
      </c>
    </row>
    <row r="10263" spans="1:7" x14ac:dyDescent="0.35">
      <c r="A10263" t="s">
        <v>59</v>
      </c>
      <c r="B10263" s="13">
        <v>2020</v>
      </c>
      <c r="C10263" s="14">
        <v>44166</v>
      </c>
      <c r="D10263" t="s">
        <v>85</v>
      </c>
      <c r="E10263" t="s">
        <v>61</v>
      </c>
      <c r="F10263" s="13">
        <v>8471</v>
      </c>
      <c r="G10263" s="13">
        <v>2.9988069087266922E-2</v>
      </c>
    </row>
    <row r="10264" spans="1:7" x14ac:dyDescent="0.35">
      <c r="A10264" t="s">
        <v>59</v>
      </c>
      <c r="B10264" s="13">
        <v>2020</v>
      </c>
      <c r="C10264" s="14">
        <v>44166</v>
      </c>
      <c r="D10264" t="s">
        <v>85</v>
      </c>
      <c r="E10264" t="s">
        <v>62</v>
      </c>
      <c r="F10264" s="13">
        <v>6451</v>
      </c>
      <c r="G10264" s="13">
        <v>3.0707350000739098E-2</v>
      </c>
    </row>
    <row r="10265" spans="1:7" x14ac:dyDescent="0.35">
      <c r="A10265" t="s">
        <v>59</v>
      </c>
      <c r="B10265" s="13">
        <v>2020</v>
      </c>
      <c r="C10265" s="14">
        <v>44166</v>
      </c>
      <c r="D10265" t="s">
        <v>86</v>
      </c>
      <c r="E10265" t="s">
        <v>60</v>
      </c>
      <c r="F10265" s="13">
        <v>359</v>
      </c>
      <c r="G10265" s="13">
        <v>9.0974976774305105E-4</v>
      </c>
    </row>
    <row r="10266" spans="1:7" x14ac:dyDescent="0.35">
      <c r="A10266" t="s">
        <v>59</v>
      </c>
      <c r="B10266" s="13">
        <v>2020</v>
      </c>
      <c r="C10266" s="14">
        <v>44166</v>
      </c>
      <c r="D10266" t="s">
        <v>86</v>
      </c>
      <c r="E10266" t="s">
        <v>61</v>
      </c>
      <c r="F10266" s="13">
        <v>135</v>
      </c>
      <c r="G10266" s="13">
        <v>4.7791164251975715E-4</v>
      </c>
    </row>
    <row r="10267" spans="1:7" x14ac:dyDescent="0.35">
      <c r="A10267" t="s">
        <v>59</v>
      </c>
      <c r="B10267" s="13">
        <v>2020</v>
      </c>
      <c r="C10267" s="14">
        <v>44166</v>
      </c>
      <c r="D10267" t="s">
        <v>86</v>
      </c>
      <c r="E10267" t="s">
        <v>62</v>
      </c>
      <c r="F10267" s="13">
        <v>175</v>
      </c>
      <c r="G10267" s="13">
        <v>8.3301600534468889E-4</v>
      </c>
    </row>
    <row r="10268" spans="1:7" x14ac:dyDescent="0.35">
      <c r="A10268" t="s">
        <v>59</v>
      </c>
      <c r="B10268" s="13">
        <v>2020</v>
      </c>
      <c r="C10268" s="14">
        <v>44166</v>
      </c>
      <c r="D10268" t="s">
        <v>87</v>
      </c>
      <c r="E10268" t="s">
        <v>60</v>
      </c>
      <c r="F10268" s="13">
        <v>7460</v>
      </c>
      <c r="G10268" s="13">
        <v>1.89045500010252E-2</v>
      </c>
    </row>
    <row r="10269" spans="1:7" x14ac:dyDescent="0.35">
      <c r="A10269" t="s">
        <v>59</v>
      </c>
      <c r="B10269" s="13">
        <v>2020</v>
      </c>
      <c r="C10269" s="14">
        <v>44166</v>
      </c>
      <c r="D10269" t="s">
        <v>87</v>
      </c>
      <c r="E10269" t="s">
        <v>61</v>
      </c>
      <c r="F10269" s="13">
        <v>3591</v>
      </c>
      <c r="G10269" s="13">
        <v>1.2712449766695499E-2</v>
      </c>
    </row>
    <row r="10270" spans="1:7" x14ac:dyDescent="0.35">
      <c r="A10270" t="s">
        <v>59</v>
      </c>
      <c r="B10270" s="13">
        <v>2020</v>
      </c>
      <c r="C10270" s="14">
        <v>44166</v>
      </c>
      <c r="D10270" t="s">
        <v>87</v>
      </c>
      <c r="E10270" t="s">
        <v>62</v>
      </c>
      <c r="F10270" s="13">
        <v>7757</v>
      </c>
      <c r="G10270" s="13">
        <v>3.6924030631780624E-2</v>
      </c>
    </row>
    <row r="10271" spans="1:7" x14ac:dyDescent="0.35">
      <c r="A10271" t="s">
        <v>59</v>
      </c>
      <c r="B10271" s="13">
        <v>2021</v>
      </c>
      <c r="C10271" s="14">
        <v>44197</v>
      </c>
      <c r="D10271" t="s">
        <v>68</v>
      </c>
      <c r="E10271" t="s">
        <v>60</v>
      </c>
      <c r="F10271" s="13">
        <v>44719</v>
      </c>
      <c r="G10271" s="13">
        <v>0.14947089552879333</v>
      </c>
    </row>
    <row r="10272" spans="1:7" x14ac:dyDescent="0.35">
      <c r="A10272" t="s">
        <v>59</v>
      </c>
      <c r="B10272" s="13">
        <v>2021</v>
      </c>
      <c r="C10272" s="14">
        <v>44197</v>
      </c>
      <c r="D10272" t="s">
        <v>68</v>
      </c>
      <c r="E10272" t="s">
        <v>61</v>
      </c>
      <c r="F10272" s="13">
        <v>49689</v>
      </c>
      <c r="G10272" s="13">
        <v>0.24852576851844788</v>
      </c>
    </row>
    <row r="10273" spans="1:7" x14ac:dyDescent="0.35">
      <c r="A10273" t="s">
        <v>59</v>
      </c>
      <c r="B10273" s="13">
        <v>2021</v>
      </c>
      <c r="C10273" s="14">
        <v>44197</v>
      </c>
      <c r="D10273" t="s">
        <v>68</v>
      </c>
      <c r="E10273" t="s">
        <v>62</v>
      </c>
      <c r="F10273" s="13">
        <v>14615</v>
      </c>
      <c r="G10273" s="13">
        <v>8.7448470294475555E-2</v>
      </c>
    </row>
    <row r="10274" spans="1:7" x14ac:dyDescent="0.35">
      <c r="A10274" t="s">
        <v>59</v>
      </c>
      <c r="B10274" s="13">
        <v>2021</v>
      </c>
      <c r="C10274" s="14">
        <v>44197</v>
      </c>
      <c r="D10274" t="s">
        <v>69</v>
      </c>
      <c r="E10274" t="s">
        <v>60</v>
      </c>
      <c r="F10274" s="13">
        <v>19006</v>
      </c>
      <c r="G10274" s="13">
        <v>6.3526548445224762E-2</v>
      </c>
    </row>
    <row r="10275" spans="1:7" x14ac:dyDescent="0.35">
      <c r="A10275" t="s">
        <v>59</v>
      </c>
      <c r="B10275" s="13">
        <v>2021</v>
      </c>
      <c r="C10275" s="14">
        <v>44197</v>
      </c>
      <c r="D10275" t="s">
        <v>69</v>
      </c>
      <c r="E10275" t="s">
        <v>61</v>
      </c>
      <c r="F10275" s="13">
        <v>14406</v>
      </c>
      <c r="G10275" s="13">
        <v>7.2053417563438416E-2</v>
      </c>
    </row>
    <row r="10276" spans="1:7" x14ac:dyDescent="0.35">
      <c r="A10276" t="s">
        <v>59</v>
      </c>
      <c r="B10276" s="13">
        <v>2021</v>
      </c>
      <c r="C10276" s="14">
        <v>44197</v>
      </c>
      <c r="D10276" t="s">
        <v>69</v>
      </c>
      <c r="E10276" t="s">
        <v>62</v>
      </c>
      <c r="F10276" s="13">
        <v>12458</v>
      </c>
      <c r="G10276" s="13">
        <v>7.4542112648487091E-2</v>
      </c>
    </row>
    <row r="10277" spans="1:7" x14ac:dyDescent="0.35">
      <c r="A10277" t="s">
        <v>59</v>
      </c>
      <c r="B10277" s="13">
        <v>2021</v>
      </c>
      <c r="C10277" s="14">
        <v>44197</v>
      </c>
      <c r="D10277" t="s">
        <v>70</v>
      </c>
      <c r="E10277" t="s">
        <v>60</v>
      </c>
      <c r="F10277" s="13">
        <v>3711</v>
      </c>
      <c r="G10277" s="13">
        <v>1.2403820641338825E-2</v>
      </c>
    </row>
    <row r="10278" spans="1:7" x14ac:dyDescent="0.35">
      <c r="A10278" t="s">
        <v>59</v>
      </c>
      <c r="B10278" s="13">
        <v>2021</v>
      </c>
      <c r="C10278" s="14">
        <v>44197</v>
      </c>
      <c r="D10278" t="s">
        <v>70</v>
      </c>
      <c r="E10278" t="s">
        <v>61</v>
      </c>
      <c r="F10278" s="13">
        <v>14066</v>
      </c>
      <c r="G10278" s="13">
        <v>7.0352867245674133E-2</v>
      </c>
    </row>
    <row r="10279" spans="1:7" x14ac:dyDescent="0.35">
      <c r="A10279" t="s">
        <v>59</v>
      </c>
      <c r="B10279" s="13">
        <v>2021</v>
      </c>
      <c r="C10279" s="14">
        <v>44197</v>
      </c>
      <c r="D10279" t="s">
        <v>70</v>
      </c>
      <c r="E10279" t="s">
        <v>62</v>
      </c>
      <c r="F10279" s="13">
        <v>1343</v>
      </c>
      <c r="G10279" s="13">
        <v>8.0358050763607025E-3</v>
      </c>
    </row>
    <row r="10280" spans="1:7" x14ac:dyDescent="0.35">
      <c r="A10280" t="s">
        <v>59</v>
      </c>
      <c r="B10280" s="13">
        <v>2021</v>
      </c>
      <c r="C10280" s="14">
        <v>44197</v>
      </c>
      <c r="D10280" t="s">
        <v>71</v>
      </c>
      <c r="E10280" t="s">
        <v>60</v>
      </c>
      <c r="F10280" s="13">
        <v>11616</v>
      </c>
      <c r="G10280" s="13">
        <v>3.8825865834951401E-2</v>
      </c>
    </row>
    <row r="10281" spans="1:7" x14ac:dyDescent="0.35">
      <c r="A10281" t="s">
        <v>59</v>
      </c>
      <c r="B10281" s="13">
        <v>2021</v>
      </c>
      <c r="C10281" s="14">
        <v>44197</v>
      </c>
      <c r="D10281" t="s">
        <v>71</v>
      </c>
      <c r="E10281" t="s">
        <v>61</v>
      </c>
      <c r="F10281" s="13">
        <v>5132</v>
      </c>
      <c r="G10281" s="13">
        <v>2.5668341666460037E-2</v>
      </c>
    </row>
    <row r="10282" spans="1:7" x14ac:dyDescent="0.35">
      <c r="A10282" t="s">
        <v>59</v>
      </c>
      <c r="B10282" s="13">
        <v>2021</v>
      </c>
      <c r="C10282" s="14">
        <v>44197</v>
      </c>
      <c r="D10282" t="s">
        <v>71</v>
      </c>
      <c r="E10282" t="s">
        <v>62</v>
      </c>
      <c r="F10282" s="13">
        <v>5981</v>
      </c>
      <c r="G10282" s="13">
        <v>3.5787157714366913E-2</v>
      </c>
    </row>
    <row r="10283" spans="1:7" x14ac:dyDescent="0.35">
      <c r="A10283" t="s">
        <v>59</v>
      </c>
      <c r="B10283" s="13">
        <v>2021</v>
      </c>
      <c r="C10283" s="14">
        <v>44197</v>
      </c>
      <c r="D10283" t="s">
        <v>72</v>
      </c>
      <c r="E10283" t="s">
        <v>60</v>
      </c>
      <c r="F10283" s="13">
        <v>20635</v>
      </c>
      <c r="G10283" s="13">
        <v>6.8971395492553711E-2</v>
      </c>
    </row>
    <row r="10284" spans="1:7" x14ac:dyDescent="0.35">
      <c r="A10284" t="s">
        <v>59</v>
      </c>
      <c r="B10284" s="13">
        <v>2021</v>
      </c>
      <c r="C10284" s="14">
        <v>44197</v>
      </c>
      <c r="D10284" t="s">
        <v>72</v>
      </c>
      <c r="E10284" t="s">
        <v>61</v>
      </c>
      <c r="F10284" s="13">
        <v>17890</v>
      </c>
      <c r="G10284" s="13">
        <v>8.9479081332683563E-2</v>
      </c>
    </row>
    <row r="10285" spans="1:7" x14ac:dyDescent="0.35">
      <c r="A10285" t="s">
        <v>59</v>
      </c>
      <c r="B10285" s="13">
        <v>2021</v>
      </c>
      <c r="C10285" s="14">
        <v>44197</v>
      </c>
      <c r="D10285" t="s">
        <v>72</v>
      </c>
      <c r="E10285" t="s">
        <v>62</v>
      </c>
      <c r="F10285" s="13">
        <v>4681</v>
      </c>
      <c r="G10285" s="13">
        <v>2.8008639812469482E-2</v>
      </c>
    </row>
    <row r="10286" spans="1:7" x14ac:dyDescent="0.35">
      <c r="A10286" t="s">
        <v>59</v>
      </c>
      <c r="B10286" s="13">
        <v>2021</v>
      </c>
      <c r="C10286" s="14">
        <v>44197</v>
      </c>
      <c r="D10286" t="s">
        <v>73</v>
      </c>
      <c r="E10286" t="s">
        <v>60</v>
      </c>
      <c r="F10286" s="13">
        <v>15317</v>
      </c>
      <c r="G10286" s="13">
        <v>5.1196262240409851E-2</v>
      </c>
    </row>
    <row r="10287" spans="1:7" x14ac:dyDescent="0.35">
      <c r="A10287" t="s">
        <v>59</v>
      </c>
      <c r="B10287" s="13">
        <v>2021</v>
      </c>
      <c r="C10287" s="14">
        <v>44197</v>
      </c>
      <c r="D10287" t="s">
        <v>73</v>
      </c>
      <c r="E10287" t="s">
        <v>61</v>
      </c>
      <c r="F10287" s="13">
        <v>3227</v>
      </c>
      <c r="G10287" s="13">
        <v>1.6140244901180267E-2</v>
      </c>
    </row>
    <row r="10288" spans="1:7" x14ac:dyDescent="0.35">
      <c r="A10288" t="s">
        <v>59</v>
      </c>
      <c r="B10288" s="13">
        <v>2021</v>
      </c>
      <c r="C10288" s="14">
        <v>44197</v>
      </c>
      <c r="D10288" t="s">
        <v>73</v>
      </c>
      <c r="E10288" t="s">
        <v>62</v>
      </c>
      <c r="F10288" s="13">
        <v>6438</v>
      </c>
      <c r="G10288" s="13">
        <v>3.8521602749824524E-2</v>
      </c>
    </row>
    <row r="10289" spans="1:7" x14ac:dyDescent="0.35">
      <c r="A10289" t="s">
        <v>59</v>
      </c>
      <c r="B10289" s="13">
        <v>2021</v>
      </c>
      <c r="C10289" s="14">
        <v>44197</v>
      </c>
      <c r="D10289" t="s">
        <v>74</v>
      </c>
      <c r="E10289" t="s">
        <v>60</v>
      </c>
      <c r="F10289" s="13">
        <v>1835</v>
      </c>
      <c r="G10289" s="13">
        <v>6.1333905905485153E-3</v>
      </c>
    </row>
    <row r="10290" spans="1:7" x14ac:dyDescent="0.35">
      <c r="A10290" t="s">
        <v>59</v>
      </c>
      <c r="B10290" s="13">
        <v>2021</v>
      </c>
      <c r="C10290" s="14">
        <v>44197</v>
      </c>
      <c r="D10290" t="s">
        <v>74</v>
      </c>
      <c r="E10290" t="s">
        <v>61</v>
      </c>
      <c r="F10290" s="13">
        <v>273</v>
      </c>
      <c r="G10290" s="13">
        <v>1.3654438080266118E-3</v>
      </c>
    </row>
    <row r="10291" spans="1:7" x14ac:dyDescent="0.35">
      <c r="A10291" t="s">
        <v>59</v>
      </c>
      <c r="B10291" s="13">
        <v>2021</v>
      </c>
      <c r="C10291" s="14">
        <v>44197</v>
      </c>
      <c r="D10291" t="s">
        <v>74</v>
      </c>
      <c r="E10291" t="s">
        <v>62</v>
      </c>
      <c r="F10291" s="13">
        <v>4223</v>
      </c>
      <c r="G10291" s="13">
        <v>2.5268210098147392E-2</v>
      </c>
    </row>
    <row r="10292" spans="1:7" x14ac:dyDescent="0.35">
      <c r="A10292" t="s">
        <v>59</v>
      </c>
      <c r="B10292" s="13">
        <v>2021</v>
      </c>
      <c r="C10292" s="14">
        <v>44197</v>
      </c>
      <c r="D10292" t="s">
        <v>75</v>
      </c>
      <c r="E10292" t="s">
        <v>60</v>
      </c>
      <c r="F10292" s="13">
        <v>28961</v>
      </c>
      <c r="G10292" s="13">
        <v>9.6800610423088074E-2</v>
      </c>
    </row>
    <row r="10293" spans="1:7" x14ac:dyDescent="0.35">
      <c r="A10293" t="s">
        <v>59</v>
      </c>
      <c r="B10293" s="13">
        <v>2021</v>
      </c>
      <c r="C10293" s="14">
        <v>44197</v>
      </c>
      <c r="D10293" t="s">
        <v>75</v>
      </c>
      <c r="E10293" t="s">
        <v>61</v>
      </c>
      <c r="F10293" s="13">
        <v>18785</v>
      </c>
      <c r="G10293" s="13">
        <v>9.3955539166927338E-2</v>
      </c>
    </row>
    <row r="10294" spans="1:7" x14ac:dyDescent="0.35">
      <c r="A10294" t="s">
        <v>59</v>
      </c>
      <c r="B10294" s="13">
        <v>2021</v>
      </c>
      <c r="C10294" s="14">
        <v>44197</v>
      </c>
      <c r="D10294" t="s">
        <v>75</v>
      </c>
      <c r="E10294" t="s">
        <v>62</v>
      </c>
      <c r="F10294" s="13">
        <v>15332</v>
      </c>
      <c r="G10294" s="13">
        <v>9.1738618910312653E-2</v>
      </c>
    </row>
    <row r="10295" spans="1:7" x14ac:dyDescent="0.35">
      <c r="A10295" t="s">
        <v>59</v>
      </c>
      <c r="B10295" s="13">
        <v>2021</v>
      </c>
      <c r="C10295" s="14">
        <v>44197</v>
      </c>
      <c r="D10295" t="s">
        <v>76</v>
      </c>
      <c r="E10295" t="s">
        <v>60</v>
      </c>
      <c r="F10295" s="13">
        <v>13100</v>
      </c>
      <c r="G10295" s="13">
        <v>4.3786056339740753E-2</v>
      </c>
    </row>
    <row r="10296" spans="1:7" x14ac:dyDescent="0.35">
      <c r="A10296" t="s">
        <v>59</v>
      </c>
      <c r="B10296" s="13">
        <v>2021</v>
      </c>
      <c r="C10296" s="14">
        <v>44197</v>
      </c>
      <c r="D10296" t="s">
        <v>76</v>
      </c>
      <c r="E10296" t="s">
        <v>61</v>
      </c>
      <c r="F10296" s="13">
        <v>2577</v>
      </c>
      <c r="G10296" s="13">
        <v>1.2889188714325428E-2</v>
      </c>
    </row>
    <row r="10297" spans="1:7" x14ac:dyDescent="0.35">
      <c r="A10297" t="s">
        <v>59</v>
      </c>
      <c r="B10297" s="13">
        <v>2021</v>
      </c>
      <c r="C10297" s="14">
        <v>44197</v>
      </c>
      <c r="D10297" t="s">
        <v>76</v>
      </c>
      <c r="E10297" t="s">
        <v>62</v>
      </c>
      <c r="F10297" s="13">
        <v>8559</v>
      </c>
      <c r="G10297" s="13">
        <v>5.1212549209594727E-2</v>
      </c>
    </row>
    <row r="10298" spans="1:7" x14ac:dyDescent="0.35">
      <c r="A10298" t="s">
        <v>59</v>
      </c>
      <c r="B10298" s="13">
        <v>2021</v>
      </c>
      <c r="C10298" s="14">
        <v>44197</v>
      </c>
      <c r="D10298" t="s">
        <v>77</v>
      </c>
      <c r="E10298" t="s">
        <v>60</v>
      </c>
      <c r="F10298" s="13">
        <v>865</v>
      </c>
      <c r="G10298" s="13">
        <v>2.8912166599184275E-3</v>
      </c>
    </row>
    <row r="10299" spans="1:7" x14ac:dyDescent="0.35">
      <c r="A10299" t="s">
        <v>59</v>
      </c>
      <c r="B10299" s="13">
        <v>2021</v>
      </c>
      <c r="C10299" s="14">
        <v>44197</v>
      </c>
      <c r="D10299" t="s">
        <v>77</v>
      </c>
      <c r="E10299" t="s">
        <v>61</v>
      </c>
      <c r="F10299" s="13">
        <v>448</v>
      </c>
      <c r="G10299" s="13">
        <v>2.2407281212508678E-3</v>
      </c>
    </row>
    <row r="10300" spans="1:7" x14ac:dyDescent="0.35">
      <c r="A10300" t="s">
        <v>59</v>
      </c>
      <c r="B10300" s="13">
        <v>2021</v>
      </c>
      <c r="C10300" s="14">
        <v>44197</v>
      </c>
      <c r="D10300" t="s">
        <v>77</v>
      </c>
      <c r="E10300" t="s">
        <v>62</v>
      </c>
      <c r="F10300" s="13">
        <v>1351</v>
      </c>
      <c r="G10300" s="13">
        <v>8.0836731940507889E-3</v>
      </c>
    </row>
    <row r="10301" spans="1:7" x14ac:dyDescent="0.35">
      <c r="A10301" t="s">
        <v>59</v>
      </c>
      <c r="B10301" s="13">
        <v>2021</v>
      </c>
      <c r="C10301" s="14">
        <v>44197</v>
      </c>
      <c r="D10301" t="s">
        <v>78</v>
      </c>
      <c r="E10301" t="s">
        <v>60</v>
      </c>
      <c r="F10301" s="13">
        <v>15750</v>
      </c>
      <c r="G10301" s="13">
        <v>5.2643541246652603E-2</v>
      </c>
    </row>
    <row r="10302" spans="1:7" x14ac:dyDescent="0.35">
      <c r="A10302" t="s">
        <v>59</v>
      </c>
      <c r="B10302" s="13">
        <v>2021</v>
      </c>
      <c r="C10302" s="14">
        <v>44197</v>
      </c>
      <c r="D10302" t="s">
        <v>78</v>
      </c>
      <c r="E10302" t="s">
        <v>61</v>
      </c>
      <c r="F10302" s="13">
        <v>9596</v>
      </c>
      <c r="G10302" s="13">
        <v>4.7995597124099731E-2</v>
      </c>
    </row>
    <row r="10303" spans="1:7" x14ac:dyDescent="0.35">
      <c r="A10303" t="s">
        <v>59</v>
      </c>
      <c r="B10303" s="13">
        <v>2021</v>
      </c>
      <c r="C10303" s="14">
        <v>44197</v>
      </c>
      <c r="D10303" t="s">
        <v>78</v>
      </c>
      <c r="E10303" t="s">
        <v>62</v>
      </c>
      <c r="F10303" s="13">
        <v>8682</v>
      </c>
      <c r="G10303" s="13">
        <v>5.1948517560958862E-2</v>
      </c>
    </row>
    <row r="10304" spans="1:7" x14ac:dyDescent="0.35">
      <c r="A10304" t="s">
        <v>59</v>
      </c>
      <c r="B10304" s="13">
        <v>2021</v>
      </c>
      <c r="C10304" s="14">
        <v>44197</v>
      </c>
      <c r="D10304" t="s">
        <v>79</v>
      </c>
      <c r="E10304" t="s">
        <v>60</v>
      </c>
      <c r="F10304" s="13">
        <v>364</v>
      </c>
      <c r="G10304" s="13">
        <v>1.2166507076472044E-3</v>
      </c>
    </row>
    <row r="10305" spans="1:7" x14ac:dyDescent="0.35">
      <c r="A10305" t="s">
        <v>59</v>
      </c>
      <c r="B10305" s="13">
        <v>2021</v>
      </c>
      <c r="C10305" s="14">
        <v>44197</v>
      </c>
      <c r="D10305" t="s">
        <v>79</v>
      </c>
      <c r="E10305" t="s">
        <v>61</v>
      </c>
      <c r="F10305" s="13">
        <v>185</v>
      </c>
      <c r="G10305" s="13">
        <v>9.2530070105567575E-4</v>
      </c>
    </row>
    <row r="10306" spans="1:7" x14ac:dyDescent="0.35">
      <c r="A10306" t="s">
        <v>59</v>
      </c>
      <c r="B10306" s="13">
        <v>2021</v>
      </c>
      <c r="C10306" s="14">
        <v>44197</v>
      </c>
      <c r="D10306" t="s">
        <v>79</v>
      </c>
      <c r="E10306" t="s">
        <v>62</v>
      </c>
      <c r="F10306" s="13">
        <v>152</v>
      </c>
      <c r="G10306" s="13">
        <v>9.0948800789192319E-4</v>
      </c>
    </row>
    <row r="10307" spans="1:7" x14ac:dyDescent="0.35">
      <c r="A10307" t="s">
        <v>59</v>
      </c>
      <c r="B10307" s="13">
        <v>2021</v>
      </c>
      <c r="C10307" s="14">
        <v>44197</v>
      </c>
      <c r="D10307" t="s">
        <v>66</v>
      </c>
      <c r="E10307" t="s">
        <v>60</v>
      </c>
      <c r="F10307" s="13"/>
      <c r="G10307" s="13"/>
    </row>
    <row r="10308" spans="1:7" x14ac:dyDescent="0.35">
      <c r="A10308" t="s">
        <v>59</v>
      </c>
      <c r="B10308" s="13">
        <v>2021</v>
      </c>
      <c r="C10308" s="14">
        <v>44197</v>
      </c>
      <c r="D10308" t="s">
        <v>66</v>
      </c>
      <c r="E10308" t="s">
        <v>61</v>
      </c>
      <c r="F10308" s="13"/>
      <c r="G10308" s="13"/>
    </row>
    <row r="10309" spans="1:7" x14ac:dyDescent="0.35">
      <c r="A10309" t="s">
        <v>59</v>
      </c>
      <c r="B10309" s="13">
        <v>2021</v>
      </c>
      <c r="C10309" s="14">
        <v>44197</v>
      </c>
      <c r="D10309" t="s">
        <v>66</v>
      </c>
      <c r="E10309" t="s">
        <v>62</v>
      </c>
      <c r="F10309" s="13"/>
      <c r="G10309" s="13"/>
    </row>
    <row r="10310" spans="1:7" x14ac:dyDescent="0.35">
      <c r="A10310" t="s">
        <v>59</v>
      </c>
      <c r="B10310" s="13">
        <v>2021</v>
      </c>
      <c r="C10310" s="14">
        <v>44197</v>
      </c>
      <c r="D10310" t="s">
        <v>80</v>
      </c>
      <c r="E10310" t="s">
        <v>60</v>
      </c>
      <c r="F10310" s="13">
        <v>8121</v>
      </c>
      <c r="G10310" s="13">
        <v>2.7144012972712517E-2</v>
      </c>
    </row>
    <row r="10311" spans="1:7" x14ac:dyDescent="0.35">
      <c r="A10311" t="s">
        <v>59</v>
      </c>
      <c r="B10311" s="13">
        <v>2021</v>
      </c>
      <c r="C10311" s="14">
        <v>44197</v>
      </c>
      <c r="D10311" t="s">
        <v>80</v>
      </c>
      <c r="E10311" t="s">
        <v>61</v>
      </c>
      <c r="F10311" s="13">
        <v>12966</v>
      </c>
      <c r="G10311" s="13">
        <v>6.4851075410842896E-2</v>
      </c>
    </row>
    <row r="10312" spans="1:7" x14ac:dyDescent="0.35">
      <c r="A10312" t="s">
        <v>59</v>
      </c>
      <c r="B10312" s="13">
        <v>2021</v>
      </c>
      <c r="C10312" s="14">
        <v>44197</v>
      </c>
      <c r="D10312" t="s">
        <v>80</v>
      </c>
      <c r="E10312" t="s">
        <v>62</v>
      </c>
      <c r="F10312" s="13">
        <v>5766</v>
      </c>
      <c r="G10312" s="13">
        <v>3.4500710666179657E-2</v>
      </c>
    </row>
    <row r="10313" spans="1:7" x14ac:dyDescent="0.35">
      <c r="A10313" t="s">
        <v>59</v>
      </c>
      <c r="B10313" s="13">
        <v>2021</v>
      </c>
      <c r="C10313" s="14">
        <v>44197</v>
      </c>
      <c r="D10313" t="s">
        <v>81</v>
      </c>
      <c r="E10313" t="s">
        <v>60</v>
      </c>
      <c r="F10313" s="13">
        <v>7766</v>
      </c>
      <c r="G10313" s="13">
        <v>2.5957444682717323E-2</v>
      </c>
    </row>
    <row r="10314" spans="1:7" x14ac:dyDescent="0.35">
      <c r="A10314" t="s">
        <v>59</v>
      </c>
      <c r="B10314" s="13">
        <v>2021</v>
      </c>
      <c r="C10314" s="14">
        <v>44197</v>
      </c>
      <c r="D10314" t="s">
        <v>81</v>
      </c>
      <c r="E10314" t="s">
        <v>61</v>
      </c>
      <c r="F10314" s="13">
        <v>2334</v>
      </c>
      <c r="G10314" s="13">
        <v>1.1673794128000736E-2</v>
      </c>
    </row>
    <row r="10315" spans="1:7" x14ac:dyDescent="0.35">
      <c r="A10315" t="s">
        <v>59</v>
      </c>
      <c r="B10315" s="13">
        <v>2021</v>
      </c>
      <c r="C10315" s="14">
        <v>44197</v>
      </c>
      <c r="D10315" t="s">
        <v>81</v>
      </c>
      <c r="E10315" t="s">
        <v>62</v>
      </c>
      <c r="F10315" s="13">
        <v>14933</v>
      </c>
      <c r="G10315" s="13">
        <v>8.9351214468479156E-2</v>
      </c>
    </row>
    <row r="10316" spans="1:7" x14ac:dyDescent="0.35">
      <c r="A10316" t="s">
        <v>59</v>
      </c>
      <c r="B10316" s="13">
        <v>2021</v>
      </c>
      <c r="C10316" s="14">
        <v>44197</v>
      </c>
      <c r="D10316" t="s">
        <v>82</v>
      </c>
      <c r="E10316" t="s">
        <v>60</v>
      </c>
      <c r="F10316" s="13">
        <v>2026</v>
      </c>
      <c r="G10316" s="13">
        <v>6.7717977799475193E-3</v>
      </c>
    </row>
    <row r="10317" spans="1:7" x14ac:dyDescent="0.35">
      <c r="A10317" t="s">
        <v>59</v>
      </c>
      <c r="B10317" s="13">
        <v>2021</v>
      </c>
      <c r="C10317" s="14">
        <v>44197</v>
      </c>
      <c r="D10317" t="s">
        <v>82</v>
      </c>
      <c r="E10317" t="s">
        <v>61</v>
      </c>
      <c r="F10317" s="13">
        <v>811</v>
      </c>
      <c r="G10317" s="13">
        <v>4.0563181973993778E-3</v>
      </c>
    </row>
    <row r="10318" spans="1:7" x14ac:dyDescent="0.35">
      <c r="A10318" t="s">
        <v>59</v>
      </c>
      <c r="B10318" s="13">
        <v>2021</v>
      </c>
      <c r="C10318" s="14">
        <v>44197</v>
      </c>
      <c r="D10318" t="s">
        <v>82</v>
      </c>
      <c r="E10318" t="s">
        <v>62</v>
      </c>
      <c r="F10318" s="13">
        <v>2662</v>
      </c>
      <c r="G10318" s="13">
        <v>1.5928007662296295E-2</v>
      </c>
    </row>
    <row r="10319" spans="1:7" x14ac:dyDescent="0.35">
      <c r="A10319" t="s">
        <v>59</v>
      </c>
      <c r="B10319" s="13">
        <v>2021</v>
      </c>
      <c r="C10319" s="14">
        <v>44197</v>
      </c>
      <c r="D10319" t="s">
        <v>83</v>
      </c>
      <c r="E10319" t="s">
        <v>60</v>
      </c>
      <c r="F10319" s="13">
        <v>2637</v>
      </c>
      <c r="G10319" s="13">
        <v>8.8140331208705902E-3</v>
      </c>
    </row>
    <row r="10320" spans="1:7" x14ac:dyDescent="0.35">
      <c r="A10320" t="s">
        <v>59</v>
      </c>
      <c r="B10320" s="13">
        <v>2021</v>
      </c>
      <c r="C10320" s="14">
        <v>44197</v>
      </c>
      <c r="D10320" t="s">
        <v>83</v>
      </c>
      <c r="E10320" t="s">
        <v>61</v>
      </c>
      <c r="F10320" s="13">
        <v>1828</v>
      </c>
      <c r="G10320" s="13">
        <v>9.1429715976119041E-3</v>
      </c>
    </row>
    <row r="10321" spans="1:7" x14ac:dyDescent="0.35">
      <c r="A10321" t="s">
        <v>59</v>
      </c>
      <c r="B10321" s="13">
        <v>2021</v>
      </c>
      <c r="C10321" s="14">
        <v>44197</v>
      </c>
      <c r="D10321" t="s">
        <v>83</v>
      </c>
      <c r="E10321" t="s">
        <v>62</v>
      </c>
      <c r="F10321" s="13">
        <v>4007</v>
      </c>
      <c r="G10321" s="13">
        <v>2.3975778371095657E-2</v>
      </c>
    </row>
    <row r="10322" spans="1:7" x14ac:dyDescent="0.35">
      <c r="A10322" t="s">
        <v>59</v>
      </c>
      <c r="B10322" s="13">
        <v>2021</v>
      </c>
      <c r="C10322" s="14">
        <v>44197</v>
      </c>
      <c r="D10322" t="s">
        <v>84</v>
      </c>
      <c r="E10322" t="s">
        <v>60</v>
      </c>
      <c r="F10322" s="13">
        <v>43267</v>
      </c>
      <c r="G10322" s="13">
        <v>0.14461766183376312</v>
      </c>
    </row>
    <row r="10323" spans="1:7" x14ac:dyDescent="0.35">
      <c r="A10323" t="s">
        <v>59</v>
      </c>
      <c r="B10323" s="13">
        <v>2021</v>
      </c>
      <c r="C10323" s="14">
        <v>44197</v>
      </c>
      <c r="D10323" t="s">
        <v>84</v>
      </c>
      <c r="E10323" t="s">
        <v>61</v>
      </c>
      <c r="F10323" s="13">
        <v>9593</v>
      </c>
      <c r="G10323" s="13">
        <v>4.7980595380067825E-2</v>
      </c>
    </row>
    <row r="10324" spans="1:7" x14ac:dyDescent="0.35">
      <c r="A10324" t="s">
        <v>59</v>
      </c>
      <c r="B10324" s="13">
        <v>2021</v>
      </c>
      <c r="C10324" s="14">
        <v>44197</v>
      </c>
      <c r="D10324" t="s">
        <v>84</v>
      </c>
      <c r="E10324" t="s">
        <v>62</v>
      </c>
      <c r="F10324" s="13">
        <v>22822</v>
      </c>
      <c r="G10324" s="13">
        <v>0.13655483722686768</v>
      </c>
    </row>
    <row r="10325" spans="1:7" x14ac:dyDescent="0.35">
      <c r="A10325" t="s">
        <v>59</v>
      </c>
      <c r="B10325" s="13">
        <v>2021</v>
      </c>
      <c r="C10325" s="14">
        <v>44197</v>
      </c>
      <c r="D10325" t="s">
        <v>85</v>
      </c>
      <c r="E10325" t="s">
        <v>60</v>
      </c>
      <c r="F10325" s="13">
        <v>11523</v>
      </c>
      <c r="G10325" s="13">
        <v>3.8515016436576843E-2</v>
      </c>
    </row>
    <row r="10326" spans="1:7" x14ac:dyDescent="0.35">
      <c r="A10326" t="s">
        <v>59</v>
      </c>
      <c r="B10326" s="13">
        <v>2021</v>
      </c>
      <c r="C10326" s="14">
        <v>44197</v>
      </c>
      <c r="D10326" t="s">
        <v>85</v>
      </c>
      <c r="E10326" t="s">
        <v>61</v>
      </c>
      <c r="F10326" s="13">
        <v>8105</v>
      </c>
      <c r="G10326" s="13">
        <v>4.0538173168897629E-2</v>
      </c>
    </row>
    <row r="10327" spans="1:7" x14ac:dyDescent="0.35">
      <c r="A10327" t="s">
        <v>59</v>
      </c>
      <c r="B10327" s="13">
        <v>2021</v>
      </c>
      <c r="C10327" s="14">
        <v>44197</v>
      </c>
      <c r="D10327" t="s">
        <v>85</v>
      </c>
      <c r="E10327" t="s">
        <v>62</v>
      </c>
      <c r="F10327" s="13">
        <v>5958</v>
      </c>
      <c r="G10327" s="13">
        <v>3.5649534314870834E-2</v>
      </c>
    </row>
    <row r="10328" spans="1:7" x14ac:dyDescent="0.35">
      <c r="A10328" t="s">
        <v>59</v>
      </c>
      <c r="B10328" s="13">
        <v>2021</v>
      </c>
      <c r="C10328" s="14">
        <v>44197</v>
      </c>
      <c r="D10328" t="s">
        <v>86</v>
      </c>
      <c r="E10328" t="s">
        <v>60</v>
      </c>
      <c r="F10328" s="13">
        <v>279</v>
      </c>
      <c r="G10328" s="13">
        <v>9.3254272360354662E-4</v>
      </c>
    </row>
    <row r="10329" spans="1:7" x14ac:dyDescent="0.35">
      <c r="A10329" t="s">
        <v>59</v>
      </c>
      <c r="B10329" s="13">
        <v>2021</v>
      </c>
      <c r="C10329" s="14">
        <v>44197</v>
      </c>
      <c r="D10329" t="s">
        <v>86</v>
      </c>
      <c r="E10329" t="s">
        <v>61</v>
      </c>
      <c r="F10329" s="13">
        <v>116</v>
      </c>
      <c r="G10329" s="13">
        <v>5.8018858544528484E-4</v>
      </c>
    </row>
    <row r="10330" spans="1:7" x14ac:dyDescent="0.35">
      <c r="A10330" t="s">
        <v>59</v>
      </c>
      <c r="B10330" s="13">
        <v>2021</v>
      </c>
      <c r="C10330" s="14">
        <v>44197</v>
      </c>
      <c r="D10330" t="s">
        <v>86</v>
      </c>
      <c r="E10330" t="s">
        <v>62</v>
      </c>
      <c r="F10330" s="13">
        <v>157</v>
      </c>
      <c r="G10330" s="13">
        <v>9.3940534861758351E-4</v>
      </c>
    </row>
    <row r="10331" spans="1:7" x14ac:dyDescent="0.35">
      <c r="A10331" t="s">
        <v>59</v>
      </c>
      <c r="B10331" s="13">
        <v>2021</v>
      </c>
      <c r="C10331" s="14">
        <v>44197</v>
      </c>
      <c r="D10331" t="s">
        <v>87</v>
      </c>
      <c r="E10331" t="s">
        <v>60</v>
      </c>
      <c r="F10331" s="13">
        <v>6253</v>
      </c>
      <c r="G10331" s="13">
        <v>2.0900322124361992E-2</v>
      </c>
    </row>
    <row r="10332" spans="1:7" x14ac:dyDescent="0.35">
      <c r="A10332" t="s">
        <v>59</v>
      </c>
      <c r="B10332" s="13">
        <v>2021</v>
      </c>
      <c r="C10332" s="14">
        <v>44197</v>
      </c>
      <c r="D10332" t="s">
        <v>87</v>
      </c>
      <c r="E10332" t="s">
        <v>61</v>
      </c>
      <c r="F10332" s="13">
        <v>3306</v>
      </c>
      <c r="G10332" s="13">
        <v>1.6535373404622078E-2</v>
      </c>
    </row>
    <row r="10333" spans="1:7" x14ac:dyDescent="0.35">
      <c r="A10333" t="s">
        <v>59</v>
      </c>
      <c r="B10333" s="13">
        <v>2021</v>
      </c>
      <c r="C10333" s="14">
        <v>44197</v>
      </c>
      <c r="D10333" t="s">
        <v>87</v>
      </c>
      <c r="E10333" t="s">
        <v>62</v>
      </c>
      <c r="F10333" s="13">
        <v>6760</v>
      </c>
      <c r="G10333" s="13">
        <v>4.0448281913995743E-2</v>
      </c>
    </row>
    <row r="10334" spans="1:7" x14ac:dyDescent="0.35">
      <c r="A10334" t="s">
        <v>59</v>
      </c>
      <c r="B10334" s="13">
        <v>2021</v>
      </c>
      <c r="C10334" s="14">
        <v>44228</v>
      </c>
      <c r="D10334" t="s">
        <v>68</v>
      </c>
      <c r="E10334" t="s">
        <v>60</v>
      </c>
      <c r="F10334" s="13">
        <v>35483</v>
      </c>
      <c r="G10334" s="13">
        <v>0.13275888562202454</v>
      </c>
    </row>
    <row r="10335" spans="1:7" x14ac:dyDescent="0.35">
      <c r="A10335" t="s">
        <v>59</v>
      </c>
      <c r="B10335" s="13">
        <v>2021</v>
      </c>
      <c r="C10335" s="14">
        <v>44228</v>
      </c>
      <c r="D10335" t="s">
        <v>68</v>
      </c>
      <c r="E10335" t="s">
        <v>61</v>
      </c>
      <c r="F10335" s="13">
        <v>38495</v>
      </c>
      <c r="G10335" s="13">
        <v>0.22905237972736359</v>
      </c>
    </row>
    <row r="10336" spans="1:7" x14ac:dyDescent="0.35">
      <c r="A10336" t="s">
        <v>59</v>
      </c>
      <c r="B10336" s="13">
        <v>2021</v>
      </c>
      <c r="C10336" s="14">
        <v>44228</v>
      </c>
      <c r="D10336" t="s">
        <v>68</v>
      </c>
      <c r="E10336" t="s">
        <v>62</v>
      </c>
      <c r="F10336" s="13">
        <v>11125</v>
      </c>
      <c r="G10336" s="13">
        <v>7.3508031666278839E-2</v>
      </c>
    </row>
    <row r="10337" spans="1:7" x14ac:dyDescent="0.35">
      <c r="A10337" t="s">
        <v>59</v>
      </c>
      <c r="B10337" s="13">
        <v>2021</v>
      </c>
      <c r="C10337" s="14">
        <v>44228</v>
      </c>
      <c r="D10337" t="s">
        <v>69</v>
      </c>
      <c r="E10337" t="s">
        <v>60</v>
      </c>
      <c r="F10337" s="13">
        <v>16434</v>
      </c>
      <c r="G10337" s="13">
        <v>6.1487462371587753E-2</v>
      </c>
    </row>
    <row r="10338" spans="1:7" x14ac:dyDescent="0.35">
      <c r="A10338" t="s">
        <v>59</v>
      </c>
      <c r="B10338" s="13">
        <v>2021</v>
      </c>
      <c r="C10338" s="14">
        <v>44228</v>
      </c>
      <c r="D10338" t="s">
        <v>69</v>
      </c>
      <c r="E10338" t="s">
        <v>61</v>
      </c>
      <c r="F10338" s="13">
        <v>11915</v>
      </c>
      <c r="G10338" s="13">
        <v>7.0896454155445099E-2</v>
      </c>
    </row>
    <row r="10339" spans="1:7" x14ac:dyDescent="0.35">
      <c r="A10339" t="s">
        <v>59</v>
      </c>
      <c r="B10339" s="13">
        <v>2021</v>
      </c>
      <c r="C10339" s="14">
        <v>44228</v>
      </c>
      <c r="D10339" t="s">
        <v>69</v>
      </c>
      <c r="E10339" t="s">
        <v>62</v>
      </c>
      <c r="F10339" s="13">
        <v>11312</v>
      </c>
      <c r="G10339" s="13">
        <v>7.474362850189209E-2</v>
      </c>
    </row>
    <row r="10340" spans="1:7" x14ac:dyDescent="0.35">
      <c r="A10340" t="s">
        <v>59</v>
      </c>
      <c r="B10340" s="13">
        <v>2021</v>
      </c>
      <c r="C10340" s="14">
        <v>44228</v>
      </c>
      <c r="D10340" t="s">
        <v>70</v>
      </c>
      <c r="E10340" t="s">
        <v>60</v>
      </c>
      <c r="F10340" s="13">
        <v>2947</v>
      </c>
      <c r="G10340" s="13">
        <v>1.1026137508451939E-2</v>
      </c>
    </row>
    <row r="10341" spans="1:7" x14ac:dyDescent="0.35">
      <c r="A10341" t="s">
        <v>59</v>
      </c>
      <c r="B10341" s="13">
        <v>2021</v>
      </c>
      <c r="C10341" s="14">
        <v>44228</v>
      </c>
      <c r="D10341" t="s">
        <v>70</v>
      </c>
      <c r="E10341" t="s">
        <v>61</v>
      </c>
      <c r="F10341" s="13">
        <v>10781</v>
      </c>
      <c r="G10341" s="13">
        <v>6.4148947596549988E-2</v>
      </c>
    </row>
    <row r="10342" spans="1:7" x14ac:dyDescent="0.35">
      <c r="A10342" t="s">
        <v>59</v>
      </c>
      <c r="B10342" s="13">
        <v>2021</v>
      </c>
      <c r="C10342" s="14">
        <v>44228</v>
      </c>
      <c r="D10342" t="s">
        <v>70</v>
      </c>
      <c r="E10342" t="s">
        <v>62</v>
      </c>
      <c r="F10342" s="13">
        <v>1097</v>
      </c>
      <c r="G10342" s="13">
        <v>7.2483876720070839E-3</v>
      </c>
    </row>
    <row r="10343" spans="1:7" x14ac:dyDescent="0.35">
      <c r="A10343" t="s">
        <v>59</v>
      </c>
      <c r="B10343" s="13">
        <v>2021</v>
      </c>
      <c r="C10343" s="14">
        <v>44228</v>
      </c>
      <c r="D10343" t="s">
        <v>71</v>
      </c>
      <c r="E10343" t="s">
        <v>60</v>
      </c>
      <c r="F10343" s="13">
        <v>10235</v>
      </c>
      <c r="G10343" s="13">
        <v>3.8294035941362381E-2</v>
      </c>
    </row>
    <row r="10344" spans="1:7" x14ac:dyDescent="0.35">
      <c r="A10344" t="s">
        <v>59</v>
      </c>
      <c r="B10344" s="13">
        <v>2021</v>
      </c>
      <c r="C10344" s="14">
        <v>44228</v>
      </c>
      <c r="D10344" t="s">
        <v>71</v>
      </c>
      <c r="E10344" t="s">
        <v>61</v>
      </c>
      <c r="F10344" s="13">
        <v>4019</v>
      </c>
      <c r="G10344" s="13">
        <v>2.391379326581955E-2</v>
      </c>
    </row>
    <row r="10345" spans="1:7" x14ac:dyDescent="0.35">
      <c r="A10345" t="s">
        <v>59</v>
      </c>
      <c r="B10345" s="13">
        <v>2021</v>
      </c>
      <c r="C10345" s="14">
        <v>44228</v>
      </c>
      <c r="D10345" t="s">
        <v>71</v>
      </c>
      <c r="E10345" t="s">
        <v>62</v>
      </c>
      <c r="F10345" s="13">
        <v>4990</v>
      </c>
      <c r="G10345" s="13">
        <v>3.2971244305372238E-2</v>
      </c>
    </row>
    <row r="10346" spans="1:7" x14ac:dyDescent="0.35">
      <c r="A10346" t="s">
        <v>59</v>
      </c>
      <c r="B10346" s="13">
        <v>2021</v>
      </c>
      <c r="C10346" s="14">
        <v>44228</v>
      </c>
      <c r="D10346" t="s">
        <v>72</v>
      </c>
      <c r="E10346" t="s">
        <v>60</v>
      </c>
      <c r="F10346" s="13">
        <v>22688</v>
      </c>
      <c r="G10346" s="13">
        <v>8.4886670112609863E-2</v>
      </c>
    </row>
    <row r="10347" spans="1:7" x14ac:dyDescent="0.35">
      <c r="A10347" t="s">
        <v>59</v>
      </c>
      <c r="B10347" s="13">
        <v>2021</v>
      </c>
      <c r="C10347" s="14">
        <v>44228</v>
      </c>
      <c r="D10347" t="s">
        <v>72</v>
      </c>
      <c r="E10347" t="s">
        <v>61</v>
      </c>
      <c r="F10347" s="13">
        <v>20177</v>
      </c>
      <c r="G10347" s="13">
        <v>0.1200568825006485</v>
      </c>
    </row>
    <row r="10348" spans="1:7" x14ac:dyDescent="0.35">
      <c r="A10348" t="s">
        <v>59</v>
      </c>
      <c r="B10348" s="13">
        <v>2021</v>
      </c>
      <c r="C10348" s="14">
        <v>44228</v>
      </c>
      <c r="D10348" t="s">
        <v>72</v>
      </c>
      <c r="E10348" t="s">
        <v>62</v>
      </c>
      <c r="F10348" s="13">
        <v>4326</v>
      </c>
      <c r="G10348" s="13">
        <v>2.8583887964487076E-2</v>
      </c>
    </row>
    <row r="10349" spans="1:7" x14ac:dyDescent="0.35">
      <c r="A10349" t="s">
        <v>59</v>
      </c>
      <c r="B10349" s="13">
        <v>2021</v>
      </c>
      <c r="C10349" s="14">
        <v>44228</v>
      </c>
      <c r="D10349" t="s">
        <v>73</v>
      </c>
      <c r="E10349" t="s">
        <v>60</v>
      </c>
      <c r="F10349" s="13">
        <v>18507</v>
      </c>
      <c r="G10349" s="13">
        <v>6.9243550300598145E-2</v>
      </c>
    </row>
    <row r="10350" spans="1:7" x14ac:dyDescent="0.35">
      <c r="A10350" t="s">
        <v>59</v>
      </c>
      <c r="B10350" s="13">
        <v>2021</v>
      </c>
      <c r="C10350" s="14">
        <v>44228</v>
      </c>
      <c r="D10350" t="s">
        <v>73</v>
      </c>
      <c r="E10350" t="s">
        <v>61</v>
      </c>
      <c r="F10350" s="13">
        <v>3643</v>
      </c>
      <c r="G10350" s="13">
        <v>2.1676523610949516E-2</v>
      </c>
    </row>
    <row r="10351" spans="1:7" x14ac:dyDescent="0.35">
      <c r="A10351" t="s">
        <v>59</v>
      </c>
      <c r="B10351" s="13">
        <v>2021</v>
      </c>
      <c r="C10351" s="14">
        <v>44228</v>
      </c>
      <c r="D10351" t="s">
        <v>73</v>
      </c>
      <c r="E10351" t="s">
        <v>62</v>
      </c>
      <c r="F10351" s="13">
        <v>6754</v>
      </c>
      <c r="G10351" s="13">
        <v>4.4626809656620026E-2</v>
      </c>
    </row>
    <row r="10352" spans="1:7" x14ac:dyDescent="0.35">
      <c r="A10352" t="s">
        <v>59</v>
      </c>
      <c r="B10352" s="13">
        <v>2021</v>
      </c>
      <c r="C10352" s="14">
        <v>44228</v>
      </c>
      <c r="D10352" t="s">
        <v>74</v>
      </c>
      <c r="E10352" t="s">
        <v>60</v>
      </c>
      <c r="F10352" s="13">
        <v>1551</v>
      </c>
      <c r="G10352" s="13">
        <v>5.803033709526062E-3</v>
      </c>
    </row>
    <row r="10353" spans="1:7" x14ac:dyDescent="0.35">
      <c r="A10353" t="s">
        <v>59</v>
      </c>
      <c r="B10353" s="13">
        <v>2021</v>
      </c>
      <c r="C10353" s="14">
        <v>44228</v>
      </c>
      <c r="D10353" t="s">
        <v>74</v>
      </c>
      <c r="E10353" t="s">
        <v>61</v>
      </c>
      <c r="F10353" s="13">
        <v>216</v>
      </c>
      <c r="G10353" s="13">
        <v>1.2852399377152324E-3</v>
      </c>
    </row>
    <row r="10354" spans="1:7" x14ac:dyDescent="0.35">
      <c r="A10354" t="s">
        <v>59</v>
      </c>
      <c r="B10354" s="13">
        <v>2021</v>
      </c>
      <c r="C10354" s="14">
        <v>44228</v>
      </c>
      <c r="D10354" t="s">
        <v>74</v>
      </c>
      <c r="E10354" t="s">
        <v>62</v>
      </c>
      <c r="F10354" s="13">
        <v>3447</v>
      </c>
      <c r="G10354" s="13">
        <v>2.2775927558541298E-2</v>
      </c>
    </row>
    <row r="10355" spans="1:7" x14ac:dyDescent="0.35">
      <c r="A10355" t="s">
        <v>59</v>
      </c>
      <c r="B10355" s="13">
        <v>2021</v>
      </c>
      <c r="C10355" s="14">
        <v>44228</v>
      </c>
      <c r="D10355" t="s">
        <v>75</v>
      </c>
      <c r="E10355" t="s">
        <v>60</v>
      </c>
      <c r="F10355" s="13">
        <v>26475</v>
      </c>
      <c r="G10355" s="13">
        <v>9.9055647850036621E-2</v>
      </c>
    </row>
    <row r="10356" spans="1:7" x14ac:dyDescent="0.35">
      <c r="A10356" t="s">
        <v>59</v>
      </c>
      <c r="B10356" s="13">
        <v>2021</v>
      </c>
      <c r="C10356" s="14">
        <v>44228</v>
      </c>
      <c r="D10356" t="s">
        <v>75</v>
      </c>
      <c r="E10356" t="s">
        <v>61</v>
      </c>
      <c r="F10356" s="13">
        <v>16049</v>
      </c>
      <c r="G10356" s="13">
        <v>9.549451619386673E-2</v>
      </c>
    </row>
    <row r="10357" spans="1:7" x14ac:dyDescent="0.35">
      <c r="A10357" t="s">
        <v>59</v>
      </c>
      <c r="B10357" s="13">
        <v>2021</v>
      </c>
      <c r="C10357" s="14">
        <v>44228</v>
      </c>
      <c r="D10357" t="s">
        <v>75</v>
      </c>
      <c r="E10357" t="s">
        <v>62</v>
      </c>
      <c r="F10357" s="13">
        <v>13773</v>
      </c>
      <c r="G10357" s="13">
        <v>9.1004595160484314E-2</v>
      </c>
    </row>
    <row r="10358" spans="1:7" x14ac:dyDescent="0.35">
      <c r="A10358" t="s">
        <v>59</v>
      </c>
      <c r="B10358" s="13">
        <v>2021</v>
      </c>
      <c r="C10358" s="14">
        <v>44228</v>
      </c>
      <c r="D10358" t="s">
        <v>76</v>
      </c>
      <c r="E10358" t="s">
        <v>60</v>
      </c>
      <c r="F10358" s="13">
        <v>14473</v>
      </c>
      <c r="G10358" s="13">
        <v>5.4150421172380447E-2</v>
      </c>
    </row>
    <row r="10359" spans="1:7" x14ac:dyDescent="0.35">
      <c r="A10359" t="s">
        <v>59</v>
      </c>
      <c r="B10359" s="13">
        <v>2021</v>
      </c>
      <c r="C10359" s="14">
        <v>44228</v>
      </c>
      <c r="D10359" t="s">
        <v>76</v>
      </c>
      <c r="E10359" t="s">
        <v>61</v>
      </c>
      <c r="F10359" s="13">
        <v>2701</v>
      </c>
      <c r="G10359" s="13">
        <v>1.6071449965238571E-2</v>
      </c>
    </row>
    <row r="10360" spans="1:7" x14ac:dyDescent="0.35">
      <c r="A10360" t="s">
        <v>59</v>
      </c>
      <c r="B10360" s="13">
        <v>2021</v>
      </c>
      <c r="C10360" s="14">
        <v>44228</v>
      </c>
      <c r="D10360" t="s">
        <v>76</v>
      </c>
      <c r="E10360" t="s">
        <v>62</v>
      </c>
      <c r="F10360" s="13">
        <v>8764</v>
      </c>
      <c r="G10360" s="13">
        <v>5.7907812297344208E-2</v>
      </c>
    </row>
    <row r="10361" spans="1:7" x14ac:dyDescent="0.35">
      <c r="A10361" t="s">
        <v>59</v>
      </c>
      <c r="B10361" s="13">
        <v>2021</v>
      </c>
      <c r="C10361" s="14">
        <v>44228</v>
      </c>
      <c r="D10361" t="s">
        <v>77</v>
      </c>
      <c r="E10361" t="s">
        <v>60</v>
      </c>
      <c r="F10361" s="13">
        <v>773</v>
      </c>
      <c r="G10361" s="13">
        <v>2.8921631164848804E-3</v>
      </c>
    </row>
    <row r="10362" spans="1:7" x14ac:dyDescent="0.35">
      <c r="A10362" t="s">
        <v>59</v>
      </c>
      <c r="B10362" s="13">
        <v>2021</v>
      </c>
      <c r="C10362" s="14">
        <v>44228</v>
      </c>
      <c r="D10362" t="s">
        <v>77</v>
      </c>
      <c r="E10362" t="s">
        <v>61</v>
      </c>
      <c r="F10362" s="13">
        <v>362</v>
      </c>
      <c r="G10362" s="13">
        <v>2.1539670415222645E-3</v>
      </c>
    </row>
    <row r="10363" spans="1:7" x14ac:dyDescent="0.35">
      <c r="A10363" t="s">
        <v>59</v>
      </c>
      <c r="B10363" s="13">
        <v>2021</v>
      </c>
      <c r="C10363" s="14">
        <v>44228</v>
      </c>
      <c r="D10363" t="s">
        <v>77</v>
      </c>
      <c r="E10363" t="s">
        <v>62</v>
      </c>
      <c r="F10363" s="13">
        <v>1233</v>
      </c>
      <c r="G10363" s="13">
        <v>8.1470031291246414E-3</v>
      </c>
    </row>
    <row r="10364" spans="1:7" x14ac:dyDescent="0.35">
      <c r="A10364" t="s">
        <v>59</v>
      </c>
      <c r="B10364" s="13">
        <v>2021</v>
      </c>
      <c r="C10364" s="14">
        <v>44228</v>
      </c>
      <c r="D10364" t="s">
        <v>78</v>
      </c>
      <c r="E10364" t="s">
        <v>60</v>
      </c>
      <c r="F10364" s="13">
        <v>14568</v>
      </c>
      <c r="G10364" s="13">
        <v>5.4505862295627594E-2</v>
      </c>
    </row>
    <row r="10365" spans="1:7" x14ac:dyDescent="0.35">
      <c r="A10365" t="s">
        <v>59</v>
      </c>
      <c r="B10365" s="13">
        <v>2021</v>
      </c>
      <c r="C10365" s="14">
        <v>44228</v>
      </c>
      <c r="D10365" t="s">
        <v>78</v>
      </c>
      <c r="E10365" t="s">
        <v>61</v>
      </c>
      <c r="F10365" s="13">
        <v>8593</v>
      </c>
      <c r="G10365" s="13">
        <v>5.1129940897226334E-2</v>
      </c>
    </row>
    <row r="10366" spans="1:7" x14ac:dyDescent="0.35">
      <c r="A10366" t="s">
        <v>59</v>
      </c>
      <c r="B10366" s="13">
        <v>2021</v>
      </c>
      <c r="C10366" s="14">
        <v>44228</v>
      </c>
      <c r="D10366" t="s">
        <v>78</v>
      </c>
      <c r="E10366" t="s">
        <v>62</v>
      </c>
      <c r="F10366" s="13">
        <v>7345</v>
      </c>
      <c r="G10366" s="13">
        <v>4.8531822860240936E-2</v>
      </c>
    </row>
    <row r="10367" spans="1:7" x14ac:dyDescent="0.35">
      <c r="A10367" t="s">
        <v>59</v>
      </c>
      <c r="B10367" s="13">
        <v>2021</v>
      </c>
      <c r="C10367" s="14">
        <v>44228</v>
      </c>
      <c r="D10367" t="s">
        <v>79</v>
      </c>
      <c r="E10367" t="s">
        <v>60</v>
      </c>
      <c r="F10367" s="13">
        <v>384</v>
      </c>
      <c r="G10367" s="13">
        <v>1.4367278199642897E-3</v>
      </c>
    </row>
    <row r="10368" spans="1:7" x14ac:dyDescent="0.35">
      <c r="A10368" t="s">
        <v>59</v>
      </c>
      <c r="B10368" s="13">
        <v>2021</v>
      </c>
      <c r="C10368" s="14">
        <v>44228</v>
      </c>
      <c r="D10368" t="s">
        <v>79</v>
      </c>
      <c r="E10368" t="s">
        <v>61</v>
      </c>
      <c r="F10368" s="13">
        <v>197</v>
      </c>
      <c r="G10368" s="13">
        <v>1.1721864575520158E-3</v>
      </c>
    </row>
    <row r="10369" spans="1:7" x14ac:dyDescent="0.35">
      <c r="A10369" t="s">
        <v>59</v>
      </c>
      <c r="B10369" s="13">
        <v>2021</v>
      </c>
      <c r="C10369" s="14">
        <v>44228</v>
      </c>
      <c r="D10369" t="s">
        <v>79</v>
      </c>
      <c r="E10369" t="s">
        <v>62</v>
      </c>
      <c r="F10369" s="13">
        <v>164</v>
      </c>
      <c r="G10369" s="13">
        <v>1.0836240835487843E-3</v>
      </c>
    </row>
    <row r="10370" spans="1:7" x14ac:dyDescent="0.35">
      <c r="A10370" t="s">
        <v>59</v>
      </c>
      <c r="B10370" s="13">
        <v>2021</v>
      </c>
      <c r="C10370" s="14">
        <v>44228</v>
      </c>
      <c r="D10370" t="s">
        <v>66</v>
      </c>
      <c r="E10370" t="s">
        <v>60</v>
      </c>
      <c r="F10370" s="13"/>
      <c r="G10370" s="13"/>
    </row>
    <row r="10371" spans="1:7" x14ac:dyDescent="0.35">
      <c r="A10371" t="s">
        <v>59</v>
      </c>
      <c r="B10371" s="13">
        <v>2021</v>
      </c>
      <c r="C10371" s="14">
        <v>44228</v>
      </c>
      <c r="D10371" t="s">
        <v>66</v>
      </c>
      <c r="E10371" t="s">
        <v>61</v>
      </c>
      <c r="F10371" s="13"/>
      <c r="G10371" s="13"/>
    </row>
    <row r="10372" spans="1:7" x14ac:dyDescent="0.35">
      <c r="A10372" t="s">
        <v>59</v>
      </c>
      <c r="B10372" s="13">
        <v>2021</v>
      </c>
      <c r="C10372" s="14">
        <v>44228</v>
      </c>
      <c r="D10372" t="s">
        <v>66</v>
      </c>
      <c r="E10372" t="s">
        <v>62</v>
      </c>
      <c r="F10372" s="13"/>
      <c r="G10372" s="13"/>
    </row>
    <row r="10373" spans="1:7" x14ac:dyDescent="0.35">
      <c r="A10373" t="s">
        <v>59</v>
      </c>
      <c r="B10373" s="13">
        <v>2021</v>
      </c>
      <c r="C10373" s="14">
        <v>44228</v>
      </c>
      <c r="D10373" t="s">
        <v>80</v>
      </c>
      <c r="E10373" t="s">
        <v>60</v>
      </c>
      <c r="F10373" s="13">
        <v>6910</v>
      </c>
      <c r="G10373" s="13">
        <v>2.5853618979454041E-2</v>
      </c>
    </row>
    <row r="10374" spans="1:7" x14ac:dyDescent="0.35">
      <c r="A10374" t="s">
        <v>59</v>
      </c>
      <c r="B10374" s="13">
        <v>2021</v>
      </c>
      <c r="C10374" s="14">
        <v>44228</v>
      </c>
      <c r="D10374" t="s">
        <v>80</v>
      </c>
      <c r="E10374" t="s">
        <v>61</v>
      </c>
      <c r="F10374" s="13">
        <v>9846</v>
      </c>
      <c r="G10374" s="13">
        <v>5.8585520833730698E-2</v>
      </c>
    </row>
    <row r="10375" spans="1:7" x14ac:dyDescent="0.35">
      <c r="A10375" t="s">
        <v>59</v>
      </c>
      <c r="B10375" s="13">
        <v>2021</v>
      </c>
      <c r="C10375" s="14">
        <v>44228</v>
      </c>
      <c r="D10375" t="s">
        <v>80</v>
      </c>
      <c r="E10375" t="s">
        <v>62</v>
      </c>
      <c r="F10375" s="13">
        <v>4704</v>
      </c>
      <c r="G10375" s="13">
        <v>3.1081508845090866E-2</v>
      </c>
    </row>
    <row r="10376" spans="1:7" x14ac:dyDescent="0.35">
      <c r="A10376" t="s">
        <v>59</v>
      </c>
      <c r="B10376" s="13">
        <v>2021</v>
      </c>
      <c r="C10376" s="14">
        <v>44228</v>
      </c>
      <c r="D10376" t="s">
        <v>81</v>
      </c>
      <c r="E10376" t="s">
        <v>60</v>
      </c>
      <c r="F10376" s="13">
        <v>7359</v>
      </c>
      <c r="G10376" s="13">
        <v>2.7533542364835739E-2</v>
      </c>
    </row>
    <row r="10377" spans="1:7" x14ac:dyDescent="0.35">
      <c r="A10377" t="s">
        <v>59</v>
      </c>
      <c r="B10377" s="13">
        <v>2021</v>
      </c>
      <c r="C10377" s="14">
        <v>44228</v>
      </c>
      <c r="D10377" t="s">
        <v>81</v>
      </c>
      <c r="E10377" t="s">
        <v>61</v>
      </c>
      <c r="F10377" s="13">
        <v>2262</v>
      </c>
      <c r="G10377" s="13">
        <v>1.3459318317472935E-2</v>
      </c>
    </row>
    <row r="10378" spans="1:7" x14ac:dyDescent="0.35">
      <c r="A10378" t="s">
        <v>59</v>
      </c>
      <c r="B10378" s="13">
        <v>2021</v>
      </c>
      <c r="C10378" s="14">
        <v>44228</v>
      </c>
      <c r="D10378" t="s">
        <v>81</v>
      </c>
      <c r="E10378" t="s">
        <v>62</v>
      </c>
      <c r="F10378" s="13">
        <v>14747</v>
      </c>
      <c r="G10378" s="13">
        <v>9.7440265119075775E-2</v>
      </c>
    </row>
    <row r="10379" spans="1:7" x14ac:dyDescent="0.35">
      <c r="A10379" t="s">
        <v>59</v>
      </c>
      <c r="B10379" s="13">
        <v>2021</v>
      </c>
      <c r="C10379" s="14">
        <v>44228</v>
      </c>
      <c r="D10379" t="s">
        <v>82</v>
      </c>
      <c r="E10379" t="s">
        <v>60</v>
      </c>
      <c r="F10379" s="13">
        <v>1955</v>
      </c>
      <c r="G10379" s="13">
        <v>7.3145912028849125E-3</v>
      </c>
    </row>
    <row r="10380" spans="1:7" x14ac:dyDescent="0.35">
      <c r="A10380" t="s">
        <v>59</v>
      </c>
      <c r="B10380" s="13">
        <v>2021</v>
      </c>
      <c r="C10380" s="14">
        <v>44228</v>
      </c>
      <c r="D10380" t="s">
        <v>82</v>
      </c>
      <c r="E10380" t="s">
        <v>61</v>
      </c>
      <c r="F10380" s="13">
        <v>675</v>
      </c>
      <c r="G10380" s="13">
        <v>4.0163747034966946E-3</v>
      </c>
    </row>
    <row r="10381" spans="1:7" x14ac:dyDescent="0.35">
      <c r="A10381" t="s">
        <v>59</v>
      </c>
      <c r="B10381" s="13">
        <v>2021</v>
      </c>
      <c r="C10381" s="14">
        <v>44228</v>
      </c>
      <c r="D10381" t="s">
        <v>82</v>
      </c>
      <c r="E10381" t="s">
        <v>62</v>
      </c>
      <c r="F10381" s="13">
        <v>2581</v>
      </c>
      <c r="G10381" s="13">
        <v>1.7053864896297455E-2</v>
      </c>
    </row>
    <row r="10382" spans="1:7" x14ac:dyDescent="0.35">
      <c r="A10382" t="s">
        <v>59</v>
      </c>
      <c r="B10382" s="13">
        <v>2021</v>
      </c>
      <c r="C10382" s="14">
        <v>44228</v>
      </c>
      <c r="D10382" t="s">
        <v>83</v>
      </c>
      <c r="E10382" t="s">
        <v>60</v>
      </c>
      <c r="F10382" s="13">
        <v>2397</v>
      </c>
      <c r="G10382" s="13">
        <v>8.9683244004845619E-3</v>
      </c>
    </row>
    <row r="10383" spans="1:7" x14ac:dyDescent="0.35">
      <c r="A10383" t="s">
        <v>59</v>
      </c>
      <c r="B10383" s="13">
        <v>2021</v>
      </c>
      <c r="C10383" s="14">
        <v>44228</v>
      </c>
      <c r="D10383" t="s">
        <v>83</v>
      </c>
      <c r="E10383" t="s">
        <v>61</v>
      </c>
      <c r="F10383" s="13">
        <v>1627</v>
      </c>
      <c r="G10383" s="13">
        <v>9.6809510141611099E-3</v>
      </c>
    </row>
    <row r="10384" spans="1:7" x14ac:dyDescent="0.35">
      <c r="A10384" t="s">
        <v>59</v>
      </c>
      <c r="B10384" s="13">
        <v>2021</v>
      </c>
      <c r="C10384" s="14">
        <v>44228</v>
      </c>
      <c r="D10384" t="s">
        <v>83</v>
      </c>
      <c r="E10384" t="s">
        <v>62</v>
      </c>
      <c r="F10384" s="13">
        <v>3380</v>
      </c>
      <c r="G10384" s="13">
        <v>2.2333227097988129E-2</v>
      </c>
    </row>
    <row r="10385" spans="1:7" x14ac:dyDescent="0.35">
      <c r="A10385" t="s">
        <v>59</v>
      </c>
      <c r="B10385" s="13">
        <v>2021</v>
      </c>
      <c r="C10385" s="14">
        <v>44228</v>
      </c>
      <c r="D10385" t="s">
        <v>84</v>
      </c>
      <c r="E10385" t="s">
        <v>60</v>
      </c>
      <c r="F10385" s="13">
        <v>36494</v>
      </c>
      <c r="G10385" s="13">
        <v>0.13654153048992157</v>
      </c>
    </row>
    <row r="10386" spans="1:7" x14ac:dyDescent="0.35">
      <c r="A10386" t="s">
        <v>59</v>
      </c>
      <c r="B10386" s="13">
        <v>2021</v>
      </c>
      <c r="C10386" s="14">
        <v>44228</v>
      </c>
      <c r="D10386" t="s">
        <v>84</v>
      </c>
      <c r="E10386" t="s">
        <v>61</v>
      </c>
      <c r="F10386" s="13">
        <v>8140</v>
      </c>
      <c r="G10386" s="13">
        <v>4.8434507101774216E-2</v>
      </c>
    </row>
    <row r="10387" spans="1:7" x14ac:dyDescent="0.35">
      <c r="A10387" t="s">
        <v>59</v>
      </c>
      <c r="B10387" s="13">
        <v>2021</v>
      </c>
      <c r="C10387" s="14">
        <v>44228</v>
      </c>
      <c r="D10387" t="s">
        <v>84</v>
      </c>
      <c r="E10387" t="s">
        <v>62</v>
      </c>
      <c r="F10387" s="13">
        <v>18834</v>
      </c>
      <c r="G10387" s="13">
        <v>0.12444497644901276</v>
      </c>
    </row>
    <row r="10388" spans="1:7" x14ac:dyDescent="0.35">
      <c r="A10388" t="s">
        <v>59</v>
      </c>
      <c r="B10388" s="13">
        <v>2021</v>
      </c>
      <c r="C10388" s="14">
        <v>44228</v>
      </c>
      <c r="D10388" t="s">
        <v>85</v>
      </c>
      <c r="E10388" t="s">
        <v>60</v>
      </c>
      <c r="F10388" s="13">
        <v>11146</v>
      </c>
      <c r="G10388" s="13">
        <v>4.1702523827552795E-2</v>
      </c>
    </row>
    <row r="10389" spans="1:7" x14ac:dyDescent="0.35">
      <c r="A10389" t="s">
        <v>59</v>
      </c>
      <c r="B10389" s="13">
        <v>2021</v>
      </c>
      <c r="C10389" s="14">
        <v>44228</v>
      </c>
      <c r="D10389" t="s">
        <v>85</v>
      </c>
      <c r="E10389" t="s">
        <v>61</v>
      </c>
      <c r="F10389" s="13">
        <v>7162</v>
      </c>
      <c r="G10389" s="13">
        <v>4.2615223675966263E-2</v>
      </c>
    </row>
    <row r="10390" spans="1:7" x14ac:dyDescent="0.35">
      <c r="A10390" t="s">
        <v>59</v>
      </c>
      <c r="B10390" s="13">
        <v>2021</v>
      </c>
      <c r="C10390" s="14">
        <v>44228</v>
      </c>
      <c r="D10390" t="s">
        <v>85</v>
      </c>
      <c r="E10390" t="s">
        <v>62</v>
      </c>
      <c r="F10390" s="13">
        <v>5322</v>
      </c>
      <c r="G10390" s="13">
        <v>3.5164922475814819E-2</v>
      </c>
    </row>
    <row r="10391" spans="1:7" x14ac:dyDescent="0.35">
      <c r="A10391" t="s">
        <v>59</v>
      </c>
      <c r="B10391" s="13">
        <v>2021</v>
      </c>
      <c r="C10391" s="14">
        <v>44228</v>
      </c>
      <c r="D10391" t="s">
        <v>86</v>
      </c>
      <c r="E10391" t="s">
        <v>60</v>
      </c>
      <c r="F10391" s="13">
        <v>277</v>
      </c>
      <c r="G10391" s="13">
        <v>1.0363896144554019E-3</v>
      </c>
    </row>
    <row r="10392" spans="1:7" x14ac:dyDescent="0.35">
      <c r="A10392" t="s">
        <v>59</v>
      </c>
      <c r="B10392" s="13">
        <v>2021</v>
      </c>
      <c r="C10392" s="14">
        <v>44228</v>
      </c>
      <c r="D10392" t="s">
        <v>86</v>
      </c>
      <c r="E10392" t="s">
        <v>61</v>
      </c>
      <c r="F10392" s="13"/>
      <c r="G10392" s="13"/>
    </row>
    <row r="10393" spans="1:7" x14ac:dyDescent="0.35">
      <c r="A10393" t="s">
        <v>59</v>
      </c>
      <c r="B10393" s="13">
        <v>2021</v>
      </c>
      <c r="C10393" s="14">
        <v>44228</v>
      </c>
      <c r="D10393" t="s">
        <v>86</v>
      </c>
      <c r="E10393" t="s">
        <v>62</v>
      </c>
      <c r="F10393" s="13">
        <v>161</v>
      </c>
      <c r="G10393" s="13">
        <v>1.0638016974553466E-3</v>
      </c>
    </row>
    <row r="10394" spans="1:7" x14ac:dyDescent="0.35">
      <c r="A10394" t="s">
        <v>59</v>
      </c>
      <c r="B10394" s="13">
        <v>2021</v>
      </c>
      <c r="C10394" s="14">
        <v>44228</v>
      </c>
      <c r="D10394" t="s">
        <v>87</v>
      </c>
      <c r="E10394" t="s">
        <v>60</v>
      </c>
      <c r="F10394" s="13">
        <v>5288</v>
      </c>
      <c r="G10394" s="13">
        <v>1.9784940406680107E-2</v>
      </c>
    </row>
    <row r="10395" spans="1:7" x14ac:dyDescent="0.35">
      <c r="A10395" t="s">
        <v>59</v>
      </c>
      <c r="B10395" s="13">
        <v>2021</v>
      </c>
      <c r="C10395" s="14">
        <v>44228</v>
      </c>
      <c r="D10395" t="s">
        <v>87</v>
      </c>
      <c r="E10395" t="s">
        <v>61</v>
      </c>
      <c r="F10395" s="13">
        <v>2740</v>
      </c>
      <c r="G10395" s="13">
        <v>1.630350761115551E-2</v>
      </c>
    </row>
    <row r="10396" spans="1:7" x14ac:dyDescent="0.35">
      <c r="A10396" t="s">
        <v>59</v>
      </c>
      <c r="B10396" s="13">
        <v>2021</v>
      </c>
      <c r="C10396" s="14">
        <v>44228</v>
      </c>
      <c r="D10396" t="s">
        <v>87</v>
      </c>
      <c r="E10396" t="s">
        <v>62</v>
      </c>
      <c r="F10396" s="13">
        <v>5783</v>
      </c>
      <c r="G10396" s="13">
        <v>3.821096196770668E-2</v>
      </c>
    </row>
    <row r="10397" spans="1:7" x14ac:dyDescent="0.35">
      <c r="A10397" t="s">
        <v>59</v>
      </c>
      <c r="B10397" s="13">
        <v>2021</v>
      </c>
      <c r="C10397" s="14">
        <v>44256</v>
      </c>
      <c r="D10397" t="s">
        <v>68</v>
      </c>
      <c r="E10397" t="s">
        <v>60</v>
      </c>
      <c r="F10397" s="13">
        <v>35428</v>
      </c>
      <c r="G10397" s="13">
        <v>0.13684999942779541</v>
      </c>
    </row>
    <row r="10398" spans="1:7" x14ac:dyDescent="0.35">
      <c r="A10398" t="s">
        <v>59</v>
      </c>
      <c r="B10398" s="13">
        <v>2021</v>
      </c>
      <c r="C10398" s="14">
        <v>44256</v>
      </c>
      <c r="D10398" t="s">
        <v>68</v>
      </c>
      <c r="E10398" t="s">
        <v>61</v>
      </c>
      <c r="F10398" s="13">
        <v>41721</v>
      </c>
      <c r="G10398" s="13">
        <v>0.25181674957275391</v>
      </c>
    </row>
    <row r="10399" spans="1:7" x14ac:dyDescent="0.35">
      <c r="A10399" t="s">
        <v>59</v>
      </c>
      <c r="B10399" s="13">
        <v>2021</v>
      </c>
      <c r="C10399" s="14">
        <v>44256</v>
      </c>
      <c r="D10399" t="s">
        <v>68</v>
      </c>
      <c r="E10399" t="s">
        <v>62</v>
      </c>
      <c r="F10399" s="13">
        <v>11660</v>
      </c>
      <c r="G10399" s="13">
        <v>7.1306698024272919E-2</v>
      </c>
    </row>
    <row r="10400" spans="1:7" x14ac:dyDescent="0.35">
      <c r="A10400" t="s">
        <v>59</v>
      </c>
      <c r="B10400" s="13">
        <v>2021</v>
      </c>
      <c r="C10400" s="14">
        <v>44256</v>
      </c>
      <c r="D10400" t="s">
        <v>69</v>
      </c>
      <c r="E10400" t="s">
        <v>60</v>
      </c>
      <c r="F10400" s="13">
        <v>15471</v>
      </c>
      <c r="G10400" s="13">
        <v>5.9760816395282745E-2</v>
      </c>
    </row>
    <row r="10401" spans="1:7" x14ac:dyDescent="0.35">
      <c r="A10401" t="s">
        <v>59</v>
      </c>
      <c r="B10401" s="13">
        <v>2021</v>
      </c>
      <c r="C10401" s="14">
        <v>44256</v>
      </c>
      <c r="D10401" t="s">
        <v>69</v>
      </c>
      <c r="E10401" t="s">
        <v>61</v>
      </c>
      <c r="F10401" s="13">
        <v>11411</v>
      </c>
      <c r="G10401" s="13">
        <v>6.8873733282089233E-2</v>
      </c>
    </row>
    <row r="10402" spans="1:7" x14ac:dyDescent="0.35">
      <c r="A10402" t="s">
        <v>59</v>
      </c>
      <c r="B10402" s="13">
        <v>2021</v>
      </c>
      <c r="C10402" s="14">
        <v>44256</v>
      </c>
      <c r="D10402" t="s">
        <v>69</v>
      </c>
      <c r="E10402" t="s">
        <v>62</v>
      </c>
      <c r="F10402" s="13">
        <v>11880</v>
      </c>
      <c r="G10402" s="13">
        <v>7.265210896730423E-2</v>
      </c>
    </row>
    <row r="10403" spans="1:7" x14ac:dyDescent="0.35">
      <c r="A10403" t="s">
        <v>59</v>
      </c>
      <c r="B10403" s="13">
        <v>2021</v>
      </c>
      <c r="C10403" s="14">
        <v>44256</v>
      </c>
      <c r="D10403" t="s">
        <v>70</v>
      </c>
      <c r="E10403" t="s">
        <v>60</v>
      </c>
      <c r="F10403" s="13">
        <v>2717</v>
      </c>
      <c r="G10403" s="13">
        <v>1.049512904137373E-2</v>
      </c>
    </row>
    <row r="10404" spans="1:7" x14ac:dyDescent="0.35">
      <c r="A10404" t="s">
        <v>59</v>
      </c>
      <c r="B10404" s="13">
        <v>2021</v>
      </c>
      <c r="C10404" s="14">
        <v>44256</v>
      </c>
      <c r="D10404" t="s">
        <v>70</v>
      </c>
      <c r="E10404" t="s">
        <v>61</v>
      </c>
      <c r="F10404" s="13">
        <v>10534</v>
      </c>
      <c r="G10404" s="13">
        <v>6.358039379119873E-2</v>
      </c>
    </row>
    <row r="10405" spans="1:7" x14ac:dyDescent="0.35">
      <c r="A10405" t="s">
        <v>59</v>
      </c>
      <c r="B10405" s="13">
        <v>2021</v>
      </c>
      <c r="C10405" s="14">
        <v>44256</v>
      </c>
      <c r="D10405" t="s">
        <v>70</v>
      </c>
      <c r="E10405" t="s">
        <v>62</v>
      </c>
      <c r="F10405" s="13">
        <v>959</v>
      </c>
      <c r="G10405" s="13">
        <v>5.8647617697715759E-3</v>
      </c>
    </row>
    <row r="10406" spans="1:7" x14ac:dyDescent="0.35">
      <c r="A10406" t="s">
        <v>59</v>
      </c>
      <c r="B10406" s="13">
        <v>2021</v>
      </c>
      <c r="C10406" s="14">
        <v>44256</v>
      </c>
      <c r="D10406" t="s">
        <v>71</v>
      </c>
      <c r="E10406" t="s">
        <v>60</v>
      </c>
      <c r="F10406" s="13">
        <v>10771</v>
      </c>
      <c r="G10406" s="13">
        <v>4.160582646727562E-2</v>
      </c>
    </row>
    <row r="10407" spans="1:7" x14ac:dyDescent="0.35">
      <c r="A10407" t="s">
        <v>59</v>
      </c>
      <c r="B10407" s="13">
        <v>2021</v>
      </c>
      <c r="C10407" s="14">
        <v>44256</v>
      </c>
      <c r="D10407" t="s">
        <v>71</v>
      </c>
      <c r="E10407" t="s">
        <v>61</v>
      </c>
      <c r="F10407" s="13">
        <v>4208</v>
      </c>
      <c r="G10407" s="13">
        <v>2.5398358702659607E-2</v>
      </c>
    </row>
    <row r="10408" spans="1:7" x14ac:dyDescent="0.35">
      <c r="A10408" t="s">
        <v>59</v>
      </c>
      <c r="B10408" s="13">
        <v>2021</v>
      </c>
      <c r="C10408" s="14">
        <v>44256</v>
      </c>
      <c r="D10408" t="s">
        <v>71</v>
      </c>
      <c r="E10408" t="s">
        <v>62</v>
      </c>
      <c r="F10408" s="13">
        <v>5302</v>
      </c>
      <c r="G10408" s="13">
        <v>3.2424367964267731E-2</v>
      </c>
    </row>
    <row r="10409" spans="1:7" x14ac:dyDescent="0.35">
      <c r="A10409" t="s">
        <v>59</v>
      </c>
      <c r="B10409" s="13">
        <v>2021</v>
      </c>
      <c r="C10409" s="14">
        <v>44256</v>
      </c>
      <c r="D10409" t="s">
        <v>72</v>
      </c>
      <c r="E10409" t="s">
        <v>60</v>
      </c>
      <c r="F10409" s="13">
        <v>19482</v>
      </c>
      <c r="G10409" s="13">
        <v>7.5254365801811218E-2</v>
      </c>
    </row>
    <row r="10410" spans="1:7" x14ac:dyDescent="0.35">
      <c r="A10410" t="s">
        <v>59</v>
      </c>
      <c r="B10410" s="13">
        <v>2021</v>
      </c>
      <c r="C10410" s="14">
        <v>44256</v>
      </c>
      <c r="D10410" t="s">
        <v>72</v>
      </c>
      <c r="E10410" t="s">
        <v>61</v>
      </c>
      <c r="F10410" s="13">
        <v>17279</v>
      </c>
      <c r="G10410" s="13">
        <v>0.1042914018034935</v>
      </c>
    </row>
    <row r="10411" spans="1:7" x14ac:dyDescent="0.35">
      <c r="A10411" t="s">
        <v>59</v>
      </c>
      <c r="B10411" s="13">
        <v>2021</v>
      </c>
      <c r="C10411" s="14">
        <v>44256</v>
      </c>
      <c r="D10411" t="s">
        <v>72</v>
      </c>
      <c r="E10411" t="s">
        <v>62</v>
      </c>
      <c r="F10411" s="13">
        <v>4611</v>
      </c>
      <c r="G10411" s="13">
        <v>2.8198558837175369E-2</v>
      </c>
    </row>
    <row r="10412" spans="1:7" x14ac:dyDescent="0.35">
      <c r="A10412" t="s">
        <v>59</v>
      </c>
      <c r="B10412" s="13">
        <v>2021</v>
      </c>
      <c r="C10412" s="14">
        <v>44256</v>
      </c>
      <c r="D10412" t="s">
        <v>73</v>
      </c>
      <c r="E10412" t="s">
        <v>60</v>
      </c>
      <c r="F10412" s="13">
        <v>18356</v>
      </c>
      <c r="G10412" s="13">
        <v>7.0904888212680817E-2</v>
      </c>
    </row>
    <row r="10413" spans="1:7" x14ac:dyDescent="0.35">
      <c r="A10413" t="s">
        <v>59</v>
      </c>
      <c r="B10413" s="13">
        <v>2021</v>
      </c>
      <c r="C10413" s="14">
        <v>44256</v>
      </c>
      <c r="D10413" t="s">
        <v>73</v>
      </c>
      <c r="E10413" t="s">
        <v>61</v>
      </c>
      <c r="F10413" s="13">
        <v>3396</v>
      </c>
      <c r="G10413" s="13">
        <v>2.0497344434261322E-2</v>
      </c>
    </row>
    <row r="10414" spans="1:7" x14ac:dyDescent="0.35">
      <c r="A10414" t="s">
        <v>59</v>
      </c>
      <c r="B10414" s="13">
        <v>2021</v>
      </c>
      <c r="C10414" s="14">
        <v>44256</v>
      </c>
      <c r="D10414" t="s">
        <v>73</v>
      </c>
      <c r="E10414" t="s">
        <v>62</v>
      </c>
      <c r="F10414" s="13">
        <v>6905</v>
      </c>
      <c r="G10414" s="13">
        <v>4.2227510362863541E-2</v>
      </c>
    </row>
    <row r="10415" spans="1:7" x14ac:dyDescent="0.35">
      <c r="A10415" t="s">
        <v>59</v>
      </c>
      <c r="B10415" s="13">
        <v>2021</v>
      </c>
      <c r="C10415" s="14">
        <v>44256</v>
      </c>
      <c r="D10415" t="s">
        <v>74</v>
      </c>
      <c r="E10415" t="s">
        <v>60</v>
      </c>
      <c r="F10415" s="13">
        <v>1568</v>
      </c>
      <c r="G10415" s="13">
        <v>6.0568135231733322E-3</v>
      </c>
    </row>
    <row r="10416" spans="1:7" x14ac:dyDescent="0.35">
      <c r="A10416" t="s">
        <v>59</v>
      </c>
      <c r="B10416" s="13">
        <v>2021</v>
      </c>
      <c r="C10416" s="14">
        <v>44256</v>
      </c>
      <c r="D10416" t="s">
        <v>74</v>
      </c>
      <c r="E10416" t="s">
        <v>61</v>
      </c>
      <c r="F10416" s="13">
        <v>216</v>
      </c>
      <c r="G10416" s="13">
        <v>1.3037179596722126E-3</v>
      </c>
    </row>
    <row r="10417" spans="1:7" x14ac:dyDescent="0.35">
      <c r="A10417" t="s">
        <v>59</v>
      </c>
      <c r="B10417" s="13">
        <v>2021</v>
      </c>
      <c r="C10417" s="14">
        <v>44256</v>
      </c>
      <c r="D10417" t="s">
        <v>74</v>
      </c>
      <c r="E10417" t="s">
        <v>62</v>
      </c>
      <c r="F10417" s="13">
        <v>4060</v>
      </c>
      <c r="G10417" s="13">
        <v>2.4828918278217316E-2</v>
      </c>
    </row>
    <row r="10418" spans="1:7" x14ac:dyDescent="0.35">
      <c r="A10418" t="s">
        <v>59</v>
      </c>
      <c r="B10418" s="13">
        <v>2021</v>
      </c>
      <c r="C10418" s="14">
        <v>44256</v>
      </c>
      <c r="D10418" t="s">
        <v>75</v>
      </c>
      <c r="E10418" t="s">
        <v>60</v>
      </c>
      <c r="F10418" s="13">
        <v>23982</v>
      </c>
      <c r="G10418" s="13">
        <v>9.2636801302433014E-2</v>
      </c>
    </row>
    <row r="10419" spans="1:7" x14ac:dyDescent="0.35">
      <c r="A10419" t="s">
        <v>59</v>
      </c>
      <c r="B10419" s="13">
        <v>2021</v>
      </c>
      <c r="C10419" s="14">
        <v>44256</v>
      </c>
      <c r="D10419" t="s">
        <v>75</v>
      </c>
      <c r="E10419" t="s">
        <v>61</v>
      </c>
      <c r="F10419" s="13">
        <v>15422</v>
      </c>
      <c r="G10419" s="13">
        <v>9.3083053827285767E-2</v>
      </c>
    </row>
    <row r="10420" spans="1:7" x14ac:dyDescent="0.35">
      <c r="A10420" t="s">
        <v>59</v>
      </c>
      <c r="B10420" s="13">
        <v>2021</v>
      </c>
      <c r="C10420" s="14">
        <v>44256</v>
      </c>
      <c r="D10420" t="s">
        <v>75</v>
      </c>
      <c r="E10420" t="s">
        <v>62</v>
      </c>
      <c r="F10420" s="13">
        <v>13789</v>
      </c>
      <c r="G10420" s="13">
        <v>8.4326595067977905E-2</v>
      </c>
    </row>
    <row r="10421" spans="1:7" x14ac:dyDescent="0.35">
      <c r="A10421" t="s">
        <v>59</v>
      </c>
      <c r="B10421" s="13">
        <v>2021</v>
      </c>
      <c r="C10421" s="14">
        <v>44256</v>
      </c>
      <c r="D10421" t="s">
        <v>76</v>
      </c>
      <c r="E10421" t="s">
        <v>60</v>
      </c>
      <c r="F10421" s="13">
        <v>13100</v>
      </c>
      <c r="G10421" s="13">
        <v>5.0602205097675323E-2</v>
      </c>
    </row>
    <row r="10422" spans="1:7" x14ac:dyDescent="0.35">
      <c r="A10422" t="s">
        <v>59</v>
      </c>
      <c r="B10422" s="13">
        <v>2021</v>
      </c>
      <c r="C10422" s="14">
        <v>44256</v>
      </c>
      <c r="D10422" t="s">
        <v>76</v>
      </c>
      <c r="E10422" t="s">
        <v>61</v>
      </c>
      <c r="F10422" s="13">
        <v>2255</v>
      </c>
      <c r="G10422" s="13">
        <v>1.3610574416816235E-2</v>
      </c>
    </row>
    <row r="10423" spans="1:7" x14ac:dyDescent="0.35">
      <c r="A10423" t="s">
        <v>59</v>
      </c>
      <c r="B10423" s="13">
        <v>2021</v>
      </c>
      <c r="C10423" s="14">
        <v>44256</v>
      </c>
      <c r="D10423" t="s">
        <v>76</v>
      </c>
      <c r="E10423" t="s">
        <v>62</v>
      </c>
      <c r="F10423" s="13">
        <v>8876</v>
      </c>
      <c r="G10423" s="13">
        <v>5.4281152784824371E-2</v>
      </c>
    </row>
    <row r="10424" spans="1:7" x14ac:dyDescent="0.35">
      <c r="A10424" t="s">
        <v>59</v>
      </c>
      <c r="B10424" s="13">
        <v>2021</v>
      </c>
      <c r="C10424" s="14">
        <v>44256</v>
      </c>
      <c r="D10424" t="s">
        <v>77</v>
      </c>
      <c r="E10424" t="s">
        <v>60</v>
      </c>
      <c r="F10424" s="13">
        <v>742</v>
      </c>
      <c r="G10424" s="13">
        <v>2.8661706019192934E-3</v>
      </c>
    </row>
    <row r="10425" spans="1:7" x14ac:dyDescent="0.35">
      <c r="A10425" t="s">
        <v>59</v>
      </c>
      <c r="B10425" s="13">
        <v>2021</v>
      </c>
      <c r="C10425" s="14">
        <v>44256</v>
      </c>
      <c r="D10425" t="s">
        <v>77</v>
      </c>
      <c r="E10425" t="s">
        <v>61</v>
      </c>
      <c r="F10425" s="13">
        <v>385</v>
      </c>
      <c r="G10425" s="13">
        <v>2.323756692931056E-3</v>
      </c>
    </row>
    <row r="10426" spans="1:7" x14ac:dyDescent="0.35">
      <c r="A10426" t="s">
        <v>59</v>
      </c>
      <c r="B10426" s="13">
        <v>2021</v>
      </c>
      <c r="C10426" s="14">
        <v>44256</v>
      </c>
      <c r="D10426" t="s">
        <v>77</v>
      </c>
      <c r="E10426" t="s">
        <v>62</v>
      </c>
      <c r="F10426" s="13">
        <v>1309</v>
      </c>
      <c r="G10426" s="13">
        <v>8.0051859840750694E-3</v>
      </c>
    </row>
    <row r="10427" spans="1:7" x14ac:dyDescent="0.35">
      <c r="A10427" t="s">
        <v>59</v>
      </c>
      <c r="B10427" s="13">
        <v>2021</v>
      </c>
      <c r="C10427" s="14">
        <v>44256</v>
      </c>
      <c r="D10427" t="s">
        <v>78</v>
      </c>
      <c r="E10427" t="s">
        <v>60</v>
      </c>
      <c r="F10427" s="13">
        <v>13473</v>
      </c>
      <c r="G10427" s="13">
        <v>5.2043016999959946E-2</v>
      </c>
    </row>
    <row r="10428" spans="1:7" x14ac:dyDescent="0.35">
      <c r="A10428" t="s">
        <v>59</v>
      </c>
      <c r="B10428" s="13">
        <v>2021</v>
      </c>
      <c r="C10428" s="14">
        <v>44256</v>
      </c>
      <c r="D10428" t="s">
        <v>78</v>
      </c>
      <c r="E10428" t="s">
        <v>61</v>
      </c>
      <c r="F10428" s="13">
        <v>7834</v>
      </c>
      <c r="G10428" s="13">
        <v>4.7283921390771866E-2</v>
      </c>
    </row>
    <row r="10429" spans="1:7" x14ac:dyDescent="0.35">
      <c r="A10429" t="s">
        <v>59</v>
      </c>
      <c r="B10429" s="13">
        <v>2021</v>
      </c>
      <c r="C10429" s="14">
        <v>44256</v>
      </c>
      <c r="D10429" t="s">
        <v>78</v>
      </c>
      <c r="E10429" t="s">
        <v>62</v>
      </c>
      <c r="F10429" s="13">
        <v>7420</v>
      </c>
      <c r="G10429" s="13">
        <v>4.5376989990472794E-2</v>
      </c>
    </row>
    <row r="10430" spans="1:7" x14ac:dyDescent="0.35">
      <c r="A10430" t="s">
        <v>59</v>
      </c>
      <c r="B10430" s="13">
        <v>2021</v>
      </c>
      <c r="C10430" s="14">
        <v>44256</v>
      </c>
      <c r="D10430" t="s">
        <v>79</v>
      </c>
      <c r="E10430" t="s">
        <v>60</v>
      </c>
      <c r="F10430" s="13">
        <v>239</v>
      </c>
      <c r="G10430" s="13">
        <v>9.2320051044225693E-4</v>
      </c>
    </row>
    <row r="10431" spans="1:7" x14ac:dyDescent="0.35">
      <c r="A10431" t="s">
        <v>59</v>
      </c>
      <c r="B10431" s="13">
        <v>2021</v>
      </c>
      <c r="C10431" s="14">
        <v>44256</v>
      </c>
      <c r="D10431" t="s">
        <v>79</v>
      </c>
      <c r="E10431" t="s">
        <v>61</v>
      </c>
      <c r="F10431" s="13">
        <v>157</v>
      </c>
      <c r="G10431" s="13">
        <v>9.4760983483865857E-4</v>
      </c>
    </row>
    <row r="10432" spans="1:7" x14ac:dyDescent="0.35">
      <c r="A10432" t="s">
        <v>59</v>
      </c>
      <c r="B10432" s="13">
        <v>2021</v>
      </c>
      <c r="C10432" s="14">
        <v>44256</v>
      </c>
      <c r="D10432" t="s">
        <v>79</v>
      </c>
      <c r="E10432" t="s">
        <v>62</v>
      </c>
      <c r="F10432" s="13">
        <v>139</v>
      </c>
      <c r="G10432" s="13">
        <v>8.5005414439365268E-4</v>
      </c>
    </row>
    <row r="10433" spans="1:7" x14ac:dyDescent="0.35">
      <c r="A10433" t="s">
        <v>59</v>
      </c>
      <c r="B10433" s="13">
        <v>2021</v>
      </c>
      <c r="C10433" s="14">
        <v>44256</v>
      </c>
      <c r="D10433" t="s">
        <v>66</v>
      </c>
      <c r="E10433" t="s">
        <v>60</v>
      </c>
      <c r="F10433" s="13"/>
      <c r="G10433" s="13"/>
    </row>
    <row r="10434" spans="1:7" x14ac:dyDescent="0.35">
      <c r="A10434" t="s">
        <v>59</v>
      </c>
      <c r="B10434" s="13">
        <v>2021</v>
      </c>
      <c r="C10434" s="14">
        <v>44256</v>
      </c>
      <c r="D10434" t="s">
        <v>66</v>
      </c>
      <c r="E10434" t="s">
        <v>61</v>
      </c>
      <c r="F10434" s="13"/>
      <c r="G10434" s="13"/>
    </row>
    <row r="10435" spans="1:7" x14ac:dyDescent="0.35">
      <c r="A10435" t="s">
        <v>59</v>
      </c>
      <c r="B10435" s="13">
        <v>2021</v>
      </c>
      <c r="C10435" s="14">
        <v>44256</v>
      </c>
      <c r="D10435" t="s">
        <v>66</v>
      </c>
      <c r="E10435" t="s">
        <v>62</v>
      </c>
      <c r="F10435" s="13"/>
      <c r="G10435" s="13"/>
    </row>
    <row r="10436" spans="1:7" x14ac:dyDescent="0.35">
      <c r="A10436" t="s">
        <v>59</v>
      </c>
      <c r="B10436" s="13">
        <v>2021</v>
      </c>
      <c r="C10436" s="14">
        <v>44256</v>
      </c>
      <c r="D10436" t="s">
        <v>80</v>
      </c>
      <c r="E10436" t="s">
        <v>60</v>
      </c>
      <c r="F10436" s="13">
        <v>6699</v>
      </c>
      <c r="G10436" s="13">
        <v>2.587665431201458E-2</v>
      </c>
    </row>
    <row r="10437" spans="1:7" x14ac:dyDescent="0.35">
      <c r="A10437" t="s">
        <v>59</v>
      </c>
      <c r="B10437" s="13">
        <v>2021</v>
      </c>
      <c r="C10437" s="14">
        <v>44256</v>
      </c>
      <c r="D10437" t="s">
        <v>80</v>
      </c>
      <c r="E10437" t="s">
        <v>61</v>
      </c>
      <c r="F10437" s="13">
        <v>9702</v>
      </c>
      <c r="G10437" s="13">
        <v>5.8558668941259384E-2</v>
      </c>
    </row>
    <row r="10438" spans="1:7" x14ac:dyDescent="0.35">
      <c r="A10438" t="s">
        <v>59</v>
      </c>
      <c r="B10438" s="13">
        <v>2021</v>
      </c>
      <c r="C10438" s="14">
        <v>44256</v>
      </c>
      <c r="D10438" t="s">
        <v>80</v>
      </c>
      <c r="E10438" t="s">
        <v>62</v>
      </c>
      <c r="F10438" s="13">
        <v>4694</v>
      </c>
      <c r="G10438" s="13">
        <v>2.8706144541501999E-2</v>
      </c>
    </row>
    <row r="10439" spans="1:7" x14ac:dyDescent="0.35">
      <c r="A10439" t="s">
        <v>59</v>
      </c>
      <c r="B10439" s="13">
        <v>2021</v>
      </c>
      <c r="C10439" s="14">
        <v>44256</v>
      </c>
      <c r="D10439" t="s">
        <v>81</v>
      </c>
      <c r="E10439" t="s">
        <v>60</v>
      </c>
      <c r="F10439" s="13">
        <v>6922</v>
      </c>
      <c r="G10439" s="13">
        <v>2.6738051325082779E-2</v>
      </c>
    </row>
    <row r="10440" spans="1:7" x14ac:dyDescent="0.35">
      <c r="A10440" t="s">
        <v>59</v>
      </c>
      <c r="B10440" s="13">
        <v>2021</v>
      </c>
      <c r="C10440" s="14">
        <v>44256</v>
      </c>
      <c r="D10440" t="s">
        <v>81</v>
      </c>
      <c r="E10440" t="s">
        <v>61</v>
      </c>
      <c r="F10440" s="13">
        <v>2079</v>
      </c>
      <c r="G10440" s="13">
        <v>1.2548285536468029E-2</v>
      </c>
    </row>
    <row r="10441" spans="1:7" x14ac:dyDescent="0.35">
      <c r="A10441" t="s">
        <v>59</v>
      </c>
      <c r="B10441" s="13">
        <v>2021</v>
      </c>
      <c r="C10441" s="14">
        <v>44256</v>
      </c>
      <c r="D10441" t="s">
        <v>81</v>
      </c>
      <c r="E10441" t="s">
        <v>62</v>
      </c>
      <c r="F10441" s="13">
        <v>14932</v>
      </c>
      <c r="G10441" s="13">
        <v>9.1316603124141693E-2</v>
      </c>
    </row>
    <row r="10442" spans="1:7" x14ac:dyDescent="0.35">
      <c r="A10442" t="s">
        <v>59</v>
      </c>
      <c r="B10442" s="13">
        <v>2021</v>
      </c>
      <c r="C10442" s="14">
        <v>44256</v>
      </c>
      <c r="D10442" t="s">
        <v>82</v>
      </c>
      <c r="E10442" t="s">
        <v>60</v>
      </c>
      <c r="F10442" s="13">
        <v>1961</v>
      </c>
      <c r="G10442" s="13">
        <v>7.574879564344883E-3</v>
      </c>
    </row>
    <row r="10443" spans="1:7" x14ac:dyDescent="0.35">
      <c r="A10443" t="s">
        <v>59</v>
      </c>
      <c r="B10443" s="13">
        <v>2021</v>
      </c>
      <c r="C10443" s="14">
        <v>44256</v>
      </c>
      <c r="D10443" t="s">
        <v>82</v>
      </c>
      <c r="E10443" t="s">
        <v>61</v>
      </c>
      <c r="F10443" s="13">
        <v>656</v>
      </c>
      <c r="G10443" s="13">
        <v>3.9594396948814392E-3</v>
      </c>
    </row>
    <row r="10444" spans="1:7" x14ac:dyDescent="0.35">
      <c r="A10444" t="s">
        <v>59</v>
      </c>
      <c r="B10444" s="13">
        <v>2021</v>
      </c>
      <c r="C10444" s="14">
        <v>44256</v>
      </c>
      <c r="D10444" t="s">
        <v>82</v>
      </c>
      <c r="E10444" t="s">
        <v>62</v>
      </c>
      <c r="F10444" s="13">
        <v>2541</v>
      </c>
      <c r="G10444" s="13">
        <v>1.553947851061821E-2</v>
      </c>
    </row>
    <row r="10445" spans="1:7" x14ac:dyDescent="0.35">
      <c r="A10445" t="s">
        <v>59</v>
      </c>
      <c r="B10445" s="13">
        <v>2021</v>
      </c>
      <c r="C10445" s="14">
        <v>44256</v>
      </c>
      <c r="D10445" t="s">
        <v>83</v>
      </c>
      <c r="E10445" t="s">
        <v>60</v>
      </c>
      <c r="F10445" s="13">
        <v>2235</v>
      </c>
      <c r="G10445" s="13">
        <v>8.6332773789763451E-3</v>
      </c>
    </row>
    <row r="10446" spans="1:7" x14ac:dyDescent="0.35">
      <c r="A10446" t="s">
        <v>59</v>
      </c>
      <c r="B10446" s="13">
        <v>2021</v>
      </c>
      <c r="C10446" s="14">
        <v>44256</v>
      </c>
      <c r="D10446" t="s">
        <v>83</v>
      </c>
      <c r="E10446" t="s">
        <v>61</v>
      </c>
      <c r="F10446" s="13">
        <v>1480</v>
      </c>
      <c r="G10446" s="13">
        <v>8.9328829199075699E-3</v>
      </c>
    </row>
    <row r="10447" spans="1:7" x14ac:dyDescent="0.35">
      <c r="A10447" t="s">
        <v>59</v>
      </c>
      <c r="B10447" s="13">
        <v>2021</v>
      </c>
      <c r="C10447" s="14">
        <v>44256</v>
      </c>
      <c r="D10447" t="s">
        <v>83</v>
      </c>
      <c r="E10447" t="s">
        <v>62</v>
      </c>
      <c r="F10447" s="13">
        <v>3536</v>
      </c>
      <c r="G10447" s="13">
        <v>2.1624397486448288E-2</v>
      </c>
    </row>
    <row r="10448" spans="1:7" x14ac:dyDescent="0.35">
      <c r="A10448" t="s">
        <v>59</v>
      </c>
      <c r="B10448" s="13">
        <v>2021</v>
      </c>
      <c r="C10448" s="14">
        <v>44256</v>
      </c>
      <c r="D10448" t="s">
        <v>84</v>
      </c>
      <c r="E10448" t="s">
        <v>60</v>
      </c>
      <c r="F10448" s="13">
        <v>34689</v>
      </c>
      <c r="G10448" s="13">
        <v>0.1339954137802124</v>
      </c>
    </row>
    <row r="10449" spans="1:7" x14ac:dyDescent="0.35">
      <c r="A10449" t="s">
        <v>59</v>
      </c>
      <c r="B10449" s="13">
        <v>2021</v>
      </c>
      <c r="C10449" s="14">
        <v>44256</v>
      </c>
      <c r="D10449" t="s">
        <v>84</v>
      </c>
      <c r="E10449" t="s">
        <v>61</v>
      </c>
      <c r="F10449" s="13">
        <v>7739</v>
      </c>
      <c r="G10449" s="13">
        <v>4.6710524708032608E-2</v>
      </c>
    </row>
    <row r="10450" spans="1:7" x14ac:dyDescent="0.35">
      <c r="A10450" t="s">
        <v>59</v>
      </c>
      <c r="B10450" s="13">
        <v>2021</v>
      </c>
      <c r="C10450" s="14">
        <v>44256</v>
      </c>
      <c r="D10450" t="s">
        <v>84</v>
      </c>
      <c r="E10450" t="s">
        <v>62</v>
      </c>
      <c r="F10450" s="13">
        <v>18743</v>
      </c>
      <c r="G10450" s="13">
        <v>0.11462276428937912</v>
      </c>
    </row>
    <row r="10451" spans="1:7" x14ac:dyDescent="0.35">
      <c r="A10451" t="s">
        <v>59</v>
      </c>
      <c r="B10451" s="13">
        <v>2021</v>
      </c>
      <c r="C10451" s="14">
        <v>44256</v>
      </c>
      <c r="D10451" t="s">
        <v>85</v>
      </c>
      <c r="E10451" t="s">
        <v>60</v>
      </c>
      <c r="F10451" s="13">
        <v>10508</v>
      </c>
      <c r="G10451" s="13">
        <v>4.0589921176433563E-2</v>
      </c>
    </row>
    <row r="10452" spans="1:7" x14ac:dyDescent="0.35">
      <c r="A10452" t="s">
        <v>59</v>
      </c>
      <c r="B10452" s="13">
        <v>2021</v>
      </c>
      <c r="C10452" s="14">
        <v>44256</v>
      </c>
      <c r="D10452" t="s">
        <v>85</v>
      </c>
      <c r="E10452" t="s">
        <v>61</v>
      </c>
      <c r="F10452" s="13">
        <v>6846</v>
      </c>
      <c r="G10452" s="13">
        <v>4.1320618242025375E-2</v>
      </c>
    </row>
    <row r="10453" spans="1:7" x14ac:dyDescent="0.35">
      <c r="A10453" t="s">
        <v>59</v>
      </c>
      <c r="B10453" s="13">
        <v>2021</v>
      </c>
      <c r="C10453" s="14">
        <v>44256</v>
      </c>
      <c r="D10453" t="s">
        <v>85</v>
      </c>
      <c r="E10453" t="s">
        <v>62</v>
      </c>
      <c r="F10453" s="13">
        <v>5458</v>
      </c>
      <c r="G10453" s="13">
        <v>3.3378385007381439E-2</v>
      </c>
    </row>
    <row r="10454" spans="1:7" x14ac:dyDescent="0.35">
      <c r="A10454" t="s">
        <v>59</v>
      </c>
      <c r="B10454" s="13">
        <v>2021</v>
      </c>
      <c r="C10454" s="14">
        <v>44256</v>
      </c>
      <c r="D10454" t="s">
        <v>86</v>
      </c>
      <c r="E10454" t="s">
        <v>60</v>
      </c>
      <c r="F10454" s="13">
        <v>180</v>
      </c>
      <c r="G10454" s="13">
        <v>6.952974945306778E-4</v>
      </c>
    </row>
    <row r="10455" spans="1:7" x14ac:dyDescent="0.35">
      <c r="A10455" t="s">
        <v>59</v>
      </c>
      <c r="B10455" s="13">
        <v>2021</v>
      </c>
      <c r="C10455" s="14">
        <v>44256</v>
      </c>
      <c r="D10455" t="s">
        <v>86</v>
      </c>
      <c r="E10455" t="s">
        <v>61</v>
      </c>
      <c r="F10455" s="13">
        <v>96</v>
      </c>
      <c r="G10455" s="13">
        <v>5.7943025603890419E-4</v>
      </c>
    </row>
    <row r="10456" spans="1:7" x14ac:dyDescent="0.35">
      <c r="A10456" t="s">
        <v>59</v>
      </c>
      <c r="B10456" s="13">
        <v>2021</v>
      </c>
      <c r="C10456" s="14">
        <v>44256</v>
      </c>
      <c r="D10456" t="s">
        <v>86</v>
      </c>
      <c r="E10456" t="s">
        <v>62</v>
      </c>
      <c r="F10456" s="13">
        <v>190</v>
      </c>
      <c r="G10456" s="13">
        <v>1.1619444703683257E-3</v>
      </c>
    </row>
    <row r="10457" spans="1:7" x14ac:dyDescent="0.35">
      <c r="A10457" t="s">
        <v>59</v>
      </c>
      <c r="B10457" s="13">
        <v>2021</v>
      </c>
      <c r="C10457" s="14">
        <v>44256</v>
      </c>
      <c r="D10457" t="s">
        <v>87</v>
      </c>
      <c r="E10457" t="s">
        <v>60</v>
      </c>
      <c r="F10457" s="13">
        <v>5215</v>
      </c>
      <c r="G10457" s="13">
        <v>2.014431357383728E-2</v>
      </c>
    </row>
    <row r="10458" spans="1:7" x14ac:dyDescent="0.35">
      <c r="A10458" t="s">
        <v>59</v>
      </c>
      <c r="B10458" s="13">
        <v>2021</v>
      </c>
      <c r="C10458" s="14">
        <v>44256</v>
      </c>
      <c r="D10458" t="s">
        <v>87</v>
      </c>
      <c r="E10458" t="s">
        <v>61</v>
      </c>
      <c r="F10458" s="13">
        <v>2691</v>
      </c>
      <c r="G10458" s="13">
        <v>1.6242153942584991E-2</v>
      </c>
    </row>
    <row r="10459" spans="1:7" x14ac:dyDescent="0.35">
      <c r="A10459" t="s">
        <v>59</v>
      </c>
      <c r="B10459" s="13">
        <v>2021</v>
      </c>
      <c r="C10459" s="14">
        <v>44256</v>
      </c>
      <c r="D10459" t="s">
        <v>87</v>
      </c>
      <c r="E10459" t="s">
        <v>62</v>
      </c>
      <c r="F10459" s="13">
        <v>6260</v>
      </c>
      <c r="G10459" s="13">
        <v>3.8283012807369232E-2</v>
      </c>
    </row>
    <row r="10460" spans="1:7" x14ac:dyDescent="0.35">
      <c r="A10460" t="s">
        <v>59</v>
      </c>
      <c r="B10460" s="13">
        <v>2021</v>
      </c>
      <c r="C10460" s="14">
        <v>44287</v>
      </c>
      <c r="D10460" t="s">
        <v>68</v>
      </c>
      <c r="E10460" t="s">
        <v>60</v>
      </c>
      <c r="F10460" s="13">
        <v>44315</v>
      </c>
      <c r="G10460" s="13">
        <v>0.14480985701084137</v>
      </c>
    </row>
    <row r="10461" spans="1:7" x14ac:dyDescent="0.35">
      <c r="A10461" t="s">
        <v>59</v>
      </c>
      <c r="B10461" s="13">
        <v>2021</v>
      </c>
      <c r="C10461" s="14">
        <v>44287</v>
      </c>
      <c r="D10461" t="s">
        <v>68</v>
      </c>
      <c r="E10461" t="s">
        <v>61</v>
      </c>
      <c r="F10461" s="13">
        <v>57805</v>
      </c>
      <c r="G10461" s="13">
        <v>0.29128244519233704</v>
      </c>
    </row>
    <row r="10462" spans="1:7" x14ac:dyDescent="0.35">
      <c r="A10462" t="s">
        <v>59</v>
      </c>
      <c r="B10462" s="13">
        <v>2021</v>
      </c>
      <c r="C10462" s="14">
        <v>44287</v>
      </c>
      <c r="D10462" t="s">
        <v>68</v>
      </c>
      <c r="E10462" t="s">
        <v>62</v>
      </c>
      <c r="F10462" s="13">
        <v>15582</v>
      </c>
      <c r="G10462" s="13">
        <v>8.4296740591526031E-2</v>
      </c>
    </row>
    <row r="10463" spans="1:7" x14ac:dyDescent="0.35">
      <c r="A10463" t="s">
        <v>59</v>
      </c>
      <c r="B10463" s="13">
        <v>2021</v>
      </c>
      <c r="C10463" s="14">
        <v>44287</v>
      </c>
      <c r="D10463" t="s">
        <v>69</v>
      </c>
      <c r="E10463" t="s">
        <v>60</v>
      </c>
      <c r="F10463" s="13">
        <v>17583</v>
      </c>
      <c r="G10463" s="13">
        <v>5.7456653565168381E-2</v>
      </c>
    </row>
    <row r="10464" spans="1:7" x14ac:dyDescent="0.35">
      <c r="A10464" t="s">
        <v>59</v>
      </c>
      <c r="B10464" s="13">
        <v>2021</v>
      </c>
      <c r="C10464" s="14">
        <v>44287</v>
      </c>
      <c r="D10464" t="s">
        <v>69</v>
      </c>
      <c r="E10464" t="s">
        <v>61</v>
      </c>
      <c r="F10464" s="13">
        <v>12863</v>
      </c>
      <c r="G10464" s="13">
        <v>6.4817331731319427E-2</v>
      </c>
    </row>
    <row r="10465" spans="1:7" x14ac:dyDescent="0.35">
      <c r="A10465" t="s">
        <v>59</v>
      </c>
      <c r="B10465" s="13">
        <v>2021</v>
      </c>
      <c r="C10465" s="14">
        <v>44287</v>
      </c>
      <c r="D10465" t="s">
        <v>69</v>
      </c>
      <c r="E10465" t="s">
        <v>62</v>
      </c>
      <c r="F10465" s="13">
        <v>14575</v>
      </c>
      <c r="G10465" s="13">
        <v>7.8848995268344879E-2</v>
      </c>
    </row>
    <row r="10466" spans="1:7" x14ac:dyDescent="0.35">
      <c r="A10466" t="s">
        <v>59</v>
      </c>
      <c r="B10466" s="13">
        <v>2021</v>
      </c>
      <c r="C10466" s="14">
        <v>44287</v>
      </c>
      <c r="D10466" t="s">
        <v>70</v>
      </c>
      <c r="E10466" t="s">
        <v>60</v>
      </c>
      <c r="F10466" s="13">
        <v>2500</v>
      </c>
      <c r="G10466" s="13">
        <v>8.169347420334816E-3</v>
      </c>
    </row>
    <row r="10467" spans="1:7" x14ac:dyDescent="0.35">
      <c r="A10467" t="s">
        <v>59</v>
      </c>
      <c r="B10467" s="13">
        <v>2021</v>
      </c>
      <c r="C10467" s="14">
        <v>44287</v>
      </c>
      <c r="D10467" t="s">
        <v>70</v>
      </c>
      <c r="E10467" t="s">
        <v>61</v>
      </c>
      <c r="F10467" s="13">
        <v>9369</v>
      </c>
      <c r="G10467" s="13">
        <v>4.7210883349180222E-2</v>
      </c>
    </row>
    <row r="10468" spans="1:7" x14ac:dyDescent="0.35">
      <c r="A10468" t="s">
        <v>59</v>
      </c>
      <c r="B10468" s="13">
        <v>2021</v>
      </c>
      <c r="C10468" s="14">
        <v>44287</v>
      </c>
      <c r="D10468" t="s">
        <v>70</v>
      </c>
      <c r="E10468" t="s">
        <v>62</v>
      </c>
      <c r="F10468" s="13">
        <v>1021</v>
      </c>
      <c r="G10468" s="13">
        <v>5.5234869942069054E-3</v>
      </c>
    </row>
    <row r="10469" spans="1:7" x14ac:dyDescent="0.35">
      <c r="A10469" t="s">
        <v>59</v>
      </c>
      <c r="B10469" s="13">
        <v>2021</v>
      </c>
      <c r="C10469" s="14">
        <v>44287</v>
      </c>
      <c r="D10469" t="s">
        <v>71</v>
      </c>
      <c r="E10469" t="s">
        <v>60</v>
      </c>
      <c r="F10469" s="13">
        <v>15970</v>
      </c>
      <c r="G10469" s="13">
        <v>5.2185788750648499E-2</v>
      </c>
    </row>
    <row r="10470" spans="1:7" x14ac:dyDescent="0.35">
      <c r="A10470" t="s">
        <v>59</v>
      </c>
      <c r="B10470" s="13">
        <v>2021</v>
      </c>
      <c r="C10470" s="14">
        <v>44287</v>
      </c>
      <c r="D10470" t="s">
        <v>71</v>
      </c>
      <c r="E10470" t="s">
        <v>61</v>
      </c>
      <c r="F10470" s="13">
        <v>6495</v>
      </c>
      <c r="G10470" s="13">
        <v>3.2728645950555801E-2</v>
      </c>
    </row>
    <row r="10471" spans="1:7" x14ac:dyDescent="0.35">
      <c r="A10471" t="s">
        <v>59</v>
      </c>
      <c r="B10471" s="13">
        <v>2021</v>
      </c>
      <c r="C10471" s="14">
        <v>44287</v>
      </c>
      <c r="D10471" t="s">
        <v>71</v>
      </c>
      <c r="E10471" t="s">
        <v>62</v>
      </c>
      <c r="F10471" s="13">
        <v>7494</v>
      </c>
      <c r="G10471" s="13">
        <v>4.0541637688875198E-2</v>
      </c>
    </row>
    <row r="10472" spans="1:7" x14ac:dyDescent="0.35">
      <c r="A10472" t="s">
        <v>59</v>
      </c>
      <c r="B10472" s="13">
        <v>2021</v>
      </c>
      <c r="C10472" s="14">
        <v>44287</v>
      </c>
      <c r="D10472" t="s">
        <v>72</v>
      </c>
      <c r="E10472" t="s">
        <v>60</v>
      </c>
      <c r="F10472" s="13">
        <v>17752</v>
      </c>
      <c r="G10472" s="13">
        <v>5.800890177488327E-2</v>
      </c>
    </row>
    <row r="10473" spans="1:7" x14ac:dyDescent="0.35">
      <c r="A10473" t="s">
        <v>59</v>
      </c>
      <c r="B10473" s="13">
        <v>2021</v>
      </c>
      <c r="C10473" s="14">
        <v>44287</v>
      </c>
      <c r="D10473" t="s">
        <v>72</v>
      </c>
      <c r="E10473" t="s">
        <v>61</v>
      </c>
      <c r="F10473" s="13">
        <v>15483</v>
      </c>
      <c r="G10473" s="13">
        <v>7.8019648790359497E-2</v>
      </c>
    </row>
    <row r="10474" spans="1:7" x14ac:dyDescent="0.35">
      <c r="A10474" t="s">
        <v>59</v>
      </c>
      <c r="B10474" s="13">
        <v>2021</v>
      </c>
      <c r="C10474" s="14">
        <v>44287</v>
      </c>
      <c r="D10474" t="s">
        <v>72</v>
      </c>
      <c r="E10474" t="s">
        <v>62</v>
      </c>
      <c r="F10474" s="13">
        <v>5282</v>
      </c>
      <c r="G10474" s="13">
        <v>2.8574984520673752E-2</v>
      </c>
    </row>
    <row r="10475" spans="1:7" x14ac:dyDescent="0.35">
      <c r="A10475" t="s">
        <v>59</v>
      </c>
      <c r="B10475" s="13">
        <v>2021</v>
      </c>
      <c r="C10475" s="14">
        <v>44287</v>
      </c>
      <c r="D10475" t="s">
        <v>73</v>
      </c>
      <c r="E10475" t="s">
        <v>60</v>
      </c>
      <c r="F10475" s="13">
        <v>19357</v>
      </c>
      <c r="G10475" s="13">
        <v>6.3253618776798248E-2</v>
      </c>
    </row>
    <row r="10476" spans="1:7" x14ac:dyDescent="0.35">
      <c r="A10476" t="s">
        <v>59</v>
      </c>
      <c r="B10476" s="13">
        <v>2021</v>
      </c>
      <c r="C10476" s="14">
        <v>44287</v>
      </c>
      <c r="D10476" t="s">
        <v>73</v>
      </c>
      <c r="E10476" t="s">
        <v>61</v>
      </c>
      <c r="F10476" s="13">
        <v>3259</v>
      </c>
      <c r="G10476" s="13">
        <v>1.6422271728515625E-2</v>
      </c>
    </row>
    <row r="10477" spans="1:7" x14ac:dyDescent="0.35">
      <c r="A10477" t="s">
        <v>59</v>
      </c>
      <c r="B10477" s="13">
        <v>2021</v>
      </c>
      <c r="C10477" s="14">
        <v>44287</v>
      </c>
      <c r="D10477" t="s">
        <v>73</v>
      </c>
      <c r="E10477" t="s">
        <v>62</v>
      </c>
      <c r="F10477" s="13">
        <v>7165</v>
      </c>
      <c r="G10477" s="13">
        <v>3.8761787116527557E-2</v>
      </c>
    </row>
    <row r="10478" spans="1:7" x14ac:dyDescent="0.35">
      <c r="A10478" t="s">
        <v>59</v>
      </c>
      <c r="B10478" s="13">
        <v>2021</v>
      </c>
      <c r="C10478" s="14">
        <v>44287</v>
      </c>
      <c r="D10478" t="s">
        <v>74</v>
      </c>
      <c r="E10478" t="s">
        <v>60</v>
      </c>
      <c r="F10478" s="13">
        <v>1888</v>
      </c>
      <c r="G10478" s="13">
        <v>6.1694909818470478E-3</v>
      </c>
    </row>
    <row r="10479" spans="1:7" x14ac:dyDescent="0.35">
      <c r="A10479" t="s">
        <v>59</v>
      </c>
      <c r="B10479" s="13">
        <v>2021</v>
      </c>
      <c r="C10479" s="14">
        <v>44287</v>
      </c>
      <c r="D10479" t="s">
        <v>74</v>
      </c>
      <c r="E10479" t="s">
        <v>61</v>
      </c>
      <c r="F10479" s="13">
        <v>276</v>
      </c>
      <c r="G10479" s="13">
        <v>1.3907785760238767E-3</v>
      </c>
    </row>
    <row r="10480" spans="1:7" x14ac:dyDescent="0.35">
      <c r="A10480" t="s">
        <v>59</v>
      </c>
      <c r="B10480" s="13">
        <v>2021</v>
      </c>
      <c r="C10480" s="14">
        <v>44287</v>
      </c>
      <c r="D10480" t="s">
        <v>74</v>
      </c>
      <c r="E10480" t="s">
        <v>62</v>
      </c>
      <c r="F10480" s="13">
        <v>4675</v>
      </c>
      <c r="G10480" s="13">
        <v>2.5291187688708305E-2</v>
      </c>
    </row>
    <row r="10481" spans="1:7" x14ac:dyDescent="0.35">
      <c r="A10481" t="s">
        <v>59</v>
      </c>
      <c r="B10481" s="13">
        <v>2021</v>
      </c>
      <c r="C10481" s="14">
        <v>44287</v>
      </c>
      <c r="D10481" t="s">
        <v>75</v>
      </c>
      <c r="E10481" t="s">
        <v>60</v>
      </c>
      <c r="F10481" s="13">
        <v>23807</v>
      </c>
      <c r="G10481" s="13">
        <v>7.7795058488845825E-2</v>
      </c>
    </row>
    <row r="10482" spans="1:7" x14ac:dyDescent="0.35">
      <c r="A10482" t="s">
        <v>59</v>
      </c>
      <c r="B10482" s="13">
        <v>2021</v>
      </c>
      <c r="C10482" s="14">
        <v>44287</v>
      </c>
      <c r="D10482" t="s">
        <v>75</v>
      </c>
      <c r="E10482" t="s">
        <v>61</v>
      </c>
      <c r="F10482" s="13">
        <v>17727</v>
      </c>
      <c r="G10482" s="13">
        <v>8.9327283203601837E-2</v>
      </c>
    </row>
    <row r="10483" spans="1:7" x14ac:dyDescent="0.35">
      <c r="A10483" t="s">
        <v>59</v>
      </c>
      <c r="B10483" s="13">
        <v>2021</v>
      </c>
      <c r="C10483" s="14">
        <v>44287</v>
      </c>
      <c r="D10483" t="s">
        <v>75</v>
      </c>
      <c r="E10483" t="s">
        <v>62</v>
      </c>
      <c r="F10483" s="13">
        <v>15051</v>
      </c>
      <c r="G10483" s="13">
        <v>8.142409473657608E-2</v>
      </c>
    </row>
    <row r="10484" spans="1:7" x14ac:dyDescent="0.35">
      <c r="A10484" t="s">
        <v>59</v>
      </c>
      <c r="B10484" s="13">
        <v>2021</v>
      </c>
      <c r="C10484" s="14">
        <v>44287</v>
      </c>
      <c r="D10484" t="s">
        <v>76</v>
      </c>
      <c r="E10484" t="s">
        <v>60</v>
      </c>
      <c r="F10484" s="13">
        <v>14346</v>
      </c>
      <c r="G10484" s="13">
        <v>4.6878982335329056E-2</v>
      </c>
    </row>
    <row r="10485" spans="1:7" x14ac:dyDescent="0.35">
      <c r="A10485" t="s">
        <v>59</v>
      </c>
      <c r="B10485" s="13">
        <v>2021</v>
      </c>
      <c r="C10485" s="14">
        <v>44287</v>
      </c>
      <c r="D10485" t="s">
        <v>76</v>
      </c>
      <c r="E10485" t="s">
        <v>61</v>
      </c>
      <c r="F10485" s="13">
        <v>2629</v>
      </c>
      <c r="G10485" s="13">
        <v>1.324766967445612E-2</v>
      </c>
    </row>
    <row r="10486" spans="1:7" x14ac:dyDescent="0.35">
      <c r="A10486" t="s">
        <v>59</v>
      </c>
      <c r="B10486" s="13">
        <v>2021</v>
      </c>
      <c r="C10486" s="14">
        <v>44287</v>
      </c>
      <c r="D10486" t="s">
        <v>76</v>
      </c>
      <c r="E10486" t="s">
        <v>62</v>
      </c>
      <c r="F10486" s="13">
        <v>9429</v>
      </c>
      <c r="G10486" s="13">
        <v>5.1009755581617355E-2</v>
      </c>
    </row>
    <row r="10487" spans="1:7" x14ac:dyDescent="0.35">
      <c r="A10487" t="s">
        <v>59</v>
      </c>
      <c r="B10487" s="13">
        <v>2021</v>
      </c>
      <c r="C10487" s="14">
        <v>44287</v>
      </c>
      <c r="D10487" t="s">
        <v>77</v>
      </c>
      <c r="E10487" t="s">
        <v>60</v>
      </c>
      <c r="F10487" s="13">
        <v>870</v>
      </c>
      <c r="G10487" s="13">
        <v>2.8429329395294189E-3</v>
      </c>
    </row>
    <row r="10488" spans="1:7" x14ac:dyDescent="0.35">
      <c r="A10488" t="s">
        <v>59</v>
      </c>
      <c r="B10488" s="13">
        <v>2021</v>
      </c>
      <c r="C10488" s="14">
        <v>44287</v>
      </c>
      <c r="D10488" t="s">
        <v>77</v>
      </c>
      <c r="E10488" t="s">
        <v>61</v>
      </c>
      <c r="F10488" s="13">
        <v>447</v>
      </c>
      <c r="G10488" s="13">
        <v>2.2524564992636442E-3</v>
      </c>
    </row>
    <row r="10489" spans="1:7" x14ac:dyDescent="0.35">
      <c r="A10489" t="s">
        <v>59</v>
      </c>
      <c r="B10489" s="13">
        <v>2021</v>
      </c>
      <c r="C10489" s="14">
        <v>44287</v>
      </c>
      <c r="D10489" t="s">
        <v>77</v>
      </c>
      <c r="E10489" t="s">
        <v>62</v>
      </c>
      <c r="F10489" s="13">
        <v>1512</v>
      </c>
      <c r="G10489" s="13">
        <v>8.1797381862998009E-3</v>
      </c>
    </row>
    <row r="10490" spans="1:7" x14ac:dyDescent="0.35">
      <c r="A10490" t="s">
        <v>59</v>
      </c>
      <c r="B10490" s="13">
        <v>2021</v>
      </c>
      <c r="C10490" s="14">
        <v>44287</v>
      </c>
      <c r="D10490" t="s">
        <v>78</v>
      </c>
      <c r="E10490" t="s">
        <v>60</v>
      </c>
      <c r="F10490" s="13">
        <v>13650</v>
      </c>
      <c r="G10490" s="13">
        <v>4.460463672876358E-2</v>
      </c>
    </row>
    <row r="10491" spans="1:7" x14ac:dyDescent="0.35">
      <c r="A10491" t="s">
        <v>59</v>
      </c>
      <c r="B10491" s="13">
        <v>2021</v>
      </c>
      <c r="C10491" s="14">
        <v>44287</v>
      </c>
      <c r="D10491" t="s">
        <v>78</v>
      </c>
      <c r="E10491" t="s">
        <v>61</v>
      </c>
      <c r="F10491" s="13">
        <v>7950</v>
      </c>
      <c r="G10491" s="13">
        <v>4.0060468018054962E-2</v>
      </c>
    </row>
    <row r="10492" spans="1:7" x14ac:dyDescent="0.35">
      <c r="A10492" t="s">
        <v>59</v>
      </c>
      <c r="B10492" s="13">
        <v>2021</v>
      </c>
      <c r="C10492" s="14">
        <v>44287</v>
      </c>
      <c r="D10492" t="s">
        <v>78</v>
      </c>
      <c r="E10492" t="s">
        <v>62</v>
      </c>
      <c r="F10492" s="13">
        <v>8348</v>
      </c>
      <c r="G10492" s="13">
        <v>4.5161675661802292E-2</v>
      </c>
    </row>
    <row r="10493" spans="1:7" x14ac:dyDescent="0.35">
      <c r="A10493" t="s">
        <v>59</v>
      </c>
      <c r="B10493" s="13">
        <v>2021</v>
      </c>
      <c r="C10493" s="14">
        <v>44287</v>
      </c>
      <c r="D10493" t="s">
        <v>79</v>
      </c>
      <c r="E10493" t="s">
        <v>60</v>
      </c>
      <c r="F10493" s="13">
        <v>227</v>
      </c>
      <c r="G10493" s="13">
        <v>7.4177671922370791E-4</v>
      </c>
    </row>
    <row r="10494" spans="1:7" x14ac:dyDescent="0.35">
      <c r="A10494" t="s">
        <v>59</v>
      </c>
      <c r="B10494" s="13">
        <v>2021</v>
      </c>
      <c r="C10494" s="14">
        <v>44287</v>
      </c>
      <c r="D10494" t="s">
        <v>79</v>
      </c>
      <c r="E10494" t="s">
        <v>61</v>
      </c>
      <c r="F10494" s="13">
        <v>134</v>
      </c>
      <c r="G10494" s="13">
        <v>6.7523308098316193E-4</v>
      </c>
    </row>
    <row r="10495" spans="1:7" x14ac:dyDescent="0.35">
      <c r="A10495" t="s">
        <v>59</v>
      </c>
      <c r="B10495" s="13">
        <v>2021</v>
      </c>
      <c r="C10495" s="14">
        <v>44287</v>
      </c>
      <c r="D10495" t="s">
        <v>79</v>
      </c>
      <c r="E10495" t="s">
        <v>62</v>
      </c>
      <c r="F10495" s="13">
        <v>160</v>
      </c>
      <c r="G10495" s="13">
        <v>8.6558074690401554E-4</v>
      </c>
    </row>
    <row r="10496" spans="1:7" x14ac:dyDescent="0.35">
      <c r="A10496" t="s">
        <v>59</v>
      </c>
      <c r="B10496" s="13">
        <v>2021</v>
      </c>
      <c r="C10496" s="14">
        <v>44287</v>
      </c>
      <c r="D10496" t="s">
        <v>66</v>
      </c>
      <c r="E10496" t="s">
        <v>60</v>
      </c>
      <c r="F10496" s="13"/>
      <c r="G10496" s="13"/>
    </row>
    <row r="10497" spans="1:7" x14ac:dyDescent="0.35">
      <c r="A10497" t="s">
        <v>59</v>
      </c>
      <c r="B10497" s="13">
        <v>2021</v>
      </c>
      <c r="C10497" s="14">
        <v>44287</v>
      </c>
      <c r="D10497" t="s">
        <v>66</v>
      </c>
      <c r="E10497" t="s">
        <v>61</v>
      </c>
      <c r="F10497" s="13"/>
      <c r="G10497" s="13"/>
    </row>
    <row r="10498" spans="1:7" x14ac:dyDescent="0.35">
      <c r="A10498" t="s">
        <v>59</v>
      </c>
      <c r="B10498" s="13">
        <v>2021</v>
      </c>
      <c r="C10498" s="14">
        <v>44287</v>
      </c>
      <c r="D10498" t="s">
        <v>66</v>
      </c>
      <c r="E10498" t="s">
        <v>62</v>
      </c>
      <c r="F10498" s="13"/>
      <c r="G10498" s="13"/>
    </row>
    <row r="10499" spans="1:7" x14ac:dyDescent="0.35">
      <c r="A10499" t="s">
        <v>59</v>
      </c>
      <c r="B10499" s="13">
        <v>2021</v>
      </c>
      <c r="C10499" s="14">
        <v>44287</v>
      </c>
      <c r="D10499" t="s">
        <v>80</v>
      </c>
      <c r="E10499" t="s">
        <v>60</v>
      </c>
      <c r="F10499" s="13">
        <v>8019</v>
      </c>
      <c r="G10499" s="13">
        <v>2.6203999295830727E-2</v>
      </c>
    </row>
    <row r="10500" spans="1:7" x14ac:dyDescent="0.35">
      <c r="A10500" t="s">
        <v>59</v>
      </c>
      <c r="B10500" s="13">
        <v>2021</v>
      </c>
      <c r="C10500" s="14">
        <v>44287</v>
      </c>
      <c r="D10500" t="s">
        <v>80</v>
      </c>
      <c r="E10500" t="s">
        <v>61</v>
      </c>
      <c r="F10500" s="13">
        <v>14302</v>
      </c>
      <c r="G10500" s="13">
        <v>7.2068534791469574E-2</v>
      </c>
    </row>
    <row r="10501" spans="1:7" x14ac:dyDescent="0.35">
      <c r="A10501" t="s">
        <v>59</v>
      </c>
      <c r="B10501" s="13">
        <v>2021</v>
      </c>
      <c r="C10501" s="14">
        <v>44287</v>
      </c>
      <c r="D10501" t="s">
        <v>80</v>
      </c>
      <c r="E10501" t="s">
        <v>62</v>
      </c>
      <c r="F10501" s="13">
        <v>6229</v>
      </c>
      <c r="G10501" s="13">
        <v>3.3698137849569321E-2</v>
      </c>
    </row>
    <row r="10502" spans="1:7" x14ac:dyDescent="0.35">
      <c r="A10502" t="s">
        <v>59</v>
      </c>
      <c r="B10502" s="13">
        <v>2021</v>
      </c>
      <c r="C10502" s="14">
        <v>44287</v>
      </c>
      <c r="D10502" t="s">
        <v>81</v>
      </c>
      <c r="E10502" t="s">
        <v>60</v>
      </c>
      <c r="F10502" s="13">
        <v>7639</v>
      </c>
      <c r="G10502" s="13">
        <v>2.4962257593870163E-2</v>
      </c>
    </row>
    <row r="10503" spans="1:7" x14ac:dyDescent="0.35">
      <c r="A10503" t="s">
        <v>59</v>
      </c>
      <c r="B10503" s="13">
        <v>2021</v>
      </c>
      <c r="C10503" s="14">
        <v>44287</v>
      </c>
      <c r="D10503" t="s">
        <v>81</v>
      </c>
      <c r="E10503" t="s">
        <v>61</v>
      </c>
      <c r="F10503" s="13">
        <v>2205</v>
      </c>
      <c r="G10503" s="13">
        <v>1.1111111380159855E-2</v>
      </c>
    </row>
    <row r="10504" spans="1:7" x14ac:dyDescent="0.35">
      <c r="A10504" t="s">
        <v>59</v>
      </c>
      <c r="B10504" s="13">
        <v>2021</v>
      </c>
      <c r="C10504" s="14">
        <v>44287</v>
      </c>
      <c r="D10504" t="s">
        <v>81</v>
      </c>
      <c r="E10504" t="s">
        <v>62</v>
      </c>
      <c r="F10504" s="13">
        <v>17511</v>
      </c>
      <c r="G10504" s="13">
        <v>9.4732403755187988E-2</v>
      </c>
    </row>
    <row r="10505" spans="1:7" x14ac:dyDescent="0.35">
      <c r="A10505" t="s">
        <v>59</v>
      </c>
      <c r="B10505" s="13">
        <v>2021</v>
      </c>
      <c r="C10505" s="14">
        <v>44287</v>
      </c>
      <c r="D10505" t="s">
        <v>82</v>
      </c>
      <c r="E10505" t="s">
        <v>60</v>
      </c>
      <c r="F10505" s="13">
        <v>2098</v>
      </c>
      <c r="G10505" s="13">
        <v>6.8557164631783962E-3</v>
      </c>
    </row>
    <row r="10506" spans="1:7" x14ac:dyDescent="0.35">
      <c r="A10506" t="s">
        <v>59</v>
      </c>
      <c r="B10506" s="13">
        <v>2021</v>
      </c>
      <c r="C10506" s="14">
        <v>44287</v>
      </c>
      <c r="D10506" t="s">
        <v>82</v>
      </c>
      <c r="E10506" t="s">
        <v>61</v>
      </c>
      <c r="F10506" s="13">
        <v>836</v>
      </c>
      <c r="G10506" s="13">
        <v>4.2126481421291828E-3</v>
      </c>
    </row>
    <row r="10507" spans="1:7" x14ac:dyDescent="0.35">
      <c r="A10507" t="s">
        <v>59</v>
      </c>
      <c r="B10507" s="13">
        <v>2021</v>
      </c>
      <c r="C10507" s="14">
        <v>44287</v>
      </c>
      <c r="D10507" t="s">
        <v>82</v>
      </c>
      <c r="E10507" t="s">
        <v>62</v>
      </c>
      <c r="F10507" s="13">
        <v>2851</v>
      </c>
      <c r="G10507" s="13">
        <v>1.5423566102981567E-2</v>
      </c>
    </row>
    <row r="10508" spans="1:7" x14ac:dyDescent="0.35">
      <c r="A10508" t="s">
        <v>59</v>
      </c>
      <c r="B10508" s="13">
        <v>2021</v>
      </c>
      <c r="C10508" s="14">
        <v>44287</v>
      </c>
      <c r="D10508" t="s">
        <v>83</v>
      </c>
      <c r="E10508" t="s">
        <v>60</v>
      </c>
      <c r="F10508" s="13">
        <v>2820</v>
      </c>
      <c r="G10508" s="13">
        <v>9.2150233685970306E-3</v>
      </c>
    </row>
    <row r="10509" spans="1:7" x14ac:dyDescent="0.35">
      <c r="A10509" t="s">
        <v>59</v>
      </c>
      <c r="B10509" s="13">
        <v>2021</v>
      </c>
      <c r="C10509" s="14">
        <v>44287</v>
      </c>
      <c r="D10509" t="s">
        <v>83</v>
      </c>
      <c r="E10509" t="s">
        <v>61</v>
      </c>
      <c r="F10509" s="13">
        <v>1893</v>
      </c>
      <c r="G10509" s="13">
        <v>9.5389271154999733E-3</v>
      </c>
    </row>
    <row r="10510" spans="1:7" x14ac:dyDescent="0.35">
      <c r="A10510" t="s">
        <v>59</v>
      </c>
      <c r="B10510" s="13">
        <v>2021</v>
      </c>
      <c r="C10510" s="14">
        <v>44287</v>
      </c>
      <c r="D10510" t="s">
        <v>83</v>
      </c>
      <c r="E10510" t="s">
        <v>62</v>
      </c>
      <c r="F10510" s="13">
        <v>4857</v>
      </c>
      <c r="G10510" s="13">
        <v>2.6275785639882088E-2</v>
      </c>
    </row>
    <row r="10511" spans="1:7" x14ac:dyDescent="0.35">
      <c r="A10511" t="s">
        <v>59</v>
      </c>
      <c r="B10511" s="13">
        <v>2021</v>
      </c>
      <c r="C10511" s="14">
        <v>44287</v>
      </c>
      <c r="D10511" t="s">
        <v>84</v>
      </c>
      <c r="E10511" t="s">
        <v>60</v>
      </c>
      <c r="F10511" s="13">
        <v>37941</v>
      </c>
      <c r="G10511" s="13">
        <v>0.1239812821149826</v>
      </c>
    </row>
    <row r="10512" spans="1:7" x14ac:dyDescent="0.35">
      <c r="A10512" t="s">
        <v>59</v>
      </c>
      <c r="B10512" s="13">
        <v>2021</v>
      </c>
      <c r="C10512" s="14">
        <v>44287</v>
      </c>
      <c r="D10512" t="s">
        <v>84</v>
      </c>
      <c r="E10512" t="s">
        <v>61</v>
      </c>
      <c r="F10512" s="13">
        <v>8609</v>
      </c>
      <c r="G10512" s="13">
        <v>4.3381202965974808E-2</v>
      </c>
    </row>
    <row r="10513" spans="1:7" x14ac:dyDescent="0.35">
      <c r="A10513" t="s">
        <v>59</v>
      </c>
      <c r="B10513" s="13">
        <v>2021</v>
      </c>
      <c r="C10513" s="14">
        <v>44287</v>
      </c>
      <c r="D10513" t="s">
        <v>84</v>
      </c>
      <c r="E10513" t="s">
        <v>62</v>
      </c>
      <c r="F10513" s="13">
        <v>21001</v>
      </c>
      <c r="G10513" s="13">
        <v>0.11361288279294968</v>
      </c>
    </row>
    <row r="10514" spans="1:7" x14ac:dyDescent="0.35">
      <c r="A10514" t="s">
        <v>59</v>
      </c>
      <c r="B10514" s="13">
        <v>2021</v>
      </c>
      <c r="C10514" s="14">
        <v>44287</v>
      </c>
      <c r="D10514" t="s">
        <v>85</v>
      </c>
      <c r="E10514" t="s">
        <v>60</v>
      </c>
      <c r="F10514" s="13">
        <v>12193</v>
      </c>
      <c r="G10514" s="13">
        <v>3.9843540638685226E-2</v>
      </c>
    </row>
    <row r="10515" spans="1:7" x14ac:dyDescent="0.35">
      <c r="A10515" t="s">
        <v>59</v>
      </c>
      <c r="B10515" s="13">
        <v>2021</v>
      </c>
      <c r="C10515" s="14">
        <v>44287</v>
      </c>
      <c r="D10515" t="s">
        <v>85</v>
      </c>
      <c r="E10515" t="s">
        <v>61</v>
      </c>
      <c r="F10515" s="13">
        <v>7958</v>
      </c>
      <c r="G10515" s="13">
        <v>4.0100779384374619E-2</v>
      </c>
    </row>
    <row r="10516" spans="1:7" x14ac:dyDescent="0.35">
      <c r="A10516" t="s">
        <v>59</v>
      </c>
      <c r="B10516" s="13">
        <v>2021</v>
      </c>
      <c r="C10516" s="14">
        <v>44287</v>
      </c>
      <c r="D10516" t="s">
        <v>85</v>
      </c>
      <c r="E10516" t="s">
        <v>62</v>
      </c>
      <c r="F10516" s="13">
        <v>6409</v>
      </c>
      <c r="G10516" s="13">
        <v>3.467191755771637E-2</v>
      </c>
    </row>
    <row r="10517" spans="1:7" x14ac:dyDescent="0.35">
      <c r="A10517" t="s">
        <v>59</v>
      </c>
      <c r="B10517" s="13">
        <v>2021</v>
      </c>
      <c r="C10517" s="14">
        <v>44287</v>
      </c>
      <c r="D10517" t="s">
        <v>86</v>
      </c>
      <c r="E10517" t="s">
        <v>60</v>
      </c>
      <c r="F10517" s="13"/>
      <c r="G10517" s="13"/>
    </row>
    <row r="10518" spans="1:7" x14ac:dyDescent="0.35">
      <c r="A10518" t="s">
        <v>59</v>
      </c>
      <c r="B10518" s="13">
        <v>2021</v>
      </c>
      <c r="C10518" s="14">
        <v>44287</v>
      </c>
      <c r="D10518" t="s">
        <v>86</v>
      </c>
      <c r="E10518" t="s">
        <v>61</v>
      </c>
      <c r="F10518" s="13">
        <v>133</v>
      </c>
      <c r="G10518" s="13">
        <v>6.7019398557022214E-4</v>
      </c>
    </row>
    <row r="10519" spans="1:7" x14ac:dyDescent="0.35">
      <c r="A10519" t="s">
        <v>59</v>
      </c>
      <c r="B10519" s="13">
        <v>2021</v>
      </c>
      <c r="C10519" s="14">
        <v>44287</v>
      </c>
      <c r="D10519" t="s">
        <v>86</v>
      </c>
      <c r="E10519" t="s">
        <v>62</v>
      </c>
      <c r="F10519" s="13">
        <v>197</v>
      </c>
      <c r="G10519" s="13">
        <v>1.0657462989911437E-3</v>
      </c>
    </row>
    <row r="10520" spans="1:7" x14ac:dyDescent="0.35">
      <c r="A10520" t="s">
        <v>59</v>
      </c>
      <c r="B10520" s="13">
        <v>2021</v>
      </c>
      <c r="C10520" s="14">
        <v>44287</v>
      </c>
      <c r="D10520" t="s">
        <v>87</v>
      </c>
      <c r="E10520" t="s">
        <v>60</v>
      </c>
      <c r="F10520" s="13">
        <v>5809</v>
      </c>
      <c r="G10520" s="13">
        <v>1.8982294946908951E-2</v>
      </c>
    </row>
    <row r="10521" spans="1:7" x14ac:dyDescent="0.35">
      <c r="A10521" t="s">
        <v>59</v>
      </c>
      <c r="B10521" s="13">
        <v>2021</v>
      </c>
      <c r="C10521" s="14">
        <v>44287</v>
      </c>
      <c r="D10521" t="s">
        <v>87</v>
      </c>
      <c r="E10521" t="s">
        <v>61</v>
      </c>
      <c r="F10521" s="13">
        <v>2904</v>
      </c>
      <c r="G10521" s="13">
        <v>1.463340874761343E-2</v>
      </c>
    </row>
    <row r="10522" spans="1:7" x14ac:dyDescent="0.35">
      <c r="A10522" t="s">
        <v>59</v>
      </c>
      <c r="B10522" s="13">
        <v>2021</v>
      </c>
      <c r="C10522" s="14">
        <v>44287</v>
      </c>
      <c r="D10522" t="s">
        <v>87</v>
      </c>
      <c r="E10522" t="s">
        <v>62</v>
      </c>
      <c r="F10522" s="13">
        <v>7471</v>
      </c>
      <c r="G10522" s="13">
        <v>4.0417209267616272E-2</v>
      </c>
    </row>
    <row r="10523" spans="1:7" x14ac:dyDescent="0.35">
      <c r="A10523" t="s">
        <v>59</v>
      </c>
      <c r="B10523" s="13">
        <v>2021</v>
      </c>
      <c r="C10523" s="14">
        <v>44317</v>
      </c>
      <c r="D10523" t="s">
        <v>68</v>
      </c>
      <c r="E10523" t="s">
        <v>60</v>
      </c>
      <c r="F10523" s="13">
        <v>28432</v>
      </c>
      <c r="G10523" s="13">
        <v>0.11847061663866043</v>
      </c>
    </row>
    <row r="10524" spans="1:7" x14ac:dyDescent="0.35">
      <c r="A10524" t="s">
        <v>59</v>
      </c>
      <c r="B10524" s="13">
        <v>2021</v>
      </c>
      <c r="C10524" s="14">
        <v>44317</v>
      </c>
      <c r="D10524" t="s">
        <v>68</v>
      </c>
      <c r="E10524" t="s">
        <v>61</v>
      </c>
      <c r="F10524" s="13">
        <v>34502</v>
      </c>
      <c r="G10524" s="13">
        <v>0.23079958558082581</v>
      </c>
    </row>
    <row r="10525" spans="1:7" x14ac:dyDescent="0.35">
      <c r="A10525" t="s">
        <v>59</v>
      </c>
      <c r="B10525" s="13">
        <v>2021</v>
      </c>
      <c r="C10525" s="14">
        <v>44317</v>
      </c>
      <c r="D10525" t="s">
        <v>68</v>
      </c>
      <c r="E10525" t="s">
        <v>62</v>
      </c>
      <c r="F10525" s="13">
        <v>9546</v>
      </c>
      <c r="G10525" s="13">
        <v>6.854557991027832E-2</v>
      </c>
    </row>
    <row r="10526" spans="1:7" x14ac:dyDescent="0.35">
      <c r="A10526" t="s">
        <v>59</v>
      </c>
      <c r="B10526" s="13">
        <v>2021</v>
      </c>
      <c r="C10526" s="14">
        <v>44317</v>
      </c>
      <c r="D10526" t="s">
        <v>69</v>
      </c>
      <c r="E10526" t="s">
        <v>60</v>
      </c>
      <c r="F10526" s="13">
        <v>15422</v>
      </c>
      <c r="G10526" s="13">
        <v>6.4260475337505341E-2</v>
      </c>
    </row>
    <row r="10527" spans="1:7" x14ac:dyDescent="0.35">
      <c r="A10527" t="s">
        <v>59</v>
      </c>
      <c r="B10527" s="13">
        <v>2021</v>
      </c>
      <c r="C10527" s="14">
        <v>44317</v>
      </c>
      <c r="D10527" t="s">
        <v>69</v>
      </c>
      <c r="E10527" t="s">
        <v>61</v>
      </c>
      <c r="F10527" s="13">
        <v>11494</v>
      </c>
      <c r="G10527" s="13">
        <v>7.6888598501682281E-2</v>
      </c>
    </row>
    <row r="10528" spans="1:7" x14ac:dyDescent="0.35">
      <c r="A10528" t="s">
        <v>59</v>
      </c>
      <c r="B10528" s="13">
        <v>2021</v>
      </c>
      <c r="C10528" s="14">
        <v>44317</v>
      </c>
      <c r="D10528" t="s">
        <v>69</v>
      </c>
      <c r="E10528" t="s">
        <v>62</v>
      </c>
      <c r="F10528" s="13">
        <v>11779</v>
      </c>
      <c r="G10528" s="13">
        <v>8.457975834608078E-2</v>
      </c>
    </row>
    <row r="10529" spans="1:7" x14ac:dyDescent="0.35">
      <c r="A10529" t="s">
        <v>59</v>
      </c>
      <c r="B10529" s="13">
        <v>2021</v>
      </c>
      <c r="C10529" s="14">
        <v>44317</v>
      </c>
      <c r="D10529" t="s">
        <v>70</v>
      </c>
      <c r="E10529" t="s">
        <v>60</v>
      </c>
      <c r="F10529" s="13">
        <v>2158</v>
      </c>
      <c r="G10529" s="13">
        <v>8.9919660240411758E-3</v>
      </c>
    </row>
    <row r="10530" spans="1:7" x14ac:dyDescent="0.35">
      <c r="A10530" t="s">
        <v>59</v>
      </c>
      <c r="B10530" s="13">
        <v>2021</v>
      </c>
      <c r="C10530" s="14">
        <v>44317</v>
      </c>
      <c r="D10530" t="s">
        <v>70</v>
      </c>
      <c r="E10530" t="s">
        <v>61</v>
      </c>
      <c r="F10530" s="13">
        <v>7450</v>
      </c>
      <c r="G10530" s="13">
        <v>4.9836441874504089E-2</v>
      </c>
    </row>
    <row r="10531" spans="1:7" x14ac:dyDescent="0.35">
      <c r="A10531" t="s">
        <v>59</v>
      </c>
      <c r="B10531" s="13">
        <v>2021</v>
      </c>
      <c r="C10531" s="14">
        <v>44317</v>
      </c>
      <c r="D10531" t="s">
        <v>70</v>
      </c>
      <c r="E10531" t="s">
        <v>62</v>
      </c>
      <c r="F10531" s="13">
        <v>869</v>
      </c>
      <c r="G10531" s="13">
        <v>6.2399022281169891E-3</v>
      </c>
    </row>
    <row r="10532" spans="1:7" x14ac:dyDescent="0.35">
      <c r="A10532" t="s">
        <v>59</v>
      </c>
      <c r="B10532" s="13">
        <v>2021</v>
      </c>
      <c r="C10532" s="14">
        <v>44317</v>
      </c>
      <c r="D10532" t="s">
        <v>71</v>
      </c>
      <c r="E10532" t="s">
        <v>60</v>
      </c>
      <c r="F10532" s="13">
        <v>11285</v>
      </c>
      <c r="G10532" s="13">
        <v>4.7022402286529541E-2</v>
      </c>
    </row>
    <row r="10533" spans="1:7" x14ac:dyDescent="0.35">
      <c r="A10533" t="s">
        <v>59</v>
      </c>
      <c r="B10533" s="13">
        <v>2021</v>
      </c>
      <c r="C10533" s="14">
        <v>44317</v>
      </c>
      <c r="D10533" t="s">
        <v>71</v>
      </c>
      <c r="E10533" t="s">
        <v>61</v>
      </c>
      <c r="F10533" s="13">
        <v>4653</v>
      </c>
      <c r="G10533" s="13">
        <v>3.1126035377383232E-2</v>
      </c>
    </row>
    <row r="10534" spans="1:7" x14ac:dyDescent="0.35">
      <c r="A10534" t="s">
        <v>59</v>
      </c>
      <c r="B10534" s="13">
        <v>2021</v>
      </c>
      <c r="C10534" s="14">
        <v>44317</v>
      </c>
      <c r="D10534" t="s">
        <v>71</v>
      </c>
      <c r="E10534" t="s">
        <v>62</v>
      </c>
      <c r="F10534" s="13">
        <v>5233</v>
      </c>
      <c r="G10534" s="13">
        <v>3.7575844675302505E-2</v>
      </c>
    </row>
    <row r="10535" spans="1:7" x14ac:dyDescent="0.35">
      <c r="A10535" t="s">
        <v>59</v>
      </c>
      <c r="B10535" s="13">
        <v>2021</v>
      </c>
      <c r="C10535" s="14">
        <v>44317</v>
      </c>
      <c r="D10535" t="s">
        <v>72</v>
      </c>
      <c r="E10535" t="s">
        <v>60</v>
      </c>
      <c r="F10535" s="13">
        <v>15176</v>
      </c>
      <c r="G10535" s="13">
        <v>6.3235439360141754E-2</v>
      </c>
    </row>
    <row r="10536" spans="1:7" x14ac:dyDescent="0.35">
      <c r="A10536" t="s">
        <v>59</v>
      </c>
      <c r="B10536" s="13">
        <v>2021</v>
      </c>
      <c r="C10536" s="14">
        <v>44317</v>
      </c>
      <c r="D10536" t="s">
        <v>72</v>
      </c>
      <c r="E10536" t="s">
        <v>61</v>
      </c>
      <c r="F10536" s="13">
        <v>13889</v>
      </c>
      <c r="G10536" s="13">
        <v>9.2909842729568481E-2</v>
      </c>
    </row>
    <row r="10537" spans="1:7" x14ac:dyDescent="0.35">
      <c r="A10537" t="s">
        <v>59</v>
      </c>
      <c r="B10537" s="13">
        <v>2021</v>
      </c>
      <c r="C10537" s="14">
        <v>44317</v>
      </c>
      <c r="D10537" t="s">
        <v>72</v>
      </c>
      <c r="E10537" t="s">
        <v>62</v>
      </c>
      <c r="F10537" s="13">
        <v>4178</v>
      </c>
      <c r="G10537" s="13">
        <v>3.0000358819961548E-2</v>
      </c>
    </row>
    <row r="10538" spans="1:7" x14ac:dyDescent="0.35">
      <c r="A10538" t="s">
        <v>59</v>
      </c>
      <c r="B10538" s="13">
        <v>2021</v>
      </c>
      <c r="C10538" s="14">
        <v>44317</v>
      </c>
      <c r="D10538" t="s">
        <v>73</v>
      </c>
      <c r="E10538" t="s">
        <v>60</v>
      </c>
      <c r="F10538" s="13">
        <v>17196</v>
      </c>
      <c r="G10538" s="13">
        <v>7.165239006280899E-2</v>
      </c>
    </row>
    <row r="10539" spans="1:7" x14ac:dyDescent="0.35">
      <c r="A10539" t="s">
        <v>59</v>
      </c>
      <c r="B10539" s="13">
        <v>2021</v>
      </c>
      <c r="C10539" s="14">
        <v>44317</v>
      </c>
      <c r="D10539" t="s">
        <v>73</v>
      </c>
      <c r="E10539" t="s">
        <v>61</v>
      </c>
      <c r="F10539" s="13">
        <v>2919</v>
      </c>
      <c r="G10539" s="13">
        <v>1.9526520743966103E-2</v>
      </c>
    </row>
    <row r="10540" spans="1:7" x14ac:dyDescent="0.35">
      <c r="A10540" t="s">
        <v>59</v>
      </c>
      <c r="B10540" s="13">
        <v>2021</v>
      </c>
      <c r="C10540" s="14">
        <v>44317</v>
      </c>
      <c r="D10540" t="s">
        <v>73</v>
      </c>
      <c r="E10540" t="s">
        <v>62</v>
      </c>
      <c r="F10540" s="13">
        <v>6643</v>
      </c>
      <c r="G10540" s="13">
        <v>4.77004274725914E-2</v>
      </c>
    </row>
    <row r="10541" spans="1:7" x14ac:dyDescent="0.35">
      <c r="A10541" t="s">
        <v>59</v>
      </c>
      <c r="B10541" s="13">
        <v>2021</v>
      </c>
      <c r="C10541" s="14">
        <v>44317</v>
      </c>
      <c r="D10541" t="s">
        <v>74</v>
      </c>
      <c r="E10541" t="s">
        <v>60</v>
      </c>
      <c r="F10541" s="13">
        <v>1611</v>
      </c>
      <c r="G10541" s="13">
        <v>6.7127239890396595E-3</v>
      </c>
    </row>
    <row r="10542" spans="1:7" x14ac:dyDescent="0.35">
      <c r="A10542" t="s">
        <v>59</v>
      </c>
      <c r="B10542" s="13">
        <v>2021</v>
      </c>
      <c r="C10542" s="14">
        <v>44317</v>
      </c>
      <c r="D10542" t="s">
        <v>74</v>
      </c>
      <c r="E10542" t="s">
        <v>61</v>
      </c>
      <c r="F10542" s="13">
        <v>211</v>
      </c>
      <c r="G10542" s="13">
        <v>1.4114751247689128E-3</v>
      </c>
    </row>
    <row r="10543" spans="1:7" x14ac:dyDescent="0.35">
      <c r="A10543" t="s">
        <v>59</v>
      </c>
      <c r="B10543" s="13">
        <v>2021</v>
      </c>
      <c r="C10543" s="14">
        <v>44317</v>
      </c>
      <c r="D10543" t="s">
        <v>74</v>
      </c>
      <c r="E10543" t="s">
        <v>62</v>
      </c>
      <c r="F10543" s="13">
        <v>4123</v>
      </c>
      <c r="G10543" s="13">
        <v>2.9605427756905556E-2</v>
      </c>
    </row>
    <row r="10544" spans="1:7" x14ac:dyDescent="0.35">
      <c r="A10544" t="s">
        <v>59</v>
      </c>
      <c r="B10544" s="13">
        <v>2021</v>
      </c>
      <c r="C10544" s="14">
        <v>44317</v>
      </c>
      <c r="D10544" t="s">
        <v>75</v>
      </c>
      <c r="E10544" t="s">
        <v>60</v>
      </c>
      <c r="F10544" s="13">
        <v>18563</v>
      </c>
      <c r="G10544" s="13">
        <v>7.7348411083221436E-2</v>
      </c>
    </row>
    <row r="10545" spans="1:7" x14ac:dyDescent="0.35">
      <c r="A10545" t="s">
        <v>59</v>
      </c>
      <c r="B10545" s="13">
        <v>2021</v>
      </c>
      <c r="C10545" s="14">
        <v>44317</v>
      </c>
      <c r="D10545" t="s">
        <v>75</v>
      </c>
      <c r="E10545" t="s">
        <v>61</v>
      </c>
      <c r="F10545" s="13">
        <v>15983</v>
      </c>
      <c r="G10545" s="13">
        <v>0.10691756755113602</v>
      </c>
    </row>
    <row r="10546" spans="1:7" x14ac:dyDescent="0.35">
      <c r="A10546" t="s">
        <v>59</v>
      </c>
      <c r="B10546" s="13">
        <v>2021</v>
      </c>
      <c r="C10546" s="14">
        <v>44317</v>
      </c>
      <c r="D10546" t="s">
        <v>75</v>
      </c>
      <c r="E10546" t="s">
        <v>62</v>
      </c>
      <c r="F10546" s="13">
        <v>11733</v>
      </c>
      <c r="G10546" s="13">
        <v>8.4249451756477356E-2</v>
      </c>
    </row>
    <row r="10547" spans="1:7" x14ac:dyDescent="0.35">
      <c r="A10547" t="s">
        <v>59</v>
      </c>
      <c r="B10547" s="13">
        <v>2021</v>
      </c>
      <c r="C10547" s="14">
        <v>44317</v>
      </c>
      <c r="D10547" t="s">
        <v>76</v>
      </c>
      <c r="E10547" t="s">
        <v>60</v>
      </c>
      <c r="F10547" s="13">
        <v>12429</v>
      </c>
      <c r="G10547" s="13">
        <v>5.1789227873086929E-2</v>
      </c>
    </row>
    <row r="10548" spans="1:7" x14ac:dyDescent="0.35">
      <c r="A10548" t="s">
        <v>59</v>
      </c>
      <c r="B10548" s="13">
        <v>2021</v>
      </c>
      <c r="C10548" s="14">
        <v>44317</v>
      </c>
      <c r="D10548" t="s">
        <v>76</v>
      </c>
      <c r="E10548" t="s">
        <v>61</v>
      </c>
      <c r="F10548" s="13">
        <v>2206</v>
      </c>
      <c r="G10548" s="13">
        <v>1.4756938442587852E-2</v>
      </c>
    </row>
    <row r="10549" spans="1:7" x14ac:dyDescent="0.35">
      <c r="A10549" t="s">
        <v>59</v>
      </c>
      <c r="B10549" s="13">
        <v>2021</v>
      </c>
      <c r="C10549" s="14">
        <v>44317</v>
      </c>
      <c r="D10549" t="s">
        <v>76</v>
      </c>
      <c r="E10549" t="s">
        <v>62</v>
      </c>
      <c r="F10549" s="13">
        <v>7913</v>
      </c>
      <c r="G10549" s="13">
        <v>5.681973323225975E-2</v>
      </c>
    </row>
    <row r="10550" spans="1:7" x14ac:dyDescent="0.35">
      <c r="A10550" t="s">
        <v>59</v>
      </c>
      <c r="B10550" s="13">
        <v>2021</v>
      </c>
      <c r="C10550" s="14">
        <v>44317</v>
      </c>
      <c r="D10550" t="s">
        <v>77</v>
      </c>
      <c r="E10550" t="s">
        <v>60</v>
      </c>
      <c r="F10550" s="13">
        <v>687</v>
      </c>
      <c r="G10550" s="13">
        <v>2.8625954873859882E-3</v>
      </c>
    </row>
    <row r="10551" spans="1:7" x14ac:dyDescent="0.35">
      <c r="A10551" t="s">
        <v>59</v>
      </c>
      <c r="B10551" s="13">
        <v>2021</v>
      </c>
      <c r="C10551" s="14">
        <v>44317</v>
      </c>
      <c r="D10551" t="s">
        <v>77</v>
      </c>
      <c r="E10551" t="s">
        <v>61</v>
      </c>
      <c r="F10551" s="13">
        <v>338</v>
      </c>
      <c r="G10551" s="13">
        <v>2.261035842821002E-3</v>
      </c>
    </row>
    <row r="10552" spans="1:7" x14ac:dyDescent="0.35">
      <c r="A10552" t="s">
        <v>59</v>
      </c>
      <c r="B10552" s="13">
        <v>2021</v>
      </c>
      <c r="C10552" s="14">
        <v>44317</v>
      </c>
      <c r="D10552" t="s">
        <v>77</v>
      </c>
      <c r="E10552" t="s">
        <v>62</v>
      </c>
      <c r="F10552" s="13">
        <v>1140</v>
      </c>
      <c r="G10552" s="13">
        <v>8.1858327612280846E-3</v>
      </c>
    </row>
    <row r="10553" spans="1:7" x14ac:dyDescent="0.35">
      <c r="A10553" t="s">
        <v>59</v>
      </c>
      <c r="B10553" s="13">
        <v>2021</v>
      </c>
      <c r="C10553" s="14">
        <v>44317</v>
      </c>
      <c r="D10553" t="s">
        <v>78</v>
      </c>
      <c r="E10553" t="s">
        <v>60</v>
      </c>
      <c r="F10553" s="13">
        <v>10798</v>
      </c>
      <c r="G10553" s="13">
        <v>4.4993165880441666E-2</v>
      </c>
    </row>
    <row r="10554" spans="1:7" x14ac:dyDescent="0.35">
      <c r="A10554" t="s">
        <v>59</v>
      </c>
      <c r="B10554" s="13">
        <v>2021</v>
      </c>
      <c r="C10554" s="14">
        <v>44317</v>
      </c>
      <c r="D10554" t="s">
        <v>78</v>
      </c>
      <c r="E10554" t="s">
        <v>61</v>
      </c>
      <c r="F10554" s="13">
        <v>6485</v>
      </c>
      <c r="G10554" s="13">
        <v>4.3381117284297943E-2</v>
      </c>
    </row>
    <row r="10555" spans="1:7" x14ac:dyDescent="0.35">
      <c r="A10555" t="s">
        <v>59</v>
      </c>
      <c r="B10555" s="13">
        <v>2021</v>
      </c>
      <c r="C10555" s="14">
        <v>44317</v>
      </c>
      <c r="D10555" t="s">
        <v>78</v>
      </c>
      <c r="E10555" t="s">
        <v>62</v>
      </c>
      <c r="F10555" s="13">
        <v>6537</v>
      </c>
      <c r="G10555" s="13">
        <v>4.6939287334680557E-2</v>
      </c>
    </row>
    <row r="10556" spans="1:7" x14ac:dyDescent="0.35">
      <c r="A10556" t="s">
        <v>59</v>
      </c>
      <c r="B10556" s="13">
        <v>2021</v>
      </c>
      <c r="C10556" s="14">
        <v>44317</v>
      </c>
      <c r="D10556" t="s">
        <v>79</v>
      </c>
      <c r="E10556" t="s">
        <v>60</v>
      </c>
      <c r="F10556" s="13">
        <v>160</v>
      </c>
      <c r="G10556" s="13">
        <v>6.6668889485299587E-4</v>
      </c>
    </row>
    <row r="10557" spans="1:7" x14ac:dyDescent="0.35">
      <c r="A10557" t="s">
        <v>59</v>
      </c>
      <c r="B10557" s="13">
        <v>2021</v>
      </c>
      <c r="C10557" s="14">
        <v>44317</v>
      </c>
      <c r="D10557" t="s">
        <v>79</v>
      </c>
      <c r="E10557" t="s">
        <v>61</v>
      </c>
      <c r="F10557" s="13">
        <v>131</v>
      </c>
      <c r="G10557" s="13">
        <v>8.7631866335868835E-4</v>
      </c>
    </row>
    <row r="10558" spans="1:7" x14ac:dyDescent="0.35">
      <c r="A10558" t="s">
        <v>59</v>
      </c>
      <c r="B10558" s="13">
        <v>2021</v>
      </c>
      <c r="C10558" s="14">
        <v>44317</v>
      </c>
      <c r="D10558" t="s">
        <v>79</v>
      </c>
      <c r="E10558" t="s">
        <v>62</v>
      </c>
      <c r="F10558" s="13">
        <v>102</v>
      </c>
      <c r="G10558" s="13">
        <v>7.3241663631051779E-4</v>
      </c>
    </row>
    <row r="10559" spans="1:7" x14ac:dyDescent="0.35">
      <c r="A10559" t="s">
        <v>59</v>
      </c>
      <c r="B10559" s="13">
        <v>2021</v>
      </c>
      <c r="C10559" s="14">
        <v>44317</v>
      </c>
      <c r="D10559" t="s">
        <v>66</v>
      </c>
      <c r="E10559" t="s">
        <v>60</v>
      </c>
      <c r="F10559" s="13"/>
      <c r="G10559" s="13"/>
    </row>
    <row r="10560" spans="1:7" x14ac:dyDescent="0.35">
      <c r="A10560" t="s">
        <v>59</v>
      </c>
      <c r="B10560" s="13">
        <v>2021</v>
      </c>
      <c r="C10560" s="14">
        <v>44317</v>
      </c>
      <c r="D10560" t="s">
        <v>66</v>
      </c>
      <c r="E10560" t="s">
        <v>61</v>
      </c>
      <c r="F10560" s="13"/>
      <c r="G10560" s="13"/>
    </row>
    <row r="10561" spans="1:7" x14ac:dyDescent="0.35">
      <c r="A10561" t="s">
        <v>59</v>
      </c>
      <c r="B10561" s="13">
        <v>2021</v>
      </c>
      <c r="C10561" s="14">
        <v>44317</v>
      </c>
      <c r="D10561" t="s">
        <v>66</v>
      </c>
      <c r="E10561" t="s">
        <v>62</v>
      </c>
      <c r="F10561" s="13"/>
      <c r="G10561" s="13"/>
    </row>
    <row r="10562" spans="1:7" x14ac:dyDescent="0.35">
      <c r="A10562" t="s">
        <v>59</v>
      </c>
      <c r="B10562" s="13">
        <v>2021</v>
      </c>
      <c r="C10562" s="14">
        <v>44317</v>
      </c>
      <c r="D10562" t="s">
        <v>80</v>
      </c>
      <c r="E10562" t="s">
        <v>60</v>
      </c>
      <c r="F10562" s="13">
        <v>5768</v>
      </c>
      <c r="G10562" s="13">
        <v>2.4034135043621063E-2</v>
      </c>
    </row>
    <row r="10563" spans="1:7" x14ac:dyDescent="0.35">
      <c r="A10563" t="s">
        <v>59</v>
      </c>
      <c r="B10563" s="13">
        <v>2021</v>
      </c>
      <c r="C10563" s="14">
        <v>44317</v>
      </c>
      <c r="D10563" t="s">
        <v>80</v>
      </c>
      <c r="E10563" t="s">
        <v>61</v>
      </c>
      <c r="F10563" s="13">
        <v>9164</v>
      </c>
      <c r="G10563" s="13">
        <v>6.1302170157432556E-2</v>
      </c>
    </row>
    <row r="10564" spans="1:7" x14ac:dyDescent="0.35">
      <c r="A10564" t="s">
        <v>59</v>
      </c>
      <c r="B10564" s="13">
        <v>2021</v>
      </c>
      <c r="C10564" s="14">
        <v>44317</v>
      </c>
      <c r="D10564" t="s">
        <v>80</v>
      </c>
      <c r="E10564" t="s">
        <v>62</v>
      </c>
      <c r="F10564" s="13">
        <v>4593</v>
      </c>
      <c r="G10564" s="13">
        <v>3.2980289310216904E-2</v>
      </c>
    </row>
    <row r="10565" spans="1:7" x14ac:dyDescent="0.35">
      <c r="A10565" t="s">
        <v>59</v>
      </c>
      <c r="B10565" s="13">
        <v>2021</v>
      </c>
      <c r="C10565" s="14">
        <v>44317</v>
      </c>
      <c r="D10565" t="s">
        <v>81</v>
      </c>
      <c r="E10565" t="s">
        <v>60</v>
      </c>
      <c r="F10565" s="13">
        <v>6334</v>
      </c>
      <c r="G10565" s="13">
        <v>2.639254555106163E-2</v>
      </c>
    </row>
    <row r="10566" spans="1:7" x14ac:dyDescent="0.35">
      <c r="A10566" t="s">
        <v>59</v>
      </c>
      <c r="B10566" s="13">
        <v>2021</v>
      </c>
      <c r="C10566" s="14">
        <v>44317</v>
      </c>
      <c r="D10566" t="s">
        <v>81</v>
      </c>
      <c r="E10566" t="s">
        <v>61</v>
      </c>
      <c r="F10566" s="13">
        <v>1895</v>
      </c>
      <c r="G10566" s="13">
        <v>1.267651841044426E-2</v>
      </c>
    </row>
    <row r="10567" spans="1:7" x14ac:dyDescent="0.35">
      <c r="A10567" t="s">
        <v>59</v>
      </c>
      <c r="B10567" s="13">
        <v>2021</v>
      </c>
      <c r="C10567" s="14">
        <v>44317</v>
      </c>
      <c r="D10567" t="s">
        <v>81</v>
      </c>
      <c r="E10567" t="s">
        <v>62</v>
      </c>
      <c r="F10567" s="13">
        <v>14643</v>
      </c>
      <c r="G10567" s="13">
        <v>0.10514486581087112</v>
      </c>
    </row>
    <row r="10568" spans="1:7" x14ac:dyDescent="0.35">
      <c r="A10568" t="s">
        <v>59</v>
      </c>
      <c r="B10568" s="13">
        <v>2021</v>
      </c>
      <c r="C10568" s="14">
        <v>44317</v>
      </c>
      <c r="D10568" t="s">
        <v>82</v>
      </c>
      <c r="E10568" t="s">
        <v>60</v>
      </c>
      <c r="F10568" s="13">
        <v>1680</v>
      </c>
      <c r="G10568" s="13">
        <v>7.0002335123717785E-3</v>
      </c>
    </row>
    <row r="10569" spans="1:7" x14ac:dyDescent="0.35">
      <c r="A10569" t="s">
        <v>59</v>
      </c>
      <c r="B10569" s="13">
        <v>2021</v>
      </c>
      <c r="C10569" s="14">
        <v>44317</v>
      </c>
      <c r="D10569" t="s">
        <v>82</v>
      </c>
      <c r="E10569" t="s">
        <v>61</v>
      </c>
      <c r="F10569" s="13">
        <v>703</v>
      </c>
      <c r="G10569" s="13">
        <v>4.7026872634887695E-3</v>
      </c>
    </row>
    <row r="10570" spans="1:7" x14ac:dyDescent="0.35">
      <c r="A10570" t="s">
        <v>59</v>
      </c>
      <c r="B10570" s="13">
        <v>2021</v>
      </c>
      <c r="C10570" s="14">
        <v>44317</v>
      </c>
      <c r="D10570" t="s">
        <v>82</v>
      </c>
      <c r="E10570" t="s">
        <v>62</v>
      </c>
      <c r="F10570" s="13">
        <v>2398</v>
      </c>
      <c r="G10570" s="13">
        <v>1.7218971624970436E-2</v>
      </c>
    </row>
    <row r="10571" spans="1:7" x14ac:dyDescent="0.35">
      <c r="A10571" t="s">
        <v>59</v>
      </c>
      <c r="B10571" s="13">
        <v>2021</v>
      </c>
      <c r="C10571" s="14">
        <v>44317</v>
      </c>
      <c r="D10571" t="s">
        <v>83</v>
      </c>
      <c r="E10571" t="s">
        <v>60</v>
      </c>
      <c r="F10571" s="13">
        <v>2098</v>
      </c>
      <c r="G10571" s="13">
        <v>8.7419580668210983E-3</v>
      </c>
    </row>
    <row r="10572" spans="1:7" x14ac:dyDescent="0.35">
      <c r="A10572" t="s">
        <v>59</v>
      </c>
      <c r="B10572" s="13">
        <v>2021</v>
      </c>
      <c r="C10572" s="14">
        <v>44317</v>
      </c>
      <c r="D10572" t="s">
        <v>83</v>
      </c>
      <c r="E10572" t="s">
        <v>61</v>
      </c>
      <c r="F10572" s="13">
        <v>1408</v>
      </c>
      <c r="G10572" s="13">
        <v>9.4187529757618904E-3</v>
      </c>
    </row>
    <row r="10573" spans="1:7" x14ac:dyDescent="0.35">
      <c r="A10573" t="s">
        <v>59</v>
      </c>
      <c r="B10573" s="13">
        <v>2021</v>
      </c>
      <c r="C10573" s="14">
        <v>44317</v>
      </c>
      <c r="D10573" t="s">
        <v>83</v>
      </c>
      <c r="E10573" t="s">
        <v>62</v>
      </c>
      <c r="F10573" s="13">
        <v>3702</v>
      </c>
      <c r="G10573" s="13">
        <v>2.6582414284348488E-2</v>
      </c>
    </row>
    <row r="10574" spans="1:7" x14ac:dyDescent="0.35">
      <c r="A10574" t="s">
        <v>59</v>
      </c>
      <c r="B10574" s="13">
        <v>2021</v>
      </c>
      <c r="C10574" s="14">
        <v>44317</v>
      </c>
      <c r="D10574" t="s">
        <v>84</v>
      </c>
      <c r="E10574" t="s">
        <v>60</v>
      </c>
      <c r="F10574" s="13">
        <v>29189</v>
      </c>
      <c r="G10574" s="13">
        <v>0.12162488698959351</v>
      </c>
    </row>
    <row r="10575" spans="1:7" x14ac:dyDescent="0.35">
      <c r="A10575" t="s">
        <v>59</v>
      </c>
      <c r="B10575" s="13">
        <v>2021</v>
      </c>
      <c r="C10575" s="14">
        <v>44317</v>
      </c>
      <c r="D10575" t="s">
        <v>84</v>
      </c>
      <c r="E10575" t="s">
        <v>61</v>
      </c>
      <c r="F10575" s="13">
        <v>6985</v>
      </c>
      <c r="G10575" s="13">
        <v>4.6725846827030182E-2</v>
      </c>
    </row>
    <row r="10576" spans="1:7" x14ac:dyDescent="0.35">
      <c r="A10576" t="s">
        <v>59</v>
      </c>
      <c r="B10576" s="13">
        <v>2021</v>
      </c>
      <c r="C10576" s="14">
        <v>44317</v>
      </c>
      <c r="D10576" t="s">
        <v>84</v>
      </c>
      <c r="E10576" t="s">
        <v>62</v>
      </c>
      <c r="F10576" s="13">
        <v>14465</v>
      </c>
      <c r="G10576" s="13">
        <v>0.10386672616004944</v>
      </c>
    </row>
    <row r="10577" spans="1:7" x14ac:dyDescent="0.35">
      <c r="A10577" t="s">
        <v>59</v>
      </c>
      <c r="B10577" s="13">
        <v>2021</v>
      </c>
      <c r="C10577" s="14">
        <v>44317</v>
      </c>
      <c r="D10577" t="s">
        <v>85</v>
      </c>
      <c r="E10577" t="s">
        <v>60</v>
      </c>
      <c r="F10577" s="13">
        <v>10535</v>
      </c>
      <c r="G10577" s="13">
        <v>4.3897297233343124E-2</v>
      </c>
    </row>
    <row r="10578" spans="1:7" x14ac:dyDescent="0.35">
      <c r="A10578" t="s">
        <v>59</v>
      </c>
      <c r="B10578" s="13">
        <v>2021</v>
      </c>
      <c r="C10578" s="14">
        <v>44317</v>
      </c>
      <c r="D10578" t="s">
        <v>85</v>
      </c>
      <c r="E10578" t="s">
        <v>61</v>
      </c>
      <c r="F10578" s="13">
        <v>6590</v>
      </c>
      <c r="G10578" s="13">
        <v>4.4083509594202042E-2</v>
      </c>
    </row>
    <row r="10579" spans="1:7" x14ac:dyDescent="0.35">
      <c r="A10579" t="s">
        <v>59</v>
      </c>
      <c r="B10579" s="13">
        <v>2021</v>
      </c>
      <c r="C10579" s="14">
        <v>44317</v>
      </c>
      <c r="D10579" t="s">
        <v>85</v>
      </c>
      <c r="E10579" t="s">
        <v>62</v>
      </c>
      <c r="F10579" s="13">
        <v>4960</v>
      </c>
      <c r="G10579" s="13">
        <v>3.5615552216768265E-2</v>
      </c>
    </row>
    <row r="10580" spans="1:7" x14ac:dyDescent="0.35">
      <c r="A10580" t="s">
        <v>59</v>
      </c>
      <c r="B10580" s="13">
        <v>2021</v>
      </c>
      <c r="C10580" s="14">
        <v>44317</v>
      </c>
      <c r="D10580" t="s">
        <v>86</v>
      </c>
      <c r="E10580" t="s">
        <v>60</v>
      </c>
      <c r="F10580" s="13">
        <v>144</v>
      </c>
      <c r="G10580" s="13">
        <v>6.000199937261641E-4</v>
      </c>
    </row>
    <row r="10581" spans="1:7" x14ac:dyDescent="0.35">
      <c r="A10581" t="s">
        <v>59</v>
      </c>
      <c r="B10581" s="13">
        <v>2021</v>
      </c>
      <c r="C10581" s="14">
        <v>44317</v>
      </c>
      <c r="D10581" t="s">
        <v>86</v>
      </c>
      <c r="E10581" t="s">
        <v>61</v>
      </c>
      <c r="F10581" s="13">
        <v>64</v>
      </c>
      <c r="G10581" s="13">
        <v>4.2812514584511518E-4</v>
      </c>
    </row>
    <row r="10582" spans="1:7" x14ac:dyDescent="0.35">
      <c r="A10582" t="s">
        <v>59</v>
      </c>
      <c r="B10582" s="13">
        <v>2021</v>
      </c>
      <c r="C10582" s="14">
        <v>44317</v>
      </c>
      <c r="D10582" t="s">
        <v>86</v>
      </c>
      <c r="E10582" t="s">
        <v>62</v>
      </c>
      <c r="F10582" s="13">
        <v>150</v>
      </c>
      <c r="G10582" s="13">
        <v>1.0770832886919379E-3</v>
      </c>
    </row>
    <row r="10583" spans="1:7" x14ac:dyDescent="0.35">
      <c r="A10583" t="s">
        <v>59</v>
      </c>
      <c r="B10583" s="13">
        <v>2021</v>
      </c>
      <c r="C10583" s="14">
        <v>44317</v>
      </c>
      <c r="D10583" t="s">
        <v>87</v>
      </c>
      <c r="E10583" t="s">
        <v>60</v>
      </c>
      <c r="F10583" s="13">
        <v>4627</v>
      </c>
      <c r="G10583" s="13">
        <v>1.9279809668660164E-2</v>
      </c>
    </row>
    <row r="10584" spans="1:7" x14ac:dyDescent="0.35">
      <c r="A10584" t="s">
        <v>59</v>
      </c>
      <c r="B10584" s="13">
        <v>2021</v>
      </c>
      <c r="C10584" s="14">
        <v>44317</v>
      </c>
      <c r="D10584" t="s">
        <v>87</v>
      </c>
      <c r="E10584" t="s">
        <v>61</v>
      </c>
      <c r="F10584" s="13">
        <v>2451</v>
      </c>
      <c r="G10584" s="13">
        <v>1.6395855695009232E-2</v>
      </c>
    </row>
    <row r="10585" spans="1:7" x14ac:dyDescent="0.35">
      <c r="A10585" t="s">
        <v>59</v>
      </c>
      <c r="B10585" s="13">
        <v>2021</v>
      </c>
      <c r="C10585" s="14">
        <v>44317</v>
      </c>
      <c r="D10585" t="s">
        <v>87</v>
      </c>
      <c r="E10585" t="s">
        <v>62</v>
      </c>
      <c r="F10585" s="13">
        <v>5596</v>
      </c>
      <c r="G10585" s="13">
        <v>4.0182385593652725E-2</v>
      </c>
    </row>
    <row r="10586" spans="1:7" x14ac:dyDescent="0.35">
      <c r="A10586" t="s">
        <v>59</v>
      </c>
      <c r="B10586" s="13">
        <v>2021</v>
      </c>
      <c r="C10586" s="14">
        <v>44348</v>
      </c>
      <c r="D10586" t="s">
        <v>68</v>
      </c>
      <c r="E10586" t="s">
        <v>60</v>
      </c>
      <c r="F10586" s="13">
        <v>20052</v>
      </c>
      <c r="G10586" s="13">
        <v>0.10561466217041016</v>
      </c>
    </row>
    <row r="10587" spans="1:7" x14ac:dyDescent="0.35">
      <c r="A10587" t="s">
        <v>59</v>
      </c>
      <c r="B10587" s="13">
        <v>2021</v>
      </c>
      <c r="C10587" s="14">
        <v>44348</v>
      </c>
      <c r="D10587" t="s">
        <v>68</v>
      </c>
      <c r="E10587" t="s">
        <v>61</v>
      </c>
      <c r="F10587" s="13">
        <v>23342</v>
      </c>
      <c r="G10587" s="13">
        <v>0.20412589609622955</v>
      </c>
    </row>
    <row r="10588" spans="1:7" x14ac:dyDescent="0.35">
      <c r="A10588" t="s">
        <v>59</v>
      </c>
      <c r="B10588" s="13">
        <v>2021</v>
      </c>
      <c r="C10588" s="14">
        <v>44348</v>
      </c>
      <c r="D10588" t="s">
        <v>68</v>
      </c>
      <c r="E10588" t="s">
        <v>62</v>
      </c>
      <c r="F10588" s="13">
        <v>6351</v>
      </c>
      <c r="G10588" s="13">
        <v>6.0509342700242996E-2</v>
      </c>
    </row>
    <row r="10589" spans="1:7" x14ac:dyDescent="0.35">
      <c r="A10589" t="s">
        <v>59</v>
      </c>
      <c r="B10589" s="13">
        <v>2021</v>
      </c>
      <c r="C10589" s="14">
        <v>44348</v>
      </c>
      <c r="D10589" t="s">
        <v>69</v>
      </c>
      <c r="E10589" t="s">
        <v>60</v>
      </c>
      <c r="F10589" s="13">
        <v>12416</v>
      </c>
      <c r="G10589" s="13">
        <v>6.5395556390285492E-2</v>
      </c>
    </row>
    <row r="10590" spans="1:7" x14ac:dyDescent="0.35">
      <c r="A10590" t="s">
        <v>59</v>
      </c>
      <c r="B10590" s="13">
        <v>2021</v>
      </c>
      <c r="C10590" s="14">
        <v>44348</v>
      </c>
      <c r="D10590" t="s">
        <v>69</v>
      </c>
      <c r="E10590" t="s">
        <v>61</v>
      </c>
      <c r="F10590" s="13">
        <v>9007</v>
      </c>
      <c r="G10590" s="13">
        <v>7.876625657081604E-2</v>
      </c>
    </row>
    <row r="10591" spans="1:7" x14ac:dyDescent="0.35">
      <c r="A10591" t="s">
        <v>59</v>
      </c>
      <c r="B10591" s="13">
        <v>2021</v>
      </c>
      <c r="C10591" s="14">
        <v>44348</v>
      </c>
      <c r="D10591" t="s">
        <v>69</v>
      </c>
      <c r="E10591" t="s">
        <v>62</v>
      </c>
      <c r="F10591" s="13">
        <v>8679</v>
      </c>
      <c r="G10591" s="13">
        <v>8.2689434289932251E-2</v>
      </c>
    </row>
    <row r="10592" spans="1:7" x14ac:dyDescent="0.35">
      <c r="A10592" t="s">
        <v>59</v>
      </c>
      <c r="B10592" s="13">
        <v>2021</v>
      </c>
      <c r="C10592" s="14">
        <v>44348</v>
      </c>
      <c r="D10592" t="s">
        <v>70</v>
      </c>
      <c r="E10592" t="s">
        <v>60</v>
      </c>
      <c r="F10592" s="13">
        <v>2007</v>
      </c>
      <c r="G10592" s="13">
        <v>1.0570947080850601E-2</v>
      </c>
    </row>
    <row r="10593" spans="1:7" x14ac:dyDescent="0.35">
      <c r="A10593" t="s">
        <v>59</v>
      </c>
      <c r="B10593" s="13">
        <v>2021</v>
      </c>
      <c r="C10593" s="14">
        <v>44348</v>
      </c>
      <c r="D10593" t="s">
        <v>70</v>
      </c>
      <c r="E10593" t="s">
        <v>61</v>
      </c>
      <c r="F10593" s="13">
        <v>6792</v>
      </c>
      <c r="G10593" s="13">
        <v>5.9396069496870041E-2</v>
      </c>
    </row>
    <row r="10594" spans="1:7" x14ac:dyDescent="0.35">
      <c r="A10594" t="s">
        <v>59</v>
      </c>
      <c r="B10594" s="13">
        <v>2021</v>
      </c>
      <c r="C10594" s="14">
        <v>44348</v>
      </c>
      <c r="D10594" t="s">
        <v>70</v>
      </c>
      <c r="E10594" t="s">
        <v>62</v>
      </c>
      <c r="F10594" s="13">
        <v>738</v>
      </c>
      <c r="G10594" s="13">
        <v>7.0313168689608574E-3</v>
      </c>
    </row>
    <row r="10595" spans="1:7" x14ac:dyDescent="0.35">
      <c r="A10595" t="s">
        <v>59</v>
      </c>
      <c r="B10595" s="13">
        <v>2021</v>
      </c>
      <c r="C10595" s="14">
        <v>44348</v>
      </c>
      <c r="D10595" t="s">
        <v>71</v>
      </c>
      <c r="E10595" t="s">
        <v>60</v>
      </c>
      <c r="F10595" s="13">
        <v>7418</v>
      </c>
      <c r="G10595" s="13">
        <v>3.9070893079042435E-2</v>
      </c>
    </row>
    <row r="10596" spans="1:7" x14ac:dyDescent="0.35">
      <c r="A10596" t="s">
        <v>59</v>
      </c>
      <c r="B10596" s="13">
        <v>2021</v>
      </c>
      <c r="C10596" s="14">
        <v>44348</v>
      </c>
      <c r="D10596" t="s">
        <v>71</v>
      </c>
      <c r="E10596" t="s">
        <v>61</v>
      </c>
      <c r="F10596" s="13">
        <v>3260</v>
      </c>
      <c r="G10596" s="13">
        <v>2.8508713468909264E-2</v>
      </c>
    </row>
    <row r="10597" spans="1:7" x14ac:dyDescent="0.35">
      <c r="A10597" t="s">
        <v>59</v>
      </c>
      <c r="B10597" s="13">
        <v>2021</v>
      </c>
      <c r="C10597" s="14">
        <v>44348</v>
      </c>
      <c r="D10597" t="s">
        <v>71</v>
      </c>
      <c r="E10597" t="s">
        <v>62</v>
      </c>
      <c r="F10597" s="13">
        <v>3600</v>
      </c>
      <c r="G10597" s="13">
        <v>3.4299109131097794E-2</v>
      </c>
    </row>
    <row r="10598" spans="1:7" x14ac:dyDescent="0.35">
      <c r="A10598" t="s">
        <v>59</v>
      </c>
      <c r="B10598" s="13">
        <v>2021</v>
      </c>
      <c r="C10598" s="14">
        <v>44348</v>
      </c>
      <c r="D10598" t="s">
        <v>72</v>
      </c>
      <c r="E10598" t="s">
        <v>60</v>
      </c>
      <c r="F10598" s="13">
        <v>11840</v>
      </c>
      <c r="G10598" s="13">
        <v>6.2361739575862885E-2</v>
      </c>
    </row>
    <row r="10599" spans="1:7" x14ac:dyDescent="0.35">
      <c r="A10599" t="s">
        <v>59</v>
      </c>
      <c r="B10599" s="13">
        <v>2021</v>
      </c>
      <c r="C10599" s="14">
        <v>44348</v>
      </c>
      <c r="D10599" t="s">
        <v>72</v>
      </c>
      <c r="E10599" t="s">
        <v>61</v>
      </c>
      <c r="F10599" s="13">
        <v>11102</v>
      </c>
      <c r="G10599" s="13">
        <v>9.7087040543556213E-2</v>
      </c>
    </row>
    <row r="10600" spans="1:7" x14ac:dyDescent="0.35">
      <c r="A10600" t="s">
        <v>59</v>
      </c>
      <c r="B10600" s="13">
        <v>2021</v>
      </c>
      <c r="C10600" s="14">
        <v>44348</v>
      </c>
      <c r="D10600" t="s">
        <v>72</v>
      </c>
      <c r="E10600" t="s">
        <v>62</v>
      </c>
      <c r="F10600" s="13">
        <v>3021</v>
      </c>
      <c r="G10600" s="13">
        <v>2.8782667592167854E-2</v>
      </c>
    </row>
    <row r="10601" spans="1:7" x14ac:dyDescent="0.35">
      <c r="A10601" t="s">
        <v>59</v>
      </c>
      <c r="B10601" s="13">
        <v>2021</v>
      </c>
      <c r="C10601" s="14">
        <v>44348</v>
      </c>
      <c r="D10601" t="s">
        <v>73</v>
      </c>
      <c r="E10601" t="s">
        <v>60</v>
      </c>
      <c r="F10601" s="13">
        <v>22115</v>
      </c>
      <c r="G10601" s="13">
        <v>0.11648056656122208</v>
      </c>
    </row>
    <row r="10602" spans="1:7" x14ac:dyDescent="0.35">
      <c r="A10602" t="s">
        <v>59</v>
      </c>
      <c r="B10602" s="13">
        <v>2021</v>
      </c>
      <c r="C10602" s="14">
        <v>44348</v>
      </c>
      <c r="D10602" t="s">
        <v>73</v>
      </c>
      <c r="E10602" t="s">
        <v>61</v>
      </c>
      <c r="F10602" s="13">
        <v>3430</v>
      </c>
      <c r="G10602" s="13">
        <v>2.999536506831646E-2</v>
      </c>
    </row>
    <row r="10603" spans="1:7" x14ac:dyDescent="0.35">
      <c r="A10603" t="s">
        <v>59</v>
      </c>
      <c r="B10603" s="13">
        <v>2021</v>
      </c>
      <c r="C10603" s="14">
        <v>44348</v>
      </c>
      <c r="D10603" t="s">
        <v>73</v>
      </c>
      <c r="E10603" t="s">
        <v>62</v>
      </c>
      <c r="F10603" s="13">
        <v>7244</v>
      </c>
      <c r="G10603" s="13">
        <v>6.9017425179481506E-2</v>
      </c>
    </row>
    <row r="10604" spans="1:7" x14ac:dyDescent="0.35">
      <c r="A10604" t="s">
        <v>59</v>
      </c>
      <c r="B10604" s="13">
        <v>2021</v>
      </c>
      <c r="C10604" s="14">
        <v>44348</v>
      </c>
      <c r="D10604" t="s">
        <v>74</v>
      </c>
      <c r="E10604" t="s">
        <v>60</v>
      </c>
      <c r="F10604" s="13">
        <v>1379</v>
      </c>
      <c r="G10604" s="13">
        <v>7.2632464580237865E-3</v>
      </c>
    </row>
    <row r="10605" spans="1:7" x14ac:dyDescent="0.35">
      <c r="A10605" t="s">
        <v>59</v>
      </c>
      <c r="B10605" s="13">
        <v>2021</v>
      </c>
      <c r="C10605" s="14">
        <v>44348</v>
      </c>
      <c r="D10605" t="s">
        <v>74</v>
      </c>
      <c r="E10605" t="s">
        <v>61</v>
      </c>
      <c r="F10605" s="13">
        <v>196</v>
      </c>
      <c r="G10605" s="13">
        <v>1.7140208510681987E-3</v>
      </c>
    </row>
    <row r="10606" spans="1:7" x14ac:dyDescent="0.35">
      <c r="A10606" t="s">
        <v>59</v>
      </c>
      <c r="B10606" s="13">
        <v>2021</v>
      </c>
      <c r="C10606" s="14">
        <v>44348</v>
      </c>
      <c r="D10606" t="s">
        <v>74</v>
      </c>
      <c r="E10606" t="s">
        <v>62</v>
      </c>
      <c r="F10606" s="13">
        <v>3052</v>
      </c>
      <c r="G10606" s="13">
        <v>2.9078021645545959E-2</v>
      </c>
    </row>
    <row r="10607" spans="1:7" x14ac:dyDescent="0.35">
      <c r="A10607" t="s">
        <v>59</v>
      </c>
      <c r="B10607" s="13">
        <v>2021</v>
      </c>
      <c r="C10607" s="14">
        <v>44348</v>
      </c>
      <c r="D10607" t="s">
        <v>75</v>
      </c>
      <c r="E10607" t="s">
        <v>60</v>
      </c>
      <c r="F10607" s="13">
        <v>15910</v>
      </c>
      <c r="G10607" s="13">
        <v>8.3798587322235107E-2</v>
      </c>
    </row>
    <row r="10608" spans="1:7" x14ac:dyDescent="0.35">
      <c r="A10608" t="s">
        <v>59</v>
      </c>
      <c r="B10608" s="13">
        <v>2021</v>
      </c>
      <c r="C10608" s="14">
        <v>44348</v>
      </c>
      <c r="D10608" t="s">
        <v>75</v>
      </c>
      <c r="E10608" t="s">
        <v>61</v>
      </c>
      <c r="F10608" s="13">
        <v>13140</v>
      </c>
      <c r="G10608" s="13">
        <v>0.11490935832262039</v>
      </c>
    </row>
    <row r="10609" spans="1:7" x14ac:dyDescent="0.35">
      <c r="A10609" t="s">
        <v>59</v>
      </c>
      <c r="B10609" s="13">
        <v>2021</v>
      </c>
      <c r="C10609" s="14">
        <v>44348</v>
      </c>
      <c r="D10609" t="s">
        <v>75</v>
      </c>
      <c r="E10609" t="s">
        <v>62</v>
      </c>
      <c r="F10609" s="13">
        <v>9091</v>
      </c>
      <c r="G10609" s="13">
        <v>8.661477267742157E-2</v>
      </c>
    </row>
    <row r="10610" spans="1:7" x14ac:dyDescent="0.35">
      <c r="A10610" t="s">
        <v>59</v>
      </c>
      <c r="B10610" s="13">
        <v>2021</v>
      </c>
      <c r="C10610" s="14">
        <v>44348</v>
      </c>
      <c r="D10610" t="s">
        <v>76</v>
      </c>
      <c r="E10610" t="s">
        <v>60</v>
      </c>
      <c r="F10610" s="13">
        <v>9300</v>
      </c>
      <c r="G10610" s="13">
        <v>4.8983462154865265E-2</v>
      </c>
    </row>
    <row r="10611" spans="1:7" x14ac:dyDescent="0.35">
      <c r="A10611" t="s">
        <v>59</v>
      </c>
      <c r="B10611" s="13">
        <v>2021</v>
      </c>
      <c r="C10611" s="14">
        <v>44348</v>
      </c>
      <c r="D10611" t="s">
        <v>76</v>
      </c>
      <c r="E10611" t="s">
        <v>61</v>
      </c>
      <c r="F10611" s="13">
        <v>1616</v>
      </c>
      <c r="G10611" s="13">
        <v>1.413192693144083E-2</v>
      </c>
    </row>
    <row r="10612" spans="1:7" x14ac:dyDescent="0.35">
      <c r="A10612" t="s">
        <v>59</v>
      </c>
      <c r="B10612" s="13">
        <v>2021</v>
      </c>
      <c r="C10612" s="14">
        <v>44348</v>
      </c>
      <c r="D10612" t="s">
        <v>76</v>
      </c>
      <c r="E10612" t="s">
        <v>62</v>
      </c>
      <c r="F10612" s="13">
        <v>6429</v>
      </c>
      <c r="G10612" s="13">
        <v>6.1252489686012268E-2</v>
      </c>
    </row>
    <row r="10613" spans="1:7" x14ac:dyDescent="0.35">
      <c r="A10613" t="s">
        <v>59</v>
      </c>
      <c r="B10613" s="13">
        <v>2021</v>
      </c>
      <c r="C10613" s="14">
        <v>44348</v>
      </c>
      <c r="D10613" t="s">
        <v>77</v>
      </c>
      <c r="E10613" t="s">
        <v>60</v>
      </c>
      <c r="F10613" s="13">
        <v>500</v>
      </c>
      <c r="G10613" s="13">
        <v>2.6335194706916809E-3</v>
      </c>
    </row>
    <row r="10614" spans="1:7" x14ac:dyDescent="0.35">
      <c r="A10614" t="s">
        <v>59</v>
      </c>
      <c r="B10614" s="13">
        <v>2021</v>
      </c>
      <c r="C10614" s="14">
        <v>44348</v>
      </c>
      <c r="D10614" t="s">
        <v>77</v>
      </c>
      <c r="E10614" t="s">
        <v>61</v>
      </c>
      <c r="F10614" s="13">
        <v>243</v>
      </c>
      <c r="G10614" s="13">
        <v>2.1250359714031219E-3</v>
      </c>
    </row>
    <row r="10615" spans="1:7" x14ac:dyDescent="0.35">
      <c r="A10615" t="s">
        <v>59</v>
      </c>
      <c r="B10615" s="13">
        <v>2021</v>
      </c>
      <c r="C10615" s="14">
        <v>44348</v>
      </c>
      <c r="D10615" t="s">
        <v>77</v>
      </c>
      <c r="E10615" t="s">
        <v>62</v>
      </c>
      <c r="F10615" s="13">
        <v>830</v>
      </c>
      <c r="G10615" s="13">
        <v>7.9078497365117073E-3</v>
      </c>
    </row>
    <row r="10616" spans="1:7" x14ac:dyDescent="0.35">
      <c r="A10616" t="s">
        <v>59</v>
      </c>
      <c r="B10616" s="13">
        <v>2021</v>
      </c>
      <c r="C10616" s="14">
        <v>44348</v>
      </c>
      <c r="D10616" t="s">
        <v>78</v>
      </c>
      <c r="E10616" t="s">
        <v>60</v>
      </c>
      <c r="F10616" s="13">
        <v>8055</v>
      </c>
      <c r="G10616" s="13">
        <v>4.242599755525589E-2</v>
      </c>
    </row>
    <row r="10617" spans="1:7" x14ac:dyDescent="0.35">
      <c r="A10617" t="s">
        <v>59</v>
      </c>
      <c r="B10617" s="13">
        <v>2021</v>
      </c>
      <c r="C10617" s="14">
        <v>44348</v>
      </c>
      <c r="D10617" t="s">
        <v>78</v>
      </c>
      <c r="E10617" t="s">
        <v>61</v>
      </c>
      <c r="F10617" s="13">
        <v>5311</v>
      </c>
      <c r="G10617" s="13">
        <v>4.6444717794656754E-2</v>
      </c>
    </row>
    <row r="10618" spans="1:7" x14ac:dyDescent="0.35">
      <c r="A10618" t="s">
        <v>59</v>
      </c>
      <c r="B10618" s="13">
        <v>2021</v>
      </c>
      <c r="C10618" s="14">
        <v>44348</v>
      </c>
      <c r="D10618" t="s">
        <v>78</v>
      </c>
      <c r="E10618" t="s">
        <v>62</v>
      </c>
      <c r="F10618" s="13">
        <v>4839</v>
      </c>
      <c r="G10618" s="13">
        <v>4.6103715896606445E-2</v>
      </c>
    </row>
    <row r="10619" spans="1:7" x14ac:dyDescent="0.35">
      <c r="A10619" t="s">
        <v>59</v>
      </c>
      <c r="B10619" s="13">
        <v>2021</v>
      </c>
      <c r="C10619" s="14">
        <v>44348</v>
      </c>
      <c r="D10619" t="s">
        <v>79</v>
      </c>
      <c r="E10619" t="s">
        <v>60</v>
      </c>
      <c r="F10619" s="13">
        <v>136</v>
      </c>
      <c r="G10619" s="13">
        <v>7.1631727041676641E-4</v>
      </c>
    </row>
    <row r="10620" spans="1:7" x14ac:dyDescent="0.35">
      <c r="A10620" t="s">
        <v>59</v>
      </c>
      <c r="B10620" s="13">
        <v>2021</v>
      </c>
      <c r="C10620" s="14">
        <v>44348</v>
      </c>
      <c r="D10620" t="s">
        <v>79</v>
      </c>
      <c r="E10620" t="s">
        <v>61</v>
      </c>
      <c r="F10620" s="13">
        <v>92</v>
      </c>
      <c r="G10620" s="13">
        <v>8.0454041017219424E-4</v>
      </c>
    </row>
    <row r="10621" spans="1:7" x14ac:dyDescent="0.35">
      <c r="A10621" t="s">
        <v>59</v>
      </c>
      <c r="B10621" s="13">
        <v>2021</v>
      </c>
      <c r="C10621" s="14">
        <v>44348</v>
      </c>
      <c r="D10621" t="s">
        <v>79</v>
      </c>
      <c r="E10621" t="s">
        <v>62</v>
      </c>
      <c r="F10621" s="13">
        <v>71</v>
      </c>
      <c r="G10621" s="13">
        <v>6.7645462695509195E-4</v>
      </c>
    </row>
    <row r="10622" spans="1:7" x14ac:dyDescent="0.35">
      <c r="A10622" t="s">
        <v>59</v>
      </c>
      <c r="B10622" s="13">
        <v>2021</v>
      </c>
      <c r="C10622" s="14">
        <v>44348</v>
      </c>
      <c r="D10622" t="s">
        <v>66</v>
      </c>
      <c r="E10622" t="s">
        <v>60</v>
      </c>
      <c r="F10622" s="13"/>
      <c r="G10622" s="13"/>
    </row>
    <row r="10623" spans="1:7" x14ac:dyDescent="0.35">
      <c r="A10623" t="s">
        <v>59</v>
      </c>
      <c r="B10623" s="13">
        <v>2021</v>
      </c>
      <c r="C10623" s="14">
        <v>44348</v>
      </c>
      <c r="D10623" t="s">
        <v>66</v>
      </c>
      <c r="E10623" t="s">
        <v>61</v>
      </c>
      <c r="F10623" s="13"/>
      <c r="G10623" s="13"/>
    </row>
    <row r="10624" spans="1:7" x14ac:dyDescent="0.35">
      <c r="A10624" t="s">
        <v>59</v>
      </c>
      <c r="B10624" s="13">
        <v>2021</v>
      </c>
      <c r="C10624" s="14">
        <v>44348</v>
      </c>
      <c r="D10624" t="s">
        <v>66</v>
      </c>
      <c r="E10624" t="s">
        <v>62</v>
      </c>
      <c r="F10624" s="13"/>
      <c r="G10624" s="13"/>
    </row>
    <row r="10625" spans="1:7" x14ac:dyDescent="0.35">
      <c r="A10625" t="s">
        <v>59</v>
      </c>
      <c r="B10625" s="13">
        <v>2021</v>
      </c>
      <c r="C10625" s="14">
        <v>44348</v>
      </c>
      <c r="D10625" t="s">
        <v>80</v>
      </c>
      <c r="E10625" t="s">
        <v>60</v>
      </c>
      <c r="F10625" s="13">
        <v>4217</v>
      </c>
      <c r="G10625" s="13">
        <v>2.2211102768778801E-2</v>
      </c>
    </row>
    <row r="10626" spans="1:7" x14ac:dyDescent="0.35">
      <c r="A10626" t="s">
        <v>59</v>
      </c>
      <c r="B10626" s="13">
        <v>2021</v>
      </c>
      <c r="C10626" s="14">
        <v>44348</v>
      </c>
      <c r="D10626" t="s">
        <v>80</v>
      </c>
      <c r="E10626" t="s">
        <v>61</v>
      </c>
      <c r="F10626" s="13">
        <v>5541</v>
      </c>
      <c r="G10626" s="13">
        <v>4.8456069082021713E-2</v>
      </c>
    </row>
    <row r="10627" spans="1:7" x14ac:dyDescent="0.35">
      <c r="A10627" t="s">
        <v>59</v>
      </c>
      <c r="B10627" s="13">
        <v>2021</v>
      </c>
      <c r="C10627" s="14">
        <v>44348</v>
      </c>
      <c r="D10627" t="s">
        <v>80</v>
      </c>
      <c r="E10627" t="s">
        <v>62</v>
      </c>
      <c r="F10627" s="13">
        <v>3137</v>
      </c>
      <c r="G10627" s="13">
        <v>2.9887860640883446E-2</v>
      </c>
    </row>
    <row r="10628" spans="1:7" x14ac:dyDescent="0.35">
      <c r="A10628" t="s">
        <v>59</v>
      </c>
      <c r="B10628" s="13">
        <v>2021</v>
      </c>
      <c r="C10628" s="14">
        <v>44348</v>
      </c>
      <c r="D10628" t="s">
        <v>81</v>
      </c>
      <c r="E10628" t="s">
        <v>60</v>
      </c>
      <c r="F10628" s="13">
        <v>4495</v>
      </c>
      <c r="G10628" s="13">
        <v>2.3675339296460152E-2</v>
      </c>
    </row>
    <row r="10629" spans="1:7" x14ac:dyDescent="0.35">
      <c r="A10629" t="s">
        <v>59</v>
      </c>
      <c r="B10629" s="13">
        <v>2021</v>
      </c>
      <c r="C10629" s="14">
        <v>44348</v>
      </c>
      <c r="D10629" t="s">
        <v>81</v>
      </c>
      <c r="E10629" t="s">
        <v>61</v>
      </c>
      <c r="F10629" s="13">
        <v>1459</v>
      </c>
      <c r="G10629" s="13">
        <v>1.2758961878716946E-2</v>
      </c>
    </row>
    <row r="10630" spans="1:7" x14ac:dyDescent="0.35">
      <c r="A10630" t="s">
        <v>59</v>
      </c>
      <c r="B10630" s="13">
        <v>2021</v>
      </c>
      <c r="C10630" s="14">
        <v>44348</v>
      </c>
      <c r="D10630" t="s">
        <v>81</v>
      </c>
      <c r="E10630" t="s">
        <v>62</v>
      </c>
      <c r="F10630" s="13">
        <v>10482</v>
      </c>
      <c r="G10630" s="13">
        <v>9.9867567420005798E-2</v>
      </c>
    </row>
    <row r="10631" spans="1:7" x14ac:dyDescent="0.35">
      <c r="A10631" t="s">
        <v>59</v>
      </c>
      <c r="B10631" s="13">
        <v>2021</v>
      </c>
      <c r="C10631" s="14">
        <v>44348</v>
      </c>
      <c r="D10631" t="s">
        <v>82</v>
      </c>
      <c r="E10631" t="s">
        <v>60</v>
      </c>
      <c r="F10631" s="13">
        <v>1483</v>
      </c>
      <c r="G10631" s="13">
        <v>7.8110187314450741E-3</v>
      </c>
    </row>
    <row r="10632" spans="1:7" x14ac:dyDescent="0.35">
      <c r="A10632" t="s">
        <v>59</v>
      </c>
      <c r="B10632" s="13">
        <v>2021</v>
      </c>
      <c r="C10632" s="14">
        <v>44348</v>
      </c>
      <c r="D10632" t="s">
        <v>82</v>
      </c>
      <c r="E10632" t="s">
        <v>61</v>
      </c>
      <c r="F10632" s="13">
        <v>561</v>
      </c>
      <c r="G10632" s="13">
        <v>4.9059474840760231E-3</v>
      </c>
    </row>
    <row r="10633" spans="1:7" x14ac:dyDescent="0.35">
      <c r="A10633" t="s">
        <v>59</v>
      </c>
      <c r="B10633" s="13">
        <v>2021</v>
      </c>
      <c r="C10633" s="14">
        <v>44348</v>
      </c>
      <c r="D10633" t="s">
        <v>82</v>
      </c>
      <c r="E10633" t="s">
        <v>62</v>
      </c>
      <c r="F10633" s="13">
        <v>2002</v>
      </c>
      <c r="G10633" s="13">
        <v>1.9074114039540291E-2</v>
      </c>
    </row>
    <row r="10634" spans="1:7" x14ac:dyDescent="0.35">
      <c r="A10634" t="s">
        <v>59</v>
      </c>
      <c r="B10634" s="13">
        <v>2021</v>
      </c>
      <c r="C10634" s="14">
        <v>44348</v>
      </c>
      <c r="D10634" t="s">
        <v>83</v>
      </c>
      <c r="E10634" t="s">
        <v>60</v>
      </c>
      <c r="F10634" s="13">
        <v>1421</v>
      </c>
      <c r="G10634" s="13">
        <v>7.4844621121883392E-3</v>
      </c>
    </row>
    <row r="10635" spans="1:7" x14ac:dyDescent="0.35">
      <c r="A10635" t="s">
        <v>59</v>
      </c>
      <c r="B10635" s="13">
        <v>2021</v>
      </c>
      <c r="C10635" s="14">
        <v>44348</v>
      </c>
      <c r="D10635" t="s">
        <v>83</v>
      </c>
      <c r="E10635" t="s">
        <v>61</v>
      </c>
      <c r="F10635" s="13">
        <v>1044</v>
      </c>
      <c r="G10635" s="13">
        <v>9.1297850012779236E-3</v>
      </c>
    </row>
    <row r="10636" spans="1:7" x14ac:dyDescent="0.35">
      <c r="A10636" t="s">
        <v>59</v>
      </c>
      <c r="B10636" s="13">
        <v>2021</v>
      </c>
      <c r="C10636" s="14">
        <v>44348</v>
      </c>
      <c r="D10636" t="s">
        <v>83</v>
      </c>
      <c r="E10636" t="s">
        <v>62</v>
      </c>
      <c r="F10636" s="13">
        <v>2572</v>
      </c>
      <c r="G10636" s="13">
        <v>2.4504806846380234E-2</v>
      </c>
    </row>
    <row r="10637" spans="1:7" x14ac:dyDescent="0.35">
      <c r="A10637" t="s">
        <v>59</v>
      </c>
      <c r="B10637" s="13">
        <v>2021</v>
      </c>
      <c r="C10637" s="14">
        <v>44348</v>
      </c>
      <c r="D10637" t="s">
        <v>84</v>
      </c>
      <c r="E10637" t="s">
        <v>60</v>
      </c>
      <c r="F10637" s="13">
        <v>22309</v>
      </c>
      <c r="G10637" s="13">
        <v>0.1175023689866066</v>
      </c>
    </row>
    <row r="10638" spans="1:7" x14ac:dyDescent="0.35">
      <c r="A10638" t="s">
        <v>59</v>
      </c>
      <c r="B10638" s="13">
        <v>2021</v>
      </c>
      <c r="C10638" s="14">
        <v>44348</v>
      </c>
      <c r="D10638" t="s">
        <v>84</v>
      </c>
      <c r="E10638" t="s">
        <v>61</v>
      </c>
      <c r="F10638" s="13">
        <v>5259</v>
      </c>
      <c r="G10638" s="13">
        <v>4.5989979058504105E-2</v>
      </c>
    </row>
    <row r="10639" spans="1:7" x14ac:dyDescent="0.35">
      <c r="A10639" t="s">
        <v>59</v>
      </c>
      <c r="B10639" s="13">
        <v>2021</v>
      </c>
      <c r="C10639" s="14">
        <v>44348</v>
      </c>
      <c r="D10639" t="s">
        <v>84</v>
      </c>
      <c r="E10639" t="s">
        <v>62</v>
      </c>
      <c r="F10639" s="13">
        <v>10183</v>
      </c>
      <c r="G10639" s="13">
        <v>9.7018837928771973E-2</v>
      </c>
    </row>
    <row r="10640" spans="1:7" x14ac:dyDescent="0.35">
      <c r="A10640" t="s">
        <v>59</v>
      </c>
      <c r="B10640" s="13">
        <v>2021</v>
      </c>
      <c r="C10640" s="14">
        <v>44348</v>
      </c>
      <c r="D10640" t="s">
        <v>85</v>
      </c>
      <c r="E10640" t="s">
        <v>60</v>
      </c>
      <c r="F10640" s="13">
        <v>8334</v>
      </c>
      <c r="G10640" s="13">
        <v>4.3895501643419266E-2</v>
      </c>
    </row>
    <row r="10641" spans="1:7" x14ac:dyDescent="0.35">
      <c r="A10641" t="s">
        <v>59</v>
      </c>
      <c r="B10641" s="13">
        <v>2021</v>
      </c>
      <c r="C10641" s="14">
        <v>44348</v>
      </c>
      <c r="D10641" t="s">
        <v>85</v>
      </c>
      <c r="E10641" t="s">
        <v>61</v>
      </c>
      <c r="F10641" s="13">
        <v>5013</v>
      </c>
      <c r="G10641" s="13">
        <v>4.3838705867528915E-2</v>
      </c>
    </row>
    <row r="10642" spans="1:7" x14ac:dyDescent="0.35">
      <c r="A10642" t="s">
        <v>59</v>
      </c>
      <c r="B10642" s="13">
        <v>2021</v>
      </c>
      <c r="C10642" s="14">
        <v>44348</v>
      </c>
      <c r="D10642" t="s">
        <v>85</v>
      </c>
      <c r="E10642" t="s">
        <v>62</v>
      </c>
      <c r="F10642" s="13">
        <v>3754</v>
      </c>
      <c r="G10642" s="13">
        <v>3.5766348242759705E-2</v>
      </c>
    </row>
    <row r="10643" spans="1:7" x14ac:dyDescent="0.35">
      <c r="A10643" t="s">
        <v>59</v>
      </c>
      <c r="B10643" s="13">
        <v>2021</v>
      </c>
      <c r="C10643" s="14">
        <v>44348</v>
      </c>
      <c r="D10643" t="s">
        <v>86</v>
      </c>
      <c r="E10643" t="s">
        <v>60</v>
      </c>
      <c r="F10643" s="13">
        <v>78</v>
      </c>
      <c r="G10643" s="13">
        <v>4.1082903044298291E-4</v>
      </c>
    </row>
    <row r="10644" spans="1:7" x14ac:dyDescent="0.35">
      <c r="A10644" t="s">
        <v>59</v>
      </c>
      <c r="B10644" s="13">
        <v>2021</v>
      </c>
      <c r="C10644" s="14">
        <v>44348</v>
      </c>
      <c r="D10644" t="s">
        <v>86</v>
      </c>
      <c r="E10644" t="s">
        <v>61</v>
      </c>
      <c r="F10644" s="13">
        <v>64</v>
      </c>
      <c r="G10644" s="13">
        <v>5.5968028027564287E-4</v>
      </c>
    </row>
    <row r="10645" spans="1:7" x14ac:dyDescent="0.35">
      <c r="A10645" t="s">
        <v>59</v>
      </c>
      <c r="B10645" s="13">
        <v>2021</v>
      </c>
      <c r="C10645" s="14">
        <v>44348</v>
      </c>
      <c r="D10645" t="s">
        <v>86</v>
      </c>
      <c r="E10645" t="s">
        <v>62</v>
      </c>
      <c r="F10645" s="13">
        <v>147</v>
      </c>
      <c r="G10645" s="13">
        <v>1.4005468692630529E-3</v>
      </c>
    </row>
    <row r="10646" spans="1:7" x14ac:dyDescent="0.35">
      <c r="A10646" t="s">
        <v>59</v>
      </c>
      <c r="B10646" s="13">
        <v>2021</v>
      </c>
      <c r="C10646" s="14">
        <v>44348</v>
      </c>
      <c r="D10646" t="s">
        <v>87</v>
      </c>
      <c r="E10646" t="s">
        <v>60</v>
      </c>
      <c r="F10646" s="13">
        <v>3049</v>
      </c>
      <c r="G10646" s="13">
        <v>1.6059201210737228E-2</v>
      </c>
    </row>
    <row r="10647" spans="1:7" x14ac:dyDescent="0.35">
      <c r="A10647" t="s">
        <v>59</v>
      </c>
      <c r="B10647" s="13">
        <v>2021</v>
      </c>
      <c r="C10647" s="14">
        <v>44348</v>
      </c>
      <c r="D10647" t="s">
        <v>87</v>
      </c>
      <c r="E10647" t="s">
        <v>61</v>
      </c>
      <c r="F10647" s="13">
        <v>1821</v>
      </c>
      <c r="G10647" s="13">
        <v>1.592465303838253E-2</v>
      </c>
    </row>
    <row r="10648" spans="1:7" x14ac:dyDescent="0.35">
      <c r="A10648" t="s">
        <v>59</v>
      </c>
      <c r="B10648" s="13">
        <v>2021</v>
      </c>
      <c r="C10648" s="14">
        <v>44348</v>
      </c>
      <c r="D10648" t="s">
        <v>87</v>
      </c>
      <c r="E10648" t="s">
        <v>62</v>
      </c>
      <c r="F10648" s="13">
        <v>3775</v>
      </c>
      <c r="G10648" s="13">
        <v>3.5966426134109497E-2</v>
      </c>
    </row>
    <row r="10649" spans="1:7" x14ac:dyDescent="0.35">
      <c r="A10649" t="s">
        <v>59</v>
      </c>
      <c r="B10649" s="13">
        <v>2021</v>
      </c>
      <c r="C10649" s="14">
        <v>44378</v>
      </c>
      <c r="D10649" t="s">
        <v>68</v>
      </c>
      <c r="E10649" t="s">
        <v>60</v>
      </c>
      <c r="F10649" s="13">
        <v>19008</v>
      </c>
      <c r="G10649" s="13">
        <v>9.8202109336853027E-2</v>
      </c>
    </row>
    <row r="10650" spans="1:7" x14ac:dyDescent="0.35">
      <c r="A10650" t="s">
        <v>59</v>
      </c>
      <c r="B10650" s="13">
        <v>2021</v>
      </c>
      <c r="C10650" s="14">
        <v>44378</v>
      </c>
      <c r="D10650" t="s">
        <v>68</v>
      </c>
      <c r="E10650" t="s">
        <v>61</v>
      </c>
      <c r="F10650" s="13">
        <v>21752</v>
      </c>
      <c r="G10650" s="13">
        <v>0.18903933465480804</v>
      </c>
    </row>
    <row r="10651" spans="1:7" x14ac:dyDescent="0.35">
      <c r="A10651" t="s">
        <v>59</v>
      </c>
      <c r="B10651" s="13">
        <v>2021</v>
      </c>
      <c r="C10651" s="14">
        <v>44378</v>
      </c>
      <c r="D10651" t="s">
        <v>68</v>
      </c>
      <c r="E10651" t="s">
        <v>62</v>
      </c>
      <c r="F10651" s="13">
        <v>6244</v>
      </c>
      <c r="G10651" s="13">
        <v>5.8399897068738937E-2</v>
      </c>
    </row>
    <row r="10652" spans="1:7" x14ac:dyDescent="0.35">
      <c r="A10652" t="s">
        <v>59</v>
      </c>
      <c r="B10652" s="13">
        <v>2021</v>
      </c>
      <c r="C10652" s="14">
        <v>44378</v>
      </c>
      <c r="D10652" t="s">
        <v>69</v>
      </c>
      <c r="E10652" t="s">
        <v>60</v>
      </c>
      <c r="F10652" s="13">
        <v>12824</v>
      </c>
      <c r="G10652" s="13">
        <v>6.6253356635570526E-2</v>
      </c>
    </row>
    <row r="10653" spans="1:7" x14ac:dyDescent="0.35">
      <c r="A10653" t="s">
        <v>59</v>
      </c>
      <c r="B10653" s="13">
        <v>2021</v>
      </c>
      <c r="C10653" s="14">
        <v>44378</v>
      </c>
      <c r="D10653" t="s">
        <v>69</v>
      </c>
      <c r="E10653" t="s">
        <v>61</v>
      </c>
      <c r="F10653" s="13">
        <v>9100</v>
      </c>
      <c r="G10653" s="13">
        <v>7.908504456281662E-2</v>
      </c>
    </row>
    <row r="10654" spans="1:7" x14ac:dyDescent="0.35">
      <c r="A10654" t="s">
        <v>59</v>
      </c>
      <c r="B10654" s="13">
        <v>2021</v>
      </c>
      <c r="C10654" s="14">
        <v>44378</v>
      </c>
      <c r="D10654" t="s">
        <v>69</v>
      </c>
      <c r="E10654" t="s">
        <v>62</v>
      </c>
      <c r="F10654" s="13">
        <v>8821</v>
      </c>
      <c r="G10654" s="13">
        <v>8.2502476871013641E-2</v>
      </c>
    </row>
    <row r="10655" spans="1:7" x14ac:dyDescent="0.35">
      <c r="A10655" t="s">
        <v>59</v>
      </c>
      <c r="B10655" s="13">
        <v>2021</v>
      </c>
      <c r="C10655" s="14">
        <v>44378</v>
      </c>
      <c r="D10655" t="s">
        <v>70</v>
      </c>
      <c r="E10655" t="s">
        <v>60</v>
      </c>
      <c r="F10655" s="13">
        <v>2003</v>
      </c>
      <c r="G10655" s="13">
        <v>1.0348212905228138E-2</v>
      </c>
    </row>
    <row r="10656" spans="1:7" x14ac:dyDescent="0.35">
      <c r="A10656" t="s">
        <v>59</v>
      </c>
      <c r="B10656" s="13">
        <v>2021</v>
      </c>
      <c r="C10656" s="14">
        <v>44378</v>
      </c>
      <c r="D10656" t="s">
        <v>70</v>
      </c>
      <c r="E10656" t="s">
        <v>61</v>
      </c>
      <c r="F10656" s="13">
        <v>8169</v>
      </c>
      <c r="G10656" s="13">
        <v>7.0994041860103607E-2</v>
      </c>
    </row>
    <row r="10657" spans="1:7" x14ac:dyDescent="0.35">
      <c r="A10657" t="s">
        <v>59</v>
      </c>
      <c r="B10657" s="13">
        <v>2021</v>
      </c>
      <c r="C10657" s="14">
        <v>44378</v>
      </c>
      <c r="D10657" t="s">
        <v>70</v>
      </c>
      <c r="E10657" t="s">
        <v>62</v>
      </c>
      <c r="F10657" s="13">
        <v>809</v>
      </c>
      <c r="G10657" s="13">
        <v>7.566546555608511E-3</v>
      </c>
    </row>
    <row r="10658" spans="1:7" x14ac:dyDescent="0.35">
      <c r="A10658" t="s">
        <v>59</v>
      </c>
      <c r="B10658" s="13">
        <v>2021</v>
      </c>
      <c r="C10658" s="14">
        <v>44378</v>
      </c>
      <c r="D10658" t="s">
        <v>71</v>
      </c>
      <c r="E10658" t="s">
        <v>60</v>
      </c>
      <c r="F10658" s="13">
        <v>6734</v>
      </c>
      <c r="G10658" s="13">
        <v>3.4790247678756714E-2</v>
      </c>
    </row>
    <row r="10659" spans="1:7" x14ac:dyDescent="0.35">
      <c r="A10659" t="s">
        <v>59</v>
      </c>
      <c r="B10659" s="13">
        <v>2021</v>
      </c>
      <c r="C10659" s="14">
        <v>44378</v>
      </c>
      <c r="D10659" t="s">
        <v>71</v>
      </c>
      <c r="E10659" t="s">
        <v>61</v>
      </c>
      <c r="F10659" s="13">
        <v>2717</v>
      </c>
      <c r="G10659" s="13">
        <v>2.3612534627318382E-2</v>
      </c>
    </row>
    <row r="10660" spans="1:7" x14ac:dyDescent="0.35">
      <c r="A10660" t="s">
        <v>59</v>
      </c>
      <c r="B10660" s="13">
        <v>2021</v>
      </c>
      <c r="C10660" s="14">
        <v>44378</v>
      </c>
      <c r="D10660" t="s">
        <v>71</v>
      </c>
      <c r="E10660" t="s">
        <v>62</v>
      </c>
      <c r="F10660" s="13">
        <v>3206</v>
      </c>
      <c r="G10660" s="13">
        <v>2.9985597357153893E-2</v>
      </c>
    </row>
    <row r="10661" spans="1:7" x14ac:dyDescent="0.35">
      <c r="A10661" t="s">
        <v>59</v>
      </c>
      <c r="B10661" s="13">
        <v>2021</v>
      </c>
      <c r="C10661" s="14">
        <v>44378</v>
      </c>
      <c r="D10661" t="s">
        <v>72</v>
      </c>
      <c r="E10661" t="s">
        <v>60</v>
      </c>
      <c r="F10661" s="13">
        <v>12256</v>
      </c>
      <c r="G10661" s="13">
        <v>6.3318870961666107E-2</v>
      </c>
    </row>
    <row r="10662" spans="1:7" x14ac:dyDescent="0.35">
      <c r="A10662" t="s">
        <v>59</v>
      </c>
      <c r="B10662" s="13">
        <v>2021</v>
      </c>
      <c r="C10662" s="14">
        <v>44378</v>
      </c>
      <c r="D10662" t="s">
        <v>72</v>
      </c>
      <c r="E10662" t="s">
        <v>61</v>
      </c>
      <c r="F10662" s="13">
        <v>11085</v>
      </c>
      <c r="G10662" s="13">
        <v>9.6336014568805695E-2</v>
      </c>
    </row>
    <row r="10663" spans="1:7" x14ac:dyDescent="0.35">
      <c r="A10663" t="s">
        <v>59</v>
      </c>
      <c r="B10663" s="13">
        <v>2021</v>
      </c>
      <c r="C10663" s="14">
        <v>44378</v>
      </c>
      <c r="D10663" t="s">
        <v>72</v>
      </c>
      <c r="E10663" t="s">
        <v>62</v>
      </c>
      <c r="F10663" s="13">
        <v>2934</v>
      </c>
      <c r="G10663" s="13">
        <v>2.7441591024398804E-2</v>
      </c>
    </row>
    <row r="10664" spans="1:7" x14ac:dyDescent="0.35">
      <c r="A10664" t="s">
        <v>59</v>
      </c>
      <c r="B10664" s="13">
        <v>2021</v>
      </c>
      <c r="C10664" s="14">
        <v>44378</v>
      </c>
      <c r="D10664" t="s">
        <v>73</v>
      </c>
      <c r="E10664" t="s">
        <v>60</v>
      </c>
      <c r="F10664" s="13">
        <v>17668</v>
      </c>
      <c r="G10664" s="13">
        <v>9.1279186308383942E-2</v>
      </c>
    </row>
    <row r="10665" spans="1:7" x14ac:dyDescent="0.35">
      <c r="A10665" t="s">
        <v>59</v>
      </c>
      <c r="B10665" s="13">
        <v>2021</v>
      </c>
      <c r="C10665" s="14">
        <v>44378</v>
      </c>
      <c r="D10665" t="s">
        <v>73</v>
      </c>
      <c r="E10665" t="s">
        <v>61</v>
      </c>
      <c r="F10665" s="13">
        <v>2746</v>
      </c>
      <c r="G10665" s="13">
        <v>2.3864565417170525E-2</v>
      </c>
    </row>
    <row r="10666" spans="1:7" x14ac:dyDescent="0.35">
      <c r="A10666" t="s">
        <v>59</v>
      </c>
      <c r="B10666" s="13">
        <v>2021</v>
      </c>
      <c r="C10666" s="14">
        <v>44378</v>
      </c>
      <c r="D10666" t="s">
        <v>73</v>
      </c>
      <c r="E10666" t="s">
        <v>62</v>
      </c>
      <c r="F10666" s="13">
        <v>6816</v>
      </c>
      <c r="G10666" s="13">
        <v>6.3749790191650391E-2</v>
      </c>
    </row>
    <row r="10667" spans="1:7" x14ac:dyDescent="0.35">
      <c r="A10667" t="s">
        <v>59</v>
      </c>
      <c r="B10667" s="13">
        <v>2021</v>
      </c>
      <c r="C10667" s="14">
        <v>44378</v>
      </c>
      <c r="D10667" t="s">
        <v>74</v>
      </c>
      <c r="E10667" t="s">
        <v>60</v>
      </c>
      <c r="F10667" s="13">
        <v>1443</v>
      </c>
      <c r="G10667" s="13">
        <v>7.4550528079271317E-3</v>
      </c>
    </row>
    <row r="10668" spans="1:7" x14ac:dyDescent="0.35">
      <c r="A10668" t="s">
        <v>59</v>
      </c>
      <c r="B10668" s="13">
        <v>2021</v>
      </c>
      <c r="C10668" s="14">
        <v>44378</v>
      </c>
      <c r="D10668" t="s">
        <v>74</v>
      </c>
      <c r="E10668" t="s">
        <v>61</v>
      </c>
      <c r="F10668" s="13">
        <v>179</v>
      </c>
      <c r="G10668" s="13">
        <v>1.555628958158195E-3</v>
      </c>
    </row>
    <row r="10669" spans="1:7" x14ac:dyDescent="0.35">
      <c r="A10669" t="s">
        <v>59</v>
      </c>
      <c r="B10669" s="13">
        <v>2021</v>
      </c>
      <c r="C10669" s="14">
        <v>44378</v>
      </c>
      <c r="D10669" t="s">
        <v>74</v>
      </c>
      <c r="E10669" t="s">
        <v>62</v>
      </c>
      <c r="F10669" s="13">
        <v>3236</v>
      </c>
      <c r="G10669" s="13">
        <v>3.0266186222434044E-2</v>
      </c>
    </row>
    <row r="10670" spans="1:7" x14ac:dyDescent="0.35">
      <c r="A10670" t="s">
        <v>59</v>
      </c>
      <c r="B10670" s="13">
        <v>2021</v>
      </c>
      <c r="C10670" s="14">
        <v>44378</v>
      </c>
      <c r="D10670" t="s">
        <v>75</v>
      </c>
      <c r="E10670" t="s">
        <v>60</v>
      </c>
      <c r="F10670" s="13">
        <v>15765</v>
      </c>
      <c r="G10670" s="13">
        <v>8.1447616219520569E-2</v>
      </c>
    </row>
    <row r="10671" spans="1:7" x14ac:dyDescent="0.35">
      <c r="A10671" t="s">
        <v>59</v>
      </c>
      <c r="B10671" s="13">
        <v>2021</v>
      </c>
      <c r="C10671" s="14">
        <v>44378</v>
      </c>
      <c r="D10671" t="s">
        <v>75</v>
      </c>
      <c r="E10671" t="s">
        <v>61</v>
      </c>
      <c r="F10671" s="13">
        <v>13085</v>
      </c>
      <c r="G10671" s="13">
        <v>0.11371734738349915</v>
      </c>
    </row>
    <row r="10672" spans="1:7" x14ac:dyDescent="0.35">
      <c r="A10672" t="s">
        <v>59</v>
      </c>
      <c r="B10672" s="13">
        <v>2021</v>
      </c>
      <c r="C10672" s="14">
        <v>44378</v>
      </c>
      <c r="D10672" t="s">
        <v>75</v>
      </c>
      <c r="E10672" t="s">
        <v>62</v>
      </c>
      <c r="F10672" s="13">
        <v>9388</v>
      </c>
      <c r="G10672" s="13">
        <v>8.7805606424808502E-2</v>
      </c>
    </row>
    <row r="10673" spans="1:7" x14ac:dyDescent="0.35">
      <c r="A10673" t="s">
        <v>59</v>
      </c>
      <c r="B10673" s="13">
        <v>2021</v>
      </c>
      <c r="C10673" s="14">
        <v>44378</v>
      </c>
      <c r="D10673" t="s">
        <v>76</v>
      </c>
      <c r="E10673" t="s">
        <v>60</v>
      </c>
      <c r="F10673" s="13">
        <v>9359</v>
      </c>
      <c r="G10673" s="13">
        <v>4.8351932317018509E-2</v>
      </c>
    </row>
    <row r="10674" spans="1:7" x14ac:dyDescent="0.35">
      <c r="A10674" t="s">
        <v>59</v>
      </c>
      <c r="B10674" s="13">
        <v>2021</v>
      </c>
      <c r="C10674" s="14">
        <v>44378</v>
      </c>
      <c r="D10674" t="s">
        <v>76</v>
      </c>
      <c r="E10674" t="s">
        <v>61</v>
      </c>
      <c r="F10674" s="13">
        <v>1655</v>
      </c>
      <c r="G10674" s="13">
        <v>1.4383049681782722E-2</v>
      </c>
    </row>
    <row r="10675" spans="1:7" x14ac:dyDescent="0.35">
      <c r="A10675" t="s">
        <v>59</v>
      </c>
      <c r="B10675" s="13">
        <v>2021</v>
      </c>
      <c r="C10675" s="14">
        <v>44378</v>
      </c>
      <c r="D10675" t="s">
        <v>76</v>
      </c>
      <c r="E10675" t="s">
        <v>62</v>
      </c>
      <c r="F10675" s="13">
        <v>6268</v>
      </c>
      <c r="G10675" s="13">
        <v>5.8624368160963058E-2</v>
      </c>
    </row>
    <row r="10676" spans="1:7" x14ac:dyDescent="0.35">
      <c r="A10676" t="s">
        <v>59</v>
      </c>
      <c r="B10676" s="13">
        <v>2021</v>
      </c>
      <c r="C10676" s="14">
        <v>44378</v>
      </c>
      <c r="D10676" t="s">
        <v>77</v>
      </c>
      <c r="E10676" t="s">
        <v>60</v>
      </c>
      <c r="F10676" s="13">
        <v>498</v>
      </c>
      <c r="G10676" s="13">
        <v>2.5728456676006317E-3</v>
      </c>
    </row>
    <row r="10677" spans="1:7" x14ac:dyDescent="0.35">
      <c r="A10677" t="s">
        <v>59</v>
      </c>
      <c r="B10677" s="13">
        <v>2021</v>
      </c>
      <c r="C10677" s="14">
        <v>44378</v>
      </c>
      <c r="D10677" t="s">
        <v>77</v>
      </c>
      <c r="E10677" t="s">
        <v>61</v>
      </c>
      <c r="F10677" s="13">
        <v>269</v>
      </c>
      <c r="G10677" s="13">
        <v>2.3377886973321438E-3</v>
      </c>
    </row>
    <row r="10678" spans="1:7" x14ac:dyDescent="0.35">
      <c r="A10678" t="s">
        <v>59</v>
      </c>
      <c r="B10678" s="13">
        <v>2021</v>
      </c>
      <c r="C10678" s="14">
        <v>44378</v>
      </c>
      <c r="D10678" t="s">
        <v>77</v>
      </c>
      <c r="E10678" t="s">
        <v>62</v>
      </c>
      <c r="F10678" s="13">
        <v>856</v>
      </c>
      <c r="G10678" s="13">
        <v>8.0061359331011772E-3</v>
      </c>
    </row>
    <row r="10679" spans="1:7" x14ac:dyDescent="0.35">
      <c r="A10679" t="s">
        <v>59</v>
      </c>
      <c r="B10679" s="13">
        <v>2021</v>
      </c>
      <c r="C10679" s="14">
        <v>44378</v>
      </c>
      <c r="D10679" t="s">
        <v>78</v>
      </c>
      <c r="E10679" t="s">
        <v>60</v>
      </c>
      <c r="F10679" s="13">
        <v>7600</v>
      </c>
      <c r="G10679" s="13">
        <v>3.9264310151338577E-2</v>
      </c>
    </row>
    <row r="10680" spans="1:7" x14ac:dyDescent="0.35">
      <c r="A10680" t="s">
        <v>59</v>
      </c>
      <c r="B10680" s="13">
        <v>2021</v>
      </c>
      <c r="C10680" s="14">
        <v>44378</v>
      </c>
      <c r="D10680" t="s">
        <v>78</v>
      </c>
      <c r="E10680" t="s">
        <v>61</v>
      </c>
      <c r="F10680" s="13">
        <v>5082</v>
      </c>
      <c r="G10680" s="13">
        <v>4.4165957719087601E-2</v>
      </c>
    </row>
    <row r="10681" spans="1:7" x14ac:dyDescent="0.35">
      <c r="A10681" t="s">
        <v>59</v>
      </c>
      <c r="B10681" s="13">
        <v>2021</v>
      </c>
      <c r="C10681" s="14">
        <v>44378</v>
      </c>
      <c r="D10681" t="s">
        <v>78</v>
      </c>
      <c r="E10681" t="s">
        <v>62</v>
      </c>
      <c r="F10681" s="13">
        <v>4668</v>
      </c>
      <c r="G10681" s="13">
        <v>4.3659627437591553E-2</v>
      </c>
    </row>
    <row r="10682" spans="1:7" x14ac:dyDescent="0.35">
      <c r="A10682" t="s">
        <v>59</v>
      </c>
      <c r="B10682" s="13">
        <v>2021</v>
      </c>
      <c r="C10682" s="14">
        <v>44378</v>
      </c>
      <c r="D10682" t="s">
        <v>79</v>
      </c>
      <c r="E10682" t="s">
        <v>60</v>
      </c>
      <c r="F10682" s="13">
        <v>127</v>
      </c>
      <c r="G10682" s="13">
        <v>6.5612728940322995E-4</v>
      </c>
    </row>
    <row r="10683" spans="1:7" x14ac:dyDescent="0.35">
      <c r="A10683" t="s">
        <v>59</v>
      </c>
      <c r="B10683" s="13">
        <v>2021</v>
      </c>
      <c r="C10683" s="14">
        <v>44378</v>
      </c>
      <c r="D10683" t="s">
        <v>79</v>
      </c>
      <c r="E10683" t="s">
        <v>61</v>
      </c>
      <c r="F10683" s="13">
        <v>87</v>
      </c>
      <c r="G10683" s="13">
        <v>7.5608782935887575E-4</v>
      </c>
    </row>
    <row r="10684" spans="1:7" x14ac:dyDescent="0.35">
      <c r="A10684" t="s">
        <v>59</v>
      </c>
      <c r="B10684" s="13">
        <v>2021</v>
      </c>
      <c r="C10684" s="14">
        <v>44378</v>
      </c>
      <c r="D10684" t="s">
        <v>79</v>
      </c>
      <c r="E10684" t="s">
        <v>62</v>
      </c>
      <c r="F10684" s="13">
        <v>75</v>
      </c>
      <c r="G10684" s="13">
        <v>7.0147216320037842E-4</v>
      </c>
    </row>
    <row r="10685" spans="1:7" x14ac:dyDescent="0.35">
      <c r="A10685" t="s">
        <v>59</v>
      </c>
      <c r="B10685" s="13">
        <v>2021</v>
      </c>
      <c r="C10685" s="14">
        <v>44378</v>
      </c>
      <c r="D10685" t="s">
        <v>66</v>
      </c>
      <c r="E10685" t="s">
        <v>60</v>
      </c>
      <c r="F10685" s="13"/>
      <c r="G10685" s="13"/>
    </row>
    <row r="10686" spans="1:7" x14ac:dyDescent="0.35">
      <c r="A10686" t="s">
        <v>59</v>
      </c>
      <c r="B10686" s="13">
        <v>2021</v>
      </c>
      <c r="C10686" s="14">
        <v>44378</v>
      </c>
      <c r="D10686" t="s">
        <v>66</v>
      </c>
      <c r="E10686" t="s">
        <v>61</v>
      </c>
      <c r="F10686" s="13"/>
      <c r="G10686" s="13"/>
    </row>
    <row r="10687" spans="1:7" x14ac:dyDescent="0.35">
      <c r="A10687" t="s">
        <v>59</v>
      </c>
      <c r="B10687" s="13">
        <v>2021</v>
      </c>
      <c r="C10687" s="14">
        <v>44378</v>
      </c>
      <c r="D10687" t="s">
        <v>66</v>
      </c>
      <c r="E10687" t="s">
        <v>62</v>
      </c>
      <c r="F10687" s="13"/>
      <c r="G10687" s="13"/>
    </row>
    <row r="10688" spans="1:7" x14ac:dyDescent="0.35">
      <c r="A10688" t="s">
        <v>59</v>
      </c>
      <c r="B10688" s="13">
        <v>2021</v>
      </c>
      <c r="C10688" s="14">
        <v>44378</v>
      </c>
      <c r="D10688" t="s">
        <v>80</v>
      </c>
      <c r="E10688" t="s">
        <v>60</v>
      </c>
      <c r="F10688" s="13">
        <v>3820</v>
      </c>
      <c r="G10688" s="13">
        <v>1.9735483452677727E-2</v>
      </c>
    </row>
    <row r="10689" spans="1:7" x14ac:dyDescent="0.35">
      <c r="A10689" t="s">
        <v>59</v>
      </c>
      <c r="B10689" s="13">
        <v>2021</v>
      </c>
      <c r="C10689" s="14">
        <v>44378</v>
      </c>
      <c r="D10689" t="s">
        <v>80</v>
      </c>
      <c r="E10689" t="s">
        <v>61</v>
      </c>
      <c r="F10689" s="13">
        <v>4995</v>
      </c>
      <c r="G10689" s="13">
        <v>4.3409869074821472E-2</v>
      </c>
    </row>
    <row r="10690" spans="1:7" x14ac:dyDescent="0.35">
      <c r="A10690" t="s">
        <v>59</v>
      </c>
      <c r="B10690" s="13">
        <v>2021</v>
      </c>
      <c r="C10690" s="14">
        <v>44378</v>
      </c>
      <c r="D10690" t="s">
        <v>80</v>
      </c>
      <c r="E10690" t="s">
        <v>62</v>
      </c>
      <c r="F10690" s="13">
        <v>3062</v>
      </c>
      <c r="G10690" s="13">
        <v>2.8638770803809166E-2</v>
      </c>
    </row>
    <row r="10691" spans="1:7" x14ac:dyDescent="0.35">
      <c r="A10691" t="s">
        <v>59</v>
      </c>
      <c r="B10691" s="13">
        <v>2021</v>
      </c>
      <c r="C10691" s="14">
        <v>44378</v>
      </c>
      <c r="D10691" t="s">
        <v>81</v>
      </c>
      <c r="E10691" t="s">
        <v>60</v>
      </c>
      <c r="F10691" s="13">
        <v>4531</v>
      </c>
      <c r="G10691" s="13">
        <v>2.3408761247992516E-2</v>
      </c>
    </row>
    <row r="10692" spans="1:7" x14ac:dyDescent="0.35">
      <c r="A10692" t="s">
        <v>59</v>
      </c>
      <c r="B10692" s="13">
        <v>2021</v>
      </c>
      <c r="C10692" s="14">
        <v>44378</v>
      </c>
      <c r="D10692" t="s">
        <v>81</v>
      </c>
      <c r="E10692" t="s">
        <v>61</v>
      </c>
      <c r="F10692" s="13">
        <v>1461</v>
      </c>
      <c r="G10692" s="13">
        <v>1.2697060592472553E-2</v>
      </c>
    </row>
    <row r="10693" spans="1:7" x14ac:dyDescent="0.35">
      <c r="A10693" t="s">
        <v>59</v>
      </c>
      <c r="B10693" s="13">
        <v>2021</v>
      </c>
      <c r="C10693" s="14">
        <v>44378</v>
      </c>
      <c r="D10693" t="s">
        <v>81</v>
      </c>
      <c r="E10693" t="s">
        <v>62</v>
      </c>
      <c r="F10693" s="13">
        <v>10558</v>
      </c>
      <c r="G10693" s="13">
        <v>9.8748572170734406E-2</v>
      </c>
    </row>
    <row r="10694" spans="1:7" x14ac:dyDescent="0.35">
      <c r="A10694" t="s">
        <v>59</v>
      </c>
      <c r="B10694" s="13">
        <v>2021</v>
      </c>
      <c r="C10694" s="14">
        <v>44378</v>
      </c>
      <c r="D10694" t="s">
        <v>82</v>
      </c>
      <c r="E10694" t="s">
        <v>60</v>
      </c>
      <c r="F10694" s="13">
        <v>1442</v>
      </c>
      <c r="G10694" s="13">
        <v>7.4498862959444523E-3</v>
      </c>
    </row>
    <row r="10695" spans="1:7" x14ac:dyDescent="0.35">
      <c r="A10695" t="s">
        <v>59</v>
      </c>
      <c r="B10695" s="13">
        <v>2021</v>
      </c>
      <c r="C10695" s="14">
        <v>44378</v>
      </c>
      <c r="D10695" t="s">
        <v>82</v>
      </c>
      <c r="E10695" t="s">
        <v>61</v>
      </c>
      <c r="F10695" s="13">
        <v>569</v>
      </c>
      <c r="G10695" s="13">
        <v>4.9449880607426167E-3</v>
      </c>
    </row>
    <row r="10696" spans="1:7" x14ac:dyDescent="0.35">
      <c r="A10696" t="s">
        <v>59</v>
      </c>
      <c r="B10696" s="13">
        <v>2021</v>
      </c>
      <c r="C10696" s="14">
        <v>44378</v>
      </c>
      <c r="D10696" t="s">
        <v>82</v>
      </c>
      <c r="E10696" t="s">
        <v>62</v>
      </c>
      <c r="F10696" s="13">
        <v>1991</v>
      </c>
      <c r="G10696" s="13">
        <v>1.8621748313307762E-2</v>
      </c>
    </row>
    <row r="10697" spans="1:7" x14ac:dyDescent="0.35">
      <c r="A10697" t="s">
        <v>59</v>
      </c>
      <c r="B10697" s="13">
        <v>2021</v>
      </c>
      <c r="C10697" s="14">
        <v>44378</v>
      </c>
      <c r="D10697" t="s">
        <v>83</v>
      </c>
      <c r="E10697" t="s">
        <v>60</v>
      </c>
      <c r="F10697" s="13">
        <v>1368</v>
      </c>
      <c r="G10697" s="13">
        <v>7.0675760507583618E-3</v>
      </c>
    </row>
    <row r="10698" spans="1:7" x14ac:dyDescent="0.35">
      <c r="A10698" t="s">
        <v>59</v>
      </c>
      <c r="B10698" s="13">
        <v>2021</v>
      </c>
      <c r="C10698" s="14">
        <v>44378</v>
      </c>
      <c r="D10698" t="s">
        <v>83</v>
      </c>
      <c r="E10698" t="s">
        <v>61</v>
      </c>
      <c r="F10698" s="13">
        <v>990</v>
      </c>
      <c r="G10698" s="13">
        <v>8.6037581786513329E-3</v>
      </c>
    </row>
    <row r="10699" spans="1:7" x14ac:dyDescent="0.35">
      <c r="A10699" t="s">
        <v>59</v>
      </c>
      <c r="B10699" s="13">
        <v>2021</v>
      </c>
      <c r="C10699" s="14">
        <v>44378</v>
      </c>
      <c r="D10699" t="s">
        <v>83</v>
      </c>
      <c r="E10699" t="s">
        <v>62</v>
      </c>
      <c r="F10699" s="13">
        <v>2482</v>
      </c>
      <c r="G10699" s="13">
        <v>2.3214051499962807E-2</v>
      </c>
    </row>
    <row r="10700" spans="1:7" x14ac:dyDescent="0.35">
      <c r="A10700" t="s">
        <v>59</v>
      </c>
      <c r="B10700" s="13">
        <v>2021</v>
      </c>
      <c r="C10700" s="14">
        <v>44378</v>
      </c>
      <c r="D10700" t="s">
        <v>84</v>
      </c>
      <c r="E10700" t="s">
        <v>60</v>
      </c>
      <c r="F10700" s="13">
        <v>22626</v>
      </c>
      <c r="G10700" s="13">
        <v>0.11689398437738419</v>
      </c>
    </row>
    <row r="10701" spans="1:7" x14ac:dyDescent="0.35">
      <c r="A10701" t="s">
        <v>59</v>
      </c>
      <c r="B10701" s="13">
        <v>2021</v>
      </c>
      <c r="C10701" s="14">
        <v>44378</v>
      </c>
      <c r="D10701" t="s">
        <v>84</v>
      </c>
      <c r="E10701" t="s">
        <v>61</v>
      </c>
      <c r="F10701" s="13">
        <v>5642</v>
      </c>
      <c r="G10701" s="13">
        <v>4.9032729119062424E-2</v>
      </c>
    </row>
    <row r="10702" spans="1:7" x14ac:dyDescent="0.35">
      <c r="A10702" t="s">
        <v>59</v>
      </c>
      <c r="B10702" s="13">
        <v>2021</v>
      </c>
      <c r="C10702" s="14">
        <v>44378</v>
      </c>
      <c r="D10702" t="s">
        <v>84</v>
      </c>
      <c r="E10702" t="s">
        <v>62</v>
      </c>
      <c r="F10702" s="13">
        <v>10056</v>
      </c>
      <c r="G10702" s="13">
        <v>9.4053387641906738E-2</v>
      </c>
    </row>
    <row r="10703" spans="1:7" x14ac:dyDescent="0.35">
      <c r="A10703" t="s">
        <v>59</v>
      </c>
      <c r="B10703" s="13">
        <v>2021</v>
      </c>
      <c r="C10703" s="14">
        <v>44378</v>
      </c>
      <c r="D10703" t="s">
        <v>85</v>
      </c>
      <c r="E10703" t="s">
        <v>60</v>
      </c>
      <c r="F10703" s="13">
        <v>8572</v>
      </c>
      <c r="G10703" s="13">
        <v>4.4286008924245834E-2</v>
      </c>
    </row>
    <row r="10704" spans="1:7" x14ac:dyDescent="0.35">
      <c r="A10704" t="s">
        <v>59</v>
      </c>
      <c r="B10704" s="13">
        <v>2021</v>
      </c>
      <c r="C10704" s="14">
        <v>44378</v>
      </c>
      <c r="D10704" t="s">
        <v>85</v>
      </c>
      <c r="E10704" t="s">
        <v>61</v>
      </c>
      <c r="F10704" s="13">
        <v>5225</v>
      </c>
      <c r="G10704" s="13">
        <v>4.5408722013235092E-2</v>
      </c>
    </row>
    <row r="10705" spans="1:7" x14ac:dyDescent="0.35">
      <c r="A10705" t="s">
        <v>59</v>
      </c>
      <c r="B10705" s="13">
        <v>2021</v>
      </c>
      <c r="C10705" s="14">
        <v>44378</v>
      </c>
      <c r="D10705" t="s">
        <v>85</v>
      </c>
      <c r="E10705" t="s">
        <v>62</v>
      </c>
      <c r="F10705" s="13">
        <v>3717</v>
      </c>
      <c r="G10705" s="13">
        <v>3.4764960408210754E-2</v>
      </c>
    </row>
    <row r="10706" spans="1:7" x14ac:dyDescent="0.35">
      <c r="A10706" t="s">
        <v>59</v>
      </c>
      <c r="B10706" s="13">
        <v>2021</v>
      </c>
      <c r="C10706" s="14">
        <v>44378</v>
      </c>
      <c r="D10706" t="s">
        <v>86</v>
      </c>
      <c r="E10706" t="s">
        <v>60</v>
      </c>
      <c r="F10706" s="13">
        <v>126</v>
      </c>
      <c r="G10706" s="13">
        <v>6.5096095204353333E-4</v>
      </c>
    </row>
    <row r="10707" spans="1:7" x14ac:dyDescent="0.35">
      <c r="A10707" t="s">
        <v>59</v>
      </c>
      <c r="B10707" s="13">
        <v>2021</v>
      </c>
      <c r="C10707" s="14">
        <v>44378</v>
      </c>
      <c r="D10707" t="s">
        <v>86</v>
      </c>
      <c r="E10707" t="s">
        <v>61</v>
      </c>
      <c r="F10707" s="13">
        <v>71</v>
      </c>
      <c r="G10707" s="13">
        <v>6.1703717801719904E-4</v>
      </c>
    </row>
    <row r="10708" spans="1:7" x14ac:dyDescent="0.35">
      <c r="A10708" t="s">
        <v>59</v>
      </c>
      <c r="B10708" s="13">
        <v>2021</v>
      </c>
      <c r="C10708" s="14">
        <v>44378</v>
      </c>
      <c r="D10708" t="s">
        <v>86</v>
      </c>
      <c r="E10708" t="s">
        <v>62</v>
      </c>
      <c r="F10708" s="13">
        <v>147</v>
      </c>
      <c r="G10708" s="13">
        <v>1.3748854398727417E-3</v>
      </c>
    </row>
    <row r="10709" spans="1:7" x14ac:dyDescent="0.35">
      <c r="A10709" t="s">
        <v>59</v>
      </c>
      <c r="B10709" s="13">
        <v>2021</v>
      </c>
      <c r="C10709" s="14">
        <v>44378</v>
      </c>
      <c r="D10709" t="s">
        <v>87</v>
      </c>
      <c r="E10709" t="s">
        <v>60</v>
      </c>
      <c r="F10709" s="13">
        <v>2964</v>
      </c>
      <c r="G10709" s="13">
        <v>1.5313081443309784E-2</v>
      </c>
    </row>
    <row r="10710" spans="1:7" x14ac:dyDescent="0.35">
      <c r="A10710" t="s">
        <v>59</v>
      </c>
      <c r="B10710" s="13">
        <v>2021</v>
      </c>
      <c r="C10710" s="14">
        <v>44378</v>
      </c>
      <c r="D10710" t="s">
        <v>87</v>
      </c>
      <c r="E10710" t="s">
        <v>61</v>
      </c>
      <c r="F10710" s="13">
        <v>1835</v>
      </c>
      <c r="G10710" s="13">
        <v>1.5947369858622551E-2</v>
      </c>
    </row>
    <row r="10711" spans="1:7" x14ac:dyDescent="0.35">
      <c r="A10711" t="s">
        <v>59</v>
      </c>
      <c r="B10711" s="13">
        <v>2021</v>
      </c>
      <c r="C10711" s="14">
        <v>44378</v>
      </c>
      <c r="D10711" t="s">
        <v>87</v>
      </c>
      <c r="E10711" t="s">
        <v>62</v>
      </c>
      <c r="F10711" s="13">
        <v>3703</v>
      </c>
      <c r="G10711" s="13">
        <v>3.4634020179510117E-2</v>
      </c>
    </row>
    <row r="10712" spans="1:7" x14ac:dyDescent="0.35">
      <c r="A10712" t="s">
        <v>59</v>
      </c>
      <c r="B10712" s="13">
        <v>2021</v>
      </c>
      <c r="C10712" s="14">
        <v>44409</v>
      </c>
      <c r="D10712" t="s">
        <v>68</v>
      </c>
      <c r="E10712" t="s">
        <v>60</v>
      </c>
      <c r="F10712" s="13">
        <v>18549</v>
      </c>
      <c r="G10712" s="13">
        <v>9.9497921764850616E-2</v>
      </c>
    </row>
    <row r="10713" spans="1:7" x14ac:dyDescent="0.35">
      <c r="A10713" t="s">
        <v>59</v>
      </c>
      <c r="B10713" s="13">
        <v>2021</v>
      </c>
      <c r="C10713" s="14">
        <v>44409</v>
      </c>
      <c r="D10713" t="s">
        <v>68</v>
      </c>
      <c r="E10713" t="s">
        <v>61</v>
      </c>
      <c r="F10713" s="13">
        <v>21192</v>
      </c>
      <c r="G10713" s="13">
        <v>0.18790899217128754</v>
      </c>
    </row>
    <row r="10714" spans="1:7" x14ac:dyDescent="0.35">
      <c r="A10714" t="s">
        <v>59</v>
      </c>
      <c r="B10714" s="13">
        <v>2021</v>
      </c>
      <c r="C10714" s="14">
        <v>44409</v>
      </c>
      <c r="D10714" t="s">
        <v>68</v>
      </c>
      <c r="E10714" t="s">
        <v>62</v>
      </c>
      <c r="F10714" s="13">
        <v>6117</v>
      </c>
      <c r="G10714" s="13">
        <v>5.7239372283220291E-2</v>
      </c>
    </row>
    <row r="10715" spans="1:7" x14ac:dyDescent="0.35">
      <c r="A10715" t="s">
        <v>59</v>
      </c>
      <c r="B10715" s="13">
        <v>2021</v>
      </c>
      <c r="C10715" s="14">
        <v>44409</v>
      </c>
      <c r="D10715" t="s">
        <v>69</v>
      </c>
      <c r="E10715" t="s">
        <v>60</v>
      </c>
      <c r="F10715" s="13">
        <v>12965</v>
      </c>
      <c r="G10715" s="13">
        <v>6.9545023143291473E-2</v>
      </c>
    </row>
    <row r="10716" spans="1:7" x14ac:dyDescent="0.35">
      <c r="A10716" t="s">
        <v>59</v>
      </c>
      <c r="B10716" s="13">
        <v>2021</v>
      </c>
      <c r="C10716" s="14">
        <v>44409</v>
      </c>
      <c r="D10716" t="s">
        <v>69</v>
      </c>
      <c r="E10716" t="s">
        <v>61</v>
      </c>
      <c r="F10716" s="13">
        <v>8916</v>
      </c>
      <c r="G10716" s="13">
        <v>7.9057969152927399E-2</v>
      </c>
    </row>
    <row r="10717" spans="1:7" x14ac:dyDescent="0.35">
      <c r="A10717" t="s">
        <v>59</v>
      </c>
      <c r="B10717" s="13">
        <v>2021</v>
      </c>
      <c r="C10717" s="14">
        <v>44409</v>
      </c>
      <c r="D10717" t="s">
        <v>69</v>
      </c>
      <c r="E10717" t="s">
        <v>62</v>
      </c>
      <c r="F10717" s="13">
        <v>8866</v>
      </c>
      <c r="G10717" s="13">
        <v>8.2962937653064728E-2</v>
      </c>
    </row>
    <row r="10718" spans="1:7" x14ac:dyDescent="0.35">
      <c r="A10718" t="s">
        <v>59</v>
      </c>
      <c r="B10718" s="13">
        <v>2021</v>
      </c>
      <c r="C10718" s="14">
        <v>44409</v>
      </c>
      <c r="D10718" t="s">
        <v>70</v>
      </c>
      <c r="E10718" t="s">
        <v>60</v>
      </c>
      <c r="F10718" s="13">
        <v>1899</v>
      </c>
      <c r="G10718" s="13">
        <v>1.0186347179114819E-2</v>
      </c>
    </row>
    <row r="10719" spans="1:7" x14ac:dyDescent="0.35">
      <c r="A10719" t="s">
        <v>59</v>
      </c>
      <c r="B10719" s="13">
        <v>2021</v>
      </c>
      <c r="C10719" s="14">
        <v>44409</v>
      </c>
      <c r="D10719" t="s">
        <v>70</v>
      </c>
      <c r="E10719" t="s">
        <v>61</v>
      </c>
      <c r="F10719" s="13">
        <v>5760</v>
      </c>
      <c r="G10719" s="13">
        <v>5.1073789596557617E-2</v>
      </c>
    </row>
    <row r="10720" spans="1:7" x14ac:dyDescent="0.35">
      <c r="A10720" t="s">
        <v>59</v>
      </c>
      <c r="B10720" s="13">
        <v>2021</v>
      </c>
      <c r="C10720" s="14">
        <v>44409</v>
      </c>
      <c r="D10720" t="s">
        <v>70</v>
      </c>
      <c r="E10720" t="s">
        <v>62</v>
      </c>
      <c r="F10720" s="13">
        <v>707</v>
      </c>
      <c r="G10720" s="13">
        <v>6.6156997345387936E-3</v>
      </c>
    </row>
    <row r="10721" spans="1:7" x14ac:dyDescent="0.35">
      <c r="A10721" t="s">
        <v>59</v>
      </c>
      <c r="B10721" s="13">
        <v>2021</v>
      </c>
      <c r="C10721" s="14">
        <v>44409</v>
      </c>
      <c r="D10721" t="s">
        <v>71</v>
      </c>
      <c r="E10721" t="s">
        <v>60</v>
      </c>
      <c r="F10721" s="13">
        <v>6300</v>
      </c>
      <c r="G10721" s="13">
        <v>3.379356861114502E-2</v>
      </c>
    </row>
    <row r="10722" spans="1:7" x14ac:dyDescent="0.35">
      <c r="A10722" t="s">
        <v>59</v>
      </c>
      <c r="B10722" s="13">
        <v>2021</v>
      </c>
      <c r="C10722" s="14">
        <v>44409</v>
      </c>
      <c r="D10722" t="s">
        <v>71</v>
      </c>
      <c r="E10722" t="s">
        <v>61</v>
      </c>
      <c r="F10722" s="13">
        <v>2611</v>
      </c>
      <c r="G10722" s="13">
        <v>2.3151678964495659E-2</v>
      </c>
    </row>
    <row r="10723" spans="1:7" x14ac:dyDescent="0.35">
      <c r="A10723" t="s">
        <v>59</v>
      </c>
      <c r="B10723" s="13">
        <v>2021</v>
      </c>
      <c r="C10723" s="14">
        <v>44409</v>
      </c>
      <c r="D10723" t="s">
        <v>71</v>
      </c>
      <c r="E10723" t="s">
        <v>62</v>
      </c>
      <c r="F10723" s="13">
        <v>3064</v>
      </c>
      <c r="G10723" s="13">
        <v>2.8671152889728546E-2</v>
      </c>
    </row>
    <row r="10724" spans="1:7" x14ac:dyDescent="0.35">
      <c r="A10724" t="s">
        <v>59</v>
      </c>
      <c r="B10724" s="13">
        <v>2021</v>
      </c>
      <c r="C10724" s="14">
        <v>44409</v>
      </c>
      <c r="D10724" t="s">
        <v>72</v>
      </c>
      <c r="E10724" t="s">
        <v>60</v>
      </c>
      <c r="F10724" s="13">
        <v>12774</v>
      </c>
      <c r="G10724" s="13">
        <v>6.8520486354827881E-2</v>
      </c>
    </row>
    <row r="10725" spans="1:7" x14ac:dyDescent="0.35">
      <c r="A10725" t="s">
        <v>59</v>
      </c>
      <c r="B10725" s="13">
        <v>2021</v>
      </c>
      <c r="C10725" s="14">
        <v>44409</v>
      </c>
      <c r="D10725" t="s">
        <v>72</v>
      </c>
      <c r="E10725" t="s">
        <v>61</v>
      </c>
      <c r="F10725" s="13">
        <v>11822</v>
      </c>
      <c r="G10725" s="13">
        <v>0.10482540726661682</v>
      </c>
    </row>
    <row r="10726" spans="1:7" x14ac:dyDescent="0.35">
      <c r="A10726" t="s">
        <v>59</v>
      </c>
      <c r="B10726" s="13">
        <v>2021</v>
      </c>
      <c r="C10726" s="14">
        <v>44409</v>
      </c>
      <c r="D10726" t="s">
        <v>72</v>
      </c>
      <c r="E10726" t="s">
        <v>62</v>
      </c>
      <c r="F10726" s="13">
        <v>3177</v>
      </c>
      <c r="G10726" s="13">
        <v>2.9728541150689125E-2</v>
      </c>
    </row>
    <row r="10727" spans="1:7" x14ac:dyDescent="0.35">
      <c r="A10727" t="s">
        <v>59</v>
      </c>
      <c r="B10727" s="13">
        <v>2021</v>
      </c>
      <c r="C10727" s="14">
        <v>44409</v>
      </c>
      <c r="D10727" t="s">
        <v>73</v>
      </c>
      <c r="E10727" t="s">
        <v>60</v>
      </c>
      <c r="F10727" s="13">
        <v>16197</v>
      </c>
      <c r="G10727" s="13">
        <v>8.6881659924983978E-2</v>
      </c>
    </row>
    <row r="10728" spans="1:7" x14ac:dyDescent="0.35">
      <c r="A10728" t="s">
        <v>59</v>
      </c>
      <c r="B10728" s="13">
        <v>2021</v>
      </c>
      <c r="C10728" s="14">
        <v>44409</v>
      </c>
      <c r="D10728" t="s">
        <v>73</v>
      </c>
      <c r="E10728" t="s">
        <v>61</v>
      </c>
      <c r="F10728" s="13">
        <v>2684</v>
      </c>
      <c r="G10728" s="13">
        <v>2.3798968642950058E-2</v>
      </c>
    </row>
    <row r="10729" spans="1:7" x14ac:dyDescent="0.35">
      <c r="A10729" t="s">
        <v>59</v>
      </c>
      <c r="B10729" s="13">
        <v>2021</v>
      </c>
      <c r="C10729" s="14">
        <v>44409</v>
      </c>
      <c r="D10729" t="s">
        <v>73</v>
      </c>
      <c r="E10729" t="s">
        <v>62</v>
      </c>
      <c r="F10729" s="13">
        <v>6520</v>
      </c>
      <c r="G10729" s="13">
        <v>6.1010416597127914E-2</v>
      </c>
    </row>
    <row r="10730" spans="1:7" x14ac:dyDescent="0.35">
      <c r="A10730" t="s">
        <v>59</v>
      </c>
      <c r="B10730" s="13">
        <v>2021</v>
      </c>
      <c r="C10730" s="14">
        <v>44409</v>
      </c>
      <c r="D10730" t="s">
        <v>74</v>
      </c>
      <c r="E10730" t="s">
        <v>60</v>
      </c>
      <c r="F10730" s="13">
        <v>1431</v>
      </c>
      <c r="G10730" s="13">
        <v>7.6759681105613708E-3</v>
      </c>
    </row>
    <row r="10731" spans="1:7" x14ac:dyDescent="0.35">
      <c r="A10731" t="s">
        <v>59</v>
      </c>
      <c r="B10731" s="13">
        <v>2021</v>
      </c>
      <c r="C10731" s="14">
        <v>44409</v>
      </c>
      <c r="D10731" t="s">
        <v>74</v>
      </c>
      <c r="E10731" t="s">
        <v>61</v>
      </c>
      <c r="F10731" s="13">
        <v>175</v>
      </c>
      <c r="G10731" s="13">
        <v>1.5517211286351085E-3</v>
      </c>
    </row>
    <row r="10732" spans="1:7" x14ac:dyDescent="0.35">
      <c r="A10732" t="s">
        <v>59</v>
      </c>
      <c r="B10732" s="13">
        <v>2021</v>
      </c>
      <c r="C10732" s="14">
        <v>44409</v>
      </c>
      <c r="D10732" t="s">
        <v>74</v>
      </c>
      <c r="E10732" t="s">
        <v>62</v>
      </c>
      <c r="F10732" s="13">
        <v>3288</v>
      </c>
      <c r="G10732" s="13">
        <v>3.0767215415835381E-2</v>
      </c>
    </row>
    <row r="10733" spans="1:7" x14ac:dyDescent="0.35">
      <c r="A10733" t="s">
        <v>59</v>
      </c>
      <c r="B10733" s="13">
        <v>2021</v>
      </c>
      <c r="C10733" s="14">
        <v>44409</v>
      </c>
      <c r="D10733" t="s">
        <v>75</v>
      </c>
      <c r="E10733" t="s">
        <v>60</v>
      </c>
      <c r="F10733" s="13">
        <v>15626</v>
      </c>
      <c r="G10733" s="13">
        <v>8.3818778395652771E-2</v>
      </c>
    </row>
    <row r="10734" spans="1:7" x14ac:dyDescent="0.35">
      <c r="A10734" t="s">
        <v>59</v>
      </c>
      <c r="B10734" s="13">
        <v>2021</v>
      </c>
      <c r="C10734" s="14">
        <v>44409</v>
      </c>
      <c r="D10734" t="s">
        <v>75</v>
      </c>
      <c r="E10734" t="s">
        <v>61</v>
      </c>
      <c r="F10734" s="13">
        <v>13199</v>
      </c>
      <c r="G10734" s="13">
        <v>0.11703523993492126</v>
      </c>
    </row>
    <row r="10735" spans="1:7" x14ac:dyDescent="0.35">
      <c r="A10735" t="s">
        <v>59</v>
      </c>
      <c r="B10735" s="13">
        <v>2021</v>
      </c>
      <c r="C10735" s="14">
        <v>44409</v>
      </c>
      <c r="D10735" t="s">
        <v>75</v>
      </c>
      <c r="E10735" t="s">
        <v>62</v>
      </c>
      <c r="F10735" s="13">
        <v>9676</v>
      </c>
      <c r="G10735" s="13">
        <v>9.0542450547218323E-2</v>
      </c>
    </row>
    <row r="10736" spans="1:7" x14ac:dyDescent="0.35">
      <c r="A10736" t="s">
        <v>59</v>
      </c>
      <c r="B10736" s="13">
        <v>2021</v>
      </c>
      <c r="C10736" s="14">
        <v>44409</v>
      </c>
      <c r="D10736" t="s">
        <v>76</v>
      </c>
      <c r="E10736" t="s">
        <v>60</v>
      </c>
      <c r="F10736" s="13">
        <v>9914</v>
      </c>
      <c r="G10736" s="13">
        <v>5.3179278969764709E-2</v>
      </c>
    </row>
    <row r="10737" spans="1:7" x14ac:dyDescent="0.35">
      <c r="A10737" t="s">
        <v>59</v>
      </c>
      <c r="B10737" s="13">
        <v>2021</v>
      </c>
      <c r="C10737" s="14">
        <v>44409</v>
      </c>
      <c r="D10737" t="s">
        <v>76</v>
      </c>
      <c r="E10737" t="s">
        <v>61</v>
      </c>
      <c r="F10737" s="13">
        <v>1737</v>
      </c>
      <c r="G10737" s="13">
        <v>1.5401939861476421E-2</v>
      </c>
    </row>
    <row r="10738" spans="1:7" x14ac:dyDescent="0.35">
      <c r="A10738" t="s">
        <v>59</v>
      </c>
      <c r="B10738" s="13">
        <v>2021</v>
      </c>
      <c r="C10738" s="14">
        <v>44409</v>
      </c>
      <c r="D10738" t="s">
        <v>76</v>
      </c>
      <c r="E10738" t="s">
        <v>62</v>
      </c>
      <c r="F10738" s="13">
        <v>6373</v>
      </c>
      <c r="G10738" s="13">
        <v>5.9634871780872345E-2</v>
      </c>
    </row>
    <row r="10739" spans="1:7" x14ac:dyDescent="0.35">
      <c r="A10739" t="s">
        <v>59</v>
      </c>
      <c r="B10739" s="13">
        <v>2021</v>
      </c>
      <c r="C10739" s="14">
        <v>44409</v>
      </c>
      <c r="D10739" t="s">
        <v>77</v>
      </c>
      <c r="E10739" t="s">
        <v>60</v>
      </c>
      <c r="F10739" s="13">
        <v>497</v>
      </c>
      <c r="G10739" s="13">
        <v>2.6659371796995401E-3</v>
      </c>
    </row>
    <row r="10740" spans="1:7" x14ac:dyDescent="0.35">
      <c r="A10740" t="s">
        <v>59</v>
      </c>
      <c r="B10740" s="13">
        <v>2021</v>
      </c>
      <c r="C10740" s="14">
        <v>44409</v>
      </c>
      <c r="D10740" t="s">
        <v>77</v>
      </c>
      <c r="E10740" t="s">
        <v>61</v>
      </c>
      <c r="F10740" s="13">
        <v>242</v>
      </c>
      <c r="G10740" s="13">
        <v>2.1458086557686329E-3</v>
      </c>
    </row>
    <row r="10741" spans="1:7" x14ac:dyDescent="0.35">
      <c r="A10741" t="s">
        <v>59</v>
      </c>
      <c r="B10741" s="13">
        <v>2021</v>
      </c>
      <c r="C10741" s="14">
        <v>44409</v>
      </c>
      <c r="D10741" t="s">
        <v>77</v>
      </c>
      <c r="E10741" t="s">
        <v>62</v>
      </c>
      <c r="F10741" s="13">
        <v>841</v>
      </c>
      <c r="G10741" s="13">
        <v>7.8695947304368019E-3</v>
      </c>
    </row>
    <row r="10742" spans="1:7" x14ac:dyDescent="0.35">
      <c r="A10742" t="s">
        <v>59</v>
      </c>
      <c r="B10742" s="13">
        <v>2021</v>
      </c>
      <c r="C10742" s="14">
        <v>44409</v>
      </c>
      <c r="D10742" t="s">
        <v>78</v>
      </c>
      <c r="E10742" t="s">
        <v>60</v>
      </c>
      <c r="F10742" s="13">
        <v>7123</v>
      </c>
      <c r="G10742" s="13">
        <v>3.8208190351724625E-2</v>
      </c>
    </row>
    <row r="10743" spans="1:7" x14ac:dyDescent="0.35">
      <c r="A10743" t="s">
        <v>59</v>
      </c>
      <c r="B10743" s="13">
        <v>2021</v>
      </c>
      <c r="C10743" s="14">
        <v>44409</v>
      </c>
      <c r="D10743" t="s">
        <v>78</v>
      </c>
      <c r="E10743" t="s">
        <v>61</v>
      </c>
      <c r="F10743" s="13">
        <v>4791</v>
      </c>
      <c r="G10743" s="13">
        <v>4.2481690645217896E-2</v>
      </c>
    </row>
    <row r="10744" spans="1:7" x14ac:dyDescent="0.35">
      <c r="A10744" t="s">
        <v>59</v>
      </c>
      <c r="B10744" s="13">
        <v>2021</v>
      </c>
      <c r="C10744" s="14">
        <v>44409</v>
      </c>
      <c r="D10744" t="s">
        <v>78</v>
      </c>
      <c r="E10744" t="s">
        <v>62</v>
      </c>
      <c r="F10744" s="13">
        <v>4559</v>
      </c>
      <c r="G10744" s="13">
        <v>4.2660504579544067E-2</v>
      </c>
    </row>
    <row r="10745" spans="1:7" x14ac:dyDescent="0.35">
      <c r="A10745" t="s">
        <v>59</v>
      </c>
      <c r="B10745" s="13">
        <v>2021</v>
      </c>
      <c r="C10745" s="14">
        <v>44409</v>
      </c>
      <c r="D10745" t="s">
        <v>79</v>
      </c>
      <c r="E10745" t="s">
        <v>60</v>
      </c>
      <c r="F10745" s="13">
        <v>98</v>
      </c>
      <c r="G10745" s="13">
        <v>5.2567775128409266E-4</v>
      </c>
    </row>
    <row r="10746" spans="1:7" x14ac:dyDescent="0.35">
      <c r="A10746" t="s">
        <v>59</v>
      </c>
      <c r="B10746" s="13">
        <v>2021</v>
      </c>
      <c r="C10746" s="14">
        <v>44409</v>
      </c>
      <c r="D10746" t="s">
        <v>79</v>
      </c>
      <c r="E10746" t="s">
        <v>61</v>
      </c>
      <c r="F10746" s="13">
        <v>106</v>
      </c>
      <c r="G10746" s="13">
        <v>9.3989964807406068E-4</v>
      </c>
    </row>
    <row r="10747" spans="1:7" x14ac:dyDescent="0.35">
      <c r="A10747" t="s">
        <v>59</v>
      </c>
      <c r="B10747" s="13">
        <v>2021</v>
      </c>
      <c r="C10747" s="14">
        <v>44409</v>
      </c>
      <c r="D10747" t="s">
        <v>79</v>
      </c>
      <c r="E10747" t="s">
        <v>62</v>
      </c>
      <c r="F10747" s="13">
        <v>83</v>
      </c>
      <c r="G10747" s="13">
        <v>7.7666633296757936E-4</v>
      </c>
    </row>
    <row r="10748" spans="1:7" x14ac:dyDescent="0.35">
      <c r="A10748" t="s">
        <v>59</v>
      </c>
      <c r="B10748" s="13">
        <v>2021</v>
      </c>
      <c r="C10748" s="14">
        <v>44409</v>
      </c>
      <c r="D10748" t="s">
        <v>66</v>
      </c>
      <c r="E10748" t="s">
        <v>60</v>
      </c>
      <c r="F10748" s="13"/>
      <c r="G10748" s="13"/>
    </row>
    <row r="10749" spans="1:7" x14ac:dyDescent="0.35">
      <c r="A10749" t="s">
        <v>59</v>
      </c>
      <c r="B10749" s="13">
        <v>2021</v>
      </c>
      <c r="C10749" s="14">
        <v>44409</v>
      </c>
      <c r="D10749" t="s">
        <v>66</v>
      </c>
      <c r="E10749" t="s">
        <v>61</v>
      </c>
      <c r="F10749" s="13"/>
      <c r="G10749" s="13"/>
    </row>
    <row r="10750" spans="1:7" x14ac:dyDescent="0.35">
      <c r="A10750" t="s">
        <v>59</v>
      </c>
      <c r="B10750" s="13">
        <v>2021</v>
      </c>
      <c r="C10750" s="14">
        <v>44409</v>
      </c>
      <c r="D10750" t="s">
        <v>66</v>
      </c>
      <c r="E10750" t="s">
        <v>62</v>
      </c>
      <c r="F10750" s="13"/>
      <c r="G10750" s="13"/>
    </row>
    <row r="10751" spans="1:7" x14ac:dyDescent="0.35">
      <c r="A10751" t="s">
        <v>59</v>
      </c>
      <c r="B10751" s="13">
        <v>2021</v>
      </c>
      <c r="C10751" s="14">
        <v>44409</v>
      </c>
      <c r="D10751" t="s">
        <v>80</v>
      </c>
      <c r="E10751" t="s">
        <v>60</v>
      </c>
      <c r="F10751" s="13">
        <v>3650</v>
      </c>
      <c r="G10751" s="13">
        <v>1.9578814506530762E-2</v>
      </c>
    </row>
    <row r="10752" spans="1:7" x14ac:dyDescent="0.35">
      <c r="A10752" t="s">
        <v>59</v>
      </c>
      <c r="B10752" s="13">
        <v>2021</v>
      </c>
      <c r="C10752" s="14">
        <v>44409</v>
      </c>
      <c r="D10752" t="s">
        <v>80</v>
      </c>
      <c r="E10752" t="s">
        <v>61</v>
      </c>
      <c r="F10752" s="13">
        <v>4655</v>
      </c>
      <c r="G10752" s="13">
        <v>4.1275780647993088E-2</v>
      </c>
    </row>
    <row r="10753" spans="1:7" x14ac:dyDescent="0.35">
      <c r="A10753" t="s">
        <v>59</v>
      </c>
      <c r="B10753" s="13">
        <v>2021</v>
      </c>
      <c r="C10753" s="14">
        <v>44409</v>
      </c>
      <c r="D10753" t="s">
        <v>80</v>
      </c>
      <c r="E10753" t="s">
        <v>62</v>
      </c>
      <c r="F10753" s="13">
        <v>2870</v>
      </c>
      <c r="G10753" s="13">
        <v>2.6855811476707458E-2</v>
      </c>
    </row>
    <row r="10754" spans="1:7" x14ac:dyDescent="0.35">
      <c r="A10754" t="s">
        <v>59</v>
      </c>
      <c r="B10754" s="13">
        <v>2021</v>
      </c>
      <c r="C10754" s="14">
        <v>44409</v>
      </c>
      <c r="D10754" t="s">
        <v>81</v>
      </c>
      <c r="E10754" t="s">
        <v>60</v>
      </c>
      <c r="F10754" s="13">
        <v>4639</v>
      </c>
      <c r="G10754" s="13">
        <v>2.4883868172764778E-2</v>
      </c>
    </row>
    <row r="10755" spans="1:7" x14ac:dyDescent="0.35">
      <c r="A10755" t="s">
        <v>59</v>
      </c>
      <c r="B10755" s="13">
        <v>2021</v>
      </c>
      <c r="C10755" s="14">
        <v>44409</v>
      </c>
      <c r="D10755" t="s">
        <v>81</v>
      </c>
      <c r="E10755" t="s">
        <v>61</v>
      </c>
      <c r="F10755" s="13">
        <v>1310</v>
      </c>
      <c r="G10755" s="13">
        <v>1.1615741066634655E-2</v>
      </c>
    </row>
    <row r="10756" spans="1:7" x14ac:dyDescent="0.35">
      <c r="A10756" t="s">
        <v>59</v>
      </c>
      <c r="B10756" s="13">
        <v>2021</v>
      </c>
      <c r="C10756" s="14">
        <v>44409</v>
      </c>
      <c r="D10756" t="s">
        <v>81</v>
      </c>
      <c r="E10756" t="s">
        <v>62</v>
      </c>
      <c r="F10756" s="13">
        <v>10195</v>
      </c>
      <c r="G10756" s="13">
        <v>9.5398955047130585E-2</v>
      </c>
    </row>
    <row r="10757" spans="1:7" x14ac:dyDescent="0.35">
      <c r="A10757" t="s">
        <v>59</v>
      </c>
      <c r="B10757" s="13">
        <v>2021</v>
      </c>
      <c r="C10757" s="14">
        <v>44409</v>
      </c>
      <c r="D10757" t="s">
        <v>82</v>
      </c>
      <c r="E10757" t="s">
        <v>60</v>
      </c>
      <c r="F10757" s="13">
        <v>1434</v>
      </c>
      <c r="G10757" s="13">
        <v>7.6920599676668644E-3</v>
      </c>
    </row>
    <row r="10758" spans="1:7" x14ac:dyDescent="0.35">
      <c r="A10758" t="s">
        <v>59</v>
      </c>
      <c r="B10758" s="13">
        <v>2021</v>
      </c>
      <c r="C10758" s="14">
        <v>44409</v>
      </c>
      <c r="D10758" t="s">
        <v>82</v>
      </c>
      <c r="E10758" t="s">
        <v>61</v>
      </c>
      <c r="F10758" s="13">
        <v>547</v>
      </c>
      <c r="G10758" s="13">
        <v>4.8502366989850998E-3</v>
      </c>
    </row>
    <row r="10759" spans="1:7" x14ac:dyDescent="0.35">
      <c r="A10759" t="s">
        <v>59</v>
      </c>
      <c r="B10759" s="13">
        <v>2021</v>
      </c>
      <c r="C10759" s="14">
        <v>44409</v>
      </c>
      <c r="D10759" t="s">
        <v>82</v>
      </c>
      <c r="E10759" t="s">
        <v>62</v>
      </c>
      <c r="F10759" s="13">
        <v>1913</v>
      </c>
      <c r="G10759" s="13">
        <v>1.7900755628943443E-2</v>
      </c>
    </row>
    <row r="10760" spans="1:7" x14ac:dyDescent="0.35">
      <c r="A10760" t="s">
        <v>59</v>
      </c>
      <c r="B10760" s="13">
        <v>2021</v>
      </c>
      <c r="C10760" s="14">
        <v>44409</v>
      </c>
      <c r="D10760" t="s">
        <v>83</v>
      </c>
      <c r="E10760" t="s">
        <v>60</v>
      </c>
      <c r="F10760" s="13">
        <v>1436</v>
      </c>
      <c r="G10760" s="13">
        <v>7.7027883380651474E-3</v>
      </c>
    </row>
    <row r="10761" spans="1:7" x14ac:dyDescent="0.35">
      <c r="A10761" t="s">
        <v>59</v>
      </c>
      <c r="B10761" s="13">
        <v>2021</v>
      </c>
      <c r="C10761" s="14">
        <v>44409</v>
      </c>
      <c r="D10761" t="s">
        <v>83</v>
      </c>
      <c r="E10761" t="s">
        <v>61</v>
      </c>
      <c r="F10761" s="13">
        <v>1081</v>
      </c>
      <c r="G10761" s="13">
        <v>9.5852026715874672E-3</v>
      </c>
    </row>
    <row r="10762" spans="1:7" x14ac:dyDescent="0.35">
      <c r="A10762" t="s">
        <v>59</v>
      </c>
      <c r="B10762" s="13">
        <v>2021</v>
      </c>
      <c r="C10762" s="14">
        <v>44409</v>
      </c>
      <c r="D10762" t="s">
        <v>83</v>
      </c>
      <c r="E10762" t="s">
        <v>62</v>
      </c>
      <c r="F10762" s="13">
        <v>2345</v>
      </c>
      <c r="G10762" s="13">
        <v>2.1943163126707077E-2</v>
      </c>
    </row>
    <row r="10763" spans="1:7" x14ac:dyDescent="0.35">
      <c r="A10763" t="s">
        <v>59</v>
      </c>
      <c r="B10763" s="13">
        <v>2021</v>
      </c>
      <c r="C10763" s="14">
        <v>44409</v>
      </c>
      <c r="D10763" t="s">
        <v>84</v>
      </c>
      <c r="E10763" t="s">
        <v>60</v>
      </c>
      <c r="F10763" s="13">
        <v>22364</v>
      </c>
      <c r="G10763" s="13">
        <v>0.11996180564165115</v>
      </c>
    </row>
    <row r="10764" spans="1:7" x14ac:dyDescent="0.35">
      <c r="A10764" t="s">
        <v>59</v>
      </c>
      <c r="B10764" s="13">
        <v>2021</v>
      </c>
      <c r="C10764" s="14">
        <v>44409</v>
      </c>
      <c r="D10764" t="s">
        <v>84</v>
      </c>
      <c r="E10764" t="s">
        <v>61</v>
      </c>
      <c r="F10764" s="13">
        <v>5940</v>
      </c>
      <c r="G10764" s="13">
        <v>5.2669845521450043E-2</v>
      </c>
    </row>
    <row r="10765" spans="1:7" x14ac:dyDescent="0.35">
      <c r="A10765" t="s">
        <v>59</v>
      </c>
      <c r="B10765" s="13">
        <v>2021</v>
      </c>
      <c r="C10765" s="14">
        <v>44409</v>
      </c>
      <c r="D10765" t="s">
        <v>84</v>
      </c>
      <c r="E10765" t="s">
        <v>62</v>
      </c>
      <c r="F10765" s="13">
        <v>10245</v>
      </c>
      <c r="G10765" s="13">
        <v>9.5866821706295013E-2</v>
      </c>
    </row>
    <row r="10766" spans="1:7" x14ac:dyDescent="0.35">
      <c r="A10766" t="s">
        <v>59</v>
      </c>
      <c r="B10766" s="13">
        <v>2021</v>
      </c>
      <c r="C10766" s="14">
        <v>44409</v>
      </c>
      <c r="D10766" t="s">
        <v>85</v>
      </c>
      <c r="E10766" t="s">
        <v>60</v>
      </c>
      <c r="F10766" s="13">
        <v>8014</v>
      </c>
      <c r="G10766" s="13">
        <v>4.2987566441297531E-2</v>
      </c>
    </row>
    <row r="10767" spans="1:7" x14ac:dyDescent="0.35">
      <c r="A10767" t="s">
        <v>59</v>
      </c>
      <c r="B10767" s="13">
        <v>2021</v>
      </c>
      <c r="C10767" s="14">
        <v>44409</v>
      </c>
      <c r="D10767" t="s">
        <v>85</v>
      </c>
      <c r="E10767" t="s">
        <v>61</v>
      </c>
      <c r="F10767" s="13">
        <v>5180</v>
      </c>
      <c r="G10767" s="13">
        <v>4.5930944383144379E-2</v>
      </c>
    </row>
    <row r="10768" spans="1:7" x14ac:dyDescent="0.35">
      <c r="A10768" t="s">
        <v>59</v>
      </c>
      <c r="B10768" s="13">
        <v>2021</v>
      </c>
      <c r="C10768" s="14">
        <v>44409</v>
      </c>
      <c r="D10768" t="s">
        <v>85</v>
      </c>
      <c r="E10768" t="s">
        <v>62</v>
      </c>
      <c r="F10768" s="13">
        <v>3716</v>
      </c>
      <c r="G10768" s="13">
        <v>3.4772194921970367E-2</v>
      </c>
    </row>
    <row r="10769" spans="1:7" x14ac:dyDescent="0.35">
      <c r="A10769" t="s">
        <v>59</v>
      </c>
      <c r="B10769" s="13">
        <v>2021</v>
      </c>
      <c r="C10769" s="14">
        <v>44409</v>
      </c>
      <c r="D10769" t="s">
        <v>86</v>
      </c>
      <c r="E10769" t="s">
        <v>60</v>
      </c>
      <c r="F10769" s="13">
        <v>146</v>
      </c>
      <c r="G10769" s="13">
        <v>7.8315258724614978E-4</v>
      </c>
    </row>
    <row r="10770" spans="1:7" x14ac:dyDescent="0.35">
      <c r="A10770" t="s">
        <v>59</v>
      </c>
      <c r="B10770" s="13">
        <v>2021</v>
      </c>
      <c r="C10770" s="14">
        <v>44409</v>
      </c>
      <c r="D10770" t="s">
        <v>86</v>
      </c>
      <c r="E10770" t="s">
        <v>61</v>
      </c>
      <c r="F10770" s="13">
        <v>76</v>
      </c>
      <c r="G10770" s="13">
        <v>6.7389028845354915E-4</v>
      </c>
    </row>
    <row r="10771" spans="1:7" x14ac:dyDescent="0.35">
      <c r="A10771" t="s">
        <v>59</v>
      </c>
      <c r="B10771" s="13">
        <v>2021</v>
      </c>
      <c r="C10771" s="14">
        <v>44409</v>
      </c>
      <c r="D10771" t="s">
        <v>86</v>
      </c>
      <c r="E10771" t="s">
        <v>62</v>
      </c>
      <c r="F10771" s="13">
        <v>157</v>
      </c>
      <c r="G10771" s="13">
        <v>1.469115843065083E-3</v>
      </c>
    </row>
    <row r="10772" spans="1:7" x14ac:dyDescent="0.35">
      <c r="A10772" t="s">
        <v>59</v>
      </c>
      <c r="B10772" s="13">
        <v>2021</v>
      </c>
      <c r="C10772" s="14">
        <v>44409</v>
      </c>
      <c r="D10772" t="s">
        <v>87</v>
      </c>
      <c r="E10772" t="s">
        <v>60</v>
      </c>
      <c r="F10772" s="13">
        <v>2882</v>
      </c>
      <c r="G10772" s="13">
        <v>1.5459217131137848E-2</v>
      </c>
    </row>
    <row r="10773" spans="1:7" x14ac:dyDescent="0.35">
      <c r="A10773" t="s">
        <v>59</v>
      </c>
      <c r="B10773" s="13">
        <v>2021</v>
      </c>
      <c r="C10773" s="14">
        <v>44409</v>
      </c>
      <c r="D10773" t="s">
        <v>87</v>
      </c>
      <c r="E10773" t="s">
        <v>61</v>
      </c>
      <c r="F10773" s="13">
        <v>1915</v>
      </c>
      <c r="G10773" s="13">
        <v>1.6980262473225594E-2</v>
      </c>
    </row>
    <row r="10774" spans="1:7" x14ac:dyDescent="0.35">
      <c r="A10774" t="s">
        <v>59</v>
      </c>
      <c r="B10774" s="13">
        <v>2021</v>
      </c>
      <c r="C10774" s="14">
        <v>44409</v>
      </c>
      <c r="D10774" t="s">
        <v>87</v>
      </c>
      <c r="E10774" t="s">
        <v>62</v>
      </c>
      <c r="F10774" s="13">
        <v>3552</v>
      </c>
      <c r="G10774" s="13">
        <v>3.3237576484680176E-2</v>
      </c>
    </row>
    <row r="10775" spans="1:7" x14ac:dyDescent="0.35">
      <c r="A10775" t="s">
        <v>59</v>
      </c>
      <c r="B10775" s="13">
        <v>2021</v>
      </c>
      <c r="C10775" s="14">
        <v>44440</v>
      </c>
      <c r="D10775" t="s">
        <v>68</v>
      </c>
      <c r="E10775" t="s">
        <v>60</v>
      </c>
      <c r="F10775" s="13">
        <v>10526</v>
      </c>
      <c r="G10775" s="13">
        <v>5.9047918766736984E-2</v>
      </c>
    </row>
    <row r="10776" spans="1:7" x14ac:dyDescent="0.35">
      <c r="A10776" t="s">
        <v>59</v>
      </c>
      <c r="B10776" s="13">
        <v>2021</v>
      </c>
      <c r="C10776" s="14">
        <v>44440</v>
      </c>
      <c r="D10776" t="s">
        <v>68</v>
      </c>
      <c r="E10776" t="s">
        <v>61</v>
      </c>
      <c r="F10776" s="13">
        <v>12934</v>
      </c>
      <c r="G10776" s="13">
        <v>0.15375106036663055</v>
      </c>
    </row>
    <row r="10777" spans="1:7" x14ac:dyDescent="0.35">
      <c r="A10777" t="s">
        <v>59</v>
      </c>
      <c r="B10777" s="13">
        <v>2021</v>
      </c>
      <c r="C10777" s="14">
        <v>44440</v>
      </c>
      <c r="D10777" t="s">
        <v>68</v>
      </c>
      <c r="E10777" t="s">
        <v>62</v>
      </c>
      <c r="F10777" s="13">
        <v>3870</v>
      </c>
      <c r="G10777" s="13">
        <v>4.9126014113426208E-2</v>
      </c>
    </row>
    <row r="10778" spans="1:7" x14ac:dyDescent="0.35">
      <c r="A10778" t="s">
        <v>59</v>
      </c>
      <c r="B10778" s="13">
        <v>2021</v>
      </c>
      <c r="C10778" s="14">
        <v>44440</v>
      </c>
      <c r="D10778" t="s">
        <v>69</v>
      </c>
      <c r="E10778" t="s">
        <v>60</v>
      </c>
      <c r="F10778" s="13">
        <v>9530</v>
      </c>
      <c r="G10778" s="13">
        <v>5.3460635244846344E-2</v>
      </c>
    </row>
    <row r="10779" spans="1:7" x14ac:dyDescent="0.35">
      <c r="A10779" t="s">
        <v>59</v>
      </c>
      <c r="B10779" s="13">
        <v>2021</v>
      </c>
      <c r="C10779" s="14">
        <v>44440</v>
      </c>
      <c r="D10779" t="s">
        <v>69</v>
      </c>
      <c r="E10779" t="s">
        <v>61</v>
      </c>
      <c r="F10779" s="13">
        <v>6763</v>
      </c>
      <c r="G10779" s="13">
        <v>8.0394186079502106E-2</v>
      </c>
    </row>
    <row r="10780" spans="1:7" x14ac:dyDescent="0.35">
      <c r="A10780" t="s">
        <v>59</v>
      </c>
      <c r="B10780" s="13">
        <v>2021</v>
      </c>
      <c r="C10780" s="14">
        <v>44440</v>
      </c>
      <c r="D10780" t="s">
        <v>69</v>
      </c>
      <c r="E10780" t="s">
        <v>62</v>
      </c>
      <c r="F10780" s="13">
        <v>6756</v>
      </c>
      <c r="G10780" s="13">
        <v>8.5761070251464844E-2</v>
      </c>
    </row>
    <row r="10781" spans="1:7" x14ac:dyDescent="0.35">
      <c r="A10781" t="s">
        <v>59</v>
      </c>
      <c r="B10781" s="13">
        <v>2021</v>
      </c>
      <c r="C10781" s="14">
        <v>44440</v>
      </c>
      <c r="D10781" t="s">
        <v>70</v>
      </c>
      <c r="E10781" t="s">
        <v>60</v>
      </c>
      <c r="F10781" s="13">
        <v>1671</v>
      </c>
      <c r="G10781" s="13">
        <v>9.3738427385687828E-3</v>
      </c>
    </row>
    <row r="10782" spans="1:7" x14ac:dyDescent="0.35">
      <c r="A10782" t="s">
        <v>59</v>
      </c>
      <c r="B10782" s="13">
        <v>2021</v>
      </c>
      <c r="C10782" s="14">
        <v>44440</v>
      </c>
      <c r="D10782" t="s">
        <v>70</v>
      </c>
      <c r="E10782" t="s">
        <v>61</v>
      </c>
      <c r="F10782" s="13">
        <v>5979</v>
      </c>
      <c r="G10782" s="13">
        <v>7.1074500679969788E-2</v>
      </c>
    </row>
    <row r="10783" spans="1:7" x14ac:dyDescent="0.35">
      <c r="A10783" t="s">
        <v>59</v>
      </c>
      <c r="B10783" s="13">
        <v>2021</v>
      </c>
      <c r="C10783" s="14">
        <v>44440</v>
      </c>
      <c r="D10783" t="s">
        <v>70</v>
      </c>
      <c r="E10783" t="s">
        <v>62</v>
      </c>
      <c r="F10783" s="13">
        <v>670</v>
      </c>
      <c r="G10783" s="13">
        <v>8.5050202906131744E-3</v>
      </c>
    </row>
    <row r="10784" spans="1:7" x14ac:dyDescent="0.35">
      <c r="A10784" t="s">
        <v>59</v>
      </c>
      <c r="B10784" s="13">
        <v>2021</v>
      </c>
      <c r="C10784" s="14">
        <v>44440</v>
      </c>
      <c r="D10784" t="s">
        <v>71</v>
      </c>
      <c r="E10784" t="s">
        <v>60</v>
      </c>
      <c r="F10784" s="13">
        <v>3884</v>
      </c>
      <c r="G10784" s="13">
        <v>2.1788153797388077E-2</v>
      </c>
    </row>
    <row r="10785" spans="1:7" x14ac:dyDescent="0.35">
      <c r="A10785" t="s">
        <v>59</v>
      </c>
      <c r="B10785" s="13">
        <v>2021</v>
      </c>
      <c r="C10785" s="14">
        <v>44440</v>
      </c>
      <c r="D10785" t="s">
        <v>71</v>
      </c>
      <c r="E10785" t="s">
        <v>61</v>
      </c>
      <c r="F10785" s="13">
        <v>1616</v>
      </c>
      <c r="G10785" s="13">
        <v>1.9209966063499451E-2</v>
      </c>
    </row>
    <row r="10786" spans="1:7" x14ac:dyDescent="0.35">
      <c r="A10786" t="s">
        <v>59</v>
      </c>
      <c r="B10786" s="13">
        <v>2021</v>
      </c>
      <c r="C10786" s="14">
        <v>44440</v>
      </c>
      <c r="D10786" t="s">
        <v>71</v>
      </c>
      <c r="E10786" t="s">
        <v>62</v>
      </c>
      <c r="F10786" s="13">
        <v>2015</v>
      </c>
      <c r="G10786" s="13">
        <v>2.5578532367944717E-2</v>
      </c>
    </row>
    <row r="10787" spans="1:7" x14ac:dyDescent="0.35">
      <c r="A10787" t="s">
        <v>59</v>
      </c>
      <c r="B10787" s="13">
        <v>2021</v>
      </c>
      <c r="C10787" s="14">
        <v>44440</v>
      </c>
      <c r="D10787" t="s">
        <v>72</v>
      </c>
      <c r="E10787" t="s">
        <v>60</v>
      </c>
      <c r="F10787" s="13">
        <v>11069</v>
      </c>
      <c r="G10787" s="13">
        <v>6.209399551153183E-2</v>
      </c>
    </row>
    <row r="10788" spans="1:7" x14ac:dyDescent="0.35">
      <c r="A10788" t="s">
        <v>59</v>
      </c>
      <c r="B10788" s="13">
        <v>2021</v>
      </c>
      <c r="C10788" s="14">
        <v>44440</v>
      </c>
      <c r="D10788" t="s">
        <v>72</v>
      </c>
      <c r="E10788" t="s">
        <v>61</v>
      </c>
      <c r="F10788" s="13">
        <v>9773</v>
      </c>
      <c r="G10788" s="13">
        <v>0.11617512255907059</v>
      </c>
    </row>
    <row r="10789" spans="1:7" x14ac:dyDescent="0.35">
      <c r="A10789" t="s">
        <v>59</v>
      </c>
      <c r="B10789" s="13">
        <v>2021</v>
      </c>
      <c r="C10789" s="14">
        <v>44440</v>
      </c>
      <c r="D10789" t="s">
        <v>72</v>
      </c>
      <c r="E10789" t="s">
        <v>62</v>
      </c>
      <c r="F10789" s="13">
        <v>2409</v>
      </c>
      <c r="G10789" s="13">
        <v>3.0579991638660431E-2</v>
      </c>
    </row>
    <row r="10790" spans="1:7" x14ac:dyDescent="0.35">
      <c r="A10790" t="s">
        <v>59</v>
      </c>
      <c r="B10790" s="13">
        <v>2021</v>
      </c>
      <c r="C10790" s="14">
        <v>44440</v>
      </c>
      <c r="D10790" t="s">
        <v>73</v>
      </c>
      <c r="E10790" t="s">
        <v>60</v>
      </c>
      <c r="F10790" s="13">
        <v>9114</v>
      </c>
      <c r="G10790" s="13">
        <v>5.112699419260025E-2</v>
      </c>
    </row>
    <row r="10791" spans="1:7" x14ac:dyDescent="0.35">
      <c r="A10791" t="s">
        <v>59</v>
      </c>
      <c r="B10791" s="13">
        <v>2021</v>
      </c>
      <c r="C10791" s="14">
        <v>44440</v>
      </c>
      <c r="D10791" t="s">
        <v>73</v>
      </c>
      <c r="E10791" t="s">
        <v>61</v>
      </c>
      <c r="F10791" s="13">
        <v>1397</v>
      </c>
      <c r="G10791" s="13">
        <v>1.6606636345386505E-2</v>
      </c>
    </row>
    <row r="10792" spans="1:7" x14ac:dyDescent="0.35">
      <c r="A10792" t="s">
        <v>59</v>
      </c>
      <c r="B10792" s="13">
        <v>2021</v>
      </c>
      <c r="C10792" s="14">
        <v>44440</v>
      </c>
      <c r="D10792" t="s">
        <v>73</v>
      </c>
      <c r="E10792" t="s">
        <v>62</v>
      </c>
      <c r="F10792" s="13">
        <v>4051</v>
      </c>
      <c r="G10792" s="13">
        <v>5.1423639059066772E-2</v>
      </c>
    </row>
    <row r="10793" spans="1:7" x14ac:dyDescent="0.35">
      <c r="A10793" t="s">
        <v>59</v>
      </c>
      <c r="B10793" s="13">
        <v>2021</v>
      </c>
      <c r="C10793" s="14">
        <v>44440</v>
      </c>
      <c r="D10793" t="s">
        <v>74</v>
      </c>
      <c r="E10793" t="s">
        <v>60</v>
      </c>
      <c r="F10793" s="13">
        <v>1108</v>
      </c>
      <c r="G10793" s="13">
        <v>6.2155704945325851E-3</v>
      </c>
    </row>
    <row r="10794" spans="1:7" x14ac:dyDescent="0.35">
      <c r="A10794" t="s">
        <v>59</v>
      </c>
      <c r="B10794" s="13">
        <v>2021</v>
      </c>
      <c r="C10794" s="14">
        <v>44440</v>
      </c>
      <c r="D10794" t="s">
        <v>74</v>
      </c>
      <c r="E10794" t="s">
        <v>61</v>
      </c>
      <c r="F10794" s="13">
        <v>131</v>
      </c>
      <c r="G10794" s="13">
        <v>1.5572435222566128E-3</v>
      </c>
    </row>
    <row r="10795" spans="1:7" x14ac:dyDescent="0.35">
      <c r="A10795" t="s">
        <v>59</v>
      </c>
      <c r="B10795" s="13">
        <v>2021</v>
      </c>
      <c r="C10795" s="14">
        <v>44440</v>
      </c>
      <c r="D10795" t="s">
        <v>74</v>
      </c>
      <c r="E10795" t="s">
        <v>62</v>
      </c>
      <c r="F10795" s="13">
        <v>2443</v>
      </c>
      <c r="G10795" s="13">
        <v>3.1011588871479034E-2</v>
      </c>
    </row>
    <row r="10796" spans="1:7" x14ac:dyDescent="0.35">
      <c r="A10796" t="s">
        <v>59</v>
      </c>
      <c r="B10796" s="13">
        <v>2021</v>
      </c>
      <c r="C10796" s="14">
        <v>44440</v>
      </c>
      <c r="D10796" t="s">
        <v>75</v>
      </c>
      <c r="E10796" t="s">
        <v>60</v>
      </c>
      <c r="F10796" s="13">
        <v>10492</v>
      </c>
      <c r="G10796" s="13">
        <v>5.8857187628746033E-2</v>
      </c>
    </row>
    <row r="10797" spans="1:7" x14ac:dyDescent="0.35">
      <c r="A10797" t="s">
        <v>59</v>
      </c>
      <c r="B10797" s="13">
        <v>2021</v>
      </c>
      <c r="C10797" s="14">
        <v>44440</v>
      </c>
      <c r="D10797" t="s">
        <v>75</v>
      </c>
      <c r="E10797" t="s">
        <v>61</v>
      </c>
      <c r="F10797" s="13">
        <v>10481</v>
      </c>
      <c r="G10797" s="13">
        <v>0.12459137290716171</v>
      </c>
    </row>
    <row r="10798" spans="1:7" x14ac:dyDescent="0.35">
      <c r="A10798" t="s">
        <v>59</v>
      </c>
      <c r="B10798" s="13">
        <v>2021</v>
      </c>
      <c r="C10798" s="14">
        <v>44440</v>
      </c>
      <c r="D10798" t="s">
        <v>75</v>
      </c>
      <c r="E10798" t="s">
        <v>62</v>
      </c>
      <c r="F10798" s="13">
        <v>7162</v>
      </c>
      <c r="G10798" s="13">
        <v>9.0914860367774963E-2</v>
      </c>
    </row>
    <row r="10799" spans="1:7" x14ac:dyDescent="0.35">
      <c r="A10799" t="s">
        <v>59</v>
      </c>
      <c r="B10799" s="13">
        <v>2021</v>
      </c>
      <c r="C10799" s="14">
        <v>44440</v>
      </c>
      <c r="D10799" t="s">
        <v>76</v>
      </c>
      <c r="E10799" t="s">
        <v>60</v>
      </c>
      <c r="F10799" s="13">
        <v>8202</v>
      </c>
      <c r="G10799" s="13">
        <v>4.6010926365852356E-2</v>
      </c>
    </row>
    <row r="10800" spans="1:7" x14ac:dyDescent="0.35">
      <c r="A10800" t="s">
        <v>59</v>
      </c>
      <c r="B10800" s="13">
        <v>2021</v>
      </c>
      <c r="C10800" s="14">
        <v>44440</v>
      </c>
      <c r="D10800" t="s">
        <v>76</v>
      </c>
      <c r="E10800" t="s">
        <v>61</v>
      </c>
      <c r="F10800" s="13">
        <v>1453</v>
      </c>
      <c r="G10800" s="13">
        <v>1.7272327095270157E-2</v>
      </c>
    </row>
    <row r="10801" spans="1:7" x14ac:dyDescent="0.35">
      <c r="A10801" t="s">
        <v>59</v>
      </c>
      <c r="B10801" s="13">
        <v>2021</v>
      </c>
      <c r="C10801" s="14">
        <v>44440</v>
      </c>
      <c r="D10801" t="s">
        <v>76</v>
      </c>
      <c r="E10801" t="s">
        <v>62</v>
      </c>
      <c r="F10801" s="13">
        <v>5068</v>
      </c>
      <c r="G10801" s="13">
        <v>6.4333498477935791E-2</v>
      </c>
    </row>
    <row r="10802" spans="1:7" x14ac:dyDescent="0.35">
      <c r="A10802" t="s">
        <v>59</v>
      </c>
      <c r="B10802" s="13">
        <v>2021</v>
      </c>
      <c r="C10802" s="14">
        <v>44440</v>
      </c>
      <c r="D10802" t="s">
        <v>77</v>
      </c>
      <c r="E10802" t="s">
        <v>60</v>
      </c>
      <c r="F10802" s="13">
        <v>336</v>
      </c>
      <c r="G10802" s="13">
        <v>1.884866040199995E-3</v>
      </c>
    </row>
    <row r="10803" spans="1:7" x14ac:dyDescent="0.35">
      <c r="A10803" t="s">
        <v>59</v>
      </c>
      <c r="B10803" s="13">
        <v>2021</v>
      </c>
      <c r="C10803" s="14">
        <v>44440</v>
      </c>
      <c r="D10803" t="s">
        <v>77</v>
      </c>
      <c r="E10803" t="s">
        <v>61</v>
      </c>
      <c r="F10803" s="13">
        <v>200</v>
      </c>
      <c r="G10803" s="13">
        <v>2.3774711880832911E-3</v>
      </c>
    </row>
    <row r="10804" spans="1:7" x14ac:dyDescent="0.35">
      <c r="A10804" t="s">
        <v>59</v>
      </c>
      <c r="B10804" s="13">
        <v>2021</v>
      </c>
      <c r="C10804" s="14">
        <v>44440</v>
      </c>
      <c r="D10804" t="s">
        <v>77</v>
      </c>
      <c r="E10804" t="s">
        <v>62</v>
      </c>
      <c r="F10804" s="13">
        <v>630</v>
      </c>
      <c r="G10804" s="13">
        <v>7.9972576349973679E-3</v>
      </c>
    </row>
    <row r="10805" spans="1:7" x14ac:dyDescent="0.35">
      <c r="A10805" t="s">
        <v>59</v>
      </c>
      <c r="B10805" s="13">
        <v>2021</v>
      </c>
      <c r="C10805" s="14">
        <v>44440</v>
      </c>
      <c r="D10805" t="s">
        <v>78</v>
      </c>
      <c r="E10805" t="s">
        <v>60</v>
      </c>
      <c r="F10805" s="13">
        <v>5252</v>
      </c>
      <c r="G10805" s="13">
        <v>2.946225181221962E-2</v>
      </c>
    </row>
    <row r="10806" spans="1:7" x14ac:dyDescent="0.35">
      <c r="A10806" t="s">
        <v>59</v>
      </c>
      <c r="B10806" s="13">
        <v>2021</v>
      </c>
      <c r="C10806" s="14">
        <v>44440</v>
      </c>
      <c r="D10806" t="s">
        <v>78</v>
      </c>
      <c r="E10806" t="s">
        <v>61</v>
      </c>
      <c r="F10806" s="13">
        <v>3693</v>
      </c>
      <c r="G10806" s="13">
        <v>4.3900001794099808E-2</v>
      </c>
    </row>
    <row r="10807" spans="1:7" x14ac:dyDescent="0.35">
      <c r="A10807" t="s">
        <v>59</v>
      </c>
      <c r="B10807" s="13">
        <v>2021</v>
      </c>
      <c r="C10807" s="14">
        <v>44440</v>
      </c>
      <c r="D10807" t="s">
        <v>78</v>
      </c>
      <c r="E10807" t="s">
        <v>62</v>
      </c>
      <c r="F10807" s="13">
        <v>3436</v>
      </c>
      <c r="G10807" s="13">
        <v>4.3616790324449539E-2</v>
      </c>
    </row>
    <row r="10808" spans="1:7" x14ac:dyDescent="0.35">
      <c r="A10808" t="s">
        <v>59</v>
      </c>
      <c r="B10808" s="13">
        <v>2021</v>
      </c>
      <c r="C10808" s="14">
        <v>44440</v>
      </c>
      <c r="D10808" t="s">
        <v>79</v>
      </c>
      <c r="E10808" t="s">
        <v>60</v>
      </c>
      <c r="F10808" s="13">
        <v>62</v>
      </c>
      <c r="G10808" s="13">
        <v>3.4780267742462456E-4</v>
      </c>
    </row>
    <row r="10809" spans="1:7" x14ac:dyDescent="0.35">
      <c r="A10809" t="s">
        <v>59</v>
      </c>
      <c r="B10809" s="13">
        <v>2021</v>
      </c>
      <c r="C10809" s="14">
        <v>44440</v>
      </c>
      <c r="D10809" t="s">
        <v>79</v>
      </c>
      <c r="E10809" t="s">
        <v>61</v>
      </c>
      <c r="F10809" s="13">
        <v>66</v>
      </c>
      <c r="G10809" s="13">
        <v>7.8456546179950237E-4</v>
      </c>
    </row>
    <row r="10810" spans="1:7" x14ac:dyDescent="0.35">
      <c r="A10810" t="s">
        <v>59</v>
      </c>
      <c r="B10810" s="13">
        <v>2021</v>
      </c>
      <c r="C10810" s="14">
        <v>44440</v>
      </c>
      <c r="D10810" t="s">
        <v>79</v>
      </c>
      <c r="E10810" t="s">
        <v>62</v>
      </c>
      <c r="F10810" s="13">
        <v>62</v>
      </c>
      <c r="G10810" s="13">
        <v>7.8703172039240599E-4</v>
      </c>
    </row>
    <row r="10811" spans="1:7" x14ac:dyDescent="0.35">
      <c r="A10811" t="s">
        <v>59</v>
      </c>
      <c r="B10811" s="13">
        <v>2021</v>
      </c>
      <c r="C10811" s="14">
        <v>44440</v>
      </c>
      <c r="D10811" t="s">
        <v>66</v>
      </c>
      <c r="E10811" t="s">
        <v>60</v>
      </c>
      <c r="F10811" s="13"/>
      <c r="G10811" s="13"/>
    </row>
    <row r="10812" spans="1:7" x14ac:dyDescent="0.35">
      <c r="A10812" t="s">
        <v>59</v>
      </c>
      <c r="B10812" s="13">
        <v>2021</v>
      </c>
      <c r="C10812" s="14">
        <v>44440</v>
      </c>
      <c r="D10812" t="s">
        <v>66</v>
      </c>
      <c r="E10812" t="s">
        <v>61</v>
      </c>
      <c r="F10812" s="13"/>
      <c r="G10812" s="13"/>
    </row>
    <row r="10813" spans="1:7" x14ac:dyDescent="0.35">
      <c r="A10813" t="s">
        <v>59</v>
      </c>
      <c r="B10813" s="13">
        <v>2021</v>
      </c>
      <c r="C10813" s="14">
        <v>44440</v>
      </c>
      <c r="D10813" t="s">
        <v>66</v>
      </c>
      <c r="E10813" t="s">
        <v>62</v>
      </c>
      <c r="F10813" s="13"/>
      <c r="G10813" s="13"/>
    </row>
    <row r="10814" spans="1:7" x14ac:dyDescent="0.35">
      <c r="A10814" t="s">
        <v>59</v>
      </c>
      <c r="B10814" s="13">
        <v>2021</v>
      </c>
      <c r="C10814" s="14">
        <v>44440</v>
      </c>
      <c r="D10814" t="s">
        <v>80</v>
      </c>
      <c r="E10814" t="s">
        <v>60</v>
      </c>
      <c r="F10814" s="13">
        <v>2390</v>
      </c>
      <c r="G10814" s="13">
        <v>1.3407232239842415E-2</v>
      </c>
    </row>
    <row r="10815" spans="1:7" x14ac:dyDescent="0.35">
      <c r="A10815" t="s">
        <v>59</v>
      </c>
      <c r="B10815" s="13">
        <v>2021</v>
      </c>
      <c r="C10815" s="14">
        <v>44440</v>
      </c>
      <c r="D10815" t="s">
        <v>80</v>
      </c>
      <c r="E10815" t="s">
        <v>61</v>
      </c>
      <c r="F10815" s="13">
        <v>3035</v>
      </c>
      <c r="G10815" s="13">
        <v>3.6078125238418579E-2</v>
      </c>
    </row>
    <row r="10816" spans="1:7" x14ac:dyDescent="0.35">
      <c r="A10816" t="s">
        <v>59</v>
      </c>
      <c r="B10816" s="13">
        <v>2021</v>
      </c>
      <c r="C10816" s="14">
        <v>44440</v>
      </c>
      <c r="D10816" t="s">
        <v>80</v>
      </c>
      <c r="E10816" t="s">
        <v>62</v>
      </c>
      <c r="F10816" s="13">
        <v>1927</v>
      </c>
      <c r="G10816" s="13">
        <v>2.4461453780531883E-2</v>
      </c>
    </row>
    <row r="10817" spans="1:7" x14ac:dyDescent="0.35">
      <c r="A10817" t="s">
        <v>59</v>
      </c>
      <c r="B10817" s="13">
        <v>2021</v>
      </c>
      <c r="C10817" s="14">
        <v>44440</v>
      </c>
      <c r="D10817" t="s">
        <v>81</v>
      </c>
      <c r="E10817" t="s">
        <v>60</v>
      </c>
      <c r="F10817" s="13">
        <v>3481</v>
      </c>
      <c r="G10817" s="13">
        <v>1.9527437165379524E-2</v>
      </c>
    </row>
    <row r="10818" spans="1:7" x14ac:dyDescent="0.35">
      <c r="A10818" t="s">
        <v>59</v>
      </c>
      <c r="B10818" s="13">
        <v>2021</v>
      </c>
      <c r="C10818" s="14">
        <v>44440</v>
      </c>
      <c r="D10818" t="s">
        <v>81</v>
      </c>
      <c r="E10818" t="s">
        <v>61</v>
      </c>
      <c r="F10818" s="13">
        <v>1022</v>
      </c>
      <c r="G10818" s="13">
        <v>1.214887760579586E-2</v>
      </c>
    </row>
    <row r="10819" spans="1:7" x14ac:dyDescent="0.35">
      <c r="A10819" t="s">
        <v>59</v>
      </c>
      <c r="B10819" s="13">
        <v>2021</v>
      </c>
      <c r="C10819" s="14">
        <v>44440</v>
      </c>
      <c r="D10819" t="s">
        <v>81</v>
      </c>
      <c r="E10819" t="s">
        <v>62</v>
      </c>
      <c r="F10819" s="13">
        <v>7921</v>
      </c>
      <c r="G10819" s="13">
        <v>0.10054965317249298</v>
      </c>
    </row>
    <row r="10820" spans="1:7" x14ac:dyDescent="0.35">
      <c r="A10820" t="s">
        <v>59</v>
      </c>
      <c r="B10820" s="13">
        <v>2021</v>
      </c>
      <c r="C10820" s="14">
        <v>44440</v>
      </c>
      <c r="D10820" t="s">
        <v>82</v>
      </c>
      <c r="E10820" t="s">
        <v>60</v>
      </c>
      <c r="F10820" s="13">
        <v>846</v>
      </c>
      <c r="G10820" s="13">
        <v>4.7458233311772346E-3</v>
      </c>
    </row>
    <row r="10821" spans="1:7" x14ac:dyDescent="0.35">
      <c r="A10821" t="s">
        <v>59</v>
      </c>
      <c r="B10821" s="13">
        <v>2021</v>
      </c>
      <c r="C10821" s="14">
        <v>44440</v>
      </c>
      <c r="D10821" t="s">
        <v>82</v>
      </c>
      <c r="E10821" t="s">
        <v>61</v>
      </c>
      <c r="F10821" s="13">
        <v>366</v>
      </c>
      <c r="G10821" s="13">
        <v>4.3507721275091171E-3</v>
      </c>
    </row>
    <row r="10822" spans="1:7" x14ac:dyDescent="0.35">
      <c r="A10822" t="s">
        <v>59</v>
      </c>
      <c r="B10822" s="13">
        <v>2021</v>
      </c>
      <c r="C10822" s="14">
        <v>44440</v>
      </c>
      <c r="D10822" t="s">
        <v>82</v>
      </c>
      <c r="E10822" t="s">
        <v>62</v>
      </c>
      <c r="F10822" s="13">
        <v>1341</v>
      </c>
      <c r="G10822" s="13">
        <v>1.7022734507918358E-2</v>
      </c>
    </row>
    <row r="10823" spans="1:7" x14ac:dyDescent="0.35">
      <c r="A10823" t="s">
        <v>59</v>
      </c>
      <c r="B10823" s="13">
        <v>2021</v>
      </c>
      <c r="C10823" s="14">
        <v>44440</v>
      </c>
      <c r="D10823" t="s">
        <v>83</v>
      </c>
      <c r="E10823" t="s">
        <v>60</v>
      </c>
      <c r="F10823" s="13">
        <v>998</v>
      </c>
      <c r="G10823" s="13">
        <v>5.5985013023018837E-3</v>
      </c>
    </row>
    <row r="10824" spans="1:7" x14ac:dyDescent="0.35">
      <c r="A10824" t="s">
        <v>59</v>
      </c>
      <c r="B10824" s="13">
        <v>2021</v>
      </c>
      <c r="C10824" s="14">
        <v>44440</v>
      </c>
      <c r="D10824" t="s">
        <v>83</v>
      </c>
      <c r="E10824" t="s">
        <v>61</v>
      </c>
      <c r="F10824" s="13">
        <v>786</v>
      </c>
      <c r="G10824" s="13">
        <v>9.3434611335396767E-3</v>
      </c>
    </row>
    <row r="10825" spans="1:7" x14ac:dyDescent="0.35">
      <c r="A10825" t="s">
        <v>59</v>
      </c>
      <c r="B10825" s="13">
        <v>2021</v>
      </c>
      <c r="C10825" s="14">
        <v>44440</v>
      </c>
      <c r="D10825" t="s">
        <v>83</v>
      </c>
      <c r="E10825" t="s">
        <v>62</v>
      </c>
      <c r="F10825" s="13">
        <v>1833</v>
      </c>
      <c r="G10825" s="13">
        <v>2.3268213495612144E-2</v>
      </c>
    </row>
    <row r="10826" spans="1:7" x14ac:dyDescent="0.35">
      <c r="A10826" t="s">
        <v>59</v>
      </c>
      <c r="B10826" s="13">
        <v>2021</v>
      </c>
      <c r="C10826" s="14">
        <v>44440</v>
      </c>
      <c r="D10826" t="s">
        <v>84</v>
      </c>
      <c r="E10826" t="s">
        <v>60</v>
      </c>
      <c r="F10826" s="13">
        <v>15038</v>
      </c>
      <c r="G10826" s="13">
        <v>8.4358975291252136E-2</v>
      </c>
    </row>
    <row r="10827" spans="1:7" x14ac:dyDescent="0.35">
      <c r="A10827" t="s">
        <v>59</v>
      </c>
      <c r="B10827" s="13">
        <v>2021</v>
      </c>
      <c r="C10827" s="14">
        <v>44440</v>
      </c>
      <c r="D10827" t="s">
        <v>84</v>
      </c>
      <c r="E10827" t="s">
        <v>61</v>
      </c>
      <c r="F10827" s="13">
        <v>3854</v>
      </c>
      <c r="G10827" s="13">
        <v>4.5813865959644318E-2</v>
      </c>
    </row>
    <row r="10828" spans="1:7" x14ac:dyDescent="0.35">
      <c r="A10828" t="s">
        <v>59</v>
      </c>
      <c r="B10828" s="13">
        <v>2021</v>
      </c>
      <c r="C10828" s="14">
        <v>44440</v>
      </c>
      <c r="D10828" t="s">
        <v>84</v>
      </c>
      <c r="E10828" t="s">
        <v>62</v>
      </c>
      <c r="F10828" s="13">
        <v>6711</v>
      </c>
      <c r="G10828" s="13">
        <v>8.5189841687679291E-2</v>
      </c>
    </row>
    <row r="10829" spans="1:7" x14ac:dyDescent="0.35">
      <c r="A10829" t="s">
        <v>59</v>
      </c>
      <c r="B10829" s="13">
        <v>2021</v>
      </c>
      <c r="C10829" s="14">
        <v>44440</v>
      </c>
      <c r="D10829" t="s">
        <v>85</v>
      </c>
      <c r="E10829" t="s">
        <v>60</v>
      </c>
      <c r="F10829" s="13">
        <v>5926</v>
      </c>
      <c r="G10829" s="13">
        <v>3.3243205398321152E-2</v>
      </c>
    </row>
    <row r="10830" spans="1:7" x14ac:dyDescent="0.35">
      <c r="A10830" t="s">
        <v>59</v>
      </c>
      <c r="B10830" s="13">
        <v>2021</v>
      </c>
      <c r="C10830" s="14">
        <v>44440</v>
      </c>
      <c r="D10830" t="s">
        <v>85</v>
      </c>
      <c r="E10830" t="s">
        <v>61</v>
      </c>
      <c r="F10830" s="13">
        <v>3674</v>
      </c>
      <c r="G10830" s="13">
        <v>4.3674144893884659E-2</v>
      </c>
    </row>
    <row r="10831" spans="1:7" x14ac:dyDescent="0.35">
      <c r="A10831" t="s">
        <v>59</v>
      </c>
      <c r="B10831" s="13">
        <v>2021</v>
      </c>
      <c r="C10831" s="14">
        <v>44440</v>
      </c>
      <c r="D10831" t="s">
        <v>85</v>
      </c>
      <c r="E10831" t="s">
        <v>62</v>
      </c>
      <c r="F10831" s="13">
        <v>2703</v>
      </c>
      <c r="G10831" s="13">
        <v>3.4312047064304352E-2</v>
      </c>
    </row>
    <row r="10832" spans="1:7" x14ac:dyDescent="0.35">
      <c r="A10832" t="s">
        <v>59</v>
      </c>
      <c r="B10832" s="13">
        <v>2021</v>
      </c>
      <c r="C10832" s="14">
        <v>44440</v>
      </c>
      <c r="D10832" t="s">
        <v>86</v>
      </c>
      <c r="E10832" t="s">
        <v>60</v>
      </c>
      <c r="F10832" s="13">
        <v>99</v>
      </c>
      <c r="G10832" s="13">
        <v>5.5536231957376003E-4</v>
      </c>
    </row>
    <row r="10833" spans="1:7" x14ac:dyDescent="0.35">
      <c r="A10833" t="s">
        <v>59</v>
      </c>
      <c r="B10833" s="13">
        <v>2021</v>
      </c>
      <c r="C10833" s="14">
        <v>44440</v>
      </c>
      <c r="D10833" t="s">
        <v>86</v>
      </c>
      <c r="E10833" t="s">
        <v>61</v>
      </c>
      <c r="F10833" s="13">
        <v>53</v>
      </c>
      <c r="G10833" s="13">
        <v>6.3002982642501593E-4</v>
      </c>
    </row>
    <row r="10834" spans="1:7" x14ac:dyDescent="0.35">
      <c r="A10834" t="s">
        <v>59</v>
      </c>
      <c r="B10834" s="13">
        <v>2021</v>
      </c>
      <c r="C10834" s="14">
        <v>44440</v>
      </c>
      <c r="D10834" t="s">
        <v>86</v>
      </c>
      <c r="E10834" t="s">
        <v>62</v>
      </c>
      <c r="F10834" s="13">
        <v>128</v>
      </c>
      <c r="G10834" s="13">
        <v>1.624839729629457E-3</v>
      </c>
    </row>
    <row r="10835" spans="1:7" x14ac:dyDescent="0.35">
      <c r="A10835" t="s">
        <v>59</v>
      </c>
      <c r="B10835" s="13">
        <v>2021</v>
      </c>
      <c r="C10835" s="14">
        <v>44440</v>
      </c>
      <c r="D10835" t="s">
        <v>87</v>
      </c>
      <c r="E10835" t="s">
        <v>60</v>
      </c>
      <c r="F10835" s="13">
        <v>2118</v>
      </c>
      <c r="G10835" s="13">
        <v>1.1881387792527676E-2</v>
      </c>
    </row>
    <row r="10836" spans="1:7" x14ac:dyDescent="0.35">
      <c r="A10836" t="s">
        <v>59</v>
      </c>
      <c r="B10836" s="13">
        <v>2021</v>
      </c>
      <c r="C10836" s="14">
        <v>44440</v>
      </c>
      <c r="D10836" t="s">
        <v>87</v>
      </c>
      <c r="E10836" t="s">
        <v>61</v>
      </c>
      <c r="F10836" s="13">
        <v>1303</v>
      </c>
      <c r="G10836" s="13">
        <v>1.5489224344491959E-2</v>
      </c>
    </row>
    <row r="10837" spans="1:7" x14ac:dyDescent="0.35">
      <c r="A10837" t="s">
        <v>59</v>
      </c>
      <c r="B10837" s="13">
        <v>2021</v>
      </c>
      <c r="C10837" s="14">
        <v>44440</v>
      </c>
      <c r="D10837" t="s">
        <v>87</v>
      </c>
      <c r="E10837" t="s">
        <v>62</v>
      </c>
      <c r="F10837" s="13">
        <v>2644</v>
      </c>
      <c r="G10837" s="13">
        <v>3.3563096076250076E-2</v>
      </c>
    </row>
    <row r="10838" spans="1:7" x14ac:dyDescent="0.35">
      <c r="A10838" t="s">
        <v>59</v>
      </c>
      <c r="B10838" s="13">
        <v>2021</v>
      </c>
      <c r="C10838" s="14">
        <v>44470</v>
      </c>
      <c r="D10838" t="s">
        <v>68</v>
      </c>
      <c r="E10838" t="s">
        <v>60</v>
      </c>
      <c r="F10838" s="13">
        <v>7430</v>
      </c>
      <c r="G10838" s="13">
        <v>5.4716840386390686E-2</v>
      </c>
    </row>
    <row r="10839" spans="1:7" x14ac:dyDescent="0.35">
      <c r="A10839" t="s">
        <v>59</v>
      </c>
      <c r="B10839" s="13">
        <v>2021</v>
      </c>
      <c r="C10839" s="14">
        <v>44470</v>
      </c>
      <c r="D10839" t="s">
        <v>68</v>
      </c>
      <c r="E10839" t="s">
        <v>61</v>
      </c>
      <c r="F10839" s="13">
        <v>9291</v>
      </c>
      <c r="G10839" s="13">
        <v>0.12203323096036911</v>
      </c>
    </row>
    <row r="10840" spans="1:7" x14ac:dyDescent="0.35">
      <c r="A10840" t="s">
        <v>59</v>
      </c>
      <c r="B10840" s="13">
        <v>2021</v>
      </c>
      <c r="C10840" s="14">
        <v>44470</v>
      </c>
      <c r="D10840" t="s">
        <v>68</v>
      </c>
      <c r="E10840" t="s">
        <v>62</v>
      </c>
      <c r="F10840" s="13">
        <v>2804</v>
      </c>
      <c r="G10840" s="13">
        <v>4.2996902018785477E-2</v>
      </c>
    </row>
    <row r="10841" spans="1:7" x14ac:dyDescent="0.35">
      <c r="A10841" t="s">
        <v>59</v>
      </c>
      <c r="B10841" s="13">
        <v>2021</v>
      </c>
      <c r="C10841" s="14">
        <v>44470</v>
      </c>
      <c r="D10841" t="s">
        <v>69</v>
      </c>
      <c r="E10841" t="s">
        <v>60</v>
      </c>
      <c r="F10841" s="13">
        <v>7529</v>
      </c>
      <c r="G10841" s="13">
        <v>5.544590950012207E-2</v>
      </c>
    </row>
    <row r="10842" spans="1:7" x14ac:dyDescent="0.35">
      <c r="A10842" t="s">
        <v>59</v>
      </c>
      <c r="B10842" s="13">
        <v>2021</v>
      </c>
      <c r="C10842" s="14">
        <v>44470</v>
      </c>
      <c r="D10842" t="s">
        <v>69</v>
      </c>
      <c r="E10842" t="s">
        <v>61</v>
      </c>
      <c r="F10842" s="13">
        <v>5600</v>
      </c>
      <c r="G10842" s="13">
        <v>7.3553554713726044E-2</v>
      </c>
    </row>
    <row r="10843" spans="1:7" x14ac:dyDescent="0.35">
      <c r="A10843" t="s">
        <v>59</v>
      </c>
      <c r="B10843" s="13">
        <v>2021</v>
      </c>
      <c r="C10843" s="14">
        <v>44470</v>
      </c>
      <c r="D10843" t="s">
        <v>69</v>
      </c>
      <c r="E10843" t="s">
        <v>62</v>
      </c>
      <c r="F10843" s="13">
        <v>5476</v>
      </c>
      <c r="G10843" s="13">
        <v>8.396969735622406E-2</v>
      </c>
    </row>
    <row r="10844" spans="1:7" x14ac:dyDescent="0.35">
      <c r="A10844" t="s">
        <v>59</v>
      </c>
      <c r="B10844" s="13">
        <v>2021</v>
      </c>
      <c r="C10844" s="14">
        <v>44470</v>
      </c>
      <c r="D10844" t="s">
        <v>70</v>
      </c>
      <c r="E10844" t="s">
        <v>60</v>
      </c>
      <c r="F10844" s="13">
        <v>2312</v>
      </c>
      <c r="G10844" s="13">
        <v>1.702629029750824E-2</v>
      </c>
    </row>
    <row r="10845" spans="1:7" x14ac:dyDescent="0.35">
      <c r="A10845" t="s">
        <v>59</v>
      </c>
      <c r="B10845" s="13">
        <v>2021</v>
      </c>
      <c r="C10845" s="14">
        <v>44470</v>
      </c>
      <c r="D10845" t="s">
        <v>70</v>
      </c>
      <c r="E10845" t="s">
        <v>61</v>
      </c>
      <c r="F10845" s="13">
        <v>9947</v>
      </c>
      <c r="G10845" s="13">
        <v>0.13064950704574585</v>
      </c>
    </row>
    <row r="10846" spans="1:7" x14ac:dyDescent="0.35">
      <c r="A10846" t="s">
        <v>59</v>
      </c>
      <c r="B10846" s="13">
        <v>2021</v>
      </c>
      <c r="C10846" s="14">
        <v>44470</v>
      </c>
      <c r="D10846" t="s">
        <v>70</v>
      </c>
      <c r="E10846" t="s">
        <v>62</v>
      </c>
      <c r="F10846" s="13">
        <v>835</v>
      </c>
      <c r="G10846" s="13">
        <v>1.2803998775780201E-2</v>
      </c>
    </row>
    <row r="10847" spans="1:7" x14ac:dyDescent="0.35">
      <c r="A10847" t="s">
        <v>59</v>
      </c>
      <c r="B10847" s="13">
        <v>2021</v>
      </c>
      <c r="C10847" s="14">
        <v>44470</v>
      </c>
      <c r="D10847" t="s">
        <v>71</v>
      </c>
      <c r="E10847" t="s">
        <v>60</v>
      </c>
      <c r="F10847" s="13">
        <v>2600</v>
      </c>
      <c r="G10847" s="13">
        <v>1.9147211685776711E-2</v>
      </c>
    </row>
    <row r="10848" spans="1:7" x14ac:dyDescent="0.35">
      <c r="A10848" t="s">
        <v>59</v>
      </c>
      <c r="B10848" s="13">
        <v>2021</v>
      </c>
      <c r="C10848" s="14">
        <v>44470</v>
      </c>
      <c r="D10848" t="s">
        <v>71</v>
      </c>
      <c r="E10848" t="s">
        <v>61</v>
      </c>
      <c r="F10848" s="13">
        <v>1022</v>
      </c>
      <c r="G10848" s="13">
        <v>1.3423523865640163E-2</v>
      </c>
    </row>
    <row r="10849" spans="1:7" x14ac:dyDescent="0.35">
      <c r="A10849" t="s">
        <v>59</v>
      </c>
      <c r="B10849" s="13">
        <v>2021</v>
      </c>
      <c r="C10849" s="14">
        <v>44470</v>
      </c>
      <c r="D10849" t="s">
        <v>71</v>
      </c>
      <c r="E10849" t="s">
        <v>62</v>
      </c>
      <c r="F10849" s="13">
        <v>1481</v>
      </c>
      <c r="G10849" s="13">
        <v>2.270984835922718E-2</v>
      </c>
    </row>
    <row r="10850" spans="1:7" x14ac:dyDescent="0.35">
      <c r="A10850" t="s">
        <v>59</v>
      </c>
      <c r="B10850" s="13">
        <v>2021</v>
      </c>
      <c r="C10850" s="14">
        <v>44470</v>
      </c>
      <c r="D10850" t="s">
        <v>72</v>
      </c>
      <c r="E10850" t="s">
        <v>60</v>
      </c>
      <c r="F10850" s="13">
        <v>10801</v>
      </c>
      <c r="G10850" s="13">
        <v>7.954193651676178E-2</v>
      </c>
    </row>
    <row r="10851" spans="1:7" x14ac:dyDescent="0.35">
      <c r="A10851" t="s">
        <v>59</v>
      </c>
      <c r="B10851" s="13">
        <v>2021</v>
      </c>
      <c r="C10851" s="14">
        <v>44470</v>
      </c>
      <c r="D10851" t="s">
        <v>72</v>
      </c>
      <c r="E10851" t="s">
        <v>61</v>
      </c>
      <c r="F10851" s="13">
        <v>9731</v>
      </c>
      <c r="G10851" s="13">
        <v>0.12781244516372681</v>
      </c>
    </row>
    <row r="10852" spans="1:7" x14ac:dyDescent="0.35">
      <c r="A10852" t="s">
        <v>59</v>
      </c>
      <c r="B10852" s="13">
        <v>2021</v>
      </c>
      <c r="C10852" s="14">
        <v>44470</v>
      </c>
      <c r="D10852" t="s">
        <v>72</v>
      </c>
      <c r="E10852" t="s">
        <v>62</v>
      </c>
      <c r="F10852" s="13">
        <v>2181</v>
      </c>
      <c r="G10852" s="13">
        <v>3.3443737775087357E-2</v>
      </c>
    </row>
    <row r="10853" spans="1:7" x14ac:dyDescent="0.35">
      <c r="A10853" t="s">
        <v>59</v>
      </c>
      <c r="B10853" s="13">
        <v>2021</v>
      </c>
      <c r="C10853" s="14">
        <v>44470</v>
      </c>
      <c r="D10853" t="s">
        <v>73</v>
      </c>
      <c r="E10853" t="s">
        <v>60</v>
      </c>
      <c r="F10853" s="13">
        <v>6026</v>
      </c>
      <c r="G10853" s="13">
        <v>4.4377345591783524E-2</v>
      </c>
    </row>
    <row r="10854" spans="1:7" x14ac:dyDescent="0.35">
      <c r="A10854" t="s">
        <v>59</v>
      </c>
      <c r="B10854" s="13">
        <v>2021</v>
      </c>
      <c r="C10854" s="14">
        <v>44470</v>
      </c>
      <c r="D10854" t="s">
        <v>73</v>
      </c>
      <c r="E10854" t="s">
        <v>61</v>
      </c>
      <c r="F10854" s="13">
        <v>907</v>
      </c>
      <c r="G10854" s="13">
        <v>1.1913049034774303E-2</v>
      </c>
    </row>
    <row r="10855" spans="1:7" x14ac:dyDescent="0.35">
      <c r="A10855" t="s">
        <v>59</v>
      </c>
      <c r="B10855" s="13">
        <v>2021</v>
      </c>
      <c r="C10855" s="14">
        <v>44470</v>
      </c>
      <c r="D10855" t="s">
        <v>73</v>
      </c>
      <c r="E10855" t="s">
        <v>62</v>
      </c>
      <c r="F10855" s="13">
        <v>2804</v>
      </c>
      <c r="G10855" s="13">
        <v>4.2996902018785477E-2</v>
      </c>
    </row>
    <row r="10856" spans="1:7" x14ac:dyDescent="0.35">
      <c r="A10856" t="s">
        <v>59</v>
      </c>
      <c r="B10856" s="13">
        <v>2021</v>
      </c>
      <c r="C10856" s="14">
        <v>44470</v>
      </c>
      <c r="D10856" t="s">
        <v>74</v>
      </c>
      <c r="E10856" t="s">
        <v>60</v>
      </c>
      <c r="F10856" s="13">
        <v>894</v>
      </c>
      <c r="G10856" s="13">
        <v>6.58369529992342E-3</v>
      </c>
    </row>
    <row r="10857" spans="1:7" x14ac:dyDescent="0.35">
      <c r="A10857" t="s">
        <v>59</v>
      </c>
      <c r="B10857" s="13">
        <v>2021</v>
      </c>
      <c r="C10857" s="14">
        <v>44470</v>
      </c>
      <c r="D10857" t="s">
        <v>74</v>
      </c>
      <c r="E10857" t="s">
        <v>61</v>
      </c>
      <c r="F10857" s="13">
        <v>120</v>
      </c>
      <c r="G10857" s="13">
        <v>1.5761476242914796E-3</v>
      </c>
    </row>
    <row r="10858" spans="1:7" x14ac:dyDescent="0.35">
      <c r="A10858" t="s">
        <v>59</v>
      </c>
      <c r="B10858" s="13">
        <v>2021</v>
      </c>
      <c r="C10858" s="14">
        <v>44470</v>
      </c>
      <c r="D10858" t="s">
        <v>74</v>
      </c>
      <c r="E10858" t="s">
        <v>62</v>
      </c>
      <c r="F10858" s="13">
        <v>2166</v>
      </c>
      <c r="G10858" s="13">
        <v>3.3213727176189423E-2</v>
      </c>
    </row>
    <row r="10859" spans="1:7" x14ac:dyDescent="0.35">
      <c r="A10859" t="s">
        <v>59</v>
      </c>
      <c r="B10859" s="13">
        <v>2021</v>
      </c>
      <c r="C10859" s="14">
        <v>44470</v>
      </c>
      <c r="D10859" t="s">
        <v>75</v>
      </c>
      <c r="E10859" t="s">
        <v>60</v>
      </c>
      <c r="F10859" s="13">
        <v>8852</v>
      </c>
      <c r="G10859" s="13">
        <v>6.5188892185688019E-2</v>
      </c>
    </row>
    <row r="10860" spans="1:7" x14ac:dyDescent="0.35">
      <c r="A10860" t="s">
        <v>59</v>
      </c>
      <c r="B10860" s="13">
        <v>2021</v>
      </c>
      <c r="C10860" s="14">
        <v>44470</v>
      </c>
      <c r="D10860" t="s">
        <v>75</v>
      </c>
      <c r="E10860" t="s">
        <v>61</v>
      </c>
      <c r="F10860" s="13">
        <v>8559</v>
      </c>
      <c r="G10860" s="13">
        <v>0.11241873353719711</v>
      </c>
    </row>
    <row r="10861" spans="1:7" x14ac:dyDescent="0.35">
      <c r="A10861" t="s">
        <v>59</v>
      </c>
      <c r="B10861" s="13">
        <v>2021</v>
      </c>
      <c r="C10861" s="14">
        <v>44470</v>
      </c>
      <c r="D10861" t="s">
        <v>75</v>
      </c>
      <c r="E10861" t="s">
        <v>62</v>
      </c>
      <c r="F10861" s="13">
        <v>6342</v>
      </c>
      <c r="G10861" s="13">
        <v>9.7249053418636322E-2</v>
      </c>
    </row>
    <row r="10862" spans="1:7" x14ac:dyDescent="0.35">
      <c r="A10862" t="s">
        <v>59</v>
      </c>
      <c r="B10862" s="13">
        <v>2021</v>
      </c>
      <c r="C10862" s="14">
        <v>44470</v>
      </c>
      <c r="D10862" t="s">
        <v>76</v>
      </c>
      <c r="E10862" t="s">
        <v>60</v>
      </c>
      <c r="F10862" s="13">
        <v>7891</v>
      </c>
      <c r="G10862" s="13">
        <v>5.811179056763649E-2</v>
      </c>
    </row>
    <row r="10863" spans="1:7" x14ac:dyDescent="0.35">
      <c r="A10863" t="s">
        <v>59</v>
      </c>
      <c r="B10863" s="13">
        <v>2021</v>
      </c>
      <c r="C10863" s="14">
        <v>44470</v>
      </c>
      <c r="D10863" t="s">
        <v>76</v>
      </c>
      <c r="E10863" t="s">
        <v>61</v>
      </c>
      <c r="F10863" s="13">
        <v>1463</v>
      </c>
      <c r="G10863" s="13">
        <v>1.9215866923332214E-2</v>
      </c>
    </row>
    <row r="10864" spans="1:7" x14ac:dyDescent="0.35">
      <c r="A10864" t="s">
        <v>59</v>
      </c>
      <c r="B10864" s="13">
        <v>2021</v>
      </c>
      <c r="C10864" s="14">
        <v>44470</v>
      </c>
      <c r="D10864" t="s">
        <v>76</v>
      </c>
      <c r="E10864" t="s">
        <v>62</v>
      </c>
      <c r="F10864" s="13">
        <v>4774</v>
      </c>
      <c r="G10864" s="13">
        <v>7.3205143213272095E-2</v>
      </c>
    </row>
    <row r="10865" spans="1:7" x14ac:dyDescent="0.35">
      <c r="A10865" t="s">
        <v>59</v>
      </c>
      <c r="B10865" s="13">
        <v>2021</v>
      </c>
      <c r="C10865" s="14">
        <v>44470</v>
      </c>
      <c r="D10865" t="s">
        <v>77</v>
      </c>
      <c r="E10865" t="s">
        <v>60</v>
      </c>
      <c r="F10865" s="13">
        <v>254</v>
      </c>
      <c r="G10865" s="13">
        <v>1.8705354304984212E-3</v>
      </c>
    </row>
    <row r="10866" spans="1:7" x14ac:dyDescent="0.35">
      <c r="A10866" t="s">
        <v>59</v>
      </c>
      <c r="B10866" s="13">
        <v>2021</v>
      </c>
      <c r="C10866" s="14">
        <v>44470</v>
      </c>
      <c r="D10866" t="s">
        <v>77</v>
      </c>
      <c r="E10866" t="s">
        <v>61</v>
      </c>
      <c r="F10866" s="13">
        <v>195</v>
      </c>
      <c r="G10866" s="13">
        <v>2.5612399913370609E-3</v>
      </c>
    </row>
    <row r="10867" spans="1:7" x14ac:dyDescent="0.35">
      <c r="A10867" t="s">
        <v>59</v>
      </c>
      <c r="B10867" s="13">
        <v>2021</v>
      </c>
      <c r="C10867" s="14">
        <v>44470</v>
      </c>
      <c r="D10867" t="s">
        <v>77</v>
      </c>
      <c r="E10867" t="s">
        <v>62</v>
      </c>
      <c r="F10867" s="13">
        <v>531</v>
      </c>
      <c r="G10867" s="13">
        <v>8.1424238160252571E-3</v>
      </c>
    </row>
    <row r="10868" spans="1:7" x14ac:dyDescent="0.35">
      <c r="A10868" t="s">
        <v>59</v>
      </c>
      <c r="B10868" s="13">
        <v>2021</v>
      </c>
      <c r="C10868" s="14">
        <v>44470</v>
      </c>
      <c r="D10868" t="s">
        <v>78</v>
      </c>
      <c r="E10868" t="s">
        <v>60</v>
      </c>
      <c r="F10868" s="13">
        <v>4819</v>
      </c>
      <c r="G10868" s="13">
        <v>3.5488620400428772E-2</v>
      </c>
    </row>
    <row r="10869" spans="1:7" x14ac:dyDescent="0.35">
      <c r="A10869" t="s">
        <v>59</v>
      </c>
      <c r="B10869" s="13">
        <v>2021</v>
      </c>
      <c r="C10869" s="14">
        <v>44470</v>
      </c>
      <c r="D10869" t="s">
        <v>78</v>
      </c>
      <c r="E10869" t="s">
        <v>61</v>
      </c>
      <c r="F10869" s="13">
        <v>4006</v>
      </c>
      <c r="G10869" s="13">
        <v>5.2617061883211136E-2</v>
      </c>
    </row>
    <row r="10870" spans="1:7" x14ac:dyDescent="0.35">
      <c r="A10870" t="s">
        <v>59</v>
      </c>
      <c r="B10870" s="13">
        <v>2021</v>
      </c>
      <c r="C10870" s="14">
        <v>44470</v>
      </c>
      <c r="D10870" t="s">
        <v>78</v>
      </c>
      <c r="E10870" t="s">
        <v>62</v>
      </c>
      <c r="F10870" s="13">
        <v>3036</v>
      </c>
      <c r="G10870" s="13">
        <v>4.655442014336586E-2</v>
      </c>
    </row>
    <row r="10871" spans="1:7" x14ac:dyDescent="0.35">
      <c r="A10871" t="s">
        <v>59</v>
      </c>
      <c r="B10871" s="13">
        <v>2021</v>
      </c>
      <c r="C10871" s="14">
        <v>44470</v>
      </c>
      <c r="D10871" t="s">
        <v>79</v>
      </c>
      <c r="E10871" t="s">
        <v>60</v>
      </c>
      <c r="F10871" s="13">
        <v>67</v>
      </c>
      <c r="G10871" s="13">
        <v>4.9340893747285008E-4</v>
      </c>
    </row>
    <row r="10872" spans="1:7" x14ac:dyDescent="0.35">
      <c r="A10872" t="s">
        <v>59</v>
      </c>
      <c r="B10872" s="13">
        <v>2021</v>
      </c>
      <c r="C10872" s="14">
        <v>44470</v>
      </c>
      <c r="D10872" t="s">
        <v>79</v>
      </c>
      <c r="E10872" t="s">
        <v>61</v>
      </c>
      <c r="F10872" s="13">
        <v>61</v>
      </c>
      <c r="G10872" s="13">
        <v>8.0120837083086371E-4</v>
      </c>
    </row>
    <row r="10873" spans="1:7" x14ac:dyDescent="0.35">
      <c r="A10873" t="s">
        <v>59</v>
      </c>
      <c r="B10873" s="13">
        <v>2021</v>
      </c>
      <c r="C10873" s="14">
        <v>44470</v>
      </c>
      <c r="D10873" t="s">
        <v>79</v>
      </c>
      <c r="E10873" t="s">
        <v>62</v>
      </c>
      <c r="F10873" s="13">
        <v>53</v>
      </c>
      <c r="G10873" s="13">
        <v>8.1270892405882478E-4</v>
      </c>
    </row>
    <row r="10874" spans="1:7" x14ac:dyDescent="0.35">
      <c r="A10874" t="s">
        <v>59</v>
      </c>
      <c r="B10874" s="13">
        <v>2021</v>
      </c>
      <c r="C10874" s="14">
        <v>44470</v>
      </c>
      <c r="D10874" t="s">
        <v>66</v>
      </c>
      <c r="E10874" t="s">
        <v>60</v>
      </c>
      <c r="F10874" s="13"/>
      <c r="G10874" s="13"/>
    </row>
    <row r="10875" spans="1:7" x14ac:dyDescent="0.35">
      <c r="A10875" t="s">
        <v>59</v>
      </c>
      <c r="B10875" s="13">
        <v>2021</v>
      </c>
      <c r="C10875" s="14">
        <v>44470</v>
      </c>
      <c r="D10875" t="s">
        <v>66</v>
      </c>
      <c r="E10875" t="s">
        <v>61</v>
      </c>
      <c r="F10875" s="13"/>
      <c r="G10875" s="13"/>
    </row>
    <row r="10876" spans="1:7" x14ac:dyDescent="0.35">
      <c r="A10876" t="s">
        <v>59</v>
      </c>
      <c r="B10876" s="13">
        <v>2021</v>
      </c>
      <c r="C10876" s="14">
        <v>44470</v>
      </c>
      <c r="D10876" t="s">
        <v>66</v>
      </c>
      <c r="E10876" t="s">
        <v>62</v>
      </c>
      <c r="F10876" s="13"/>
      <c r="G10876" s="13"/>
    </row>
    <row r="10877" spans="1:7" x14ac:dyDescent="0.35">
      <c r="A10877" t="s">
        <v>59</v>
      </c>
      <c r="B10877" s="13">
        <v>2021</v>
      </c>
      <c r="C10877" s="14">
        <v>44470</v>
      </c>
      <c r="D10877" t="s">
        <v>80</v>
      </c>
      <c r="E10877" t="s">
        <v>60</v>
      </c>
      <c r="F10877" s="13">
        <v>1701</v>
      </c>
      <c r="G10877" s="13">
        <v>1.2526695616543293E-2</v>
      </c>
    </row>
    <row r="10878" spans="1:7" x14ac:dyDescent="0.35">
      <c r="A10878" t="s">
        <v>59</v>
      </c>
      <c r="B10878" s="13">
        <v>2021</v>
      </c>
      <c r="C10878" s="14">
        <v>44470</v>
      </c>
      <c r="D10878" t="s">
        <v>80</v>
      </c>
      <c r="E10878" t="s">
        <v>61</v>
      </c>
      <c r="F10878" s="13">
        <v>2251</v>
      </c>
      <c r="G10878" s="13">
        <v>2.9565902426838875E-2</v>
      </c>
    </row>
    <row r="10879" spans="1:7" x14ac:dyDescent="0.35">
      <c r="A10879" t="s">
        <v>59</v>
      </c>
      <c r="B10879" s="13">
        <v>2021</v>
      </c>
      <c r="C10879" s="14">
        <v>44470</v>
      </c>
      <c r="D10879" t="s">
        <v>80</v>
      </c>
      <c r="E10879" t="s">
        <v>62</v>
      </c>
      <c r="F10879" s="13">
        <v>1651</v>
      </c>
      <c r="G10879" s="13">
        <v>2.5316650047898293E-2</v>
      </c>
    </row>
    <row r="10880" spans="1:7" x14ac:dyDescent="0.35">
      <c r="A10880" t="s">
        <v>59</v>
      </c>
      <c r="B10880" s="13">
        <v>2021</v>
      </c>
      <c r="C10880" s="14">
        <v>44470</v>
      </c>
      <c r="D10880" t="s">
        <v>81</v>
      </c>
      <c r="E10880" t="s">
        <v>60</v>
      </c>
      <c r="F10880" s="13">
        <v>3131</v>
      </c>
      <c r="G10880" s="13">
        <v>2.3057661950588226E-2</v>
      </c>
    </row>
    <row r="10881" spans="1:7" x14ac:dyDescent="0.35">
      <c r="A10881" t="s">
        <v>59</v>
      </c>
      <c r="B10881" s="13">
        <v>2021</v>
      </c>
      <c r="C10881" s="14">
        <v>44470</v>
      </c>
      <c r="D10881" t="s">
        <v>81</v>
      </c>
      <c r="E10881" t="s">
        <v>61</v>
      </c>
      <c r="F10881" s="13">
        <v>937</v>
      </c>
      <c r="G10881" s="13">
        <v>1.2307086028158665E-2</v>
      </c>
    </row>
    <row r="10882" spans="1:7" x14ac:dyDescent="0.35">
      <c r="A10882" t="s">
        <v>59</v>
      </c>
      <c r="B10882" s="13">
        <v>2021</v>
      </c>
      <c r="C10882" s="14">
        <v>44470</v>
      </c>
      <c r="D10882" t="s">
        <v>81</v>
      </c>
      <c r="E10882" t="s">
        <v>62</v>
      </c>
      <c r="F10882" s="13">
        <v>6767</v>
      </c>
      <c r="G10882" s="13">
        <v>0.1037660613656044</v>
      </c>
    </row>
    <row r="10883" spans="1:7" x14ac:dyDescent="0.35">
      <c r="A10883" t="s">
        <v>59</v>
      </c>
      <c r="B10883" s="13">
        <v>2021</v>
      </c>
      <c r="C10883" s="14">
        <v>44470</v>
      </c>
      <c r="D10883" t="s">
        <v>82</v>
      </c>
      <c r="E10883" t="s">
        <v>60</v>
      </c>
      <c r="F10883" s="13">
        <v>693</v>
      </c>
      <c r="G10883" s="13">
        <v>5.1034684292972088E-3</v>
      </c>
    </row>
    <row r="10884" spans="1:7" x14ac:dyDescent="0.35">
      <c r="A10884" t="s">
        <v>59</v>
      </c>
      <c r="B10884" s="13">
        <v>2021</v>
      </c>
      <c r="C10884" s="14">
        <v>44470</v>
      </c>
      <c r="D10884" t="s">
        <v>82</v>
      </c>
      <c r="E10884" t="s">
        <v>61</v>
      </c>
      <c r="F10884" s="13">
        <v>345</v>
      </c>
      <c r="G10884" s="13">
        <v>4.53142449259758E-3</v>
      </c>
    </row>
    <row r="10885" spans="1:7" x14ac:dyDescent="0.35">
      <c r="A10885" t="s">
        <v>59</v>
      </c>
      <c r="B10885" s="13">
        <v>2021</v>
      </c>
      <c r="C10885" s="14">
        <v>44470</v>
      </c>
      <c r="D10885" t="s">
        <v>82</v>
      </c>
      <c r="E10885" t="s">
        <v>62</v>
      </c>
      <c r="F10885" s="13">
        <v>1098</v>
      </c>
      <c r="G10885" s="13">
        <v>1.6836876049637794E-2</v>
      </c>
    </row>
    <row r="10886" spans="1:7" x14ac:dyDescent="0.35">
      <c r="A10886" t="s">
        <v>59</v>
      </c>
      <c r="B10886" s="13">
        <v>2021</v>
      </c>
      <c r="C10886" s="14">
        <v>44470</v>
      </c>
      <c r="D10886" t="s">
        <v>83</v>
      </c>
      <c r="E10886" t="s">
        <v>60</v>
      </c>
      <c r="F10886" s="13">
        <v>736</v>
      </c>
      <c r="G10886" s="13">
        <v>5.4201339371502399E-3</v>
      </c>
    </row>
    <row r="10887" spans="1:7" x14ac:dyDescent="0.35">
      <c r="A10887" t="s">
        <v>59</v>
      </c>
      <c r="B10887" s="13">
        <v>2021</v>
      </c>
      <c r="C10887" s="14">
        <v>44470</v>
      </c>
      <c r="D10887" t="s">
        <v>83</v>
      </c>
      <c r="E10887" t="s">
        <v>61</v>
      </c>
      <c r="F10887" s="13">
        <v>619</v>
      </c>
      <c r="G10887" s="13">
        <v>8.1302952021360397E-3</v>
      </c>
    </row>
    <row r="10888" spans="1:7" x14ac:dyDescent="0.35">
      <c r="A10888" t="s">
        <v>59</v>
      </c>
      <c r="B10888" s="13">
        <v>2021</v>
      </c>
      <c r="C10888" s="14">
        <v>44470</v>
      </c>
      <c r="D10888" t="s">
        <v>83</v>
      </c>
      <c r="E10888" t="s">
        <v>62</v>
      </c>
      <c r="F10888" s="13">
        <v>1441</v>
      </c>
      <c r="G10888" s="13">
        <v>2.2096483036875725E-2</v>
      </c>
    </row>
    <row r="10889" spans="1:7" x14ac:dyDescent="0.35">
      <c r="A10889" t="s">
        <v>59</v>
      </c>
      <c r="B10889" s="13">
        <v>2021</v>
      </c>
      <c r="C10889" s="14">
        <v>44470</v>
      </c>
      <c r="D10889" t="s">
        <v>84</v>
      </c>
      <c r="E10889" t="s">
        <v>60</v>
      </c>
      <c r="F10889" s="13">
        <v>11415</v>
      </c>
      <c r="G10889" s="13">
        <v>8.4063626825809479E-2</v>
      </c>
    </row>
    <row r="10890" spans="1:7" x14ac:dyDescent="0.35">
      <c r="A10890" t="s">
        <v>59</v>
      </c>
      <c r="B10890" s="13">
        <v>2021</v>
      </c>
      <c r="C10890" s="14">
        <v>44470</v>
      </c>
      <c r="D10890" t="s">
        <v>84</v>
      </c>
      <c r="E10890" t="s">
        <v>61</v>
      </c>
      <c r="F10890" s="13">
        <v>3139</v>
      </c>
      <c r="G10890" s="13">
        <v>4.122939333319664E-2</v>
      </c>
    </row>
    <row r="10891" spans="1:7" x14ac:dyDescent="0.35">
      <c r="A10891" t="s">
        <v>59</v>
      </c>
      <c r="B10891" s="13">
        <v>2021</v>
      </c>
      <c r="C10891" s="14">
        <v>44470</v>
      </c>
      <c r="D10891" t="s">
        <v>84</v>
      </c>
      <c r="E10891" t="s">
        <v>62</v>
      </c>
      <c r="F10891" s="13">
        <v>5242</v>
      </c>
      <c r="G10891" s="13">
        <v>8.0381512641906738E-2</v>
      </c>
    </row>
    <row r="10892" spans="1:7" x14ac:dyDescent="0.35">
      <c r="A10892" t="s">
        <v>59</v>
      </c>
      <c r="B10892" s="13">
        <v>2021</v>
      </c>
      <c r="C10892" s="14">
        <v>44470</v>
      </c>
      <c r="D10892" t="s">
        <v>85</v>
      </c>
      <c r="E10892" t="s">
        <v>60</v>
      </c>
      <c r="F10892" s="13">
        <v>4891</v>
      </c>
      <c r="G10892" s="13">
        <v>3.6018852144479752E-2</v>
      </c>
    </row>
    <row r="10893" spans="1:7" x14ac:dyDescent="0.35">
      <c r="A10893" t="s">
        <v>59</v>
      </c>
      <c r="B10893" s="13">
        <v>2021</v>
      </c>
      <c r="C10893" s="14">
        <v>44470</v>
      </c>
      <c r="D10893" t="s">
        <v>85</v>
      </c>
      <c r="E10893" t="s">
        <v>61</v>
      </c>
      <c r="F10893" s="13">
        <v>3191</v>
      </c>
      <c r="G10893" s="13">
        <v>4.1912391781806946E-2</v>
      </c>
    </row>
    <row r="10894" spans="1:7" x14ac:dyDescent="0.35">
      <c r="A10894" t="s">
        <v>59</v>
      </c>
      <c r="B10894" s="13">
        <v>2021</v>
      </c>
      <c r="C10894" s="14">
        <v>44470</v>
      </c>
      <c r="D10894" t="s">
        <v>85</v>
      </c>
      <c r="E10894" t="s">
        <v>62</v>
      </c>
      <c r="F10894" s="13">
        <v>2267</v>
      </c>
      <c r="G10894" s="13">
        <v>3.476247563958168E-2</v>
      </c>
    </row>
    <row r="10895" spans="1:7" x14ac:dyDescent="0.35">
      <c r="A10895" t="s">
        <v>59</v>
      </c>
      <c r="B10895" s="13">
        <v>2021</v>
      </c>
      <c r="C10895" s="14">
        <v>44470</v>
      </c>
      <c r="D10895" t="s">
        <v>86</v>
      </c>
      <c r="E10895" t="s">
        <v>60</v>
      </c>
      <c r="F10895" s="13"/>
      <c r="G10895" s="13"/>
    </row>
    <row r="10896" spans="1:7" x14ac:dyDescent="0.35">
      <c r="A10896" t="s">
        <v>59</v>
      </c>
      <c r="B10896" s="13">
        <v>2021</v>
      </c>
      <c r="C10896" s="14">
        <v>44470</v>
      </c>
      <c r="D10896" t="s">
        <v>86</v>
      </c>
      <c r="E10896" t="s">
        <v>61</v>
      </c>
      <c r="F10896" s="13">
        <v>97</v>
      </c>
      <c r="G10896" s="13">
        <v>1.2740526581183076E-3</v>
      </c>
    </row>
    <row r="10897" spans="1:7" x14ac:dyDescent="0.35">
      <c r="A10897" t="s">
        <v>59</v>
      </c>
      <c r="B10897" s="13">
        <v>2021</v>
      </c>
      <c r="C10897" s="14">
        <v>44470</v>
      </c>
      <c r="D10897" t="s">
        <v>86</v>
      </c>
      <c r="E10897" t="s">
        <v>62</v>
      </c>
      <c r="F10897" s="13">
        <v>114</v>
      </c>
      <c r="G10897" s="13">
        <v>1.7480908427387476E-3</v>
      </c>
    </row>
    <row r="10898" spans="1:7" x14ac:dyDescent="0.35">
      <c r="A10898" t="s">
        <v>59</v>
      </c>
      <c r="B10898" s="13">
        <v>2021</v>
      </c>
      <c r="C10898" s="14">
        <v>44470</v>
      </c>
      <c r="D10898" t="s">
        <v>87</v>
      </c>
      <c r="E10898" t="s">
        <v>60</v>
      </c>
      <c r="F10898" s="13">
        <v>1761</v>
      </c>
      <c r="G10898" s="13">
        <v>1.296855416148901E-2</v>
      </c>
    </row>
    <row r="10899" spans="1:7" x14ac:dyDescent="0.35">
      <c r="A10899" t="s">
        <v>59</v>
      </c>
      <c r="B10899" s="13">
        <v>2021</v>
      </c>
      <c r="C10899" s="14">
        <v>44470</v>
      </c>
      <c r="D10899" t="s">
        <v>87</v>
      </c>
      <c r="E10899" t="s">
        <v>61</v>
      </c>
      <c r="F10899" s="13">
        <v>1207</v>
      </c>
      <c r="G10899" s="13">
        <v>1.5853418037295341E-2</v>
      </c>
    </row>
    <row r="10900" spans="1:7" x14ac:dyDescent="0.35">
      <c r="A10900" t="s">
        <v>59</v>
      </c>
      <c r="B10900" s="13">
        <v>2021</v>
      </c>
      <c r="C10900" s="14">
        <v>44470</v>
      </c>
      <c r="D10900" t="s">
        <v>87</v>
      </c>
      <c r="E10900" t="s">
        <v>62</v>
      </c>
      <c r="F10900" s="13">
        <v>2160</v>
      </c>
      <c r="G10900" s="13">
        <v>3.3121723681688309E-2</v>
      </c>
    </row>
    <row r="10901" spans="1:7" x14ac:dyDescent="0.35">
      <c r="A10901" t="s">
        <v>59</v>
      </c>
      <c r="B10901" s="13">
        <v>2021</v>
      </c>
      <c r="C10901" s="14">
        <v>44501</v>
      </c>
      <c r="D10901" t="s">
        <v>68</v>
      </c>
      <c r="E10901" t="s">
        <v>60</v>
      </c>
      <c r="F10901" s="13">
        <v>5494</v>
      </c>
      <c r="G10901" s="13">
        <v>5.4203376173973083E-2</v>
      </c>
    </row>
    <row r="10902" spans="1:7" x14ac:dyDescent="0.35">
      <c r="A10902" t="s">
        <v>59</v>
      </c>
      <c r="B10902" s="13">
        <v>2021</v>
      </c>
      <c r="C10902" s="14">
        <v>44501</v>
      </c>
      <c r="D10902" t="s">
        <v>68</v>
      </c>
      <c r="E10902" t="s">
        <v>61</v>
      </c>
      <c r="F10902" s="13">
        <v>7176</v>
      </c>
      <c r="G10902" s="13">
        <v>9.8297327756881714E-2</v>
      </c>
    </row>
    <row r="10903" spans="1:7" x14ac:dyDescent="0.35">
      <c r="A10903" t="s">
        <v>59</v>
      </c>
      <c r="B10903" s="13">
        <v>2021</v>
      </c>
      <c r="C10903" s="14">
        <v>44501</v>
      </c>
      <c r="D10903" t="s">
        <v>68</v>
      </c>
      <c r="E10903" t="s">
        <v>62</v>
      </c>
      <c r="F10903" s="13">
        <v>2176</v>
      </c>
      <c r="G10903" s="13">
        <v>4.1168458759784698E-2</v>
      </c>
    </row>
    <row r="10904" spans="1:7" x14ac:dyDescent="0.35">
      <c r="A10904" t="s">
        <v>59</v>
      </c>
      <c r="B10904" s="13">
        <v>2021</v>
      </c>
      <c r="C10904" s="14">
        <v>44501</v>
      </c>
      <c r="D10904" t="s">
        <v>69</v>
      </c>
      <c r="E10904" t="s">
        <v>60</v>
      </c>
      <c r="F10904" s="13">
        <v>6104</v>
      </c>
      <c r="G10904" s="13">
        <v>6.0221590101718903E-2</v>
      </c>
    </row>
    <row r="10905" spans="1:7" x14ac:dyDescent="0.35">
      <c r="A10905" t="s">
        <v>59</v>
      </c>
      <c r="B10905" s="13">
        <v>2021</v>
      </c>
      <c r="C10905" s="14">
        <v>44501</v>
      </c>
      <c r="D10905" t="s">
        <v>69</v>
      </c>
      <c r="E10905" t="s">
        <v>61</v>
      </c>
      <c r="F10905" s="13">
        <v>4940</v>
      </c>
      <c r="G10905" s="13">
        <v>6.7668452858924866E-2</v>
      </c>
    </row>
    <row r="10906" spans="1:7" x14ac:dyDescent="0.35">
      <c r="A10906" t="s">
        <v>59</v>
      </c>
      <c r="B10906" s="13">
        <v>2021</v>
      </c>
      <c r="C10906" s="14">
        <v>44501</v>
      </c>
      <c r="D10906" t="s">
        <v>69</v>
      </c>
      <c r="E10906" t="s">
        <v>62</v>
      </c>
      <c r="F10906" s="13">
        <v>4615</v>
      </c>
      <c r="G10906" s="13">
        <v>8.7312698364257813E-2</v>
      </c>
    </row>
    <row r="10907" spans="1:7" x14ac:dyDescent="0.35">
      <c r="A10907" t="s">
        <v>59</v>
      </c>
      <c r="B10907" s="13">
        <v>2021</v>
      </c>
      <c r="C10907" s="14">
        <v>44501</v>
      </c>
      <c r="D10907" t="s">
        <v>70</v>
      </c>
      <c r="E10907" t="s">
        <v>60</v>
      </c>
      <c r="F10907" s="13">
        <v>3595</v>
      </c>
      <c r="G10907" s="13">
        <v>3.546798974275589E-2</v>
      </c>
    </row>
    <row r="10908" spans="1:7" x14ac:dyDescent="0.35">
      <c r="A10908" t="s">
        <v>59</v>
      </c>
      <c r="B10908" s="13">
        <v>2021</v>
      </c>
      <c r="C10908" s="14">
        <v>44501</v>
      </c>
      <c r="D10908" t="s">
        <v>70</v>
      </c>
      <c r="E10908" t="s">
        <v>61</v>
      </c>
      <c r="F10908" s="13">
        <v>15919</v>
      </c>
      <c r="G10908" s="13">
        <v>0.21805952489376068</v>
      </c>
    </row>
    <row r="10909" spans="1:7" x14ac:dyDescent="0.35">
      <c r="A10909" t="s">
        <v>59</v>
      </c>
      <c r="B10909" s="13">
        <v>2021</v>
      </c>
      <c r="C10909" s="14">
        <v>44501</v>
      </c>
      <c r="D10909" t="s">
        <v>70</v>
      </c>
      <c r="E10909" t="s">
        <v>62</v>
      </c>
      <c r="F10909" s="13">
        <v>1087</v>
      </c>
      <c r="G10909" s="13">
        <v>2.0565308630466461E-2</v>
      </c>
    </row>
    <row r="10910" spans="1:7" x14ac:dyDescent="0.35">
      <c r="A10910" t="s">
        <v>59</v>
      </c>
      <c r="B10910" s="13">
        <v>2021</v>
      </c>
      <c r="C10910" s="14">
        <v>44501</v>
      </c>
      <c r="D10910" t="s">
        <v>71</v>
      </c>
      <c r="E10910" t="s">
        <v>60</v>
      </c>
      <c r="F10910" s="13">
        <v>2108</v>
      </c>
      <c r="G10910" s="13">
        <v>2.0797364413738251E-2</v>
      </c>
    </row>
    <row r="10911" spans="1:7" x14ac:dyDescent="0.35">
      <c r="A10911" t="s">
        <v>59</v>
      </c>
      <c r="B10911" s="13">
        <v>2021</v>
      </c>
      <c r="C10911" s="14">
        <v>44501</v>
      </c>
      <c r="D10911" t="s">
        <v>71</v>
      </c>
      <c r="E10911" t="s">
        <v>61</v>
      </c>
      <c r="F10911" s="13">
        <v>916</v>
      </c>
      <c r="G10911" s="13">
        <v>1.2547429651021957E-2</v>
      </c>
    </row>
    <row r="10912" spans="1:7" x14ac:dyDescent="0.35">
      <c r="A10912" t="s">
        <v>59</v>
      </c>
      <c r="B10912" s="13">
        <v>2021</v>
      </c>
      <c r="C10912" s="14">
        <v>44501</v>
      </c>
      <c r="D10912" t="s">
        <v>71</v>
      </c>
      <c r="E10912" t="s">
        <v>62</v>
      </c>
      <c r="F10912" s="13">
        <v>1241</v>
      </c>
      <c r="G10912" s="13">
        <v>2.3478886112570763E-2</v>
      </c>
    </row>
    <row r="10913" spans="1:7" x14ac:dyDescent="0.35">
      <c r="A10913" t="s">
        <v>59</v>
      </c>
      <c r="B10913" s="13">
        <v>2021</v>
      </c>
      <c r="C10913" s="14">
        <v>44501</v>
      </c>
      <c r="D10913" t="s">
        <v>72</v>
      </c>
      <c r="E10913" t="s">
        <v>60</v>
      </c>
      <c r="F10913" s="13">
        <v>10537</v>
      </c>
      <c r="G10913" s="13">
        <v>0.10395722091197968</v>
      </c>
    </row>
    <row r="10914" spans="1:7" x14ac:dyDescent="0.35">
      <c r="A10914" t="s">
        <v>59</v>
      </c>
      <c r="B10914" s="13">
        <v>2021</v>
      </c>
      <c r="C10914" s="14">
        <v>44501</v>
      </c>
      <c r="D10914" t="s">
        <v>72</v>
      </c>
      <c r="E10914" t="s">
        <v>61</v>
      </c>
      <c r="F10914" s="13">
        <v>9922</v>
      </c>
      <c r="G10914" s="13">
        <v>0.135912224650383</v>
      </c>
    </row>
    <row r="10915" spans="1:7" x14ac:dyDescent="0.35">
      <c r="A10915" t="s">
        <v>59</v>
      </c>
      <c r="B10915" s="13">
        <v>2021</v>
      </c>
      <c r="C10915" s="14">
        <v>44501</v>
      </c>
      <c r="D10915" t="s">
        <v>72</v>
      </c>
      <c r="E10915" t="s">
        <v>62</v>
      </c>
      <c r="F10915" s="13">
        <v>1897</v>
      </c>
      <c r="G10915" s="13">
        <v>3.5889964550733566E-2</v>
      </c>
    </row>
    <row r="10916" spans="1:7" x14ac:dyDescent="0.35">
      <c r="A10916" t="s">
        <v>59</v>
      </c>
      <c r="B10916" s="13">
        <v>2021</v>
      </c>
      <c r="C10916" s="14">
        <v>44501</v>
      </c>
      <c r="D10916" t="s">
        <v>73</v>
      </c>
      <c r="E10916" t="s">
        <v>60</v>
      </c>
      <c r="F10916" s="13">
        <v>4807</v>
      </c>
      <c r="G10916" s="13">
        <v>4.7425486147403717E-2</v>
      </c>
    </row>
    <row r="10917" spans="1:7" x14ac:dyDescent="0.35">
      <c r="A10917" t="s">
        <v>59</v>
      </c>
      <c r="B10917" s="13">
        <v>2021</v>
      </c>
      <c r="C10917" s="14">
        <v>44501</v>
      </c>
      <c r="D10917" t="s">
        <v>73</v>
      </c>
      <c r="E10917" t="s">
        <v>61</v>
      </c>
      <c r="F10917" s="13">
        <v>661</v>
      </c>
      <c r="G10917" s="13">
        <v>9.0544223785400391E-3</v>
      </c>
    </row>
    <row r="10918" spans="1:7" x14ac:dyDescent="0.35">
      <c r="A10918" t="s">
        <v>59</v>
      </c>
      <c r="B10918" s="13">
        <v>2021</v>
      </c>
      <c r="C10918" s="14">
        <v>44501</v>
      </c>
      <c r="D10918" t="s">
        <v>73</v>
      </c>
      <c r="E10918" t="s">
        <v>62</v>
      </c>
      <c r="F10918" s="13">
        <v>2249</v>
      </c>
      <c r="G10918" s="13">
        <v>4.254956915974617E-2</v>
      </c>
    </row>
    <row r="10919" spans="1:7" x14ac:dyDescent="0.35">
      <c r="A10919" t="s">
        <v>59</v>
      </c>
      <c r="B10919" s="13">
        <v>2021</v>
      </c>
      <c r="C10919" s="14">
        <v>44501</v>
      </c>
      <c r="D10919" t="s">
        <v>74</v>
      </c>
      <c r="E10919" t="s">
        <v>60</v>
      </c>
      <c r="F10919" s="13">
        <v>772</v>
      </c>
      <c r="G10919" s="13">
        <v>7.6164919883012772E-3</v>
      </c>
    </row>
    <row r="10920" spans="1:7" x14ac:dyDescent="0.35">
      <c r="A10920" t="s">
        <v>59</v>
      </c>
      <c r="B10920" s="13">
        <v>2021</v>
      </c>
      <c r="C10920" s="14">
        <v>44501</v>
      </c>
      <c r="D10920" t="s">
        <v>74</v>
      </c>
      <c r="E10920" t="s">
        <v>61</v>
      </c>
      <c r="F10920" s="13">
        <v>80</v>
      </c>
      <c r="G10920" s="13">
        <v>1.0958453640341759E-3</v>
      </c>
    </row>
    <row r="10921" spans="1:7" x14ac:dyDescent="0.35">
      <c r="A10921" t="s">
        <v>59</v>
      </c>
      <c r="B10921" s="13">
        <v>2021</v>
      </c>
      <c r="C10921" s="14">
        <v>44501</v>
      </c>
      <c r="D10921" t="s">
        <v>74</v>
      </c>
      <c r="E10921" t="s">
        <v>62</v>
      </c>
      <c r="F10921" s="13">
        <v>1907</v>
      </c>
      <c r="G10921" s="13">
        <v>3.6079157143831253E-2</v>
      </c>
    </row>
    <row r="10922" spans="1:7" x14ac:dyDescent="0.35">
      <c r="A10922" t="s">
        <v>59</v>
      </c>
      <c r="B10922" s="13">
        <v>2021</v>
      </c>
      <c r="C10922" s="14">
        <v>44501</v>
      </c>
      <c r="D10922" t="s">
        <v>75</v>
      </c>
      <c r="E10922" t="s">
        <v>60</v>
      </c>
      <c r="F10922" s="13">
        <v>6935</v>
      </c>
      <c r="G10922" s="13">
        <v>6.8420171737670898E-2</v>
      </c>
    </row>
    <row r="10923" spans="1:7" x14ac:dyDescent="0.35">
      <c r="A10923" t="s">
        <v>59</v>
      </c>
      <c r="B10923" s="13">
        <v>2021</v>
      </c>
      <c r="C10923" s="14">
        <v>44501</v>
      </c>
      <c r="D10923" t="s">
        <v>75</v>
      </c>
      <c r="E10923" t="s">
        <v>61</v>
      </c>
      <c r="F10923" s="13">
        <v>6862</v>
      </c>
      <c r="G10923" s="13">
        <v>9.3996137380599976E-2</v>
      </c>
    </row>
    <row r="10924" spans="1:7" x14ac:dyDescent="0.35">
      <c r="A10924" t="s">
        <v>59</v>
      </c>
      <c r="B10924" s="13">
        <v>2021</v>
      </c>
      <c r="C10924" s="14">
        <v>44501</v>
      </c>
      <c r="D10924" t="s">
        <v>75</v>
      </c>
      <c r="E10924" t="s">
        <v>62</v>
      </c>
      <c r="F10924" s="13">
        <v>4843</v>
      </c>
      <c r="G10924" s="13">
        <v>9.1626308858394623E-2</v>
      </c>
    </row>
    <row r="10925" spans="1:7" x14ac:dyDescent="0.35">
      <c r="A10925" t="s">
        <v>59</v>
      </c>
      <c r="B10925" s="13">
        <v>2021</v>
      </c>
      <c r="C10925" s="14">
        <v>44501</v>
      </c>
      <c r="D10925" t="s">
        <v>76</v>
      </c>
      <c r="E10925" t="s">
        <v>60</v>
      </c>
      <c r="F10925" s="13">
        <v>7491</v>
      </c>
      <c r="G10925" s="13">
        <v>7.3905624449253082E-2</v>
      </c>
    </row>
    <row r="10926" spans="1:7" x14ac:dyDescent="0.35">
      <c r="A10926" t="s">
        <v>59</v>
      </c>
      <c r="B10926" s="13">
        <v>2021</v>
      </c>
      <c r="C10926" s="14">
        <v>44501</v>
      </c>
      <c r="D10926" t="s">
        <v>76</v>
      </c>
      <c r="E10926" t="s">
        <v>61</v>
      </c>
      <c r="F10926" s="13">
        <v>1330</v>
      </c>
      <c r="G10926" s="13">
        <v>1.8218429759144783E-2</v>
      </c>
    </row>
    <row r="10927" spans="1:7" x14ac:dyDescent="0.35">
      <c r="A10927" t="s">
        <v>59</v>
      </c>
      <c r="B10927" s="13">
        <v>2021</v>
      </c>
      <c r="C10927" s="14">
        <v>44501</v>
      </c>
      <c r="D10927" t="s">
        <v>76</v>
      </c>
      <c r="E10927" t="s">
        <v>62</v>
      </c>
      <c r="F10927" s="13">
        <v>4411</v>
      </c>
      <c r="G10927" s="13">
        <v>8.3453156054019928E-2</v>
      </c>
    </row>
    <row r="10928" spans="1:7" x14ac:dyDescent="0.35">
      <c r="A10928" t="s">
        <v>59</v>
      </c>
      <c r="B10928" s="13">
        <v>2021</v>
      </c>
      <c r="C10928" s="14">
        <v>44501</v>
      </c>
      <c r="D10928" t="s">
        <v>77</v>
      </c>
      <c r="E10928" t="s">
        <v>60</v>
      </c>
      <c r="F10928" s="13">
        <v>273</v>
      </c>
      <c r="G10928" s="13">
        <v>2.6933967601507902E-3</v>
      </c>
    </row>
    <row r="10929" spans="1:7" x14ac:dyDescent="0.35">
      <c r="A10929" t="s">
        <v>59</v>
      </c>
      <c r="B10929" s="13">
        <v>2021</v>
      </c>
      <c r="C10929" s="14">
        <v>44501</v>
      </c>
      <c r="D10929" t="s">
        <v>77</v>
      </c>
      <c r="E10929" t="s">
        <v>61</v>
      </c>
      <c r="F10929" s="13">
        <v>147</v>
      </c>
      <c r="G10929" s="13">
        <v>2.0136157982051373E-3</v>
      </c>
    </row>
    <row r="10930" spans="1:7" x14ac:dyDescent="0.35">
      <c r="A10930" t="s">
        <v>59</v>
      </c>
      <c r="B10930" s="13">
        <v>2021</v>
      </c>
      <c r="C10930" s="14">
        <v>44501</v>
      </c>
      <c r="D10930" t="s">
        <v>77</v>
      </c>
      <c r="E10930" t="s">
        <v>62</v>
      </c>
      <c r="F10930" s="13">
        <v>405</v>
      </c>
      <c r="G10930" s="13">
        <v>7.6623279601335526E-3</v>
      </c>
    </row>
    <row r="10931" spans="1:7" x14ac:dyDescent="0.35">
      <c r="A10931" t="s">
        <v>59</v>
      </c>
      <c r="B10931" s="13">
        <v>2021</v>
      </c>
      <c r="C10931" s="14">
        <v>44501</v>
      </c>
      <c r="D10931" t="s">
        <v>78</v>
      </c>
      <c r="E10931" t="s">
        <v>60</v>
      </c>
      <c r="F10931" s="13">
        <v>4328</v>
      </c>
      <c r="G10931" s="13">
        <v>4.2699709534645081E-2</v>
      </c>
    </row>
    <row r="10932" spans="1:7" x14ac:dyDescent="0.35">
      <c r="A10932" t="s">
        <v>59</v>
      </c>
      <c r="B10932" s="13">
        <v>2021</v>
      </c>
      <c r="C10932" s="14">
        <v>44501</v>
      </c>
      <c r="D10932" t="s">
        <v>78</v>
      </c>
      <c r="E10932" t="s">
        <v>61</v>
      </c>
      <c r="F10932" s="13">
        <v>3722</v>
      </c>
      <c r="G10932" s="13">
        <v>5.0984207540750504E-2</v>
      </c>
    </row>
    <row r="10933" spans="1:7" x14ac:dyDescent="0.35">
      <c r="A10933" t="s">
        <v>59</v>
      </c>
      <c r="B10933" s="13">
        <v>2021</v>
      </c>
      <c r="C10933" s="14">
        <v>44501</v>
      </c>
      <c r="D10933" t="s">
        <v>78</v>
      </c>
      <c r="E10933" t="s">
        <v>62</v>
      </c>
      <c r="F10933" s="13">
        <v>2435</v>
      </c>
      <c r="G10933" s="13">
        <v>4.6068564057350159E-2</v>
      </c>
    </row>
    <row r="10934" spans="1:7" x14ac:dyDescent="0.35">
      <c r="A10934" t="s">
        <v>59</v>
      </c>
      <c r="B10934" s="13">
        <v>2021</v>
      </c>
      <c r="C10934" s="14">
        <v>44501</v>
      </c>
      <c r="D10934" t="s">
        <v>79</v>
      </c>
      <c r="E10934" t="s">
        <v>60</v>
      </c>
      <c r="F10934" s="13">
        <v>60</v>
      </c>
      <c r="G10934" s="13">
        <v>5.9195532230660319E-4</v>
      </c>
    </row>
    <row r="10935" spans="1:7" x14ac:dyDescent="0.35">
      <c r="A10935" t="s">
        <v>59</v>
      </c>
      <c r="B10935" s="13">
        <v>2021</v>
      </c>
      <c r="C10935" s="14">
        <v>44501</v>
      </c>
      <c r="D10935" t="s">
        <v>79</v>
      </c>
      <c r="E10935" t="s">
        <v>61</v>
      </c>
      <c r="F10935" s="13">
        <v>68</v>
      </c>
      <c r="G10935" s="13">
        <v>9.3146855942904949E-4</v>
      </c>
    </row>
    <row r="10936" spans="1:7" x14ac:dyDescent="0.35">
      <c r="A10936" t="s">
        <v>59</v>
      </c>
      <c r="B10936" s="13">
        <v>2021</v>
      </c>
      <c r="C10936" s="14">
        <v>44501</v>
      </c>
      <c r="D10936" t="s">
        <v>79</v>
      </c>
      <c r="E10936" t="s">
        <v>62</v>
      </c>
      <c r="F10936" s="13">
        <v>33</v>
      </c>
      <c r="G10936" s="13">
        <v>6.2433781567960978E-4</v>
      </c>
    </row>
    <row r="10937" spans="1:7" x14ac:dyDescent="0.35">
      <c r="A10937" t="s">
        <v>59</v>
      </c>
      <c r="B10937" s="13">
        <v>2021</v>
      </c>
      <c r="C10937" s="14">
        <v>44501</v>
      </c>
      <c r="D10937" t="s">
        <v>66</v>
      </c>
      <c r="E10937" t="s">
        <v>60</v>
      </c>
      <c r="F10937" s="13"/>
      <c r="G10937" s="13"/>
    </row>
    <row r="10938" spans="1:7" x14ac:dyDescent="0.35">
      <c r="A10938" t="s">
        <v>59</v>
      </c>
      <c r="B10938" s="13">
        <v>2021</v>
      </c>
      <c r="C10938" s="14">
        <v>44501</v>
      </c>
      <c r="D10938" t="s">
        <v>66</v>
      </c>
      <c r="E10938" t="s">
        <v>61</v>
      </c>
      <c r="F10938" s="13"/>
      <c r="G10938" s="13"/>
    </row>
    <row r="10939" spans="1:7" x14ac:dyDescent="0.35">
      <c r="A10939" t="s">
        <v>59</v>
      </c>
      <c r="B10939" s="13">
        <v>2021</v>
      </c>
      <c r="C10939" s="14">
        <v>44501</v>
      </c>
      <c r="D10939" t="s">
        <v>66</v>
      </c>
      <c r="E10939" t="s">
        <v>62</v>
      </c>
      <c r="F10939" s="13"/>
      <c r="G10939" s="13"/>
    </row>
    <row r="10940" spans="1:7" x14ac:dyDescent="0.35">
      <c r="A10940" t="s">
        <v>59</v>
      </c>
      <c r="B10940" s="13">
        <v>2021</v>
      </c>
      <c r="C10940" s="14">
        <v>44501</v>
      </c>
      <c r="D10940" t="s">
        <v>80</v>
      </c>
      <c r="E10940" t="s">
        <v>60</v>
      </c>
      <c r="F10940" s="13">
        <v>1387</v>
      </c>
      <c r="G10940" s="13">
        <v>1.368403434753418E-2</v>
      </c>
    </row>
    <row r="10941" spans="1:7" x14ac:dyDescent="0.35">
      <c r="A10941" t="s">
        <v>59</v>
      </c>
      <c r="B10941" s="13">
        <v>2021</v>
      </c>
      <c r="C10941" s="14">
        <v>44501</v>
      </c>
      <c r="D10941" t="s">
        <v>80</v>
      </c>
      <c r="E10941" t="s">
        <v>61</v>
      </c>
      <c r="F10941" s="13">
        <v>1688</v>
      </c>
      <c r="G10941" s="13">
        <v>2.3122336715459824E-2</v>
      </c>
    </row>
    <row r="10942" spans="1:7" x14ac:dyDescent="0.35">
      <c r="A10942" t="s">
        <v>59</v>
      </c>
      <c r="B10942" s="13">
        <v>2021</v>
      </c>
      <c r="C10942" s="14">
        <v>44501</v>
      </c>
      <c r="D10942" t="s">
        <v>80</v>
      </c>
      <c r="E10942" t="s">
        <v>62</v>
      </c>
      <c r="F10942" s="13">
        <v>1246</v>
      </c>
      <c r="G10942" s="13">
        <v>2.3573482409119606E-2</v>
      </c>
    </row>
    <row r="10943" spans="1:7" x14ac:dyDescent="0.35">
      <c r="A10943" t="s">
        <v>59</v>
      </c>
      <c r="B10943" s="13">
        <v>2021</v>
      </c>
      <c r="C10943" s="14">
        <v>44501</v>
      </c>
      <c r="D10943" t="s">
        <v>81</v>
      </c>
      <c r="E10943" t="s">
        <v>60</v>
      </c>
      <c r="F10943" s="13">
        <v>2771</v>
      </c>
      <c r="G10943" s="13">
        <v>2.733846940100193E-2</v>
      </c>
    </row>
    <row r="10944" spans="1:7" x14ac:dyDescent="0.35">
      <c r="A10944" t="s">
        <v>59</v>
      </c>
      <c r="B10944" s="13">
        <v>2021</v>
      </c>
      <c r="C10944" s="14">
        <v>44501</v>
      </c>
      <c r="D10944" t="s">
        <v>81</v>
      </c>
      <c r="E10944" t="s">
        <v>61</v>
      </c>
      <c r="F10944" s="13">
        <v>846</v>
      </c>
      <c r="G10944" s="13">
        <v>1.1588565073907375E-2</v>
      </c>
    </row>
    <row r="10945" spans="1:7" x14ac:dyDescent="0.35">
      <c r="A10945" t="s">
        <v>59</v>
      </c>
      <c r="B10945" s="13">
        <v>2021</v>
      </c>
      <c r="C10945" s="14">
        <v>44501</v>
      </c>
      <c r="D10945" t="s">
        <v>81</v>
      </c>
      <c r="E10945" t="s">
        <v>62</v>
      </c>
      <c r="F10945" s="13">
        <v>5646</v>
      </c>
      <c r="G10945" s="13">
        <v>0.10681852698326111</v>
      </c>
    </row>
    <row r="10946" spans="1:7" x14ac:dyDescent="0.35">
      <c r="A10946" t="s">
        <v>59</v>
      </c>
      <c r="B10946" s="13">
        <v>2021</v>
      </c>
      <c r="C10946" s="14">
        <v>44501</v>
      </c>
      <c r="D10946" t="s">
        <v>82</v>
      </c>
      <c r="E10946" t="s">
        <v>60</v>
      </c>
      <c r="F10946" s="13">
        <v>637</v>
      </c>
      <c r="G10946" s="13">
        <v>6.2845922075212002E-3</v>
      </c>
    </row>
    <row r="10947" spans="1:7" x14ac:dyDescent="0.35">
      <c r="A10947" t="s">
        <v>59</v>
      </c>
      <c r="B10947" s="13">
        <v>2021</v>
      </c>
      <c r="C10947" s="14">
        <v>44501</v>
      </c>
      <c r="D10947" t="s">
        <v>82</v>
      </c>
      <c r="E10947" t="s">
        <v>61</v>
      </c>
      <c r="F10947" s="13">
        <v>345</v>
      </c>
      <c r="G10947" s="13">
        <v>4.7258329577744007E-3</v>
      </c>
    </row>
    <row r="10948" spans="1:7" x14ac:dyDescent="0.35">
      <c r="A10948" t="s">
        <v>59</v>
      </c>
      <c r="B10948" s="13">
        <v>2021</v>
      </c>
      <c r="C10948" s="14">
        <v>44501</v>
      </c>
      <c r="D10948" t="s">
        <v>82</v>
      </c>
      <c r="E10948" t="s">
        <v>62</v>
      </c>
      <c r="F10948" s="13">
        <v>880</v>
      </c>
      <c r="G10948" s="13">
        <v>1.6649007797241211E-2</v>
      </c>
    </row>
    <row r="10949" spans="1:7" x14ac:dyDescent="0.35">
      <c r="A10949" t="s">
        <v>59</v>
      </c>
      <c r="B10949" s="13">
        <v>2021</v>
      </c>
      <c r="C10949" s="14">
        <v>44501</v>
      </c>
      <c r="D10949" t="s">
        <v>83</v>
      </c>
      <c r="E10949" t="s">
        <v>60</v>
      </c>
      <c r="F10949" s="13">
        <v>537</v>
      </c>
      <c r="G10949" s="13">
        <v>5.2980002947151661E-3</v>
      </c>
    </row>
    <row r="10950" spans="1:7" x14ac:dyDescent="0.35">
      <c r="A10950" t="s">
        <v>59</v>
      </c>
      <c r="B10950" s="13">
        <v>2021</v>
      </c>
      <c r="C10950" s="14">
        <v>44501</v>
      </c>
      <c r="D10950" t="s">
        <v>83</v>
      </c>
      <c r="E10950" t="s">
        <v>61</v>
      </c>
      <c r="F10950" s="13">
        <v>563</v>
      </c>
      <c r="G10950" s="13">
        <v>7.7120116911828518E-3</v>
      </c>
    </row>
    <row r="10951" spans="1:7" x14ac:dyDescent="0.35">
      <c r="A10951" t="s">
        <v>59</v>
      </c>
      <c r="B10951" s="13">
        <v>2021</v>
      </c>
      <c r="C10951" s="14">
        <v>44501</v>
      </c>
      <c r="D10951" t="s">
        <v>83</v>
      </c>
      <c r="E10951" t="s">
        <v>62</v>
      </c>
      <c r="F10951" s="13">
        <v>1218</v>
      </c>
      <c r="G10951" s="13">
        <v>2.3043742403388023E-2</v>
      </c>
    </row>
    <row r="10952" spans="1:7" x14ac:dyDescent="0.35">
      <c r="A10952" t="s">
        <v>59</v>
      </c>
      <c r="B10952" s="13">
        <v>2021</v>
      </c>
      <c r="C10952" s="14">
        <v>44501</v>
      </c>
      <c r="D10952" t="s">
        <v>84</v>
      </c>
      <c r="E10952" t="s">
        <v>60</v>
      </c>
      <c r="F10952" s="13">
        <v>8917</v>
      </c>
      <c r="G10952" s="13">
        <v>8.7974429130554199E-2</v>
      </c>
    </row>
    <row r="10953" spans="1:7" x14ac:dyDescent="0.35">
      <c r="A10953" t="s">
        <v>59</v>
      </c>
      <c r="B10953" s="13">
        <v>2021</v>
      </c>
      <c r="C10953" s="14">
        <v>44501</v>
      </c>
      <c r="D10953" t="s">
        <v>84</v>
      </c>
      <c r="E10953" t="s">
        <v>61</v>
      </c>
      <c r="F10953" s="13">
        <v>2503</v>
      </c>
      <c r="G10953" s="13">
        <v>3.4286260604858398E-2</v>
      </c>
    </row>
    <row r="10954" spans="1:7" x14ac:dyDescent="0.35">
      <c r="A10954" t="s">
        <v>59</v>
      </c>
      <c r="B10954" s="13">
        <v>2021</v>
      </c>
      <c r="C10954" s="14">
        <v>44501</v>
      </c>
      <c r="D10954" t="s">
        <v>84</v>
      </c>
      <c r="E10954" t="s">
        <v>62</v>
      </c>
      <c r="F10954" s="13">
        <v>4269</v>
      </c>
      <c r="G10954" s="13">
        <v>8.076661080121994E-2</v>
      </c>
    </row>
    <row r="10955" spans="1:7" x14ac:dyDescent="0.35">
      <c r="A10955" t="s">
        <v>59</v>
      </c>
      <c r="B10955" s="13">
        <v>2021</v>
      </c>
      <c r="C10955" s="14">
        <v>44501</v>
      </c>
      <c r="D10955" t="s">
        <v>85</v>
      </c>
      <c r="E10955" t="s">
        <v>60</v>
      </c>
      <c r="F10955" s="13">
        <v>4787</v>
      </c>
      <c r="G10955" s="13">
        <v>4.7228168696165085E-2</v>
      </c>
    </row>
    <row r="10956" spans="1:7" x14ac:dyDescent="0.35">
      <c r="A10956" t="s">
        <v>59</v>
      </c>
      <c r="B10956" s="13">
        <v>2021</v>
      </c>
      <c r="C10956" s="14">
        <v>44501</v>
      </c>
      <c r="D10956" t="s">
        <v>85</v>
      </c>
      <c r="E10956" t="s">
        <v>61</v>
      </c>
      <c r="F10956" s="13">
        <v>2860</v>
      </c>
      <c r="G10956" s="13">
        <v>3.9176471531391144E-2</v>
      </c>
    </row>
    <row r="10957" spans="1:7" x14ac:dyDescent="0.35">
      <c r="A10957" t="s">
        <v>59</v>
      </c>
      <c r="B10957" s="13">
        <v>2021</v>
      </c>
      <c r="C10957" s="14">
        <v>44501</v>
      </c>
      <c r="D10957" t="s">
        <v>85</v>
      </c>
      <c r="E10957" t="s">
        <v>62</v>
      </c>
      <c r="F10957" s="13">
        <v>2059</v>
      </c>
      <c r="G10957" s="13">
        <v>3.8954894989728928E-2</v>
      </c>
    </row>
    <row r="10958" spans="1:7" x14ac:dyDescent="0.35">
      <c r="A10958" t="s">
        <v>59</v>
      </c>
      <c r="B10958" s="13">
        <v>2021</v>
      </c>
      <c r="C10958" s="14">
        <v>44501</v>
      </c>
      <c r="D10958" t="s">
        <v>86</v>
      </c>
      <c r="E10958" t="s">
        <v>60</v>
      </c>
      <c r="F10958" s="13">
        <v>66</v>
      </c>
      <c r="G10958" s="13">
        <v>6.5115088364109397E-4</v>
      </c>
    </row>
    <row r="10959" spans="1:7" x14ac:dyDescent="0.35">
      <c r="A10959" t="s">
        <v>59</v>
      </c>
      <c r="B10959" s="13">
        <v>2021</v>
      </c>
      <c r="C10959" s="14">
        <v>44501</v>
      </c>
      <c r="D10959" t="s">
        <v>86</v>
      </c>
      <c r="E10959" t="s">
        <v>61</v>
      </c>
      <c r="F10959" s="13">
        <v>71</v>
      </c>
      <c r="G10959" s="13">
        <v>9.7256276058033109E-4</v>
      </c>
    </row>
    <row r="10960" spans="1:7" x14ac:dyDescent="0.35">
      <c r="A10960" t="s">
        <v>59</v>
      </c>
      <c r="B10960" s="13">
        <v>2021</v>
      </c>
      <c r="C10960" s="14">
        <v>44501</v>
      </c>
      <c r="D10960" t="s">
        <v>86</v>
      </c>
      <c r="E10960" t="s">
        <v>62</v>
      </c>
      <c r="F10960" s="13">
        <v>82</v>
      </c>
      <c r="G10960" s="13">
        <v>1.5513849211856723E-3</v>
      </c>
    </row>
    <row r="10961" spans="1:7" x14ac:dyDescent="0.35">
      <c r="A10961" t="s">
        <v>59</v>
      </c>
      <c r="B10961" s="13">
        <v>2021</v>
      </c>
      <c r="C10961" s="14">
        <v>44501</v>
      </c>
      <c r="D10961" t="s">
        <v>87</v>
      </c>
      <c r="E10961" t="s">
        <v>60</v>
      </c>
      <c r="F10961" s="13">
        <v>1415</v>
      </c>
      <c r="G10961" s="13">
        <v>1.3960279524326324E-2</v>
      </c>
    </row>
    <row r="10962" spans="1:7" x14ac:dyDescent="0.35">
      <c r="A10962" t="s">
        <v>59</v>
      </c>
      <c r="B10962" s="13">
        <v>2021</v>
      </c>
      <c r="C10962" s="14">
        <v>44501</v>
      </c>
      <c r="D10962" t="s">
        <v>87</v>
      </c>
      <c r="E10962" t="s">
        <v>61</v>
      </c>
      <c r="F10962" s="13">
        <v>1186</v>
      </c>
      <c r="G10962" s="13">
        <v>1.6245907172560692E-2</v>
      </c>
    </row>
    <row r="10963" spans="1:7" x14ac:dyDescent="0.35">
      <c r="A10963" t="s">
        <v>59</v>
      </c>
      <c r="B10963" s="13">
        <v>2021</v>
      </c>
      <c r="C10963" s="14">
        <v>44501</v>
      </c>
      <c r="D10963" t="s">
        <v>87</v>
      </c>
      <c r="E10963" t="s">
        <v>62</v>
      </c>
      <c r="F10963" s="13">
        <v>1775</v>
      </c>
      <c r="G10963" s="13">
        <v>3.358180820941925E-2</v>
      </c>
    </row>
    <row r="10964" spans="1:7" x14ac:dyDescent="0.35">
      <c r="A10964" t="s">
        <v>59</v>
      </c>
      <c r="B10964" s="13">
        <v>2021</v>
      </c>
      <c r="C10964" s="14">
        <v>44531</v>
      </c>
      <c r="D10964" t="s">
        <v>68</v>
      </c>
      <c r="E10964" t="s">
        <v>60</v>
      </c>
      <c r="F10964" s="13">
        <v>5357</v>
      </c>
      <c r="G10964" s="13">
        <v>5.1866699010133743E-2</v>
      </c>
    </row>
    <row r="10965" spans="1:7" x14ac:dyDescent="0.35">
      <c r="A10965" t="s">
        <v>59</v>
      </c>
      <c r="B10965" s="13">
        <v>2021</v>
      </c>
      <c r="C10965" s="14">
        <v>44531</v>
      </c>
      <c r="D10965" t="s">
        <v>68</v>
      </c>
      <c r="E10965" t="s">
        <v>61</v>
      </c>
      <c r="F10965" s="13">
        <v>7071</v>
      </c>
      <c r="G10965" s="13">
        <v>9.8172880709171295E-2</v>
      </c>
    </row>
    <row r="10966" spans="1:7" x14ac:dyDescent="0.35">
      <c r="A10966" t="s">
        <v>59</v>
      </c>
      <c r="B10966" s="13">
        <v>2021</v>
      </c>
      <c r="C10966" s="14">
        <v>44531</v>
      </c>
      <c r="D10966" t="s">
        <v>68</v>
      </c>
      <c r="E10966" t="s">
        <v>62</v>
      </c>
      <c r="F10966" s="13">
        <v>1991</v>
      </c>
      <c r="G10966" s="13">
        <v>3.7207301706075668E-2</v>
      </c>
    </row>
    <row r="10967" spans="1:7" x14ac:dyDescent="0.35">
      <c r="A10967" t="s">
        <v>59</v>
      </c>
      <c r="B10967" s="13">
        <v>2021</v>
      </c>
      <c r="C10967" s="14">
        <v>44531</v>
      </c>
      <c r="D10967" t="s">
        <v>69</v>
      </c>
      <c r="E10967" t="s">
        <v>60</v>
      </c>
      <c r="F10967" s="13">
        <v>6449</v>
      </c>
      <c r="G10967" s="13">
        <v>6.2439486384391785E-2</v>
      </c>
    </row>
    <row r="10968" spans="1:7" x14ac:dyDescent="0.35">
      <c r="A10968" t="s">
        <v>59</v>
      </c>
      <c r="B10968" s="13">
        <v>2021</v>
      </c>
      <c r="C10968" s="14">
        <v>44531</v>
      </c>
      <c r="D10968" t="s">
        <v>69</v>
      </c>
      <c r="E10968" t="s">
        <v>61</v>
      </c>
      <c r="F10968" s="13">
        <v>5215</v>
      </c>
      <c r="G10968" s="13">
        <v>7.24044069647789E-2</v>
      </c>
    </row>
    <row r="10969" spans="1:7" x14ac:dyDescent="0.35">
      <c r="A10969" t="s">
        <v>59</v>
      </c>
      <c r="B10969" s="13">
        <v>2021</v>
      </c>
      <c r="C10969" s="14">
        <v>44531</v>
      </c>
      <c r="D10969" t="s">
        <v>69</v>
      </c>
      <c r="E10969" t="s">
        <v>62</v>
      </c>
      <c r="F10969" s="13">
        <v>4601</v>
      </c>
      <c r="G10969" s="13">
        <v>8.5982322692871094E-2</v>
      </c>
    </row>
    <row r="10970" spans="1:7" x14ac:dyDescent="0.35">
      <c r="A10970" t="s">
        <v>59</v>
      </c>
      <c r="B10970" s="13">
        <v>2021</v>
      </c>
      <c r="C10970" s="14">
        <v>44531</v>
      </c>
      <c r="D10970" t="s">
        <v>70</v>
      </c>
      <c r="E10970" t="s">
        <v>60</v>
      </c>
      <c r="F10970" s="13">
        <v>2893</v>
      </c>
      <c r="G10970" s="13">
        <v>2.801014669239521E-2</v>
      </c>
    </row>
    <row r="10971" spans="1:7" x14ac:dyDescent="0.35">
      <c r="A10971" t="s">
        <v>59</v>
      </c>
      <c r="B10971" s="13">
        <v>2021</v>
      </c>
      <c r="C10971" s="14">
        <v>44531</v>
      </c>
      <c r="D10971" t="s">
        <v>70</v>
      </c>
      <c r="E10971" t="s">
        <v>61</v>
      </c>
      <c r="F10971" s="13">
        <v>11710</v>
      </c>
      <c r="G10971" s="13">
        <v>0.16258017718791962</v>
      </c>
    </row>
    <row r="10972" spans="1:7" x14ac:dyDescent="0.35">
      <c r="A10972" t="s">
        <v>59</v>
      </c>
      <c r="B10972" s="13">
        <v>2021</v>
      </c>
      <c r="C10972" s="14">
        <v>44531</v>
      </c>
      <c r="D10972" t="s">
        <v>70</v>
      </c>
      <c r="E10972" t="s">
        <v>62</v>
      </c>
      <c r="F10972" s="13">
        <v>1003</v>
      </c>
      <c r="G10972" s="13">
        <v>1.8743809312582016E-2</v>
      </c>
    </row>
    <row r="10973" spans="1:7" x14ac:dyDescent="0.35">
      <c r="A10973" t="s">
        <v>59</v>
      </c>
      <c r="B10973" s="13">
        <v>2021</v>
      </c>
      <c r="C10973" s="14">
        <v>44531</v>
      </c>
      <c r="D10973" t="s">
        <v>71</v>
      </c>
      <c r="E10973" t="s">
        <v>60</v>
      </c>
      <c r="F10973" s="13">
        <v>1847</v>
      </c>
      <c r="G10973" s="13">
        <v>1.7882730811834335E-2</v>
      </c>
    </row>
    <row r="10974" spans="1:7" x14ac:dyDescent="0.35">
      <c r="A10974" t="s">
        <v>59</v>
      </c>
      <c r="B10974" s="13">
        <v>2021</v>
      </c>
      <c r="C10974" s="14">
        <v>44531</v>
      </c>
      <c r="D10974" t="s">
        <v>71</v>
      </c>
      <c r="E10974" t="s">
        <v>61</v>
      </c>
      <c r="F10974" s="13">
        <v>899</v>
      </c>
      <c r="G10974" s="13">
        <v>1.2481603771448135E-2</v>
      </c>
    </row>
    <row r="10975" spans="1:7" x14ac:dyDescent="0.35">
      <c r="A10975" t="s">
        <v>59</v>
      </c>
      <c r="B10975" s="13">
        <v>2021</v>
      </c>
      <c r="C10975" s="14">
        <v>44531</v>
      </c>
      <c r="D10975" t="s">
        <v>71</v>
      </c>
      <c r="E10975" t="s">
        <v>62</v>
      </c>
      <c r="F10975" s="13">
        <v>1201</v>
      </c>
      <c r="G10975" s="13">
        <v>2.24439837038517E-2</v>
      </c>
    </row>
    <row r="10976" spans="1:7" x14ac:dyDescent="0.35">
      <c r="A10976" t="s">
        <v>59</v>
      </c>
      <c r="B10976" s="13">
        <v>2021</v>
      </c>
      <c r="C10976" s="14">
        <v>44531</v>
      </c>
      <c r="D10976" t="s">
        <v>72</v>
      </c>
      <c r="E10976" t="s">
        <v>60</v>
      </c>
      <c r="F10976" s="13">
        <v>13753</v>
      </c>
      <c r="G10976" s="13">
        <v>0.13315711915493011</v>
      </c>
    </row>
    <row r="10977" spans="1:7" x14ac:dyDescent="0.35">
      <c r="A10977" t="s">
        <v>59</v>
      </c>
      <c r="B10977" s="13">
        <v>2021</v>
      </c>
      <c r="C10977" s="14">
        <v>44531</v>
      </c>
      <c r="D10977" t="s">
        <v>72</v>
      </c>
      <c r="E10977" t="s">
        <v>61</v>
      </c>
      <c r="F10977" s="13">
        <v>14073</v>
      </c>
      <c r="G10977" s="13">
        <v>0.19538778066635132</v>
      </c>
    </row>
    <row r="10978" spans="1:7" x14ac:dyDescent="0.35">
      <c r="A10978" t="s">
        <v>59</v>
      </c>
      <c r="B10978" s="13">
        <v>2021</v>
      </c>
      <c r="C10978" s="14">
        <v>44531</v>
      </c>
      <c r="D10978" t="s">
        <v>72</v>
      </c>
      <c r="E10978" t="s">
        <v>62</v>
      </c>
      <c r="F10978" s="13">
        <v>2080</v>
      </c>
      <c r="G10978" s="13">
        <v>3.8870513439178467E-2</v>
      </c>
    </row>
    <row r="10979" spans="1:7" x14ac:dyDescent="0.35">
      <c r="A10979" t="s">
        <v>59</v>
      </c>
      <c r="B10979" s="13">
        <v>2021</v>
      </c>
      <c r="C10979" s="14">
        <v>44531</v>
      </c>
      <c r="D10979" t="s">
        <v>73</v>
      </c>
      <c r="E10979" t="s">
        <v>60</v>
      </c>
      <c r="F10979" s="13">
        <v>5619</v>
      </c>
      <c r="G10979" s="13">
        <v>5.4403390735387802E-2</v>
      </c>
    </row>
    <row r="10980" spans="1:7" x14ac:dyDescent="0.35">
      <c r="A10980" t="s">
        <v>59</v>
      </c>
      <c r="B10980" s="13">
        <v>2021</v>
      </c>
      <c r="C10980" s="14">
        <v>44531</v>
      </c>
      <c r="D10980" t="s">
        <v>73</v>
      </c>
      <c r="E10980" t="s">
        <v>61</v>
      </c>
      <c r="F10980" s="13">
        <v>683</v>
      </c>
      <c r="G10980" s="13">
        <v>9.4826864078640938E-3</v>
      </c>
    </row>
    <row r="10981" spans="1:7" x14ac:dyDescent="0.35">
      <c r="A10981" t="s">
        <v>59</v>
      </c>
      <c r="B10981" s="13">
        <v>2021</v>
      </c>
      <c r="C10981" s="14">
        <v>44531</v>
      </c>
      <c r="D10981" t="s">
        <v>73</v>
      </c>
      <c r="E10981" t="s">
        <v>62</v>
      </c>
      <c r="F10981" s="13">
        <v>3169</v>
      </c>
      <c r="G10981" s="13">
        <v>5.9221468865871429E-2</v>
      </c>
    </row>
    <row r="10982" spans="1:7" x14ac:dyDescent="0.35">
      <c r="A10982" t="s">
        <v>59</v>
      </c>
      <c r="B10982" s="13">
        <v>2021</v>
      </c>
      <c r="C10982" s="14">
        <v>44531</v>
      </c>
      <c r="D10982" t="s">
        <v>74</v>
      </c>
      <c r="E10982" t="s">
        <v>60</v>
      </c>
      <c r="F10982" s="13">
        <v>703</v>
      </c>
      <c r="G10982" s="13">
        <v>6.8064755760133266E-3</v>
      </c>
    </row>
    <row r="10983" spans="1:7" x14ac:dyDescent="0.35">
      <c r="A10983" t="s">
        <v>59</v>
      </c>
      <c r="B10983" s="13">
        <v>2021</v>
      </c>
      <c r="C10983" s="14">
        <v>44531</v>
      </c>
      <c r="D10983" t="s">
        <v>74</v>
      </c>
      <c r="E10983" t="s">
        <v>61</v>
      </c>
      <c r="F10983" s="13">
        <v>81</v>
      </c>
      <c r="G10983" s="13">
        <v>1.1245938949286938E-3</v>
      </c>
    </row>
    <row r="10984" spans="1:7" x14ac:dyDescent="0.35">
      <c r="A10984" t="s">
        <v>59</v>
      </c>
      <c r="B10984" s="13">
        <v>2021</v>
      </c>
      <c r="C10984" s="14">
        <v>44531</v>
      </c>
      <c r="D10984" t="s">
        <v>74</v>
      </c>
      <c r="E10984" t="s">
        <v>62</v>
      </c>
      <c r="F10984" s="13">
        <v>1796</v>
      </c>
      <c r="G10984" s="13">
        <v>3.3563192933797836E-2</v>
      </c>
    </row>
    <row r="10985" spans="1:7" x14ac:dyDescent="0.35">
      <c r="A10985" t="s">
        <v>59</v>
      </c>
      <c r="B10985" s="13">
        <v>2021</v>
      </c>
      <c r="C10985" s="14">
        <v>44531</v>
      </c>
      <c r="D10985" t="s">
        <v>75</v>
      </c>
      <c r="E10985" t="s">
        <v>60</v>
      </c>
      <c r="F10985" s="13">
        <v>6737</v>
      </c>
      <c r="G10985" s="13">
        <v>6.5227918326854706E-2</v>
      </c>
    </row>
    <row r="10986" spans="1:7" x14ac:dyDescent="0.35">
      <c r="A10986" t="s">
        <v>59</v>
      </c>
      <c r="B10986" s="13">
        <v>2021</v>
      </c>
      <c r="C10986" s="14">
        <v>44531</v>
      </c>
      <c r="D10986" t="s">
        <v>75</v>
      </c>
      <c r="E10986" t="s">
        <v>61</v>
      </c>
      <c r="F10986" s="13">
        <v>6640</v>
      </c>
      <c r="G10986" s="13">
        <v>9.2188932001590729E-2</v>
      </c>
    </row>
    <row r="10987" spans="1:7" x14ac:dyDescent="0.35">
      <c r="A10987" t="s">
        <v>59</v>
      </c>
      <c r="B10987" s="13">
        <v>2021</v>
      </c>
      <c r="C10987" s="14">
        <v>44531</v>
      </c>
      <c r="D10987" t="s">
        <v>75</v>
      </c>
      <c r="E10987" t="s">
        <v>62</v>
      </c>
      <c r="F10987" s="13">
        <v>4676</v>
      </c>
      <c r="G10987" s="13">
        <v>8.7383903563022614E-2</v>
      </c>
    </row>
    <row r="10988" spans="1:7" x14ac:dyDescent="0.35">
      <c r="A10988" t="s">
        <v>59</v>
      </c>
      <c r="B10988" s="13">
        <v>2021</v>
      </c>
      <c r="C10988" s="14">
        <v>44531</v>
      </c>
      <c r="D10988" t="s">
        <v>76</v>
      </c>
      <c r="E10988" t="s">
        <v>60</v>
      </c>
      <c r="F10988" s="13">
        <v>9347</v>
      </c>
      <c r="G10988" s="13">
        <v>9.0498045086860657E-2</v>
      </c>
    </row>
    <row r="10989" spans="1:7" x14ac:dyDescent="0.35">
      <c r="A10989" t="s">
        <v>59</v>
      </c>
      <c r="B10989" s="13">
        <v>2021</v>
      </c>
      <c r="C10989" s="14">
        <v>44531</v>
      </c>
      <c r="D10989" t="s">
        <v>76</v>
      </c>
      <c r="E10989" t="s">
        <v>61</v>
      </c>
      <c r="F10989" s="13">
        <v>1985</v>
      </c>
      <c r="G10989" s="13">
        <v>2.7559492737054825E-2</v>
      </c>
    </row>
    <row r="10990" spans="1:7" x14ac:dyDescent="0.35">
      <c r="A10990" t="s">
        <v>59</v>
      </c>
      <c r="B10990" s="13">
        <v>2021</v>
      </c>
      <c r="C10990" s="14">
        <v>44531</v>
      </c>
      <c r="D10990" t="s">
        <v>76</v>
      </c>
      <c r="E10990" t="s">
        <v>62</v>
      </c>
      <c r="F10990" s="13">
        <v>5307</v>
      </c>
      <c r="G10990" s="13">
        <v>9.9175870418548584E-2</v>
      </c>
    </row>
    <row r="10991" spans="1:7" x14ac:dyDescent="0.35">
      <c r="A10991" t="s">
        <v>59</v>
      </c>
      <c r="B10991" s="13">
        <v>2021</v>
      </c>
      <c r="C10991" s="14">
        <v>44531</v>
      </c>
      <c r="D10991" t="s">
        <v>77</v>
      </c>
      <c r="E10991" t="s">
        <v>60</v>
      </c>
      <c r="F10991" s="13">
        <v>249</v>
      </c>
      <c r="G10991" s="13">
        <v>2.4108283687382936E-3</v>
      </c>
    </row>
    <row r="10992" spans="1:7" x14ac:dyDescent="0.35">
      <c r="A10992" t="s">
        <v>59</v>
      </c>
      <c r="B10992" s="13">
        <v>2021</v>
      </c>
      <c r="C10992" s="14">
        <v>44531</v>
      </c>
      <c r="D10992" t="s">
        <v>77</v>
      </c>
      <c r="E10992" t="s">
        <v>61</v>
      </c>
      <c r="F10992" s="13">
        <v>150</v>
      </c>
      <c r="G10992" s="13">
        <v>2.0825813990086317E-3</v>
      </c>
    </row>
    <row r="10993" spans="1:7" x14ac:dyDescent="0.35">
      <c r="A10993" t="s">
        <v>59</v>
      </c>
      <c r="B10993" s="13">
        <v>2021</v>
      </c>
      <c r="C10993" s="14">
        <v>44531</v>
      </c>
      <c r="D10993" t="s">
        <v>77</v>
      </c>
      <c r="E10993" t="s">
        <v>62</v>
      </c>
      <c r="F10993" s="13">
        <v>383</v>
      </c>
      <c r="G10993" s="13">
        <v>7.1574067696928978E-3</v>
      </c>
    </row>
    <row r="10994" spans="1:7" x14ac:dyDescent="0.35">
      <c r="A10994" t="s">
        <v>59</v>
      </c>
      <c r="B10994" s="13">
        <v>2021</v>
      </c>
      <c r="C10994" s="14">
        <v>44531</v>
      </c>
      <c r="D10994" t="s">
        <v>78</v>
      </c>
      <c r="E10994" t="s">
        <v>60</v>
      </c>
      <c r="F10994" s="13">
        <v>4576</v>
      </c>
      <c r="G10994" s="13">
        <v>4.4305022805929184E-2</v>
      </c>
    </row>
    <row r="10995" spans="1:7" x14ac:dyDescent="0.35">
      <c r="A10995" t="s">
        <v>59</v>
      </c>
      <c r="B10995" s="13">
        <v>2021</v>
      </c>
      <c r="C10995" s="14">
        <v>44531</v>
      </c>
      <c r="D10995" t="s">
        <v>78</v>
      </c>
      <c r="E10995" t="s">
        <v>61</v>
      </c>
      <c r="F10995" s="13">
        <v>3774</v>
      </c>
      <c r="G10995" s="13">
        <v>5.2397746592760086E-2</v>
      </c>
    </row>
    <row r="10996" spans="1:7" x14ac:dyDescent="0.35">
      <c r="A10996" t="s">
        <v>59</v>
      </c>
      <c r="B10996" s="13">
        <v>2021</v>
      </c>
      <c r="C10996" s="14">
        <v>44531</v>
      </c>
      <c r="D10996" t="s">
        <v>78</v>
      </c>
      <c r="E10996" t="s">
        <v>62</v>
      </c>
      <c r="F10996" s="13">
        <v>2487</v>
      </c>
      <c r="G10996" s="13">
        <v>4.6476423740386963E-2</v>
      </c>
    </row>
    <row r="10997" spans="1:7" x14ac:dyDescent="0.35">
      <c r="A10997" t="s">
        <v>59</v>
      </c>
      <c r="B10997" s="13">
        <v>2021</v>
      </c>
      <c r="C10997" s="14">
        <v>44531</v>
      </c>
      <c r="D10997" t="s">
        <v>79</v>
      </c>
      <c r="E10997" t="s">
        <v>60</v>
      </c>
      <c r="F10997" s="13">
        <v>94</v>
      </c>
      <c r="G10997" s="13">
        <v>9.1011193580925465E-4</v>
      </c>
    </row>
    <row r="10998" spans="1:7" x14ac:dyDescent="0.35">
      <c r="A10998" t="s">
        <v>59</v>
      </c>
      <c r="B10998" s="13">
        <v>2021</v>
      </c>
      <c r="C10998" s="14">
        <v>44531</v>
      </c>
      <c r="D10998" t="s">
        <v>79</v>
      </c>
      <c r="E10998" t="s">
        <v>61</v>
      </c>
      <c r="F10998" s="13">
        <v>68</v>
      </c>
      <c r="G10998" s="13">
        <v>9.4410352176055312E-4</v>
      </c>
    </row>
    <row r="10999" spans="1:7" x14ac:dyDescent="0.35">
      <c r="A10999" t="s">
        <v>59</v>
      </c>
      <c r="B10999" s="13">
        <v>2021</v>
      </c>
      <c r="C10999" s="14">
        <v>44531</v>
      </c>
      <c r="D10999" t="s">
        <v>79</v>
      </c>
      <c r="E10999" t="s">
        <v>62</v>
      </c>
      <c r="F10999" s="13"/>
      <c r="G10999" s="13"/>
    </row>
    <row r="11000" spans="1:7" x14ac:dyDescent="0.35">
      <c r="A11000" t="s">
        <v>59</v>
      </c>
      <c r="B11000" s="13">
        <v>2021</v>
      </c>
      <c r="C11000" s="14">
        <v>44531</v>
      </c>
      <c r="D11000" t="s">
        <v>66</v>
      </c>
      <c r="E11000" t="s">
        <v>60</v>
      </c>
      <c r="F11000" s="13"/>
      <c r="G11000" s="13"/>
    </row>
    <row r="11001" spans="1:7" x14ac:dyDescent="0.35">
      <c r="A11001" t="s">
        <v>59</v>
      </c>
      <c r="B11001" s="13">
        <v>2021</v>
      </c>
      <c r="C11001" s="14">
        <v>44531</v>
      </c>
      <c r="D11001" t="s">
        <v>66</v>
      </c>
      <c r="E11001" t="s">
        <v>61</v>
      </c>
      <c r="F11001" s="13"/>
      <c r="G11001" s="13"/>
    </row>
    <row r="11002" spans="1:7" x14ac:dyDescent="0.35">
      <c r="A11002" t="s">
        <v>59</v>
      </c>
      <c r="B11002" s="13">
        <v>2021</v>
      </c>
      <c r="C11002" s="14">
        <v>44531</v>
      </c>
      <c r="D11002" t="s">
        <v>66</v>
      </c>
      <c r="E11002" t="s">
        <v>62</v>
      </c>
      <c r="F11002" s="13"/>
      <c r="G11002" s="13"/>
    </row>
    <row r="11003" spans="1:7" x14ac:dyDescent="0.35">
      <c r="A11003" t="s">
        <v>59</v>
      </c>
      <c r="B11003" s="13">
        <v>2021</v>
      </c>
      <c r="C11003" s="14">
        <v>44531</v>
      </c>
      <c r="D11003" t="s">
        <v>80</v>
      </c>
      <c r="E11003" t="s">
        <v>60</v>
      </c>
      <c r="F11003" s="13">
        <v>1261</v>
      </c>
      <c r="G11003" s="13">
        <v>1.2209055013954639E-2</v>
      </c>
    </row>
    <row r="11004" spans="1:7" x14ac:dyDescent="0.35">
      <c r="A11004" t="s">
        <v>59</v>
      </c>
      <c r="B11004" s="13">
        <v>2021</v>
      </c>
      <c r="C11004" s="14">
        <v>44531</v>
      </c>
      <c r="D11004" t="s">
        <v>80</v>
      </c>
      <c r="E11004" t="s">
        <v>61</v>
      </c>
      <c r="F11004" s="13">
        <v>1493</v>
      </c>
      <c r="G11004" s="13">
        <v>2.0728625357151031E-2</v>
      </c>
    </row>
    <row r="11005" spans="1:7" x14ac:dyDescent="0.35">
      <c r="A11005" t="s">
        <v>59</v>
      </c>
      <c r="B11005" s="13">
        <v>2021</v>
      </c>
      <c r="C11005" s="14">
        <v>44531</v>
      </c>
      <c r="D11005" t="s">
        <v>80</v>
      </c>
      <c r="E11005" t="s">
        <v>62</v>
      </c>
      <c r="F11005" s="13">
        <v>1153</v>
      </c>
      <c r="G11005" s="13">
        <v>2.1546971052885056E-2</v>
      </c>
    </row>
    <row r="11006" spans="1:7" x14ac:dyDescent="0.35">
      <c r="A11006" t="s">
        <v>59</v>
      </c>
      <c r="B11006" s="13">
        <v>2021</v>
      </c>
      <c r="C11006" s="14">
        <v>44531</v>
      </c>
      <c r="D11006" t="s">
        <v>81</v>
      </c>
      <c r="E11006" t="s">
        <v>60</v>
      </c>
      <c r="F11006" s="13">
        <v>2790</v>
      </c>
      <c r="G11006" s="13">
        <v>2.7012895792722702E-2</v>
      </c>
    </row>
    <row r="11007" spans="1:7" x14ac:dyDescent="0.35">
      <c r="A11007" t="s">
        <v>59</v>
      </c>
      <c r="B11007" s="13">
        <v>2021</v>
      </c>
      <c r="C11007" s="14">
        <v>44531</v>
      </c>
      <c r="D11007" t="s">
        <v>81</v>
      </c>
      <c r="E11007" t="s">
        <v>61</v>
      </c>
      <c r="F11007" s="13">
        <v>925</v>
      </c>
      <c r="G11007" s="13">
        <v>1.2842584401369095E-2</v>
      </c>
    </row>
    <row r="11008" spans="1:7" x14ac:dyDescent="0.35">
      <c r="A11008" t="s">
        <v>59</v>
      </c>
      <c r="B11008" s="13">
        <v>2021</v>
      </c>
      <c r="C11008" s="14">
        <v>44531</v>
      </c>
      <c r="D11008" t="s">
        <v>81</v>
      </c>
      <c r="E11008" t="s">
        <v>62</v>
      </c>
      <c r="F11008" s="13">
        <v>5451</v>
      </c>
      <c r="G11008" s="13">
        <v>0.10186690837144852</v>
      </c>
    </row>
    <row r="11009" spans="1:7" x14ac:dyDescent="0.35">
      <c r="A11009" t="s">
        <v>59</v>
      </c>
      <c r="B11009" s="13">
        <v>2021</v>
      </c>
      <c r="C11009" s="14">
        <v>44531</v>
      </c>
      <c r="D11009" t="s">
        <v>82</v>
      </c>
      <c r="E11009" t="s">
        <v>60</v>
      </c>
      <c r="F11009" s="13">
        <v>543</v>
      </c>
      <c r="G11009" s="13">
        <v>5.2573485299944878E-3</v>
      </c>
    </row>
    <row r="11010" spans="1:7" x14ac:dyDescent="0.35">
      <c r="A11010" t="s">
        <v>59</v>
      </c>
      <c r="B11010" s="13">
        <v>2021</v>
      </c>
      <c r="C11010" s="14">
        <v>44531</v>
      </c>
      <c r="D11010" t="s">
        <v>82</v>
      </c>
      <c r="E11010" t="s">
        <v>61</v>
      </c>
      <c r="F11010" s="13">
        <v>298</v>
      </c>
      <c r="G11010" s="13">
        <v>4.1373949497938156E-3</v>
      </c>
    </row>
    <row r="11011" spans="1:7" x14ac:dyDescent="0.35">
      <c r="A11011" t="s">
        <v>59</v>
      </c>
      <c r="B11011" s="13">
        <v>2021</v>
      </c>
      <c r="C11011" s="14">
        <v>44531</v>
      </c>
      <c r="D11011" t="s">
        <v>82</v>
      </c>
      <c r="E11011" t="s">
        <v>62</v>
      </c>
      <c r="F11011" s="13">
        <v>789</v>
      </c>
      <c r="G11011" s="13">
        <v>1.4744631946086884E-2</v>
      </c>
    </row>
    <row r="11012" spans="1:7" x14ac:dyDescent="0.35">
      <c r="A11012" t="s">
        <v>59</v>
      </c>
      <c r="B11012" s="13">
        <v>2021</v>
      </c>
      <c r="C11012" s="14">
        <v>44531</v>
      </c>
      <c r="D11012" t="s">
        <v>83</v>
      </c>
      <c r="E11012" t="s">
        <v>60</v>
      </c>
      <c r="F11012" s="13">
        <v>575</v>
      </c>
      <c r="G11012" s="13">
        <v>5.5671739391982555E-3</v>
      </c>
    </row>
    <row r="11013" spans="1:7" x14ac:dyDescent="0.35">
      <c r="A11013" t="s">
        <v>59</v>
      </c>
      <c r="B11013" s="13">
        <v>2021</v>
      </c>
      <c r="C11013" s="14">
        <v>44531</v>
      </c>
      <c r="D11013" t="s">
        <v>83</v>
      </c>
      <c r="E11013" t="s">
        <v>61</v>
      </c>
      <c r="F11013" s="13">
        <v>530</v>
      </c>
      <c r="G11013" s="13">
        <v>7.3584537021815777E-3</v>
      </c>
    </row>
    <row r="11014" spans="1:7" x14ac:dyDescent="0.35">
      <c r="A11014" t="s">
        <v>59</v>
      </c>
      <c r="B11014" s="13">
        <v>2021</v>
      </c>
      <c r="C11014" s="14">
        <v>44531</v>
      </c>
      <c r="D11014" t="s">
        <v>83</v>
      </c>
      <c r="E11014" t="s">
        <v>62</v>
      </c>
      <c r="F11014" s="13">
        <v>1155</v>
      </c>
      <c r="G11014" s="13">
        <v>2.1584346890449524E-2</v>
      </c>
    </row>
    <row r="11015" spans="1:7" x14ac:dyDescent="0.35">
      <c r="A11015" t="s">
        <v>59</v>
      </c>
      <c r="B11015" s="13">
        <v>2021</v>
      </c>
      <c r="C11015" s="14">
        <v>44531</v>
      </c>
      <c r="D11015" t="s">
        <v>84</v>
      </c>
      <c r="E11015" t="s">
        <v>60</v>
      </c>
      <c r="F11015" s="13">
        <v>8608</v>
      </c>
      <c r="G11015" s="13">
        <v>8.3343014121055603E-2</v>
      </c>
    </row>
    <row r="11016" spans="1:7" x14ac:dyDescent="0.35">
      <c r="A11016" t="s">
        <v>59</v>
      </c>
      <c r="B11016" s="13">
        <v>2021</v>
      </c>
      <c r="C11016" s="14">
        <v>44531</v>
      </c>
      <c r="D11016" t="s">
        <v>84</v>
      </c>
      <c r="E11016" t="s">
        <v>61</v>
      </c>
      <c r="F11016" s="13">
        <v>2581</v>
      </c>
      <c r="G11016" s="13">
        <v>3.5834282636642456E-2</v>
      </c>
    </row>
    <row r="11017" spans="1:7" x14ac:dyDescent="0.35">
      <c r="A11017" t="s">
        <v>59</v>
      </c>
      <c r="B11017" s="13">
        <v>2021</v>
      </c>
      <c r="C11017" s="14">
        <v>44531</v>
      </c>
      <c r="D11017" t="s">
        <v>84</v>
      </c>
      <c r="E11017" t="s">
        <v>62</v>
      </c>
      <c r="F11017" s="13">
        <v>4139</v>
      </c>
      <c r="G11017" s="13">
        <v>7.7348582446575165E-2</v>
      </c>
    </row>
    <row r="11018" spans="1:7" x14ac:dyDescent="0.35">
      <c r="A11018" t="s">
        <v>59</v>
      </c>
      <c r="B11018" s="13">
        <v>2021</v>
      </c>
      <c r="C11018" s="14">
        <v>44531</v>
      </c>
      <c r="D11018" t="s">
        <v>85</v>
      </c>
      <c r="E11018" t="s">
        <v>60</v>
      </c>
      <c r="F11018" s="13">
        <v>6419</v>
      </c>
      <c r="G11018" s="13">
        <v>6.2149025499820709E-2</v>
      </c>
    </row>
    <row r="11019" spans="1:7" x14ac:dyDescent="0.35">
      <c r="A11019" t="s">
        <v>59</v>
      </c>
      <c r="B11019" s="13">
        <v>2021</v>
      </c>
      <c r="C11019" s="14">
        <v>44531</v>
      </c>
      <c r="D11019" t="s">
        <v>85</v>
      </c>
      <c r="E11019" t="s">
        <v>61</v>
      </c>
      <c r="F11019" s="13">
        <v>2919</v>
      </c>
      <c r="G11019" s="13">
        <v>4.0527030825614929E-2</v>
      </c>
    </row>
    <row r="11020" spans="1:7" x14ac:dyDescent="0.35">
      <c r="A11020" t="s">
        <v>59</v>
      </c>
      <c r="B11020" s="13">
        <v>2021</v>
      </c>
      <c r="C11020" s="14">
        <v>44531</v>
      </c>
      <c r="D11020" t="s">
        <v>85</v>
      </c>
      <c r="E11020" t="s">
        <v>62</v>
      </c>
      <c r="F11020" s="13">
        <v>2100</v>
      </c>
      <c r="G11020" s="13">
        <v>3.9244268089532852E-2</v>
      </c>
    </row>
    <row r="11021" spans="1:7" x14ac:dyDescent="0.35">
      <c r="A11021" t="s">
        <v>59</v>
      </c>
      <c r="B11021" s="13">
        <v>2021</v>
      </c>
      <c r="C11021" s="14">
        <v>44531</v>
      </c>
      <c r="D11021" t="s">
        <v>86</v>
      </c>
      <c r="E11021" t="s">
        <v>60</v>
      </c>
      <c r="F11021" s="13">
        <v>68</v>
      </c>
      <c r="G11021" s="13">
        <v>6.5837881993502378E-4</v>
      </c>
    </row>
    <row r="11022" spans="1:7" x14ac:dyDescent="0.35">
      <c r="A11022" t="s">
        <v>59</v>
      </c>
      <c r="B11022" s="13">
        <v>2021</v>
      </c>
      <c r="C11022" s="14">
        <v>44531</v>
      </c>
      <c r="D11022" t="s">
        <v>86</v>
      </c>
      <c r="E11022" t="s">
        <v>61</v>
      </c>
      <c r="F11022" s="13">
        <v>74</v>
      </c>
      <c r="G11022" s="13">
        <v>1.027406775392592E-3</v>
      </c>
    </row>
    <row r="11023" spans="1:7" x14ac:dyDescent="0.35">
      <c r="A11023" t="s">
        <v>59</v>
      </c>
      <c r="B11023" s="13">
        <v>2021</v>
      </c>
      <c r="C11023" s="14">
        <v>44531</v>
      </c>
      <c r="D11023" t="s">
        <v>86</v>
      </c>
      <c r="E11023" t="s">
        <v>62</v>
      </c>
      <c r="F11023" s="13">
        <v>89</v>
      </c>
      <c r="G11023" s="13">
        <v>1.6632094047963619E-3</v>
      </c>
    </row>
    <row r="11024" spans="1:7" x14ac:dyDescent="0.35">
      <c r="A11024" t="s">
        <v>59</v>
      </c>
      <c r="B11024" s="13">
        <v>2021</v>
      </c>
      <c r="C11024" s="14">
        <v>44531</v>
      </c>
      <c r="D11024" t="s">
        <v>87</v>
      </c>
      <c r="E11024" t="s">
        <v>60</v>
      </c>
      <c r="F11024" s="13">
        <v>1514</v>
      </c>
      <c r="G11024" s="13">
        <v>1.4658611267805099E-2</v>
      </c>
    </row>
    <row r="11025" spans="1:7" x14ac:dyDescent="0.35">
      <c r="A11025" t="s">
        <v>59</v>
      </c>
      <c r="B11025" s="13">
        <v>2021</v>
      </c>
      <c r="C11025" s="14">
        <v>44531</v>
      </c>
      <c r="D11025" t="s">
        <v>87</v>
      </c>
      <c r="E11025" t="s">
        <v>61</v>
      </c>
      <c r="F11025" s="13">
        <v>1173</v>
      </c>
      <c r="G11025" s="13">
        <v>1.6285786405205727E-2</v>
      </c>
    </row>
    <row r="11026" spans="1:7" x14ac:dyDescent="0.35">
      <c r="A11026" t="s">
        <v>59</v>
      </c>
      <c r="B11026" s="13">
        <v>2021</v>
      </c>
      <c r="C11026" s="14">
        <v>44531</v>
      </c>
      <c r="D11026" t="s">
        <v>87</v>
      </c>
      <c r="E11026" t="s">
        <v>62</v>
      </c>
      <c r="F11026" s="13">
        <v>1667</v>
      </c>
      <c r="G11026" s="13">
        <v>3.1152473762631416E-2</v>
      </c>
    </row>
    <row r="11027" spans="1:7" x14ac:dyDescent="0.35">
      <c r="A11027" t="s">
        <v>59</v>
      </c>
      <c r="B11027" s="13">
        <v>2022</v>
      </c>
      <c r="C11027" s="14">
        <v>44562</v>
      </c>
      <c r="D11027" t="s">
        <v>68</v>
      </c>
      <c r="E11027" t="s">
        <v>60</v>
      </c>
      <c r="F11027" s="13">
        <v>5730</v>
      </c>
      <c r="G11027" s="13">
        <v>5.2979029715061188E-2</v>
      </c>
    </row>
    <row r="11028" spans="1:7" x14ac:dyDescent="0.35">
      <c r="A11028" t="s">
        <v>59</v>
      </c>
      <c r="B11028" s="13">
        <v>2022</v>
      </c>
      <c r="C11028" s="14">
        <v>44562</v>
      </c>
      <c r="D11028" t="s">
        <v>68</v>
      </c>
      <c r="E11028" t="s">
        <v>61</v>
      </c>
      <c r="F11028" s="13">
        <v>7867</v>
      </c>
      <c r="G11028" s="13">
        <v>0.11029793322086334</v>
      </c>
    </row>
    <row r="11029" spans="1:7" x14ac:dyDescent="0.35">
      <c r="A11029" t="s">
        <v>59</v>
      </c>
      <c r="B11029" s="13">
        <v>2022</v>
      </c>
      <c r="C11029" s="14">
        <v>44562</v>
      </c>
      <c r="D11029" t="s">
        <v>68</v>
      </c>
      <c r="E11029" t="s">
        <v>62</v>
      </c>
      <c r="F11029" s="13">
        <v>2264</v>
      </c>
      <c r="G11029" s="13">
        <v>4.1623767465353012E-2</v>
      </c>
    </row>
    <row r="11030" spans="1:7" x14ac:dyDescent="0.35">
      <c r="A11030" t="s">
        <v>59</v>
      </c>
      <c r="B11030" s="13">
        <v>2022</v>
      </c>
      <c r="C11030" s="14">
        <v>44562</v>
      </c>
      <c r="D11030" t="s">
        <v>69</v>
      </c>
      <c r="E11030" t="s">
        <v>60</v>
      </c>
      <c r="F11030" s="13">
        <v>6717</v>
      </c>
      <c r="G11030" s="13">
        <v>6.2104739248752594E-2</v>
      </c>
    </row>
    <row r="11031" spans="1:7" x14ac:dyDescent="0.35">
      <c r="A11031" t="s">
        <v>59</v>
      </c>
      <c r="B11031" s="13">
        <v>2022</v>
      </c>
      <c r="C11031" s="14">
        <v>44562</v>
      </c>
      <c r="D11031" t="s">
        <v>69</v>
      </c>
      <c r="E11031" t="s">
        <v>61</v>
      </c>
      <c r="F11031" s="13">
        <v>5119</v>
      </c>
      <c r="G11031" s="13">
        <v>7.1770064532756805E-2</v>
      </c>
    </row>
    <row r="11032" spans="1:7" x14ac:dyDescent="0.35">
      <c r="A11032" t="s">
        <v>59</v>
      </c>
      <c r="B11032" s="13">
        <v>2022</v>
      </c>
      <c r="C11032" s="14">
        <v>44562</v>
      </c>
      <c r="D11032" t="s">
        <v>69</v>
      </c>
      <c r="E11032" t="s">
        <v>62</v>
      </c>
      <c r="F11032" s="13">
        <v>4840</v>
      </c>
      <c r="G11032" s="13">
        <v>8.8983677327632904E-2</v>
      </c>
    </row>
    <row r="11033" spans="1:7" x14ac:dyDescent="0.35">
      <c r="A11033" t="s">
        <v>59</v>
      </c>
      <c r="B11033" s="13">
        <v>2022</v>
      </c>
      <c r="C11033" s="14">
        <v>44562</v>
      </c>
      <c r="D11033" t="s">
        <v>70</v>
      </c>
      <c r="E11033" t="s">
        <v>60</v>
      </c>
      <c r="F11033" s="13">
        <v>2732</v>
      </c>
      <c r="G11033" s="13">
        <v>2.5259809568524361E-2</v>
      </c>
    </row>
    <row r="11034" spans="1:7" x14ac:dyDescent="0.35">
      <c r="A11034" t="s">
        <v>59</v>
      </c>
      <c r="B11034" s="13">
        <v>2022</v>
      </c>
      <c r="C11034" s="14">
        <v>44562</v>
      </c>
      <c r="D11034" t="s">
        <v>70</v>
      </c>
      <c r="E11034" t="s">
        <v>61</v>
      </c>
      <c r="F11034" s="13">
        <v>12521</v>
      </c>
      <c r="G11034" s="13">
        <v>0.17554853856563568</v>
      </c>
    </row>
    <row r="11035" spans="1:7" x14ac:dyDescent="0.35">
      <c r="A11035" t="s">
        <v>59</v>
      </c>
      <c r="B11035" s="13">
        <v>2022</v>
      </c>
      <c r="C11035" s="14">
        <v>44562</v>
      </c>
      <c r="D11035" t="s">
        <v>70</v>
      </c>
      <c r="E11035" t="s">
        <v>62</v>
      </c>
      <c r="F11035" s="13">
        <v>992</v>
      </c>
      <c r="G11035" s="13">
        <v>1.8237976357340813E-2</v>
      </c>
    </row>
    <row r="11036" spans="1:7" x14ac:dyDescent="0.35">
      <c r="A11036" t="s">
        <v>59</v>
      </c>
      <c r="B11036" s="13">
        <v>2022</v>
      </c>
      <c r="C11036" s="14">
        <v>44562</v>
      </c>
      <c r="D11036" t="s">
        <v>71</v>
      </c>
      <c r="E11036" t="s">
        <v>60</v>
      </c>
      <c r="F11036" s="13">
        <v>1797</v>
      </c>
      <c r="G11036" s="13">
        <v>1.6614889726042747E-2</v>
      </c>
    </row>
    <row r="11037" spans="1:7" x14ac:dyDescent="0.35">
      <c r="A11037" t="s">
        <v>59</v>
      </c>
      <c r="B11037" s="13">
        <v>2022</v>
      </c>
      <c r="C11037" s="14">
        <v>44562</v>
      </c>
      <c r="D11037" t="s">
        <v>71</v>
      </c>
      <c r="E11037" t="s">
        <v>61</v>
      </c>
      <c r="F11037" s="13">
        <v>845</v>
      </c>
      <c r="G11037" s="13">
        <v>1.18471784517169E-2</v>
      </c>
    </row>
    <row r="11038" spans="1:7" x14ac:dyDescent="0.35">
      <c r="A11038" t="s">
        <v>59</v>
      </c>
      <c r="B11038" s="13">
        <v>2022</v>
      </c>
      <c r="C11038" s="14">
        <v>44562</v>
      </c>
      <c r="D11038" t="s">
        <v>71</v>
      </c>
      <c r="E11038" t="s">
        <v>62</v>
      </c>
      <c r="F11038" s="13">
        <v>1147</v>
      </c>
      <c r="G11038" s="13">
        <v>2.1087659522891045E-2</v>
      </c>
    </row>
    <row r="11039" spans="1:7" x14ac:dyDescent="0.35">
      <c r="A11039" t="s">
        <v>59</v>
      </c>
      <c r="B11039" s="13">
        <v>2022</v>
      </c>
      <c r="C11039" s="14">
        <v>44562</v>
      </c>
      <c r="D11039" t="s">
        <v>72</v>
      </c>
      <c r="E11039" t="s">
        <v>60</v>
      </c>
      <c r="F11039" s="13">
        <v>12308</v>
      </c>
      <c r="G11039" s="13">
        <v>0.113798588514328</v>
      </c>
    </row>
    <row r="11040" spans="1:7" x14ac:dyDescent="0.35">
      <c r="A11040" t="s">
        <v>59</v>
      </c>
      <c r="B11040" s="13">
        <v>2022</v>
      </c>
      <c r="C11040" s="14">
        <v>44562</v>
      </c>
      <c r="D11040" t="s">
        <v>72</v>
      </c>
      <c r="E11040" t="s">
        <v>61</v>
      </c>
      <c r="F11040" s="13">
        <v>11730</v>
      </c>
      <c r="G11040" s="13">
        <v>0.16445846855640411</v>
      </c>
    </row>
    <row r="11041" spans="1:7" x14ac:dyDescent="0.35">
      <c r="A11041" t="s">
        <v>59</v>
      </c>
      <c r="B11041" s="13">
        <v>2022</v>
      </c>
      <c r="C11041" s="14">
        <v>44562</v>
      </c>
      <c r="D11041" t="s">
        <v>72</v>
      </c>
      <c r="E11041" t="s">
        <v>62</v>
      </c>
      <c r="F11041" s="13">
        <v>2229</v>
      </c>
      <c r="G11041" s="13">
        <v>4.0980290621519089E-2</v>
      </c>
    </row>
    <row r="11042" spans="1:7" x14ac:dyDescent="0.35">
      <c r="A11042" t="s">
        <v>59</v>
      </c>
      <c r="B11042" s="13">
        <v>2022</v>
      </c>
      <c r="C11042" s="14">
        <v>44562</v>
      </c>
      <c r="D11042" t="s">
        <v>73</v>
      </c>
      <c r="E11042" t="s">
        <v>60</v>
      </c>
      <c r="F11042" s="13">
        <v>3897</v>
      </c>
      <c r="G11042" s="13">
        <v>3.6031287163496017E-2</v>
      </c>
    </row>
    <row r="11043" spans="1:7" x14ac:dyDescent="0.35">
      <c r="A11043" t="s">
        <v>59</v>
      </c>
      <c r="B11043" s="13">
        <v>2022</v>
      </c>
      <c r="C11043" s="14">
        <v>44562</v>
      </c>
      <c r="D11043" t="s">
        <v>73</v>
      </c>
      <c r="E11043" t="s">
        <v>61</v>
      </c>
      <c r="F11043" s="13">
        <v>560</v>
      </c>
      <c r="G11043" s="13">
        <v>7.8513845801353455E-3</v>
      </c>
    </row>
    <row r="11044" spans="1:7" x14ac:dyDescent="0.35">
      <c r="A11044" t="s">
        <v>59</v>
      </c>
      <c r="B11044" s="13">
        <v>2022</v>
      </c>
      <c r="C11044" s="14">
        <v>44562</v>
      </c>
      <c r="D11044" t="s">
        <v>73</v>
      </c>
      <c r="E11044" t="s">
        <v>62</v>
      </c>
      <c r="F11044" s="13">
        <v>2084</v>
      </c>
      <c r="G11044" s="13">
        <v>3.8314457982778549E-2</v>
      </c>
    </row>
    <row r="11045" spans="1:7" x14ac:dyDescent="0.35">
      <c r="A11045" t="s">
        <v>59</v>
      </c>
      <c r="B11045" s="13">
        <v>2022</v>
      </c>
      <c r="C11045" s="14">
        <v>44562</v>
      </c>
      <c r="D11045" t="s">
        <v>74</v>
      </c>
      <c r="E11045" t="s">
        <v>60</v>
      </c>
      <c r="F11045" s="13">
        <v>830</v>
      </c>
      <c r="G11045" s="13">
        <v>7.6741003431379795E-3</v>
      </c>
    </row>
    <row r="11046" spans="1:7" x14ac:dyDescent="0.35">
      <c r="A11046" t="s">
        <v>59</v>
      </c>
      <c r="B11046" s="13">
        <v>2022</v>
      </c>
      <c r="C11046" s="14">
        <v>44562</v>
      </c>
      <c r="D11046" t="s">
        <v>74</v>
      </c>
      <c r="E11046" t="s">
        <v>61</v>
      </c>
      <c r="F11046" s="13">
        <v>95</v>
      </c>
      <c r="G11046" s="13">
        <v>1.3319313293322921E-3</v>
      </c>
    </row>
    <row r="11047" spans="1:7" x14ac:dyDescent="0.35">
      <c r="A11047" t="s">
        <v>59</v>
      </c>
      <c r="B11047" s="13">
        <v>2022</v>
      </c>
      <c r="C11047" s="14">
        <v>44562</v>
      </c>
      <c r="D11047" t="s">
        <v>74</v>
      </c>
      <c r="E11047" t="s">
        <v>62</v>
      </c>
      <c r="F11047" s="13">
        <v>2126</v>
      </c>
      <c r="G11047" s="13">
        <v>3.9086628705263138E-2</v>
      </c>
    </row>
    <row r="11048" spans="1:7" x14ac:dyDescent="0.35">
      <c r="A11048" t="s">
        <v>59</v>
      </c>
      <c r="B11048" s="13">
        <v>2022</v>
      </c>
      <c r="C11048" s="14">
        <v>44562</v>
      </c>
      <c r="D11048" t="s">
        <v>75</v>
      </c>
      <c r="E11048" t="s">
        <v>60</v>
      </c>
      <c r="F11048" s="13">
        <v>7007</v>
      </c>
      <c r="G11048" s="13">
        <v>6.4786046743392944E-2</v>
      </c>
    </row>
    <row r="11049" spans="1:7" x14ac:dyDescent="0.35">
      <c r="A11049" t="s">
        <v>59</v>
      </c>
      <c r="B11049" s="13">
        <v>2022</v>
      </c>
      <c r="C11049" s="14">
        <v>44562</v>
      </c>
      <c r="D11049" t="s">
        <v>75</v>
      </c>
      <c r="E11049" t="s">
        <v>61</v>
      </c>
      <c r="F11049" s="13">
        <v>6795</v>
      </c>
      <c r="G11049" s="13">
        <v>9.5268137753009796E-2</v>
      </c>
    </row>
    <row r="11050" spans="1:7" x14ac:dyDescent="0.35">
      <c r="A11050" t="s">
        <v>59</v>
      </c>
      <c r="B11050" s="13">
        <v>2022</v>
      </c>
      <c r="C11050" s="14">
        <v>44562</v>
      </c>
      <c r="D11050" t="s">
        <v>75</v>
      </c>
      <c r="E11050" t="s">
        <v>62</v>
      </c>
      <c r="F11050" s="13">
        <v>4904</v>
      </c>
      <c r="G11050" s="13">
        <v>9.0160317718982697E-2</v>
      </c>
    </row>
    <row r="11051" spans="1:7" x14ac:dyDescent="0.35">
      <c r="A11051" t="s">
        <v>59</v>
      </c>
      <c r="B11051" s="13">
        <v>2022</v>
      </c>
      <c r="C11051" s="14">
        <v>44562</v>
      </c>
      <c r="D11051" t="s">
        <v>76</v>
      </c>
      <c r="E11051" t="s">
        <v>60</v>
      </c>
      <c r="F11051" s="13">
        <v>7213</v>
      </c>
      <c r="G11051" s="13">
        <v>6.6690705716609955E-2</v>
      </c>
    </row>
    <row r="11052" spans="1:7" x14ac:dyDescent="0.35">
      <c r="A11052" t="s">
        <v>59</v>
      </c>
      <c r="B11052" s="13">
        <v>2022</v>
      </c>
      <c r="C11052" s="14">
        <v>44562</v>
      </c>
      <c r="D11052" t="s">
        <v>76</v>
      </c>
      <c r="E11052" t="s">
        <v>61</v>
      </c>
      <c r="F11052" s="13">
        <v>1504</v>
      </c>
      <c r="G11052" s="13">
        <v>2.1086575463414192E-2</v>
      </c>
    </row>
    <row r="11053" spans="1:7" x14ac:dyDescent="0.35">
      <c r="A11053" t="s">
        <v>59</v>
      </c>
      <c r="B11053" s="13">
        <v>2022</v>
      </c>
      <c r="C11053" s="14">
        <v>44562</v>
      </c>
      <c r="D11053" t="s">
        <v>76</v>
      </c>
      <c r="E11053" t="s">
        <v>62</v>
      </c>
      <c r="F11053" s="13">
        <v>4498</v>
      </c>
      <c r="G11053" s="13">
        <v>8.2695983350276947E-2</v>
      </c>
    </row>
    <row r="11054" spans="1:7" x14ac:dyDescent="0.35">
      <c r="A11054" t="s">
        <v>59</v>
      </c>
      <c r="B11054" s="13">
        <v>2022</v>
      </c>
      <c r="C11054" s="14">
        <v>44562</v>
      </c>
      <c r="D11054" t="s">
        <v>77</v>
      </c>
      <c r="E11054" t="s">
        <v>60</v>
      </c>
      <c r="F11054" s="13">
        <v>252</v>
      </c>
      <c r="G11054" s="13">
        <v>2.3299679160118103E-3</v>
      </c>
    </row>
    <row r="11055" spans="1:7" x14ac:dyDescent="0.35">
      <c r="A11055" t="s">
        <v>59</v>
      </c>
      <c r="B11055" s="13">
        <v>2022</v>
      </c>
      <c r="C11055" s="14">
        <v>44562</v>
      </c>
      <c r="D11055" t="s">
        <v>77</v>
      </c>
      <c r="E11055" t="s">
        <v>61</v>
      </c>
      <c r="F11055" s="13">
        <v>130</v>
      </c>
      <c r="G11055" s="13">
        <v>1.8226428655907512E-3</v>
      </c>
    </row>
    <row r="11056" spans="1:7" x14ac:dyDescent="0.35">
      <c r="A11056" t="s">
        <v>59</v>
      </c>
      <c r="B11056" s="13">
        <v>2022</v>
      </c>
      <c r="C11056" s="14">
        <v>44562</v>
      </c>
      <c r="D11056" t="s">
        <v>77</v>
      </c>
      <c r="E11056" t="s">
        <v>62</v>
      </c>
      <c r="F11056" s="13">
        <v>422</v>
      </c>
      <c r="G11056" s="13">
        <v>7.7584940008819103E-3</v>
      </c>
    </row>
    <row r="11057" spans="1:7" x14ac:dyDescent="0.35">
      <c r="A11057" t="s">
        <v>59</v>
      </c>
      <c r="B11057" s="13">
        <v>2022</v>
      </c>
      <c r="C11057" s="14">
        <v>44562</v>
      </c>
      <c r="D11057" t="s">
        <v>78</v>
      </c>
      <c r="E11057" t="s">
        <v>60</v>
      </c>
      <c r="F11057" s="13">
        <v>4392</v>
      </c>
      <c r="G11057" s="13">
        <v>4.0608011186122894E-2</v>
      </c>
    </row>
    <row r="11058" spans="1:7" x14ac:dyDescent="0.35">
      <c r="A11058" t="s">
        <v>59</v>
      </c>
      <c r="B11058" s="13">
        <v>2022</v>
      </c>
      <c r="C11058" s="14">
        <v>44562</v>
      </c>
      <c r="D11058" t="s">
        <v>78</v>
      </c>
      <c r="E11058" t="s">
        <v>61</v>
      </c>
      <c r="F11058" s="13">
        <v>3600</v>
      </c>
      <c r="G11058" s="13">
        <v>5.0473187118768692E-2</v>
      </c>
    </row>
    <row r="11059" spans="1:7" x14ac:dyDescent="0.35">
      <c r="A11059" t="s">
        <v>59</v>
      </c>
      <c r="B11059" s="13">
        <v>2022</v>
      </c>
      <c r="C11059" s="14">
        <v>44562</v>
      </c>
      <c r="D11059" t="s">
        <v>78</v>
      </c>
      <c r="E11059" t="s">
        <v>62</v>
      </c>
      <c r="F11059" s="13">
        <v>2617</v>
      </c>
      <c r="G11059" s="13">
        <v>4.8113692551851273E-2</v>
      </c>
    </row>
    <row r="11060" spans="1:7" x14ac:dyDescent="0.35">
      <c r="A11060" t="s">
        <v>59</v>
      </c>
      <c r="B11060" s="13">
        <v>2022</v>
      </c>
      <c r="C11060" s="14">
        <v>44562</v>
      </c>
      <c r="D11060" t="s">
        <v>79</v>
      </c>
      <c r="E11060" t="s">
        <v>60</v>
      </c>
      <c r="F11060" s="13">
        <v>97</v>
      </c>
      <c r="G11060" s="13">
        <v>8.9685269631445408E-4</v>
      </c>
    </row>
    <row r="11061" spans="1:7" x14ac:dyDescent="0.35">
      <c r="A11061" t="s">
        <v>59</v>
      </c>
      <c r="B11061" s="13">
        <v>2022</v>
      </c>
      <c r="C11061" s="14">
        <v>44562</v>
      </c>
      <c r="D11061" t="s">
        <v>79</v>
      </c>
      <c r="E11061" t="s">
        <v>61</v>
      </c>
      <c r="F11061" s="13">
        <v>49</v>
      </c>
      <c r="G11061" s="13">
        <v>6.8699615076184273E-4</v>
      </c>
    </row>
    <row r="11062" spans="1:7" x14ac:dyDescent="0.35">
      <c r="A11062" t="s">
        <v>59</v>
      </c>
      <c r="B11062" s="13">
        <v>2022</v>
      </c>
      <c r="C11062" s="14">
        <v>44562</v>
      </c>
      <c r="D11062" t="s">
        <v>79</v>
      </c>
      <c r="E11062" t="s">
        <v>62</v>
      </c>
      <c r="F11062" s="13">
        <v>39</v>
      </c>
      <c r="G11062" s="13">
        <v>7.1701721753925085E-4</v>
      </c>
    </row>
    <row r="11063" spans="1:7" x14ac:dyDescent="0.35">
      <c r="A11063" t="s">
        <v>59</v>
      </c>
      <c r="B11063" s="13">
        <v>2022</v>
      </c>
      <c r="C11063" s="14">
        <v>44562</v>
      </c>
      <c r="D11063" t="s">
        <v>66</v>
      </c>
      <c r="E11063" t="s">
        <v>60</v>
      </c>
      <c r="F11063" s="13"/>
      <c r="G11063" s="13"/>
    </row>
    <row r="11064" spans="1:7" x14ac:dyDescent="0.35">
      <c r="A11064" t="s">
        <v>59</v>
      </c>
      <c r="B11064" s="13">
        <v>2022</v>
      </c>
      <c r="C11064" s="14">
        <v>44562</v>
      </c>
      <c r="D11064" t="s">
        <v>66</v>
      </c>
      <c r="E11064" t="s">
        <v>61</v>
      </c>
      <c r="F11064" s="13"/>
      <c r="G11064" s="13"/>
    </row>
    <row r="11065" spans="1:7" x14ac:dyDescent="0.35">
      <c r="A11065" t="s">
        <v>59</v>
      </c>
      <c r="B11065" s="13">
        <v>2022</v>
      </c>
      <c r="C11065" s="14">
        <v>44562</v>
      </c>
      <c r="D11065" t="s">
        <v>66</v>
      </c>
      <c r="E11065" t="s">
        <v>62</v>
      </c>
      <c r="F11065" s="13"/>
      <c r="G11065" s="13"/>
    </row>
    <row r="11066" spans="1:7" x14ac:dyDescent="0.35">
      <c r="A11066" t="s">
        <v>59</v>
      </c>
      <c r="B11066" s="13">
        <v>2022</v>
      </c>
      <c r="C11066" s="14">
        <v>44562</v>
      </c>
      <c r="D11066" t="s">
        <v>80</v>
      </c>
      <c r="E11066" t="s">
        <v>60</v>
      </c>
      <c r="F11066" s="13">
        <v>1279</v>
      </c>
      <c r="G11066" s="13">
        <v>1.1825511232018471E-2</v>
      </c>
    </row>
    <row r="11067" spans="1:7" x14ac:dyDescent="0.35">
      <c r="A11067" t="s">
        <v>59</v>
      </c>
      <c r="B11067" s="13">
        <v>2022</v>
      </c>
      <c r="C11067" s="14">
        <v>44562</v>
      </c>
      <c r="D11067" t="s">
        <v>80</v>
      </c>
      <c r="E11067" t="s">
        <v>61</v>
      </c>
      <c r="F11067" s="13">
        <v>1660</v>
      </c>
      <c r="G11067" s="13">
        <v>2.327374741435051E-2</v>
      </c>
    </row>
    <row r="11068" spans="1:7" x14ac:dyDescent="0.35">
      <c r="A11068" t="s">
        <v>59</v>
      </c>
      <c r="B11068" s="13">
        <v>2022</v>
      </c>
      <c r="C11068" s="14">
        <v>44562</v>
      </c>
      <c r="D11068" t="s">
        <v>80</v>
      </c>
      <c r="E11068" t="s">
        <v>62</v>
      </c>
      <c r="F11068" s="13">
        <v>1334</v>
      </c>
      <c r="G11068" s="13">
        <v>2.4525664746761322E-2</v>
      </c>
    </row>
    <row r="11069" spans="1:7" x14ac:dyDescent="0.35">
      <c r="A11069" t="s">
        <v>59</v>
      </c>
      <c r="B11069" s="13">
        <v>2022</v>
      </c>
      <c r="C11069" s="14">
        <v>44562</v>
      </c>
      <c r="D11069" t="s">
        <v>81</v>
      </c>
      <c r="E11069" t="s">
        <v>60</v>
      </c>
      <c r="F11069" s="13">
        <v>2771</v>
      </c>
      <c r="G11069" s="13">
        <v>2.5620400905609131E-2</v>
      </c>
    </row>
    <row r="11070" spans="1:7" x14ac:dyDescent="0.35">
      <c r="A11070" t="s">
        <v>59</v>
      </c>
      <c r="B11070" s="13">
        <v>2022</v>
      </c>
      <c r="C11070" s="14">
        <v>44562</v>
      </c>
      <c r="D11070" t="s">
        <v>81</v>
      </c>
      <c r="E11070" t="s">
        <v>61</v>
      </c>
      <c r="F11070" s="13">
        <v>957</v>
      </c>
      <c r="G11070" s="13">
        <v>1.3417455367743969E-2</v>
      </c>
    </row>
    <row r="11071" spans="1:7" x14ac:dyDescent="0.35">
      <c r="A11071" t="s">
        <v>59</v>
      </c>
      <c r="B11071" s="13">
        <v>2022</v>
      </c>
      <c r="C11071" s="14">
        <v>44562</v>
      </c>
      <c r="D11071" t="s">
        <v>81</v>
      </c>
      <c r="E11071" t="s">
        <v>62</v>
      </c>
      <c r="F11071" s="13">
        <v>5885</v>
      </c>
      <c r="G11071" s="13">
        <v>0.10819605737924576</v>
      </c>
    </row>
    <row r="11072" spans="1:7" x14ac:dyDescent="0.35">
      <c r="A11072" t="s">
        <v>59</v>
      </c>
      <c r="B11072" s="13">
        <v>2022</v>
      </c>
      <c r="C11072" s="14">
        <v>44562</v>
      </c>
      <c r="D11072" t="s">
        <v>82</v>
      </c>
      <c r="E11072" t="s">
        <v>60</v>
      </c>
      <c r="F11072" s="13">
        <v>521</v>
      </c>
      <c r="G11072" s="13">
        <v>4.8171160742640495E-3</v>
      </c>
    </row>
    <row r="11073" spans="1:7" x14ac:dyDescent="0.35">
      <c r="A11073" t="s">
        <v>59</v>
      </c>
      <c r="B11073" s="13">
        <v>2022</v>
      </c>
      <c r="C11073" s="14">
        <v>44562</v>
      </c>
      <c r="D11073" t="s">
        <v>82</v>
      </c>
      <c r="E11073" t="s">
        <v>61</v>
      </c>
      <c r="F11073" s="13">
        <v>297</v>
      </c>
      <c r="G11073" s="13">
        <v>4.1640377603471279E-3</v>
      </c>
    </row>
    <row r="11074" spans="1:7" x14ac:dyDescent="0.35">
      <c r="A11074" t="s">
        <v>59</v>
      </c>
      <c r="B11074" s="13">
        <v>2022</v>
      </c>
      <c r="C11074" s="14">
        <v>44562</v>
      </c>
      <c r="D11074" t="s">
        <v>82</v>
      </c>
      <c r="E11074" t="s">
        <v>62</v>
      </c>
      <c r="F11074" s="13">
        <v>736</v>
      </c>
      <c r="G11074" s="13">
        <v>1.3531401753425598E-2</v>
      </c>
    </row>
    <row r="11075" spans="1:7" x14ac:dyDescent="0.35">
      <c r="A11075" t="s">
        <v>59</v>
      </c>
      <c r="B11075" s="13">
        <v>2022</v>
      </c>
      <c r="C11075" s="14">
        <v>44562</v>
      </c>
      <c r="D11075" t="s">
        <v>83</v>
      </c>
      <c r="E11075" t="s">
        <v>60</v>
      </c>
      <c r="F11075" s="13">
        <v>557</v>
      </c>
      <c r="G11075" s="13">
        <v>5.149968434125185E-3</v>
      </c>
    </row>
    <row r="11076" spans="1:7" x14ac:dyDescent="0.35">
      <c r="A11076" t="s">
        <v>59</v>
      </c>
      <c r="B11076" s="13">
        <v>2022</v>
      </c>
      <c r="C11076" s="14">
        <v>44562</v>
      </c>
      <c r="D11076" t="s">
        <v>83</v>
      </c>
      <c r="E11076" t="s">
        <v>61</v>
      </c>
      <c r="F11076" s="13">
        <v>513</v>
      </c>
      <c r="G11076" s="13">
        <v>7.1924291551113129E-3</v>
      </c>
    </row>
    <row r="11077" spans="1:7" x14ac:dyDescent="0.35">
      <c r="A11077" t="s">
        <v>59</v>
      </c>
      <c r="B11077" s="13">
        <v>2022</v>
      </c>
      <c r="C11077" s="14">
        <v>44562</v>
      </c>
      <c r="D11077" t="s">
        <v>83</v>
      </c>
      <c r="E11077" t="s">
        <v>62</v>
      </c>
      <c r="F11077" s="13">
        <v>1205</v>
      </c>
      <c r="G11077" s="13">
        <v>2.215399406850338E-2</v>
      </c>
    </row>
    <row r="11078" spans="1:7" x14ac:dyDescent="0.35">
      <c r="A11078" t="s">
        <v>59</v>
      </c>
      <c r="B11078" s="13">
        <v>2022</v>
      </c>
      <c r="C11078" s="14">
        <v>44562</v>
      </c>
      <c r="D11078" t="s">
        <v>84</v>
      </c>
      <c r="E11078" t="s">
        <v>60</v>
      </c>
      <c r="F11078" s="13">
        <v>9023</v>
      </c>
      <c r="G11078" s="13">
        <v>8.3425790071487427E-2</v>
      </c>
    </row>
    <row r="11079" spans="1:7" x14ac:dyDescent="0.35">
      <c r="A11079" t="s">
        <v>59</v>
      </c>
      <c r="B11079" s="13">
        <v>2022</v>
      </c>
      <c r="C11079" s="14">
        <v>44562</v>
      </c>
      <c r="D11079" t="s">
        <v>84</v>
      </c>
      <c r="E11079" t="s">
        <v>61</v>
      </c>
      <c r="F11079" s="13">
        <v>2751</v>
      </c>
      <c r="G11079" s="13">
        <v>3.8569927215576172E-2</v>
      </c>
    </row>
    <row r="11080" spans="1:7" x14ac:dyDescent="0.35">
      <c r="A11080" t="s">
        <v>59</v>
      </c>
      <c r="B11080" s="13">
        <v>2022</v>
      </c>
      <c r="C11080" s="14">
        <v>44562</v>
      </c>
      <c r="D11080" t="s">
        <v>84</v>
      </c>
      <c r="E11080" t="s">
        <v>62</v>
      </c>
      <c r="F11080" s="13">
        <v>4472</v>
      </c>
      <c r="G11080" s="13">
        <v>8.2217976450920105E-2</v>
      </c>
    </row>
    <row r="11081" spans="1:7" x14ac:dyDescent="0.35">
      <c r="A11081" t="s">
        <v>59</v>
      </c>
      <c r="B11081" s="13">
        <v>2022</v>
      </c>
      <c r="C11081" s="14">
        <v>44562</v>
      </c>
      <c r="D11081" t="s">
        <v>85</v>
      </c>
      <c r="E11081" t="s">
        <v>60</v>
      </c>
      <c r="F11081" s="13">
        <v>5045</v>
      </c>
      <c r="G11081" s="13">
        <v>4.664558544754982E-2</v>
      </c>
    </row>
    <row r="11082" spans="1:7" x14ac:dyDescent="0.35">
      <c r="A11082" t="s">
        <v>59</v>
      </c>
      <c r="B11082" s="13">
        <v>2022</v>
      </c>
      <c r="C11082" s="14">
        <v>44562</v>
      </c>
      <c r="D11082" t="s">
        <v>85</v>
      </c>
      <c r="E11082" t="s">
        <v>61</v>
      </c>
      <c r="F11082" s="13">
        <v>2988</v>
      </c>
      <c r="G11082" s="13">
        <v>4.1892744600772858E-2</v>
      </c>
    </row>
    <row r="11083" spans="1:7" x14ac:dyDescent="0.35">
      <c r="A11083" t="s">
        <v>59</v>
      </c>
      <c r="B11083" s="13">
        <v>2022</v>
      </c>
      <c r="C11083" s="14">
        <v>44562</v>
      </c>
      <c r="D11083" t="s">
        <v>85</v>
      </c>
      <c r="E11083" t="s">
        <v>62</v>
      </c>
      <c r="F11083" s="13">
        <v>2166</v>
      </c>
      <c r="G11083" s="13">
        <v>3.9822030812501907E-2</v>
      </c>
    </row>
    <row r="11084" spans="1:7" x14ac:dyDescent="0.35">
      <c r="A11084" t="s">
        <v>59</v>
      </c>
      <c r="B11084" s="13">
        <v>2022</v>
      </c>
      <c r="C11084" s="14">
        <v>44562</v>
      </c>
      <c r="D11084" t="s">
        <v>86</v>
      </c>
      <c r="E11084" t="s">
        <v>60</v>
      </c>
      <c r="F11084" s="13">
        <v>74</v>
      </c>
      <c r="G11084" s="13">
        <v>6.8419688614085317E-4</v>
      </c>
    </row>
    <row r="11085" spans="1:7" x14ac:dyDescent="0.35">
      <c r="A11085" t="s">
        <v>59</v>
      </c>
      <c r="B11085" s="13">
        <v>2022</v>
      </c>
      <c r="C11085" s="14">
        <v>44562</v>
      </c>
      <c r="D11085" t="s">
        <v>86</v>
      </c>
      <c r="E11085" t="s">
        <v>61</v>
      </c>
      <c r="F11085" s="13"/>
      <c r="G11085" s="13"/>
    </row>
    <row r="11086" spans="1:7" x14ac:dyDescent="0.35">
      <c r="A11086" t="s">
        <v>59</v>
      </c>
      <c r="B11086" s="13">
        <v>2022</v>
      </c>
      <c r="C11086" s="14">
        <v>44562</v>
      </c>
      <c r="D11086" t="s">
        <v>86</v>
      </c>
      <c r="E11086" t="s">
        <v>62</v>
      </c>
      <c r="F11086" s="13">
        <v>94</v>
      </c>
      <c r="G11086" s="13">
        <v>1.7281953478232026E-3</v>
      </c>
    </row>
    <row r="11087" spans="1:7" x14ac:dyDescent="0.35">
      <c r="A11087" t="s">
        <v>59</v>
      </c>
      <c r="B11087" s="13">
        <v>2022</v>
      </c>
      <c r="C11087" s="14">
        <v>44562</v>
      </c>
      <c r="D11087" t="s">
        <v>87</v>
      </c>
      <c r="E11087" t="s">
        <v>60</v>
      </c>
      <c r="F11087" s="13">
        <v>1551</v>
      </c>
      <c r="G11087" s="13">
        <v>1.4340396970510483E-2</v>
      </c>
    </row>
    <row r="11088" spans="1:7" x14ac:dyDescent="0.35">
      <c r="A11088" t="s">
        <v>59</v>
      </c>
      <c r="B11088" s="13">
        <v>2022</v>
      </c>
      <c r="C11088" s="14">
        <v>44562</v>
      </c>
      <c r="D11088" t="s">
        <v>87</v>
      </c>
      <c r="E11088" t="s">
        <v>61</v>
      </c>
      <c r="F11088" s="13">
        <v>1107</v>
      </c>
      <c r="G11088" s="13">
        <v>1.5520504675805569E-2</v>
      </c>
    </row>
    <row r="11089" spans="1:7" x14ac:dyDescent="0.35">
      <c r="A11089" t="s">
        <v>59</v>
      </c>
      <c r="B11089" s="13">
        <v>2022</v>
      </c>
      <c r="C11089" s="14">
        <v>44562</v>
      </c>
      <c r="D11089" t="s">
        <v>87</v>
      </c>
      <c r="E11089" t="s">
        <v>62</v>
      </c>
      <c r="F11089" s="13">
        <v>1918</v>
      </c>
      <c r="G11089" s="13">
        <v>3.5262539982795715E-2</v>
      </c>
    </row>
    <row r="11090" spans="1:7" x14ac:dyDescent="0.35">
      <c r="A11090" t="s">
        <v>59</v>
      </c>
      <c r="B11090" s="13">
        <v>2022</v>
      </c>
      <c r="C11090" s="14">
        <v>44593</v>
      </c>
      <c r="D11090" t="s">
        <v>68</v>
      </c>
      <c r="E11090" t="s">
        <v>60</v>
      </c>
      <c r="F11090" s="13">
        <v>3965</v>
      </c>
      <c r="G11090" s="13">
        <v>5.466703325510025E-2</v>
      </c>
    </row>
    <row r="11091" spans="1:7" x14ac:dyDescent="0.35">
      <c r="A11091" t="s">
        <v>59</v>
      </c>
      <c r="B11091" s="13">
        <v>2022</v>
      </c>
      <c r="C11091" s="14">
        <v>44593</v>
      </c>
      <c r="D11091" t="s">
        <v>68</v>
      </c>
      <c r="E11091" t="s">
        <v>61</v>
      </c>
      <c r="F11091" s="13">
        <v>5341</v>
      </c>
      <c r="G11091" s="13">
        <v>0.10494773089885712</v>
      </c>
    </row>
    <row r="11092" spans="1:7" x14ac:dyDescent="0.35">
      <c r="A11092" t="s">
        <v>59</v>
      </c>
      <c r="B11092" s="13">
        <v>2022</v>
      </c>
      <c r="C11092" s="14">
        <v>44593</v>
      </c>
      <c r="D11092" t="s">
        <v>68</v>
      </c>
      <c r="E11092" t="s">
        <v>62</v>
      </c>
      <c r="F11092" s="13">
        <v>1454</v>
      </c>
      <c r="G11092" s="13">
        <v>3.4681804478168488E-2</v>
      </c>
    </row>
    <row r="11093" spans="1:7" x14ac:dyDescent="0.35">
      <c r="A11093" t="s">
        <v>59</v>
      </c>
      <c r="B11093" s="13">
        <v>2022</v>
      </c>
      <c r="C11093" s="14">
        <v>44593</v>
      </c>
      <c r="D11093" t="s">
        <v>69</v>
      </c>
      <c r="E11093" t="s">
        <v>60</v>
      </c>
      <c r="F11093" s="13">
        <v>5260</v>
      </c>
      <c r="G11093" s="13">
        <v>7.2521716356277466E-2</v>
      </c>
    </row>
    <row r="11094" spans="1:7" x14ac:dyDescent="0.35">
      <c r="A11094" t="s">
        <v>59</v>
      </c>
      <c r="B11094" s="13">
        <v>2022</v>
      </c>
      <c r="C11094" s="14">
        <v>44593</v>
      </c>
      <c r="D11094" t="s">
        <v>69</v>
      </c>
      <c r="E11094" t="s">
        <v>61</v>
      </c>
      <c r="F11094" s="13">
        <v>4139</v>
      </c>
      <c r="G11094" s="13">
        <v>8.1329092383384705E-2</v>
      </c>
    </row>
    <row r="11095" spans="1:7" x14ac:dyDescent="0.35">
      <c r="A11095" t="s">
        <v>59</v>
      </c>
      <c r="B11095" s="13">
        <v>2022</v>
      </c>
      <c r="C11095" s="14">
        <v>44593</v>
      </c>
      <c r="D11095" t="s">
        <v>69</v>
      </c>
      <c r="E11095" t="s">
        <v>62</v>
      </c>
      <c r="F11095" s="13">
        <v>3829</v>
      </c>
      <c r="G11095" s="13">
        <v>9.1331936419010162E-2</v>
      </c>
    </row>
    <row r="11096" spans="1:7" x14ac:dyDescent="0.35">
      <c r="A11096" t="s">
        <v>59</v>
      </c>
      <c r="B11096" s="13">
        <v>2022</v>
      </c>
      <c r="C11096" s="14">
        <v>44593</v>
      </c>
      <c r="D11096" t="s">
        <v>70</v>
      </c>
      <c r="E11096" t="s">
        <v>60</v>
      </c>
      <c r="F11096" s="13">
        <v>1654</v>
      </c>
      <c r="G11096" s="13">
        <v>2.280435711145401E-2</v>
      </c>
    </row>
    <row r="11097" spans="1:7" x14ac:dyDescent="0.35">
      <c r="A11097" t="s">
        <v>59</v>
      </c>
      <c r="B11097" s="13">
        <v>2022</v>
      </c>
      <c r="C11097" s="14">
        <v>44593</v>
      </c>
      <c r="D11097" t="s">
        <v>70</v>
      </c>
      <c r="E11097" t="s">
        <v>61</v>
      </c>
      <c r="F11097" s="13">
        <v>7620</v>
      </c>
      <c r="G11097" s="13">
        <v>0.14972883462905884</v>
      </c>
    </row>
    <row r="11098" spans="1:7" x14ac:dyDescent="0.35">
      <c r="A11098" t="s">
        <v>59</v>
      </c>
      <c r="B11098" s="13">
        <v>2022</v>
      </c>
      <c r="C11098" s="14">
        <v>44593</v>
      </c>
      <c r="D11098" t="s">
        <v>70</v>
      </c>
      <c r="E11098" t="s">
        <v>62</v>
      </c>
      <c r="F11098" s="13">
        <v>604</v>
      </c>
      <c r="G11098" s="13">
        <v>1.4407021924853325E-2</v>
      </c>
    </row>
    <row r="11099" spans="1:7" x14ac:dyDescent="0.35">
      <c r="A11099" t="s">
        <v>59</v>
      </c>
      <c r="B11099" s="13">
        <v>2022</v>
      </c>
      <c r="C11099" s="14">
        <v>44593</v>
      </c>
      <c r="D11099" t="s">
        <v>71</v>
      </c>
      <c r="E11099" t="s">
        <v>60</v>
      </c>
      <c r="F11099" s="13">
        <v>1226</v>
      </c>
      <c r="G11099" s="13">
        <v>1.6903350129723549E-2</v>
      </c>
    </row>
    <row r="11100" spans="1:7" x14ac:dyDescent="0.35">
      <c r="A11100" t="s">
        <v>59</v>
      </c>
      <c r="B11100" s="13">
        <v>2022</v>
      </c>
      <c r="C11100" s="14">
        <v>44593</v>
      </c>
      <c r="D11100" t="s">
        <v>71</v>
      </c>
      <c r="E11100" t="s">
        <v>61</v>
      </c>
      <c r="F11100" s="13">
        <v>545</v>
      </c>
      <c r="G11100" s="13">
        <v>1.0708952322602272E-2</v>
      </c>
    </row>
    <row r="11101" spans="1:7" x14ac:dyDescent="0.35">
      <c r="A11101" t="s">
        <v>59</v>
      </c>
      <c r="B11101" s="13">
        <v>2022</v>
      </c>
      <c r="C11101" s="14">
        <v>44593</v>
      </c>
      <c r="D11101" t="s">
        <v>71</v>
      </c>
      <c r="E11101" t="s">
        <v>62</v>
      </c>
      <c r="F11101" s="13">
        <v>847</v>
      </c>
      <c r="G11101" s="13">
        <v>2.0203225314617157E-2</v>
      </c>
    </row>
    <row r="11102" spans="1:7" x14ac:dyDescent="0.35">
      <c r="A11102" t="s">
        <v>59</v>
      </c>
      <c r="B11102" s="13">
        <v>2022</v>
      </c>
      <c r="C11102" s="14">
        <v>44593</v>
      </c>
      <c r="D11102" t="s">
        <v>72</v>
      </c>
      <c r="E11102" t="s">
        <v>60</v>
      </c>
      <c r="F11102" s="13">
        <v>9801</v>
      </c>
      <c r="G11102" s="13">
        <v>0.13513028621673584</v>
      </c>
    </row>
    <row r="11103" spans="1:7" x14ac:dyDescent="0.35">
      <c r="A11103" t="s">
        <v>59</v>
      </c>
      <c r="B11103" s="13">
        <v>2022</v>
      </c>
      <c r="C11103" s="14">
        <v>44593</v>
      </c>
      <c r="D11103" t="s">
        <v>72</v>
      </c>
      <c r="E11103" t="s">
        <v>61</v>
      </c>
      <c r="F11103" s="13">
        <v>9062</v>
      </c>
      <c r="G11103" s="13">
        <v>0.17806334793567657</v>
      </c>
    </row>
    <row r="11104" spans="1:7" x14ac:dyDescent="0.35">
      <c r="A11104" t="s">
        <v>59</v>
      </c>
      <c r="B11104" s="13">
        <v>2022</v>
      </c>
      <c r="C11104" s="14">
        <v>44593</v>
      </c>
      <c r="D11104" t="s">
        <v>72</v>
      </c>
      <c r="E11104" t="s">
        <v>62</v>
      </c>
      <c r="F11104" s="13">
        <v>1765</v>
      </c>
      <c r="G11104" s="13">
        <v>4.2099989950656891E-2</v>
      </c>
    </row>
    <row r="11105" spans="1:7" x14ac:dyDescent="0.35">
      <c r="A11105" t="s">
        <v>59</v>
      </c>
      <c r="B11105" s="13">
        <v>2022</v>
      </c>
      <c r="C11105" s="14">
        <v>44593</v>
      </c>
      <c r="D11105" t="s">
        <v>73</v>
      </c>
      <c r="E11105" t="s">
        <v>60</v>
      </c>
      <c r="F11105" s="13">
        <v>3335</v>
      </c>
      <c r="G11105" s="13">
        <v>4.5980975031852722E-2</v>
      </c>
    </row>
    <row r="11106" spans="1:7" x14ac:dyDescent="0.35">
      <c r="A11106" t="s">
        <v>59</v>
      </c>
      <c r="B11106" s="13">
        <v>2022</v>
      </c>
      <c r="C11106" s="14">
        <v>44593</v>
      </c>
      <c r="D11106" t="s">
        <v>73</v>
      </c>
      <c r="E11106" t="s">
        <v>61</v>
      </c>
      <c r="F11106" s="13">
        <v>532</v>
      </c>
      <c r="G11106" s="13">
        <v>1.0453509166836739E-2</v>
      </c>
    </row>
    <row r="11107" spans="1:7" x14ac:dyDescent="0.35">
      <c r="A11107" t="s">
        <v>59</v>
      </c>
      <c r="B11107" s="13">
        <v>2022</v>
      </c>
      <c r="C11107" s="14">
        <v>44593</v>
      </c>
      <c r="D11107" t="s">
        <v>73</v>
      </c>
      <c r="E11107" t="s">
        <v>62</v>
      </c>
      <c r="F11107" s="13">
        <v>1854</v>
      </c>
      <c r="G11107" s="13">
        <v>4.4222880154848099E-2</v>
      </c>
    </row>
    <row r="11108" spans="1:7" x14ac:dyDescent="0.35">
      <c r="A11108" t="s">
        <v>59</v>
      </c>
      <c r="B11108" s="13">
        <v>2022</v>
      </c>
      <c r="C11108" s="14">
        <v>44593</v>
      </c>
      <c r="D11108" t="s">
        <v>74</v>
      </c>
      <c r="E11108" t="s">
        <v>60</v>
      </c>
      <c r="F11108" s="13">
        <v>748</v>
      </c>
      <c r="G11108" s="13">
        <v>1.0312973521649837E-2</v>
      </c>
    </row>
    <row r="11109" spans="1:7" x14ac:dyDescent="0.35">
      <c r="A11109" t="s">
        <v>59</v>
      </c>
      <c r="B11109" s="13">
        <v>2022</v>
      </c>
      <c r="C11109" s="14">
        <v>44593</v>
      </c>
      <c r="D11109" t="s">
        <v>74</v>
      </c>
      <c r="E11109" t="s">
        <v>61</v>
      </c>
      <c r="F11109" s="13">
        <v>91</v>
      </c>
      <c r="G11109" s="13">
        <v>1.7881003441289067E-3</v>
      </c>
    </row>
    <row r="11110" spans="1:7" x14ac:dyDescent="0.35">
      <c r="A11110" t="s">
        <v>59</v>
      </c>
      <c r="B11110" s="13">
        <v>2022</v>
      </c>
      <c r="C11110" s="14">
        <v>44593</v>
      </c>
      <c r="D11110" t="s">
        <v>74</v>
      </c>
      <c r="E11110" t="s">
        <v>62</v>
      </c>
      <c r="F11110" s="13">
        <v>2031</v>
      </c>
      <c r="G11110" s="13">
        <v>4.8444803804159164E-2</v>
      </c>
    </row>
    <row r="11111" spans="1:7" x14ac:dyDescent="0.35">
      <c r="A11111" t="s">
        <v>59</v>
      </c>
      <c r="B11111" s="13">
        <v>2022</v>
      </c>
      <c r="C11111" s="14">
        <v>44593</v>
      </c>
      <c r="D11111" t="s">
        <v>75</v>
      </c>
      <c r="E11111" t="s">
        <v>60</v>
      </c>
      <c r="F11111" s="13">
        <v>4898</v>
      </c>
      <c r="G11111" s="13">
        <v>6.753067672252655E-2</v>
      </c>
    </row>
    <row r="11112" spans="1:7" x14ac:dyDescent="0.35">
      <c r="A11112" t="s">
        <v>59</v>
      </c>
      <c r="B11112" s="13">
        <v>2022</v>
      </c>
      <c r="C11112" s="14">
        <v>44593</v>
      </c>
      <c r="D11112" t="s">
        <v>75</v>
      </c>
      <c r="E11112" t="s">
        <v>61</v>
      </c>
      <c r="F11112" s="13">
        <v>5260</v>
      </c>
      <c r="G11112" s="13">
        <v>0.10335613042116165</v>
      </c>
    </row>
    <row r="11113" spans="1:7" x14ac:dyDescent="0.35">
      <c r="A11113" t="s">
        <v>59</v>
      </c>
      <c r="B11113" s="13">
        <v>2022</v>
      </c>
      <c r="C11113" s="14">
        <v>44593</v>
      </c>
      <c r="D11113" t="s">
        <v>75</v>
      </c>
      <c r="E11113" t="s">
        <v>62</v>
      </c>
      <c r="F11113" s="13">
        <v>3777</v>
      </c>
      <c r="G11113" s="13">
        <v>9.0091593563556671E-2</v>
      </c>
    </row>
    <row r="11114" spans="1:7" x14ac:dyDescent="0.35">
      <c r="A11114" t="s">
        <v>59</v>
      </c>
      <c r="B11114" s="13">
        <v>2022</v>
      </c>
      <c r="C11114" s="14">
        <v>44593</v>
      </c>
      <c r="D11114" t="s">
        <v>76</v>
      </c>
      <c r="E11114" t="s">
        <v>60</v>
      </c>
      <c r="F11114" s="13">
        <v>6471</v>
      </c>
      <c r="G11114" s="13">
        <v>8.9218251407146454E-2</v>
      </c>
    </row>
    <row r="11115" spans="1:7" x14ac:dyDescent="0.35">
      <c r="A11115" t="s">
        <v>59</v>
      </c>
      <c r="B11115" s="13">
        <v>2022</v>
      </c>
      <c r="C11115" s="14">
        <v>44593</v>
      </c>
      <c r="D11115" t="s">
        <v>76</v>
      </c>
      <c r="E11115" t="s">
        <v>61</v>
      </c>
      <c r="F11115" s="13">
        <v>1273</v>
      </c>
      <c r="G11115" s="13">
        <v>2.5013754144310951E-2</v>
      </c>
    </row>
    <row r="11116" spans="1:7" x14ac:dyDescent="0.35">
      <c r="A11116" t="s">
        <v>59</v>
      </c>
      <c r="B11116" s="13">
        <v>2022</v>
      </c>
      <c r="C11116" s="14">
        <v>44593</v>
      </c>
      <c r="D11116" t="s">
        <v>76</v>
      </c>
      <c r="E11116" t="s">
        <v>62</v>
      </c>
      <c r="F11116" s="13">
        <v>3737</v>
      </c>
      <c r="G11116" s="13">
        <v>8.91374871134758E-2</v>
      </c>
    </row>
    <row r="11117" spans="1:7" x14ac:dyDescent="0.35">
      <c r="A11117" t="s">
        <v>59</v>
      </c>
      <c r="B11117" s="13">
        <v>2022</v>
      </c>
      <c r="C11117" s="14">
        <v>44593</v>
      </c>
      <c r="D11117" t="s">
        <v>77</v>
      </c>
      <c r="E11117" t="s">
        <v>60</v>
      </c>
      <c r="F11117" s="13">
        <v>214</v>
      </c>
      <c r="G11117" s="13">
        <v>2.9505032580345869E-3</v>
      </c>
    </row>
    <row r="11118" spans="1:7" x14ac:dyDescent="0.35">
      <c r="A11118" t="s">
        <v>59</v>
      </c>
      <c r="B11118" s="13">
        <v>2022</v>
      </c>
      <c r="C11118" s="14">
        <v>44593</v>
      </c>
      <c r="D11118" t="s">
        <v>77</v>
      </c>
      <c r="E11118" t="s">
        <v>61</v>
      </c>
      <c r="F11118" s="13">
        <v>122</v>
      </c>
      <c r="G11118" s="13">
        <v>2.3972333874553442E-3</v>
      </c>
    </row>
    <row r="11119" spans="1:7" x14ac:dyDescent="0.35">
      <c r="A11119" t="s">
        <v>59</v>
      </c>
      <c r="B11119" s="13">
        <v>2022</v>
      </c>
      <c r="C11119" s="14">
        <v>44593</v>
      </c>
      <c r="D11119" t="s">
        <v>77</v>
      </c>
      <c r="E11119" t="s">
        <v>62</v>
      </c>
      <c r="F11119" s="13">
        <v>316</v>
      </c>
      <c r="G11119" s="13">
        <v>7.5374487787485123E-3</v>
      </c>
    </row>
    <row r="11120" spans="1:7" x14ac:dyDescent="0.35">
      <c r="A11120" t="s">
        <v>59</v>
      </c>
      <c r="B11120" s="13">
        <v>2022</v>
      </c>
      <c r="C11120" s="14">
        <v>44593</v>
      </c>
      <c r="D11120" t="s">
        <v>78</v>
      </c>
      <c r="E11120" t="s">
        <v>60</v>
      </c>
      <c r="F11120" s="13">
        <v>3260</v>
      </c>
      <c r="G11120" s="13">
        <v>4.4946920126676559E-2</v>
      </c>
    </row>
    <row r="11121" spans="1:7" x14ac:dyDescent="0.35">
      <c r="A11121" t="s">
        <v>59</v>
      </c>
      <c r="B11121" s="13">
        <v>2022</v>
      </c>
      <c r="C11121" s="14">
        <v>44593</v>
      </c>
      <c r="D11121" t="s">
        <v>78</v>
      </c>
      <c r="E11121" t="s">
        <v>61</v>
      </c>
      <c r="F11121" s="13">
        <v>2711</v>
      </c>
      <c r="G11121" s="13">
        <v>5.3269669413566589E-2</v>
      </c>
    </row>
    <row r="11122" spans="1:7" x14ac:dyDescent="0.35">
      <c r="A11122" t="s">
        <v>59</v>
      </c>
      <c r="B11122" s="13">
        <v>2022</v>
      </c>
      <c r="C11122" s="14">
        <v>44593</v>
      </c>
      <c r="D11122" t="s">
        <v>78</v>
      </c>
      <c r="E11122" t="s">
        <v>62</v>
      </c>
      <c r="F11122" s="13">
        <v>2038</v>
      </c>
      <c r="G11122" s="13">
        <v>4.8611775040626526E-2</v>
      </c>
    </row>
    <row r="11123" spans="1:7" x14ac:dyDescent="0.35">
      <c r="A11123" t="s">
        <v>59</v>
      </c>
      <c r="B11123" s="13">
        <v>2022</v>
      </c>
      <c r="C11123" s="14">
        <v>44593</v>
      </c>
      <c r="D11123" t="s">
        <v>79</v>
      </c>
      <c r="E11123" t="s">
        <v>60</v>
      </c>
      <c r="F11123" s="13">
        <v>65</v>
      </c>
      <c r="G11123" s="13">
        <v>8.9618086349219084E-4</v>
      </c>
    </row>
    <row r="11124" spans="1:7" x14ac:dyDescent="0.35">
      <c r="A11124" t="s">
        <v>59</v>
      </c>
      <c r="B11124" s="13">
        <v>2022</v>
      </c>
      <c r="C11124" s="14">
        <v>44593</v>
      </c>
      <c r="D11124" t="s">
        <v>79</v>
      </c>
      <c r="E11124" t="s">
        <v>61</v>
      </c>
      <c r="F11124" s="13">
        <v>53</v>
      </c>
      <c r="G11124" s="13">
        <v>1.041421084664762E-3</v>
      </c>
    </row>
    <row r="11125" spans="1:7" x14ac:dyDescent="0.35">
      <c r="A11125" t="s">
        <v>59</v>
      </c>
      <c r="B11125" s="13">
        <v>2022</v>
      </c>
      <c r="C11125" s="14">
        <v>44593</v>
      </c>
      <c r="D11125" t="s">
        <v>79</v>
      </c>
      <c r="E11125" t="s">
        <v>62</v>
      </c>
      <c r="F11125" s="13">
        <v>34</v>
      </c>
      <c r="G11125" s="13">
        <v>8.1099133240059018E-4</v>
      </c>
    </row>
    <row r="11126" spans="1:7" x14ac:dyDescent="0.35">
      <c r="A11126" t="s">
        <v>59</v>
      </c>
      <c r="B11126" s="13">
        <v>2022</v>
      </c>
      <c r="C11126" s="14">
        <v>44593</v>
      </c>
      <c r="D11126" t="s">
        <v>66</v>
      </c>
      <c r="E11126" t="s">
        <v>60</v>
      </c>
      <c r="F11126" s="13"/>
      <c r="G11126" s="13"/>
    </row>
    <row r="11127" spans="1:7" x14ac:dyDescent="0.35">
      <c r="A11127" t="s">
        <v>59</v>
      </c>
      <c r="B11127" s="13">
        <v>2022</v>
      </c>
      <c r="C11127" s="14">
        <v>44593</v>
      </c>
      <c r="D11127" t="s">
        <v>66</v>
      </c>
      <c r="E11127" t="s">
        <v>61</v>
      </c>
      <c r="F11127" s="13"/>
      <c r="G11127" s="13"/>
    </row>
    <row r="11128" spans="1:7" x14ac:dyDescent="0.35">
      <c r="A11128" t="s">
        <v>59</v>
      </c>
      <c r="B11128" s="13">
        <v>2022</v>
      </c>
      <c r="C11128" s="14">
        <v>44593</v>
      </c>
      <c r="D11128" t="s">
        <v>66</v>
      </c>
      <c r="E11128" t="s">
        <v>62</v>
      </c>
      <c r="F11128" s="13"/>
      <c r="G11128" s="13"/>
    </row>
    <row r="11129" spans="1:7" x14ac:dyDescent="0.35">
      <c r="A11129" t="s">
        <v>59</v>
      </c>
      <c r="B11129" s="13">
        <v>2022</v>
      </c>
      <c r="C11129" s="14">
        <v>44593</v>
      </c>
      <c r="D11129" t="s">
        <v>80</v>
      </c>
      <c r="E11129" t="s">
        <v>60</v>
      </c>
      <c r="F11129" s="13">
        <v>927</v>
      </c>
      <c r="G11129" s="13">
        <v>1.2780917808413506E-2</v>
      </c>
    </row>
    <row r="11130" spans="1:7" x14ac:dyDescent="0.35">
      <c r="A11130" t="s">
        <v>59</v>
      </c>
      <c r="B11130" s="13">
        <v>2022</v>
      </c>
      <c r="C11130" s="14">
        <v>44593</v>
      </c>
      <c r="D11130" t="s">
        <v>80</v>
      </c>
      <c r="E11130" t="s">
        <v>61</v>
      </c>
      <c r="F11130" s="13">
        <v>1126</v>
      </c>
      <c r="G11130" s="13">
        <v>2.2125285118818283E-2</v>
      </c>
    </row>
    <row r="11131" spans="1:7" x14ac:dyDescent="0.35">
      <c r="A11131" t="s">
        <v>59</v>
      </c>
      <c r="B11131" s="13">
        <v>2022</v>
      </c>
      <c r="C11131" s="14">
        <v>44593</v>
      </c>
      <c r="D11131" t="s">
        <v>80</v>
      </c>
      <c r="E11131" t="s">
        <v>62</v>
      </c>
      <c r="F11131" s="13">
        <v>978</v>
      </c>
      <c r="G11131" s="13">
        <v>2.332792617380619E-2</v>
      </c>
    </row>
    <row r="11132" spans="1:7" x14ac:dyDescent="0.35">
      <c r="A11132" t="s">
        <v>59</v>
      </c>
      <c r="B11132" s="13">
        <v>2022</v>
      </c>
      <c r="C11132" s="14">
        <v>44593</v>
      </c>
      <c r="D11132" t="s">
        <v>81</v>
      </c>
      <c r="E11132" t="s">
        <v>60</v>
      </c>
      <c r="F11132" s="13">
        <v>2332</v>
      </c>
      <c r="G11132" s="13">
        <v>3.2152213156223297E-2</v>
      </c>
    </row>
    <row r="11133" spans="1:7" x14ac:dyDescent="0.35">
      <c r="A11133" t="s">
        <v>59</v>
      </c>
      <c r="B11133" s="13">
        <v>2022</v>
      </c>
      <c r="C11133" s="14">
        <v>44593</v>
      </c>
      <c r="D11133" t="s">
        <v>81</v>
      </c>
      <c r="E11133" t="s">
        <v>61</v>
      </c>
      <c r="F11133" s="13">
        <v>690</v>
      </c>
      <c r="G11133" s="13">
        <v>1.3558123260736465E-2</v>
      </c>
    </row>
    <row r="11134" spans="1:7" x14ac:dyDescent="0.35">
      <c r="A11134" t="s">
        <v>59</v>
      </c>
      <c r="B11134" s="13">
        <v>2022</v>
      </c>
      <c r="C11134" s="14">
        <v>44593</v>
      </c>
      <c r="D11134" t="s">
        <v>81</v>
      </c>
      <c r="E11134" t="s">
        <v>62</v>
      </c>
      <c r="F11134" s="13">
        <v>4981</v>
      </c>
      <c r="G11134" s="13">
        <v>0.11881022900342941</v>
      </c>
    </row>
    <row r="11135" spans="1:7" x14ac:dyDescent="0.35">
      <c r="A11135" t="s">
        <v>59</v>
      </c>
      <c r="B11135" s="13">
        <v>2022</v>
      </c>
      <c r="C11135" s="14">
        <v>44593</v>
      </c>
      <c r="D11135" t="s">
        <v>82</v>
      </c>
      <c r="E11135" t="s">
        <v>60</v>
      </c>
      <c r="F11135" s="13">
        <v>400</v>
      </c>
      <c r="G11135" s="13">
        <v>5.5149593390524387E-3</v>
      </c>
    </row>
    <row r="11136" spans="1:7" x14ac:dyDescent="0.35">
      <c r="A11136" t="s">
        <v>59</v>
      </c>
      <c r="B11136" s="13">
        <v>2022</v>
      </c>
      <c r="C11136" s="14">
        <v>44593</v>
      </c>
      <c r="D11136" t="s">
        <v>82</v>
      </c>
      <c r="E11136" t="s">
        <v>61</v>
      </c>
      <c r="F11136" s="13">
        <v>168</v>
      </c>
      <c r="G11136" s="13">
        <v>3.301108255982399E-3</v>
      </c>
    </row>
    <row r="11137" spans="1:7" x14ac:dyDescent="0.35">
      <c r="A11137" t="s">
        <v>59</v>
      </c>
      <c r="B11137" s="13">
        <v>2022</v>
      </c>
      <c r="C11137" s="14">
        <v>44593</v>
      </c>
      <c r="D11137" t="s">
        <v>82</v>
      </c>
      <c r="E11137" t="s">
        <v>62</v>
      </c>
      <c r="F11137" s="13">
        <v>531</v>
      </c>
      <c r="G11137" s="13">
        <v>1.2665776535868645E-2</v>
      </c>
    </row>
    <row r="11138" spans="1:7" x14ac:dyDescent="0.35">
      <c r="A11138" t="s">
        <v>59</v>
      </c>
      <c r="B11138" s="13">
        <v>2022</v>
      </c>
      <c r="C11138" s="14">
        <v>44593</v>
      </c>
      <c r="D11138" t="s">
        <v>83</v>
      </c>
      <c r="E11138" t="s">
        <v>60</v>
      </c>
      <c r="F11138" s="13">
        <v>480</v>
      </c>
      <c r="G11138" s="13">
        <v>6.6179512068629265E-3</v>
      </c>
    </row>
    <row r="11139" spans="1:7" x14ac:dyDescent="0.35">
      <c r="A11139" t="s">
        <v>59</v>
      </c>
      <c r="B11139" s="13">
        <v>2022</v>
      </c>
      <c r="C11139" s="14">
        <v>44593</v>
      </c>
      <c r="D11139" t="s">
        <v>83</v>
      </c>
      <c r="E11139" t="s">
        <v>61</v>
      </c>
      <c r="F11139" s="13">
        <v>377</v>
      </c>
      <c r="G11139" s="13">
        <v>7.407844066619873E-3</v>
      </c>
    </row>
    <row r="11140" spans="1:7" x14ac:dyDescent="0.35">
      <c r="A11140" t="s">
        <v>59</v>
      </c>
      <c r="B11140" s="13">
        <v>2022</v>
      </c>
      <c r="C11140" s="14">
        <v>44593</v>
      </c>
      <c r="D11140" t="s">
        <v>83</v>
      </c>
      <c r="E11140" t="s">
        <v>62</v>
      </c>
      <c r="F11140" s="13">
        <v>1033</v>
      </c>
      <c r="G11140" s="13">
        <v>2.4639824405312538E-2</v>
      </c>
    </row>
    <row r="11141" spans="1:7" x14ac:dyDescent="0.35">
      <c r="A11141" t="s">
        <v>59</v>
      </c>
      <c r="B11141" s="13">
        <v>2022</v>
      </c>
      <c r="C11141" s="14">
        <v>44593</v>
      </c>
      <c r="D11141" t="s">
        <v>84</v>
      </c>
      <c r="E11141" t="s">
        <v>60</v>
      </c>
      <c r="F11141" s="13">
        <v>7108</v>
      </c>
      <c r="G11141" s="13">
        <v>9.8000824451446533E-2</v>
      </c>
    </row>
    <row r="11142" spans="1:7" x14ac:dyDescent="0.35">
      <c r="A11142" t="s">
        <v>59</v>
      </c>
      <c r="B11142" s="13">
        <v>2022</v>
      </c>
      <c r="C11142" s="14">
        <v>44593</v>
      </c>
      <c r="D11142" t="s">
        <v>84</v>
      </c>
      <c r="E11142" t="s">
        <v>61</v>
      </c>
      <c r="F11142" s="13">
        <v>2190</v>
      </c>
      <c r="G11142" s="13">
        <v>4.303230345249176E-2</v>
      </c>
    </row>
    <row r="11143" spans="1:7" x14ac:dyDescent="0.35">
      <c r="A11143" t="s">
        <v>59</v>
      </c>
      <c r="B11143" s="13">
        <v>2022</v>
      </c>
      <c r="C11143" s="14">
        <v>44593</v>
      </c>
      <c r="D11143" t="s">
        <v>84</v>
      </c>
      <c r="E11143" t="s">
        <v>62</v>
      </c>
      <c r="F11143" s="13">
        <v>3544</v>
      </c>
      <c r="G11143" s="13">
        <v>8.4533914923667908E-2</v>
      </c>
    </row>
    <row r="11144" spans="1:7" x14ac:dyDescent="0.35">
      <c r="A11144" t="s">
        <v>59</v>
      </c>
      <c r="B11144" s="13">
        <v>2022</v>
      </c>
      <c r="C11144" s="14">
        <v>44593</v>
      </c>
      <c r="D11144" t="s">
        <v>85</v>
      </c>
      <c r="E11144" t="s">
        <v>60</v>
      </c>
      <c r="F11144" s="13">
        <v>3878</v>
      </c>
      <c r="G11144" s="13">
        <v>5.3467530757188797E-2</v>
      </c>
    </row>
    <row r="11145" spans="1:7" x14ac:dyDescent="0.35">
      <c r="A11145" t="s">
        <v>59</v>
      </c>
      <c r="B11145" s="13">
        <v>2022</v>
      </c>
      <c r="C11145" s="14">
        <v>44593</v>
      </c>
      <c r="D11145" t="s">
        <v>85</v>
      </c>
      <c r="E11145" t="s">
        <v>61</v>
      </c>
      <c r="F11145" s="13">
        <v>2202</v>
      </c>
      <c r="G11145" s="13">
        <v>4.3268095701932907E-2</v>
      </c>
    </row>
    <row r="11146" spans="1:7" x14ac:dyDescent="0.35">
      <c r="A11146" t="s">
        <v>59</v>
      </c>
      <c r="B11146" s="13">
        <v>2022</v>
      </c>
      <c r="C11146" s="14">
        <v>44593</v>
      </c>
      <c r="D11146" t="s">
        <v>85</v>
      </c>
      <c r="E11146" t="s">
        <v>62</v>
      </c>
      <c r="F11146" s="13">
        <v>1607</v>
      </c>
      <c r="G11146" s="13">
        <v>3.8331266492605209E-2</v>
      </c>
    </row>
    <row r="11147" spans="1:7" x14ac:dyDescent="0.35">
      <c r="A11147" t="s">
        <v>59</v>
      </c>
      <c r="B11147" s="13">
        <v>2022</v>
      </c>
      <c r="C11147" s="14">
        <v>44593</v>
      </c>
      <c r="D11147" t="s">
        <v>86</v>
      </c>
      <c r="E11147" t="s">
        <v>60</v>
      </c>
      <c r="F11147" s="13">
        <v>55</v>
      </c>
      <c r="G11147" s="13">
        <v>7.5830688001587987E-4</v>
      </c>
    </row>
    <row r="11148" spans="1:7" x14ac:dyDescent="0.35">
      <c r="A11148" t="s">
        <v>59</v>
      </c>
      <c r="B11148" s="13">
        <v>2022</v>
      </c>
      <c r="C11148" s="14">
        <v>44593</v>
      </c>
      <c r="D11148" t="s">
        <v>86</v>
      </c>
      <c r="E11148" t="s">
        <v>61</v>
      </c>
      <c r="F11148" s="13">
        <v>48</v>
      </c>
      <c r="G11148" s="13">
        <v>9.4317377079278231E-4</v>
      </c>
    </row>
    <row r="11149" spans="1:7" x14ac:dyDescent="0.35">
      <c r="A11149" t="s">
        <v>59</v>
      </c>
      <c r="B11149" s="13">
        <v>2022</v>
      </c>
      <c r="C11149" s="14">
        <v>44593</v>
      </c>
      <c r="D11149" t="s">
        <v>86</v>
      </c>
      <c r="E11149" t="s">
        <v>62</v>
      </c>
      <c r="F11149" s="13">
        <v>68</v>
      </c>
      <c r="G11149" s="13">
        <v>1.6219826648011804E-3</v>
      </c>
    </row>
    <row r="11150" spans="1:7" x14ac:dyDescent="0.35">
      <c r="A11150" t="s">
        <v>59</v>
      </c>
      <c r="B11150" s="13">
        <v>2022</v>
      </c>
      <c r="C11150" s="14">
        <v>44593</v>
      </c>
      <c r="D11150" t="s">
        <v>87</v>
      </c>
      <c r="E11150" t="s">
        <v>60</v>
      </c>
      <c r="F11150" s="13">
        <v>1207</v>
      </c>
      <c r="G11150" s="13">
        <v>1.6641389578580856E-2</v>
      </c>
    </row>
    <row r="11151" spans="1:7" x14ac:dyDescent="0.35">
      <c r="A11151" t="s">
        <v>59</v>
      </c>
      <c r="B11151" s="13">
        <v>2022</v>
      </c>
      <c r="C11151" s="14">
        <v>44593</v>
      </c>
      <c r="D11151" t="s">
        <v>87</v>
      </c>
      <c r="E11151" t="s">
        <v>61</v>
      </c>
      <c r="F11151" s="13">
        <v>928</v>
      </c>
      <c r="G11151" s="13">
        <v>1.8234692513942719E-2</v>
      </c>
    </row>
    <row r="11152" spans="1:7" x14ac:dyDescent="0.35">
      <c r="A11152" t="s">
        <v>59</v>
      </c>
      <c r="B11152" s="13">
        <v>2022</v>
      </c>
      <c r="C11152" s="14">
        <v>44593</v>
      </c>
      <c r="D11152" t="s">
        <v>87</v>
      </c>
      <c r="E11152" t="s">
        <v>62</v>
      </c>
      <c r="F11152" s="13">
        <v>1508</v>
      </c>
      <c r="G11152" s="13">
        <v>3.5969849675893784E-2</v>
      </c>
    </row>
    <row r="11153" spans="1:7" x14ac:dyDescent="0.35">
      <c r="A11153" t="s">
        <v>59</v>
      </c>
      <c r="B11153" s="13">
        <v>2022</v>
      </c>
      <c r="C11153" s="14">
        <v>44621</v>
      </c>
      <c r="D11153" t="s">
        <v>68</v>
      </c>
      <c r="E11153" t="s">
        <v>60</v>
      </c>
      <c r="F11153" s="13">
        <v>4256</v>
      </c>
      <c r="G11153" s="13">
        <v>5.3435783833265305E-2</v>
      </c>
    </row>
    <row r="11154" spans="1:7" x14ac:dyDescent="0.35">
      <c r="A11154" t="s">
        <v>59</v>
      </c>
      <c r="B11154" s="13">
        <v>2022</v>
      </c>
      <c r="C11154" s="14">
        <v>44621</v>
      </c>
      <c r="D11154" t="s">
        <v>68</v>
      </c>
      <c r="E11154" t="s">
        <v>61</v>
      </c>
      <c r="F11154" s="13">
        <v>5632</v>
      </c>
      <c r="G11154" s="13">
        <v>0.10401315242052078</v>
      </c>
    </row>
    <row r="11155" spans="1:7" x14ac:dyDescent="0.35">
      <c r="A11155" t="s">
        <v>59</v>
      </c>
      <c r="B11155" s="13">
        <v>2022</v>
      </c>
      <c r="C11155" s="14">
        <v>44621</v>
      </c>
      <c r="D11155" t="s">
        <v>68</v>
      </c>
      <c r="E11155" t="s">
        <v>62</v>
      </c>
      <c r="F11155" s="13">
        <v>1818</v>
      </c>
      <c r="G11155" s="13">
        <v>3.8099627941846848E-2</v>
      </c>
    </row>
    <row r="11156" spans="1:7" x14ac:dyDescent="0.35">
      <c r="A11156" t="s">
        <v>59</v>
      </c>
      <c r="B11156" s="13">
        <v>2022</v>
      </c>
      <c r="C11156" s="14">
        <v>44621</v>
      </c>
      <c r="D11156" t="s">
        <v>69</v>
      </c>
      <c r="E11156" t="s">
        <v>60</v>
      </c>
      <c r="F11156" s="13">
        <v>6003</v>
      </c>
      <c r="G11156" s="13">
        <v>7.5370073318481445E-2</v>
      </c>
    </row>
    <row r="11157" spans="1:7" x14ac:dyDescent="0.35">
      <c r="A11157" t="s">
        <v>59</v>
      </c>
      <c r="B11157" s="13">
        <v>2022</v>
      </c>
      <c r="C11157" s="14">
        <v>44621</v>
      </c>
      <c r="D11157" t="s">
        <v>69</v>
      </c>
      <c r="E11157" t="s">
        <v>61</v>
      </c>
      <c r="F11157" s="13">
        <v>4584</v>
      </c>
      <c r="G11157" s="13">
        <v>8.4658429026603699E-2</v>
      </c>
    </row>
    <row r="11158" spans="1:7" x14ac:dyDescent="0.35">
      <c r="A11158" t="s">
        <v>59</v>
      </c>
      <c r="B11158" s="13">
        <v>2022</v>
      </c>
      <c r="C11158" s="14">
        <v>44621</v>
      </c>
      <c r="D11158" t="s">
        <v>69</v>
      </c>
      <c r="E11158" t="s">
        <v>62</v>
      </c>
      <c r="F11158" s="13">
        <v>4499</v>
      </c>
      <c r="G11158" s="13">
        <v>9.4285055994987488E-2</v>
      </c>
    </row>
    <row r="11159" spans="1:7" x14ac:dyDescent="0.35">
      <c r="A11159" t="s">
        <v>59</v>
      </c>
      <c r="B11159" s="13">
        <v>2022</v>
      </c>
      <c r="C11159" s="14">
        <v>44621</v>
      </c>
      <c r="D11159" t="s">
        <v>70</v>
      </c>
      <c r="E11159" t="s">
        <v>60</v>
      </c>
      <c r="F11159" s="13">
        <v>1624</v>
      </c>
      <c r="G11159" s="13">
        <v>2.0389970391988754E-2</v>
      </c>
    </row>
    <row r="11160" spans="1:7" x14ac:dyDescent="0.35">
      <c r="A11160" t="s">
        <v>59</v>
      </c>
      <c r="B11160" s="13">
        <v>2022</v>
      </c>
      <c r="C11160" s="14">
        <v>44621</v>
      </c>
      <c r="D11160" t="s">
        <v>70</v>
      </c>
      <c r="E11160" t="s">
        <v>61</v>
      </c>
      <c r="F11160" s="13">
        <v>6946</v>
      </c>
      <c r="G11160" s="13">
        <v>0.12828041613101959</v>
      </c>
    </row>
    <row r="11161" spans="1:7" x14ac:dyDescent="0.35">
      <c r="A11161" t="s">
        <v>59</v>
      </c>
      <c r="B11161" s="13">
        <v>2022</v>
      </c>
      <c r="C11161" s="14">
        <v>44621</v>
      </c>
      <c r="D11161" t="s">
        <v>70</v>
      </c>
      <c r="E11161" t="s">
        <v>62</v>
      </c>
      <c r="F11161" s="13">
        <v>627</v>
      </c>
      <c r="G11161" s="13">
        <v>1.3139971531927586E-2</v>
      </c>
    </row>
    <row r="11162" spans="1:7" x14ac:dyDescent="0.35">
      <c r="A11162" t="s">
        <v>59</v>
      </c>
      <c r="B11162" s="13">
        <v>2022</v>
      </c>
      <c r="C11162" s="14">
        <v>44621</v>
      </c>
      <c r="D11162" t="s">
        <v>71</v>
      </c>
      <c r="E11162" t="s">
        <v>60</v>
      </c>
      <c r="F11162" s="13">
        <v>1418</v>
      </c>
      <c r="G11162" s="13">
        <v>1.7803559079766273E-2</v>
      </c>
    </row>
    <row r="11163" spans="1:7" x14ac:dyDescent="0.35">
      <c r="A11163" t="s">
        <v>59</v>
      </c>
      <c r="B11163" s="13">
        <v>2022</v>
      </c>
      <c r="C11163" s="14">
        <v>44621</v>
      </c>
      <c r="D11163" t="s">
        <v>71</v>
      </c>
      <c r="E11163" t="s">
        <v>61</v>
      </c>
      <c r="F11163" s="13">
        <v>623</v>
      </c>
      <c r="G11163" s="13">
        <v>1.1505715548992157E-2</v>
      </c>
    </row>
    <row r="11164" spans="1:7" x14ac:dyDescent="0.35">
      <c r="A11164" t="s">
        <v>59</v>
      </c>
      <c r="B11164" s="13">
        <v>2022</v>
      </c>
      <c r="C11164" s="14">
        <v>44621</v>
      </c>
      <c r="D11164" t="s">
        <v>71</v>
      </c>
      <c r="E11164" t="s">
        <v>62</v>
      </c>
      <c r="F11164" s="13">
        <v>1024</v>
      </c>
      <c r="G11164" s="13">
        <v>2.1459857001900673E-2</v>
      </c>
    </row>
    <row r="11165" spans="1:7" x14ac:dyDescent="0.35">
      <c r="A11165" t="s">
        <v>59</v>
      </c>
      <c r="B11165" s="13">
        <v>2022</v>
      </c>
      <c r="C11165" s="14">
        <v>44621</v>
      </c>
      <c r="D11165" t="s">
        <v>72</v>
      </c>
      <c r="E11165" t="s">
        <v>60</v>
      </c>
      <c r="F11165" s="13">
        <v>10573</v>
      </c>
      <c r="G11165" s="13">
        <v>0.13274824619293213</v>
      </c>
    </row>
    <row r="11166" spans="1:7" x14ac:dyDescent="0.35">
      <c r="A11166" t="s">
        <v>59</v>
      </c>
      <c r="B11166" s="13">
        <v>2022</v>
      </c>
      <c r="C11166" s="14">
        <v>44621</v>
      </c>
      <c r="D11166" t="s">
        <v>72</v>
      </c>
      <c r="E11166" t="s">
        <v>61</v>
      </c>
      <c r="F11166" s="13">
        <v>9563</v>
      </c>
      <c r="G11166" s="13">
        <v>0.17661181092262268</v>
      </c>
    </row>
    <row r="11167" spans="1:7" x14ac:dyDescent="0.35">
      <c r="A11167" t="s">
        <v>59</v>
      </c>
      <c r="B11167" s="13">
        <v>2022</v>
      </c>
      <c r="C11167" s="14">
        <v>44621</v>
      </c>
      <c r="D11167" t="s">
        <v>72</v>
      </c>
      <c r="E11167" t="s">
        <v>62</v>
      </c>
      <c r="F11167" s="13">
        <v>1872</v>
      </c>
      <c r="G11167" s="13">
        <v>3.9231300354003906E-2</v>
      </c>
    </row>
    <row r="11168" spans="1:7" x14ac:dyDescent="0.35">
      <c r="A11168" t="s">
        <v>59</v>
      </c>
      <c r="B11168" s="13">
        <v>2022</v>
      </c>
      <c r="C11168" s="14">
        <v>44621</v>
      </c>
      <c r="D11168" t="s">
        <v>73</v>
      </c>
      <c r="E11168" t="s">
        <v>60</v>
      </c>
      <c r="F11168" s="13">
        <v>3787</v>
      </c>
      <c r="G11168" s="13">
        <v>4.7547303140163422E-2</v>
      </c>
    </row>
    <row r="11169" spans="1:7" x14ac:dyDescent="0.35">
      <c r="A11169" t="s">
        <v>59</v>
      </c>
      <c r="B11169" s="13">
        <v>2022</v>
      </c>
      <c r="C11169" s="14">
        <v>44621</v>
      </c>
      <c r="D11169" t="s">
        <v>73</v>
      </c>
      <c r="E11169" t="s">
        <v>61</v>
      </c>
      <c r="F11169" s="13">
        <v>507</v>
      </c>
      <c r="G11169" s="13">
        <v>9.3633998185396194E-3</v>
      </c>
    </row>
    <row r="11170" spans="1:7" x14ac:dyDescent="0.35">
      <c r="A11170" t="s">
        <v>59</v>
      </c>
      <c r="B11170" s="13">
        <v>2022</v>
      </c>
      <c r="C11170" s="14">
        <v>44621</v>
      </c>
      <c r="D11170" t="s">
        <v>73</v>
      </c>
      <c r="E11170" t="s">
        <v>62</v>
      </c>
      <c r="F11170" s="13">
        <v>1979</v>
      </c>
      <c r="G11170" s="13">
        <v>4.1473690420389175E-2</v>
      </c>
    </row>
    <row r="11171" spans="1:7" x14ac:dyDescent="0.35">
      <c r="A11171" t="s">
        <v>59</v>
      </c>
      <c r="B11171" s="13">
        <v>2022</v>
      </c>
      <c r="C11171" s="14">
        <v>44621</v>
      </c>
      <c r="D11171" t="s">
        <v>74</v>
      </c>
      <c r="E11171" t="s">
        <v>60</v>
      </c>
      <c r="F11171" s="13">
        <v>945</v>
      </c>
      <c r="G11171" s="13">
        <v>1.1864854022860527E-2</v>
      </c>
    </row>
    <row r="11172" spans="1:7" x14ac:dyDescent="0.35">
      <c r="A11172" t="s">
        <v>59</v>
      </c>
      <c r="B11172" s="13">
        <v>2022</v>
      </c>
      <c r="C11172" s="14">
        <v>44621</v>
      </c>
      <c r="D11172" t="s">
        <v>74</v>
      </c>
      <c r="E11172" t="s">
        <v>61</v>
      </c>
      <c r="F11172" s="13">
        <v>85</v>
      </c>
      <c r="G11172" s="13">
        <v>1.5698007773607969E-3</v>
      </c>
    </row>
    <row r="11173" spans="1:7" x14ac:dyDescent="0.35">
      <c r="A11173" t="s">
        <v>59</v>
      </c>
      <c r="B11173" s="13">
        <v>2022</v>
      </c>
      <c r="C11173" s="14">
        <v>44621</v>
      </c>
      <c r="D11173" t="s">
        <v>74</v>
      </c>
      <c r="E11173" t="s">
        <v>62</v>
      </c>
      <c r="F11173" s="13">
        <v>2197</v>
      </c>
      <c r="G11173" s="13">
        <v>4.6042289584875107E-2</v>
      </c>
    </row>
    <row r="11174" spans="1:7" x14ac:dyDescent="0.35">
      <c r="A11174" t="s">
        <v>59</v>
      </c>
      <c r="B11174" s="13">
        <v>2022</v>
      </c>
      <c r="C11174" s="14">
        <v>44621</v>
      </c>
      <c r="D11174" t="s">
        <v>75</v>
      </c>
      <c r="E11174" t="s">
        <v>60</v>
      </c>
      <c r="F11174" s="13">
        <v>5597</v>
      </c>
      <c r="G11174" s="13">
        <v>7.0272579789161682E-2</v>
      </c>
    </row>
    <row r="11175" spans="1:7" x14ac:dyDescent="0.35">
      <c r="A11175" t="s">
        <v>59</v>
      </c>
      <c r="B11175" s="13">
        <v>2022</v>
      </c>
      <c r="C11175" s="14">
        <v>44621</v>
      </c>
      <c r="D11175" t="s">
        <v>75</v>
      </c>
      <c r="E11175" t="s">
        <v>61</v>
      </c>
      <c r="F11175" s="13">
        <v>6221</v>
      </c>
      <c r="G11175" s="13">
        <v>0.11489094793796539</v>
      </c>
    </row>
    <row r="11176" spans="1:7" x14ac:dyDescent="0.35">
      <c r="A11176" t="s">
        <v>59</v>
      </c>
      <c r="B11176" s="13">
        <v>2022</v>
      </c>
      <c r="C11176" s="14">
        <v>44621</v>
      </c>
      <c r="D11176" t="s">
        <v>75</v>
      </c>
      <c r="E11176" t="s">
        <v>62</v>
      </c>
      <c r="F11176" s="13">
        <v>4196</v>
      </c>
      <c r="G11176" s="13">
        <v>8.7935119867324829E-2</v>
      </c>
    </row>
    <row r="11177" spans="1:7" x14ac:dyDescent="0.35">
      <c r="A11177" t="s">
        <v>59</v>
      </c>
      <c r="B11177" s="13">
        <v>2022</v>
      </c>
      <c r="C11177" s="14">
        <v>44621</v>
      </c>
      <c r="D11177" t="s">
        <v>76</v>
      </c>
      <c r="E11177" t="s">
        <v>60</v>
      </c>
      <c r="F11177" s="13">
        <v>7817</v>
      </c>
      <c r="G11177" s="13">
        <v>9.8145566880702972E-2</v>
      </c>
    </row>
    <row r="11178" spans="1:7" x14ac:dyDescent="0.35">
      <c r="A11178" t="s">
        <v>59</v>
      </c>
      <c r="B11178" s="13">
        <v>2022</v>
      </c>
      <c r="C11178" s="14">
        <v>44621</v>
      </c>
      <c r="D11178" t="s">
        <v>76</v>
      </c>
      <c r="E11178" t="s">
        <v>61</v>
      </c>
      <c r="F11178" s="13">
        <v>1611</v>
      </c>
      <c r="G11178" s="13">
        <v>2.9752340167760849E-2</v>
      </c>
    </row>
    <row r="11179" spans="1:7" x14ac:dyDescent="0.35">
      <c r="A11179" t="s">
        <v>59</v>
      </c>
      <c r="B11179" s="13">
        <v>2022</v>
      </c>
      <c r="C11179" s="14">
        <v>44621</v>
      </c>
      <c r="D11179" t="s">
        <v>76</v>
      </c>
      <c r="E11179" t="s">
        <v>62</v>
      </c>
      <c r="F11179" s="13">
        <v>4555</v>
      </c>
      <c r="G11179" s="13">
        <v>9.5458641648292542E-2</v>
      </c>
    </row>
    <row r="11180" spans="1:7" x14ac:dyDescent="0.35">
      <c r="A11180" t="s">
        <v>59</v>
      </c>
      <c r="B11180" s="13">
        <v>2022</v>
      </c>
      <c r="C11180" s="14">
        <v>44621</v>
      </c>
      <c r="D11180" t="s">
        <v>77</v>
      </c>
      <c r="E11180" t="s">
        <v>60</v>
      </c>
      <c r="F11180" s="13">
        <v>222</v>
      </c>
      <c r="G11180" s="13">
        <v>2.7872989885509014E-3</v>
      </c>
    </row>
    <row r="11181" spans="1:7" x14ac:dyDescent="0.35">
      <c r="A11181" t="s">
        <v>59</v>
      </c>
      <c r="B11181" s="13">
        <v>2022</v>
      </c>
      <c r="C11181" s="14">
        <v>44621</v>
      </c>
      <c r="D11181" t="s">
        <v>77</v>
      </c>
      <c r="E11181" t="s">
        <v>61</v>
      </c>
      <c r="F11181" s="13">
        <v>131</v>
      </c>
      <c r="G11181" s="13">
        <v>2.4193399585783482E-3</v>
      </c>
    </row>
    <row r="11182" spans="1:7" x14ac:dyDescent="0.35">
      <c r="A11182" t="s">
        <v>59</v>
      </c>
      <c r="B11182" s="13">
        <v>2022</v>
      </c>
      <c r="C11182" s="14">
        <v>44621</v>
      </c>
      <c r="D11182" t="s">
        <v>77</v>
      </c>
      <c r="E11182" t="s">
        <v>62</v>
      </c>
      <c r="F11182" s="13">
        <v>410</v>
      </c>
      <c r="G11182" s="13">
        <v>8.5923252627253532E-3</v>
      </c>
    </row>
    <row r="11183" spans="1:7" x14ac:dyDescent="0.35">
      <c r="A11183" t="s">
        <v>59</v>
      </c>
      <c r="B11183" s="13">
        <v>2022</v>
      </c>
      <c r="C11183" s="14">
        <v>44621</v>
      </c>
      <c r="D11183" t="s">
        <v>78</v>
      </c>
      <c r="E11183" t="s">
        <v>60</v>
      </c>
      <c r="F11183" s="13">
        <v>3424</v>
      </c>
      <c r="G11183" s="13">
        <v>4.2989693582057953E-2</v>
      </c>
    </row>
    <row r="11184" spans="1:7" x14ac:dyDescent="0.35">
      <c r="A11184" t="s">
        <v>59</v>
      </c>
      <c r="B11184" s="13">
        <v>2022</v>
      </c>
      <c r="C11184" s="14">
        <v>44621</v>
      </c>
      <c r="D11184" t="s">
        <v>78</v>
      </c>
      <c r="E11184" t="s">
        <v>61</v>
      </c>
      <c r="F11184" s="13">
        <v>2889</v>
      </c>
      <c r="G11184" s="13">
        <v>5.3354755043983459E-2</v>
      </c>
    </row>
    <row r="11185" spans="1:7" x14ac:dyDescent="0.35">
      <c r="A11185" t="s">
        <v>59</v>
      </c>
      <c r="B11185" s="13">
        <v>2022</v>
      </c>
      <c r="C11185" s="14">
        <v>44621</v>
      </c>
      <c r="D11185" t="s">
        <v>78</v>
      </c>
      <c r="E11185" t="s">
        <v>62</v>
      </c>
      <c r="F11185" s="13">
        <v>2321</v>
      </c>
      <c r="G11185" s="13">
        <v>4.8640944063663483E-2</v>
      </c>
    </row>
    <row r="11186" spans="1:7" x14ac:dyDescent="0.35">
      <c r="A11186" t="s">
        <v>59</v>
      </c>
      <c r="B11186" s="13">
        <v>2022</v>
      </c>
      <c r="C11186" s="14">
        <v>44621</v>
      </c>
      <c r="D11186" t="s">
        <v>79</v>
      </c>
      <c r="E11186" t="s">
        <v>60</v>
      </c>
      <c r="F11186" s="13">
        <v>55</v>
      </c>
      <c r="G11186" s="13">
        <v>6.9054705090820789E-4</v>
      </c>
    </row>
    <row r="11187" spans="1:7" x14ac:dyDescent="0.35">
      <c r="A11187" t="s">
        <v>59</v>
      </c>
      <c r="B11187" s="13">
        <v>2022</v>
      </c>
      <c r="C11187" s="14">
        <v>44621</v>
      </c>
      <c r="D11187" t="s">
        <v>79</v>
      </c>
      <c r="E11187" t="s">
        <v>61</v>
      </c>
      <c r="F11187" s="13">
        <v>43</v>
      </c>
      <c r="G11187" s="13">
        <v>7.9413451021537185E-4</v>
      </c>
    </row>
    <row r="11188" spans="1:7" x14ac:dyDescent="0.35">
      <c r="A11188" t="s">
        <v>59</v>
      </c>
      <c r="B11188" s="13">
        <v>2022</v>
      </c>
      <c r="C11188" s="14">
        <v>44621</v>
      </c>
      <c r="D11188" t="s">
        <v>79</v>
      </c>
      <c r="E11188" t="s">
        <v>62</v>
      </c>
      <c r="F11188" s="13">
        <v>43</v>
      </c>
      <c r="G11188" s="13">
        <v>9.0114632621407509E-4</v>
      </c>
    </row>
    <row r="11189" spans="1:7" x14ac:dyDescent="0.35">
      <c r="A11189" t="s">
        <v>59</v>
      </c>
      <c r="B11189" s="13">
        <v>2022</v>
      </c>
      <c r="C11189" s="14">
        <v>44621</v>
      </c>
      <c r="D11189" t="s">
        <v>66</v>
      </c>
      <c r="E11189" t="s">
        <v>60</v>
      </c>
      <c r="F11189" s="13"/>
      <c r="G11189" s="13"/>
    </row>
    <row r="11190" spans="1:7" x14ac:dyDescent="0.35">
      <c r="A11190" t="s">
        <v>59</v>
      </c>
      <c r="B11190" s="13">
        <v>2022</v>
      </c>
      <c r="C11190" s="14">
        <v>44621</v>
      </c>
      <c r="D11190" t="s">
        <v>66</v>
      </c>
      <c r="E11190" t="s">
        <v>61</v>
      </c>
      <c r="F11190" s="13"/>
      <c r="G11190" s="13"/>
    </row>
    <row r="11191" spans="1:7" x14ac:dyDescent="0.35">
      <c r="A11191" t="s">
        <v>59</v>
      </c>
      <c r="B11191" s="13">
        <v>2022</v>
      </c>
      <c r="C11191" s="14">
        <v>44621</v>
      </c>
      <c r="D11191" t="s">
        <v>66</v>
      </c>
      <c r="E11191" t="s">
        <v>62</v>
      </c>
      <c r="F11191" s="13"/>
      <c r="G11191" s="13"/>
    </row>
    <row r="11192" spans="1:7" x14ac:dyDescent="0.35">
      <c r="A11192" t="s">
        <v>59</v>
      </c>
      <c r="B11192" s="13">
        <v>2022</v>
      </c>
      <c r="C11192" s="14">
        <v>44621</v>
      </c>
      <c r="D11192" t="s">
        <v>80</v>
      </c>
      <c r="E11192" t="s">
        <v>60</v>
      </c>
      <c r="F11192" s="13">
        <v>988</v>
      </c>
      <c r="G11192" s="13">
        <v>1.2404736131429672E-2</v>
      </c>
    </row>
    <row r="11193" spans="1:7" x14ac:dyDescent="0.35">
      <c r="A11193" t="s">
        <v>59</v>
      </c>
      <c r="B11193" s="13">
        <v>2022</v>
      </c>
      <c r="C11193" s="14">
        <v>44621</v>
      </c>
      <c r="D11193" t="s">
        <v>80</v>
      </c>
      <c r="E11193" t="s">
        <v>61</v>
      </c>
      <c r="F11193" s="13">
        <v>1185</v>
      </c>
      <c r="G11193" s="13">
        <v>2.1884869784116745E-2</v>
      </c>
    </row>
    <row r="11194" spans="1:7" x14ac:dyDescent="0.35">
      <c r="A11194" t="s">
        <v>59</v>
      </c>
      <c r="B11194" s="13">
        <v>2022</v>
      </c>
      <c r="C11194" s="14">
        <v>44621</v>
      </c>
      <c r="D11194" t="s">
        <v>80</v>
      </c>
      <c r="E11194" t="s">
        <v>62</v>
      </c>
      <c r="F11194" s="13">
        <v>1103</v>
      </c>
      <c r="G11194" s="13">
        <v>2.3115452378988266E-2</v>
      </c>
    </row>
    <row r="11195" spans="1:7" x14ac:dyDescent="0.35">
      <c r="A11195" t="s">
        <v>59</v>
      </c>
      <c r="B11195" s="13">
        <v>2022</v>
      </c>
      <c r="C11195" s="14">
        <v>44621</v>
      </c>
      <c r="D11195" t="s">
        <v>81</v>
      </c>
      <c r="E11195" t="s">
        <v>60</v>
      </c>
      <c r="F11195" s="13">
        <v>2687</v>
      </c>
      <c r="G11195" s="13">
        <v>3.3736363053321838E-2</v>
      </c>
    </row>
    <row r="11196" spans="1:7" x14ac:dyDescent="0.35">
      <c r="A11196" t="s">
        <v>59</v>
      </c>
      <c r="B11196" s="13">
        <v>2022</v>
      </c>
      <c r="C11196" s="14">
        <v>44621</v>
      </c>
      <c r="D11196" t="s">
        <v>81</v>
      </c>
      <c r="E11196" t="s">
        <v>61</v>
      </c>
      <c r="F11196" s="13">
        <v>796</v>
      </c>
      <c r="G11196" s="13">
        <v>1.4700721949338913E-2</v>
      </c>
    </row>
    <row r="11197" spans="1:7" x14ac:dyDescent="0.35">
      <c r="A11197" t="s">
        <v>59</v>
      </c>
      <c r="B11197" s="13">
        <v>2022</v>
      </c>
      <c r="C11197" s="14">
        <v>44621</v>
      </c>
      <c r="D11197" t="s">
        <v>81</v>
      </c>
      <c r="E11197" t="s">
        <v>62</v>
      </c>
      <c r="F11197" s="13">
        <v>5460</v>
      </c>
      <c r="G11197" s="13">
        <v>0.11442463099956512</v>
      </c>
    </row>
    <row r="11198" spans="1:7" x14ac:dyDescent="0.35">
      <c r="A11198" t="s">
        <v>59</v>
      </c>
      <c r="B11198" s="13">
        <v>2022</v>
      </c>
      <c r="C11198" s="14">
        <v>44621</v>
      </c>
      <c r="D11198" t="s">
        <v>82</v>
      </c>
      <c r="E11198" t="s">
        <v>60</v>
      </c>
      <c r="F11198" s="13">
        <v>443</v>
      </c>
      <c r="G11198" s="13">
        <v>5.5620423518121243E-3</v>
      </c>
    </row>
    <row r="11199" spans="1:7" x14ac:dyDescent="0.35">
      <c r="A11199" t="s">
        <v>59</v>
      </c>
      <c r="B11199" s="13">
        <v>2022</v>
      </c>
      <c r="C11199" s="14">
        <v>44621</v>
      </c>
      <c r="D11199" t="s">
        <v>82</v>
      </c>
      <c r="E11199" t="s">
        <v>61</v>
      </c>
      <c r="F11199" s="13">
        <v>237</v>
      </c>
      <c r="G11199" s="13">
        <v>4.376973956823349E-3</v>
      </c>
    </row>
    <row r="11200" spans="1:7" x14ac:dyDescent="0.35">
      <c r="A11200" t="s">
        <v>59</v>
      </c>
      <c r="B11200" s="13">
        <v>2022</v>
      </c>
      <c r="C11200" s="14">
        <v>44621</v>
      </c>
      <c r="D11200" t="s">
        <v>82</v>
      </c>
      <c r="E11200" t="s">
        <v>62</v>
      </c>
      <c r="F11200" s="13">
        <v>695</v>
      </c>
      <c r="G11200" s="13">
        <v>1.4565039426088333E-2</v>
      </c>
    </row>
    <row r="11201" spans="1:7" x14ac:dyDescent="0.35">
      <c r="A11201" t="s">
        <v>59</v>
      </c>
      <c r="B11201" s="13">
        <v>2022</v>
      </c>
      <c r="C11201" s="14">
        <v>44621</v>
      </c>
      <c r="D11201" t="s">
        <v>83</v>
      </c>
      <c r="E11201" t="s">
        <v>60</v>
      </c>
      <c r="F11201" s="13">
        <v>485</v>
      </c>
      <c r="G11201" s="13">
        <v>6.0893693007528782E-3</v>
      </c>
    </row>
    <row r="11202" spans="1:7" x14ac:dyDescent="0.35">
      <c r="A11202" t="s">
        <v>59</v>
      </c>
      <c r="B11202" s="13">
        <v>2022</v>
      </c>
      <c r="C11202" s="14">
        <v>44621</v>
      </c>
      <c r="D11202" t="s">
        <v>83</v>
      </c>
      <c r="E11202" t="s">
        <v>61</v>
      </c>
      <c r="F11202" s="13">
        <v>490</v>
      </c>
      <c r="G11202" s="13">
        <v>9.0494398027658463E-3</v>
      </c>
    </row>
    <row r="11203" spans="1:7" x14ac:dyDescent="0.35">
      <c r="A11203" t="s">
        <v>59</v>
      </c>
      <c r="B11203" s="13">
        <v>2022</v>
      </c>
      <c r="C11203" s="14">
        <v>44621</v>
      </c>
      <c r="D11203" t="s">
        <v>83</v>
      </c>
      <c r="E11203" t="s">
        <v>62</v>
      </c>
      <c r="F11203" s="13">
        <v>1183</v>
      </c>
      <c r="G11203" s="13">
        <v>2.4792002514004707E-2</v>
      </c>
    </row>
    <row r="11204" spans="1:7" x14ac:dyDescent="0.35">
      <c r="A11204" t="s">
        <v>59</v>
      </c>
      <c r="B11204" s="13">
        <v>2022</v>
      </c>
      <c r="C11204" s="14">
        <v>44621</v>
      </c>
      <c r="D11204" t="s">
        <v>84</v>
      </c>
      <c r="E11204" t="s">
        <v>60</v>
      </c>
      <c r="F11204" s="13">
        <v>7926</v>
      </c>
      <c r="G11204" s="13">
        <v>9.9514104425907135E-2</v>
      </c>
    </row>
    <row r="11205" spans="1:7" x14ac:dyDescent="0.35">
      <c r="A11205" t="s">
        <v>59</v>
      </c>
      <c r="B11205" s="13">
        <v>2022</v>
      </c>
      <c r="C11205" s="14">
        <v>44621</v>
      </c>
      <c r="D11205" t="s">
        <v>84</v>
      </c>
      <c r="E11205" t="s">
        <v>61</v>
      </c>
      <c r="F11205" s="13">
        <v>2446</v>
      </c>
      <c r="G11205" s="13">
        <v>4.5173324644565582E-2</v>
      </c>
    </row>
    <row r="11206" spans="1:7" x14ac:dyDescent="0.35">
      <c r="A11206" t="s">
        <v>59</v>
      </c>
      <c r="B11206" s="13">
        <v>2022</v>
      </c>
      <c r="C11206" s="14">
        <v>44621</v>
      </c>
      <c r="D11206" t="s">
        <v>84</v>
      </c>
      <c r="E11206" t="s">
        <v>62</v>
      </c>
      <c r="F11206" s="13">
        <v>4018</v>
      </c>
      <c r="G11206" s="13">
        <v>8.4204792976379395E-2</v>
      </c>
    </row>
    <row r="11207" spans="1:7" x14ac:dyDescent="0.35">
      <c r="A11207" t="s">
        <v>59</v>
      </c>
      <c r="B11207" s="13">
        <v>2022</v>
      </c>
      <c r="C11207" s="14">
        <v>44621</v>
      </c>
      <c r="D11207" t="s">
        <v>85</v>
      </c>
      <c r="E11207" t="s">
        <v>60</v>
      </c>
      <c r="F11207" s="13">
        <v>4794</v>
      </c>
      <c r="G11207" s="13">
        <v>6.0190591961145401E-2</v>
      </c>
    </row>
    <row r="11208" spans="1:7" x14ac:dyDescent="0.35">
      <c r="A11208" t="s">
        <v>59</v>
      </c>
      <c r="B11208" s="13">
        <v>2022</v>
      </c>
      <c r="C11208" s="14">
        <v>44621</v>
      </c>
      <c r="D11208" t="s">
        <v>85</v>
      </c>
      <c r="E11208" t="s">
        <v>61</v>
      </c>
      <c r="F11208" s="13">
        <v>2633</v>
      </c>
      <c r="G11208" s="13">
        <v>4.8626884818077087E-2</v>
      </c>
    </row>
    <row r="11209" spans="1:7" x14ac:dyDescent="0.35">
      <c r="A11209" t="s">
        <v>59</v>
      </c>
      <c r="B11209" s="13">
        <v>2022</v>
      </c>
      <c r="C11209" s="14">
        <v>44621</v>
      </c>
      <c r="D11209" t="s">
        <v>85</v>
      </c>
      <c r="E11209" t="s">
        <v>62</v>
      </c>
      <c r="F11209" s="13">
        <v>1876</v>
      </c>
      <c r="G11209" s="13">
        <v>3.9315130561590195E-2</v>
      </c>
    </row>
    <row r="11210" spans="1:7" x14ac:dyDescent="0.35">
      <c r="A11210" t="s">
        <v>59</v>
      </c>
      <c r="B11210" s="13">
        <v>2022</v>
      </c>
      <c r="C11210" s="14">
        <v>44621</v>
      </c>
      <c r="D11210" t="s">
        <v>86</v>
      </c>
      <c r="E11210" t="s">
        <v>60</v>
      </c>
      <c r="F11210" s="13">
        <v>69</v>
      </c>
      <c r="G11210" s="13">
        <v>8.663226617500186E-4</v>
      </c>
    </row>
    <row r="11211" spans="1:7" x14ac:dyDescent="0.35">
      <c r="A11211" t="s">
        <v>59</v>
      </c>
      <c r="B11211" s="13">
        <v>2022</v>
      </c>
      <c r="C11211" s="14">
        <v>44621</v>
      </c>
      <c r="D11211" t="s">
        <v>86</v>
      </c>
      <c r="E11211" t="s">
        <v>61</v>
      </c>
      <c r="F11211" s="13">
        <v>51</v>
      </c>
      <c r="G11211" s="13">
        <v>9.4188045477494597E-4</v>
      </c>
    </row>
    <row r="11212" spans="1:7" x14ac:dyDescent="0.35">
      <c r="A11212" t="s">
        <v>59</v>
      </c>
      <c r="B11212" s="13">
        <v>2022</v>
      </c>
      <c r="C11212" s="14">
        <v>44621</v>
      </c>
      <c r="D11212" t="s">
        <v>86</v>
      </c>
      <c r="E11212" t="s">
        <v>62</v>
      </c>
      <c r="F11212" s="13"/>
      <c r="G11212" s="13"/>
    </row>
    <row r="11213" spans="1:7" x14ac:dyDescent="0.35">
      <c r="A11213" t="s">
        <v>59</v>
      </c>
      <c r="B11213" s="13">
        <v>2022</v>
      </c>
      <c r="C11213" s="14">
        <v>44621</v>
      </c>
      <c r="D11213" t="s">
        <v>87</v>
      </c>
      <c r="E11213" t="s">
        <v>60</v>
      </c>
      <c r="F11213" s="13">
        <v>1387</v>
      </c>
      <c r="G11213" s="13">
        <v>1.7414340749382973E-2</v>
      </c>
    </row>
    <row r="11214" spans="1:7" x14ac:dyDescent="0.35">
      <c r="A11214" t="s">
        <v>59</v>
      </c>
      <c r="B11214" s="13">
        <v>2022</v>
      </c>
      <c r="C11214" s="14">
        <v>44621</v>
      </c>
      <c r="D11214" t="s">
        <v>87</v>
      </c>
      <c r="E11214" t="s">
        <v>61</v>
      </c>
      <c r="F11214" s="13">
        <v>895</v>
      </c>
      <c r="G11214" s="13">
        <v>1.6529077664017677E-2</v>
      </c>
    </row>
    <row r="11215" spans="1:7" x14ac:dyDescent="0.35">
      <c r="A11215" t="s">
        <v>59</v>
      </c>
      <c r="B11215" s="13">
        <v>2022</v>
      </c>
      <c r="C11215" s="14">
        <v>44621</v>
      </c>
      <c r="D11215" t="s">
        <v>87</v>
      </c>
      <c r="E11215" t="s">
        <v>62</v>
      </c>
      <c r="F11215" s="13">
        <v>1682</v>
      </c>
      <c r="G11215" s="13">
        <v>3.5249490290880203E-2</v>
      </c>
    </row>
    <row r="11216" spans="1:7" x14ac:dyDescent="0.35">
      <c r="A11216" t="s">
        <v>59</v>
      </c>
      <c r="B11216" s="13">
        <v>2022</v>
      </c>
      <c r="C11216" s="14">
        <v>44652</v>
      </c>
      <c r="D11216" t="s">
        <v>68</v>
      </c>
      <c r="E11216" t="s">
        <v>60</v>
      </c>
      <c r="F11216" s="13">
        <v>3697</v>
      </c>
      <c r="G11216" s="13">
        <v>4.8230335116386414E-2</v>
      </c>
    </row>
    <row r="11217" spans="1:7" x14ac:dyDescent="0.35">
      <c r="A11217" t="s">
        <v>59</v>
      </c>
      <c r="B11217" s="13">
        <v>2022</v>
      </c>
      <c r="C11217" s="14">
        <v>44652</v>
      </c>
      <c r="D11217" t="s">
        <v>68</v>
      </c>
      <c r="E11217" t="s">
        <v>61</v>
      </c>
      <c r="F11217" s="13">
        <v>4863</v>
      </c>
      <c r="G11217" s="13">
        <v>9.4743609428405762E-2</v>
      </c>
    </row>
    <row r="11218" spans="1:7" x14ac:dyDescent="0.35">
      <c r="A11218" t="s">
        <v>59</v>
      </c>
      <c r="B11218" s="13">
        <v>2022</v>
      </c>
      <c r="C11218" s="14">
        <v>44652</v>
      </c>
      <c r="D11218" t="s">
        <v>68</v>
      </c>
      <c r="E11218" t="s">
        <v>62</v>
      </c>
      <c r="F11218" s="13">
        <v>1729</v>
      </c>
      <c r="G11218" s="13">
        <v>3.6373965442180634E-2</v>
      </c>
    </row>
    <row r="11219" spans="1:7" x14ac:dyDescent="0.35">
      <c r="A11219" t="s">
        <v>59</v>
      </c>
      <c r="B11219" s="13">
        <v>2022</v>
      </c>
      <c r="C11219" s="14">
        <v>44652</v>
      </c>
      <c r="D11219" t="s">
        <v>69</v>
      </c>
      <c r="E11219" t="s">
        <v>60</v>
      </c>
      <c r="F11219" s="13">
        <v>6184</v>
      </c>
      <c r="G11219" s="13">
        <v>8.067525178194046E-2</v>
      </c>
    </row>
    <row r="11220" spans="1:7" x14ac:dyDescent="0.35">
      <c r="A11220" t="s">
        <v>59</v>
      </c>
      <c r="B11220" s="13">
        <v>2022</v>
      </c>
      <c r="C11220" s="14">
        <v>44652</v>
      </c>
      <c r="D11220" t="s">
        <v>69</v>
      </c>
      <c r="E11220" t="s">
        <v>61</v>
      </c>
      <c r="F11220" s="13">
        <v>4658</v>
      </c>
      <c r="G11220" s="13">
        <v>9.0749688446521759E-2</v>
      </c>
    </row>
    <row r="11221" spans="1:7" x14ac:dyDescent="0.35">
      <c r="A11221" t="s">
        <v>59</v>
      </c>
      <c r="B11221" s="13">
        <v>2022</v>
      </c>
      <c r="C11221" s="14">
        <v>44652</v>
      </c>
      <c r="D11221" t="s">
        <v>69</v>
      </c>
      <c r="E11221" t="s">
        <v>62</v>
      </c>
      <c r="F11221" s="13">
        <v>4592</v>
      </c>
      <c r="G11221" s="13">
        <v>9.6604533493518829E-2</v>
      </c>
    </row>
    <row r="11222" spans="1:7" x14ac:dyDescent="0.35">
      <c r="A11222" t="s">
        <v>59</v>
      </c>
      <c r="B11222" s="13">
        <v>2022</v>
      </c>
      <c r="C11222" s="14">
        <v>44652</v>
      </c>
      <c r="D11222" t="s">
        <v>70</v>
      </c>
      <c r="E11222" t="s">
        <v>60</v>
      </c>
      <c r="F11222" s="13">
        <v>1615</v>
      </c>
      <c r="G11222" s="13">
        <v>2.106897346675396E-2</v>
      </c>
    </row>
    <row r="11223" spans="1:7" x14ac:dyDescent="0.35">
      <c r="A11223" t="s">
        <v>59</v>
      </c>
      <c r="B11223" s="13">
        <v>2022</v>
      </c>
      <c r="C11223" s="14">
        <v>44652</v>
      </c>
      <c r="D11223" t="s">
        <v>70</v>
      </c>
      <c r="E11223" t="s">
        <v>61</v>
      </c>
      <c r="F11223" s="13">
        <v>7146</v>
      </c>
      <c r="G11223" s="13">
        <v>0.13922226428985596</v>
      </c>
    </row>
    <row r="11224" spans="1:7" x14ac:dyDescent="0.35">
      <c r="A11224" t="s">
        <v>59</v>
      </c>
      <c r="B11224" s="13">
        <v>2022</v>
      </c>
      <c r="C11224" s="14">
        <v>44652</v>
      </c>
      <c r="D11224" t="s">
        <v>70</v>
      </c>
      <c r="E11224" t="s">
        <v>62</v>
      </c>
      <c r="F11224" s="13">
        <v>601</v>
      </c>
      <c r="G11224" s="13">
        <v>1.2643581256270409E-2</v>
      </c>
    </row>
    <row r="11225" spans="1:7" x14ac:dyDescent="0.35">
      <c r="A11225" t="s">
        <v>59</v>
      </c>
      <c r="B11225" s="13">
        <v>2022</v>
      </c>
      <c r="C11225" s="14">
        <v>44652</v>
      </c>
      <c r="D11225" t="s">
        <v>71</v>
      </c>
      <c r="E11225" t="s">
        <v>60</v>
      </c>
      <c r="F11225" s="13">
        <v>1471</v>
      </c>
      <c r="G11225" s="13">
        <v>1.9190376624464989E-2</v>
      </c>
    </row>
    <row r="11226" spans="1:7" x14ac:dyDescent="0.35">
      <c r="A11226" t="s">
        <v>59</v>
      </c>
      <c r="B11226" s="13">
        <v>2022</v>
      </c>
      <c r="C11226" s="14">
        <v>44652</v>
      </c>
      <c r="D11226" t="s">
        <v>71</v>
      </c>
      <c r="E11226" t="s">
        <v>61</v>
      </c>
      <c r="F11226" s="13">
        <v>564</v>
      </c>
      <c r="G11226" s="13">
        <v>1.0988154448568821E-2</v>
      </c>
    </row>
    <row r="11227" spans="1:7" x14ac:dyDescent="0.35">
      <c r="A11227" t="s">
        <v>59</v>
      </c>
      <c r="B11227" s="13">
        <v>2022</v>
      </c>
      <c r="C11227" s="14">
        <v>44652</v>
      </c>
      <c r="D11227" t="s">
        <v>71</v>
      </c>
      <c r="E11227" t="s">
        <v>62</v>
      </c>
      <c r="F11227" s="13">
        <v>931</v>
      </c>
      <c r="G11227" s="13">
        <v>1.9585980102419853E-2</v>
      </c>
    </row>
    <row r="11228" spans="1:7" x14ac:dyDescent="0.35">
      <c r="A11228" t="s">
        <v>59</v>
      </c>
      <c r="B11228" s="13">
        <v>2022</v>
      </c>
      <c r="C11228" s="14">
        <v>44652</v>
      </c>
      <c r="D11228" t="s">
        <v>72</v>
      </c>
      <c r="E11228" t="s">
        <v>60</v>
      </c>
      <c r="F11228" s="13">
        <v>9698</v>
      </c>
      <c r="G11228" s="13">
        <v>0.12651820480823517</v>
      </c>
    </row>
    <row r="11229" spans="1:7" x14ac:dyDescent="0.35">
      <c r="A11229" t="s">
        <v>59</v>
      </c>
      <c r="B11229" s="13">
        <v>2022</v>
      </c>
      <c r="C11229" s="14">
        <v>44652</v>
      </c>
      <c r="D11229" t="s">
        <v>72</v>
      </c>
      <c r="E11229" t="s">
        <v>61</v>
      </c>
      <c r="F11229" s="13">
        <v>8789</v>
      </c>
      <c r="G11229" s="13">
        <v>0.17123207449913025</v>
      </c>
    </row>
    <row r="11230" spans="1:7" x14ac:dyDescent="0.35">
      <c r="A11230" t="s">
        <v>59</v>
      </c>
      <c r="B11230" s="13">
        <v>2022</v>
      </c>
      <c r="C11230" s="14">
        <v>44652</v>
      </c>
      <c r="D11230" t="s">
        <v>72</v>
      </c>
      <c r="E11230" t="s">
        <v>62</v>
      </c>
      <c r="F11230" s="13">
        <v>1933</v>
      </c>
      <c r="G11230" s="13">
        <v>4.0665630251169205E-2</v>
      </c>
    </row>
    <row r="11231" spans="1:7" x14ac:dyDescent="0.35">
      <c r="A11231" t="s">
        <v>59</v>
      </c>
      <c r="B11231" s="13">
        <v>2022</v>
      </c>
      <c r="C11231" s="14">
        <v>44652</v>
      </c>
      <c r="D11231" t="s">
        <v>73</v>
      </c>
      <c r="E11231" t="s">
        <v>60</v>
      </c>
      <c r="F11231" s="13">
        <v>3457</v>
      </c>
      <c r="G11231" s="13">
        <v>4.5099344104528427E-2</v>
      </c>
    </row>
    <row r="11232" spans="1:7" x14ac:dyDescent="0.35">
      <c r="A11232" t="s">
        <v>59</v>
      </c>
      <c r="B11232" s="13">
        <v>2022</v>
      </c>
      <c r="C11232" s="14">
        <v>44652</v>
      </c>
      <c r="D11232" t="s">
        <v>73</v>
      </c>
      <c r="E11232" t="s">
        <v>61</v>
      </c>
      <c r="F11232" s="13">
        <v>494</v>
      </c>
      <c r="G11232" s="13">
        <v>9.6243768930435181E-3</v>
      </c>
    </row>
    <row r="11233" spans="1:7" x14ac:dyDescent="0.35">
      <c r="A11233" t="s">
        <v>59</v>
      </c>
      <c r="B11233" s="13">
        <v>2022</v>
      </c>
      <c r="C11233" s="14">
        <v>44652</v>
      </c>
      <c r="D11233" t="s">
        <v>73</v>
      </c>
      <c r="E11233" t="s">
        <v>62</v>
      </c>
      <c r="F11233" s="13">
        <v>1854</v>
      </c>
      <c r="G11233" s="13">
        <v>3.9003659039735794E-2</v>
      </c>
    </row>
    <row r="11234" spans="1:7" x14ac:dyDescent="0.35">
      <c r="A11234" t="s">
        <v>59</v>
      </c>
      <c r="B11234" s="13">
        <v>2022</v>
      </c>
      <c r="C11234" s="14">
        <v>44652</v>
      </c>
      <c r="D11234" t="s">
        <v>74</v>
      </c>
      <c r="E11234" t="s">
        <v>60</v>
      </c>
      <c r="F11234" s="13">
        <v>998</v>
      </c>
      <c r="G11234" s="13">
        <v>1.3019712641835213E-2</v>
      </c>
    </row>
    <row r="11235" spans="1:7" x14ac:dyDescent="0.35">
      <c r="A11235" t="s">
        <v>59</v>
      </c>
      <c r="B11235" s="13">
        <v>2022</v>
      </c>
      <c r="C11235" s="14">
        <v>44652</v>
      </c>
      <c r="D11235" t="s">
        <v>74</v>
      </c>
      <c r="E11235" t="s">
        <v>61</v>
      </c>
      <c r="F11235" s="13">
        <v>96</v>
      </c>
      <c r="G11235" s="13">
        <v>1.8703241366893053E-3</v>
      </c>
    </row>
    <row r="11236" spans="1:7" x14ac:dyDescent="0.35">
      <c r="A11236" t="s">
        <v>59</v>
      </c>
      <c r="B11236" s="13">
        <v>2022</v>
      </c>
      <c r="C11236" s="14">
        <v>44652</v>
      </c>
      <c r="D11236" t="s">
        <v>74</v>
      </c>
      <c r="E11236" t="s">
        <v>62</v>
      </c>
      <c r="F11236" s="13">
        <v>2516</v>
      </c>
      <c r="G11236" s="13">
        <v>5.2930533885955811E-2</v>
      </c>
    </row>
    <row r="11237" spans="1:7" x14ac:dyDescent="0.35">
      <c r="A11237" t="s">
        <v>59</v>
      </c>
      <c r="B11237" s="13">
        <v>2022</v>
      </c>
      <c r="C11237" s="14">
        <v>44652</v>
      </c>
      <c r="D11237" t="s">
        <v>75</v>
      </c>
      <c r="E11237" t="s">
        <v>60</v>
      </c>
      <c r="F11237" s="13">
        <v>5293</v>
      </c>
      <c r="G11237" s="13">
        <v>6.9051437079906464E-2</v>
      </c>
    </row>
    <row r="11238" spans="1:7" x14ac:dyDescent="0.35">
      <c r="A11238" t="s">
        <v>59</v>
      </c>
      <c r="B11238" s="13">
        <v>2022</v>
      </c>
      <c r="C11238" s="14">
        <v>44652</v>
      </c>
      <c r="D11238" t="s">
        <v>75</v>
      </c>
      <c r="E11238" t="s">
        <v>61</v>
      </c>
      <c r="F11238" s="13">
        <v>5623</v>
      </c>
      <c r="G11238" s="13">
        <v>0.10955034196376801</v>
      </c>
    </row>
    <row r="11239" spans="1:7" x14ac:dyDescent="0.35">
      <c r="A11239" t="s">
        <v>59</v>
      </c>
      <c r="B11239" s="13">
        <v>2022</v>
      </c>
      <c r="C11239" s="14">
        <v>44652</v>
      </c>
      <c r="D11239" t="s">
        <v>75</v>
      </c>
      <c r="E11239" t="s">
        <v>62</v>
      </c>
      <c r="F11239" s="13">
        <v>4358</v>
      </c>
      <c r="G11239" s="13">
        <v>9.1681741178035736E-2</v>
      </c>
    </row>
    <row r="11240" spans="1:7" x14ac:dyDescent="0.35">
      <c r="A11240" t="s">
        <v>59</v>
      </c>
      <c r="B11240" s="13">
        <v>2022</v>
      </c>
      <c r="C11240" s="14">
        <v>44652</v>
      </c>
      <c r="D11240" t="s">
        <v>76</v>
      </c>
      <c r="E11240" t="s">
        <v>60</v>
      </c>
      <c r="F11240" s="13">
        <v>6980</v>
      </c>
      <c r="G11240" s="13">
        <v>9.105970710515976E-2</v>
      </c>
    </row>
    <row r="11241" spans="1:7" x14ac:dyDescent="0.35">
      <c r="A11241" t="s">
        <v>59</v>
      </c>
      <c r="B11241" s="13">
        <v>2022</v>
      </c>
      <c r="C11241" s="14">
        <v>44652</v>
      </c>
      <c r="D11241" t="s">
        <v>76</v>
      </c>
      <c r="E11241" t="s">
        <v>61</v>
      </c>
      <c r="F11241" s="13">
        <v>1291</v>
      </c>
      <c r="G11241" s="13">
        <v>2.5151964277029037E-2</v>
      </c>
    </row>
    <row r="11242" spans="1:7" x14ac:dyDescent="0.35">
      <c r="A11242" t="s">
        <v>59</v>
      </c>
      <c r="B11242" s="13">
        <v>2022</v>
      </c>
      <c r="C11242" s="14">
        <v>44652</v>
      </c>
      <c r="D11242" t="s">
        <v>76</v>
      </c>
      <c r="E11242" t="s">
        <v>62</v>
      </c>
      <c r="F11242" s="13">
        <v>4297</v>
      </c>
      <c r="G11242" s="13">
        <v>9.0398453176021576E-2</v>
      </c>
    </row>
    <row r="11243" spans="1:7" x14ac:dyDescent="0.35">
      <c r="A11243" t="s">
        <v>59</v>
      </c>
      <c r="B11243" s="13">
        <v>2022</v>
      </c>
      <c r="C11243" s="14">
        <v>44652</v>
      </c>
      <c r="D11243" t="s">
        <v>77</v>
      </c>
      <c r="E11243" t="s">
        <v>60</v>
      </c>
      <c r="F11243" s="13">
        <v>226</v>
      </c>
      <c r="G11243" s="13">
        <v>2.9483516700565815E-3</v>
      </c>
    </row>
    <row r="11244" spans="1:7" x14ac:dyDescent="0.35">
      <c r="A11244" t="s">
        <v>59</v>
      </c>
      <c r="B11244" s="13">
        <v>2022</v>
      </c>
      <c r="C11244" s="14">
        <v>44652</v>
      </c>
      <c r="D11244" t="s">
        <v>77</v>
      </c>
      <c r="E11244" t="s">
        <v>61</v>
      </c>
      <c r="F11244" s="13">
        <v>95</v>
      </c>
      <c r="G11244" s="13">
        <v>1.8508416833356023E-3</v>
      </c>
    </row>
    <row r="11245" spans="1:7" x14ac:dyDescent="0.35">
      <c r="A11245" t="s">
        <v>59</v>
      </c>
      <c r="B11245" s="13">
        <v>2022</v>
      </c>
      <c r="C11245" s="14">
        <v>44652</v>
      </c>
      <c r="D11245" t="s">
        <v>77</v>
      </c>
      <c r="E11245" t="s">
        <v>62</v>
      </c>
      <c r="F11245" s="13">
        <v>371</v>
      </c>
      <c r="G11245" s="13">
        <v>7.8049395233392715E-3</v>
      </c>
    </row>
    <row r="11246" spans="1:7" x14ac:dyDescent="0.35">
      <c r="A11246" t="s">
        <v>59</v>
      </c>
      <c r="B11246" s="13">
        <v>2022</v>
      </c>
      <c r="C11246" s="14">
        <v>44652</v>
      </c>
      <c r="D11246" t="s">
        <v>78</v>
      </c>
      <c r="E11246" t="s">
        <v>60</v>
      </c>
      <c r="F11246" s="13">
        <v>3460</v>
      </c>
      <c r="G11246" s="13">
        <v>4.5138482004404068E-2</v>
      </c>
    </row>
    <row r="11247" spans="1:7" x14ac:dyDescent="0.35">
      <c r="A11247" t="s">
        <v>59</v>
      </c>
      <c r="B11247" s="13">
        <v>2022</v>
      </c>
      <c r="C11247" s="14">
        <v>44652</v>
      </c>
      <c r="D11247" t="s">
        <v>78</v>
      </c>
      <c r="E11247" t="s">
        <v>61</v>
      </c>
      <c r="F11247" s="13">
        <v>2781</v>
      </c>
      <c r="G11247" s="13">
        <v>5.4180953651666641E-2</v>
      </c>
    </row>
    <row r="11248" spans="1:7" x14ac:dyDescent="0.35">
      <c r="A11248" t="s">
        <v>59</v>
      </c>
      <c r="B11248" s="13">
        <v>2022</v>
      </c>
      <c r="C11248" s="14">
        <v>44652</v>
      </c>
      <c r="D11248" t="s">
        <v>78</v>
      </c>
      <c r="E11248" t="s">
        <v>62</v>
      </c>
      <c r="F11248" s="13">
        <v>2234</v>
      </c>
      <c r="G11248" s="13">
        <v>4.6997938305139542E-2</v>
      </c>
    </row>
    <row r="11249" spans="1:7" x14ac:dyDescent="0.35">
      <c r="A11249" t="s">
        <v>59</v>
      </c>
      <c r="B11249" s="13">
        <v>2022</v>
      </c>
      <c r="C11249" s="14">
        <v>44652</v>
      </c>
      <c r="D11249" t="s">
        <v>79</v>
      </c>
      <c r="E11249" t="s">
        <v>60</v>
      </c>
      <c r="F11249" s="13">
        <v>60</v>
      </c>
      <c r="G11249" s="13">
        <v>7.8274821862578392E-4</v>
      </c>
    </row>
    <row r="11250" spans="1:7" x14ac:dyDescent="0.35">
      <c r="A11250" t="s">
        <v>59</v>
      </c>
      <c r="B11250" s="13">
        <v>2022</v>
      </c>
      <c r="C11250" s="14">
        <v>44652</v>
      </c>
      <c r="D11250" t="s">
        <v>79</v>
      </c>
      <c r="E11250" t="s">
        <v>61</v>
      </c>
      <c r="F11250" s="13">
        <v>37</v>
      </c>
      <c r="G11250" s="13">
        <v>7.2085409192368388E-4</v>
      </c>
    </row>
    <row r="11251" spans="1:7" x14ac:dyDescent="0.35">
      <c r="A11251" t="s">
        <v>59</v>
      </c>
      <c r="B11251" s="13">
        <v>2022</v>
      </c>
      <c r="C11251" s="14">
        <v>44652</v>
      </c>
      <c r="D11251" t="s">
        <v>79</v>
      </c>
      <c r="E11251" t="s">
        <v>62</v>
      </c>
      <c r="F11251" s="13">
        <v>18</v>
      </c>
      <c r="G11251" s="13">
        <v>3.7867631181143224E-4</v>
      </c>
    </row>
    <row r="11252" spans="1:7" x14ac:dyDescent="0.35">
      <c r="A11252" t="s">
        <v>59</v>
      </c>
      <c r="B11252" s="13">
        <v>2022</v>
      </c>
      <c r="C11252" s="14">
        <v>44652</v>
      </c>
      <c r="D11252" t="s">
        <v>66</v>
      </c>
      <c r="E11252" t="s">
        <v>60</v>
      </c>
      <c r="F11252" s="13"/>
      <c r="G11252" s="13"/>
    </row>
    <row r="11253" spans="1:7" x14ac:dyDescent="0.35">
      <c r="A11253" t="s">
        <v>59</v>
      </c>
      <c r="B11253" s="13">
        <v>2022</v>
      </c>
      <c r="C11253" s="14">
        <v>44652</v>
      </c>
      <c r="D11253" t="s">
        <v>66</v>
      </c>
      <c r="E11253" t="s">
        <v>61</v>
      </c>
      <c r="F11253" s="13"/>
      <c r="G11253" s="13"/>
    </row>
    <row r="11254" spans="1:7" x14ac:dyDescent="0.35">
      <c r="A11254" t="s">
        <v>59</v>
      </c>
      <c r="B11254" s="13">
        <v>2022</v>
      </c>
      <c r="C11254" s="14">
        <v>44652</v>
      </c>
      <c r="D11254" t="s">
        <v>66</v>
      </c>
      <c r="E11254" t="s">
        <v>62</v>
      </c>
      <c r="F11254" s="13"/>
      <c r="G11254" s="13"/>
    </row>
    <row r="11255" spans="1:7" x14ac:dyDescent="0.35">
      <c r="A11255" t="s">
        <v>59</v>
      </c>
      <c r="B11255" s="13">
        <v>2022</v>
      </c>
      <c r="C11255" s="14">
        <v>44652</v>
      </c>
      <c r="D11255" t="s">
        <v>80</v>
      </c>
      <c r="E11255" t="s">
        <v>60</v>
      </c>
      <c r="F11255" s="13">
        <v>962</v>
      </c>
      <c r="G11255" s="13">
        <v>1.255006343126297E-2</v>
      </c>
    </row>
    <row r="11256" spans="1:7" x14ac:dyDescent="0.35">
      <c r="A11256" t="s">
        <v>59</v>
      </c>
      <c r="B11256" s="13">
        <v>2022</v>
      </c>
      <c r="C11256" s="14">
        <v>44652</v>
      </c>
      <c r="D11256" t="s">
        <v>80</v>
      </c>
      <c r="E11256" t="s">
        <v>61</v>
      </c>
      <c r="F11256" s="13">
        <v>1083</v>
      </c>
      <c r="G11256" s="13">
        <v>2.1099595353007317E-2</v>
      </c>
    </row>
    <row r="11257" spans="1:7" x14ac:dyDescent="0.35">
      <c r="A11257" t="s">
        <v>59</v>
      </c>
      <c r="B11257" s="13">
        <v>2022</v>
      </c>
      <c r="C11257" s="14">
        <v>44652</v>
      </c>
      <c r="D11257" t="s">
        <v>80</v>
      </c>
      <c r="E11257" t="s">
        <v>62</v>
      </c>
      <c r="F11257" s="13">
        <v>1037</v>
      </c>
      <c r="G11257" s="13">
        <v>2.1815963089466095E-2</v>
      </c>
    </row>
    <row r="11258" spans="1:7" x14ac:dyDescent="0.35">
      <c r="A11258" t="s">
        <v>59</v>
      </c>
      <c r="B11258" s="13">
        <v>2022</v>
      </c>
      <c r="C11258" s="14">
        <v>44652</v>
      </c>
      <c r="D11258" t="s">
        <v>81</v>
      </c>
      <c r="E11258" t="s">
        <v>60</v>
      </c>
      <c r="F11258" s="13">
        <v>2607</v>
      </c>
      <c r="G11258" s="13">
        <v>3.4010410308837891E-2</v>
      </c>
    </row>
    <row r="11259" spans="1:7" x14ac:dyDescent="0.35">
      <c r="A11259" t="s">
        <v>59</v>
      </c>
      <c r="B11259" s="13">
        <v>2022</v>
      </c>
      <c r="C11259" s="14">
        <v>44652</v>
      </c>
      <c r="D11259" t="s">
        <v>81</v>
      </c>
      <c r="E11259" t="s">
        <v>61</v>
      </c>
      <c r="F11259" s="13">
        <v>804</v>
      </c>
      <c r="G11259" s="13">
        <v>1.5663964673876762E-2</v>
      </c>
    </row>
    <row r="11260" spans="1:7" x14ac:dyDescent="0.35">
      <c r="A11260" t="s">
        <v>59</v>
      </c>
      <c r="B11260" s="13">
        <v>2022</v>
      </c>
      <c r="C11260" s="14">
        <v>44652</v>
      </c>
      <c r="D11260" t="s">
        <v>81</v>
      </c>
      <c r="E11260" t="s">
        <v>62</v>
      </c>
      <c r="F11260" s="13">
        <v>5694</v>
      </c>
      <c r="G11260" s="13">
        <v>0.11978793889284134</v>
      </c>
    </row>
    <row r="11261" spans="1:7" x14ac:dyDescent="0.35">
      <c r="A11261" t="s">
        <v>59</v>
      </c>
      <c r="B11261" s="13">
        <v>2022</v>
      </c>
      <c r="C11261" s="14">
        <v>44652</v>
      </c>
      <c r="D11261" t="s">
        <v>82</v>
      </c>
      <c r="E11261" t="s">
        <v>60</v>
      </c>
      <c r="F11261" s="13">
        <v>438</v>
      </c>
      <c r="G11261" s="13">
        <v>5.7140621356666088E-3</v>
      </c>
    </row>
    <row r="11262" spans="1:7" x14ac:dyDescent="0.35">
      <c r="A11262" t="s">
        <v>59</v>
      </c>
      <c r="B11262" s="13">
        <v>2022</v>
      </c>
      <c r="C11262" s="14">
        <v>44652</v>
      </c>
      <c r="D11262" t="s">
        <v>82</v>
      </c>
      <c r="E11262" t="s">
        <v>61</v>
      </c>
      <c r="F11262" s="13">
        <v>196</v>
      </c>
      <c r="G11262" s="13">
        <v>3.81857855245471E-3</v>
      </c>
    </row>
    <row r="11263" spans="1:7" x14ac:dyDescent="0.35">
      <c r="A11263" t="s">
        <v>59</v>
      </c>
      <c r="B11263" s="13">
        <v>2022</v>
      </c>
      <c r="C11263" s="14">
        <v>44652</v>
      </c>
      <c r="D11263" t="s">
        <v>82</v>
      </c>
      <c r="E11263" t="s">
        <v>62</v>
      </c>
      <c r="F11263" s="13">
        <v>718</v>
      </c>
      <c r="G11263" s="13">
        <v>1.5104977414011955E-2</v>
      </c>
    </row>
    <row r="11264" spans="1:7" x14ac:dyDescent="0.35">
      <c r="A11264" t="s">
        <v>59</v>
      </c>
      <c r="B11264" s="13">
        <v>2022</v>
      </c>
      <c r="C11264" s="14">
        <v>44652</v>
      </c>
      <c r="D11264" t="s">
        <v>83</v>
      </c>
      <c r="E11264" t="s">
        <v>60</v>
      </c>
      <c r="F11264" s="13">
        <v>479</v>
      </c>
      <c r="G11264" s="13">
        <v>6.248940248042345E-3</v>
      </c>
    </row>
    <row r="11265" spans="1:7" x14ac:dyDescent="0.35">
      <c r="A11265" t="s">
        <v>59</v>
      </c>
      <c r="B11265" s="13">
        <v>2022</v>
      </c>
      <c r="C11265" s="14">
        <v>44652</v>
      </c>
      <c r="D11265" t="s">
        <v>83</v>
      </c>
      <c r="E11265" t="s">
        <v>61</v>
      </c>
      <c r="F11265" s="13">
        <v>441</v>
      </c>
      <c r="G11265" s="13">
        <v>8.5918018594384193E-3</v>
      </c>
    </row>
    <row r="11266" spans="1:7" x14ac:dyDescent="0.35">
      <c r="A11266" t="s">
        <v>59</v>
      </c>
      <c r="B11266" s="13">
        <v>2022</v>
      </c>
      <c r="C11266" s="14">
        <v>44652</v>
      </c>
      <c r="D11266" t="s">
        <v>83</v>
      </c>
      <c r="E11266" t="s">
        <v>62</v>
      </c>
      <c r="F11266" s="13">
        <v>1206</v>
      </c>
      <c r="G11266" s="13">
        <v>2.5371313095092773E-2</v>
      </c>
    </row>
    <row r="11267" spans="1:7" x14ac:dyDescent="0.35">
      <c r="A11267" t="s">
        <v>59</v>
      </c>
      <c r="B11267" s="13">
        <v>2022</v>
      </c>
      <c r="C11267" s="14">
        <v>44652</v>
      </c>
      <c r="D11267" t="s">
        <v>84</v>
      </c>
      <c r="E11267" t="s">
        <v>60</v>
      </c>
      <c r="F11267" s="13">
        <v>7888</v>
      </c>
      <c r="G11267" s="13">
        <v>0.10290530323982239</v>
      </c>
    </row>
    <row r="11268" spans="1:7" x14ac:dyDescent="0.35">
      <c r="A11268" t="s">
        <v>59</v>
      </c>
      <c r="B11268" s="13">
        <v>2022</v>
      </c>
      <c r="C11268" s="14">
        <v>44652</v>
      </c>
      <c r="D11268" t="s">
        <v>84</v>
      </c>
      <c r="E11268" t="s">
        <v>61</v>
      </c>
      <c r="F11268" s="13">
        <v>2496</v>
      </c>
      <c r="G11268" s="13">
        <v>4.8628427088260651E-2</v>
      </c>
    </row>
    <row r="11269" spans="1:7" x14ac:dyDescent="0.35">
      <c r="A11269" t="s">
        <v>59</v>
      </c>
      <c r="B11269" s="13">
        <v>2022</v>
      </c>
      <c r="C11269" s="14">
        <v>44652</v>
      </c>
      <c r="D11269" t="s">
        <v>84</v>
      </c>
      <c r="E11269" t="s">
        <v>62</v>
      </c>
      <c r="F11269" s="13">
        <v>3878</v>
      </c>
      <c r="G11269" s="13">
        <v>8.1583708524703979E-2</v>
      </c>
    </row>
    <row r="11270" spans="1:7" x14ac:dyDescent="0.35">
      <c r="A11270" t="s">
        <v>59</v>
      </c>
      <c r="B11270" s="13">
        <v>2022</v>
      </c>
      <c r="C11270" s="14">
        <v>44652</v>
      </c>
      <c r="D11270" t="s">
        <v>85</v>
      </c>
      <c r="E11270" t="s">
        <v>60</v>
      </c>
      <c r="F11270" s="13">
        <v>5293</v>
      </c>
      <c r="G11270" s="13">
        <v>6.9051437079906464E-2</v>
      </c>
    </row>
    <row r="11271" spans="1:7" x14ac:dyDescent="0.35">
      <c r="A11271" t="s">
        <v>59</v>
      </c>
      <c r="B11271" s="13">
        <v>2022</v>
      </c>
      <c r="C11271" s="14">
        <v>44652</v>
      </c>
      <c r="D11271" t="s">
        <v>85</v>
      </c>
      <c r="E11271" t="s">
        <v>61</v>
      </c>
      <c r="F11271" s="13">
        <v>2800</v>
      </c>
      <c r="G11271" s="13">
        <v>5.4551120847463608E-2</v>
      </c>
    </row>
    <row r="11272" spans="1:7" x14ac:dyDescent="0.35">
      <c r="A11272" t="s">
        <v>59</v>
      </c>
      <c r="B11272" s="13">
        <v>2022</v>
      </c>
      <c r="C11272" s="14">
        <v>44652</v>
      </c>
      <c r="D11272" t="s">
        <v>85</v>
      </c>
      <c r="E11272" t="s">
        <v>62</v>
      </c>
      <c r="F11272" s="13">
        <v>1886</v>
      </c>
      <c r="G11272" s="13">
        <v>3.9676863700151443E-2</v>
      </c>
    </row>
    <row r="11273" spans="1:7" x14ac:dyDescent="0.35">
      <c r="A11273" t="s">
        <v>59</v>
      </c>
      <c r="B11273" s="13">
        <v>2022</v>
      </c>
      <c r="C11273" s="14">
        <v>44652</v>
      </c>
      <c r="D11273" t="s">
        <v>86</v>
      </c>
      <c r="E11273" t="s">
        <v>60</v>
      </c>
      <c r="F11273" s="13"/>
      <c r="G11273" s="13"/>
    </row>
    <row r="11274" spans="1:7" x14ac:dyDescent="0.35">
      <c r="A11274" t="s">
        <v>59</v>
      </c>
      <c r="B11274" s="13">
        <v>2022</v>
      </c>
      <c r="C11274" s="14">
        <v>44652</v>
      </c>
      <c r="D11274" t="s">
        <v>86</v>
      </c>
      <c r="E11274" t="s">
        <v>61</v>
      </c>
      <c r="F11274" s="13"/>
      <c r="G11274" s="13"/>
    </row>
    <row r="11275" spans="1:7" x14ac:dyDescent="0.35">
      <c r="A11275" t="s">
        <v>59</v>
      </c>
      <c r="B11275" s="13">
        <v>2022</v>
      </c>
      <c r="C11275" s="14">
        <v>44652</v>
      </c>
      <c r="D11275" t="s">
        <v>86</v>
      </c>
      <c r="E11275" t="s">
        <v>62</v>
      </c>
      <c r="F11275" s="13">
        <v>116</v>
      </c>
      <c r="G11275" s="13">
        <v>2.4403585121035576E-3</v>
      </c>
    </row>
    <row r="11276" spans="1:7" x14ac:dyDescent="0.35">
      <c r="A11276" t="s">
        <v>59</v>
      </c>
      <c r="B11276" s="13">
        <v>2022</v>
      </c>
      <c r="C11276" s="14">
        <v>44652</v>
      </c>
      <c r="D11276" t="s">
        <v>87</v>
      </c>
      <c r="E11276" t="s">
        <v>60</v>
      </c>
      <c r="F11276" s="13">
        <v>1232</v>
      </c>
      <c r="G11276" s="13">
        <v>1.6072429716587067E-2</v>
      </c>
    </row>
    <row r="11277" spans="1:7" x14ac:dyDescent="0.35">
      <c r="A11277" t="s">
        <v>59</v>
      </c>
      <c r="B11277" s="13">
        <v>2022</v>
      </c>
      <c r="C11277" s="14">
        <v>44652</v>
      </c>
      <c r="D11277" t="s">
        <v>87</v>
      </c>
      <c r="E11277" t="s">
        <v>61</v>
      </c>
      <c r="F11277" s="13">
        <v>886</v>
      </c>
      <c r="G11277" s="13">
        <v>1.7261533066630363E-2</v>
      </c>
    </row>
    <row r="11278" spans="1:7" x14ac:dyDescent="0.35">
      <c r="A11278" t="s">
        <v>59</v>
      </c>
      <c r="B11278" s="13">
        <v>2022</v>
      </c>
      <c r="C11278" s="14">
        <v>44652</v>
      </c>
      <c r="D11278" t="s">
        <v>87</v>
      </c>
      <c r="E11278" t="s">
        <v>62</v>
      </c>
      <c r="F11278" s="13">
        <v>1683</v>
      </c>
      <c r="G11278" s="13">
        <v>3.5406235605478287E-2</v>
      </c>
    </row>
    <row r="11279" spans="1:7" x14ac:dyDescent="0.35">
      <c r="A11279" t="s">
        <v>59</v>
      </c>
      <c r="B11279" s="13">
        <v>2022</v>
      </c>
      <c r="C11279" s="14">
        <v>44682</v>
      </c>
      <c r="D11279" t="s">
        <v>68</v>
      </c>
      <c r="E11279" t="s">
        <v>60</v>
      </c>
      <c r="F11279" s="13">
        <v>3641</v>
      </c>
      <c r="G11279" s="13">
        <v>4.7790303826332092E-2</v>
      </c>
    </row>
    <row r="11280" spans="1:7" x14ac:dyDescent="0.35">
      <c r="A11280" t="s">
        <v>59</v>
      </c>
      <c r="B11280" s="13">
        <v>2022</v>
      </c>
      <c r="C11280" s="14">
        <v>44682</v>
      </c>
      <c r="D11280" t="s">
        <v>68</v>
      </c>
      <c r="E11280" t="s">
        <v>61</v>
      </c>
      <c r="F11280" s="13">
        <v>4606</v>
      </c>
      <c r="G11280" s="13">
        <v>9.7353734076023102E-2</v>
      </c>
    </row>
    <row r="11281" spans="1:7" x14ac:dyDescent="0.35">
      <c r="A11281" t="s">
        <v>59</v>
      </c>
      <c r="B11281" s="13">
        <v>2022</v>
      </c>
      <c r="C11281" s="14">
        <v>44682</v>
      </c>
      <c r="D11281" t="s">
        <v>68</v>
      </c>
      <c r="E11281" t="s">
        <v>62</v>
      </c>
      <c r="F11281" s="13">
        <v>1644</v>
      </c>
      <c r="G11281" s="13">
        <v>2.8949778527021408E-2</v>
      </c>
    </row>
    <row r="11282" spans="1:7" x14ac:dyDescent="0.35">
      <c r="A11282" t="s">
        <v>59</v>
      </c>
      <c r="B11282" s="13">
        <v>2022</v>
      </c>
      <c r="C11282" s="14">
        <v>44682</v>
      </c>
      <c r="D11282" t="s">
        <v>69</v>
      </c>
      <c r="E11282" t="s">
        <v>60</v>
      </c>
      <c r="F11282" s="13">
        <v>6069</v>
      </c>
      <c r="G11282" s="13">
        <v>7.9659260809421539E-2</v>
      </c>
    </row>
    <row r="11283" spans="1:7" x14ac:dyDescent="0.35">
      <c r="A11283" t="s">
        <v>59</v>
      </c>
      <c r="B11283" s="13">
        <v>2022</v>
      </c>
      <c r="C11283" s="14">
        <v>44682</v>
      </c>
      <c r="D11283" t="s">
        <v>69</v>
      </c>
      <c r="E11283" t="s">
        <v>61</v>
      </c>
      <c r="F11283" s="13">
        <v>4620</v>
      </c>
      <c r="G11283" s="13">
        <v>9.7649641335010529E-2</v>
      </c>
    </row>
    <row r="11284" spans="1:7" x14ac:dyDescent="0.35">
      <c r="A11284" t="s">
        <v>59</v>
      </c>
      <c r="B11284" s="13">
        <v>2022</v>
      </c>
      <c r="C11284" s="14">
        <v>44682</v>
      </c>
      <c r="D11284" t="s">
        <v>69</v>
      </c>
      <c r="E11284" t="s">
        <v>62</v>
      </c>
      <c r="F11284" s="13">
        <v>4743</v>
      </c>
      <c r="G11284" s="13">
        <v>8.3521164953708649E-2</v>
      </c>
    </row>
    <row r="11285" spans="1:7" x14ac:dyDescent="0.35">
      <c r="A11285" t="s">
        <v>59</v>
      </c>
      <c r="B11285" s="13">
        <v>2022</v>
      </c>
      <c r="C11285" s="14">
        <v>44682</v>
      </c>
      <c r="D11285" t="s">
        <v>70</v>
      </c>
      <c r="E11285" t="s">
        <v>60</v>
      </c>
      <c r="F11285" s="13">
        <v>1356</v>
      </c>
      <c r="G11285" s="13">
        <v>1.779831200838089E-2</v>
      </c>
    </row>
    <row r="11286" spans="1:7" x14ac:dyDescent="0.35">
      <c r="A11286" t="s">
        <v>59</v>
      </c>
      <c r="B11286" s="13">
        <v>2022</v>
      </c>
      <c r="C11286" s="14">
        <v>44682</v>
      </c>
      <c r="D11286" t="s">
        <v>70</v>
      </c>
      <c r="E11286" t="s">
        <v>61</v>
      </c>
      <c r="F11286" s="13">
        <v>4835</v>
      </c>
      <c r="G11286" s="13">
        <v>0.10219394415616989</v>
      </c>
    </row>
    <row r="11287" spans="1:7" x14ac:dyDescent="0.35">
      <c r="A11287" t="s">
        <v>59</v>
      </c>
      <c r="B11287" s="13">
        <v>2022</v>
      </c>
      <c r="C11287" s="14">
        <v>44682</v>
      </c>
      <c r="D11287" t="s">
        <v>70</v>
      </c>
      <c r="E11287" t="s">
        <v>62</v>
      </c>
      <c r="F11287" s="13">
        <v>555</v>
      </c>
      <c r="G11287" s="13">
        <v>9.7731910645961761E-3</v>
      </c>
    </row>
    <row r="11288" spans="1:7" x14ac:dyDescent="0.35">
      <c r="A11288" t="s">
        <v>59</v>
      </c>
      <c r="B11288" s="13">
        <v>2022</v>
      </c>
      <c r="C11288" s="14">
        <v>44682</v>
      </c>
      <c r="D11288" t="s">
        <v>71</v>
      </c>
      <c r="E11288" t="s">
        <v>60</v>
      </c>
      <c r="F11288" s="13">
        <v>1509</v>
      </c>
      <c r="G11288" s="13">
        <v>1.9806528463959694E-2</v>
      </c>
    </row>
    <row r="11289" spans="1:7" x14ac:dyDescent="0.35">
      <c r="A11289" t="s">
        <v>59</v>
      </c>
      <c r="B11289" s="13">
        <v>2022</v>
      </c>
      <c r="C11289" s="14">
        <v>44682</v>
      </c>
      <c r="D11289" t="s">
        <v>71</v>
      </c>
      <c r="E11289" t="s">
        <v>61</v>
      </c>
      <c r="F11289" s="13">
        <v>702</v>
      </c>
      <c r="G11289" s="13">
        <v>1.4837672933936119E-2</v>
      </c>
    </row>
    <row r="11290" spans="1:7" x14ac:dyDescent="0.35">
      <c r="A11290" t="s">
        <v>59</v>
      </c>
      <c r="B11290" s="13">
        <v>2022</v>
      </c>
      <c r="C11290" s="14">
        <v>44682</v>
      </c>
      <c r="D11290" t="s">
        <v>71</v>
      </c>
      <c r="E11290" t="s">
        <v>62</v>
      </c>
      <c r="F11290" s="13">
        <v>1034</v>
      </c>
      <c r="G11290" s="13">
        <v>1.820807158946991E-2</v>
      </c>
    </row>
    <row r="11291" spans="1:7" x14ac:dyDescent="0.35">
      <c r="A11291" t="s">
        <v>59</v>
      </c>
      <c r="B11291" s="13">
        <v>2022</v>
      </c>
      <c r="C11291" s="14">
        <v>44682</v>
      </c>
      <c r="D11291" t="s">
        <v>72</v>
      </c>
      <c r="E11291" t="s">
        <v>60</v>
      </c>
      <c r="F11291" s="13">
        <v>9366</v>
      </c>
      <c r="G11291" s="13">
        <v>0.12293435633182526</v>
      </c>
    </row>
    <row r="11292" spans="1:7" x14ac:dyDescent="0.35">
      <c r="A11292" t="s">
        <v>59</v>
      </c>
      <c r="B11292" s="13">
        <v>2022</v>
      </c>
      <c r="C11292" s="14">
        <v>44682</v>
      </c>
      <c r="D11292" t="s">
        <v>72</v>
      </c>
      <c r="E11292" t="s">
        <v>61</v>
      </c>
      <c r="F11292" s="13">
        <v>8499</v>
      </c>
      <c r="G11292" s="13">
        <v>0.17963729798793793</v>
      </c>
    </row>
    <row r="11293" spans="1:7" x14ac:dyDescent="0.35">
      <c r="A11293" t="s">
        <v>59</v>
      </c>
      <c r="B11293" s="13">
        <v>2022</v>
      </c>
      <c r="C11293" s="14">
        <v>44682</v>
      </c>
      <c r="D11293" t="s">
        <v>72</v>
      </c>
      <c r="E11293" t="s">
        <v>62</v>
      </c>
      <c r="F11293" s="13">
        <v>1958</v>
      </c>
      <c r="G11293" s="13">
        <v>3.4479115158319473E-2</v>
      </c>
    </row>
    <row r="11294" spans="1:7" x14ac:dyDescent="0.35">
      <c r="A11294" t="s">
        <v>59</v>
      </c>
      <c r="B11294" s="13">
        <v>2022</v>
      </c>
      <c r="C11294" s="14">
        <v>44682</v>
      </c>
      <c r="D11294" t="s">
        <v>73</v>
      </c>
      <c r="E11294" t="s">
        <v>60</v>
      </c>
      <c r="F11294" s="13">
        <v>4719</v>
      </c>
      <c r="G11294" s="13">
        <v>6.1939701437950134E-2</v>
      </c>
    </row>
    <row r="11295" spans="1:7" x14ac:dyDescent="0.35">
      <c r="A11295" t="s">
        <v>59</v>
      </c>
      <c r="B11295" s="13">
        <v>2022</v>
      </c>
      <c r="C11295" s="14">
        <v>44682</v>
      </c>
      <c r="D11295" t="s">
        <v>73</v>
      </c>
      <c r="E11295" t="s">
        <v>61</v>
      </c>
      <c r="F11295" s="13">
        <v>565</v>
      </c>
      <c r="G11295" s="13">
        <v>1.1942001990973949E-2</v>
      </c>
    </row>
    <row r="11296" spans="1:7" x14ac:dyDescent="0.35">
      <c r="A11296" t="s">
        <v>59</v>
      </c>
      <c r="B11296" s="13">
        <v>2022</v>
      </c>
      <c r="C11296" s="14">
        <v>44682</v>
      </c>
      <c r="D11296" t="s">
        <v>73</v>
      </c>
      <c r="E11296" t="s">
        <v>62</v>
      </c>
      <c r="F11296" s="13">
        <v>2834</v>
      </c>
      <c r="G11296" s="13">
        <v>4.9904908984899521E-2</v>
      </c>
    </row>
    <row r="11297" spans="1:7" x14ac:dyDescent="0.35">
      <c r="A11297" t="s">
        <v>59</v>
      </c>
      <c r="B11297" s="13">
        <v>2022</v>
      </c>
      <c r="C11297" s="14">
        <v>44682</v>
      </c>
      <c r="D11297" t="s">
        <v>74</v>
      </c>
      <c r="E11297" t="s">
        <v>60</v>
      </c>
      <c r="F11297" s="13">
        <v>1065</v>
      </c>
      <c r="G11297" s="13">
        <v>1.3978762552142143E-2</v>
      </c>
    </row>
    <row r="11298" spans="1:7" x14ac:dyDescent="0.35">
      <c r="A11298" t="s">
        <v>59</v>
      </c>
      <c r="B11298" s="13">
        <v>2022</v>
      </c>
      <c r="C11298" s="14">
        <v>44682</v>
      </c>
      <c r="D11298" t="s">
        <v>74</v>
      </c>
      <c r="E11298" t="s">
        <v>61</v>
      </c>
      <c r="F11298" s="13">
        <v>122</v>
      </c>
      <c r="G11298" s="13">
        <v>2.578627085313201E-3</v>
      </c>
    </row>
    <row r="11299" spans="1:7" x14ac:dyDescent="0.35">
      <c r="A11299" t="s">
        <v>59</v>
      </c>
      <c r="B11299" s="13">
        <v>2022</v>
      </c>
      <c r="C11299" s="14">
        <v>44682</v>
      </c>
      <c r="D11299" t="s">
        <v>74</v>
      </c>
      <c r="E11299" t="s">
        <v>62</v>
      </c>
      <c r="F11299" s="13">
        <v>2707</v>
      </c>
      <c r="G11299" s="13">
        <v>4.7668520361185074E-2</v>
      </c>
    </row>
    <row r="11300" spans="1:7" x14ac:dyDescent="0.35">
      <c r="A11300" t="s">
        <v>59</v>
      </c>
      <c r="B11300" s="13">
        <v>2022</v>
      </c>
      <c r="C11300" s="14">
        <v>44682</v>
      </c>
      <c r="D11300" t="s">
        <v>75</v>
      </c>
      <c r="E11300" t="s">
        <v>60</v>
      </c>
      <c r="F11300" s="13">
        <v>5883</v>
      </c>
      <c r="G11300" s="13">
        <v>7.7217899262905121E-2</v>
      </c>
    </row>
    <row r="11301" spans="1:7" x14ac:dyDescent="0.35">
      <c r="A11301" t="s">
        <v>59</v>
      </c>
      <c r="B11301" s="13">
        <v>2022</v>
      </c>
      <c r="C11301" s="14">
        <v>44682</v>
      </c>
      <c r="D11301" t="s">
        <v>75</v>
      </c>
      <c r="E11301" t="s">
        <v>61</v>
      </c>
      <c r="F11301" s="13">
        <v>5218</v>
      </c>
      <c r="G11301" s="13">
        <v>0.11028914153575897</v>
      </c>
    </row>
    <row r="11302" spans="1:7" x14ac:dyDescent="0.35">
      <c r="A11302" t="s">
        <v>59</v>
      </c>
      <c r="B11302" s="13">
        <v>2022</v>
      </c>
      <c r="C11302" s="14">
        <v>44682</v>
      </c>
      <c r="D11302" t="s">
        <v>75</v>
      </c>
      <c r="E11302" t="s">
        <v>62</v>
      </c>
      <c r="F11302" s="13">
        <v>4727</v>
      </c>
      <c r="G11302" s="13">
        <v>8.3239413797855377E-2</v>
      </c>
    </row>
    <row r="11303" spans="1:7" x14ac:dyDescent="0.35">
      <c r="A11303" t="s">
        <v>59</v>
      </c>
      <c r="B11303" s="13">
        <v>2022</v>
      </c>
      <c r="C11303" s="14">
        <v>44682</v>
      </c>
      <c r="D11303" t="s">
        <v>76</v>
      </c>
      <c r="E11303" t="s">
        <v>60</v>
      </c>
      <c r="F11303" s="13">
        <v>7126</v>
      </c>
      <c r="G11303" s="13">
        <v>9.3533016741275787E-2</v>
      </c>
    </row>
    <row r="11304" spans="1:7" x14ac:dyDescent="0.35">
      <c r="A11304" t="s">
        <v>59</v>
      </c>
      <c r="B11304" s="13">
        <v>2022</v>
      </c>
      <c r="C11304" s="14">
        <v>44682</v>
      </c>
      <c r="D11304" t="s">
        <v>76</v>
      </c>
      <c r="E11304" t="s">
        <v>61</v>
      </c>
      <c r="F11304" s="13">
        <v>1389</v>
      </c>
      <c r="G11304" s="13">
        <v>2.9358303174376488E-2</v>
      </c>
    </row>
    <row r="11305" spans="1:7" x14ac:dyDescent="0.35">
      <c r="A11305" t="s">
        <v>59</v>
      </c>
      <c r="B11305" s="13">
        <v>2022</v>
      </c>
      <c r="C11305" s="14">
        <v>44682</v>
      </c>
      <c r="D11305" t="s">
        <v>76</v>
      </c>
      <c r="E11305" t="s">
        <v>62</v>
      </c>
      <c r="F11305" s="13">
        <v>4783</v>
      </c>
      <c r="G11305" s="13">
        <v>8.4225542843341827E-2</v>
      </c>
    </row>
    <row r="11306" spans="1:7" x14ac:dyDescent="0.35">
      <c r="A11306" t="s">
        <v>59</v>
      </c>
      <c r="B11306" s="13">
        <v>2022</v>
      </c>
      <c r="C11306" s="14">
        <v>44682</v>
      </c>
      <c r="D11306" t="s">
        <v>77</v>
      </c>
      <c r="E11306" t="s">
        <v>60</v>
      </c>
      <c r="F11306" s="13">
        <v>208</v>
      </c>
      <c r="G11306" s="13">
        <v>2.7301246300339699E-3</v>
      </c>
    </row>
    <row r="11307" spans="1:7" x14ac:dyDescent="0.35">
      <c r="A11307" t="s">
        <v>59</v>
      </c>
      <c r="B11307" s="13">
        <v>2022</v>
      </c>
      <c r="C11307" s="14">
        <v>44682</v>
      </c>
      <c r="D11307" t="s">
        <v>77</v>
      </c>
      <c r="E11307" t="s">
        <v>61</v>
      </c>
      <c r="F11307" s="13">
        <v>95</v>
      </c>
      <c r="G11307" s="13">
        <v>2.0079473033547401E-3</v>
      </c>
    </row>
    <row r="11308" spans="1:7" x14ac:dyDescent="0.35">
      <c r="A11308" t="s">
        <v>59</v>
      </c>
      <c r="B11308" s="13">
        <v>2022</v>
      </c>
      <c r="C11308" s="14">
        <v>44682</v>
      </c>
      <c r="D11308" t="s">
        <v>77</v>
      </c>
      <c r="E11308" t="s">
        <v>62</v>
      </c>
      <c r="F11308" s="13">
        <v>428</v>
      </c>
      <c r="G11308" s="13">
        <v>7.5368033722043037E-3</v>
      </c>
    </row>
    <row r="11309" spans="1:7" x14ac:dyDescent="0.35">
      <c r="A11309" t="s">
        <v>59</v>
      </c>
      <c r="B11309" s="13">
        <v>2022</v>
      </c>
      <c r="C11309" s="14">
        <v>44682</v>
      </c>
      <c r="D11309" t="s">
        <v>78</v>
      </c>
      <c r="E11309" t="s">
        <v>60</v>
      </c>
      <c r="F11309" s="13">
        <v>3416</v>
      </c>
      <c r="G11309" s="13">
        <v>4.4837046414613724E-2</v>
      </c>
    </row>
    <row r="11310" spans="1:7" x14ac:dyDescent="0.35">
      <c r="A11310" t="s">
        <v>59</v>
      </c>
      <c r="B11310" s="13">
        <v>2022</v>
      </c>
      <c r="C11310" s="14">
        <v>44682</v>
      </c>
      <c r="D11310" t="s">
        <v>78</v>
      </c>
      <c r="E11310" t="s">
        <v>61</v>
      </c>
      <c r="F11310" s="13">
        <v>2672</v>
      </c>
      <c r="G11310" s="13">
        <v>5.6476157158613205E-2</v>
      </c>
    </row>
    <row r="11311" spans="1:7" x14ac:dyDescent="0.35">
      <c r="A11311" t="s">
        <v>59</v>
      </c>
      <c r="B11311" s="13">
        <v>2022</v>
      </c>
      <c r="C11311" s="14">
        <v>44682</v>
      </c>
      <c r="D11311" t="s">
        <v>78</v>
      </c>
      <c r="E11311" t="s">
        <v>62</v>
      </c>
      <c r="F11311" s="13">
        <v>2609</v>
      </c>
      <c r="G11311" s="13">
        <v>4.5942805707454681E-2</v>
      </c>
    </row>
    <row r="11312" spans="1:7" x14ac:dyDescent="0.35">
      <c r="A11312" t="s">
        <v>59</v>
      </c>
      <c r="B11312" s="13">
        <v>2022</v>
      </c>
      <c r="C11312" s="14">
        <v>44682</v>
      </c>
      <c r="D11312" t="s">
        <v>79</v>
      </c>
      <c r="E11312" t="s">
        <v>60</v>
      </c>
      <c r="F11312" s="13">
        <v>53</v>
      </c>
      <c r="G11312" s="13">
        <v>6.9565675221383572E-4</v>
      </c>
    </row>
    <row r="11313" spans="1:7" x14ac:dyDescent="0.35">
      <c r="A11313" t="s">
        <v>59</v>
      </c>
      <c r="B11313" s="13">
        <v>2022</v>
      </c>
      <c r="C11313" s="14">
        <v>44682</v>
      </c>
      <c r="D11313" t="s">
        <v>79</v>
      </c>
      <c r="E11313" t="s">
        <v>61</v>
      </c>
      <c r="F11313" s="13">
        <v>36</v>
      </c>
      <c r="G11313" s="13">
        <v>7.609063177369535E-4</v>
      </c>
    </row>
    <row r="11314" spans="1:7" x14ac:dyDescent="0.35">
      <c r="A11314" t="s">
        <v>59</v>
      </c>
      <c r="B11314" s="13">
        <v>2022</v>
      </c>
      <c r="C11314" s="14">
        <v>44682</v>
      </c>
      <c r="D11314" t="s">
        <v>79</v>
      </c>
      <c r="E11314" t="s">
        <v>62</v>
      </c>
      <c r="F11314" s="13">
        <v>29</v>
      </c>
      <c r="G11314" s="13">
        <v>5.1067129243165255E-4</v>
      </c>
    </row>
    <row r="11315" spans="1:7" x14ac:dyDescent="0.35">
      <c r="A11315" t="s">
        <v>59</v>
      </c>
      <c r="B11315" s="13">
        <v>2022</v>
      </c>
      <c r="C11315" s="14">
        <v>44682</v>
      </c>
      <c r="D11315" t="s">
        <v>66</v>
      </c>
      <c r="E11315" t="s">
        <v>60</v>
      </c>
      <c r="F11315" s="13"/>
      <c r="G11315" s="13"/>
    </row>
    <row r="11316" spans="1:7" x14ac:dyDescent="0.35">
      <c r="A11316" t="s">
        <v>59</v>
      </c>
      <c r="B11316" s="13">
        <v>2022</v>
      </c>
      <c r="C11316" s="14">
        <v>44682</v>
      </c>
      <c r="D11316" t="s">
        <v>66</v>
      </c>
      <c r="E11316" t="s">
        <v>61</v>
      </c>
      <c r="F11316" s="13"/>
      <c r="G11316" s="13"/>
    </row>
    <row r="11317" spans="1:7" x14ac:dyDescent="0.35">
      <c r="A11317" t="s">
        <v>59</v>
      </c>
      <c r="B11317" s="13">
        <v>2022</v>
      </c>
      <c r="C11317" s="14">
        <v>44682</v>
      </c>
      <c r="D11317" t="s">
        <v>66</v>
      </c>
      <c r="E11317" t="s">
        <v>62</v>
      </c>
      <c r="F11317" s="13"/>
      <c r="G11317" s="13"/>
    </row>
    <row r="11318" spans="1:7" x14ac:dyDescent="0.35">
      <c r="A11318" t="s">
        <v>59</v>
      </c>
      <c r="B11318" s="13">
        <v>2022</v>
      </c>
      <c r="C11318" s="14">
        <v>44682</v>
      </c>
      <c r="D11318" t="s">
        <v>80</v>
      </c>
      <c r="E11318" t="s">
        <v>60</v>
      </c>
      <c r="F11318" s="13">
        <v>964</v>
      </c>
      <c r="G11318" s="13">
        <v>1.2653077021241188E-2</v>
      </c>
    </row>
    <row r="11319" spans="1:7" x14ac:dyDescent="0.35">
      <c r="A11319" t="s">
        <v>59</v>
      </c>
      <c r="B11319" s="13">
        <v>2022</v>
      </c>
      <c r="C11319" s="14">
        <v>44682</v>
      </c>
      <c r="D11319" t="s">
        <v>80</v>
      </c>
      <c r="E11319" t="s">
        <v>61</v>
      </c>
      <c r="F11319" s="13">
        <v>1011</v>
      </c>
      <c r="G11319" s="13">
        <v>2.1368786692619324E-2</v>
      </c>
    </row>
    <row r="11320" spans="1:7" x14ac:dyDescent="0.35">
      <c r="A11320" t="s">
        <v>59</v>
      </c>
      <c r="B11320" s="13">
        <v>2022</v>
      </c>
      <c r="C11320" s="14">
        <v>44682</v>
      </c>
      <c r="D11320" t="s">
        <v>80</v>
      </c>
      <c r="E11320" t="s">
        <v>62</v>
      </c>
      <c r="F11320" s="13">
        <v>1079</v>
      </c>
      <c r="G11320" s="13">
        <v>1.9000492990016937E-2</v>
      </c>
    </row>
    <row r="11321" spans="1:7" x14ac:dyDescent="0.35">
      <c r="A11321" t="s">
        <v>59</v>
      </c>
      <c r="B11321" s="13">
        <v>2022</v>
      </c>
      <c r="C11321" s="14">
        <v>44682</v>
      </c>
      <c r="D11321" t="s">
        <v>81</v>
      </c>
      <c r="E11321" t="s">
        <v>60</v>
      </c>
      <c r="F11321" s="13">
        <v>2630</v>
      </c>
      <c r="G11321" s="13">
        <v>3.4520324319601059E-2</v>
      </c>
    </row>
    <row r="11322" spans="1:7" x14ac:dyDescent="0.35">
      <c r="A11322" t="s">
        <v>59</v>
      </c>
      <c r="B11322" s="13">
        <v>2022</v>
      </c>
      <c r="C11322" s="14">
        <v>44682</v>
      </c>
      <c r="D11322" t="s">
        <v>81</v>
      </c>
      <c r="E11322" t="s">
        <v>61</v>
      </c>
      <c r="F11322" s="13">
        <v>768</v>
      </c>
      <c r="G11322" s="13">
        <v>1.6232667490839958E-2</v>
      </c>
    </row>
    <row r="11323" spans="1:7" x14ac:dyDescent="0.35">
      <c r="A11323" t="s">
        <v>59</v>
      </c>
      <c r="B11323" s="13">
        <v>2022</v>
      </c>
      <c r="C11323" s="14">
        <v>44682</v>
      </c>
      <c r="D11323" t="s">
        <v>81</v>
      </c>
      <c r="E11323" t="s">
        <v>62</v>
      </c>
      <c r="F11323" s="13">
        <v>6903</v>
      </c>
      <c r="G11323" s="13">
        <v>0.12155736982822418</v>
      </c>
    </row>
    <row r="11324" spans="1:7" x14ac:dyDescent="0.35">
      <c r="A11324" t="s">
        <v>59</v>
      </c>
      <c r="B11324" s="13">
        <v>2022</v>
      </c>
      <c r="C11324" s="14">
        <v>44682</v>
      </c>
      <c r="D11324" t="s">
        <v>82</v>
      </c>
      <c r="E11324" t="s">
        <v>60</v>
      </c>
      <c r="F11324" s="13">
        <v>414</v>
      </c>
      <c r="G11324" s="13">
        <v>5.4339980706572533E-3</v>
      </c>
    </row>
    <row r="11325" spans="1:7" x14ac:dyDescent="0.35">
      <c r="A11325" t="s">
        <v>59</v>
      </c>
      <c r="B11325" s="13">
        <v>2022</v>
      </c>
      <c r="C11325" s="14">
        <v>44682</v>
      </c>
      <c r="D11325" t="s">
        <v>82</v>
      </c>
      <c r="E11325" t="s">
        <v>61</v>
      </c>
      <c r="F11325" s="13">
        <v>207</v>
      </c>
      <c r="G11325" s="13">
        <v>4.3752114288508892E-3</v>
      </c>
    </row>
    <row r="11326" spans="1:7" x14ac:dyDescent="0.35">
      <c r="A11326" t="s">
        <v>59</v>
      </c>
      <c r="B11326" s="13">
        <v>2022</v>
      </c>
      <c r="C11326" s="14">
        <v>44682</v>
      </c>
      <c r="D11326" t="s">
        <v>82</v>
      </c>
      <c r="E11326" t="s">
        <v>62</v>
      </c>
      <c r="F11326" s="13">
        <v>774</v>
      </c>
      <c r="G11326" s="13">
        <v>1.3629640452563763E-2</v>
      </c>
    </row>
    <row r="11327" spans="1:7" x14ac:dyDescent="0.35">
      <c r="A11327" t="s">
        <v>59</v>
      </c>
      <c r="B11327" s="13">
        <v>2022</v>
      </c>
      <c r="C11327" s="14">
        <v>44682</v>
      </c>
      <c r="D11327" t="s">
        <v>83</v>
      </c>
      <c r="E11327" t="s">
        <v>60</v>
      </c>
      <c r="F11327" s="13">
        <v>420</v>
      </c>
      <c r="G11327" s="13">
        <v>5.5127516388893127E-3</v>
      </c>
    </row>
    <row r="11328" spans="1:7" x14ac:dyDescent="0.35">
      <c r="A11328" t="s">
        <v>59</v>
      </c>
      <c r="B11328" s="13">
        <v>2022</v>
      </c>
      <c r="C11328" s="14">
        <v>44682</v>
      </c>
      <c r="D11328" t="s">
        <v>83</v>
      </c>
      <c r="E11328" t="s">
        <v>61</v>
      </c>
      <c r="F11328" s="13">
        <v>431</v>
      </c>
      <c r="G11328" s="13">
        <v>9.1097392141819E-3</v>
      </c>
    </row>
    <row r="11329" spans="1:7" x14ac:dyDescent="0.35">
      <c r="A11329" t="s">
        <v>59</v>
      </c>
      <c r="B11329" s="13">
        <v>2022</v>
      </c>
      <c r="C11329" s="14">
        <v>44682</v>
      </c>
      <c r="D11329" t="s">
        <v>83</v>
      </c>
      <c r="E11329" t="s">
        <v>62</v>
      </c>
      <c r="F11329" s="13">
        <v>1229</v>
      </c>
      <c r="G11329" s="13">
        <v>2.1641897037625313E-2</v>
      </c>
    </row>
    <row r="11330" spans="1:7" x14ac:dyDescent="0.35">
      <c r="A11330" t="s">
        <v>59</v>
      </c>
      <c r="B11330" s="13">
        <v>2022</v>
      </c>
      <c r="C11330" s="14">
        <v>44682</v>
      </c>
      <c r="D11330" t="s">
        <v>84</v>
      </c>
      <c r="E11330" t="s">
        <v>60</v>
      </c>
      <c r="F11330" s="13">
        <v>7361</v>
      </c>
      <c r="G11330" s="13">
        <v>9.6617534756660461E-2</v>
      </c>
    </row>
    <row r="11331" spans="1:7" x14ac:dyDescent="0.35">
      <c r="A11331" t="s">
        <v>59</v>
      </c>
      <c r="B11331" s="13">
        <v>2022</v>
      </c>
      <c r="C11331" s="14">
        <v>44682</v>
      </c>
      <c r="D11331" t="s">
        <v>84</v>
      </c>
      <c r="E11331" t="s">
        <v>61</v>
      </c>
      <c r="F11331" s="13">
        <v>2391</v>
      </c>
      <c r="G11331" s="13">
        <v>5.0536863505840302E-2</v>
      </c>
    </row>
    <row r="11332" spans="1:7" x14ac:dyDescent="0.35">
      <c r="A11332" t="s">
        <v>59</v>
      </c>
      <c r="B11332" s="13">
        <v>2022</v>
      </c>
      <c r="C11332" s="14">
        <v>44682</v>
      </c>
      <c r="D11332" t="s">
        <v>84</v>
      </c>
      <c r="E11332" t="s">
        <v>62</v>
      </c>
      <c r="F11332" s="13">
        <v>3925</v>
      </c>
      <c r="G11332" s="13">
        <v>6.9116711616516113E-2</v>
      </c>
    </row>
    <row r="11333" spans="1:7" x14ac:dyDescent="0.35">
      <c r="A11333" t="s">
        <v>59</v>
      </c>
      <c r="B11333" s="13">
        <v>2022</v>
      </c>
      <c r="C11333" s="14">
        <v>44682</v>
      </c>
      <c r="D11333" t="s">
        <v>85</v>
      </c>
      <c r="E11333" t="s">
        <v>60</v>
      </c>
      <c r="F11333" s="13">
        <v>4443</v>
      </c>
      <c r="G11333" s="13">
        <v>5.8317035436630249E-2</v>
      </c>
    </row>
    <row r="11334" spans="1:7" x14ac:dyDescent="0.35">
      <c r="A11334" t="s">
        <v>59</v>
      </c>
      <c r="B11334" s="13">
        <v>2022</v>
      </c>
      <c r="C11334" s="14">
        <v>44682</v>
      </c>
      <c r="D11334" t="s">
        <v>85</v>
      </c>
      <c r="E11334" t="s">
        <v>61</v>
      </c>
      <c r="F11334" s="13">
        <v>2632</v>
      </c>
      <c r="G11334" s="13">
        <v>5.5630706250667572E-2</v>
      </c>
    </row>
    <row r="11335" spans="1:7" x14ac:dyDescent="0.35">
      <c r="A11335" t="s">
        <v>59</v>
      </c>
      <c r="B11335" s="13">
        <v>2022</v>
      </c>
      <c r="C11335" s="14">
        <v>44682</v>
      </c>
      <c r="D11335" t="s">
        <v>85</v>
      </c>
      <c r="E11335" t="s">
        <v>62</v>
      </c>
      <c r="F11335" s="13">
        <v>1914</v>
      </c>
      <c r="G11335" s="13">
        <v>3.3704303205013275E-2</v>
      </c>
    </row>
    <row r="11336" spans="1:7" x14ac:dyDescent="0.35">
      <c r="A11336" t="s">
        <v>59</v>
      </c>
      <c r="B11336" s="13">
        <v>2022</v>
      </c>
      <c r="C11336" s="14">
        <v>44682</v>
      </c>
      <c r="D11336" t="s">
        <v>86</v>
      </c>
      <c r="E11336" t="s">
        <v>60</v>
      </c>
      <c r="F11336" s="13">
        <v>79</v>
      </c>
      <c r="G11336" s="13">
        <v>1.036922330968082E-3</v>
      </c>
    </row>
    <row r="11337" spans="1:7" x14ac:dyDescent="0.35">
      <c r="A11337" t="s">
        <v>59</v>
      </c>
      <c r="B11337" s="13">
        <v>2022</v>
      </c>
      <c r="C11337" s="14">
        <v>44682</v>
      </c>
      <c r="D11337" t="s">
        <v>86</v>
      </c>
      <c r="E11337" t="s">
        <v>61</v>
      </c>
      <c r="F11337" s="13">
        <v>53</v>
      </c>
      <c r="G11337" s="13">
        <v>1.1202231980860233E-3</v>
      </c>
    </row>
    <row r="11338" spans="1:7" x14ac:dyDescent="0.35">
      <c r="A11338" t="s">
        <v>59</v>
      </c>
      <c r="B11338" s="13">
        <v>2022</v>
      </c>
      <c r="C11338" s="14">
        <v>44682</v>
      </c>
      <c r="D11338" t="s">
        <v>86</v>
      </c>
      <c r="E11338" t="s">
        <v>62</v>
      </c>
      <c r="F11338" s="13">
        <v>103</v>
      </c>
      <c r="G11338" s="13">
        <v>1.8137635197490454E-3</v>
      </c>
    </row>
    <row r="11339" spans="1:7" x14ac:dyDescent="0.35">
      <c r="A11339" t="s">
        <v>59</v>
      </c>
      <c r="B11339" s="13">
        <v>2022</v>
      </c>
      <c r="C11339" s="14">
        <v>44682</v>
      </c>
      <c r="D11339" t="s">
        <v>87</v>
      </c>
      <c r="E11339" t="s">
        <v>60</v>
      </c>
      <c r="F11339" s="13">
        <v>1277</v>
      </c>
      <c r="G11339" s="13">
        <v>1.6761390492320061E-2</v>
      </c>
    </row>
    <row r="11340" spans="1:7" x14ac:dyDescent="0.35">
      <c r="A11340" t="s">
        <v>59</v>
      </c>
      <c r="B11340" s="13">
        <v>2022</v>
      </c>
      <c r="C11340" s="14">
        <v>44682</v>
      </c>
      <c r="D11340" t="s">
        <v>87</v>
      </c>
      <c r="E11340" t="s">
        <v>61</v>
      </c>
      <c r="F11340" s="13">
        <v>799</v>
      </c>
      <c r="G11340" s="13">
        <v>1.688789390027523E-2</v>
      </c>
    </row>
    <row r="11341" spans="1:7" x14ac:dyDescent="0.35">
      <c r="A11341" t="s">
        <v>59</v>
      </c>
      <c r="B11341" s="13">
        <v>2022</v>
      </c>
      <c r="C11341" s="14">
        <v>44682</v>
      </c>
      <c r="D11341" t="s">
        <v>87</v>
      </c>
      <c r="E11341" t="s">
        <v>62</v>
      </c>
      <c r="F11341" s="13">
        <v>1755</v>
      </c>
      <c r="G11341" s="13">
        <v>3.0904415994882584E-2</v>
      </c>
    </row>
    <row r="11342" spans="1:7" x14ac:dyDescent="0.35">
      <c r="A11342" t="s">
        <v>59</v>
      </c>
      <c r="B11342" s="13">
        <v>2022</v>
      </c>
      <c r="C11342" s="14">
        <v>44713</v>
      </c>
      <c r="D11342" t="s">
        <v>68</v>
      </c>
      <c r="E11342" t="s">
        <v>60</v>
      </c>
      <c r="F11342" s="13">
        <v>3571</v>
      </c>
      <c r="G11342" s="13">
        <v>4.1376512497663498E-2</v>
      </c>
    </row>
    <row r="11343" spans="1:7" x14ac:dyDescent="0.35">
      <c r="A11343" t="s">
        <v>59</v>
      </c>
      <c r="B11343" s="13">
        <v>2022</v>
      </c>
      <c r="C11343" s="14">
        <v>44713</v>
      </c>
      <c r="D11343" t="s">
        <v>68</v>
      </c>
      <c r="E11343" t="s">
        <v>61</v>
      </c>
      <c r="F11343" s="13">
        <v>4805</v>
      </c>
      <c r="G11343" s="13">
        <v>9.8793096840381622E-2</v>
      </c>
    </row>
    <row r="11344" spans="1:7" x14ac:dyDescent="0.35">
      <c r="A11344" t="s">
        <v>59</v>
      </c>
      <c r="B11344" s="13">
        <v>2022</v>
      </c>
      <c r="C11344" s="14">
        <v>44713</v>
      </c>
      <c r="D11344" t="s">
        <v>68</v>
      </c>
      <c r="E11344" t="s">
        <v>62</v>
      </c>
      <c r="F11344" s="13">
        <v>1633</v>
      </c>
      <c r="G11344" s="13">
        <v>2.6459913700819016E-2</v>
      </c>
    </row>
    <row r="11345" spans="1:7" x14ac:dyDescent="0.35">
      <c r="A11345" t="s">
        <v>59</v>
      </c>
      <c r="B11345" s="13">
        <v>2022</v>
      </c>
      <c r="C11345" s="14">
        <v>44713</v>
      </c>
      <c r="D11345" t="s">
        <v>69</v>
      </c>
      <c r="E11345" t="s">
        <v>60</v>
      </c>
      <c r="F11345" s="13">
        <v>6206</v>
      </c>
      <c r="G11345" s="13">
        <v>7.1907766163349152E-2</v>
      </c>
    </row>
    <row r="11346" spans="1:7" x14ac:dyDescent="0.35">
      <c r="A11346" t="s">
        <v>59</v>
      </c>
      <c r="B11346" s="13">
        <v>2022</v>
      </c>
      <c r="C11346" s="14">
        <v>44713</v>
      </c>
      <c r="D11346" t="s">
        <v>69</v>
      </c>
      <c r="E11346" t="s">
        <v>61</v>
      </c>
      <c r="F11346" s="13">
        <v>4744</v>
      </c>
      <c r="G11346" s="13">
        <v>9.7538910806179047E-2</v>
      </c>
    </row>
    <row r="11347" spans="1:7" x14ac:dyDescent="0.35">
      <c r="A11347" t="s">
        <v>59</v>
      </c>
      <c r="B11347" s="13">
        <v>2022</v>
      </c>
      <c r="C11347" s="14">
        <v>44713</v>
      </c>
      <c r="D11347" t="s">
        <v>69</v>
      </c>
      <c r="E11347" t="s">
        <v>62</v>
      </c>
      <c r="F11347" s="13">
        <v>4898</v>
      </c>
      <c r="G11347" s="13">
        <v>7.9363539814949036E-2</v>
      </c>
    </row>
    <row r="11348" spans="1:7" x14ac:dyDescent="0.35">
      <c r="A11348" t="s">
        <v>59</v>
      </c>
      <c r="B11348" s="13">
        <v>2022</v>
      </c>
      <c r="C11348" s="14">
        <v>44713</v>
      </c>
      <c r="D11348" t="s">
        <v>70</v>
      </c>
      <c r="E11348" t="s">
        <v>60</v>
      </c>
      <c r="F11348" s="13">
        <v>1420</v>
      </c>
      <c r="G11348" s="13">
        <v>1.6453275457024574E-2</v>
      </c>
    </row>
    <row r="11349" spans="1:7" x14ac:dyDescent="0.35">
      <c r="A11349" t="s">
        <v>59</v>
      </c>
      <c r="B11349" s="13">
        <v>2022</v>
      </c>
      <c r="C11349" s="14">
        <v>44713</v>
      </c>
      <c r="D11349" t="s">
        <v>70</v>
      </c>
      <c r="E11349" t="s">
        <v>61</v>
      </c>
      <c r="F11349" s="13">
        <v>5379</v>
      </c>
      <c r="G11349" s="13">
        <v>0.11059481650590897</v>
      </c>
    </row>
    <row r="11350" spans="1:7" x14ac:dyDescent="0.35">
      <c r="A11350" t="s">
        <v>59</v>
      </c>
      <c r="B11350" s="13">
        <v>2022</v>
      </c>
      <c r="C11350" s="14">
        <v>44713</v>
      </c>
      <c r="D11350" t="s">
        <v>70</v>
      </c>
      <c r="E11350" t="s">
        <v>62</v>
      </c>
      <c r="F11350" s="13">
        <v>615</v>
      </c>
      <c r="G11350" s="13">
        <v>9.9650006741285324E-3</v>
      </c>
    </row>
    <row r="11351" spans="1:7" x14ac:dyDescent="0.35">
      <c r="A11351" t="s">
        <v>59</v>
      </c>
      <c r="B11351" s="13">
        <v>2022</v>
      </c>
      <c r="C11351" s="14">
        <v>44713</v>
      </c>
      <c r="D11351" t="s">
        <v>71</v>
      </c>
      <c r="E11351" t="s">
        <v>60</v>
      </c>
      <c r="F11351" s="13">
        <v>1425</v>
      </c>
      <c r="G11351" s="13">
        <v>1.6511211171746254E-2</v>
      </c>
    </row>
    <row r="11352" spans="1:7" x14ac:dyDescent="0.35">
      <c r="A11352" t="s">
        <v>59</v>
      </c>
      <c r="B11352" s="13">
        <v>2022</v>
      </c>
      <c r="C11352" s="14">
        <v>44713</v>
      </c>
      <c r="D11352" t="s">
        <v>71</v>
      </c>
      <c r="E11352" t="s">
        <v>61</v>
      </c>
      <c r="F11352" s="13">
        <v>878</v>
      </c>
      <c r="G11352" s="13">
        <v>1.8052101135253906E-2</v>
      </c>
    </row>
    <row r="11353" spans="1:7" x14ac:dyDescent="0.35">
      <c r="A11353" t="s">
        <v>59</v>
      </c>
      <c r="B11353" s="13">
        <v>2022</v>
      </c>
      <c r="C11353" s="14">
        <v>44713</v>
      </c>
      <c r="D11353" t="s">
        <v>71</v>
      </c>
      <c r="E11353" t="s">
        <v>62</v>
      </c>
      <c r="F11353" s="13">
        <v>1034</v>
      </c>
      <c r="G11353" s="13">
        <v>1.6754163429141045E-2</v>
      </c>
    </row>
    <row r="11354" spans="1:7" x14ac:dyDescent="0.35">
      <c r="A11354" t="s">
        <v>59</v>
      </c>
      <c r="B11354" s="13">
        <v>2022</v>
      </c>
      <c r="C11354" s="14">
        <v>44713</v>
      </c>
      <c r="D11354" t="s">
        <v>72</v>
      </c>
      <c r="E11354" t="s">
        <v>60</v>
      </c>
      <c r="F11354" s="13">
        <v>8250</v>
      </c>
      <c r="G11354" s="13">
        <v>9.5591217279434204E-2</v>
      </c>
    </row>
    <row r="11355" spans="1:7" x14ac:dyDescent="0.35">
      <c r="A11355" t="s">
        <v>59</v>
      </c>
      <c r="B11355" s="13">
        <v>2022</v>
      </c>
      <c r="C11355" s="14">
        <v>44713</v>
      </c>
      <c r="D11355" t="s">
        <v>72</v>
      </c>
      <c r="E11355" t="s">
        <v>61</v>
      </c>
      <c r="F11355" s="13">
        <v>7593</v>
      </c>
      <c r="G11355" s="13">
        <v>0.15611571073532104</v>
      </c>
    </row>
    <row r="11356" spans="1:7" x14ac:dyDescent="0.35">
      <c r="A11356" t="s">
        <v>59</v>
      </c>
      <c r="B11356" s="13">
        <v>2022</v>
      </c>
      <c r="C11356" s="14">
        <v>44713</v>
      </c>
      <c r="D11356" t="s">
        <v>72</v>
      </c>
      <c r="E11356" t="s">
        <v>62</v>
      </c>
      <c r="F11356" s="13">
        <v>1945</v>
      </c>
      <c r="G11356" s="13">
        <v>3.1515330076217651E-2</v>
      </c>
    </row>
    <row r="11357" spans="1:7" x14ac:dyDescent="0.35">
      <c r="A11357" t="s">
        <v>59</v>
      </c>
      <c r="B11357" s="13">
        <v>2022</v>
      </c>
      <c r="C11357" s="14">
        <v>44713</v>
      </c>
      <c r="D11357" t="s">
        <v>73</v>
      </c>
      <c r="E11357" t="s">
        <v>60</v>
      </c>
      <c r="F11357" s="13">
        <v>11305</v>
      </c>
      <c r="G11357" s="13">
        <v>0.13098894059658051</v>
      </c>
    </row>
    <row r="11358" spans="1:7" x14ac:dyDescent="0.35">
      <c r="A11358" t="s">
        <v>59</v>
      </c>
      <c r="B11358" s="13">
        <v>2022</v>
      </c>
      <c r="C11358" s="14">
        <v>44713</v>
      </c>
      <c r="D11358" t="s">
        <v>73</v>
      </c>
      <c r="E11358" t="s">
        <v>61</v>
      </c>
      <c r="F11358" s="13">
        <v>1349</v>
      </c>
      <c r="G11358" s="13">
        <v>2.7736086398363113E-2</v>
      </c>
    </row>
    <row r="11359" spans="1:7" x14ac:dyDescent="0.35">
      <c r="A11359" t="s">
        <v>59</v>
      </c>
      <c r="B11359" s="13">
        <v>2022</v>
      </c>
      <c r="C11359" s="14">
        <v>44713</v>
      </c>
      <c r="D11359" t="s">
        <v>73</v>
      </c>
      <c r="E11359" t="s">
        <v>62</v>
      </c>
      <c r="F11359" s="13">
        <v>3982</v>
      </c>
      <c r="G11359" s="13">
        <v>6.4521357417106628E-2</v>
      </c>
    </row>
    <row r="11360" spans="1:7" x14ac:dyDescent="0.35">
      <c r="A11360" t="s">
        <v>59</v>
      </c>
      <c r="B11360" s="13">
        <v>2022</v>
      </c>
      <c r="C11360" s="14">
        <v>44713</v>
      </c>
      <c r="D11360" t="s">
        <v>74</v>
      </c>
      <c r="E11360" t="s">
        <v>60</v>
      </c>
      <c r="F11360" s="13">
        <v>1104</v>
      </c>
      <c r="G11360" s="13">
        <v>1.279184315353632E-2</v>
      </c>
    </row>
    <row r="11361" spans="1:7" x14ac:dyDescent="0.35">
      <c r="A11361" t="s">
        <v>59</v>
      </c>
      <c r="B11361" s="13">
        <v>2022</v>
      </c>
      <c r="C11361" s="14">
        <v>44713</v>
      </c>
      <c r="D11361" t="s">
        <v>74</v>
      </c>
      <c r="E11361" t="s">
        <v>61</v>
      </c>
      <c r="F11361" s="13">
        <v>112</v>
      </c>
      <c r="G11361" s="13">
        <v>2.302773529663682E-3</v>
      </c>
    </row>
    <row r="11362" spans="1:7" x14ac:dyDescent="0.35">
      <c r="A11362" t="s">
        <v>59</v>
      </c>
      <c r="B11362" s="13">
        <v>2022</v>
      </c>
      <c r="C11362" s="14">
        <v>44713</v>
      </c>
      <c r="D11362" t="s">
        <v>74</v>
      </c>
      <c r="E11362" t="s">
        <v>62</v>
      </c>
      <c r="F11362" s="13">
        <v>2869</v>
      </c>
      <c r="G11362" s="13">
        <v>4.6487133949995041E-2</v>
      </c>
    </row>
    <row r="11363" spans="1:7" x14ac:dyDescent="0.35">
      <c r="A11363" t="s">
        <v>59</v>
      </c>
      <c r="B11363" s="13">
        <v>2022</v>
      </c>
      <c r="C11363" s="14">
        <v>44713</v>
      </c>
      <c r="D11363" t="s">
        <v>75</v>
      </c>
      <c r="E11363" t="s">
        <v>60</v>
      </c>
      <c r="F11363" s="13">
        <v>7591</v>
      </c>
      <c r="G11363" s="13">
        <v>8.7955504655838013E-2</v>
      </c>
    </row>
    <row r="11364" spans="1:7" x14ac:dyDescent="0.35">
      <c r="A11364" t="s">
        <v>59</v>
      </c>
      <c r="B11364" s="13">
        <v>2022</v>
      </c>
      <c r="C11364" s="14">
        <v>44713</v>
      </c>
      <c r="D11364" t="s">
        <v>75</v>
      </c>
      <c r="E11364" t="s">
        <v>61</v>
      </c>
      <c r="F11364" s="13">
        <v>5613</v>
      </c>
      <c r="G11364" s="13">
        <v>0.11540596932172775</v>
      </c>
    </row>
    <row r="11365" spans="1:7" x14ac:dyDescent="0.35">
      <c r="A11365" t="s">
        <v>59</v>
      </c>
      <c r="B11365" s="13">
        <v>2022</v>
      </c>
      <c r="C11365" s="14">
        <v>44713</v>
      </c>
      <c r="D11365" t="s">
        <v>75</v>
      </c>
      <c r="E11365" t="s">
        <v>62</v>
      </c>
      <c r="F11365" s="13">
        <v>5242</v>
      </c>
      <c r="G11365" s="13">
        <v>8.4937453269958496E-2</v>
      </c>
    </row>
    <row r="11366" spans="1:7" x14ac:dyDescent="0.35">
      <c r="A11366" t="s">
        <v>59</v>
      </c>
      <c r="B11366" s="13">
        <v>2022</v>
      </c>
      <c r="C11366" s="14">
        <v>44713</v>
      </c>
      <c r="D11366" t="s">
        <v>76</v>
      </c>
      <c r="E11366" t="s">
        <v>60</v>
      </c>
      <c r="F11366" s="13">
        <v>6581</v>
      </c>
      <c r="G11366" s="13">
        <v>7.6252825558185577E-2</v>
      </c>
    </row>
    <row r="11367" spans="1:7" x14ac:dyDescent="0.35">
      <c r="A11367" t="s">
        <v>59</v>
      </c>
      <c r="B11367" s="13">
        <v>2022</v>
      </c>
      <c r="C11367" s="14">
        <v>44713</v>
      </c>
      <c r="D11367" t="s">
        <v>76</v>
      </c>
      <c r="E11367" t="s">
        <v>61</v>
      </c>
      <c r="F11367" s="13">
        <v>1149</v>
      </c>
      <c r="G11367" s="13">
        <v>2.3623989894986153E-2</v>
      </c>
    </row>
    <row r="11368" spans="1:7" x14ac:dyDescent="0.35">
      <c r="A11368" t="s">
        <v>59</v>
      </c>
      <c r="B11368" s="13">
        <v>2022</v>
      </c>
      <c r="C11368" s="14">
        <v>44713</v>
      </c>
      <c r="D11368" t="s">
        <v>76</v>
      </c>
      <c r="E11368" t="s">
        <v>62</v>
      </c>
      <c r="F11368" s="13">
        <v>4591</v>
      </c>
      <c r="G11368" s="13">
        <v>7.4389137327671051E-2</v>
      </c>
    </row>
    <row r="11369" spans="1:7" x14ac:dyDescent="0.35">
      <c r="A11369" t="s">
        <v>59</v>
      </c>
      <c r="B11369" s="13">
        <v>2022</v>
      </c>
      <c r="C11369" s="14">
        <v>44713</v>
      </c>
      <c r="D11369" t="s">
        <v>77</v>
      </c>
      <c r="E11369" t="s">
        <v>60</v>
      </c>
      <c r="F11369" s="13">
        <v>246</v>
      </c>
      <c r="G11369" s="13">
        <v>2.8503562789410353E-3</v>
      </c>
    </row>
    <row r="11370" spans="1:7" x14ac:dyDescent="0.35">
      <c r="A11370" t="s">
        <v>59</v>
      </c>
      <c r="B11370" s="13">
        <v>2022</v>
      </c>
      <c r="C11370" s="14">
        <v>44713</v>
      </c>
      <c r="D11370" t="s">
        <v>77</v>
      </c>
      <c r="E11370" t="s">
        <v>61</v>
      </c>
      <c r="F11370" s="13">
        <v>105</v>
      </c>
      <c r="G11370" s="13">
        <v>2.1588501986116171E-3</v>
      </c>
    </row>
    <row r="11371" spans="1:7" x14ac:dyDescent="0.35">
      <c r="A11371" t="s">
        <v>59</v>
      </c>
      <c r="B11371" s="13">
        <v>2022</v>
      </c>
      <c r="C11371" s="14">
        <v>44713</v>
      </c>
      <c r="D11371" t="s">
        <v>77</v>
      </c>
      <c r="E11371" t="s">
        <v>62</v>
      </c>
      <c r="F11371" s="13">
        <v>402</v>
      </c>
      <c r="G11371" s="13">
        <v>6.5137078054249287E-3</v>
      </c>
    </row>
    <row r="11372" spans="1:7" x14ac:dyDescent="0.35">
      <c r="A11372" t="s">
        <v>59</v>
      </c>
      <c r="B11372" s="13">
        <v>2022</v>
      </c>
      <c r="C11372" s="14">
        <v>44713</v>
      </c>
      <c r="D11372" t="s">
        <v>78</v>
      </c>
      <c r="E11372" t="s">
        <v>60</v>
      </c>
      <c r="F11372" s="13">
        <v>3423</v>
      </c>
      <c r="G11372" s="13">
        <v>3.9661664515733719E-2</v>
      </c>
    </row>
    <row r="11373" spans="1:7" x14ac:dyDescent="0.35">
      <c r="A11373" t="s">
        <v>59</v>
      </c>
      <c r="B11373" s="13">
        <v>2022</v>
      </c>
      <c r="C11373" s="14">
        <v>44713</v>
      </c>
      <c r="D11373" t="s">
        <v>78</v>
      </c>
      <c r="E11373" t="s">
        <v>61</v>
      </c>
      <c r="F11373" s="13">
        <v>2654</v>
      </c>
      <c r="G11373" s="13">
        <v>5.456751212477684E-2</v>
      </c>
    </row>
    <row r="11374" spans="1:7" x14ac:dyDescent="0.35">
      <c r="A11374" t="s">
        <v>59</v>
      </c>
      <c r="B11374" s="13">
        <v>2022</v>
      </c>
      <c r="C11374" s="14">
        <v>44713</v>
      </c>
      <c r="D11374" t="s">
        <v>78</v>
      </c>
      <c r="E11374" t="s">
        <v>62</v>
      </c>
      <c r="F11374" s="13">
        <v>2755</v>
      </c>
      <c r="G11374" s="13">
        <v>4.4639963656663895E-2</v>
      </c>
    </row>
    <row r="11375" spans="1:7" x14ac:dyDescent="0.35">
      <c r="A11375" t="s">
        <v>59</v>
      </c>
      <c r="B11375" s="13">
        <v>2022</v>
      </c>
      <c r="C11375" s="14">
        <v>44713</v>
      </c>
      <c r="D11375" t="s">
        <v>79</v>
      </c>
      <c r="E11375" t="s">
        <v>60</v>
      </c>
      <c r="F11375" s="13">
        <v>66</v>
      </c>
      <c r="G11375" s="13">
        <v>7.6472974615171552E-4</v>
      </c>
    </row>
    <row r="11376" spans="1:7" x14ac:dyDescent="0.35">
      <c r="A11376" t="s">
        <v>59</v>
      </c>
      <c r="B11376" s="13">
        <v>2022</v>
      </c>
      <c r="C11376" s="14">
        <v>44713</v>
      </c>
      <c r="D11376" t="s">
        <v>79</v>
      </c>
      <c r="E11376" t="s">
        <v>61</v>
      </c>
      <c r="F11376" s="13">
        <v>44</v>
      </c>
      <c r="G11376" s="13">
        <v>9.0466107940301299E-4</v>
      </c>
    </row>
    <row r="11377" spans="1:7" x14ac:dyDescent="0.35">
      <c r="A11377" t="s">
        <v>59</v>
      </c>
      <c r="B11377" s="13">
        <v>2022</v>
      </c>
      <c r="C11377" s="14">
        <v>44713</v>
      </c>
      <c r="D11377" t="s">
        <v>79</v>
      </c>
      <c r="E11377" t="s">
        <v>62</v>
      </c>
      <c r="F11377" s="13">
        <v>30</v>
      </c>
      <c r="G11377" s="13">
        <v>4.8609761870466173E-4</v>
      </c>
    </row>
    <row r="11378" spans="1:7" x14ac:dyDescent="0.35">
      <c r="A11378" t="s">
        <v>59</v>
      </c>
      <c r="B11378" s="13">
        <v>2022</v>
      </c>
      <c r="C11378" s="14">
        <v>44713</v>
      </c>
      <c r="D11378" t="s">
        <v>66</v>
      </c>
      <c r="E11378" t="s">
        <v>60</v>
      </c>
      <c r="F11378" s="13"/>
      <c r="G11378" s="13"/>
    </row>
    <row r="11379" spans="1:7" x14ac:dyDescent="0.35">
      <c r="A11379" t="s">
        <v>59</v>
      </c>
      <c r="B11379" s="13">
        <v>2022</v>
      </c>
      <c r="C11379" s="14">
        <v>44713</v>
      </c>
      <c r="D11379" t="s">
        <v>66</v>
      </c>
      <c r="E11379" t="s">
        <v>61</v>
      </c>
      <c r="F11379" s="13"/>
      <c r="G11379" s="13"/>
    </row>
    <row r="11380" spans="1:7" x14ac:dyDescent="0.35">
      <c r="A11380" t="s">
        <v>59</v>
      </c>
      <c r="B11380" s="13">
        <v>2022</v>
      </c>
      <c r="C11380" s="14">
        <v>44713</v>
      </c>
      <c r="D11380" t="s">
        <v>66</v>
      </c>
      <c r="E11380" t="s">
        <v>62</v>
      </c>
      <c r="F11380" s="13"/>
      <c r="G11380" s="13"/>
    </row>
    <row r="11381" spans="1:7" x14ac:dyDescent="0.35">
      <c r="A11381" t="s">
        <v>59</v>
      </c>
      <c r="B11381" s="13">
        <v>2022</v>
      </c>
      <c r="C11381" s="14">
        <v>44713</v>
      </c>
      <c r="D11381" t="s">
        <v>80</v>
      </c>
      <c r="E11381" t="s">
        <v>60</v>
      </c>
      <c r="F11381" s="13">
        <v>1224</v>
      </c>
      <c r="G11381" s="13">
        <v>1.4182260259985924E-2</v>
      </c>
    </row>
    <row r="11382" spans="1:7" x14ac:dyDescent="0.35">
      <c r="A11382" t="s">
        <v>59</v>
      </c>
      <c r="B11382" s="13">
        <v>2022</v>
      </c>
      <c r="C11382" s="14">
        <v>44713</v>
      </c>
      <c r="D11382" t="s">
        <v>80</v>
      </c>
      <c r="E11382" t="s">
        <v>61</v>
      </c>
      <c r="F11382" s="13">
        <v>1040</v>
      </c>
      <c r="G11382" s="13">
        <v>2.1382898092269897E-2</v>
      </c>
    </row>
    <row r="11383" spans="1:7" x14ac:dyDescent="0.35">
      <c r="A11383" t="s">
        <v>59</v>
      </c>
      <c r="B11383" s="13">
        <v>2022</v>
      </c>
      <c r="C11383" s="14">
        <v>44713</v>
      </c>
      <c r="D11383" t="s">
        <v>80</v>
      </c>
      <c r="E11383" t="s">
        <v>62</v>
      </c>
      <c r="F11383" s="13">
        <v>1143</v>
      </c>
      <c r="G11383" s="13">
        <v>1.852031797170639E-2</v>
      </c>
    </row>
    <row r="11384" spans="1:7" x14ac:dyDescent="0.35">
      <c r="A11384" t="s">
        <v>59</v>
      </c>
      <c r="B11384" s="13">
        <v>2022</v>
      </c>
      <c r="C11384" s="14">
        <v>44713</v>
      </c>
      <c r="D11384" t="s">
        <v>81</v>
      </c>
      <c r="E11384" t="s">
        <v>60</v>
      </c>
      <c r="F11384" s="13">
        <v>2649</v>
      </c>
      <c r="G11384" s="13">
        <v>3.0693471431732178E-2</v>
      </c>
    </row>
    <row r="11385" spans="1:7" x14ac:dyDescent="0.35">
      <c r="A11385" t="s">
        <v>59</v>
      </c>
      <c r="B11385" s="13">
        <v>2022</v>
      </c>
      <c r="C11385" s="14">
        <v>44713</v>
      </c>
      <c r="D11385" t="s">
        <v>81</v>
      </c>
      <c r="E11385" t="s">
        <v>61</v>
      </c>
      <c r="F11385" s="13">
        <v>821</v>
      </c>
      <c r="G11385" s="13">
        <v>1.6880152747035027E-2</v>
      </c>
    </row>
    <row r="11386" spans="1:7" x14ac:dyDescent="0.35">
      <c r="A11386" t="s">
        <v>59</v>
      </c>
      <c r="B11386" s="13">
        <v>2022</v>
      </c>
      <c r="C11386" s="14">
        <v>44713</v>
      </c>
      <c r="D11386" t="s">
        <v>81</v>
      </c>
      <c r="E11386" t="s">
        <v>62</v>
      </c>
      <c r="F11386" s="13">
        <v>6562</v>
      </c>
      <c r="G11386" s="13">
        <v>0.10632575303316116</v>
      </c>
    </row>
    <row r="11387" spans="1:7" x14ac:dyDescent="0.35">
      <c r="A11387" t="s">
        <v>59</v>
      </c>
      <c r="B11387" s="13">
        <v>2022</v>
      </c>
      <c r="C11387" s="14">
        <v>44713</v>
      </c>
      <c r="D11387" t="s">
        <v>82</v>
      </c>
      <c r="E11387" t="s">
        <v>60</v>
      </c>
      <c r="F11387" s="13">
        <v>494</v>
      </c>
      <c r="G11387" s="13">
        <v>5.7238861918449402E-3</v>
      </c>
    </row>
    <row r="11388" spans="1:7" x14ac:dyDescent="0.35">
      <c r="A11388" t="s">
        <v>59</v>
      </c>
      <c r="B11388" s="13">
        <v>2022</v>
      </c>
      <c r="C11388" s="14">
        <v>44713</v>
      </c>
      <c r="D11388" t="s">
        <v>82</v>
      </c>
      <c r="E11388" t="s">
        <v>61</v>
      </c>
      <c r="F11388" s="13">
        <v>198</v>
      </c>
      <c r="G11388" s="13">
        <v>4.0709748864173889E-3</v>
      </c>
    </row>
    <row r="11389" spans="1:7" x14ac:dyDescent="0.35">
      <c r="A11389" t="s">
        <v>59</v>
      </c>
      <c r="B11389" s="13">
        <v>2022</v>
      </c>
      <c r="C11389" s="14">
        <v>44713</v>
      </c>
      <c r="D11389" t="s">
        <v>82</v>
      </c>
      <c r="E11389" t="s">
        <v>62</v>
      </c>
      <c r="F11389" s="13">
        <v>772</v>
      </c>
      <c r="G11389" s="13">
        <v>1.250891201198101E-2</v>
      </c>
    </row>
    <row r="11390" spans="1:7" x14ac:dyDescent="0.35">
      <c r="A11390" t="s">
        <v>59</v>
      </c>
      <c r="B11390" s="13">
        <v>2022</v>
      </c>
      <c r="C11390" s="14">
        <v>44713</v>
      </c>
      <c r="D11390" t="s">
        <v>83</v>
      </c>
      <c r="E11390" t="s">
        <v>60</v>
      </c>
      <c r="F11390" s="13">
        <v>544</v>
      </c>
      <c r="G11390" s="13">
        <v>6.3032270409166813E-3</v>
      </c>
    </row>
    <row r="11391" spans="1:7" x14ac:dyDescent="0.35">
      <c r="A11391" t="s">
        <v>59</v>
      </c>
      <c r="B11391" s="13">
        <v>2022</v>
      </c>
      <c r="C11391" s="14">
        <v>44713</v>
      </c>
      <c r="D11391" t="s">
        <v>83</v>
      </c>
      <c r="E11391" t="s">
        <v>61</v>
      </c>
      <c r="F11391" s="13">
        <v>355</v>
      </c>
      <c r="G11391" s="13">
        <v>7.2989701293408871E-3</v>
      </c>
    </row>
    <row r="11392" spans="1:7" x14ac:dyDescent="0.35">
      <c r="A11392" t="s">
        <v>59</v>
      </c>
      <c r="B11392" s="13">
        <v>2022</v>
      </c>
      <c r="C11392" s="14">
        <v>44713</v>
      </c>
      <c r="D11392" t="s">
        <v>83</v>
      </c>
      <c r="E11392" t="s">
        <v>62</v>
      </c>
      <c r="F11392" s="13">
        <v>1353</v>
      </c>
      <c r="G11392" s="13">
        <v>2.1923001855611801E-2</v>
      </c>
    </row>
    <row r="11393" spans="1:7" x14ac:dyDescent="0.35">
      <c r="A11393" t="s">
        <v>59</v>
      </c>
      <c r="B11393" s="13">
        <v>2022</v>
      </c>
      <c r="C11393" s="14">
        <v>44713</v>
      </c>
      <c r="D11393" t="s">
        <v>84</v>
      </c>
      <c r="E11393" t="s">
        <v>60</v>
      </c>
      <c r="F11393" s="13">
        <v>7378</v>
      </c>
      <c r="G11393" s="13">
        <v>8.5487514734268188E-2</v>
      </c>
    </row>
    <row r="11394" spans="1:7" x14ac:dyDescent="0.35">
      <c r="A11394" t="s">
        <v>59</v>
      </c>
      <c r="B11394" s="13">
        <v>2022</v>
      </c>
      <c r="C11394" s="14">
        <v>44713</v>
      </c>
      <c r="D11394" t="s">
        <v>84</v>
      </c>
      <c r="E11394" t="s">
        <v>61</v>
      </c>
      <c r="F11394" s="13">
        <v>2353</v>
      </c>
      <c r="G11394" s="13">
        <v>4.8378806561231613E-2</v>
      </c>
    </row>
    <row r="11395" spans="1:7" x14ac:dyDescent="0.35">
      <c r="A11395" t="s">
        <v>59</v>
      </c>
      <c r="B11395" s="13">
        <v>2022</v>
      </c>
      <c r="C11395" s="14">
        <v>44713</v>
      </c>
      <c r="D11395" t="s">
        <v>84</v>
      </c>
      <c r="E11395" t="s">
        <v>62</v>
      </c>
      <c r="F11395" s="13">
        <v>4103</v>
      </c>
      <c r="G11395" s="13">
        <v>6.6481947898864746E-2</v>
      </c>
    </row>
    <row r="11396" spans="1:7" x14ac:dyDescent="0.35">
      <c r="A11396" t="s">
        <v>59</v>
      </c>
      <c r="B11396" s="13">
        <v>2022</v>
      </c>
      <c r="C11396" s="14">
        <v>44713</v>
      </c>
      <c r="D11396" t="s">
        <v>85</v>
      </c>
      <c r="E11396" t="s">
        <v>60</v>
      </c>
      <c r="F11396" s="13">
        <v>4934</v>
      </c>
      <c r="G11396" s="13">
        <v>5.7169340550899506E-2</v>
      </c>
    </row>
    <row r="11397" spans="1:7" x14ac:dyDescent="0.35">
      <c r="A11397" t="s">
        <v>59</v>
      </c>
      <c r="B11397" s="13">
        <v>2022</v>
      </c>
      <c r="C11397" s="14">
        <v>44713</v>
      </c>
      <c r="D11397" t="s">
        <v>85</v>
      </c>
      <c r="E11397" t="s">
        <v>61</v>
      </c>
      <c r="F11397" s="13">
        <v>2703</v>
      </c>
      <c r="G11397" s="13">
        <v>5.5574972182512283E-2</v>
      </c>
    </row>
    <row r="11398" spans="1:7" x14ac:dyDescent="0.35">
      <c r="A11398" t="s">
        <v>59</v>
      </c>
      <c r="B11398" s="13">
        <v>2022</v>
      </c>
      <c r="C11398" s="14">
        <v>44713</v>
      </c>
      <c r="D11398" t="s">
        <v>85</v>
      </c>
      <c r="E11398" t="s">
        <v>62</v>
      </c>
      <c r="F11398" s="13">
        <v>1885</v>
      </c>
      <c r="G11398" s="13">
        <v>3.0543133616447449E-2</v>
      </c>
    </row>
    <row r="11399" spans="1:7" x14ac:dyDescent="0.35">
      <c r="A11399" t="s">
        <v>59</v>
      </c>
      <c r="B11399" s="13">
        <v>2022</v>
      </c>
      <c r="C11399" s="14">
        <v>44713</v>
      </c>
      <c r="D11399" t="s">
        <v>86</v>
      </c>
      <c r="E11399" t="s">
        <v>60</v>
      </c>
      <c r="F11399" s="13">
        <v>113</v>
      </c>
      <c r="G11399" s="13">
        <v>1.3093099696561694E-3</v>
      </c>
    </row>
    <row r="11400" spans="1:7" x14ac:dyDescent="0.35">
      <c r="A11400" t="s">
        <v>59</v>
      </c>
      <c r="B11400" s="13">
        <v>2022</v>
      </c>
      <c r="C11400" s="14">
        <v>44713</v>
      </c>
      <c r="D11400" t="s">
        <v>86</v>
      </c>
      <c r="E11400" t="s">
        <v>61</v>
      </c>
      <c r="F11400" s="13">
        <v>47</v>
      </c>
      <c r="G11400" s="13">
        <v>9.6634251531213522E-4</v>
      </c>
    </row>
    <row r="11401" spans="1:7" x14ac:dyDescent="0.35">
      <c r="A11401" t="s">
        <v>59</v>
      </c>
      <c r="B11401" s="13">
        <v>2022</v>
      </c>
      <c r="C11401" s="14">
        <v>44713</v>
      </c>
      <c r="D11401" t="s">
        <v>86</v>
      </c>
      <c r="E11401" t="s">
        <v>62</v>
      </c>
      <c r="F11401" s="13">
        <v>133</v>
      </c>
      <c r="G11401" s="13">
        <v>2.1550327073782682E-3</v>
      </c>
    </row>
    <row r="11402" spans="1:7" x14ac:dyDescent="0.35">
      <c r="A11402" t="s">
        <v>59</v>
      </c>
      <c r="B11402" s="13">
        <v>2022</v>
      </c>
      <c r="C11402" s="14">
        <v>44713</v>
      </c>
      <c r="D11402" t="s">
        <v>87</v>
      </c>
      <c r="E11402" t="s">
        <v>60</v>
      </c>
      <c r="F11402" s="13">
        <v>1344</v>
      </c>
      <c r="G11402" s="13">
        <v>1.5572678297758102E-2</v>
      </c>
    </row>
    <row r="11403" spans="1:7" x14ac:dyDescent="0.35">
      <c r="A11403" t="s">
        <v>59</v>
      </c>
      <c r="B11403" s="13">
        <v>2022</v>
      </c>
      <c r="C11403" s="14">
        <v>44713</v>
      </c>
      <c r="D11403" t="s">
        <v>87</v>
      </c>
      <c r="E11403" t="s">
        <v>61</v>
      </c>
      <c r="F11403" s="13">
        <v>914</v>
      </c>
      <c r="G11403" s="13">
        <v>1.8792277202010155E-2</v>
      </c>
    </row>
    <row r="11404" spans="1:7" x14ac:dyDescent="0.35">
      <c r="A11404" t="s">
        <v>59</v>
      </c>
      <c r="B11404" s="13">
        <v>2022</v>
      </c>
      <c r="C11404" s="14">
        <v>44713</v>
      </c>
      <c r="D11404" t="s">
        <v>87</v>
      </c>
      <c r="E11404" t="s">
        <v>62</v>
      </c>
      <c r="F11404" s="13">
        <v>1806</v>
      </c>
      <c r="G11404" s="13">
        <v>2.9263075441122055E-2</v>
      </c>
    </row>
    <row r="11405" spans="1:7" x14ac:dyDescent="0.35">
      <c r="A11405" t="s">
        <v>59</v>
      </c>
      <c r="B11405" s="13">
        <v>2022</v>
      </c>
      <c r="C11405" s="14">
        <v>44743</v>
      </c>
      <c r="D11405" t="s">
        <v>68</v>
      </c>
      <c r="E11405" t="s">
        <v>60</v>
      </c>
      <c r="F11405" s="13">
        <v>3366</v>
      </c>
      <c r="G11405" s="13">
        <v>4.6438474208116531E-2</v>
      </c>
    </row>
    <row r="11406" spans="1:7" x14ac:dyDescent="0.35">
      <c r="A11406" t="s">
        <v>59</v>
      </c>
      <c r="B11406" s="13">
        <v>2022</v>
      </c>
      <c r="C11406" s="14">
        <v>44743</v>
      </c>
      <c r="D11406" t="s">
        <v>68</v>
      </c>
      <c r="E11406" t="s">
        <v>61</v>
      </c>
      <c r="F11406" s="13">
        <v>4719</v>
      </c>
      <c r="G11406" s="13">
        <v>0.10161060839891434</v>
      </c>
    </row>
    <row r="11407" spans="1:7" x14ac:dyDescent="0.35">
      <c r="A11407" t="s">
        <v>59</v>
      </c>
      <c r="B11407" s="13">
        <v>2022</v>
      </c>
      <c r="C11407" s="14">
        <v>44743</v>
      </c>
      <c r="D11407" t="s">
        <v>68</v>
      </c>
      <c r="E11407" t="s">
        <v>62</v>
      </c>
      <c r="F11407" s="13">
        <v>1579</v>
      </c>
      <c r="G11407" s="13">
        <v>3.199724480509758E-2</v>
      </c>
    </row>
    <row r="11408" spans="1:7" x14ac:dyDescent="0.35">
      <c r="A11408" t="s">
        <v>59</v>
      </c>
      <c r="B11408" s="13">
        <v>2022</v>
      </c>
      <c r="C11408" s="14">
        <v>44743</v>
      </c>
      <c r="D11408" t="s">
        <v>69</v>
      </c>
      <c r="E11408" t="s">
        <v>60</v>
      </c>
      <c r="F11408" s="13">
        <v>5939</v>
      </c>
      <c r="G11408" s="13">
        <v>8.1936456263065338E-2</v>
      </c>
    </row>
    <row r="11409" spans="1:7" x14ac:dyDescent="0.35">
      <c r="A11409" t="s">
        <v>59</v>
      </c>
      <c r="B11409" s="13">
        <v>2022</v>
      </c>
      <c r="C11409" s="14">
        <v>44743</v>
      </c>
      <c r="D11409" t="s">
        <v>69</v>
      </c>
      <c r="E11409" t="s">
        <v>61</v>
      </c>
      <c r="F11409" s="13">
        <v>4609</v>
      </c>
      <c r="G11409" s="13">
        <v>9.9242068827152252E-2</v>
      </c>
    </row>
    <row r="11410" spans="1:7" x14ac:dyDescent="0.35">
      <c r="A11410" t="s">
        <v>59</v>
      </c>
      <c r="B11410" s="13">
        <v>2022</v>
      </c>
      <c r="C11410" s="14">
        <v>44743</v>
      </c>
      <c r="D11410" t="s">
        <v>69</v>
      </c>
      <c r="E11410" t="s">
        <v>62</v>
      </c>
      <c r="F11410" s="13">
        <v>4683</v>
      </c>
      <c r="G11410" s="13">
        <v>9.4897463917732239E-2</v>
      </c>
    </row>
    <row r="11411" spans="1:7" x14ac:dyDescent="0.35">
      <c r="A11411" t="s">
        <v>59</v>
      </c>
      <c r="B11411" s="13">
        <v>2022</v>
      </c>
      <c r="C11411" s="14">
        <v>44743</v>
      </c>
      <c r="D11411" t="s">
        <v>70</v>
      </c>
      <c r="E11411" t="s">
        <v>60</v>
      </c>
      <c r="F11411" s="13">
        <v>1351</v>
      </c>
      <c r="G11411" s="13">
        <v>1.863885298371315E-2</v>
      </c>
    </row>
    <row r="11412" spans="1:7" x14ac:dyDescent="0.35">
      <c r="A11412" t="s">
        <v>59</v>
      </c>
      <c r="B11412" s="13">
        <v>2022</v>
      </c>
      <c r="C11412" s="14">
        <v>44743</v>
      </c>
      <c r="D11412" t="s">
        <v>70</v>
      </c>
      <c r="E11412" t="s">
        <v>61</v>
      </c>
      <c r="F11412" s="13">
        <v>6211</v>
      </c>
      <c r="G11412" s="13">
        <v>0.13373669981956482</v>
      </c>
    </row>
    <row r="11413" spans="1:7" x14ac:dyDescent="0.35">
      <c r="A11413" t="s">
        <v>59</v>
      </c>
      <c r="B11413" s="13">
        <v>2022</v>
      </c>
      <c r="C11413" s="14">
        <v>44743</v>
      </c>
      <c r="D11413" t="s">
        <v>70</v>
      </c>
      <c r="E11413" t="s">
        <v>62</v>
      </c>
      <c r="F11413" s="13">
        <v>632</v>
      </c>
      <c r="G11413" s="13">
        <v>1.280700322240591E-2</v>
      </c>
    </row>
    <row r="11414" spans="1:7" x14ac:dyDescent="0.35">
      <c r="A11414" t="s">
        <v>59</v>
      </c>
      <c r="B11414" s="13">
        <v>2022</v>
      </c>
      <c r="C11414" s="14">
        <v>44743</v>
      </c>
      <c r="D11414" t="s">
        <v>71</v>
      </c>
      <c r="E11414" t="s">
        <v>60</v>
      </c>
      <c r="F11414" s="13">
        <v>1338</v>
      </c>
      <c r="G11414" s="13">
        <v>1.845950074493885E-2</v>
      </c>
    </row>
    <row r="11415" spans="1:7" x14ac:dyDescent="0.35">
      <c r="A11415" t="s">
        <v>59</v>
      </c>
      <c r="B11415" s="13">
        <v>2022</v>
      </c>
      <c r="C11415" s="14">
        <v>44743</v>
      </c>
      <c r="D11415" t="s">
        <v>71</v>
      </c>
      <c r="E11415" t="s">
        <v>61</v>
      </c>
      <c r="F11415" s="13">
        <v>668</v>
      </c>
      <c r="G11415" s="13">
        <v>1.4383532106876373E-2</v>
      </c>
    </row>
    <row r="11416" spans="1:7" x14ac:dyDescent="0.35">
      <c r="A11416" t="s">
        <v>59</v>
      </c>
      <c r="B11416" s="13">
        <v>2022</v>
      </c>
      <c r="C11416" s="14">
        <v>44743</v>
      </c>
      <c r="D11416" t="s">
        <v>71</v>
      </c>
      <c r="E11416" t="s">
        <v>62</v>
      </c>
      <c r="F11416" s="13">
        <v>905</v>
      </c>
      <c r="G11416" s="13">
        <v>1.8339142203330994E-2</v>
      </c>
    </row>
    <row r="11417" spans="1:7" x14ac:dyDescent="0.35">
      <c r="A11417" t="s">
        <v>59</v>
      </c>
      <c r="B11417" s="13">
        <v>2022</v>
      </c>
      <c r="C11417" s="14">
        <v>44743</v>
      </c>
      <c r="D11417" t="s">
        <v>72</v>
      </c>
      <c r="E11417" t="s">
        <v>60</v>
      </c>
      <c r="F11417" s="13">
        <v>7628</v>
      </c>
      <c r="G11417" s="13">
        <v>0.10523846745491028</v>
      </c>
    </row>
    <row r="11418" spans="1:7" x14ac:dyDescent="0.35">
      <c r="A11418" t="s">
        <v>59</v>
      </c>
      <c r="B11418" s="13">
        <v>2022</v>
      </c>
      <c r="C11418" s="14">
        <v>44743</v>
      </c>
      <c r="D11418" t="s">
        <v>72</v>
      </c>
      <c r="E11418" t="s">
        <v>61</v>
      </c>
      <c r="F11418" s="13">
        <v>7264</v>
      </c>
      <c r="G11418" s="13">
        <v>0.15641014277935028</v>
      </c>
    </row>
    <row r="11419" spans="1:7" x14ac:dyDescent="0.35">
      <c r="A11419" t="s">
        <v>59</v>
      </c>
      <c r="B11419" s="13">
        <v>2022</v>
      </c>
      <c r="C11419" s="14">
        <v>44743</v>
      </c>
      <c r="D11419" t="s">
        <v>72</v>
      </c>
      <c r="E11419" t="s">
        <v>62</v>
      </c>
      <c r="F11419" s="13">
        <v>1552</v>
      </c>
      <c r="G11419" s="13">
        <v>3.145010769367218E-2</v>
      </c>
    </row>
    <row r="11420" spans="1:7" x14ac:dyDescent="0.35">
      <c r="A11420" t="s">
        <v>59</v>
      </c>
      <c r="B11420" s="13">
        <v>2022</v>
      </c>
      <c r="C11420" s="14">
        <v>44743</v>
      </c>
      <c r="D11420" t="s">
        <v>73</v>
      </c>
      <c r="E11420" t="s">
        <v>60</v>
      </c>
      <c r="F11420" s="13">
        <v>6848</v>
      </c>
      <c r="G11420" s="13">
        <v>9.4477325677871704E-2</v>
      </c>
    </row>
    <row r="11421" spans="1:7" x14ac:dyDescent="0.35">
      <c r="A11421" t="s">
        <v>59</v>
      </c>
      <c r="B11421" s="13">
        <v>2022</v>
      </c>
      <c r="C11421" s="14">
        <v>44743</v>
      </c>
      <c r="D11421" t="s">
        <v>73</v>
      </c>
      <c r="E11421" t="s">
        <v>61</v>
      </c>
      <c r="F11421" s="13">
        <v>768</v>
      </c>
      <c r="G11421" s="13">
        <v>1.6536755487322807E-2</v>
      </c>
    </row>
    <row r="11422" spans="1:7" x14ac:dyDescent="0.35">
      <c r="A11422" t="s">
        <v>59</v>
      </c>
      <c r="B11422" s="13">
        <v>2022</v>
      </c>
      <c r="C11422" s="14">
        <v>44743</v>
      </c>
      <c r="D11422" t="s">
        <v>73</v>
      </c>
      <c r="E11422" t="s">
        <v>62</v>
      </c>
      <c r="F11422" s="13">
        <v>2821</v>
      </c>
      <c r="G11422" s="13">
        <v>5.7165436446666718E-2</v>
      </c>
    </row>
    <row r="11423" spans="1:7" x14ac:dyDescent="0.35">
      <c r="A11423" t="s">
        <v>59</v>
      </c>
      <c r="B11423" s="13">
        <v>2022</v>
      </c>
      <c r="C11423" s="14">
        <v>44743</v>
      </c>
      <c r="D11423" t="s">
        <v>74</v>
      </c>
      <c r="E11423" t="s">
        <v>60</v>
      </c>
      <c r="F11423" s="13">
        <v>1017</v>
      </c>
      <c r="G11423" s="13">
        <v>1.4030876569449902E-2</v>
      </c>
    </row>
    <row r="11424" spans="1:7" x14ac:dyDescent="0.35">
      <c r="A11424" t="s">
        <v>59</v>
      </c>
      <c r="B11424" s="13">
        <v>2022</v>
      </c>
      <c r="C11424" s="14">
        <v>44743</v>
      </c>
      <c r="D11424" t="s">
        <v>74</v>
      </c>
      <c r="E11424" t="s">
        <v>61</v>
      </c>
      <c r="F11424" s="13">
        <v>115</v>
      </c>
      <c r="G11424" s="13">
        <v>2.4762069806456566E-3</v>
      </c>
    </row>
    <row r="11425" spans="1:7" x14ac:dyDescent="0.35">
      <c r="A11425" t="s">
        <v>59</v>
      </c>
      <c r="B11425" s="13">
        <v>2022</v>
      </c>
      <c r="C11425" s="14">
        <v>44743</v>
      </c>
      <c r="D11425" t="s">
        <v>74</v>
      </c>
      <c r="E11425" t="s">
        <v>62</v>
      </c>
      <c r="F11425" s="13">
        <v>2969</v>
      </c>
      <c r="G11425" s="13">
        <v>6.0164544731378555E-2</v>
      </c>
    </row>
    <row r="11426" spans="1:7" x14ac:dyDescent="0.35">
      <c r="A11426" t="s">
        <v>59</v>
      </c>
      <c r="B11426" s="13">
        <v>2022</v>
      </c>
      <c r="C11426" s="14">
        <v>44743</v>
      </c>
      <c r="D11426" t="s">
        <v>75</v>
      </c>
      <c r="E11426" t="s">
        <v>60</v>
      </c>
      <c r="F11426" s="13">
        <v>5702</v>
      </c>
      <c r="G11426" s="13">
        <v>7.8666724264621735E-2</v>
      </c>
    </row>
    <row r="11427" spans="1:7" x14ac:dyDescent="0.35">
      <c r="A11427" t="s">
        <v>59</v>
      </c>
      <c r="B11427" s="13">
        <v>2022</v>
      </c>
      <c r="C11427" s="14">
        <v>44743</v>
      </c>
      <c r="D11427" t="s">
        <v>75</v>
      </c>
      <c r="E11427" t="s">
        <v>61</v>
      </c>
      <c r="F11427" s="13">
        <v>5302</v>
      </c>
      <c r="G11427" s="13">
        <v>0.11416390538215637</v>
      </c>
    </row>
    <row r="11428" spans="1:7" x14ac:dyDescent="0.35">
      <c r="A11428" t="s">
        <v>59</v>
      </c>
      <c r="B11428" s="13">
        <v>2022</v>
      </c>
      <c r="C11428" s="14">
        <v>44743</v>
      </c>
      <c r="D11428" t="s">
        <v>75</v>
      </c>
      <c r="E11428" t="s">
        <v>62</v>
      </c>
      <c r="F11428" s="13">
        <v>4424</v>
      </c>
      <c r="G11428" s="13">
        <v>8.9649021625518799E-2</v>
      </c>
    </row>
    <row r="11429" spans="1:7" x14ac:dyDescent="0.35">
      <c r="A11429" t="s">
        <v>59</v>
      </c>
      <c r="B11429" s="13">
        <v>2022</v>
      </c>
      <c r="C11429" s="14">
        <v>44743</v>
      </c>
      <c r="D11429" t="s">
        <v>76</v>
      </c>
      <c r="E11429" t="s">
        <v>60</v>
      </c>
      <c r="F11429" s="13">
        <v>6563</v>
      </c>
      <c r="G11429" s="13">
        <v>9.0545371174812317E-2</v>
      </c>
    </row>
    <row r="11430" spans="1:7" x14ac:dyDescent="0.35">
      <c r="A11430" t="s">
        <v>59</v>
      </c>
      <c r="B11430" s="13">
        <v>2022</v>
      </c>
      <c r="C11430" s="14">
        <v>44743</v>
      </c>
      <c r="D11430" t="s">
        <v>76</v>
      </c>
      <c r="E11430" t="s">
        <v>61</v>
      </c>
      <c r="F11430" s="13">
        <v>1172</v>
      </c>
      <c r="G11430" s="13">
        <v>2.5235777720808983E-2</v>
      </c>
    </row>
    <row r="11431" spans="1:7" x14ac:dyDescent="0.35">
      <c r="A11431" t="s">
        <v>59</v>
      </c>
      <c r="B11431" s="13">
        <v>2022</v>
      </c>
      <c r="C11431" s="14">
        <v>44743</v>
      </c>
      <c r="D11431" t="s">
        <v>76</v>
      </c>
      <c r="E11431" t="s">
        <v>62</v>
      </c>
      <c r="F11431" s="13">
        <v>4593</v>
      </c>
      <c r="G11431" s="13">
        <v>9.3073680996894836E-2</v>
      </c>
    </row>
    <row r="11432" spans="1:7" x14ac:dyDescent="0.35">
      <c r="A11432" t="s">
        <v>59</v>
      </c>
      <c r="B11432" s="13">
        <v>2022</v>
      </c>
      <c r="C11432" s="14">
        <v>44743</v>
      </c>
      <c r="D11432" t="s">
        <v>77</v>
      </c>
      <c r="E11432" t="s">
        <v>60</v>
      </c>
      <c r="F11432" s="13">
        <v>209</v>
      </c>
      <c r="G11432" s="13">
        <v>2.8834347613155842E-3</v>
      </c>
    </row>
    <row r="11433" spans="1:7" x14ac:dyDescent="0.35">
      <c r="A11433" t="s">
        <v>59</v>
      </c>
      <c r="B11433" s="13">
        <v>2022</v>
      </c>
      <c r="C11433" s="14">
        <v>44743</v>
      </c>
      <c r="D11433" t="s">
        <v>77</v>
      </c>
      <c r="E11433" t="s">
        <v>61</v>
      </c>
      <c r="F11433" s="13">
        <v>90</v>
      </c>
      <c r="G11433" s="13">
        <v>1.9379010191187263E-3</v>
      </c>
    </row>
    <row r="11434" spans="1:7" x14ac:dyDescent="0.35">
      <c r="A11434" t="s">
        <v>59</v>
      </c>
      <c r="B11434" s="13">
        <v>2022</v>
      </c>
      <c r="C11434" s="14">
        <v>44743</v>
      </c>
      <c r="D11434" t="s">
        <v>77</v>
      </c>
      <c r="E11434" t="s">
        <v>62</v>
      </c>
      <c r="F11434" s="13">
        <v>398</v>
      </c>
      <c r="G11434" s="13">
        <v>8.0651696771383286E-3</v>
      </c>
    </row>
    <row r="11435" spans="1:7" x14ac:dyDescent="0.35">
      <c r="A11435" t="s">
        <v>59</v>
      </c>
      <c r="B11435" s="13">
        <v>2022</v>
      </c>
      <c r="C11435" s="14">
        <v>44743</v>
      </c>
      <c r="D11435" t="s">
        <v>78</v>
      </c>
      <c r="E11435" t="s">
        <v>60</v>
      </c>
      <c r="F11435" s="13">
        <v>3165</v>
      </c>
      <c r="G11435" s="13">
        <v>4.3665412813425064E-2</v>
      </c>
    </row>
    <row r="11436" spans="1:7" x14ac:dyDescent="0.35">
      <c r="A11436" t="s">
        <v>59</v>
      </c>
      <c r="B11436" s="13">
        <v>2022</v>
      </c>
      <c r="C11436" s="14">
        <v>44743</v>
      </c>
      <c r="D11436" t="s">
        <v>78</v>
      </c>
      <c r="E11436" t="s">
        <v>61</v>
      </c>
      <c r="F11436" s="13">
        <v>2472</v>
      </c>
      <c r="G11436" s="13">
        <v>5.3227681666612625E-2</v>
      </c>
    </row>
    <row r="11437" spans="1:7" x14ac:dyDescent="0.35">
      <c r="A11437" t="s">
        <v>59</v>
      </c>
      <c r="B11437" s="13">
        <v>2022</v>
      </c>
      <c r="C11437" s="14">
        <v>44743</v>
      </c>
      <c r="D11437" t="s">
        <v>78</v>
      </c>
      <c r="E11437" t="s">
        <v>62</v>
      </c>
      <c r="F11437" s="13">
        <v>2385</v>
      </c>
      <c r="G11437" s="13">
        <v>4.8330225050449371E-2</v>
      </c>
    </row>
    <row r="11438" spans="1:7" x14ac:dyDescent="0.35">
      <c r="A11438" t="s">
        <v>59</v>
      </c>
      <c r="B11438" s="13">
        <v>2022</v>
      </c>
      <c r="C11438" s="14">
        <v>44743</v>
      </c>
      <c r="D11438" t="s">
        <v>79</v>
      </c>
      <c r="E11438" t="s">
        <v>60</v>
      </c>
      <c r="F11438" s="13">
        <v>37</v>
      </c>
      <c r="G11438" s="13">
        <v>5.1046453882008791E-4</v>
      </c>
    </row>
    <row r="11439" spans="1:7" x14ac:dyDescent="0.35">
      <c r="A11439" t="s">
        <v>59</v>
      </c>
      <c r="B11439" s="13">
        <v>2022</v>
      </c>
      <c r="C11439" s="14">
        <v>44743</v>
      </c>
      <c r="D11439" t="s">
        <v>79</v>
      </c>
      <c r="E11439" t="s">
        <v>61</v>
      </c>
      <c r="F11439" s="13">
        <v>36</v>
      </c>
      <c r="G11439" s="13">
        <v>7.7516044257208705E-4</v>
      </c>
    </row>
    <row r="11440" spans="1:7" x14ac:dyDescent="0.35">
      <c r="A11440" t="s">
        <v>59</v>
      </c>
      <c r="B11440" s="13">
        <v>2022</v>
      </c>
      <c r="C11440" s="14">
        <v>44743</v>
      </c>
      <c r="D11440" t="s">
        <v>79</v>
      </c>
      <c r="E11440" t="s">
        <v>62</v>
      </c>
      <c r="F11440" s="13">
        <v>18</v>
      </c>
      <c r="G11440" s="13">
        <v>3.6475641536526382E-4</v>
      </c>
    </row>
    <row r="11441" spans="1:7" x14ac:dyDescent="0.35">
      <c r="A11441" t="s">
        <v>59</v>
      </c>
      <c r="B11441" s="13">
        <v>2022</v>
      </c>
      <c r="C11441" s="14">
        <v>44743</v>
      </c>
      <c r="D11441" t="s">
        <v>66</v>
      </c>
      <c r="E11441" t="s">
        <v>60</v>
      </c>
      <c r="F11441" s="13"/>
      <c r="G11441" s="13"/>
    </row>
    <row r="11442" spans="1:7" x14ac:dyDescent="0.35">
      <c r="A11442" t="s">
        <v>59</v>
      </c>
      <c r="B11442" s="13">
        <v>2022</v>
      </c>
      <c r="C11442" s="14">
        <v>44743</v>
      </c>
      <c r="D11442" t="s">
        <v>66</v>
      </c>
      <c r="E11442" t="s">
        <v>61</v>
      </c>
      <c r="F11442" s="13"/>
      <c r="G11442" s="13"/>
    </row>
    <row r="11443" spans="1:7" x14ac:dyDescent="0.35">
      <c r="A11443" t="s">
        <v>59</v>
      </c>
      <c r="B11443" s="13">
        <v>2022</v>
      </c>
      <c r="C11443" s="14">
        <v>44743</v>
      </c>
      <c r="D11443" t="s">
        <v>66</v>
      </c>
      <c r="E11443" t="s">
        <v>62</v>
      </c>
      <c r="F11443" s="13"/>
      <c r="G11443" s="13"/>
    </row>
    <row r="11444" spans="1:7" x14ac:dyDescent="0.35">
      <c r="A11444" t="s">
        <v>59</v>
      </c>
      <c r="B11444" s="13">
        <v>2022</v>
      </c>
      <c r="C11444" s="14">
        <v>44743</v>
      </c>
      <c r="D11444" t="s">
        <v>80</v>
      </c>
      <c r="E11444" t="s">
        <v>60</v>
      </c>
      <c r="F11444" s="13">
        <v>990</v>
      </c>
      <c r="G11444" s="13">
        <v>1.3658375479280949E-2</v>
      </c>
    </row>
    <row r="11445" spans="1:7" x14ac:dyDescent="0.35">
      <c r="A11445" t="s">
        <v>59</v>
      </c>
      <c r="B11445" s="13">
        <v>2022</v>
      </c>
      <c r="C11445" s="14">
        <v>44743</v>
      </c>
      <c r="D11445" t="s">
        <v>80</v>
      </c>
      <c r="E11445" t="s">
        <v>61</v>
      </c>
      <c r="F11445" s="13">
        <v>959</v>
      </c>
      <c r="G11445" s="13">
        <v>2.0649412646889687E-2</v>
      </c>
    </row>
    <row r="11446" spans="1:7" x14ac:dyDescent="0.35">
      <c r="A11446" t="s">
        <v>59</v>
      </c>
      <c r="B11446" s="13">
        <v>2022</v>
      </c>
      <c r="C11446" s="14">
        <v>44743</v>
      </c>
      <c r="D11446" t="s">
        <v>80</v>
      </c>
      <c r="E11446" t="s">
        <v>62</v>
      </c>
      <c r="F11446" s="13">
        <v>1017</v>
      </c>
      <c r="G11446" s="13">
        <v>2.060873806476593E-2</v>
      </c>
    </row>
    <row r="11447" spans="1:7" x14ac:dyDescent="0.35">
      <c r="A11447" t="s">
        <v>59</v>
      </c>
      <c r="B11447" s="13">
        <v>2022</v>
      </c>
      <c r="C11447" s="14">
        <v>44743</v>
      </c>
      <c r="D11447" t="s">
        <v>81</v>
      </c>
      <c r="E11447" t="s">
        <v>60</v>
      </c>
      <c r="F11447" s="13">
        <v>2493</v>
      </c>
      <c r="G11447" s="13">
        <v>3.4394271671772003E-2</v>
      </c>
    </row>
    <row r="11448" spans="1:7" x14ac:dyDescent="0.35">
      <c r="A11448" t="s">
        <v>59</v>
      </c>
      <c r="B11448" s="13">
        <v>2022</v>
      </c>
      <c r="C11448" s="14">
        <v>44743</v>
      </c>
      <c r="D11448" t="s">
        <v>81</v>
      </c>
      <c r="E11448" t="s">
        <v>61</v>
      </c>
      <c r="F11448" s="13">
        <v>751</v>
      </c>
      <c r="G11448" s="13">
        <v>1.617070846259594E-2</v>
      </c>
    </row>
    <row r="11449" spans="1:7" x14ac:dyDescent="0.35">
      <c r="A11449" t="s">
        <v>59</v>
      </c>
      <c r="B11449" s="13">
        <v>2022</v>
      </c>
      <c r="C11449" s="14">
        <v>44743</v>
      </c>
      <c r="D11449" t="s">
        <v>81</v>
      </c>
      <c r="E11449" t="s">
        <v>62</v>
      </c>
      <c r="F11449" s="13">
        <v>6583</v>
      </c>
      <c r="G11449" s="13">
        <v>0.13339953124523163</v>
      </c>
    </row>
    <row r="11450" spans="1:7" x14ac:dyDescent="0.35">
      <c r="A11450" t="s">
        <v>59</v>
      </c>
      <c r="B11450" s="13">
        <v>2022</v>
      </c>
      <c r="C11450" s="14">
        <v>44743</v>
      </c>
      <c r="D11450" t="s">
        <v>82</v>
      </c>
      <c r="E11450" t="s">
        <v>60</v>
      </c>
      <c r="F11450" s="13">
        <v>359</v>
      </c>
      <c r="G11450" s="13">
        <v>4.9528856761753559E-3</v>
      </c>
    </row>
    <row r="11451" spans="1:7" x14ac:dyDescent="0.35">
      <c r="A11451" t="s">
        <v>59</v>
      </c>
      <c r="B11451" s="13">
        <v>2022</v>
      </c>
      <c r="C11451" s="14">
        <v>44743</v>
      </c>
      <c r="D11451" t="s">
        <v>82</v>
      </c>
      <c r="E11451" t="s">
        <v>61</v>
      </c>
      <c r="F11451" s="13">
        <v>172</v>
      </c>
      <c r="G11451" s="13">
        <v>3.7035441491752863E-3</v>
      </c>
    </row>
    <row r="11452" spans="1:7" x14ac:dyDescent="0.35">
      <c r="A11452" t="s">
        <v>59</v>
      </c>
      <c r="B11452" s="13">
        <v>2022</v>
      </c>
      <c r="C11452" s="14">
        <v>44743</v>
      </c>
      <c r="D11452" t="s">
        <v>82</v>
      </c>
      <c r="E11452" t="s">
        <v>62</v>
      </c>
      <c r="F11452" s="13">
        <v>646</v>
      </c>
      <c r="G11452" s="13">
        <v>1.3090702705085278E-2</v>
      </c>
    </row>
    <row r="11453" spans="1:7" x14ac:dyDescent="0.35">
      <c r="A11453" t="s">
        <v>59</v>
      </c>
      <c r="B11453" s="13">
        <v>2022</v>
      </c>
      <c r="C11453" s="14">
        <v>44743</v>
      </c>
      <c r="D11453" t="s">
        <v>83</v>
      </c>
      <c r="E11453" t="s">
        <v>60</v>
      </c>
      <c r="F11453" s="13">
        <v>410</v>
      </c>
      <c r="G11453" s="13">
        <v>5.6564989499747753E-3</v>
      </c>
    </row>
    <row r="11454" spans="1:7" x14ac:dyDescent="0.35">
      <c r="A11454" t="s">
        <v>59</v>
      </c>
      <c r="B11454" s="13">
        <v>2022</v>
      </c>
      <c r="C11454" s="14">
        <v>44743</v>
      </c>
      <c r="D11454" t="s">
        <v>83</v>
      </c>
      <c r="E11454" t="s">
        <v>61</v>
      </c>
      <c r="F11454" s="13">
        <v>346</v>
      </c>
      <c r="G11454" s="13">
        <v>7.4501526542007923E-3</v>
      </c>
    </row>
    <row r="11455" spans="1:7" x14ac:dyDescent="0.35">
      <c r="A11455" t="s">
        <v>59</v>
      </c>
      <c r="B11455" s="13">
        <v>2022</v>
      </c>
      <c r="C11455" s="14">
        <v>44743</v>
      </c>
      <c r="D11455" t="s">
        <v>83</v>
      </c>
      <c r="E11455" t="s">
        <v>62</v>
      </c>
      <c r="F11455" s="13">
        <v>1209</v>
      </c>
      <c r="G11455" s="13">
        <v>2.4499472230672836E-2</v>
      </c>
    </row>
    <row r="11456" spans="1:7" x14ac:dyDescent="0.35">
      <c r="A11456" t="s">
        <v>59</v>
      </c>
      <c r="B11456" s="13">
        <v>2022</v>
      </c>
      <c r="C11456" s="14">
        <v>44743</v>
      </c>
      <c r="D11456" t="s">
        <v>84</v>
      </c>
      <c r="E11456" t="s">
        <v>60</v>
      </c>
      <c r="F11456" s="13">
        <v>6924</v>
      </c>
      <c r="G11456" s="13">
        <v>9.5525845885276794E-2</v>
      </c>
    </row>
    <row r="11457" spans="1:7" x14ac:dyDescent="0.35">
      <c r="A11457" t="s">
        <v>59</v>
      </c>
      <c r="B11457" s="13">
        <v>2022</v>
      </c>
      <c r="C11457" s="14">
        <v>44743</v>
      </c>
      <c r="D11457" t="s">
        <v>84</v>
      </c>
      <c r="E11457" t="s">
        <v>61</v>
      </c>
      <c r="F11457" s="13">
        <v>2382</v>
      </c>
      <c r="G11457" s="13">
        <v>5.1289781928062439E-2</v>
      </c>
    </row>
    <row r="11458" spans="1:7" x14ac:dyDescent="0.35">
      <c r="A11458" t="s">
        <v>59</v>
      </c>
      <c r="B11458" s="13">
        <v>2022</v>
      </c>
      <c r="C11458" s="14">
        <v>44743</v>
      </c>
      <c r="D11458" t="s">
        <v>84</v>
      </c>
      <c r="E11458" t="s">
        <v>62</v>
      </c>
      <c r="F11458" s="13">
        <v>3892</v>
      </c>
      <c r="G11458" s="13">
        <v>7.886844128370285E-2</v>
      </c>
    </row>
    <row r="11459" spans="1:7" x14ac:dyDescent="0.35">
      <c r="A11459" t="s">
        <v>59</v>
      </c>
      <c r="B11459" s="13">
        <v>2022</v>
      </c>
      <c r="C11459" s="14">
        <v>44743</v>
      </c>
      <c r="D11459" t="s">
        <v>85</v>
      </c>
      <c r="E11459" t="s">
        <v>60</v>
      </c>
      <c r="F11459" s="13">
        <v>4639</v>
      </c>
      <c r="G11459" s="13">
        <v>6.4001217484474182E-2</v>
      </c>
    </row>
    <row r="11460" spans="1:7" x14ac:dyDescent="0.35">
      <c r="A11460" t="s">
        <v>59</v>
      </c>
      <c r="B11460" s="13">
        <v>2022</v>
      </c>
      <c r="C11460" s="14">
        <v>44743</v>
      </c>
      <c r="D11460" t="s">
        <v>85</v>
      </c>
      <c r="E11460" t="s">
        <v>61</v>
      </c>
      <c r="F11460" s="13">
        <v>2757</v>
      </c>
      <c r="G11460" s="13">
        <v>5.936436727643013E-2</v>
      </c>
    </row>
    <row r="11461" spans="1:7" x14ac:dyDescent="0.35">
      <c r="A11461" t="s">
        <v>59</v>
      </c>
      <c r="B11461" s="13">
        <v>2022</v>
      </c>
      <c r="C11461" s="14">
        <v>44743</v>
      </c>
      <c r="D11461" t="s">
        <v>85</v>
      </c>
      <c r="E11461" t="s">
        <v>62</v>
      </c>
      <c r="F11461" s="13">
        <v>1789</v>
      </c>
      <c r="G11461" s="13">
        <v>3.6252737045288086E-2</v>
      </c>
    </row>
    <row r="11462" spans="1:7" x14ac:dyDescent="0.35">
      <c r="A11462" t="s">
        <v>59</v>
      </c>
      <c r="B11462" s="13">
        <v>2022</v>
      </c>
      <c r="C11462" s="14">
        <v>44743</v>
      </c>
      <c r="D11462" t="s">
        <v>86</v>
      </c>
      <c r="E11462" t="s">
        <v>60</v>
      </c>
      <c r="F11462" s="13">
        <v>62</v>
      </c>
      <c r="G11462" s="13">
        <v>8.5537298582494259E-4</v>
      </c>
    </row>
    <row r="11463" spans="1:7" x14ac:dyDescent="0.35">
      <c r="A11463" t="s">
        <v>59</v>
      </c>
      <c r="B11463" s="13">
        <v>2022</v>
      </c>
      <c r="C11463" s="14">
        <v>44743</v>
      </c>
      <c r="D11463" t="s">
        <v>86</v>
      </c>
      <c r="E11463" t="s">
        <v>61</v>
      </c>
      <c r="F11463" s="13">
        <v>46</v>
      </c>
      <c r="G11463" s="13">
        <v>9.904827456921339E-4</v>
      </c>
    </row>
    <row r="11464" spans="1:7" x14ac:dyDescent="0.35">
      <c r="A11464" t="s">
        <v>59</v>
      </c>
      <c r="B11464" s="13">
        <v>2022</v>
      </c>
      <c r="C11464" s="14">
        <v>44743</v>
      </c>
      <c r="D11464" t="s">
        <v>86</v>
      </c>
      <c r="E11464" t="s">
        <v>62</v>
      </c>
      <c r="F11464" s="13">
        <v>95</v>
      </c>
      <c r="G11464" s="13">
        <v>1.9251033663749695E-3</v>
      </c>
    </row>
    <row r="11465" spans="1:7" x14ac:dyDescent="0.35">
      <c r="A11465" t="s">
        <v>59</v>
      </c>
      <c r="B11465" s="13">
        <v>2022</v>
      </c>
      <c r="C11465" s="14">
        <v>44743</v>
      </c>
      <c r="D11465" t="s">
        <v>87</v>
      </c>
      <c r="E11465" t="s">
        <v>60</v>
      </c>
      <c r="F11465" s="13">
        <v>1250</v>
      </c>
      <c r="G11465" s="13">
        <v>1.7245423048734665E-2</v>
      </c>
    </row>
    <row r="11466" spans="1:7" x14ac:dyDescent="0.35">
      <c r="A11466" t="s">
        <v>59</v>
      </c>
      <c r="B11466" s="13">
        <v>2022</v>
      </c>
      <c r="C11466" s="14">
        <v>44743</v>
      </c>
      <c r="D11466" t="s">
        <v>87</v>
      </c>
      <c r="E11466" t="s">
        <v>61</v>
      </c>
      <c r="F11466" s="13">
        <v>858</v>
      </c>
      <c r="G11466" s="13">
        <v>1.8474657088518143E-2</v>
      </c>
    </row>
    <row r="11467" spans="1:7" x14ac:dyDescent="0.35">
      <c r="A11467" t="s">
        <v>59</v>
      </c>
      <c r="B11467" s="13">
        <v>2022</v>
      </c>
      <c r="C11467" s="14">
        <v>44743</v>
      </c>
      <c r="D11467" t="s">
        <v>87</v>
      </c>
      <c r="E11467" t="s">
        <v>62</v>
      </c>
      <c r="F11467" s="13">
        <v>1652</v>
      </c>
      <c r="G11467" s="13">
        <v>3.3476535230875015E-2</v>
      </c>
    </row>
    <row r="11468" spans="1:7" x14ac:dyDescent="0.35">
      <c r="A11468" t="s">
        <v>59</v>
      </c>
      <c r="B11468" s="13">
        <v>2022</v>
      </c>
      <c r="C11468" s="14">
        <v>44774</v>
      </c>
      <c r="D11468" t="s">
        <v>68</v>
      </c>
      <c r="E11468" t="s">
        <v>60</v>
      </c>
      <c r="F11468" s="13">
        <v>3364</v>
      </c>
      <c r="G11468" s="13">
        <v>4.8439119011163712E-2</v>
      </c>
    </row>
    <row r="11469" spans="1:7" x14ac:dyDescent="0.35">
      <c r="A11469" t="s">
        <v>59</v>
      </c>
      <c r="B11469" s="13">
        <v>2022</v>
      </c>
      <c r="C11469" s="14">
        <v>44774</v>
      </c>
      <c r="D11469" t="s">
        <v>68</v>
      </c>
      <c r="E11469" t="s">
        <v>61</v>
      </c>
      <c r="F11469" s="13">
        <v>4605</v>
      </c>
      <c r="G11469" s="13">
        <v>0.10154131054878235</v>
      </c>
    </row>
    <row r="11470" spans="1:7" x14ac:dyDescent="0.35">
      <c r="A11470" t="s">
        <v>59</v>
      </c>
      <c r="B11470" s="13">
        <v>2022</v>
      </c>
      <c r="C11470" s="14">
        <v>44774</v>
      </c>
      <c r="D11470" t="s">
        <v>68</v>
      </c>
      <c r="E11470" t="s">
        <v>62</v>
      </c>
      <c r="F11470" s="13">
        <v>1750</v>
      </c>
      <c r="G11470" s="13">
        <v>3.444068506360054E-2</v>
      </c>
    </row>
    <row r="11471" spans="1:7" x14ac:dyDescent="0.35">
      <c r="A11471" t="s">
        <v>59</v>
      </c>
      <c r="B11471" s="13">
        <v>2022</v>
      </c>
      <c r="C11471" s="14">
        <v>44774</v>
      </c>
      <c r="D11471" t="s">
        <v>69</v>
      </c>
      <c r="E11471" t="s">
        <v>60</v>
      </c>
      <c r="F11471" s="13">
        <v>5773</v>
      </c>
      <c r="G11471" s="13">
        <v>8.3126947283744812E-2</v>
      </c>
    </row>
    <row r="11472" spans="1:7" x14ac:dyDescent="0.35">
      <c r="A11472" t="s">
        <v>59</v>
      </c>
      <c r="B11472" s="13">
        <v>2022</v>
      </c>
      <c r="C11472" s="14">
        <v>44774</v>
      </c>
      <c r="D11472" t="s">
        <v>69</v>
      </c>
      <c r="E11472" t="s">
        <v>61</v>
      </c>
      <c r="F11472" s="13">
        <v>4557</v>
      </c>
      <c r="G11472" s="13">
        <v>0.10048290342092514</v>
      </c>
    </row>
    <row r="11473" spans="1:7" x14ac:dyDescent="0.35">
      <c r="A11473" t="s">
        <v>59</v>
      </c>
      <c r="B11473" s="13">
        <v>2022</v>
      </c>
      <c r="C11473" s="14">
        <v>44774</v>
      </c>
      <c r="D11473" t="s">
        <v>69</v>
      </c>
      <c r="E11473" t="s">
        <v>62</v>
      </c>
      <c r="F11473" s="13">
        <v>4785</v>
      </c>
      <c r="G11473" s="13">
        <v>9.4170667231082916E-2</v>
      </c>
    </row>
    <row r="11474" spans="1:7" x14ac:dyDescent="0.35">
      <c r="A11474" t="s">
        <v>59</v>
      </c>
      <c r="B11474" s="13">
        <v>2022</v>
      </c>
      <c r="C11474" s="14">
        <v>44774</v>
      </c>
      <c r="D11474" t="s">
        <v>70</v>
      </c>
      <c r="E11474" t="s">
        <v>60</v>
      </c>
      <c r="F11474" s="13">
        <v>1138</v>
      </c>
      <c r="G11474" s="13">
        <v>1.6386361792683601E-2</v>
      </c>
    </row>
    <row r="11475" spans="1:7" x14ac:dyDescent="0.35">
      <c r="A11475" t="s">
        <v>59</v>
      </c>
      <c r="B11475" s="13">
        <v>2022</v>
      </c>
      <c r="C11475" s="14">
        <v>44774</v>
      </c>
      <c r="D11475" t="s">
        <v>70</v>
      </c>
      <c r="E11475" t="s">
        <v>61</v>
      </c>
      <c r="F11475" s="13">
        <v>4225</v>
      </c>
      <c r="G11475" s="13">
        <v>9.3162223696708679E-2</v>
      </c>
    </row>
    <row r="11476" spans="1:7" x14ac:dyDescent="0.35">
      <c r="A11476" t="s">
        <v>59</v>
      </c>
      <c r="B11476" s="13">
        <v>2022</v>
      </c>
      <c r="C11476" s="14">
        <v>44774</v>
      </c>
      <c r="D11476" t="s">
        <v>70</v>
      </c>
      <c r="E11476" t="s">
        <v>62</v>
      </c>
      <c r="F11476" s="13">
        <v>556</v>
      </c>
      <c r="G11476" s="13">
        <v>1.0942297056317329E-2</v>
      </c>
    </row>
    <row r="11477" spans="1:7" x14ac:dyDescent="0.35">
      <c r="A11477" t="s">
        <v>59</v>
      </c>
      <c r="B11477" s="13">
        <v>2022</v>
      </c>
      <c r="C11477" s="14">
        <v>44774</v>
      </c>
      <c r="D11477" t="s">
        <v>71</v>
      </c>
      <c r="E11477" t="s">
        <v>60</v>
      </c>
      <c r="F11477" s="13">
        <v>1296</v>
      </c>
      <c r="G11477" s="13">
        <v>1.8661445006728172E-2</v>
      </c>
    </row>
    <row r="11478" spans="1:7" x14ac:dyDescent="0.35">
      <c r="A11478" t="s">
        <v>59</v>
      </c>
      <c r="B11478" s="13">
        <v>2022</v>
      </c>
      <c r="C11478" s="14">
        <v>44774</v>
      </c>
      <c r="D11478" t="s">
        <v>71</v>
      </c>
      <c r="E11478" t="s">
        <v>61</v>
      </c>
      <c r="F11478" s="13">
        <v>589</v>
      </c>
      <c r="G11478" s="13">
        <v>1.2987585738301277E-2</v>
      </c>
    </row>
    <row r="11479" spans="1:7" x14ac:dyDescent="0.35">
      <c r="A11479" t="s">
        <v>59</v>
      </c>
      <c r="B11479" s="13">
        <v>2022</v>
      </c>
      <c r="C11479" s="14">
        <v>44774</v>
      </c>
      <c r="D11479" t="s">
        <v>71</v>
      </c>
      <c r="E11479" t="s">
        <v>62</v>
      </c>
      <c r="F11479" s="13">
        <v>948</v>
      </c>
      <c r="G11479" s="13">
        <v>1.8657010048627853E-2</v>
      </c>
    </row>
    <row r="11480" spans="1:7" x14ac:dyDescent="0.35">
      <c r="A11480" t="s">
        <v>59</v>
      </c>
      <c r="B11480" s="13">
        <v>2022</v>
      </c>
      <c r="C11480" s="14">
        <v>44774</v>
      </c>
      <c r="D11480" t="s">
        <v>72</v>
      </c>
      <c r="E11480" t="s">
        <v>60</v>
      </c>
      <c r="F11480" s="13">
        <v>7990</v>
      </c>
      <c r="G11480" s="13">
        <v>0.11505010724067688</v>
      </c>
    </row>
    <row r="11481" spans="1:7" x14ac:dyDescent="0.35">
      <c r="A11481" t="s">
        <v>59</v>
      </c>
      <c r="B11481" s="13">
        <v>2022</v>
      </c>
      <c r="C11481" s="14">
        <v>44774</v>
      </c>
      <c r="D11481" t="s">
        <v>72</v>
      </c>
      <c r="E11481" t="s">
        <v>61</v>
      </c>
      <c r="F11481" s="13">
        <v>8231</v>
      </c>
      <c r="G11481" s="13">
        <v>0.18149544298648834</v>
      </c>
    </row>
    <row r="11482" spans="1:7" x14ac:dyDescent="0.35">
      <c r="A11482" t="s">
        <v>59</v>
      </c>
      <c r="B11482" s="13">
        <v>2022</v>
      </c>
      <c r="C11482" s="14">
        <v>44774</v>
      </c>
      <c r="D11482" t="s">
        <v>72</v>
      </c>
      <c r="E11482" t="s">
        <v>62</v>
      </c>
      <c r="F11482" s="13">
        <v>1772</v>
      </c>
      <c r="G11482" s="13">
        <v>3.4873653203248978E-2</v>
      </c>
    </row>
    <row r="11483" spans="1:7" x14ac:dyDescent="0.35">
      <c r="A11483" t="s">
        <v>59</v>
      </c>
      <c r="B11483" s="13">
        <v>2022</v>
      </c>
      <c r="C11483" s="14">
        <v>44774</v>
      </c>
      <c r="D11483" t="s">
        <v>73</v>
      </c>
      <c r="E11483" t="s">
        <v>60</v>
      </c>
      <c r="F11483" s="13">
        <v>4197</v>
      </c>
      <c r="G11483" s="13">
        <v>6.0433704406023026E-2</v>
      </c>
    </row>
    <row r="11484" spans="1:7" x14ac:dyDescent="0.35">
      <c r="A11484" t="s">
        <v>59</v>
      </c>
      <c r="B11484" s="13">
        <v>2022</v>
      </c>
      <c r="C11484" s="14">
        <v>44774</v>
      </c>
      <c r="D11484" t="s">
        <v>73</v>
      </c>
      <c r="E11484" t="s">
        <v>61</v>
      </c>
      <c r="F11484" s="13">
        <v>521</v>
      </c>
      <c r="G11484" s="13">
        <v>1.1488170363008976E-2</v>
      </c>
    </row>
    <row r="11485" spans="1:7" x14ac:dyDescent="0.35">
      <c r="A11485" t="s">
        <v>59</v>
      </c>
      <c r="B11485" s="13">
        <v>2022</v>
      </c>
      <c r="C11485" s="14">
        <v>44774</v>
      </c>
      <c r="D11485" t="s">
        <v>73</v>
      </c>
      <c r="E11485" t="s">
        <v>62</v>
      </c>
      <c r="F11485" s="13">
        <v>2210</v>
      </c>
      <c r="G11485" s="13">
        <v>4.3493662029504776E-2</v>
      </c>
    </row>
    <row r="11486" spans="1:7" x14ac:dyDescent="0.35">
      <c r="A11486" t="s">
        <v>59</v>
      </c>
      <c r="B11486" s="13">
        <v>2022</v>
      </c>
      <c r="C11486" s="14">
        <v>44774</v>
      </c>
      <c r="D11486" t="s">
        <v>74</v>
      </c>
      <c r="E11486" t="s">
        <v>60</v>
      </c>
      <c r="F11486" s="13">
        <v>1021</v>
      </c>
      <c r="G11486" s="13">
        <v>1.4701647683978081E-2</v>
      </c>
    </row>
    <row r="11487" spans="1:7" x14ac:dyDescent="0.35">
      <c r="A11487" t="s">
        <v>59</v>
      </c>
      <c r="B11487" s="13">
        <v>2022</v>
      </c>
      <c r="C11487" s="14">
        <v>44774</v>
      </c>
      <c r="D11487" t="s">
        <v>74</v>
      </c>
      <c r="E11487" t="s">
        <v>61</v>
      </c>
      <c r="F11487" s="13">
        <v>101</v>
      </c>
      <c r="G11487" s="13">
        <v>2.2270733024924994E-3</v>
      </c>
    </row>
    <row r="11488" spans="1:7" x14ac:dyDescent="0.35">
      <c r="A11488" t="s">
        <v>59</v>
      </c>
      <c r="B11488" s="13">
        <v>2022</v>
      </c>
      <c r="C11488" s="14">
        <v>44774</v>
      </c>
      <c r="D11488" t="s">
        <v>74</v>
      </c>
      <c r="E11488" t="s">
        <v>62</v>
      </c>
      <c r="F11488" s="13">
        <v>2948</v>
      </c>
      <c r="G11488" s="13">
        <v>5.80177903175354E-2</v>
      </c>
    </row>
    <row r="11489" spans="1:7" x14ac:dyDescent="0.35">
      <c r="A11489" t="s">
        <v>59</v>
      </c>
      <c r="B11489" s="13">
        <v>2022</v>
      </c>
      <c r="C11489" s="14">
        <v>44774</v>
      </c>
      <c r="D11489" t="s">
        <v>75</v>
      </c>
      <c r="E11489" t="s">
        <v>60</v>
      </c>
      <c r="F11489" s="13">
        <v>4847</v>
      </c>
      <c r="G11489" s="13">
        <v>6.9793224334716797E-2</v>
      </c>
    </row>
    <row r="11490" spans="1:7" x14ac:dyDescent="0.35">
      <c r="A11490" t="s">
        <v>59</v>
      </c>
      <c r="B11490" s="13">
        <v>2022</v>
      </c>
      <c r="C11490" s="14">
        <v>44774</v>
      </c>
      <c r="D11490" t="s">
        <v>75</v>
      </c>
      <c r="E11490" t="s">
        <v>61</v>
      </c>
      <c r="F11490" s="13">
        <v>5289</v>
      </c>
      <c r="G11490" s="13">
        <v>0.11662366986274719</v>
      </c>
    </row>
    <row r="11491" spans="1:7" x14ac:dyDescent="0.35">
      <c r="A11491" t="s">
        <v>59</v>
      </c>
      <c r="B11491" s="13">
        <v>2022</v>
      </c>
      <c r="C11491" s="14">
        <v>44774</v>
      </c>
      <c r="D11491" t="s">
        <v>75</v>
      </c>
      <c r="E11491" t="s">
        <v>62</v>
      </c>
      <c r="F11491" s="13">
        <v>4253</v>
      </c>
      <c r="G11491" s="13">
        <v>8.3700701594352722E-2</v>
      </c>
    </row>
    <row r="11492" spans="1:7" x14ac:dyDescent="0.35">
      <c r="A11492" t="s">
        <v>59</v>
      </c>
      <c r="B11492" s="13">
        <v>2022</v>
      </c>
      <c r="C11492" s="14">
        <v>44774</v>
      </c>
      <c r="D11492" t="s">
        <v>76</v>
      </c>
      <c r="E11492" t="s">
        <v>60</v>
      </c>
      <c r="F11492" s="13">
        <v>6529</v>
      </c>
      <c r="G11492" s="13">
        <v>9.40127894282341E-2</v>
      </c>
    </row>
    <row r="11493" spans="1:7" x14ac:dyDescent="0.35">
      <c r="A11493" t="s">
        <v>59</v>
      </c>
      <c r="B11493" s="13">
        <v>2022</v>
      </c>
      <c r="C11493" s="14">
        <v>44774</v>
      </c>
      <c r="D11493" t="s">
        <v>76</v>
      </c>
      <c r="E11493" t="s">
        <v>61</v>
      </c>
      <c r="F11493" s="13">
        <v>1162</v>
      </c>
      <c r="G11493" s="13">
        <v>2.5622367858886719E-2</v>
      </c>
    </row>
    <row r="11494" spans="1:7" x14ac:dyDescent="0.35">
      <c r="A11494" t="s">
        <v>59</v>
      </c>
      <c r="B11494" s="13">
        <v>2022</v>
      </c>
      <c r="C11494" s="14">
        <v>44774</v>
      </c>
      <c r="D11494" t="s">
        <v>76</v>
      </c>
      <c r="E11494" t="s">
        <v>62</v>
      </c>
      <c r="F11494" s="13">
        <v>4808</v>
      </c>
      <c r="G11494" s="13">
        <v>9.4623319804668427E-2</v>
      </c>
    </row>
    <row r="11495" spans="1:7" x14ac:dyDescent="0.35">
      <c r="A11495" t="s">
        <v>59</v>
      </c>
      <c r="B11495" s="13">
        <v>2022</v>
      </c>
      <c r="C11495" s="14">
        <v>44774</v>
      </c>
      <c r="D11495" t="s">
        <v>77</v>
      </c>
      <c r="E11495" t="s">
        <v>60</v>
      </c>
      <c r="F11495" s="13">
        <v>186</v>
      </c>
      <c r="G11495" s="13">
        <v>2.6782627683132887E-3</v>
      </c>
    </row>
    <row r="11496" spans="1:7" x14ac:dyDescent="0.35">
      <c r="A11496" t="s">
        <v>59</v>
      </c>
      <c r="B11496" s="13">
        <v>2022</v>
      </c>
      <c r="C11496" s="14">
        <v>44774</v>
      </c>
      <c r="D11496" t="s">
        <v>77</v>
      </c>
      <c r="E11496" t="s">
        <v>61</v>
      </c>
      <c r="F11496" s="13">
        <v>75</v>
      </c>
      <c r="G11496" s="13">
        <v>1.6537673072889447E-3</v>
      </c>
    </row>
    <row r="11497" spans="1:7" x14ac:dyDescent="0.35">
      <c r="A11497" t="s">
        <v>59</v>
      </c>
      <c r="B11497" s="13">
        <v>2022</v>
      </c>
      <c r="C11497" s="14">
        <v>44774</v>
      </c>
      <c r="D11497" t="s">
        <v>77</v>
      </c>
      <c r="E11497" t="s">
        <v>62</v>
      </c>
      <c r="F11497" s="13">
        <v>435</v>
      </c>
      <c r="G11497" s="13">
        <v>8.5609694942831993E-3</v>
      </c>
    </row>
    <row r="11498" spans="1:7" x14ac:dyDescent="0.35">
      <c r="A11498" t="s">
        <v>59</v>
      </c>
      <c r="B11498" s="13">
        <v>2022</v>
      </c>
      <c r="C11498" s="14">
        <v>44774</v>
      </c>
      <c r="D11498" t="s">
        <v>78</v>
      </c>
      <c r="E11498" t="s">
        <v>60</v>
      </c>
      <c r="F11498" s="13">
        <v>3374</v>
      </c>
      <c r="G11498" s="13">
        <v>4.858311265707016E-2</v>
      </c>
    </row>
    <row r="11499" spans="1:7" x14ac:dyDescent="0.35">
      <c r="A11499" t="s">
        <v>59</v>
      </c>
      <c r="B11499" s="13">
        <v>2022</v>
      </c>
      <c r="C11499" s="14">
        <v>44774</v>
      </c>
      <c r="D11499" t="s">
        <v>78</v>
      </c>
      <c r="E11499" t="s">
        <v>61</v>
      </c>
      <c r="F11499" s="13">
        <v>2614</v>
      </c>
      <c r="G11499" s="13">
        <v>5.763930082321167E-2</v>
      </c>
    </row>
    <row r="11500" spans="1:7" x14ac:dyDescent="0.35">
      <c r="A11500" t="s">
        <v>59</v>
      </c>
      <c r="B11500" s="13">
        <v>2022</v>
      </c>
      <c r="C11500" s="14">
        <v>44774</v>
      </c>
      <c r="D11500" t="s">
        <v>78</v>
      </c>
      <c r="E11500" t="s">
        <v>62</v>
      </c>
      <c r="F11500" s="13">
        <v>2601</v>
      </c>
      <c r="G11500" s="13">
        <v>5.1188696175813675E-2</v>
      </c>
    </row>
    <row r="11501" spans="1:7" x14ac:dyDescent="0.35">
      <c r="A11501" t="s">
        <v>59</v>
      </c>
      <c r="B11501" s="13">
        <v>2022</v>
      </c>
      <c r="C11501" s="14">
        <v>44774</v>
      </c>
      <c r="D11501" t="s">
        <v>79</v>
      </c>
      <c r="E11501" t="s">
        <v>60</v>
      </c>
      <c r="F11501" s="13">
        <v>46</v>
      </c>
      <c r="G11501" s="13">
        <v>6.6236610291525722E-4</v>
      </c>
    </row>
    <row r="11502" spans="1:7" x14ac:dyDescent="0.35">
      <c r="A11502" t="s">
        <v>59</v>
      </c>
      <c r="B11502" s="13">
        <v>2022</v>
      </c>
      <c r="C11502" s="14">
        <v>44774</v>
      </c>
      <c r="D11502" t="s">
        <v>79</v>
      </c>
      <c r="E11502" t="s">
        <v>61</v>
      </c>
      <c r="F11502" s="13">
        <v>44</v>
      </c>
      <c r="G11502" s="13">
        <v>9.7021012334153056E-4</v>
      </c>
    </row>
    <row r="11503" spans="1:7" x14ac:dyDescent="0.35">
      <c r="A11503" t="s">
        <v>59</v>
      </c>
      <c r="B11503" s="13">
        <v>2022</v>
      </c>
      <c r="C11503" s="14">
        <v>44774</v>
      </c>
      <c r="D11503" t="s">
        <v>79</v>
      </c>
      <c r="E11503" t="s">
        <v>62</v>
      </c>
      <c r="F11503" s="13">
        <v>31</v>
      </c>
      <c r="G11503" s="13">
        <v>6.1009213095530868E-4</v>
      </c>
    </row>
    <row r="11504" spans="1:7" x14ac:dyDescent="0.35">
      <c r="A11504" t="s">
        <v>59</v>
      </c>
      <c r="B11504" s="13">
        <v>2022</v>
      </c>
      <c r="C11504" s="14">
        <v>44774</v>
      </c>
      <c r="D11504" t="s">
        <v>66</v>
      </c>
      <c r="E11504" t="s">
        <v>60</v>
      </c>
      <c r="F11504" s="13"/>
      <c r="G11504" s="13"/>
    </row>
    <row r="11505" spans="1:7" x14ac:dyDescent="0.35">
      <c r="A11505" t="s">
        <v>59</v>
      </c>
      <c r="B11505" s="13">
        <v>2022</v>
      </c>
      <c r="C11505" s="14">
        <v>44774</v>
      </c>
      <c r="D11505" t="s">
        <v>66</v>
      </c>
      <c r="E11505" t="s">
        <v>61</v>
      </c>
      <c r="F11505" s="13"/>
      <c r="G11505" s="13"/>
    </row>
    <row r="11506" spans="1:7" x14ac:dyDescent="0.35">
      <c r="A11506" t="s">
        <v>59</v>
      </c>
      <c r="B11506" s="13">
        <v>2022</v>
      </c>
      <c r="C11506" s="14">
        <v>44774</v>
      </c>
      <c r="D11506" t="s">
        <v>66</v>
      </c>
      <c r="E11506" t="s">
        <v>62</v>
      </c>
      <c r="F11506" s="13"/>
      <c r="G11506" s="13"/>
    </row>
    <row r="11507" spans="1:7" x14ac:dyDescent="0.35">
      <c r="A11507" t="s">
        <v>59</v>
      </c>
      <c r="B11507" s="13">
        <v>2022</v>
      </c>
      <c r="C11507" s="14">
        <v>44774</v>
      </c>
      <c r="D11507" t="s">
        <v>80</v>
      </c>
      <c r="E11507" t="s">
        <v>60</v>
      </c>
      <c r="F11507" s="13">
        <v>982</v>
      </c>
      <c r="G11507" s="13">
        <v>1.4140076003968716E-2</v>
      </c>
    </row>
    <row r="11508" spans="1:7" x14ac:dyDescent="0.35">
      <c r="A11508" t="s">
        <v>59</v>
      </c>
      <c r="B11508" s="13">
        <v>2022</v>
      </c>
      <c r="C11508" s="14">
        <v>44774</v>
      </c>
      <c r="D11508" t="s">
        <v>80</v>
      </c>
      <c r="E11508" t="s">
        <v>61</v>
      </c>
      <c r="F11508" s="13">
        <v>956</v>
      </c>
      <c r="G11508" s="13">
        <v>2.1080020815134048E-2</v>
      </c>
    </row>
    <row r="11509" spans="1:7" x14ac:dyDescent="0.35">
      <c r="A11509" t="s">
        <v>59</v>
      </c>
      <c r="B11509" s="13">
        <v>2022</v>
      </c>
      <c r="C11509" s="14">
        <v>44774</v>
      </c>
      <c r="D11509" t="s">
        <v>80</v>
      </c>
      <c r="E11509" t="s">
        <v>62</v>
      </c>
      <c r="F11509" s="13">
        <v>980</v>
      </c>
      <c r="G11509" s="13">
        <v>1.9286783412098885E-2</v>
      </c>
    </row>
    <row r="11510" spans="1:7" x14ac:dyDescent="0.35">
      <c r="A11510" t="s">
        <v>59</v>
      </c>
      <c r="B11510" s="13">
        <v>2022</v>
      </c>
      <c r="C11510" s="14">
        <v>44774</v>
      </c>
      <c r="D11510" t="s">
        <v>81</v>
      </c>
      <c r="E11510" t="s">
        <v>60</v>
      </c>
      <c r="F11510" s="13">
        <v>2360</v>
      </c>
      <c r="G11510" s="13">
        <v>3.3982258290052414E-2</v>
      </c>
    </row>
    <row r="11511" spans="1:7" x14ac:dyDescent="0.35">
      <c r="A11511" t="s">
        <v>59</v>
      </c>
      <c r="B11511" s="13">
        <v>2022</v>
      </c>
      <c r="C11511" s="14">
        <v>44774</v>
      </c>
      <c r="D11511" t="s">
        <v>81</v>
      </c>
      <c r="E11511" t="s">
        <v>61</v>
      </c>
      <c r="F11511" s="13">
        <v>774</v>
      </c>
      <c r="G11511" s="13">
        <v>1.7066879197955132E-2</v>
      </c>
    </row>
    <row r="11512" spans="1:7" x14ac:dyDescent="0.35">
      <c r="A11512" t="s">
        <v>59</v>
      </c>
      <c r="B11512" s="13">
        <v>2022</v>
      </c>
      <c r="C11512" s="14">
        <v>44774</v>
      </c>
      <c r="D11512" t="s">
        <v>81</v>
      </c>
      <c r="E11512" t="s">
        <v>62</v>
      </c>
      <c r="F11512" s="13">
        <v>6273</v>
      </c>
      <c r="G11512" s="13">
        <v>0.12345509231090546</v>
      </c>
    </row>
    <row r="11513" spans="1:7" x14ac:dyDescent="0.35">
      <c r="A11513" t="s">
        <v>59</v>
      </c>
      <c r="B11513" s="13">
        <v>2022</v>
      </c>
      <c r="C11513" s="14">
        <v>44774</v>
      </c>
      <c r="D11513" t="s">
        <v>82</v>
      </c>
      <c r="E11513" t="s">
        <v>60</v>
      </c>
      <c r="F11513" s="13">
        <v>330</v>
      </c>
      <c r="G11513" s="13">
        <v>4.7517567873001099E-3</v>
      </c>
    </row>
    <row r="11514" spans="1:7" x14ac:dyDescent="0.35">
      <c r="A11514" t="s">
        <v>59</v>
      </c>
      <c r="B11514" s="13">
        <v>2022</v>
      </c>
      <c r="C11514" s="14">
        <v>44774</v>
      </c>
      <c r="D11514" t="s">
        <v>82</v>
      </c>
      <c r="E11514" t="s">
        <v>61</v>
      </c>
      <c r="F11514" s="13">
        <v>184</v>
      </c>
      <c r="G11514" s="13">
        <v>4.0572425350546837E-3</v>
      </c>
    </row>
    <row r="11515" spans="1:7" x14ac:dyDescent="0.35">
      <c r="A11515" t="s">
        <v>59</v>
      </c>
      <c r="B11515" s="13">
        <v>2022</v>
      </c>
      <c r="C11515" s="14">
        <v>44774</v>
      </c>
      <c r="D11515" t="s">
        <v>82</v>
      </c>
      <c r="E11515" t="s">
        <v>62</v>
      </c>
      <c r="F11515" s="13">
        <v>638</v>
      </c>
      <c r="G11515" s="13">
        <v>1.2556089088320732E-2</v>
      </c>
    </row>
    <row r="11516" spans="1:7" x14ac:dyDescent="0.35">
      <c r="A11516" t="s">
        <v>59</v>
      </c>
      <c r="B11516" s="13">
        <v>2022</v>
      </c>
      <c r="C11516" s="14">
        <v>44774</v>
      </c>
      <c r="D11516" t="s">
        <v>83</v>
      </c>
      <c r="E11516" t="s">
        <v>60</v>
      </c>
      <c r="F11516" s="13">
        <v>443</v>
      </c>
      <c r="G11516" s="13">
        <v>6.3788732513785362E-3</v>
      </c>
    </row>
    <row r="11517" spans="1:7" x14ac:dyDescent="0.35">
      <c r="A11517" t="s">
        <v>59</v>
      </c>
      <c r="B11517" s="13">
        <v>2022</v>
      </c>
      <c r="C11517" s="14">
        <v>44774</v>
      </c>
      <c r="D11517" t="s">
        <v>83</v>
      </c>
      <c r="E11517" t="s">
        <v>61</v>
      </c>
      <c r="F11517" s="13">
        <v>369</v>
      </c>
      <c r="G11517" s="13">
        <v>8.1365350633859634E-3</v>
      </c>
    </row>
    <row r="11518" spans="1:7" x14ac:dyDescent="0.35">
      <c r="A11518" t="s">
        <v>59</v>
      </c>
      <c r="B11518" s="13">
        <v>2022</v>
      </c>
      <c r="C11518" s="14">
        <v>44774</v>
      </c>
      <c r="D11518" t="s">
        <v>83</v>
      </c>
      <c r="E11518" t="s">
        <v>62</v>
      </c>
      <c r="F11518" s="13">
        <v>1247</v>
      </c>
      <c r="G11518" s="13">
        <v>2.4541446939110756E-2</v>
      </c>
    </row>
    <row r="11519" spans="1:7" x14ac:dyDescent="0.35">
      <c r="A11519" t="s">
        <v>59</v>
      </c>
      <c r="B11519" s="13">
        <v>2022</v>
      </c>
      <c r="C11519" s="14">
        <v>44774</v>
      </c>
      <c r="D11519" t="s">
        <v>84</v>
      </c>
      <c r="E11519" t="s">
        <v>60</v>
      </c>
      <c r="F11519" s="13">
        <v>7046</v>
      </c>
      <c r="G11519" s="13">
        <v>0.10145720839500427</v>
      </c>
    </row>
    <row r="11520" spans="1:7" x14ac:dyDescent="0.35">
      <c r="A11520" t="s">
        <v>59</v>
      </c>
      <c r="B11520" s="13">
        <v>2022</v>
      </c>
      <c r="C11520" s="14">
        <v>44774</v>
      </c>
      <c r="D11520" t="s">
        <v>84</v>
      </c>
      <c r="E11520" t="s">
        <v>61</v>
      </c>
      <c r="F11520" s="13">
        <v>2421</v>
      </c>
      <c r="G11520" s="13">
        <v>5.3383607417345047E-2</v>
      </c>
    </row>
    <row r="11521" spans="1:7" x14ac:dyDescent="0.35">
      <c r="A11521" t="s">
        <v>59</v>
      </c>
      <c r="B11521" s="13">
        <v>2022</v>
      </c>
      <c r="C11521" s="14">
        <v>44774</v>
      </c>
      <c r="D11521" t="s">
        <v>84</v>
      </c>
      <c r="E11521" t="s">
        <v>62</v>
      </c>
      <c r="F11521" s="13">
        <v>3938</v>
      </c>
      <c r="G11521" s="13">
        <v>7.7501378953456879E-2</v>
      </c>
    </row>
    <row r="11522" spans="1:7" x14ac:dyDescent="0.35">
      <c r="A11522" t="s">
        <v>59</v>
      </c>
      <c r="B11522" s="13">
        <v>2022</v>
      </c>
      <c r="C11522" s="14">
        <v>44774</v>
      </c>
      <c r="D11522" t="s">
        <v>85</v>
      </c>
      <c r="E11522" t="s">
        <v>60</v>
      </c>
      <c r="F11522" s="13">
        <v>3916</v>
      </c>
      <c r="G11522" s="13">
        <v>5.6387513875961304E-2</v>
      </c>
    </row>
    <row r="11523" spans="1:7" x14ac:dyDescent="0.35">
      <c r="A11523" t="s">
        <v>59</v>
      </c>
      <c r="B11523" s="13">
        <v>2022</v>
      </c>
      <c r="C11523" s="14">
        <v>44774</v>
      </c>
      <c r="D11523" t="s">
        <v>85</v>
      </c>
      <c r="E11523" t="s">
        <v>61</v>
      </c>
      <c r="F11523" s="13">
        <v>2775</v>
      </c>
      <c r="G11523" s="13">
        <v>6.118939071893692E-2</v>
      </c>
    </row>
    <row r="11524" spans="1:7" x14ac:dyDescent="0.35">
      <c r="A11524" t="s">
        <v>59</v>
      </c>
      <c r="B11524" s="13">
        <v>2022</v>
      </c>
      <c r="C11524" s="14">
        <v>44774</v>
      </c>
      <c r="D11524" t="s">
        <v>85</v>
      </c>
      <c r="E11524" t="s">
        <v>62</v>
      </c>
      <c r="F11524" s="13">
        <v>1862</v>
      </c>
      <c r="G11524" s="13">
        <v>3.6644887179136276E-2</v>
      </c>
    </row>
    <row r="11525" spans="1:7" x14ac:dyDescent="0.35">
      <c r="A11525" t="s">
        <v>59</v>
      </c>
      <c r="B11525" s="13">
        <v>2022</v>
      </c>
      <c r="C11525" s="14">
        <v>44774</v>
      </c>
      <c r="D11525" t="s">
        <v>86</v>
      </c>
      <c r="E11525" t="s">
        <v>60</v>
      </c>
      <c r="F11525" s="13"/>
      <c r="G11525" s="13"/>
    </row>
    <row r="11526" spans="1:7" x14ac:dyDescent="0.35">
      <c r="A11526" t="s">
        <v>59</v>
      </c>
      <c r="B11526" s="13">
        <v>2022</v>
      </c>
      <c r="C11526" s="14">
        <v>44774</v>
      </c>
      <c r="D11526" t="s">
        <v>86</v>
      </c>
      <c r="E11526" t="s">
        <v>61</v>
      </c>
      <c r="F11526" s="13">
        <v>39</v>
      </c>
      <c r="G11526" s="13">
        <v>8.5995899280533195E-4</v>
      </c>
    </row>
    <row r="11527" spans="1:7" x14ac:dyDescent="0.35">
      <c r="A11527" t="s">
        <v>59</v>
      </c>
      <c r="B11527" s="13">
        <v>2022</v>
      </c>
      <c r="C11527" s="14">
        <v>44774</v>
      </c>
      <c r="D11527" t="s">
        <v>86</v>
      </c>
      <c r="E11527" t="s">
        <v>62</v>
      </c>
      <c r="F11527" s="13">
        <v>58</v>
      </c>
      <c r="G11527" s="13">
        <v>1.1414625914767385E-3</v>
      </c>
    </row>
    <row r="11528" spans="1:7" x14ac:dyDescent="0.35">
      <c r="A11528" t="s">
        <v>59</v>
      </c>
      <c r="B11528" s="13">
        <v>2022</v>
      </c>
      <c r="C11528" s="14">
        <v>44774</v>
      </c>
      <c r="D11528" t="s">
        <v>87</v>
      </c>
      <c r="E11528" t="s">
        <v>60</v>
      </c>
      <c r="F11528" s="13">
        <v>1215</v>
      </c>
      <c r="G11528" s="13">
        <v>1.7495105043053627E-2</v>
      </c>
    </row>
    <row r="11529" spans="1:7" x14ac:dyDescent="0.35">
      <c r="A11529" t="s">
        <v>59</v>
      </c>
      <c r="B11529" s="13">
        <v>2022</v>
      </c>
      <c r="C11529" s="14">
        <v>44774</v>
      </c>
      <c r="D11529" t="s">
        <v>87</v>
      </c>
      <c r="E11529" t="s">
        <v>61</v>
      </c>
      <c r="F11529" s="13">
        <v>966</v>
      </c>
      <c r="G11529" s="13">
        <v>2.1300522610545158E-2</v>
      </c>
    </row>
    <row r="11530" spans="1:7" x14ac:dyDescent="0.35">
      <c r="A11530" t="s">
        <v>59</v>
      </c>
      <c r="B11530" s="13">
        <v>2022</v>
      </c>
      <c r="C11530" s="14">
        <v>44774</v>
      </c>
      <c r="D11530" t="s">
        <v>87</v>
      </c>
      <c r="E11530" t="s">
        <v>62</v>
      </c>
      <c r="F11530" s="13">
        <v>1718</v>
      </c>
      <c r="G11530" s="13">
        <v>3.381090983748436E-2</v>
      </c>
    </row>
    <row r="11531" spans="1:7" x14ac:dyDescent="0.35">
      <c r="A11531" t="s">
        <v>59</v>
      </c>
      <c r="B11531" s="13">
        <v>2022</v>
      </c>
      <c r="C11531" s="14">
        <v>44805</v>
      </c>
      <c r="D11531" t="s">
        <v>68</v>
      </c>
      <c r="E11531" t="s">
        <v>60</v>
      </c>
      <c r="F11531" s="13">
        <v>3019</v>
      </c>
      <c r="G11531" s="13">
        <v>5.0970792770385742E-2</v>
      </c>
    </row>
    <row r="11532" spans="1:7" x14ac:dyDescent="0.35">
      <c r="A11532" t="s">
        <v>59</v>
      </c>
      <c r="B11532" s="13">
        <v>2022</v>
      </c>
      <c r="C11532" s="14">
        <v>44805</v>
      </c>
      <c r="D11532" t="s">
        <v>68</v>
      </c>
      <c r="E11532" t="s">
        <v>61</v>
      </c>
      <c r="F11532" s="13">
        <v>4111</v>
      </c>
      <c r="G11532" s="13">
        <v>9.8194241523742676E-2</v>
      </c>
    </row>
    <row r="11533" spans="1:7" x14ac:dyDescent="0.35">
      <c r="A11533" t="s">
        <v>59</v>
      </c>
      <c r="B11533" s="13">
        <v>2022</v>
      </c>
      <c r="C11533" s="14">
        <v>44805</v>
      </c>
      <c r="D11533" t="s">
        <v>68</v>
      </c>
      <c r="E11533" t="s">
        <v>62</v>
      </c>
      <c r="F11533" s="13">
        <v>1535</v>
      </c>
      <c r="G11533" s="13">
        <v>3.4887950867414474E-2</v>
      </c>
    </row>
    <row r="11534" spans="1:7" x14ac:dyDescent="0.35">
      <c r="A11534" t="s">
        <v>59</v>
      </c>
      <c r="B11534" s="13">
        <v>2022</v>
      </c>
      <c r="C11534" s="14">
        <v>44805</v>
      </c>
      <c r="D11534" t="s">
        <v>69</v>
      </c>
      <c r="E11534" t="s">
        <v>60</v>
      </c>
      <c r="F11534" s="13">
        <v>5133</v>
      </c>
      <c r="G11534" s="13">
        <v>8.6662165820598602E-2</v>
      </c>
    </row>
    <row r="11535" spans="1:7" x14ac:dyDescent="0.35">
      <c r="A11535" t="s">
        <v>59</v>
      </c>
      <c r="B11535" s="13">
        <v>2022</v>
      </c>
      <c r="C11535" s="14">
        <v>44805</v>
      </c>
      <c r="D11535" t="s">
        <v>69</v>
      </c>
      <c r="E11535" t="s">
        <v>61</v>
      </c>
      <c r="F11535" s="13">
        <v>4236</v>
      </c>
      <c r="G11535" s="13">
        <v>0.10117995738983154</v>
      </c>
    </row>
    <row r="11536" spans="1:7" x14ac:dyDescent="0.35">
      <c r="A11536" t="s">
        <v>59</v>
      </c>
      <c r="B11536" s="13">
        <v>2022</v>
      </c>
      <c r="C11536" s="14">
        <v>44805</v>
      </c>
      <c r="D11536" t="s">
        <v>69</v>
      </c>
      <c r="E11536" t="s">
        <v>62</v>
      </c>
      <c r="F11536" s="13">
        <v>4340</v>
      </c>
      <c r="G11536" s="13">
        <v>9.8640844225883484E-2</v>
      </c>
    </row>
    <row r="11537" spans="1:7" x14ac:dyDescent="0.35">
      <c r="A11537" t="s">
        <v>59</v>
      </c>
      <c r="B11537" s="13">
        <v>2022</v>
      </c>
      <c r="C11537" s="14">
        <v>44805</v>
      </c>
      <c r="D11537" t="s">
        <v>70</v>
      </c>
      <c r="E11537" t="s">
        <v>60</v>
      </c>
      <c r="F11537" s="13">
        <v>1256</v>
      </c>
      <c r="G11537" s="13">
        <v>2.1205469965934753E-2</v>
      </c>
    </row>
    <row r="11538" spans="1:7" x14ac:dyDescent="0.35">
      <c r="A11538" t="s">
        <v>59</v>
      </c>
      <c r="B11538" s="13">
        <v>2022</v>
      </c>
      <c r="C11538" s="14">
        <v>44805</v>
      </c>
      <c r="D11538" t="s">
        <v>70</v>
      </c>
      <c r="E11538" t="s">
        <v>61</v>
      </c>
      <c r="F11538" s="13">
        <v>4827</v>
      </c>
      <c r="G11538" s="13">
        <v>0.11529642343521118</v>
      </c>
    </row>
    <row r="11539" spans="1:7" x14ac:dyDescent="0.35">
      <c r="A11539" t="s">
        <v>59</v>
      </c>
      <c r="B11539" s="13">
        <v>2022</v>
      </c>
      <c r="C11539" s="14">
        <v>44805</v>
      </c>
      <c r="D11539" t="s">
        <v>70</v>
      </c>
      <c r="E11539" t="s">
        <v>62</v>
      </c>
      <c r="F11539" s="13">
        <v>510</v>
      </c>
      <c r="G11539" s="13">
        <v>1.1591436341404915E-2</v>
      </c>
    </row>
    <row r="11540" spans="1:7" x14ac:dyDescent="0.35">
      <c r="A11540" t="s">
        <v>59</v>
      </c>
      <c r="B11540" s="13">
        <v>2022</v>
      </c>
      <c r="C11540" s="14">
        <v>44805</v>
      </c>
      <c r="D11540" t="s">
        <v>71</v>
      </c>
      <c r="E11540" t="s">
        <v>60</v>
      </c>
      <c r="F11540" s="13">
        <v>1282</v>
      </c>
      <c r="G11540" s="13">
        <v>2.1644437685608864E-2</v>
      </c>
    </row>
    <row r="11541" spans="1:7" x14ac:dyDescent="0.35">
      <c r="A11541" t="s">
        <v>59</v>
      </c>
      <c r="B11541" s="13">
        <v>2022</v>
      </c>
      <c r="C11541" s="14">
        <v>44805</v>
      </c>
      <c r="D11541" t="s">
        <v>71</v>
      </c>
      <c r="E11541" t="s">
        <v>61</v>
      </c>
      <c r="F11541" s="13">
        <v>527</v>
      </c>
      <c r="G11541" s="13">
        <v>1.2587780132889748E-2</v>
      </c>
    </row>
    <row r="11542" spans="1:7" x14ac:dyDescent="0.35">
      <c r="A11542" t="s">
        <v>59</v>
      </c>
      <c r="B11542" s="13">
        <v>2022</v>
      </c>
      <c r="C11542" s="14">
        <v>44805</v>
      </c>
      <c r="D11542" t="s">
        <v>71</v>
      </c>
      <c r="E11542" t="s">
        <v>62</v>
      </c>
      <c r="F11542" s="13">
        <v>824</v>
      </c>
      <c r="G11542" s="13">
        <v>1.8728123977780342E-2</v>
      </c>
    </row>
    <row r="11543" spans="1:7" x14ac:dyDescent="0.35">
      <c r="A11543" t="s">
        <v>59</v>
      </c>
      <c r="B11543" s="13">
        <v>2022</v>
      </c>
      <c r="C11543" s="14">
        <v>44805</v>
      </c>
      <c r="D11543" t="s">
        <v>72</v>
      </c>
      <c r="E11543" t="s">
        <v>60</v>
      </c>
      <c r="F11543" s="13">
        <v>7624</v>
      </c>
      <c r="G11543" s="13">
        <v>0.12871855497360229</v>
      </c>
    </row>
    <row r="11544" spans="1:7" x14ac:dyDescent="0.35">
      <c r="A11544" t="s">
        <v>59</v>
      </c>
      <c r="B11544" s="13">
        <v>2022</v>
      </c>
      <c r="C11544" s="14">
        <v>44805</v>
      </c>
      <c r="D11544" t="s">
        <v>72</v>
      </c>
      <c r="E11544" t="s">
        <v>61</v>
      </c>
      <c r="F11544" s="13">
        <v>7397</v>
      </c>
      <c r="G11544" s="13">
        <v>0.17668275535106659</v>
      </c>
    </row>
    <row r="11545" spans="1:7" x14ac:dyDescent="0.35">
      <c r="A11545" t="s">
        <v>59</v>
      </c>
      <c r="B11545" s="13">
        <v>2022</v>
      </c>
      <c r="C11545" s="14">
        <v>44805</v>
      </c>
      <c r="D11545" t="s">
        <v>72</v>
      </c>
      <c r="E11545" t="s">
        <v>62</v>
      </c>
      <c r="F11545" s="13">
        <v>1498</v>
      </c>
      <c r="G11545" s="13">
        <v>3.4047003835439682E-2</v>
      </c>
    </row>
    <row r="11546" spans="1:7" x14ac:dyDescent="0.35">
      <c r="A11546" t="s">
        <v>59</v>
      </c>
      <c r="B11546" s="13">
        <v>2022</v>
      </c>
      <c r="C11546" s="14">
        <v>44805</v>
      </c>
      <c r="D11546" t="s">
        <v>73</v>
      </c>
      <c r="E11546" t="s">
        <v>60</v>
      </c>
      <c r="F11546" s="13">
        <v>3196</v>
      </c>
      <c r="G11546" s="13">
        <v>5.3959142416715622E-2</v>
      </c>
    </row>
    <row r="11547" spans="1:7" x14ac:dyDescent="0.35">
      <c r="A11547" t="s">
        <v>59</v>
      </c>
      <c r="B11547" s="13">
        <v>2022</v>
      </c>
      <c r="C11547" s="14">
        <v>44805</v>
      </c>
      <c r="D11547" t="s">
        <v>73</v>
      </c>
      <c r="E11547" t="s">
        <v>61</v>
      </c>
      <c r="F11547" s="13">
        <v>427</v>
      </c>
      <c r="G11547" s="13">
        <v>1.0199206881225109E-2</v>
      </c>
    </row>
    <row r="11548" spans="1:7" x14ac:dyDescent="0.35">
      <c r="A11548" t="s">
        <v>59</v>
      </c>
      <c r="B11548" s="13">
        <v>2022</v>
      </c>
      <c r="C11548" s="14">
        <v>44805</v>
      </c>
      <c r="D11548" t="s">
        <v>73</v>
      </c>
      <c r="E11548" t="s">
        <v>62</v>
      </c>
      <c r="F11548" s="13">
        <v>1827</v>
      </c>
      <c r="G11548" s="13">
        <v>4.152461513876915E-2</v>
      </c>
    </row>
    <row r="11549" spans="1:7" x14ac:dyDescent="0.35">
      <c r="A11549" t="s">
        <v>59</v>
      </c>
      <c r="B11549" s="13">
        <v>2022</v>
      </c>
      <c r="C11549" s="14">
        <v>44805</v>
      </c>
      <c r="D11549" t="s">
        <v>74</v>
      </c>
      <c r="E11549" t="s">
        <v>60</v>
      </c>
      <c r="F11549" s="13">
        <v>799</v>
      </c>
      <c r="G11549" s="13">
        <v>1.3489785604178905E-2</v>
      </c>
    </row>
    <row r="11550" spans="1:7" x14ac:dyDescent="0.35">
      <c r="A11550" t="s">
        <v>59</v>
      </c>
      <c r="B11550" s="13">
        <v>2022</v>
      </c>
      <c r="C11550" s="14">
        <v>44805</v>
      </c>
      <c r="D11550" t="s">
        <v>74</v>
      </c>
      <c r="E11550" t="s">
        <v>61</v>
      </c>
      <c r="F11550" s="13">
        <v>96</v>
      </c>
      <c r="G11550" s="13">
        <v>2.2930300328880548E-3</v>
      </c>
    </row>
    <row r="11551" spans="1:7" x14ac:dyDescent="0.35">
      <c r="A11551" t="s">
        <v>59</v>
      </c>
      <c r="B11551" s="13">
        <v>2022</v>
      </c>
      <c r="C11551" s="14">
        <v>44805</v>
      </c>
      <c r="D11551" t="s">
        <v>74</v>
      </c>
      <c r="E11551" t="s">
        <v>62</v>
      </c>
      <c r="F11551" s="13">
        <v>2383</v>
      </c>
      <c r="G11551" s="13">
        <v>5.4161552339792252E-2</v>
      </c>
    </row>
    <row r="11552" spans="1:7" x14ac:dyDescent="0.35">
      <c r="A11552" t="s">
        <v>59</v>
      </c>
      <c r="B11552" s="13">
        <v>2022</v>
      </c>
      <c r="C11552" s="14">
        <v>44805</v>
      </c>
      <c r="D11552" t="s">
        <v>75</v>
      </c>
      <c r="E11552" t="s">
        <v>60</v>
      </c>
      <c r="F11552" s="13">
        <v>4154</v>
      </c>
      <c r="G11552" s="13">
        <v>7.0133380591869354E-2</v>
      </c>
    </row>
    <row r="11553" spans="1:7" x14ac:dyDescent="0.35">
      <c r="A11553" t="s">
        <v>59</v>
      </c>
      <c r="B11553" s="13">
        <v>2022</v>
      </c>
      <c r="C11553" s="14">
        <v>44805</v>
      </c>
      <c r="D11553" t="s">
        <v>75</v>
      </c>
      <c r="E11553" t="s">
        <v>61</v>
      </c>
      <c r="F11553" s="13">
        <v>4584</v>
      </c>
      <c r="G11553" s="13">
        <v>0.10949219018220901</v>
      </c>
    </row>
    <row r="11554" spans="1:7" x14ac:dyDescent="0.35">
      <c r="A11554" t="s">
        <v>59</v>
      </c>
      <c r="B11554" s="13">
        <v>2022</v>
      </c>
      <c r="C11554" s="14">
        <v>44805</v>
      </c>
      <c r="D11554" t="s">
        <v>75</v>
      </c>
      <c r="E11554" t="s">
        <v>62</v>
      </c>
      <c r="F11554" s="13">
        <v>3697</v>
      </c>
      <c r="G11554" s="13">
        <v>8.4026545286178589E-2</v>
      </c>
    </row>
    <row r="11555" spans="1:7" x14ac:dyDescent="0.35">
      <c r="A11555" t="s">
        <v>59</v>
      </c>
      <c r="B11555" s="13">
        <v>2022</v>
      </c>
      <c r="C11555" s="14">
        <v>44805</v>
      </c>
      <c r="D11555" t="s">
        <v>76</v>
      </c>
      <c r="E11555" t="s">
        <v>60</v>
      </c>
      <c r="F11555" s="13">
        <v>6118</v>
      </c>
      <c r="G11555" s="13">
        <v>0.10329224914312363</v>
      </c>
    </row>
    <row r="11556" spans="1:7" x14ac:dyDescent="0.35">
      <c r="A11556" t="s">
        <v>59</v>
      </c>
      <c r="B11556" s="13">
        <v>2022</v>
      </c>
      <c r="C11556" s="14">
        <v>44805</v>
      </c>
      <c r="D11556" t="s">
        <v>76</v>
      </c>
      <c r="E11556" t="s">
        <v>61</v>
      </c>
      <c r="F11556" s="13">
        <v>1087</v>
      </c>
      <c r="G11556" s="13">
        <v>2.5963788852095604E-2</v>
      </c>
    </row>
    <row r="11557" spans="1:7" x14ac:dyDescent="0.35">
      <c r="A11557" t="s">
        <v>59</v>
      </c>
      <c r="B11557" s="13">
        <v>2022</v>
      </c>
      <c r="C11557" s="14">
        <v>44805</v>
      </c>
      <c r="D11557" t="s">
        <v>76</v>
      </c>
      <c r="E11557" t="s">
        <v>62</v>
      </c>
      <c r="F11557" s="13">
        <v>4516</v>
      </c>
      <c r="G11557" s="13">
        <v>0.1026410311460495</v>
      </c>
    </row>
    <row r="11558" spans="1:7" x14ac:dyDescent="0.35">
      <c r="A11558" t="s">
        <v>59</v>
      </c>
      <c r="B11558" s="13">
        <v>2022</v>
      </c>
      <c r="C11558" s="14">
        <v>44805</v>
      </c>
      <c r="D11558" t="s">
        <v>77</v>
      </c>
      <c r="E11558" t="s">
        <v>60</v>
      </c>
      <c r="F11558" s="13">
        <v>157</v>
      </c>
      <c r="G11558" s="13">
        <v>2.6506837457418442E-3</v>
      </c>
    </row>
    <row r="11559" spans="1:7" x14ac:dyDescent="0.35">
      <c r="A11559" t="s">
        <v>59</v>
      </c>
      <c r="B11559" s="13">
        <v>2022</v>
      </c>
      <c r="C11559" s="14">
        <v>44805</v>
      </c>
      <c r="D11559" t="s">
        <v>77</v>
      </c>
      <c r="E11559" t="s">
        <v>61</v>
      </c>
      <c r="F11559" s="13">
        <v>81</v>
      </c>
      <c r="G11559" s="13">
        <v>1.9347441848367453E-3</v>
      </c>
    </row>
    <row r="11560" spans="1:7" x14ac:dyDescent="0.35">
      <c r="A11560" t="s">
        <v>59</v>
      </c>
      <c r="B11560" s="13">
        <v>2022</v>
      </c>
      <c r="C11560" s="14">
        <v>44805</v>
      </c>
      <c r="D11560" t="s">
        <v>77</v>
      </c>
      <c r="E11560" t="s">
        <v>62</v>
      </c>
      <c r="F11560" s="13">
        <v>376</v>
      </c>
      <c r="G11560" s="13">
        <v>8.5458429530262947E-3</v>
      </c>
    </row>
    <row r="11561" spans="1:7" x14ac:dyDescent="0.35">
      <c r="A11561" t="s">
        <v>59</v>
      </c>
      <c r="B11561" s="13">
        <v>2022</v>
      </c>
      <c r="C11561" s="14">
        <v>44805</v>
      </c>
      <c r="D11561" t="s">
        <v>78</v>
      </c>
      <c r="E11561" t="s">
        <v>60</v>
      </c>
      <c r="F11561" s="13">
        <v>2845</v>
      </c>
      <c r="G11561" s="13">
        <v>4.8033092170953751E-2</v>
      </c>
    </row>
    <row r="11562" spans="1:7" x14ac:dyDescent="0.35">
      <c r="A11562" t="s">
        <v>59</v>
      </c>
      <c r="B11562" s="13">
        <v>2022</v>
      </c>
      <c r="C11562" s="14">
        <v>44805</v>
      </c>
      <c r="D11562" t="s">
        <v>78</v>
      </c>
      <c r="E11562" t="s">
        <v>61</v>
      </c>
      <c r="F11562" s="13">
        <v>2293</v>
      </c>
      <c r="G11562" s="13">
        <v>5.4769981652498245E-2</v>
      </c>
    </row>
    <row r="11563" spans="1:7" x14ac:dyDescent="0.35">
      <c r="A11563" t="s">
        <v>59</v>
      </c>
      <c r="B11563" s="13">
        <v>2022</v>
      </c>
      <c r="C11563" s="14">
        <v>44805</v>
      </c>
      <c r="D11563" t="s">
        <v>78</v>
      </c>
      <c r="E11563" t="s">
        <v>62</v>
      </c>
      <c r="F11563" s="13">
        <v>2228</v>
      </c>
      <c r="G11563" s="13">
        <v>5.063866451382637E-2</v>
      </c>
    </row>
    <row r="11564" spans="1:7" x14ac:dyDescent="0.35">
      <c r="A11564" t="s">
        <v>59</v>
      </c>
      <c r="B11564" s="13">
        <v>2022</v>
      </c>
      <c r="C11564" s="14">
        <v>44805</v>
      </c>
      <c r="D11564" t="s">
        <v>79</v>
      </c>
      <c r="E11564" t="s">
        <v>60</v>
      </c>
      <c r="F11564" s="13">
        <v>43</v>
      </c>
      <c r="G11564" s="13">
        <v>7.2598346741870046E-4</v>
      </c>
    </row>
    <row r="11565" spans="1:7" x14ac:dyDescent="0.35">
      <c r="A11565" t="s">
        <v>59</v>
      </c>
      <c r="B11565" s="13">
        <v>2022</v>
      </c>
      <c r="C11565" s="14">
        <v>44805</v>
      </c>
      <c r="D11565" t="s">
        <v>79</v>
      </c>
      <c r="E11565" t="s">
        <v>61</v>
      </c>
      <c r="F11565" s="13">
        <v>36</v>
      </c>
      <c r="G11565" s="13">
        <v>8.5988629143685102E-4</v>
      </c>
    </row>
    <row r="11566" spans="1:7" x14ac:dyDescent="0.35">
      <c r="A11566" t="s">
        <v>59</v>
      </c>
      <c r="B11566" s="13">
        <v>2022</v>
      </c>
      <c r="C11566" s="14">
        <v>44805</v>
      </c>
      <c r="D11566" t="s">
        <v>79</v>
      </c>
      <c r="E11566" t="s">
        <v>62</v>
      </c>
      <c r="F11566" s="13">
        <v>18</v>
      </c>
      <c r="G11566" s="13">
        <v>4.0910951793193817E-4</v>
      </c>
    </row>
    <row r="11567" spans="1:7" x14ac:dyDescent="0.35">
      <c r="A11567" t="s">
        <v>59</v>
      </c>
      <c r="B11567" s="13">
        <v>2022</v>
      </c>
      <c r="C11567" s="14">
        <v>44805</v>
      </c>
      <c r="D11567" t="s">
        <v>66</v>
      </c>
      <c r="E11567" t="s">
        <v>60</v>
      </c>
      <c r="F11567" s="13"/>
      <c r="G11567" s="13"/>
    </row>
    <row r="11568" spans="1:7" x14ac:dyDescent="0.35">
      <c r="A11568" t="s">
        <v>59</v>
      </c>
      <c r="B11568" s="13">
        <v>2022</v>
      </c>
      <c r="C11568" s="14">
        <v>44805</v>
      </c>
      <c r="D11568" t="s">
        <v>66</v>
      </c>
      <c r="E11568" t="s">
        <v>61</v>
      </c>
      <c r="F11568" s="13"/>
      <c r="G11568" s="13"/>
    </row>
    <row r="11569" spans="1:7" x14ac:dyDescent="0.35">
      <c r="A11569" t="s">
        <v>59</v>
      </c>
      <c r="B11569" s="13">
        <v>2022</v>
      </c>
      <c r="C11569" s="14">
        <v>44805</v>
      </c>
      <c r="D11569" t="s">
        <v>66</v>
      </c>
      <c r="E11569" t="s">
        <v>62</v>
      </c>
      <c r="F11569" s="13"/>
      <c r="G11569" s="13"/>
    </row>
    <row r="11570" spans="1:7" x14ac:dyDescent="0.35">
      <c r="A11570" t="s">
        <v>59</v>
      </c>
      <c r="B11570" s="13">
        <v>2022</v>
      </c>
      <c r="C11570" s="14">
        <v>44805</v>
      </c>
      <c r="D11570" t="s">
        <v>80</v>
      </c>
      <c r="E11570" t="s">
        <v>60</v>
      </c>
      <c r="F11570" s="13">
        <v>798</v>
      </c>
      <c r="G11570" s="13">
        <v>1.3472902588546276E-2</v>
      </c>
    </row>
    <row r="11571" spans="1:7" x14ac:dyDescent="0.35">
      <c r="A11571" t="s">
        <v>59</v>
      </c>
      <c r="B11571" s="13">
        <v>2022</v>
      </c>
      <c r="C11571" s="14">
        <v>44805</v>
      </c>
      <c r="D11571" t="s">
        <v>80</v>
      </c>
      <c r="E11571" t="s">
        <v>61</v>
      </c>
      <c r="F11571" s="13">
        <v>882</v>
      </c>
      <c r="G11571" s="13">
        <v>2.1067215129733086E-2</v>
      </c>
    </row>
    <row r="11572" spans="1:7" x14ac:dyDescent="0.35">
      <c r="A11572" t="s">
        <v>59</v>
      </c>
      <c r="B11572" s="13">
        <v>2022</v>
      </c>
      <c r="C11572" s="14">
        <v>44805</v>
      </c>
      <c r="D11572" t="s">
        <v>80</v>
      </c>
      <c r="E11572" t="s">
        <v>62</v>
      </c>
      <c r="F11572" s="13">
        <v>969</v>
      </c>
      <c r="G11572" s="13">
        <v>2.2023728117346764E-2</v>
      </c>
    </row>
    <row r="11573" spans="1:7" x14ac:dyDescent="0.35">
      <c r="A11573" t="s">
        <v>59</v>
      </c>
      <c r="B11573" s="13">
        <v>2022</v>
      </c>
      <c r="C11573" s="14">
        <v>44805</v>
      </c>
      <c r="D11573" t="s">
        <v>81</v>
      </c>
      <c r="E11573" t="s">
        <v>60</v>
      </c>
      <c r="F11573" s="13">
        <v>2179</v>
      </c>
      <c r="G11573" s="13">
        <v>3.6788787692785263E-2</v>
      </c>
    </row>
    <row r="11574" spans="1:7" x14ac:dyDescent="0.35">
      <c r="A11574" t="s">
        <v>59</v>
      </c>
      <c r="B11574" s="13">
        <v>2022</v>
      </c>
      <c r="C11574" s="14">
        <v>44805</v>
      </c>
      <c r="D11574" t="s">
        <v>81</v>
      </c>
      <c r="E11574" t="s">
        <v>61</v>
      </c>
      <c r="F11574" s="13">
        <v>750</v>
      </c>
      <c r="G11574" s="13">
        <v>1.7914298921823502E-2</v>
      </c>
    </row>
    <row r="11575" spans="1:7" x14ac:dyDescent="0.35">
      <c r="A11575" t="s">
        <v>59</v>
      </c>
      <c r="B11575" s="13">
        <v>2022</v>
      </c>
      <c r="C11575" s="14">
        <v>44805</v>
      </c>
      <c r="D11575" t="s">
        <v>81</v>
      </c>
      <c r="E11575" t="s">
        <v>62</v>
      </c>
      <c r="F11575" s="13">
        <v>5896</v>
      </c>
      <c r="G11575" s="13">
        <v>0.13400609791278839</v>
      </c>
    </row>
    <row r="11576" spans="1:7" x14ac:dyDescent="0.35">
      <c r="A11576" t="s">
        <v>59</v>
      </c>
      <c r="B11576" s="13">
        <v>2022</v>
      </c>
      <c r="C11576" s="14">
        <v>44805</v>
      </c>
      <c r="D11576" t="s">
        <v>82</v>
      </c>
      <c r="E11576" t="s">
        <v>60</v>
      </c>
      <c r="F11576" s="13">
        <v>293</v>
      </c>
      <c r="G11576" s="13">
        <v>4.9468176439404488E-3</v>
      </c>
    </row>
    <row r="11577" spans="1:7" x14ac:dyDescent="0.35">
      <c r="A11577" t="s">
        <v>59</v>
      </c>
      <c r="B11577" s="13">
        <v>2022</v>
      </c>
      <c r="C11577" s="14">
        <v>44805</v>
      </c>
      <c r="D11577" t="s">
        <v>82</v>
      </c>
      <c r="E11577" t="s">
        <v>61</v>
      </c>
      <c r="F11577" s="13">
        <v>145</v>
      </c>
      <c r="G11577" s="13">
        <v>3.4634310286492109E-3</v>
      </c>
    </row>
    <row r="11578" spans="1:7" x14ac:dyDescent="0.35">
      <c r="A11578" t="s">
        <v>59</v>
      </c>
      <c r="B11578" s="13">
        <v>2022</v>
      </c>
      <c r="C11578" s="14">
        <v>44805</v>
      </c>
      <c r="D11578" t="s">
        <v>82</v>
      </c>
      <c r="E11578" t="s">
        <v>62</v>
      </c>
      <c r="F11578" s="13">
        <v>540</v>
      </c>
      <c r="G11578" s="13">
        <v>1.2273285537958145E-2</v>
      </c>
    </row>
    <row r="11579" spans="1:7" x14ac:dyDescent="0.35">
      <c r="A11579" t="s">
        <v>59</v>
      </c>
      <c r="B11579" s="13">
        <v>2022</v>
      </c>
      <c r="C11579" s="14">
        <v>44805</v>
      </c>
      <c r="D11579" t="s">
        <v>83</v>
      </c>
      <c r="E11579" t="s">
        <v>60</v>
      </c>
      <c r="F11579" s="13">
        <v>398</v>
      </c>
      <c r="G11579" s="13">
        <v>6.7195678129792213E-3</v>
      </c>
    </row>
    <row r="11580" spans="1:7" x14ac:dyDescent="0.35">
      <c r="A11580" t="s">
        <v>59</v>
      </c>
      <c r="B11580" s="13">
        <v>2022</v>
      </c>
      <c r="C11580" s="14">
        <v>44805</v>
      </c>
      <c r="D11580" t="s">
        <v>83</v>
      </c>
      <c r="E11580" t="s">
        <v>61</v>
      </c>
      <c r="F11580" s="13">
        <v>375</v>
      </c>
      <c r="G11580" s="13">
        <v>8.9571494609117508E-3</v>
      </c>
    </row>
    <row r="11581" spans="1:7" x14ac:dyDescent="0.35">
      <c r="A11581" t="s">
        <v>59</v>
      </c>
      <c r="B11581" s="13">
        <v>2022</v>
      </c>
      <c r="C11581" s="14">
        <v>44805</v>
      </c>
      <c r="D11581" t="s">
        <v>83</v>
      </c>
      <c r="E11581" t="s">
        <v>62</v>
      </c>
      <c r="F11581" s="13">
        <v>1248</v>
      </c>
      <c r="G11581" s="13">
        <v>2.836492657661438E-2</v>
      </c>
    </row>
    <row r="11582" spans="1:7" x14ac:dyDescent="0.35">
      <c r="A11582" t="s">
        <v>59</v>
      </c>
      <c r="B11582" s="13">
        <v>2022</v>
      </c>
      <c r="C11582" s="14">
        <v>44805</v>
      </c>
      <c r="D11582" t="s">
        <v>84</v>
      </c>
      <c r="E11582" t="s">
        <v>60</v>
      </c>
      <c r="F11582" s="13">
        <v>6221</v>
      </c>
      <c r="G11582" s="13">
        <v>0.10503123700618744</v>
      </c>
    </row>
    <row r="11583" spans="1:7" x14ac:dyDescent="0.35">
      <c r="A11583" t="s">
        <v>59</v>
      </c>
      <c r="B11583" s="13">
        <v>2022</v>
      </c>
      <c r="C11583" s="14">
        <v>44805</v>
      </c>
      <c r="D11583" t="s">
        <v>84</v>
      </c>
      <c r="E11583" t="s">
        <v>61</v>
      </c>
      <c r="F11583" s="13">
        <v>2171</v>
      </c>
      <c r="G11583" s="13">
        <v>5.1855921745300293E-2</v>
      </c>
    </row>
    <row r="11584" spans="1:7" x14ac:dyDescent="0.35">
      <c r="A11584" t="s">
        <v>59</v>
      </c>
      <c r="B11584" s="13">
        <v>2022</v>
      </c>
      <c r="C11584" s="14">
        <v>44805</v>
      </c>
      <c r="D11584" t="s">
        <v>84</v>
      </c>
      <c r="E11584" t="s">
        <v>62</v>
      </c>
      <c r="F11584" s="13">
        <v>3647</v>
      </c>
      <c r="G11584" s="13">
        <v>8.2890130579471588E-2</v>
      </c>
    </row>
    <row r="11585" spans="1:7" x14ac:dyDescent="0.35">
      <c r="A11585" t="s">
        <v>59</v>
      </c>
      <c r="B11585" s="13">
        <v>2022</v>
      </c>
      <c r="C11585" s="14">
        <v>44805</v>
      </c>
      <c r="D11585" t="s">
        <v>85</v>
      </c>
      <c r="E11585" t="s">
        <v>60</v>
      </c>
      <c r="F11585" s="13">
        <v>3307</v>
      </c>
      <c r="G11585" s="13">
        <v>5.5833194404840469E-2</v>
      </c>
    </row>
    <row r="11586" spans="1:7" x14ac:dyDescent="0.35">
      <c r="A11586" t="s">
        <v>59</v>
      </c>
      <c r="B11586" s="13">
        <v>2022</v>
      </c>
      <c r="C11586" s="14">
        <v>44805</v>
      </c>
      <c r="D11586" t="s">
        <v>85</v>
      </c>
      <c r="E11586" t="s">
        <v>61</v>
      </c>
      <c r="F11586" s="13">
        <v>2405</v>
      </c>
      <c r="G11586" s="13">
        <v>5.7445183396339417E-2</v>
      </c>
    </row>
    <row r="11587" spans="1:7" x14ac:dyDescent="0.35">
      <c r="A11587" t="s">
        <v>59</v>
      </c>
      <c r="B11587" s="13">
        <v>2022</v>
      </c>
      <c r="C11587" s="14">
        <v>44805</v>
      </c>
      <c r="D11587" t="s">
        <v>85</v>
      </c>
      <c r="E11587" t="s">
        <v>62</v>
      </c>
      <c r="F11587" s="13">
        <v>1589</v>
      </c>
      <c r="G11587" s="13">
        <v>3.611527755856514E-2</v>
      </c>
    </row>
    <row r="11588" spans="1:7" x14ac:dyDescent="0.35">
      <c r="A11588" t="s">
        <v>59</v>
      </c>
      <c r="B11588" s="13">
        <v>2022</v>
      </c>
      <c r="C11588" s="14">
        <v>44805</v>
      </c>
      <c r="D11588" t="s">
        <v>86</v>
      </c>
      <c r="E11588" t="s">
        <v>60</v>
      </c>
      <c r="F11588" s="13"/>
      <c r="G11588" s="13"/>
    </row>
    <row r="11589" spans="1:7" x14ac:dyDescent="0.35">
      <c r="A11589" t="s">
        <v>59</v>
      </c>
      <c r="B11589" s="13">
        <v>2022</v>
      </c>
      <c r="C11589" s="14">
        <v>44805</v>
      </c>
      <c r="D11589" t="s">
        <v>86</v>
      </c>
      <c r="E11589" t="s">
        <v>61</v>
      </c>
      <c r="F11589" s="13">
        <v>50</v>
      </c>
      <c r="G11589" s="13">
        <v>1.1942865094169974E-3</v>
      </c>
    </row>
    <row r="11590" spans="1:7" x14ac:dyDescent="0.35">
      <c r="A11590" t="s">
        <v>59</v>
      </c>
      <c r="B11590" s="13">
        <v>2022</v>
      </c>
      <c r="C11590" s="14">
        <v>44805</v>
      </c>
      <c r="D11590" t="s">
        <v>86</v>
      </c>
      <c r="E11590" t="s">
        <v>62</v>
      </c>
      <c r="F11590" s="13">
        <v>58</v>
      </c>
      <c r="G11590" s="13">
        <v>1.3182417023926973E-3</v>
      </c>
    </row>
    <row r="11591" spans="1:7" x14ac:dyDescent="0.35">
      <c r="A11591" t="s">
        <v>59</v>
      </c>
      <c r="B11591" s="13">
        <v>2022</v>
      </c>
      <c r="C11591" s="14">
        <v>44805</v>
      </c>
      <c r="D11591" t="s">
        <v>87</v>
      </c>
      <c r="E11591" t="s">
        <v>60</v>
      </c>
      <c r="F11591" s="13">
        <v>1148</v>
      </c>
      <c r="G11591" s="13">
        <v>1.9382070749998093E-2</v>
      </c>
    </row>
    <row r="11592" spans="1:7" x14ac:dyDescent="0.35">
      <c r="A11592" t="s">
        <v>59</v>
      </c>
      <c r="B11592" s="13">
        <v>2022</v>
      </c>
      <c r="C11592" s="14">
        <v>44805</v>
      </c>
      <c r="D11592" t="s">
        <v>87</v>
      </c>
      <c r="E11592" t="s">
        <v>61</v>
      </c>
      <c r="F11592" s="13">
        <v>947</v>
      </c>
      <c r="G11592" s="13">
        <v>2.2619787603616714E-2</v>
      </c>
    </row>
    <row r="11593" spans="1:7" x14ac:dyDescent="0.35">
      <c r="A11593" t="s">
        <v>59</v>
      </c>
      <c r="B11593" s="13">
        <v>2022</v>
      </c>
      <c r="C11593" s="14">
        <v>44805</v>
      </c>
      <c r="D11593" t="s">
        <v>87</v>
      </c>
      <c r="E11593" t="s">
        <v>62</v>
      </c>
      <c r="F11593" s="13">
        <v>1589</v>
      </c>
      <c r="G11593" s="13">
        <v>3.611527755856514E-2</v>
      </c>
    </row>
    <row r="11594" spans="1:7" x14ac:dyDescent="0.35">
      <c r="A11594" t="s">
        <v>59</v>
      </c>
      <c r="B11594" s="13">
        <v>2022</v>
      </c>
      <c r="C11594" s="14">
        <v>44835</v>
      </c>
      <c r="D11594" t="s">
        <v>68</v>
      </c>
      <c r="E11594" t="s">
        <v>60</v>
      </c>
      <c r="F11594" s="13">
        <v>3007</v>
      </c>
      <c r="G11594" s="13">
        <v>4.7402855008840561E-2</v>
      </c>
    </row>
    <row r="11595" spans="1:7" x14ac:dyDescent="0.35">
      <c r="A11595" t="s">
        <v>59</v>
      </c>
      <c r="B11595" s="13">
        <v>2022</v>
      </c>
      <c r="C11595" s="14">
        <v>44835</v>
      </c>
      <c r="D11595" t="s">
        <v>68</v>
      </c>
      <c r="E11595" t="s">
        <v>61</v>
      </c>
      <c r="F11595" s="13">
        <v>4414</v>
      </c>
      <c r="G11595" s="13">
        <v>8.5205778479576111E-2</v>
      </c>
    </row>
    <row r="11596" spans="1:7" x14ac:dyDescent="0.35">
      <c r="A11596" t="s">
        <v>59</v>
      </c>
      <c r="B11596" s="13">
        <v>2022</v>
      </c>
      <c r="C11596" s="14">
        <v>44835</v>
      </c>
      <c r="D11596" t="s">
        <v>68</v>
      </c>
      <c r="E11596" t="s">
        <v>62</v>
      </c>
      <c r="F11596" s="13">
        <v>1447</v>
      </c>
      <c r="G11596" s="13">
        <v>3.0947238206863403E-2</v>
      </c>
    </row>
    <row r="11597" spans="1:7" x14ac:dyDescent="0.35">
      <c r="A11597" t="s">
        <v>59</v>
      </c>
      <c r="B11597" s="13">
        <v>2022</v>
      </c>
      <c r="C11597" s="14">
        <v>44835</v>
      </c>
      <c r="D11597" t="s">
        <v>69</v>
      </c>
      <c r="E11597" t="s">
        <v>60</v>
      </c>
      <c r="F11597" s="13">
        <v>5402</v>
      </c>
      <c r="G11597" s="13">
        <v>8.5158035159111023E-2</v>
      </c>
    </row>
    <row r="11598" spans="1:7" x14ac:dyDescent="0.35">
      <c r="A11598" t="s">
        <v>59</v>
      </c>
      <c r="B11598" s="13">
        <v>2022</v>
      </c>
      <c r="C11598" s="14">
        <v>44835</v>
      </c>
      <c r="D11598" t="s">
        <v>69</v>
      </c>
      <c r="E11598" t="s">
        <v>61</v>
      </c>
      <c r="F11598" s="13">
        <v>4552</v>
      </c>
      <c r="G11598" s="13">
        <v>8.7869659066200256E-2</v>
      </c>
    </row>
    <row r="11599" spans="1:7" x14ac:dyDescent="0.35">
      <c r="A11599" t="s">
        <v>59</v>
      </c>
      <c r="B11599" s="13">
        <v>2022</v>
      </c>
      <c r="C11599" s="14">
        <v>44835</v>
      </c>
      <c r="D11599" t="s">
        <v>69</v>
      </c>
      <c r="E11599" t="s">
        <v>62</v>
      </c>
      <c r="F11599" s="13">
        <v>4743</v>
      </c>
      <c r="G11599" s="13">
        <v>0.10143935680389404</v>
      </c>
    </row>
    <row r="11600" spans="1:7" x14ac:dyDescent="0.35">
      <c r="A11600" t="s">
        <v>59</v>
      </c>
      <c r="B11600" s="13">
        <v>2022</v>
      </c>
      <c r="C11600" s="14">
        <v>44835</v>
      </c>
      <c r="D11600" t="s">
        <v>70</v>
      </c>
      <c r="E11600" t="s">
        <v>60</v>
      </c>
      <c r="F11600" s="13">
        <v>2240</v>
      </c>
      <c r="G11600" s="13">
        <v>3.5311736166477203E-2</v>
      </c>
    </row>
    <row r="11601" spans="1:7" x14ac:dyDescent="0.35">
      <c r="A11601" t="s">
        <v>59</v>
      </c>
      <c r="B11601" s="13">
        <v>2022</v>
      </c>
      <c r="C11601" s="14">
        <v>44835</v>
      </c>
      <c r="D11601" t="s">
        <v>70</v>
      </c>
      <c r="E11601" t="s">
        <v>61</v>
      </c>
      <c r="F11601" s="13">
        <v>10873</v>
      </c>
      <c r="G11601" s="13">
        <v>0.20988726615905762</v>
      </c>
    </row>
    <row r="11602" spans="1:7" x14ac:dyDescent="0.35">
      <c r="A11602" t="s">
        <v>59</v>
      </c>
      <c r="B11602" s="13">
        <v>2022</v>
      </c>
      <c r="C11602" s="14">
        <v>44835</v>
      </c>
      <c r="D11602" t="s">
        <v>70</v>
      </c>
      <c r="E11602" t="s">
        <v>62</v>
      </c>
      <c r="F11602" s="13">
        <v>837</v>
      </c>
      <c r="G11602" s="13">
        <v>1.7901062965393066E-2</v>
      </c>
    </row>
    <row r="11603" spans="1:7" x14ac:dyDescent="0.35">
      <c r="A11603" t="s">
        <v>59</v>
      </c>
      <c r="B11603" s="13">
        <v>2022</v>
      </c>
      <c r="C11603" s="14">
        <v>44835</v>
      </c>
      <c r="D11603" t="s">
        <v>71</v>
      </c>
      <c r="E11603" t="s">
        <v>60</v>
      </c>
      <c r="F11603" s="13">
        <v>1406</v>
      </c>
      <c r="G11603" s="13">
        <v>2.2164421156048775E-2</v>
      </c>
    </row>
    <row r="11604" spans="1:7" x14ac:dyDescent="0.35">
      <c r="A11604" t="s">
        <v>59</v>
      </c>
      <c r="B11604" s="13">
        <v>2022</v>
      </c>
      <c r="C11604" s="14">
        <v>44835</v>
      </c>
      <c r="D11604" t="s">
        <v>71</v>
      </c>
      <c r="E11604" t="s">
        <v>61</v>
      </c>
      <c r="F11604" s="13">
        <v>616</v>
      </c>
      <c r="G11604" s="13">
        <v>1.1890973895788193E-2</v>
      </c>
    </row>
    <row r="11605" spans="1:7" x14ac:dyDescent="0.35">
      <c r="A11605" t="s">
        <v>59</v>
      </c>
      <c r="B11605" s="13">
        <v>2022</v>
      </c>
      <c r="C11605" s="14">
        <v>44835</v>
      </c>
      <c r="D11605" t="s">
        <v>71</v>
      </c>
      <c r="E11605" t="s">
        <v>62</v>
      </c>
      <c r="F11605" s="13">
        <v>994</v>
      </c>
      <c r="G11605" s="13">
        <v>2.1258849650621414E-2</v>
      </c>
    </row>
    <row r="11606" spans="1:7" x14ac:dyDescent="0.35">
      <c r="A11606" t="s">
        <v>59</v>
      </c>
      <c r="B11606" s="13">
        <v>2022</v>
      </c>
      <c r="C11606" s="14">
        <v>44835</v>
      </c>
      <c r="D11606" t="s">
        <v>72</v>
      </c>
      <c r="E11606" t="s">
        <v>60</v>
      </c>
      <c r="F11606" s="13">
        <v>8388</v>
      </c>
      <c r="G11606" s="13">
        <v>0.13222983479499817</v>
      </c>
    </row>
    <row r="11607" spans="1:7" x14ac:dyDescent="0.35">
      <c r="A11607" t="s">
        <v>59</v>
      </c>
      <c r="B11607" s="13">
        <v>2022</v>
      </c>
      <c r="C11607" s="14">
        <v>44835</v>
      </c>
      <c r="D11607" t="s">
        <v>72</v>
      </c>
      <c r="E11607" t="s">
        <v>61</v>
      </c>
      <c r="F11607" s="13">
        <v>8064</v>
      </c>
      <c r="G11607" s="13">
        <v>0.15566365420818329</v>
      </c>
    </row>
    <row r="11608" spans="1:7" x14ac:dyDescent="0.35">
      <c r="A11608" t="s">
        <v>59</v>
      </c>
      <c r="B11608" s="13">
        <v>2022</v>
      </c>
      <c r="C11608" s="14">
        <v>44835</v>
      </c>
      <c r="D11608" t="s">
        <v>72</v>
      </c>
      <c r="E11608" t="s">
        <v>62</v>
      </c>
      <c r="F11608" s="13">
        <v>1652</v>
      </c>
      <c r="G11608" s="13">
        <v>3.5331606864929199E-2</v>
      </c>
    </row>
    <row r="11609" spans="1:7" x14ac:dyDescent="0.35">
      <c r="A11609" t="s">
        <v>59</v>
      </c>
      <c r="B11609" s="13">
        <v>2022</v>
      </c>
      <c r="C11609" s="14">
        <v>44835</v>
      </c>
      <c r="D11609" t="s">
        <v>73</v>
      </c>
      <c r="E11609" t="s">
        <v>60</v>
      </c>
      <c r="F11609" s="13">
        <v>3026</v>
      </c>
      <c r="G11609" s="13">
        <v>4.7702372074127197E-2</v>
      </c>
    </row>
    <row r="11610" spans="1:7" x14ac:dyDescent="0.35">
      <c r="A11610" t="s">
        <v>59</v>
      </c>
      <c r="B11610" s="13">
        <v>2022</v>
      </c>
      <c r="C11610" s="14">
        <v>44835</v>
      </c>
      <c r="D11610" t="s">
        <v>73</v>
      </c>
      <c r="E11610" t="s">
        <v>61</v>
      </c>
      <c r="F11610" s="13">
        <v>438</v>
      </c>
      <c r="G11610" s="13">
        <v>8.454945869743824E-3</v>
      </c>
    </row>
    <row r="11611" spans="1:7" x14ac:dyDescent="0.35">
      <c r="A11611" t="s">
        <v>59</v>
      </c>
      <c r="B11611" s="13">
        <v>2022</v>
      </c>
      <c r="C11611" s="14">
        <v>44835</v>
      </c>
      <c r="D11611" t="s">
        <v>73</v>
      </c>
      <c r="E11611" t="s">
        <v>62</v>
      </c>
      <c r="F11611" s="13">
        <v>1828</v>
      </c>
      <c r="G11611" s="13">
        <v>3.9095751941204071E-2</v>
      </c>
    </row>
    <row r="11612" spans="1:7" x14ac:dyDescent="0.35">
      <c r="A11612" t="s">
        <v>59</v>
      </c>
      <c r="B11612" s="13">
        <v>2022</v>
      </c>
      <c r="C11612" s="14">
        <v>44835</v>
      </c>
      <c r="D11612" t="s">
        <v>74</v>
      </c>
      <c r="E11612" t="s">
        <v>60</v>
      </c>
      <c r="F11612" s="13">
        <v>1002</v>
      </c>
      <c r="G11612" s="13">
        <v>1.5795696526765823E-2</v>
      </c>
    </row>
    <row r="11613" spans="1:7" x14ac:dyDescent="0.35">
      <c r="A11613" t="s">
        <v>59</v>
      </c>
      <c r="B11613" s="13">
        <v>2022</v>
      </c>
      <c r="C11613" s="14">
        <v>44835</v>
      </c>
      <c r="D11613" t="s">
        <v>74</v>
      </c>
      <c r="E11613" t="s">
        <v>61</v>
      </c>
      <c r="F11613" s="13">
        <v>98</v>
      </c>
      <c r="G11613" s="13">
        <v>1.8917458364740014E-3</v>
      </c>
    </row>
    <row r="11614" spans="1:7" x14ac:dyDescent="0.35">
      <c r="A11614" t="s">
        <v>59</v>
      </c>
      <c r="B11614" s="13">
        <v>2022</v>
      </c>
      <c r="C11614" s="14">
        <v>44835</v>
      </c>
      <c r="D11614" t="s">
        <v>74</v>
      </c>
      <c r="E11614" t="s">
        <v>62</v>
      </c>
      <c r="F11614" s="13">
        <v>2810</v>
      </c>
      <c r="G11614" s="13">
        <v>6.009795144200325E-2</v>
      </c>
    </row>
    <row r="11615" spans="1:7" x14ac:dyDescent="0.35">
      <c r="A11615" t="s">
        <v>59</v>
      </c>
      <c r="B11615" s="13">
        <v>2022</v>
      </c>
      <c r="C11615" s="14">
        <v>44835</v>
      </c>
      <c r="D11615" t="s">
        <v>75</v>
      </c>
      <c r="E11615" t="s">
        <v>60</v>
      </c>
      <c r="F11615" s="13">
        <v>3977</v>
      </c>
      <c r="G11615" s="13">
        <v>6.2694095075130463E-2</v>
      </c>
    </row>
    <row r="11616" spans="1:7" x14ac:dyDescent="0.35">
      <c r="A11616" t="s">
        <v>59</v>
      </c>
      <c r="B11616" s="13">
        <v>2022</v>
      </c>
      <c r="C11616" s="14">
        <v>44835</v>
      </c>
      <c r="D11616" t="s">
        <v>75</v>
      </c>
      <c r="E11616" t="s">
        <v>61</v>
      </c>
      <c r="F11616" s="13">
        <v>4246</v>
      </c>
      <c r="G11616" s="13">
        <v>8.196277916431427E-2</v>
      </c>
    </row>
    <row r="11617" spans="1:7" x14ac:dyDescent="0.35">
      <c r="A11617" t="s">
        <v>59</v>
      </c>
      <c r="B11617" s="13">
        <v>2022</v>
      </c>
      <c r="C11617" s="14">
        <v>44835</v>
      </c>
      <c r="D11617" t="s">
        <v>75</v>
      </c>
      <c r="E11617" t="s">
        <v>62</v>
      </c>
      <c r="F11617" s="13">
        <v>3470</v>
      </c>
      <c r="G11617" s="13">
        <v>7.4213489890098572E-2</v>
      </c>
    </row>
    <row r="11618" spans="1:7" x14ac:dyDescent="0.35">
      <c r="A11618" t="s">
        <v>59</v>
      </c>
      <c r="B11618" s="13">
        <v>2022</v>
      </c>
      <c r="C11618" s="14">
        <v>44835</v>
      </c>
      <c r="D11618" t="s">
        <v>76</v>
      </c>
      <c r="E11618" t="s">
        <v>60</v>
      </c>
      <c r="F11618" s="13">
        <v>6575</v>
      </c>
      <c r="G11618" s="13">
        <v>0.10364940762519836</v>
      </c>
    </row>
    <row r="11619" spans="1:7" x14ac:dyDescent="0.35">
      <c r="A11619" t="s">
        <v>59</v>
      </c>
      <c r="B11619" s="13">
        <v>2022</v>
      </c>
      <c r="C11619" s="14">
        <v>44835</v>
      </c>
      <c r="D11619" t="s">
        <v>76</v>
      </c>
      <c r="E11619" t="s">
        <v>61</v>
      </c>
      <c r="F11619" s="13">
        <v>1173</v>
      </c>
      <c r="G11619" s="13">
        <v>2.2643039003014565E-2</v>
      </c>
    </row>
    <row r="11620" spans="1:7" x14ac:dyDescent="0.35">
      <c r="A11620" t="s">
        <v>59</v>
      </c>
      <c r="B11620" s="13">
        <v>2022</v>
      </c>
      <c r="C11620" s="14">
        <v>44835</v>
      </c>
      <c r="D11620" t="s">
        <v>76</v>
      </c>
      <c r="E11620" t="s">
        <v>62</v>
      </c>
      <c r="F11620" s="13">
        <v>4970</v>
      </c>
      <c r="G11620" s="13">
        <v>0.10629424452781677</v>
      </c>
    </row>
    <row r="11621" spans="1:7" x14ac:dyDescent="0.35">
      <c r="A11621" t="s">
        <v>59</v>
      </c>
      <c r="B11621" s="13">
        <v>2022</v>
      </c>
      <c r="C11621" s="14">
        <v>44835</v>
      </c>
      <c r="D11621" t="s">
        <v>77</v>
      </c>
      <c r="E11621" t="s">
        <v>60</v>
      </c>
      <c r="F11621" s="13">
        <v>189</v>
      </c>
      <c r="G11621" s="13">
        <v>2.9794278088957071E-3</v>
      </c>
    </row>
    <row r="11622" spans="1:7" x14ac:dyDescent="0.35">
      <c r="A11622" t="s">
        <v>59</v>
      </c>
      <c r="B11622" s="13">
        <v>2022</v>
      </c>
      <c r="C11622" s="14">
        <v>44835</v>
      </c>
      <c r="D11622" t="s">
        <v>77</v>
      </c>
      <c r="E11622" t="s">
        <v>61</v>
      </c>
      <c r="F11622" s="13">
        <v>103</v>
      </c>
      <c r="G11622" s="13">
        <v>1.9882635679095984E-3</v>
      </c>
    </row>
    <row r="11623" spans="1:7" x14ac:dyDescent="0.35">
      <c r="A11623" t="s">
        <v>59</v>
      </c>
      <c r="B11623" s="13">
        <v>2022</v>
      </c>
      <c r="C11623" s="14">
        <v>44835</v>
      </c>
      <c r="D11623" t="s">
        <v>77</v>
      </c>
      <c r="E11623" t="s">
        <v>62</v>
      </c>
      <c r="F11623" s="13">
        <v>500</v>
      </c>
      <c r="G11623" s="13">
        <v>1.0693586431443691E-2</v>
      </c>
    </row>
    <row r="11624" spans="1:7" x14ac:dyDescent="0.35">
      <c r="A11624" t="s">
        <v>59</v>
      </c>
      <c r="B11624" s="13">
        <v>2022</v>
      </c>
      <c r="C11624" s="14">
        <v>44835</v>
      </c>
      <c r="D11624" t="s">
        <v>78</v>
      </c>
      <c r="E11624" t="s">
        <v>60</v>
      </c>
      <c r="F11624" s="13">
        <v>3575</v>
      </c>
      <c r="G11624" s="13">
        <v>5.6356899440288544E-2</v>
      </c>
    </row>
    <row r="11625" spans="1:7" x14ac:dyDescent="0.35">
      <c r="A11625" t="s">
        <v>59</v>
      </c>
      <c r="B11625" s="13">
        <v>2022</v>
      </c>
      <c r="C11625" s="14">
        <v>44835</v>
      </c>
      <c r="D11625" t="s">
        <v>78</v>
      </c>
      <c r="E11625" t="s">
        <v>61</v>
      </c>
      <c r="F11625" s="13">
        <v>3468</v>
      </c>
      <c r="G11625" s="13">
        <v>6.6944636404514313E-2</v>
      </c>
    </row>
    <row r="11626" spans="1:7" x14ac:dyDescent="0.35">
      <c r="A11626" t="s">
        <v>59</v>
      </c>
      <c r="B11626" s="13">
        <v>2022</v>
      </c>
      <c r="C11626" s="14">
        <v>44835</v>
      </c>
      <c r="D11626" t="s">
        <v>78</v>
      </c>
      <c r="E11626" t="s">
        <v>62</v>
      </c>
      <c r="F11626" s="13">
        <v>2546</v>
      </c>
      <c r="G11626" s="13">
        <v>5.4451741278171539E-2</v>
      </c>
    </row>
    <row r="11627" spans="1:7" x14ac:dyDescent="0.35">
      <c r="A11627" t="s">
        <v>59</v>
      </c>
      <c r="B11627" s="13">
        <v>2022</v>
      </c>
      <c r="C11627" s="14">
        <v>44835</v>
      </c>
      <c r="D11627" t="s">
        <v>79</v>
      </c>
      <c r="E11627" t="s">
        <v>60</v>
      </c>
      <c r="F11627" s="13">
        <v>52</v>
      </c>
      <c r="G11627" s="13">
        <v>8.1973674241453409E-4</v>
      </c>
    </row>
    <row r="11628" spans="1:7" x14ac:dyDescent="0.35">
      <c r="A11628" t="s">
        <v>59</v>
      </c>
      <c r="B11628" s="13">
        <v>2022</v>
      </c>
      <c r="C11628" s="14">
        <v>44835</v>
      </c>
      <c r="D11628" t="s">
        <v>79</v>
      </c>
      <c r="E11628" t="s">
        <v>61</v>
      </c>
      <c r="F11628" s="13">
        <v>44</v>
      </c>
      <c r="G11628" s="13">
        <v>8.4935524500906467E-4</v>
      </c>
    </row>
    <row r="11629" spans="1:7" x14ac:dyDescent="0.35">
      <c r="A11629" t="s">
        <v>59</v>
      </c>
      <c r="B11629" s="13">
        <v>2022</v>
      </c>
      <c r="C11629" s="14">
        <v>44835</v>
      </c>
      <c r="D11629" t="s">
        <v>79</v>
      </c>
      <c r="E11629" t="s">
        <v>62</v>
      </c>
      <c r="F11629" s="13">
        <v>24</v>
      </c>
      <c r="G11629" s="13">
        <v>5.1329215057194233E-4</v>
      </c>
    </row>
    <row r="11630" spans="1:7" x14ac:dyDescent="0.35">
      <c r="A11630" t="s">
        <v>59</v>
      </c>
      <c r="B11630" s="13">
        <v>2022</v>
      </c>
      <c r="C11630" s="14">
        <v>44835</v>
      </c>
      <c r="D11630" t="s">
        <v>66</v>
      </c>
      <c r="E11630" t="s">
        <v>60</v>
      </c>
      <c r="F11630" s="13"/>
      <c r="G11630" s="13"/>
    </row>
    <row r="11631" spans="1:7" x14ac:dyDescent="0.35">
      <c r="A11631" t="s">
        <v>59</v>
      </c>
      <c r="B11631" s="13">
        <v>2022</v>
      </c>
      <c r="C11631" s="14">
        <v>44835</v>
      </c>
      <c r="D11631" t="s">
        <v>66</v>
      </c>
      <c r="E11631" t="s">
        <v>61</v>
      </c>
      <c r="F11631" s="13"/>
      <c r="G11631" s="13"/>
    </row>
    <row r="11632" spans="1:7" x14ac:dyDescent="0.35">
      <c r="A11632" t="s">
        <v>59</v>
      </c>
      <c r="B11632" s="13">
        <v>2022</v>
      </c>
      <c r="C11632" s="14">
        <v>44835</v>
      </c>
      <c r="D11632" t="s">
        <v>66</v>
      </c>
      <c r="E11632" t="s">
        <v>62</v>
      </c>
      <c r="F11632" s="13"/>
      <c r="G11632" s="13"/>
    </row>
    <row r="11633" spans="1:7" x14ac:dyDescent="0.35">
      <c r="A11633" t="s">
        <v>59</v>
      </c>
      <c r="B11633" s="13">
        <v>2022</v>
      </c>
      <c r="C11633" s="14">
        <v>44835</v>
      </c>
      <c r="D11633" t="s">
        <v>80</v>
      </c>
      <c r="E11633" t="s">
        <v>60</v>
      </c>
      <c r="F11633" s="13">
        <v>839</v>
      </c>
      <c r="G11633" s="13">
        <v>1.3226136565208435E-2</v>
      </c>
    </row>
    <row r="11634" spans="1:7" x14ac:dyDescent="0.35">
      <c r="A11634" t="s">
        <v>59</v>
      </c>
      <c r="B11634" s="13">
        <v>2022</v>
      </c>
      <c r="C11634" s="14">
        <v>44835</v>
      </c>
      <c r="D11634" t="s">
        <v>80</v>
      </c>
      <c r="E11634" t="s">
        <v>61</v>
      </c>
      <c r="F11634" s="13">
        <v>934</v>
      </c>
      <c r="G11634" s="13">
        <v>1.8029496073722839E-2</v>
      </c>
    </row>
    <row r="11635" spans="1:7" x14ac:dyDescent="0.35">
      <c r="A11635" t="s">
        <v>59</v>
      </c>
      <c r="B11635" s="13">
        <v>2022</v>
      </c>
      <c r="C11635" s="14">
        <v>44835</v>
      </c>
      <c r="D11635" t="s">
        <v>80</v>
      </c>
      <c r="E11635" t="s">
        <v>62</v>
      </c>
      <c r="F11635" s="13">
        <v>897</v>
      </c>
      <c r="G11635" s="13">
        <v>1.91842932254076E-2</v>
      </c>
    </row>
    <row r="11636" spans="1:7" x14ac:dyDescent="0.35">
      <c r="A11636" t="s">
        <v>59</v>
      </c>
      <c r="B11636" s="13">
        <v>2022</v>
      </c>
      <c r="C11636" s="14">
        <v>44835</v>
      </c>
      <c r="D11636" t="s">
        <v>81</v>
      </c>
      <c r="E11636" t="s">
        <v>60</v>
      </c>
      <c r="F11636" s="13">
        <v>2402</v>
      </c>
      <c r="G11636" s="13">
        <v>3.7865530699491501E-2</v>
      </c>
    </row>
    <row r="11637" spans="1:7" x14ac:dyDescent="0.35">
      <c r="A11637" t="s">
        <v>59</v>
      </c>
      <c r="B11637" s="13">
        <v>2022</v>
      </c>
      <c r="C11637" s="14">
        <v>44835</v>
      </c>
      <c r="D11637" t="s">
        <v>81</v>
      </c>
      <c r="E11637" t="s">
        <v>61</v>
      </c>
      <c r="F11637" s="13">
        <v>783</v>
      </c>
      <c r="G11637" s="13">
        <v>1.5114663168787956E-2</v>
      </c>
    </row>
    <row r="11638" spans="1:7" x14ac:dyDescent="0.35">
      <c r="A11638" t="s">
        <v>59</v>
      </c>
      <c r="B11638" s="13">
        <v>2022</v>
      </c>
      <c r="C11638" s="14">
        <v>44835</v>
      </c>
      <c r="D11638" t="s">
        <v>81</v>
      </c>
      <c r="E11638" t="s">
        <v>62</v>
      </c>
      <c r="F11638" s="13">
        <v>6472</v>
      </c>
      <c r="G11638" s="13">
        <v>0.13841778039932251</v>
      </c>
    </row>
    <row r="11639" spans="1:7" x14ac:dyDescent="0.35">
      <c r="A11639" t="s">
        <v>59</v>
      </c>
      <c r="B11639" s="13">
        <v>2022</v>
      </c>
      <c r="C11639" s="14">
        <v>44835</v>
      </c>
      <c r="D11639" t="s">
        <v>82</v>
      </c>
      <c r="E11639" t="s">
        <v>60</v>
      </c>
      <c r="F11639" s="13">
        <v>398</v>
      </c>
      <c r="G11639" s="13">
        <v>6.274139042943716E-3</v>
      </c>
    </row>
    <row r="11640" spans="1:7" x14ac:dyDescent="0.35">
      <c r="A11640" t="s">
        <v>59</v>
      </c>
      <c r="B11640" s="13">
        <v>2022</v>
      </c>
      <c r="C11640" s="14">
        <v>44835</v>
      </c>
      <c r="D11640" t="s">
        <v>82</v>
      </c>
      <c r="E11640" t="s">
        <v>61</v>
      </c>
      <c r="F11640" s="13">
        <v>199</v>
      </c>
      <c r="G11640" s="13">
        <v>3.8414022419601679E-3</v>
      </c>
    </row>
    <row r="11641" spans="1:7" x14ac:dyDescent="0.35">
      <c r="A11641" t="s">
        <v>59</v>
      </c>
      <c r="B11641" s="13">
        <v>2022</v>
      </c>
      <c r="C11641" s="14">
        <v>44835</v>
      </c>
      <c r="D11641" t="s">
        <v>82</v>
      </c>
      <c r="E11641" t="s">
        <v>62</v>
      </c>
      <c r="F11641" s="13">
        <v>606</v>
      </c>
      <c r="G11641" s="13">
        <v>1.2960625812411308E-2</v>
      </c>
    </row>
    <row r="11642" spans="1:7" x14ac:dyDescent="0.35">
      <c r="A11642" t="s">
        <v>59</v>
      </c>
      <c r="B11642" s="13">
        <v>2022</v>
      </c>
      <c r="C11642" s="14">
        <v>44835</v>
      </c>
      <c r="D11642" t="s">
        <v>83</v>
      </c>
      <c r="E11642" t="s">
        <v>60</v>
      </c>
      <c r="F11642" s="13">
        <v>468</v>
      </c>
      <c r="G11642" s="13">
        <v>7.377630565315485E-3</v>
      </c>
    </row>
    <row r="11643" spans="1:7" x14ac:dyDescent="0.35">
      <c r="A11643" t="s">
        <v>59</v>
      </c>
      <c r="B11643" s="13">
        <v>2022</v>
      </c>
      <c r="C11643" s="14">
        <v>44835</v>
      </c>
      <c r="D11643" t="s">
        <v>83</v>
      </c>
      <c r="E11643" t="s">
        <v>61</v>
      </c>
      <c r="F11643" s="13">
        <v>437</v>
      </c>
      <c r="G11643" s="13">
        <v>8.435642346739769E-3</v>
      </c>
    </row>
    <row r="11644" spans="1:7" x14ac:dyDescent="0.35">
      <c r="A11644" t="s">
        <v>59</v>
      </c>
      <c r="B11644" s="13">
        <v>2022</v>
      </c>
      <c r="C11644" s="14">
        <v>44835</v>
      </c>
      <c r="D11644" t="s">
        <v>83</v>
      </c>
      <c r="E11644" t="s">
        <v>62</v>
      </c>
      <c r="F11644" s="13">
        <v>1364</v>
      </c>
      <c r="G11644" s="13">
        <v>2.9172101989388466E-2</v>
      </c>
    </row>
    <row r="11645" spans="1:7" x14ac:dyDescent="0.35">
      <c r="A11645" t="s">
        <v>59</v>
      </c>
      <c r="B11645" s="13">
        <v>2022</v>
      </c>
      <c r="C11645" s="14">
        <v>44835</v>
      </c>
      <c r="D11645" t="s">
        <v>84</v>
      </c>
      <c r="E11645" t="s">
        <v>60</v>
      </c>
      <c r="F11645" s="13">
        <v>5905</v>
      </c>
      <c r="G11645" s="13">
        <v>9.3087412416934967E-2</v>
      </c>
    </row>
    <row r="11646" spans="1:7" x14ac:dyDescent="0.35">
      <c r="A11646" t="s">
        <v>59</v>
      </c>
      <c r="B11646" s="13">
        <v>2022</v>
      </c>
      <c r="C11646" s="14">
        <v>44835</v>
      </c>
      <c r="D11646" t="s">
        <v>84</v>
      </c>
      <c r="E11646" t="s">
        <v>61</v>
      </c>
      <c r="F11646" s="13">
        <v>2257</v>
      </c>
      <c r="G11646" s="13">
        <v>4.3568063527345657E-2</v>
      </c>
    </row>
    <row r="11647" spans="1:7" x14ac:dyDescent="0.35">
      <c r="A11647" t="s">
        <v>59</v>
      </c>
      <c r="B11647" s="13">
        <v>2022</v>
      </c>
      <c r="C11647" s="14">
        <v>44835</v>
      </c>
      <c r="D11647" t="s">
        <v>84</v>
      </c>
      <c r="E11647" t="s">
        <v>62</v>
      </c>
      <c r="F11647" s="13">
        <v>3493</v>
      </c>
      <c r="G11647" s="13">
        <v>7.4705392122268677E-2</v>
      </c>
    </row>
    <row r="11648" spans="1:7" x14ac:dyDescent="0.35">
      <c r="A11648" t="s">
        <v>59</v>
      </c>
      <c r="B11648" s="13">
        <v>2022</v>
      </c>
      <c r="C11648" s="14">
        <v>44835</v>
      </c>
      <c r="D11648" t="s">
        <v>85</v>
      </c>
      <c r="E11648" t="s">
        <v>60</v>
      </c>
      <c r="F11648" s="13">
        <v>3442</v>
      </c>
      <c r="G11648" s="13">
        <v>5.4260265082120895E-2</v>
      </c>
    </row>
    <row r="11649" spans="1:7" x14ac:dyDescent="0.35">
      <c r="A11649" t="s">
        <v>59</v>
      </c>
      <c r="B11649" s="13">
        <v>2022</v>
      </c>
      <c r="C11649" s="14">
        <v>44835</v>
      </c>
      <c r="D11649" t="s">
        <v>85</v>
      </c>
      <c r="E11649" t="s">
        <v>61</v>
      </c>
      <c r="F11649" s="13">
        <v>2528</v>
      </c>
      <c r="G11649" s="13">
        <v>4.8799321055412292E-2</v>
      </c>
    </row>
    <row r="11650" spans="1:7" x14ac:dyDescent="0.35">
      <c r="A11650" t="s">
        <v>59</v>
      </c>
      <c r="B11650" s="13">
        <v>2022</v>
      </c>
      <c r="C11650" s="14">
        <v>44835</v>
      </c>
      <c r="D11650" t="s">
        <v>85</v>
      </c>
      <c r="E11650" t="s">
        <v>62</v>
      </c>
      <c r="F11650" s="13">
        <v>1772</v>
      </c>
      <c r="G11650" s="13">
        <v>3.7898067384958267E-2</v>
      </c>
    </row>
    <row r="11651" spans="1:7" x14ac:dyDescent="0.35">
      <c r="A11651" t="s">
        <v>59</v>
      </c>
      <c r="B11651" s="13">
        <v>2022</v>
      </c>
      <c r="C11651" s="14">
        <v>44835</v>
      </c>
      <c r="D11651" t="s">
        <v>86</v>
      </c>
      <c r="E11651" t="s">
        <v>60</v>
      </c>
      <c r="F11651" s="13">
        <v>79</v>
      </c>
      <c r="G11651" s="13">
        <v>1.2453693198040128E-3</v>
      </c>
    </row>
    <row r="11652" spans="1:7" x14ac:dyDescent="0.35">
      <c r="A11652" t="s">
        <v>59</v>
      </c>
      <c r="B11652" s="13">
        <v>2022</v>
      </c>
      <c r="C11652" s="14">
        <v>44835</v>
      </c>
      <c r="D11652" t="s">
        <v>86</v>
      </c>
      <c r="E11652" t="s">
        <v>61</v>
      </c>
      <c r="F11652" s="13">
        <v>80</v>
      </c>
      <c r="G11652" s="13">
        <v>1.5442823059856892E-3</v>
      </c>
    </row>
    <row r="11653" spans="1:7" x14ac:dyDescent="0.35">
      <c r="A11653" t="s">
        <v>59</v>
      </c>
      <c r="B11653" s="13">
        <v>2022</v>
      </c>
      <c r="C11653" s="14">
        <v>44835</v>
      </c>
      <c r="D11653" t="s">
        <v>86</v>
      </c>
      <c r="E11653" t="s">
        <v>62</v>
      </c>
      <c r="F11653" s="13">
        <v>90</v>
      </c>
      <c r="G11653" s="13">
        <v>1.9248455064371228E-3</v>
      </c>
    </row>
    <row r="11654" spans="1:7" x14ac:dyDescent="0.35">
      <c r="A11654" t="s">
        <v>59</v>
      </c>
      <c r="B11654" s="13">
        <v>2022</v>
      </c>
      <c r="C11654" s="14">
        <v>44835</v>
      </c>
      <c r="D11654" t="s">
        <v>87</v>
      </c>
      <c r="E11654" t="s">
        <v>60</v>
      </c>
      <c r="F11654" s="13">
        <v>1253</v>
      </c>
      <c r="G11654" s="13">
        <v>1.975250244140625E-2</v>
      </c>
    </row>
    <row r="11655" spans="1:7" x14ac:dyDescent="0.35">
      <c r="A11655" t="s">
        <v>59</v>
      </c>
      <c r="B11655" s="13">
        <v>2022</v>
      </c>
      <c r="C11655" s="14">
        <v>44835</v>
      </c>
      <c r="D11655" t="s">
        <v>87</v>
      </c>
      <c r="E11655" t="s">
        <v>61</v>
      </c>
      <c r="F11655" s="13">
        <v>976</v>
      </c>
      <c r="G11655" s="13">
        <v>1.884024403989315E-2</v>
      </c>
    </row>
    <row r="11656" spans="1:7" x14ac:dyDescent="0.35">
      <c r="A11656" t="s">
        <v>59</v>
      </c>
      <c r="B11656" s="13">
        <v>2022</v>
      </c>
      <c r="C11656" s="14">
        <v>44835</v>
      </c>
      <c r="D11656" t="s">
        <v>87</v>
      </c>
      <c r="E11656" t="s">
        <v>62</v>
      </c>
      <c r="F11656" s="13">
        <v>1705</v>
      </c>
      <c r="G11656" s="13">
        <v>3.6465127021074295E-2</v>
      </c>
    </row>
    <row r="11657" spans="1:7" x14ac:dyDescent="0.35">
      <c r="A11657" t="s">
        <v>59</v>
      </c>
      <c r="B11657" s="13">
        <v>2022</v>
      </c>
      <c r="C11657" s="14">
        <v>44866</v>
      </c>
      <c r="D11657" t="s">
        <v>68</v>
      </c>
      <c r="E11657" t="s">
        <v>60</v>
      </c>
      <c r="F11657" s="13">
        <v>3111</v>
      </c>
      <c r="G11657" s="13">
        <v>4.5361757278442383E-2</v>
      </c>
    </row>
    <row r="11658" spans="1:7" x14ac:dyDescent="0.35">
      <c r="A11658" t="s">
        <v>59</v>
      </c>
      <c r="B11658" s="13">
        <v>2022</v>
      </c>
      <c r="C11658" s="14">
        <v>44866</v>
      </c>
      <c r="D11658" t="s">
        <v>68</v>
      </c>
      <c r="E11658" t="s">
        <v>61</v>
      </c>
      <c r="F11658" s="13">
        <v>4377</v>
      </c>
      <c r="G11658" s="13">
        <v>6.9603241980075836E-2</v>
      </c>
    </row>
    <row r="11659" spans="1:7" x14ac:dyDescent="0.35">
      <c r="A11659" t="s">
        <v>59</v>
      </c>
      <c r="B11659" s="13">
        <v>2022</v>
      </c>
      <c r="C11659" s="14">
        <v>44866</v>
      </c>
      <c r="D11659" t="s">
        <v>68</v>
      </c>
      <c r="E11659" t="s">
        <v>62</v>
      </c>
      <c r="F11659" s="13">
        <v>1540</v>
      </c>
      <c r="G11659" s="13">
        <v>3.1326282769441605E-2</v>
      </c>
    </row>
    <row r="11660" spans="1:7" x14ac:dyDescent="0.35">
      <c r="A11660" t="s">
        <v>59</v>
      </c>
      <c r="B11660" s="13">
        <v>2022</v>
      </c>
      <c r="C11660" s="14">
        <v>44866</v>
      </c>
      <c r="D11660" t="s">
        <v>69</v>
      </c>
      <c r="E11660" t="s">
        <v>60</v>
      </c>
      <c r="F11660" s="13">
        <v>5602</v>
      </c>
      <c r="G11660" s="13">
        <v>8.1683240830898285E-2</v>
      </c>
    </row>
    <row r="11661" spans="1:7" x14ac:dyDescent="0.35">
      <c r="A11661" t="s">
        <v>59</v>
      </c>
      <c r="B11661" s="13">
        <v>2022</v>
      </c>
      <c r="C11661" s="14">
        <v>44866</v>
      </c>
      <c r="D11661" t="s">
        <v>69</v>
      </c>
      <c r="E11661" t="s">
        <v>61</v>
      </c>
      <c r="F11661" s="13">
        <v>5238</v>
      </c>
      <c r="G11661" s="13">
        <v>8.3294905722141266E-2</v>
      </c>
    </row>
    <row r="11662" spans="1:7" x14ac:dyDescent="0.35">
      <c r="A11662" t="s">
        <v>59</v>
      </c>
      <c r="B11662" s="13">
        <v>2022</v>
      </c>
      <c r="C11662" s="14">
        <v>44866</v>
      </c>
      <c r="D11662" t="s">
        <v>69</v>
      </c>
      <c r="E11662" t="s">
        <v>62</v>
      </c>
      <c r="F11662" s="13">
        <v>4871</v>
      </c>
      <c r="G11662" s="13">
        <v>9.9084623157978058E-2</v>
      </c>
    </row>
    <row r="11663" spans="1:7" x14ac:dyDescent="0.35">
      <c r="A11663" t="s">
        <v>59</v>
      </c>
      <c r="B11663" s="13">
        <v>2022</v>
      </c>
      <c r="C11663" s="14">
        <v>44866</v>
      </c>
      <c r="D11663" t="s">
        <v>70</v>
      </c>
      <c r="E11663" t="s">
        <v>60</v>
      </c>
      <c r="F11663" s="13">
        <v>3709</v>
      </c>
      <c r="G11663" s="13">
        <v>5.4081246256828308E-2</v>
      </c>
    </row>
    <row r="11664" spans="1:7" x14ac:dyDescent="0.35">
      <c r="A11664" t="s">
        <v>59</v>
      </c>
      <c r="B11664" s="13">
        <v>2022</v>
      </c>
      <c r="C11664" s="14">
        <v>44866</v>
      </c>
      <c r="D11664" t="s">
        <v>70</v>
      </c>
      <c r="E11664" t="s">
        <v>61</v>
      </c>
      <c r="F11664" s="13">
        <v>17252</v>
      </c>
      <c r="G11664" s="13">
        <v>0.27434206008911133</v>
      </c>
    </row>
    <row r="11665" spans="1:7" x14ac:dyDescent="0.35">
      <c r="A11665" t="s">
        <v>59</v>
      </c>
      <c r="B11665" s="13">
        <v>2022</v>
      </c>
      <c r="C11665" s="14">
        <v>44866</v>
      </c>
      <c r="D11665" t="s">
        <v>70</v>
      </c>
      <c r="E11665" t="s">
        <v>62</v>
      </c>
      <c r="F11665" s="13">
        <v>1263</v>
      </c>
      <c r="G11665" s="13">
        <v>2.5691619142889977E-2</v>
      </c>
    </row>
    <row r="11666" spans="1:7" x14ac:dyDescent="0.35">
      <c r="A11666" t="s">
        <v>59</v>
      </c>
      <c r="B11666" s="13">
        <v>2022</v>
      </c>
      <c r="C11666" s="14">
        <v>44866</v>
      </c>
      <c r="D11666" t="s">
        <v>71</v>
      </c>
      <c r="E11666" t="s">
        <v>60</v>
      </c>
      <c r="F11666" s="13">
        <v>1334</v>
      </c>
      <c r="G11666" s="13">
        <v>1.9451167434453964E-2</v>
      </c>
    </row>
    <row r="11667" spans="1:7" x14ac:dyDescent="0.35">
      <c r="A11667" t="s">
        <v>59</v>
      </c>
      <c r="B11667" s="13">
        <v>2022</v>
      </c>
      <c r="C11667" s="14">
        <v>44866</v>
      </c>
      <c r="D11667" t="s">
        <v>71</v>
      </c>
      <c r="E11667" t="s">
        <v>61</v>
      </c>
      <c r="F11667" s="13">
        <v>659</v>
      </c>
      <c r="G11667" s="13">
        <v>1.047944650053978E-2</v>
      </c>
    </row>
    <row r="11668" spans="1:7" x14ac:dyDescent="0.35">
      <c r="A11668" t="s">
        <v>59</v>
      </c>
      <c r="B11668" s="13">
        <v>2022</v>
      </c>
      <c r="C11668" s="14">
        <v>44866</v>
      </c>
      <c r="D11668" t="s">
        <v>71</v>
      </c>
      <c r="E11668" t="s">
        <v>62</v>
      </c>
      <c r="F11668" s="13">
        <v>953</v>
      </c>
      <c r="G11668" s="13">
        <v>1.9385678693652153E-2</v>
      </c>
    </row>
    <row r="11669" spans="1:7" x14ac:dyDescent="0.35">
      <c r="A11669" t="s">
        <v>59</v>
      </c>
      <c r="B11669" s="13">
        <v>2022</v>
      </c>
      <c r="C11669" s="14">
        <v>44866</v>
      </c>
      <c r="D11669" t="s">
        <v>72</v>
      </c>
      <c r="E11669" t="s">
        <v>60</v>
      </c>
      <c r="F11669" s="13">
        <v>10067</v>
      </c>
      <c r="G11669" s="13">
        <v>0.14678779244422913</v>
      </c>
    </row>
    <row r="11670" spans="1:7" x14ac:dyDescent="0.35">
      <c r="A11670" t="s">
        <v>59</v>
      </c>
      <c r="B11670" s="13">
        <v>2022</v>
      </c>
      <c r="C11670" s="14">
        <v>44866</v>
      </c>
      <c r="D11670" t="s">
        <v>72</v>
      </c>
      <c r="E11670" t="s">
        <v>61</v>
      </c>
      <c r="F11670" s="13">
        <v>10136</v>
      </c>
      <c r="G11670" s="13">
        <v>0.16118311882019043</v>
      </c>
    </row>
    <row r="11671" spans="1:7" x14ac:dyDescent="0.35">
      <c r="A11671" t="s">
        <v>59</v>
      </c>
      <c r="B11671" s="13">
        <v>2022</v>
      </c>
      <c r="C11671" s="14">
        <v>44866</v>
      </c>
      <c r="D11671" t="s">
        <v>72</v>
      </c>
      <c r="E11671" t="s">
        <v>62</v>
      </c>
      <c r="F11671" s="13">
        <v>1827</v>
      </c>
      <c r="G11671" s="13">
        <v>3.7164360284805298E-2</v>
      </c>
    </row>
    <row r="11672" spans="1:7" x14ac:dyDescent="0.35">
      <c r="A11672" t="s">
        <v>59</v>
      </c>
      <c r="B11672" s="13">
        <v>2022</v>
      </c>
      <c r="C11672" s="14">
        <v>44866</v>
      </c>
      <c r="D11672" t="s">
        <v>73</v>
      </c>
      <c r="E11672" t="s">
        <v>60</v>
      </c>
      <c r="F11672" s="13">
        <v>2867</v>
      </c>
      <c r="G11672" s="13">
        <v>4.180397093296051E-2</v>
      </c>
    </row>
    <row r="11673" spans="1:7" x14ac:dyDescent="0.35">
      <c r="A11673" t="s">
        <v>59</v>
      </c>
      <c r="B11673" s="13">
        <v>2022</v>
      </c>
      <c r="C11673" s="14">
        <v>44866</v>
      </c>
      <c r="D11673" t="s">
        <v>73</v>
      </c>
      <c r="E11673" t="s">
        <v>61</v>
      </c>
      <c r="F11673" s="13">
        <v>371</v>
      </c>
      <c r="G11673" s="13">
        <v>5.8996579609811306E-3</v>
      </c>
    </row>
    <row r="11674" spans="1:7" x14ac:dyDescent="0.35">
      <c r="A11674" t="s">
        <v>59</v>
      </c>
      <c r="B11674" s="13">
        <v>2022</v>
      </c>
      <c r="C11674" s="14">
        <v>44866</v>
      </c>
      <c r="D11674" t="s">
        <v>73</v>
      </c>
      <c r="E11674" t="s">
        <v>62</v>
      </c>
      <c r="F11674" s="13">
        <v>1629</v>
      </c>
      <c r="G11674" s="13">
        <v>3.3136695623397827E-2</v>
      </c>
    </row>
    <row r="11675" spans="1:7" x14ac:dyDescent="0.35">
      <c r="A11675" t="s">
        <v>59</v>
      </c>
      <c r="B11675" s="13">
        <v>2022</v>
      </c>
      <c r="C11675" s="14">
        <v>44866</v>
      </c>
      <c r="D11675" t="s">
        <v>74</v>
      </c>
      <c r="E11675" t="s">
        <v>60</v>
      </c>
      <c r="F11675" s="13">
        <v>1049</v>
      </c>
      <c r="G11675" s="13">
        <v>1.5295558609068394E-2</v>
      </c>
    </row>
    <row r="11676" spans="1:7" x14ac:dyDescent="0.35">
      <c r="A11676" t="s">
        <v>59</v>
      </c>
      <c r="B11676" s="13">
        <v>2022</v>
      </c>
      <c r="C11676" s="14">
        <v>44866</v>
      </c>
      <c r="D11676" t="s">
        <v>74</v>
      </c>
      <c r="E11676" t="s">
        <v>61</v>
      </c>
      <c r="F11676" s="13">
        <v>90</v>
      </c>
      <c r="G11676" s="13">
        <v>1.4311838895082474E-3</v>
      </c>
    </row>
    <row r="11677" spans="1:7" x14ac:dyDescent="0.35">
      <c r="A11677" t="s">
        <v>59</v>
      </c>
      <c r="B11677" s="13">
        <v>2022</v>
      </c>
      <c r="C11677" s="14">
        <v>44866</v>
      </c>
      <c r="D11677" t="s">
        <v>74</v>
      </c>
      <c r="E11677" t="s">
        <v>62</v>
      </c>
      <c r="F11677" s="13">
        <v>3222</v>
      </c>
      <c r="G11677" s="13">
        <v>6.5541088581085205E-2</v>
      </c>
    </row>
    <row r="11678" spans="1:7" x14ac:dyDescent="0.35">
      <c r="A11678" t="s">
        <v>59</v>
      </c>
      <c r="B11678" s="13">
        <v>2022</v>
      </c>
      <c r="C11678" s="14">
        <v>44866</v>
      </c>
      <c r="D11678" t="s">
        <v>75</v>
      </c>
      <c r="E11678" t="s">
        <v>60</v>
      </c>
      <c r="F11678" s="13">
        <v>4022</v>
      </c>
      <c r="G11678" s="13">
        <v>5.8645125478506088E-2</v>
      </c>
    </row>
    <row r="11679" spans="1:7" x14ac:dyDescent="0.35">
      <c r="A11679" t="s">
        <v>59</v>
      </c>
      <c r="B11679" s="13">
        <v>2022</v>
      </c>
      <c r="C11679" s="14">
        <v>44866</v>
      </c>
      <c r="D11679" t="s">
        <v>75</v>
      </c>
      <c r="E11679" t="s">
        <v>61</v>
      </c>
      <c r="F11679" s="13">
        <v>4217</v>
      </c>
      <c r="G11679" s="13">
        <v>6.705891340970993E-2</v>
      </c>
    </row>
    <row r="11680" spans="1:7" x14ac:dyDescent="0.35">
      <c r="A11680" t="s">
        <v>59</v>
      </c>
      <c r="B11680" s="13">
        <v>2022</v>
      </c>
      <c r="C11680" s="14">
        <v>44866</v>
      </c>
      <c r="D11680" t="s">
        <v>75</v>
      </c>
      <c r="E11680" t="s">
        <v>62</v>
      </c>
      <c r="F11680" s="13">
        <v>3427</v>
      </c>
      <c r="G11680" s="13">
        <v>6.9711148738861084E-2</v>
      </c>
    </row>
    <row r="11681" spans="1:7" x14ac:dyDescent="0.35">
      <c r="A11681" t="s">
        <v>59</v>
      </c>
      <c r="B11681" s="13">
        <v>2022</v>
      </c>
      <c r="C11681" s="14">
        <v>44866</v>
      </c>
      <c r="D11681" t="s">
        <v>76</v>
      </c>
      <c r="E11681" t="s">
        <v>60</v>
      </c>
      <c r="F11681" s="13">
        <v>6925</v>
      </c>
      <c r="G11681" s="13">
        <v>0.10097401589155197</v>
      </c>
    </row>
    <row r="11682" spans="1:7" x14ac:dyDescent="0.35">
      <c r="A11682" t="s">
        <v>59</v>
      </c>
      <c r="B11682" s="13">
        <v>2022</v>
      </c>
      <c r="C11682" s="14">
        <v>44866</v>
      </c>
      <c r="D11682" t="s">
        <v>76</v>
      </c>
      <c r="E11682" t="s">
        <v>61</v>
      </c>
      <c r="F11682" s="13">
        <v>1277</v>
      </c>
      <c r="G11682" s="13">
        <v>2.0306909456849098E-2</v>
      </c>
    </row>
    <row r="11683" spans="1:7" x14ac:dyDescent="0.35">
      <c r="A11683" t="s">
        <v>59</v>
      </c>
      <c r="B11683" s="13">
        <v>2022</v>
      </c>
      <c r="C11683" s="14">
        <v>44866</v>
      </c>
      <c r="D11683" t="s">
        <v>76</v>
      </c>
      <c r="E11683" t="s">
        <v>62</v>
      </c>
      <c r="F11683" s="13">
        <v>5300</v>
      </c>
      <c r="G11683" s="13">
        <v>0.10781122744083405</v>
      </c>
    </row>
    <row r="11684" spans="1:7" x14ac:dyDescent="0.35">
      <c r="A11684" t="s">
        <v>59</v>
      </c>
      <c r="B11684" s="13">
        <v>2022</v>
      </c>
      <c r="C11684" s="14">
        <v>44866</v>
      </c>
      <c r="D11684" t="s">
        <v>77</v>
      </c>
      <c r="E11684" t="s">
        <v>60</v>
      </c>
      <c r="F11684" s="13">
        <v>197</v>
      </c>
      <c r="G11684" s="13">
        <v>2.872473793104291E-3</v>
      </c>
    </row>
    <row r="11685" spans="1:7" x14ac:dyDescent="0.35">
      <c r="A11685" t="s">
        <v>59</v>
      </c>
      <c r="B11685" s="13">
        <v>2022</v>
      </c>
      <c r="C11685" s="14">
        <v>44866</v>
      </c>
      <c r="D11685" t="s">
        <v>77</v>
      </c>
      <c r="E11685" t="s">
        <v>61</v>
      </c>
      <c r="F11685" s="13">
        <v>122</v>
      </c>
      <c r="G11685" s="13">
        <v>1.9400493474677205E-3</v>
      </c>
    </row>
    <row r="11686" spans="1:7" x14ac:dyDescent="0.35">
      <c r="A11686" t="s">
        <v>59</v>
      </c>
      <c r="B11686" s="13">
        <v>2022</v>
      </c>
      <c r="C11686" s="14">
        <v>44866</v>
      </c>
      <c r="D11686" t="s">
        <v>77</v>
      </c>
      <c r="E11686" t="s">
        <v>62</v>
      </c>
      <c r="F11686" s="13">
        <v>500</v>
      </c>
      <c r="G11686" s="13">
        <v>1.0170870460569859E-2</v>
      </c>
    </row>
    <row r="11687" spans="1:7" x14ac:dyDescent="0.35">
      <c r="A11687" t="s">
        <v>59</v>
      </c>
      <c r="B11687" s="13">
        <v>2022</v>
      </c>
      <c r="C11687" s="14">
        <v>44866</v>
      </c>
      <c r="D11687" t="s">
        <v>78</v>
      </c>
      <c r="E11687" t="s">
        <v>60</v>
      </c>
      <c r="F11687" s="13">
        <v>4438</v>
      </c>
      <c r="G11687" s="13">
        <v>6.4710855484008789E-2</v>
      </c>
    </row>
    <row r="11688" spans="1:7" x14ac:dyDescent="0.35">
      <c r="A11688" t="s">
        <v>59</v>
      </c>
      <c r="B11688" s="13">
        <v>2022</v>
      </c>
      <c r="C11688" s="14">
        <v>44866</v>
      </c>
      <c r="D11688" t="s">
        <v>78</v>
      </c>
      <c r="E11688" t="s">
        <v>61</v>
      </c>
      <c r="F11688" s="13">
        <v>4089</v>
      </c>
      <c r="G11688" s="13">
        <v>6.5023452043533325E-2</v>
      </c>
    </row>
    <row r="11689" spans="1:7" x14ac:dyDescent="0.35">
      <c r="A11689" t="s">
        <v>59</v>
      </c>
      <c r="B11689" s="13">
        <v>2022</v>
      </c>
      <c r="C11689" s="14">
        <v>44866</v>
      </c>
      <c r="D11689" t="s">
        <v>78</v>
      </c>
      <c r="E11689" t="s">
        <v>62</v>
      </c>
      <c r="F11689" s="13">
        <v>2744</v>
      </c>
      <c r="G11689" s="13">
        <v>5.5817738175392151E-2</v>
      </c>
    </row>
    <row r="11690" spans="1:7" x14ac:dyDescent="0.35">
      <c r="A11690" t="s">
        <v>59</v>
      </c>
      <c r="B11690" s="13">
        <v>2022</v>
      </c>
      <c r="C11690" s="14">
        <v>44866</v>
      </c>
      <c r="D11690" t="s">
        <v>79</v>
      </c>
      <c r="E11690" t="s">
        <v>60</v>
      </c>
      <c r="F11690" s="13">
        <v>64</v>
      </c>
      <c r="G11690" s="13">
        <v>9.3318946892395616E-4</v>
      </c>
    </row>
    <row r="11691" spans="1:7" x14ac:dyDescent="0.35">
      <c r="A11691" t="s">
        <v>59</v>
      </c>
      <c r="B11691" s="13">
        <v>2022</v>
      </c>
      <c r="C11691" s="14">
        <v>44866</v>
      </c>
      <c r="D11691" t="s">
        <v>79</v>
      </c>
      <c r="E11691" t="s">
        <v>61</v>
      </c>
      <c r="F11691" s="13">
        <v>50</v>
      </c>
      <c r="G11691" s="13">
        <v>7.9510215437039733E-4</v>
      </c>
    </row>
    <row r="11692" spans="1:7" x14ac:dyDescent="0.35">
      <c r="A11692" t="s">
        <v>59</v>
      </c>
      <c r="B11692" s="13">
        <v>2022</v>
      </c>
      <c r="C11692" s="14">
        <v>44866</v>
      </c>
      <c r="D11692" t="s">
        <v>79</v>
      </c>
      <c r="E11692" t="s">
        <v>62</v>
      </c>
      <c r="F11692" s="13">
        <v>24</v>
      </c>
      <c r="G11692" s="13">
        <v>4.8820179654285312E-4</v>
      </c>
    </row>
    <row r="11693" spans="1:7" x14ac:dyDescent="0.35">
      <c r="A11693" t="s">
        <v>59</v>
      </c>
      <c r="B11693" s="13">
        <v>2022</v>
      </c>
      <c r="C11693" s="14">
        <v>44866</v>
      </c>
      <c r="D11693" t="s">
        <v>66</v>
      </c>
      <c r="E11693" t="s">
        <v>60</v>
      </c>
      <c r="F11693" s="13"/>
      <c r="G11693" s="13"/>
    </row>
    <row r="11694" spans="1:7" x14ac:dyDescent="0.35">
      <c r="A11694" t="s">
        <v>59</v>
      </c>
      <c r="B11694" s="13">
        <v>2022</v>
      </c>
      <c r="C11694" s="14">
        <v>44866</v>
      </c>
      <c r="D11694" t="s">
        <v>66</v>
      </c>
      <c r="E11694" t="s">
        <v>61</v>
      </c>
      <c r="F11694" s="13"/>
      <c r="G11694" s="13"/>
    </row>
    <row r="11695" spans="1:7" x14ac:dyDescent="0.35">
      <c r="A11695" t="s">
        <v>59</v>
      </c>
      <c r="B11695" s="13">
        <v>2022</v>
      </c>
      <c r="C11695" s="14">
        <v>44866</v>
      </c>
      <c r="D11695" t="s">
        <v>66</v>
      </c>
      <c r="E11695" t="s">
        <v>62</v>
      </c>
      <c r="F11695" s="13"/>
      <c r="G11695" s="13"/>
    </row>
    <row r="11696" spans="1:7" x14ac:dyDescent="0.35">
      <c r="A11696" t="s">
        <v>59</v>
      </c>
      <c r="B11696" s="13">
        <v>2022</v>
      </c>
      <c r="C11696" s="14">
        <v>44866</v>
      </c>
      <c r="D11696" t="s">
        <v>80</v>
      </c>
      <c r="E11696" t="s">
        <v>60</v>
      </c>
      <c r="F11696" s="13">
        <v>805</v>
      </c>
      <c r="G11696" s="13">
        <v>1.173777412623167E-2</v>
      </c>
    </row>
    <row r="11697" spans="1:7" x14ac:dyDescent="0.35">
      <c r="A11697" t="s">
        <v>59</v>
      </c>
      <c r="B11697" s="13">
        <v>2022</v>
      </c>
      <c r="C11697" s="14">
        <v>44866</v>
      </c>
      <c r="D11697" t="s">
        <v>80</v>
      </c>
      <c r="E11697" t="s">
        <v>61</v>
      </c>
      <c r="F11697" s="13">
        <v>974</v>
      </c>
      <c r="G11697" s="13">
        <v>1.5488590113818645E-2</v>
      </c>
    </row>
    <row r="11698" spans="1:7" x14ac:dyDescent="0.35">
      <c r="A11698" t="s">
        <v>59</v>
      </c>
      <c r="B11698" s="13">
        <v>2022</v>
      </c>
      <c r="C11698" s="14">
        <v>44866</v>
      </c>
      <c r="D11698" t="s">
        <v>80</v>
      </c>
      <c r="E11698" t="s">
        <v>62</v>
      </c>
      <c r="F11698" s="13">
        <v>948</v>
      </c>
      <c r="G11698" s="13">
        <v>1.9283970817923546E-2</v>
      </c>
    </row>
    <row r="11699" spans="1:7" x14ac:dyDescent="0.35">
      <c r="A11699" t="s">
        <v>59</v>
      </c>
      <c r="B11699" s="13">
        <v>2022</v>
      </c>
      <c r="C11699" s="14">
        <v>44866</v>
      </c>
      <c r="D11699" t="s">
        <v>81</v>
      </c>
      <c r="E11699" t="s">
        <v>60</v>
      </c>
      <c r="F11699" s="13">
        <v>2663</v>
      </c>
      <c r="G11699" s="13">
        <v>3.8829430937767029E-2</v>
      </c>
    </row>
    <row r="11700" spans="1:7" x14ac:dyDescent="0.35">
      <c r="A11700" t="s">
        <v>59</v>
      </c>
      <c r="B11700" s="13">
        <v>2022</v>
      </c>
      <c r="C11700" s="14">
        <v>44866</v>
      </c>
      <c r="D11700" t="s">
        <v>81</v>
      </c>
      <c r="E11700" t="s">
        <v>61</v>
      </c>
      <c r="F11700" s="13">
        <v>963</v>
      </c>
      <c r="G11700" s="13">
        <v>1.5313668176531792E-2</v>
      </c>
    </row>
    <row r="11701" spans="1:7" x14ac:dyDescent="0.35">
      <c r="A11701" t="s">
        <v>59</v>
      </c>
      <c r="B11701" s="13">
        <v>2022</v>
      </c>
      <c r="C11701" s="14">
        <v>44866</v>
      </c>
      <c r="D11701" t="s">
        <v>81</v>
      </c>
      <c r="E11701" t="s">
        <v>62</v>
      </c>
      <c r="F11701" s="13">
        <v>7163</v>
      </c>
      <c r="G11701" s="13">
        <v>0.14570789039134979</v>
      </c>
    </row>
    <row r="11702" spans="1:7" x14ac:dyDescent="0.35">
      <c r="A11702" t="s">
        <v>59</v>
      </c>
      <c r="B11702" s="13">
        <v>2022</v>
      </c>
      <c r="C11702" s="14">
        <v>44866</v>
      </c>
      <c r="D11702" t="s">
        <v>82</v>
      </c>
      <c r="E11702" t="s">
        <v>60</v>
      </c>
      <c r="F11702" s="13">
        <v>417</v>
      </c>
      <c r="G11702" s="13">
        <v>6.08031265437603E-3</v>
      </c>
    </row>
    <row r="11703" spans="1:7" x14ac:dyDescent="0.35">
      <c r="A11703" t="s">
        <v>59</v>
      </c>
      <c r="B11703" s="13">
        <v>2022</v>
      </c>
      <c r="C11703" s="14">
        <v>44866</v>
      </c>
      <c r="D11703" t="s">
        <v>82</v>
      </c>
      <c r="E11703" t="s">
        <v>61</v>
      </c>
      <c r="F11703" s="13">
        <v>220</v>
      </c>
      <c r="G11703" s="13">
        <v>3.4984494559466839E-3</v>
      </c>
    </row>
    <row r="11704" spans="1:7" x14ac:dyDescent="0.35">
      <c r="A11704" t="s">
        <v>59</v>
      </c>
      <c r="B11704" s="13">
        <v>2022</v>
      </c>
      <c r="C11704" s="14">
        <v>44866</v>
      </c>
      <c r="D11704" t="s">
        <v>82</v>
      </c>
      <c r="E11704" t="s">
        <v>62</v>
      </c>
      <c r="F11704" s="13">
        <v>628</v>
      </c>
      <c r="G11704" s="13">
        <v>1.2774613685905933E-2</v>
      </c>
    </row>
    <row r="11705" spans="1:7" x14ac:dyDescent="0.35">
      <c r="A11705" t="s">
        <v>59</v>
      </c>
      <c r="B11705" s="13">
        <v>2022</v>
      </c>
      <c r="C11705" s="14">
        <v>44866</v>
      </c>
      <c r="D11705" t="s">
        <v>83</v>
      </c>
      <c r="E11705" t="s">
        <v>60</v>
      </c>
      <c r="F11705" s="13">
        <v>508</v>
      </c>
      <c r="G11705" s="13">
        <v>7.4071912094950676E-3</v>
      </c>
    </row>
    <row r="11706" spans="1:7" x14ac:dyDescent="0.35">
      <c r="A11706" t="s">
        <v>59</v>
      </c>
      <c r="B11706" s="13">
        <v>2022</v>
      </c>
      <c r="C11706" s="14">
        <v>44866</v>
      </c>
      <c r="D11706" t="s">
        <v>83</v>
      </c>
      <c r="E11706" t="s">
        <v>61</v>
      </c>
      <c r="F11706" s="13">
        <v>457</v>
      </c>
      <c r="G11706" s="13">
        <v>7.2672339156270027E-3</v>
      </c>
    </row>
    <row r="11707" spans="1:7" x14ac:dyDescent="0.35">
      <c r="A11707" t="s">
        <v>59</v>
      </c>
      <c r="B11707" s="13">
        <v>2022</v>
      </c>
      <c r="C11707" s="14">
        <v>44866</v>
      </c>
      <c r="D11707" t="s">
        <v>83</v>
      </c>
      <c r="E11707" t="s">
        <v>62</v>
      </c>
      <c r="F11707" s="13">
        <v>1506</v>
      </c>
      <c r="G11707" s="13">
        <v>3.0634662136435509E-2</v>
      </c>
    </row>
    <row r="11708" spans="1:7" x14ac:dyDescent="0.35">
      <c r="A11708" t="s">
        <v>59</v>
      </c>
      <c r="B11708" s="13">
        <v>2022</v>
      </c>
      <c r="C11708" s="14">
        <v>44866</v>
      </c>
      <c r="D11708" t="s">
        <v>84</v>
      </c>
      <c r="E11708" t="s">
        <v>60</v>
      </c>
      <c r="F11708" s="13">
        <v>5559</v>
      </c>
      <c r="G11708" s="13">
        <v>8.1056252121925354E-2</v>
      </c>
    </row>
    <row r="11709" spans="1:7" x14ac:dyDescent="0.35">
      <c r="A11709" t="s">
        <v>59</v>
      </c>
      <c r="B11709" s="13">
        <v>2022</v>
      </c>
      <c r="C11709" s="14">
        <v>44866</v>
      </c>
      <c r="D11709" t="s">
        <v>84</v>
      </c>
      <c r="E11709" t="s">
        <v>61</v>
      </c>
      <c r="F11709" s="13">
        <v>2278</v>
      </c>
      <c r="G11709" s="13">
        <v>3.6224853247404099E-2</v>
      </c>
    </row>
    <row r="11710" spans="1:7" x14ac:dyDescent="0.35">
      <c r="A11710" t="s">
        <v>59</v>
      </c>
      <c r="B11710" s="13">
        <v>2022</v>
      </c>
      <c r="C11710" s="14">
        <v>44866</v>
      </c>
      <c r="D11710" t="s">
        <v>84</v>
      </c>
      <c r="E11710" t="s">
        <v>62</v>
      </c>
      <c r="F11710" s="13">
        <v>3541</v>
      </c>
      <c r="G11710" s="13">
        <v>7.2030104696750641E-2</v>
      </c>
    </row>
    <row r="11711" spans="1:7" x14ac:dyDescent="0.35">
      <c r="A11711" t="s">
        <v>59</v>
      </c>
      <c r="B11711" s="13">
        <v>2022</v>
      </c>
      <c r="C11711" s="14">
        <v>44866</v>
      </c>
      <c r="D11711" t="s">
        <v>85</v>
      </c>
      <c r="E11711" t="s">
        <v>60</v>
      </c>
      <c r="F11711" s="13">
        <v>4561</v>
      </c>
      <c r="G11711" s="13">
        <v>6.6504329442977905E-2</v>
      </c>
    </row>
    <row r="11712" spans="1:7" x14ac:dyDescent="0.35">
      <c r="A11712" t="s">
        <v>59</v>
      </c>
      <c r="B11712" s="13">
        <v>2022</v>
      </c>
      <c r="C11712" s="14">
        <v>44866</v>
      </c>
      <c r="D11712" t="s">
        <v>85</v>
      </c>
      <c r="E11712" t="s">
        <v>61</v>
      </c>
      <c r="F11712" s="13">
        <v>2819</v>
      </c>
      <c r="G11712" s="13">
        <v>4.4827859848737717E-2</v>
      </c>
    </row>
    <row r="11713" spans="1:7" x14ac:dyDescent="0.35">
      <c r="A11713" t="s">
        <v>59</v>
      </c>
      <c r="B11713" s="13">
        <v>2022</v>
      </c>
      <c r="C11713" s="14">
        <v>44866</v>
      </c>
      <c r="D11713" t="s">
        <v>85</v>
      </c>
      <c r="E11713" t="s">
        <v>62</v>
      </c>
      <c r="F11713" s="13">
        <v>2043</v>
      </c>
      <c r="G11713" s="13">
        <v>4.1558176279067993E-2</v>
      </c>
    </row>
    <row r="11714" spans="1:7" x14ac:dyDescent="0.35">
      <c r="A11714" t="s">
        <v>59</v>
      </c>
      <c r="B11714" s="13">
        <v>2022</v>
      </c>
      <c r="C11714" s="14">
        <v>44866</v>
      </c>
      <c r="D11714" t="s">
        <v>86</v>
      </c>
      <c r="E11714" t="s">
        <v>60</v>
      </c>
      <c r="F11714" s="13">
        <v>76</v>
      </c>
      <c r="G11714" s="13">
        <v>1.1081624543294311E-3</v>
      </c>
    </row>
    <row r="11715" spans="1:7" x14ac:dyDescent="0.35">
      <c r="A11715" t="s">
        <v>59</v>
      </c>
      <c r="B11715" s="13">
        <v>2022</v>
      </c>
      <c r="C11715" s="14">
        <v>44866</v>
      </c>
      <c r="D11715" t="s">
        <v>86</v>
      </c>
      <c r="E11715" t="s">
        <v>61</v>
      </c>
      <c r="F11715" s="13">
        <v>80</v>
      </c>
      <c r="G11715" s="13">
        <v>1.2721634702757001E-3</v>
      </c>
    </row>
    <row r="11716" spans="1:7" x14ac:dyDescent="0.35">
      <c r="A11716" t="s">
        <v>59</v>
      </c>
      <c r="B11716" s="13">
        <v>2022</v>
      </c>
      <c r="C11716" s="14">
        <v>44866</v>
      </c>
      <c r="D11716" t="s">
        <v>86</v>
      </c>
      <c r="E11716" t="s">
        <v>62</v>
      </c>
      <c r="F11716" s="13">
        <v>101</v>
      </c>
      <c r="G11716" s="13">
        <v>2.0545157603919506E-3</v>
      </c>
    </row>
    <row r="11717" spans="1:7" x14ac:dyDescent="0.35">
      <c r="A11717" t="s">
        <v>59</v>
      </c>
      <c r="B11717" s="13">
        <v>2022</v>
      </c>
      <c r="C11717" s="14">
        <v>44866</v>
      </c>
      <c r="D11717" t="s">
        <v>87</v>
      </c>
      <c r="E11717" t="s">
        <v>60</v>
      </c>
      <c r="F11717" s="13">
        <v>1260</v>
      </c>
      <c r="G11717" s="13">
        <v>1.8372166901826859E-2</v>
      </c>
    </row>
    <row r="11718" spans="1:7" x14ac:dyDescent="0.35">
      <c r="A11718" t="s">
        <v>59</v>
      </c>
      <c r="B11718" s="13">
        <v>2022</v>
      </c>
      <c r="C11718" s="14">
        <v>44866</v>
      </c>
      <c r="D11718" t="s">
        <v>87</v>
      </c>
      <c r="E11718" t="s">
        <v>61</v>
      </c>
      <c r="F11718" s="13">
        <v>1167</v>
      </c>
      <c r="G11718" s="13">
        <v>1.8557684496045113E-2</v>
      </c>
    </row>
    <row r="11719" spans="1:7" x14ac:dyDescent="0.35">
      <c r="A11719" t="s">
        <v>59</v>
      </c>
      <c r="B11719" s="13">
        <v>2022</v>
      </c>
      <c r="C11719" s="14">
        <v>44866</v>
      </c>
      <c r="D11719" t="s">
        <v>87</v>
      </c>
      <c r="E11719" t="s">
        <v>62</v>
      </c>
      <c r="F11719" s="13">
        <v>1819</v>
      </c>
      <c r="G11719" s="13">
        <v>3.7001628428697586E-2</v>
      </c>
    </row>
    <row r="11720" spans="1:7" x14ac:dyDescent="0.35">
      <c r="A11720" t="s">
        <v>59</v>
      </c>
      <c r="B11720" s="13">
        <v>2022</v>
      </c>
      <c r="C11720" s="14">
        <v>44896</v>
      </c>
      <c r="D11720" t="s">
        <v>68</v>
      </c>
      <c r="E11720" t="s">
        <v>60</v>
      </c>
      <c r="F11720" s="13">
        <v>3509</v>
      </c>
      <c r="G11720" s="13">
        <v>4.5970838516950607E-2</v>
      </c>
    </row>
    <row r="11721" spans="1:7" x14ac:dyDescent="0.35">
      <c r="A11721" t="s">
        <v>59</v>
      </c>
      <c r="B11721" s="13">
        <v>2022</v>
      </c>
      <c r="C11721" s="14">
        <v>44896</v>
      </c>
      <c r="D11721" t="s">
        <v>68</v>
      </c>
      <c r="E11721" t="s">
        <v>61</v>
      </c>
      <c r="F11721" s="13">
        <v>5098</v>
      </c>
      <c r="G11721" s="13">
        <v>8.6731657385826111E-2</v>
      </c>
    </row>
    <row r="11722" spans="1:7" x14ac:dyDescent="0.35">
      <c r="A11722" t="s">
        <v>59</v>
      </c>
      <c r="B11722" s="13">
        <v>2022</v>
      </c>
      <c r="C11722" s="14">
        <v>44896</v>
      </c>
      <c r="D11722" t="s">
        <v>68</v>
      </c>
      <c r="E11722" t="s">
        <v>62</v>
      </c>
      <c r="F11722" s="13">
        <v>1587</v>
      </c>
      <c r="G11722" s="13">
        <v>3.1458757817745209E-2</v>
      </c>
    </row>
    <row r="11723" spans="1:7" x14ac:dyDescent="0.35">
      <c r="A11723" t="s">
        <v>59</v>
      </c>
      <c r="B11723" s="13">
        <v>2022</v>
      </c>
      <c r="C11723" s="14">
        <v>44896</v>
      </c>
      <c r="D11723" t="s">
        <v>69</v>
      </c>
      <c r="E11723" t="s">
        <v>60</v>
      </c>
      <c r="F11723" s="13">
        <v>6091</v>
      </c>
      <c r="G11723" s="13">
        <v>7.9797200858592987E-2</v>
      </c>
    </row>
    <row r="11724" spans="1:7" x14ac:dyDescent="0.35">
      <c r="A11724" t="s">
        <v>59</v>
      </c>
      <c r="B11724" s="13">
        <v>2022</v>
      </c>
      <c r="C11724" s="14">
        <v>44896</v>
      </c>
      <c r="D11724" t="s">
        <v>69</v>
      </c>
      <c r="E11724" t="s">
        <v>61</v>
      </c>
      <c r="F11724" s="13">
        <v>5476</v>
      </c>
      <c r="G11724" s="13">
        <v>9.3162521719932556E-2</v>
      </c>
    </row>
    <row r="11725" spans="1:7" x14ac:dyDescent="0.35">
      <c r="A11725" t="s">
        <v>59</v>
      </c>
      <c r="B11725" s="13">
        <v>2022</v>
      </c>
      <c r="C11725" s="14">
        <v>44896</v>
      </c>
      <c r="D11725" t="s">
        <v>69</v>
      </c>
      <c r="E11725" t="s">
        <v>62</v>
      </c>
      <c r="F11725" s="13">
        <v>4901</v>
      </c>
      <c r="G11725" s="13">
        <v>9.7151465713977814E-2</v>
      </c>
    </row>
    <row r="11726" spans="1:7" x14ac:dyDescent="0.35">
      <c r="A11726" t="s">
        <v>59</v>
      </c>
      <c r="B11726" s="13">
        <v>2022</v>
      </c>
      <c r="C11726" s="14">
        <v>44896</v>
      </c>
      <c r="D11726" t="s">
        <v>70</v>
      </c>
      <c r="E11726" t="s">
        <v>60</v>
      </c>
      <c r="F11726" s="13">
        <v>2457</v>
      </c>
      <c r="G11726" s="13">
        <v>3.2188758254051208E-2</v>
      </c>
    </row>
    <row r="11727" spans="1:7" x14ac:dyDescent="0.35">
      <c r="A11727" t="s">
        <v>59</v>
      </c>
      <c r="B11727" s="13">
        <v>2022</v>
      </c>
      <c r="C11727" s="14">
        <v>44896</v>
      </c>
      <c r="D11727" t="s">
        <v>70</v>
      </c>
      <c r="E11727" t="s">
        <v>61</v>
      </c>
      <c r="F11727" s="13">
        <v>10310</v>
      </c>
      <c r="G11727" s="13">
        <v>0.17540277540683746</v>
      </c>
    </row>
    <row r="11728" spans="1:7" x14ac:dyDescent="0.35">
      <c r="A11728" t="s">
        <v>59</v>
      </c>
      <c r="B11728" s="13">
        <v>2022</v>
      </c>
      <c r="C11728" s="14">
        <v>44896</v>
      </c>
      <c r="D11728" t="s">
        <v>70</v>
      </c>
      <c r="E11728" t="s">
        <v>62</v>
      </c>
      <c r="F11728" s="13">
        <v>944</v>
      </c>
      <c r="G11728" s="13">
        <v>1.8712708726525307E-2</v>
      </c>
    </row>
    <row r="11729" spans="1:7" x14ac:dyDescent="0.35">
      <c r="A11729" t="s">
        <v>59</v>
      </c>
      <c r="B11729" s="13">
        <v>2022</v>
      </c>
      <c r="C11729" s="14">
        <v>44896</v>
      </c>
      <c r="D11729" t="s">
        <v>71</v>
      </c>
      <c r="E11729" t="s">
        <v>60</v>
      </c>
      <c r="F11729" s="13">
        <v>1383</v>
      </c>
      <c r="G11729" s="13">
        <v>1.8118457868695259E-2</v>
      </c>
    </row>
    <row r="11730" spans="1:7" x14ac:dyDescent="0.35">
      <c r="A11730" t="s">
        <v>59</v>
      </c>
      <c r="B11730" s="13">
        <v>2022</v>
      </c>
      <c r="C11730" s="14">
        <v>44896</v>
      </c>
      <c r="D11730" t="s">
        <v>71</v>
      </c>
      <c r="E11730" t="s">
        <v>61</v>
      </c>
      <c r="F11730" s="13">
        <v>639</v>
      </c>
      <c r="G11730" s="13">
        <v>1.0871229693293571E-2</v>
      </c>
    </row>
    <row r="11731" spans="1:7" x14ac:dyDescent="0.35">
      <c r="A11731" t="s">
        <v>59</v>
      </c>
      <c r="B11731" s="13">
        <v>2022</v>
      </c>
      <c r="C11731" s="14">
        <v>44896</v>
      </c>
      <c r="D11731" t="s">
        <v>71</v>
      </c>
      <c r="E11731" t="s">
        <v>62</v>
      </c>
      <c r="F11731" s="13">
        <v>975</v>
      </c>
      <c r="G11731" s="13">
        <v>1.9327213987708092E-2</v>
      </c>
    </row>
    <row r="11732" spans="1:7" x14ac:dyDescent="0.35">
      <c r="A11732" t="s">
        <v>59</v>
      </c>
      <c r="B11732" s="13">
        <v>2022</v>
      </c>
      <c r="C11732" s="14">
        <v>44896</v>
      </c>
      <c r="D11732" t="s">
        <v>72</v>
      </c>
      <c r="E11732" t="s">
        <v>60</v>
      </c>
      <c r="F11732" s="13">
        <v>11707</v>
      </c>
      <c r="G11732" s="13">
        <v>0.15337149798870087</v>
      </c>
    </row>
    <row r="11733" spans="1:7" x14ac:dyDescent="0.35">
      <c r="A11733" t="s">
        <v>59</v>
      </c>
      <c r="B11733" s="13">
        <v>2022</v>
      </c>
      <c r="C11733" s="14">
        <v>44896</v>
      </c>
      <c r="D11733" t="s">
        <v>72</v>
      </c>
      <c r="E11733" t="s">
        <v>61</v>
      </c>
      <c r="F11733" s="13">
        <v>12419</v>
      </c>
      <c r="G11733" s="13">
        <v>0.21128293871879578</v>
      </c>
    </row>
    <row r="11734" spans="1:7" x14ac:dyDescent="0.35">
      <c r="A11734" t="s">
        <v>59</v>
      </c>
      <c r="B11734" s="13">
        <v>2022</v>
      </c>
      <c r="C11734" s="14">
        <v>44896</v>
      </c>
      <c r="D11734" t="s">
        <v>72</v>
      </c>
      <c r="E11734" t="s">
        <v>62</v>
      </c>
      <c r="F11734" s="13">
        <v>1923</v>
      </c>
      <c r="G11734" s="13">
        <v>3.811921551823616E-2</v>
      </c>
    </row>
    <row r="11735" spans="1:7" x14ac:dyDescent="0.35">
      <c r="A11735" t="s">
        <v>59</v>
      </c>
      <c r="B11735" s="13">
        <v>2022</v>
      </c>
      <c r="C11735" s="14">
        <v>44896</v>
      </c>
      <c r="D11735" t="s">
        <v>73</v>
      </c>
      <c r="E11735" t="s">
        <v>60</v>
      </c>
      <c r="F11735" s="13">
        <v>4108</v>
      </c>
      <c r="G11735" s="13">
        <v>5.3818240761756897E-2</v>
      </c>
    </row>
    <row r="11736" spans="1:7" x14ac:dyDescent="0.35">
      <c r="A11736" t="s">
        <v>59</v>
      </c>
      <c r="B11736" s="13">
        <v>2022</v>
      </c>
      <c r="C11736" s="14">
        <v>44896</v>
      </c>
      <c r="D11736" t="s">
        <v>73</v>
      </c>
      <c r="E11736" t="s">
        <v>61</v>
      </c>
      <c r="F11736" s="13">
        <v>469</v>
      </c>
      <c r="G11736" s="13">
        <v>7.9790400341153145E-3</v>
      </c>
    </row>
    <row r="11737" spans="1:7" x14ac:dyDescent="0.35">
      <c r="A11737" t="s">
        <v>59</v>
      </c>
      <c r="B11737" s="13">
        <v>2022</v>
      </c>
      <c r="C11737" s="14">
        <v>44896</v>
      </c>
      <c r="D11737" t="s">
        <v>73</v>
      </c>
      <c r="E11737" t="s">
        <v>62</v>
      </c>
      <c r="F11737" s="13">
        <v>2736</v>
      </c>
      <c r="G11737" s="13">
        <v>5.423513799905777E-2</v>
      </c>
    </row>
    <row r="11738" spans="1:7" x14ac:dyDescent="0.35">
      <c r="A11738" t="s">
        <v>59</v>
      </c>
      <c r="B11738" s="13">
        <v>2022</v>
      </c>
      <c r="C11738" s="14">
        <v>44896</v>
      </c>
      <c r="D11738" t="s">
        <v>74</v>
      </c>
      <c r="E11738" t="s">
        <v>60</v>
      </c>
      <c r="F11738" s="13">
        <v>796</v>
      </c>
      <c r="G11738" s="13">
        <v>1.0428266599774361E-2</v>
      </c>
    </row>
    <row r="11739" spans="1:7" x14ac:dyDescent="0.35">
      <c r="A11739" t="s">
        <v>59</v>
      </c>
      <c r="B11739" s="13">
        <v>2022</v>
      </c>
      <c r="C11739" s="14">
        <v>44896</v>
      </c>
      <c r="D11739" t="s">
        <v>74</v>
      </c>
      <c r="E11739" t="s">
        <v>61</v>
      </c>
      <c r="F11739" s="13">
        <v>81</v>
      </c>
      <c r="G11739" s="13">
        <v>1.3780432054772973E-3</v>
      </c>
    </row>
    <row r="11740" spans="1:7" x14ac:dyDescent="0.35">
      <c r="A11740" t="s">
        <v>59</v>
      </c>
      <c r="B11740" s="13">
        <v>2022</v>
      </c>
      <c r="C11740" s="14">
        <v>44896</v>
      </c>
      <c r="D11740" t="s">
        <v>74</v>
      </c>
      <c r="E11740" t="s">
        <v>62</v>
      </c>
      <c r="F11740" s="13">
        <v>2622</v>
      </c>
      <c r="G11740" s="13">
        <v>5.1975339651107788E-2</v>
      </c>
    </row>
    <row r="11741" spans="1:7" x14ac:dyDescent="0.35">
      <c r="A11741" t="s">
        <v>59</v>
      </c>
      <c r="B11741" s="13">
        <v>2022</v>
      </c>
      <c r="C11741" s="14">
        <v>44896</v>
      </c>
      <c r="D11741" t="s">
        <v>75</v>
      </c>
      <c r="E11741" t="s">
        <v>60</v>
      </c>
      <c r="F11741" s="13">
        <v>4231</v>
      </c>
      <c r="G11741" s="13">
        <v>5.5429641157388687E-2</v>
      </c>
    </row>
    <row r="11742" spans="1:7" x14ac:dyDescent="0.35">
      <c r="A11742" t="s">
        <v>59</v>
      </c>
      <c r="B11742" s="13">
        <v>2022</v>
      </c>
      <c r="C11742" s="14">
        <v>44896</v>
      </c>
      <c r="D11742" t="s">
        <v>75</v>
      </c>
      <c r="E11742" t="s">
        <v>61</v>
      </c>
      <c r="F11742" s="13">
        <v>4291</v>
      </c>
      <c r="G11742" s="13">
        <v>7.3002263903617859E-2</v>
      </c>
    </row>
    <row r="11743" spans="1:7" x14ac:dyDescent="0.35">
      <c r="A11743" t="s">
        <v>59</v>
      </c>
      <c r="B11743" s="13">
        <v>2022</v>
      </c>
      <c r="C11743" s="14">
        <v>44896</v>
      </c>
      <c r="D11743" t="s">
        <v>75</v>
      </c>
      <c r="E11743" t="s">
        <v>62</v>
      </c>
      <c r="F11743" s="13">
        <v>3687</v>
      </c>
      <c r="G11743" s="13">
        <v>7.3086604475975037E-2</v>
      </c>
    </row>
    <row r="11744" spans="1:7" x14ac:dyDescent="0.35">
      <c r="A11744" t="s">
        <v>59</v>
      </c>
      <c r="B11744" s="13">
        <v>2022</v>
      </c>
      <c r="C11744" s="14">
        <v>44896</v>
      </c>
      <c r="D11744" t="s">
        <v>76</v>
      </c>
      <c r="E11744" t="s">
        <v>60</v>
      </c>
      <c r="F11744" s="13">
        <v>8534</v>
      </c>
      <c r="G11744" s="13">
        <v>0.11180254071950912</v>
      </c>
    </row>
    <row r="11745" spans="1:7" x14ac:dyDescent="0.35">
      <c r="A11745" t="s">
        <v>59</v>
      </c>
      <c r="B11745" s="13">
        <v>2022</v>
      </c>
      <c r="C11745" s="14">
        <v>44896</v>
      </c>
      <c r="D11745" t="s">
        <v>76</v>
      </c>
      <c r="E11745" t="s">
        <v>61</v>
      </c>
      <c r="F11745" s="13">
        <v>1757</v>
      </c>
      <c r="G11745" s="13">
        <v>2.989162877202034E-2</v>
      </c>
    </row>
    <row r="11746" spans="1:7" x14ac:dyDescent="0.35">
      <c r="A11746" t="s">
        <v>59</v>
      </c>
      <c r="B11746" s="13">
        <v>2022</v>
      </c>
      <c r="C11746" s="14">
        <v>44896</v>
      </c>
      <c r="D11746" t="s">
        <v>76</v>
      </c>
      <c r="E11746" t="s">
        <v>62</v>
      </c>
      <c r="F11746" s="13">
        <v>5986</v>
      </c>
      <c r="G11746" s="13">
        <v>0.11865918338298798</v>
      </c>
    </row>
    <row r="11747" spans="1:7" x14ac:dyDescent="0.35">
      <c r="A11747" t="s">
        <v>59</v>
      </c>
      <c r="B11747" s="13">
        <v>2022</v>
      </c>
      <c r="C11747" s="14">
        <v>44896</v>
      </c>
      <c r="D11747" t="s">
        <v>77</v>
      </c>
      <c r="E11747" t="s">
        <v>60</v>
      </c>
      <c r="F11747" s="13">
        <v>225</v>
      </c>
      <c r="G11747" s="13">
        <v>2.9476883355528116E-3</v>
      </c>
    </row>
    <row r="11748" spans="1:7" x14ac:dyDescent="0.35">
      <c r="A11748" t="s">
        <v>59</v>
      </c>
      <c r="B11748" s="13">
        <v>2022</v>
      </c>
      <c r="C11748" s="14">
        <v>44896</v>
      </c>
      <c r="D11748" t="s">
        <v>77</v>
      </c>
      <c r="E11748" t="s">
        <v>61</v>
      </c>
      <c r="F11748" s="13">
        <v>110</v>
      </c>
      <c r="G11748" s="13">
        <v>1.8714166944846511E-3</v>
      </c>
    </row>
    <row r="11749" spans="1:7" x14ac:dyDescent="0.35">
      <c r="A11749" t="s">
        <v>59</v>
      </c>
      <c r="B11749" s="13">
        <v>2022</v>
      </c>
      <c r="C11749" s="14">
        <v>44896</v>
      </c>
      <c r="D11749" t="s">
        <v>77</v>
      </c>
      <c r="E11749" t="s">
        <v>62</v>
      </c>
      <c r="F11749" s="13">
        <v>455</v>
      </c>
      <c r="G11749" s="13">
        <v>9.0193664655089378E-3</v>
      </c>
    </row>
    <row r="11750" spans="1:7" x14ac:dyDescent="0.35">
      <c r="A11750" t="s">
        <v>59</v>
      </c>
      <c r="B11750" s="13">
        <v>2022</v>
      </c>
      <c r="C11750" s="14">
        <v>44896</v>
      </c>
      <c r="D11750" t="s">
        <v>78</v>
      </c>
      <c r="E11750" t="s">
        <v>60</v>
      </c>
      <c r="F11750" s="13">
        <v>4154</v>
      </c>
      <c r="G11750" s="13">
        <v>5.4420877248048782E-2</v>
      </c>
    </row>
    <row r="11751" spans="1:7" x14ac:dyDescent="0.35">
      <c r="A11751" t="s">
        <v>59</v>
      </c>
      <c r="B11751" s="13">
        <v>2022</v>
      </c>
      <c r="C11751" s="14">
        <v>44896</v>
      </c>
      <c r="D11751" t="s">
        <v>78</v>
      </c>
      <c r="E11751" t="s">
        <v>61</v>
      </c>
      <c r="F11751" s="13">
        <v>3553</v>
      </c>
      <c r="G11751" s="13">
        <v>6.0446757823228836E-2</v>
      </c>
    </row>
    <row r="11752" spans="1:7" x14ac:dyDescent="0.35">
      <c r="A11752" t="s">
        <v>59</v>
      </c>
      <c r="B11752" s="13">
        <v>2022</v>
      </c>
      <c r="C11752" s="14">
        <v>44896</v>
      </c>
      <c r="D11752" t="s">
        <v>78</v>
      </c>
      <c r="E11752" t="s">
        <v>62</v>
      </c>
      <c r="F11752" s="13">
        <v>2572</v>
      </c>
      <c r="G11752" s="13">
        <v>5.0984200090169907E-2</v>
      </c>
    </row>
    <row r="11753" spans="1:7" x14ac:dyDescent="0.35">
      <c r="A11753" t="s">
        <v>59</v>
      </c>
      <c r="B11753" s="13">
        <v>2022</v>
      </c>
      <c r="C11753" s="14">
        <v>44896</v>
      </c>
      <c r="D11753" t="s">
        <v>79</v>
      </c>
      <c r="E11753" t="s">
        <v>60</v>
      </c>
      <c r="F11753" s="13">
        <v>58</v>
      </c>
      <c r="G11753" s="13">
        <v>7.5984856812283397E-4</v>
      </c>
    </row>
    <row r="11754" spans="1:7" x14ac:dyDescent="0.35">
      <c r="A11754" t="s">
        <v>59</v>
      </c>
      <c r="B11754" s="13">
        <v>2022</v>
      </c>
      <c r="C11754" s="14">
        <v>44896</v>
      </c>
      <c r="D11754" t="s">
        <v>79</v>
      </c>
      <c r="E11754" t="s">
        <v>61</v>
      </c>
      <c r="F11754" s="13">
        <v>53</v>
      </c>
      <c r="G11754" s="13">
        <v>9.0168259339407086E-4</v>
      </c>
    </row>
    <row r="11755" spans="1:7" x14ac:dyDescent="0.35">
      <c r="A11755" t="s">
        <v>59</v>
      </c>
      <c r="B11755" s="13">
        <v>2022</v>
      </c>
      <c r="C11755" s="14">
        <v>44896</v>
      </c>
      <c r="D11755" t="s">
        <v>79</v>
      </c>
      <c r="E11755" t="s">
        <v>62</v>
      </c>
      <c r="F11755" s="13">
        <v>24</v>
      </c>
      <c r="G11755" s="13">
        <v>4.7574681229889393E-4</v>
      </c>
    </row>
    <row r="11756" spans="1:7" x14ac:dyDescent="0.35">
      <c r="A11756" t="s">
        <v>59</v>
      </c>
      <c r="B11756" s="13">
        <v>2022</v>
      </c>
      <c r="C11756" s="14">
        <v>44896</v>
      </c>
      <c r="D11756" t="s">
        <v>66</v>
      </c>
      <c r="E11756" t="s">
        <v>60</v>
      </c>
      <c r="F11756" s="13"/>
      <c r="G11756" s="13"/>
    </row>
    <row r="11757" spans="1:7" x14ac:dyDescent="0.35">
      <c r="A11757" t="s">
        <v>59</v>
      </c>
      <c r="B11757" s="13">
        <v>2022</v>
      </c>
      <c r="C11757" s="14">
        <v>44896</v>
      </c>
      <c r="D11757" t="s">
        <v>66</v>
      </c>
      <c r="E11757" t="s">
        <v>61</v>
      </c>
      <c r="F11757" s="13"/>
      <c r="G11757" s="13"/>
    </row>
    <row r="11758" spans="1:7" x14ac:dyDescent="0.35">
      <c r="A11758" t="s">
        <v>59</v>
      </c>
      <c r="B11758" s="13">
        <v>2022</v>
      </c>
      <c r="C11758" s="14">
        <v>44896</v>
      </c>
      <c r="D11758" t="s">
        <v>66</v>
      </c>
      <c r="E11758" t="s">
        <v>62</v>
      </c>
      <c r="F11758" s="13"/>
      <c r="G11758" s="13"/>
    </row>
    <row r="11759" spans="1:7" x14ac:dyDescent="0.35">
      <c r="A11759" t="s">
        <v>59</v>
      </c>
      <c r="B11759" s="13">
        <v>2022</v>
      </c>
      <c r="C11759" s="14">
        <v>44896</v>
      </c>
      <c r="D11759" t="s">
        <v>80</v>
      </c>
      <c r="E11759" t="s">
        <v>60</v>
      </c>
      <c r="F11759" s="13">
        <v>869</v>
      </c>
      <c r="G11759" s="13">
        <v>1.1384627781808376E-2</v>
      </c>
    </row>
    <row r="11760" spans="1:7" x14ac:dyDescent="0.35">
      <c r="A11760" t="s">
        <v>59</v>
      </c>
      <c r="B11760" s="13">
        <v>2022</v>
      </c>
      <c r="C11760" s="14">
        <v>44896</v>
      </c>
      <c r="D11760" t="s">
        <v>80</v>
      </c>
      <c r="E11760" t="s">
        <v>61</v>
      </c>
      <c r="F11760" s="13">
        <v>975</v>
      </c>
      <c r="G11760" s="13">
        <v>1.6587557271122932E-2</v>
      </c>
    </row>
    <row r="11761" spans="1:7" x14ac:dyDescent="0.35">
      <c r="A11761" t="s">
        <v>59</v>
      </c>
      <c r="B11761" s="13">
        <v>2022</v>
      </c>
      <c r="C11761" s="14">
        <v>44896</v>
      </c>
      <c r="D11761" t="s">
        <v>80</v>
      </c>
      <c r="E11761" t="s">
        <v>62</v>
      </c>
      <c r="F11761" s="13">
        <v>964</v>
      </c>
      <c r="G11761" s="13">
        <v>1.910916343331337E-2</v>
      </c>
    </row>
    <row r="11762" spans="1:7" x14ac:dyDescent="0.35">
      <c r="A11762" t="s">
        <v>59</v>
      </c>
      <c r="B11762" s="13">
        <v>2022</v>
      </c>
      <c r="C11762" s="14">
        <v>44896</v>
      </c>
      <c r="D11762" t="s">
        <v>81</v>
      </c>
      <c r="E11762" t="s">
        <v>60</v>
      </c>
      <c r="F11762" s="13">
        <v>2697</v>
      </c>
      <c r="G11762" s="13">
        <v>3.5332959145307541E-2</v>
      </c>
    </row>
    <row r="11763" spans="1:7" x14ac:dyDescent="0.35">
      <c r="A11763" t="s">
        <v>59</v>
      </c>
      <c r="B11763" s="13">
        <v>2022</v>
      </c>
      <c r="C11763" s="14">
        <v>44896</v>
      </c>
      <c r="D11763" t="s">
        <v>81</v>
      </c>
      <c r="E11763" t="s">
        <v>61</v>
      </c>
      <c r="F11763" s="13">
        <v>892</v>
      </c>
      <c r="G11763" s="13">
        <v>1.5175487846136093E-2</v>
      </c>
    </row>
    <row r="11764" spans="1:7" x14ac:dyDescent="0.35">
      <c r="A11764" t="s">
        <v>59</v>
      </c>
      <c r="B11764" s="13">
        <v>2022</v>
      </c>
      <c r="C11764" s="14">
        <v>44896</v>
      </c>
      <c r="D11764" t="s">
        <v>81</v>
      </c>
      <c r="E11764" t="s">
        <v>62</v>
      </c>
      <c r="F11764" s="13">
        <v>6807</v>
      </c>
      <c r="G11764" s="13">
        <v>0.13493369519710541</v>
      </c>
    </row>
    <row r="11765" spans="1:7" x14ac:dyDescent="0.35">
      <c r="A11765" t="s">
        <v>59</v>
      </c>
      <c r="B11765" s="13">
        <v>2022</v>
      </c>
      <c r="C11765" s="14">
        <v>44896</v>
      </c>
      <c r="D11765" t="s">
        <v>82</v>
      </c>
      <c r="E11765" t="s">
        <v>60</v>
      </c>
      <c r="F11765" s="13">
        <v>424</v>
      </c>
      <c r="G11765" s="13">
        <v>5.5547547526657581E-3</v>
      </c>
    </row>
    <row r="11766" spans="1:7" x14ac:dyDescent="0.35">
      <c r="A11766" t="s">
        <v>59</v>
      </c>
      <c r="B11766" s="13">
        <v>2022</v>
      </c>
      <c r="C11766" s="14">
        <v>44896</v>
      </c>
      <c r="D11766" t="s">
        <v>82</v>
      </c>
      <c r="E11766" t="s">
        <v>61</v>
      </c>
      <c r="F11766" s="13">
        <v>273</v>
      </c>
      <c r="G11766" s="13">
        <v>4.6445159241557121E-3</v>
      </c>
    </row>
    <row r="11767" spans="1:7" x14ac:dyDescent="0.35">
      <c r="A11767" t="s">
        <v>59</v>
      </c>
      <c r="B11767" s="13">
        <v>2022</v>
      </c>
      <c r="C11767" s="14">
        <v>44896</v>
      </c>
      <c r="D11767" t="s">
        <v>82</v>
      </c>
      <c r="E11767" t="s">
        <v>62</v>
      </c>
      <c r="F11767" s="13">
        <v>640</v>
      </c>
      <c r="G11767" s="13">
        <v>1.2686582282185555E-2</v>
      </c>
    </row>
    <row r="11768" spans="1:7" x14ac:dyDescent="0.35">
      <c r="A11768" t="s">
        <v>59</v>
      </c>
      <c r="B11768" s="13">
        <v>2022</v>
      </c>
      <c r="C11768" s="14">
        <v>44896</v>
      </c>
      <c r="D11768" t="s">
        <v>83</v>
      </c>
      <c r="E11768" t="s">
        <v>60</v>
      </c>
      <c r="F11768" s="13">
        <v>498</v>
      </c>
      <c r="G11768" s="13">
        <v>6.5242168493568897E-3</v>
      </c>
    </row>
    <row r="11769" spans="1:7" x14ac:dyDescent="0.35">
      <c r="A11769" t="s">
        <v>59</v>
      </c>
      <c r="B11769" s="13">
        <v>2022</v>
      </c>
      <c r="C11769" s="14">
        <v>44896</v>
      </c>
      <c r="D11769" t="s">
        <v>83</v>
      </c>
      <c r="E11769" t="s">
        <v>61</v>
      </c>
      <c r="F11769" s="13">
        <v>459</v>
      </c>
      <c r="G11769" s="13">
        <v>7.8089111484587193E-3</v>
      </c>
    </row>
    <row r="11770" spans="1:7" x14ac:dyDescent="0.35">
      <c r="A11770" t="s">
        <v>59</v>
      </c>
      <c r="B11770" s="13">
        <v>2022</v>
      </c>
      <c r="C11770" s="14">
        <v>44896</v>
      </c>
      <c r="D11770" t="s">
        <v>83</v>
      </c>
      <c r="E11770" t="s">
        <v>62</v>
      </c>
      <c r="F11770" s="13">
        <v>1330</v>
      </c>
      <c r="G11770" s="13">
        <v>2.6364302262663841E-2</v>
      </c>
    </row>
    <row r="11771" spans="1:7" x14ac:dyDescent="0.35">
      <c r="A11771" t="s">
        <v>59</v>
      </c>
      <c r="B11771" s="13">
        <v>2022</v>
      </c>
      <c r="C11771" s="14">
        <v>44896</v>
      </c>
      <c r="D11771" t="s">
        <v>84</v>
      </c>
      <c r="E11771" t="s">
        <v>60</v>
      </c>
      <c r="F11771" s="13">
        <v>6068</v>
      </c>
      <c r="G11771" s="13">
        <v>7.9495877027511597E-2</v>
      </c>
    </row>
    <row r="11772" spans="1:7" x14ac:dyDescent="0.35">
      <c r="A11772" t="s">
        <v>59</v>
      </c>
      <c r="B11772" s="13">
        <v>2022</v>
      </c>
      <c r="C11772" s="14">
        <v>44896</v>
      </c>
      <c r="D11772" t="s">
        <v>84</v>
      </c>
      <c r="E11772" t="s">
        <v>61</v>
      </c>
      <c r="F11772" s="13">
        <v>2382</v>
      </c>
      <c r="G11772" s="13">
        <v>4.0524676442146301E-2</v>
      </c>
    </row>
    <row r="11773" spans="1:7" x14ac:dyDescent="0.35">
      <c r="A11773" t="s">
        <v>59</v>
      </c>
      <c r="B11773" s="13">
        <v>2022</v>
      </c>
      <c r="C11773" s="14">
        <v>44896</v>
      </c>
      <c r="D11773" t="s">
        <v>84</v>
      </c>
      <c r="E11773" t="s">
        <v>62</v>
      </c>
      <c r="F11773" s="13">
        <v>3692</v>
      </c>
      <c r="G11773" s="13">
        <v>7.3185719549655914E-2</v>
      </c>
    </row>
    <row r="11774" spans="1:7" x14ac:dyDescent="0.35">
      <c r="A11774" t="s">
        <v>59</v>
      </c>
      <c r="B11774" s="13">
        <v>2022</v>
      </c>
      <c r="C11774" s="14">
        <v>44896</v>
      </c>
      <c r="D11774" t="s">
        <v>85</v>
      </c>
      <c r="E11774" t="s">
        <v>60</v>
      </c>
      <c r="F11774" s="13">
        <v>6174</v>
      </c>
      <c r="G11774" s="13">
        <v>8.0884568393230438E-2</v>
      </c>
    </row>
    <row r="11775" spans="1:7" x14ac:dyDescent="0.35">
      <c r="A11775" t="s">
        <v>59</v>
      </c>
      <c r="B11775" s="13">
        <v>2022</v>
      </c>
      <c r="C11775" s="14">
        <v>44896</v>
      </c>
      <c r="D11775" t="s">
        <v>85</v>
      </c>
      <c r="E11775" t="s">
        <v>61</v>
      </c>
      <c r="F11775" s="13">
        <v>3054</v>
      </c>
      <c r="G11775" s="13">
        <v>5.1957331597805023E-2</v>
      </c>
    </row>
    <row r="11776" spans="1:7" x14ac:dyDescent="0.35">
      <c r="A11776" t="s">
        <v>59</v>
      </c>
      <c r="B11776" s="13">
        <v>2022</v>
      </c>
      <c r="C11776" s="14">
        <v>44896</v>
      </c>
      <c r="D11776" t="s">
        <v>85</v>
      </c>
      <c r="E11776" t="s">
        <v>62</v>
      </c>
      <c r="F11776" s="13">
        <v>2250</v>
      </c>
      <c r="G11776" s="13">
        <v>4.4601265341043472E-2</v>
      </c>
    </row>
    <row r="11777" spans="1:7" x14ac:dyDescent="0.35">
      <c r="A11777" t="s">
        <v>59</v>
      </c>
      <c r="B11777" s="13">
        <v>2022</v>
      </c>
      <c r="C11777" s="14">
        <v>44896</v>
      </c>
      <c r="D11777" t="s">
        <v>86</v>
      </c>
      <c r="E11777" t="s">
        <v>60</v>
      </c>
      <c r="F11777" s="13">
        <v>53</v>
      </c>
      <c r="G11777" s="13">
        <v>6.9434434408321977E-4</v>
      </c>
    </row>
    <row r="11778" spans="1:7" x14ac:dyDescent="0.35">
      <c r="A11778" t="s">
        <v>59</v>
      </c>
      <c r="B11778" s="13">
        <v>2022</v>
      </c>
      <c r="C11778" s="14">
        <v>44896</v>
      </c>
      <c r="D11778" t="s">
        <v>86</v>
      </c>
      <c r="E11778" t="s">
        <v>61</v>
      </c>
      <c r="F11778" s="13">
        <v>60</v>
      </c>
      <c r="G11778" s="13">
        <v>1.0207727318629622E-3</v>
      </c>
    </row>
    <row r="11779" spans="1:7" x14ac:dyDescent="0.35">
      <c r="A11779" t="s">
        <v>59</v>
      </c>
      <c r="B11779" s="13">
        <v>2022</v>
      </c>
      <c r="C11779" s="14">
        <v>44896</v>
      </c>
      <c r="D11779" t="s">
        <v>86</v>
      </c>
      <c r="E11779" t="s">
        <v>62</v>
      </c>
      <c r="F11779" s="13">
        <v>79</v>
      </c>
      <c r="G11779" s="13">
        <v>1.5659999335184693E-3</v>
      </c>
    </row>
    <row r="11780" spans="1:7" x14ac:dyDescent="0.35">
      <c r="A11780" t="s">
        <v>59</v>
      </c>
      <c r="B11780" s="13">
        <v>2022</v>
      </c>
      <c r="C11780" s="14">
        <v>44896</v>
      </c>
      <c r="D11780" t="s">
        <v>87</v>
      </c>
      <c r="E11780" t="s">
        <v>60</v>
      </c>
      <c r="F11780" s="13">
        <v>1297</v>
      </c>
      <c r="G11780" s="13">
        <v>1.6991786658763885E-2</v>
      </c>
    </row>
    <row r="11781" spans="1:7" x14ac:dyDescent="0.35">
      <c r="A11781" t="s">
        <v>59</v>
      </c>
      <c r="B11781" s="13">
        <v>2022</v>
      </c>
      <c r="C11781" s="14">
        <v>44896</v>
      </c>
      <c r="D11781" t="s">
        <v>87</v>
      </c>
      <c r="E11781" t="s">
        <v>61</v>
      </c>
      <c r="F11781" s="13">
        <v>1144</v>
      </c>
      <c r="G11781" s="13">
        <v>1.9462732598185539E-2</v>
      </c>
    </row>
    <row r="11782" spans="1:7" x14ac:dyDescent="0.35">
      <c r="A11782" t="s">
        <v>59</v>
      </c>
      <c r="B11782" s="13">
        <v>2022</v>
      </c>
      <c r="C11782" s="14">
        <v>44896</v>
      </c>
      <c r="D11782" t="s">
        <v>87</v>
      </c>
      <c r="E11782" t="s">
        <v>62</v>
      </c>
      <c r="F11782" s="13">
        <v>1732</v>
      </c>
      <c r="G11782" s="13">
        <v>3.4333061426877975E-2</v>
      </c>
    </row>
    <row r="11783" spans="1:7" x14ac:dyDescent="0.35">
      <c r="A11783" t="s">
        <v>59</v>
      </c>
      <c r="B11783" s="13">
        <v>2023</v>
      </c>
      <c r="C11783" s="14">
        <v>44927</v>
      </c>
      <c r="D11783" t="s">
        <v>68</v>
      </c>
      <c r="E11783" t="s">
        <v>60</v>
      </c>
      <c r="F11783" s="13">
        <v>4304</v>
      </c>
      <c r="G11783" s="13">
        <v>4.8923544585704803E-2</v>
      </c>
    </row>
    <row r="11784" spans="1:7" x14ac:dyDescent="0.35">
      <c r="A11784" t="s">
        <v>59</v>
      </c>
      <c r="B11784" s="13">
        <v>2023</v>
      </c>
      <c r="C11784" s="14">
        <v>44927</v>
      </c>
      <c r="D11784" t="s">
        <v>68</v>
      </c>
      <c r="E11784" t="s">
        <v>61</v>
      </c>
      <c r="F11784" s="13">
        <v>6552</v>
      </c>
      <c r="G11784" s="13">
        <v>8.5707560181617737E-2</v>
      </c>
    </row>
    <row r="11785" spans="1:7" x14ac:dyDescent="0.35">
      <c r="A11785" t="s">
        <v>59</v>
      </c>
      <c r="B11785" s="13">
        <v>2023</v>
      </c>
      <c r="C11785" s="14">
        <v>44927</v>
      </c>
      <c r="D11785" t="s">
        <v>68</v>
      </c>
      <c r="E11785" t="s">
        <v>62</v>
      </c>
      <c r="F11785" s="13">
        <v>2029</v>
      </c>
      <c r="G11785" s="13">
        <v>3.164280578494072E-2</v>
      </c>
    </row>
    <row r="11786" spans="1:7" x14ac:dyDescent="0.35">
      <c r="A11786" t="s">
        <v>59</v>
      </c>
      <c r="B11786" s="13">
        <v>2023</v>
      </c>
      <c r="C11786" s="14">
        <v>44927</v>
      </c>
      <c r="D11786" t="s">
        <v>69</v>
      </c>
      <c r="E11786" t="s">
        <v>60</v>
      </c>
      <c r="F11786" s="13">
        <v>7207</v>
      </c>
      <c r="G11786" s="13">
        <v>8.1921935081481934E-2</v>
      </c>
    </row>
    <row r="11787" spans="1:7" x14ac:dyDescent="0.35">
      <c r="A11787" t="s">
        <v>59</v>
      </c>
      <c r="B11787" s="13">
        <v>2023</v>
      </c>
      <c r="C11787" s="14">
        <v>44927</v>
      </c>
      <c r="D11787" t="s">
        <v>69</v>
      </c>
      <c r="E11787" t="s">
        <v>61</v>
      </c>
      <c r="F11787" s="13">
        <v>6706</v>
      </c>
      <c r="G11787" s="13">
        <v>8.7722055613994598E-2</v>
      </c>
    </row>
    <row r="11788" spans="1:7" x14ac:dyDescent="0.35">
      <c r="A11788" t="s">
        <v>59</v>
      </c>
      <c r="B11788" s="13">
        <v>2023</v>
      </c>
      <c r="C11788" s="14">
        <v>44927</v>
      </c>
      <c r="D11788" t="s">
        <v>69</v>
      </c>
      <c r="E11788" t="s">
        <v>62</v>
      </c>
      <c r="F11788" s="13">
        <v>6500</v>
      </c>
      <c r="G11788" s="13">
        <v>0.10136926174163818</v>
      </c>
    </row>
    <row r="11789" spans="1:7" x14ac:dyDescent="0.35">
      <c r="A11789" t="s">
        <v>59</v>
      </c>
      <c r="B11789" s="13">
        <v>2023</v>
      </c>
      <c r="C11789" s="14">
        <v>44927</v>
      </c>
      <c r="D11789" t="s">
        <v>70</v>
      </c>
      <c r="E11789" t="s">
        <v>60</v>
      </c>
      <c r="F11789" s="13">
        <v>2883</v>
      </c>
      <c r="G11789" s="13">
        <v>3.2771047204732895E-2</v>
      </c>
    </row>
    <row r="11790" spans="1:7" x14ac:dyDescent="0.35">
      <c r="A11790" t="s">
        <v>59</v>
      </c>
      <c r="B11790" s="13">
        <v>2023</v>
      </c>
      <c r="C11790" s="14">
        <v>44927</v>
      </c>
      <c r="D11790" t="s">
        <v>70</v>
      </c>
      <c r="E11790" t="s">
        <v>61</v>
      </c>
      <c r="F11790" s="13">
        <v>14247</v>
      </c>
      <c r="G11790" s="13">
        <v>0.18636684119701385</v>
      </c>
    </row>
    <row r="11791" spans="1:7" x14ac:dyDescent="0.35">
      <c r="A11791" t="s">
        <v>59</v>
      </c>
      <c r="B11791" s="13">
        <v>2023</v>
      </c>
      <c r="C11791" s="14">
        <v>44927</v>
      </c>
      <c r="D11791" t="s">
        <v>70</v>
      </c>
      <c r="E11791" t="s">
        <v>62</v>
      </c>
      <c r="F11791" s="13">
        <v>1109</v>
      </c>
      <c r="G11791" s="13">
        <v>1.7295155674219131E-2</v>
      </c>
    </row>
    <row r="11792" spans="1:7" x14ac:dyDescent="0.35">
      <c r="A11792" t="s">
        <v>59</v>
      </c>
      <c r="B11792" s="13">
        <v>2023</v>
      </c>
      <c r="C11792" s="14">
        <v>44927</v>
      </c>
      <c r="D11792" t="s">
        <v>71</v>
      </c>
      <c r="E11792" t="s">
        <v>60</v>
      </c>
      <c r="F11792" s="13">
        <v>1625</v>
      </c>
      <c r="G11792" s="13">
        <v>1.8471365794539452E-2</v>
      </c>
    </row>
    <row r="11793" spans="1:7" x14ac:dyDescent="0.35">
      <c r="A11793" t="s">
        <v>59</v>
      </c>
      <c r="B11793" s="13">
        <v>2023</v>
      </c>
      <c r="C11793" s="14">
        <v>44927</v>
      </c>
      <c r="D11793" t="s">
        <v>71</v>
      </c>
      <c r="E11793" t="s">
        <v>61</v>
      </c>
      <c r="F11793" s="13">
        <v>798</v>
      </c>
      <c r="G11793" s="13">
        <v>1.0438741184771061E-2</v>
      </c>
    </row>
    <row r="11794" spans="1:7" x14ac:dyDescent="0.35">
      <c r="A11794" t="s">
        <v>59</v>
      </c>
      <c r="B11794" s="13">
        <v>2023</v>
      </c>
      <c r="C11794" s="14">
        <v>44927</v>
      </c>
      <c r="D11794" t="s">
        <v>71</v>
      </c>
      <c r="E11794" t="s">
        <v>62</v>
      </c>
      <c r="F11794" s="13">
        <v>1247</v>
      </c>
      <c r="G11794" s="13">
        <v>1.9447304308414459E-2</v>
      </c>
    </row>
    <row r="11795" spans="1:7" x14ac:dyDescent="0.35">
      <c r="A11795" t="s">
        <v>59</v>
      </c>
      <c r="B11795" s="13">
        <v>2023</v>
      </c>
      <c r="C11795" s="14">
        <v>44927</v>
      </c>
      <c r="D11795" t="s">
        <v>72</v>
      </c>
      <c r="E11795" t="s">
        <v>60</v>
      </c>
      <c r="F11795" s="13">
        <v>15702</v>
      </c>
      <c r="G11795" s="13">
        <v>0.17848455905914307</v>
      </c>
    </row>
    <row r="11796" spans="1:7" x14ac:dyDescent="0.35">
      <c r="A11796" t="s">
        <v>59</v>
      </c>
      <c r="B11796" s="13">
        <v>2023</v>
      </c>
      <c r="C11796" s="14">
        <v>44927</v>
      </c>
      <c r="D11796" t="s">
        <v>72</v>
      </c>
      <c r="E11796" t="s">
        <v>61</v>
      </c>
      <c r="F11796" s="13">
        <v>17890</v>
      </c>
      <c r="G11796" s="13">
        <v>0.23402139544487</v>
      </c>
    </row>
    <row r="11797" spans="1:7" x14ac:dyDescent="0.35">
      <c r="A11797" t="s">
        <v>59</v>
      </c>
      <c r="B11797" s="13">
        <v>2023</v>
      </c>
      <c r="C11797" s="14">
        <v>44927</v>
      </c>
      <c r="D11797" t="s">
        <v>72</v>
      </c>
      <c r="E11797" t="s">
        <v>62</v>
      </c>
      <c r="F11797" s="13">
        <v>2630</v>
      </c>
      <c r="G11797" s="13">
        <v>4.1015565395355225E-2</v>
      </c>
    </row>
    <row r="11798" spans="1:7" x14ac:dyDescent="0.35">
      <c r="A11798" t="s">
        <v>59</v>
      </c>
      <c r="B11798" s="13">
        <v>2023</v>
      </c>
      <c r="C11798" s="14">
        <v>44927</v>
      </c>
      <c r="D11798" t="s">
        <v>73</v>
      </c>
      <c r="E11798" t="s">
        <v>60</v>
      </c>
      <c r="F11798" s="13">
        <v>2887</v>
      </c>
      <c r="G11798" s="13">
        <v>3.2816514372825623E-2</v>
      </c>
    </row>
    <row r="11799" spans="1:7" x14ac:dyDescent="0.35">
      <c r="A11799" t="s">
        <v>59</v>
      </c>
      <c r="B11799" s="13">
        <v>2023</v>
      </c>
      <c r="C11799" s="14">
        <v>44927</v>
      </c>
      <c r="D11799" t="s">
        <v>73</v>
      </c>
      <c r="E11799" t="s">
        <v>61</v>
      </c>
      <c r="F11799" s="13">
        <v>408</v>
      </c>
      <c r="G11799" s="13">
        <v>5.337100476026535E-3</v>
      </c>
    </row>
    <row r="11800" spans="1:7" x14ac:dyDescent="0.35">
      <c r="A11800" t="s">
        <v>59</v>
      </c>
      <c r="B11800" s="13">
        <v>2023</v>
      </c>
      <c r="C11800" s="14">
        <v>44927</v>
      </c>
      <c r="D11800" t="s">
        <v>73</v>
      </c>
      <c r="E11800" t="s">
        <v>62</v>
      </c>
      <c r="F11800" s="13">
        <v>1880</v>
      </c>
      <c r="G11800" s="13">
        <v>2.9319111257791519E-2</v>
      </c>
    </row>
    <row r="11801" spans="1:7" x14ac:dyDescent="0.35">
      <c r="A11801" t="s">
        <v>59</v>
      </c>
      <c r="B11801" s="13">
        <v>2023</v>
      </c>
      <c r="C11801" s="14">
        <v>44927</v>
      </c>
      <c r="D11801" t="s">
        <v>74</v>
      </c>
      <c r="E11801" t="s">
        <v>60</v>
      </c>
      <c r="F11801" s="13">
        <v>1043</v>
      </c>
      <c r="G11801" s="13">
        <v>1.1855775490403175E-2</v>
      </c>
    </row>
    <row r="11802" spans="1:7" x14ac:dyDescent="0.35">
      <c r="A11802" t="s">
        <v>59</v>
      </c>
      <c r="B11802" s="13">
        <v>2023</v>
      </c>
      <c r="C11802" s="14">
        <v>44927</v>
      </c>
      <c r="D11802" t="s">
        <v>74</v>
      </c>
      <c r="E11802" t="s">
        <v>61</v>
      </c>
      <c r="F11802" s="13">
        <v>130</v>
      </c>
      <c r="G11802" s="13">
        <v>1.7005468253046274E-3</v>
      </c>
    </row>
    <row r="11803" spans="1:7" x14ac:dyDescent="0.35">
      <c r="A11803" t="s">
        <v>59</v>
      </c>
      <c r="B11803" s="13">
        <v>2023</v>
      </c>
      <c r="C11803" s="14">
        <v>44927</v>
      </c>
      <c r="D11803" t="s">
        <v>74</v>
      </c>
      <c r="E11803" t="s">
        <v>62</v>
      </c>
      <c r="F11803" s="13">
        <v>3525</v>
      </c>
      <c r="G11803" s="13">
        <v>5.4973330348730087E-2</v>
      </c>
    </row>
    <row r="11804" spans="1:7" x14ac:dyDescent="0.35">
      <c r="A11804" t="s">
        <v>59</v>
      </c>
      <c r="B11804" s="13">
        <v>2023</v>
      </c>
      <c r="C11804" s="14">
        <v>44927</v>
      </c>
      <c r="D11804" t="s">
        <v>75</v>
      </c>
      <c r="E11804" t="s">
        <v>60</v>
      </c>
      <c r="F11804" s="13">
        <v>4793</v>
      </c>
      <c r="G11804" s="13">
        <v>5.4482005536556244E-2</v>
      </c>
    </row>
    <row r="11805" spans="1:7" x14ac:dyDescent="0.35">
      <c r="A11805" t="s">
        <v>59</v>
      </c>
      <c r="B11805" s="13">
        <v>2023</v>
      </c>
      <c r="C11805" s="14">
        <v>44927</v>
      </c>
      <c r="D11805" t="s">
        <v>75</v>
      </c>
      <c r="E11805" t="s">
        <v>61</v>
      </c>
      <c r="F11805" s="13">
        <v>5055</v>
      </c>
      <c r="G11805" s="13">
        <v>6.6125109791755676E-2</v>
      </c>
    </row>
    <row r="11806" spans="1:7" x14ac:dyDescent="0.35">
      <c r="A11806" t="s">
        <v>59</v>
      </c>
      <c r="B11806" s="13">
        <v>2023</v>
      </c>
      <c r="C11806" s="14">
        <v>44927</v>
      </c>
      <c r="D11806" t="s">
        <v>75</v>
      </c>
      <c r="E11806" t="s">
        <v>62</v>
      </c>
      <c r="F11806" s="13">
        <v>4302</v>
      </c>
      <c r="G11806" s="13">
        <v>6.709086149930954E-2</v>
      </c>
    </row>
    <row r="11807" spans="1:7" x14ac:dyDescent="0.35">
      <c r="A11807" t="s">
        <v>59</v>
      </c>
      <c r="B11807" s="13">
        <v>2023</v>
      </c>
      <c r="C11807" s="14">
        <v>44927</v>
      </c>
      <c r="D11807" t="s">
        <v>76</v>
      </c>
      <c r="E11807" t="s">
        <v>60</v>
      </c>
      <c r="F11807" s="13">
        <v>7287</v>
      </c>
      <c r="G11807" s="13">
        <v>8.2831293344497681E-2</v>
      </c>
    </row>
    <row r="11808" spans="1:7" x14ac:dyDescent="0.35">
      <c r="A11808" t="s">
        <v>59</v>
      </c>
      <c r="B11808" s="13">
        <v>2023</v>
      </c>
      <c r="C11808" s="14">
        <v>44927</v>
      </c>
      <c r="D11808" t="s">
        <v>76</v>
      </c>
      <c r="E11808" t="s">
        <v>61</v>
      </c>
      <c r="F11808" s="13">
        <v>1468</v>
      </c>
      <c r="G11808" s="13">
        <v>1.9203098490834236E-2</v>
      </c>
    </row>
    <row r="11809" spans="1:7" x14ac:dyDescent="0.35">
      <c r="A11809" t="s">
        <v>59</v>
      </c>
      <c r="B11809" s="13">
        <v>2023</v>
      </c>
      <c r="C11809" s="14">
        <v>44927</v>
      </c>
      <c r="D11809" t="s">
        <v>76</v>
      </c>
      <c r="E11809" t="s">
        <v>62</v>
      </c>
      <c r="F11809" s="13">
        <v>7876</v>
      </c>
      <c r="G11809" s="13">
        <v>0.12282835692167282</v>
      </c>
    </row>
    <row r="11810" spans="1:7" x14ac:dyDescent="0.35">
      <c r="A11810" t="s">
        <v>59</v>
      </c>
      <c r="B11810" s="13">
        <v>2023</v>
      </c>
      <c r="C11810" s="14">
        <v>44927</v>
      </c>
      <c r="D11810" t="s">
        <v>77</v>
      </c>
      <c r="E11810" t="s">
        <v>60</v>
      </c>
      <c r="F11810" s="13">
        <v>292</v>
      </c>
      <c r="G11810" s="13">
        <v>3.3191624097526073E-3</v>
      </c>
    </row>
    <row r="11811" spans="1:7" x14ac:dyDescent="0.35">
      <c r="A11811" t="s">
        <v>59</v>
      </c>
      <c r="B11811" s="13">
        <v>2023</v>
      </c>
      <c r="C11811" s="14">
        <v>44927</v>
      </c>
      <c r="D11811" t="s">
        <v>77</v>
      </c>
      <c r="E11811" t="s">
        <v>61</v>
      </c>
      <c r="F11811" s="13">
        <v>134</v>
      </c>
      <c r="G11811" s="13">
        <v>1.7528713215142488E-3</v>
      </c>
    </row>
    <row r="11812" spans="1:7" x14ac:dyDescent="0.35">
      <c r="A11812" t="s">
        <v>59</v>
      </c>
      <c r="B11812" s="13">
        <v>2023</v>
      </c>
      <c r="C11812" s="14">
        <v>44927</v>
      </c>
      <c r="D11812" t="s">
        <v>77</v>
      </c>
      <c r="E11812" t="s">
        <v>62</v>
      </c>
      <c r="F11812" s="13">
        <v>591</v>
      </c>
      <c r="G11812" s="13">
        <v>9.2168059200048447E-3</v>
      </c>
    </row>
    <row r="11813" spans="1:7" x14ac:dyDescent="0.35">
      <c r="A11813" t="s">
        <v>59</v>
      </c>
      <c r="B11813" s="13">
        <v>2023</v>
      </c>
      <c r="C11813" s="14">
        <v>44927</v>
      </c>
      <c r="D11813" t="s">
        <v>78</v>
      </c>
      <c r="E11813" t="s">
        <v>60</v>
      </c>
      <c r="F11813" s="13">
        <v>5653</v>
      </c>
      <c r="G11813" s="13">
        <v>6.4257621765136719E-2</v>
      </c>
    </row>
    <row r="11814" spans="1:7" x14ac:dyDescent="0.35">
      <c r="A11814" t="s">
        <v>59</v>
      </c>
      <c r="B11814" s="13">
        <v>2023</v>
      </c>
      <c r="C11814" s="14">
        <v>44927</v>
      </c>
      <c r="D11814" t="s">
        <v>78</v>
      </c>
      <c r="E11814" t="s">
        <v>61</v>
      </c>
      <c r="F11814" s="13">
        <v>4577</v>
      </c>
      <c r="G11814" s="13">
        <v>5.9872329235076904E-2</v>
      </c>
    </row>
    <row r="11815" spans="1:7" x14ac:dyDescent="0.35">
      <c r="A11815" t="s">
        <v>59</v>
      </c>
      <c r="B11815" s="13">
        <v>2023</v>
      </c>
      <c r="C11815" s="14">
        <v>44927</v>
      </c>
      <c r="D11815" t="s">
        <v>78</v>
      </c>
      <c r="E11815" t="s">
        <v>62</v>
      </c>
      <c r="F11815" s="13">
        <v>3406</v>
      </c>
      <c r="G11815" s="13">
        <v>5.3117495030164719E-2</v>
      </c>
    </row>
    <row r="11816" spans="1:7" x14ac:dyDescent="0.35">
      <c r="A11816" t="s">
        <v>59</v>
      </c>
      <c r="B11816" s="13">
        <v>2023</v>
      </c>
      <c r="C11816" s="14">
        <v>44927</v>
      </c>
      <c r="D11816" t="s">
        <v>79</v>
      </c>
      <c r="E11816" t="s">
        <v>60</v>
      </c>
      <c r="F11816" s="13">
        <v>127</v>
      </c>
      <c r="G11816" s="13">
        <v>1.443608314730227E-3</v>
      </c>
    </row>
    <row r="11817" spans="1:7" x14ac:dyDescent="0.35">
      <c r="A11817" t="s">
        <v>59</v>
      </c>
      <c r="B11817" s="13">
        <v>2023</v>
      </c>
      <c r="C11817" s="14">
        <v>44927</v>
      </c>
      <c r="D11817" t="s">
        <v>79</v>
      </c>
      <c r="E11817" t="s">
        <v>61</v>
      </c>
      <c r="F11817" s="13">
        <v>76</v>
      </c>
      <c r="G11817" s="13">
        <v>9.9416577722877264E-4</v>
      </c>
    </row>
    <row r="11818" spans="1:7" x14ac:dyDescent="0.35">
      <c r="A11818" t="s">
        <v>59</v>
      </c>
      <c r="B11818" s="13">
        <v>2023</v>
      </c>
      <c r="C11818" s="14">
        <v>44927</v>
      </c>
      <c r="D11818" t="s">
        <v>79</v>
      </c>
      <c r="E11818" t="s">
        <v>62</v>
      </c>
      <c r="F11818" s="13">
        <v>38</v>
      </c>
      <c r="G11818" s="13">
        <v>5.9262034483253956E-4</v>
      </c>
    </row>
    <row r="11819" spans="1:7" x14ac:dyDescent="0.35">
      <c r="A11819" t="s">
        <v>59</v>
      </c>
      <c r="B11819" s="13">
        <v>2023</v>
      </c>
      <c r="C11819" s="14">
        <v>44927</v>
      </c>
      <c r="D11819" t="s">
        <v>66</v>
      </c>
      <c r="E11819" t="s">
        <v>60</v>
      </c>
      <c r="F11819" s="13"/>
      <c r="G11819" s="13"/>
    </row>
    <row r="11820" spans="1:7" x14ac:dyDescent="0.35">
      <c r="A11820" t="s">
        <v>59</v>
      </c>
      <c r="B11820" s="13">
        <v>2023</v>
      </c>
      <c r="C11820" s="14">
        <v>44927</v>
      </c>
      <c r="D11820" t="s">
        <v>66</v>
      </c>
      <c r="E11820" t="s">
        <v>61</v>
      </c>
      <c r="F11820" s="13"/>
      <c r="G11820" s="13"/>
    </row>
    <row r="11821" spans="1:7" x14ac:dyDescent="0.35">
      <c r="A11821" t="s">
        <v>59</v>
      </c>
      <c r="B11821" s="13">
        <v>2023</v>
      </c>
      <c r="C11821" s="14">
        <v>44927</v>
      </c>
      <c r="D11821" t="s">
        <v>66</v>
      </c>
      <c r="E11821" t="s">
        <v>62</v>
      </c>
      <c r="F11821" s="13"/>
      <c r="G11821" s="13"/>
    </row>
    <row r="11822" spans="1:7" x14ac:dyDescent="0.35">
      <c r="A11822" t="s">
        <v>59</v>
      </c>
      <c r="B11822" s="13">
        <v>2023</v>
      </c>
      <c r="C11822" s="14">
        <v>44927</v>
      </c>
      <c r="D11822" t="s">
        <v>80</v>
      </c>
      <c r="E11822" t="s">
        <v>60</v>
      </c>
      <c r="F11822" s="13">
        <v>1047</v>
      </c>
      <c r="G11822" s="13">
        <v>1.1901243589818478E-2</v>
      </c>
    </row>
    <row r="11823" spans="1:7" x14ac:dyDescent="0.35">
      <c r="A11823" t="s">
        <v>59</v>
      </c>
      <c r="B11823" s="13">
        <v>2023</v>
      </c>
      <c r="C11823" s="14">
        <v>44927</v>
      </c>
      <c r="D11823" t="s">
        <v>80</v>
      </c>
      <c r="E11823" t="s">
        <v>61</v>
      </c>
      <c r="F11823" s="13">
        <v>1382</v>
      </c>
      <c r="G11823" s="13">
        <v>1.8078120425343513E-2</v>
      </c>
    </row>
    <row r="11824" spans="1:7" x14ac:dyDescent="0.35">
      <c r="A11824" t="s">
        <v>59</v>
      </c>
      <c r="B11824" s="13">
        <v>2023</v>
      </c>
      <c r="C11824" s="14">
        <v>44927</v>
      </c>
      <c r="D11824" t="s">
        <v>80</v>
      </c>
      <c r="E11824" t="s">
        <v>62</v>
      </c>
      <c r="F11824" s="13">
        <v>1263</v>
      </c>
      <c r="G11824" s="13">
        <v>1.9696827977895737E-2</v>
      </c>
    </row>
    <row r="11825" spans="1:7" x14ac:dyDescent="0.35">
      <c r="A11825" t="s">
        <v>59</v>
      </c>
      <c r="B11825" s="13">
        <v>2023</v>
      </c>
      <c r="C11825" s="14">
        <v>44927</v>
      </c>
      <c r="D11825" t="s">
        <v>81</v>
      </c>
      <c r="E11825" t="s">
        <v>60</v>
      </c>
      <c r="F11825" s="13">
        <v>3252</v>
      </c>
      <c r="G11825" s="13">
        <v>3.6965467035770416E-2</v>
      </c>
    </row>
    <row r="11826" spans="1:7" x14ac:dyDescent="0.35">
      <c r="A11826" t="s">
        <v>59</v>
      </c>
      <c r="B11826" s="13">
        <v>2023</v>
      </c>
      <c r="C11826" s="14">
        <v>44927</v>
      </c>
      <c r="D11826" t="s">
        <v>81</v>
      </c>
      <c r="E11826" t="s">
        <v>61</v>
      </c>
      <c r="F11826" s="13">
        <v>1214</v>
      </c>
      <c r="G11826" s="13">
        <v>1.5880491584539413E-2</v>
      </c>
    </row>
    <row r="11827" spans="1:7" x14ac:dyDescent="0.35">
      <c r="A11827" t="s">
        <v>59</v>
      </c>
      <c r="B11827" s="13">
        <v>2023</v>
      </c>
      <c r="C11827" s="14">
        <v>44927</v>
      </c>
      <c r="D11827" t="s">
        <v>81</v>
      </c>
      <c r="E11827" t="s">
        <v>62</v>
      </c>
      <c r="F11827" s="13">
        <v>9547</v>
      </c>
      <c r="G11827" s="13">
        <v>0.14888805150985718</v>
      </c>
    </row>
    <row r="11828" spans="1:7" x14ac:dyDescent="0.35">
      <c r="A11828" t="s">
        <v>59</v>
      </c>
      <c r="B11828" s="13">
        <v>2023</v>
      </c>
      <c r="C11828" s="14">
        <v>44927</v>
      </c>
      <c r="D11828" t="s">
        <v>82</v>
      </c>
      <c r="E11828" t="s">
        <v>60</v>
      </c>
      <c r="F11828" s="13">
        <v>370</v>
      </c>
      <c r="G11828" s="13">
        <v>4.2057880200445652E-3</v>
      </c>
    </row>
    <row r="11829" spans="1:7" x14ac:dyDescent="0.35">
      <c r="A11829" t="s">
        <v>59</v>
      </c>
      <c r="B11829" s="13">
        <v>2023</v>
      </c>
      <c r="C11829" s="14">
        <v>44927</v>
      </c>
      <c r="D11829" t="s">
        <v>82</v>
      </c>
      <c r="E11829" t="s">
        <v>61</v>
      </c>
      <c r="F11829" s="13">
        <v>240</v>
      </c>
      <c r="G11829" s="13">
        <v>3.139470936730504E-3</v>
      </c>
    </row>
    <row r="11830" spans="1:7" x14ac:dyDescent="0.35">
      <c r="A11830" t="s">
        <v>59</v>
      </c>
      <c r="B11830" s="13">
        <v>2023</v>
      </c>
      <c r="C11830" s="14">
        <v>44927</v>
      </c>
      <c r="D11830" t="s">
        <v>82</v>
      </c>
      <c r="E11830" t="s">
        <v>62</v>
      </c>
      <c r="F11830" s="13">
        <v>714</v>
      </c>
      <c r="G11830" s="13">
        <v>1.1135024018585682E-2</v>
      </c>
    </row>
    <row r="11831" spans="1:7" x14ac:dyDescent="0.35">
      <c r="A11831" t="s">
        <v>59</v>
      </c>
      <c r="B11831" s="13">
        <v>2023</v>
      </c>
      <c r="C11831" s="14">
        <v>44927</v>
      </c>
      <c r="D11831" t="s">
        <v>83</v>
      </c>
      <c r="E11831" t="s">
        <v>60</v>
      </c>
      <c r="F11831" s="13">
        <v>619</v>
      </c>
      <c r="G11831" s="13">
        <v>7.0361699908971786E-3</v>
      </c>
    </row>
    <row r="11832" spans="1:7" x14ac:dyDescent="0.35">
      <c r="A11832" t="s">
        <v>59</v>
      </c>
      <c r="B11832" s="13">
        <v>2023</v>
      </c>
      <c r="C11832" s="14">
        <v>44927</v>
      </c>
      <c r="D11832" t="s">
        <v>83</v>
      </c>
      <c r="E11832" t="s">
        <v>61</v>
      </c>
      <c r="F11832" s="13">
        <v>529</v>
      </c>
      <c r="G11832" s="13">
        <v>6.9199171848595142E-3</v>
      </c>
    </row>
    <row r="11833" spans="1:7" x14ac:dyDescent="0.35">
      <c r="A11833" t="s">
        <v>59</v>
      </c>
      <c r="B11833" s="13">
        <v>2023</v>
      </c>
      <c r="C11833" s="14">
        <v>44927</v>
      </c>
      <c r="D11833" t="s">
        <v>83</v>
      </c>
      <c r="E11833" t="s">
        <v>62</v>
      </c>
      <c r="F11833" s="13">
        <v>1799</v>
      </c>
      <c r="G11833" s="13">
        <v>2.8055893257260323E-2</v>
      </c>
    </row>
    <row r="11834" spans="1:7" x14ac:dyDescent="0.35">
      <c r="A11834" t="s">
        <v>59</v>
      </c>
      <c r="B11834" s="13">
        <v>2023</v>
      </c>
      <c r="C11834" s="14">
        <v>44927</v>
      </c>
      <c r="D11834" t="s">
        <v>84</v>
      </c>
      <c r="E11834" t="s">
        <v>60</v>
      </c>
      <c r="F11834" s="13">
        <v>8272</v>
      </c>
      <c r="G11834" s="13">
        <v>9.4027779996395111E-2</v>
      </c>
    </row>
    <row r="11835" spans="1:7" x14ac:dyDescent="0.35">
      <c r="A11835" t="s">
        <v>59</v>
      </c>
      <c r="B11835" s="13">
        <v>2023</v>
      </c>
      <c r="C11835" s="14">
        <v>44927</v>
      </c>
      <c r="D11835" t="s">
        <v>84</v>
      </c>
      <c r="E11835" t="s">
        <v>61</v>
      </c>
      <c r="F11835" s="13">
        <v>3110</v>
      </c>
      <c r="G11835" s="13">
        <v>4.0682312101125717E-2</v>
      </c>
    </row>
    <row r="11836" spans="1:7" x14ac:dyDescent="0.35">
      <c r="A11836" t="s">
        <v>59</v>
      </c>
      <c r="B11836" s="13">
        <v>2023</v>
      </c>
      <c r="C11836" s="14">
        <v>44927</v>
      </c>
      <c r="D11836" t="s">
        <v>84</v>
      </c>
      <c r="E11836" t="s">
        <v>62</v>
      </c>
      <c r="F11836" s="13">
        <v>4850</v>
      </c>
      <c r="G11836" s="13">
        <v>7.5637064874172211E-2</v>
      </c>
    </row>
    <row r="11837" spans="1:7" x14ac:dyDescent="0.35">
      <c r="A11837" t="s">
        <v>59</v>
      </c>
      <c r="B11837" s="13">
        <v>2023</v>
      </c>
      <c r="C11837" s="14">
        <v>44927</v>
      </c>
      <c r="D11837" t="s">
        <v>85</v>
      </c>
      <c r="E11837" t="s">
        <v>60</v>
      </c>
      <c r="F11837" s="13">
        <v>5886</v>
      </c>
      <c r="G11837" s="13">
        <v>6.690613180398941E-2</v>
      </c>
    </row>
    <row r="11838" spans="1:7" x14ac:dyDescent="0.35">
      <c r="A11838" t="s">
        <v>59</v>
      </c>
      <c r="B11838" s="13">
        <v>2023</v>
      </c>
      <c r="C11838" s="14">
        <v>44927</v>
      </c>
      <c r="D11838" t="s">
        <v>85</v>
      </c>
      <c r="E11838" t="s">
        <v>61</v>
      </c>
      <c r="F11838" s="13">
        <v>3967</v>
      </c>
      <c r="G11838" s="13">
        <v>5.1892839372158051E-2</v>
      </c>
    </row>
    <row r="11839" spans="1:7" x14ac:dyDescent="0.35">
      <c r="A11839" t="s">
        <v>59</v>
      </c>
      <c r="B11839" s="13">
        <v>2023</v>
      </c>
      <c r="C11839" s="14">
        <v>44927</v>
      </c>
      <c r="D11839" t="s">
        <v>85</v>
      </c>
      <c r="E11839" t="s">
        <v>62</v>
      </c>
      <c r="F11839" s="13">
        <v>2853</v>
      </c>
      <c r="G11839" s="13">
        <v>4.4493310153484344E-2</v>
      </c>
    </row>
    <row r="11840" spans="1:7" x14ac:dyDescent="0.35">
      <c r="A11840" t="s">
        <v>59</v>
      </c>
      <c r="B11840" s="13">
        <v>2023</v>
      </c>
      <c r="C11840" s="14">
        <v>44927</v>
      </c>
      <c r="D11840" t="s">
        <v>86</v>
      </c>
      <c r="E11840" t="s">
        <v>60</v>
      </c>
      <c r="F11840" s="13">
        <v>76</v>
      </c>
      <c r="G11840" s="13">
        <v>8.6389161879196763E-4</v>
      </c>
    </row>
    <row r="11841" spans="1:7" x14ac:dyDescent="0.35">
      <c r="A11841" t="s">
        <v>59</v>
      </c>
      <c r="B11841" s="13">
        <v>2023</v>
      </c>
      <c r="C11841" s="14">
        <v>44927</v>
      </c>
      <c r="D11841" t="s">
        <v>86</v>
      </c>
      <c r="E11841" t="s">
        <v>61</v>
      </c>
      <c r="F11841" s="13">
        <v>68</v>
      </c>
      <c r="G11841" s="13">
        <v>8.8951678480952978E-4</v>
      </c>
    </row>
    <row r="11842" spans="1:7" x14ac:dyDescent="0.35">
      <c r="A11842" t="s">
        <v>59</v>
      </c>
      <c r="B11842" s="13">
        <v>2023</v>
      </c>
      <c r="C11842" s="14">
        <v>44927</v>
      </c>
      <c r="D11842" t="s">
        <v>86</v>
      </c>
      <c r="E11842" t="s">
        <v>62</v>
      </c>
      <c r="F11842" s="13">
        <v>106</v>
      </c>
      <c r="G11842" s="13">
        <v>1.6530987340956926E-3</v>
      </c>
    </row>
    <row r="11843" spans="1:7" x14ac:dyDescent="0.35">
      <c r="A11843" t="s">
        <v>59</v>
      </c>
      <c r="B11843" s="13">
        <v>2023</v>
      </c>
      <c r="C11843" s="14">
        <v>44927</v>
      </c>
      <c r="D11843" t="s">
        <v>87</v>
      </c>
      <c r="E11843" t="s">
        <v>60</v>
      </c>
      <c r="F11843" s="13">
        <v>1642</v>
      </c>
      <c r="G11843" s="13">
        <v>1.8664605915546417E-2</v>
      </c>
    </row>
    <row r="11844" spans="1:7" x14ac:dyDescent="0.35">
      <c r="A11844" t="s">
        <v>59</v>
      </c>
      <c r="B11844" s="13">
        <v>2023</v>
      </c>
      <c r="C11844" s="14">
        <v>44927</v>
      </c>
      <c r="D11844" t="s">
        <v>87</v>
      </c>
      <c r="E11844" t="s">
        <v>61</v>
      </c>
      <c r="F11844" s="13">
        <v>1381</v>
      </c>
      <c r="G11844" s="13">
        <v>1.8065039068460464E-2</v>
      </c>
    </row>
    <row r="11845" spans="1:7" x14ac:dyDescent="0.35">
      <c r="A11845" t="s">
        <v>59</v>
      </c>
      <c r="B11845" s="13">
        <v>2023</v>
      </c>
      <c r="C11845" s="14">
        <v>44927</v>
      </c>
      <c r="D11845" t="s">
        <v>87</v>
      </c>
      <c r="E11845" t="s">
        <v>62</v>
      </c>
      <c r="F11845" s="13">
        <v>2442</v>
      </c>
      <c r="G11845" s="13">
        <v>3.8083653897047043E-2</v>
      </c>
    </row>
    <row r="11846" spans="1:7" x14ac:dyDescent="0.35">
      <c r="A11846" t="s">
        <v>59</v>
      </c>
      <c r="B11846" s="13">
        <v>2023</v>
      </c>
      <c r="C11846" s="14">
        <v>44958</v>
      </c>
      <c r="D11846" t="s">
        <v>68</v>
      </c>
      <c r="E11846" t="s">
        <v>60</v>
      </c>
      <c r="F11846" s="13">
        <v>3162</v>
      </c>
      <c r="G11846" s="13">
        <v>4.6303890645503998E-2</v>
      </c>
    </row>
    <row r="11847" spans="1:7" x14ac:dyDescent="0.35">
      <c r="A11847" t="s">
        <v>59</v>
      </c>
      <c r="B11847" s="13">
        <v>2023</v>
      </c>
      <c r="C11847" s="14">
        <v>44958</v>
      </c>
      <c r="D11847" t="s">
        <v>68</v>
      </c>
      <c r="E11847" t="s">
        <v>61</v>
      </c>
      <c r="F11847" s="13">
        <v>4679</v>
      </c>
      <c r="G11847" s="13">
        <v>8.7629929184913635E-2</v>
      </c>
    </row>
    <row r="11848" spans="1:7" x14ac:dyDescent="0.35">
      <c r="A11848" t="s">
        <v>59</v>
      </c>
      <c r="B11848" s="13">
        <v>2023</v>
      </c>
      <c r="C11848" s="14">
        <v>44958</v>
      </c>
      <c r="D11848" t="s">
        <v>68</v>
      </c>
      <c r="E11848" t="s">
        <v>62</v>
      </c>
      <c r="F11848" s="13">
        <v>1598</v>
      </c>
      <c r="G11848" s="13">
        <v>3.0207939445972443E-2</v>
      </c>
    </row>
    <row r="11849" spans="1:7" x14ac:dyDescent="0.35">
      <c r="A11849" t="s">
        <v>59</v>
      </c>
      <c r="B11849" s="13">
        <v>2023</v>
      </c>
      <c r="C11849" s="14">
        <v>44958</v>
      </c>
      <c r="D11849" t="s">
        <v>69</v>
      </c>
      <c r="E11849" t="s">
        <v>60</v>
      </c>
      <c r="F11849" s="13">
        <v>6035</v>
      </c>
      <c r="G11849" s="13">
        <v>8.8375702500343323E-2</v>
      </c>
    </row>
    <row r="11850" spans="1:7" x14ac:dyDescent="0.35">
      <c r="A11850" t="s">
        <v>59</v>
      </c>
      <c r="B11850" s="13">
        <v>2023</v>
      </c>
      <c r="C11850" s="14">
        <v>44958</v>
      </c>
      <c r="D11850" t="s">
        <v>69</v>
      </c>
      <c r="E11850" t="s">
        <v>61</v>
      </c>
      <c r="F11850" s="13">
        <v>5125</v>
      </c>
      <c r="G11850" s="13">
        <v>9.5982767641544342E-2</v>
      </c>
    </row>
    <row r="11851" spans="1:7" x14ac:dyDescent="0.35">
      <c r="A11851" t="s">
        <v>59</v>
      </c>
      <c r="B11851" s="13">
        <v>2023</v>
      </c>
      <c r="C11851" s="14">
        <v>44958</v>
      </c>
      <c r="D11851" t="s">
        <v>69</v>
      </c>
      <c r="E11851" t="s">
        <v>62</v>
      </c>
      <c r="F11851" s="13">
        <v>5754</v>
      </c>
      <c r="G11851" s="13">
        <v>0.10877126455307007</v>
      </c>
    </row>
    <row r="11852" spans="1:7" x14ac:dyDescent="0.35">
      <c r="A11852" t="s">
        <v>59</v>
      </c>
      <c r="B11852" s="13">
        <v>2023</v>
      </c>
      <c r="C11852" s="14">
        <v>44958</v>
      </c>
      <c r="D11852" t="s">
        <v>70</v>
      </c>
      <c r="E11852" t="s">
        <v>60</v>
      </c>
      <c r="F11852" s="13">
        <v>1552</v>
      </c>
      <c r="G11852" s="13">
        <v>2.2727273404598236E-2</v>
      </c>
    </row>
    <row r="11853" spans="1:7" x14ac:dyDescent="0.35">
      <c r="A11853" t="s">
        <v>59</v>
      </c>
      <c r="B11853" s="13">
        <v>2023</v>
      </c>
      <c r="C11853" s="14">
        <v>44958</v>
      </c>
      <c r="D11853" t="s">
        <v>70</v>
      </c>
      <c r="E11853" t="s">
        <v>61</v>
      </c>
      <c r="F11853" s="13">
        <v>7318</v>
      </c>
      <c r="G11853" s="13">
        <v>0.13705402612686157</v>
      </c>
    </row>
    <row r="11854" spans="1:7" x14ac:dyDescent="0.35">
      <c r="A11854" t="s">
        <v>59</v>
      </c>
      <c r="B11854" s="13">
        <v>2023</v>
      </c>
      <c r="C11854" s="14">
        <v>44958</v>
      </c>
      <c r="D11854" t="s">
        <v>70</v>
      </c>
      <c r="E11854" t="s">
        <v>62</v>
      </c>
      <c r="F11854" s="13">
        <v>637</v>
      </c>
      <c r="G11854" s="13">
        <v>1.2041588313877583E-2</v>
      </c>
    </row>
    <row r="11855" spans="1:7" x14ac:dyDescent="0.35">
      <c r="A11855" t="s">
        <v>59</v>
      </c>
      <c r="B11855" s="13">
        <v>2023</v>
      </c>
      <c r="C11855" s="14">
        <v>44958</v>
      </c>
      <c r="D11855" t="s">
        <v>71</v>
      </c>
      <c r="E11855" t="s">
        <v>60</v>
      </c>
      <c r="F11855" s="13">
        <v>1372</v>
      </c>
      <c r="G11855" s="13">
        <v>2.0091377198696136E-2</v>
      </c>
    </row>
    <row r="11856" spans="1:7" x14ac:dyDescent="0.35">
      <c r="A11856" t="s">
        <v>59</v>
      </c>
      <c r="B11856" s="13">
        <v>2023</v>
      </c>
      <c r="C11856" s="14">
        <v>44958</v>
      </c>
      <c r="D11856" t="s">
        <v>71</v>
      </c>
      <c r="E11856" t="s">
        <v>61</v>
      </c>
      <c r="F11856" s="13">
        <v>604</v>
      </c>
      <c r="G11856" s="13">
        <v>1.1311920359730721E-2</v>
      </c>
    </row>
    <row r="11857" spans="1:7" x14ac:dyDescent="0.35">
      <c r="A11857" t="s">
        <v>59</v>
      </c>
      <c r="B11857" s="13">
        <v>2023</v>
      </c>
      <c r="C11857" s="14">
        <v>44958</v>
      </c>
      <c r="D11857" t="s">
        <v>71</v>
      </c>
      <c r="E11857" t="s">
        <v>62</v>
      </c>
      <c r="F11857" s="13">
        <v>1062</v>
      </c>
      <c r="G11857" s="13">
        <v>2.0075613632798195E-2</v>
      </c>
    </row>
    <row r="11858" spans="1:7" x14ac:dyDescent="0.35">
      <c r="A11858" t="s">
        <v>59</v>
      </c>
      <c r="B11858" s="13">
        <v>2023</v>
      </c>
      <c r="C11858" s="14">
        <v>44958</v>
      </c>
      <c r="D11858" t="s">
        <v>72</v>
      </c>
      <c r="E11858" t="s">
        <v>60</v>
      </c>
      <c r="F11858" s="13">
        <v>11114</v>
      </c>
      <c r="G11858" s="13">
        <v>0.16275186836719513</v>
      </c>
    </row>
    <row r="11859" spans="1:7" x14ac:dyDescent="0.35">
      <c r="A11859" t="s">
        <v>59</v>
      </c>
      <c r="B11859" s="13">
        <v>2023</v>
      </c>
      <c r="C11859" s="14">
        <v>44958</v>
      </c>
      <c r="D11859" t="s">
        <v>72</v>
      </c>
      <c r="E11859" t="s">
        <v>61</v>
      </c>
      <c r="F11859" s="13">
        <v>11654</v>
      </c>
      <c r="G11859" s="13">
        <v>0.21826013922691345</v>
      </c>
    </row>
    <row r="11860" spans="1:7" x14ac:dyDescent="0.35">
      <c r="A11860" t="s">
        <v>59</v>
      </c>
      <c r="B11860" s="13">
        <v>2023</v>
      </c>
      <c r="C11860" s="14">
        <v>44958</v>
      </c>
      <c r="D11860" t="s">
        <v>72</v>
      </c>
      <c r="E11860" t="s">
        <v>62</v>
      </c>
      <c r="F11860" s="13">
        <v>2072</v>
      </c>
      <c r="G11860" s="13">
        <v>3.9168242365121841E-2</v>
      </c>
    </row>
    <row r="11861" spans="1:7" x14ac:dyDescent="0.35">
      <c r="A11861" t="s">
        <v>59</v>
      </c>
      <c r="B11861" s="13">
        <v>2023</v>
      </c>
      <c r="C11861" s="14">
        <v>44958</v>
      </c>
      <c r="D11861" t="s">
        <v>73</v>
      </c>
      <c r="E11861" t="s">
        <v>60</v>
      </c>
      <c r="F11861" s="13">
        <v>2676</v>
      </c>
      <c r="G11861" s="13">
        <v>3.9186973124742508E-2</v>
      </c>
    </row>
    <row r="11862" spans="1:7" x14ac:dyDescent="0.35">
      <c r="A11862" t="s">
        <v>59</v>
      </c>
      <c r="B11862" s="13">
        <v>2023</v>
      </c>
      <c r="C11862" s="14">
        <v>44958</v>
      </c>
      <c r="D11862" t="s">
        <v>73</v>
      </c>
      <c r="E11862" t="s">
        <v>61</v>
      </c>
      <c r="F11862" s="13">
        <v>393</v>
      </c>
      <c r="G11862" s="13">
        <v>7.3602395132184029E-3</v>
      </c>
    </row>
    <row r="11863" spans="1:7" x14ac:dyDescent="0.35">
      <c r="A11863" t="s">
        <v>59</v>
      </c>
      <c r="B11863" s="13">
        <v>2023</v>
      </c>
      <c r="C11863" s="14">
        <v>44958</v>
      </c>
      <c r="D11863" t="s">
        <v>73</v>
      </c>
      <c r="E11863" t="s">
        <v>62</v>
      </c>
      <c r="F11863" s="13">
        <v>1661</v>
      </c>
      <c r="G11863" s="13">
        <v>3.1398866325616837E-2</v>
      </c>
    </row>
    <row r="11864" spans="1:7" x14ac:dyDescent="0.35">
      <c r="A11864" t="s">
        <v>59</v>
      </c>
      <c r="B11864" s="13">
        <v>2023</v>
      </c>
      <c r="C11864" s="14">
        <v>44958</v>
      </c>
      <c r="D11864" t="s">
        <v>74</v>
      </c>
      <c r="E11864" t="s">
        <v>60</v>
      </c>
      <c r="F11864" s="13">
        <v>736</v>
      </c>
      <c r="G11864" s="13">
        <v>1.0777882300317287E-2</v>
      </c>
    </row>
    <row r="11865" spans="1:7" x14ac:dyDescent="0.35">
      <c r="A11865" t="s">
        <v>59</v>
      </c>
      <c r="B11865" s="13">
        <v>2023</v>
      </c>
      <c r="C11865" s="14">
        <v>44958</v>
      </c>
      <c r="D11865" t="s">
        <v>74</v>
      </c>
      <c r="E11865" t="s">
        <v>61</v>
      </c>
      <c r="F11865" s="13">
        <v>97</v>
      </c>
      <c r="G11865" s="13">
        <v>1.8166494555771351E-3</v>
      </c>
    </row>
    <row r="11866" spans="1:7" x14ac:dyDescent="0.35">
      <c r="A11866" t="s">
        <v>59</v>
      </c>
      <c r="B11866" s="13">
        <v>2023</v>
      </c>
      <c r="C11866" s="14">
        <v>44958</v>
      </c>
      <c r="D11866" t="s">
        <v>74</v>
      </c>
      <c r="E11866" t="s">
        <v>62</v>
      </c>
      <c r="F11866" s="13">
        <v>2636</v>
      </c>
      <c r="G11866" s="13">
        <v>4.9829866737127304E-2</v>
      </c>
    </row>
    <row r="11867" spans="1:7" x14ac:dyDescent="0.35">
      <c r="A11867" t="s">
        <v>59</v>
      </c>
      <c r="B11867" s="13">
        <v>2023</v>
      </c>
      <c r="C11867" s="14">
        <v>44958</v>
      </c>
      <c r="D11867" t="s">
        <v>75</v>
      </c>
      <c r="E11867" t="s">
        <v>60</v>
      </c>
      <c r="F11867" s="13">
        <v>3693</v>
      </c>
      <c r="G11867" s="13">
        <v>5.4079778492450714E-2</v>
      </c>
    </row>
    <row r="11868" spans="1:7" x14ac:dyDescent="0.35">
      <c r="A11868" t="s">
        <v>59</v>
      </c>
      <c r="B11868" s="13">
        <v>2023</v>
      </c>
      <c r="C11868" s="14">
        <v>44958</v>
      </c>
      <c r="D11868" t="s">
        <v>75</v>
      </c>
      <c r="E11868" t="s">
        <v>61</v>
      </c>
      <c r="F11868" s="13">
        <v>3931</v>
      </c>
      <c r="G11868" s="13">
        <v>7.3621124029159546E-2</v>
      </c>
    </row>
    <row r="11869" spans="1:7" x14ac:dyDescent="0.35">
      <c r="A11869" t="s">
        <v>59</v>
      </c>
      <c r="B11869" s="13">
        <v>2023</v>
      </c>
      <c r="C11869" s="14">
        <v>44958</v>
      </c>
      <c r="D11869" t="s">
        <v>75</v>
      </c>
      <c r="E11869" t="s">
        <v>62</v>
      </c>
      <c r="F11869" s="13">
        <v>3460</v>
      </c>
      <c r="G11869" s="13">
        <v>6.5406426787376404E-2</v>
      </c>
    </row>
    <row r="11870" spans="1:7" x14ac:dyDescent="0.35">
      <c r="A11870" t="s">
        <v>59</v>
      </c>
      <c r="B11870" s="13">
        <v>2023</v>
      </c>
      <c r="C11870" s="14">
        <v>44958</v>
      </c>
      <c r="D11870" t="s">
        <v>76</v>
      </c>
      <c r="E11870" t="s">
        <v>60</v>
      </c>
      <c r="F11870" s="13">
        <v>7133</v>
      </c>
      <c r="G11870" s="13">
        <v>0.10445465892553329</v>
      </c>
    </row>
    <row r="11871" spans="1:7" x14ac:dyDescent="0.35">
      <c r="A11871" t="s">
        <v>59</v>
      </c>
      <c r="B11871" s="13">
        <v>2023</v>
      </c>
      <c r="C11871" s="14">
        <v>44958</v>
      </c>
      <c r="D11871" t="s">
        <v>76</v>
      </c>
      <c r="E11871" t="s">
        <v>61</v>
      </c>
      <c r="F11871" s="13">
        <v>1426</v>
      </c>
      <c r="G11871" s="13">
        <v>2.6706621050834656E-2</v>
      </c>
    </row>
    <row r="11872" spans="1:7" x14ac:dyDescent="0.35">
      <c r="A11872" t="s">
        <v>59</v>
      </c>
      <c r="B11872" s="13">
        <v>2023</v>
      </c>
      <c r="C11872" s="14">
        <v>44958</v>
      </c>
      <c r="D11872" t="s">
        <v>76</v>
      </c>
      <c r="E11872" t="s">
        <v>62</v>
      </c>
      <c r="F11872" s="13">
        <v>6446</v>
      </c>
      <c r="G11872" s="13">
        <v>0.12185255438089371</v>
      </c>
    </row>
    <row r="11873" spans="1:7" x14ac:dyDescent="0.35">
      <c r="A11873" t="s">
        <v>59</v>
      </c>
      <c r="B11873" s="13">
        <v>2023</v>
      </c>
      <c r="C11873" s="14">
        <v>44958</v>
      </c>
      <c r="D11873" t="s">
        <v>77</v>
      </c>
      <c r="E11873" t="s">
        <v>60</v>
      </c>
      <c r="F11873" s="13">
        <v>177</v>
      </c>
      <c r="G11873" s="13">
        <v>2.5919633917510509E-3</v>
      </c>
    </row>
    <row r="11874" spans="1:7" x14ac:dyDescent="0.35">
      <c r="A11874" t="s">
        <v>59</v>
      </c>
      <c r="B11874" s="13">
        <v>2023</v>
      </c>
      <c r="C11874" s="14">
        <v>44958</v>
      </c>
      <c r="D11874" t="s">
        <v>77</v>
      </c>
      <c r="E11874" t="s">
        <v>61</v>
      </c>
      <c r="F11874" s="13">
        <v>123</v>
      </c>
      <c r="G11874" s="13">
        <v>2.3035865742713213E-3</v>
      </c>
    </row>
    <row r="11875" spans="1:7" x14ac:dyDescent="0.35">
      <c r="A11875" t="s">
        <v>59</v>
      </c>
      <c r="B11875" s="13">
        <v>2023</v>
      </c>
      <c r="C11875" s="14">
        <v>44958</v>
      </c>
      <c r="D11875" t="s">
        <v>77</v>
      </c>
      <c r="E11875" t="s">
        <v>62</v>
      </c>
      <c r="F11875" s="13">
        <v>484</v>
      </c>
      <c r="G11875" s="13">
        <v>9.1493381187319756E-3</v>
      </c>
    </row>
    <row r="11876" spans="1:7" x14ac:dyDescent="0.35">
      <c r="A11876" t="s">
        <v>59</v>
      </c>
      <c r="B11876" s="13">
        <v>2023</v>
      </c>
      <c r="C11876" s="14">
        <v>44958</v>
      </c>
      <c r="D11876" t="s">
        <v>78</v>
      </c>
      <c r="E11876" t="s">
        <v>60</v>
      </c>
      <c r="F11876" s="13">
        <v>4737</v>
      </c>
      <c r="G11876" s="13">
        <v>6.9367967545986176E-2</v>
      </c>
    </row>
    <row r="11877" spans="1:7" x14ac:dyDescent="0.35">
      <c r="A11877" t="s">
        <v>59</v>
      </c>
      <c r="B11877" s="13">
        <v>2023</v>
      </c>
      <c r="C11877" s="14">
        <v>44958</v>
      </c>
      <c r="D11877" t="s">
        <v>78</v>
      </c>
      <c r="E11877" t="s">
        <v>61</v>
      </c>
      <c r="F11877" s="13">
        <v>3984</v>
      </c>
      <c r="G11877" s="13">
        <v>7.4613727629184723E-2</v>
      </c>
    </row>
    <row r="11878" spans="1:7" x14ac:dyDescent="0.35">
      <c r="A11878" t="s">
        <v>59</v>
      </c>
      <c r="B11878" s="13">
        <v>2023</v>
      </c>
      <c r="C11878" s="14">
        <v>44958</v>
      </c>
      <c r="D11878" t="s">
        <v>78</v>
      </c>
      <c r="E11878" t="s">
        <v>62</v>
      </c>
      <c r="F11878" s="13">
        <v>3203</v>
      </c>
      <c r="G11878" s="13">
        <v>6.0548204928636551E-2</v>
      </c>
    </row>
    <row r="11879" spans="1:7" x14ac:dyDescent="0.35">
      <c r="A11879" t="s">
        <v>59</v>
      </c>
      <c r="B11879" s="13">
        <v>2023</v>
      </c>
      <c r="C11879" s="14">
        <v>44958</v>
      </c>
      <c r="D11879" t="s">
        <v>79</v>
      </c>
      <c r="E11879" t="s">
        <v>60</v>
      </c>
      <c r="F11879" s="13">
        <v>97</v>
      </c>
      <c r="G11879" s="13">
        <v>1.4204545877873898E-3</v>
      </c>
    </row>
    <row r="11880" spans="1:7" x14ac:dyDescent="0.35">
      <c r="A11880" t="s">
        <v>59</v>
      </c>
      <c r="B11880" s="13">
        <v>2023</v>
      </c>
      <c r="C11880" s="14">
        <v>44958</v>
      </c>
      <c r="D11880" t="s">
        <v>79</v>
      </c>
      <c r="E11880" t="s">
        <v>61</v>
      </c>
      <c r="F11880" s="13">
        <v>61</v>
      </c>
      <c r="G11880" s="13">
        <v>1.1424290714785457E-3</v>
      </c>
    </row>
    <row r="11881" spans="1:7" x14ac:dyDescent="0.35">
      <c r="A11881" t="s">
        <v>59</v>
      </c>
      <c r="B11881" s="13">
        <v>2023</v>
      </c>
      <c r="C11881" s="14">
        <v>44958</v>
      </c>
      <c r="D11881" t="s">
        <v>79</v>
      </c>
      <c r="E11881" t="s">
        <v>62</v>
      </c>
      <c r="F11881" s="13">
        <v>25</v>
      </c>
      <c r="G11881" s="13">
        <v>4.725898033939302E-4</v>
      </c>
    </row>
    <row r="11882" spans="1:7" x14ac:dyDescent="0.35">
      <c r="A11882" t="s">
        <v>59</v>
      </c>
      <c r="B11882" s="13">
        <v>2023</v>
      </c>
      <c r="C11882" s="14">
        <v>44958</v>
      </c>
      <c r="D11882" t="s">
        <v>66</v>
      </c>
      <c r="E11882" t="s">
        <v>60</v>
      </c>
      <c r="F11882" s="13"/>
      <c r="G11882" s="13"/>
    </row>
    <row r="11883" spans="1:7" x14ac:dyDescent="0.35">
      <c r="A11883" t="s">
        <v>59</v>
      </c>
      <c r="B11883" s="13">
        <v>2023</v>
      </c>
      <c r="C11883" s="14">
        <v>44958</v>
      </c>
      <c r="D11883" t="s">
        <v>66</v>
      </c>
      <c r="E11883" t="s">
        <v>61</v>
      </c>
      <c r="F11883" s="13"/>
      <c r="G11883" s="13"/>
    </row>
    <row r="11884" spans="1:7" x14ac:dyDescent="0.35">
      <c r="A11884" t="s">
        <v>59</v>
      </c>
      <c r="B11884" s="13">
        <v>2023</v>
      </c>
      <c r="C11884" s="14">
        <v>44958</v>
      </c>
      <c r="D11884" t="s">
        <v>66</v>
      </c>
      <c r="E11884" t="s">
        <v>62</v>
      </c>
      <c r="F11884" s="13"/>
      <c r="G11884" s="13"/>
    </row>
    <row r="11885" spans="1:7" x14ac:dyDescent="0.35">
      <c r="A11885" t="s">
        <v>59</v>
      </c>
      <c r="B11885" s="13">
        <v>2023</v>
      </c>
      <c r="C11885" s="14">
        <v>44958</v>
      </c>
      <c r="D11885" t="s">
        <v>80</v>
      </c>
      <c r="E11885" t="s">
        <v>60</v>
      </c>
      <c r="F11885" s="13">
        <v>828</v>
      </c>
      <c r="G11885" s="13">
        <v>1.2125116772949696E-2</v>
      </c>
    </row>
    <row r="11886" spans="1:7" x14ac:dyDescent="0.35">
      <c r="A11886" t="s">
        <v>59</v>
      </c>
      <c r="B11886" s="13">
        <v>2023</v>
      </c>
      <c r="C11886" s="14">
        <v>44958</v>
      </c>
      <c r="D11886" t="s">
        <v>80</v>
      </c>
      <c r="E11886" t="s">
        <v>61</v>
      </c>
      <c r="F11886" s="13">
        <v>986</v>
      </c>
      <c r="G11886" s="13">
        <v>1.8466148525476456E-2</v>
      </c>
    </row>
    <row r="11887" spans="1:7" x14ac:dyDescent="0.35">
      <c r="A11887" t="s">
        <v>59</v>
      </c>
      <c r="B11887" s="13">
        <v>2023</v>
      </c>
      <c r="C11887" s="14">
        <v>44958</v>
      </c>
      <c r="D11887" t="s">
        <v>80</v>
      </c>
      <c r="E11887" t="s">
        <v>62</v>
      </c>
      <c r="F11887" s="13">
        <v>1072</v>
      </c>
      <c r="G11887" s="13">
        <v>2.0264649763703346E-2</v>
      </c>
    </row>
    <row r="11888" spans="1:7" x14ac:dyDescent="0.35">
      <c r="A11888" t="s">
        <v>59</v>
      </c>
      <c r="B11888" s="13">
        <v>2023</v>
      </c>
      <c r="C11888" s="14">
        <v>44958</v>
      </c>
      <c r="D11888" t="s">
        <v>81</v>
      </c>
      <c r="E11888" t="s">
        <v>60</v>
      </c>
      <c r="F11888" s="13">
        <v>2742</v>
      </c>
      <c r="G11888" s="13">
        <v>4.0153466165065765E-2</v>
      </c>
    </row>
    <row r="11889" spans="1:7" x14ac:dyDescent="0.35">
      <c r="A11889" t="s">
        <v>59</v>
      </c>
      <c r="B11889" s="13">
        <v>2023</v>
      </c>
      <c r="C11889" s="14">
        <v>44958</v>
      </c>
      <c r="D11889" t="s">
        <v>81</v>
      </c>
      <c r="E11889" t="s">
        <v>61</v>
      </c>
      <c r="F11889" s="13">
        <v>903</v>
      </c>
      <c r="G11889" s="13">
        <v>1.6911696642637253E-2</v>
      </c>
    </row>
    <row r="11890" spans="1:7" x14ac:dyDescent="0.35">
      <c r="A11890" t="s">
        <v>59</v>
      </c>
      <c r="B11890" s="13">
        <v>2023</v>
      </c>
      <c r="C11890" s="14">
        <v>44958</v>
      </c>
      <c r="D11890" t="s">
        <v>81</v>
      </c>
      <c r="E11890" t="s">
        <v>62</v>
      </c>
      <c r="F11890" s="13">
        <v>8475</v>
      </c>
      <c r="G11890" s="13">
        <v>0.16020794212818146</v>
      </c>
    </row>
    <row r="11891" spans="1:7" x14ac:dyDescent="0.35">
      <c r="A11891" t="s">
        <v>59</v>
      </c>
      <c r="B11891" s="13">
        <v>2023</v>
      </c>
      <c r="C11891" s="14">
        <v>44958</v>
      </c>
      <c r="D11891" t="s">
        <v>82</v>
      </c>
      <c r="E11891" t="s">
        <v>60</v>
      </c>
      <c r="F11891" s="13">
        <v>256</v>
      </c>
      <c r="G11891" s="13">
        <v>3.7488285452127457E-3</v>
      </c>
    </row>
    <row r="11892" spans="1:7" x14ac:dyDescent="0.35">
      <c r="A11892" t="s">
        <v>59</v>
      </c>
      <c r="B11892" s="13">
        <v>2023</v>
      </c>
      <c r="C11892" s="14">
        <v>44958</v>
      </c>
      <c r="D11892" t="s">
        <v>82</v>
      </c>
      <c r="E11892" t="s">
        <v>61</v>
      </c>
      <c r="F11892" s="13">
        <v>173</v>
      </c>
      <c r="G11892" s="13">
        <v>3.2400037162005901E-3</v>
      </c>
    </row>
    <row r="11893" spans="1:7" x14ac:dyDescent="0.35">
      <c r="A11893" t="s">
        <v>59</v>
      </c>
      <c r="B11893" s="13">
        <v>2023</v>
      </c>
      <c r="C11893" s="14">
        <v>44958</v>
      </c>
      <c r="D11893" t="s">
        <v>82</v>
      </c>
      <c r="E11893" t="s">
        <v>62</v>
      </c>
      <c r="F11893" s="13">
        <v>596</v>
      </c>
      <c r="G11893" s="13">
        <v>1.1266540735960007E-2</v>
      </c>
    </row>
    <row r="11894" spans="1:7" x14ac:dyDescent="0.35">
      <c r="A11894" t="s">
        <v>59</v>
      </c>
      <c r="B11894" s="13">
        <v>2023</v>
      </c>
      <c r="C11894" s="14">
        <v>44958</v>
      </c>
      <c r="D11894" t="s">
        <v>83</v>
      </c>
      <c r="E11894" t="s">
        <v>60</v>
      </c>
      <c r="F11894" s="13">
        <v>522</v>
      </c>
      <c r="G11894" s="13">
        <v>7.6440954580903053E-3</v>
      </c>
    </row>
    <row r="11895" spans="1:7" x14ac:dyDescent="0.35">
      <c r="A11895" t="s">
        <v>59</v>
      </c>
      <c r="B11895" s="13">
        <v>2023</v>
      </c>
      <c r="C11895" s="14">
        <v>44958</v>
      </c>
      <c r="D11895" t="s">
        <v>83</v>
      </c>
      <c r="E11895" t="s">
        <v>61</v>
      </c>
      <c r="F11895" s="13">
        <v>466</v>
      </c>
      <c r="G11895" s="13">
        <v>8.7274089455604553E-3</v>
      </c>
    </row>
    <row r="11896" spans="1:7" x14ac:dyDescent="0.35">
      <c r="A11896" t="s">
        <v>59</v>
      </c>
      <c r="B11896" s="13">
        <v>2023</v>
      </c>
      <c r="C11896" s="14">
        <v>44958</v>
      </c>
      <c r="D11896" t="s">
        <v>83</v>
      </c>
      <c r="E11896" t="s">
        <v>62</v>
      </c>
      <c r="F11896" s="13">
        <v>1392</v>
      </c>
      <c r="G11896" s="13">
        <v>2.6313800364732742E-2</v>
      </c>
    </row>
    <row r="11897" spans="1:7" x14ac:dyDescent="0.35">
      <c r="A11897" t="s">
        <v>59</v>
      </c>
      <c r="B11897" s="13">
        <v>2023</v>
      </c>
      <c r="C11897" s="14">
        <v>44958</v>
      </c>
      <c r="D11897" t="s">
        <v>84</v>
      </c>
      <c r="E11897" t="s">
        <v>60</v>
      </c>
      <c r="F11897" s="13">
        <v>6372</v>
      </c>
      <c r="G11897" s="13">
        <v>9.3310683965682983E-2</v>
      </c>
    </row>
    <row r="11898" spans="1:7" x14ac:dyDescent="0.35">
      <c r="A11898" t="s">
        <v>59</v>
      </c>
      <c r="B11898" s="13">
        <v>2023</v>
      </c>
      <c r="C11898" s="14">
        <v>44958</v>
      </c>
      <c r="D11898" t="s">
        <v>84</v>
      </c>
      <c r="E11898" t="s">
        <v>61</v>
      </c>
      <c r="F11898" s="13">
        <v>2452</v>
      </c>
      <c r="G11898" s="13">
        <v>4.5921903103590012E-2</v>
      </c>
    </row>
    <row r="11899" spans="1:7" x14ac:dyDescent="0.35">
      <c r="A11899" t="s">
        <v>59</v>
      </c>
      <c r="B11899" s="13">
        <v>2023</v>
      </c>
      <c r="C11899" s="14">
        <v>44958</v>
      </c>
      <c r="D11899" t="s">
        <v>84</v>
      </c>
      <c r="E11899" t="s">
        <v>62</v>
      </c>
      <c r="F11899" s="13">
        <v>3987</v>
      </c>
      <c r="G11899" s="13">
        <v>7.5368620455265045E-2</v>
      </c>
    </row>
    <row r="11900" spans="1:7" x14ac:dyDescent="0.35">
      <c r="A11900" t="s">
        <v>59</v>
      </c>
      <c r="B11900" s="13">
        <v>2023</v>
      </c>
      <c r="C11900" s="14">
        <v>44958</v>
      </c>
      <c r="D11900" t="s">
        <v>85</v>
      </c>
      <c r="E11900" t="s">
        <v>60</v>
      </c>
      <c r="F11900" s="13">
        <v>4671</v>
      </c>
      <c r="G11900" s="13">
        <v>6.8401478230953217E-2</v>
      </c>
    </row>
    <row r="11901" spans="1:7" x14ac:dyDescent="0.35">
      <c r="A11901" t="s">
        <v>59</v>
      </c>
      <c r="B11901" s="13">
        <v>2023</v>
      </c>
      <c r="C11901" s="14">
        <v>44958</v>
      </c>
      <c r="D11901" t="s">
        <v>85</v>
      </c>
      <c r="E11901" t="s">
        <v>61</v>
      </c>
      <c r="F11901" s="13">
        <v>3243</v>
      </c>
      <c r="G11901" s="13">
        <v>6.0736022889614105E-2</v>
      </c>
    </row>
    <row r="11902" spans="1:7" x14ac:dyDescent="0.35">
      <c r="A11902" t="s">
        <v>59</v>
      </c>
      <c r="B11902" s="13">
        <v>2023</v>
      </c>
      <c r="C11902" s="14">
        <v>44958</v>
      </c>
      <c r="D11902" t="s">
        <v>85</v>
      </c>
      <c r="E11902" t="s">
        <v>62</v>
      </c>
      <c r="F11902" s="13">
        <v>2178</v>
      </c>
      <c r="G11902" s="13">
        <v>4.1172023862600327E-2</v>
      </c>
    </row>
    <row r="11903" spans="1:7" x14ac:dyDescent="0.35">
      <c r="A11903" t="s">
        <v>59</v>
      </c>
      <c r="B11903" s="13">
        <v>2023</v>
      </c>
      <c r="C11903" s="14">
        <v>44958</v>
      </c>
      <c r="D11903" t="s">
        <v>86</v>
      </c>
      <c r="E11903" t="s">
        <v>60</v>
      </c>
      <c r="F11903" s="13">
        <v>52</v>
      </c>
      <c r="G11903" s="13">
        <v>7.6148076914250851E-4</v>
      </c>
    </row>
    <row r="11904" spans="1:7" x14ac:dyDescent="0.35">
      <c r="A11904" t="s">
        <v>59</v>
      </c>
      <c r="B11904" s="13">
        <v>2023</v>
      </c>
      <c r="C11904" s="14">
        <v>44958</v>
      </c>
      <c r="D11904" t="s">
        <v>86</v>
      </c>
      <c r="E11904" t="s">
        <v>61</v>
      </c>
      <c r="F11904" s="13">
        <v>59</v>
      </c>
      <c r="G11904" s="13">
        <v>1.1049723252654076E-3</v>
      </c>
    </row>
    <row r="11905" spans="1:7" x14ac:dyDescent="0.35">
      <c r="A11905" t="s">
        <v>59</v>
      </c>
      <c r="B11905" s="13">
        <v>2023</v>
      </c>
      <c r="C11905" s="14">
        <v>44958</v>
      </c>
      <c r="D11905" t="s">
        <v>86</v>
      </c>
      <c r="E11905" t="s">
        <v>62</v>
      </c>
      <c r="F11905" s="13">
        <v>101</v>
      </c>
      <c r="G11905" s="13">
        <v>1.9092627335339785E-3</v>
      </c>
    </row>
    <row r="11906" spans="1:7" x14ac:dyDescent="0.35">
      <c r="A11906" t="s">
        <v>59</v>
      </c>
      <c r="B11906" s="13">
        <v>2023</v>
      </c>
      <c r="C11906" s="14">
        <v>44958</v>
      </c>
      <c r="D11906" t="s">
        <v>87</v>
      </c>
      <c r="E11906" t="s">
        <v>60</v>
      </c>
      <c r="F11906" s="13">
        <v>1290</v>
      </c>
      <c r="G11906" s="13">
        <v>1.8890580162405968E-2</v>
      </c>
    </row>
    <row r="11907" spans="1:7" x14ac:dyDescent="0.35">
      <c r="A11907" t="s">
        <v>59</v>
      </c>
      <c r="B11907" s="13">
        <v>2023</v>
      </c>
      <c r="C11907" s="14">
        <v>44958</v>
      </c>
      <c r="D11907" t="s">
        <v>87</v>
      </c>
      <c r="E11907" t="s">
        <v>61</v>
      </c>
      <c r="F11907" s="13">
        <v>949</v>
      </c>
      <c r="G11907" s="13">
        <v>1.7773199826478958E-2</v>
      </c>
    </row>
    <row r="11908" spans="1:7" x14ac:dyDescent="0.35">
      <c r="A11908" t="s">
        <v>59</v>
      </c>
      <c r="B11908" s="13">
        <v>2023</v>
      </c>
      <c r="C11908" s="14">
        <v>44958</v>
      </c>
      <c r="D11908" t="s">
        <v>87</v>
      </c>
      <c r="E11908" t="s">
        <v>62</v>
      </c>
      <c r="F11908" s="13">
        <v>2059</v>
      </c>
      <c r="G11908" s="13">
        <v>3.8922496140003204E-2</v>
      </c>
    </row>
    <row r="11909" spans="1:7" x14ac:dyDescent="0.35">
      <c r="A11909" t="s">
        <v>59</v>
      </c>
      <c r="B11909" s="13">
        <v>2023</v>
      </c>
      <c r="C11909" s="14">
        <v>44986</v>
      </c>
      <c r="D11909" t="s">
        <v>68</v>
      </c>
      <c r="E11909" t="s">
        <v>60</v>
      </c>
      <c r="F11909" s="13">
        <v>3407</v>
      </c>
      <c r="G11909" s="13">
        <v>4.4925890862941742E-2</v>
      </c>
    </row>
    <row r="11910" spans="1:7" x14ac:dyDescent="0.35">
      <c r="A11910" t="s">
        <v>59</v>
      </c>
      <c r="B11910" s="13">
        <v>2023</v>
      </c>
      <c r="C11910" s="14">
        <v>44986</v>
      </c>
      <c r="D11910" t="s">
        <v>68</v>
      </c>
      <c r="E11910" t="s">
        <v>61</v>
      </c>
      <c r="F11910" s="13">
        <v>5124</v>
      </c>
      <c r="G11910" s="13">
        <v>8.6064130067825317E-2</v>
      </c>
    </row>
    <row r="11911" spans="1:7" x14ac:dyDescent="0.35">
      <c r="A11911" t="s">
        <v>59</v>
      </c>
      <c r="B11911" s="13">
        <v>2023</v>
      </c>
      <c r="C11911" s="14">
        <v>44986</v>
      </c>
      <c r="D11911" t="s">
        <v>68</v>
      </c>
      <c r="E11911" t="s">
        <v>62</v>
      </c>
      <c r="F11911" s="13">
        <v>1759</v>
      </c>
      <c r="G11911" s="13">
        <v>3.0833683907985687E-2</v>
      </c>
    </row>
    <row r="11912" spans="1:7" x14ac:dyDescent="0.35">
      <c r="A11912" t="s">
        <v>59</v>
      </c>
      <c r="B11912" s="13">
        <v>2023</v>
      </c>
      <c r="C11912" s="14">
        <v>44986</v>
      </c>
      <c r="D11912" t="s">
        <v>69</v>
      </c>
      <c r="E11912" t="s">
        <v>60</v>
      </c>
      <c r="F11912" s="13">
        <v>6455</v>
      </c>
      <c r="G11912" s="13">
        <v>8.51178839802742E-2</v>
      </c>
    </row>
    <row r="11913" spans="1:7" x14ac:dyDescent="0.35">
      <c r="A11913" t="s">
        <v>59</v>
      </c>
      <c r="B11913" s="13">
        <v>2023</v>
      </c>
      <c r="C11913" s="14">
        <v>44986</v>
      </c>
      <c r="D11913" t="s">
        <v>69</v>
      </c>
      <c r="E11913" t="s">
        <v>61</v>
      </c>
      <c r="F11913" s="13">
        <v>5789</v>
      </c>
      <c r="G11913" s="13">
        <v>9.723365306854248E-2</v>
      </c>
    </row>
    <row r="11914" spans="1:7" x14ac:dyDescent="0.35">
      <c r="A11914" t="s">
        <v>59</v>
      </c>
      <c r="B11914" s="13">
        <v>2023</v>
      </c>
      <c r="C11914" s="14">
        <v>44986</v>
      </c>
      <c r="D11914" t="s">
        <v>69</v>
      </c>
      <c r="E11914" t="s">
        <v>62</v>
      </c>
      <c r="F11914" s="13">
        <v>5982</v>
      </c>
      <c r="G11914" s="13">
        <v>0.10485906898975372</v>
      </c>
    </row>
    <row r="11915" spans="1:7" x14ac:dyDescent="0.35">
      <c r="A11915" t="s">
        <v>59</v>
      </c>
      <c r="B11915" s="13">
        <v>2023</v>
      </c>
      <c r="C11915" s="14">
        <v>44986</v>
      </c>
      <c r="D11915" t="s">
        <v>70</v>
      </c>
      <c r="E11915" t="s">
        <v>60</v>
      </c>
      <c r="F11915" s="13">
        <v>1547</v>
      </c>
      <c r="G11915" s="13">
        <v>2.039928175508976E-2</v>
      </c>
    </row>
    <row r="11916" spans="1:7" x14ac:dyDescent="0.35">
      <c r="A11916" t="s">
        <v>59</v>
      </c>
      <c r="B11916" s="13">
        <v>2023</v>
      </c>
      <c r="C11916" s="14">
        <v>44986</v>
      </c>
      <c r="D11916" t="s">
        <v>70</v>
      </c>
      <c r="E11916" t="s">
        <v>61</v>
      </c>
      <c r="F11916" s="13">
        <v>6503</v>
      </c>
      <c r="G11916" s="13">
        <v>0.10922619700431824</v>
      </c>
    </row>
    <row r="11917" spans="1:7" x14ac:dyDescent="0.35">
      <c r="A11917" t="s">
        <v>59</v>
      </c>
      <c r="B11917" s="13">
        <v>2023</v>
      </c>
      <c r="C11917" s="14">
        <v>44986</v>
      </c>
      <c r="D11917" t="s">
        <v>70</v>
      </c>
      <c r="E11917" t="s">
        <v>62</v>
      </c>
      <c r="F11917" s="13">
        <v>612</v>
      </c>
      <c r="G11917" s="13">
        <v>1.0727807879447937E-2</v>
      </c>
    </row>
    <row r="11918" spans="1:7" x14ac:dyDescent="0.35">
      <c r="A11918" t="s">
        <v>59</v>
      </c>
      <c r="B11918" s="13">
        <v>2023</v>
      </c>
      <c r="C11918" s="14">
        <v>44986</v>
      </c>
      <c r="D11918" t="s">
        <v>71</v>
      </c>
      <c r="E11918" t="s">
        <v>60</v>
      </c>
      <c r="F11918" s="13">
        <v>1412</v>
      </c>
      <c r="G11918" s="13">
        <v>1.8619125708937645E-2</v>
      </c>
    </row>
    <row r="11919" spans="1:7" x14ac:dyDescent="0.35">
      <c r="A11919" t="s">
        <v>59</v>
      </c>
      <c r="B11919" s="13">
        <v>2023</v>
      </c>
      <c r="C11919" s="14">
        <v>44986</v>
      </c>
      <c r="D11919" t="s">
        <v>71</v>
      </c>
      <c r="E11919" t="s">
        <v>61</v>
      </c>
      <c r="F11919" s="13">
        <v>725</v>
      </c>
      <c r="G11919" s="13">
        <v>1.2177301570773125E-2</v>
      </c>
    </row>
    <row r="11920" spans="1:7" x14ac:dyDescent="0.35">
      <c r="A11920" t="s">
        <v>59</v>
      </c>
      <c r="B11920" s="13">
        <v>2023</v>
      </c>
      <c r="C11920" s="14">
        <v>44986</v>
      </c>
      <c r="D11920" t="s">
        <v>71</v>
      </c>
      <c r="E11920" t="s">
        <v>62</v>
      </c>
      <c r="F11920" s="13">
        <v>1121</v>
      </c>
      <c r="G11920" s="13">
        <v>1.9650118425488472E-2</v>
      </c>
    </row>
    <row r="11921" spans="1:7" x14ac:dyDescent="0.35">
      <c r="A11921" t="s">
        <v>59</v>
      </c>
      <c r="B11921" s="13">
        <v>2023</v>
      </c>
      <c r="C11921" s="14">
        <v>44986</v>
      </c>
      <c r="D11921" t="s">
        <v>72</v>
      </c>
      <c r="E11921" t="s">
        <v>60</v>
      </c>
      <c r="F11921" s="13">
        <v>14129</v>
      </c>
      <c r="G11921" s="13">
        <v>0.18630993366241455</v>
      </c>
    </row>
    <row r="11922" spans="1:7" x14ac:dyDescent="0.35">
      <c r="A11922" t="s">
        <v>59</v>
      </c>
      <c r="B11922" s="13">
        <v>2023</v>
      </c>
      <c r="C11922" s="14">
        <v>44986</v>
      </c>
      <c r="D11922" t="s">
        <v>72</v>
      </c>
      <c r="E11922" t="s">
        <v>61</v>
      </c>
      <c r="F11922" s="13">
        <v>15479</v>
      </c>
      <c r="G11922" s="13">
        <v>0.25998958945274353</v>
      </c>
    </row>
    <row r="11923" spans="1:7" x14ac:dyDescent="0.35">
      <c r="A11923" t="s">
        <v>59</v>
      </c>
      <c r="B11923" s="13">
        <v>2023</v>
      </c>
      <c r="C11923" s="14">
        <v>44986</v>
      </c>
      <c r="D11923" t="s">
        <v>72</v>
      </c>
      <c r="E11923" t="s">
        <v>62</v>
      </c>
      <c r="F11923" s="13">
        <v>2321</v>
      </c>
      <c r="G11923" s="13">
        <v>4.0685039013624191E-2</v>
      </c>
    </row>
    <row r="11924" spans="1:7" x14ac:dyDescent="0.35">
      <c r="A11924" t="s">
        <v>59</v>
      </c>
      <c r="B11924" s="13">
        <v>2023</v>
      </c>
      <c r="C11924" s="14">
        <v>44986</v>
      </c>
      <c r="D11924" t="s">
        <v>73</v>
      </c>
      <c r="E11924" t="s">
        <v>60</v>
      </c>
      <c r="F11924" s="13">
        <v>2716</v>
      </c>
      <c r="G11924" s="13">
        <v>3.5814125090837479E-2</v>
      </c>
    </row>
    <row r="11925" spans="1:7" x14ac:dyDescent="0.35">
      <c r="A11925" t="s">
        <v>59</v>
      </c>
      <c r="B11925" s="13">
        <v>2023</v>
      </c>
      <c r="C11925" s="14">
        <v>44986</v>
      </c>
      <c r="D11925" t="s">
        <v>73</v>
      </c>
      <c r="E11925" t="s">
        <v>61</v>
      </c>
      <c r="F11925" s="13">
        <v>396</v>
      </c>
      <c r="G11925" s="13">
        <v>6.6513260826468468E-3</v>
      </c>
    </row>
    <row r="11926" spans="1:7" x14ac:dyDescent="0.35">
      <c r="A11926" t="s">
        <v>59</v>
      </c>
      <c r="B11926" s="13">
        <v>2023</v>
      </c>
      <c r="C11926" s="14">
        <v>44986</v>
      </c>
      <c r="D11926" t="s">
        <v>73</v>
      </c>
      <c r="E11926" t="s">
        <v>62</v>
      </c>
      <c r="F11926" s="13">
        <v>1641</v>
      </c>
      <c r="G11926" s="13">
        <v>2.8765249997377396E-2</v>
      </c>
    </row>
    <row r="11927" spans="1:7" x14ac:dyDescent="0.35">
      <c r="A11927" t="s">
        <v>59</v>
      </c>
      <c r="B11927" s="13">
        <v>2023</v>
      </c>
      <c r="C11927" s="14">
        <v>44986</v>
      </c>
      <c r="D11927" t="s">
        <v>74</v>
      </c>
      <c r="E11927" t="s">
        <v>60</v>
      </c>
      <c r="F11927" s="13">
        <v>736</v>
      </c>
      <c r="G11927" s="13">
        <v>9.7051532939076424E-3</v>
      </c>
    </row>
    <row r="11928" spans="1:7" x14ac:dyDescent="0.35">
      <c r="A11928" t="s">
        <v>59</v>
      </c>
      <c r="B11928" s="13">
        <v>2023</v>
      </c>
      <c r="C11928" s="14">
        <v>44986</v>
      </c>
      <c r="D11928" t="s">
        <v>74</v>
      </c>
      <c r="E11928" t="s">
        <v>61</v>
      </c>
      <c r="F11928" s="13">
        <v>120</v>
      </c>
      <c r="G11928" s="13">
        <v>2.0155534148216248E-3</v>
      </c>
    </row>
    <row r="11929" spans="1:7" x14ac:dyDescent="0.35">
      <c r="A11929" t="s">
        <v>59</v>
      </c>
      <c r="B11929" s="13">
        <v>2023</v>
      </c>
      <c r="C11929" s="14">
        <v>44986</v>
      </c>
      <c r="D11929" t="s">
        <v>74</v>
      </c>
      <c r="E11929" t="s">
        <v>62</v>
      </c>
      <c r="F11929" s="13">
        <v>2796</v>
      </c>
      <c r="G11929" s="13">
        <v>4.9011357128620148E-2</v>
      </c>
    </row>
    <row r="11930" spans="1:7" x14ac:dyDescent="0.35">
      <c r="A11930" t="s">
        <v>59</v>
      </c>
      <c r="B11930" s="13">
        <v>2023</v>
      </c>
      <c r="C11930" s="14">
        <v>44986</v>
      </c>
      <c r="D11930" t="s">
        <v>75</v>
      </c>
      <c r="E11930" t="s">
        <v>60</v>
      </c>
      <c r="F11930" s="13">
        <v>4225</v>
      </c>
      <c r="G11930" s="13">
        <v>5.5712327361106873E-2</v>
      </c>
    </row>
    <row r="11931" spans="1:7" x14ac:dyDescent="0.35">
      <c r="A11931" t="s">
        <v>59</v>
      </c>
      <c r="B11931" s="13">
        <v>2023</v>
      </c>
      <c r="C11931" s="14">
        <v>44986</v>
      </c>
      <c r="D11931" t="s">
        <v>75</v>
      </c>
      <c r="E11931" t="s">
        <v>61</v>
      </c>
      <c r="F11931" s="13">
        <v>4383</v>
      </c>
      <c r="G11931" s="13">
        <v>7.3618084192276001E-2</v>
      </c>
    </row>
    <row r="11932" spans="1:7" x14ac:dyDescent="0.35">
      <c r="A11932" t="s">
        <v>59</v>
      </c>
      <c r="B11932" s="13">
        <v>2023</v>
      </c>
      <c r="C11932" s="14">
        <v>44986</v>
      </c>
      <c r="D11932" t="s">
        <v>75</v>
      </c>
      <c r="E11932" t="s">
        <v>62</v>
      </c>
      <c r="F11932" s="13">
        <v>3949</v>
      </c>
      <c r="G11932" s="13">
        <v>6.9222405552864075E-2</v>
      </c>
    </row>
    <row r="11933" spans="1:7" x14ac:dyDescent="0.35">
      <c r="A11933" t="s">
        <v>59</v>
      </c>
      <c r="B11933" s="13">
        <v>2023</v>
      </c>
      <c r="C11933" s="14">
        <v>44986</v>
      </c>
      <c r="D11933" t="s">
        <v>76</v>
      </c>
      <c r="E11933" t="s">
        <v>60</v>
      </c>
      <c r="F11933" s="13">
        <v>7457</v>
      </c>
      <c r="G11933" s="13">
        <v>9.8330609500408173E-2</v>
      </c>
    </row>
    <row r="11934" spans="1:7" x14ac:dyDescent="0.35">
      <c r="A11934" t="s">
        <v>59</v>
      </c>
      <c r="B11934" s="13">
        <v>2023</v>
      </c>
      <c r="C11934" s="14">
        <v>44986</v>
      </c>
      <c r="D11934" t="s">
        <v>76</v>
      </c>
      <c r="E11934" t="s">
        <v>61</v>
      </c>
      <c r="F11934" s="13">
        <v>1491</v>
      </c>
      <c r="G11934" s="13">
        <v>2.5043250992894173E-2</v>
      </c>
    </row>
    <row r="11935" spans="1:7" x14ac:dyDescent="0.35">
      <c r="A11935" t="s">
        <v>59</v>
      </c>
      <c r="B11935" s="13">
        <v>2023</v>
      </c>
      <c r="C11935" s="14">
        <v>44986</v>
      </c>
      <c r="D11935" t="s">
        <v>76</v>
      </c>
      <c r="E11935" t="s">
        <v>62</v>
      </c>
      <c r="F11935" s="13">
        <v>6850</v>
      </c>
      <c r="G11935" s="13">
        <v>0.1200743243098259</v>
      </c>
    </row>
    <row r="11936" spans="1:7" x14ac:dyDescent="0.35">
      <c r="A11936" t="s">
        <v>59</v>
      </c>
      <c r="B11936" s="13">
        <v>2023</v>
      </c>
      <c r="C11936" s="14">
        <v>44986</v>
      </c>
      <c r="D11936" t="s">
        <v>77</v>
      </c>
      <c r="E11936" t="s">
        <v>60</v>
      </c>
      <c r="F11936" s="13">
        <v>233</v>
      </c>
      <c r="G11936" s="13">
        <v>3.072419436648488E-3</v>
      </c>
    </row>
    <row r="11937" spans="1:7" x14ac:dyDescent="0.35">
      <c r="A11937" t="s">
        <v>59</v>
      </c>
      <c r="B11937" s="13">
        <v>2023</v>
      </c>
      <c r="C11937" s="14">
        <v>44986</v>
      </c>
      <c r="D11937" t="s">
        <v>77</v>
      </c>
      <c r="E11937" t="s">
        <v>61</v>
      </c>
      <c r="F11937" s="13">
        <v>116</v>
      </c>
      <c r="G11937" s="13">
        <v>1.9483682699501514E-3</v>
      </c>
    </row>
    <row r="11938" spans="1:7" x14ac:dyDescent="0.35">
      <c r="A11938" t="s">
        <v>59</v>
      </c>
      <c r="B11938" s="13">
        <v>2023</v>
      </c>
      <c r="C11938" s="14">
        <v>44986</v>
      </c>
      <c r="D11938" t="s">
        <v>77</v>
      </c>
      <c r="E11938" t="s">
        <v>62</v>
      </c>
      <c r="F11938" s="13">
        <v>599</v>
      </c>
      <c r="G11938" s="13">
        <v>1.0499930009245872E-2</v>
      </c>
    </row>
    <row r="11939" spans="1:7" x14ac:dyDescent="0.35">
      <c r="A11939" t="s">
        <v>59</v>
      </c>
      <c r="B11939" s="13">
        <v>2023</v>
      </c>
      <c r="C11939" s="14">
        <v>44986</v>
      </c>
      <c r="D11939" t="s">
        <v>78</v>
      </c>
      <c r="E11939" t="s">
        <v>60</v>
      </c>
      <c r="F11939" s="13">
        <v>5090</v>
      </c>
      <c r="G11939" s="13">
        <v>6.7118518054485321E-2</v>
      </c>
    </row>
    <row r="11940" spans="1:7" x14ac:dyDescent="0.35">
      <c r="A11940" t="s">
        <v>59</v>
      </c>
      <c r="B11940" s="13">
        <v>2023</v>
      </c>
      <c r="C11940" s="14">
        <v>44986</v>
      </c>
      <c r="D11940" t="s">
        <v>78</v>
      </c>
      <c r="E11940" t="s">
        <v>61</v>
      </c>
      <c r="F11940" s="13">
        <v>4025</v>
      </c>
      <c r="G11940" s="13">
        <v>6.7605018615722656E-2</v>
      </c>
    </row>
    <row r="11941" spans="1:7" x14ac:dyDescent="0.35">
      <c r="A11941" t="s">
        <v>59</v>
      </c>
      <c r="B11941" s="13">
        <v>2023</v>
      </c>
      <c r="C11941" s="14">
        <v>44986</v>
      </c>
      <c r="D11941" t="s">
        <v>78</v>
      </c>
      <c r="E11941" t="s">
        <v>62</v>
      </c>
      <c r="F11941" s="13">
        <v>3506</v>
      </c>
      <c r="G11941" s="13">
        <v>6.1457019299268723E-2</v>
      </c>
    </row>
    <row r="11942" spans="1:7" x14ac:dyDescent="0.35">
      <c r="A11942" t="s">
        <v>59</v>
      </c>
      <c r="B11942" s="13">
        <v>2023</v>
      </c>
      <c r="C11942" s="14">
        <v>44986</v>
      </c>
      <c r="D11942" t="s">
        <v>79</v>
      </c>
      <c r="E11942" t="s">
        <v>60</v>
      </c>
      <c r="F11942" s="13">
        <v>111</v>
      </c>
      <c r="G11942" s="13">
        <v>1.4636848354712129E-3</v>
      </c>
    </row>
    <row r="11943" spans="1:7" x14ac:dyDescent="0.35">
      <c r="A11943" t="s">
        <v>59</v>
      </c>
      <c r="B11943" s="13">
        <v>2023</v>
      </c>
      <c r="C11943" s="14">
        <v>44986</v>
      </c>
      <c r="D11943" t="s">
        <v>79</v>
      </c>
      <c r="E11943" t="s">
        <v>61</v>
      </c>
      <c r="F11943" s="13">
        <v>74</v>
      </c>
      <c r="G11943" s="13">
        <v>1.2429245980456471E-3</v>
      </c>
    </row>
    <row r="11944" spans="1:7" x14ac:dyDescent="0.35">
      <c r="A11944" t="s">
        <v>59</v>
      </c>
      <c r="B11944" s="13">
        <v>2023</v>
      </c>
      <c r="C11944" s="14">
        <v>44986</v>
      </c>
      <c r="D11944" t="s">
        <v>79</v>
      </c>
      <c r="E11944" t="s">
        <v>62</v>
      </c>
      <c r="F11944" s="13">
        <v>25</v>
      </c>
      <c r="G11944" s="13">
        <v>4.3822746374644339E-4</v>
      </c>
    </row>
    <row r="11945" spans="1:7" x14ac:dyDescent="0.35">
      <c r="A11945" t="s">
        <v>59</v>
      </c>
      <c r="B11945" s="13">
        <v>2023</v>
      </c>
      <c r="C11945" s="14">
        <v>44986</v>
      </c>
      <c r="D11945" t="s">
        <v>66</v>
      </c>
      <c r="E11945" t="s">
        <v>60</v>
      </c>
      <c r="F11945" s="13"/>
      <c r="G11945" s="13"/>
    </row>
    <row r="11946" spans="1:7" x14ac:dyDescent="0.35">
      <c r="A11946" t="s">
        <v>59</v>
      </c>
      <c r="B11946" s="13">
        <v>2023</v>
      </c>
      <c r="C11946" s="14">
        <v>44986</v>
      </c>
      <c r="D11946" t="s">
        <v>66</v>
      </c>
      <c r="E11946" t="s">
        <v>61</v>
      </c>
      <c r="F11946" s="13"/>
      <c r="G11946" s="13"/>
    </row>
    <row r="11947" spans="1:7" x14ac:dyDescent="0.35">
      <c r="A11947" t="s">
        <v>59</v>
      </c>
      <c r="B11947" s="13">
        <v>2023</v>
      </c>
      <c r="C11947" s="14">
        <v>44986</v>
      </c>
      <c r="D11947" t="s">
        <v>66</v>
      </c>
      <c r="E11947" t="s">
        <v>62</v>
      </c>
      <c r="F11947" s="13"/>
      <c r="G11947" s="13"/>
    </row>
    <row r="11948" spans="1:7" x14ac:dyDescent="0.35">
      <c r="A11948" t="s">
        <v>59</v>
      </c>
      <c r="B11948" s="13">
        <v>2023</v>
      </c>
      <c r="C11948" s="14">
        <v>44986</v>
      </c>
      <c r="D11948" t="s">
        <v>80</v>
      </c>
      <c r="E11948" t="s">
        <v>60</v>
      </c>
      <c r="F11948" s="13">
        <v>899</v>
      </c>
      <c r="G11948" s="13">
        <v>1.1854528449475765E-2</v>
      </c>
    </row>
    <row r="11949" spans="1:7" x14ac:dyDescent="0.35">
      <c r="A11949" t="s">
        <v>59</v>
      </c>
      <c r="B11949" s="13">
        <v>2023</v>
      </c>
      <c r="C11949" s="14">
        <v>44986</v>
      </c>
      <c r="D11949" t="s">
        <v>80</v>
      </c>
      <c r="E11949" t="s">
        <v>61</v>
      </c>
      <c r="F11949" s="13">
        <v>1107</v>
      </c>
      <c r="G11949" s="13">
        <v>1.8593478947877884E-2</v>
      </c>
    </row>
    <row r="11950" spans="1:7" x14ac:dyDescent="0.35">
      <c r="A11950" t="s">
        <v>59</v>
      </c>
      <c r="B11950" s="13">
        <v>2023</v>
      </c>
      <c r="C11950" s="14">
        <v>44986</v>
      </c>
      <c r="D11950" t="s">
        <v>80</v>
      </c>
      <c r="E11950" t="s">
        <v>62</v>
      </c>
      <c r="F11950" s="13">
        <v>1116</v>
      </c>
      <c r="G11950" s="13">
        <v>1.9562473520636559E-2</v>
      </c>
    </row>
    <row r="11951" spans="1:7" x14ac:dyDescent="0.35">
      <c r="A11951" t="s">
        <v>59</v>
      </c>
      <c r="B11951" s="13">
        <v>2023</v>
      </c>
      <c r="C11951" s="14">
        <v>44986</v>
      </c>
      <c r="D11951" t="s">
        <v>81</v>
      </c>
      <c r="E11951" t="s">
        <v>60</v>
      </c>
      <c r="F11951" s="13">
        <v>3159</v>
      </c>
      <c r="G11951" s="13">
        <v>4.1655678302049637E-2</v>
      </c>
    </row>
    <row r="11952" spans="1:7" x14ac:dyDescent="0.35">
      <c r="A11952" t="s">
        <v>59</v>
      </c>
      <c r="B11952" s="13">
        <v>2023</v>
      </c>
      <c r="C11952" s="14">
        <v>44986</v>
      </c>
      <c r="D11952" t="s">
        <v>81</v>
      </c>
      <c r="E11952" t="s">
        <v>61</v>
      </c>
      <c r="F11952" s="13">
        <v>995</v>
      </c>
      <c r="G11952" s="13">
        <v>1.671229675412178E-2</v>
      </c>
    </row>
    <row r="11953" spans="1:7" x14ac:dyDescent="0.35">
      <c r="A11953" t="s">
        <v>59</v>
      </c>
      <c r="B11953" s="13">
        <v>2023</v>
      </c>
      <c r="C11953" s="14">
        <v>44986</v>
      </c>
      <c r="D11953" t="s">
        <v>81</v>
      </c>
      <c r="E11953" t="s">
        <v>62</v>
      </c>
      <c r="F11953" s="13">
        <v>9246</v>
      </c>
      <c r="G11953" s="13">
        <v>0.16207404434680939</v>
      </c>
    </row>
    <row r="11954" spans="1:7" x14ac:dyDescent="0.35">
      <c r="A11954" t="s">
        <v>59</v>
      </c>
      <c r="B11954" s="13">
        <v>2023</v>
      </c>
      <c r="C11954" s="14">
        <v>44986</v>
      </c>
      <c r="D11954" t="s">
        <v>82</v>
      </c>
      <c r="E11954" t="s">
        <v>60</v>
      </c>
      <c r="F11954" s="13">
        <v>317</v>
      </c>
      <c r="G11954" s="13">
        <v>4.1800728067755699E-3</v>
      </c>
    </row>
    <row r="11955" spans="1:7" x14ac:dyDescent="0.35">
      <c r="A11955" t="s">
        <v>59</v>
      </c>
      <c r="B11955" s="13">
        <v>2023</v>
      </c>
      <c r="C11955" s="14">
        <v>44986</v>
      </c>
      <c r="D11955" t="s">
        <v>82</v>
      </c>
      <c r="E11955" t="s">
        <v>61</v>
      </c>
      <c r="F11955" s="13">
        <v>183</v>
      </c>
      <c r="G11955" s="13">
        <v>3.0737188644707203E-3</v>
      </c>
    </row>
    <row r="11956" spans="1:7" x14ac:dyDescent="0.35">
      <c r="A11956" t="s">
        <v>59</v>
      </c>
      <c r="B11956" s="13">
        <v>2023</v>
      </c>
      <c r="C11956" s="14">
        <v>44986</v>
      </c>
      <c r="D11956" t="s">
        <v>82</v>
      </c>
      <c r="E11956" t="s">
        <v>62</v>
      </c>
      <c r="F11956" s="13">
        <v>572</v>
      </c>
      <c r="G11956" s="13">
        <v>1.0026643984019756E-2</v>
      </c>
    </row>
    <row r="11957" spans="1:7" x14ac:dyDescent="0.35">
      <c r="A11957" t="s">
        <v>59</v>
      </c>
      <c r="B11957" s="13">
        <v>2023</v>
      </c>
      <c r="C11957" s="14">
        <v>44986</v>
      </c>
      <c r="D11957" t="s">
        <v>83</v>
      </c>
      <c r="E11957" t="s">
        <v>60</v>
      </c>
      <c r="F11957" s="13">
        <v>588</v>
      </c>
      <c r="G11957" s="13">
        <v>7.7535733580589294E-3</v>
      </c>
    </row>
    <row r="11958" spans="1:7" x14ac:dyDescent="0.35">
      <c r="A11958" t="s">
        <v>59</v>
      </c>
      <c r="B11958" s="13">
        <v>2023</v>
      </c>
      <c r="C11958" s="14">
        <v>44986</v>
      </c>
      <c r="D11958" t="s">
        <v>83</v>
      </c>
      <c r="E11958" t="s">
        <v>61</v>
      </c>
      <c r="F11958" s="13">
        <v>473</v>
      </c>
      <c r="G11958" s="13">
        <v>7.9446397721767426E-3</v>
      </c>
    </row>
    <row r="11959" spans="1:7" x14ac:dyDescent="0.35">
      <c r="A11959" t="s">
        <v>59</v>
      </c>
      <c r="B11959" s="13">
        <v>2023</v>
      </c>
      <c r="C11959" s="14">
        <v>44986</v>
      </c>
      <c r="D11959" t="s">
        <v>83</v>
      </c>
      <c r="E11959" t="s">
        <v>62</v>
      </c>
      <c r="F11959" s="13">
        <v>1453</v>
      </c>
      <c r="G11959" s="13">
        <v>2.5469779968261719E-2</v>
      </c>
    </row>
    <row r="11960" spans="1:7" x14ac:dyDescent="0.35">
      <c r="A11960" t="s">
        <v>59</v>
      </c>
      <c r="B11960" s="13">
        <v>2023</v>
      </c>
      <c r="C11960" s="14">
        <v>44986</v>
      </c>
      <c r="D11960" t="s">
        <v>84</v>
      </c>
      <c r="E11960" t="s">
        <v>60</v>
      </c>
      <c r="F11960" s="13">
        <v>7008</v>
      </c>
      <c r="G11960" s="13">
        <v>9.240993857383728E-2</v>
      </c>
    </row>
    <row r="11961" spans="1:7" x14ac:dyDescent="0.35">
      <c r="A11961" t="s">
        <v>59</v>
      </c>
      <c r="B11961" s="13">
        <v>2023</v>
      </c>
      <c r="C11961" s="14">
        <v>44986</v>
      </c>
      <c r="D11961" t="s">
        <v>84</v>
      </c>
      <c r="E11961" t="s">
        <v>61</v>
      </c>
      <c r="F11961" s="13">
        <v>2874</v>
      </c>
      <c r="G11961" s="13">
        <v>4.8272501677274704E-2</v>
      </c>
    </row>
    <row r="11962" spans="1:7" x14ac:dyDescent="0.35">
      <c r="A11962" t="s">
        <v>59</v>
      </c>
      <c r="B11962" s="13">
        <v>2023</v>
      </c>
      <c r="C11962" s="14">
        <v>44986</v>
      </c>
      <c r="D11962" t="s">
        <v>84</v>
      </c>
      <c r="E11962" t="s">
        <v>62</v>
      </c>
      <c r="F11962" s="13">
        <v>4271</v>
      </c>
      <c r="G11962" s="13">
        <v>7.4866779148578644E-2</v>
      </c>
    </row>
    <row r="11963" spans="1:7" x14ac:dyDescent="0.35">
      <c r="A11963" t="s">
        <v>59</v>
      </c>
      <c r="B11963" s="13">
        <v>2023</v>
      </c>
      <c r="C11963" s="14">
        <v>44986</v>
      </c>
      <c r="D11963" t="s">
        <v>85</v>
      </c>
      <c r="E11963" t="s">
        <v>60</v>
      </c>
      <c r="F11963" s="13">
        <v>5497</v>
      </c>
      <c r="G11963" s="13">
        <v>7.2485364973545074E-2</v>
      </c>
    </row>
    <row r="11964" spans="1:7" x14ac:dyDescent="0.35">
      <c r="A11964" t="s">
        <v>59</v>
      </c>
      <c r="B11964" s="13">
        <v>2023</v>
      </c>
      <c r="C11964" s="14">
        <v>44986</v>
      </c>
      <c r="D11964" t="s">
        <v>85</v>
      </c>
      <c r="E11964" t="s">
        <v>61</v>
      </c>
      <c r="F11964" s="13">
        <v>3682</v>
      </c>
      <c r="G11964" s="13">
        <v>6.1843894422054291E-2</v>
      </c>
    </row>
    <row r="11965" spans="1:7" x14ac:dyDescent="0.35">
      <c r="A11965" t="s">
        <v>59</v>
      </c>
      <c r="B11965" s="13">
        <v>2023</v>
      </c>
      <c r="C11965" s="14">
        <v>44986</v>
      </c>
      <c r="D11965" t="s">
        <v>85</v>
      </c>
      <c r="E11965" t="s">
        <v>62</v>
      </c>
      <c r="F11965" s="13">
        <v>2735</v>
      </c>
      <c r="G11965" s="13">
        <v>4.7942083328962326E-2</v>
      </c>
    </row>
    <row r="11966" spans="1:7" x14ac:dyDescent="0.35">
      <c r="A11966" t="s">
        <v>59</v>
      </c>
      <c r="B11966" s="13">
        <v>2023</v>
      </c>
      <c r="C11966" s="14">
        <v>44986</v>
      </c>
      <c r="D11966" t="s">
        <v>86</v>
      </c>
      <c r="E11966" t="s">
        <v>60</v>
      </c>
      <c r="F11966" s="13">
        <v>61</v>
      </c>
      <c r="G11966" s="13">
        <v>8.0436730058863759E-4</v>
      </c>
    </row>
    <row r="11967" spans="1:7" x14ac:dyDescent="0.35">
      <c r="A11967" t="s">
        <v>59</v>
      </c>
      <c r="B11967" s="13">
        <v>2023</v>
      </c>
      <c r="C11967" s="14">
        <v>44986</v>
      </c>
      <c r="D11967" t="s">
        <v>86</v>
      </c>
      <c r="E11967" t="s">
        <v>61</v>
      </c>
      <c r="F11967" s="13"/>
      <c r="G11967" s="13"/>
    </row>
    <row r="11968" spans="1:7" x14ac:dyDescent="0.35">
      <c r="A11968" t="s">
        <v>59</v>
      </c>
      <c r="B11968" s="13">
        <v>2023</v>
      </c>
      <c r="C11968" s="14">
        <v>44986</v>
      </c>
      <c r="D11968" t="s">
        <v>86</v>
      </c>
      <c r="E11968" t="s">
        <v>62</v>
      </c>
      <c r="F11968" s="13">
        <v>94</v>
      </c>
      <c r="G11968" s="13">
        <v>1.6477352473884821E-3</v>
      </c>
    </row>
    <row r="11969" spans="1:7" x14ac:dyDescent="0.35">
      <c r="A11969" t="s">
        <v>59</v>
      </c>
      <c r="B11969" s="13">
        <v>2023</v>
      </c>
      <c r="C11969" s="14">
        <v>44986</v>
      </c>
      <c r="D11969" t="s">
        <v>87</v>
      </c>
      <c r="E11969" t="s">
        <v>60</v>
      </c>
      <c r="F11969" s="13">
        <v>1369</v>
      </c>
      <c r="G11969" s="13">
        <v>1.8052112311124802E-2</v>
      </c>
    </row>
    <row r="11970" spans="1:7" x14ac:dyDescent="0.35">
      <c r="A11970" t="s">
        <v>59</v>
      </c>
      <c r="B11970" s="13">
        <v>2023</v>
      </c>
      <c r="C11970" s="14">
        <v>44986</v>
      </c>
      <c r="D11970" t="s">
        <v>87</v>
      </c>
      <c r="E11970" t="s">
        <v>61</v>
      </c>
      <c r="F11970" s="13">
        <v>1113</v>
      </c>
      <c r="G11970" s="13">
        <v>1.8694257363677025E-2</v>
      </c>
    </row>
    <row r="11971" spans="1:7" x14ac:dyDescent="0.35">
      <c r="A11971" t="s">
        <v>59</v>
      </c>
      <c r="B11971" s="13">
        <v>2023</v>
      </c>
      <c r="C11971" s="14">
        <v>44986</v>
      </c>
      <c r="D11971" t="s">
        <v>87</v>
      </c>
      <c r="E11971" t="s">
        <v>62</v>
      </c>
      <c r="F11971" s="13">
        <v>2172</v>
      </c>
      <c r="G11971" s="13">
        <v>3.8073200732469559E-2</v>
      </c>
    </row>
    <row r="11972" spans="1:7" x14ac:dyDescent="0.35">
      <c r="A11972" t="s">
        <v>59</v>
      </c>
      <c r="B11972" s="13">
        <v>2023</v>
      </c>
      <c r="C11972" s="14">
        <v>45017</v>
      </c>
      <c r="D11972" t="s">
        <v>68</v>
      </c>
      <c r="E11972" t="s">
        <v>60</v>
      </c>
      <c r="F11972" s="13">
        <v>3326</v>
      </c>
      <c r="G11972" s="13">
        <v>4.6440191566944122E-2</v>
      </c>
    </row>
    <row r="11973" spans="1:7" x14ac:dyDescent="0.35">
      <c r="A11973" t="s">
        <v>59</v>
      </c>
      <c r="B11973" s="13">
        <v>2023</v>
      </c>
      <c r="C11973" s="14">
        <v>45017</v>
      </c>
      <c r="D11973" t="s">
        <v>68</v>
      </c>
      <c r="E11973" t="s">
        <v>61</v>
      </c>
      <c r="F11973" s="13">
        <v>4899</v>
      </c>
      <c r="G11973" s="13">
        <v>9.3076720833778381E-2</v>
      </c>
    </row>
    <row r="11974" spans="1:7" x14ac:dyDescent="0.35">
      <c r="A11974" t="s">
        <v>59</v>
      </c>
      <c r="B11974" s="13">
        <v>2023</v>
      </c>
      <c r="C11974" s="14">
        <v>45017</v>
      </c>
      <c r="D11974" t="s">
        <v>68</v>
      </c>
      <c r="E11974" t="s">
        <v>62</v>
      </c>
      <c r="F11974" s="13">
        <v>1680</v>
      </c>
      <c r="G11974" s="13">
        <v>2.9482476413249969E-2</v>
      </c>
    </row>
    <row r="11975" spans="1:7" x14ac:dyDescent="0.35">
      <c r="A11975" t="s">
        <v>59</v>
      </c>
      <c r="B11975" s="13">
        <v>2023</v>
      </c>
      <c r="C11975" s="14">
        <v>45017</v>
      </c>
      <c r="D11975" t="s">
        <v>69</v>
      </c>
      <c r="E11975" t="s">
        <v>60</v>
      </c>
      <c r="F11975" s="13">
        <v>6395</v>
      </c>
      <c r="G11975" s="13">
        <v>8.9291945099830627E-2</v>
      </c>
    </row>
    <row r="11976" spans="1:7" x14ac:dyDescent="0.35">
      <c r="A11976" t="s">
        <v>59</v>
      </c>
      <c r="B11976" s="13">
        <v>2023</v>
      </c>
      <c r="C11976" s="14">
        <v>45017</v>
      </c>
      <c r="D11976" t="s">
        <v>69</v>
      </c>
      <c r="E11976" t="s">
        <v>61</v>
      </c>
      <c r="F11976" s="13">
        <v>5144</v>
      </c>
      <c r="G11976" s="13">
        <v>9.7731500864028931E-2</v>
      </c>
    </row>
    <row r="11977" spans="1:7" x14ac:dyDescent="0.35">
      <c r="A11977" t="s">
        <v>59</v>
      </c>
      <c r="B11977" s="13">
        <v>2023</v>
      </c>
      <c r="C11977" s="14">
        <v>45017</v>
      </c>
      <c r="D11977" t="s">
        <v>69</v>
      </c>
      <c r="E11977" t="s">
        <v>62</v>
      </c>
      <c r="F11977" s="13">
        <v>5837</v>
      </c>
      <c r="G11977" s="13">
        <v>0.10243406146764755</v>
      </c>
    </row>
    <row r="11978" spans="1:7" x14ac:dyDescent="0.35">
      <c r="A11978" t="s">
        <v>59</v>
      </c>
      <c r="B11978" s="13">
        <v>2023</v>
      </c>
      <c r="C11978" s="14">
        <v>45017</v>
      </c>
      <c r="D11978" t="s">
        <v>70</v>
      </c>
      <c r="E11978" t="s">
        <v>60</v>
      </c>
      <c r="F11978" s="13">
        <v>1357</v>
      </c>
      <c r="G11978" s="13">
        <v>1.8947485834360123E-2</v>
      </c>
    </row>
    <row r="11979" spans="1:7" x14ac:dyDescent="0.35">
      <c r="A11979" t="s">
        <v>59</v>
      </c>
      <c r="B11979" s="13">
        <v>2023</v>
      </c>
      <c r="C11979" s="14">
        <v>45017</v>
      </c>
      <c r="D11979" t="s">
        <v>70</v>
      </c>
      <c r="E11979" t="s">
        <v>61</v>
      </c>
      <c r="F11979" s="13">
        <v>6389</v>
      </c>
      <c r="G11979" s="13">
        <v>0.12138541787862778</v>
      </c>
    </row>
    <row r="11980" spans="1:7" x14ac:dyDescent="0.35">
      <c r="A11980" t="s">
        <v>59</v>
      </c>
      <c r="B11980" s="13">
        <v>2023</v>
      </c>
      <c r="C11980" s="14">
        <v>45017</v>
      </c>
      <c r="D11980" t="s">
        <v>70</v>
      </c>
      <c r="E11980" t="s">
        <v>62</v>
      </c>
      <c r="F11980" s="13">
        <v>570</v>
      </c>
      <c r="G11980" s="13">
        <v>1.000298373401165E-2</v>
      </c>
    </row>
    <row r="11981" spans="1:7" x14ac:dyDescent="0.35">
      <c r="A11981" t="s">
        <v>59</v>
      </c>
      <c r="B11981" s="13">
        <v>2023</v>
      </c>
      <c r="C11981" s="14">
        <v>45017</v>
      </c>
      <c r="D11981" t="s">
        <v>71</v>
      </c>
      <c r="E11981" t="s">
        <v>60</v>
      </c>
      <c r="F11981" s="13">
        <v>1741</v>
      </c>
      <c r="G11981" s="13">
        <v>2.4309191852807999E-2</v>
      </c>
    </row>
    <row r="11982" spans="1:7" x14ac:dyDescent="0.35">
      <c r="A11982" t="s">
        <v>59</v>
      </c>
      <c r="B11982" s="13">
        <v>2023</v>
      </c>
      <c r="C11982" s="14">
        <v>45017</v>
      </c>
      <c r="D11982" t="s">
        <v>71</v>
      </c>
      <c r="E11982" t="s">
        <v>61</v>
      </c>
      <c r="F11982" s="13">
        <v>667</v>
      </c>
      <c r="G11982" s="13">
        <v>1.2672416865825653E-2</v>
      </c>
    </row>
    <row r="11983" spans="1:7" x14ac:dyDescent="0.35">
      <c r="A11983" t="s">
        <v>59</v>
      </c>
      <c r="B11983" s="13">
        <v>2023</v>
      </c>
      <c r="C11983" s="14">
        <v>45017</v>
      </c>
      <c r="D11983" t="s">
        <v>71</v>
      </c>
      <c r="E11983" t="s">
        <v>62</v>
      </c>
      <c r="F11983" s="13">
        <v>1128</v>
      </c>
      <c r="G11983" s="13">
        <v>1.9795376807451248E-2</v>
      </c>
    </row>
    <row r="11984" spans="1:7" x14ac:dyDescent="0.35">
      <c r="A11984" t="s">
        <v>59</v>
      </c>
      <c r="B11984" s="13">
        <v>2023</v>
      </c>
      <c r="C11984" s="14">
        <v>45017</v>
      </c>
      <c r="D11984" t="s">
        <v>72</v>
      </c>
      <c r="E11984" t="s">
        <v>60</v>
      </c>
      <c r="F11984" s="13">
        <v>10013</v>
      </c>
      <c r="G11984" s="13">
        <v>0.1398092657327652</v>
      </c>
    </row>
    <row r="11985" spans="1:7" x14ac:dyDescent="0.35">
      <c r="A11985" t="s">
        <v>59</v>
      </c>
      <c r="B11985" s="13">
        <v>2023</v>
      </c>
      <c r="C11985" s="14">
        <v>45017</v>
      </c>
      <c r="D11985" t="s">
        <v>72</v>
      </c>
      <c r="E11985" t="s">
        <v>61</v>
      </c>
      <c r="F11985" s="13">
        <v>10271</v>
      </c>
      <c r="G11985" s="13">
        <v>0.19514001905918121</v>
      </c>
    </row>
    <row r="11986" spans="1:7" x14ac:dyDescent="0.35">
      <c r="A11986" t="s">
        <v>59</v>
      </c>
      <c r="B11986" s="13">
        <v>2023</v>
      </c>
      <c r="C11986" s="14">
        <v>45017</v>
      </c>
      <c r="D11986" t="s">
        <v>72</v>
      </c>
      <c r="E11986" t="s">
        <v>62</v>
      </c>
      <c r="F11986" s="13">
        <v>1928</v>
      </c>
      <c r="G11986" s="13">
        <v>3.3834651112556458E-2</v>
      </c>
    </row>
    <row r="11987" spans="1:7" x14ac:dyDescent="0.35">
      <c r="A11987" t="s">
        <v>59</v>
      </c>
      <c r="B11987" s="13">
        <v>2023</v>
      </c>
      <c r="C11987" s="14">
        <v>45017</v>
      </c>
      <c r="D11987" t="s">
        <v>73</v>
      </c>
      <c r="E11987" t="s">
        <v>60</v>
      </c>
      <c r="F11987" s="13">
        <v>2699</v>
      </c>
      <c r="G11987" s="13">
        <v>3.7685532122850418E-2</v>
      </c>
    </row>
    <row r="11988" spans="1:7" x14ac:dyDescent="0.35">
      <c r="A11988" t="s">
        <v>59</v>
      </c>
      <c r="B11988" s="13">
        <v>2023</v>
      </c>
      <c r="C11988" s="14">
        <v>45017</v>
      </c>
      <c r="D11988" t="s">
        <v>73</v>
      </c>
      <c r="E11988" t="s">
        <v>61</v>
      </c>
      <c r="F11988" s="13">
        <v>379</v>
      </c>
      <c r="G11988" s="13">
        <v>7.200668565928936E-3</v>
      </c>
    </row>
    <row r="11989" spans="1:7" x14ac:dyDescent="0.35">
      <c r="A11989" t="s">
        <v>59</v>
      </c>
      <c r="B11989" s="13">
        <v>2023</v>
      </c>
      <c r="C11989" s="14">
        <v>45017</v>
      </c>
      <c r="D11989" t="s">
        <v>73</v>
      </c>
      <c r="E11989" t="s">
        <v>62</v>
      </c>
      <c r="F11989" s="13">
        <v>1719</v>
      </c>
      <c r="G11989" s="13">
        <v>3.016689233481884E-2</v>
      </c>
    </row>
    <row r="11990" spans="1:7" x14ac:dyDescent="0.35">
      <c r="A11990" t="s">
        <v>59</v>
      </c>
      <c r="B11990" s="13">
        <v>2023</v>
      </c>
      <c r="C11990" s="14">
        <v>45017</v>
      </c>
      <c r="D11990" t="s">
        <v>74</v>
      </c>
      <c r="E11990" t="s">
        <v>60</v>
      </c>
      <c r="F11990" s="13">
        <v>755</v>
      </c>
      <c r="G11990" s="13">
        <v>1.0541895404458046E-2</v>
      </c>
    </row>
    <row r="11991" spans="1:7" x14ac:dyDescent="0.35">
      <c r="A11991" t="s">
        <v>59</v>
      </c>
      <c r="B11991" s="13">
        <v>2023</v>
      </c>
      <c r="C11991" s="14">
        <v>45017</v>
      </c>
      <c r="D11991" t="s">
        <v>74</v>
      </c>
      <c r="E11991" t="s">
        <v>61</v>
      </c>
      <c r="F11991" s="13">
        <v>93</v>
      </c>
      <c r="G11991" s="13">
        <v>1.7669186927378178E-3</v>
      </c>
    </row>
    <row r="11992" spans="1:7" x14ac:dyDescent="0.35">
      <c r="A11992" t="s">
        <v>59</v>
      </c>
      <c r="B11992" s="13">
        <v>2023</v>
      </c>
      <c r="C11992" s="14">
        <v>45017</v>
      </c>
      <c r="D11992" t="s">
        <v>74</v>
      </c>
      <c r="E11992" t="s">
        <v>62</v>
      </c>
      <c r="F11992" s="13">
        <v>2686</v>
      </c>
      <c r="G11992" s="13">
        <v>4.7136865556240082E-2</v>
      </c>
    </row>
    <row r="11993" spans="1:7" x14ac:dyDescent="0.35">
      <c r="A11993" t="s">
        <v>59</v>
      </c>
      <c r="B11993" s="13">
        <v>2023</v>
      </c>
      <c r="C11993" s="14">
        <v>45017</v>
      </c>
      <c r="D11993" t="s">
        <v>75</v>
      </c>
      <c r="E11993" t="s">
        <v>60</v>
      </c>
      <c r="F11993" s="13">
        <v>4279</v>
      </c>
      <c r="G11993" s="13">
        <v>5.9746716171503067E-2</v>
      </c>
    </row>
    <row r="11994" spans="1:7" x14ac:dyDescent="0.35">
      <c r="A11994" t="s">
        <v>59</v>
      </c>
      <c r="B11994" s="13">
        <v>2023</v>
      </c>
      <c r="C11994" s="14">
        <v>45017</v>
      </c>
      <c r="D11994" t="s">
        <v>75</v>
      </c>
      <c r="E11994" t="s">
        <v>61</v>
      </c>
      <c r="F11994" s="13">
        <v>4519</v>
      </c>
      <c r="G11994" s="13">
        <v>8.5857048630714417E-2</v>
      </c>
    </row>
    <row r="11995" spans="1:7" x14ac:dyDescent="0.35">
      <c r="A11995" t="s">
        <v>59</v>
      </c>
      <c r="B11995" s="13">
        <v>2023</v>
      </c>
      <c r="C11995" s="14">
        <v>45017</v>
      </c>
      <c r="D11995" t="s">
        <v>75</v>
      </c>
      <c r="E11995" t="s">
        <v>62</v>
      </c>
      <c r="F11995" s="13">
        <v>3864</v>
      </c>
      <c r="G11995" s="13">
        <v>6.7809700965881348E-2</v>
      </c>
    </row>
    <row r="11996" spans="1:7" x14ac:dyDescent="0.35">
      <c r="A11996" t="s">
        <v>59</v>
      </c>
      <c r="B11996" s="13">
        <v>2023</v>
      </c>
      <c r="C11996" s="14">
        <v>45017</v>
      </c>
      <c r="D11996" t="s">
        <v>76</v>
      </c>
      <c r="E11996" t="s">
        <v>60</v>
      </c>
      <c r="F11996" s="13">
        <v>7794</v>
      </c>
      <c r="G11996" s="13">
        <v>0.10882586985826492</v>
      </c>
    </row>
    <row r="11997" spans="1:7" x14ac:dyDescent="0.35">
      <c r="A11997" t="s">
        <v>59</v>
      </c>
      <c r="B11997" s="13">
        <v>2023</v>
      </c>
      <c r="C11997" s="14">
        <v>45017</v>
      </c>
      <c r="D11997" t="s">
        <v>76</v>
      </c>
      <c r="E11997" t="s">
        <v>61</v>
      </c>
      <c r="F11997" s="13">
        <v>1498</v>
      </c>
      <c r="G11997" s="13">
        <v>2.8460690751671791E-2</v>
      </c>
    </row>
    <row r="11998" spans="1:7" x14ac:dyDescent="0.35">
      <c r="A11998" t="s">
        <v>59</v>
      </c>
      <c r="B11998" s="13">
        <v>2023</v>
      </c>
      <c r="C11998" s="14">
        <v>45017</v>
      </c>
      <c r="D11998" t="s">
        <v>76</v>
      </c>
      <c r="E11998" t="s">
        <v>62</v>
      </c>
      <c r="F11998" s="13">
        <v>7280</v>
      </c>
      <c r="G11998" s="13">
        <v>0.12775740027427673</v>
      </c>
    </row>
    <row r="11999" spans="1:7" x14ac:dyDescent="0.35">
      <c r="A11999" t="s">
        <v>59</v>
      </c>
      <c r="B11999" s="13">
        <v>2023</v>
      </c>
      <c r="C11999" s="14">
        <v>45017</v>
      </c>
      <c r="D11999" t="s">
        <v>77</v>
      </c>
      <c r="E11999" t="s">
        <v>60</v>
      </c>
      <c r="F11999" s="13">
        <v>194</v>
      </c>
      <c r="G11999" s="13">
        <v>2.7087784837931395E-3</v>
      </c>
    </row>
    <row r="12000" spans="1:7" x14ac:dyDescent="0.35">
      <c r="A12000" t="s">
        <v>59</v>
      </c>
      <c r="B12000" s="13">
        <v>2023</v>
      </c>
      <c r="C12000" s="14">
        <v>45017</v>
      </c>
      <c r="D12000" t="s">
        <v>77</v>
      </c>
      <c r="E12000" t="s">
        <v>61</v>
      </c>
      <c r="F12000" s="13">
        <v>90</v>
      </c>
      <c r="G12000" s="13">
        <v>1.7099212855100632E-3</v>
      </c>
    </row>
    <row r="12001" spans="1:7" x14ac:dyDescent="0.35">
      <c r="A12001" t="s">
        <v>59</v>
      </c>
      <c r="B12001" s="13">
        <v>2023</v>
      </c>
      <c r="C12001" s="14">
        <v>45017</v>
      </c>
      <c r="D12001" t="s">
        <v>77</v>
      </c>
      <c r="E12001" t="s">
        <v>62</v>
      </c>
      <c r="F12001" s="13">
        <v>515</v>
      </c>
      <c r="G12001" s="13">
        <v>9.0377833694219589E-3</v>
      </c>
    </row>
    <row r="12002" spans="1:7" x14ac:dyDescent="0.35">
      <c r="A12002" t="s">
        <v>59</v>
      </c>
      <c r="B12002" s="13">
        <v>2023</v>
      </c>
      <c r="C12002" s="14">
        <v>45017</v>
      </c>
      <c r="D12002" t="s">
        <v>78</v>
      </c>
      <c r="E12002" t="s">
        <v>60</v>
      </c>
      <c r="F12002" s="13">
        <v>4692</v>
      </c>
      <c r="G12002" s="13">
        <v>6.5513342618942261E-2</v>
      </c>
    </row>
    <row r="12003" spans="1:7" x14ac:dyDescent="0.35">
      <c r="A12003" t="s">
        <v>59</v>
      </c>
      <c r="B12003" s="13">
        <v>2023</v>
      </c>
      <c r="C12003" s="14">
        <v>45017</v>
      </c>
      <c r="D12003" t="s">
        <v>78</v>
      </c>
      <c r="E12003" t="s">
        <v>61</v>
      </c>
      <c r="F12003" s="13">
        <v>3763</v>
      </c>
      <c r="G12003" s="13">
        <v>7.1493707597255707E-2</v>
      </c>
    </row>
    <row r="12004" spans="1:7" x14ac:dyDescent="0.35">
      <c r="A12004" t="s">
        <v>59</v>
      </c>
      <c r="B12004" s="13">
        <v>2023</v>
      </c>
      <c r="C12004" s="14">
        <v>45017</v>
      </c>
      <c r="D12004" t="s">
        <v>78</v>
      </c>
      <c r="E12004" t="s">
        <v>62</v>
      </c>
      <c r="F12004" s="13">
        <v>3464</v>
      </c>
      <c r="G12004" s="13">
        <v>6.0790061950683594E-2</v>
      </c>
    </row>
    <row r="12005" spans="1:7" x14ac:dyDescent="0.35">
      <c r="A12005" t="s">
        <v>59</v>
      </c>
      <c r="B12005" s="13">
        <v>2023</v>
      </c>
      <c r="C12005" s="14">
        <v>45017</v>
      </c>
      <c r="D12005" t="s">
        <v>79</v>
      </c>
      <c r="E12005" t="s">
        <v>60</v>
      </c>
      <c r="F12005" s="13">
        <v>70</v>
      </c>
      <c r="G12005" s="13">
        <v>9.7739428747445345E-4</v>
      </c>
    </row>
    <row r="12006" spans="1:7" x14ac:dyDescent="0.35">
      <c r="A12006" t="s">
        <v>59</v>
      </c>
      <c r="B12006" s="13">
        <v>2023</v>
      </c>
      <c r="C12006" s="14">
        <v>45017</v>
      </c>
      <c r="D12006" t="s">
        <v>79</v>
      </c>
      <c r="E12006" t="s">
        <v>61</v>
      </c>
      <c r="F12006" s="13">
        <v>50</v>
      </c>
      <c r="G12006" s="13">
        <v>9.4995630206540227E-4</v>
      </c>
    </row>
    <row r="12007" spans="1:7" x14ac:dyDescent="0.35">
      <c r="A12007" t="s">
        <v>59</v>
      </c>
      <c r="B12007" s="13">
        <v>2023</v>
      </c>
      <c r="C12007" s="14">
        <v>45017</v>
      </c>
      <c r="D12007" t="s">
        <v>79</v>
      </c>
      <c r="E12007" t="s">
        <v>62</v>
      </c>
      <c r="F12007" s="13">
        <v>42</v>
      </c>
      <c r="G12007" s="13">
        <v>7.3706195689737797E-4</v>
      </c>
    </row>
    <row r="12008" spans="1:7" x14ac:dyDescent="0.35">
      <c r="A12008" t="s">
        <v>59</v>
      </c>
      <c r="B12008" s="13">
        <v>2023</v>
      </c>
      <c r="C12008" s="14">
        <v>45017</v>
      </c>
      <c r="D12008" t="s">
        <v>66</v>
      </c>
      <c r="E12008" t="s">
        <v>60</v>
      </c>
      <c r="F12008" s="13"/>
      <c r="G12008" s="13"/>
    </row>
    <row r="12009" spans="1:7" x14ac:dyDescent="0.35">
      <c r="A12009" t="s">
        <v>59</v>
      </c>
      <c r="B12009" s="13">
        <v>2023</v>
      </c>
      <c r="C12009" s="14">
        <v>45017</v>
      </c>
      <c r="D12009" t="s">
        <v>66</v>
      </c>
      <c r="E12009" t="s">
        <v>61</v>
      </c>
      <c r="F12009" s="13"/>
      <c r="G12009" s="13"/>
    </row>
    <row r="12010" spans="1:7" x14ac:dyDescent="0.35">
      <c r="A12010" t="s">
        <v>59</v>
      </c>
      <c r="B12010" s="13">
        <v>2023</v>
      </c>
      <c r="C12010" s="14">
        <v>45017</v>
      </c>
      <c r="D12010" t="s">
        <v>66</v>
      </c>
      <c r="E12010" t="s">
        <v>62</v>
      </c>
      <c r="F12010" s="13"/>
      <c r="G12010" s="13"/>
    </row>
    <row r="12011" spans="1:7" x14ac:dyDescent="0.35">
      <c r="A12011" t="s">
        <v>59</v>
      </c>
      <c r="B12011" s="13">
        <v>2023</v>
      </c>
      <c r="C12011" s="14">
        <v>45017</v>
      </c>
      <c r="D12011" t="s">
        <v>80</v>
      </c>
      <c r="E12011" t="s">
        <v>60</v>
      </c>
      <c r="F12011" s="13">
        <v>867</v>
      </c>
      <c r="G12011" s="13">
        <v>1.2105725705623627E-2</v>
      </c>
    </row>
    <row r="12012" spans="1:7" x14ac:dyDescent="0.35">
      <c r="A12012" t="s">
        <v>59</v>
      </c>
      <c r="B12012" s="13">
        <v>2023</v>
      </c>
      <c r="C12012" s="14">
        <v>45017</v>
      </c>
      <c r="D12012" t="s">
        <v>80</v>
      </c>
      <c r="E12012" t="s">
        <v>61</v>
      </c>
      <c r="F12012" s="13">
        <v>993</v>
      </c>
      <c r="G12012" s="13">
        <v>1.8866132944822311E-2</v>
      </c>
    </row>
    <row r="12013" spans="1:7" x14ac:dyDescent="0.35">
      <c r="A12013" t="s">
        <v>59</v>
      </c>
      <c r="B12013" s="13">
        <v>2023</v>
      </c>
      <c r="C12013" s="14">
        <v>45017</v>
      </c>
      <c r="D12013" t="s">
        <v>80</v>
      </c>
      <c r="E12013" t="s">
        <v>62</v>
      </c>
      <c r="F12013" s="13">
        <v>1149</v>
      </c>
      <c r="G12013" s="13">
        <v>2.016390860080719E-2</v>
      </c>
    </row>
    <row r="12014" spans="1:7" x14ac:dyDescent="0.35">
      <c r="A12014" t="s">
        <v>59</v>
      </c>
      <c r="B12014" s="13">
        <v>2023</v>
      </c>
      <c r="C12014" s="14">
        <v>45017</v>
      </c>
      <c r="D12014" t="s">
        <v>81</v>
      </c>
      <c r="E12014" t="s">
        <v>60</v>
      </c>
      <c r="F12014" s="13">
        <v>3038</v>
      </c>
      <c r="G12014" s="13">
        <v>4.2418912053108215E-2</v>
      </c>
    </row>
    <row r="12015" spans="1:7" x14ac:dyDescent="0.35">
      <c r="A12015" t="s">
        <v>59</v>
      </c>
      <c r="B12015" s="13">
        <v>2023</v>
      </c>
      <c r="C12015" s="14">
        <v>45017</v>
      </c>
      <c r="D12015" t="s">
        <v>81</v>
      </c>
      <c r="E12015" t="s">
        <v>61</v>
      </c>
      <c r="F12015" s="13">
        <v>884</v>
      </c>
      <c r="G12015" s="13">
        <v>1.679522730410099E-2</v>
      </c>
    </row>
    <row r="12016" spans="1:7" x14ac:dyDescent="0.35">
      <c r="A12016" t="s">
        <v>59</v>
      </c>
      <c r="B12016" s="13">
        <v>2023</v>
      </c>
      <c r="C12016" s="14">
        <v>45017</v>
      </c>
      <c r="D12016" t="s">
        <v>81</v>
      </c>
      <c r="E12016" t="s">
        <v>62</v>
      </c>
      <c r="F12016" s="13">
        <v>9470</v>
      </c>
      <c r="G12016" s="13">
        <v>0.16618990898132324</v>
      </c>
    </row>
    <row r="12017" spans="1:7" x14ac:dyDescent="0.35">
      <c r="A12017" t="s">
        <v>59</v>
      </c>
      <c r="B12017" s="13">
        <v>2023</v>
      </c>
      <c r="C12017" s="14">
        <v>45017</v>
      </c>
      <c r="D12017" t="s">
        <v>82</v>
      </c>
      <c r="E12017" t="s">
        <v>60</v>
      </c>
      <c r="F12017" s="13">
        <v>303</v>
      </c>
      <c r="G12017" s="13">
        <v>4.2307209223508835E-3</v>
      </c>
    </row>
    <row r="12018" spans="1:7" x14ac:dyDescent="0.35">
      <c r="A12018" t="s">
        <v>59</v>
      </c>
      <c r="B12018" s="13">
        <v>2023</v>
      </c>
      <c r="C12018" s="14">
        <v>45017</v>
      </c>
      <c r="D12018" t="s">
        <v>82</v>
      </c>
      <c r="E12018" t="s">
        <v>61</v>
      </c>
      <c r="F12018" s="13">
        <v>173</v>
      </c>
      <c r="G12018" s="13">
        <v>3.2868487760424614E-3</v>
      </c>
    </row>
    <row r="12019" spans="1:7" x14ac:dyDescent="0.35">
      <c r="A12019" t="s">
        <v>59</v>
      </c>
      <c r="B12019" s="13">
        <v>2023</v>
      </c>
      <c r="C12019" s="14">
        <v>45017</v>
      </c>
      <c r="D12019" t="s">
        <v>82</v>
      </c>
      <c r="E12019" t="s">
        <v>62</v>
      </c>
      <c r="F12019" s="13">
        <v>628</v>
      </c>
      <c r="G12019" s="13">
        <v>1.102083083242178E-2</v>
      </c>
    </row>
    <row r="12020" spans="1:7" x14ac:dyDescent="0.35">
      <c r="A12020" t="s">
        <v>59</v>
      </c>
      <c r="B12020" s="13">
        <v>2023</v>
      </c>
      <c r="C12020" s="14">
        <v>45017</v>
      </c>
      <c r="D12020" t="s">
        <v>83</v>
      </c>
      <c r="E12020" t="s">
        <v>60</v>
      </c>
      <c r="F12020" s="13">
        <v>497</v>
      </c>
      <c r="G12020" s="13">
        <v>6.9394991733133793E-3</v>
      </c>
    </row>
    <row r="12021" spans="1:7" x14ac:dyDescent="0.35">
      <c r="A12021" t="s">
        <v>59</v>
      </c>
      <c r="B12021" s="13">
        <v>2023</v>
      </c>
      <c r="C12021" s="14">
        <v>45017</v>
      </c>
      <c r="D12021" t="s">
        <v>83</v>
      </c>
      <c r="E12021" t="s">
        <v>61</v>
      </c>
      <c r="F12021" s="13">
        <v>470</v>
      </c>
      <c r="G12021" s="13">
        <v>8.9295888319611549E-3</v>
      </c>
    </row>
    <row r="12022" spans="1:7" x14ac:dyDescent="0.35">
      <c r="A12022" t="s">
        <v>59</v>
      </c>
      <c r="B12022" s="13">
        <v>2023</v>
      </c>
      <c r="C12022" s="14">
        <v>45017</v>
      </c>
      <c r="D12022" t="s">
        <v>83</v>
      </c>
      <c r="E12022" t="s">
        <v>62</v>
      </c>
      <c r="F12022" s="13">
        <v>1375</v>
      </c>
      <c r="G12022" s="13">
        <v>2.4130003526806831E-2</v>
      </c>
    </row>
    <row r="12023" spans="1:7" x14ac:dyDescent="0.35">
      <c r="A12023" t="s">
        <v>59</v>
      </c>
      <c r="B12023" s="13">
        <v>2023</v>
      </c>
      <c r="C12023" s="14">
        <v>45017</v>
      </c>
      <c r="D12023" t="s">
        <v>84</v>
      </c>
      <c r="E12023" t="s">
        <v>60</v>
      </c>
      <c r="F12023" s="13">
        <v>6697</v>
      </c>
      <c r="G12023" s="13">
        <v>9.3508705496788025E-2</v>
      </c>
    </row>
    <row r="12024" spans="1:7" x14ac:dyDescent="0.35">
      <c r="A12024" t="s">
        <v>59</v>
      </c>
      <c r="B12024" s="13">
        <v>2023</v>
      </c>
      <c r="C12024" s="14">
        <v>45017</v>
      </c>
      <c r="D12024" t="s">
        <v>84</v>
      </c>
      <c r="E12024" t="s">
        <v>61</v>
      </c>
      <c r="F12024" s="13">
        <v>2669</v>
      </c>
      <c r="G12024" s="13">
        <v>5.0708666443824768E-2</v>
      </c>
    </row>
    <row r="12025" spans="1:7" x14ac:dyDescent="0.35">
      <c r="A12025" t="s">
        <v>59</v>
      </c>
      <c r="B12025" s="13">
        <v>2023</v>
      </c>
      <c r="C12025" s="14">
        <v>45017</v>
      </c>
      <c r="D12025" t="s">
        <v>84</v>
      </c>
      <c r="E12025" t="s">
        <v>62</v>
      </c>
      <c r="F12025" s="13">
        <v>4076</v>
      </c>
      <c r="G12025" s="13">
        <v>7.153010368347168E-2</v>
      </c>
    </row>
    <row r="12026" spans="1:7" x14ac:dyDescent="0.35">
      <c r="A12026" t="s">
        <v>59</v>
      </c>
      <c r="B12026" s="13">
        <v>2023</v>
      </c>
      <c r="C12026" s="14">
        <v>45017</v>
      </c>
      <c r="D12026" t="s">
        <v>85</v>
      </c>
      <c r="E12026" t="s">
        <v>60</v>
      </c>
      <c r="F12026" s="13">
        <v>5483</v>
      </c>
      <c r="G12026" s="13">
        <v>7.655789703130722E-2</v>
      </c>
    </row>
    <row r="12027" spans="1:7" x14ac:dyDescent="0.35">
      <c r="A12027" t="s">
        <v>59</v>
      </c>
      <c r="B12027" s="13">
        <v>2023</v>
      </c>
      <c r="C12027" s="14">
        <v>45017</v>
      </c>
      <c r="D12027" t="s">
        <v>85</v>
      </c>
      <c r="E12027" t="s">
        <v>61</v>
      </c>
      <c r="F12027" s="13">
        <v>3254</v>
      </c>
      <c r="G12027" s="13">
        <v>6.1823155730962753E-2</v>
      </c>
    </row>
    <row r="12028" spans="1:7" x14ac:dyDescent="0.35">
      <c r="A12028" t="s">
        <v>59</v>
      </c>
      <c r="B12028" s="13">
        <v>2023</v>
      </c>
      <c r="C12028" s="14">
        <v>45017</v>
      </c>
      <c r="D12028" t="s">
        <v>85</v>
      </c>
      <c r="E12028" t="s">
        <v>62</v>
      </c>
      <c r="F12028" s="13">
        <v>2498</v>
      </c>
      <c r="G12028" s="13">
        <v>4.3837636709213257E-2</v>
      </c>
    </row>
    <row r="12029" spans="1:7" x14ac:dyDescent="0.35">
      <c r="A12029" t="s">
        <v>59</v>
      </c>
      <c r="B12029" s="13">
        <v>2023</v>
      </c>
      <c r="C12029" s="14">
        <v>45017</v>
      </c>
      <c r="D12029" t="s">
        <v>86</v>
      </c>
      <c r="E12029" t="s">
        <v>60</v>
      </c>
      <c r="F12029" s="13"/>
      <c r="G12029" s="13"/>
    </row>
    <row r="12030" spans="1:7" x14ac:dyDescent="0.35">
      <c r="A12030" t="s">
        <v>59</v>
      </c>
      <c r="B12030" s="13">
        <v>2023</v>
      </c>
      <c r="C12030" s="14">
        <v>45017</v>
      </c>
      <c r="D12030" t="s">
        <v>86</v>
      </c>
      <c r="E12030" t="s">
        <v>61</v>
      </c>
      <c r="F12030" s="13"/>
      <c r="G12030" s="13"/>
    </row>
    <row r="12031" spans="1:7" x14ac:dyDescent="0.35">
      <c r="A12031" t="s">
        <v>59</v>
      </c>
      <c r="B12031" s="13">
        <v>2023</v>
      </c>
      <c r="C12031" s="14">
        <v>45017</v>
      </c>
      <c r="D12031" t="s">
        <v>86</v>
      </c>
      <c r="E12031" t="s">
        <v>62</v>
      </c>
      <c r="F12031" s="13">
        <v>110</v>
      </c>
      <c r="G12031" s="13">
        <v>1.930400263518095E-3</v>
      </c>
    </row>
    <row r="12032" spans="1:7" x14ac:dyDescent="0.35">
      <c r="A12032" t="s">
        <v>59</v>
      </c>
      <c r="B12032" s="13">
        <v>2023</v>
      </c>
      <c r="C12032" s="14">
        <v>45017</v>
      </c>
      <c r="D12032" t="s">
        <v>87</v>
      </c>
      <c r="E12032" t="s">
        <v>60</v>
      </c>
      <c r="F12032" s="13">
        <v>1374</v>
      </c>
      <c r="G12032" s="13">
        <v>1.9184853881597519E-2</v>
      </c>
    </row>
    <row r="12033" spans="1:7" x14ac:dyDescent="0.35">
      <c r="A12033" t="s">
        <v>59</v>
      </c>
      <c r="B12033" s="13">
        <v>2023</v>
      </c>
      <c r="C12033" s="14">
        <v>45017</v>
      </c>
      <c r="D12033" t="s">
        <v>87</v>
      </c>
      <c r="E12033" t="s">
        <v>61</v>
      </c>
      <c r="F12033" s="13">
        <v>1031</v>
      </c>
      <c r="G12033" s="13">
        <v>1.9588099792599678E-2</v>
      </c>
    </row>
    <row r="12034" spans="1:7" x14ac:dyDescent="0.35">
      <c r="A12034" t="s">
        <v>59</v>
      </c>
      <c r="B12034" s="13">
        <v>2023</v>
      </c>
      <c r="C12034" s="14">
        <v>45017</v>
      </c>
      <c r="D12034" t="s">
        <v>87</v>
      </c>
      <c r="E12034" t="s">
        <v>62</v>
      </c>
      <c r="F12034" s="13">
        <v>2122</v>
      </c>
      <c r="G12034" s="13">
        <v>3.7239175289869308E-2</v>
      </c>
    </row>
    <row r="12035" spans="1:7" x14ac:dyDescent="0.35">
      <c r="A12035" t="s">
        <v>59</v>
      </c>
      <c r="B12035" s="13">
        <v>2023</v>
      </c>
      <c r="C12035" s="14">
        <v>45047</v>
      </c>
      <c r="D12035" t="s">
        <v>68</v>
      </c>
      <c r="E12035" t="s">
        <v>60</v>
      </c>
      <c r="F12035" s="13">
        <v>3722</v>
      </c>
      <c r="G12035" s="13">
        <v>4.8194330185651779E-2</v>
      </c>
    </row>
    <row r="12036" spans="1:7" x14ac:dyDescent="0.35">
      <c r="A12036" t="s">
        <v>59</v>
      </c>
      <c r="B12036" s="13">
        <v>2023</v>
      </c>
      <c r="C12036" s="14">
        <v>45047</v>
      </c>
      <c r="D12036" t="s">
        <v>68</v>
      </c>
      <c r="E12036" t="s">
        <v>61</v>
      </c>
      <c r="F12036" s="13">
        <v>5482</v>
      </c>
      <c r="G12036" s="13">
        <v>0.1075703501701355</v>
      </c>
    </row>
    <row r="12037" spans="1:7" x14ac:dyDescent="0.35">
      <c r="A12037" t="s">
        <v>59</v>
      </c>
      <c r="B12037" s="13">
        <v>2023</v>
      </c>
      <c r="C12037" s="14">
        <v>45047</v>
      </c>
      <c r="D12037" t="s">
        <v>68</v>
      </c>
      <c r="E12037" t="s">
        <v>62</v>
      </c>
      <c r="F12037" s="13">
        <v>1909</v>
      </c>
      <c r="G12037" s="13">
        <v>2.9832320287823677E-2</v>
      </c>
    </row>
    <row r="12038" spans="1:7" x14ac:dyDescent="0.35">
      <c r="A12038" t="s">
        <v>59</v>
      </c>
      <c r="B12038" s="13">
        <v>2023</v>
      </c>
      <c r="C12038" s="14">
        <v>45047</v>
      </c>
      <c r="D12038" t="s">
        <v>69</v>
      </c>
      <c r="E12038" t="s">
        <v>60</v>
      </c>
      <c r="F12038" s="13">
        <v>6525</v>
      </c>
      <c r="G12038" s="13">
        <v>8.4488987922668457E-2</v>
      </c>
    </row>
    <row r="12039" spans="1:7" x14ac:dyDescent="0.35">
      <c r="A12039" t="s">
        <v>59</v>
      </c>
      <c r="B12039" s="13">
        <v>2023</v>
      </c>
      <c r="C12039" s="14">
        <v>45047</v>
      </c>
      <c r="D12039" t="s">
        <v>69</v>
      </c>
      <c r="E12039" t="s">
        <v>61</v>
      </c>
      <c r="F12039" s="13">
        <v>5067</v>
      </c>
      <c r="G12039" s="13">
        <v>9.9427022039890289E-2</v>
      </c>
    </row>
    <row r="12040" spans="1:7" x14ac:dyDescent="0.35">
      <c r="A12040" t="s">
        <v>59</v>
      </c>
      <c r="B12040" s="13">
        <v>2023</v>
      </c>
      <c r="C12040" s="14">
        <v>45047</v>
      </c>
      <c r="D12040" t="s">
        <v>69</v>
      </c>
      <c r="E12040" t="s">
        <v>62</v>
      </c>
      <c r="F12040" s="13">
        <v>5805</v>
      </c>
      <c r="G12040" s="13">
        <v>9.0715885162353516E-2</v>
      </c>
    </row>
    <row r="12041" spans="1:7" x14ac:dyDescent="0.35">
      <c r="A12041" t="s">
        <v>59</v>
      </c>
      <c r="B12041" s="13">
        <v>2023</v>
      </c>
      <c r="C12041" s="14">
        <v>45047</v>
      </c>
      <c r="D12041" t="s">
        <v>70</v>
      </c>
      <c r="E12041" t="s">
        <v>60</v>
      </c>
      <c r="F12041" s="13">
        <v>1118</v>
      </c>
      <c r="G12041" s="13">
        <v>1.4476426877081394E-2</v>
      </c>
    </row>
    <row r="12042" spans="1:7" x14ac:dyDescent="0.35">
      <c r="A12042" t="s">
        <v>59</v>
      </c>
      <c r="B12042" s="13">
        <v>2023</v>
      </c>
      <c r="C12042" s="14">
        <v>45047</v>
      </c>
      <c r="D12042" t="s">
        <v>70</v>
      </c>
      <c r="E12042" t="s">
        <v>61</v>
      </c>
      <c r="F12042" s="13">
        <v>4462</v>
      </c>
      <c r="G12042" s="13">
        <v>8.7555430829524994E-2</v>
      </c>
    </row>
    <row r="12043" spans="1:7" x14ac:dyDescent="0.35">
      <c r="A12043" t="s">
        <v>59</v>
      </c>
      <c r="B12043" s="13">
        <v>2023</v>
      </c>
      <c r="C12043" s="14">
        <v>45047</v>
      </c>
      <c r="D12043" t="s">
        <v>70</v>
      </c>
      <c r="E12043" t="s">
        <v>62</v>
      </c>
      <c r="F12043" s="13">
        <v>541</v>
      </c>
      <c r="G12043" s="13">
        <v>8.4543135017156601E-3</v>
      </c>
    </row>
    <row r="12044" spans="1:7" x14ac:dyDescent="0.35">
      <c r="A12044" t="s">
        <v>59</v>
      </c>
      <c r="B12044" s="13">
        <v>2023</v>
      </c>
      <c r="C12044" s="14">
        <v>45047</v>
      </c>
      <c r="D12044" t="s">
        <v>71</v>
      </c>
      <c r="E12044" t="s">
        <v>60</v>
      </c>
      <c r="F12044" s="13">
        <v>2115</v>
      </c>
      <c r="G12044" s="13">
        <v>2.738608606159687E-2</v>
      </c>
    </row>
    <row r="12045" spans="1:7" x14ac:dyDescent="0.35">
      <c r="A12045" t="s">
        <v>59</v>
      </c>
      <c r="B12045" s="13">
        <v>2023</v>
      </c>
      <c r="C12045" s="14">
        <v>45047</v>
      </c>
      <c r="D12045" t="s">
        <v>71</v>
      </c>
      <c r="E12045" t="s">
        <v>61</v>
      </c>
      <c r="F12045" s="13">
        <v>940</v>
      </c>
      <c r="G12045" s="13">
        <v>1.844511553645134E-2</v>
      </c>
    </row>
    <row r="12046" spans="1:7" x14ac:dyDescent="0.35">
      <c r="A12046" t="s">
        <v>59</v>
      </c>
      <c r="B12046" s="13">
        <v>2023</v>
      </c>
      <c r="C12046" s="14">
        <v>45047</v>
      </c>
      <c r="D12046" t="s">
        <v>71</v>
      </c>
      <c r="E12046" t="s">
        <v>62</v>
      </c>
      <c r="F12046" s="13">
        <v>1410</v>
      </c>
      <c r="G12046" s="13">
        <v>2.2034348919987679E-2</v>
      </c>
    </row>
    <row r="12047" spans="1:7" x14ac:dyDescent="0.35">
      <c r="A12047" t="s">
        <v>59</v>
      </c>
      <c r="B12047" s="13">
        <v>2023</v>
      </c>
      <c r="C12047" s="14">
        <v>45047</v>
      </c>
      <c r="D12047" t="s">
        <v>72</v>
      </c>
      <c r="E12047" t="s">
        <v>60</v>
      </c>
      <c r="F12047" s="13">
        <v>9835</v>
      </c>
      <c r="G12047" s="13">
        <v>0.12734854221343994</v>
      </c>
    </row>
    <row r="12048" spans="1:7" x14ac:dyDescent="0.35">
      <c r="A12048" t="s">
        <v>59</v>
      </c>
      <c r="B12048" s="13">
        <v>2023</v>
      </c>
      <c r="C12048" s="14">
        <v>45047</v>
      </c>
      <c r="D12048" t="s">
        <v>72</v>
      </c>
      <c r="E12048" t="s">
        <v>61</v>
      </c>
      <c r="F12048" s="13">
        <v>9150</v>
      </c>
      <c r="G12048" s="13">
        <v>0.17954553663730621</v>
      </c>
    </row>
    <row r="12049" spans="1:7" x14ac:dyDescent="0.35">
      <c r="A12049" t="s">
        <v>59</v>
      </c>
      <c r="B12049" s="13">
        <v>2023</v>
      </c>
      <c r="C12049" s="14">
        <v>45047</v>
      </c>
      <c r="D12049" t="s">
        <v>72</v>
      </c>
      <c r="E12049" t="s">
        <v>62</v>
      </c>
      <c r="F12049" s="13">
        <v>1988</v>
      </c>
      <c r="G12049" s="13">
        <v>3.1066868454217911E-2</v>
      </c>
    </row>
    <row r="12050" spans="1:7" x14ac:dyDescent="0.35">
      <c r="A12050" t="s">
        <v>59</v>
      </c>
      <c r="B12050" s="13">
        <v>2023</v>
      </c>
      <c r="C12050" s="14">
        <v>45047</v>
      </c>
      <c r="D12050" t="s">
        <v>73</v>
      </c>
      <c r="E12050" t="s">
        <v>60</v>
      </c>
      <c r="F12050" s="13">
        <v>4044</v>
      </c>
      <c r="G12050" s="13">
        <v>5.2363749593496323E-2</v>
      </c>
    </row>
    <row r="12051" spans="1:7" x14ac:dyDescent="0.35">
      <c r="A12051" t="s">
        <v>59</v>
      </c>
      <c r="B12051" s="13">
        <v>2023</v>
      </c>
      <c r="C12051" s="14">
        <v>45047</v>
      </c>
      <c r="D12051" t="s">
        <v>73</v>
      </c>
      <c r="E12051" t="s">
        <v>61</v>
      </c>
      <c r="F12051" s="13">
        <v>457</v>
      </c>
      <c r="G12051" s="13">
        <v>8.9674657210707664E-3</v>
      </c>
    </row>
    <row r="12052" spans="1:7" x14ac:dyDescent="0.35">
      <c r="A12052" t="s">
        <v>59</v>
      </c>
      <c r="B12052" s="13">
        <v>2023</v>
      </c>
      <c r="C12052" s="14">
        <v>45047</v>
      </c>
      <c r="D12052" t="s">
        <v>73</v>
      </c>
      <c r="E12052" t="s">
        <v>62</v>
      </c>
      <c r="F12052" s="13">
        <v>2530</v>
      </c>
      <c r="G12052" s="13">
        <v>3.9536811411380768E-2</v>
      </c>
    </row>
    <row r="12053" spans="1:7" x14ac:dyDescent="0.35">
      <c r="A12053" t="s">
        <v>59</v>
      </c>
      <c r="B12053" s="13">
        <v>2023</v>
      </c>
      <c r="C12053" s="14">
        <v>45047</v>
      </c>
      <c r="D12053" t="s">
        <v>74</v>
      </c>
      <c r="E12053" t="s">
        <v>60</v>
      </c>
      <c r="F12053" s="13">
        <v>780</v>
      </c>
      <c r="G12053" s="13">
        <v>1.0099832899868488E-2</v>
      </c>
    </row>
    <row r="12054" spans="1:7" x14ac:dyDescent="0.35">
      <c r="A12054" t="s">
        <v>59</v>
      </c>
      <c r="B12054" s="13">
        <v>2023</v>
      </c>
      <c r="C12054" s="14">
        <v>45047</v>
      </c>
      <c r="D12054" t="s">
        <v>74</v>
      </c>
      <c r="E12054" t="s">
        <v>61</v>
      </c>
      <c r="F12054" s="13">
        <v>92</v>
      </c>
      <c r="G12054" s="13">
        <v>1.8052667146548629E-3</v>
      </c>
    </row>
    <row r="12055" spans="1:7" x14ac:dyDescent="0.35">
      <c r="A12055" t="s">
        <v>59</v>
      </c>
      <c r="B12055" s="13">
        <v>2023</v>
      </c>
      <c r="C12055" s="14">
        <v>45047</v>
      </c>
      <c r="D12055" t="s">
        <v>74</v>
      </c>
      <c r="E12055" t="s">
        <v>62</v>
      </c>
      <c r="F12055" s="13">
        <v>2878</v>
      </c>
      <c r="G12055" s="13">
        <v>4.4975075870752335E-2</v>
      </c>
    </row>
    <row r="12056" spans="1:7" x14ac:dyDescent="0.35">
      <c r="A12056" t="s">
        <v>59</v>
      </c>
      <c r="B12056" s="13">
        <v>2023</v>
      </c>
      <c r="C12056" s="14">
        <v>45047</v>
      </c>
      <c r="D12056" t="s">
        <v>75</v>
      </c>
      <c r="E12056" t="s">
        <v>60</v>
      </c>
      <c r="F12056" s="13">
        <v>4811</v>
      </c>
      <c r="G12056" s="13">
        <v>6.2295250594615936E-2</v>
      </c>
    </row>
    <row r="12057" spans="1:7" x14ac:dyDescent="0.35">
      <c r="A12057" t="s">
        <v>59</v>
      </c>
      <c r="B12057" s="13">
        <v>2023</v>
      </c>
      <c r="C12057" s="14">
        <v>45047</v>
      </c>
      <c r="D12057" t="s">
        <v>75</v>
      </c>
      <c r="E12057" t="s">
        <v>61</v>
      </c>
      <c r="F12057" s="13">
        <v>4776</v>
      </c>
      <c r="G12057" s="13">
        <v>9.3716889619827271E-2</v>
      </c>
    </row>
    <row r="12058" spans="1:7" x14ac:dyDescent="0.35">
      <c r="A12058" t="s">
        <v>59</v>
      </c>
      <c r="B12058" s="13">
        <v>2023</v>
      </c>
      <c r="C12058" s="14">
        <v>45047</v>
      </c>
      <c r="D12058" t="s">
        <v>75</v>
      </c>
      <c r="E12058" t="s">
        <v>62</v>
      </c>
      <c r="F12058" s="13">
        <v>4245</v>
      </c>
      <c r="G12058" s="13">
        <v>6.6337451338768005E-2</v>
      </c>
    </row>
    <row r="12059" spans="1:7" x14ac:dyDescent="0.35">
      <c r="A12059" t="s">
        <v>59</v>
      </c>
      <c r="B12059" s="13">
        <v>2023</v>
      </c>
      <c r="C12059" s="14">
        <v>45047</v>
      </c>
      <c r="D12059" t="s">
        <v>76</v>
      </c>
      <c r="E12059" t="s">
        <v>60</v>
      </c>
      <c r="F12059" s="13">
        <v>8692</v>
      </c>
      <c r="G12059" s="13">
        <v>0.11254839599132538</v>
      </c>
    </row>
    <row r="12060" spans="1:7" x14ac:dyDescent="0.35">
      <c r="A12060" t="s">
        <v>59</v>
      </c>
      <c r="B12060" s="13">
        <v>2023</v>
      </c>
      <c r="C12060" s="14">
        <v>45047</v>
      </c>
      <c r="D12060" t="s">
        <v>76</v>
      </c>
      <c r="E12060" t="s">
        <v>61</v>
      </c>
      <c r="F12060" s="13">
        <v>1619</v>
      </c>
      <c r="G12060" s="13">
        <v>3.1768769025802612E-2</v>
      </c>
    </row>
    <row r="12061" spans="1:7" x14ac:dyDescent="0.35">
      <c r="A12061" t="s">
        <v>59</v>
      </c>
      <c r="B12061" s="13">
        <v>2023</v>
      </c>
      <c r="C12061" s="14">
        <v>45047</v>
      </c>
      <c r="D12061" t="s">
        <v>76</v>
      </c>
      <c r="E12061" t="s">
        <v>62</v>
      </c>
      <c r="F12061" s="13">
        <v>8254</v>
      </c>
      <c r="G12061" s="13">
        <v>0.1289868950843811</v>
      </c>
    </row>
    <row r="12062" spans="1:7" x14ac:dyDescent="0.35">
      <c r="A12062" t="s">
        <v>59</v>
      </c>
      <c r="B12062" s="13">
        <v>2023</v>
      </c>
      <c r="C12062" s="14">
        <v>45047</v>
      </c>
      <c r="D12062" t="s">
        <v>77</v>
      </c>
      <c r="E12062" t="s">
        <v>60</v>
      </c>
      <c r="F12062" s="13">
        <v>251</v>
      </c>
      <c r="G12062" s="13">
        <v>3.250074340030551E-3</v>
      </c>
    </row>
    <row r="12063" spans="1:7" x14ac:dyDescent="0.35">
      <c r="A12063" t="s">
        <v>59</v>
      </c>
      <c r="B12063" s="13">
        <v>2023</v>
      </c>
      <c r="C12063" s="14">
        <v>45047</v>
      </c>
      <c r="D12063" t="s">
        <v>77</v>
      </c>
      <c r="E12063" t="s">
        <v>61</v>
      </c>
      <c r="F12063" s="13">
        <v>131</v>
      </c>
      <c r="G12063" s="13">
        <v>2.5705427397042513E-3</v>
      </c>
    </row>
    <row r="12064" spans="1:7" x14ac:dyDescent="0.35">
      <c r="A12064" t="s">
        <v>59</v>
      </c>
      <c r="B12064" s="13">
        <v>2023</v>
      </c>
      <c r="C12064" s="14">
        <v>45047</v>
      </c>
      <c r="D12064" t="s">
        <v>77</v>
      </c>
      <c r="E12064" t="s">
        <v>62</v>
      </c>
      <c r="F12064" s="13">
        <v>594</v>
      </c>
      <c r="G12064" s="13">
        <v>9.2825554311275482E-3</v>
      </c>
    </row>
    <row r="12065" spans="1:7" x14ac:dyDescent="0.35">
      <c r="A12065" t="s">
        <v>59</v>
      </c>
      <c r="B12065" s="13">
        <v>2023</v>
      </c>
      <c r="C12065" s="14">
        <v>45047</v>
      </c>
      <c r="D12065" t="s">
        <v>78</v>
      </c>
      <c r="E12065" t="s">
        <v>60</v>
      </c>
      <c r="F12065" s="13">
        <v>4431</v>
      </c>
      <c r="G12065" s="13">
        <v>5.7374820113182068E-2</v>
      </c>
    </row>
    <row r="12066" spans="1:7" x14ac:dyDescent="0.35">
      <c r="A12066" t="s">
        <v>59</v>
      </c>
      <c r="B12066" s="13">
        <v>2023</v>
      </c>
      <c r="C12066" s="14">
        <v>45047</v>
      </c>
      <c r="D12066" t="s">
        <v>78</v>
      </c>
      <c r="E12066" t="s">
        <v>61</v>
      </c>
      <c r="F12066" s="13">
        <v>3685</v>
      </c>
      <c r="G12066" s="13">
        <v>7.2308778762817383E-2</v>
      </c>
    </row>
    <row r="12067" spans="1:7" x14ac:dyDescent="0.35">
      <c r="A12067" t="s">
        <v>59</v>
      </c>
      <c r="B12067" s="13">
        <v>2023</v>
      </c>
      <c r="C12067" s="14">
        <v>45047</v>
      </c>
      <c r="D12067" t="s">
        <v>78</v>
      </c>
      <c r="E12067" t="s">
        <v>62</v>
      </c>
      <c r="F12067" s="13">
        <v>3500</v>
      </c>
      <c r="G12067" s="13">
        <v>5.4695192724466324E-2</v>
      </c>
    </row>
    <row r="12068" spans="1:7" x14ac:dyDescent="0.35">
      <c r="A12068" t="s">
        <v>59</v>
      </c>
      <c r="B12068" s="13">
        <v>2023</v>
      </c>
      <c r="C12068" s="14">
        <v>45047</v>
      </c>
      <c r="D12068" t="s">
        <v>79</v>
      </c>
      <c r="E12068" t="s">
        <v>60</v>
      </c>
      <c r="F12068" s="13">
        <v>83</v>
      </c>
      <c r="G12068" s="13">
        <v>1.0747257620096207E-3</v>
      </c>
    </row>
    <row r="12069" spans="1:7" x14ac:dyDescent="0.35">
      <c r="A12069" t="s">
        <v>59</v>
      </c>
      <c r="B12069" s="13">
        <v>2023</v>
      </c>
      <c r="C12069" s="14">
        <v>45047</v>
      </c>
      <c r="D12069" t="s">
        <v>79</v>
      </c>
      <c r="E12069" t="s">
        <v>61</v>
      </c>
      <c r="F12069" s="13">
        <v>58</v>
      </c>
      <c r="G12069" s="13">
        <v>1.1381028452888131E-3</v>
      </c>
    </row>
    <row r="12070" spans="1:7" x14ac:dyDescent="0.35">
      <c r="A12070" t="s">
        <v>59</v>
      </c>
      <c r="B12070" s="13">
        <v>2023</v>
      </c>
      <c r="C12070" s="14">
        <v>45047</v>
      </c>
      <c r="D12070" t="s">
        <v>79</v>
      </c>
      <c r="E12070" t="s">
        <v>62</v>
      </c>
      <c r="F12070" s="13">
        <v>38</v>
      </c>
      <c r="G12070" s="13">
        <v>5.9383350890129805E-4</v>
      </c>
    </row>
    <row r="12071" spans="1:7" x14ac:dyDescent="0.35">
      <c r="A12071" t="s">
        <v>59</v>
      </c>
      <c r="B12071" s="13">
        <v>2023</v>
      </c>
      <c r="C12071" s="14">
        <v>45047</v>
      </c>
      <c r="D12071" t="s">
        <v>66</v>
      </c>
      <c r="E12071" t="s">
        <v>60</v>
      </c>
      <c r="F12071" s="13"/>
      <c r="G12071" s="13"/>
    </row>
    <row r="12072" spans="1:7" x14ac:dyDescent="0.35">
      <c r="A12072" t="s">
        <v>59</v>
      </c>
      <c r="B12072" s="13">
        <v>2023</v>
      </c>
      <c r="C12072" s="14">
        <v>45047</v>
      </c>
      <c r="D12072" t="s">
        <v>66</v>
      </c>
      <c r="E12072" t="s">
        <v>61</v>
      </c>
      <c r="F12072" s="13"/>
      <c r="G12072" s="13"/>
    </row>
    <row r="12073" spans="1:7" x14ac:dyDescent="0.35">
      <c r="A12073" t="s">
        <v>59</v>
      </c>
      <c r="B12073" s="13">
        <v>2023</v>
      </c>
      <c r="C12073" s="14">
        <v>45047</v>
      </c>
      <c r="D12073" t="s">
        <v>66</v>
      </c>
      <c r="E12073" t="s">
        <v>62</v>
      </c>
      <c r="F12073" s="13"/>
      <c r="G12073" s="13"/>
    </row>
    <row r="12074" spans="1:7" x14ac:dyDescent="0.35">
      <c r="A12074" t="s">
        <v>59</v>
      </c>
      <c r="B12074" s="13">
        <v>2023</v>
      </c>
      <c r="C12074" s="14">
        <v>45047</v>
      </c>
      <c r="D12074" t="s">
        <v>80</v>
      </c>
      <c r="E12074" t="s">
        <v>60</v>
      </c>
      <c r="F12074" s="13">
        <v>1021</v>
      </c>
      <c r="G12074" s="13">
        <v>1.3220421969890594E-2</v>
      </c>
    </row>
    <row r="12075" spans="1:7" x14ac:dyDescent="0.35">
      <c r="A12075" t="s">
        <v>59</v>
      </c>
      <c r="B12075" s="13">
        <v>2023</v>
      </c>
      <c r="C12075" s="14">
        <v>45047</v>
      </c>
      <c r="D12075" t="s">
        <v>80</v>
      </c>
      <c r="E12075" t="s">
        <v>61</v>
      </c>
      <c r="F12075" s="13">
        <v>997</v>
      </c>
      <c r="G12075" s="13">
        <v>1.9563596695661545E-2</v>
      </c>
    </row>
    <row r="12076" spans="1:7" x14ac:dyDescent="0.35">
      <c r="A12076" t="s">
        <v>59</v>
      </c>
      <c r="B12076" s="13">
        <v>2023</v>
      </c>
      <c r="C12076" s="14">
        <v>45047</v>
      </c>
      <c r="D12076" t="s">
        <v>80</v>
      </c>
      <c r="E12076" t="s">
        <v>62</v>
      </c>
      <c r="F12076" s="13">
        <v>1301</v>
      </c>
      <c r="G12076" s="13">
        <v>2.0330984145402908E-2</v>
      </c>
    </row>
    <row r="12077" spans="1:7" x14ac:dyDescent="0.35">
      <c r="A12077" t="s">
        <v>59</v>
      </c>
      <c r="B12077" s="13">
        <v>2023</v>
      </c>
      <c r="C12077" s="14">
        <v>45047</v>
      </c>
      <c r="D12077" t="s">
        <v>81</v>
      </c>
      <c r="E12077" t="s">
        <v>60</v>
      </c>
      <c r="F12077" s="13">
        <v>3212</v>
      </c>
      <c r="G12077" s="13">
        <v>4.1590593755245209E-2</v>
      </c>
    </row>
    <row r="12078" spans="1:7" x14ac:dyDescent="0.35">
      <c r="A12078" t="s">
        <v>59</v>
      </c>
      <c r="B12078" s="13">
        <v>2023</v>
      </c>
      <c r="C12078" s="14">
        <v>45047</v>
      </c>
      <c r="D12078" t="s">
        <v>81</v>
      </c>
      <c r="E12078" t="s">
        <v>61</v>
      </c>
      <c r="F12078" s="13">
        <v>886</v>
      </c>
      <c r="G12078" s="13">
        <v>1.7385503277182579E-2</v>
      </c>
    </row>
    <row r="12079" spans="1:7" x14ac:dyDescent="0.35">
      <c r="A12079" t="s">
        <v>59</v>
      </c>
      <c r="B12079" s="13">
        <v>2023</v>
      </c>
      <c r="C12079" s="14">
        <v>45047</v>
      </c>
      <c r="D12079" t="s">
        <v>81</v>
      </c>
      <c r="E12079" t="s">
        <v>62</v>
      </c>
      <c r="F12079" s="13">
        <v>10603</v>
      </c>
      <c r="G12079" s="13">
        <v>0.16569517552852631</v>
      </c>
    </row>
    <row r="12080" spans="1:7" x14ac:dyDescent="0.35">
      <c r="A12080" t="s">
        <v>59</v>
      </c>
      <c r="B12080" s="13">
        <v>2023</v>
      </c>
      <c r="C12080" s="14">
        <v>45047</v>
      </c>
      <c r="D12080" t="s">
        <v>82</v>
      </c>
      <c r="E12080" t="s">
        <v>60</v>
      </c>
      <c r="F12080" s="13">
        <v>359</v>
      </c>
      <c r="G12080" s="13">
        <v>4.6485126949846745E-3</v>
      </c>
    </row>
    <row r="12081" spans="1:7" x14ac:dyDescent="0.35">
      <c r="A12081" t="s">
        <v>59</v>
      </c>
      <c r="B12081" s="13">
        <v>2023</v>
      </c>
      <c r="C12081" s="14">
        <v>45047</v>
      </c>
      <c r="D12081" t="s">
        <v>82</v>
      </c>
      <c r="E12081" t="s">
        <v>61</v>
      </c>
      <c r="F12081" s="13">
        <v>195</v>
      </c>
      <c r="G12081" s="13">
        <v>3.8263804744929075E-3</v>
      </c>
    </row>
    <row r="12082" spans="1:7" x14ac:dyDescent="0.35">
      <c r="A12082" t="s">
        <v>59</v>
      </c>
      <c r="B12082" s="13">
        <v>2023</v>
      </c>
      <c r="C12082" s="14">
        <v>45047</v>
      </c>
      <c r="D12082" t="s">
        <v>82</v>
      </c>
      <c r="E12082" t="s">
        <v>62</v>
      </c>
      <c r="F12082" s="13">
        <v>649</v>
      </c>
      <c r="G12082" s="13">
        <v>1.0142051614820957E-2</v>
      </c>
    </row>
    <row r="12083" spans="1:7" x14ac:dyDescent="0.35">
      <c r="A12083" t="s">
        <v>59</v>
      </c>
      <c r="B12083" s="13">
        <v>2023</v>
      </c>
      <c r="C12083" s="14">
        <v>45047</v>
      </c>
      <c r="D12083" t="s">
        <v>83</v>
      </c>
      <c r="E12083" t="s">
        <v>60</v>
      </c>
      <c r="F12083" s="13">
        <v>562</v>
      </c>
      <c r="G12083" s="13">
        <v>7.2770589031279087E-3</v>
      </c>
    </row>
    <row r="12084" spans="1:7" x14ac:dyDescent="0.35">
      <c r="A12084" t="s">
        <v>59</v>
      </c>
      <c r="B12084" s="13">
        <v>2023</v>
      </c>
      <c r="C12084" s="14">
        <v>45047</v>
      </c>
      <c r="D12084" t="s">
        <v>83</v>
      </c>
      <c r="E12084" t="s">
        <v>61</v>
      </c>
      <c r="F12084" s="13">
        <v>482</v>
      </c>
      <c r="G12084" s="13">
        <v>9.4580277800559998E-3</v>
      </c>
    </row>
    <row r="12085" spans="1:7" x14ac:dyDescent="0.35">
      <c r="A12085" t="s">
        <v>59</v>
      </c>
      <c r="B12085" s="13">
        <v>2023</v>
      </c>
      <c r="C12085" s="14">
        <v>45047</v>
      </c>
      <c r="D12085" t="s">
        <v>83</v>
      </c>
      <c r="E12085" t="s">
        <v>62</v>
      </c>
      <c r="F12085" s="13">
        <v>1386</v>
      </c>
      <c r="G12085" s="13">
        <v>2.1659296005964279E-2</v>
      </c>
    </row>
    <row r="12086" spans="1:7" x14ac:dyDescent="0.35">
      <c r="A12086" t="s">
        <v>59</v>
      </c>
      <c r="B12086" s="13">
        <v>2023</v>
      </c>
      <c r="C12086" s="14">
        <v>45047</v>
      </c>
      <c r="D12086" t="s">
        <v>84</v>
      </c>
      <c r="E12086" t="s">
        <v>60</v>
      </c>
      <c r="F12086" s="13">
        <v>6824</v>
      </c>
      <c r="G12086" s="13">
        <v>8.8360592722892761E-2</v>
      </c>
    </row>
    <row r="12087" spans="1:7" x14ac:dyDescent="0.35">
      <c r="A12087" t="s">
        <v>59</v>
      </c>
      <c r="B12087" s="13">
        <v>2023</v>
      </c>
      <c r="C12087" s="14">
        <v>45047</v>
      </c>
      <c r="D12087" t="s">
        <v>84</v>
      </c>
      <c r="E12087" t="s">
        <v>61</v>
      </c>
      <c r="F12087" s="13">
        <v>2704</v>
      </c>
      <c r="G12087" s="13">
        <v>5.3059142082929611E-2</v>
      </c>
    </row>
    <row r="12088" spans="1:7" x14ac:dyDescent="0.35">
      <c r="A12088" t="s">
        <v>59</v>
      </c>
      <c r="B12088" s="13">
        <v>2023</v>
      </c>
      <c r="C12088" s="14">
        <v>45047</v>
      </c>
      <c r="D12088" t="s">
        <v>84</v>
      </c>
      <c r="E12088" t="s">
        <v>62</v>
      </c>
      <c r="F12088" s="13">
        <v>4306</v>
      </c>
      <c r="G12088" s="13">
        <v>6.7290715873241425E-2</v>
      </c>
    </row>
    <row r="12089" spans="1:7" x14ac:dyDescent="0.35">
      <c r="A12089" t="s">
        <v>59</v>
      </c>
      <c r="B12089" s="13">
        <v>2023</v>
      </c>
      <c r="C12089" s="14">
        <v>45047</v>
      </c>
      <c r="D12089" t="s">
        <v>85</v>
      </c>
      <c r="E12089" t="s">
        <v>60</v>
      </c>
      <c r="F12089" s="13">
        <v>4678</v>
      </c>
      <c r="G12089" s="13">
        <v>6.0573101043701172E-2</v>
      </c>
    </row>
    <row r="12090" spans="1:7" x14ac:dyDescent="0.35">
      <c r="A12090" t="s">
        <v>59</v>
      </c>
      <c r="B12090" s="13">
        <v>2023</v>
      </c>
      <c r="C12090" s="14">
        <v>45047</v>
      </c>
      <c r="D12090" t="s">
        <v>85</v>
      </c>
      <c r="E12090" t="s">
        <v>61</v>
      </c>
      <c r="F12090" s="13">
        <v>3338</v>
      </c>
      <c r="G12090" s="13">
        <v>6.5499782562255859E-2</v>
      </c>
    </row>
    <row r="12091" spans="1:7" x14ac:dyDescent="0.35">
      <c r="A12091" t="s">
        <v>59</v>
      </c>
      <c r="B12091" s="13">
        <v>2023</v>
      </c>
      <c r="C12091" s="14">
        <v>45047</v>
      </c>
      <c r="D12091" t="s">
        <v>85</v>
      </c>
      <c r="E12091" t="s">
        <v>62</v>
      </c>
      <c r="F12091" s="13">
        <v>2351</v>
      </c>
      <c r="G12091" s="13">
        <v>3.6739543080329895E-2</v>
      </c>
    </row>
    <row r="12092" spans="1:7" x14ac:dyDescent="0.35">
      <c r="A12092" t="s">
        <v>59</v>
      </c>
      <c r="B12092" s="13">
        <v>2023</v>
      </c>
      <c r="C12092" s="14">
        <v>45047</v>
      </c>
      <c r="D12092" t="s">
        <v>86</v>
      </c>
      <c r="E12092" t="s">
        <v>60</v>
      </c>
      <c r="F12092" s="13">
        <v>53</v>
      </c>
      <c r="G12092" s="13">
        <v>6.8627070868387818E-4</v>
      </c>
    </row>
    <row r="12093" spans="1:7" x14ac:dyDescent="0.35">
      <c r="A12093" t="s">
        <v>59</v>
      </c>
      <c r="B12093" s="13">
        <v>2023</v>
      </c>
      <c r="C12093" s="14">
        <v>45047</v>
      </c>
      <c r="D12093" t="s">
        <v>86</v>
      </c>
      <c r="E12093" t="s">
        <v>61</v>
      </c>
      <c r="F12093" s="13">
        <v>39</v>
      </c>
      <c r="G12093" s="13">
        <v>7.6527608325704932E-4</v>
      </c>
    </row>
    <row r="12094" spans="1:7" x14ac:dyDescent="0.35">
      <c r="A12094" t="s">
        <v>59</v>
      </c>
      <c r="B12094" s="13">
        <v>2023</v>
      </c>
      <c r="C12094" s="14">
        <v>45047</v>
      </c>
      <c r="D12094" t="s">
        <v>86</v>
      </c>
      <c r="E12094" t="s">
        <v>62</v>
      </c>
      <c r="F12094" s="13">
        <v>105</v>
      </c>
      <c r="G12094" s="13">
        <v>1.6408558003604412E-3</v>
      </c>
    </row>
    <row r="12095" spans="1:7" x14ac:dyDescent="0.35">
      <c r="A12095" t="s">
        <v>59</v>
      </c>
      <c r="B12095" s="13">
        <v>2023</v>
      </c>
      <c r="C12095" s="14">
        <v>45047</v>
      </c>
      <c r="D12095" t="s">
        <v>87</v>
      </c>
      <c r="E12095" t="s">
        <v>60</v>
      </c>
      <c r="F12095" s="13">
        <v>1342</v>
      </c>
      <c r="G12095" s="13">
        <v>1.7376892268657684E-2</v>
      </c>
    </row>
    <row r="12096" spans="1:7" x14ac:dyDescent="0.35">
      <c r="A12096" t="s">
        <v>59</v>
      </c>
      <c r="B12096" s="13">
        <v>2023</v>
      </c>
      <c r="C12096" s="14">
        <v>45047</v>
      </c>
      <c r="D12096" t="s">
        <v>87</v>
      </c>
      <c r="E12096" t="s">
        <v>61</v>
      </c>
      <c r="F12096" s="13">
        <v>997</v>
      </c>
      <c r="G12096" s="13">
        <v>1.9563596695661545E-2</v>
      </c>
    </row>
    <row r="12097" spans="1:7" x14ac:dyDescent="0.35">
      <c r="A12097" t="s">
        <v>59</v>
      </c>
      <c r="B12097" s="13">
        <v>2023</v>
      </c>
      <c r="C12097" s="14">
        <v>45047</v>
      </c>
      <c r="D12097" t="s">
        <v>87</v>
      </c>
      <c r="E12097" t="s">
        <v>62</v>
      </c>
      <c r="F12097" s="13">
        <v>2266</v>
      </c>
      <c r="G12097" s="13">
        <v>3.5411231219768524E-2</v>
      </c>
    </row>
    <row r="12098" spans="1:7" x14ac:dyDescent="0.35">
      <c r="A12098" t="s">
        <v>59</v>
      </c>
      <c r="B12098" s="13">
        <v>2023</v>
      </c>
      <c r="C12098" s="14">
        <v>45078</v>
      </c>
      <c r="D12098" t="s">
        <v>68</v>
      </c>
      <c r="E12098" t="s">
        <v>60</v>
      </c>
      <c r="F12098" s="13">
        <v>4031</v>
      </c>
      <c r="G12098" s="13">
        <v>4.816872626543045E-2</v>
      </c>
    </row>
    <row r="12099" spans="1:7" x14ac:dyDescent="0.35">
      <c r="A12099" t="s">
        <v>59</v>
      </c>
      <c r="B12099" s="13">
        <v>2023</v>
      </c>
      <c r="C12099" s="14">
        <v>45078</v>
      </c>
      <c r="D12099" t="s">
        <v>68</v>
      </c>
      <c r="E12099" t="s">
        <v>61</v>
      </c>
      <c r="F12099" s="13">
        <v>5881</v>
      </c>
      <c r="G12099" s="13">
        <v>0.11329878121614456</v>
      </c>
    </row>
    <row r="12100" spans="1:7" x14ac:dyDescent="0.35">
      <c r="A12100" t="s">
        <v>59</v>
      </c>
      <c r="B12100" s="13">
        <v>2023</v>
      </c>
      <c r="C12100" s="14">
        <v>45078</v>
      </c>
      <c r="D12100" t="s">
        <v>68</v>
      </c>
      <c r="E12100" t="s">
        <v>62</v>
      </c>
      <c r="F12100" s="13">
        <v>2015</v>
      </c>
      <c r="G12100" s="13">
        <v>3.098808228969574E-2</v>
      </c>
    </row>
    <row r="12101" spans="1:7" x14ac:dyDescent="0.35">
      <c r="A12101" t="s">
        <v>59</v>
      </c>
      <c r="B12101" s="13">
        <v>2023</v>
      </c>
      <c r="C12101" s="14">
        <v>45078</v>
      </c>
      <c r="D12101" t="s">
        <v>69</v>
      </c>
      <c r="E12101" t="s">
        <v>60</v>
      </c>
      <c r="F12101" s="13">
        <v>7207</v>
      </c>
      <c r="G12101" s="13">
        <v>8.6120568215847015E-2</v>
      </c>
    </row>
    <row r="12102" spans="1:7" x14ac:dyDescent="0.35">
      <c r="A12102" t="s">
        <v>59</v>
      </c>
      <c r="B12102" s="13">
        <v>2023</v>
      </c>
      <c r="C12102" s="14">
        <v>45078</v>
      </c>
      <c r="D12102" t="s">
        <v>69</v>
      </c>
      <c r="E12102" t="s">
        <v>61</v>
      </c>
      <c r="F12102" s="13">
        <v>5300</v>
      </c>
      <c r="G12102" s="13">
        <v>0.10210569202899933</v>
      </c>
    </row>
    <row r="12103" spans="1:7" x14ac:dyDescent="0.35">
      <c r="A12103" t="s">
        <v>59</v>
      </c>
      <c r="B12103" s="13">
        <v>2023</v>
      </c>
      <c r="C12103" s="14">
        <v>45078</v>
      </c>
      <c r="D12103" t="s">
        <v>69</v>
      </c>
      <c r="E12103" t="s">
        <v>62</v>
      </c>
      <c r="F12103" s="13">
        <v>5598</v>
      </c>
      <c r="G12103" s="13">
        <v>8.6089968681335449E-2</v>
      </c>
    </row>
    <row r="12104" spans="1:7" x14ac:dyDescent="0.35">
      <c r="A12104" t="s">
        <v>59</v>
      </c>
      <c r="B12104" s="13">
        <v>2023</v>
      </c>
      <c r="C12104" s="14">
        <v>45078</v>
      </c>
      <c r="D12104" t="s">
        <v>70</v>
      </c>
      <c r="E12104" t="s">
        <v>60</v>
      </c>
      <c r="F12104" s="13">
        <v>1271</v>
      </c>
      <c r="G12104" s="13">
        <v>1.5187907032668591E-2</v>
      </c>
    </row>
    <row r="12105" spans="1:7" x14ac:dyDescent="0.35">
      <c r="A12105" t="s">
        <v>59</v>
      </c>
      <c r="B12105" s="13">
        <v>2023</v>
      </c>
      <c r="C12105" s="14">
        <v>45078</v>
      </c>
      <c r="D12105" t="s">
        <v>70</v>
      </c>
      <c r="E12105" t="s">
        <v>61</v>
      </c>
      <c r="F12105" s="13">
        <v>4942</v>
      </c>
      <c r="G12105" s="13">
        <v>9.5208741724491119E-2</v>
      </c>
    </row>
    <row r="12106" spans="1:7" x14ac:dyDescent="0.35">
      <c r="A12106" t="s">
        <v>59</v>
      </c>
      <c r="B12106" s="13">
        <v>2023</v>
      </c>
      <c r="C12106" s="14">
        <v>45078</v>
      </c>
      <c r="D12106" t="s">
        <v>70</v>
      </c>
      <c r="E12106" t="s">
        <v>62</v>
      </c>
      <c r="F12106" s="13">
        <v>532</v>
      </c>
      <c r="G12106" s="13">
        <v>8.1814685836434364E-3</v>
      </c>
    </row>
    <row r="12107" spans="1:7" x14ac:dyDescent="0.35">
      <c r="A12107" t="s">
        <v>59</v>
      </c>
      <c r="B12107" s="13">
        <v>2023</v>
      </c>
      <c r="C12107" s="14">
        <v>45078</v>
      </c>
      <c r="D12107" t="s">
        <v>71</v>
      </c>
      <c r="E12107" t="s">
        <v>60</v>
      </c>
      <c r="F12107" s="13">
        <v>1998</v>
      </c>
      <c r="G12107" s="13">
        <v>2.3875245824456215E-2</v>
      </c>
    </row>
    <row r="12108" spans="1:7" x14ac:dyDescent="0.35">
      <c r="A12108" t="s">
        <v>59</v>
      </c>
      <c r="B12108" s="13">
        <v>2023</v>
      </c>
      <c r="C12108" s="14">
        <v>45078</v>
      </c>
      <c r="D12108" t="s">
        <v>71</v>
      </c>
      <c r="E12108" t="s">
        <v>61</v>
      </c>
      <c r="F12108" s="13">
        <v>1061</v>
      </c>
      <c r="G12108" s="13">
        <v>2.0440403372049332E-2</v>
      </c>
    </row>
    <row r="12109" spans="1:7" x14ac:dyDescent="0.35">
      <c r="A12109" t="s">
        <v>59</v>
      </c>
      <c r="B12109" s="13">
        <v>2023</v>
      </c>
      <c r="C12109" s="14">
        <v>45078</v>
      </c>
      <c r="D12109" t="s">
        <v>71</v>
      </c>
      <c r="E12109" t="s">
        <v>62</v>
      </c>
      <c r="F12109" s="13">
        <v>1300</v>
      </c>
      <c r="G12109" s="13">
        <v>1.9992310553789139E-2</v>
      </c>
    </row>
    <row r="12110" spans="1:7" x14ac:dyDescent="0.35">
      <c r="A12110" t="s">
        <v>59</v>
      </c>
      <c r="B12110" s="13">
        <v>2023</v>
      </c>
      <c r="C12110" s="14">
        <v>45078</v>
      </c>
      <c r="D12110" t="s">
        <v>72</v>
      </c>
      <c r="E12110" t="s">
        <v>60</v>
      </c>
      <c r="F12110" s="13">
        <v>7980</v>
      </c>
      <c r="G12110" s="13">
        <v>9.5357589423656464E-2</v>
      </c>
    </row>
    <row r="12111" spans="1:7" x14ac:dyDescent="0.35">
      <c r="A12111" t="s">
        <v>59</v>
      </c>
      <c r="B12111" s="13">
        <v>2023</v>
      </c>
      <c r="C12111" s="14">
        <v>45078</v>
      </c>
      <c r="D12111" t="s">
        <v>72</v>
      </c>
      <c r="E12111" t="s">
        <v>61</v>
      </c>
      <c r="F12111" s="13">
        <v>7613</v>
      </c>
      <c r="G12111" s="13">
        <v>0.14666615426540375</v>
      </c>
    </row>
    <row r="12112" spans="1:7" x14ac:dyDescent="0.35">
      <c r="A12112" t="s">
        <v>59</v>
      </c>
      <c r="B12112" s="13">
        <v>2023</v>
      </c>
      <c r="C12112" s="14">
        <v>45078</v>
      </c>
      <c r="D12112" t="s">
        <v>72</v>
      </c>
      <c r="E12112" t="s">
        <v>62</v>
      </c>
      <c r="F12112" s="13">
        <v>1905</v>
      </c>
      <c r="G12112" s="13">
        <v>2.9296424239873886E-2</v>
      </c>
    </row>
    <row r="12113" spans="1:7" x14ac:dyDescent="0.35">
      <c r="A12113" t="s">
        <v>59</v>
      </c>
      <c r="B12113" s="13">
        <v>2023</v>
      </c>
      <c r="C12113" s="14">
        <v>45078</v>
      </c>
      <c r="D12113" t="s">
        <v>73</v>
      </c>
      <c r="E12113" t="s">
        <v>60</v>
      </c>
      <c r="F12113" s="13">
        <v>10647</v>
      </c>
      <c r="G12113" s="13">
        <v>0.12722709774971008</v>
      </c>
    </row>
    <row r="12114" spans="1:7" x14ac:dyDescent="0.35">
      <c r="A12114" t="s">
        <v>59</v>
      </c>
      <c r="B12114" s="13">
        <v>2023</v>
      </c>
      <c r="C12114" s="14">
        <v>45078</v>
      </c>
      <c r="D12114" t="s">
        <v>73</v>
      </c>
      <c r="E12114" t="s">
        <v>61</v>
      </c>
      <c r="F12114" s="13">
        <v>1167</v>
      </c>
      <c r="G12114" s="13">
        <v>2.2482516244053841E-2</v>
      </c>
    </row>
    <row r="12115" spans="1:7" x14ac:dyDescent="0.35">
      <c r="A12115" t="s">
        <v>59</v>
      </c>
      <c r="B12115" s="13">
        <v>2023</v>
      </c>
      <c r="C12115" s="14">
        <v>45078</v>
      </c>
      <c r="D12115" t="s">
        <v>73</v>
      </c>
      <c r="E12115" t="s">
        <v>62</v>
      </c>
      <c r="F12115" s="13">
        <v>3687</v>
      </c>
      <c r="G12115" s="13">
        <v>5.6701269000768661E-2</v>
      </c>
    </row>
    <row r="12116" spans="1:7" x14ac:dyDescent="0.35">
      <c r="A12116" t="s">
        <v>59</v>
      </c>
      <c r="B12116" s="13">
        <v>2023</v>
      </c>
      <c r="C12116" s="14">
        <v>45078</v>
      </c>
      <c r="D12116" t="s">
        <v>74</v>
      </c>
      <c r="E12116" t="s">
        <v>60</v>
      </c>
      <c r="F12116" s="13">
        <v>733</v>
      </c>
      <c r="G12116" s="13">
        <v>8.759036660194397E-3</v>
      </c>
    </row>
    <row r="12117" spans="1:7" x14ac:dyDescent="0.35">
      <c r="A12117" t="s">
        <v>59</v>
      </c>
      <c r="B12117" s="13">
        <v>2023</v>
      </c>
      <c r="C12117" s="14">
        <v>45078</v>
      </c>
      <c r="D12117" t="s">
        <v>74</v>
      </c>
      <c r="E12117" t="s">
        <v>61</v>
      </c>
      <c r="F12117" s="13">
        <v>85</v>
      </c>
      <c r="G12117" s="13">
        <v>1.6375440172851086E-3</v>
      </c>
    </row>
    <row r="12118" spans="1:7" x14ac:dyDescent="0.35">
      <c r="A12118" t="s">
        <v>59</v>
      </c>
      <c r="B12118" s="13">
        <v>2023</v>
      </c>
      <c r="C12118" s="14">
        <v>45078</v>
      </c>
      <c r="D12118" t="s">
        <v>74</v>
      </c>
      <c r="E12118" t="s">
        <v>62</v>
      </c>
      <c r="F12118" s="13">
        <v>2913</v>
      </c>
      <c r="G12118" s="13">
        <v>4.4798154383897781E-2</v>
      </c>
    </row>
    <row r="12119" spans="1:7" x14ac:dyDescent="0.35">
      <c r="A12119" t="s">
        <v>59</v>
      </c>
      <c r="B12119" s="13">
        <v>2023</v>
      </c>
      <c r="C12119" s="14">
        <v>45078</v>
      </c>
      <c r="D12119" t="s">
        <v>75</v>
      </c>
      <c r="E12119" t="s">
        <v>60</v>
      </c>
      <c r="F12119" s="13">
        <v>6624</v>
      </c>
      <c r="G12119" s="13">
        <v>7.9153969883918762E-2</v>
      </c>
    </row>
    <row r="12120" spans="1:7" x14ac:dyDescent="0.35">
      <c r="A12120" t="s">
        <v>59</v>
      </c>
      <c r="B12120" s="13">
        <v>2023</v>
      </c>
      <c r="C12120" s="14">
        <v>45078</v>
      </c>
      <c r="D12120" t="s">
        <v>75</v>
      </c>
      <c r="E12120" t="s">
        <v>61</v>
      </c>
      <c r="F12120" s="13">
        <v>5141</v>
      </c>
      <c r="G12120" s="13">
        <v>9.9042519927024841E-2</v>
      </c>
    </row>
    <row r="12121" spans="1:7" x14ac:dyDescent="0.35">
      <c r="A12121" t="s">
        <v>59</v>
      </c>
      <c r="B12121" s="13">
        <v>2023</v>
      </c>
      <c r="C12121" s="14">
        <v>45078</v>
      </c>
      <c r="D12121" t="s">
        <v>75</v>
      </c>
      <c r="E12121" t="s">
        <v>62</v>
      </c>
      <c r="F12121" s="13">
        <v>4515</v>
      </c>
      <c r="G12121" s="13">
        <v>6.943482905626297E-2</v>
      </c>
    </row>
    <row r="12122" spans="1:7" x14ac:dyDescent="0.35">
      <c r="A12122" t="s">
        <v>59</v>
      </c>
      <c r="B12122" s="13">
        <v>2023</v>
      </c>
      <c r="C12122" s="14">
        <v>45078</v>
      </c>
      <c r="D12122" t="s">
        <v>76</v>
      </c>
      <c r="E12122" t="s">
        <v>60</v>
      </c>
      <c r="F12122" s="13">
        <v>6674</v>
      </c>
      <c r="G12122" s="13">
        <v>7.9751446843147278E-2</v>
      </c>
    </row>
    <row r="12123" spans="1:7" x14ac:dyDescent="0.35">
      <c r="A12123" t="s">
        <v>59</v>
      </c>
      <c r="B12123" s="13">
        <v>2023</v>
      </c>
      <c r="C12123" s="14">
        <v>45078</v>
      </c>
      <c r="D12123" t="s">
        <v>76</v>
      </c>
      <c r="E12123" t="s">
        <v>61</v>
      </c>
      <c r="F12123" s="13">
        <v>1226</v>
      </c>
      <c r="G12123" s="13">
        <v>2.3619165644049644E-2</v>
      </c>
    </row>
    <row r="12124" spans="1:7" x14ac:dyDescent="0.35">
      <c r="A12124" t="s">
        <v>59</v>
      </c>
      <c r="B12124" s="13">
        <v>2023</v>
      </c>
      <c r="C12124" s="14">
        <v>45078</v>
      </c>
      <c r="D12124" t="s">
        <v>76</v>
      </c>
      <c r="E12124" t="s">
        <v>62</v>
      </c>
      <c r="F12124" s="13">
        <v>7182</v>
      </c>
      <c r="G12124" s="13">
        <v>0.11044982820749283</v>
      </c>
    </row>
    <row r="12125" spans="1:7" x14ac:dyDescent="0.35">
      <c r="A12125" t="s">
        <v>59</v>
      </c>
      <c r="B12125" s="13">
        <v>2023</v>
      </c>
      <c r="C12125" s="14">
        <v>45078</v>
      </c>
      <c r="D12125" t="s">
        <v>77</v>
      </c>
      <c r="E12125" t="s">
        <v>60</v>
      </c>
      <c r="F12125" s="13">
        <v>226</v>
      </c>
      <c r="G12125" s="13">
        <v>2.7006035670638084E-3</v>
      </c>
    </row>
    <row r="12126" spans="1:7" x14ac:dyDescent="0.35">
      <c r="A12126" t="s">
        <v>59</v>
      </c>
      <c r="B12126" s="13">
        <v>2023</v>
      </c>
      <c r="C12126" s="14">
        <v>45078</v>
      </c>
      <c r="D12126" t="s">
        <v>77</v>
      </c>
      <c r="E12126" t="s">
        <v>61</v>
      </c>
      <c r="F12126" s="13">
        <v>124</v>
      </c>
      <c r="G12126" s="13">
        <v>2.3888878058642149E-3</v>
      </c>
    </row>
    <row r="12127" spans="1:7" x14ac:dyDescent="0.35">
      <c r="A12127" t="s">
        <v>59</v>
      </c>
      <c r="B12127" s="13">
        <v>2023</v>
      </c>
      <c r="C12127" s="14">
        <v>45078</v>
      </c>
      <c r="D12127" t="s">
        <v>77</v>
      </c>
      <c r="E12127" t="s">
        <v>62</v>
      </c>
      <c r="F12127" s="13">
        <v>622</v>
      </c>
      <c r="G12127" s="13">
        <v>9.5655517652630806E-3</v>
      </c>
    </row>
    <row r="12128" spans="1:7" x14ac:dyDescent="0.35">
      <c r="A12128" t="s">
        <v>59</v>
      </c>
      <c r="B12128" s="13">
        <v>2023</v>
      </c>
      <c r="C12128" s="14">
        <v>45078</v>
      </c>
      <c r="D12128" t="s">
        <v>78</v>
      </c>
      <c r="E12128" t="s">
        <v>60</v>
      </c>
      <c r="F12128" s="13">
        <v>4457</v>
      </c>
      <c r="G12128" s="13">
        <v>5.3259246051311493E-2</v>
      </c>
    </row>
    <row r="12129" spans="1:7" x14ac:dyDescent="0.35">
      <c r="A12129" t="s">
        <v>59</v>
      </c>
      <c r="B12129" s="13">
        <v>2023</v>
      </c>
      <c r="C12129" s="14">
        <v>45078</v>
      </c>
      <c r="D12129" t="s">
        <v>78</v>
      </c>
      <c r="E12129" t="s">
        <v>61</v>
      </c>
      <c r="F12129" s="13">
        <v>3673</v>
      </c>
      <c r="G12129" s="13">
        <v>7.0761166512966156E-2</v>
      </c>
    </row>
    <row r="12130" spans="1:7" x14ac:dyDescent="0.35">
      <c r="A12130" t="s">
        <v>59</v>
      </c>
      <c r="B12130" s="13">
        <v>2023</v>
      </c>
      <c r="C12130" s="14">
        <v>45078</v>
      </c>
      <c r="D12130" t="s">
        <v>78</v>
      </c>
      <c r="E12130" t="s">
        <v>62</v>
      </c>
      <c r="F12130" s="13">
        <v>3532</v>
      </c>
      <c r="G12130" s="13">
        <v>5.4317571222782135E-2</v>
      </c>
    </row>
    <row r="12131" spans="1:7" x14ac:dyDescent="0.35">
      <c r="A12131" t="s">
        <v>59</v>
      </c>
      <c r="B12131" s="13">
        <v>2023</v>
      </c>
      <c r="C12131" s="14">
        <v>45078</v>
      </c>
      <c r="D12131" t="s">
        <v>79</v>
      </c>
      <c r="E12131" t="s">
        <v>60</v>
      </c>
      <c r="F12131" s="13">
        <v>64</v>
      </c>
      <c r="G12131" s="13">
        <v>7.6477264519780874E-4</v>
      </c>
    </row>
    <row r="12132" spans="1:7" x14ac:dyDescent="0.35">
      <c r="A12132" t="s">
        <v>59</v>
      </c>
      <c r="B12132" s="13">
        <v>2023</v>
      </c>
      <c r="C12132" s="14">
        <v>45078</v>
      </c>
      <c r="D12132" t="s">
        <v>79</v>
      </c>
      <c r="E12132" t="s">
        <v>61</v>
      </c>
      <c r="F12132" s="13">
        <v>53</v>
      </c>
      <c r="G12132" s="13">
        <v>1.0210569016635418E-3</v>
      </c>
    </row>
    <row r="12133" spans="1:7" x14ac:dyDescent="0.35">
      <c r="A12133" t="s">
        <v>59</v>
      </c>
      <c r="B12133" s="13">
        <v>2023</v>
      </c>
      <c r="C12133" s="14">
        <v>45078</v>
      </c>
      <c r="D12133" t="s">
        <v>79</v>
      </c>
      <c r="E12133" t="s">
        <v>62</v>
      </c>
      <c r="F12133" s="13">
        <v>40</v>
      </c>
      <c r="G12133" s="13">
        <v>6.1514804838225245E-4</v>
      </c>
    </row>
    <row r="12134" spans="1:7" x14ac:dyDescent="0.35">
      <c r="A12134" t="s">
        <v>59</v>
      </c>
      <c r="B12134" s="13">
        <v>2023</v>
      </c>
      <c r="C12134" s="14">
        <v>45078</v>
      </c>
      <c r="D12134" t="s">
        <v>66</v>
      </c>
      <c r="E12134" t="s">
        <v>60</v>
      </c>
      <c r="F12134" s="13"/>
      <c r="G12134" s="13"/>
    </row>
    <row r="12135" spans="1:7" x14ac:dyDescent="0.35">
      <c r="A12135" t="s">
        <v>59</v>
      </c>
      <c r="B12135" s="13">
        <v>2023</v>
      </c>
      <c r="C12135" s="14">
        <v>45078</v>
      </c>
      <c r="D12135" t="s">
        <v>66</v>
      </c>
      <c r="E12135" t="s">
        <v>61</v>
      </c>
      <c r="F12135" s="13"/>
      <c r="G12135" s="13"/>
    </row>
    <row r="12136" spans="1:7" x14ac:dyDescent="0.35">
      <c r="A12136" t="s">
        <v>59</v>
      </c>
      <c r="B12136" s="13">
        <v>2023</v>
      </c>
      <c r="C12136" s="14">
        <v>45078</v>
      </c>
      <c r="D12136" t="s">
        <v>66</v>
      </c>
      <c r="E12136" t="s">
        <v>62</v>
      </c>
      <c r="F12136" s="13"/>
      <c r="G12136" s="13"/>
    </row>
    <row r="12137" spans="1:7" x14ac:dyDescent="0.35">
      <c r="A12137" t="s">
        <v>59</v>
      </c>
      <c r="B12137" s="13">
        <v>2023</v>
      </c>
      <c r="C12137" s="14">
        <v>45078</v>
      </c>
      <c r="D12137" t="s">
        <v>80</v>
      </c>
      <c r="E12137" t="s">
        <v>60</v>
      </c>
      <c r="F12137" s="13">
        <v>1303</v>
      </c>
      <c r="G12137" s="13">
        <v>1.5570293180644512E-2</v>
      </c>
    </row>
    <row r="12138" spans="1:7" x14ac:dyDescent="0.35">
      <c r="A12138" t="s">
        <v>59</v>
      </c>
      <c r="B12138" s="13">
        <v>2023</v>
      </c>
      <c r="C12138" s="14">
        <v>45078</v>
      </c>
      <c r="D12138" t="s">
        <v>80</v>
      </c>
      <c r="E12138" t="s">
        <v>61</v>
      </c>
      <c r="F12138" s="13">
        <v>1121</v>
      </c>
      <c r="G12138" s="13">
        <v>2.1596316248178482E-2</v>
      </c>
    </row>
    <row r="12139" spans="1:7" x14ac:dyDescent="0.35">
      <c r="A12139" t="s">
        <v>59</v>
      </c>
      <c r="B12139" s="13">
        <v>2023</v>
      </c>
      <c r="C12139" s="14">
        <v>45078</v>
      </c>
      <c r="D12139" t="s">
        <v>80</v>
      </c>
      <c r="E12139" t="s">
        <v>62</v>
      </c>
      <c r="F12139" s="13">
        <v>1228</v>
      </c>
      <c r="G12139" s="13">
        <v>1.8885044381022453E-2</v>
      </c>
    </row>
    <row r="12140" spans="1:7" x14ac:dyDescent="0.35">
      <c r="A12140" t="s">
        <v>59</v>
      </c>
      <c r="B12140" s="13">
        <v>2023</v>
      </c>
      <c r="C12140" s="14">
        <v>45078</v>
      </c>
      <c r="D12140" t="s">
        <v>81</v>
      </c>
      <c r="E12140" t="s">
        <v>60</v>
      </c>
      <c r="F12140" s="13">
        <v>3118</v>
      </c>
      <c r="G12140" s="13">
        <v>3.725876659154892E-2</v>
      </c>
    </row>
    <row r="12141" spans="1:7" x14ac:dyDescent="0.35">
      <c r="A12141" t="s">
        <v>59</v>
      </c>
      <c r="B12141" s="13">
        <v>2023</v>
      </c>
      <c r="C12141" s="14">
        <v>45078</v>
      </c>
      <c r="D12141" t="s">
        <v>81</v>
      </c>
      <c r="E12141" t="s">
        <v>61</v>
      </c>
      <c r="F12141" s="13">
        <v>859</v>
      </c>
      <c r="G12141" s="13">
        <v>1.6548827290534973E-2</v>
      </c>
    </row>
    <row r="12142" spans="1:7" x14ac:dyDescent="0.35">
      <c r="A12142" t="s">
        <v>59</v>
      </c>
      <c r="B12142" s="13">
        <v>2023</v>
      </c>
      <c r="C12142" s="14">
        <v>45078</v>
      </c>
      <c r="D12142" t="s">
        <v>81</v>
      </c>
      <c r="E12142" t="s">
        <v>62</v>
      </c>
      <c r="F12142" s="13">
        <v>9723</v>
      </c>
      <c r="G12142" s="13">
        <v>0.14952710270881653</v>
      </c>
    </row>
    <row r="12143" spans="1:7" x14ac:dyDescent="0.35">
      <c r="A12143" t="s">
        <v>59</v>
      </c>
      <c r="B12143" s="13">
        <v>2023</v>
      </c>
      <c r="C12143" s="14">
        <v>45078</v>
      </c>
      <c r="D12143" t="s">
        <v>82</v>
      </c>
      <c r="E12143" t="s">
        <v>60</v>
      </c>
      <c r="F12143" s="13">
        <v>445</v>
      </c>
      <c r="G12143" s="13">
        <v>5.3175599314272404E-3</v>
      </c>
    </row>
    <row r="12144" spans="1:7" x14ac:dyDescent="0.35">
      <c r="A12144" t="s">
        <v>59</v>
      </c>
      <c r="B12144" s="13">
        <v>2023</v>
      </c>
      <c r="C12144" s="14">
        <v>45078</v>
      </c>
      <c r="D12144" t="s">
        <v>82</v>
      </c>
      <c r="E12144" t="s">
        <v>61</v>
      </c>
      <c r="F12144" s="13">
        <v>229</v>
      </c>
      <c r="G12144" s="13">
        <v>4.4117365032434464E-3</v>
      </c>
    </row>
    <row r="12145" spans="1:7" x14ac:dyDescent="0.35">
      <c r="A12145" t="s">
        <v>59</v>
      </c>
      <c r="B12145" s="13">
        <v>2023</v>
      </c>
      <c r="C12145" s="14">
        <v>45078</v>
      </c>
      <c r="D12145" t="s">
        <v>82</v>
      </c>
      <c r="E12145" t="s">
        <v>62</v>
      </c>
      <c r="F12145" s="13">
        <v>661</v>
      </c>
      <c r="G12145" s="13">
        <v>1.0165320709347725E-2</v>
      </c>
    </row>
    <row r="12146" spans="1:7" x14ac:dyDescent="0.35">
      <c r="A12146" t="s">
        <v>59</v>
      </c>
      <c r="B12146" s="13">
        <v>2023</v>
      </c>
      <c r="C12146" s="14">
        <v>45078</v>
      </c>
      <c r="D12146" t="s">
        <v>83</v>
      </c>
      <c r="E12146" t="s">
        <v>60</v>
      </c>
      <c r="F12146" s="13">
        <v>551</v>
      </c>
      <c r="G12146" s="13">
        <v>6.5842145122587681E-3</v>
      </c>
    </row>
    <row r="12147" spans="1:7" x14ac:dyDescent="0.35">
      <c r="A12147" t="s">
        <v>59</v>
      </c>
      <c r="B12147" s="13">
        <v>2023</v>
      </c>
      <c r="C12147" s="14">
        <v>45078</v>
      </c>
      <c r="D12147" t="s">
        <v>83</v>
      </c>
      <c r="E12147" t="s">
        <v>61</v>
      </c>
      <c r="F12147" s="13">
        <v>489</v>
      </c>
      <c r="G12147" s="13">
        <v>9.4206947833299637E-3</v>
      </c>
    </row>
    <row r="12148" spans="1:7" x14ac:dyDescent="0.35">
      <c r="A12148" t="s">
        <v>59</v>
      </c>
      <c r="B12148" s="13">
        <v>2023</v>
      </c>
      <c r="C12148" s="14">
        <v>45078</v>
      </c>
      <c r="D12148" t="s">
        <v>83</v>
      </c>
      <c r="E12148" t="s">
        <v>62</v>
      </c>
      <c r="F12148" s="13">
        <v>1389</v>
      </c>
      <c r="G12148" s="13">
        <v>2.1361015737056732E-2</v>
      </c>
    </row>
    <row r="12149" spans="1:7" x14ac:dyDescent="0.35">
      <c r="A12149" t="s">
        <v>59</v>
      </c>
      <c r="B12149" s="13">
        <v>2023</v>
      </c>
      <c r="C12149" s="14">
        <v>45078</v>
      </c>
      <c r="D12149" t="s">
        <v>84</v>
      </c>
      <c r="E12149" t="s">
        <v>60</v>
      </c>
      <c r="F12149" s="13">
        <v>7070</v>
      </c>
      <c r="G12149" s="13">
        <v>8.448348194360733E-2</v>
      </c>
    </row>
    <row r="12150" spans="1:7" x14ac:dyDescent="0.35">
      <c r="A12150" t="s">
        <v>59</v>
      </c>
      <c r="B12150" s="13">
        <v>2023</v>
      </c>
      <c r="C12150" s="14">
        <v>45078</v>
      </c>
      <c r="D12150" t="s">
        <v>84</v>
      </c>
      <c r="E12150" t="s">
        <v>61</v>
      </c>
      <c r="F12150" s="13">
        <v>2895</v>
      </c>
      <c r="G12150" s="13">
        <v>5.5772826075553894E-2</v>
      </c>
    </row>
    <row r="12151" spans="1:7" x14ac:dyDescent="0.35">
      <c r="A12151" t="s">
        <v>59</v>
      </c>
      <c r="B12151" s="13">
        <v>2023</v>
      </c>
      <c r="C12151" s="14">
        <v>45078</v>
      </c>
      <c r="D12151" t="s">
        <v>84</v>
      </c>
      <c r="E12151" t="s">
        <v>62</v>
      </c>
      <c r="F12151" s="13">
        <v>4430</v>
      </c>
      <c r="G12151" s="13">
        <v>6.8127639591693878E-2</v>
      </c>
    </row>
    <row r="12152" spans="1:7" x14ac:dyDescent="0.35">
      <c r="A12152" t="s">
        <v>59</v>
      </c>
      <c r="B12152" s="13">
        <v>2023</v>
      </c>
      <c r="C12152" s="14">
        <v>45078</v>
      </c>
      <c r="D12152" t="s">
        <v>85</v>
      </c>
      <c r="E12152" t="s">
        <v>60</v>
      </c>
      <c r="F12152" s="13">
        <v>5461</v>
      </c>
      <c r="G12152" s="13">
        <v>6.5256617963314056E-2</v>
      </c>
    </row>
    <row r="12153" spans="1:7" x14ac:dyDescent="0.35">
      <c r="A12153" t="s">
        <v>59</v>
      </c>
      <c r="B12153" s="13">
        <v>2023</v>
      </c>
      <c r="C12153" s="14">
        <v>45078</v>
      </c>
      <c r="D12153" t="s">
        <v>85</v>
      </c>
      <c r="E12153" t="s">
        <v>61</v>
      </c>
      <c r="F12153" s="13">
        <v>3229</v>
      </c>
      <c r="G12153" s="13">
        <v>6.2207408249378204E-2</v>
      </c>
    </row>
    <row r="12154" spans="1:7" x14ac:dyDescent="0.35">
      <c r="A12154" t="s">
        <v>59</v>
      </c>
      <c r="B12154" s="13">
        <v>2023</v>
      </c>
      <c r="C12154" s="14">
        <v>45078</v>
      </c>
      <c r="D12154" t="s">
        <v>85</v>
      </c>
      <c r="E12154" t="s">
        <v>62</v>
      </c>
      <c r="F12154" s="13">
        <v>2333</v>
      </c>
      <c r="G12154" s="13">
        <v>3.5878509283065796E-2</v>
      </c>
    </row>
    <row r="12155" spans="1:7" x14ac:dyDescent="0.35">
      <c r="A12155" t="s">
        <v>59</v>
      </c>
      <c r="B12155" s="13">
        <v>2023</v>
      </c>
      <c r="C12155" s="14">
        <v>45078</v>
      </c>
      <c r="D12155" t="s">
        <v>86</v>
      </c>
      <c r="E12155" t="s">
        <v>60</v>
      </c>
      <c r="F12155" s="13">
        <v>65</v>
      </c>
      <c r="G12155" s="13">
        <v>7.7672221232205629E-4</v>
      </c>
    </row>
    <row r="12156" spans="1:7" x14ac:dyDescent="0.35">
      <c r="A12156" t="s">
        <v>59</v>
      </c>
      <c r="B12156" s="13">
        <v>2023</v>
      </c>
      <c r="C12156" s="14">
        <v>45078</v>
      </c>
      <c r="D12156" t="s">
        <v>86</v>
      </c>
      <c r="E12156" t="s">
        <v>61</v>
      </c>
      <c r="F12156" s="13">
        <v>47</v>
      </c>
      <c r="G12156" s="13">
        <v>9.0546556748449802E-4</v>
      </c>
    </row>
    <row r="12157" spans="1:7" x14ac:dyDescent="0.35">
      <c r="A12157" t="s">
        <v>59</v>
      </c>
      <c r="B12157" s="13">
        <v>2023</v>
      </c>
      <c r="C12157" s="14">
        <v>45078</v>
      </c>
      <c r="D12157" t="s">
        <v>86</v>
      </c>
      <c r="E12157" t="s">
        <v>62</v>
      </c>
      <c r="F12157" s="13">
        <v>84</v>
      </c>
      <c r="G12157" s="13">
        <v>1.2918108841404319E-3</v>
      </c>
    </row>
    <row r="12158" spans="1:7" x14ac:dyDescent="0.35">
      <c r="A12158" t="s">
        <v>59</v>
      </c>
      <c r="B12158" s="13">
        <v>2023</v>
      </c>
      <c r="C12158" s="14">
        <v>45078</v>
      </c>
      <c r="D12158" t="s">
        <v>87</v>
      </c>
      <c r="E12158" t="s">
        <v>60</v>
      </c>
      <c r="F12158" s="13">
        <v>1380</v>
      </c>
      <c r="G12158" s="13">
        <v>1.6490411013364792E-2</v>
      </c>
    </row>
    <row r="12159" spans="1:7" x14ac:dyDescent="0.35">
      <c r="A12159" t="s">
        <v>59</v>
      </c>
      <c r="B12159" s="13">
        <v>2023</v>
      </c>
      <c r="C12159" s="14">
        <v>45078</v>
      </c>
      <c r="D12159" t="s">
        <v>87</v>
      </c>
      <c r="E12159" t="s">
        <v>61</v>
      </c>
      <c r="F12159" s="13">
        <v>1069</v>
      </c>
      <c r="G12159" s="13">
        <v>2.0594524219632149E-2</v>
      </c>
    </row>
    <row r="12160" spans="1:7" x14ac:dyDescent="0.35">
      <c r="A12160" t="s">
        <v>59</v>
      </c>
      <c r="B12160" s="13">
        <v>2023</v>
      </c>
      <c r="C12160" s="14">
        <v>45078</v>
      </c>
      <c r="D12160" t="s">
        <v>87</v>
      </c>
      <c r="E12160" t="s">
        <v>62</v>
      </c>
      <c r="F12160" s="13">
        <v>2159</v>
      </c>
      <c r="G12160" s="13">
        <v>3.3202614635229111E-2</v>
      </c>
    </row>
    <row r="12161" spans="1:7" x14ac:dyDescent="0.35">
      <c r="A12161" t="s">
        <v>59</v>
      </c>
      <c r="B12161" s="13">
        <v>2023</v>
      </c>
      <c r="C12161" s="14">
        <v>45108</v>
      </c>
      <c r="D12161" t="s">
        <v>68</v>
      </c>
      <c r="E12161" t="s">
        <v>60</v>
      </c>
      <c r="F12161" s="13">
        <v>3858</v>
      </c>
      <c r="G12161" s="13">
        <v>5.1288869231939316E-2</v>
      </c>
    </row>
    <row r="12162" spans="1:7" x14ac:dyDescent="0.35">
      <c r="A12162" t="s">
        <v>59</v>
      </c>
      <c r="B12162" s="13">
        <v>2023</v>
      </c>
      <c r="C12162" s="14">
        <v>45108</v>
      </c>
      <c r="D12162" t="s">
        <v>68</v>
      </c>
      <c r="E12162" t="s">
        <v>61</v>
      </c>
      <c r="F12162" s="13">
        <v>5809</v>
      </c>
      <c r="G12162" s="13">
        <v>0.11111748963594437</v>
      </c>
    </row>
    <row r="12163" spans="1:7" x14ac:dyDescent="0.35">
      <c r="A12163" t="s">
        <v>59</v>
      </c>
      <c r="B12163" s="13">
        <v>2023</v>
      </c>
      <c r="C12163" s="14">
        <v>45108</v>
      </c>
      <c r="D12163" t="s">
        <v>68</v>
      </c>
      <c r="E12163" t="s">
        <v>62</v>
      </c>
      <c r="F12163" s="13">
        <v>1804</v>
      </c>
      <c r="G12163" s="13">
        <v>2.844887413084507E-2</v>
      </c>
    </row>
    <row r="12164" spans="1:7" x14ac:dyDescent="0.35">
      <c r="A12164" t="s">
        <v>59</v>
      </c>
      <c r="B12164" s="13">
        <v>2023</v>
      </c>
      <c r="C12164" s="14">
        <v>45108</v>
      </c>
      <c r="D12164" t="s">
        <v>69</v>
      </c>
      <c r="E12164" t="s">
        <v>60</v>
      </c>
      <c r="F12164" s="13">
        <v>6382</v>
      </c>
      <c r="G12164" s="13">
        <v>8.4843330085277557E-2</v>
      </c>
    </row>
    <row r="12165" spans="1:7" x14ac:dyDescent="0.35">
      <c r="A12165" t="s">
        <v>59</v>
      </c>
      <c r="B12165" s="13">
        <v>2023</v>
      </c>
      <c r="C12165" s="14">
        <v>45108</v>
      </c>
      <c r="D12165" t="s">
        <v>69</v>
      </c>
      <c r="E12165" t="s">
        <v>61</v>
      </c>
      <c r="F12165" s="13">
        <v>4887</v>
      </c>
      <c r="G12165" s="13">
        <v>9.3481004238128662E-2</v>
      </c>
    </row>
    <row r="12166" spans="1:7" x14ac:dyDescent="0.35">
      <c r="A12166" t="s">
        <v>59</v>
      </c>
      <c r="B12166" s="13">
        <v>2023</v>
      </c>
      <c r="C12166" s="14">
        <v>45108</v>
      </c>
      <c r="D12166" t="s">
        <v>69</v>
      </c>
      <c r="E12166" t="s">
        <v>62</v>
      </c>
      <c r="F12166" s="13">
        <v>5496</v>
      </c>
      <c r="G12166" s="13">
        <v>8.6671292781829834E-2</v>
      </c>
    </row>
    <row r="12167" spans="1:7" x14ac:dyDescent="0.35">
      <c r="A12167" t="s">
        <v>59</v>
      </c>
      <c r="B12167" s="13">
        <v>2023</v>
      </c>
      <c r="C12167" s="14">
        <v>45108</v>
      </c>
      <c r="D12167" t="s">
        <v>70</v>
      </c>
      <c r="E12167" t="s">
        <v>60</v>
      </c>
      <c r="F12167" s="13">
        <v>1315</v>
      </c>
      <c r="G12167" s="13">
        <v>1.7481820657849312E-2</v>
      </c>
    </row>
    <row r="12168" spans="1:7" x14ac:dyDescent="0.35">
      <c r="A12168" t="s">
        <v>59</v>
      </c>
      <c r="B12168" s="13">
        <v>2023</v>
      </c>
      <c r="C12168" s="14">
        <v>45108</v>
      </c>
      <c r="D12168" t="s">
        <v>70</v>
      </c>
      <c r="E12168" t="s">
        <v>61</v>
      </c>
      <c r="F12168" s="13">
        <v>6507</v>
      </c>
      <c r="G12168" s="13">
        <v>0.12446918338537216</v>
      </c>
    </row>
    <row r="12169" spans="1:7" x14ac:dyDescent="0.35">
      <c r="A12169" t="s">
        <v>59</v>
      </c>
      <c r="B12169" s="13">
        <v>2023</v>
      </c>
      <c r="C12169" s="14">
        <v>45108</v>
      </c>
      <c r="D12169" t="s">
        <v>70</v>
      </c>
      <c r="E12169" t="s">
        <v>62</v>
      </c>
      <c r="F12169" s="13">
        <v>569</v>
      </c>
      <c r="G12169" s="13">
        <v>8.9730648323893547E-3</v>
      </c>
    </row>
    <row r="12170" spans="1:7" x14ac:dyDescent="0.35">
      <c r="A12170" t="s">
        <v>59</v>
      </c>
      <c r="B12170" s="13">
        <v>2023</v>
      </c>
      <c r="C12170" s="14">
        <v>45108</v>
      </c>
      <c r="D12170" t="s">
        <v>71</v>
      </c>
      <c r="E12170" t="s">
        <v>60</v>
      </c>
      <c r="F12170" s="13">
        <v>1852</v>
      </c>
      <c r="G12170" s="13">
        <v>2.4620784446597099E-2</v>
      </c>
    </row>
    <row r="12171" spans="1:7" x14ac:dyDescent="0.35">
      <c r="A12171" t="s">
        <v>59</v>
      </c>
      <c r="B12171" s="13">
        <v>2023</v>
      </c>
      <c r="C12171" s="14">
        <v>45108</v>
      </c>
      <c r="D12171" t="s">
        <v>71</v>
      </c>
      <c r="E12171" t="s">
        <v>61</v>
      </c>
      <c r="F12171" s="13">
        <v>846</v>
      </c>
      <c r="G12171" s="13">
        <v>1.6182715073227882E-2</v>
      </c>
    </row>
    <row r="12172" spans="1:7" x14ac:dyDescent="0.35">
      <c r="A12172" t="s">
        <v>59</v>
      </c>
      <c r="B12172" s="13">
        <v>2023</v>
      </c>
      <c r="C12172" s="14">
        <v>45108</v>
      </c>
      <c r="D12172" t="s">
        <v>71</v>
      </c>
      <c r="E12172" t="s">
        <v>62</v>
      </c>
      <c r="F12172" s="13">
        <v>1409</v>
      </c>
      <c r="G12172" s="13">
        <v>2.2219769656658173E-2</v>
      </c>
    </row>
    <row r="12173" spans="1:7" x14ac:dyDescent="0.35">
      <c r="A12173" t="s">
        <v>59</v>
      </c>
      <c r="B12173" s="13">
        <v>2023</v>
      </c>
      <c r="C12173" s="14">
        <v>45108</v>
      </c>
      <c r="D12173" t="s">
        <v>72</v>
      </c>
      <c r="E12173" t="s">
        <v>60</v>
      </c>
      <c r="F12173" s="13">
        <v>7697</v>
      </c>
      <c r="G12173" s="13">
        <v>0.10232514888048172</v>
      </c>
    </row>
    <row r="12174" spans="1:7" x14ac:dyDescent="0.35">
      <c r="A12174" t="s">
        <v>59</v>
      </c>
      <c r="B12174" s="13">
        <v>2023</v>
      </c>
      <c r="C12174" s="14">
        <v>45108</v>
      </c>
      <c r="D12174" t="s">
        <v>72</v>
      </c>
      <c r="E12174" t="s">
        <v>61</v>
      </c>
      <c r="F12174" s="13">
        <v>7123</v>
      </c>
      <c r="G12174" s="13">
        <v>0.13625234365463257</v>
      </c>
    </row>
    <row r="12175" spans="1:7" x14ac:dyDescent="0.35">
      <c r="A12175" t="s">
        <v>59</v>
      </c>
      <c r="B12175" s="13">
        <v>2023</v>
      </c>
      <c r="C12175" s="14">
        <v>45108</v>
      </c>
      <c r="D12175" t="s">
        <v>72</v>
      </c>
      <c r="E12175" t="s">
        <v>62</v>
      </c>
      <c r="F12175" s="13">
        <v>1877</v>
      </c>
      <c r="G12175" s="13">
        <v>2.9600076377391815E-2</v>
      </c>
    </row>
    <row r="12176" spans="1:7" x14ac:dyDescent="0.35">
      <c r="A12176" t="s">
        <v>59</v>
      </c>
      <c r="B12176" s="13">
        <v>2023</v>
      </c>
      <c r="C12176" s="14">
        <v>45108</v>
      </c>
      <c r="D12176" t="s">
        <v>73</v>
      </c>
      <c r="E12176" t="s">
        <v>60</v>
      </c>
      <c r="F12176" s="13">
        <v>6054</v>
      </c>
      <c r="G12176" s="13">
        <v>8.0482840538024902E-2</v>
      </c>
    </row>
    <row r="12177" spans="1:7" x14ac:dyDescent="0.35">
      <c r="A12177" t="s">
        <v>59</v>
      </c>
      <c r="B12177" s="13">
        <v>2023</v>
      </c>
      <c r="C12177" s="14">
        <v>45108</v>
      </c>
      <c r="D12177" t="s">
        <v>73</v>
      </c>
      <c r="E12177" t="s">
        <v>61</v>
      </c>
      <c r="F12177" s="13">
        <v>729</v>
      </c>
      <c r="G12177" s="13">
        <v>1.394468080252409E-2</v>
      </c>
    </row>
    <row r="12178" spans="1:7" x14ac:dyDescent="0.35">
      <c r="A12178" t="s">
        <v>59</v>
      </c>
      <c r="B12178" s="13">
        <v>2023</v>
      </c>
      <c r="C12178" s="14">
        <v>45108</v>
      </c>
      <c r="D12178" t="s">
        <v>73</v>
      </c>
      <c r="E12178" t="s">
        <v>62</v>
      </c>
      <c r="F12178" s="13">
        <v>2840</v>
      </c>
      <c r="G12178" s="13">
        <v>4.4786475598812103E-2</v>
      </c>
    </row>
    <row r="12179" spans="1:7" x14ac:dyDescent="0.35">
      <c r="A12179" t="s">
        <v>59</v>
      </c>
      <c r="B12179" s="13">
        <v>2023</v>
      </c>
      <c r="C12179" s="14">
        <v>45108</v>
      </c>
      <c r="D12179" t="s">
        <v>74</v>
      </c>
      <c r="E12179" t="s">
        <v>60</v>
      </c>
      <c r="F12179" s="13">
        <v>707</v>
      </c>
      <c r="G12179" s="13">
        <v>9.398970752954483E-3</v>
      </c>
    </row>
    <row r="12180" spans="1:7" x14ac:dyDescent="0.35">
      <c r="A12180" t="s">
        <v>59</v>
      </c>
      <c r="B12180" s="13">
        <v>2023</v>
      </c>
      <c r="C12180" s="14">
        <v>45108</v>
      </c>
      <c r="D12180" t="s">
        <v>74</v>
      </c>
      <c r="E12180" t="s">
        <v>61</v>
      </c>
      <c r="F12180" s="13">
        <v>71</v>
      </c>
      <c r="G12180" s="13">
        <v>1.3581238454207778E-3</v>
      </c>
    </row>
    <row r="12181" spans="1:7" x14ac:dyDescent="0.35">
      <c r="A12181" t="s">
        <v>59</v>
      </c>
      <c r="B12181" s="13">
        <v>2023</v>
      </c>
      <c r="C12181" s="14">
        <v>45108</v>
      </c>
      <c r="D12181" t="s">
        <v>74</v>
      </c>
      <c r="E12181" t="s">
        <v>62</v>
      </c>
      <c r="F12181" s="13">
        <v>2643</v>
      </c>
      <c r="G12181" s="13">
        <v>4.1679807007312775E-2</v>
      </c>
    </row>
    <row r="12182" spans="1:7" x14ac:dyDescent="0.35">
      <c r="A12182" t="s">
        <v>59</v>
      </c>
      <c r="B12182" s="13">
        <v>2023</v>
      </c>
      <c r="C12182" s="14">
        <v>45108</v>
      </c>
      <c r="D12182" t="s">
        <v>75</v>
      </c>
      <c r="E12182" t="s">
        <v>60</v>
      </c>
      <c r="F12182" s="13">
        <v>5500</v>
      </c>
      <c r="G12182" s="13">
        <v>7.3117882013320923E-2</v>
      </c>
    </row>
    <row r="12183" spans="1:7" x14ac:dyDescent="0.35">
      <c r="A12183" t="s">
        <v>59</v>
      </c>
      <c r="B12183" s="13">
        <v>2023</v>
      </c>
      <c r="C12183" s="14">
        <v>45108</v>
      </c>
      <c r="D12183" t="s">
        <v>75</v>
      </c>
      <c r="E12183" t="s">
        <v>61</v>
      </c>
      <c r="F12183" s="13">
        <v>5161</v>
      </c>
      <c r="G12183" s="13">
        <v>9.8722219467163086E-2</v>
      </c>
    </row>
    <row r="12184" spans="1:7" x14ac:dyDescent="0.35">
      <c r="A12184" t="s">
        <v>59</v>
      </c>
      <c r="B12184" s="13">
        <v>2023</v>
      </c>
      <c r="C12184" s="14">
        <v>45108</v>
      </c>
      <c r="D12184" t="s">
        <v>75</v>
      </c>
      <c r="E12184" t="s">
        <v>62</v>
      </c>
      <c r="F12184" s="13">
        <v>4211</v>
      </c>
      <c r="G12184" s="13">
        <v>6.6406987607479095E-2</v>
      </c>
    </row>
    <row r="12185" spans="1:7" x14ac:dyDescent="0.35">
      <c r="A12185" t="s">
        <v>59</v>
      </c>
      <c r="B12185" s="13">
        <v>2023</v>
      </c>
      <c r="C12185" s="14">
        <v>45108</v>
      </c>
      <c r="D12185" t="s">
        <v>76</v>
      </c>
      <c r="E12185" t="s">
        <v>60</v>
      </c>
      <c r="F12185" s="13">
        <v>6701</v>
      </c>
      <c r="G12185" s="13">
        <v>8.9084163308143616E-2</v>
      </c>
    </row>
    <row r="12186" spans="1:7" x14ac:dyDescent="0.35">
      <c r="A12186" t="s">
        <v>59</v>
      </c>
      <c r="B12186" s="13">
        <v>2023</v>
      </c>
      <c r="C12186" s="14">
        <v>45108</v>
      </c>
      <c r="D12186" t="s">
        <v>76</v>
      </c>
      <c r="E12186" t="s">
        <v>61</v>
      </c>
      <c r="F12186" s="13">
        <v>1144</v>
      </c>
      <c r="G12186" s="13">
        <v>2.1883010864257813E-2</v>
      </c>
    </row>
    <row r="12187" spans="1:7" x14ac:dyDescent="0.35">
      <c r="A12187" t="s">
        <v>59</v>
      </c>
      <c r="B12187" s="13">
        <v>2023</v>
      </c>
      <c r="C12187" s="14">
        <v>45108</v>
      </c>
      <c r="D12187" t="s">
        <v>76</v>
      </c>
      <c r="E12187" t="s">
        <v>62</v>
      </c>
      <c r="F12187" s="13">
        <v>7250</v>
      </c>
      <c r="G12187" s="13">
        <v>0.11433167010545731</v>
      </c>
    </row>
    <row r="12188" spans="1:7" x14ac:dyDescent="0.35">
      <c r="A12188" t="s">
        <v>59</v>
      </c>
      <c r="B12188" s="13">
        <v>2023</v>
      </c>
      <c r="C12188" s="14">
        <v>45108</v>
      </c>
      <c r="D12188" t="s">
        <v>77</v>
      </c>
      <c r="E12188" t="s">
        <v>60</v>
      </c>
      <c r="F12188" s="13">
        <v>208</v>
      </c>
      <c r="G12188" s="13">
        <v>2.7651851996779442E-3</v>
      </c>
    </row>
    <row r="12189" spans="1:7" x14ac:dyDescent="0.35">
      <c r="A12189" t="s">
        <v>59</v>
      </c>
      <c r="B12189" s="13">
        <v>2023</v>
      </c>
      <c r="C12189" s="14">
        <v>45108</v>
      </c>
      <c r="D12189" t="s">
        <v>77</v>
      </c>
      <c r="E12189" t="s">
        <v>61</v>
      </c>
      <c r="F12189" s="13">
        <v>110</v>
      </c>
      <c r="G12189" s="13">
        <v>2.1041356958448887E-3</v>
      </c>
    </row>
    <row r="12190" spans="1:7" x14ac:dyDescent="0.35">
      <c r="A12190" t="s">
        <v>59</v>
      </c>
      <c r="B12190" s="13">
        <v>2023</v>
      </c>
      <c r="C12190" s="14">
        <v>45108</v>
      </c>
      <c r="D12190" t="s">
        <v>77</v>
      </c>
      <c r="E12190" t="s">
        <v>62</v>
      </c>
      <c r="F12190" s="13">
        <v>545</v>
      </c>
      <c r="G12190" s="13">
        <v>8.5945874452590942E-3</v>
      </c>
    </row>
    <row r="12191" spans="1:7" x14ac:dyDescent="0.35">
      <c r="A12191" t="s">
        <v>59</v>
      </c>
      <c r="B12191" s="13">
        <v>2023</v>
      </c>
      <c r="C12191" s="14">
        <v>45108</v>
      </c>
      <c r="D12191" t="s">
        <v>78</v>
      </c>
      <c r="E12191" t="s">
        <v>60</v>
      </c>
      <c r="F12191" s="13">
        <v>4340</v>
      </c>
      <c r="G12191" s="13">
        <v>5.769665539264679E-2</v>
      </c>
    </row>
    <row r="12192" spans="1:7" x14ac:dyDescent="0.35">
      <c r="A12192" t="s">
        <v>59</v>
      </c>
      <c r="B12192" s="13">
        <v>2023</v>
      </c>
      <c r="C12192" s="14">
        <v>45108</v>
      </c>
      <c r="D12192" t="s">
        <v>78</v>
      </c>
      <c r="E12192" t="s">
        <v>61</v>
      </c>
      <c r="F12192" s="13">
        <v>3626</v>
      </c>
      <c r="G12192" s="13">
        <v>6.9359958171844482E-2</v>
      </c>
    </row>
    <row r="12193" spans="1:7" x14ac:dyDescent="0.35">
      <c r="A12193" t="s">
        <v>59</v>
      </c>
      <c r="B12193" s="13">
        <v>2023</v>
      </c>
      <c r="C12193" s="14">
        <v>45108</v>
      </c>
      <c r="D12193" t="s">
        <v>78</v>
      </c>
      <c r="E12193" t="s">
        <v>62</v>
      </c>
      <c r="F12193" s="13">
        <v>3273</v>
      </c>
      <c r="G12193" s="13">
        <v>5.1614835858345032E-2</v>
      </c>
    </row>
    <row r="12194" spans="1:7" x14ac:dyDescent="0.35">
      <c r="A12194" t="s">
        <v>59</v>
      </c>
      <c r="B12194" s="13">
        <v>2023</v>
      </c>
      <c r="C12194" s="14">
        <v>45108</v>
      </c>
      <c r="D12194" t="s">
        <v>79</v>
      </c>
      <c r="E12194" t="s">
        <v>60</v>
      </c>
      <c r="F12194" s="13">
        <v>44</v>
      </c>
      <c r="G12194" s="13">
        <v>5.8494304539635777E-4</v>
      </c>
    </row>
    <row r="12195" spans="1:7" x14ac:dyDescent="0.35">
      <c r="A12195" t="s">
        <v>59</v>
      </c>
      <c r="B12195" s="13">
        <v>2023</v>
      </c>
      <c r="C12195" s="14">
        <v>45108</v>
      </c>
      <c r="D12195" t="s">
        <v>79</v>
      </c>
      <c r="E12195" t="s">
        <v>61</v>
      </c>
      <c r="F12195" s="13">
        <v>51</v>
      </c>
      <c r="G12195" s="13">
        <v>9.7555376123636961E-4</v>
      </c>
    </row>
    <row r="12196" spans="1:7" x14ac:dyDescent="0.35">
      <c r="A12196" t="s">
        <v>59</v>
      </c>
      <c r="B12196" s="13">
        <v>2023</v>
      </c>
      <c r="C12196" s="14">
        <v>45108</v>
      </c>
      <c r="D12196" t="s">
        <v>79</v>
      </c>
      <c r="E12196" t="s">
        <v>62</v>
      </c>
      <c r="F12196" s="13">
        <v>19</v>
      </c>
      <c r="G12196" s="13">
        <v>2.9962783446535468E-4</v>
      </c>
    </row>
    <row r="12197" spans="1:7" x14ac:dyDescent="0.35">
      <c r="A12197" t="s">
        <v>59</v>
      </c>
      <c r="B12197" s="13">
        <v>2023</v>
      </c>
      <c r="C12197" s="14">
        <v>45108</v>
      </c>
      <c r="D12197" t="s">
        <v>66</v>
      </c>
      <c r="E12197" t="s">
        <v>60</v>
      </c>
      <c r="F12197" s="13"/>
      <c r="G12197" s="13"/>
    </row>
    <row r="12198" spans="1:7" x14ac:dyDescent="0.35">
      <c r="A12198" t="s">
        <v>59</v>
      </c>
      <c r="B12198" s="13">
        <v>2023</v>
      </c>
      <c r="C12198" s="14">
        <v>45108</v>
      </c>
      <c r="D12198" t="s">
        <v>66</v>
      </c>
      <c r="E12198" t="s">
        <v>61</v>
      </c>
      <c r="F12198" s="13"/>
      <c r="G12198" s="13"/>
    </row>
    <row r="12199" spans="1:7" x14ac:dyDescent="0.35">
      <c r="A12199" t="s">
        <v>59</v>
      </c>
      <c r="B12199" s="13">
        <v>2023</v>
      </c>
      <c r="C12199" s="14">
        <v>45108</v>
      </c>
      <c r="D12199" t="s">
        <v>66</v>
      </c>
      <c r="E12199" t="s">
        <v>62</v>
      </c>
      <c r="F12199" s="13">
        <v>9630</v>
      </c>
      <c r="G12199" s="13">
        <v>0.15186400711536407</v>
      </c>
    </row>
    <row r="12200" spans="1:7" x14ac:dyDescent="0.35">
      <c r="A12200" t="s">
        <v>59</v>
      </c>
      <c r="B12200" s="13">
        <v>2023</v>
      </c>
      <c r="C12200" s="14">
        <v>45108</v>
      </c>
      <c r="D12200" t="s">
        <v>80</v>
      </c>
      <c r="E12200" t="s">
        <v>60</v>
      </c>
      <c r="F12200" s="13">
        <v>1005</v>
      </c>
      <c r="G12200" s="13">
        <v>1.3360630720853806E-2</v>
      </c>
    </row>
    <row r="12201" spans="1:7" x14ac:dyDescent="0.35">
      <c r="A12201" t="s">
        <v>59</v>
      </c>
      <c r="B12201" s="13">
        <v>2023</v>
      </c>
      <c r="C12201" s="14">
        <v>45108</v>
      </c>
      <c r="D12201" t="s">
        <v>80</v>
      </c>
      <c r="E12201" t="s">
        <v>61</v>
      </c>
      <c r="F12201" s="13">
        <v>1028</v>
      </c>
      <c r="G12201" s="13">
        <v>1.9664103165268898E-2</v>
      </c>
    </row>
    <row r="12202" spans="1:7" x14ac:dyDescent="0.35">
      <c r="A12202" t="s">
        <v>59</v>
      </c>
      <c r="B12202" s="13">
        <v>2023</v>
      </c>
      <c r="C12202" s="14">
        <v>45108</v>
      </c>
      <c r="D12202" t="s">
        <v>80</v>
      </c>
      <c r="E12202" t="s">
        <v>62</v>
      </c>
      <c r="F12202" s="13">
        <v>1180</v>
      </c>
      <c r="G12202" s="13">
        <v>1.8608465790748596E-2</v>
      </c>
    </row>
    <row r="12203" spans="1:7" x14ac:dyDescent="0.35">
      <c r="A12203" t="s">
        <v>59</v>
      </c>
      <c r="B12203" s="13">
        <v>2023</v>
      </c>
      <c r="C12203" s="14">
        <v>45108</v>
      </c>
      <c r="D12203" t="s">
        <v>81</v>
      </c>
      <c r="E12203" t="s">
        <v>60</v>
      </c>
      <c r="F12203" s="13">
        <v>3139</v>
      </c>
      <c r="G12203" s="13">
        <v>4.17303666472435E-2</v>
      </c>
    </row>
    <row r="12204" spans="1:7" x14ac:dyDescent="0.35">
      <c r="A12204" t="s">
        <v>59</v>
      </c>
      <c r="B12204" s="13">
        <v>2023</v>
      </c>
      <c r="C12204" s="14">
        <v>45108</v>
      </c>
      <c r="D12204" t="s">
        <v>81</v>
      </c>
      <c r="E12204" t="s">
        <v>61</v>
      </c>
      <c r="F12204" s="13">
        <v>861</v>
      </c>
      <c r="G12204" s="13">
        <v>1.6469642519950867E-2</v>
      </c>
    </row>
    <row r="12205" spans="1:7" x14ac:dyDescent="0.35">
      <c r="A12205" t="s">
        <v>59</v>
      </c>
      <c r="B12205" s="13">
        <v>2023</v>
      </c>
      <c r="C12205" s="14">
        <v>45108</v>
      </c>
      <c r="D12205" t="s">
        <v>81</v>
      </c>
      <c r="E12205" t="s">
        <v>62</v>
      </c>
      <c r="F12205" s="13">
        <v>9901</v>
      </c>
      <c r="G12205" s="13">
        <v>0.15613764524459839</v>
      </c>
    </row>
    <row r="12206" spans="1:7" x14ac:dyDescent="0.35">
      <c r="A12206" t="s">
        <v>59</v>
      </c>
      <c r="B12206" s="13">
        <v>2023</v>
      </c>
      <c r="C12206" s="14">
        <v>45108</v>
      </c>
      <c r="D12206" t="s">
        <v>82</v>
      </c>
      <c r="E12206" t="s">
        <v>60</v>
      </c>
      <c r="F12206" s="13">
        <v>335</v>
      </c>
      <c r="G12206" s="13">
        <v>4.4535435736179352E-3</v>
      </c>
    </row>
    <row r="12207" spans="1:7" x14ac:dyDescent="0.35">
      <c r="A12207" t="s">
        <v>59</v>
      </c>
      <c r="B12207" s="13">
        <v>2023</v>
      </c>
      <c r="C12207" s="14">
        <v>45108</v>
      </c>
      <c r="D12207" t="s">
        <v>82</v>
      </c>
      <c r="E12207" t="s">
        <v>61</v>
      </c>
      <c r="F12207" s="13">
        <v>173</v>
      </c>
      <c r="G12207" s="13">
        <v>3.3092314843088388E-3</v>
      </c>
    </row>
    <row r="12208" spans="1:7" x14ac:dyDescent="0.35">
      <c r="A12208" t="s">
        <v>59</v>
      </c>
      <c r="B12208" s="13">
        <v>2023</v>
      </c>
      <c r="C12208" s="14">
        <v>45108</v>
      </c>
      <c r="D12208" t="s">
        <v>82</v>
      </c>
      <c r="E12208" t="s">
        <v>62</v>
      </c>
      <c r="F12208" s="13">
        <v>672</v>
      </c>
      <c r="G12208" s="13">
        <v>1.0597363114356995E-2</v>
      </c>
    </row>
    <row r="12209" spans="1:7" x14ac:dyDescent="0.35">
      <c r="A12209" t="s">
        <v>59</v>
      </c>
      <c r="B12209" s="13">
        <v>2023</v>
      </c>
      <c r="C12209" s="14">
        <v>45108</v>
      </c>
      <c r="D12209" t="s">
        <v>83</v>
      </c>
      <c r="E12209" t="s">
        <v>60</v>
      </c>
      <c r="F12209" s="13">
        <v>617</v>
      </c>
      <c r="G12209" s="13">
        <v>8.2024969160556793E-3</v>
      </c>
    </row>
    <row r="12210" spans="1:7" x14ac:dyDescent="0.35">
      <c r="A12210" t="s">
        <v>59</v>
      </c>
      <c r="B12210" s="13">
        <v>2023</v>
      </c>
      <c r="C12210" s="14">
        <v>45108</v>
      </c>
      <c r="D12210" t="s">
        <v>83</v>
      </c>
      <c r="E12210" t="s">
        <v>61</v>
      </c>
      <c r="F12210" s="13">
        <v>506</v>
      </c>
      <c r="G12210" s="13">
        <v>9.6790241077542305E-3</v>
      </c>
    </row>
    <row r="12211" spans="1:7" x14ac:dyDescent="0.35">
      <c r="A12211" t="s">
        <v>59</v>
      </c>
      <c r="B12211" s="13">
        <v>2023</v>
      </c>
      <c r="C12211" s="14">
        <v>45108</v>
      </c>
      <c r="D12211" t="s">
        <v>83</v>
      </c>
      <c r="E12211" t="s">
        <v>62</v>
      </c>
      <c r="F12211" s="13">
        <v>1379</v>
      </c>
      <c r="G12211" s="13">
        <v>2.1746672689914703E-2</v>
      </c>
    </row>
    <row r="12212" spans="1:7" x14ac:dyDescent="0.35">
      <c r="A12212" t="s">
        <v>59</v>
      </c>
      <c r="B12212" s="13">
        <v>2023</v>
      </c>
      <c r="C12212" s="14">
        <v>45108</v>
      </c>
      <c r="D12212" t="s">
        <v>84</v>
      </c>
      <c r="E12212" t="s">
        <v>60</v>
      </c>
      <c r="F12212" s="13">
        <v>6740</v>
      </c>
      <c r="G12212" s="13">
        <v>8.9602634310722351E-2</v>
      </c>
    </row>
    <row r="12213" spans="1:7" x14ac:dyDescent="0.35">
      <c r="A12213" t="s">
        <v>59</v>
      </c>
      <c r="B12213" s="13">
        <v>2023</v>
      </c>
      <c r="C12213" s="14">
        <v>45108</v>
      </c>
      <c r="D12213" t="s">
        <v>84</v>
      </c>
      <c r="E12213" t="s">
        <v>61</v>
      </c>
      <c r="F12213" s="13">
        <v>2821</v>
      </c>
      <c r="G12213" s="13">
        <v>5.3961511701345444E-2</v>
      </c>
    </row>
    <row r="12214" spans="1:7" x14ac:dyDescent="0.35">
      <c r="A12214" t="s">
        <v>59</v>
      </c>
      <c r="B12214" s="13">
        <v>2023</v>
      </c>
      <c r="C12214" s="14">
        <v>45108</v>
      </c>
      <c r="D12214" t="s">
        <v>84</v>
      </c>
      <c r="E12214" t="s">
        <v>62</v>
      </c>
      <c r="F12214" s="13">
        <v>4161</v>
      </c>
      <c r="G12214" s="13">
        <v>6.5618492662906647E-2</v>
      </c>
    </row>
    <row r="12215" spans="1:7" x14ac:dyDescent="0.35">
      <c r="A12215" t="s">
        <v>59</v>
      </c>
      <c r="B12215" s="13">
        <v>2023</v>
      </c>
      <c r="C12215" s="14">
        <v>45108</v>
      </c>
      <c r="D12215" t="s">
        <v>85</v>
      </c>
      <c r="E12215" t="s">
        <v>60</v>
      </c>
      <c r="F12215" s="13">
        <v>4889</v>
      </c>
      <c r="G12215" s="13">
        <v>6.4995147287845612E-2</v>
      </c>
    </row>
    <row r="12216" spans="1:7" x14ac:dyDescent="0.35">
      <c r="A12216" t="s">
        <v>59</v>
      </c>
      <c r="B12216" s="13">
        <v>2023</v>
      </c>
      <c r="C12216" s="14">
        <v>45108</v>
      </c>
      <c r="D12216" t="s">
        <v>85</v>
      </c>
      <c r="E12216" t="s">
        <v>61</v>
      </c>
      <c r="F12216" s="13">
        <v>3312</v>
      </c>
      <c r="G12216" s="13">
        <v>6.3353613018989563E-2</v>
      </c>
    </row>
    <row r="12217" spans="1:7" x14ac:dyDescent="0.35">
      <c r="A12217" t="s">
        <v>59</v>
      </c>
      <c r="B12217" s="13">
        <v>2023</v>
      </c>
      <c r="C12217" s="14">
        <v>45108</v>
      </c>
      <c r="D12217" t="s">
        <v>85</v>
      </c>
      <c r="E12217" t="s">
        <v>62</v>
      </c>
      <c r="F12217" s="13">
        <v>2364</v>
      </c>
      <c r="G12217" s="13">
        <v>3.7280011922121048E-2</v>
      </c>
    </row>
    <row r="12218" spans="1:7" x14ac:dyDescent="0.35">
      <c r="A12218" t="s">
        <v>59</v>
      </c>
      <c r="B12218" s="13">
        <v>2023</v>
      </c>
      <c r="C12218" s="14">
        <v>45108</v>
      </c>
      <c r="D12218" t="s">
        <v>86</v>
      </c>
      <c r="E12218" t="s">
        <v>60</v>
      </c>
      <c r="F12218" s="13">
        <v>52</v>
      </c>
      <c r="G12218" s="13">
        <v>6.9129629991948605E-4</v>
      </c>
    </row>
    <row r="12219" spans="1:7" x14ac:dyDescent="0.35">
      <c r="A12219" t="s">
        <v>59</v>
      </c>
      <c r="B12219" s="13">
        <v>2023</v>
      </c>
      <c r="C12219" s="14">
        <v>45108</v>
      </c>
      <c r="D12219" t="s">
        <v>86</v>
      </c>
      <c r="E12219" t="s">
        <v>61</v>
      </c>
      <c r="F12219" s="13">
        <v>56</v>
      </c>
      <c r="G12219" s="13">
        <v>1.0711962822824717E-3</v>
      </c>
    </row>
    <row r="12220" spans="1:7" x14ac:dyDescent="0.35">
      <c r="A12220" t="s">
        <v>59</v>
      </c>
      <c r="B12220" s="13">
        <v>2023</v>
      </c>
      <c r="C12220" s="14">
        <v>45108</v>
      </c>
      <c r="D12220" t="s">
        <v>86</v>
      </c>
      <c r="E12220" t="s">
        <v>62</v>
      </c>
      <c r="F12220" s="13">
        <v>90</v>
      </c>
      <c r="G12220" s="13">
        <v>1.4192897360771894E-3</v>
      </c>
    </row>
    <row r="12221" spans="1:7" x14ac:dyDescent="0.35">
      <c r="A12221" t="s">
        <v>59</v>
      </c>
      <c r="B12221" s="13">
        <v>2023</v>
      </c>
      <c r="C12221" s="14">
        <v>45108</v>
      </c>
      <c r="D12221" t="s">
        <v>87</v>
      </c>
      <c r="E12221" t="s">
        <v>60</v>
      </c>
      <c r="F12221" s="13">
        <v>1366</v>
      </c>
      <c r="G12221" s="13">
        <v>1.8159821629524231E-2</v>
      </c>
    </row>
    <row r="12222" spans="1:7" x14ac:dyDescent="0.35">
      <c r="A12222" t="s">
        <v>59</v>
      </c>
      <c r="B12222" s="13">
        <v>2023</v>
      </c>
      <c r="C12222" s="14">
        <v>45108</v>
      </c>
      <c r="D12222" t="s">
        <v>87</v>
      </c>
      <c r="E12222" t="s">
        <v>61</v>
      </c>
      <c r="F12222" s="13">
        <v>1059</v>
      </c>
      <c r="G12222" s="13">
        <v>2.0257087424397469E-2</v>
      </c>
    </row>
    <row r="12223" spans="1:7" x14ac:dyDescent="0.35">
      <c r="A12223" t="s">
        <v>59</v>
      </c>
      <c r="B12223" s="13">
        <v>2023</v>
      </c>
      <c r="C12223" s="14">
        <v>45108</v>
      </c>
      <c r="D12223" t="s">
        <v>87</v>
      </c>
      <c r="E12223" t="s">
        <v>62</v>
      </c>
      <c r="F12223" s="13">
        <v>2099</v>
      </c>
      <c r="G12223" s="13">
        <v>3.310098871588707E-2</v>
      </c>
    </row>
    <row r="12224" spans="1:7" x14ac:dyDescent="0.35">
      <c r="A12224" t="s">
        <v>59</v>
      </c>
      <c r="B12224" s="13">
        <v>2023</v>
      </c>
      <c r="C12224" s="14">
        <v>45139</v>
      </c>
      <c r="D12224" t="s">
        <v>68</v>
      </c>
      <c r="E12224" t="s">
        <v>60</v>
      </c>
      <c r="F12224" s="13">
        <v>3652</v>
      </c>
      <c r="G12224" s="13">
        <v>5.4751802235841751E-2</v>
      </c>
    </row>
    <row r="12225" spans="1:7" x14ac:dyDescent="0.35">
      <c r="A12225" t="s">
        <v>59</v>
      </c>
      <c r="B12225" s="13">
        <v>2023</v>
      </c>
      <c r="C12225" s="14">
        <v>45139</v>
      </c>
      <c r="D12225" t="s">
        <v>68</v>
      </c>
      <c r="E12225" t="s">
        <v>61</v>
      </c>
      <c r="F12225" s="13">
        <v>5449</v>
      </c>
      <c r="G12225" s="13">
        <v>0.11710220575332642</v>
      </c>
    </row>
    <row r="12226" spans="1:7" x14ac:dyDescent="0.35">
      <c r="A12226" t="s">
        <v>59</v>
      </c>
      <c r="B12226" s="13">
        <v>2023</v>
      </c>
      <c r="C12226" s="14">
        <v>45139</v>
      </c>
      <c r="D12226" t="s">
        <v>68</v>
      </c>
      <c r="E12226" t="s">
        <v>62</v>
      </c>
      <c r="F12226" s="13">
        <v>1780</v>
      </c>
      <c r="G12226" s="13">
        <v>3.1344648450613022E-2</v>
      </c>
    </row>
    <row r="12227" spans="1:7" x14ac:dyDescent="0.35">
      <c r="A12227" t="s">
        <v>59</v>
      </c>
      <c r="B12227" s="13">
        <v>2023</v>
      </c>
      <c r="C12227" s="14">
        <v>45139</v>
      </c>
      <c r="D12227" t="s">
        <v>69</v>
      </c>
      <c r="E12227" t="s">
        <v>60</v>
      </c>
      <c r="F12227" s="13">
        <v>6006</v>
      </c>
      <c r="G12227" s="13">
        <v>9.0043626725673676E-2</v>
      </c>
    </row>
    <row r="12228" spans="1:7" x14ac:dyDescent="0.35">
      <c r="A12228" t="s">
        <v>59</v>
      </c>
      <c r="B12228" s="13">
        <v>2023</v>
      </c>
      <c r="C12228" s="14">
        <v>45139</v>
      </c>
      <c r="D12228" t="s">
        <v>69</v>
      </c>
      <c r="E12228" t="s">
        <v>61</v>
      </c>
      <c r="F12228" s="13">
        <v>4576</v>
      </c>
      <c r="G12228" s="13">
        <v>9.8340928554534912E-2</v>
      </c>
    </row>
    <row r="12229" spans="1:7" x14ac:dyDescent="0.35">
      <c r="A12229" t="s">
        <v>59</v>
      </c>
      <c r="B12229" s="13">
        <v>2023</v>
      </c>
      <c r="C12229" s="14">
        <v>45139</v>
      </c>
      <c r="D12229" t="s">
        <v>69</v>
      </c>
      <c r="E12229" t="s">
        <v>62</v>
      </c>
      <c r="F12229" s="13">
        <v>5257</v>
      </c>
      <c r="G12229" s="13">
        <v>9.2572376132011414E-2</v>
      </c>
    </row>
    <row r="12230" spans="1:7" x14ac:dyDescent="0.35">
      <c r="A12230" t="s">
        <v>59</v>
      </c>
      <c r="B12230" s="13">
        <v>2023</v>
      </c>
      <c r="C12230" s="14">
        <v>45139</v>
      </c>
      <c r="D12230" t="s">
        <v>70</v>
      </c>
      <c r="E12230" t="s">
        <v>60</v>
      </c>
      <c r="F12230" s="13">
        <v>916</v>
      </c>
      <c r="G12230" s="13">
        <v>1.3732927851378918E-2</v>
      </c>
    </row>
    <row r="12231" spans="1:7" x14ac:dyDescent="0.35">
      <c r="A12231" t="s">
        <v>59</v>
      </c>
      <c r="B12231" s="13">
        <v>2023</v>
      </c>
      <c r="C12231" s="14">
        <v>45139</v>
      </c>
      <c r="D12231" t="s">
        <v>70</v>
      </c>
      <c r="E12231" t="s">
        <v>61</v>
      </c>
      <c r="F12231" s="13">
        <v>4034</v>
      </c>
      <c r="G12231" s="13">
        <v>8.6693026125431061E-2</v>
      </c>
    </row>
    <row r="12232" spans="1:7" x14ac:dyDescent="0.35">
      <c r="A12232" t="s">
        <v>59</v>
      </c>
      <c r="B12232" s="13">
        <v>2023</v>
      </c>
      <c r="C12232" s="14">
        <v>45139</v>
      </c>
      <c r="D12232" t="s">
        <v>70</v>
      </c>
      <c r="E12232" t="s">
        <v>62</v>
      </c>
      <c r="F12232" s="13">
        <v>423</v>
      </c>
      <c r="G12232" s="13">
        <v>7.4487566016614437E-3</v>
      </c>
    </row>
    <row r="12233" spans="1:7" x14ac:dyDescent="0.35">
      <c r="A12233" t="s">
        <v>59</v>
      </c>
      <c r="B12233" s="13">
        <v>2023</v>
      </c>
      <c r="C12233" s="14">
        <v>45139</v>
      </c>
      <c r="D12233" t="s">
        <v>71</v>
      </c>
      <c r="E12233" t="s">
        <v>60</v>
      </c>
      <c r="F12233" s="13">
        <v>1636</v>
      </c>
      <c r="G12233" s="13">
        <v>2.4527369067072868E-2</v>
      </c>
    </row>
    <row r="12234" spans="1:7" x14ac:dyDescent="0.35">
      <c r="A12234" t="s">
        <v>59</v>
      </c>
      <c r="B12234" s="13">
        <v>2023</v>
      </c>
      <c r="C12234" s="14">
        <v>45139</v>
      </c>
      <c r="D12234" t="s">
        <v>71</v>
      </c>
      <c r="E12234" t="s">
        <v>61</v>
      </c>
      <c r="F12234" s="13">
        <v>724</v>
      </c>
      <c r="G12234" s="13">
        <v>1.5559185296297073E-2</v>
      </c>
    </row>
    <row r="12235" spans="1:7" x14ac:dyDescent="0.35">
      <c r="A12235" t="s">
        <v>59</v>
      </c>
      <c r="B12235" s="13">
        <v>2023</v>
      </c>
      <c r="C12235" s="14">
        <v>45139</v>
      </c>
      <c r="D12235" t="s">
        <v>71</v>
      </c>
      <c r="E12235" t="s">
        <v>62</v>
      </c>
      <c r="F12235" s="13">
        <v>1255</v>
      </c>
      <c r="G12235" s="13">
        <v>2.2099738940596581E-2</v>
      </c>
    </row>
    <row r="12236" spans="1:7" x14ac:dyDescent="0.35">
      <c r="A12236" t="s">
        <v>59</v>
      </c>
      <c r="B12236" s="13">
        <v>2023</v>
      </c>
      <c r="C12236" s="14">
        <v>45139</v>
      </c>
      <c r="D12236" t="s">
        <v>72</v>
      </c>
      <c r="E12236" t="s">
        <v>60</v>
      </c>
      <c r="F12236" s="13">
        <v>8214</v>
      </c>
      <c r="G12236" s="13">
        <v>0.12314657866954803</v>
      </c>
    </row>
    <row r="12237" spans="1:7" x14ac:dyDescent="0.35">
      <c r="A12237" t="s">
        <v>59</v>
      </c>
      <c r="B12237" s="13">
        <v>2023</v>
      </c>
      <c r="C12237" s="14">
        <v>45139</v>
      </c>
      <c r="D12237" t="s">
        <v>72</v>
      </c>
      <c r="E12237" t="s">
        <v>61</v>
      </c>
      <c r="F12237" s="13">
        <v>7475</v>
      </c>
      <c r="G12237" s="13">
        <v>0.16064213216304779</v>
      </c>
    </row>
    <row r="12238" spans="1:7" x14ac:dyDescent="0.35">
      <c r="A12238" t="s">
        <v>59</v>
      </c>
      <c r="B12238" s="13">
        <v>2023</v>
      </c>
      <c r="C12238" s="14">
        <v>45139</v>
      </c>
      <c r="D12238" t="s">
        <v>72</v>
      </c>
      <c r="E12238" t="s">
        <v>62</v>
      </c>
      <c r="F12238" s="13">
        <v>1985</v>
      </c>
      <c r="G12238" s="13">
        <v>3.495456650853157E-2</v>
      </c>
    </row>
    <row r="12239" spans="1:7" x14ac:dyDescent="0.35">
      <c r="A12239" t="s">
        <v>59</v>
      </c>
      <c r="B12239" s="13">
        <v>2023</v>
      </c>
      <c r="C12239" s="14">
        <v>45139</v>
      </c>
      <c r="D12239" t="s">
        <v>73</v>
      </c>
      <c r="E12239" t="s">
        <v>60</v>
      </c>
      <c r="F12239" s="13">
        <v>3669</v>
      </c>
      <c r="G12239" s="13">
        <v>5.5006671696901321E-2</v>
      </c>
    </row>
    <row r="12240" spans="1:7" x14ac:dyDescent="0.35">
      <c r="A12240" t="s">
        <v>59</v>
      </c>
      <c r="B12240" s="13">
        <v>2023</v>
      </c>
      <c r="C12240" s="14">
        <v>45139</v>
      </c>
      <c r="D12240" t="s">
        <v>73</v>
      </c>
      <c r="E12240" t="s">
        <v>61</v>
      </c>
      <c r="F12240" s="13">
        <v>429</v>
      </c>
      <c r="G12240" s="13">
        <v>9.219462051987648E-3</v>
      </c>
    </row>
    <row r="12241" spans="1:7" x14ac:dyDescent="0.35">
      <c r="A12241" t="s">
        <v>59</v>
      </c>
      <c r="B12241" s="13">
        <v>2023</v>
      </c>
      <c r="C12241" s="14">
        <v>45139</v>
      </c>
      <c r="D12241" t="s">
        <v>73</v>
      </c>
      <c r="E12241" t="s">
        <v>62</v>
      </c>
      <c r="F12241" s="13">
        <v>1993</v>
      </c>
      <c r="G12241" s="13">
        <v>3.5095442086458206E-2</v>
      </c>
    </row>
    <row r="12242" spans="1:7" x14ac:dyDescent="0.35">
      <c r="A12242" t="s">
        <v>59</v>
      </c>
      <c r="B12242" s="13">
        <v>2023</v>
      </c>
      <c r="C12242" s="14">
        <v>45139</v>
      </c>
      <c r="D12242" t="s">
        <v>74</v>
      </c>
      <c r="E12242" t="s">
        <v>60</v>
      </c>
      <c r="F12242" s="13">
        <v>716</v>
      </c>
      <c r="G12242" s="13">
        <v>1.0734471492469311E-2</v>
      </c>
    </row>
    <row r="12243" spans="1:7" x14ac:dyDescent="0.35">
      <c r="A12243" t="s">
        <v>59</v>
      </c>
      <c r="B12243" s="13">
        <v>2023</v>
      </c>
      <c r="C12243" s="14">
        <v>45139</v>
      </c>
      <c r="D12243" t="s">
        <v>74</v>
      </c>
      <c r="E12243" t="s">
        <v>61</v>
      </c>
      <c r="F12243" s="13">
        <v>97</v>
      </c>
      <c r="G12243" s="13">
        <v>2.0845870021730661E-3</v>
      </c>
    </row>
    <row r="12244" spans="1:7" x14ac:dyDescent="0.35">
      <c r="A12244" t="s">
        <v>59</v>
      </c>
      <c r="B12244" s="13">
        <v>2023</v>
      </c>
      <c r="C12244" s="14">
        <v>45139</v>
      </c>
      <c r="D12244" t="s">
        <v>74</v>
      </c>
      <c r="E12244" t="s">
        <v>62</v>
      </c>
      <c r="F12244" s="13">
        <v>2708</v>
      </c>
      <c r="G12244" s="13">
        <v>4.7686129808425903E-2</v>
      </c>
    </row>
    <row r="12245" spans="1:7" x14ac:dyDescent="0.35">
      <c r="A12245" t="s">
        <v>59</v>
      </c>
      <c r="B12245" s="13">
        <v>2023</v>
      </c>
      <c r="C12245" s="14">
        <v>45139</v>
      </c>
      <c r="D12245" t="s">
        <v>75</v>
      </c>
      <c r="E12245" t="s">
        <v>60</v>
      </c>
      <c r="F12245" s="13">
        <v>4774</v>
      </c>
      <c r="G12245" s="13">
        <v>7.1573138236999512E-2</v>
      </c>
    </row>
    <row r="12246" spans="1:7" x14ac:dyDescent="0.35">
      <c r="A12246" t="s">
        <v>59</v>
      </c>
      <c r="B12246" s="13">
        <v>2023</v>
      </c>
      <c r="C12246" s="14">
        <v>45139</v>
      </c>
      <c r="D12246" t="s">
        <v>75</v>
      </c>
      <c r="E12246" t="s">
        <v>61</v>
      </c>
      <c r="F12246" s="13">
        <v>4930</v>
      </c>
      <c r="G12246" s="13">
        <v>0.10594859719276428</v>
      </c>
    </row>
    <row r="12247" spans="1:7" x14ac:dyDescent="0.35">
      <c r="A12247" t="s">
        <v>59</v>
      </c>
      <c r="B12247" s="13">
        <v>2023</v>
      </c>
      <c r="C12247" s="14">
        <v>45139</v>
      </c>
      <c r="D12247" t="s">
        <v>75</v>
      </c>
      <c r="E12247" t="s">
        <v>62</v>
      </c>
      <c r="F12247" s="13">
        <v>4180</v>
      </c>
      <c r="G12247" s="13">
        <v>7.3607102036476135E-2</v>
      </c>
    </row>
    <row r="12248" spans="1:7" x14ac:dyDescent="0.35">
      <c r="A12248" t="s">
        <v>59</v>
      </c>
      <c r="B12248" s="13">
        <v>2023</v>
      </c>
      <c r="C12248" s="14">
        <v>45139</v>
      </c>
      <c r="D12248" t="s">
        <v>76</v>
      </c>
      <c r="E12248" t="s">
        <v>60</v>
      </c>
      <c r="F12248" s="13">
        <v>6066</v>
      </c>
      <c r="G12248" s="13">
        <v>9.0943165123462677E-2</v>
      </c>
    </row>
    <row r="12249" spans="1:7" x14ac:dyDescent="0.35">
      <c r="A12249" t="s">
        <v>59</v>
      </c>
      <c r="B12249" s="13">
        <v>2023</v>
      </c>
      <c r="C12249" s="14">
        <v>45139</v>
      </c>
      <c r="D12249" t="s">
        <v>76</v>
      </c>
      <c r="E12249" t="s">
        <v>61</v>
      </c>
      <c r="F12249" s="13">
        <v>986</v>
      </c>
      <c r="G12249" s="13">
        <v>2.1189719438552856E-2</v>
      </c>
    </row>
    <row r="12250" spans="1:7" x14ac:dyDescent="0.35">
      <c r="A12250" t="s">
        <v>59</v>
      </c>
      <c r="B12250" s="13">
        <v>2023</v>
      </c>
      <c r="C12250" s="14">
        <v>45139</v>
      </c>
      <c r="D12250" t="s">
        <v>76</v>
      </c>
      <c r="E12250" t="s">
        <v>62</v>
      </c>
      <c r="F12250" s="13">
        <v>6760</v>
      </c>
      <c r="G12250" s="13">
        <v>0.11903923004865646</v>
      </c>
    </row>
    <row r="12251" spans="1:7" x14ac:dyDescent="0.35">
      <c r="A12251" t="s">
        <v>59</v>
      </c>
      <c r="B12251" s="13">
        <v>2023</v>
      </c>
      <c r="C12251" s="14">
        <v>45139</v>
      </c>
      <c r="D12251" t="s">
        <v>77</v>
      </c>
      <c r="E12251" t="s">
        <v>60</v>
      </c>
      <c r="F12251" s="13">
        <v>209</v>
      </c>
      <c r="G12251" s="13">
        <v>3.1333863735198975E-3</v>
      </c>
    </row>
    <row r="12252" spans="1:7" x14ac:dyDescent="0.35">
      <c r="A12252" t="s">
        <v>59</v>
      </c>
      <c r="B12252" s="13">
        <v>2023</v>
      </c>
      <c r="C12252" s="14">
        <v>45139</v>
      </c>
      <c r="D12252" t="s">
        <v>77</v>
      </c>
      <c r="E12252" t="s">
        <v>61</v>
      </c>
      <c r="F12252" s="13">
        <v>71</v>
      </c>
      <c r="G12252" s="13">
        <v>1.5258316416293383E-3</v>
      </c>
    </row>
    <row r="12253" spans="1:7" x14ac:dyDescent="0.35">
      <c r="A12253" t="s">
        <v>59</v>
      </c>
      <c r="B12253" s="13">
        <v>2023</v>
      </c>
      <c r="C12253" s="14">
        <v>45139</v>
      </c>
      <c r="D12253" t="s">
        <v>77</v>
      </c>
      <c r="E12253" t="s">
        <v>62</v>
      </c>
      <c r="F12253" s="13">
        <v>556</v>
      </c>
      <c r="G12253" s="13">
        <v>9.7908005118370056E-3</v>
      </c>
    </row>
    <row r="12254" spans="1:7" x14ac:dyDescent="0.35">
      <c r="A12254" t="s">
        <v>59</v>
      </c>
      <c r="B12254" s="13">
        <v>2023</v>
      </c>
      <c r="C12254" s="14">
        <v>45139</v>
      </c>
      <c r="D12254" t="s">
        <v>78</v>
      </c>
      <c r="E12254" t="s">
        <v>60</v>
      </c>
      <c r="F12254" s="13">
        <v>4142</v>
      </c>
      <c r="G12254" s="13">
        <v>6.2098018825054169E-2</v>
      </c>
    </row>
    <row r="12255" spans="1:7" x14ac:dyDescent="0.35">
      <c r="A12255" t="s">
        <v>59</v>
      </c>
      <c r="B12255" s="13">
        <v>2023</v>
      </c>
      <c r="C12255" s="14">
        <v>45139</v>
      </c>
      <c r="D12255" t="s">
        <v>78</v>
      </c>
      <c r="E12255" t="s">
        <v>61</v>
      </c>
      <c r="F12255" s="13">
        <v>3071</v>
      </c>
      <c r="G12255" s="13">
        <v>6.5997593104839325E-2</v>
      </c>
    </row>
    <row r="12256" spans="1:7" x14ac:dyDescent="0.35">
      <c r="A12256" t="s">
        <v>59</v>
      </c>
      <c r="B12256" s="13">
        <v>2023</v>
      </c>
      <c r="C12256" s="14">
        <v>45139</v>
      </c>
      <c r="D12256" t="s">
        <v>78</v>
      </c>
      <c r="E12256" t="s">
        <v>62</v>
      </c>
      <c r="F12256" s="13">
        <v>3351</v>
      </c>
      <c r="G12256" s="13">
        <v>5.9008944779634476E-2</v>
      </c>
    </row>
    <row r="12257" spans="1:7" x14ac:dyDescent="0.35">
      <c r="A12257" t="s">
        <v>59</v>
      </c>
      <c r="B12257" s="13">
        <v>2023</v>
      </c>
      <c r="C12257" s="14">
        <v>45139</v>
      </c>
      <c r="D12257" t="s">
        <v>79</v>
      </c>
      <c r="E12257" t="s">
        <v>60</v>
      </c>
      <c r="F12257" s="13">
        <v>63</v>
      </c>
      <c r="G12257" s="13">
        <v>9.445135947316885E-4</v>
      </c>
    </row>
    <row r="12258" spans="1:7" x14ac:dyDescent="0.35">
      <c r="A12258" t="s">
        <v>59</v>
      </c>
      <c r="B12258" s="13">
        <v>2023</v>
      </c>
      <c r="C12258" s="14">
        <v>45139</v>
      </c>
      <c r="D12258" t="s">
        <v>79</v>
      </c>
      <c r="E12258" t="s">
        <v>61</v>
      </c>
      <c r="F12258" s="13">
        <v>63</v>
      </c>
      <c r="G12258" s="13">
        <v>1.3539069332182407E-3</v>
      </c>
    </row>
    <row r="12259" spans="1:7" x14ac:dyDescent="0.35">
      <c r="A12259" t="s">
        <v>59</v>
      </c>
      <c r="B12259" s="13">
        <v>2023</v>
      </c>
      <c r="C12259" s="14">
        <v>45139</v>
      </c>
      <c r="D12259" t="s">
        <v>79</v>
      </c>
      <c r="E12259" t="s">
        <v>62</v>
      </c>
      <c r="F12259" s="13">
        <v>32</v>
      </c>
      <c r="G12259" s="13">
        <v>5.6349934311583638E-4</v>
      </c>
    </row>
    <row r="12260" spans="1:7" x14ac:dyDescent="0.35">
      <c r="A12260" t="s">
        <v>59</v>
      </c>
      <c r="B12260" s="13">
        <v>2023</v>
      </c>
      <c r="C12260" s="14">
        <v>45139</v>
      </c>
      <c r="D12260" t="s">
        <v>66</v>
      </c>
      <c r="E12260" t="s">
        <v>60</v>
      </c>
      <c r="F12260" s="13"/>
      <c r="G12260" s="13"/>
    </row>
    <row r="12261" spans="1:7" x14ac:dyDescent="0.35">
      <c r="A12261" t="s">
        <v>59</v>
      </c>
      <c r="B12261" s="13">
        <v>2023</v>
      </c>
      <c r="C12261" s="14">
        <v>45139</v>
      </c>
      <c r="D12261" t="s">
        <v>66</v>
      </c>
      <c r="E12261" t="s">
        <v>61</v>
      </c>
      <c r="F12261" s="13"/>
      <c r="G12261" s="13"/>
    </row>
    <row r="12262" spans="1:7" x14ac:dyDescent="0.35">
      <c r="A12262" t="s">
        <v>59</v>
      </c>
      <c r="B12262" s="13">
        <v>2023</v>
      </c>
      <c r="C12262" s="14">
        <v>45139</v>
      </c>
      <c r="D12262" t="s">
        <v>66</v>
      </c>
      <c r="E12262" t="s">
        <v>62</v>
      </c>
      <c r="F12262" s="13"/>
      <c r="G12262" s="13"/>
    </row>
    <row r="12263" spans="1:7" x14ac:dyDescent="0.35">
      <c r="A12263" t="s">
        <v>59</v>
      </c>
      <c r="B12263" s="13">
        <v>2023</v>
      </c>
      <c r="C12263" s="14">
        <v>45139</v>
      </c>
      <c r="D12263" t="s">
        <v>80</v>
      </c>
      <c r="E12263" t="s">
        <v>60</v>
      </c>
      <c r="F12263" s="13">
        <v>1009</v>
      </c>
      <c r="G12263" s="13">
        <v>1.5127209946513176E-2</v>
      </c>
    </row>
    <row r="12264" spans="1:7" x14ac:dyDescent="0.35">
      <c r="A12264" t="s">
        <v>59</v>
      </c>
      <c r="B12264" s="13">
        <v>2023</v>
      </c>
      <c r="C12264" s="14">
        <v>45139</v>
      </c>
      <c r="D12264" t="s">
        <v>80</v>
      </c>
      <c r="E12264" t="s">
        <v>61</v>
      </c>
      <c r="F12264" s="13">
        <v>1199</v>
      </c>
      <c r="G12264" s="13">
        <v>2.5767214596271515E-2</v>
      </c>
    </row>
    <row r="12265" spans="1:7" x14ac:dyDescent="0.35">
      <c r="A12265" t="s">
        <v>59</v>
      </c>
      <c r="B12265" s="13">
        <v>2023</v>
      </c>
      <c r="C12265" s="14">
        <v>45139</v>
      </c>
      <c r="D12265" t="s">
        <v>80</v>
      </c>
      <c r="E12265" t="s">
        <v>62</v>
      </c>
      <c r="F12265" s="13">
        <v>1186</v>
      </c>
      <c r="G12265" s="13">
        <v>2.0884694531559944E-2</v>
      </c>
    </row>
    <row r="12266" spans="1:7" x14ac:dyDescent="0.35">
      <c r="A12266" t="s">
        <v>59</v>
      </c>
      <c r="B12266" s="13">
        <v>2023</v>
      </c>
      <c r="C12266" s="14">
        <v>45139</v>
      </c>
      <c r="D12266" t="s">
        <v>81</v>
      </c>
      <c r="E12266" t="s">
        <v>60</v>
      </c>
      <c r="F12266" s="13">
        <v>3040</v>
      </c>
      <c r="G12266" s="13">
        <v>4.5576527714729309E-2</v>
      </c>
    </row>
    <row r="12267" spans="1:7" x14ac:dyDescent="0.35">
      <c r="A12267" t="s">
        <v>59</v>
      </c>
      <c r="B12267" s="13">
        <v>2023</v>
      </c>
      <c r="C12267" s="14">
        <v>45139</v>
      </c>
      <c r="D12267" t="s">
        <v>81</v>
      </c>
      <c r="E12267" t="s">
        <v>61</v>
      </c>
      <c r="F12267" s="13">
        <v>897</v>
      </c>
      <c r="G12267" s="13">
        <v>1.9277056679129601E-2</v>
      </c>
    </row>
    <row r="12268" spans="1:7" x14ac:dyDescent="0.35">
      <c r="A12268" t="s">
        <v>59</v>
      </c>
      <c r="B12268" s="13">
        <v>2023</v>
      </c>
      <c r="C12268" s="14">
        <v>45139</v>
      </c>
      <c r="D12268" t="s">
        <v>81</v>
      </c>
      <c r="E12268" t="s">
        <v>62</v>
      </c>
      <c r="F12268" s="13">
        <v>9395</v>
      </c>
      <c r="G12268" s="13">
        <v>0.16543988883495331</v>
      </c>
    </row>
    <row r="12269" spans="1:7" x14ac:dyDescent="0.35">
      <c r="A12269" t="s">
        <v>59</v>
      </c>
      <c r="B12269" s="13">
        <v>2023</v>
      </c>
      <c r="C12269" s="14">
        <v>45139</v>
      </c>
      <c r="D12269" t="s">
        <v>82</v>
      </c>
      <c r="E12269" t="s">
        <v>60</v>
      </c>
      <c r="F12269" s="13">
        <v>292</v>
      </c>
      <c r="G12269" s="13">
        <v>4.3777455575764179E-3</v>
      </c>
    </row>
    <row r="12270" spans="1:7" x14ac:dyDescent="0.35">
      <c r="A12270" t="s">
        <v>59</v>
      </c>
      <c r="B12270" s="13">
        <v>2023</v>
      </c>
      <c r="C12270" s="14">
        <v>45139</v>
      </c>
      <c r="D12270" t="s">
        <v>82</v>
      </c>
      <c r="E12270" t="s">
        <v>61</v>
      </c>
      <c r="F12270" s="13">
        <v>166</v>
      </c>
      <c r="G12270" s="13">
        <v>3.5674374084919691E-3</v>
      </c>
    </row>
    <row r="12271" spans="1:7" x14ac:dyDescent="0.35">
      <c r="A12271" t="s">
        <v>59</v>
      </c>
      <c r="B12271" s="13">
        <v>2023</v>
      </c>
      <c r="C12271" s="14">
        <v>45139</v>
      </c>
      <c r="D12271" t="s">
        <v>82</v>
      </c>
      <c r="E12271" t="s">
        <v>62</v>
      </c>
      <c r="F12271" s="13">
        <v>630</v>
      </c>
      <c r="G12271" s="13">
        <v>1.1093893088400364E-2</v>
      </c>
    </row>
    <row r="12272" spans="1:7" x14ac:dyDescent="0.35">
      <c r="A12272" t="s">
        <v>59</v>
      </c>
      <c r="B12272" s="13">
        <v>2023</v>
      </c>
      <c r="C12272" s="14">
        <v>45139</v>
      </c>
      <c r="D12272" t="s">
        <v>83</v>
      </c>
      <c r="E12272" t="s">
        <v>60</v>
      </c>
      <c r="F12272" s="13">
        <v>593</v>
      </c>
      <c r="G12272" s="13">
        <v>8.8904211297631264E-3</v>
      </c>
    </row>
    <row r="12273" spans="1:7" x14ac:dyDescent="0.35">
      <c r="A12273" t="s">
        <v>59</v>
      </c>
      <c r="B12273" s="13">
        <v>2023</v>
      </c>
      <c r="C12273" s="14">
        <v>45139</v>
      </c>
      <c r="D12273" t="s">
        <v>83</v>
      </c>
      <c r="E12273" t="s">
        <v>61</v>
      </c>
      <c r="F12273" s="13">
        <v>507</v>
      </c>
      <c r="G12273" s="13">
        <v>1.0895728133618832E-2</v>
      </c>
    </row>
    <row r="12274" spans="1:7" x14ac:dyDescent="0.35">
      <c r="A12274" t="s">
        <v>59</v>
      </c>
      <c r="B12274" s="13">
        <v>2023</v>
      </c>
      <c r="C12274" s="14">
        <v>45139</v>
      </c>
      <c r="D12274" t="s">
        <v>83</v>
      </c>
      <c r="E12274" t="s">
        <v>62</v>
      </c>
      <c r="F12274" s="13">
        <v>1439</v>
      </c>
      <c r="G12274" s="13">
        <v>2.5339860469102859E-2</v>
      </c>
    </row>
    <row r="12275" spans="1:7" x14ac:dyDescent="0.35">
      <c r="A12275" t="s">
        <v>59</v>
      </c>
      <c r="B12275" s="13">
        <v>2023</v>
      </c>
      <c r="C12275" s="14">
        <v>45139</v>
      </c>
      <c r="D12275" t="s">
        <v>84</v>
      </c>
      <c r="E12275" t="s">
        <v>60</v>
      </c>
      <c r="F12275" s="13">
        <v>6971</v>
      </c>
      <c r="G12275" s="13">
        <v>0.10451117902994156</v>
      </c>
    </row>
    <row r="12276" spans="1:7" x14ac:dyDescent="0.35">
      <c r="A12276" t="s">
        <v>59</v>
      </c>
      <c r="B12276" s="13">
        <v>2023</v>
      </c>
      <c r="C12276" s="14">
        <v>45139</v>
      </c>
      <c r="D12276" t="s">
        <v>84</v>
      </c>
      <c r="E12276" t="s">
        <v>61</v>
      </c>
      <c r="F12276" s="13">
        <v>2612</v>
      </c>
      <c r="G12276" s="13">
        <v>5.6133411824703217E-2</v>
      </c>
    </row>
    <row r="12277" spans="1:7" x14ac:dyDescent="0.35">
      <c r="A12277" t="s">
        <v>59</v>
      </c>
      <c r="B12277" s="13">
        <v>2023</v>
      </c>
      <c r="C12277" s="14">
        <v>45139</v>
      </c>
      <c r="D12277" t="s">
        <v>84</v>
      </c>
      <c r="E12277" t="s">
        <v>62</v>
      </c>
      <c r="F12277" s="13">
        <v>4122</v>
      </c>
      <c r="G12277" s="13">
        <v>7.2585754096508026E-2</v>
      </c>
    </row>
    <row r="12278" spans="1:7" x14ac:dyDescent="0.35">
      <c r="A12278" t="s">
        <v>59</v>
      </c>
      <c r="B12278" s="13">
        <v>2023</v>
      </c>
      <c r="C12278" s="14">
        <v>45139</v>
      </c>
      <c r="D12278" t="s">
        <v>85</v>
      </c>
      <c r="E12278" t="s">
        <v>60</v>
      </c>
      <c r="F12278" s="13">
        <v>4090</v>
      </c>
      <c r="G12278" s="13">
        <v>6.1318419873714447E-2</v>
      </c>
    </row>
    <row r="12279" spans="1:7" x14ac:dyDescent="0.35">
      <c r="A12279" t="s">
        <v>59</v>
      </c>
      <c r="B12279" s="13">
        <v>2023</v>
      </c>
      <c r="C12279" s="14">
        <v>45139</v>
      </c>
      <c r="D12279" t="s">
        <v>85</v>
      </c>
      <c r="E12279" t="s">
        <v>61</v>
      </c>
      <c r="F12279" s="13">
        <v>3360</v>
      </c>
      <c r="G12279" s="13">
        <v>7.2208374738693237E-2</v>
      </c>
    </row>
    <row r="12280" spans="1:7" x14ac:dyDescent="0.35">
      <c r="A12280" t="s">
        <v>59</v>
      </c>
      <c r="B12280" s="13">
        <v>2023</v>
      </c>
      <c r="C12280" s="14">
        <v>45139</v>
      </c>
      <c r="D12280" t="s">
        <v>85</v>
      </c>
      <c r="E12280" t="s">
        <v>62</v>
      </c>
      <c r="F12280" s="13">
        <v>2372</v>
      </c>
      <c r="G12280" s="13">
        <v>4.1769389063119888E-2</v>
      </c>
    </row>
    <row r="12281" spans="1:7" x14ac:dyDescent="0.35">
      <c r="A12281" t="s">
        <v>59</v>
      </c>
      <c r="B12281" s="13">
        <v>2023</v>
      </c>
      <c r="C12281" s="14">
        <v>45139</v>
      </c>
      <c r="D12281" t="s">
        <v>86</v>
      </c>
      <c r="E12281" t="s">
        <v>60</v>
      </c>
      <c r="F12281" s="13"/>
      <c r="G12281" s="13"/>
    </row>
    <row r="12282" spans="1:7" x14ac:dyDescent="0.35">
      <c r="A12282" t="s">
        <v>59</v>
      </c>
      <c r="B12282" s="13">
        <v>2023</v>
      </c>
      <c r="C12282" s="14">
        <v>45139</v>
      </c>
      <c r="D12282" t="s">
        <v>86</v>
      </c>
      <c r="E12282" t="s">
        <v>61</v>
      </c>
      <c r="F12282" s="13">
        <v>43</v>
      </c>
      <c r="G12282" s="13">
        <v>9.2409522039815784E-4</v>
      </c>
    </row>
    <row r="12283" spans="1:7" x14ac:dyDescent="0.35">
      <c r="A12283" t="s">
        <v>59</v>
      </c>
      <c r="B12283" s="13">
        <v>2023</v>
      </c>
      <c r="C12283" s="14">
        <v>45139</v>
      </c>
      <c r="D12283" t="s">
        <v>86</v>
      </c>
      <c r="E12283" t="s">
        <v>62</v>
      </c>
      <c r="F12283" s="13">
        <v>93</v>
      </c>
      <c r="G12283" s="13">
        <v>1.6376699786633253E-3</v>
      </c>
    </row>
    <row r="12284" spans="1:7" x14ac:dyDescent="0.35">
      <c r="A12284" t="s">
        <v>59</v>
      </c>
      <c r="B12284" s="13">
        <v>2023</v>
      </c>
      <c r="C12284" s="14">
        <v>45139</v>
      </c>
      <c r="D12284" t="s">
        <v>87</v>
      </c>
      <c r="E12284" t="s">
        <v>60</v>
      </c>
      <c r="F12284" s="13">
        <v>1301</v>
      </c>
      <c r="G12284" s="13">
        <v>1.9504955038428307E-2</v>
      </c>
    </row>
    <row r="12285" spans="1:7" x14ac:dyDescent="0.35">
      <c r="A12285" t="s">
        <v>59</v>
      </c>
      <c r="B12285" s="13">
        <v>2023</v>
      </c>
      <c r="C12285" s="14">
        <v>45139</v>
      </c>
      <c r="D12285" t="s">
        <v>87</v>
      </c>
      <c r="E12285" t="s">
        <v>61</v>
      </c>
      <c r="F12285" s="13">
        <v>1095</v>
      </c>
      <c r="G12285" s="13">
        <v>2.3532193154096603E-2</v>
      </c>
    </row>
    <row r="12286" spans="1:7" x14ac:dyDescent="0.35">
      <c r="A12286" t="s">
        <v>59</v>
      </c>
      <c r="B12286" s="13">
        <v>2023</v>
      </c>
      <c r="C12286" s="14">
        <v>45139</v>
      </c>
      <c r="D12286" t="s">
        <v>87</v>
      </c>
      <c r="E12286" t="s">
        <v>62</v>
      </c>
      <c r="F12286" s="13">
        <v>2269</v>
      </c>
      <c r="G12286" s="13">
        <v>3.995562344789505E-2</v>
      </c>
    </row>
    <row r="12287" spans="1:7" x14ac:dyDescent="0.35">
      <c r="A12287" t="s">
        <v>59</v>
      </c>
      <c r="B12287" s="13">
        <v>2023</v>
      </c>
      <c r="C12287" s="14">
        <v>45170</v>
      </c>
      <c r="D12287" t="s">
        <v>68</v>
      </c>
      <c r="E12287" t="s">
        <v>60</v>
      </c>
      <c r="F12287" s="13">
        <v>3395</v>
      </c>
      <c r="G12287" s="13">
        <v>5.7537496089935303E-2</v>
      </c>
    </row>
    <row r="12288" spans="1:7" x14ac:dyDescent="0.35">
      <c r="A12288" t="s">
        <v>59</v>
      </c>
      <c r="B12288" s="13">
        <v>2023</v>
      </c>
      <c r="C12288" s="14">
        <v>45170</v>
      </c>
      <c r="D12288" t="s">
        <v>68</v>
      </c>
      <c r="E12288" t="s">
        <v>61</v>
      </c>
      <c r="F12288" s="13">
        <v>4994</v>
      </c>
      <c r="G12288" s="13">
        <v>0.11877467483282089</v>
      </c>
    </row>
    <row r="12289" spans="1:7" x14ac:dyDescent="0.35">
      <c r="A12289" t="s">
        <v>59</v>
      </c>
      <c r="B12289" s="13">
        <v>2023</v>
      </c>
      <c r="C12289" s="14">
        <v>45170</v>
      </c>
      <c r="D12289" t="s">
        <v>68</v>
      </c>
      <c r="E12289" t="s">
        <v>62</v>
      </c>
      <c r="F12289" s="13">
        <v>1715</v>
      </c>
      <c r="G12289" s="13">
        <v>3.4194681793451309E-2</v>
      </c>
    </row>
    <row r="12290" spans="1:7" x14ac:dyDescent="0.35">
      <c r="A12290" t="s">
        <v>59</v>
      </c>
      <c r="B12290" s="13">
        <v>2023</v>
      </c>
      <c r="C12290" s="14">
        <v>45170</v>
      </c>
      <c r="D12290" t="s">
        <v>69</v>
      </c>
      <c r="E12290" t="s">
        <v>60</v>
      </c>
      <c r="F12290" s="13">
        <v>5392</v>
      </c>
      <c r="G12290" s="13">
        <v>9.1382086277008057E-2</v>
      </c>
    </row>
    <row r="12291" spans="1:7" x14ac:dyDescent="0.35">
      <c r="A12291" t="s">
        <v>59</v>
      </c>
      <c r="B12291" s="13">
        <v>2023</v>
      </c>
      <c r="C12291" s="14">
        <v>45170</v>
      </c>
      <c r="D12291" t="s">
        <v>69</v>
      </c>
      <c r="E12291" t="s">
        <v>61</v>
      </c>
      <c r="F12291" s="13">
        <v>4066</v>
      </c>
      <c r="G12291" s="13">
        <v>9.6703611314296722E-2</v>
      </c>
    </row>
    <row r="12292" spans="1:7" x14ac:dyDescent="0.35">
      <c r="A12292" t="s">
        <v>59</v>
      </c>
      <c r="B12292" s="13">
        <v>2023</v>
      </c>
      <c r="C12292" s="14">
        <v>45170</v>
      </c>
      <c r="D12292" t="s">
        <v>69</v>
      </c>
      <c r="E12292" t="s">
        <v>62</v>
      </c>
      <c r="F12292" s="13">
        <v>4916</v>
      </c>
      <c r="G12292" s="13">
        <v>9.80181023478508E-2</v>
      </c>
    </row>
    <row r="12293" spans="1:7" x14ac:dyDescent="0.35">
      <c r="A12293" t="s">
        <v>59</v>
      </c>
      <c r="B12293" s="13">
        <v>2023</v>
      </c>
      <c r="C12293" s="14">
        <v>45170</v>
      </c>
      <c r="D12293" t="s">
        <v>70</v>
      </c>
      <c r="E12293" t="s">
        <v>60</v>
      </c>
      <c r="F12293" s="13">
        <v>927</v>
      </c>
      <c r="G12293" s="13">
        <v>1.5710532665252686E-2</v>
      </c>
    </row>
    <row r="12294" spans="1:7" x14ac:dyDescent="0.35">
      <c r="A12294" t="s">
        <v>59</v>
      </c>
      <c r="B12294" s="13">
        <v>2023</v>
      </c>
      <c r="C12294" s="14">
        <v>45170</v>
      </c>
      <c r="D12294" t="s">
        <v>70</v>
      </c>
      <c r="E12294" t="s">
        <v>61</v>
      </c>
      <c r="F12294" s="13">
        <v>4207</v>
      </c>
      <c r="G12294" s="13">
        <v>0.10005708038806915</v>
      </c>
    </row>
    <row r="12295" spans="1:7" x14ac:dyDescent="0.35">
      <c r="A12295" t="s">
        <v>59</v>
      </c>
      <c r="B12295" s="13">
        <v>2023</v>
      </c>
      <c r="C12295" s="14">
        <v>45170</v>
      </c>
      <c r="D12295" t="s">
        <v>70</v>
      </c>
      <c r="E12295" t="s">
        <v>62</v>
      </c>
      <c r="F12295" s="13">
        <v>428</v>
      </c>
      <c r="G12295" s="13">
        <v>8.5337162017822266E-3</v>
      </c>
    </row>
    <row r="12296" spans="1:7" x14ac:dyDescent="0.35">
      <c r="A12296" t="s">
        <v>59</v>
      </c>
      <c r="B12296" s="13">
        <v>2023</v>
      </c>
      <c r="C12296" s="14">
        <v>45170</v>
      </c>
      <c r="D12296" t="s">
        <v>71</v>
      </c>
      <c r="E12296" t="s">
        <v>60</v>
      </c>
      <c r="F12296" s="13">
        <v>1525</v>
      </c>
      <c r="G12296" s="13">
        <v>2.5845266878604889E-2</v>
      </c>
    </row>
    <row r="12297" spans="1:7" x14ac:dyDescent="0.35">
      <c r="A12297" t="s">
        <v>59</v>
      </c>
      <c r="B12297" s="13">
        <v>2023</v>
      </c>
      <c r="C12297" s="14">
        <v>45170</v>
      </c>
      <c r="D12297" t="s">
        <v>71</v>
      </c>
      <c r="E12297" t="s">
        <v>61</v>
      </c>
      <c r="F12297" s="13">
        <v>705</v>
      </c>
      <c r="G12297" s="13">
        <v>1.67673509567976E-2</v>
      </c>
    </row>
    <row r="12298" spans="1:7" x14ac:dyDescent="0.35">
      <c r="A12298" t="s">
        <v>59</v>
      </c>
      <c r="B12298" s="13">
        <v>2023</v>
      </c>
      <c r="C12298" s="14">
        <v>45170</v>
      </c>
      <c r="D12298" t="s">
        <v>71</v>
      </c>
      <c r="E12298" t="s">
        <v>62</v>
      </c>
      <c r="F12298" s="13">
        <v>1217</v>
      </c>
      <c r="G12298" s="13">
        <v>2.4265263229608536E-2</v>
      </c>
    </row>
    <row r="12299" spans="1:7" x14ac:dyDescent="0.35">
      <c r="A12299" t="s">
        <v>59</v>
      </c>
      <c r="B12299" s="13">
        <v>2023</v>
      </c>
      <c r="C12299" s="14">
        <v>45170</v>
      </c>
      <c r="D12299" t="s">
        <v>72</v>
      </c>
      <c r="E12299" t="s">
        <v>60</v>
      </c>
      <c r="F12299" s="13">
        <v>7622</v>
      </c>
      <c r="G12299" s="13">
        <v>0.12917549908161163</v>
      </c>
    </row>
    <row r="12300" spans="1:7" x14ac:dyDescent="0.35">
      <c r="A12300" t="s">
        <v>59</v>
      </c>
      <c r="B12300" s="13">
        <v>2023</v>
      </c>
      <c r="C12300" s="14">
        <v>45170</v>
      </c>
      <c r="D12300" t="s">
        <v>72</v>
      </c>
      <c r="E12300" t="s">
        <v>61</v>
      </c>
      <c r="F12300" s="13">
        <v>6694</v>
      </c>
      <c r="G12300" s="13">
        <v>0.1592065840959549</v>
      </c>
    </row>
    <row r="12301" spans="1:7" x14ac:dyDescent="0.35">
      <c r="A12301" t="s">
        <v>59</v>
      </c>
      <c r="B12301" s="13">
        <v>2023</v>
      </c>
      <c r="C12301" s="14">
        <v>45170</v>
      </c>
      <c r="D12301" t="s">
        <v>72</v>
      </c>
      <c r="E12301" t="s">
        <v>62</v>
      </c>
      <c r="F12301" s="13">
        <v>1833</v>
      </c>
      <c r="G12301" s="13">
        <v>3.6547433584928513E-2</v>
      </c>
    </row>
    <row r="12302" spans="1:7" x14ac:dyDescent="0.35">
      <c r="A12302" t="s">
        <v>59</v>
      </c>
      <c r="B12302" s="13">
        <v>2023</v>
      </c>
      <c r="C12302" s="14">
        <v>45170</v>
      </c>
      <c r="D12302" t="s">
        <v>73</v>
      </c>
      <c r="E12302" t="s">
        <v>60</v>
      </c>
      <c r="F12302" s="13">
        <v>2767</v>
      </c>
      <c r="G12302" s="13">
        <v>4.6894330531358719E-2</v>
      </c>
    </row>
    <row r="12303" spans="1:7" x14ac:dyDescent="0.35">
      <c r="A12303" t="s">
        <v>59</v>
      </c>
      <c r="B12303" s="13">
        <v>2023</v>
      </c>
      <c r="C12303" s="14">
        <v>45170</v>
      </c>
      <c r="D12303" t="s">
        <v>73</v>
      </c>
      <c r="E12303" t="s">
        <v>61</v>
      </c>
      <c r="F12303" s="13">
        <v>329</v>
      </c>
      <c r="G12303" s="13">
        <v>7.8247636556625366E-3</v>
      </c>
    </row>
    <row r="12304" spans="1:7" x14ac:dyDescent="0.35">
      <c r="A12304" t="s">
        <v>59</v>
      </c>
      <c r="B12304" s="13">
        <v>2023</v>
      </c>
      <c r="C12304" s="14">
        <v>45170</v>
      </c>
      <c r="D12304" t="s">
        <v>73</v>
      </c>
      <c r="E12304" t="s">
        <v>62</v>
      </c>
      <c r="F12304" s="13">
        <v>1707</v>
      </c>
      <c r="G12304" s="13">
        <v>3.4035172313451767E-2</v>
      </c>
    </row>
    <row r="12305" spans="1:7" x14ac:dyDescent="0.35">
      <c r="A12305" t="s">
        <v>59</v>
      </c>
      <c r="B12305" s="13">
        <v>2023</v>
      </c>
      <c r="C12305" s="14">
        <v>45170</v>
      </c>
      <c r="D12305" t="s">
        <v>74</v>
      </c>
      <c r="E12305" t="s">
        <v>60</v>
      </c>
      <c r="F12305" s="13">
        <v>586</v>
      </c>
      <c r="G12305" s="13">
        <v>9.9313613027334213E-3</v>
      </c>
    </row>
    <row r="12306" spans="1:7" x14ac:dyDescent="0.35">
      <c r="A12306" t="s">
        <v>59</v>
      </c>
      <c r="B12306" s="13">
        <v>2023</v>
      </c>
      <c r="C12306" s="14">
        <v>45170</v>
      </c>
      <c r="D12306" t="s">
        <v>74</v>
      </c>
      <c r="E12306" t="s">
        <v>61</v>
      </c>
      <c r="F12306" s="13">
        <v>81</v>
      </c>
      <c r="G12306" s="13">
        <v>1.9264614675194025E-3</v>
      </c>
    </row>
    <row r="12307" spans="1:7" x14ac:dyDescent="0.35">
      <c r="A12307" t="s">
        <v>59</v>
      </c>
      <c r="B12307" s="13">
        <v>2023</v>
      </c>
      <c r="C12307" s="14">
        <v>45170</v>
      </c>
      <c r="D12307" t="s">
        <v>74</v>
      </c>
      <c r="E12307" t="s">
        <v>62</v>
      </c>
      <c r="F12307" s="13">
        <v>2615</v>
      </c>
      <c r="G12307" s="13">
        <v>5.2139408886432648E-2</v>
      </c>
    </row>
    <row r="12308" spans="1:7" x14ac:dyDescent="0.35">
      <c r="A12308" t="s">
        <v>59</v>
      </c>
      <c r="B12308" s="13">
        <v>2023</v>
      </c>
      <c r="C12308" s="14">
        <v>45170</v>
      </c>
      <c r="D12308" t="s">
        <v>75</v>
      </c>
      <c r="E12308" t="s">
        <v>60</v>
      </c>
      <c r="F12308" s="13">
        <v>4095</v>
      </c>
      <c r="G12308" s="13">
        <v>6.9400899112224579E-2</v>
      </c>
    </row>
    <row r="12309" spans="1:7" x14ac:dyDescent="0.35">
      <c r="A12309" t="s">
        <v>59</v>
      </c>
      <c r="B12309" s="13">
        <v>2023</v>
      </c>
      <c r="C12309" s="14">
        <v>45170</v>
      </c>
      <c r="D12309" t="s">
        <v>75</v>
      </c>
      <c r="E12309" t="s">
        <v>61</v>
      </c>
      <c r="F12309" s="13">
        <v>4445</v>
      </c>
      <c r="G12309" s="13">
        <v>0.10571754723787308</v>
      </c>
    </row>
    <row r="12310" spans="1:7" x14ac:dyDescent="0.35">
      <c r="A12310" t="s">
        <v>59</v>
      </c>
      <c r="B12310" s="13">
        <v>2023</v>
      </c>
      <c r="C12310" s="14">
        <v>45170</v>
      </c>
      <c r="D12310" t="s">
        <v>75</v>
      </c>
      <c r="E12310" t="s">
        <v>62</v>
      </c>
      <c r="F12310" s="13">
        <v>3550</v>
      </c>
      <c r="G12310" s="13">
        <v>7.0781990885734558E-2</v>
      </c>
    </row>
    <row r="12311" spans="1:7" x14ac:dyDescent="0.35">
      <c r="A12311" t="s">
        <v>59</v>
      </c>
      <c r="B12311" s="13">
        <v>2023</v>
      </c>
      <c r="C12311" s="14">
        <v>45170</v>
      </c>
      <c r="D12311" t="s">
        <v>76</v>
      </c>
      <c r="E12311" t="s">
        <v>60</v>
      </c>
      <c r="F12311" s="13">
        <v>5615</v>
      </c>
      <c r="G12311" s="13">
        <v>9.5161430537700653E-2</v>
      </c>
    </row>
    <row r="12312" spans="1:7" x14ac:dyDescent="0.35">
      <c r="A12312" t="s">
        <v>59</v>
      </c>
      <c r="B12312" s="13">
        <v>2023</v>
      </c>
      <c r="C12312" s="14">
        <v>45170</v>
      </c>
      <c r="D12312" t="s">
        <v>76</v>
      </c>
      <c r="E12312" t="s">
        <v>61</v>
      </c>
      <c r="F12312" s="13">
        <v>891</v>
      </c>
      <c r="G12312" s="13">
        <v>2.1191077306866646E-2</v>
      </c>
    </row>
    <row r="12313" spans="1:7" x14ac:dyDescent="0.35">
      <c r="A12313" t="s">
        <v>59</v>
      </c>
      <c r="B12313" s="13">
        <v>2023</v>
      </c>
      <c r="C12313" s="14">
        <v>45170</v>
      </c>
      <c r="D12313" t="s">
        <v>76</v>
      </c>
      <c r="E12313" t="s">
        <v>62</v>
      </c>
      <c r="F12313" s="13">
        <v>5762</v>
      </c>
      <c r="G12313" s="13">
        <v>0.11488614976406097</v>
      </c>
    </row>
    <row r="12314" spans="1:7" x14ac:dyDescent="0.35">
      <c r="A12314" t="s">
        <v>59</v>
      </c>
      <c r="B12314" s="13">
        <v>2023</v>
      </c>
      <c r="C12314" s="14">
        <v>45170</v>
      </c>
      <c r="D12314" t="s">
        <v>77</v>
      </c>
      <c r="E12314" t="s">
        <v>60</v>
      </c>
      <c r="F12314" s="13">
        <v>199</v>
      </c>
      <c r="G12314" s="13">
        <v>3.3725956454873085E-3</v>
      </c>
    </row>
    <row r="12315" spans="1:7" x14ac:dyDescent="0.35">
      <c r="A12315" t="s">
        <v>59</v>
      </c>
      <c r="B12315" s="13">
        <v>2023</v>
      </c>
      <c r="C12315" s="14">
        <v>45170</v>
      </c>
      <c r="D12315" t="s">
        <v>77</v>
      </c>
      <c r="E12315" t="s">
        <v>61</v>
      </c>
      <c r="F12315" s="13">
        <v>78</v>
      </c>
      <c r="G12315" s="13">
        <v>1.8551110988482833E-3</v>
      </c>
    </row>
    <row r="12316" spans="1:7" x14ac:dyDescent="0.35">
      <c r="A12316" t="s">
        <v>59</v>
      </c>
      <c r="B12316" s="13">
        <v>2023</v>
      </c>
      <c r="C12316" s="14">
        <v>45170</v>
      </c>
      <c r="D12316" t="s">
        <v>77</v>
      </c>
      <c r="E12316" t="s">
        <v>62</v>
      </c>
      <c r="F12316" s="13">
        <v>405</v>
      </c>
      <c r="G12316" s="13">
        <v>8.0751283094286919E-3</v>
      </c>
    </row>
    <row r="12317" spans="1:7" x14ac:dyDescent="0.35">
      <c r="A12317" t="s">
        <v>59</v>
      </c>
      <c r="B12317" s="13">
        <v>2023</v>
      </c>
      <c r="C12317" s="14">
        <v>45170</v>
      </c>
      <c r="D12317" t="s">
        <v>78</v>
      </c>
      <c r="E12317" t="s">
        <v>60</v>
      </c>
      <c r="F12317" s="13">
        <v>3604</v>
      </c>
      <c r="G12317" s="13">
        <v>6.1079569160938263E-2</v>
      </c>
    </row>
    <row r="12318" spans="1:7" x14ac:dyDescent="0.35">
      <c r="A12318" t="s">
        <v>59</v>
      </c>
      <c r="B12318" s="13">
        <v>2023</v>
      </c>
      <c r="C12318" s="14">
        <v>45170</v>
      </c>
      <c r="D12318" t="s">
        <v>78</v>
      </c>
      <c r="E12318" t="s">
        <v>61</v>
      </c>
      <c r="F12318" s="13">
        <v>2735</v>
      </c>
      <c r="G12318" s="13">
        <v>6.5047807991504669E-2</v>
      </c>
    </row>
    <row r="12319" spans="1:7" x14ac:dyDescent="0.35">
      <c r="A12319" t="s">
        <v>59</v>
      </c>
      <c r="B12319" s="13">
        <v>2023</v>
      </c>
      <c r="C12319" s="14">
        <v>45170</v>
      </c>
      <c r="D12319" t="s">
        <v>78</v>
      </c>
      <c r="E12319" t="s">
        <v>62</v>
      </c>
      <c r="F12319" s="13">
        <v>2865</v>
      </c>
      <c r="G12319" s="13">
        <v>5.7124059647321701E-2</v>
      </c>
    </row>
    <row r="12320" spans="1:7" x14ac:dyDescent="0.35">
      <c r="A12320" t="s">
        <v>59</v>
      </c>
      <c r="B12320" s="13">
        <v>2023</v>
      </c>
      <c r="C12320" s="14">
        <v>45170</v>
      </c>
      <c r="D12320" t="s">
        <v>79</v>
      </c>
      <c r="E12320" t="s">
        <v>60</v>
      </c>
      <c r="F12320" s="13">
        <v>70</v>
      </c>
      <c r="G12320" s="13">
        <v>1.1863401159644127E-3</v>
      </c>
    </row>
    <row r="12321" spans="1:7" x14ac:dyDescent="0.35">
      <c r="A12321" t="s">
        <v>59</v>
      </c>
      <c r="B12321" s="13">
        <v>2023</v>
      </c>
      <c r="C12321" s="14">
        <v>45170</v>
      </c>
      <c r="D12321" t="s">
        <v>79</v>
      </c>
      <c r="E12321" t="s">
        <v>61</v>
      </c>
      <c r="F12321" s="13">
        <v>49</v>
      </c>
      <c r="G12321" s="13">
        <v>1.1653902474790812E-3</v>
      </c>
    </row>
    <row r="12322" spans="1:7" x14ac:dyDescent="0.35">
      <c r="A12322" t="s">
        <v>59</v>
      </c>
      <c r="B12322" s="13">
        <v>2023</v>
      </c>
      <c r="C12322" s="14">
        <v>45170</v>
      </c>
      <c r="D12322" t="s">
        <v>79</v>
      </c>
      <c r="E12322" t="s">
        <v>62</v>
      </c>
      <c r="F12322" s="13">
        <v>33</v>
      </c>
      <c r="G12322" s="13">
        <v>6.579734617844224E-4</v>
      </c>
    </row>
    <row r="12323" spans="1:7" x14ac:dyDescent="0.35">
      <c r="A12323" t="s">
        <v>59</v>
      </c>
      <c r="B12323" s="13">
        <v>2023</v>
      </c>
      <c r="C12323" s="14">
        <v>45170</v>
      </c>
      <c r="D12323" t="s">
        <v>66</v>
      </c>
      <c r="E12323" t="s">
        <v>60</v>
      </c>
      <c r="F12323" s="13"/>
      <c r="G12323" s="13"/>
    </row>
    <row r="12324" spans="1:7" x14ac:dyDescent="0.35">
      <c r="A12324" t="s">
        <v>59</v>
      </c>
      <c r="B12324" s="13">
        <v>2023</v>
      </c>
      <c r="C12324" s="14">
        <v>45170</v>
      </c>
      <c r="D12324" t="s">
        <v>66</v>
      </c>
      <c r="E12324" t="s">
        <v>61</v>
      </c>
      <c r="F12324" s="13"/>
      <c r="G12324" s="13"/>
    </row>
    <row r="12325" spans="1:7" x14ac:dyDescent="0.35">
      <c r="A12325" t="s">
        <v>59</v>
      </c>
      <c r="B12325" s="13">
        <v>2023</v>
      </c>
      <c r="C12325" s="14">
        <v>45170</v>
      </c>
      <c r="D12325" t="s">
        <v>66</v>
      </c>
      <c r="E12325" t="s">
        <v>62</v>
      </c>
      <c r="F12325" s="13"/>
      <c r="G12325" s="13"/>
    </row>
    <row r="12326" spans="1:7" x14ac:dyDescent="0.35">
      <c r="A12326" t="s">
        <v>59</v>
      </c>
      <c r="B12326" s="13">
        <v>2023</v>
      </c>
      <c r="C12326" s="14">
        <v>45170</v>
      </c>
      <c r="D12326" t="s">
        <v>80</v>
      </c>
      <c r="E12326" t="s">
        <v>60</v>
      </c>
      <c r="F12326" s="13">
        <v>897</v>
      </c>
      <c r="G12326" s="13">
        <v>1.5202101320028305E-2</v>
      </c>
    </row>
    <row r="12327" spans="1:7" x14ac:dyDescent="0.35">
      <c r="A12327" t="s">
        <v>59</v>
      </c>
      <c r="B12327" s="13">
        <v>2023</v>
      </c>
      <c r="C12327" s="14">
        <v>45170</v>
      </c>
      <c r="D12327" t="s">
        <v>80</v>
      </c>
      <c r="E12327" t="s">
        <v>61</v>
      </c>
      <c r="F12327" s="13">
        <v>978</v>
      </c>
      <c r="G12327" s="13">
        <v>2.3260239511728287E-2</v>
      </c>
    </row>
    <row r="12328" spans="1:7" x14ac:dyDescent="0.35">
      <c r="A12328" t="s">
        <v>59</v>
      </c>
      <c r="B12328" s="13">
        <v>2023</v>
      </c>
      <c r="C12328" s="14">
        <v>45170</v>
      </c>
      <c r="D12328" t="s">
        <v>80</v>
      </c>
      <c r="E12328" t="s">
        <v>62</v>
      </c>
      <c r="F12328" s="13">
        <v>1052</v>
      </c>
      <c r="G12328" s="13">
        <v>2.0975396037101746E-2</v>
      </c>
    </row>
    <row r="12329" spans="1:7" x14ac:dyDescent="0.35">
      <c r="A12329" t="s">
        <v>59</v>
      </c>
      <c r="B12329" s="13">
        <v>2023</v>
      </c>
      <c r="C12329" s="14">
        <v>45170</v>
      </c>
      <c r="D12329" t="s">
        <v>81</v>
      </c>
      <c r="E12329" t="s">
        <v>60</v>
      </c>
      <c r="F12329" s="13">
        <v>2702</v>
      </c>
      <c r="G12329" s="13">
        <v>4.5792728662490845E-2</v>
      </c>
    </row>
    <row r="12330" spans="1:7" x14ac:dyDescent="0.35">
      <c r="A12330" t="s">
        <v>59</v>
      </c>
      <c r="B12330" s="13">
        <v>2023</v>
      </c>
      <c r="C12330" s="14">
        <v>45170</v>
      </c>
      <c r="D12330" t="s">
        <v>81</v>
      </c>
      <c r="E12330" t="s">
        <v>61</v>
      </c>
      <c r="F12330" s="13">
        <v>763</v>
      </c>
      <c r="G12330" s="13">
        <v>1.814679242670536E-2</v>
      </c>
    </row>
    <row r="12331" spans="1:7" x14ac:dyDescent="0.35">
      <c r="A12331" t="s">
        <v>59</v>
      </c>
      <c r="B12331" s="13">
        <v>2023</v>
      </c>
      <c r="C12331" s="14">
        <v>45170</v>
      </c>
      <c r="D12331" t="s">
        <v>81</v>
      </c>
      <c r="E12331" t="s">
        <v>62</v>
      </c>
      <c r="F12331" s="13">
        <v>8311</v>
      </c>
      <c r="G12331" s="13">
        <v>0.16570961475372314</v>
      </c>
    </row>
    <row r="12332" spans="1:7" x14ac:dyDescent="0.35">
      <c r="A12332" t="s">
        <v>59</v>
      </c>
      <c r="B12332" s="13">
        <v>2023</v>
      </c>
      <c r="C12332" s="14">
        <v>45170</v>
      </c>
      <c r="D12332" t="s">
        <v>82</v>
      </c>
      <c r="E12332" t="s">
        <v>60</v>
      </c>
      <c r="F12332" s="13">
        <v>317</v>
      </c>
      <c r="G12332" s="13">
        <v>5.3724260069429874E-3</v>
      </c>
    </row>
    <row r="12333" spans="1:7" x14ac:dyDescent="0.35">
      <c r="A12333" t="s">
        <v>59</v>
      </c>
      <c r="B12333" s="13">
        <v>2023</v>
      </c>
      <c r="C12333" s="14">
        <v>45170</v>
      </c>
      <c r="D12333" t="s">
        <v>82</v>
      </c>
      <c r="E12333" t="s">
        <v>61</v>
      </c>
      <c r="F12333" s="13">
        <v>156</v>
      </c>
      <c r="G12333" s="13">
        <v>3.7102221976965666E-3</v>
      </c>
    </row>
    <row r="12334" spans="1:7" x14ac:dyDescent="0.35">
      <c r="A12334" t="s">
        <v>59</v>
      </c>
      <c r="B12334" s="13">
        <v>2023</v>
      </c>
      <c r="C12334" s="14">
        <v>45170</v>
      </c>
      <c r="D12334" t="s">
        <v>82</v>
      </c>
      <c r="E12334" t="s">
        <v>62</v>
      </c>
      <c r="F12334" s="13">
        <v>551</v>
      </c>
      <c r="G12334" s="13">
        <v>1.0986162349581718E-2</v>
      </c>
    </row>
    <row r="12335" spans="1:7" x14ac:dyDescent="0.35">
      <c r="A12335" t="s">
        <v>59</v>
      </c>
      <c r="B12335" s="13">
        <v>2023</v>
      </c>
      <c r="C12335" s="14">
        <v>45170</v>
      </c>
      <c r="D12335" t="s">
        <v>83</v>
      </c>
      <c r="E12335" t="s">
        <v>60</v>
      </c>
      <c r="F12335" s="13">
        <v>496</v>
      </c>
      <c r="G12335" s="13">
        <v>8.4060672670602798E-3</v>
      </c>
    </row>
    <row r="12336" spans="1:7" x14ac:dyDescent="0.35">
      <c r="A12336" t="s">
        <v>59</v>
      </c>
      <c r="B12336" s="13">
        <v>2023</v>
      </c>
      <c r="C12336" s="14">
        <v>45170</v>
      </c>
      <c r="D12336" t="s">
        <v>83</v>
      </c>
      <c r="E12336" t="s">
        <v>61</v>
      </c>
      <c r="F12336" s="13">
        <v>452</v>
      </c>
      <c r="G12336" s="13">
        <v>1.0750130750238895E-2</v>
      </c>
    </row>
    <row r="12337" spans="1:7" x14ac:dyDescent="0.35">
      <c r="A12337" t="s">
        <v>59</v>
      </c>
      <c r="B12337" s="13">
        <v>2023</v>
      </c>
      <c r="C12337" s="14">
        <v>45170</v>
      </c>
      <c r="D12337" t="s">
        <v>83</v>
      </c>
      <c r="E12337" t="s">
        <v>62</v>
      </c>
      <c r="F12337" s="13">
        <v>1274</v>
      </c>
      <c r="G12337" s="13">
        <v>2.5401761755347252E-2</v>
      </c>
    </row>
    <row r="12338" spans="1:7" x14ac:dyDescent="0.35">
      <c r="A12338" t="s">
        <v>59</v>
      </c>
      <c r="B12338" s="13">
        <v>2023</v>
      </c>
      <c r="C12338" s="14">
        <v>45170</v>
      </c>
      <c r="D12338" t="s">
        <v>84</v>
      </c>
      <c r="E12338" t="s">
        <v>60</v>
      </c>
      <c r="F12338" s="13">
        <v>5930</v>
      </c>
      <c r="G12338" s="13">
        <v>0.1004999577999115</v>
      </c>
    </row>
    <row r="12339" spans="1:7" x14ac:dyDescent="0.35">
      <c r="A12339" t="s">
        <v>59</v>
      </c>
      <c r="B12339" s="13">
        <v>2023</v>
      </c>
      <c r="C12339" s="14">
        <v>45170</v>
      </c>
      <c r="D12339" t="s">
        <v>84</v>
      </c>
      <c r="E12339" t="s">
        <v>61</v>
      </c>
      <c r="F12339" s="13">
        <v>2253</v>
      </c>
      <c r="G12339" s="13">
        <v>5.358416959643364E-2</v>
      </c>
    </row>
    <row r="12340" spans="1:7" x14ac:dyDescent="0.35">
      <c r="A12340" t="s">
        <v>59</v>
      </c>
      <c r="B12340" s="13">
        <v>2023</v>
      </c>
      <c r="C12340" s="14">
        <v>45170</v>
      </c>
      <c r="D12340" t="s">
        <v>84</v>
      </c>
      <c r="E12340" t="s">
        <v>62</v>
      </c>
      <c r="F12340" s="13">
        <v>3748</v>
      </c>
      <c r="G12340" s="13">
        <v>7.4729830026626587E-2</v>
      </c>
    </row>
    <row r="12341" spans="1:7" x14ac:dyDescent="0.35">
      <c r="A12341" t="s">
        <v>59</v>
      </c>
      <c r="B12341" s="13">
        <v>2023</v>
      </c>
      <c r="C12341" s="14">
        <v>45170</v>
      </c>
      <c r="D12341" t="s">
        <v>85</v>
      </c>
      <c r="E12341" t="s">
        <v>60</v>
      </c>
      <c r="F12341" s="13">
        <v>3350</v>
      </c>
      <c r="G12341" s="13">
        <v>5.6774850934743881E-2</v>
      </c>
    </row>
    <row r="12342" spans="1:7" x14ac:dyDescent="0.35">
      <c r="A12342" t="s">
        <v>59</v>
      </c>
      <c r="B12342" s="13">
        <v>2023</v>
      </c>
      <c r="C12342" s="14">
        <v>45170</v>
      </c>
      <c r="D12342" t="s">
        <v>85</v>
      </c>
      <c r="E12342" t="s">
        <v>61</v>
      </c>
      <c r="F12342" s="13">
        <v>2773</v>
      </c>
      <c r="G12342" s="13">
        <v>6.5951578319072723E-2</v>
      </c>
    </row>
    <row r="12343" spans="1:7" x14ac:dyDescent="0.35">
      <c r="A12343" t="s">
        <v>59</v>
      </c>
      <c r="B12343" s="13">
        <v>2023</v>
      </c>
      <c r="C12343" s="14">
        <v>45170</v>
      </c>
      <c r="D12343" t="s">
        <v>85</v>
      </c>
      <c r="E12343" t="s">
        <v>62</v>
      </c>
      <c r="F12343" s="13">
        <v>1840</v>
      </c>
      <c r="G12343" s="13">
        <v>3.6687005311250687E-2</v>
      </c>
    </row>
    <row r="12344" spans="1:7" x14ac:dyDescent="0.35">
      <c r="A12344" t="s">
        <v>59</v>
      </c>
      <c r="B12344" s="13">
        <v>2023</v>
      </c>
      <c r="C12344" s="14">
        <v>45170</v>
      </c>
      <c r="D12344" t="s">
        <v>86</v>
      </c>
      <c r="E12344" t="s">
        <v>60</v>
      </c>
      <c r="F12344" s="13">
        <v>48</v>
      </c>
      <c r="G12344" s="13">
        <v>8.1349036190658808E-4</v>
      </c>
    </row>
    <row r="12345" spans="1:7" x14ac:dyDescent="0.35">
      <c r="A12345" t="s">
        <v>59</v>
      </c>
      <c r="B12345" s="13">
        <v>2023</v>
      </c>
      <c r="C12345" s="14">
        <v>45170</v>
      </c>
      <c r="D12345" t="s">
        <v>86</v>
      </c>
      <c r="E12345" t="s">
        <v>61</v>
      </c>
      <c r="F12345" s="13">
        <v>39</v>
      </c>
      <c r="G12345" s="13">
        <v>9.2755554942414165E-4</v>
      </c>
    </row>
    <row r="12346" spans="1:7" x14ac:dyDescent="0.35">
      <c r="A12346" t="s">
        <v>59</v>
      </c>
      <c r="B12346" s="13">
        <v>2023</v>
      </c>
      <c r="C12346" s="14">
        <v>45170</v>
      </c>
      <c r="D12346" t="s">
        <v>86</v>
      </c>
      <c r="E12346" t="s">
        <v>62</v>
      </c>
      <c r="F12346" s="13">
        <v>89</v>
      </c>
      <c r="G12346" s="13">
        <v>1.774534466676414E-3</v>
      </c>
    </row>
    <row r="12347" spans="1:7" x14ac:dyDescent="0.35">
      <c r="A12347" t="s">
        <v>59</v>
      </c>
      <c r="B12347" s="13">
        <v>2023</v>
      </c>
      <c r="C12347" s="14">
        <v>45170</v>
      </c>
      <c r="D12347" t="s">
        <v>87</v>
      </c>
      <c r="E12347" t="s">
        <v>60</v>
      </c>
      <c r="F12347" s="13">
        <v>1186</v>
      </c>
      <c r="G12347" s="13">
        <v>2.009999193251133E-2</v>
      </c>
    </row>
    <row r="12348" spans="1:7" x14ac:dyDescent="0.35">
      <c r="A12348" t="s">
        <v>59</v>
      </c>
      <c r="B12348" s="13">
        <v>2023</v>
      </c>
      <c r="C12348" s="14">
        <v>45170</v>
      </c>
      <c r="D12348" t="s">
        <v>87</v>
      </c>
      <c r="E12348" t="s">
        <v>61</v>
      </c>
      <c r="F12348" s="13">
        <v>929</v>
      </c>
      <c r="G12348" s="13">
        <v>2.20948476344347E-2</v>
      </c>
    </row>
    <row r="12349" spans="1:7" x14ac:dyDescent="0.35">
      <c r="A12349" t="s">
        <v>59</v>
      </c>
      <c r="B12349" s="13">
        <v>2023</v>
      </c>
      <c r="C12349" s="14">
        <v>45170</v>
      </c>
      <c r="D12349" t="s">
        <v>87</v>
      </c>
      <c r="E12349" t="s">
        <v>62</v>
      </c>
      <c r="F12349" s="13">
        <v>2005</v>
      </c>
      <c r="G12349" s="13">
        <v>3.9976872503757477E-2</v>
      </c>
    </row>
    <row r="12350" spans="1:7" x14ac:dyDescent="0.35">
      <c r="A12350" t="s">
        <v>59</v>
      </c>
      <c r="B12350" s="13">
        <v>2023</v>
      </c>
      <c r="C12350" s="14">
        <v>45200</v>
      </c>
      <c r="D12350" t="s">
        <v>68</v>
      </c>
      <c r="E12350" t="s">
        <v>60</v>
      </c>
      <c r="F12350" s="13">
        <v>3608</v>
      </c>
      <c r="G12350" s="13">
        <v>5.2939709275960922E-2</v>
      </c>
    </row>
    <row r="12351" spans="1:7" x14ac:dyDescent="0.35">
      <c r="A12351" t="s">
        <v>59</v>
      </c>
      <c r="B12351" s="13">
        <v>2023</v>
      </c>
      <c r="C12351" s="14">
        <v>45200</v>
      </c>
      <c r="D12351" t="s">
        <v>68</v>
      </c>
      <c r="E12351" t="s">
        <v>61</v>
      </c>
      <c r="F12351" s="13">
        <v>5642</v>
      </c>
      <c r="G12351" s="13">
        <v>0.10172364115715027</v>
      </c>
    </row>
    <row r="12352" spans="1:7" x14ac:dyDescent="0.35">
      <c r="A12352" t="s">
        <v>59</v>
      </c>
      <c r="B12352" s="13">
        <v>2023</v>
      </c>
      <c r="C12352" s="14">
        <v>45200</v>
      </c>
      <c r="D12352" t="s">
        <v>68</v>
      </c>
      <c r="E12352" t="s">
        <v>62</v>
      </c>
      <c r="F12352" s="13">
        <v>1879</v>
      </c>
      <c r="G12352" s="13">
        <v>3.3083897083997726E-2</v>
      </c>
    </row>
    <row r="12353" spans="1:7" x14ac:dyDescent="0.35">
      <c r="A12353" t="s">
        <v>59</v>
      </c>
      <c r="B12353" s="13">
        <v>2023</v>
      </c>
      <c r="C12353" s="14">
        <v>45200</v>
      </c>
      <c r="D12353" t="s">
        <v>69</v>
      </c>
      <c r="E12353" t="s">
        <v>60</v>
      </c>
      <c r="F12353" s="13">
        <v>6005</v>
      </c>
      <c r="G12353" s="13">
        <v>8.8110573589801788E-2</v>
      </c>
    </row>
    <row r="12354" spans="1:7" x14ac:dyDescent="0.35">
      <c r="A12354" t="s">
        <v>59</v>
      </c>
      <c r="B12354" s="13">
        <v>2023</v>
      </c>
      <c r="C12354" s="14">
        <v>45200</v>
      </c>
      <c r="D12354" t="s">
        <v>69</v>
      </c>
      <c r="E12354" t="s">
        <v>61</v>
      </c>
      <c r="F12354" s="13">
        <v>4792</v>
      </c>
      <c r="G12354" s="13">
        <v>8.6398385465145111E-2</v>
      </c>
    </row>
    <row r="12355" spans="1:7" x14ac:dyDescent="0.35">
      <c r="A12355" t="s">
        <v>59</v>
      </c>
      <c r="B12355" s="13">
        <v>2023</v>
      </c>
      <c r="C12355" s="14">
        <v>45200</v>
      </c>
      <c r="D12355" t="s">
        <v>69</v>
      </c>
      <c r="E12355" t="s">
        <v>62</v>
      </c>
      <c r="F12355" s="13">
        <v>5404</v>
      </c>
      <c r="G12355" s="13">
        <v>9.5149219036102295E-2</v>
      </c>
    </row>
    <row r="12356" spans="1:7" x14ac:dyDescent="0.35">
      <c r="A12356" t="s">
        <v>59</v>
      </c>
      <c r="B12356" s="13">
        <v>2023</v>
      </c>
      <c r="C12356" s="14">
        <v>45200</v>
      </c>
      <c r="D12356" t="s">
        <v>70</v>
      </c>
      <c r="E12356" t="s">
        <v>60</v>
      </c>
      <c r="F12356" s="13">
        <v>2045</v>
      </c>
      <c r="G12356" s="13">
        <v>3.0006015673279762E-2</v>
      </c>
    </row>
    <row r="12357" spans="1:7" x14ac:dyDescent="0.35">
      <c r="A12357" t="s">
        <v>59</v>
      </c>
      <c r="B12357" s="13">
        <v>2023</v>
      </c>
      <c r="C12357" s="14">
        <v>45200</v>
      </c>
      <c r="D12357" t="s">
        <v>70</v>
      </c>
      <c r="E12357" t="s">
        <v>61</v>
      </c>
      <c r="F12357" s="13">
        <v>10787</v>
      </c>
      <c r="G12357" s="13">
        <v>0.19448651373386383</v>
      </c>
    </row>
    <row r="12358" spans="1:7" x14ac:dyDescent="0.35">
      <c r="A12358" t="s">
        <v>59</v>
      </c>
      <c r="B12358" s="13">
        <v>2023</v>
      </c>
      <c r="C12358" s="14">
        <v>45200</v>
      </c>
      <c r="D12358" t="s">
        <v>70</v>
      </c>
      <c r="E12358" t="s">
        <v>62</v>
      </c>
      <c r="F12358" s="13">
        <v>670</v>
      </c>
      <c r="G12358" s="13">
        <v>1.1796813458204269E-2</v>
      </c>
    </row>
    <row r="12359" spans="1:7" x14ac:dyDescent="0.35">
      <c r="A12359" t="s">
        <v>59</v>
      </c>
      <c r="B12359" s="13">
        <v>2023</v>
      </c>
      <c r="C12359" s="14">
        <v>45200</v>
      </c>
      <c r="D12359" t="s">
        <v>71</v>
      </c>
      <c r="E12359" t="s">
        <v>60</v>
      </c>
      <c r="F12359" s="13">
        <v>1792</v>
      </c>
      <c r="G12359" s="13">
        <v>2.6293780654668808E-2</v>
      </c>
    </row>
    <row r="12360" spans="1:7" x14ac:dyDescent="0.35">
      <c r="A12360" t="s">
        <v>59</v>
      </c>
      <c r="B12360" s="13">
        <v>2023</v>
      </c>
      <c r="C12360" s="14">
        <v>45200</v>
      </c>
      <c r="D12360" t="s">
        <v>71</v>
      </c>
      <c r="E12360" t="s">
        <v>61</v>
      </c>
      <c r="F12360" s="13">
        <v>882</v>
      </c>
      <c r="G12360" s="13">
        <v>1.5902206301689148E-2</v>
      </c>
    </row>
    <row r="12361" spans="1:7" x14ac:dyDescent="0.35">
      <c r="A12361" t="s">
        <v>59</v>
      </c>
      <c r="B12361" s="13">
        <v>2023</v>
      </c>
      <c r="C12361" s="14">
        <v>45200</v>
      </c>
      <c r="D12361" t="s">
        <v>71</v>
      </c>
      <c r="E12361" t="s">
        <v>62</v>
      </c>
      <c r="F12361" s="13">
        <v>1365</v>
      </c>
      <c r="G12361" s="13">
        <v>2.4033805355429649E-2</v>
      </c>
    </row>
    <row r="12362" spans="1:7" x14ac:dyDescent="0.35">
      <c r="A12362" t="s">
        <v>59</v>
      </c>
      <c r="B12362" s="13">
        <v>2023</v>
      </c>
      <c r="C12362" s="14">
        <v>45200</v>
      </c>
      <c r="D12362" t="s">
        <v>72</v>
      </c>
      <c r="E12362" t="s">
        <v>60</v>
      </c>
      <c r="F12362" s="13">
        <v>8816</v>
      </c>
      <c r="G12362" s="13">
        <v>0.1293560117483139</v>
      </c>
    </row>
    <row r="12363" spans="1:7" x14ac:dyDescent="0.35">
      <c r="A12363" t="s">
        <v>59</v>
      </c>
      <c r="B12363" s="13">
        <v>2023</v>
      </c>
      <c r="C12363" s="14">
        <v>45200</v>
      </c>
      <c r="D12363" t="s">
        <v>72</v>
      </c>
      <c r="E12363" t="s">
        <v>61</v>
      </c>
      <c r="F12363" s="13">
        <v>7636</v>
      </c>
      <c r="G12363" s="13">
        <v>0.13767488300800323</v>
      </c>
    </row>
    <row r="12364" spans="1:7" x14ac:dyDescent="0.35">
      <c r="A12364" t="s">
        <v>59</v>
      </c>
      <c r="B12364" s="13">
        <v>2023</v>
      </c>
      <c r="C12364" s="14">
        <v>45200</v>
      </c>
      <c r="D12364" t="s">
        <v>72</v>
      </c>
      <c r="E12364" t="s">
        <v>62</v>
      </c>
      <c r="F12364" s="13">
        <v>2116</v>
      </c>
      <c r="G12364" s="13">
        <v>3.7256799638271332E-2</v>
      </c>
    </row>
    <row r="12365" spans="1:7" x14ac:dyDescent="0.35">
      <c r="A12365" t="s">
        <v>59</v>
      </c>
      <c r="B12365" s="13">
        <v>2023</v>
      </c>
      <c r="C12365" s="14">
        <v>45200</v>
      </c>
      <c r="D12365" t="s">
        <v>73</v>
      </c>
      <c r="E12365" t="s">
        <v>60</v>
      </c>
      <c r="F12365" s="13">
        <v>2827</v>
      </c>
      <c r="G12365" s="13">
        <v>4.1480198502540588E-2</v>
      </c>
    </row>
    <row r="12366" spans="1:7" x14ac:dyDescent="0.35">
      <c r="A12366" t="s">
        <v>59</v>
      </c>
      <c r="B12366" s="13">
        <v>2023</v>
      </c>
      <c r="C12366" s="14">
        <v>45200</v>
      </c>
      <c r="D12366" t="s">
        <v>73</v>
      </c>
      <c r="E12366" t="s">
        <v>61</v>
      </c>
      <c r="F12366" s="13">
        <v>356</v>
      </c>
      <c r="G12366" s="13">
        <v>6.4185778610408306E-3</v>
      </c>
    </row>
    <row r="12367" spans="1:7" x14ac:dyDescent="0.35">
      <c r="A12367" t="s">
        <v>59</v>
      </c>
      <c r="B12367" s="13">
        <v>2023</v>
      </c>
      <c r="C12367" s="14">
        <v>45200</v>
      </c>
      <c r="D12367" t="s">
        <v>73</v>
      </c>
      <c r="E12367" t="s">
        <v>62</v>
      </c>
      <c r="F12367" s="13">
        <v>1788</v>
      </c>
      <c r="G12367" s="13">
        <v>3.1481646001338959E-2</v>
      </c>
    </row>
    <row r="12368" spans="1:7" x14ac:dyDescent="0.35">
      <c r="A12368" t="s">
        <v>59</v>
      </c>
      <c r="B12368" s="13">
        <v>2023</v>
      </c>
      <c r="C12368" s="14">
        <v>45200</v>
      </c>
      <c r="D12368" t="s">
        <v>74</v>
      </c>
      <c r="E12368" t="s">
        <v>60</v>
      </c>
      <c r="F12368" s="13">
        <v>670</v>
      </c>
      <c r="G12368" s="13">
        <v>9.8308222368359566E-3</v>
      </c>
    </row>
    <row r="12369" spans="1:7" x14ac:dyDescent="0.35">
      <c r="A12369" t="s">
        <v>59</v>
      </c>
      <c r="B12369" s="13">
        <v>2023</v>
      </c>
      <c r="C12369" s="14">
        <v>45200</v>
      </c>
      <c r="D12369" t="s">
        <v>74</v>
      </c>
      <c r="E12369" t="s">
        <v>61</v>
      </c>
      <c r="F12369" s="13">
        <v>93</v>
      </c>
      <c r="G12369" s="13">
        <v>1.6767632914707065E-3</v>
      </c>
    </row>
    <row r="12370" spans="1:7" x14ac:dyDescent="0.35">
      <c r="A12370" t="s">
        <v>59</v>
      </c>
      <c r="B12370" s="13">
        <v>2023</v>
      </c>
      <c r="C12370" s="14">
        <v>45200</v>
      </c>
      <c r="D12370" t="s">
        <v>74</v>
      </c>
      <c r="E12370" t="s">
        <v>62</v>
      </c>
      <c r="F12370" s="13">
        <v>2848</v>
      </c>
      <c r="G12370" s="13">
        <v>5.0145260989665985E-2</v>
      </c>
    </row>
    <row r="12371" spans="1:7" x14ac:dyDescent="0.35">
      <c r="A12371" t="s">
        <v>59</v>
      </c>
      <c r="B12371" s="13">
        <v>2023</v>
      </c>
      <c r="C12371" s="14">
        <v>45200</v>
      </c>
      <c r="D12371" t="s">
        <v>75</v>
      </c>
      <c r="E12371" t="s">
        <v>60</v>
      </c>
      <c r="F12371" s="13">
        <v>4459</v>
      </c>
      <c r="G12371" s="13">
        <v>6.542631983757019E-2</v>
      </c>
    </row>
    <row r="12372" spans="1:7" x14ac:dyDescent="0.35">
      <c r="A12372" t="s">
        <v>59</v>
      </c>
      <c r="B12372" s="13">
        <v>2023</v>
      </c>
      <c r="C12372" s="14">
        <v>45200</v>
      </c>
      <c r="D12372" t="s">
        <v>75</v>
      </c>
      <c r="E12372" t="s">
        <v>61</v>
      </c>
      <c r="F12372" s="13">
        <v>4663</v>
      </c>
      <c r="G12372" s="13">
        <v>8.4072552621364594E-2</v>
      </c>
    </row>
    <row r="12373" spans="1:7" x14ac:dyDescent="0.35">
      <c r="A12373" t="s">
        <v>59</v>
      </c>
      <c r="B12373" s="13">
        <v>2023</v>
      </c>
      <c r="C12373" s="14">
        <v>45200</v>
      </c>
      <c r="D12373" t="s">
        <v>75</v>
      </c>
      <c r="E12373" t="s">
        <v>62</v>
      </c>
      <c r="F12373" s="13">
        <v>3896</v>
      </c>
      <c r="G12373" s="13">
        <v>6.8597584962844849E-2</v>
      </c>
    </row>
    <row r="12374" spans="1:7" x14ac:dyDescent="0.35">
      <c r="A12374" t="s">
        <v>59</v>
      </c>
      <c r="B12374" s="13">
        <v>2023</v>
      </c>
      <c r="C12374" s="14">
        <v>45200</v>
      </c>
      <c r="D12374" t="s">
        <v>76</v>
      </c>
      <c r="E12374" t="s">
        <v>60</v>
      </c>
      <c r="F12374" s="13">
        <v>6323</v>
      </c>
      <c r="G12374" s="13">
        <v>9.2776544392108917E-2</v>
      </c>
    </row>
    <row r="12375" spans="1:7" x14ac:dyDescent="0.35">
      <c r="A12375" t="s">
        <v>59</v>
      </c>
      <c r="B12375" s="13">
        <v>2023</v>
      </c>
      <c r="C12375" s="14">
        <v>45200</v>
      </c>
      <c r="D12375" t="s">
        <v>76</v>
      </c>
      <c r="E12375" t="s">
        <v>61</v>
      </c>
      <c r="F12375" s="13">
        <v>1074</v>
      </c>
      <c r="G12375" s="13">
        <v>1.936391182243824E-2</v>
      </c>
    </row>
    <row r="12376" spans="1:7" x14ac:dyDescent="0.35">
      <c r="A12376" t="s">
        <v>59</v>
      </c>
      <c r="B12376" s="13">
        <v>2023</v>
      </c>
      <c r="C12376" s="14">
        <v>45200</v>
      </c>
      <c r="D12376" t="s">
        <v>76</v>
      </c>
      <c r="E12376" t="s">
        <v>62</v>
      </c>
      <c r="F12376" s="13">
        <v>6333</v>
      </c>
      <c r="G12376" s="13">
        <v>0.11150629818439484</v>
      </c>
    </row>
    <row r="12377" spans="1:7" x14ac:dyDescent="0.35">
      <c r="A12377" t="s">
        <v>59</v>
      </c>
      <c r="B12377" s="13">
        <v>2023</v>
      </c>
      <c r="C12377" s="14">
        <v>45200</v>
      </c>
      <c r="D12377" t="s">
        <v>77</v>
      </c>
      <c r="E12377" t="s">
        <v>60</v>
      </c>
      <c r="F12377" s="13">
        <v>217</v>
      </c>
      <c r="G12377" s="13">
        <v>3.1840123701840639E-3</v>
      </c>
    </row>
    <row r="12378" spans="1:7" x14ac:dyDescent="0.35">
      <c r="A12378" t="s">
        <v>59</v>
      </c>
      <c r="B12378" s="13">
        <v>2023</v>
      </c>
      <c r="C12378" s="14">
        <v>45200</v>
      </c>
      <c r="D12378" t="s">
        <v>77</v>
      </c>
      <c r="E12378" t="s">
        <v>61</v>
      </c>
      <c r="F12378" s="13">
        <v>118</v>
      </c>
      <c r="G12378" s="13">
        <v>2.1275060717016459E-3</v>
      </c>
    </row>
    <row r="12379" spans="1:7" x14ac:dyDescent="0.35">
      <c r="A12379" t="s">
        <v>59</v>
      </c>
      <c r="B12379" s="13">
        <v>2023</v>
      </c>
      <c r="C12379" s="14">
        <v>45200</v>
      </c>
      <c r="D12379" t="s">
        <v>77</v>
      </c>
      <c r="E12379" t="s">
        <v>62</v>
      </c>
      <c r="F12379" s="13">
        <v>467</v>
      </c>
      <c r="G12379" s="13">
        <v>8.2225548103451729E-3</v>
      </c>
    </row>
    <row r="12380" spans="1:7" x14ac:dyDescent="0.35">
      <c r="A12380" t="s">
        <v>59</v>
      </c>
      <c r="B12380" s="13">
        <v>2023</v>
      </c>
      <c r="C12380" s="14">
        <v>45200</v>
      </c>
      <c r="D12380" t="s">
        <v>78</v>
      </c>
      <c r="E12380" t="s">
        <v>60</v>
      </c>
      <c r="F12380" s="13">
        <v>4543</v>
      </c>
      <c r="G12380" s="13">
        <v>6.6658839583396912E-2</v>
      </c>
    </row>
    <row r="12381" spans="1:7" x14ac:dyDescent="0.35">
      <c r="A12381" t="s">
        <v>59</v>
      </c>
      <c r="B12381" s="13">
        <v>2023</v>
      </c>
      <c r="C12381" s="14">
        <v>45200</v>
      </c>
      <c r="D12381" t="s">
        <v>78</v>
      </c>
      <c r="E12381" t="s">
        <v>61</v>
      </c>
      <c r="F12381" s="13">
        <v>3773</v>
      </c>
      <c r="G12381" s="13">
        <v>6.8026110529899597E-2</v>
      </c>
    </row>
    <row r="12382" spans="1:7" x14ac:dyDescent="0.35">
      <c r="A12382" t="s">
        <v>59</v>
      </c>
      <c r="B12382" s="13">
        <v>2023</v>
      </c>
      <c r="C12382" s="14">
        <v>45200</v>
      </c>
      <c r="D12382" t="s">
        <v>78</v>
      </c>
      <c r="E12382" t="s">
        <v>62</v>
      </c>
      <c r="F12382" s="13">
        <v>3401</v>
      </c>
      <c r="G12382" s="13">
        <v>5.9882033616304398E-2</v>
      </c>
    </row>
    <row r="12383" spans="1:7" x14ac:dyDescent="0.35">
      <c r="A12383" t="s">
        <v>59</v>
      </c>
      <c r="B12383" s="13">
        <v>2023</v>
      </c>
      <c r="C12383" s="14">
        <v>45200</v>
      </c>
      <c r="D12383" t="s">
        <v>79</v>
      </c>
      <c r="E12383" t="s">
        <v>60</v>
      </c>
      <c r="F12383" s="13">
        <v>63</v>
      </c>
      <c r="G12383" s="13">
        <v>9.243906824849546E-4</v>
      </c>
    </row>
    <row r="12384" spans="1:7" x14ac:dyDescent="0.35">
      <c r="A12384" t="s">
        <v>59</v>
      </c>
      <c r="B12384" s="13">
        <v>2023</v>
      </c>
      <c r="C12384" s="14">
        <v>45200</v>
      </c>
      <c r="D12384" t="s">
        <v>79</v>
      </c>
      <c r="E12384" t="s">
        <v>61</v>
      </c>
      <c r="F12384" s="13">
        <v>53</v>
      </c>
      <c r="G12384" s="13">
        <v>9.5557479653507471E-4</v>
      </c>
    </row>
    <row r="12385" spans="1:7" x14ac:dyDescent="0.35">
      <c r="A12385" t="s">
        <v>59</v>
      </c>
      <c r="B12385" s="13">
        <v>2023</v>
      </c>
      <c r="C12385" s="14">
        <v>45200</v>
      </c>
      <c r="D12385" t="s">
        <v>79</v>
      </c>
      <c r="E12385" t="s">
        <v>62</v>
      </c>
      <c r="F12385" s="13">
        <v>35</v>
      </c>
      <c r="G12385" s="13">
        <v>6.1625143280252814E-4</v>
      </c>
    </row>
    <row r="12386" spans="1:7" x14ac:dyDescent="0.35">
      <c r="A12386" t="s">
        <v>59</v>
      </c>
      <c r="B12386" s="13">
        <v>2023</v>
      </c>
      <c r="C12386" s="14">
        <v>45200</v>
      </c>
      <c r="D12386" t="s">
        <v>66</v>
      </c>
      <c r="E12386" t="s">
        <v>60</v>
      </c>
      <c r="F12386" s="13"/>
      <c r="G12386" s="13"/>
    </row>
    <row r="12387" spans="1:7" x14ac:dyDescent="0.35">
      <c r="A12387" t="s">
        <v>59</v>
      </c>
      <c r="B12387" s="13">
        <v>2023</v>
      </c>
      <c r="C12387" s="14">
        <v>45200</v>
      </c>
      <c r="D12387" t="s">
        <v>66</v>
      </c>
      <c r="E12387" t="s">
        <v>61</v>
      </c>
      <c r="F12387" s="13"/>
      <c r="G12387" s="13"/>
    </row>
    <row r="12388" spans="1:7" x14ac:dyDescent="0.35">
      <c r="A12388" t="s">
        <v>59</v>
      </c>
      <c r="B12388" s="13">
        <v>2023</v>
      </c>
      <c r="C12388" s="14">
        <v>45200</v>
      </c>
      <c r="D12388" t="s">
        <v>66</v>
      </c>
      <c r="E12388" t="s">
        <v>62</v>
      </c>
      <c r="F12388" s="13"/>
      <c r="G12388" s="13"/>
    </row>
    <row r="12389" spans="1:7" x14ac:dyDescent="0.35">
      <c r="A12389" t="s">
        <v>59</v>
      </c>
      <c r="B12389" s="13">
        <v>2023</v>
      </c>
      <c r="C12389" s="14">
        <v>45200</v>
      </c>
      <c r="D12389" t="s">
        <v>80</v>
      </c>
      <c r="E12389" t="s">
        <v>60</v>
      </c>
      <c r="F12389" s="13">
        <v>997</v>
      </c>
      <c r="G12389" s="13">
        <v>1.4628849923610687E-2</v>
      </c>
    </row>
    <row r="12390" spans="1:7" x14ac:dyDescent="0.35">
      <c r="A12390" t="s">
        <v>59</v>
      </c>
      <c r="B12390" s="13">
        <v>2023</v>
      </c>
      <c r="C12390" s="14">
        <v>45200</v>
      </c>
      <c r="D12390" t="s">
        <v>80</v>
      </c>
      <c r="E12390" t="s">
        <v>61</v>
      </c>
      <c r="F12390" s="13">
        <v>1088</v>
      </c>
      <c r="G12390" s="13">
        <v>1.9616328179836273E-2</v>
      </c>
    </row>
    <row r="12391" spans="1:7" x14ac:dyDescent="0.35">
      <c r="A12391" t="s">
        <v>59</v>
      </c>
      <c r="B12391" s="13">
        <v>2023</v>
      </c>
      <c r="C12391" s="14">
        <v>45200</v>
      </c>
      <c r="D12391" t="s">
        <v>80</v>
      </c>
      <c r="E12391" t="s">
        <v>62</v>
      </c>
      <c r="F12391" s="13">
        <v>1262</v>
      </c>
      <c r="G12391" s="13">
        <v>2.2220265120267868E-2</v>
      </c>
    </row>
    <row r="12392" spans="1:7" x14ac:dyDescent="0.35">
      <c r="A12392" t="s">
        <v>59</v>
      </c>
      <c r="B12392" s="13">
        <v>2023</v>
      </c>
      <c r="C12392" s="14">
        <v>45200</v>
      </c>
      <c r="D12392" t="s">
        <v>81</v>
      </c>
      <c r="E12392" t="s">
        <v>60</v>
      </c>
      <c r="F12392" s="13">
        <v>3237</v>
      </c>
      <c r="G12392" s="13">
        <v>4.7496076673269272E-2</v>
      </c>
    </row>
    <row r="12393" spans="1:7" x14ac:dyDescent="0.35">
      <c r="A12393" t="s">
        <v>59</v>
      </c>
      <c r="B12393" s="13">
        <v>2023</v>
      </c>
      <c r="C12393" s="14">
        <v>45200</v>
      </c>
      <c r="D12393" t="s">
        <v>81</v>
      </c>
      <c r="E12393" t="s">
        <v>61</v>
      </c>
      <c r="F12393" s="13">
        <v>922</v>
      </c>
      <c r="G12393" s="13">
        <v>1.6623394563794136E-2</v>
      </c>
    </row>
    <row r="12394" spans="1:7" x14ac:dyDescent="0.35">
      <c r="A12394" t="s">
        <v>59</v>
      </c>
      <c r="B12394" s="13">
        <v>2023</v>
      </c>
      <c r="C12394" s="14">
        <v>45200</v>
      </c>
      <c r="D12394" t="s">
        <v>81</v>
      </c>
      <c r="E12394" t="s">
        <v>62</v>
      </c>
      <c r="F12394" s="13">
        <v>9999</v>
      </c>
      <c r="G12394" s="13">
        <v>0.1760542243719101</v>
      </c>
    </row>
    <row r="12395" spans="1:7" x14ac:dyDescent="0.35">
      <c r="A12395" t="s">
        <v>59</v>
      </c>
      <c r="B12395" s="13">
        <v>2023</v>
      </c>
      <c r="C12395" s="14">
        <v>45200</v>
      </c>
      <c r="D12395" t="s">
        <v>82</v>
      </c>
      <c r="E12395" t="s">
        <v>60</v>
      </c>
      <c r="F12395" s="13">
        <v>375</v>
      </c>
      <c r="G12395" s="13">
        <v>5.5023254826664925E-3</v>
      </c>
    </row>
    <row r="12396" spans="1:7" x14ac:dyDescent="0.35">
      <c r="A12396" t="s">
        <v>59</v>
      </c>
      <c r="B12396" s="13">
        <v>2023</v>
      </c>
      <c r="C12396" s="14">
        <v>45200</v>
      </c>
      <c r="D12396" t="s">
        <v>82</v>
      </c>
      <c r="E12396" t="s">
        <v>61</v>
      </c>
      <c r="F12396" s="13">
        <v>219</v>
      </c>
      <c r="G12396" s="13">
        <v>3.9485073648393154E-3</v>
      </c>
    </row>
    <row r="12397" spans="1:7" x14ac:dyDescent="0.35">
      <c r="A12397" t="s">
        <v>59</v>
      </c>
      <c r="B12397" s="13">
        <v>2023</v>
      </c>
      <c r="C12397" s="14">
        <v>45200</v>
      </c>
      <c r="D12397" t="s">
        <v>82</v>
      </c>
      <c r="E12397" t="s">
        <v>62</v>
      </c>
      <c r="F12397" s="13">
        <v>626</v>
      </c>
      <c r="G12397" s="13">
        <v>1.1022097431123257E-2</v>
      </c>
    </row>
    <row r="12398" spans="1:7" x14ac:dyDescent="0.35">
      <c r="A12398" t="s">
        <v>59</v>
      </c>
      <c r="B12398" s="13">
        <v>2023</v>
      </c>
      <c r="C12398" s="14">
        <v>45200</v>
      </c>
      <c r="D12398" t="s">
        <v>83</v>
      </c>
      <c r="E12398" t="s">
        <v>60</v>
      </c>
      <c r="F12398" s="13">
        <v>530</v>
      </c>
      <c r="G12398" s="13">
        <v>7.7766203321516514E-3</v>
      </c>
    </row>
    <row r="12399" spans="1:7" x14ac:dyDescent="0.35">
      <c r="A12399" t="s">
        <v>59</v>
      </c>
      <c r="B12399" s="13">
        <v>2023</v>
      </c>
      <c r="C12399" s="14">
        <v>45200</v>
      </c>
      <c r="D12399" t="s">
        <v>83</v>
      </c>
      <c r="E12399" t="s">
        <v>61</v>
      </c>
      <c r="F12399" s="13">
        <v>507</v>
      </c>
      <c r="G12399" s="13">
        <v>9.1410642489790916E-3</v>
      </c>
    </row>
    <row r="12400" spans="1:7" x14ac:dyDescent="0.35">
      <c r="A12400" t="s">
        <v>59</v>
      </c>
      <c r="B12400" s="13">
        <v>2023</v>
      </c>
      <c r="C12400" s="14">
        <v>45200</v>
      </c>
      <c r="D12400" t="s">
        <v>83</v>
      </c>
      <c r="E12400" t="s">
        <v>62</v>
      </c>
      <c r="F12400" s="13">
        <v>1433</v>
      </c>
      <c r="G12400" s="13">
        <v>2.5231095030903816E-2</v>
      </c>
    </row>
    <row r="12401" spans="1:7" x14ac:dyDescent="0.35">
      <c r="A12401" t="s">
        <v>59</v>
      </c>
      <c r="B12401" s="13">
        <v>2023</v>
      </c>
      <c r="C12401" s="14">
        <v>45200</v>
      </c>
      <c r="D12401" t="s">
        <v>84</v>
      </c>
      <c r="E12401" t="s">
        <v>60</v>
      </c>
      <c r="F12401" s="13">
        <v>6325</v>
      </c>
      <c r="G12401" s="13">
        <v>9.28058922290802E-2</v>
      </c>
    </row>
    <row r="12402" spans="1:7" x14ac:dyDescent="0.35">
      <c r="A12402" t="s">
        <v>59</v>
      </c>
      <c r="B12402" s="13">
        <v>2023</v>
      </c>
      <c r="C12402" s="14">
        <v>45200</v>
      </c>
      <c r="D12402" t="s">
        <v>84</v>
      </c>
      <c r="E12402" t="s">
        <v>61</v>
      </c>
      <c r="F12402" s="13">
        <v>2499</v>
      </c>
      <c r="G12402" s="13">
        <v>4.5056253671646118E-2</v>
      </c>
    </row>
    <row r="12403" spans="1:7" x14ac:dyDescent="0.35">
      <c r="A12403" t="s">
        <v>59</v>
      </c>
      <c r="B12403" s="13">
        <v>2023</v>
      </c>
      <c r="C12403" s="14">
        <v>45200</v>
      </c>
      <c r="D12403" t="s">
        <v>84</v>
      </c>
      <c r="E12403" t="s">
        <v>62</v>
      </c>
      <c r="F12403" s="13">
        <v>3891</v>
      </c>
      <c r="G12403" s="13">
        <v>6.8509548902511597E-2</v>
      </c>
    </row>
    <row r="12404" spans="1:7" x14ac:dyDescent="0.35">
      <c r="A12404" t="s">
        <v>59</v>
      </c>
      <c r="B12404" s="13">
        <v>2023</v>
      </c>
      <c r="C12404" s="14">
        <v>45200</v>
      </c>
      <c r="D12404" t="s">
        <v>85</v>
      </c>
      <c r="E12404" t="s">
        <v>60</v>
      </c>
      <c r="F12404" s="13">
        <v>3692</v>
      </c>
      <c r="G12404" s="13">
        <v>5.4172229021787643E-2</v>
      </c>
    </row>
    <row r="12405" spans="1:7" x14ac:dyDescent="0.35">
      <c r="A12405" t="s">
        <v>59</v>
      </c>
      <c r="B12405" s="13">
        <v>2023</v>
      </c>
      <c r="C12405" s="14">
        <v>45200</v>
      </c>
      <c r="D12405" t="s">
        <v>85</v>
      </c>
      <c r="E12405" t="s">
        <v>61</v>
      </c>
      <c r="F12405" s="13">
        <v>2882</v>
      </c>
      <c r="G12405" s="13">
        <v>5.1961634308099747E-2</v>
      </c>
    </row>
    <row r="12406" spans="1:7" x14ac:dyDescent="0.35">
      <c r="A12406" t="s">
        <v>59</v>
      </c>
      <c r="B12406" s="13">
        <v>2023</v>
      </c>
      <c r="C12406" s="14">
        <v>45200</v>
      </c>
      <c r="D12406" t="s">
        <v>85</v>
      </c>
      <c r="E12406" t="s">
        <v>62</v>
      </c>
      <c r="F12406" s="13">
        <v>2202</v>
      </c>
      <c r="G12406" s="13">
        <v>3.8771018385887146E-2</v>
      </c>
    </row>
    <row r="12407" spans="1:7" x14ac:dyDescent="0.35">
      <c r="A12407" t="s">
        <v>59</v>
      </c>
      <c r="B12407" s="13">
        <v>2023</v>
      </c>
      <c r="C12407" s="14">
        <v>45200</v>
      </c>
      <c r="D12407" t="s">
        <v>86</v>
      </c>
      <c r="E12407" t="s">
        <v>60</v>
      </c>
      <c r="F12407" s="13">
        <v>79</v>
      </c>
      <c r="G12407" s="13">
        <v>1.1591565562412143E-3</v>
      </c>
    </row>
    <row r="12408" spans="1:7" x14ac:dyDescent="0.35">
      <c r="A12408" t="s">
        <v>59</v>
      </c>
      <c r="B12408" s="13">
        <v>2023</v>
      </c>
      <c r="C12408" s="14">
        <v>45200</v>
      </c>
      <c r="D12408" t="s">
        <v>86</v>
      </c>
      <c r="E12408" t="s">
        <v>61</v>
      </c>
      <c r="F12408" s="13">
        <v>91</v>
      </c>
      <c r="G12408" s="13">
        <v>1.6407038783654571E-3</v>
      </c>
    </row>
    <row r="12409" spans="1:7" x14ac:dyDescent="0.35">
      <c r="A12409" t="s">
        <v>59</v>
      </c>
      <c r="B12409" s="13">
        <v>2023</v>
      </c>
      <c r="C12409" s="14">
        <v>45200</v>
      </c>
      <c r="D12409" t="s">
        <v>86</v>
      </c>
      <c r="E12409" t="s">
        <v>62</v>
      </c>
      <c r="F12409" s="13">
        <v>127</v>
      </c>
      <c r="G12409" s="13">
        <v>2.2361122537404299E-3</v>
      </c>
    </row>
    <row r="12410" spans="1:7" x14ac:dyDescent="0.35">
      <c r="A12410" t="s">
        <v>59</v>
      </c>
      <c r="B12410" s="13">
        <v>2023</v>
      </c>
      <c r="C12410" s="14">
        <v>45200</v>
      </c>
      <c r="D12410" t="s">
        <v>87</v>
      </c>
      <c r="E12410" t="s">
        <v>60</v>
      </c>
      <c r="F12410" s="13">
        <v>1369</v>
      </c>
      <c r="G12410" s="13">
        <v>2.0087156444787979E-2</v>
      </c>
    </row>
    <row r="12411" spans="1:7" x14ac:dyDescent="0.35">
      <c r="A12411" t="s">
        <v>59</v>
      </c>
      <c r="B12411" s="13">
        <v>2023</v>
      </c>
      <c r="C12411" s="14">
        <v>45200</v>
      </c>
      <c r="D12411" t="s">
        <v>87</v>
      </c>
      <c r="E12411" t="s">
        <v>61</v>
      </c>
      <c r="F12411" s="13">
        <v>1125</v>
      </c>
      <c r="G12411" s="13">
        <v>2.0283427089452744E-2</v>
      </c>
    </row>
    <row r="12412" spans="1:7" x14ac:dyDescent="0.35">
      <c r="A12412" t="s">
        <v>59</v>
      </c>
      <c r="B12412" s="13">
        <v>2023</v>
      </c>
      <c r="C12412" s="14">
        <v>45200</v>
      </c>
      <c r="D12412" t="s">
        <v>87</v>
      </c>
      <c r="E12412" t="s">
        <v>62</v>
      </c>
      <c r="F12412" s="13">
        <v>2113</v>
      </c>
      <c r="G12412" s="13">
        <v>3.720397874712944E-2</v>
      </c>
    </row>
    <row r="12413" spans="1:7" x14ac:dyDescent="0.35">
      <c r="A12413" t="s">
        <v>59</v>
      </c>
      <c r="B12413" s="13">
        <v>2023</v>
      </c>
      <c r="C12413" s="14">
        <v>45231</v>
      </c>
      <c r="D12413" t="s">
        <v>68</v>
      </c>
      <c r="E12413" t="s">
        <v>60</v>
      </c>
      <c r="F12413" s="13">
        <v>3405</v>
      </c>
      <c r="G12413" s="13">
        <v>4.9576308578252792E-2</v>
      </c>
    </row>
    <row r="12414" spans="1:7" x14ac:dyDescent="0.35">
      <c r="A12414" t="s">
        <v>59</v>
      </c>
      <c r="B12414" s="13">
        <v>2023</v>
      </c>
      <c r="C12414" s="14">
        <v>45231</v>
      </c>
      <c r="D12414" t="s">
        <v>68</v>
      </c>
      <c r="E12414" t="s">
        <v>61</v>
      </c>
      <c r="F12414" s="13">
        <v>5501</v>
      </c>
      <c r="G12414" s="13">
        <v>8.2421861588954926E-2</v>
      </c>
    </row>
    <row r="12415" spans="1:7" x14ac:dyDescent="0.35">
      <c r="A12415" t="s">
        <v>59</v>
      </c>
      <c r="B12415" s="13">
        <v>2023</v>
      </c>
      <c r="C12415" s="14">
        <v>45231</v>
      </c>
      <c r="D12415" t="s">
        <v>68</v>
      </c>
      <c r="E12415" t="s">
        <v>62</v>
      </c>
      <c r="F12415" s="13">
        <v>1787</v>
      </c>
      <c r="G12415" s="13">
        <v>3.3355731517076492E-2</v>
      </c>
    </row>
    <row r="12416" spans="1:7" x14ac:dyDescent="0.35">
      <c r="A12416" t="s">
        <v>59</v>
      </c>
      <c r="B12416" s="13">
        <v>2023</v>
      </c>
      <c r="C12416" s="14">
        <v>45231</v>
      </c>
      <c r="D12416" t="s">
        <v>69</v>
      </c>
      <c r="E12416" t="s">
        <v>60</v>
      </c>
      <c r="F12416" s="13">
        <v>5910</v>
      </c>
      <c r="G12416" s="13">
        <v>8.604874461889267E-2</v>
      </c>
    </row>
    <row r="12417" spans="1:7" x14ac:dyDescent="0.35">
      <c r="A12417" t="s">
        <v>59</v>
      </c>
      <c r="B12417" s="13">
        <v>2023</v>
      </c>
      <c r="C12417" s="14">
        <v>45231</v>
      </c>
      <c r="D12417" t="s">
        <v>69</v>
      </c>
      <c r="E12417" t="s">
        <v>61</v>
      </c>
      <c r="F12417" s="13">
        <v>5351</v>
      </c>
      <c r="G12417" s="13">
        <v>8.017440140247345E-2</v>
      </c>
    </row>
    <row r="12418" spans="1:7" x14ac:dyDescent="0.35">
      <c r="A12418" t="s">
        <v>59</v>
      </c>
      <c r="B12418" s="13">
        <v>2023</v>
      </c>
      <c r="C12418" s="14">
        <v>45231</v>
      </c>
      <c r="D12418" t="s">
        <v>69</v>
      </c>
      <c r="E12418" t="s">
        <v>62</v>
      </c>
      <c r="F12418" s="13">
        <v>5042</v>
      </c>
      <c r="G12418" s="13">
        <v>9.4112813472747803E-2</v>
      </c>
    </row>
    <row r="12419" spans="1:7" x14ac:dyDescent="0.35">
      <c r="A12419" t="s">
        <v>59</v>
      </c>
      <c r="B12419" s="13">
        <v>2023</v>
      </c>
      <c r="C12419" s="14">
        <v>45231</v>
      </c>
      <c r="D12419" t="s">
        <v>70</v>
      </c>
      <c r="E12419" t="s">
        <v>60</v>
      </c>
      <c r="F12419" s="13">
        <v>3690</v>
      </c>
      <c r="G12419" s="13">
        <v>5.3725868463516235E-2</v>
      </c>
    </row>
    <row r="12420" spans="1:7" x14ac:dyDescent="0.35">
      <c r="A12420" t="s">
        <v>59</v>
      </c>
      <c r="B12420" s="13">
        <v>2023</v>
      </c>
      <c r="C12420" s="14">
        <v>45231</v>
      </c>
      <c r="D12420" t="s">
        <v>70</v>
      </c>
      <c r="E12420" t="s">
        <v>61</v>
      </c>
      <c r="F12420" s="13">
        <v>18154</v>
      </c>
      <c r="G12420" s="13">
        <v>0.27200263738632202</v>
      </c>
    </row>
    <row r="12421" spans="1:7" x14ac:dyDescent="0.35">
      <c r="A12421" t="s">
        <v>59</v>
      </c>
      <c r="B12421" s="13">
        <v>2023</v>
      </c>
      <c r="C12421" s="14">
        <v>45231</v>
      </c>
      <c r="D12421" t="s">
        <v>70</v>
      </c>
      <c r="E12421" t="s">
        <v>62</v>
      </c>
      <c r="F12421" s="13">
        <v>1179</v>
      </c>
      <c r="G12421" s="13">
        <v>2.2006943821907043E-2</v>
      </c>
    </row>
    <row r="12422" spans="1:7" x14ac:dyDescent="0.35">
      <c r="A12422" t="s">
        <v>59</v>
      </c>
      <c r="B12422" s="13">
        <v>2023</v>
      </c>
      <c r="C12422" s="14">
        <v>45231</v>
      </c>
      <c r="D12422" t="s">
        <v>71</v>
      </c>
      <c r="E12422" t="s">
        <v>60</v>
      </c>
      <c r="F12422" s="13">
        <v>1679</v>
      </c>
      <c r="G12422" s="13">
        <v>2.4445997551083565E-2</v>
      </c>
    </row>
    <row r="12423" spans="1:7" x14ac:dyDescent="0.35">
      <c r="A12423" t="s">
        <v>59</v>
      </c>
      <c r="B12423" s="13">
        <v>2023</v>
      </c>
      <c r="C12423" s="14">
        <v>45231</v>
      </c>
      <c r="D12423" t="s">
        <v>71</v>
      </c>
      <c r="E12423" t="s">
        <v>61</v>
      </c>
      <c r="F12423" s="13">
        <v>810</v>
      </c>
      <c r="G12423" s="13">
        <v>1.2136286124587059E-2</v>
      </c>
    </row>
    <row r="12424" spans="1:7" x14ac:dyDescent="0.35">
      <c r="A12424" t="s">
        <v>59</v>
      </c>
      <c r="B12424" s="13">
        <v>2023</v>
      </c>
      <c r="C12424" s="14">
        <v>45231</v>
      </c>
      <c r="D12424" t="s">
        <v>71</v>
      </c>
      <c r="E12424" t="s">
        <v>62</v>
      </c>
      <c r="F12424" s="13">
        <v>1199</v>
      </c>
      <c r="G12424" s="13">
        <v>2.238025888800621E-2</v>
      </c>
    </row>
    <row r="12425" spans="1:7" x14ac:dyDescent="0.35">
      <c r="A12425" t="s">
        <v>59</v>
      </c>
      <c r="B12425" s="13">
        <v>2023</v>
      </c>
      <c r="C12425" s="14">
        <v>45231</v>
      </c>
      <c r="D12425" t="s">
        <v>72</v>
      </c>
      <c r="E12425" t="s">
        <v>60</v>
      </c>
      <c r="F12425" s="13">
        <v>9169</v>
      </c>
      <c r="G12425" s="13">
        <v>0.13349930942058563</v>
      </c>
    </row>
    <row r="12426" spans="1:7" x14ac:dyDescent="0.35">
      <c r="A12426" t="s">
        <v>59</v>
      </c>
      <c r="B12426" s="13">
        <v>2023</v>
      </c>
      <c r="C12426" s="14">
        <v>45231</v>
      </c>
      <c r="D12426" t="s">
        <v>72</v>
      </c>
      <c r="E12426" t="s">
        <v>61</v>
      </c>
      <c r="F12426" s="13">
        <v>8537</v>
      </c>
      <c r="G12426" s="13">
        <v>0.12791046500205994</v>
      </c>
    </row>
    <row r="12427" spans="1:7" x14ac:dyDescent="0.35">
      <c r="A12427" t="s">
        <v>59</v>
      </c>
      <c r="B12427" s="13">
        <v>2023</v>
      </c>
      <c r="C12427" s="14">
        <v>45231</v>
      </c>
      <c r="D12427" t="s">
        <v>72</v>
      </c>
      <c r="E12427" t="s">
        <v>62</v>
      </c>
      <c r="F12427" s="13">
        <v>2126</v>
      </c>
      <c r="G12427" s="13">
        <v>3.9683427661657333E-2</v>
      </c>
    </row>
    <row r="12428" spans="1:7" x14ac:dyDescent="0.35">
      <c r="A12428" t="s">
        <v>59</v>
      </c>
      <c r="B12428" s="13">
        <v>2023</v>
      </c>
      <c r="C12428" s="14">
        <v>45231</v>
      </c>
      <c r="D12428" t="s">
        <v>73</v>
      </c>
      <c r="E12428" t="s">
        <v>60</v>
      </c>
      <c r="F12428" s="13">
        <v>2610</v>
      </c>
      <c r="G12428" s="13">
        <v>3.8001224398612976E-2</v>
      </c>
    </row>
    <row r="12429" spans="1:7" x14ac:dyDescent="0.35">
      <c r="A12429" t="s">
        <v>59</v>
      </c>
      <c r="B12429" s="13">
        <v>2023</v>
      </c>
      <c r="C12429" s="14">
        <v>45231</v>
      </c>
      <c r="D12429" t="s">
        <v>73</v>
      </c>
      <c r="E12429" t="s">
        <v>61</v>
      </c>
      <c r="F12429" s="13">
        <v>353</v>
      </c>
      <c r="G12429" s="13">
        <v>5.2890232764184475E-3</v>
      </c>
    </row>
    <row r="12430" spans="1:7" x14ac:dyDescent="0.35">
      <c r="A12430" t="s">
        <v>59</v>
      </c>
      <c r="B12430" s="13">
        <v>2023</v>
      </c>
      <c r="C12430" s="14">
        <v>45231</v>
      </c>
      <c r="D12430" t="s">
        <v>73</v>
      </c>
      <c r="E12430" t="s">
        <v>62</v>
      </c>
      <c r="F12430" s="13">
        <v>1616</v>
      </c>
      <c r="G12430" s="13">
        <v>3.0163886025547981E-2</v>
      </c>
    </row>
    <row r="12431" spans="1:7" x14ac:dyDescent="0.35">
      <c r="A12431" t="s">
        <v>59</v>
      </c>
      <c r="B12431" s="13">
        <v>2023</v>
      </c>
      <c r="C12431" s="14">
        <v>45231</v>
      </c>
      <c r="D12431" t="s">
        <v>74</v>
      </c>
      <c r="E12431" t="s">
        <v>60</v>
      </c>
      <c r="F12431" s="13">
        <v>594</v>
      </c>
      <c r="G12431" s="13">
        <v>8.6485538631677628E-3</v>
      </c>
    </row>
    <row r="12432" spans="1:7" x14ac:dyDescent="0.35">
      <c r="A12432" t="s">
        <v>59</v>
      </c>
      <c r="B12432" s="13">
        <v>2023</v>
      </c>
      <c r="C12432" s="14">
        <v>45231</v>
      </c>
      <c r="D12432" t="s">
        <v>74</v>
      </c>
      <c r="E12432" t="s">
        <v>61</v>
      </c>
      <c r="F12432" s="13">
        <v>75</v>
      </c>
      <c r="G12432" s="13">
        <v>1.1237302096560597E-3</v>
      </c>
    </row>
    <row r="12433" spans="1:7" x14ac:dyDescent="0.35">
      <c r="A12433" t="s">
        <v>59</v>
      </c>
      <c r="B12433" s="13">
        <v>2023</v>
      </c>
      <c r="C12433" s="14">
        <v>45231</v>
      </c>
      <c r="D12433" t="s">
        <v>74</v>
      </c>
      <c r="E12433" t="s">
        <v>62</v>
      </c>
      <c r="F12433" s="13">
        <v>2579</v>
      </c>
      <c r="G12433" s="13">
        <v>4.8139020800590515E-2</v>
      </c>
    </row>
    <row r="12434" spans="1:7" x14ac:dyDescent="0.35">
      <c r="A12434" t="s">
        <v>59</v>
      </c>
      <c r="B12434" s="13">
        <v>2023</v>
      </c>
      <c r="C12434" s="14">
        <v>45231</v>
      </c>
      <c r="D12434" t="s">
        <v>75</v>
      </c>
      <c r="E12434" t="s">
        <v>60</v>
      </c>
      <c r="F12434" s="13">
        <v>4187</v>
      </c>
      <c r="G12434" s="13">
        <v>6.0962114483118057E-2</v>
      </c>
    </row>
    <row r="12435" spans="1:7" x14ac:dyDescent="0.35">
      <c r="A12435" t="s">
        <v>59</v>
      </c>
      <c r="B12435" s="13">
        <v>2023</v>
      </c>
      <c r="C12435" s="14">
        <v>45231</v>
      </c>
      <c r="D12435" t="s">
        <v>75</v>
      </c>
      <c r="E12435" t="s">
        <v>61</v>
      </c>
      <c r="F12435" s="13">
        <v>4243</v>
      </c>
      <c r="G12435" s="13">
        <v>6.3573159277439117E-2</v>
      </c>
    </row>
    <row r="12436" spans="1:7" x14ac:dyDescent="0.35">
      <c r="A12436" t="s">
        <v>59</v>
      </c>
      <c r="B12436" s="13">
        <v>2023</v>
      </c>
      <c r="C12436" s="14">
        <v>45231</v>
      </c>
      <c r="D12436" t="s">
        <v>75</v>
      </c>
      <c r="E12436" t="s">
        <v>62</v>
      </c>
      <c r="F12436" s="13">
        <v>3553</v>
      </c>
      <c r="G12436" s="13">
        <v>6.6319480538368225E-2</v>
      </c>
    </row>
    <row r="12437" spans="1:7" x14ac:dyDescent="0.35">
      <c r="A12437" t="s">
        <v>59</v>
      </c>
      <c r="B12437" s="13">
        <v>2023</v>
      </c>
      <c r="C12437" s="14">
        <v>45231</v>
      </c>
      <c r="D12437" t="s">
        <v>76</v>
      </c>
      <c r="E12437" t="s">
        <v>60</v>
      </c>
      <c r="F12437" s="13">
        <v>5612</v>
      </c>
      <c r="G12437" s="13">
        <v>8.1709906458854675E-2</v>
      </c>
    </row>
    <row r="12438" spans="1:7" x14ac:dyDescent="0.35">
      <c r="A12438" t="s">
        <v>59</v>
      </c>
      <c r="B12438" s="13">
        <v>2023</v>
      </c>
      <c r="C12438" s="14">
        <v>45231</v>
      </c>
      <c r="D12438" t="s">
        <v>76</v>
      </c>
      <c r="E12438" t="s">
        <v>61</v>
      </c>
      <c r="F12438" s="13">
        <v>935</v>
      </c>
      <c r="G12438" s="13">
        <v>1.4009169302880764E-2</v>
      </c>
    </row>
    <row r="12439" spans="1:7" x14ac:dyDescent="0.35">
      <c r="A12439" t="s">
        <v>59</v>
      </c>
      <c r="B12439" s="13">
        <v>2023</v>
      </c>
      <c r="C12439" s="14">
        <v>45231</v>
      </c>
      <c r="D12439" t="s">
        <v>76</v>
      </c>
      <c r="E12439" t="s">
        <v>62</v>
      </c>
      <c r="F12439" s="13">
        <v>5794</v>
      </c>
      <c r="G12439" s="13">
        <v>0.10814947634935379</v>
      </c>
    </row>
    <row r="12440" spans="1:7" x14ac:dyDescent="0.35">
      <c r="A12440" t="s">
        <v>59</v>
      </c>
      <c r="B12440" s="13">
        <v>2023</v>
      </c>
      <c r="C12440" s="14">
        <v>45231</v>
      </c>
      <c r="D12440" t="s">
        <v>77</v>
      </c>
      <c r="E12440" t="s">
        <v>60</v>
      </c>
      <c r="F12440" s="13">
        <v>214</v>
      </c>
      <c r="G12440" s="13">
        <v>3.1158090569078922E-3</v>
      </c>
    </row>
    <row r="12441" spans="1:7" x14ac:dyDescent="0.35">
      <c r="A12441" t="s">
        <v>59</v>
      </c>
      <c r="B12441" s="13">
        <v>2023</v>
      </c>
      <c r="C12441" s="14">
        <v>45231</v>
      </c>
      <c r="D12441" t="s">
        <v>77</v>
      </c>
      <c r="E12441" t="s">
        <v>61</v>
      </c>
      <c r="F12441" s="13">
        <v>111</v>
      </c>
      <c r="G12441" s="13">
        <v>1.6631206963211298E-3</v>
      </c>
    </row>
    <row r="12442" spans="1:7" x14ac:dyDescent="0.35">
      <c r="A12442" t="s">
        <v>59</v>
      </c>
      <c r="B12442" s="13">
        <v>2023</v>
      </c>
      <c r="C12442" s="14">
        <v>45231</v>
      </c>
      <c r="D12442" t="s">
        <v>77</v>
      </c>
      <c r="E12442" t="s">
        <v>62</v>
      </c>
      <c r="F12442" s="13">
        <v>532</v>
      </c>
      <c r="G12442" s="13">
        <v>9.9301896989345551E-3</v>
      </c>
    </row>
    <row r="12443" spans="1:7" x14ac:dyDescent="0.35">
      <c r="A12443" t="s">
        <v>59</v>
      </c>
      <c r="B12443" s="13">
        <v>2023</v>
      </c>
      <c r="C12443" s="14">
        <v>45231</v>
      </c>
      <c r="D12443" t="s">
        <v>78</v>
      </c>
      <c r="E12443" t="s">
        <v>60</v>
      </c>
      <c r="F12443" s="13">
        <v>4839</v>
      </c>
      <c r="G12443" s="13">
        <v>7.0455141365528107E-2</v>
      </c>
    </row>
    <row r="12444" spans="1:7" x14ac:dyDescent="0.35">
      <c r="A12444" t="s">
        <v>59</v>
      </c>
      <c r="B12444" s="13">
        <v>2023</v>
      </c>
      <c r="C12444" s="14">
        <v>45231</v>
      </c>
      <c r="D12444" t="s">
        <v>78</v>
      </c>
      <c r="E12444" t="s">
        <v>61</v>
      </c>
      <c r="F12444" s="13">
        <v>4981</v>
      </c>
      <c r="G12444" s="13">
        <v>7.4630670249462128E-2</v>
      </c>
    </row>
    <row r="12445" spans="1:7" x14ac:dyDescent="0.35">
      <c r="A12445" t="s">
        <v>59</v>
      </c>
      <c r="B12445" s="13">
        <v>2023</v>
      </c>
      <c r="C12445" s="14">
        <v>45231</v>
      </c>
      <c r="D12445" t="s">
        <v>78</v>
      </c>
      <c r="E12445" t="s">
        <v>62</v>
      </c>
      <c r="F12445" s="13">
        <v>3402</v>
      </c>
      <c r="G12445" s="13">
        <v>6.3500948250293732E-2</v>
      </c>
    </row>
    <row r="12446" spans="1:7" x14ac:dyDescent="0.35">
      <c r="A12446" t="s">
        <v>59</v>
      </c>
      <c r="B12446" s="13">
        <v>2023</v>
      </c>
      <c r="C12446" s="14">
        <v>45231</v>
      </c>
      <c r="D12446" t="s">
        <v>79</v>
      </c>
      <c r="E12446" t="s">
        <v>60</v>
      </c>
      <c r="F12446" s="13">
        <v>70</v>
      </c>
      <c r="G12446" s="13">
        <v>1.0191898327320814E-3</v>
      </c>
    </row>
    <row r="12447" spans="1:7" x14ac:dyDescent="0.35">
      <c r="A12447" t="s">
        <v>59</v>
      </c>
      <c r="B12447" s="13">
        <v>2023</v>
      </c>
      <c r="C12447" s="14">
        <v>45231</v>
      </c>
      <c r="D12447" t="s">
        <v>79</v>
      </c>
      <c r="E12447" t="s">
        <v>61</v>
      </c>
      <c r="F12447" s="13">
        <v>52</v>
      </c>
      <c r="G12447" s="13">
        <v>7.7911961125209928E-4</v>
      </c>
    </row>
    <row r="12448" spans="1:7" x14ac:dyDescent="0.35">
      <c r="A12448" t="s">
        <v>59</v>
      </c>
      <c r="B12448" s="13">
        <v>2023</v>
      </c>
      <c r="C12448" s="14">
        <v>45231</v>
      </c>
      <c r="D12448" t="s">
        <v>79</v>
      </c>
      <c r="E12448" t="s">
        <v>62</v>
      </c>
      <c r="F12448" s="13">
        <v>40</v>
      </c>
      <c r="G12448" s="13">
        <v>7.466308306902647E-4</v>
      </c>
    </row>
    <row r="12449" spans="1:7" x14ac:dyDescent="0.35">
      <c r="A12449" t="s">
        <v>59</v>
      </c>
      <c r="B12449" s="13">
        <v>2023</v>
      </c>
      <c r="C12449" s="14">
        <v>45231</v>
      </c>
      <c r="D12449" t="s">
        <v>66</v>
      </c>
      <c r="E12449" t="s">
        <v>60</v>
      </c>
      <c r="F12449" s="13"/>
      <c r="G12449" s="13"/>
    </row>
    <row r="12450" spans="1:7" x14ac:dyDescent="0.35">
      <c r="A12450" t="s">
        <v>59</v>
      </c>
      <c r="B12450" s="13">
        <v>2023</v>
      </c>
      <c r="C12450" s="14">
        <v>45231</v>
      </c>
      <c r="D12450" t="s">
        <v>66</v>
      </c>
      <c r="E12450" t="s">
        <v>61</v>
      </c>
      <c r="F12450" s="13"/>
      <c r="G12450" s="13"/>
    </row>
    <row r="12451" spans="1:7" x14ac:dyDescent="0.35">
      <c r="A12451" t="s">
        <v>59</v>
      </c>
      <c r="B12451" s="13">
        <v>2023</v>
      </c>
      <c r="C12451" s="14">
        <v>45231</v>
      </c>
      <c r="D12451" t="s">
        <v>66</v>
      </c>
      <c r="E12451" t="s">
        <v>62</v>
      </c>
      <c r="F12451" s="13"/>
      <c r="G12451" s="13"/>
    </row>
    <row r="12452" spans="1:7" x14ac:dyDescent="0.35">
      <c r="A12452" t="s">
        <v>59</v>
      </c>
      <c r="B12452" s="13">
        <v>2023</v>
      </c>
      <c r="C12452" s="14">
        <v>45231</v>
      </c>
      <c r="D12452" t="s">
        <v>80</v>
      </c>
      <c r="E12452" t="s">
        <v>60</v>
      </c>
      <c r="F12452" s="13">
        <v>952</v>
      </c>
      <c r="G12452" s="13">
        <v>1.3860982842743397E-2</v>
      </c>
    </row>
    <row r="12453" spans="1:7" x14ac:dyDescent="0.35">
      <c r="A12453" t="s">
        <v>59</v>
      </c>
      <c r="B12453" s="13">
        <v>2023</v>
      </c>
      <c r="C12453" s="14">
        <v>45231</v>
      </c>
      <c r="D12453" t="s">
        <v>80</v>
      </c>
      <c r="E12453" t="s">
        <v>61</v>
      </c>
      <c r="F12453" s="13">
        <v>1160</v>
      </c>
      <c r="G12453" s="13">
        <v>1.7380360513925552E-2</v>
      </c>
    </row>
    <row r="12454" spans="1:7" x14ac:dyDescent="0.35">
      <c r="A12454" t="s">
        <v>59</v>
      </c>
      <c r="B12454" s="13">
        <v>2023</v>
      </c>
      <c r="C12454" s="14">
        <v>45231</v>
      </c>
      <c r="D12454" t="s">
        <v>80</v>
      </c>
      <c r="E12454" t="s">
        <v>62</v>
      </c>
      <c r="F12454" s="13">
        <v>1116</v>
      </c>
      <c r="G12454" s="13">
        <v>2.0831000059843063E-2</v>
      </c>
    </row>
    <row r="12455" spans="1:7" x14ac:dyDescent="0.35">
      <c r="A12455" t="s">
        <v>59</v>
      </c>
      <c r="B12455" s="13">
        <v>2023</v>
      </c>
      <c r="C12455" s="14">
        <v>45231</v>
      </c>
      <c r="D12455" t="s">
        <v>81</v>
      </c>
      <c r="E12455" t="s">
        <v>60</v>
      </c>
      <c r="F12455" s="13">
        <v>3094</v>
      </c>
      <c r="G12455" s="13">
        <v>4.5048192143440247E-2</v>
      </c>
    </row>
    <row r="12456" spans="1:7" x14ac:dyDescent="0.35">
      <c r="A12456" t="s">
        <v>59</v>
      </c>
      <c r="B12456" s="13">
        <v>2023</v>
      </c>
      <c r="C12456" s="14">
        <v>45231</v>
      </c>
      <c r="D12456" t="s">
        <v>81</v>
      </c>
      <c r="E12456" t="s">
        <v>61</v>
      </c>
      <c r="F12456" s="13">
        <v>934</v>
      </c>
      <c r="G12456" s="13">
        <v>1.399418618530035E-2</v>
      </c>
    </row>
    <row r="12457" spans="1:7" x14ac:dyDescent="0.35">
      <c r="A12457" t="s">
        <v>59</v>
      </c>
      <c r="B12457" s="13">
        <v>2023</v>
      </c>
      <c r="C12457" s="14">
        <v>45231</v>
      </c>
      <c r="D12457" t="s">
        <v>81</v>
      </c>
      <c r="E12457" t="s">
        <v>62</v>
      </c>
      <c r="F12457" s="13">
        <v>8878</v>
      </c>
      <c r="G12457" s="13">
        <v>0.16571471095085144</v>
      </c>
    </row>
    <row r="12458" spans="1:7" x14ac:dyDescent="0.35">
      <c r="A12458" t="s">
        <v>59</v>
      </c>
      <c r="B12458" s="13">
        <v>2023</v>
      </c>
      <c r="C12458" s="14">
        <v>45231</v>
      </c>
      <c r="D12458" t="s">
        <v>82</v>
      </c>
      <c r="E12458" t="s">
        <v>60</v>
      </c>
      <c r="F12458" s="13">
        <v>425</v>
      </c>
      <c r="G12458" s="13">
        <v>6.1879386194050312E-3</v>
      </c>
    </row>
    <row r="12459" spans="1:7" x14ac:dyDescent="0.35">
      <c r="A12459" t="s">
        <v>59</v>
      </c>
      <c r="B12459" s="13">
        <v>2023</v>
      </c>
      <c r="C12459" s="14">
        <v>45231</v>
      </c>
      <c r="D12459" t="s">
        <v>82</v>
      </c>
      <c r="E12459" t="s">
        <v>61</v>
      </c>
      <c r="F12459" s="13">
        <v>223</v>
      </c>
      <c r="G12459" s="13">
        <v>3.3412245102226734E-3</v>
      </c>
    </row>
    <row r="12460" spans="1:7" x14ac:dyDescent="0.35">
      <c r="A12460" t="s">
        <v>59</v>
      </c>
      <c r="B12460" s="13">
        <v>2023</v>
      </c>
      <c r="C12460" s="14">
        <v>45231</v>
      </c>
      <c r="D12460" t="s">
        <v>82</v>
      </c>
      <c r="E12460" t="s">
        <v>62</v>
      </c>
      <c r="F12460" s="13">
        <v>558</v>
      </c>
      <c r="G12460" s="13">
        <v>1.0415500029921532E-2</v>
      </c>
    </row>
    <row r="12461" spans="1:7" x14ac:dyDescent="0.35">
      <c r="A12461" t="s">
        <v>59</v>
      </c>
      <c r="B12461" s="13">
        <v>2023</v>
      </c>
      <c r="C12461" s="14">
        <v>45231</v>
      </c>
      <c r="D12461" t="s">
        <v>83</v>
      </c>
      <c r="E12461" t="s">
        <v>60</v>
      </c>
      <c r="F12461" s="13">
        <v>567</v>
      </c>
      <c r="G12461" s="13">
        <v>8.2554379478096962E-3</v>
      </c>
    </row>
    <row r="12462" spans="1:7" x14ac:dyDescent="0.35">
      <c r="A12462" t="s">
        <v>59</v>
      </c>
      <c r="B12462" s="13">
        <v>2023</v>
      </c>
      <c r="C12462" s="14">
        <v>45231</v>
      </c>
      <c r="D12462" t="s">
        <v>83</v>
      </c>
      <c r="E12462" t="s">
        <v>61</v>
      </c>
      <c r="F12462" s="13">
        <v>496</v>
      </c>
      <c r="G12462" s="13">
        <v>7.4316021054983139E-3</v>
      </c>
    </row>
    <row r="12463" spans="1:7" x14ac:dyDescent="0.35">
      <c r="A12463" t="s">
        <v>59</v>
      </c>
      <c r="B12463" s="13">
        <v>2023</v>
      </c>
      <c r="C12463" s="14">
        <v>45231</v>
      </c>
      <c r="D12463" t="s">
        <v>83</v>
      </c>
      <c r="E12463" t="s">
        <v>62</v>
      </c>
      <c r="F12463" s="13">
        <v>1362</v>
      </c>
      <c r="G12463" s="13">
        <v>2.5422779843211174E-2</v>
      </c>
    </row>
    <row r="12464" spans="1:7" x14ac:dyDescent="0.35">
      <c r="A12464" t="s">
        <v>59</v>
      </c>
      <c r="B12464" s="13">
        <v>2023</v>
      </c>
      <c r="C12464" s="14">
        <v>45231</v>
      </c>
      <c r="D12464" t="s">
        <v>84</v>
      </c>
      <c r="E12464" t="s">
        <v>60</v>
      </c>
      <c r="F12464" s="13">
        <v>5831</v>
      </c>
      <c r="G12464" s="13">
        <v>8.4898516535758972E-2</v>
      </c>
    </row>
    <row r="12465" spans="1:7" x14ac:dyDescent="0.35">
      <c r="A12465" t="s">
        <v>59</v>
      </c>
      <c r="B12465" s="13">
        <v>2023</v>
      </c>
      <c r="C12465" s="14">
        <v>45231</v>
      </c>
      <c r="D12465" t="s">
        <v>84</v>
      </c>
      <c r="E12465" t="s">
        <v>61</v>
      </c>
      <c r="F12465" s="13">
        <v>2252</v>
      </c>
      <c r="G12465" s="13">
        <v>3.3741872757673264E-2</v>
      </c>
    </row>
    <row r="12466" spans="1:7" x14ac:dyDescent="0.35">
      <c r="A12466" t="s">
        <v>59</v>
      </c>
      <c r="B12466" s="13">
        <v>2023</v>
      </c>
      <c r="C12466" s="14">
        <v>45231</v>
      </c>
      <c r="D12466" t="s">
        <v>84</v>
      </c>
      <c r="E12466" t="s">
        <v>62</v>
      </c>
      <c r="F12466" s="13">
        <v>3792</v>
      </c>
      <c r="G12466" s="13">
        <v>7.078060507774353E-2</v>
      </c>
    </row>
    <row r="12467" spans="1:7" x14ac:dyDescent="0.35">
      <c r="A12467" t="s">
        <v>59</v>
      </c>
      <c r="B12467" s="13">
        <v>2023</v>
      </c>
      <c r="C12467" s="14">
        <v>45231</v>
      </c>
      <c r="D12467" t="s">
        <v>85</v>
      </c>
      <c r="E12467" t="s">
        <v>60</v>
      </c>
      <c r="F12467" s="13">
        <v>4573</v>
      </c>
      <c r="G12467" s="13">
        <v>6.6582217812538147E-2</v>
      </c>
    </row>
    <row r="12468" spans="1:7" x14ac:dyDescent="0.35">
      <c r="A12468" t="s">
        <v>59</v>
      </c>
      <c r="B12468" s="13">
        <v>2023</v>
      </c>
      <c r="C12468" s="14">
        <v>45231</v>
      </c>
      <c r="D12468" t="s">
        <v>85</v>
      </c>
      <c r="E12468" t="s">
        <v>61</v>
      </c>
      <c r="F12468" s="13">
        <v>3091</v>
      </c>
      <c r="G12468" s="13">
        <v>4.6312667429447174E-2</v>
      </c>
    </row>
    <row r="12469" spans="1:7" x14ac:dyDescent="0.35">
      <c r="A12469" t="s">
        <v>59</v>
      </c>
      <c r="B12469" s="13">
        <v>2023</v>
      </c>
      <c r="C12469" s="14">
        <v>45231</v>
      </c>
      <c r="D12469" t="s">
        <v>85</v>
      </c>
      <c r="E12469" t="s">
        <v>62</v>
      </c>
      <c r="F12469" s="13">
        <v>2230</v>
      </c>
      <c r="G12469" s="13">
        <v>4.162466898560524E-2</v>
      </c>
    </row>
    <row r="12470" spans="1:7" x14ac:dyDescent="0.35">
      <c r="A12470" t="s">
        <v>59</v>
      </c>
      <c r="B12470" s="13">
        <v>2023</v>
      </c>
      <c r="C12470" s="14">
        <v>45231</v>
      </c>
      <c r="D12470" t="s">
        <v>86</v>
      </c>
      <c r="E12470" t="s">
        <v>60</v>
      </c>
      <c r="F12470" s="13">
        <v>88</v>
      </c>
      <c r="G12470" s="13">
        <v>1.2812672648578882E-3</v>
      </c>
    </row>
    <row r="12471" spans="1:7" x14ac:dyDescent="0.35">
      <c r="A12471" t="s">
        <v>59</v>
      </c>
      <c r="B12471" s="13">
        <v>2023</v>
      </c>
      <c r="C12471" s="14">
        <v>45231</v>
      </c>
      <c r="D12471" t="s">
        <v>86</v>
      </c>
      <c r="E12471" t="s">
        <v>61</v>
      </c>
      <c r="F12471" s="13"/>
      <c r="G12471" s="13"/>
    </row>
    <row r="12472" spans="1:7" x14ac:dyDescent="0.35">
      <c r="A12472" t="s">
        <v>59</v>
      </c>
      <c r="B12472" s="13">
        <v>2023</v>
      </c>
      <c r="C12472" s="14">
        <v>45231</v>
      </c>
      <c r="D12472" t="s">
        <v>86</v>
      </c>
      <c r="E12472" t="s">
        <v>62</v>
      </c>
      <c r="F12472" s="13">
        <v>100</v>
      </c>
      <c r="G12472" s="13">
        <v>1.8665770767256618E-3</v>
      </c>
    </row>
    <row r="12473" spans="1:7" x14ac:dyDescent="0.35">
      <c r="A12473" t="s">
        <v>59</v>
      </c>
      <c r="B12473" s="13">
        <v>2023</v>
      </c>
      <c r="C12473" s="14">
        <v>45231</v>
      </c>
      <c r="D12473" t="s">
        <v>87</v>
      </c>
      <c r="E12473" t="s">
        <v>60</v>
      </c>
      <c r="F12473" s="13">
        <v>1405</v>
      </c>
      <c r="G12473" s="13">
        <v>2.0456597208976746E-2</v>
      </c>
    </row>
    <row r="12474" spans="1:7" x14ac:dyDescent="0.35">
      <c r="A12474" t="s">
        <v>59</v>
      </c>
      <c r="B12474" s="13">
        <v>2023</v>
      </c>
      <c r="C12474" s="14">
        <v>45231</v>
      </c>
      <c r="D12474" t="s">
        <v>87</v>
      </c>
      <c r="E12474" t="s">
        <v>61</v>
      </c>
      <c r="F12474" s="13">
        <v>1221</v>
      </c>
      <c r="G12474" s="13">
        <v>1.8294326961040497E-2</v>
      </c>
    </row>
    <row r="12475" spans="1:7" x14ac:dyDescent="0.35">
      <c r="A12475" t="s">
        <v>59</v>
      </c>
      <c r="B12475" s="13">
        <v>2023</v>
      </c>
      <c r="C12475" s="14">
        <v>45231</v>
      </c>
      <c r="D12475" t="s">
        <v>87</v>
      </c>
      <c r="E12475" t="s">
        <v>62</v>
      </c>
      <c r="F12475" s="13">
        <v>2084</v>
      </c>
      <c r="G12475" s="13">
        <v>3.8899466395378113E-2</v>
      </c>
    </row>
    <row r="12476" spans="1:7" x14ac:dyDescent="0.35">
      <c r="A12476" t="s">
        <v>59</v>
      </c>
      <c r="B12476" s="13">
        <v>2023</v>
      </c>
      <c r="C12476" s="14">
        <v>45261</v>
      </c>
      <c r="D12476" t="s">
        <v>68</v>
      </c>
      <c r="E12476" t="s">
        <v>60</v>
      </c>
      <c r="F12476" s="13">
        <v>3781</v>
      </c>
      <c r="G12476" s="13">
        <v>5.0442252308130264E-2</v>
      </c>
    </row>
    <row r="12477" spans="1:7" x14ac:dyDescent="0.35">
      <c r="A12477" t="s">
        <v>59</v>
      </c>
      <c r="B12477" s="13">
        <v>2023</v>
      </c>
      <c r="C12477" s="14">
        <v>45261</v>
      </c>
      <c r="D12477" t="s">
        <v>68</v>
      </c>
      <c r="E12477" t="s">
        <v>61</v>
      </c>
      <c r="F12477" s="13">
        <v>6008</v>
      </c>
      <c r="G12477" s="13">
        <v>0.10193417221307755</v>
      </c>
    </row>
    <row r="12478" spans="1:7" x14ac:dyDescent="0.35">
      <c r="A12478" t="s">
        <v>59</v>
      </c>
      <c r="B12478" s="13">
        <v>2023</v>
      </c>
      <c r="C12478" s="14">
        <v>45261</v>
      </c>
      <c r="D12478" t="s">
        <v>68</v>
      </c>
      <c r="E12478" t="s">
        <v>62</v>
      </c>
      <c r="F12478" s="13">
        <v>1800</v>
      </c>
      <c r="G12478" s="13">
        <v>3.4312509000301361E-2</v>
      </c>
    </row>
    <row r="12479" spans="1:7" x14ac:dyDescent="0.35">
      <c r="A12479" t="s">
        <v>59</v>
      </c>
      <c r="B12479" s="13">
        <v>2023</v>
      </c>
      <c r="C12479" s="14">
        <v>45261</v>
      </c>
      <c r="D12479" t="s">
        <v>69</v>
      </c>
      <c r="E12479" t="s">
        <v>60</v>
      </c>
      <c r="F12479" s="13">
        <v>6210</v>
      </c>
      <c r="G12479" s="13">
        <v>8.284749835729599E-2</v>
      </c>
    </row>
    <row r="12480" spans="1:7" x14ac:dyDescent="0.35">
      <c r="A12480" t="s">
        <v>59</v>
      </c>
      <c r="B12480" s="13">
        <v>2023</v>
      </c>
      <c r="C12480" s="14">
        <v>45261</v>
      </c>
      <c r="D12480" t="s">
        <v>69</v>
      </c>
      <c r="E12480" t="s">
        <v>61</v>
      </c>
      <c r="F12480" s="13">
        <v>5117</v>
      </c>
      <c r="G12480" s="13">
        <v>8.6817100644111633E-2</v>
      </c>
    </row>
    <row r="12481" spans="1:7" x14ac:dyDescent="0.35">
      <c r="A12481" t="s">
        <v>59</v>
      </c>
      <c r="B12481" s="13">
        <v>2023</v>
      </c>
      <c r="C12481" s="14">
        <v>45261</v>
      </c>
      <c r="D12481" t="s">
        <v>69</v>
      </c>
      <c r="E12481" t="s">
        <v>62</v>
      </c>
      <c r="F12481" s="13">
        <v>4683</v>
      </c>
      <c r="G12481" s="13">
        <v>8.9269712567329407E-2</v>
      </c>
    </row>
    <row r="12482" spans="1:7" x14ac:dyDescent="0.35">
      <c r="A12482" t="s">
        <v>59</v>
      </c>
      <c r="B12482" s="13">
        <v>2023</v>
      </c>
      <c r="C12482" s="14">
        <v>45261</v>
      </c>
      <c r="D12482" t="s">
        <v>70</v>
      </c>
      <c r="E12482" t="s">
        <v>60</v>
      </c>
      <c r="F12482" s="13">
        <v>2388</v>
      </c>
      <c r="G12482" s="13">
        <v>3.1858265399932861E-2</v>
      </c>
    </row>
    <row r="12483" spans="1:7" x14ac:dyDescent="0.35">
      <c r="A12483" t="s">
        <v>59</v>
      </c>
      <c r="B12483" s="13">
        <v>2023</v>
      </c>
      <c r="C12483" s="14">
        <v>45261</v>
      </c>
      <c r="D12483" t="s">
        <v>70</v>
      </c>
      <c r="E12483" t="s">
        <v>61</v>
      </c>
      <c r="F12483" s="13">
        <v>9931</v>
      </c>
      <c r="G12483" s="13">
        <v>0.16849339008331299</v>
      </c>
    </row>
    <row r="12484" spans="1:7" x14ac:dyDescent="0.35">
      <c r="A12484" t="s">
        <v>59</v>
      </c>
      <c r="B12484" s="13">
        <v>2023</v>
      </c>
      <c r="C12484" s="14">
        <v>45261</v>
      </c>
      <c r="D12484" t="s">
        <v>70</v>
      </c>
      <c r="E12484" t="s">
        <v>62</v>
      </c>
      <c r="F12484" s="13">
        <v>906</v>
      </c>
      <c r="G12484" s="13">
        <v>1.7270630225539207E-2</v>
      </c>
    </row>
    <row r="12485" spans="1:7" x14ac:dyDescent="0.35">
      <c r="A12485" t="s">
        <v>59</v>
      </c>
      <c r="B12485" s="13">
        <v>2023</v>
      </c>
      <c r="C12485" s="14">
        <v>45261</v>
      </c>
      <c r="D12485" t="s">
        <v>71</v>
      </c>
      <c r="E12485" t="s">
        <v>60</v>
      </c>
      <c r="F12485" s="13">
        <v>1739</v>
      </c>
      <c r="G12485" s="13">
        <v>2.3199968039989471E-2</v>
      </c>
    </row>
    <row r="12486" spans="1:7" x14ac:dyDescent="0.35">
      <c r="A12486" t="s">
        <v>59</v>
      </c>
      <c r="B12486" s="13">
        <v>2023</v>
      </c>
      <c r="C12486" s="14">
        <v>45261</v>
      </c>
      <c r="D12486" t="s">
        <v>71</v>
      </c>
      <c r="E12486" t="s">
        <v>61</v>
      </c>
      <c r="F12486" s="13">
        <v>826</v>
      </c>
      <c r="G12486" s="13">
        <v>1.4014251530170441E-2</v>
      </c>
    </row>
    <row r="12487" spans="1:7" x14ac:dyDescent="0.35">
      <c r="A12487" t="s">
        <v>59</v>
      </c>
      <c r="B12487" s="13">
        <v>2023</v>
      </c>
      <c r="C12487" s="14">
        <v>45261</v>
      </c>
      <c r="D12487" t="s">
        <v>71</v>
      </c>
      <c r="E12487" t="s">
        <v>62</v>
      </c>
      <c r="F12487" s="13">
        <v>1164</v>
      </c>
      <c r="G12487" s="13">
        <v>2.2188756614923477E-2</v>
      </c>
    </row>
    <row r="12488" spans="1:7" x14ac:dyDescent="0.35">
      <c r="A12488" t="s">
        <v>59</v>
      </c>
      <c r="B12488" s="13">
        <v>2023</v>
      </c>
      <c r="C12488" s="14">
        <v>45261</v>
      </c>
      <c r="D12488" t="s">
        <v>72</v>
      </c>
      <c r="E12488" t="s">
        <v>60</v>
      </c>
      <c r="F12488" s="13">
        <v>10816</v>
      </c>
      <c r="G12488" s="13">
        <v>0.1442960649728775</v>
      </c>
    </row>
    <row r="12489" spans="1:7" x14ac:dyDescent="0.35">
      <c r="A12489" t="s">
        <v>59</v>
      </c>
      <c r="B12489" s="13">
        <v>2023</v>
      </c>
      <c r="C12489" s="14">
        <v>45261</v>
      </c>
      <c r="D12489" t="s">
        <v>72</v>
      </c>
      <c r="E12489" t="s">
        <v>61</v>
      </c>
      <c r="F12489" s="13">
        <v>10920</v>
      </c>
      <c r="G12489" s="13">
        <v>0.18527315557003021</v>
      </c>
    </row>
    <row r="12490" spans="1:7" x14ac:dyDescent="0.35">
      <c r="A12490" t="s">
        <v>59</v>
      </c>
      <c r="B12490" s="13">
        <v>2023</v>
      </c>
      <c r="C12490" s="14">
        <v>45261</v>
      </c>
      <c r="D12490" t="s">
        <v>72</v>
      </c>
      <c r="E12490" t="s">
        <v>62</v>
      </c>
      <c r="F12490" s="13">
        <v>2079</v>
      </c>
      <c r="G12490" s="13">
        <v>3.96309494972229E-2</v>
      </c>
    </row>
    <row r="12491" spans="1:7" x14ac:dyDescent="0.35">
      <c r="A12491" t="s">
        <v>59</v>
      </c>
      <c r="B12491" s="13">
        <v>2023</v>
      </c>
      <c r="C12491" s="14">
        <v>45261</v>
      </c>
      <c r="D12491" t="s">
        <v>73</v>
      </c>
      <c r="E12491" t="s">
        <v>60</v>
      </c>
      <c r="F12491" s="13">
        <v>3652</v>
      </c>
      <c r="G12491" s="13">
        <v>4.872126504778862E-2</v>
      </c>
    </row>
    <row r="12492" spans="1:7" x14ac:dyDescent="0.35">
      <c r="A12492" t="s">
        <v>59</v>
      </c>
      <c r="B12492" s="13">
        <v>2023</v>
      </c>
      <c r="C12492" s="14">
        <v>45261</v>
      </c>
      <c r="D12492" t="s">
        <v>73</v>
      </c>
      <c r="E12492" t="s">
        <v>61</v>
      </c>
      <c r="F12492" s="13">
        <v>396</v>
      </c>
      <c r="G12492" s="13">
        <v>6.7186970263719559E-3</v>
      </c>
    </row>
    <row r="12493" spans="1:7" x14ac:dyDescent="0.35">
      <c r="A12493" t="s">
        <v>59</v>
      </c>
      <c r="B12493" s="13">
        <v>2023</v>
      </c>
      <c r="C12493" s="14">
        <v>45261</v>
      </c>
      <c r="D12493" t="s">
        <v>73</v>
      </c>
      <c r="E12493" t="s">
        <v>62</v>
      </c>
      <c r="F12493" s="13">
        <v>2627</v>
      </c>
      <c r="G12493" s="13">
        <v>5.0077203661203384E-2</v>
      </c>
    </row>
    <row r="12494" spans="1:7" x14ac:dyDescent="0.35">
      <c r="A12494" t="s">
        <v>59</v>
      </c>
      <c r="B12494" s="13">
        <v>2023</v>
      </c>
      <c r="C12494" s="14">
        <v>45261</v>
      </c>
      <c r="D12494" t="s">
        <v>74</v>
      </c>
      <c r="E12494" t="s">
        <v>60</v>
      </c>
      <c r="F12494" s="13">
        <v>671</v>
      </c>
      <c r="G12494" s="13">
        <v>8.9517990127205849E-3</v>
      </c>
    </row>
    <row r="12495" spans="1:7" x14ac:dyDescent="0.35">
      <c r="A12495" t="s">
        <v>59</v>
      </c>
      <c r="B12495" s="13">
        <v>2023</v>
      </c>
      <c r="C12495" s="14">
        <v>45261</v>
      </c>
      <c r="D12495" t="s">
        <v>74</v>
      </c>
      <c r="E12495" t="s">
        <v>61</v>
      </c>
      <c r="F12495" s="13">
        <v>92</v>
      </c>
      <c r="G12495" s="13">
        <v>1.560909440740943E-3</v>
      </c>
    </row>
    <row r="12496" spans="1:7" x14ac:dyDescent="0.35">
      <c r="A12496" t="s">
        <v>59</v>
      </c>
      <c r="B12496" s="13">
        <v>2023</v>
      </c>
      <c r="C12496" s="14">
        <v>45261</v>
      </c>
      <c r="D12496" t="s">
        <v>74</v>
      </c>
      <c r="E12496" t="s">
        <v>62</v>
      </c>
      <c r="F12496" s="13">
        <v>2504</v>
      </c>
      <c r="G12496" s="13">
        <v>4.7732513397932053E-2</v>
      </c>
    </row>
    <row r="12497" spans="1:7" x14ac:dyDescent="0.35">
      <c r="A12497" t="s">
        <v>59</v>
      </c>
      <c r="B12497" s="13">
        <v>2023</v>
      </c>
      <c r="C12497" s="14">
        <v>45261</v>
      </c>
      <c r="D12497" t="s">
        <v>75</v>
      </c>
      <c r="E12497" t="s">
        <v>60</v>
      </c>
      <c r="F12497" s="13">
        <v>4589</v>
      </c>
      <c r="G12497" s="13">
        <v>6.1221767216920853E-2</v>
      </c>
    </row>
    <row r="12498" spans="1:7" x14ac:dyDescent="0.35">
      <c r="A12498" t="s">
        <v>59</v>
      </c>
      <c r="B12498" s="13">
        <v>2023</v>
      </c>
      <c r="C12498" s="14">
        <v>45261</v>
      </c>
      <c r="D12498" t="s">
        <v>75</v>
      </c>
      <c r="E12498" t="s">
        <v>61</v>
      </c>
      <c r="F12498" s="13">
        <v>4139</v>
      </c>
      <c r="G12498" s="13">
        <v>7.0223957300186157E-2</v>
      </c>
    </row>
    <row r="12499" spans="1:7" x14ac:dyDescent="0.35">
      <c r="A12499" t="s">
        <v>59</v>
      </c>
      <c r="B12499" s="13">
        <v>2023</v>
      </c>
      <c r="C12499" s="14">
        <v>45261</v>
      </c>
      <c r="D12499" t="s">
        <v>75</v>
      </c>
      <c r="E12499" t="s">
        <v>62</v>
      </c>
      <c r="F12499" s="13">
        <v>3448</v>
      </c>
      <c r="G12499" s="13">
        <v>6.5727517008781433E-2</v>
      </c>
    </row>
    <row r="12500" spans="1:7" x14ac:dyDescent="0.35">
      <c r="A12500" t="s">
        <v>59</v>
      </c>
      <c r="B12500" s="13">
        <v>2023</v>
      </c>
      <c r="C12500" s="14">
        <v>45261</v>
      </c>
      <c r="D12500" t="s">
        <v>76</v>
      </c>
      <c r="E12500" t="s">
        <v>60</v>
      </c>
      <c r="F12500" s="13">
        <v>6700</v>
      </c>
      <c r="G12500" s="13">
        <v>8.9384578168392181E-2</v>
      </c>
    </row>
    <row r="12501" spans="1:7" x14ac:dyDescent="0.35">
      <c r="A12501" t="s">
        <v>59</v>
      </c>
      <c r="B12501" s="13">
        <v>2023</v>
      </c>
      <c r="C12501" s="14">
        <v>45261</v>
      </c>
      <c r="D12501" t="s">
        <v>76</v>
      </c>
      <c r="E12501" t="s">
        <v>61</v>
      </c>
      <c r="F12501" s="13">
        <v>1257</v>
      </c>
      <c r="G12501" s="13">
        <v>2.132677286863327E-2</v>
      </c>
    </row>
    <row r="12502" spans="1:7" x14ac:dyDescent="0.35">
      <c r="A12502" t="s">
        <v>59</v>
      </c>
      <c r="B12502" s="13">
        <v>2023</v>
      </c>
      <c r="C12502" s="14">
        <v>45261</v>
      </c>
      <c r="D12502" t="s">
        <v>76</v>
      </c>
      <c r="E12502" t="s">
        <v>62</v>
      </c>
      <c r="F12502" s="13">
        <v>5976</v>
      </c>
      <c r="G12502" s="13">
        <v>0.11391753703355789</v>
      </c>
    </row>
    <row r="12503" spans="1:7" x14ac:dyDescent="0.35">
      <c r="A12503" t="s">
        <v>59</v>
      </c>
      <c r="B12503" s="13">
        <v>2023</v>
      </c>
      <c r="C12503" s="14">
        <v>45261</v>
      </c>
      <c r="D12503" t="s">
        <v>77</v>
      </c>
      <c r="E12503" t="s">
        <v>60</v>
      </c>
      <c r="F12503" s="13">
        <v>258</v>
      </c>
      <c r="G12503" s="13">
        <v>3.4419733565300703E-3</v>
      </c>
    </row>
    <row r="12504" spans="1:7" x14ac:dyDescent="0.35">
      <c r="A12504" t="s">
        <v>59</v>
      </c>
      <c r="B12504" s="13">
        <v>2023</v>
      </c>
      <c r="C12504" s="14">
        <v>45261</v>
      </c>
      <c r="D12504" t="s">
        <v>77</v>
      </c>
      <c r="E12504" t="s">
        <v>61</v>
      </c>
      <c r="F12504" s="13">
        <v>99</v>
      </c>
      <c r="G12504" s="13">
        <v>1.679674256592989E-3</v>
      </c>
    </row>
    <row r="12505" spans="1:7" x14ac:dyDescent="0.35">
      <c r="A12505" t="s">
        <v>59</v>
      </c>
      <c r="B12505" s="13">
        <v>2023</v>
      </c>
      <c r="C12505" s="14">
        <v>45261</v>
      </c>
      <c r="D12505" t="s">
        <v>77</v>
      </c>
      <c r="E12505" t="s">
        <v>62</v>
      </c>
      <c r="F12505" s="13">
        <v>427</v>
      </c>
      <c r="G12505" s="13">
        <v>8.1396903842687607E-3</v>
      </c>
    </row>
    <row r="12506" spans="1:7" x14ac:dyDescent="0.35">
      <c r="A12506" t="s">
        <v>59</v>
      </c>
      <c r="B12506" s="13">
        <v>2023</v>
      </c>
      <c r="C12506" s="14">
        <v>45261</v>
      </c>
      <c r="D12506" t="s">
        <v>78</v>
      </c>
      <c r="E12506" t="s">
        <v>60</v>
      </c>
      <c r="F12506" s="13">
        <v>4685</v>
      </c>
      <c r="G12506" s="13">
        <v>6.2502503395080566E-2</v>
      </c>
    </row>
    <row r="12507" spans="1:7" x14ac:dyDescent="0.35">
      <c r="A12507" t="s">
        <v>59</v>
      </c>
      <c r="B12507" s="13">
        <v>2023</v>
      </c>
      <c r="C12507" s="14">
        <v>45261</v>
      </c>
      <c r="D12507" t="s">
        <v>78</v>
      </c>
      <c r="E12507" t="s">
        <v>61</v>
      </c>
      <c r="F12507" s="13">
        <v>4342</v>
      </c>
      <c r="G12507" s="13">
        <v>7.3668137192726135E-2</v>
      </c>
    </row>
    <row r="12508" spans="1:7" x14ac:dyDescent="0.35">
      <c r="A12508" t="s">
        <v>59</v>
      </c>
      <c r="B12508" s="13">
        <v>2023</v>
      </c>
      <c r="C12508" s="14">
        <v>45261</v>
      </c>
      <c r="D12508" t="s">
        <v>78</v>
      </c>
      <c r="E12508" t="s">
        <v>62</v>
      </c>
      <c r="F12508" s="13">
        <v>3266</v>
      </c>
      <c r="G12508" s="13">
        <v>6.2258142977952957E-2</v>
      </c>
    </row>
    <row r="12509" spans="1:7" x14ac:dyDescent="0.35">
      <c r="A12509" t="s">
        <v>59</v>
      </c>
      <c r="B12509" s="13">
        <v>2023</v>
      </c>
      <c r="C12509" s="14">
        <v>45261</v>
      </c>
      <c r="D12509" t="s">
        <v>79</v>
      </c>
      <c r="E12509" t="s">
        <v>60</v>
      </c>
      <c r="F12509" s="13">
        <v>87</v>
      </c>
      <c r="G12509" s="13">
        <v>1.1606654152274132E-3</v>
      </c>
    </row>
    <row r="12510" spans="1:7" x14ac:dyDescent="0.35">
      <c r="A12510" t="s">
        <v>59</v>
      </c>
      <c r="B12510" s="13">
        <v>2023</v>
      </c>
      <c r="C12510" s="14">
        <v>45261</v>
      </c>
      <c r="D12510" t="s">
        <v>79</v>
      </c>
      <c r="E12510" t="s">
        <v>61</v>
      </c>
      <c r="F12510" s="13">
        <v>47</v>
      </c>
      <c r="G12510" s="13">
        <v>7.9742108937352896E-4</v>
      </c>
    </row>
    <row r="12511" spans="1:7" x14ac:dyDescent="0.35">
      <c r="A12511" t="s">
        <v>59</v>
      </c>
      <c r="B12511" s="13">
        <v>2023</v>
      </c>
      <c r="C12511" s="14">
        <v>45261</v>
      </c>
      <c r="D12511" t="s">
        <v>79</v>
      </c>
      <c r="E12511" t="s">
        <v>62</v>
      </c>
      <c r="F12511" s="13">
        <v>27</v>
      </c>
      <c r="G12511" s="13">
        <v>5.1468767924234271E-4</v>
      </c>
    </row>
    <row r="12512" spans="1:7" x14ac:dyDescent="0.35">
      <c r="A12512" t="s">
        <v>59</v>
      </c>
      <c r="B12512" s="13">
        <v>2023</v>
      </c>
      <c r="C12512" s="14">
        <v>45261</v>
      </c>
      <c r="D12512" t="s">
        <v>66</v>
      </c>
      <c r="E12512" t="s">
        <v>60</v>
      </c>
      <c r="F12512" s="13"/>
      <c r="G12512" s="13"/>
    </row>
    <row r="12513" spans="1:7" x14ac:dyDescent="0.35">
      <c r="A12513" t="s">
        <v>59</v>
      </c>
      <c r="B12513" s="13">
        <v>2023</v>
      </c>
      <c r="C12513" s="14">
        <v>45261</v>
      </c>
      <c r="D12513" t="s">
        <v>66</v>
      </c>
      <c r="E12513" t="s">
        <v>61</v>
      </c>
      <c r="F12513" s="13"/>
      <c r="G12513" s="13"/>
    </row>
    <row r="12514" spans="1:7" x14ac:dyDescent="0.35">
      <c r="A12514" t="s">
        <v>59</v>
      </c>
      <c r="B12514" s="13">
        <v>2023</v>
      </c>
      <c r="C12514" s="14">
        <v>45261</v>
      </c>
      <c r="D12514" t="s">
        <v>66</v>
      </c>
      <c r="E12514" t="s">
        <v>62</v>
      </c>
      <c r="F12514" s="13"/>
      <c r="G12514" s="13"/>
    </row>
    <row r="12515" spans="1:7" x14ac:dyDescent="0.35">
      <c r="A12515" t="s">
        <v>59</v>
      </c>
      <c r="B12515" s="13">
        <v>2023</v>
      </c>
      <c r="C12515" s="14">
        <v>45261</v>
      </c>
      <c r="D12515" t="s">
        <v>80</v>
      </c>
      <c r="E12515" t="s">
        <v>60</v>
      </c>
      <c r="F12515" s="13">
        <v>980</v>
      </c>
      <c r="G12515" s="13">
        <v>1.3074162416160107E-2</v>
      </c>
    </row>
    <row r="12516" spans="1:7" x14ac:dyDescent="0.35">
      <c r="A12516" t="s">
        <v>59</v>
      </c>
      <c r="B12516" s="13">
        <v>2023</v>
      </c>
      <c r="C12516" s="14">
        <v>45261</v>
      </c>
      <c r="D12516" t="s">
        <v>80</v>
      </c>
      <c r="E12516" t="s">
        <v>61</v>
      </c>
      <c r="F12516" s="13">
        <v>1090</v>
      </c>
      <c r="G12516" s="13">
        <v>1.8493382260203362E-2</v>
      </c>
    </row>
    <row r="12517" spans="1:7" x14ac:dyDescent="0.35">
      <c r="A12517" t="s">
        <v>59</v>
      </c>
      <c r="B12517" s="13">
        <v>2023</v>
      </c>
      <c r="C12517" s="14">
        <v>45261</v>
      </c>
      <c r="D12517" t="s">
        <v>80</v>
      </c>
      <c r="E12517" t="s">
        <v>62</v>
      </c>
      <c r="F12517" s="13">
        <v>1060</v>
      </c>
      <c r="G12517" s="13">
        <v>2.0206255838274956E-2</v>
      </c>
    </row>
    <row r="12518" spans="1:7" x14ac:dyDescent="0.35">
      <c r="A12518" t="s">
        <v>59</v>
      </c>
      <c r="B12518" s="13">
        <v>2023</v>
      </c>
      <c r="C12518" s="14">
        <v>45261</v>
      </c>
      <c r="D12518" t="s">
        <v>81</v>
      </c>
      <c r="E12518" t="s">
        <v>60</v>
      </c>
      <c r="F12518" s="13">
        <v>3156</v>
      </c>
      <c r="G12518" s="13">
        <v>4.2104139924049377E-2</v>
      </c>
    </row>
    <row r="12519" spans="1:7" x14ac:dyDescent="0.35">
      <c r="A12519" t="s">
        <v>59</v>
      </c>
      <c r="B12519" s="13">
        <v>2023</v>
      </c>
      <c r="C12519" s="14">
        <v>45261</v>
      </c>
      <c r="D12519" t="s">
        <v>81</v>
      </c>
      <c r="E12519" t="s">
        <v>61</v>
      </c>
      <c r="F12519" s="13">
        <v>923</v>
      </c>
      <c r="G12519" s="13">
        <v>1.5659993514418602E-2</v>
      </c>
    </row>
    <row r="12520" spans="1:7" x14ac:dyDescent="0.35">
      <c r="A12520" t="s">
        <v>59</v>
      </c>
      <c r="B12520" s="13">
        <v>2023</v>
      </c>
      <c r="C12520" s="14">
        <v>45261</v>
      </c>
      <c r="D12520" t="s">
        <v>81</v>
      </c>
      <c r="E12520" t="s">
        <v>62</v>
      </c>
      <c r="F12520" s="13">
        <v>8266</v>
      </c>
      <c r="G12520" s="13">
        <v>0.15757067501544952</v>
      </c>
    </row>
    <row r="12521" spans="1:7" x14ac:dyDescent="0.35">
      <c r="A12521" t="s">
        <v>59</v>
      </c>
      <c r="B12521" s="13">
        <v>2023</v>
      </c>
      <c r="C12521" s="14">
        <v>45261</v>
      </c>
      <c r="D12521" t="s">
        <v>82</v>
      </c>
      <c r="E12521" t="s">
        <v>60</v>
      </c>
      <c r="F12521" s="13">
        <v>362</v>
      </c>
      <c r="G12521" s="13">
        <v>4.8294356092810631E-3</v>
      </c>
    </row>
    <row r="12522" spans="1:7" x14ac:dyDescent="0.35">
      <c r="A12522" t="s">
        <v>59</v>
      </c>
      <c r="B12522" s="13">
        <v>2023</v>
      </c>
      <c r="C12522" s="14">
        <v>45261</v>
      </c>
      <c r="D12522" t="s">
        <v>82</v>
      </c>
      <c r="E12522" t="s">
        <v>61</v>
      </c>
      <c r="F12522" s="13">
        <v>270</v>
      </c>
      <c r="G12522" s="13">
        <v>4.5809298753738403E-3</v>
      </c>
    </row>
    <row r="12523" spans="1:7" x14ac:dyDescent="0.35">
      <c r="A12523" t="s">
        <v>59</v>
      </c>
      <c r="B12523" s="13">
        <v>2023</v>
      </c>
      <c r="C12523" s="14">
        <v>45261</v>
      </c>
      <c r="D12523" t="s">
        <v>82</v>
      </c>
      <c r="E12523" t="s">
        <v>62</v>
      </c>
      <c r="F12523" s="13">
        <v>508</v>
      </c>
      <c r="G12523" s="13">
        <v>9.6837533637881279E-3</v>
      </c>
    </row>
    <row r="12524" spans="1:7" x14ac:dyDescent="0.35">
      <c r="A12524" t="s">
        <v>59</v>
      </c>
      <c r="B12524" s="13">
        <v>2023</v>
      </c>
      <c r="C12524" s="14">
        <v>45261</v>
      </c>
      <c r="D12524" t="s">
        <v>83</v>
      </c>
      <c r="E12524" t="s">
        <v>60</v>
      </c>
      <c r="F12524" s="13">
        <v>527</v>
      </c>
      <c r="G12524" s="13">
        <v>7.0306975394487381E-3</v>
      </c>
    </row>
    <row r="12525" spans="1:7" x14ac:dyDescent="0.35">
      <c r="A12525" t="s">
        <v>59</v>
      </c>
      <c r="B12525" s="13">
        <v>2023</v>
      </c>
      <c r="C12525" s="14">
        <v>45261</v>
      </c>
      <c r="D12525" t="s">
        <v>83</v>
      </c>
      <c r="E12525" t="s">
        <v>61</v>
      </c>
      <c r="F12525" s="13">
        <v>446</v>
      </c>
      <c r="G12525" s="13">
        <v>7.5670173391699791E-3</v>
      </c>
    </row>
    <row r="12526" spans="1:7" x14ac:dyDescent="0.35">
      <c r="A12526" t="s">
        <v>59</v>
      </c>
      <c r="B12526" s="13">
        <v>2023</v>
      </c>
      <c r="C12526" s="14">
        <v>45261</v>
      </c>
      <c r="D12526" t="s">
        <v>83</v>
      </c>
      <c r="E12526" t="s">
        <v>62</v>
      </c>
      <c r="F12526" s="13">
        <v>1208</v>
      </c>
      <c r="G12526" s="13">
        <v>2.3027507588267326E-2</v>
      </c>
    </row>
    <row r="12527" spans="1:7" x14ac:dyDescent="0.35">
      <c r="A12527" t="s">
        <v>59</v>
      </c>
      <c r="B12527" s="13">
        <v>2023</v>
      </c>
      <c r="C12527" s="14">
        <v>45261</v>
      </c>
      <c r="D12527" t="s">
        <v>84</v>
      </c>
      <c r="E12527" t="s">
        <v>60</v>
      </c>
      <c r="F12527" s="13">
        <v>5961</v>
      </c>
      <c r="G12527" s="13">
        <v>7.9525597393512726E-2</v>
      </c>
    </row>
    <row r="12528" spans="1:7" x14ac:dyDescent="0.35">
      <c r="A12528" t="s">
        <v>59</v>
      </c>
      <c r="B12528" s="13">
        <v>2023</v>
      </c>
      <c r="C12528" s="14">
        <v>45261</v>
      </c>
      <c r="D12528" t="s">
        <v>84</v>
      </c>
      <c r="E12528" t="s">
        <v>61</v>
      </c>
      <c r="F12528" s="13">
        <v>2351</v>
      </c>
      <c r="G12528" s="13">
        <v>3.9888020604848862E-2</v>
      </c>
    </row>
    <row r="12529" spans="1:7" x14ac:dyDescent="0.35">
      <c r="A12529" t="s">
        <v>59</v>
      </c>
      <c r="B12529" s="13">
        <v>2023</v>
      </c>
      <c r="C12529" s="14">
        <v>45261</v>
      </c>
      <c r="D12529" t="s">
        <v>84</v>
      </c>
      <c r="E12529" t="s">
        <v>62</v>
      </c>
      <c r="F12529" s="13">
        <v>3483</v>
      </c>
      <c r="G12529" s="13">
        <v>6.6394709050655365E-2</v>
      </c>
    </row>
    <row r="12530" spans="1:7" x14ac:dyDescent="0.35">
      <c r="A12530" t="s">
        <v>59</v>
      </c>
      <c r="B12530" s="13">
        <v>2023</v>
      </c>
      <c r="C12530" s="14">
        <v>45261</v>
      </c>
      <c r="D12530" t="s">
        <v>85</v>
      </c>
      <c r="E12530" t="s">
        <v>60</v>
      </c>
      <c r="F12530" s="13">
        <v>6308</v>
      </c>
      <c r="G12530" s="13">
        <v>8.4154918789863586E-2</v>
      </c>
    </row>
    <row r="12531" spans="1:7" x14ac:dyDescent="0.35">
      <c r="A12531" t="s">
        <v>59</v>
      </c>
      <c r="B12531" s="13">
        <v>2023</v>
      </c>
      <c r="C12531" s="14">
        <v>45261</v>
      </c>
      <c r="D12531" t="s">
        <v>85</v>
      </c>
      <c r="E12531" t="s">
        <v>61</v>
      </c>
      <c r="F12531" s="13">
        <v>3155</v>
      </c>
      <c r="G12531" s="13">
        <v>5.3529012948274612E-2</v>
      </c>
    </row>
    <row r="12532" spans="1:7" x14ac:dyDescent="0.35">
      <c r="A12532" t="s">
        <v>59</v>
      </c>
      <c r="B12532" s="13">
        <v>2023</v>
      </c>
      <c r="C12532" s="14">
        <v>45261</v>
      </c>
      <c r="D12532" t="s">
        <v>85</v>
      </c>
      <c r="E12532" t="s">
        <v>62</v>
      </c>
      <c r="F12532" s="13">
        <v>2246</v>
      </c>
      <c r="G12532" s="13">
        <v>4.2814388871192932E-2</v>
      </c>
    </row>
    <row r="12533" spans="1:7" x14ac:dyDescent="0.35">
      <c r="A12533" t="s">
        <v>59</v>
      </c>
      <c r="B12533" s="13">
        <v>2023</v>
      </c>
      <c r="C12533" s="14">
        <v>45261</v>
      </c>
      <c r="D12533" t="s">
        <v>86</v>
      </c>
      <c r="E12533" t="s">
        <v>60</v>
      </c>
      <c r="F12533" s="13">
        <v>65</v>
      </c>
      <c r="G12533" s="13">
        <v>8.6716382065787911E-4</v>
      </c>
    </row>
    <row r="12534" spans="1:7" x14ac:dyDescent="0.35">
      <c r="A12534" t="s">
        <v>59</v>
      </c>
      <c r="B12534" s="13">
        <v>2023</v>
      </c>
      <c r="C12534" s="14">
        <v>45261</v>
      </c>
      <c r="D12534" t="s">
        <v>86</v>
      </c>
      <c r="E12534" t="s">
        <v>61</v>
      </c>
      <c r="F12534" s="13">
        <v>42</v>
      </c>
      <c r="G12534" s="13">
        <v>7.1258906973525882E-4</v>
      </c>
    </row>
    <row r="12535" spans="1:7" x14ac:dyDescent="0.35">
      <c r="A12535" t="s">
        <v>59</v>
      </c>
      <c r="B12535" s="13">
        <v>2023</v>
      </c>
      <c r="C12535" s="14">
        <v>45261</v>
      </c>
      <c r="D12535" t="s">
        <v>86</v>
      </c>
      <c r="E12535" t="s">
        <v>62</v>
      </c>
      <c r="F12535" s="13">
        <v>88</v>
      </c>
      <c r="G12535" s="13">
        <v>1.6775005497038364E-3</v>
      </c>
    </row>
    <row r="12536" spans="1:7" x14ac:dyDescent="0.35">
      <c r="A12536" t="s">
        <v>59</v>
      </c>
      <c r="B12536" s="13">
        <v>2023</v>
      </c>
      <c r="C12536" s="14">
        <v>45261</v>
      </c>
      <c r="D12536" t="s">
        <v>87</v>
      </c>
      <c r="E12536" t="s">
        <v>60</v>
      </c>
      <c r="F12536" s="13">
        <v>1413</v>
      </c>
      <c r="G12536" s="13">
        <v>1.8850807100534439E-2</v>
      </c>
    </row>
    <row r="12537" spans="1:7" x14ac:dyDescent="0.35">
      <c r="A12537" t="s">
        <v>59</v>
      </c>
      <c r="B12537" s="13">
        <v>2023</v>
      </c>
      <c r="C12537" s="14">
        <v>45261</v>
      </c>
      <c r="D12537" t="s">
        <v>87</v>
      </c>
      <c r="E12537" t="s">
        <v>61</v>
      </c>
      <c r="F12537" s="13">
        <v>1085</v>
      </c>
      <c r="G12537" s="13">
        <v>1.8408551812171936E-2</v>
      </c>
    </row>
    <row r="12538" spans="1:7" x14ac:dyDescent="0.35">
      <c r="A12538" t="s">
        <v>59</v>
      </c>
      <c r="B12538" s="13">
        <v>2023</v>
      </c>
      <c r="C12538" s="14">
        <v>45261</v>
      </c>
      <c r="D12538" t="s">
        <v>87</v>
      </c>
      <c r="E12538" t="s">
        <v>62</v>
      </c>
      <c r="F12538" s="13">
        <v>1944</v>
      </c>
      <c r="G12538" s="13">
        <v>3.7057511508464813E-2</v>
      </c>
    </row>
    <row r="12539" spans="1:7" x14ac:dyDescent="0.35">
      <c r="A12539" t="s">
        <v>59</v>
      </c>
      <c r="B12539" s="13">
        <v>2024</v>
      </c>
      <c r="C12539" s="14">
        <v>45292</v>
      </c>
      <c r="D12539" t="s">
        <v>68</v>
      </c>
      <c r="E12539" t="s">
        <v>60</v>
      </c>
      <c r="F12539" s="13">
        <v>4461</v>
      </c>
      <c r="G12539" s="13">
        <v>5.4563466459512711E-2</v>
      </c>
    </row>
    <row r="12540" spans="1:7" x14ac:dyDescent="0.35">
      <c r="A12540" t="s">
        <v>59</v>
      </c>
      <c r="B12540" s="13">
        <v>2024</v>
      </c>
      <c r="C12540" s="14">
        <v>45292</v>
      </c>
      <c r="D12540" t="s">
        <v>68</v>
      </c>
      <c r="E12540" t="s">
        <v>61</v>
      </c>
      <c r="F12540" s="13">
        <v>7002</v>
      </c>
      <c r="G12540" s="13">
        <v>9.9730804562568665E-2</v>
      </c>
    </row>
    <row r="12541" spans="1:7" x14ac:dyDescent="0.35">
      <c r="A12541" t="s">
        <v>59</v>
      </c>
      <c r="B12541" s="13">
        <v>2024</v>
      </c>
      <c r="C12541" s="14">
        <v>45292</v>
      </c>
      <c r="D12541" t="s">
        <v>68</v>
      </c>
      <c r="E12541" t="s">
        <v>62</v>
      </c>
      <c r="F12541" s="13">
        <v>2255</v>
      </c>
      <c r="G12541" s="13">
        <v>3.5136103630065918E-2</v>
      </c>
    </row>
    <row r="12542" spans="1:7" x14ac:dyDescent="0.35">
      <c r="A12542" t="s">
        <v>59</v>
      </c>
      <c r="B12542" s="13">
        <v>2024</v>
      </c>
      <c r="C12542" s="14">
        <v>45292</v>
      </c>
      <c r="D12542" t="s">
        <v>69</v>
      </c>
      <c r="E12542" t="s">
        <v>60</v>
      </c>
      <c r="F12542" s="13">
        <v>6782</v>
      </c>
      <c r="G12542" s="13">
        <v>8.2952126860618591E-2</v>
      </c>
    </row>
    <row r="12543" spans="1:7" x14ac:dyDescent="0.35">
      <c r="A12543" t="s">
        <v>59</v>
      </c>
      <c r="B12543" s="13">
        <v>2024</v>
      </c>
      <c r="C12543" s="14">
        <v>45292</v>
      </c>
      <c r="D12543" t="s">
        <v>69</v>
      </c>
      <c r="E12543" t="s">
        <v>61</v>
      </c>
      <c r="F12543" s="13">
        <v>5703</v>
      </c>
      <c r="G12543" s="13">
        <v>8.122890442609787E-2</v>
      </c>
    </row>
    <row r="12544" spans="1:7" x14ac:dyDescent="0.35">
      <c r="A12544" t="s">
        <v>59</v>
      </c>
      <c r="B12544" s="13">
        <v>2024</v>
      </c>
      <c r="C12544" s="14">
        <v>45292</v>
      </c>
      <c r="D12544" t="s">
        <v>69</v>
      </c>
      <c r="E12544" t="s">
        <v>62</v>
      </c>
      <c r="F12544" s="13">
        <v>5908</v>
      </c>
      <c r="G12544" s="13">
        <v>9.2055030167102814E-2</v>
      </c>
    </row>
    <row r="12545" spans="1:7" x14ac:dyDescent="0.35">
      <c r="A12545" t="s">
        <v>59</v>
      </c>
      <c r="B12545" s="13">
        <v>2024</v>
      </c>
      <c r="C12545" s="14">
        <v>45292</v>
      </c>
      <c r="D12545" t="s">
        <v>70</v>
      </c>
      <c r="E12545" t="s">
        <v>60</v>
      </c>
      <c r="F12545" s="13">
        <v>2880</v>
      </c>
      <c r="G12545" s="13">
        <v>3.5225909203290939E-2</v>
      </c>
    </row>
    <row r="12546" spans="1:7" x14ac:dyDescent="0.35">
      <c r="A12546" t="s">
        <v>59</v>
      </c>
      <c r="B12546" s="13">
        <v>2024</v>
      </c>
      <c r="C12546" s="14">
        <v>45292</v>
      </c>
      <c r="D12546" t="s">
        <v>70</v>
      </c>
      <c r="E12546" t="s">
        <v>61</v>
      </c>
      <c r="F12546" s="13">
        <v>14801</v>
      </c>
      <c r="G12546" s="13">
        <v>0.21081343293190002</v>
      </c>
    </row>
    <row r="12547" spans="1:7" x14ac:dyDescent="0.35">
      <c r="A12547" t="s">
        <v>59</v>
      </c>
      <c r="B12547" s="13">
        <v>2024</v>
      </c>
      <c r="C12547" s="14">
        <v>45292</v>
      </c>
      <c r="D12547" t="s">
        <v>70</v>
      </c>
      <c r="E12547" t="s">
        <v>62</v>
      </c>
      <c r="F12547" s="13">
        <v>1090</v>
      </c>
      <c r="G12547" s="13">
        <v>1.6983749344944954E-2</v>
      </c>
    </row>
    <row r="12548" spans="1:7" x14ac:dyDescent="0.35">
      <c r="A12548" t="s">
        <v>59</v>
      </c>
      <c r="B12548" s="13">
        <v>2024</v>
      </c>
      <c r="C12548" s="14">
        <v>45292</v>
      </c>
      <c r="D12548" t="s">
        <v>71</v>
      </c>
      <c r="E12548" t="s">
        <v>60</v>
      </c>
      <c r="F12548" s="13">
        <v>2005</v>
      </c>
      <c r="G12548" s="13">
        <v>2.4523593485355377E-2</v>
      </c>
    </row>
    <row r="12549" spans="1:7" x14ac:dyDescent="0.35">
      <c r="A12549" t="s">
        <v>59</v>
      </c>
      <c r="B12549" s="13">
        <v>2024</v>
      </c>
      <c r="C12549" s="14">
        <v>45292</v>
      </c>
      <c r="D12549" t="s">
        <v>71</v>
      </c>
      <c r="E12549" t="s">
        <v>61</v>
      </c>
      <c r="F12549" s="13">
        <v>890</v>
      </c>
      <c r="G12549" s="13">
        <v>1.2676437385380268E-2</v>
      </c>
    </row>
    <row r="12550" spans="1:7" x14ac:dyDescent="0.35">
      <c r="A12550" t="s">
        <v>59</v>
      </c>
      <c r="B12550" s="13">
        <v>2024</v>
      </c>
      <c r="C12550" s="14">
        <v>45292</v>
      </c>
      <c r="D12550" t="s">
        <v>71</v>
      </c>
      <c r="E12550" t="s">
        <v>62</v>
      </c>
      <c r="F12550" s="13">
        <v>1337</v>
      </c>
      <c r="G12550" s="13">
        <v>2.0832359790802002E-2</v>
      </c>
    </row>
    <row r="12551" spans="1:7" x14ac:dyDescent="0.35">
      <c r="A12551" t="s">
        <v>59</v>
      </c>
      <c r="B12551" s="13">
        <v>2024</v>
      </c>
      <c r="C12551" s="14">
        <v>45292</v>
      </c>
      <c r="D12551" t="s">
        <v>72</v>
      </c>
      <c r="E12551" t="s">
        <v>60</v>
      </c>
      <c r="F12551" s="13">
        <v>12471</v>
      </c>
      <c r="G12551" s="13">
        <v>0.15253552794456482</v>
      </c>
    </row>
    <row r="12552" spans="1:7" x14ac:dyDescent="0.35">
      <c r="A12552" t="s">
        <v>59</v>
      </c>
      <c r="B12552" s="13">
        <v>2024</v>
      </c>
      <c r="C12552" s="14">
        <v>45292</v>
      </c>
      <c r="D12552" t="s">
        <v>72</v>
      </c>
      <c r="E12552" t="s">
        <v>61</v>
      </c>
      <c r="F12552" s="13">
        <v>12097</v>
      </c>
      <c r="G12552" s="13">
        <v>0.17229984700679779</v>
      </c>
    </row>
    <row r="12553" spans="1:7" x14ac:dyDescent="0.35">
      <c r="A12553" t="s">
        <v>59</v>
      </c>
      <c r="B12553" s="13">
        <v>2024</v>
      </c>
      <c r="C12553" s="14">
        <v>45292</v>
      </c>
      <c r="D12553" t="s">
        <v>72</v>
      </c>
      <c r="E12553" t="s">
        <v>62</v>
      </c>
      <c r="F12553" s="13">
        <v>2684</v>
      </c>
      <c r="G12553" s="13">
        <v>4.1820533573627472E-2</v>
      </c>
    </row>
    <row r="12554" spans="1:7" x14ac:dyDescent="0.35">
      <c r="A12554" t="s">
        <v>59</v>
      </c>
      <c r="B12554" s="13">
        <v>2024</v>
      </c>
      <c r="C12554" s="14">
        <v>45292</v>
      </c>
      <c r="D12554" t="s">
        <v>73</v>
      </c>
      <c r="E12554" t="s">
        <v>60</v>
      </c>
      <c r="F12554" s="13">
        <v>2833</v>
      </c>
      <c r="G12554" s="13">
        <v>3.4651044756174088E-2</v>
      </c>
    </row>
    <row r="12555" spans="1:7" x14ac:dyDescent="0.35">
      <c r="A12555" t="s">
        <v>59</v>
      </c>
      <c r="B12555" s="13">
        <v>2024</v>
      </c>
      <c r="C12555" s="14">
        <v>45292</v>
      </c>
      <c r="D12555" t="s">
        <v>73</v>
      </c>
      <c r="E12555" t="s">
        <v>61</v>
      </c>
      <c r="F12555" s="13">
        <v>427</v>
      </c>
      <c r="G12555" s="13">
        <v>6.0818414203822613E-3</v>
      </c>
    </row>
    <row r="12556" spans="1:7" x14ac:dyDescent="0.35">
      <c r="A12556" t="s">
        <v>59</v>
      </c>
      <c r="B12556" s="13">
        <v>2024</v>
      </c>
      <c r="C12556" s="14">
        <v>45292</v>
      </c>
      <c r="D12556" t="s">
        <v>73</v>
      </c>
      <c r="E12556" t="s">
        <v>62</v>
      </c>
      <c r="F12556" s="13">
        <v>1908</v>
      </c>
      <c r="G12556" s="13">
        <v>2.9729351401329041E-2</v>
      </c>
    </row>
    <row r="12557" spans="1:7" x14ac:dyDescent="0.35">
      <c r="A12557" t="s">
        <v>59</v>
      </c>
      <c r="B12557" s="13">
        <v>2024</v>
      </c>
      <c r="C12557" s="14">
        <v>45292</v>
      </c>
      <c r="D12557" t="s">
        <v>74</v>
      </c>
      <c r="E12557" t="s">
        <v>60</v>
      </c>
      <c r="F12557" s="13">
        <v>680</v>
      </c>
      <c r="G12557" s="13">
        <v>8.317229337990284E-3</v>
      </c>
    </row>
    <row r="12558" spans="1:7" x14ac:dyDescent="0.35">
      <c r="A12558" t="s">
        <v>59</v>
      </c>
      <c r="B12558" s="13">
        <v>2024</v>
      </c>
      <c r="C12558" s="14">
        <v>45292</v>
      </c>
      <c r="D12558" t="s">
        <v>74</v>
      </c>
      <c r="E12558" t="s">
        <v>61</v>
      </c>
      <c r="F12558" s="13">
        <v>110</v>
      </c>
      <c r="G12558" s="13">
        <v>1.5667506959289312E-3</v>
      </c>
    </row>
    <row r="12559" spans="1:7" x14ac:dyDescent="0.35">
      <c r="A12559" t="s">
        <v>59</v>
      </c>
      <c r="B12559" s="13">
        <v>2024</v>
      </c>
      <c r="C12559" s="14">
        <v>45292</v>
      </c>
      <c r="D12559" t="s">
        <v>74</v>
      </c>
      <c r="E12559" t="s">
        <v>62</v>
      </c>
      <c r="F12559" s="13">
        <v>2734</v>
      </c>
      <c r="G12559" s="13">
        <v>4.2599603533744812E-2</v>
      </c>
    </row>
    <row r="12560" spans="1:7" x14ac:dyDescent="0.35">
      <c r="A12560" t="s">
        <v>59</v>
      </c>
      <c r="B12560" s="13">
        <v>2024</v>
      </c>
      <c r="C12560" s="14">
        <v>45292</v>
      </c>
      <c r="D12560" t="s">
        <v>75</v>
      </c>
      <c r="E12560" t="s">
        <v>60</v>
      </c>
      <c r="F12560" s="13">
        <v>4923</v>
      </c>
      <c r="G12560" s="13">
        <v>6.0214292258024216E-2</v>
      </c>
    </row>
    <row r="12561" spans="1:7" x14ac:dyDescent="0.35">
      <c r="A12561" t="s">
        <v>59</v>
      </c>
      <c r="B12561" s="13">
        <v>2024</v>
      </c>
      <c r="C12561" s="14">
        <v>45292</v>
      </c>
      <c r="D12561" t="s">
        <v>75</v>
      </c>
      <c r="E12561" t="s">
        <v>61</v>
      </c>
      <c r="F12561" s="13">
        <v>4953</v>
      </c>
      <c r="G12561" s="13">
        <v>7.0546507835388184E-2</v>
      </c>
    </row>
    <row r="12562" spans="1:7" x14ac:dyDescent="0.35">
      <c r="A12562" t="s">
        <v>59</v>
      </c>
      <c r="B12562" s="13">
        <v>2024</v>
      </c>
      <c r="C12562" s="14">
        <v>45292</v>
      </c>
      <c r="D12562" t="s">
        <v>75</v>
      </c>
      <c r="E12562" t="s">
        <v>62</v>
      </c>
      <c r="F12562" s="13">
        <v>4400</v>
      </c>
      <c r="G12562" s="13">
        <v>6.8558253347873688E-2</v>
      </c>
    </row>
    <row r="12563" spans="1:7" x14ac:dyDescent="0.35">
      <c r="A12563" t="s">
        <v>59</v>
      </c>
      <c r="B12563" s="13">
        <v>2024</v>
      </c>
      <c r="C12563" s="14">
        <v>45292</v>
      </c>
      <c r="D12563" t="s">
        <v>76</v>
      </c>
      <c r="E12563" t="s">
        <v>60</v>
      </c>
      <c r="F12563" s="13">
        <v>6227</v>
      </c>
      <c r="G12563" s="13">
        <v>7.6163798570632935E-2</v>
      </c>
    </row>
    <row r="12564" spans="1:7" x14ac:dyDescent="0.35">
      <c r="A12564" t="s">
        <v>59</v>
      </c>
      <c r="B12564" s="13">
        <v>2024</v>
      </c>
      <c r="C12564" s="14">
        <v>45292</v>
      </c>
      <c r="D12564" t="s">
        <v>76</v>
      </c>
      <c r="E12564" t="s">
        <v>61</v>
      </c>
      <c r="F12564" s="13">
        <v>1259</v>
      </c>
      <c r="G12564" s="13">
        <v>1.7932174727320671E-2</v>
      </c>
    </row>
    <row r="12565" spans="1:7" x14ac:dyDescent="0.35">
      <c r="A12565" t="s">
        <v>59</v>
      </c>
      <c r="B12565" s="13">
        <v>2024</v>
      </c>
      <c r="C12565" s="14">
        <v>45292</v>
      </c>
      <c r="D12565" t="s">
        <v>76</v>
      </c>
      <c r="E12565" t="s">
        <v>62</v>
      </c>
      <c r="F12565" s="13">
        <v>6667</v>
      </c>
      <c r="G12565" s="13">
        <v>0.10388132929801941</v>
      </c>
    </row>
    <row r="12566" spans="1:7" x14ac:dyDescent="0.35">
      <c r="A12566" t="s">
        <v>59</v>
      </c>
      <c r="B12566" s="13">
        <v>2024</v>
      </c>
      <c r="C12566" s="14">
        <v>45292</v>
      </c>
      <c r="D12566" t="s">
        <v>77</v>
      </c>
      <c r="E12566" t="s">
        <v>60</v>
      </c>
      <c r="F12566" s="13">
        <v>248</v>
      </c>
      <c r="G12566" s="13">
        <v>3.0333423055708408E-3</v>
      </c>
    </row>
    <row r="12567" spans="1:7" x14ac:dyDescent="0.35">
      <c r="A12567" t="s">
        <v>59</v>
      </c>
      <c r="B12567" s="13">
        <v>2024</v>
      </c>
      <c r="C12567" s="14">
        <v>45292</v>
      </c>
      <c r="D12567" t="s">
        <v>77</v>
      </c>
      <c r="E12567" t="s">
        <v>61</v>
      </c>
      <c r="F12567" s="13">
        <v>123</v>
      </c>
      <c r="G12567" s="13">
        <v>1.7519121756777167E-3</v>
      </c>
    </row>
    <row r="12568" spans="1:7" x14ac:dyDescent="0.35">
      <c r="A12568" t="s">
        <v>59</v>
      </c>
      <c r="B12568" s="13">
        <v>2024</v>
      </c>
      <c r="C12568" s="14">
        <v>45292</v>
      </c>
      <c r="D12568" t="s">
        <v>77</v>
      </c>
      <c r="E12568" t="s">
        <v>62</v>
      </c>
      <c r="F12568" s="13">
        <v>610</v>
      </c>
      <c r="G12568" s="13">
        <v>9.5046665519475937E-3</v>
      </c>
    </row>
    <row r="12569" spans="1:7" x14ac:dyDescent="0.35">
      <c r="A12569" t="s">
        <v>59</v>
      </c>
      <c r="B12569" s="13">
        <v>2024</v>
      </c>
      <c r="C12569" s="14">
        <v>45292</v>
      </c>
      <c r="D12569" t="s">
        <v>78</v>
      </c>
      <c r="E12569" t="s">
        <v>60</v>
      </c>
      <c r="F12569" s="13">
        <v>5305</v>
      </c>
      <c r="G12569" s="13">
        <v>6.4886614680290222E-2</v>
      </c>
    </row>
    <row r="12570" spans="1:7" x14ac:dyDescent="0.35">
      <c r="A12570" t="s">
        <v>59</v>
      </c>
      <c r="B12570" s="13">
        <v>2024</v>
      </c>
      <c r="C12570" s="14">
        <v>45292</v>
      </c>
      <c r="D12570" t="s">
        <v>78</v>
      </c>
      <c r="E12570" t="s">
        <v>61</v>
      </c>
      <c r="F12570" s="13">
        <v>4535</v>
      </c>
      <c r="G12570" s="13">
        <v>6.4592860639095306E-2</v>
      </c>
    </row>
    <row r="12571" spans="1:7" x14ac:dyDescent="0.35">
      <c r="A12571" t="s">
        <v>59</v>
      </c>
      <c r="B12571" s="13">
        <v>2024</v>
      </c>
      <c r="C12571" s="14">
        <v>45292</v>
      </c>
      <c r="D12571" t="s">
        <v>78</v>
      </c>
      <c r="E12571" t="s">
        <v>62</v>
      </c>
      <c r="F12571" s="13">
        <v>4176</v>
      </c>
      <c r="G12571" s="13">
        <v>6.5068013966083527E-2</v>
      </c>
    </row>
    <row r="12572" spans="1:7" x14ac:dyDescent="0.35">
      <c r="A12572" t="s">
        <v>59</v>
      </c>
      <c r="B12572" s="13">
        <v>2024</v>
      </c>
      <c r="C12572" s="14">
        <v>45292</v>
      </c>
      <c r="D12572" t="s">
        <v>79</v>
      </c>
      <c r="E12572" t="s">
        <v>60</v>
      </c>
      <c r="F12572" s="13">
        <v>84</v>
      </c>
      <c r="G12572" s="13">
        <v>1.0274223750457168E-3</v>
      </c>
    </row>
    <row r="12573" spans="1:7" x14ac:dyDescent="0.35">
      <c r="A12573" t="s">
        <v>59</v>
      </c>
      <c r="B12573" s="13">
        <v>2024</v>
      </c>
      <c r="C12573" s="14">
        <v>45292</v>
      </c>
      <c r="D12573" t="s">
        <v>79</v>
      </c>
      <c r="E12573" t="s">
        <v>61</v>
      </c>
      <c r="F12573" s="13">
        <v>66</v>
      </c>
      <c r="G12573" s="13">
        <v>9.4005040591582656E-4</v>
      </c>
    </row>
    <row r="12574" spans="1:7" x14ac:dyDescent="0.35">
      <c r="A12574" t="s">
        <v>59</v>
      </c>
      <c r="B12574" s="13">
        <v>2024</v>
      </c>
      <c r="C12574" s="14">
        <v>45292</v>
      </c>
      <c r="D12574" t="s">
        <v>79</v>
      </c>
      <c r="E12574" t="s">
        <v>62</v>
      </c>
      <c r="F12574" s="13">
        <v>52</v>
      </c>
      <c r="G12574" s="13">
        <v>8.1023387610912323E-4</v>
      </c>
    </row>
    <row r="12575" spans="1:7" x14ac:dyDescent="0.35">
      <c r="A12575" t="s">
        <v>59</v>
      </c>
      <c r="B12575" s="13">
        <v>2024</v>
      </c>
      <c r="C12575" s="14">
        <v>45292</v>
      </c>
      <c r="D12575" t="s">
        <v>66</v>
      </c>
      <c r="E12575" t="s">
        <v>60</v>
      </c>
      <c r="F12575" s="13"/>
      <c r="G12575" s="13"/>
    </row>
    <row r="12576" spans="1:7" x14ac:dyDescent="0.35">
      <c r="A12576" t="s">
        <v>59</v>
      </c>
      <c r="B12576" s="13">
        <v>2024</v>
      </c>
      <c r="C12576" s="14">
        <v>45292</v>
      </c>
      <c r="D12576" t="s">
        <v>66</v>
      </c>
      <c r="E12576" t="s">
        <v>61</v>
      </c>
      <c r="F12576" s="13"/>
      <c r="G12576" s="13"/>
    </row>
    <row r="12577" spans="1:7" x14ac:dyDescent="0.35">
      <c r="A12577" t="s">
        <v>59</v>
      </c>
      <c r="B12577" s="13">
        <v>2024</v>
      </c>
      <c r="C12577" s="14">
        <v>45292</v>
      </c>
      <c r="D12577" t="s">
        <v>66</v>
      </c>
      <c r="E12577" t="s">
        <v>62</v>
      </c>
      <c r="F12577" s="13"/>
      <c r="G12577" s="13"/>
    </row>
    <row r="12578" spans="1:7" x14ac:dyDescent="0.35">
      <c r="A12578" t="s">
        <v>59</v>
      </c>
      <c r="B12578" s="13">
        <v>2024</v>
      </c>
      <c r="C12578" s="14">
        <v>45292</v>
      </c>
      <c r="D12578" t="s">
        <v>80</v>
      </c>
      <c r="E12578" t="s">
        <v>60</v>
      </c>
      <c r="F12578" s="13">
        <v>1188</v>
      </c>
      <c r="G12578" s="13">
        <v>1.4530688524246216E-2</v>
      </c>
    </row>
    <row r="12579" spans="1:7" x14ac:dyDescent="0.35">
      <c r="A12579" t="s">
        <v>59</v>
      </c>
      <c r="B12579" s="13">
        <v>2024</v>
      </c>
      <c r="C12579" s="14">
        <v>45292</v>
      </c>
      <c r="D12579" t="s">
        <v>80</v>
      </c>
      <c r="E12579" t="s">
        <v>61</v>
      </c>
      <c r="F12579" s="13">
        <v>1341</v>
      </c>
      <c r="G12579" s="13">
        <v>1.9100114703178406E-2</v>
      </c>
    </row>
    <row r="12580" spans="1:7" x14ac:dyDescent="0.35">
      <c r="A12580" t="s">
        <v>59</v>
      </c>
      <c r="B12580" s="13">
        <v>2024</v>
      </c>
      <c r="C12580" s="14">
        <v>45292</v>
      </c>
      <c r="D12580" t="s">
        <v>80</v>
      </c>
      <c r="E12580" t="s">
        <v>62</v>
      </c>
      <c r="F12580" s="13">
        <v>1549</v>
      </c>
      <c r="G12580" s="13">
        <v>2.4135621264576912E-2</v>
      </c>
    </row>
    <row r="12581" spans="1:7" x14ac:dyDescent="0.35">
      <c r="A12581" t="s">
        <v>59</v>
      </c>
      <c r="B12581" s="13">
        <v>2024</v>
      </c>
      <c r="C12581" s="14">
        <v>45292</v>
      </c>
      <c r="D12581" t="s">
        <v>81</v>
      </c>
      <c r="E12581" t="s">
        <v>60</v>
      </c>
      <c r="F12581" s="13">
        <v>3395</v>
      </c>
      <c r="G12581" s="13">
        <v>4.1524987667798996E-2</v>
      </c>
    </row>
    <row r="12582" spans="1:7" x14ac:dyDescent="0.35">
      <c r="A12582" t="s">
        <v>59</v>
      </c>
      <c r="B12582" s="13">
        <v>2024</v>
      </c>
      <c r="C12582" s="14">
        <v>45292</v>
      </c>
      <c r="D12582" t="s">
        <v>81</v>
      </c>
      <c r="E12582" t="s">
        <v>61</v>
      </c>
      <c r="F12582" s="13">
        <v>1056</v>
      </c>
      <c r="G12582" s="13">
        <v>1.5040806494653225E-2</v>
      </c>
    </row>
    <row r="12583" spans="1:7" x14ac:dyDescent="0.35">
      <c r="A12583" t="s">
        <v>59</v>
      </c>
      <c r="B12583" s="13">
        <v>2024</v>
      </c>
      <c r="C12583" s="14">
        <v>45292</v>
      </c>
      <c r="D12583" t="s">
        <v>81</v>
      </c>
      <c r="E12583" t="s">
        <v>62</v>
      </c>
      <c r="F12583" s="13">
        <v>10630</v>
      </c>
      <c r="G12583" s="13">
        <v>0.16563050448894501</v>
      </c>
    </row>
    <row r="12584" spans="1:7" x14ac:dyDescent="0.35">
      <c r="A12584" t="s">
        <v>59</v>
      </c>
      <c r="B12584" s="13">
        <v>2024</v>
      </c>
      <c r="C12584" s="14">
        <v>45292</v>
      </c>
      <c r="D12584" t="s">
        <v>82</v>
      </c>
      <c r="E12584" t="s">
        <v>60</v>
      </c>
      <c r="F12584" s="13">
        <v>423</v>
      </c>
      <c r="G12584" s="13">
        <v>5.1738056354224682E-3</v>
      </c>
    </row>
    <row r="12585" spans="1:7" x14ac:dyDescent="0.35">
      <c r="A12585" t="s">
        <v>59</v>
      </c>
      <c r="B12585" s="13">
        <v>2024</v>
      </c>
      <c r="C12585" s="14">
        <v>45292</v>
      </c>
      <c r="D12585" t="s">
        <v>82</v>
      </c>
      <c r="E12585" t="s">
        <v>61</v>
      </c>
      <c r="F12585" s="13">
        <v>297</v>
      </c>
      <c r="G12585" s="13">
        <v>4.23022685572505E-3</v>
      </c>
    </row>
    <row r="12586" spans="1:7" x14ac:dyDescent="0.35">
      <c r="A12586" t="s">
        <v>59</v>
      </c>
      <c r="B12586" s="13">
        <v>2024</v>
      </c>
      <c r="C12586" s="14">
        <v>45292</v>
      </c>
      <c r="D12586" t="s">
        <v>82</v>
      </c>
      <c r="E12586" t="s">
        <v>62</v>
      </c>
      <c r="F12586" s="13">
        <v>618</v>
      </c>
      <c r="G12586" s="13">
        <v>9.6293175593018532E-3</v>
      </c>
    </row>
    <row r="12587" spans="1:7" x14ac:dyDescent="0.35">
      <c r="A12587" t="s">
        <v>59</v>
      </c>
      <c r="B12587" s="13">
        <v>2024</v>
      </c>
      <c r="C12587" s="14">
        <v>45292</v>
      </c>
      <c r="D12587" t="s">
        <v>83</v>
      </c>
      <c r="E12587" t="s">
        <v>60</v>
      </c>
      <c r="F12587" s="13">
        <v>567</v>
      </c>
      <c r="G12587" s="13">
        <v>6.9351010024547577E-3</v>
      </c>
    </row>
    <row r="12588" spans="1:7" x14ac:dyDescent="0.35">
      <c r="A12588" t="s">
        <v>59</v>
      </c>
      <c r="B12588" s="13">
        <v>2024</v>
      </c>
      <c r="C12588" s="14">
        <v>45292</v>
      </c>
      <c r="D12588" t="s">
        <v>83</v>
      </c>
      <c r="E12588" t="s">
        <v>61</v>
      </c>
      <c r="F12588" s="13">
        <v>526</v>
      </c>
      <c r="G12588" s="13">
        <v>7.4919168837368488E-3</v>
      </c>
    </row>
    <row r="12589" spans="1:7" x14ac:dyDescent="0.35">
      <c r="A12589" t="s">
        <v>59</v>
      </c>
      <c r="B12589" s="13">
        <v>2024</v>
      </c>
      <c r="C12589" s="14">
        <v>45292</v>
      </c>
      <c r="D12589" t="s">
        <v>83</v>
      </c>
      <c r="E12589" t="s">
        <v>62</v>
      </c>
      <c r="F12589" s="13">
        <v>1547</v>
      </c>
      <c r="G12589" s="13">
        <v>2.4104457348585129E-2</v>
      </c>
    </row>
    <row r="12590" spans="1:7" x14ac:dyDescent="0.35">
      <c r="A12590" t="s">
        <v>59</v>
      </c>
      <c r="B12590" s="13">
        <v>2024</v>
      </c>
      <c r="C12590" s="14">
        <v>45292</v>
      </c>
      <c r="D12590" t="s">
        <v>84</v>
      </c>
      <c r="E12590" t="s">
        <v>60</v>
      </c>
      <c r="F12590" s="13">
        <v>7946</v>
      </c>
      <c r="G12590" s="13">
        <v>9.7189262509346008E-2</v>
      </c>
    </row>
    <row r="12591" spans="1:7" x14ac:dyDescent="0.35">
      <c r="A12591" t="s">
        <v>59</v>
      </c>
      <c r="B12591" s="13">
        <v>2024</v>
      </c>
      <c r="C12591" s="14">
        <v>45292</v>
      </c>
      <c r="D12591" t="s">
        <v>84</v>
      </c>
      <c r="E12591" t="s">
        <v>61</v>
      </c>
      <c r="F12591" s="13">
        <v>2847</v>
      </c>
      <c r="G12591" s="13">
        <v>4.0550358593463898E-2</v>
      </c>
    </row>
    <row r="12592" spans="1:7" x14ac:dyDescent="0.35">
      <c r="A12592" t="s">
        <v>59</v>
      </c>
      <c r="B12592" s="13">
        <v>2024</v>
      </c>
      <c r="C12592" s="14">
        <v>45292</v>
      </c>
      <c r="D12592" t="s">
        <v>84</v>
      </c>
      <c r="E12592" t="s">
        <v>62</v>
      </c>
      <c r="F12592" s="13">
        <v>4952</v>
      </c>
      <c r="G12592" s="13">
        <v>7.7159196138381958E-2</v>
      </c>
    </row>
    <row r="12593" spans="1:7" x14ac:dyDescent="0.35">
      <c r="A12593" t="s">
        <v>59</v>
      </c>
      <c r="B12593" s="13">
        <v>2024</v>
      </c>
      <c r="C12593" s="14">
        <v>45292</v>
      </c>
      <c r="D12593" t="s">
        <v>85</v>
      </c>
      <c r="E12593" t="s">
        <v>60</v>
      </c>
      <c r="F12593" s="13">
        <v>5662</v>
      </c>
      <c r="G12593" s="13">
        <v>6.9253161549568176E-2</v>
      </c>
    </row>
    <row r="12594" spans="1:7" x14ac:dyDescent="0.35">
      <c r="A12594" t="s">
        <v>59</v>
      </c>
      <c r="B12594" s="13">
        <v>2024</v>
      </c>
      <c r="C12594" s="14">
        <v>45292</v>
      </c>
      <c r="D12594" t="s">
        <v>85</v>
      </c>
      <c r="E12594" t="s">
        <v>61</v>
      </c>
      <c r="F12594" s="13">
        <v>3829</v>
      </c>
      <c r="G12594" s="13">
        <v>5.4537165910005569E-2</v>
      </c>
    </row>
    <row r="12595" spans="1:7" x14ac:dyDescent="0.35">
      <c r="A12595" t="s">
        <v>59</v>
      </c>
      <c r="B12595" s="13">
        <v>2024</v>
      </c>
      <c r="C12595" s="14">
        <v>45292</v>
      </c>
      <c r="D12595" t="s">
        <v>85</v>
      </c>
      <c r="E12595" t="s">
        <v>62</v>
      </c>
      <c r="F12595" s="13">
        <v>2948</v>
      </c>
      <c r="G12595" s="13">
        <v>4.5934028923511505E-2</v>
      </c>
    </row>
    <row r="12596" spans="1:7" x14ac:dyDescent="0.35">
      <c r="A12596" t="s">
        <v>59</v>
      </c>
      <c r="B12596" s="13">
        <v>2024</v>
      </c>
      <c r="C12596" s="14">
        <v>45292</v>
      </c>
      <c r="D12596" t="s">
        <v>86</v>
      </c>
      <c r="E12596" t="s">
        <v>60</v>
      </c>
      <c r="F12596" s="13">
        <v>106</v>
      </c>
      <c r="G12596" s="13">
        <v>1.2965091736987233E-3</v>
      </c>
    </row>
    <row r="12597" spans="1:7" x14ac:dyDescent="0.35">
      <c r="A12597" t="s">
        <v>59</v>
      </c>
      <c r="B12597" s="13">
        <v>2024</v>
      </c>
      <c r="C12597" s="14">
        <v>45292</v>
      </c>
      <c r="D12597" t="s">
        <v>86</v>
      </c>
      <c r="E12597" t="s">
        <v>61</v>
      </c>
      <c r="F12597" s="13">
        <v>103</v>
      </c>
      <c r="G12597" s="13">
        <v>1.4670484233647585E-3</v>
      </c>
    </row>
    <row r="12598" spans="1:7" x14ac:dyDescent="0.35">
      <c r="A12598" t="s">
        <v>59</v>
      </c>
      <c r="B12598" s="13">
        <v>2024</v>
      </c>
      <c r="C12598" s="14">
        <v>45292</v>
      </c>
      <c r="D12598" t="s">
        <v>86</v>
      </c>
      <c r="E12598" t="s">
        <v>62</v>
      </c>
      <c r="F12598" s="13">
        <v>117</v>
      </c>
      <c r="G12598" s="13">
        <v>1.8230262212455273E-3</v>
      </c>
    </row>
    <row r="12599" spans="1:7" x14ac:dyDescent="0.35">
      <c r="A12599" t="s">
        <v>59</v>
      </c>
      <c r="B12599" s="13">
        <v>2024</v>
      </c>
      <c r="C12599" s="14">
        <v>45292</v>
      </c>
      <c r="D12599" t="s">
        <v>87</v>
      </c>
      <c r="E12599" t="s">
        <v>60</v>
      </c>
      <c r="F12599" s="13">
        <v>1546</v>
      </c>
      <c r="G12599" s="13">
        <v>1.8909463658928871E-2</v>
      </c>
    </row>
    <row r="12600" spans="1:7" x14ac:dyDescent="0.35">
      <c r="A12600" t="s">
        <v>59</v>
      </c>
      <c r="B12600" s="13">
        <v>2024</v>
      </c>
      <c r="C12600" s="14">
        <v>45292</v>
      </c>
      <c r="D12600" t="s">
        <v>87</v>
      </c>
      <c r="E12600" t="s">
        <v>61</v>
      </c>
      <c r="F12600" s="13">
        <v>1266</v>
      </c>
      <c r="G12600" s="13">
        <v>1.8031876534223557E-2</v>
      </c>
    </row>
    <row r="12601" spans="1:7" x14ac:dyDescent="0.35">
      <c r="A12601" t="s">
        <v>59</v>
      </c>
      <c r="B12601" s="13">
        <v>2024</v>
      </c>
      <c r="C12601" s="14">
        <v>45292</v>
      </c>
      <c r="D12601" t="s">
        <v>87</v>
      </c>
      <c r="E12601" t="s">
        <v>62</v>
      </c>
      <c r="F12601" s="13">
        <v>2550</v>
      </c>
      <c r="G12601" s="13">
        <v>3.9732623845338821E-2</v>
      </c>
    </row>
    <row r="12602" spans="1:7" x14ac:dyDescent="0.35">
      <c r="A12602" t="s">
        <v>59</v>
      </c>
      <c r="B12602" s="13">
        <v>2024</v>
      </c>
      <c r="C12602" s="14">
        <v>45323</v>
      </c>
      <c r="D12602" t="s">
        <v>68</v>
      </c>
      <c r="E12602" t="s">
        <v>60</v>
      </c>
      <c r="F12602" s="13">
        <v>3509</v>
      </c>
      <c r="G12602" s="13">
        <v>5.0240535289049149E-2</v>
      </c>
    </row>
    <row r="12603" spans="1:7" x14ac:dyDescent="0.35">
      <c r="A12603" t="s">
        <v>59</v>
      </c>
      <c r="B12603" s="13">
        <v>2024</v>
      </c>
      <c r="C12603" s="14">
        <v>45323</v>
      </c>
      <c r="D12603" t="s">
        <v>68</v>
      </c>
      <c r="E12603" t="s">
        <v>61</v>
      </c>
      <c r="F12603" s="13">
        <v>5490</v>
      </c>
      <c r="G12603" s="13">
        <v>9.7305916249752045E-2</v>
      </c>
    </row>
    <row r="12604" spans="1:7" x14ac:dyDescent="0.35">
      <c r="A12604" t="s">
        <v>59</v>
      </c>
      <c r="B12604" s="13">
        <v>2024</v>
      </c>
      <c r="C12604" s="14">
        <v>45323</v>
      </c>
      <c r="D12604" t="s">
        <v>68</v>
      </c>
      <c r="E12604" t="s">
        <v>62</v>
      </c>
      <c r="F12604" s="13">
        <v>1805</v>
      </c>
      <c r="G12604" s="13">
        <v>3.3173438161611557E-2</v>
      </c>
    </row>
    <row r="12605" spans="1:7" x14ac:dyDescent="0.35">
      <c r="A12605" t="s">
        <v>59</v>
      </c>
      <c r="B12605" s="13">
        <v>2024</v>
      </c>
      <c r="C12605" s="14">
        <v>45323</v>
      </c>
      <c r="D12605" t="s">
        <v>69</v>
      </c>
      <c r="E12605" t="s">
        <v>60</v>
      </c>
      <c r="F12605" s="13">
        <v>5743</v>
      </c>
      <c r="G12605" s="13">
        <v>8.2226105034351349E-2</v>
      </c>
    </row>
    <row r="12606" spans="1:7" x14ac:dyDescent="0.35">
      <c r="A12606" t="s">
        <v>59</v>
      </c>
      <c r="B12606" s="13">
        <v>2024</v>
      </c>
      <c r="C12606" s="14">
        <v>45323</v>
      </c>
      <c r="D12606" t="s">
        <v>69</v>
      </c>
      <c r="E12606" t="s">
        <v>61</v>
      </c>
      <c r="F12606" s="13">
        <v>4781</v>
      </c>
      <c r="G12606" s="13">
        <v>8.4739454090595245E-2</v>
      </c>
    </row>
    <row r="12607" spans="1:7" x14ac:dyDescent="0.35">
      <c r="A12607" t="s">
        <v>59</v>
      </c>
      <c r="B12607" s="13">
        <v>2024</v>
      </c>
      <c r="C12607" s="14">
        <v>45323</v>
      </c>
      <c r="D12607" t="s">
        <v>69</v>
      </c>
      <c r="E12607" t="s">
        <v>62</v>
      </c>
      <c r="F12607" s="13">
        <v>5102</v>
      </c>
      <c r="G12607" s="13">
        <v>9.3767806887626648E-2</v>
      </c>
    </row>
    <row r="12608" spans="1:7" x14ac:dyDescent="0.35">
      <c r="A12608" t="s">
        <v>59</v>
      </c>
      <c r="B12608" s="13">
        <v>2024</v>
      </c>
      <c r="C12608" s="14">
        <v>45323</v>
      </c>
      <c r="D12608" t="s">
        <v>70</v>
      </c>
      <c r="E12608" t="s">
        <v>60</v>
      </c>
      <c r="F12608" s="13">
        <v>1610</v>
      </c>
      <c r="G12608" s="13">
        <v>2.3051371797919273E-2</v>
      </c>
    </row>
    <row r="12609" spans="1:7" x14ac:dyDescent="0.35">
      <c r="A12609" t="s">
        <v>59</v>
      </c>
      <c r="B12609" s="13">
        <v>2024</v>
      </c>
      <c r="C12609" s="14">
        <v>45323</v>
      </c>
      <c r="D12609" t="s">
        <v>70</v>
      </c>
      <c r="E12609" t="s">
        <v>61</v>
      </c>
      <c r="F12609" s="13">
        <v>7738</v>
      </c>
      <c r="G12609" s="13">
        <v>0.13714994490146637</v>
      </c>
    </row>
    <row r="12610" spans="1:7" x14ac:dyDescent="0.35">
      <c r="A12610" t="s">
        <v>59</v>
      </c>
      <c r="B12610" s="13">
        <v>2024</v>
      </c>
      <c r="C12610" s="14">
        <v>45323</v>
      </c>
      <c r="D12610" t="s">
        <v>70</v>
      </c>
      <c r="E12610" t="s">
        <v>62</v>
      </c>
      <c r="F12610" s="13">
        <v>601</v>
      </c>
      <c r="G12610" s="13">
        <v>1.1045560240745544E-2</v>
      </c>
    </row>
    <row r="12611" spans="1:7" x14ac:dyDescent="0.35">
      <c r="A12611" t="s">
        <v>59</v>
      </c>
      <c r="B12611" s="13">
        <v>2024</v>
      </c>
      <c r="C12611" s="14">
        <v>45323</v>
      </c>
      <c r="D12611" t="s">
        <v>71</v>
      </c>
      <c r="E12611" t="s">
        <v>60</v>
      </c>
      <c r="F12611" s="13">
        <v>1594</v>
      </c>
      <c r="G12611" s="13">
        <v>2.2822288796305656E-2</v>
      </c>
    </row>
    <row r="12612" spans="1:7" x14ac:dyDescent="0.35">
      <c r="A12612" t="s">
        <v>59</v>
      </c>
      <c r="B12612" s="13">
        <v>2024</v>
      </c>
      <c r="C12612" s="14">
        <v>45323</v>
      </c>
      <c r="D12612" t="s">
        <v>71</v>
      </c>
      <c r="E12612" t="s">
        <v>61</v>
      </c>
      <c r="F12612" s="13">
        <v>665</v>
      </c>
      <c r="G12612" s="13">
        <v>1.1786600574851036E-2</v>
      </c>
    </row>
    <row r="12613" spans="1:7" x14ac:dyDescent="0.35">
      <c r="A12613" t="s">
        <v>59</v>
      </c>
      <c r="B12613" s="13">
        <v>2024</v>
      </c>
      <c r="C12613" s="14">
        <v>45323</v>
      </c>
      <c r="D12613" t="s">
        <v>71</v>
      </c>
      <c r="E12613" t="s">
        <v>62</v>
      </c>
      <c r="F12613" s="13">
        <v>1102</v>
      </c>
      <c r="G12613" s="13">
        <v>2.025325782597065E-2</v>
      </c>
    </row>
    <row r="12614" spans="1:7" x14ac:dyDescent="0.35">
      <c r="A12614" t="s">
        <v>59</v>
      </c>
      <c r="B12614" s="13">
        <v>2024</v>
      </c>
      <c r="C12614" s="14">
        <v>45323</v>
      </c>
      <c r="D12614" t="s">
        <v>72</v>
      </c>
      <c r="E12614" t="s">
        <v>60</v>
      </c>
      <c r="F12614" s="13">
        <v>12421</v>
      </c>
      <c r="G12614" s="13">
        <v>0.17783918976783752</v>
      </c>
    </row>
    <row r="12615" spans="1:7" x14ac:dyDescent="0.35">
      <c r="A12615" t="s">
        <v>59</v>
      </c>
      <c r="B12615" s="13">
        <v>2024</v>
      </c>
      <c r="C12615" s="14">
        <v>45323</v>
      </c>
      <c r="D12615" t="s">
        <v>72</v>
      </c>
      <c r="E12615" t="s">
        <v>61</v>
      </c>
      <c r="F12615" s="13">
        <v>12703</v>
      </c>
      <c r="G12615" s="13">
        <v>0.22515065968036652</v>
      </c>
    </row>
    <row r="12616" spans="1:7" x14ac:dyDescent="0.35">
      <c r="A12616" t="s">
        <v>59</v>
      </c>
      <c r="B12616" s="13">
        <v>2024</v>
      </c>
      <c r="C12616" s="14">
        <v>45323</v>
      </c>
      <c r="D12616" t="s">
        <v>72</v>
      </c>
      <c r="E12616" t="s">
        <v>62</v>
      </c>
      <c r="F12616" s="13">
        <v>2450</v>
      </c>
      <c r="G12616" s="13">
        <v>4.5027658343315125E-2</v>
      </c>
    </row>
    <row r="12617" spans="1:7" x14ac:dyDescent="0.35">
      <c r="A12617" t="s">
        <v>59</v>
      </c>
      <c r="B12617" s="13">
        <v>2024</v>
      </c>
      <c r="C12617" s="14">
        <v>45323</v>
      </c>
      <c r="D12617" t="s">
        <v>73</v>
      </c>
      <c r="E12617" t="s">
        <v>60</v>
      </c>
      <c r="F12617" s="13">
        <v>2529</v>
      </c>
      <c r="G12617" s="13">
        <v>3.6209266632795334E-2</v>
      </c>
    </row>
    <row r="12618" spans="1:7" x14ac:dyDescent="0.35">
      <c r="A12618" t="s">
        <v>59</v>
      </c>
      <c r="B12618" s="13">
        <v>2024</v>
      </c>
      <c r="C12618" s="14">
        <v>45323</v>
      </c>
      <c r="D12618" t="s">
        <v>73</v>
      </c>
      <c r="E12618" t="s">
        <v>61</v>
      </c>
      <c r="F12618" s="13">
        <v>388</v>
      </c>
      <c r="G12618" s="13">
        <v>6.8769939243793488E-3</v>
      </c>
    </row>
    <row r="12619" spans="1:7" x14ac:dyDescent="0.35">
      <c r="A12619" t="s">
        <v>59</v>
      </c>
      <c r="B12619" s="13">
        <v>2024</v>
      </c>
      <c r="C12619" s="14">
        <v>45323</v>
      </c>
      <c r="D12619" t="s">
        <v>73</v>
      </c>
      <c r="E12619" t="s">
        <v>62</v>
      </c>
      <c r="F12619" s="13">
        <v>1763</v>
      </c>
      <c r="G12619" s="13">
        <v>3.2401535660028458E-2</v>
      </c>
    </row>
    <row r="12620" spans="1:7" x14ac:dyDescent="0.35">
      <c r="A12620" t="s">
        <v>59</v>
      </c>
      <c r="B12620" s="13">
        <v>2024</v>
      </c>
      <c r="C12620" s="14">
        <v>45323</v>
      </c>
      <c r="D12620" t="s">
        <v>74</v>
      </c>
      <c r="E12620" t="s">
        <v>60</v>
      </c>
      <c r="F12620" s="13">
        <v>535</v>
      </c>
      <c r="G12620" s="13">
        <v>7.6599279418587685E-3</v>
      </c>
    </row>
    <row r="12621" spans="1:7" x14ac:dyDescent="0.35">
      <c r="A12621" t="s">
        <v>59</v>
      </c>
      <c r="B12621" s="13">
        <v>2024</v>
      </c>
      <c r="C12621" s="14">
        <v>45323</v>
      </c>
      <c r="D12621" t="s">
        <v>74</v>
      </c>
      <c r="E12621" t="s">
        <v>61</v>
      </c>
      <c r="F12621" s="13">
        <v>79</v>
      </c>
      <c r="G12621" s="13">
        <v>1.4002126408740878E-3</v>
      </c>
    </row>
    <row r="12622" spans="1:7" x14ac:dyDescent="0.35">
      <c r="A12622" t="s">
        <v>59</v>
      </c>
      <c r="B12622" s="13">
        <v>2024</v>
      </c>
      <c r="C12622" s="14">
        <v>45323</v>
      </c>
      <c r="D12622" t="s">
        <v>74</v>
      </c>
      <c r="E12622" t="s">
        <v>62</v>
      </c>
      <c r="F12622" s="13">
        <v>2220</v>
      </c>
      <c r="G12622" s="13">
        <v>4.0800575166940689E-2</v>
      </c>
    </row>
    <row r="12623" spans="1:7" x14ac:dyDescent="0.35">
      <c r="A12623" t="s">
        <v>59</v>
      </c>
      <c r="B12623" s="13">
        <v>2024</v>
      </c>
      <c r="C12623" s="14">
        <v>45323</v>
      </c>
      <c r="D12623" t="s">
        <v>75</v>
      </c>
      <c r="E12623" t="s">
        <v>60</v>
      </c>
      <c r="F12623" s="13">
        <v>4040</v>
      </c>
      <c r="G12623" s="13">
        <v>5.7843193411827087E-2</v>
      </c>
    </row>
    <row r="12624" spans="1:7" x14ac:dyDescent="0.35">
      <c r="A12624" t="s">
        <v>59</v>
      </c>
      <c r="B12624" s="13">
        <v>2024</v>
      </c>
      <c r="C12624" s="14">
        <v>45323</v>
      </c>
      <c r="D12624" t="s">
        <v>75</v>
      </c>
      <c r="E12624" t="s">
        <v>61</v>
      </c>
      <c r="F12624" s="13">
        <v>4117</v>
      </c>
      <c r="G12624" s="13">
        <v>7.2970576584339142E-2</v>
      </c>
    </row>
    <row r="12625" spans="1:7" x14ac:dyDescent="0.35">
      <c r="A12625" t="s">
        <v>59</v>
      </c>
      <c r="B12625" s="13">
        <v>2024</v>
      </c>
      <c r="C12625" s="14">
        <v>45323</v>
      </c>
      <c r="D12625" t="s">
        <v>75</v>
      </c>
      <c r="E12625" t="s">
        <v>62</v>
      </c>
      <c r="F12625" s="13">
        <v>3576</v>
      </c>
      <c r="G12625" s="13">
        <v>6.5722003579139709E-2</v>
      </c>
    </row>
    <row r="12626" spans="1:7" x14ac:dyDescent="0.35">
      <c r="A12626" t="s">
        <v>59</v>
      </c>
      <c r="B12626" s="13">
        <v>2024</v>
      </c>
      <c r="C12626" s="14">
        <v>45323</v>
      </c>
      <c r="D12626" t="s">
        <v>76</v>
      </c>
      <c r="E12626" t="s">
        <v>60</v>
      </c>
      <c r="F12626" s="13">
        <v>5921</v>
      </c>
      <c r="G12626" s="13">
        <v>8.4774643182754517E-2</v>
      </c>
    </row>
    <row r="12627" spans="1:7" x14ac:dyDescent="0.35">
      <c r="A12627" t="s">
        <v>59</v>
      </c>
      <c r="B12627" s="13">
        <v>2024</v>
      </c>
      <c r="C12627" s="14">
        <v>45323</v>
      </c>
      <c r="D12627" t="s">
        <v>76</v>
      </c>
      <c r="E12627" t="s">
        <v>61</v>
      </c>
      <c r="F12627" s="13">
        <v>1130</v>
      </c>
      <c r="G12627" s="13">
        <v>2.0028358325362206E-2</v>
      </c>
    </row>
    <row r="12628" spans="1:7" x14ac:dyDescent="0.35">
      <c r="A12628" t="s">
        <v>59</v>
      </c>
      <c r="B12628" s="13">
        <v>2024</v>
      </c>
      <c r="C12628" s="14">
        <v>45323</v>
      </c>
      <c r="D12628" t="s">
        <v>76</v>
      </c>
      <c r="E12628" t="s">
        <v>62</v>
      </c>
      <c r="F12628" s="13">
        <v>5979</v>
      </c>
      <c r="G12628" s="13">
        <v>0.10988587141036987</v>
      </c>
    </row>
    <row r="12629" spans="1:7" x14ac:dyDescent="0.35">
      <c r="A12629" t="s">
        <v>59</v>
      </c>
      <c r="B12629" s="13">
        <v>2024</v>
      </c>
      <c r="C12629" s="14">
        <v>45323</v>
      </c>
      <c r="D12629" t="s">
        <v>77</v>
      </c>
      <c r="E12629" t="s">
        <v>60</v>
      </c>
      <c r="F12629" s="13">
        <v>258</v>
      </c>
      <c r="G12629" s="13">
        <v>3.6939464043825865E-3</v>
      </c>
    </row>
    <row r="12630" spans="1:7" x14ac:dyDescent="0.35">
      <c r="A12630" t="s">
        <v>59</v>
      </c>
      <c r="B12630" s="13">
        <v>2024</v>
      </c>
      <c r="C12630" s="14">
        <v>45323</v>
      </c>
      <c r="D12630" t="s">
        <v>77</v>
      </c>
      <c r="E12630" t="s">
        <v>61</v>
      </c>
      <c r="F12630" s="13">
        <v>108</v>
      </c>
      <c r="G12630" s="13">
        <v>1.9142148084938526E-3</v>
      </c>
    </row>
    <row r="12631" spans="1:7" x14ac:dyDescent="0.35">
      <c r="A12631" t="s">
        <v>59</v>
      </c>
      <c r="B12631" s="13">
        <v>2024</v>
      </c>
      <c r="C12631" s="14">
        <v>45323</v>
      </c>
      <c r="D12631" t="s">
        <v>77</v>
      </c>
      <c r="E12631" t="s">
        <v>62</v>
      </c>
      <c r="F12631" s="13">
        <v>503</v>
      </c>
      <c r="G12631" s="13">
        <v>9.2444540932774544E-3</v>
      </c>
    </row>
    <row r="12632" spans="1:7" x14ac:dyDescent="0.35">
      <c r="A12632" t="s">
        <v>59</v>
      </c>
      <c r="B12632" s="13">
        <v>2024</v>
      </c>
      <c r="C12632" s="14">
        <v>45323</v>
      </c>
      <c r="D12632" t="s">
        <v>78</v>
      </c>
      <c r="E12632" t="s">
        <v>60</v>
      </c>
      <c r="F12632" s="13">
        <v>4643</v>
      </c>
      <c r="G12632" s="13">
        <v>6.6476717591285706E-2</v>
      </c>
    </row>
    <row r="12633" spans="1:7" x14ac:dyDescent="0.35">
      <c r="A12633" t="s">
        <v>59</v>
      </c>
      <c r="B12633" s="13">
        <v>2024</v>
      </c>
      <c r="C12633" s="14">
        <v>45323</v>
      </c>
      <c r="D12633" t="s">
        <v>78</v>
      </c>
      <c r="E12633" t="s">
        <v>61</v>
      </c>
      <c r="F12633" s="13">
        <v>3936</v>
      </c>
      <c r="G12633" s="13">
        <v>6.9762498140335083E-2</v>
      </c>
    </row>
    <row r="12634" spans="1:7" x14ac:dyDescent="0.35">
      <c r="A12634" t="s">
        <v>59</v>
      </c>
      <c r="B12634" s="13">
        <v>2024</v>
      </c>
      <c r="C12634" s="14">
        <v>45323</v>
      </c>
      <c r="D12634" t="s">
        <v>78</v>
      </c>
      <c r="E12634" t="s">
        <v>62</v>
      </c>
      <c r="F12634" s="13">
        <v>3737</v>
      </c>
      <c r="G12634" s="13">
        <v>6.8680964410305023E-2</v>
      </c>
    </row>
    <row r="12635" spans="1:7" x14ac:dyDescent="0.35">
      <c r="A12635" t="s">
        <v>59</v>
      </c>
      <c r="B12635" s="13">
        <v>2024</v>
      </c>
      <c r="C12635" s="14">
        <v>45323</v>
      </c>
      <c r="D12635" t="s">
        <v>79</v>
      </c>
      <c r="E12635" t="s">
        <v>60</v>
      </c>
      <c r="F12635" s="13">
        <v>85</v>
      </c>
      <c r="G12635" s="13">
        <v>1.2169978581368923E-3</v>
      </c>
    </row>
    <row r="12636" spans="1:7" x14ac:dyDescent="0.35">
      <c r="A12636" t="s">
        <v>59</v>
      </c>
      <c r="B12636" s="13">
        <v>2024</v>
      </c>
      <c r="C12636" s="14">
        <v>45323</v>
      </c>
      <c r="D12636" t="s">
        <v>79</v>
      </c>
      <c r="E12636" t="s">
        <v>61</v>
      </c>
      <c r="F12636" s="13">
        <v>78</v>
      </c>
      <c r="G12636" s="13">
        <v>1.3824885245412588E-3</v>
      </c>
    </row>
    <row r="12637" spans="1:7" x14ac:dyDescent="0.35">
      <c r="A12637" t="s">
        <v>59</v>
      </c>
      <c r="B12637" s="13">
        <v>2024</v>
      </c>
      <c r="C12637" s="14">
        <v>45323</v>
      </c>
      <c r="D12637" t="s">
        <v>79</v>
      </c>
      <c r="E12637" t="s">
        <v>62</v>
      </c>
      <c r="F12637" s="13">
        <v>38</v>
      </c>
      <c r="G12637" s="13">
        <v>6.9838820490986109E-4</v>
      </c>
    </row>
    <row r="12638" spans="1:7" x14ac:dyDescent="0.35">
      <c r="A12638" t="s">
        <v>59</v>
      </c>
      <c r="B12638" s="13">
        <v>2024</v>
      </c>
      <c r="C12638" s="14">
        <v>45323</v>
      </c>
      <c r="D12638" t="s">
        <v>66</v>
      </c>
      <c r="E12638" t="s">
        <v>60</v>
      </c>
      <c r="F12638" s="13"/>
      <c r="G12638" s="13"/>
    </row>
    <row r="12639" spans="1:7" x14ac:dyDescent="0.35">
      <c r="A12639" t="s">
        <v>59</v>
      </c>
      <c r="B12639" s="13">
        <v>2024</v>
      </c>
      <c r="C12639" s="14">
        <v>45323</v>
      </c>
      <c r="D12639" t="s">
        <v>66</v>
      </c>
      <c r="E12639" t="s">
        <v>61</v>
      </c>
      <c r="F12639" s="13"/>
      <c r="G12639" s="13"/>
    </row>
    <row r="12640" spans="1:7" x14ac:dyDescent="0.35">
      <c r="A12640" t="s">
        <v>59</v>
      </c>
      <c r="B12640" s="13">
        <v>2024</v>
      </c>
      <c r="C12640" s="14">
        <v>45323</v>
      </c>
      <c r="D12640" t="s">
        <v>66</v>
      </c>
      <c r="E12640" t="s">
        <v>62</v>
      </c>
      <c r="F12640" s="13"/>
      <c r="G12640" s="13"/>
    </row>
    <row r="12641" spans="1:7" x14ac:dyDescent="0.35">
      <c r="A12641" t="s">
        <v>59</v>
      </c>
      <c r="B12641" s="13">
        <v>2024</v>
      </c>
      <c r="C12641" s="14">
        <v>45323</v>
      </c>
      <c r="D12641" t="s">
        <v>80</v>
      </c>
      <c r="E12641" t="s">
        <v>60</v>
      </c>
      <c r="F12641" s="13">
        <v>989</v>
      </c>
      <c r="G12641" s="13">
        <v>1.4160128310322762E-2</v>
      </c>
    </row>
    <row r="12642" spans="1:7" x14ac:dyDescent="0.35">
      <c r="A12642" t="s">
        <v>59</v>
      </c>
      <c r="B12642" s="13">
        <v>2024</v>
      </c>
      <c r="C12642" s="14">
        <v>45323</v>
      </c>
      <c r="D12642" t="s">
        <v>80</v>
      </c>
      <c r="E12642" t="s">
        <v>61</v>
      </c>
      <c r="F12642" s="13">
        <v>1170</v>
      </c>
      <c r="G12642" s="13">
        <v>2.0737327635288239E-2</v>
      </c>
    </row>
    <row r="12643" spans="1:7" x14ac:dyDescent="0.35">
      <c r="A12643" t="s">
        <v>59</v>
      </c>
      <c r="B12643" s="13">
        <v>2024</v>
      </c>
      <c r="C12643" s="14">
        <v>45323</v>
      </c>
      <c r="D12643" t="s">
        <v>80</v>
      </c>
      <c r="E12643" t="s">
        <v>62</v>
      </c>
      <c r="F12643" s="13">
        <v>1183</v>
      </c>
      <c r="G12643" s="13">
        <v>2.1741926670074463E-2</v>
      </c>
    </row>
    <row r="12644" spans="1:7" x14ac:dyDescent="0.35">
      <c r="A12644" t="s">
        <v>59</v>
      </c>
      <c r="B12644" s="13">
        <v>2024</v>
      </c>
      <c r="C12644" s="14">
        <v>45323</v>
      </c>
      <c r="D12644" t="s">
        <v>81</v>
      </c>
      <c r="E12644" t="s">
        <v>60</v>
      </c>
      <c r="F12644" s="13">
        <v>3170</v>
      </c>
      <c r="G12644" s="13">
        <v>4.5386862009763718E-2</v>
      </c>
    </row>
    <row r="12645" spans="1:7" x14ac:dyDescent="0.35">
      <c r="A12645" t="s">
        <v>59</v>
      </c>
      <c r="B12645" s="13">
        <v>2024</v>
      </c>
      <c r="C12645" s="14">
        <v>45323</v>
      </c>
      <c r="D12645" t="s">
        <v>81</v>
      </c>
      <c r="E12645" t="s">
        <v>61</v>
      </c>
      <c r="F12645" s="13">
        <v>1000</v>
      </c>
      <c r="G12645" s="13">
        <v>1.7724210396409035E-2</v>
      </c>
    </row>
    <row r="12646" spans="1:7" x14ac:dyDescent="0.35">
      <c r="A12646" t="s">
        <v>59</v>
      </c>
      <c r="B12646" s="13">
        <v>2024</v>
      </c>
      <c r="C12646" s="14">
        <v>45323</v>
      </c>
      <c r="D12646" t="s">
        <v>81</v>
      </c>
      <c r="E12646" t="s">
        <v>62</v>
      </c>
      <c r="F12646" s="13">
        <v>9236</v>
      </c>
      <c r="G12646" s="13">
        <v>0.16974508762359619</v>
      </c>
    </row>
    <row r="12647" spans="1:7" x14ac:dyDescent="0.35">
      <c r="A12647" t="s">
        <v>59</v>
      </c>
      <c r="B12647" s="13">
        <v>2024</v>
      </c>
      <c r="C12647" s="14">
        <v>45323</v>
      </c>
      <c r="D12647" t="s">
        <v>82</v>
      </c>
      <c r="E12647" t="s">
        <v>60</v>
      </c>
      <c r="F12647" s="13">
        <v>321</v>
      </c>
      <c r="G12647" s="13">
        <v>4.5959567651152611E-3</v>
      </c>
    </row>
    <row r="12648" spans="1:7" x14ac:dyDescent="0.35">
      <c r="A12648" t="s">
        <v>59</v>
      </c>
      <c r="B12648" s="13">
        <v>2024</v>
      </c>
      <c r="C12648" s="14">
        <v>45323</v>
      </c>
      <c r="D12648" t="s">
        <v>82</v>
      </c>
      <c r="E12648" t="s">
        <v>61</v>
      </c>
      <c r="F12648" s="13">
        <v>216</v>
      </c>
      <c r="G12648" s="13">
        <v>3.8284296169877052E-3</v>
      </c>
    </row>
    <row r="12649" spans="1:7" x14ac:dyDescent="0.35">
      <c r="A12649" t="s">
        <v>59</v>
      </c>
      <c r="B12649" s="13">
        <v>2024</v>
      </c>
      <c r="C12649" s="14">
        <v>45323</v>
      </c>
      <c r="D12649" t="s">
        <v>82</v>
      </c>
      <c r="E12649" t="s">
        <v>62</v>
      </c>
      <c r="F12649" s="13">
        <v>546</v>
      </c>
      <c r="G12649" s="13">
        <v>1.0034735314548016E-2</v>
      </c>
    </row>
    <row r="12650" spans="1:7" x14ac:dyDescent="0.35">
      <c r="A12650" t="s">
        <v>59</v>
      </c>
      <c r="B12650" s="13">
        <v>2024</v>
      </c>
      <c r="C12650" s="14">
        <v>45323</v>
      </c>
      <c r="D12650" t="s">
        <v>83</v>
      </c>
      <c r="E12650" t="s">
        <v>60</v>
      </c>
      <c r="F12650" s="13">
        <v>480</v>
      </c>
      <c r="G12650" s="13">
        <v>6.8724588491022587E-3</v>
      </c>
    </row>
    <row r="12651" spans="1:7" x14ac:dyDescent="0.35">
      <c r="A12651" t="s">
        <v>59</v>
      </c>
      <c r="B12651" s="13">
        <v>2024</v>
      </c>
      <c r="C12651" s="14">
        <v>45323</v>
      </c>
      <c r="D12651" t="s">
        <v>83</v>
      </c>
      <c r="E12651" t="s">
        <v>61</v>
      </c>
      <c r="F12651" s="13">
        <v>535</v>
      </c>
      <c r="G12651" s="13">
        <v>9.4824526458978653E-3</v>
      </c>
    </row>
    <row r="12652" spans="1:7" x14ac:dyDescent="0.35">
      <c r="A12652" t="s">
        <v>59</v>
      </c>
      <c r="B12652" s="13">
        <v>2024</v>
      </c>
      <c r="C12652" s="14">
        <v>45323</v>
      </c>
      <c r="D12652" t="s">
        <v>83</v>
      </c>
      <c r="E12652" t="s">
        <v>62</v>
      </c>
      <c r="F12652" s="13">
        <v>1253</v>
      </c>
      <c r="G12652" s="13">
        <v>2.3028431460261345E-2</v>
      </c>
    </row>
    <row r="12653" spans="1:7" x14ac:dyDescent="0.35">
      <c r="A12653" t="s">
        <v>59</v>
      </c>
      <c r="B12653" s="13">
        <v>2024</v>
      </c>
      <c r="C12653" s="14">
        <v>45323</v>
      </c>
      <c r="D12653" t="s">
        <v>84</v>
      </c>
      <c r="E12653" t="s">
        <v>60</v>
      </c>
      <c r="F12653" s="13">
        <v>6626</v>
      </c>
      <c r="G12653" s="13">
        <v>9.4868563115596771E-2</v>
      </c>
    </row>
    <row r="12654" spans="1:7" x14ac:dyDescent="0.35">
      <c r="A12654" t="s">
        <v>59</v>
      </c>
      <c r="B12654" s="13">
        <v>2024</v>
      </c>
      <c r="C12654" s="14">
        <v>45323</v>
      </c>
      <c r="D12654" t="s">
        <v>84</v>
      </c>
      <c r="E12654" t="s">
        <v>61</v>
      </c>
      <c r="F12654" s="13">
        <v>2540</v>
      </c>
      <c r="G12654" s="13">
        <v>4.5019496232271194E-2</v>
      </c>
    </row>
    <row r="12655" spans="1:7" x14ac:dyDescent="0.35">
      <c r="A12655" t="s">
        <v>59</v>
      </c>
      <c r="B12655" s="13">
        <v>2024</v>
      </c>
      <c r="C12655" s="14">
        <v>45323</v>
      </c>
      <c r="D12655" t="s">
        <v>84</v>
      </c>
      <c r="E12655" t="s">
        <v>62</v>
      </c>
      <c r="F12655" s="13">
        <v>4100</v>
      </c>
      <c r="G12655" s="13">
        <v>7.5352407991886139E-2</v>
      </c>
    </row>
    <row r="12656" spans="1:7" x14ac:dyDescent="0.35">
      <c r="A12656" t="s">
        <v>59</v>
      </c>
      <c r="B12656" s="13">
        <v>2024</v>
      </c>
      <c r="C12656" s="14">
        <v>45323</v>
      </c>
      <c r="D12656" t="s">
        <v>85</v>
      </c>
      <c r="E12656" t="s">
        <v>60</v>
      </c>
      <c r="F12656" s="13">
        <v>4805</v>
      </c>
      <c r="G12656" s="13">
        <v>6.8796172738075256E-2</v>
      </c>
    </row>
    <row r="12657" spans="1:7" x14ac:dyDescent="0.35">
      <c r="A12657" t="s">
        <v>59</v>
      </c>
      <c r="B12657" s="13">
        <v>2024</v>
      </c>
      <c r="C12657" s="14">
        <v>45323</v>
      </c>
      <c r="D12657" t="s">
        <v>85</v>
      </c>
      <c r="E12657" t="s">
        <v>61</v>
      </c>
      <c r="F12657" s="13">
        <v>3274</v>
      </c>
      <c r="G12657" s="13">
        <v>5.8029066771268845E-2</v>
      </c>
    </row>
    <row r="12658" spans="1:7" x14ac:dyDescent="0.35">
      <c r="A12658" t="s">
        <v>59</v>
      </c>
      <c r="B12658" s="13">
        <v>2024</v>
      </c>
      <c r="C12658" s="14">
        <v>45323</v>
      </c>
      <c r="D12658" t="s">
        <v>85</v>
      </c>
      <c r="E12658" t="s">
        <v>62</v>
      </c>
      <c r="F12658" s="13">
        <v>2499</v>
      </c>
      <c r="G12658" s="13">
        <v>4.5928213745355606E-2</v>
      </c>
    </row>
    <row r="12659" spans="1:7" x14ac:dyDescent="0.35">
      <c r="A12659" t="s">
        <v>59</v>
      </c>
      <c r="B12659" s="13">
        <v>2024</v>
      </c>
      <c r="C12659" s="14">
        <v>45323</v>
      </c>
      <c r="D12659" t="s">
        <v>86</v>
      </c>
      <c r="E12659" t="s">
        <v>60</v>
      </c>
      <c r="F12659" s="13"/>
      <c r="G12659" s="13"/>
    </row>
    <row r="12660" spans="1:7" x14ac:dyDescent="0.35">
      <c r="A12660" t="s">
        <v>59</v>
      </c>
      <c r="B12660" s="13">
        <v>2024</v>
      </c>
      <c r="C12660" s="14">
        <v>45323</v>
      </c>
      <c r="D12660" t="s">
        <v>86</v>
      </c>
      <c r="E12660" t="s">
        <v>61</v>
      </c>
      <c r="F12660" s="13">
        <v>67</v>
      </c>
      <c r="G12660" s="13">
        <v>1.1875221971422434E-3</v>
      </c>
    </row>
    <row r="12661" spans="1:7" x14ac:dyDescent="0.35">
      <c r="A12661" t="s">
        <v>59</v>
      </c>
      <c r="B12661" s="13">
        <v>2024</v>
      </c>
      <c r="C12661" s="14">
        <v>45323</v>
      </c>
      <c r="D12661" t="s">
        <v>86</v>
      </c>
      <c r="E12661" t="s">
        <v>62</v>
      </c>
      <c r="F12661" s="13">
        <v>112</v>
      </c>
      <c r="G12661" s="13">
        <v>2.0584072917699814E-3</v>
      </c>
    </row>
    <row r="12662" spans="1:7" x14ac:dyDescent="0.35">
      <c r="A12662" t="s">
        <v>59</v>
      </c>
      <c r="B12662" s="13">
        <v>2024</v>
      </c>
      <c r="C12662" s="14">
        <v>45323</v>
      </c>
      <c r="D12662" t="s">
        <v>87</v>
      </c>
      <c r="E12662" t="s">
        <v>60</v>
      </c>
      <c r="F12662" s="13">
        <v>1376</v>
      </c>
      <c r="G12662" s="13">
        <v>1.9701048731803894E-2</v>
      </c>
    </row>
    <row r="12663" spans="1:7" x14ac:dyDescent="0.35">
      <c r="A12663" t="s">
        <v>59</v>
      </c>
      <c r="B12663" s="13">
        <v>2024</v>
      </c>
      <c r="C12663" s="14">
        <v>45323</v>
      </c>
      <c r="D12663" t="s">
        <v>87</v>
      </c>
      <c r="E12663" t="s">
        <v>61</v>
      </c>
      <c r="F12663" s="13">
        <v>1036</v>
      </c>
      <c r="G12663" s="13">
        <v>1.8362283706665039E-2</v>
      </c>
    </row>
    <row r="12664" spans="1:7" x14ac:dyDescent="0.35">
      <c r="A12664" t="s">
        <v>59</v>
      </c>
      <c r="B12664" s="13">
        <v>2024</v>
      </c>
      <c r="C12664" s="14">
        <v>45323</v>
      </c>
      <c r="D12664" t="s">
        <v>87</v>
      </c>
      <c r="E12664" t="s">
        <v>62</v>
      </c>
      <c r="F12664" s="13">
        <v>2188</v>
      </c>
      <c r="G12664" s="13">
        <v>4.021245613694191E-2</v>
      </c>
    </row>
    <row r="12665" spans="1:7" x14ac:dyDescent="0.35">
      <c r="A12665" t="s">
        <v>59</v>
      </c>
      <c r="B12665" s="13">
        <v>2024</v>
      </c>
      <c r="C12665" s="14">
        <v>45352</v>
      </c>
      <c r="D12665" t="s">
        <v>68</v>
      </c>
      <c r="E12665" t="s">
        <v>60</v>
      </c>
      <c r="F12665" s="13">
        <v>3602</v>
      </c>
      <c r="G12665" s="13">
        <v>5.0167132169008255E-2</v>
      </c>
    </row>
    <row r="12666" spans="1:7" x14ac:dyDescent="0.35">
      <c r="A12666" t="s">
        <v>59</v>
      </c>
      <c r="B12666" s="13">
        <v>2024</v>
      </c>
      <c r="C12666" s="14">
        <v>45352</v>
      </c>
      <c r="D12666" t="s">
        <v>68</v>
      </c>
      <c r="E12666" t="s">
        <v>61</v>
      </c>
      <c r="F12666" s="13">
        <v>5807</v>
      </c>
      <c r="G12666" s="13">
        <v>0.10797092318534851</v>
      </c>
    </row>
    <row r="12667" spans="1:7" x14ac:dyDescent="0.35">
      <c r="A12667" t="s">
        <v>59</v>
      </c>
      <c r="B12667" s="13">
        <v>2024</v>
      </c>
      <c r="C12667" s="14">
        <v>45352</v>
      </c>
      <c r="D12667" t="s">
        <v>68</v>
      </c>
      <c r="E12667" t="s">
        <v>62</v>
      </c>
      <c r="F12667" s="13">
        <v>1841</v>
      </c>
      <c r="G12667" s="13">
        <v>3.2709699124097824E-2</v>
      </c>
    </row>
    <row r="12668" spans="1:7" x14ac:dyDescent="0.35">
      <c r="A12668" t="s">
        <v>59</v>
      </c>
      <c r="B12668" s="13">
        <v>2024</v>
      </c>
      <c r="C12668" s="14">
        <v>45352</v>
      </c>
      <c r="D12668" t="s">
        <v>69</v>
      </c>
      <c r="E12668" t="s">
        <v>60</v>
      </c>
      <c r="F12668" s="13">
        <v>6063</v>
      </c>
      <c r="G12668" s="13">
        <v>8.4442898631095886E-2</v>
      </c>
    </row>
    <row r="12669" spans="1:7" x14ac:dyDescent="0.35">
      <c r="A12669" t="s">
        <v>59</v>
      </c>
      <c r="B12669" s="13">
        <v>2024</v>
      </c>
      <c r="C12669" s="14">
        <v>45352</v>
      </c>
      <c r="D12669" t="s">
        <v>69</v>
      </c>
      <c r="E12669" t="s">
        <v>61</v>
      </c>
      <c r="F12669" s="13">
        <v>4876</v>
      </c>
      <c r="G12669" s="13">
        <v>9.0660616755485535E-2</v>
      </c>
    </row>
    <row r="12670" spans="1:7" x14ac:dyDescent="0.35">
      <c r="A12670" t="s">
        <v>59</v>
      </c>
      <c r="B12670" s="13">
        <v>2024</v>
      </c>
      <c r="C12670" s="14">
        <v>45352</v>
      </c>
      <c r="D12670" t="s">
        <v>69</v>
      </c>
      <c r="E12670" t="s">
        <v>62</v>
      </c>
      <c r="F12670" s="13">
        <v>5343</v>
      </c>
      <c r="G12670" s="13">
        <v>9.4930976629257202E-2</v>
      </c>
    </row>
    <row r="12671" spans="1:7" x14ac:dyDescent="0.35">
      <c r="A12671" t="s">
        <v>59</v>
      </c>
      <c r="B12671" s="13">
        <v>2024</v>
      </c>
      <c r="C12671" s="14">
        <v>45352</v>
      </c>
      <c r="D12671" t="s">
        <v>70</v>
      </c>
      <c r="E12671" t="s">
        <v>60</v>
      </c>
      <c r="F12671" s="13">
        <v>1320</v>
      </c>
      <c r="G12671" s="13">
        <v>1.8384400755167007E-2</v>
      </c>
    </row>
    <row r="12672" spans="1:7" x14ac:dyDescent="0.35">
      <c r="A12672" t="s">
        <v>59</v>
      </c>
      <c r="B12672" s="13">
        <v>2024</v>
      </c>
      <c r="C12672" s="14">
        <v>45352</v>
      </c>
      <c r="D12672" t="s">
        <v>70</v>
      </c>
      <c r="E12672" t="s">
        <v>61</v>
      </c>
      <c r="F12672" s="13">
        <v>6019</v>
      </c>
      <c r="G12672" s="13">
        <v>0.11191268265247345</v>
      </c>
    </row>
    <row r="12673" spans="1:7" x14ac:dyDescent="0.35">
      <c r="A12673" t="s">
        <v>59</v>
      </c>
      <c r="B12673" s="13">
        <v>2024</v>
      </c>
      <c r="C12673" s="14">
        <v>45352</v>
      </c>
      <c r="D12673" t="s">
        <v>70</v>
      </c>
      <c r="E12673" t="s">
        <v>62</v>
      </c>
      <c r="F12673" s="13">
        <v>529</v>
      </c>
      <c r="G12673" s="13">
        <v>9.3989307060837746E-3</v>
      </c>
    </row>
    <row r="12674" spans="1:7" x14ac:dyDescent="0.35">
      <c r="A12674" t="s">
        <v>59</v>
      </c>
      <c r="B12674" s="13">
        <v>2024</v>
      </c>
      <c r="C12674" s="14">
        <v>45352</v>
      </c>
      <c r="D12674" t="s">
        <v>71</v>
      </c>
      <c r="E12674" t="s">
        <v>60</v>
      </c>
      <c r="F12674" s="13">
        <v>1788</v>
      </c>
      <c r="G12674" s="13">
        <v>2.4902507662773132E-2</v>
      </c>
    </row>
    <row r="12675" spans="1:7" x14ac:dyDescent="0.35">
      <c r="A12675" t="s">
        <v>59</v>
      </c>
      <c r="B12675" s="13">
        <v>2024</v>
      </c>
      <c r="C12675" s="14">
        <v>45352</v>
      </c>
      <c r="D12675" t="s">
        <v>71</v>
      </c>
      <c r="E12675" t="s">
        <v>61</v>
      </c>
      <c r="F12675" s="13">
        <v>749</v>
      </c>
      <c r="G12675" s="13">
        <v>1.3926333747804165E-2</v>
      </c>
    </row>
    <row r="12676" spans="1:7" x14ac:dyDescent="0.35">
      <c r="A12676" t="s">
        <v>59</v>
      </c>
      <c r="B12676" s="13">
        <v>2024</v>
      </c>
      <c r="C12676" s="14">
        <v>45352</v>
      </c>
      <c r="D12676" t="s">
        <v>71</v>
      </c>
      <c r="E12676" t="s">
        <v>62</v>
      </c>
      <c r="F12676" s="13">
        <v>1237</v>
      </c>
      <c r="G12676" s="13">
        <v>2.1978218108415604E-2</v>
      </c>
    </row>
    <row r="12677" spans="1:7" x14ac:dyDescent="0.35">
      <c r="A12677" t="s">
        <v>59</v>
      </c>
      <c r="B12677" s="13">
        <v>2024</v>
      </c>
      <c r="C12677" s="14">
        <v>45352</v>
      </c>
      <c r="D12677" t="s">
        <v>72</v>
      </c>
      <c r="E12677" t="s">
        <v>60</v>
      </c>
      <c r="F12677" s="13">
        <v>11271</v>
      </c>
      <c r="G12677" s="13">
        <v>0.15697771310806274</v>
      </c>
    </row>
    <row r="12678" spans="1:7" x14ac:dyDescent="0.35">
      <c r="A12678" t="s">
        <v>59</v>
      </c>
      <c r="B12678" s="13">
        <v>2024</v>
      </c>
      <c r="C12678" s="14">
        <v>45352</v>
      </c>
      <c r="D12678" t="s">
        <v>72</v>
      </c>
      <c r="E12678" t="s">
        <v>61</v>
      </c>
      <c r="F12678" s="13">
        <v>10287</v>
      </c>
      <c r="G12678" s="13">
        <v>0.19126862287521362</v>
      </c>
    </row>
    <row r="12679" spans="1:7" x14ac:dyDescent="0.35">
      <c r="A12679" t="s">
        <v>59</v>
      </c>
      <c r="B12679" s="13">
        <v>2024</v>
      </c>
      <c r="C12679" s="14">
        <v>45352</v>
      </c>
      <c r="D12679" t="s">
        <v>72</v>
      </c>
      <c r="E12679" t="s">
        <v>62</v>
      </c>
      <c r="F12679" s="13">
        <v>2401</v>
      </c>
      <c r="G12679" s="13">
        <v>4.2659416794776917E-2</v>
      </c>
    </row>
    <row r="12680" spans="1:7" x14ac:dyDescent="0.35">
      <c r="A12680" t="s">
        <v>59</v>
      </c>
      <c r="B12680" s="13">
        <v>2024</v>
      </c>
      <c r="C12680" s="14">
        <v>45352</v>
      </c>
      <c r="D12680" t="s">
        <v>73</v>
      </c>
      <c r="E12680" t="s">
        <v>60</v>
      </c>
      <c r="F12680" s="13">
        <v>2656</v>
      </c>
      <c r="G12680" s="13">
        <v>3.6991644650697708E-2</v>
      </c>
    </row>
    <row r="12681" spans="1:7" x14ac:dyDescent="0.35">
      <c r="A12681" t="s">
        <v>59</v>
      </c>
      <c r="B12681" s="13">
        <v>2024</v>
      </c>
      <c r="C12681" s="14">
        <v>45352</v>
      </c>
      <c r="D12681" t="s">
        <v>73</v>
      </c>
      <c r="E12681" t="s">
        <v>61</v>
      </c>
      <c r="F12681" s="13">
        <v>437</v>
      </c>
      <c r="G12681" s="13">
        <v>8.1252437084913254E-3</v>
      </c>
    </row>
    <row r="12682" spans="1:7" x14ac:dyDescent="0.35">
      <c r="A12682" t="s">
        <v>59</v>
      </c>
      <c r="B12682" s="13">
        <v>2024</v>
      </c>
      <c r="C12682" s="14">
        <v>45352</v>
      </c>
      <c r="D12682" t="s">
        <v>73</v>
      </c>
      <c r="E12682" t="s">
        <v>62</v>
      </c>
      <c r="F12682" s="13">
        <v>1758</v>
      </c>
      <c r="G12682" s="13">
        <v>3.1235009431838989E-2</v>
      </c>
    </row>
    <row r="12683" spans="1:7" x14ac:dyDescent="0.35">
      <c r="A12683" t="s">
        <v>59</v>
      </c>
      <c r="B12683" s="13">
        <v>2024</v>
      </c>
      <c r="C12683" s="14">
        <v>45352</v>
      </c>
      <c r="D12683" t="s">
        <v>74</v>
      </c>
      <c r="E12683" t="s">
        <v>60</v>
      </c>
      <c r="F12683" s="13">
        <v>549</v>
      </c>
      <c r="G12683" s="13">
        <v>7.6462393626570702E-3</v>
      </c>
    </row>
    <row r="12684" spans="1:7" x14ac:dyDescent="0.35">
      <c r="A12684" t="s">
        <v>59</v>
      </c>
      <c r="B12684" s="13">
        <v>2024</v>
      </c>
      <c r="C12684" s="14">
        <v>45352</v>
      </c>
      <c r="D12684" t="s">
        <v>74</v>
      </c>
      <c r="E12684" t="s">
        <v>61</v>
      </c>
      <c r="F12684" s="13">
        <v>102</v>
      </c>
      <c r="G12684" s="13">
        <v>1.8965100171044469E-3</v>
      </c>
    </row>
    <row r="12685" spans="1:7" x14ac:dyDescent="0.35">
      <c r="A12685" t="s">
        <v>59</v>
      </c>
      <c r="B12685" s="13">
        <v>2024</v>
      </c>
      <c r="C12685" s="14">
        <v>45352</v>
      </c>
      <c r="D12685" t="s">
        <v>74</v>
      </c>
      <c r="E12685" t="s">
        <v>62</v>
      </c>
      <c r="F12685" s="13">
        <v>2140</v>
      </c>
      <c r="G12685" s="13">
        <v>3.8022138178348541E-2</v>
      </c>
    </row>
    <row r="12686" spans="1:7" x14ac:dyDescent="0.35">
      <c r="A12686" t="s">
        <v>59</v>
      </c>
      <c r="B12686" s="13">
        <v>2024</v>
      </c>
      <c r="C12686" s="14">
        <v>45352</v>
      </c>
      <c r="D12686" t="s">
        <v>75</v>
      </c>
      <c r="E12686" t="s">
        <v>60</v>
      </c>
      <c r="F12686" s="13">
        <v>4497</v>
      </c>
      <c r="G12686" s="13">
        <v>6.263231486082077E-2</v>
      </c>
    </row>
    <row r="12687" spans="1:7" x14ac:dyDescent="0.35">
      <c r="A12687" t="s">
        <v>59</v>
      </c>
      <c r="B12687" s="13">
        <v>2024</v>
      </c>
      <c r="C12687" s="14">
        <v>45352</v>
      </c>
      <c r="D12687" t="s">
        <v>75</v>
      </c>
      <c r="E12687" t="s">
        <v>61</v>
      </c>
      <c r="F12687" s="13">
        <v>4760</v>
      </c>
      <c r="G12687" s="13">
        <v>8.8503800332546234E-2</v>
      </c>
    </row>
    <row r="12688" spans="1:7" x14ac:dyDescent="0.35">
      <c r="A12688" t="s">
        <v>59</v>
      </c>
      <c r="B12688" s="13">
        <v>2024</v>
      </c>
      <c r="C12688" s="14">
        <v>45352</v>
      </c>
      <c r="D12688" t="s">
        <v>75</v>
      </c>
      <c r="E12688" t="s">
        <v>62</v>
      </c>
      <c r="F12688" s="13">
        <v>4066</v>
      </c>
      <c r="G12688" s="13">
        <v>7.224205881357193E-2</v>
      </c>
    </row>
    <row r="12689" spans="1:7" x14ac:dyDescent="0.35">
      <c r="A12689" t="s">
        <v>59</v>
      </c>
      <c r="B12689" s="13">
        <v>2024</v>
      </c>
      <c r="C12689" s="14">
        <v>45352</v>
      </c>
      <c r="D12689" t="s">
        <v>76</v>
      </c>
      <c r="E12689" t="s">
        <v>60</v>
      </c>
      <c r="F12689" s="13">
        <v>6290</v>
      </c>
      <c r="G12689" s="13">
        <v>8.7604455649852753E-2</v>
      </c>
    </row>
    <row r="12690" spans="1:7" x14ac:dyDescent="0.35">
      <c r="A12690" t="s">
        <v>59</v>
      </c>
      <c r="B12690" s="13">
        <v>2024</v>
      </c>
      <c r="C12690" s="14">
        <v>45352</v>
      </c>
      <c r="D12690" t="s">
        <v>76</v>
      </c>
      <c r="E12690" t="s">
        <v>61</v>
      </c>
      <c r="F12690" s="13">
        <v>1227</v>
      </c>
      <c r="G12690" s="13">
        <v>2.281389944255352E-2</v>
      </c>
    </row>
    <row r="12691" spans="1:7" x14ac:dyDescent="0.35">
      <c r="A12691" t="s">
        <v>59</v>
      </c>
      <c r="B12691" s="13">
        <v>2024</v>
      </c>
      <c r="C12691" s="14">
        <v>45352</v>
      </c>
      <c r="D12691" t="s">
        <v>76</v>
      </c>
      <c r="E12691" t="s">
        <v>62</v>
      </c>
      <c r="F12691" s="13">
        <v>6435</v>
      </c>
      <c r="G12691" s="13">
        <v>0.11433292180299759</v>
      </c>
    </row>
    <row r="12692" spans="1:7" x14ac:dyDescent="0.35">
      <c r="A12692" t="s">
        <v>59</v>
      </c>
      <c r="B12692" s="13">
        <v>2024</v>
      </c>
      <c r="C12692" s="14">
        <v>45352</v>
      </c>
      <c r="D12692" t="s">
        <v>77</v>
      </c>
      <c r="E12692" t="s">
        <v>60</v>
      </c>
      <c r="F12692" s="13">
        <v>234</v>
      </c>
      <c r="G12692" s="13">
        <v>3.2590529881417751E-3</v>
      </c>
    </row>
    <row r="12693" spans="1:7" x14ac:dyDescent="0.35">
      <c r="A12693" t="s">
        <v>59</v>
      </c>
      <c r="B12693" s="13">
        <v>2024</v>
      </c>
      <c r="C12693" s="14">
        <v>45352</v>
      </c>
      <c r="D12693" t="s">
        <v>77</v>
      </c>
      <c r="E12693" t="s">
        <v>61</v>
      </c>
      <c r="F12693" s="13">
        <v>101</v>
      </c>
      <c r="G12693" s="13">
        <v>1.8779168603941798E-3</v>
      </c>
    </row>
    <row r="12694" spans="1:7" x14ac:dyDescent="0.35">
      <c r="A12694" t="s">
        <v>59</v>
      </c>
      <c r="B12694" s="13">
        <v>2024</v>
      </c>
      <c r="C12694" s="14">
        <v>45352</v>
      </c>
      <c r="D12694" t="s">
        <v>77</v>
      </c>
      <c r="E12694" t="s">
        <v>62</v>
      </c>
      <c r="F12694" s="13">
        <v>536</v>
      </c>
      <c r="G12694" s="13">
        <v>9.5233023166656494E-3</v>
      </c>
    </row>
    <row r="12695" spans="1:7" x14ac:dyDescent="0.35">
      <c r="A12695" t="s">
        <v>59</v>
      </c>
      <c r="B12695" s="13">
        <v>2024</v>
      </c>
      <c r="C12695" s="14">
        <v>45352</v>
      </c>
      <c r="D12695" t="s">
        <v>78</v>
      </c>
      <c r="E12695" t="s">
        <v>60</v>
      </c>
      <c r="F12695" s="13">
        <v>4546</v>
      </c>
      <c r="G12695" s="13">
        <v>6.3314765691757202E-2</v>
      </c>
    </row>
    <row r="12696" spans="1:7" x14ac:dyDescent="0.35">
      <c r="A12696" t="s">
        <v>59</v>
      </c>
      <c r="B12696" s="13">
        <v>2024</v>
      </c>
      <c r="C12696" s="14">
        <v>45352</v>
      </c>
      <c r="D12696" t="s">
        <v>78</v>
      </c>
      <c r="E12696" t="s">
        <v>61</v>
      </c>
      <c r="F12696" s="13">
        <v>3653</v>
      </c>
      <c r="G12696" s="13">
        <v>6.7921087145805359E-2</v>
      </c>
    </row>
    <row r="12697" spans="1:7" x14ac:dyDescent="0.35">
      <c r="A12697" t="s">
        <v>59</v>
      </c>
      <c r="B12697" s="13">
        <v>2024</v>
      </c>
      <c r="C12697" s="14">
        <v>45352</v>
      </c>
      <c r="D12697" t="s">
        <v>78</v>
      </c>
      <c r="E12697" t="s">
        <v>62</v>
      </c>
      <c r="F12697" s="13">
        <v>3413</v>
      </c>
      <c r="G12697" s="13">
        <v>6.0639981180429459E-2</v>
      </c>
    </row>
    <row r="12698" spans="1:7" x14ac:dyDescent="0.35">
      <c r="A12698" t="s">
        <v>59</v>
      </c>
      <c r="B12698" s="13">
        <v>2024</v>
      </c>
      <c r="C12698" s="14">
        <v>45352</v>
      </c>
      <c r="D12698" t="s">
        <v>79</v>
      </c>
      <c r="E12698" t="s">
        <v>60</v>
      </c>
      <c r="F12698" s="13">
        <v>64</v>
      </c>
      <c r="G12698" s="13">
        <v>8.9136487804353237E-4</v>
      </c>
    </row>
    <row r="12699" spans="1:7" x14ac:dyDescent="0.35">
      <c r="A12699" t="s">
        <v>59</v>
      </c>
      <c r="B12699" s="13">
        <v>2024</v>
      </c>
      <c r="C12699" s="14">
        <v>45352</v>
      </c>
      <c r="D12699" t="s">
        <v>79</v>
      </c>
      <c r="E12699" t="s">
        <v>61</v>
      </c>
      <c r="F12699" s="13">
        <v>57</v>
      </c>
      <c r="G12699" s="13">
        <v>1.0598144726827741E-3</v>
      </c>
    </row>
    <row r="12700" spans="1:7" x14ac:dyDescent="0.35">
      <c r="A12700" t="s">
        <v>59</v>
      </c>
      <c r="B12700" s="13">
        <v>2024</v>
      </c>
      <c r="C12700" s="14">
        <v>45352</v>
      </c>
      <c r="D12700" t="s">
        <v>79</v>
      </c>
      <c r="E12700" t="s">
        <v>62</v>
      </c>
      <c r="F12700" s="13">
        <v>39</v>
      </c>
      <c r="G12700" s="13">
        <v>6.9292681291699409E-4</v>
      </c>
    </row>
    <row r="12701" spans="1:7" x14ac:dyDescent="0.35">
      <c r="A12701" t="s">
        <v>59</v>
      </c>
      <c r="B12701" s="13">
        <v>2024</v>
      </c>
      <c r="C12701" s="14">
        <v>45352</v>
      </c>
      <c r="D12701" t="s">
        <v>66</v>
      </c>
      <c r="E12701" t="s">
        <v>60</v>
      </c>
      <c r="F12701" s="13"/>
      <c r="G12701" s="13"/>
    </row>
    <row r="12702" spans="1:7" x14ac:dyDescent="0.35">
      <c r="A12702" t="s">
        <v>59</v>
      </c>
      <c r="B12702" s="13">
        <v>2024</v>
      </c>
      <c r="C12702" s="14">
        <v>45352</v>
      </c>
      <c r="D12702" t="s">
        <v>66</v>
      </c>
      <c r="E12702" t="s">
        <v>61</v>
      </c>
      <c r="F12702" s="13"/>
      <c r="G12702" s="13"/>
    </row>
    <row r="12703" spans="1:7" x14ac:dyDescent="0.35">
      <c r="A12703" t="s">
        <v>59</v>
      </c>
      <c r="B12703" s="13">
        <v>2024</v>
      </c>
      <c r="C12703" s="14">
        <v>45352</v>
      </c>
      <c r="D12703" t="s">
        <v>66</v>
      </c>
      <c r="E12703" t="s">
        <v>62</v>
      </c>
      <c r="F12703" s="13"/>
      <c r="G12703" s="13"/>
    </row>
    <row r="12704" spans="1:7" x14ac:dyDescent="0.35">
      <c r="A12704" t="s">
        <v>59</v>
      </c>
      <c r="B12704" s="13">
        <v>2024</v>
      </c>
      <c r="C12704" s="14">
        <v>45352</v>
      </c>
      <c r="D12704" t="s">
        <v>80</v>
      </c>
      <c r="E12704" t="s">
        <v>60</v>
      </c>
      <c r="F12704" s="13">
        <v>1012</v>
      </c>
      <c r="G12704" s="13">
        <v>1.4094707556068897E-2</v>
      </c>
    </row>
    <row r="12705" spans="1:7" x14ac:dyDescent="0.35">
      <c r="A12705" t="s">
        <v>59</v>
      </c>
      <c r="B12705" s="13">
        <v>2024</v>
      </c>
      <c r="C12705" s="14">
        <v>45352</v>
      </c>
      <c r="D12705" t="s">
        <v>80</v>
      </c>
      <c r="E12705" t="s">
        <v>61</v>
      </c>
      <c r="F12705" s="13">
        <v>1221</v>
      </c>
      <c r="G12705" s="13">
        <v>2.270234003663063E-2</v>
      </c>
    </row>
    <row r="12706" spans="1:7" x14ac:dyDescent="0.35">
      <c r="A12706" t="s">
        <v>59</v>
      </c>
      <c r="B12706" s="13">
        <v>2024</v>
      </c>
      <c r="C12706" s="14">
        <v>45352</v>
      </c>
      <c r="D12706" t="s">
        <v>80</v>
      </c>
      <c r="E12706" t="s">
        <v>62</v>
      </c>
      <c r="F12706" s="13">
        <v>1237</v>
      </c>
      <c r="G12706" s="13">
        <v>2.1978218108415604E-2</v>
      </c>
    </row>
    <row r="12707" spans="1:7" x14ac:dyDescent="0.35">
      <c r="A12707" t="s">
        <v>59</v>
      </c>
      <c r="B12707" s="13">
        <v>2024</v>
      </c>
      <c r="C12707" s="14">
        <v>45352</v>
      </c>
      <c r="D12707" t="s">
        <v>81</v>
      </c>
      <c r="E12707" t="s">
        <v>60</v>
      </c>
      <c r="F12707" s="13">
        <v>3349</v>
      </c>
      <c r="G12707" s="13">
        <v>4.66434545814991E-2</v>
      </c>
    </row>
    <row r="12708" spans="1:7" x14ac:dyDescent="0.35">
      <c r="A12708" t="s">
        <v>59</v>
      </c>
      <c r="B12708" s="13">
        <v>2024</v>
      </c>
      <c r="C12708" s="14">
        <v>45352</v>
      </c>
      <c r="D12708" t="s">
        <v>81</v>
      </c>
      <c r="E12708" t="s">
        <v>61</v>
      </c>
      <c r="F12708" s="13">
        <v>1024</v>
      </c>
      <c r="G12708" s="13">
        <v>1.9039472565054893E-2</v>
      </c>
    </row>
    <row r="12709" spans="1:7" x14ac:dyDescent="0.35">
      <c r="A12709" t="s">
        <v>59</v>
      </c>
      <c r="B12709" s="13">
        <v>2024</v>
      </c>
      <c r="C12709" s="14">
        <v>45352</v>
      </c>
      <c r="D12709" t="s">
        <v>81</v>
      </c>
      <c r="E12709" t="s">
        <v>62</v>
      </c>
      <c r="F12709" s="13">
        <v>9661</v>
      </c>
      <c r="G12709" s="13">
        <v>0.17165040969848633</v>
      </c>
    </row>
    <row r="12710" spans="1:7" x14ac:dyDescent="0.35">
      <c r="A12710" t="s">
        <v>59</v>
      </c>
      <c r="B12710" s="13">
        <v>2024</v>
      </c>
      <c r="C12710" s="14">
        <v>45352</v>
      </c>
      <c r="D12710" t="s">
        <v>82</v>
      </c>
      <c r="E12710" t="s">
        <v>60</v>
      </c>
      <c r="F12710" s="13">
        <v>340</v>
      </c>
      <c r="G12710" s="13">
        <v>4.7353762201964855E-3</v>
      </c>
    </row>
    <row r="12711" spans="1:7" x14ac:dyDescent="0.35">
      <c r="A12711" t="s">
        <v>59</v>
      </c>
      <c r="B12711" s="13">
        <v>2024</v>
      </c>
      <c r="C12711" s="14">
        <v>45352</v>
      </c>
      <c r="D12711" t="s">
        <v>82</v>
      </c>
      <c r="E12711" t="s">
        <v>61</v>
      </c>
      <c r="F12711" s="13">
        <v>212</v>
      </c>
      <c r="G12711" s="13">
        <v>3.9417659863829613E-3</v>
      </c>
    </row>
    <row r="12712" spans="1:7" x14ac:dyDescent="0.35">
      <c r="A12712" t="s">
        <v>59</v>
      </c>
      <c r="B12712" s="13">
        <v>2024</v>
      </c>
      <c r="C12712" s="14">
        <v>45352</v>
      </c>
      <c r="D12712" t="s">
        <v>82</v>
      </c>
      <c r="E12712" t="s">
        <v>62</v>
      </c>
      <c r="F12712" s="13">
        <v>632</v>
      </c>
      <c r="G12712" s="13">
        <v>1.122896745800972E-2</v>
      </c>
    </row>
    <row r="12713" spans="1:7" x14ac:dyDescent="0.35">
      <c r="A12713" t="s">
        <v>59</v>
      </c>
      <c r="B12713" s="13">
        <v>2024</v>
      </c>
      <c r="C12713" s="14">
        <v>45352</v>
      </c>
      <c r="D12713" t="s">
        <v>83</v>
      </c>
      <c r="E12713" t="s">
        <v>60</v>
      </c>
      <c r="F12713" s="13">
        <v>539</v>
      </c>
      <c r="G12713" s="13">
        <v>7.5069637969136238E-3</v>
      </c>
    </row>
    <row r="12714" spans="1:7" x14ac:dyDescent="0.35">
      <c r="A12714" t="s">
        <v>59</v>
      </c>
      <c r="B12714" s="13">
        <v>2024</v>
      </c>
      <c r="C12714" s="14">
        <v>45352</v>
      </c>
      <c r="D12714" t="s">
        <v>83</v>
      </c>
      <c r="E12714" t="s">
        <v>61</v>
      </c>
      <c r="F12714" s="13">
        <v>501</v>
      </c>
      <c r="G12714" s="13">
        <v>9.3152113258838654E-3</v>
      </c>
    </row>
    <row r="12715" spans="1:7" x14ac:dyDescent="0.35">
      <c r="A12715" t="s">
        <v>59</v>
      </c>
      <c r="B12715" s="13">
        <v>2024</v>
      </c>
      <c r="C12715" s="14">
        <v>45352</v>
      </c>
      <c r="D12715" t="s">
        <v>83</v>
      </c>
      <c r="E12715" t="s">
        <v>62</v>
      </c>
      <c r="F12715" s="13">
        <v>1310</v>
      </c>
      <c r="G12715" s="13">
        <v>2.3275233805179596E-2</v>
      </c>
    </row>
    <row r="12716" spans="1:7" x14ac:dyDescent="0.35">
      <c r="A12716" t="s">
        <v>59</v>
      </c>
      <c r="B12716" s="13">
        <v>2024</v>
      </c>
      <c r="C12716" s="14">
        <v>45352</v>
      </c>
      <c r="D12716" t="s">
        <v>84</v>
      </c>
      <c r="E12716" t="s">
        <v>60</v>
      </c>
      <c r="F12716" s="13">
        <v>6674</v>
      </c>
      <c r="G12716" s="13">
        <v>9.2952646315097809E-2</v>
      </c>
    </row>
    <row r="12717" spans="1:7" x14ac:dyDescent="0.35">
      <c r="A12717" t="s">
        <v>59</v>
      </c>
      <c r="B12717" s="13">
        <v>2024</v>
      </c>
      <c r="C12717" s="14">
        <v>45352</v>
      </c>
      <c r="D12717" t="s">
        <v>84</v>
      </c>
      <c r="E12717" t="s">
        <v>61</v>
      </c>
      <c r="F12717" s="13">
        <v>2573</v>
      </c>
      <c r="G12717" s="13">
        <v>4.7840394079685211E-2</v>
      </c>
    </row>
    <row r="12718" spans="1:7" x14ac:dyDescent="0.35">
      <c r="A12718" t="s">
        <v>59</v>
      </c>
      <c r="B12718" s="13">
        <v>2024</v>
      </c>
      <c r="C12718" s="14">
        <v>45352</v>
      </c>
      <c r="D12718" t="s">
        <v>84</v>
      </c>
      <c r="E12718" t="s">
        <v>62</v>
      </c>
      <c r="F12718" s="13">
        <v>4209</v>
      </c>
      <c r="G12718" s="13">
        <v>7.4782796204090118E-2</v>
      </c>
    </row>
    <row r="12719" spans="1:7" x14ac:dyDescent="0.35">
      <c r="A12719" t="s">
        <v>59</v>
      </c>
      <c r="B12719" s="13">
        <v>2024</v>
      </c>
      <c r="C12719" s="14">
        <v>45352</v>
      </c>
      <c r="D12719" t="s">
        <v>85</v>
      </c>
      <c r="E12719" t="s">
        <v>60</v>
      </c>
      <c r="F12719" s="13">
        <v>5659</v>
      </c>
      <c r="G12719" s="13">
        <v>7.8816153109073639E-2</v>
      </c>
    </row>
    <row r="12720" spans="1:7" x14ac:dyDescent="0.35">
      <c r="A12720" t="s">
        <v>59</v>
      </c>
      <c r="B12720" s="13">
        <v>2024</v>
      </c>
      <c r="C12720" s="14">
        <v>45352</v>
      </c>
      <c r="D12720" t="s">
        <v>85</v>
      </c>
      <c r="E12720" t="s">
        <v>61</v>
      </c>
      <c r="F12720" s="13">
        <v>3464</v>
      </c>
      <c r="G12720" s="13">
        <v>6.4406968653202057E-2</v>
      </c>
    </row>
    <row r="12721" spans="1:7" x14ac:dyDescent="0.35">
      <c r="A12721" t="s">
        <v>59</v>
      </c>
      <c r="B12721" s="13">
        <v>2024</v>
      </c>
      <c r="C12721" s="14">
        <v>45352</v>
      </c>
      <c r="D12721" t="s">
        <v>85</v>
      </c>
      <c r="E12721" t="s">
        <v>62</v>
      </c>
      <c r="F12721" s="13">
        <v>2538</v>
      </c>
      <c r="G12721" s="13">
        <v>4.5093543827533722E-2</v>
      </c>
    </row>
    <row r="12722" spans="1:7" x14ac:dyDescent="0.35">
      <c r="A12722" t="s">
        <v>59</v>
      </c>
      <c r="B12722" s="13">
        <v>2024</v>
      </c>
      <c r="C12722" s="14">
        <v>45352</v>
      </c>
      <c r="D12722" t="s">
        <v>86</v>
      </c>
      <c r="E12722" t="s">
        <v>60</v>
      </c>
      <c r="F12722" s="13">
        <v>74</v>
      </c>
      <c r="G12722" s="13">
        <v>1.0306406766176224E-3</v>
      </c>
    </row>
    <row r="12723" spans="1:7" x14ac:dyDescent="0.35">
      <c r="A12723" t="s">
        <v>59</v>
      </c>
      <c r="B12723" s="13">
        <v>2024</v>
      </c>
      <c r="C12723" s="14">
        <v>45352</v>
      </c>
      <c r="D12723" t="s">
        <v>86</v>
      </c>
      <c r="E12723" t="s">
        <v>61</v>
      </c>
      <c r="F12723" s="13">
        <v>49</v>
      </c>
      <c r="G12723" s="13">
        <v>9.1106857871636748E-4</v>
      </c>
    </row>
    <row r="12724" spans="1:7" x14ac:dyDescent="0.35">
      <c r="A12724" t="s">
        <v>59</v>
      </c>
      <c r="B12724" s="13">
        <v>2024</v>
      </c>
      <c r="C12724" s="14">
        <v>45352</v>
      </c>
      <c r="D12724" t="s">
        <v>86</v>
      </c>
      <c r="E12724" t="s">
        <v>62</v>
      </c>
      <c r="F12724" s="13">
        <v>127</v>
      </c>
      <c r="G12724" s="13">
        <v>2.2564539685845375E-3</v>
      </c>
    </row>
    <row r="12725" spans="1:7" x14ac:dyDescent="0.35">
      <c r="A12725" t="s">
        <v>59</v>
      </c>
      <c r="B12725" s="13">
        <v>2024</v>
      </c>
      <c r="C12725" s="14">
        <v>45352</v>
      </c>
      <c r="D12725" t="s">
        <v>87</v>
      </c>
      <c r="E12725" t="s">
        <v>60</v>
      </c>
      <c r="F12725" s="13">
        <v>1446</v>
      </c>
      <c r="G12725" s="13">
        <v>2.0139275118708611E-2</v>
      </c>
    </row>
    <row r="12726" spans="1:7" x14ac:dyDescent="0.35">
      <c r="A12726" t="s">
        <v>59</v>
      </c>
      <c r="B12726" s="13">
        <v>2024</v>
      </c>
      <c r="C12726" s="14">
        <v>45352</v>
      </c>
      <c r="D12726" t="s">
        <v>87</v>
      </c>
      <c r="E12726" t="s">
        <v>61</v>
      </c>
      <c r="F12726" s="13">
        <v>1121</v>
      </c>
      <c r="G12726" s="13">
        <v>2.0843017846345901E-2</v>
      </c>
    </row>
    <row r="12727" spans="1:7" x14ac:dyDescent="0.35">
      <c r="A12727" t="s">
        <v>59</v>
      </c>
      <c r="B12727" s="13">
        <v>2024</v>
      </c>
      <c r="C12727" s="14">
        <v>45352</v>
      </c>
      <c r="D12727" t="s">
        <v>87</v>
      </c>
      <c r="E12727" t="s">
        <v>62</v>
      </c>
      <c r="F12727" s="13">
        <v>2228</v>
      </c>
      <c r="G12727" s="13">
        <v>3.9585664868354797E-2</v>
      </c>
    </row>
    <row r="12728" spans="1:7" x14ac:dyDescent="0.35">
      <c r="A12728" t="s">
        <v>59</v>
      </c>
      <c r="B12728" s="13">
        <v>2024</v>
      </c>
      <c r="C12728" s="14">
        <v>45383</v>
      </c>
      <c r="D12728" t="s">
        <v>68</v>
      </c>
      <c r="E12728" t="s">
        <v>60</v>
      </c>
      <c r="F12728" s="13">
        <v>3837</v>
      </c>
      <c r="G12728" s="13">
        <v>5.4407782852649689E-2</v>
      </c>
    </row>
    <row r="12729" spans="1:7" x14ac:dyDescent="0.35">
      <c r="A12729" t="s">
        <v>59</v>
      </c>
      <c r="B12729" s="13">
        <v>2024</v>
      </c>
      <c r="C12729" s="14">
        <v>45383</v>
      </c>
      <c r="D12729" t="s">
        <v>68</v>
      </c>
      <c r="E12729" t="s">
        <v>61</v>
      </c>
      <c r="F12729" s="13">
        <v>6018</v>
      </c>
      <c r="G12729" s="13">
        <v>0.11072880774736404</v>
      </c>
    </row>
    <row r="12730" spans="1:7" x14ac:dyDescent="0.35">
      <c r="A12730" t="s">
        <v>59</v>
      </c>
      <c r="B12730" s="13">
        <v>2024</v>
      </c>
      <c r="C12730" s="14">
        <v>45383</v>
      </c>
      <c r="D12730" t="s">
        <v>68</v>
      </c>
      <c r="E12730" t="s">
        <v>62</v>
      </c>
      <c r="F12730" s="13">
        <v>1862</v>
      </c>
      <c r="G12730" s="13">
        <v>3.2319653779268265E-2</v>
      </c>
    </row>
    <row r="12731" spans="1:7" x14ac:dyDescent="0.35">
      <c r="A12731" t="s">
        <v>59</v>
      </c>
      <c r="B12731" s="13">
        <v>2024</v>
      </c>
      <c r="C12731" s="14">
        <v>45383</v>
      </c>
      <c r="D12731" t="s">
        <v>69</v>
      </c>
      <c r="E12731" t="s">
        <v>60</v>
      </c>
      <c r="F12731" s="13">
        <v>6084</v>
      </c>
      <c r="G12731" s="13">
        <v>8.626972883939743E-2</v>
      </c>
    </row>
    <row r="12732" spans="1:7" x14ac:dyDescent="0.35">
      <c r="A12732" t="s">
        <v>59</v>
      </c>
      <c r="B12732" s="13">
        <v>2024</v>
      </c>
      <c r="C12732" s="14">
        <v>45383</v>
      </c>
      <c r="D12732" t="s">
        <v>69</v>
      </c>
      <c r="E12732" t="s">
        <v>61</v>
      </c>
      <c r="F12732" s="13">
        <v>4630</v>
      </c>
      <c r="G12732" s="13">
        <v>8.5190162062644958E-2</v>
      </c>
    </row>
    <row r="12733" spans="1:7" x14ac:dyDescent="0.35">
      <c r="A12733" t="s">
        <v>59</v>
      </c>
      <c r="B12733" s="13">
        <v>2024</v>
      </c>
      <c r="C12733" s="14">
        <v>45383</v>
      </c>
      <c r="D12733" t="s">
        <v>69</v>
      </c>
      <c r="E12733" t="s">
        <v>62</v>
      </c>
      <c r="F12733" s="13">
        <v>5323</v>
      </c>
      <c r="G12733" s="13">
        <v>9.2393942177295685E-2</v>
      </c>
    </row>
    <row r="12734" spans="1:7" x14ac:dyDescent="0.35">
      <c r="A12734" t="s">
        <v>59</v>
      </c>
      <c r="B12734" s="13">
        <v>2024</v>
      </c>
      <c r="C12734" s="14">
        <v>45383</v>
      </c>
      <c r="D12734" t="s">
        <v>70</v>
      </c>
      <c r="E12734" t="s">
        <v>60</v>
      </c>
      <c r="F12734" s="13">
        <v>1447</v>
      </c>
      <c r="G12734" s="13">
        <v>2.051812969148159E-2</v>
      </c>
    </row>
    <row r="12735" spans="1:7" x14ac:dyDescent="0.35">
      <c r="A12735" t="s">
        <v>59</v>
      </c>
      <c r="B12735" s="13">
        <v>2024</v>
      </c>
      <c r="C12735" s="14">
        <v>45383</v>
      </c>
      <c r="D12735" t="s">
        <v>70</v>
      </c>
      <c r="E12735" t="s">
        <v>61</v>
      </c>
      <c r="F12735" s="13">
        <v>7022</v>
      </c>
      <c r="G12735" s="13">
        <v>0.12920200824737549</v>
      </c>
    </row>
    <row r="12736" spans="1:7" x14ac:dyDescent="0.35">
      <c r="A12736" t="s">
        <v>59</v>
      </c>
      <c r="B12736" s="13">
        <v>2024</v>
      </c>
      <c r="C12736" s="14">
        <v>45383</v>
      </c>
      <c r="D12736" t="s">
        <v>70</v>
      </c>
      <c r="E12736" t="s">
        <v>62</v>
      </c>
      <c r="F12736" s="13">
        <v>576</v>
      </c>
      <c r="G12736" s="13">
        <v>9.9979173392057419E-3</v>
      </c>
    </row>
    <row r="12737" spans="1:7" x14ac:dyDescent="0.35">
      <c r="A12737" t="s">
        <v>59</v>
      </c>
      <c r="B12737" s="13">
        <v>2024</v>
      </c>
      <c r="C12737" s="14">
        <v>45383</v>
      </c>
      <c r="D12737" t="s">
        <v>71</v>
      </c>
      <c r="E12737" t="s">
        <v>60</v>
      </c>
      <c r="F12737" s="13">
        <v>1955</v>
      </c>
      <c r="G12737" s="13">
        <v>2.7721453458070755E-2</v>
      </c>
    </row>
    <row r="12738" spans="1:7" x14ac:dyDescent="0.35">
      <c r="A12738" t="s">
        <v>59</v>
      </c>
      <c r="B12738" s="13">
        <v>2024</v>
      </c>
      <c r="C12738" s="14">
        <v>45383</v>
      </c>
      <c r="D12738" t="s">
        <v>71</v>
      </c>
      <c r="E12738" t="s">
        <v>61</v>
      </c>
      <c r="F12738" s="13">
        <v>848</v>
      </c>
      <c r="G12738" s="13">
        <v>1.5602863393723965E-2</v>
      </c>
    </row>
    <row r="12739" spans="1:7" x14ac:dyDescent="0.35">
      <c r="A12739" t="s">
        <v>59</v>
      </c>
      <c r="B12739" s="13">
        <v>2024</v>
      </c>
      <c r="C12739" s="14">
        <v>45383</v>
      </c>
      <c r="D12739" t="s">
        <v>71</v>
      </c>
      <c r="E12739" t="s">
        <v>62</v>
      </c>
      <c r="F12739" s="13">
        <v>1296</v>
      </c>
      <c r="G12739" s="13">
        <v>2.2495312616229057E-2</v>
      </c>
    </row>
    <row r="12740" spans="1:7" x14ac:dyDescent="0.35">
      <c r="A12740" t="s">
        <v>59</v>
      </c>
      <c r="B12740" s="13">
        <v>2024</v>
      </c>
      <c r="C12740" s="14">
        <v>45383</v>
      </c>
      <c r="D12740" t="s">
        <v>72</v>
      </c>
      <c r="E12740" t="s">
        <v>60</v>
      </c>
      <c r="F12740" s="13">
        <v>9759</v>
      </c>
      <c r="G12740" s="13">
        <v>0.13838039338588715</v>
      </c>
    </row>
    <row r="12741" spans="1:7" x14ac:dyDescent="0.35">
      <c r="A12741" t="s">
        <v>59</v>
      </c>
      <c r="B12741" s="13">
        <v>2024</v>
      </c>
      <c r="C12741" s="14">
        <v>45383</v>
      </c>
      <c r="D12741" t="s">
        <v>72</v>
      </c>
      <c r="E12741" t="s">
        <v>61</v>
      </c>
      <c r="F12741" s="13">
        <v>9220</v>
      </c>
      <c r="G12741" s="13">
        <v>0.16964434087276459</v>
      </c>
    </row>
    <row r="12742" spans="1:7" x14ac:dyDescent="0.35">
      <c r="A12742" t="s">
        <v>59</v>
      </c>
      <c r="B12742" s="13">
        <v>2024</v>
      </c>
      <c r="C12742" s="14">
        <v>45383</v>
      </c>
      <c r="D12742" t="s">
        <v>72</v>
      </c>
      <c r="E12742" t="s">
        <v>62</v>
      </c>
      <c r="F12742" s="13">
        <v>2206</v>
      </c>
      <c r="G12742" s="13">
        <v>3.8290634751319885E-2</v>
      </c>
    </row>
    <row r="12743" spans="1:7" x14ac:dyDescent="0.35">
      <c r="A12743" t="s">
        <v>59</v>
      </c>
      <c r="B12743" s="13">
        <v>2024</v>
      </c>
      <c r="C12743" s="14">
        <v>45383</v>
      </c>
      <c r="D12743" t="s">
        <v>73</v>
      </c>
      <c r="E12743" t="s">
        <v>60</v>
      </c>
      <c r="F12743" s="13">
        <v>2509</v>
      </c>
      <c r="G12743" s="13">
        <v>3.5577047616243362E-2</v>
      </c>
    </row>
    <row r="12744" spans="1:7" x14ac:dyDescent="0.35">
      <c r="A12744" t="s">
        <v>59</v>
      </c>
      <c r="B12744" s="13">
        <v>2024</v>
      </c>
      <c r="C12744" s="14">
        <v>45383</v>
      </c>
      <c r="D12744" t="s">
        <v>73</v>
      </c>
      <c r="E12744" t="s">
        <v>61</v>
      </c>
      <c r="F12744" s="13">
        <v>461</v>
      </c>
      <c r="G12744" s="13">
        <v>8.4822168573737144E-3</v>
      </c>
    </row>
    <row r="12745" spans="1:7" x14ac:dyDescent="0.35">
      <c r="A12745" t="s">
        <v>59</v>
      </c>
      <c r="B12745" s="13">
        <v>2024</v>
      </c>
      <c r="C12745" s="14">
        <v>45383</v>
      </c>
      <c r="D12745" t="s">
        <v>73</v>
      </c>
      <c r="E12745" t="s">
        <v>62</v>
      </c>
      <c r="F12745" s="13">
        <v>1685</v>
      </c>
      <c r="G12745" s="13">
        <v>2.9247378930449486E-2</v>
      </c>
    </row>
    <row r="12746" spans="1:7" x14ac:dyDescent="0.35">
      <c r="A12746" t="s">
        <v>59</v>
      </c>
      <c r="B12746" s="13">
        <v>2024</v>
      </c>
      <c r="C12746" s="14">
        <v>45383</v>
      </c>
      <c r="D12746" t="s">
        <v>74</v>
      </c>
      <c r="E12746" t="s">
        <v>60</v>
      </c>
      <c r="F12746" s="13">
        <v>511</v>
      </c>
      <c r="G12746" s="13">
        <v>7.2458628565073013E-3</v>
      </c>
    </row>
    <row r="12747" spans="1:7" x14ac:dyDescent="0.35">
      <c r="A12747" t="s">
        <v>59</v>
      </c>
      <c r="B12747" s="13">
        <v>2024</v>
      </c>
      <c r="C12747" s="14">
        <v>45383</v>
      </c>
      <c r="D12747" t="s">
        <v>74</v>
      </c>
      <c r="E12747" t="s">
        <v>61</v>
      </c>
      <c r="F12747" s="13">
        <v>74</v>
      </c>
      <c r="G12747" s="13">
        <v>1.3615705538541079E-3</v>
      </c>
    </row>
    <row r="12748" spans="1:7" x14ac:dyDescent="0.35">
      <c r="A12748" t="s">
        <v>59</v>
      </c>
      <c r="B12748" s="13">
        <v>2024</v>
      </c>
      <c r="C12748" s="14">
        <v>45383</v>
      </c>
      <c r="D12748" t="s">
        <v>74</v>
      </c>
      <c r="E12748" t="s">
        <v>62</v>
      </c>
      <c r="F12748" s="13">
        <v>2270</v>
      </c>
      <c r="G12748" s="13">
        <v>3.940151259303093E-2</v>
      </c>
    </row>
    <row r="12749" spans="1:7" x14ac:dyDescent="0.35">
      <c r="A12749" t="s">
        <v>59</v>
      </c>
      <c r="B12749" s="13">
        <v>2024</v>
      </c>
      <c r="C12749" s="14">
        <v>45383</v>
      </c>
      <c r="D12749" t="s">
        <v>75</v>
      </c>
      <c r="E12749" t="s">
        <v>60</v>
      </c>
      <c r="F12749" s="13">
        <v>4373</v>
      </c>
      <c r="G12749" s="13">
        <v>6.2008138746023178E-2</v>
      </c>
    </row>
    <row r="12750" spans="1:7" x14ac:dyDescent="0.35">
      <c r="A12750" t="s">
        <v>59</v>
      </c>
      <c r="B12750" s="13">
        <v>2024</v>
      </c>
      <c r="C12750" s="14">
        <v>45383</v>
      </c>
      <c r="D12750" t="s">
        <v>75</v>
      </c>
      <c r="E12750" t="s">
        <v>61</v>
      </c>
      <c r="F12750" s="13">
        <v>4907</v>
      </c>
      <c r="G12750" s="13">
        <v>9.0286850929260254E-2</v>
      </c>
    </row>
    <row r="12751" spans="1:7" x14ac:dyDescent="0.35">
      <c r="A12751" t="s">
        <v>59</v>
      </c>
      <c r="B12751" s="13">
        <v>2024</v>
      </c>
      <c r="C12751" s="14">
        <v>45383</v>
      </c>
      <c r="D12751" t="s">
        <v>75</v>
      </c>
      <c r="E12751" t="s">
        <v>62</v>
      </c>
      <c r="F12751" s="13">
        <v>4073</v>
      </c>
      <c r="G12751" s="13">
        <v>7.0697076618671417E-2</v>
      </c>
    </row>
    <row r="12752" spans="1:7" x14ac:dyDescent="0.35">
      <c r="A12752" t="s">
        <v>59</v>
      </c>
      <c r="B12752" s="13">
        <v>2024</v>
      </c>
      <c r="C12752" s="14">
        <v>45383</v>
      </c>
      <c r="D12752" t="s">
        <v>76</v>
      </c>
      <c r="E12752" t="s">
        <v>60</v>
      </c>
      <c r="F12752" s="13">
        <v>6020</v>
      </c>
      <c r="G12752" s="13">
        <v>8.5362225770950317E-2</v>
      </c>
    </row>
    <row r="12753" spans="1:7" x14ac:dyDescent="0.35">
      <c r="A12753" t="s">
        <v>59</v>
      </c>
      <c r="B12753" s="13">
        <v>2024</v>
      </c>
      <c r="C12753" s="14">
        <v>45383</v>
      </c>
      <c r="D12753" t="s">
        <v>76</v>
      </c>
      <c r="E12753" t="s">
        <v>61</v>
      </c>
      <c r="F12753" s="13">
        <v>1218</v>
      </c>
      <c r="G12753" s="13">
        <v>2.2410714998841286E-2</v>
      </c>
    </row>
    <row r="12754" spans="1:7" x14ac:dyDescent="0.35">
      <c r="A12754" t="s">
        <v>59</v>
      </c>
      <c r="B12754" s="13">
        <v>2024</v>
      </c>
      <c r="C12754" s="14">
        <v>45383</v>
      </c>
      <c r="D12754" t="s">
        <v>76</v>
      </c>
      <c r="E12754" t="s">
        <v>62</v>
      </c>
      <c r="F12754" s="13">
        <v>6196</v>
      </c>
      <c r="G12754" s="13">
        <v>0.10754703730344772</v>
      </c>
    </row>
    <row r="12755" spans="1:7" x14ac:dyDescent="0.35">
      <c r="A12755" t="s">
        <v>59</v>
      </c>
      <c r="B12755" s="13">
        <v>2024</v>
      </c>
      <c r="C12755" s="14">
        <v>45383</v>
      </c>
      <c r="D12755" t="s">
        <v>77</v>
      </c>
      <c r="E12755" t="s">
        <v>60</v>
      </c>
      <c r="F12755" s="13">
        <v>235</v>
      </c>
      <c r="G12755" s="13">
        <v>3.3322463277727365E-3</v>
      </c>
    </row>
    <row r="12756" spans="1:7" x14ac:dyDescent="0.35">
      <c r="A12756" t="s">
        <v>59</v>
      </c>
      <c r="B12756" s="13">
        <v>2024</v>
      </c>
      <c r="C12756" s="14">
        <v>45383</v>
      </c>
      <c r="D12756" t="s">
        <v>77</v>
      </c>
      <c r="E12756" t="s">
        <v>61</v>
      </c>
      <c r="F12756" s="13">
        <v>100</v>
      </c>
      <c r="G12756" s="13">
        <v>1.8399602267891169E-3</v>
      </c>
    </row>
    <row r="12757" spans="1:7" x14ac:dyDescent="0.35">
      <c r="A12757" t="s">
        <v>59</v>
      </c>
      <c r="B12757" s="13">
        <v>2024</v>
      </c>
      <c r="C12757" s="14">
        <v>45383</v>
      </c>
      <c r="D12757" t="s">
        <v>77</v>
      </c>
      <c r="E12757" t="s">
        <v>62</v>
      </c>
      <c r="F12757" s="13">
        <v>646</v>
      </c>
      <c r="G12757" s="13">
        <v>1.1212942190468311E-2</v>
      </c>
    </row>
    <row r="12758" spans="1:7" x14ac:dyDescent="0.35">
      <c r="A12758" t="s">
        <v>59</v>
      </c>
      <c r="B12758" s="13">
        <v>2024</v>
      </c>
      <c r="C12758" s="14">
        <v>45383</v>
      </c>
      <c r="D12758" t="s">
        <v>78</v>
      </c>
      <c r="E12758" t="s">
        <v>60</v>
      </c>
      <c r="F12758" s="13">
        <v>4685</v>
      </c>
      <c r="G12758" s="13">
        <v>6.6432230174541473E-2</v>
      </c>
    </row>
    <row r="12759" spans="1:7" x14ac:dyDescent="0.35">
      <c r="A12759" t="s">
        <v>59</v>
      </c>
      <c r="B12759" s="13">
        <v>2024</v>
      </c>
      <c r="C12759" s="14">
        <v>45383</v>
      </c>
      <c r="D12759" t="s">
        <v>78</v>
      </c>
      <c r="E12759" t="s">
        <v>61</v>
      </c>
      <c r="F12759" s="13">
        <v>4131</v>
      </c>
      <c r="G12759" s="13">
        <v>7.6008759438991547E-2</v>
      </c>
    </row>
    <row r="12760" spans="1:7" x14ac:dyDescent="0.35">
      <c r="A12760" t="s">
        <v>59</v>
      </c>
      <c r="B12760" s="13">
        <v>2024</v>
      </c>
      <c r="C12760" s="14">
        <v>45383</v>
      </c>
      <c r="D12760" t="s">
        <v>78</v>
      </c>
      <c r="E12760" t="s">
        <v>62</v>
      </c>
      <c r="F12760" s="13">
        <v>4239</v>
      </c>
      <c r="G12760" s="13">
        <v>7.3578424751758575E-2</v>
      </c>
    </row>
    <row r="12761" spans="1:7" x14ac:dyDescent="0.35">
      <c r="A12761" t="s">
        <v>59</v>
      </c>
      <c r="B12761" s="13">
        <v>2024</v>
      </c>
      <c r="C12761" s="14">
        <v>45383</v>
      </c>
      <c r="D12761" t="s">
        <v>79</v>
      </c>
      <c r="E12761" t="s">
        <v>60</v>
      </c>
      <c r="F12761" s="13">
        <v>69</v>
      </c>
      <c r="G12761" s="13">
        <v>9.7840419039130211E-4</v>
      </c>
    </row>
    <row r="12762" spans="1:7" x14ac:dyDescent="0.35">
      <c r="A12762" t="s">
        <v>59</v>
      </c>
      <c r="B12762" s="13">
        <v>2024</v>
      </c>
      <c r="C12762" s="14">
        <v>45383</v>
      </c>
      <c r="D12762" t="s">
        <v>79</v>
      </c>
      <c r="E12762" t="s">
        <v>61</v>
      </c>
      <c r="F12762" s="13">
        <v>64</v>
      </c>
      <c r="G12762" s="13">
        <v>1.1775745078921318E-3</v>
      </c>
    </row>
    <row r="12763" spans="1:7" x14ac:dyDescent="0.35">
      <c r="A12763" t="s">
        <v>59</v>
      </c>
      <c r="B12763" s="13">
        <v>2024</v>
      </c>
      <c r="C12763" s="14">
        <v>45383</v>
      </c>
      <c r="D12763" t="s">
        <v>79</v>
      </c>
      <c r="E12763" t="s">
        <v>62</v>
      </c>
      <c r="F12763" s="13">
        <v>36</v>
      </c>
      <c r="G12763" s="13">
        <v>6.2486983370035887E-4</v>
      </c>
    </row>
    <row r="12764" spans="1:7" x14ac:dyDescent="0.35">
      <c r="A12764" t="s">
        <v>59</v>
      </c>
      <c r="B12764" s="13">
        <v>2024</v>
      </c>
      <c r="C12764" s="14">
        <v>45383</v>
      </c>
      <c r="D12764" t="s">
        <v>66</v>
      </c>
      <c r="E12764" t="s">
        <v>60</v>
      </c>
      <c r="F12764" s="13"/>
      <c r="G12764" s="13"/>
    </row>
    <row r="12765" spans="1:7" x14ac:dyDescent="0.35">
      <c r="A12765" t="s">
        <v>59</v>
      </c>
      <c r="B12765" s="13">
        <v>2024</v>
      </c>
      <c r="C12765" s="14">
        <v>45383</v>
      </c>
      <c r="D12765" t="s">
        <v>66</v>
      </c>
      <c r="E12765" t="s">
        <v>61</v>
      </c>
      <c r="F12765" s="13"/>
      <c r="G12765" s="13"/>
    </row>
    <row r="12766" spans="1:7" x14ac:dyDescent="0.35">
      <c r="A12766" t="s">
        <v>59</v>
      </c>
      <c r="B12766" s="13">
        <v>2024</v>
      </c>
      <c r="C12766" s="14">
        <v>45383</v>
      </c>
      <c r="D12766" t="s">
        <v>66</v>
      </c>
      <c r="E12766" t="s">
        <v>62</v>
      </c>
      <c r="F12766" s="13"/>
      <c r="G12766" s="13"/>
    </row>
    <row r="12767" spans="1:7" x14ac:dyDescent="0.35">
      <c r="A12767" t="s">
        <v>59</v>
      </c>
      <c r="B12767" s="13">
        <v>2024</v>
      </c>
      <c r="C12767" s="14">
        <v>45383</v>
      </c>
      <c r="D12767" t="s">
        <v>80</v>
      </c>
      <c r="E12767" t="s">
        <v>60</v>
      </c>
      <c r="F12767" s="13">
        <v>952</v>
      </c>
      <c r="G12767" s="13">
        <v>1.3499141670763493E-2</v>
      </c>
    </row>
    <row r="12768" spans="1:7" x14ac:dyDescent="0.35">
      <c r="A12768" t="s">
        <v>59</v>
      </c>
      <c r="B12768" s="13">
        <v>2024</v>
      </c>
      <c r="C12768" s="14">
        <v>45383</v>
      </c>
      <c r="D12768" t="s">
        <v>80</v>
      </c>
      <c r="E12768" t="s">
        <v>61</v>
      </c>
      <c r="F12768" s="13">
        <v>1181</v>
      </c>
      <c r="G12768" s="13">
        <v>2.1729931235313416E-2</v>
      </c>
    </row>
    <row r="12769" spans="1:7" x14ac:dyDescent="0.35">
      <c r="A12769" t="s">
        <v>59</v>
      </c>
      <c r="B12769" s="13">
        <v>2024</v>
      </c>
      <c r="C12769" s="14">
        <v>45383</v>
      </c>
      <c r="D12769" t="s">
        <v>80</v>
      </c>
      <c r="E12769" t="s">
        <v>62</v>
      </c>
      <c r="F12769" s="13">
        <v>1209</v>
      </c>
      <c r="G12769" s="13">
        <v>2.0985212177038193E-2</v>
      </c>
    </row>
    <row r="12770" spans="1:7" x14ac:dyDescent="0.35">
      <c r="A12770" t="s">
        <v>59</v>
      </c>
      <c r="B12770" s="13">
        <v>2024</v>
      </c>
      <c r="C12770" s="14">
        <v>45383</v>
      </c>
      <c r="D12770" t="s">
        <v>81</v>
      </c>
      <c r="E12770" t="s">
        <v>60</v>
      </c>
      <c r="F12770" s="13">
        <v>3230</v>
      </c>
      <c r="G12770" s="13">
        <v>4.580065980553627E-2</v>
      </c>
    </row>
    <row r="12771" spans="1:7" x14ac:dyDescent="0.35">
      <c r="A12771" t="s">
        <v>59</v>
      </c>
      <c r="B12771" s="13">
        <v>2024</v>
      </c>
      <c r="C12771" s="14">
        <v>45383</v>
      </c>
      <c r="D12771" t="s">
        <v>81</v>
      </c>
      <c r="E12771" t="s">
        <v>61</v>
      </c>
      <c r="F12771" s="13">
        <v>901</v>
      </c>
      <c r="G12771" s="13">
        <v>1.6578041017055511E-2</v>
      </c>
    </row>
    <row r="12772" spans="1:7" x14ac:dyDescent="0.35">
      <c r="A12772" t="s">
        <v>59</v>
      </c>
      <c r="B12772" s="13">
        <v>2024</v>
      </c>
      <c r="C12772" s="14">
        <v>45383</v>
      </c>
      <c r="D12772" t="s">
        <v>81</v>
      </c>
      <c r="E12772" t="s">
        <v>62</v>
      </c>
      <c r="F12772" s="13">
        <v>9935</v>
      </c>
      <c r="G12772" s="13">
        <v>0.17244671285152435</v>
      </c>
    </row>
    <row r="12773" spans="1:7" x14ac:dyDescent="0.35">
      <c r="A12773" t="s">
        <v>59</v>
      </c>
      <c r="B12773" s="13">
        <v>2024</v>
      </c>
      <c r="C12773" s="14">
        <v>45383</v>
      </c>
      <c r="D12773" t="s">
        <v>82</v>
      </c>
      <c r="E12773" t="s">
        <v>60</v>
      </c>
      <c r="F12773" s="13">
        <v>317</v>
      </c>
      <c r="G12773" s="13">
        <v>4.494987428188324E-3</v>
      </c>
    </row>
    <row r="12774" spans="1:7" x14ac:dyDescent="0.35">
      <c r="A12774" t="s">
        <v>59</v>
      </c>
      <c r="B12774" s="13">
        <v>2024</v>
      </c>
      <c r="C12774" s="14">
        <v>45383</v>
      </c>
      <c r="D12774" t="s">
        <v>82</v>
      </c>
      <c r="E12774" t="s">
        <v>61</v>
      </c>
      <c r="F12774" s="13">
        <v>214</v>
      </c>
      <c r="G12774" s="13">
        <v>3.9375149644911289E-3</v>
      </c>
    </row>
    <row r="12775" spans="1:7" x14ac:dyDescent="0.35">
      <c r="A12775" t="s">
        <v>59</v>
      </c>
      <c r="B12775" s="13">
        <v>2024</v>
      </c>
      <c r="C12775" s="14">
        <v>45383</v>
      </c>
      <c r="D12775" t="s">
        <v>82</v>
      </c>
      <c r="E12775" t="s">
        <v>62</v>
      </c>
      <c r="F12775" s="13">
        <v>724</v>
      </c>
      <c r="G12775" s="13">
        <v>1.2566826306283474E-2</v>
      </c>
    </row>
    <row r="12776" spans="1:7" x14ac:dyDescent="0.35">
      <c r="A12776" t="s">
        <v>59</v>
      </c>
      <c r="B12776" s="13">
        <v>2024</v>
      </c>
      <c r="C12776" s="14">
        <v>45383</v>
      </c>
      <c r="D12776" t="s">
        <v>83</v>
      </c>
      <c r="E12776" t="s">
        <v>60</v>
      </c>
      <c r="F12776" s="13">
        <v>501</v>
      </c>
      <c r="G12776" s="13">
        <v>7.1040652692317963E-3</v>
      </c>
    </row>
    <row r="12777" spans="1:7" x14ac:dyDescent="0.35">
      <c r="A12777" t="s">
        <v>59</v>
      </c>
      <c r="B12777" s="13">
        <v>2024</v>
      </c>
      <c r="C12777" s="14">
        <v>45383</v>
      </c>
      <c r="D12777" t="s">
        <v>83</v>
      </c>
      <c r="E12777" t="s">
        <v>61</v>
      </c>
      <c r="F12777" s="13">
        <v>466</v>
      </c>
      <c r="G12777" s="13">
        <v>8.5742147639393806E-3</v>
      </c>
    </row>
    <row r="12778" spans="1:7" x14ac:dyDescent="0.35">
      <c r="A12778" t="s">
        <v>59</v>
      </c>
      <c r="B12778" s="13">
        <v>2024</v>
      </c>
      <c r="C12778" s="14">
        <v>45383</v>
      </c>
      <c r="D12778" t="s">
        <v>83</v>
      </c>
      <c r="E12778" t="s">
        <v>62</v>
      </c>
      <c r="F12778" s="13">
        <v>1265</v>
      </c>
      <c r="G12778" s="13">
        <v>2.1957231685519218E-2</v>
      </c>
    </row>
    <row r="12779" spans="1:7" x14ac:dyDescent="0.35">
      <c r="A12779" t="s">
        <v>59</v>
      </c>
      <c r="B12779" s="13">
        <v>2024</v>
      </c>
      <c r="C12779" s="14">
        <v>45383</v>
      </c>
      <c r="D12779" t="s">
        <v>84</v>
      </c>
      <c r="E12779" t="s">
        <v>60</v>
      </c>
      <c r="F12779" s="13">
        <v>7169</v>
      </c>
      <c r="G12779" s="13">
        <v>0.1016547828912735</v>
      </c>
    </row>
    <row r="12780" spans="1:7" x14ac:dyDescent="0.35">
      <c r="A12780" t="s">
        <v>59</v>
      </c>
      <c r="B12780" s="13">
        <v>2024</v>
      </c>
      <c r="C12780" s="14">
        <v>45383</v>
      </c>
      <c r="D12780" t="s">
        <v>84</v>
      </c>
      <c r="E12780" t="s">
        <v>61</v>
      </c>
      <c r="F12780" s="13">
        <v>2710</v>
      </c>
      <c r="G12780" s="13">
        <v>4.9862921237945557E-2</v>
      </c>
    </row>
    <row r="12781" spans="1:7" x14ac:dyDescent="0.35">
      <c r="A12781" t="s">
        <v>59</v>
      </c>
      <c r="B12781" s="13">
        <v>2024</v>
      </c>
      <c r="C12781" s="14">
        <v>45383</v>
      </c>
      <c r="D12781" t="s">
        <v>84</v>
      </c>
      <c r="E12781" t="s">
        <v>62</v>
      </c>
      <c r="F12781" s="13">
        <v>4249</v>
      </c>
      <c r="G12781" s="13">
        <v>7.3751993477344513E-2</v>
      </c>
    </row>
    <row r="12782" spans="1:7" x14ac:dyDescent="0.35">
      <c r="A12782" t="s">
        <v>59</v>
      </c>
      <c r="B12782" s="13">
        <v>2024</v>
      </c>
      <c r="C12782" s="14">
        <v>45383</v>
      </c>
      <c r="D12782" t="s">
        <v>85</v>
      </c>
      <c r="E12782" t="s">
        <v>60</v>
      </c>
      <c r="F12782" s="13">
        <v>5491</v>
      </c>
      <c r="G12782" s="13">
        <v>7.7861122786998749E-2</v>
      </c>
    </row>
    <row r="12783" spans="1:7" x14ac:dyDescent="0.35">
      <c r="A12783" t="s">
        <v>59</v>
      </c>
      <c r="B12783" s="13">
        <v>2024</v>
      </c>
      <c r="C12783" s="14">
        <v>45383</v>
      </c>
      <c r="D12783" t="s">
        <v>85</v>
      </c>
      <c r="E12783" t="s">
        <v>61</v>
      </c>
      <c r="F12783" s="13">
        <v>3351</v>
      </c>
      <c r="G12783" s="13">
        <v>6.1657067388296127E-2</v>
      </c>
    </row>
    <row r="12784" spans="1:7" x14ac:dyDescent="0.35">
      <c r="A12784" t="s">
        <v>59</v>
      </c>
      <c r="B12784" s="13">
        <v>2024</v>
      </c>
      <c r="C12784" s="14">
        <v>45383</v>
      </c>
      <c r="D12784" t="s">
        <v>85</v>
      </c>
      <c r="E12784" t="s">
        <v>62</v>
      </c>
      <c r="F12784" s="13">
        <v>2414</v>
      </c>
      <c r="G12784" s="13">
        <v>4.1900992393493652E-2</v>
      </c>
    </row>
    <row r="12785" spans="1:7" x14ac:dyDescent="0.35">
      <c r="A12785" t="s">
        <v>59</v>
      </c>
      <c r="B12785" s="13">
        <v>2024</v>
      </c>
      <c r="C12785" s="14">
        <v>45383</v>
      </c>
      <c r="D12785" t="s">
        <v>86</v>
      </c>
      <c r="E12785" t="s">
        <v>60</v>
      </c>
      <c r="F12785" s="13">
        <v>106</v>
      </c>
      <c r="G12785" s="13">
        <v>1.5030557988211513E-3</v>
      </c>
    </row>
    <row r="12786" spans="1:7" x14ac:dyDescent="0.35">
      <c r="A12786" t="s">
        <v>59</v>
      </c>
      <c r="B12786" s="13">
        <v>2024</v>
      </c>
      <c r="C12786" s="14">
        <v>45383</v>
      </c>
      <c r="D12786" t="s">
        <v>86</v>
      </c>
      <c r="E12786" t="s">
        <v>61</v>
      </c>
      <c r="F12786" s="13">
        <v>75</v>
      </c>
      <c r="G12786" s="13">
        <v>1.3799702282994986E-3</v>
      </c>
    </row>
    <row r="12787" spans="1:7" x14ac:dyDescent="0.35">
      <c r="A12787" t="s">
        <v>59</v>
      </c>
      <c r="B12787" s="13">
        <v>2024</v>
      </c>
      <c r="C12787" s="14">
        <v>45383</v>
      </c>
      <c r="D12787" t="s">
        <v>86</v>
      </c>
      <c r="E12787" t="s">
        <v>62</v>
      </c>
      <c r="F12787" s="13">
        <v>122</v>
      </c>
      <c r="G12787" s="13">
        <v>2.1176144946366549E-3</v>
      </c>
    </row>
    <row r="12788" spans="1:7" x14ac:dyDescent="0.35">
      <c r="A12788" t="s">
        <v>59</v>
      </c>
      <c r="B12788" s="13">
        <v>2024</v>
      </c>
      <c r="C12788" s="14">
        <v>45383</v>
      </c>
      <c r="D12788" t="s">
        <v>87</v>
      </c>
      <c r="E12788" t="s">
        <v>60</v>
      </c>
      <c r="F12788" s="13">
        <v>1422</v>
      </c>
      <c r="G12788" s="13">
        <v>2.0163634791970253E-2</v>
      </c>
    </row>
    <row r="12789" spans="1:7" x14ac:dyDescent="0.35">
      <c r="A12789" t="s">
        <v>59</v>
      </c>
      <c r="B12789" s="13">
        <v>2024</v>
      </c>
      <c r="C12789" s="14">
        <v>45383</v>
      </c>
      <c r="D12789" t="s">
        <v>87</v>
      </c>
      <c r="E12789" t="s">
        <v>61</v>
      </c>
      <c r="F12789" s="13">
        <v>1129</v>
      </c>
      <c r="G12789" s="13">
        <v>2.0773151889443398E-2</v>
      </c>
    </row>
    <row r="12790" spans="1:7" x14ac:dyDescent="0.35">
      <c r="A12790" t="s">
        <v>59</v>
      </c>
      <c r="B12790" s="13">
        <v>2024</v>
      </c>
      <c r="C12790" s="14">
        <v>45383</v>
      </c>
      <c r="D12790" t="s">
        <v>87</v>
      </c>
      <c r="E12790" t="s">
        <v>62</v>
      </c>
      <c r="F12790" s="13">
        <v>2248</v>
      </c>
      <c r="G12790" s="13">
        <v>3.9019647985696793E-2</v>
      </c>
    </row>
    <row r="12791" spans="1:7" x14ac:dyDescent="0.35">
      <c r="A12791" t="s">
        <v>59</v>
      </c>
      <c r="B12791" s="13">
        <v>2024</v>
      </c>
      <c r="C12791" s="14">
        <v>45413</v>
      </c>
      <c r="D12791" t="s">
        <v>68</v>
      </c>
      <c r="E12791" t="s">
        <v>60</v>
      </c>
      <c r="F12791" s="13">
        <v>3961</v>
      </c>
      <c r="G12791" s="13">
        <v>5.5946327745914459E-2</v>
      </c>
    </row>
    <row r="12792" spans="1:7" x14ac:dyDescent="0.35">
      <c r="A12792" t="s">
        <v>59</v>
      </c>
      <c r="B12792" s="13">
        <v>2024</v>
      </c>
      <c r="C12792" s="14">
        <v>45413</v>
      </c>
      <c r="D12792" t="s">
        <v>68</v>
      </c>
      <c r="E12792" t="s">
        <v>61</v>
      </c>
      <c r="F12792" s="13">
        <v>6524</v>
      </c>
      <c r="G12792" s="13">
        <v>0.1321370005607605</v>
      </c>
    </row>
    <row r="12793" spans="1:7" x14ac:dyDescent="0.35">
      <c r="A12793" t="s">
        <v>59</v>
      </c>
      <c r="B12793" s="13">
        <v>2024</v>
      </c>
      <c r="C12793" s="14">
        <v>45413</v>
      </c>
      <c r="D12793" t="s">
        <v>68</v>
      </c>
      <c r="E12793" t="s">
        <v>62</v>
      </c>
      <c r="F12793" s="13">
        <v>1956</v>
      </c>
      <c r="G12793" s="13">
        <v>3.4492488950490952E-2</v>
      </c>
    </row>
    <row r="12794" spans="1:7" x14ac:dyDescent="0.35">
      <c r="A12794" t="s">
        <v>59</v>
      </c>
      <c r="B12794" s="13">
        <v>2024</v>
      </c>
      <c r="C12794" s="14">
        <v>45413</v>
      </c>
      <c r="D12794" t="s">
        <v>69</v>
      </c>
      <c r="E12794" t="s">
        <v>60</v>
      </c>
      <c r="F12794" s="13">
        <v>6039</v>
      </c>
      <c r="G12794" s="13">
        <v>8.5296608507633209E-2</v>
      </c>
    </row>
    <row r="12795" spans="1:7" x14ac:dyDescent="0.35">
      <c r="A12795" t="s">
        <v>59</v>
      </c>
      <c r="B12795" s="13">
        <v>2024</v>
      </c>
      <c r="C12795" s="14">
        <v>45413</v>
      </c>
      <c r="D12795" t="s">
        <v>69</v>
      </c>
      <c r="E12795" t="s">
        <v>61</v>
      </c>
      <c r="F12795" s="13">
        <v>4368</v>
      </c>
      <c r="G12795" s="13">
        <v>8.8469408452510834E-2</v>
      </c>
    </row>
    <row r="12796" spans="1:7" x14ac:dyDescent="0.35">
      <c r="A12796" t="s">
        <v>59</v>
      </c>
      <c r="B12796" s="13">
        <v>2024</v>
      </c>
      <c r="C12796" s="14">
        <v>45413</v>
      </c>
      <c r="D12796" t="s">
        <v>69</v>
      </c>
      <c r="E12796" t="s">
        <v>62</v>
      </c>
      <c r="F12796" s="13">
        <v>5075</v>
      </c>
      <c r="G12796" s="13">
        <v>8.9493542909622192E-2</v>
      </c>
    </row>
    <row r="12797" spans="1:7" x14ac:dyDescent="0.35">
      <c r="A12797" t="s">
        <v>59</v>
      </c>
      <c r="B12797" s="13">
        <v>2024</v>
      </c>
      <c r="C12797" s="14">
        <v>45413</v>
      </c>
      <c r="D12797" t="s">
        <v>70</v>
      </c>
      <c r="E12797" t="s">
        <v>60</v>
      </c>
      <c r="F12797" s="13">
        <v>1085</v>
      </c>
      <c r="G12797" s="13">
        <v>1.5324858948588371E-2</v>
      </c>
    </row>
    <row r="12798" spans="1:7" x14ac:dyDescent="0.35">
      <c r="A12798" t="s">
        <v>59</v>
      </c>
      <c r="B12798" s="13">
        <v>2024</v>
      </c>
      <c r="C12798" s="14">
        <v>45413</v>
      </c>
      <c r="D12798" t="s">
        <v>70</v>
      </c>
      <c r="E12798" t="s">
        <v>61</v>
      </c>
      <c r="F12798" s="13">
        <v>4427</v>
      </c>
      <c r="G12798" s="13">
        <v>8.9664392173290253E-2</v>
      </c>
    </row>
    <row r="12799" spans="1:7" x14ac:dyDescent="0.35">
      <c r="A12799" t="s">
        <v>59</v>
      </c>
      <c r="B12799" s="13">
        <v>2024</v>
      </c>
      <c r="C12799" s="14">
        <v>45413</v>
      </c>
      <c r="D12799" t="s">
        <v>70</v>
      </c>
      <c r="E12799" t="s">
        <v>62</v>
      </c>
      <c r="F12799" s="13">
        <v>513</v>
      </c>
      <c r="G12799" s="13">
        <v>9.0463422238826752E-3</v>
      </c>
    </row>
    <row r="12800" spans="1:7" x14ac:dyDescent="0.35">
      <c r="A12800" t="s">
        <v>59</v>
      </c>
      <c r="B12800" s="13">
        <v>2024</v>
      </c>
      <c r="C12800" s="14">
        <v>45413</v>
      </c>
      <c r="D12800" t="s">
        <v>71</v>
      </c>
      <c r="E12800" t="s">
        <v>60</v>
      </c>
      <c r="F12800" s="13">
        <v>2008</v>
      </c>
      <c r="G12800" s="13">
        <v>2.8361581265926361E-2</v>
      </c>
    </row>
    <row r="12801" spans="1:7" x14ac:dyDescent="0.35">
      <c r="A12801" t="s">
        <v>59</v>
      </c>
      <c r="B12801" s="13">
        <v>2024</v>
      </c>
      <c r="C12801" s="14">
        <v>45413</v>
      </c>
      <c r="D12801" t="s">
        <v>71</v>
      </c>
      <c r="E12801" t="s">
        <v>61</v>
      </c>
      <c r="F12801" s="13">
        <v>1053</v>
      </c>
      <c r="G12801" s="13">
        <v>2.1327445283532143E-2</v>
      </c>
    </row>
    <row r="12802" spans="1:7" x14ac:dyDescent="0.35">
      <c r="A12802" t="s">
        <v>59</v>
      </c>
      <c r="B12802" s="13">
        <v>2024</v>
      </c>
      <c r="C12802" s="14">
        <v>45413</v>
      </c>
      <c r="D12802" t="s">
        <v>71</v>
      </c>
      <c r="E12802" t="s">
        <v>62</v>
      </c>
      <c r="F12802" s="13">
        <v>1291</v>
      </c>
      <c r="G12802" s="13">
        <v>2.2765748202800751E-2</v>
      </c>
    </row>
    <row r="12803" spans="1:7" x14ac:dyDescent="0.35">
      <c r="A12803" t="s">
        <v>59</v>
      </c>
      <c r="B12803" s="13">
        <v>2024</v>
      </c>
      <c r="C12803" s="14">
        <v>45413</v>
      </c>
      <c r="D12803" t="s">
        <v>72</v>
      </c>
      <c r="E12803" t="s">
        <v>60</v>
      </c>
      <c r="F12803" s="13">
        <v>8683</v>
      </c>
      <c r="G12803" s="13">
        <v>0.12264124304056168</v>
      </c>
    </row>
    <row r="12804" spans="1:7" x14ac:dyDescent="0.35">
      <c r="A12804" t="s">
        <v>59</v>
      </c>
      <c r="B12804" s="13">
        <v>2024</v>
      </c>
      <c r="C12804" s="14">
        <v>45413</v>
      </c>
      <c r="D12804" t="s">
        <v>72</v>
      </c>
      <c r="E12804" t="s">
        <v>61</v>
      </c>
      <c r="F12804" s="13">
        <v>7885</v>
      </c>
      <c r="G12804" s="13">
        <v>0.15970267355442047</v>
      </c>
    </row>
    <row r="12805" spans="1:7" x14ac:dyDescent="0.35">
      <c r="A12805" t="s">
        <v>59</v>
      </c>
      <c r="B12805" s="13">
        <v>2024</v>
      </c>
      <c r="C12805" s="14">
        <v>45413</v>
      </c>
      <c r="D12805" t="s">
        <v>72</v>
      </c>
      <c r="E12805" t="s">
        <v>62</v>
      </c>
      <c r="F12805" s="13">
        <v>2043</v>
      </c>
      <c r="G12805" s="13">
        <v>3.6026664078235626E-2</v>
      </c>
    </row>
    <row r="12806" spans="1:7" x14ac:dyDescent="0.35">
      <c r="A12806" t="s">
        <v>59</v>
      </c>
      <c r="B12806" s="13">
        <v>2024</v>
      </c>
      <c r="C12806" s="14">
        <v>45413</v>
      </c>
      <c r="D12806" t="s">
        <v>73</v>
      </c>
      <c r="E12806" t="s">
        <v>60</v>
      </c>
      <c r="F12806" s="13">
        <v>4106</v>
      </c>
      <c r="G12806" s="13">
        <v>5.7994350790977478E-2</v>
      </c>
    </row>
    <row r="12807" spans="1:7" x14ac:dyDescent="0.35">
      <c r="A12807" t="s">
        <v>59</v>
      </c>
      <c r="B12807" s="13">
        <v>2024</v>
      </c>
      <c r="C12807" s="14">
        <v>45413</v>
      </c>
      <c r="D12807" t="s">
        <v>73</v>
      </c>
      <c r="E12807" t="s">
        <v>61</v>
      </c>
      <c r="F12807" s="13">
        <v>540</v>
      </c>
      <c r="G12807" s="13">
        <v>1.0937151499092579E-2</v>
      </c>
    </row>
    <row r="12808" spans="1:7" x14ac:dyDescent="0.35">
      <c r="A12808" t="s">
        <v>59</v>
      </c>
      <c r="B12808" s="13">
        <v>2024</v>
      </c>
      <c r="C12808" s="14">
        <v>45413</v>
      </c>
      <c r="D12808" t="s">
        <v>73</v>
      </c>
      <c r="E12808" t="s">
        <v>62</v>
      </c>
      <c r="F12808" s="13">
        <v>2491</v>
      </c>
      <c r="G12808" s="13">
        <v>4.392678290605545E-2</v>
      </c>
    </row>
    <row r="12809" spans="1:7" x14ac:dyDescent="0.35">
      <c r="A12809" t="s">
        <v>59</v>
      </c>
      <c r="B12809" s="13">
        <v>2024</v>
      </c>
      <c r="C12809" s="14">
        <v>45413</v>
      </c>
      <c r="D12809" t="s">
        <v>74</v>
      </c>
      <c r="E12809" t="s">
        <v>60</v>
      </c>
      <c r="F12809" s="13">
        <v>534</v>
      </c>
      <c r="G12809" s="13">
        <v>7.5423726812005043E-3</v>
      </c>
    </row>
    <row r="12810" spans="1:7" x14ac:dyDescent="0.35">
      <c r="A12810" t="s">
        <v>59</v>
      </c>
      <c r="B12810" s="13">
        <v>2024</v>
      </c>
      <c r="C12810" s="14">
        <v>45413</v>
      </c>
      <c r="D12810" t="s">
        <v>74</v>
      </c>
      <c r="E12810" t="s">
        <v>61</v>
      </c>
      <c r="F12810" s="13">
        <v>82</v>
      </c>
      <c r="G12810" s="13">
        <v>1.66082673240453E-3</v>
      </c>
    </row>
    <row r="12811" spans="1:7" x14ac:dyDescent="0.35">
      <c r="A12811" t="s">
        <v>59</v>
      </c>
      <c r="B12811" s="13">
        <v>2024</v>
      </c>
      <c r="C12811" s="14">
        <v>45413</v>
      </c>
      <c r="D12811" t="s">
        <v>74</v>
      </c>
      <c r="E12811" t="s">
        <v>62</v>
      </c>
      <c r="F12811" s="13">
        <v>2117</v>
      </c>
      <c r="G12811" s="13">
        <v>3.7331592291593552E-2</v>
      </c>
    </row>
    <row r="12812" spans="1:7" x14ac:dyDescent="0.35">
      <c r="A12812" t="s">
        <v>59</v>
      </c>
      <c r="B12812" s="13">
        <v>2024</v>
      </c>
      <c r="C12812" s="14">
        <v>45413</v>
      </c>
      <c r="D12812" t="s">
        <v>75</v>
      </c>
      <c r="E12812" t="s">
        <v>60</v>
      </c>
      <c r="F12812" s="13">
        <v>4811</v>
      </c>
      <c r="G12812" s="13">
        <v>6.7951977252960205E-2</v>
      </c>
    </row>
    <row r="12813" spans="1:7" x14ac:dyDescent="0.35">
      <c r="A12813" t="s">
        <v>59</v>
      </c>
      <c r="B12813" s="13">
        <v>2024</v>
      </c>
      <c r="C12813" s="14">
        <v>45413</v>
      </c>
      <c r="D12813" t="s">
        <v>75</v>
      </c>
      <c r="E12813" t="s">
        <v>61</v>
      </c>
      <c r="F12813" s="13">
        <v>4725</v>
      </c>
      <c r="G12813" s="13">
        <v>9.5700077712535858E-2</v>
      </c>
    </row>
    <row r="12814" spans="1:7" x14ac:dyDescent="0.35">
      <c r="A12814" t="s">
        <v>59</v>
      </c>
      <c r="B12814" s="13">
        <v>2024</v>
      </c>
      <c r="C12814" s="14">
        <v>45413</v>
      </c>
      <c r="D12814" t="s">
        <v>75</v>
      </c>
      <c r="E12814" t="s">
        <v>62</v>
      </c>
      <c r="F12814" s="13">
        <v>4145</v>
      </c>
      <c r="G12814" s="13">
        <v>7.309374213218689E-2</v>
      </c>
    </row>
    <row r="12815" spans="1:7" x14ac:dyDescent="0.35">
      <c r="A12815" t="s">
        <v>59</v>
      </c>
      <c r="B12815" s="13">
        <v>2024</v>
      </c>
      <c r="C12815" s="14">
        <v>45413</v>
      </c>
      <c r="D12815" t="s">
        <v>76</v>
      </c>
      <c r="E12815" t="s">
        <v>60</v>
      </c>
      <c r="F12815" s="13">
        <v>6366</v>
      </c>
      <c r="G12815" s="13">
        <v>8.9915253221988678E-2</v>
      </c>
    </row>
    <row r="12816" spans="1:7" x14ac:dyDescent="0.35">
      <c r="A12816" t="s">
        <v>59</v>
      </c>
      <c r="B12816" s="13">
        <v>2024</v>
      </c>
      <c r="C12816" s="14">
        <v>45413</v>
      </c>
      <c r="D12816" t="s">
        <v>76</v>
      </c>
      <c r="E12816" t="s">
        <v>61</v>
      </c>
      <c r="F12816" s="13">
        <v>1304</v>
      </c>
      <c r="G12816" s="13">
        <v>2.641119621694088E-2</v>
      </c>
    </row>
    <row r="12817" spans="1:7" x14ac:dyDescent="0.35">
      <c r="A12817" t="s">
        <v>59</v>
      </c>
      <c r="B12817" s="13">
        <v>2024</v>
      </c>
      <c r="C12817" s="14">
        <v>45413</v>
      </c>
      <c r="D12817" t="s">
        <v>76</v>
      </c>
      <c r="E12817" t="s">
        <v>62</v>
      </c>
      <c r="F12817" s="13">
        <v>5941</v>
      </c>
      <c r="G12817" s="13">
        <v>0.10476475954055786</v>
      </c>
    </row>
    <row r="12818" spans="1:7" x14ac:dyDescent="0.35">
      <c r="A12818" t="s">
        <v>59</v>
      </c>
      <c r="B12818" s="13">
        <v>2024</v>
      </c>
      <c r="C12818" s="14">
        <v>45413</v>
      </c>
      <c r="D12818" t="s">
        <v>77</v>
      </c>
      <c r="E12818" t="s">
        <v>60</v>
      </c>
      <c r="F12818" s="13">
        <v>252</v>
      </c>
      <c r="G12818" s="13">
        <v>3.5593220964074135E-3</v>
      </c>
    </row>
    <row r="12819" spans="1:7" x14ac:dyDescent="0.35">
      <c r="A12819" t="s">
        <v>59</v>
      </c>
      <c r="B12819" s="13">
        <v>2024</v>
      </c>
      <c r="C12819" s="14">
        <v>45413</v>
      </c>
      <c r="D12819" t="s">
        <v>77</v>
      </c>
      <c r="E12819" t="s">
        <v>61</v>
      </c>
      <c r="F12819" s="13">
        <v>95</v>
      </c>
      <c r="G12819" s="13">
        <v>1.9241286208853126E-3</v>
      </c>
    </row>
    <row r="12820" spans="1:7" x14ac:dyDescent="0.35">
      <c r="A12820" t="s">
        <v>59</v>
      </c>
      <c r="B12820" s="13">
        <v>2024</v>
      </c>
      <c r="C12820" s="14">
        <v>45413</v>
      </c>
      <c r="D12820" t="s">
        <v>77</v>
      </c>
      <c r="E12820" t="s">
        <v>62</v>
      </c>
      <c r="F12820" s="13">
        <v>686</v>
      </c>
      <c r="G12820" s="13">
        <v>1.2097058817744255E-2</v>
      </c>
    </row>
    <row r="12821" spans="1:7" x14ac:dyDescent="0.35">
      <c r="A12821" t="s">
        <v>59</v>
      </c>
      <c r="B12821" s="13">
        <v>2024</v>
      </c>
      <c r="C12821" s="14">
        <v>45413</v>
      </c>
      <c r="D12821" t="s">
        <v>78</v>
      </c>
      <c r="E12821" t="s">
        <v>60</v>
      </c>
      <c r="F12821" s="13">
        <v>4014</v>
      </c>
      <c r="G12821" s="13">
        <v>5.6694913655519485E-2</v>
      </c>
    </row>
    <row r="12822" spans="1:7" x14ac:dyDescent="0.35">
      <c r="A12822" t="s">
        <v>59</v>
      </c>
      <c r="B12822" s="13">
        <v>2024</v>
      </c>
      <c r="C12822" s="14">
        <v>45413</v>
      </c>
      <c r="D12822" t="s">
        <v>78</v>
      </c>
      <c r="E12822" t="s">
        <v>61</v>
      </c>
      <c r="F12822" s="13">
        <v>3346</v>
      </c>
      <c r="G12822" s="13">
        <v>6.7769832909107208E-2</v>
      </c>
    </row>
    <row r="12823" spans="1:7" x14ac:dyDescent="0.35">
      <c r="A12823" t="s">
        <v>59</v>
      </c>
      <c r="B12823" s="13">
        <v>2024</v>
      </c>
      <c r="C12823" s="14">
        <v>45413</v>
      </c>
      <c r="D12823" t="s">
        <v>78</v>
      </c>
      <c r="E12823" t="s">
        <v>62</v>
      </c>
      <c r="F12823" s="13">
        <v>3643</v>
      </c>
      <c r="G12823" s="13">
        <v>6.4241379499435425E-2</v>
      </c>
    </row>
    <row r="12824" spans="1:7" x14ac:dyDescent="0.35">
      <c r="A12824" t="s">
        <v>59</v>
      </c>
      <c r="B12824" s="13">
        <v>2024</v>
      </c>
      <c r="C12824" s="14">
        <v>45413</v>
      </c>
      <c r="D12824" t="s">
        <v>79</v>
      </c>
      <c r="E12824" t="s">
        <v>60</v>
      </c>
      <c r="F12824" s="13">
        <v>62</v>
      </c>
      <c r="G12824" s="13">
        <v>8.7570620235055685E-4</v>
      </c>
    </row>
    <row r="12825" spans="1:7" x14ac:dyDescent="0.35">
      <c r="A12825" t="s">
        <v>59</v>
      </c>
      <c r="B12825" s="13">
        <v>2024</v>
      </c>
      <c r="C12825" s="14">
        <v>45413</v>
      </c>
      <c r="D12825" t="s">
        <v>79</v>
      </c>
      <c r="E12825" t="s">
        <v>61</v>
      </c>
      <c r="F12825" s="13">
        <v>66</v>
      </c>
      <c r="G12825" s="13">
        <v>1.3367630308493972E-3</v>
      </c>
    </row>
    <row r="12826" spans="1:7" x14ac:dyDescent="0.35">
      <c r="A12826" t="s">
        <v>59</v>
      </c>
      <c r="B12826" s="13">
        <v>2024</v>
      </c>
      <c r="C12826" s="14">
        <v>45413</v>
      </c>
      <c r="D12826" t="s">
        <v>79</v>
      </c>
      <c r="E12826" t="s">
        <v>62</v>
      </c>
      <c r="F12826" s="13">
        <v>35</v>
      </c>
      <c r="G12826" s="13">
        <v>6.1719684163108468E-4</v>
      </c>
    </row>
    <row r="12827" spans="1:7" x14ac:dyDescent="0.35">
      <c r="A12827" t="s">
        <v>59</v>
      </c>
      <c r="B12827" s="13">
        <v>2024</v>
      </c>
      <c r="C12827" s="14">
        <v>45413</v>
      </c>
      <c r="D12827" t="s">
        <v>66</v>
      </c>
      <c r="E12827" t="s">
        <v>60</v>
      </c>
      <c r="F12827" s="13"/>
      <c r="G12827" s="13"/>
    </row>
    <row r="12828" spans="1:7" x14ac:dyDescent="0.35">
      <c r="A12828" t="s">
        <v>59</v>
      </c>
      <c r="B12828" s="13">
        <v>2024</v>
      </c>
      <c r="C12828" s="14">
        <v>45413</v>
      </c>
      <c r="D12828" t="s">
        <v>66</v>
      </c>
      <c r="E12828" t="s">
        <v>61</v>
      </c>
      <c r="F12828" s="13"/>
      <c r="G12828" s="13"/>
    </row>
    <row r="12829" spans="1:7" x14ac:dyDescent="0.35">
      <c r="A12829" t="s">
        <v>59</v>
      </c>
      <c r="B12829" s="13">
        <v>2024</v>
      </c>
      <c r="C12829" s="14">
        <v>45413</v>
      </c>
      <c r="D12829" t="s">
        <v>66</v>
      </c>
      <c r="E12829" t="s">
        <v>62</v>
      </c>
      <c r="F12829" s="13"/>
      <c r="G12829" s="13"/>
    </row>
    <row r="12830" spans="1:7" x14ac:dyDescent="0.35">
      <c r="A12830" t="s">
        <v>59</v>
      </c>
      <c r="B12830" s="13">
        <v>2024</v>
      </c>
      <c r="C12830" s="14">
        <v>45413</v>
      </c>
      <c r="D12830" t="s">
        <v>80</v>
      </c>
      <c r="E12830" t="s">
        <v>60</v>
      </c>
      <c r="F12830" s="13">
        <v>989</v>
      </c>
      <c r="G12830" s="13">
        <v>1.3968926854431629E-2</v>
      </c>
    </row>
    <row r="12831" spans="1:7" x14ac:dyDescent="0.35">
      <c r="A12831" t="s">
        <v>59</v>
      </c>
      <c r="B12831" s="13">
        <v>2024</v>
      </c>
      <c r="C12831" s="14">
        <v>45413</v>
      </c>
      <c r="D12831" t="s">
        <v>80</v>
      </c>
      <c r="E12831" t="s">
        <v>61</v>
      </c>
      <c r="F12831" s="13">
        <v>1240</v>
      </c>
      <c r="G12831" s="13">
        <v>2.5114940479397774E-2</v>
      </c>
    </row>
    <row r="12832" spans="1:7" x14ac:dyDescent="0.35">
      <c r="A12832" t="s">
        <v>59</v>
      </c>
      <c r="B12832" s="13">
        <v>2024</v>
      </c>
      <c r="C12832" s="14">
        <v>45413</v>
      </c>
      <c r="D12832" t="s">
        <v>80</v>
      </c>
      <c r="E12832" t="s">
        <v>62</v>
      </c>
      <c r="F12832" s="13">
        <v>1261</v>
      </c>
      <c r="G12832" s="13">
        <v>2.2236721590161324E-2</v>
      </c>
    </row>
    <row r="12833" spans="1:7" x14ac:dyDescent="0.35">
      <c r="A12833" t="s">
        <v>59</v>
      </c>
      <c r="B12833" s="13">
        <v>2024</v>
      </c>
      <c r="C12833" s="14">
        <v>45413</v>
      </c>
      <c r="D12833" t="s">
        <v>81</v>
      </c>
      <c r="E12833" t="s">
        <v>60</v>
      </c>
      <c r="F12833" s="13">
        <v>3018</v>
      </c>
      <c r="G12833" s="13">
        <v>4.2627118527889252E-2</v>
      </c>
    </row>
    <row r="12834" spans="1:7" x14ac:dyDescent="0.35">
      <c r="A12834" t="s">
        <v>59</v>
      </c>
      <c r="B12834" s="13">
        <v>2024</v>
      </c>
      <c r="C12834" s="14">
        <v>45413</v>
      </c>
      <c r="D12834" t="s">
        <v>81</v>
      </c>
      <c r="E12834" t="s">
        <v>61</v>
      </c>
      <c r="F12834" s="13">
        <v>791</v>
      </c>
      <c r="G12834" s="13">
        <v>1.6020901501178741E-2</v>
      </c>
    </row>
    <row r="12835" spans="1:7" x14ac:dyDescent="0.35">
      <c r="A12835" t="s">
        <v>59</v>
      </c>
      <c r="B12835" s="13">
        <v>2024</v>
      </c>
      <c r="C12835" s="14">
        <v>45413</v>
      </c>
      <c r="D12835" t="s">
        <v>81</v>
      </c>
      <c r="E12835" t="s">
        <v>62</v>
      </c>
      <c r="F12835" s="13">
        <v>9582</v>
      </c>
      <c r="G12835" s="13">
        <v>0.16897086799144745</v>
      </c>
    </row>
    <row r="12836" spans="1:7" x14ac:dyDescent="0.35">
      <c r="A12836" t="s">
        <v>59</v>
      </c>
      <c r="B12836" s="13">
        <v>2024</v>
      </c>
      <c r="C12836" s="14">
        <v>45413</v>
      </c>
      <c r="D12836" t="s">
        <v>82</v>
      </c>
      <c r="E12836" t="s">
        <v>60</v>
      </c>
      <c r="F12836" s="13">
        <v>347</v>
      </c>
      <c r="G12836" s="13">
        <v>4.9011297523975372E-3</v>
      </c>
    </row>
    <row r="12837" spans="1:7" x14ac:dyDescent="0.35">
      <c r="A12837" t="s">
        <v>59</v>
      </c>
      <c r="B12837" s="13">
        <v>2024</v>
      </c>
      <c r="C12837" s="14">
        <v>45413</v>
      </c>
      <c r="D12837" t="s">
        <v>82</v>
      </c>
      <c r="E12837" t="s">
        <v>61</v>
      </c>
      <c r="F12837" s="13">
        <v>208</v>
      </c>
      <c r="G12837" s="13">
        <v>4.2128288187086582E-3</v>
      </c>
    </row>
    <row r="12838" spans="1:7" x14ac:dyDescent="0.35">
      <c r="A12838" t="s">
        <v>59</v>
      </c>
      <c r="B12838" s="13">
        <v>2024</v>
      </c>
      <c r="C12838" s="14">
        <v>45413</v>
      </c>
      <c r="D12838" t="s">
        <v>82</v>
      </c>
      <c r="E12838" t="s">
        <v>62</v>
      </c>
      <c r="F12838" s="13">
        <v>640</v>
      </c>
      <c r="G12838" s="13">
        <v>1.1285885237157345E-2</v>
      </c>
    </row>
    <row r="12839" spans="1:7" x14ac:dyDescent="0.35">
      <c r="A12839" t="s">
        <v>59</v>
      </c>
      <c r="B12839" s="13">
        <v>2024</v>
      </c>
      <c r="C12839" s="14">
        <v>45413</v>
      </c>
      <c r="D12839" t="s">
        <v>83</v>
      </c>
      <c r="E12839" t="s">
        <v>60</v>
      </c>
      <c r="F12839" s="13">
        <v>523</v>
      </c>
      <c r="G12839" s="13">
        <v>7.3870057240128517E-3</v>
      </c>
    </row>
    <row r="12840" spans="1:7" x14ac:dyDescent="0.35">
      <c r="A12840" t="s">
        <v>59</v>
      </c>
      <c r="B12840" s="13">
        <v>2024</v>
      </c>
      <c r="C12840" s="14">
        <v>45413</v>
      </c>
      <c r="D12840" t="s">
        <v>83</v>
      </c>
      <c r="E12840" t="s">
        <v>61</v>
      </c>
      <c r="F12840" s="13">
        <v>508</v>
      </c>
      <c r="G12840" s="13">
        <v>1.02890245616436E-2</v>
      </c>
    </row>
    <row r="12841" spans="1:7" x14ac:dyDescent="0.35">
      <c r="A12841" t="s">
        <v>59</v>
      </c>
      <c r="B12841" s="13">
        <v>2024</v>
      </c>
      <c r="C12841" s="14">
        <v>45413</v>
      </c>
      <c r="D12841" t="s">
        <v>83</v>
      </c>
      <c r="E12841" t="s">
        <v>62</v>
      </c>
      <c r="F12841" s="13">
        <v>1266</v>
      </c>
      <c r="G12841" s="13">
        <v>2.232489176094532E-2</v>
      </c>
    </row>
    <row r="12842" spans="1:7" x14ac:dyDescent="0.35">
      <c r="A12842" t="s">
        <v>59</v>
      </c>
      <c r="B12842" s="13">
        <v>2024</v>
      </c>
      <c r="C12842" s="14">
        <v>45413</v>
      </c>
      <c r="D12842" t="s">
        <v>84</v>
      </c>
      <c r="E12842" t="s">
        <v>60</v>
      </c>
      <c r="F12842" s="13">
        <v>8478</v>
      </c>
      <c r="G12842" s="13">
        <v>0.11974576115608215</v>
      </c>
    </row>
    <row r="12843" spans="1:7" x14ac:dyDescent="0.35">
      <c r="A12843" t="s">
        <v>59</v>
      </c>
      <c r="B12843" s="13">
        <v>2024</v>
      </c>
      <c r="C12843" s="14">
        <v>45413</v>
      </c>
      <c r="D12843" t="s">
        <v>84</v>
      </c>
      <c r="E12843" t="s">
        <v>61</v>
      </c>
      <c r="F12843" s="13">
        <v>2821</v>
      </c>
      <c r="G12843" s="13">
        <v>5.7136490941047668E-2</v>
      </c>
    </row>
    <row r="12844" spans="1:7" x14ac:dyDescent="0.35">
      <c r="A12844" t="s">
        <v>59</v>
      </c>
      <c r="B12844" s="13">
        <v>2024</v>
      </c>
      <c r="C12844" s="14">
        <v>45413</v>
      </c>
      <c r="D12844" t="s">
        <v>84</v>
      </c>
      <c r="E12844" t="s">
        <v>62</v>
      </c>
      <c r="F12844" s="13">
        <v>4508</v>
      </c>
      <c r="G12844" s="13">
        <v>7.9494953155517578E-2</v>
      </c>
    </row>
    <row r="12845" spans="1:7" x14ac:dyDescent="0.35">
      <c r="A12845" t="s">
        <v>59</v>
      </c>
      <c r="B12845" s="13">
        <v>2024</v>
      </c>
      <c r="C12845" s="14">
        <v>45413</v>
      </c>
      <c r="D12845" t="s">
        <v>85</v>
      </c>
      <c r="E12845" t="s">
        <v>60</v>
      </c>
      <c r="F12845" s="13">
        <v>4562</v>
      </c>
      <c r="G12845" s="13">
        <v>6.4435027539730072E-2</v>
      </c>
    </row>
    <row r="12846" spans="1:7" x14ac:dyDescent="0.35">
      <c r="A12846" t="s">
        <v>59</v>
      </c>
      <c r="B12846" s="13">
        <v>2024</v>
      </c>
      <c r="C12846" s="14">
        <v>45413</v>
      </c>
      <c r="D12846" t="s">
        <v>85</v>
      </c>
      <c r="E12846" t="s">
        <v>61</v>
      </c>
      <c r="F12846" s="13">
        <v>2987</v>
      </c>
      <c r="G12846" s="13">
        <v>6.0498654842376709E-2</v>
      </c>
    </row>
    <row r="12847" spans="1:7" x14ac:dyDescent="0.35">
      <c r="A12847" t="s">
        <v>59</v>
      </c>
      <c r="B12847" s="13">
        <v>2024</v>
      </c>
      <c r="C12847" s="14">
        <v>45413</v>
      </c>
      <c r="D12847" t="s">
        <v>85</v>
      </c>
      <c r="E12847" t="s">
        <v>62</v>
      </c>
      <c r="F12847" s="13">
        <v>2220</v>
      </c>
      <c r="G12847" s="13">
        <v>3.9147917181253433E-2</v>
      </c>
    </row>
    <row r="12848" spans="1:7" x14ac:dyDescent="0.35">
      <c r="A12848" t="s">
        <v>59</v>
      </c>
      <c r="B12848" s="13">
        <v>2024</v>
      </c>
      <c r="C12848" s="14">
        <v>45413</v>
      </c>
      <c r="D12848" t="s">
        <v>86</v>
      </c>
      <c r="E12848" t="s">
        <v>60</v>
      </c>
      <c r="F12848" s="13">
        <v>127</v>
      </c>
      <c r="G12848" s="13">
        <v>1.7937852535396814E-3</v>
      </c>
    </row>
    <row r="12849" spans="1:7" x14ac:dyDescent="0.35">
      <c r="A12849" t="s">
        <v>59</v>
      </c>
      <c r="B12849" s="13">
        <v>2024</v>
      </c>
      <c r="C12849" s="14">
        <v>45413</v>
      </c>
      <c r="D12849" t="s">
        <v>86</v>
      </c>
      <c r="E12849" t="s">
        <v>61</v>
      </c>
      <c r="F12849" s="13">
        <v>65</v>
      </c>
      <c r="G12849" s="13">
        <v>1.3165089767426252E-3</v>
      </c>
    </row>
    <row r="12850" spans="1:7" x14ac:dyDescent="0.35">
      <c r="A12850" t="s">
        <v>59</v>
      </c>
      <c r="B12850" s="13">
        <v>2024</v>
      </c>
      <c r="C12850" s="14">
        <v>45413</v>
      </c>
      <c r="D12850" t="s">
        <v>86</v>
      </c>
      <c r="E12850" t="s">
        <v>62</v>
      </c>
      <c r="F12850" s="13">
        <v>116</v>
      </c>
      <c r="G12850" s="13">
        <v>2.0455666817724705E-3</v>
      </c>
    </row>
    <row r="12851" spans="1:7" x14ac:dyDescent="0.35">
      <c r="A12851" t="s">
        <v>59</v>
      </c>
      <c r="B12851" s="13">
        <v>2024</v>
      </c>
      <c r="C12851" s="14">
        <v>45413</v>
      </c>
      <c r="D12851" t="s">
        <v>87</v>
      </c>
      <c r="E12851" t="s">
        <v>60</v>
      </c>
      <c r="F12851" s="13">
        <v>1307</v>
      </c>
      <c r="G12851" s="13">
        <v>1.8460452556610107E-2</v>
      </c>
    </row>
    <row r="12852" spans="1:7" x14ac:dyDescent="0.35">
      <c r="A12852" t="s">
        <v>59</v>
      </c>
      <c r="B12852" s="13">
        <v>2024</v>
      </c>
      <c r="C12852" s="14">
        <v>45413</v>
      </c>
      <c r="D12852" t="s">
        <v>87</v>
      </c>
      <c r="E12852" t="s">
        <v>61</v>
      </c>
      <c r="F12852" s="13">
        <v>1005</v>
      </c>
      <c r="G12852" s="13">
        <v>2.0355254411697388E-2</v>
      </c>
    </row>
    <row r="12853" spans="1:7" x14ac:dyDescent="0.35">
      <c r="A12853" t="s">
        <v>59</v>
      </c>
      <c r="B12853" s="13">
        <v>2024</v>
      </c>
      <c r="C12853" s="14">
        <v>45413</v>
      </c>
      <c r="D12853" t="s">
        <v>87</v>
      </c>
      <c r="E12853" t="s">
        <v>62</v>
      </c>
      <c r="F12853" s="13">
        <v>2146</v>
      </c>
      <c r="G12853" s="13">
        <v>3.7842985242605209E-2</v>
      </c>
    </row>
    <row r="12854" spans="1:7" x14ac:dyDescent="0.35">
      <c r="A12854" t="s">
        <v>59</v>
      </c>
      <c r="B12854" s="13">
        <v>2024</v>
      </c>
      <c r="C12854" s="14">
        <v>45444</v>
      </c>
      <c r="D12854" t="s">
        <v>68</v>
      </c>
      <c r="E12854" t="s">
        <v>60</v>
      </c>
      <c r="F12854" s="13">
        <v>4277</v>
      </c>
      <c r="G12854" s="13">
        <v>5.1690798252820969E-2</v>
      </c>
    </row>
    <row r="12855" spans="1:7" x14ac:dyDescent="0.35">
      <c r="A12855" t="s">
        <v>59</v>
      </c>
      <c r="B12855" s="13">
        <v>2024</v>
      </c>
      <c r="C12855" s="14">
        <v>45444</v>
      </c>
      <c r="D12855" t="s">
        <v>68</v>
      </c>
      <c r="E12855" t="s">
        <v>61</v>
      </c>
      <c r="F12855" s="13">
        <v>6941</v>
      </c>
      <c r="G12855" s="13">
        <v>0.13477931916713715</v>
      </c>
    </row>
    <row r="12856" spans="1:7" x14ac:dyDescent="0.35">
      <c r="A12856" t="s">
        <v>59</v>
      </c>
      <c r="B12856" s="13">
        <v>2024</v>
      </c>
      <c r="C12856" s="14">
        <v>45444</v>
      </c>
      <c r="D12856" t="s">
        <v>68</v>
      </c>
      <c r="E12856" t="s">
        <v>62</v>
      </c>
      <c r="F12856" s="13">
        <v>2088</v>
      </c>
      <c r="G12856" s="13">
        <v>3.6229245364665985E-2</v>
      </c>
    </row>
    <row r="12857" spans="1:7" x14ac:dyDescent="0.35">
      <c r="A12857" t="s">
        <v>59</v>
      </c>
      <c r="B12857" s="13">
        <v>2024</v>
      </c>
      <c r="C12857" s="14">
        <v>45444</v>
      </c>
      <c r="D12857" t="s">
        <v>69</v>
      </c>
      <c r="E12857" t="s">
        <v>60</v>
      </c>
      <c r="F12857" s="13">
        <v>7006</v>
      </c>
      <c r="G12857" s="13">
        <v>8.4672838449478149E-2</v>
      </c>
    </row>
    <row r="12858" spans="1:7" x14ac:dyDescent="0.35">
      <c r="A12858" t="s">
        <v>59</v>
      </c>
      <c r="B12858" s="13">
        <v>2024</v>
      </c>
      <c r="C12858" s="14">
        <v>45444</v>
      </c>
      <c r="D12858" t="s">
        <v>69</v>
      </c>
      <c r="E12858" t="s">
        <v>61</v>
      </c>
      <c r="F12858" s="13">
        <v>4884</v>
      </c>
      <c r="G12858" s="13">
        <v>9.4836793839931488E-2</v>
      </c>
    </row>
    <row r="12859" spans="1:7" x14ac:dyDescent="0.35">
      <c r="A12859" t="s">
        <v>59</v>
      </c>
      <c r="B12859" s="13">
        <v>2024</v>
      </c>
      <c r="C12859" s="14">
        <v>45444</v>
      </c>
      <c r="D12859" t="s">
        <v>69</v>
      </c>
      <c r="E12859" t="s">
        <v>62</v>
      </c>
      <c r="F12859" s="13">
        <v>4983</v>
      </c>
      <c r="G12859" s="13">
        <v>8.6460880935192108E-2</v>
      </c>
    </row>
    <row r="12860" spans="1:7" x14ac:dyDescent="0.35">
      <c r="A12860" t="s">
        <v>59</v>
      </c>
      <c r="B12860" s="13">
        <v>2024</v>
      </c>
      <c r="C12860" s="14">
        <v>45444</v>
      </c>
      <c r="D12860" t="s">
        <v>70</v>
      </c>
      <c r="E12860" t="s">
        <v>60</v>
      </c>
      <c r="F12860" s="13">
        <v>1324</v>
      </c>
      <c r="G12860" s="13">
        <v>1.6001546755433083E-2</v>
      </c>
    </row>
    <row r="12861" spans="1:7" x14ac:dyDescent="0.35">
      <c r="A12861" t="s">
        <v>59</v>
      </c>
      <c r="B12861" s="13">
        <v>2024</v>
      </c>
      <c r="C12861" s="14">
        <v>45444</v>
      </c>
      <c r="D12861" t="s">
        <v>70</v>
      </c>
      <c r="E12861" t="s">
        <v>61</v>
      </c>
      <c r="F12861" s="13">
        <v>5184</v>
      </c>
      <c r="G12861" s="13">
        <v>0.10066214948892593</v>
      </c>
    </row>
    <row r="12862" spans="1:7" x14ac:dyDescent="0.35">
      <c r="A12862" t="s">
        <v>59</v>
      </c>
      <c r="B12862" s="13">
        <v>2024</v>
      </c>
      <c r="C12862" s="14">
        <v>45444</v>
      </c>
      <c r="D12862" t="s">
        <v>70</v>
      </c>
      <c r="E12862" t="s">
        <v>62</v>
      </c>
      <c r="F12862" s="13">
        <v>545</v>
      </c>
      <c r="G12862" s="13">
        <v>9.4563877210021019E-3</v>
      </c>
    </row>
    <row r="12863" spans="1:7" x14ac:dyDescent="0.35">
      <c r="A12863" t="s">
        <v>59</v>
      </c>
      <c r="B12863" s="13">
        <v>2024</v>
      </c>
      <c r="C12863" s="14">
        <v>45444</v>
      </c>
      <c r="D12863" t="s">
        <v>71</v>
      </c>
      <c r="E12863" t="s">
        <v>60</v>
      </c>
      <c r="F12863" s="13">
        <v>2225</v>
      </c>
      <c r="G12863" s="13">
        <v>2.6890818029642105E-2</v>
      </c>
    </row>
    <row r="12864" spans="1:7" x14ac:dyDescent="0.35">
      <c r="A12864" t="s">
        <v>59</v>
      </c>
      <c r="B12864" s="13">
        <v>2024</v>
      </c>
      <c r="C12864" s="14">
        <v>45444</v>
      </c>
      <c r="D12864" t="s">
        <v>71</v>
      </c>
      <c r="E12864" t="s">
        <v>61</v>
      </c>
      <c r="F12864" s="13">
        <v>1232</v>
      </c>
      <c r="G12864" s="13">
        <v>2.3922795429825783E-2</v>
      </c>
    </row>
    <row r="12865" spans="1:7" x14ac:dyDescent="0.35">
      <c r="A12865" t="s">
        <v>59</v>
      </c>
      <c r="B12865" s="13">
        <v>2024</v>
      </c>
      <c r="C12865" s="14">
        <v>45444</v>
      </c>
      <c r="D12865" t="s">
        <v>71</v>
      </c>
      <c r="E12865" t="s">
        <v>62</v>
      </c>
      <c r="F12865" s="13">
        <v>1305</v>
      </c>
      <c r="G12865" s="13">
        <v>2.2643277421593666E-2</v>
      </c>
    </row>
    <row r="12866" spans="1:7" x14ac:dyDescent="0.35">
      <c r="A12866" t="s">
        <v>59</v>
      </c>
      <c r="B12866" s="13">
        <v>2024</v>
      </c>
      <c r="C12866" s="14">
        <v>45444</v>
      </c>
      <c r="D12866" t="s">
        <v>72</v>
      </c>
      <c r="E12866" t="s">
        <v>60</v>
      </c>
      <c r="F12866" s="13">
        <v>7682</v>
      </c>
      <c r="G12866" s="13">
        <v>9.2842809855937958E-2</v>
      </c>
    </row>
    <row r="12867" spans="1:7" x14ac:dyDescent="0.35">
      <c r="A12867" t="s">
        <v>59</v>
      </c>
      <c r="B12867" s="13">
        <v>2024</v>
      </c>
      <c r="C12867" s="14">
        <v>45444</v>
      </c>
      <c r="D12867" t="s">
        <v>72</v>
      </c>
      <c r="E12867" t="s">
        <v>61</v>
      </c>
      <c r="F12867" s="13">
        <v>7170</v>
      </c>
      <c r="G12867" s="13">
        <v>0.13922600448131561</v>
      </c>
    </row>
    <row r="12868" spans="1:7" x14ac:dyDescent="0.35">
      <c r="A12868" t="s">
        <v>59</v>
      </c>
      <c r="B12868" s="13">
        <v>2024</v>
      </c>
      <c r="C12868" s="14">
        <v>45444</v>
      </c>
      <c r="D12868" t="s">
        <v>72</v>
      </c>
      <c r="E12868" t="s">
        <v>62</v>
      </c>
      <c r="F12868" s="13">
        <v>2004</v>
      </c>
      <c r="G12868" s="13">
        <v>3.4771744161844254E-2</v>
      </c>
    </row>
    <row r="12869" spans="1:7" x14ac:dyDescent="0.35">
      <c r="A12869" t="s">
        <v>59</v>
      </c>
      <c r="B12869" s="13">
        <v>2024</v>
      </c>
      <c r="C12869" s="14">
        <v>45444</v>
      </c>
      <c r="D12869" t="s">
        <v>73</v>
      </c>
      <c r="E12869" t="s">
        <v>60</v>
      </c>
      <c r="F12869" s="13">
        <v>11884</v>
      </c>
      <c r="G12869" s="13">
        <v>0.14362718164920807</v>
      </c>
    </row>
    <row r="12870" spans="1:7" x14ac:dyDescent="0.35">
      <c r="A12870" t="s">
        <v>59</v>
      </c>
      <c r="B12870" s="13">
        <v>2024</v>
      </c>
      <c r="C12870" s="14">
        <v>45444</v>
      </c>
      <c r="D12870" t="s">
        <v>73</v>
      </c>
      <c r="E12870" t="s">
        <v>61</v>
      </c>
      <c r="F12870" s="13">
        <v>1327</v>
      </c>
      <c r="G12870" s="13">
        <v>2.5767490267753601E-2</v>
      </c>
    </row>
    <row r="12871" spans="1:7" x14ac:dyDescent="0.35">
      <c r="A12871" t="s">
        <v>59</v>
      </c>
      <c r="B12871" s="13">
        <v>2024</v>
      </c>
      <c r="C12871" s="14">
        <v>45444</v>
      </c>
      <c r="D12871" t="s">
        <v>73</v>
      </c>
      <c r="E12871" t="s">
        <v>62</v>
      </c>
      <c r="F12871" s="13">
        <v>3771</v>
      </c>
      <c r="G12871" s="13">
        <v>6.5431267023086548E-2</v>
      </c>
    </row>
    <row r="12872" spans="1:7" x14ac:dyDescent="0.35">
      <c r="A12872" t="s">
        <v>59</v>
      </c>
      <c r="B12872" s="13">
        <v>2024</v>
      </c>
      <c r="C12872" s="14">
        <v>45444</v>
      </c>
      <c r="D12872" t="s">
        <v>74</v>
      </c>
      <c r="E12872" t="s">
        <v>60</v>
      </c>
      <c r="F12872" s="13">
        <v>499</v>
      </c>
      <c r="G12872" s="13">
        <v>6.0307946987450123E-3</v>
      </c>
    </row>
    <row r="12873" spans="1:7" x14ac:dyDescent="0.35">
      <c r="A12873" t="s">
        <v>59</v>
      </c>
      <c r="B12873" s="13">
        <v>2024</v>
      </c>
      <c r="C12873" s="14">
        <v>45444</v>
      </c>
      <c r="D12873" t="s">
        <v>74</v>
      </c>
      <c r="E12873" t="s">
        <v>61</v>
      </c>
      <c r="F12873" s="13">
        <v>83</v>
      </c>
      <c r="G12873" s="13">
        <v>1.6116817714646459E-3</v>
      </c>
    </row>
    <row r="12874" spans="1:7" x14ac:dyDescent="0.35">
      <c r="A12874" t="s">
        <v>59</v>
      </c>
      <c r="B12874" s="13">
        <v>2024</v>
      </c>
      <c r="C12874" s="14">
        <v>45444</v>
      </c>
      <c r="D12874" t="s">
        <v>74</v>
      </c>
      <c r="E12874" t="s">
        <v>62</v>
      </c>
      <c r="F12874" s="13">
        <v>1969</v>
      </c>
      <c r="G12874" s="13">
        <v>3.4164454787969589E-2</v>
      </c>
    </row>
    <row r="12875" spans="1:7" x14ac:dyDescent="0.35">
      <c r="A12875" t="s">
        <v>59</v>
      </c>
      <c r="B12875" s="13">
        <v>2024</v>
      </c>
      <c r="C12875" s="14">
        <v>45444</v>
      </c>
      <c r="D12875" t="s">
        <v>75</v>
      </c>
      <c r="E12875" t="s">
        <v>60</v>
      </c>
      <c r="F12875" s="13">
        <v>7219</v>
      </c>
      <c r="G12875" s="13">
        <v>8.7247103452682495E-2</v>
      </c>
    </row>
    <row r="12876" spans="1:7" x14ac:dyDescent="0.35">
      <c r="A12876" t="s">
        <v>59</v>
      </c>
      <c r="B12876" s="13">
        <v>2024</v>
      </c>
      <c r="C12876" s="14">
        <v>45444</v>
      </c>
      <c r="D12876" t="s">
        <v>75</v>
      </c>
      <c r="E12876" t="s">
        <v>61</v>
      </c>
      <c r="F12876" s="13">
        <v>5429</v>
      </c>
      <c r="G12876" s="13">
        <v>0.10541952401399612</v>
      </c>
    </row>
    <row r="12877" spans="1:7" x14ac:dyDescent="0.35">
      <c r="A12877" t="s">
        <v>59</v>
      </c>
      <c r="B12877" s="13">
        <v>2024</v>
      </c>
      <c r="C12877" s="14">
        <v>45444</v>
      </c>
      <c r="D12877" t="s">
        <v>75</v>
      </c>
      <c r="E12877" t="s">
        <v>62</v>
      </c>
      <c r="F12877" s="13">
        <v>4623</v>
      </c>
      <c r="G12877" s="13">
        <v>8.0214463174343109E-2</v>
      </c>
    </row>
    <row r="12878" spans="1:7" x14ac:dyDescent="0.35">
      <c r="A12878" t="s">
        <v>59</v>
      </c>
      <c r="B12878" s="13">
        <v>2024</v>
      </c>
      <c r="C12878" s="14">
        <v>45444</v>
      </c>
      <c r="D12878" t="s">
        <v>76</v>
      </c>
      <c r="E12878" t="s">
        <v>60</v>
      </c>
      <c r="F12878" s="13">
        <v>6443</v>
      </c>
      <c r="G12878" s="13">
        <v>7.7868558466434479E-2</v>
      </c>
    </row>
    <row r="12879" spans="1:7" x14ac:dyDescent="0.35">
      <c r="A12879" t="s">
        <v>59</v>
      </c>
      <c r="B12879" s="13">
        <v>2024</v>
      </c>
      <c r="C12879" s="14">
        <v>45444</v>
      </c>
      <c r="D12879" t="s">
        <v>76</v>
      </c>
      <c r="E12879" t="s">
        <v>61</v>
      </c>
      <c r="F12879" s="13">
        <v>1356</v>
      </c>
      <c r="G12879" s="13">
        <v>2.6330608874559402E-2</v>
      </c>
    </row>
    <row r="12880" spans="1:7" x14ac:dyDescent="0.35">
      <c r="A12880" t="s">
        <v>59</v>
      </c>
      <c r="B12880" s="13">
        <v>2024</v>
      </c>
      <c r="C12880" s="14">
        <v>45444</v>
      </c>
      <c r="D12880" t="s">
        <v>76</v>
      </c>
      <c r="E12880" t="s">
        <v>62</v>
      </c>
      <c r="F12880" s="13">
        <v>5827</v>
      </c>
      <c r="G12880" s="13">
        <v>0.10110527276992798</v>
      </c>
    </row>
    <row r="12881" spans="1:7" x14ac:dyDescent="0.35">
      <c r="A12881" t="s">
        <v>59</v>
      </c>
      <c r="B12881" s="13">
        <v>2024</v>
      </c>
      <c r="C12881" s="14">
        <v>45444</v>
      </c>
      <c r="D12881" t="s">
        <v>77</v>
      </c>
      <c r="E12881" t="s">
        <v>60</v>
      </c>
      <c r="F12881" s="13">
        <v>242</v>
      </c>
      <c r="G12881" s="13">
        <v>2.9247540514916182E-3</v>
      </c>
    </row>
    <row r="12882" spans="1:7" x14ac:dyDescent="0.35">
      <c r="A12882" t="s">
        <v>59</v>
      </c>
      <c r="B12882" s="13">
        <v>2024</v>
      </c>
      <c r="C12882" s="14">
        <v>45444</v>
      </c>
      <c r="D12882" t="s">
        <v>77</v>
      </c>
      <c r="E12882" t="s">
        <v>61</v>
      </c>
      <c r="F12882" s="13">
        <v>97</v>
      </c>
      <c r="G12882" s="13">
        <v>1.8835316877812147E-3</v>
      </c>
    </row>
    <row r="12883" spans="1:7" x14ac:dyDescent="0.35">
      <c r="A12883" t="s">
        <v>59</v>
      </c>
      <c r="B12883" s="13">
        <v>2024</v>
      </c>
      <c r="C12883" s="14">
        <v>45444</v>
      </c>
      <c r="D12883" t="s">
        <v>77</v>
      </c>
      <c r="E12883" t="s">
        <v>62</v>
      </c>
      <c r="F12883" s="13">
        <v>576</v>
      </c>
      <c r="G12883" s="13">
        <v>9.9942740052938461E-3</v>
      </c>
    </row>
    <row r="12884" spans="1:7" x14ac:dyDescent="0.35">
      <c r="A12884" t="s">
        <v>59</v>
      </c>
      <c r="B12884" s="13">
        <v>2024</v>
      </c>
      <c r="C12884" s="14">
        <v>45444</v>
      </c>
      <c r="D12884" t="s">
        <v>78</v>
      </c>
      <c r="E12884" t="s">
        <v>60</v>
      </c>
      <c r="F12884" s="13">
        <v>4025</v>
      </c>
      <c r="G12884" s="13">
        <v>4.8645187169313431E-2</v>
      </c>
    </row>
    <row r="12885" spans="1:7" x14ac:dyDescent="0.35">
      <c r="A12885" t="s">
        <v>59</v>
      </c>
      <c r="B12885" s="13">
        <v>2024</v>
      </c>
      <c r="C12885" s="14">
        <v>45444</v>
      </c>
      <c r="D12885" t="s">
        <v>78</v>
      </c>
      <c r="E12885" t="s">
        <v>61</v>
      </c>
      <c r="F12885" s="13">
        <v>3165</v>
      </c>
      <c r="G12885" s="13">
        <v>6.1457503587007523E-2</v>
      </c>
    </row>
    <row r="12886" spans="1:7" x14ac:dyDescent="0.35">
      <c r="A12886" t="s">
        <v>59</v>
      </c>
      <c r="B12886" s="13">
        <v>2024</v>
      </c>
      <c r="C12886" s="14">
        <v>45444</v>
      </c>
      <c r="D12886" t="s">
        <v>78</v>
      </c>
      <c r="E12886" t="s">
        <v>62</v>
      </c>
      <c r="F12886" s="13">
        <v>3571</v>
      </c>
      <c r="G12886" s="13">
        <v>6.1961028724908829E-2</v>
      </c>
    </row>
    <row r="12887" spans="1:7" x14ac:dyDescent="0.35">
      <c r="A12887" t="s">
        <v>59</v>
      </c>
      <c r="B12887" s="13">
        <v>2024</v>
      </c>
      <c r="C12887" s="14">
        <v>45444</v>
      </c>
      <c r="D12887" t="s">
        <v>79</v>
      </c>
      <c r="E12887" t="s">
        <v>60</v>
      </c>
      <c r="F12887" s="13">
        <v>62</v>
      </c>
      <c r="G12887" s="13">
        <v>7.4931717244908214E-4</v>
      </c>
    </row>
    <row r="12888" spans="1:7" x14ac:dyDescent="0.35">
      <c r="A12888" t="s">
        <v>59</v>
      </c>
      <c r="B12888" s="13">
        <v>2024</v>
      </c>
      <c r="C12888" s="14">
        <v>45444</v>
      </c>
      <c r="D12888" t="s">
        <v>79</v>
      </c>
      <c r="E12888" t="s">
        <v>61</v>
      </c>
      <c r="F12888" s="13">
        <v>65</v>
      </c>
      <c r="G12888" s="13">
        <v>1.2621604837477207E-3</v>
      </c>
    </row>
    <row r="12889" spans="1:7" x14ac:dyDescent="0.35">
      <c r="A12889" t="s">
        <v>59</v>
      </c>
      <c r="B12889" s="13">
        <v>2024</v>
      </c>
      <c r="C12889" s="14">
        <v>45444</v>
      </c>
      <c r="D12889" t="s">
        <v>79</v>
      </c>
      <c r="E12889" t="s">
        <v>62</v>
      </c>
      <c r="F12889" s="13">
        <v>41</v>
      </c>
      <c r="G12889" s="13">
        <v>7.1139796636998653E-4</v>
      </c>
    </row>
    <row r="12890" spans="1:7" x14ac:dyDescent="0.35">
      <c r="A12890" t="s">
        <v>59</v>
      </c>
      <c r="B12890" s="13">
        <v>2024</v>
      </c>
      <c r="C12890" s="14">
        <v>45444</v>
      </c>
      <c r="D12890" t="s">
        <v>66</v>
      </c>
      <c r="E12890" t="s">
        <v>60</v>
      </c>
      <c r="F12890" s="13"/>
      <c r="G12890" s="13"/>
    </row>
    <row r="12891" spans="1:7" x14ac:dyDescent="0.35">
      <c r="A12891" t="s">
        <v>59</v>
      </c>
      <c r="B12891" s="13">
        <v>2024</v>
      </c>
      <c r="C12891" s="14">
        <v>45444</v>
      </c>
      <c r="D12891" t="s">
        <v>66</v>
      </c>
      <c r="E12891" t="s">
        <v>61</v>
      </c>
      <c r="F12891" s="13"/>
      <c r="G12891" s="13"/>
    </row>
    <row r="12892" spans="1:7" x14ac:dyDescent="0.35">
      <c r="A12892" t="s">
        <v>59</v>
      </c>
      <c r="B12892" s="13">
        <v>2024</v>
      </c>
      <c r="C12892" s="14">
        <v>45444</v>
      </c>
      <c r="D12892" t="s">
        <v>66</v>
      </c>
      <c r="E12892" t="s">
        <v>62</v>
      </c>
      <c r="F12892" s="13"/>
      <c r="G12892" s="13"/>
    </row>
    <row r="12893" spans="1:7" x14ac:dyDescent="0.35">
      <c r="A12893" t="s">
        <v>59</v>
      </c>
      <c r="B12893" s="13">
        <v>2024</v>
      </c>
      <c r="C12893" s="14">
        <v>45444</v>
      </c>
      <c r="D12893" t="s">
        <v>80</v>
      </c>
      <c r="E12893" t="s">
        <v>60</v>
      </c>
      <c r="F12893" s="13">
        <v>1458</v>
      </c>
      <c r="G12893" s="13">
        <v>1.7621038481593132E-2</v>
      </c>
    </row>
    <row r="12894" spans="1:7" x14ac:dyDescent="0.35">
      <c r="A12894" t="s">
        <v>59</v>
      </c>
      <c r="B12894" s="13">
        <v>2024</v>
      </c>
      <c r="C12894" s="14">
        <v>45444</v>
      </c>
      <c r="D12894" t="s">
        <v>80</v>
      </c>
      <c r="E12894" t="s">
        <v>61</v>
      </c>
      <c r="F12894" s="13">
        <v>1262</v>
      </c>
      <c r="G12894" s="13">
        <v>2.4505330249667168E-2</v>
      </c>
    </row>
    <row r="12895" spans="1:7" x14ac:dyDescent="0.35">
      <c r="A12895" t="s">
        <v>59</v>
      </c>
      <c r="B12895" s="13">
        <v>2024</v>
      </c>
      <c r="C12895" s="14">
        <v>45444</v>
      </c>
      <c r="D12895" t="s">
        <v>80</v>
      </c>
      <c r="E12895" t="s">
        <v>62</v>
      </c>
      <c r="F12895" s="13">
        <v>1373</v>
      </c>
      <c r="G12895" s="13">
        <v>2.3823156952857971E-2</v>
      </c>
    </row>
    <row r="12896" spans="1:7" x14ac:dyDescent="0.35">
      <c r="A12896" t="s">
        <v>59</v>
      </c>
      <c r="B12896" s="13">
        <v>2024</v>
      </c>
      <c r="C12896" s="14">
        <v>45444</v>
      </c>
      <c r="D12896" t="s">
        <v>81</v>
      </c>
      <c r="E12896" t="s">
        <v>60</v>
      </c>
      <c r="F12896" s="13">
        <v>3009</v>
      </c>
      <c r="G12896" s="13">
        <v>3.63660529255867E-2</v>
      </c>
    </row>
    <row r="12897" spans="1:7" x14ac:dyDescent="0.35">
      <c r="A12897" t="s">
        <v>59</v>
      </c>
      <c r="B12897" s="13">
        <v>2024</v>
      </c>
      <c r="C12897" s="14">
        <v>45444</v>
      </c>
      <c r="D12897" t="s">
        <v>81</v>
      </c>
      <c r="E12897" t="s">
        <v>61</v>
      </c>
      <c r="F12897" s="13">
        <v>860</v>
      </c>
      <c r="G12897" s="13">
        <v>1.6699353232979774E-2</v>
      </c>
    </row>
    <row r="12898" spans="1:7" x14ac:dyDescent="0.35">
      <c r="A12898" t="s">
        <v>59</v>
      </c>
      <c r="B12898" s="13">
        <v>2024</v>
      </c>
      <c r="C12898" s="14">
        <v>45444</v>
      </c>
      <c r="D12898" t="s">
        <v>81</v>
      </c>
      <c r="E12898" t="s">
        <v>62</v>
      </c>
      <c r="F12898" s="13">
        <v>9042</v>
      </c>
      <c r="G12898" s="13">
        <v>0.15688928961753845</v>
      </c>
    </row>
    <row r="12899" spans="1:7" x14ac:dyDescent="0.35">
      <c r="A12899" t="s">
        <v>59</v>
      </c>
      <c r="B12899" s="13">
        <v>2024</v>
      </c>
      <c r="C12899" s="14">
        <v>45444</v>
      </c>
      <c r="D12899" t="s">
        <v>82</v>
      </c>
      <c r="E12899" t="s">
        <v>60</v>
      </c>
      <c r="F12899" s="13">
        <v>400</v>
      </c>
      <c r="G12899" s="13">
        <v>4.8343040980398655E-3</v>
      </c>
    </row>
    <row r="12900" spans="1:7" x14ac:dyDescent="0.35">
      <c r="A12900" t="s">
        <v>59</v>
      </c>
      <c r="B12900" s="13">
        <v>2024</v>
      </c>
      <c r="C12900" s="14">
        <v>45444</v>
      </c>
      <c r="D12900" t="s">
        <v>82</v>
      </c>
      <c r="E12900" t="s">
        <v>61</v>
      </c>
      <c r="F12900" s="13">
        <v>228</v>
      </c>
      <c r="G12900" s="13">
        <v>4.4272704981267452E-3</v>
      </c>
    </row>
    <row r="12901" spans="1:7" x14ac:dyDescent="0.35">
      <c r="A12901" t="s">
        <v>59</v>
      </c>
      <c r="B12901" s="13">
        <v>2024</v>
      </c>
      <c r="C12901" s="14">
        <v>45444</v>
      </c>
      <c r="D12901" t="s">
        <v>82</v>
      </c>
      <c r="E12901" t="s">
        <v>62</v>
      </c>
      <c r="F12901" s="13">
        <v>751</v>
      </c>
      <c r="G12901" s="13">
        <v>1.3030729256570339E-2</v>
      </c>
    </row>
    <row r="12902" spans="1:7" x14ac:dyDescent="0.35">
      <c r="A12902" t="s">
        <v>59</v>
      </c>
      <c r="B12902" s="13">
        <v>2024</v>
      </c>
      <c r="C12902" s="14">
        <v>45444</v>
      </c>
      <c r="D12902" t="s">
        <v>83</v>
      </c>
      <c r="E12902" t="s">
        <v>60</v>
      </c>
      <c r="F12902" s="13">
        <v>554</v>
      </c>
      <c r="G12902" s="13">
        <v>6.6955112852156162E-3</v>
      </c>
    </row>
    <row r="12903" spans="1:7" x14ac:dyDescent="0.35">
      <c r="A12903" t="s">
        <v>59</v>
      </c>
      <c r="B12903" s="13">
        <v>2024</v>
      </c>
      <c r="C12903" s="14">
        <v>45444</v>
      </c>
      <c r="D12903" t="s">
        <v>83</v>
      </c>
      <c r="E12903" t="s">
        <v>61</v>
      </c>
      <c r="F12903" s="13">
        <v>457</v>
      </c>
      <c r="G12903" s="13">
        <v>8.8739590719342232E-3</v>
      </c>
    </row>
    <row r="12904" spans="1:7" x14ac:dyDescent="0.35">
      <c r="A12904" t="s">
        <v>59</v>
      </c>
      <c r="B12904" s="13">
        <v>2024</v>
      </c>
      <c r="C12904" s="14">
        <v>45444</v>
      </c>
      <c r="D12904" t="s">
        <v>83</v>
      </c>
      <c r="E12904" t="s">
        <v>62</v>
      </c>
      <c r="F12904" s="13">
        <v>1253</v>
      </c>
      <c r="G12904" s="13">
        <v>2.1741015836596489E-2</v>
      </c>
    </row>
    <row r="12905" spans="1:7" x14ac:dyDescent="0.35">
      <c r="A12905" t="s">
        <v>59</v>
      </c>
      <c r="B12905" s="13">
        <v>2024</v>
      </c>
      <c r="C12905" s="14">
        <v>45444</v>
      </c>
      <c r="D12905" t="s">
        <v>84</v>
      </c>
      <c r="E12905" t="s">
        <v>60</v>
      </c>
      <c r="F12905" s="13">
        <v>7614</v>
      </c>
      <c r="G12905" s="13">
        <v>9.2020981013774872E-2</v>
      </c>
    </row>
    <row r="12906" spans="1:7" x14ac:dyDescent="0.35">
      <c r="A12906" t="s">
        <v>59</v>
      </c>
      <c r="B12906" s="13">
        <v>2024</v>
      </c>
      <c r="C12906" s="14">
        <v>45444</v>
      </c>
      <c r="D12906" t="s">
        <v>84</v>
      </c>
      <c r="E12906" t="s">
        <v>61</v>
      </c>
      <c r="F12906" s="13">
        <v>2633</v>
      </c>
      <c r="G12906" s="13">
        <v>5.1127206534147263E-2</v>
      </c>
    </row>
    <row r="12907" spans="1:7" x14ac:dyDescent="0.35">
      <c r="A12907" t="s">
        <v>59</v>
      </c>
      <c r="B12907" s="13">
        <v>2024</v>
      </c>
      <c r="C12907" s="14">
        <v>45444</v>
      </c>
      <c r="D12907" t="s">
        <v>84</v>
      </c>
      <c r="E12907" t="s">
        <v>62</v>
      </c>
      <c r="F12907" s="13">
        <v>4419</v>
      </c>
      <c r="G12907" s="13">
        <v>7.6674818992614746E-2</v>
      </c>
    </row>
    <row r="12908" spans="1:7" x14ac:dyDescent="0.35">
      <c r="A12908" t="s">
        <v>59</v>
      </c>
      <c r="B12908" s="13">
        <v>2024</v>
      </c>
      <c r="C12908" s="14">
        <v>45444</v>
      </c>
      <c r="D12908" t="s">
        <v>85</v>
      </c>
      <c r="E12908" t="s">
        <v>60</v>
      </c>
      <c r="F12908" s="13">
        <v>5338</v>
      </c>
      <c r="G12908" s="13">
        <v>6.4513787627220154E-2</v>
      </c>
    </row>
    <row r="12909" spans="1:7" x14ac:dyDescent="0.35">
      <c r="A12909" t="s">
        <v>59</v>
      </c>
      <c r="B12909" s="13">
        <v>2024</v>
      </c>
      <c r="C12909" s="14">
        <v>45444</v>
      </c>
      <c r="D12909" t="s">
        <v>85</v>
      </c>
      <c r="E12909" t="s">
        <v>61</v>
      </c>
      <c r="F12909" s="13">
        <v>2693</v>
      </c>
      <c r="G12909" s="13">
        <v>5.2292276173830032E-2</v>
      </c>
    </row>
    <row r="12910" spans="1:7" x14ac:dyDescent="0.35">
      <c r="A12910" t="s">
        <v>59</v>
      </c>
      <c r="B12910" s="13">
        <v>2024</v>
      </c>
      <c r="C12910" s="14">
        <v>45444</v>
      </c>
      <c r="D12910" t="s">
        <v>85</v>
      </c>
      <c r="E12910" t="s">
        <v>62</v>
      </c>
      <c r="F12910" s="13">
        <v>2122</v>
      </c>
      <c r="G12910" s="13">
        <v>3.6819182336330414E-2</v>
      </c>
    </row>
    <row r="12911" spans="1:7" x14ac:dyDescent="0.35">
      <c r="A12911" t="s">
        <v>59</v>
      </c>
      <c r="B12911" s="13">
        <v>2024</v>
      </c>
      <c r="C12911" s="14">
        <v>45444</v>
      </c>
      <c r="D12911" t="s">
        <v>86</v>
      </c>
      <c r="E12911" t="s">
        <v>60</v>
      </c>
      <c r="F12911" s="13">
        <v>86</v>
      </c>
      <c r="G12911" s="13">
        <v>1.0393754346296191E-3</v>
      </c>
    </row>
    <row r="12912" spans="1:7" x14ac:dyDescent="0.35">
      <c r="A12912" t="s">
        <v>59</v>
      </c>
      <c r="B12912" s="13">
        <v>2024</v>
      </c>
      <c r="C12912" s="14">
        <v>45444</v>
      </c>
      <c r="D12912" t="s">
        <v>86</v>
      </c>
      <c r="E12912" t="s">
        <v>61</v>
      </c>
      <c r="F12912" s="13">
        <v>68</v>
      </c>
      <c r="G12912" s="13">
        <v>1.3204140122979879E-3</v>
      </c>
    </row>
    <row r="12913" spans="1:7" x14ac:dyDescent="0.35">
      <c r="A12913" t="s">
        <v>59</v>
      </c>
      <c r="B12913" s="13">
        <v>2024</v>
      </c>
      <c r="C12913" s="14">
        <v>45444</v>
      </c>
      <c r="D12913" t="s">
        <v>86</v>
      </c>
      <c r="E12913" t="s">
        <v>62</v>
      </c>
      <c r="F12913" s="13">
        <v>118</v>
      </c>
      <c r="G12913" s="13">
        <v>2.0474381744861603E-3</v>
      </c>
    </row>
    <row r="12914" spans="1:7" x14ac:dyDescent="0.35">
      <c r="A12914" t="s">
        <v>59</v>
      </c>
      <c r="B12914" s="13">
        <v>2024</v>
      </c>
      <c r="C12914" s="14">
        <v>45444</v>
      </c>
      <c r="D12914" t="s">
        <v>87</v>
      </c>
      <c r="E12914" t="s">
        <v>60</v>
      </c>
      <c r="F12914" s="13">
        <v>1329</v>
      </c>
      <c r="G12914" s="13">
        <v>1.6061976552009583E-2</v>
      </c>
    </row>
    <row r="12915" spans="1:7" x14ac:dyDescent="0.35">
      <c r="A12915" t="s">
        <v>59</v>
      </c>
      <c r="B12915" s="13">
        <v>2024</v>
      </c>
      <c r="C12915" s="14">
        <v>45444</v>
      </c>
      <c r="D12915" t="s">
        <v>87</v>
      </c>
      <c r="E12915" t="s">
        <v>61</v>
      </c>
      <c r="F12915" s="13">
        <v>1063</v>
      </c>
      <c r="G12915" s="13">
        <v>2.0641177892684937E-2</v>
      </c>
    </row>
    <row r="12916" spans="1:7" x14ac:dyDescent="0.35">
      <c r="A12916" t="s">
        <v>59</v>
      </c>
      <c r="B12916" s="13">
        <v>2024</v>
      </c>
      <c r="C12916" s="14">
        <v>45444</v>
      </c>
      <c r="D12916" t="s">
        <v>87</v>
      </c>
      <c r="E12916" t="s">
        <v>62</v>
      </c>
      <c r="F12916" s="13">
        <v>2301</v>
      </c>
      <c r="G12916" s="13">
        <v>3.9925042539834976E-2</v>
      </c>
    </row>
    <row r="12917" spans="1:7" x14ac:dyDescent="0.35">
      <c r="A12917" t="s">
        <v>59</v>
      </c>
      <c r="B12917" s="13">
        <v>2024</v>
      </c>
      <c r="C12917" s="14">
        <v>45474</v>
      </c>
      <c r="D12917" t="s">
        <v>68</v>
      </c>
      <c r="E12917" t="s">
        <v>60</v>
      </c>
      <c r="F12917" s="13">
        <v>4168</v>
      </c>
      <c r="G12917" s="13">
        <v>5.5561479181051254E-2</v>
      </c>
    </row>
    <row r="12918" spans="1:7" x14ac:dyDescent="0.35">
      <c r="A12918" t="s">
        <v>59</v>
      </c>
      <c r="B12918" s="13">
        <v>2024</v>
      </c>
      <c r="C12918" s="14">
        <v>45474</v>
      </c>
      <c r="D12918" t="s">
        <v>68</v>
      </c>
      <c r="E12918" t="s">
        <v>61</v>
      </c>
      <c r="F12918" s="13">
        <v>7004</v>
      </c>
      <c r="G12918" s="13">
        <v>0.13113649189472198</v>
      </c>
    </row>
    <row r="12919" spans="1:7" x14ac:dyDescent="0.35">
      <c r="A12919" t="s">
        <v>59</v>
      </c>
      <c r="B12919" s="13">
        <v>2024</v>
      </c>
      <c r="C12919" s="14">
        <v>45474</v>
      </c>
      <c r="D12919" t="s">
        <v>68</v>
      </c>
      <c r="E12919" t="s">
        <v>62</v>
      </c>
      <c r="F12919" s="13">
        <v>2039</v>
      </c>
      <c r="G12919" s="13">
        <v>3.5194613039493561E-2</v>
      </c>
    </row>
    <row r="12920" spans="1:7" x14ac:dyDescent="0.35">
      <c r="A12920" t="s">
        <v>59</v>
      </c>
      <c r="B12920" s="13">
        <v>2024</v>
      </c>
      <c r="C12920" s="14">
        <v>45474</v>
      </c>
      <c r="D12920" t="s">
        <v>69</v>
      </c>
      <c r="E12920" t="s">
        <v>60</v>
      </c>
      <c r="F12920" s="13">
        <v>6479</v>
      </c>
      <c r="G12920" s="13">
        <v>8.6368240416049957E-2</v>
      </c>
    </row>
    <row r="12921" spans="1:7" x14ac:dyDescent="0.35">
      <c r="A12921" t="s">
        <v>59</v>
      </c>
      <c r="B12921" s="13">
        <v>2024</v>
      </c>
      <c r="C12921" s="14">
        <v>45474</v>
      </c>
      <c r="D12921" t="s">
        <v>69</v>
      </c>
      <c r="E12921" t="s">
        <v>61</v>
      </c>
      <c r="F12921" s="13">
        <v>4811</v>
      </c>
      <c r="G12921" s="13">
        <v>9.0076766908168793E-2</v>
      </c>
    </row>
    <row r="12922" spans="1:7" x14ac:dyDescent="0.35">
      <c r="A12922" t="s">
        <v>59</v>
      </c>
      <c r="B12922" s="13">
        <v>2024</v>
      </c>
      <c r="C12922" s="14">
        <v>45474</v>
      </c>
      <c r="D12922" t="s">
        <v>69</v>
      </c>
      <c r="E12922" t="s">
        <v>62</v>
      </c>
      <c r="F12922" s="13">
        <v>5177</v>
      </c>
      <c r="G12922" s="13">
        <v>8.935876190662384E-2</v>
      </c>
    </row>
    <row r="12923" spans="1:7" x14ac:dyDescent="0.35">
      <c r="A12923" t="s">
        <v>59</v>
      </c>
      <c r="B12923" s="13">
        <v>2024</v>
      </c>
      <c r="C12923" s="14">
        <v>45474</v>
      </c>
      <c r="D12923" t="s">
        <v>70</v>
      </c>
      <c r="E12923" t="s">
        <v>60</v>
      </c>
      <c r="F12923" s="13">
        <v>1388</v>
      </c>
      <c r="G12923" s="13">
        <v>1.8502719700336456E-2</v>
      </c>
    </row>
    <row r="12924" spans="1:7" x14ac:dyDescent="0.35">
      <c r="A12924" t="s">
        <v>59</v>
      </c>
      <c r="B12924" s="13">
        <v>2024</v>
      </c>
      <c r="C12924" s="14">
        <v>45474</v>
      </c>
      <c r="D12924" t="s">
        <v>70</v>
      </c>
      <c r="E12924" t="s">
        <v>61</v>
      </c>
      <c r="F12924" s="13">
        <v>6759</v>
      </c>
      <c r="G12924" s="13">
        <v>0.12654933333396912</v>
      </c>
    </row>
    <row r="12925" spans="1:7" x14ac:dyDescent="0.35">
      <c r="A12925" t="s">
        <v>59</v>
      </c>
      <c r="B12925" s="13">
        <v>2024</v>
      </c>
      <c r="C12925" s="14">
        <v>45474</v>
      </c>
      <c r="D12925" t="s">
        <v>70</v>
      </c>
      <c r="E12925" t="s">
        <v>62</v>
      </c>
      <c r="F12925" s="13">
        <v>572</v>
      </c>
      <c r="G12925" s="13">
        <v>9.873134084045887E-3</v>
      </c>
    </row>
    <row r="12926" spans="1:7" x14ac:dyDescent="0.35">
      <c r="A12926" t="s">
        <v>59</v>
      </c>
      <c r="B12926" s="13">
        <v>2024</v>
      </c>
      <c r="C12926" s="14">
        <v>45474</v>
      </c>
      <c r="D12926" t="s">
        <v>71</v>
      </c>
      <c r="E12926" t="s">
        <v>60</v>
      </c>
      <c r="F12926" s="13">
        <v>2009</v>
      </c>
      <c r="G12926" s="13">
        <v>2.6780953630805016E-2</v>
      </c>
    </row>
    <row r="12927" spans="1:7" x14ac:dyDescent="0.35">
      <c r="A12927" t="s">
        <v>59</v>
      </c>
      <c r="B12927" s="13">
        <v>2024</v>
      </c>
      <c r="C12927" s="14">
        <v>45474</v>
      </c>
      <c r="D12927" t="s">
        <v>71</v>
      </c>
      <c r="E12927" t="s">
        <v>61</v>
      </c>
      <c r="F12927" s="13">
        <v>1127</v>
      </c>
      <c r="G12927" s="13">
        <v>2.1100917831063271E-2</v>
      </c>
    </row>
    <row r="12928" spans="1:7" x14ac:dyDescent="0.35">
      <c r="A12928" t="s">
        <v>59</v>
      </c>
      <c r="B12928" s="13">
        <v>2024</v>
      </c>
      <c r="C12928" s="14">
        <v>45474</v>
      </c>
      <c r="D12928" t="s">
        <v>71</v>
      </c>
      <c r="E12928" t="s">
        <v>62</v>
      </c>
      <c r="F12928" s="13">
        <v>1324</v>
      </c>
      <c r="G12928" s="13">
        <v>2.2853197529911995E-2</v>
      </c>
    </row>
    <row r="12929" spans="1:7" x14ac:dyDescent="0.35">
      <c r="A12929" t="s">
        <v>59</v>
      </c>
      <c r="B12929" s="13">
        <v>2024</v>
      </c>
      <c r="C12929" s="14">
        <v>45474</v>
      </c>
      <c r="D12929" t="s">
        <v>72</v>
      </c>
      <c r="E12929" t="s">
        <v>60</v>
      </c>
      <c r="F12929" s="13">
        <v>7874</v>
      </c>
      <c r="G12929" s="13">
        <v>0.10496427118778229</v>
      </c>
    </row>
    <row r="12930" spans="1:7" x14ac:dyDescent="0.35">
      <c r="A12930" t="s">
        <v>59</v>
      </c>
      <c r="B12930" s="13">
        <v>2024</v>
      </c>
      <c r="C12930" s="14">
        <v>45474</v>
      </c>
      <c r="D12930" t="s">
        <v>72</v>
      </c>
      <c r="E12930" t="s">
        <v>61</v>
      </c>
      <c r="F12930" s="13">
        <v>7228</v>
      </c>
      <c r="G12930" s="13">
        <v>0.13533046841621399</v>
      </c>
    </row>
    <row r="12931" spans="1:7" x14ac:dyDescent="0.35">
      <c r="A12931" t="s">
        <v>59</v>
      </c>
      <c r="B12931" s="13">
        <v>2024</v>
      </c>
      <c r="C12931" s="14">
        <v>45474</v>
      </c>
      <c r="D12931" t="s">
        <v>72</v>
      </c>
      <c r="E12931" t="s">
        <v>62</v>
      </c>
      <c r="F12931" s="13">
        <v>2057</v>
      </c>
      <c r="G12931" s="13">
        <v>3.5505305975675583E-2</v>
      </c>
    </row>
    <row r="12932" spans="1:7" x14ac:dyDescent="0.35">
      <c r="A12932" t="s">
        <v>59</v>
      </c>
      <c r="B12932" s="13">
        <v>2024</v>
      </c>
      <c r="C12932" s="14">
        <v>45474</v>
      </c>
      <c r="D12932" t="s">
        <v>73</v>
      </c>
      <c r="E12932" t="s">
        <v>60</v>
      </c>
      <c r="F12932" s="13">
        <v>6839</v>
      </c>
      <c r="G12932" s="13">
        <v>9.116721898317337E-2</v>
      </c>
    </row>
    <row r="12933" spans="1:7" x14ac:dyDescent="0.35">
      <c r="A12933" t="s">
        <v>59</v>
      </c>
      <c r="B12933" s="13">
        <v>2024</v>
      </c>
      <c r="C12933" s="14">
        <v>45474</v>
      </c>
      <c r="D12933" t="s">
        <v>73</v>
      </c>
      <c r="E12933" t="s">
        <v>61</v>
      </c>
      <c r="F12933" s="13">
        <v>871</v>
      </c>
      <c r="G12933" s="13">
        <v>1.6307806596159935E-2</v>
      </c>
    </row>
    <row r="12934" spans="1:7" x14ac:dyDescent="0.35">
      <c r="A12934" t="s">
        <v>59</v>
      </c>
      <c r="B12934" s="13">
        <v>2024</v>
      </c>
      <c r="C12934" s="14">
        <v>45474</v>
      </c>
      <c r="D12934" t="s">
        <v>73</v>
      </c>
      <c r="E12934" t="s">
        <v>62</v>
      </c>
      <c r="F12934" s="13">
        <v>3082</v>
      </c>
      <c r="G12934" s="13">
        <v>5.3197547793388367E-2</v>
      </c>
    </row>
    <row r="12935" spans="1:7" x14ac:dyDescent="0.35">
      <c r="A12935" t="s">
        <v>59</v>
      </c>
      <c r="B12935" s="13">
        <v>2024</v>
      </c>
      <c r="C12935" s="14">
        <v>45474</v>
      </c>
      <c r="D12935" t="s">
        <v>74</v>
      </c>
      <c r="E12935" t="s">
        <v>60</v>
      </c>
      <c r="F12935" s="13">
        <v>531</v>
      </c>
      <c r="G12935" s="13">
        <v>7.0784897543489933E-3</v>
      </c>
    </row>
    <row r="12936" spans="1:7" x14ac:dyDescent="0.35">
      <c r="A12936" t="s">
        <v>59</v>
      </c>
      <c r="B12936" s="13">
        <v>2024</v>
      </c>
      <c r="C12936" s="14">
        <v>45474</v>
      </c>
      <c r="D12936" t="s">
        <v>74</v>
      </c>
      <c r="E12936" t="s">
        <v>61</v>
      </c>
      <c r="F12936" s="13">
        <v>94</v>
      </c>
      <c r="G12936" s="13">
        <v>1.7599700950086117E-3</v>
      </c>
    </row>
    <row r="12937" spans="1:7" x14ac:dyDescent="0.35">
      <c r="A12937" t="s">
        <v>59</v>
      </c>
      <c r="B12937" s="13">
        <v>2024</v>
      </c>
      <c r="C12937" s="14">
        <v>45474</v>
      </c>
      <c r="D12937" t="s">
        <v>74</v>
      </c>
      <c r="E12937" t="s">
        <v>62</v>
      </c>
      <c r="F12937" s="13">
        <v>2562</v>
      </c>
      <c r="G12937" s="13">
        <v>4.4221971184015274E-2</v>
      </c>
    </row>
    <row r="12938" spans="1:7" x14ac:dyDescent="0.35">
      <c r="A12938" t="s">
        <v>59</v>
      </c>
      <c r="B12938" s="13">
        <v>2024</v>
      </c>
      <c r="C12938" s="14">
        <v>45474</v>
      </c>
      <c r="D12938" t="s">
        <v>75</v>
      </c>
      <c r="E12938" t="s">
        <v>60</v>
      </c>
      <c r="F12938" s="13">
        <v>6059</v>
      </c>
      <c r="G12938" s="13">
        <v>8.0769434571266174E-2</v>
      </c>
    </row>
    <row r="12939" spans="1:7" x14ac:dyDescent="0.35">
      <c r="A12939" t="s">
        <v>59</v>
      </c>
      <c r="B12939" s="13">
        <v>2024</v>
      </c>
      <c r="C12939" s="14">
        <v>45474</v>
      </c>
      <c r="D12939" t="s">
        <v>75</v>
      </c>
      <c r="E12939" t="s">
        <v>61</v>
      </c>
      <c r="F12939" s="13">
        <v>5558</v>
      </c>
      <c r="G12939" s="13">
        <v>0.10406290739774704</v>
      </c>
    </row>
    <row r="12940" spans="1:7" x14ac:dyDescent="0.35">
      <c r="A12940" t="s">
        <v>59</v>
      </c>
      <c r="B12940" s="13">
        <v>2024</v>
      </c>
      <c r="C12940" s="14">
        <v>45474</v>
      </c>
      <c r="D12940" t="s">
        <v>75</v>
      </c>
      <c r="E12940" t="s">
        <v>62</v>
      </c>
      <c r="F12940" s="13">
        <v>4678</v>
      </c>
      <c r="G12940" s="13">
        <v>8.074565976858139E-2</v>
      </c>
    </row>
    <row r="12941" spans="1:7" x14ac:dyDescent="0.35">
      <c r="A12941" t="s">
        <v>59</v>
      </c>
      <c r="B12941" s="13">
        <v>2024</v>
      </c>
      <c r="C12941" s="14">
        <v>45474</v>
      </c>
      <c r="D12941" t="s">
        <v>76</v>
      </c>
      <c r="E12941" t="s">
        <v>60</v>
      </c>
      <c r="F12941" s="13">
        <v>6562</v>
      </c>
      <c r="G12941" s="13">
        <v>8.7474673986434937E-2</v>
      </c>
    </row>
    <row r="12942" spans="1:7" x14ac:dyDescent="0.35">
      <c r="A12942" t="s">
        <v>59</v>
      </c>
      <c r="B12942" s="13">
        <v>2024</v>
      </c>
      <c r="C12942" s="14">
        <v>45474</v>
      </c>
      <c r="D12942" t="s">
        <v>76</v>
      </c>
      <c r="E12942" t="s">
        <v>61</v>
      </c>
      <c r="F12942" s="13">
        <v>1287</v>
      </c>
      <c r="G12942" s="13">
        <v>2.4096611887216568E-2</v>
      </c>
    </row>
    <row r="12943" spans="1:7" x14ac:dyDescent="0.35">
      <c r="A12943" t="s">
        <v>59</v>
      </c>
      <c r="B12943" s="13">
        <v>2024</v>
      </c>
      <c r="C12943" s="14">
        <v>45474</v>
      </c>
      <c r="D12943" t="s">
        <v>76</v>
      </c>
      <c r="E12943" t="s">
        <v>62</v>
      </c>
      <c r="F12943" s="13">
        <v>5851</v>
      </c>
      <c r="G12943" s="13">
        <v>0.10099249333143234</v>
      </c>
    </row>
    <row r="12944" spans="1:7" x14ac:dyDescent="0.35">
      <c r="A12944" t="s">
        <v>59</v>
      </c>
      <c r="B12944" s="13">
        <v>2024</v>
      </c>
      <c r="C12944" s="14">
        <v>45474</v>
      </c>
      <c r="D12944" t="s">
        <v>77</v>
      </c>
      <c r="E12944" t="s">
        <v>60</v>
      </c>
      <c r="F12944" s="13">
        <v>215</v>
      </c>
      <c r="G12944" s="13">
        <v>2.8660553507506847E-3</v>
      </c>
    </row>
    <row r="12945" spans="1:7" x14ac:dyDescent="0.35">
      <c r="A12945" t="s">
        <v>59</v>
      </c>
      <c r="B12945" s="13">
        <v>2024</v>
      </c>
      <c r="C12945" s="14">
        <v>45474</v>
      </c>
      <c r="D12945" t="s">
        <v>77</v>
      </c>
      <c r="E12945" t="s">
        <v>61</v>
      </c>
      <c r="F12945" s="13">
        <v>97</v>
      </c>
      <c r="G12945" s="13">
        <v>1.8161393236368895E-3</v>
      </c>
    </row>
    <row r="12946" spans="1:7" x14ac:dyDescent="0.35">
      <c r="A12946" t="s">
        <v>59</v>
      </c>
      <c r="B12946" s="13">
        <v>2024</v>
      </c>
      <c r="C12946" s="14">
        <v>45474</v>
      </c>
      <c r="D12946" t="s">
        <v>77</v>
      </c>
      <c r="E12946" t="s">
        <v>62</v>
      </c>
      <c r="F12946" s="13">
        <v>540</v>
      </c>
      <c r="G12946" s="13">
        <v>9.3207908794283867E-3</v>
      </c>
    </row>
    <row r="12947" spans="1:7" x14ac:dyDescent="0.35">
      <c r="A12947" t="s">
        <v>59</v>
      </c>
      <c r="B12947" s="13">
        <v>2024</v>
      </c>
      <c r="C12947" s="14">
        <v>45474</v>
      </c>
      <c r="D12947" t="s">
        <v>78</v>
      </c>
      <c r="E12947" t="s">
        <v>60</v>
      </c>
      <c r="F12947" s="13">
        <v>4087</v>
      </c>
      <c r="G12947" s="13">
        <v>5.4481711238622665E-2</v>
      </c>
    </row>
    <row r="12948" spans="1:7" x14ac:dyDescent="0.35">
      <c r="A12948" t="s">
        <v>59</v>
      </c>
      <c r="B12948" s="13">
        <v>2024</v>
      </c>
      <c r="C12948" s="14">
        <v>45474</v>
      </c>
      <c r="D12948" t="s">
        <v>78</v>
      </c>
      <c r="E12948" t="s">
        <v>61</v>
      </c>
      <c r="F12948" s="13">
        <v>3336</v>
      </c>
      <c r="G12948" s="13">
        <v>6.2460213899612427E-2</v>
      </c>
    </row>
    <row r="12949" spans="1:7" x14ac:dyDescent="0.35">
      <c r="A12949" t="s">
        <v>59</v>
      </c>
      <c r="B12949" s="13">
        <v>2024</v>
      </c>
      <c r="C12949" s="14">
        <v>45474</v>
      </c>
      <c r="D12949" t="s">
        <v>78</v>
      </c>
      <c r="E12949" t="s">
        <v>62</v>
      </c>
      <c r="F12949" s="13">
        <v>3554</v>
      </c>
      <c r="G12949" s="13">
        <v>6.1344608664512634E-2</v>
      </c>
    </row>
    <row r="12950" spans="1:7" x14ac:dyDescent="0.35">
      <c r="A12950" t="s">
        <v>59</v>
      </c>
      <c r="B12950" s="13">
        <v>2024</v>
      </c>
      <c r="C12950" s="14">
        <v>45474</v>
      </c>
      <c r="D12950" t="s">
        <v>79</v>
      </c>
      <c r="E12950" t="s">
        <v>60</v>
      </c>
      <c r="F12950" s="13">
        <v>46</v>
      </c>
      <c r="G12950" s="13">
        <v>6.1320251552388072E-4</v>
      </c>
    </row>
    <row r="12951" spans="1:7" x14ac:dyDescent="0.35">
      <c r="A12951" t="s">
        <v>59</v>
      </c>
      <c r="B12951" s="13">
        <v>2024</v>
      </c>
      <c r="C12951" s="14">
        <v>45474</v>
      </c>
      <c r="D12951" t="s">
        <v>79</v>
      </c>
      <c r="E12951" t="s">
        <v>61</v>
      </c>
      <c r="F12951" s="13">
        <v>53</v>
      </c>
      <c r="G12951" s="13">
        <v>9.923235047608614E-4</v>
      </c>
    </row>
    <row r="12952" spans="1:7" x14ac:dyDescent="0.35">
      <c r="A12952" t="s">
        <v>59</v>
      </c>
      <c r="B12952" s="13">
        <v>2024</v>
      </c>
      <c r="C12952" s="14">
        <v>45474</v>
      </c>
      <c r="D12952" t="s">
        <v>79</v>
      </c>
      <c r="E12952" t="s">
        <v>62</v>
      </c>
      <c r="F12952" s="13">
        <v>29</v>
      </c>
      <c r="G12952" s="13">
        <v>5.0056097097694874E-4</v>
      </c>
    </row>
    <row r="12953" spans="1:7" x14ac:dyDescent="0.35">
      <c r="A12953" t="s">
        <v>59</v>
      </c>
      <c r="B12953" s="13">
        <v>2024</v>
      </c>
      <c r="C12953" s="14">
        <v>45474</v>
      </c>
      <c r="D12953" t="s">
        <v>66</v>
      </c>
      <c r="E12953" t="s">
        <v>60</v>
      </c>
      <c r="F12953" s="13"/>
      <c r="G12953" s="13"/>
    </row>
    <row r="12954" spans="1:7" x14ac:dyDescent="0.35">
      <c r="A12954" t="s">
        <v>59</v>
      </c>
      <c r="B12954" s="13">
        <v>2024</v>
      </c>
      <c r="C12954" s="14">
        <v>45474</v>
      </c>
      <c r="D12954" t="s">
        <v>66</v>
      </c>
      <c r="E12954" t="s">
        <v>61</v>
      </c>
      <c r="F12954" s="13"/>
      <c r="G12954" s="13"/>
    </row>
    <row r="12955" spans="1:7" x14ac:dyDescent="0.35">
      <c r="A12955" t="s">
        <v>59</v>
      </c>
      <c r="B12955" s="13">
        <v>2024</v>
      </c>
      <c r="C12955" s="14">
        <v>45474</v>
      </c>
      <c r="D12955" t="s">
        <v>66</v>
      </c>
      <c r="E12955" t="s">
        <v>62</v>
      </c>
      <c r="F12955" s="13"/>
      <c r="G12955" s="13"/>
    </row>
    <row r="12956" spans="1:7" x14ac:dyDescent="0.35">
      <c r="A12956" t="s">
        <v>59</v>
      </c>
      <c r="B12956" s="13">
        <v>2024</v>
      </c>
      <c r="C12956" s="14">
        <v>45474</v>
      </c>
      <c r="D12956" t="s">
        <v>80</v>
      </c>
      <c r="E12956" t="s">
        <v>60</v>
      </c>
      <c r="F12956" s="13">
        <v>1230</v>
      </c>
      <c r="G12956" s="13">
        <v>1.6396502032876015E-2</v>
      </c>
    </row>
    <row r="12957" spans="1:7" x14ac:dyDescent="0.35">
      <c r="A12957" t="s">
        <v>59</v>
      </c>
      <c r="B12957" s="13">
        <v>2024</v>
      </c>
      <c r="C12957" s="14">
        <v>45474</v>
      </c>
      <c r="D12957" t="s">
        <v>80</v>
      </c>
      <c r="E12957" t="s">
        <v>61</v>
      </c>
      <c r="F12957" s="13">
        <v>1283</v>
      </c>
      <c r="G12957" s="13">
        <v>2.402171865105629E-2</v>
      </c>
    </row>
    <row r="12958" spans="1:7" x14ac:dyDescent="0.35">
      <c r="A12958" t="s">
        <v>59</v>
      </c>
      <c r="B12958" s="13">
        <v>2024</v>
      </c>
      <c r="C12958" s="14">
        <v>45474</v>
      </c>
      <c r="D12958" t="s">
        <v>80</v>
      </c>
      <c r="E12958" t="s">
        <v>62</v>
      </c>
      <c r="F12958" s="13">
        <v>1368</v>
      </c>
      <c r="G12958" s="13">
        <v>2.3612668737769127E-2</v>
      </c>
    </row>
    <row r="12959" spans="1:7" x14ac:dyDescent="0.35">
      <c r="A12959" t="s">
        <v>59</v>
      </c>
      <c r="B12959" s="13">
        <v>2024</v>
      </c>
      <c r="C12959" s="14">
        <v>45474</v>
      </c>
      <c r="D12959" t="s">
        <v>81</v>
      </c>
      <c r="E12959" t="s">
        <v>60</v>
      </c>
      <c r="F12959" s="13">
        <v>2967</v>
      </c>
      <c r="G12959" s="13">
        <v>3.9551563560962677E-2</v>
      </c>
    </row>
    <row r="12960" spans="1:7" x14ac:dyDescent="0.35">
      <c r="A12960" t="s">
        <v>59</v>
      </c>
      <c r="B12960" s="13">
        <v>2024</v>
      </c>
      <c r="C12960" s="14">
        <v>45474</v>
      </c>
      <c r="D12960" t="s">
        <v>81</v>
      </c>
      <c r="E12960" t="s">
        <v>61</v>
      </c>
      <c r="F12960" s="13">
        <v>855</v>
      </c>
      <c r="G12960" s="13">
        <v>1.600823737680912E-2</v>
      </c>
    </row>
    <row r="12961" spans="1:7" x14ac:dyDescent="0.35">
      <c r="A12961" t="s">
        <v>59</v>
      </c>
      <c r="B12961" s="13">
        <v>2024</v>
      </c>
      <c r="C12961" s="14">
        <v>45474</v>
      </c>
      <c r="D12961" t="s">
        <v>81</v>
      </c>
      <c r="E12961" t="s">
        <v>62</v>
      </c>
      <c r="F12961" s="13">
        <v>9430</v>
      </c>
      <c r="G12961" s="13">
        <v>0.16276861727237701</v>
      </c>
    </row>
    <row r="12962" spans="1:7" x14ac:dyDescent="0.35">
      <c r="A12962" t="s">
        <v>59</v>
      </c>
      <c r="B12962" s="13">
        <v>2024</v>
      </c>
      <c r="C12962" s="14">
        <v>45474</v>
      </c>
      <c r="D12962" t="s">
        <v>82</v>
      </c>
      <c r="E12962" t="s">
        <v>60</v>
      </c>
      <c r="F12962" s="13">
        <v>350</v>
      </c>
      <c r="G12962" s="13">
        <v>4.66567138209939E-3</v>
      </c>
    </row>
    <row r="12963" spans="1:7" x14ac:dyDescent="0.35">
      <c r="A12963" t="s">
        <v>59</v>
      </c>
      <c r="B12963" s="13">
        <v>2024</v>
      </c>
      <c r="C12963" s="14">
        <v>45474</v>
      </c>
      <c r="D12963" t="s">
        <v>82</v>
      </c>
      <c r="E12963" t="s">
        <v>61</v>
      </c>
      <c r="F12963" s="13">
        <v>225</v>
      </c>
      <c r="G12963" s="13">
        <v>4.2126942425966263E-3</v>
      </c>
    </row>
    <row r="12964" spans="1:7" x14ac:dyDescent="0.35">
      <c r="A12964" t="s">
        <v>59</v>
      </c>
      <c r="B12964" s="13">
        <v>2024</v>
      </c>
      <c r="C12964" s="14">
        <v>45474</v>
      </c>
      <c r="D12964" t="s">
        <v>82</v>
      </c>
      <c r="E12964" t="s">
        <v>62</v>
      </c>
      <c r="F12964" s="13">
        <v>734</v>
      </c>
      <c r="G12964" s="13">
        <v>1.2669370509684086E-2</v>
      </c>
    </row>
    <row r="12965" spans="1:7" x14ac:dyDescent="0.35">
      <c r="A12965" t="s">
        <v>59</v>
      </c>
      <c r="B12965" s="13">
        <v>2024</v>
      </c>
      <c r="C12965" s="14">
        <v>45474</v>
      </c>
      <c r="D12965" t="s">
        <v>83</v>
      </c>
      <c r="E12965" t="s">
        <v>60</v>
      </c>
      <c r="F12965" s="13">
        <v>605</v>
      </c>
      <c r="G12965" s="13">
        <v>8.0649461597204208E-3</v>
      </c>
    </row>
    <row r="12966" spans="1:7" x14ac:dyDescent="0.35">
      <c r="A12966" t="s">
        <v>59</v>
      </c>
      <c r="B12966" s="13">
        <v>2024</v>
      </c>
      <c r="C12966" s="14">
        <v>45474</v>
      </c>
      <c r="D12966" t="s">
        <v>83</v>
      </c>
      <c r="E12966" t="s">
        <v>61</v>
      </c>
      <c r="F12966" s="13">
        <v>544</v>
      </c>
      <c r="G12966" s="13">
        <v>1.0185358114540577E-2</v>
      </c>
    </row>
    <row r="12967" spans="1:7" x14ac:dyDescent="0.35">
      <c r="A12967" t="s">
        <v>59</v>
      </c>
      <c r="B12967" s="13">
        <v>2024</v>
      </c>
      <c r="C12967" s="14">
        <v>45474</v>
      </c>
      <c r="D12967" t="s">
        <v>83</v>
      </c>
      <c r="E12967" t="s">
        <v>62</v>
      </c>
      <c r="F12967" s="13">
        <v>1353</v>
      </c>
      <c r="G12967" s="13">
        <v>2.3353759199380875E-2</v>
      </c>
    </row>
    <row r="12968" spans="1:7" x14ac:dyDescent="0.35">
      <c r="A12968" t="s">
        <v>59</v>
      </c>
      <c r="B12968" s="13">
        <v>2024</v>
      </c>
      <c r="C12968" s="14">
        <v>45474</v>
      </c>
      <c r="D12968" t="s">
        <v>84</v>
      </c>
      <c r="E12968" t="s">
        <v>60</v>
      </c>
      <c r="F12968" s="13">
        <v>7116</v>
      </c>
      <c r="G12968" s="13">
        <v>9.4859763979911804E-2</v>
      </c>
    </row>
    <row r="12969" spans="1:7" x14ac:dyDescent="0.35">
      <c r="A12969" t="s">
        <v>59</v>
      </c>
      <c r="B12969" s="13">
        <v>2024</v>
      </c>
      <c r="C12969" s="14">
        <v>45474</v>
      </c>
      <c r="D12969" t="s">
        <v>84</v>
      </c>
      <c r="E12969" t="s">
        <v>61</v>
      </c>
      <c r="F12969" s="13">
        <v>2500</v>
      </c>
      <c r="G12969" s="13">
        <v>4.6807713806629181E-2</v>
      </c>
    </row>
    <row r="12970" spans="1:7" x14ac:dyDescent="0.35">
      <c r="A12970" t="s">
        <v>59</v>
      </c>
      <c r="B12970" s="13">
        <v>2024</v>
      </c>
      <c r="C12970" s="14">
        <v>45474</v>
      </c>
      <c r="D12970" t="s">
        <v>84</v>
      </c>
      <c r="E12970" t="s">
        <v>62</v>
      </c>
      <c r="F12970" s="13">
        <v>4208</v>
      </c>
      <c r="G12970" s="13">
        <v>7.2633124887943268E-2</v>
      </c>
    </row>
    <row r="12971" spans="1:7" x14ac:dyDescent="0.35">
      <c r="A12971" t="s">
        <v>59</v>
      </c>
      <c r="B12971" s="13">
        <v>2024</v>
      </c>
      <c r="C12971" s="14">
        <v>45474</v>
      </c>
      <c r="D12971" t="s">
        <v>85</v>
      </c>
      <c r="E12971" t="s">
        <v>60</v>
      </c>
      <c r="F12971" s="13">
        <v>4976</v>
      </c>
      <c r="G12971" s="13">
        <v>6.6332519054412842E-2</v>
      </c>
    </row>
    <row r="12972" spans="1:7" x14ac:dyDescent="0.35">
      <c r="A12972" t="s">
        <v>59</v>
      </c>
      <c r="B12972" s="13">
        <v>2024</v>
      </c>
      <c r="C12972" s="14">
        <v>45474</v>
      </c>
      <c r="D12972" t="s">
        <v>85</v>
      </c>
      <c r="E12972" t="s">
        <v>61</v>
      </c>
      <c r="F12972" s="13">
        <v>2737</v>
      </c>
      <c r="G12972" s="13">
        <v>5.1245085895061493E-2</v>
      </c>
    </row>
    <row r="12973" spans="1:7" x14ac:dyDescent="0.35">
      <c r="A12973" t="s">
        <v>59</v>
      </c>
      <c r="B12973" s="13">
        <v>2024</v>
      </c>
      <c r="C12973" s="14">
        <v>45474</v>
      </c>
      <c r="D12973" t="s">
        <v>85</v>
      </c>
      <c r="E12973" t="s">
        <v>62</v>
      </c>
      <c r="F12973" s="13">
        <v>2141</v>
      </c>
      <c r="G12973" s="13">
        <v>3.6955207586288452E-2</v>
      </c>
    </row>
    <row r="12974" spans="1:7" x14ac:dyDescent="0.35">
      <c r="A12974" t="s">
        <v>59</v>
      </c>
      <c r="B12974" s="13">
        <v>2024</v>
      </c>
      <c r="C12974" s="14">
        <v>45474</v>
      </c>
      <c r="D12974" t="s">
        <v>86</v>
      </c>
      <c r="E12974" t="s">
        <v>60</v>
      </c>
      <c r="F12974" s="13">
        <v>72</v>
      </c>
      <c r="G12974" s="13">
        <v>9.5979525940492749E-4</v>
      </c>
    </row>
    <row r="12975" spans="1:7" x14ac:dyDescent="0.35">
      <c r="A12975" t="s">
        <v>59</v>
      </c>
      <c r="B12975" s="13">
        <v>2024</v>
      </c>
      <c r="C12975" s="14">
        <v>45474</v>
      </c>
      <c r="D12975" t="s">
        <v>86</v>
      </c>
      <c r="E12975" t="s">
        <v>61</v>
      </c>
      <c r="F12975" s="13">
        <v>67</v>
      </c>
      <c r="G12975" s="13">
        <v>1.2544466881081462E-3</v>
      </c>
    </row>
    <row r="12976" spans="1:7" x14ac:dyDescent="0.35">
      <c r="A12976" t="s">
        <v>59</v>
      </c>
      <c r="B12976" s="13">
        <v>2024</v>
      </c>
      <c r="C12976" s="14">
        <v>45474</v>
      </c>
      <c r="D12976" t="s">
        <v>86</v>
      </c>
      <c r="E12976" t="s">
        <v>62</v>
      </c>
      <c r="F12976" s="13">
        <v>109</v>
      </c>
      <c r="G12976" s="13">
        <v>1.8814188661053777E-3</v>
      </c>
    </row>
    <row r="12977" spans="1:7" x14ac:dyDescent="0.35">
      <c r="A12977" t="s">
        <v>59</v>
      </c>
      <c r="B12977" s="13">
        <v>2024</v>
      </c>
      <c r="C12977" s="14">
        <v>45474</v>
      </c>
      <c r="D12977" t="s">
        <v>87</v>
      </c>
      <c r="E12977" t="s">
        <v>60</v>
      </c>
      <c r="F12977" s="13">
        <v>1434</v>
      </c>
      <c r="G12977" s="13">
        <v>1.911592110991478E-2</v>
      </c>
    </row>
    <row r="12978" spans="1:7" x14ac:dyDescent="0.35">
      <c r="A12978" t="s">
        <v>59</v>
      </c>
      <c r="B12978" s="13">
        <v>2024</v>
      </c>
      <c r="C12978" s="14">
        <v>45474</v>
      </c>
      <c r="D12978" t="s">
        <v>87</v>
      </c>
      <c r="E12978" t="s">
        <v>61</v>
      </c>
      <c r="F12978" s="13">
        <v>1086</v>
      </c>
      <c r="G12978" s="13">
        <v>2.0333271473646164E-2</v>
      </c>
    </row>
    <row r="12979" spans="1:7" x14ac:dyDescent="0.35">
      <c r="A12979" t="s">
        <v>59</v>
      </c>
      <c r="B12979" s="13">
        <v>2024</v>
      </c>
      <c r="C12979" s="14">
        <v>45474</v>
      </c>
      <c r="D12979" t="s">
        <v>87</v>
      </c>
      <c r="E12979" t="s">
        <v>62</v>
      </c>
      <c r="F12979" s="13">
        <v>2402</v>
      </c>
      <c r="G12979" s="13">
        <v>4.1460257023572922E-2</v>
      </c>
    </row>
    <row r="12980" spans="1:7" x14ac:dyDescent="0.35">
      <c r="A12980" t="s">
        <v>59</v>
      </c>
      <c r="B12980" s="13">
        <v>2024</v>
      </c>
      <c r="C12980" s="14">
        <v>45505</v>
      </c>
      <c r="D12980" t="s">
        <v>68</v>
      </c>
      <c r="E12980" t="s">
        <v>60</v>
      </c>
      <c r="F12980" s="13">
        <v>3847</v>
      </c>
      <c r="G12980" s="13">
        <v>5.836038663983345E-2</v>
      </c>
    </row>
    <row r="12981" spans="1:7" x14ac:dyDescent="0.35">
      <c r="A12981" t="s">
        <v>59</v>
      </c>
      <c r="B12981" s="13">
        <v>2024</v>
      </c>
      <c r="C12981" s="14">
        <v>45505</v>
      </c>
      <c r="D12981" t="s">
        <v>68</v>
      </c>
      <c r="E12981" t="s">
        <v>61</v>
      </c>
      <c r="F12981" s="13">
        <v>6257</v>
      </c>
      <c r="G12981" s="13">
        <v>0.13438862562179565</v>
      </c>
    </row>
    <row r="12982" spans="1:7" x14ac:dyDescent="0.35">
      <c r="A12982" t="s">
        <v>59</v>
      </c>
      <c r="B12982" s="13">
        <v>2024</v>
      </c>
      <c r="C12982" s="14">
        <v>45505</v>
      </c>
      <c r="D12982" t="s">
        <v>68</v>
      </c>
      <c r="E12982" t="s">
        <v>62</v>
      </c>
      <c r="F12982" s="13">
        <v>1920</v>
      </c>
      <c r="G12982" s="13">
        <v>3.5840954631567001E-2</v>
      </c>
    </row>
    <row r="12983" spans="1:7" x14ac:dyDescent="0.35">
      <c r="A12983" t="s">
        <v>59</v>
      </c>
      <c r="B12983" s="13">
        <v>2024</v>
      </c>
      <c r="C12983" s="14">
        <v>45505</v>
      </c>
      <c r="D12983" t="s">
        <v>69</v>
      </c>
      <c r="E12983" t="s">
        <v>60</v>
      </c>
      <c r="F12983" s="13">
        <v>5853</v>
      </c>
      <c r="G12983" s="13">
        <v>8.8792137801647186E-2</v>
      </c>
    </row>
    <row r="12984" spans="1:7" x14ac:dyDescent="0.35">
      <c r="A12984" t="s">
        <v>59</v>
      </c>
      <c r="B12984" s="13">
        <v>2024</v>
      </c>
      <c r="C12984" s="14">
        <v>45505</v>
      </c>
      <c r="D12984" t="s">
        <v>69</v>
      </c>
      <c r="E12984" t="s">
        <v>61</v>
      </c>
      <c r="F12984" s="13">
        <v>4137</v>
      </c>
      <c r="G12984" s="13">
        <v>8.8854998350143433E-2</v>
      </c>
    </row>
    <row r="12985" spans="1:7" x14ac:dyDescent="0.35">
      <c r="A12985" t="s">
        <v>59</v>
      </c>
      <c r="B12985" s="13">
        <v>2024</v>
      </c>
      <c r="C12985" s="14">
        <v>45505</v>
      </c>
      <c r="D12985" t="s">
        <v>69</v>
      </c>
      <c r="E12985" t="s">
        <v>62</v>
      </c>
      <c r="F12985" s="13">
        <v>4655</v>
      </c>
      <c r="G12985" s="13">
        <v>8.6895652115345001E-2</v>
      </c>
    </row>
    <row r="12986" spans="1:7" x14ac:dyDescent="0.35">
      <c r="A12986" t="s">
        <v>59</v>
      </c>
      <c r="B12986" s="13">
        <v>2024</v>
      </c>
      <c r="C12986" s="14">
        <v>45505</v>
      </c>
      <c r="D12986" t="s">
        <v>70</v>
      </c>
      <c r="E12986" t="s">
        <v>60</v>
      </c>
      <c r="F12986" s="13">
        <v>986</v>
      </c>
      <c r="G12986" s="13">
        <v>1.4957978390157223E-2</v>
      </c>
    </row>
    <row r="12987" spans="1:7" x14ac:dyDescent="0.35">
      <c r="A12987" t="s">
        <v>59</v>
      </c>
      <c r="B12987" s="13">
        <v>2024</v>
      </c>
      <c r="C12987" s="14">
        <v>45505</v>
      </c>
      <c r="D12987" t="s">
        <v>70</v>
      </c>
      <c r="E12987" t="s">
        <v>61</v>
      </c>
      <c r="F12987" s="13">
        <v>4067</v>
      </c>
      <c r="G12987" s="13">
        <v>8.7351530790328979E-2</v>
      </c>
    </row>
    <row r="12988" spans="1:7" x14ac:dyDescent="0.35">
      <c r="A12988" t="s">
        <v>59</v>
      </c>
      <c r="B12988" s="13">
        <v>2024</v>
      </c>
      <c r="C12988" s="14">
        <v>45505</v>
      </c>
      <c r="D12988" t="s">
        <v>70</v>
      </c>
      <c r="E12988" t="s">
        <v>62</v>
      </c>
      <c r="F12988" s="13">
        <v>443</v>
      </c>
      <c r="G12988" s="13">
        <v>8.269554004073143E-3</v>
      </c>
    </row>
    <row r="12989" spans="1:7" x14ac:dyDescent="0.35">
      <c r="A12989" t="s">
        <v>59</v>
      </c>
      <c r="B12989" s="13">
        <v>2024</v>
      </c>
      <c r="C12989" s="14">
        <v>45505</v>
      </c>
      <c r="D12989" t="s">
        <v>71</v>
      </c>
      <c r="E12989" t="s">
        <v>60</v>
      </c>
      <c r="F12989" s="13">
        <v>1801</v>
      </c>
      <c r="G12989" s="13">
        <v>2.7321824803948402E-2</v>
      </c>
    </row>
    <row r="12990" spans="1:7" x14ac:dyDescent="0.35">
      <c r="A12990" t="s">
        <v>59</v>
      </c>
      <c r="B12990" s="13">
        <v>2024</v>
      </c>
      <c r="C12990" s="14">
        <v>45505</v>
      </c>
      <c r="D12990" t="s">
        <v>71</v>
      </c>
      <c r="E12990" t="s">
        <v>61</v>
      </c>
      <c r="F12990" s="13">
        <v>913</v>
      </c>
      <c r="G12990" s="13">
        <v>1.9609527662396431E-2</v>
      </c>
    </row>
    <row r="12991" spans="1:7" x14ac:dyDescent="0.35">
      <c r="A12991" t="s">
        <v>59</v>
      </c>
      <c r="B12991" s="13">
        <v>2024</v>
      </c>
      <c r="C12991" s="14">
        <v>45505</v>
      </c>
      <c r="D12991" t="s">
        <v>71</v>
      </c>
      <c r="E12991" t="s">
        <v>62</v>
      </c>
      <c r="F12991" s="13">
        <v>1217</v>
      </c>
      <c r="G12991" s="13">
        <v>2.271793968975544E-2</v>
      </c>
    </row>
    <row r="12992" spans="1:7" x14ac:dyDescent="0.35">
      <c r="A12992" t="s">
        <v>59</v>
      </c>
      <c r="B12992" s="13">
        <v>2024</v>
      </c>
      <c r="C12992" s="14">
        <v>45505</v>
      </c>
      <c r="D12992" t="s">
        <v>72</v>
      </c>
      <c r="E12992" t="s">
        <v>60</v>
      </c>
      <c r="F12992" s="13">
        <v>8141</v>
      </c>
      <c r="G12992" s="13">
        <v>0.12350192666053772</v>
      </c>
    </row>
    <row r="12993" spans="1:7" x14ac:dyDescent="0.35">
      <c r="A12993" t="s">
        <v>59</v>
      </c>
      <c r="B12993" s="13">
        <v>2024</v>
      </c>
      <c r="C12993" s="14">
        <v>45505</v>
      </c>
      <c r="D12993" t="s">
        <v>72</v>
      </c>
      <c r="E12993" t="s">
        <v>61</v>
      </c>
      <c r="F12993" s="13">
        <v>7204</v>
      </c>
      <c r="G12993" s="13">
        <v>0.15472841262817383</v>
      </c>
    </row>
    <row r="12994" spans="1:7" x14ac:dyDescent="0.35">
      <c r="A12994" t="s">
        <v>59</v>
      </c>
      <c r="B12994" s="13">
        <v>2024</v>
      </c>
      <c r="C12994" s="14">
        <v>45505</v>
      </c>
      <c r="D12994" t="s">
        <v>72</v>
      </c>
      <c r="E12994" t="s">
        <v>62</v>
      </c>
      <c r="F12994" s="13">
        <v>2040</v>
      </c>
      <c r="G12994" s="13">
        <v>3.8081016391515732E-2</v>
      </c>
    </row>
    <row r="12995" spans="1:7" x14ac:dyDescent="0.35">
      <c r="A12995" t="s">
        <v>59</v>
      </c>
      <c r="B12995" s="13">
        <v>2024</v>
      </c>
      <c r="C12995" s="14">
        <v>45505</v>
      </c>
      <c r="D12995" t="s">
        <v>73</v>
      </c>
      <c r="E12995" t="s">
        <v>60</v>
      </c>
      <c r="F12995" s="13">
        <v>4003</v>
      </c>
      <c r="G12995" s="13">
        <v>6.0726962983608246E-2</v>
      </c>
    </row>
    <row r="12996" spans="1:7" x14ac:dyDescent="0.35">
      <c r="A12996" t="s">
        <v>59</v>
      </c>
      <c r="B12996" s="13">
        <v>2024</v>
      </c>
      <c r="C12996" s="14">
        <v>45505</v>
      </c>
      <c r="D12996" t="s">
        <v>73</v>
      </c>
      <c r="E12996" t="s">
        <v>61</v>
      </c>
      <c r="F12996" s="13">
        <v>533</v>
      </c>
      <c r="G12996" s="13">
        <v>1.1447840370237827E-2</v>
      </c>
    </row>
    <row r="12997" spans="1:7" x14ac:dyDescent="0.35">
      <c r="A12997" t="s">
        <v>59</v>
      </c>
      <c r="B12997" s="13">
        <v>2024</v>
      </c>
      <c r="C12997" s="14">
        <v>45505</v>
      </c>
      <c r="D12997" t="s">
        <v>73</v>
      </c>
      <c r="E12997" t="s">
        <v>62</v>
      </c>
      <c r="F12997" s="13">
        <v>2121</v>
      </c>
      <c r="G12997" s="13">
        <v>3.9593055844306946E-2</v>
      </c>
    </row>
    <row r="12998" spans="1:7" x14ac:dyDescent="0.35">
      <c r="A12998" t="s">
        <v>59</v>
      </c>
      <c r="B12998" s="13">
        <v>2024</v>
      </c>
      <c r="C12998" s="14">
        <v>45505</v>
      </c>
      <c r="D12998" t="s">
        <v>74</v>
      </c>
      <c r="E12998" t="s">
        <v>60</v>
      </c>
      <c r="F12998" s="13">
        <v>444</v>
      </c>
      <c r="G12998" s="13">
        <v>6.7356410436332226E-3</v>
      </c>
    </row>
    <row r="12999" spans="1:7" x14ac:dyDescent="0.35">
      <c r="A12999" t="s">
        <v>59</v>
      </c>
      <c r="B12999" s="13">
        <v>2024</v>
      </c>
      <c r="C12999" s="14">
        <v>45505</v>
      </c>
      <c r="D12999" t="s">
        <v>74</v>
      </c>
      <c r="E12999" t="s">
        <v>61</v>
      </c>
      <c r="F12999" s="13">
        <v>76</v>
      </c>
      <c r="G12999" s="13">
        <v>1.6323374584317207E-3</v>
      </c>
    </row>
    <row r="13000" spans="1:7" x14ac:dyDescent="0.35">
      <c r="A13000" t="s">
        <v>59</v>
      </c>
      <c r="B13000" s="13">
        <v>2024</v>
      </c>
      <c r="C13000" s="14">
        <v>45505</v>
      </c>
      <c r="D13000" t="s">
        <v>74</v>
      </c>
      <c r="E13000" t="s">
        <v>62</v>
      </c>
      <c r="F13000" s="13">
        <v>2153</v>
      </c>
      <c r="G13000" s="13">
        <v>4.0190406143665314E-2</v>
      </c>
    </row>
    <row r="13001" spans="1:7" x14ac:dyDescent="0.35">
      <c r="A13001" t="s">
        <v>59</v>
      </c>
      <c r="B13001" s="13">
        <v>2024</v>
      </c>
      <c r="C13001" s="14">
        <v>45505</v>
      </c>
      <c r="D13001" t="s">
        <v>75</v>
      </c>
      <c r="E13001" t="s">
        <v>60</v>
      </c>
      <c r="F13001" s="13">
        <v>4946</v>
      </c>
      <c r="G13001" s="13">
        <v>7.5032614171504974E-2</v>
      </c>
    </row>
    <row r="13002" spans="1:7" x14ac:dyDescent="0.35">
      <c r="A13002" t="s">
        <v>59</v>
      </c>
      <c r="B13002" s="13">
        <v>2024</v>
      </c>
      <c r="C13002" s="14">
        <v>45505</v>
      </c>
      <c r="D13002" t="s">
        <v>75</v>
      </c>
      <c r="E13002" t="s">
        <v>61</v>
      </c>
      <c r="F13002" s="13">
        <v>5385</v>
      </c>
      <c r="G13002" s="13">
        <v>0.11565969884395599</v>
      </c>
    </row>
    <row r="13003" spans="1:7" x14ac:dyDescent="0.35">
      <c r="A13003" t="s">
        <v>59</v>
      </c>
      <c r="B13003" s="13">
        <v>2024</v>
      </c>
      <c r="C13003" s="14">
        <v>45505</v>
      </c>
      <c r="D13003" t="s">
        <v>75</v>
      </c>
      <c r="E13003" t="s">
        <v>62</v>
      </c>
      <c r="F13003" s="13">
        <v>4312</v>
      </c>
      <c r="G13003" s="13">
        <v>8.0492816865444183E-2</v>
      </c>
    </row>
    <row r="13004" spans="1:7" x14ac:dyDescent="0.35">
      <c r="A13004" t="s">
        <v>59</v>
      </c>
      <c r="B13004" s="13">
        <v>2024</v>
      </c>
      <c r="C13004" s="14">
        <v>45505</v>
      </c>
      <c r="D13004" t="s">
        <v>76</v>
      </c>
      <c r="E13004" t="s">
        <v>60</v>
      </c>
      <c r="F13004" s="13">
        <v>6278</v>
      </c>
      <c r="G13004" s="13">
        <v>9.5239542424678802E-2</v>
      </c>
    </row>
    <row r="13005" spans="1:7" x14ac:dyDescent="0.35">
      <c r="A13005" t="s">
        <v>59</v>
      </c>
      <c r="B13005" s="13">
        <v>2024</v>
      </c>
      <c r="C13005" s="14">
        <v>45505</v>
      </c>
      <c r="D13005" t="s">
        <v>76</v>
      </c>
      <c r="E13005" t="s">
        <v>61</v>
      </c>
      <c r="F13005" s="13">
        <v>1284</v>
      </c>
      <c r="G13005" s="13">
        <v>2.757791243493557E-2</v>
      </c>
    </row>
    <row r="13006" spans="1:7" x14ac:dyDescent="0.35">
      <c r="A13006" t="s">
        <v>59</v>
      </c>
      <c r="B13006" s="13">
        <v>2024</v>
      </c>
      <c r="C13006" s="14">
        <v>45505</v>
      </c>
      <c r="D13006" t="s">
        <v>76</v>
      </c>
      <c r="E13006" t="s">
        <v>62</v>
      </c>
      <c r="F13006" s="13">
        <v>5722</v>
      </c>
      <c r="G13006" s="13">
        <v>0.10681351274251938</v>
      </c>
    </row>
    <row r="13007" spans="1:7" x14ac:dyDescent="0.35">
      <c r="A13007" t="s">
        <v>59</v>
      </c>
      <c r="B13007" s="13">
        <v>2024</v>
      </c>
      <c r="C13007" s="14">
        <v>45505</v>
      </c>
      <c r="D13007" t="s">
        <v>77</v>
      </c>
      <c r="E13007" t="s">
        <v>60</v>
      </c>
      <c r="F13007" s="13">
        <v>244</v>
      </c>
      <c r="G13007" s="13">
        <v>3.7015685811638832E-3</v>
      </c>
    </row>
    <row r="13008" spans="1:7" x14ac:dyDescent="0.35">
      <c r="A13008" t="s">
        <v>59</v>
      </c>
      <c r="B13008" s="13">
        <v>2024</v>
      </c>
      <c r="C13008" s="14">
        <v>45505</v>
      </c>
      <c r="D13008" t="s">
        <v>77</v>
      </c>
      <c r="E13008" t="s">
        <v>61</v>
      </c>
      <c r="F13008" s="13">
        <v>107</v>
      </c>
      <c r="G13008" s="13">
        <v>2.2981592919677496E-3</v>
      </c>
    </row>
    <row r="13009" spans="1:7" x14ac:dyDescent="0.35">
      <c r="A13009" t="s">
        <v>59</v>
      </c>
      <c r="B13009" s="13">
        <v>2024</v>
      </c>
      <c r="C13009" s="14">
        <v>45505</v>
      </c>
      <c r="D13009" t="s">
        <v>77</v>
      </c>
      <c r="E13009" t="s">
        <v>62</v>
      </c>
      <c r="F13009" s="13">
        <v>633</v>
      </c>
      <c r="G13009" s="13">
        <v>1.1816315352916718E-2</v>
      </c>
    </row>
    <row r="13010" spans="1:7" x14ac:dyDescent="0.35">
      <c r="A13010" t="s">
        <v>59</v>
      </c>
      <c r="B13010" s="13">
        <v>2024</v>
      </c>
      <c r="C13010" s="14">
        <v>45505</v>
      </c>
      <c r="D13010" t="s">
        <v>78</v>
      </c>
      <c r="E13010" t="s">
        <v>60</v>
      </c>
      <c r="F13010" s="13">
        <v>3956</v>
      </c>
      <c r="G13010" s="13">
        <v>6.0013957321643829E-2</v>
      </c>
    </row>
    <row r="13011" spans="1:7" x14ac:dyDescent="0.35">
      <c r="A13011" t="s">
        <v>59</v>
      </c>
      <c r="B13011" s="13">
        <v>2024</v>
      </c>
      <c r="C13011" s="14">
        <v>45505</v>
      </c>
      <c r="D13011" t="s">
        <v>78</v>
      </c>
      <c r="E13011" t="s">
        <v>61</v>
      </c>
      <c r="F13011" s="13">
        <v>2936</v>
      </c>
      <c r="G13011" s="13">
        <v>6.3059777021408081E-2</v>
      </c>
    </row>
    <row r="13012" spans="1:7" x14ac:dyDescent="0.35">
      <c r="A13012" t="s">
        <v>59</v>
      </c>
      <c r="B13012" s="13">
        <v>2024</v>
      </c>
      <c r="C13012" s="14">
        <v>45505</v>
      </c>
      <c r="D13012" t="s">
        <v>78</v>
      </c>
      <c r="E13012" t="s">
        <v>62</v>
      </c>
      <c r="F13012" s="13">
        <v>3435</v>
      </c>
      <c r="G13012" s="13">
        <v>6.4121708273887634E-2</v>
      </c>
    </row>
    <row r="13013" spans="1:7" x14ac:dyDescent="0.35">
      <c r="A13013" t="s">
        <v>59</v>
      </c>
      <c r="B13013" s="13">
        <v>2024</v>
      </c>
      <c r="C13013" s="14">
        <v>45505</v>
      </c>
      <c r="D13013" t="s">
        <v>79</v>
      </c>
      <c r="E13013" t="s">
        <v>60</v>
      </c>
      <c r="F13013" s="13">
        <v>51</v>
      </c>
      <c r="G13013" s="13">
        <v>7.736885454505682E-4</v>
      </c>
    </row>
    <row r="13014" spans="1:7" x14ac:dyDescent="0.35">
      <c r="A13014" t="s">
        <v>59</v>
      </c>
      <c r="B13014" s="13">
        <v>2024</v>
      </c>
      <c r="C13014" s="14">
        <v>45505</v>
      </c>
      <c r="D13014" t="s">
        <v>79</v>
      </c>
      <c r="E13014" t="s">
        <v>61</v>
      </c>
      <c r="F13014" s="13">
        <v>52</v>
      </c>
      <c r="G13014" s="13">
        <v>1.1168625205755234E-3</v>
      </c>
    </row>
    <row r="13015" spans="1:7" x14ac:dyDescent="0.35">
      <c r="A13015" t="s">
        <v>59</v>
      </c>
      <c r="B13015" s="13">
        <v>2024</v>
      </c>
      <c r="C13015" s="14">
        <v>45505</v>
      </c>
      <c r="D13015" t="s">
        <v>79</v>
      </c>
      <c r="E13015" t="s">
        <v>62</v>
      </c>
      <c r="F13015" s="13">
        <v>38</v>
      </c>
      <c r="G13015" s="13">
        <v>7.0935225812718272E-4</v>
      </c>
    </row>
    <row r="13016" spans="1:7" x14ac:dyDescent="0.35">
      <c r="A13016" t="s">
        <v>59</v>
      </c>
      <c r="B13016" s="13">
        <v>2024</v>
      </c>
      <c r="C13016" s="14">
        <v>45505</v>
      </c>
      <c r="D13016" t="s">
        <v>66</v>
      </c>
      <c r="E13016" t="s">
        <v>60</v>
      </c>
      <c r="F13016" s="13"/>
      <c r="G13016" s="13"/>
    </row>
    <row r="13017" spans="1:7" x14ac:dyDescent="0.35">
      <c r="A13017" t="s">
        <v>59</v>
      </c>
      <c r="B13017" s="13">
        <v>2024</v>
      </c>
      <c r="C13017" s="14">
        <v>45505</v>
      </c>
      <c r="D13017" t="s">
        <v>66</v>
      </c>
      <c r="E13017" t="s">
        <v>61</v>
      </c>
      <c r="F13017" s="13"/>
      <c r="G13017" s="13"/>
    </row>
    <row r="13018" spans="1:7" x14ac:dyDescent="0.35">
      <c r="A13018" t="s">
        <v>59</v>
      </c>
      <c r="B13018" s="13">
        <v>2024</v>
      </c>
      <c r="C13018" s="14">
        <v>45505</v>
      </c>
      <c r="D13018" t="s">
        <v>66</v>
      </c>
      <c r="E13018" t="s">
        <v>62</v>
      </c>
      <c r="F13018" s="13"/>
      <c r="G13018" s="13"/>
    </row>
    <row r="13019" spans="1:7" x14ac:dyDescent="0.35">
      <c r="A13019" t="s">
        <v>59</v>
      </c>
      <c r="B13019" s="13">
        <v>2024</v>
      </c>
      <c r="C13019" s="14">
        <v>45505</v>
      </c>
      <c r="D13019" t="s">
        <v>80</v>
      </c>
      <c r="E13019" t="s">
        <v>60</v>
      </c>
      <c r="F13019" s="13">
        <v>1142</v>
      </c>
      <c r="G13019" s="13">
        <v>1.7324555665254593E-2</v>
      </c>
    </row>
    <row r="13020" spans="1:7" x14ac:dyDescent="0.35">
      <c r="A13020" t="s">
        <v>59</v>
      </c>
      <c r="B13020" s="13">
        <v>2024</v>
      </c>
      <c r="C13020" s="14">
        <v>45505</v>
      </c>
      <c r="D13020" t="s">
        <v>80</v>
      </c>
      <c r="E13020" t="s">
        <v>61</v>
      </c>
      <c r="F13020" s="13">
        <v>1217</v>
      </c>
      <c r="G13020" s="13">
        <v>2.6138877496123314E-2</v>
      </c>
    </row>
    <row r="13021" spans="1:7" x14ac:dyDescent="0.35">
      <c r="A13021" t="s">
        <v>59</v>
      </c>
      <c r="B13021" s="13">
        <v>2024</v>
      </c>
      <c r="C13021" s="14">
        <v>45505</v>
      </c>
      <c r="D13021" t="s">
        <v>80</v>
      </c>
      <c r="E13021" t="s">
        <v>62</v>
      </c>
      <c r="F13021" s="13">
        <v>1303</v>
      </c>
      <c r="G13021" s="13">
        <v>2.4323314428329468E-2</v>
      </c>
    </row>
    <row r="13022" spans="1:7" x14ac:dyDescent="0.35">
      <c r="A13022" t="s">
        <v>59</v>
      </c>
      <c r="B13022" s="13">
        <v>2024</v>
      </c>
      <c r="C13022" s="14">
        <v>45505</v>
      </c>
      <c r="D13022" t="s">
        <v>81</v>
      </c>
      <c r="E13022" t="s">
        <v>60</v>
      </c>
      <c r="F13022" s="13">
        <v>2832</v>
      </c>
      <c r="G13022" s="13">
        <v>4.2962469160556793E-2</v>
      </c>
    </row>
    <row r="13023" spans="1:7" x14ac:dyDescent="0.35">
      <c r="A13023" t="s">
        <v>59</v>
      </c>
      <c r="B13023" s="13">
        <v>2024</v>
      </c>
      <c r="C13023" s="14">
        <v>45505</v>
      </c>
      <c r="D13023" t="s">
        <v>81</v>
      </c>
      <c r="E13023" t="s">
        <v>61</v>
      </c>
      <c r="F13023" s="13">
        <v>797</v>
      </c>
      <c r="G13023" s="13">
        <v>1.7118064686655998E-2</v>
      </c>
    </row>
    <row r="13024" spans="1:7" x14ac:dyDescent="0.35">
      <c r="A13024" t="s">
        <v>59</v>
      </c>
      <c r="B13024" s="13">
        <v>2024</v>
      </c>
      <c r="C13024" s="14">
        <v>45505</v>
      </c>
      <c r="D13024" t="s">
        <v>81</v>
      </c>
      <c r="E13024" t="s">
        <v>62</v>
      </c>
      <c r="F13024" s="13">
        <v>8854</v>
      </c>
      <c r="G13024" s="13">
        <v>0.1652790755033493</v>
      </c>
    </row>
    <row r="13025" spans="1:7" x14ac:dyDescent="0.35">
      <c r="A13025" t="s">
        <v>59</v>
      </c>
      <c r="B13025" s="13">
        <v>2024</v>
      </c>
      <c r="C13025" s="14">
        <v>45505</v>
      </c>
      <c r="D13025" t="s">
        <v>82</v>
      </c>
      <c r="E13025" t="s">
        <v>60</v>
      </c>
      <c r="F13025" s="13">
        <v>315</v>
      </c>
      <c r="G13025" s="13">
        <v>4.7786645591259003E-3</v>
      </c>
    </row>
    <row r="13026" spans="1:7" x14ac:dyDescent="0.35">
      <c r="A13026" t="s">
        <v>59</v>
      </c>
      <c r="B13026" s="13">
        <v>2024</v>
      </c>
      <c r="C13026" s="14">
        <v>45505</v>
      </c>
      <c r="D13026" t="s">
        <v>82</v>
      </c>
      <c r="E13026" t="s">
        <v>61</v>
      </c>
      <c r="F13026" s="13">
        <v>173</v>
      </c>
      <c r="G13026" s="13">
        <v>3.715715603902936E-3</v>
      </c>
    </row>
    <row r="13027" spans="1:7" x14ac:dyDescent="0.35">
      <c r="A13027" t="s">
        <v>59</v>
      </c>
      <c r="B13027" s="13">
        <v>2024</v>
      </c>
      <c r="C13027" s="14">
        <v>45505</v>
      </c>
      <c r="D13027" t="s">
        <v>82</v>
      </c>
      <c r="E13027" t="s">
        <v>62</v>
      </c>
      <c r="F13027" s="13">
        <v>655</v>
      </c>
      <c r="G13027" s="13">
        <v>1.2226992286741734E-2</v>
      </c>
    </row>
    <row r="13028" spans="1:7" x14ac:dyDescent="0.35">
      <c r="A13028" t="s">
        <v>59</v>
      </c>
      <c r="B13028" s="13">
        <v>2024</v>
      </c>
      <c r="C13028" s="14">
        <v>45505</v>
      </c>
      <c r="D13028" t="s">
        <v>83</v>
      </c>
      <c r="E13028" t="s">
        <v>60</v>
      </c>
      <c r="F13028" s="13">
        <v>497</v>
      </c>
      <c r="G13028" s="13">
        <v>7.5396704487502575E-3</v>
      </c>
    </row>
    <row r="13029" spans="1:7" x14ac:dyDescent="0.35">
      <c r="A13029" t="s">
        <v>59</v>
      </c>
      <c r="B13029" s="13">
        <v>2024</v>
      </c>
      <c r="C13029" s="14">
        <v>45505</v>
      </c>
      <c r="D13029" t="s">
        <v>83</v>
      </c>
      <c r="E13029" t="s">
        <v>61</v>
      </c>
      <c r="F13029" s="13">
        <v>478</v>
      </c>
      <c r="G13029" s="13">
        <v>1.0266543366014957E-2</v>
      </c>
    </row>
    <row r="13030" spans="1:7" x14ac:dyDescent="0.35">
      <c r="A13030" t="s">
        <v>59</v>
      </c>
      <c r="B13030" s="13">
        <v>2024</v>
      </c>
      <c r="C13030" s="14">
        <v>45505</v>
      </c>
      <c r="D13030" t="s">
        <v>83</v>
      </c>
      <c r="E13030" t="s">
        <v>62</v>
      </c>
      <c r="F13030" s="13">
        <v>1242</v>
      </c>
      <c r="G13030" s="13">
        <v>2.3184617981314659E-2</v>
      </c>
    </row>
    <row r="13031" spans="1:7" x14ac:dyDescent="0.35">
      <c r="A13031" t="s">
        <v>59</v>
      </c>
      <c r="B13031" s="13">
        <v>2024</v>
      </c>
      <c r="C13031" s="14">
        <v>45505</v>
      </c>
      <c r="D13031" t="s">
        <v>84</v>
      </c>
      <c r="E13031" t="s">
        <v>60</v>
      </c>
      <c r="F13031" s="13">
        <v>6605</v>
      </c>
      <c r="G13031" s="13">
        <v>0.10020025074481964</v>
      </c>
    </row>
    <row r="13032" spans="1:7" x14ac:dyDescent="0.35">
      <c r="A13032" t="s">
        <v>59</v>
      </c>
      <c r="B13032" s="13">
        <v>2024</v>
      </c>
      <c r="C13032" s="14">
        <v>45505</v>
      </c>
      <c r="D13032" t="s">
        <v>84</v>
      </c>
      <c r="E13032" t="s">
        <v>61</v>
      </c>
      <c r="F13032" s="13">
        <v>2498</v>
      </c>
      <c r="G13032" s="13">
        <v>5.3652353584766388E-2</v>
      </c>
    </row>
    <row r="13033" spans="1:7" x14ac:dyDescent="0.35">
      <c r="A13033" t="s">
        <v>59</v>
      </c>
      <c r="B13033" s="13">
        <v>2024</v>
      </c>
      <c r="C13033" s="14">
        <v>45505</v>
      </c>
      <c r="D13033" t="s">
        <v>84</v>
      </c>
      <c r="E13033" t="s">
        <v>62</v>
      </c>
      <c r="F13033" s="13">
        <v>4043</v>
      </c>
      <c r="G13033" s="13">
        <v>7.5471349060535431E-2</v>
      </c>
    </row>
    <row r="13034" spans="1:7" x14ac:dyDescent="0.35">
      <c r="A13034" t="s">
        <v>59</v>
      </c>
      <c r="B13034" s="13">
        <v>2024</v>
      </c>
      <c r="C13034" s="14">
        <v>45505</v>
      </c>
      <c r="D13034" t="s">
        <v>85</v>
      </c>
      <c r="E13034" t="s">
        <v>60</v>
      </c>
      <c r="F13034" s="13">
        <v>3867</v>
      </c>
      <c r="G13034" s="13">
        <v>5.8663792908191681E-2</v>
      </c>
    </row>
    <row r="13035" spans="1:7" x14ac:dyDescent="0.35">
      <c r="A13035" t="s">
        <v>59</v>
      </c>
      <c r="B13035" s="13">
        <v>2024</v>
      </c>
      <c r="C13035" s="14">
        <v>45505</v>
      </c>
      <c r="D13035" t="s">
        <v>85</v>
      </c>
      <c r="E13035" t="s">
        <v>61</v>
      </c>
      <c r="F13035" s="13">
        <v>2675</v>
      </c>
      <c r="G13035" s="13">
        <v>5.7453982532024384E-2</v>
      </c>
    </row>
    <row r="13036" spans="1:7" x14ac:dyDescent="0.35">
      <c r="A13036" t="s">
        <v>59</v>
      </c>
      <c r="B13036" s="13">
        <v>2024</v>
      </c>
      <c r="C13036" s="14">
        <v>45505</v>
      </c>
      <c r="D13036" t="s">
        <v>85</v>
      </c>
      <c r="E13036" t="s">
        <v>62</v>
      </c>
      <c r="F13036" s="13">
        <v>2008</v>
      </c>
      <c r="G13036" s="13">
        <v>3.7483666092157364E-2</v>
      </c>
    </row>
    <row r="13037" spans="1:7" x14ac:dyDescent="0.35">
      <c r="A13037" t="s">
        <v>59</v>
      </c>
      <c r="B13037" s="13">
        <v>2024</v>
      </c>
      <c r="C13037" s="14">
        <v>45505</v>
      </c>
      <c r="D13037" t="s">
        <v>86</v>
      </c>
      <c r="E13037" t="s">
        <v>60</v>
      </c>
      <c r="F13037" s="13">
        <v>73</v>
      </c>
      <c r="G13037" s="13">
        <v>1.1074364883825183E-3</v>
      </c>
    </row>
    <row r="13038" spans="1:7" x14ac:dyDescent="0.35">
      <c r="A13038" t="s">
        <v>59</v>
      </c>
      <c r="B13038" s="13">
        <v>2024</v>
      </c>
      <c r="C13038" s="14">
        <v>45505</v>
      </c>
      <c r="D13038" t="s">
        <v>86</v>
      </c>
      <c r="E13038" t="s">
        <v>61</v>
      </c>
      <c r="F13038" s="13">
        <v>53</v>
      </c>
      <c r="G13038" s="13">
        <v>1.1383405653759837E-3</v>
      </c>
    </row>
    <row r="13039" spans="1:7" x14ac:dyDescent="0.35">
      <c r="A13039" t="s">
        <v>59</v>
      </c>
      <c r="B13039" s="13">
        <v>2024</v>
      </c>
      <c r="C13039" s="14">
        <v>45505</v>
      </c>
      <c r="D13039" t="s">
        <v>86</v>
      </c>
      <c r="E13039" t="s">
        <v>62</v>
      </c>
      <c r="F13039" s="13">
        <v>110</v>
      </c>
      <c r="G13039" s="13">
        <v>2.0533881615847349E-3</v>
      </c>
    </row>
    <row r="13040" spans="1:7" x14ac:dyDescent="0.35">
      <c r="A13040" t="s">
        <v>59</v>
      </c>
      <c r="B13040" s="13">
        <v>2024</v>
      </c>
      <c r="C13040" s="14">
        <v>45505</v>
      </c>
      <c r="D13040" t="s">
        <v>87</v>
      </c>
      <c r="E13040" t="s">
        <v>60</v>
      </c>
      <c r="F13040" s="13">
        <v>1347</v>
      </c>
      <c r="G13040" s="13">
        <v>2.0434478297829628E-2</v>
      </c>
    </row>
    <row r="13041" spans="1:7" x14ac:dyDescent="0.35">
      <c r="A13041" t="s">
        <v>59</v>
      </c>
      <c r="B13041" s="13">
        <v>2024</v>
      </c>
      <c r="C13041" s="14">
        <v>45505</v>
      </c>
      <c r="D13041" t="s">
        <v>87</v>
      </c>
      <c r="E13041" t="s">
        <v>61</v>
      </c>
      <c r="F13041" s="13">
        <v>924</v>
      </c>
      <c r="G13041" s="13">
        <v>1.9845787435770035E-2</v>
      </c>
    </row>
    <row r="13042" spans="1:7" x14ac:dyDescent="0.35">
      <c r="A13042" t="s">
        <v>59</v>
      </c>
      <c r="B13042" s="13">
        <v>2024</v>
      </c>
      <c r="C13042" s="14">
        <v>45505</v>
      </c>
      <c r="D13042" t="s">
        <v>87</v>
      </c>
      <c r="E13042" t="s">
        <v>62</v>
      </c>
      <c r="F13042" s="13">
        <v>2296</v>
      </c>
      <c r="G13042" s="13">
        <v>4.2859811335802078E-2</v>
      </c>
    </row>
    <row r="13043" spans="1:7" x14ac:dyDescent="0.35">
      <c r="A13043" t="s">
        <v>59</v>
      </c>
      <c r="B13043" s="13">
        <v>2024</v>
      </c>
      <c r="C13043" s="14">
        <v>45536</v>
      </c>
      <c r="D13043" t="s">
        <v>68</v>
      </c>
      <c r="E13043" t="s">
        <v>60</v>
      </c>
      <c r="F13043" s="13">
        <v>3723</v>
      </c>
      <c r="G13043" s="13">
        <v>5.7646747678518295E-2</v>
      </c>
    </row>
    <row r="13044" spans="1:7" x14ac:dyDescent="0.35">
      <c r="A13044" t="s">
        <v>59</v>
      </c>
      <c r="B13044" s="13">
        <v>2024</v>
      </c>
      <c r="C13044" s="14">
        <v>45536</v>
      </c>
      <c r="D13044" t="s">
        <v>68</v>
      </c>
      <c r="E13044" t="s">
        <v>61</v>
      </c>
      <c r="F13044" s="13">
        <v>6128</v>
      </c>
      <c r="G13044" s="13">
        <v>0.13378451764583588</v>
      </c>
    </row>
    <row r="13045" spans="1:7" x14ac:dyDescent="0.35">
      <c r="A13045" t="s">
        <v>59</v>
      </c>
      <c r="B13045" s="13">
        <v>2024</v>
      </c>
      <c r="C13045" s="14">
        <v>45536</v>
      </c>
      <c r="D13045" t="s">
        <v>68</v>
      </c>
      <c r="E13045" t="s">
        <v>62</v>
      </c>
      <c r="F13045" s="13">
        <v>2008</v>
      </c>
      <c r="G13045" s="13">
        <v>3.9901439100503922E-2</v>
      </c>
    </row>
    <row r="13046" spans="1:7" x14ac:dyDescent="0.35">
      <c r="A13046" t="s">
        <v>59</v>
      </c>
      <c r="B13046" s="13">
        <v>2024</v>
      </c>
      <c r="C13046" s="14">
        <v>45536</v>
      </c>
      <c r="D13046" t="s">
        <v>69</v>
      </c>
      <c r="E13046" t="s">
        <v>60</v>
      </c>
      <c r="F13046" s="13">
        <v>5692</v>
      </c>
      <c r="G13046" s="13">
        <v>8.8134646415710449E-2</v>
      </c>
    </row>
    <row r="13047" spans="1:7" x14ac:dyDescent="0.35">
      <c r="A13047" t="s">
        <v>59</v>
      </c>
      <c r="B13047" s="13">
        <v>2024</v>
      </c>
      <c r="C13047" s="14">
        <v>45536</v>
      </c>
      <c r="D13047" t="s">
        <v>69</v>
      </c>
      <c r="E13047" t="s">
        <v>61</v>
      </c>
      <c r="F13047" s="13">
        <v>3948</v>
      </c>
      <c r="G13047" s="13">
        <v>8.6191460490226746E-2</v>
      </c>
    </row>
    <row r="13048" spans="1:7" x14ac:dyDescent="0.35">
      <c r="A13048" t="s">
        <v>59</v>
      </c>
      <c r="B13048" s="13">
        <v>2024</v>
      </c>
      <c r="C13048" s="14">
        <v>45536</v>
      </c>
      <c r="D13048" t="s">
        <v>69</v>
      </c>
      <c r="E13048" t="s">
        <v>62</v>
      </c>
      <c r="F13048" s="13">
        <v>4436</v>
      </c>
      <c r="G13048" s="13">
        <v>8.8148795068264008E-2</v>
      </c>
    </row>
    <row r="13049" spans="1:7" x14ac:dyDescent="0.35">
      <c r="A13049" t="s">
        <v>59</v>
      </c>
      <c r="B13049" s="13">
        <v>2024</v>
      </c>
      <c r="C13049" s="14">
        <v>45536</v>
      </c>
      <c r="D13049" t="s">
        <v>70</v>
      </c>
      <c r="E13049" t="s">
        <v>60</v>
      </c>
      <c r="F13049" s="13">
        <v>1099</v>
      </c>
      <c r="G13049" s="13">
        <v>1.7016861587762833E-2</v>
      </c>
    </row>
    <row r="13050" spans="1:7" x14ac:dyDescent="0.35">
      <c r="A13050" t="s">
        <v>59</v>
      </c>
      <c r="B13050" s="13">
        <v>2024</v>
      </c>
      <c r="C13050" s="14">
        <v>45536</v>
      </c>
      <c r="D13050" t="s">
        <v>70</v>
      </c>
      <c r="E13050" t="s">
        <v>61</v>
      </c>
      <c r="F13050" s="13">
        <v>4595</v>
      </c>
      <c r="G13050" s="13">
        <v>0.10031656175851822</v>
      </c>
    </row>
    <row r="13051" spans="1:7" x14ac:dyDescent="0.35">
      <c r="A13051" t="s">
        <v>59</v>
      </c>
      <c r="B13051" s="13">
        <v>2024</v>
      </c>
      <c r="C13051" s="14">
        <v>45536</v>
      </c>
      <c r="D13051" t="s">
        <v>70</v>
      </c>
      <c r="E13051" t="s">
        <v>62</v>
      </c>
      <c r="F13051" s="13">
        <v>421</v>
      </c>
      <c r="G13051" s="13">
        <v>8.3657894283533096E-3</v>
      </c>
    </row>
    <row r="13052" spans="1:7" x14ac:dyDescent="0.35">
      <c r="A13052" t="s">
        <v>59</v>
      </c>
      <c r="B13052" s="13">
        <v>2024</v>
      </c>
      <c r="C13052" s="14">
        <v>45536</v>
      </c>
      <c r="D13052" t="s">
        <v>71</v>
      </c>
      <c r="E13052" t="s">
        <v>60</v>
      </c>
      <c r="F13052" s="13">
        <v>1994</v>
      </c>
      <c r="G13052" s="13">
        <v>3.087499737739563E-2</v>
      </c>
    </row>
    <row r="13053" spans="1:7" x14ac:dyDescent="0.35">
      <c r="A13053" t="s">
        <v>59</v>
      </c>
      <c r="B13053" s="13">
        <v>2024</v>
      </c>
      <c r="C13053" s="14">
        <v>45536</v>
      </c>
      <c r="D13053" t="s">
        <v>71</v>
      </c>
      <c r="E13053" t="s">
        <v>61</v>
      </c>
      <c r="F13053" s="13">
        <v>898</v>
      </c>
      <c r="G13053" s="13">
        <v>1.9604846835136414E-2</v>
      </c>
    </row>
    <row r="13054" spans="1:7" x14ac:dyDescent="0.35">
      <c r="A13054" t="s">
        <v>59</v>
      </c>
      <c r="B13054" s="13">
        <v>2024</v>
      </c>
      <c r="C13054" s="14">
        <v>45536</v>
      </c>
      <c r="D13054" t="s">
        <v>71</v>
      </c>
      <c r="E13054" t="s">
        <v>62</v>
      </c>
      <c r="F13054" s="13">
        <v>1202</v>
      </c>
      <c r="G13054" s="13">
        <v>2.3885224014520645E-2</v>
      </c>
    </row>
    <row r="13055" spans="1:7" x14ac:dyDescent="0.35">
      <c r="A13055" t="s">
        <v>59</v>
      </c>
      <c r="B13055" s="13">
        <v>2024</v>
      </c>
      <c r="C13055" s="14">
        <v>45536</v>
      </c>
      <c r="D13055" t="s">
        <v>72</v>
      </c>
      <c r="E13055" t="s">
        <v>60</v>
      </c>
      <c r="F13055" s="13">
        <v>8285</v>
      </c>
      <c r="G13055" s="13">
        <v>0.12828452885150909</v>
      </c>
    </row>
    <row r="13056" spans="1:7" x14ac:dyDescent="0.35">
      <c r="A13056" t="s">
        <v>59</v>
      </c>
      <c r="B13056" s="13">
        <v>2024</v>
      </c>
      <c r="C13056" s="14">
        <v>45536</v>
      </c>
      <c r="D13056" t="s">
        <v>72</v>
      </c>
      <c r="E13056" t="s">
        <v>61</v>
      </c>
      <c r="F13056" s="13">
        <v>7106</v>
      </c>
      <c r="G13056" s="13">
        <v>0.15513589978218079</v>
      </c>
    </row>
    <row r="13057" spans="1:7" x14ac:dyDescent="0.35">
      <c r="A13057" t="s">
        <v>59</v>
      </c>
      <c r="B13057" s="13">
        <v>2024</v>
      </c>
      <c r="C13057" s="14">
        <v>45536</v>
      </c>
      <c r="D13057" t="s">
        <v>72</v>
      </c>
      <c r="E13057" t="s">
        <v>62</v>
      </c>
      <c r="F13057" s="13">
        <v>1960</v>
      </c>
      <c r="G13057" s="13">
        <v>3.8947619497776031E-2</v>
      </c>
    </row>
    <row r="13058" spans="1:7" x14ac:dyDescent="0.35">
      <c r="A13058" t="s">
        <v>59</v>
      </c>
      <c r="B13058" s="13">
        <v>2024</v>
      </c>
      <c r="C13058" s="14">
        <v>45536</v>
      </c>
      <c r="D13058" t="s">
        <v>73</v>
      </c>
      <c r="E13058" t="s">
        <v>60</v>
      </c>
      <c r="F13058" s="13">
        <v>3543</v>
      </c>
      <c r="G13058" s="13">
        <v>5.4859638214111328E-2</v>
      </c>
    </row>
    <row r="13059" spans="1:7" x14ac:dyDescent="0.35">
      <c r="A13059" t="s">
        <v>59</v>
      </c>
      <c r="B13059" s="13">
        <v>2024</v>
      </c>
      <c r="C13059" s="14">
        <v>45536</v>
      </c>
      <c r="D13059" t="s">
        <v>73</v>
      </c>
      <c r="E13059" t="s">
        <v>61</v>
      </c>
      <c r="F13059" s="13">
        <v>458</v>
      </c>
      <c r="G13059" s="13">
        <v>9.9989082664251328E-3</v>
      </c>
    </row>
    <row r="13060" spans="1:7" x14ac:dyDescent="0.35">
      <c r="A13060" t="s">
        <v>59</v>
      </c>
      <c r="B13060" s="13">
        <v>2024</v>
      </c>
      <c r="C13060" s="14">
        <v>45536</v>
      </c>
      <c r="D13060" t="s">
        <v>73</v>
      </c>
      <c r="E13060" t="s">
        <v>62</v>
      </c>
      <c r="F13060" s="13">
        <v>2002</v>
      </c>
      <c r="G13060" s="13">
        <v>3.9782211184501648E-2</v>
      </c>
    </row>
    <row r="13061" spans="1:7" x14ac:dyDescent="0.35">
      <c r="A13061" t="s">
        <v>59</v>
      </c>
      <c r="B13061" s="13">
        <v>2024</v>
      </c>
      <c r="C13061" s="14">
        <v>45536</v>
      </c>
      <c r="D13061" t="s">
        <v>74</v>
      </c>
      <c r="E13061" t="s">
        <v>60</v>
      </c>
      <c r="F13061" s="13">
        <v>430</v>
      </c>
      <c r="G13061" s="13">
        <v>6.6580986604094505E-3</v>
      </c>
    </row>
    <row r="13062" spans="1:7" x14ac:dyDescent="0.35">
      <c r="A13062" t="s">
        <v>59</v>
      </c>
      <c r="B13062" s="13">
        <v>2024</v>
      </c>
      <c r="C13062" s="14">
        <v>45536</v>
      </c>
      <c r="D13062" t="s">
        <v>74</v>
      </c>
      <c r="E13062" t="s">
        <v>61</v>
      </c>
      <c r="F13062" s="13">
        <v>74</v>
      </c>
      <c r="G13062" s="13">
        <v>1.6155441990122199E-3</v>
      </c>
    </row>
    <row r="13063" spans="1:7" x14ac:dyDescent="0.35">
      <c r="A13063" t="s">
        <v>59</v>
      </c>
      <c r="B13063" s="13">
        <v>2024</v>
      </c>
      <c r="C13063" s="14">
        <v>45536</v>
      </c>
      <c r="D13063" t="s">
        <v>74</v>
      </c>
      <c r="E13063" t="s">
        <v>62</v>
      </c>
      <c r="F13063" s="13">
        <v>1871</v>
      </c>
      <c r="G13063" s="13">
        <v>3.7179078906774521E-2</v>
      </c>
    </row>
    <row r="13064" spans="1:7" x14ac:dyDescent="0.35">
      <c r="A13064" t="s">
        <v>59</v>
      </c>
      <c r="B13064" s="13">
        <v>2024</v>
      </c>
      <c r="C13064" s="14">
        <v>45536</v>
      </c>
      <c r="D13064" t="s">
        <v>75</v>
      </c>
      <c r="E13064" t="s">
        <v>60</v>
      </c>
      <c r="F13064" s="13">
        <v>4658</v>
      </c>
      <c r="G13064" s="13">
        <v>7.2124242782592773E-2</v>
      </c>
    </row>
    <row r="13065" spans="1:7" x14ac:dyDescent="0.35">
      <c r="A13065" t="s">
        <v>59</v>
      </c>
      <c r="B13065" s="13">
        <v>2024</v>
      </c>
      <c r="C13065" s="14">
        <v>45536</v>
      </c>
      <c r="D13065" t="s">
        <v>75</v>
      </c>
      <c r="E13065" t="s">
        <v>61</v>
      </c>
      <c r="F13065" s="13">
        <v>5026</v>
      </c>
      <c r="G13065" s="13">
        <v>0.10972601175308228</v>
      </c>
    </row>
    <row r="13066" spans="1:7" x14ac:dyDescent="0.35">
      <c r="A13066" t="s">
        <v>59</v>
      </c>
      <c r="B13066" s="13">
        <v>2024</v>
      </c>
      <c r="C13066" s="14">
        <v>45536</v>
      </c>
      <c r="D13066" t="s">
        <v>75</v>
      </c>
      <c r="E13066" t="s">
        <v>62</v>
      </c>
      <c r="F13066" s="13">
        <v>4013</v>
      </c>
      <c r="G13066" s="13">
        <v>7.9743266105651855E-2</v>
      </c>
    </row>
    <row r="13067" spans="1:7" x14ac:dyDescent="0.35">
      <c r="A13067" t="s">
        <v>59</v>
      </c>
      <c r="B13067" s="13">
        <v>2024</v>
      </c>
      <c r="C13067" s="14">
        <v>45536</v>
      </c>
      <c r="D13067" t="s">
        <v>76</v>
      </c>
      <c r="E13067" t="s">
        <v>60</v>
      </c>
      <c r="F13067" s="13">
        <v>6419</v>
      </c>
      <c r="G13067" s="13">
        <v>9.9391482770442963E-2</v>
      </c>
    </row>
    <row r="13068" spans="1:7" x14ac:dyDescent="0.35">
      <c r="A13068" t="s">
        <v>59</v>
      </c>
      <c r="B13068" s="13">
        <v>2024</v>
      </c>
      <c r="C13068" s="14">
        <v>45536</v>
      </c>
      <c r="D13068" t="s">
        <v>76</v>
      </c>
      <c r="E13068" t="s">
        <v>61</v>
      </c>
      <c r="F13068" s="13">
        <v>1211</v>
      </c>
      <c r="G13068" s="13">
        <v>2.6438161730766296E-2</v>
      </c>
    </row>
    <row r="13069" spans="1:7" x14ac:dyDescent="0.35">
      <c r="A13069" t="s">
        <v>59</v>
      </c>
      <c r="B13069" s="13">
        <v>2024</v>
      </c>
      <c r="C13069" s="14">
        <v>45536</v>
      </c>
      <c r="D13069" t="s">
        <v>76</v>
      </c>
      <c r="E13069" t="s">
        <v>62</v>
      </c>
      <c r="F13069" s="13">
        <v>5569</v>
      </c>
      <c r="G13069" s="13">
        <v>0.11066290736198425</v>
      </c>
    </row>
    <row r="13070" spans="1:7" x14ac:dyDescent="0.35">
      <c r="A13070" t="s">
        <v>59</v>
      </c>
      <c r="B13070" s="13">
        <v>2024</v>
      </c>
      <c r="C13070" s="14">
        <v>45536</v>
      </c>
      <c r="D13070" t="s">
        <v>77</v>
      </c>
      <c r="E13070" t="s">
        <v>60</v>
      </c>
      <c r="F13070" s="13">
        <v>183</v>
      </c>
      <c r="G13070" s="13">
        <v>2.8335629031062126E-3</v>
      </c>
    </row>
    <row r="13071" spans="1:7" x14ac:dyDescent="0.35">
      <c r="A13071" t="s">
        <v>59</v>
      </c>
      <c r="B13071" s="13">
        <v>2024</v>
      </c>
      <c r="C13071" s="14">
        <v>45536</v>
      </c>
      <c r="D13071" t="s">
        <v>77</v>
      </c>
      <c r="E13071" t="s">
        <v>61</v>
      </c>
      <c r="F13071" s="13">
        <v>87</v>
      </c>
      <c r="G13071" s="13">
        <v>1.89935602247715E-3</v>
      </c>
    </row>
    <row r="13072" spans="1:7" x14ac:dyDescent="0.35">
      <c r="A13072" t="s">
        <v>59</v>
      </c>
      <c r="B13072" s="13">
        <v>2024</v>
      </c>
      <c r="C13072" s="14">
        <v>45536</v>
      </c>
      <c r="D13072" t="s">
        <v>77</v>
      </c>
      <c r="E13072" t="s">
        <v>62</v>
      </c>
      <c r="F13072" s="13">
        <v>520</v>
      </c>
      <c r="G13072" s="13">
        <v>1.0333041660487652E-2</v>
      </c>
    </row>
    <row r="13073" spans="1:7" x14ac:dyDescent="0.35">
      <c r="A13073" t="s">
        <v>59</v>
      </c>
      <c r="B13073" s="13">
        <v>2024</v>
      </c>
      <c r="C13073" s="14">
        <v>45536</v>
      </c>
      <c r="D13073" t="s">
        <v>78</v>
      </c>
      <c r="E13073" t="s">
        <v>60</v>
      </c>
      <c r="F13073" s="13">
        <v>3758</v>
      </c>
      <c r="G13073" s="13">
        <v>5.8188688009977341E-2</v>
      </c>
    </row>
    <row r="13074" spans="1:7" x14ac:dyDescent="0.35">
      <c r="A13074" t="s">
        <v>59</v>
      </c>
      <c r="B13074" s="13">
        <v>2024</v>
      </c>
      <c r="C13074" s="14">
        <v>45536</v>
      </c>
      <c r="D13074" t="s">
        <v>78</v>
      </c>
      <c r="E13074" t="s">
        <v>61</v>
      </c>
      <c r="F13074" s="13">
        <v>2921</v>
      </c>
      <c r="G13074" s="13">
        <v>6.377033144235611E-2</v>
      </c>
    </row>
    <row r="13075" spans="1:7" x14ac:dyDescent="0.35">
      <c r="A13075" t="s">
        <v>59</v>
      </c>
      <c r="B13075" s="13">
        <v>2024</v>
      </c>
      <c r="C13075" s="14">
        <v>45536</v>
      </c>
      <c r="D13075" t="s">
        <v>78</v>
      </c>
      <c r="E13075" t="s">
        <v>62</v>
      </c>
      <c r="F13075" s="13">
        <v>3169</v>
      </c>
      <c r="G13075" s="13">
        <v>6.2971942126750946E-2</v>
      </c>
    </row>
    <row r="13076" spans="1:7" x14ac:dyDescent="0.35">
      <c r="A13076" t="s">
        <v>59</v>
      </c>
      <c r="B13076" s="13">
        <v>2024</v>
      </c>
      <c r="C13076" s="14">
        <v>45536</v>
      </c>
      <c r="D13076" t="s">
        <v>79</v>
      </c>
      <c r="E13076" t="s">
        <v>60</v>
      </c>
      <c r="F13076" s="13">
        <v>60</v>
      </c>
      <c r="G13076" s="13">
        <v>9.2903705080971122E-4</v>
      </c>
    </row>
    <row r="13077" spans="1:7" x14ac:dyDescent="0.35">
      <c r="A13077" t="s">
        <v>59</v>
      </c>
      <c r="B13077" s="13">
        <v>2024</v>
      </c>
      <c r="C13077" s="14">
        <v>45536</v>
      </c>
      <c r="D13077" t="s">
        <v>79</v>
      </c>
      <c r="E13077" t="s">
        <v>61</v>
      </c>
      <c r="F13077" s="13">
        <v>63</v>
      </c>
      <c r="G13077" s="13">
        <v>1.3753956882283092E-3</v>
      </c>
    </row>
    <row r="13078" spans="1:7" x14ac:dyDescent="0.35">
      <c r="A13078" t="s">
        <v>59</v>
      </c>
      <c r="B13078" s="13">
        <v>2024</v>
      </c>
      <c r="C13078" s="14">
        <v>45536</v>
      </c>
      <c r="D13078" t="s">
        <v>79</v>
      </c>
      <c r="E13078" t="s">
        <v>62</v>
      </c>
      <c r="F13078" s="13">
        <v>32</v>
      </c>
      <c r="G13078" s="13">
        <v>6.3587952172383666E-4</v>
      </c>
    </row>
    <row r="13079" spans="1:7" x14ac:dyDescent="0.35">
      <c r="A13079" t="s">
        <v>59</v>
      </c>
      <c r="B13079" s="13">
        <v>2024</v>
      </c>
      <c r="C13079" s="14">
        <v>45536</v>
      </c>
      <c r="D13079" t="s">
        <v>66</v>
      </c>
      <c r="E13079" t="s">
        <v>60</v>
      </c>
      <c r="F13079" s="13"/>
      <c r="G13079" s="13"/>
    </row>
    <row r="13080" spans="1:7" x14ac:dyDescent="0.35">
      <c r="A13080" t="s">
        <v>59</v>
      </c>
      <c r="B13080" s="13">
        <v>2024</v>
      </c>
      <c r="C13080" s="14">
        <v>45536</v>
      </c>
      <c r="D13080" t="s">
        <v>66</v>
      </c>
      <c r="E13080" t="s">
        <v>61</v>
      </c>
      <c r="F13080" s="13"/>
      <c r="G13080" s="13"/>
    </row>
    <row r="13081" spans="1:7" x14ac:dyDescent="0.35">
      <c r="A13081" t="s">
        <v>59</v>
      </c>
      <c r="B13081" s="13">
        <v>2024</v>
      </c>
      <c r="C13081" s="14">
        <v>45536</v>
      </c>
      <c r="D13081" t="s">
        <v>66</v>
      </c>
      <c r="E13081" t="s">
        <v>62</v>
      </c>
      <c r="F13081" s="13"/>
      <c r="G13081" s="13"/>
    </row>
    <row r="13082" spans="1:7" x14ac:dyDescent="0.35">
      <c r="A13082" t="s">
        <v>59</v>
      </c>
      <c r="B13082" s="13">
        <v>2024</v>
      </c>
      <c r="C13082" s="14">
        <v>45536</v>
      </c>
      <c r="D13082" t="s">
        <v>80</v>
      </c>
      <c r="E13082" t="s">
        <v>60</v>
      </c>
      <c r="F13082" s="13">
        <v>1032</v>
      </c>
      <c r="G13082" s="13">
        <v>1.5979437157511711E-2</v>
      </c>
    </row>
    <row r="13083" spans="1:7" x14ac:dyDescent="0.35">
      <c r="A13083" t="s">
        <v>59</v>
      </c>
      <c r="B13083" s="13">
        <v>2024</v>
      </c>
      <c r="C13083" s="14">
        <v>45536</v>
      </c>
      <c r="D13083" t="s">
        <v>80</v>
      </c>
      <c r="E13083" t="s">
        <v>61</v>
      </c>
      <c r="F13083" s="13">
        <v>1148</v>
      </c>
      <c r="G13083" s="13">
        <v>2.5062765926122665E-2</v>
      </c>
    </row>
    <row r="13084" spans="1:7" x14ac:dyDescent="0.35">
      <c r="A13084" t="s">
        <v>59</v>
      </c>
      <c r="B13084" s="13">
        <v>2024</v>
      </c>
      <c r="C13084" s="14">
        <v>45536</v>
      </c>
      <c r="D13084" t="s">
        <v>80</v>
      </c>
      <c r="E13084" t="s">
        <v>62</v>
      </c>
      <c r="F13084" s="13">
        <v>1227</v>
      </c>
      <c r="G13084" s="13">
        <v>2.4382004514336586E-2</v>
      </c>
    </row>
    <row r="13085" spans="1:7" x14ac:dyDescent="0.35">
      <c r="A13085" t="s">
        <v>59</v>
      </c>
      <c r="B13085" s="13">
        <v>2024</v>
      </c>
      <c r="C13085" s="14">
        <v>45536</v>
      </c>
      <c r="D13085" t="s">
        <v>81</v>
      </c>
      <c r="E13085" t="s">
        <v>60</v>
      </c>
      <c r="F13085" s="13">
        <v>2939</v>
      </c>
      <c r="G13085" s="13">
        <v>4.5507330447435379E-2</v>
      </c>
    </row>
    <row r="13086" spans="1:7" x14ac:dyDescent="0.35">
      <c r="A13086" t="s">
        <v>59</v>
      </c>
      <c r="B13086" s="13">
        <v>2024</v>
      </c>
      <c r="C13086" s="14">
        <v>45536</v>
      </c>
      <c r="D13086" t="s">
        <v>81</v>
      </c>
      <c r="E13086" t="s">
        <v>61</v>
      </c>
      <c r="F13086" s="13">
        <v>775</v>
      </c>
      <c r="G13086" s="13">
        <v>1.6919549554586411E-2</v>
      </c>
    </row>
    <row r="13087" spans="1:7" x14ac:dyDescent="0.35">
      <c r="A13087" t="s">
        <v>59</v>
      </c>
      <c r="B13087" s="13">
        <v>2024</v>
      </c>
      <c r="C13087" s="14">
        <v>45536</v>
      </c>
      <c r="D13087" t="s">
        <v>81</v>
      </c>
      <c r="E13087" t="s">
        <v>62</v>
      </c>
      <c r="F13087" s="13">
        <v>7975</v>
      </c>
      <c r="G13087" s="13">
        <v>0.15847308933734894</v>
      </c>
    </row>
    <row r="13088" spans="1:7" x14ac:dyDescent="0.35">
      <c r="A13088" t="s">
        <v>59</v>
      </c>
      <c r="B13088" s="13">
        <v>2024</v>
      </c>
      <c r="C13088" s="14">
        <v>45536</v>
      </c>
      <c r="D13088" t="s">
        <v>82</v>
      </c>
      <c r="E13088" t="s">
        <v>60</v>
      </c>
      <c r="F13088" s="13">
        <v>304</v>
      </c>
      <c r="G13088" s="13">
        <v>4.7071212902665138E-3</v>
      </c>
    </row>
    <row r="13089" spans="1:7" x14ac:dyDescent="0.35">
      <c r="A13089" t="s">
        <v>59</v>
      </c>
      <c r="B13089" s="13">
        <v>2024</v>
      </c>
      <c r="C13089" s="14">
        <v>45536</v>
      </c>
      <c r="D13089" t="s">
        <v>82</v>
      </c>
      <c r="E13089" t="s">
        <v>61</v>
      </c>
      <c r="F13089" s="13">
        <v>200</v>
      </c>
      <c r="G13089" s="13">
        <v>4.3663354590535164E-3</v>
      </c>
    </row>
    <row r="13090" spans="1:7" x14ac:dyDescent="0.35">
      <c r="A13090" t="s">
        <v>59</v>
      </c>
      <c r="B13090" s="13">
        <v>2024</v>
      </c>
      <c r="C13090" s="14">
        <v>45536</v>
      </c>
      <c r="D13090" t="s">
        <v>82</v>
      </c>
      <c r="E13090" t="s">
        <v>62</v>
      </c>
      <c r="F13090" s="13">
        <v>596</v>
      </c>
      <c r="G13090" s="13">
        <v>1.1843255721032619E-2</v>
      </c>
    </row>
    <row r="13091" spans="1:7" x14ac:dyDescent="0.35">
      <c r="A13091" t="s">
        <v>59</v>
      </c>
      <c r="B13091" s="13">
        <v>2024</v>
      </c>
      <c r="C13091" s="14">
        <v>45536</v>
      </c>
      <c r="D13091" t="s">
        <v>83</v>
      </c>
      <c r="E13091" t="s">
        <v>60</v>
      </c>
      <c r="F13091" s="13">
        <v>498</v>
      </c>
      <c r="G13091" s="13">
        <v>7.7110077254474163E-3</v>
      </c>
    </row>
    <row r="13092" spans="1:7" x14ac:dyDescent="0.35">
      <c r="A13092" t="s">
        <v>59</v>
      </c>
      <c r="B13092" s="13">
        <v>2024</v>
      </c>
      <c r="C13092" s="14">
        <v>45536</v>
      </c>
      <c r="D13092" t="s">
        <v>83</v>
      </c>
      <c r="E13092" t="s">
        <v>61</v>
      </c>
      <c r="F13092" s="13">
        <v>450</v>
      </c>
      <c r="G13092" s="13">
        <v>9.8242545500397682E-3</v>
      </c>
    </row>
    <row r="13093" spans="1:7" x14ac:dyDescent="0.35">
      <c r="A13093" t="s">
        <v>59</v>
      </c>
      <c r="B13093" s="13">
        <v>2024</v>
      </c>
      <c r="C13093" s="14">
        <v>45536</v>
      </c>
      <c r="D13093" t="s">
        <v>83</v>
      </c>
      <c r="E13093" t="s">
        <v>62</v>
      </c>
      <c r="F13093" s="13">
        <v>1096</v>
      </c>
      <c r="G13093" s="13">
        <v>2.1778872236609459E-2</v>
      </c>
    </row>
    <row r="13094" spans="1:7" x14ac:dyDescent="0.35">
      <c r="A13094" t="s">
        <v>59</v>
      </c>
      <c r="B13094" s="13">
        <v>2024</v>
      </c>
      <c r="C13094" s="14">
        <v>45536</v>
      </c>
      <c r="D13094" t="s">
        <v>84</v>
      </c>
      <c r="E13094" t="s">
        <v>60</v>
      </c>
      <c r="F13094" s="13">
        <v>6362</v>
      </c>
      <c r="G13094" s="13">
        <v>9.8508894443511963E-2</v>
      </c>
    </row>
    <row r="13095" spans="1:7" x14ac:dyDescent="0.35">
      <c r="A13095" t="s">
        <v>59</v>
      </c>
      <c r="B13095" s="13">
        <v>2024</v>
      </c>
      <c r="C13095" s="14">
        <v>45536</v>
      </c>
      <c r="D13095" t="s">
        <v>84</v>
      </c>
      <c r="E13095" t="s">
        <v>61</v>
      </c>
      <c r="F13095" s="13">
        <v>2231</v>
      </c>
      <c r="G13095" s="13">
        <v>4.8706471920013428E-2</v>
      </c>
    </row>
    <row r="13096" spans="1:7" x14ac:dyDescent="0.35">
      <c r="A13096" t="s">
        <v>59</v>
      </c>
      <c r="B13096" s="13">
        <v>2024</v>
      </c>
      <c r="C13096" s="14">
        <v>45536</v>
      </c>
      <c r="D13096" t="s">
        <v>84</v>
      </c>
      <c r="E13096" t="s">
        <v>62</v>
      </c>
      <c r="F13096" s="13">
        <v>3806</v>
      </c>
      <c r="G13096" s="13">
        <v>7.5629919767379761E-2</v>
      </c>
    </row>
    <row r="13097" spans="1:7" x14ac:dyDescent="0.35">
      <c r="A13097" t="s">
        <v>59</v>
      </c>
      <c r="B13097" s="13">
        <v>2024</v>
      </c>
      <c r="C13097" s="14">
        <v>45536</v>
      </c>
      <c r="D13097" t="s">
        <v>85</v>
      </c>
      <c r="E13097" t="s">
        <v>60</v>
      </c>
      <c r="F13097" s="13">
        <v>3665</v>
      </c>
      <c r="G13097" s="13">
        <v>5.6748680770397186E-2</v>
      </c>
    </row>
    <row r="13098" spans="1:7" x14ac:dyDescent="0.35">
      <c r="A13098" t="s">
        <v>59</v>
      </c>
      <c r="B13098" s="13">
        <v>2024</v>
      </c>
      <c r="C13098" s="14">
        <v>45536</v>
      </c>
      <c r="D13098" t="s">
        <v>85</v>
      </c>
      <c r="E13098" t="s">
        <v>61</v>
      </c>
      <c r="F13098" s="13">
        <v>2486</v>
      </c>
      <c r="G13098" s="13">
        <v>5.4273549467325211E-2</v>
      </c>
    </row>
    <row r="13099" spans="1:7" x14ac:dyDescent="0.35">
      <c r="A13099" t="s">
        <v>59</v>
      </c>
      <c r="B13099" s="13">
        <v>2024</v>
      </c>
      <c r="C13099" s="14">
        <v>45536</v>
      </c>
      <c r="D13099" t="s">
        <v>85</v>
      </c>
      <c r="E13099" t="s">
        <v>62</v>
      </c>
      <c r="F13099" s="13">
        <v>1898</v>
      </c>
      <c r="G13099" s="13">
        <v>3.7715602666139603E-2</v>
      </c>
    </row>
    <row r="13100" spans="1:7" x14ac:dyDescent="0.35">
      <c r="A13100" t="s">
        <v>59</v>
      </c>
      <c r="B13100" s="13">
        <v>2024</v>
      </c>
      <c r="C13100" s="14">
        <v>45536</v>
      </c>
      <c r="D13100" t="s">
        <v>86</v>
      </c>
      <c r="E13100" t="s">
        <v>60</v>
      </c>
      <c r="F13100" s="13"/>
      <c r="G13100" s="13"/>
    </row>
    <row r="13101" spans="1:7" x14ac:dyDescent="0.35">
      <c r="A13101" t="s">
        <v>59</v>
      </c>
      <c r="B13101" s="13">
        <v>2024</v>
      </c>
      <c r="C13101" s="14">
        <v>45536</v>
      </c>
      <c r="D13101" t="s">
        <v>86</v>
      </c>
      <c r="E13101" t="s">
        <v>61</v>
      </c>
      <c r="F13101" s="13"/>
      <c r="G13101" s="13"/>
    </row>
    <row r="13102" spans="1:7" x14ac:dyDescent="0.35">
      <c r="A13102" t="s">
        <v>59</v>
      </c>
      <c r="B13102" s="13">
        <v>2024</v>
      </c>
      <c r="C13102" s="14">
        <v>45536</v>
      </c>
      <c r="D13102" t="s">
        <v>86</v>
      </c>
      <c r="E13102" t="s">
        <v>62</v>
      </c>
      <c r="F13102" s="13">
        <v>108</v>
      </c>
      <c r="G13102" s="13">
        <v>2.1460934076458216E-3</v>
      </c>
    </row>
    <row r="13103" spans="1:7" x14ac:dyDescent="0.35">
      <c r="A13103" t="s">
        <v>59</v>
      </c>
      <c r="B13103" s="13">
        <v>2024</v>
      </c>
      <c r="C13103" s="14">
        <v>45536</v>
      </c>
      <c r="D13103" t="s">
        <v>87</v>
      </c>
      <c r="E13103" t="s">
        <v>60</v>
      </c>
      <c r="F13103" s="13">
        <v>1224</v>
      </c>
      <c r="G13103" s="13">
        <v>1.8952356651425362E-2</v>
      </c>
    </row>
    <row r="13104" spans="1:7" x14ac:dyDescent="0.35">
      <c r="A13104" t="s">
        <v>59</v>
      </c>
      <c r="B13104" s="13">
        <v>2024</v>
      </c>
      <c r="C13104" s="14">
        <v>45536</v>
      </c>
      <c r="D13104" t="s">
        <v>87</v>
      </c>
      <c r="E13104" t="s">
        <v>61</v>
      </c>
      <c r="F13104" s="13">
        <v>962</v>
      </c>
      <c r="G13104" s="13">
        <v>2.1002074703574181E-2</v>
      </c>
    </row>
    <row r="13105" spans="1:7" x14ac:dyDescent="0.35">
      <c r="A13105" t="s">
        <v>59</v>
      </c>
      <c r="B13105" s="13">
        <v>2024</v>
      </c>
      <c r="C13105" s="14">
        <v>45536</v>
      </c>
      <c r="D13105" t="s">
        <v>87</v>
      </c>
      <c r="E13105" t="s">
        <v>62</v>
      </c>
      <c r="F13105" s="13">
        <v>2164</v>
      </c>
      <c r="G13105" s="13">
        <v>4.300135001540184E-2</v>
      </c>
    </row>
    <row r="13106" spans="1:7" x14ac:dyDescent="0.35">
      <c r="A13106" t="s">
        <v>59</v>
      </c>
      <c r="B13106" s="13">
        <v>2024</v>
      </c>
      <c r="C13106" s="14">
        <v>45566</v>
      </c>
      <c r="D13106" t="s">
        <v>68</v>
      </c>
      <c r="E13106" t="s">
        <v>60</v>
      </c>
      <c r="F13106" s="13">
        <v>3792</v>
      </c>
      <c r="G13106" s="13">
        <v>5.606398731470108E-2</v>
      </c>
    </row>
    <row r="13107" spans="1:7" x14ac:dyDescent="0.35">
      <c r="A13107" t="s">
        <v>59</v>
      </c>
      <c r="B13107" s="13">
        <v>2024</v>
      </c>
      <c r="C13107" s="14">
        <v>45566</v>
      </c>
      <c r="D13107" t="s">
        <v>68</v>
      </c>
      <c r="E13107" t="s">
        <v>61</v>
      </c>
      <c r="F13107" s="13">
        <v>6195</v>
      </c>
      <c r="G13107" s="13">
        <v>0.10693018138408661</v>
      </c>
    </row>
    <row r="13108" spans="1:7" x14ac:dyDescent="0.35">
      <c r="A13108" t="s">
        <v>59</v>
      </c>
      <c r="B13108" s="13">
        <v>2024</v>
      </c>
      <c r="C13108" s="14">
        <v>45566</v>
      </c>
      <c r="D13108" t="s">
        <v>68</v>
      </c>
      <c r="E13108" t="s">
        <v>62</v>
      </c>
      <c r="F13108" s="13">
        <v>2001</v>
      </c>
      <c r="G13108" s="13">
        <v>3.7142220884561539E-2</v>
      </c>
    </row>
    <row r="13109" spans="1:7" x14ac:dyDescent="0.35">
      <c r="A13109" t="s">
        <v>59</v>
      </c>
      <c r="B13109" s="13">
        <v>2024</v>
      </c>
      <c r="C13109" s="14">
        <v>45566</v>
      </c>
      <c r="D13109" t="s">
        <v>69</v>
      </c>
      <c r="E13109" t="s">
        <v>60</v>
      </c>
      <c r="F13109" s="13">
        <v>5930</v>
      </c>
      <c r="G13109" s="13">
        <v>8.7673909962177277E-2</v>
      </c>
    </row>
    <row r="13110" spans="1:7" x14ac:dyDescent="0.35">
      <c r="A13110" t="s">
        <v>59</v>
      </c>
      <c r="B13110" s="13">
        <v>2024</v>
      </c>
      <c r="C13110" s="14">
        <v>45566</v>
      </c>
      <c r="D13110" t="s">
        <v>69</v>
      </c>
      <c r="E13110" t="s">
        <v>61</v>
      </c>
      <c r="F13110" s="13">
        <v>4346</v>
      </c>
      <c r="G13110" s="13">
        <v>7.5015105307102203E-2</v>
      </c>
    </row>
    <row r="13111" spans="1:7" x14ac:dyDescent="0.35">
      <c r="A13111" t="s">
        <v>59</v>
      </c>
      <c r="B13111" s="13">
        <v>2024</v>
      </c>
      <c r="C13111" s="14">
        <v>45566</v>
      </c>
      <c r="D13111" t="s">
        <v>69</v>
      </c>
      <c r="E13111" t="s">
        <v>62</v>
      </c>
      <c r="F13111" s="13">
        <v>4911</v>
      </c>
      <c r="G13111" s="13">
        <v>9.1157145798206329E-2</v>
      </c>
    </row>
    <row r="13112" spans="1:7" x14ac:dyDescent="0.35">
      <c r="A13112" t="s">
        <v>59</v>
      </c>
      <c r="B13112" s="13">
        <v>2024</v>
      </c>
      <c r="C13112" s="14">
        <v>45566</v>
      </c>
      <c r="D13112" t="s">
        <v>70</v>
      </c>
      <c r="E13112" t="s">
        <v>60</v>
      </c>
      <c r="F13112" s="13">
        <v>2234</v>
      </c>
      <c r="G13112" s="13">
        <v>3.3029258251190186E-2</v>
      </c>
    </row>
    <row r="13113" spans="1:7" x14ac:dyDescent="0.35">
      <c r="A13113" t="s">
        <v>59</v>
      </c>
      <c r="B13113" s="13">
        <v>2024</v>
      </c>
      <c r="C13113" s="14">
        <v>45566</v>
      </c>
      <c r="D13113" t="s">
        <v>70</v>
      </c>
      <c r="E13113" t="s">
        <v>61</v>
      </c>
      <c r="F13113" s="13">
        <v>11854</v>
      </c>
      <c r="G13113" s="13">
        <v>0.20460861921310425</v>
      </c>
    </row>
    <row r="13114" spans="1:7" x14ac:dyDescent="0.35">
      <c r="A13114" t="s">
        <v>59</v>
      </c>
      <c r="B13114" s="13">
        <v>2024</v>
      </c>
      <c r="C13114" s="14">
        <v>45566</v>
      </c>
      <c r="D13114" t="s">
        <v>70</v>
      </c>
      <c r="E13114" t="s">
        <v>62</v>
      </c>
      <c r="F13114" s="13">
        <v>763</v>
      </c>
      <c r="G13114" s="13">
        <v>1.4162675477564335E-2</v>
      </c>
    </row>
    <row r="13115" spans="1:7" x14ac:dyDescent="0.35">
      <c r="A13115" t="s">
        <v>59</v>
      </c>
      <c r="B13115" s="13">
        <v>2024</v>
      </c>
      <c r="C13115" s="14">
        <v>45566</v>
      </c>
      <c r="D13115" t="s">
        <v>71</v>
      </c>
      <c r="E13115" t="s">
        <v>60</v>
      </c>
      <c r="F13115" s="13">
        <v>2034</v>
      </c>
      <c r="G13115" s="13">
        <v>3.0072297900915146E-2</v>
      </c>
    </row>
    <row r="13116" spans="1:7" x14ac:dyDescent="0.35">
      <c r="A13116" t="s">
        <v>59</v>
      </c>
      <c r="B13116" s="13">
        <v>2024</v>
      </c>
      <c r="C13116" s="14">
        <v>45566</v>
      </c>
      <c r="D13116" t="s">
        <v>71</v>
      </c>
      <c r="E13116" t="s">
        <v>61</v>
      </c>
      <c r="F13116" s="13">
        <v>1039</v>
      </c>
      <c r="G13116" s="13">
        <v>1.7933892086148262E-2</v>
      </c>
    </row>
    <row r="13117" spans="1:7" x14ac:dyDescent="0.35">
      <c r="A13117" t="s">
        <v>59</v>
      </c>
      <c r="B13117" s="13">
        <v>2024</v>
      </c>
      <c r="C13117" s="14">
        <v>45566</v>
      </c>
      <c r="D13117" t="s">
        <v>71</v>
      </c>
      <c r="E13117" t="s">
        <v>62</v>
      </c>
      <c r="F13117" s="13">
        <v>1296</v>
      </c>
      <c r="G13117" s="13">
        <v>2.4056131020188332E-2</v>
      </c>
    </row>
    <row r="13118" spans="1:7" x14ac:dyDescent="0.35">
      <c r="A13118" t="s">
        <v>59</v>
      </c>
      <c r="B13118" s="13">
        <v>2024</v>
      </c>
      <c r="C13118" s="14">
        <v>45566</v>
      </c>
      <c r="D13118" t="s">
        <v>72</v>
      </c>
      <c r="E13118" t="s">
        <v>60</v>
      </c>
      <c r="F13118" s="13">
        <v>8569</v>
      </c>
      <c r="G13118" s="13">
        <v>0.12669101357460022</v>
      </c>
    </row>
    <row r="13119" spans="1:7" x14ac:dyDescent="0.35">
      <c r="A13119" t="s">
        <v>59</v>
      </c>
      <c r="B13119" s="13">
        <v>2024</v>
      </c>
      <c r="C13119" s="14">
        <v>45566</v>
      </c>
      <c r="D13119" t="s">
        <v>72</v>
      </c>
      <c r="E13119" t="s">
        <v>61</v>
      </c>
      <c r="F13119" s="13">
        <v>7538</v>
      </c>
      <c r="G13119" s="13">
        <v>0.13011133670806885</v>
      </c>
    </row>
    <row r="13120" spans="1:7" x14ac:dyDescent="0.35">
      <c r="A13120" t="s">
        <v>59</v>
      </c>
      <c r="B13120" s="13">
        <v>2024</v>
      </c>
      <c r="C13120" s="14">
        <v>45566</v>
      </c>
      <c r="D13120" t="s">
        <v>72</v>
      </c>
      <c r="E13120" t="s">
        <v>62</v>
      </c>
      <c r="F13120" s="13">
        <v>2019</v>
      </c>
      <c r="G13120" s="13">
        <v>3.7476334720849991E-2</v>
      </c>
    </row>
    <row r="13121" spans="1:7" x14ac:dyDescent="0.35">
      <c r="A13121" t="s">
        <v>59</v>
      </c>
      <c r="B13121" s="13">
        <v>2024</v>
      </c>
      <c r="C13121" s="14">
        <v>45566</v>
      </c>
      <c r="D13121" t="s">
        <v>73</v>
      </c>
      <c r="E13121" t="s">
        <v>60</v>
      </c>
      <c r="F13121" s="13">
        <v>2996</v>
      </c>
      <c r="G13121" s="13">
        <v>4.4295281171798706E-2</v>
      </c>
    </row>
    <row r="13122" spans="1:7" x14ac:dyDescent="0.35">
      <c r="A13122" t="s">
        <v>59</v>
      </c>
      <c r="B13122" s="13">
        <v>2024</v>
      </c>
      <c r="C13122" s="14">
        <v>45566</v>
      </c>
      <c r="D13122" t="s">
        <v>73</v>
      </c>
      <c r="E13122" t="s">
        <v>61</v>
      </c>
      <c r="F13122" s="13">
        <v>473</v>
      </c>
      <c r="G13122" s="13">
        <v>8.1643220037221909E-3</v>
      </c>
    </row>
    <row r="13123" spans="1:7" x14ac:dyDescent="0.35">
      <c r="A13123" t="s">
        <v>59</v>
      </c>
      <c r="B13123" s="13">
        <v>2024</v>
      </c>
      <c r="C13123" s="14">
        <v>45566</v>
      </c>
      <c r="D13123" t="s">
        <v>73</v>
      </c>
      <c r="E13123" t="s">
        <v>62</v>
      </c>
      <c r="F13123" s="13">
        <v>1837</v>
      </c>
      <c r="G13123" s="13">
        <v>3.4098081290721893E-2</v>
      </c>
    </row>
    <row r="13124" spans="1:7" x14ac:dyDescent="0.35">
      <c r="A13124" t="s">
        <v>59</v>
      </c>
      <c r="B13124" s="13">
        <v>2024</v>
      </c>
      <c r="C13124" s="14">
        <v>45566</v>
      </c>
      <c r="D13124" t="s">
        <v>74</v>
      </c>
      <c r="E13124" t="s">
        <v>60</v>
      </c>
      <c r="F13124" s="13">
        <v>412</v>
      </c>
      <c r="G13124" s="13">
        <v>6.0913404449820518E-3</v>
      </c>
    </row>
    <row r="13125" spans="1:7" x14ac:dyDescent="0.35">
      <c r="A13125" t="s">
        <v>59</v>
      </c>
      <c r="B13125" s="13">
        <v>2024</v>
      </c>
      <c r="C13125" s="14">
        <v>45566</v>
      </c>
      <c r="D13125" t="s">
        <v>74</v>
      </c>
      <c r="E13125" t="s">
        <v>61</v>
      </c>
      <c r="F13125" s="13">
        <v>79</v>
      </c>
      <c r="G13125" s="13">
        <v>1.3635971117764711E-3</v>
      </c>
    </row>
    <row r="13126" spans="1:7" x14ac:dyDescent="0.35">
      <c r="A13126" t="s">
        <v>59</v>
      </c>
      <c r="B13126" s="13">
        <v>2024</v>
      </c>
      <c r="C13126" s="14">
        <v>45566</v>
      </c>
      <c r="D13126" t="s">
        <v>74</v>
      </c>
      <c r="E13126" t="s">
        <v>62</v>
      </c>
      <c r="F13126" s="13">
        <v>2017</v>
      </c>
      <c r="G13126" s="13">
        <v>3.7439208477735519E-2</v>
      </c>
    </row>
    <row r="13127" spans="1:7" x14ac:dyDescent="0.35">
      <c r="A13127" t="s">
        <v>59</v>
      </c>
      <c r="B13127" s="13">
        <v>2024</v>
      </c>
      <c r="C13127" s="14">
        <v>45566</v>
      </c>
      <c r="D13127" t="s">
        <v>75</v>
      </c>
      <c r="E13127" t="s">
        <v>60</v>
      </c>
      <c r="F13127" s="13">
        <v>4578</v>
      </c>
      <c r="G13127" s="13">
        <v>6.7684844136238098E-2</v>
      </c>
    </row>
    <row r="13128" spans="1:7" x14ac:dyDescent="0.35">
      <c r="A13128" t="s">
        <v>59</v>
      </c>
      <c r="B13128" s="13">
        <v>2024</v>
      </c>
      <c r="C13128" s="14">
        <v>45566</v>
      </c>
      <c r="D13128" t="s">
        <v>75</v>
      </c>
      <c r="E13128" t="s">
        <v>61</v>
      </c>
      <c r="F13128" s="13">
        <v>5143</v>
      </c>
      <c r="G13128" s="13">
        <v>8.8771902024745941E-2</v>
      </c>
    </row>
    <row r="13129" spans="1:7" x14ac:dyDescent="0.35">
      <c r="A13129" t="s">
        <v>59</v>
      </c>
      <c r="B13129" s="13">
        <v>2024</v>
      </c>
      <c r="C13129" s="14">
        <v>45566</v>
      </c>
      <c r="D13129" t="s">
        <v>75</v>
      </c>
      <c r="E13129" t="s">
        <v>62</v>
      </c>
      <c r="F13129" s="13">
        <v>3909</v>
      </c>
      <c r="G13129" s="13">
        <v>7.2558194398880005E-2</v>
      </c>
    </row>
    <row r="13130" spans="1:7" x14ac:dyDescent="0.35">
      <c r="A13130" t="s">
        <v>59</v>
      </c>
      <c r="B13130" s="13">
        <v>2024</v>
      </c>
      <c r="C13130" s="14">
        <v>45566</v>
      </c>
      <c r="D13130" t="s">
        <v>76</v>
      </c>
      <c r="E13130" t="s">
        <v>60</v>
      </c>
      <c r="F13130" s="13">
        <v>6483</v>
      </c>
      <c r="G13130" s="13">
        <v>9.5849901437759399E-2</v>
      </c>
    </row>
    <row r="13131" spans="1:7" x14ac:dyDescent="0.35">
      <c r="A13131" t="s">
        <v>59</v>
      </c>
      <c r="B13131" s="13">
        <v>2024</v>
      </c>
      <c r="C13131" s="14">
        <v>45566</v>
      </c>
      <c r="D13131" t="s">
        <v>76</v>
      </c>
      <c r="E13131" t="s">
        <v>61</v>
      </c>
      <c r="F13131" s="13">
        <v>1250</v>
      </c>
      <c r="G13131" s="13">
        <v>2.157590351998806E-2</v>
      </c>
    </row>
    <row r="13132" spans="1:7" x14ac:dyDescent="0.35">
      <c r="A13132" t="s">
        <v>59</v>
      </c>
      <c r="B13132" s="13">
        <v>2024</v>
      </c>
      <c r="C13132" s="14">
        <v>45566</v>
      </c>
      <c r="D13132" t="s">
        <v>76</v>
      </c>
      <c r="E13132" t="s">
        <v>62</v>
      </c>
      <c r="F13132" s="13">
        <v>5709</v>
      </c>
      <c r="G13132" s="13">
        <v>0.10596948117017746</v>
      </c>
    </row>
    <row r="13133" spans="1:7" x14ac:dyDescent="0.35">
      <c r="A13133" t="s">
        <v>59</v>
      </c>
      <c r="B13133" s="13">
        <v>2024</v>
      </c>
      <c r="C13133" s="14">
        <v>45566</v>
      </c>
      <c r="D13133" t="s">
        <v>77</v>
      </c>
      <c r="E13133" t="s">
        <v>60</v>
      </c>
      <c r="F13133" s="13"/>
      <c r="G13133" s="13"/>
    </row>
    <row r="13134" spans="1:7" x14ac:dyDescent="0.35">
      <c r="A13134" t="s">
        <v>59</v>
      </c>
      <c r="B13134" s="13">
        <v>2024</v>
      </c>
      <c r="C13134" s="14">
        <v>45566</v>
      </c>
      <c r="D13134" t="s">
        <v>77</v>
      </c>
      <c r="E13134" t="s">
        <v>61</v>
      </c>
      <c r="F13134" s="13">
        <v>110</v>
      </c>
      <c r="G13134" s="13">
        <v>1.8986795330420136E-3</v>
      </c>
    </row>
    <row r="13135" spans="1:7" x14ac:dyDescent="0.35">
      <c r="A13135" t="s">
        <v>59</v>
      </c>
      <c r="B13135" s="13">
        <v>2024</v>
      </c>
      <c r="C13135" s="14">
        <v>45566</v>
      </c>
      <c r="D13135" t="s">
        <v>77</v>
      </c>
      <c r="E13135" t="s">
        <v>62</v>
      </c>
      <c r="F13135" s="13">
        <v>610</v>
      </c>
      <c r="G13135" s="13">
        <v>1.1322716251015663E-2</v>
      </c>
    </row>
    <row r="13136" spans="1:7" x14ac:dyDescent="0.35">
      <c r="A13136" t="s">
        <v>59</v>
      </c>
      <c r="B13136" s="13">
        <v>2024</v>
      </c>
      <c r="C13136" s="14">
        <v>45566</v>
      </c>
      <c r="D13136" t="s">
        <v>78</v>
      </c>
      <c r="E13136" t="s">
        <v>60</v>
      </c>
      <c r="F13136" s="13">
        <v>4375</v>
      </c>
      <c r="G13136" s="13">
        <v>6.4683534204959869E-2</v>
      </c>
    </row>
    <row r="13137" spans="1:7" x14ac:dyDescent="0.35">
      <c r="A13137" t="s">
        <v>59</v>
      </c>
      <c r="B13137" s="13">
        <v>2024</v>
      </c>
      <c r="C13137" s="14">
        <v>45566</v>
      </c>
      <c r="D13137" t="s">
        <v>78</v>
      </c>
      <c r="E13137" t="s">
        <v>61</v>
      </c>
      <c r="F13137" s="13">
        <v>4074</v>
      </c>
      <c r="G13137" s="13">
        <v>7.0320188999176025E-2</v>
      </c>
    </row>
    <row r="13138" spans="1:7" x14ac:dyDescent="0.35">
      <c r="A13138" t="s">
        <v>59</v>
      </c>
      <c r="B13138" s="13">
        <v>2024</v>
      </c>
      <c r="C13138" s="14">
        <v>45566</v>
      </c>
      <c r="D13138" t="s">
        <v>78</v>
      </c>
      <c r="E13138" t="s">
        <v>62</v>
      </c>
      <c r="F13138" s="13">
        <v>3507</v>
      </c>
      <c r="G13138" s="13">
        <v>6.5096333622932434E-2</v>
      </c>
    </row>
    <row r="13139" spans="1:7" x14ac:dyDescent="0.35">
      <c r="A13139" t="s">
        <v>59</v>
      </c>
      <c r="B13139" s="13">
        <v>2024</v>
      </c>
      <c r="C13139" s="14">
        <v>45566</v>
      </c>
      <c r="D13139" t="s">
        <v>79</v>
      </c>
      <c r="E13139" t="s">
        <v>60</v>
      </c>
      <c r="F13139" s="13">
        <v>79</v>
      </c>
      <c r="G13139" s="13">
        <v>1.1679998133331537E-3</v>
      </c>
    </row>
    <row r="13140" spans="1:7" x14ac:dyDescent="0.35">
      <c r="A13140" t="s">
        <v>59</v>
      </c>
      <c r="B13140" s="13">
        <v>2024</v>
      </c>
      <c r="C13140" s="14">
        <v>45566</v>
      </c>
      <c r="D13140" t="s">
        <v>79</v>
      </c>
      <c r="E13140" t="s">
        <v>61</v>
      </c>
      <c r="F13140" s="13">
        <v>71</v>
      </c>
      <c r="G13140" s="13">
        <v>1.2255113106220961E-3</v>
      </c>
    </row>
    <row r="13141" spans="1:7" x14ac:dyDescent="0.35">
      <c r="A13141" t="s">
        <v>59</v>
      </c>
      <c r="B13141" s="13">
        <v>2024</v>
      </c>
      <c r="C13141" s="14">
        <v>45566</v>
      </c>
      <c r="D13141" t="s">
        <v>79</v>
      </c>
      <c r="E13141" t="s">
        <v>62</v>
      </c>
      <c r="F13141" s="13">
        <v>41</v>
      </c>
      <c r="G13141" s="13">
        <v>7.6103501487523317E-4</v>
      </c>
    </row>
    <row r="13142" spans="1:7" x14ac:dyDescent="0.35">
      <c r="A13142" t="s">
        <v>59</v>
      </c>
      <c r="B13142" s="13">
        <v>2024</v>
      </c>
      <c r="C13142" s="14">
        <v>45566</v>
      </c>
      <c r="D13142" t="s">
        <v>66</v>
      </c>
      <c r="E13142" t="s">
        <v>60</v>
      </c>
      <c r="F13142" s="13"/>
      <c r="G13142" s="13"/>
    </row>
    <row r="13143" spans="1:7" x14ac:dyDescent="0.35">
      <c r="A13143" t="s">
        <v>59</v>
      </c>
      <c r="B13143" s="13">
        <v>2024</v>
      </c>
      <c r="C13143" s="14">
        <v>45566</v>
      </c>
      <c r="D13143" t="s">
        <v>66</v>
      </c>
      <c r="E13143" t="s">
        <v>61</v>
      </c>
      <c r="F13143" s="13"/>
      <c r="G13143" s="13"/>
    </row>
    <row r="13144" spans="1:7" x14ac:dyDescent="0.35">
      <c r="A13144" t="s">
        <v>59</v>
      </c>
      <c r="B13144" s="13">
        <v>2024</v>
      </c>
      <c r="C13144" s="14">
        <v>45566</v>
      </c>
      <c r="D13144" t="s">
        <v>66</v>
      </c>
      <c r="E13144" t="s">
        <v>62</v>
      </c>
      <c r="F13144" s="13"/>
      <c r="G13144" s="13"/>
    </row>
    <row r="13145" spans="1:7" x14ac:dyDescent="0.35">
      <c r="A13145" t="s">
        <v>59</v>
      </c>
      <c r="B13145" s="13">
        <v>2024</v>
      </c>
      <c r="C13145" s="14">
        <v>45566</v>
      </c>
      <c r="D13145" t="s">
        <v>80</v>
      </c>
      <c r="E13145" t="s">
        <v>60</v>
      </c>
      <c r="F13145" s="13">
        <v>1071</v>
      </c>
      <c r="G13145" s="13">
        <v>1.583452895283699E-2</v>
      </c>
    </row>
    <row r="13146" spans="1:7" x14ac:dyDescent="0.35">
      <c r="A13146" t="s">
        <v>59</v>
      </c>
      <c r="B13146" s="13">
        <v>2024</v>
      </c>
      <c r="C13146" s="14">
        <v>45566</v>
      </c>
      <c r="D13146" t="s">
        <v>80</v>
      </c>
      <c r="E13146" t="s">
        <v>61</v>
      </c>
      <c r="F13146" s="13">
        <v>1232</v>
      </c>
      <c r="G13146" s="13">
        <v>2.1265210583806038E-2</v>
      </c>
    </row>
    <row r="13147" spans="1:7" x14ac:dyDescent="0.35">
      <c r="A13147" t="s">
        <v>59</v>
      </c>
      <c r="B13147" s="13">
        <v>2024</v>
      </c>
      <c r="C13147" s="14">
        <v>45566</v>
      </c>
      <c r="D13147" t="s">
        <v>80</v>
      </c>
      <c r="E13147" t="s">
        <v>62</v>
      </c>
      <c r="F13147" s="13">
        <v>1256</v>
      </c>
      <c r="G13147" s="13">
        <v>2.3313658311963081E-2</v>
      </c>
    </row>
    <row r="13148" spans="1:7" x14ac:dyDescent="0.35">
      <c r="A13148" t="s">
        <v>59</v>
      </c>
      <c r="B13148" s="13">
        <v>2024</v>
      </c>
      <c r="C13148" s="14">
        <v>45566</v>
      </c>
      <c r="D13148" t="s">
        <v>81</v>
      </c>
      <c r="E13148" t="s">
        <v>60</v>
      </c>
      <c r="F13148" s="13">
        <v>2954</v>
      </c>
      <c r="G13148" s="13">
        <v>4.3674319982528687E-2</v>
      </c>
    </row>
    <row r="13149" spans="1:7" x14ac:dyDescent="0.35">
      <c r="A13149" t="s">
        <v>59</v>
      </c>
      <c r="B13149" s="13">
        <v>2024</v>
      </c>
      <c r="C13149" s="14">
        <v>45566</v>
      </c>
      <c r="D13149" t="s">
        <v>81</v>
      </c>
      <c r="E13149" t="s">
        <v>61</v>
      </c>
      <c r="F13149" s="13">
        <v>830</v>
      </c>
      <c r="G13149" s="13">
        <v>1.4326400123536587E-2</v>
      </c>
    </row>
    <row r="13150" spans="1:7" x14ac:dyDescent="0.35">
      <c r="A13150" t="s">
        <v>59</v>
      </c>
      <c r="B13150" s="13">
        <v>2024</v>
      </c>
      <c r="C13150" s="14">
        <v>45566</v>
      </c>
      <c r="D13150" t="s">
        <v>81</v>
      </c>
      <c r="E13150" t="s">
        <v>62</v>
      </c>
      <c r="F13150" s="13">
        <v>8825</v>
      </c>
      <c r="G13150" s="13">
        <v>0.16380815207958221</v>
      </c>
    </row>
    <row r="13151" spans="1:7" x14ac:dyDescent="0.35">
      <c r="A13151" t="s">
        <v>59</v>
      </c>
      <c r="B13151" s="13">
        <v>2024</v>
      </c>
      <c r="C13151" s="14">
        <v>45566</v>
      </c>
      <c r="D13151" t="s">
        <v>82</v>
      </c>
      <c r="E13151" t="s">
        <v>60</v>
      </c>
      <c r="F13151" s="13">
        <v>392</v>
      </c>
      <c r="G13151" s="13">
        <v>5.7956445962190628E-3</v>
      </c>
    </row>
    <row r="13152" spans="1:7" x14ac:dyDescent="0.35">
      <c r="A13152" t="s">
        <v>59</v>
      </c>
      <c r="B13152" s="13">
        <v>2024</v>
      </c>
      <c r="C13152" s="14">
        <v>45566</v>
      </c>
      <c r="D13152" t="s">
        <v>82</v>
      </c>
      <c r="E13152" t="s">
        <v>61</v>
      </c>
      <c r="F13152" s="13">
        <v>248</v>
      </c>
      <c r="G13152" s="13">
        <v>4.2806593701243401E-3</v>
      </c>
    </row>
    <row r="13153" spans="1:7" x14ac:dyDescent="0.35">
      <c r="A13153" t="s">
        <v>59</v>
      </c>
      <c r="B13153" s="13">
        <v>2024</v>
      </c>
      <c r="C13153" s="14">
        <v>45566</v>
      </c>
      <c r="D13153" t="s">
        <v>82</v>
      </c>
      <c r="E13153" t="s">
        <v>62</v>
      </c>
      <c r="F13153" s="13">
        <v>676</v>
      </c>
      <c r="G13153" s="13">
        <v>1.2547796592116356E-2</v>
      </c>
    </row>
    <row r="13154" spans="1:7" x14ac:dyDescent="0.35">
      <c r="A13154" t="s">
        <v>59</v>
      </c>
      <c r="B13154" s="13">
        <v>2024</v>
      </c>
      <c r="C13154" s="14">
        <v>45566</v>
      </c>
      <c r="D13154" t="s">
        <v>83</v>
      </c>
      <c r="E13154" t="s">
        <v>60</v>
      </c>
      <c r="F13154" s="13">
        <v>513</v>
      </c>
      <c r="G13154" s="13">
        <v>7.5846058316528797E-3</v>
      </c>
    </row>
    <row r="13155" spans="1:7" x14ac:dyDescent="0.35">
      <c r="A13155" t="s">
        <v>59</v>
      </c>
      <c r="B13155" s="13">
        <v>2024</v>
      </c>
      <c r="C13155" s="14">
        <v>45566</v>
      </c>
      <c r="D13155" t="s">
        <v>83</v>
      </c>
      <c r="E13155" t="s">
        <v>61</v>
      </c>
      <c r="F13155" s="13">
        <v>535</v>
      </c>
      <c r="G13155" s="13">
        <v>9.2344870790839195E-3</v>
      </c>
    </row>
    <row r="13156" spans="1:7" x14ac:dyDescent="0.35">
      <c r="A13156" t="s">
        <v>59</v>
      </c>
      <c r="B13156" s="13">
        <v>2024</v>
      </c>
      <c r="C13156" s="14">
        <v>45566</v>
      </c>
      <c r="D13156" t="s">
        <v>83</v>
      </c>
      <c r="E13156" t="s">
        <v>62</v>
      </c>
      <c r="F13156" s="13">
        <v>1299</v>
      </c>
      <c r="G13156" s="13">
        <v>2.411181665956974E-2</v>
      </c>
    </row>
    <row r="13157" spans="1:7" x14ac:dyDescent="0.35">
      <c r="A13157" t="s">
        <v>59</v>
      </c>
      <c r="B13157" s="13">
        <v>2024</v>
      </c>
      <c r="C13157" s="14">
        <v>45566</v>
      </c>
      <c r="D13157" t="s">
        <v>84</v>
      </c>
      <c r="E13157" t="s">
        <v>60</v>
      </c>
      <c r="F13157" s="13">
        <v>6243</v>
      </c>
      <c r="G13157" s="13">
        <v>9.2301547527313232E-2</v>
      </c>
    </row>
    <row r="13158" spans="1:7" x14ac:dyDescent="0.35">
      <c r="A13158" t="s">
        <v>59</v>
      </c>
      <c r="B13158" s="13">
        <v>2024</v>
      </c>
      <c r="C13158" s="14">
        <v>45566</v>
      </c>
      <c r="D13158" t="s">
        <v>84</v>
      </c>
      <c r="E13158" t="s">
        <v>61</v>
      </c>
      <c r="F13158" s="13">
        <v>2357</v>
      </c>
      <c r="G13158" s="13">
        <v>4.0683522820472717E-2</v>
      </c>
    </row>
    <row r="13159" spans="1:7" x14ac:dyDescent="0.35">
      <c r="A13159" t="s">
        <v>59</v>
      </c>
      <c r="B13159" s="13">
        <v>2024</v>
      </c>
      <c r="C13159" s="14">
        <v>45566</v>
      </c>
      <c r="D13159" t="s">
        <v>84</v>
      </c>
      <c r="E13159" t="s">
        <v>62</v>
      </c>
      <c r="F13159" s="13">
        <v>3931</v>
      </c>
      <c r="G13159" s="13">
        <v>7.2966553270816803E-2</v>
      </c>
    </row>
    <row r="13160" spans="1:7" x14ac:dyDescent="0.35">
      <c r="A13160" t="s">
        <v>59</v>
      </c>
      <c r="B13160" s="13">
        <v>2024</v>
      </c>
      <c r="C13160" s="14">
        <v>45566</v>
      </c>
      <c r="D13160" t="s">
        <v>85</v>
      </c>
      <c r="E13160" t="s">
        <v>60</v>
      </c>
      <c r="F13160" s="13">
        <v>3561</v>
      </c>
      <c r="G13160" s="13">
        <v>5.2648697048425674E-2</v>
      </c>
    </row>
    <row r="13161" spans="1:7" x14ac:dyDescent="0.35">
      <c r="A13161" t="s">
        <v>59</v>
      </c>
      <c r="B13161" s="13">
        <v>2024</v>
      </c>
      <c r="C13161" s="14">
        <v>45566</v>
      </c>
      <c r="D13161" t="s">
        <v>85</v>
      </c>
      <c r="E13161" t="s">
        <v>61</v>
      </c>
      <c r="F13161" s="13">
        <v>2772</v>
      </c>
      <c r="G13161" s="13">
        <v>4.7846723347902298E-2</v>
      </c>
    </row>
    <row r="13162" spans="1:7" x14ac:dyDescent="0.35">
      <c r="A13162" t="s">
        <v>59</v>
      </c>
      <c r="B13162" s="13">
        <v>2024</v>
      </c>
      <c r="C13162" s="14">
        <v>45566</v>
      </c>
      <c r="D13162" t="s">
        <v>85</v>
      </c>
      <c r="E13162" t="s">
        <v>62</v>
      </c>
      <c r="F13162" s="13">
        <v>2005</v>
      </c>
      <c r="G13162" s="13">
        <v>3.7216469645500183E-2</v>
      </c>
    </row>
    <row r="13163" spans="1:7" x14ac:dyDescent="0.35">
      <c r="A13163" t="s">
        <v>59</v>
      </c>
      <c r="B13163" s="13">
        <v>2024</v>
      </c>
      <c r="C13163" s="14">
        <v>45566</v>
      </c>
      <c r="D13163" t="s">
        <v>86</v>
      </c>
      <c r="E13163" t="s">
        <v>60</v>
      </c>
      <c r="F13163" s="13"/>
      <c r="G13163" s="13"/>
    </row>
    <row r="13164" spans="1:7" x14ac:dyDescent="0.35">
      <c r="A13164" t="s">
        <v>59</v>
      </c>
      <c r="B13164" s="13">
        <v>2024</v>
      </c>
      <c r="C13164" s="14">
        <v>45566</v>
      </c>
      <c r="D13164" t="s">
        <v>86</v>
      </c>
      <c r="E13164" t="s">
        <v>61</v>
      </c>
      <c r="F13164" s="13">
        <v>97</v>
      </c>
      <c r="G13164" s="13">
        <v>1.6742901643738151E-3</v>
      </c>
    </row>
    <row r="13165" spans="1:7" x14ac:dyDescent="0.35">
      <c r="A13165" t="s">
        <v>59</v>
      </c>
      <c r="B13165" s="13">
        <v>2024</v>
      </c>
      <c r="C13165" s="14">
        <v>45566</v>
      </c>
      <c r="D13165" t="s">
        <v>86</v>
      </c>
      <c r="E13165" t="s">
        <v>62</v>
      </c>
      <c r="F13165" s="13">
        <v>164</v>
      </c>
      <c r="G13165" s="13">
        <v>3.0441400595009327E-3</v>
      </c>
    </row>
    <row r="13166" spans="1:7" x14ac:dyDescent="0.35">
      <c r="A13166" t="s">
        <v>59</v>
      </c>
      <c r="B13166" s="13">
        <v>2024</v>
      </c>
      <c r="C13166" s="14">
        <v>45566</v>
      </c>
      <c r="D13166" t="s">
        <v>87</v>
      </c>
      <c r="E13166" t="s">
        <v>60</v>
      </c>
      <c r="F13166" s="13">
        <v>1302</v>
      </c>
      <c r="G13166" s="13">
        <v>1.9249819219112396E-2</v>
      </c>
    </row>
    <row r="13167" spans="1:7" x14ac:dyDescent="0.35">
      <c r="A13167" t="s">
        <v>59</v>
      </c>
      <c r="B13167" s="13">
        <v>2024</v>
      </c>
      <c r="C13167" s="14">
        <v>45566</v>
      </c>
      <c r="D13167" t="s">
        <v>87</v>
      </c>
      <c r="E13167" t="s">
        <v>61</v>
      </c>
      <c r="F13167" s="13">
        <v>998</v>
      </c>
      <c r="G13167" s="13">
        <v>1.7226202413439751E-2</v>
      </c>
    </row>
    <row r="13168" spans="1:7" x14ac:dyDescent="0.35">
      <c r="A13168" t="s">
        <v>59</v>
      </c>
      <c r="B13168" s="13">
        <v>2024</v>
      </c>
      <c r="C13168" s="14">
        <v>45566</v>
      </c>
      <c r="D13168" t="s">
        <v>87</v>
      </c>
      <c r="E13168" t="s">
        <v>62</v>
      </c>
      <c r="F13168" s="13">
        <v>2232</v>
      </c>
      <c r="G13168" s="13">
        <v>4.1430003941059113E-2</v>
      </c>
    </row>
    <row r="13169" spans="1:7" x14ac:dyDescent="0.35">
      <c r="A13169" t="s">
        <v>59</v>
      </c>
      <c r="B13169" s="13">
        <v>2024</v>
      </c>
      <c r="C13169" s="14">
        <v>45597</v>
      </c>
      <c r="D13169" t="s">
        <v>68</v>
      </c>
      <c r="E13169" t="s">
        <v>60</v>
      </c>
      <c r="F13169" s="13">
        <v>3588</v>
      </c>
      <c r="G13169" s="13">
        <v>4.9409918487071991E-2</v>
      </c>
    </row>
    <row r="13170" spans="1:7" x14ac:dyDescent="0.35">
      <c r="A13170" t="s">
        <v>59</v>
      </c>
      <c r="B13170" s="13">
        <v>2024</v>
      </c>
      <c r="C13170" s="14">
        <v>45597</v>
      </c>
      <c r="D13170" t="s">
        <v>68</v>
      </c>
      <c r="E13170" t="s">
        <v>61</v>
      </c>
      <c r="F13170" s="13">
        <v>6048</v>
      </c>
      <c r="G13170" s="13">
        <v>9.0261921286582947E-2</v>
      </c>
    </row>
    <row r="13171" spans="1:7" x14ac:dyDescent="0.35">
      <c r="A13171" t="s">
        <v>59</v>
      </c>
      <c r="B13171" s="13">
        <v>2024</v>
      </c>
      <c r="C13171" s="14">
        <v>45597</v>
      </c>
      <c r="D13171" t="s">
        <v>68</v>
      </c>
      <c r="E13171" t="s">
        <v>62</v>
      </c>
      <c r="F13171" s="13">
        <v>1946</v>
      </c>
      <c r="G13171" s="13">
        <v>3.6987759172916412E-2</v>
      </c>
    </row>
    <row r="13172" spans="1:7" x14ac:dyDescent="0.35">
      <c r="A13172" t="s">
        <v>59</v>
      </c>
      <c r="B13172" s="13">
        <v>2024</v>
      </c>
      <c r="C13172" s="14">
        <v>45597</v>
      </c>
      <c r="D13172" t="s">
        <v>69</v>
      </c>
      <c r="E13172" t="s">
        <v>60</v>
      </c>
      <c r="F13172" s="13">
        <v>5881</v>
      </c>
      <c r="G13172" s="13">
        <v>8.0986544489860535E-2</v>
      </c>
    </row>
    <row r="13173" spans="1:7" x14ac:dyDescent="0.35">
      <c r="A13173" t="s">
        <v>59</v>
      </c>
      <c r="B13173" s="13">
        <v>2024</v>
      </c>
      <c r="C13173" s="14">
        <v>45597</v>
      </c>
      <c r="D13173" t="s">
        <v>69</v>
      </c>
      <c r="E13173" t="s">
        <v>61</v>
      </c>
      <c r="F13173" s="13">
        <v>4441</v>
      </c>
      <c r="G13173" s="13">
        <v>6.6278636455535889E-2</v>
      </c>
    </row>
    <row r="13174" spans="1:7" x14ac:dyDescent="0.35">
      <c r="A13174" t="s">
        <v>59</v>
      </c>
      <c r="B13174" s="13">
        <v>2024</v>
      </c>
      <c r="C13174" s="14">
        <v>45597</v>
      </c>
      <c r="D13174" t="s">
        <v>69</v>
      </c>
      <c r="E13174" t="s">
        <v>62</v>
      </c>
      <c r="F13174" s="13">
        <v>4717</v>
      </c>
      <c r="G13174" s="13">
        <v>8.9656352996826172E-2</v>
      </c>
    </row>
    <row r="13175" spans="1:7" x14ac:dyDescent="0.35">
      <c r="A13175" t="s">
        <v>59</v>
      </c>
      <c r="B13175" s="13">
        <v>2024</v>
      </c>
      <c r="C13175" s="14">
        <v>45597</v>
      </c>
      <c r="D13175" t="s">
        <v>70</v>
      </c>
      <c r="E13175" t="s">
        <v>60</v>
      </c>
      <c r="F13175" s="13">
        <v>3604</v>
      </c>
      <c r="G13175" s="13">
        <v>4.9630250781774521E-2</v>
      </c>
    </row>
    <row r="13176" spans="1:7" x14ac:dyDescent="0.35">
      <c r="A13176" t="s">
        <v>59</v>
      </c>
      <c r="B13176" s="13">
        <v>2024</v>
      </c>
      <c r="C13176" s="14">
        <v>45597</v>
      </c>
      <c r="D13176" t="s">
        <v>70</v>
      </c>
      <c r="E13176" t="s">
        <v>61</v>
      </c>
      <c r="F13176" s="13">
        <v>18020</v>
      </c>
      <c r="G13176" s="13">
        <v>0.26893514394760132</v>
      </c>
    </row>
    <row r="13177" spans="1:7" x14ac:dyDescent="0.35">
      <c r="A13177" t="s">
        <v>59</v>
      </c>
      <c r="B13177" s="13">
        <v>2024</v>
      </c>
      <c r="C13177" s="14">
        <v>45597</v>
      </c>
      <c r="D13177" t="s">
        <v>70</v>
      </c>
      <c r="E13177" t="s">
        <v>62</v>
      </c>
      <c r="F13177" s="13">
        <v>1103</v>
      </c>
      <c r="G13177" s="13">
        <v>2.0964799448847771E-2</v>
      </c>
    </row>
    <row r="13178" spans="1:7" x14ac:dyDescent="0.35">
      <c r="A13178" t="s">
        <v>59</v>
      </c>
      <c r="B13178" s="13">
        <v>2024</v>
      </c>
      <c r="C13178" s="14">
        <v>45597</v>
      </c>
      <c r="D13178" t="s">
        <v>71</v>
      </c>
      <c r="E13178" t="s">
        <v>60</v>
      </c>
      <c r="F13178" s="13">
        <v>2057</v>
      </c>
      <c r="G13178" s="13">
        <v>2.8326699510216713E-2</v>
      </c>
    </row>
    <row r="13179" spans="1:7" x14ac:dyDescent="0.35">
      <c r="A13179" t="s">
        <v>59</v>
      </c>
      <c r="B13179" s="13">
        <v>2024</v>
      </c>
      <c r="C13179" s="14">
        <v>45597</v>
      </c>
      <c r="D13179" t="s">
        <v>71</v>
      </c>
      <c r="E13179" t="s">
        <v>61</v>
      </c>
      <c r="F13179" s="13">
        <v>1018</v>
      </c>
      <c r="G13179" s="13">
        <v>1.5192896127700806E-2</v>
      </c>
    </row>
    <row r="13180" spans="1:7" x14ac:dyDescent="0.35">
      <c r="A13180" t="s">
        <v>59</v>
      </c>
      <c r="B13180" s="13">
        <v>2024</v>
      </c>
      <c r="C13180" s="14">
        <v>45597</v>
      </c>
      <c r="D13180" t="s">
        <v>71</v>
      </c>
      <c r="E13180" t="s">
        <v>62</v>
      </c>
      <c r="F13180" s="13">
        <v>1335</v>
      </c>
      <c r="G13180" s="13">
        <v>2.5374438613653183E-2</v>
      </c>
    </row>
    <row r="13181" spans="1:7" x14ac:dyDescent="0.35">
      <c r="A13181" t="s">
        <v>59</v>
      </c>
      <c r="B13181" s="13">
        <v>2024</v>
      </c>
      <c r="C13181" s="14">
        <v>45597</v>
      </c>
      <c r="D13181" t="s">
        <v>72</v>
      </c>
      <c r="E13181" t="s">
        <v>60</v>
      </c>
      <c r="F13181" s="13">
        <v>10095</v>
      </c>
      <c r="G13181" s="13">
        <v>0.13901703059673309</v>
      </c>
    </row>
    <row r="13182" spans="1:7" x14ac:dyDescent="0.35">
      <c r="A13182" t="s">
        <v>59</v>
      </c>
      <c r="B13182" s="13">
        <v>2024</v>
      </c>
      <c r="C13182" s="14">
        <v>45597</v>
      </c>
      <c r="D13182" t="s">
        <v>72</v>
      </c>
      <c r="E13182" t="s">
        <v>61</v>
      </c>
      <c r="F13182" s="13">
        <v>9582</v>
      </c>
      <c r="G13182" s="13">
        <v>0.14300425350666046</v>
      </c>
    </row>
    <row r="13183" spans="1:7" x14ac:dyDescent="0.35">
      <c r="A13183" t="s">
        <v>59</v>
      </c>
      <c r="B13183" s="13">
        <v>2024</v>
      </c>
      <c r="C13183" s="14">
        <v>45597</v>
      </c>
      <c r="D13183" t="s">
        <v>72</v>
      </c>
      <c r="E13183" t="s">
        <v>62</v>
      </c>
      <c r="F13183" s="13">
        <v>2034</v>
      </c>
      <c r="G13183" s="13">
        <v>3.8660380989313126E-2</v>
      </c>
    </row>
    <row r="13184" spans="1:7" x14ac:dyDescent="0.35">
      <c r="A13184" t="s">
        <v>59</v>
      </c>
      <c r="B13184" s="13">
        <v>2024</v>
      </c>
      <c r="C13184" s="14">
        <v>45597</v>
      </c>
      <c r="D13184" t="s">
        <v>73</v>
      </c>
      <c r="E13184" t="s">
        <v>60</v>
      </c>
      <c r="F13184" s="13">
        <v>3138</v>
      </c>
      <c r="G13184" s="13">
        <v>4.3213021010160446E-2</v>
      </c>
    </row>
    <row r="13185" spans="1:7" x14ac:dyDescent="0.35">
      <c r="A13185" t="s">
        <v>59</v>
      </c>
      <c r="B13185" s="13">
        <v>2024</v>
      </c>
      <c r="C13185" s="14">
        <v>45597</v>
      </c>
      <c r="D13185" t="s">
        <v>73</v>
      </c>
      <c r="E13185" t="s">
        <v>61</v>
      </c>
      <c r="F13185" s="13">
        <v>413</v>
      </c>
      <c r="G13185" s="13">
        <v>6.1637191101908684E-3</v>
      </c>
    </row>
    <row r="13186" spans="1:7" x14ac:dyDescent="0.35">
      <c r="A13186" t="s">
        <v>59</v>
      </c>
      <c r="B13186" s="13">
        <v>2024</v>
      </c>
      <c r="C13186" s="14">
        <v>45597</v>
      </c>
      <c r="D13186" t="s">
        <v>73</v>
      </c>
      <c r="E13186" t="s">
        <v>62</v>
      </c>
      <c r="F13186" s="13">
        <v>1942</v>
      </c>
      <c r="G13186" s="13">
        <v>3.6911729723215103E-2</v>
      </c>
    </row>
    <row r="13187" spans="1:7" x14ac:dyDescent="0.35">
      <c r="A13187" t="s">
        <v>59</v>
      </c>
      <c r="B13187" s="13">
        <v>2024</v>
      </c>
      <c r="C13187" s="14">
        <v>45597</v>
      </c>
      <c r="D13187" t="s">
        <v>74</v>
      </c>
      <c r="E13187" t="s">
        <v>60</v>
      </c>
      <c r="F13187" s="13">
        <v>427</v>
      </c>
      <c r="G13187" s="13">
        <v>5.8801658451557159E-3</v>
      </c>
    </row>
    <row r="13188" spans="1:7" x14ac:dyDescent="0.35">
      <c r="A13188" t="s">
        <v>59</v>
      </c>
      <c r="B13188" s="13">
        <v>2024</v>
      </c>
      <c r="C13188" s="14">
        <v>45597</v>
      </c>
      <c r="D13188" t="s">
        <v>74</v>
      </c>
      <c r="E13188" t="s">
        <v>61</v>
      </c>
      <c r="F13188" s="13">
        <v>67</v>
      </c>
      <c r="G13188" s="13">
        <v>9.9992542527616024E-4</v>
      </c>
    </row>
    <row r="13189" spans="1:7" x14ac:dyDescent="0.35">
      <c r="A13189" t="s">
        <v>59</v>
      </c>
      <c r="B13189" s="13">
        <v>2024</v>
      </c>
      <c r="C13189" s="14">
        <v>45597</v>
      </c>
      <c r="D13189" t="s">
        <v>74</v>
      </c>
      <c r="E13189" t="s">
        <v>62</v>
      </c>
      <c r="F13189" s="13">
        <v>1887</v>
      </c>
      <c r="G13189" s="13">
        <v>3.5866342484951019E-2</v>
      </c>
    </row>
    <row r="13190" spans="1:7" x14ac:dyDescent="0.35">
      <c r="A13190" t="s">
        <v>59</v>
      </c>
      <c r="B13190" s="13">
        <v>2024</v>
      </c>
      <c r="C13190" s="14">
        <v>45597</v>
      </c>
      <c r="D13190" t="s">
        <v>75</v>
      </c>
      <c r="E13190" t="s">
        <v>60</v>
      </c>
      <c r="F13190" s="13">
        <v>4641</v>
      </c>
      <c r="G13190" s="13">
        <v>6.3910655677318573E-2</v>
      </c>
    </row>
    <row r="13191" spans="1:7" x14ac:dyDescent="0.35">
      <c r="A13191" t="s">
        <v>59</v>
      </c>
      <c r="B13191" s="13">
        <v>2024</v>
      </c>
      <c r="C13191" s="14">
        <v>45597</v>
      </c>
      <c r="D13191" t="s">
        <v>75</v>
      </c>
      <c r="E13191" t="s">
        <v>61</v>
      </c>
      <c r="F13191" s="13">
        <v>4600</v>
      </c>
      <c r="G13191" s="13">
        <v>6.8651594221591949E-2</v>
      </c>
    </row>
    <row r="13192" spans="1:7" x14ac:dyDescent="0.35">
      <c r="A13192" t="s">
        <v>59</v>
      </c>
      <c r="B13192" s="13">
        <v>2024</v>
      </c>
      <c r="C13192" s="14">
        <v>45597</v>
      </c>
      <c r="D13192" t="s">
        <v>75</v>
      </c>
      <c r="E13192" t="s">
        <v>62</v>
      </c>
      <c r="F13192" s="13">
        <v>3803</v>
      </c>
      <c r="G13192" s="13">
        <v>7.228388637304306E-2</v>
      </c>
    </row>
    <row r="13193" spans="1:7" x14ac:dyDescent="0.35">
      <c r="A13193" t="s">
        <v>59</v>
      </c>
      <c r="B13193" s="13">
        <v>2024</v>
      </c>
      <c r="C13193" s="14">
        <v>45597</v>
      </c>
      <c r="D13193" t="s">
        <v>76</v>
      </c>
      <c r="E13193" t="s">
        <v>60</v>
      </c>
      <c r="F13193" s="13">
        <v>6934</v>
      </c>
      <c r="G13193" s="13">
        <v>9.5487281680107117E-2</v>
      </c>
    </row>
    <row r="13194" spans="1:7" x14ac:dyDescent="0.35">
      <c r="A13194" t="s">
        <v>59</v>
      </c>
      <c r="B13194" s="13">
        <v>2024</v>
      </c>
      <c r="C13194" s="14">
        <v>45597</v>
      </c>
      <c r="D13194" t="s">
        <v>76</v>
      </c>
      <c r="E13194" t="s">
        <v>61</v>
      </c>
      <c r="F13194" s="13">
        <v>1438</v>
      </c>
      <c r="G13194" s="13">
        <v>2.1461084485054016E-2</v>
      </c>
    </row>
    <row r="13195" spans="1:7" x14ac:dyDescent="0.35">
      <c r="A13195" t="s">
        <v>59</v>
      </c>
      <c r="B13195" s="13">
        <v>2024</v>
      </c>
      <c r="C13195" s="14">
        <v>45597</v>
      </c>
      <c r="D13195" t="s">
        <v>76</v>
      </c>
      <c r="E13195" t="s">
        <v>62</v>
      </c>
      <c r="F13195" s="13">
        <v>5467</v>
      </c>
      <c r="G13195" s="13">
        <v>0.10391165316104889</v>
      </c>
    </row>
    <row r="13196" spans="1:7" x14ac:dyDescent="0.35">
      <c r="A13196" t="s">
        <v>59</v>
      </c>
      <c r="B13196" s="13">
        <v>2024</v>
      </c>
      <c r="C13196" s="14">
        <v>45597</v>
      </c>
      <c r="D13196" t="s">
        <v>77</v>
      </c>
      <c r="E13196" t="s">
        <v>60</v>
      </c>
      <c r="F13196" s="13">
        <v>225</v>
      </c>
      <c r="G13196" s="13">
        <v>3.0984480399638414E-3</v>
      </c>
    </row>
    <row r="13197" spans="1:7" x14ac:dyDescent="0.35">
      <c r="A13197" t="s">
        <v>59</v>
      </c>
      <c r="B13197" s="13">
        <v>2024</v>
      </c>
      <c r="C13197" s="14">
        <v>45597</v>
      </c>
      <c r="D13197" t="s">
        <v>77</v>
      </c>
      <c r="E13197" t="s">
        <v>61</v>
      </c>
      <c r="F13197" s="13">
        <v>130</v>
      </c>
      <c r="G13197" s="13">
        <v>1.9401537720113993E-3</v>
      </c>
    </row>
    <row r="13198" spans="1:7" x14ac:dyDescent="0.35">
      <c r="A13198" t="s">
        <v>59</v>
      </c>
      <c r="B13198" s="13">
        <v>2024</v>
      </c>
      <c r="C13198" s="14">
        <v>45597</v>
      </c>
      <c r="D13198" t="s">
        <v>77</v>
      </c>
      <c r="E13198" t="s">
        <v>62</v>
      </c>
      <c r="F13198" s="13">
        <v>543</v>
      </c>
      <c r="G13198" s="13">
        <v>1.032083947211504E-2</v>
      </c>
    </row>
    <row r="13199" spans="1:7" x14ac:dyDescent="0.35">
      <c r="A13199" t="s">
        <v>59</v>
      </c>
      <c r="B13199" s="13">
        <v>2024</v>
      </c>
      <c r="C13199" s="14">
        <v>45597</v>
      </c>
      <c r="D13199" t="s">
        <v>78</v>
      </c>
      <c r="E13199" t="s">
        <v>60</v>
      </c>
      <c r="F13199" s="13">
        <v>4344</v>
      </c>
      <c r="G13199" s="13">
        <v>5.9820704162120819E-2</v>
      </c>
    </row>
    <row r="13200" spans="1:7" x14ac:dyDescent="0.35">
      <c r="A13200" t="s">
        <v>59</v>
      </c>
      <c r="B13200" s="13">
        <v>2024</v>
      </c>
      <c r="C13200" s="14">
        <v>45597</v>
      </c>
      <c r="D13200" t="s">
        <v>78</v>
      </c>
      <c r="E13200" t="s">
        <v>61</v>
      </c>
      <c r="F13200" s="13">
        <v>4017</v>
      </c>
      <c r="G13200" s="13">
        <v>5.9950750321149826E-2</v>
      </c>
    </row>
    <row r="13201" spans="1:7" x14ac:dyDescent="0.35">
      <c r="A13201" t="s">
        <v>59</v>
      </c>
      <c r="B13201" s="13">
        <v>2024</v>
      </c>
      <c r="C13201" s="14">
        <v>45597</v>
      </c>
      <c r="D13201" t="s">
        <v>78</v>
      </c>
      <c r="E13201" t="s">
        <v>62</v>
      </c>
      <c r="F13201" s="13">
        <v>3679</v>
      </c>
      <c r="G13201" s="13">
        <v>6.9927014410495758E-2</v>
      </c>
    </row>
    <row r="13202" spans="1:7" x14ac:dyDescent="0.35">
      <c r="A13202" t="s">
        <v>59</v>
      </c>
      <c r="B13202" s="13">
        <v>2024</v>
      </c>
      <c r="C13202" s="14">
        <v>45597</v>
      </c>
      <c r="D13202" t="s">
        <v>79</v>
      </c>
      <c r="E13202" t="s">
        <v>60</v>
      </c>
      <c r="F13202" s="13">
        <v>86</v>
      </c>
      <c r="G13202" s="13">
        <v>1.1842957464978099E-3</v>
      </c>
    </row>
    <row r="13203" spans="1:7" x14ac:dyDescent="0.35">
      <c r="A13203" t="s">
        <v>59</v>
      </c>
      <c r="B13203" s="13">
        <v>2024</v>
      </c>
      <c r="C13203" s="14">
        <v>45597</v>
      </c>
      <c r="D13203" t="s">
        <v>79</v>
      </c>
      <c r="E13203" t="s">
        <v>61</v>
      </c>
      <c r="F13203" s="13">
        <v>86</v>
      </c>
      <c r="G13203" s="13">
        <v>1.2834862573072314E-3</v>
      </c>
    </row>
    <row r="13204" spans="1:7" x14ac:dyDescent="0.35">
      <c r="A13204" t="s">
        <v>59</v>
      </c>
      <c r="B13204" s="13">
        <v>2024</v>
      </c>
      <c r="C13204" s="14">
        <v>45597</v>
      </c>
      <c r="D13204" t="s">
        <v>79</v>
      </c>
      <c r="E13204" t="s">
        <v>62</v>
      </c>
      <c r="F13204" s="13">
        <v>31</v>
      </c>
      <c r="G13204" s="13">
        <v>5.8921921299770474E-4</v>
      </c>
    </row>
    <row r="13205" spans="1:7" x14ac:dyDescent="0.35">
      <c r="A13205" t="s">
        <v>59</v>
      </c>
      <c r="B13205" s="13">
        <v>2024</v>
      </c>
      <c r="C13205" s="14">
        <v>45597</v>
      </c>
      <c r="D13205" t="s">
        <v>66</v>
      </c>
      <c r="E13205" t="s">
        <v>60</v>
      </c>
      <c r="F13205" s="13"/>
      <c r="G13205" s="13"/>
    </row>
    <row r="13206" spans="1:7" x14ac:dyDescent="0.35">
      <c r="A13206" t="s">
        <v>59</v>
      </c>
      <c r="B13206" s="13">
        <v>2024</v>
      </c>
      <c r="C13206" s="14">
        <v>45597</v>
      </c>
      <c r="D13206" t="s">
        <v>66</v>
      </c>
      <c r="E13206" t="s">
        <v>61</v>
      </c>
      <c r="F13206" s="13"/>
      <c r="G13206" s="13"/>
    </row>
    <row r="13207" spans="1:7" x14ac:dyDescent="0.35">
      <c r="A13207" t="s">
        <v>59</v>
      </c>
      <c r="B13207" s="13">
        <v>2024</v>
      </c>
      <c r="C13207" s="14">
        <v>45597</v>
      </c>
      <c r="D13207" t="s">
        <v>66</v>
      </c>
      <c r="E13207" t="s">
        <v>62</v>
      </c>
      <c r="F13207" s="13"/>
      <c r="G13207" s="13"/>
    </row>
    <row r="13208" spans="1:7" x14ac:dyDescent="0.35">
      <c r="A13208" t="s">
        <v>59</v>
      </c>
      <c r="B13208" s="13">
        <v>2024</v>
      </c>
      <c r="C13208" s="14">
        <v>45597</v>
      </c>
      <c r="D13208" t="s">
        <v>80</v>
      </c>
      <c r="E13208" t="s">
        <v>60</v>
      </c>
      <c r="F13208" s="13">
        <v>1016</v>
      </c>
      <c r="G13208" s="13">
        <v>1.3991214334964752E-2</v>
      </c>
    </row>
    <row r="13209" spans="1:7" x14ac:dyDescent="0.35">
      <c r="A13209" t="s">
        <v>59</v>
      </c>
      <c r="B13209" s="13">
        <v>2024</v>
      </c>
      <c r="C13209" s="14">
        <v>45597</v>
      </c>
      <c r="D13209" t="s">
        <v>80</v>
      </c>
      <c r="E13209" t="s">
        <v>61</v>
      </c>
      <c r="F13209" s="13">
        <v>1193</v>
      </c>
      <c r="G13209" s="13">
        <v>1.7804641276597977E-2</v>
      </c>
    </row>
    <row r="13210" spans="1:7" x14ac:dyDescent="0.35">
      <c r="A13210" t="s">
        <v>59</v>
      </c>
      <c r="B13210" s="13">
        <v>2024</v>
      </c>
      <c r="C13210" s="14">
        <v>45597</v>
      </c>
      <c r="D13210" t="s">
        <v>80</v>
      </c>
      <c r="E13210" t="s">
        <v>62</v>
      </c>
      <c r="F13210" s="13">
        <v>1297</v>
      </c>
      <c r="G13210" s="13">
        <v>2.4652170017361641E-2</v>
      </c>
    </row>
    <row r="13211" spans="1:7" x14ac:dyDescent="0.35">
      <c r="A13211" t="s">
        <v>59</v>
      </c>
      <c r="B13211" s="13">
        <v>2024</v>
      </c>
      <c r="C13211" s="14">
        <v>45597</v>
      </c>
      <c r="D13211" t="s">
        <v>81</v>
      </c>
      <c r="E13211" t="s">
        <v>60</v>
      </c>
      <c r="F13211" s="13">
        <v>2986</v>
      </c>
      <c r="G13211" s="13">
        <v>4.1119847446680069E-2</v>
      </c>
    </row>
    <row r="13212" spans="1:7" x14ac:dyDescent="0.35">
      <c r="A13212" t="s">
        <v>59</v>
      </c>
      <c r="B13212" s="13">
        <v>2024</v>
      </c>
      <c r="C13212" s="14">
        <v>45597</v>
      </c>
      <c r="D13212" t="s">
        <v>81</v>
      </c>
      <c r="E13212" t="s">
        <v>61</v>
      </c>
      <c r="F13212" s="13">
        <v>882</v>
      </c>
      <c r="G13212" s="13">
        <v>1.3163196854293346E-2</v>
      </c>
    </row>
    <row r="13213" spans="1:7" x14ac:dyDescent="0.35">
      <c r="A13213" t="s">
        <v>59</v>
      </c>
      <c r="B13213" s="13">
        <v>2024</v>
      </c>
      <c r="C13213" s="14">
        <v>45597</v>
      </c>
      <c r="D13213" t="s">
        <v>81</v>
      </c>
      <c r="E13213" t="s">
        <v>62</v>
      </c>
      <c r="F13213" s="13">
        <v>8551</v>
      </c>
      <c r="G13213" s="13">
        <v>0.16252945363521576</v>
      </c>
    </row>
    <row r="13214" spans="1:7" x14ac:dyDescent="0.35">
      <c r="A13214" t="s">
        <v>59</v>
      </c>
      <c r="B13214" s="13">
        <v>2024</v>
      </c>
      <c r="C13214" s="14">
        <v>45597</v>
      </c>
      <c r="D13214" t="s">
        <v>82</v>
      </c>
      <c r="E13214" t="s">
        <v>60</v>
      </c>
      <c r="F13214" s="13">
        <v>510</v>
      </c>
      <c r="G13214" s="13">
        <v>7.0231487043201923E-3</v>
      </c>
    </row>
    <row r="13215" spans="1:7" x14ac:dyDescent="0.35">
      <c r="A13215" t="s">
        <v>59</v>
      </c>
      <c r="B13215" s="13">
        <v>2024</v>
      </c>
      <c r="C13215" s="14">
        <v>45597</v>
      </c>
      <c r="D13215" t="s">
        <v>82</v>
      </c>
      <c r="E13215" t="s">
        <v>61</v>
      </c>
      <c r="F13215" s="13">
        <v>293</v>
      </c>
      <c r="G13215" s="13">
        <v>4.372808150947094E-3</v>
      </c>
    </row>
    <row r="13216" spans="1:7" x14ac:dyDescent="0.35">
      <c r="A13216" t="s">
        <v>59</v>
      </c>
      <c r="B13216" s="13">
        <v>2024</v>
      </c>
      <c r="C13216" s="14">
        <v>45597</v>
      </c>
      <c r="D13216" t="s">
        <v>82</v>
      </c>
      <c r="E13216" t="s">
        <v>62</v>
      </c>
      <c r="F13216" s="13">
        <v>713</v>
      </c>
      <c r="G13216" s="13">
        <v>1.3552041724324226E-2</v>
      </c>
    </row>
    <row r="13217" spans="1:7" x14ac:dyDescent="0.35">
      <c r="A13217" t="s">
        <v>59</v>
      </c>
      <c r="B13217" s="13">
        <v>2024</v>
      </c>
      <c r="C13217" s="14">
        <v>45597</v>
      </c>
      <c r="D13217" t="s">
        <v>83</v>
      </c>
      <c r="E13217" t="s">
        <v>60</v>
      </c>
      <c r="F13217" s="13">
        <v>581</v>
      </c>
      <c r="G13217" s="13">
        <v>8.0008814111351967E-3</v>
      </c>
    </row>
    <row r="13218" spans="1:7" x14ac:dyDescent="0.35">
      <c r="A13218" t="s">
        <v>59</v>
      </c>
      <c r="B13218" s="13">
        <v>2024</v>
      </c>
      <c r="C13218" s="14">
        <v>45597</v>
      </c>
      <c r="D13218" t="s">
        <v>83</v>
      </c>
      <c r="E13218" t="s">
        <v>61</v>
      </c>
      <c r="F13218" s="13">
        <v>504</v>
      </c>
      <c r="G13218" s="13">
        <v>7.5218267738819122E-3</v>
      </c>
    </row>
    <row r="13219" spans="1:7" x14ac:dyDescent="0.35">
      <c r="A13219" t="s">
        <v>59</v>
      </c>
      <c r="B13219" s="13">
        <v>2024</v>
      </c>
      <c r="C13219" s="14">
        <v>45597</v>
      </c>
      <c r="D13219" t="s">
        <v>83</v>
      </c>
      <c r="E13219" t="s">
        <v>62</v>
      </c>
      <c r="F13219" s="13">
        <v>1151</v>
      </c>
      <c r="G13219" s="13">
        <v>2.1877137944102287E-2</v>
      </c>
    </row>
    <row r="13220" spans="1:7" x14ac:dyDescent="0.35">
      <c r="A13220" t="s">
        <v>59</v>
      </c>
      <c r="B13220" s="13">
        <v>2024</v>
      </c>
      <c r="C13220" s="14">
        <v>45597</v>
      </c>
      <c r="D13220" t="s">
        <v>84</v>
      </c>
      <c r="E13220" t="s">
        <v>60</v>
      </c>
      <c r="F13220" s="13">
        <v>5939</v>
      </c>
      <c r="G13220" s="13">
        <v>8.1785254180431366E-2</v>
      </c>
    </row>
    <row r="13221" spans="1:7" x14ac:dyDescent="0.35">
      <c r="A13221" t="s">
        <v>59</v>
      </c>
      <c r="B13221" s="13">
        <v>2024</v>
      </c>
      <c r="C13221" s="14">
        <v>45597</v>
      </c>
      <c r="D13221" t="s">
        <v>84</v>
      </c>
      <c r="E13221" t="s">
        <v>61</v>
      </c>
      <c r="F13221" s="13">
        <v>2293</v>
      </c>
      <c r="G13221" s="13">
        <v>3.4221325069665909E-2</v>
      </c>
    </row>
    <row r="13222" spans="1:7" x14ac:dyDescent="0.35">
      <c r="A13222" t="s">
        <v>59</v>
      </c>
      <c r="B13222" s="13">
        <v>2024</v>
      </c>
      <c r="C13222" s="14">
        <v>45597</v>
      </c>
      <c r="D13222" t="s">
        <v>84</v>
      </c>
      <c r="E13222" t="s">
        <v>62</v>
      </c>
      <c r="F13222" s="13">
        <v>3661</v>
      </c>
      <c r="G13222" s="13">
        <v>6.9584883749485016E-2</v>
      </c>
    </row>
    <row r="13223" spans="1:7" x14ac:dyDescent="0.35">
      <c r="A13223" t="s">
        <v>59</v>
      </c>
      <c r="B13223" s="13">
        <v>2024</v>
      </c>
      <c r="C13223" s="14">
        <v>45597</v>
      </c>
      <c r="D13223" t="s">
        <v>85</v>
      </c>
      <c r="E13223" t="s">
        <v>60</v>
      </c>
      <c r="F13223" s="13">
        <v>4684</v>
      </c>
      <c r="G13223" s="13">
        <v>6.4502805471420288E-2</v>
      </c>
    </row>
    <row r="13224" spans="1:7" x14ac:dyDescent="0.35">
      <c r="A13224" t="s">
        <v>59</v>
      </c>
      <c r="B13224" s="13">
        <v>2024</v>
      </c>
      <c r="C13224" s="14">
        <v>45597</v>
      </c>
      <c r="D13224" t="s">
        <v>85</v>
      </c>
      <c r="E13224" t="s">
        <v>61</v>
      </c>
      <c r="F13224" s="13">
        <v>2859</v>
      </c>
      <c r="G13224" s="13">
        <v>4.2668458074331284E-2</v>
      </c>
    </row>
    <row r="13225" spans="1:7" x14ac:dyDescent="0.35">
      <c r="A13225" t="s">
        <v>59</v>
      </c>
      <c r="B13225" s="13">
        <v>2024</v>
      </c>
      <c r="C13225" s="14">
        <v>45597</v>
      </c>
      <c r="D13225" t="s">
        <v>85</v>
      </c>
      <c r="E13225" t="s">
        <v>62</v>
      </c>
      <c r="F13225" s="13">
        <v>2035</v>
      </c>
      <c r="G13225" s="13">
        <v>3.8679387420415878E-2</v>
      </c>
    </row>
    <row r="13226" spans="1:7" x14ac:dyDescent="0.35">
      <c r="A13226" t="s">
        <v>59</v>
      </c>
      <c r="B13226" s="13">
        <v>2024</v>
      </c>
      <c r="C13226" s="14">
        <v>45597</v>
      </c>
      <c r="D13226" t="s">
        <v>86</v>
      </c>
      <c r="E13226" t="s">
        <v>60</v>
      </c>
      <c r="F13226" s="13">
        <v>76</v>
      </c>
      <c r="G13226" s="13">
        <v>1.0465868981555104E-3</v>
      </c>
    </row>
    <row r="13227" spans="1:7" x14ac:dyDescent="0.35">
      <c r="A13227" t="s">
        <v>59</v>
      </c>
      <c r="B13227" s="13">
        <v>2024</v>
      </c>
      <c r="C13227" s="14">
        <v>45597</v>
      </c>
      <c r="D13227" t="s">
        <v>86</v>
      </c>
      <c r="E13227" t="s">
        <v>61</v>
      </c>
      <c r="F13227" s="13">
        <v>85</v>
      </c>
      <c r="G13227" s="13">
        <v>1.268562045879662E-3</v>
      </c>
    </row>
    <row r="13228" spans="1:7" x14ac:dyDescent="0.35">
      <c r="A13228" t="s">
        <v>59</v>
      </c>
      <c r="B13228" s="13">
        <v>2024</v>
      </c>
      <c r="C13228" s="14">
        <v>45597</v>
      </c>
      <c r="D13228" t="s">
        <v>86</v>
      </c>
      <c r="E13228" t="s">
        <v>62</v>
      </c>
      <c r="F13228" s="13">
        <v>176</v>
      </c>
      <c r="G13228" s="13">
        <v>3.3452443312853575E-3</v>
      </c>
    </row>
    <row r="13229" spans="1:7" x14ac:dyDescent="0.35">
      <c r="A13229" t="s">
        <v>59</v>
      </c>
      <c r="B13229" s="13">
        <v>2024</v>
      </c>
      <c r="C13229" s="14">
        <v>45597</v>
      </c>
      <c r="D13229" t="s">
        <v>87</v>
      </c>
      <c r="E13229" t="s">
        <v>60</v>
      </c>
      <c r="F13229" s="13">
        <v>1387</v>
      </c>
      <c r="G13229" s="13">
        <v>1.9100211560726166E-2</v>
      </c>
    </row>
    <row r="13230" spans="1:7" x14ac:dyDescent="0.35">
      <c r="A13230" t="s">
        <v>59</v>
      </c>
      <c r="B13230" s="13">
        <v>2024</v>
      </c>
      <c r="C13230" s="14">
        <v>45597</v>
      </c>
      <c r="D13230" t="s">
        <v>87</v>
      </c>
      <c r="E13230" t="s">
        <v>61</v>
      </c>
      <c r="F13230" s="13">
        <v>1193</v>
      </c>
      <c r="G13230" s="13">
        <v>1.7804641276597977E-2</v>
      </c>
    </row>
    <row r="13231" spans="1:7" x14ac:dyDescent="0.35">
      <c r="A13231" t="s">
        <v>59</v>
      </c>
      <c r="B13231" s="13">
        <v>2024</v>
      </c>
      <c r="C13231" s="14">
        <v>45597</v>
      </c>
      <c r="D13231" t="s">
        <v>87</v>
      </c>
      <c r="E13231" t="s">
        <v>62</v>
      </c>
      <c r="F13231" s="13">
        <v>2176</v>
      </c>
      <c r="G13231" s="13">
        <v>4.1359387338161469E-2</v>
      </c>
    </row>
    <row r="13232" spans="1:7" x14ac:dyDescent="0.35">
      <c r="A13232" t="s">
        <v>59</v>
      </c>
      <c r="B13232" s="13">
        <v>2024</v>
      </c>
      <c r="C13232" s="14">
        <v>45627</v>
      </c>
      <c r="D13232" t="s">
        <v>68</v>
      </c>
      <c r="E13232" t="s">
        <v>60</v>
      </c>
      <c r="F13232" s="13">
        <v>4172</v>
      </c>
      <c r="G13232" s="13">
        <v>5.0217263400554657E-2</v>
      </c>
    </row>
    <row r="13233" spans="1:7" x14ac:dyDescent="0.35">
      <c r="A13233" t="s">
        <v>59</v>
      </c>
      <c r="B13233" s="13">
        <v>2024</v>
      </c>
      <c r="C13233" s="14">
        <v>45627</v>
      </c>
      <c r="D13233" t="s">
        <v>68</v>
      </c>
      <c r="E13233" t="s">
        <v>61</v>
      </c>
      <c r="F13233" s="13">
        <v>6954</v>
      </c>
      <c r="G13233" s="13">
        <v>0.10671372711658478</v>
      </c>
    </row>
    <row r="13234" spans="1:7" x14ac:dyDescent="0.35">
      <c r="A13234" t="s">
        <v>59</v>
      </c>
      <c r="B13234" s="13">
        <v>2024</v>
      </c>
      <c r="C13234" s="14">
        <v>45627</v>
      </c>
      <c r="D13234" t="s">
        <v>68</v>
      </c>
      <c r="E13234" t="s">
        <v>62</v>
      </c>
      <c r="F13234" s="13">
        <v>2066</v>
      </c>
      <c r="G13234" s="13">
        <v>3.8293298333883286E-2</v>
      </c>
    </row>
    <row r="13235" spans="1:7" x14ac:dyDescent="0.35">
      <c r="A13235" t="s">
        <v>59</v>
      </c>
      <c r="B13235" s="13">
        <v>2024</v>
      </c>
      <c r="C13235" s="14">
        <v>45627</v>
      </c>
      <c r="D13235" t="s">
        <v>69</v>
      </c>
      <c r="E13235" t="s">
        <v>60</v>
      </c>
      <c r="F13235" s="13">
        <v>6694</v>
      </c>
      <c r="G13235" s="13">
        <v>8.0573908984661102E-2</v>
      </c>
    </row>
    <row r="13236" spans="1:7" x14ac:dyDescent="0.35">
      <c r="A13236" t="s">
        <v>59</v>
      </c>
      <c r="B13236" s="13">
        <v>2024</v>
      </c>
      <c r="C13236" s="14">
        <v>45627</v>
      </c>
      <c r="D13236" t="s">
        <v>69</v>
      </c>
      <c r="E13236" t="s">
        <v>61</v>
      </c>
      <c r="F13236" s="13">
        <v>5045</v>
      </c>
      <c r="G13236" s="13">
        <v>7.741885632276535E-2</v>
      </c>
    </row>
    <row r="13237" spans="1:7" x14ac:dyDescent="0.35">
      <c r="A13237" t="s">
        <v>59</v>
      </c>
      <c r="B13237" s="13">
        <v>2024</v>
      </c>
      <c r="C13237" s="14">
        <v>45627</v>
      </c>
      <c r="D13237" t="s">
        <v>69</v>
      </c>
      <c r="E13237" t="s">
        <v>62</v>
      </c>
      <c r="F13237" s="13">
        <v>4803</v>
      </c>
      <c r="G13237" s="13">
        <v>8.9023575186729431E-2</v>
      </c>
    </row>
    <row r="13238" spans="1:7" x14ac:dyDescent="0.35">
      <c r="A13238" t="s">
        <v>59</v>
      </c>
      <c r="B13238" s="13">
        <v>2024</v>
      </c>
      <c r="C13238" s="14">
        <v>45627</v>
      </c>
      <c r="D13238" t="s">
        <v>70</v>
      </c>
      <c r="E13238" t="s">
        <v>60</v>
      </c>
      <c r="F13238" s="13">
        <v>2608</v>
      </c>
      <c r="G13238" s="13">
        <v>3.1391806900501251E-2</v>
      </c>
    </row>
    <row r="13239" spans="1:7" x14ac:dyDescent="0.35">
      <c r="A13239" t="s">
        <v>59</v>
      </c>
      <c r="B13239" s="13">
        <v>2024</v>
      </c>
      <c r="C13239" s="14">
        <v>45627</v>
      </c>
      <c r="D13239" t="s">
        <v>70</v>
      </c>
      <c r="E13239" t="s">
        <v>61</v>
      </c>
      <c r="F13239" s="13">
        <v>11530</v>
      </c>
      <c r="G13239" s="13">
        <v>0.17693546414375305</v>
      </c>
    </row>
    <row r="13240" spans="1:7" x14ac:dyDescent="0.35">
      <c r="A13240" t="s">
        <v>59</v>
      </c>
      <c r="B13240" s="13">
        <v>2024</v>
      </c>
      <c r="C13240" s="14">
        <v>45627</v>
      </c>
      <c r="D13240" t="s">
        <v>70</v>
      </c>
      <c r="E13240" t="s">
        <v>62</v>
      </c>
      <c r="F13240" s="13">
        <v>919</v>
      </c>
      <c r="G13240" s="13">
        <v>1.7033658921718597E-2</v>
      </c>
    </row>
    <row r="13241" spans="1:7" x14ac:dyDescent="0.35">
      <c r="A13241" t="s">
        <v>59</v>
      </c>
      <c r="B13241" s="13">
        <v>2024</v>
      </c>
      <c r="C13241" s="14">
        <v>45627</v>
      </c>
      <c r="D13241" t="s">
        <v>71</v>
      </c>
      <c r="E13241" t="s">
        <v>60</v>
      </c>
      <c r="F13241" s="13">
        <v>2136</v>
      </c>
      <c r="G13241" s="13">
        <v>2.5710469111800194E-2</v>
      </c>
    </row>
    <row r="13242" spans="1:7" x14ac:dyDescent="0.35">
      <c r="A13242" t="s">
        <v>59</v>
      </c>
      <c r="B13242" s="13">
        <v>2024</v>
      </c>
      <c r="C13242" s="14">
        <v>45627</v>
      </c>
      <c r="D13242" t="s">
        <v>71</v>
      </c>
      <c r="E13242" t="s">
        <v>61</v>
      </c>
      <c r="F13242" s="13">
        <v>1060</v>
      </c>
      <c r="G13242" s="13">
        <v>1.6266399994492531E-2</v>
      </c>
    </row>
    <row r="13243" spans="1:7" x14ac:dyDescent="0.35">
      <c r="A13243" t="s">
        <v>59</v>
      </c>
      <c r="B13243" s="13">
        <v>2024</v>
      </c>
      <c r="C13243" s="14">
        <v>45627</v>
      </c>
      <c r="D13243" t="s">
        <v>71</v>
      </c>
      <c r="E13243" t="s">
        <v>62</v>
      </c>
      <c r="F13243" s="13">
        <v>1389</v>
      </c>
      <c r="G13243" s="13">
        <v>2.5745106860995293E-2</v>
      </c>
    </row>
    <row r="13244" spans="1:7" x14ac:dyDescent="0.35">
      <c r="A13244" t="s">
        <v>59</v>
      </c>
      <c r="B13244" s="13">
        <v>2024</v>
      </c>
      <c r="C13244" s="14">
        <v>45627</v>
      </c>
      <c r="D13244" t="s">
        <v>72</v>
      </c>
      <c r="E13244" t="s">
        <v>60</v>
      </c>
      <c r="F13244" s="13">
        <v>11518</v>
      </c>
      <c r="G13244" s="13">
        <v>0.13863912224769592</v>
      </c>
    </row>
    <row r="13245" spans="1:7" x14ac:dyDescent="0.35">
      <c r="A13245" t="s">
        <v>59</v>
      </c>
      <c r="B13245" s="13">
        <v>2024</v>
      </c>
      <c r="C13245" s="14">
        <v>45627</v>
      </c>
      <c r="D13245" t="s">
        <v>72</v>
      </c>
      <c r="E13245" t="s">
        <v>61</v>
      </c>
      <c r="F13245" s="13">
        <v>11833</v>
      </c>
      <c r="G13245" s="13">
        <v>0.18158520758152008</v>
      </c>
    </row>
    <row r="13246" spans="1:7" x14ac:dyDescent="0.35">
      <c r="A13246" t="s">
        <v>59</v>
      </c>
      <c r="B13246" s="13">
        <v>2024</v>
      </c>
      <c r="C13246" s="14">
        <v>45627</v>
      </c>
      <c r="D13246" t="s">
        <v>72</v>
      </c>
      <c r="E13246" t="s">
        <v>62</v>
      </c>
      <c r="F13246" s="13">
        <v>2093</v>
      </c>
      <c r="G13246" s="13">
        <v>3.8793742656707764E-2</v>
      </c>
    </row>
    <row r="13247" spans="1:7" x14ac:dyDescent="0.35">
      <c r="A13247" t="s">
        <v>59</v>
      </c>
      <c r="B13247" s="13">
        <v>2024</v>
      </c>
      <c r="C13247" s="14">
        <v>45627</v>
      </c>
      <c r="D13247" t="s">
        <v>73</v>
      </c>
      <c r="E13247" t="s">
        <v>60</v>
      </c>
      <c r="F13247" s="13">
        <v>4636</v>
      </c>
      <c r="G13247" s="13">
        <v>5.5802308022975922E-2</v>
      </c>
    </row>
    <row r="13248" spans="1:7" x14ac:dyDescent="0.35">
      <c r="A13248" t="s">
        <v>59</v>
      </c>
      <c r="B13248" s="13">
        <v>2024</v>
      </c>
      <c r="C13248" s="14">
        <v>45627</v>
      </c>
      <c r="D13248" t="s">
        <v>73</v>
      </c>
      <c r="E13248" t="s">
        <v>61</v>
      </c>
      <c r="F13248" s="13">
        <v>546</v>
      </c>
      <c r="G13248" s="13">
        <v>8.3787310868501663E-3</v>
      </c>
    </row>
    <row r="13249" spans="1:7" x14ac:dyDescent="0.35">
      <c r="A13249" t="s">
        <v>59</v>
      </c>
      <c r="B13249" s="13">
        <v>2024</v>
      </c>
      <c r="C13249" s="14">
        <v>45627</v>
      </c>
      <c r="D13249" t="s">
        <v>73</v>
      </c>
      <c r="E13249" t="s">
        <v>62</v>
      </c>
      <c r="F13249" s="13">
        <v>2932</v>
      </c>
      <c r="G13249" s="13">
        <v>5.4344601929187775E-2</v>
      </c>
    </row>
    <row r="13250" spans="1:7" x14ac:dyDescent="0.35">
      <c r="A13250" t="s">
        <v>59</v>
      </c>
      <c r="B13250" s="13">
        <v>2024</v>
      </c>
      <c r="C13250" s="14">
        <v>45627</v>
      </c>
      <c r="D13250" t="s">
        <v>74</v>
      </c>
      <c r="E13250" t="s">
        <v>60</v>
      </c>
      <c r="F13250" s="13">
        <v>438</v>
      </c>
      <c r="G13250" s="13">
        <v>5.2720904350280762E-3</v>
      </c>
    </row>
    <row r="13251" spans="1:7" x14ac:dyDescent="0.35">
      <c r="A13251" t="s">
        <v>59</v>
      </c>
      <c r="B13251" s="13">
        <v>2024</v>
      </c>
      <c r="C13251" s="14">
        <v>45627</v>
      </c>
      <c r="D13251" t="s">
        <v>74</v>
      </c>
      <c r="E13251" t="s">
        <v>61</v>
      </c>
      <c r="F13251" s="13">
        <v>79</v>
      </c>
      <c r="G13251" s="13">
        <v>1.2123072519898415E-3</v>
      </c>
    </row>
    <row r="13252" spans="1:7" x14ac:dyDescent="0.35">
      <c r="A13252" t="s">
        <v>59</v>
      </c>
      <c r="B13252" s="13">
        <v>2024</v>
      </c>
      <c r="C13252" s="14">
        <v>45627</v>
      </c>
      <c r="D13252" t="s">
        <v>74</v>
      </c>
      <c r="E13252" t="s">
        <v>62</v>
      </c>
      <c r="F13252" s="13">
        <v>1845</v>
      </c>
      <c r="G13252" s="13">
        <v>3.4197062253952026E-2</v>
      </c>
    </row>
    <row r="13253" spans="1:7" x14ac:dyDescent="0.35">
      <c r="A13253" t="s">
        <v>59</v>
      </c>
      <c r="B13253" s="13">
        <v>2024</v>
      </c>
      <c r="C13253" s="14">
        <v>45627</v>
      </c>
      <c r="D13253" t="s">
        <v>75</v>
      </c>
      <c r="E13253" t="s">
        <v>60</v>
      </c>
      <c r="F13253" s="13">
        <v>5324</v>
      </c>
      <c r="G13253" s="13">
        <v>6.4083583652973175E-2</v>
      </c>
    </row>
    <row r="13254" spans="1:7" x14ac:dyDescent="0.35">
      <c r="A13254" t="s">
        <v>59</v>
      </c>
      <c r="B13254" s="13">
        <v>2024</v>
      </c>
      <c r="C13254" s="14">
        <v>45627</v>
      </c>
      <c r="D13254" t="s">
        <v>75</v>
      </c>
      <c r="E13254" t="s">
        <v>61</v>
      </c>
      <c r="F13254" s="13">
        <v>5088</v>
      </c>
      <c r="G13254" s="13">
        <v>7.8078724443912506E-2</v>
      </c>
    </row>
    <row r="13255" spans="1:7" x14ac:dyDescent="0.35">
      <c r="A13255" t="s">
        <v>59</v>
      </c>
      <c r="B13255" s="13">
        <v>2024</v>
      </c>
      <c r="C13255" s="14">
        <v>45627</v>
      </c>
      <c r="D13255" t="s">
        <v>75</v>
      </c>
      <c r="E13255" t="s">
        <v>62</v>
      </c>
      <c r="F13255" s="13">
        <v>3943</v>
      </c>
      <c r="G13255" s="13">
        <v>7.3083482682704926E-2</v>
      </c>
    </row>
    <row r="13256" spans="1:7" x14ac:dyDescent="0.35">
      <c r="A13256" t="s">
        <v>59</v>
      </c>
      <c r="B13256" s="13">
        <v>2024</v>
      </c>
      <c r="C13256" s="14">
        <v>45627</v>
      </c>
      <c r="D13256" t="s">
        <v>76</v>
      </c>
      <c r="E13256" t="s">
        <v>60</v>
      </c>
      <c r="F13256" s="13">
        <v>8214</v>
      </c>
      <c r="G13256" s="13">
        <v>9.8869748413562775E-2</v>
      </c>
    </row>
    <row r="13257" spans="1:7" x14ac:dyDescent="0.35">
      <c r="A13257" t="s">
        <v>59</v>
      </c>
      <c r="B13257" s="13">
        <v>2024</v>
      </c>
      <c r="C13257" s="14">
        <v>45627</v>
      </c>
      <c r="D13257" t="s">
        <v>76</v>
      </c>
      <c r="E13257" t="s">
        <v>61</v>
      </c>
      <c r="F13257" s="13"/>
      <c r="G13257" s="13"/>
    </row>
    <row r="13258" spans="1:7" x14ac:dyDescent="0.35">
      <c r="A13258" t="s">
        <v>59</v>
      </c>
      <c r="B13258" s="13">
        <v>2024</v>
      </c>
      <c r="C13258" s="14">
        <v>45627</v>
      </c>
      <c r="D13258" t="s">
        <v>76</v>
      </c>
      <c r="E13258" t="s">
        <v>62</v>
      </c>
      <c r="F13258" s="13">
        <v>6064</v>
      </c>
      <c r="G13258" s="13">
        <v>0.11239620298147202</v>
      </c>
    </row>
    <row r="13259" spans="1:7" x14ac:dyDescent="0.35">
      <c r="A13259" t="s">
        <v>59</v>
      </c>
      <c r="B13259" s="13">
        <v>2024</v>
      </c>
      <c r="C13259" s="14">
        <v>45627</v>
      </c>
      <c r="D13259" t="s">
        <v>77</v>
      </c>
      <c r="E13259" t="s">
        <v>60</v>
      </c>
      <c r="F13259" s="13">
        <v>214</v>
      </c>
      <c r="G13259" s="13">
        <v>2.5758615229278803E-3</v>
      </c>
    </row>
    <row r="13260" spans="1:7" x14ac:dyDescent="0.35">
      <c r="A13260" t="s">
        <v>59</v>
      </c>
      <c r="B13260" s="13">
        <v>2024</v>
      </c>
      <c r="C13260" s="14">
        <v>45627</v>
      </c>
      <c r="D13260" t="s">
        <v>77</v>
      </c>
      <c r="E13260" t="s">
        <v>61</v>
      </c>
      <c r="F13260" s="13">
        <v>144</v>
      </c>
      <c r="G13260" s="13">
        <v>2.2097751498222351E-3</v>
      </c>
    </row>
    <row r="13261" spans="1:7" x14ac:dyDescent="0.35">
      <c r="A13261" t="s">
        <v>59</v>
      </c>
      <c r="B13261" s="13">
        <v>2024</v>
      </c>
      <c r="C13261" s="14">
        <v>45627</v>
      </c>
      <c r="D13261" t="s">
        <v>77</v>
      </c>
      <c r="E13261" t="s">
        <v>62</v>
      </c>
      <c r="F13261" s="13">
        <v>468</v>
      </c>
      <c r="G13261" s="13">
        <v>8.6743775755167007E-3</v>
      </c>
    </row>
    <row r="13262" spans="1:7" x14ac:dyDescent="0.35">
      <c r="A13262" t="s">
        <v>59</v>
      </c>
      <c r="B13262" s="13">
        <v>2024</v>
      </c>
      <c r="C13262" s="14">
        <v>45627</v>
      </c>
      <c r="D13262" t="s">
        <v>78</v>
      </c>
      <c r="E13262" t="s">
        <v>60</v>
      </c>
      <c r="F13262" s="13">
        <v>4734</v>
      </c>
      <c r="G13262" s="13">
        <v>5.6981910020112991E-2</v>
      </c>
    </row>
    <row r="13263" spans="1:7" x14ac:dyDescent="0.35">
      <c r="A13263" t="s">
        <v>59</v>
      </c>
      <c r="B13263" s="13">
        <v>2024</v>
      </c>
      <c r="C13263" s="14">
        <v>45627</v>
      </c>
      <c r="D13263" t="s">
        <v>78</v>
      </c>
      <c r="E13263" t="s">
        <v>61</v>
      </c>
      <c r="F13263" s="13">
        <v>4166</v>
      </c>
      <c r="G13263" s="13">
        <v>6.3930027186870575E-2</v>
      </c>
    </row>
    <row r="13264" spans="1:7" x14ac:dyDescent="0.35">
      <c r="A13264" t="s">
        <v>59</v>
      </c>
      <c r="B13264" s="13">
        <v>2024</v>
      </c>
      <c r="C13264" s="14">
        <v>45627</v>
      </c>
      <c r="D13264" t="s">
        <v>78</v>
      </c>
      <c r="E13264" t="s">
        <v>62</v>
      </c>
      <c r="F13264" s="13">
        <v>3351</v>
      </c>
      <c r="G13264" s="13">
        <v>6.2110766768455505E-2</v>
      </c>
    </row>
    <row r="13265" spans="1:7" x14ac:dyDescent="0.35">
      <c r="A13265" t="s">
        <v>59</v>
      </c>
      <c r="B13265" s="13">
        <v>2024</v>
      </c>
      <c r="C13265" s="14">
        <v>45627</v>
      </c>
      <c r="D13265" t="s">
        <v>79</v>
      </c>
      <c r="E13265" t="s">
        <v>60</v>
      </c>
      <c r="F13265" s="13">
        <v>72</v>
      </c>
      <c r="G13265" s="13">
        <v>8.6664501577615738E-4</v>
      </c>
    </row>
    <row r="13266" spans="1:7" x14ac:dyDescent="0.35">
      <c r="A13266" t="s">
        <v>59</v>
      </c>
      <c r="B13266" s="13">
        <v>2024</v>
      </c>
      <c r="C13266" s="14">
        <v>45627</v>
      </c>
      <c r="D13266" t="s">
        <v>79</v>
      </c>
      <c r="E13266" t="s">
        <v>61</v>
      </c>
      <c r="F13266" s="13">
        <v>60</v>
      </c>
      <c r="G13266" s="13">
        <v>9.2073966516181827E-4</v>
      </c>
    </row>
    <row r="13267" spans="1:7" x14ac:dyDescent="0.35">
      <c r="A13267" t="s">
        <v>59</v>
      </c>
      <c r="B13267" s="13">
        <v>2024</v>
      </c>
      <c r="C13267" s="14">
        <v>45627</v>
      </c>
      <c r="D13267" t="s">
        <v>79</v>
      </c>
      <c r="E13267" t="s">
        <v>62</v>
      </c>
      <c r="F13267" s="13">
        <v>39</v>
      </c>
      <c r="G13267" s="13">
        <v>7.2286475915461779E-4</v>
      </c>
    </row>
    <row r="13268" spans="1:7" x14ac:dyDescent="0.35">
      <c r="A13268" t="s">
        <v>59</v>
      </c>
      <c r="B13268" s="13">
        <v>2024</v>
      </c>
      <c r="C13268" s="14">
        <v>45627</v>
      </c>
      <c r="D13268" t="s">
        <v>66</v>
      </c>
      <c r="E13268" t="s">
        <v>60</v>
      </c>
      <c r="F13268" s="13"/>
      <c r="G13268" s="13"/>
    </row>
    <row r="13269" spans="1:7" x14ac:dyDescent="0.35">
      <c r="A13269" t="s">
        <v>59</v>
      </c>
      <c r="B13269" s="13">
        <v>2024</v>
      </c>
      <c r="C13269" s="14">
        <v>45627</v>
      </c>
      <c r="D13269" t="s">
        <v>66</v>
      </c>
      <c r="E13269" t="s">
        <v>61</v>
      </c>
      <c r="F13269" s="13"/>
      <c r="G13269" s="13"/>
    </row>
    <row r="13270" spans="1:7" x14ac:dyDescent="0.35">
      <c r="A13270" t="s">
        <v>59</v>
      </c>
      <c r="B13270" s="13">
        <v>2024</v>
      </c>
      <c r="C13270" s="14">
        <v>45627</v>
      </c>
      <c r="D13270" t="s">
        <v>66</v>
      </c>
      <c r="E13270" t="s">
        <v>62</v>
      </c>
      <c r="F13270" s="13"/>
      <c r="G13270" s="13"/>
    </row>
    <row r="13271" spans="1:7" x14ac:dyDescent="0.35">
      <c r="A13271" t="s">
        <v>59</v>
      </c>
      <c r="B13271" s="13">
        <v>2024</v>
      </c>
      <c r="C13271" s="14">
        <v>45627</v>
      </c>
      <c r="D13271" t="s">
        <v>80</v>
      </c>
      <c r="E13271" t="s">
        <v>60</v>
      </c>
      <c r="F13271" s="13">
        <v>1186</v>
      </c>
      <c r="G13271" s="13">
        <v>1.4275569468736649E-2</v>
      </c>
    </row>
    <row r="13272" spans="1:7" x14ac:dyDescent="0.35">
      <c r="A13272" t="s">
        <v>59</v>
      </c>
      <c r="B13272" s="13">
        <v>2024</v>
      </c>
      <c r="C13272" s="14">
        <v>45627</v>
      </c>
      <c r="D13272" t="s">
        <v>80</v>
      </c>
      <c r="E13272" t="s">
        <v>61</v>
      </c>
      <c r="F13272" s="13">
        <v>1239</v>
      </c>
      <c r="G13272" s="13">
        <v>1.901327446103096E-2</v>
      </c>
    </row>
    <row r="13273" spans="1:7" x14ac:dyDescent="0.35">
      <c r="A13273" t="s">
        <v>59</v>
      </c>
      <c r="B13273" s="13">
        <v>2024</v>
      </c>
      <c r="C13273" s="14">
        <v>45627</v>
      </c>
      <c r="D13273" t="s">
        <v>80</v>
      </c>
      <c r="E13273" t="s">
        <v>62</v>
      </c>
      <c r="F13273" s="13">
        <v>1290</v>
      </c>
      <c r="G13273" s="13">
        <v>2.3910142481327057E-2</v>
      </c>
    </row>
    <row r="13274" spans="1:7" x14ac:dyDescent="0.35">
      <c r="A13274" t="s">
        <v>59</v>
      </c>
      <c r="B13274" s="13">
        <v>2024</v>
      </c>
      <c r="C13274" s="14">
        <v>45627</v>
      </c>
      <c r="D13274" t="s">
        <v>81</v>
      </c>
      <c r="E13274" t="s">
        <v>60</v>
      </c>
      <c r="F13274" s="13">
        <v>3303</v>
      </c>
      <c r="G13274" s="13">
        <v>3.9757341146469116E-2</v>
      </c>
    </row>
    <row r="13275" spans="1:7" x14ac:dyDescent="0.35">
      <c r="A13275" t="s">
        <v>59</v>
      </c>
      <c r="B13275" s="13">
        <v>2024</v>
      </c>
      <c r="C13275" s="14">
        <v>45627</v>
      </c>
      <c r="D13275" t="s">
        <v>81</v>
      </c>
      <c r="E13275" t="s">
        <v>61</v>
      </c>
      <c r="F13275" s="13">
        <v>949</v>
      </c>
      <c r="G13275" s="13">
        <v>1.4563032425940037E-2</v>
      </c>
    </row>
    <row r="13276" spans="1:7" x14ac:dyDescent="0.35">
      <c r="A13276" t="s">
        <v>59</v>
      </c>
      <c r="B13276" s="13">
        <v>2024</v>
      </c>
      <c r="C13276" s="14">
        <v>45627</v>
      </c>
      <c r="D13276" t="s">
        <v>81</v>
      </c>
      <c r="E13276" t="s">
        <v>62</v>
      </c>
      <c r="F13276" s="13">
        <v>8016</v>
      </c>
      <c r="G13276" s="13">
        <v>0.1485765129327774</v>
      </c>
    </row>
    <row r="13277" spans="1:7" x14ac:dyDescent="0.35">
      <c r="A13277" t="s">
        <v>59</v>
      </c>
      <c r="B13277" s="13">
        <v>2024</v>
      </c>
      <c r="C13277" s="14">
        <v>45627</v>
      </c>
      <c r="D13277" t="s">
        <v>82</v>
      </c>
      <c r="E13277" t="s">
        <v>60</v>
      </c>
      <c r="F13277" s="13">
        <v>483</v>
      </c>
      <c r="G13277" s="13">
        <v>5.8137434534728527E-3</v>
      </c>
    </row>
    <row r="13278" spans="1:7" x14ac:dyDescent="0.35">
      <c r="A13278" t="s">
        <v>59</v>
      </c>
      <c r="B13278" s="13">
        <v>2024</v>
      </c>
      <c r="C13278" s="14">
        <v>45627</v>
      </c>
      <c r="D13278" t="s">
        <v>82</v>
      </c>
      <c r="E13278" t="s">
        <v>61</v>
      </c>
      <c r="F13278" s="13">
        <v>290</v>
      </c>
      <c r="G13278" s="13">
        <v>4.450241569429636E-3</v>
      </c>
    </row>
    <row r="13279" spans="1:7" x14ac:dyDescent="0.35">
      <c r="A13279" t="s">
        <v>59</v>
      </c>
      <c r="B13279" s="13">
        <v>2024</v>
      </c>
      <c r="C13279" s="14">
        <v>45627</v>
      </c>
      <c r="D13279" t="s">
        <v>82</v>
      </c>
      <c r="E13279" t="s">
        <v>62</v>
      </c>
      <c r="F13279" s="13">
        <v>823</v>
      </c>
      <c r="G13279" s="13">
        <v>1.5254300087690353E-2</v>
      </c>
    </row>
    <row r="13280" spans="1:7" x14ac:dyDescent="0.35">
      <c r="A13280" t="s">
        <v>59</v>
      </c>
      <c r="B13280" s="13">
        <v>2024</v>
      </c>
      <c r="C13280" s="14">
        <v>45627</v>
      </c>
      <c r="D13280" t="s">
        <v>83</v>
      </c>
      <c r="E13280" t="s">
        <v>60</v>
      </c>
      <c r="F13280" s="13">
        <v>573</v>
      </c>
      <c r="G13280" s="13">
        <v>6.8970499560236931E-3</v>
      </c>
    </row>
    <row r="13281" spans="1:7" x14ac:dyDescent="0.35">
      <c r="A13281" t="s">
        <v>59</v>
      </c>
      <c r="B13281" s="13">
        <v>2024</v>
      </c>
      <c r="C13281" s="14">
        <v>45627</v>
      </c>
      <c r="D13281" t="s">
        <v>83</v>
      </c>
      <c r="E13281" t="s">
        <v>61</v>
      </c>
      <c r="F13281" s="13">
        <v>561</v>
      </c>
      <c r="G13281" s="13">
        <v>8.6089158430695534E-3</v>
      </c>
    </row>
    <row r="13282" spans="1:7" x14ac:dyDescent="0.35">
      <c r="A13282" t="s">
        <v>59</v>
      </c>
      <c r="B13282" s="13">
        <v>2024</v>
      </c>
      <c r="C13282" s="14">
        <v>45627</v>
      </c>
      <c r="D13282" t="s">
        <v>83</v>
      </c>
      <c r="E13282" t="s">
        <v>62</v>
      </c>
      <c r="F13282" s="13">
        <v>1182</v>
      </c>
      <c r="G13282" s="13">
        <v>2.1908363327383995E-2</v>
      </c>
    </row>
    <row r="13283" spans="1:7" x14ac:dyDescent="0.35">
      <c r="A13283" t="s">
        <v>59</v>
      </c>
      <c r="B13283" s="13">
        <v>2024</v>
      </c>
      <c r="C13283" s="14">
        <v>45627</v>
      </c>
      <c r="D13283" t="s">
        <v>84</v>
      </c>
      <c r="E13283" t="s">
        <v>60</v>
      </c>
      <c r="F13283" s="13">
        <v>6277</v>
      </c>
      <c r="G13283" s="13">
        <v>7.5554594397544861E-2</v>
      </c>
    </row>
    <row r="13284" spans="1:7" x14ac:dyDescent="0.35">
      <c r="A13284" t="s">
        <v>59</v>
      </c>
      <c r="B13284" s="13">
        <v>2024</v>
      </c>
      <c r="C13284" s="14">
        <v>45627</v>
      </c>
      <c r="D13284" t="s">
        <v>84</v>
      </c>
      <c r="E13284" t="s">
        <v>61</v>
      </c>
      <c r="F13284" s="13">
        <v>2403</v>
      </c>
      <c r="G13284" s="13">
        <v>3.687562420964241E-2</v>
      </c>
    </row>
    <row r="13285" spans="1:7" x14ac:dyDescent="0.35">
      <c r="A13285" t="s">
        <v>59</v>
      </c>
      <c r="B13285" s="13">
        <v>2024</v>
      </c>
      <c r="C13285" s="14">
        <v>45627</v>
      </c>
      <c r="D13285" t="s">
        <v>84</v>
      </c>
      <c r="E13285" t="s">
        <v>62</v>
      </c>
      <c r="F13285" s="13">
        <v>3595</v>
      </c>
      <c r="G13285" s="13">
        <v>6.6633306443691254E-2</v>
      </c>
    </row>
    <row r="13286" spans="1:7" x14ac:dyDescent="0.35">
      <c r="A13286" t="s">
        <v>59</v>
      </c>
      <c r="B13286" s="13">
        <v>2024</v>
      </c>
      <c r="C13286" s="14">
        <v>45627</v>
      </c>
      <c r="D13286" t="s">
        <v>85</v>
      </c>
      <c r="E13286" t="s">
        <v>60</v>
      </c>
      <c r="F13286" s="13">
        <v>6997</v>
      </c>
      <c r="G13286" s="13">
        <v>8.4221042692661285E-2</v>
      </c>
    </row>
    <row r="13287" spans="1:7" x14ac:dyDescent="0.35">
      <c r="A13287" t="s">
        <v>59</v>
      </c>
      <c r="B13287" s="13">
        <v>2024</v>
      </c>
      <c r="C13287" s="14">
        <v>45627</v>
      </c>
      <c r="D13287" t="s">
        <v>85</v>
      </c>
      <c r="E13287" t="s">
        <v>61</v>
      </c>
      <c r="F13287" s="13">
        <v>3106</v>
      </c>
      <c r="G13287" s="13">
        <v>4.7663621604442596E-2</v>
      </c>
    </row>
    <row r="13288" spans="1:7" x14ac:dyDescent="0.35">
      <c r="A13288" t="s">
        <v>59</v>
      </c>
      <c r="B13288" s="13">
        <v>2024</v>
      </c>
      <c r="C13288" s="14">
        <v>45627</v>
      </c>
      <c r="D13288" t="s">
        <v>85</v>
      </c>
      <c r="E13288" t="s">
        <v>62</v>
      </c>
      <c r="F13288" s="13">
        <v>2227</v>
      </c>
      <c r="G13288" s="13">
        <v>4.1277430951595306E-2</v>
      </c>
    </row>
    <row r="13289" spans="1:7" x14ac:dyDescent="0.35">
      <c r="A13289" t="s">
        <v>59</v>
      </c>
      <c r="B13289" s="13">
        <v>2024</v>
      </c>
      <c r="C13289" s="14">
        <v>45627</v>
      </c>
      <c r="D13289" t="s">
        <v>86</v>
      </c>
      <c r="E13289" t="s">
        <v>60</v>
      </c>
      <c r="F13289" s="13"/>
      <c r="G13289" s="13"/>
    </row>
    <row r="13290" spans="1:7" x14ac:dyDescent="0.35">
      <c r="A13290" t="s">
        <v>59</v>
      </c>
      <c r="B13290" s="13">
        <v>2024</v>
      </c>
      <c r="C13290" s="14">
        <v>45627</v>
      </c>
      <c r="D13290" t="s">
        <v>86</v>
      </c>
      <c r="E13290" t="s">
        <v>61</v>
      </c>
      <c r="F13290" s="13">
        <v>65</v>
      </c>
      <c r="G13290" s="13">
        <v>9.9746801424771547E-4</v>
      </c>
    </row>
    <row r="13291" spans="1:7" x14ac:dyDescent="0.35">
      <c r="A13291" t="s">
        <v>59</v>
      </c>
      <c r="B13291" s="13">
        <v>2024</v>
      </c>
      <c r="C13291" s="14">
        <v>45627</v>
      </c>
      <c r="D13291" t="s">
        <v>86</v>
      </c>
      <c r="E13291" t="s">
        <v>62</v>
      </c>
      <c r="F13291" s="13">
        <v>117</v>
      </c>
      <c r="G13291" s="13">
        <v>2.1685943938791752E-3</v>
      </c>
    </row>
    <row r="13292" spans="1:7" x14ac:dyDescent="0.35">
      <c r="A13292" t="s">
        <v>59</v>
      </c>
      <c r="B13292" s="13">
        <v>2024</v>
      </c>
      <c r="C13292" s="14">
        <v>45627</v>
      </c>
      <c r="D13292" t="s">
        <v>87</v>
      </c>
      <c r="E13292" t="s">
        <v>60</v>
      </c>
      <c r="F13292" s="13">
        <v>1469</v>
      </c>
      <c r="G13292" s="13">
        <v>1.7681965604424477E-2</v>
      </c>
    </row>
    <row r="13293" spans="1:7" x14ac:dyDescent="0.35">
      <c r="A13293" t="s">
        <v>59</v>
      </c>
      <c r="B13293" s="13">
        <v>2024</v>
      </c>
      <c r="C13293" s="14">
        <v>45627</v>
      </c>
      <c r="D13293" t="s">
        <v>87</v>
      </c>
      <c r="E13293" t="s">
        <v>61</v>
      </c>
      <c r="F13293" s="13">
        <v>1166</v>
      </c>
      <c r="G13293" s="13">
        <v>1.7893040552735329E-2</v>
      </c>
    </row>
    <row r="13294" spans="1:7" x14ac:dyDescent="0.35">
      <c r="A13294" t="s">
        <v>59</v>
      </c>
      <c r="B13294" s="13">
        <v>2024</v>
      </c>
      <c r="C13294" s="14">
        <v>45627</v>
      </c>
      <c r="D13294" t="s">
        <v>87</v>
      </c>
      <c r="E13294" t="s">
        <v>62</v>
      </c>
      <c r="F13294" s="13">
        <v>2136</v>
      </c>
      <c r="G13294" s="13">
        <v>3.9590746164321899E-2</v>
      </c>
    </row>
    <row r="13295" spans="1:7" x14ac:dyDescent="0.35">
      <c r="A13295" t="s">
        <v>59</v>
      </c>
      <c r="B13295" s="13">
        <v>2025</v>
      </c>
      <c r="C13295" s="14">
        <v>45658</v>
      </c>
      <c r="D13295" t="s">
        <v>68</v>
      </c>
      <c r="E13295" t="s">
        <v>60</v>
      </c>
      <c r="F13295" s="13">
        <v>4841</v>
      </c>
      <c r="G13295" s="13">
        <v>5.8028865605592728E-2</v>
      </c>
    </row>
    <row r="13296" spans="1:7" x14ac:dyDescent="0.35">
      <c r="A13296" t="s">
        <v>59</v>
      </c>
      <c r="B13296" s="13">
        <v>2025</v>
      </c>
      <c r="C13296" s="14">
        <v>45658</v>
      </c>
      <c r="D13296" t="s">
        <v>68</v>
      </c>
      <c r="E13296" t="s">
        <v>61</v>
      </c>
      <c r="F13296" s="13">
        <v>8676</v>
      </c>
      <c r="G13296" s="13">
        <v>0.12294350564479828</v>
      </c>
    </row>
    <row r="13297" spans="1:7" x14ac:dyDescent="0.35">
      <c r="A13297" t="s">
        <v>59</v>
      </c>
      <c r="B13297" s="13">
        <v>2025</v>
      </c>
      <c r="C13297" s="14">
        <v>45658</v>
      </c>
      <c r="D13297" t="s">
        <v>68</v>
      </c>
      <c r="E13297" t="s">
        <v>62</v>
      </c>
      <c r="F13297" s="13">
        <v>2426</v>
      </c>
      <c r="G13297" s="13">
        <v>4.0260881185531616E-2</v>
      </c>
    </row>
    <row r="13298" spans="1:7" x14ac:dyDescent="0.35">
      <c r="A13298" t="s">
        <v>59</v>
      </c>
      <c r="B13298" s="13">
        <v>2025</v>
      </c>
      <c r="C13298" s="14">
        <v>45658</v>
      </c>
      <c r="D13298" t="s">
        <v>69</v>
      </c>
      <c r="E13298" t="s">
        <v>60</v>
      </c>
      <c r="F13298" s="13">
        <v>6702</v>
      </c>
      <c r="G13298" s="13">
        <v>8.0336593091487885E-2</v>
      </c>
    </row>
    <row r="13299" spans="1:7" x14ac:dyDescent="0.35">
      <c r="A13299" t="s">
        <v>59</v>
      </c>
      <c r="B13299" s="13">
        <v>2025</v>
      </c>
      <c r="C13299" s="14">
        <v>45658</v>
      </c>
      <c r="D13299" t="s">
        <v>69</v>
      </c>
      <c r="E13299" t="s">
        <v>61</v>
      </c>
      <c r="F13299" s="13">
        <v>5197</v>
      </c>
      <c r="G13299" s="13">
        <v>7.3644235730171204E-2</v>
      </c>
    </row>
    <row r="13300" spans="1:7" x14ac:dyDescent="0.35">
      <c r="A13300" t="s">
        <v>59</v>
      </c>
      <c r="B13300" s="13">
        <v>2025</v>
      </c>
      <c r="C13300" s="14">
        <v>45658</v>
      </c>
      <c r="D13300" t="s">
        <v>69</v>
      </c>
      <c r="E13300" t="s">
        <v>62</v>
      </c>
      <c r="F13300" s="13">
        <v>5502</v>
      </c>
      <c r="G13300" s="13">
        <v>9.1308891773223877E-2</v>
      </c>
    </row>
    <row r="13301" spans="1:7" x14ac:dyDescent="0.35">
      <c r="A13301" t="s">
        <v>59</v>
      </c>
      <c r="B13301" s="13">
        <v>2025</v>
      </c>
      <c r="C13301" s="14">
        <v>45658</v>
      </c>
      <c r="D13301" t="s">
        <v>70</v>
      </c>
      <c r="E13301" t="s">
        <v>60</v>
      </c>
      <c r="F13301" s="13">
        <v>2764</v>
      </c>
      <c r="G13301" s="13">
        <v>3.3131953328847885E-2</v>
      </c>
    </row>
    <row r="13302" spans="1:7" x14ac:dyDescent="0.35">
      <c r="A13302" t="s">
        <v>59</v>
      </c>
      <c r="B13302" s="13">
        <v>2025</v>
      </c>
      <c r="C13302" s="14">
        <v>45658</v>
      </c>
      <c r="D13302" t="s">
        <v>70</v>
      </c>
      <c r="E13302" t="s">
        <v>61</v>
      </c>
      <c r="F13302" s="13">
        <v>14299</v>
      </c>
      <c r="G13302" s="13">
        <v>0.20262438058853149</v>
      </c>
    </row>
    <row r="13303" spans="1:7" x14ac:dyDescent="0.35">
      <c r="A13303" t="s">
        <v>59</v>
      </c>
      <c r="B13303" s="13">
        <v>2025</v>
      </c>
      <c r="C13303" s="14">
        <v>45658</v>
      </c>
      <c r="D13303" t="s">
        <v>70</v>
      </c>
      <c r="E13303" t="s">
        <v>62</v>
      </c>
      <c r="F13303" s="13">
        <v>927</v>
      </c>
      <c r="G13303" s="13">
        <v>1.5384105034172535E-2</v>
      </c>
    </row>
    <row r="13304" spans="1:7" x14ac:dyDescent="0.35">
      <c r="A13304" t="s">
        <v>59</v>
      </c>
      <c r="B13304" s="13">
        <v>2025</v>
      </c>
      <c r="C13304" s="14">
        <v>45658</v>
      </c>
      <c r="D13304" t="s">
        <v>71</v>
      </c>
      <c r="E13304" t="s">
        <v>60</v>
      </c>
      <c r="F13304" s="13">
        <v>2232</v>
      </c>
      <c r="G13304" s="13">
        <v>2.6754891499876976E-2</v>
      </c>
    </row>
    <row r="13305" spans="1:7" x14ac:dyDescent="0.35">
      <c r="A13305" t="s">
        <v>59</v>
      </c>
      <c r="B13305" s="13">
        <v>2025</v>
      </c>
      <c r="C13305" s="14">
        <v>45658</v>
      </c>
      <c r="D13305" t="s">
        <v>71</v>
      </c>
      <c r="E13305" t="s">
        <v>61</v>
      </c>
      <c r="F13305" s="13">
        <v>1105</v>
      </c>
      <c r="G13305" s="13">
        <v>1.5658434480428696E-2</v>
      </c>
    </row>
    <row r="13306" spans="1:7" x14ac:dyDescent="0.35">
      <c r="A13306" t="s">
        <v>59</v>
      </c>
      <c r="B13306" s="13">
        <v>2025</v>
      </c>
      <c r="C13306" s="14">
        <v>45658</v>
      </c>
      <c r="D13306" t="s">
        <v>71</v>
      </c>
      <c r="E13306" t="s">
        <v>62</v>
      </c>
      <c r="F13306" s="13">
        <v>1370</v>
      </c>
      <c r="G13306" s="13">
        <v>2.2735947743058205E-2</v>
      </c>
    </row>
    <row r="13307" spans="1:7" x14ac:dyDescent="0.35">
      <c r="A13307" t="s">
        <v>59</v>
      </c>
      <c r="B13307" s="13">
        <v>2025</v>
      </c>
      <c r="C13307" s="14">
        <v>45658</v>
      </c>
      <c r="D13307" t="s">
        <v>72</v>
      </c>
      <c r="E13307" t="s">
        <v>60</v>
      </c>
      <c r="F13307" s="13">
        <v>11183</v>
      </c>
      <c r="G13307" s="13">
        <v>0.1340501606464386</v>
      </c>
    </row>
    <row r="13308" spans="1:7" x14ac:dyDescent="0.35">
      <c r="A13308" t="s">
        <v>59</v>
      </c>
      <c r="B13308" s="13">
        <v>2025</v>
      </c>
      <c r="C13308" s="14">
        <v>45658</v>
      </c>
      <c r="D13308" t="s">
        <v>72</v>
      </c>
      <c r="E13308" t="s">
        <v>61</v>
      </c>
      <c r="F13308" s="13">
        <v>10905</v>
      </c>
      <c r="G13308" s="13">
        <v>0.15452961623668671</v>
      </c>
    </row>
    <row r="13309" spans="1:7" x14ac:dyDescent="0.35">
      <c r="A13309" t="s">
        <v>59</v>
      </c>
      <c r="B13309" s="13">
        <v>2025</v>
      </c>
      <c r="C13309" s="14">
        <v>45658</v>
      </c>
      <c r="D13309" t="s">
        <v>72</v>
      </c>
      <c r="E13309" t="s">
        <v>62</v>
      </c>
      <c r="F13309" s="13">
        <v>2376</v>
      </c>
      <c r="G13309" s="13">
        <v>3.9431102573871613E-2</v>
      </c>
    </row>
    <row r="13310" spans="1:7" x14ac:dyDescent="0.35">
      <c r="A13310" t="s">
        <v>59</v>
      </c>
      <c r="B13310" s="13">
        <v>2025</v>
      </c>
      <c r="C13310" s="14">
        <v>45658</v>
      </c>
      <c r="D13310" t="s">
        <v>73</v>
      </c>
      <c r="E13310" t="s">
        <v>60</v>
      </c>
      <c r="F13310" s="13">
        <v>2921</v>
      </c>
      <c r="G13310" s="13">
        <v>3.501390665769577E-2</v>
      </c>
    </row>
    <row r="13311" spans="1:7" x14ac:dyDescent="0.35">
      <c r="A13311" t="s">
        <v>59</v>
      </c>
      <c r="B13311" s="13">
        <v>2025</v>
      </c>
      <c r="C13311" s="14">
        <v>45658</v>
      </c>
      <c r="D13311" t="s">
        <v>73</v>
      </c>
      <c r="E13311" t="s">
        <v>61</v>
      </c>
      <c r="F13311" s="13">
        <v>506</v>
      </c>
      <c r="G13311" s="13">
        <v>7.1702874265611172E-3</v>
      </c>
    </row>
    <row r="13312" spans="1:7" x14ac:dyDescent="0.35">
      <c r="A13312" t="s">
        <v>59</v>
      </c>
      <c r="B13312" s="13">
        <v>2025</v>
      </c>
      <c r="C13312" s="14">
        <v>45658</v>
      </c>
      <c r="D13312" t="s">
        <v>73</v>
      </c>
      <c r="E13312" t="s">
        <v>62</v>
      </c>
      <c r="F13312" s="13">
        <v>1938</v>
      </c>
      <c r="G13312" s="13">
        <v>3.2162237912416458E-2</v>
      </c>
    </row>
    <row r="13313" spans="1:7" x14ac:dyDescent="0.35">
      <c r="A13313" t="s">
        <v>59</v>
      </c>
      <c r="B13313" s="13">
        <v>2025</v>
      </c>
      <c r="C13313" s="14">
        <v>45658</v>
      </c>
      <c r="D13313" t="s">
        <v>74</v>
      </c>
      <c r="E13313" t="s">
        <v>60</v>
      </c>
      <c r="F13313" s="13">
        <v>506</v>
      </c>
      <c r="G13313" s="13">
        <v>6.0654007829725742E-3</v>
      </c>
    </row>
    <row r="13314" spans="1:7" x14ac:dyDescent="0.35">
      <c r="A13314" t="s">
        <v>59</v>
      </c>
      <c r="B13314" s="13">
        <v>2025</v>
      </c>
      <c r="C13314" s="14">
        <v>45658</v>
      </c>
      <c r="D13314" t="s">
        <v>74</v>
      </c>
      <c r="E13314" t="s">
        <v>61</v>
      </c>
      <c r="F13314" s="13">
        <v>85</v>
      </c>
      <c r="G13314" s="13">
        <v>1.2044948525726795E-3</v>
      </c>
    </row>
    <row r="13315" spans="1:7" x14ac:dyDescent="0.35">
      <c r="A13315" t="s">
        <v>59</v>
      </c>
      <c r="B13315" s="13">
        <v>2025</v>
      </c>
      <c r="C13315" s="14">
        <v>45658</v>
      </c>
      <c r="D13315" t="s">
        <v>74</v>
      </c>
      <c r="E13315" t="s">
        <v>62</v>
      </c>
      <c r="F13315" s="13">
        <v>2614</v>
      </c>
      <c r="G13315" s="13">
        <v>4.3380852788686752E-2</v>
      </c>
    </row>
    <row r="13316" spans="1:7" x14ac:dyDescent="0.35">
      <c r="A13316" t="s">
        <v>59</v>
      </c>
      <c r="B13316" s="13">
        <v>2025</v>
      </c>
      <c r="C13316" s="14">
        <v>45658</v>
      </c>
      <c r="D13316" t="s">
        <v>75</v>
      </c>
      <c r="E13316" t="s">
        <v>60</v>
      </c>
      <c r="F13316" s="13">
        <v>5378</v>
      </c>
      <c r="G13316" s="13">
        <v>6.4465858042240143E-2</v>
      </c>
    </row>
    <row r="13317" spans="1:7" x14ac:dyDescent="0.35">
      <c r="A13317" t="s">
        <v>59</v>
      </c>
      <c r="B13317" s="13">
        <v>2025</v>
      </c>
      <c r="C13317" s="14">
        <v>45658</v>
      </c>
      <c r="D13317" t="s">
        <v>75</v>
      </c>
      <c r="E13317" t="s">
        <v>61</v>
      </c>
      <c r="F13317" s="13">
        <v>5766</v>
      </c>
      <c r="G13317" s="13">
        <v>8.1707268953323364E-2</v>
      </c>
    </row>
    <row r="13318" spans="1:7" x14ac:dyDescent="0.35">
      <c r="A13318" t="s">
        <v>59</v>
      </c>
      <c r="B13318" s="13">
        <v>2025</v>
      </c>
      <c r="C13318" s="14">
        <v>45658</v>
      </c>
      <c r="D13318" t="s">
        <v>75</v>
      </c>
      <c r="E13318" t="s">
        <v>62</v>
      </c>
      <c r="F13318" s="13">
        <v>4316</v>
      </c>
      <c r="G13318" s="13">
        <v>7.1626536548137665E-2</v>
      </c>
    </row>
    <row r="13319" spans="1:7" x14ac:dyDescent="0.35">
      <c r="A13319" t="s">
        <v>59</v>
      </c>
      <c r="B13319" s="13">
        <v>2025</v>
      </c>
      <c r="C13319" s="14">
        <v>45658</v>
      </c>
      <c r="D13319" t="s">
        <v>76</v>
      </c>
      <c r="E13319" t="s">
        <v>60</v>
      </c>
      <c r="F13319" s="13">
        <v>6140</v>
      </c>
      <c r="G13319" s="13">
        <v>7.3599919676780701E-2</v>
      </c>
    </row>
    <row r="13320" spans="1:7" x14ac:dyDescent="0.35">
      <c r="A13320" t="s">
        <v>59</v>
      </c>
      <c r="B13320" s="13">
        <v>2025</v>
      </c>
      <c r="C13320" s="14">
        <v>45658</v>
      </c>
      <c r="D13320" t="s">
        <v>76</v>
      </c>
      <c r="E13320" t="s">
        <v>61</v>
      </c>
      <c r="F13320" s="13">
        <v>1423</v>
      </c>
      <c r="G13320" s="13">
        <v>2.0164661109447479E-2</v>
      </c>
    </row>
    <row r="13321" spans="1:7" x14ac:dyDescent="0.35">
      <c r="A13321" t="s">
        <v>59</v>
      </c>
      <c r="B13321" s="13">
        <v>2025</v>
      </c>
      <c r="C13321" s="14">
        <v>45658</v>
      </c>
      <c r="D13321" t="s">
        <v>76</v>
      </c>
      <c r="E13321" t="s">
        <v>62</v>
      </c>
      <c r="F13321" s="13">
        <v>5596</v>
      </c>
      <c r="G13321" s="13">
        <v>9.2868879437446594E-2</v>
      </c>
    </row>
    <row r="13322" spans="1:7" x14ac:dyDescent="0.35">
      <c r="A13322" t="s">
        <v>59</v>
      </c>
      <c r="B13322" s="13">
        <v>2025</v>
      </c>
      <c r="C13322" s="14">
        <v>45658</v>
      </c>
      <c r="D13322" t="s">
        <v>77</v>
      </c>
      <c r="E13322" t="s">
        <v>60</v>
      </c>
      <c r="F13322" s="13">
        <v>213</v>
      </c>
      <c r="G13322" s="13">
        <v>2.5532220024615526E-3</v>
      </c>
    </row>
    <row r="13323" spans="1:7" x14ac:dyDescent="0.35">
      <c r="A13323" t="s">
        <v>59</v>
      </c>
      <c r="B13323" s="13">
        <v>2025</v>
      </c>
      <c r="C13323" s="14">
        <v>45658</v>
      </c>
      <c r="D13323" t="s">
        <v>77</v>
      </c>
      <c r="E13323" t="s">
        <v>61</v>
      </c>
      <c r="F13323" s="13">
        <v>113</v>
      </c>
      <c r="G13323" s="13">
        <v>1.6012697014957666E-3</v>
      </c>
    </row>
    <row r="13324" spans="1:7" x14ac:dyDescent="0.35">
      <c r="A13324" t="s">
        <v>59</v>
      </c>
      <c r="B13324" s="13">
        <v>2025</v>
      </c>
      <c r="C13324" s="14">
        <v>45658</v>
      </c>
      <c r="D13324" t="s">
        <v>77</v>
      </c>
      <c r="E13324" t="s">
        <v>62</v>
      </c>
      <c r="F13324" s="13">
        <v>597</v>
      </c>
      <c r="G13324" s="13">
        <v>9.9075622856616974E-3</v>
      </c>
    </row>
    <row r="13325" spans="1:7" x14ac:dyDescent="0.35">
      <c r="A13325" t="s">
        <v>59</v>
      </c>
      <c r="B13325" s="13">
        <v>2025</v>
      </c>
      <c r="C13325" s="14">
        <v>45658</v>
      </c>
      <c r="D13325" t="s">
        <v>78</v>
      </c>
      <c r="E13325" t="s">
        <v>60</v>
      </c>
      <c r="F13325" s="13">
        <v>4926</v>
      </c>
      <c r="G13325" s="13">
        <v>5.9047754853963852E-2</v>
      </c>
    </row>
    <row r="13326" spans="1:7" x14ac:dyDescent="0.35">
      <c r="A13326" t="s">
        <v>59</v>
      </c>
      <c r="B13326" s="13">
        <v>2025</v>
      </c>
      <c r="C13326" s="14">
        <v>45658</v>
      </c>
      <c r="D13326" t="s">
        <v>78</v>
      </c>
      <c r="E13326" t="s">
        <v>61</v>
      </c>
      <c r="F13326" s="13">
        <v>4041</v>
      </c>
      <c r="G13326" s="13">
        <v>5.7263102382421494E-2</v>
      </c>
    </row>
    <row r="13327" spans="1:7" x14ac:dyDescent="0.35">
      <c r="A13327" t="s">
        <v>59</v>
      </c>
      <c r="B13327" s="13">
        <v>2025</v>
      </c>
      <c r="C13327" s="14">
        <v>45658</v>
      </c>
      <c r="D13327" t="s">
        <v>78</v>
      </c>
      <c r="E13327" t="s">
        <v>62</v>
      </c>
      <c r="F13327" s="13">
        <v>4007</v>
      </c>
      <c r="G13327" s="13">
        <v>6.6498495638370514E-2</v>
      </c>
    </row>
    <row r="13328" spans="1:7" x14ac:dyDescent="0.35">
      <c r="A13328" t="s">
        <v>59</v>
      </c>
      <c r="B13328" s="13">
        <v>2025</v>
      </c>
      <c r="C13328" s="14">
        <v>45658</v>
      </c>
      <c r="D13328" t="s">
        <v>79</v>
      </c>
      <c r="E13328" t="s">
        <v>60</v>
      </c>
      <c r="F13328" s="13">
        <v>96</v>
      </c>
      <c r="G13328" s="13">
        <v>1.1507479939609766E-3</v>
      </c>
    </row>
    <row r="13329" spans="1:7" x14ac:dyDescent="0.35">
      <c r="A13329" t="s">
        <v>59</v>
      </c>
      <c r="B13329" s="13">
        <v>2025</v>
      </c>
      <c r="C13329" s="14">
        <v>45658</v>
      </c>
      <c r="D13329" t="s">
        <v>79</v>
      </c>
      <c r="E13329" t="s">
        <v>61</v>
      </c>
      <c r="F13329" s="13">
        <v>60</v>
      </c>
      <c r="G13329" s="13">
        <v>8.5023167775943875E-4</v>
      </c>
    </row>
    <row r="13330" spans="1:7" x14ac:dyDescent="0.35">
      <c r="A13330" t="s">
        <v>59</v>
      </c>
      <c r="B13330" s="13">
        <v>2025</v>
      </c>
      <c r="C13330" s="14">
        <v>45658</v>
      </c>
      <c r="D13330" t="s">
        <v>79</v>
      </c>
      <c r="E13330" t="s">
        <v>62</v>
      </c>
      <c r="F13330" s="13">
        <v>51</v>
      </c>
      <c r="G13330" s="13">
        <v>8.4637472173199058E-4</v>
      </c>
    </row>
    <row r="13331" spans="1:7" x14ac:dyDescent="0.35">
      <c r="A13331" t="s">
        <v>59</v>
      </c>
      <c r="B13331" s="13">
        <v>2025</v>
      </c>
      <c r="C13331" s="14">
        <v>45658</v>
      </c>
      <c r="D13331" t="s">
        <v>66</v>
      </c>
      <c r="E13331" t="s">
        <v>60</v>
      </c>
      <c r="F13331" s="13"/>
      <c r="G13331" s="13"/>
    </row>
    <row r="13332" spans="1:7" x14ac:dyDescent="0.35">
      <c r="A13332" t="s">
        <v>59</v>
      </c>
      <c r="B13332" s="13">
        <v>2025</v>
      </c>
      <c r="C13332" s="14">
        <v>45658</v>
      </c>
      <c r="D13332" t="s">
        <v>66</v>
      </c>
      <c r="E13332" t="s">
        <v>61</v>
      </c>
      <c r="F13332" s="13"/>
      <c r="G13332" s="13"/>
    </row>
    <row r="13333" spans="1:7" x14ac:dyDescent="0.35">
      <c r="A13333" t="s">
        <v>59</v>
      </c>
      <c r="B13333" s="13">
        <v>2025</v>
      </c>
      <c r="C13333" s="14">
        <v>45658</v>
      </c>
      <c r="D13333" t="s">
        <v>66</v>
      </c>
      <c r="E13333" t="s">
        <v>62</v>
      </c>
      <c r="F13333" s="13"/>
      <c r="G13333" s="13"/>
    </row>
    <row r="13334" spans="1:7" x14ac:dyDescent="0.35">
      <c r="A13334" t="s">
        <v>59</v>
      </c>
      <c r="B13334" s="13">
        <v>2025</v>
      </c>
      <c r="C13334" s="14">
        <v>45658</v>
      </c>
      <c r="D13334" t="s">
        <v>80</v>
      </c>
      <c r="E13334" t="s">
        <v>60</v>
      </c>
      <c r="F13334" s="13">
        <v>1210</v>
      </c>
      <c r="G13334" s="13">
        <v>1.4504219405353069E-2</v>
      </c>
    </row>
    <row r="13335" spans="1:7" x14ac:dyDescent="0.35">
      <c r="A13335" t="s">
        <v>59</v>
      </c>
      <c r="B13335" s="13">
        <v>2025</v>
      </c>
      <c r="C13335" s="14">
        <v>45658</v>
      </c>
      <c r="D13335" t="s">
        <v>80</v>
      </c>
      <c r="E13335" t="s">
        <v>61</v>
      </c>
      <c r="F13335" s="13">
        <v>1570</v>
      </c>
      <c r="G13335" s="13">
        <v>2.2247729822993279E-2</v>
      </c>
    </row>
    <row r="13336" spans="1:7" x14ac:dyDescent="0.35">
      <c r="A13336" t="s">
        <v>59</v>
      </c>
      <c r="B13336" s="13">
        <v>2025</v>
      </c>
      <c r="C13336" s="14">
        <v>45658</v>
      </c>
      <c r="D13336" t="s">
        <v>80</v>
      </c>
      <c r="E13336" t="s">
        <v>62</v>
      </c>
      <c r="F13336" s="13">
        <v>1543</v>
      </c>
      <c r="G13336" s="13">
        <v>2.560698427259922E-2</v>
      </c>
    </row>
    <row r="13337" spans="1:7" x14ac:dyDescent="0.35">
      <c r="A13337" t="s">
        <v>59</v>
      </c>
      <c r="B13337" s="13">
        <v>2025</v>
      </c>
      <c r="C13337" s="14">
        <v>45658</v>
      </c>
      <c r="D13337" t="s">
        <v>81</v>
      </c>
      <c r="E13337" t="s">
        <v>60</v>
      </c>
      <c r="F13337" s="13">
        <v>3273</v>
      </c>
      <c r="G13337" s="13">
        <v>3.9233315736055374E-2</v>
      </c>
    </row>
    <row r="13338" spans="1:7" x14ac:dyDescent="0.35">
      <c r="A13338" t="s">
        <v>59</v>
      </c>
      <c r="B13338" s="13">
        <v>2025</v>
      </c>
      <c r="C13338" s="14">
        <v>45658</v>
      </c>
      <c r="D13338" t="s">
        <v>81</v>
      </c>
      <c r="E13338" t="s">
        <v>61</v>
      </c>
      <c r="F13338" s="13">
        <v>965</v>
      </c>
      <c r="G13338" s="13">
        <v>1.3674560002982616E-2</v>
      </c>
    </row>
    <row r="13339" spans="1:7" x14ac:dyDescent="0.35">
      <c r="A13339" t="s">
        <v>59</v>
      </c>
      <c r="B13339" s="13">
        <v>2025</v>
      </c>
      <c r="C13339" s="14">
        <v>45658</v>
      </c>
      <c r="D13339" t="s">
        <v>81</v>
      </c>
      <c r="E13339" t="s">
        <v>62</v>
      </c>
      <c r="F13339" s="13">
        <v>9517</v>
      </c>
      <c r="G13339" s="13">
        <v>0.15794014930725098</v>
      </c>
    </row>
    <row r="13340" spans="1:7" x14ac:dyDescent="0.35">
      <c r="A13340" t="s">
        <v>59</v>
      </c>
      <c r="B13340" s="13">
        <v>2025</v>
      </c>
      <c r="C13340" s="14">
        <v>45658</v>
      </c>
      <c r="D13340" t="s">
        <v>82</v>
      </c>
      <c r="E13340" t="s">
        <v>60</v>
      </c>
      <c r="F13340" s="13">
        <v>470</v>
      </c>
      <c r="G13340" s="13">
        <v>5.6338701397180557E-3</v>
      </c>
    </row>
    <row r="13341" spans="1:7" x14ac:dyDescent="0.35">
      <c r="A13341" t="s">
        <v>59</v>
      </c>
      <c r="B13341" s="13">
        <v>2025</v>
      </c>
      <c r="C13341" s="14">
        <v>45658</v>
      </c>
      <c r="D13341" t="s">
        <v>82</v>
      </c>
      <c r="E13341" t="s">
        <v>61</v>
      </c>
      <c r="F13341" s="13">
        <v>260</v>
      </c>
      <c r="G13341" s="13">
        <v>3.6843372508883476E-3</v>
      </c>
    </row>
    <row r="13342" spans="1:7" x14ac:dyDescent="0.35">
      <c r="A13342" t="s">
        <v>59</v>
      </c>
      <c r="B13342" s="13">
        <v>2025</v>
      </c>
      <c r="C13342" s="14">
        <v>45658</v>
      </c>
      <c r="D13342" t="s">
        <v>82</v>
      </c>
      <c r="E13342" t="s">
        <v>62</v>
      </c>
      <c r="F13342" s="13">
        <v>855</v>
      </c>
      <c r="G13342" s="13">
        <v>1.4189222827553749E-2</v>
      </c>
    </row>
    <row r="13343" spans="1:7" x14ac:dyDescent="0.35">
      <c r="A13343" t="s">
        <v>59</v>
      </c>
      <c r="B13343" s="13">
        <v>2025</v>
      </c>
      <c r="C13343" s="14">
        <v>45658</v>
      </c>
      <c r="D13343" t="s">
        <v>83</v>
      </c>
      <c r="E13343" t="s">
        <v>60</v>
      </c>
      <c r="F13343" s="13">
        <v>606</v>
      </c>
      <c r="G13343" s="13">
        <v>7.2640967555344105E-3</v>
      </c>
    </row>
    <row r="13344" spans="1:7" x14ac:dyDescent="0.35">
      <c r="A13344" t="s">
        <v>59</v>
      </c>
      <c r="B13344" s="13">
        <v>2025</v>
      </c>
      <c r="C13344" s="14">
        <v>45658</v>
      </c>
      <c r="D13344" t="s">
        <v>83</v>
      </c>
      <c r="E13344" t="s">
        <v>61</v>
      </c>
      <c r="F13344" s="13">
        <v>617</v>
      </c>
      <c r="G13344" s="13">
        <v>8.7432162836194038E-3</v>
      </c>
    </row>
    <row r="13345" spans="1:7" x14ac:dyDescent="0.35">
      <c r="A13345" t="s">
        <v>59</v>
      </c>
      <c r="B13345" s="13">
        <v>2025</v>
      </c>
      <c r="C13345" s="14">
        <v>45658</v>
      </c>
      <c r="D13345" t="s">
        <v>83</v>
      </c>
      <c r="E13345" t="s">
        <v>62</v>
      </c>
      <c r="F13345" s="13">
        <v>1432</v>
      </c>
      <c r="G13345" s="13">
        <v>2.3764872923493385E-2</v>
      </c>
    </row>
    <row r="13346" spans="1:7" x14ac:dyDescent="0.35">
      <c r="A13346" t="s">
        <v>59</v>
      </c>
      <c r="B13346" s="13">
        <v>2025</v>
      </c>
      <c r="C13346" s="14">
        <v>45658</v>
      </c>
      <c r="D13346" t="s">
        <v>84</v>
      </c>
      <c r="E13346" t="s">
        <v>60</v>
      </c>
      <c r="F13346" s="13">
        <v>7717</v>
      </c>
      <c r="G13346" s="13">
        <v>9.2503353953361511E-2</v>
      </c>
    </row>
    <row r="13347" spans="1:7" x14ac:dyDescent="0.35">
      <c r="A13347" t="s">
        <v>59</v>
      </c>
      <c r="B13347" s="13">
        <v>2025</v>
      </c>
      <c r="C13347" s="14">
        <v>45658</v>
      </c>
      <c r="D13347" t="s">
        <v>84</v>
      </c>
      <c r="E13347" t="s">
        <v>61</v>
      </c>
      <c r="F13347" s="13">
        <v>2956</v>
      </c>
      <c r="G13347" s="13">
        <v>4.1888080537319183E-2</v>
      </c>
    </row>
    <row r="13348" spans="1:7" x14ac:dyDescent="0.35">
      <c r="A13348" t="s">
        <v>59</v>
      </c>
      <c r="B13348" s="13">
        <v>2025</v>
      </c>
      <c r="C13348" s="14">
        <v>45658</v>
      </c>
      <c r="D13348" t="s">
        <v>84</v>
      </c>
      <c r="E13348" t="s">
        <v>62</v>
      </c>
      <c r="F13348" s="13">
        <v>4616</v>
      </c>
      <c r="G13348" s="13">
        <v>7.6605208218097687E-2</v>
      </c>
    </row>
    <row r="13349" spans="1:7" x14ac:dyDescent="0.35">
      <c r="A13349" t="s">
        <v>59</v>
      </c>
      <c r="B13349" s="13">
        <v>2025</v>
      </c>
      <c r="C13349" s="14">
        <v>45658</v>
      </c>
      <c r="D13349" t="s">
        <v>85</v>
      </c>
      <c r="E13349" t="s">
        <v>60</v>
      </c>
      <c r="F13349" s="13">
        <v>5249</v>
      </c>
      <c r="G13349" s="13">
        <v>6.2919542193412781E-2</v>
      </c>
    </row>
    <row r="13350" spans="1:7" x14ac:dyDescent="0.35">
      <c r="A13350" t="s">
        <v>59</v>
      </c>
      <c r="B13350" s="13">
        <v>2025</v>
      </c>
      <c r="C13350" s="14">
        <v>45658</v>
      </c>
      <c r="D13350" t="s">
        <v>85</v>
      </c>
      <c r="E13350" t="s">
        <v>61</v>
      </c>
      <c r="F13350" s="13">
        <v>3463</v>
      </c>
      <c r="G13350" s="13">
        <v>4.9072537571191788E-2</v>
      </c>
    </row>
    <row r="13351" spans="1:7" x14ac:dyDescent="0.35">
      <c r="A13351" t="s">
        <v>59</v>
      </c>
      <c r="B13351" s="13">
        <v>2025</v>
      </c>
      <c r="C13351" s="14">
        <v>45658</v>
      </c>
      <c r="D13351" t="s">
        <v>85</v>
      </c>
      <c r="E13351" t="s">
        <v>62</v>
      </c>
      <c r="F13351" s="13">
        <v>2474</v>
      </c>
      <c r="G13351" s="13">
        <v>4.1057471185922623E-2</v>
      </c>
    </row>
    <row r="13352" spans="1:7" x14ac:dyDescent="0.35">
      <c r="A13352" t="s">
        <v>59</v>
      </c>
      <c r="B13352" s="13">
        <v>2025</v>
      </c>
      <c r="C13352" s="14">
        <v>45658</v>
      </c>
      <c r="D13352" t="s">
        <v>86</v>
      </c>
      <c r="E13352" t="s">
        <v>60</v>
      </c>
      <c r="F13352" s="13">
        <v>86</v>
      </c>
      <c r="G13352" s="13">
        <v>1.030878396704793E-3</v>
      </c>
    </row>
    <row r="13353" spans="1:7" x14ac:dyDescent="0.35">
      <c r="A13353" t="s">
        <v>59</v>
      </c>
      <c r="B13353" s="13">
        <v>2025</v>
      </c>
      <c r="C13353" s="14">
        <v>45658</v>
      </c>
      <c r="D13353" t="s">
        <v>86</v>
      </c>
      <c r="E13353" t="s">
        <v>61</v>
      </c>
      <c r="F13353" s="13">
        <v>106</v>
      </c>
      <c r="G13353" s="13">
        <v>1.5020759310573339E-3</v>
      </c>
    </row>
    <row r="13354" spans="1:7" x14ac:dyDescent="0.35">
      <c r="A13354" t="s">
        <v>59</v>
      </c>
      <c r="B13354" s="13">
        <v>2025</v>
      </c>
      <c r="C13354" s="14">
        <v>45658</v>
      </c>
      <c r="D13354" t="s">
        <v>86</v>
      </c>
      <c r="E13354" t="s">
        <v>62</v>
      </c>
      <c r="F13354" s="13">
        <v>180</v>
      </c>
      <c r="G13354" s="13">
        <v>2.9872048180550337E-3</v>
      </c>
    </row>
    <row r="13355" spans="1:7" x14ac:dyDescent="0.35">
      <c r="A13355" t="s">
        <v>59</v>
      </c>
      <c r="B13355" s="13">
        <v>2025</v>
      </c>
      <c r="C13355" s="14">
        <v>45658</v>
      </c>
      <c r="D13355" t="s">
        <v>87</v>
      </c>
      <c r="E13355" t="s">
        <v>60</v>
      </c>
      <c r="F13355" s="13">
        <v>1653</v>
      </c>
      <c r="G13355" s="13">
        <v>1.9814440980553627E-2</v>
      </c>
    </row>
    <row r="13356" spans="1:7" x14ac:dyDescent="0.35">
      <c r="A13356" t="s">
        <v>59</v>
      </c>
      <c r="B13356" s="13">
        <v>2025</v>
      </c>
      <c r="C13356" s="14">
        <v>45658</v>
      </c>
      <c r="D13356" t="s">
        <v>87</v>
      </c>
      <c r="E13356" t="s">
        <v>61</v>
      </c>
      <c r="F13356" s="13">
        <v>1181</v>
      </c>
      <c r="G13356" s="13">
        <v>1.6735393553972244E-2</v>
      </c>
    </row>
    <row r="13357" spans="1:7" x14ac:dyDescent="0.35">
      <c r="A13357" t="s">
        <v>59</v>
      </c>
      <c r="B13357" s="13">
        <v>2025</v>
      </c>
      <c r="C13357" s="14">
        <v>45658</v>
      </c>
      <c r="D13357" t="s">
        <v>87</v>
      </c>
      <c r="E13357" t="s">
        <v>62</v>
      </c>
      <c r="F13357" s="13">
        <v>2725</v>
      </c>
      <c r="G13357" s="13">
        <v>4.5222960412502289E-2</v>
      </c>
    </row>
    <row r="13358" spans="1:7" x14ac:dyDescent="0.35">
      <c r="A13358" t="s">
        <v>59</v>
      </c>
      <c r="B13358" s="13">
        <v>2025</v>
      </c>
      <c r="C13358" s="14">
        <v>45689</v>
      </c>
      <c r="D13358" t="s">
        <v>68</v>
      </c>
      <c r="E13358" t="s">
        <v>60</v>
      </c>
      <c r="F13358" s="13">
        <v>3753</v>
      </c>
      <c r="G13358" s="13">
        <v>5.1809109747409821E-2</v>
      </c>
    </row>
    <row r="13359" spans="1:7" x14ac:dyDescent="0.35">
      <c r="A13359" t="s">
        <v>59</v>
      </c>
      <c r="B13359" s="13">
        <v>2025</v>
      </c>
      <c r="C13359" s="14">
        <v>45689</v>
      </c>
      <c r="D13359" t="s">
        <v>68</v>
      </c>
      <c r="E13359" t="s">
        <v>61</v>
      </c>
      <c r="F13359" s="13">
        <v>6301</v>
      </c>
      <c r="G13359" s="13">
        <v>0.11269696801900864</v>
      </c>
    </row>
    <row r="13360" spans="1:7" x14ac:dyDescent="0.35">
      <c r="A13360" t="s">
        <v>59</v>
      </c>
      <c r="B13360" s="13">
        <v>2025</v>
      </c>
      <c r="C13360" s="14">
        <v>45689</v>
      </c>
      <c r="D13360" t="s">
        <v>68</v>
      </c>
      <c r="E13360" t="s">
        <v>62</v>
      </c>
      <c r="F13360" s="13">
        <v>1952</v>
      </c>
      <c r="G13360" s="13">
        <v>3.6039363592863083E-2</v>
      </c>
    </row>
    <row r="13361" spans="1:7" x14ac:dyDescent="0.35">
      <c r="A13361" t="s">
        <v>59</v>
      </c>
      <c r="B13361" s="13">
        <v>2025</v>
      </c>
      <c r="C13361" s="14">
        <v>45689</v>
      </c>
      <c r="D13361" t="s">
        <v>69</v>
      </c>
      <c r="E13361" t="s">
        <v>60</v>
      </c>
      <c r="F13361" s="13">
        <v>5702</v>
      </c>
      <c r="G13361" s="13">
        <v>7.8714504837989807E-2</v>
      </c>
    </row>
    <row r="13362" spans="1:7" x14ac:dyDescent="0.35">
      <c r="A13362" t="s">
        <v>59</v>
      </c>
      <c r="B13362" s="13">
        <v>2025</v>
      </c>
      <c r="C13362" s="14">
        <v>45689</v>
      </c>
      <c r="D13362" t="s">
        <v>69</v>
      </c>
      <c r="E13362" t="s">
        <v>61</v>
      </c>
      <c r="F13362" s="13">
        <v>4573</v>
      </c>
      <c r="G13362" s="13">
        <v>8.1790700554847717E-2</v>
      </c>
    </row>
    <row r="13363" spans="1:7" x14ac:dyDescent="0.35">
      <c r="A13363" t="s">
        <v>59</v>
      </c>
      <c r="B13363" s="13">
        <v>2025</v>
      </c>
      <c r="C13363" s="14">
        <v>45689</v>
      </c>
      <c r="D13363" t="s">
        <v>69</v>
      </c>
      <c r="E13363" t="s">
        <v>62</v>
      </c>
      <c r="F13363" s="13">
        <v>4737</v>
      </c>
      <c r="G13363" s="13">
        <v>8.7458230555057526E-2</v>
      </c>
    </row>
    <row r="13364" spans="1:7" x14ac:dyDescent="0.35">
      <c r="A13364" t="s">
        <v>59</v>
      </c>
      <c r="B13364" s="13">
        <v>2025</v>
      </c>
      <c r="C13364" s="14">
        <v>45689</v>
      </c>
      <c r="D13364" t="s">
        <v>70</v>
      </c>
      <c r="E13364" t="s">
        <v>60</v>
      </c>
      <c r="F13364" s="13">
        <v>1576</v>
      </c>
      <c r="G13364" s="13">
        <v>2.1756235510110855E-2</v>
      </c>
    </row>
    <row r="13365" spans="1:7" x14ac:dyDescent="0.35">
      <c r="A13365" t="s">
        <v>59</v>
      </c>
      <c r="B13365" s="13">
        <v>2025</v>
      </c>
      <c r="C13365" s="14">
        <v>45689</v>
      </c>
      <c r="D13365" t="s">
        <v>70</v>
      </c>
      <c r="E13365" t="s">
        <v>61</v>
      </c>
      <c r="F13365" s="13">
        <v>7517</v>
      </c>
      <c r="G13365" s="13">
        <v>0.13444581627845764</v>
      </c>
    </row>
    <row r="13366" spans="1:7" x14ac:dyDescent="0.35">
      <c r="A13366" t="s">
        <v>59</v>
      </c>
      <c r="B13366" s="13">
        <v>2025</v>
      </c>
      <c r="C13366" s="14">
        <v>45689</v>
      </c>
      <c r="D13366" t="s">
        <v>70</v>
      </c>
      <c r="E13366" t="s">
        <v>62</v>
      </c>
      <c r="F13366" s="13">
        <v>563</v>
      </c>
      <c r="G13366" s="13">
        <v>1.0394549928605556E-2</v>
      </c>
    </row>
    <row r="13367" spans="1:7" x14ac:dyDescent="0.35">
      <c r="A13367" t="s">
        <v>59</v>
      </c>
      <c r="B13367" s="13">
        <v>2025</v>
      </c>
      <c r="C13367" s="14">
        <v>45689</v>
      </c>
      <c r="D13367" t="s">
        <v>71</v>
      </c>
      <c r="E13367" t="s">
        <v>60</v>
      </c>
      <c r="F13367" s="13">
        <v>1764</v>
      </c>
      <c r="G13367" s="13">
        <v>2.4351524189114571E-2</v>
      </c>
    </row>
    <row r="13368" spans="1:7" x14ac:dyDescent="0.35">
      <c r="A13368" t="s">
        <v>59</v>
      </c>
      <c r="B13368" s="13">
        <v>2025</v>
      </c>
      <c r="C13368" s="14">
        <v>45689</v>
      </c>
      <c r="D13368" t="s">
        <v>71</v>
      </c>
      <c r="E13368" t="s">
        <v>61</v>
      </c>
      <c r="F13368" s="13">
        <v>854</v>
      </c>
      <c r="G13368" s="13">
        <v>1.5274275094270706E-2</v>
      </c>
    </row>
    <row r="13369" spans="1:7" x14ac:dyDescent="0.35">
      <c r="A13369" t="s">
        <v>59</v>
      </c>
      <c r="B13369" s="13">
        <v>2025</v>
      </c>
      <c r="C13369" s="14">
        <v>45689</v>
      </c>
      <c r="D13369" t="s">
        <v>71</v>
      </c>
      <c r="E13369" t="s">
        <v>62</v>
      </c>
      <c r="F13369" s="13">
        <v>1195</v>
      </c>
      <c r="G13369" s="13">
        <v>2.2063031792640686E-2</v>
      </c>
    </row>
    <row r="13370" spans="1:7" x14ac:dyDescent="0.35">
      <c r="A13370" t="s">
        <v>59</v>
      </c>
      <c r="B13370" s="13">
        <v>2025</v>
      </c>
      <c r="C13370" s="14">
        <v>45689</v>
      </c>
      <c r="D13370" t="s">
        <v>72</v>
      </c>
      <c r="E13370" t="s">
        <v>60</v>
      </c>
      <c r="F13370" s="13">
        <v>10739</v>
      </c>
      <c r="G13370" s="13">
        <v>0.14824886620044708</v>
      </c>
    </row>
    <row r="13371" spans="1:7" x14ac:dyDescent="0.35">
      <c r="A13371" t="s">
        <v>59</v>
      </c>
      <c r="B13371" s="13">
        <v>2025</v>
      </c>
      <c r="C13371" s="14">
        <v>45689</v>
      </c>
      <c r="D13371" t="s">
        <v>72</v>
      </c>
      <c r="E13371" t="s">
        <v>61</v>
      </c>
      <c r="F13371" s="13">
        <v>10836</v>
      </c>
      <c r="G13371" s="13">
        <v>0.19380801916122437</v>
      </c>
    </row>
    <row r="13372" spans="1:7" x14ac:dyDescent="0.35">
      <c r="A13372" t="s">
        <v>59</v>
      </c>
      <c r="B13372" s="13">
        <v>2025</v>
      </c>
      <c r="C13372" s="14">
        <v>45689</v>
      </c>
      <c r="D13372" t="s">
        <v>72</v>
      </c>
      <c r="E13372" t="s">
        <v>62</v>
      </c>
      <c r="F13372" s="13">
        <v>2147</v>
      </c>
      <c r="G13372" s="13">
        <v>3.9639607071876526E-2</v>
      </c>
    </row>
    <row r="13373" spans="1:7" x14ac:dyDescent="0.35">
      <c r="A13373" t="s">
        <v>59</v>
      </c>
      <c r="B13373" s="13">
        <v>2025</v>
      </c>
      <c r="C13373" s="14">
        <v>45689</v>
      </c>
      <c r="D13373" t="s">
        <v>73</v>
      </c>
      <c r="E13373" t="s">
        <v>60</v>
      </c>
      <c r="F13373" s="13">
        <v>2772</v>
      </c>
      <c r="G13373" s="13">
        <v>3.8266681134700775E-2</v>
      </c>
    </row>
    <row r="13374" spans="1:7" x14ac:dyDescent="0.35">
      <c r="A13374" t="s">
        <v>59</v>
      </c>
      <c r="B13374" s="13">
        <v>2025</v>
      </c>
      <c r="C13374" s="14">
        <v>45689</v>
      </c>
      <c r="D13374" t="s">
        <v>73</v>
      </c>
      <c r="E13374" t="s">
        <v>61</v>
      </c>
      <c r="F13374" s="13">
        <v>392</v>
      </c>
      <c r="G13374" s="13">
        <v>7.0111425593495369E-3</v>
      </c>
    </row>
    <row r="13375" spans="1:7" x14ac:dyDescent="0.35">
      <c r="A13375" t="s">
        <v>59</v>
      </c>
      <c r="B13375" s="13">
        <v>2025</v>
      </c>
      <c r="C13375" s="14">
        <v>45689</v>
      </c>
      <c r="D13375" t="s">
        <v>73</v>
      </c>
      <c r="E13375" t="s">
        <v>62</v>
      </c>
      <c r="F13375" s="13">
        <v>1721</v>
      </c>
      <c r="G13375" s="13">
        <v>3.1774457544088364E-2</v>
      </c>
    </row>
    <row r="13376" spans="1:7" x14ac:dyDescent="0.35">
      <c r="A13376" t="s">
        <v>59</v>
      </c>
      <c r="B13376" s="13">
        <v>2025</v>
      </c>
      <c r="C13376" s="14">
        <v>45689</v>
      </c>
      <c r="D13376" t="s">
        <v>74</v>
      </c>
      <c r="E13376" t="s">
        <v>60</v>
      </c>
      <c r="F13376" s="13">
        <v>344</v>
      </c>
      <c r="G13376" s="13">
        <v>4.7488231211900711E-3</v>
      </c>
    </row>
    <row r="13377" spans="1:7" x14ac:dyDescent="0.35">
      <c r="A13377" t="s">
        <v>59</v>
      </c>
      <c r="B13377" s="13">
        <v>2025</v>
      </c>
      <c r="C13377" s="14">
        <v>45689</v>
      </c>
      <c r="D13377" t="s">
        <v>74</v>
      </c>
      <c r="E13377" t="s">
        <v>61</v>
      </c>
      <c r="F13377" s="13">
        <v>75</v>
      </c>
      <c r="G13377" s="13">
        <v>1.3414176646620035E-3</v>
      </c>
    </row>
    <row r="13378" spans="1:7" x14ac:dyDescent="0.35">
      <c r="A13378" t="s">
        <v>59</v>
      </c>
      <c r="B13378" s="13">
        <v>2025</v>
      </c>
      <c r="C13378" s="14">
        <v>45689</v>
      </c>
      <c r="D13378" t="s">
        <v>74</v>
      </c>
      <c r="E13378" t="s">
        <v>62</v>
      </c>
      <c r="F13378" s="13">
        <v>1878</v>
      </c>
      <c r="G13378" s="13">
        <v>3.4673117101192474E-2</v>
      </c>
    </row>
    <row r="13379" spans="1:7" x14ac:dyDescent="0.35">
      <c r="A13379" t="s">
        <v>59</v>
      </c>
      <c r="B13379" s="13">
        <v>2025</v>
      </c>
      <c r="C13379" s="14">
        <v>45689</v>
      </c>
      <c r="D13379" t="s">
        <v>75</v>
      </c>
      <c r="E13379" t="s">
        <v>60</v>
      </c>
      <c r="F13379" s="13">
        <v>4401</v>
      </c>
      <c r="G13379" s="13">
        <v>6.0754567384719849E-2</v>
      </c>
    </row>
    <row r="13380" spans="1:7" x14ac:dyDescent="0.35">
      <c r="A13380" t="s">
        <v>59</v>
      </c>
      <c r="B13380" s="13">
        <v>2025</v>
      </c>
      <c r="C13380" s="14">
        <v>45689</v>
      </c>
      <c r="D13380" t="s">
        <v>75</v>
      </c>
      <c r="E13380" t="s">
        <v>61</v>
      </c>
      <c r="F13380" s="13">
        <v>4767</v>
      </c>
      <c r="G13380" s="13">
        <v>8.5260502994060516E-2</v>
      </c>
    </row>
    <row r="13381" spans="1:7" x14ac:dyDescent="0.35">
      <c r="A13381" t="s">
        <v>59</v>
      </c>
      <c r="B13381" s="13">
        <v>2025</v>
      </c>
      <c r="C13381" s="14">
        <v>45689</v>
      </c>
      <c r="D13381" t="s">
        <v>75</v>
      </c>
      <c r="E13381" t="s">
        <v>62</v>
      </c>
      <c r="F13381" s="13">
        <v>4152</v>
      </c>
      <c r="G13381" s="13">
        <v>7.6657496392726898E-2</v>
      </c>
    </row>
    <row r="13382" spans="1:7" x14ac:dyDescent="0.35">
      <c r="A13382" t="s">
        <v>59</v>
      </c>
      <c r="B13382" s="13">
        <v>2025</v>
      </c>
      <c r="C13382" s="14">
        <v>45689</v>
      </c>
      <c r="D13382" t="s">
        <v>76</v>
      </c>
      <c r="E13382" t="s">
        <v>60</v>
      </c>
      <c r="F13382" s="13">
        <v>6177</v>
      </c>
      <c r="G13382" s="13">
        <v>8.5271745920181274E-2</v>
      </c>
    </row>
    <row r="13383" spans="1:7" x14ac:dyDescent="0.35">
      <c r="A13383" t="s">
        <v>59</v>
      </c>
      <c r="B13383" s="13">
        <v>2025</v>
      </c>
      <c r="C13383" s="14">
        <v>45689</v>
      </c>
      <c r="D13383" t="s">
        <v>76</v>
      </c>
      <c r="E13383" t="s">
        <v>61</v>
      </c>
      <c r="F13383" s="13">
        <v>1294</v>
      </c>
      <c r="G13383" s="13">
        <v>2.314392477273941E-2</v>
      </c>
    </row>
    <row r="13384" spans="1:7" x14ac:dyDescent="0.35">
      <c r="A13384" t="s">
        <v>59</v>
      </c>
      <c r="B13384" s="13">
        <v>2025</v>
      </c>
      <c r="C13384" s="14">
        <v>45689</v>
      </c>
      <c r="D13384" t="s">
        <v>76</v>
      </c>
      <c r="E13384" t="s">
        <v>62</v>
      </c>
      <c r="F13384" s="13">
        <v>5330</v>
      </c>
      <c r="G13384" s="13">
        <v>9.8406665027141571E-2</v>
      </c>
    </row>
    <row r="13385" spans="1:7" x14ac:dyDescent="0.35">
      <c r="A13385" t="s">
        <v>59</v>
      </c>
      <c r="B13385" s="13">
        <v>2025</v>
      </c>
      <c r="C13385" s="14">
        <v>45689</v>
      </c>
      <c r="D13385" t="s">
        <v>77</v>
      </c>
      <c r="E13385" t="s">
        <v>60</v>
      </c>
      <c r="F13385" s="13">
        <v>217</v>
      </c>
      <c r="G13385" s="13">
        <v>2.9956239741295576E-3</v>
      </c>
    </row>
    <row r="13386" spans="1:7" x14ac:dyDescent="0.35">
      <c r="A13386" t="s">
        <v>59</v>
      </c>
      <c r="B13386" s="13">
        <v>2025</v>
      </c>
      <c r="C13386" s="14">
        <v>45689</v>
      </c>
      <c r="D13386" t="s">
        <v>77</v>
      </c>
      <c r="E13386" t="s">
        <v>61</v>
      </c>
      <c r="F13386" s="13">
        <v>117</v>
      </c>
      <c r="G13386" s="13">
        <v>2.0926115103065968E-3</v>
      </c>
    </row>
    <row r="13387" spans="1:7" x14ac:dyDescent="0.35">
      <c r="A13387" t="s">
        <v>59</v>
      </c>
      <c r="B13387" s="13">
        <v>2025</v>
      </c>
      <c r="C13387" s="14">
        <v>45689</v>
      </c>
      <c r="D13387" t="s">
        <v>77</v>
      </c>
      <c r="E13387" t="s">
        <v>62</v>
      </c>
      <c r="F13387" s="13">
        <v>565</v>
      </c>
      <c r="G13387" s="13">
        <v>1.0431475006043911E-2</v>
      </c>
    </row>
    <row r="13388" spans="1:7" x14ac:dyDescent="0.35">
      <c r="A13388" t="s">
        <v>59</v>
      </c>
      <c r="B13388" s="13">
        <v>2025</v>
      </c>
      <c r="C13388" s="14">
        <v>45689</v>
      </c>
      <c r="D13388" t="s">
        <v>78</v>
      </c>
      <c r="E13388" t="s">
        <v>60</v>
      </c>
      <c r="F13388" s="13">
        <v>3900</v>
      </c>
      <c r="G13388" s="13">
        <v>5.3838402032852173E-2</v>
      </c>
    </row>
    <row r="13389" spans="1:7" x14ac:dyDescent="0.35">
      <c r="A13389" t="s">
        <v>59</v>
      </c>
      <c r="B13389" s="13">
        <v>2025</v>
      </c>
      <c r="C13389" s="14">
        <v>45689</v>
      </c>
      <c r="D13389" t="s">
        <v>78</v>
      </c>
      <c r="E13389" t="s">
        <v>61</v>
      </c>
      <c r="F13389" s="13">
        <v>3341</v>
      </c>
      <c r="G13389" s="13">
        <v>5.9755682945251465E-2</v>
      </c>
    </row>
    <row r="13390" spans="1:7" x14ac:dyDescent="0.35">
      <c r="A13390" t="s">
        <v>59</v>
      </c>
      <c r="B13390" s="13">
        <v>2025</v>
      </c>
      <c r="C13390" s="14">
        <v>45689</v>
      </c>
      <c r="D13390" t="s">
        <v>78</v>
      </c>
      <c r="E13390" t="s">
        <v>62</v>
      </c>
      <c r="F13390" s="13">
        <v>3493</v>
      </c>
      <c r="G13390" s="13">
        <v>6.4490519464015961E-2</v>
      </c>
    </row>
    <row r="13391" spans="1:7" x14ac:dyDescent="0.35">
      <c r="A13391" t="s">
        <v>59</v>
      </c>
      <c r="B13391" s="13">
        <v>2025</v>
      </c>
      <c r="C13391" s="14">
        <v>45689</v>
      </c>
      <c r="D13391" t="s">
        <v>79</v>
      </c>
      <c r="E13391" t="s">
        <v>60</v>
      </c>
      <c r="F13391" s="13">
        <v>86</v>
      </c>
      <c r="G13391" s="13">
        <v>1.1872057802975178E-3</v>
      </c>
    </row>
    <row r="13392" spans="1:7" x14ac:dyDescent="0.35">
      <c r="A13392" t="s">
        <v>59</v>
      </c>
      <c r="B13392" s="13">
        <v>2025</v>
      </c>
      <c r="C13392" s="14">
        <v>45689</v>
      </c>
      <c r="D13392" t="s">
        <v>79</v>
      </c>
      <c r="E13392" t="s">
        <v>61</v>
      </c>
      <c r="F13392" s="13">
        <v>63</v>
      </c>
      <c r="G13392" s="13">
        <v>1.1267907684668899E-3</v>
      </c>
    </row>
    <row r="13393" spans="1:7" x14ac:dyDescent="0.35">
      <c r="A13393" t="s">
        <v>59</v>
      </c>
      <c r="B13393" s="13">
        <v>2025</v>
      </c>
      <c r="C13393" s="14">
        <v>45689</v>
      </c>
      <c r="D13393" t="s">
        <v>79</v>
      </c>
      <c r="E13393" t="s">
        <v>62</v>
      </c>
      <c r="F13393" s="13">
        <v>55</v>
      </c>
      <c r="G13393" s="13">
        <v>1.0154533665627241E-3</v>
      </c>
    </row>
    <row r="13394" spans="1:7" x14ac:dyDescent="0.35">
      <c r="A13394" t="s">
        <v>59</v>
      </c>
      <c r="B13394" s="13">
        <v>2025</v>
      </c>
      <c r="C13394" s="14">
        <v>45689</v>
      </c>
      <c r="D13394" t="s">
        <v>66</v>
      </c>
      <c r="E13394" t="s">
        <v>60</v>
      </c>
      <c r="F13394" s="13"/>
      <c r="G13394" s="13"/>
    </row>
    <row r="13395" spans="1:7" x14ac:dyDescent="0.35">
      <c r="A13395" t="s">
        <v>59</v>
      </c>
      <c r="B13395" s="13">
        <v>2025</v>
      </c>
      <c r="C13395" s="14">
        <v>45689</v>
      </c>
      <c r="D13395" t="s">
        <v>66</v>
      </c>
      <c r="E13395" t="s">
        <v>61</v>
      </c>
      <c r="F13395" s="13"/>
      <c r="G13395" s="13"/>
    </row>
    <row r="13396" spans="1:7" x14ac:dyDescent="0.35">
      <c r="A13396" t="s">
        <v>59</v>
      </c>
      <c r="B13396" s="13">
        <v>2025</v>
      </c>
      <c r="C13396" s="14">
        <v>45689</v>
      </c>
      <c r="D13396" t="s">
        <v>66</v>
      </c>
      <c r="E13396" t="s">
        <v>62</v>
      </c>
      <c r="F13396" s="13"/>
      <c r="G13396" s="13"/>
    </row>
    <row r="13397" spans="1:7" x14ac:dyDescent="0.35">
      <c r="A13397" t="s">
        <v>59</v>
      </c>
      <c r="B13397" s="13">
        <v>2025</v>
      </c>
      <c r="C13397" s="14">
        <v>45689</v>
      </c>
      <c r="D13397" t="s">
        <v>80</v>
      </c>
      <c r="E13397" t="s">
        <v>60</v>
      </c>
      <c r="F13397" s="13">
        <v>1024</v>
      </c>
      <c r="G13397" s="13">
        <v>1.4136031270027161E-2</v>
      </c>
    </row>
    <row r="13398" spans="1:7" x14ac:dyDescent="0.35">
      <c r="A13398" t="s">
        <v>59</v>
      </c>
      <c r="B13398" s="13">
        <v>2025</v>
      </c>
      <c r="C13398" s="14">
        <v>45689</v>
      </c>
      <c r="D13398" t="s">
        <v>80</v>
      </c>
      <c r="E13398" t="s">
        <v>61</v>
      </c>
      <c r="F13398" s="13">
        <v>1195</v>
      </c>
      <c r="G13398" s="13">
        <v>2.137325331568718E-2</v>
      </c>
    </row>
    <row r="13399" spans="1:7" x14ac:dyDescent="0.35">
      <c r="A13399" t="s">
        <v>59</v>
      </c>
      <c r="B13399" s="13">
        <v>2025</v>
      </c>
      <c r="C13399" s="14">
        <v>45689</v>
      </c>
      <c r="D13399" t="s">
        <v>80</v>
      </c>
      <c r="E13399" t="s">
        <v>62</v>
      </c>
      <c r="F13399" s="13">
        <v>1420</v>
      </c>
      <c r="G13399" s="13">
        <v>2.6217158883810043E-2</v>
      </c>
    </row>
    <row r="13400" spans="1:7" x14ac:dyDescent="0.35">
      <c r="A13400" t="s">
        <v>59</v>
      </c>
      <c r="B13400" s="13">
        <v>2025</v>
      </c>
      <c r="C13400" s="14">
        <v>45689</v>
      </c>
      <c r="D13400" t="s">
        <v>81</v>
      </c>
      <c r="E13400" t="s">
        <v>60</v>
      </c>
      <c r="F13400" s="13">
        <v>3136</v>
      </c>
      <c r="G13400" s="13">
        <v>4.3291598558425903E-2</v>
      </c>
    </row>
    <row r="13401" spans="1:7" x14ac:dyDescent="0.35">
      <c r="A13401" t="s">
        <v>59</v>
      </c>
      <c r="B13401" s="13">
        <v>2025</v>
      </c>
      <c r="C13401" s="14">
        <v>45689</v>
      </c>
      <c r="D13401" t="s">
        <v>81</v>
      </c>
      <c r="E13401" t="s">
        <v>61</v>
      </c>
      <c r="F13401" s="13">
        <v>934</v>
      </c>
      <c r="G13401" s="13">
        <v>1.6705119982361794E-2</v>
      </c>
    </row>
    <row r="13402" spans="1:7" x14ac:dyDescent="0.35">
      <c r="A13402" t="s">
        <v>59</v>
      </c>
      <c r="B13402" s="13">
        <v>2025</v>
      </c>
      <c r="C13402" s="14">
        <v>45689</v>
      </c>
      <c r="D13402" t="s">
        <v>81</v>
      </c>
      <c r="E13402" t="s">
        <v>62</v>
      </c>
      <c r="F13402" s="13">
        <v>9006</v>
      </c>
      <c r="G13402" s="13">
        <v>0.16627587378025055</v>
      </c>
    </row>
    <row r="13403" spans="1:7" x14ac:dyDescent="0.35">
      <c r="A13403" t="s">
        <v>59</v>
      </c>
      <c r="B13403" s="13">
        <v>2025</v>
      </c>
      <c r="C13403" s="14">
        <v>45689</v>
      </c>
      <c r="D13403" t="s">
        <v>82</v>
      </c>
      <c r="E13403" t="s">
        <v>60</v>
      </c>
      <c r="F13403" s="13">
        <v>359</v>
      </c>
      <c r="G13403" s="13">
        <v>4.9558938480913639E-3</v>
      </c>
    </row>
    <row r="13404" spans="1:7" x14ac:dyDescent="0.35">
      <c r="A13404" t="s">
        <v>59</v>
      </c>
      <c r="B13404" s="13">
        <v>2025</v>
      </c>
      <c r="C13404" s="14">
        <v>45689</v>
      </c>
      <c r="D13404" t="s">
        <v>82</v>
      </c>
      <c r="E13404" t="s">
        <v>61</v>
      </c>
      <c r="F13404" s="13">
        <v>205</v>
      </c>
      <c r="G13404" s="13">
        <v>3.6665415391325951E-3</v>
      </c>
    </row>
    <row r="13405" spans="1:7" x14ac:dyDescent="0.35">
      <c r="A13405" t="s">
        <v>59</v>
      </c>
      <c r="B13405" s="13">
        <v>2025</v>
      </c>
      <c r="C13405" s="14">
        <v>45689</v>
      </c>
      <c r="D13405" t="s">
        <v>82</v>
      </c>
      <c r="E13405" t="s">
        <v>62</v>
      </c>
      <c r="F13405" s="13">
        <v>742</v>
      </c>
      <c r="G13405" s="13">
        <v>1.3699389062821865E-2</v>
      </c>
    </row>
    <row r="13406" spans="1:7" x14ac:dyDescent="0.35">
      <c r="A13406" t="s">
        <v>59</v>
      </c>
      <c r="B13406" s="13">
        <v>2025</v>
      </c>
      <c r="C13406" s="14">
        <v>45689</v>
      </c>
      <c r="D13406" t="s">
        <v>83</v>
      </c>
      <c r="E13406" t="s">
        <v>60</v>
      </c>
      <c r="F13406" s="13">
        <v>558</v>
      </c>
      <c r="G13406" s="13">
        <v>7.703032810240984E-3</v>
      </c>
    </row>
    <row r="13407" spans="1:7" x14ac:dyDescent="0.35">
      <c r="A13407" t="s">
        <v>59</v>
      </c>
      <c r="B13407" s="13">
        <v>2025</v>
      </c>
      <c r="C13407" s="14">
        <v>45689</v>
      </c>
      <c r="D13407" t="s">
        <v>83</v>
      </c>
      <c r="E13407" t="s">
        <v>61</v>
      </c>
      <c r="F13407" s="13">
        <v>525</v>
      </c>
      <c r="G13407" s="13">
        <v>9.3899229541420937E-3</v>
      </c>
    </row>
    <row r="13408" spans="1:7" x14ac:dyDescent="0.35">
      <c r="A13408" t="s">
        <v>59</v>
      </c>
      <c r="B13408" s="13">
        <v>2025</v>
      </c>
      <c r="C13408" s="14">
        <v>45689</v>
      </c>
      <c r="D13408" t="s">
        <v>83</v>
      </c>
      <c r="E13408" t="s">
        <v>62</v>
      </c>
      <c r="F13408" s="13">
        <v>1288</v>
      </c>
      <c r="G13408" s="13">
        <v>2.378007210791111E-2</v>
      </c>
    </row>
    <row r="13409" spans="1:7" x14ac:dyDescent="0.35">
      <c r="A13409" t="s">
        <v>59</v>
      </c>
      <c r="B13409" s="13">
        <v>2025</v>
      </c>
      <c r="C13409" s="14">
        <v>45689</v>
      </c>
      <c r="D13409" t="s">
        <v>84</v>
      </c>
      <c r="E13409" t="s">
        <v>60</v>
      </c>
      <c r="F13409" s="13">
        <v>6551</v>
      </c>
      <c r="G13409" s="13">
        <v>9.0434707701206207E-2</v>
      </c>
    </row>
    <row r="13410" spans="1:7" x14ac:dyDescent="0.35">
      <c r="A13410" t="s">
        <v>59</v>
      </c>
      <c r="B13410" s="13">
        <v>2025</v>
      </c>
      <c r="C13410" s="14">
        <v>45689</v>
      </c>
      <c r="D13410" t="s">
        <v>84</v>
      </c>
      <c r="E13410" t="s">
        <v>61</v>
      </c>
      <c r="F13410" s="13">
        <v>2466</v>
      </c>
      <c r="G13410" s="13">
        <v>4.4105809181928635E-2</v>
      </c>
    </row>
    <row r="13411" spans="1:7" x14ac:dyDescent="0.35">
      <c r="A13411" t="s">
        <v>59</v>
      </c>
      <c r="B13411" s="13">
        <v>2025</v>
      </c>
      <c r="C13411" s="14">
        <v>45689</v>
      </c>
      <c r="D13411" t="s">
        <v>84</v>
      </c>
      <c r="E13411" t="s">
        <v>62</v>
      </c>
      <c r="F13411" s="13">
        <v>4159</v>
      </c>
      <c r="G13411" s="13">
        <v>7.6786734163761139E-2</v>
      </c>
    </row>
    <row r="13412" spans="1:7" x14ac:dyDescent="0.35">
      <c r="A13412" t="s">
        <v>59</v>
      </c>
      <c r="B13412" s="13">
        <v>2025</v>
      </c>
      <c r="C13412" s="14">
        <v>45689</v>
      </c>
      <c r="D13412" t="s">
        <v>85</v>
      </c>
      <c r="E13412" t="s">
        <v>60</v>
      </c>
      <c r="F13412" s="13">
        <v>4536</v>
      </c>
      <c r="G13412" s="13">
        <v>6.2618203461170197E-2</v>
      </c>
    </row>
    <row r="13413" spans="1:7" x14ac:dyDescent="0.35">
      <c r="A13413" t="s">
        <v>59</v>
      </c>
      <c r="B13413" s="13">
        <v>2025</v>
      </c>
      <c r="C13413" s="14">
        <v>45689</v>
      </c>
      <c r="D13413" t="s">
        <v>85</v>
      </c>
      <c r="E13413" t="s">
        <v>61</v>
      </c>
      <c r="F13413" s="13">
        <v>3171</v>
      </c>
      <c r="G13413" s="13">
        <v>5.6715138256549835E-2</v>
      </c>
    </row>
    <row r="13414" spans="1:7" x14ac:dyDescent="0.35">
      <c r="A13414" t="s">
        <v>59</v>
      </c>
      <c r="B13414" s="13">
        <v>2025</v>
      </c>
      <c r="C13414" s="14">
        <v>45689</v>
      </c>
      <c r="D13414" t="s">
        <v>85</v>
      </c>
      <c r="E13414" t="s">
        <v>62</v>
      </c>
      <c r="F13414" s="13">
        <v>2207</v>
      </c>
      <c r="G13414" s="13">
        <v>4.0747374296188354E-2</v>
      </c>
    </row>
    <row r="13415" spans="1:7" x14ac:dyDescent="0.35">
      <c r="A13415" t="s">
        <v>59</v>
      </c>
      <c r="B13415" s="13">
        <v>2025</v>
      </c>
      <c r="C13415" s="14">
        <v>45689</v>
      </c>
      <c r="D13415" t="s">
        <v>86</v>
      </c>
      <c r="E13415" t="s">
        <v>60</v>
      </c>
      <c r="F13415" s="13">
        <v>80</v>
      </c>
      <c r="G13415" s="13">
        <v>1.1043774429708719E-3</v>
      </c>
    </row>
    <row r="13416" spans="1:7" x14ac:dyDescent="0.35">
      <c r="A13416" t="s">
        <v>59</v>
      </c>
      <c r="B13416" s="13">
        <v>2025</v>
      </c>
      <c r="C13416" s="14">
        <v>45689</v>
      </c>
      <c r="D13416" t="s">
        <v>86</v>
      </c>
      <c r="E13416" t="s">
        <v>61</v>
      </c>
      <c r="F13416" s="13">
        <v>64</v>
      </c>
      <c r="G13416" s="13">
        <v>1.1446763528510928E-3</v>
      </c>
    </row>
    <row r="13417" spans="1:7" x14ac:dyDescent="0.35">
      <c r="A13417" t="s">
        <v>59</v>
      </c>
      <c r="B13417" s="13">
        <v>2025</v>
      </c>
      <c r="C13417" s="14">
        <v>45689</v>
      </c>
      <c r="D13417" t="s">
        <v>86</v>
      </c>
      <c r="E13417" t="s">
        <v>62</v>
      </c>
      <c r="F13417" s="13">
        <v>145</v>
      </c>
      <c r="G13417" s="13">
        <v>2.677104203030467E-3</v>
      </c>
    </row>
    <row r="13418" spans="1:7" x14ac:dyDescent="0.35">
      <c r="A13418" t="s">
        <v>59</v>
      </c>
      <c r="B13418" s="13">
        <v>2025</v>
      </c>
      <c r="C13418" s="14">
        <v>45689</v>
      </c>
      <c r="D13418" t="s">
        <v>87</v>
      </c>
      <c r="E13418" t="s">
        <v>60</v>
      </c>
      <c r="F13418" s="13">
        <v>1458</v>
      </c>
      <c r="G13418" s="13">
        <v>2.0127279683947563E-2</v>
      </c>
    </row>
    <row r="13419" spans="1:7" x14ac:dyDescent="0.35">
      <c r="A13419" t="s">
        <v>59</v>
      </c>
      <c r="B13419" s="13">
        <v>2025</v>
      </c>
      <c r="C13419" s="14">
        <v>45689</v>
      </c>
      <c r="D13419" t="s">
        <v>87</v>
      </c>
      <c r="E13419" t="s">
        <v>61</v>
      </c>
      <c r="F13419" s="13">
        <v>1087</v>
      </c>
      <c r="G13419" s="13">
        <v>1.9441612064838409E-2</v>
      </c>
    </row>
    <row r="13420" spans="1:7" x14ac:dyDescent="0.35">
      <c r="A13420" t="s">
        <v>59</v>
      </c>
      <c r="B13420" s="13">
        <v>2025</v>
      </c>
      <c r="C13420" s="14">
        <v>45689</v>
      </c>
      <c r="D13420" t="s">
        <v>87</v>
      </c>
      <c r="E13420" t="s">
        <v>62</v>
      </c>
      <c r="F13420" s="13">
        <v>2444</v>
      </c>
      <c r="G13420" s="13">
        <v>4.5123055577278137E-2</v>
      </c>
    </row>
    <row r="13421" spans="1:7" x14ac:dyDescent="0.35">
      <c r="A13421" t="s">
        <v>59</v>
      </c>
      <c r="B13421" s="13">
        <v>2025</v>
      </c>
      <c r="C13421" s="14">
        <v>45717</v>
      </c>
      <c r="D13421" t="s">
        <v>68</v>
      </c>
      <c r="E13421" t="s">
        <v>60</v>
      </c>
      <c r="F13421" s="13">
        <v>3627</v>
      </c>
      <c r="G13421" s="13">
        <v>4.9659080803394318E-2</v>
      </c>
    </row>
    <row r="13422" spans="1:7" x14ac:dyDescent="0.35">
      <c r="A13422" t="s">
        <v>59</v>
      </c>
      <c r="B13422" s="13">
        <v>2025</v>
      </c>
      <c r="C13422" s="14">
        <v>45717</v>
      </c>
      <c r="D13422" t="s">
        <v>68</v>
      </c>
      <c r="E13422" t="s">
        <v>61</v>
      </c>
      <c r="F13422" s="13">
        <v>6154</v>
      </c>
      <c r="G13422" s="13">
        <v>0.11383858323097229</v>
      </c>
    </row>
    <row r="13423" spans="1:7" x14ac:dyDescent="0.35">
      <c r="A13423" t="s">
        <v>59</v>
      </c>
      <c r="B13423" s="13">
        <v>2025</v>
      </c>
      <c r="C13423" s="14">
        <v>45717</v>
      </c>
      <c r="D13423" t="s">
        <v>68</v>
      </c>
      <c r="E13423" t="s">
        <v>62</v>
      </c>
      <c r="F13423" s="13">
        <v>1987</v>
      </c>
      <c r="G13423" s="13">
        <v>3.6820843815803528E-2</v>
      </c>
    </row>
    <row r="13424" spans="1:7" x14ac:dyDescent="0.35">
      <c r="A13424" t="s">
        <v>59</v>
      </c>
      <c r="B13424" s="13">
        <v>2025</v>
      </c>
      <c r="C13424" s="14">
        <v>45717</v>
      </c>
      <c r="D13424" t="s">
        <v>69</v>
      </c>
      <c r="E13424" t="s">
        <v>60</v>
      </c>
      <c r="F13424" s="13">
        <v>6018</v>
      </c>
      <c r="G13424" s="13">
        <v>8.2395464181900024E-2</v>
      </c>
    </row>
    <row r="13425" spans="1:7" x14ac:dyDescent="0.35">
      <c r="A13425" t="s">
        <v>59</v>
      </c>
      <c r="B13425" s="13">
        <v>2025</v>
      </c>
      <c r="C13425" s="14">
        <v>45717</v>
      </c>
      <c r="D13425" t="s">
        <v>69</v>
      </c>
      <c r="E13425" t="s">
        <v>61</v>
      </c>
      <c r="F13425" s="13">
        <v>4567</v>
      </c>
      <c r="G13425" s="13">
        <v>8.4481768310070038E-2</v>
      </c>
    </row>
    <row r="13426" spans="1:7" x14ac:dyDescent="0.35">
      <c r="A13426" t="s">
        <v>59</v>
      </c>
      <c r="B13426" s="13">
        <v>2025</v>
      </c>
      <c r="C13426" s="14">
        <v>45717</v>
      </c>
      <c r="D13426" t="s">
        <v>69</v>
      </c>
      <c r="E13426" t="s">
        <v>62</v>
      </c>
      <c r="F13426" s="13">
        <v>4992</v>
      </c>
      <c r="G13426" s="13">
        <v>9.250611811876297E-2</v>
      </c>
    </row>
    <row r="13427" spans="1:7" x14ac:dyDescent="0.35">
      <c r="A13427" t="s">
        <v>59</v>
      </c>
      <c r="B13427" s="13">
        <v>2025</v>
      </c>
      <c r="C13427" s="14">
        <v>45717</v>
      </c>
      <c r="D13427" t="s">
        <v>70</v>
      </c>
      <c r="E13427" t="s">
        <v>60</v>
      </c>
      <c r="F13427" s="13">
        <v>1361</v>
      </c>
      <c r="G13427" s="13">
        <v>1.8634134903550148E-2</v>
      </c>
    </row>
    <row r="13428" spans="1:7" x14ac:dyDescent="0.35">
      <c r="A13428" t="s">
        <v>59</v>
      </c>
      <c r="B13428" s="13">
        <v>2025</v>
      </c>
      <c r="C13428" s="14">
        <v>45717</v>
      </c>
      <c r="D13428" t="s">
        <v>70</v>
      </c>
      <c r="E13428" t="s">
        <v>61</v>
      </c>
      <c r="F13428" s="13">
        <v>5576</v>
      </c>
      <c r="G13428" s="13">
        <v>0.10314656049013138</v>
      </c>
    </row>
    <row r="13429" spans="1:7" x14ac:dyDescent="0.35">
      <c r="A13429" t="s">
        <v>59</v>
      </c>
      <c r="B13429" s="13">
        <v>2025</v>
      </c>
      <c r="C13429" s="14">
        <v>45717</v>
      </c>
      <c r="D13429" t="s">
        <v>70</v>
      </c>
      <c r="E13429" t="s">
        <v>62</v>
      </c>
      <c r="F13429" s="13">
        <v>537</v>
      </c>
      <c r="G13429" s="13">
        <v>9.9510783329606056E-3</v>
      </c>
    </row>
    <row r="13430" spans="1:7" x14ac:dyDescent="0.35">
      <c r="A13430" t="s">
        <v>59</v>
      </c>
      <c r="B13430" s="13">
        <v>2025</v>
      </c>
      <c r="C13430" s="14">
        <v>45717</v>
      </c>
      <c r="D13430" t="s">
        <v>71</v>
      </c>
      <c r="E13430" t="s">
        <v>60</v>
      </c>
      <c r="F13430" s="13">
        <v>1873</v>
      </c>
      <c r="G13430" s="13">
        <v>2.5644185021519661E-2</v>
      </c>
    </row>
    <row r="13431" spans="1:7" x14ac:dyDescent="0.35">
      <c r="A13431" t="s">
        <v>59</v>
      </c>
      <c r="B13431" s="13">
        <v>2025</v>
      </c>
      <c r="C13431" s="14">
        <v>45717</v>
      </c>
      <c r="D13431" t="s">
        <v>71</v>
      </c>
      <c r="E13431" t="s">
        <v>61</v>
      </c>
      <c r="F13431" s="13">
        <v>872</v>
      </c>
      <c r="G13431" s="13">
        <v>1.6130523756146431E-2</v>
      </c>
    </row>
    <row r="13432" spans="1:7" x14ac:dyDescent="0.35">
      <c r="A13432" t="s">
        <v>59</v>
      </c>
      <c r="B13432" s="13">
        <v>2025</v>
      </c>
      <c r="C13432" s="14">
        <v>45717</v>
      </c>
      <c r="D13432" t="s">
        <v>71</v>
      </c>
      <c r="E13432" t="s">
        <v>62</v>
      </c>
      <c r="F13432" s="13">
        <v>1254</v>
      </c>
      <c r="G13432" s="13">
        <v>2.3237714543938637E-2</v>
      </c>
    </row>
    <row r="13433" spans="1:7" x14ac:dyDescent="0.35">
      <c r="A13433" t="s">
        <v>59</v>
      </c>
      <c r="B13433" s="13">
        <v>2025</v>
      </c>
      <c r="C13433" s="14">
        <v>45717</v>
      </c>
      <c r="D13433" t="s">
        <v>72</v>
      </c>
      <c r="E13433" t="s">
        <v>60</v>
      </c>
      <c r="F13433" s="13">
        <v>11078</v>
      </c>
      <c r="G13433" s="13">
        <v>0.15167446434497833</v>
      </c>
    </row>
    <row r="13434" spans="1:7" x14ac:dyDescent="0.35">
      <c r="A13434" t="s">
        <v>59</v>
      </c>
      <c r="B13434" s="13">
        <v>2025</v>
      </c>
      <c r="C13434" s="14">
        <v>45717</v>
      </c>
      <c r="D13434" t="s">
        <v>72</v>
      </c>
      <c r="E13434" t="s">
        <v>61</v>
      </c>
      <c r="F13434" s="13">
        <v>10864</v>
      </c>
      <c r="G13434" s="13">
        <v>0.20096561312675476</v>
      </c>
    </row>
    <row r="13435" spans="1:7" x14ac:dyDescent="0.35">
      <c r="A13435" t="s">
        <v>59</v>
      </c>
      <c r="B13435" s="13">
        <v>2025</v>
      </c>
      <c r="C13435" s="14">
        <v>45717</v>
      </c>
      <c r="D13435" t="s">
        <v>72</v>
      </c>
      <c r="E13435" t="s">
        <v>62</v>
      </c>
      <c r="F13435" s="13">
        <v>2183</v>
      </c>
      <c r="G13435" s="13">
        <v>4.0452893823385239E-2</v>
      </c>
    </row>
    <row r="13436" spans="1:7" x14ac:dyDescent="0.35">
      <c r="A13436" t="s">
        <v>59</v>
      </c>
      <c r="B13436" s="13">
        <v>2025</v>
      </c>
      <c r="C13436" s="14">
        <v>45717</v>
      </c>
      <c r="D13436" t="s">
        <v>73</v>
      </c>
      <c r="E13436" t="s">
        <v>60</v>
      </c>
      <c r="F13436" s="13">
        <v>2954</v>
      </c>
      <c r="G13436" s="13">
        <v>4.0444698184728622E-2</v>
      </c>
    </row>
    <row r="13437" spans="1:7" x14ac:dyDescent="0.35">
      <c r="A13437" t="s">
        <v>59</v>
      </c>
      <c r="B13437" s="13">
        <v>2025</v>
      </c>
      <c r="C13437" s="14">
        <v>45717</v>
      </c>
      <c r="D13437" t="s">
        <v>73</v>
      </c>
      <c r="E13437" t="s">
        <v>61</v>
      </c>
      <c r="F13437" s="13">
        <v>445</v>
      </c>
      <c r="G13437" s="13">
        <v>8.2317469641566277E-3</v>
      </c>
    </row>
    <row r="13438" spans="1:7" x14ac:dyDescent="0.35">
      <c r="A13438" t="s">
        <v>59</v>
      </c>
      <c r="B13438" s="13">
        <v>2025</v>
      </c>
      <c r="C13438" s="14">
        <v>45717</v>
      </c>
      <c r="D13438" t="s">
        <v>73</v>
      </c>
      <c r="E13438" t="s">
        <v>62</v>
      </c>
      <c r="F13438" s="13">
        <v>1772</v>
      </c>
      <c r="G13438" s="13">
        <v>3.2836705446243286E-2</v>
      </c>
    </row>
    <row r="13439" spans="1:7" x14ac:dyDescent="0.35">
      <c r="A13439" t="s">
        <v>59</v>
      </c>
      <c r="B13439" s="13">
        <v>2025</v>
      </c>
      <c r="C13439" s="14">
        <v>45717</v>
      </c>
      <c r="D13439" t="s">
        <v>74</v>
      </c>
      <c r="E13439" t="s">
        <v>60</v>
      </c>
      <c r="F13439" s="13">
        <v>368</v>
      </c>
      <c r="G13439" s="13">
        <v>5.0384732894599438E-3</v>
      </c>
    </row>
    <row r="13440" spans="1:7" x14ac:dyDescent="0.35">
      <c r="A13440" t="s">
        <v>59</v>
      </c>
      <c r="B13440" s="13">
        <v>2025</v>
      </c>
      <c r="C13440" s="14">
        <v>45717</v>
      </c>
      <c r="D13440" t="s">
        <v>74</v>
      </c>
      <c r="E13440" t="s">
        <v>61</v>
      </c>
      <c r="F13440" s="13">
        <v>68</v>
      </c>
      <c r="G13440" s="13">
        <v>1.2578848982229829E-3</v>
      </c>
    </row>
    <row r="13441" spans="1:7" x14ac:dyDescent="0.35">
      <c r="A13441" t="s">
        <v>59</v>
      </c>
      <c r="B13441" s="13">
        <v>2025</v>
      </c>
      <c r="C13441" s="14">
        <v>45717</v>
      </c>
      <c r="D13441" t="s">
        <v>74</v>
      </c>
      <c r="E13441" t="s">
        <v>62</v>
      </c>
      <c r="F13441" s="13">
        <v>1862</v>
      </c>
      <c r="G13441" s="13">
        <v>3.4504484385251999E-2</v>
      </c>
    </row>
    <row r="13442" spans="1:7" x14ac:dyDescent="0.35">
      <c r="A13442" t="s">
        <v>59</v>
      </c>
      <c r="B13442" s="13">
        <v>2025</v>
      </c>
      <c r="C13442" s="14">
        <v>45717</v>
      </c>
      <c r="D13442" t="s">
        <v>75</v>
      </c>
      <c r="E13442" t="s">
        <v>60</v>
      </c>
      <c r="F13442" s="13">
        <v>4507</v>
      </c>
      <c r="G13442" s="13">
        <v>6.1707604676485062E-2</v>
      </c>
    </row>
    <row r="13443" spans="1:7" x14ac:dyDescent="0.35">
      <c r="A13443" t="s">
        <v>59</v>
      </c>
      <c r="B13443" s="13">
        <v>2025</v>
      </c>
      <c r="C13443" s="14">
        <v>45717</v>
      </c>
      <c r="D13443" t="s">
        <v>75</v>
      </c>
      <c r="E13443" t="s">
        <v>61</v>
      </c>
      <c r="F13443" s="13">
        <v>4979</v>
      </c>
      <c r="G13443" s="13">
        <v>9.2103071510791779E-2</v>
      </c>
    </row>
    <row r="13444" spans="1:7" x14ac:dyDescent="0.35">
      <c r="A13444" t="s">
        <v>59</v>
      </c>
      <c r="B13444" s="13">
        <v>2025</v>
      </c>
      <c r="C13444" s="14">
        <v>45717</v>
      </c>
      <c r="D13444" t="s">
        <v>75</v>
      </c>
      <c r="E13444" t="s">
        <v>62</v>
      </c>
      <c r="F13444" s="13">
        <v>4082</v>
      </c>
      <c r="G13444" s="13">
        <v>7.5643017888069153E-2</v>
      </c>
    </row>
    <row r="13445" spans="1:7" x14ac:dyDescent="0.35">
      <c r="A13445" t="s">
        <v>59</v>
      </c>
      <c r="B13445" s="13">
        <v>2025</v>
      </c>
      <c r="C13445" s="14">
        <v>45717</v>
      </c>
      <c r="D13445" t="s">
        <v>76</v>
      </c>
      <c r="E13445" t="s">
        <v>60</v>
      </c>
      <c r="F13445" s="13">
        <v>6960</v>
      </c>
      <c r="G13445" s="13">
        <v>9.5292858779430389E-2</v>
      </c>
    </row>
    <row r="13446" spans="1:7" x14ac:dyDescent="0.35">
      <c r="A13446" t="s">
        <v>59</v>
      </c>
      <c r="B13446" s="13">
        <v>2025</v>
      </c>
      <c r="C13446" s="14">
        <v>45717</v>
      </c>
      <c r="D13446" t="s">
        <v>76</v>
      </c>
      <c r="E13446" t="s">
        <v>61</v>
      </c>
      <c r="F13446" s="13">
        <v>1431</v>
      </c>
      <c r="G13446" s="13">
        <v>2.6471078395843506E-2</v>
      </c>
    </row>
    <row r="13447" spans="1:7" x14ac:dyDescent="0.35">
      <c r="A13447" t="s">
        <v>59</v>
      </c>
      <c r="B13447" s="13">
        <v>2025</v>
      </c>
      <c r="C13447" s="14">
        <v>45717</v>
      </c>
      <c r="D13447" t="s">
        <v>76</v>
      </c>
      <c r="E13447" t="s">
        <v>62</v>
      </c>
      <c r="F13447" s="13">
        <v>5509</v>
      </c>
      <c r="G13447" s="13">
        <v>0.10208657383918762</v>
      </c>
    </row>
    <row r="13448" spans="1:7" x14ac:dyDescent="0.35">
      <c r="A13448" t="s">
        <v>59</v>
      </c>
      <c r="B13448" s="13">
        <v>2025</v>
      </c>
      <c r="C13448" s="14">
        <v>45717</v>
      </c>
      <c r="D13448" t="s">
        <v>77</v>
      </c>
      <c r="E13448" t="s">
        <v>60</v>
      </c>
      <c r="F13448" s="13">
        <v>211</v>
      </c>
      <c r="G13448" s="13">
        <v>2.8889072127640247E-3</v>
      </c>
    </row>
    <row r="13449" spans="1:7" x14ac:dyDescent="0.35">
      <c r="A13449" t="s">
        <v>59</v>
      </c>
      <c r="B13449" s="13">
        <v>2025</v>
      </c>
      <c r="C13449" s="14">
        <v>45717</v>
      </c>
      <c r="D13449" t="s">
        <v>77</v>
      </c>
      <c r="E13449" t="s">
        <v>61</v>
      </c>
      <c r="F13449" s="13">
        <v>133</v>
      </c>
      <c r="G13449" s="13">
        <v>2.4602748453617096E-3</v>
      </c>
    </row>
    <row r="13450" spans="1:7" x14ac:dyDescent="0.35">
      <c r="A13450" t="s">
        <v>59</v>
      </c>
      <c r="B13450" s="13">
        <v>2025</v>
      </c>
      <c r="C13450" s="14">
        <v>45717</v>
      </c>
      <c r="D13450" t="s">
        <v>77</v>
      </c>
      <c r="E13450" t="s">
        <v>62</v>
      </c>
      <c r="F13450" s="13">
        <v>555</v>
      </c>
      <c r="G13450" s="13">
        <v>1.0284634307026863E-2</v>
      </c>
    </row>
    <row r="13451" spans="1:7" x14ac:dyDescent="0.35">
      <c r="A13451" t="s">
        <v>59</v>
      </c>
      <c r="B13451" s="13">
        <v>2025</v>
      </c>
      <c r="C13451" s="14">
        <v>45717</v>
      </c>
      <c r="D13451" t="s">
        <v>78</v>
      </c>
      <c r="E13451" t="s">
        <v>60</v>
      </c>
      <c r="F13451" s="13">
        <v>3958</v>
      </c>
      <c r="G13451" s="13">
        <v>5.4190967231988907E-2</v>
      </c>
    </row>
    <row r="13452" spans="1:7" x14ac:dyDescent="0.35">
      <c r="A13452" t="s">
        <v>59</v>
      </c>
      <c r="B13452" s="13">
        <v>2025</v>
      </c>
      <c r="C13452" s="14">
        <v>45717</v>
      </c>
      <c r="D13452" t="s">
        <v>78</v>
      </c>
      <c r="E13452" t="s">
        <v>61</v>
      </c>
      <c r="F13452" s="13">
        <v>3310</v>
      </c>
      <c r="G13452" s="13">
        <v>6.1229396611452103E-2</v>
      </c>
    </row>
    <row r="13453" spans="1:7" x14ac:dyDescent="0.35">
      <c r="A13453" t="s">
        <v>59</v>
      </c>
      <c r="B13453" s="13">
        <v>2025</v>
      </c>
      <c r="C13453" s="14">
        <v>45717</v>
      </c>
      <c r="D13453" t="s">
        <v>78</v>
      </c>
      <c r="E13453" t="s">
        <v>62</v>
      </c>
      <c r="F13453" s="13">
        <v>3460</v>
      </c>
      <c r="G13453" s="13">
        <v>6.4116820693016052E-2</v>
      </c>
    </row>
    <row r="13454" spans="1:7" x14ac:dyDescent="0.35">
      <c r="A13454" t="s">
        <v>59</v>
      </c>
      <c r="B13454" s="13">
        <v>2025</v>
      </c>
      <c r="C13454" s="14">
        <v>45717</v>
      </c>
      <c r="D13454" t="s">
        <v>79</v>
      </c>
      <c r="E13454" t="s">
        <v>60</v>
      </c>
      <c r="F13454" s="13">
        <v>61</v>
      </c>
      <c r="G13454" s="13">
        <v>8.3518167957663536E-4</v>
      </c>
    </row>
    <row r="13455" spans="1:7" x14ac:dyDescent="0.35">
      <c r="A13455" t="s">
        <v>59</v>
      </c>
      <c r="B13455" s="13">
        <v>2025</v>
      </c>
      <c r="C13455" s="14">
        <v>45717</v>
      </c>
      <c r="D13455" t="s">
        <v>79</v>
      </c>
      <c r="E13455" t="s">
        <v>61</v>
      </c>
      <c r="F13455" s="13">
        <v>63</v>
      </c>
      <c r="G13455" s="13">
        <v>1.1653933906927705E-3</v>
      </c>
    </row>
    <row r="13456" spans="1:7" x14ac:dyDescent="0.35">
      <c r="A13456" t="s">
        <v>59</v>
      </c>
      <c r="B13456" s="13">
        <v>2025</v>
      </c>
      <c r="C13456" s="14">
        <v>45717</v>
      </c>
      <c r="D13456" t="s">
        <v>79</v>
      </c>
      <c r="E13456" t="s">
        <v>62</v>
      </c>
      <c r="F13456" s="13">
        <v>40</v>
      </c>
      <c r="G13456" s="13">
        <v>7.4123492231592536E-4</v>
      </c>
    </row>
    <row r="13457" spans="1:7" x14ac:dyDescent="0.35">
      <c r="A13457" t="s">
        <v>59</v>
      </c>
      <c r="B13457" s="13">
        <v>2025</v>
      </c>
      <c r="C13457" s="14">
        <v>45717</v>
      </c>
      <c r="D13457" t="s">
        <v>66</v>
      </c>
      <c r="E13457" t="s">
        <v>60</v>
      </c>
      <c r="F13457" s="13"/>
      <c r="G13457" s="13"/>
    </row>
    <row r="13458" spans="1:7" x14ac:dyDescent="0.35">
      <c r="A13458" t="s">
        <v>59</v>
      </c>
      <c r="B13458" s="13">
        <v>2025</v>
      </c>
      <c r="C13458" s="14">
        <v>45717</v>
      </c>
      <c r="D13458" t="s">
        <v>66</v>
      </c>
      <c r="E13458" t="s">
        <v>61</v>
      </c>
      <c r="F13458" s="13"/>
      <c r="G13458" s="13"/>
    </row>
    <row r="13459" spans="1:7" x14ac:dyDescent="0.35">
      <c r="A13459" t="s">
        <v>59</v>
      </c>
      <c r="B13459" s="13">
        <v>2025</v>
      </c>
      <c r="C13459" s="14">
        <v>45717</v>
      </c>
      <c r="D13459" t="s">
        <v>66</v>
      </c>
      <c r="E13459" t="s">
        <v>62</v>
      </c>
      <c r="F13459" s="13"/>
      <c r="G13459" s="13"/>
    </row>
    <row r="13460" spans="1:7" x14ac:dyDescent="0.35">
      <c r="A13460" t="s">
        <v>59</v>
      </c>
      <c r="B13460" s="13">
        <v>2025</v>
      </c>
      <c r="C13460" s="14">
        <v>45717</v>
      </c>
      <c r="D13460" t="s">
        <v>80</v>
      </c>
      <c r="E13460" t="s">
        <v>60</v>
      </c>
      <c r="F13460" s="13">
        <v>1026</v>
      </c>
      <c r="G13460" s="13">
        <v>1.4047482050955296E-2</v>
      </c>
    </row>
    <row r="13461" spans="1:7" x14ac:dyDescent="0.35">
      <c r="A13461" t="s">
        <v>59</v>
      </c>
      <c r="B13461" s="13">
        <v>2025</v>
      </c>
      <c r="C13461" s="14">
        <v>45717</v>
      </c>
      <c r="D13461" t="s">
        <v>80</v>
      </c>
      <c r="E13461" t="s">
        <v>61</v>
      </c>
      <c r="F13461" s="13">
        <v>1254</v>
      </c>
      <c r="G13461" s="13">
        <v>2.3196877911686897E-2</v>
      </c>
    </row>
    <row r="13462" spans="1:7" x14ac:dyDescent="0.35">
      <c r="A13462" t="s">
        <v>59</v>
      </c>
      <c r="B13462" s="13">
        <v>2025</v>
      </c>
      <c r="C13462" s="14">
        <v>45717</v>
      </c>
      <c r="D13462" t="s">
        <v>80</v>
      </c>
      <c r="E13462" t="s">
        <v>62</v>
      </c>
      <c r="F13462" s="13">
        <v>1398</v>
      </c>
      <c r="G13462" s="13">
        <v>2.5906160473823547E-2</v>
      </c>
    </row>
    <row r="13463" spans="1:7" x14ac:dyDescent="0.35">
      <c r="A13463" t="s">
        <v>59</v>
      </c>
      <c r="B13463" s="13">
        <v>2025</v>
      </c>
      <c r="C13463" s="14">
        <v>45717</v>
      </c>
      <c r="D13463" t="s">
        <v>81</v>
      </c>
      <c r="E13463" t="s">
        <v>60</v>
      </c>
      <c r="F13463" s="13">
        <v>3275</v>
      </c>
      <c r="G13463" s="13">
        <v>4.4839672744274139E-2</v>
      </c>
    </row>
    <row r="13464" spans="1:7" x14ac:dyDescent="0.35">
      <c r="A13464" t="s">
        <v>59</v>
      </c>
      <c r="B13464" s="13">
        <v>2025</v>
      </c>
      <c r="C13464" s="14">
        <v>45717</v>
      </c>
      <c r="D13464" t="s">
        <v>81</v>
      </c>
      <c r="E13464" t="s">
        <v>61</v>
      </c>
      <c r="F13464" s="13">
        <v>946</v>
      </c>
      <c r="G13464" s="13">
        <v>1.7499398440122604E-2</v>
      </c>
    </row>
    <row r="13465" spans="1:7" x14ac:dyDescent="0.35">
      <c r="A13465" t="s">
        <v>59</v>
      </c>
      <c r="B13465" s="13">
        <v>2025</v>
      </c>
      <c r="C13465" s="14">
        <v>45717</v>
      </c>
      <c r="D13465" t="s">
        <v>81</v>
      </c>
      <c r="E13465" t="s">
        <v>62</v>
      </c>
      <c r="F13465" s="13">
        <v>8871</v>
      </c>
      <c r="G13465" s="13">
        <v>0.16438737511634827</v>
      </c>
    </row>
    <row r="13466" spans="1:7" x14ac:dyDescent="0.35">
      <c r="A13466" t="s">
        <v>59</v>
      </c>
      <c r="B13466" s="13">
        <v>2025</v>
      </c>
      <c r="C13466" s="14">
        <v>45717</v>
      </c>
      <c r="D13466" t="s">
        <v>82</v>
      </c>
      <c r="E13466" t="s">
        <v>60</v>
      </c>
      <c r="F13466" s="13">
        <v>367</v>
      </c>
      <c r="G13466" s="13">
        <v>5.0247814506292343E-3</v>
      </c>
    </row>
    <row r="13467" spans="1:7" x14ac:dyDescent="0.35">
      <c r="A13467" t="s">
        <v>59</v>
      </c>
      <c r="B13467" s="13">
        <v>2025</v>
      </c>
      <c r="C13467" s="14">
        <v>45717</v>
      </c>
      <c r="D13467" t="s">
        <v>82</v>
      </c>
      <c r="E13467" t="s">
        <v>61</v>
      </c>
      <c r="F13467" s="13">
        <v>240</v>
      </c>
      <c r="G13467" s="13">
        <v>4.4395937584340572E-3</v>
      </c>
    </row>
    <row r="13468" spans="1:7" x14ac:dyDescent="0.35">
      <c r="A13468" t="s">
        <v>59</v>
      </c>
      <c r="B13468" s="13">
        <v>2025</v>
      </c>
      <c r="C13468" s="14">
        <v>45717</v>
      </c>
      <c r="D13468" t="s">
        <v>82</v>
      </c>
      <c r="E13468" t="s">
        <v>62</v>
      </c>
      <c r="F13468" s="13">
        <v>710</v>
      </c>
      <c r="G13468" s="13">
        <v>1.3156919740140438E-2</v>
      </c>
    </row>
    <row r="13469" spans="1:7" x14ac:dyDescent="0.35">
      <c r="A13469" t="s">
        <v>59</v>
      </c>
      <c r="B13469" s="13">
        <v>2025</v>
      </c>
      <c r="C13469" s="14">
        <v>45717</v>
      </c>
      <c r="D13469" t="s">
        <v>83</v>
      </c>
      <c r="E13469" t="s">
        <v>60</v>
      </c>
      <c r="F13469" s="13">
        <v>529</v>
      </c>
      <c r="G13469" s="13">
        <v>7.2428053244948387E-3</v>
      </c>
    </row>
    <row r="13470" spans="1:7" x14ac:dyDescent="0.35">
      <c r="A13470" t="s">
        <v>59</v>
      </c>
      <c r="B13470" s="13">
        <v>2025</v>
      </c>
      <c r="C13470" s="14">
        <v>45717</v>
      </c>
      <c r="D13470" t="s">
        <v>83</v>
      </c>
      <c r="E13470" t="s">
        <v>61</v>
      </c>
      <c r="F13470" s="13">
        <v>547</v>
      </c>
      <c r="G13470" s="13">
        <v>1.0118573904037476E-2</v>
      </c>
    </row>
    <row r="13471" spans="1:7" x14ac:dyDescent="0.35">
      <c r="A13471" t="s">
        <v>59</v>
      </c>
      <c r="B13471" s="13">
        <v>2025</v>
      </c>
      <c r="C13471" s="14">
        <v>45717</v>
      </c>
      <c r="D13471" t="s">
        <v>83</v>
      </c>
      <c r="E13471" t="s">
        <v>62</v>
      </c>
      <c r="F13471" s="13">
        <v>1271</v>
      </c>
      <c r="G13471" s="13">
        <v>2.3552738130092621E-2</v>
      </c>
    </row>
    <row r="13472" spans="1:7" x14ac:dyDescent="0.35">
      <c r="A13472" t="s">
        <v>59</v>
      </c>
      <c r="B13472" s="13">
        <v>2025</v>
      </c>
      <c r="C13472" s="14">
        <v>45717</v>
      </c>
      <c r="D13472" t="s">
        <v>84</v>
      </c>
      <c r="E13472" t="s">
        <v>60</v>
      </c>
      <c r="F13472" s="13">
        <v>6520</v>
      </c>
      <c r="G13472" s="13">
        <v>8.9268602430820465E-2</v>
      </c>
    </row>
    <row r="13473" spans="1:7" x14ac:dyDescent="0.35">
      <c r="A13473" t="s">
        <v>59</v>
      </c>
      <c r="B13473" s="13">
        <v>2025</v>
      </c>
      <c r="C13473" s="14">
        <v>45717</v>
      </c>
      <c r="D13473" t="s">
        <v>84</v>
      </c>
      <c r="E13473" t="s">
        <v>61</v>
      </c>
      <c r="F13473" s="13">
        <v>2650</v>
      </c>
      <c r="G13473" s="13">
        <v>4.9020513892173767E-2</v>
      </c>
    </row>
    <row r="13474" spans="1:7" x14ac:dyDescent="0.35">
      <c r="A13474" t="s">
        <v>59</v>
      </c>
      <c r="B13474" s="13">
        <v>2025</v>
      </c>
      <c r="C13474" s="14">
        <v>45717</v>
      </c>
      <c r="D13474" t="s">
        <v>84</v>
      </c>
      <c r="E13474" t="s">
        <v>62</v>
      </c>
      <c r="F13474" s="13">
        <v>4133</v>
      </c>
      <c r="G13474" s="13">
        <v>7.6588094234466553E-2</v>
      </c>
    </row>
    <row r="13475" spans="1:7" x14ac:dyDescent="0.35">
      <c r="A13475" t="s">
        <v>59</v>
      </c>
      <c r="B13475" s="13">
        <v>2025</v>
      </c>
      <c r="C13475" s="14">
        <v>45717</v>
      </c>
      <c r="D13475" t="s">
        <v>85</v>
      </c>
      <c r="E13475" t="s">
        <v>60</v>
      </c>
      <c r="F13475" s="13">
        <v>5196</v>
      </c>
      <c r="G13475" s="13">
        <v>7.1141049265861511E-2</v>
      </c>
    </row>
    <row r="13476" spans="1:7" x14ac:dyDescent="0.35">
      <c r="A13476" t="s">
        <v>59</v>
      </c>
      <c r="B13476" s="13">
        <v>2025</v>
      </c>
      <c r="C13476" s="14">
        <v>45717</v>
      </c>
      <c r="D13476" t="s">
        <v>85</v>
      </c>
      <c r="E13476" t="s">
        <v>61</v>
      </c>
      <c r="F13476" s="13">
        <v>3151</v>
      </c>
      <c r="G13476" s="13">
        <v>5.8288168162107468E-2</v>
      </c>
    </row>
    <row r="13477" spans="1:7" x14ac:dyDescent="0.35">
      <c r="A13477" t="s">
        <v>59</v>
      </c>
      <c r="B13477" s="13">
        <v>2025</v>
      </c>
      <c r="C13477" s="14">
        <v>45717</v>
      </c>
      <c r="D13477" t="s">
        <v>85</v>
      </c>
      <c r="E13477" t="s">
        <v>62</v>
      </c>
      <c r="F13477" s="13">
        <v>2167</v>
      </c>
      <c r="G13477" s="13">
        <v>4.0156401693820953E-2</v>
      </c>
    </row>
    <row r="13478" spans="1:7" x14ac:dyDescent="0.35">
      <c r="A13478" t="s">
        <v>59</v>
      </c>
      <c r="B13478" s="13">
        <v>2025</v>
      </c>
      <c r="C13478" s="14">
        <v>45717</v>
      </c>
      <c r="D13478" t="s">
        <v>86</v>
      </c>
      <c r="E13478" t="s">
        <v>60</v>
      </c>
      <c r="F13478" s="13">
        <v>69</v>
      </c>
      <c r="G13478" s="13">
        <v>9.44713712669909E-4</v>
      </c>
    </row>
    <row r="13479" spans="1:7" x14ac:dyDescent="0.35">
      <c r="A13479" t="s">
        <v>59</v>
      </c>
      <c r="B13479" s="13">
        <v>2025</v>
      </c>
      <c r="C13479" s="14">
        <v>45717</v>
      </c>
      <c r="D13479" t="s">
        <v>86</v>
      </c>
      <c r="E13479" t="s">
        <v>61</v>
      </c>
      <c r="F13479" s="13">
        <v>57</v>
      </c>
      <c r="G13479" s="13">
        <v>1.0544034885242581E-3</v>
      </c>
    </row>
    <row r="13480" spans="1:7" x14ac:dyDescent="0.35">
      <c r="A13480" t="s">
        <v>59</v>
      </c>
      <c r="B13480" s="13">
        <v>2025</v>
      </c>
      <c r="C13480" s="14">
        <v>45717</v>
      </c>
      <c r="D13480" t="s">
        <v>86</v>
      </c>
      <c r="E13480" t="s">
        <v>62</v>
      </c>
      <c r="F13480" s="13">
        <v>149</v>
      </c>
      <c r="G13480" s="13">
        <v>2.7610999532043934E-3</v>
      </c>
    </row>
    <row r="13481" spans="1:7" x14ac:dyDescent="0.35">
      <c r="A13481" t="s">
        <v>59</v>
      </c>
      <c r="B13481" s="13">
        <v>2025</v>
      </c>
      <c r="C13481" s="14">
        <v>45717</v>
      </c>
      <c r="D13481" t="s">
        <v>87</v>
      </c>
      <c r="E13481" t="s">
        <v>60</v>
      </c>
      <c r="F13481" s="13">
        <v>1505</v>
      </c>
      <c r="G13481" s="13">
        <v>2.060571126639843E-2</v>
      </c>
    </row>
    <row r="13482" spans="1:7" x14ac:dyDescent="0.35">
      <c r="A13482" t="s">
        <v>59</v>
      </c>
      <c r="B13482" s="13">
        <v>2025</v>
      </c>
      <c r="C13482" s="14">
        <v>45717</v>
      </c>
      <c r="D13482" t="s">
        <v>87</v>
      </c>
      <c r="E13482" t="s">
        <v>61</v>
      </c>
      <c r="F13482" s="13">
        <v>1022</v>
      </c>
      <c r="G13482" s="13">
        <v>1.8905270844697952E-2</v>
      </c>
    </row>
    <row r="13483" spans="1:7" x14ac:dyDescent="0.35">
      <c r="A13483" t="s">
        <v>59</v>
      </c>
      <c r="B13483" s="13">
        <v>2025</v>
      </c>
      <c r="C13483" s="14">
        <v>45717</v>
      </c>
      <c r="D13483" t="s">
        <v>87</v>
      </c>
      <c r="E13483" t="s">
        <v>62</v>
      </c>
      <c r="F13483" s="13">
        <v>2663</v>
      </c>
      <c r="G13483" s="13">
        <v>4.9347713589668274E-2</v>
      </c>
    </row>
    <row r="13484" spans="1:7" x14ac:dyDescent="0.35">
      <c r="A13484" t="s">
        <v>59</v>
      </c>
      <c r="B13484" s="13">
        <v>2025</v>
      </c>
      <c r="C13484" s="14">
        <v>45748</v>
      </c>
      <c r="D13484" t="s">
        <v>68</v>
      </c>
      <c r="E13484" t="s">
        <v>60</v>
      </c>
      <c r="F13484" s="13">
        <v>3720</v>
      </c>
      <c r="G13484" s="13">
        <v>5.0793305039405823E-2</v>
      </c>
    </row>
    <row r="13485" spans="1:7" x14ac:dyDescent="0.35">
      <c r="A13485" t="s">
        <v>59</v>
      </c>
      <c r="B13485" s="13">
        <v>2025</v>
      </c>
      <c r="C13485" s="14">
        <v>45748</v>
      </c>
      <c r="D13485" t="s">
        <v>68</v>
      </c>
      <c r="E13485" t="s">
        <v>61</v>
      </c>
      <c r="F13485" s="13">
        <v>6138</v>
      </c>
      <c r="G13485" s="13">
        <v>0.11284332722425461</v>
      </c>
    </row>
    <row r="13486" spans="1:7" x14ac:dyDescent="0.35">
      <c r="A13486" t="s">
        <v>59</v>
      </c>
      <c r="B13486" s="13">
        <v>2025</v>
      </c>
      <c r="C13486" s="14">
        <v>45748</v>
      </c>
      <c r="D13486" t="s">
        <v>68</v>
      </c>
      <c r="E13486" t="s">
        <v>62</v>
      </c>
      <c r="F13486" s="13">
        <v>1944</v>
      </c>
      <c r="G13486" s="13">
        <v>3.4142401069402695E-2</v>
      </c>
    </row>
    <row r="13487" spans="1:7" x14ac:dyDescent="0.35">
      <c r="A13487" t="s">
        <v>59</v>
      </c>
      <c r="B13487" s="13">
        <v>2025</v>
      </c>
      <c r="C13487" s="14">
        <v>45748</v>
      </c>
      <c r="D13487" t="s">
        <v>69</v>
      </c>
      <c r="E13487" t="s">
        <v>60</v>
      </c>
      <c r="F13487" s="13">
        <v>6263</v>
      </c>
      <c r="G13487" s="13">
        <v>8.5515715181827545E-2</v>
      </c>
    </row>
    <row r="13488" spans="1:7" x14ac:dyDescent="0.35">
      <c r="A13488" t="s">
        <v>59</v>
      </c>
      <c r="B13488" s="13">
        <v>2025</v>
      </c>
      <c r="C13488" s="14">
        <v>45748</v>
      </c>
      <c r="D13488" t="s">
        <v>69</v>
      </c>
      <c r="E13488" t="s">
        <v>61</v>
      </c>
      <c r="F13488" s="13">
        <v>4630</v>
      </c>
      <c r="G13488" s="13">
        <v>8.5119679570198059E-2</v>
      </c>
    </row>
    <row r="13489" spans="1:7" x14ac:dyDescent="0.35">
      <c r="A13489" t="s">
        <v>59</v>
      </c>
      <c r="B13489" s="13">
        <v>2025</v>
      </c>
      <c r="C13489" s="14">
        <v>45748</v>
      </c>
      <c r="D13489" t="s">
        <v>69</v>
      </c>
      <c r="E13489" t="s">
        <v>62</v>
      </c>
      <c r="F13489" s="13">
        <v>5126</v>
      </c>
      <c r="G13489" s="13">
        <v>9.0027749538421631E-2</v>
      </c>
    </row>
    <row r="13490" spans="1:7" x14ac:dyDescent="0.35">
      <c r="A13490" t="s">
        <v>59</v>
      </c>
      <c r="B13490" s="13">
        <v>2025</v>
      </c>
      <c r="C13490" s="14">
        <v>45748</v>
      </c>
      <c r="D13490" t="s">
        <v>70</v>
      </c>
      <c r="E13490" t="s">
        <v>60</v>
      </c>
      <c r="F13490" s="13">
        <v>1500</v>
      </c>
      <c r="G13490" s="13">
        <v>2.048117108643055E-2</v>
      </c>
    </row>
    <row r="13491" spans="1:7" x14ac:dyDescent="0.35">
      <c r="A13491" t="s">
        <v>59</v>
      </c>
      <c r="B13491" s="13">
        <v>2025</v>
      </c>
      <c r="C13491" s="14">
        <v>45748</v>
      </c>
      <c r="D13491" t="s">
        <v>70</v>
      </c>
      <c r="E13491" t="s">
        <v>61</v>
      </c>
      <c r="F13491" s="13">
        <v>6825</v>
      </c>
      <c r="G13491" s="13">
        <v>0.12547339498996735</v>
      </c>
    </row>
    <row r="13492" spans="1:7" x14ac:dyDescent="0.35">
      <c r="A13492" t="s">
        <v>59</v>
      </c>
      <c r="B13492" s="13">
        <v>2025</v>
      </c>
      <c r="C13492" s="14">
        <v>45748</v>
      </c>
      <c r="D13492" t="s">
        <v>70</v>
      </c>
      <c r="E13492" t="s">
        <v>62</v>
      </c>
      <c r="F13492" s="13">
        <v>578</v>
      </c>
      <c r="G13492" s="13">
        <v>1.015139278024435E-2</v>
      </c>
    </row>
    <row r="13493" spans="1:7" x14ac:dyDescent="0.35">
      <c r="A13493" t="s">
        <v>59</v>
      </c>
      <c r="B13493" s="13">
        <v>2025</v>
      </c>
      <c r="C13493" s="14">
        <v>45748</v>
      </c>
      <c r="D13493" t="s">
        <v>71</v>
      </c>
      <c r="E13493" t="s">
        <v>60</v>
      </c>
      <c r="F13493" s="13">
        <v>2179</v>
      </c>
      <c r="G13493" s="13">
        <v>2.975231409072876E-2</v>
      </c>
    </row>
    <row r="13494" spans="1:7" x14ac:dyDescent="0.35">
      <c r="A13494" t="s">
        <v>59</v>
      </c>
      <c r="B13494" s="13">
        <v>2025</v>
      </c>
      <c r="C13494" s="14">
        <v>45748</v>
      </c>
      <c r="D13494" t="s">
        <v>71</v>
      </c>
      <c r="E13494" t="s">
        <v>61</v>
      </c>
      <c r="F13494" s="13">
        <v>939</v>
      </c>
      <c r="G13494" s="13">
        <v>1.7262933775782585E-2</v>
      </c>
    </row>
    <row r="13495" spans="1:7" x14ac:dyDescent="0.35">
      <c r="A13495" t="s">
        <v>59</v>
      </c>
      <c r="B13495" s="13">
        <v>2025</v>
      </c>
      <c r="C13495" s="14">
        <v>45748</v>
      </c>
      <c r="D13495" t="s">
        <v>71</v>
      </c>
      <c r="E13495" t="s">
        <v>62</v>
      </c>
      <c r="F13495" s="13">
        <v>1348</v>
      </c>
      <c r="G13495" s="13">
        <v>2.3674873635172844E-2</v>
      </c>
    </row>
    <row r="13496" spans="1:7" x14ac:dyDescent="0.35">
      <c r="A13496" t="s">
        <v>59</v>
      </c>
      <c r="B13496" s="13">
        <v>2025</v>
      </c>
      <c r="C13496" s="14">
        <v>45748</v>
      </c>
      <c r="D13496" t="s">
        <v>72</v>
      </c>
      <c r="E13496" t="s">
        <v>60</v>
      </c>
      <c r="F13496" s="13">
        <v>9299</v>
      </c>
      <c r="G13496" s="13">
        <v>0.1269696056842804</v>
      </c>
    </row>
    <row r="13497" spans="1:7" x14ac:dyDescent="0.35">
      <c r="A13497" t="s">
        <v>59</v>
      </c>
      <c r="B13497" s="13">
        <v>2025</v>
      </c>
      <c r="C13497" s="14">
        <v>45748</v>
      </c>
      <c r="D13497" t="s">
        <v>72</v>
      </c>
      <c r="E13497" t="s">
        <v>61</v>
      </c>
      <c r="F13497" s="13">
        <v>8761</v>
      </c>
      <c r="G13497" s="13">
        <v>0.16106556355953217</v>
      </c>
    </row>
    <row r="13498" spans="1:7" x14ac:dyDescent="0.35">
      <c r="A13498" t="s">
        <v>59</v>
      </c>
      <c r="B13498" s="13">
        <v>2025</v>
      </c>
      <c r="C13498" s="14">
        <v>45748</v>
      </c>
      <c r="D13498" t="s">
        <v>72</v>
      </c>
      <c r="E13498" t="s">
        <v>62</v>
      </c>
      <c r="F13498" s="13">
        <v>2026</v>
      </c>
      <c r="G13498" s="13">
        <v>3.5582564771175385E-2</v>
      </c>
    </row>
    <row r="13499" spans="1:7" x14ac:dyDescent="0.35">
      <c r="A13499" t="s">
        <v>59</v>
      </c>
      <c r="B13499" s="13">
        <v>2025</v>
      </c>
      <c r="C13499" s="14">
        <v>45748</v>
      </c>
      <c r="D13499" t="s">
        <v>73</v>
      </c>
      <c r="E13499" t="s">
        <v>60</v>
      </c>
      <c r="F13499" s="13">
        <v>3039</v>
      </c>
      <c r="G13499" s="13">
        <v>4.1494853794574738E-2</v>
      </c>
    </row>
    <row r="13500" spans="1:7" x14ac:dyDescent="0.35">
      <c r="A13500" t="s">
        <v>59</v>
      </c>
      <c r="B13500" s="13">
        <v>2025</v>
      </c>
      <c r="C13500" s="14">
        <v>45748</v>
      </c>
      <c r="D13500" t="s">
        <v>73</v>
      </c>
      <c r="E13500" t="s">
        <v>61</v>
      </c>
      <c r="F13500" s="13">
        <v>526</v>
      </c>
      <c r="G13500" s="13">
        <v>9.6701839938759804E-3</v>
      </c>
    </row>
    <row r="13501" spans="1:7" x14ac:dyDescent="0.35">
      <c r="A13501" t="s">
        <v>59</v>
      </c>
      <c r="B13501" s="13">
        <v>2025</v>
      </c>
      <c r="C13501" s="14">
        <v>45748</v>
      </c>
      <c r="D13501" t="s">
        <v>73</v>
      </c>
      <c r="E13501" t="s">
        <v>62</v>
      </c>
      <c r="F13501" s="13">
        <v>2154</v>
      </c>
      <c r="G13501" s="13">
        <v>3.7830621004104614E-2</v>
      </c>
    </row>
    <row r="13502" spans="1:7" x14ac:dyDescent="0.35">
      <c r="A13502" t="s">
        <v>59</v>
      </c>
      <c r="B13502" s="13">
        <v>2025</v>
      </c>
      <c r="C13502" s="14">
        <v>45748</v>
      </c>
      <c r="D13502" t="s">
        <v>74</v>
      </c>
      <c r="E13502" t="s">
        <v>60</v>
      </c>
      <c r="F13502" s="13">
        <v>418</v>
      </c>
      <c r="G13502" s="13">
        <v>5.7074194774031639E-3</v>
      </c>
    </row>
    <row r="13503" spans="1:7" x14ac:dyDescent="0.35">
      <c r="A13503" t="s">
        <v>59</v>
      </c>
      <c r="B13503" s="13">
        <v>2025</v>
      </c>
      <c r="C13503" s="14">
        <v>45748</v>
      </c>
      <c r="D13503" t="s">
        <v>74</v>
      </c>
      <c r="E13503" t="s">
        <v>61</v>
      </c>
      <c r="F13503" s="13">
        <v>87</v>
      </c>
      <c r="G13503" s="13">
        <v>1.599441166035831E-3</v>
      </c>
    </row>
    <row r="13504" spans="1:7" x14ac:dyDescent="0.35">
      <c r="A13504" t="s">
        <v>59</v>
      </c>
      <c r="B13504" s="13">
        <v>2025</v>
      </c>
      <c r="C13504" s="14">
        <v>45748</v>
      </c>
      <c r="D13504" t="s">
        <v>74</v>
      </c>
      <c r="E13504" t="s">
        <v>62</v>
      </c>
      <c r="F13504" s="13">
        <v>2059</v>
      </c>
      <c r="G13504" s="13">
        <v>3.6162141710519791E-2</v>
      </c>
    </row>
    <row r="13505" spans="1:7" x14ac:dyDescent="0.35">
      <c r="A13505" t="s">
        <v>59</v>
      </c>
      <c r="B13505" s="13">
        <v>2025</v>
      </c>
      <c r="C13505" s="14">
        <v>45748</v>
      </c>
      <c r="D13505" t="s">
        <v>75</v>
      </c>
      <c r="E13505" t="s">
        <v>60</v>
      </c>
      <c r="F13505" s="13">
        <v>5027</v>
      </c>
      <c r="G13505" s="13">
        <v>6.8639233708381653E-2</v>
      </c>
    </row>
    <row r="13506" spans="1:7" x14ac:dyDescent="0.35">
      <c r="A13506" t="s">
        <v>59</v>
      </c>
      <c r="B13506" s="13">
        <v>2025</v>
      </c>
      <c r="C13506" s="14">
        <v>45748</v>
      </c>
      <c r="D13506" t="s">
        <v>75</v>
      </c>
      <c r="E13506" t="s">
        <v>61</v>
      </c>
      <c r="F13506" s="13">
        <v>5411</v>
      </c>
      <c r="G13506" s="13">
        <v>9.9477887153625488E-2</v>
      </c>
    </row>
    <row r="13507" spans="1:7" x14ac:dyDescent="0.35">
      <c r="A13507" t="s">
        <v>59</v>
      </c>
      <c r="B13507" s="13">
        <v>2025</v>
      </c>
      <c r="C13507" s="14">
        <v>45748</v>
      </c>
      <c r="D13507" t="s">
        <v>75</v>
      </c>
      <c r="E13507" t="s">
        <v>62</v>
      </c>
      <c r="F13507" s="13">
        <v>4273</v>
      </c>
      <c r="G13507" s="13">
        <v>7.5046539306640625E-2</v>
      </c>
    </row>
    <row r="13508" spans="1:7" x14ac:dyDescent="0.35">
      <c r="A13508" t="s">
        <v>59</v>
      </c>
      <c r="B13508" s="13">
        <v>2025</v>
      </c>
      <c r="C13508" s="14">
        <v>45748</v>
      </c>
      <c r="D13508" t="s">
        <v>76</v>
      </c>
      <c r="E13508" t="s">
        <v>60</v>
      </c>
      <c r="F13508" s="13">
        <v>6204</v>
      </c>
      <c r="G13508" s="13">
        <v>8.4710121154785156E-2</v>
      </c>
    </row>
    <row r="13509" spans="1:7" x14ac:dyDescent="0.35">
      <c r="A13509" t="s">
        <v>59</v>
      </c>
      <c r="B13509" s="13">
        <v>2025</v>
      </c>
      <c r="C13509" s="14">
        <v>45748</v>
      </c>
      <c r="D13509" t="s">
        <v>76</v>
      </c>
      <c r="E13509" t="s">
        <v>61</v>
      </c>
      <c r="F13509" s="13">
        <v>1242</v>
      </c>
      <c r="G13509" s="13">
        <v>2.2833401337265968E-2</v>
      </c>
    </row>
    <row r="13510" spans="1:7" x14ac:dyDescent="0.35">
      <c r="A13510" t="s">
        <v>59</v>
      </c>
      <c r="B13510" s="13">
        <v>2025</v>
      </c>
      <c r="C13510" s="14">
        <v>45748</v>
      </c>
      <c r="D13510" t="s">
        <v>76</v>
      </c>
      <c r="E13510" t="s">
        <v>62</v>
      </c>
      <c r="F13510" s="13">
        <v>5632</v>
      </c>
      <c r="G13510" s="13">
        <v>9.8914608359336853E-2</v>
      </c>
    </row>
    <row r="13511" spans="1:7" x14ac:dyDescent="0.35">
      <c r="A13511" t="s">
        <v>59</v>
      </c>
      <c r="B13511" s="13">
        <v>2025</v>
      </c>
      <c r="C13511" s="14">
        <v>45748</v>
      </c>
      <c r="D13511" t="s">
        <v>77</v>
      </c>
      <c r="E13511" t="s">
        <v>60</v>
      </c>
      <c r="F13511" s="13">
        <v>228</v>
      </c>
      <c r="G13511" s="13">
        <v>3.113138023763895E-3</v>
      </c>
    </row>
    <row r="13512" spans="1:7" x14ac:dyDescent="0.35">
      <c r="A13512" t="s">
        <v>59</v>
      </c>
      <c r="B13512" s="13">
        <v>2025</v>
      </c>
      <c r="C13512" s="14">
        <v>45748</v>
      </c>
      <c r="D13512" t="s">
        <v>77</v>
      </c>
      <c r="E13512" t="s">
        <v>61</v>
      </c>
      <c r="F13512" s="13">
        <v>139</v>
      </c>
      <c r="G13512" s="13">
        <v>2.5554290041327477E-3</v>
      </c>
    </row>
    <row r="13513" spans="1:7" x14ac:dyDescent="0.35">
      <c r="A13513" t="s">
        <v>59</v>
      </c>
      <c r="B13513" s="13">
        <v>2025</v>
      </c>
      <c r="C13513" s="14">
        <v>45748</v>
      </c>
      <c r="D13513" t="s">
        <v>77</v>
      </c>
      <c r="E13513" t="s">
        <v>62</v>
      </c>
      <c r="F13513" s="13">
        <v>595</v>
      </c>
      <c r="G13513" s="13">
        <v>1.0449962690472603E-2</v>
      </c>
    </row>
    <row r="13514" spans="1:7" x14ac:dyDescent="0.35">
      <c r="A13514" t="s">
        <v>59</v>
      </c>
      <c r="B13514" s="13">
        <v>2025</v>
      </c>
      <c r="C13514" s="14">
        <v>45748</v>
      </c>
      <c r="D13514" t="s">
        <v>78</v>
      </c>
      <c r="E13514" t="s">
        <v>60</v>
      </c>
      <c r="F13514" s="13">
        <v>4175</v>
      </c>
      <c r="G13514" s="13">
        <v>5.7005926966667175E-2</v>
      </c>
    </row>
    <row r="13515" spans="1:7" x14ac:dyDescent="0.35">
      <c r="A13515" t="s">
        <v>59</v>
      </c>
      <c r="B13515" s="13">
        <v>2025</v>
      </c>
      <c r="C13515" s="14">
        <v>45748</v>
      </c>
      <c r="D13515" t="s">
        <v>78</v>
      </c>
      <c r="E13515" t="s">
        <v>61</v>
      </c>
      <c r="F13515" s="13">
        <v>3423</v>
      </c>
      <c r="G13515" s="13">
        <v>6.2929734587669373E-2</v>
      </c>
    </row>
    <row r="13516" spans="1:7" x14ac:dyDescent="0.35">
      <c r="A13516" t="s">
        <v>59</v>
      </c>
      <c r="B13516" s="13">
        <v>2025</v>
      </c>
      <c r="C13516" s="14">
        <v>45748</v>
      </c>
      <c r="D13516" t="s">
        <v>78</v>
      </c>
      <c r="E13516" t="s">
        <v>62</v>
      </c>
      <c r="F13516" s="13">
        <v>3722</v>
      </c>
      <c r="G13516" s="13">
        <v>6.5369352698326111E-2</v>
      </c>
    </row>
    <row r="13517" spans="1:7" x14ac:dyDescent="0.35">
      <c r="A13517" t="s">
        <v>59</v>
      </c>
      <c r="B13517" s="13">
        <v>2025</v>
      </c>
      <c r="C13517" s="14">
        <v>45748</v>
      </c>
      <c r="D13517" t="s">
        <v>79</v>
      </c>
      <c r="E13517" t="s">
        <v>60</v>
      </c>
      <c r="F13517" s="13">
        <v>56</v>
      </c>
      <c r="G13517" s="13">
        <v>7.6463038567453623E-4</v>
      </c>
    </row>
    <row r="13518" spans="1:7" x14ac:dyDescent="0.35">
      <c r="A13518" t="s">
        <v>59</v>
      </c>
      <c r="B13518" s="13">
        <v>2025</v>
      </c>
      <c r="C13518" s="14">
        <v>45748</v>
      </c>
      <c r="D13518" t="s">
        <v>79</v>
      </c>
      <c r="E13518" t="s">
        <v>61</v>
      </c>
      <c r="F13518" s="13">
        <v>59</v>
      </c>
      <c r="G13518" s="13">
        <v>1.0846784571185708E-3</v>
      </c>
    </row>
    <row r="13519" spans="1:7" x14ac:dyDescent="0.35">
      <c r="A13519" t="s">
        <v>59</v>
      </c>
      <c r="B13519" s="13">
        <v>2025</v>
      </c>
      <c r="C13519" s="14">
        <v>45748</v>
      </c>
      <c r="D13519" t="s">
        <v>79</v>
      </c>
      <c r="E13519" t="s">
        <v>62</v>
      </c>
      <c r="F13519" s="13">
        <v>42</v>
      </c>
      <c r="G13519" s="13">
        <v>7.3764444096013904E-4</v>
      </c>
    </row>
    <row r="13520" spans="1:7" x14ac:dyDescent="0.35">
      <c r="A13520" t="s">
        <v>59</v>
      </c>
      <c r="B13520" s="13">
        <v>2025</v>
      </c>
      <c r="C13520" s="14">
        <v>45748</v>
      </c>
      <c r="D13520" t="s">
        <v>66</v>
      </c>
      <c r="E13520" t="s">
        <v>60</v>
      </c>
      <c r="F13520" s="13"/>
      <c r="G13520" s="13"/>
    </row>
    <row r="13521" spans="1:7" x14ac:dyDescent="0.35">
      <c r="A13521" t="s">
        <v>59</v>
      </c>
      <c r="B13521" s="13">
        <v>2025</v>
      </c>
      <c r="C13521" s="14">
        <v>45748</v>
      </c>
      <c r="D13521" t="s">
        <v>66</v>
      </c>
      <c r="E13521" t="s">
        <v>61</v>
      </c>
      <c r="F13521" s="13"/>
      <c r="G13521" s="13"/>
    </row>
    <row r="13522" spans="1:7" x14ac:dyDescent="0.35">
      <c r="A13522" t="s">
        <v>59</v>
      </c>
      <c r="B13522" s="13">
        <v>2025</v>
      </c>
      <c r="C13522" s="14">
        <v>45748</v>
      </c>
      <c r="D13522" t="s">
        <v>66</v>
      </c>
      <c r="E13522" t="s">
        <v>62</v>
      </c>
      <c r="F13522" s="13"/>
      <c r="G13522" s="13"/>
    </row>
    <row r="13523" spans="1:7" x14ac:dyDescent="0.35">
      <c r="A13523" t="s">
        <v>59</v>
      </c>
      <c r="B13523" s="13">
        <v>2025</v>
      </c>
      <c r="C13523" s="14">
        <v>45748</v>
      </c>
      <c r="D13523" t="s">
        <v>80</v>
      </c>
      <c r="E13523" t="s">
        <v>60</v>
      </c>
      <c r="F13523" s="13">
        <v>994</v>
      </c>
      <c r="G13523" s="13">
        <v>1.3572189025580883E-2</v>
      </c>
    </row>
    <row r="13524" spans="1:7" x14ac:dyDescent="0.35">
      <c r="A13524" t="s">
        <v>59</v>
      </c>
      <c r="B13524" s="13">
        <v>2025</v>
      </c>
      <c r="C13524" s="14">
        <v>45748</v>
      </c>
      <c r="D13524" t="s">
        <v>80</v>
      </c>
      <c r="E13524" t="s">
        <v>61</v>
      </c>
      <c r="F13524" s="13">
        <v>1303</v>
      </c>
      <c r="G13524" s="13">
        <v>2.3954847827553749E-2</v>
      </c>
    </row>
    <row r="13525" spans="1:7" x14ac:dyDescent="0.35">
      <c r="A13525" t="s">
        <v>59</v>
      </c>
      <c r="B13525" s="13">
        <v>2025</v>
      </c>
      <c r="C13525" s="14">
        <v>45748</v>
      </c>
      <c r="D13525" t="s">
        <v>80</v>
      </c>
      <c r="E13525" t="s">
        <v>62</v>
      </c>
      <c r="F13525" s="13">
        <v>1477</v>
      </c>
      <c r="G13525" s="13">
        <v>2.5940496474504471E-2</v>
      </c>
    </row>
    <row r="13526" spans="1:7" x14ac:dyDescent="0.35">
      <c r="A13526" t="s">
        <v>59</v>
      </c>
      <c r="B13526" s="13">
        <v>2025</v>
      </c>
      <c r="C13526" s="14">
        <v>45748</v>
      </c>
      <c r="D13526" t="s">
        <v>81</v>
      </c>
      <c r="E13526" t="s">
        <v>60</v>
      </c>
      <c r="F13526" s="13">
        <v>3196</v>
      </c>
      <c r="G13526" s="13">
        <v>4.3638549745082855E-2</v>
      </c>
    </row>
    <row r="13527" spans="1:7" x14ac:dyDescent="0.35">
      <c r="A13527" t="s">
        <v>59</v>
      </c>
      <c r="B13527" s="13">
        <v>2025</v>
      </c>
      <c r="C13527" s="14">
        <v>45748</v>
      </c>
      <c r="D13527" t="s">
        <v>81</v>
      </c>
      <c r="E13527" t="s">
        <v>61</v>
      </c>
      <c r="F13527" s="13">
        <v>902</v>
      </c>
      <c r="G13527" s="13">
        <v>1.6582710668444633E-2</v>
      </c>
    </row>
    <row r="13528" spans="1:7" x14ac:dyDescent="0.35">
      <c r="A13528" t="s">
        <v>59</v>
      </c>
      <c r="B13528" s="13">
        <v>2025</v>
      </c>
      <c r="C13528" s="14">
        <v>45748</v>
      </c>
      <c r="D13528" t="s">
        <v>81</v>
      </c>
      <c r="E13528" t="s">
        <v>62</v>
      </c>
      <c r="F13528" s="13">
        <v>9718</v>
      </c>
      <c r="G13528" s="13">
        <v>0.17067687213420868</v>
      </c>
    </row>
    <row r="13529" spans="1:7" x14ac:dyDescent="0.35">
      <c r="A13529" t="s">
        <v>59</v>
      </c>
      <c r="B13529" s="13">
        <v>2025</v>
      </c>
      <c r="C13529" s="14">
        <v>45748</v>
      </c>
      <c r="D13529" t="s">
        <v>82</v>
      </c>
      <c r="E13529" t="s">
        <v>60</v>
      </c>
      <c r="F13529" s="13">
        <v>391</v>
      </c>
      <c r="G13529" s="13">
        <v>5.3387586958706379E-3</v>
      </c>
    </row>
    <row r="13530" spans="1:7" x14ac:dyDescent="0.35">
      <c r="A13530" t="s">
        <v>59</v>
      </c>
      <c r="B13530" s="13">
        <v>2025</v>
      </c>
      <c r="C13530" s="14">
        <v>45748</v>
      </c>
      <c r="D13530" t="s">
        <v>82</v>
      </c>
      <c r="E13530" t="s">
        <v>61</v>
      </c>
      <c r="F13530" s="13">
        <v>244</v>
      </c>
      <c r="G13530" s="13">
        <v>4.4857887551188469E-3</v>
      </c>
    </row>
    <row r="13531" spans="1:7" x14ac:dyDescent="0.35">
      <c r="A13531" t="s">
        <v>59</v>
      </c>
      <c r="B13531" s="13">
        <v>2025</v>
      </c>
      <c r="C13531" s="14">
        <v>45748</v>
      </c>
      <c r="D13531" t="s">
        <v>82</v>
      </c>
      <c r="E13531" t="s">
        <v>62</v>
      </c>
      <c r="F13531" s="13">
        <v>782</v>
      </c>
      <c r="G13531" s="13">
        <v>1.3734237290918827E-2</v>
      </c>
    </row>
    <row r="13532" spans="1:7" x14ac:dyDescent="0.35">
      <c r="A13532" t="s">
        <v>59</v>
      </c>
      <c r="B13532" s="13">
        <v>2025</v>
      </c>
      <c r="C13532" s="14">
        <v>45748</v>
      </c>
      <c r="D13532" t="s">
        <v>83</v>
      </c>
      <c r="E13532" t="s">
        <v>60</v>
      </c>
      <c r="F13532" s="13">
        <v>477</v>
      </c>
      <c r="G13532" s="13">
        <v>6.5130125731229782E-3</v>
      </c>
    </row>
    <row r="13533" spans="1:7" x14ac:dyDescent="0.35">
      <c r="A13533" t="s">
        <v>59</v>
      </c>
      <c r="B13533" s="13">
        <v>2025</v>
      </c>
      <c r="C13533" s="14">
        <v>45748</v>
      </c>
      <c r="D13533" t="s">
        <v>83</v>
      </c>
      <c r="E13533" t="s">
        <v>61</v>
      </c>
      <c r="F13533" s="13">
        <v>561</v>
      </c>
      <c r="G13533" s="13">
        <v>1.0313637554645538E-2</v>
      </c>
    </row>
    <row r="13534" spans="1:7" x14ac:dyDescent="0.35">
      <c r="A13534" t="s">
        <v>59</v>
      </c>
      <c r="B13534" s="13">
        <v>2025</v>
      </c>
      <c r="C13534" s="14">
        <v>45748</v>
      </c>
      <c r="D13534" t="s">
        <v>83</v>
      </c>
      <c r="E13534" t="s">
        <v>62</v>
      </c>
      <c r="F13534" s="13">
        <v>1309</v>
      </c>
      <c r="G13534" s="13">
        <v>2.2989919409155846E-2</v>
      </c>
    </row>
    <row r="13535" spans="1:7" x14ac:dyDescent="0.35">
      <c r="A13535" t="s">
        <v>59</v>
      </c>
      <c r="B13535" s="13">
        <v>2025</v>
      </c>
      <c r="C13535" s="14">
        <v>45748</v>
      </c>
      <c r="D13535" t="s">
        <v>84</v>
      </c>
      <c r="E13535" t="s">
        <v>60</v>
      </c>
      <c r="F13535" s="13">
        <v>7145</v>
      </c>
      <c r="G13535" s="13">
        <v>9.7558647394180298E-2</v>
      </c>
    </row>
    <row r="13536" spans="1:7" x14ac:dyDescent="0.35">
      <c r="A13536" t="s">
        <v>59</v>
      </c>
      <c r="B13536" s="13">
        <v>2025</v>
      </c>
      <c r="C13536" s="14">
        <v>45748</v>
      </c>
      <c r="D13536" t="s">
        <v>84</v>
      </c>
      <c r="E13536" t="s">
        <v>61</v>
      </c>
      <c r="F13536" s="13">
        <v>2511</v>
      </c>
      <c r="G13536" s="13">
        <v>4.6163178980350494E-2</v>
      </c>
    </row>
    <row r="13537" spans="1:7" x14ac:dyDescent="0.35">
      <c r="A13537" t="s">
        <v>59</v>
      </c>
      <c r="B13537" s="13">
        <v>2025</v>
      </c>
      <c r="C13537" s="14">
        <v>45748</v>
      </c>
      <c r="D13537" t="s">
        <v>84</v>
      </c>
      <c r="E13537" t="s">
        <v>62</v>
      </c>
      <c r="F13537" s="13">
        <v>4535</v>
      </c>
      <c r="G13537" s="13">
        <v>7.9648040235042572E-2</v>
      </c>
    </row>
    <row r="13538" spans="1:7" x14ac:dyDescent="0.35">
      <c r="A13538" t="s">
        <v>59</v>
      </c>
      <c r="B13538" s="13">
        <v>2025</v>
      </c>
      <c r="C13538" s="14">
        <v>45748</v>
      </c>
      <c r="D13538" t="s">
        <v>85</v>
      </c>
      <c r="E13538" t="s">
        <v>60</v>
      </c>
      <c r="F13538" s="13">
        <v>5474</v>
      </c>
      <c r="G13538" s="13">
        <v>7.4742622673511505E-2</v>
      </c>
    </row>
    <row r="13539" spans="1:7" x14ac:dyDescent="0.35">
      <c r="A13539" t="s">
        <v>59</v>
      </c>
      <c r="B13539" s="13">
        <v>2025</v>
      </c>
      <c r="C13539" s="14">
        <v>45748</v>
      </c>
      <c r="D13539" t="s">
        <v>85</v>
      </c>
      <c r="E13539" t="s">
        <v>61</v>
      </c>
      <c r="F13539" s="13">
        <v>3309</v>
      </c>
      <c r="G13539" s="13">
        <v>6.0833916068077087E-2</v>
      </c>
    </row>
    <row r="13540" spans="1:7" x14ac:dyDescent="0.35">
      <c r="A13540" t="s">
        <v>59</v>
      </c>
      <c r="B13540" s="13">
        <v>2025</v>
      </c>
      <c r="C13540" s="14">
        <v>45748</v>
      </c>
      <c r="D13540" t="s">
        <v>85</v>
      </c>
      <c r="E13540" t="s">
        <v>62</v>
      </c>
      <c r="F13540" s="13">
        <v>2132</v>
      </c>
      <c r="G13540" s="13">
        <v>3.7444237619638443E-2</v>
      </c>
    </row>
    <row r="13541" spans="1:7" x14ac:dyDescent="0.35">
      <c r="A13541" t="s">
        <v>59</v>
      </c>
      <c r="B13541" s="13">
        <v>2025</v>
      </c>
      <c r="C13541" s="14">
        <v>45748</v>
      </c>
      <c r="D13541" t="s">
        <v>86</v>
      </c>
      <c r="E13541" t="s">
        <v>60</v>
      </c>
      <c r="F13541" s="13">
        <v>89</v>
      </c>
      <c r="G13541" s="13">
        <v>1.2152161216363311E-3</v>
      </c>
    </row>
    <row r="13542" spans="1:7" x14ac:dyDescent="0.35">
      <c r="A13542" t="s">
        <v>59</v>
      </c>
      <c r="B13542" s="13">
        <v>2025</v>
      </c>
      <c r="C13542" s="14">
        <v>45748</v>
      </c>
      <c r="D13542" t="s">
        <v>86</v>
      </c>
      <c r="E13542" t="s">
        <v>61</v>
      </c>
      <c r="F13542" s="13">
        <v>77</v>
      </c>
      <c r="G13542" s="13">
        <v>1.4155972748994827E-3</v>
      </c>
    </row>
    <row r="13543" spans="1:7" x14ac:dyDescent="0.35">
      <c r="A13543" t="s">
        <v>59</v>
      </c>
      <c r="B13543" s="13">
        <v>2025</v>
      </c>
      <c r="C13543" s="14">
        <v>45748</v>
      </c>
      <c r="D13543" t="s">
        <v>86</v>
      </c>
      <c r="E13543" t="s">
        <v>62</v>
      </c>
      <c r="F13543" s="13">
        <v>197</v>
      </c>
      <c r="G13543" s="13">
        <v>3.4599036443978548E-3</v>
      </c>
    </row>
    <row r="13544" spans="1:7" x14ac:dyDescent="0.35">
      <c r="A13544" t="s">
        <v>59</v>
      </c>
      <c r="B13544" s="13">
        <v>2025</v>
      </c>
      <c r="C13544" s="14">
        <v>45748</v>
      </c>
      <c r="D13544" t="s">
        <v>87</v>
      </c>
      <c r="E13544" t="s">
        <v>60</v>
      </c>
      <c r="F13544" s="13">
        <v>1410</v>
      </c>
      <c r="G13544" s="13">
        <v>1.9252300262451172E-2</v>
      </c>
    </row>
    <row r="13545" spans="1:7" x14ac:dyDescent="0.35">
      <c r="A13545" t="s">
        <v>59</v>
      </c>
      <c r="B13545" s="13">
        <v>2025</v>
      </c>
      <c r="C13545" s="14">
        <v>45748</v>
      </c>
      <c r="D13545" t="s">
        <v>87</v>
      </c>
      <c r="E13545" t="s">
        <v>61</v>
      </c>
      <c r="F13545" s="13">
        <v>1110</v>
      </c>
      <c r="G13545" s="13">
        <v>2.0406663417816162E-2</v>
      </c>
    </row>
    <row r="13546" spans="1:7" x14ac:dyDescent="0.35">
      <c r="A13546" t="s">
        <v>59</v>
      </c>
      <c r="B13546" s="13">
        <v>2025</v>
      </c>
      <c r="C13546" s="14">
        <v>45748</v>
      </c>
      <c r="D13546" t="s">
        <v>87</v>
      </c>
      <c r="E13546" t="s">
        <v>62</v>
      </c>
      <c r="F13546" s="13">
        <v>2536</v>
      </c>
      <c r="G13546" s="13">
        <v>4.4539675116539001E-2</v>
      </c>
    </row>
    <row r="13547" spans="1:7" x14ac:dyDescent="0.35">
      <c r="A13547" t="s">
        <v>59</v>
      </c>
      <c r="B13547" s="13">
        <v>2025</v>
      </c>
      <c r="C13547" s="14">
        <v>45778</v>
      </c>
      <c r="D13547" t="s">
        <v>68</v>
      </c>
      <c r="E13547" t="s">
        <v>60</v>
      </c>
      <c r="F13547" s="13">
        <v>3924</v>
      </c>
      <c r="G13547" s="13">
        <v>5.6510031223297119E-2</v>
      </c>
    </row>
    <row r="13548" spans="1:7" x14ac:dyDescent="0.35">
      <c r="A13548" t="s">
        <v>59</v>
      </c>
      <c r="B13548" s="13">
        <v>2025</v>
      </c>
      <c r="C13548" s="14">
        <v>45778</v>
      </c>
      <c r="D13548" t="s">
        <v>68</v>
      </c>
      <c r="E13548" t="s">
        <v>61</v>
      </c>
      <c r="F13548" s="13">
        <v>6657</v>
      </c>
      <c r="G13548" s="13">
        <v>0.13453105092048645</v>
      </c>
    </row>
    <row r="13549" spans="1:7" x14ac:dyDescent="0.35">
      <c r="A13549" t="s">
        <v>59</v>
      </c>
      <c r="B13549" s="13">
        <v>2025</v>
      </c>
      <c r="C13549" s="14">
        <v>45778</v>
      </c>
      <c r="D13549" t="s">
        <v>68</v>
      </c>
      <c r="E13549" t="s">
        <v>62</v>
      </c>
      <c r="F13549" s="13">
        <v>1987</v>
      </c>
      <c r="G13549" s="13">
        <v>3.6412615329027176E-2</v>
      </c>
    </row>
    <row r="13550" spans="1:7" x14ac:dyDescent="0.35">
      <c r="A13550" t="s">
        <v>59</v>
      </c>
      <c r="B13550" s="13">
        <v>2025</v>
      </c>
      <c r="C13550" s="14">
        <v>45778</v>
      </c>
      <c r="D13550" t="s">
        <v>69</v>
      </c>
      <c r="E13550" t="s">
        <v>60</v>
      </c>
      <c r="F13550" s="13">
        <v>5864</v>
      </c>
      <c r="G13550" s="13">
        <v>8.444821834564209E-2</v>
      </c>
    </row>
    <row r="13551" spans="1:7" x14ac:dyDescent="0.35">
      <c r="A13551" t="s">
        <v>59</v>
      </c>
      <c r="B13551" s="13">
        <v>2025</v>
      </c>
      <c r="C13551" s="14">
        <v>45778</v>
      </c>
      <c r="D13551" t="s">
        <v>69</v>
      </c>
      <c r="E13551" t="s">
        <v>61</v>
      </c>
      <c r="F13551" s="13">
        <v>4368</v>
      </c>
      <c r="G13551" s="13">
        <v>8.8272742927074432E-2</v>
      </c>
    </row>
    <row r="13552" spans="1:7" x14ac:dyDescent="0.35">
      <c r="A13552" t="s">
        <v>59</v>
      </c>
      <c r="B13552" s="13">
        <v>2025</v>
      </c>
      <c r="C13552" s="14">
        <v>45778</v>
      </c>
      <c r="D13552" t="s">
        <v>69</v>
      </c>
      <c r="E13552" t="s">
        <v>62</v>
      </c>
      <c r="F13552" s="13">
        <v>4623</v>
      </c>
      <c r="G13552" s="13">
        <v>8.4718428552150726E-2</v>
      </c>
    </row>
    <row r="13553" spans="1:7" x14ac:dyDescent="0.35">
      <c r="A13553" t="s">
        <v>59</v>
      </c>
      <c r="B13553" s="13">
        <v>2025</v>
      </c>
      <c r="C13553" s="14">
        <v>45778</v>
      </c>
      <c r="D13553" t="s">
        <v>70</v>
      </c>
      <c r="E13553" t="s">
        <v>60</v>
      </c>
      <c r="F13553" s="13">
        <v>1012</v>
      </c>
      <c r="G13553" s="13">
        <v>1.4573942869901657E-2</v>
      </c>
    </row>
    <row r="13554" spans="1:7" x14ac:dyDescent="0.35">
      <c r="A13554" t="s">
        <v>59</v>
      </c>
      <c r="B13554" s="13">
        <v>2025</v>
      </c>
      <c r="C13554" s="14">
        <v>45778</v>
      </c>
      <c r="D13554" t="s">
        <v>70</v>
      </c>
      <c r="E13554" t="s">
        <v>61</v>
      </c>
      <c r="F13554" s="13">
        <v>4049</v>
      </c>
      <c r="G13554" s="13">
        <v>8.1826083362102509E-2</v>
      </c>
    </row>
    <row r="13555" spans="1:7" x14ac:dyDescent="0.35">
      <c r="A13555" t="s">
        <v>59</v>
      </c>
      <c r="B13555" s="13">
        <v>2025</v>
      </c>
      <c r="C13555" s="14">
        <v>45778</v>
      </c>
      <c r="D13555" t="s">
        <v>70</v>
      </c>
      <c r="E13555" t="s">
        <v>62</v>
      </c>
      <c r="F13555" s="13">
        <v>490</v>
      </c>
      <c r="G13555" s="13">
        <v>8.9794574305415154E-3</v>
      </c>
    </row>
    <row r="13556" spans="1:7" x14ac:dyDescent="0.35">
      <c r="A13556" t="s">
        <v>59</v>
      </c>
      <c r="B13556" s="13">
        <v>2025</v>
      </c>
      <c r="C13556" s="14">
        <v>45778</v>
      </c>
      <c r="D13556" t="s">
        <v>71</v>
      </c>
      <c r="E13556" t="s">
        <v>60</v>
      </c>
      <c r="F13556" s="13">
        <v>2259</v>
      </c>
      <c r="G13556" s="13">
        <v>3.2532151788473129E-2</v>
      </c>
    </row>
    <row r="13557" spans="1:7" x14ac:dyDescent="0.35">
      <c r="A13557" t="s">
        <v>59</v>
      </c>
      <c r="B13557" s="13">
        <v>2025</v>
      </c>
      <c r="C13557" s="14">
        <v>45778</v>
      </c>
      <c r="D13557" t="s">
        <v>71</v>
      </c>
      <c r="E13557" t="s">
        <v>61</v>
      </c>
      <c r="F13557" s="13">
        <v>1170</v>
      </c>
      <c r="G13557" s="13">
        <v>2.3644484579563141E-2</v>
      </c>
    </row>
    <row r="13558" spans="1:7" x14ac:dyDescent="0.35">
      <c r="A13558" t="s">
        <v>59</v>
      </c>
      <c r="B13558" s="13">
        <v>2025</v>
      </c>
      <c r="C13558" s="14">
        <v>45778</v>
      </c>
      <c r="D13558" t="s">
        <v>71</v>
      </c>
      <c r="E13558" t="s">
        <v>62</v>
      </c>
      <c r="F13558" s="13">
        <v>1297</v>
      </c>
      <c r="G13558" s="13">
        <v>2.3768072947859764E-2</v>
      </c>
    </row>
    <row r="13559" spans="1:7" x14ac:dyDescent="0.35">
      <c r="A13559" t="s">
        <v>59</v>
      </c>
      <c r="B13559" s="13">
        <v>2025</v>
      </c>
      <c r="C13559" s="14">
        <v>45778</v>
      </c>
      <c r="D13559" t="s">
        <v>72</v>
      </c>
      <c r="E13559" t="s">
        <v>60</v>
      </c>
      <c r="F13559" s="13">
        <v>8410</v>
      </c>
      <c r="G13559" s="13">
        <v>0.12111349403858185</v>
      </c>
    </row>
    <row r="13560" spans="1:7" x14ac:dyDescent="0.35">
      <c r="A13560" t="s">
        <v>59</v>
      </c>
      <c r="B13560" s="13">
        <v>2025</v>
      </c>
      <c r="C13560" s="14">
        <v>45778</v>
      </c>
      <c r="D13560" t="s">
        <v>72</v>
      </c>
      <c r="E13560" t="s">
        <v>61</v>
      </c>
      <c r="F13560" s="13">
        <v>7631</v>
      </c>
      <c r="G13560" s="13">
        <v>0.15421457588672638</v>
      </c>
    </row>
    <row r="13561" spans="1:7" x14ac:dyDescent="0.35">
      <c r="A13561" t="s">
        <v>59</v>
      </c>
      <c r="B13561" s="13">
        <v>2025</v>
      </c>
      <c r="C13561" s="14">
        <v>45778</v>
      </c>
      <c r="D13561" t="s">
        <v>72</v>
      </c>
      <c r="E13561" t="s">
        <v>62</v>
      </c>
      <c r="F13561" s="13">
        <v>1895</v>
      </c>
      <c r="G13561" s="13">
        <v>3.4726675599813461E-2</v>
      </c>
    </row>
    <row r="13562" spans="1:7" x14ac:dyDescent="0.35">
      <c r="A13562" t="s">
        <v>59</v>
      </c>
      <c r="B13562" s="13">
        <v>2025</v>
      </c>
      <c r="C13562" s="14">
        <v>45778</v>
      </c>
      <c r="D13562" t="s">
        <v>73</v>
      </c>
      <c r="E13562" t="s">
        <v>60</v>
      </c>
      <c r="F13562" s="13">
        <v>4426</v>
      </c>
      <c r="G13562" s="13">
        <v>6.3739396631717682E-2</v>
      </c>
    </row>
    <row r="13563" spans="1:7" x14ac:dyDescent="0.35">
      <c r="A13563" t="s">
        <v>59</v>
      </c>
      <c r="B13563" s="13">
        <v>2025</v>
      </c>
      <c r="C13563" s="14">
        <v>45778</v>
      </c>
      <c r="D13563" t="s">
        <v>73</v>
      </c>
      <c r="E13563" t="s">
        <v>61</v>
      </c>
      <c r="F13563" s="13">
        <v>638</v>
      </c>
      <c r="G13563" s="13">
        <v>1.2893317267298698E-2</v>
      </c>
    </row>
    <row r="13564" spans="1:7" x14ac:dyDescent="0.35">
      <c r="A13564" t="s">
        <v>59</v>
      </c>
      <c r="B13564" s="13">
        <v>2025</v>
      </c>
      <c r="C13564" s="14">
        <v>45778</v>
      </c>
      <c r="D13564" t="s">
        <v>73</v>
      </c>
      <c r="E13564" t="s">
        <v>62</v>
      </c>
      <c r="F13564" s="13">
        <v>2757</v>
      </c>
      <c r="G13564" s="13">
        <v>5.0523191690444946E-2</v>
      </c>
    </row>
    <row r="13565" spans="1:7" x14ac:dyDescent="0.35">
      <c r="A13565" t="s">
        <v>59</v>
      </c>
      <c r="B13565" s="13">
        <v>2025</v>
      </c>
      <c r="C13565" s="14">
        <v>45778</v>
      </c>
      <c r="D13565" t="s">
        <v>74</v>
      </c>
      <c r="E13565" t="s">
        <v>60</v>
      </c>
      <c r="F13565" s="13">
        <v>416</v>
      </c>
      <c r="G13565" s="13">
        <v>5.9908698312938213E-3</v>
      </c>
    </row>
    <row r="13566" spans="1:7" x14ac:dyDescent="0.35">
      <c r="A13566" t="s">
        <v>59</v>
      </c>
      <c r="B13566" s="13">
        <v>2025</v>
      </c>
      <c r="C13566" s="14">
        <v>45778</v>
      </c>
      <c r="D13566" t="s">
        <v>74</v>
      </c>
      <c r="E13566" t="s">
        <v>61</v>
      </c>
      <c r="F13566" s="13">
        <v>77</v>
      </c>
      <c r="G13566" s="13">
        <v>1.5560899628326297E-3</v>
      </c>
    </row>
    <row r="13567" spans="1:7" x14ac:dyDescent="0.35">
      <c r="A13567" t="s">
        <v>59</v>
      </c>
      <c r="B13567" s="13">
        <v>2025</v>
      </c>
      <c r="C13567" s="14">
        <v>45778</v>
      </c>
      <c r="D13567" t="s">
        <v>74</v>
      </c>
      <c r="E13567" t="s">
        <v>62</v>
      </c>
      <c r="F13567" s="13">
        <v>1878</v>
      </c>
      <c r="G13567" s="13">
        <v>3.4415144473314285E-2</v>
      </c>
    </row>
    <row r="13568" spans="1:7" x14ac:dyDescent="0.35">
      <c r="A13568" t="s">
        <v>59</v>
      </c>
      <c r="B13568" s="13">
        <v>2025</v>
      </c>
      <c r="C13568" s="14">
        <v>45778</v>
      </c>
      <c r="D13568" t="s">
        <v>75</v>
      </c>
      <c r="E13568" t="s">
        <v>60</v>
      </c>
      <c r="F13568" s="13">
        <v>5226</v>
      </c>
      <c r="G13568" s="13">
        <v>7.5260303914546967E-2</v>
      </c>
    </row>
    <row r="13569" spans="1:7" x14ac:dyDescent="0.35">
      <c r="A13569" t="s">
        <v>59</v>
      </c>
      <c r="B13569" s="13">
        <v>2025</v>
      </c>
      <c r="C13569" s="14">
        <v>45778</v>
      </c>
      <c r="D13569" t="s">
        <v>75</v>
      </c>
      <c r="E13569" t="s">
        <v>61</v>
      </c>
      <c r="F13569" s="13">
        <v>5319</v>
      </c>
      <c r="G13569" s="13">
        <v>0.10749146342277527</v>
      </c>
    </row>
    <row r="13570" spans="1:7" x14ac:dyDescent="0.35">
      <c r="A13570" t="s">
        <v>59</v>
      </c>
      <c r="B13570" s="13">
        <v>2025</v>
      </c>
      <c r="C13570" s="14">
        <v>45778</v>
      </c>
      <c r="D13570" t="s">
        <v>75</v>
      </c>
      <c r="E13570" t="s">
        <v>62</v>
      </c>
      <c r="F13570" s="13">
        <v>4191</v>
      </c>
      <c r="G13570" s="13">
        <v>7.68018439412117E-2</v>
      </c>
    </row>
    <row r="13571" spans="1:7" x14ac:dyDescent="0.35">
      <c r="A13571" t="s">
        <v>59</v>
      </c>
      <c r="B13571" s="13">
        <v>2025</v>
      </c>
      <c r="C13571" s="14">
        <v>45778</v>
      </c>
      <c r="D13571" t="s">
        <v>76</v>
      </c>
      <c r="E13571" t="s">
        <v>60</v>
      </c>
      <c r="F13571" s="13">
        <v>5944</v>
      </c>
      <c r="G13571" s="13">
        <v>8.5600309073925018E-2</v>
      </c>
    </row>
    <row r="13572" spans="1:7" x14ac:dyDescent="0.35">
      <c r="A13572" t="s">
        <v>59</v>
      </c>
      <c r="B13572" s="13">
        <v>2025</v>
      </c>
      <c r="C13572" s="14">
        <v>45778</v>
      </c>
      <c r="D13572" t="s">
        <v>76</v>
      </c>
      <c r="E13572" t="s">
        <v>61</v>
      </c>
      <c r="F13572" s="13">
        <v>1262</v>
      </c>
      <c r="G13572" s="13">
        <v>2.5503708049654961E-2</v>
      </c>
    </row>
    <row r="13573" spans="1:7" x14ac:dyDescent="0.35">
      <c r="A13573" t="s">
        <v>59</v>
      </c>
      <c r="B13573" s="13">
        <v>2025</v>
      </c>
      <c r="C13573" s="14">
        <v>45778</v>
      </c>
      <c r="D13573" t="s">
        <v>76</v>
      </c>
      <c r="E13573" t="s">
        <v>62</v>
      </c>
      <c r="F13573" s="13">
        <v>5444</v>
      </c>
      <c r="G13573" s="13">
        <v>9.9763602018356323E-2</v>
      </c>
    </row>
    <row r="13574" spans="1:7" x14ac:dyDescent="0.35">
      <c r="A13574" t="s">
        <v>59</v>
      </c>
      <c r="B13574" s="13">
        <v>2025</v>
      </c>
      <c r="C13574" s="14">
        <v>45778</v>
      </c>
      <c r="D13574" t="s">
        <v>77</v>
      </c>
      <c r="E13574" t="s">
        <v>60</v>
      </c>
      <c r="F13574" s="13">
        <v>218</v>
      </c>
      <c r="G13574" s="13">
        <v>3.1394460238516331E-3</v>
      </c>
    </row>
    <row r="13575" spans="1:7" x14ac:dyDescent="0.35">
      <c r="A13575" t="s">
        <v>59</v>
      </c>
      <c r="B13575" s="13">
        <v>2025</v>
      </c>
      <c r="C13575" s="14">
        <v>45778</v>
      </c>
      <c r="D13575" t="s">
        <v>77</v>
      </c>
      <c r="E13575" t="s">
        <v>61</v>
      </c>
      <c r="F13575" s="13">
        <v>127</v>
      </c>
      <c r="G13575" s="13">
        <v>2.5665380526334047E-3</v>
      </c>
    </row>
    <row r="13576" spans="1:7" x14ac:dyDescent="0.35">
      <c r="A13576" t="s">
        <v>59</v>
      </c>
      <c r="B13576" s="13">
        <v>2025</v>
      </c>
      <c r="C13576" s="14">
        <v>45778</v>
      </c>
      <c r="D13576" t="s">
        <v>77</v>
      </c>
      <c r="E13576" t="s">
        <v>62</v>
      </c>
      <c r="F13576" s="13">
        <v>572</v>
      </c>
      <c r="G13576" s="13">
        <v>1.0482141748070717E-2</v>
      </c>
    </row>
    <row r="13577" spans="1:7" x14ac:dyDescent="0.35">
      <c r="A13577" t="s">
        <v>59</v>
      </c>
      <c r="B13577" s="13">
        <v>2025</v>
      </c>
      <c r="C13577" s="14">
        <v>45778</v>
      </c>
      <c r="D13577" t="s">
        <v>78</v>
      </c>
      <c r="E13577" t="s">
        <v>60</v>
      </c>
      <c r="F13577" s="13">
        <v>3976</v>
      </c>
      <c r="G13577" s="13">
        <v>5.7258889079093933E-2</v>
      </c>
    </row>
    <row r="13578" spans="1:7" x14ac:dyDescent="0.35">
      <c r="A13578" t="s">
        <v>59</v>
      </c>
      <c r="B13578" s="13">
        <v>2025</v>
      </c>
      <c r="C13578" s="14">
        <v>45778</v>
      </c>
      <c r="D13578" t="s">
        <v>78</v>
      </c>
      <c r="E13578" t="s">
        <v>61</v>
      </c>
      <c r="F13578" s="13">
        <v>3295</v>
      </c>
      <c r="G13578" s="13">
        <v>6.6588528454303741E-2</v>
      </c>
    </row>
    <row r="13579" spans="1:7" x14ac:dyDescent="0.35">
      <c r="A13579" t="s">
        <v>59</v>
      </c>
      <c r="B13579" s="13">
        <v>2025</v>
      </c>
      <c r="C13579" s="14">
        <v>45778</v>
      </c>
      <c r="D13579" t="s">
        <v>78</v>
      </c>
      <c r="E13579" t="s">
        <v>62</v>
      </c>
      <c r="F13579" s="13">
        <v>3296</v>
      </c>
      <c r="G13579" s="13">
        <v>6.0400594025850296E-2</v>
      </c>
    </row>
    <row r="13580" spans="1:7" x14ac:dyDescent="0.35">
      <c r="A13580" t="s">
        <v>59</v>
      </c>
      <c r="B13580" s="13">
        <v>2025</v>
      </c>
      <c r="C13580" s="14">
        <v>45778</v>
      </c>
      <c r="D13580" t="s">
        <v>79</v>
      </c>
      <c r="E13580" t="s">
        <v>60</v>
      </c>
      <c r="F13580" s="13">
        <v>70</v>
      </c>
      <c r="G13580" s="13">
        <v>1.0080790380015969E-3</v>
      </c>
    </row>
    <row r="13581" spans="1:7" x14ac:dyDescent="0.35">
      <c r="A13581" t="s">
        <v>59</v>
      </c>
      <c r="B13581" s="13">
        <v>2025</v>
      </c>
      <c r="C13581" s="14">
        <v>45778</v>
      </c>
      <c r="D13581" t="s">
        <v>79</v>
      </c>
      <c r="E13581" t="s">
        <v>61</v>
      </c>
      <c r="F13581" s="13">
        <v>67</v>
      </c>
      <c r="G13581" s="13">
        <v>1.3540004147216678E-3</v>
      </c>
    </row>
    <row r="13582" spans="1:7" x14ac:dyDescent="0.35">
      <c r="A13582" t="s">
        <v>59</v>
      </c>
      <c r="B13582" s="13">
        <v>2025</v>
      </c>
      <c r="C13582" s="14">
        <v>45778</v>
      </c>
      <c r="D13582" t="s">
        <v>79</v>
      </c>
      <c r="E13582" t="s">
        <v>62</v>
      </c>
      <c r="F13582" s="13">
        <v>41</v>
      </c>
      <c r="G13582" s="13">
        <v>7.5134233338758349E-4</v>
      </c>
    </row>
    <row r="13583" spans="1:7" x14ac:dyDescent="0.35">
      <c r="A13583" t="s">
        <v>59</v>
      </c>
      <c r="B13583" s="13">
        <v>2025</v>
      </c>
      <c r="C13583" s="14">
        <v>45778</v>
      </c>
      <c r="D13583" t="s">
        <v>66</v>
      </c>
      <c r="E13583" t="s">
        <v>60</v>
      </c>
      <c r="F13583" s="13"/>
      <c r="G13583" s="13"/>
    </row>
    <row r="13584" spans="1:7" x14ac:dyDescent="0.35">
      <c r="A13584" t="s">
        <v>59</v>
      </c>
      <c r="B13584" s="13">
        <v>2025</v>
      </c>
      <c r="C13584" s="14">
        <v>45778</v>
      </c>
      <c r="D13584" t="s">
        <v>66</v>
      </c>
      <c r="E13584" t="s">
        <v>61</v>
      </c>
      <c r="F13584" s="13"/>
      <c r="G13584" s="13"/>
    </row>
    <row r="13585" spans="1:7" x14ac:dyDescent="0.35">
      <c r="A13585" t="s">
        <v>59</v>
      </c>
      <c r="B13585" s="13">
        <v>2025</v>
      </c>
      <c r="C13585" s="14">
        <v>45778</v>
      </c>
      <c r="D13585" t="s">
        <v>66</v>
      </c>
      <c r="E13585" t="s">
        <v>62</v>
      </c>
      <c r="F13585" s="13"/>
      <c r="G13585" s="13"/>
    </row>
    <row r="13586" spans="1:7" x14ac:dyDescent="0.35">
      <c r="A13586" t="s">
        <v>59</v>
      </c>
      <c r="B13586" s="13">
        <v>2025</v>
      </c>
      <c r="C13586" s="14">
        <v>45778</v>
      </c>
      <c r="D13586" t="s">
        <v>80</v>
      </c>
      <c r="E13586" t="s">
        <v>60</v>
      </c>
      <c r="F13586" s="13">
        <v>987</v>
      </c>
      <c r="G13586" s="13">
        <v>1.4213914051651955E-2</v>
      </c>
    </row>
    <row r="13587" spans="1:7" x14ac:dyDescent="0.35">
      <c r="A13587" t="s">
        <v>59</v>
      </c>
      <c r="B13587" s="13">
        <v>2025</v>
      </c>
      <c r="C13587" s="14">
        <v>45778</v>
      </c>
      <c r="D13587" t="s">
        <v>80</v>
      </c>
      <c r="E13587" t="s">
        <v>61</v>
      </c>
      <c r="F13587" s="13">
        <v>1144</v>
      </c>
      <c r="G13587" s="13">
        <v>2.311905100941658E-2</v>
      </c>
    </row>
    <row r="13588" spans="1:7" x14ac:dyDescent="0.35">
      <c r="A13588" t="s">
        <v>59</v>
      </c>
      <c r="B13588" s="13">
        <v>2025</v>
      </c>
      <c r="C13588" s="14">
        <v>45778</v>
      </c>
      <c r="D13588" t="s">
        <v>80</v>
      </c>
      <c r="E13588" t="s">
        <v>62</v>
      </c>
      <c r="F13588" s="13">
        <v>1325</v>
      </c>
      <c r="G13588" s="13">
        <v>2.4281185120344162E-2</v>
      </c>
    </row>
    <row r="13589" spans="1:7" x14ac:dyDescent="0.35">
      <c r="A13589" t="s">
        <v>59</v>
      </c>
      <c r="B13589" s="13">
        <v>2025</v>
      </c>
      <c r="C13589" s="14">
        <v>45778</v>
      </c>
      <c r="D13589" t="s">
        <v>81</v>
      </c>
      <c r="E13589" t="s">
        <v>60</v>
      </c>
      <c r="F13589" s="13">
        <v>2916</v>
      </c>
      <c r="G13589" s="13">
        <v>4.1993692517280579E-2</v>
      </c>
    </row>
    <row r="13590" spans="1:7" x14ac:dyDescent="0.35">
      <c r="A13590" t="s">
        <v>59</v>
      </c>
      <c r="B13590" s="13">
        <v>2025</v>
      </c>
      <c r="C13590" s="14">
        <v>45778</v>
      </c>
      <c r="D13590" t="s">
        <v>81</v>
      </c>
      <c r="E13590" t="s">
        <v>61</v>
      </c>
      <c r="F13590" s="13">
        <v>827</v>
      </c>
      <c r="G13590" s="13">
        <v>1.6712810844182968E-2</v>
      </c>
    </row>
    <row r="13591" spans="1:7" x14ac:dyDescent="0.35">
      <c r="A13591" t="s">
        <v>59</v>
      </c>
      <c r="B13591" s="13">
        <v>2025</v>
      </c>
      <c r="C13591" s="14">
        <v>45778</v>
      </c>
      <c r="D13591" t="s">
        <v>81</v>
      </c>
      <c r="E13591" t="s">
        <v>62</v>
      </c>
      <c r="F13591" s="13">
        <v>9400</v>
      </c>
      <c r="G13591" s="13">
        <v>0.17225897312164307</v>
      </c>
    </row>
    <row r="13592" spans="1:7" x14ac:dyDescent="0.35">
      <c r="A13592" t="s">
        <v>59</v>
      </c>
      <c r="B13592" s="13">
        <v>2025</v>
      </c>
      <c r="C13592" s="14">
        <v>45778</v>
      </c>
      <c r="D13592" t="s">
        <v>82</v>
      </c>
      <c r="E13592" t="s">
        <v>60</v>
      </c>
      <c r="F13592" s="13">
        <v>354</v>
      </c>
      <c r="G13592" s="13">
        <v>5.0979997031390667E-3</v>
      </c>
    </row>
    <row r="13593" spans="1:7" x14ac:dyDescent="0.35">
      <c r="A13593" t="s">
        <v>59</v>
      </c>
      <c r="B13593" s="13">
        <v>2025</v>
      </c>
      <c r="C13593" s="14">
        <v>45778</v>
      </c>
      <c r="D13593" t="s">
        <v>82</v>
      </c>
      <c r="E13593" t="s">
        <v>61</v>
      </c>
      <c r="F13593" s="13">
        <v>215</v>
      </c>
      <c r="G13593" s="13">
        <v>4.3449266813695431E-3</v>
      </c>
    </row>
    <row r="13594" spans="1:7" x14ac:dyDescent="0.35">
      <c r="A13594" t="s">
        <v>59</v>
      </c>
      <c r="B13594" s="13">
        <v>2025</v>
      </c>
      <c r="C13594" s="14">
        <v>45778</v>
      </c>
      <c r="D13594" t="s">
        <v>82</v>
      </c>
      <c r="E13594" t="s">
        <v>62</v>
      </c>
      <c r="F13594" s="13">
        <v>745</v>
      </c>
      <c r="G13594" s="13">
        <v>1.3652440160512924E-2</v>
      </c>
    </row>
    <row r="13595" spans="1:7" x14ac:dyDescent="0.35">
      <c r="A13595" t="s">
        <v>59</v>
      </c>
      <c r="B13595" s="13">
        <v>2025</v>
      </c>
      <c r="C13595" s="14">
        <v>45778</v>
      </c>
      <c r="D13595" t="s">
        <v>83</v>
      </c>
      <c r="E13595" t="s">
        <v>60</v>
      </c>
      <c r="F13595" s="13">
        <v>492</v>
      </c>
      <c r="G13595" s="13">
        <v>7.0853554643690586E-3</v>
      </c>
    </row>
    <row r="13596" spans="1:7" x14ac:dyDescent="0.35">
      <c r="A13596" t="s">
        <v>59</v>
      </c>
      <c r="B13596" s="13">
        <v>2025</v>
      </c>
      <c r="C13596" s="14">
        <v>45778</v>
      </c>
      <c r="D13596" t="s">
        <v>83</v>
      </c>
      <c r="E13596" t="s">
        <v>61</v>
      </c>
      <c r="F13596" s="13">
        <v>520</v>
      </c>
      <c r="G13596" s="13">
        <v>1.0508659295737743E-2</v>
      </c>
    </row>
    <row r="13597" spans="1:7" x14ac:dyDescent="0.35">
      <c r="A13597" t="s">
        <v>59</v>
      </c>
      <c r="B13597" s="13">
        <v>2025</v>
      </c>
      <c r="C13597" s="14">
        <v>45778</v>
      </c>
      <c r="D13597" t="s">
        <v>83</v>
      </c>
      <c r="E13597" t="s">
        <v>62</v>
      </c>
      <c r="F13597" s="13">
        <v>1231</v>
      </c>
      <c r="G13597" s="13">
        <v>2.2558595985174179E-2</v>
      </c>
    </row>
    <row r="13598" spans="1:7" x14ac:dyDescent="0.35">
      <c r="A13598" t="s">
        <v>59</v>
      </c>
      <c r="B13598" s="13">
        <v>2025</v>
      </c>
      <c r="C13598" s="14">
        <v>45778</v>
      </c>
      <c r="D13598" t="s">
        <v>84</v>
      </c>
      <c r="E13598" t="s">
        <v>60</v>
      </c>
      <c r="F13598" s="13">
        <v>6861</v>
      </c>
      <c r="G13598" s="13">
        <v>9.8806142807006836E-2</v>
      </c>
    </row>
    <row r="13599" spans="1:7" x14ac:dyDescent="0.35">
      <c r="A13599" t="s">
        <v>59</v>
      </c>
      <c r="B13599" s="13">
        <v>2025</v>
      </c>
      <c r="C13599" s="14">
        <v>45778</v>
      </c>
      <c r="D13599" t="s">
        <v>84</v>
      </c>
      <c r="E13599" t="s">
        <v>61</v>
      </c>
      <c r="F13599" s="13">
        <v>2485</v>
      </c>
      <c r="G13599" s="13">
        <v>5.0219267606735229E-2</v>
      </c>
    </row>
    <row r="13600" spans="1:7" x14ac:dyDescent="0.35">
      <c r="A13600" t="s">
        <v>59</v>
      </c>
      <c r="B13600" s="13">
        <v>2025</v>
      </c>
      <c r="C13600" s="14">
        <v>45778</v>
      </c>
      <c r="D13600" t="s">
        <v>84</v>
      </c>
      <c r="E13600" t="s">
        <v>62</v>
      </c>
      <c r="F13600" s="13">
        <v>4240</v>
      </c>
      <c r="G13600" s="13">
        <v>7.7699795365333557E-2</v>
      </c>
    </row>
    <row r="13601" spans="1:7" x14ac:dyDescent="0.35">
      <c r="A13601" t="s">
        <v>59</v>
      </c>
      <c r="B13601" s="13">
        <v>2025</v>
      </c>
      <c r="C13601" s="14">
        <v>45778</v>
      </c>
      <c r="D13601" t="s">
        <v>85</v>
      </c>
      <c r="E13601" t="s">
        <v>60</v>
      </c>
      <c r="F13601" s="13">
        <v>4418</v>
      </c>
      <c r="G13601" s="13">
        <v>6.3624188303947449E-2</v>
      </c>
    </row>
    <row r="13602" spans="1:7" x14ac:dyDescent="0.35">
      <c r="A13602" t="s">
        <v>59</v>
      </c>
      <c r="B13602" s="13">
        <v>2025</v>
      </c>
      <c r="C13602" s="14">
        <v>45778</v>
      </c>
      <c r="D13602" t="s">
        <v>85</v>
      </c>
      <c r="E13602" t="s">
        <v>61</v>
      </c>
      <c r="F13602" s="13">
        <v>3102</v>
      </c>
      <c r="G13602" s="13">
        <v>6.2688194215297699E-2</v>
      </c>
    </row>
    <row r="13603" spans="1:7" x14ac:dyDescent="0.35">
      <c r="A13603" t="s">
        <v>59</v>
      </c>
      <c r="B13603" s="13">
        <v>2025</v>
      </c>
      <c r="C13603" s="14">
        <v>45778</v>
      </c>
      <c r="D13603" t="s">
        <v>85</v>
      </c>
      <c r="E13603" t="s">
        <v>62</v>
      </c>
      <c r="F13603" s="13">
        <v>2049</v>
      </c>
      <c r="G13603" s="13">
        <v>3.7548791617155075E-2</v>
      </c>
    </row>
    <row r="13604" spans="1:7" x14ac:dyDescent="0.35">
      <c r="A13604" t="s">
        <v>59</v>
      </c>
      <c r="B13604" s="13">
        <v>2025</v>
      </c>
      <c r="C13604" s="14">
        <v>45778</v>
      </c>
      <c r="D13604" t="s">
        <v>86</v>
      </c>
      <c r="E13604" t="s">
        <v>60</v>
      </c>
      <c r="F13604" s="13"/>
      <c r="G13604" s="13"/>
    </row>
    <row r="13605" spans="1:7" x14ac:dyDescent="0.35">
      <c r="A13605" t="s">
        <v>59</v>
      </c>
      <c r="B13605" s="13">
        <v>2025</v>
      </c>
      <c r="C13605" s="14">
        <v>45778</v>
      </c>
      <c r="D13605" t="s">
        <v>86</v>
      </c>
      <c r="E13605" t="s">
        <v>61</v>
      </c>
      <c r="F13605" s="13">
        <v>52</v>
      </c>
      <c r="G13605" s="13">
        <v>1.0508659761399031E-3</v>
      </c>
    </row>
    <row r="13606" spans="1:7" x14ac:dyDescent="0.35">
      <c r="A13606" t="s">
        <v>59</v>
      </c>
      <c r="B13606" s="13">
        <v>2025</v>
      </c>
      <c r="C13606" s="14">
        <v>45778</v>
      </c>
      <c r="D13606" t="s">
        <v>86</v>
      </c>
      <c r="E13606" t="s">
        <v>62</v>
      </c>
      <c r="F13606" s="13">
        <v>172</v>
      </c>
      <c r="G13606" s="13">
        <v>3.1519727781414986E-3</v>
      </c>
    </row>
    <row r="13607" spans="1:7" x14ac:dyDescent="0.35">
      <c r="A13607" t="s">
        <v>59</v>
      </c>
      <c r="B13607" s="13">
        <v>2025</v>
      </c>
      <c r="C13607" s="14">
        <v>45778</v>
      </c>
      <c r="D13607" t="s">
        <v>87</v>
      </c>
      <c r="E13607" t="s">
        <v>60</v>
      </c>
      <c r="F13607" s="13">
        <v>1342</v>
      </c>
      <c r="G13607" s="13">
        <v>1.9326314330101013E-2</v>
      </c>
    </row>
    <row r="13608" spans="1:7" x14ac:dyDescent="0.35">
      <c r="A13608" t="s">
        <v>59</v>
      </c>
      <c r="B13608" s="13">
        <v>2025</v>
      </c>
      <c r="C13608" s="14">
        <v>45778</v>
      </c>
      <c r="D13608" t="s">
        <v>87</v>
      </c>
      <c r="E13608" t="s">
        <v>61</v>
      </c>
      <c r="F13608" s="13">
        <v>969</v>
      </c>
      <c r="G13608" s="13">
        <v>1.9582482054829597E-2</v>
      </c>
    </row>
    <row r="13609" spans="1:7" x14ac:dyDescent="0.35">
      <c r="A13609" t="s">
        <v>59</v>
      </c>
      <c r="B13609" s="13">
        <v>2025</v>
      </c>
      <c r="C13609" s="14">
        <v>45778</v>
      </c>
      <c r="D13609" t="s">
        <v>87</v>
      </c>
      <c r="E13609" t="s">
        <v>62</v>
      </c>
      <c r="F13609" s="13">
        <v>2318</v>
      </c>
      <c r="G13609" s="13">
        <v>4.2478330433368683E-2</v>
      </c>
    </row>
    <row r="13610" spans="1:7" x14ac:dyDescent="0.35">
      <c r="A13610" t="s">
        <v>59</v>
      </c>
      <c r="B13610" s="13">
        <v>2025</v>
      </c>
      <c r="C13610" s="14">
        <v>45809</v>
      </c>
      <c r="D13610" t="s">
        <v>68</v>
      </c>
      <c r="E13610" t="s">
        <v>60</v>
      </c>
      <c r="F13610" s="13">
        <v>4252</v>
      </c>
      <c r="G13610" s="13">
        <v>4.9354627728462219E-2</v>
      </c>
    </row>
    <row r="13611" spans="1:7" x14ac:dyDescent="0.35">
      <c r="A13611" t="s">
        <v>59</v>
      </c>
      <c r="B13611" s="13">
        <v>2025</v>
      </c>
      <c r="C13611" s="14">
        <v>45809</v>
      </c>
      <c r="D13611" t="s">
        <v>68</v>
      </c>
      <c r="E13611" t="s">
        <v>61</v>
      </c>
      <c r="F13611" s="13">
        <v>7372</v>
      </c>
      <c r="G13611" s="13">
        <v>0.13532812893390656</v>
      </c>
    </row>
    <row r="13612" spans="1:7" x14ac:dyDescent="0.35">
      <c r="A13612" t="s">
        <v>59</v>
      </c>
      <c r="B13612" s="13">
        <v>2025</v>
      </c>
      <c r="C13612" s="14">
        <v>45809</v>
      </c>
      <c r="D13612" t="s">
        <v>68</v>
      </c>
      <c r="E13612" t="s">
        <v>62</v>
      </c>
      <c r="F13612" s="13">
        <v>2054</v>
      </c>
      <c r="G13612" s="13">
        <v>3.5650439560413361E-2</v>
      </c>
    </row>
    <row r="13613" spans="1:7" x14ac:dyDescent="0.35">
      <c r="A13613" t="s">
        <v>59</v>
      </c>
      <c r="B13613" s="13">
        <v>2025</v>
      </c>
      <c r="C13613" s="14">
        <v>45809</v>
      </c>
      <c r="D13613" t="s">
        <v>69</v>
      </c>
      <c r="E13613" t="s">
        <v>60</v>
      </c>
      <c r="F13613" s="13">
        <v>7365</v>
      </c>
      <c r="G13613" s="13">
        <v>8.5488438606262207E-2</v>
      </c>
    </row>
    <row r="13614" spans="1:7" x14ac:dyDescent="0.35">
      <c r="A13614" t="s">
        <v>59</v>
      </c>
      <c r="B13614" s="13">
        <v>2025</v>
      </c>
      <c r="C13614" s="14">
        <v>45809</v>
      </c>
      <c r="D13614" t="s">
        <v>69</v>
      </c>
      <c r="E13614" t="s">
        <v>61</v>
      </c>
      <c r="F13614" s="13">
        <v>5057</v>
      </c>
      <c r="G13614" s="13">
        <v>9.2831574380397797E-2</v>
      </c>
    </row>
    <row r="13615" spans="1:7" x14ac:dyDescent="0.35">
      <c r="A13615" t="s">
        <v>59</v>
      </c>
      <c r="B13615" s="13">
        <v>2025</v>
      </c>
      <c r="C13615" s="14">
        <v>45809</v>
      </c>
      <c r="D13615" t="s">
        <v>69</v>
      </c>
      <c r="E13615" t="s">
        <v>62</v>
      </c>
      <c r="F13615" s="13">
        <v>4975</v>
      </c>
      <c r="G13615" s="13">
        <v>8.6349040269851685E-2</v>
      </c>
    </row>
    <row r="13616" spans="1:7" x14ac:dyDescent="0.35">
      <c r="A13616" t="s">
        <v>59</v>
      </c>
      <c r="B13616" s="13">
        <v>2025</v>
      </c>
      <c r="C13616" s="14">
        <v>45809</v>
      </c>
      <c r="D13616" t="s">
        <v>70</v>
      </c>
      <c r="E13616" t="s">
        <v>60</v>
      </c>
      <c r="F13616" s="13">
        <v>1334</v>
      </c>
      <c r="G13616" s="13">
        <v>1.5484260395169258E-2</v>
      </c>
    </row>
    <row r="13617" spans="1:7" x14ac:dyDescent="0.35">
      <c r="A13617" t="s">
        <v>59</v>
      </c>
      <c r="B13617" s="13">
        <v>2025</v>
      </c>
      <c r="C13617" s="14">
        <v>45809</v>
      </c>
      <c r="D13617" t="s">
        <v>70</v>
      </c>
      <c r="E13617" t="s">
        <v>61</v>
      </c>
      <c r="F13617" s="13">
        <v>5620</v>
      </c>
      <c r="G13617" s="13">
        <v>0.10316658765077591</v>
      </c>
    </row>
    <row r="13618" spans="1:7" x14ac:dyDescent="0.35">
      <c r="A13618" t="s">
        <v>59</v>
      </c>
      <c r="B13618" s="13">
        <v>2025</v>
      </c>
      <c r="C13618" s="14">
        <v>45809</v>
      </c>
      <c r="D13618" t="s">
        <v>70</v>
      </c>
      <c r="E13618" t="s">
        <v>62</v>
      </c>
      <c r="F13618" s="13">
        <v>500</v>
      </c>
      <c r="G13618" s="13">
        <v>8.6782956495881081E-3</v>
      </c>
    </row>
    <row r="13619" spans="1:7" x14ac:dyDescent="0.35">
      <c r="A13619" t="s">
        <v>59</v>
      </c>
      <c r="B13619" s="13">
        <v>2025</v>
      </c>
      <c r="C13619" s="14">
        <v>45809</v>
      </c>
      <c r="D13619" t="s">
        <v>71</v>
      </c>
      <c r="E13619" t="s">
        <v>60</v>
      </c>
      <c r="F13619" s="13">
        <v>2403</v>
      </c>
      <c r="G13619" s="13">
        <v>2.7892561629414558E-2</v>
      </c>
    </row>
    <row r="13620" spans="1:7" x14ac:dyDescent="0.35">
      <c r="A13620" t="s">
        <v>59</v>
      </c>
      <c r="B13620" s="13">
        <v>2025</v>
      </c>
      <c r="C13620" s="14">
        <v>45809</v>
      </c>
      <c r="D13620" t="s">
        <v>71</v>
      </c>
      <c r="E13620" t="s">
        <v>61</v>
      </c>
      <c r="F13620" s="13">
        <v>1327</v>
      </c>
      <c r="G13620" s="13">
        <v>2.4359798058867455E-2</v>
      </c>
    </row>
    <row r="13621" spans="1:7" x14ac:dyDescent="0.35">
      <c r="A13621" t="s">
        <v>59</v>
      </c>
      <c r="B13621" s="13">
        <v>2025</v>
      </c>
      <c r="C13621" s="14">
        <v>45809</v>
      </c>
      <c r="D13621" t="s">
        <v>71</v>
      </c>
      <c r="E13621" t="s">
        <v>62</v>
      </c>
      <c r="F13621" s="13">
        <v>1425</v>
      </c>
      <c r="G13621" s="13">
        <v>2.4733142927289009E-2</v>
      </c>
    </row>
    <row r="13622" spans="1:7" x14ac:dyDescent="0.35">
      <c r="A13622" t="s">
        <v>59</v>
      </c>
      <c r="B13622" s="13">
        <v>2025</v>
      </c>
      <c r="C13622" s="14">
        <v>45809</v>
      </c>
      <c r="D13622" t="s">
        <v>72</v>
      </c>
      <c r="E13622" t="s">
        <v>60</v>
      </c>
      <c r="F13622" s="13">
        <v>7710</v>
      </c>
      <c r="G13622" s="13">
        <v>8.949299156665802E-2</v>
      </c>
    </row>
    <row r="13623" spans="1:7" x14ac:dyDescent="0.35">
      <c r="A13623" t="s">
        <v>59</v>
      </c>
      <c r="B13623" s="13">
        <v>2025</v>
      </c>
      <c r="C13623" s="14">
        <v>45809</v>
      </c>
      <c r="D13623" t="s">
        <v>72</v>
      </c>
      <c r="E13623" t="s">
        <v>61</v>
      </c>
      <c r="F13623" s="13">
        <v>7567</v>
      </c>
      <c r="G13623" s="13">
        <v>0.13890776038169861</v>
      </c>
    </row>
    <row r="13624" spans="1:7" x14ac:dyDescent="0.35">
      <c r="A13624" t="s">
        <v>59</v>
      </c>
      <c r="B13624" s="13">
        <v>2025</v>
      </c>
      <c r="C13624" s="14">
        <v>45809</v>
      </c>
      <c r="D13624" t="s">
        <v>72</v>
      </c>
      <c r="E13624" t="s">
        <v>62</v>
      </c>
      <c r="F13624" s="13">
        <v>1924</v>
      </c>
      <c r="G13624" s="13">
        <v>3.3394079655408859E-2</v>
      </c>
    </row>
    <row r="13625" spans="1:7" x14ac:dyDescent="0.35">
      <c r="A13625" t="s">
        <v>59</v>
      </c>
      <c r="B13625" s="13">
        <v>2025</v>
      </c>
      <c r="C13625" s="14">
        <v>45809</v>
      </c>
      <c r="D13625" t="s">
        <v>73</v>
      </c>
      <c r="E13625" t="s">
        <v>60</v>
      </c>
      <c r="F13625" s="13">
        <v>12997</v>
      </c>
      <c r="G13625" s="13">
        <v>0.15086126327514648</v>
      </c>
    </row>
    <row r="13626" spans="1:7" x14ac:dyDescent="0.35">
      <c r="A13626" t="s">
        <v>59</v>
      </c>
      <c r="B13626" s="13">
        <v>2025</v>
      </c>
      <c r="C13626" s="14">
        <v>45809</v>
      </c>
      <c r="D13626" t="s">
        <v>73</v>
      </c>
      <c r="E13626" t="s">
        <v>61</v>
      </c>
      <c r="F13626" s="13">
        <v>1507</v>
      </c>
      <c r="G13626" s="13">
        <v>2.7664065361022949E-2</v>
      </c>
    </row>
    <row r="13627" spans="1:7" x14ac:dyDescent="0.35">
      <c r="A13627" t="s">
        <v>59</v>
      </c>
      <c r="B13627" s="13">
        <v>2025</v>
      </c>
      <c r="C13627" s="14">
        <v>45809</v>
      </c>
      <c r="D13627" t="s">
        <v>73</v>
      </c>
      <c r="E13627" t="s">
        <v>62</v>
      </c>
      <c r="F13627" s="13">
        <v>4539</v>
      </c>
      <c r="G13627" s="13">
        <v>7.8781567513942719E-2</v>
      </c>
    </row>
    <row r="13628" spans="1:7" x14ac:dyDescent="0.35">
      <c r="A13628" t="s">
        <v>59</v>
      </c>
      <c r="B13628" s="13">
        <v>2025</v>
      </c>
      <c r="C13628" s="14">
        <v>45809</v>
      </c>
      <c r="D13628" t="s">
        <v>74</v>
      </c>
      <c r="E13628" t="s">
        <v>60</v>
      </c>
      <c r="F13628" s="13">
        <v>433</v>
      </c>
      <c r="G13628" s="13">
        <v>5.026000551879406E-3</v>
      </c>
    </row>
    <row r="13629" spans="1:7" x14ac:dyDescent="0.35">
      <c r="A13629" t="s">
        <v>59</v>
      </c>
      <c r="B13629" s="13">
        <v>2025</v>
      </c>
      <c r="C13629" s="14">
        <v>45809</v>
      </c>
      <c r="D13629" t="s">
        <v>74</v>
      </c>
      <c r="E13629" t="s">
        <v>61</v>
      </c>
      <c r="F13629" s="13">
        <v>97</v>
      </c>
      <c r="G13629" s="13">
        <v>1.7806333489716053E-3</v>
      </c>
    </row>
    <row r="13630" spans="1:7" x14ac:dyDescent="0.35">
      <c r="A13630" t="s">
        <v>59</v>
      </c>
      <c r="B13630" s="13">
        <v>2025</v>
      </c>
      <c r="C13630" s="14">
        <v>45809</v>
      </c>
      <c r="D13630" t="s">
        <v>74</v>
      </c>
      <c r="E13630" t="s">
        <v>62</v>
      </c>
      <c r="F13630" s="13">
        <v>1932</v>
      </c>
      <c r="G13630" s="13">
        <v>3.353293240070343E-2</v>
      </c>
    </row>
    <row r="13631" spans="1:7" x14ac:dyDescent="0.35">
      <c r="A13631" t="s">
        <v>59</v>
      </c>
      <c r="B13631" s="13">
        <v>2025</v>
      </c>
      <c r="C13631" s="14">
        <v>45809</v>
      </c>
      <c r="D13631" t="s">
        <v>75</v>
      </c>
      <c r="E13631" t="s">
        <v>60</v>
      </c>
      <c r="F13631" s="13">
        <v>7975</v>
      </c>
      <c r="G13631" s="13">
        <v>9.2568948864936829E-2</v>
      </c>
    </row>
    <row r="13632" spans="1:7" x14ac:dyDescent="0.35">
      <c r="A13632" t="s">
        <v>59</v>
      </c>
      <c r="B13632" s="13">
        <v>2025</v>
      </c>
      <c r="C13632" s="14">
        <v>45809</v>
      </c>
      <c r="D13632" t="s">
        <v>75</v>
      </c>
      <c r="E13632" t="s">
        <v>61</v>
      </c>
      <c r="F13632" s="13">
        <v>5831</v>
      </c>
      <c r="G13632" s="13">
        <v>0.1070399284362793</v>
      </c>
    </row>
    <row r="13633" spans="1:7" x14ac:dyDescent="0.35">
      <c r="A13633" t="s">
        <v>59</v>
      </c>
      <c r="B13633" s="13">
        <v>2025</v>
      </c>
      <c r="C13633" s="14">
        <v>45809</v>
      </c>
      <c r="D13633" t="s">
        <v>75</v>
      </c>
      <c r="E13633" t="s">
        <v>62</v>
      </c>
      <c r="F13633" s="13">
        <v>5043</v>
      </c>
      <c r="G13633" s="13">
        <v>8.7529286742210388E-2</v>
      </c>
    </row>
    <row r="13634" spans="1:7" x14ac:dyDescent="0.35">
      <c r="A13634" t="s">
        <v>59</v>
      </c>
      <c r="B13634" s="13">
        <v>2025</v>
      </c>
      <c r="C13634" s="14">
        <v>45809</v>
      </c>
      <c r="D13634" t="s">
        <v>76</v>
      </c>
      <c r="E13634" t="s">
        <v>60</v>
      </c>
      <c r="F13634" s="13">
        <v>5908</v>
      </c>
      <c r="G13634" s="13">
        <v>6.8576470017433167E-2</v>
      </c>
    </row>
    <row r="13635" spans="1:7" x14ac:dyDescent="0.35">
      <c r="A13635" t="s">
        <v>59</v>
      </c>
      <c r="B13635" s="13">
        <v>2025</v>
      </c>
      <c r="C13635" s="14">
        <v>45809</v>
      </c>
      <c r="D13635" t="s">
        <v>76</v>
      </c>
      <c r="E13635" t="s">
        <v>61</v>
      </c>
      <c r="F13635" s="13">
        <v>1184</v>
      </c>
      <c r="G13635" s="13">
        <v>2.173474058508873E-2</v>
      </c>
    </row>
    <row r="13636" spans="1:7" x14ac:dyDescent="0.35">
      <c r="A13636" t="s">
        <v>59</v>
      </c>
      <c r="B13636" s="13">
        <v>2025</v>
      </c>
      <c r="C13636" s="14">
        <v>45809</v>
      </c>
      <c r="D13636" t="s">
        <v>76</v>
      </c>
      <c r="E13636" t="s">
        <v>62</v>
      </c>
      <c r="F13636" s="13">
        <v>5172</v>
      </c>
      <c r="G13636" s="13">
        <v>8.9768290519714355E-2</v>
      </c>
    </row>
    <row r="13637" spans="1:7" x14ac:dyDescent="0.35">
      <c r="A13637" t="s">
        <v>59</v>
      </c>
      <c r="B13637" s="13">
        <v>2025</v>
      </c>
      <c r="C13637" s="14">
        <v>45809</v>
      </c>
      <c r="D13637" t="s">
        <v>77</v>
      </c>
      <c r="E13637" t="s">
        <v>60</v>
      </c>
      <c r="F13637" s="13">
        <v>184</v>
      </c>
      <c r="G13637" s="13">
        <v>2.1357601508498192E-3</v>
      </c>
    </row>
    <row r="13638" spans="1:7" x14ac:dyDescent="0.35">
      <c r="A13638" t="s">
        <v>59</v>
      </c>
      <c r="B13638" s="13">
        <v>2025</v>
      </c>
      <c r="C13638" s="14">
        <v>45809</v>
      </c>
      <c r="D13638" t="s">
        <v>77</v>
      </c>
      <c r="E13638" t="s">
        <v>61</v>
      </c>
      <c r="F13638" s="13">
        <v>111</v>
      </c>
      <c r="G13638" s="13">
        <v>2.0376320462673903E-3</v>
      </c>
    </row>
    <row r="13639" spans="1:7" x14ac:dyDescent="0.35">
      <c r="A13639" t="s">
        <v>59</v>
      </c>
      <c r="B13639" s="13">
        <v>2025</v>
      </c>
      <c r="C13639" s="14">
        <v>45809</v>
      </c>
      <c r="D13639" t="s">
        <v>77</v>
      </c>
      <c r="E13639" t="s">
        <v>62</v>
      </c>
      <c r="F13639" s="13">
        <v>563</v>
      </c>
      <c r="G13639" s="13">
        <v>9.7717605531215668E-3</v>
      </c>
    </row>
    <row r="13640" spans="1:7" x14ac:dyDescent="0.35">
      <c r="A13640" t="s">
        <v>59</v>
      </c>
      <c r="B13640" s="13">
        <v>2025</v>
      </c>
      <c r="C13640" s="14">
        <v>45809</v>
      </c>
      <c r="D13640" t="s">
        <v>78</v>
      </c>
      <c r="E13640" t="s">
        <v>60</v>
      </c>
      <c r="F13640" s="13">
        <v>3912</v>
      </c>
      <c r="G13640" s="13">
        <v>4.5408114790916443E-2</v>
      </c>
    </row>
    <row r="13641" spans="1:7" x14ac:dyDescent="0.35">
      <c r="A13641" t="s">
        <v>59</v>
      </c>
      <c r="B13641" s="13">
        <v>2025</v>
      </c>
      <c r="C13641" s="14">
        <v>45809</v>
      </c>
      <c r="D13641" t="s">
        <v>78</v>
      </c>
      <c r="E13641" t="s">
        <v>61</v>
      </c>
      <c r="F13641" s="13">
        <v>3299</v>
      </c>
      <c r="G13641" s="13">
        <v>6.0559891164302826E-2</v>
      </c>
    </row>
    <row r="13642" spans="1:7" x14ac:dyDescent="0.35">
      <c r="A13642" t="s">
        <v>59</v>
      </c>
      <c r="B13642" s="13">
        <v>2025</v>
      </c>
      <c r="C13642" s="14">
        <v>45809</v>
      </c>
      <c r="D13642" t="s">
        <v>78</v>
      </c>
      <c r="E13642" t="s">
        <v>62</v>
      </c>
      <c r="F13642" s="13">
        <v>3221</v>
      </c>
      <c r="G13642" s="13">
        <v>5.5905580520629883E-2</v>
      </c>
    </row>
    <row r="13643" spans="1:7" x14ac:dyDescent="0.35">
      <c r="A13643" t="s">
        <v>59</v>
      </c>
      <c r="B13643" s="13">
        <v>2025</v>
      </c>
      <c r="C13643" s="14">
        <v>45809</v>
      </c>
      <c r="D13643" t="s">
        <v>79</v>
      </c>
      <c r="E13643" t="s">
        <v>60</v>
      </c>
      <c r="F13643" s="13">
        <v>66</v>
      </c>
      <c r="G13643" s="13">
        <v>7.6608784729614854E-4</v>
      </c>
    </row>
    <row r="13644" spans="1:7" x14ac:dyDescent="0.35">
      <c r="A13644" t="s">
        <v>59</v>
      </c>
      <c r="B13644" s="13">
        <v>2025</v>
      </c>
      <c r="C13644" s="14">
        <v>45809</v>
      </c>
      <c r="D13644" t="s">
        <v>79</v>
      </c>
      <c r="E13644" t="s">
        <v>61</v>
      </c>
      <c r="F13644" s="13">
        <v>64</v>
      </c>
      <c r="G13644" s="13">
        <v>1.1748508550226688E-3</v>
      </c>
    </row>
    <row r="13645" spans="1:7" x14ac:dyDescent="0.35">
      <c r="A13645" t="s">
        <v>59</v>
      </c>
      <c r="B13645" s="13">
        <v>2025</v>
      </c>
      <c r="C13645" s="14">
        <v>45809</v>
      </c>
      <c r="D13645" t="s">
        <v>79</v>
      </c>
      <c r="E13645" t="s">
        <v>62</v>
      </c>
      <c r="F13645" s="13">
        <v>42</v>
      </c>
      <c r="G13645" s="13">
        <v>7.2897685458883643E-4</v>
      </c>
    </row>
    <row r="13646" spans="1:7" x14ac:dyDescent="0.35">
      <c r="A13646" t="s">
        <v>59</v>
      </c>
      <c r="B13646" s="13">
        <v>2025</v>
      </c>
      <c r="C13646" s="14">
        <v>45809</v>
      </c>
      <c r="D13646" t="s">
        <v>66</v>
      </c>
      <c r="E13646" t="s">
        <v>60</v>
      </c>
      <c r="F13646" s="13"/>
      <c r="G13646" s="13"/>
    </row>
    <row r="13647" spans="1:7" x14ac:dyDescent="0.35">
      <c r="A13647" t="s">
        <v>59</v>
      </c>
      <c r="B13647" s="13">
        <v>2025</v>
      </c>
      <c r="C13647" s="14">
        <v>45809</v>
      </c>
      <c r="D13647" t="s">
        <v>66</v>
      </c>
      <c r="E13647" t="s">
        <v>61</v>
      </c>
      <c r="F13647" s="13"/>
      <c r="G13647" s="13"/>
    </row>
    <row r="13648" spans="1:7" x14ac:dyDescent="0.35">
      <c r="A13648" t="s">
        <v>59</v>
      </c>
      <c r="B13648" s="13">
        <v>2025</v>
      </c>
      <c r="C13648" s="14">
        <v>45809</v>
      </c>
      <c r="D13648" t="s">
        <v>66</v>
      </c>
      <c r="E13648" t="s">
        <v>62</v>
      </c>
      <c r="F13648" s="13"/>
      <c r="G13648" s="13"/>
    </row>
    <row r="13649" spans="1:7" x14ac:dyDescent="0.35">
      <c r="A13649" t="s">
        <v>59</v>
      </c>
      <c r="B13649" s="13">
        <v>2025</v>
      </c>
      <c r="C13649" s="14">
        <v>45809</v>
      </c>
      <c r="D13649" t="s">
        <v>80</v>
      </c>
      <c r="E13649" t="s">
        <v>60</v>
      </c>
      <c r="F13649" s="13">
        <v>1512</v>
      </c>
      <c r="G13649" s="13">
        <v>1.7550375312566757E-2</v>
      </c>
    </row>
    <row r="13650" spans="1:7" x14ac:dyDescent="0.35">
      <c r="A13650" t="s">
        <v>59</v>
      </c>
      <c r="B13650" s="13">
        <v>2025</v>
      </c>
      <c r="C13650" s="14">
        <v>45809</v>
      </c>
      <c r="D13650" t="s">
        <v>80</v>
      </c>
      <c r="E13650" t="s">
        <v>61</v>
      </c>
      <c r="F13650" s="13">
        <v>1360</v>
      </c>
      <c r="G13650" s="13">
        <v>2.4965580552816391E-2</v>
      </c>
    </row>
    <row r="13651" spans="1:7" x14ac:dyDescent="0.35">
      <c r="A13651" t="s">
        <v>59</v>
      </c>
      <c r="B13651" s="13">
        <v>2025</v>
      </c>
      <c r="C13651" s="14">
        <v>45809</v>
      </c>
      <c r="D13651" t="s">
        <v>80</v>
      </c>
      <c r="E13651" t="s">
        <v>62</v>
      </c>
      <c r="F13651" s="13">
        <v>1551</v>
      </c>
      <c r="G13651" s="13">
        <v>2.6920072734355927E-2</v>
      </c>
    </row>
    <row r="13652" spans="1:7" x14ac:dyDescent="0.35">
      <c r="A13652" t="s">
        <v>59</v>
      </c>
      <c r="B13652" s="13">
        <v>2025</v>
      </c>
      <c r="C13652" s="14">
        <v>45809</v>
      </c>
      <c r="D13652" t="s">
        <v>81</v>
      </c>
      <c r="E13652" t="s">
        <v>60</v>
      </c>
      <c r="F13652" s="13">
        <v>3167</v>
      </c>
      <c r="G13652" s="13">
        <v>3.6760609596967697E-2</v>
      </c>
    </row>
    <row r="13653" spans="1:7" x14ac:dyDescent="0.35">
      <c r="A13653" t="s">
        <v>59</v>
      </c>
      <c r="B13653" s="13">
        <v>2025</v>
      </c>
      <c r="C13653" s="14">
        <v>45809</v>
      </c>
      <c r="D13653" t="s">
        <v>81</v>
      </c>
      <c r="E13653" t="s">
        <v>61</v>
      </c>
      <c r="F13653" s="13">
        <v>872</v>
      </c>
      <c r="G13653" s="13">
        <v>1.6007343307137489E-2</v>
      </c>
    </row>
    <row r="13654" spans="1:7" x14ac:dyDescent="0.35">
      <c r="A13654" t="s">
        <v>59</v>
      </c>
      <c r="B13654" s="13">
        <v>2025</v>
      </c>
      <c r="C13654" s="14">
        <v>45809</v>
      </c>
      <c r="D13654" t="s">
        <v>81</v>
      </c>
      <c r="E13654" t="s">
        <v>62</v>
      </c>
      <c r="F13654" s="13">
        <v>8963</v>
      </c>
      <c r="G13654" s="13">
        <v>0.15556712448596954</v>
      </c>
    </row>
    <row r="13655" spans="1:7" x14ac:dyDescent="0.35">
      <c r="A13655" t="s">
        <v>59</v>
      </c>
      <c r="B13655" s="13">
        <v>2025</v>
      </c>
      <c r="C13655" s="14">
        <v>45809</v>
      </c>
      <c r="D13655" t="s">
        <v>82</v>
      </c>
      <c r="E13655" t="s">
        <v>60</v>
      </c>
      <c r="F13655" s="13">
        <v>474</v>
      </c>
      <c r="G13655" s="13">
        <v>5.5019035935401917E-3</v>
      </c>
    </row>
    <row r="13656" spans="1:7" x14ac:dyDescent="0.35">
      <c r="A13656" t="s">
        <v>59</v>
      </c>
      <c r="B13656" s="13">
        <v>2025</v>
      </c>
      <c r="C13656" s="14">
        <v>45809</v>
      </c>
      <c r="D13656" t="s">
        <v>82</v>
      </c>
      <c r="E13656" t="s">
        <v>61</v>
      </c>
      <c r="F13656" s="13">
        <v>246</v>
      </c>
      <c r="G13656" s="13">
        <v>4.5158327557146549E-3</v>
      </c>
    </row>
    <row r="13657" spans="1:7" x14ac:dyDescent="0.35">
      <c r="A13657" t="s">
        <v>59</v>
      </c>
      <c r="B13657" s="13">
        <v>2025</v>
      </c>
      <c r="C13657" s="14">
        <v>45809</v>
      </c>
      <c r="D13657" t="s">
        <v>82</v>
      </c>
      <c r="E13657" t="s">
        <v>62</v>
      </c>
      <c r="F13657" s="13">
        <v>805</v>
      </c>
      <c r="G13657" s="13">
        <v>1.3972056098282337E-2</v>
      </c>
    </row>
    <row r="13658" spans="1:7" x14ac:dyDescent="0.35">
      <c r="A13658" t="s">
        <v>59</v>
      </c>
      <c r="B13658" s="13">
        <v>2025</v>
      </c>
      <c r="C13658" s="14">
        <v>45809</v>
      </c>
      <c r="D13658" t="s">
        <v>83</v>
      </c>
      <c r="E13658" t="s">
        <v>60</v>
      </c>
      <c r="F13658" s="13">
        <v>529</v>
      </c>
      <c r="G13658" s="13">
        <v>6.1403103172779083E-3</v>
      </c>
    </row>
    <row r="13659" spans="1:7" x14ac:dyDescent="0.35">
      <c r="A13659" t="s">
        <v>59</v>
      </c>
      <c r="B13659" s="13">
        <v>2025</v>
      </c>
      <c r="C13659" s="14">
        <v>45809</v>
      </c>
      <c r="D13659" t="s">
        <v>83</v>
      </c>
      <c r="E13659" t="s">
        <v>61</v>
      </c>
      <c r="F13659" s="13">
        <v>515</v>
      </c>
      <c r="G13659" s="13">
        <v>9.4538778066635132E-3</v>
      </c>
    </row>
    <row r="13660" spans="1:7" x14ac:dyDescent="0.35">
      <c r="A13660" t="s">
        <v>59</v>
      </c>
      <c r="B13660" s="13">
        <v>2025</v>
      </c>
      <c r="C13660" s="14">
        <v>45809</v>
      </c>
      <c r="D13660" t="s">
        <v>83</v>
      </c>
      <c r="E13660" t="s">
        <v>62</v>
      </c>
      <c r="F13660" s="13">
        <v>1317</v>
      </c>
      <c r="G13660" s="13">
        <v>2.2858630865812302E-2</v>
      </c>
    </row>
    <row r="13661" spans="1:7" x14ac:dyDescent="0.35">
      <c r="A13661" t="s">
        <v>59</v>
      </c>
      <c r="B13661" s="13">
        <v>2025</v>
      </c>
      <c r="C13661" s="14">
        <v>45809</v>
      </c>
      <c r="D13661" t="s">
        <v>84</v>
      </c>
      <c r="E13661" t="s">
        <v>60</v>
      </c>
      <c r="F13661" s="13">
        <v>7533</v>
      </c>
      <c r="G13661" s="13">
        <v>8.7438479065895081E-2</v>
      </c>
    </row>
    <row r="13662" spans="1:7" x14ac:dyDescent="0.35">
      <c r="A13662" t="s">
        <v>59</v>
      </c>
      <c r="B13662" s="13">
        <v>2025</v>
      </c>
      <c r="C13662" s="14">
        <v>45809</v>
      </c>
      <c r="D13662" t="s">
        <v>84</v>
      </c>
      <c r="E13662" t="s">
        <v>61</v>
      </c>
      <c r="F13662" s="13">
        <v>2668</v>
      </c>
      <c r="G13662" s="13">
        <v>4.89765964448452E-2</v>
      </c>
    </row>
    <row r="13663" spans="1:7" x14ac:dyDescent="0.35">
      <c r="A13663" t="s">
        <v>59</v>
      </c>
      <c r="B13663" s="13">
        <v>2025</v>
      </c>
      <c r="C13663" s="14">
        <v>45809</v>
      </c>
      <c r="D13663" t="s">
        <v>84</v>
      </c>
      <c r="E13663" t="s">
        <v>62</v>
      </c>
      <c r="F13663" s="13">
        <v>4360</v>
      </c>
      <c r="G13663" s="13">
        <v>7.5674735009670258E-2</v>
      </c>
    </row>
    <row r="13664" spans="1:7" x14ac:dyDescent="0.35">
      <c r="A13664" t="s">
        <v>59</v>
      </c>
      <c r="B13664" s="13">
        <v>2025</v>
      </c>
      <c r="C13664" s="14">
        <v>45809</v>
      </c>
      <c r="D13664" t="s">
        <v>85</v>
      </c>
      <c r="E13664" t="s">
        <v>60</v>
      </c>
      <c r="F13664" s="13">
        <v>5769</v>
      </c>
      <c r="G13664" s="13">
        <v>6.6963039338588715E-2</v>
      </c>
    </row>
    <row r="13665" spans="1:7" x14ac:dyDescent="0.35">
      <c r="A13665" t="s">
        <v>59</v>
      </c>
      <c r="B13665" s="13">
        <v>2025</v>
      </c>
      <c r="C13665" s="14">
        <v>45809</v>
      </c>
      <c r="D13665" t="s">
        <v>85</v>
      </c>
      <c r="E13665" t="s">
        <v>61</v>
      </c>
      <c r="F13665" s="13">
        <v>3004</v>
      </c>
      <c r="G13665" s="13">
        <v>5.5144563317298889E-2</v>
      </c>
    </row>
    <row r="13666" spans="1:7" x14ac:dyDescent="0.35">
      <c r="A13666" t="s">
        <v>59</v>
      </c>
      <c r="B13666" s="13">
        <v>2025</v>
      </c>
      <c r="C13666" s="14">
        <v>45809</v>
      </c>
      <c r="D13666" t="s">
        <v>85</v>
      </c>
      <c r="E13666" t="s">
        <v>62</v>
      </c>
      <c r="F13666" s="13">
        <v>2086</v>
      </c>
      <c r="G13666" s="13">
        <v>3.6205850541591644E-2</v>
      </c>
    </row>
    <row r="13667" spans="1:7" x14ac:dyDescent="0.35">
      <c r="A13667" t="s">
        <v>59</v>
      </c>
      <c r="B13667" s="13">
        <v>2025</v>
      </c>
      <c r="C13667" s="14">
        <v>45809</v>
      </c>
      <c r="D13667" t="s">
        <v>86</v>
      </c>
      <c r="E13667" t="s">
        <v>60</v>
      </c>
      <c r="F13667" s="13">
        <v>79</v>
      </c>
      <c r="G13667" s="13">
        <v>9.1698393225669861E-4</v>
      </c>
    </row>
    <row r="13668" spans="1:7" x14ac:dyDescent="0.35">
      <c r="A13668" t="s">
        <v>59</v>
      </c>
      <c r="B13668" s="13">
        <v>2025</v>
      </c>
      <c r="C13668" s="14">
        <v>45809</v>
      </c>
      <c r="D13668" t="s">
        <v>86</v>
      </c>
      <c r="E13668" t="s">
        <v>61</v>
      </c>
      <c r="F13668" s="13">
        <v>61</v>
      </c>
      <c r="G13668" s="13">
        <v>1.1197797721251845E-3</v>
      </c>
    </row>
    <row r="13669" spans="1:7" x14ac:dyDescent="0.35">
      <c r="A13669" t="s">
        <v>59</v>
      </c>
      <c r="B13669" s="13">
        <v>2025</v>
      </c>
      <c r="C13669" s="14">
        <v>45809</v>
      </c>
      <c r="D13669" t="s">
        <v>86</v>
      </c>
      <c r="E13669" t="s">
        <v>62</v>
      </c>
      <c r="F13669" s="13">
        <v>141</v>
      </c>
      <c r="G13669" s="13">
        <v>2.4472794029861689E-3</v>
      </c>
    </row>
    <row r="13670" spans="1:7" x14ac:dyDescent="0.35">
      <c r="A13670" t="s">
        <v>59</v>
      </c>
      <c r="B13670" s="13">
        <v>2025</v>
      </c>
      <c r="C13670" s="14">
        <v>45809</v>
      </c>
      <c r="D13670" t="s">
        <v>87</v>
      </c>
      <c r="E13670" t="s">
        <v>60</v>
      </c>
      <c r="F13670" s="13">
        <v>1405</v>
      </c>
      <c r="G13670" s="13">
        <v>1.6308385878801346E-2</v>
      </c>
    </row>
    <row r="13671" spans="1:7" x14ac:dyDescent="0.35">
      <c r="A13671" t="s">
        <v>59</v>
      </c>
      <c r="B13671" s="13">
        <v>2025</v>
      </c>
      <c r="C13671" s="14">
        <v>45809</v>
      </c>
      <c r="D13671" t="s">
        <v>87</v>
      </c>
      <c r="E13671" t="s">
        <v>61</v>
      </c>
      <c r="F13671" s="13">
        <v>1033</v>
      </c>
      <c r="G13671" s="13">
        <v>1.8962826579809189E-2</v>
      </c>
    </row>
    <row r="13672" spans="1:7" x14ac:dyDescent="0.35">
      <c r="A13672" t="s">
        <v>59</v>
      </c>
      <c r="B13672" s="13">
        <v>2025</v>
      </c>
      <c r="C13672" s="14">
        <v>45809</v>
      </c>
      <c r="D13672" t="s">
        <v>87</v>
      </c>
      <c r="E13672" t="s">
        <v>62</v>
      </c>
      <c r="F13672" s="13">
        <v>2301</v>
      </c>
      <c r="G13672" s="13">
        <v>3.9937514811754227E-2</v>
      </c>
    </row>
    <row r="13673" spans="1:7" x14ac:dyDescent="0.35">
      <c r="A13673" t="s">
        <v>59</v>
      </c>
      <c r="B13673" s="13">
        <v>2025</v>
      </c>
      <c r="C13673" s="14">
        <v>45839</v>
      </c>
      <c r="D13673" t="s">
        <v>68</v>
      </c>
      <c r="E13673" t="s">
        <v>60</v>
      </c>
      <c r="F13673" s="13">
        <v>3932</v>
      </c>
      <c r="G13673" s="13">
        <v>5.1719829440116882E-2</v>
      </c>
    </row>
    <row r="13674" spans="1:7" x14ac:dyDescent="0.35">
      <c r="A13674" t="s">
        <v>59</v>
      </c>
      <c r="B13674" s="13">
        <v>2025</v>
      </c>
      <c r="C13674" s="14">
        <v>45839</v>
      </c>
      <c r="D13674" t="s">
        <v>68</v>
      </c>
      <c r="E13674" t="s">
        <v>61</v>
      </c>
      <c r="F13674" s="13">
        <v>6728</v>
      </c>
      <c r="G13674" s="13">
        <v>0.12747494876384735</v>
      </c>
    </row>
    <row r="13675" spans="1:7" x14ac:dyDescent="0.35">
      <c r="A13675" t="s">
        <v>59</v>
      </c>
      <c r="B13675" s="13">
        <v>2025</v>
      </c>
      <c r="C13675" s="14">
        <v>45839</v>
      </c>
      <c r="D13675" t="s">
        <v>68</v>
      </c>
      <c r="E13675" t="s">
        <v>62</v>
      </c>
      <c r="F13675" s="13">
        <v>1974</v>
      </c>
      <c r="G13675" s="13">
        <v>3.4577589482069016E-2</v>
      </c>
    </row>
    <row r="13676" spans="1:7" x14ac:dyDescent="0.35">
      <c r="A13676" t="s">
        <v>59</v>
      </c>
      <c r="B13676" s="13">
        <v>2025</v>
      </c>
      <c r="C13676" s="14">
        <v>45839</v>
      </c>
      <c r="D13676" t="s">
        <v>69</v>
      </c>
      <c r="E13676" t="s">
        <v>60</v>
      </c>
      <c r="F13676" s="13">
        <v>6586</v>
      </c>
      <c r="G13676" s="13">
        <v>8.6629398167133331E-2</v>
      </c>
    </row>
    <row r="13677" spans="1:7" x14ac:dyDescent="0.35">
      <c r="A13677" t="s">
        <v>59</v>
      </c>
      <c r="B13677" s="13">
        <v>2025</v>
      </c>
      <c r="C13677" s="14">
        <v>45839</v>
      </c>
      <c r="D13677" t="s">
        <v>69</v>
      </c>
      <c r="E13677" t="s">
        <v>61</v>
      </c>
      <c r="F13677" s="13">
        <v>4628</v>
      </c>
      <c r="G13677" s="13">
        <v>8.7686389684677124E-2</v>
      </c>
    </row>
    <row r="13678" spans="1:7" x14ac:dyDescent="0.35">
      <c r="A13678" t="s">
        <v>59</v>
      </c>
      <c r="B13678" s="13">
        <v>2025</v>
      </c>
      <c r="C13678" s="14">
        <v>45839</v>
      </c>
      <c r="D13678" t="s">
        <v>69</v>
      </c>
      <c r="E13678" t="s">
        <v>62</v>
      </c>
      <c r="F13678" s="13">
        <v>4971</v>
      </c>
      <c r="G13678" s="13">
        <v>8.707457035779953E-2</v>
      </c>
    </row>
    <row r="13679" spans="1:7" x14ac:dyDescent="0.35">
      <c r="A13679" t="s">
        <v>59</v>
      </c>
      <c r="B13679" s="13">
        <v>2025</v>
      </c>
      <c r="C13679" s="14">
        <v>45839</v>
      </c>
      <c r="D13679" t="s">
        <v>70</v>
      </c>
      <c r="E13679" t="s">
        <v>60</v>
      </c>
      <c r="F13679" s="13">
        <v>1348</v>
      </c>
      <c r="G13679" s="13">
        <v>1.7731009051203728E-2</v>
      </c>
    </row>
    <row r="13680" spans="1:7" x14ac:dyDescent="0.35">
      <c r="A13680" t="s">
        <v>59</v>
      </c>
      <c r="B13680" s="13">
        <v>2025</v>
      </c>
      <c r="C13680" s="14">
        <v>45839</v>
      </c>
      <c r="D13680" t="s">
        <v>70</v>
      </c>
      <c r="E13680" t="s">
        <v>61</v>
      </c>
      <c r="F13680" s="13">
        <v>6537</v>
      </c>
      <c r="G13680" s="13">
        <v>0.1238560825586319</v>
      </c>
    </row>
    <row r="13681" spans="1:7" x14ac:dyDescent="0.35">
      <c r="A13681" t="s">
        <v>59</v>
      </c>
      <c r="B13681" s="13">
        <v>2025</v>
      </c>
      <c r="C13681" s="14">
        <v>45839</v>
      </c>
      <c r="D13681" t="s">
        <v>70</v>
      </c>
      <c r="E13681" t="s">
        <v>62</v>
      </c>
      <c r="F13681" s="13">
        <v>535</v>
      </c>
      <c r="G13681" s="13">
        <v>9.3713328242301941E-3</v>
      </c>
    </row>
    <row r="13682" spans="1:7" x14ac:dyDescent="0.35">
      <c r="A13682" t="s">
        <v>59</v>
      </c>
      <c r="B13682" s="13">
        <v>2025</v>
      </c>
      <c r="C13682" s="14">
        <v>45839</v>
      </c>
      <c r="D13682" t="s">
        <v>71</v>
      </c>
      <c r="E13682" t="s">
        <v>60</v>
      </c>
      <c r="F13682" s="13">
        <v>2065</v>
      </c>
      <c r="G13682" s="13">
        <v>2.7162117883563042E-2</v>
      </c>
    </row>
    <row r="13683" spans="1:7" x14ac:dyDescent="0.35">
      <c r="A13683" t="s">
        <v>59</v>
      </c>
      <c r="B13683" s="13">
        <v>2025</v>
      </c>
      <c r="C13683" s="14">
        <v>45839</v>
      </c>
      <c r="D13683" t="s">
        <v>71</v>
      </c>
      <c r="E13683" t="s">
        <v>61</v>
      </c>
      <c r="F13683" s="13">
        <v>1163</v>
      </c>
      <c r="G13683" s="13">
        <v>2.2035278379917145E-2</v>
      </c>
    </row>
    <row r="13684" spans="1:7" x14ac:dyDescent="0.35">
      <c r="A13684" t="s">
        <v>59</v>
      </c>
      <c r="B13684" s="13">
        <v>2025</v>
      </c>
      <c r="C13684" s="14">
        <v>45839</v>
      </c>
      <c r="D13684" t="s">
        <v>71</v>
      </c>
      <c r="E13684" t="s">
        <v>62</v>
      </c>
      <c r="F13684" s="13">
        <v>1280</v>
      </c>
      <c r="G13684" s="13">
        <v>2.2421132773160934E-2</v>
      </c>
    </row>
    <row r="13685" spans="1:7" x14ac:dyDescent="0.35">
      <c r="A13685" t="s">
        <v>59</v>
      </c>
      <c r="B13685" s="13">
        <v>2025</v>
      </c>
      <c r="C13685" s="14">
        <v>45839</v>
      </c>
      <c r="D13685" t="s">
        <v>72</v>
      </c>
      <c r="E13685" t="s">
        <v>60</v>
      </c>
      <c r="F13685" s="13">
        <v>7642</v>
      </c>
      <c r="G13685" s="13">
        <v>0.1005195677280426</v>
      </c>
    </row>
    <row r="13686" spans="1:7" x14ac:dyDescent="0.35">
      <c r="A13686" t="s">
        <v>59</v>
      </c>
      <c r="B13686" s="13">
        <v>2025</v>
      </c>
      <c r="C13686" s="14">
        <v>45839</v>
      </c>
      <c r="D13686" t="s">
        <v>72</v>
      </c>
      <c r="E13686" t="s">
        <v>61</v>
      </c>
      <c r="F13686" s="13">
        <v>7032</v>
      </c>
      <c r="G13686" s="13">
        <v>0.13323481380939484</v>
      </c>
    </row>
    <row r="13687" spans="1:7" x14ac:dyDescent="0.35">
      <c r="A13687" t="s">
        <v>59</v>
      </c>
      <c r="B13687" s="13">
        <v>2025</v>
      </c>
      <c r="C13687" s="14">
        <v>45839</v>
      </c>
      <c r="D13687" t="s">
        <v>72</v>
      </c>
      <c r="E13687" t="s">
        <v>62</v>
      </c>
      <c r="F13687" s="13">
        <v>1940</v>
      </c>
      <c r="G13687" s="13">
        <v>3.3982027322053909E-2</v>
      </c>
    </row>
    <row r="13688" spans="1:7" x14ac:dyDescent="0.35">
      <c r="A13688" t="s">
        <v>59</v>
      </c>
      <c r="B13688" s="13">
        <v>2025</v>
      </c>
      <c r="C13688" s="14">
        <v>45839</v>
      </c>
      <c r="D13688" t="s">
        <v>73</v>
      </c>
      <c r="E13688" t="s">
        <v>60</v>
      </c>
      <c r="F13688" s="13">
        <v>7558</v>
      </c>
      <c r="G13688" s="13">
        <v>9.941466897726059E-2</v>
      </c>
    </row>
    <row r="13689" spans="1:7" x14ac:dyDescent="0.35">
      <c r="A13689" t="s">
        <v>59</v>
      </c>
      <c r="B13689" s="13">
        <v>2025</v>
      </c>
      <c r="C13689" s="14">
        <v>45839</v>
      </c>
      <c r="D13689" t="s">
        <v>73</v>
      </c>
      <c r="E13689" t="s">
        <v>61</v>
      </c>
      <c r="F13689" s="13">
        <v>882</v>
      </c>
      <c r="G13689" s="13">
        <v>1.6711192205548286E-2</v>
      </c>
    </row>
    <row r="13690" spans="1:7" x14ac:dyDescent="0.35">
      <c r="A13690" t="s">
        <v>59</v>
      </c>
      <c r="B13690" s="13">
        <v>2025</v>
      </c>
      <c r="C13690" s="14">
        <v>45839</v>
      </c>
      <c r="D13690" t="s">
        <v>73</v>
      </c>
      <c r="E13690" t="s">
        <v>62</v>
      </c>
      <c r="F13690" s="13">
        <v>3802</v>
      </c>
      <c r="G13690" s="13">
        <v>6.6597767174243927E-2</v>
      </c>
    </row>
    <row r="13691" spans="1:7" x14ac:dyDescent="0.35">
      <c r="A13691" t="s">
        <v>59</v>
      </c>
      <c r="B13691" s="13">
        <v>2025</v>
      </c>
      <c r="C13691" s="14">
        <v>45839</v>
      </c>
      <c r="D13691" t="s">
        <v>74</v>
      </c>
      <c r="E13691" t="s">
        <v>60</v>
      </c>
      <c r="F13691" s="13">
        <v>438</v>
      </c>
      <c r="G13691" s="13">
        <v>5.7612629607319832E-3</v>
      </c>
    </row>
    <row r="13692" spans="1:7" x14ac:dyDescent="0.35">
      <c r="A13692" t="s">
        <v>59</v>
      </c>
      <c r="B13692" s="13">
        <v>2025</v>
      </c>
      <c r="C13692" s="14">
        <v>45839</v>
      </c>
      <c r="D13692" t="s">
        <v>74</v>
      </c>
      <c r="E13692" t="s">
        <v>61</v>
      </c>
      <c r="F13692" s="13">
        <v>93</v>
      </c>
      <c r="G13692" s="13">
        <v>1.7620644066482782E-3</v>
      </c>
    </row>
    <row r="13693" spans="1:7" x14ac:dyDescent="0.35">
      <c r="A13693" t="s">
        <v>59</v>
      </c>
      <c r="B13693" s="13">
        <v>2025</v>
      </c>
      <c r="C13693" s="14">
        <v>45839</v>
      </c>
      <c r="D13693" t="s">
        <v>74</v>
      </c>
      <c r="E13693" t="s">
        <v>62</v>
      </c>
      <c r="F13693" s="13">
        <v>1966</v>
      </c>
      <c r="G13693" s="13">
        <v>3.4437458962202072E-2</v>
      </c>
    </row>
    <row r="13694" spans="1:7" x14ac:dyDescent="0.35">
      <c r="A13694" t="s">
        <v>59</v>
      </c>
      <c r="B13694" s="13">
        <v>2025</v>
      </c>
      <c r="C13694" s="14">
        <v>45839</v>
      </c>
      <c r="D13694" t="s">
        <v>75</v>
      </c>
      <c r="E13694" t="s">
        <v>60</v>
      </c>
      <c r="F13694" s="13">
        <v>6570</v>
      </c>
      <c r="G13694" s="13">
        <v>8.6418941617012024E-2</v>
      </c>
    </row>
    <row r="13695" spans="1:7" x14ac:dyDescent="0.35">
      <c r="A13695" t="s">
        <v>59</v>
      </c>
      <c r="B13695" s="13">
        <v>2025</v>
      </c>
      <c r="C13695" s="14">
        <v>45839</v>
      </c>
      <c r="D13695" t="s">
        <v>75</v>
      </c>
      <c r="E13695" t="s">
        <v>61</v>
      </c>
      <c r="F13695" s="13">
        <v>5866</v>
      </c>
      <c r="G13695" s="13">
        <v>0.11114268749952316</v>
      </c>
    </row>
    <row r="13696" spans="1:7" x14ac:dyDescent="0.35">
      <c r="A13696" t="s">
        <v>59</v>
      </c>
      <c r="B13696" s="13">
        <v>2025</v>
      </c>
      <c r="C13696" s="14">
        <v>45839</v>
      </c>
      <c r="D13696" t="s">
        <v>75</v>
      </c>
      <c r="E13696" t="s">
        <v>62</v>
      </c>
      <c r="F13696" s="13">
        <v>5178</v>
      </c>
      <c r="G13696" s="13">
        <v>9.0700484812259674E-2</v>
      </c>
    </row>
    <row r="13697" spans="1:7" x14ac:dyDescent="0.35">
      <c r="A13697" t="s">
        <v>59</v>
      </c>
      <c r="B13697" s="13">
        <v>2025</v>
      </c>
      <c r="C13697" s="14">
        <v>45839</v>
      </c>
      <c r="D13697" t="s">
        <v>76</v>
      </c>
      <c r="E13697" t="s">
        <v>60</v>
      </c>
      <c r="F13697" s="13">
        <v>5580</v>
      </c>
      <c r="G13697" s="13">
        <v>7.339690625667572E-2</v>
      </c>
    </row>
    <row r="13698" spans="1:7" x14ac:dyDescent="0.35">
      <c r="A13698" t="s">
        <v>59</v>
      </c>
      <c r="B13698" s="13">
        <v>2025</v>
      </c>
      <c r="C13698" s="14">
        <v>45839</v>
      </c>
      <c r="D13698" t="s">
        <v>76</v>
      </c>
      <c r="E13698" t="s">
        <v>61</v>
      </c>
      <c r="F13698" s="13">
        <v>1129</v>
      </c>
      <c r="G13698" s="13">
        <v>2.1391084417700768E-2</v>
      </c>
    </row>
    <row r="13699" spans="1:7" x14ac:dyDescent="0.35">
      <c r="A13699" t="s">
        <v>59</v>
      </c>
      <c r="B13699" s="13">
        <v>2025</v>
      </c>
      <c r="C13699" s="14">
        <v>45839</v>
      </c>
      <c r="D13699" t="s">
        <v>76</v>
      </c>
      <c r="E13699" t="s">
        <v>62</v>
      </c>
      <c r="F13699" s="13">
        <v>5100</v>
      </c>
      <c r="G13699" s="13">
        <v>8.9334197342395782E-2</v>
      </c>
    </row>
    <row r="13700" spans="1:7" x14ac:dyDescent="0.35">
      <c r="A13700" t="s">
        <v>59</v>
      </c>
      <c r="B13700" s="13">
        <v>2025</v>
      </c>
      <c r="C13700" s="14">
        <v>45839</v>
      </c>
      <c r="D13700" t="s">
        <v>77</v>
      </c>
      <c r="E13700" t="s">
        <v>60</v>
      </c>
      <c r="F13700" s="13">
        <v>211</v>
      </c>
      <c r="G13700" s="13">
        <v>2.7754027396440506E-3</v>
      </c>
    </row>
    <row r="13701" spans="1:7" x14ac:dyDescent="0.35">
      <c r="A13701" t="s">
        <v>59</v>
      </c>
      <c r="B13701" s="13">
        <v>2025</v>
      </c>
      <c r="C13701" s="14">
        <v>45839</v>
      </c>
      <c r="D13701" t="s">
        <v>77</v>
      </c>
      <c r="E13701" t="s">
        <v>61</v>
      </c>
      <c r="F13701" s="13">
        <v>109</v>
      </c>
      <c r="G13701" s="13">
        <v>2.0652152597904205E-3</v>
      </c>
    </row>
    <row r="13702" spans="1:7" x14ac:dyDescent="0.35">
      <c r="A13702" t="s">
        <v>59</v>
      </c>
      <c r="B13702" s="13">
        <v>2025</v>
      </c>
      <c r="C13702" s="14">
        <v>45839</v>
      </c>
      <c r="D13702" t="s">
        <v>77</v>
      </c>
      <c r="E13702" t="s">
        <v>62</v>
      </c>
      <c r="F13702" s="13">
        <v>535</v>
      </c>
      <c r="G13702" s="13">
        <v>9.3713328242301941E-3</v>
      </c>
    </row>
    <row r="13703" spans="1:7" x14ac:dyDescent="0.35">
      <c r="A13703" t="s">
        <v>59</v>
      </c>
      <c r="B13703" s="13">
        <v>2025</v>
      </c>
      <c r="C13703" s="14">
        <v>45839</v>
      </c>
      <c r="D13703" t="s">
        <v>78</v>
      </c>
      <c r="E13703" t="s">
        <v>60</v>
      </c>
      <c r="F13703" s="13">
        <v>3665</v>
      </c>
      <c r="G13703" s="13">
        <v>4.8207826912403107E-2</v>
      </c>
    </row>
    <row r="13704" spans="1:7" x14ac:dyDescent="0.35">
      <c r="A13704" t="s">
        <v>59</v>
      </c>
      <c r="B13704" s="13">
        <v>2025</v>
      </c>
      <c r="C13704" s="14">
        <v>45839</v>
      </c>
      <c r="D13704" t="s">
        <v>78</v>
      </c>
      <c r="E13704" t="s">
        <v>61</v>
      </c>
      <c r="F13704" s="13">
        <v>3024</v>
      </c>
      <c r="G13704" s="13">
        <v>5.7295516133308411E-2</v>
      </c>
    </row>
    <row r="13705" spans="1:7" x14ac:dyDescent="0.35">
      <c r="A13705" t="s">
        <v>59</v>
      </c>
      <c r="B13705" s="13">
        <v>2025</v>
      </c>
      <c r="C13705" s="14">
        <v>45839</v>
      </c>
      <c r="D13705" t="s">
        <v>78</v>
      </c>
      <c r="E13705" t="s">
        <v>62</v>
      </c>
      <c r="F13705" s="13">
        <v>3263</v>
      </c>
      <c r="G13705" s="13">
        <v>5.7156369090080261E-2</v>
      </c>
    </row>
    <row r="13706" spans="1:7" x14ac:dyDescent="0.35">
      <c r="A13706" t="s">
        <v>59</v>
      </c>
      <c r="B13706" s="13">
        <v>2025</v>
      </c>
      <c r="C13706" s="14">
        <v>45839</v>
      </c>
      <c r="D13706" t="s">
        <v>79</v>
      </c>
      <c r="E13706" t="s">
        <v>60</v>
      </c>
      <c r="F13706" s="13">
        <v>72</v>
      </c>
      <c r="G13706" s="13">
        <v>9.4705686205998063E-4</v>
      </c>
    </row>
    <row r="13707" spans="1:7" x14ac:dyDescent="0.35">
      <c r="A13707" t="s">
        <v>59</v>
      </c>
      <c r="B13707" s="13">
        <v>2025</v>
      </c>
      <c r="C13707" s="14">
        <v>45839</v>
      </c>
      <c r="D13707" t="s">
        <v>79</v>
      </c>
      <c r="E13707" t="s">
        <v>61</v>
      </c>
      <c r="F13707" s="13">
        <v>67</v>
      </c>
      <c r="G13707" s="13">
        <v>1.2694442411884665E-3</v>
      </c>
    </row>
    <row r="13708" spans="1:7" x14ac:dyDescent="0.35">
      <c r="A13708" t="s">
        <v>59</v>
      </c>
      <c r="B13708" s="13">
        <v>2025</v>
      </c>
      <c r="C13708" s="14">
        <v>45839</v>
      </c>
      <c r="D13708" t="s">
        <v>79</v>
      </c>
      <c r="E13708" t="s">
        <v>62</v>
      </c>
      <c r="F13708" s="13">
        <v>37</v>
      </c>
      <c r="G13708" s="13">
        <v>6.4811087213456631E-4</v>
      </c>
    </row>
    <row r="13709" spans="1:7" x14ac:dyDescent="0.35">
      <c r="A13709" t="s">
        <v>59</v>
      </c>
      <c r="B13709" s="13">
        <v>2025</v>
      </c>
      <c r="C13709" s="14">
        <v>45839</v>
      </c>
      <c r="D13709" t="s">
        <v>66</v>
      </c>
      <c r="E13709" t="s">
        <v>60</v>
      </c>
      <c r="F13709" s="13"/>
      <c r="G13709" s="13"/>
    </row>
    <row r="13710" spans="1:7" x14ac:dyDescent="0.35">
      <c r="A13710" t="s">
        <v>59</v>
      </c>
      <c r="B13710" s="13">
        <v>2025</v>
      </c>
      <c r="C13710" s="14">
        <v>45839</v>
      </c>
      <c r="D13710" t="s">
        <v>66</v>
      </c>
      <c r="E13710" t="s">
        <v>61</v>
      </c>
      <c r="F13710" s="13"/>
      <c r="G13710" s="13"/>
    </row>
    <row r="13711" spans="1:7" x14ac:dyDescent="0.35">
      <c r="A13711" t="s">
        <v>59</v>
      </c>
      <c r="B13711" s="13">
        <v>2025</v>
      </c>
      <c r="C13711" s="14">
        <v>45839</v>
      </c>
      <c r="D13711" t="s">
        <v>66</v>
      </c>
      <c r="E13711" t="s">
        <v>62</v>
      </c>
      <c r="F13711" s="13"/>
      <c r="G13711" s="13"/>
    </row>
    <row r="13712" spans="1:7" x14ac:dyDescent="0.35">
      <c r="A13712" t="s">
        <v>59</v>
      </c>
      <c r="B13712" s="13">
        <v>2025</v>
      </c>
      <c r="C13712" s="14">
        <v>45839</v>
      </c>
      <c r="D13712" t="s">
        <v>80</v>
      </c>
      <c r="E13712" t="s">
        <v>60</v>
      </c>
      <c r="F13712" s="13">
        <v>1281</v>
      </c>
      <c r="G13712" s="13">
        <v>1.6849720850586891E-2</v>
      </c>
    </row>
    <row r="13713" spans="1:7" x14ac:dyDescent="0.35">
      <c r="A13713" t="s">
        <v>59</v>
      </c>
      <c r="B13713" s="13">
        <v>2025</v>
      </c>
      <c r="C13713" s="14">
        <v>45839</v>
      </c>
      <c r="D13713" t="s">
        <v>80</v>
      </c>
      <c r="E13713" t="s">
        <v>61</v>
      </c>
      <c r="F13713" s="13">
        <v>1233</v>
      </c>
      <c r="G13713" s="13">
        <v>2.3361563682556152E-2</v>
      </c>
    </row>
    <row r="13714" spans="1:7" x14ac:dyDescent="0.35">
      <c r="A13714" t="s">
        <v>59</v>
      </c>
      <c r="B13714" s="13">
        <v>2025</v>
      </c>
      <c r="C13714" s="14">
        <v>45839</v>
      </c>
      <c r="D13714" t="s">
        <v>80</v>
      </c>
      <c r="E13714" t="s">
        <v>62</v>
      </c>
      <c r="F13714" s="13">
        <v>1558</v>
      </c>
      <c r="G13714" s="13">
        <v>2.7290722355246544E-2</v>
      </c>
    </row>
    <row r="13715" spans="1:7" x14ac:dyDescent="0.35">
      <c r="A13715" t="s">
        <v>59</v>
      </c>
      <c r="B13715" s="13">
        <v>2025</v>
      </c>
      <c r="C13715" s="14">
        <v>45839</v>
      </c>
      <c r="D13715" t="s">
        <v>81</v>
      </c>
      <c r="E13715" t="s">
        <v>60</v>
      </c>
      <c r="F13715" s="13">
        <v>3039</v>
      </c>
      <c r="G13715" s="13">
        <v>3.997369110584259E-2</v>
      </c>
    </row>
    <row r="13716" spans="1:7" x14ac:dyDescent="0.35">
      <c r="A13716" t="s">
        <v>59</v>
      </c>
      <c r="B13716" s="13">
        <v>2025</v>
      </c>
      <c r="C13716" s="14">
        <v>45839</v>
      </c>
      <c r="D13716" t="s">
        <v>81</v>
      </c>
      <c r="E13716" t="s">
        <v>61</v>
      </c>
      <c r="F13716" s="13">
        <v>919</v>
      </c>
      <c r="G13716" s="13">
        <v>1.7412228509783745E-2</v>
      </c>
    </row>
    <row r="13717" spans="1:7" x14ac:dyDescent="0.35">
      <c r="A13717" t="s">
        <v>59</v>
      </c>
      <c r="B13717" s="13">
        <v>2025</v>
      </c>
      <c r="C13717" s="14">
        <v>45839</v>
      </c>
      <c r="D13717" t="s">
        <v>81</v>
      </c>
      <c r="E13717" t="s">
        <v>62</v>
      </c>
      <c r="F13717" s="13">
        <v>9262</v>
      </c>
      <c r="G13717" s="13">
        <v>0.16223791241645813</v>
      </c>
    </row>
    <row r="13718" spans="1:7" x14ac:dyDescent="0.35">
      <c r="A13718" t="s">
        <v>59</v>
      </c>
      <c r="B13718" s="13">
        <v>2025</v>
      </c>
      <c r="C13718" s="14">
        <v>45839</v>
      </c>
      <c r="D13718" t="s">
        <v>82</v>
      </c>
      <c r="E13718" t="s">
        <v>60</v>
      </c>
      <c r="F13718" s="13">
        <v>379</v>
      </c>
      <c r="G13718" s="13">
        <v>4.9852021038532257E-3</v>
      </c>
    </row>
    <row r="13719" spans="1:7" x14ac:dyDescent="0.35">
      <c r="A13719" t="s">
        <v>59</v>
      </c>
      <c r="B13719" s="13">
        <v>2025</v>
      </c>
      <c r="C13719" s="14">
        <v>45839</v>
      </c>
      <c r="D13719" t="s">
        <v>82</v>
      </c>
      <c r="E13719" t="s">
        <v>61</v>
      </c>
      <c r="F13719" s="13">
        <v>194</v>
      </c>
      <c r="G13719" s="13">
        <v>3.6757043562829494E-3</v>
      </c>
    </row>
    <row r="13720" spans="1:7" x14ac:dyDescent="0.35">
      <c r="A13720" t="s">
        <v>59</v>
      </c>
      <c r="B13720" s="13">
        <v>2025</v>
      </c>
      <c r="C13720" s="14">
        <v>45839</v>
      </c>
      <c r="D13720" t="s">
        <v>82</v>
      </c>
      <c r="E13720" t="s">
        <v>62</v>
      </c>
      <c r="F13720" s="13">
        <v>863</v>
      </c>
      <c r="G13720" s="13">
        <v>1.5116747468709946E-2</v>
      </c>
    </row>
    <row r="13721" spans="1:7" x14ac:dyDescent="0.35">
      <c r="A13721" t="s">
        <v>59</v>
      </c>
      <c r="B13721" s="13">
        <v>2025</v>
      </c>
      <c r="C13721" s="14">
        <v>45839</v>
      </c>
      <c r="D13721" t="s">
        <v>83</v>
      </c>
      <c r="E13721" t="s">
        <v>60</v>
      </c>
      <c r="F13721" s="13">
        <v>518</v>
      </c>
      <c r="G13721" s="13">
        <v>6.8135480396449566E-3</v>
      </c>
    </row>
    <row r="13722" spans="1:7" x14ac:dyDescent="0.35">
      <c r="A13722" t="s">
        <v>59</v>
      </c>
      <c r="B13722" s="13">
        <v>2025</v>
      </c>
      <c r="C13722" s="14">
        <v>45839</v>
      </c>
      <c r="D13722" t="s">
        <v>83</v>
      </c>
      <c r="E13722" t="s">
        <v>61</v>
      </c>
      <c r="F13722" s="13">
        <v>569</v>
      </c>
      <c r="G13722" s="13">
        <v>1.0780802927911282E-2</v>
      </c>
    </row>
    <row r="13723" spans="1:7" x14ac:dyDescent="0.35">
      <c r="A13723" t="s">
        <v>59</v>
      </c>
      <c r="B13723" s="13">
        <v>2025</v>
      </c>
      <c r="C13723" s="14">
        <v>45839</v>
      </c>
      <c r="D13723" t="s">
        <v>83</v>
      </c>
      <c r="E13723" t="s">
        <v>62</v>
      </c>
      <c r="F13723" s="13">
        <v>1300</v>
      </c>
      <c r="G13723" s="13">
        <v>2.2771462798118591E-2</v>
      </c>
    </row>
    <row r="13724" spans="1:7" x14ac:dyDescent="0.35">
      <c r="A13724" t="s">
        <v>59</v>
      </c>
      <c r="B13724" s="13">
        <v>2025</v>
      </c>
      <c r="C13724" s="14">
        <v>45839</v>
      </c>
      <c r="D13724" t="s">
        <v>84</v>
      </c>
      <c r="E13724" t="s">
        <v>60</v>
      </c>
      <c r="F13724" s="13">
        <v>7953</v>
      </c>
      <c r="G13724" s="13">
        <v>0.10461032390594482</v>
      </c>
    </row>
    <row r="13725" spans="1:7" x14ac:dyDescent="0.35">
      <c r="A13725" t="s">
        <v>59</v>
      </c>
      <c r="B13725" s="13">
        <v>2025</v>
      </c>
      <c r="C13725" s="14">
        <v>45839</v>
      </c>
      <c r="D13725" t="s">
        <v>84</v>
      </c>
      <c r="E13725" t="s">
        <v>61</v>
      </c>
      <c r="F13725" s="13">
        <v>2702</v>
      </c>
      <c r="G13725" s="13">
        <v>5.1194604486227036E-2</v>
      </c>
    </row>
    <row r="13726" spans="1:7" x14ac:dyDescent="0.35">
      <c r="A13726" t="s">
        <v>59</v>
      </c>
      <c r="B13726" s="13">
        <v>2025</v>
      </c>
      <c r="C13726" s="14">
        <v>45839</v>
      </c>
      <c r="D13726" t="s">
        <v>84</v>
      </c>
      <c r="E13726" t="s">
        <v>62</v>
      </c>
      <c r="F13726" s="13">
        <v>4265</v>
      </c>
      <c r="G13726" s="13">
        <v>7.4707910418510437E-2</v>
      </c>
    </row>
    <row r="13727" spans="1:7" x14ac:dyDescent="0.35">
      <c r="A13727" t="s">
        <v>59</v>
      </c>
      <c r="B13727" s="13">
        <v>2025</v>
      </c>
      <c r="C13727" s="14">
        <v>45839</v>
      </c>
      <c r="D13727" t="s">
        <v>85</v>
      </c>
      <c r="E13727" t="s">
        <v>60</v>
      </c>
      <c r="F13727" s="13">
        <v>5017</v>
      </c>
      <c r="G13727" s="13">
        <v>6.599145382642746E-2</v>
      </c>
    </row>
    <row r="13728" spans="1:7" x14ac:dyDescent="0.35">
      <c r="A13728" t="s">
        <v>59</v>
      </c>
      <c r="B13728" s="13">
        <v>2025</v>
      </c>
      <c r="C13728" s="14">
        <v>45839</v>
      </c>
      <c r="D13728" t="s">
        <v>85</v>
      </c>
      <c r="E13728" t="s">
        <v>61</v>
      </c>
      <c r="F13728" s="13">
        <v>3243</v>
      </c>
      <c r="G13728" s="13">
        <v>6.1444893479347229E-2</v>
      </c>
    </row>
    <row r="13729" spans="1:7" x14ac:dyDescent="0.35">
      <c r="A13729" t="s">
        <v>59</v>
      </c>
      <c r="B13729" s="13">
        <v>2025</v>
      </c>
      <c r="C13729" s="14">
        <v>45839</v>
      </c>
      <c r="D13729" t="s">
        <v>85</v>
      </c>
      <c r="E13729" t="s">
        <v>62</v>
      </c>
      <c r="F13729" s="13">
        <v>2077</v>
      </c>
      <c r="G13729" s="13">
        <v>3.6381788551807404E-2</v>
      </c>
    </row>
    <row r="13730" spans="1:7" x14ac:dyDescent="0.35">
      <c r="A13730" t="s">
        <v>59</v>
      </c>
      <c r="B13730" s="13">
        <v>2025</v>
      </c>
      <c r="C13730" s="14">
        <v>45839</v>
      </c>
      <c r="D13730" t="s">
        <v>86</v>
      </c>
      <c r="E13730" t="s">
        <v>60</v>
      </c>
      <c r="F13730" s="13">
        <v>86</v>
      </c>
      <c r="G13730" s="13">
        <v>1.1312068672850728E-3</v>
      </c>
    </row>
    <row r="13731" spans="1:7" x14ac:dyDescent="0.35">
      <c r="A13731" t="s">
        <v>59</v>
      </c>
      <c r="B13731" s="13">
        <v>2025</v>
      </c>
      <c r="C13731" s="14">
        <v>45839</v>
      </c>
      <c r="D13731" t="s">
        <v>86</v>
      </c>
      <c r="E13731" t="s">
        <v>61</v>
      </c>
      <c r="F13731" s="13">
        <v>58</v>
      </c>
      <c r="G13731" s="13">
        <v>1.0989218717440963E-3</v>
      </c>
    </row>
    <row r="13732" spans="1:7" x14ac:dyDescent="0.35">
      <c r="A13732" t="s">
        <v>59</v>
      </c>
      <c r="B13732" s="13">
        <v>2025</v>
      </c>
      <c r="C13732" s="14">
        <v>45839</v>
      </c>
      <c r="D13732" t="s">
        <v>86</v>
      </c>
      <c r="E13732" t="s">
        <v>62</v>
      </c>
      <c r="F13732" s="13">
        <v>150</v>
      </c>
      <c r="G13732" s="13">
        <v>2.6274763513356447E-3</v>
      </c>
    </row>
    <row r="13733" spans="1:7" x14ac:dyDescent="0.35">
      <c r="A13733" t="s">
        <v>59</v>
      </c>
      <c r="B13733" s="13">
        <v>2025</v>
      </c>
      <c r="C13733" s="14">
        <v>45839</v>
      </c>
      <c r="D13733" t="s">
        <v>87</v>
      </c>
      <c r="E13733" t="s">
        <v>60</v>
      </c>
      <c r="F13733" s="13">
        <v>1290</v>
      </c>
      <c r="G13733" s="13">
        <v>1.6968103125691414E-2</v>
      </c>
    </row>
    <row r="13734" spans="1:7" x14ac:dyDescent="0.35">
      <c r="A13734" t="s">
        <v>59</v>
      </c>
      <c r="B13734" s="13">
        <v>2025</v>
      </c>
      <c r="C13734" s="14">
        <v>45839</v>
      </c>
      <c r="D13734" t="s">
        <v>87</v>
      </c>
      <c r="E13734" t="s">
        <v>61</v>
      </c>
      <c r="F13734" s="13">
        <v>978</v>
      </c>
      <c r="G13734" s="13">
        <v>1.8530096858739853E-2</v>
      </c>
    </row>
    <row r="13735" spans="1:7" x14ac:dyDescent="0.35">
      <c r="A13735" t="s">
        <v>59</v>
      </c>
      <c r="B13735" s="13">
        <v>2025</v>
      </c>
      <c r="C13735" s="14">
        <v>45839</v>
      </c>
      <c r="D13735" t="s">
        <v>87</v>
      </c>
      <c r="E13735" t="s">
        <v>62</v>
      </c>
      <c r="F13735" s="13">
        <v>2364</v>
      </c>
      <c r="G13735" s="13">
        <v>4.1409026831388474E-2</v>
      </c>
    </row>
    <row r="13736" spans="1:7" x14ac:dyDescent="0.35">
      <c r="A13736" t="s">
        <v>59</v>
      </c>
      <c r="B13736" s="13">
        <v>2025</v>
      </c>
      <c r="C13736" s="14">
        <v>45870</v>
      </c>
      <c r="D13736" t="s">
        <v>68</v>
      </c>
      <c r="E13736" t="s">
        <v>60</v>
      </c>
      <c r="F13736" s="13">
        <v>3601</v>
      </c>
      <c r="G13736" s="13">
        <v>5.478222668170929E-2</v>
      </c>
    </row>
    <row r="13737" spans="1:7" x14ac:dyDescent="0.35">
      <c r="A13737" t="s">
        <v>59</v>
      </c>
      <c r="B13737" s="13">
        <v>2025</v>
      </c>
      <c r="C13737" s="14">
        <v>45870</v>
      </c>
      <c r="D13737" t="s">
        <v>68</v>
      </c>
      <c r="E13737" t="s">
        <v>61</v>
      </c>
      <c r="F13737" s="13">
        <v>5926</v>
      </c>
      <c r="G13737" s="13">
        <v>0.12762200832366943</v>
      </c>
    </row>
    <row r="13738" spans="1:7" x14ac:dyDescent="0.35">
      <c r="A13738" t="s">
        <v>59</v>
      </c>
      <c r="B13738" s="13">
        <v>2025</v>
      </c>
      <c r="C13738" s="14">
        <v>45870</v>
      </c>
      <c r="D13738" t="s">
        <v>68</v>
      </c>
      <c r="E13738" t="s">
        <v>62</v>
      </c>
      <c r="F13738" s="13">
        <v>1790</v>
      </c>
      <c r="G13738" s="13">
        <v>3.456265851855278E-2</v>
      </c>
    </row>
    <row r="13739" spans="1:7" x14ac:dyDescent="0.35">
      <c r="A13739" t="s">
        <v>59</v>
      </c>
      <c r="B13739" s="13">
        <v>2025</v>
      </c>
      <c r="C13739" s="14">
        <v>45870</v>
      </c>
      <c r="D13739" t="s">
        <v>69</v>
      </c>
      <c r="E13739" t="s">
        <v>60</v>
      </c>
      <c r="F13739" s="13">
        <v>5646</v>
      </c>
      <c r="G13739" s="13">
        <v>8.5892930626869202E-2</v>
      </c>
    </row>
    <row r="13740" spans="1:7" x14ac:dyDescent="0.35">
      <c r="A13740" t="s">
        <v>59</v>
      </c>
      <c r="B13740" s="13">
        <v>2025</v>
      </c>
      <c r="C13740" s="14">
        <v>45870</v>
      </c>
      <c r="D13740" t="s">
        <v>69</v>
      </c>
      <c r="E13740" t="s">
        <v>61</v>
      </c>
      <c r="F13740" s="13">
        <v>4011</v>
      </c>
      <c r="G13740" s="13">
        <v>8.6380667984485626E-2</v>
      </c>
    </row>
    <row r="13741" spans="1:7" x14ac:dyDescent="0.35">
      <c r="A13741" t="s">
        <v>59</v>
      </c>
      <c r="B13741" s="13">
        <v>2025</v>
      </c>
      <c r="C13741" s="14">
        <v>45870</v>
      </c>
      <c r="D13741" t="s">
        <v>69</v>
      </c>
      <c r="E13741" t="s">
        <v>62</v>
      </c>
      <c r="F13741" s="13">
        <v>4570</v>
      </c>
      <c r="G13741" s="13">
        <v>8.8240973651409149E-2</v>
      </c>
    </row>
    <row r="13742" spans="1:7" x14ac:dyDescent="0.35">
      <c r="A13742" t="s">
        <v>59</v>
      </c>
      <c r="B13742" s="13">
        <v>2025</v>
      </c>
      <c r="C13742" s="14">
        <v>45870</v>
      </c>
      <c r="D13742" t="s">
        <v>70</v>
      </c>
      <c r="E13742" t="s">
        <v>60</v>
      </c>
      <c r="F13742" s="13">
        <v>988</v>
      </c>
      <c r="G13742" s="13">
        <v>1.5030502341687679E-2</v>
      </c>
    </row>
    <row r="13743" spans="1:7" x14ac:dyDescent="0.35">
      <c r="A13743" t="s">
        <v>59</v>
      </c>
      <c r="B13743" s="13">
        <v>2025</v>
      </c>
      <c r="C13743" s="14">
        <v>45870</v>
      </c>
      <c r="D13743" t="s">
        <v>70</v>
      </c>
      <c r="E13743" t="s">
        <v>61</v>
      </c>
      <c r="F13743" s="13">
        <v>3832</v>
      </c>
      <c r="G13743" s="13">
        <v>8.2525737583637238E-2</v>
      </c>
    </row>
    <row r="13744" spans="1:7" x14ac:dyDescent="0.35">
      <c r="A13744" t="s">
        <v>59</v>
      </c>
      <c r="B13744" s="13">
        <v>2025</v>
      </c>
      <c r="C13744" s="14">
        <v>45870</v>
      </c>
      <c r="D13744" t="s">
        <v>70</v>
      </c>
      <c r="E13744" t="s">
        <v>62</v>
      </c>
      <c r="F13744" s="13">
        <v>415</v>
      </c>
      <c r="G13744" s="13">
        <v>8.0131301656365395E-3</v>
      </c>
    </row>
    <row r="13745" spans="1:7" x14ac:dyDescent="0.35">
      <c r="A13745" t="s">
        <v>59</v>
      </c>
      <c r="B13745" s="13">
        <v>2025</v>
      </c>
      <c r="C13745" s="14">
        <v>45870</v>
      </c>
      <c r="D13745" t="s">
        <v>71</v>
      </c>
      <c r="E13745" t="s">
        <v>60</v>
      </c>
      <c r="F13745" s="13">
        <v>1938</v>
      </c>
      <c r="G13745" s="13">
        <v>2.9482908546924591E-2</v>
      </c>
    </row>
    <row r="13746" spans="1:7" x14ac:dyDescent="0.35">
      <c r="A13746" t="s">
        <v>59</v>
      </c>
      <c r="B13746" s="13">
        <v>2025</v>
      </c>
      <c r="C13746" s="14">
        <v>45870</v>
      </c>
      <c r="D13746" t="s">
        <v>71</v>
      </c>
      <c r="E13746" t="s">
        <v>61</v>
      </c>
      <c r="F13746" s="13">
        <v>989</v>
      </c>
      <c r="G13746" s="13">
        <v>2.1299047395586967E-2</v>
      </c>
    </row>
    <row r="13747" spans="1:7" x14ac:dyDescent="0.35">
      <c r="A13747" t="s">
        <v>59</v>
      </c>
      <c r="B13747" s="13">
        <v>2025</v>
      </c>
      <c r="C13747" s="14">
        <v>45870</v>
      </c>
      <c r="D13747" t="s">
        <v>71</v>
      </c>
      <c r="E13747" t="s">
        <v>62</v>
      </c>
      <c r="F13747" s="13">
        <v>1302</v>
      </c>
      <c r="G13747" s="13">
        <v>2.5139989331364632E-2</v>
      </c>
    </row>
    <row r="13748" spans="1:7" x14ac:dyDescent="0.35">
      <c r="A13748" t="s">
        <v>59</v>
      </c>
      <c r="B13748" s="13">
        <v>2025</v>
      </c>
      <c r="C13748" s="14">
        <v>45870</v>
      </c>
      <c r="D13748" t="s">
        <v>72</v>
      </c>
      <c r="E13748" t="s">
        <v>60</v>
      </c>
      <c r="F13748" s="13">
        <v>7789</v>
      </c>
      <c r="G13748" s="13">
        <v>0.11849451810121536</v>
      </c>
    </row>
    <row r="13749" spans="1:7" x14ac:dyDescent="0.35">
      <c r="A13749" t="s">
        <v>59</v>
      </c>
      <c r="B13749" s="13">
        <v>2025</v>
      </c>
      <c r="C13749" s="14">
        <v>45870</v>
      </c>
      <c r="D13749" t="s">
        <v>72</v>
      </c>
      <c r="E13749" t="s">
        <v>61</v>
      </c>
      <c r="F13749" s="13">
        <v>7393</v>
      </c>
      <c r="G13749" s="13">
        <v>0.15921522676944733</v>
      </c>
    </row>
    <row r="13750" spans="1:7" x14ac:dyDescent="0.35">
      <c r="A13750" t="s">
        <v>59</v>
      </c>
      <c r="B13750" s="13">
        <v>2025</v>
      </c>
      <c r="C13750" s="14">
        <v>45870</v>
      </c>
      <c r="D13750" t="s">
        <v>72</v>
      </c>
      <c r="E13750" t="s">
        <v>62</v>
      </c>
      <c r="F13750" s="13">
        <v>1862</v>
      </c>
      <c r="G13750" s="13">
        <v>3.5952888429164886E-2</v>
      </c>
    </row>
    <row r="13751" spans="1:7" x14ac:dyDescent="0.35">
      <c r="A13751" t="s">
        <v>59</v>
      </c>
      <c r="B13751" s="13">
        <v>2025</v>
      </c>
      <c r="C13751" s="14">
        <v>45870</v>
      </c>
      <c r="D13751" t="s">
        <v>73</v>
      </c>
      <c r="E13751" t="s">
        <v>60</v>
      </c>
      <c r="F13751" s="13">
        <v>4435</v>
      </c>
      <c r="G13751" s="13">
        <v>6.7469917237758636E-2</v>
      </c>
    </row>
    <row r="13752" spans="1:7" x14ac:dyDescent="0.35">
      <c r="A13752" t="s">
        <v>59</v>
      </c>
      <c r="B13752" s="13">
        <v>2025</v>
      </c>
      <c r="C13752" s="14">
        <v>45870</v>
      </c>
      <c r="D13752" t="s">
        <v>73</v>
      </c>
      <c r="E13752" t="s">
        <v>61</v>
      </c>
      <c r="F13752" s="13">
        <v>564</v>
      </c>
      <c r="G13752" s="13">
        <v>1.2146271765232086E-2</v>
      </c>
    </row>
    <row r="13753" spans="1:7" x14ac:dyDescent="0.35">
      <c r="A13753" t="s">
        <v>59</v>
      </c>
      <c r="B13753" s="13">
        <v>2025</v>
      </c>
      <c r="C13753" s="14">
        <v>45870</v>
      </c>
      <c r="D13753" t="s">
        <v>73</v>
      </c>
      <c r="E13753" t="s">
        <v>62</v>
      </c>
      <c r="F13753" s="13">
        <v>2557</v>
      </c>
      <c r="G13753" s="13">
        <v>4.9372464418411255E-2</v>
      </c>
    </row>
    <row r="13754" spans="1:7" x14ac:dyDescent="0.35">
      <c r="A13754" t="s">
        <v>59</v>
      </c>
      <c r="B13754" s="13">
        <v>2025</v>
      </c>
      <c r="C13754" s="14">
        <v>45870</v>
      </c>
      <c r="D13754" t="s">
        <v>74</v>
      </c>
      <c r="E13754" t="s">
        <v>60</v>
      </c>
      <c r="F13754" s="13">
        <v>392</v>
      </c>
      <c r="G13754" s="13">
        <v>5.9635192155838013E-3</v>
      </c>
    </row>
    <row r="13755" spans="1:7" x14ac:dyDescent="0.35">
      <c r="A13755" t="s">
        <v>59</v>
      </c>
      <c r="B13755" s="13">
        <v>2025</v>
      </c>
      <c r="C13755" s="14">
        <v>45870</v>
      </c>
      <c r="D13755" t="s">
        <v>74</v>
      </c>
      <c r="E13755" t="s">
        <v>61</v>
      </c>
      <c r="F13755" s="13">
        <v>80</v>
      </c>
      <c r="G13755" s="13">
        <v>1.7228755168616772E-3</v>
      </c>
    </row>
    <row r="13756" spans="1:7" x14ac:dyDescent="0.35">
      <c r="A13756" t="s">
        <v>59</v>
      </c>
      <c r="B13756" s="13">
        <v>2025</v>
      </c>
      <c r="C13756" s="14">
        <v>45870</v>
      </c>
      <c r="D13756" t="s">
        <v>74</v>
      </c>
      <c r="E13756" t="s">
        <v>62</v>
      </c>
      <c r="F13756" s="13">
        <v>1877</v>
      </c>
      <c r="G13756" s="13">
        <v>3.6242518573999405E-2</v>
      </c>
    </row>
    <row r="13757" spans="1:7" x14ac:dyDescent="0.35">
      <c r="A13757" t="s">
        <v>59</v>
      </c>
      <c r="B13757" s="13">
        <v>2025</v>
      </c>
      <c r="C13757" s="14">
        <v>45870</v>
      </c>
      <c r="D13757" t="s">
        <v>75</v>
      </c>
      <c r="E13757" t="s">
        <v>60</v>
      </c>
      <c r="F13757" s="13">
        <v>5470</v>
      </c>
      <c r="G13757" s="13">
        <v>8.3215430378913879E-2</v>
      </c>
    </row>
    <row r="13758" spans="1:7" x14ac:dyDescent="0.35">
      <c r="A13758" t="s">
        <v>59</v>
      </c>
      <c r="B13758" s="13">
        <v>2025</v>
      </c>
      <c r="C13758" s="14">
        <v>45870</v>
      </c>
      <c r="D13758" t="s">
        <v>75</v>
      </c>
      <c r="E13758" t="s">
        <v>61</v>
      </c>
      <c r="F13758" s="13">
        <v>5454</v>
      </c>
      <c r="G13758" s="13">
        <v>0.11745703220367432</v>
      </c>
    </row>
    <row r="13759" spans="1:7" x14ac:dyDescent="0.35">
      <c r="A13759" t="s">
        <v>59</v>
      </c>
      <c r="B13759" s="13">
        <v>2025</v>
      </c>
      <c r="C13759" s="14">
        <v>45870</v>
      </c>
      <c r="D13759" t="s">
        <v>75</v>
      </c>
      <c r="E13759" t="s">
        <v>62</v>
      </c>
      <c r="F13759" s="13">
        <v>4630</v>
      </c>
      <c r="G13759" s="13">
        <v>8.939950168132782E-2</v>
      </c>
    </row>
    <row r="13760" spans="1:7" x14ac:dyDescent="0.35">
      <c r="A13760" t="s">
        <v>59</v>
      </c>
      <c r="B13760" s="13">
        <v>2025</v>
      </c>
      <c r="C13760" s="14">
        <v>45870</v>
      </c>
      <c r="D13760" t="s">
        <v>76</v>
      </c>
      <c r="E13760" t="s">
        <v>60</v>
      </c>
      <c r="F13760" s="13">
        <v>5614</v>
      </c>
      <c r="G13760" s="13">
        <v>8.5406109690666199E-2</v>
      </c>
    </row>
    <row r="13761" spans="1:7" x14ac:dyDescent="0.35">
      <c r="A13761" t="s">
        <v>59</v>
      </c>
      <c r="B13761" s="13">
        <v>2025</v>
      </c>
      <c r="C13761" s="14">
        <v>45870</v>
      </c>
      <c r="D13761" t="s">
        <v>76</v>
      </c>
      <c r="E13761" t="s">
        <v>61</v>
      </c>
      <c r="F13761" s="13">
        <v>1152</v>
      </c>
      <c r="G13761" s="13">
        <v>2.4809407070279121E-2</v>
      </c>
    </row>
    <row r="13762" spans="1:7" x14ac:dyDescent="0.35">
      <c r="A13762" t="s">
        <v>59</v>
      </c>
      <c r="B13762" s="13">
        <v>2025</v>
      </c>
      <c r="C13762" s="14">
        <v>45870</v>
      </c>
      <c r="D13762" t="s">
        <v>76</v>
      </c>
      <c r="E13762" t="s">
        <v>62</v>
      </c>
      <c r="F13762" s="13">
        <v>5010</v>
      </c>
      <c r="G13762" s="13">
        <v>9.6736818552017212E-2</v>
      </c>
    </row>
    <row r="13763" spans="1:7" x14ac:dyDescent="0.35">
      <c r="A13763" t="s">
        <v>59</v>
      </c>
      <c r="B13763" s="13">
        <v>2025</v>
      </c>
      <c r="C13763" s="14">
        <v>45870</v>
      </c>
      <c r="D13763" t="s">
        <v>77</v>
      </c>
      <c r="E13763" t="s">
        <v>60</v>
      </c>
      <c r="F13763" s="13">
        <v>190</v>
      </c>
      <c r="G13763" s="13">
        <v>2.8904811479151249E-3</v>
      </c>
    </row>
    <row r="13764" spans="1:7" x14ac:dyDescent="0.35">
      <c r="A13764" t="s">
        <v>59</v>
      </c>
      <c r="B13764" s="13">
        <v>2025</v>
      </c>
      <c r="C13764" s="14">
        <v>45870</v>
      </c>
      <c r="D13764" t="s">
        <v>77</v>
      </c>
      <c r="E13764" t="s">
        <v>61</v>
      </c>
      <c r="F13764" s="13">
        <v>107</v>
      </c>
      <c r="G13764" s="13">
        <v>2.3043460678309202E-3</v>
      </c>
    </row>
    <row r="13765" spans="1:7" x14ac:dyDescent="0.35">
      <c r="A13765" t="s">
        <v>59</v>
      </c>
      <c r="B13765" s="13">
        <v>2025</v>
      </c>
      <c r="C13765" s="14">
        <v>45870</v>
      </c>
      <c r="D13765" t="s">
        <v>77</v>
      </c>
      <c r="E13765" t="s">
        <v>62</v>
      </c>
      <c r="F13765" s="13">
        <v>559</v>
      </c>
      <c r="G13765" s="13">
        <v>1.0793589055538177E-2</v>
      </c>
    </row>
    <row r="13766" spans="1:7" x14ac:dyDescent="0.35">
      <c r="A13766" t="s">
        <v>59</v>
      </c>
      <c r="B13766" s="13">
        <v>2025</v>
      </c>
      <c r="C13766" s="14">
        <v>45870</v>
      </c>
      <c r="D13766" t="s">
        <v>78</v>
      </c>
      <c r="E13766" t="s">
        <v>60</v>
      </c>
      <c r="F13766" s="13">
        <v>3292</v>
      </c>
      <c r="G13766" s="13">
        <v>5.0081390887498856E-2</v>
      </c>
    </row>
    <row r="13767" spans="1:7" x14ac:dyDescent="0.35">
      <c r="A13767" t="s">
        <v>59</v>
      </c>
      <c r="B13767" s="13">
        <v>2025</v>
      </c>
      <c r="C13767" s="14">
        <v>45870</v>
      </c>
      <c r="D13767" t="s">
        <v>78</v>
      </c>
      <c r="E13767" t="s">
        <v>61</v>
      </c>
      <c r="F13767" s="13">
        <v>2807</v>
      </c>
      <c r="G13767" s="13">
        <v>6.0451392084360123E-2</v>
      </c>
    </row>
    <row r="13768" spans="1:7" x14ac:dyDescent="0.35">
      <c r="A13768" t="s">
        <v>59</v>
      </c>
      <c r="B13768" s="13">
        <v>2025</v>
      </c>
      <c r="C13768" s="14">
        <v>45870</v>
      </c>
      <c r="D13768" t="s">
        <v>78</v>
      </c>
      <c r="E13768" t="s">
        <v>62</v>
      </c>
      <c r="F13768" s="13">
        <v>2921</v>
      </c>
      <c r="G13768" s="13">
        <v>5.6400850415229797E-2</v>
      </c>
    </row>
    <row r="13769" spans="1:7" x14ac:dyDescent="0.35">
      <c r="A13769" t="s">
        <v>59</v>
      </c>
      <c r="B13769" s="13">
        <v>2025</v>
      </c>
      <c r="C13769" s="14">
        <v>45870</v>
      </c>
      <c r="D13769" t="s">
        <v>79</v>
      </c>
      <c r="E13769" t="s">
        <v>60</v>
      </c>
      <c r="F13769" s="13">
        <v>54</v>
      </c>
      <c r="G13769" s="13">
        <v>8.2150520756840706E-4</v>
      </c>
    </row>
    <row r="13770" spans="1:7" x14ac:dyDescent="0.35">
      <c r="A13770" t="s">
        <v>59</v>
      </c>
      <c r="B13770" s="13">
        <v>2025</v>
      </c>
      <c r="C13770" s="14">
        <v>45870</v>
      </c>
      <c r="D13770" t="s">
        <v>79</v>
      </c>
      <c r="E13770" t="s">
        <v>61</v>
      </c>
      <c r="F13770" s="13">
        <v>74</v>
      </c>
      <c r="G13770" s="13">
        <v>1.5936598647385836E-3</v>
      </c>
    </row>
    <row r="13771" spans="1:7" x14ac:dyDescent="0.35">
      <c r="A13771" t="s">
        <v>59</v>
      </c>
      <c r="B13771" s="13">
        <v>2025</v>
      </c>
      <c r="C13771" s="14">
        <v>45870</v>
      </c>
      <c r="D13771" t="s">
        <v>79</v>
      </c>
      <c r="E13771" t="s">
        <v>62</v>
      </c>
      <c r="F13771" s="13">
        <v>28</v>
      </c>
      <c r="G13771" s="13">
        <v>5.4064491996541619E-4</v>
      </c>
    </row>
    <row r="13772" spans="1:7" x14ac:dyDescent="0.35">
      <c r="A13772" t="s">
        <v>59</v>
      </c>
      <c r="B13772" s="13">
        <v>2025</v>
      </c>
      <c r="C13772" s="14">
        <v>45870</v>
      </c>
      <c r="D13772" t="s">
        <v>66</v>
      </c>
      <c r="E13772" t="s">
        <v>60</v>
      </c>
      <c r="F13772" s="13"/>
      <c r="G13772" s="13"/>
    </row>
    <row r="13773" spans="1:7" x14ac:dyDescent="0.35">
      <c r="A13773" t="s">
        <v>59</v>
      </c>
      <c r="B13773" s="13">
        <v>2025</v>
      </c>
      <c r="C13773" s="14">
        <v>45870</v>
      </c>
      <c r="D13773" t="s">
        <v>66</v>
      </c>
      <c r="E13773" t="s">
        <v>61</v>
      </c>
      <c r="F13773" s="13"/>
      <c r="G13773" s="13"/>
    </row>
    <row r="13774" spans="1:7" x14ac:dyDescent="0.35">
      <c r="A13774" t="s">
        <v>59</v>
      </c>
      <c r="B13774" s="13">
        <v>2025</v>
      </c>
      <c r="C13774" s="14">
        <v>45870</v>
      </c>
      <c r="D13774" t="s">
        <v>66</v>
      </c>
      <c r="E13774" t="s">
        <v>62</v>
      </c>
      <c r="F13774" s="13"/>
      <c r="G13774" s="13"/>
    </row>
    <row r="13775" spans="1:7" x14ac:dyDescent="0.35">
      <c r="A13775" t="s">
        <v>59</v>
      </c>
      <c r="B13775" s="13">
        <v>2025</v>
      </c>
      <c r="C13775" s="14">
        <v>45870</v>
      </c>
      <c r="D13775" t="s">
        <v>80</v>
      </c>
      <c r="E13775" t="s">
        <v>60</v>
      </c>
      <c r="F13775" s="13">
        <v>1143</v>
      </c>
      <c r="G13775" s="13">
        <v>1.7388526350259781E-2</v>
      </c>
    </row>
    <row r="13776" spans="1:7" x14ac:dyDescent="0.35">
      <c r="A13776" t="s">
        <v>59</v>
      </c>
      <c r="B13776" s="13">
        <v>2025</v>
      </c>
      <c r="C13776" s="14">
        <v>45870</v>
      </c>
      <c r="D13776" t="s">
        <v>80</v>
      </c>
      <c r="E13776" t="s">
        <v>61</v>
      </c>
      <c r="F13776" s="13">
        <v>1241</v>
      </c>
      <c r="G13776" s="13">
        <v>2.6726106181740761E-2</v>
      </c>
    </row>
    <row r="13777" spans="1:7" x14ac:dyDescent="0.35">
      <c r="A13777" t="s">
        <v>59</v>
      </c>
      <c r="B13777" s="13">
        <v>2025</v>
      </c>
      <c r="C13777" s="14">
        <v>45870</v>
      </c>
      <c r="D13777" t="s">
        <v>80</v>
      </c>
      <c r="E13777" t="s">
        <v>62</v>
      </c>
      <c r="F13777" s="13">
        <v>1476</v>
      </c>
      <c r="G13777" s="13">
        <v>2.8499709442257881E-2</v>
      </c>
    </row>
    <row r="13778" spans="1:7" x14ac:dyDescent="0.35">
      <c r="A13778" t="s">
        <v>59</v>
      </c>
      <c r="B13778" s="13">
        <v>2025</v>
      </c>
      <c r="C13778" s="14">
        <v>45870</v>
      </c>
      <c r="D13778" t="s">
        <v>81</v>
      </c>
      <c r="E13778" t="s">
        <v>60</v>
      </c>
      <c r="F13778" s="13">
        <v>2896</v>
      </c>
      <c r="G13778" s="13">
        <v>4.4057019054889679E-2</v>
      </c>
    </row>
    <row r="13779" spans="1:7" x14ac:dyDescent="0.35">
      <c r="A13779" t="s">
        <v>59</v>
      </c>
      <c r="B13779" s="13">
        <v>2025</v>
      </c>
      <c r="C13779" s="14">
        <v>45870</v>
      </c>
      <c r="D13779" t="s">
        <v>81</v>
      </c>
      <c r="E13779" t="s">
        <v>61</v>
      </c>
      <c r="F13779" s="13">
        <v>848</v>
      </c>
      <c r="G13779" s="13">
        <v>1.8262479454278946E-2</v>
      </c>
    </row>
    <row r="13780" spans="1:7" x14ac:dyDescent="0.35">
      <c r="A13780" t="s">
        <v>59</v>
      </c>
      <c r="B13780" s="13">
        <v>2025</v>
      </c>
      <c r="C13780" s="14">
        <v>45870</v>
      </c>
      <c r="D13780" t="s">
        <v>81</v>
      </c>
      <c r="E13780" t="s">
        <v>62</v>
      </c>
      <c r="F13780" s="13">
        <v>8611</v>
      </c>
      <c r="G13780" s="13">
        <v>0.16626761853694916</v>
      </c>
    </row>
    <row r="13781" spans="1:7" x14ac:dyDescent="0.35">
      <c r="A13781" t="s">
        <v>59</v>
      </c>
      <c r="B13781" s="13">
        <v>2025</v>
      </c>
      <c r="C13781" s="14">
        <v>45870</v>
      </c>
      <c r="D13781" t="s">
        <v>82</v>
      </c>
      <c r="E13781" t="s">
        <v>60</v>
      </c>
      <c r="F13781" s="13">
        <v>403</v>
      </c>
      <c r="G13781" s="13">
        <v>6.1308625154197216E-3</v>
      </c>
    </row>
    <row r="13782" spans="1:7" x14ac:dyDescent="0.35">
      <c r="A13782" t="s">
        <v>59</v>
      </c>
      <c r="B13782" s="13">
        <v>2025</v>
      </c>
      <c r="C13782" s="14">
        <v>45870</v>
      </c>
      <c r="D13782" t="s">
        <v>82</v>
      </c>
      <c r="E13782" t="s">
        <v>61</v>
      </c>
      <c r="F13782" s="13">
        <v>182</v>
      </c>
      <c r="G13782" s="13">
        <v>3.9195418357849121E-3</v>
      </c>
    </row>
    <row r="13783" spans="1:7" x14ac:dyDescent="0.35">
      <c r="A13783" t="s">
        <v>59</v>
      </c>
      <c r="B13783" s="13">
        <v>2025</v>
      </c>
      <c r="C13783" s="14">
        <v>45870</v>
      </c>
      <c r="D13783" t="s">
        <v>82</v>
      </c>
      <c r="E13783" t="s">
        <v>62</v>
      </c>
      <c r="F13783" s="13">
        <v>706</v>
      </c>
      <c r="G13783" s="13">
        <v>1.3631975278258324E-2</v>
      </c>
    </row>
    <row r="13784" spans="1:7" x14ac:dyDescent="0.35">
      <c r="A13784" t="s">
        <v>59</v>
      </c>
      <c r="B13784" s="13">
        <v>2025</v>
      </c>
      <c r="C13784" s="14">
        <v>45870</v>
      </c>
      <c r="D13784" t="s">
        <v>83</v>
      </c>
      <c r="E13784" t="s">
        <v>60</v>
      </c>
      <c r="F13784" s="13">
        <v>419</v>
      </c>
      <c r="G13784" s="13">
        <v>6.3742715865373611E-3</v>
      </c>
    </row>
    <row r="13785" spans="1:7" x14ac:dyDescent="0.35">
      <c r="A13785" t="s">
        <v>59</v>
      </c>
      <c r="B13785" s="13">
        <v>2025</v>
      </c>
      <c r="C13785" s="14">
        <v>45870</v>
      </c>
      <c r="D13785" t="s">
        <v>83</v>
      </c>
      <c r="E13785" t="s">
        <v>61</v>
      </c>
      <c r="F13785" s="13">
        <v>500</v>
      </c>
      <c r="G13785" s="13">
        <v>1.0767972096800804E-2</v>
      </c>
    </row>
    <row r="13786" spans="1:7" x14ac:dyDescent="0.35">
      <c r="A13786" t="s">
        <v>59</v>
      </c>
      <c r="B13786" s="13">
        <v>2025</v>
      </c>
      <c r="C13786" s="14">
        <v>45870</v>
      </c>
      <c r="D13786" t="s">
        <v>83</v>
      </c>
      <c r="E13786" t="s">
        <v>62</v>
      </c>
      <c r="F13786" s="13">
        <v>1213</v>
      </c>
      <c r="G13786" s="13">
        <v>2.3421509191393852E-2</v>
      </c>
    </row>
    <row r="13787" spans="1:7" x14ac:dyDescent="0.35">
      <c r="A13787" t="s">
        <v>59</v>
      </c>
      <c r="B13787" s="13">
        <v>2025</v>
      </c>
      <c r="C13787" s="14">
        <v>45870</v>
      </c>
      <c r="D13787" t="s">
        <v>84</v>
      </c>
      <c r="E13787" t="s">
        <v>60</v>
      </c>
      <c r="F13787" s="13">
        <v>7092</v>
      </c>
      <c r="G13787" s="13">
        <v>0.1078910157084465</v>
      </c>
    </row>
    <row r="13788" spans="1:7" x14ac:dyDescent="0.35">
      <c r="A13788" t="s">
        <v>59</v>
      </c>
      <c r="B13788" s="13">
        <v>2025</v>
      </c>
      <c r="C13788" s="14">
        <v>45870</v>
      </c>
      <c r="D13788" t="s">
        <v>84</v>
      </c>
      <c r="E13788" t="s">
        <v>61</v>
      </c>
      <c r="F13788" s="13">
        <v>2498</v>
      </c>
      <c r="G13788" s="13">
        <v>5.3796786814928055E-2</v>
      </c>
    </row>
    <row r="13789" spans="1:7" x14ac:dyDescent="0.35">
      <c r="A13789" t="s">
        <v>59</v>
      </c>
      <c r="B13789" s="13">
        <v>2025</v>
      </c>
      <c r="C13789" s="14">
        <v>45870</v>
      </c>
      <c r="D13789" t="s">
        <v>84</v>
      </c>
      <c r="E13789" t="s">
        <v>62</v>
      </c>
      <c r="F13789" s="13">
        <v>4051</v>
      </c>
      <c r="G13789" s="13">
        <v>7.8219734132289886E-2</v>
      </c>
    </row>
    <row r="13790" spans="1:7" x14ac:dyDescent="0.35">
      <c r="A13790" t="s">
        <v>59</v>
      </c>
      <c r="B13790" s="13">
        <v>2025</v>
      </c>
      <c r="C13790" s="14">
        <v>45870</v>
      </c>
      <c r="D13790" t="s">
        <v>85</v>
      </c>
      <c r="E13790" t="s">
        <v>60</v>
      </c>
      <c r="F13790" s="13">
        <v>3822</v>
      </c>
      <c r="G13790" s="13">
        <v>5.8144312351942062E-2</v>
      </c>
    </row>
    <row r="13791" spans="1:7" x14ac:dyDescent="0.35">
      <c r="A13791" t="s">
        <v>59</v>
      </c>
      <c r="B13791" s="13">
        <v>2025</v>
      </c>
      <c r="C13791" s="14">
        <v>45870</v>
      </c>
      <c r="D13791" t="s">
        <v>85</v>
      </c>
      <c r="E13791" t="s">
        <v>61</v>
      </c>
      <c r="F13791" s="13">
        <v>3041</v>
      </c>
      <c r="G13791" s="13">
        <v>6.5490804612636566E-2</v>
      </c>
    </row>
    <row r="13792" spans="1:7" x14ac:dyDescent="0.35">
      <c r="A13792" t="s">
        <v>59</v>
      </c>
      <c r="B13792" s="13">
        <v>2025</v>
      </c>
      <c r="C13792" s="14">
        <v>45870</v>
      </c>
      <c r="D13792" t="s">
        <v>85</v>
      </c>
      <c r="E13792" t="s">
        <v>62</v>
      </c>
      <c r="F13792" s="13">
        <v>1878</v>
      </c>
      <c r="G13792" s="13">
        <v>3.6261826753616333E-2</v>
      </c>
    </row>
    <row r="13793" spans="1:7" x14ac:dyDescent="0.35">
      <c r="A13793" t="s">
        <v>59</v>
      </c>
      <c r="B13793" s="13">
        <v>2025</v>
      </c>
      <c r="C13793" s="14">
        <v>45870</v>
      </c>
      <c r="D13793" t="s">
        <v>86</v>
      </c>
      <c r="E13793" t="s">
        <v>60</v>
      </c>
      <c r="F13793" s="13">
        <v>91</v>
      </c>
      <c r="G13793" s="13">
        <v>1.3843883061781526E-3</v>
      </c>
    </row>
    <row r="13794" spans="1:7" x14ac:dyDescent="0.35">
      <c r="A13794" t="s">
        <v>59</v>
      </c>
      <c r="B13794" s="13">
        <v>2025</v>
      </c>
      <c r="C13794" s="14">
        <v>45870</v>
      </c>
      <c r="D13794" t="s">
        <v>86</v>
      </c>
      <c r="E13794" t="s">
        <v>61</v>
      </c>
      <c r="F13794" s="13">
        <v>55</v>
      </c>
      <c r="G13794" s="13">
        <v>1.1844768887385726E-3</v>
      </c>
    </row>
    <row r="13795" spans="1:7" x14ac:dyDescent="0.35">
      <c r="A13795" t="s">
        <v>59</v>
      </c>
      <c r="B13795" s="13">
        <v>2025</v>
      </c>
      <c r="C13795" s="14">
        <v>45870</v>
      </c>
      <c r="D13795" t="s">
        <v>86</v>
      </c>
      <c r="E13795" t="s">
        <v>62</v>
      </c>
      <c r="F13795" s="13">
        <v>294</v>
      </c>
      <c r="G13795" s="13">
        <v>5.6767715141177177E-3</v>
      </c>
    </row>
    <row r="13796" spans="1:7" x14ac:dyDescent="0.35">
      <c r="A13796" t="s">
        <v>59</v>
      </c>
      <c r="B13796" s="13">
        <v>2025</v>
      </c>
      <c r="C13796" s="14">
        <v>45870</v>
      </c>
      <c r="D13796" t="s">
        <v>87</v>
      </c>
      <c r="E13796" t="s">
        <v>60</v>
      </c>
      <c r="F13796" s="13">
        <v>1230</v>
      </c>
      <c r="G13796" s="13">
        <v>1.8712062388658524E-2</v>
      </c>
    </row>
    <row r="13797" spans="1:7" x14ac:dyDescent="0.35">
      <c r="A13797" t="s">
        <v>59</v>
      </c>
      <c r="B13797" s="13">
        <v>2025</v>
      </c>
      <c r="C13797" s="14">
        <v>45870</v>
      </c>
      <c r="D13797" t="s">
        <v>87</v>
      </c>
      <c r="E13797" t="s">
        <v>61</v>
      </c>
      <c r="F13797" s="13">
        <v>961</v>
      </c>
      <c r="G13797" s="13">
        <v>2.0696042105555534E-2</v>
      </c>
    </row>
    <row r="13798" spans="1:7" x14ac:dyDescent="0.35">
      <c r="A13798" t="s">
        <v>59</v>
      </c>
      <c r="B13798" s="13">
        <v>2025</v>
      </c>
      <c r="C13798" s="14">
        <v>45870</v>
      </c>
      <c r="D13798" t="s">
        <v>87</v>
      </c>
      <c r="E13798" t="s">
        <v>62</v>
      </c>
      <c r="F13798" s="13">
        <v>2127</v>
      </c>
      <c r="G13798" s="13">
        <v>4.1069705039262772E-2</v>
      </c>
    </row>
    <row r="13799" spans="1:7" x14ac:dyDescent="0.35">
      <c r="A13799" t="s">
        <v>59</v>
      </c>
      <c r="B13799" s="13">
        <v>2025</v>
      </c>
      <c r="C13799" s="14">
        <v>45901</v>
      </c>
      <c r="D13799" t="s">
        <v>68</v>
      </c>
      <c r="E13799" t="s">
        <v>60</v>
      </c>
      <c r="F13799" s="13">
        <v>3669</v>
      </c>
      <c r="G13799" s="13">
        <v>5.769503116607666E-2</v>
      </c>
    </row>
    <row r="13800" spans="1:7" x14ac:dyDescent="0.35">
      <c r="A13800" t="s">
        <v>59</v>
      </c>
      <c r="B13800" s="13">
        <v>2025</v>
      </c>
      <c r="C13800" s="14">
        <v>45901</v>
      </c>
      <c r="D13800" t="s">
        <v>68</v>
      </c>
      <c r="E13800" t="s">
        <v>61</v>
      </c>
      <c r="F13800" s="13">
        <v>6008</v>
      </c>
      <c r="G13800" s="13">
        <v>0.12688757479190826</v>
      </c>
    </row>
    <row r="13801" spans="1:7" x14ac:dyDescent="0.35">
      <c r="A13801" t="s">
        <v>59</v>
      </c>
      <c r="B13801" s="13">
        <v>2025</v>
      </c>
      <c r="C13801" s="14">
        <v>45901</v>
      </c>
      <c r="D13801" t="s">
        <v>68</v>
      </c>
      <c r="E13801" t="s">
        <v>62</v>
      </c>
      <c r="F13801" s="13">
        <v>1856</v>
      </c>
      <c r="G13801" s="13">
        <v>3.7148233503103256E-2</v>
      </c>
    </row>
    <row r="13802" spans="1:7" x14ac:dyDescent="0.35">
      <c r="A13802" t="s">
        <v>59</v>
      </c>
      <c r="B13802" s="13">
        <v>2025</v>
      </c>
      <c r="C13802" s="14">
        <v>45901</v>
      </c>
      <c r="D13802" t="s">
        <v>69</v>
      </c>
      <c r="E13802" t="s">
        <v>60</v>
      </c>
      <c r="F13802" s="13">
        <v>5310</v>
      </c>
      <c r="G13802" s="13">
        <v>8.3499759435653687E-2</v>
      </c>
    </row>
    <row r="13803" spans="1:7" x14ac:dyDescent="0.35">
      <c r="A13803" t="s">
        <v>59</v>
      </c>
      <c r="B13803" s="13">
        <v>2025</v>
      </c>
      <c r="C13803" s="14">
        <v>45901</v>
      </c>
      <c r="D13803" t="s">
        <v>69</v>
      </c>
      <c r="E13803" t="s">
        <v>61</v>
      </c>
      <c r="F13803" s="13">
        <v>4047</v>
      </c>
      <c r="G13803" s="13">
        <v>8.5471712052822113E-2</v>
      </c>
    </row>
    <row r="13804" spans="1:7" x14ac:dyDescent="0.35">
      <c r="A13804" t="s">
        <v>59</v>
      </c>
      <c r="B13804" s="13">
        <v>2025</v>
      </c>
      <c r="C13804" s="14">
        <v>45901</v>
      </c>
      <c r="D13804" t="s">
        <v>69</v>
      </c>
      <c r="E13804" t="s">
        <v>62</v>
      </c>
      <c r="F13804" s="13">
        <v>4271</v>
      </c>
      <c r="G13804" s="13">
        <v>8.5484966635704041E-2</v>
      </c>
    </row>
    <row r="13805" spans="1:7" x14ac:dyDescent="0.35">
      <c r="A13805" t="s">
        <v>59</v>
      </c>
      <c r="B13805" s="13">
        <v>2025</v>
      </c>
      <c r="C13805" s="14">
        <v>45901</v>
      </c>
      <c r="D13805" t="s">
        <v>70</v>
      </c>
      <c r="E13805" t="s">
        <v>60</v>
      </c>
      <c r="F13805" s="13">
        <v>1109</v>
      </c>
      <c r="G13805" s="13">
        <v>1.7439026385545731E-2</v>
      </c>
    </row>
    <row r="13806" spans="1:7" x14ac:dyDescent="0.35">
      <c r="A13806" t="s">
        <v>59</v>
      </c>
      <c r="B13806" s="13">
        <v>2025</v>
      </c>
      <c r="C13806" s="14">
        <v>45901</v>
      </c>
      <c r="D13806" t="s">
        <v>70</v>
      </c>
      <c r="E13806" t="s">
        <v>61</v>
      </c>
      <c r="F13806" s="13">
        <v>4542</v>
      </c>
      <c r="G13806" s="13">
        <v>9.5925994217395782E-2</v>
      </c>
    </row>
    <row r="13807" spans="1:7" x14ac:dyDescent="0.35">
      <c r="A13807" t="s">
        <v>59</v>
      </c>
      <c r="B13807" s="13">
        <v>2025</v>
      </c>
      <c r="C13807" s="14">
        <v>45901</v>
      </c>
      <c r="D13807" t="s">
        <v>70</v>
      </c>
      <c r="E13807" t="s">
        <v>62</v>
      </c>
      <c r="F13807" s="13">
        <v>437</v>
      </c>
      <c r="G13807" s="13">
        <v>8.7466472759842873E-3</v>
      </c>
    </row>
    <row r="13808" spans="1:7" x14ac:dyDescent="0.35">
      <c r="A13808" t="s">
        <v>59</v>
      </c>
      <c r="B13808" s="13">
        <v>2025</v>
      </c>
      <c r="C13808" s="14">
        <v>45901</v>
      </c>
      <c r="D13808" t="s">
        <v>71</v>
      </c>
      <c r="E13808" t="s">
        <v>60</v>
      </c>
      <c r="F13808" s="13">
        <v>1892</v>
      </c>
      <c r="G13808" s="13">
        <v>2.9751703143119812E-2</v>
      </c>
    </row>
    <row r="13809" spans="1:7" x14ac:dyDescent="0.35">
      <c r="A13809" t="s">
        <v>59</v>
      </c>
      <c r="B13809" s="13">
        <v>2025</v>
      </c>
      <c r="C13809" s="14">
        <v>45901</v>
      </c>
      <c r="D13809" t="s">
        <v>71</v>
      </c>
      <c r="E13809" t="s">
        <v>61</v>
      </c>
      <c r="F13809" s="13">
        <v>1019</v>
      </c>
      <c r="G13809" s="13">
        <v>2.1521046757698059E-2</v>
      </c>
    </row>
    <row r="13810" spans="1:7" x14ac:dyDescent="0.35">
      <c r="A13810" t="s">
        <v>59</v>
      </c>
      <c r="B13810" s="13">
        <v>2025</v>
      </c>
      <c r="C13810" s="14">
        <v>45901</v>
      </c>
      <c r="D13810" t="s">
        <v>71</v>
      </c>
      <c r="E13810" t="s">
        <v>62</v>
      </c>
      <c r="F13810" s="13">
        <v>1220</v>
      </c>
      <c r="G13810" s="13">
        <v>2.4418558925390244E-2</v>
      </c>
    </row>
    <row r="13811" spans="1:7" x14ac:dyDescent="0.35">
      <c r="A13811" t="s">
        <v>59</v>
      </c>
      <c r="B13811" s="13">
        <v>2025</v>
      </c>
      <c r="C13811" s="14">
        <v>45901</v>
      </c>
      <c r="D13811" t="s">
        <v>72</v>
      </c>
      <c r="E13811" t="s">
        <v>60</v>
      </c>
      <c r="F13811" s="13">
        <v>7785</v>
      </c>
      <c r="G13811" s="13">
        <v>0.12241913378238678</v>
      </c>
    </row>
    <row r="13812" spans="1:7" x14ac:dyDescent="0.35">
      <c r="A13812" t="s">
        <v>59</v>
      </c>
      <c r="B13812" s="13">
        <v>2025</v>
      </c>
      <c r="C13812" s="14">
        <v>45901</v>
      </c>
      <c r="D13812" t="s">
        <v>72</v>
      </c>
      <c r="E13812" t="s">
        <v>61</v>
      </c>
      <c r="F13812" s="13">
        <v>7412</v>
      </c>
      <c r="G13812" s="13">
        <v>0.15653973817825317</v>
      </c>
    </row>
    <row r="13813" spans="1:7" x14ac:dyDescent="0.35">
      <c r="A13813" t="s">
        <v>59</v>
      </c>
      <c r="B13813" s="13">
        <v>2025</v>
      </c>
      <c r="C13813" s="14">
        <v>45901</v>
      </c>
      <c r="D13813" t="s">
        <v>72</v>
      </c>
      <c r="E13813" t="s">
        <v>62</v>
      </c>
      <c r="F13813" s="13">
        <v>1836</v>
      </c>
      <c r="G13813" s="13">
        <v>3.6747928708791733E-2</v>
      </c>
    </row>
    <row r="13814" spans="1:7" x14ac:dyDescent="0.35">
      <c r="A13814" t="s">
        <v>59</v>
      </c>
      <c r="B13814" s="13">
        <v>2025</v>
      </c>
      <c r="C13814" s="14">
        <v>45901</v>
      </c>
      <c r="D13814" t="s">
        <v>73</v>
      </c>
      <c r="E13814" t="s">
        <v>60</v>
      </c>
      <c r="F13814" s="13">
        <v>3575</v>
      </c>
      <c r="G13814" s="13">
        <v>5.6216880679130554E-2</v>
      </c>
    </row>
    <row r="13815" spans="1:7" x14ac:dyDescent="0.35">
      <c r="A13815" t="s">
        <v>59</v>
      </c>
      <c r="B13815" s="13">
        <v>2025</v>
      </c>
      <c r="C13815" s="14">
        <v>45901</v>
      </c>
      <c r="D13815" t="s">
        <v>73</v>
      </c>
      <c r="E13815" t="s">
        <v>61</v>
      </c>
      <c r="F13815" s="13">
        <v>515</v>
      </c>
      <c r="G13815" s="13">
        <v>1.087668165564537E-2</v>
      </c>
    </row>
    <row r="13816" spans="1:7" x14ac:dyDescent="0.35">
      <c r="A13816" t="s">
        <v>59</v>
      </c>
      <c r="B13816" s="13">
        <v>2025</v>
      </c>
      <c r="C13816" s="14">
        <v>45901</v>
      </c>
      <c r="D13816" t="s">
        <v>73</v>
      </c>
      <c r="E13816" t="s">
        <v>62</v>
      </c>
      <c r="F13816" s="13">
        <v>2364</v>
      </c>
      <c r="G13816" s="13">
        <v>4.7315958887338638E-2</v>
      </c>
    </row>
    <row r="13817" spans="1:7" x14ac:dyDescent="0.35">
      <c r="A13817" t="s">
        <v>59</v>
      </c>
      <c r="B13817" s="13">
        <v>2025</v>
      </c>
      <c r="C13817" s="14">
        <v>45901</v>
      </c>
      <c r="D13817" t="s">
        <v>74</v>
      </c>
      <c r="E13817" t="s">
        <v>60</v>
      </c>
      <c r="F13817" s="13">
        <v>347</v>
      </c>
      <c r="G13817" s="13">
        <v>5.4565751925110817E-3</v>
      </c>
    </row>
    <row r="13818" spans="1:7" x14ac:dyDescent="0.35">
      <c r="A13818" t="s">
        <v>59</v>
      </c>
      <c r="B13818" s="13">
        <v>2025</v>
      </c>
      <c r="C13818" s="14">
        <v>45901</v>
      </c>
      <c r="D13818" t="s">
        <v>74</v>
      </c>
      <c r="E13818" t="s">
        <v>61</v>
      </c>
      <c r="F13818" s="13">
        <v>82</v>
      </c>
      <c r="G13818" s="13">
        <v>1.7318211030215025E-3</v>
      </c>
    </row>
    <row r="13819" spans="1:7" x14ac:dyDescent="0.35">
      <c r="A13819" t="s">
        <v>59</v>
      </c>
      <c r="B13819" s="13">
        <v>2025</v>
      </c>
      <c r="C13819" s="14">
        <v>45901</v>
      </c>
      <c r="D13819" t="s">
        <v>74</v>
      </c>
      <c r="E13819" t="s">
        <v>62</v>
      </c>
      <c r="F13819" s="13">
        <v>1820</v>
      </c>
      <c r="G13819" s="13">
        <v>3.6427684128284454E-2</v>
      </c>
    </row>
    <row r="13820" spans="1:7" x14ac:dyDescent="0.35">
      <c r="A13820" t="s">
        <v>59</v>
      </c>
      <c r="B13820" s="13">
        <v>2025</v>
      </c>
      <c r="C13820" s="14">
        <v>45901</v>
      </c>
      <c r="D13820" t="s">
        <v>75</v>
      </c>
      <c r="E13820" t="s">
        <v>60</v>
      </c>
      <c r="F13820" s="13">
        <v>4966</v>
      </c>
      <c r="G13820" s="13">
        <v>7.8090354800224304E-2</v>
      </c>
    </row>
    <row r="13821" spans="1:7" x14ac:dyDescent="0.35">
      <c r="A13821" t="s">
        <v>59</v>
      </c>
      <c r="B13821" s="13">
        <v>2025</v>
      </c>
      <c r="C13821" s="14">
        <v>45901</v>
      </c>
      <c r="D13821" t="s">
        <v>75</v>
      </c>
      <c r="E13821" t="s">
        <v>61</v>
      </c>
      <c r="F13821" s="13">
        <v>5603</v>
      </c>
      <c r="G13821" s="13">
        <v>0.11833406984806061</v>
      </c>
    </row>
    <row r="13822" spans="1:7" x14ac:dyDescent="0.35">
      <c r="A13822" t="s">
        <v>59</v>
      </c>
      <c r="B13822" s="13">
        <v>2025</v>
      </c>
      <c r="C13822" s="14">
        <v>45901</v>
      </c>
      <c r="D13822" t="s">
        <v>75</v>
      </c>
      <c r="E13822" t="s">
        <v>62</v>
      </c>
      <c r="F13822" s="13">
        <v>4190</v>
      </c>
      <c r="G13822" s="13">
        <v>8.3863735198974609E-2</v>
      </c>
    </row>
    <row r="13823" spans="1:7" x14ac:dyDescent="0.35">
      <c r="A13823" t="s">
        <v>59</v>
      </c>
      <c r="B13823" s="13">
        <v>2025</v>
      </c>
      <c r="C13823" s="14">
        <v>45901</v>
      </c>
      <c r="D13823" t="s">
        <v>76</v>
      </c>
      <c r="E13823" t="s">
        <v>60</v>
      </c>
      <c r="F13823" s="13">
        <v>5432</v>
      </c>
      <c r="G13823" s="13">
        <v>8.5418209433555603E-2</v>
      </c>
    </row>
    <row r="13824" spans="1:7" x14ac:dyDescent="0.35">
      <c r="A13824" t="s">
        <v>59</v>
      </c>
      <c r="B13824" s="13">
        <v>2025</v>
      </c>
      <c r="C13824" s="14">
        <v>45901</v>
      </c>
      <c r="D13824" t="s">
        <v>76</v>
      </c>
      <c r="E13824" t="s">
        <v>61</v>
      </c>
      <c r="F13824" s="13">
        <v>1037</v>
      </c>
      <c r="G13824" s="13">
        <v>2.1901201456785202E-2</v>
      </c>
    </row>
    <row r="13825" spans="1:7" x14ac:dyDescent="0.35">
      <c r="A13825" t="s">
        <v>59</v>
      </c>
      <c r="B13825" s="13">
        <v>2025</v>
      </c>
      <c r="C13825" s="14">
        <v>45901</v>
      </c>
      <c r="D13825" t="s">
        <v>76</v>
      </c>
      <c r="E13825" t="s">
        <v>62</v>
      </c>
      <c r="F13825" s="13">
        <v>4782</v>
      </c>
      <c r="G13825" s="13">
        <v>9.5712743699550629E-2</v>
      </c>
    </row>
    <row r="13826" spans="1:7" x14ac:dyDescent="0.35">
      <c r="A13826" t="s">
        <v>59</v>
      </c>
      <c r="B13826" s="13">
        <v>2025</v>
      </c>
      <c r="C13826" s="14">
        <v>45901</v>
      </c>
      <c r="D13826" t="s">
        <v>77</v>
      </c>
      <c r="E13826" t="s">
        <v>60</v>
      </c>
      <c r="F13826" s="13">
        <v>186</v>
      </c>
      <c r="G13826" s="13">
        <v>2.9248502105474472E-3</v>
      </c>
    </row>
    <row r="13827" spans="1:7" x14ac:dyDescent="0.35">
      <c r="A13827" t="s">
        <v>59</v>
      </c>
      <c r="B13827" s="13">
        <v>2025</v>
      </c>
      <c r="C13827" s="14">
        <v>45901</v>
      </c>
      <c r="D13827" t="s">
        <v>77</v>
      </c>
      <c r="E13827" t="s">
        <v>61</v>
      </c>
      <c r="F13827" s="13">
        <v>104</v>
      </c>
      <c r="G13827" s="13">
        <v>2.1964560728520155E-3</v>
      </c>
    </row>
    <row r="13828" spans="1:7" x14ac:dyDescent="0.35">
      <c r="A13828" t="s">
        <v>59</v>
      </c>
      <c r="B13828" s="13">
        <v>2025</v>
      </c>
      <c r="C13828" s="14">
        <v>45901</v>
      </c>
      <c r="D13828" t="s">
        <v>77</v>
      </c>
      <c r="E13828" t="s">
        <v>62</v>
      </c>
      <c r="F13828" s="13">
        <v>553</v>
      </c>
      <c r="G13828" s="13">
        <v>1.1068412102758884E-2</v>
      </c>
    </row>
    <row r="13829" spans="1:7" x14ac:dyDescent="0.35">
      <c r="A13829" t="s">
        <v>59</v>
      </c>
      <c r="B13829" s="13">
        <v>2025</v>
      </c>
      <c r="C13829" s="14">
        <v>45901</v>
      </c>
      <c r="D13829" t="s">
        <v>78</v>
      </c>
      <c r="E13829" t="s">
        <v>60</v>
      </c>
      <c r="F13829" s="13">
        <v>3543</v>
      </c>
      <c r="G13829" s="13">
        <v>5.5713679641485214E-2</v>
      </c>
    </row>
    <row r="13830" spans="1:7" x14ac:dyDescent="0.35">
      <c r="A13830" t="s">
        <v>59</v>
      </c>
      <c r="B13830" s="13">
        <v>2025</v>
      </c>
      <c r="C13830" s="14">
        <v>45901</v>
      </c>
      <c r="D13830" t="s">
        <v>78</v>
      </c>
      <c r="E13830" t="s">
        <v>61</v>
      </c>
      <c r="F13830" s="13">
        <v>2811</v>
      </c>
      <c r="G13830" s="13">
        <v>5.9367675334215164E-2</v>
      </c>
    </row>
    <row r="13831" spans="1:7" x14ac:dyDescent="0.35">
      <c r="A13831" t="s">
        <v>59</v>
      </c>
      <c r="B13831" s="13">
        <v>2025</v>
      </c>
      <c r="C13831" s="14">
        <v>45901</v>
      </c>
      <c r="D13831" t="s">
        <v>78</v>
      </c>
      <c r="E13831" t="s">
        <v>62</v>
      </c>
      <c r="F13831" s="13">
        <v>3053</v>
      </c>
      <c r="G13831" s="13">
        <v>6.1106439679861069E-2</v>
      </c>
    </row>
    <row r="13832" spans="1:7" x14ac:dyDescent="0.35">
      <c r="A13832" t="s">
        <v>59</v>
      </c>
      <c r="B13832" s="13">
        <v>2025</v>
      </c>
      <c r="C13832" s="14">
        <v>45901</v>
      </c>
      <c r="D13832" t="s">
        <v>79</v>
      </c>
      <c r="E13832" t="s">
        <v>60</v>
      </c>
      <c r="F13832" s="13">
        <v>65</v>
      </c>
      <c r="G13832" s="13">
        <v>1.0221251286566257E-3</v>
      </c>
    </row>
    <row r="13833" spans="1:7" x14ac:dyDescent="0.35">
      <c r="A13833" t="s">
        <v>59</v>
      </c>
      <c r="B13833" s="13">
        <v>2025</v>
      </c>
      <c r="C13833" s="14">
        <v>45901</v>
      </c>
      <c r="D13833" t="s">
        <v>79</v>
      </c>
      <c r="E13833" t="s">
        <v>61</v>
      </c>
      <c r="F13833" s="13">
        <v>53</v>
      </c>
      <c r="G13833" s="13">
        <v>1.1193478712812066E-3</v>
      </c>
    </row>
    <row r="13834" spans="1:7" x14ac:dyDescent="0.35">
      <c r="A13834" t="s">
        <v>59</v>
      </c>
      <c r="B13834" s="13">
        <v>2025</v>
      </c>
      <c r="C13834" s="14">
        <v>45901</v>
      </c>
      <c r="D13834" t="s">
        <v>79</v>
      </c>
      <c r="E13834" t="s">
        <v>62</v>
      </c>
      <c r="F13834" s="13">
        <v>28</v>
      </c>
      <c r="G13834" s="13">
        <v>5.6042592041194439E-4</v>
      </c>
    </row>
    <row r="13835" spans="1:7" x14ac:dyDescent="0.35">
      <c r="A13835" t="s">
        <v>59</v>
      </c>
      <c r="B13835" s="13">
        <v>2025</v>
      </c>
      <c r="C13835" s="14">
        <v>45901</v>
      </c>
      <c r="D13835" t="s">
        <v>66</v>
      </c>
      <c r="E13835" t="s">
        <v>60</v>
      </c>
      <c r="F13835" s="13"/>
      <c r="G13835" s="13"/>
    </row>
    <row r="13836" spans="1:7" x14ac:dyDescent="0.35">
      <c r="A13836" t="s">
        <v>59</v>
      </c>
      <c r="B13836" s="13">
        <v>2025</v>
      </c>
      <c r="C13836" s="14">
        <v>45901</v>
      </c>
      <c r="D13836" t="s">
        <v>66</v>
      </c>
      <c r="E13836" t="s">
        <v>61</v>
      </c>
      <c r="F13836" s="13"/>
      <c r="G13836" s="13"/>
    </row>
    <row r="13837" spans="1:7" x14ac:dyDescent="0.35">
      <c r="A13837" t="s">
        <v>59</v>
      </c>
      <c r="B13837" s="13">
        <v>2025</v>
      </c>
      <c r="C13837" s="14">
        <v>45901</v>
      </c>
      <c r="D13837" t="s">
        <v>66</v>
      </c>
      <c r="E13837" t="s">
        <v>62</v>
      </c>
      <c r="F13837" s="13"/>
      <c r="G13837" s="13"/>
    </row>
    <row r="13838" spans="1:7" x14ac:dyDescent="0.35">
      <c r="A13838" t="s">
        <v>59</v>
      </c>
      <c r="B13838" s="13">
        <v>2025</v>
      </c>
      <c r="C13838" s="14">
        <v>45901</v>
      </c>
      <c r="D13838" t="s">
        <v>80</v>
      </c>
      <c r="E13838" t="s">
        <v>60</v>
      </c>
      <c r="F13838" s="13">
        <v>1066</v>
      </c>
      <c r="G13838" s="13">
        <v>1.6762850806117058E-2</v>
      </c>
    </row>
    <row r="13839" spans="1:7" x14ac:dyDescent="0.35">
      <c r="A13839" t="s">
        <v>59</v>
      </c>
      <c r="B13839" s="13">
        <v>2025</v>
      </c>
      <c r="C13839" s="14">
        <v>45901</v>
      </c>
      <c r="D13839" t="s">
        <v>80</v>
      </c>
      <c r="E13839" t="s">
        <v>61</v>
      </c>
      <c r="F13839" s="13">
        <v>1303</v>
      </c>
      <c r="G13839" s="13">
        <v>2.7519060298800468E-2</v>
      </c>
    </row>
    <row r="13840" spans="1:7" x14ac:dyDescent="0.35">
      <c r="A13840" t="s">
        <v>59</v>
      </c>
      <c r="B13840" s="13">
        <v>2025</v>
      </c>
      <c r="C13840" s="14">
        <v>45901</v>
      </c>
      <c r="D13840" t="s">
        <v>80</v>
      </c>
      <c r="E13840" t="s">
        <v>62</v>
      </c>
      <c r="F13840" s="13">
        <v>1368</v>
      </c>
      <c r="G13840" s="13">
        <v>2.7380809187889099E-2</v>
      </c>
    </row>
    <row r="13841" spans="1:7" x14ac:dyDescent="0.35">
      <c r="A13841" t="s">
        <v>59</v>
      </c>
      <c r="B13841" s="13">
        <v>2025</v>
      </c>
      <c r="C13841" s="14">
        <v>45901</v>
      </c>
      <c r="D13841" t="s">
        <v>81</v>
      </c>
      <c r="E13841" t="s">
        <v>60</v>
      </c>
      <c r="F13841" s="13">
        <v>2836</v>
      </c>
      <c r="G13841" s="13">
        <v>4.4596102088689804E-2</v>
      </c>
    </row>
    <row r="13842" spans="1:7" x14ac:dyDescent="0.35">
      <c r="A13842" t="s">
        <v>59</v>
      </c>
      <c r="B13842" s="13">
        <v>2025</v>
      </c>
      <c r="C13842" s="14">
        <v>45901</v>
      </c>
      <c r="D13842" t="s">
        <v>81</v>
      </c>
      <c r="E13842" t="s">
        <v>61</v>
      </c>
      <c r="F13842" s="13">
        <v>864</v>
      </c>
      <c r="G13842" s="13">
        <v>1.8247481435537338E-2</v>
      </c>
    </row>
    <row r="13843" spans="1:7" x14ac:dyDescent="0.35">
      <c r="A13843" t="s">
        <v>59</v>
      </c>
      <c r="B13843" s="13">
        <v>2025</v>
      </c>
      <c r="C13843" s="14">
        <v>45901</v>
      </c>
      <c r="D13843" t="s">
        <v>81</v>
      </c>
      <c r="E13843" t="s">
        <v>62</v>
      </c>
      <c r="F13843" s="13">
        <v>8034</v>
      </c>
      <c r="G13843" s="13">
        <v>0.1608022153377533</v>
      </c>
    </row>
    <row r="13844" spans="1:7" x14ac:dyDescent="0.35">
      <c r="A13844" t="s">
        <v>59</v>
      </c>
      <c r="B13844" s="13">
        <v>2025</v>
      </c>
      <c r="C13844" s="14">
        <v>45901</v>
      </c>
      <c r="D13844" t="s">
        <v>82</v>
      </c>
      <c r="E13844" t="s">
        <v>60</v>
      </c>
      <c r="F13844" s="13">
        <v>406</v>
      </c>
      <c r="G13844" s="13">
        <v>6.3843503594398499E-3</v>
      </c>
    </row>
    <row r="13845" spans="1:7" x14ac:dyDescent="0.35">
      <c r="A13845" t="s">
        <v>59</v>
      </c>
      <c r="B13845" s="13">
        <v>2025</v>
      </c>
      <c r="C13845" s="14">
        <v>45901</v>
      </c>
      <c r="D13845" t="s">
        <v>82</v>
      </c>
      <c r="E13845" t="s">
        <v>61</v>
      </c>
      <c r="F13845" s="13">
        <v>200</v>
      </c>
      <c r="G13845" s="13">
        <v>4.2239539325237274E-3</v>
      </c>
    </row>
    <row r="13846" spans="1:7" x14ac:dyDescent="0.35">
      <c r="A13846" t="s">
        <v>59</v>
      </c>
      <c r="B13846" s="13">
        <v>2025</v>
      </c>
      <c r="C13846" s="14">
        <v>45901</v>
      </c>
      <c r="D13846" t="s">
        <v>82</v>
      </c>
      <c r="E13846" t="s">
        <v>62</v>
      </c>
      <c r="F13846" s="13">
        <v>661</v>
      </c>
      <c r="G13846" s="13">
        <v>1.3230054639279842E-2</v>
      </c>
    </row>
    <row r="13847" spans="1:7" x14ac:dyDescent="0.35">
      <c r="A13847" t="s">
        <v>59</v>
      </c>
      <c r="B13847" s="13">
        <v>2025</v>
      </c>
      <c r="C13847" s="14">
        <v>45901</v>
      </c>
      <c r="D13847" t="s">
        <v>83</v>
      </c>
      <c r="E13847" t="s">
        <v>60</v>
      </c>
      <c r="F13847" s="13">
        <v>417</v>
      </c>
      <c r="G13847" s="13">
        <v>6.55732536688447E-3</v>
      </c>
    </row>
    <row r="13848" spans="1:7" x14ac:dyDescent="0.35">
      <c r="A13848" t="s">
        <v>59</v>
      </c>
      <c r="B13848" s="13">
        <v>2025</v>
      </c>
      <c r="C13848" s="14">
        <v>45901</v>
      </c>
      <c r="D13848" t="s">
        <v>83</v>
      </c>
      <c r="E13848" t="s">
        <v>61</v>
      </c>
      <c r="F13848" s="13">
        <v>529</v>
      </c>
      <c r="G13848" s="13">
        <v>1.1172358877956867E-2</v>
      </c>
    </row>
    <row r="13849" spans="1:7" x14ac:dyDescent="0.35">
      <c r="A13849" t="s">
        <v>59</v>
      </c>
      <c r="B13849" s="13">
        <v>2025</v>
      </c>
      <c r="C13849" s="14">
        <v>45901</v>
      </c>
      <c r="D13849" t="s">
        <v>83</v>
      </c>
      <c r="E13849" t="s">
        <v>62</v>
      </c>
      <c r="F13849" s="13">
        <v>1128</v>
      </c>
      <c r="G13849" s="13">
        <v>2.2577159106731415E-2</v>
      </c>
    </row>
    <row r="13850" spans="1:7" x14ac:dyDescent="0.35">
      <c r="A13850" t="s">
        <v>59</v>
      </c>
      <c r="B13850" s="13">
        <v>2025</v>
      </c>
      <c r="C13850" s="14">
        <v>45901</v>
      </c>
      <c r="D13850" t="s">
        <v>84</v>
      </c>
      <c r="E13850" t="s">
        <v>60</v>
      </c>
      <c r="F13850" s="13">
        <v>6350</v>
      </c>
      <c r="G13850" s="13">
        <v>9.9853754043579102E-2</v>
      </c>
    </row>
    <row r="13851" spans="1:7" x14ac:dyDescent="0.35">
      <c r="A13851" t="s">
        <v>59</v>
      </c>
      <c r="B13851" s="13">
        <v>2025</v>
      </c>
      <c r="C13851" s="14">
        <v>45901</v>
      </c>
      <c r="D13851" t="s">
        <v>84</v>
      </c>
      <c r="E13851" t="s">
        <v>61</v>
      </c>
      <c r="F13851" s="13">
        <v>2381</v>
      </c>
      <c r="G13851" s="13">
        <v>5.0286173820495605E-2</v>
      </c>
    </row>
    <row r="13852" spans="1:7" x14ac:dyDescent="0.35">
      <c r="A13852" t="s">
        <v>59</v>
      </c>
      <c r="B13852" s="13">
        <v>2025</v>
      </c>
      <c r="C13852" s="14">
        <v>45901</v>
      </c>
      <c r="D13852" t="s">
        <v>84</v>
      </c>
      <c r="E13852" t="s">
        <v>62</v>
      </c>
      <c r="F13852" s="13">
        <v>3867</v>
      </c>
      <c r="G13852" s="13">
        <v>7.7398821711540222E-2</v>
      </c>
    </row>
    <row r="13853" spans="1:7" x14ac:dyDescent="0.35">
      <c r="A13853" t="s">
        <v>59</v>
      </c>
      <c r="B13853" s="13">
        <v>2025</v>
      </c>
      <c r="C13853" s="14">
        <v>45901</v>
      </c>
      <c r="D13853" t="s">
        <v>85</v>
      </c>
      <c r="E13853" t="s">
        <v>60</v>
      </c>
      <c r="F13853" s="13">
        <v>3797</v>
      </c>
      <c r="G13853" s="13">
        <v>5.9707827866077423E-2</v>
      </c>
    </row>
    <row r="13854" spans="1:7" x14ac:dyDescent="0.35">
      <c r="A13854" t="s">
        <v>59</v>
      </c>
      <c r="B13854" s="13">
        <v>2025</v>
      </c>
      <c r="C13854" s="14">
        <v>45901</v>
      </c>
      <c r="D13854" t="s">
        <v>85</v>
      </c>
      <c r="E13854" t="s">
        <v>61</v>
      </c>
      <c r="F13854" s="13">
        <v>2807</v>
      </c>
      <c r="G13854" s="13">
        <v>5.9283193200826645E-2</v>
      </c>
    </row>
    <row r="13855" spans="1:7" x14ac:dyDescent="0.35">
      <c r="A13855" t="s">
        <v>59</v>
      </c>
      <c r="B13855" s="13">
        <v>2025</v>
      </c>
      <c r="C13855" s="14">
        <v>45901</v>
      </c>
      <c r="D13855" t="s">
        <v>85</v>
      </c>
      <c r="E13855" t="s">
        <v>62</v>
      </c>
      <c r="F13855" s="13">
        <v>1755</v>
      </c>
      <c r="G13855" s="13">
        <v>3.5126697272062302E-2</v>
      </c>
    </row>
    <row r="13856" spans="1:7" x14ac:dyDescent="0.35">
      <c r="A13856" t="s">
        <v>59</v>
      </c>
      <c r="B13856" s="13">
        <v>2025</v>
      </c>
      <c r="C13856" s="14">
        <v>45901</v>
      </c>
      <c r="D13856" t="s">
        <v>86</v>
      </c>
      <c r="E13856" t="s">
        <v>60</v>
      </c>
      <c r="F13856" s="13">
        <v>64</v>
      </c>
      <c r="G13856" s="13">
        <v>1.0064000962302089E-3</v>
      </c>
    </row>
    <row r="13857" spans="1:7" x14ac:dyDescent="0.35">
      <c r="A13857" t="s">
        <v>59</v>
      </c>
      <c r="B13857" s="13">
        <v>2025</v>
      </c>
      <c r="C13857" s="14">
        <v>45901</v>
      </c>
      <c r="D13857" t="s">
        <v>86</v>
      </c>
      <c r="E13857" t="s">
        <v>61</v>
      </c>
      <c r="F13857" s="13">
        <v>55</v>
      </c>
      <c r="G13857" s="13">
        <v>1.1615873081609607E-3</v>
      </c>
    </row>
    <row r="13858" spans="1:7" x14ac:dyDescent="0.35">
      <c r="A13858" t="s">
        <v>59</v>
      </c>
      <c r="B13858" s="13">
        <v>2025</v>
      </c>
      <c r="C13858" s="14">
        <v>45901</v>
      </c>
      <c r="D13858" t="s">
        <v>86</v>
      </c>
      <c r="E13858" t="s">
        <v>62</v>
      </c>
      <c r="F13858" s="13">
        <v>171</v>
      </c>
      <c r="G13858" s="13">
        <v>3.4226011484861374E-3</v>
      </c>
    </row>
    <row r="13859" spans="1:7" x14ac:dyDescent="0.35">
      <c r="A13859" t="s">
        <v>59</v>
      </c>
      <c r="B13859" s="13">
        <v>2025</v>
      </c>
      <c r="C13859" s="14">
        <v>45901</v>
      </c>
      <c r="D13859" t="s">
        <v>87</v>
      </c>
      <c r="E13859" t="s">
        <v>60</v>
      </c>
      <c r="F13859" s="13">
        <v>1379</v>
      </c>
      <c r="G13859" s="13">
        <v>2.1684776991605759E-2</v>
      </c>
    </row>
    <row r="13860" spans="1:7" x14ac:dyDescent="0.35">
      <c r="A13860" t="s">
        <v>59</v>
      </c>
      <c r="B13860" s="13">
        <v>2025</v>
      </c>
      <c r="C13860" s="14">
        <v>45901</v>
      </c>
      <c r="D13860" t="s">
        <v>87</v>
      </c>
      <c r="E13860" t="s">
        <v>61</v>
      </c>
      <c r="F13860" s="13">
        <v>895</v>
      </c>
      <c r="G13860" s="13">
        <v>1.8902193754911423E-2</v>
      </c>
    </row>
    <row r="13861" spans="1:7" x14ac:dyDescent="0.35">
      <c r="A13861" t="s">
        <v>59</v>
      </c>
      <c r="B13861" s="13">
        <v>2025</v>
      </c>
      <c r="C13861" s="14">
        <v>45901</v>
      </c>
      <c r="D13861" t="s">
        <v>87</v>
      </c>
      <c r="E13861" t="s">
        <v>62</v>
      </c>
      <c r="F13861" s="13">
        <v>2619</v>
      </c>
      <c r="G13861" s="13">
        <v>5.2419837564229965E-2</v>
      </c>
    </row>
    <row r="13862" spans="1:7" x14ac:dyDescent="0.35">
      <c r="A13862" t="s">
        <v>59</v>
      </c>
      <c r="B13862" s="13">
        <v>2025</v>
      </c>
      <c r="C13862" s="14">
        <v>45931</v>
      </c>
      <c r="D13862" t="s">
        <v>68</v>
      </c>
      <c r="E13862" t="s">
        <v>60</v>
      </c>
      <c r="F13862" s="13">
        <v>3810</v>
      </c>
      <c r="G13862" s="13">
        <v>5.3692221641540527E-2</v>
      </c>
    </row>
    <row r="13863" spans="1:7" x14ac:dyDescent="0.35">
      <c r="A13863" t="s">
        <v>59</v>
      </c>
      <c r="B13863" s="13">
        <v>2025</v>
      </c>
      <c r="C13863" s="14">
        <v>45931</v>
      </c>
      <c r="D13863" t="s">
        <v>68</v>
      </c>
      <c r="E13863" t="s">
        <v>61</v>
      </c>
      <c r="F13863" s="13">
        <v>6153</v>
      </c>
      <c r="G13863" s="13">
        <v>0.10334749519824982</v>
      </c>
    </row>
    <row r="13864" spans="1:7" x14ac:dyDescent="0.35">
      <c r="A13864" t="s">
        <v>59</v>
      </c>
      <c r="B13864" s="13">
        <v>2025</v>
      </c>
      <c r="C13864" s="14">
        <v>45931</v>
      </c>
      <c r="D13864" t="s">
        <v>68</v>
      </c>
      <c r="E13864" t="s">
        <v>62</v>
      </c>
      <c r="F13864" s="13">
        <v>2054</v>
      </c>
      <c r="G13864" s="13">
        <v>3.6357197910547256E-2</v>
      </c>
    </row>
    <row r="13865" spans="1:7" x14ac:dyDescent="0.35">
      <c r="A13865" t="s">
        <v>59</v>
      </c>
      <c r="B13865" s="13">
        <v>2025</v>
      </c>
      <c r="C13865" s="14">
        <v>45931</v>
      </c>
      <c r="D13865" t="s">
        <v>69</v>
      </c>
      <c r="E13865" t="s">
        <v>60</v>
      </c>
      <c r="F13865" s="13">
        <v>5667</v>
      </c>
      <c r="G13865" s="13">
        <v>7.9861894249916077E-2</v>
      </c>
    </row>
    <row r="13866" spans="1:7" x14ac:dyDescent="0.35">
      <c r="A13866" t="s">
        <v>59</v>
      </c>
      <c r="B13866" s="13">
        <v>2025</v>
      </c>
      <c r="C13866" s="14">
        <v>45931</v>
      </c>
      <c r="D13866" t="s">
        <v>69</v>
      </c>
      <c r="E13866" t="s">
        <v>61</v>
      </c>
      <c r="F13866" s="13">
        <v>4558</v>
      </c>
      <c r="G13866" s="13">
        <v>7.6557435095310211E-2</v>
      </c>
    </row>
    <row r="13867" spans="1:7" x14ac:dyDescent="0.35">
      <c r="A13867" t="s">
        <v>59</v>
      </c>
      <c r="B13867" s="13">
        <v>2025</v>
      </c>
      <c r="C13867" s="14">
        <v>45931</v>
      </c>
      <c r="D13867" t="s">
        <v>69</v>
      </c>
      <c r="E13867" t="s">
        <v>62</v>
      </c>
      <c r="F13867" s="13">
        <v>4639</v>
      </c>
      <c r="G13867" s="13">
        <v>8.2113459706306458E-2</v>
      </c>
    </row>
    <row r="13868" spans="1:7" x14ac:dyDescent="0.35">
      <c r="A13868" t="s">
        <v>59</v>
      </c>
      <c r="B13868" s="13">
        <v>2025</v>
      </c>
      <c r="C13868" s="14">
        <v>45931</v>
      </c>
      <c r="D13868" t="s">
        <v>70</v>
      </c>
      <c r="E13868" t="s">
        <v>60</v>
      </c>
      <c r="F13868" s="13">
        <v>2337</v>
      </c>
      <c r="G13868" s="13">
        <v>3.2934047281742096E-2</v>
      </c>
    </row>
    <row r="13869" spans="1:7" x14ac:dyDescent="0.35">
      <c r="A13869" t="s">
        <v>59</v>
      </c>
      <c r="B13869" s="13">
        <v>2025</v>
      </c>
      <c r="C13869" s="14">
        <v>45931</v>
      </c>
      <c r="D13869" t="s">
        <v>70</v>
      </c>
      <c r="E13869" t="s">
        <v>61</v>
      </c>
      <c r="F13869" s="13">
        <v>11612</v>
      </c>
      <c r="G13869" s="13">
        <v>0.19503837823867798</v>
      </c>
    </row>
    <row r="13870" spans="1:7" x14ac:dyDescent="0.35">
      <c r="A13870" t="s">
        <v>59</v>
      </c>
      <c r="B13870" s="13">
        <v>2025</v>
      </c>
      <c r="C13870" s="14">
        <v>45931</v>
      </c>
      <c r="D13870" t="s">
        <v>70</v>
      </c>
      <c r="E13870" t="s">
        <v>62</v>
      </c>
      <c r="F13870" s="13">
        <v>784</v>
      </c>
      <c r="G13870" s="13">
        <v>1.3877334073185921E-2</v>
      </c>
    </row>
    <row r="13871" spans="1:7" x14ac:dyDescent="0.35">
      <c r="A13871" t="s">
        <v>59</v>
      </c>
      <c r="B13871" s="13">
        <v>2025</v>
      </c>
      <c r="C13871" s="14">
        <v>45931</v>
      </c>
      <c r="D13871" t="s">
        <v>71</v>
      </c>
      <c r="E13871" t="s">
        <v>60</v>
      </c>
      <c r="F13871" s="13">
        <v>1989</v>
      </c>
      <c r="G13871" s="13">
        <v>2.8029875829815865E-2</v>
      </c>
    </row>
    <row r="13872" spans="1:7" x14ac:dyDescent="0.35">
      <c r="A13872" t="s">
        <v>59</v>
      </c>
      <c r="B13872" s="13">
        <v>2025</v>
      </c>
      <c r="C13872" s="14">
        <v>45931</v>
      </c>
      <c r="D13872" t="s">
        <v>71</v>
      </c>
      <c r="E13872" t="s">
        <v>61</v>
      </c>
      <c r="F13872" s="13">
        <v>1058</v>
      </c>
      <c r="G13872" s="13">
        <v>1.7770461738109589E-2</v>
      </c>
    </row>
    <row r="13873" spans="1:7" x14ac:dyDescent="0.35">
      <c r="A13873" t="s">
        <v>59</v>
      </c>
      <c r="B13873" s="13">
        <v>2025</v>
      </c>
      <c r="C13873" s="14">
        <v>45931</v>
      </c>
      <c r="D13873" t="s">
        <v>71</v>
      </c>
      <c r="E13873" t="s">
        <v>62</v>
      </c>
      <c r="F13873" s="13">
        <v>1304</v>
      </c>
      <c r="G13873" s="13">
        <v>2.3081688210368156E-2</v>
      </c>
    </row>
    <row r="13874" spans="1:7" x14ac:dyDescent="0.35">
      <c r="A13874" t="s">
        <v>59</v>
      </c>
      <c r="B13874" s="13">
        <v>2025</v>
      </c>
      <c r="C13874" s="14">
        <v>45931</v>
      </c>
      <c r="D13874" t="s">
        <v>72</v>
      </c>
      <c r="E13874" t="s">
        <v>60</v>
      </c>
      <c r="F13874" s="13">
        <v>8641</v>
      </c>
      <c r="G13874" s="13">
        <v>0.12177283316850662</v>
      </c>
    </row>
    <row r="13875" spans="1:7" x14ac:dyDescent="0.35">
      <c r="A13875" t="s">
        <v>59</v>
      </c>
      <c r="B13875" s="13">
        <v>2025</v>
      </c>
      <c r="C13875" s="14">
        <v>45931</v>
      </c>
      <c r="D13875" t="s">
        <v>72</v>
      </c>
      <c r="E13875" t="s">
        <v>61</v>
      </c>
      <c r="F13875" s="13">
        <v>7762</v>
      </c>
      <c r="G13875" s="13">
        <v>0.13037270307540894</v>
      </c>
    </row>
    <row r="13876" spans="1:7" x14ac:dyDescent="0.35">
      <c r="A13876" t="s">
        <v>59</v>
      </c>
      <c r="B13876" s="13">
        <v>2025</v>
      </c>
      <c r="C13876" s="14">
        <v>45931</v>
      </c>
      <c r="D13876" t="s">
        <v>72</v>
      </c>
      <c r="E13876" t="s">
        <v>62</v>
      </c>
      <c r="F13876" s="13">
        <v>1990</v>
      </c>
      <c r="G13876" s="13">
        <v>3.5224355757236481E-2</v>
      </c>
    </row>
    <row r="13877" spans="1:7" x14ac:dyDescent="0.35">
      <c r="A13877" t="s">
        <v>59</v>
      </c>
      <c r="B13877" s="13">
        <v>2025</v>
      </c>
      <c r="C13877" s="14">
        <v>45931</v>
      </c>
      <c r="D13877" t="s">
        <v>73</v>
      </c>
      <c r="E13877" t="s">
        <v>60</v>
      </c>
      <c r="F13877" s="13">
        <v>3254</v>
      </c>
      <c r="G13877" s="13">
        <v>4.5856822282075882E-2</v>
      </c>
    </row>
    <row r="13878" spans="1:7" x14ac:dyDescent="0.35">
      <c r="A13878" t="s">
        <v>59</v>
      </c>
      <c r="B13878" s="13">
        <v>2025</v>
      </c>
      <c r="C13878" s="14">
        <v>45931</v>
      </c>
      <c r="D13878" t="s">
        <v>73</v>
      </c>
      <c r="E13878" t="s">
        <v>61</v>
      </c>
      <c r="F13878" s="13">
        <v>516</v>
      </c>
      <c r="G13878" s="13">
        <v>8.6668794974684715E-3</v>
      </c>
    </row>
    <row r="13879" spans="1:7" x14ac:dyDescent="0.35">
      <c r="A13879" t="s">
        <v>59</v>
      </c>
      <c r="B13879" s="13">
        <v>2025</v>
      </c>
      <c r="C13879" s="14">
        <v>45931</v>
      </c>
      <c r="D13879" t="s">
        <v>73</v>
      </c>
      <c r="E13879" t="s">
        <v>62</v>
      </c>
      <c r="F13879" s="13">
        <v>2363</v>
      </c>
      <c r="G13879" s="13">
        <v>4.1826710104942322E-2</v>
      </c>
    </row>
    <row r="13880" spans="1:7" x14ac:dyDescent="0.35">
      <c r="A13880" t="s">
        <v>59</v>
      </c>
      <c r="B13880" s="13">
        <v>2025</v>
      </c>
      <c r="C13880" s="14">
        <v>45931</v>
      </c>
      <c r="D13880" t="s">
        <v>74</v>
      </c>
      <c r="E13880" t="s">
        <v>60</v>
      </c>
      <c r="F13880" s="13">
        <v>412</v>
      </c>
      <c r="G13880" s="13">
        <v>5.8060879819095135E-3</v>
      </c>
    </row>
    <row r="13881" spans="1:7" x14ac:dyDescent="0.35">
      <c r="A13881" t="s">
        <v>59</v>
      </c>
      <c r="B13881" s="13">
        <v>2025</v>
      </c>
      <c r="C13881" s="14">
        <v>45931</v>
      </c>
      <c r="D13881" t="s">
        <v>74</v>
      </c>
      <c r="E13881" t="s">
        <v>61</v>
      </c>
      <c r="F13881" s="13">
        <v>89</v>
      </c>
      <c r="G13881" s="13">
        <v>1.4948687748983502E-3</v>
      </c>
    </row>
    <row r="13882" spans="1:7" x14ac:dyDescent="0.35">
      <c r="A13882" t="s">
        <v>59</v>
      </c>
      <c r="B13882" s="13">
        <v>2025</v>
      </c>
      <c r="C13882" s="14">
        <v>45931</v>
      </c>
      <c r="D13882" t="s">
        <v>74</v>
      </c>
      <c r="E13882" t="s">
        <v>62</v>
      </c>
      <c r="F13882" s="13">
        <v>1988</v>
      </c>
      <c r="G13882" s="13">
        <v>3.5188954323530197E-2</v>
      </c>
    </row>
    <row r="13883" spans="1:7" x14ac:dyDescent="0.35">
      <c r="A13883" t="s">
        <v>59</v>
      </c>
      <c r="B13883" s="13">
        <v>2025</v>
      </c>
      <c r="C13883" s="14">
        <v>45931</v>
      </c>
      <c r="D13883" t="s">
        <v>75</v>
      </c>
      <c r="E13883" t="s">
        <v>60</v>
      </c>
      <c r="F13883" s="13">
        <v>5082</v>
      </c>
      <c r="G13883" s="13">
        <v>7.1617811918258667E-2</v>
      </c>
    </row>
    <row r="13884" spans="1:7" x14ac:dyDescent="0.35">
      <c r="A13884" t="s">
        <v>59</v>
      </c>
      <c r="B13884" s="13">
        <v>2025</v>
      </c>
      <c r="C13884" s="14">
        <v>45931</v>
      </c>
      <c r="D13884" t="s">
        <v>75</v>
      </c>
      <c r="E13884" t="s">
        <v>61</v>
      </c>
      <c r="F13884" s="13">
        <v>5669</v>
      </c>
      <c r="G13884" s="13">
        <v>9.5218099653720856E-2</v>
      </c>
    </row>
    <row r="13885" spans="1:7" x14ac:dyDescent="0.35">
      <c r="A13885" t="s">
        <v>59</v>
      </c>
      <c r="B13885" s="13">
        <v>2025</v>
      </c>
      <c r="C13885" s="14">
        <v>45931</v>
      </c>
      <c r="D13885" t="s">
        <v>75</v>
      </c>
      <c r="E13885" t="s">
        <v>62</v>
      </c>
      <c r="F13885" s="13">
        <v>4481</v>
      </c>
      <c r="G13885" s="13">
        <v>7.9316750168800354E-2</v>
      </c>
    </row>
    <row r="13886" spans="1:7" x14ac:dyDescent="0.35">
      <c r="A13886" t="s">
        <v>59</v>
      </c>
      <c r="B13886" s="13">
        <v>2025</v>
      </c>
      <c r="C13886" s="14">
        <v>45931</v>
      </c>
      <c r="D13886" t="s">
        <v>76</v>
      </c>
      <c r="E13886" t="s">
        <v>60</v>
      </c>
      <c r="F13886" s="13">
        <v>5284</v>
      </c>
      <c r="G13886" s="13">
        <v>7.4464485049247742E-2</v>
      </c>
    </row>
    <row r="13887" spans="1:7" x14ac:dyDescent="0.35">
      <c r="A13887" t="s">
        <v>59</v>
      </c>
      <c r="B13887" s="13">
        <v>2025</v>
      </c>
      <c r="C13887" s="14">
        <v>45931</v>
      </c>
      <c r="D13887" t="s">
        <v>76</v>
      </c>
      <c r="E13887" t="s">
        <v>61</v>
      </c>
      <c r="F13887" s="13">
        <v>985</v>
      </c>
      <c r="G13887" s="13">
        <v>1.6544334590435028E-2</v>
      </c>
    </row>
    <row r="13888" spans="1:7" x14ac:dyDescent="0.35">
      <c r="A13888" t="s">
        <v>59</v>
      </c>
      <c r="B13888" s="13">
        <v>2025</v>
      </c>
      <c r="C13888" s="14">
        <v>45931</v>
      </c>
      <c r="D13888" t="s">
        <v>76</v>
      </c>
      <c r="E13888" t="s">
        <v>62</v>
      </c>
      <c r="F13888" s="13">
        <v>4932</v>
      </c>
      <c r="G13888" s="13">
        <v>8.7299764156341553E-2</v>
      </c>
    </row>
    <row r="13889" spans="1:7" x14ac:dyDescent="0.35">
      <c r="A13889" t="s">
        <v>59</v>
      </c>
      <c r="B13889" s="13">
        <v>2025</v>
      </c>
      <c r="C13889" s="14">
        <v>45931</v>
      </c>
      <c r="D13889" t="s">
        <v>77</v>
      </c>
      <c r="E13889" t="s">
        <v>60</v>
      </c>
      <c r="F13889" s="13">
        <v>191</v>
      </c>
      <c r="G13889" s="13">
        <v>2.6916572824120522E-3</v>
      </c>
    </row>
    <row r="13890" spans="1:7" x14ac:dyDescent="0.35">
      <c r="A13890" t="s">
        <v>59</v>
      </c>
      <c r="B13890" s="13">
        <v>2025</v>
      </c>
      <c r="C13890" s="14">
        <v>45931</v>
      </c>
      <c r="D13890" t="s">
        <v>77</v>
      </c>
      <c r="E13890" t="s">
        <v>61</v>
      </c>
      <c r="F13890" s="13">
        <v>127</v>
      </c>
      <c r="G13890" s="13">
        <v>2.1331273019313812E-3</v>
      </c>
    </row>
    <row r="13891" spans="1:7" x14ac:dyDescent="0.35">
      <c r="A13891" t="s">
        <v>59</v>
      </c>
      <c r="B13891" s="13">
        <v>2025</v>
      </c>
      <c r="C13891" s="14">
        <v>45931</v>
      </c>
      <c r="D13891" t="s">
        <v>77</v>
      </c>
      <c r="E13891" t="s">
        <v>62</v>
      </c>
      <c r="F13891" s="13">
        <v>584</v>
      </c>
      <c r="G13891" s="13">
        <v>1.0337198153138161E-2</v>
      </c>
    </row>
    <row r="13892" spans="1:7" x14ac:dyDescent="0.35">
      <c r="A13892" t="s">
        <v>59</v>
      </c>
      <c r="B13892" s="13">
        <v>2025</v>
      </c>
      <c r="C13892" s="14">
        <v>45931</v>
      </c>
      <c r="D13892" t="s">
        <v>78</v>
      </c>
      <c r="E13892" t="s">
        <v>60</v>
      </c>
      <c r="F13892" s="13">
        <v>4340</v>
      </c>
      <c r="G13892" s="13">
        <v>6.1161216348409653E-2</v>
      </c>
    </row>
    <row r="13893" spans="1:7" x14ac:dyDescent="0.35">
      <c r="A13893" t="s">
        <v>59</v>
      </c>
      <c r="B13893" s="13">
        <v>2025</v>
      </c>
      <c r="C13893" s="14">
        <v>45931</v>
      </c>
      <c r="D13893" t="s">
        <v>78</v>
      </c>
      <c r="E13893" t="s">
        <v>61</v>
      </c>
      <c r="F13893" s="13">
        <v>4429</v>
      </c>
      <c r="G13893" s="13">
        <v>7.4390716850757599E-2</v>
      </c>
    </row>
    <row r="13894" spans="1:7" x14ac:dyDescent="0.35">
      <c r="A13894" t="s">
        <v>59</v>
      </c>
      <c r="B13894" s="13">
        <v>2025</v>
      </c>
      <c r="C13894" s="14">
        <v>45931</v>
      </c>
      <c r="D13894" t="s">
        <v>78</v>
      </c>
      <c r="E13894" t="s">
        <v>62</v>
      </c>
      <c r="F13894" s="13">
        <v>3696</v>
      </c>
      <c r="G13894" s="13">
        <v>6.5421715378761292E-2</v>
      </c>
    </row>
    <row r="13895" spans="1:7" x14ac:dyDescent="0.35">
      <c r="A13895" t="s">
        <v>59</v>
      </c>
      <c r="B13895" s="13">
        <v>2025</v>
      </c>
      <c r="C13895" s="14">
        <v>45931</v>
      </c>
      <c r="D13895" t="s">
        <v>79</v>
      </c>
      <c r="E13895" t="s">
        <v>60</v>
      </c>
      <c r="F13895" s="13">
        <v>53</v>
      </c>
      <c r="G13895" s="13">
        <v>7.4689963366836309E-4</v>
      </c>
    </row>
    <row r="13896" spans="1:7" x14ac:dyDescent="0.35">
      <c r="A13896" t="s">
        <v>59</v>
      </c>
      <c r="B13896" s="13">
        <v>2025</v>
      </c>
      <c r="C13896" s="14">
        <v>45931</v>
      </c>
      <c r="D13896" t="s">
        <v>79</v>
      </c>
      <c r="E13896" t="s">
        <v>61</v>
      </c>
      <c r="F13896" s="13">
        <v>69</v>
      </c>
      <c r="G13896" s="13">
        <v>1.1589431669563055E-3</v>
      </c>
    </row>
    <row r="13897" spans="1:7" x14ac:dyDescent="0.35">
      <c r="A13897" t="s">
        <v>59</v>
      </c>
      <c r="B13897" s="13">
        <v>2025</v>
      </c>
      <c r="C13897" s="14">
        <v>45931</v>
      </c>
      <c r="D13897" t="s">
        <v>79</v>
      </c>
      <c r="E13897" t="s">
        <v>62</v>
      </c>
      <c r="F13897" s="13">
        <v>38</v>
      </c>
      <c r="G13897" s="13">
        <v>6.7262590164318681E-4</v>
      </c>
    </row>
    <row r="13898" spans="1:7" x14ac:dyDescent="0.35">
      <c r="A13898" t="s">
        <v>59</v>
      </c>
      <c r="B13898" s="13">
        <v>2025</v>
      </c>
      <c r="C13898" s="14">
        <v>45931</v>
      </c>
      <c r="D13898" t="s">
        <v>66</v>
      </c>
      <c r="E13898" t="s">
        <v>60</v>
      </c>
      <c r="F13898" s="13"/>
      <c r="G13898" s="13"/>
    </row>
    <row r="13899" spans="1:7" x14ac:dyDescent="0.35">
      <c r="A13899" t="s">
        <v>59</v>
      </c>
      <c r="B13899" s="13">
        <v>2025</v>
      </c>
      <c r="C13899" s="14">
        <v>45931</v>
      </c>
      <c r="D13899" t="s">
        <v>66</v>
      </c>
      <c r="E13899" t="s">
        <v>61</v>
      </c>
      <c r="F13899" s="13"/>
      <c r="G13899" s="13"/>
    </row>
    <row r="13900" spans="1:7" x14ac:dyDescent="0.35">
      <c r="A13900" t="s">
        <v>59</v>
      </c>
      <c r="B13900" s="13">
        <v>2025</v>
      </c>
      <c r="C13900" s="14">
        <v>45931</v>
      </c>
      <c r="D13900" t="s">
        <v>66</v>
      </c>
      <c r="E13900" t="s">
        <v>62</v>
      </c>
      <c r="F13900" s="13"/>
      <c r="G13900" s="13"/>
    </row>
    <row r="13901" spans="1:7" x14ac:dyDescent="0.35">
      <c r="A13901" t="s">
        <v>59</v>
      </c>
      <c r="B13901" s="13">
        <v>2025</v>
      </c>
      <c r="C13901" s="14">
        <v>45931</v>
      </c>
      <c r="D13901" t="s">
        <v>80</v>
      </c>
      <c r="E13901" t="s">
        <v>60</v>
      </c>
      <c r="F13901" s="13">
        <v>1065</v>
      </c>
      <c r="G13901" s="13">
        <v>1.5008455142378807E-2</v>
      </c>
    </row>
    <row r="13902" spans="1:7" x14ac:dyDescent="0.35">
      <c r="A13902" t="s">
        <v>59</v>
      </c>
      <c r="B13902" s="13">
        <v>2025</v>
      </c>
      <c r="C13902" s="14">
        <v>45931</v>
      </c>
      <c r="D13902" t="s">
        <v>80</v>
      </c>
      <c r="E13902" t="s">
        <v>61</v>
      </c>
      <c r="F13902" s="13">
        <v>1267</v>
      </c>
      <c r="G13902" s="13">
        <v>2.1280884742736816E-2</v>
      </c>
    </row>
    <row r="13903" spans="1:7" x14ac:dyDescent="0.35">
      <c r="A13903" t="s">
        <v>59</v>
      </c>
      <c r="B13903" s="13">
        <v>2025</v>
      </c>
      <c r="C13903" s="14">
        <v>45931</v>
      </c>
      <c r="D13903" t="s">
        <v>80</v>
      </c>
      <c r="E13903" t="s">
        <v>62</v>
      </c>
      <c r="F13903" s="13">
        <v>1391</v>
      </c>
      <c r="G13903" s="13">
        <v>2.4621648713946342E-2</v>
      </c>
    </row>
    <row r="13904" spans="1:7" x14ac:dyDescent="0.35">
      <c r="A13904" t="s">
        <v>59</v>
      </c>
      <c r="B13904" s="13">
        <v>2025</v>
      </c>
      <c r="C13904" s="14">
        <v>45931</v>
      </c>
      <c r="D13904" t="s">
        <v>81</v>
      </c>
      <c r="E13904" t="s">
        <v>60</v>
      </c>
      <c r="F13904" s="13">
        <v>2905</v>
      </c>
      <c r="G13904" s="13">
        <v>4.093855619430542E-2</v>
      </c>
    </row>
    <row r="13905" spans="1:7" x14ac:dyDescent="0.35">
      <c r="A13905" t="s">
        <v>59</v>
      </c>
      <c r="B13905" s="13">
        <v>2025</v>
      </c>
      <c r="C13905" s="14">
        <v>45931</v>
      </c>
      <c r="D13905" t="s">
        <v>81</v>
      </c>
      <c r="E13905" t="s">
        <v>61</v>
      </c>
      <c r="F13905" s="13">
        <v>971</v>
      </c>
      <c r="G13905" s="13">
        <v>1.6309184953570366E-2</v>
      </c>
    </row>
    <row r="13906" spans="1:7" x14ac:dyDescent="0.35">
      <c r="A13906" t="s">
        <v>59</v>
      </c>
      <c r="B13906" s="13">
        <v>2025</v>
      </c>
      <c r="C13906" s="14">
        <v>45931</v>
      </c>
      <c r="D13906" t="s">
        <v>81</v>
      </c>
      <c r="E13906" t="s">
        <v>62</v>
      </c>
      <c r="F13906" s="13">
        <v>9240</v>
      </c>
      <c r="G13906" s="13">
        <v>0.16355429589748383</v>
      </c>
    </row>
    <row r="13907" spans="1:7" x14ac:dyDescent="0.35">
      <c r="A13907" t="s">
        <v>59</v>
      </c>
      <c r="B13907" s="13">
        <v>2025</v>
      </c>
      <c r="C13907" s="14">
        <v>45931</v>
      </c>
      <c r="D13907" t="s">
        <v>82</v>
      </c>
      <c r="E13907" t="s">
        <v>60</v>
      </c>
      <c r="F13907" s="13">
        <v>464</v>
      </c>
      <c r="G13907" s="13">
        <v>6.538894958794117E-3</v>
      </c>
    </row>
    <row r="13908" spans="1:7" x14ac:dyDescent="0.35">
      <c r="A13908" t="s">
        <v>59</v>
      </c>
      <c r="B13908" s="13">
        <v>2025</v>
      </c>
      <c r="C13908" s="14">
        <v>45931</v>
      </c>
      <c r="D13908" t="s">
        <v>82</v>
      </c>
      <c r="E13908" t="s">
        <v>61</v>
      </c>
      <c r="F13908" s="13">
        <v>285</v>
      </c>
      <c r="G13908" s="13">
        <v>4.7869393602013588E-3</v>
      </c>
    </row>
    <row r="13909" spans="1:7" x14ac:dyDescent="0.35">
      <c r="A13909" t="s">
        <v>59</v>
      </c>
      <c r="B13909" s="13">
        <v>2025</v>
      </c>
      <c r="C13909" s="14">
        <v>45931</v>
      </c>
      <c r="D13909" t="s">
        <v>82</v>
      </c>
      <c r="E13909" t="s">
        <v>62</v>
      </c>
      <c r="F13909" s="13">
        <v>754</v>
      </c>
      <c r="G13909" s="13">
        <v>1.3346313498914242E-2</v>
      </c>
    </row>
    <row r="13910" spans="1:7" x14ac:dyDescent="0.35">
      <c r="A13910" t="s">
        <v>59</v>
      </c>
      <c r="B13910" s="13">
        <v>2025</v>
      </c>
      <c r="C13910" s="14">
        <v>45931</v>
      </c>
      <c r="D13910" t="s">
        <v>83</v>
      </c>
      <c r="E13910" t="s">
        <v>60</v>
      </c>
      <c r="F13910" s="13">
        <v>458</v>
      </c>
      <c r="G13910" s="13">
        <v>6.454340647906065E-3</v>
      </c>
    </row>
    <row r="13911" spans="1:7" x14ac:dyDescent="0.35">
      <c r="A13911" t="s">
        <v>59</v>
      </c>
      <c r="B13911" s="13">
        <v>2025</v>
      </c>
      <c r="C13911" s="14">
        <v>45931</v>
      </c>
      <c r="D13911" t="s">
        <v>83</v>
      </c>
      <c r="E13911" t="s">
        <v>61</v>
      </c>
      <c r="F13911" s="13">
        <v>602</v>
      </c>
      <c r="G13911" s="13">
        <v>1.0111358948051929E-2</v>
      </c>
    </row>
    <row r="13912" spans="1:7" x14ac:dyDescent="0.35">
      <c r="A13912" t="s">
        <v>59</v>
      </c>
      <c r="B13912" s="13">
        <v>2025</v>
      </c>
      <c r="C13912" s="14">
        <v>45931</v>
      </c>
      <c r="D13912" t="s">
        <v>83</v>
      </c>
      <c r="E13912" t="s">
        <v>62</v>
      </c>
      <c r="F13912" s="13">
        <v>1226</v>
      </c>
      <c r="G13912" s="13">
        <v>2.1701036021113396E-2</v>
      </c>
    </row>
    <row r="13913" spans="1:7" x14ac:dyDescent="0.35">
      <c r="A13913" t="s">
        <v>59</v>
      </c>
      <c r="B13913" s="13">
        <v>2025</v>
      </c>
      <c r="C13913" s="14">
        <v>45931</v>
      </c>
      <c r="D13913" t="s">
        <v>84</v>
      </c>
      <c r="E13913" t="s">
        <v>60</v>
      </c>
      <c r="F13913" s="13">
        <v>6145</v>
      </c>
      <c r="G13913" s="13">
        <v>8.659808337688446E-2</v>
      </c>
    </row>
    <row r="13914" spans="1:7" x14ac:dyDescent="0.35">
      <c r="A13914" t="s">
        <v>59</v>
      </c>
      <c r="B13914" s="13">
        <v>2025</v>
      </c>
      <c r="C13914" s="14">
        <v>45931</v>
      </c>
      <c r="D13914" t="s">
        <v>84</v>
      </c>
      <c r="E13914" t="s">
        <v>61</v>
      </c>
      <c r="F13914" s="13">
        <v>2392</v>
      </c>
      <c r="G13914" s="13">
        <v>4.0176697075366974E-2</v>
      </c>
    </row>
    <row r="13915" spans="1:7" x14ac:dyDescent="0.35">
      <c r="A13915" t="s">
        <v>59</v>
      </c>
      <c r="B13915" s="13">
        <v>2025</v>
      </c>
      <c r="C13915" s="14">
        <v>45931</v>
      </c>
      <c r="D13915" t="s">
        <v>84</v>
      </c>
      <c r="E13915" t="s">
        <v>62</v>
      </c>
      <c r="F13915" s="13">
        <v>3758</v>
      </c>
      <c r="G13915" s="13">
        <v>6.6519163548946381E-2</v>
      </c>
    </row>
    <row r="13916" spans="1:7" x14ac:dyDescent="0.35">
      <c r="A13916" t="s">
        <v>59</v>
      </c>
      <c r="B13916" s="13">
        <v>2025</v>
      </c>
      <c r="C13916" s="14">
        <v>45931</v>
      </c>
      <c r="D13916" t="s">
        <v>85</v>
      </c>
      <c r="E13916" t="s">
        <v>60</v>
      </c>
      <c r="F13916" s="13">
        <v>3894</v>
      </c>
      <c r="G13916" s="13">
        <v>5.4875984787940979E-2</v>
      </c>
    </row>
    <row r="13917" spans="1:7" x14ac:dyDescent="0.35">
      <c r="A13917" t="s">
        <v>59</v>
      </c>
      <c r="B13917" s="13">
        <v>2025</v>
      </c>
      <c r="C13917" s="14">
        <v>45931</v>
      </c>
      <c r="D13917" t="s">
        <v>85</v>
      </c>
      <c r="E13917" t="s">
        <v>61</v>
      </c>
      <c r="F13917" s="13">
        <v>3080</v>
      </c>
      <c r="G13917" s="13">
        <v>5.1732536405324936E-2</v>
      </c>
    </row>
    <row r="13918" spans="1:7" x14ac:dyDescent="0.35">
      <c r="A13918" t="s">
        <v>59</v>
      </c>
      <c r="B13918" s="13">
        <v>2025</v>
      </c>
      <c r="C13918" s="14">
        <v>45931</v>
      </c>
      <c r="D13918" t="s">
        <v>85</v>
      </c>
      <c r="E13918" t="s">
        <v>62</v>
      </c>
      <c r="F13918" s="13">
        <v>2225</v>
      </c>
      <c r="G13918" s="13">
        <v>3.9384014904499054E-2</v>
      </c>
    </row>
    <row r="13919" spans="1:7" x14ac:dyDescent="0.35">
      <c r="A13919" t="s">
        <v>59</v>
      </c>
      <c r="B13919" s="13">
        <v>2025</v>
      </c>
      <c r="C13919" s="14">
        <v>45931</v>
      </c>
      <c r="D13919" t="s">
        <v>86</v>
      </c>
      <c r="E13919" t="s">
        <v>60</v>
      </c>
      <c r="F13919" s="13">
        <v>104</v>
      </c>
      <c r="G13919" s="13">
        <v>1.4656144194304943E-3</v>
      </c>
    </row>
    <row r="13920" spans="1:7" x14ac:dyDescent="0.35">
      <c r="A13920" t="s">
        <v>59</v>
      </c>
      <c r="B13920" s="13">
        <v>2025</v>
      </c>
      <c r="C13920" s="14">
        <v>45931</v>
      </c>
      <c r="D13920" t="s">
        <v>86</v>
      </c>
      <c r="E13920" t="s">
        <v>61</v>
      </c>
      <c r="F13920" s="13">
        <v>90</v>
      </c>
      <c r="G13920" s="13">
        <v>1.5116650611162186E-3</v>
      </c>
    </row>
    <row r="13921" spans="1:7" x14ac:dyDescent="0.35">
      <c r="A13921" t="s">
        <v>59</v>
      </c>
      <c r="B13921" s="13">
        <v>2025</v>
      </c>
      <c r="C13921" s="14">
        <v>45931</v>
      </c>
      <c r="D13921" t="s">
        <v>86</v>
      </c>
      <c r="E13921" t="s">
        <v>62</v>
      </c>
      <c r="F13921" s="13">
        <v>154</v>
      </c>
      <c r="G13921" s="13">
        <v>2.7259050402790308E-3</v>
      </c>
    </row>
    <row r="13922" spans="1:7" x14ac:dyDescent="0.35">
      <c r="A13922" t="s">
        <v>59</v>
      </c>
      <c r="B13922" s="13">
        <v>2025</v>
      </c>
      <c r="C13922" s="14">
        <v>45931</v>
      </c>
      <c r="D13922" t="s">
        <v>87</v>
      </c>
      <c r="E13922" t="s">
        <v>60</v>
      </c>
      <c r="F13922" s="13">
        <v>1297</v>
      </c>
      <c r="G13922" s="13">
        <v>1.8277902156114578E-2</v>
      </c>
    </row>
    <row r="13923" spans="1:7" x14ac:dyDescent="0.35">
      <c r="A13923" t="s">
        <v>59</v>
      </c>
      <c r="B13923" s="13">
        <v>2025</v>
      </c>
      <c r="C13923" s="14">
        <v>45931</v>
      </c>
      <c r="D13923" t="s">
        <v>87</v>
      </c>
      <c r="E13923" t="s">
        <v>61</v>
      </c>
      <c r="F13923" s="13">
        <v>1061</v>
      </c>
      <c r="G13923" s="13">
        <v>1.7820850014686584E-2</v>
      </c>
    </row>
    <row r="13924" spans="1:7" x14ac:dyDescent="0.35">
      <c r="A13924" t="s">
        <v>59</v>
      </c>
      <c r="B13924" s="13">
        <v>2025</v>
      </c>
      <c r="C13924" s="14">
        <v>45931</v>
      </c>
      <c r="D13924" t="s">
        <v>87</v>
      </c>
      <c r="E13924" t="s">
        <v>62</v>
      </c>
      <c r="F13924" s="13">
        <v>2440</v>
      </c>
      <c r="G13924" s="13">
        <v>4.318966343998909E-2</v>
      </c>
    </row>
    <row r="13925" spans="1:7" x14ac:dyDescent="0.35">
      <c r="A13925" t="s">
        <v>59</v>
      </c>
      <c r="B13925" s="13">
        <v>2025</v>
      </c>
      <c r="C13925" s="14">
        <v>45962</v>
      </c>
      <c r="D13925" t="s">
        <v>68</v>
      </c>
      <c r="E13925" t="s">
        <v>60</v>
      </c>
      <c r="F13925" s="13">
        <v>3210</v>
      </c>
      <c r="G13925" s="13">
        <v>4.7722406685352325E-2</v>
      </c>
    </row>
    <row r="13926" spans="1:7" x14ac:dyDescent="0.35">
      <c r="A13926" t="s">
        <v>59</v>
      </c>
      <c r="B13926" s="13">
        <v>2025</v>
      </c>
      <c r="C13926" s="14">
        <v>45962</v>
      </c>
      <c r="D13926" t="s">
        <v>68</v>
      </c>
      <c r="E13926" t="s">
        <v>61</v>
      </c>
      <c r="F13926" s="13">
        <v>5747</v>
      </c>
      <c r="G13926" s="13">
        <v>8.9262694120407104E-2</v>
      </c>
    </row>
    <row r="13927" spans="1:7" x14ac:dyDescent="0.35">
      <c r="A13927" t="s">
        <v>59</v>
      </c>
      <c r="B13927" s="13">
        <v>2025</v>
      </c>
      <c r="C13927" s="14">
        <v>45962</v>
      </c>
      <c r="D13927" t="s">
        <v>68</v>
      </c>
      <c r="E13927" t="s">
        <v>62</v>
      </c>
      <c r="F13927" s="13">
        <v>1826</v>
      </c>
      <c r="G13927" s="13">
        <v>3.729575127363205E-2</v>
      </c>
    </row>
    <row r="13928" spans="1:7" x14ac:dyDescent="0.35">
      <c r="A13928" t="s">
        <v>59</v>
      </c>
      <c r="B13928" s="13">
        <v>2025</v>
      </c>
      <c r="C13928" s="14">
        <v>45962</v>
      </c>
      <c r="D13928" t="s">
        <v>69</v>
      </c>
      <c r="E13928" t="s">
        <v>60</v>
      </c>
      <c r="F13928" s="13">
        <v>5452</v>
      </c>
      <c r="G13928" s="13">
        <v>8.1053756177425385E-2</v>
      </c>
    </row>
    <row r="13929" spans="1:7" x14ac:dyDescent="0.35">
      <c r="A13929" t="s">
        <v>59</v>
      </c>
      <c r="B13929" s="13">
        <v>2025</v>
      </c>
      <c r="C13929" s="14">
        <v>45962</v>
      </c>
      <c r="D13929" t="s">
        <v>69</v>
      </c>
      <c r="E13929" t="s">
        <v>61</v>
      </c>
      <c r="F13929" s="13">
        <v>4315</v>
      </c>
      <c r="G13929" s="13">
        <v>6.7020796239376068E-2</v>
      </c>
    </row>
    <row r="13930" spans="1:7" x14ac:dyDescent="0.35">
      <c r="A13930" t="s">
        <v>59</v>
      </c>
      <c r="B13930" s="13">
        <v>2025</v>
      </c>
      <c r="C13930" s="14">
        <v>45962</v>
      </c>
      <c r="D13930" t="s">
        <v>69</v>
      </c>
      <c r="E13930" t="s">
        <v>62</v>
      </c>
      <c r="F13930" s="13">
        <v>4141</v>
      </c>
      <c r="G13930" s="13">
        <v>8.4579251706600189E-2</v>
      </c>
    </row>
    <row r="13931" spans="1:7" x14ac:dyDescent="0.35">
      <c r="A13931" t="s">
        <v>59</v>
      </c>
      <c r="B13931" s="13">
        <v>2025</v>
      </c>
      <c r="C13931" s="14">
        <v>45962</v>
      </c>
      <c r="D13931" t="s">
        <v>70</v>
      </c>
      <c r="E13931" t="s">
        <v>60</v>
      </c>
      <c r="F13931" s="13">
        <v>3264</v>
      </c>
      <c r="G13931" s="13">
        <v>4.8525214195251465E-2</v>
      </c>
    </row>
    <row r="13932" spans="1:7" x14ac:dyDescent="0.35">
      <c r="A13932" t="s">
        <v>59</v>
      </c>
      <c r="B13932" s="13">
        <v>2025</v>
      </c>
      <c r="C13932" s="14">
        <v>45962</v>
      </c>
      <c r="D13932" t="s">
        <v>70</v>
      </c>
      <c r="E13932" t="s">
        <v>61</v>
      </c>
      <c r="F13932" s="13">
        <v>16870</v>
      </c>
      <c r="G13932" s="13">
        <v>0.26202568411827087</v>
      </c>
    </row>
    <row r="13933" spans="1:7" x14ac:dyDescent="0.35">
      <c r="A13933" t="s">
        <v>59</v>
      </c>
      <c r="B13933" s="13">
        <v>2025</v>
      </c>
      <c r="C13933" s="14">
        <v>45962</v>
      </c>
      <c r="D13933" t="s">
        <v>70</v>
      </c>
      <c r="E13933" t="s">
        <v>62</v>
      </c>
      <c r="F13933" s="13">
        <v>1080</v>
      </c>
      <c r="G13933" s="13">
        <v>2.2058824077248573E-2</v>
      </c>
    </row>
    <row r="13934" spans="1:7" x14ac:dyDescent="0.35">
      <c r="A13934" t="s">
        <v>59</v>
      </c>
      <c r="B13934" s="13">
        <v>2025</v>
      </c>
      <c r="C13934" s="14">
        <v>45962</v>
      </c>
      <c r="D13934" t="s">
        <v>71</v>
      </c>
      <c r="E13934" t="s">
        <v>60</v>
      </c>
      <c r="F13934" s="13">
        <v>1879</v>
      </c>
      <c r="G13934" s="13">
        <v>2.7934705838561058E-2</v>
      </c>
    </row>
    <row r="13935" spans="1:7" x14ac:dyDescent="0.35">
      <c r="A13935" t="s">
        <v>59</v>
      </c>
      <c r="B13935" s="13">
        <v>2025</v>
      </c>
      <c r="C13935" s="14">
        <v>45962</v>
      </c>
      <c r="D13935" t="s">
        <v>71</v>
      </c>
      <c r="E13935" t="s">
        <v>61</v>
      </c>
      <c r="F13935" s="13">
        <v>992</v>
      </c>
      <c r="G13935" s="13">
        <v>1.5407794155180454E-2</v>
      </c>
    </row>
    <row r="13936" spans="1:7" x14ac:dyDescent="0.35">
      <c r="A13936" t="s">
        <v>59</v>
      </c>
      <c r="B13936" s="13">
        <v>2025</v>
      </c>
      <c r="C13936" s="14">
        <v>45962</v>
      </c>
      <c r="D13936" t="s">
        <v>71</v>
      </c>
      <c r="E13936" t="s">
        <v>62</v>
      </c>
      <c r="F13936" s="13">
        <v>1212</v>
      </c>
      <c r="G13936" s="13">
        <v>2.4754902347922325E-2</v>
      </c>
    </row>
    <row r="13937" spans="1:7" x14ac:dyDescent="0.35">
      <c r="A13937" t="s">
        <v>59</v>
      </c>
      <c r="B13937" s="13">
        <v>2025</v>
      </c>
      <c r="C13937" s="14">
        <v>45962</v>
      </c>
      <c r="D13937" t="s">
        <v>72</v>
      </c>
      <c r="E13937" t="s">
        <v>60</v>
      </c>
      <c r="F13937" s="13">
        <v>9319</v>
      </c>
      <c r="G13937" s="13">
        <v>0.13854365050792694</v>
      </c>
    </row>
    <row r="13938" spans="1:7" x14ac:dyDescent="0.35">
      <c r="A13938" t="s">
        <v>59</v>
      </c>
      <c r="B13938" s="13">
        <v>2025</v>
      </c>
      <c r="C13938" s="14">
        <v>45962</v>
      </c>
      <c r="D13938" t="s">
        <v>72</v>
      </c>
      <c r="E13938" t="s">
        <v>61</v>
      </c>
      <c r="F13938" s="13">
        <v>9015</v>
      </c>
      <c r="G13938" s="13">
        <v>0.1400214284658432</v>
      </c>
    </row>
    <row r="13939" spans="1:7" x14ac:dyDescent="0.35">
      <c r="A13939" t="s">
        <v>59</v>
      </c>
      <c r="B13939" s="13">
        <v>2025</v>
      </c>
      <c r="C13939" s="14">
        <v>45962</v>
      </c>
      <c r="D13939" t="s">
        <v>72</v>
      </c>
      <c r="E13939" t="s">
        <v>62</v>
      </c>
      <c r="F13939" s="13">
        <v>1956</v>
      </c>
      <c r="G13939" s="13">
        <v>3.9950981736183167E-2</v>
      </c>
    </row>
    <row r="13940" spans="1:7" x14ac:dyDescent="0.35">
      <c r="A13940" t="s">
        <v>59</v>
      </c>
      <c r="B13940" s="13">
        <v>2025</v>
      </c>
      <c r="C13940" s="14">
        <v>45962</v>
      </c>
      <c r="D13940" t="s">
        <v>73</v>
      </c>
      <c r="E13940" t="s">
        <v>60</v>
      </c>
      <c r="F13940" s="13">
        <v>3057</v>
      </c>
      <c r="G13940" s="13">
        <v>4.5447789132595062E-2</v>
      </c>
    </row>
    <row r="13941" spans="1:7" x14ac:dyDescent="0.35">
      <c r="A13941" t="s">
        <v>59</v>
      </c>
      <c r="B13941" s="13">
        <v>2025</v>
      </c>
      <c r="C13941" s="14">
        <v>45962</v>
      </c>
      <c r="D13941" t="s">
        <v>73</v>
      </c>
      <c r="E13941" t="s">
        <v>61</v>
      </c>
      <c r="F13941" s="13">
        <v>508</v>
      </c>
      <c r="G13941" s="13">
        <v>7.8902812674641609E-3</v>
      </c>
    </row>
    <row r="13942" spans="1:7" x14ac:dyDescent="0.35">
      <c r="A13942" t="s">
        <v>59</v>
      </c>
      <c r="B13942" s="13">
        <v>2025</v>
      </c>
      <c r="C13942" s="14">
        <v>45962</v>
      </c>
      <c r="D13942" t="s">
        <v>73</v>
      </c>
      <c r="E13942" t="s">
        <v>62</v>
      </c>
      <c r="F13942" s="13">
        <v>1853</v>
      </c>
      <c r="G13942" s="13">
        <v>3.7847220897674561E-2</v>
      </c>
    </row>
    <row r="13943" spans="1:7" x14ac:dyDescent="0.35">
      <c r="A13943" t="s">
        <v>59</v>
      </c>
      <c r="B13943" s="13">
        <v>2025</v>
      </c>
      <c r="C13943" s="14">
        <v>45962</v>
      </c>
      <c r="D13943" t="s">
        <v>74</v>
      </c>
      <c r="E13943" t="s">
        <v>60</v>
      </c>
      <c r="F13943" s="13">
        <v>368</v>
      </c>
      <c r="G13943" s="13">
        <v>5.4709799587726593E-3</v>
      </c>
    </row>
    <row r="13944" spans="1:7" x14ac:dyDescent="0.35">
      <c r="A13944" t="s">
        <v>59</v>
      </c>
      <c r="B13944" s="13">
        <v>2025</v>
      </c>
      <c r="C13944" s="14">
        <v>45962</v>
      </c>
      <c r="D13944" t="s">
        <v>74</v>
      </c>
      <c r="E13944" t="s">
        <v>61</v>
      </c>
      <c r="F13944" s="13">
        <v>84</v>
      </c>
      <c r="G13944" s="13">
        <v>1.3046922395005822E-3</v>
      </c>
    </row>
    <row r="13945" spans="1:7" x14ac:dyDescent="0.35">
      <c r="A13945" t="s">
        <v>59</v>
      </c>
      <c r="B13945" s="13">
        <v>2025</v>
      </c>
      <c r="C13945" s="14">
        <v>45962</v>
      </c>
      <c r="D13945" t="s">
        <v>74</v>
      </c>
      <c r="E13945" t="s">
        <v>62</v>
      </c>
      <c r="F13945" s="13">
        <v>1604</v>
      </c>
      <c r="G13945" s="13">
        <v>3.2761439681053162E-2</v>
      </c>
    </row>
    <row r="13946" spans="1:7" x14ac:dyDescent="0.35">
      <c r="A13946" t="s">
        <v>59</v>
      </c>
      <c r="B13946" s="13">
        <v>2025</v>
      </c>
      <c r="C13946" s="14">
        <v>45962</v>
      </c>
      <c r="D13946" t="s">
        <v>75</v>
      </c>
      <c r="E13946" t="s">
        <v>60</v>
      </c>
      <c r="F13946" s="13">
        <v>4786</v>
      </c>
      <c r="G13946" s="13">
        <v>7.1152471005916595E-2</v>
      </c>
    </row>
    <row r="13947" spans="1:7" x14ac:dyDescent="0.35">
      <c r="A13947" t="s">
        <v>59</v>
      </c>
      <c r="B13947" s="13">
        <v>2025</v>
      </c>
      <c r="C13947" s="14">
        <v>45962</v>
      </c>
      <c r="D13947" t="s">
        <v>75</v>
      </c>
      <c r="E13947" t="s">
        <v>61</v>
      </c>
      <c r="F13947" s="13">
        <v>4999</v>
      </c>
      <c r="G13947" s="13">
        <v>7.7644720673561096E-2</v>
      </c>
    </row>
    <row r="13948" spans="1:7" x14ac:dyDescent="0.35">
      <c r="A13948" t="s">
        <v>59</v>
      </c>
      <c r="B13948" s="13">
        <v>2025</v>
      </c>
      <c r="C13948" s="14">
        <v>45962</v>
      </c>
      <c r="D13948" t="s">
        <v>75</v>
      </c>
      <c r="E13948" t="s">
        <v>62</v>
      </c>
      <c r="F13948" s="13">
        <v>3948</v>
      </c>
      <c r="G13948" s="13">
        <v>8.0637253820896149E-2</v>
      </c>
    </row>
    <row r="13949" spans="1:7" x14ac:dyDescent="0.35">
      <c r="A13949" t="s">
        <v>59</v>
      </c>
      <c r="B13949" s="13">
        <v>2025</v>
      </c>
      <c r="C13949" s="14">
        <v>45962</v>
      </c>
      <c r="D13949" t="s">
        <v>76</v>
      </c>
      <c r="E13949" t="s">
        <v>60</v>
      </c>
      <c r="F13949" s="13">
        <v>5443</v>
      </c>
      <c r="G13949" s="13">
        <v>8.0919958651065826E-2</v>
      </c>
    </row>
    <row r="13950" spans="1:7" x14ac:dyDescent="0.35">
      <c r="A13950" t="s">
        <v>59</v>
      </c>
      <c r="B13950" s="13">
        <v>2025</v>
      </c>
      <c r="C13950" s="14">
        <v>45962</v>
      </c>
      <c r="D13950" t="s">
        <v>76</v>
      </c>
      <c r="E13950" t="s">
        <v>61</v>
      </c>
      <c r="F13950" s="13">
        <v>977</v>
      </c>
      <c r="G13950" s="13">
        <v>1.5174813568592072E-2</v>
      </c>
    </row>
    <row r="13951" spans="1:7" x14ac:dyDescent="0.35">
      <c r="A13951" t="s">
        <v>59</v>
      </c>
      <c r="B13951" s="13">
        <v>2025</v>
      </c>
      <c r="C13951" s="14">
        <v>45962</v>
      </c>
      <c r="D13951" t="s">
        <v>76</v>
      </c>
      <c r="E13951" t="s">
        <v>62</v>
      </c>
      <c r="F13951" s="13">
        <v>4381</v>
      </c>
      <c r="G13951" s="13">
        <v>8.9481212198734283E-2</v>
      </c>
    </row>
    <row r="13952" spans="1:7" x14ac:dyDescent="0.35">
      <c r="A13952" t="s">
        <v>59</v>
      </c>
      <c r="B13952" s="13">
        <v>2025</v>
      </c>
      <c r="C13952" s="14">
        <v>45962</v>
      </c>
      <c r="D13952" t="s">
        <v>77</v>
      </c>
      <c r="E13952" t="s">
        <v>60</v>
      </c>
      <c r="F13952" s="13">
        <v>214</v>
      </c>
      <c r="G13952" s="13">
        <v>3.18149384111166E-3</v>
      </c>
    </row>
    <row r="13953" spans="1:7" x14ac:dyDescent="0.35">
      <c r="A13953" t="s">
        <v>59</v>
      </c>
      <c r="B13953" s="13">
        <v>2025</v>
      </c>
      <c r="C13953" s="14">
        <v>45962</v>
      </c>
      <c r="D13953" t="s">
        <v>77</v>
      </c>
      <c r="E13953" t="s">
        <v>61</v>
      </c>
      <c r="F13953" s="13">
        <v>135</v>
      </c>
      <c r="G13953" s="13">
        <v>2.0968269091099501E-3</v>
      </c>
    </row>
    <row r="13954" spans="1:7" x14ac:dyDescent="0.35">
      <c r="A13954" t="s">
        <v>59</v>
      </c>
      <c r="B13954" s="13">
        <v>2025</v>
      </c>
      <c r="C13954" s="14">
        <v>45962</v>
      </c>
      <c r="D13954" t="s">
        <v>77</v>
      </c>
      <c r="E13954" t="s">
        <v>62</v>
      </c>
      <c r="F13954" s="13">
        <v>555</v>
      </c>
      <c r="G13954" s="13">
        <v>1.1335784569382668E-2</v>
      </c>
    </row>
    <row r="13955" spans="1:7" x14ac:dyDescent="0.35">
      <c r="A13955" t="s">
        <v>59</v>
      </c>
      <c r="B13955" s="13">
        <v>2025</v>
      </c>
      <c r="C13955" s="14">
        <v>45962</v>
      </c>
      <c r="D13955" t="s">
        <v>78</v>
      </c>
      <c r="E13955" t="s">
        <v>60</v>
      </c>
      <c r="F13955" s="13">
        <v>3933</v>
      </c>
      <c r="G13955" s="13">
        <v>5.847109854221344E-2</v>
      </c>
    </row>
    <row r="13956" spans="1:7" x14ac:dyDescent="0.35">
      <c r="A13956" t="s">
        <v>59</v>
      </c>
      <c r="B13956" s="13">
        <v>2025</v>
      </c>
      <c r="C13956" s="14">
        <v>45962</v>
      </c>
      <c r="D13956" t="s">
        <v>78</v>
      </c>
      <c r="E13956" t="s">
        <v>61</v>
      </c>
      <c r="F13956" s="13">
        <v>3749</v>
      </c>
      <c r="G13956" s="13">
        <v>5.8229658752679825E-2</v>
      </c>
    </row>
    <row r="13957" spans="1:7" x14ac:dyDescent="0.35">
      <c r="A13957" t="s">
        <v>59</v>
      </c>
      <c r="B13957" s="13">
        <v>2025</v>
      </c>
      <c r="C13957" s="14">
        <v>45962</v>
      </c>
      <c r="D13957" t="s">
        <v>78</v>
      </c>
      <c r="E13957" t="s">
        <v>62</v>
      </c>
      <c r="F13957" s="13">
        <v>3056</v>
      </c>
      <c r="G13957" s="13">
        <v>6.2418300658464432E-2</v>
      </c>
    </row>
    <row r="13958" spans="1:7" x14ac:dyDescent="0.35">
      <c r="A13958" t="s">
        <v>59</v>
      </c>
      <c r="B13958" s="13">
        <v>2025</v>
      </c>
      <c r="C13958" s="14">
        <v>45962</v>
      </c>
      <c r="D13958" t="s">
        <v>79</v>
      </c>
      <c r="E13958" t="s">
        <v>60</v>
      </c>
      <c r="F13958" s="13">
        <v>56</v>
      </c>
      <c r="G13958" s="13">
        <v>8.3254044875502586E-4</v>
      </c>
    </row>
    <row r="13959" spans="1:7" x14ac:dyDescent="0.35">
      <c r="A13959" t="s">
        <v>59</v>
      </c>
      <c r="B13959" s="13">
        <v>2025</v>
      </c>
      <c r="C13959" s="14">
        <v>45962</v>
      </c>
      <c r="D13959" t="s">
        <v>79</v>
      </c>
      <c r="E13959" t="s">
        <v>61</v>
      </c>
      <c r="F13959" s="13">
        <v>64</v>
      </c>
      <c r="G13959" s="13">
        <v>9.9405122455209494E-4</v>
      </c>
    </row>
    <row r="13960" spans="1:7" x14ac:dyDescent="0.35">
      <c r="A13960" t="s">
        <v>59</v>
      </c>
      <c r="B13960" s="13">
        <v>2025</v>
      </c>
      <c r="C13960" s="14">
        <v>45962</v>
      </c>
      <c r="D13960" t="s">
        <v>79</v>
      </c>
      <c r="E13960" t="s">
        <v>62</v>
      </c>
      <c r="F13960" s="13">
        <v>39</v>
      </c>
      <c r="G13960" s="13">
        <v>7.9656863817945123E-4</v>
      </c>
    </row>
    <row r="13961" spans="1:7" x14ac:dyDescent="0.35">
      <c r="A13961" t="s">
        <v>59</v>
      </c>
      <c r="B13961" s="13">
        <v>2025</v>
      </c>
      <c r="C13961" s="14">
        <v>45962</v>
      </c>
      <c r="D13961" t="s">
        <v>66</v>
      </c>
      <c r="E13961" t="s">
        <v>60</v>
      </c>
      <c r="F13961" s="13"/>
      <c r="G13961" s="13"/>
    </row>
    <row r="13962" spans="1:7" x14ac:dyDescent="0.35">
      <c r="A13962" t="s">
        <v>59</v>
      </c>
      <c r="B13962" s="13">
        <v>2025</v>
      </c>
      <c r="C13962" s="14">
        <v>45962</v>
      </c>
      <c r="D13962" t="s">
        <v>66</v>
      </c>
      <c r="E13962" t="s">
        <v>61</v>
      </c>
      <c r="F13962" s="13"/>
      <c r="G13962" s="13"/>
    </row>
    <row r="13963" spans="1:7" x14ac:dyDescent="0.35">
      <c r="A13963" t="s">
        <v>59</v>
      </c>
      <c r="B13963" s="13">
        <v>2025</v>
      </c>
      <c r="C13963" s="14">
        <v>45962</v>
      </c>
      <c r="D13963" t="s">
        <v>66</v>
      </c>
      <c r="E13963" t="s">
        <v>62</v>
      </c>
      <c r="F13963" s="13"/>
      <c r="G13963" s="13"/>
    </row>
    <row r="13964" spans="1:7" x14ac:dyDescent="0.35">
      <c r="A13964" t="s">
        <v>59</v>
      </c>
      <c r="B13964" s="13">
        <v>2025</v>
      </c>
      <c r="C13964" s="14">
        <v>45962</v>
      </c>
      <c r="D13964" t="s">
        <v>80</v>
      </c>
      <c r="E13964" t="s">
        <v>60</v>
      </c>
      <c r="F13964" s="13">
        <v>935</v>
      </c>
      <c r="G13964" s="13">
        <v>1.3900452293455601E-2</v>
      </c>
    </row>
    <row r="13965" spans="1:7" x14ac:dyDescent="0.35">
      <c r="A13965" t="s">
        <v>59</v>
      </c>
      <c r="B13965" s="13">
        <v>2025</v>
      </c>
      <c r="C13965" s="14">
        <v>45962</v>
      </c>
      <c r="D13965" t="s">
        <v>80</v>
      </c>
      <c r="E13965" t="s">
        <v>61</v>
      </c>
      <c r="F13965" s="13">
        <v>1237</v>
      </c>
      <c r="G13965" s="13">
        <v>1.9213145598769188E-2</v>
      </c>
    </row>
    <row r="13966" spans="1:7" x14ac:dyDescent="0.35">
      <c r="A13966" t="s">
        <v>59</v>
      </c>
      <c r="B13966" s="13">
        <v>2025</v>
      </c>
      <c r="C13966" s="14">
        <v>45962</v>
      </c>
      <c r="D13966" t="s">
        <v>80</v>
      </c>
      <c r="E13966" t="s">
        <v>62</v>
      </c>
      <c r="F13966" s="13">
        <v>1301</v>
      </c>
      <c r="G13966" s="13">
        <v>2.6572711765766144E-2</v>
      </c>
    </row>
    <row r="13967" spans="1:7" x14ac:dyDescent="0.35">
      <c r="A13967" t="s">
        <v>59</v>
      </c>
      <c r="B13967" s="13">
        <v>2025</v>
      </c>
      <c r="C13967" s="14">
        <v>45962</v>
      </c>
      <c r="D13967" t="s">
        <v>81</v>
      </c>
      <c r="E13967" t="s">
        <v>60</v>
      </c>
      <c r="F13967" s="13">
        <v>2779</v>
      </c>
      <c r="G13967" s="13">
        <v>4.131481796503067E-2</v>
      </c>
    </row>
    <row r="13968" spans="1:7" x14ac:dyDescent="0.35">
      <c r="A13968" t="s">
        <v>59</v>
      </c>
      <c r="B13968" s="13">
        <v>2025</v>
      </c>
      <c r="C13968" s="14">
        <v>45962</v>
      </c>
      <c r="D13968" t="s">
        <v>81</v>
      </c>
      <c r="E13968" t="s">
        <v>61</v>
      </c>
      <c r="F13968" s="13">
        <v>875</v>
      </c>
      <c r="G13968" s="13">
        <v>1.3590544462203979E-2</v>
      </c>
    </row>
    <row r="13969" spans="1:7" x14ac:dyDescent="0.35">
      <c r="A13969" t="s">
        <v>59</v>
      </c>
      <c r="B13969" s="13">
        <v>2025</v>
      </c>
      <c r="C13969" s="14">
        <v>45962</v>
      </c>
      <c r="D13969" t="s">
        <v>81</v>
      </c>
      <c r="E13969" t="s">
        <v>62</v>
      </c>
      <c r="F13969" s="13">
        <v>8278</v>
      </c>
      <c r="G13969" s="13">
        <v>0.16907680034637451</v>
      </c>
    </row>
    <row r="13970" spans="1:7" x14ac:dyDescent="0.35">
      <c r="A13970" t="s">
        <v>59</v>
      </c>
      <c r="B13970" s="13">
        <v>2025</v>
      </c>
      <c r="C13970" s="14">
        <v>45962</v>
      </c>
      <c r="D13970" t="s">
        <v>82</v>
      </c>
      <c r="E13970" t="s">
        <v>60</v>
      </c>
      <c r="F13970" s="13">
        <v>473</v>
      </c>
      <c r="G13970" s="13">
        <v>7.0319934748113155E-3</v>
      </c>
    </row>
    <row r="13971" spans="1:7" x14ac:dyDescent="0.35">
      <c r="A13971" t="s">
        <v>59</v>
      </c>
      <c r="B13971" s="13">
        <v>2025</v>
      </c>
      <c r="C13971" s="14">
        <v>45962</v>
      </c>
      <c r="D13971" t="s">
        <v>82</v>
      </c>
      <c r="E13971" t="s">
        <v>61</v>
      </c>
      <c r="F13971" s="13">
        <v>317</v>
      </c>
      <c r="G13971" s="13">
        <v>4.9236598424613476E-3</v>
      </c>
    </row>
    <row r="13972" spans="1:7" x14ac:dyDescent="0.35">
      <c r="A13972" t="s">
        <v>59</v>
      </c>
      <c r="B13972" s="13">
        <v>2025</v>
      </c>
      <c r="C13972" s="14">
        <v>45962</v>
      </c>
      <c r="D13972" t="s">
        <v>82</v>
      </c>
      <c r="E13972" t="s">
        <v>62</v>
      </c>
      <c r="F13972" s="13">
        <v>776</v>
      </c>
      <c r="G13972" s="13">
        <v>1.5849674120545387E-2</v>
      </c>
    </row>
    <row r="13973" spans="1:7" x14ac:dyDescent="0.35">
      <c r="A13973" t="s">
        <v>59</v>
      </c>
      <c r="B13973" s="13">
        <v>2025</v>
      </c>
      <c r="C13973" s="14">
        <v>45962</v>
      </c>
      <c r="D13973" t="s">
        <v>83</v>
      </c>
      <c r="E13973" t="s">
        <v>60</v>
      </c>
      <c r="F13973" s="13">
        <v>509</v>
      </c>
      <c r="G13973" s="13">
        <v>7.5671980157494545E-3</v>
      </c>
    </row>
    <row r="13974" spans="1:7" x14ac:dyDescent="0.35">
      <c r="A13974" t="s">
        <v>59</v>
      </c>
      <c r="B13974" s="13">
        <v>2025</v>
      </c>
      <c r="C13974" s="14">
        <v>45962</v>
      </c>
      <c r="D13974" t="s">
        <v>83</v>
      </c>
      <c r="E13974" t="s">
        <v>61</v>
      </c>
      <c r="F13974" s="13">
        <v>536</v>
      </c>
      <c r="G13974" s="13">
        <v>8.3251791074872017E-3</v>
      </c>
    </row>
    <row r="13975" spans="1:7" x14ac:dyDescent="0.35">
      <c r="A13975" t="s">
        <v>59</v>
      </c>
      <c r="B13975" s="13">
        <v>2025</v>
      </c>
      <c r="C13975" s="14">
        <v>45962</v>
      </c>
      <c r="D13975" t="s">
        <v>83</v>
      </c>
      <c r="E13975" t="s">
        <v>62</v>
      </c>
      <c r="F13975" s="13">
        <v>1143</v>
      </c>
      <c r="G13975" s="13">
        <v>2.3345587775111198E-2</v>
      </c>
    </row>
    <row r="13976" spans="1:7" x14ac:dyDescent="0.35">
      <c r="A13976" t="s">
        <v>59</v>
      </c>
      <c r="B13976" s="13">
        <v>2025</v>
      </c>
      <c r="C13976" s="14">
        <v>45962</v>
      </c>
      <c r="D13976" t="s">
        <v>84</v>
      </c>
      <c r="E13976" t="s">
        <v>60</v>
      </c>
      <c r="F13976" s="13">
        <v>5272</v>
      </c>
      <c r="G13976" s="13">
        <v>7.837773859500885E-2</v>
      </c>
    </row>
    <row r="13977" spans="1:7" x14ac:dyDescent="0.35">
      <c r="A13977" t="s">
        <v>59</v>
      </c>
      <c r="B13977" s="13">
        <v>2025</v>
      </c>
      <c r="C13977" s="14">
        <v>45962</v>
      </c>
      <c r="D13977" t="s">
        <v>84</v>
      </c>
      <c r="E13977" t="s">
        <v>61</v>
      </c>
      <c r="F13977" s="13">
        <v>2146</v>
      </c>
      <c r="G13977" s="13">
        <v>3.3331781625747681E-2</v>
      </c>
    </row>
    <row r="13978" spans="1:7" x14ac:dyDescent="0.35">
      <c r="A13978" t="s">
        <v>59</v>
      </c>
      <c r="B13978" s="13">
        <v>2025</v>
      </c>
      <c r="C13978" s="14">
        <v>45962</v>
      </c>
      <c r="D13978" t="s">
        <v>84</v>
      </c>
      <c r="E13978" t="s">
        <v>62</v>
      </c>
      <c r="F13978" s="13">
        <v>3360</v>
      </c>
      <c r="G13978" s="13">
        <v>6.8627454340457916E-2</v>
      </c>
    </row>
    <row r="13979" spans="1:7" x14ac:dyDescent="0.35">
      <c r="A13979" t="s">
        <v>59</v>
      </c>
      <c r="B13979" s="13">
        <v>2025</v>
      </c>
      <c r="C13979" s="14">
        <v>45962</v>
      </c>
      <c r="D13979" t="s">
        <v>85</v>
      </c>
      <c r="E13979" t="s">
        <v>60</v>
      </c>
      <c r="F13979" s="13">
        <v>4804</v>
      </c>
      <c r="G13979" s="13">
        <v>7.1420073509216309E-2</v>
      </c>
    </row>
    <row r="13980" spans="1:7" x14ac:dyDescent="0.35">
      <c r="A13980" t="s">
        <v>59</v>
      </c>
      <c r="B13980" s="13">
        <v>2025</v>
      </c>
      <c r="C13980" s="14">
        <v>45962</v>
      </c>
      <c r="D13980" t="s">
        <v>85</v>
      </c>
      <c r="E13980" t="s">
        <v>61</v>
      </c>
      <c r="F13980" s="13">
        <v>3023</v>
      </c>
      <c r="G13980" s="13">
        <v>4.6953387558460236E-2</v>
      </c>
    </row>
    <row r="13981" spans="1:7" x14ac:dyDescent="0.35">
      <c r="A13981" t="s">
        <v>59</v>
      </c>
      <c r="B13981" s="13">
        <v>2025</v>
      </c>
      <c r="C13981" s="14">
        <v>45962</v>
      </c>
      <c r="D13981" t="s">
        <v>85</v>
      </c>
      <c r="E13981" t="s">
        <v>62</v>
      </c>
      <c r="F13981" s="13">
        <v>1909</v>
      </c>
      <c r="G13981" s="13">
        <v>3.8991011679172516E-2</v>
      </c>
    </row>
    <row r="13982" spans="1:7" x14ac:dyDescent="0.35">
      <c r="A13982" t="s">
        <v>59</v>
      </c>
      <c r="B13982" s="13">
        <v>2025</v>
      </c>
      <c r="C13982" s="14">
        <v>45962</v>
      </c>
      <c r="D13982" t="s">
        <v>86</v>
      </c>
      <c r="E13982" t="s">
        <v>60</v>
      </c>
      <c r="F13982" s="13"/>
      <c r="G13982" s="13"/>
    </row>
    <row r="13983" spans="1:7" x14ac:dyDescent="0.35">
      <c r="A13983" t="s">
        <v>59</v>
      </c>
      <c r="B13983" s="13">
        <v>2025</v>
      </c>
      <c r="C13983" s="14">
        <v>45962</v>
      </c>
      <c r="D13983" t="s">
        <v>86</v>
      </c>
      <c r="E13983" t="s">
        <v>61</v>
      </c>
      <c r="F13983" s="13">
        <v>93</v>
      </c>
      <c r="G13983" s="13">
        <v>1.444480731151998E-3</v>
      </c>
    </row>
    <row r="13984" spans="1:7" x14ac:dyDescent="0.35">
      <c r="A13984" t="s">
        <v>59</v>
      </c>
      <c r="B13984" s="13">
        <v>2025</v>
      </c>
      <c r="C13984" s="14">
        <v>45962</v>
      </c>
      <c r="D13984" t="s">
        <v>86</v>
      </c>
      <c r="E13984" t="s">
        <v>62</v>
      </c>
      <c r="F13984" s="13">
        <v>160</v>
      </c>
      <c r="G13984" s="13">
        <v>3.2679738942533731E-3</v>
      </c>
    </row>
    <row r="13985" spans="1:7" x14ac:dyDescent="0.35">
      <c r="A13985" t="s">
        <v>59</v>
      </c>
      <c r="B13985" s="13">
        <v>2025</v>
      </c>
      <c r="C13985" s="14">
        <v>45962</v>
      </c>
      <c r="D13985" t="s">
        <v>87</v>
      </c>
      <c r="E13985" t="s">
        <v>60</v>
      </c>
      <c r="F13985" s="13">
        <v>1233</v>
      </c>
      <c r="G13985" s="13">
        <v>1.8330756574869156E-2</v>
      </c>
    </row>
    <row r="13986" spans="1:7" x14ac:dyDescent="0.35">
      <c r="A13986" t="s">
        <v>59</v>
      </c>
      <c r="B13986" s="13">
        <v>2025</v>
      </c>
      <c r="C13986" s="14">
        <v>45962</v>
      </c>
      <c r="D13986" t="s">
        <v>87</v>
      </c>
      <c r="E13986" t="s">
        <v>61</v>
      </c>
      <c r="F13986" s="13">
        <v>973</v>
      </c>
      <c r="G13986" s="13">
        <v>1.5112685039639473E-2</v>
      </c>
    </row>
    <row r="13987" spans="1:7" x14ac:dyDescent="0.35">
      <c r="A13987" t="s">
        <v>59</v>
      </c>
      <c r="B13987" s="13">
        <v>2025</v>
      </c>
      <c r="C13987" s="14">
        <v>45962</v>
      </c>
      <c r="D13987" t="s">
        <v>87</v>
      </c>
      <c r="E13987" t="s">
        <v>62</v>
      </c>
      <c r="F13987" s="13">
        <v>2139</v>
      </c>
      <c r="G13987" s="13">
        <v>4.3688725680112839E-2</v>
      </c>
    </row>
    <row r="13988" spans="1:7" x14ac:dyDescent="0.35">
      <c r="A13988" t="s">
        <v>59</v>
      </c>
      <c r="B13988" s="13">
        <v>2025</v>
      </c>
      <c r="C13988" s="14">
        <v>45992</v>
      </c>
      <c r="D13988" t="s">
        <v>68</v>
      </c>
      <c r="E13988" t="s">
        <v>60</v>
      </c>
      <c r="F13988" s="13">
        <v>4199</v>
      </c>
      <c r="G13988" s="13">
        <v>5.0282005220651627E-2</v>
      </c>
    </row>
    <row r="13989" spans="1:7" x14ac:dyDescent="0.35">
      <c r="A13989" t="s">
        <v>59</v>
      </c>
      <c r="B13989" s="13">
        <v>2025</v>
      </c>
      <c r="C13989" s="14">
        <v>45992</v>
      </c>
      <c r="D13989" t="s">
        <v>68</v>
      </c>
      <c r="E13989" t="s">
        <v>61</v>
      </c>
      <c r="F13989" s="13">
        <v>7382</v>
      </c>
      <c r="G13989" s="13">
        <v>0.11223279684782028</v>
      </c>
    </row>
    <row r="13990" spans="1:7" x14ac:dyDescent="0.35">
      <c r="A13990" t="s">
        <v>59</v>
      </c>
      <c r="B13990" s="13">
        <v>2025</v>
      </c>
      <c r="C13990" s="14">
        <v>45992</v>
      </c>
      <c r="D13990" t="s">
        <v>68</v>
      </c>
      <c r="E13990" t="s">
        <v>62</v>
      </c>
      <c r="F13990" s="13">
        <v>2145</v>
      </c>
      <c r="G13990" s="13">
        <v>3.9078868925571442E-2</v>
      </c>
    </row>
    <row r="13991" spans="1:7" x14ac:dyDescent="0.35">
      <c r="A13991" t="s">
        <v>59</v>
      </c>
      <c r="B13991" s="13">
        <v>2025</v>
      </c>
      <c r="C13991" s="14">
        <v>45992</v>
      </c>
      <c r="D13991" t="s">
        <v>69</v>
      </c>
      <c r="E13991" t="s">
        <v>60</v>
      </c>
      <c r="F13991" s="13">
        <v>6861</v>
      </c>
      <c r="G13991" s="13">
        <v>8.2158811390399933E-2</v>
      </c>
    </row>
    <row r="13992" spans="1:7" x14ac:dyDescent="0.35">
      <c r="A13992" t="s">
        <v>59</v>
      </c>
      <c r="B13992" s="13">
        <v>2025</v>
      </c>
      <c r="C13992" s="14">
        <v>45992</v>
      </c>
      <c r="D13992" t="s">
        <v>69</v>
      </c>
      <c r="E13992" t="s">
        <v>61</v>
      </c>
      <c r="F13992" s="13">
        <v>5377</v>
      </c>
      <c r="G13992" s="13">
        <v>8.1749625504016876E-2</v>
      </c>
    </row>
    <row r="13993" spans="1:7" x14ac:dyDescent="0.35">
      <c r="A13993" t="s">
        <v>59</v>
      </c>
      <c r="B13993" s="13">
        <v>2025</v>
      </c>
      <c r="C13993" s="14">
        <v>45992</v>
      </c>
      <c r="D13993" t="s">
        <v>69</v>
      </c>
      <c r="E13993" t="s">
        <v>62</v>
      </c>
      <c r="F13993" s="13">
        <v>4864</v>
      </c>
      <c r="G13993" s="13">
        <v>8.8615208864212036E-2</v>
      </c>
    </row>
    <row r="13994" spans="1:7" x14ac:dyDescent="0.35">
      <c r="A13994" t="s">
        <v>59</v>
      </c>
      <c r="B13994" s="13">
        <v>2025</v>
      </c>
      <c r="C13994" s="14">
        <v>45992</v>
      </c>
      <c r="D13994" t="s">
        <v>70</v>
      </c>
      <c r="E13994" t="s">
        <v>60</v>
      </c>
      <c r="F13994" s="13">
        <v>2681</v>
      </c>
      <c r="G13994" s="13">
        <v>3.2104324549436569E-2</v>
      </c>
    </row>
    <row r="13995" spans="1:7" x14ac:dyDescent="0.35">
      <c r="A13995" t="s">
        <v>59</v>
      </c>
      <c r="B13995" s="13">
        <v>2025</v>
      </c>
      <c r="C13995" s="14">
        <v>45992</v>
      </c>
      <c r="D13995" t="s">
        <v>70</v>
      </c>
      <c r="E13995" t="s">
        <v>61</v>
      </c>
      <c r="F13995" s="13">
        <v>10845</v>
      </c>
      <c r="G13995" s="13">
        <v>0.16488277912139893</v>
      </c>
    </row>
    <row r="13996" spans="1:7" x14ac:dyDescent="0.35">
      <c r="A13996" t="s">
        <v>59</v>
      </c>
      <c r="B13996" s="13">
        <v>2025</v>
      </c>
      <c r="C13996" s="14">
        <v>45992</v>
      </c>
      <c r="D13996" t="s">
        <v>70</v>
      </c>
      <c r="E13996" t="s">
        <v>62</v>
      </c>
      <c r="F13996" s="13">
        <v>958</v>
      </c>
      <c r="G13996" s="13">
        <v>1.7453406006097794E-2</v>
      </c>
    </row>
    <row r="13997" spans="1:7" x14ac:dyDescent="0.35">
      <c r="A13997" t="s">
        <v>59</v>
      </c>
      <c r="B13997" s="13">
        <v>2025</v>
      </c>
      <c r="C13997" s="14">
        <v>45992</v>
      </c>
      <c r="D13997" t="s">
        <v>71</v>
      </c>
      <c r="E13997" t="s">
        <v>60</v>
      </c>
      <c r="F13997" s="13">
        <v>2076</v>
      </c>
      <c r="G13997" s="13">
        <v>2.485959604382515E-2</v>
      </c>
    </row>
    <row r="13998" spans="1:7" x14ac:dyDescent="0.35">
      <c r="A13998" t="s">
        <v>59</v>
      </c>
      <c r="B13998" s="13">
        <v>2025</v>
      </c>
      <c r="C13998" s="14">
        <v>45992</v>
      </c>
      <c r="D13998" t="s">
        <v>71</v>
      </c>
      <c r="E13998" t="s">
        <v>61</v>
      </c>
      <c r="F13998" s="13">
        <v>1076</v>
      </c>
      <c r="G13998" s="13">
        <v>1.6359047964215279E-2</v>
      </c>
    </row>
    <row r="13999" spans="1:7" x14ac:dyDescent="0.35">
      <c r="A13999" t="s">
        <v>59</v>
      </c>
      <c r="B13999" s="13">
        <v>2025</v>
      </c>
      <c r="C13999" s="14">
        <v>45992</v>
      </c>
      <c r="D13999" t="s">
        <v>71</v>
      </c>
      <c r="E13999" t="s">
        <v>62</v>
      </c>
      <c r="F13999" s="13">
        <v>1362</v>
      </c>
      <c r="G13999" s="13">
        <v>2.4813715368509293E-2</v>
      </c>
    </row>
    <row r="14000" spans="1:7" x14ac:dyDescent="0.35">
      <c r="A14000" t="s">
        <v>59</v>
      </c>
      <c r="B14000" s="13">
        <v>2025</v>
      </c>
      <c r="C14000" s="14">
        <v>45992</v>
      </c>
      <c r="D14000" t="s">
        <v>72</v>
      </c>
      <c r="E14000" t="s">
        <v>60</v>
      </c>
      <c r="F14000" s="13">
        <v>11130</v>
      </c>
      <c r="G14000" s="13">
        <v>0.13327904045581818</v>
      </c>
    </row>
    <row r="14001" spans="1:7" x14ac:dyDescent="0.35">
      <c r="A14001" t="s">
        <v>59</v>
      </c>
      <c r="B14001" s="13">
        <v>2025</v>
      </c>
      <c r="C14001" s="14">
        <v>45992</v>
      </c>
      <c r="D14001" t="s">
        <v>72</v>
      </c>
      <c r="E14001" t="s">
        <v>61</v>
      </c>
      <c r="F14001" s="13">
        <v>10909</v>
      </c>
      <c r="G14001" s="13">
        <v>0.16585581004619598</v>
      </c>
    </row>
    <row r="14002" spans="1:7" x14ac:dyDescent="0.35">
      <c r="A14002" t="s">
        <v>59</v>
      </c>
      <c r="B14002" s="13">
        <v>2025</v>
      </c>
      <c r="C14002" s="14">
        <v>45992</v>
      </c>
      <c r="D14002" t="s">
        <v>72</v>
      </c>
      <c r="E14002" t="s">
        <v>62</v>
      </c>
      <c r="F14002" s="13">
        <v>2179</v>
      </c>
      <c r="G14002" s="13">
        <v>3.9698299020528793E-2</v>
      </c>
    </row>
    <row r="14003" spans="1:7" x14ac:dyDescent="0.35">
      <c r="A14003" t="s">
        <v>59</v>
      </c>
      <c r="B14003" s="13">
        <v>2025</v>
      </c>
      <c r="C14003" s="14">
        <v>45992</v>
      </c>
      <c r="D14003" t="s">
        <v>73</v>
      </c>
      <c r="E14003" t="s">
        <v>60</v>
      </c>
      <c r="F14003" s="13">
        <v>4873</v>
      </c>
      <c r="G14003" s="13">
        <v>5.8352991938591003E-2</v>
      </c>
    </row>
    <row r="14004" spans="1:7" x14ac:dyDescent="0.35">
      <c r="A14004" t="s">
        <v>59</v>
      </c>
      <c r="B14004" s="13">
        <v>2025</v>
      </c>
      <c r="C14004" s="14">
        <v>45992</v>
      </c>
      <c r="D14004" t="s">
        <v>73</v>
      </c>
      <c r="E14004" t="s">
        <v>61</v>
      </c>
      <c r="F14004" s="13">
        <v>614</v>
      </c>
      <c r="G14004" s="13">
        <v>9.334995411336422E-3</v>
      </c>
    </row>
    <row r="14005" spans="1:7" x14ac:dyDescent="0.35">
      <c r="A14005" t="s">
        <v>59</v>
      </c>
      <c r="B14005" s="13">
        <v>2025</v>
      </c>
      <c r="C14005" s="14">
        <v>45992</v>
      </c>
      <c r="D14005" t="s">
        <v>73</v>
      </c>
      <c r="E14005" t="s">
        <v>62</v>
      </c>
      <c r="F14005" s="13">
        <v>3181</v>
      </c>
      <c r="G14005" s="13">
        <v>5.7953324168920517E-2</v>
      </c>
    </row>
    <row r="14006" spans="1:7" x14ac:dyDescent="0.35">
      <c r="A14006" t="s">
        <v>59</v>
      </c>
      <c r="B14006" s="13">
        <v>2025</v>
      </c>
      <c r="C14006" s="14">
        <v>45992</v>
      </c>
      <c r="D14006" t="s">
        <v>74</v>
      </c>
      <c r="E14006" t="s">
        <v>60</v>
      </c>
      <c r="F14006" s="13">
        <v>417</v>
      </c>
      <c r="G14006" s="13">
        <v>4.9934736452996731E-3</v>
      </c>
    </row>
    <row r="14007" spans="1:7" x14ac:dyDescent="0.35">
      <c r="A14007" t="s">
        <v>59</v>
      </c>
      <c r="B14007" s="13">
        <v>2025</v>
      </c>
      <c r="C14007" s="14">
        <v>45992</v>
      </c>
      <c r="D14007" t="s">
        <v>74</v>
      </c>
      <c r="E14007" t="s">
        <v>61</v>
      </c>
      <c r="F14007" s="13">
        <v>88</v>
      </c>
      <c r="G14007" s="13">
        <v>1.337914727628231E-3</v>
      </c>
    </row>
    <row r="14008" spans="1:7" x14ac:dyDescent="0.35">
      <c r="A14008" t="s">
        <v>59</v>
      </c>
      <c r="B14008" s="13">
        <v>2025</v>
      </c>
      <c r="C14008" s="14">
        <v>45992</v>
      </c>
      <c r="D14008" t="s">
        <v>74</v>
      </c>
      <c r="E14008" t="s">
        <v>62</v>
      </c>
      <c r="F14008" s="13">
        <v>1824</v>
      </c>
      <c r="G14008" s="13">
        <v>3.3230703324079514E-2</v>
      </c>
    </row>
    <row r="14009" spans="1:7" x14ac:dyDescent="0.35">
      <c r="A14009" t="s">
        <v>59</v>
      </c>
      <c r="B14009" s="13">
        <v>2025</v>
      </c>
      <c r="C14009" s="14">
        <v>45992</v>
      </c>
      <c r="D14009" t="s">
        <v>75</v>
      </c>
      <c r="E14009" t="s">
        <v>60</v>
      </c>
      <c r="F14009" s="13">
        <v>6031</v>
      </c>
      <c r="G14009" s="13">
        <v>7.2219759225845337E-2</v>
      </c>
    </row>
    <row r="14010" spans="1:7" x14ac:dyDescent="0.35">
      <c r="A14010" t="s">
        <v>59</v>
      </c>
      <c r="B14010" s="13">
        <v>2025</v>
      </c>
      <c r="C14010" s="14">
        <v>45992</v>
      </c>
      <c r="D14010" t="s">
        <v>75</v>
      </c>
      <c r="E14010" t="s">
        <v>61</v>
      </c>
      <c r="F14010" s="13">
        <v>5888</v>
      </c>
      <c r="G14010" s="13">
        <v>8.9518651366233826E-2</v>
      </c>
    </row>
    <row r="14011" spans="1:7" x14ac:dyDescent="0.35">
      <c r="A14011" t="s">
        <v>59</v>
      </c>
      <c r="B14011" s="13">
        <v>2025</v>
      </c>
      <c r="C14011" s="14">
        <v>45992</v>
      </c>
      <c r="D14011" t="s">
        <v>75</v>
      </c>
      <c r="E14011" t="s">
        <v>62</v>
      </c>
      <c r="F14011" s="13">
        <v>4341</v>
      </c>
      <c r="G14011" s="13">
        <v>7.908688485622406E-2</v>
      </c>
    </row>
    <row r="14012" spans="1:7" x14ac:dyDescent="0.35">
      <c r="A14012" t="s">
        <v>59</v>
      </c>
      <c r="B14012" s="13">
        <v>2025</v>
      </c>
      <c r="C14012" s="14">
        <v>45992</v>
      </c>
      <c r="D14012" t="s">
        <v>76</v>
      </c>
      <c r="E14012" t="s">
        <v>60</v>
      </c>
      <c r="F14012" s="13">
        <v>6568</v>
      </c>
      <c r="G14012" s="13">
        <v>7.8650206327438354E-2</v>
      </c>
    </row>
    <row r="14013" spans="1:7" x14ac:dyDescent="0.35">
      <c r="A14013" t="s">
        <v>59</v>
      </c>
      <c r="B14013" s="13">
        <v>2025</v>
      </c>
      <c r="C14013" s="14">
        <v>45992</v>
      </c>
      <c r="D14013" t="s">
        <v>76</v>
      </c>
      <c r="E14013" t="s">
        <v>61</v>
      </c>
      <c r="F14013" s="13">
        <v>1408</v>
      </c>
      <c r="G14013" s="13">
        <v>2.1406635642051697E-2</v>
      </c>
    </row>
    <row r="14014" spans="1:7" x14ac:dyDescent="0.35">
      <c r="A14014" t="s">
        <v>59</v>
      </c>
      <c r="B14014" s="13">
        <v>2025</v>
      </c>
      <c r="C14014" s="14">
        <v>45992</v>
      </c>
      <c r="D14014" t="s">
        <v>76</v>
      </c>
      <c r="E14014" t="s">
        <v>62</v>
      </c>
      <c r="F14014" s="13">
        <v>5524</v>
      </c>
      <c r="G14014" s="13">
        <v>0.1006394699215889</v>
      </c>
    </row>
    <row r="14015" spans="1:7" x14ac:dyDescent="0.35">
      <c r="A14015" t="s">
        <v>59</v>
      </c>
      <c r="B14015" s="13">
        <v>2025</v>
      </c>
      <c r="C14015" s="14">
        <v>45992</v>
      </c>
      <c r="D14015" t="s">
        <v>77</v>
      </c>
      <c r="E14015" t="s">
        <v>60</v>
      </c>
      <c r="F14015" s="13">
        <v>206</v>
      </c>
      <c r="G14015" s="13">
        <v>2.4667999241501093E-3</v>
      </c>
    </row>
    <row r="14016" spans="1:7" x14ac:dyDescent="0.35">
      <c r="A14016" t="s">
        <v>59</v>
      </c>
      <c r="B14016" s="13">
        <v>2025</v>
      </c>
      <c r="C14016" s="14">
        <v>45992</v>
      </c>
      <c r="D14016" t="s">
        <v>77</v>
      </c>
      <c r="E14016" t="s">
        <v>61</v>
      </c>
      <c r="F14016" s="13">
        <v>126</v>
      </c>
      <c r="G14016" s="13">
        <v>1.9156505586579442E-3</v>
      </c>
    </row>
    <row r="14017" spans="1:7" x14ac:dyDescent="0.35">
      <c r="A14017" t="s">
        <v>59</v>
      </c>
      <c r="B14017" s="13">
        <v>2025</v>
      </c>
      <c r="C14017" s="14">
        <v>45992</v>
      </c>
      <c r="D14017" t="s">
        <v>77</v>
      </c>
      <c r="E14017" t="s">
        <v>62</v>
      </c>
      <c r="F14017" s="13">
        <v>537</v>
      </c>
      <c r="G14017" s="13">
        <v>9.7833806648850441E-3</v>
      </c>
    </row>
    <row r="14018" spans="1:7" x14ac:dyDescent="0.35">
      <c r="A14018" t="s">
        <v>59</v>
      </c>
      <c r="B14018" s="13">
        <v>2025</v>
      </c>
      <c r="C14018" s="14">
        <v>45992</v>
      </c>
      <c r="D14018" t="s">
        <v>78</v>
      </c>
      <c r="E14018" t="s">
        <v>60</v>
      </c>
      <c r="F14018" s="13">
        <v>4583</v>
      </c>
      <c r="G14018" s="13">
        <v>5.4880313575267792E-2</v>
      </c>
    </row>
    <row r="14019" spans="1:7" x14ac:dyDescent="0.35">
      <c r="A14019" t="s">
        <v>59</v>
      </c>
      <c r="B14019" s="13">
        <v>2025</v>
      </c>
      <c r="C14019" s="14">
        <v>45992</v>
      </c>
      <c r="D14019" t="s">
        <v>78</v>
      </c>
      <c r="E14019" t="s">
        <v>61</v>
      </c>
      <c r="F14019" s="13">
        <v>4097</v>
      </c>
      <c r="G14019" s="13">
        <v>6.2289051711559296E-2</v>
      </c>
    </row>
    <row r="14020" spans="1:7" x14ac:dyDescent="0.35">
      <c r="A14020" t="s">
        <v>59</v>
      </c>
      <c r="B14020" s="13">
        <v>2025</v>
      </c>
      <c r="C14020" s="14">
        <v>45992</v>
      </c>
      <c r="D14020" t="s">
        <v>78</v>
      </c>
      <c r="E14020" t="s">
        <v>62</v>
      </c>
      <c r="F14020" s="13">
        <v>3351</v>
      </c>
      <c r="G14020" s="13">
        <v>6.1050482094287872E-2</v>
      </c>
    </row>
    <row r="14021" spans="1:7" x14ac:dyDescent="0.35">
      <c r="A14021" t="s">
        <v>59</v>
      </c>
      <c r="B14021" s="13">
        <v>2025</v>
      </c>
      <c r="C14021" s="14">
        <v>45992</v>
      </c>
      <c r="D14021" t="s">
        <v>79</v>
      </c>
      <c r="E14021" t="s">
        <v>60</v>
      </c>
      <c r="F14021" s="13">
        <v>78</v>
      </c>
      <c r="G14021" s="13">
        <v>9.3403103528544307E-4</v>
      </c>
    </row>
    <row r="14022" spans="1:7" x14ac:dyDescent="0.35">
      <c r="A14022" t="s">
        <v>59</v>
      </c>
      <c r="B14022" s="13">
        <v>2025</v>
      </c>
      <c r="C14022" s="14">
        <v>45992</v>
      </c>
      <c r="D14022" t="s">
        <v>79</v>
      </c>
      <c r="E14022" t="s">
        <v>61</v>
      </c>
      <c r="F14022" s="13">
        <v>78</v>
      </c>
      <c r="G14022" s="13">
        <v>1.1858788784593344E-3</v>
      </c>
    </row>
    <row r="14023" spans="1:7" x14ac:dyDescent="0.35">
      <c r="A14023" t="s">
        <v>59</v>
      </c>
      <c r="B14023" s="13">
        <v>2025</v>
      </c>
      <c r="C14023" s="14">
        <v>45992</v>
      </c>
      <c r="D14023" t="s">
        <v>79</v>
      </c>
      <c r="E14023" t="s">
        <v>62</v>
      </c>
      <c r="F14023" s="13">
        <v>31</v>
      </c>
      <c r="G14023" s="13">
        <v>5.647761863656342E-4</v>
      </c>
    </row>
    <row r="14024" spans="1:7" x14ac:dyDescent="0.35">
      <c r="A14024" t="s">
        <v>59</v>
      </c>
      <c r="B14024" s="13">
        <v>2025</v>
      </c>
      <c r="C14024" s="14">
        <v>45992</v>
      </c>
      <c r="D14024" t="s">
        <v>66</v>
      </c>
      <c r="E14024" t="s">
        <v>60</v>
      </c>
      <c r="F14024" s="13"/>
      <c r="G14024" s="13"/>
    </row>
    <row r="14025" spans="1:7" x14ac:dyDescent="0.35">
      <c r="A14025" t="s">
        <v>59</v>
      </c>
      <c r="B14025" s="13">
        <v>2025</v>
      </c>
      <c r="C14025" s="14">
        <v>45992</v>
      </c>
      <c r="D14025" t="s">
        <v>66</v>
      </c>
      <c r="E14025" t="s">
        <v>61</v>
      </c>
      <c r="F14025" s="13"/>
      <c r="G14025" s="13"/>
    </row>
    <row r="14026" spans="1:7" x14ac:dyDescent="0.35">
      <c r="A14026" t="s">
        <v>59</v>
      </c>
      <c r="B14026" s="13">
        <v>2025</v>
      </c>
      <c r="C14026" s="14">
        <v>45992</v>
      </c>
      <c r="D14026" t="s">
        <v>66</v>
      </c>
      <c r="E14026" t="s">
        <v>62</v>
      </c>
      <c r="F14026" s="13"/>
      <c r="G14026" s="13"/>
    </row>
    <row r="14027" spans="1:7" x14ac:dyDescent="0.35">
      <c r="A14027" t="s">
        <v>59</v>
      </c>
      <c r="B14027" s="13">
        <v>2025</v>
      </c>
      <c r="C14027" s="14">
        <v>45992</v>
      </c>
      <c r="D14027" t="s">
        <v>80</v>
      </c>
      <c r="E14027" t="s">
        <v>60</v>
      </c>
      <c r="F14027" s="13">
        <v>1211</v>
      </c>
      <c r="G14027" s="13">
        <v>1.4501431025564671E-2</v>
      </c>
    </row>
    <row r="14028" spans="1:7" x14ac:dyDescent="0.35">
      <c r="A14028" t="s">
        <v>59</v>
      </c>
      <c r="B14028" s="13">
        <v>2025</v>
      </c>
      <c r="C14028" s="14">
        <v>45992</v>
      </c>
      <c r="D14028" t="s">
        <v>80</v>
      </c>
      <c r="E14028" t="s">
        <v>61</v>
      </c>
      <c r="F14028" s="13">
        <v>1286</v>
      </c>
      <c r="G14028" s="13">
        <v>1.9551798701286316E-2</v>
      </c>
    </row>
    <row r="14029" spans="1:7" x14ac:dyDescent="0.35">
      <c r="A14029" t="s">
        <v>59</v>
      </c>
      <c r="B14029" s="13">
        <v>2025</v>
      </c>
      <c r="C14029" s="14">
        <v>45992</v>
      </c>
      <c r="D14029" t="s">
        <v>80</v>
      </c>
      <c r="E14029" t="s">
        <v>62</v>
      </c>
      <c r="F14029" s="13">
        <v>1392</v>
      </c>
      <c r="G14029" s="13">
        <v>2.5360273197293282E-2</v>
      </c>
    </row>
    <row r="14030" spans="1:7" x14ac:dyDescent="0.35">
      <c r="A14030" t="s">
        <v>59</v>
      </c>
      <c r="B14030" s="13">
        <v>2025</v>
      </c>
      <c r="C14030" s="14">
        <v>45992</v>
      </c>
      <c r="D14030" t="s">
        <v>81</v>
      </c>
      <c r="E14030" t="s">
        <v>60</v>
      </c>
      <c r="F14030" s="13">
        <v>3298</v>
      </c>
      <c r="G14030" s="13">
        <v>3.949274867773056E-2</v>
      </c>
    </row>
    <row r="14031" spans="1:7" x14ac:dyDescent="0.35">
      <c r="A14031" t="s">
        <v>59</v>
      </c>
      <c r="B14031" s="13">
        <v>2025</v>
      </c>
      <c r="C14031" s="14">
        <v>45992</v>
      </c>
      <c r="D14031" t="s">
        <v>81</v>
      </c>
      <c r="E14031" t="s">
        <v>61</v>
      </c>
      <c r="F14031" s="13">
        <v>1104</v>
      </c>
      <c r="G14031" s="13">
        <v>1.6784748062491417E-2</v>
      </c>
    </row>
    <row r="14032" spans="1:7" x14ac:dyDescent="0.35">
      <c r="A14032" t="s">
        <v>59</v>
      </c>
      <c r="B14032" s="13">
        <v>2025</v>
      </c>
      <c r="C14032" s="14">
        <v>45992</v>
      </c>
      <c r="D14032" t="s">
        <v>81</v>
      </c>
      <c r="E14032" t="s">
        <v>62</v>
      </c>
      <c r="F14032" s="13">
        <v>8110</v>
      </c>
      <c r="G14032" s="13">
        <v>0.14775273203849792</v>
      </c>
    </row>
    <row r="14033" spans="1:7" x14ac:dyDescent="0.35">
      <c r="A14033" t="s">
        <v>59</v>
      </c>
      <c r="B14033" s="13">
        <v>2025</v>
      </c>
      <c r="C14033" s="14">
        <v>45992</v>
      </c>
      <c r="D14033" t="s">
        <v>82</v>
      </c>
      <c r="E14033" t="s">
        <v>60</v>
      </c>
      <c r="F14033" s="13">
        <v>513</v>
      </c>
      <c r="G14033" s="13">
        <v>6.1430502682924271E-3</v>
      </c>
    </row>
    <row r="14034" spans="1:7" x14ac:dyDescent="0.35">
      <c r="A14034" t="s">
        <v>59</v>
      </c>
      <c r="B14034" s="13">
        <v>2025</v>
      </c>
      <c r="C14034" s="14">
        <v>45992</v>
      </c>
      <c r="D14034" t="s">
        <v>82</v>
      </c>
      <c r="E14034" t="s">
        <v>61</v>
      </c>
      <c r="F14034" s="13">
        <v>324</v>
      </c>
      <c r="G14034" s="13">
        <v>4.9259588122367859E-3</v>
      </c>
    </row>
    <row r="14035" spans="1:7" x14ac:dyDescent="0.35">
      <c r="A14035" t="s">
        <v>59</v>
      </c>
      <c r="B14035" s="13">
        <v>2025</v>
      </c>
      <c r="C14035" s="14">
        <v>45992</v>
      </c>
      <c r="D14035" t="s">
        <v>82</v>
      </c>
      <c r="E14035" t="s">
        <v>62</v>
      </c>
      <c r="F14035" s="13">
        <v>805</v>
      </c>
      <c r="G14035" s="13">
        <v>1.4665962196886539E-2</v>
      </c>
    </row>
    <row r="14036" spans="1:7" x14ac:dyDescent="0.35">
      <c r="A14036" t="s">
        <v>59</v>
      </c>
      <c r="B14036" s="13">
        <v>2025</v>
      </c>
      <c r="C14036" s="14">
        <v>45992</v>
      </c>
      <c r="D14036" t="s">
        <v>83</v>
      </c>
      <c r="E14036" t="s">
        <v>60</v>
      </c>
      <c r="F14036" s="13">
        <v>498</v>
      </c>
      <c r="G14036" s="13">
        <v>5.9634288772940636E-3</v>
      </c>
    </row>
    <row r="14037" spans="1:7" x14ac:dyDescent="0.35">
      <c r="A14037" t="s">
        <v>59</v>
      </c>
      <c r="B14037" s="13">
        <v>2025</v>
      </c>
      <c r="C14037" s="14">
        <v>45992</v>
      </c>
      <c r="D14037" t="s">
        <v>83</v>
      </c>
      <c r="E14037" t="s">
        <v>61</v>
      </c>
      <c r="F14037" s="13">
        <v>551</v>
      </c>
      <c r="G14037" s="13">
        <v>8.3771701902151108E-3</v>
      </c>
    </row>
    <row r="14038" spans="1:7" x14ac:dyDescent="0.35">
      <c r="A14038" t="s">
        <v>59</v>
      </c>
      <c r="B14038" s="13">
        <v>2025</v>
      </c>
      <c r="C14038" s="14">
        <v>45992</v>
      </c>
      <c r="D14038" t="s">
        <v>83</v>
      </c>
      <c r="E14038" t="s">
        <v>62</v>
      </c>
      <c r="F14038" s="13">
        <v>1151</v>
      </c>
      <c r="G14038" s="13">
        <v>2.0969593897461891E-2</v>
      </c>
    </row>
    <row r="14039" spans="1:7" x14ac:dyDescent="0.35">
      <c r="A14039" t="s">
        <v>59</v>
      </c>
      <c r="B14039" s="13">
        <v>2025</v>
      </c>
      <c r="C14039" s="14">
        <v>45992</v>
      </c>
      <c r="D14039" t="s">
        <v>84</v>
      </c>
      <c r="E14039" t="s">
        <v>60</v>
      </c>
      <c r="F14039" s="13">
        <v>6423</v>
      </c>
      <c r="G14039" s="13">
        <v>7.691386342048645E-2</v>
      </c>
    </row>
    <row r="14040" spans="1:7" x14ac:dyDescent="0.35">
      <c r="A14040" t="s">
        <v>59</v>
      </c>
      <c r="B14040" s="13">
        <v>2025</v>
      </c>
      <c r="C14040" s="14">
        <v>45992</v>
      </c>
      <c r="D14040" t="s">
        <v>84</v>
      </c>
      <c r="E14040" t="s">
        <v>61</v>
      </c>
      <c r="F14040" s="13">
        <v>2457</v>
      </c>
      <c r="G14040" s="13">
        <v>3.7355184555053711E-2</v>
      </c>
    </row>
    <row r="14041" spans="1:7" x14ac:dyDescent="0.35">
      <c r="A14041" t="s">
        <v>59</v>
      </c>
      <c r="B14041" s="13">
        <v>2025</v>
      </c>
      <c r="C14041" s="14">
        <v>45992</v>
      </c>
      <c r="D14041" t="s">
        <v>84</v>
      </c>
      <c r="E14041" t="s">
        <v>62</v>
      </c>
      <c r="F14041" s="13">
        <v>3811</v>
      </c>
      <c r="G14041" s="13">
        <v>6.9431036710739136E-2</v>
      </c>
    </row>
    <row r="14042" spans="1:7" x14ac:dyDescent="0.35">
      <c r="A14042" t="s">
        <v>59</v>
      </c>
      <c r="B14042" s="13">
        <v>2025</v>
      </c>
      <c r="C14042" s="14">
        <v>45992</v>
      </c>
      <c r="D14042" t="s">
        <v>85</v>
      </c>
      <c r="E14042" t="s">
        <v>60</v>
      </c>
      <c r="F14042" s="13">
        <v>7142</v>
      </c>
      <c r="G14042" s="13">
        <v>8.5523717105388641E-2</v>
      </c>
    </row>
    <row r="14043" spans="1:7" x14ac:dyDescent="0.35">
      <c r="A14043" t="s">
        <v>59</v>
      </c>
      <c r="B14043" s="13">
        <v>2025</v>
      </c>
      <c r="C14043" s="14">
        <v>45992</v>
      </c>
      <c r="D14043" t="s">
        <v>85</v>
      </c>
      <c r="E14043" t="s">
        <v>61</v>
      </c>
      <c r="F14043" s="13">
        <v>3476</v>
      </c>
      <c r="G14043" s="13">
        <v>5.2847631275653839E-2</v>
      </c>
    </row>
    <row r="14044" spans="1:7" x14ac:dyDescent="0.35">
      <c r="A14044" t="s">
        <v>59</v>
      </c>
      <c r="B14044" s="13">
        <v>2025</v>
      </c>
      <c r="C14044" s="14">
        <v>45992</v>
      </c>
      <c r="D14044" t="s">
        <v>85</v>
      </c>
      <c r="E14044" t="s">
        <v>62</v>
      </c>
      <c r="F14044" s="13">
        <v>2219</v>
      </c>
      <c r="G14044" s="13">
        <v>4.0427044034004211E-2</v>
      </c>
    </row>
    <row r="14045" spans="1:7" x14ac:dyDescent="0.35">
      <c r="A14045" t="s">
        <v>59</v>
      </c>
      <c r="B14045" s="13">
        <v>2025</v>
      </c>
      <c r="C14045" s="14">
        <v>45992</v>
      </c>
      <c r="D14045" t="s">
        <v>86</v>
      </c>
      <c r="E14045" t="s">
        <v>60</v>
      </c>
      <c r="F14045" s="13">
        <v>99</v>
      </c>
      <c r="G14045" s="13">
        <v>1.1855009943246841E-3</v>
      </c>
    </row>
    <row r="14046" spans="1:7" x14ac:dyDescent="0.35">
      <c r="A14046" t="s">
        <v>59</v>
      </c>
      <c r="B14046" s="13">
        <v>2025</v>
      </c>
      <c r="C14046" s="14">
        <v>45992</v>
      </c>
      <c r="D14046" t="s">
        <v>86</v>
      </c>
      <c r="E14046" t="s">
        <v>61</v>
      </c>
      <c r="F14046" s="13"/>
      <c r="G14046" s="13"/>
    </row>
    <row r="14047" spans="1:7" x14ac:dyDescent="0.35">
      <c r="A14047" t="s">
        <v>59</v>
      </c>
      <c r="B14047" s="13">
        <v>2025</v>
      </c>
      <c r="C14047" s="14">
        <v>45992</v>
      </c>
      <c r="D14047" t="s">
        <v>86</v>
      </c>
      <c r="E14047" t="s">
        <v>62</v>
      </c>
      <c r="F14047" s="13">
        <v>129</v>
      </c>
      <c r="G14047" s="13">
        <v>2.3501976393163204E-3</v>
      </c>
    </row>
    <row r="14048" spans="1:7" x14ac:dyDescent="0.35">
      <c r="A14048" t="s">
        <v>59</v>
      </c>
      <c r="B14048" s="13">
        <v>2025</v>
      </c>
      <c r="C14048" s="14">
        <v>45992</v>
      </c>
      <c r="D14048" t="s">
        <v>87</v>
      </c>
      <c r="E14048" t="s">
        <v>60</v>
      </c>
      <c r="F14048" s="13">
        <v>1470</v>
      </c>
      <c r="G14048" s="13">
        <v>1.7602892592549324E-2</v>
      </c>
    </row>
    <row r="14049" spans="1:7" x14ac:dyDescent="0.35">
      <c r="A14049" t="s">
        <v>59</v>
      </c>
      <c r="B14049" s="13">
        <v>2025</v>
      </c>
      <c r="C14049" s="14">
        <v>45992</v>
      </c>
      <c r="D14049" t="s">
        <v>87</v>
      </c>
      <c r="E14049" t="s">
        <v>61</v>
      </c>
      <c r="F14049" s="13">
        <v>1167</v>
      </c>
      <c r="G14049" s="13">
        <v>1.7742572352290154E-2</v>
      </c>
    </row>
    <row r="14050" spans="1:7" x14ac:dyDescent="0.35">
      <c r="A14050" t="s">
        <v>59</v>
      </c>
      <c r="B14050" s="13">
        <v>2025</v>
      </c>
      <c r="C14050" s="14">
        <v>45992</v>
      </c>
      <c r="D14050" t="s">
        <v>87</v>
      </c>
      <c r="E14050" t="s">
        <v>62</v>
      </c>
      <c r="F14050" s="13">
        <v>2190</v>
      </c>
      <c r="G14050" s="13">
        <v>3.989870473742485E-2</v>
      </c>
    </row>
    <row r="14051" spans="1:7" x14ac:dyDescent="0.35">
      <c r="A14051" t="s">
        <v>59</v>
      </c>
      <c r="B14051" s="13">
        <v>2026</v>
      </c>
      <c r="C14051" s="14">
        <v>46023</v>
      </c>
      <c r="D14051" t="s">
        <v>68</v>
      </c>
      <c r="E14051" t="s">
        <v>60</v>
      </c>
      <c r="F14051" s="13">
        <v>4118</v>
      </c>
      <c r="G14051" s="13">
        <v>5.4959427565336227E-2</v>
      </c>
    </row>
    <row r="14052" spans="1:7" x14ac:dyDescent="0.35">
      <c r="A14052" t="s">
        <v>59</v>
      </c>
      <c r="B14052" s="13">
        <v>2026</v>
      </c>
      <c r="C14052" s="14">
        <v>46023</v>
      </c>
      <c r="D14052" t="s">
        <v>68</v>
      </c>
      <c r="E14052" t="s">
        <v>61</v>
      </c>
      <c r="F14052" s="13">
        <v>7043</v>
      </c>
      <c r="G14052" s="13">
        <v>0.10617001354694366</v>
      </c>
    </row>
    <row r="14053" spans="1:7" x14ac:dyDescent="0.35">
      <c r="A14053" t="s">
        <v>59</v>
      </c>
      <c r="B14053" s="13">
        <v>2026</v>
      </c>
      <c r="C14053" s="14">
        <v>46023</v>
      </c>
      <c r="D14053" t="s">
        <v>68</v>
      </c>
      <c r="E14053" t="s">
        <v>62</v>
      </c>
      <c r="F14053" s="13">
        <v>2115</v>
      </c>
      <c r="G14053" s="13">
        <v>3.76615971326828E-2</v>
      </c>
    </row>
    <row r="14054" spans="1:7" x14ac:dyDescent="0.35">
      <c r="A14054" t="s">
        <v>59</v>
      </c>
      <c r="B14054" s="13">
        <v>2026</v>
      </c>
      <c r="C14054" s="14">
        <v>46023</v>
      </c>
      <c r="D14054" t="s">
        <v>69</v>
      </c>
      <c r="E14054" t="s">
        <v>60</v>
      </c>
      <c r="F14054" s="13">
        <v>6342</v>
      </c>
      <c r="G14054" s="13">
        <v>8.4641255438327789E-2</v>
      </c>
    </row>
    <row r="14055" spans="1:7" x14ac:dyDescent="0.35">
      <c r="A14055" t="s">
        <v>59</v>
      </c>
      <c r="B14055" s="13">
        <v>2026</v>
      </c>
      <c r="C14055" s="14">
        <v>46023</v>
      </c>
      <c r="D14055" t="s">
        <v>69</v>
      </c>
      <c r="E14055" t="s">
        <v>61</v>
      </c>
      <c r="F14055" s="13">
        <v>5096</v>
      </c>
      <c r="G14055" s="13">
        <v>7.6819874346256256E-2</v>
      </c>
    </row>
    <row r="14056" spans="1:7" x14ac:dyDescent="0.35">
      <c r="A14056" t="s">
        <v>59</v>
      </c>
      <c r="B14056" s="13">
        <v>2026</v>
      </c>
      <c r="C14056" s="14">
        <v>46023</v>
      </c>
      <c r="D14056" t="s">
        <v>69</v>
      </c>
      <c r="E14056" t="s">
        <v>62</v>
      </c>
      <c r="F14056" s="13">
        <v>5004</v>
      </c>
      <c r="G14056" s="13">
        <v>8.9105740189552307E-2</v>
      </c>
    </row>
    <row r="14057" spans="1:7" x14ac:dyDescent="0.35">
      <c r="A14057" t="s">
        <v>59</v>
      </c>
      <c r="B14057" s="13">
        <v>2026</v>
      </c>
      <c r="C14057" s="14">
        <v>46023</v>
      </c>
      <c r="D14057" t="s">
        <v>70</v>
      </c>
      <c r="E14057" t="s">
        <v>60</v>
      </c>
      <c r="F14057" s="13">
        <v>2741</v>
      </c>
      <c r="G14057" s="13">
        <v>3.658178448677063E-2</v>
      </c>
    </row>
    <row r="14058" spans="1:7" x14ac:dyDescent="0.35">
      <c r="A14058" t="s">
        <v>59</v>
      </c>
      <c r="B14058" s="13">
        <v>2026</v>
      </c>
      <c r="C14058" s="14">
        <v>46023</v>
      </c>
      <c r="D14058" t="s">
        <v>70</v>
      </c>
      <c r="E14058" t="s">
        <v>61</v>
      </c>
      <c r="F14058" s="13">
        <v>13533</v>
      </c>
      <c r="G14058" s="13">
        <v>0.20400379598140717</v>
      </c>
    </row>
    <row r="14059" spans="1:7" x14ac:dyDescent="0.35">
      <c r="A14059" t="s">
        <v>59</v>
      </c>
      <c r="B14059" s="13">
        <v>2026</v>
      </c>
      <c r="C14059" s="14">
        <v>46023</v>
      </c>
      <c r="D14059" t="s">
        <v>70</v>
      </c>
      <c r="E14059" t="s">
        <v>62</v>
      </c>
      <c r="F14059" s="13">
        <v>917</v>
      </c>
      <c r="G14059" s="13">
        <v>1.6328928992152214E-2</v>
      </c>
    </row>
    <row r="14060" spans="1:7" x14ac:dyDescent="0.35">
      <c r="A14060" t="s">
        <v>59</v>
      </c>
      <c r="B14060" s="13">
        <v>2026</v>
      </c>
      <c r="C14060" s="14">
        <v>46023</v>
      </c>
      <c r="D14060" t="s">
        <v>71</v>
      </c>
      <c r="E14060" t="s">
        <v>60</v>
      </c>
      <c r="F14060" s="13">
        <v>1999</v>
      </c>
      <c r="G14060" s="13">
        <v>2.6678945869207382E-2</v>
      </c>
    </row>
    <row r="14061" spans="1:7" x14ac:dyDescent="0.35">
      <c r="A14061" t="s">
        <v>59</v>
      </c>
      <c r="B14061" s="13">
        <v>2026</v>
      </c>
      <c r="C14061" s="14">
        <v>46023</v>
      </c>
      <c r="D14061" t="s">
        <v>71</v>
      </c>
      <c r="E14061" t="s">
        <v>61</v>
      </c>
      <c r="F14061" s="13">
        <v>1102</v>
      </c>
      <c r="G14061" s="13">
        <v>1.661214791238308E-2</v>
      </c>
    </row>
    <row r="14062" spans="1:7" x14ac:dyDescent="0.35">
      <c r="A14062" t="s">
        <v>59</v>
      </c>
      <c r="B14062" s="13">
        <v>2026</v>
      </c>
      <c r="C14062" s="14">
        <v>46023</v>
      </c>
      <c r="D14062" t="s">
        <v>71</v>
      </c>
      <c r="E14062" t="s">
        <v>62</v>
      </c>
      <c r="F14062" s="13">
        <v>1327</v>
      </c>
      <c r="G14062" s="13">
        <v>2.3629758507013321E-2</v>
      </c>
    </row>
    <row r="14063" spans="1:7" x14ac:dyDescent="0.35">
      <c r="A14063" t="s">
        <v>59</v>
      </c>
      <c r="B14063" s="13">
        <v>2026</v>
      </c>
      <c r="C14063" s="14">
        <v>46023</v>
      </c>
      <c r="D14063" t="s">
        <v>72</v>
      </c>
      <c r="E14063" t="s">
        <v>60</v>
      </c>
      <c r="F14063" s="13">
        <v>10229</v>
      </c>
      <c r="G14063" s="13">
        <v>0.1365177184343338</v>
      </c>
    </row>
    <row r="14064" spans="1:7" x14ac:dyDescent="0.35">
      <c r="A14064" t="s">
        <v>59</v>
      </c>
      <c r="B14064" s="13">
        <v>2026</v>
      </c>
      <c r="C14064" s="14">
        <v>46023</v>
      </c>
      <c r="D14064" t="s">
        <v>72</v>
      </c>
      <c r="E14064" t="s">
        <v>61</v>
      </c>
      <c r="F14064" s="13">
        <v>9923</v>
      </c>
      <c r="G14064" s="13">
        <v>0.14958469569683075</v>
      </c>
    </row>
    <row r="14065" spans="1:7" x14ac:dyDescent="0.35">
      <c r="A14065" t="s">
        <v>59</v>
      </c>
      <c r="B14065" s="13">
        <v>2026</v>
      </c>
      <c r="C14065" s="14">
        <v>46023</v>
      </c>
      <c r="D14065" t="s">
        <v>72</v>
      </c>
      <c r="E14065" t="s">
        <v>62</v>
      </c>
      <c r="F14065" s="13">
        <v>2343</v>
      </c>
      <c r="G14065" s="13">
        <v>4.1721571236848831E-2</v>
      </c>
    </row>
    <row r="14066" spans="1:7" x14ac:dyDescent="0.35">
      <c r="A14066" t="s">
        <v>59</v>
      </c>
      <c r="B14066" s="13">
        <v>2026</v>
      </c>
      <c r="C14066" s="14">
        <v>46023</v>
      </c>
      <c r="D14066" t="s">
        <v>73</v>
      </c>
      <c r="E14066" t="s">
        <v>60</v>
      </c>
      <c r="F14066" s="13">
        <v>3077</v>
      </c>
      <c r="G14066" s="13">
        <v>4.1066091507673264E-2</v>
      </c>
    </row>
    <row r="14067" spans="1:7" x14ac:dyDescent="0.35">
      <c r="A14067" t="s">
        <v>59</v>
      </c>
      <c r="B14067" s="13">
        <v>2026</v>
      </c>
      <c r="C14067" s="14">
        <v>46023</v>
      </c>
      <c r="D14067" t="s">
        <v>73</v>
      </c>
      <c r="E14067" t="s">
        <v>61</v>
      </c>
      <c r="F14067" s="13">
        <v>510</v>
      </c>
      <c r="G14067" s="13">
        <v>7.6880170963704586E-3</v>
      </c>
    </row>
    <row r="14068" spans="1:7" x14ac:dyDescent="0.35">
      <c r="A14068" t="s">
        <v>59</v>
      </c>
      <c r="B14068" s="13">
        <v>2026</v>
      </c>
      <c r="C14068" s="14">
        <v>46023</v>
      </c>
      <c r="D14068" t="s">
        <v>73</v>
      </c>
      <c r="E14068" t="s">
        <v>62</v>
      </c>
      <c r="F14068" s="13">
        <v>2106</v>
      </c>
      <c r="G14068" s="13">
        <v>3.7501335144042969E-2</v>
      </c>
    </row>
    <row r="14069" spans="1:7" x14ac:dyDescent="0.35">
      <c r="A14069" t="s">
        <v>59</v>
      </c>
      <c r="B14069" s="13">
        <v>2026</v>
      </c>
      <c r="C14069" s="14">
        <v>46023</v>
      </c>
      <c r="D14069" t="s">
        <v>74</v>
      </c>
      <c r="E14069" t="s">
        <v>60</v>
      </c>
      <c r="F14069" s="13">
        <v>400</v>
      </c>
      <c r="G14069" s="13">
        <v>5.3384583443403244E-3</v>
      </c>
    </row>
    <row r="14070" spans="1:7" x14ac:dyDescent="0.35">
      <c r="A14070" t="s">
        <v>59</v>
      </c>
      <c r="B14070" s="13">
        <v>2026</v>
      </c>
      <c r="C14070" s="14">
        <v>46023</v>
      </c>
      <c r="D14070" t="s">
        <v>74</v>
      </c>
      <c r="E14070" t="s">
        <v>61</v>
      </c>
      <c r="F14070" s="13"/>
      <c r="G14070" s="13"/>
    </row>
    <row r="14071" spans="1:7" x14ac:dyDescent="0.35">
      <c r="A14071" t="s">
        <v>59</v>
      </c>
      <c r="B14071" s="13">
        <v>2026</v>
      </c>
      <c r="C14071" s="14">
        <v>46023</v>
      </c>
      <c r="D14071" t="s">
        <v>74</v>
      </c>
      <c r="E14071" t="s">
        <v>62</v>
      </c>
      <c r="F14071" s="13">
        <v>2041</v>
      </c>
      <c r="G14071" s="13">
        <v>3.6343887448310852E-2</v>
      </c>
    </row>
    <row r="14072" spans="1:7" x14ac:dyDescent="0.35">
      <c r="A14072" t="s">
        <v>59</v>
      </c>
      <c r="B14072" s="13">
        <v>2026</v>
      </c>
      <c r="C14072" s="14">
        <v>46023</v>
      </c>
      <c r="D14072" t="s">
        <v>75</v>
      </c>
      <c r="E14072" t="s">
        <v>60</v>
      </c>
      <c r="F14072" s="13">
        <v>5247</v>
      </c>
      <c r="G14072" s="13">
        <v>7.0027224719524384E-2</v>
      </c>
    </row>
    <row r="14073" spans="1:7" x14ac:dyDescent="0.35">
      <c r="A14073" t="s">
        <v>59</v>
      </c>
      <c r="B14073" s="13">
        <v>2026</v>
      </c>
      <c r="C14073" s="14">
        <v>46023</v>
      </c>
      <c r="D14073" t="s">
        <v>75</v>
      </c>
      <c r="E14073" t="s">
        <v>61</v>
      </c>
      <c r="F14073" s="13">
        <v>6090</v>
      </c>
      <c r="G14073" s="13">
        <v>9.1803967952728271E-2</v>
      </c>
    </row>
    <row r="14074" spans="1:7" x14ac:dyDescent="0.35">
      <c r="A14074" t="s">
        <v>59</v>
      </c>
      <c r="B14074" s="13">
        <v>2026</v>
      </c>
      <c r="C14074" s="14">
        <v>46023</v>
      </c>
      <c r="D14074" t="s">
        <v>75</v>
      </c>
      <c r="E14074" t="s">
        <v>62</v>
      </c>
      <c r="F14074" s="13">
        <v>4578</v>
      </c>
      <c r="G14074" s="13">
        <v>8.1519998610019684E-2</v>
      </c>
    </row>
    <row r="14075" spans="1:7" x14ac:dyDescent="0.35">
      <c r="A14075" t="s">
        <v>59</v>
      </c>
      <c r="B14075" s="13">
        <v>2026</v>
      </c>
      <c r="C14075" s="14">
        <v>46023</v>
      </c>
      <c r="D14075" t="s">
        <v>76</v>
      </c>
      <c r="E14075" t="s">
        <v>60</v>
      </c>
      <c r="F14075" s="13">
        <v>4864</v>
      </c>
      <c r="G14075" s="13">
        <v>6.4915649592876434E-2</v>
      </c>
    </row>
    <row r="14076" spans="1:7" x14ac:dyDescent="0.35">
      <c r="A14076" t="s">
        <v>59</v>
      </c>
      <c r="B14076" s="13">
        <v>2026</v>
      </c>
      <c r="C14076" s="14">
        <v>46023</v>
      </c>
      <c r="D14076" t="s">
        <v>76</v>
      </c>
      <c r="E14076" t="s">
        <v>61</v>
      </c>
      <c r="F14076" s="13">
        <v>1146</v>
      </c>
      <c r="G14076" s="13">
        <v>1.7275426536798477E-2</v>
      </c>
    </row>
    <row r="14077" spans="1:7" x14ac:dyDescent="0.35">
      <c r="A14077" t="s">
        <v>59</v>
      </c>
      <c r="B14077" s="13">
        <v>2026</v>
      </c>
      <c r="C14077" s="14">
        <v>46023</v>
      </c>
      <c r="D14077" t="s">
        <v>76</v>
      </c>
      <c r="E14077" t="s">
        <v>62</v>
      </c>
      <c r="F14077" s="13">
        <v>4905</v>
      </c>
      <c r="G14077" s="13">
        <v>8.7342850863933563E-2</v>
      </c>
    </row>
    <row r="14078" spans="1:7" x14ac:dyDescent="0.35">
      <c r="A14078" t="s">
        <v>59</v>
      </c>
      <c r="B14078" s="13">
        <v>2026</v>
      </c>
      <c r="C14078" s="14">
        <v>46023</v>
      </c>
      <c r="D14078" t="s">
        <v>77</v>
      </c>
      <c r="E14078" t="s">
        <v>60</v>
      </c>
      <c r="F14078" s="13">
        <v>285</v>
      </c>
      <c r="G14078" s="13">
        <v>3.8036515470594168E-3</v>
      </c>
    </row>
    <row r="14079" spans="1:7" x14ac:dyDescent="0.35">
      <c r="A14079" t="s">
        <v>59</v>
      </c>
      <c r="B14079" s="13">
        <v>2026</v>
      </c>
      <c r="C14079" s="14">
        <v>46023</v>
      </c>
      <c r="D14079" t="s">
        <v>77</v>
      </c>
      <c r="E14079" t="s">
        <v>61</v>
      </c>
      <c r="F14079" s="13">
        <v>160</v>
      </c>
      <c r="G14079" s="13">
        <v>2.4119268637150526E-3</v>
      </c>
    </row>
    <row r="14080" spans="1:7" x14ac:dyDescent="0.35">
      <c r="A14080" t="s">
        <v>59</v>
      </c>
      <c r="B14080" s="13">
        <v>2026</v>
      </c>
      <c r="C14080" s="14">
        <v>46023</v>
      </c>
      <c r="D14080" t="s">
        <v>77</v>
      </c>
      <c r="E14080" t="s">
        <v>62</v>
      </c>
      <c r="F14080" s="13">
        <v>760</v>
      </c>
      <c r="G14080" s="13">
        <v>1.3533245772123337E-2</v>
      </c>
    </row>
    <row r="14081" spans="1:7" x14ac:dyDescent="0.35">
      <c r="A14081" t="s">
        <v>59</v>
      </c>
      <c r="B14081" s="13">
        <v>2026</v>
      </c>
      <c r="C14081" s="14">
        <v>46023</v>
      </c>
      <c r="D14081" t="s">
        <v>78</v>
      </c>
      <c r="E14081" t="s">
        <v>60</v>
      </c>
      <c r="F14081" s="13">
        <v>4221</v>
      </c>
      <c r="G14081" s="13">
        <v>5.6334082037210464E-2</v>
      </c>
    </row>
    <row r="14082" spans="1:7" x14ac:dyDescent="0.35">
      <c r="A14082" t="s">
        <v>59</v>
      </c>
      <c r="B14082" s="13">
        <v>2026</v>
      </c>
      <c r="C14082" s="14">
        <v>46023</v>
      </c>
      <c r="D14082" t="s">
        <v>78</v>
      </c>
      <c r="E14082" t="s">
        <v>61</v>
      </c>
      <c r="F14082" s="13">
        <v>3889</v>
      </c>
      <c r="G14082" s="13">
        <v>5.8624900877475739E-2</v>
      </c>
    </row>
    <row r="14083" spans="1:7" x14ac:dyDescent="0.35">
      <c r="A14083" t="s">
        <v>59</v>
      </c>
      <c r="B14083" s="13">
        <v>2026</v>
      </c>
      <c r="C14083" s="14">
        <v>46023</v>
      </c>
      <c r="D14083" t="s">
        <v>78</v>
      </c>
      <c r="E14083" t="s">
        <v>62</v>
      </c>
      <c r="F14083" s="13">
        <v>3610</v>
      </c>
      <c r="G14083" s="13">
        <v>6.4282916486263275E-2</v>
      </c>
    </row>
    <row r="14084" spans="1:7" x14ac:dyDescent="0.35">
      <c r="A14084" t="s">
        <v>59</v>
      </c>
      <c r="B14084" s="13">
        <v>2026</v>
      </c>
      <c r="C14084" s="14">
        <v>46023</v>
      </c>
      <c r="D14084" t="s">
        <v>79</v>
      </c>
      <c r="E14084" t="s">
        <v>60</v>
      </c>
      <c r="F14084" s="13">
        <v>93</v>
      </c>
      <c r="G14084" s="13">
        <v>1.2411915231496096E-3</v>
      </c>
    </row>
    <row r="14085" spans="1:7" x14ac:dyDescent="0.35">
      <c r="A14085" t="s">
        <v>59</v>
      </c>
      <c r="B14085" s="13">
        <v>2026</v>
      </c>
      <c r="C14085" s="14">
        <v>46023</v>
      </c>
      <c r="D14085" t="s">
        <v>79</v>
      </c>
      <c r="E14085" t="s">
        <v>61</v>
      </c>
      <c r="F14085" s="13">
        <v>76</v>
      </c>
      <c r="G14085" s="13">
        <v>1.1456653010100126E-3</v>
      </c>
    </row>
    <row r="14086" spans="1:7" x14ac:dyDescent="0.35">
      <c r="A14086" t="s">
        <v>59</v>
      </c>
      <c r="B14086" s="13">
        <v>2026</v>
      </c>
      <c r="C14086" s="14">
        <v>46023</v>
      </c>
      <c r="D14086" t="s">
        <v>79</v>
      </c>
      <c r="E14086" t="s">
        <v>62</v>
      </c>
      <c r="F14086" s="13">
        <v>33</v>
      </c>
      <c r="G14086" s="13">
        <v>5.8762775734066963E-4</v>
      </c>
    </row>
    <row r="14087" spans="1:7" x14ac:dyDescent="0.35">
      <c r="A14087" t="s">
        <v>59</v>
      </c>
      <c r="B14087" s="13">
        <v>2026</v>
      </c>
      <c r="C14087" s="14">
        <v>46023</v>
      </c>
      <c r="D14087" t="s">
        <v>66</v>
      </c>
      <c r="E14087" t="s">
        <v>60</v>
      </c>
      <c r="F14087" s="13"/>
      <c r="G14087" s="13"/>
    </row>
    <row r="14088" spans="1:7" x14ac:dyDescent="0.35">
      <c r="A14088" t="s">
        <v>59</v>
      </c>
      <c r="B14088" s="13">
        <v>2026</v>
      </c>
      <c r="C14088" s="14">
        <v>46023</v>
      </c>
      <c r="D14088" t="s">
        <v>66</v>
      </c>
      <c r="E14088" t="s">
        <v>61</v>
      </c>
      <c r="F14088" s="13">
        <v>6579</v>
      </c>
      <c r="G14088" s="13">
        <v>9.9175423383712769E-2</v>
      </c>
    </row>
    <row r="14089" spans="1:7" x14ac:dyDescent="0.35">
      <c r="A14089" t="s">
        <v>59</v>
      </c>
      <c r="B14089" s="13">
        <v>2026</v>
      </c>
      <c r="C14089" s="14">
        <v>46023</v>
      </c>
      <c r="D14089" t="s">
        <v>66</v>
      </c>
      <c r="E14089" t="s">
        <v>62</v>
      </c>
      <c r="F14089" s="13">
        <v>4297</v>
      </c>
      <c r="G14089" s="13">
        <v>7.6516255736351013E-2</v>
      </c>
    </row>
    <row r="14090" spans="1:7" x14ac:dyDescent="0.35">
      <c r="A14090" t="s">
        <v>59</v>
      </c>
      <c r="B14090" s="13">
        <v>2026</v>
      </c>
      <c r="C14090" s="14">
        <v>46023</v>
      </c>
      <c r="D14090" t="s">
        <v>80</v>
      </c>
      <c r="E14090" t="s">
        <v>60</v>
      </c>
      <c r="F14090" s="13">
        <v>1121</v>
      </c>
      <c r="G14090" s="13">
        <v>1.4961029402911663E-2</v>
      </c>
    </row>
    <row r="14091" spans="1:7" x14ac:dyDescent="0.35">
      <c r="A14091" t="s">
        <v>59</v>
      </c>
      <c r="B14091" s="13">
        <v>2026</v>
      </c>
      <c r="C14091" s="14">
        <v>46023</v>
      </c>
      <c r="D14091" t="s">
        <v>80</v>
      </c>
      <c r="E14091" t="s">
        <v>61</v>
      </c>
      <c r="F14091" s="13">
        <v>1321</v>
      </c>
      <c r="G14091" s="13">
        <v>1.9913472235202789E-2</v>
      </c>
    </row>
    <row r="14092" spans="1:7" x14ac:dyDescent="0.35">
      <c r="A14092" t="s">
        <v>59</v>
      </c>
      <c r="B14092" s="13">
        <v>2026</v>
      </c>
      <c r="C14092" s="14">
        <v>46023</v>
      </c>
      <c r="D14092" t="s">
        <v>80</v>
      </c>
      <c r="E14092" t="s">
        <v>62</v>
      </c>
      <c r="F14092" s="13">
        <v>1491</v>
      </c>
      <c r="G14092" s="13">
        <v>2.6550089940428734E-2</v>
      </c>
    </row>
    <row r="14093" spans="1:7" x14ac:dyDescent="0.35">
      <c r="A14093" t="s">
        <v>59</v>
      </c>
      <c r="B14093" s="13">
        <v>2026</v>
      </c>
      <c r="C14093" s="14">
        <v>46023</v>
      </c>
      <c r="D14093" t="s">
        <v>81</v>
      </c>
      <c r="E14093" t="s">
        <v>60</v>
      </c>
      <c r="F14093" s="13">
        <v>3098</v>
      </c>
      <c r="G14093" s="13">
        <v>4.1346359997987747E-2</v>
      </c>
    </row>
    <row r="14094" spans="1:7" x14ac:dyDescent="0.35">
      <c r="A14094" t="s">
        <v>59</v>
      </c>
      <c r="B14094" s="13">
        <v>2026</v>
      </c>
      <c r="C14094" s="14">
        <v>46023</v>
      </c>
      <c r="D14094" t="s">
        <v>81</v>
      </c>
      <c r="E14094" t="s">
        <v>61</v>
      </c>
      <c r="F14094" s="13">
        <v>999</v>
      </c>
      <c r="G14094" s="13">
        <v>1.5059469267725945E-2</v>
      </c>
    </row>
    <row r="14095" spans="1:7" x14ac:dyDescent="0.35">
      <c r="A14095" t="s">
        <v>59</v>
      </c>
      <c r="B14095" s="13">
        <v>2026</v>
      </c>
      <c r="C14095" s="14">
        <v>46023</v>
      </c>
      <c r="D14095" t="s">
        <v>81</v>
      </c>
      <c r="E14095" t="s">
        <v>62</v>
      </c>
      <c r="F14095" s="13">
        <v>8705</v>
      </c>
      <c r="G14095" s="13">
        <v>0.15500907599925995</v>
      </c>
    </row>
    <row r="14096" spans="1:7" x14ac:dyDescent="0.35">
      <c r="A14096" t="s">
        <v>59</v>
      </c>
      <c r="B14096" s="13">
        <v>2026</v>
      </c>
      <c r="C14096" s="14">
        <v>46023</v>
      </c>
      <c r="D14096" t="s">
        <v>82</v>
      </c>
      <c r="E14096" t="s">
        <v>60</v>
      </c>
      <c r="F14096" s="13">
        <v>452</v>
      </c>
      <c r="G14096" s="13">
        <v>6.0324580408632755E-3</v>
      </c>
    </row>
    <row r="14097" spans="1:7" x14ac:dyDescent="0.35">
      <c r="A14097" t="s">
        <v>59</v>
      </c>
      <c r="B14097" s="13">
        <v>2026</v>
      </c>
      <c r="C14097" s="14">
        <v>46023</v>
      </c>
      <c r="D14097" t="s">
        <v>82</v>
      </c>
      <c r="E14097" t="s">
        <v>61</v>
      </c>
      <c r="F14097" s="13">
        <v>318</v>
      </c>
      <c r="G14097" s="13">
        <v>4.7937049530446529E-3</v>
      </c>
    </row>
    <row r="14098" spans="1:7" x14ac:dyDescent="0.35">
      <c r="A14098" t="s">
        <v>59</v>
      </c>
      <c r="B14098" s="13">
        <v>2026</v>
      </c>
      <c r="C14098" s="14">
        <v>46023</v>
      </c>
      <c r="D14098" t="s">
        <v>82</v>
      </c>
      <c r="E14098" t="s">
        <v>62</v>
      </c>
      <c r="F14098" s="13">
        <v>694</v>
      </c>
      <c r="G14098" s="13">
        <v>1.2357990257441998E-2</v>
      </c>
    </row>
    <row r="14099" spans="1:7" x14ac:dyDescent="0.35">
      <c r="A14099" t="s">
        <v>59</v>
      </c>
      <c r="B14099" s="13">
        <v>2026</v>
      </c>
      <c r="C14099" s="14">
        <v>46023</v>
      </c>
      <c r="D14099" t="s">
        <v>83</v>
      </c>
      <c r="E14099" t="s">
        <v>60</v>
      </c>
      <c r="F14099" s="13">
        <v>479</v>
      </c>
      <c r="G14099" s="13">
        <v>6.3928039744496346E-3</v>
      </c>
    </row>
    <row r="14100" spans="1:7" x14ac:dyDescent="0.35">
      <c r="A14100" t="s">
        <v>59</v>
      </c>
      <c r="B14100" s="13">
        <v>2026</v>
      </c>
      <c r="C14100" s="14">
        <v>46023</v>
      </c>
      <c r="D14100" t="s">
        <v>83</v>
      </c>
      <c r="E14100" t="s">
        <v>61</v>
      </c>
      <c r="F14100" s="13">
        <v>575</v>
      </c>
      <c r="G14100" s="13">
        <v>8.6678629741072655E-3</v>
      </c>
    </row>
    <row r="14101" spans="1:7" x14ac:dyDescent="0.35">
      <c r="A14101" t="s">
        <v>59</v>
      </c>
      <c r="B14101" s="13">
        <v>2026</v>
      </c>
      <c r="C14101" s="14">
        <v>46023</v>
      </c>
      <c r="D14101" t="s">
        <v>83</v>
      </c>
      <c r="E14101" t="s">
        <v>62</v>
      </c>
      <c r="F14101" s="13">
        <v>1399</v>
      </c>
      <c r="G14101" s="13">
        <v>2.4911856278777122E-2</v>
      </c>
    </row>
    <row r="14102" spans="1:7" x14ac:dyDescent="0.35">
      <c r="A14102" t="s">
        <v>59</v>
      </c>
      <c r="B14102" s="13">
        <v>2026</v>
      </c>
      <c r="C14102" s="14">
        <v>46023</v>
      </c>
      <c r="D14102" t="s">
        <v>84</v>
      </c>
      <c r="E14102" t="s">
        <v>60</v>
      </c>
      <c r="F14102" s="13">
        <v>7327</v>
      </c>
      <c r="G14102" s="13">
        <v>9.778720885515213E-2</v>
      </c>
    </row>
    <row r="14103" spans="1:7" x14ac:dyDescent="0.35">
      <c r="A14103" t="s">
        <v>59</v>
      </c>
      <c r="B14103" s="13">
        <v>2026</v>
      </c>
      <c r="C14103" s="14">
        <v>46023</v>
      </c>
      <c r="D14103" t="s">
        <v>84</v>
      </c>
      <c r="E14103" t="s">
        <v>61</v>
      </c>
      <c r="F14103" s="13">
        <v>2899</v>
      </c>
      <c r="G14103" s="13">
        <v>4.3701101094484329E-2</v>
      </c>
    </row>
    <row r="14104" spans="1:7" x14ac:dyDescent="0.35">
      <c r="A14104" t="s">
        <v>59</v>
      </c>
      <c r="B14104" s="13">
        <v>2026</v>
      </c>
      <c r="C14104" s="14">
        <v>46023</v>
      </c>
      <c r="D14104" t="s">
        <v>84</v>
      </c>
      <c r="E14104" t="s">
        <v>62</v>
      </c>
      <c r="F14104" s="13">
        <v>4464</v>
      </c>
      <c r="G14104" s="13">
        <v>7.9490013420581818E-2</v>
      </c>
    </row>
    <row r="14105" spans="1:7" x14ac:dyDescent="0.35">
      <c r="A14105" t="s">
        <v>59</v>
      </c>
      <c r="B14105" s="13">
        <v>2026</v>
      </c>
      <c r="C14105" s="14">
        <v>46023</v>
      </c>
      <c r="D14105" t="s">
        <v>85</v>
      </c>
      <c r="E14105" t="s">
        <v>60</v>
      </c>
      <c r="F14105" s="13">
        <v>5182</v>
      </c>
      <c r="G14105" s="13">
        <v>6.9159723818302155E-2</v>
      </c>
    </row>
    <row r="14106" spans="1:7" x14ac:dyDescent="0.35">
      <c r="A14106" t="s">
        <v>59</v>
      </c>
      <c r="B14106" s="13">
        <v>2026</v>
      </c>
      <c r="C14106" s="14">
        <v>46023</v>
      </c>
      <c r="D14106" t="s">
        <v>85</v>
      </c>
      <c r="E14106" t="s">
        <v>61</v>
      </c>
      <c r="F14106" s="13">
        <v>3803</v>
      </c>
      <c r="G14106" s="13">
        <v>5.7328488677740097E-2</v>
      </c>
    </row>
    <row r="14107" spans="1:7" x14ac:dyDescent="0.35">
      <c r="A14107" t="s">
        <v>59</v>
      </c>
      <c r="B14107" s="13">
        <v>2026</v>
      </c>
      <c r="C14107" s="14">
        <v>46023</v>
      </c>
      <c r="D14107" t="s">
        <v>85</v>
      </c>
      <c r="E14107" t="s">
        <v>62</v>
      </c>
      <c r="F14107" s="13">
        <v>2684</v>
      </c>
      <c r="G14107" s="13">
        <v>4.779372364282608E-2</v>
      </c>
    </row>
    <row r="14108" spans="1:7" x14ac:dyDescent="0.35">
      <c r="A14108" t="s">
        <v>59</v>
      </c>
      <c r="B14108" s="13">
        <v>2026</v>
      </c>
      <c r="C14108" s="14">
        <v>46023</v>
      </c>
      <c r="D14108" t="s">
        <v>86</v>
      </c>
      <c r="E14108" t="s">
        <v>60</v>
      </c>
      <c r="F14108" s="13">
        <v>98</v>
      </c>
      <c r="G14108" s="13">
        <v>1.3079222990199924E-3</v>
      </c>
    </row>
    <row r="14109" spans="1:7" x14ac:dyDescent="0.35">
      <c r="A14109" t="s">
        <v>59</v>
      </c>
      <c r="B14109" s="13">
        <v>2026</v>
      </c>
      <c r="C14109" s="14">
        <v>46023</v>
      </c>
      <c r="D14109" t="s">
        <v>86</v>
      </c>
      <c r="E14109" t="s">
        <v>61</v>
      </c>
      <c r="F14109" s="13">
        <v>87</v>
      </c>
      <c r="G14109" s="13">
        <v>1.3114853063598275E-3</v>
      </c>
    </row>
    <row r="14110" spans="1:7" x14ac:dyDescent="0.35">
      <c r="A14110" t="s">
        <v>59</v>
      </c>
      <c r="B14110" s="13">
        <v>2026</v>
      </c>
      <c r="C14110" s="14">
        <v>46023</v>
      </c>
      <c r="D14110" t="s">
        <v>86</v>
      </c>
      <c r="E14110" t="s">
        <v>62</v>
      </c>
      <c r="F14110" s="13">
        <v>133</v>
      </c>
      <c r="G14110" s="13">
        <v>2.3683179169893265E-3</v>
      </c>
    </row>
    <row r="14111" spans="1:7" x14ac:dyDescent="0.35">
      <c r="A14111" t="s">
        <v>59</v>
      </c>
      <c r="B14111" s="13">
        <v>2026</v>
      </c>
      <c r="C14111" s="14">
        <v>46023</v>
      </c>
      <c r="D14111" t="s">
        <v>87</v>
      </c>
      <c r="E14111" t="s">
        <v>60</v>
      </c>
      <c r="F14111" s="13">
        <v>1460</v>
      </c>
      <c r="G14111" s="13">
        <v>1.9485373049974442E-2</v>
      </c>
    </row>
    <row r="14112" spans="1:7" x14ac:dyDescent="0.35">
      <c r="A14112" t="s">
        <v>59</v>
      </c>
      <c r="B14112" s="13">
        <v>2026</v>
      </c>
      <c r="C14112" s="14">
        <v>46023</v>
      </c>
      <c r="D14112" t="s">
        <v>87</v>
      </c>
      <c r="E14112" t="s">
        <v>61</v>
      </c>
      <c r="F14112" s="13">
        <v>1105</v>
      </c>
      <c r="G14112" s="13">
        <v>1.6657371073961258E-2</v>
      </c>
    </row>
    <row r="14113" spans="1:7" x14ac:dyDescent="0.35">
      <c r="A14113" t="s">
        <v>59</v>
      </c>
      <c r="B14113" s="13">
        <v>2026</v>
      </c>
      <c r="C14113" s="14">
        <v>46023</v>
      </c>
      <c r="D14113" t="s">
        <v>87</v>
      </c>
      <c r="E14113" t="s">
        <v>62</v>
      </c>
      <c r="F14113" s="13">
        <v>2552</v>
      </c>
      <c r="G14113" s="13">
        <v>4.5443214476108551E-2</v>
      </c>
    </row>
    <row r="14114" spans="1:7" x14ac:dyDescent="0.35">
      <c r="A14114" t="s">
        <v>59</v>
      </c>
      <c r="B14114" s="13">
        <v>2026</v>
      </c>
      <c r="C14114" s="14">
        <v>46054</v>
      </c>
      <c r="D14114" t="s">
        <v>68</v>
      </c>
      <c r="E14114" t="s">
        <v>60</v>
      </c>
      <c r="F14114" s="13">
        <v>3352</v>
      </c>
      <c r="G14114" s="13">
        <v>5.0532154738903046E-2</v>
      </c>
    </row>
    <row r="14115" spans="1:7" x14ac:dyDescent="0.35">
      <c r="A14115" t="s">
        <v>59</v>
      </c>
      <c r="B14115" s="13">
        <v>2026</v>
      </c>
      <c r="C14115" s="14">
        <v>46054</v>
      </c>
      <c r="D14115" t="s">
        <v>68</v>
      </c>
      <c r="E14115" t="s">
        <v>61</v>
      </c>
      <c r="F14115" s="13">
        <v>5325</v>
      </c>
      <c r="G14115" s="13">
        <v>9.9517829716205597E-2</v>
      </c>
    </row>
    <row r="14116" spans="1:7" x14ac:dyDescent="0.35">
      <c r="A14116" t="s">
        <v>59</v>
      </c>
      <c r="B14116" s="13">
        <v>2026</v>
      </c>
      <c r="C14116" s="14">
        <v>46054</v>
      </c>
      <c r="D14116" t="s">
        <v>68</v>
      </c>
      <c r="E14116" t="s">
        <v>62</v>
      </c>
      <c r="F14116" s="13">
        <v>1717</v>
      </c>
      <c r="G14116" s="13">
        <v>3.5539824515581131E-2</v>
      </c>
    </row>
    <row r="14117" spans="1:7" x14ac:dyDescent="0.35">
      <c r="A14117" t="s">
        <v>59</v>
      </c>
      <c r="B14117" s="13">
        <v>2026</v>
      </c>
      <c r="C14117" s="14">
        <v>46054</v>
      </c>
      <c r="D14117" t="s">
        <v>69</v>
      </c>
      <c r="E14117" t="s">
        <v>60</v>
      </c>
      <c r="F14117" s="13">
        <v>5564</v>
      </c>
      <c r="G14117" s="13">
        <v>8.3878554403781891E-2</v>
      </c>
    </row>
    <row r="14118" spans="1:7" x14ac:dyDescent="0.35">
      <c r="A14118" t="s">
        <v>59</v>
      </c>
      <c r="B14118" s="13">
        <v>2026</v>
      </c>
      <c r="C14118" s="14">
        <v>46054</v>
      </c>
      <c r="D14118" t="s">
        <v>69</v>
      </c>
      <c r="E14118" t="s">
        <v>61</v>
      </c>
      <c r="F14118" s="13">
        <v>4532</v>
      </c>
      <c r="G14118" s="13">
        <v>8.4697611629962921E-2</v>
      </c>
    </row>
    <row r="14119" spans="1:7" x14ac:dyDescent="0.35">
      <c r="A14119" t="s">
        <v>59</v>
      </c>
      <c r="B14119" s="13">
        <v>2026</v>
      </c>
      <c r="C14119" s="14">
        <v>46054</v>
      </c>
      <c r="D14119" t="s">
        <v>69</v>
      </c>
      <c r="E14119" t="s">
        <v>62</v>
      </c>
      <c r="F14119" s="13">
        <v>4352</v>
      </c>
      <c r="G14119" s="13">
        <v>9.0081140398979187E-2</v>
      </c>
    </row>
    <row r="14120" spans="1:7" x14ac:dyDescent="0.35">
      <c r="A14120" t="s">
        <v>59</v>
      </c>
      <c r="B14120" s="13">
        <v>2026</v>
      </c>
      <c r="C14120" s="14">
        <v>46054</v>
      </c>
      <c r="D14120" t="s">
        <v>70</v>
      </c>
      <c r="E14120" t="s">
        <v>60</v>
      </c>
      <c r="F14120" s="13">
        <v>1701</v>
      </c>
      <c r="G14120" s="13">
        <v>2.5642957538366318E-2</v>
      </c>
    </row>
    <row r="14121" spans="1:7" x14ac:dyDescent="0.35">
      <c r="A14121" t="s">
        <v>59</v>
      </c>
      <c r="B14121" s="13">
        <v>2026</v>
      </c>
      <c r="C14121" s="14">
        <v>46054</v>
      </c>
      <c r="D14121" t="s">
        <v>70</v>
      </c>
      <c r="E14121" t="s">
        <v>61</v>
      </c>
      <c r="F14121" s="13">
        <v>7099</v>
      </c>
      <c r="G14121" s="13">
        <v>0.13267174363136292</v>
      </c>
    </row>
    <row r="14122" spans="1:7" x14ac:dyDescent="0.35">
      <c r="A14122" t="s">
        <v>59</v>
      </c>
      <c r="B14122" s="13">
        <v>2026</v>
      </c>
      <c r="C14122" s="14">
        <v>46054</v>
      </c>
      <c r="D14122" t="s">
        <v>70</v>
      </c>
      <c r="E14122" t="s">
        <v>62</v>
      </c>
      <c r="F14122" s="13">
        <v>603</v>
      </c>
      <c r="G14122" s="13">
        <v>1.2481370940804482E-2</v>
      </c>
    </row>
    <row r="14123" spans="1:7" x14ac:dyDescent="0.35">
      <c r="A14123" t="s">
        <v>59</v>
      </c>
      <c r="B14123" s="13">
        <v>2026</v>
      </c>
      <c r="C14123" s="14">
        <v>46054</v>
      </c>
      <c r="D14123" t="s">
        <v>71</v>
      </c>
      <c r="E14123" t="s">
        <v>60</v>
      </c>
      <c r="F14123" s="13">
        <v>1606</v>
      </c>
      <c r="G14123" s="13">
        <v>2.4210812523961067E-2</v>
      </c>
    </row>
    <row r="14124" spans="1:7" x14ac:dyDescent="0.35">
      <c r="A14124" t="s">
        <v>59</v>
      </c>
      <c r="B14124" s="13">
        <v>2026</v>
      </c>
      <c r="C14124" s="14">
        <v>46054</v>
      </c>
      <c r="D14124" t="s">
        <v>71</v>
      </c>
      <c r="E14124" t="s">
        <v>61</v>
      </c>
      <c r="F14124" s="13">
        <v>824</v>
      </c>
      <c r="G14124" s="13">
        <v>1.5399566851556301E-2</v>
      </c>
    </row>
    <row r="14125" spans="1:7" x14ac:dyDescent="0.35">
      <c r="A14125" t="s">
        <v>59</v>
      </c>
      <c r="B14125" s="13">
        <v>2026</v>
      </c>
      <c r="C14125" s="14">
        <v>46054</v>
      </c>
      <c r="D14125" t="s">
        <v>71</v>
      </c>
      <c r="E14125" t="s">
        <v>62</v>
      </c>
      <c r="F14125" s="13">
        <v>1021</v>
      </c>
      <c r="G14125" s="13">
        <v>2.1133465692400932E-2</v>
      </c>
    </row>
    <row r="14126" spans="1:7" x14ac:dyDescent="0.35">
      <c r="A14126" t="s">
        <v>59</v>
      </c>
      <c r="B14126" s="13">
        <v>2026</v>
      </c>
      <c r="C14126" s="14">
        <v>46054</v>
      </c>
      <c r="D14126" t="s">
        <v>72</v>
      </c>
      <c r="E14126" t="s">
        <v>60</v>
      </c>
      <c r="F14126" s="13">
        <v>10774</v>
      </c>
      <c r="G14126" s="13">
        <v>0.16242048144340515</v>
      </c>
    </row>
    <row r="14127" spans="1:7" x14ac:dyDescent="0.35">
      <c r="A14127" t="s">
        <v>59</v>
      </c>
      <c r="B14127" s="13">
        <v>2026</v>
      </c>
      <c r="C14127" s="14">
        <v>46054</v>
      </c>
      <c r="D14127" t="s">
        <v>72</v>
      </c>
      <c r="E14127" t="s">
        <v>61</v>
      </c>
      <c r="F14127" s="13">
        <v>10537</v>
      </c>
      <c r="G14127" s="13">
        <v>0.19692382216453552</v>
      </c>
    </row>
    <row r="14128" spans="1:7" x14ac:dyDescent="0.35">
      <c r="A14128" t="s">
        <v>59</v>
      </c>
      <c r="B14128" s="13">
        <v>2026</v>
      </c>
      <c r="C14128" s="14">
        <v>46054</v>
      </c>
      <c r="D14128" t="s">
        <v>72</v>
      </c>
      <c r="E14128" t="s">
        <v>62</v>
      </c>
      <c r="F14128" s="13">
        <v>2211</v>
      </c>
      <c r="G14128" s="13">
        <v>4.5765027403831482E-2</v>
      </c>
    </row>
    <row r="14129" spans="1:7" x14ac:dyDescent="0.35">
      <c r="A14129" t="s">
        <v>59</v>
      </c>
      <c r="B14129" s="13">
        <v>2026</v>
      </c>
      <c r="C14129" s="14">
        <v>46054</v>
      </c>
      <c r="D14129" t="s">
        <v>73</v>
      </c>
      <c r="E14129" t="s">
        <v>60</v>
      </c>
      <c r="F14129" s="13">
        <v>2682</v>
      </c>
      <c r="G14129" s="13">
        <v>4.0431752800941467E-2</v>
      </c>
    </row>
    <row r="14130" spans="1:7" x14ac:dyDescent="0.35">
      <c r="A14130" t="s">
        <v>59</v>
      </c>
      <c r="B14130" s="13">
        <v>2026</v>
      </c>
      <c r="C14130" s="14">
        <v>46054</v>
      </c>
      <c r="D14130" t="s">
        <v>73</v>
      </c>
      <c r="E14130" t="s">
        <v>61</v>
      </c>
      <c r="F14130" s="13">
        <v>467</v>
      </c>
      <c r="G14130" s="13">
        <v>8.7276669219136238E-3</v>
      </c>
    </row>
    <row r="14131" spans="1:7" x14ac:dyDescent="0.35">
      <c r="A14131" t="s">
        <v>59</v>
      </c>
      <c r="B14131" s="13">
        <v>2026</v>
      </c>
      <c r="C14131" s="14">
        <v>46054</v>
      </c>
      <c r="D14131" t="s">
        <v>73</v>
      </c>
      <c r="E14131" t="s">
        <v>62</v>
      </c>
      <c r="F14131" s="13">
        <v>1768</v>
      </c>
      <c r="G14131" s="13">
        <v>3.6595463752746582E-2</v>
      </c>
    </row>
    <row r="14132" spans="1:7" x14ac:dyDescent="0.35">
      <c r="A14132" t="s">
        <v>59</v>
      </c>
      <c r="B14132" s="13">
        <v>2026</v>
      </c>
      <c r="C14132" s="14">
        <v>46054</v>
      </c>
      <c r="D14132" t="s">
        <v>74</v>
      </c>
      <c r="E14132" t="s">
        <v>60</v>
      </c>
      <c r="F14132" s="13">
        <v>424</v>
      </c>
      <c r="G14132" s="13">
        <v>6.3918954692780972E-3</v>
      </c>
    </row>
    <row r="14133" spans="1:7" x14ac:dyDescent="0.35">
      <c r="A14133" t="s">
        <v>59</v>
      </c>
      <c r="B14133" s="13">
        <v>2026</v>
      </c>
      <c r="C14133" s="14">
        <v>46054</v>
      </c>
      <c r="D14133" t="s">
        <v>74</v>
      </c>
      <c r="E14133" t="s">
        <v>61</v>
      </c>
      <c r="F14133" s="13">
        <v>80</v>
      </c>
      <c r="G14133" s="13">
        <v>1.4951035846024752E-3</v>
      </c>
    </row>
    <row r="14134" spans="1:7" x14ac:dyDescent="0.35">
      <c r="A14134" t="s">
        <v>59</v>
      </c>
      <c r="B14134" s="13">
        <v>2026</v>
      </c>
      <c r="C14134" s="14">
        <v>46054</v>
      </c>
      <c r="D14134" t="s">
        <v>74</v>
      </c>
      <c r="E14134" t="s">
        <v>62</v>
      </c>
      <c r="F14134" s="13">
        <v>1780</v>
      </c>
      <c r="G14134" s="13">
        <v>3.684384748339653E-2</v>
      </c>
    </row>
    <row r="14135" spans="1:7" x14ac:dyDescent="0.35">
      <c r="A14135" t="s">
        <v>59</v>
      </c>
      <c r="B14135" s="13">
        <v>2026</v>
      </c>
      <c r="C14135" s="14">
        <v>46054</v>
      </c>
      <c r="D14135" t="s">
        <v>75</v>
      </c>
      <c r="E14135" t="s">
        <v>60</v>
      </c>
      <c r="F14135" s="13">
        <v>4683</v>
      </c>
      <c r="G14135" s="13">
        <v>7.0597283542156219E-2</v>
      </c>
    </row>
    <row r="14136" spans="1:7" x14ac:dyDescent="0.35">
      <c r="A14136" t="s">
        <v>59</v>
      </c>
      <c r="B14136" s="13">
        <v>2026</v>
      </c>
      <c r="C14136" s="14">
        <v>46054</v>
      </c>
      <c r="D14136" t="s">
        <v>75</v>
      </c>
      <c r="E14136" t="s">
        <v>61</v>
      </c>
      <c r="F14136" s="13">
        <v>5093</v>
      </c>
      <c r="G14136" s="13">
        <v>9.5182031393051147E-2</v>
      </c>
    </row>
    <row r="14137" spans="1:7" x14ac:dyDescent="0.35">
      <c r="A14137" t="s">
        <v>59</v>
      </c>
      <c r="B14137" s="13">
        <v>2026</v>
      </c>
      <c r="C14137" s="14">
        <v>46054</v>
      </c>
      <c r="D14137" t="s">
        <v>75</v>
      </c>
      <c r="E14137" t="s">
        <v>62</v>
      </c>
      <c r="F14137" s="13">
        <v>3968</v>
      </c>
      <c r="G14137" s="13">
        <v>8.2132801413536072E-2</v>
      </c>
    </row>
    <row r="14138" spans="1:7" x14ac:dyDescent="0.35">
      <c r="A14138" t="s">
        <v>59</v>
      </c>
      <c r="B14138" s="13">
        <v>2026</v>
      </c>
      <c r="C14138" s="14">
        <v>46054</v>
      </c>
      <c r="D14138" t="s">
        <v>76</v>
      </c>
      <c r="E14138" t="s">
        <v>60</v>
      </c>
      <c r="F14138" s="13">
        <v>4916</v>
      </c>
      <c r="G14138" s="13">
        <v>7.410980761051178E-2</v>
      </c>
    </row>
    <row r="14139" spans="1:7" x14ac:dyDescent="0.35">
      <c r="A14139" t="s">
        <v>59</v>
      </c>
      <c r="B14139" s="13">
        <v>2026</v>
      </c>
      <c r="C14139" s="14">
        <v>46054</v>
      </c>
      <c r="D14139" t="s">
        <v>76</v>
      </c>
      <c r="E14139" t="s">
        <v>61</v>
      </c>
      <c r="F14139" s="13">
        <v>1082</v>
      </c>
      <c r="G14139" s="13">
        <v>2.0221276208758354E-2</v>
      </c>
    </row>
    <row r="14140" spans="1:7" x14ac:dyDescent="0.35">
      <c r="A14140" t="s">
        <v>59</v>
      </c>
      <c r="B14140" s="13">
        <v>2026</v>
      </c>
      <c r="C14140" s="14">
        <v>46054</v>
      </c>
      <c r="D14140" t="s">
        <v>76</v>
      </c>
      <c r="E14140" t="s">
        <v>62</v>
      </c>
      <c r="F14140" s="13">
        <v>4697</v>
      </c>
      <c r="G14140" s="13">
        <v>9.7222223877906799E-2</v>
      </c>
    </row>
    <row r="14141" spans="1:7" x14ac:dyDescent="0.35">
      <c r="A14141" t="s">
        <v>59</v>
      </c>
      <c r="B14141" s="13">
        <v>2026</v>
      </c>
      <c r="C14141" s="14">
        <v>46054</v>
      </c>
      <c r="D14141" t="s">
        <v>77</v>
      </c>
      <c r="E14141" t="s">
        <v>60</v>
      </c>
      <c r="F14141" s="13">
        <v>220</v>
      </c>
      <c r="G14141" s="13">
        <v>3.3165495842695236E-3</v>
      </c>
    </row>
    <row r="14142" spans="1:7" x14ac:dyDescent="0.35">
      <c r="A14142" t="s">
        <v>59</v>
      </c>
      <c r="B14142" s="13">
        <v>2026</v>
      </c>
      <c r="C14142" s="14">
        <v>46054</v>
      </c>
      <c r="D14142" t="s">
        <v>77</v>
      </c>
      <c r="E14142" t="s">
        <v>61</v>
      </c>
      <c r="F14142" s="13">
        <v>149</v>
      </c>
      <c r="G14142" s="13">
        <v>2.7846302837133408E-3</v>
      </c>
    </row>
    <row r="14143" spans="1:7" x14ac:dyDescent="0.35">
      <c r="A14143" t="s">
        <v>59</v>
      </c>
      <c r="B14143" s="13">
        <v>2026</v>
      </c>
      <c r="C14143" s="14">
        <v>46054</v>
      </c>
      <c r="D14143" t="s">
        <v>77</v>
      </c>
      <c r="E14143" t="s">
        <v>62</v>
      </c>
      <c r="F14143" s="13">
        <v>544</v>
      </c>
      <c r="G14143" s="13">
        <v>1.1260142549872398E-2</v>
      </c>
    </row>
    <row r="14144" spans="1:7" x14ac:dyDescent="0.35">
      <c r="A14144" t="s">
        <v>59</v>
      </c>
      <c r="B14144" s="13">
        <v>2026</v>
      </c>
      <c r="C14144" s="14">
        <v>46054</v>
      </c>
      <c r="D14144" t="s">
        <v>78</v>
      </c>
      <c r="E14144" t="s">
        <v>60</v>
      </c>
      <c r="F14144" s="13">
        <v>3730</v>
      </c>
      <c r="G14144" s="13">
        <v>5.6230589747428894E-2</v>
      </c>
    </row>
    <row r="14145" spans="1:7" x14ac:dyDescent="0.35">
      <c r="A14145" t="s">
        <v>59</v>
      </c>
      <c r="B14145" s="13">
        <v>2026</v>
      </c>
      <c r="C14145" s="14">
        <v>46054</v>
      </c>
      <c r="D14145" t="s">
        <v>78</v>
      </c>
      <c r="E14145" t="s">
        <v>61</v>
      </c>
      <c r="F14145" s="13">
        <v>3375</v>
      </c>
      <c r="G14145" s="13">
        <v>6.3074678182601929E-2</v>
      </c>
    </row>
    <row r="14146" spans="1:7" x14ac:dyDescent="0.35">
      <c r="A14146" t="s">
        <v>59</v>
      </c>
      <c r="B14146" s="13">
        <v>2026</v>
      </c>
      <c r="C14146" s="14">
        <v>46054</v>
      </c>
      <c r="D14146" t="s">
        <v>78</v>
      </c>
      <c r="E14146" t="s">
        <v>62</v>
      </c>
      <c r="F14146" s="13">
        <v>2989</v>
      </c>
      <c r="G14146" s="13">
        <v>6.1868686228990555E-2</v>
      </c>
    </row>
    <row r="14147" spans="1:7" x14ac:dyDescent="0.35">
      <c r="A14147" t="s">
        <v>59</v>
      </c>
      <c r="B14147" s="13">
        <v>2026</v>
      </c>
      <c r="C14147" s="14">
        <v>46054</v>
      </c>
      <c r="D14147" t="s">
        <v>79</v>
      </c>
      <c r="E14147" t="s">
        <v>60</v>
      </c>
      <c r="F14147" s="13">
        <v>76</v>
      </c>
      <c r="G14147" s="13">
        <v>1.1457171058282256E-3</v>
      </c>
    </row>
    <row r="14148" spans="1:7" x14ac:dyDescent="0.35">
      <c r="A14148" t="s">
        <v>59</v>
      </c>
      <c r="B14148" s="13">
        <v>2026</v>
      </c>
      <c r="C14148" s="14">
        <v>46054</v>
      </c>
      <c r="D14148" t="s">
        <v>79</v>
      </c>
      <c r="E14148" t="s">
        <v>61</v>
      </c>
      <c r="F14148" s="13">
        <v>84</v>
      </c>
      <c r="G14148" s="13">
        <v>1.5698587521910667E-3</v>
      </c>
    </row>
    <row r="14149" spans="1:7" x14ac:dyDescent="0.35">
      <c r="A14149" t="s">
        <v>59</v>
      </c>
      <c r="B14149" s="13">
        <v>2026</v>
      </c>
      <c r="C14149" s="14">
        <v>46054</v>
      </c>
      <c r="D14149" t="s">
        <v>79</v>
      </c>
      <c r="E14149" t="s">
        <v>62</v>
      </c>
      <c r="F14149" s="13">
        <v>19</v>
      </c>
      <c r="G14149" s="13">
        <v>3.9327703416347504E-4</v>
      </c>
    </row>
    <row r="14150" spans="1:7" x14ac:dyDescent="0.35">
      <c r="A14150" t="s">
        <v>59</v>
      </c>
      <c r="B14150" s="13">
        <v>2026</v>
      </c>
      <c r="C14150" s="14">
        <v>46054</v>
      </c>
      <c r="D14150" t="s">
        <v>66</v>
      </c>
      <c r="E14150" t="s">
        <v>60</v>
      </c>
      <c r="F14150" s="13">
        <v>9558</v>
      </c>
      <c r="G14150" s="13">
        <v>0.1440889984369278</v>
      </c>
    </row>
    <row r="14151" spans="1:7" x14ac:dyDescent="0.35">
      <c r="A14151" t="s">
        <v>59</v>
      </c>
      <c r="B14151" s="13">
        <v>2026</v>
      </c>
      <c r="C14151" s="14">
        <v>46054</v>
      </c>
      <c r="D14151" t="s">
        <v>66</v>
      </c>
      <c r="E14151" t="s">
        <v>61</v>
      </c>
      <c r="F14151" s="13"/>
      <c r="G14151" s="13"/>
    </row>
    <row r="14152" spans="1:7" x14ac:dyDescent="0.35">
      <c r="A14152" t="s">
        <v>59</v>
      </c>
      <c r="B14152" s="13">
        <v>2026</v>
      </c>
      <c r="C14152" s="14">
        <v>46054</v>
      </c>
      <c r="D14152" t="s">
        <v>66</v>
      </c>
      <c r="E14152" t="s">
        <v>62</v>
      </c>
      <c r="F14152" s="13">
        <v>3716</v>
      </c>
      <c r="G14152" s="13">
        <v>7.6916709542274475E-2</v>
      </c>
    </row>
    <row r="14153" spans="1:7" x14ac:dyDescent="0.35">
      <c r="A14153" t="s">
        <v>59</v>
      </c>
      <c r="B14153" s="13">
        <v>2026</v>
      </c>
      <c r="C14153" s="14">
        <v>46054</v>
      </c>
      <c r="D14153" t="s">
        <v>80</v>
      </c>
      <c r="E14153" t="s">
        <v>60</v>
      </c>
      <c r="F14153" s="13">
        <v>974</v>
      </c>
      <c r="G14153" s="13">
        <v>1.4683269895613194E-2</v>
      </c>
    </row>
    <row r="14154" spans="1:7" x14ac:dyDescent="0.35">
      <c r="A14154" t="s">
        <v>59</v>
      </c>
      <c r="B14154" s="13">
        <v>2026</v>
      </c>
      <c r="C14154" s="14">
        <v>46054</v>
      </c>
      <c r="D14154" t="s">
        <v>80</v>
      </c>
      <c r="E14154" t="s">
        <v>61</v>
      </c>
      <c r="F14154" s="13">
        <v>1182</v>
      </c>
      <c r="G14154" s="13">
        <v>2.2090155631303787E-2</v>
      </c>
    </row>
    <row r="14155" spans="1:7" x14ac:dyDescent="0.35">
      <c r="A14155" t="s">
        <v>59</v>
      </c>
      <c r="B14155" s="13">
        <v>2026</v>
      </c>
      <c r="C14155" s="14">
        <v>46054</v>
      </c>
      <c r="D14155" t="s">
        <v>80</v>
      </c>
      <c r="E14155" t="s">
        <v>62</v>
      </c>
      <c r="F14155" s="13">
        <v>1277</v>
      </c>
      <c r="G14155" s="13">
        <v>2.6432355865836143E-2</v>
      </c>
    </row>
    <row r="14156" spans="1:7" x14ac:dyDescent="0.35">
      <c r="A14156" t="s">
        <v>59</v>
      </c>
      <c r="B14156" s="13">
        <v>2026</v>
      </c>
      <c r="C14156" s="14">
        <v>46054</v>
      </c>
      <c r="D14156" t="s">
        <v>81</v>
      </c>
      <c r="E14156" t="s">
        <v>60</v>
      </c>
      <c r="F14156" s="13">
        <v>2824</v>
      </c>
      <c r="G14156" s="13">
        <v>4.2572434991598129E-2</v>
      </c>
    </row>
    <row r="14157" spans="1:7" x14ac:dyDescent="0.35">
      <c r="A14157" t="s">
        <v>59</v>
      </c>
      <c r="B14157" s="13">
        <v>2026</v>
      </c>
      <c r="C14157" s="14">
        <v>46054</v>
      </c>
      <c r="D14157" t="s">
        <v>81</v>
      </c>
      <c r="E14157" t="s">
        <v>61</v>
      </c>
      <c r="F14157" s="13">
        <v>1016</v>
      </c>
      <c r="G14157" s="13">
        <v>1.8987815827131271E-2</v>
      </c>
    </row>
    <row r="14158" spans="1:7" x14ac:dyDescent="0.35">
      <c r="A14158" t="s">
        <v>59</v>
      </c>
      <c r="B14158" s="13">
        <v>2026</v>
      </c>
      <c r="C14158" s="14">
        <v>46054</v>
      </c>
      <c r="D14158" t="s">
        <v>81</v>
      </c>
      <c r="E14158" t="s">
        <v>62</v>
      </c>
      <c r="F14158" s="13">
        <v>7638</v>
      </c>
      <c r="G14158" s="13">
        <v>0.15809737145900726</v>
      </c>
    </row>
    <row r="14159" spans="1:7" x14ac:dyDescent="0.35">
      <c r="A14159" t="s">
        <v>59</v>
      </c>
      <c r="B14159" s="13">
        <v>2026</v>
      </c>
      <c r="C14159" s="14">
        <v>46054</v>
      </c>
      <c r="D14159" t="s">
        <v>82</v>
      </c>
      <c r="E14159" t="s">
        <v>60</v>
      </c>
      <c r="F14159" s="13">
        <v>377</v>
      </c>
      <c r="G14159" s="13">
        <v>5.6833601556718349E-3</v>
      </c>
    </row>
    <row r="14160" spans="1:7" x14ac:dyDescent="0.35">
      <c r="A14160" t="s">
        <v>59</v>
      </c>
      <c r="B14160" s="13">
        <v>2026</v>
      </c>
      <c r="C14160" s="14">
        <v>46054</v>
      </c>
      <c r="D14160" t="s">
        <v>82</v>
      </c>
      <c r="E14160" t="s">
        <v>61</v>
      </c>
      <c r="F14160" s="13">
        <v>208</v>
      </c>
      <c r="G14160" s="13">
        <v>3.8872691802680492E-3</v>
      </c>
    </row>
    <row r="14161" spans="1:7" x14ac:dyDescent="0.35">
      <c r="A14161" t="s">
        <v>59</v>
      </c>
      <c r="B14161" s="13">
        <v>2026</v>
      </c>
      <c r="C14161" s="14">
        <v>46054</v>
      </c>
      <c r="D14161" t="s">
        <v>82</v>
      </c>
      <c r="E14161" t="s">
        <v>62</v>
      </c>
      <c r="F14161" s="13">
        <v>639</v>
      </c>
      <c r="G14161" s="13">
        <v>1.3226527720689774E-2</v>
      </c>
    </row>
    <row r="14162" spans="1:7" x14ac:dyDescent="0.35">
      <c r="A14162" t="s">
        <v>59</v>
      </c>
      <c r="B14162" s="13">
        <v>2026</v>
      </c>
      <c r="C14162" s="14">
        <v>46054</v>
      </c>
      <c r="D14162" t="s">
        <v>83</v>
      </c>
      <c r="E14162" t="s">
        <v>60</v>
      </c>
      <c r="F14162" s="13">
        <v>438</v>
      </c>
      <c r="G14162" s="13">
        <v>6.6029485315084457E-3</v>
      </c>
    </row>
    <row r="14163" spans="1:7" x14ac:dyDescent="0.35">
      <c r="A14163" t="s">
        <v>59</v>
      </c>
      <c r="B14163" s="13">
        <v>2026</v>
      </c>
      <c r="C14163" s="14">
        <v>46054</v>
      </c>
      <c r="D14163" t="s">
        <v>83</v>
      </c>
      <c r="E14163" t="s">
        <v>61</v>
      </c>
      <c r="F14163" s="13">
        <v>504</v>
      </c>
      <c r="G14163" s="13">
        <v>9.4191525131464005E-3</v>
      </c>
    </row>
    <row r="14164" spans="1:7" x14ac:dyDescent="0.35">
      <c r="A14164" t="s">
        <v>59</v>
      </c>
      <c r="B14164" s="13">
        <v>2026</v>
      </c>
      <c r="C14164" s="14">
        <v>46054</v>
      </c>
      <c r="D14164" t="s">
        <v>83</v>
      </c>
      <c r="E14164" t="s">
        <v>62</v>
      </c>
      <c r="F14164" s="13">
        <v>1167</v>
      </c>
      <c r="G14164" s="13">
        <v>2.4155490100383759E-2</v>
      </c>
    </row>
    <row r="14165" spans="1:7" x14ac:dyDescent="0.35">
      <c r="A14165" t="s">
        <v>59</v>
      </c>
      <c r="B14165" s="13">
        <v>2026</v>
      </c>
      <c r="C14165" s="14">
        <v>46054</v>
      </c>
      <c r="D14165" t="s">
        <v>84</v>
      </c>
      <c r="E14165" t="s">
        <v>60</v>
      </c>
      <c r="F14165" s="13">
        <v>6289</v>
      </c>
      <c r="G14165" s="13">
        <v>9.4808094203472137E-2</v>
      </c>
    </row>
    <row r="14166" spans="1:7" x14ac:dyDescent="0.35">
      <c r="A14166" t="s">
        <v>59</v>
      </c>
      <c r="B14166" s="13">
        <v>2026</v>
      </c>
      <c r="C14166" s="14">
        <v>46054</v>
      </c>
      <c r="D14166" t="s">
        <v>84</v>
      </c>
      <c r="E14166" t="s">
        <v>61</v>
      </c>
      <c r="F14166" s="13">
        <v>2489</v>
      </c>
      <c r="G14166" s="13">
        <v>4.6516407281160355E-2</v>
      </c>
    </row>
    <row r="14167" spans="1:7" x14ac:dyDescent="0.35">
      <c r="A14167" t="s">
        <v>59</v>
      </c>
      <c r="B14167" s="13">
        <v>2026</v>
      </c>
      <c r="C14167" s="14">
        <v>46054</v>
      </c>
      <c r="D14167" t="s">
        <v>84</v>
      </c>
      <c r="E14167" t="s">
        <v>62</v>
      </c>
      <c r="F14167" s="13">
        <v>3690</v>
      </c>
      <c r="G14167" s="13">
        <v>7.6378539204597473E-2</v>
      </c>
    </row>
    <row r="14168" spans="1:7" x14ac:dyDescent="0.35">
      <c r="A14168" t="s">
        <v>59</v>
      </c>
      <c r="B14168" s="13">
        <v>2026</v>
      </c>
      <c r="C14168" s="14">
        <v>46054</v>
      </c>
      <c r="D14168" t="s">
        <v>85</v>
      </c>
      <c r="E14168" t="s">
        <v>60</v>
      </c>
      <c r="F14168" s="13">
        <v>4769</v>
      </c>
      <c r="G14168" s="13">
        <v>7.1893751621246338E-2</v>
      </c>
    </row>
    <row r="14169" spans="1:7" x14ac:dyDescent="0.35">
      <c r="A14169" t="s">
        <v>59</v>
      </c>
      <c r="B14169" s="13">
        <v>2026</v>
      </c>
      <c r="C14169" s="14">
        <v>46054</v>
      </c>
      <c r="D14169" t="s">
        <v>85</v>
      </c>
      <c r="E14169" t="s">
        <v>61</v>
      </c>
      <c r="F14169" s="13">
        <v>3263</v>
      </c>
      <c r="G14169" s="13">
        <v>6.0981534421443939E-2</v>
      </c>
    </row>
    <row r="14170" spans="1:7" x14ac:dyDescent="0.35">
      <c r="A14170" t="s">
        <v>59</v>
      </c>
      <c r="B14170" s="13">
        <v>2026</v>
      </c>
      <c r="C14170" s="14">
        <v>46054</v>
      </c>
      <c r="D14170" t="s">
        <v>85</v>
      </c>
      <c r="E14170" t="s">
        <v>62</v>
      </c>
      <c r="F14170" s="13">
        <v>2149</v>
      </c>
      <c r="G14170" s="13">
        <v>4.4481702148914337E-2</v>
      </c>
    </row>
    <row r="14171" spans="1:7" x14ac:dyDescent="0.35">
      <c r="A14171" t="s">
        <v>59</v>
      </c>
      <c r="B14171" s="13">
        <v>2026</v>
      </c>
      <c r="C14171" s="14">
        <v>46054</v>
      </c>
      <c r="D14171" t="s">
        <v>86</v>
      </c>
      <c r="E14171" t="s">
        <v>60</v>
      </c>
      <c r="F14171" s="13">
        <v>96</v>
      </c>
      <c r="G14171" s="13">
        <v>1.4472216134890914E-3</v>
      </c>
    </row>
    <row r="14172" spans="1:7" x14ac:dyDescent="0.35">
      <c r="A14172" t="s">
        <v>59</v>
      </c>
      <c r="B14172" s="13">
        <v>2026</v>
      </c>
      <c r="C14172" s="14">
        <v>46054</v>
      </c>
      <c r="D14172" t="s">
        <v>86</v>
      </c>
      <c r="E14172" t="s">
        <v>61</v>
      </c>
      <c r="F14172" s="13"/>
      <c r="G14172" s="13"/>
    </row>
    <row r="14173" spans="1:7" x14ac:dyDescent="0.35">
      <c r="A14173" t="s">
        <v>59</v>
      </c>
      <c r="B14173" s="13">
        <v>2026</v>
      </c>
      <c r="C14173" s="14">
        <v>46054</v>
      </c>
      <c r="D14173" t="s">
        <v>86</v>
      </c>
      <c r="E14173" t="s">
        <v>62</v>
      </c>
      <c r="F14173" s="13">
        <v>120</v>
      </c>
      <c r="G14173" s="13">
        <v>2.4838550016283989E-3</v>
      </c>
    </row>
    <row r="14174" spans="1:7" x14ac:dyDescent="0.35">
      <c r="A14174" t="s">
        <v>59</v>
      </c>
      <c r="B14174" s="13">
        <v>2026</v>
      </c>
      <c r="C14174" s="14">
        <v>46054</v>
      </c>
      <c r="D14174" t="s">
        <v>87</v>
      </c>
      <c r="E14174" t="s">
        <v>60</v>
      </c>
      <c r="F14174" s="13">
        <v>1281</v>
      </c>
      <c r="G14174" s="13">
        <v>1.9311362877488136E-2</v>
      </c>
    </row>
    <row r="14175" spans="1:7" x14ac:dyDescent="0.35">
      <c r="A14175" t="s">
        <v>59</v>
      </c>
      <c r="B14175" s="13">
        <v>2026</v>
      </c>
      <c r="C14175" s="14">
        <v>46054</v>
      </c>
      <c r="D14175" t="s">
        <v>87</v>
      </c>
      <c r="E14175" t="s">
        <v>61</v>
      </c>
      <c r="F14175" s="13">
        <v>929</v>
      </c>
      <c r="G14175" s="13">
        <v>1.7361890524625778E-2</v>
      </c>
    </row>
    <row r="14176" spans="1:7" x14ac:dyDescent="0.35">
      <c r="A14176" t="s">
        <v>59</v>
      </c>
      <c r="B14176" s="13">
        <v>2026</v>
      </c>
      <c r="C14176" s="14">
        <v>46054</v>
      </c>
      <c r="D14176" t="s">
        <v>87</v>
      </c>
      <c r="E14176" t="s">
        <v>62</v>
      </c>
      <c r="F14176" s="13">
        <v>2247</v>
      </c>
      <c r="G14176" s="13">
        <v>4.6510182321071625E-2</v>
      </c>
    </row>
    <row r="14177" spans="1:7" x14ac:dyDescent="0.35">
      <c r="A14177" t="s">
        <v>59</v>
      </c>
      <c r="B14177" s="13">
        <v>2026</v>
      </c>
      <c r="C14177" s="14">
        <v>46082</v>
      </c>
      <c r="D14177" t="s">
        <v>68</v>
      </c>
      <c r="E14177" t="s">
        <v>60</v>
      </c>
      <c r="F14177" s="13">
        <v>3467</v>
      </c>
      <c r="G14177" s="13">
        <v>5.1022812724113464E-2</v>
      </c>
    </row>
    <row r="14178" spans="1:7" x14ac:dyDescent="0.35">
      <c r="A14178" t="s">
        <v>59</v>
      </c>
      <c r="B14178" s="13">
        <v>2026</v>
      </c>
      <c r="C14178" s="14">
        <v>46082</v>
      </c>
      <c r="D14178" t="s">
        <v>68</v>
      </c>
      <c r="E14178" t="s">
        <v>61</v>
      </c>
      <c r="F14178" s="13">
        <v>5719</v>
      </c>
      <c r="G14178" s="13">
        <v>0.11163599044084549</v>
      </c>
    </row>
    <row r="14179" spans="1:7" x14ac:dyDescent="0.35">
      <c r="A14179" t="s">
        <v>59</v>
      </c>
      <c r="B14179" s="13">
        <v>2026</v>
      </c>
      <c r="C14179" s="14">
        <v>46082</v>
      </c>
      <c r="D14179" t="s">
        <v>68</v>
      </c>
      <c r="E14179" t="s">
        <v>62</v>
      </c>
      <c r="F14179" s="13">
        <v>1772</v>
      </c>
      <c r="G14179" s="13">
        <v>3.4501556307077408E-2</v>
      </c>
    </row>
    <row r="14180" spans="1:7" x14ac:dyDescent="0.35">
      <c r="A14180" t="s">
        <v>59</v>
      </c>
      <c r="B14180" s="13">
        <v>2026</v>
      </c>
      <c r="C14180" s="14">
        <v>46082</v>
      </c>
      <c r="D14180" t="s">
        <v>69</v>
      </c>
      <c r="E14180" t="s">
        <v>60</v>
      </c>
      <c r="F14180" s="13">
        <v>5871</v>
      </c>
      <c r="G14180" s="13">
        <v>8.6401768028736115E-2</v>
      </c>
    </row>
    <row r="14181" spans="1:7" x14ac:dyDescent="0.35">
      <c r="A14181" t="s">
        <v>59</v>
      </c>
      <c r="B14181" s="13">
        <v>2026</v>
      </c>
      <c r="C14181" s="14">
        <v>46082</v>
      </c>
      <c r="D14181" t="s">
        <v>69</v>
      </c>
      <c r="E14181" t="s">
        <v>61</v>
      </c>
      <c r="F14181" s="13">
        <v>4469</v>
      </c>
      <c r="G14181" s="13">
        <v>8.7235748767852783E-2</v>
      </c>
    </row>
    <row r="14182" spans="1:7" x14ac:dyDescent="0.35">
      <c r="A14182" t="s">
        <v>59</v>
      </c>
      <c r="B14182" s="13">
        <v>2026</v>
      </c>
      <c r="C14182" s="14">
        <v>46082</v>
      </c>
      <c r="D14182" t="s">
        <v>69</v>
      </c>
      <c r="E14182" t="s">
        <v>62</v>
      </c>
      <c r="F14182" s="13">
        <v>4617</v>
      </c>
      <c r="G14182" s="13">
        <v>8.9894860982894897E-2</v>
      </c>
    </row>
    <row r="14183" spans="1:7" x14ac:dyDescent="0.35">
      <c r="A14183" t="s">
        <v>59</v>
      </c>
      <c r="B14183" s="13">
        <v>2026</v>
      </c>
      <c r="C14183" s="14">
        <v>46082</v>
      </c>
      <c r="D14183" t="s">
        <v>70</v>
      </c>
      <c r="E14183" t="s">
        <v>60</v>
      </c>
      <c r="F14183" s="13">
        <v>1364</v>
      </c>
      <c r="G14183" s="13">
        <v>2.0073583349585533E-2</v>
      </c>
    </row>
    <row r="14184" spans="1:7" x14ac:dyDescent="0.35">
      <c r="A14184" t="s">
        <v>59</v>
      </c>
      <c r="B14184" s="13">
        <v>2026</v>
      </c>
      <c r="C14184" s="14">
        <v>46082</v>
      </c>
      <c r="D14184" t="s">
        <v>70</v>
      </c>
      <c r="E14184" t="s">
        <v>61</v>
      </c>
      <c r="F14184" s="13">
        <v>5503</v>
      </c>
      <c r="G14184" s="13">
        <v>0.10741962492465973</v>
      </c>
    </row>
    <row r="14185" spans="1:7" x14ac:dyDescent="0.35">
      <c r="A14185" t="s">
        <v>59</v>
      </c>
      <c r="B14185" s="13">
        <v>2026</v>
      </c>
      <c r="C14185" s="14">
        <v>46082</v>
      </c>
      <c r="D14185" t="s">
        <v>70</v>
      </c>
      <c r="E14185" t="s">
        <v>62</v>
      </c>
      <c r="F14185" s="13">
        <v>534</v>
      </c>
      <c r="G14185" s="13">
        <v>1.0397195816040039E-2</v>
      </c>
    </row>
    <row r="14186" spans="1:7" x14ac:dyDescent="0.35">
      <c r="A14186" t="s">
        <v>59</v>
      </c>
      <c r="B14186" s="13">
        <v>2026</v>
      </c>
      <c r="C14186" s="14">
        <v>46082</v>
      </c>
      <c r="D14186" t="s">
        <v>71</v>
      </c>
      <c r="E14186" t="s">
        <v>60</v>
      </c>
      <c r="F14186" s="13">
        <v>1907</v>
      </c>
      <c r="G14186" s="13">
        <v>2.8064753860235214E-2</v>
      </c>
    </row>
    <row r="14187" spans="1:7" x14ac:dyDescent="0.35">
      <c r="A14187" t="s">
        <v>59</v>
      </c>
      <c r="B14187" s="13">
        <v>2026</v>
      </c>
      <c r="C14187" s="14">
        <v>46082</v>
      </c>
      <c r="D14187" t="s">
        <v>71</v>
      </c>
      <c r="E14187" t="s">
        <v>61</v>
      </c>
      <c r="F14187" s="13">
        <v>910</v>
      </c>
      <c r="G14187" s="13">
        <v>1.7763376235961914E-2</v>
      </c>
    </row>
    <row r="14188" spans="1:7" x14ac:dyDescent="0.35">
      <c r="A14188" t="s">
        <v>59</v>
      </c>
      <c r="B14188" s="13">
        <v>2026</v>
      </c>
      <c r="C14188" s="14">
        <v>46082</v>
      </c>
      <c r="D14188" t="s">
        <v>71</v>
      </c>
      <c r="E14188" t="s">
        <v>62</v>
      </c>
      <c r="F14188" s="13">
        <v>1244</v>
      </c>
      <c r="G14188" s="13">
        <v>2.4221183732151985E-2</v>
      </c>
    </row>
    <row r="14189" spans="1:7" x14ac:dyDescent="0.35">
      <c r="A14189" t="s">
        <v>59</v>
      </c>
      <c r="B14189" s="13">
        <v>2026</v>
      </c>
      <c r="C14189" s="14">
        <v>46082</v>
      </c>
      <c r="D14189" t="s">
        <v>72</v>
      </c>
      <c r="E14189" t="s">
        <v>60</v>
      </c>
      <c r="F14189" s="13">
        <v>9313</v>
      </c>
      <c r="G14189" s="13">
        <v>0.13705666363239288</v>
      </c>
    </row>
    <row r="14190" spans="1:7" x14ac:dyDescent="0.35">
      <c r="A14190" t="s">
        <v>59</v>
      </c>
      <c r="B14190" s="13">
        <v>2026</v>
      </c>
      <c r="C14190" s="14">
        <v>46082</v>
      </c>
      <c r="D14190" t="s">
        <v>72</v>
      </c>
      <c r="E14190" t="s">
        <v>61</v>
      </c>
      <c r="F14190" s="13">
        <v>8616</v>
      </c>
      <c r="G14190" s="13">
        <v>0.1681859940290451</v>
      </c>
    </row>
    <row r="14191" spans="1:7" x14ac:dyDescent="0.35">
      <c r="A14191" t="s">
        <v>59</v>
      </c>
      <c r="B14191" s="13">
        <v>2026</v>
      </c>
      <c r="C14191" s="14">
        <v>46082</v>
      </c>
      <c r="D14191" t="s">
        <v>72</v>
      </c>
      <c r="E14191" t="s">
        <v>62</v>
      </c>
      <c r="F14191" s="13">
        <v>2115</v>
      </c>
      <c r="G14191" s="13">
        <v>4.1179906576871872E-2</v>
      </c>
    </row>
    <row r="14192" spans="1:7" x14ac:dyDescent="0.35">
      <c r="A14192" t="s">
        <v>59</v>
      </c>
      <c r="B14192" s="13">
        <v>2026</v>
      </c>
      <c r="C14192" s="14">
        <v>46082</v>
      </c>
      <c r="D14192" t="s">
        <v>73</v>
      </c>
      <c r="E14192" t="s">
        <v>60</v>
      </c>
      <c r="F14192" s="13">
        <v>3034</v>
      </c>
      <c r="G14192" s="13">
        <v>4.4650480151176453E-2</v>
      </c>
    </row>
    <row r="14193" spans="1:7" x14ac:dyDescent="0.35">
      <c r="A14193" t="s">
        <v>59</v>
      </c>
      <c r="B14193" s="13">
        <v>2026</v>
      </c>
      <c r="C14193" s="14">
        <v>46082</v>
      </c>
      <c r="D14193" t="s">
        <v>73</v>
      </c>
      <c r="E14193" t="s">
        <v>61</v>
      </c>
      <c r="F14193" s="13">
        <v>506</v>
      </c>
      <c r="G14193" s="13">
        <v>9.8772179335355759E-3</v>
      </c>
    </row>
    <row r="14194" spans="1:7" x14ac:dyDescent="0.35">
      <c r="A14194" t="s">
        <v>59</v>
      </c>
      <c r="B14194" s="13">
        <v>2026</v>
      </c>
      <c r="C14194" s="14">
        <v>46082</v>
      </c>
      <c r="D14194" t="s">
        <v>73</v>
      </c>
      <c r="E14194" t="s">
        <v>62</v>
      </c>
      <c r="F14194" s="13">
        <v>1872</v>
      </c>
      <c r="G14194" s="13">
        <v>3.644859790802002E-2</v>
      </c>
    </row>
    <row r="14195" spans="1:7" x14ac:dyDescent="0.35">
      <c r="A14195" t="s">
        <v>59</v>
      </c>
      <c r="B14195" s="13">
        <v>2026</v>
      </c>
      <c r="C14195" s="14">
        <v>46082</v>
      </c>
      <c r="D14195" t="s">
        <v>74</v>
      </c>
      <c r="E14195" t="s">
        <v>60</v>
      </c>
      <c r="F14195" s="13">
        <v>379</v>
      </c>
      <c r="G14195" s="13">
        <v>5.5776308290660381E-3</v>
      </c>
    </row>
    <row r="14196" spans="1:7" x14ac:dyDescent="0.35">
      <c r="A14196" t="s">
        <v>59</v>
      </c>
      <c r="B14196" s="13">
        <v>2026</v>
      </c>
      <c r="C14196" s="14">
        <v>46082</v>
      </c>
      <c r="D14196" t="s">
        <v>74</v>
      </c>
      <c r="E14196" t="s">
        <v>61</v>
      </c>
      <c r="F14196" s="13">
        <v>80</v>
      </c>
      <c r="G14196" s="13">
        <v>1.5616154996678233E-3</v>
      </c>
    </row>
    <row r="14197" spans="1:7" x14ac:dyDescent="0.35">
      <c r="A14197" t="s">
        <v>59</v>
      </c>
      <c r="B14197" s="13">
        <v>2026</v>
      </c>
      <c r="C14197" s="14">
        <v>46082</v>
      </c>
      <c r="D14197" t="s">
        <v>74</v>
      </c>
      <c r="E14197" t="s">
        <v>62</v>
      </c>
      <c r="F14197" s="13">
        <v>2069</v>
      </c>
      <c r="G14197" s="13">
        <v>4.028426855802536E-2</v>
      </c>
    </row>
    <row r="14198" spans="1:7" x14ac:dyDescent="0.35">
      <c r="A14198" t="s">
        <v>59</v>
      </c>
      <c r="B14198" s="13">
        <v>2026</v>
      </c>
      <c r="C14198" s="14">
        <v>46082</v>
      </c>
      <c r="D14198" t="s">
        <v>75</v>
      </c>
      <c r="E14198" t="s">
        <v>60</v>
      </c>
      <c r="F14198" s="13">
        <v>5166</v>
      </c>
      <c r="G14198" s="13">
        <v>7.6026491820812225E-2</v>
      </c>
    </row>
    <row r="14199" spans="1:7" x14ac:dyDescent="0.35">
      <c r="A14199" t="s">
        <v>59</v>
      </c>
      <c r="B14199" s="13">
        <v>2026</v>
      </c>
      <c r="C14199" s="14">
        <v>46082</v>
      </c>
      <c r="D14199" t="s">
        <v>75</v>
      </c>
      <c r="E14199" t="s">
        <v>61</v>
      </c>
      <c r="F14199" s="13">
        <v>5652</v>
      </c>
      <c r="G14199" s="13">
        <v>0.11032813787460327</v>
      </c>
    </row>
    <row r="14200" spans="1:7" x14ac:dyDescent="0.35">
      <c r="A14200" t="s">
        <v>59</v>
      </c>
      <c r="B14200" s="13">
        <v>2026</v>
      </c>
      <c r="C14200" s="14">
        <v>46082</v>
      </c>
      <c r="D14200" t="s">
        <v>75</v>
      </c>
      <c r="E14200" t="s">
        <v>62</v>
      </c>
      <c r="F14200" s="13">
        <v>4409</v>
      </c>
      <c r="G14200" s="13">
        <v>8.5845015943050385E-2</v>
      </c>
    </row>
    <row r="14201" spans="1:7" x14ac:dyDescent="0.35">
      <c r="A14201" t="s">
        <v>59</v>
      </c>
      <c r="B14201" s="13">
        <v>2026</v>
      </c>
      <c r="C14201" s="14">
        <v>46082</v>
      </c>
      <c r="D14201" t="s">
        <v>76</v>
      </c>
      <c r="E14201" t="s">
        <v>60</v>
      </c>
      <c r="F14201" s="13">
        <v>5515</v>
      </c>
      <c r="G14201" s="13">
        <v>8.1162616610527039E-2</v>
      </c>
    </row>
    <row r="14202" spans="1:7" x14ac:dyDescent="0.35">
      <c r="A14202" t="s">
        <v>59</v>
      </c>
      <c r="B14202" s="13">
        <v>2026</v>
      </c>
      <c r="C14202" s="14">
        <v>46082</v>
      </c>
      <c r="D14202" t="s">
        <v>76</v>
      </c>
      <c r="E14202" t="s">
        <v>61</v>
      </c>
      <c r="F14202" s="13">
        <v>1172</v>
      </c>
      <c r="G14202" s="13">
        <v>2.2877667099237442E-2</v>
      </c>
    </row>
    <row r="14203" spans="1:7" x14ac:dyDescent="0.35">
      <c r="A14203" t="s">
        <v>59</v>
      </c>
      <c r="B14203" s="13">
        <v>2026</v>
      </c>
      <c r="C14203" s="14">
        <v>46082</v>
      </c>
      <c r="D14203" t="s">
        <v>76</v>
      </c>
      <c r="E14203" t="s">
        <v>62</v>
      </c>
      <c r="F14203" s="13">
        <v>5237</v>
      </c>
      <c r="G14203" s="13">
        <v>0.10196650773286819</v>
      </c>
    </row>
    <row r="14204" spans="1:7" x14ac:dyDescent="0.35">
      <c r="A14204" t="s">
        <v>59</v>
      </c>
      <c r="B14204" s="13">
        <v>2026</v>
      </c>
      <c r="C14204" s="14">
        <v>46082</v>
      </c>
      <c r="D14204" t="s">
        <v>77</v>
      </c>
      <c r="E14204" t="s">
        <v>60</v>
      </c>
      <c r="F14204" s="13">
        <v>242</v>
      </c>
      <c r="G14204" s="13">
        <v>3.5614422522485256E-3</v>
      </c>
    </row>
    <row r="14205" spans="1:7" x14ac:dyDescent="0.35">
      <c r="A14205" t="s">
        <v>59</v>
      </c>
      <c r="B14205" s="13">
        <v>2026</v>
      </c>
      <c r="C14205" s="14">
        <v>46082</v>
      </c>
      <c r="D14205" t="s">
        <v>77</v>
      </c>
      <c r="E14205" t="s">
        <v>61</v>
      </c>
      <c r="F14205" s="13">
        <v>141</v>
      </c>
      <c r="G14205" s="13">
        <v>2.7523473836481571E-3</v>
      </c>
    </row>
    <row r="14206" spans="1:7" x14ac:dyDescent="0.35">
      <c r="A14206" t="s">
        <v>59</v>
      </c>
      <c r="B14206" s="13">
        <v>2026</v>
      </c>
      <c r="C14206" s="14">
        <v>46082</v>
      </c>
      <c r="D14206" t="s">
        <v>77</v>
      </c>
      <c r="E14206" t="s">
        <v>62</v>
      </c>
      <c r="F14206" s="13">
        <v>567</v>
      </c>
      <c r="G14206" s="13">
        <v>1.1039719916880131E-2</v>
      </c>
    </row>
    <row r="14207" spans="1:7" x14ac:dyDescent="0.35">
      <c r="A14207" t="s">
        <v>59</v>
      </c>
      <c r="B14207" s="13">
        <v>2026</v>
      </c>
      <c r="C14207" s="14">
        <v>46082</v>
      </c>
      <c r="D14207" t="s">
        <v>78</v>
      </c>
      <c r="E14207" t="s">
        <v>60</v>
      </c>
      <c r="F14207" s="13">
        <v>3701</v>
      </c>
      <c r="G14207" s="13">
        <v>5.4466519504785538E-2</v>
      </c>
    </row>
    <row r="14208" spans="1:7" x14ac:dyDescent="0.35">
      <c r="A14208" t="s">
        <v>59</v>
      </c>
      <c r="B14208" s="13">
        <v>2026</v>
      </c>
      <c r="C14208" s="14">
        <v>46082</v>
      </c>
      <c r="D14208" t="s">
        <v>78</v>
      </c>
      <c r="E14208" t="s">
        <v>61</v>
      </c>
      <c r="F14208" s="13">
        <v>3303</v>
      </c>
      <c r="G14208" s="13">
        <v>6.4475201070308685E-2</v>
      </c>
    </row>
    <row r="14209" spans="1:7" x14ac:dyDescent="0.35">
      <c r="A14209" t="s">
        <v>59</v>
      </c>
      <c r="B14209" s="13">
        <v>2026</v>
      </c>
      <c r="C14209" s="14">
        <v>46082</v>
      </c>
      <c r="D14209" t="s">
        <v>78</v>
      </c>
      <c r="E14209" t="s">
        <v>62</v>
      </c>
      <c r="F14209" s="13">
        <v>3031</v>
      </c>
      <c r="G14209" s="13">
        <v>5.9014797210693359E-2</v>
      </c>
    </row>
    <row r="14210" spans="1:7" x14ac:dyDescent="0.35">
      <c r="A14210" t="s">
        <v>59</v>
      </c>
      <c r="B14210" s="13">
        <v>2026</v>
      </c>
      <c r="C14210" s="14">
        <v>46082</v>
      </c>
      <c r="D14210" t="s">
        <v>79</v>
      </c>
      <c r="E14210" t="s">
        <v>60</v>
      </c>
      <c r="F14210" s="13">
        <v>75</v>
      </c>
      <c r="G14210" s="13">
        <v>1.1037527583539486E-3</v>
      </c>
    </row>
    <row r="14211" spans="1:7" x14ac:dyDescent="0.35">
      <c r="A14211" t="s">
        <v>59</v>
      </c>
      <c r="B14211" s="13">
        <v>2026</v>
      </c>
      <c r="C14211" s="14">
        <v>46082</v>
      </c>
      <c r="D14211" t="s">
        <v>79</v>
      </c>
      <c r="E14211" t="s">
        <v>61</v>
      </c>
      <c r="F14211" s="13">
        <v>51</v>
      </c>
      <c r="G14211" s="13">
        <v>9.9552993196994066E-4</v>
      </c>
    </row>
    <row r="14212" spans="1:7" x14ac:dyDescent="0.35">
      <c r="A14212" t="s">
        <v>59</v>
      </c>
      <c r="B14212" s="13">
        <v>2026</v>
      </c>
      <c r="C14212" s="14">
        <v>46082</v>
      </c>
      <c r="D14212" t="s">
        <v>79</v>
      </c>
      <c r="E14212" t="s">
        <v>62</v>
      </c>
      <c r="F14212" s="13">
        <v>28</v>
      </c>
      <c r="G14212" s="13">
        <v>5.4517132230103016E-4</v>
      </c>
    </row>
    <row r="14213" spans="1:7" x14ac:dyDescent="0.35">
      <c r="A14213" t="s">
        <v>59</v>
      </c>
      <c r="B14213" s="13">
        <v>2026</v>
      </c>
      <c r="C14213" s="14">
        <v>46082</v>
      </c>
      <c r="D14213" t="s">
        <v>66</v>
      </c>
      <c r="E14213" t="s">
        <v>60</v>
      </c>
      <c r="F14213" s="13"/>
      <c r="G14213" s="13"/>
    </row>
    <row r="14214" spans="1:7" x14ac:dyDescent="0.35">
      <c r="A14214" t="s">
        <v>59</v>
      </c>
      <c r="B14214" s="13">
        <v>2026</v>
      </c>
      <c r="C14214" s="14">
        <v>46082</v>
      </c>
      <c r="D14214" t="s">
        <v>66</v>
      </c>
      <c r="E14214" t="s">
        <v>61</v>
      </c>
      <c r="F14214" s="13"/>
      <c r="G14214" s="13"/>
    </row>
    <row r="14215" spans="1:7" x14ac:dyDescent="0.35">
      <c r="A14215" t="s">
        <v>59</v>
      </c>
      <c r="B14215" s="13">
        <v>2026</v>
      </c>
      <c r="C14215" s="14">
        <v>46082</v>
      </c>
      <c r="D14215" t="s">
        <v>66</v>
      </c>
      <c r="E14215" t="s">
        <v>62</v>
      </c>
      <c r="F14215" s="13"/>
      <c r="G14215" s="13"/>
    </row>
    <row r="14216" spans="1:7" x14ac:dyDescent="0.35">
      <c r="A14216" t="s">
        <v>59</v>
      </c>
      <c r="B14216" s="13">
        <v>2026</v>
      </c>
      <c r="C14216" s="14">
        <v>46082</v>
      </c>
      <c r="D14216" t="s">
        <v>80</v>
      </c>
      <c r="E14216" t="s">
        <v>60</v>
      </c>
      <c r="F14216" s="13">
        <v>987</v>
      </c>
      <c r="G14216" s="13">
        <v>1.452538650482893E-2</v>
      </c>
    </row>
    <row r="14217" spans="1:7" x14ac:dyDescent="0.35">
      <c r="A14217" t="s">
        <v>59</v>
      </c>
      <c r="B14217" s="13">
        <v>2026</v>
      </c>
      <c r="C14217" s="14">
        <v>46082</v>
      </c>
      <c r="D14217" t="s">
        <v>80</v>
      </c>
      <c r="E14217" t="s">
        <v>61</v>
      </c>
      <c r="F14217" s="13">
        <v>1214</v>
      </c>
      <c r="G14217" s="13">
        <v>2.3697515949606895E-2</v>
      </c>
    </row>
    <row r="14218" spans="1:7" x14ac:dyDescent="0.35">
      <c r="A14218" t="s">
        <v>59</v>
      </c>
      <c r="B14218" s="13">
        <v>2026</v>
      </c>
      <c r="C14218" s="14">
        <v>46082</v>
      </c>
      <c r="D14218" t="s">
        <v>80</v>
      </c>
      <c r="E14218" t="s">
        <v>62</v>
      </c>
      <c r="F14218" s="13">
        <v>1267</v>
      </c>
      <c r="G14218" s="13">
        <v>2.4669002741575241E-2</v>
      </c>
    </row>
    <row r="14219" spans="1:7" x14ac:dyDescent="0.35">
      <c r="A14219" t="s">
        <v>59</v>
      </c>
      <c r="B14219" s="13">
        <v>2026</v>
      </c>
      <c r="C14219" s="14">
        <v>46082</v>
      </c>
      <c r="D14219" t="s">
        <v>81</v>
      </c>
      <c r="E14219" t="s">
        <v>60</v>
      </c>
      <c r="F14219" s="13">
        <v>3074</v>
      </c>
      <c r="G14219" s="13">
        <v>4.5239146798849106E-2</v>
      </c>
    </row>
    <row r="14220" spans="1:7" x14ac:dyDescent="0.35">
      <c r="A14220" t="s">
        <v>59</v>
      </c>
      <c r="B14220" s="13">
        <v>2026</v>
      </c>
      <c r="C14220" s="14">
        <v>46082</v>
      </c>
      <c r="D14220" t="s">
        <v>81</v>
      </c>
      <c r="E14220" t="s">
        <v>61</v>
      </c>
      <c r="F14220" s="13">
        <v>985</v>
      </c>
      <c r="G14220" s="13">
        <v>1.9227391108870506E-2</v>
      </c>
    </row>
    <row r="14221" spans="1:7" x14ac:dyDescent="0.35">
      <c r="A14221" t="s">
        <v>59</v>
      </c>
      <c r="B14221" s="13">
        <v>2026</v>
      </c>
      <c r="C14221" s="14">
        <v>46082</v>
      </c>
      <c r="D14221" t="s">
        <v>81</v>
      </c>
      <c r="E14221" t="s">
        <v>62</v>
      </c>
      <c r="F14221" s="13">
        <v>8286</v>
      </c>
      <c r="G14221" s="13">
        <v>0.16133177280426025</v>
      </c>
    </row>
    <row r="14222" spans="1:7" x14ac:dyDescent="0.35">
      <c r="A14222" t="s">
        <v>59</v>
      </c>
      <c r="B14222" s="13">
        <v>2026</v>
      </c>
      <c r="C14222" s="14">
        <v>46082</v>
      </c>
      <c r="D14222" t="s">
        <v>82</v>
      </c>
      <c r="E14222" t="s">
        <v>60</v>
      </c>
      <c r="F14222" s="13">
        <v>427</v>
      </c>
      <c r="G14222" s="13">
        <v>6.2840324826538563E-3</v>
      </c>
    </row>
    <row r="14223" spans="1:7" x14ac:dyDescent="0.35">
      <c r="A14223" t="s">
        <v>59</v>
      </c>
      <c r="B14223" s="13">
        <v>2026</v>
      </c>
      <c r="C14223" s="14">
        <v>46082</v>
      </c>
      <c r="D14223" t="s">
        <v>82</v>
      </c>
      <c r="E14223" t="s">
        <v>61</v>
      </c>
      <c r="F14223" s="13">
        <v>199</v>
      </c>
      <c r="G14223" s="13">
        <v>3.8845185190439224E-3</v>
      </c>
    </row>
    <row r="14224" spans="1:7" x14ac:dyDescent="0.35">
      <c r="A14224" t="s">
        <v>59</v>
      </c>
      <c r="B14224" s="13">
        <v>2026</v>
      </c>
      <c r="C14224" s="14">
        <v>46082</v>
      </c>
      <c r="D14224" t="s">
        <v>82</v>
      </c>
      <c r="E14224" t="s">
        <v>62</v>
      </c>
      <c r="F14224" s="13">
        <v>653</v>
      </c>
      <c r="G14224" s="13">
        <v>1.2714174576103687E-2</v>
      </c>
    </row>
    <row r="14225" spans="1:7" x14ac:dyDescent="0.35">
      <c r="A14225" t="s">
        <v>59</v>
      </c>
      <c r="B14225" s="13">
        <v>2026</v>
      </c>
      <c r="C14225" s="14">
        <v>46082</v>
      </c>
      <c r="D14225" t="s">
        <v>83</v>
      </c>
      <c r="E14225" t="s">
        <v>60</v>
      </c>
      <c r="F14225" s="13">
        <v>447</v>
      </c>
      <c r="G14225" s="13">
        <v>6.5783662721514702E-3</v>
      </c>
    </row>
    <row r="14226" spans="1:7" x14ac:dyDescent="0.35">
      <c r="A14226" t="s">
        <v>59</v>
      </c>
      <c r="B14226" s="13">
        <v>2026</v>
      </c>
      <c r="C14226" s="14">
        <v>46082</v>
      </c>
      <c r="D14226" t="s">
        <v>83</v>
      </c>
      <c r="E14226" t="s">
        <v>61</v>
      </c>
      <c r="F14226" s="13">
        <v>504</v>
      </c>
      <c r="G14226" s="13">
        <v>9.8381778225302696E-3</v>
      </c>
    </row>
    <row r="14227" spans="1:7" x14ac:dyDescent="0.35">
      <c r="A14227" t="s">
        <v>59</v>
      </c>
      <c r="B14227" s="13">
        <v>2026</v>
      </c>
      <c r="C14227" s="14">
        <v>46082</v>
      </c>
      <c r="D14227" t="s">
        <v>83</v>
      </c>
      <c r="E14227" t="s">
        <v>62</v>
      </c>
      <c r="F14227" s="13">
        <v>1308</v>
      </c>
      <c r="G14227" s="13">
        <v>2.5467289611697197E-2</v>
      </c>
    </row>
    <row r="14228" spans="1:7" x14ac:dyDescent="0.35">
      <c r="A14228" t="s">
        <v>59</v>
      </c>
      <c r="B14228" s="13">
        <v>2026</v>
      </c>
      <c r="C14228" s="14">
        <v>46082</v>
      </c>
      <c r="D14228" t="s">
        <v>84</v>
      </c>
      <c r="E14228" t="s">
        <v>60</v>
      </c>
      <c r="F14228" s="13">
        <v>6775</v>
      </c>
      <c r="G14228" s="13">
        <v>9.9705666303634644E-2</v>
      </c>
    </row>
    <row r="14229" spans="1:7" x14ac:dyDescent="0.35">
      <c r="A14229" t="s">
        <v>59</v>
      </c>
      <c r="B14229" s="13">
        <v>2026</v>
      </c>
      <c r="C14229" s="14">
        <v>46082</v>
      </c>
      <c r="D14229" t="s">
        <v>84</v>
      </c>
      <c r="E14229" t="s">
        <v>61</v>
      </c>
      <c r="F14229" s="13">
        <v>2591</v>
      </c>
      <c r="G14229" s="13">
        <v>5.0576820969581604E-2</v>
      </c>
    </row>
    <row r="14230" spans="1:7" x14ac:dyDescent="0.35">
      <c r="A14230" t="s">
        <v>59</v>
      </c>
      <c r="B14230" s="13">
        <v>2026</v>
      </c>
      <c r="C14230" s="14">
        <v>46082</v>
      </c>
      <c r="D14230" t="s">
        <v>84</v>
      </c>
      <c r="E14230" t="s">
        <v>62</v>
      </c>
      <c r="F14230" s="13">
        <v>4053</v>
      </c>
      <c r="G14230" s="13">
        <v>7.8913554549217224E-2</v>
      </c>
    </row>
    <row r="14231" spans="1:7" x14ac:dyDescent="0.35">
      <c r="A14231" t="s">
        <v>59</v>
      </c>
      <c r="B14231" s="13">
        <v>2026</v>
      </c>
      <c r="C14231" s="14">
        <v>46082</v>
      </c>
      <c r="D14231" t="s">
        <v>85</v>
      </c>
      <c r="E14231" t="s">
        <v>60</v>
      </c>
      <c r="F14231" s="13">
        <v>5258</v>
      </c>
      <c r="G14231" s="13">
        <v>7.7380426228046417E-2</v>
      </c>
    </row>
    <row r="14232" spans="1:7" x14ac:dyDescent="0.35">
      <c r="A14232" t="s">
        <v>59</v>
      </c>
      <c r="B14232" s="13">
        <v>2026</v>
      </c>
      <c r="C14232" s="14">
        <v>46082</v>
      </c>
      <c r="D14232" t="s">
        <v>85</v>
      </c>
      <c r="E14232" t="s">
        <v>61</v>
      </c>
      <c r="F14232" s="13">
        <v>3238</v>
      </c>
      <c r="G14232" s="13">
        <v>6.3206389546394348E-2</v>
      </c>
    </row>
    <row r="14233" spans="1:7" x14ac:dyDescent="0.35">
      <c r="A14233" t="s">
        <v>59</v>
      </c>
      <c r="B14233" s="13">
        <v>2026</v>
      </c>
      <c r="C14233" s="14">
        <v>46082</v>
      </c>
      <c r="D14233" t="s">
        <v>85</v>
      </c>
      <c r="E14233" t="s">
        <v>62</v>
      </c>
      <c r="F14233" s="13">
        <v>2150</v>
      </c>
      <c r="G14233" s="13">
        <v>4.1861370205879211E-2</v>
      </c>
    </row>
    <row r="14234" spans="1:7" x14ac:dyDescent="0.35">
      <c r="A14234" t="s">
        <v>59</v>
      </c>
      <c r="B14234" s="13">
        <v>2026</v>
      </c>
      <c r="C14234" s="14">
        <v>46082</v>
      </c>
      <c r="D14234" t="s">
        <v>86</v>
      </c>
      <c r="E14234" t="s">
        <v>60</v>
      </c>
      <c r="F14234" s="13">
        <v>113</v>
      </c>
      <c r="G14234" s="13">
        <v>1.6629875171929598E-3</v>
      </c>
    </row>
    <row r="14235" spans="1:7" x14ac:dyDescent="0.35">
      <c r="A14235" t="s">
        <v>59</v>
      </c>
      <c r="B14235" s="13">
        <v>2026</v>
      </c>
      <c r="C14235" s="14">
        <v>46082</v>
      </c>
      <c r="D14235" t="s">
        <v>86</v>
      </c>
      <c r="E14235" t="s">
        <v>61</v>
      </c>
      <c r="F14235" s="13">
        <v>79</v>
      </c>
      <c r="G14235" s="13">
        <v>1.5420953277498484E-3</v>
      </c>
    </row>
    <row r="14236" spans="1:7" x14ac:dyDescent="0.35">
      <c r="A14236" t="s">
        <v>59</v>
      </c>
      <c r="B14236" s="13">
        <v>2026</v>
      </c>
      <c r="C14236" s="14">
        <v>46082</v>
      </c>
      <c r="D14236" t="s">
        <v>86</v>
      </c>
      <c r="E14236" t="s">
        <v>62</v>
      </c>
      <c r="F14236" s="13">
        <v>125</v>
      </c>
      <c r="G14236" s="13">
        <v>2.4338006041944027E-3</v>
      </c>
    </row>
    <row r="14237" spans="1:7" x14ac:dyDescent="0.35">
      <c r="A14237" t="s">
        <v>59</v>
      </c>
      <c r="B14237" s="13">
        <v>2026</v>
      </c>
      <c r="C14237" s="14">
        <v>46082</v>
      </c>
      <c r="D14237" t="s">
        <v>87</v>
      </c>
      <c r="E14237" t="s">
        <v>60</v>
      </c>
      <c r="F14237" s="13">
        <v>1306</v>
      </c>
      <c r="G14237" s="13">
        <v>1.9220015034079552E-2</v>
      </c>
    </row>
    <row r="14238" spans="1:7" x14ac:dyDescent="0.35">
      <c r="A14238" t="s">
        <v>59</v>
      </c>
      <c r="B14238" s="13">
        <v>2026</v>
      </c>
      <c r="C14238" s="14">
        <v>46082</v>
      </c>
      <c r="D14238" t="s">
        <v>87</v>
      </c>
      <c r="E14238" t="s">
        <v>61</v>
      </c>
      <c r="F14238" s="13">
        <v>913</v>
      </c>
      <c r="G14238" s="13">
        <v>1.7821935936808586E-2</v>
      </c>
    </row>
    <row r="14239" spans="1:7" x14ac:dyDescent="0.35">
      <c r="A14239" t="s">
        <v>59</v>
      </c>
      <c r="B14239" s="13">
        <v>2026</v>
      </c>
      <c r="C14239" s="14">
        <v>46082</v>
      </c>
      <c r="D14239" t="s">
        <v>87</v>
      </c>
      <c r="E14239" t="s">
        <v>62</v>
      </c>
      <c r="F14239" s="13">
        <v>2251</v>
      </c>
      <c r="G14239" s="13">
        <v>4.3827880173921585E-2</v>
      </c>
    </row>
    <row r="14240" spans="1:7" x14ac:dyDescent="0.35">
      <c r="A14240" t="s">
        <v>59</v>
      </c>
      <c r="B14240" s="13">
        <v>2026</v>
      </c>
      <c r="C14240" s="14">
        <v>46113</v>
      </c>
      <c r="D14240" t="s">
        <v>68</v>
      </c>
      <c r="E14240" t="s">
        <v>60</v>
      </c>
      <c r="F14240" s="13">
        <v>3452</v>
      </c>
      <c r="G14240" s="13">
        <v>5.1121808588504791E-2</v>
      </c>
    </row>
    <row r="14241" spans="1:7" x14ac:dyDescent="0.35">
      <c r="A14241" t="s">
        <v>59</v>
      </c>
      <c r="B14241" s="13">
        <v>2026</v>
      </c>
      <c r="C14241" s="14">
        <v>46113</v>
      </c>
      <c r="D14241" t="s">
        <v>68</v>
      </c>
      <c r="E14241" t="s">
        <v>61</v>
      </c>
      <c r="F14241" s="13">
        <v>5390</v>
      </c>
      <c r="G14241" s="13">
        <v>0.10424725711345673</v>
      </c>
    </row>
    <row r="14242" spans="1:7" x14ac:dyDescent="0.35">
      <c r="A14242" t="s">
        <v>59</v>
      </c>
      <c r="B14242" s="13">
        <v>2026</v>
      </c>
      <c r="C14242" s="14">
        <v>46113</v>
      </c>
      <c r="D14242" t="s">
        <v>68</v>
      </c>
      <c r="E14242" t="s">
        <v>62</v>
      </c>
      <c r="F14242" s="13">
        <v>1801</v>
      </c>
      <c r="G14242" s="13">
        <v>3.4046657383441925E-2</v>
      </c>
    </row>
    <row r="14243" spans="1:7" x14ac:dyDescent="0.35">
      <c r="A14243" t="s">
        <v>59</v>
      </c>
      <c r="B14243" s="13">
        <v>2026</v>
      </c>
      <c r="C14243" s="14">
        <v>46113</v>
      </c>
      <c r="D14243" t="s">
        <v>69</v>
      </c>
      <c r="E14243" t="s">
        <v>60</v>
      </c>
      <c r="F14243" s="13">
        <v>5865</v>
      </c>
      <c r="G14243" s="13">
        <v>8.6856722831726074E-2</v>
      </c>
    </row>
    <row r="14244" spans="1:7" x14ac:dyDescent="0.35">
      <c r="A14244" t="s">
        <v>59</v>
      </c>
      <c r="B14244" s="13">
        <v>2026</v>
      </c>
      <c r="C14244" s="14">
        <v>46113</v>
      </c>
      <c r="D14244" t="s">
        <v>69</v>
      </c>
      <c r="E14244" t="s">
        <v>61</v>
      </c>
      <c r="F14244" s="13">
        <v>4493</v>
      </c>
      <c r="G14244" s="13">
        <v>8.6898498237133026E-2</v>
      </c>
    </row>
    <row r="14245" spans="1:7" x14ac:dyDescent="0.35">
      <c r="A14245" t="s">
        <v>59</v>
      </c>
      <c r="B14245" s="13">
        <v>2026</v>
      </c>
      <c r="C14245" s="14">
        <v>46113</v>
      </c>
      <c r="D14245" t="s">
        <v>69</v>
      </c>
      <c r="E14245" t="s">
        <v>62</v>
      </c>
      <c r="F14245" s="13">
        <v>4706</v>
      </c>
      <c r="G14245" s="13">
        <v>8.8963665068149567E-2</v>
      </c>
    </row>
    <row r="14246" spans="1:7" x14ac:dyDescent="0.35">
      <c r="A14246" t="s">
        <v>59</v>
      </c>
      <c r="B14246" s="13">
        <v>2026</v>
      </c>
      <c r="C14246" s="14">
        <v>46113</v>
      </c>
      <c r="D14246" t="s">
        <v>70</v>
      </c>
      <c r="E14246" t="s">
        <v>60</v>
      </c>
      <c r="F14246" s="13">
        <v>1473</v>
      </c>
      <c r="G14246" s="13">
        <v>2.1814143285155296E-2</v>
      </c>
    </row>
    <row r="14247" spans="1:7" x14ac:dyDescent="0.35">
      <c r="A14247" t="s">
        <v>59</v>
      </c>
      <c r="B14247" s="13">
        <v>2026</v>
      </c>
      <c r="C14247" s="14">
        <v>46113</v>
      </c>
      <c r="D14247" t="s">
        <v>70</v>
      </c>
      <c r="E14247" t="s">
        <v>61</v>
      </c>
      <c r="F14247" s="13">
        <v>6603</v>
      </c>
      <c r="G14247" s="13">
        <v>0.12770771980285645</v>
      </c>
    </row>
    <row r="14248" spans="1:7" x14ac:dyDescent="0.35">
      <c r="A14248" t="s">
        <v>59</v>
      </c>
      <c r="B14248" s="13">
        <v>2026</v>
      </c>
      <c r="C14248" s="14">
        <v>46113</v>
      </c>
      <c r="D14248" t="s">
        <v>70</v>
      </c>
      <c r="E14248" t="s">
        <v>62</v>
      </c>
      <c r="F14248" s="13">
        <v>539</v>
      </c>
      <c r="G14248" s="13">
        <v>1.0189421474933624E-2</v>
      </c>
    </row>
    <row r="14249" spans="1:7" x14ac:dyDescent="0.35">
      <c r="A14249" t="s">
        <v>59</v>
      </c>
      <c r="B14249" s="13">
        <v>2026</v>
      </c>
      <c r="C14249" s="14">
        <v>46113</v>
      </c>
      <c r="D14249" t="s">
        <v>71</v>
      </c>
      <c r="E14249" t="s">
        <v>60</v>
      </c>
      <c r="F14249" s="13">
        <v>2064</v>
      </c>
      <c r="G14249" s="13">
        <v>3.0566457659006119E-2</v>
      </c>
    </row>
    <row r="14250" spans="1:7" x14ac:dyDescent="0.35">
      <c r="A14250" t="s">
        <v>59</v>
      </c>
      <c r="B14250" s="13">
        <v>2026</v>
      </c>
      <c r="C14250" s="14">
        <v>46113</v>
      </c>
      <c r="D14250" t="s">
        <v>71</v>
      </c>
      <c r="E14250" t="s">
        <v>61</v>
      </c>
      <c r="F14250" s="13">
        <v>930</v>
      </c>
      <c r="G14250" s="13">
        <v>1.7987003549933434E-2</v>
      </c>
    </row>
    <row r="14251" spans="1:7" x14ac:dyDescent="0.35">
      <c r="A14251" t="s">
        <v>59</v>
      </c>
      <c r="B14251" s="13">
        <v>2026</v>
      </c>
      <c r="C14251" s="14">
        <v>46113</v>
      </c>
      <c r="D14251" t="s">
        <v>71</v>
      </c>
      <c r="E14251" t="s">
        <v>62</v>
      </c>
      <c r="F14251" s="13">
        <v>1202</v>
      </c>
      <c r="G14251" s="13">
        <v>2.272297628223896E-2</v>
      </c>
    </row>
    <row r="14252" spans="1:7" x14ac:dyDescent="0.35">
      <c r="A14252" t="s">
        <v>59</v>
      </c>
      <c r="B14252" s="13">
        <v>2026</v>
      </c>
      <c r="C14252" s="14">
        <v>46113</v>
      </c>
      <c r="D14252" t="s">
        <v>72</v>
      </c>
      <c r="E14252" t="s">
        <v>60</v>
      </c>
      <c r="F14252" s="13">
        <v>9004</v>
      </c>
      <c r="G14252" s="13">
        <v>0.13334320485591888</v>
      </c>
    </row>
    <row r="14253" spans="1:7" x14ac:dyDescent="0.35">
      <c r="A14253" t="s">
        <v>59</v>
      </c>
      <c r="B14253" s="13">
        <v>2026</v>
      </c>
      <c r="C14253" s="14">
        <v>46113</v>
      </c>
      <c r="D14253" t="s">
        <v>72</v>
      </c>
      <c r="E14253" t="s">
        <v>61</v>
      </c>
      <c r="F14253" s="13">
        <v>7995</v>
      </c>
      <c r="G14253" s="13">
        <v>0.15463019907474518</v>
      </c>
    </row>
    <row r="14254" spans="1:7" x14ac:dyDescent="0.35">
      <c r="A14254" t="s">
        <v>59</v>
      </c>
      <c r="B14254" s="13">
        <v>2026</v>
      </c>
      <c r="C14254" s="14">
        <v>46113</v>
      </c>
      <c r="D14254" t="s">
        <v>72</v>
      </c>
      <c r="E14254" t="s">
        <v>62</v>
      </c>
      <c r="F14254" s="13">
        <v>2141</v>
      </c>
      <c r="G14254" s="13">
        <v>4.0474120527505875E-2</v>
      </c>
    </row>
    <row r="14255" spans="1:7" x14ac:dyDescent="0.35">
      <c r="A14255" t="s">
        <v>59</v>
      </c>
      <c r="B14255" s="13">
        <v>2026</v>
      </c>
      <c r="C14255" s="14">
        <v>46113</v>
      </c>
      <c r="D14255" t="s">
        <v>73</v>
      </c>
      <c r="E14255" t="s">
        <v>60</v>
      </c>
      <c r="F14255" s="13">
        <v>2769</v>
      </c>
      <c r="G14255" s="13">
        <v>4.1007034480571747E-2</v>
      </c>
    </row>
    <row r="14256" spans="1:7" x14ac:dyDescent="0.35">
      <c r="A14256" t="s">
        <v>59</v>
      </c>
      <c r="B14256" s="13">
        <v>2026</v>
      </c>
      <c r="C14256" s="14">
        <v>46113</v>
      </c>
      <c r="D14256" t="s">
        <v>73</v>
      </c>
      <c r="E14256" t="s">
        <v>61</v>
      </c>
      <c r="F14256" s="13">
        <v>497</v>
      </c>
      <c r="G14256" s="13">
        <v>9.6124093979597092E-3</v>
      </c>
    </row>
    <row r="14257" spans="1:7" x14ac:dyDescent="0.35">
      <c r="A14257" t="s">
        <v>59</v>
      </c>
      <c r="B14257" s="13">
        <v>2026</v>
      </c>
      <c r="C14257" s="14">
        <v>46113</v>
      </c>
      <c r="D14257" t="s">
        <v>73</v>
      </c>
      <c r="E14257" t="s">
        <v>62</v>
      </c>
      <c r="F14257" s="13">
        <v>1785</v>
      </c>
      <c r="G14257" s="13">
        <v>3.3744186162948608E-2</v>
      </c>
    </row>
    <row r="14258" spans="1:7" x14ac:dyDescent="0.35">
      <c r="A14258" t="s">
        <v>59</v>
      </c>
      <c r="B14258" s="13">
        <v>2026</v>
      </c>
      <c r="C14258" s="14">
        <v>46113</v>
      </c>
      <c r="D14258" t="s">
        <v>74</v>
      </c>
      <c r="E14258" t="s">
        <v>60</v>
      </c>
      <c r="F14258" s="13">
        <v>421</v>
      </c>
      <c r="G14258" s="13">
        <v>6.2347277998924255E-3</v>
      </c>
    </row>
    <row r="14259" spans="1:7" x14ac:dyDescent="0.35">
      <c r="A14259" t="s">
        <v>59</v>
      </c>
      <c r="B14259" s="13">
        <v>2026</v>
      </c>
      <c r="C14259" s="14">
        <v>46113</v>
      </c>
      <c r="D14259" t="s">
        <v>74</v>
      </c>
      <c r="E14259" t="s">
        <v>61</v>
      </c>
      <c r="F14259" s="13">
        <v>67</v>
      </c>
      <c r="G14259" s="13">
        <v>1.2958378065377474E-3</v>
      </c>
    </row>
    <row r="14260" spans="1:7" x14ac:dyDescent="0.35">
      <c r="A14260" t="s">
        <v>59</v>
      </c>
      <c r="B14260" s="13">
        <v>2026</v>
      </c>
      <c r="C14260" s="14">
        <v>46113</v>
      </c>
      <c r="D14260" t="s">
        <v>74</v>
      </c>
      <c r="E14260" t="s">
        <v>62</v>
      </c>
      <c r="F14260" s="13">
        <v>2045</v>
      </c>
      <c r="G14260" s="13">
        <v>3.8659308105707169E-2</v>
      </c>
    </row>
    <row r="14261" spans="1:7" x14ac:dyDescent="0.35">
      <c r="A14261" t="s">
        <v>59</v>
      </c>
      <c r="B14261" s="13">
        <v>2026</v>
      </c>
      <c r="C14261" s="14">
        <v>46113</v>
      </c>
      <c r="D14261" t="s">
        <v>75</v>
      </c>
      <c r="E14261" t="s">
        <v>60</v>
      </c>
      <c r="F14261" s="13">
        <v>5316</v>
      </c>
      <c r="G14261" s="13">
        <v>7.8726395964622498E-2</v>
      </c>
    </row>
    <row r="14262" spans="1:7" x14ac:dyDescent="0.35">
      <c r="A14262" t="s">
        <v>59</v>
      </c>
      <c r="B14262" s="13">
        <v>2026</v>
      </c>
      <c r="C14262" s="14">
        <v>46113</v>
      </c>
      <c r="D14262" t="s">
        <v>75</v>
      </c>
      <c r="E14262" t="s">
        <v>61</v>
      </c>
      <c r="F14262" s="13">
        <v>5791</v>
      </c>
      <c r="G14262" s="13">
        <v>0.11200293898582458</v>
      </c>
    </row>
    <row r="14263" spans="1:7" x14ac:dyDescent="0.35">
      <c r="A14263" t="s">
        <v>59</v>
      </c>
      <c r="B14263" s="13">
        <v>2026</v>
      </c>
      <c r="C14263" s="14">
        <v>46113</v>
      </c>
      <c r="D14263" t="s">
        <v>75</v>
      </c>
      <c r="E14263" t="s">
        <v>62</v>
      </c>
      <c r="F14263" s="13">
        <v>4510</v>
      </c>
      <c r="G14263" s="13">
        <v>8.5258424282073975E-2</v>
      </c>
    </row>
    <row r="14264" spans="1:7" x14ac:dyDescent="0.35">
      <c r="A14264" t="s">
        <v>59</v>
      </c>
      <c r="B14264" s="13">
        <v>2026</v>
      </c>
      <c r="C14264" s="14">
        <v>46113</v>
      </c>
      <c r="D14264" t="s">
        <v>76</v>
      </c>
      <c r="E14264" t="s">
        <v>60</v>
      </c>
      <c r="F14264" s="13">
        <v>5043</v>
      </c>
      <c r="G14264" s="13">
        <v>7.4683450162410736E-2</v>
      </c>
    </row>
    <row r="14265" spans="1:7" x14ac:dyDescent="0.35">
      <c r="A14265" t="s">
        <v>59</v>
      </c>
      <c r="B14265" s="13">
        <v>2026</v>
      </c>
      <c r="C14265" s="14">
        <v>46113</v>
      </c>
      <c r="D14265" t="s">
        <v>76</v>
      </c>
      <c r="E14265" t="s">
        <v>61</v>
      </c>
      <c r="F14265" s="13">
        <v>1017</v>
      </c>
      <c r="G14265" s="13">
        <v>1.9669657573103905E-2</v>
      </c>
    </row>
    <row r="14266" spans="1:7" x14ac:dyDescent="0.35">
      <c r="A14266" t="s">
        <v>59</v>
      </c>
      <c r="B14266" s="13">
        <v>2026</v>
      </c>
      <c r="C14266" s="14">
        <v>46113</v>
      </c>
      <c r="D14266" t="s">
        <v>76</v>
      </c>
      <c r="E14266" t="s">
        <v>62</v>
      </c>
      <c r="F14266" s="13">
        <v>5104</v>
      </c>
      <c r="G14266" s="13">
        <v>9.6487581729888916E-2</v>
      </c>
    </row>
    <row r="14267" spans="1:7" x14ac:dyDescent="0.35">
      <c r="A14267" t="s">
        <v>59</v>
      </c>
      <c r="B14267" s="13">
        <v>2026</v>
      </c>
      <c r="C14267" s="14">
        <v>46113</v>
      </c>
      <c r="D14267" t="s">
        <v>77</v>
      </c>
      <c r="E14267" t="s">
        <v>60</v>
      </c>
      <c r="F14267" s="13">
        <v>199</v>
      </c>
      <c r="G14267" s="13">
        <v>2.9470566660165787E-3</v>
      </c>
    </row>
    <row r="14268" spans="1:7" x14ac:dyDescent="0.35">
      <c r="A14268" t="s">
        <v>59</v>
      </c>
      <c r="B14268" s="13">
        <v>2026</v>
      </c>
      <c r="C14268" s="14">
        <v>46113</v>
      </c>
      <c r="D14268" t="s">
        <v>77</v>
      </c>
      <c r="E14268" t="s">
        <v>61</v>
      </c>
      <c r="F14268" s="13">
        <v>143</v>
      </c>
      <c r="G14268" s="13">
        <v>2.7657435275614262E-3</v>
      </c>
    </row>
    <row r="14269" spans="1:7" x14ac:dyDescent="0.35">
      <c r="A14269" t="s">
        <v>59</v>
      </c>
      <c r="B14269" s="13">
        <v>2026</v>
      </c>
      <c r="C14269" s="14">
        <v>46113</v>
      </c>
      <c r="D14269" t="s">
        <v>77</v>
      </c>
      <c r="E14269" t="s">
        <v>62</v>
      </c>
      <c r="F14269" s="13">
        <v>617</v>
      </c>
      <c r="G14269" s="13">
        <v>1.1663957498967648E-2</v>
      </c>
    </row>
    <row r="14270" spans="1:7" x14ac:dyDescent="0.35">
      <c r="A14270" t="s">
        <v>59</v>
      </c>
      <c r="B14270" s="13">
        <v>2026</v>
      </c>
      <c r="C14270" s="14">
        <v>46113</v>
      </c>
      <c r="D14270" t="s">
        <v>78</v>
      </c>
      <c r="E14270" t="s">
        <v>60</v>
      </c>
      <c r="F14270" s="13">
        <v>3599</v>
      </c>
      <c r="G14270" s="13">
        <v>5.3298778831958771E-2</v>
      </c>
    </row>
    <row r="14271" spans="1:7" x14ac:dyDescent="0.35">
      <c r="A14271" t="s">
        <v>59</v>
      </c>
      <c r="B14271" s="13">
        <v>2026</v>
      </c>
      <c r="C14271" s="14">
        <v>46113</v>
      </c>
      <c r="D14271" t="s">
        <v>78</v>
      </c>
      <c r="E14271" t="s">
        <v>61</v>
      </c>
      <c r="F14271" s="13">
        <v>3196</v>
      </c>
      <c r="G14271" s="13">
        <v>6.1813399195671082E-2</v>
      </c>
    </row>
    <row r="14272" spans="1:7" x14ac:dyDescent="0.35">
      <c r="A14272" t="s">
        <v>59</v>
      </c>
      <c r="B14272" s="13">
        <v>2026</v>
      </c>
      <c r="C14272" s="14">
        <v>46113</v>
      </c>
      <c r="D14272" t="s">
        <v>78</v>
      </c>
      <c r="E14272" t="s">
        <v>62</v>
      </c>
      <c r="F14272" s="13">
        <v>3126</v>
      </c>
      <c r="G14272" s="13">
        <v>5.9094861149787903E-2</v>
      </c>
    </row>
    <row r="14273" spans="1:7" x14ac:dyDescent="0.35">
      <c r="A14273" t="s">
        <v>59</v>
      </c>
      <c r="B14273" s="13">
        <v>2026</v>
      </c>
      <c r="C14273" s="14">
        <v>46113</v>
      </c>
      <c r="D14273" t="s">
        <v>79</v>
      </c>
      <c r="E14273" t="s">
        <v>60</v>
      </c>
      <c r="F14273" s="13">
        <v>59</v>
      </c>
      <c r="G14273" s="13">
        <v>8.7375048315152526E-4</v>
      </c>
    </row>
    <row r="14274" spans="1:7" x14ac:dyDescent="0.35">
      <c r="A14274" t="s">
        <v>59</v>
      </c>
      <c r="B14274" s="13">
        <v>2026</v>
      </c>
      <c r="C14274" s="14">
        <v>46113</v>
      </c>
      <c r="D14274" t="s">
        <v>79</v>
      </c>
      <c r="E14274" t="s">
        <v>61</v>
      </c>
      <c r="F14274" s="13">
        <v>61</v>
      </c>
      <c r="G14274" s="13">
        <v>1.1797926854342222E-3</v>
      </c>
    </row>
    <row r="14275" spans="1:7" x14ac:dyDescent="0.35">
      <c r="A14275" t="s">
        <v>59</v>
      </c>
      <c r="B14275" s="13">
        <v>2026</v>
      </c>
      <c r="C14275" s="14">
        <v>46113</v>
      </c>
      <c r="D14275" t="s">
        <v>79</v>
      </c>
      <c r="E14275" t="s">
        <v>62</v>
      </c>
      <c r="F14275" s="13">
        <v>59</v>
      </c>
      <c r="G14275" s="13">
        <v>1.1153541272506118E-3</v>
      </c>
    </row>
    <row r="14276" spans="1:7" x14ac:dyDescent="0.35">
      <c r="A14276" t="s">
        <v>59</v>
      </c>
      <c r="B14276" s="13">
        <v>2026</v>
      </c>
      <c r="C14276" s="14">
        <v>46113</v>
      </c>
      <c r="D14276" t="s">
        <v>66</v>
      </c>
      <c r="E14276" t="s">
        <v>60</v>
      </c>
      <c r="F14276" s="13"/>
      <c r="G14276" s="13"/>
    </row>
    <row r="14277" spans="1:7" x14ac:dyDescent="0.35">
      <c r="A14277" t="s">
        <v>59</v>
      </c>
      <c r="B14277" s="13">
        <v>2026</v>
      </c>
      <c r="C14277" s="14">
        <v>46113</v>
      </c>
      <c r="D14277" t="s">
        <v>66</v>
      </c>
      <c r="E14277" t="s">
        <v>61</v>
      </c>
      <c r="F14277" s="13"/>
      <c r="G14277" s="13"/>
    </row>
    <row r="14278" spans="1:7" x14ac:dyDescent="0.35">
      <c r="A14278" t="s">
        <v>59</v>
      </c>
      <c r="B14278" s="13">
        <v>2026</v>
      </c>
      <c r="C14278" s="14">
        <v>46113</v>
      </c>
      <c r="D14278" t="s">
        <v>66</v>
      </c>
      <c r="E14278" t="s">
        <v>62</v>
      </c>
      <c r="F14278" s="13">
        <v>4187</v>
      </c>
      <c r="G14278" s="13">
        <v>7.9152330756187439E-2</v>
      </c>
    </row>
    <row r="14279" spans="1:7" x14ac:dyDescent="0.35">
      <c r="A14279" t="s">
        <v>59</v>
      </c>
      <c r="B14279" s="13">
        <v>2026</v>
      </c>
      <c r="C14279" s="14">
        <v>46113</v>
      </c>
      <c r="D14279" t="s">
        <v>80</v>
      </c>
      <c r="E14279" t="s">
        <v>60</v>
      </c>
      <c r="F14279" s="13">
        <v>1012</v>
      </c>
      <c r="G14279" s="13">
        <v>1.4987042173743248E-2</v>
      </c>
    </row>
    <row r="14280" spans="1:7" x14ac:dyDescent="0.35">
      <c r="A14280" t="s">
        <v>59</v>
      </c>
      <c r="B14280" s="13">
        <v>2026</v>
      </c>
      <c r="C14280" s="14">
        <v>46113</v>
      </c>
      <c r="D14280" t="s">
        <v>80</v>
      </c>
      <c r="E14280" t="s">
        <v>61</v>
      </c>
      <c r="F14280" s="13">
        <v>1139</v>
      </c>
      <c r="G14280" s="13">
        <v>2.2029243409633636E-2</v>
      </c>
    </row>
    <row r="14281" spans="1:7" x14ac:dyDescent="0.35">
      <c r="A14281" t="s">
        <v>59</v>
      </c>
      <c r="B14281" s="13">
        <v>2026</v>
      </c>
      <c r="C14281" s="14">
        <v>46113</v>
      </c>
      <c r="D14281" t="s">
        <v>80</v>
      </c>
      <c r="E14281" t="s">
        <v>62</v>
      </c>
      <c r="F14281" s="13">
        <v>1267</v>
      </c>
      <c r="G14281" s="13">
        <v>2.3951755836606026E-2</v>
      </c>
    </row>
    <row r="14282" spans="1:7" x14ac:dyDescent="0.35">
      <c r="A14282" t="s">
        <v>59</v>
      </c>
      <c r="B14282" s="13">
        <v>2026</v>
      </c>
      <c r="C14282" s="14">
        <v>46113</v>
      </c>
      <c r="D14282" t="s">
        <v>81</v>
      </c>
      <c r="E14282" t="s">
        <v>60</v>
      </c>
      <c r="F14282" s="13">
        <v>3075</v>
      </c>
      <c r="G14282" s="13">
        <v>4.5538689941167831E-2</v>
      </c>
    </row>
    <row r="14283" spans="1:7" x14ac:dyDescent="0.35">
      <c r="A14283" t="s">
        <v>59</v>
      </c>
      <c r="B14283" s="13">
        <v>2026</v>
      </c>
      <c r="C14283" s="14">
        <v>46113</v>
      </c>
      <c r="D14283" t="s">
        <v>81</v>
      </c>
      <c r="E14283" t="s">
        <v>61</v>
      </c>
      <c r="F14283" s="13">
        <v>990</v>
      </c>
      <c r="G14283" s="13">
        <v>1.9147453829646111E-2</v>
      </c>
    </row>
    <row r="14284" spans="1:7" x14ac:dyDescent="0.35">
      <c r="A14284" t="s">
        <v>59</v>
      </c>
      <c r="B14284" s="13">
        <v>2026</v>
      </c>
      <c r="C14284" s="14">
        <v>46113</v>
      </c>
      <c r="D14284" t="s">
        <v>81</v>
      </c>
      <c r="E14284" t="s">
        <v>62</v>
      </c>
      <c r="F14284" s="13">
        <v>9159</v>
      </c>
      <c r="G14284" s="13">
        <v>0.17314454913139343</v>
      </c>
    </row>
    <row r="14285" spans="1:7" x14ac:dyDescent="0.35">
      <c r="A14285" t="s">
        <v>59</v>
      </c>
      <c r="B14285" s="13">
        <v>2026</v>
      </c>
      <c r="C14285" s="14">
        <v>46113</v>
      </c>
      <c r="D14285" t="s">
        <v>82</v>
      </c>
      <c r="E14285" t="s">
        <v>60</v>
      </c>
      <c r="F14285" s="13">
        <v>399</v>
      </c>
      <c r="G14285" s="13">
        <v>5.9089227579534054E-3</v>
      </c>
    </row>
    <row r="14286" spans="1:7" x14ac:dyDescent="0.35">
      <c r="A14286" t="s">
        <v>59</v>
      </c>
      <c r="B14286" s="13">
        <v>2026</v>
      </c>
      <c r="C14286" s="14">
        <v>46113</v>
      </c>
      <c r="D14286" t="s">
        <v>82</v>
      </c>
      <c r="E14286" t="s">
        <v>61</v>
      </c>
      <c r="F14286" s="13">
        <v>216</v>
      </c>
      <c r="G14286" s="13">
        <v>4.1776266880333424E-3</v>
      </c>
    </row>
    <row r="14287" spans="1:7" x14ac:dyDescent="0.35">
      <c r="A14287" t="s">
        <v>59</v>
      </c>
      <c r="B14287" s="13">
        <v>2026</v>
      </c>
      <c r="C14287" s="14">
        <v>46113</v>
      </c>
      <c r="D14287" t="s">
        <v>82</v>
      </c>
      <c r="E14287" t="s">
        <v>62</v>
      </c>
      <c r="F14287" s="13">
        <v>644</v>
      </c>
      <c r="G14287" s="13">
        <v>1.2174373492598534E-2</v>
      </c>
    </row>
    <row r="14288" spans="1:7" x14ac:dyDescent="0.35">
      <c r="A14288" t="s">
        <v>59</v>
      </c>
      <c r="B14288" s="13">
        <v>2026</v>
      </c>
      <c r="C14288" s="14">
        <v>46113</v>
      </c>
      <c r="D14288" t="s">
        <v>83</v>
      </c>
      <c r="E14288" t="s">
        <v>60</v>
      </c>
      <c r="F14288" s="13">
        <v>411</v>
      </c>
      <c r="G14288" s="13">
        <v>6.0866344720125198E-3</v>
      </c>
    </row>
    <row r="14289" spans="1:7" x14ac:dyDescent="0.35">
      <c r="A14289" t="s">
        <v>59</v>
      </c>
      <c r="B14289" s="13">
        <v>2026</v>
      </c>
      <c r="C14289" s="14">
        <v>46113</v>
      </c>
      <c r="D14289" t="s">
        <v>83</v>
      </c>
      <c r="E14289" t="s">
        <v>61</v>
      </c>
      <c r="F14289" s="13">
        <v>515</v>
      </c>
      <c r="G14289" s="13">
        <v>9.9605442956089973E-3</v>
      </c>
    </row>
    <row r="14290" spans="1:7" x14ac:dyDescent="0.35">
      <c r="A14290" t="s">
        <v>59</v>
      </c>
      <c r="B14290" s="13">
        <v>2026</v>
      </c>
      <c r="C14290" s="14">
        <v>46113</v>
      </c>
      <c r="D14290" t="s">
        <v>83</v>
      </c>
      <c r="E14290" t="s">
        <v>62</v>
      </c>
      <c r="F14290" s="13">
        <v>1221</v>
      </c>
      <c r="G14290" s="13">
        <v>2.3082157596945763E-2</v>
      </c>
    </row>
    <row r="14291" spans="1:7" x14ac:dyDescent="0.35">
      <c r="A14291" t="s">
        <v>59</v>
      </c>
      <c r="B14291" s="13">
        <v>2026</v>
      </c>
      <c r="C14291" s="14">
        <v>46113</v>
      </c>
      <c r="D14291" t="s">
        <v>84</v>
      </c>
      <c r="E14291" t="s">
        <v>60</v>
      </c>
      <c r="F14291" s="13">
        <v>6482</v>
      </c>
      <c r="G14291" s="13">
        <v>9.5994077622890472E-2</v>
      </c>
    </row>
    <row r="14292" spans="1:7" x14ac:dyDescent="0.35">
      <c r="A14292" t="s">
        <v>59</v>
      </c>
      <c r="B14292" s="13">
        <v>2026</v>
      </c>
      <c r="C14292" s="14">
        <v>46113</v>
      </c>
      <c r="D14292" t="s">
        <v>84</v>
      </c>
      <c r="E14292" t="s">
        <v>61</v>
      </c>
      <c r="F14292" s="13">
        <v>2461</v>
      </c>
      <c r="G14292" s="13">
        <v>4.7597866505384445E-2</v>
      </c>
    </row>
    <row r="14293" spans="1:7" x14ac:dyDescent="0.35">
      <c r="A14293" t="s">
        <v>59</v>
      </c>
      <c r="B14293" s="13">
        <v>2026</v>
      </c>
      <c r="C14293" s="14">
        <v>46113</v>
      </c>
      <c r="D14293" t="s">
        <v>84</v>
      </c>
      <c r="E14293" t="s">
        <v>62</v>
      </c>
      <c r="F14293" s="13">
        <v>3969</v>
      </c>
      <c r="G14293" s="13">
        <v>7.5031191110610962E-2</v>
      </c>
    </row>
    <row r="14294" spans="1:7" x14ac:dyDescent="0.35">
      <c r="A14294" t="s">
        <v>59</v>
      </c>
      <c r="B14294" s="13">
        <v>2026</v>
      </c>
      <c r="C14294" s="14">
        <v>46113</v>
      </c>
      <c r="D14294" t="s">
        <v>85</v>
      </c>
      <c r="E14294" t="s">
        <v>60</v>
      </c>
      <c r="F14294" s="13">
        <v>5355</v>
      </c>
      <c r="G14294" s="13">
        <v>7.9303964972496033E-2</v>
      </c>
    </row>
    <row r="14295" spans="1:7" x14ac:dyDescent="0.35">
      <c r="A14295" t="s">
        <v>59</v>
      </c>
      <c r="B14295" s="13">
        <v>2026</v>
      </c>
      <c r="C14295" s="14">
        <v>46113</v>
      </c>
      <c r="D14295" t="s">
        <v>85</v>
      </c>
      <c r="E14295" t="s">
        <v>61</v>
      </c>
      <c r="F14295" s="13">
        <v>3095</v>
      </c>
      <c r="G14295" s="13">
        <v>5.9859972447156906E-2</v>
      </c>
    </row>
    <row r="14296" spans="1:7" x14ac:dyDescent="0.35">
      <c r="A14296" t="s">
        <v>59</v>
      </c>
      <c r="B14296" s="13">
        <v>2026</v>
      </c>
      <c r="C14296" s="14">
        <v>46113</v>
      </c>
      <c r="D14296" t="s">
        <v>85</v>
      </c>
      <c r="E14296" t="s">
        <v>62</v>
      </c>
      <c r="F14296" s="13">
        <v>2036</v>
      </c>
      <c r="G14296" s="13">
        <v>3.8489166647195816E-2</v>
      </c>
    </row>
    <row r="14297" spans="1:7" x14ac:dyDescent="0.35">
      <c r="A14297" t="s">
        <v>59</v>
      </c>
      <c r="B14297" s="13">
        <v>2026</v>
      </c>
      <c r="C14297" s="14">
        <v>46113</v>
      </c>
      <c r="D14297" t="s">
        <v>86</v>
      </c>
      <c r="E14297" t="s">
        <v>60</v>
      </c>
      <c r="F14297" s="13">
        <v>92</v>
      </c>
      <c r="G14297" s="13">
        <v>1.3624583370983601E-3</v>
      </c>
    </row>
    <row r="14298" spans="1:7" x14ac:dyDescent="0.35">
      <c r="A14298" t="s">
        <v>59</v>
      </c>
      <c r="B14298" s="13">
        <v>2026</v>
      </c>
      <c r="C14298" s="14">
        <v>46113</v>
      </c>
      <c r="D14298" t="s">
        <v>86</v>
      </c>
      <c r="E14298" t="s">
        <v>61</v>
      </c>
      <c r="F14298" s="13">
        <v>88</v>
      </c>
      <c r="G14298" s="13">
        <v>1.7019959632307291E-3</v>
      </c>
    </row>
    <row r="14299" spans="1:7" x14ac:dyDescent="0.35">
      <c r="A14299" t="s">
        <v>59</v>
      </c>
      <c r="B14299" s="13">
        <v>2026</v>
      </c>
      <c r="C14299" s="14">
        <v>46113</v>
      </c>
      <c r="D14299" t="s">
        <v>86</v>
      </c>
      <c r="E14299" t="s">
        <v>62</v>
      </c>
      <c r="F14299" s="13">
        <v>122</v>
      </c>
      <c r="G14299" s="13">
        <v>2.3063253611326218E-3</v>
      </c>
    </row>
    <row r="14300" spans="1:7" x14ac:dyDescent="0.35">
      <c r="A14300" t="s">
        <v>59</v>
      </c>
      <c r="B14300" s="13">
        <v>2026</v>
      </c>
      <c r="C14300" s="14">
        <v>46113</v>
      </c>
      <c r="D14300" t="s">
        <v>87</v>
      </c>
      <c r="E14300" t="s">
        <v>60</v>
      </c>
      <c r="F14300" s="13">
        <v>1289</v>
      </c>
      <c r="G14300" s="13">
        <v>1.9089225679636002E-2</v>
      </c>
    </row>
    <row r="14301" spans="1:7" x14ac:dyDescent="0.35">
      <c r="A14301" t="s">
        <v>59</v>
      </c>
      <c r="B14301" s="13">
        <v>2026</v>
      </c>
      <c r="C14301" s="14">
        <v>46113</v>
      </c>
      <c r="D14301" t="s">
        <v>87</v>
      </c>
      <c r="E14301" t="s">
        <v>61</v>
      </c>
      <c r="F14301" s="13">
        <v>876</v>
      </c>
      <c r="G14301" s="13">
        <v>1.6942596063017845E-2</v>
      </c>
    </row>
    <row r="14302" spans="1:7" x14ac:dyDescent="0.35">
      <c r="A14302" t="s">
        <v>59</v>
      </c>
      <c r="B14302" s="13">
        <v>2026</v>
      </c>
      <c r="C14302" s="14">
        <v>46113</v>
      </c>
      <c r="D14302" t="s">
        <v>87</v>
      </c>
      <c r="E14302" t="s">
        <v>62</v>
      </c>
      <c r="F14302" s="13">
        <v>2658</v>
      </c>
      <c r="G14302" s="13">
        <v>5.0247646868228912E-2</v>
      </c>
    </row>
    <row r="14303" spans="1:7" x14ac:dyDescent="0.35">
      <c r="A14303" t="s">
        <v>59</v>
      </c>
      <c r="B14303" s="13">
        <v>2026</v>
      </c>
      <c r="C14303" s="14">
        <v>46143</v>
      </c>
      <c r="D14303" t="s">
        <v>68</v>
      </c>
      <c r="E14303" t="s">
        <v>60</v>
      </c>
      <c r="F14303" s="13">
        <v>3561</v>
      </c>
      <c r="G14303" s="13">
        <v>5.5930767208337784E-2</v>
      </c>
    </row>
    <row r="14304" spans="1:7" x14ac:dyDescent="0.35">
      <c r="A14304" t="s">
        <v>59</v>
      </c>
      <c r="B14304" s="13">
        <v>2026</v>
      </c>
      <c r="C14304" s="14">
        <v>46143</v>
      </c>
      <c r="D14304" t="s">
        <v>68</v>
      </c>
      <c r="E14304" t="s">
        <v>61</v>
      </c>
      <c r="F14304" s="13">
        <v>5918</v>
      </c>
      <c r="G14304" s="13">
        <v>0.1269085556268692</v>
      </c>
    </row>
    <row r="14305" spans="1:7" x14ac:dyDescent="0.35">
      <c r="A14305" t="s">
        <v>59</v>
      </c>
      <c r="B14305" s="13">
        <v>2026</v>
      </c>
      <c r="C14305" s="14">
        <v>46143</v>
      </c>
      <c r="D14305" t="s">
        <v>68</v>
      </c>
      <c r="E14305" t="s">
        <v>62</v>
      </c>
      <c r="F14305" s="13">
        <v>1803</v>
      </c>
      <c r="G14305" s="13">
        <v>3.5603560507297516E-2</v>
      </c>
    </row>
    <row r="14306" spans="1:7" x14ac:dyDescent="0.35">
      <c r="A14306" t="s">
        <v>59</v>
      </c>
      <c r="B14306" s="13">
        <v>2026</v>
      </c>
      <c r="C14306" s="14">
        <v>46143</v>
      </c>
      <c r="D14306" t="s">
        <v>69</v>
      </c>
      <c r="E14306" t="s">
        <v>60</v>
      </c>
      <c r="F14306" s="13">
        <v>5496</v>
      </c>
      <c r="G14306" s="13">
        <v>8.6322799324989319E-2</v>
      </c>
    </row>
    <row r="14307" spans="1:7" x14ac:dyDescent="0.35">
      <c r="A14307" t="s">
        <v>59</v>
      </c>
      <c r="B14307" s="13">
        <v>2026</v>
      </c>
      <c r="C14307" s="14">
        <v>46143</v>
      </c>
      <c r="D14307" t="s">
        <v>69</v>
      </c>
      <c r="E14307" t="s">
        <v>61</v>
      </c>
      <c r="F14307" s="13">
        <v>4095</v>
      </c>
      <c r="G14307" s="13">
        <v>8.7815232574939728E-2</v>
      </c>
    </row>
    <row r="14308" spans="1:7" x14ac:dyDescent="0.35">
      <c r="A14308" t="s">
        <v>59</v>
      </c>
      <c r="B14308" s="13">
        <v>2026</v>
      </c>
      <c r="C14308" s="14">
        <v>46143</v>
      </c>
      <c r="D14308" t="s">
        <v>69</v>
      </c>
      <c r="E14308" t="s">
        <v>62</v>
      </c>
      <c r="F14308" s="13">
        <v>4264</v>
      </c>
      <c r="G14308" s="13">
        <v>8.4200546145439148E-2</v>
      </c>
    </row>
    <row r="14309" spans="1:7" x14ac:dyDescent="0.35">
      <c r="A14309" t="s">
        <v>59</v>
      </c>
      <c r="B14309" s="13">
        <v>2026</v>
      </c>
      <c r="C14309" s="14">
        <v>46143</v>
      </c>
      <c r="D14309" t="s">
        <v>70</v>
      </c>
      <c r="E14309" t="s">
        <v>60</v>
      </c>
      <c r="F14309" s="13">
        <v>1119</v>
      </c>
      <c r="G14309" s="13">
        <v>1.7575548961758614E-2</v>
      </c>
    </row>
    <row r="14310" spans="1:7" x14ac:dyDescent="0.35">
      <c r="A14310" t="s">
        <v>59</v>
      </c>
      <c r="B14310" s="13">
        <v>2026</v>
      </c>
      <c r="C14310" s="14">
        <v>46143</v>
      </c>
      <c r="D14310" t="s">
        <v>70</v>
      </c>
      <c r="E14310" t="s">
        <v>61</v>
      </c>
      <c r="F14310" s="13">
        <v>3977</v>
      </c>
      <c r="G14310" s="13">
        <v>8.5284784436225891E-2</v>
      </c>
    </row>
    <row r="14311" spans="1:7" x14ac:dyDescent="0.35">
      <c r="A14311" t="s">
        <v>59</v>
      </c>
      <c r="B14311" s="13">
        <v>2026</v>
      </c>
      <c r="C14311" s="14">
        <v>46143</v>
      </c>
      <c r="D14311" t="s">
        <v>70</v>
      </c>
      <c r="E14311" t="s">
        <v>62</v>
      </c>
      <c r="F14311" s="13">
        <v>509</v>
      </c>
      <c r="G14311" s="13">
        <v>1.0051144286990166E-2</v>
      </c>
    </row>
    <row r="14312" spans="1:7" x14ac:dyDescent="0.35">
      <c r="A14312" t="s">
        <v>59</v>
      </c>
      <c r="B14312" s="13">
        <v>2026</v>
      </c>
      <c r="C14312" s="14">
        <v>46143</v>
      </c>
      <c r="D14312" t="s">
        <v>71</v>
      </c>
      <c r="E14312" t="s">
        <v>60</v>
      </c>
      <c r="F14312" s="13">
        <v>1973</v>
      </c>
      <c r="G14312" s="13">
        <v>3.0988879501819611E-2</v>
      </c>
    </row>
    <row r="14313" spans="1:7" x14ac:dyDescent="0.35">
      <c r="A14313" t="s">
        <v>59</v>
      </c>
      <c r="B14313" s="13">
        <v>2026</v>
      </c>
      <c r="C14313" s="14">
        <v>46143</v>
      </c>
      <c r="D14313" t="s">
        <v>71</v>
      </c>
      <c r="E14313" t="s">
        <v>61</v>
      </c>
      <c r="F14313" s="13">
        <v>1154</v>
      </c>
      <c r="G14313" s="13">
        <v>2.4746954441070557E-2</v>
      </c>
    </row>
    <row r="14314" spans="1:7" x14ac:dyDescent="0.35">
      <c r="A14314" t="s">
        <v>59</v>
      </c>
      <c r="B14314" s="13">
        <v>2026</v>
      </c>
      <c r="C14314" s="14">
        <v>46143</v>
      </c>
      <c r="D14314" t="s">
        <v>71</v>
      </c>
      <c r="E14314" t="s">
        <v>62</v>
      </c>
      <c r="F14314" s="13">
        <v>1193</v>
      </c>
      <c r="G14314" s="13">
        <v>2.3557987064123154E-2</v>
      </c>
    </row>
    <row r="14315" spans="1:7" x14ac:dyDescent="0.35">
      <c r="A14315" t="s">
        <v>59</v>
      </c>
      <c r="B14315" s="13">
        <v>2026</v>
      </c>
      <c r="C14315" s="14">
        <v>46143</v>
      </c>
      <c r="D14315" t="s">
        <v>72</v>
      </c>
      <c r="E14315" t="s">
        <v>60</v>
      </c>
      <c r="F14315" s="13">
        <v>7740</v>
      </c>
      <c r="G14315" s="13">
        <v>0.12156813591718674</v>
      </c>
    </row>
    <row r="14316" spans="1:7" x14ac:dyDescent="0.35">
      <c r="A14316" t="s">
        <v>59</v>
      </c>
      <c r="B14316" s="13">
        <v>2026</v>
      </c>
      <c r="C14316" s="14">
        <v>46143</v>
      </c>
      <c r="D14316" t="s">
        <v>72</v>
      </c>
      <c r="E14316" t="s">
        <v>61</v>
      </c>
      <c r="F14316" s="13">
        <v>7175</v>
      </c>
      <c r="G14316" s="13">
        <v>0.1538642942905426</v>
      </c>
    </row>
    <row r="14317" spans="1:7" x14ac:dyDescent="0.35">
      <c r="A14317" t="s">
        <v>59</v>
      </c>
      <c r="B14317" s="13">
        <v>2026</v>
      </c>
      <c r="C14317" s="14">
        <v>46143</v>
      </c>
      <c r="D14317" t="s">
        <v>72</v>
      </c>
      <c r="E14317" t="s">
        <v>62</v>
      </c>
      <c r="F14317" s="13">
        <v>1880</v>
      </c>
      <c r="G14317" s="13">
        <v>3.7124071270227432E-2</v>
      </c>
    </row>
    <row r="14318" spans="1:7" x14ac:dyDescent="0.35">
      <c r="A14318" t="s">
        <v>59</v>
      </c>
      <c r="B14318" s="13">
        <v>2026</v>
      </c>
      <c r="C14318" s="14">
        <v>46143</v>
      </c>
      <c r="D14318" t="s">
        <v>73</v>
      </c>
      <c r="E14318" t="s">
        <v>60</v>
      </c>
      <c r="F14318" s="13">
        <v>4272</v>
      </c>
      <c r="G14318" s="13">
        <v>6.7098073661327362E-2</v>
      </c>
    </row>
    <row r="14319" spans="1:7" x14ac:dyDescent="0.35">
      <c r="A14319" t="s">
        <v>59</v>
      </c>
      <c r="B14319" s="13">
        <v>2026</v>
      </c>
      <c r="C14319" s="14">
        <v>46143</v>
      </c>
      <c r="D14319" t="s">
        <v>73</v>
      </c>
      <c r="E14319" t="s">
        <v>61</v>
      </c>
      <c r="F14319" s="13">
        <v>635</v>
      </c>
      <c r="G14319" s="13">
        <v>1.361725851893425E-2</v>
      </c>
    </row>
    <row r="14320" spans="1:7" x14ac:dyDescent="0.35">
      <c r="A14320" t="s">
        <v>59</v>
      </c>
      <c r="B14320" s="13">
        <v>2026</v>
      </c>
      <c r="C14320" s="14">
        <v>46143</v>
      </c>
      <c r="D14320" t="s">
        <v>73</v>
      </c>
      <c r="E14320" t="s">
        <v>62</v>
      </c>
      <c r="F14320" s="13">
        <v>2481</v>
      </c>
      <c r="G14320" s="13">
        <v>4.8991922289133072E-2</v>
      </c>
    </row>
    <row r="14321" spans="1:7" x14ac:dyDescent="0.35">
      <c r="A14321" t="s">
        <v>59</v>
      </c>
      <c r="B14321" s="13">
        <v>2026</v>
      </c>
      <c r="C14321" s="14">
        <v>46143</v>
      </c>
      <c r="D14321" t="s">
        <v>74</v>
      </c>
      <c r="E14321" t="s">
        <v>60</v>
      </c>
      <c r="F14321" s="13">
        <v>405</v>
      </c>
      <c r="G14321" s="13">
        <v>6.3611231744289398E-3</v>
      </c>
    </row>
    <row r="14322" spans="1:7" x14ac:dyDescent="0.35">
      <c r="A14322" t="s">
        <v>59</v>
      </c>
      <c r="B14322" s="13">
        <v>2026</v>
      </c>
      <c r="C14322" s="14">
        <v>46143</v>
      </c>
      <c r="D14322" t="s">
        <v>74</v>
      </c>
      <c r="E14322" t="s">
        <v>61</v>
      </c>
      <c r="F14322" s="13">
        <v>80</v>
      </c>
      <c r="G14322" s="13">
        <v>1.7155600944533944E-3</v>
      </c>
    </row>
    <row r="14323" spans="1:7" x14ac:dyDescent="0.35">
      <c r="A14323" t="s">
        <v>59</v>
      </c>
      <c r="B14323" s="13">
        <v>2026</v>
      </c>
      <c r="C14323" s="14">
        <v>46143</v>
      </c>
      <c r="D14323" t="s">
        <v>74</v>
      </c>
      <c r="E14323" t="s">
        <v>62</v>
      </c>
      <c r="F14323" s="13">
        <v>2121</v>
      </c>
      <c r="G14323" s="13">
        <v>4.1883058845996857E-2</v>
      </c>
    </row>
    <row r="14324" spans="1:7" x14ac:dyDescent="0.35">
      <c r="A14324" t="s">
        <v>59</v>
      </c>
      <c r="B14324" s="13">
        <v>2026</v>
      </c>
      <c r="C14324" s="14">
        <v>46143</v>
      </c>
      <c r="D14324" t="s">
        <v>75</v>
      </c>
      <c r="E14324" t="s">
        <v>60</v>
      </c>
      <c r="F14324" s="13">
        <v>5162</v>
      </c>
      <c r="G14324" s="13">
        <v>8.1076838076114655E-2</v>
      </c>
    </row>
    <row r="14325" spans="1:7" x14ac:dyDescent="0.35">
      <c r="A14325" t="s">
        <v>59</v>
      </c>
      <c r="B14325" s="13">
        <v>2026</v>
      </c>
      <c r="C14325" s="14">
        <v>46143</v>
      </c>
      <c r="D14325" t="s">
        <v>75</v>
      </c>
      <c r="E14325" t="s">
        <v>61</v>
      </c>
      <c r="F14325" s="13">
        <v>5546</v>
      </c>
      <c r="G14325" s="13">
        <v>0.11893120408058167</v>
      </c>
    </row>
    <row r="14326" spans="1:7" x14ac:dyDescent="0.35">
      <c r="A14326" t="s">
        <v>59</v>
      </c>
      <c r="B14326" s="13">
        <v>2026</v>
      </c>
      <c r="C14326" s="14">
        <v>46143</v>
      </c>
      <c r="D14326" t="s">
        <v>75</v>
      </c>
      <c r="E14326" t="s">
        <v>62</v>
      </c>
      <c r="F14326" s="13">
        <v>4370</v>
      </c>
      <c r="G14326" s="13">
        <v>8.6293712258338928E-2</v>
      </c>
    </row>
    <row r="14327" spans="1:7" x14ac:dyDescent="0.35">
      <c r="A14327" t="s">
        <v>59</v>
      </c>
      <c r="B14327" s="13">
        <v>2026</v>
      </c>
      <c r="C14327" s="14">
        <v>46143</v>
      </c>
      <c r="D14327" t="s">
        <v>76</v>
      </c>
      <c r="E14327" t="s">
        <v>60</v>
      </c>
      <c r="F14327" s="13">
        <v>4660</v>
      </c>
      <c r="G14327" s="13">
        <v>7.3192186653614044E-2</v>
      </c>
    </row>
    <row r="14328" spans="1:7" x14ac:dyDescent="0.35">
      <c r="A14328" t="s">
        <v>59</v>
      </c>
      <c r="B14328" s="13">
        <v>2026</v>
      </c>
      <c r="C14328" s="14">
        <v>46143</v>
      </c>
      <c r="D14328" t="s">
        <v>76</v>
      </c>
      <c r="E14328" t="s">
        <v>61</v>
      </c>
      <c r="F14328" s="13">
        <v>950</v>
      </c>
      <c r="G14328" s="13">
        <v>2.0372277125716209E-2</v>
      </c>
    </row>
    <row r="14329" spans="1:7" x14ac:dyDescent="0.35">
      <c r="A14329" t="s">
        <v>59</v>
      </c>
      <c r="B14329" s="13">
        <v>2026</v>
      </c>
      <c r="C14329" s="14">
        <v>46143</v>
      </c>
      <c r="D14329" t="s">
        <v>76</v>
      </c>
      <c r="E14329" t="s">
        <v>62</v>
      </c>
      <c r="F14329" s="13">
        <v>4926</v>
      </c>
      <c r="G14329" s="13">
        <v>9.7272962331771851E-2</v>
      </c>
    </row>
    <row r="14330" spans="1:7" x14ac:dyDescent="0.35">
      <c r="A14330" t="s">
        <v>59</v>
      </c>
      <c r="B14330" s="13">
        <v>2026</v>
      </c>
      <c r="C14330" s="14">
        <v>46143</v>
      </c>
      <c r="D14330" t="s">
        <v>77</v>
      </c>
      <c r="E14330" t="s">
        <v>60</v>
      </c>
      <c r="F14330" s="13">
        <v>207</v>
      </c>
      <c r="G14330" s="13">
        <v>3.2512408215552568E-3</v>
      </c>
    </row>
    <row r="14331" spans="1:7" x14ac:dyDescent="0.35">
      <c r="A14331" t="s">
        <v>59</v>
      </c>
      <c r="B14331" s="13">
        <v>2026</v>
      </c>
      <c r="C14331" s="14">
        <v>46143</v>
      </c>
      <c r="D14331" t="s">
        <v>77</v>
      </c>
      <c r="E14331" t="s">
        <v>61</v>
      </c>
      <c r="F14331" s="13">
        <v>113</v>
      </c>
      <c r="G14331" s="13">
        <v>2.4232286959886551E-3</v>
      </c>
    </row>
    <row r="14332" spans="1:7" x14ac:dyDescent="0.35">
      <c r="A14332" t="s">
        <v>59</v>
      </c>
      <c r="B14332" s="13">
        <v>2026</v>
      </c>
      <c r="C14332" s="14">
        <v>46143</v>
      </c>
      <c r="D14332" t="s">
        <v>77</v>
      </c>
      <c r="E14332" t="s">
        <v>62</v>
      </c>
      <c r="F14332" s="13">
        <v>565</v>
      </c>
      <c r="G14332" s="13">
        <v>1.1156967841088772E-2</v>
      </c>
    </row>
    <row r="14333" spans="1:7" x14ac:dyDescent="0.35">
      <c r="A14333" t="s">
        <v>59</v>
      </c>
      <c r="B14333" s="13">
        <v>2026</v>
      </c>
      <c r="C14333" s="14">
        <v>46143</v>
      </c>
      <c r="D14333" t="s">
        <v>78</v>
      </c>
      <c r="E14333" t="s">
        <v>60</v>
      </c>
      <c r="F14333" s="13">
        <v>3384</v>
      </c>
      <c r="G14333" s="13">
        <v>5.31507208943367E-2</v>
      </c>
    </row>
    <row r="14334" spans="1:7" x14ac:dyDescent="0.35">
      <c r="A14334" t="s">
        <v>59</v>
      </c>
      <c r="B14334" s="13">
        <v>2026</v>
      </c>
      <c r="C14334" s="14">
        <v>46143</v>
      </c>
      <c r="D14334" t="s">
        <v>78</v>
      </c>
      <c r="E14334" t="s">
        <v>61</v>
      </c>
      <c r="F14334" s="13">
        <v>3008</v>
      </c>
      <c r="G14334" s="13">
        <v>6.4505062997341156E-2</v>
      </c>
    </row>
    <row r="14335" spans="1:7" x14ac:dyDescent="0.35">
      <c r="A14335" t="s">
        <v>59</v>
      </c>
      <c r="B14335" s="13">
        <v>2026</v>
      </c>
      <c r="C14335" s="14">
        <v>46143</v>
      </c>
      <c r="D14335" t="s">
        <v>78</v>
      </c>
      <c r="E14335" t="s">
        <v>62</v>
      </c>
      <c r="F14335" s="13">
        <v>2708</v>
      </c>
      <c r="G14335" s="13">
        <v>5.3474456071853638E-2</v>
      </c>
    </row>
    <row r="14336" spans="1:7" x14ac:dyDescent="0.35">
      <c r="A14336" t="s">
        <v>59</v>
      </c>
      <c r="B14336" s="13">
        <v>2026</v>
      </c>
      <c r="C14336" s="14">
        <v>46143</v>
      </c>
      <c r="D14336" t="s">
        <v>79</v>
      </c>
      <c r="E14336" t="s">
        <v>60</v>
      </c>
      <c r="F14336" s="13">
        <v>61</v>
      </c>
      <c r="G14336" s="13">
        <v>9.5809513004496694E-4</v>
      </c>
    </row>
    <row r="14337" spans="1:7" x14ac:dyDescent="0.35">
      <c r="A14337" t="s">
        <v>59</v>
      </c>
      <c r="B14337" s="13">
        <v>2026</v>
      </c>
      <c r="C14337" s="14">
        <v>46143</v>
      </c>
      <c r="D14337" t="s">
        <v>79</v>
      </c>
      <c r="E14337" t="s">
        <v>61</v>
      </c>
      <c r="F14337" s="13">
        <v>44</v>
      </c>
      <c r="G14337" s="13">
        <v>9.4355805777013302E-4</v>
      </c>
    </row>
    <row r="14338" spans="1:7" x14ac:dyDescent="0.35">
      <c r="A14338" t="s">
        <v>59</v>
      </c>
      <c r="B14338" s="13">
        <v>2026</v>
      </c>
      <c r="C14338" s="14">
        <v>46143</v>
      </c>
      <c r="D14338" t="s">
        <v>79</v>
      </c>
      <c r="E14338" t="s">
        <v>62</v>
      </c>
      <c r="F14338" s="13">
        <v>36</v>
      </c>
      <c r="G14338" s="13">
        <v>7.1088643744587898E-4</v>
      </c>
    </row>
    <row r="14339" spans="1:7" x14ac:dyDescent="0.35">
      <c r="A14339" t="s">
        <v>59</v>
      </c>
      <c r="B14339" s="13">
        <v>2026</v>
      </c>
      <c r="C14339" s="14">
        <v>46143</v>
      </c>
      <c r="D14339" t="s">
        <v>66</v>
      </c>
      <c r="E14339" t="s">
        <v>60</v>
      </c>
      <c r="F14339" s="13"/>
      <c r="G14339" s="13"/>
    </row>
    <row r="14340" spans="1:7" x14ac:dyDescent="0.35">
      <c r="A14340" t="s">
        <v>59</v>
      </c>
      <c r="B14340" s="13">
        <v>2026</v>
      </c>
      <c r="C14340" s="14">
        <v>46143</v>
      </c>
      <c r="D14340" t="s">
        <v>66</v>
      </c>
      <c r="E14340" t="s">
        <v>61</v>
      </c>
      <c r="F14340" s="13">
        <v>5313</v>
      </c>
      <c r="G14340" s="13">
        <v>0.11393463611602783</v>
      </c>
    </row>
    <row r="14341" spans="1:7" x14ac:dyDescent="0.35">
      <c r="A14341" t="s">
        <v>59</v>
      </c>
      <c r="B14341" s="13">
        <v>2026</v>
      </c>
      <c r="C14341" s="14">
        <v>46143</v>
      </c>
      <c r="D14341" t="s">
        <v>66</v>
      </c>
      <c r="E14341" t="s">
        <v>62</v>
      </c>
      <c r="F14341" s="13">
        <v>4253</v>
      </c>
      <c r="G14341" s="13">
        <v>8.3983331918716431E-2</v>
      </c>
    </row>
    <row r="14342" spans="1:7" x14ac:dyDescent="0.35">
      <c r="A14342" t="s">
        <v>59</v>
      </c>
      <c r="B14342" s="13">
        <v>2026</v>
      </c>
      <c r="C14342" s="14">
        <v>46143</v>
      </c>
      <c r="D14342" t="s">
        <v>80</v>
      </c>
      <c r="E14342" t="s">
        <v>60</v>
      </c>
      <c r="F14342" s="13">
        <v>1068</v>
      </c>
      <c r="G14342" s="13">
        <v>1.6774518415331841E-2</v>
      </c>
    </row>
    <row r="14343" spans="1:7" x14ac:dyDescent="0.35">
      <c r="A14343" t="s">
        <v>59</v>
      </c>
      <c r="B14343" s="13">
        <v>2026</v>
      </c>
      <c r="C14343" s="14">
        <v>46143</v>
      </c>
      <c r="D14343" t="s">
        <v>80</v>
      </c>
      <c r="E14343" t="s">
        <v>61</v>
      </c>
      <c r="F14343" s="13">
        <v>1138</v>
      </c>
      <c r="G14343" s="13">
        <v>2.440384216606617E-2</v>
      </c>
    </row>
    <row r="14344" spans="1:7" x14ac:dyDescent="0.35">
      <c r="A14344" t="s">
        <v>59</v>
      </c>
      <c r="B14344" s="13">
        <v>2026</v>
      </c>
      <c r="C14344" s="14">
        <v>46143</v>
      </c>
      <c r="D14344" t="s">
        <v>80</v>
      </c>
      <c r="E14344" t="s">
        <v>62</v>
      </c>
      <c r="F14344" s="13">
        <v>1280</v>
      </c>
      <c r="G14344" s="13">
        <v>2.5275962427258492E-2</v>
      </c>
    </row>
    <row r="14345" spans="1:7" x14ac:dyDescent="0.35">
      <c r="A14345" t="s">
        <v>59</v>
      </c>
      <c r="B14345" s="13">
        <v>2026</v>
      </c>
      <c r="C14345" s="14">
        <v>46143</v>
      </c>
      <c r="D14345" t="s">
        <v>81</v>
      </c>
      <c r="E14345" t="s">
        <v>60</v>
      </c>
      <c r="F14345" s="13">
        <v>2877</v>
      </c>
      <c r="G14345" s="13">
        <v>4.5187536627054214E-2</v>
      </c>
    </row>
    <row r="14346" spans="1:7" x14ac:dyDescent="0.35">
      <c r="A14346" t="s">
        <v>59</v>
      </c>
      <c r="B14346" s="13">
        <v>2026</v>
      </c>
      <c r="C14346" s="14">
        <v>46143</v>
      </c>
      <c r="D14346" t="s">
        <v>81</v>
      </c>
      <c r="E14346" t="s">
        <v>61</v>
      </c>
      <c r="F14346" s="13">
        <v>864</v>
      </c>
      <c r="G14346" s="13">
        <v>1.8528049811720848E-2</v>
      </c>
    </row>
    <row r="14347" spans="1:7" x14ac:dyDescent="0.35">
      <c r="A14347" t="s">
        <v>59</v>
      </c>
      <c r="B14347" s="13">
        <v>2026</v>
      </c>
      <c r="C14347" s="14">
        <v>46143</v>
      </c>
      <c r="D14347" t="s">
        <v>81</v>
      </c>
      <c r="E14347" t="s">
        <v>62</v>
      </c>
      <c r="F14347" s="13">
        <v>8809</v>
      </c>
      <c r="G14347" s="13">
        <v>0.1739499568939209</v>
      </c>
    </row>
    <row r="14348" spans="1:7" x14ac:dyDescent="0.35">
      <c r="A14348" t="s">
        <v>59</v>
      </c>
      <c r="B14348" s="13">
        <v>2026</v>
      </c>
      <c r="C14348" s="14">
        <v>46143</v>
      </c>
      <c r="D14348" t="s">
        <v>82</v>
      </c>
      <c r="E14348" t="s">
        <v>60</v>
      </c>
      <c r="F14348" s="13">
        <v>371</v>
      </c>
      <c r="G14348" s="13">
        <v>5.8271032758057117E-3</v>
      </c>
    </row>
    <row r="14349" spans="1:7" x14ac:dyDescent="0.35">
      <c r="A14349" t="s">
        <v>59</v>
      </c>
      <c r="B14349" s="13">
        <v>2026</v>
      </c>
      <c r="C14349" s="14">
        <v>46143</v>
      </c>
      <c r="D14349" t="s">
        <v>82</v>
      </c>
      <c r="E14349" t="s">
        <v>61</v>
      </c>
      <c r="F14349" s="13">
        <v>184</v>
      </c>
      <c r="G14349" s="13">
        <v>3.9457883685827255E-3</v>
      </c>
    </row>
    <row r="14350" spans="1:7" x14ac:dyDescent="0.35">
      <c r="A14350" t="s">
        <v>59</v>
      </c>
      <c r="B14350" s="13">
        <v>2026</v>
      </c>
      <c r="C14350" s="14">
        <v>46143</v>
      </c>
      <c r="D14350" t="s">
        <v>82</v>
      </c>
      <c r="E14350" t="s">
        <v>62</v>
      </c>
      <c r="F14350" s="13">
        <v>645</v>
      </c>
      <c r="G14350" s="13">
        <v>1.2736715376377106E-2</v>
      </c>
    </row>
    <row r="14351" spans="1:7" x14ac:dyDescent="0.35">
      <c r="A14351" t="s">
        <v>59</v>
      </c>
      <c r="B14351" s="13">
        <v>2026</v>
      </c>
      <c r="C14351" s="14">
        <v>46143</v>
      </c>
      <c r="D14351" t="s">
        <v>83</v>
      </c>
      <c r="E14351" t="s">
        <v>60</v>
      </c>
      <c r="F14351" s="13">
        <v>353</v>
      </c>
      <c r="G14351" s="13">
        <v>5.544386338442564E-3</v>
      </c>
    </row>
    <row r="14352" spans="1:7" x14ac:dyDescent="0.35">
      <c r="A14352" t="s">
        <v>59</v>
      </c>
      <c r="B14352" s="13">
        <v>2026</v>
      </c>
      <c r="C14352" s="14">
        <v>46143</v>
      </c>
      <c r="D14352" t="s">
        <v>83</v>
      </c>
      <c r="E14352" t="s">
        <v>61</v>
      </c>
      <c r="F14352" s="13">
        <v>418</v>
      </c>
      <c r="G14352" s="13">
        <v>8.9638018980622292E-3</v>
      </c>
    </row>
    <row r="14353" spans="1:7" x14ac:dyDescent="0.35">
      <c r="A14353" t="s">
        <v>59</v>
      </c>
      <c r="B14353" s="13">
        <v>2026</v>
      </c>
      <c r="C14353" s="14">
        <v>46143</v>
      </c>
      <c r="D14353" t="s">
        <v>83</v>
      </c>
      <c r="E14353" t="s">
        <v>62</v>
      </c>
      <c r="F14353" s="13">
        <v>1126</v>
      </c>
      <c r="G14353" s="13">
        <v>2.2234948351979256E-2</v>
      </c>
    </row>
    <row r="14354" spans="1:7" x14ac:dyDescent="0.35">
      <c r="A14354" t="s">
        <v>59</v>
      </c>
      <c r="B14354" s="13">
        <v>2026</v>
      </c>
      <c r="C14354" s="14">
        <v>46143</v>
      </c>
      <c r="D14354" t="s">
        <v>84</v>
      </c>
      <c r="E14354" t="s">
        <v>60</v>
      </c>
      <c r="F14354" s="13">
        <v>6298</v>
      </c>
      <c r="G14354" s="13">
        <v>9.8919391632080078E-2</v>
      </c>
    </row>
    <row r="14355" spans="1:7" x14ac:dyDescent="0.35">
      <c r="A14355" t="s">
        <v>59</v>
      </c>
      <c r="B14355" s="13">
        <v>2026</v>
      </c>
      <c r="C14355" s="14">
        <v>46143</v>
      </c>
      <c r="D14355" t="s">
        <v>84</v>
      </c>
      <c r="E14355" t="s">
        <v>61</v>
      </c>
      <c r="F14355" s="13">
        <v>2261</v>
      </c>
      <c r="G14355" s="13">
        <v>4.8486016690731049E-2</v>
      </c>
    </row>
    <row r="14356" spans="1:7" x14ac:dyDescent="0.35">
      <c r="A14356" t="s">
        <v>59</v>
      </c>
      <c r="B14356" s="13">
        <v>2026</v>
      </c>
      <c r="C14356" s="14">
        <v>46143</v>
      </c>
      <c r="D14356" t="s">
        <v>84</v>
      </c>
      <c r="E14356" t="s">
        <v>62</v>
      </c>
      <c r="F14356" s="13">
        <v>3684</v>
      </c>
      <c r="G14356" s="13">
        <v>7.2747379541397095E-2</v>
      </c>
    </row>
    <row r="14357" spans="1:7" x14ac:dyDescent="0.35">
      <c r="A14357" t="s">
        <v>59</v>
      </c>
      <c r="B14357" s="13">
        <v>2026</v>
      </c>
      <c r="C14357" s="14">
        <v>46143</v>
      </c>
      <c r="D14357" t="s">
        <v>85</v>
      </c>
      <c r="E14357" t="s">
        <v>60</v>
      </c>
      <c r="F14357" s="13">
        <v>4268</v>
      </c>
      <c r="G14357" s="13">
        <v>6.7035242915153503E-2</v>
      </c>
    </row>
    <row r="14358" spans="1:7" x14ac:dyDescent="0.35">
      <c r="A14358" t="s">
        <v>59</v>
      </c>
      <c r="B14358" s="13">
        <v>2026</v>
      </c>
      <c r="C14358" s="14">
        <v>46143</v>
      </c>
      <c r="D14358" t="s">
        <v>85</v>
      </c>
      <c r="E14358" t="s">
        <v>61</v>
      </c>
      <c r="F14358" s="13">
        <v>2833</v>
      </c>
      <c r="G14358" s="13">
        <v>6.0752272605895996E-2</v>
      </c>
    </row>
    <row r="14359" spans="1:7" x14ac:dyDescent="0.35">
      <c r="A14359" t="s">
        <v>59</v>
      </c>
      <c r="B14359" s="13">
        <v>2026</v>
      </c>
      <c r="C14359" s="14">
        <v>46143</v>
      </c>
      <c r="D14359" t="s">
        <v>85</v>
      </c>
      <c r="E14359" t="s">
        <v>62</v>
      </c>
      <c r="F14359" s="13">
        <v>1912</v>
      </c>
      <c r="G14359" s="13">
        <v>3.7755969911813736E-2</v>
      </c>
    </row>
    <row r="14360" spans="1:7" x14ac:dyDescent="0.35">
      <c r="A14360" t="s">
        <v>59</v>
      </c>
      <c r="B14360" s="13">
        <v>2026</v>
      </c>
      <c r="C14360" s="14">
        <v>46143</v>
      </c>
      <c r="D14360" t="s">
        <v>86</v>
      </c>
      <c r="E14360" t="s">
        <v>60</v>
      </c>
      <c r="F14360" s="13"/>
      <c r="G14360" s="13"/>
    </row>
    <row r="14361" spans="1:7" x14ac:dyDescent="0.35">
      <c r="A14361" t="s">
        <v>59</v>
      </c>
      <c r="B14361" s="13">
        <v>2026</v>
      </c>
      <c r="C14361" s="14">
        <v>46143</v>
      </c>
      <c r="D14361" t="s">
        <v>86</v>
      </c>
      <c r="E14361" t="s">
        <v>61</v>
      </c>
      <c r="F14361" s="13">
        <v>66</v>
      </c>
      <c r="G14361" s="13">
        <v>1.4153370866551995E-3</v>
      </c>
    </row>
    <row r="14362" spans="1:7" x14ac:dyDescent="0.35">
      <c r="A14362" t="s">
        <v>59</v>
      </c>
      <c r="B14362" s="13">
        <v>2026</v>
      </c>
      <c r="C14362" s="14">
        <v>46143</v>
      </c>
      <c r="D14362" t="s">
        <v>86</v>
      </c>
      <c r="E14362" t="s">
        <v>62</v>
      </c>
      <c r="F14362" s="13">
        <v>110</v>
      </c>
      <c r="G14362" s="13">
        <v>2.1721529774367809E-3</v>
      </c>
    </row>
    <row r="14363" spans="1:7" x14ac:dyDescent="0.35">
      <c r="A14363" t="s">
        <v>59</v>
      </c>
      <c r="B14363" s="13">
        <v>2026</v>
      </c>
      <c r="C14363" s="14">
        <v>46143</v>
      </c>
      <c r="D14363" t="s">
        <v>87</v>
      </c>
      <c r="E14363" t="s">
        <v>60</v>
      </c>
      <c r="F14363" s="13">
        <v>1159</v>
      </c>
      <c r="G14363" s="13">
        <v>1.820380799472332E-2</v>
      </c>
    </row>
    <row r="14364" spans="1:7" x14ac:dyDescent="0.35">
      <c r="A14364" t="s">
        <v>59</v>
      </c>
      <c r="B14364" s="13">
        <v>2026</v>
      </c>
      <c r="C14364" s="14">
        <v>46143</v>
      </c>
      <c r="D14364" t="s">
        <v>87</v>
      </c>
      <c r="E14364" t="s">
        <v>61</v>
      </c>
      <c r="F14364" s="13">
        <v>860</v>
      </c>
      <c r="G14364" s="13">
        <v>1.8442271277308464E-2</v>
      </c>
    </row>
    <row r="14365" spans="1:7" x14ac:dyDescent="0.35">
      <c r="A14365" t="s">
        <v>59</v>
      </c>
      <c r="B14365" s="13">
        <v>2026</v>
      </c>
      <c r="C14365" s="14">
        <v>46143</v>
      </c>
      <c r="D14365" t="s">
        <v>87</v>
      </c>
      <c r="E14365" t="s">
        <v>62</v>
      </c>
      <c r="F14365" s="13">
        <v>1966</v>
      </c>
      <c r="G14365" s="13">
        <v>3.8822297006845474E-2</v>
      </c>
    </row>
    <row r="14366" spans="1:7" x14ac:dyDescent="0.35">
      <c r="A14366" t="s">
        <v>59</v>
      </c>
      <c r="B14366" s="13">
        <v>2026</v>
      </c>
      <c r="C14366" s="14">
        <v>46174</v>
      </c>
      <c r="D14366" t="s">
        <v>68</v>
      </c>
      <c r="E14366" t="s">
        <v>60</v>
      </c>
      <c r="F14366" s="13">
        <v>3896</v>
      </c>
      <c r="G14366" s="13">
        <v>4.8920139670372009E-2</v>
      </c>
    </row>
    <row r="14367" spans="1:7" x14ac:dyDescent="0.35">
      <c r="A14367" t="s">
        <v>59</v>
      </c>
      <c r="B14367" s="13">
        <v>2026</v>
      </c>
      <c r="C14367" s="14">
        <v>46174</v>
      </c>
      <c r="D14367" t="s">
        <v>68</v>
      </c>
      <c r="E14367" t="s">
        <v>61</v>
      </c>
      <c r="F14367" s="13">
        <v>6325</v>
      </c>
      <c r="G14367" s="13">
        <v>0.12358584254980087</v>
      </c>
    </row>
    <row r="14368" spans="1:7" x14ac:dyDescent="0.35">
      <c r="A14368" t="s">
        <v>59</v>
      </c>
      <c r="B14368" s="13">
        <v>2026</v>
      </c>
      <c r="C14368" s="14">
        <v>46174</v>
      </c>
      <c r="D14368" t="s">
        <v>68</v>
      </c>
      <c r="E14368" t="s">
        <v>62</v>
      </c>
      <c r="F14368" s="13">
        <v>1954</v>
      </c>
      <c r="G14368" s="13">
        <v>3.6578744649887085E-2</v>
      </c>
    </row>
    <row r="14369" spans="1:7" x14ac:dyDescent="0.35">
      <c r="A14369" t="s">
        <v>59</v>
      </c>
      <c r="B14369" s="13">
        <v>2026</v>
      </c>
      <c r="C14369" s="14">
        <v>46174</v>
      </c>
      <c r="D14369" t="s">
        <v>69</v>
      </c>
      <c r="E14369" t="s">
        <v>60</v>
      </c>
      <c r="F14369" s="13">
        <v>7246</v>
      </c>
      <c r="G14369" s="13">
        <v>9.0984426438808441E-2</v>
      </c>
    </row>
    <row r="14370" spans="1:7" x14ac:dyDescent="0.35">
      <c r="A14370" t="s">
        <v>59</v>
      </c>
      <c r="B14370" s="13">
        <v>2026</v>
      </c>
      <c r="C14370" s="14">
        <v>46174</v>
      </c>
      <c r="D14370" t="s">
        <v>69</v>
      </c>
      <c r="E14370" t="s">
        <v>61</v>
      </c>
      <c r="F14370" s="13">
        <v>5074</v>
      </c>
      <c r="G14370" s="13">
        <v>9.9142223596572876E-2</v>
      </c>
    </row>
    <row r="14371" spans="1:7" x14ac:dyDescent="0.35">
      <c r="A14371" t="s">
        <v>59</v>
      </c>
      <c r="B14371" s="13">
        <v>2026</v>
      </c>
      <c r="C14371" s="14">
        <v>46174</v>
      </c>
      <c r="D14371" t="s">
        <v>69</v>
      </c>
      <c r="E14371" t="s">
        <v>62</v>
      </c>
      <c r="F14371" s="13">
        <v>4645</v>
      </c>
      <c r="G14371" s="13">
        <v>8.6954079568386078E-2</v>
      </c>
    </row>
    <row r="14372" spans="1:7" x14ac:dyDescent="0.35">
      <c r="A14372" t="s">
        <v>59</v>
      </c>
      <c r="B14372" s="13">
        <v>2026</v>
      </c>
      <c r="C14372" s="14">
        <v>46174</v>
      </c>
      <c r="D14372" t="s">
        <v>70</v>
      </c>
      <c r="E14372" t="s">
        <v>60</v>
      </c>
      <c r="F14372" s="13">
        <v>1219</v>
      </c>
      <c r="G14372" s="13">
        <v>1.5306378714740276E-2</v>
      </c>
    </row>
    <row r="14373" spans="1:7" x14ac:dyDescent="0.35">
      <c r="A14373" t="s">
        <v>59</v>
      </c>
      <c r="B14373" s="13">
        <v>2026</v>
      </c>
      <c r="C14373" s="14">
        <v>46174</v>
      </c>
      <c r="D14373" t="s">
        <v>70</v>
      </c>
      <c r="E14373" t="s">
        <v>61</v>
      </c>
      <c r="F14373" s="13">
        <v>5445</v>
      </c>
      <c r="G14373" s="13">
        <v>0.1063912957906723</v>
      </c>
    </row>
    <row r="14374" spans="1:7" x14ac:dyDescent="0.35">
      <c r="A14374" t="s">
        <v>59</v>
      </c>
      <c r="B14374" s="13">
        <v>2026</v>
      </c>
      <c r="C14374" s="14">
        <v>46174</v>
      </c>
      <c r="D14374" t="s">
        <v>70</v>
      </c>
      <c r="E14374" t="s">
        <v>62</v>
      </c>
      <c r="F14374" s="13">
        <v>481</v>
      </c>
      <c r="G14374" s="13">
        <v>9.004286490380764E-3</v>
      </c>
    </row>
    <row r="14375" spans="1:7" x14ac:dyDescent="0.35">
      <c r="A14375" t="s">
        <v>59</v>
      </c>
      <c r="B14375" s="13">
        <v>2026</v>
      </c>
      <c r="C14375" s="14">
        <v>46174</v>
      </c>
      <c r="D14375" t="s">
        <v>71</v>
      </c>
      <c r="E14375" t="s">
        <v>60</v>
      </c>
      <c r="F14375" s="13">
        <v>2117</v>
      </c>
      <c r="G14375" s="13">
        <v>2.6582119986414909E-2</v>
      </c>
    </row>
    <row r="14376" spans="1:7" x14ac:dyDescent="0.35">
      <c r="A14376" t="s">
        <v>59</v>
      </c>
      <c r="B14376" s="13">
        <v>2026</v>
      </c>
      <c r="C14376" s="14">
        <v>46174</v>
      </c>
      <c r="D14376" t="s">
        <v>71</v>
      </c>
      <c r="E14376" t="s">
        <v>61</v>
      </c>
      <c r="F14376" s="13">
        <v>1335</v>
      </c>
      <c r="G14376" s="13">
        <v>2.6084918528795242E-2</v>
      </c>
    </row>
    <row r="14377" spans="1:7" x14ac:dyDescent="0.35">
      <c r="A14377" t="s">
        <v>59</v>
      </c>
      <c r="B14377" s="13">
        <v>2026</v>
      </c>
      <c r="C14377" s="14">
        <v>46174</v>
      </c>
      <c r="D14377" t="s">
        <v>71</v>
      </c>
      <c r="E14377" t="s">
        <v>62</v>
      </c>
      <c r="F14377" s="13">
        <v>1285</v>
      </c>
      <c r="G14377" s="13">
        <v>2.4055112153291702E-2</v>
      </c>
    </row>
    <row r="14378" spans="1:7" x14ac:dyDescent="0.35">
      <c r="A14378" t="s">
        <v>59</v>
      </c>
      <c r="B14378" s="13">
        <v>2026</v>
      </c>
      <c r="C14378" s="14">
        <v>46174</v>
      </c>
      <c r="D14378" t="s">
        <v>72</v>
      </c>
      <c r="E14378" t="s">
        <v>60</v>
      </c>
      <c r="F14378" s="13">
        <v>7067</v>
      </c>
      <c r="G14378" s="13">
        <v>8.8736817240715027E-2</v>
      </c>
    </row>
    <row r="14379" spans="1:7" x14ac:dyDescent="0.35">
      <c r="A14379" t="s">
        <v>59</v>
      </c>
      <c r="B14379" s="13">
        <v>2026</v>
      </c>
      <c r="C14379" s="14">
        <v>46174</v>
      </c>
      <c r="D14379" t="s">
        <v>72</v>
      </c>
      <c r="E14379" t="s">
        <v>61</v>
      </c>
      <c r="F14379" s="13">
        <v>6343</v>
      </c>
      <c r="G14379" s="13">
        <v>0.12393755465745926</v>
      </c>
    </row>
    <row r="14380" spans="1:7" x14ac:dyDescent="0.35">
      <c r="A14380" t="s">
        <v>59</v>
      </c>
      <c r="B14380" s="13">
        <v>2026</v>
      </c>
      <c r="C14380" s="14">
        <v>46174</v>
      </c>
      <c r="D14380" t="s">
        <v>72</v>
      </c>
      <c r="E14380" t="s">
        <v>62</v>
      </c>
      <c r="F14380" s="13">
        <v>1815</v>
      </c>
      <c r="G14380" s="13">
        <v>3.397667407989502E-2</v>
      </c>
    </row>
    <row r="14381" spans="1:7" x14ac:dyDescent="0.35">
      <c r="A14381" t="s">
        <v>59</v>
      </c>
      <c r="B14381" s="13">
        <v>2026</v>
      </c>
      <c r="C14381" s="14">
        <v>46174</v>
      </c>
      <c r="D14381" t="s">
        <v>73</v>
      </c>
      <c r="E14381" t="s">
        <v>60</v>
      </c>
      <c r="F14381" s="13">
        <v>12512</v>
      </c>
      <c r="G14381" s="13">
        <v>0.15710698068141937</v>
      </c>
    </row>
    <row r="14382" spans="1:7" x14ac:dyDescent="0.35">
      <c r="A14382" t="s">
        <v>59</v>
      </c>
      <c r="B14382" s="13">
        <v>2026</v>
      </c>
      <c r="C14382" s="14">
        <v>46174</v>
      </c>
      <c r="D14382" t="s">
        <v>73</v>
      </c>
      <c r="E14382" t="s">
        <v>61</v>
      </c>
      <c r="F14382" s="13">
        <v>1431</v>
      </c>
      <c r="G14382" s="13">
        <v>2.7960687875747681E-2</v>
      </c>
    </row>
    <row r="14383" spans="1:7" x14ac:dyDescent="0.35">
      <c r="A14383" t="s">
        <v>59</v>
      </c>
      <c r="B14383" s="13">
        <v>2026</v>
      </c>
      <c r="C14383" s="14">
        <v>46174</v>
      </c>
      <c r="D14383" t="s">
        <v>73</v>
      </c>
      <c r="E14383" t="s">
        <v>62</v>
      </c>
      <c r="F14383" s="13">
        <v>4173</v>
      </c>
      <c r="G14383" s="13">
        <v>7.8118272125720978E-2</v>
      </c>
    </row>
    <row r="14384" spans="1:7" x14ac:dyDescent="0.35">
      <c r="A14384" t="s">
        <v>59</v>
      </c>
      <c r="B14384" s="13">
        <v>2026</v>
      </c>
      <c r="C14384" s="14">
        <v>46174</v>
      </c>
      <c r="D14384" t="s">
        <v>74</v>
      </c>
      <c r="E14384" t="s">
        <v>60</v>
      </c>
      <c r="F14384" s="13">
        <v>437</v>
      </c>
      <c r="G14384" s="13">
        <v>5.4871924221515656E-3</v>
      </c>
    </row>
    <row r="14385" spans="1:7" x14ac:dyDescent="0.35">
      <c r="A14385" t="s">
        <v>59</v>
      </c>
      <c r="B14385" s="13">
        <v>2026</v>
      </c>
      <c r="C14385" s="14">
        <v>46174</v>
      </c>
      <c r="D14385" t="s">
        <v>74</v>
      </c>
      <c r="E14385" t="s">
        <v>61</v>
      </c>
      <c r="F14385" s="13">
        <v>90</v>
      </c>
      <c r="G14385" s="13">
        <v>1.758533762767911E-3</v>
      </c>
    </row>
    <row r="14386" spans="1:7" x14ac:dyDescent="0.35">
      <c r="A14386" t="s">
        <v>59</v>
      </c>
      <c r="B14386" s="13">
        <v>2026</v>
      </c>
      <c r="C14386" s="14">
        <v>46174</v>
      </c>
      <c r="D14386" t="s">
        <v>74</v>
      </c>
      <c r="E14386" t="s">
        <v>62</v>
      </c>
      <c r="F14386" s="13">
        <v>2077</v>
      </c>
      <c r="G14386" s="13">
        <v>3.8881298154592514E-2</v>
      </c>
    </row>
    <row r="14387" spans="1:7" x14ac:dyDescent="0.35">
      <c r="A14387" t="s">
        <v>59</v>
      </c>
      <c r="B14387" s="13">
        <v>2026</v>
      </c>
      <c r="C14387" s="14">
        <v>46174</v>
      </c>
      <c r="D14387" t="s">
        <v>75</v>
      </c>
      <c r="E14387" t="s">
        <v>60</v>
      </c>
      <c r="F14387" s="13">
        <v>8148</v>
      </c>
      <c r="G14387" s="13">
        <v>0.10231039673089981</v>
      </c>
    </row>
    <row r="14388" spans="1:7" x14ac:dyDescent="0.35">
      <c r="A14388" t="s">
        <v>59</v>
      </c>
      <c r="B14388" s="13">
        <v>2026</v>
      </c>
      <c r="C14388" s="14">
        <v>46174</v>
      </c>
      <c r="D14388" t="s">
        <v>75</v>
      </c>
      <c r="E14388" t="s">
        <v>61</v>
      </c>
      <c r="F14388" s="13">
        <v>6329</v>
      </c>
      <c r="G14388" s="13">
        <v>0.1236639991402626</v>
      </c>
    </row>
    <row r="14389" spans="1:7" x14ac:dyDescent="0.35">
      <c r="A14389" t="s">
        <v>59</v>
      </c>
      <c r="B14389" s="13">
        <v>2026</v>
      </c>
      <c r="C14389" s="14">
        <v>46174</v>
      </c>
      <c r="D14389" t="s">
        <v>75</v>
      </c>
      <c r="E14389" t="s">
        <v>62</v>
      </c>
      <c r="F14389" s="13">
        <v>5097</v>
      </c>
      <c r="G14389" s="13">
        <v>9.5415487885475159E-2</v>
      </c>
    </row>
    <row r="14390" spans="1:7" x14ac:dyDescent="0.35">
      <c r="A14390" t="s">
        <v>59</v>
      </c>
      <c r="B14390" s="13">
        <v>2026</v>
      </c>
      <c r="C14390" s="14">
        <v>46174</v>
      </c>
      <c r="D14390" t="s">
        <v>76</v>
      </c>
      <c r="E14390" t="s">
        <v>60</v>
      </c>
      <c r="F14390" s="13">
        <v>4562</v>
      </c>
      <c r="G14390" s="13">
        <v>5.7282771915197372E-2</v>
      </c>
    </row>
    <row r="14391" spans="1:7" x14ac:dyDescent="0.35">
      <c r="A14391" t="s">
        <v>59</v>
      </c>
      <c r="B14391" s="13">
        <v>2026</v>
      </c>
      <c r="C14391" s="14">
        <v>46174</v>
      </c>
      <c r="D14391" t="s">
        <v>76</v>
      </c>
      <c r="E14391" t="s">
        <v>61</v>
      </c>
      <c r="F14391" s="13">
        <v>1019</v>
      </c>
      <c r="G14391" s="13">
        <v>1.9910510629415512E-2</v>
      </c>
    </row>
    <row r="14392" spans="1:7" x14ac:dyDescent="0.35">
      <c r="A14392" t="s">
        <v>59</v>
      </c>
      <c r="B14392" s="13">
        <v>2026</v>
      </c>
      <c r="C14392" s="14">
        <v>46174</v>
      </c>
      <c r="D14392" t="s">
        <v>76</v>
      </c>
      <c r="E14392" t="s">
        <v>62</v>
      </c>
      <c r="F14392" s="13">
        <v>4872</v>
      </c>
      <c r="G14392" s="13">
        <v>9.1203503310680389E-2</v>
      </c>
    </row>
    <row r="14393" spans="1:7" x14ac:dyDescent="0.35">
      <c r="A14393" t="s">
        <v>59</v>
      </c>
      <c r="B14393" s="13">
        <v>2026</v>
      </c>
      <c r="C14393" s="14">
        <v>46174</v>
      </c>
      <c r="D14393" t="s">
        <v>77</v>
      </c>
      <c r="E14393" t="s">
        <v>60</v>
      </c>
      <c r="F14393" s="13">
        <v>188</v>
      </c>
      <c r="G14393" s="13">
        <v>2.3606228642165661E-3</v>
      </c>
    </row>
    <row r="14394" spans="1:7" x14ac:dyDescent="0.35">
      <c r="A14394" t="s">
        <v>59</v>
      </c>
      <c r="B14394" s="13">
        <v>2026</v>
      </c>
      <c r="C14394" s="14">
        <v>46174</v>
      </c>
      <c r="D14394" t="s">
        <v>77</v>
      </c>
      <c r="E14394" t="s">
        <v>61</v>
      </c>
      <c r="F14394" s="13">
        <v>97</v>
      </c>
      <c r="G14394" s="13">
        <v>1.8953086109831929E-3</v>
      </c>
    </row>
    <row r="14395" spans="1:7" x14ac:dyDescent="0.35">
      <c r="A14395" t="s">
        <v>59</v>
      </c>
      <c r="B14395" s="13">
        <v>2026</v>
      </c>
      <c r="C14395" s="14">
        <v>46174</v>
      </c>
      <c r="D14395" t="s">
        <v>77</v>
      </c>
      <c r="E14395" t="s">
        <v>62</v>
      </c>
      <c r="F14395" s="13">
        <v>550</v>
      </c>
      <c r="G14395" s="13">
        <v>1.0295961983501911E-2</v>
      </c>
    </row>
    <row r="14396" spans="1:7" x14ac:dyDescent="0.35">
      <c r="A14396" t="s">
        <v>59</v>
      </c>
      <c r="B14396" s="13">
        <v>2026</v>
      </c>
      <c r="C14396" s="14">
        <v>46174</v>
      </c>
      <c r="D14396" t="s">
        <v>78</v>
      </c>
      <c r="E14396" t="s">
        <v>60</v>
      </c>
      <c r="F14396" s="13">
        <v>3286</v>
      </c>
      <c r="G14396" s="13">
        <v>4.1260674595832825E-2</v>
      </c>
    </row>
    <row r="14397" spans="1:7" x14ac:dyDescent="0.35">
      <c r="A14397" t="s">
        <v>59</v>
      </c>
      <c r="B14397" s="13">
        <v>2026</v>
      </c>
      <c r="C14397" s="14">
        <v>46174</v>
      </c>
      <c r="D14397" t="s">
        <v>78</v>
      </c>
      <c r="E14397" t="s">
        <v>61</v>
      </c>
      <c r="F14397" s="13">
        <v>2876</v>
      </c>
      <c r="G14397" s="13">
        <v>5.619492381811142E-2</v>
      </c>
    </row>
    <row r="14398" spans="1:7" x14ac:dyDescent="0.35">
      <c r="A14398" t="s">
        <v>59</v>
      </c>
      <c r="B14398" s="13">
        <v>2026</v>
      </c>
      <c r="C14398" s="14">
        <v>46174</v>
      </c>
      <c r="D14398" t="s">
        <v>78</v>
      </c>
      <c r="E14398" t="s">
        <v>62</v>
      </c>
      <c r="F14398" s="13">
        <v>2674</v>
      </c>
      <c r="G14398" s="13">
        <v>5.0057094544172287E-2</v>
      </c>
    </row>
    <row r="14399" spans="1:7" x14ac:dyDescent="0.35">
      <c r="A14399" t="s">
        <v>59</v>
      </c>
      <c r="B14399" s="13">
        <v>2026</v>
      </c>
      <c r="C14399" s="14">
        <v>46174</v>
      </c>
      <c r="D14399" t="s">
        <v>79</v>
      </c>
      <c r="E14399" t="s">
        <v>60</v>
      </c>
      <c r="F14399" s="13">
        <v>57</v>
      </c>
      <c r="G14399" s="13">
        <v>7.1572075830772519E-4</v>
      </c>
    </row>
    <row r="14400" spans="1:7" x14ac:dyDescent="0.35">
      <c r="A14400" t="s">
        <v>59</v>
      </c>
      <c r="B14400" s="13">
        <v>2026</v>
      </c>
      <c r="C14400" s="14">
        <v>46174</v>
      </c>
      <c r="D14400" t="s">
        <v>79</v>
      </c>
      <c r="E14400" t="s">
        <v>61</v>
      </c>
      <c r="F14400" s="13">
        <v>51</v>
      </c>
      <c r="G14400" s="13">
        <v>9.9650246556848288E-4</v>
      </c>
    </row>
    <row r="14401" spans="1:7" x14ac:dyDescent="0.35">
      <c r="A14401" t="s">
        <v>59</v>
      </c>
      <c r="B14401" s="13">
        <v>2026</v>
      </c>
      <c r="C14401" s="14">
        <v>46174</v>
      </c>
      <c r="D14401" t="s">
        <v>79</v>
      </c>
      <c r="E14401" t="s">
        <v>62</v>
      </c>
      <c r="F14401" s="13">
        <v>27</v>
      </c>
      <c r="G14401" s="13">
        <v>5.0543813267722726E-4</v>
      </c>
    </row>
    <row r="14402" spans="1:7" x14ac:dyDescent="0.35">
      <c r="A14402" t="s">
        <v>59</v>
      </c>
      <c r="B14402" s="13">
        <v>2026</v>
      </c>
      <c r="C14402" s="14">
        <v>46174</v>
      </c>
      <c r="D14402" t="s">
        <v>66</v>
      </c>
      <c r="E14402" t="s">
        <v>60</v>
      </c>
      <c r="F14402" s="13">
        <v>9953</v>
      </c>
      <c r="G14402" s="13">
        <v>0.12497488409280777</v>
      </c>
    </row>
    <row r="14403" spans="1:7" x14ac:dyDescent="0.35">
      <c r="A14403" t="s">
        <v>59</v>
      </c>
      <c r="B14403" s="13">
        <v>2026</v>
      </c>
      <c r="C14403" s="14">
        <v>46174</v>
      </c>
      <c r="D14403" t="s">
        <v>66</v>
      </c>
      <c r="E14403" t="s">
        <v>61</v>
      </c>
      <c r="F14403" s="13">
        <v>5661</v>
      </c>
      <c r="G14403" s="13">
        <v>0.11061177402734756</v>
      </c>
    </row>
    <row r="14404" spans="1:7" x14ac:dyDescent="0.35">
      <c r="A14404" t="s">
        <v>59</v>
      </c>
      <c r="B14404" s="13">
        <v>2026</v>
      </c>
      <c r="C14404" s="14">
        <v>46174</v>
      </c>
      <c r="D14404" t="s">
        <v>66</v>
      </c>
      <c r="E14404" t="s">
        <v>62</v>
      </c>
      <c r="F14404" s="13"/>
      <c r="G14404" s="13"/>
    </row>
    <row r="14405" spans="1:7" x14ac:dyDescent="0.35">
      <c r="A14405" t="s">
        <v>59</v>
      </c>
      <c r="B14405" s="13">
        <v>2026</v>
      </c>
      <c r="C14405" s="14">
        <v>46174</v>
      </c>
      <c r="D14405" t="s">
        <v>80</v>
      </c>
      <c r="E14405" t="s">
        <v>60</v>
      </c>
      <c r="F14405" s="13">
        <v>1438</v>
      </c>
      <c r="G14405" s="13">
        <v>1.8056252971291542E-2</v>
      </c>
    </row>
    <row r="14406" spans="1:7" x14ac:dyDescent="0.35">
      <c r="A14406" t="s">
        <v>59</v>
      </c>
      <c r="B14406" s="13">
        <v>2026</v>
      </c>
      <c r="C14406" s="14">
        <v>46174</v>
      </c>
      <c r="D14406" t="s">
        <v>80</v>
      </c>
      <c r="E14406" t="s">
        <v>61</v>
      </c>
      <c r="F14406" s="13">
        <v>1272</v>
      </c>
      <c r="G14406" s="13">
        <v>2.4853944778442383E-2</v>
      </c>
    </row>
    <row r="14407" spans="1:7" x14ac:dyDescent="0.35">
      <c r="A14407" t="s">
        <v>59</v>
      </c>
      <c r="B14407" s="13">
        <v>2026</v>
      </c>
      <c r="C14407" s="14">
        <v>46174</v>
      </c>
      <c r="D14407" t="s">
        <v>80</v>
      </c>
      <c r="E14407" t="s">
        <v>62</v>
      </c>
      <c r="F14407" s="13">
        <v>1452</v>
      </c>
      <c r="G14407" s="13">
        <v>2.7181340381503105E-2</v>
      </c>
    </row>
    <row r="14408" spans="1:7" x14ac:dyDescent="0.35">
      <c r="A14408" t="s">
        <v>59</v>
      </c>
      <c r="B14408" s="13">
        <v>2026</v>
      </c>
      <c r="C14408" s="14">
        <v>46174</v>
      </c>
      <c r="D14408" t="s">
        <v>81</v>
      </c>
      <c r="E14408" t="s">
        <v>60</v>
      </c>
      <c r="F14408" s="13">
        <v>3041</v>
      </c>
      <c r="G14408" s="13">
        <v>3.8184329867362976E-2</v>
      </c>
    </row>
    <row r="14409" spans="1:7" x14ac:dyDescent="0.35">
      <c r="A14409" t="s">
        <v>59</v>
      </c>
      <c r="B14409" s="13">
        <v>2026</v>
      </c>
      <c r="C14409" s="14">
        <v>46174</v>
      </c>
      <c r="D14409" t="s">
        <v>81</v>
      </c>
      <c r="E14409" t="s">
        <v>61</v>
      </c>
      <c r="F14409" s="13">
        <v>862</v>
      </c>
      <c r="G14409" s="13">
        <v>1.684284582734108E-2</v>
      </c>
    </row>
    <row r="14410" spans="1:7" x14ac:dyDescent="0.35">
      <c r="A14410" t="s">
        <v>59</v>
      </c>
      <c r="B14410" s="13">
        <v>2026</v>
      </c>
      <c r="C14410" s="14">
        <v>46174</v>
      </c>
      <c r="D14410" t="s">
        <v>81</v>
      </c>
      <c r="E14410" t="s">
        <v>62</v>
      </c>
      <c r="F14410" s="13">
        <v>8275</v>
      </c>
      <c r="G14410" s="13">
        <v>0.15490743517875671</v>
      </c>
    </row>
    <row r="14411" spans="1:7" x14ac:dyDescent="0.35">
      <c r="A14411" t="s">
        <v>59</v>
      </c>
      <c r="B14411" s="13">
        <v>2026</v>
      </c>
      <c r="C14411" s="14">
        <v>46174</v>
      </c>
      <c r="D14411" t="s">
        <v>82</v>
      </c>
      <c r="E14411" t="s">
        <v>60</v>
      </c>
      <c r="F14411" s="13">
        <v>486</v>
      </c>
      <c r="G14411" s="13">
        <v>6.102460902184248E-3</v>
      </c>
    </row>
    <row r="14412" spans="1:7" x14ac:dyDescent="0.35">
      <c r="A14412" t="s">
        <v>59</v>
      </c>
      <c r="B14412" s="13">
        <v>2026</v>
      </c>
      <c r="C14412" s="14">
        <v>46174</v>
      </c>
      <c r="D14412" t="s">
        <v>82</v>
      </c>
      <c r="E14412" t="s">
        <v>61</v>
      </c>
      <c r="F14412" s="13">
        <v>238</v>
      </c>
      <c r="G14412" s="13">
        <v>4.6503450721502304E-3</v>
      </c>
    </row>
    <row r="14413" spans="1:7" x14ac:dyDescent="0.35">
      <c r="A14413" t="s">
        <v>59</v>
      </c>
      <c r="B14413" s="13">
        <v>2026</v>
      </c>
      <c r="C14413" s="14">
        <v>46174</v>
      </c>
      <c r="D14413" t="s">
        <v>82</v>
      </c>
      <c r="E14413" t="s">
        <v>62</v>
      </c>
      <c r="F14413" s="13">
        <v>813</v>
      </c>
      <c r="G14413" s="13">
        <v>1.5219303779304028E-2</v>
      </c>
    </row>
    <row r="14414" spans="1:7" x14ac:dyDescent="0.35">
      <c r="A14414" t="s">
        <v>59</v>
      </c>
      <c r="B14414" s="13">
        <v>2026</v>
      </c>
      <c r="C14414" s="14">
        <v>46174</v>
      </c>
      <c r="D14414" t="s">
        <v>83</v>
      </c>
      <c r="E14414" t="s">
        <v>60</v>
      </c>
      <c r="F14414" s="13">
        <v>483</v>
      </c>
      <c r="G14414" s="13">
        <v>6.0647916980087757E-3</v>
      </c>
    </row>
    <row r="14415" spans="1:7" x14ac:dyDescent="0.35">
      <c r="A14415" t="s">
        <v>59</v>
      </c>
      <c r="B14415" s="13">
        <v>2026</v>
      </c>
      <c r="C14415" s="14">
        <v>46174</v>
      </c>
      <c r="D14415" t="s">
        <v>83</v>
      </c>
      <c r="E14415" t="s">
        <v>61</v>
      </c>
      <c r="F14415" s="13">
        <v>475</v>
      </c>
      <c r="G14415" s="13">
        <v>9.2811500653624535E-3</v>
      </c>
    </row>
    <row r="14416" spans="1:7" x14ac:dyDescent="0.35">
      <c r="A14416" t="s">
        <v>59</v>
      </c>
      <c r="B14416" s="13">
        <v>2026</v>
      </c>
      <c r="C14416" s="14">
        <v>46174</v>
      </c>
      <c r="D14416" t="s">
        <v>83</v>
      </c>
      <c r="E14416" t="s">
        <v>62</v>
      </c>
      <c r="F14416" s="13">
        <v>1146</v>
      </c>
      <c r="G14416" s="13">
        <v>2.1453041583299637E-2</v>
      </c>
    </row>
    <row r="14417" spans="1:7" x14ac:dyDescent="0.35">
      <c r="A14417" t="s">
        <v>59</v>
      </c>
      <c r="B14417" s="13">
        <v>2026</v>
      </c>
      <c r="C14417" s="14">
        <v>46174</v>
      </c>
      <c r="D14417" t="s">
        <v>84</v>
      </c>
      <c r="E14417" t="s">
        <v>60</v>
      </c>
      <c r="F14417" s="13">
        <v>6573</v>
      </c>
      <c r="G14417" s="13">
        <v>8.2533903419971466E-2</v>
      </c>
    </row>
    <row r="14418" spans="1:7" x14ac:dyDescent="0.35">
      <c r="A14418" t="s">
        <v>59</v>
      </c>
      <c r="B14418" s="13">
        <v>2026</v>
      </c>
      <c r="C14418" s="14">
        <v>46174</v>
      </c>
      <c r="D14418" t="s">
        <v>84</v>
      </c>
      <c r="E14418" t="s">
        <v>61</v>
      </c>
      <c r="F14418" s="13">
        <v>2340</v>
      </c>
      <c r="G14418" s="13">
        <v>4.5721877366304398E-2</v>
      </c>
    </row>
    <row r="14419" spans="1:7" x14ac:dyDescent="0.35">
      <c r="A14419" t="s">
        <v>59</v>
      </c>
      <c r="B14419" s="13">
        <v>2026</v>
      </c>
      <c r="C14419" s="14">
        <v>46174</v>
      </c>
      <c r="D14419" t="s">
        <v>84</v>
      </c>
      <c r="E14419" t="s">
        <v>62</v>
      </c>
      <c r="F14419" s="13">
        <v>3717</v>
      </c>
      <c r="G14419" s="13">
        <v>6.9581985473632813E-2</v>
      </c>
    </row>
    <row r="14420" spans="1:7" x14ac:dyDescent="0.35">
      <c r="A14420" t="s">
        <v>59</v>
      </c>
      <c r="B14420" s="13">
        <v>2026</v>
      </c>
      <c r="C14420" s="14">
        <v>46174</v>
      </c>
      <c r="D14420" t="s">
        <v>85</v>
      </c>
      <c r="E14420" t="s">
        <v>60</v>
      </c>
      <c r="F14420" s="13">
        <v>5572</v>
      </c>
      <c r="G14420" s="13">
        <v>6.996484100818634E-2</v>
      </c>
    </row>
    <row r="14421" spans="1:7" x14ac:dyDescent="0.35">
      <c r="A14421" t="s">
        <v>59</v>
      </c>
      <c r="B14421" s="13">
        <v>2026</v>
      </c>
      <c r="C14421" s="14">
        <v>46174</v>
      </c>
      <c r="D14421" t="s">
        <v>85</v>
      </c>
      <c r="E14421" t="s">
        <v>61</v>
      </c>
      <c r="F14421" s="13">
        <v>2845</v>
      </c>
      <c r="G14421" s="13">
        <v>5.5589206516742706E-2</v>
      </c>
    </row>
    <row r="14422" spans="1:7" x14ac:dyDescent="0.35">
      <c r="A14422" t="s">
        <v>59</v>
      </c>
      <c r="B14422" s="13">
        <v>2026</v>
      </c>
      <c r="C14422" s="14">
        <v>46174</v>
      </c>
      <c r="D14422" t="s">
        <v>85</v>
      </c>
      <c r="E14422" t="s">
        <v>62</v>
      </c>
      <c r="F14422" s="13">
        <v>1834</v>
      </c>
      <c r="G14422" s="13">
        <v>3.4332353621721268E-2</v>
      </c>
    </row>
    <row r="14423" spans="1:7" x14ac:dyDescent="0.35">
      <c r="A14423" t="s">
        <v>59</v>
      </c>
      <c r="B14423" s="13">
        <v>2026</v>
      </c>
      <c r="C14423" s="14">
        <v>46174</v>
      </c>
      <c r="D14423" t="s">
        <v>86</v>
      </c>
      <c r="E14423" t="s">
        <v>60</v>
      </c>
      <c r="F14423" s="13">
        <v>85</v>
      </c>
      <c r="G14423" s="13">
        <v>1.0673028882592916E-3</v>
      </c>
    </row>
    <row r="14424" spans="1:7" x14ac:dyDescent="0.35">
      <c r="A14424" t="s">
        <v>59</v>
      </c>
      <c r="B14424" s="13">
        <v>2026</v>
      </c>
      <c r="C14424" s="14">
        <v>46174</v>
      </c>
      <c r="D14424" t="s">
        <v>86</v>
      </c>
      <c r="E14424" t="s">
        <v>61</v>
      </c>
      <c r="F14424" s="13"/>
      <c r="G14424" s="13"/>
    </row>
    <row r="14425" spans="1:7" x14ac:dyDescent="0.35">
      <c r="A14425" t="s">
        <v>59</v>
      </c>
      <c r="B14425" s="13">
        <v>2026</v>
      </c>
      <c r="C14425" s="14">
        <v>46174</v>
      </c>
      <c r="D14425" t="s">
        <v>86</v>
      </c>
      <c r="E14425" t="s">
        <v>62</v>
      </c>
      <c r="F14425" s="13">
        <v>128</v>
      </c>
      <c r="G14425" s="13">
        <v>2.396151190623641E-3</v>
      </c>
    </row>
    <row r="14426" spans="1:7" x14ac:dyDescent="0.35">
      <c r="A14426" t="s">
        <v>59</v>
      </c>
      <c r="B14426" s="13">
        <v>2026</v>
      </c>
      <c r="C14426" s="14">
        <v>46174</v>
      </c>
      <c r="D14426" t="s">
        <v>87</v>
      </c>
      <c r="E14426" t="s">
        <v>60</v>
      </c>
      <c r="F14426" s="13">
        <v>1274</v>
      </c>
      <c r="G14426" s="13">
        <v>1.5996987000107765E-2</v>
      </c>
    </row>
    <row r="14427" spans="1:7" x14ac:dyDescent="0.35">
      <c r="A14427" t="s">
        <v>59</v>
      </c>
      <c r="B14427" s="13">
        <v>2026</v>
      </c>
      <c r="C14427" s="14">
        <v>46174</v>
      </c>
      <c r="D14427" t="s">
        <v>87</v>
      </c>
      <c r="E14427" t="s">
        <v>61</v>
      </c>
      <c r="F14427" s="13">
        <v>1008</v>
      </c>
      <c r="G14427" s="13">
        <v>1.9695578143000603E-2</v>
      </c>
    </row>
    <row r="14428" spans="1:7" x14ac:dyDescent="0.35">
      <c r="A14428" t="s">
        <v>59</v>
      </c>
      <c r="B14428" s="13">
        <v>2026</v>
      </c>
      <c r="C14428" s="14">
        <v>46174</v>
      </c>
      <c r="D14428" t="s">
        <v>87</v>
      </c>
      <c r="E14428" t="s">
        <v>62</v>
      </c>
      <c r="F14428" s="13">
        <v>2249</v>
      </c>
      <c r="G14428" s="13">
        <v>4.2101126164197922E-2</v>
      </c>
    </row>
    <row r="14429" spans="1:7" x14ac:dyDescent="0.35">
      <c r="A14429" t="s">
        <v>59</v>
      </c>
      <c r="B14429" s="13">
        <v>2026</v>
      </c>
      <c r="C14429" s="14">
        <v>46204</v>
      </c>
      <c r="D14429" t="s">
        <v>68</v>
      </c>
      <c r="E14429" t="s">
        <v>60</v>
      </c>
      <c r="F14429" s="13">
        <v>3929</v>
      </c>
      <c r="G14429" s="13">
        <v>5.5617682635784149E-2</v>
      </c>
    </row>
    <row r="14430" spans="1:7" x14ac:dyDescent="0.35">
      <c r="A14430" t="s">
        <v>59</v>
      </c>
      <c r="B14430" s="13">
        <v>2026</v>
      </c>
      <c r="C14430" s="14">
        <v>46204</v>
      </c>
      <c r="D14430" t="s">
        <v>68</v>
      </c>
      <c r="E14430" t="s">
        <v>61</v>
      </c>
      <c r="F14430" s="13">
        <v>6301</v>
      </c>
      <c r="G14430" s="13">
        <v>0.1271054744720459</v>
      </c>
    </row>
    <row r="14431" spans="1:7" x14ac:dyDescent="0.35">
      <c r="A14431" t="s">
        <v>59</v>
      </c>
      <c r="B14431" s="13">
        <v>2026</v>
      </c>
      <c r="C14431" s="14">
        <v>46204</v>
      </c>
      <c r="D14431" t="s">
        <v>68</v>
      </c>
      <c r="E14431" t="s">
        <v>62</v>
      </c>
      <c r="F14431" s="13">
        <v>2016</v>
      </c>
      <c r="G14431" s="13">
        <v>3.7009160965681076E-2</v>
      </c>
    </row>
    <row r="14432" spans="1:7" x14ac:dyDescent="0.35">
      <c r="A14432" t="s">
        <v>59</v>
      </c>
      <c r="B14432" s="13">
        <v>2026</v>
      </c>
      <c r="C14432" s="14">
        <v>46204</v>
      </c>
      <c r="D14432" t="s">
        <v>69</v>
      </c>
      <c r="E14432" t="s">
        <v>60</v>
      </c>
      <c r="F14432" s="13">
        <v>6180</v>
      </c>
      <c r="G14432" s="13">
        <v>8.7482132017612457E-2</v>
      </c>
    </row>
    <row r="14433" spans="1:7" x14ac:dyDescent="0.35">
      <c r="A14433" t="s">
        <v>59</v>
      </c>
      <c r="B14433" s="13">
        <v>2026</v>
      </c>
      <c r="C14433" s="14">
        <v>46204</v>
      </c>
      <c r="D14433" t="s">
        <v>69</v>
      </c>
      <c r="E14433" t="s">
        <v>61</v>
      </c>
      <c r="F14433" s="13">
        <v>4638</v>
      </c>
      <c r="G14433" s="13">
        <v>9.3558996915817261E-2</v>
      </c>
    </row>
    <row r="14434" spans="1:7" x14ac:dyDescent="0.35">
      <c r="A14434" t="s">
        <v>59</v>
      </c>
      <c r="B14434" s="13">
        <v>2026</v>
      </c>
      <c r="C14434" s="14">
        <v>46204</v>
      </c>
      <c r="D14434" t="s">
        <v>69</v>
      </c>
      <c r="E14434" t="s">
        <v>62</v>
      </c>
      <c r="F14434" s="13">
        <v>4566</v>
      </c>
      <c r="G14434" s="13">
        <v>8.3821341395378113E-2</v>
      </c>
    </row>
    <row r="14435" spans="1:7" x14ac:dyDescent="0.35">
      <c r="A14435" t="s">
        <v>59</v>
      </c>
      <c r="B14435" s="13">
        <v>2026</v>
      </c>
      <c r="C14435" s="14">
        <v>46204</v>
      </c>
      <c r="D14435" t="s">
        <v>70</v>
      </c>
      <c r="E14435" t="s">
        <v>60</v>
      </c>
      <c r="F14435" s="13">
        <v>1285</v>
      </c>
      <c r="G14435" s="13">
        <v>1.8190054222941399E-2</v>
      </c>
    </row>
    <row r="14436" spans="1:7" x14ac:dyDescent="0.35">
      <c r="A14436" t="s">
        <v>59</v>
      </c>
      <c r="B14436" s="13">
        <v>2026</v>
      </c>
      <c r="C14436" s="14">
        <v>46204</v>
      </c>
      <c r="D14436" t="s">
        <v>70</v>
      </c>
      <c r="E14436" t="s">
        <v>61</v>
      </c>
      <c r="F14436" s="13">
        <v>5898</v>
      </c>
      <c r="G14436" s="13">
        <v>0.11897605657577515</v>
      </c>
    </row>
    <row r="14437" spans="1:7" x14ac:dyDescent="0.35">
      <c r="A14437" t="s">
        <v>59</v>
      </c>
      <c r="B14437" s="13">
        <v>2026</v>
      </c>
      <c r="C14437" s="14">
        <v>46204</v>
      </c>
      <c r="D14437" t="s">
        <v>70</v>
      </c>
      <c r="E14437" t="s">
        <v>62</v>
      </c>
      <c r="F14437" s="13">
        <v>482</v>
      </c>
      <c r="G14437" s="13">
        <v>8.8484203442931175E-3</v>
      </c>
    </row>
    <row r="14438" spans="1:7" x14ac:dyDescent="0.35">
      <c r="A14438" t="s">
        <v>59</v>
      </c>
      <c r="B14438" s="13">
        <v>2026</v>
      </c>
      <c r="C14438" s="14">
        <v>46204</v>
      </c>
      <c r="D14438" t="s">
        <v>71</v>
      </c>
      <c r="E14438" t="s">
        <v>60</v>
      </c>
      <c r="F14438" s="13">
        <v>1994</v>
      </c>
      <c r="G14438" s="13">
        <v>2.822643518447876E-2</v>
      </c>
    </row>
    <row r="14439" spans="1:7" x14ac:dyDescent="0.35">
      <c r="A14439" t="s">
        <v>59</v>
      </c>
      <c r="B14439" s="13">
        <v>2026</v>
      </c>
      <c r="C14439" s="14">
        <v>46204</v>
      </c>
      <c r="D14439" t="s">
        <v>71</v>
      </c>
      <c r="E14439" t="s">
        <v>61</v>
      </c>
      <c r="F14439" s="13">
        <v>1077</v>
      </c>
      <c r="G14439" s="13">
        <v>2.172553539276123E-2</v>
      </c>
    </row>
    <row r="14440" spans="1:7" x14ac:dyDescent="0.35">
      <c r="A14440" t="s">
        <v>59</v>
      </c>
      <c r="B14440" s="13">
        <v>2026</v>
      </c>
      <c r="C14440" s="14">
        <v>46204</v>
      </c>
      <c r="D14440" t="s">
        <v>71</v>
      </c>
      <c r="E14440" t="s">
        <v>62</v>
      </c>
      <c r="F14440" s="13">
        <v>1231</v>
      </c>
      <c r="G14440" s="13">
        <v>2.2598352283239365E-2</v>
      </c>
    </row>
    <row r="14441" spans="1:7" x14ac:dyDescent="0.35">
      <c r="A14441" t="s">
        <v>59</v>
      </c>
      <c r="B14441" s="13">
        <v>2026</v>
      </c>
      <c r="C14441" s="14">
        <v>46204</v>
      </c>
      <c r="D14441" t="s">
        <v>72</v>
      </c>
      <c r="E14441" t="s">
        <v>60</v>
      </c>
      <c r="F14441" s="13">
        <v>6614</v>
      </c>
      <c r="G14441" s="13">
        <v>9.3625694513320923E-2</v>
      </c>
    </row>
    <row r="14442" spans="1:7" x14ac:dyDescent="0.35">
      <c r="A14442" t="s">
        <v>59</v>
      </c>
      <c r="B14442" s="13">
        <v>2026</v>
      </c>
      <c r="C14442" s="14">
        <v>46204</v>
      </c>
      <c r="D14442" t="s">
        <v>72</v>
      </c>
      <c r="E14442" t="s">
        <v>61</v>
      </c>
      <c r="F14442" s="13">
        <v>6119</v>
      </c>
      <c r="G14442" s="13">
        <v>0.12343412637710571</v>
      </c>
    </row>
    <row r="14443" spans="1:7" x14ac:dyDescent="0.35">
      <c r="A14443" t="s">
        <v>59</v>
      </c>
      <c r="B14443" s="13">
        <v>2026</v>
      </c>
      <c r="C14443" s="14">
        <v>46204</v>
      </c>
      <c r="D14443" t="s">
        <v>72</v>
      </c>
      <c r="E14443" t="s">
        <v>62</v>
      </c>
      <c r="F14443" s="13">
        <v>1896</v>
      </c>
      <c r="G14443" s="13">
        <v>3.4806232899427414E-2</v>
      </c>
    </row>
    <row r="14444" spans="1:7" x14ac:dyDescent="0.35">
      <c r="A14444" t="s">
        <v>59</v>
      </c>
      <c r="B14444" s="13">
        <v>2026</v>
      </c>
      <c r="C14444" s="14">
        <v>46204</v>
      </c>
      <c r="D14444" t="s">
        <v>73</v>
      </c>
      <c r="E14444" t="s">
        <v>60</v>
      </c>
      <c r="F14444" s="13">
        <v>7161</v>
      </c>
      <c r="G14444" s="13">
        <v>0.10136885195970535</v>
      </c>
    </row>
    <row r="14445" spans="1:7" x14ac:dyDescent="0.35">
      <c r="A14445" t="s">
        <v>59</v>
      </c>
      <c r="B14445" s="13">
        <v>2026</v>
      </c>
      <c r="C14445" s="14">
        <v>46204</v>
      </c>
      <c r="D14445" t="s">
        <v>73</v>
      </c>
      <c r="E14445" t="s">
        <v>61</v>
      </c>
      <c r="F14445" s="13">
        <v>934</v>
      </c>
      <c r="G14445" s="13">
        <v>1.8840901553630829E-2</v>
      </c>
    </row>
    <row r="14446" spans="1:7" x14ac:dyDescent="0.35">
      <c r="A14446" t="s">
        <v>59</v>
      </c>
      <c r="B14446" s="13">
        <v>2026</v>
      </c>
      <c r="C14446" s="14">
        <v>46204</v>
      </c>
      <c r="D14446" t="s">
        <v>73</v>
      </c>
      <c r="E14446" t="s">
        <v>62</v>
      </c>
      <c r="F14446" s="13">
        <v>3748</v>
      </c>
      <c r="G14446" s="13">
        <v>6.8804726004600525E-2</v>
      </c>
    </row>
    <row r="14447" spans="1:7" x14ac:dyDescent="0.35">
      <c r="A14447" t="s">
        <v>59</v>
      </c>
      <c r="B14447" s="13">
        <v>2026</v>
      </c>
      <c r="C14447" s="14">
        <v>46204</v>
      </c>
      <c r="D14447" t="s">
        <v>74</v>
      </c>
      <c r="E14447" t="s">
        <v>60</v>
      </c>
      <c r="F14447" s="13">
        <v>426</v>
      </c>
      <c r="G14447" s="13">
        <v>6.0303215868771076E-3</v>
      </c>
    </row>
    <row r="14448" spans="1:7" x14ac:dyDescent="0.35">
      <c r="A14448" t="s">
        <v>59</v>
      </c>
      <c r="B14448" s="13">
        <v>2026</v>
      </c>
      <c r="C14448" s="14">
        <v>46204</v>
      </c>
      <c r="D14448" t="s">
        <v>74</v>
      </c>
      <c r="E14448" t="s">
        <v>61</v>
      </c>
      <c r="F14448" s="13">
        <v>88</v>
      </c>
      <c r="G14448" s="13">
        <v>1.7751598497852683E-3</v>
      </c>
    </row>
    <row r="14449" spans="1:7" x14ac:dyDescent="0.35">
      <c r="A14449" t="s">
        <v>59</v>
      </c>
      <c r="B14449" s="13">
        <v>2026</v>
      </c>
      <c r="C14449" s="14">
        <v>46204</v>
      </c>
      <c r="D14449" t="s">
        <v>74</v>
      </c>
      <c r="E14449" t="s">
        <v>62</v>
      </c>
      <c r="F14449" s="13">
        <v>1939</v>
      </c>
      <c r="G14449" s="13">
        <v>3.5595614463090897E-2</v>
      </c>
    </row>
    <row r="14450" spans="1:7" x14ac:dyDescent="0.35">
      <c r="A14450" t="s">
        <v>59</v>
      </c>
      <c r="B14450" s="13">
        <v>2026</v>
      </c>
      <c r="C14450" s="14">
        <v>46204</v>
      </c>
      <c r="D14450" t="s">
        <v>75</v>
      </c>
      <c r="E14450" t="s">
        <v>60</v>
      </c>
      <c r="F14450" s="13">
        <v>6610</v>
      </c>
      <c r="G14450" s="13">
        <v>9.3569070100784302E-2</v>
      </c>
    </row>
    <row r="14451" spans="1:7" x14ac:dyDescent="0.35">
      <c r="A14451" t="s">
        <v>59</v>
      </c>
      <c r="B14451" s="13">
        <v>2026</v>
      </c>
      <c r="C14451" s="14">
        <v>46204</v>
      </c>
      <c r="D14451" t="s">
        <v>75</v>
      </c>
      <c r="E14451" t="s">
        <v>61</v>
      </c>
      <c r="F14451" s="13">
        <v>6217</v>
      </c>
      <c r="G14451" s="13">
        <v>0.12541100382804871</v>
      </c>
    </row>
    <row r="14452" spans="1:7" x14ac:dyDescent="0.35">
      <c r="A14452" t="s">
        <v>59</v>
      </c>
      <c r="B14452" s="13">
        <v>2026</v>
      </c>
      <c r="C14452" s="14">
        <v>46204</v>
      </c>
      <c r="D14452" t="s">
        <v>75</v>
      </c>
      <c r="E14452" t="s">
        <v>62</v>
      </c>
      <c r="F14452" s="13">
        <v>5370</v>
      </c>
      <c r="G14452" s="13">
        <v>9.8580949008464813E-2</v>
      </c>
    </row>
    <row r="14453" spans="1:7" x14ac:dyDescent="0.35">
      <c r="A14453" t="s">
        <v>59</v>
      </c>
      <c r="B14453" s="13">
        <v>2026</v>
      </c>
      <c r="C14453" s="14">
        <v>46204</v>
      </c>
      <c r="D14453" t="s">
        <v>76</v>
      </c>
      <c r="E14453" t="s">
        <v>60</v>
      </c>
      <c r="F14453" s="13">
        <v>4349</v>
      </c>
      <c r="G14453" s="13">
        <v>6.1563070863485336E-2</v>
      </c>
    </row>
    <row r="14454" spans="1:7" x14ac:dyDescent="0.35">
      <c r="A14454" t="s">
        <v>59</v>
      </c>
      <c r="B14454" s="13">
        <v>2026</v>
      </c>
      <c r="C14454" s="14">
        <v>46204</v>
      </c>
      <c r="D14454" t="s">
        <v>76</v>
      </c>
      <c r="E14454" t="s">
        <v>61</v>
      </c>
      <c r="F14454" s="13">
        <v>864</v>
      </c>
      <c r="G14454" s="13">
        <v>1.7428841441869736E-2</v>
      </c>
    </row>
    <row r="14455" spans="1:7" x14ac:dyDescent="0.35">
      <c r="A14455" t="s">
        <v>59</v>
      </c>
      <c r="B14455" s="13">
        <v>2026</v>
      </c>
      <c r="C14455" s="14">
        <v>46204</v>
      </c>
      <c r="D14455" t="s">
        <v>76</v>
      </c>
      <c r="E14455" t="s">
        <v>62</v>
      </c>
      <c r="F14455" s="13">
        <v>5375</v>
      </c>
      <c r="G14455" s="13">
        <v>9.8672740161418915E-2</v>
      </c>
    </row>
    <row r="14456" spans="1:7" x14ac:dyDescent="0.35">
      <c r="A14456" t="s">
        <v>59</v>
      </c>
      <c r="B14456" s="13">
        <v>2026</v>
      </c>
      <c r="C14456" s="14">
        <v>46204</v>
      </c>
      <c r="D14456" t="s">
        <v>77</v>
      </c>
      <c r="E14456" t="s">
        <v>60</v>
      </c>
      <c r="F14456" s="13">
        <v>215</v>
      </c>
      <c r="G14456" s="13">
        <v>3.0434720683842897E-3</v>
      </c>
    </row>
    <row r="14457" spans="1:7" x14ac:dyDescent="0.35">
      <c r="A14457" t="s">
        <v>59</v>
      </c>
      <c r="B14457" s="13">
        <v>2026</v>
      </c>
      <c r="C14457" s="14">
        <v>46204</v>
      </c>
      <c r="D14457" t="s">
        <v>77</v>
      </c>
      <c r="E14457" t="s">
        <v>61</v>
      </c>
      <c r="F14457" s="13"/>
      <c r="G14457" s="13"/>
    </row>
    <row r="14458" spans="1:7" x14ac:dyDescent="0.35">
      <c r="A14458" t="s">
        <v>59</v>
      </c>
      <c r="B14458" s="13">
        <v>2026</v>
      </c>
      <c r="C14458" s="14">
        <v>46204</v>
      </c>
      <c r="D14458" t="s">
        <v>77</v>
      </c>
      <c r="E14458" t="s">
        <v>62</v>
      </c>
      <c r="F14458" s="13">
        <v>626</v>
      </c>
      <c r="G14458" s="13">
        <v>1.1491931974887848E-2</v>
      </c>
    </row>
    <row r="14459" spans="1:7" x14ac:dyDescent="0.35">
      <c r="A14459" t="s">
        <v>59</v>
      </c>
      <c r="B14459" s="13">
        <v>2026</v>
      </c>
      <c r="C14459" s="14">
        <v>46204</v>
      </c>
      <c r="D14459" t="s">
        <v>78</v>
      </c>
      <c r="E14459" t="s">
        <v>60</v>
      </c>
      <c r="F14459" s="13">
        <v>3118</v>
      </c>
      <c r="G14459" s="13">
        <v>4.4137421995401382E-2</v>
      </c>
    </row>
    <row r="14460" spans="1:7" x14ac:dyDescent="0.35">
      <c r="A14460" t="s">
        <v>59</v>
      </c>
      <c r="B14460" s="13">
        <v>2026</v>
      </c>
      <c r="C14460" s="14">
        <v>46204</v>
      </c>
      <c r="D14460" t="s">
        <v>78</v>
      </c>
      <c r="E14460" t="s">
        <v>61</v>
      </c>
      <c r="F14460" s="13">
        <v>2498</v>
      </c>
      <c r="G14460" s="13">
        <v>5.0390332937240601E-2</v>
      </c>
    </row>
    <row r="14461" spans="1:7" x14ac:dyDescent="0.35">
      <c r="A14461" t="s">
        <v>59</v>
      </c>
      <c r="B14461" s="13">
        <v>2026</v>
      </c>
      <c r="C14461" s="14">
        <v>46204</v>
      </c>
      <c r="D14461" t="s">
        <v>78</v>
      </c>
      <c r="E14461" t="s">
        <v>62</v>
      </c>
      <c r="F14461" s="13">
        <v>2905</v>
      </c>
      <c r="G14461" s="13">
        <v>5.3329173475503922E-2</v>
      </c>
    </row>
    <row r="14462" spans="1:7" x14ac:dyDescent="0.35">
      <c r="A14462" t="s">
        <v>59</v>
      </c>
      <c r="B14462" s="13">
        <v>2026</v>
      </c>
      <c r="C14462" s="14">
        <v>46204</v>
      </c>
      <c r="D14462" t="s">
        <v>79</v>
      </c>
      <c r="E14462" t="s">
        <v>60</v>
      </c>
      <c r="F14462" s="13">
        <v>47</v>
      </c>
      <c r="G14462" s="13">
        <v>6.653171731159091E-4</v>
      </c>
    </row>
    <row r="14463" spans="1:7" x14ac:dyDescent="0.35">
      <c r="A14463" t="s">
        <v>59</v>
      </c>
      <c r="B14463" s="13">
        <v>2026</v>
      </c>
      <c r="C14463" s="14">
        <v>46204</v>
      </c>
      <c r="D14463" t="s">
        <v>79</v>
      </c>
      <c r="E14463" t="s">
        <v>61</v>
      </c>
      <c r="F14463" s="13">
        <v>46</v>
      </c>
      <c r="G14463" s="13">
        <v>9.279244695790112E-4</v>
      </c>
    </row>
    <row r="14464" spans="1:7" x14ac:dyDescent="0.35">
      <c r="A14464" t="s">
        <v>59</v>
      </c>
      <c r="B14464" s="13">
        <v>2026</v>
      </c>
      <c r="C14464" s="14">
        <v>46204</v>
      </c>
      <c r="D14464" t="s">
        <v>79</v>
      </c>
      <c r="E14464" t="s">
        <v>62</v>
      </c>
      <c r="F14464" s="13">
        <v>31</v>
      </c>
      <c r="G14464" s="13">
        <v>5.6908925762400031E-4</v>
      </c>
    </row>
    <row r="14465" spans="1:7" x14ac:dyDescent="0.35">
      <c r="A14465" t="s">
        <v>59</v>
      </c>
      <c r="B14465" s="13">
        <v>2026</v>
      </c>
      <c r="C14465" s="14">
        <v>46204</v>
      </c>
      <c r="D14465" t="s">
        <v>66</v>
      </c>
      <c r="E14465" t="s">
        <v>60</v>
      </c>
      <c r="F14465" s="13">
        <v>10856</v>
      </c>
      <c r="G14465" s="13">
        <v>0.15367411077022552</v>
      </c>
    </row>
    <row r="14466" spans="1:7" x14ac:dyDescent="0.35">
      <c r="A14466" t="s">
        <v>59</v>
      </c>
      <c r="B14466" s="13">
        <v>2026</v>
      </c>
      <c r="C14466" s="14">
        <v>46204</v>
      </c>
      <c r="D14466" t="s">
        <v>66</v>
      </c>
      <c r="E14466" t="s">
        <v>61</v>
      </c>
      <c r="F14466" s="13">
        <v>5786</v>
      </c>
      <c r="G14466" s="13">
        <v>0.11671675741672516</v>
      </c>
    </row>
    <row r="14467" spans="1:7" x14ac:dyDescent="0.35">
      <c r="A14467" t="s">
        <v>59</v>
      </c>
      <c r="B14467" s="13">
        <v>2026</v>
      </c>
      <c r="C14467" s="14">
        <v>46204</v>
      </c>
      <c r="D14467" t="s">
        <v>66</v>
      </c>
      <c r="E14467" t="s">
        <v>62</v>
      </c>
      <c r="F14467" s="13"/>
      <c r="G14467" s="13"/>
    </row>
    <row r="14468" spans="1:7" x14ac:dyDescent="0.35">
      <c r="A14468" t="s">
        <v>59</v>
      </c>
      <c r="B14468" s="13">
        <v>2026</v>
      </c>
      <c r="C14468" s="14">
        <v>46204</v>
      </c>
      <c r="D14468" t="s">
        <v>80</v>
      </c>
      <c r="E14468" t="s">
        <v>60</v>
      </c>
      <c r="F14468" s="13">
        <v>1244</v>
      </c>
      <c r="G14468" s="13">
        <v>1.7609670758247375E-2</v>
      </c>
    </row>
    <row r="14469" spans="1:7" x14ac:dyDescent="0.35">
      <c r="A14469" t="s">
        <v>59</v>
      </c>
      <c r="B14469" s="13">
        <v>2026</v>
      </c>
      <c r="C14469" s="14">
        <v>46204</v>
      </c>
      <c r="D14469" t="s">
        <v>80</v>
      </c>
      <c r="E14469" t="s">
        <v>61</v>
      </c>
      <c r="F14469" s="13">
        <v>1176</v>
      </c>
      <c r="G14469" s="13">
        <v>2.3722590878605843E-2</v>
      </c>
    </row>
    <row r="14470" spans="1:7" x14ac:dyDescent="0.35">
      <c r="A14470" t="s">
        <v>59</v>
      </c>
      <c r="B14470" s="13">
        <v>2026</v>
      </c>
      <c r="C14470" s="14">
        <v>46204</v>
      </c>
      <c r="D14470" t="s">
        <v>80</v>
      </c>
      <c r="E14470" t="s">
        <v>62</v>
      </c>
      <c r="F14470" s="13">
        <v>1452</v>
      </c>
      <c r="G14470" s="13">
        <v>2.6655407622456551E-2</v>
      </c>
    </row>
    <row r="14471" spans="1:7" x14ac:dyDescent="0.35">
      <c r="A14471" t="s">
        <v>59</v>
      </c>
      <c r="B14471" s="13">
        <v>2026</v>
      </c>
      <c r="C14471" s="14">
        <v>46204</v>
      </c>
      <c r="D14471" t="s">
        <v>81</v>
      </c>
      <c r="E14471" t="s">
        <v>60</v>
      </c>
      <c r="F14471" s="13">
        <v>2937</v>
      </c>
      <c r="G14471" s="13">
        <v>4.1575245559215546E-2</v>
      </c>
    </row>
    <row r="14472" spans="1:7" x14ac:dyDescent="0.35">
      <c r="A14472" t="s">
        <v>59</v>
      </c>
      <c r="B14472" s="13">
        <v>2026</v>
      </c>
      <c r="C14472" s="14">
        <v>46204</v>
      </c>
      <c r="D14472" t="s">
        <v>81</v>
      </c>
      <c r="E14472" t="s">
        <v>61</v>
      </c>
      <c r="F14472" s="13">
        <v>846</v>
      </c>
      <c r="G14472" s="13">
        <v>1.7065741121768951E-2</v>
      </c>
    </row>
    <row r="14473" spans="1:7" x14ac:dyDescent="0.35">
      <c r="A14473" t="s">
        <v>59</v>
      </c>
      <c r="B14473" s="13">
        <v>2026</v>
      </c>
      <c r="C14473" s="14">
        <v>46204</v>
      </c>
      <c r="D14473" t="s">
        <v>81</v>
      </c>
      <c r="E14473" t="s">
        <v>62</v>
      </c>
      <c r="F14473" s="13">
        <v>8566</v>
      </c>
      <c r="G14473" s="13">
        <v>0.15725222229957581</v>
      </c>
    </row>
    <row r="14474" spans="1:7" x14ac:dyDescent="0.35">
      <c r="A14474" t="s">
        <v>59</v>
      </c>
      <c r="B14474" s="13">
        <v>2026</v>
      </c>
      <c r="C14474" s="14">
        <v>46204</v>
      </c>
      <c r="D14474" t="s">
        <v>82</v>
      </c>
      <c r="E14474" t="s">
        <v>60</v>
      </c>
      <c r="F14474" s="13">
        <v>396</v>
      </c>
      <c r="G14474" s="13">
        <v>5.6056510657072067E-3</v>
      </c>
    </row>
    <row r="14475" spans="1:7" x14ac:dyDescent="0.35">
      <c r="A14475" t="s">
        <v>59</v>
      </c>
      <c r="B14475" s="13">
        <v>2026</v>
      </c>
      <c r="C14475" s="14">
        <v>46204</v>
      </c>
      <c r="D14475" t="s">
        <v>82</v>
      </c>
      <c r="E14475" t="s">
        <v>61</v>
      </c>
      <c r="F14475" s="13">
        <v>219</v>
      </c>
      <c r="G14475" s="13">
        <v>4.4177272357046604E-3</v>
      </c>
    </row>
    <row r="14476" spans="1:7" x14ac:dyDescent="0.35">
      <c r="A14476" t="s">
        <v>59</v>
      </c>
      <c r="B14476" s="13">
        <v>2026</v>
      </c>
      <c r="C14476" s="14">
        <v>46204</v>
      </c>
      <c r="D14476" t="s">
        <v>82</v>
      </c>
      <c r="E14476" t="s">
        <v>62</v>
      </c>
      <c r="F14476" s="13">
        <v>804</v>
      </c>
      <c r="G14476" s="13">
        <v>1.4759605750441551E-2</v>
      </c>
    </row>
    <row r="14477" spans="1:7" x14ac:dyDescent="0.35">
      <c r="A14477" t="s">
        <v>59</v>
      </c>
      <c r="B14477" s="13">
        <v>2026</v>
      </c>
      <c r="C14477" s="14">
        <v>46204</v>
      </c>
      <c r="D14477" t="s">
        <v>83</v>
      </c>
      <c r="E14477" t="s">
        <v>60</v>
      </c>
      <c r="F14477" s="13">
        <v>434</v>
      </c>
      <c r="G14477" s="13">
        <v>6.1435671523213387E-3</v>
      </c>
    </row>
    <row r="14478" spans="1:7" x14ac:dyDescent="0.35">
      <c r="A14478" t="s">
        <v>59</v>
      </c>
      <c r="B14478" s="13">
        <v>2026</v>
      </c>
      <c r="C14478" s="14">
        <v>46204</v>
      </c>
      <c r="D14478" t="s">
        <v>83</v>
      </c>
      <c r="E14478" t="s">
        <v>61</v>
      </c>
      <c r="F14478" s="13">
        <v>501</v>
      </c>
      <c r="G14478" s="13">
        <v>1.0106307454407215E-2</v>
      </c>
    </row>
    <row r="14479" spans="1:7" x14ac:dyDescent="0.35">
      <c r="A14479" t="s">
        <v>59</v>
      </c>
      <c r="B14479" s="13">
        <v>2026</v>
      </c>
      <c r="C14479" s="14">
        <v>46204</v>
      </c>
      <c r="D14479" t="s">
        <v>83</v>
      </c>
      <c r="E14479" t="s">
        <v>62</v>
      </c>
      <c r="F14479" s="13">
        <v>1214</v>
      </c>
      <c r="G14479" s="13">
        <v>2.2286269813776016E-2</v>
      </c>
    </row>
    <row r="14480" spans="1:7" x14ac:dyDescent="0.35">
      <c r="A14480" t="s">
        <v>59</v>
      </c>
      <c r="B14480" s="13">
        <v>2026</v>
      </c>
      <c r="C14480" s="14">
        <v>46204</v>
      </c>
      <c r="D14480" t="s">
        <v>84</v>
      </c>
      <c r="E14480" t="s">
        <v>60</v>
      </c>
      <c r="F14480" s="13">
        <v>6565</v>
      </c>
      <c r="G14480" s="13">
        <v>9.2932067811489105E-2</v>
      </c>
    </row>
    <row r="14481" spans="1:7" x14ac:dyDescent="0.35">
      <c r="A14481" t="s">
        <v>59</v>
      </c>
      <c r="B14481" s="13">
        <v>2026</v>
      </c>
      <c r="C14481" s="14">
        <v>46204</v>
      </c>
      <c r="D14481" t="s">
        <v>84</v>
      </c>
      <c r="E14481" t="s">
        <v>61</v>
      </c>
      <c r="F14481" s="13">
        <v>2240</v>
      </c>
      <c r="G14481" s="13">
        <v>4.5185886323451996E-2</v>
      </c>
    </row>
    <row r="14482" spans="1:7" x14ac:dyDescent="0.35">
      <c r="A14482" t="s">
        <v>59</v>
      </c>
      <c r="B14482" s="13">
        <v>2026</v>
      </c>
      <c r="C14482" s="14">
        <v>46204</v>
      </c>
      <c r="D14482" t="s">
        <v>84</v>
      </c>
      <c r="E14482" t="s">
        <v>62</v>
      </c>
      <c r="F14482" s="13">
        <v>3675</v>
      </c>
      <c r="G14482" s="13">
        <v>6.7464612424373627E-2</v>
      </c>
    </row>
    <row r="14483" spans="1:7" x14ac:dyDescent="0.35">
      <c r="A14483" t="s">
        <v>59</v>
      </c>
      <c r="B14483" s="13">
        <v>2026</v>
      </c>
      <c r="C14483" s="14">
        <v>46204</v>
      </c>
      <c r="D14483" t="s">
        <v>85</v>
      </c>
      <c r="E14483" t="s">
        <v>60</v>
      </c>
      <c r="F14483" s="13">
        <v>5009</v>
      </c>
      <c r="G14483" s="13">
        <v>7.0905819535255432E-2</v>
      </c>
    </row>
    <row r="14484" spans="1:7" x14ac:dyDescent="0.35">
      <c r="A14484" t="s">
        <v>59</v>
      </c>
      <c r="B14484" s="13">
        <v>2026</v>
      </c>
      <c r="C14484" s="14">
        <v>46204</v>
      </c>
      <c r="D14484" t="s">
        <v>85</v>
      </c>
      <c r="E14484" t="s">
        <v>61</v>
      </c>
      <c r="F14484" s="13">
        <v>3053</v>
      </c>
      <c r="G14484" s="13">
        <v>6.1585944145917892E-2</v>
      </c>
    </row>
    <row r="14485" spans="1:7" x14ac:dyDescent="0.35">
      <c r="A14485" t="s">
        <v>59</v>
      </c>
      <c r="B14485" s="13">
        <v>2026</v>
      </c>
      <c r="C14485" s="14">
        <v>46204</v>
      </c>
      <c r="D14485" t="s">
        <v>85</v>
      </c>
      <c r="E14485" t="s">
        <v>62</v>
      </c>
      <c r="F14485" s="13">
        <v>1828</v>
      </c>
      <c r="G14485" s="13">
        <v>3.3557910472154617E-2</v>
      </c>
    </row>
    <row r="14486" spans="1:7" x14ac:dyDescent="0.35">
      <c r="A14486" t="s">
        <v>59</v>
      </c>
      <c r="B14486" s="13">
        <v>2026</v>
      </c>
      <c r="C14486" s="14">
        <v>46204</v>
      </c>
      <c r="D14486" t="s">
        <v>86</v>
      </c>
      <c r="E14486" t="s">
        <v>60</v>
      </c>
      <c r="F14486" s="13">
        <v>78</v>
      </c>
      <c r="G14486" s="13">
        <v>1.104143331758678E-3</v>
      </c>
    </row>
    <row r="14487" spans="1:7" x14ac:dyDescent="0.35">
      <c r="A14487" t="s">
        <v>59</v>
      </c>
      <c r="B14487" s="13">
        <v>2026</v>
      </c>
      <c r="C14487" s="14">
        <v>46204</v>
      </c>
      <c r="D14487" t="s">
        <v>86</v>
      </c>
      <c r="E14487" t="s">
        <v>61</v>
      </c>
      <c r="F14487" s="13">
        <v>58</v>
      </c>
      <c r="G14487" s="13">
        <v>1.1699916794896126E-3</v>
      </c>
    </row>
    <row r="14488" spans="1:7" x14ac:dyDescent="0.35">
      <c r="A14488" t="s">
        <v>59</v>
      </c>
      <c r="B14488" s="13">
        <v>2026</v>
      </c>
      <c r="C14488" s="14">
        <v>46204</v>
      </c>
      <c r="D14488" t="s">
        <v>86</v>
      </c>
      <c r="E14488" t="s">
        <v>62</v>
      </c>
      <c r="F14488" s="13">
        <v>144</v>
      </c>
      <c r="G14488" s="13">
        <v>2.6435113977640867E-3</v>
      </c>
    </row>
    <row r="14489" spans="1:7" x14ac:dyDescent="0.35">
      <c r="A14489" t="s">
        <v>59</v>
      </c>
      <c r="B14489" s="13">
        <v>2026</v>
      </c>
      <c r="C14489" s="14">
        <v>46204</v>
      </c>
      <c r="D14489" t="s">
        <v>87</v>
      </c>
      <c r="E14489" t="s">
        <v>60</v>
      </c>
      <c r="F14489" s="13">
        <v>1196</v>
      </c>
      <c r="G14489" s="13">
        <v>1.6930198296904564E-2</v>
      </c>
    </row>
    <row r="14490" spans="1:7" x14ac:dyDescent="0.35">
      <c r="A14490" t="s">
        <v>59</v>
      </c>
      <c r="B14490" s="13">
        <v>2026</v>
      </c>
      <c r="C14490" s="14">
        <v>46204</v>
      </c>
      <c r="D14490" t="s">
        <v>87</v>
      </c>
      <c r="E14490" t="s">
        <v>61</v>
      </c>
      <c r="F14490" s="13">
        <v>894</v>
      </c>
      <c r="G14490" s="13">
        <v>1.8034011125564575E-2</v>
      </c>
    </row>
    <row r="14491" spans="1:7" x14ac:dyDescent="0.35">
      <c r="A14491" t="s">
        <v>59</v>
      </c>
      <c r="B14491" s="13">
        <v>2026</v>
      </c>
      <c r="C14491" s="14">
        <v>46204</v>
      </c>
      <c r="D14491" t="s">
        <v>87</v>
      </c>
      <c r="E14491" t="s">
        <v>62</v>
      </c>
      <c r="F14491" s="13">
        <v>2110</v>
      </c>
      <c r="G14491" s="13">
        <v>3.8734786212444305E-2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4831"/>
  <sheetViews>
    <sheetView workbookViewId="0"/>
  </sheetViews>
  <sheetFormatPr defaultRowHeight="14.5" x14ac:dyDescent="0.35"/>
  <sheetData>
    <row r="1" spans="1:7" x14ac:dyDescent="0.35">
      <c r="A1" t="s">
        <v>17</v>
      </c>
      <c r="B1" t="s">
        <v>18</v>
      </c>
      <c r="C1" t="s">
        <v>19</v>
      </c>
      <c r="D1" t="s">
        <v>26</v>
      </c>
      <c r="E1" t="s">
        <v>20</v>
      </c>
      <c r="F1" t="s">
        <v>21</v>
      </c>
      <c r="G1" t="s">
        <v>22</v>
      </c>
    </row>
    <row r="2" spans="1:7" x14ac:dyDescent="0.35">
      <c r="A2" t="s">
        <v>58</v>
      </c>
      <c r="B2" s="13">
        <v>2017</v>
      </c>
      <c r="C2" s="14">
        <v>42736</v>
      </c>
      <c r="D2" t="s">
        <v>88</v>
      </c>
      <c r="E2" t="s">
        <v>60</v>
      </c>
      <c r="F2" s="13">
        <v>15985</v>
      </c>
      <c r="G2" s="13">
        <v>0.12417270243167877</v>
      </c>
    </row>
    <row r="3" spans="1:7" x14ac:dyDescent="0.35">
      <c r="A3" t="s">
        <v>58</v>
      </c>
      <c r="B3" s="13">
        <v>2017</v>
      </c>
      <c r="C3" s="14">
        <v>42736</v>
      </c>
      <c r="D3" t="s">
        <v>88</v>
      </c>
      <c r="E3" t="s">
        <v>61</v>
      </c>
      <c r="F3" s="13">
        <v>2913</v>
      </c>
      <c r="G3" s="13">
        <v>0.11107721924781799</v>
      </c>
    </row>
    <row r="4" spans="1:7" x14ac:dyDescent="0.35">
      <c r="A4" t="s">
        <v>58</v>
      </c>
      <c r="B4" s="13">
        <v>2017</v>
      </c>
      <c r="C4" s="14">
        <v>42736</v>
      </c>
      <c r="D4" t="s">
        <v>88</v>
      </c>
      <c r="E4" t="s">
        <v>62</v>
      </c>
      <c r="F4" s="13">
        <v>8245</v>
      </c>
      <c r="G4" s="13">
        <v>0.10190964490175247</v>
      </c>
    </row>
    <row r="5" spans="1:7" x14ac:dyDescent="0.35">
      <c r="A5" t="s">
        <v>58</v>
      </c>
      <c r="B5" s="13">
        <v>2017</v>
      </c>
      <c r="C5" s="14">
        <v>42736</v>
      </c>
      <c r="D5" t="s">
        <v>89</v>
      </c>
      <c r="E5" t="s">
        <v>60</v>
      </c>
      <c r="F5" s="13">
        <v>35272</v>
      </c>
      <c r="G5" s="13">
        <v>0.27399557828903198</v>
      </c>
    </row>
    <row r="6" spans="1:7" x14ac:dyDescent="0.35">
      <c r="A6" t="s">
        <v>58</v>
      </c>
      <c r="B6" s="13">
        <v>2017</v>
      </c>
      <c r="C6" s="14">
        <v>42736</v>
      </c>
      <c r="D6" t="s">
        <v>89</v>
      </c>
      <c r="E6" t="s">
        <v>61</v>
      </c>
      <c r="F6" s="13">
        <v>6810</v>
      </c>
      <c r="G6" s="13">
        <v>0.25967589020729065</v>
      </c>
    </row>
    <row r="7" spans="1:7" x14ac:dyDescent="0.35">
      <c r="A7" t="s">
        <v>58</v>
      </c>
      <c r="B7" s="13">
        <v>2017</v>
      </c>
      <c r="C7" s="14">
        <v>42736</v>
      </c>
      <c r="D7" t="s">
        <v>89</v>
      </c>
      <c r="E7" t="s">
        <v>62</v>
      </c>
      <c r="F7" s="13">
        <v>23941</v>
      </c>
      <c r="G7" s="13">
        <v>0.29591494798660278</v>
      </c>
    </row>
    <row r="8" spans="1:7" x14ac:dyDescent="0.35">
      <c r="A8" t="s">
        <v>58</v>
      </c>
      <c r="B8" s="13">
        <v>2017</v>
      </c>
      <c r="C8" s="14">
        <v>42736</v>
      </c>
      <c r="D8" t="s">
        <v>90</v>
      </c>
      <c r="E8" t="s">
        <v>60</v>
      </c>
      <c r="F8" s="13">
        <v>25690</v>
      </c>
      <c r="G8" s="13">
        <v>0.19956187903881073</v>
      </c>
    </row>
    <row r="9" spans="1:7" x14ac:dyDescent="0.35">
      <c r="A9" t="s">
        <v>58</v>
      </c>
      <c r="B9" s="13">
        <v>2017</v>
      </c>
      <c r="C9" s="14">
        <v>42736</v>
      </c>
      <c r="D9" t="s">
        <v>90</v>
      </c>
      <c r="E9" t="s">
        <v>61</v>
      </c>
      <c r="F9" s="13">
        <v>5037</v>
      </c>
      <c r="G9" s="13">
        <v>0.19206863641738892</v>
      </c>
    </row>
    <row r="10" spans="1:7" x14ac:dyDescent="0.35">
      <c r="A10" t="s">
        <v>58</v>
      </c>
      <c r="B10" s="13">
        <v>2017</v>
      </c>
      <c r="C10" s="14">
        <v>42736</v>
      </c>
      <c r="D10" t="s">
        <v>90</v>
      </c>
      <c r="E10" t="s">
        <v>62</v>
      </c>
      <c r="F10" s="13">
        <v>17191</v>
      </c>
      <c r="G10" s="13">
        <v>0.21248377859592438</v>
      </c>
    </row>
    <row r="11" spans="1:7" x14ac:dyDescent="0.35">
      <c r="A11" t="s">
        <v>58</v>
      </c>
      <c r="B11" s="13">
        <v>2017</v>
      </c>
      <c r="C11" s="14">
        <v>42736</v>
      </c>
      <c r="D11" t="s">
        <v>91</v>
      </c>
      <c r="E11" t="s">
        <v>60</v>
      </c>
      <c r="F11" s="13">
        <v>29486</v>
      </c>
      <c r="G11" s="13">
        <v>0.22904950380325317</v>
      </c>
    </row>
    <row r="12" spans="1:7" x14ac:dyDescent="0.35">
      <c r="A12" t="s">
        <v>58</v>
      </c>
      <c r="B12" s="13">
        <v>2017</v>
      </c>
      <c r="C12" s="14">
        <v>42736</v>
      </c>
      <c r="D12" t="s">
        <v>91</v>
      </c>
      <c r="E12" t="s">
        <v>61</v>
      </c>
      <c r="F12" s="13">
        <v>6162</v>
      </c>
      <c r="G12" s="13">
        <v>0.23496663570404053</v>
      </c>
    </row>
    <row r="13" spans="1:7" x14ac:dyDescent="0.35">
      <c r="A13" t="s">
        <v>58</v>
      </c>
      <c r="B13" s="13">
        <v>2017</v>
      </c>
      <c r="C13" s="14">
        <v>42736</v>
      </c>
      <c r="D13" t="s">
        <v>91</v>
      </c>
      <c r="E13" t="s">
        <v>62</v>
      </c>
      <c r="F13" s="13">
        <v>16837</v>
      </c>
      <c r="G13" s="13">
        <v>0.20810827612876892</v>
      </c>
    </row>
    <row r="14" spans="1:7" x14ac:dyDescent="0.35">
      <c r="A14" t="s">
        <v>58</v>
      </c>
      <c r="B14" s="13">
        <v>2017</v>
      </c>
      <c r="C14" s="14">
        <v>42736</v>
      </c>
      <c r="D14" t="s">
        <v>92</v>
      </c>
      <c r="E14" t="s">
        <v>60</v>
      </c>
      <c r="F14" s="13">
        <v>18800</v>
      </c>
      <c r="G14" s="13">
        <v>0.14603982865810394</v>
      </c>
    </row>
    <row r="15" spans="1:7" x14ac:dyDescent="0.35">
      <c r="A15" t="s">
        <v>58</v>
      </c>
      <c r="B15" s="13">
        <v>2017</v>
      </c>
      <c r="C15" s="14">
        <v>42736</v>
      </c>
      <c r="D15" t="s">
        <v>92</v>
      </c>
      <c r="E15" t="s">
        <v>61</v>
      </c>
      <c r="F15" s="13">
        <v>4352</v>
      </c>
      <c r="G15" s="13">
        <v>0.1659485250711441</v>
      </c>
    </row>
    <row r="16" spans="1:7" x14ac:dyDescent="0.35">
      <c r="A16" t="s">
        <v>58</v>
      </c>
      <c r="B16" s="13">
        <v>2017</v>
      </c>
      <c r="C16" s="14">
        <v>42736</v>
      </c>
      <c r="D16" t="s">
        <v>92</v>
      </c>
      <c r="E16" t="s">
        <v>62</v>
      </c>
      <c r="F16" s="13">
        <v>11576</v>
      </c>
      <c r="G16" s="13">
        <v>0.14308139681816101</v>
      </c>
    </row>
    <row r="17" spans="1:7" x14ac:dyDescent="0.35">
      <c r="A17" t="s">
        <v>58</v>
      </c>
      <c r="B17" s="13">
        <v>2017</v>
      </c>
      <c r="C17" s="14">
        <v>42736</v>
      </c>
      <c r="D17" t="s">
        <v>93</v>
      </c>
      <c r="E17" t="s">
        <v>60</v>
      </c>
      <c r="F17" s="13">
        <v>3359</v>
      </c>
      <c r="G17" s="13">
        <v>2.6092968881130219E-2</v>
      </c>
    </row>
    <row r="18" spans="1:7" x14ac:dyDescent="0.35">
      <c r="A18" t="s">
        <v>58</v>
      </c>
      <c r="B18" s="13">
        <v>2017</v>
      </c>
      <c r="C18" s="14">
        <v>42736</v>
      </c>
      <c r="D18" t="s">
        <v>93</v>
      </c>
      <c r="E18" t="s">
        <v>61</v>
      </c>
      <c r="F18" s="13">
        <v>930</v>
      </c>
      <c r="G18" s="13">
        <v>3.546234592795372E-2</v>
      </c>
    </row>
    <row r="19" spans="1:7" x14ac:dyDescent="0.35">
      <c r="A19" t="s">
        <v>58</v>
      </c>
      <c r="B19" s="13">
        <v>2017</v>
      </c>
      <c r="C19" s="14">
        <v>42736</v>
      </c>
      <c r="D19" t="s">
        <v>93</v>
      </c>
      <c r="E19" t="s">
        <v>62</v>
      </c>
      <c r="F19" s="13">
        <v>2961</v>
      </c>
      <c r="G19" s="13">
        <v>3.6598481237888336E-2</v>
      </c>
    </row>
    <row r="20" spans="1:7" x14ac:dyDescent="0.35">
      <c r="A20" t="s">
        <v>58</v>
      </c>
      <c r="B20" s="13">
        <v>2017</v>
      </c>
      <c r="C20" s="14">
        <v>42736</v>
      </c>
      <c r="D20" t="s">
        <v>66</v>
      </c>
      <c r="E20" t="s">
        <v>60</v>
      </c>
      <c r="F20" s="13">
        <v>140</v>
      </c>
      <c r="G20" s="13">
        <v>1.0875306325033307E-3</v>
      </c>
    </row>
    <row r="21" spans="1:7" x14ac:dyDescent="0.35">
      <c r="A21" t="s">
        <v>58</v>
      </c>
      <c r="B21" s="13">
        <v>2017</v>
      </c>
      <c r="C21" s="14">
        <v>42736</v>
      </c>
      <c r="D21" t="s">
        <v>66</v>
      </c>
      <c r="E21" t="s">
        <v>61</v>
      </c>
      <c r="F21" s="13">
        <v>21</v>
      </c>
      <c r="G21" s="13">
        <v>8.0076261656358838E-4</v>
      </c>
    </row>
    <row r="22" spans="1:7" x14ac:dyDescent="0.35">
      <c r="A22" t="s">
        <v>58</v>
      </c>
      <c r="B22" s="13">
        <v>2017</v>
      </c>
      <c r="C22" s="14">
        <v>42736</v>
      </c>
      <c r="D22" t="s">
        <v>66</v>
      </c>
      <c r="E22" t="s">
        <v>62</v>
      </c>
      <c r="F22" s="13">
        <v>154</v>
      </c>
      <c r="G22" s="13">
        <v>1.9034669967368245E-3</v>
      </c>
    </row>
    <row r="23" spans="1:7" x14ac:dyDescent="0.35">
      <c r="A23" t="s">
        <v>58</v>
      </c>
      <c r="B23" s="13">
        <v>2017</v>
      </c>
      <c r="C23" s="14">
        <v>42767</v>
      </c>
      <c r="D23" t="s">
        <v>88</v>
      </c>
      <c r="E23" t="s">
        <v>60</v>
      </c>
      <c r="F23" s="13">
        <v>10818</v>
      </c>
      <c r="G23" s="13">
        <v>0.10958931595087051</v>
      </c>
    </row>
    <row r="24" spans="1:7" x14ac:dyDescent="0.35">
      <c r="A24" t="s">
        <v>58</v>
      </c>
      <c r="B24" s="13">
        <v>2017</v>
      </c>
      <c r="C24" s="14">
        <v>42767</v>
      </c>
      <c r="D24" t="s">
        <v>88</v>
      </c>
      <c r="E24" t="s">
        <v>61</v>
      </c>
      <c r="F24" s="13">
        <v>1986</v>
      </c>
      <c r="G24" s="13">
        <v>9.9389448761940002E-2</v>
      </c>
    </row>
    <row r="25" spans="1:7" x14ac:dyDescent="0.35">
      <c r="A25" t="s">
        <v>58</v>
      </c>
      <c r="B25" s="13">
        <v>2017</v>
      </c>
      <c r="C25" s="14">
        <v>42767</v>
      </c>
      <c r="D25" t="s">
        <v>88</v>
      </c>
      <c r="E25" t="s">
        <v>62</v>
      </c>
      <c r="F25" s="13">
        <v>6467</v>
      </c>
      <c r="G25" s="13">
        <v>9.5719486474990845E-2</v>
      </c>
    </row>
    <row r="26" spans="1:7" x14ac:dyDescent="0.35">
      <c r="A26" t="s">
        <v>58</v>
      </c>
      <c r="B26" s="13">
        <v>2017</v>
      </c>
      <c r="C26" s="14">
        <v>42767</v>
      </c>
      <c r="D26" t="s">
        <v>89</v>
      </c>
      <c r="E26" t="s">
        <v>60</v>
      </c>
      <c r="F26" s="13">
        <v>26656</v>
      </c>
      <c r="G26" s="13">
        <v>0.2700326144695282</v>
      </c>
    </row>
    <row r="27" spans="1:7" x14ac:dyDescent="0.35">
      <c r="A27" t="s">
        <v>58</v>
      </c>
      <c r="B27" s="13">
        <v>2017</v>
      </c>
      <c r="C27" s="14">
        <v>42767</v>
      </c>
      <c r="D27" t="s">
        <v>89</v>
      </c>
      <c r="E27" t="s">
        <v>61</v>
      </c>
      <c r="F27" s="13">
        <v>5110</v>
      </c>
      <c r="G27" s="13">
        <v>0.25573015213012695</v>
      </c>
    </row>
    <row r="28" spans="1:7" x14ac:dyDescent="0.35">
      <c r="A28" t="s">
        <v>58</v>
      </c>
      <c r="B28" s="13">
        <v>2017</v>
      </c>
      <c r="C28" s="14">
        <v>42767</v>
      </c>
      <c r="D28" t="s">
        <v>89</v>
      </c>
      <c r="E28" t="s">
        <v>62</v>
      </c>
      <c r="F28" s="13">
        <v>19849</v>
      </c>
      <c r="G28" s="13">
        <v>0.29378941655158997</v>
      </c>
    </row>
    <row r="29" spans="1:7" x14ac:dyDescent="0.35">
      <c r="A29" t="s">
        <v>58</v>
      </c>
      <c r="B29" s="13">
        <v>2017</v>
      </c>
      <c r="C29" s="14">
        <v>42767</v>
      </c>
      <c r="D29" t="s">
        <v>90</v>
      </c>
      <c r="E29" t="s">
        <v>60</v>
      </c>
      <c r="F29" s="13">
        <v>19878</v>
      </c>
      <c r="G29" s="13">
        <v>0.20136961340904236</v>
      </c>
    </row>
    <row r="30" spans="1:7" x14ac:dyDescent="0.35">
      <c r="A30" t="s">
        <v>58</v>
      </c>
      <c r="B30" s="13">
        <v>2017</v>
      </c>
      <c r="C30" s="14">
        <v>42767</v>
      </c>
      <c r="D30" t="s">
        <v>90</v>
      </c>
      <c r="E30" t="s">
        <v>61</v>
      </c>
      <c r="F30" s="13">
        <v>3940</v>
      </c>
      <c r="G30" s="13">
        <v>0.197177454829216</v>
      </c>
    </row>
    <row r="31" spans="1:7" x14ac:dyDescent="0.35">
      <c r="A31" t="s">
        <v>58</v>
      </c>
      <c r="B31" s="13">
        <v>2017</v>
      </c>
      <c r="C31" s="14">
        <v>42767</v>
      </c>
      <c r="D31" t="s">
        <v>90</v>
      </c>
      <c r="E31" t="s">
        <v>62</v>
      </c>
      <c r="F31" s="13">
        <v>14566</v>
      </c>
      <c r="G31" s="13">
        <v>0.21559455990791321</v>
      </c>
    </row>
    <row r="32" spans="1:7" x14ac:dyDescent="0.35">
      <c r="A32" t="s">
        <v>58</v>
      </c>
      <c r="B32" s="13">
        <v>2017</v>
      </c>
      <c r="C32" s="14">
        <v>42767</v>
      </c>
      <c r="D32" t="s">
        <v>91</v>
      </c>
      <c r="E32" t="s">
        <v>60</v>
      </c>
      <c r="F32" s="13">
        <v>23521</v>
      </c>
      <c r="G32" s="13">
        <v>0.23827420175075531</v>
      </c>
    </row>
    <row r="33" spans="1:7" x14ac:dyDescent="0.35">
      <c r="A33" t="s">
        <v>58</v>
      </c>
      <c r="B33" s="13">
        <v>2017</v>
      </c>
      <c r="C33" s="14">
        <v>42767</v>
      </c>
      <c r="D33" t="s">
        <v>91</v>
      </c>
      <c r="E33" t="s">
        <v>61</v>
      </c>
      <c r="F33" s="13">
        <v>4838</v>
      </c>
      <c r="G33" s="13">
        <v>0.24211791157722473</v>
      </c>
    </row>
    <row r="34" spans="1:7" x14ac:dyDescent="0.35">
      <c r="A34" t="s">
        <v>58</v>
      </c>
      <c r="B34" s="13">
        <v>2017</v>
      </c>
      <c r="C34" s="14">
        <v>42767</v>
      </c>
      <c r="D34" t="s">
        <v>91</v>
      </c>
      <c r="E34" t="s">
        <v>62</v>
      </c>
      <c r="F34" s="13">
        <v>14163</v>
      </c>
      <c r="G34" s="13">
        <v>0.20962966978549957</v>
      </c>
    </row>
    <row r="35" spans="1:7" x14ac:dyDescent="0.35">
      <c r="A35" t="s">
        <v>58</v>
      </c>
      <c r="B35" s="13">
        <v>2017</v>
      </c>
      <c r="C35" s="14">
        <v>42767</v>
      </c>
      <c r="D35" t="s">
        <v>92</v>
      </c>
      <c r="E35" t="s">
        <v>60</v>
      </c>
      <c r="F35" s="13">
        <v>15117</v>
      </c>
      <c r="G35" s="13">
        <v>0.15313936769962311</v>
      </c>
    </row>
    <row r="36" spans="1:7" x14ac:dyDescent="0.35">
      <c r="A36" t="s">
        <v>58</v>
      </c>
      <c r="B36" s="13">
        <v>2017</v>
      </c>
      <c r="C36" s="14">
        <v>42767</v>
      </c>
      <c r="D36" t="s">
        <v>92</v>
      </c>
      <c r="E36" t="s">
        <v>61</v>
      </c>
      <c r="F36" s="13">
        <v>3325</v>
      </c>
      <c r="G36" s="13">
        <v>0.1663997620344162</v>
      </c>
    </row>
    <row r="37" spans="1:7" x14ac:dyDescent="0.35">
      <c r="A37" t="s">
        <v>58</v>
      </c>
      <c r="B37" s="13">
        <v>2017</v>
      </c>
      <c r="C37" s="14">
        <v>42767</v>
      </c>
      <c r="D37" t="s">
        <v>92</v>
      </c>
      <c r="E37" t="s">
        <v>62</v>
      </c>
      <c r="F37" s="13">
        <v>9868</v>
      </c>
      <c r="G37" s="13">
        <v>0.14605844020843506</v>
      </c>
    </row>
    <row r="38" spans="1:7" x14ac:dyDescent="0.35">
      <c r="A38" t="s">
        <v>58</v>
      </c>
      <c r="B38" s="13">
        <v>2017</v>
      </c>
      <c r="C38" s="14">
        <v>42767</v>
      </c>
      <c r="D38" t="s">
        <v>93</v>
      </c>
      <c r="E38" t="s">
        <v>60</v>
      </c>
      <c r="F38" s="13">
        <v>2624</v>
      </c>
      <c r="G38" s="13">
        <v>2.6581842452287674E-2</v>
      </c>
    </row>
    <row r="39" spans="1:7" x14ac:dyDescent="0.35">
      <c r="A39" t="s">
        <v>58</v>
      </c>
      <c r="B39" s="13">
        <v>2017</v>
      </c>
      <c r="C39" s="14">
        <v>42767</v>
      </c>
      <c r="D39" t="s">
        <v>93</v>
      </c>
      <c r="E39" t="s">
        <v>61</v>
      </c>
      <c r="F39" s="13">
        <v>750</v>
      </c>
      <c r="G39" s="13">
        <v>3.7533778697252274E-2</v>
      </c>
    </row>
    <row r="40" spans="1:7" x14ac:dyDescent="0.35">
      <c r="A40" t="s">
        <v>58</v>
      </c>
      <c r="B40" s="13">
        <v>2017</v>
      </c>
      <c r="C40" s="14">
        <v>42767</v>
      </c>
      <c r="D40" t="s">
        <v>93</v>
      </c>
      <c r="E40" t="s">
        <v>62</v>
      </c>
      <c r="F40" s="13">
        <v>2502</v>
      </c>
      <c r="G40" s="13">
        <v>3.7032652646303177E-2</v>
      </c>
    </row>
    <row r="41" spans="1:7" x14ac:dyDescent="0.35">
      <c r="A41" t="s">
        <v>58</v>
      </c>
      <c r="B41" s="13">
        <v>2017</v>
      </c>
      <c r="C41" s="14">
        <v>42767</v>
      </c>
      <c r="D41" t="s">
        <v>66</v>
      </c>
      <c r="E41" t="s">
        <v>60</v>
      </c>
      <c r="F41" s="13">
        <v>100</v>
      </c>
      <c r="G41" s="13">
        <v>1.0130275040864944E-3</v>
      </c>
    </row>
    <row r="42" spans="1:7" x14ac:dyDescent="0.35">
      <c r="A42" t="s">
        <v>58</v>
      </c>
      <c r="B42" s="13">
        <v>2017</v>
      </c>
      <c r="C42" s="14">
        <v>42767</v>
      </c>
      <c r="D42" t="s">
        <v>66</v>
      </c>
      <c r="E42" t="s">
        <v>61</v>
      </c>
      <c r="F42" s="13">
        <v>33</v>
      </c>
      <c r="G42" s="13">
        <v>1.6514863818883896E-3</v>
      </c>
    </row>
    <row r="43" spans="1:7" x14ac:dyDescent="0.35">
      <c r="A43" t="s">
        <v>58</v>
      </c>
      <c r="B43" s="13">
        <v>2017</v>
      </c>
      <c r="C43" s="14">
        <v>42767</v>
      </c>
      <c r="D43" t="s">
        <v>66</v>
      </c>
      <c r="E43" t="s">
        <v>62</v>
      </c>
      <c r="F43" s="13">
        <v>147</v>
      </c>
      <c r="G43" s="13">
        <v>2.1757793147116899E-3</v>
      </c>
    </row>
    <row r="44" spans="1:7" x14ac:dyDescent="0.35">
      <c r="A44" t="s">
        <v>58</v>
      </c>
      <c r="B44" s="13">
        <v>2017</v>
      </c>
      <c r="C44" s="14">
        <v>42795</v>
      </c>
      <c r="D44" t="s">
        <v>88</v>
      </c>
      <c r="E44" t="s">
        <v>60</v>
      </c>
      <c r="F44" s="13">
        <v>9788</v>
      </c>
      <c r="G44" s="13">
        <v>0.10229077935218811</v>
      </c>
    </row>
    <row r="45" spans="1:7" x14ac:dyDescent="0.35">
      <c r="A45" t="s">
        <v>58</v>
      </c>
      <c r="B45" s="13">
        <v>2017</v>
      </c>
      <c r="C45" s="14">
        <v>42795</v>
      </c>
      <c r="D45" t="s">
        <v>88</v>
      </c>
      <c r="E45" t="s">
        <v>61</v>
      </c>
      <c r="F45" s="13">
        <v>1935</v>
      </c>
      <c r="G45" s="13">
        <v>9.491342306137085E-2</v>
      </c>
    </row>
    <row r="46" spans="1:7" x14ac:dyDescent="0.35">
      <c r="A46" t="s">
        <v>58</v>
      </c>
      <c r="B46" s="13">
        <v>2017</v>
      </c>
      <c r="C46" s="14">
        <v>42795</v>
      </c>
      <c r="D46" t="s">
        <v>88</v>
      </c>
      <c r="E46" t="s">
        <v>62</v>
      </c>
      <c r="F46" s="13">
        <v>6122</v>
      </c>
      <c r="G46" s="13">
        <v>8.8747791945934296E-2</v>
      </c>
    </row>
    <row r="47" spans="1:7" x14ac:dyDescent="0.35">
      <c r="A47" t="s">
        <v>58</v>
      </c>
      <c r="B47" s="13">
        <v>2017</v>
      </c>
      <c r="C47" s="14">
        <v>42795</v>
      </c>
      <c r="D47" t="s">
        <v>89</v>
      </c>
      <c r="E47" t="s">
        <v>60</v>
      </c>
      <c r="F47" s="13">
        <v>25826</v>
      </c>
      <c r="G47" s="13">
        <v>0.26989799737930298</v>
      </c>
    </row>
    <row r="48" spans="1:7" x14ac:dyDescent="0.35">
      <c r="A48" t="s">
        <v>58</v>
      </c>
      <c r="B48" s="13">
        <v>2017</v>
      </c>
      <c r="C48" s="14">
        <v>42795</v>
      </c>
      <c r="D48" t="s">
        <v>89</v>
      </c>
      <c r="E48" t="s">
        <v>61</v>
      </c>
      <c r="F48" s="13">
        <v>5176</v>
      </c>
      <c r="G48" s="13">
        <v>0.25388729572296143</v>
      </c>
    </row>
    <row r="49" spans="1:7" x14ac:dyDescent="0.35">
      <c r="A49" t="s">
        <v>58</v>
      </c>
      <c r="B49" s="13">
        <v>2017</v>
      </c>
      <c r="C49" s="14">
        <v>42795</v>
      </c>
      <c r="D49" t="s">
        <v>89</v>
      </c>
      <c r="E49" t="s">
        <v>62</v>
      </c>
      <c r="F49" s="13">
        <v>19906</v>
      </c>
      <c r="G49" s="13">
        <v>0.28856801986694336</v>
      </c>
    </row>
    <row r="50" spans="1:7" x14ac:dyDescent="0.35">
      <c r="A50" t="s">
        <v>58</v>
      </c>
      <c r="B50" s="13">
        <v>2017</v>
      </c>
      <c r="C50" s="14">
        <v>42795</v>
      </c>
      <c r="D50" t="s">
        <v>90</v>
      </c>
      <c r="E50" t="s">
        <v>60</v>
      </c>
      <c r="F50" s="13">
        <v>19029</v>
      </c>
      <c r="G50" s="13">
        <v>0.19886505603790283</v>
      </c>
    </row>
    <row r="51" spans="1:7" x14ac:dyDescent="0.35">
      <c r="A51" t="s">
        <v>58</v>
      </c>
      <c r="B51" s="13">
        <v>2017</v>
      </c>
      <c r="C51" s="14">
        <v>42795</v>
      </c>
      <c r="D51" t="s">
        <v>90</v>
      </c>
      <c r="E51" t="s">
        <v>61</v>
      </c>
      <c r="F51" s="13">
        <v>4028</v>
      </c>
      <c r="G51" s="13">
        <v>0.19757688045501709</v>
      </c>
    </row>
    <row r="52" spans="1:7" x14ac:dyDescent="0.35">
      <c r="A52" t="s">
        <v>58</v>
      </c>
      <c r="B52" s="13">
        <v>2017</v>
      </c>
      <c r="C52" s="14">
        <v>42795</v>
      </c>
      <c r="D52" t="s">
        <v>90</v>
      </c>
      <c r="E52" t="s">
        <v>62</v>
      </c>
      <c r="F52" s="13">
        <v>15033</v>
      </c>
      <c r="G52" s="13">
        <v>0.21792641282081604</v>
      </c>
    </row>
    <row r="53" spans="1:7" x14ac:dyDescent="0.35">
      <c r="A53" t="s">
        <v>58</v>
      </c>
      <c r="B53" s="13">
        <v>2017</v>
      </c>
      <c r="C53" s="14">
        <v>42795</v>
      </c>
      <c r="D53" t="s">
        <v>91</v>
      </c>
      <c r="E53" t="s">
        <v>60</v>
      </c>
      <c r="F53" s="13">
        <v>22849</v>
      </c>
      <c r="G53" s="13">
        <v>0.2387864738702774</v>
      </c>
    </row>
    <row r="54" spans="1:7" x14ac:dyDescent="0.35">
      <c r="A54" t="s">
        <v>58</v>
      </c>
      <c r="B54" s="13">
        <v>2017</v>
      </c>
      <c r="C54" s="14">
        <v>42795</v>
      </c>
      <c r="D54" t="s">
        <v>91</v>
      </c>
      <c r="E54" t="s">
        <v>61</v>
      </c>
      <c r="F54" s="13">
        <v>4950</v>
      </c>
      <c r="G54" s="13">
        <v>0.24280178546905518</v>
      </c>
    </row>
    <row r="55" spans="1:7" x14ac:dyDescent="0.35">
      <c r="A55" t="s">
        <v>58</v>
      </c>
      <c r="B55" s="13">
        <v>2017</v>
      </c>
      <c r="C55" s="14">
        <v>42795</v>
      </c>
      <c r="D55" t="s">
        <v>91</v>
      </c>
      <c r="E55" t="s">
        <v>62</v>
      </c>
      <c r="F55" s="13">
        <v>14670</v>
      </c>
      <c r="G55" s="13">
        <v>0.2126641720533371</v>
      </c>
    </row>
    <row r="56" spans="1:7" x14ac:dyDescent="0.35">
      <c r="A56" t="s">
        <v>58</v>
      </c>
      <c r="B56" s="13">
        <v>2017</v>
      </c>
      <c r="C56" s="14">
        <v>42795</v>
      </c>
      <c r="D56" t="s">
        <v>92</v>
      </c>
      <c r="E56" t="s">
        <v>60</v>
      </c>
      <c r="F56" s="13">
        <v>15476</v>
      </c>
      <c r="G56" s="13">
        <v>0.1617339700460434</v>
      </c>
    </row>
    <row r="57" spans="1:7" x14ac:dyDescent="0.35">
      <c r="A57" t="s">
        <v>58</v>
      </c>
      <c r="B57" s="13">
        <v>2017</v>
      </c>
      <c r="C57" s="14">
        <v>42795</v>
      </c>
      <c r="D57" t="s">
        <v>92</v>
      </c>
      <c r="E57" t="s">
        <v>61</v>
      </c>
      <c r="F57" s="13">
        <v>3464</v>
      </c>
      <c r="G57" s="13">
        <v>0.16991220414638519</v>
      </c>
    </row>
    <row r="58" spans="1:7" x14ac:dyDescent="0.35">
      <c r="A58" t="s">
        <v>58</v>
      </c>
      <c r="B58" s="13">
        <v>2017</v>
      </c>
      <c r="C58" s="14">
        <v>42795</v>
      </c>
      <c r="D58" t="s">
        <v>92</v>
      </c>
      <c r="E58" t="s">
        <v>62</v>
      </c>
      <c r="F58" s="13">
        <v>10388</v>
      </c>
      <c r="G58" s="13">
        <v>0.15059000253677368</v>
      </c>
    </row>
    <row r="59" spans="1:7" x14ac:dyDescent="0.35">
      <c r="A59" t="s">
        <v>58</v>
      </c>
      <c r="B59" s="13">
        <v>2017</v>
      </c>
      <c r="C59" s="14">
        <v>42795</v>
      </c>
      <c r="D59" t="s">
        <v>93</v>
      </c>
      <c r="E59" t="s">
        <v>60</v>
      </c>
      <c r="F59" s="13">
        <v>2618</v>
      </c>
      <c r="G59" s="13">
        <v>2.7359751984477043E-2</v>
      </c>
    </row>
    <row r="60" spans="1:7" x14ac:dyDescent="0.35">
      <c r="A60" t="s">
        <v>58</v>
      </c>
      <c r="B60" s="13">
        <v>2017</v>
      </c>
      <c r="C60" s="14">
        <v>42795</v>
      </c>
      <c r="D60" t="s">
        <v>93</v>
      </c>
      <c r="E60" t="s">
        <v>61</v>
      </c>
      <c r="F60" s="13">
        <v>812</v>
      </c>
      <c r="G60" s="13">
        <v>3.9829302579164505E-2</v>
      </c>
    </row>
    <row r="61" spans="1:7" x14ac:dyDescent="0.35">
      <c r="A61" t="s">
        <v>58</v>
      </c>
      <c r="B61" s="13">
        <v>2017</v>
      </c>
      <c r="C61" s="14">
        <v>42795</v>
      </c>
      <c r="D61" t="s">
        <v>93</v>
      </c>
      <c r="E61" t="s">
        <v>62</v>
      </c>
      <c r="F61" s="13">
        <v>2743</v>
      </c>
      <c r="G61" s="13">
        <v>3.9763998240232468E-2</v>
      </c>
    </row>
    <row r="62" spans="1:7" x14ac:dyDescent="0.35">
      <c r="A62" t="s">
        <v>58</v>
      </c>
      <c r="B62" s="13">
        <v>2017</v>
      </c>
      <c r="C62" s="14">
        <v>42795</v>
      </c>
      <c r="D62" t="s">
        <v>66</v>
      </c>
      <c r="E62" t="s">
        <v>60</v>
      </c>
      <c r="F62" s="13">
        <v>102</v>
      </c>
      <c r="G62" s="13">
        <v>1.0659643448889256E-3</v>
      </c>
    </row>
    <row r="63" spans="1:7" x14ac:dyDescent="0.35">
      <c r="A63" t="s">
        <v>58</v>
      </c>
      <c r="B63" s="13">
        <v>2017</v>
      </c>
      <c r="C63" s="14">
        <v>42795</v>
      </c>
      <c r="D63" t="s">
        <v>66</v>
      </c>
      <c r="E63" t="s">
        <v>61</v>
      </c>
      <c r="F63" s="13">
        <v>22</v>
      </c>
      <c r="G63" s="13">
        <v>1.0791190434247255E-3</v>
      </c>
    </row>
    <row r="64" spans="1:7" x14ac:dyDescent="0.35">
      <c r="A64" t="s">
        <v>58</v>
      </c>
      <c r="B64" s="13">
        <v>2017</v>
      </c>
      <c r="C64" s="14">
        <v>42795</v>
      </c>
      <c r="D64" t="s">
        <v>66</v>
      </c>
      <c r="E64" t="s">
        <v>62</v>
      </c>
      <c r="F64" s="13">
        <v>120</v>
      </c>
      <c r="G64" s="13">
        <v>1.7395842587575316E-3</v>
      </c>
    </row>
    <row r="65" spans="1:7" x14ac:dyDescent="0.35">
      <c r="A65" t="s">
        <v>58</v>
      </c>
      <c r="B65" s="13">
        <v>2017</v>
      </c>
      <c r="C65" s="14">
        <v>42826</v>
      </c>
      <c r="D65" t="s">
        <v>88</v>
      </c>
      <c r="E65" t="s">
        <v>60</v>
      </c>
      <c r="F65" s="13">
        <v>9502</v>
      </c>
      <c r="G65" s="13">
        <v>0.10543251782655716</v>
      </c>
    </row>
    <row r="66" spans="1:7" x14ac:dyDescent="0.35">
      <c r="A66" t="s">
        <v>58</v>
      </c>
      <c r="B66" s="13">
        <v>2017</v>
      </c>
      <c r="C66" s="14">
        <v>42826</v>
      </c>
      <c r="D66" t="s">
        <v>88</v>
      </c>
      <c r="E66" t="s">
        <v>61</v>
      </c>
      <c r="F66" s="13">
        <v>1922</v>
      </c>
      <c r="G66" s="13">
        <v>9.0158551931381226E-2</v>
      </c>
    </row>
    <row r="67" spans="1:7" x14ac:dyDescent="0.35">
      <c r="A67" t="s">
        <v>58</v>
      </c>
      <c r="B67" s="13">
        <v>2017</v>
      </c>
      <c r="C67" s="14">
        <v>42826</v>
      </c>
      <c r="D67" t="s">
        <v>88</v>
      </c>
      <c r="E67" t="s">
        <v>62</v>
      </c>
      <c r="F67" s="13">
        <v>6006</v>
      </c>
      <c r="G67" s="13">
        <v>8.7328247725963593E-2</v>
      </c>
    </row>
    <row r="68" spans="1:7" x14ac:dyDescent="0.35">
      <c r="A68" t="s">
        <v>58</v>
      </c>
      <c r="B68" s="13">
        <v>2017</v>
      </c>
      <c r="C68" s="14">
        <v>42826</v>
      </c>
      <c r="D68" t="s">
        <v>89</v>
      </c>
      <c r="E68" t="s">
        <v>60</v>
      </c>
      <c r="F68" s="13">
        <v>24971</v>
      </c>
      <c r="G68" s="13">
        <v>0.27707380056381226</v>
      </c>
    </row>
    <row r="69" spans="1:7" x14ac:dyDescent="0.35">
      <c r="A69" t="s">
        <v>58</v>
      </c>
      <c r="B69" s="13">
        <v>2017</v>
      </c>
      <c r="C69" s="14">
        <v>42826</v>
      </c>
      <c r="D69" t="s">
        <v>89</v>
      </c>
      <c r="E69" t="s">
        <v>61</v>
      </c>
      <c r="F69" s="13">
        <v>5313</v>
      </c>
      <c r="G69" s="13">
        <v>0.24922600388526917</v>
      </c>
    </row>
    <row r="70" spans="1:7" x14ac:dyDescent="0.35">
      <c r="A70" t="s">
        <v>58</v>
      </c>
      <c r="B70" s="13">
        <v>2017</v>
      </c>
      <c r="C70" s="14">
        <v>42826</v>
      </c>
      <c r="D70" t="s">
        <v>89</v>
      </c>
      <c r="E70" t="s">
        <v>62</v>
      </c>
      <c r="F70" s="13">
        <v>20028</v>
      </c>
      <c r="G70" s="13">
        <v>0.29121047258377075</v>
      </c>
    </row>
    <row r="71" spans="1:7" x14ac:dyDescent="0.35">
      <c r="A71" t="s">
        <v>58</v>
      </c>
      <c r="B71" s="13">
        <v>2017</v>
      </c>
      <c r="C71" s="14">
        <v>42826</v>
      </c>
      <c r="D71" t="s">
        <v>90</v>
      </c>
      <c r="E71" t="s">
        <v>60</v>
      </c>
      <c r="F71" s="13">
        <v>17737</v>
      </c>
      <c r="G71" s="13">
        <v>0.19680662453174591</v>
      </c>
    </row>
    <row r="72" spans="1:7" x14ac:dyDescent="0.35">
      <c r="A72" t="s">
        <v>58</v>
      </c>
      <c r="B72" s="13">
        <v>2017</v>
      </c>
      <c r="C72" s="14">
        <v>42826</v>
      </c>
      <c r="D72" t="s">
        <v>90</v>
      </c>
      <c r="E72" t="s">
        <v>61</v>
      </c>
      <c r="F72" s="13">
        <v>4192</v>
      </c>
      <c r="G72" s="13">
        <v>0.19664134085178375</v>
      </c>
    </row>
    <row r="73" spans="1:7" x14ac:dyDescent="0.35">
      <c r="A73" t="s">
        <v>58</v>
      </c>
      <c r="B73" s="13">
        <v>2017</v>
      </c>
      <c r="C73" s="14">
        <v>42826</v>
      </c>
      <c r="D73" t="s">
        <v>90</v>
      </c>
      <c r="E73" t="s">
        <v>62</v>
      </c>
      <c r="F73" s="13">
        <v>14963</v>
      </c>
      <c r="G73" s="13">
        <v>0.21756452322006226</v>
      </c>
    </row>
    <row r="74" spans="1:7" x14ac:dyDescent="0.35">
      <c r="A74" t="s">
        <v>58</v>
      </c>
      <c r="B74" s="13">
        <v>2017</v>
      </c>
      <c r="C74" s="14">
        <v>42826</v>
      </c>
      <c r="D74" t="s">
        <v>91</v>
      </c>
      <c r="E74" t="s">
        <v>60</v>
      </c>
      <c r="F74" s="13">
        <v>20532</v>
      </c>
      <c r="G74" s="13">
        <v>0.22781944274902344</v>
      </c>
    </row>
    <row r="75" spans="1:7" x14ac:dyDescent="0.35">
      <c r="A75" t="s">
        <v>58</v>
      </c>
      <c r="B75" s="13">
        <v>2017</v>
      </c>
      <c r="C75" s="14">
        <v>42826</v>
      </c>
      <c r="D75" t="s">
        <v>91</v>
      </c>
      <c r="E75" t="s">
        <v>61</v>
      </c>
      <c r="F75" s="13">
        <v>5138</v>
      </c>
      <c r="G75" s="13">
        <v>0.24101698398590088</v>
      </c>
    </row>
    <row r="76" spans="1:7" x14ac:dyDescent="0.35">
      <c r="A76" t="s">
        <v>58</v>
      </c>
      <c r="B76" s="13">
        <v>2017</v>
      </c>
      <c r="C76" s="14">
        <v>42826</v>
      </c>
      <c r="D76" t="s">
        <v>91</v>
      </c>
      <c r="E76" t="s">
        <v>62</v>
      </c>
      <c r="F76" s="13">
        <v>14324</v>
      </c>
      <c r="G76" s="13">
        <v>0.20827335119247437</v>
      </c>
    </row>
    <row r="77" spans="1:7" x14ac:dyDescent="0.35">
      <c r="A77" t="s">
        <v>58</v>
      </c>
      <c r="B77" s="13">
        <v>2017</v>
      </c>
      <c r="C77" s="14">
        <v>42826</v>
      </c>
      <c r="D77" t="s">
        <v>92</v>
      </c>
      <c r="E77" t="s">
        <v>60</v>
      </c>
      <c r="F77" s="13">
        <v>14587</v>
      </c>
      <c r="G77" s="13">
        <v>0.16185477375984192</v>
      </c>
    </row>
    <row r="78" spans="1:7" x14ac:dyDescent="0.35">
      <c r="A78" t="s">
        <v>58</v>
      </c>
      <c r="B78" s="13">
        <v>2017</v>
      </c>
      <c r="C78" s="14">
        <v>42826</v>
      </c>
      <c r="D78" t="s">
        <v>92</v>
      </c>
      <c r="E78" t="s">
        <v>61</v>
      </c>
      <c r="F78" s="13">
        <v>3838</v>
      </c>
      <c r="G78" s="13">
        <v>0.18003565073013306</v>
      </c>
    </row>
    <row r="79" spans="1:7" x14ac:dyDescent="0.35">
      <c r="A79" t="s">
        <v>58</v>
      </c>
      <c r="B79" s="13">
        <v>2017</v>
      </c>
      <c r="C79" s="14">
        <v>42826</v>
      </c>
      <c r="D79" t="s">
        <v>92</v>
      </c>
      <c r="E79" t="s">
        <v>62</v>
      </c>
      <c r="F79" s="13">
        <v>10356</v>
      </c>
      <c r="G79" s="13">
        <v>0.15057797729969025</v>
      </c>
    </row>
    <row r="80" spans="1:7" x14ac:dyDescent="0.35">
      <c r="A80" t="s">
        <v>58</v>
      </c>
      <c r="B80" s="13">
        <v>2017</v>
      </c>
      <c r="C80" s="14">
        <v>42826</v>
      </c>
      <c r="D80" t="s">
        <v>93</v>
      </c>
      <c r="E80" t="s">
        <v>60</v>
      </c>
      <c r="F80" s="13">
        <v>2687</v>
      </c>
      <c r="G80" s="13">
        <v>2.9814478009939194E-2</v>
      </c>
    </row>
    <row r="81" spans="1:7" x14ac:dyDescent="0.35">
      <c r="A81" t="s">
        <v>58</v>
      </c>
      <c r="B81" s="13">
        <v>2017</v>
      </c>
      <c r="C81" s="14">
        <v>42826</v>
      </c>
      <c r="D81" t="s">
        <v>93</v>
      </c>
      <c r="E81" t="s">
        <v>61</v>
      </c>
      <c r="F81" s="13">
        <v>894</v>
      </c>
      <c r="G81" s="13">
        <v>4.1936390101909637E-2</v>
      </c>
    </row>
    <row r="82" spans="1:7" x14ac:dyDescent="0.35">
      <c r="A82" t="s">
        <v>58</v>
      </c>
      <c r="B82" s="13">
        <v>2017</v>
      </c>
      <c r="C82" s="14">
        <v>42826</v>
      </c>
      <c r="D82" t="s">
        <v>93</v>
      </c>
      <c r="E82" t="s">
        <v>62</v>
      </c>
      <c r="F82" s="13">
        <v>2947</v>
      </c>
      <c r="G82" s="13">
        <v>4.2849872261285782E-2</v>
      </c>
    </row>
    <row r="83" spans="1:7" x14ac:dyDescent="0.35">
      <c r="A83" t="s">
        <v>58</v>
      </c>
      <c r="B83" s="13">
        <v>2017</v>
      </c>
      <c r="C83" s="14">
        <v>42826</v>
      </c>
      <c r="D83" t="s">
        <v>66</v>
      </c>
      <c r="E83" t="s">
        <v>60</v>
      </c>
      <c r="F83" s="13">
        <v>108</v>
      </c>
      <c r="G83" s="13">
        <v>1.1983489384874701E-3</v>
      </c>
    </row>
    <row r="84" spans="1:7" x14ac:dyDescent="0.35">
      <c r="A84" t="s">
        <v>58</v>
      </c>
      <c r="B84" s="13">
        <v>2017</v>
      </c>
      <c r="C84" s="14">
        <v>42826</v>
      </c>
      <c r="D84" t="s">
        <v>66</v>
      </c>
      <c r="E84" t="s">
        <v>61</v>
      </c>
      <c r="F84" s="13">
        <v>21</v>
      </c>
      <c r="G84" s="13">
        <v>9.8508305381983519E-4</v>
      </c>
    </row>
    <row r="85" spans="1:7" x14ac:dyDescent="0.35">
      <c r="A85" t="s">
        <v>58</v>
      </c>
      <c r="B85" s="13">
        <v>2017</v>
      </c>
      <c r="C85" s="14">
        <v>42826</v>
      </c>
      <c r="D85" t="s">
        <v>66</v>
      </c>
      <c r="E85" t="s">
        <v>62</v>
      </c>
      <c r="F85" s="13">
        <v>151</v>
      </c>
      <c r="G85" s="13">
        <v>2.1955652628093958E-3</v>
      </c>
    </row>
    <row r="86" spans="1:7" x14ac:dyDescent="0.35">
      <c r="A86" t="s">
        <v>58</v>
      </c>
      <c r="B86" s="13">
        <v>2017</v>
      </c>
      <c r="C86" s="14">
        <v>42856</v>
      </c>
      <c r="D86" t="s">
        <v>88</v>
      </c>
      <c r="E86" t="s">
        <v>60</v>
      </c>
      <c r="F86" s="13">
        <v>9060</v>
      </c>
      <c r="G86" s="13">
        <v>0.10784558951854706</v>
      </c>
    </row>
    <row r="87" spans="1:7" x14ac:dyDescent="0.35">
      <c r="A87" t="s">
        <v>58</v>
      </c>
      <c r="B87" s="13">
        <v>2017</v>
      </c>
      <c r="C87" s="14">
        <v>42856</v>
      </c>
      <c r="D87" t="s">
        <v>88</v>
      </c>
      <c r="E87" t="s">
        <v>61</v>
      </c>
      <c r="F87" s="13">
        <v>2001</v>
      </c>
      <c r="G87" s="13">
        <v>0.10121908038854599</v>
      </c>
    </row>
    <row r="88" spans="1:7" x14ac:dyDescent="0.35">
      <c r="A88" t="s">
        <v>58</v>
      </c>
      <c r="B88" s="13">
        <v>2017</v>
      </c>
      <c r="C88" s="14">
        <v>42856</v>
      </c>
      <c r="D88" t="s">
        <v>88</v>
      </c>
      <c r="E88" t="s">
        <v>62</v>
      </c>
      <c r="F88" s="13">
        <v>6214</v>
      </c>
      <c r="G88" s="13">
        <v>8.5869051516056061E-2</v>
      </c>
    </row>
    <row r="89" spans="1:7" x14ac:dyDescent="0.35">
      <c r="A89" t="s">
        <v>58</v>
      </c>
      <c r="B89" s="13">
        <v>2017</v>
      </c>
      <c r="C89" s="14">
        <v>42856</v>
      </c>
      <c r="D89" t="s">
        <v>89</v>
      </c>
      <c r="E89" t="s">
        <v>60</v>
      </c>
      <c r="F89" s="13">
        <v>23593</v>
      </c>
      <c r="G89" s="13">
        <v>0.28083896636962891</v>
      </c>
    </row>
    <row r="90" spans="1:7" x14ac:dyDescent="0.35">
      <c r="A90" t="s">
        <v>58</v>
      </c>
      <c r="B90" s="13">
        <v>2017</v>
      </c>
      <c r="C90" s="14">
        <v>42856</v>
      </c>
      <c r="D90" t="s">
        <v>89</v>
      </c>
      <c r="E90" t="s">
        <v>61</v>
      </c>
      <c r="F90" s="13">
        <v>5245</v>
      </c>
      <c r="G90" s="13">
        <v>0.26531437039375305</v>
      </c>
    </row>
    <row r="91" spans="1:7" x14ac:dyDescent="0.35">
      <c r="A91" t="s">
        <v>58</v>
      </c>
      <c r="B91" s="13">
        <v>2017</v>
      </c>
      <c r="C91" s="14">
        <v>42856</v>
      </c>
      <c r="D91" t="s">
        <v>89</v>
      </c>
      <c r="E91" t="s">
        <v>62</v>
      </c>
      <c r="F91" s="13">
        <v>20931</v>
      </c>
      <c r="G91" s="13">
        <v>0.28923803567886353</v>
      </c>
    </row>
    <row r="92" spans="1:7" x14ac:dyDescent="0.35">
      <c r="A92" t="s">
        <v>58</v>
      </c>
      <c r="B92" s="13">
        <v>2017</v>
      </c>
      <c r="C92" s="14">
        <v>42856</v>
      </c>
      <c r="D92" t="s">
        <v>90</v>
      </c>
      <c r="E92" t="s">
        <v>60</v>
      </c>
      <c r="F92" s="13">
        <v>16736</v>
      </c>
      <c r="G92" s="13">
        <v>0.19921675324440002</v>
      </c>
    </row>
    <row r="93" spans="1:7" x14ac:dyDescent="0.35">
      <c r="A93" t="s">
        <v>58</v>
      </c>
      <c r="B93" s="13">
        <v>2017</v>
      </c>
      <c r="C93" s="14">
        <v>42856</v>
      </c>
      <c r="D93" t="s">
        <v>90</v>
      </c>
      <c r="E93" t="s">
        <v>61</v>
      </c>
      <c r="F93" s="13">
        <v>3794</v>
      </c>
      <c r="G93" s="13">
        <v>0.19191664457321167</v>
      </c>
    </row>
    <row r="94" spans="1:7" x14ac:dyDescent="0.35">
      <c r="A94" t="s">
        <v>58</v>
      </c>
      <c r="B94" s="13">
        <v>2017</v>
      </c>
      <c r="C94" s="14">
        <v>42856</v>
      </c>
      <c r="D94" t="s">
        <v>90</v>
      </c>
      <c r="E94" t="s">
        <v>62</v>
      </c>
      <c r="F94" s="13">
        <v>15699</v>
      </c>
      <c r="G94" s="13">
        <v>0.21693889796733856</v>
      </c>
    </row>
    <row r="95" spans="1:7" x14ac:dyDescent="0.35">
      <c r="A95" t="s">
        <v>58</v>
      </c>
      <c r="B95" s="13">
        <v>2017</v>
      </c>
      <c r="C95" s="14">
        <v>42856</v>
      </c>
      <c r="D95" t="s">
        <v>91</v>
      </c>
      <c r="E95" t="s">
        <v>60</v>
      </c>
      <c r="F95" s="13">
        <v>18846</v>
      </c>
      <c r="G95" s="13">
        <v>0.22433310747146606</v>
      </c>
    </row>
    <row r="96" spans="1:7" x14ac:dyDescent="0.35">
      <c r="A96" t="s">
        <v>58</v>
      </c>
      <c r="B96" s="13">
        <v>2017</v>
      </c>
      <c r="C96" s="14">
        <v>42856</v>
      </c>
      <c r="D96" t="s">
        <v>91</v>
      </c>
      <c r="E96" t="s">
        <v>61</v>
      </c>
      <c r="F96" s="13">
        <v>4537</v>
      </c>
      <c r="G96" s="13">
        <v>0.22950074076652527</v>
      </c>
    </row>
    <row r="97" spans="1:7" x14ac:dyDescent="0.35">
      <c r="A97" t="s">
        <v>58</v>
      </c>
      <c r="B97" s="13">
        <v>2017</v>
      </c>
      <c r="C97" s="14">
        <v>42856</v>
      </c>
      <c r="D97" t="s">
        <v>91</v>
      </c>
      <c r="E97" t="s">
        <v>62</v>
      </c>
      <c r="F97" s="13">
        <v>14677</v>
      </c>
      <c r="G97" s="13">
        <v>0.20281623303890228</v>
      </c>
    </row>
    <row r="98" spans="1:7" x14ac:dyDescent="0.35">
      <c r="A98" t="s">
        <v>58</v>
      </c>
      <c r="B98" s="13">
        <v>2017</v>
      </c>
      <c r="C98" s="14">
        <v>42856</v>
      </c>
      <c r="D98" t="s">
        <v>92</v>
      </c>
      <c r="E98" t="s">
        <v>60</v>
      </c>
      <c r="F98" s="13">
        <v>13172</v>
      </c>
      <c r="G98" s="13">
        <v>0.15679273009300232</v>
      </c>
    </row>
    <row r="99" spans="1:7" x14ac:dyDescent="0.35">
      <c r="A99" t="s">
        <v>58</v>
      </c>
      <c r="B99" s="13">
        <v>2017</v>
      </c>
      <c r="C99" s="14">
        <v>42856</v>
      </c>
      <c r="D99" t="s">
        <v>92</v>
      </c>
      <c r="E99" t="s">
        <v>61</v>
      </c>
      <c r="F99" s="13">
        <v>3357</v>
      </c>
      <c r="G99" s="13">
        <v>0.16981132328510284</v>
      </c>
    </row>
    <row r="100" spans="1:7" x14ac:dyDescent="0.35">
      <c r="A100" t="s">
        <v>58</v>
      </c>
      <c r="B100" s="13">
        <v>2017</v>
      </c>
      <c r="C100" s="14">
        <v>42856</v>
      </c>
      <c r="D100" t="s">
        <v>92</v>
      </c>
      <c r="E100" t="s">
        <v>62</v>
      </c>
      <c r="F100" s="13">
        <v>11205</v>
      </c>
      <c r="G100" s="13">
        <v>0.15483790636062622</v>
      </c>
    </row>
    <row r="101" spans="1:7" x14ac:dyDescent="0.35">
      <c r="A101" t="s">
        <v>58</v>
      </c>
      <c r="B101" s="13">
        <v>2017</v>
      </c>
      <c r="C101" s="14">
        <v>42856</v>
      </c>
      <c r="D101" t="s">
        <v>93</v>
      </c>
      <c r="E101" t="s">
        <v>60</v>
      </c>
      <c r="F101" s="13">
        <v>2509</v>
      </c>
      <c r="G101" s="13">
        <v>2.9865847900509834E-2</v>
      </c>
    </row>
    <row r="102" spans="1:7" x14ac:dyDescent="0.35">
      <c r="A102" t="s">
        <v>58</v>
      </c>
      <c r="B102" s="13">
        <v>2017</v>
      </c>
      <c r="C102" s="14">
        <v>42856</v>
      </c>
      <c r="D102" t="s">
        <v>93</v>
      </c>
      <c r="E102" t="s">
        <v>61</v>
      </c>
      <c r="F102" s="13">
        <v>804</v>
      </c>
      <c r="G102" s="13">
        <v>4.066973552107811E-2</v>
      </c>
    </row>
    <row r="103" spans="1:7" x14ac:dyDescent="0.35">
      <c r="A103" t="s">
        <v>58</v>
      </c>
      <c r="B103" s="13">
        <v>2017</v>
      </c>
      <c r="C103" s="14">
        <v>42856</v>
      </c>
      <c r="D103" t="s">
        <v>93</v>
      </c>
      <c r="E103" t="s">
        <v>62</v>
      </c>
      <c r="F103" s="13">
        <v>3495</v>
      </c>
      <c r="G103" s="13">
        <v>4.8296160995960236E-2</v>
      </c>
    </row>
    <row r="104" spans="1:7" x14ac:dyDescent="0.35">
      <c r="A104" t="s">
        <v>58</v>
      </c>
      <c r="B104" s="13">
        <v>2017</v>
      </c>
      <c r="C104" s="14">
        <v>42856</v>
      </c>
      <c r="D104" t="s">
        <v>66</v>
      </c>
      <c r="E104" t="s">
        <v>60</v>
      </c>
      <c r="F104" s="13">
        <v>93</v>
      </c>
      <c r="G104" s="13">
        <v>1.1070242617279291E-3</v>
      </c>
    </row>
    <row r="105" spans="1:7" x14ac:dyDescent="0.35">
      <c r="A105" t="s">
        <v>58</v>
      </c>
      <c r="B105" s="13">
        <v>2017</v>
      </c>
      <c r="C105" s="14">
        <v>42856</v>
      </c>
      <c r="D105" t="s">
        <v>66</v>
      </c>
      <c r="E105" t="s">
        <v>61</v>
      </c>
      <c r="F105" s="13">
        <v>31</v>
      </c>
      <c r="G105" s="13">
        <v>1.5681117074564099E-3</v>
      </c>
    </row>
    <row r="106" spans="1:7" x14ac:dyDescent="0.35">
      <c r="A106" t="s">
        <v>58</v>
      </c>
      <c r="B106" s="13">
        <v>2017</v>
      </c>
      <c r="C106" s="14">
        <v>42856</v>
      </c>
      <c r="D106" t="s">
        <v>66</v>
      </c>
      <c r="E106" t="s">
        <v>62</v>
      </c>
      <c r="F106" s="13">
        <v>145</v>
      </c>
      <c r="G106" s="13">
        <v>2.0037034992128611E-3</v>
      </c>
    </row>
    <row r="107" spans="1:7" x14ac:dyDescent="0.35">
      <c r="A107" t="s">
        <v>58</v>
      </c>
      <c r="B107" s="13">
        <v>2017</v>
      </c>
      <c r="C107" s="14">
        <v>42887</v>
      </c>
      <c r="D107" t="s">
        <v>88</v>
      </c>
      <c r="E107" t="s">
        <v>60</v>
      </c>
      <c r="F107" s="13">
        <v>9027</v>
      </c>
      <c r="G107" s="13">
        <v>0.10537682473659515</v>
      </c>
    </row>
    <row r="108" spans="1:7" x14ac:dyDescent="0.35">
      <c r="A108" t="s">
        <v>58</v>
      </c>
      <c r="B108" s="13">
        <v>2017</v>
      </c>
      <c r="C108" s="14">
        <v>42887</v>
      </c>
      <c r="D108" t="s">
        <v>88</v>
      </c>
      <c r="E108" t="s">
        <v>61</v>
      </c>
      <c r="F108" s="13">
        <v>2130</v>
      </c>
      <c r="G108" s="13">
        <v>9.3457944691181183E-2</v>
      </c>
    </row>
    <row r="109" spans="1:7" x14ac:dyDescent="0.35">
      <c r="A109" t="s">
        <v>58</v>
      </c>
      <c r="B109" s="13">
        <v>2017</v>
      </c>
      <c r="C109" s="14">
        <v>42887</v>
      </c>
      <c r="D109" t="s">
        <v>88</v>
      </c>
      <c r="E109" t="s">
        <v>62</v>
      </c>
      <c r="F109" s="13">
        <v>7052</v>
      </c>
      <c r="G109" s="13">
        <v>8.8054239749908447E-2</v>
      </c>
    </row>
    <row r="110" spans="1:7" x14ac:dyDescent="0.35">
      <c r="A110" t="s">
        <v>58</v>
      </c>
      <c r="B110" s="13">
        <v>2017</v>
      </c>
      <c r="C110" s="14">
        <v>42887</v>
      </c>
      <c r="D110" t="s">
        <v>89</v>
      </c>
      <c r="E110" t="s">
        <v>60</v>
      </c>
      <c r="F110" s="13">
        <v>24048</v>
      </c>
      <c r="G110" s="13">
        <v>0.28072470426559448</v>
      </c>
    </row>
    <row r="111" spans="1:7" x14ac:dyDescent="0.35">
      <c r="A111" t="s">
        <v>58</v>
      </c>
      <c r="B111" s="13">
        <v>2017</v>
      </c>
      <c r="C111" s="14">
        <v>42887</v>
      </c>
      <c r="D111" t="s">
        <v>89</v>
      </c>
      <c r="E111" t="s">
        <v>61</v>
      </c>
      <c r="F111" s="13">
        <v>5878</v>
      </c>
      <c r="G111" s="13">
        <v>0.25790882110595703</v>
      </c>
    </row>
    <row r="112" spans="1:7" x14ac:dyDescent="0.35">
      <c r="A112" t="s">
        <v>58</v>
      </c>
      <c r="B112" s="13">
        <v>2017</v>
      </c>
      <c r="C112" s="14">
        <v>42887</v>
      </c>
      <c r="D112" t="s">
        <v>89</v>
      </c>
      <c r="E112" t="s">
        <v>62</v>
      </c>
      <c r="F112" s="13">
        <v>23455</v>
      </c>
      <c r="G112" s="13">
        <v>0.29286900162696838</v>
      </c>
    </row>
    <row r="113" spans="1:7" x14ac:dyDescent="0.35">
      <c r="A113" t="s">
        <v>58</v>
      </c>
      <c r="B113" s="13">
        <v>2017</v>
      </c>
      <c r="C113" s="14">
        <v>42887</v>
      </c>
      <c r="D113" t="s">
        <v>90</v>
      </c>
      <c r="E113" t="s">
        <v>60</v>
      </c>
      <c r="F113" s="13">
        <v>16713</v>
      </c>
      <c r="G113" s="13">
        <v>0.19509945809841156</v>
      </c>
    </row>
    <row r="114" spans="1:7" x14ac:dyDescent="0.35">
      <c r="A114" t="s">
        <v>58</v>
      </c>
      <c r="B114" s="13">
        <v>2017</v>
      </c>
      <c r="C114" s="14">
        <v>42887</v>
      </c>
      <c r="D114" t="s">
        <v>90</v>
      </c>
      <c r="E114" t="s">
        <v>61</v>
      </c>
      <c r="F114" s="13">
        <v>4337</v>
      </c>
      <c r="G114" s="13">
        <v>0.19029441475868225</v>
      </c>
    </row>
    <row r="115" spans="1:7" x14ac:dyDescent="0.35">
      <c r="A115" t="s">
        <v>58</v>
      </c>
      <c r="B115" s="13">
        <v>2017</v>
      </c>
      <c r="C115" s="14">
        <v>42887</v>
      </c>
      <c r="D115" t="s">
        <v>90</v>
      </c>
      <c r="E115" t="s">
        <v>62</v>
      </c>
      <c r="F115" s="13">
        <v>17525</v>
      </c>
      <c r="G115" s="13">
        <v>0.21882453560829163</v>
      </c>
    </row>
    <row r="116" spans="1:7" x14ac:dyDescent="0.35">
      <c r="A116" t="s">
        <v>58</v>
      </c>
      <c r="B116" s="13">
        <v>2017</v>
      </c>
      <c r="C116" s="14">
        <v>42887</v>
      </c>
      <c r="D116" t="s">
        <v>91</v>
      </c>
      <c r="E116" t="s">
        <v>60</v>
      </c>
      <c r="F116" s="13">
        <v>19459</v>
      </c>
      <c r="G116" s="13">
        <v>0.2271549254655838</v>
      </c>
    </row>
    <row r="117" spans="1:7" x14ac:dyDescent="0.35">
      <c r="A117" t="s">
        <v>58</v>
      </c>
      <c r="B117" s="13">
        <v>2017</v>
      </c>
      <c r="C117" s="14">
        <v>42887</v>
      </c>
      <c r="D117" t="s">
        <v>91</v>
      </c>
      <c r="E117" t="s">
        <v>61</v>
      </c>
      <c r="F117" s="13">
        <v>5255</v>
      </c>
      <c r="G117" s="13">
        <v>0.23057347536087036</v>
      </c>
    </row>
    <row r="118" spans="1:7" x14ac:dyDescent="0.35">
      <c r="A118" t="s">
        <v>58</v>
      </c>
      <c r="B118" s="13">
        <v>2017</v>
      </c>
      <c r="C118" s="14">
        <v>42887</v>
      </c>
      <c r="D118" t="s">
        <v>91</v>
      </c>
      <c r="E118" t="s">
        <v>62</v>
      </c>
      <c r="F118" s="13">
        <v>16303</v>
      </c>
      <c r="G118" s="13">
        <v>0.20356611907482147</v>
      </c>
    </row>
    <row r="119" spans="1:7" x14ac:dyDescent="0.35">
      <c r="A119" t="s">
        <v>58</v>
      </c>
      <c r="B119" s="13">
        <v>2017</v>
      </c>
      <c r="C119" s="14">
        <v>42887</v>
      </c>
      <c r="D119" t="s">
        <v>92</v>
      </c>
      <c r="E119" t="s">
        <v>60</v>
      </c>
      <c r="F119" s="13">
        <v>13648</v>
      </c>
      <c r="G119" s="13">
        <v>0.15932013094425201</v>
      </c>
    </row>
    <row r="120" spans="1:7" x14ac:dyDescent="0.35">
      <c r="A120" t="s">
        <v>58</v>
      </c>
      <c r="B120" s="13">
        <v>2017</v>
      </c>
      <c r="C120" s="14">
        <v>42887</v>
      </c>
      <c r="D120" t="s">
        <v>92</v>
      </c>
      <c r="E120" t="s">
        <v>61</v>
      </c>
      <c r="F120" s="13">
        <v>4001</v>
      </c>
      <c r="G120" s="13">
        <v>0.17555175721645355</v>
      </c>
    </row>
    <row r="121" spans="1:7" x14ac:dyDescent="0.35">
      <c r="A121" t="s">
        <v>58</v>
      </c>
      <c r="B121" s="13">
        <v>2017</v>
      </c>
      <c r="C121" s="14">
        <v>42887</v>
      </c>
      <c r="D121" t="s">
        <v>92</v>
      </c>
      <c r="E121" t="s">
        <v>62</v>
      </c>
      <c r="F121" s="13">
        <v>12014</v>
      </c>
      <c r="G121" s="13">
        <v>0.15001186728477478</v>
      </c>
    </row>
    <row r="122" spans="1:7" x14ac:dyDescent="0.35">
      <c r="A122" t="s">
        <v>58</v>
      </c>
      <c r="B122" s="13">
        <v>2017</v>
      </c>
      <c r="C122" s="14">
        <v>42887</v>
      </c>
      <c r="D122" t="s">
        <v>93</v>
      </c>
      <c r="E122" t="s">
        <v>60</v>
      </c>
      <c r="F122" s="13">
        <v>2678</v>
      </c>
      <c r="G122" s="13">
        <v>3.126167505979538E-2</v>
      </c>
    </row>
    <row r="123" spans="1:7" x14ac:dyDescent="0.35">
      <c r="A123" t="s">
        <v>58</v>
      </c>
      <c r="B123" s="13">
        <v>2017</v>
      </c>
      <c r="C123" s="14">
        <v>42887</v>
      </c>
      <c r="D123" t="s">
        <v>93</v>
      </c>
      <c r="E123" t="s">
        <v>61</v>
      </c>
      <c r="F123" s="13">
        <v>1171</v>
      </c>
      <c r="G123" s="13">
        <v>5.1379930227994919E-2</v>
      </c>
    </row>
    <row r="124" spans="1:7" x14ac:dyDescent="0.35">
      <c r="A124" t="s">
        <v>58</v>
      </c>
      <c r="B124" s="13">
        <v>2017</v>
      </c>
      <c r="C124" s="14">
        <v>42887</v>
      </c>
      <c r="D124" t="s">
        <v>93</v>
      </c>
      <c r="E124" t="s">
        <v>62</v>
      </c>
      <c r="F124" s="13">
        <v>3598</v>
      </c>
      <c r="G124" s="13">
        <v>4.4926144182682037E-2</v>
      </c>
    </row>
    <row r="125" spans="1:7" x14ac:dyDescent="0.35">
      <c r="A125" t="s">
        <v>58</v>
      </c>
      <c r="B125" s="13">
        <v>2017</v>
      </c>
      <c r="C125" s="14">
        <v>42887</v>
      </c>
      <c r="D125" t="s">
        <v>66</v>
      </c>
      <c r="E125" t="s">
        <v>60</v>
      </c>
      <c r="F125" s="13">
        <v>91</v>
      </c>
      <c r="G125" s="13">
        <v>1.062289928086102E-3</v>
      </c>
    </row>
    <row r="126" spans="1:7" x14ac:dyDescent="0.35">
      <c r="A126" t="s">
        <v>58</v>
      </c>
      <c r="B126" s="13">
        <v>2017</v>
      </c>
      <c r="C126" s="14">
        <v>42887</v>
      </c>
      <c r="D126" t="s">
        <v>66</v>
      </c>
      <c r="E126" t="s">
        <v>61</v>
      </c>
      <c r="F126" s="13">
        <v>19</v>
      </c>
      <c r="G126" s="13">
        <v>8.3366240141913295E-4</v>
      </c>
    </row>
    <row r="127" spans="1:7" x14ac:dyDescent="0.35">
      <c r="A127" t="s">
        <v>58</v>
      </c>
      <c r="B127" s="13">
        <v>2017</v>
      </c>
      <c r="C127" s="14">
        <v>42887</v>
      </c>
      <c r="D127" t="s">
        <v>66</v>
      </c>
      <c r="E127" t="s">
        <v>62</v>
      </c>
      <c r="F127" s="13">
        <v>140</v>
      </c>
      <c r="G127" s="13">
        <v>1.7480989918112755E-3</v>
      </c>
    </row>
    <row r="128" spans="1:7" x14ac:dyDescent="0.35">
      <c r="A128" t="s">
        <v>58</v>
      </c>
      <c r="B128" s="13">
        <v>2017</v>
      </c>
      <c r="C128" s="14">
        <v>42917</v>
      </c>
      <c r="D128" t="s">
        <v>88</v>
      </c>
      <c r="E128" t="s">
        <v>60</v>
      </c>
      <c r="F128" s="13">
        <v>9335</v>
      </c>
      <c r="G128" s="13">
        <v>0.11099221557378769</v>
      </c>
    </row>
    <row r="129" spans="1:7" x14ac:dyDescent="0.35">
      <c r="A129" t="s">
        <v>58</v>
      </c>
      <c r="B129" s="13">
        <v>2017</v>
      </c>
      <c r="C129" s="14">
        <v>42917</v>
      </c>
      <c r="D129" t="s">
        <v>88</v>
      </c>
      <c r="E129" t="s">
        <v>61</v>
      </c>
      <c r="F129" s="13">
        <v>2110</v>
      </c>
      <c r="G129" s="13">
        <v>0.10266140848398209</v>
      </c>
    </row>
    <row r="130" spans="1:7" x14ac:dyDescent="0.35">
      <c r="A130" t="s">
        <v>58</v>
      </c>
      <c r="B130" s="13">
        <v>2017</v>
      </c>
      <c r="C130" s="14">
        <v>42917</v>
      </c>
      <c r="D130" t="s">
        <v>88</v>
      </c>
      <c r="E130" t="s">
        <v>62</v>
      </c>
      <c r="F130" s="13">
        <v>6708</v>
      </c>
      <c r="G130" s="13">
        <v>8.9044645428657532E-2</v>
      </c>
    </row>
    <row r="131" spans="1:7" x14ac:dyDescent="0.35">
      <c r="A131" t="s">
        <v>58</v>
      </c>
      <c r="B131" s="13">
        <v>2017</v>
      </c>
      <c r="C131" s="14">
        <v>42917</v>
      </c>
      <c r="D131" t="s">
        <v>89</v>
      </c>
      <c r="E131" t="s">
        <v>60</v>
      </c>
      <c r="F131" s="13">
        <v>23672</v>
      </c>
      <c r="G131" s="13">
        <v>0.28145769238471985</v>
      </c>
    </row>
    <row r="132" spans="1:7" x14ac:dyDescent="0.35">
      <c r="A132" t="s">
        <v>58</v>
      </c>
      <c r="B132" s="13">
        <v>2017</v>
      </c>
      <c r="C132" s="14">
        <v>42917</v>
      </c>
      <c r="D132" t="s">
        <v>89</v>
      </c>
      <c r="E132" t="s">
        <v>61</v>
      </c>
      <c r="F132" s="13">
        <v>5333</v>
      </c>
      <c r="G132" s="13">
        <v>0.25947549939155579</v>
      </c>
    </row>
    <row r="133" spans="1:7" x14ac:dyDescent="0.35">
      <c r="A133" t="s">
        <v>58</v>
      </c>
      <c r="B133" s="13">
        <v>2017</v>
      </c>
      <c r="C133" s="14">
        <v>42917</v>
      </c>
      <c r="D133" t="s">
        <v>89</v>
      </c>
      <c r="E133" t="s">
        <v>62</v>
      </c>
      <c r="F133" s="13">
        <v>22227</v>
      </c>
      <c r="G133" s="13">
        <v>0.29504996538162231</v>
      </c>
    </row>
    <row r="134" spans="1:7" x14ac:dyDescent="0.35">
      <c r="A134" t="s">
        <v>58</v>
      </c>
      <c r="B134" s="13">
        <v>2017</v>
      </c>
      <c r="C134" s="14">
        <v>42917</v>
      </c>
      <c r="D134" t="s">
        <v>90</v>
      </c>
      <c r="E134" t="s">
        <v>60</v>
      </c>
      <c r="F134" s="13">
        <v>16282</v>
      </c>
      <c r="G134" s="13">
        <v>0.19359134137630463</v>
      </c>
    </row>
    <row r="135" spans="1:7" x14ac:dyDescent="0.35">
      <c r="A135" t="s">
        <v>58</v>
      </c>
      <c r="B135" s="13">
        <v>2017</v>
      </c>
      <c r="C135" s="14">
        <v>42917</v>
      </c>
      <c r="D135" t="s">
        <v>90</v>
      </c>
      <c r="E135" t="s">
        <v>61</v>
      </c>
      <c r="F135" s="13">
        <v>4028</v>
      </c>
      <c r="G135" s="13">
        <v>0.19598111510276794</v>
      </c>
    </row>
    <row r="136" spans="1:7" x14ac:dyDescent="0.35">
      <c r="A136" t="s">
        <v>58</v>
      </c>
      <c r="B136" s="13">
        <v>2017</v>
      </c>
      <c r="C136" s="14">
        <v>42917</v>
      </c>
      <c r="D136" t="s">
        <v>90</v>
      </c>
      <c r="E136" t="s">
        <v>62</v>
      </c>
      <c r="F136" s="13">
        <v>16598</v>
      </c>
      <c r="G136" s="13">
        <v>0.22032840549945831</v>
      </c>
    </row>
    <row r="137" spans="1:7" x14ac:dyDescent="0.35">
      <c r="A137" t="s">
        <v>58</v>
      </c>
      <c r="B137" s="13">
        <v>2017</v>
      </c>
      <c r="C137" s="14">
        <v>42917</v>
      </c>
      <c r="D137" t="s">
        <v>91</v>
      </c>
      <c r="E137" t="s">
        <v>60</v>
      </c>
      <c r="F137" s="13">
        <v>18743</v>
      </c>
      <c r="G137" s="13">
        <v>0.22285239398479462</v>
      </c>
    </row>
    <row r="138" spans="1:7" x14ac:dyDescent="0.35">
      <c r="A138" t="s">
        <v>58</v>
      </c>
      <c r="B138" s="13">
        <v>2017</v>
      </c>
      <c r="C138" s="14">
        <v>42917</v>
      </c>
      <c r="D138" t="s">
        <v>91</v>
      </c>
      <c r="E138" t="s">
        <v>61</v>
      </c>
      <c r="F138" s="13">
        <v>4642</v>
      </c>
      <c r="G138" s="13">
        <v>0.22585511207580566</v>
      </c>
    </row>
    <row r="139" spans="1:7" x14ac:dyDescent="0.35">
      <c r="A139" t="s">
        <v>58</v>
      </c>
      <c r="B139" s="13">
        <v>2017</v>
      </c>
      <c r="C139" s="14">
        <v>42917</v>
      </c>
      <c r="D139" t="s">
        <v>91</v>
      </c>
      <c r="E139" t="s">
        <v>62</v>
      </c>
      <c r="F139" s="13">
        <v>15165</v>
      </c>
      <c r="G139" s="13">
        <v>0.20130619406700134</v>
      </c>
    </row>
    <row r="140" spans="1:7" x14ac:dyDescent="0.35">
      <c r="A140" t="s">
        <v>58</v>
      </c>
      <c r="B140" s="13">
        <v>2017</v>
      </c>
      <c r="C140" s="14">
        <v>42917</v>
      </c>
      <c r="D140" t="s">
        <v>92</v>
      </c>
      <c r="E140" t="s">
        <v>60</v>
      </c>
      <c r="F140" s="13">
        <v>13312</v>
      </c>
      <c r="G140" s="13">
        <v>0.15827834606170654</v>
      </c>
    </row>
    <row r="141" spans="1:7" x14ac:dyDescent="0.35">
      <c r="A141" t="s">
        <v>58</v>
      </c>
      <c r="B141" s="13">
        <v>2017</v>
      </c>
      <c r="C141" s="14">
        <v>42917</v>
      </c>
      <c r="D141" t="s">
        <v>92</v>
      </c>
      <c r="E141" t="s">
        <v>61</v>
      </c>
      <c r="F141" s="13">
        <v>3495</v>
      </c>
      <c r="G141" s="13">
        <v>0.17004816234111786</v>
      </c>
    </row>
    <row r="142" spans="1:7" x14ac:dyDescent="0.35">
      <c r="A142" t="s">
        <v>58</v>
      </c>
      <c r="B142" s="13">
        <v>2017</v>
      </c>
      <c r="C142" s="14">
        <v>42917</v>
      </c>
      <c r="D142" t="s">
        <v>92</v>
      </c>
      <c r="E142" t="s">
        <v>62</v>
      </c>
      <c r="F142" s="13">
        <v>11371</v>
      </c>
      <c r="G142" s="13">
        <v>0.15094314515590668</v>
      </c>
    </row>
    <row r="143" spans="1:7" x14ac:dyDescent="0.35">
      <c r="A143" t="s">
        <v>58</v>
      </c>
      <c r="B143" s="13">
        <v>2017</v>
      </c>
      <c r="C143" s="14">
        <v>42917</v>
      </c>
      <c r="D143" t="s">
        <v>93</v>
      </c>
      <c r="E143" t="s">
        <v>60</v>
      </c>
      <c r="F143" s="13">
        <v>2647</v>
      </c>
      <c r="G143" s="13">
        <v>3.1472563743591309E-2</v>
      </c>
    </row>
    <row r="144" spans="1:7" x14ac:dyDescent="0.35">
      <c r="A144" t="s">
        <v>58</v>
      </c>
      <c r="B144" s="13">
        <v>2017</v>
      </c>
      <c r="C144" s="14">
        <v>42917</v>
      </c>
      <c r="D144" t="s">
        <v>93</v>
      </c>
      <c r="E144" t="s">
        <v>61</v>
      </c>
      <c r="F144" s="13">
        <v>920</v>
      </c>
      <c r="G144" s="13">
        <v>4.4762320816516876E-2</v>
      </c>
    </row>
    <row r="145" spans="1:7" x14ac:dyDescent="0.35">
      <c r="A145" t="s">
        <v>58</v>
      </c>
      <c r="B145" s="13">
        <v>2017</v>
      </c>
      <c r="C145" s="14">
        <v>42917</v>
      </c>
      <c r="D145" t="s">
        <v>93</v>
      </c>
      <c r="E145" t="s">
        <v>62</v>
      </c>
      <c r="F145" s="13">
        <v>3111</v>
      </c>
      <c r="G145" s="13">
        <v>4.1296642273664474E-2</v>
      </c>
    </row>
    <row r="146" spans="1:7" x14ac:dyDescent="0.35">
      <c r="A146" t="s">
        <v>58</v>
      </c>
      <c r="B146" s="13">
        <v>2017</v>
      </c>
      <c r="C146" s="14">
        <v>42917</v>
      </c>
      <c r="D146" t="s">
        <v>66</v>
      </c>
      <c r="E146" t="s">
        <v>60</v>
      </c>
      <c r="F146" s="13">
        <v>114</v>
      </c>
      <c r="G146" s="13">
        <v>1.355448504909873E-3</v>
      </c>
    </row>
    <row r="147" spans="1:7" x14ac:dyDescent="0.35">
      <c r="A147" t="s">
        <v>58</v>
      </c>
      <c r="B147" s="13">
        <v>2017</v>
      </c>
      <c r="C147" s="14">
        <v>42917</v>
      </c>
      <c r="D147" t="s">
        <v>66</v>
      </c>
      <c r="E147" t="s">
        <v>61</v>
      </c>
      <c r="F147" s="13">
        <v>25</v>
      </c>
      <c r="G147" s="13">
        <v>1.2163674691691995E-3</v>
      </c>
    </row>
    <row r="148" spans="1:7" x14ac:dyDescent="0.35">
      <c r="A148" t="s">
        <v>58</v>
      </c>
      <c r="B148" s="13">
        <v>2017</v>
      </c>
      <c r="C148" s="14">
        <v>42917</v>
      </c>
      <c r="D148" t="s">
        <v>66</v>
      </c>
      <c r="E148" t="s">
        <v>62</v>
      </c>
      <c r="F148" s="13">
        <v>153</v>
      </c>
      <c r="G148" s="13">
        <v>2.0309824030846357E-3</v>
      </c>
    </row>
    <row r="149" spans="1:7" x14ac:dyDescent="0.35">
      <c r="A149" t="s">
        <v>58</v>
      </c>
      <c r="B149" s="13">
        <v>2017</v>
      </c>
      <c r="C149" s="14">
        <v>42948</v>
      </c>
      <c r="D149" t="s">
        <v>88</v>
      </c>
      <c r="E149" t="s">
        <v>60</v>
      </c>
      <c r="F149" s="13">
        <v>8948</v>
      </c>
      <c r="G149" s="13">
        <v>0.11209239810705185</v>
      </c>
    </row>
    <row r="150" spans="1:7" x14ac:dyDescent="0.35">
      <c r="A150" t="s">
        <v>58</v>
      </c>
      <c r="B150" s="13">
        <v>2017</v>
      </c>
      <c r="C150" s="14">
        <v>42948</v>
      </c>
      <c r="D150" t="s">
        <v>88</v>
      </c>
      <c r="E150" t="s">
        <v>61</v>
      </c>
      <c r="F150" s="13">
        <v>2099</v>
      </c>
      <c r="G150" s="13">
        <v>0.10656986385583878</v>
      </c>
    </row>
    <row r="151" spans="1:7" x14ac:dyDescent="0.35">
      <c r="A151" t="s">
        <v>58</v>
      </c>
      <c r="B151" s="13">
        <v>2017</v>
      </c>
      <c r="C151" s="14">
        <v>42948</v>
      </c>
      <c r="D151" t="s">
        <v>88</v>
      </c>
      <c r="E151" t="s">
        <v>62</v>
      </c>
      <c r="F151" s="13">
        <v>6538</v>
      </c>
      <c r="G151" s="13">
        <v>9.2164985835552216E-2</v>
      </c>
    </row>
    <row r="152" spans="1:7" x14ac:dyDescent="0.35">
      <c r="A152" t="s">
        <v>58</v>
      </c>
      <c r="B152" s="13">
        <v>2017</v>
      </c>
      <c r="C152" s="14">
        <v>42948</v>
      </c>
      <c r="D152" t="s">
        <v>89</v>
      </c>
      <c r="E152" t="s">
        <v>60</v>
      </c>
      <c r="F152" s="13">
        <v>23182</v>
      </c>
      <c r="G152" s="13">
        <v>0.29040300846099854</v>
      </c>
    </row>
    <row r="153" spans="1:7" x14ac:dyDescent="0.35">
      <c r="A153" t="s">
        <v>58</v>
      </c>
      <c r="B153" s="13">
        <v>2017</v>
      </c>
      <c r="C153" s="14">
        <v>42948</v>
      </c>
      <c r="D153" t="s">
        <v>89</v>
      </c>
      <c r="E153" t="s">
        <v>61</v>
      </c>
      <c r="F153" s="13">
        <v>5310</v>
      </c>
      <c r="G153" s="13">
        <v>0.26959788799285889</v>
      </c>
    </row>
    <row r="154" spans="1:7" x14ac:dyDescent="0.35">
      <c r="A154" t="s">
        <v>58</v>
      </c>
      <c r="B154" s="13">
        <v>2017</v>
      </c>
      <c r="C154" s="14">
        <v>42948</v>
      </c>
      <c r="D154" t="s">
        <v>89</v>
      </c>
      <c r="E154" t="s">
        <v>62</v>
      </c>
      <c r="F154" s="13">
        <v>21407</v>
      </c>
      <c r="G154" s="13">
        <v>0.30177056789398193</v>
      </c>
    </row>
    <row r="155" spans="1:7" x14ac:dyDescent="0.35">
      <c r="A155" t="s">
        <v>58</v>
      </c>
      <c r="B155" s="13">
        <v>2017</v>
      </c>
      <c r="C155" s="14">
        <v>42948</v>
      </c>
      <c r="D155" t="s">
        <v>90</v>
      </c>
      <c r="E155" t="s">
        <v>60</v>
      </c>
      <c r="F155" s="13">
        <v>15689</v>
      </c>
      <c r="G155" s="13">
        <v>0.19653750956058502</v>
      </c>
    </row>
    <row r="156" spans="1:7" x14ac:dyDescent="0.35">
      <c r="A156" t="s">
        <v>58</v>
      </c>
      <c r="B156" s="13">
        <v>2017</v>
      </c>
      <c r="C156" s="14">
        <v>42948</v>
      </c>
      <c r="D156" t="s">
        <v>90</v>
      </c>
      <c r="E156" t="s">
        <v>61</v>
      </c>
      <c r="F156" s="13">
        <v>3752</v>
      </c>
      <c r="G156" s="13">
        <v>0.19049553573131561</v>
      </c>
    </row>
    <row r="157" spans="1:7" x14ac:dyDescent="0.35">
      <c r="A157" t="s">
        <v>58</v>
      </c>
      <c r="B157" s="13">
        <v>2017</v>
      </c>
      <c r="C157" s="14">
        <v>42948</v>
      </c>
      <c r="D157" t="s">
        <v>90</v>
      </c>
      <c r="E157" t="s">
        <v>62</v>
      </c>
      <c r="F157" s="13">
        <v>15447</v>
      </c>
      <c r="G157" s="13">
        <v>0.21775352954864502</v>
      </c>
    </row>
    <row r="158" spans="1:7" x14ac:dyDescent="0.35">
      <c r="A158" t="s">
        <v>58</v>
      </c>
      <c r="B158" s="13">
        <v>2017</v>
      </c>
      <c r="C158" s="14">
        <v>42948</v>
      </c>
      <c r="D158" t="s">
        <v>91</v>
      </c>
      <c r="E158" t="s">
        <v>60</v>
      </c>
      <c r="F158" s="13">
        <v>17315</v>
      </c>
      <c r="G158" s="13">
        <v>0.21690656244754791</v>
      </c>
    </row>
    <row r="159" spans="1:7" x14ac:dyDescent="0.35">
      <c r="A159" t="s">
        <v>58</v>
      </c>
      <c r="B159" s="13">
        <v>2017</v>
      </c>
      <c r="C159" s="14">
        <v>42948</v>
      </c>
      <c r="D159" t="s">
        <v>91</v>
      </c>
      <c r="E159" t="s">
        <v>61</v>
      </c>
      <c r="F159" s="13">
        <v>4447</v>
      </c>
      <c r="G159" s="13">
        <v>0.2257818877696991</v>
      </c>
    </row>
    <row r="160" spans="1:7" x14ac:dyDescent="0.35">
      <c r="A160" t="s">
        <v>58</v>
      </c>
      <c r="B160" s="13">
        <v>2017</v>
      </c>
      <c r="C160" s="14">
        <v>42948</v>
      </c>
      <c r="D160" t="s">
        <v>91</v>
      </c>
      <c r="E160" t="s">
        <v>62</v>
      </c>
      <c r="F160" s="13">
        <v>14377</v>
      </c>
      <c r="G160" s="13">
        <v>0.20266993343830109</v>
      </c>
    </row>
    <row r="161" spans="1:7" x14ac:dyDescent="0.35">
      <c r="A161" t="s">
        <v>58</v>
      </c>
      <c r="B161" s="13">
        <v>2017</v>
      </c>
      <c r="C161" s="14">
        <v>42948</v>
      </c>
      <c r="D161" t="s">
        <v>92</v>
      </c>
      <c r="E161" t="s">
        <v>60</v>
      </c>
      <c r="F161" s="13">
        <v>12192</v>
      </c>
      <c r="G161" s="13">
        <v>0.15273028612136841</v>
      </c>
    </row>
    <row r="162" spans="1:7" x14ac:dyDescent="0.35">
      <c r="A162" t="s">
        <v>58</v>
      </c>
      <c r="B162" s="13">
        <v>2017</v>
      </c>
      <c r="C162" s="14">
        <v>42948</v>
      </c>
      <c r="D162" t="s">
        <v>92</v>
      </c>
      <c r="E162" t="s">
        <v>61</v>
      </c>
      <c r="F162" s="13">
        <v>3273</v>
      </c>
      <c r="G162" s="13">
        <v>0.16617587208747864</v>
      </c>
    </row>
    <row r="163" spans="1:7" x14ac:dyDescent="0.35">
      <c r="A163" t="s">
        <v>58</v>
      </c>
      <c r="B163" s="13">
        <v>2017</v>
      </c>
      <c r="C163" s="14">
        <v>42948</v>
      </c>
      <c r="D163" t="s">
        <v>92</v>
      </c>
      <c r="E163" t="s">
        <v>62</v>
      </c>
      <c r="F163" s="13">
        <v>10173</v>
      </c>
      <c r="G163" s="13">
        <v>0.14340691268444061</v>
      </c>
    </row>
    <row r="164" spans="1:7" x14ac:dyDescent="0.35">
      <c r="A164" t="s">
        <v>58</v>
      </c>
      <c r="B164" s="13">
        <v>2017</v>
      </c>
      <c r="C164" s="14">
        <v>42948</v>
      </c>
      <c r="D164" t="s">
        <v>93</v>
      </c>
      <c r="E164" t="s">
        <v>60</v>
      </c>
      <c r="F164" s="13">
        <v>2416</v>
      </c>
      <c r="G164" s="13">
        <v>3.0265448614954948E-2</v>
      </c>
    </row>
    <row r="165" spans="1:7" x14ac:dyDescent="0.35">
      <c r="A165" t="s">
        <v>58</v>
      </c>
      <c r="B165" s="13">
        <v>2017</v>
      </c>
      <c r="C165" s="14">
        <v>42948</v>
      </c>
      <c r="D165" t="s">
        <v>93</v>
      </c>
      <c r="E165" t="s">
        <v>61</v>
      </c>
      <c r="F165" s="13">
        <v>792</v>
      </c>
      <c r="G165" s="13">
        <v>4.0211211889982224E-2</v>
      </c>
    </row>
    <row r="166" spans="1:7" x14ac:dyDescent="0.35">
      <c r="A166" t="s">
        <v>58</v>
      </c>
      <c r="B166" s="13">
        <v>2017</v>
      </c>
      <c r="C166" s="14">
        <v>42948</v>
      </c>
      <c r="D166" t="s">
        <v>93</v>
      </c>
      <c r="E166" t="s">
        <v>62</v>
      </c>
      <c r="F166" s="13">
        <v>2853</v>
      </c>
      <c r="G166" s="13">
        <v>4.021821916103363E-2</v>
      </c>
    </row>
    <row r="167" spans="1:7" x14ac:dyDescent="0.35">
      <c r="A167" t="s">
        <v>58</v>
      </c>
      <c r="B167" s="13">
        <v>2017</v>
      </c>
      <c r="C167" s="14">
        <v>42948</v>
      </c>
      <c r="D167" t="s">
        <v>66</v>
      </c>
      <c r="E167" t="s">
        <v>60</v>
      </c>
      <c r="F167" s="13">
        <v>85</v>
      </c>
      <c r="G167" s="13">
        <v>1.0648026363924146E-3</v>
      </c>
    </row>
    <row r="168" spans="1:7" x14ac:dyDescent="0.35">
      <c r="A168" t="s">
        <v>58</v>
      </c>
      <c r="B168" s="13">
        <v>2017</v>
      </c>
      <c r="C168" s="14">
        <v>42948</v>
      </c>
      <c r="D168" t="s">
        <v>66</v>
      </c>
      <c r="E168" t="s">
        <v>61</v>
      </c>
      <c r="F168" s="13">
        <v>23</v>
      </c>
      <c r="G168" s="13">
        <v>1.1677497532218695E-3</v>
      </c>
    </row>
    <row r="169" spans="1:7" x14ac:dyDescent="0.35">
      <c r="A169" t="s">
        <v>58</v>
      </c>
      <c r="B169" s="13">
        <v>2017</v>
      </c>
      <c r="C169" s="14">
        <v>42948</v>
      </c>
      <c r="D169" t="s">
        <v>66</v>
      </c>
      <c r="E169" t="s">
        <v>62</v>
      </c>
      <c r="F169" s="13">
        <v>143</v>
      </c>
      <c r="G169" s="13">
        <v>2.0158449187874794E-3</v>
      </c>
    </row>
    <row r="170" spans="1:7" x14ac:dyDescent="0.35">
      <c r="A170" t="s">
        <v>58</v>
      </c>
      <c r="B170" s="13">
        <v>2017</v>
      </c>
      <c r="C170" s="14">
        <v>42979</v>
      </c>
      <c r="D170" t="s">
        <v>88</v>
      </c>
      <c r="E170" t="s">
        <v>60</v>
      </c>
      <c r="F170" s="13">
        <v>8005</v>
      </c>
      <c r="G170" s="13">
        <v>0.10998447239398956</v>
      </c>
    </row>
    <row r="171" spans="1:7" x14ac:dyDescent="0.35">
      <c r="A171" t="s">
        <v>58</v>
      </c>
      <c r="B171" s="13">
        <v>2017</v>
      </c>
      <c r="C171" s="14">
        <v>42979</v>
      </c>
      <c r="D171" t="s">
        <v>88</v>
      </c>
      <c r="E171" t="s">
        <v>61</v>
      </c>
      <c r="F171" s="13">
        <v>1813</v>
      </c>
      <c r="G171" s="13">
        <v>0.10877130180597305</v>
      </c>
    </row>
    <row r="172" spans="1:7" x14ac:dyDescent="0.35">
      <c r="A172" t="s">
        <v>58</v>
      </c>
      <c r="B172" s="13">
        <v>2017</v>
      </c>
      <c r="C172" s="14">
        <v>42979</v>
      </c>
      <c r="D172" t="s">
        <v>88</v>
      </c>
      <c r="E172" t="s">
        <v>62</v>
      </c>
      <c r="F172" s="13">
        <v>5668</v>
      </c>
      <c r="G172" s="13">
        <v>9.1304488480091095E-2</v>
      </c>
    </row>
    <row r="173" spans="1:7" x14ac:dyDescent="0.35">
      <c r="A173" t="s">
        <v>58</v>
      </c>
      <c r="B173" s="13">
        <v>2017</v>
      </c>
      <c r="C173" s="14">
        <v>42979</v>
      </c>
      <c r="D173" t="s">
        <v>89</v>
      </c>
      <c r="E173" t="s">
        <v>60</v>
      </c>
      <c r="F173" s="13">
        <v>20662</v>
      </c>
      <c r="G173" s="13">
        <v>0.28388497233390808</v>
      </c>
    </row>
    <row r="174" spans="1:7" x14ac:dyDescent="0.35">
      <c r="A174" t="s">
        <v>58</v>
      </c>
      <c r="B174" s="13">
        <v>2017</v>
      </c>
      <c r="C174" s="14">
        <v>42979</v>
      </c>
      <c r="D174" t="s">
        <v>89</v>
      </c>
      <c r="E174" t="s">
        <v>61</v>
      </c>
      <c r="F174" s="13">
        <v>4583</v>
      </c>
      <c r="G174" s="13">
        <v>0.27495801448822021</v>
      </c>
    </row>
    <row r="175" spans="1:7" x14ac:dyDescent="0.35">
      <c r="A175" t="s">
        <v>58</v>
      </c>
      <c r="B175" s="13">
        <v>2017</v>
      </c>
      <c r="C175" s="14">
        <v>42979</v>
      </c>
      <c r="D175" t="s">
        <v>89</v>
      </c>
      <c r="E175" t="s">
        <v>62</v>
      </c>
      <c r="F175" s="13">
        <v>18341</v>
      </c>
      <c r="G175" s="13">
        <v>0.29545089602470398</v>
      </c>
    </row>
    <row r="176" spans="1:7" x14ac:dyDescent="0.35">
      <c r="A176" t="s">
        <v>58</v>
      </c>
      <c r="B176" s="13">
        <v>2017</v>
      </c>
      <c r="C176" s="14">
        <v>42979</v>
      </c>
      <c r="D176" t="s">
        <v>90</v>
      </c>
      <c r="E176" t="s">
        <v>60</v>
      </c>
      <c r="F176" s="13">
        <v>13864</v>
      </c>
      <c r="G176" s="13">
        <v>0.19048404693603516</v>
      </c>
    </row>
    <row r="177" spans="1:7" x14ac:dyDescent="0.35">
      <c r="A177" t="s">
        <v>58</v>
      </c>
      <c r="B177" s="13">
        <v>2017</v>
      </c>
      <c r="C177" s="14">
        <v>42979</v>
      </c>
      <c r="D177" t="s">
        <v>90</v>
      </c>
      <c r="E177" t="s">
        <v>61</v>
      </c>
      <c r="F177" s="13">
        <v>3105</v>
      </c>
      <c r="G177" s="13">
        <v>0.18628509342670441</v>
      </c>
    </row>
    <row r="178" spans="1:7" x14ac:dyDescent="0.35">
      <c r="A178" t="s">
        <v>58</v>
      </c>
      <c r="B178" s="13">
        <v>2017</v>
      </c>
      <c r="C178" s="14">
        <v>42979</v>
      </c>
      <c r="D178" t="s">
        <v>90</v>
      </c>
      <c r="E178" t="s">
        <v>62</v>
      </c>
      <c r="F178" s="13">
        <v>13598</v>
      </c>
      <c r="G178" s="13">
        <v>0.21904700994491577</v>
      </c>
    </row>
    <row r="179" spans="1:7" x14ac:dyDescent="0.35">
      <c r="A179" t="s">
        <v>58</v>
      </c>
      <c r="B179" s="13">
        <v>2017</v>
      </c>
      <c r="C179" s="14">
        <v>42979</v>
      </c>
      <c r="D179" t="s">
        <v>91</v>
      </c>
      <c r="E179" t="s">
        <v>60</v>
      </c>
      <c r="F179" s="13">
        <v>16039</v>
      </c>
      <c r="G179" s="13">
        <v>0.22036738693714142</v>
      </c>
    </row>
    <row r="180" spans="1:7" x14ac:dyDescent="0.35">
      <c r="A180" t="s">
        <v>58</v>
      </c>
      <c r="B180" s="13">
        <v>2017</v>
      </c>
      <c r="C180" s="14">
        <v>42979</v>
      </c>
      <c r="D180" t="s">
        <v>91</v>
      </c>
      <c r="E180" t="s">
        <v>61</v>
      </c>
      <c r="F180" s="13">
        <v>3679</v>
      </c>
      <c r="G180" s="13">
        <v>0.22072234749794006</v>
      </c>
    </row>
    <row r="181" spans="1:7" x14ac:dyDescent="0.35">
      <c r="A181" t="s">
        <v>58</v>
      </c>
      <c r="B181" s="13">
        <v>2017</v>
      </c>
      <c r="C181" s="14">
        <v>42979</v>
      </c>
      <c r="D181" t="s">
        <v>91</v>
      </c>
      <c r="E181" t="s">
        <v>62</v>
      </c>
      <c r="F181" s="13">
        <v>12551</v>
      </c>
      <c r="G181" s="13">
        <v>0.2021811306476593</v>
      </c>
    </row>
    <row r="182" spans="1:7" x14ac:dyDescent="0.35">
      <c r="A182" t="s">
        <v>58</v>
      </c>
      <c r="B182" s="13">
        <v>2017</v>
      </c>
      <c r="C182" s="14">
        <v>42979</v>
      </c>
      <c r="D182" t="s">
        <v>92</v>
      </c>
      <c r="E182" t="s">
        <v>60</v>
      </c>
      <c r="F182" s="13">
        <v>11724</v>
      </c>
      <c r="G182" s="13">
        <v>0.16108156740665436</v>
      </c>
    </row>
    <row r="183" spans="1:7" x14ac:dyDescent="0.35">
      <c r="A183" t="s">
        <v>58</v>
      </c>
      <c r="B183" s="13">
        <v>2017</v>
      </c>
      <c r="C183" s="14">
        <v>42979</v>
      </c>
      <c r="D183" t="s">
        <v>92</v>
      </c>
      <c r="E183" t="s">
        <v>61</v>
      </c>
      <c r="F183" s="13">
        <v>2755</v>
      </c>
      <c r="G183" s="13">
        <v>0.16528677940368652</v>
      </c>
    </row>
    <row r="184" spans="1:7" x14ac:dyDescent="0.35">
      <c r="A184" t="s">
        <v>58</v>
      </c>
      <c r="B184" s="13">
        <v>2017</v>
      </c>
      <c r="C184" s="14">
        <v>42979</v>
      </c>
      <c r="D184" t="s">
        <v>92</v>
      </c>
      <c r="E184" t="s">
        <v>62</v>
      </c>
      <c r="F184" s="13">
        <v>9145</v>
      </c>
      <c r="G184" s="13">
        <v>0.14731466770172119</v>
      </c>
    </row>
    <row r="185" spans="1:7" x14ac:dyDescent="0.35">
      <c r="A185" t="s">
        <v>58</v>
      </c>
      <c r="B185" s="13">
        <v>2017</v>
      </c>
      <c r="C185" s="14">
        <v>42979</v>
      </c>
      <c r="D185" t="s">
        <v>93</v>
      </c>
      <c r="E185" t="s">
        <v>60</v>
      </c>
      <c r="F185" s="13">
        <v>2396</v>
      </c>
      <c r="G185" s="13">
        <v>3.2919775694608688E-2</v>
      </c>
    </row>
    <row r="186" spans="1:7" x14ac:dyDescent="0.35">
      <c r="A186" t="s">
        <v>58</v>
      </c>
      <c r="B186" s="13">
        <v>2017</v>
      </c>
      <c r="C186" s="14">
        <v>42979</v>
      </c>
      <c r="D186" t="s">
        <v>93</v>
      </c>
      <c r="E186" t="s">
        <v>61</v>
      </c>
      <c r="F186" s="13">
        <v>714</v>
      </c>
      <c r="G186" s="13">
        <v>4.2836572974920273E-2</v>
      </c>
    </row>
    <row r="187" spans="1:7" x14ac:dyDescent="0.35">
      <c r="A187" t="s">
        <v>58</v>
      </c>
      <c r="B187" s="13">
        <v>2017</v>
      </c>
      <c r="C187" s="14">
        <v>42979</v>
      </c>
      <c r="D187" t="s">
        <v>93</v>
      </c>
      <c r="E187" t="s">
        <v>62</v>
      </c>
      <c r="F187" s="13">
        <v>2652</v>
      </c>
      <c r="G187" s="13">
        <v>4.2720448225736618E-2</v>
      </c>
    </row>
    <row r="188" spans="1:7" x14ac:dyDescent="0.35">
      <c r="A188" t="s">
        <v>58</v>
      </c>
      <c r="B188" s="13">
        <v>2017</v>
      </c>
      <c r="C188" s="14">
        <v>42979</v>
      </c>
      <c r="D188" t="s">
        <v>66</v>
      </c>
      <c r="E188" t="s">
        <v>60</v>
      </c>
      <c r="F188" s="13">
        <v>93</v>
      </c>
      <c r="G188" s="13">
        <v>1.2777709634974599E-3</v>
      </c>
    </row>
    <row r="189" spans="1:7" x14ac:dyDescent="0.35">
      <c r="A189" t="s">
        <v>58</v>
      </c>
      <c r="B189" s="13">
        <v>2017</v>
      </c>
      <c r="C189" s="14">
        <v>42979</v>
      </c>
      <c r="D189" t="s">
        <v>66</v>
      </c>
      <c r="E189" t="s">
        <v>61</v>
      </c>
      <c r="F189" s="13">
        <v>19</v>
      </c>
      <c r="G189" s="13">
        <v>1.1399087961763144E-3</v>
      </c>
    </row>
    <row r="190" spans="1:7" x14ac:dyDescent="0.35">
      <c r="A190" t="s">
        <v>58</v>
      </c>
      <c r="B190" s="13">
        <v>2017</v>
      </c>
      <c r="C190" s="14">
        <v>42979</v>
      </c>
      <c r="D190" t="s">
        <v>66</v>
      </c>
      <c r="E190" t="s">
        <v>62</v>
      </c>
      <c r="F190" s="13">
        <v>123</v>
      </c>
      <c r="G190" s="13">
        <v>1.9813783001154661E-3</v>
      </c>
    </row>
    <row r="191" spans="1:7" x14ac:dyDescent="0.35">
      <c r="A191" t="s">
        <v>58</v>
      </c>
      <c r="B191" s="13">
        <v>2017</v>
      </c>
      <c r="C191" s="14">
        <v>43009</v>
      </c>
      <c r="D191" t="s">
        <v>88</v>
      </c>
      <c r="E191" t="s">
        <v>60</v>
      </c>
      <c r="F191" s="13">
        <v>10734</v>
      </c>
      <c r="G191" s="13">
        <v>0.10903549939393997</v>
      </c>
    </row>
    <row r="192" spans="1:7" x14ac:dyDescent="0.35">
      <c r="A192" t="s">
        <v>58</v>
      </c>
      <c r="B192" s="13">
        <v>2017</v>
      </c>
      <c r="C192" s="14">
        <v>43009</v>
      </c>
      <c r="D192" t="s">
        <v>88</v>
      </c>
      <c r="E192" t="s">
        <v>61</v>
      </c>
      <c r="F192" s="13">
        <v>2071</v>
      </c>
      <c r="G192" s="13">
        <v>0.10393977165222168</v>
      </c>
    </row>
    <row r="193" spans="1:7" x14ac:dyDescent="0.35">
      <c r="A193" t="s">
        <v>58</v>
      </c>
      <c r="B193" s="13">
        <v>2017</v>
      </c>
      <c r="C193" s="14">
        <v>43009</v>
      </c>
      <c r="D193" t="s">
        <v>88</v>
      </c>
      <c r="E193" t="s">
        <v>62</v>
      </c>
      <c r="F193" s="13">
        <v>6206</v>
      </c>
      <c r="G193" s="13">
        <v>8.9819662272930145E-2</v>
      </c>
    </row>
    <row r="194" spans="1:7" x14ac:dyDescent="0.35">
      <c r="A194" t="s">
        <v>58</v>
      </c>
      <c r="B194" s="13">
        <v>2017</v>
      </c>
      <c r="C194" s="14">
        <v>43009</v>
      </c>
      <c r="D194" t="s">
        <v>89</v>
      </c>
      <c r="E194" t="s">
        <v>60</v>
      </c>
      <c r="F194" s="13">
        <v>26532</v>
      </c>
      <c r="G194" s="13">
        <v>0.2695108950138092</v>
      </c>
    </row>
    <row r="195" spans="1:7" x14ac:dyDescent="0.35">
      <c r="A195" t="s">
        <v>58</v>
      </c>
      <c r="B195" s="13">
        <v>2017</v>
      </c>
      <c r="C195" s="14">
        <v>43009</v>
      </c>
      <c r="D195" t="s">
        <v>89</v>
      </c>
      <c r="E195" t="s">
        <v>61</v>
      </c>
      <c r="F195" s="13">
        <v>5536</v>
      </c>
      <c r="G195" s="13">
        <v>0.27784189581871033</v>
      </c>
    </row>
    <row r="196" spans="1:7" x14ac:dyDescent="0.35">
      <c r="A196" t="s">
        <v>58</v>
      </c>
      <c r="B196" s="13">
        <v>2017</v>
      </c>
      <c r="C196" s="14">
        <v>43009</v>
      </c>
      <c r="D196" t="s">
        <v>89</v>
      </c>
      <c r="E196" t="s">
        <v>62</v>
      </c>
      <c r="F196" s="13">
        <v>19912</v>
      </c>
      <c r="G196" s="13">
        <v>0.28818711638450623</v>
      </c>
    </row>
    <row r="197" spans="1:7" x14ac:dyDescent="0.35">
      <c r="A197" t="s">
        <v>58</v>
      </c>
      <c r="B197" s="13">
        <v>2017</v>
      </c>
      <c r="C197" s="14">
        <v>43009</v>
      </c>
      <c r="D197" t="s">
        <v>90</v>
      </c>
      <c r="E197" t="s">
        <v>60</v>
      </c>
      <c r="F197" s="13">
        <v>18536</v>
      </c>
      <c r="G197" s="13">
        <v>0.18828786909580231</v>
      </c>
    </row>
    <row r="198" spans="1:7" x14ac:dyDescent="0.35">
      <c r="A198" t="s">
        <v>58</v>
      </c>
      <c r="B198" s="13">
        <v>2017</v>
      </c>
      <c r="C198" s="14">
        <v>43009</v>
      </c>
      <c r="D198" t="s">
        <v>90</v>
      </c>
      <c r="E198" t="s">
        <v>61</v>
      </c>
      <c r="F198" s="13">
        <v>3798</v>
      </c>
      <c r="G198" s="13">
        <v>0.19061480462551117</v>
      </c>
    </row>
    <row r="199" spans="1:7" x14ac:dyDescent="0.35">
      <c r="A199" t="s">
        <v>58</v>
      </c>
      <c r="B199" s="13">
        <v>2017</v>
      </c>
      <c r="C199" s="14">
        <v>43009</v>
      </c>
      <c r="D199" t="s">
        <v>90</v>
      </c>
      <c r="E199" t="s">
        <v>62</v>
      </c>
      <c r="F199" s="13">
        <v>14882</v>
      </c>
      <c r="G199" s="13">
        <v>0.2153877317905426</v>
      </c>
    </row>
    <row r="200" spans="1:7" x14ac:dyDescent="0.35">
      <c r="A200" t="s">
        <v>58</v>
      </c>
      <c r="B200" s="13">
        <v>2017</v>
      </c>
      <c r="C200" s="14">
        <v>43009</v>
      </c>
      <c r="D200" t="s">
        <v>91</v>
      </c>
      <c r="E200" t="s">
        <v>60</v>
      </c>
      <c r="F200" s="13">
        <v>22355</v>
      </c>
      <c r="G200" s="13">
        <v>0.22708110511302948</v>
      </c>
    </row>
    <row r="201" spans="1:7" x14ac:dyDescent="0.35">
      <c r="A201" t="s">
        <v>58</v>
      </c>
      <c r="B201" s="13">
        <v>2017</v>
      </c>
      <c r="C201" s="14">
        <v>43009</v>
      </c>
      <c r="D201" t="s">
        <v>91</v>
      </c>
      <c r="E201" t="s">
        <v>61</v>
      </c>
      <c r="F201" s="13">
        <v>4387</v>
      </c>
      <c r="G201" s="13">
        <v>0.22017565369606018</v>
      </c>
    </row>
    <row r="202" spans="1:7" x14ac:dyDescent="0.35">
      <c r="A202" t="s">
        <v>58</v>
      </c>
      <c r="B202" s="13">
        <v>2017</v>
      </c>
      <c r="C202" s="14">
        <v>43009</v>
      </c>
      <c r="D202" t="s">
        <v>91</v>
      </c>
      <c r="E202" t="s">
        <v>62</v>
      </c>
      <c r="F202" s="13">
        <v>14201</v>
      </c>
      <c r="G202" s="13">
        <v>0.20553159713745117</v>
      </c>
    </row>
    <row r="203" spans="1:7" x14ac:dyDescent="0.35">
      <c r="A203" t="s">
        <v>58</v>
      </c>
      <c r="B203" s="13">
        <v>2017</v>
      </c>
      <c r="C203" s="14">
        <v>43009</v>
      </c>
      <c r="D203" t="s">
        <v>92</v>
      </c>
      <c r="E203" t="s">
        <v>60</v>
      </c>
      <c r="F203" s="13">
        <v>16488</v>
      </c>
      <c r="G203" s="13">
        <v>0.16748438775539398</v>
      </c>
    </row>
    <row r="204" spans="1:7" x14ac:dyDescent="0.35">
      <c r="A204" t="s">
        <v>58</v>
      </c>
      <c r="B204" s="13">
        <v>2017</v>
      </c>
      <c r="C204" s="14">
        <v>43009</v>
      </c>
      <c r="D204" t="s">
        <v>92</v>
      </c>
      <c r="E204" t="s">
        <v>61</v>
      </c>
      <c r="F204" s="13">
        <v>3276</v>
      </c>
      <c r="G204" s="13">
        <v>0.16441656649112701</v>
      </c>
    </row>
    <row r="205" spans="1:7" x14ac:dyDescent="0.35">
      <c r="A205" t="s">
        <v>58</v>
      </c>
      <c r="B205" s="13">
        <v>2017</v>
      </c>
      <c r="C205" s="14">
        <v>43009</v>
      </c>
      <c r="D205" t="s">
        <v>92</v>
      </c>
      <c r="E205" t="s">
        <v>62</v>
      </c>
      <c r="F205" s="13">
        <v>10754</v>
      </c>
      <c r="G205" s="13">
        <v>0.155643031001091</v>
      </c>
    </row>
    <row r="206" spans="1:7" x14ac:dyDescent="0.35">
      <c r="A206" t="s">
        <v>58</v>
      </c>
      <c r="B206" s="13">
        <v>2017</v>
      </c>
      <c r="C206" s="14">
        <v>43009</v>
      </c>
      <c r="D206" t="s">
        <v>93</v>
      </c>
      <c r="E206" t="s">
        <v>60</v>
      </c>
      <c r="F206" s="13">
        <v>3698</v>
      </c>
      <c r="G206" s="13">
        <v>3.7564121186733246E-2</v>
      </c>
    </row>
    <row r="207" spans="1:7" x14ac:dyDescent="0.35">
      <c r="A207" t="s">
        <v>58</v>
      </c>
      <c r="B207" s="13">
        <v>2017</v>
      </c>
      <c r="C207" s="14">
        <v>43009</v>
      </c>
      <c r="D207" t="s">
        <v>93</v>
      </c>
      <c r="E207" t="s">
        <v>61</v>
      </c>
      <c r="F207" s="13">
        <v>834</v>
      </c>
      <c r="G207" s="13">
        <v>4.1856963187456131E-2</v>
      </c>
    </row>
    <row r="208" spans="1:7" x14ac:dyDescent="0.35">
      <c r="A208" t="s">
        <v>58</v>
      </c>
      <c r="B208" s="13">
        <v>2017</v>
      </c>
      <c r="C208" s="14">
        <v>43009</v>
      </c>
      <c r="D208" t="s">
        <v>93</v>
      </c>
      <c r="E208" t="s">
        <v>62</v>
      </c>
      <c r="F208" s="13">
        <v>2995</v>
      </c>
      <c r="G208" s="13">
        <v>4.3346744030714035E-2</v>
      </c>
    </row>
    <row r="209" spans="1:7" x14ac:dyDescent="0.35">
      <c r="A209" t="s">
        <v>58</v>
      </c>
      <c r="B209" s="13">
        <v>2017</v>
      </c>
      <c r="C209" s="14">
        <v>43009</v>
      </c>
      <c r="D209" t="s">
        <v>66</v>
      </c>
      <c r="E209" t="s">
        <v>60</v>
      </c>
      <c r="F209" s="13">
        <v>102</v>
      </c>
      <c r="G209" s="13">
        <v>1.0361114982515574E-3</v>
      </c>
    </row>
    <row r="210" spans="1:7" x14ac:dyDescent="0.35">
      <c r="A210" t="s">
        <v>58</v>
      </c>
      <c r="B210" s="13">
        <v>2017</v>
      </c>
      <c r="C210" s="14">
        <v>43009</v>
      </c>
      <c r="D210" t="s">
        <v>66</v>
      </c>
      <c r="E210" t="s">
        <v>61</v>
      </c>
      <c r="F210" s="13">
        <v>23</v>
      </c>
      <c r="G210" s="13">
        <v>1.1543286964297295E-3</v>
      </c>
    </row>
    <row r="211" spans="1:7" x14ac:dyDescent="0.35">
      <c r="A211" t="s">
        <v>58</v>
      </c>
      <c r="B211" s="13">
        <v>2017</v>
      </c>
      <c r="C211" s="14">
        <v>43009</v>
      </c>
      <c r="D211" t="s">
        <v>66</v>
      </c>
      <c r="E211" t="s">
        <v>62</v>
      </c>
      <c r="F211" s="13">
        <v>144</v>
      </c>
      <c r="G211" s="13">
        <v>2.0841173827648163E-3</v>
      </c>
    </row>
    <row r="212" spans="1:7" x14ac:dyDescent="0.35">
      <c r="A212" t="s">
        <v>58</v>
      </c>
      <c r="B212" s="13">
        <v>2017</v>
      </c>
      <c r="C212" s="14">
        <v>43040</v>
      </c>
      <c r="D212" t="s">
        <v>88</v>
      </c>
      <c r="E212" t="s">
        <v>60</v>
      </c>
      <c r="F212" s="13">
        <v>11656</v>
      </c>
      <c r="G212" s="13">
        <v>0.10595592856407166</v>
      </c>
    </row>
    <row r="213" spans="1:7" x14ac:dyDescent="0.35">
      <c r="A213" t="s">
        <v>58</v>
      </c>
      <c r="B213" s="13">
        <v>2017</v>
      </c>
      <c r="C213" s="14">
        <v>43040</v>
      </c>
      <c r="D213" t="s">
        <v>88</v>
      </c>
      <c r="E213" t="s">
        <v>61</v>
      </c>
      <c r="F213" s="13">
        <v>2090</v>
      </c>
      <c r="G213" s="13">
        <v>9.8464146256446838E-2</v>
      </c>
    </row>
    <row r="214" spans="1:7" x14ac:dyDescent="0.35">
      <c r="A214" t="s">
        <v>58</v>
      </c>
      <c r="B214" s="13">
        <v>2017</v>
      </c>
      <c r="C214" s="14">
        <v>43040</v>
      </c>
      <c r="D214" t="s">
        <v>88</v>
      </c>
      <c r="E214" t="s">
        <v>62</v>
      </c>
      <c r="F214" s="13">
        <v>5742</v>
      </c>
      <c r="G214" s="13">
        <v>8.7154500186443329E-2</v>
      </c>
    </row>
    <row r="215" spans="1:7" x14ac:dyDescent="0.35">
      <c r="A215" t="s">
        <v>58</v>
      </c>
      <c r="B215" s="13">
        <v>2017</v>
      </c>
      <c r="C215" s="14">
        <v>43040</v>
      </c>
      <c r="D215" t="s">
        <v>89</v>
      </c>
      <c r="E215" t="s">
        <v>60</v>
      </c>
      <c r="F215" s="13">
        <v>28381</v>
      </c>
      <c r="G215" s="13">
        <v>0.25799033045768738</v>
      </c>
    </row>
    <row r="216" spans="1:7" x14ac:dyDescent="0.35">
      <c r="A216" t="s">
        <v>58</v>
      </c>
      <c r="B216" s="13">
        <v>2017</v>
      </c>
      <c r="C216" s="14">
        <v>43040</v>
      </c>
      <c r="D216" t="s">
        <v>89</v>
      </c>
      <c r="E216" t="s">
        <v>61</v>
      </c>
      <c r="F216" s="13">
        <v>5544</v>
      </c>
      <c r="G216" s="13">
        <v>0.26118910312652588</v>
      </c>
    </row>
    <row r="217" spans="1:7" x14ac:dyDescent="0.35">
      <c r="A217" t="s">
        <v>58</v>
      </c>
      <c r="B217" s="13">
        <v>2017</v>
      </c>
      <c r="C217" s="14">
        <v>43040</v>
      </c>
      <c r="D217" t="s">
        <v>89</v>
      </c>
      <c r="E217" t="s">
        <v>62</v>
      </c>
      <c r="F217" s="13">
        <v>19359</v>
      </c>
      <c r="G217" s="13">
        <v>0.29383906722068787</v>
      </c>
    </row>
    <row r="218" spans="1:7" x14ac:dyDescent="0.35">
      <c r="A218" t="s">
        <v>58</v>
      </c>
      <c r="B218" s="13">
        <v>2017</v>
      </c>
      <c r="C218" s="14">
        <v>43040</v>
      </c>
      <c r="D218" t="s">
        <v>90</v>
      </c>
      <c r="E218" t="s">
        <v>60</v>
      </c>
      <c r="F218" s="13">
        <v>20528</v>
      </c>
      <c r="G218" s="13">
        <v>0.18660460412502289</v>
      </c>
    </row>
    <row r="219" spans="1:7" x14ac:dyDescent="0.35">
      <c r="A219" t="s">
        <v>58</v>
      </c>
      <c r="B219" s="13">
        <v>2017</v>
      </c>
      <c r="C219" s="14">
        <v>43040</v>
      </c>
      <c r="D219" t="s">
        <v>90</v>
      </c>
      <c r="E219" t="s">
        <v>61</v>
      </c>
      <c r="F219" s="13">
        <v>4037</v>
      </c>
      <c r="G219" s="13">
        <v>0.19019126892089844</v>
      </c>
    </row>
    <row r="220" spans="1:7" x14ac:dyDescent="0.35">
      <c r="A220" t="s">
        <v>58</v>
      </c>
      <c r="B220" s="13">
        <v>2017</v>
      </c>
      <c r="C220" s="14">
        <v>43040</v>
      </c>
      <c r="D220" t="s">
        <v>90</v>
      </c>
      <c r="E220" t="s">
        <v>62</v>
      </c>
      <c r="F220" s="13">
        <v>14177</v>
      </c>
      <c r="G220" s="13">
        <v>0.21518449485301971</v>
      </c>
    </row>
    <row r="221" spans="1:7" x14ac:dyDescent="0.35">
      <c r="A221" t="s">
        <v>58</v>
      </c>
      <c r="B221" s="13">
        <v>2017</v>
      </c>
      <c r="C221" s="14">
        <v>43040</v>
      </c>
      <c r="D221" t="s">
        <v>91</v>
      </c>
      <c r="E221" t="s">
        <v>60</v>
      </c>
      <c r="F221" s="13">
        <v>26056</v>
      </c>
      <c r="G221" s="13">
        <v>0.23685550689697266</v>
      </c>
    </row>
    <row r="222" spans="1:7" x14ac:dyDescent="0.35">
      <c r="A222" t="s">
        <v>58</v>
      </c>
      <c r="B222" s="13">
        <v>2017</v>
      </c>
      <c r="C222" s="14">
        <v>43040</v>
      </c>
      <c r="D222" t="s">
        <v>91</v>
      </c>
      <c r="E222" t="s">
        <v>61</v>
      </c>
      <c r="F222" s="13">
        <v>4773</v>
      </c>
      <c r="G222" s="13">
        <v>0.22486573457717896</v>
      </c>
    </row>
    <row r="223" spans="1:7" x14ac:dyDescent="0.35">
      <c r="A223" t="s">
        <v>58</v>
      </c>
      <c r="B223" s="13">
        <v>2017</v>
      </c>
      <c r="C223" s="14">
        <v>43040</v>
      </c>
      <c r="D223" t="s">
        <v>91</v>
      </c>
      <c r="E223" t="s">
        <v>62</v>
      </c>
      <c r="F223" s="13">
        <v>13426</v>
      </c>
      <c r="G223" s="13">
        <v>0.2037854939699173</v>
      </c>
    </row>
    <row r="224" spans="1:7" x14ac:dyDescent="0.35">
      <c r="A224" t="s">
        <v>58</v>
      </c>
      <c r="B224" s="13">
        <v>2017</v>
      </c>
      <c r="C224" s="14">
        <v>43040</v>
      </c>
      <c r="D224" t="s">
        <v>92</v>
      </c>
      <c r="E224" t="s">
        <v>60</v>
      </c>
      <c r="F224" s="13">
        <v>19023</v>
      </c>
      <c r="G224" s="13">
        <v>0.17292378842830658</v>
      </c>
    </row>
    <row r="225" spans="1:7" x14ac:dyDescent="0.35">
      <c r="A225" t="s">
        <v>58</v>
      </c>
      <c r="B225" s="13">
        <v>2017</v>
      </c>
      <c r="C225" s="14">
        <v>43040</v>
      </c>
      <c r="D225" t="s">
        <v>92</v>
      </c>
      <c r="E225" t="s">
        <v>61</v>
      </c>
      <c r="F225" s="13">
        <v>3790</v>
      </c>
      <c r="G225" s="13">
        <v>0.17855460941791534</v>
      </c>
    </row>
    <row r="226" spans="1:7" x14ac:dyDescent="0.35">
      <c r="A226" t="s">
        <v>58</v>
      </c>
      <c r="B226" s="13">
        <v>2017</v>
      </c>
      <c r="C226" s="14">
        <v>43040</v>
      </c>
      <c r="D226" t="s">
        <v>92</v>
      </c>
      <c r="E226" t="s">
        <v>62</v>
      </c>
      <c r="F226" s="13">
        <v>10105</v>
      </c>
      <c r="G226" s="13">
        <v>0.153377965092659</v>
      </c>
    </row>
    <row r="227" spans="1:7" x14ac:dyDescent="0.35">
      <c r="A227" t="s">
        <v>58</v>
      </c>
      <c r="B227" s="13">
        <v>2017</v>
      </c>
      <c r="C227" s="14">
        <v>43040</v>
      </c>
      <c r="D227" t="s">
        <v>93</v>
      </c>
      <c r="E227" t="s">
        <v>60</v>
      </c>
      <c r="F227" s="13">
        <v>4253</v>
      </c>
      <c r="G227" s="13">
        <v>3.8660824298858643E-2</v>
      </c>
    </row>
    <row r="228" spans="1:7" x14ac:dyDescent="0.35">
      <c r="A228" t="s">
        <v>58</v>
      </c>
      <c r="B228" s="13">
        <v>2017</v>
      </c>
      <c r="C228" s="14">
        <v>43040</v>
      </c>
      <c r="D228" t="s">
        <v>93</v>
      </c>
      <c r="E228" t="s">
        <v>61</v>
      </c>
      <c r="F228" s="13">
        <v>970</v>
      </c>
      <c r="G228" s="13">
        <v>4.5698672533035278E-2</v>
      </c>
    </row>
    <row r="229" spans="1:7" x14ac:dyDescent="0.35">
      <c r="A229" t="s">
        <v>58</v>
      </c>
      <c r="B229" s="13">
        <v>2017</v>
      </c>
      <c r="C229" s="14">
        <v>43040</v>
      </c>
      <c r="D229" t="s">
        <v>93</v>
      </c>
      <c r="E229" t="s">
        <v>62</v>
      </c>
      <c r="F229" s="13">
        <v>2916</v>
      </c>
      <c r="G229" s="13">
        <v>4.4260278344154358E-2</v>
      </c>
    </row>
    <row r="230" spans="1:7" x14ac:dyDescent="0.35">
      <c r="A230" t="s">
        <v>58</v>
      </c>
      <c r="B230" s="13">
        <v>2017</v>
      </c>
      <c r="C230" s="14">
        <v>43040</v>
      </c>
      <c r="D230" t="s">
        <v>66</v>
      </c>
      <c r="E230" t="s">
        <v>60</v>
      </c>
      <c r="F230" s="13">
        <v>111</v>
      </c>
      <c r="G230" s="13">
        <v>1.0090175783261657E-3</v>
      </c>
    </row>
    <row r="231" spans="1:7" x14ac:dyDescent="0.35">
      <c r="A231" t="s">
        <v>58</v>
      </c>
      <c r="B231" s="13">
        <v>2017</v>
      </c>
      <c r="C231" s="14">
        <v>43040</v>
      </c>
      <c r="D231" t="s">
        <v>66</v>
      </c>
      <c r="E231" t="s">
        <v>61</v>
      </c>
      <c r="F231" s="13">
        <v>22</v>
      </c>
      <c r="G231" s="13">
        <v>1.0364647023379803E-3</v>
      </c>
    </row>
    <row r="232" spans="1:7" x14ac:dyDescent="0.35">
      <c r="A232" t="s">
        <v>58</v>
      </c>
      <c r="B232" s="13">
        <v>2017</v>
      </c>
      <c r="C232" s="14">
        <v>43040</v>
      </c>
      <c r="D232" t="s">
        <v>66</v>
      </c>
      <c r="E232" t="s">
        <v>62</v>
      </c>
      <c r="F232" s="13">
        <v>158</v>
      </c>
      <c r="G232" s="13">
        <v>2.3981907870620489E-3</v>
      </c>
    </row>
    <row r="233" spans="1:7" x14ac:dyDescent="0.35">
      <c r="A233" t="s">
        <v>58</v>
      </c>
      <c r="B233" s="13">
        <v>2017</v>
      </c>
      <c r="C233" s="14">
        <v>43070</v>
      </c>
      <c r="D233" t="s">
        <v>88</v>
      </c>
      <c r="E233" t="s">
        <v>60</v>
      </c>
      <c r="F233" s="13">
        <v>9628</v>
      </c>
      <c r="G233" s="13">
        <v>0.10314203798770905</v>
      </c>
    </row>
    <row r="234" spans="1:7" x14ac:dyDescent="0.35">
      <c r="A234" t="s">
        <v>58</v>
      </c>
      <c r="B234" s="13">
        <v>2017</v>
      </c>
      <c r="C234" s="14">
        <v>43070</v>
      </c>
      <c r="D234" t="s">
        <v>88</v>
      </c>
      <c r="E234" t="s">
        <v>61</v>
      </c>
      <c r="F234" s="13">
        <v>1923</v>
      </c>
      <c r="G234" s="13">
        <v>8.5114859044551849E-2</v>
      </c>
    </row>
    <row r="235" spans="1:7" x14ac:dyDescent="0.35">
      <c r="A235" t="s">
        <v>58</v>
      </c>
      <c r="B235" s="13">
        <v>2017</v>
      </c>
      <c r="C235" s="14">
        <v>43070</v>
      </c>
      <c r="D235" t="s">
        <v>88</v>
      </c>
      <c r="E235" t="s">
        <v>62</v>
      </c>
      <c r="F235" s="13">
        <v>5610</v>
      </c>
      <c r="G235" s="13">
        <v>8.3382874727249146E-2</v>
      </c>
    </row>
    <row r="236" spans="1:7" x14ac:dyDescent="0.35">
      <c r="A236" t="s">
        <v>58</v>
      </c>
      <c r="B236" s="13">
        <v>2017</v>
      </c>
      <c r="C236" s="14">
        <v>43070</v>
      </c>
      <c r="D236" t="s">
        <v>89</v>
      </c>
      <c r="E236" t="s">
        <v>60</v>
      </c>
      <c r="F236" s="13">
        <v>25252</v>
      </c>
      <c r="G236" s="13">
        <v>0.27051752805709839</v>
      </c>
    </row>
    <row r="237" spans="1:7" x14ac:dyDescent="0.35">
      <c r="A237" t="s">
        <v>58</v>
      </c>
      <c r="B237" s="13">
        <v>2017</v>
      </c>
      <c r="C237" s="14">
        <v>43070</v>
      </c>
      <c r="D237" t="s">
        <v>89</v>
      </c>
      <c r="E237" t="s">
        <v>61</v>
      </c>
      <c r="F237" s="13">
        <v>5658</v>
      </c>
      <c r="G237" s="13">
        <v>0.25043153762817383</v>
      </c>
    </row>
    <row r="238" spans="1:7" x14ac:dyDescent="0.35">
      <c r="A238" t="s">
        <v>58</v>
      </c>
      <c r="B238" s="13">
        <v>2017</v>
      </c>
      <c r="C238" s="14">
        <v>43070</v>
      </c>
      <c r="D238" t="s">
        <v>89</v>
      </c>
      <c r="E238" t="s">
        <v>62</v>
      </c>
      <c r="F238" s="13">
        <v>19174</v>
      </c>
      <c r="G238" s="13">
        <v>0.28498810529708862</v>
      </c>
    </row>
    <row r="239" spans="1:7" x14ac:dyDescent="0.35">
      <c r="A239" t="s">
        <v>58</v>
      </c>
      <c r="B239" s="13">
        <v>2017</v>
      </c>
      <c r="C239" s="14">
        <v>43070</v>
      </c>
      <c r="D239" t="s">
        <v>90</v>
      </c>
      <c r="E239" t="s">
        <v>60</v>
      </c>
      <c r="F239" s="13">
        <v>18250</v>
      </c>
      <c r="G239" s="13">
        <v>0.19550707936286926</v>
      </c>
    </row>
    <row r="240" spans="1:7" x14ac:dyDescent="0.35">
      <c r="A240" t="s">
        <v>58</v>
      </c>
      <c r="B240" s="13">
        <v>2017</v>
      </c>
      <c r="C240" s="14">
        <v>43070</v>
      </c>
      <c r="D240" t="s">
        <v>90</v>
      </c>
      <c r="E240" t="s">
        <v>61</v>
      </c>
      <c r="F240" s="13">
        <v>4412</v>
      </c>
      <c r="G240" s="13">
        <v>0.1952817291021347</v>
      </c>
    </row>
    <row r="241" spans="1:7" x14ac:dyDescent="0.35">
      <c r="A241" t="s">
        <v>58</v>
      </c>
      <c r="B241" s="13">
        <v>2017</v>
      </c>
      <c r="C241" s="14">
        <v>43070</v>
      </c>
      <c r="D241" t="s">
        <v>90</v>
      </c>
      <c r="E241" t="s">
        <v>62</v>
      </c>
      <c r="F241" s="13">
        <v>14653</v>
      </c>
      <c r="G241" s="13">
        <v>0.21779131889343262</v>
      </c>
    </row>
    <row r="242" spans="1:7" x14ac:dyDescent="0.35">
      <c r="A242" t="s">
        <v>58</v>
      </c>
      <c r="B242" s="13">
        <v>2017</v>
      </c>
      <c r="C242" s="14">
        <v>43070</v>
      </c>
      <c r="D242" t="s">
        <v>91</v>
      </c>
      <c r="E242" t="s">
        <v>60</v>
      </c>
      <c r="F242" s="13">
        <v>21769</v>
      </c>
      <c r="G242" s="13">
        <v>0.23320513963699341</v>
      </c>
    </row>
    <row r="243" spans="1:7" x14ac:dyDescent="0.35">
      <c r="A243" t="s">
        <v>58</v>
      </c>
      <c r="B243" s="13">
        <v>2017</v>
      </c>
      <c r="C243" s="14">
        <v>43070</v>
      </c>
      <c r="D243" t="s">
        <v>91</v>
      </c>
      <c r="E243" t="s">
        <v>61</v>
      </c>
      <c r="F243" s="13">
        <v>5237</v>
      </c>
      <c r="G243" s="13">
        <v>0.23179745674133301</v>
      </c>
    </row>
    <row r="244" spans="1:7" x14ac:dyDescent="0.35">
      <c r="A244" t="s">
        <v>58</v>
      </c>
      <c r="B244" s="13">
        <v>2017</v>
      </c>
      <c r="C244" s="14">
        <v>43070</v>
      </c>
      <c r="D244" t="s">
        <v>91</v>
      </c>
      <c r="E244" t="s">
        <v>62</v>
      </c>
      <c r="F244" s="13">
        <v>13934</v>
      </c>
      <c r="G244" s="13">
        <v>0.2071046382188797</v>
      </c>
    </row>
    <row r="245" spans="1:7" x14ac:dyDescent="0.35">
      <c r="A245" t="s">
        <v>58</v>
      </c>
      <c r="B245" s="13">
        <v>2017</v>
      </c>
      <c r="C245" s="14">
        <v>43070</v>
      </c>
      <c r="D245" t="s">
        <v>92</v>
      </c>
      <c r="E245" t="s">
        <v>60</v>
      </c>
      <c r="F245" s="13">
        <v>15364</v>
      </c>
      <c r="G245" s="13">
        <v>0.16459017992019653</v>
      </c>
    </row>
    <row r="246" spans="1:7" x14ac:dyDescent="0.35">
      <c r="A246" t="s">
        <v>58</v>
      </c>
      <c r="B246" s="13">
        <v>2017</v>
      </c>
      <c r="C246" s="14">
        <v>43070</v>
      </c>
      <c r="D246" t="s">
        <v>92</v>
      </c>
      <c r="E246" t="s">
        <v>61</v>
      </c>
      <c r="F246" s="13">
        <v>4280</v>
      </c>
      <c r="G246" s="13">
        <v>0.18943920731544495</v>
      </c>
    </row>
    <row r="247" spans="1:7" x14ac:dyDescent="0.35">
      <c r="A247" t="s">
        <v>58</v>
      </c>
      <c r="B247" s="13">
        <v>2017</v>
      </c>
      <c r="C247" s="14">
        <v>43070</v>
      </c>
      <c r="D247" t="s">
        <v>92</v>
      </c>
      <c r="E247" t="s">
        <v>62</v>
      </c>
      <c r="F247" s="13">
        <v>10520</v>
      </c>
      <c r="G247" s="13">
        <v>0.15636147558689117</v>
      </c>
    </row>
    <row r="248" spans="1:7" x14ac:dyDescent="0.35">
      <c r="A248" t="s">
        <v>58</v>
      </c>
      <c r="B248" s="13">
        <v>2017</v>
      </c>
      <c r="C248" s="14">
        <v>43070</v>
      </c>
      <c r="D248" t="s">
        <v>93</v>
      </c>
      <c r="E248" t="s">
        <v>60</v>
      </c>
      <c r="F248" s="13">
        <v>2992</v>
      </c>
      <c r="G248" s="13">
        <v>3.2052449882030487E-2</v>
      </c>
    </row>
    <row r="249" spans="1:7" x14ac:dyDescent="0.35">
      <c r="A249" t="s">
        <v>58</v>
      </c>
      <c r="B249" s="13">
        <v>2017</v>
      </c>
      <c r="C249" s="14">
        <v>43070</v>
      </c>
      <c r="D249" t="s">
        <v>93</v>
      </c>
      <c r="E249" t="s">
        <v>61</v>
      </c>
      <c r="F249" s="13">
        <v>1056</v>
      </c>
      <c r="G249" s="13">
        <v>4.674014076590538E-2</v>
      </c>
    </row>
    <row r="250" spans="1:7" x14ac:dyDescent="0.35">
      <c r="A250" t="s">
        <v>58</v>
      </c>
      <c r="B250" s="13">
        <v>2017</v>
      </c>
      <c r="C250" s="14">
        <v>43070</v>
      </c>
      <c r="D250" t="s">
        <v>93</v>
      </c>
      <c r="E250" t="s">
        <v>62</v>
      </c>
      <c r="F250" s="13">
        <v>3270</v>
      </c>
      <c r="G250" s="13">
        <v>4.860285297036171E-2</v>
      </c>
    </row>
    <row r="251" spans="1:7" x14ac:dyDescent="0.35">
      <c r="A251" t="s">
        <v>58</v>
      </c>
      <c r="B251" s="13">
        <v>2017</v>
      </c>
      <c r="C251" s="14">
        <v>43070</v>
      </c>
      <c r="D251" t="s">
        <v>66</v>
      </c>
      <c r="E251" t="s">
        <v>60</v>
      </c>
      <c r="F251" s="13">
        <v>92</v>
      </c>
      <c r="G251" s="13">
        <v>9.8557001911103725E-4</v>
      </c>
    </row>
    <row r="252" spans="1:7" x14ac:dyDescent="0.35">
      <c r="A252" t="s">
        <v>58</v>
      </c>
      <c r="B252" s="13">
        <v>2017</v>
      </c>
      <c r="C252" s="14">
        <v>43070</v>
      </c>
      <c r="D252" t="s">
        <v>66</v>
      </c>
      <c r="E252" t="s">
        <v>61</v>
      </c>
      <c r="F252" s="13">
        <v>27</v>
      </c>
      <c r="G252" s="13">
        <v>1.1950604384765029E-3</v>
      </c>
    </row>
    <row r="253" spans="1:7" x14ac:dyDescent="0.35">
      <c r="A253" t="s">
        <v>58</v>
      </c>
      <c r="B253" s="13">
        <v>2017</v>
      </c>
      <c r="C253" s="14">
        <v>43070</v>
      </c>
      <c r="D253" t="s">
        <v>66</v>
      </c>
      <c r="E253" t="s">
        <v>62</v>
      </c>
      <c r="F253" s="13">
        <v>119</v>
      </c>
      <c r="G253" s="13">
        <v>1.7687276704236865E-3</v>
      </c>
    </row>
    <row r="254" spans="1:7" x14ac:dyDescent="0.35">
      <c r="A254" t="s">
        <v>58</v>
      </c>
      <c r="B254" s="13">
        <v>2018</v>
      </c>
      <c r="C254" s="14">
        <v>43101</v>
      </c>
      <c r="D254" t="s">
        <v>88</v>
      </c>
      <c r="E254" t="s">
        <v>60</v>
      </c>
      <c r="F254" s="13">
        <v>15022</v>
      </c>
      <c r="G254" s="13">
        <v>0.1217302531003952</v>
      </c>
    </row>
    <row r="255" spans="1:7" x14ac:dyDescent="0.35">
      <c r="A255" t="s">
        <v>58</v>
      </c>
      <c r="B255" s="13">
        <v>2018</v>
      </c>
      <c r="C255" s="14">
        <v>43101</v>
      </c>
      <c r="D255" t="s">
        <v>88</v>
      </c>
      <c r="E255" t="s">
        <v>61</v>
      </c>
      <c r="F255" s="13">
        <v>2728</v>
      </c>
      <c r="G255" s="13">
        <v>0.1077238991856575</v>
      </c>
    </row>
    <row r="256" spans="1:7" x14ac:dyDescent="0.35">
      <c r="A256" t="s">
        <v>58</v>
      </c>
      <c r="B256" s="13">
        <v>2018</v>
      </c>
      <c r="C256" s="14">
        <v>43101</v>
      </c>
      <c r="D256" t="s">
        <v>88</v>
      </c>
      <c r="E256" t="s">
        <v>62</v>
      </c>
      <c r="F256" s="13">
        <v>8072</v>
      </c>
      <c r="G256" s="13">
        <v>9.8156526684761047E-2</v>
      </c>
    </row>
    <row r="257" spans="1:7" x14ac:dyDescent="0.35">
      <c r="A257" t="s">
        <v>58</v>
      </c>
      <c r="B257" s="13">
        <v>2018</v>
      </c>
      <c r="C257" s="14">
        <v>43101</v>
      </c>
      <c r="D257" t="s">
        <v>89</v>
      </c>
      <c r="E257" t="s">
        <v>60</v>
      </c>
      <c r="F257" s="13">
        <v>34088</v>
      </c>
      <c r="G257" s="13">
        <v>0.27623090147972107</v>
      </c>
    </row>
    <row r="258" spans="1:7" x14ac:dyDescent="0.35">
      <c r="A258" t="s">
        <v>58</v>
      </c>
      <c r="B258" s="13">
        <v>2018</v>
      </c>
      <c r="C258" s="14">
        <v>43101</v>
      </c>
      <c r="D258" t="s">
        <v>89</v>
      </c>
      <c r="E258" t="s">
        <v>61</v>
      </c>
      <c r="F258" s="13">
        <v>6882</v>
      </c>
      <c r="G258" s="13">
        <v>0.27175801992416382</v>
      </c>
    </row>
    <row r="259" spans="1:7" x14ac:dyDescent="0.35">
      <c r="A259" t="s">
        <v>58</v>
      </c>
      <c r="B259" s="13">
        <v>2018</v>
      </c>
      <c r="C259" s="14">
        <v>43101</v>
      </c>
      <c r="D259" t="s">
        <v>89</v>
      </c>
      <c r="E259" t="s">
        <v>62</v>
      </c>
      <c r="F259" s="13">
        <v>24429</v>
      </c>
      <c r="G259" s="13">
        <v>0.29705968499183655</v>
      </c>
    </row>
    <row r="260" spans="1:7" x14ac:dyDescent="0.35">
      <c r="A260" t="s">
        <v>58</v>
      </c>
      <c r="B260" s="13">
        <v>2018</v>
      </c>
      <c r="C260" s="14">
        <v>43101</v>
      </c>
      <c r="D260" t="s">
        <v>90</v>
      </c>
      <c r="E260" t="s">
        <v>60</v>
      </c>
      <c r="F260" s="13">
        <v>23803</v>
      </c>
      <c r="G260" s="13">
        <v>0.19288678467273712</v>
      </c>
    </row>
    <row r="261" spans="1:7" x14ac:dyDescent="0.35">
      <c r="A261" t="s">
        <v>58</v>
      </c>
      <c r="B261" s="13">
        <v>2018</v>
      </c>
      <c r="C261" s="14">
        <v>43101</v>
      </c>
      <c r="D261" t="s">
        <v>90</v>
      </c>
      <c r="E261" t="s">
        <v>61</v>
      </c>
      <c r="F261" s="13">
        <v>4905</v>
      </c>
      <c r="G261" s="13">
        <v>0.19368977844715118</v>
      </c>
    </row>
    <row r="262" spans="1:7" x14ac:dyDescent="0.35">
      <c r="A262" t="s">
        <v>58</v>
      </c>
      <c r="B262" s="13">
        <v>2018</v>
      </c>
      <c r="C262" s="14">
        <v>43101</v>
      </c>
      <c r="D262" t="s">
        <v>90</v>
      </c>
      <c r="E262" t="s">
        <v>62</v>
      </c>
      <c r="F262" s="13">
        <v>17538</v>
      </c>
      <c r="G262" s="13">
        <v>0.21326425671577454</v>
      </c>
    </row>
    <row r="263" spans="1:7" x14ac:dyDescent="0.35">
      <c r="A263" t="s">
        <v>58</v>
      </c>
      <c r="B263" s="13">
        <v>2018</v>
      </c>
      <c r="C263" s="14">
        <v>43101</v>
      </c>
      <c r="D263" t="s">
        <v>91</v>
      </c>
      <c r="E263" t="s">
        <v>60</v>
      </c>
      <c r="F263" s="13">
        <v>27344</v>
      </c>
      <c r="G263" s="13">
        <v>0.22158114612102509</v>
      </c>
    </row>
    <row r="264" spans="1:7" x14ac:dyDescent="0.35">
      <c r="A264" t="s">
        <v>58</v>
      </c>
      <c r="B264" s="13">
        <v>2018</v>
      </c>
      <c r="C264" s="14">
        <v>43101</v>
      </c>
      <c r="D264" t="s">
        <v>91</v>
      </c>
      <c r="E264" t="s">
        <v>61</v>
      </c>
      <c r="F264" s="13">
        <v>5502</v>
      </c>
      <c r="G264" s="13">
        <v>0.21726424992084503</v>
      </c>
    </row>
    <row r="265" spans="1:7" x14ac:dyDescent="0.35">
      <c r="A265" t="s">
        <v>58</v>
      </c>
      <c r="B265" s="13">
        <v>2018</v>
      </c>
      <c r="C265" s="14">
        <v>43101</v>
      </c>
      <c r="D265" t="s">
        <v>91</v>
      </c>
      <c r="E265" t="s">
        <v>62</v>
      </c>
      <c r="F265" s="13">
        <v>16505</v>
      </c>
      <c r="G265" s="13">
        <v>0.20070286095142365</v>
      </c>
    </row>
    <row r="266" spans="1:7" x14ac:dyDescent="0.35">
      <c r="A266" t="s">
        <v>58</v>
      </c>
      <c r="B266" s="13">
        <v>2018</v>
      </c>
      <c r="C266" s="14">
        <v>43101</v>
      </c>
      <c r="D266" t="s">
        <v>92</v>
      </c>
      <c r="E266" t="s">
        <v>60</v>
      </c>
      <c r="F266" s="13">
        <v>19092</v>
      </c>
      <c r="G266" s="13">
        <v>0.15471135079860687</v>
      </c>
    </row>
    <row r="267" spans="1:7" x14ac:dyDescent="0.35">
      <c r="A267" t="s">
        <v>58</v>
      </c>
      <c r="B267" s="13">
        <v>2018</v>
      </c>
      <c r="C267" s="14">
        <v>43101</v>
      </c>
      <c r="D267" t="s">
        <v>92</v>
      </c>
      <c r="E267" t="s">
        <v>61</v>
      </c>
      <c r="F267" s="13">
        <v>4228</v>
      </c>
      <c r="G267" s="13">
        <v>0.16695624589920044</v>
      </c>
    </row>
    <row r="268" spans="1:7" x14ac:dyDescent="0.35">
      <c r="A268" t="s">
        <v>58</v>
      </c>
      <c r="B268" s="13">
        <v>2018</v>
      </c>
      <c r="C268" s="14">
        <v>43101</v>
      </c>
      <c r="D268" t="s">
        <v>92</v>
      </c>
      <c r="E268" t="s">
        <v>62</v>
      </c>
      <c r="F268" s="13">
        <v>12153</v>
      </c>
      <c r="G268" s="13">
        <v>0.14778199791908264</v>
      </c>
    </row>
    <row r="269" spans="1:7" x14ac:dyDescent="0.35">
      <c r="A269" t="s">
        <v>58</v>
      </c>
      <c r="B269" s="13">
        <v>2018</v>
      </c>
      <c r="C269" s="14">
        <v>43101</v>
      </c>
      <c r="D269" t="s">
        <v>93</v>
      </c>
      <c r="E269" t="s">
        <v>60</v>
      </c>
      <c r="F269" s="13">
        <v>3901</v>
      </c>
      <c r="G269" s="13">
        <v>3.1611617654561996E-2</v>
      </c>
    </row>
    <row r="270" spans="1:7" x14ac:dyDescent="0.35">
      <c r="A270" t="s">
        <v>58</v>
      </c>
      <c r="B270" s="13">
        <v>2018</v>
      </c>
      <c r="C270" s="14">
        <v>43101</v>
      </c>
      <c r="D270" t="s">
        <v>93</v>
      </c>
      <c r="E270" t="s">
        <v>61</v>
      </c>
      <c r="F270" s="13">
        <v>1048</v>
      </c>
      <c r="G270" s="13">
        <v>4.1383668780326843E-2</v>
      </c>
    </row>
    <row r="271" spans="1:7" x14ac:dyDescent="0.35">
      <c r="A271" t="s">
        <v>58</v>
      </c>
      <c r="B271" s="13">
        <v>2018</v>
      </c>
      <c r="C271" s="14">
        <v>43101</v>
      </c>
      <c r="D271" t="s">
        <v>93</v>
      </c>
      <c r="E271" t="s">
        <v>62</v>
      </c>
      <c r="F271" s="13">
        <v>3361</v>
      </c>
      <c r="G271" s="13">
        <v>4.0870178490877151E-2</v>
      </c>
    </row>
    <row r="272" spans="1:7" x14ac:dyDescent="0.35">
      <c r="A272" t="s">
        <v>58</v>
      </c>
      <c r="B272" s="13">
        <v>2018</v>
      </c>
      <c r="C272" s="14">
        <v>43101</v>
      </c>
      <c r="D272" t="s">
        <v>66</v>
      </c>
      <c r="E272" t="s">
        <v>60</v>
      </c>
      <c r="F272" s="13">
        <v>154</v>
      </c>
      <c r="G272" s="13">
        <v>1.2479336000978947E-3</v>
      </c>
    </row>
    <row r="273" spans="1:7" x14ac:dyDescent="0.35">
      <c r="A273" t="s">
        <v>58</v>
      </c>
      <c r="B273" s="13">
        <v>2018</v>
      </c>
      <c r="C273" s="14">
        <v>43101</v>
      </c>
      <c r="D273" t="s">
        <v>66</v>
      </c>
      <c r="E273" t="s">
        <v>61</v>
      </c>
      <c r="F273" s="13">
        <v>31</v>
      </c>
      <c r="G273" s="13">
        <v>1.2241351651027799E-3</v>
      </c>
    </row>
    <row r="274" spans="1:7" x14ac:dyDescent="0.35">
      <c r="A274" t="s">
        <v>58</v>
      </c>
      <c r="B274" s="13">
        <v>2018</v>
      </c>
      <c r="C274" s="14">
        <v>43101</v>
      </c>
      <c r="D274" t="s">
        <v>66</v>
      </c>
      <c r="E274" t="s">
        <v>62</v>
      </c>
      <c r="F274" s="13">
        <v>178</v>
      </c>
      <c r="G274" s="13">
        <v>2.1645021624863148E-3</v>
      </c>
    </row>
    <row r="275" spans="1:7" x14ac:dyDescent="0.35">
      <c r="A275" t="s">
        <v>58</v>
      </c>
      <c r="B275" s="13">
        <v>2018</v>
      </c>
      <c r="C275" s="14">
        <v>43132</v>
      </c>
      <c r="D275" t="s">
        <v>88</v>
      </c>
      <c r="E275" t="s">
        <v>60</v>
      </c>
      <c r="F275" s="13">
        <v>8058</v>
      </c>
      <c r="G275" s="13">
        <v>0.10343234241008759</v>
      </c>
    </row>
    <row r="276" spans="1:7" x14ac:dyDescent="0.35">
      <c r="A276" t="s">
        <v>58</v>
      </c>
      <c r="B276" s="13">
        <v>2018</v>
      </c>
      <c r="C276" s="14">
        <v>43132</v>
      </c>
      <c r="D276" t="s">
        <v>88</v>
      </c>
      <c r="E276" t="s">
        <v>61</v>
      </c>
      <c r="F276" s="13">
        <v>1776</v>
      </c>
      <c r="G276" s="13">
        <v>0.10494592785835266</v>
      </c>
    </row>
    <row r="277" spans="1:7" x14ac:dyDescent="0.35">
      <c r="A277" t="s">
        <v>58</v>
      </c>
      <c r="B277" s="13">
        <v>2018</v>
      </c>
      <c r="C277" s="14">
        <v>43132</v>
      </c>
      <c r="D277" t="s">
        <v>88</v>
      </c>
      <c r="E277" t="s">
        <v>62</v>
      </c>
      <c r="F277" s="13">
        <v>5063</v>
      </c>
      <c r="G277" s="13">
        <v>8.6381629109382629E-2</v>
      </c>
    </row>
    <row r="278" spans="1:7" x14ac:dyDescent="0.35">
      <c r="A278" t="s">
        <v>58</v>
      </c>
      <c r="B278" s="13">
        <v>2018</v>
      </c>
      <c r="C278" s="14">
        <v>43132</v>
      </c>
      <c r="D278" t="s">
        <v>89</v>
      </c>
      <c r="E278" t="s">
        <v>60</v>
      </c>
      <c r="F278" s="13">
        <v>20892</v>
      </c>
      <c r="G278" s="13">
        <v>0.2681693434715271</v>
      </c>
    </row>
    <row r="279" spans="1:7" x14ac:dyDescent="0.35">
      <c r="A279" t="s">
        <v>58</v>
      </c>
      <c r="B279" s="13">
        <v>2018</v>
      </c>
      <c r="C279" s="14">
        <v>43132</v>
      </c>
      <c r="D279" t="s">
        <v>89</v>
      </c>
      <c r="E279" t="s">
        <v>61</v>
      </c>
      <c r="F279" s="13">
        <v>4426</v>
      </c>
      <c r="G279" s="13">
        <v>0.26153755187988281</v>
      </c>
    </row>
    <row r="280" spans="1:7" x14ac:dyDescent="0.35">
      <c r="A280" t="s">
        <v>58</v>
      </c>
      <c r="B280" s="13">
        <v>2018</v>
      </c>
      <c r="C280" s="14">
        <v>43132</v>
      </c>
      <c r="D280" t="s">
        <v>89</v>
      </c>
      <c r="E280" t="s">
        <v>62</v>
      </c>
      <c r="F280" s="13">
        <v>16780</v>
      </c>
      <c r="G280" s="13">
        <v>0.28628948330879211</v>
      </c>
    </row>
    <row r="281" spans="1:7" x14ac:dyDescent="0.35">
      <c r="A281" t="s">
        <v>58</v>
      </c>
      <c r="B281" s="13">
        <v>2018</v>
      </c>
      <c r="C281" s="14">
        <v>43132</v>
      </c>
      <c r="D281" t="s">
        <v>90</v>
      </c>
      <c r="E281" t="s">
        <v>60</v>
      </c>
      <c r="F281" s="13">
        <v>15237</v>
      </c>
      <c r="G281" s="13">
        <v>0.19558185338973999</v>
      </c>
    </row>
    <row r="282" spans="1:7" x14ac:dyDescent="0.35">
      <c r="A282" t="s">
        <v>58</v>
      </c>
      <c r="B282" s="13">
        <v>2018</v>
      </c>
      <c r="C282" s="14">
        <v>43132</v>
      </c>
      <c r="D282" t="s">
        <v>90</v>
      </c>
      <c r="E282" t="s">
        <v>61</v>
      </c>
      <c r="F282" s="13">
        <v>3254</v>
      </c>
      <c r="G282" s="13">
        <v>0.19228269159793854</v>
      </c>
    </row>
    <row r="283" spans="1:7" x14ac:dyDescent="0.35">
      <c r="A283" t="s">
        <v>58</v>
      </c>
      <c r="B283" s="13">
        <v>2018</v>
      </c>
      <c r="C283" s="14">
        <v>43132</v>
      </c>
      <c r="D283" t="s">
        <v>90</v>
      </c>
      <c r="E283" t="s">
        <v>62</v>
      </c>
      <c r="F283" s="13">
        <v>12699</v>
      </c>
      <c r="G283" s="13">
        <v>0.21666212379932404</v>
      </c>
    </row>
    <row r="284" spans="1:7" x14ac:dyDescent="0.35">
      <c r="A284" t="s">
        <v>58</v>
      </c>
      <c r="B284" s="13">
        <v>2018</v>
      </c>
      <c r="C284" s="14">
        <v>43132</v>
      </c>
      <c r="D284" t="s">
        <v>91</v>
      </c>
      <c r="E284" t="s">
        <v>60</v>
      </c>
      <c r="F284" s="13">
        <v>17939</v>
      </c>
      <c r="G284" s="13">
        <v>0.23026467859745026</v>
      </c>
    </row>
    <row r="285" spans="1:7" x14ac:dyDescent="0.35">
      <c r="A285" t="s">
        <v>58</v>
      </c>
      <c r="B285" s="13">
        <v>2018</v>
      </c>
      <c r="C285" s="14">
        <v>43132</v>
      </c>
      <c r="D285" t="s">
        <v>91</v>
      </c>
      <c r="E285" t="s">
        <v>61</v>
      </c>
      <c r="F285" s="13">
        <v>3689</v>
      </c>
      <c r="G285" s="13">
        <v>0.21798735857009888</v>
      </c>
    </row>
    <row r="286" spans="1:7" x14ac:dyDescent="0.35">
      <c r="A286" t="s">
        <v>58</v>
      </c>
      <c r="B286" s="13">
        <v>2018</v>
      </c>
      <c r="C286" s="14">
        <v>43132</v>
      </c>
      <c r="D286" t="s">
        <v>91</v>
      </c>
      <c r="E286" t="s">
        <v>62</v>
      </c>
      <c r="F286" s="13">
        <v>12177</v>
      </c>
      <c r="G286" s="13">
        <v>0.20775608718395233</v>
      </c>
    </row>
    <row r="287" spans="1:7" x14ac:dyDescent="0.35">
      <c r="A287" t="s">
        <v>58</v>
      </c>
      <c r="B287" s="13">
        <v>2018</v>
      </c>
      <c r="C287" s="14">
        <v>43132</v>
      </c>
      <c r="D287" t="s">
        <v>92</v>
      </c>
      <c r="E287" t="s">
        <v>60</v>
      </c>
      <c r="F287" s="13">
        <v>13066</v>
      </c>
      <c r="G287" s="13">
        <v>0.16771493852138519</v>
      </c>
    </row>
    <row r="288" spans="1:7" x14ac:dyDescent="0.35">
      <c r="A288" t="s">
        <v>58</v>
      </c>
      <c r="B288" s="13">
        <v>2018</v>
      </c>
      <c r="C288" s="14">
        <v>43132</v>
      </c>
      <c r="D288" t="s">
        <v>92</v>
      </c>
      <c r="E288" t="s">
        <v>61</v>
      </c>
      <c r="F288" s="13">
        <v>3018</v>
      </c>
      <c r="G288" s="13">
        <v>0.17833717167377472</v>
      </c>
    </row>
    <row r="289" spans="1:7" x14ac:dyDescent="0.35">
      <c r="A289" t="s">
        <v>58</v>
      </c>
      <c r="B289" s="13">
        <v>2018</v>
      </c>
      <c r="C289" s="14">
        <v>43132</v>
      </c>
      <c r="D289" t="s">
        <v>92</v>
      </c>
      <c r="E289" t="s">
        <v>62</v>
      </c>
      <c r="F289" s="13">
        <v>9144</v>
      </c>
      <c r="G289" s="13">
        <v>0.1560090035200119</v>
      </c>
    </row>
    <row r="290" spans="1:7" x14ac:dyDescent="0.35">
      <c r="A290" t="s">
        <v>58</v>
      </c>
      <c r="B290" s="13">
        <v>2018</v>
      </c>
      <c r="C290" s="14">
        <v>43132</v>
      </c>
      <c r="D290" t="s">
        <v>93</v>
      </c>
      <c r="E290" t="s">
        <v>60</v>
      </c>
      <c r="F290" s="13">
        <v>2642</v>
      </c>
      <c r="G290" s="13">
        <v>3.3912662416696548E-2</v>
      </c>
    </row>
    <row r="291" spans="1:7" x14ac:dyDescent="0.35">
      <c r="A291" t="s">
        <v>58</v>
      </c>
      <c r="B291" s="13">
        <v>2018</v>
      </c>
      <c r="C291" s="14">
        <v>43132</v>
      </c>
      <c r="D291" t="s">
        <v>93</v>
      </c>
      <c r="E291" t="s">
        <v>61</v>
      </c>
      <c r="F291" s="13">
        <v>744</v>
      </c>
      <c r="G291" s="13">
        <v>4.3963834643363953E-2</v>
      </c>
    </row>
    <row r="292" spans="1:7" x14ac:dyDescent="0.35">
      <c r="A292" t="s">
        <v>58</v>
      </c>
      <c r="B292" s="13">
        <v>2018</v>
      </c>
      <c r="C292" s="14">
        <v>43132</v>
      </c>
      <c r="D292" t="s">
        <v>93</v>
      </c>
      <c r="E292" t="s">
        <v>62</v>
      </c>
      <c r="F292" s="13">
        <v>2639</v>
      </c>
      <c r="G292" s="13">
        <v>4.502490907907486E-2</v>
      </c>
    </row>
    <row r="293" spans="1:7" x14ac:dyDescent="0.35">
      <c r="A293" t="s">
        <v>58</v>
      </c>
      <c r="B293" s="13">
        <v>2018</v>
      </c>
      <c r="C293" s="14">
        <v>43132</v>
      </c>
      <c r="D293" t="s">
        <v>66</v>
      </c>
      <c r="E293" t="s">
        <v>60</v>
      </c>
      <c r="F293" s="13">
        <v>72</v>
      </c>
      <c r="G293" s="13">
        <v>9.2419068096205592E-4</v>
      </c>
    </row>
    <row r="294" spans="1:7" x14ac:dyDescent="0.35">
      <c r="A294" t="s">
        <v>58</v>
      </c>
      <c r="B294" s="13">
        <v>2018</v>
      </c>
      <c r="C294" s="14">
        <v>43132</v>
      </c>
      <c r="D294" t="s">
        <v>66</v>
      </c>
      <c r="E294" t="s">
        <v>61</v>
      </c>
      <c r="F294" s="13">
        <v>16</v>
      </c>
      <c r="G294" s="13">
        <v>9.454588289372623E-4</v>
      </c>
    </row>
    <row r="295" spans="1:7" x14ac:dyDescent="0.35">
      <c r="A295" t="s">
        <v>58</v>
      </c>
      <c r="B295" s="13">
        <v>2018</v>
      </c>
      <c r="C295" s="14">
        <v>43132</v>
      </c>
      <c r="D295" t="s">
        <v>66</v>
      </c>
      <c r="E295" t="s">
        <v>62</v>
      </c>
      <c r="F295" s="13">
        <v>110</v>
      </c>
      <c r="G295" s="13">
        <v>1.8767487490549684E-3</v>
      </c>
    </row>
    <row r="296" spans="1:7" x14ac:dyDescent="0.35">
      <c r="A296" t="s">
        <v>58</v>
      </c>
      <c r="B296" s="13">
        <v>2018</v>
      </c>
      <c r="C296" s="14">
        <v>43160</v>
      </c>
      <c r="D296" t="s">
        <v>88</v>
      </c>
      <c r="E296" t="s">
        <v>60</v>
      </c>
      <c r="F296" s="13">
        <v>9070</v>
      </c>
      <c r="G296" s="13">
        <v>0.10116332024335861</v>
      </c>
    </row>
    <row r="297" spans="1:7" x14ac:dyDescent="0.35">
      <c r="A297" t="s">
        <v>58</v>
      </c>
      <c r="B297" s="13">
        <v>2018</v>
      </c>
      <c r="C297" s="14">
        <v>43160</v>
      </c>
      <c r="D297" t="s">
        <v>88</v>
      </c>
      <c r="E297" t="s">
        <v>61</v>
      </c>
      <c r="F297" s="13">
        <v>1820</v>
      </c>
      <c r="G297" s="13">
        <v>9.0027697384357452E-2</v>
      </c>
    </row>
    <row r="298" spans="1:7" x14ac:dyDescent="0.35">
      <c r="A298" t="s">
        <v>58</v>
      </c>
      <c r="B298" s="13">
        <v>2018</v>
      </c>
      <c r="C298" s="14">
        <v>43160</v>
      </c>
      <c r="D298" t="s">
        <v>88</v>
      </c>
      <c r="E298" t="s">
        <v>62</v>
      </c>
      <c r="F298" s="13">
        <v>5567</v>
      </c>
      <c r="G298" s="13">
        <v>8.51626917719841E-2</v>
      </c>
    </row>
    <row r="299" spans="1:7" x14ac:dyDescent="0.35">
      <c r="A299" t="s">
        <v>58</v>
      </c>
      <c r="B299" s="13">
        <v>2018</v>
      </c>
      <c r="C299" s="14">
        <v>43160</v>
      </c>
      <c r="D299" t="s">
        <v>89</v>
      </c>
      <c r="E299" t="s">
        <v>60</v>
      </c>
      <c r="F299" s="13">
        <v>24303</v>
      </c>
      <c r="G299" s="13">
        <v>0.27106639742851257</v>
      </c>
    </row>
    <row r="300" spans="1:7" x14ac:dyDescent="0.35">
      <c r="A300" t="s">
        <v>58</v>
      </c>
      <c r="B300" s="13">
        <v>2018</v>
      </c>
      <c r="C300" s="14">
        <v>43160</v>
      </c>
      <c r="D300" t="s">
        <v>89</v>
      </c>
      <c r="E300" t="s">
        <v>61</v>
      </c>
      <c r="F300" s="13">
        <v>5275</v>
      </c>
      <c r="G300" s="13">
        <v>0.26093193888664246</v>
      </c>
    </row>
    <row r="301" spans="1:7" x14ac:dyDescent="0.35">
      <c r="A301" t="s">
        <v>58</v>
      </c>
      <c r="B301" s="13">
        <v>2018</v>
      </c>
      <c r="C301" s="14">
        <v>43160</v>
      </c>
      <c r="D301" t="s">
        <v>89</v>
      </c>
      <c r="E301" t="s">
        <v>62</v>
      </c>
      <c r="F301" s="13">
        <v>18863</v>
      </c>
      <c r="G301" s="13">
        <v>0.28856185078620911</v>
      </c>
    </row>
    <row r="302" spans="1:7" x14ac:dyDescent="0.35">
      <c r="A302" t="s">
        <v>58</v>
      </c>
      <c r="B302" s="13">
        <v>2018</v>
      </c>
      <c r="C302" s="14">
        <v>43160</v>
      </c>
      <c r="D302" t="s">
        <v>90</v>
      </c>
      <c r="E302" t="s">
        <v>60</v>
      </c>
      <c r="F302" s="13">
        <v>17856</v>
      </c>
      <c r="G302" s="13">
        <v>0.19915901124477386</v>
      </c>
    </row>
    <row r="303" spans="1:7" x14ac:dyDescent="0.35">
      <c r="A303" t="s">
        <v>58</v>
      </c>
      <c r="B303" s="13">
        <v>2018</v>
      </c>
      <c r="C303" s="14">
        <v>43160</v>
      </c>
      <c r="D303" t="s">
        <v>90</v>
      </c>
      <c r="E303" t="s">
        <v>61</v>
      </c>
      <c r="F303" s="13">
        <v>3950</v>
      </c>
      <c r="G303" s="13">
        <v>0.19538979232311249</v>
      </c>
    </row>
    <row r="304" spans="1:7" x14ac:dyDescent="0.35">
      <c r="A304" t="s">
        <v>58</v>
      </c>
      <c r="B304" s="13">
        <v>2018</v>
      </c>
      <c r="C304" s="14">
        <v>43160</v>
      </c>
      <c r="D304" t="s">
        <v>90</v>
      </c>
      <c r="E304" t="s">
        <v>62</v>
      </c>
      <c r="F304" s="13">
        <v>14308</v>
      </c>
      <c r="G304" s="13">
        <v>0.21888050436973572</v>
      </c>
    </row>
    <row r="305" spans="1:7" x14ac:dyDescent="0.35">
      <c r="A305" t="s">
        <v>58</v>
      </c>
      <c r="B305" s="13">
        <v>2018</v>
      </c>
      <c r="C305" s="14">
        <v>43160</v>
      </c>
      <c r="D305" t="s">
        <v>91</v>
      </c>
      <c r="E305" t="s">
        <v>60</v>
      </c>
      <c r="F305" s="13">
        <v>20707</v>
      </c>
      <c r="G305" s="13">
        <v>0.23095798492431641</v>
      </c>
    </row>
    <row r="306" spans="1:7" x14ac:dyDescent="0.35">
      <c r="A306" t="s">
        <v>58</v>
      </c>
      <c r="B306" s="13">
        <v>2018</v>
      </c>
      <c r="C306" s="14">
        <v>43160</v>
      </c>
      <c r="D306" t="s">
        <v>91</v>
      </c>
      <c r="E306" t="s">
        <v>61</v>
      </c>
      <c r="F306" s="13">
        <v>4532</v>
      </c>
      <c r="G306" s="13">
        <v>0.22417886555194855</v>
      </c>
    </row>
    <row r="307" spans="1:7" x14ac:dyDescent="0.35">
      <c r="A307" t="s">
        <v>58</v>
      </c>
      <c r="B307" s="13">
        <v>2018</v>
      </c>
      <c r="C307" s="14">
        <v>43160</v>
      </c>
      <c r="D307" t="s">
        <v>91</v>
      </c>
      <c r="E307" t="s">
        <v>62</v>
      </c>
      <c r="F307" s="13">
        <v>13763</v>
      </c>
      <c r="G307" s="13">
        <v>0.21054323017597198</v>
      </c>
    </row>
    <row r="308" spans="1:7" x14ac:dyDescent="0.35">
      <c r="A308" t="s">
        <v>58</v>
      </c>
      <c r="B308" s="13">
        <v>2018</v>
      </c>
      <c r="C308" s="14">
        <v>43160</v>
      </c>
      <c r="D308" t="s">
        <v>92</v>
      </c>
      <c r="E308" t="s">
        <v>60</v>
      </c>
      <c r="F308" s="13">
        <v>14892</v>
      </c>
      <c r="G308" s="13">
        <v>0.16609969735145569</v>
      </c>
    </row>
    <row r="309" spans="1:7" x14ac:dyDescent="0.35">
      <c r="A309" t="s">
        <v>58</v>
      </c>
      <c r="B309" s="13">
        <v>2018</v>
      </c>
      <c r="C309" s="14">
        <v>43160</v>
      </c>
      <c r="D309" t="s">
        <v>92</v>
      </c>
      <c r="E309" t="s">
        <v>61</v>
      </c>
      <c r="F309" s="13">
        <v>3719</v>
      </c>
      <c r="G309" s="13">
        <v>0.18396319448947906</v>
      </c>
    </row>
    <row r="310" spans="1:7" x14ac:dyDescent="0.35">
      <c r="A310" t="s">
        <v>58</v>
      </c>
      <c r="B310" s="13">
        <v>2018</v>
      </c>
      <c r="C310" s="14">
        <v>43160</v>
      </c>
      <c r="D310" t="s">
        <v>92</v>
      </c>
      <c r="E310" t="s">
        <v>62</v>
      </c>
      <c r="F310" s="13">
        <v>9996</v>
      </c>
      <c r="G310" s="13">
        <v>0.15291652083396912</v>
      </c>
    </row>
    <row r="311" spans="1:7" x14ac:dyDescent="0.35">
      <c r="A311" t="s">
        <v>58</v>
      </c>
      <c r="B311" s="13">
        <v>2018</v>
      </c>
      <c r="C311" s="14">
        <v>43160</v>
      </c>
      <c r="D311" t="s">
        <v>93</v>
      </c>
      <c r="E311" t="s">
        <v>60</v>
      </c>
      <c r="F311" s="13">
        <v>2737</v>
      </c>
      <c r="G311" s="13">
        <v>3.0527453869581223E-2</v>
      </c>
    </row>
    <row r="312" spans="1:7" x14ac:dyDescent="0.35">
      <c r="A312" t="s">
        <v>58</v>
      </c>
      <c r="B312" s="13">
        <v>2018</v>
      </c>
      <c r="C312" s="14">
        <v>43160</v>
      </c>
      <c r="D312" t="s">
        <v>93</v>
      </c>
      <c r="E312" t="s">
        <v>61</v>
      </c>
      <c r="F312" s="13">
        <v>904</v>
      </c>
      <c r="G312" s="13">
        <v>4.4717054814100266E-2</v>
      </c>
    </row>
    <row r="313" spans="1:7" x14ac:dyDescent="0.35">
      <c r="A313" t="s">
        <v>58</v>
      </c>
      <c r="B313" s="13">
        <v>2018</v>
      </c>
      <c r="C313" s="14">
        <v>43160</v>
      </c>
      <c r="D313" t="s">
        <v>93</v>
      </c>
      <c r="E313" t="s">
        <v>62</v>
      </c>
      <c r="F313" s="13">
        <v>2738</v>
      </c>
      <c r="G313" s="13">
        <v>4.1885297745466232E-2</v>
      </c>
    </row>
    <row r="314" spans="1:7" x14ac:dyDescent="0.35">
      <c r="A314" t="s">
        <v>58</v>
      </c>
      <c r="B314" s="13">
        <v>2018</v>
      </c>
      <c r="C314" s="14">
        <v>43160</v>
      </c>
      <c r="D314" t="s">
        <v>66</v>
      </c>
      <c r="E314" t="s">
        <v>60</v>
      </c>
      <c r="F314" s="13">
        <v>92</v>
      </c>
      <c r="G314" s="13">
        <v>1.0261329589411616E-3</v>
      </c>
    </row>
    <row r="315" spans="1:7" x14ac:dyDescent="0.35">
      <c r="A315" t="s">
        <v>58</v>
      </c>
      <c r="B315" s="13">
        <v>2018</v>
      </c>
      <c r="C315" s="14">
        <v>43160</v>
      </c>
      <c r="D315" t="s">
        <v>66</v>
      </c>
      <c r="E315" t="s">
        <v>61</v>
      </c>
      <c r="F315" s="13">
        <v>16</v>
      </c>
      <c r="G315" s="13">
        <v>7.9145230120047927E-4</v>
      </c>
    </row>
    <row r="316" spans="1:7" x14ac:dyDescent="0.35">
      <c r="A316" t="s">
        <v>58</v>
      </c>
      <c r="B316" s="13">
        <v>2018</v>
      </c>
      <c r="C316" s="14">
        <v>43160</v>
      </c>
      <c r="D316" t="s">
        <v>66</v>
      </c>
      <c r="E316" t="s">
        <v>62</v>
      </c>
      <c r="F316" s="13">
        <v>134</v>
      </c>
      <c r="G316" s="13">
        <v>2.0499012898653746E-3</v>
      </c>
    </row>
    <row r="317" spans="1:7" x14ac:dyDescent="0.35">
      <c r="A317" t="s">
        <v>58</v>
      </c>
      <c r="B317" s="13">
        <v>2018</v>
      </c>
      <c r="C317" s="14">
        <v>43191</v>
      </c>
      <c r="D317" t="s">
        <v>88</v>
      </c>
      <c r="E317" t="s">
        <v>60</v>
      </c>
      <c r="F317" s="13">
        <v>8961</v>
      </c>
      <c r="G317" s="13">
        <v>0.10170241445302963</v>
      </c>
    </row>
    <row r="318" spans="1:7" x14ac:dyDescent="0.35">
      <c r="A318" t="s">
        <v>58</v>
      </c>
      <c r="B318" s="13">
        <v>2018</v>
      </c>
      <c r="C318" s="14">
        <v>43191</v>
      </c>
      <c r="D318" t="s">
        <v>88</v>
      </c>
      <c r="E318" t="s">
        <v>61</v>
      </c>
      <c r="F318" s="13">
        <v>1872</v>
      </c>
      <c r="G318" s="13">
        <v>9.0099632740020752E-2</v>
      </c>
    </row>
    <row r="319" spans="1:7" x14ac:dyDescent="0.35">
      <c r="A319" t="s">
        <v>58</v>
      </c>
      <c r="B319" s="13">
        <v>2018</v>
      </c>
      <c r="C319" s="14">
        <v>43191</v>
      </c>
      <c r="D319" t="s">
        <v>88</v>
      </c>
      <c r="E319" t="s">
        <v>62</v>
      </c>
      <c r="F319" s="13">
        <v>5684</v>
      </c>
      <c r="G319" s="13">
        <v>8.2742556929588318E-2</v>
      </c>
    </row>
    <row r="320" spans="1:7" x14ac:dyDescent="0.35">
      <c r="A320" t="s">
        <v>58</v>
      </c>
      <c r="B320" s="13">
        <v>2018</v>
      </c>
      <c r="C320" s="14">
        <v>43191</v>
      </c>
      <c r="D320" t="s">
        <v>89</v>
      </c>
      <c r="E320" t="s">
        <v>60</v>
      </c>
      <c r="F320" s="13">
        <v>24280</v>
      </c>
      <c r="G320" s="13">
        <v>0.27556464076042175</v>
      </c>
    </row>
    <row r="321" spans="1:7" x14ac:dyDescent="0.35">
      <c r="A321" t="s">
        <v>58</v>
      </c>
      <c r="B321" s="13">
        <v>2018</v>
      </c>
      <c r="C321" s="14">
        <v>43191</v>
      </c>
      <c r="D321" t="s">
        <v>89</v>
      </c>
      <c r="E321" t="s">
        <v>61</v>
      </c>
      <c r="F321" s="13">
        <v>5452</v>
      </c>
      <c r="G321" s="13">
        <v>0.26240554451942444</v>
      </c>
    </row>
    <row r="322" spans="1:7" x14ac:dyDescent="0.35">
      <c r="A322" t="s">
        <v>58</v>
      </c>
      <c r="B322" s="13">
        <v>2018</v>
      </c>
      <c r="C322" s="14">
        <v>43191</v>
      </c>
      <c r="D322" t="s">
        <v>89</v>
      </c>
      <c r="E322" t="s">
        <v>62</v>
      </c>
      <c r="F322" s="13">
        <v>19858</v>
      </c>
      <c r="G322" s="13">
        <v>0.28907489776611328</v>
      </c>
    </row>
    <row r="323" spans="1:7" x14ac:dyDescent="0.35">
      <c r="A323" t="s">
        <v>58</v>
      </c>
      <c r="B323" s="13">
        <v>2018</v>
      </c>
      <c r="C323" s="14">
        <v>43191</v>
      </c>
      <c r="D323" t="s">
        <v>90</v>
      </c>
      <c r="E323" t="s">
        <v>60</v>
      </c>
      <c r="F323" s="13">
        <v>17367</v>
      </c>
      <c r="G323" s="13">
        <v>0.19710588455200195</v>
      </c>
    </row>
    <row r="324" spans="1:7" x14ac:dyDescent="0.35">
      <c r="A324" t="s">
        <v>58</v>
      </c>
      <c r="B324" s="13">
        <v>2018</v>
      </c>
      <c r="C324" s="14">
        <v>43191</v>
      </c>
      <c r="D324" t="s">
        <v>90</v>
      </c>
      <c r="E324" t="s">
        <v>61</v>
      </c>
      <c r="F324" s="13">
        <v>4137</v>
      </c>
      <c r="G324" s="13">
        <v>0.19911441206932068</v>
      </c>
    </row>
    <row r="325" spans="1:7" x14ac:dyDescent="0.35">
      <c r="A325" t="s">
        <v>58</v>
      </c>
      <c r="B325" s="13">
        <v>2018</v>
      </c>
      <c r="C325" s="14">
        <v>43191</v>
      </c>
      <c r="D325" t="s">
        <v>90</v>
      </c>
      <c r="E325" t="s">
        <v>62</v>
      </c>
      <c r="F325" s="13">
        <v>14883</v>
      </c>
      <c r="G325" s="13">
        <v>0.21665331721305847</v>
      </c>
    </row>
    <row r="326" spans="1:7" x14ac:dyDescent="0.35">
      <c r="A326" t="s">
        <v>58</v>
      </c>
      <c r="B326" s="13">
        <v>2018</v>
      </c>
      <c r="C326" s="14">
        <v>43191</v>
      </c>
      <c r="D326" t="s">
        <v>91</v>
      </c>
      <c r="E326" t="s">
        <v>60</v>
      </c>
      <c r="F326" s="13">
        <v>19833</v>
      </c>
      <c r="G326" s="13">
        <v>0.22509363293647766</v>
      </c>
    </row>
    <row r="327" spans="1:7" x14ac:dyDescent="0.35">
      <c r="A327" t="s">
        <v>58</v>
      </c>
      <c r="B327" s="13">
        <v>2018</v>
      </c>
      <c r="C327" s="14">
        <v>43191</v>
      </c>
      <c r="D327" t="s">
        <v>91</v>
      </c>
      <c r="E327" t="s">
        <v>61</v>
      </c>
      <c r="F327" s="13">
        <v>4556</v>
      </c>
      <c r="G327" s="13">
        <v>0.21928092837333679</v>
      </c>
    </row>
    <row r="328" spans="1:7" x14ac:dyDescent="0.35">
      <c r="A328" t="s">
        <v>58</v>
      </c>
      <c r="B328" s="13">
        <v>2018</v>
      </c>
      <c r="C328" s="14">
        <v>43191</v>
      </c>
      <c r="D328" t="s">
        <v>91</v>
      </c>
      <c r="E328" t="s">
        <v>62</v>
      </c>
      <c r="F328" s="13">
        <v>14227</v>
      </c>
      <c r="G328" s="13">
        <v>0.20710386335849762</v>
      </c>
    </row>
    <row r="329" spans="1:7" x14ac:dyDescent="0.35">
      <c r="A329" t="s">
        <v>58</v>
      </c>
      <c r="B329" s="13">
        <v>2018</v>
      </c>
      <c r="C329" s="14">
        <v>43191</v>
      </c>
      <c r="D329" t="s">
        <v>92</v>
      </c>
      <c r="E329" t="s">
        <v>60</v>
      </c>
      <c r="F329" s="13">
        <v>14595</v>
      </c>
      <c r="G329" s="13">
        <v>0.16564521193504333</v>
      </c>
    </row>
    <row r="330" spans="1:7" x14ac:dyDescent="0.35">
      <c r="A330" t="s">
        <v>58</v>
      </c>
      <c r="B330" s="13">
        <v>2018</v>
      </c>
      <c r="C330" s="14">
        <v>43191</v>
      </c>
      <c r="D330" t="s">
        <v>92</v>
      </c>
      <c r="E330" t="s">
        <v>61</v>
      </c>
      <c r="F330" s="13">
        <v>3793</v>
      </c>
      <c r="G330" s="13">
        <v>0.18255764245986938</v>
      </c>
    </row>
    <row r="331" spans="1:7" x14ac:dyDescent="0.35">
      <c r="A331" t="s">
        <v>58</v>
      </c>
      <c r="B331" s="13">
        <v>2018</v>
      </c>
      <c r="C331" s="14">
        <v>43191</v>
      </c>
      <c r="D331" t="s">
        <v>92</v>
      </c>
      <c r="E331" t="s">
        <v>62</v>
      </c>
      <c r="F331" s="13">
        <v>10714</v>
      </c>
      <c r="G331" s="13">
        <v>0.15596477687358856</v>
      </c>
    </row>
    <row r="332" spans="1:7" x14ac:dyDescent="0.35">
      <c r="A332" t="s">
        <v>58</v>
      </c>
      <c r="B332" s="13">
        <v>2018</v>
      </c>
      <c r="C332" s="14">
        <v>43191</v>
      </c>
      <c r="D332" t="s">
        <v>93</v>
      </c>
      <c r="E332" t="s">
        <v>60</v>
      </c>
      <c r="F332" s="13">
        <v>2993</v>
      </c>
      <c r="G332" s="13">
        <v>3.3968903124332428E-2</v>
      </c>
    </row>
    <row r="333" spans="1:7" x14ac:dyDescent="0.35">
      <c r="A333" t="s">
        <v>58</v>
      </c>
      <c r="B333" s="13">
        <v>2018</v>
      </c>
      <c r="C333" s="14">
        <v>43191</v>
      </c>
      <c r="D333" t="s">
        <v>93</v>
      </c>
      <c r="E333" t="s">
        <v>61</v>
      </c>
      <c r="F333" s="13">
        <v>954</v>
      </c>
      <c r="G333" s="13">
        <v>4.5916158705949783E-2</v>
      </c>
    </row>
    <row r="334" spans="1:7" x14ac:dyDescent="0.35">
      <c r="A334" t="s">
        <v>58</v>
      </c>
      <c r="B334" s="13">
        <v>2018</v>
      </c>
      <c r="C334" s="14">
        <v>43191</v>
      </c>
      <c r="D334" t="s">
        <v>93</v>
      </c>
      <c r="E334" t="s">
        <v>62</v>
      </c>
      <c r="F334" s="13">
        <v>3196</v>
      </c>
      <c r="G334" s="13">
        <v>4.6524491161108017E-2</v>
      </c>
    </row>
    <row r="335" spans="1:7" x14ac:dyDescent="0.35">
      <c r="A335" t="s">
        <v>58</v>
      </c>
      <c r="B335" s="13">
        <v>2018</v>
      </c>
      <c r="C335" s="14">
        <v>43191</v>
      </c>
      <c r="D335" t="s">
        <v>66</v>
      </c>
      <c r="E335" t="s">
        <v>60</v>
      </c>
      <c r="F335" s="13">
        <v>81</v>
      </c>
      <c r="G335" s="13">
        <v>9.1930542839691043E-4</v>
      </c>
    </row>
    <row r="336" spans="1:7" x14ac:dyDescent="0.35">
      <c r="A336" t="s">
        <v>58</v>
      </c>
      <c r="B336" s="13">
        <v>2018</v>
      </c>
      <c r="C336" s="14">
        <v>43191</v>
      </c>
      <c r="D336" t="s">
        <v>66</v>
      </c>
      <c r="E336" t="s">
        <v>61</v>
      </c>
      <c r="F336" s="13">
        <v>13</v>
      </c>
      <c r="G336" s="13">
        <v>6.2569184228777885E-4</v>
      </c>
    </row>
    <row r="337" spans="1:7" x14ac:dyDescent="0.35">
      <c r="A337" t="s">
        <v>58</v>
      </c>
      <c r="B337" s="13">
        <v>2018</v>
      </c>
      <c r="C337" s="14">
        <v>43191</v>
      </c>
      <c r="D337" t="s">
        <v>66</v>
      </c>
      <c r="E337" t="s">
        <v>62</v>
      </c>
      <c r="F337" s="13">
        <v>133</v>
      </c>
      <c r="G337" s="13">
        <v>1.9360943697392941E-3</v>
      </c>
    </row>
    <row r="338" spans="1:7" x14ac:dyDescent="0.35">
      <c r="A338" t="s">
        <v>58</v>
      </c>
      <c r="B338" s="13">
        <v>2018</v>
      </c>
      <c r="C338" s="14">
        <v>43221</v>
      </c>
      <c r="D338" t="s">
        <v>88</v>
      </c>
      <c r="E338" t="s">
        <v>60</v>
      </c>
      <c r="F338" s="13">
        <v>8486</v>
      </c>
      <c r="G338" s="13">
        <v>0.10302919894456863</v>
      </c>
    </row>
    <row r="339" spans="1:7" x14ac:dyDescent="0.35">
      <c r="A339" t="s">
        <v>58</v>
      </c>
      <c r="B339" s="13">
        <v>2018</v>
      </c>
      <c r="C339" s="14">
        <v>43221</v>
      </c>
      <c r="D339" t="s">
        <v>88</v>
      </c>
      <c r="E339" t="s">
        <v>61</v>
      </c>
      <c r="F339" s="13">
        <v>1937</v>
      </c>
      <c r="G339" s="13">
        <v>9.9994838237762451E-2</v>
      </c>
    </row>
    <row r="340" spans="1:7" x14ac:dyDescent="0.35">
      <c r="A340" t="s">
        <v>58</v>
      </c>
      <c r="B340" s="13">
        <v>2018</v>
      </c>
      <c r="C340" s="14">
        <v>43221</v>
      </c>
      <c r="D340" t="s">
        <v>88</v>
      </c>
      <c r="E340" t="s">
        <v>62</v>
      </c>
      <c r="F340" s="13">
        <v>5904</v>
      </c>
      <c r="G340" s="13">
        <v>8.1901036202907562E-2</v>
      </c>
    </row>
    <row r="341" spans="1:7" x14ac:dyDescent="0.35">
      <c r="A341" t="s">
        <v>58</v>
      </c>
      <c r="B341" s="13">
        <v>2018</v>
      </c>
      <c r="C341" s="14">
        <v>43221</v>
      </c>
      <c r="D341" t="s">
        <v>89</v>
      </c>
      <c r="E341" t="s">
        <v>60</v>
      </c>
      <c r="F341" s="13">
        <v>23779</v>
      </c>
      <c r="G341" s="13">
        <v>0.28870272636413574</v>
      </c>
    </row>
    <row r="342" spans="1:7" x14ac:dyDescent="0.35">
      <c r="A342" t="s">
        <v>58</v>
      </c>
      <c r="B342" s="13">
        <v>2018</v>
      </c>
      <c r="C342" s="14">
        <v>43221</v>
      </c>
      <c r="D342" t="s">
        <v>89</v>
      </c>
      <c r="E342" t="s">
        <v>61</v>
      </c>
      <c r="F342" s="13">
        <v>5405</v>
      </c>
      <c r="G342" s="13">
        <v>0.27902534604072571</v>
      </c>
    </row>
    <row r="343" spans="1:7" x14ac:dyDescent="0.35">
      <c r="A343" t="s">
        <v>58</v>
      </c>
      <c r="B343" s="13">
        <v>2018</v>
      </c>
      <c r="C343" s="14">
        <v>43221</v>
      </c>
      <c r="D343" t="s">
        <v>89</v>
      </c>
      <c r="E343" t="s">
        <v>62</v>
      </c>
      <c r="F343" s="13">
        <v>20480</v>
      </c>
      <c r="G343" s="13">
        <v>0.28410115838050842</v>
      </c>
    </row>
    <row r="344" spans="1:7" x14ac:dyDescent="0.35">
      <c r="A344" t="s">
        <v>58</v>
      </c>
      <c r="B344" s="13">
        <v>2018</v>
      </c>
      <c r="C344" s="14">
        <v>43221</v>
      </c>
      <c r="D344" t="s">
        <v>90</v>
      </c>
      <c r="E344" t="s">
        <v>60</v>
      </c>
      <c r="F344" s="13">
        <v>16312</v>
      </c>
      <c r="G344" s="13">
        <v>0.1980452835559845</v>
      </c>
    </row>
    <row r="345" spans="1:7" x14ac:dyDescent="0.35">
      <c r="A345" t="s">
        <v>58</v>
      </c>
      <c r="B345" s="13">
        <v>2018</v>
      </c>
      <c r="C345" s="14">
        <v>43221</v>
      </c>
      <c r="D345" t="s">
        <v>90</v>
      </c>
      <c r="E345" t="s">
        <v>61</v>
      </c>
      <c r="F345" s="13">
        <v>3716</v>
      </c>
      <c r="G345" s="13">
        <v>0.19183315336704254</v>
      </c>
    </row>
    <row r="346" spans="1:7" x14ac:dyDescent="0.35">
      <c r="A346" t="s">
        <v>58</v>
      </c>
      <c r="B346" s="13">
        <v>2018</v>
      </c>
      <c r="C346" s="14">
        <v>43221</v>
      </c>
      <c r="D346" t="s">
        <v>90</v>
      </c>
      <c r="E346" t="s">
        <v>62</v>
      </c>
      <c r="F346" s="13">
        <v>15893</v>
      </c>
      <c r="G346" s="13">
        <v>0.22046971321105957</v>
      </c>
    </row>
    <row r="347" spans="1:7" x14ac:dyDescent="0.35">
      <c r="A347" t="s">
        <v>58</v>
      </c>
      <c r="B347" s="13">
        <v>2018</v>
      </c>
      <c r="C347" s="14">
        <v>43221</v>
      </c>
      <c r="D347" t="s">
        <v>91</v>
      </c>
      <c r="E347" t="s">
        <v>60</v>
      </c>
      <c r="F347" s="13">
        <v>17785</v>
      </c>
      <c r="G347" s="13">
        <v>0.21592909097671509</v>
      </c>
    </row>
    <row r="348" spans="1:7" x14ac:dyDescent="0.35">
      <c r="A348" t="s">
        <v>58</v>
      </c>
      <c r="B348" s="13">
        <v>2018</v>
      </c>
      <c r="C348" s="14">
        <v>43221</v>
      </c>
      <c r="D348" t="s">
        <v>91</v>
      </c>
      <c r="E348" t="s">
        <v>61</v>
      </c>
      <c r="F348" s="13">
        <v>4069</v>
      </c>
      <c r="G348" s="13">
        <v>0.21005627512931824</v>
      </c>
    </row>
    <row r="349" spans="1:7" x14ac:dyDescent="0.35">
      <c r="A349" t="s">
        <v>58</v>
      </c>
      <c r="B349" s="13">
        <v>2018</v>
      </c>
      <c r="C349" s="14">
        <v>43221</v>
      </c>
      <c r="D349" t="s">
        <v>91</v>
      </c>
      <c r="E349" t="s">
        <v>62</v>
      </c>
      <c r="F349" s="13">
        <v>14674</v>
      </c>
      <c r="G349" s="13">
        <v>0.20355959236621857</v>
      </c>
    </row>
    <row r="350" spans="1:7" x14ac:dyDescent="0.35">
      <c r="A350" t="s">
        <v>58</v>
      </c>
      <c r="B350" s="13">
        <v>2018</v>
      </c>
      <c r="C350" s="14">
        <v>43221</v>
      </c>
      <c r="D350" t="s">
        <v>92</v>
      </c>
      <c r="E350" t="s">
        <v>60</v>
      </c>
      <c r="F350" s="13">
        <v>13132</v>
      </c>
      <c r="G350" s="13">
        <v>0.1594366580247879</v>
      </c>
    </row>
    <row r="351" spans="1:7" x14ac:dyDescent="0.35">
      <c r="A351" t="s">
        <v>58</v>
      </c>
      <c r="B351" s="13">
        <v>2018</v>
      </c>
      <c r="C351" s="14">
        <v>43221</v>
      </c>
      <c r="D351" t="s">
        <v>92</v>
      </c>
      <c r="E351" t="s">
        <v>61</v>
      </c>
      <c r="F351" s="13">
        <v>3354</v>
      </c>
      <c r="G351" s="13">
        <v>0.17314542829990387</v>
      </c>
    </row>
    <row r="352" spans="1:7" x14ac:dyDescent="0.35">
      <c r="A352" t="s">
        <v>58</v>
      </c>
      <c r="B352" s="13">
        <v>2018</v>
      </c>
      <c r="C352" s="14">
        <v>43221</v>
      </c>
      <c r="D352" t="s">
        <v>92</v>
      </c>
      <c r="E352" t="s">
        <v>62</v>
      </c>
      <c r="F352" s="13">
        <v>11356</v>
      </c>
      <c r="G352" s="13">
        <v>0.15753187239170074</v>
      </c>
    </row>
    <row r="353" spans="1:7" x14ac:dyDescent="0.35">
      <c r="A353" t="s">
        <v>58</v>
      </c>
      <c r="B353" s="13">
        <v>2018</v>
      </c>
      <c r="C353" s="14">
        <v>43221</v>
      </c>
      <c r="D353" t="s">
        <v>93</v>
      </c>
      <c r="E353" t="s">
        <v>60</v>
      </c>
      <c r="F353" s="13">
        <v>2790</v>
      </c>
      <c r="G353" s="13">
        <v>3.3873610198497772E-2</v>
      </c>
    </row>
    <row r="354" spans="1:7" x14ac:dyDescent="0.35">
      <c r="A354" t="s">
        <v>58</v>
      </c>
      <c r="B354" s="13">
        <v>2018</v>
      </c>
      <c r="C354" s="14">
        <v>43221</v>
      </c>
      <c r="D354" t="s">
        <v>93</v>
      </c>
      <c r="E354" t="s">
        <v>61</v>
      </c>
      <c r="F354" s="13">
        <v>870</v>
      </c>
      <c r="G354" s="13">
        <v>4.4912498444318771E-2</v>
      </c>
    </row>
    <row r="355" spans="1:7" x14ac:dyDescent="0.35">
      <c r="A355" t="s">
        <v>58</v>
      </c>
      <c r="B355" s="13">
        <v>2018</v>
      </c>
      <c r="C355" s="14">
        <v>43221</v>
      </c>
      <c r="D355" t="s">
        <v>93</v>
      </c>
      <c r="E355" t="s">
        <v>62</v>
      </c>
      <c r="F355" s="13">
        <v>3661</v>
      </c>
      <c r="G355" s="13">
        <v>5.0785854458808899E-2</v>
      </c>
    </row>
    <row r="356" spans="1:7" x14ac:dyDescent="0.35">
      <c r="A356" t="s">
        <v>58</v>
      </c>
      <c r="B356" s="13">
        <v>2018</v>
      </c>
      <c r="C356" s="14">
        <v>43221</v>
      </c>
      <c r="D356" t="s">
        <v>66</v>
      </c>
      <c r="E356" t="s">
        <v>60</v>
      </c>
      <c r="F356" s="13">
        <v>81</v>
      </c>
      <c r="G356" s="13">
        <v>9.8342739511281252E-4</v>
      </c>
    </row>
    <row r="357" spans="1:7" x14ac:dyDescent="0.35">
      <c r="A357" t="s">
        <v>58</v>
      </c>
      <c r="B357" s="13">
        <v>2018</v>
      </c>
      <c r="C357" s="14">
        <v>43221</v>
      </c>
      <c r="D357" t="s">
        <v>66</v>
      </c>
      <c r="E357" t="s">
        <v>61</v>
      </c>
      <c r="F357" s="13">
        <v>20</v>
      </c>
      <c r="G357" s="13">
        <v>1.0324711911380291E-3</v>
      </c>
    </row>
    <row r="358" spans="1:7" x14ac:dyDescent="0.35">
      <c r="A358" t="s">
        <v>58</v>
      </c>
      <c r="B358" s="13">
        <v>2018</v>
      </c>
      <c r="C358" s="14">
        <v>43221</v>
      </c>
      <c r="D358" t="s">
        <v>66</v>
      </c>
      <c r="E358" t="s">
        <v>62</v>
      </c>
      <c r="F358" s="13">
        <v>119</v>
      </c>
      <c r="G358" s="13">
        <v>1.6507831169292331E-3</v>
      </c>
    </row>
    <row r="359" spans="1:7" x14ac:dyDescent="0.35">
      <c r="A359" t="s">
        <v>58</v>
      </c>
      <c r="B359" s="13">
        <v>2018</v>
      </c>
      <c r="C359" s="14">
        <v>43252</v>
      </c>
      <c r="D359" t="s">
        <v>88</v>
      </c>
      <c r="E359" t="s">
        <v>60</v>
      </c>
      <c r="F359" s="13">
        <v>7660</v>
      </c>
      <c r="G359" s="13">
        <v>9.9551625549793243E-2</v>
      </c>
    </row>
    <row r="360" spans="1:7" x14ac:dyDescent="0.35">
      <c r="A360" t="s">
        <v>58</v>
      </c>
      <c r="B360" s="13">
        <v>2018</v>
      </c>
      <c r="C360" s="14">
        <v>43252</v>
      </c>
      <c r="D360" t="s">
        <v>88</v>
      </c>
      <c r="E360" t="s">
        <v>61</v>
      </c>
      <c r="F360" s="13">
        <v>1832</v>
      </c>
      <c r="G360" s="13">
        <v>8.7983861565589905E-2</v>
      </c>
    </row>
    <row r="361" spans="1:7" x14ac:dyDescent="0.35">
      <c r="A361" t="s">
        <v>58</v>
      </c>
      <c r="B361" s="13">
        <v>2018</v>
      </c>
      <c r="C361" s="14">
        <v>43252</v>
      </c>
      <c r="D361" t="s">
        <v>88</v>
      </c>
      <c r="E361" t="s">
        <v>62</v>
      </c>
      <c r="F361" s="13">
        <v>6029</v>
      </c>
      <c r="G361" s="13">
        <v>8.1988170742988586E-2</v>
      </c>
    </row>
    <row r="362" spans="1:7" x14ac:dyDescent="0.35">
      <c r="A362" t="s">
        <v>58</v>
      </c>
      <c r="B362" s="13">
        <v>2018</v>
      </c>
      <c r="C362" s="14">
        <v>43252</v>
      </c>
      <c r="D362" t="s">
        <v>89</v>
      </c>
      <c r="E362" t="s">
        <v>60</v>
      </c>
      <c r="F362" s="13">
        <v>21694</v>
      </c>
      <c r="G362" s="13">
        <v>0.28194165229797363</v>
      </c>
    </row>
    <row r="363" spans="1:7" x14ac:dyDescent="0.35">
      <c r="A363" t="s">
        <v>58</v>
      </c>
      <c r="B363" s="13">
        <v>2018</v>
      </c>
      <c r="C363" s="14">
        <v>43252</v>
      </c>
      <c r="D363" t="s">
        <v>89</v>
      </c>
      <c r="E363" t="s">
        <v>61</v>
      </c>
      <c r="F363" s="13">
        <v>5392</v>
      </c>
      <c r="G363" s="13">
        <v>0.25895687937736511</v>
      </c>
    </row>
    <row r="364" spans="1:7" x14ac:dyDescent="0.35">
      <c r="A364" t="s">
        <v>58</v>
      </c>
      <c r="B364" s="13">
        <v>2018</v>
      </c>
      <c r="C364" s="14">
        <v>43252</v>
      </c>
      <c r="D364" t="s">
        <v>89</v>
      </c>
      <c r="E364" t="s">
        <v>62</v>
      </c>
      <c r="F364" s="13">
        <v>21206</v>
      </c>
      <c r="G364" s="13">
        <v>0.28837966918945313</v>
      </c>
    </row>
    <row r="365" spans="1:7" x14ac:dyDescent="0.35">
      <c r="A365" t="s">
        <v>58</v>
      </c>
      <c r="B365" s="13">
        <v>2018</v>
      </c>
      <c r="C365" s="14">
        <v>43252</v>
      </c>
      <c r="D365" t="s">
        <v>90</v>
      </c>
      <c r="E365" t="s">
        <v>60</v>
      </c>
      <c r="F365" s="13">
        <v>15358</v>
      </c>
      <c r="G365" s="13">
        <v>0.19959712028503418</v>
      </c>
    </row>
    <row r="366" spans="1:7" x14ac:dyDescent="0.35">
      <c r="A366" t="s">
        <v>58</v>
      </c>
      <c r="B366" s="13">
        <v>2018</v>
      </c>
      <c r="C366" s="14">
        <v>43252</v>
      </c>
      <c r="D366" t="s">
        <v>90</v>
      </c>
      <c r="E366" t="s">
        <v>61</v>
      </c>
      <c r="F366" s="13">
        <v>4119</v>
      </c>
      <c r="G366" s="13">
        <v>0.19781962037086487</v>
      </c>
    </row>
    <row r="367" spans="1:7" x14ac:dyDescent="0.35">
      <c r="A367" t="s">
        <v>58</v>
      </c>
      <c r="B367" s="13">
        <v>2018</v>
      </c>
      <c r="C367" s="14">
        <v>43252</v>
      </c>
      <c r="D367" t="s">
        <v>90</v>
      </c>
      <c r="E367" t="s">
        <v>62</v>
      </c>
      <c r="F367" s="13">
        <v>16290</v>
      </c>
      <c r="G367" s="13">
        <v>0.22152715921401978</v>
      </c>
    </row>
    <row r="368" spans="1:7" x14ac:dyDescent="0.35">
      <c r="A368" t="s">
        <v>58</v>
      </c>
      <c r="B368" s="13">
        <v>2018</v>
      </c>
      <c r="C368" s="14">
        <v>43252</v>
      </c>
      <c r="D368" t="s">
        <v>91</v>
      </c>
      <c r="E368" t="s">
        <v>60</v>
      </c>
      <c r="F368" s="13">
        <v>17034</v>
      </c>
      <c r="G368" s="13">
        <v>0.22137890756130219</v>
      </c>
    </row>
    <row r="369" spans="1:7" x14ac:dyDescent="0.35">
      <c r="A369" t="s">
        <v>58</v>
      </c>
      <c r="B369" s="13">
        <v>2018</v>
      </c>
      <c r="C369" s="14">
        <v>43252</v>
      </c>
      <c r="D369" t="s">
        <v>91</v>
      </c>
      <c r="E369" t="s">
        <v>61</v>
      </c>
      <c r="F369" s="13">
        <v>4588</v>
      </c>
      <c r="G369" s="13">
        <v>0.22034387290477753</v>
      </c>
    </row>
    <row r="370" spans="1:7" x14ac:dyDescent="0.35">
      <c r="A370" t="s">
        <v>58</v>
      </c>
      <c r="B370" s="13">
        <v>2018</v>
      </c>
      <c r="C370" s="14">
        <v>43252</v>
      </c>
      <c r="D370" t="s">
        <v>91</v>
      </c>
      <c r="E370" t="s">
        <v>62</v>
      </c>
      <c r="F370" s="13">
        <v>15003</v>
      </c>
      <c r="G370" s="13">
        <v>0.20402529835700989</v>
      </c>
    </row>
    <row r="371" spans="1:7" x14ac:dyDescent="0.35">
      <c r="A371" t="s">
        <v>58</v>
      </c>
      <c r="B371" s="13">
        <v>2018</v>
      </c>
      <c r="C371" s="14">
        <v>43252</v>
      </c>
      <c r="D371" t="s">
        <v>92</v>
      </c>
      <c r="E371" t="s">
        <v>60</v>
      </c>
      <c r="F371" s="13">
        <v>12548</v>
      </c>
      <c r="G371" s="13">
        <v>0.16307751834392548</v>
      </c>
    </row>
    <row r="372" spans="1:7" x14ac:dyDescent="0.35">
      <c r="A372" t="s">
        <v>58</v>
      </c>
      <c r="B372" s="13">
        <v>2018</v>
      </c>
      <c r="C372" s="14">
        <v>43252</v>
      </c>
      <c r="D372" t="s">
        <v>92</v>
      </c>
      <c r="E372" t="s">
        <v>61</v>
      </c>
      <c r="F372" s="13">
        <v>3744</v>
      </c>
      <c r="G372" s="13">
        <v>0.1798098236322403</v>
      </c>
    </row>
    <row r="373" spans="1:7" x14ac:dyDescent="0.35">
      <c r="A373" t="s">
        <v>58</v>
      </c>
      <c r="B373" s="13">
        <v>2018</v>
      </c>
      <c r="C373" s="14">
        <v>43252</v>
      </c>
      <c r="D373" t="s">
        <v>92</v>
      </c>
      <c r="E373" t="s">
        <v>62</v>
      </c>
      <c r="F373" s="13">
        <v>11313</v>
      </c>
      <c r="G373" s="13">
        <v>0.15384510159492493</v>
      </c>
    </row>
    <row r="374" spans="1:7" x14ac:dyDescent="0.35">
      <c r="A374" t="s">
        <v>58</v>
      </c>
      <c r="B374" s="13">
        <v>2018</v>
      </c>
      <c r="C374" s="14">
        <v>43252</v>
      </c>
      <c r="D374" t="s">
        <v>93</v>
      </c>
      <c r="E374" t="s">
        <v>60</v>
      </c>
      <c r="F374" s="13">
        <v>2570</v>
      </c>
      <c r="G374" s="13">
        <v>3.3400479704141617E-2</v>
      </c>
    </row>
    <row r="375" spans="1:7" x14ac:dyDescent="0.35">
      <c r="A375" t="s">
        <v>58</v>
      </c>
      <c r="B375" s="13">
        <v>2018</v>
      </c>
      <c r="C375" s="14">
        <v>43252</v>
      </c>
      <c r="D375" t="s">
        <v>93</v>
      </c>
      <c r="E375" t="s">
        <v>61</v>
      </c>
      <c r="F375" s="13">
        <v>1130</v>
      </c>
      <c r="G375" s="13">
        <v>5.4269522428512573E-2</v>
      </c>
    </row>
    <row r="376" spans="1:7" x14ac:dyDescent="0.35">
      <c r="A376" t="s">
        <v>58</v>
      </c>
      <c r="B376" s="13">
        <v>2018</v>
      </c>
      <c r="C376" s="14">
        <v>43252</v>
      </c>
      <c r="D376" t="s">
        <v>93</v>
      </c>
      <c r="E376" t="s">
        <v>62</v>
      </c>
      <c r="F376" s="13">
        <v>3565</v>
      </c>
      <c r="G376" s="13">
        <v>4.8480316996574402E-2</v>
      </c>
    </row>
    <row r="377" spans="1:7" x14ac:dyDescent="0.35">
      <c r="A377" t="s">
        <v>58</v>
      </c>
      <c r="B377" s="13">
        <v>2018</v>
      </c>
      <c r="C377" s="14">
        <v>43252</v>
      </c>
      <c r="D377" t="s">
        <v>66</v>
      </c>
      <c r="E377" t="s">
        <v>60</v>
      </c>
      <c r="F377" s="13">
        <v>81</v>
      </c>
      <c r="G377" s="13">
        <v>1.0526999831199646E-3</v>
      </c>
    </row>
    <row r="378" spans="1:7" x14ac:dyDescent="0.35">
      <c r="A378" t="s">
        <v>58</v>
      </c>
      <c r="B378" s="13">
        <v>2018</v>
      </c>
      <c r="C378" s="14">
        <v>43252</v>
      </c>
      <c r="D378" t="s">
        <v>66</v>
      </c>
      <c r="E378" t="s">
        <v>61</v>
      </c>
      <c r="F378" s="13">
        <v>17</v>
      </c>
      <c r="G378" s="13">
        <v>8.1644416786730289E-4</v>
      </c>
    </row>
    <row r="379" spans="1:7" x14ac:dyDescent="0.35">
      <c r="A379" t="s">
        <v>58</v>
      </c>
      <c r="B379" s="13">
        <v>2018</v>
      </c>
      <c r="C379" s="14">
        <v>43252</v>
      </c>
      <c r="D379" t="s">
        <v>66</v>
      </c>
      <c r="E379" t="s">
        <v>62</v>
      </c>
      <c r="F379" s="13">
        <v>129</v>
      </c>
      <c r="G379" s="13">
        <v>1.7542666755616665E-3</v>
      </c>
    </row>
    <row r="380" spans="1:7" x14ac:dyDescent="0.35">
      <c r="A380" t="s">
        <v>58</v>
      </c>
      <c r="B380" s="13">
        <v>2018</v>
      </c>
      <c r="C380" s="14">
        <v>43282</v>
      </c>
      <c r="D380" t="s">
        <v>88</v>
      </c>
      <c r="E380" t="s">
        <v>60</v>
      </c>
      <c r="F380" s="13">
        <v>9117</v>
      </c>
      <c r="G380" s="13">
        <v>0.10611403733491898</v>
      </c>
    </row>
    <row r="381" spans="1:7" x14ac:dyDescent="0.35">
      <c r="A381" t="s">
        <v>58</v>
      </c>
      <c r="B381" s="13">
        <v>2018</v>
      </c>
      <c r="C381" s="14">
        <v>43282</v>
      </c>
      <c r="D381" t="s">
        <v>88</v>
      </c>
      <c r="E381" t="s">
        <v>61</v>
      </c>
      <c r="F381" s="13">
        <v>1662</v>
      </c>
      <c r="G381" s="13">
        <v>9.0198636054992676E-2</v>
      </c>
    </row>
    <row r="382" spans="1:7" x14ac:dyDescent="0.35">
      <c r="A382" t="s">
        <v>58</v>
      </c>
      <c r="B382" s="13">
        <v>2018</v>
      </c>
      <c r="C382" s="14">
        <v>43282</v>
      </c>
      <c r="D382" t="s">
        <v>88</v>
      </c>
      <c r="E382" t="s">
        <v>62</v>
      </c>
      <c r="F382" s="13">
        <v>5193</v>
      </c>
      <c r="G382" s="13">
        <v>7.8363612294197083E-2</v>
      </c>
    </row>
    <row r="383" spans="1:7" x14ac:dyDescent="0.35">
      <c r="A383" t="s">
        <v>58</v>
      </c>
      <c r="B383" s="13">
        <v>2018</v>
      </c>
      <c r="C383" s="14">
        <v>43282</v>
      </c>
      <c r="D383" t="s">
        <v>89</v>
      </c>
      <c r="E383" t="s">
        <v>60</v>
      </c>
      <c r="F383" s="13">
        <v>24820</v>
      </c>
      <c r="G383" s="13">
        <v>0.28888344764709473</v>
      </c>
    </row>
    <row r="384" spans="1:7" x14ac:dyDescent="0.35">
      <c r="A384" t="s">
        <v>58</v>
      </c>
      <c r="B384" s="13">
        <v>2018</v>
      </c>
      <c r="C384" s="14">
        <v>43282</v>
      </c>
      <c r="D384" t="s">
        <v>89</v>
      </c>
      <c r="E384" t="s">
        <v>61</v>
      </c>
      <c r="F384" s="13">
        <v>4683</v>
      </c>
      <c r="G384" s="13">
        <v>0.25415173172950745</v>
      </c>
    </row>
    <row r="385" spans="1:7" x14ac:dyDescent="0.35">
      <c r="A385" t="s">
        <v>58</v>
      </c>
      <c r="B385" s="13">
        <v>2018</v>
      </c>
      <c r="C385" s="14">
        <v>43282</v>
      </c>
      <c r="D385" t="s">
        <v>89</v>
      </c>
      <c r="E385" t="s">
        <v>62</v>
      </c>
      <c r="F385" s="13">
        <v>18983</v>
      </c>
      <c r="G385" s="13">
        <v>0.28645801544189453</v>
      </c>
    </row>
    <row r="386" spans="1:7" x14ac:dyDescent="0.35">
      <c r="A386" t="s">
        <v>58</v>
      </c>
      <c r="B386" s="13">
        <v>2018</v>
      </c>
      <c r="C386" s="14">
        <v>43282</v>
      </c>
      <c r="D386" t="s">
        <v>90</v>
      </c>
      <c r="E386" t="s">
        <v>60</v>
      </c>
      <c r="F386" s="13">
        <v>16910</v>
      </c>
      <c r="G386" s="13">
        <v>0.19681786000728607</v>
      </c>
    </row>
    <row r="387" spans="1:7" x14ac:dyDescent="0.35">
      <c r="A387" t="s">
        <v>58</v>
      </c>
      <c r="B387" s="13">
        <v>2018</v>
      </c>
      <c r="C387" s="14">
        <v>43282</v>
      </c>
      <c r="D387" t="s">
        <v>90</v>
      </c>
      <c r="E387" t="s">
        <v>61</v>
      </c>
      <c r="F387" s="13">
        <v>3600</v>
      </c>
      <c r="G387" s="13">
        <v>0.19537609815597534</v>
      </c>
    </row>
    <row r="388" spans="1:7" x14ac:dyDescent="0.35">
      <c r="A388" t="s">
        <v>58</v>
      </c>
      <c r="B388" s="13">
        <v>2018</v>
      </c>
      <c r="C388" s="14">
        <v>43282</v>
      </c>
      <c r="D388" t="s">
        <v>90</v>
      </c>
      <c r="E388" t="s">
        <v>62</v>
      </c>
      <c r="F388" s="13">
        <v>14619</v>
      </c>
      <c r="G388" s="13">
        <v>0.22060421109199524</v>
      </c>
    </row>
    <row r="389" spans="1:7" x14ac:dyDescent="0.35">
      <c r="A389" t="s">
        <v>58</v>
      </c>
      <c r="B389" s="13">
        <v>2018</v>
      </c>
      <c r="C389" s="14">
        <v>43282</v>
      </c>
      <c r="D389" t="s">
        <v>91</v>
      </c>
      <c r="E389" t="s">
        <v>60</v>
      </c>
      <c r="F389" s="13">
        <v>18444</v>
      </c>
      <c r="G389" s="13">
        <v>0.21467229723930359</v>
      </c>
    </row>
    <row r="390" spans="1:7" x14ac:dyDescent="0.35">
      <c r="A390" t="s">
        <v>58</v>
      </c>
      <c r="B390" s="13">
        <v>2018</v>
      </c>
      <c r="C390" s="14">
        <v>43282</v>
      </c>
      <c r="D390" t="s">
        <v>91</v>
      </c>
      <c r="E390" t="s">
        <v>61</v>
      </c>
      <c r="F390" s="13">
        <v>4091</v>
      </c>
      <c r="G390" s="13">
        <v>0.22202323377132416</v>
      </c>
    </row>
    <row r="391" spans="1:7" x14ac:dyDescent="0.35">
      <c r="A391" t="s">
        <v>58</v>
      </c>
      <c r="B391" s="13">
        <v>2018</v>
      </c>
      <c r="C391" s="14">
        <v>43282</v>
      </c>
      <c r="D391" t="s">
        <v>91</v>
      </c>
      <c r="E391" t="s">
        <v>62</v>
      </c>
      <c r="F391" s="13">
        <v>13606</v>
      </c>
      <c r="G391" s="13">
        <v>0.20531779527664185</v>
      </c>
    </row>
    <row r="392" spans="1:7" x14ac:dyDescent="0.35">
      <c r="A392" t="s">
        <v>58</v>
      </c>
      <c r="B392" s="13">
        <v>2018</v>
      </c>
      <c r="C392" s="14">
        <v>43282</v>
      </c>
      <c r="D392" t="s">
        <v>92</v>
      </c>
      <c r="E392" t="s">
        <v>60</v>
      </c>
      <c r="F392" s="13">
        <v>13644</v>
      </c>
      <c r="G392" s="13">
        <v>0.15880443155765533</v>
      </c>
    </row>
    <row r="393" spans="1:7" x14ac:dyDescent="0.35">
      <c r="A393" t="s">
        <v>58</v>
      </c>
      <c r="B393" s="13">
        <v>2018</v>
      </c>
      <c r="C393" s="14">
        <v>43282</v>
      </c>
      <c r="D393" t="s">
        <v>92</v>
      </c>
      <c r="E393" t="s">
        <v>61</v>
      </c>
      <c r="F393" s="13">
        <v>3431</v>
      </c>
      <c r="G393" s="13">
        <v>0.18620426952838898</v>
      </c>
    </row>
    <row r="394" spans="1:7" x14ac:dyDescent="0.35">
      <c r="A394" t="s">
        <v>58</v>
      </c>
      <c r="B394" s="13">
        <v>2018</v>
      </c>
      <c r="C394" s="14">
        <v>43282</v>
      </c>
      <c r="D394" t="s">
        <v>92</v>
      </c>
      <c r="E394" t="s">
        <v>62</v>
      </c>
      <c r="F394" s="13">
        <v>10560</v>
      </c>
      <c r="G394" s="13">
        <v>0.15935292840003967</v>
      </c>
    </row>
    <row r="395" spans="1:7" x14ac:dyDescent="0.35">
      <c r="A395" t="s">
        <v>58</v>
      </c>
      <c r="B395" s="13">
        <v>2018</v>
      </c>
      <c r="C395" s="14">
        <v>43282</v>
      </c>
      <c r="D395" t="s">
        <v>93</v>
      </c>
      <c r="E395" t="s">
        <v>60</v>
      </c>
      <c r="F395" s="13">
        <v>2888</v>
      </c>
      <c r="G395" s="13">
        <v>3.3613838255405426E-2</v>
      </c>
    </row>
    <row r="396" spans="1:7" x14ac:dyDescent="0.35">
      <c r="A396" t="s">
        <v>58</v>
      </c>
      <c r="B396" s="13">
        <v>2018</v>
      </c>
      <c r="C396" s="14">
        <v>43282</v>
      </c>
      <c r="D396" t="s">
        <v>93</v>
      </c>
      <c r="E396" t="s">
        <v>61</v>
      </c>
      <c r="F396" s="13">
        <v>944</v>
      </c>
      <c r="G396" s="13">
        <v>5.1231954246759415E-2</v>
      </c>
    </row>
    <row r="397" spans="1:7" x14ac:dyDescent="0.35">
      <c r="A397" t="s">
        <v>58</v>
      </c>
      <c r="B397" s="13">
        <v>2018</v>
      </c>
      <c r="C397" s="14">
        <v>43282</v>
      </c>
      <c r="D397" t="s">
        <v>93</v>
      </c>
      <c r="E397" t="s">
        <v>62</v>
      </c>
      <c r="F397" s="13">
        <v>3196</v>
      </c>
      <c r="G397" s="13">
        <v>4.822840541601181E-2</v>
      </c>
    </row>
    <row r="398" spans="1:7" x14ac:dyDescent="0.35">
      <c r="A398" t="s">
        <v>58</v>
      </c>
      <c r="B398" s="13">
        <v>2018</v>
      </c>
      <c r="C398" s="14">
        <v>43282</v>
      </c>
      <c r="D398" t="s">
        <v>66</v>
      </c>
      <c r="E398" t="s">
        <v>60</v>
      </c>
      <c r="F398" s="13">
        <v>94</v>
      </c>
      <c r="G398" s="13">
        <v>1.0940792271867394E-3</v>
      </c>
    </row>
    <row r="399" spans="1:7" x14ac:dyDescent="0.35">
      <c r="A399" t="s">
        <v>58</v>
      </c>
      <c r="B399" s="13">
        <v>2018</v>
      </c>
      <c r="C399" s="14">
        <v>43282</v>
      </c>
      <c r="D399" t="s">
        <v>66</v>
      </c>
      <c r="E399" t="s">
        <v>61</v>
      </c>
      <c r="F399" s="13">
        <v>15</v>
      </c>
      <c r="G399" s="13">
        <v>8.1406708341091871E-4</v>
      </c>
    </row>
    <row r="400" spans="1:7" x14ac:dyDescent="0.35">
      <c r="A400" t="s">
        <v>58</v>
      </c>
      <c r="B400" s="13">
        <v>2018</v>
      </c>
      <c r="C400" s="14">
        <v>43282</v>
      </c>
      <c r="D400" t="s">
        <v>66</v>
      </c>
      <c r="E400" t="s">
        <v>62</v>
      </c>
      <c r="F400" s="13">
        <v>111</v>
      </c>
      <c r="G400" s="13">
        <v>1.6750165959820151E-3</v>
      </c>
    </row>
    <row r="401" spans="1:7" x14ac:dyDescent="0.35">
      <c r="A401" t="s">
        <v>58</v>
      </c>
      <c r="B401" s="13">
        <v>2018</v>
      </c>
      <c r="C401" s="14">
        <v>43313</v>
      </c>
      <c r="D401" t="s">
        <v>88</v>
      </c>
      <c r="E401" t="s">
        <v>60</v>
      </c>
      <c r="F401" s="13">
        <v>8713</v>
      </c>
      <c r="G401" s="13">
        <v>0.10914716869592667</v>
      </c>
    </row>
    <row r="402" spans="1:7" x14ac:dyDescent="0.35">
      <c r="A402" t="s">
        <v>58</v>
      </c>
      <c r="B402" s="13">
        <v>2018</v>
      </c>
      <c r="C402" s="14">
        <v>43313</v>
      </c>
      <c r="D402" t="s">
        <v>88</v>
      </c>
      <c r="E402" t="s">
        <v>61</v>
      </c>
      <c r="F402" s="13">
        <v>1810</v>
      </c>
      <c r="G402" s="13">
        <v>0.10142897069454193</v>
      </c>
    </row>
    <row r="403" spans="1:7" x14ac:dyDescent="0.35">
      <c r="A403" t="s">
        <v>58</v>
      </c>
      <c r="B403" s="13">
        <v>2018</v>
      </c>
      <c r="C403" s="14">
        <v>43313</v>
      </c>
      <c r="D403" t="s">
        <v>88</v>
      </c>
      <c r="E403" t="s">
        <v>62</v>
      </c>
      <c r="F403" s="13">
        <v>5244</v>
      </c>
      <c r="G403" s="13">
        <v>8.3956390619277954E-2</v>
      </c>
    </row>
    <row r="404" spans="1:7" x14ac:dyDescent="0.35">
      <c r="A404" t="s">
        <v>58</v>
      </c>
      <c r="B404" s="13">
        <v>2018</v>
      </c>
      <c r="C404" s="14">
        <v>43313</v>
      </c>
      <c r="D404" t="s">
        <v>89</v>
      </c>
      <c r="E404" t="s">
        <v>60</v>
      </c>
      <c r="F404" s="13">
        <v>23827</v>
      </c>
      <c r="G404" s="13">
        <v>0.29847922921180725</v>
      </c>
    </row>
    <row r="405" spans="1:7" x14ac:dyDescent="0.35">
      <c r="A405" t="s">
        <v>58</v>
      </c>
      <c r="B405" s="13">
        <v>2018</v>
      </c>
      <c r="C405" s="14">
        <v>43313</v>
      </c>
      <c r="D405" t="s">
        <v>89</v>
      </c>
      <c r="E405" t="s">
        <v>61</v>
      </c>
      <c r="F405" s="13">
        <v>4684</v>
      </c>
      <c r="G405" s="13">
        <v>0.26248249411582947</v>
      </c>
    </row>
    <row r="406" spans="1:7" x14ac:dyDescent="0.35">
      <c r="A406" t="s">
        <v>58</v>
      </c>
      <c r="B406" s="13">
        <v>2018</v>
      </c>
      <c r="C406" s="14">
        <v>43313</v>
      </c>
      <c r="D406" t="s">
        <v>89</v>
      </c>
      <c r="E406" t="s">
        <v>62</v>
      </c>
      <c r="F406" s="13">
        <v>18126</v>
      </c>
      <c r="G406" s="13">
        <v>0.29019707441329956</v>
      </c>
    </row>
    <row r="407" spans="1:7" x14ac:dyDescent="0.35">
      <c r="A407" t="s">
        <v>58</v>
      </c>
      <c r="B407" s="13">
        <v>2018</v>
      </c>
      <c r="C407" s="14">
        <v>43313</v>
      </c>
      <c r="D407" t="s">
        <v>90</v>
      </c>
      <c r="E407" t="s">
        <v>60</v>
      </c>
      <c r="F407" s="13">
        <v>15760</v>
      </c>
      <c r="G407" s="13">
        <v>0.19742445647716522</v>
      </c>
    </row>
    <row r="408" spans="1:7" x14ac:dyDescent="0.35">
      <c r="A408" t="s">
        <v>58</v>
      </c>
      <c r="B408" s="13">
        <v>2018</v>
      </c>
      <c r="C408" s="14">
        <v>43313</v>
      </c>
      <c r="D408" t="s">
        <v>90</v>
      </c>
      <c r="E408" t="s">
        <v>61</v>
      </c>
      <c r="F408" s="13">
        <v>3359</v>
      </c>
      <c r="G408" s="13">
        <v>0.18823200464248657</v>
      </c>
    </row>
    <row r="409" spans="1:7" x14ac:dyDescent="0.35">
      <c r="A409" t="s">
        <v>58</v>
      </c>
      <c r="B409" s="13">
        <v>2018</v>
      </c>
      <c r="C409" s="14">
        <v>43313</v>
      </c>
      <c r="D409" t="s">
        <v>90</v>
      </c>
      <c r="E409" t="s">
        <v>62</v>
      </c>
      <c r="F409" s="13">
        <v>13775</v>
      </c>
      <c r="G409" s="13">
        <v>0.22053761780261993</v>
      </c>
    </row>
    <row r="410" spans="1:7" x14ac:dyDescent="0.35">
      <c r="A410" t="s">
        <v>58</v>
      </c>
      <c r="B410" s="13">
        <v>2018</v>
      </c>
      <c r="C410" s="14">
        <v>43313</v>
      </c>
      <c r="D410" t="s">
        <v>91</v>
      </c>
      <c r="E410" t="s">
        <v>60</v>
      </c>
      <c r="F410" s="13">
        <v>16465</v>
      </c>
      <c r="G410" s="13">
        <v>0.2062559574842453</v>
      </c>
    </row>
    <row r="411" spans="1:7" x14ac:dyDescent="0.35">
      <c r="A411" t="s">
        <v>58</v>
      </c>
      <c r="B411" s="13">
        <v>2018</v>
      </c>
      <c r="C411" s="14">
        <v>43313</v>
      </c>
      <c r="D411" t="s">
        <v>91</v>
      </c>
      <c r="E411" t="s">
        <v>61</v>
      </c>
      <c r="F411" s="13">
        <v>3785</v>
      </c>
      <c r="G411" s="13">
        <v>0.21210423111915588</v>
      </c>
    </row>
    <row r="412" spans="1:7" x14ac:dyDescent="0.35">
      <c r="A412" t="s">
        <v>58</v>
      </c>
      <c r="B412" s="13">
        <v>2018</v>
      </c>
      <c r="C412" s="14">
        <v>43313</v>
      </c>
      <c r="D412" t="s">
        <v>91</v>
      </c>
      <c r="E412" t="s">
        <v>62</v>
      </c>
      <c r="F412" s="13">
        <v>12808</v>
      </c>
      <c r="G412" s="13">
        <v>0.20505595207214355</v>
      </c>
    </row>
    <row r="413" spans="1:7" x14ac:dyDescent="0.35">
      <c r="A413" t="s">
        <v>58</v>
      </c>
      <c r="B413" s="13">
        <v>2018</v>
      </c>
      <c r="C413" s="14">
        <v>43313</v>
      </c>
      <c r="D413" t="s">
        <v>92</v>
      </c>
      <c r="E413" t="s">
        <v>60</v>
      </c>
      <c r="F413" s="13">
        <v>12445</v>
      </c>
      <c r="G413" s="13">
        <v>0.15589767694473267</v>
      </c>
    </row>
    <row r="414" spans="1:7" x14ac:dyDescent="0.35">
      <c r="A414" t="s">
        <v>58</v>
      </c>
      <c r="B414" s="13">
        <v>2018</v>
      </c>
      <c r="C414" s="14">
        <v>43313</v>
      </c>
      <c r="D414" t="s">
        <v>92</v>
      </c>
      <c r="E414" t="s">
        <v>61</v>
      </c>
      <c r="F414" s="13">
        <v>3324</v>
      </c>
      <c r="G414" s="13">
        <v>0.18627066910266876</v>
      </c>
    </row>
    <row r="415" spans="1:7" x14ac:dyDescent="0.35">
      <c r="A415" t="s">
        <v>58</v>
      </c>
      <c r="B415" s="13">
        <v>2018</v>
      </c>
      <c r="C415" s="14">
        <v>43313</v>
      </c>
      <c r="D415" t="s">
        <v>92</v>
      </c>
      <c r="E415" t="s">
        <v>62</v>
      </c>
      <c r="F415" s="13">
        <v>9652</v>
      </c>
      <c r="G415" s="13">
        <v>0.1545284241437912</v>
      </c>
    </row>
    <row r="416" spans="1:7" x14ac:dyDescent="0.35">
      <c r="A416" t="s">
        <v>58</v>
      </c>
      <c r="B416" s="13">
        <v>2018</v>
      </c>
      <c r="C416" s="14">
        <v>43313</v>
      </c>
      <c r="D416" t="s">
        <v>93</v>
      </c>
      <c r="E416" t="s">
        <v>60</v>
      </c>
      <c r="F416" s="13">
        <v>2517</v>
      </c>
      <c r="G416" s="13">
        <v>3.1530290842056274E-2</v>
      </c>
    </row>
    <row r="417" spans="1:7" x14ac:dyDescent="0.35">
      <c r="A417" t="s">
        <v>58</v>
      </c>
      <c r="B417" s="13">
        <v>2018</v>
      </c>
      <c r="C417" s="14">
        <v>43313</v>
      </c>
      <c r="D417" t="s">
        <v>93</v>
      </c>
      <c r="E417" t="s">
        <v>61</v>
      </c>
      <c r="F417" s="13">
        <v>867</v>
      </c>
      <c r="G417" s="13">
        <v>4.8585038632154465E-2</v>
      </c>
    </row>
    <row r="418" spans="1:7" x14ac:dyDescent="0.35">
      <c r="A418" t="s">
        <v>58</v>
      </c>
      <c r="B418" s="13">
        <v>2018</v>
      </c>
      <c r="C418" s="14">
        <v>43313</v>
      </c>
      <c r="D418" t="s">
        <v>93</v>
      </c>
      <c r="E418" t="s">
        <v>62</v>
      </c>
      <c r="F418" s="13">
        <v>2755</v>
      </c>
      <c r="G418" s="13">
        <v>4.4107522815465927E-2</v>
      </c>
    </row>
    <row r="419" spans="1:7" x14ac:dyDescent="0.35">
      <c r="A419" t="s">
        <v>58</v>
      </c>
      <c r="B419" s="13">
        <v>2018</v>
      </c>
      <c r="C419" s="14">
        <v>43313</v>
      </c>
      <c r="D419" t="s">
        <v>66</v>
      </c>
      <c r="E419" t="s">
        <v>60</v>
      </c>
      <c r="F419" s="13">
        <v>101</v>
      </c>
      <c r="G419" s="13">
        <v>1.265220227651298E-3</v>
      </c>
    </row>
    <row r="420" spans="1:7" x14ac:dyDescent="0.35">
      <c r="A420" t="s">
        <v>58</v>
      </c>
      <c r="B420" s="13">
        <v>2018</v>
      </c>
      <c r="C420" s="14">
        <v>43313</v>
      </c>
      <c r="D420" t="s">
        <v>66</v>
      </c>
      <c r="E420" t="s">
        <v>61</v>
      </c>
      <c r="F420" s="13">
        <v>16</v>
      </c>
      <c r="G420" s="13">
        <v>8.9660967933014035E-4</v>
      </c>
    </row>
    <row r="421" spans="1:7" x14ac:dyDescent="0.35">
      <c r="A421" t="s">
        <v>58</v>
      </c>
      <c r="B421" s="13">
        <v>2018</v>
      </c>
      <c r="C421" s="14">
        <v>43313</v>
      </c>
      <c r="D421" t="s">
        <v>66</v>
      </c>
      <c r="E421" t="s">
        <v>62</v>
      </c>
      <c r="F421" s="13">
        <v>101</v>
      </c>
      <c r="G421" s="13">
        <v>1.6170090530067682E-3</v>
      </c>
    </row>
    <row r="422" spans="1:7" x14ac:dyDescent="0.35">
      <c r="A422" t="s">
        <v>58</v>
      </c>
      <c r="B422" s="13">
        <v>2018</v>
      </c>
      <c r="C422" s="14">
        <v>43344</v>
      </c>
      <c r="D422" t="s">
        <v>88</v>
      </c>
      <c r="E422" t="s">
        <v>60</v>
      </c>
      <c r="F422" s="13">
        <v>7197</v>
      </c>
      <c r="G422" s="13">
        <v>0.10702177137136459</v>
      </c>
    </row>
    <row r="423" spans="1:7" x14ac:dyDescent="0.35">
      <c r="A423" t="s">
        <v>58</v>
      </c>
      <c r="B423" s="13">
        <v>2018</v>
      </c>
      <c r="C423" s="14">
        <v>43344</v>
      </c>
      <c r="D423" t="s">
        <v>88</v>
      </c>
      <c r="E423" t="s">
        <v>61</v>
      </c>
      <c r="F423" s="13">
        <v>1454</v>
      </c>
      <c r="G423" s="13">
        <v>0.10024129599332809</v>
      </c>
    </row>
    <row r="424" spans="1:7" x14ac:dyDescent="0.35">
      <c r="A424" t="s">
        <v>58</v>
      </c>
      <c r="B424" s="13">
        <v>2018</v>
      </c>
      <c r="C424" s="14">
        <v>43344</v>
      </c>
      <c r="D424" t="s">
        <v>88</v>
      </c>
      <c r="E424" t="s">
        <v>62</v>
      </c>
      <c r="F424" s="13">
        <v>4102</v>
      </c>
      <c r="G424" s="13">
        <v>7.7804334461688995E-2</v>
      </c>
    </row>
    <row r="425" spans="1:7" x14ac:dyDescent="0.35">
      <c r="A425" t="s">
        <v>58</v>
      </c>
      <c r="B425" s="13">
        <v>2018</v>
      </c>
      <c r="C425" s="14">
        <v>43344</v>
      </c>
      <c r="D425" t="s">
        <v>89</v>
      </c>
      <c r="E425" t="s">
        <v>60</v>
      </c>
      <c r="F425" s="13">
        <v>19990</v>
      </c>
      <c r="G425" s="13">
        <v>0.29725790023803711</v>
      </c>
    </row>
    <row r="426" spans="1:7" x14ac:dyDescent="0.35">
      <c r="A426" t="s">
        <v>58</v>
      </c>
      <c r="B426" s="13">
        <v>2018</v>
      </c>
      <c r="C426" s="14">
        <v>43344</v>
      </c>
      <c r="D426" t="s">
        <v>89</v>
      </c>
      <c r="E426" t="s">
        <v>61</v>
      </c>
      <c r="F426" s="13">
        <v>3873</v>
      </c>
      <c r="G426" s="13">
        <v>0.2670113742351532</v>
      </c>
    </row>
    <row r="427" spans="1:7" x14ac:dyDescent="0.35">
      <c r="A427" t="s">
        <v>58</v>
      </c>
      <c r="B427" s="13">
        <v>2018</v>
      </c>
      <c r="C427" s="14">
        <v>43344</v>
      </c>
      <c r="D427" t="s">
        <v>89</v>
      </c>
      <c r="E427" t="s">
        <v>62</v>
      </c>
      <c r="F427" s="13">
        <v>15133</v>
      </c>
      <c r="G427" s="13">
        <v>0.28703388571739197</v>
      </c>
    </row>
    <row r="428" spans="1:7" x14ac:dyDescent="0.35">
      <c r="A428" t="s">
        <v>58</v>
      </c>
      <c r="B428" s="13">
        <v>2018</v>
      </c>
      <c r="C428" s="14">
        <v>43344</v>
      </c>
      <c r="D428" t="s">
        <v>90</v>
      </c>
      <c r="E428" t="s">
        <v>60</v>
      </c>
      <c r="F428" s="13">
        <v>13359</v>
      </c>
      <c r="G428" s="13">
        <v>0.19865274429321289</v>
      </c>
    </row>
    <row r="429" spans="1:7" x14ac:dyDescent="0.35">
      <c r="A429" t="s">
        <v>58</v>
      </c>
      <c r="B429" s="13">
        <v>2018</v>
      </c>
      <c r="C429" s="14">
        <v>43344</v>
      </c>
      <c r="D429" t="s">
        <v>90</v>
      </c>
      <c r="E429" t="s">
        <v>61</v>
      </c>
      <c r="F429" s="13">
        <v>2746</v>
      </c>
      <c r="G429" s="13">
        <v>0.18931402266025543</v>
      </c>
    </row>
    <row r="430" spans="1:7" x14ac:dyDescent="0.35">
      <c r="A430" t="s">
        <v>58</v>
      </c>
      <c r="B430" s="13">
        <v>2018</v>
      </c>
      <c r="C430" s="14">
        <v>43344</v>
      </c>
      <c r="D430" t="s">
        <v>90</v>
      </c>
      <c r="E430" t="s">
        <v>62</v>
      </c>
      <c r="F430" s="13">
        <v>11716</v>
      </c>
      <c r="G430" s="13">
        <v>0.2222222238779068</v>
      </c>
    </row>
    <row r="431" spans="1:7" x14ac:dyDescent="0.35">
      <c r="A431" t="s">
        <v>58</v>
      </c>
      <c r="B431" s="13">
        <v>2018</v>
      </c>
      <c r="C431" s="14">
        <v>43344</v>
      </c>
      <c r="D431" t="s">
        <v>91</v>
      </c>
      <c r="E431" t="s">
        <v>60</v>
      </c>
      <c r="F431" s="13">
        <v>13900</v>
      </c>
      <c r="G431" s="13">
        <v>0.20669759809970856</v>
      </c>
    </row>
    <row r="432" spans="1:7" x14ac:dyDescent="0.35">
      <c r="A432" t="s">
        <v>58</v>
      </c>
      <c r="B432" s="13">
        <v>2018</v>
      </c>
      <c r="C432" s="14">
        <v>43344</v>
      </c>
      <c r="D432" t="s">
        <v>91</v>
      </c>
      <c r="E432" t="s">
        <v>61</v>
      </c>
      <c r="F432" s="13">
        <v>3099</v>
      </c>
      <c r="G432" s="13">
        <v>0.21365046501159668</v>
      </c>
    </row>
    <row r="433" spans="1:7" x14ac:dyDescent="0.35">
      <c r="A433" t="s">
        <v>58</v>
      </c>
      <c r="B433" s="13">
        <v>2018</v>
      </c>
      <c r="C433" s="14">
        <v>43344</v>
      </c>
      <c r="D433" t="s">
        <v>91</v>
      </c>
      <c r="E433" t="s">
        <v>62</v>
      </c>
      <c r="F433" s="13">
        <v>10735</v>
      </c>
      <c r="G433" s="13">
        <v>0.20361518859863281</v>
      </c>
    </row>
    <row r="434" spans="1:7" x14ac:dyDescent="0.35">
      <c r="A434" t="s">
        <v>58</v>
      </c>
      <c r="B434" s="13">
        <v>2018</v>
      </c>
      <c r="C434" s="14">
        <v>43344</v>
      </c>
      <c r="D434" t="s">
        <v>92</v>
      </c>
      <c r="E434" t="s">
        <v>60</v>
      </c>
      <c r="F434" s="13">
        <v>10468</v>
      </c>
      <c r="G434" s="13">
        <v>0.15566262602806091</v>
      </c>
    </row>
    <row r="435" spans="1:7" x14ac:dyDescent="0.35">
      <c r="A435" t="s">
        <v>58</v>
      </c>
      <c r="B435" s="13">
        <v>2018</v>
      </c>
      <c r="C435" s="14">
        <v>43344</v>
      </c>
      <c r="D435" t="s">
        <v>92</v>
      </c>
      <c r="E435" t="s">
        <v>61</v>
      </c>
      <c r="F435" s="13">
        <v>2606</v>
      </c>
      <c r="G435" s="13">
        <v>0.17966218292713165</v>
      </c>
    </row>
    <row r="436" spans="1:7" x14ac:dyDescent="0.35">
      <c r="A436" t="s">
        <v>58</v>
      </c>
      <c r="B436" s="13">
        <v>2018</v>
      </c>
      <c r="C436" s="14">
        <v>43344</v>
      </c>
      <c r="D436" t="s">
        <v>92</v>
      </c>
      <c r="E436" t="s">
        <v>62</v>
      </c>
      <c r="F436" s="13">
        <v>8403</v>
      </c>
      <c r="G436" s="13">
        <v>0.15938317775726318</v>
      </c>
    </row>
    <row r="437" spans="1:7" x14ac:dyDescent="0.35">
      <c r="A437" t="s">
        <v>58</v>
      </c>
      <c r="B437" s="13">
        <v>2018</v>
      </c>
      <c r="C437" s="14">
        <v>43344</v>
      </c>
      <c r="D437" t="s">
        <v>93</v>
      </c>
      <c r="E437" t="s">
        <v>60</v>
      </c>
      <c r="F437" s="13">
        <v>2257</v>
      </c>
      <c r="G437" s="13">
        <v>3.356233611702919E-2</v>
      </c>
    </row>
    <row r="438" spans="1:7" x14ac:dyDescent="0.35">
      <c r="A438" t="s">
        <v>58</v>
      </c>
      <c r="B438" s="13">
        <v>2018</v>
      </c>
      <c r="C438" s="14">
        <v>43344</v>
      </c>
      <c r="D438" t="s">
        <v>93</v>
      </c>
      <c r="E438" t="s">
        <v>61</v>
      </c>
      <c r="F438" s="13">
        <v>716</v>
      </c>
      <c r="G438" s="13">
        <v>4.9362290650606155E-2</v>
      </c>
    </row>
    <row r="439" spans="1:7" x14ac:dyDescent="0.35">
      <c r="A439" t="s">
        <v>58</v>
      </c>
      <c r="B439" s="13">
        <v>2018</v>
      </c>
      <c r="C439" s="14">
        <v>43344</v>
      </c>
      <c r="D439" t="s">
        <v>93</v>
      </c>
      <c r="E439" t="s">
        <v>62</v>
      </c>
      <c r="F439" s="13">
        <v>2547</v>
      </c>
      <c r="G439" s="13">
        <v>4.831000417470932E-2</v>
      </c>
    </row>
    <row r="440" spans="1:7" x14ac:dyDescent="0.35">
      <c r="A440" t="s">
        <v>58</v>
      </c>
      <c r="B440" s="13">
        <v>2018</v>
      </c>
      <c r="C440" s="14">
        <v>43344</v>
      </c>
      <c r="D440" t="s">
        <v>66</v>
      </c>
      <c r="E440" t="s">
        <v>60</v>
      </c>
      <c r="F440" s="13">
        <v>77</v>
      </c>
      <c r="G440" s="13">
        <v>1.1450154706835747E-3</v>
      </c>
    </row>
    <row r="441" spans="1:7" x14ac:dyDescent="0.35">
      <c r="A441" t="s">
        <v>58</v>
      </c>
      <c r="B441" s="13">
        <v>2018</v>
      </c>
      <c r="C441" s="14">
        <v>43344</v>
      </c>
      <c r="D441" t="s">
        <v>66</v>
      </c>
      <c r="E441" t="s">
        <v>61</v>
      </c>
      <c r="F441" s="13">
        <v>11</v>
      </c>
      <c r="G441" s="13">
        <v>7.5835920870304108E-4</v>
      </c>
    </row>
    <row r="442" spans="1:7" x14ac:dyDescent="0.35">
      <c r="A442" t="s">
        <v>58</v>
      </c>
      <c r="B442" s="13">
        <v>2018</v>
      </c>
      <c r="C442" s="14">
        <v>43344</v>
      </c>
      <c r="D442" t="s">
        <v>66</v>
      </c>
      <c r="E442" t="s">
        <v>62</v>
      </c>
      <c r="F442" s="13">
        <v>86</v>
      </c>
      <c r="G442" s="13">
        <v>1.6311976360157132E-3</v>
      </c>
    </row>
    <row r="443" spans="1:7" x14ac:dyDescent="0.35">
      <c r="A443" t="s">
        <v>58</v>
      </c>
      <c r="B443" s="13">
        <v>2018</v>
      </c>
      <c r="C443" s="14">
        <v>43374</v>
      </c>
      <c r="D443" t="s">
        <v>88</v>
      </c>
      <c r="E443" t="s">
        <v>60</v>
      </c>
      <c r="F443" s="13">
        <v>10254</v>
      </c>
      <c r="G443" s="13">
        <v>0.1059352234005928</v>
      </c>
    </row>
    <row r="444" spans="1:7" x14ac:dyDescent="0.35">
      <c r="A444" t="s">
        <v>58</v>
      </c>
      <c r="B444" s="13">
        <v>2018</v>
      </c>
      <c r="C444" s="14">
        <v>43374</v>
      </c>
      <c r="D444" t="s">
        <v>88</v>
      </c>
      <c r="E444" t="s">
        <v>61</v>
      </c>
      <c r="F444" s="13">
        <v>1847</v>
      </c>
      <c r="G444" s="13">
        <v>0.10135543346405029</v>
      </c>
    </row>
    <row r="445" spans="1:7" x14ac:dyDescent="0.35">
      <c r="A445" t="s">
        <v>58</v>
      </c>
      <c r="B445" s="13">
        <v>2018</v>
      </c>
      <c r="C445" s="14">
        <v>43374</v>
      </c>
      <c r="D445" t="s">
        <v>88</v>
      </c>
      <c r="E445" t="s">
        <v>62</v>
      </c>
      <c r="F445" s="13">
        <v>4860</v>
      </c>
      <c r="G445" s="13">
        <v>7.793707400560379E-2</v>
      </c>
    </row>
    <row r="446" spans="1:7" x14ac:dyDescent="0.35">
      <c r="A446" t="s">
        <v>58</v>
      </c>
      <c r="B446" s="13">
        <v>2018</v>
      </c>
      <c r="C446" s="14">
        <v>43374</v>
      </c>
      <c r="D446" t="s">
        <v>89</v>
      </c>
      <c r="E446" t="s">
        <v>60</v>
      </c>
      <c r="F446" s="13">
        <v>27470</v>
      </c>
      <c r="G446" s="13">
        <v>0.28379565477371216</v>
      </c>
    </row>
    <row r="447" spans="1:7" x14ac:dyDescent="0.35">
      <c r="A447" t="s">
        <v>58</v>
      </c>
      <c r="B447" s="13">
        <v>2018</v>
      </c>
      <c r="C447" s="14">
        <v>43374</v>
      </c>
      <c r="D447" t="s">
        <v>89</v>
      </c>
      <c r="E447" t="s">
        <v>61</v>
      </c>
      <c r="F447" s="13">
        <v>4924</v>
      </c>
      <c r="G447" s="13">
        <v>0.2702079713344574</v>
      </c>
    </row>
    <row r="448" spans="1:7" x14ac:dyDescent="0.35">
      <c r="A448" t="s">
        <v>58</v>
      </c>
      <c r="B448" s="13">
        <v>2018</v>
      </c>
      <c r="C448" s="14">
        <v>43374</v>
      </c>
      <c r="D448" t="s">
        <v>89</v>
      </c>
      <c r="E448" t="s">
        <v>62</v>
      </c>
      <c r="F448" s="13">
        <v>17958</v>
      </c>
      <c r="G448" s="13">
        <v>0.2879822850227356</v>
      </c>
    </row>
    <row r="449" spans="1:7" x14ac:dyDescent="0.35">
      <c r="A449" t="s">
        <v>58</v>
      </c>
      <c r="B449" s="13">
        <v>2018</v>
      </c>
      <c r="C449" s="14">
        <v>43374</v>
      </c>
      <c r="D449" t="s">
        <v>90</v>
      </c>
      <c r="E449" t="s">
        <v>60</v>
      </c>
      <c r="F449" s="13">
        <v>18608</v>
      </c>
      <c r="G449" s="13">
        <v>0.19224134087562561</v>
      </c>
    </row>
    <row r="450" spans="1:7" x14ac:dyDescent="0.35">
      <c r="A450" t="s">
        <v>58</v>
      </c>
      <c r="B450" s="13">
        <v>2018</v>
      </c>
      <c r="C450" s="14">
        <v>43374</v>
      </c>
      <c r="D450" t="s">
        <v>90</v>
      </c>
      <c r="E450" t="s">
        <v>61</v>
      </c>
      <c r="F450" s="13">
        <v>3439</v>
      </c>
      <c r="G450" s="13">
        <v>0.1887175589799881</v>
      </c>
    </row>
    <row r="451" spans="1:7" x14ac:dyDescent="0.35">
      <c r="A451" t="s">
        <v>58</v>
      </c>
      <c r="B451" s="13">
        <v>2018</v>
      </c>
      <c r="C451" s="14">
        <v>43374</v>
      </c>
      <c r="D451" t="s">
        <v>90</v>
      </c>
      <c r="E451" t="s">
        <v>62</v>
      </c>
      <c r="F451" s="13">
        <v>13813</v>
      </c>
      <c r="G451" s="13">
        <v>0.22151127457618713</v>
      </c>
    </row>
    <row r="452" spans="1:7" x14ac:dyDescent="0.35">
      <c r="A452" t="s">
        <v>58</v>
      </c>
      <c r="B452" s="13">
        <v>2018</v>
      </c>
      <c r="C452" s="14">
        <v>43374</v>
      </c>
      <c r="D452" t="s">
        <v>91</v>
      </c>
      <c r="E452" t="s">
        <v>60</v>
      </c>
      <c r="F452" s="13">
        <v>20718</v>
      </c>
      <c r="G452" s="13">
        <v>0.21403998136520386</v>
      </c>
    </row>
    <row r="453" spans="1:7" x14ac:dyDescent="0.35">
      <c r="A453" t="s">
        <v>58</v>
      </c>
      <c r="B453" s="13">
        <v>2018</v>
      </c>
      <c r="C453" s="14">
        <v>43374</v>
      </c>
      <c r="D453" t="s">
        <v>91</v>
      </c>
      <c r="E453" t="s">
        <v>61</v>
      </c>
      <c r="F453" s="13">
        <v>3829</v>
      </c>
      <c r="G453" s="13">
        <v>0.21011908352375031</v>
      </c>
    </row>
    <row r="454" spans="1:7" x14ac:dyDescent="0.35">
      <c r="A454" t="s">
        <v>58</v>
      </c>
      <c r="B454" s="13">
        <v>2018</v>
      </c>
      <c r="C454" s="14">
        <v>43374</v>
      </c>
      <c r="D454" t="s">
        <v>91</v>
      </c>
      <c r="E454" t="s">
        <v>62</v>
      </c>
      <c r="F454" s="13">
        <v>12695</v>
      </c>
      <c r="G454" s="13">
        <v>0.20358254015445709</v>
      </c>
    </row>
    <row r="455" spans="1:7" x14ac:dyDescent="0.35">
      <c r="A455" t="s">
        <v>58</v>
      </c>
      <c r="B455" s="13">
        <v>2018</v>
      </c>
      <c r="C455" s="14">
        <v>43374</v>
      </c>
      <c r="D455" t="s">
        <v>92</v>
      </c>
      <c r="E455" t="s">
        <v>60</v>
      </c>
      <c r="F455" s="13">
        <v>15957</v>
      </c>
      <c r="G455" s="13">
        <v>0.16485355794429779</v>
      </c>
    </row>
    <row r="456" spans="1:7" x14ac:dyDescent="0.35">
      <c r="A456" t="s">
        <v>58</v>
      </c>
      <c r="B456" s="13">
        <v>2018</v>
      </c>
      <c r="C456" s="14">
        <v>43374</v>
      </c>
      <c r="D456" t="s">
        <v>92</v>
      </c>
      <c r="E456" t="s">
        <v>61</v>
      </c>
      <c r="F456" s="13">
        <v>3297</v>
      </c>
      <c r="G456" s="13">
        <v>0.18092520534992218</v>
      </c>
    </row>
    <row r="457" spans="1:7" x14ac:dyDescent="0.35">
      <c r="A457" t="s">
        <v>58</v>
      </c>
      <c r="B457" s="13">
        <v>2018</v>
      </c>
      <c r="C457" s="14">
        <v>43374</v>
      </c>
      <c r="D457" t="s">
        <v>92</v>
      </c>
      <c r="E457" t="s">
        <v>62</v>
      </c>
      <c r="F457" s="13">
        <v>9881</v>
      </c>
      <c r="G457" s="13">
        <v>0.15845601260662079</v>
      </c>
    </row>
    <row r="458" spans="1:7" x14ac:dyDescent="0.35">
      <c r="A458" t="s">
        <v>58</v>
      </c>
      <c r="B458" s="13">
        <v>2018</v>
      </c>
      <c r="C458" s="14">
        <v>43374</v>
      </c>
      <c r="D458" t="s">
        <v>93</v>
      </c>
      <c r="E458" t="s">
        <v>60</v>
      </c>
      <c r="F458" s="13">
        <v>3694</v>
      </c>
      <c r="G458" s="13">
        <v>3.8163129240274429E-2</v>
      </c>
    </row>
    <row r="459" spans="1:7" x14ac:dyDescent="0.35">
      <c r="A459" t="s">
        <v>58</v>
      </c>
      <c r="B459" s="13">
        <v>2018</v>
      </c>
      <c r="C459" s="14">
        <v>43374</v>
      </c>
      <c r="D459" t="s">
        <v>93</v>
      </c>
      <c r="E459" t="s">
        <v>61</v>
      </c>
      <c r="F459" s="13">
        <v>878</v>
      </c>
      <c r="G459" s="13">
        <v>4.8180870711803436E-2</v>
      </c>
    </row>
    <row r="460" spans="1:7" x14ac:dyDescent="0.35">
      <c r="A460" t="s">
        <v>58</v>
      </c>
      <c r="B460" s="13">
        <v>2018</v>
      </c>
      <c r="C460" s="14">
        <v>43374</v>
      </c>
      <c r="D460" t="s">
        <v>93</v>
      </c>
      <c r="E460" t="s">
        <v>62</v>
      </c>
      <c r="F460" s="13">
        <v>3045</v>
      </c>
      <c r="G460" s="13">
        <v>4.8830945044755936E-2</v>
      </c>
    </row>
    <row r="461" spans="1:7" x14ac:dyDescent="0.35">
      <c r="A461" t="s">
        <v>58</v>
      </c>
      <c r="B461" s="13">
        <v>2018</v>
      </c>
      <c r="C461" s="14">
        <v>43374</v>
      </c>
      <c r="D461" t="s">
        <v>66</v>
      </c>
      <c r="E461" t="s">
        <v>60</v>
      </c>
      <c r="F461" s="13">
        <v>94</v>
      </c>
      <c r="G461" s="13">
        <v>9.7112456569448113E-4</v>
      </c>
    </row>
    <row r="462" spans="1:7" x14ac:dyDescent="0.35">
      <c r="A462" t="s">
        <v>58</v>
      </c>
      <c r="B462" s="13">
        <v>2018</v>
      </c>
      <c r="C462" s="14">
        <v>43374</v>
      </c>
      <c r="D462" t="s">
        <v>66</v>
      </c>
      <c r="E462" t="s">
        <v>61</v>
      </c>
      <c r="F462" s="13"/>
      <c r="G462" s="13"/>
    </row>
    <row r="463" spans="1:7" x14ac:dyDescent="0.35">
      <c r="A463" t="s">
        <v>58</v>
      </c>
      <c r="B463" s="13">
        <v>2018</v>
      </c>
      <c r="C463" s="14">
        <v>43374</v>
      </c>
      <c r="D463" t="s">
        <v>66</v>
      </c>
      <c r="E463" t="s">
        <v>62</v>
      </c>
      <c r="F463" s="13">
        <v>106</v>
      </c>
      <c r="G463" s="13">
        <v>1.6998620703816414E-3</v>
      </c>
    </row>
    <row r="464" spans="1:7" x14ac:dyDescent="0.35">
      <c r="A464" t="s">
        <v>58</v>
      </c>
      <c r="B464" s="13">
        <v>2018</v>
      </c>
      <c r="C464" s="14">
        <v>43405</v>
      </c>
      <c r="D464" t="s">
        <v>88</v>
      </c>
      <c r="E464" t="s">
        <v>60</v>
      </c>
      <c r="F464" s="13">
        <v>10396</v>
      </c>
      <c r="G464" s="13">
        <v>9.9442332983016968E-2</v>
      </c>
    </row>
    <row r="465" spans="1:7" x14ac:dyDescent="0.35">
      <c r="A465" t="s">
        <v>58</v>
      </c>
      <c r="B465" s="13">
        <v>2018</v>
      </c>
      <c r="C465" s="14">
        <v>43405</v>
      </c>
      <c r="D465" t="s">
        <v>88</v>
      </c>
      <c r="E465" t="s">
        <v>61</v>
      </c>
      <c r="F465" s="13">
        <v>1831</v>
      </c>
      <c r="G465" s="13">
        <v>9.3029163777828217E-2</v>
      </c>
    </row>
    <row r="466" spans="1:7" x14ac:dyDescent="0.35">
      <c r="A466" t="s">
        <v>58</v>
      </c>
      <c r="B466" s="13">
        <v>2018</v>
      </c>
      <c r="C466" s="14">
        <v>43405</v>
      </c>
      <c r="D466" t="s">
        <v>88</v>
      </c>
      <c r="E466" t="s">
        <v>62</v>
      </c>
      <c r="F466" s="13">
        <v>4417</v>
      </c>
      <c r="G466" s="13">
        <v>7.8870773315429688E-2</v>
      </c>
    </row>
    <row r="467" spans="1:7" x14ac:dyDescent="0.35">
      <c r="A467" t="s">
        <v>58</v>
      </c>
      <c r="B467" s="13">
        <v>2018</v>
      </c>
      <c r="C467" s="14">
        <v>43405</v>
      </c>
      <c r="D467" t="s">
        <v>89</v>
      </c>
      <c r="E467" t="s">
        <v>60</v>
      </c>
      <c r="F467" s="13">
        <v>27952</v>
      </c>
      <c r="G467" s="13">
        <v>0.26737323403358459</v>
      </c>
    </row>
    <row r="468" spans="1:7" x14ac:dyDescent="0.35">
      <c r="A468" t="s">
        <v>58</v>
      </c>
      <c r="B468" s="13">
        <v>2018</v>
      </c>
      <c r="C468" s="14">
        <v>43405</v>
      </c>
      <c r="D468" t="s">
        <v>89</v>
      </c>
      <c r="E468" t="s">
        <v>61</v>
      </c>
      <c r="F468" s="13">
        <v>5104</v>
      </c>
      <c r="G468" s="13">
        <v>0.25932323932647705</v>
      </c>
    </row>
    <row r="469" spans="1:7" x14ac:dyDescent="0.35">
      <c r="A469" t="s">
        <v>58</v>
      </c>
      <c r="B469" s="13">
        <v>2018</v>
      </c>
      <c r="C469" s="14">
        <v>43405</v>
      </c>
      <c r="D469" t="s">
        <v>89</v>
      </c>
      <c r="E469" t="s">
        <v>62</v>
      </c>
      <c r="F469" s="13">
        <v>16072</v>
      </c>
      <c r="G469" s="13">
        <v>0.28698462247848511</v>
      </c>
    </row>
    <row r="470" spans="1:7" x14ac:dyDescent="0.35">
      <c r="A470" t="s">
        <v>58</v>
      </c>
      <c r="B470" s="13">
        <v>2018</v>
      </c>
      <c r="C470" s="14">
        <v>43405</v>
      </c>
      <c r="D470" t="s">
        <v>90</v>
      </c>
      <c r="E470" t="s">
        <v>60</v>
      </c>
      <c r="F470" s="13">
        <v>20227</v>
      </c>
      <c r="G470" s="13">
        <v>0.19348019361495972</v>
      </c>
    </row>
    <row r="471" spans="1:7" x14ac:dyDescent="0.35">
      <c r="A471" t="s">
        <v>58</v>
      </c>
      <c r="B471" s="13">
        <v>2018</v>
      </c>
      <c r="C471" s="14">
        <v>43405</v>
      </c>
      <c r="D471" t="s">
        <v>90</v>
      </c>
      <c r="E471" t="s">
        <v>61</v>
      </c>
      <c r="F471" s="13">
        <v>3779</v>
      </c>
      <c r="G471" s="13">
        <v>0.19200284779071808</v>
      </c>
    </row>
    <row r="472" spans="1:7" x14ac:dyDescent="0.35">
      <c r="A472" t="s">
        <v>58</v>
      </c>
      <c r="B472" s="13">
        <v>2018</v>
      </c>
      <c r="C472" s="14">
        <v>43405</v>
      </c>
      <c r="D472" t="s">
        <v>90</v>
      </c>
      <c r="E472" t="s">
        <v>62</v>
      </c>
      <c r="F472" s="13">
        <v>12365</v>
      </c>
      <c r="G472" s="13">
        <v>0.22079174220561981</v>
      </c>
    </row>
    <row r="473" spans="1:7" x14ac:dyDescent="0.35">
      <c r="A473" t="s">
        <v>58</v>
      </c>
      <c r="B473" s="13">
        <v>2018</v>
      </c>
      <c r="C473" s="14">
        <v>43405</v>
      </c>
      <c r="D473" t="s">
        <v>91</v>
      </c>
      <c r="E473" t="s">
        <v>60</v>
      </c>
      <c r="F473" s="13">
        <v>23667</v>
      </c>
      <c r="G473" s="13">
        <v>0.22638531029224396</v>
      </c>
    </row>
    <row r="474" spans="1:7" x14ac:dyDescent="0.35">
      <c r="A474" t="s">
        <v>58</v>
      </c>
      <c r="B474" s="13">
        <v>2018</v>
      </c>
      <c r="C474" s="14">
        <v>43405</v>
      </c>
      <c r="D474" t="s">
        <v>91</v>
      </c>
      <c r="E474" t="s">
        <v>61</v>
      </c>
      <c r="F474" s="13">
        <v>4187</v>
      </c>
      <c r="G474" s="13">
        <v>0.21273244917392731</v>
      </c>
    </row>
    <row r="475" spans="1:7" x14ac:dyDescent="0.35">
      <c r="A475" t="s">
        <v>58</v>
      </c>
      <c r="B475" s="13">
        <v>2018</v>
      </c>
      <c r="C475" s="14">
        <v>43405</v>
      </c>
      <c r="D475" t="s">
        <v>91</v>
      </c>
      <c r="E475" t="s">
        <v>62</v>
      </c>
      <c r="F475" s="13">
        <v>11540</v>
      </c>
      <c r="G475" s="13">
        <v>0.20606039464473724</v>
      </c>
    </row>
    <row r="476" spans="1:7" x14ac:dyDescent="0.35">
      <c r="A476" t="s">
        <v>58</v>
      </c>
      <c r="B476" s="13">
        <v>2018</v>
      </c>
      <c r="C476" s="14">
        <v>43405</v>
      </c>
      <c r="D476" t="s">
        <v>92</v>
      </c>
      <c r="E476" t="s">
        <v>60</v>
      </c>
      <c r="F476" s="13">
        <v>18048</v>
      </c>
      <c r="G476" s="13">
        <v>0.17263709008693695</v>
      </c>
    </row>
    <row r="477" spans="1:7" x14ac:dyDescent="0.35">
      <c r="A477" t="s">
        <v>58</v>
      </c>
      <c r="B477" s="13">
        <v>2018</v>
      </c>
      <c r="C477" s="14">
        <v>43405</v>
      </c>
      <c r="D477" t="s">
        <v>92</v>
      </c>
      <c r="E477" t="s">
        <v>61</v>
      </c>
      <c r="F477" s="13">
        <v>3778</v>
      </c>
      <c r="G477" s="13">
        <v>0.19195203483104706</v>
      </c>
    </row>
    <row r="478" spans="1:7" x14ac:dyDescent="0.35">
      <c r="A478" t="s">
        <v>58</v>
      </c>
      <c r="B478" s="13">
        <v>2018</v>
      </c>
      <c r="C478" s="14">
        <v>43405</v>
      </c>
      <c r="D478" t="s">
        <v>92</v>
      </c>
      <c r="E478" t="s">
        <v>62</v>
      </c>
      <c r="F478" s="13">
        <v>8826</v>
      </c>
      <c r="G478" s="13">
        <v>0.15759870409965515</v>
      </c>
    </row>
    <row r="479" spans="1:7" x14ac:dyDescent="0.35">
      <c r="A479" t="s">
        <v>58</v>
      </c>
      <c r="B479" s="13">
        <v>2018</v>
      </c>
      <c r="C479" s="14">
        <v>43405</v>
      </c>
      <c r="D479" t="s">
        <v>93</v>
      </c>
      <c r="E479" t="s">
        <v>60</v>
      </c>
      <c r="F479" s="13">
        <v>4166</v>
      </c>
      <c r="G479" s="13">
        <v>3.9849631488323212E-2</v>
      </c>
    </row>
    <row r="480" spans="1:7" x14ac:dyDescent="0.35">
      <c r="A480" t="s">
        <v>58</v>
      </c>
      <c r="B480" s="13">
        <v>2018</v>
      </c>
      <c r="C480" s="14">
        <v>43405</v>
      </c>
      <c r="D480" t="s">
        <v>93</v>
      </c>
      <c r="E480" t="s">
        <v>61</v>
      </c>
      <c r="F480" s="13">
        <v>987</v>
      </c>
      <c r="G480" s="13">
        <v>5.0147343426942825E-2</v>
      </c>
    </row>
    <row r="481" spans="1:7" x14ac:dyDescent="0.35">
      <c r="A481" t="s">
        <v>58</v>
      </c>
      <c r="B481" s="13">
        <v>2018</v>
      </c>
      <c r="C481" s="14">
        <v>43405</v>
      </c>
      <c r="D481" t="s">
        <v>93</v>
      </c>
      <c r="E481" t="s">
        <v>62</v>
      </c>
      <c r="F481" s="13">
        <v>2692</v>
      </c>
      <c r="G481" s="13">
        <v>4.8068854957818985E-2</v>
      </c>
    </row>
    <row r="482" spans="1:7" x14ac:dyDescent="0.35">
      <c r="A482" t="s">
        <v>58</v>
      </c>
      <c r="B482" s="13">
        <v>2018</v>
      </c>
      <c r="C482" s="14">
        <v>43405</v>
      </c>
      <c r="D482" t="s">
        <v>66</v>
      </c>
      <c r="E482" t="s">
        <v>60</v>
      </c>
      <c r="F482" s="13">
        <v>87</v>
      </c>
      <c r="G482" s="13">
        <v>8.3219347288832068E-4</v>
      </c>
    </row>
    <row r="483" spans="1:7" x14ac:dyDescent="0.35">
      <c r="A483" t="s">
        <v>58</v>
      </c>
      <c r="B483" s="13">
        <v>2018</v>
      </c>
      <c r="C483" s="14">
        <v>43405</v>
      </c>
      <c r="D483" t="s">
        <v>66</v>
      </c>
      <c r="E483" t="s">
        <v>61</v>
      </c>
      <c r="F483" s="13">
        <v>16</v>
      </c>
      <c r="G483" s="13">
        <v>8.1292551476508379E-4</v>
      </c>
    </row>
    <row r="484" spans="1:7" x14ac:dyDescent="0.35">
      <c r="A484" t="s">
        <v>58</v>
      </c>
      <c r="B484" s="13">
        <v>2018</v>
      </c>
      <c r="C484" s="14">
        <v>43405</v>
      </c>
      <c r="D484" t="s">
        <v>66</v>
      </c>
      <c r="E484" t="s">
        <v>62</v>
      </c>
      <c r="F484" s="13">
        <v>91</v>
      </c>
      <c r="G484" s="13">
        <v>1.6249129548668861E-3</v>
      </c>
    </row>
    <row r="485" spans="1:7" x14ac:dyDescent="0.35">
      <c r="A485" t="s">
        <v>58</v>
      </c>
      <c r="B485" s="13">
        <v>2018</v>
      </c>
      <c r="C485" s="14">
        <v>43435</v>
      </c>
      <c r="D485" t="s">
        <v>88</v>
      </c>
      <c r="E485" t="s">
        <v>60</v>
      </c>
      <c r="F485" s="13">
        <v>10346</v>
      </c>
      <c r="G485" s="13">
        <v>0.10003964602947235</v>
      </c>
    </row>
    <row r="486" spans="1:7" x14ac:dyDescent="0.35">
      <c r="A486" t="s">
        <v>58</v>
      </c>
      <c r="B486" s="13">
        <v>2018</v>
      </c>
      <c r="C486" s="14">
        <v>43435</v>
      </c>
      <c r="D486" t="s">
        <v>88</v>
      </c>
      <c r="E486" t="s">
        <v>61</v>
      </c>
      <c r="F486" s="13">
        <v>1859</v>
      </c>
      <c r="G486" s="13">
        <v>8.0226138234138489E-2</v>
      </c>
    </row>
    <row r="487" spans="1:7" x14ac:dyDescent="0.35">
      <c r="A487" t="s">
        <v>58</v>
      </c>
      <c r="B487" s="13">
        <v>2018</v>
      </c>
      <c r="C487" s="14">
        <v>43435</v>
      </c>
      <c r="D487" t="s">
        <v>88</v>
      </c>
      <c r="E487" t="s">
        <v>62</v>
      </c>
      <c r="F487" s="13">
        <v>4804</v>
      </c>
      <c r="G487" s="13">
        <v>7.3708117008209229E-2</v>
      </c>
    </row>
    <row r="488" spans="1:7" x14ac:dyDescent="0.35">
      <c r="A488" t="s">
        <v>58</v>
      </c>
      <c r="B488" s="13">
        <v>2018</v>
      </c>
      <c r="C488" s="14">
        <v>43435</v>
      </c>
      <c r="D488" t="s">
        <v>89</v>
      </c>
      <c r="E488" t="s">
        <v>60</v>
      </c>
      <c r="F488" s="13">
        <v>28927</v>
      </c>
      <c r="G488" s="13">
        <v>0.27970683574676514</v>
      </c>
    </row>
    <row r="489" spans="1:7" x14ac:dyDescent="0.35">
      <c r="A489" t="s">
        <v>58</v>
      </c>
      <c r="B489" s="13">
        <v>2018</v>
      </c>
      <c r="C489" s="14">
        <v>43435</v>
      </c>
      <c r="D489" t="s">
        <v>89</v>
      </c>
      <c r="E489" t="s">
        <v>61</v>
      </c>
      <c r="F489" s="13">
        <v>5590</v>
      </c>
      <c r="G489" s="13">
        <v>0.24123942852020264</v>
      </c>
    </row>
    <row r="490" spans="1:7" x14ac:dyDescent="0.35">
      <c r="A490" t="s">
        <v>58</v>
      </c>
      <c r="B490" s="13">
        <v>2018</v>
      </c>
      <c r="C490" s="14">
        <v>43435</v>
      </c>
      <c r="D490" t="s">
        <v>89</v>
      </c>
      <c r="E490" t="s">
        <v>62</v>
      </c>
      <c r="F490" s="13">
        <v>17947</v>
      </c>
      <c r="G490" s="13">
        <v>0.27536210417747498</v>
      </c>
    </row>
    <row r="491" spans="1:7" x14ac:dyDescent="0.35">
      <c r="A491" t="s">
        <v>58</v>
      </c>
      <c r="B491" s="13">
        <v>2018</v>
      </c>
      <c r="C491" s="14">
        <v>43435</v>
      </c>
      <c r="D491" t="s">
        <v>90</v>
      </c>
      <c r="E491" t="s">
        <v>60</v>
      </c>
      <c r="F491" s="13">
        <v>20438</v>
      </c>
      <c r="G491" s="13">
        <v>0.19762326776981354</v>
      </c>
    </row>
    <row r="492" spans="1:7" x14ac:dyDescent="0.35">
      <c r="A492" t="s">
        <v>58</v>
      </c>
      <c r="B492" s="13">
        <v>2018</v>
      </c>
      <c r="C492" s="14">
        <v>43435</v>
      </c>
      <c r="D492" t="s">
        <v>90</v>
      </c>
      <c r="E492" t="s">
        <v>61</v>
      </c>
      <c r="F492" s="13">
        <v>4645</v>
      </c>
      <c r="G492" s="13">
        <v>0.20045745372772217</v>
      </c>
    </row>
    <row r="493" spans="1:7" x14ac:dyDescent="0.35">
      <c r="A493" t="s">
        <v>58</v>
      </c>
      <c r="B493" s="13">
        <v>2018</v>
      </c>
      <c r="C493" s="14">
        <v>43435</v>
      </c>
      <c r="D493" t="s">
        <v>90</v>
      </c>
      <c r="E493" t="s">
        <v>62</v>
      </c>
      <c r="F493" s="13">
        <v>14620</v>
      </c>
      <c r="G493" s="13">
        <v>0.22431570291519165</v>
      </c>
    </row>
    <row r="494" spans="1:7" x14ac:dyDescent="0.35">
      <c r="A494" t="s">
        <v>58</v>
      </c>
      <c r="B494" s="13">
        <v>2018</v>
      </c>
      <c r="C494" s="14">
        <v>43435</v>
      </c>
      <c r="D494" t="s">
        <v>91</v>
      </c>
      <c r="E494" t="s">
        <v>60</v>
      </c>
      <c r="F494" s="13">
        <v>22856</v>
      </c>
      <c r="G494" s="13">
        <v>0.22100387513637543</v>
      </c>
    </row>
    <row r="495" spans="1:7" x14ac:dyDescent="0.35">
      <c r="A495" t="s">
        <v>58</v>
      </c>
      <c r="B495" s="13">
        <v>2018</v>
      </c>
      <c r="C495" s="14">
        <v>43435</v>
      </c>
      <c r="D495" t="s">
        <v>91</v>
      </c>
      <c r="E495" t="s">
        <v>61</v>
      </c>
      <c r="F495" s="13">
        <v>5262</v>
      </c>
      <c r="G495" s="13">
        <v>0.22708441317081451</v>
      </c>
    </row>
    <row r="496" spans="1:7" x14ac:dyDescent="0.35">
      <c r="A496" t="s">
        <v>58</v>
      </c>
      <c r="B496" s="13">
        <v>2018</v>
      </c>
      <c r="C496" s="14">
        <v>43435</v>
      </c>
      <c r="D496" t="s">
        <v>91</v>
      </c>
      <c r="E496" t="s">
        <v>62</v>
      </c>
      <c r="F496" s="13">
        <v>13629</v>
      </c>
      <c r="G496" s="13">
        <v>0.20911072194576263</v>
      </c>
    </row>
    <row r="497" spans="1:7" x14ac:dyDescent="0.35">
      <c r="A497" t="s">
        <v>58</v>
      </c>
      <c r="B497" s="13">
        <v>2018</v>
      </c>
      <c r="C497" s="14">
        <v>43435</v>
      </c>
      <c r="D497" t="s">
        <v>92</v>
      </c>
      <c r="E497" t="s">
        <v>60</v>
      </c>
      <c r="F497" s="13">
        <v>17202</v>
      </c>
      <c r="G497" s="13">
        <v>0.16633307933807373</v>
      </c>
    </row>
    <row r="498" spans="1:7" x14ac:dyDescent="0.35">
      <c r="A498" t="s">
        <v>58</v>
      </c>
      <c r="B498" s="13">
        <v>2018</v>
      </c>
      <c r="C498" s="14">
        <v>43435</v>
      </c>
      <c r="D498" t="s">
        <v>92</v>
      </c>
      <c r="E498" t="s">
        <v>61</v>
      </c>
      <c r="F498" s="13">
        <v>4499</v>
      </c>
      <c r="G498" s="13">
        <v>0.19415673613548279</v>
      </c>
    </row>
    <row r="499" spans="1:7" x14ac:dyDescent="0.35">
      <c r="A499" t="s">
        <v>58</v>
      </c>
      <c r="B499" s="13">
        <v>2018</v>
      </c>
      <c r="C499" s="14">
        <v>43435</v>
      </c>
      <c r="D499" t="s">
        <v>92</v>
      </c>
      <c r="E499" t="s">
        <v>62</v>
      </c>
      <c r="F499" s="13">
        <v>10569</v>
      </c>
      <c r="G499" s="13">
        <v>0.16216091811656952</v>
      </c>
    </row>
    <row r="500" spans="1:7" x14ac:dyDescent="0.35">
      <c r="A500" t="s">
        <v>58</v>
      </c>
      <c r="B500" s="13">
        <v>2018</v>
      </c>
      <c r="C500" s="14">
        <v>43435</v>
      </c>
      <c r="D500" t="s">
        <v>93</v>
      </c>
      <c r="E500" t="s">
        <v>60</v>
      </c>
      <c r="F500" s="13">
        <v>3515</v>
      </c>
      <c r="G500" s="13">
        <v>3.3987950533628464E-2</v>
      </c>
    </row>
    <row r="501" spans="1:7" x14ac:dyDescent="0.35">
      <c r="A501" t="s">
        <v>58</v>
      </c>
      <c r="B501" s="13">
        <v>2018</v>
      </c>
      <c r="C501" s="14">
        <v>43435</v>
      </c>
      <c r="D501" t="s">
        <v>93</v>
      </c>
      <c r="E501" t="s">
        <v>61</v>
      </c>
      <c r="F501" s="13">
        <v>1305</v>
      </c>
      <c r="G501" s="13">
        <v>5.6317970156669617E-2</v>
      </c>
    </row>
    <row r="502" spans="1:7" x14ac:dyDescent="0.35">
      <c r="A502" t="s">
        <v>58</v>
      </c>
      <c r="B502" s="13">
        <v>2018</v>
      </c>
      <c r="C502" s="14">
        <v>43435</v>
      </c>
      <c r="D502" t="s">
        <v>93</v>
      </c>
      <c r="E502" t="s">
        <v>62</v>
      </c>
      <c r="F502" s="13">
        <v>3482</v>
      </c>
      <c r="G502" s="13">
        <v>5.3424574434757233E-2</v>
      </c>
    </row>
    <row r="503" spans="1:7" x14ac:dyDescent="0.35">
      <c r="A503" t="s">
        <v>58</v>
      </c>
      <c r="B503" s="13">
        <v>2018</v>
      </c>
      <c r="C503" s="14">
        <v>43435</v>
      </c>
      <c r="D503" t="s">
        <v>66</v>
      </c>
      <c r="E503" t="s">
        <v>60</v>
      </c>
      <c r="F503" s="13">
        <v>135</v>
      </c>
      <c r="G503" s="13">
        <v>1.3053694274276495E-3</v>
      </c>
    </row>
    <row r="504" spans="1:7" x14ac:dyDescent="0.35">
      <c r="A504" t="s">
        <v>58</v>
      </c>
      <c r="B504" s="13">
        <v>2018</v>
      </c>
      <c r="C504" s="14">
        <v>43435</v>
      </c>
      <c r="D504" t="s">
        <v>66</v>
      </c>
      <c r="E504" t="s">
        <v>61</v>
      </c>
      <c r="F504" s="13">
        <v>12</v>
      </c>
      <c r="G504" s="13">
        <v>5.1786639960482717E-4</v>
      </c>
    </row>
    <row r="505" spans="1:7" x14ac:dyDescent="0.35">
      <c r="A505" t="s">
        <v>58</v>
      </c>
      <c r="B505" s="13">
        <v>2018</v>
      </c>
      <c r="C505" s="14">
        <v>43435</v>
      </c>
      <c r="D505" t="s">
        <v>66</v>
      </c>
      <c r="E505" t="s">
        <v>62</v>
      </c>
      <c r="F505" s="13">
        <v>125</v>
      </c>
      <c r="G505" s="13">
        <v>1.9178838701918721E-3</v>
      </c>
    </row>
    <row r="506" spans="1:7" x14ac:dyDescent="0.35">
      <c r="A506" t="s">
        <v>58</v>
      </c>
      <c r="B506" s="13">
        <v>2019</v>
      </c>
      <c r="C506" s="14">
        <v>43466</v>
      </c>
      <c r="D506" t="s">
        <v>88</v>
      </c>
      <c r="E506" t="s">
        <v>60</v>
      </c>
      <c r="F506" s="13">
        <v>14776</v>
      </c>
      <c r="G506" s="13">
        <v>0.11752728372812271</v>
      </c>
    </row>
    <row r="507" spans="1:7" x14ac:dyDescent="0.35">
      <c r="A507" t="s">
        <v>58</v>
      </c>
      <c r="B507" s="13">
        <v>2019</v>
      </c>
      <c r="C507" s="14">
        <v>43466</v>
      </c>
      <c r="D507" t="s">
        <v>88</v>
      </c>
      <c r="E507" t="s">
        <v>61</v>
      </c>
      <c r="F507" s="13">
        <v>2613</v>
      </c>
      <c r="G507" s="13">
        <v>0.10947712510824203</v>
      </c>
    </row>
    <row r="508" spans="1:7" x14ac:dyDescent="0.35">
      <c r="A508" t="s">
        <v>58</v>
      </c>
      <c r="B508" s="13">
        <v>2019</v>
      </c>
      <c r="C508" s="14">
        <v>43466</v>
      </c>
      <c r="D508" t="s">
        <v>88</v>
      </c>
      <c r="E508" t="s">
        <v>62</v>
      </c>
      <c r="F508" s="13">
        <v>6438</v>
      </c>
      <c r="G508" s="13">
        <v>8.266139030456543E-2</v>
      </c>
    </row>
    <row r="509" spans="1:7" x14ac:dyDescent="0.35">
      <c r="A509" t="s">
        <v>58</v>
      </c>
      <c r="B509" s="13">
        <v>2019</v>
      </c>
      <c r="C509" s="14">
        <v>43466</v>
      </c>
      <c r="D509" t="s">
        <v>89</v>
      </c>
      <c r="E509" t="s">
        <v>60</v>
      </c>
      <c r="F509" s="13">
        <v>36104</v>
      </c>
      <c r="G509" s="13">
        <v>0.2871687114238739</v>
      </c>
    </row>
    <row r="510" spans="1:7" x14ac:dyDescent="0.35">
      <c r="A510" t="s">
        <v>58</v>
      </c>
      <c r="B510" s="13">
        <v>2019</v>
      </c>
      <c r="C510" s="14">
        <v>43466</v>
      </c>
      <c r="D510" t="s">
        <v>89</v>
      </c>
      <c r="E510" t="s">
        <v>61</v>
      </c>
      <c r="F510" s="13">
        <v>6554</v>
      </c>
      <c r="G510" s="13">
        <v>0.27459359169006348</v>
      </c>
    </row>
    <row r="511" spans="1:7" x14ac:dyDescent="0.35">
      <c r="A511" t="s">
        <v>58</v>
      </c>
      <c r="B511" s="13">
        <v>2019</v>
      </c>
      <c r="C511" s="14">
        <v>43466</v>
      </c>
      <c r="D511" t="s">
        <v>89</v>
      </c>
      <c r="E511" t="s">
        <v>62</v>
      </c>
      <c r="F511" s="13">
        <v>22371</v>
      </c>
      <c r="G511" s="13">
        <v>0.28723487257957458</v>
      </c>
    </row>
    <row r="512" spans="1:7" x14ac:dyDescent="0.35">
      <c r="A512" t="s">
        <v>58</v>
      </c>
      <c r="B512" s="13">
        <v>2019</v>
      </c>
      <c r="C512" s="14">
        <v>43466</v>
      </c>
      <c r="D512" t="s">
        <v>90</v>
      </c>
      <c r="E512" t="s">
        <v>60</v>
      </c>
      <c r="F512" s="13">
        <v>24911</v>
      </c>
      <c r="G512" s="13">
        <v>0.19814036786556244</v>
      </c>
    </row>
    <row r="513" spans="1:7" x14ac:dyDescent="0.35">
      <c r="A513" t="s">
        <v>58</v>
      </c>
      <c r="B513" s="13">
        <v>2019</v>
      </c>
      <c r="C513" s="14">
        <v>43466</v>
      </c>
      <c r="D513" t="s">
        <v>90</v>
      </c>
      <c r="E513" t="s">
        <v>61</v>
      </c>
      <c r="F513" s="13">
        <v>4559</v>
      </c>
      <c r="G513" s="13">
        <v>0.19100888073444366</v>
      </c>
    </row>
    <row r="514" spans="1:7" x14ac:dyDescent="0.35">
      <c r="A514" t="s">
        <v>58</v>
      </c>
      <c r="B514" s="13">
        <v>2019</v>
      </c>
      <c r="C514" s="14">
        <v>43466</v>
      </c>
      <c r="D514" t="s">
        <v>90</v>
      </c>
      <c r="E514" t="s">
        <v>62</v>
      </c>
      <c r="F514" s="13">
        <v>17494</v>
      </c>
      <c r="G514" s="13">
        <v>0.22461609542369843</v>
      </c>
    </row>
    <row r="515" spans="1:7" x14ac:dyDescent="0.35">
      <c r="A515" t="s">
        <v>58</v>
      </c>
      <c r="B515" s="13">
        <v>2019</v>
      </c>
      <c r="C515" s="14">
        <v>43466</v>
      </c>
      <c r="D515" t="s">
        <v>91</v>
      </c>
      <c r="E515" t="s">
        <v>60</v>
      </c>
      <c r="F515" s="13">
        <v>26606</v>
      </c>
      <c r="G515" s="13">
        <v>0.21162228286266327</v>
      </c>
    </row>
    <row r="516" spans="1:7" x14ac:dyDescent="0.35">
      <c r="A516" t="s">
        <v>58</v>
      </c>
      <c r="B516" s="13">
        <v>2019</v>
      </c>
      <c r="C516" s="14">
        <v>43466</v>
      </c>
      <c r="D516" t="s">
        <v>91</v>
      </c>
      <c r="E516" t="s">
        <v>61</v>
      </c>
      <c r="F516" s="13">
        <v>4993</v>
      </c>
      <c r="G516" s="13">
        <v>0.20919223129749298</v>
      </c>
    </row>
    <row r="517" spans="1:7" x14ac:dyDescent="0.35">
      <c r="A517" t="s">
        <v>58</v>
      </c>
      <c r="B517" s="13">
        <v>2019</v>
      </c>
      <c r="C517" s="14">
        <v>43466</v>
      </c>
      <c r="D517" t="s">
        <v>91</v>
      </c>
      <c r="E517" t="s">
        <v>62</v>
      </c>
      <c r="F517" s="13">
        <v>16294</v>
      </c>
      <c r="G517" s="13">
        <v>0.20920856297016144</v>
      </c>
    </row>
    <row r="518" spans="1:7" x14ac:dyDescent="0.35">
      <c r="A518" t="s">
        <v>58</v>
      </c>
      <c r="B518" s="13">
        <v>2019</v>
      </c>
      <c r="C518" s="14">
        <v>43466</v>
      </c>
      <c r="D518" t="s">
        <v>92</v>
      </c>
      <c r="E518" t="s">
        <v>60</v>
      </c>
      <c r="F518" s="13">
        <v>19024</v>
      </c>
      <c r="G518" s="13">
        <v>0.15131558477878571</v>
      </c>
    </row>
    <row r="519" spans="1:7" x14ac:dyDescent="0.35">
      <c r="A519" t="s">
        <v>58</v>
      </c>
      <c r="B519" s="13">
        <v>2019</v>
      </c>
      <c r="C519" s="14">
        <v>43466</v>
      </c>
      <c r="D519" t="s">
        <v>92</v>
      </c>
      <c r="E519" t="s">
        <v>61</v>
      </c>
      <c r="F519" s="13">
        <v>4071</v>
      </c>
      <c r="G519" s="13">
        <v>0.17056310176849365</v>
      </c>
    </row>
    <row r="520" spans="1:7" x14ac:dyDescent="0.35">
      <c r="A520" t="s">
        <v>58</v>
      </c>
      <c r="B520" s="13">
        <v>2019</v>
      </c>
      <c r="C520" s="14">
        <v>43466</v>
      </c>
      <c r="D520" t="s">
        <v>92</v>
      </c>
      <c r="E520" t="s">
        <v>62</v>
      </c>
      <c r="F520" s="13">
        <v>11875</v>
      </c>
      <c r="G520" s="13">
        <v>0.15247033536434174</v>
      </c>
    </row>
    <row r="521" spans="1:7" x14ac:dyDescent="0.35">
      <c r="A521" t="s">
        <v>58</v>
      </c>
      <c r="B521" s="13">
        <v>2019</v>
      </c>
      <c r="C521" s="14">
        <v>43466</v>
      </c>
      <c r="D521" t="s">
        <v>93</v>
      </c>
      <c r="E521" t="s">
        <v>60</v>
      </c>
      <c r="F521" s="13">
        <v>4127</v>
      </c>
      <c r="G521" s="13">
        <v>3.2825872302055359E-2</v>
      </c>
    </row>
    <row r="522" spans="1:7" x14ac:dyDescent="0.35">
      <c r="A522" t="s">
        <v>58</v>
      </c>
      <c r="B522" s="13">
        <v>2019</v>
      </c>
      <c r="C522" s="14">
        <v>43466</v>
      </c>
      <c r="D522" t="s">
        <v>93</v>
      </c>
      <c r="E522" t="s">
        <v>61</v>
      </c>
      <c r="F522" s="13">
        <v>1047</v>
      </c>
      <c r="G522" s="13">
        <v>4.3866265565156937E-2</v>
      </c>
    </row>
    <row r="523" spans="1:7" x14ac:dyDescent="0.35">
      <c r="A523" t="s">
        <v>58</v>
      </c>
      <c r="B523" s="13">
        <v>2019</v>
      </c>
      <c r="C523" s="14">
        <v>43466</v>
      </c>
      <c r="D523" t="s">
        <v>93</v>
      </c>
      <c r="E523" t="s">
        <v>62</v>
      </c>
      <c r="F523" s="13">
        <v>3275</v>
      </c>
      <c r="G523" s="13">
        <v>4.2049713432788849E-2</v>
      </c>
    </row>
    <row r="524" spans="1:7" x14ac:dyDescent="0.35">
      <c r="A524" t="s">
        <v>58</v>
      </c>
      <c r="B524" s="13">
        <v>2019</v>
      </c>
      <c r="C524" s="14">
        <v>43466</v>
      </c>
      <c r="D524" t="s">
        <v>66</v>
      </c>
      <c r="E524" t="s">
        <v>60</v>
      </c>
      <c r="F524" s="13">
        <v>176</v>
      </c>
      <c r="G524" s="13">
        <v>1.3998918002471328E-3</v>
      </c>
    </row>
    <row r="525" spans="1:7" x14ac:dyDescent="0.35">
      <c r="A525" t="s">
        <v>58</v>
      </c>
      <c r="B525" s="13">
        <v>2019</v>
      </c>
      <c r="C525" s="14">
        <v>43466</v>
      </c>
      <c r="D525" t="s">
        <v>66</v>
      </c>
      <c r="E525" t="s">
        <v>61</v>
      </c>
      <c r="F525" s="13">
        <v>31</v>
      </c>
      <c r="G525" s="13">
        <v>1.2988101225346327E-3</v>
      </c>
    </row>
    <row r="526" spans="1:7" x14ac:dyDescent="0.35">
      <c r="A526" t="s">
        <v>58</v>
      </c>
      <c r="B526" s="13">
        <v>2019</v>
      </c>
      <c r="C526" s="14">
        <v>43466</v>
      </c>
      <c r="D526" t="s">
        <v>66</v>
      </c>
      <c r="E526" t="s">
        <v>62</v>
      </c>
      <c r="F526" s="13">
        <v>137</v>
      </c>
      <c r="G526" s="13">
        <v>1.7590261995792389E-3</v>
      </c>
    </row>
    <row r="527" spans="1:7" x14ac:dyDescent="0.35">
      <c r="A527" t="s">
        <v>58</v>
      </c>
      <c r="B527" s="13">
        <v>2019</v>
      </c>
      <c r="C527" s="14">
        <v>43497</v>
      </c>
      <c r="D527" t="s">
        <v>88</v>
      </c>
      <c r="E527" t="s">
        <v>60</v>
      </c>
      <c r="F527" s="13">
        <v>9357</v>
      </c>
      <c r="G527" s="13">
        <v>0.10239322483539581</v>
      </c>
    </row>
    <row r="528" spans="1:7" x14ac:dyDescent="0.35">
      <c r="A528" t="s">
        <v>58</v>
      </c>
      <c r="B528" s="13">
        <v>2019</v>
      </c>
      <c r="C528" s="14">
        <v>43497</v>
      </c>
      <c r="D528" t="s">
        <v>88</v>
      </c>
      <c r="E528" t="s">
        <v>61</v>
      </c>
      <c r="F528" s="13">
        <v>1692</v>
      </c>
      <c r="G528" s="13">
        <v>9.6608430147171021E-2</v>
      </c>
    </row>
    <row r="529" spans="1:7" x14ac:dyDescent="0.35">
      <c r="A529" t="s">
        <v>58</v>
      </c>
      <c r="B529" s="13">
        <v>2019</v>
      </c>
      <c r="C529" s="14">
        <v>43497</v>
      </c>
      <c r="D529" t="s">
        <v>88</v>
      </c>
      <c r="E529" t="s">
        <v>62</v>
      </c>
      <c r="F529" s="13">
        <v>4292</v>
      </c>
      <c r="G529" s="13">
        <v>7.7370971441268921E-2</v>
      </c>
    </row>
    <row r="530" spans="1:7" x14ac:dyDescent="0.35">
      <c r="A530" t="s">
        <v>58</v>
      </c>
      <c r="B530" s="13">
        <v>2019</v>
      </c>
      <c r="C530" s="14">
        <v>43497</v>
      </c>
      <c r="D530" t="s">
        <v>89</v>
      </c>
      <c r="E530" t="s">
        <v>60</v>
      </c>
      <c r="F530" s="13">
        <v>25422</v>
      </c>
      <c r="G530" s="13">
        <v>0.27819177508354187</v>
      </c>
    </row>
    <row r="531" spans="1:7" x14ac:dyDescent="0.35">
      <c r="A531" t="s">
        <v>58</v>
      </c>
      <c r="B531" s="13">
        <v>2019</v>
      </c>
      <c r="C531" s="14">
        <v>43497</v>
      </c>
      <c r="D531" t="s">
        <v>89</v>
      </c>
      <c r="E531" t="s">
        <v>61</v>
      </c>
      <c r="F531" s="13">
        <v>4559</v>
      </c>
      <c r="G531" s="13">
        <v>0.26030603051185608</v>
      </c>
    </row>
    <row r="532" spans="1:7" x14ac:dyDescent="0.35">
      <c r="A532" t="s">
        <v>58</v>
      </c>
      <c r="B532" s="13">
        <v>2019</v>
      </c>
      <c r="C532" s="14">
        <v>43497</v>
      </c>
      <c r="D532" t="s">
        <v>89</v>
      </c>
      <c r="E532" t="s">
        <v>62</v>
      </c>
      <c r="F532" s="13">
        <v>15575</v>
      </c>
      <c r="G532" s="13">
        <v>0.28076723217964172</v>
      </c>
    </row>
    <row r="533" spans="1:7" x14ac:dyDescent="0.35">
      <c r="A533" t="s">
        <v>58</v>
      </c>
      <c r="B533" s="13">
        <v>2019</v>
      </c>
      <c r="C533" s="14">
        <v>43497</v>
      </c>
      <c r="D533" t="s">
        <v>90</v>
      </c>
      <c r="E533" t="s">
        <v>60</v>
      </c>
      <c r="F533" s="13">
        <v>18510</v>
      </c>
      <c r="G533" s="13">
        <v>0.20255409181118011</v>
      </c>
    </row>
    <row r="534" spans="1:7" x14ac:dyDescent="0.35">
      <c r="A534" t="s">
        <v>58</v>
      </c>
      <c r="B534" s="13">
        <v>2019</v>
      </c>
      <c r="C534" s="14">
        <v>43497</v>
      </c>
      <c r="D534" t="s">
        <v>90</v>
      </c>
      <c r="E534" t="s">
        <v>61</v>
      </c>
      <c r="F534" s="13">
        <v>3332</v>
      </c>
      <c r="G534" s="13">
        <v>0.1902478039264679</v>
      </c>
    </row>
    <row r="535" spans="1:7" x14ac:dyDescent="0.35">
      <c r="A535" t="s">
        <v>58</v>
      </c>
      <c r="B535" s="13">
        <v>2019</v>
      </c>
      <c r="C535" s="14">
        <v>43497</v>
      </c>
      <c r="D535" t="s">
        <v>90</v>
      </c>
      <c r="E535" t="s">
        <v>62</v>
      </c>
      <c r="F535" s="13">
        <v>12425</v>
      </c>
      <c r="G535" s="13">
        <v>0.22398284077644348</v>
      </c>
    </row>
    <row r="536" spans="1:7" x14ac:dyDescent="0.35">
      <c r="A536" t="s">
        <v>58</v>
      </c>
      <c r="B536" s="13">
        <v>2019</v>
      </c>
      <c r="C536" s="14">
        <v>43497</v>
      </c>
      <c r="D536" t="s">
        <v>91</v>
      </c>
      <c r="E536" t="s">
        <v>60</v>
      </c>
      <c r="F536" s="13">
        <v>20191</v>
      </c>
      <c r="G536" s="13">
        <v>0.22094918787479401</v>
      </c>
    </row>
    <row r="537" spans="1:7" x14ac:dyDescent="0.35">
      <c r="A537" t="s">
        <v>58</v>
      </c>
      <c r="B537" s="13">
        <v>2019</v>
      </c>
      <c r="C537" s="14">
        <v>43497</v>
      </c>
      <c r="D537" t="s">
        <v>91</v>
      </c>
      <c r="E537" t="s">
        <v>61</v>
      </c>
      <c r="F537" s="13">
        <v>3845</v>
      </c>
      <c r="G537" s="13">
        <v>0.21953865885734558</v>
      </c>
    </row>
    <row r="538" spans="1:7" x14ac:dyDescent="0.35">
      <c r="A538" t="s">
        <v>58</v>
      </c>
      <c r="B538" s="13">
        <v>2019</v>
      </c>
      <c r="C538" s="14">
        <v>43497</v>
      </c>
      <c r="D538" t="s">
        <v>91</v>
      </c>
      <c r="E538" t="s">
        <v>62</v>
      </c>
      <c r="F538" s="13">
        <v>11773</v>
      </c>
      <c r="G538" s="13">
        <v>0.21222937107086182</v>
      </c>
    </row>
    <row r="539" spans="1:7" x14ac:dyDescent="0.35">
      <c r="A539" t="s">
        <v>58</v>
      </c>
      <c r="B539" s="13">
        <v>2019</v>
      </c>
      <c r="C539" s="14">
        <v>43497</v>
      </c>
      <c r="D539" t="s">
        <v>92</v>
      </c>
      <c r="E539" t="s">
        <v>60</v>
      </c>
      <c r="F539" s="13">
        <v>14876</v>
      </c>
      <c r="G539" s="13">
        <v>0.16278739273548126</v>
      </c>
    </row>
    <row r="540" spans="1:7" x14ac:dyDescent="0.35">
      <c r="A540" t="s">
        <v>58</v>
      </c>
      <c r="B540" s="13">
        <v>2019</v>
      </c>
      <c r="C540" s="14">
        <v>43497</v>
      </c>
      <c r="D540" t="s">
        <v>92</v>
      </c>
      <c r="E540" t="s">
        <v>61</v>
      </c>
      <c r="F540" s="13">
        <v>3257</v>
      </c>
      <c r="G540" s="13">
        <v>0.18596550822257996</v>
      </c>
    </row>
    <row r="541" spans="1:7" x14ac:dyDescent="0.35">
      <c r="A541" t="s">
        <v>58</v>
      </c>
      <c r="B541" s="13">
        <v>2019</v>
      </c>
      <c r="C541" s="14">
        <v>43497</v>
      </c>
      <c r="D541" t="s">
        <v>92</v>
      </c>
      <c r="E541" t="s">
        <v>62</v>
      </c>
      <c r="F541" s="13">
        <v>8865</v>
      </c>
      <c r="G541" s="13">
        <v>0.1598074734210968</v>
      </c>
    </row>
    <row r="542" spans="1:7" x14ac:dyDescent="0.35">
      <c r="A542" t="s">
        <v>58</v>
      </c>
      <c r="B542" s="13">
        <v>2019</v>
      </c>
      <c r="C542" s="14">
        <v>43497</v>
      </c>
      <c r="D542" t="s">
        <v>93</v>
      </c>
      <c r="E542" t="s">
        <v>60</v>
      </c>
      <c r="F542" s="13">
        <v>2937</v>
      </c>
      <c r="G542" s="13">
        <v>3.2139457762241364E-2</v>
      </c>
    </row>
    <row r="543" spans="1:7" x14ac:dyDescent="0.35">
      <c r="A543" t="s">
        <v>58</v>
      </c>
      <c r="B543" s="13">
        <v>2019</v>
      </c>
      <c r="C543" s="14">
        <v>43497</v>
      </c>
      <c r="D543" t="s">
        <v>93</v>
      </c>
      <c r="E543" t="s">
        <v>61</v>
      </c>
      <c r="F543" s="13">
        <v>815</v>
      </c>
      <c r="G543" s="13">
        <v>4.6534202992916107E-2</v>
      </c>
    </row>
    <row r="544" spans="1:7" x14ac:dyDescent="0.35">
      <c r="A544" t="s">
        <v>58</v>
      </c>
      <c r="B544" s="13">
        <v>2019</v>
      </c>
      <c r="C544" s="14">
        <v>43497</v>
      </c>
      <c r="D544" t="s">
        <v>93</v>
      </c>
      <c r="E544" t="s">
        <v>62</v>
      </c>
      <c r="F544" s="13">
        <v>2456</v>
      </c>
      <c r="G544" s="13">
        <v>4.4273789972066879E-2</v>
      </c>
    </row>
    <row r="545" spans="1:7" x14ac:dyDescent="0.35">
      <c r="A545" t="s">
        <v>58</v>
      </c>
      <c r="B545" s="13">
        <v>2019</v>
      </c>
      <c r="C545" s="14">
        <v>43497</v>
      </c>
      <c r="D545" t="s">
        <v>66</v>
      </c>
      <c r="E545" t="s">
        <v>60</v>
      </c>
      <c r="F545" s="13">
        <v>90</v>
      </c>
      <c r="G545" s="13">
        <v>9.8486593924462795E-4</v>
      </c>
    </row>
    <row r="546" spans="1:7" x14ac:dyDescent="0.35">
      <c r="A546" t="s">
        <v>58</v>
      </c>
      <c r="B546" s="13">
        <v>2019</v>
      </c>
      <c r="C546" s="14">
        <v>43497</v>
      </c>
      <c r="D546" t="s">
        <v>66</v>
      </c>
      <c r="E546" t="s">
        <v>61</v>
      </c>
      <c r="F546" s="13">
        <v>14</v>
      </c>
      <c r="G546" s="13">
        <v>7.9936051042750478E-4</v>
      </c>
    </row>
    <row r="547" spans="1:7" x14ac:dyDescent="0.35">
      <c r="A547" t="s">
        <v>58</v>
      </c>
      <c r="B547" s="13">
        <v>2019</v>
      </c>
      <c r="C547" s="14">
        <v>43497</v>
      </c>
      <c r="D547" t="s">
        <v>66</v>
      </c>
      <c r="E547" t="s">
        <v>62</v>
      </c>
      <c r="F547" s="13">
        <v>87</v>
      </c>
      <c r="G547" s="13">
        <v>1.5683305682614446E-3</v>
      </c>
    </row>
    <row r="548" spans="1:7" x14ac:dyDescent="0.35">
      <c r="A548" t="s">
        <v>58</v>
      </c>
      <c r="B548" s="13">
        <v>2019</v>
      </c>
      <c r="C548" s="14">
        <v>43525</v>
      </c>
      <c r="D548" t="s">
        <v>88</v>
      </c>
      <c r="E548" t="s">
        <v>60</v>
      </c>
      <c r="F548" s="13">
        <v>9101</v>
      </c>
      <c r="G548" s="13">
        <v>9.9222660064697266E-2</v>
      </c>
    </row>
    <row r="549" spans="1:7" x14ac:dyDescent="0.35">
      <c r="A549" t="s">
        <v>58</v>
      </c>
      <c r="B549" s="13">
        <v>2019</v>
      </c>
      <c r="C549" s="14">
        <v>43525</v>
      </c>
      <c r="D549" t="s">
        <v>88</v>
      </c>
      <c r="E549" t="s">
        <v>61</v>
      </c>
      <c r="F549" s="13">
        <v>1767</v>
      </c>
      <c r="G549" s="13">
        <v>9.3974366784095764E-2</v>
      </c>
    </row>
    <row r="550" spans="1:7" x14ac:dyDescent="0.35">
      <c r="A550" t="s">
        <v>58</v>
      </c>
      <c r="B550" s="13">
        <v>2019</v>
      </c>
      <c r="C550" s="14">
        <v>43525</v>
      </c>
      <c r="D550" t="s">
        <v>88</v>
      </c>
      <c r="E550" t="s">
        <v>62</v>
      </c>
      <c r="F550" s="13">
        <v>4378</v>
      </c>
      <c r="G550" s="13">
        <v>7.5123973190784454E-2</v>
      </c>
    </row>
    <row r="551" spans="1:7" x14ac:dyDescent="0.35">
      <c r="A551" t="s">
        <v>58</v>
      </c>
      <c r="B551" s="13">
        <v>2019</v>
      </c>
      <c r="C551" s="14">
        <v>43525</v>
      </c>
      <c r="D551" t="s">
        <v>89</v>
      </c>
      <c r="E551" t="s">
        <v>60</v>
      </c>
      <c r="F551" s="13">
        <v>26422</v>
      </c>
      <c r="G551" s="13">
        <v>0.28806295990943909</v>
      </c>
    </row>
    <row r="552" spans="1:7" x14ac:dyDescent="0.35">
      <c r="A552" t="s">
        <v>58</v>
      </c>
      <c r="B552" s="13">
        <v>2019</v>
      </c>
      <c r="C552" s="14">
        <v>43525</v>
      </c>
      <c r="D552" t="s">
        <v>89</v>
      </c>
      <c r="E552" t="s">
        <v>61</v>
      </c>
      <c r="F552" s="13">
        <v>4880</v>
      </c>
      <c r="G552" s="13">
        <v>0.25953304767608643</v>
      </c>
    </row>
    <row r="553" spans="1:7" x14ac:dyDescent="0.35">
      <c r="A553" t="s">
        <v>58</v>
      </c>
      <c r="B553" s="13">
        <v>2019</v>
      </c>
      <c r="C553" s="14">
        <v>43525</v>
      </c>
      <c r="D553" t="s">
        <v>89</v>
      </c>
      <c r="E553" t="s">
        <v>62</v>
      </c>
      <c r="F553" s="13">
        <v>16521</v>
      </c>
      <c r="G553" s="13">
        <v>0.28349092602729797</v>
      </c>
    </row>
    <row r="554" spans="1:7" x14ac:dyDescent="0.35">
      <c r="A554" t="s">
        <v>58</v>
      </c>
      <c r="B554" s="13">
        <v>2019</v>
      </c>
      <c r="C554" s="14">
        <v>43525</v>
      </c>
      <c r="D554" t="s">
        <v>90</v>
      </c>
      <c r="E554" t="s">
        <v>60</v>
      </c>
      <c r="F554" s="13">
        <v>18521</v>
      </c>
      <c r="G554" s="13">
        <v>0.2019231766462326</v>
      </c>
    </row>
    <row r="555" spans="1:7" x14ac:dyDescent="0.35">
      <c r="A555" t="s">
        <v>58</v>
      </c>
      <c r="B555" s="13">
        <v>2019</v>
      </c>
      <c r="C555" s="14">
        <v>43525</v>
      </c>
      <c r="D555" t="s">
        <v>90</v>
      </c>
      <c r="E555" t="s">
        <v>61</v>
      </c>
      <c r="F555" s="13">
        <v>3623</v>
      </c>
      <c r="G555" s="13">
        <v>0.19268201291561127</v>
      </c>
    </row>
    <row r="556" spans="1:7" x14ac:dyDescent="0.35">
      <c r="A556" t="s">
        <v>58</v>
      </c>
      <c r="B556" s="13">
        <v>2019</v>
      </c>
      <c r="C556" s="14">
        <v>43525</v>
      </c>
      <c r="D556" t="s">
        <v>90</v>
      </c>
      <c r="E556" t="s">
        <v>62</v>
      </c>
      <c r="F556" s="13">
        <v>13087</v>
      </c>
      <c r="G556" s="13">
        <v>0.22456543147563934</v>
      </c>
    </row>
    <row r="557" spans="1:7" x14ac:dyDescent="0.35">
      <c r="A557" t="s">
        <v>58</v>
      </c>
      <c r="B557" s="13">
        <v>2019</v>
      </c>
      <c r="C557" s="14">
        <v>43525</v>
      </c>
      <c r="D557" t="s">
        <v>91</v>
      </c>
      <c r="E557" t="s">
        <v>60</v>
      </c>
      <c r="F557" s="13">
        <v>19806</v>
      </c>
      <c r="G557" s="13">
        <v>0.21593275666236877</v>
      </c>
    </row>
    <row r="558" spans="1:7" x14ac:dyDescent="0.35">
      <c r="A558" t="s">
        <v>58</v>
      </c>
      <c r="B558" s="13">
        <v>2019</v>
      </c>
      <c r="C558" s="14">
        <v>43525</v>
      </c>
      <c r="D558" t="s">
        <v>91</v>
      </c>
      <c r="E558" t="s">
        <v>61</v>
      </c>
      <c r="F558" s="13">
        <v>4090</v>
      </c>
      <c r="G558" s="13">
        <v>0.21751847863197327</v>
      </c>
    </row>
    <row r="559" spans="1:7" x14ac:dyDescent="0.35">
      <c r="A559" t="s">
        <v>58</v>
      </c>
      <c r="B559" s="13">
        <v>2019</v>
      </c>
      <c r="C559" s="14">
        <v>43525</v>
      </c>
      <c r="D559" t="s">
        <v>91</v>
      </c>
      <c r="E559" t="s">
        <v>62</v>
      </c>
      <c r="F559" s="13">
        <v>12313</v>
      </c>
      <c r="G559" s="13">
        <v>0.21128404140472412</v>
      </c>
    </row>
    <row r="560" spans="1:7" x14ac:dyDescent="0.35">
      <c r="A560" t="s">
        <v>58</v>
      </c>
      <c r="B560" s="13">
        <v>2019</v>
      </c>
      <c r="C560" s="14">
        <v>43525</v>
      </c>
      <c r="D560" t="s">
        <v>92</v>
      </c>
      <c r="E560" t="s">
        <v>60</v>
      </c>
      <c r="F560" s="13">
        <v>14737</v>
      </c>
      <c r="G560" s="13">
        <v>0.16066853702068329</v>
      </c>
    </row>
    <row r="561" spans="1:7" x14ac:dyDescent="0.35">
      <c r="A561" t="s">
        <v>58</v>
      </c>
      <c r="B561" s="13">
        <v>2019</v>
      </c>
      <c r="C561" s="14">
        <v>43525</v>
      </c>
      <c r="D561" t="s">
        <v>92</v>
      </c>
      <c r="E561" t="s">
        <v>61</v>
      </c>
      <c r="F561" s="13">
        <v>3520</v>
      </c>
      <c r="G561" s="13">
        <v>0.18720416724681854</v>
      </c>
    </row>
    <row r="562" spans="1:7" x14ac:dyDescent="0.35">
      <c r="A562" t="s">
        <v>58</v>
      </c>
      <c r="B562" s="13">
        <v>2019</v>
      </c>
      <c r="C562" s="14">
        <v>43525</v>
      </c>
      <c r="D562" t="s">
        <v>92</v>
      </c>
      <c r="E562" t="s">
        <v>62</v>
      </c>
      <c r="F562" s="13">
        <v>9136</v>
      </c>
      <c r="G562" s="13">
        <v>0.15676853060722351</v>
      </c>
    </row>
    <row r="563" spans="1:7" x14ac:dyDescent="0.35">
      <c r="A563" t="s">
        <v>58</v>
      </c>
      <c r="B563" s="13">
        <v>2019</v>
      </c>
      <c r="C563" s="14">
        <v>43525</v>
      </c>
      <c r="D563" t="s">
        <v>93</v>
      </c>
      <c r="E563" t="s">
        <v>60</v>
      </c>
      <c r="F563" s="13">
        <v>3043</v>
      </c>
      <c r="G563" s="13">
        <v>3.317597508430481E-2</v>
      </c>
    </row>
    <row r="564" spans="1:7" x14ac:dyDescent="0.35">
      <c r="A564" t="s">
        <v>58</v>
      </c>
      <c r="B564" s="13">
        <v>2019</v>
      </c>
      <c r="C564" s="14">
        <v>43525</v>
      </c>
      <c r="D564" t="s">
        <v>93</v>
      </c>
      <c r="E564" t="s">
        <v>61</v>
      </c>
      <c r="F564" s="13">
        <v>903</v>
      </c>
      <c r="G564" s="13">
        <v>4.80242520570755E-2</v>
      </c>
    </row>
    <row r="565" spans="1:7" x14ac:dyDescent="0.35">
      <c r="A565" t="s">
        <v>58</v>
      </c>
      <c r="B565" s="13">
        <v>2019</v>
      </c>
      <c r="C565" s="14">
        <v>43525</v>
      </c>
      <c r="D565" t="s">
        <v>93</v>
      </c>
      <c r="E565" t="s">
        <v>62</v>
      </c>
      <c r="F565" s="13">
        <v>2710</v>
      </c>
      <c r="G565" s="13">
        <v>4.6502050012350082E-2</v>
      </c>
    </row>
    <row r="566" spans="1:7" x14ac:dyDescent="0.35">
      <c r="A566" t="s">
        <v>58</v>
      </c>
      <c r="B566" s="13">
        <v>2019</v>
      </c>
      <c r="C566" s="14">
        <v>43525</v>
      </c>
      <c r="D566" t="s">
        <v>66</v>
      </c>
      <c r="E566" t="s">
        <v>60</v>
      </c>
      <c r="F566" s="13">
        <v>93</v>
      </c>
      <c r="G566" s="13">
        <v>1.0139223886653781E-3</v>
      </c>
    </row>
    <row r="567" spans="1:7" x14ac:dyDescent="0.35">
      <c r="A567" t="s">
        <v>58</v>
      </c>
      <c r="B567" s="13">
        <v>2019</v>
      </c>
      <c r="C567" s="14">
        <v>43525</v>
      </c>
      <c r="D567" t="s">
        <v>66</v>
      </c>
      <c r="E567" t="s">
        <v>61</v>
      </c>
      <c r="F567" s="13">
        <v>20</v>
      </c>
      <c r="G567" s="13">
        <v>1.0636600200086832E-3</v>
      </c>
    </row>
    <row r="568" spans="1:7" x14ac:dyDescent="0.35">
      <c r="A568" t="s">
        <v>58</v>
      </c>
      <c r="B568" s="13">
        <v>2019</v>
      </c>
      <c r="C568" s="14">
        <v>43525</v>
      </c>
      <c r="D568" t="s">
        <v>66</v>
      </c>
      <c r="E568" t="s">
        <v>62</v>
      </c>
      <c r="F568" s="13">
        <v>132</v>
      </c>
      <c r="G568" s="13">
        <v>2.2650444880127907E-3</v>
      </c>
    </row>
    <row r="569" spans="1:7" x14ac:dyDescent="0.35">
      <c r="A569" t="s">
        <v>58</v>
      </c>
      <c r="B569" s="13">
        <v>2019</v>
      </c>
      <c r="C569" s="14">
        <v>43556</v>
      </c>
      <c r="D569" t="s">
        <v>88</v>
      </c>
      <c r="E569" t="s">
        <v>60</v>
      </c>
      <c r="F569" s="13">
        <v>9491</v>
      </c>
      <c r="G569" s="13">
        <v>0.10197152942419052</v>
      </c>
    </row>
    <row r="570" spans="1:7" x14ac:dyDescent="0.35">
      <c r="A570" t="s">
        <v>58</v>
      </c>
      <c r="B570" s="13">
        <v>2019</v>
      </c>
      <c r="C570" s="14">
        <v>43556</v>
      </c>
      <c r="D570" t="s">
        <v>88</v>
      </c>
      <c r="E570" t="s">
        <v>61</v>
      </c>
      <c r="F570" s="13">
        <v>1745</v>
      </c>
      <c r="G570" s="13">
        <v>8.7263092398643494E-2</v>
      </c>
    </row>
    <row r="571" spans="1:7" x14ac:dyDescent="0.35">
      <c r="A571" t="s">
        <v>58</v>
      </c>
      <c r="B571" s="13">
        <v>2019</v>
      </c>
      <c r="C571" s="14">
        <v>43556</v>
      </c>
      <c r="D571" t="s">
        <v>88</v>
      </c>
      <c r="E571" t="s">
        <v>62</v>
      </c>
      <c r="F571" s="13">
        <v>4623</v>
      </c>
      <c r="G571" s="13">
        <v>7.5542919337749481E-2</v>
      </c>
    </row>
    <row r="572" spans="1:7" x14ac:dyDescent="0.35">
      <c r="A572" t="s">
        <v>58</v>
      </c>
      <c r="B572" s="13">
        <v>2019</v>
      </c>
      <c r="C572" s="14">
        <v>43556</v>
      </c>
      <c r="D572" t="s">
        <v>89</v>
      </c>
      <c r="E572" t="s">
        <v>60</v>
      </c>
      <c r="F572" s="13">
        <v>26835</v>
      </c>
      <c r="G572" s="13">
        <v>0.28831586241722107</v>
      </c>
    </row>
    <row r="573" spans="1:7" x14ac:dyDescent="0.35">
      <c r="A573" t="s">
        <v>58</v>
      </c>
      <c r="B573" s="13">
        <v>2019</v>
      </c>
      <c r="C573" s="14">
        <v>43556</v>
      </c>
      <c r="D573" t="s">
        <v>89</v>
      </c>
      <c r="E573" t="s">
        <v>61</v>
      </c>
      <c r="F573" s="13">
        <v>5066</v>
      </c>
      <c r="G573" s="13">
        <v>0.25333800911903381</v>
      </c>
    </row>
    <row r="574" spans="1:7" x14ac:dyDescent="0.35">
      <c r="A574" t="s">
        <v>58</v>
      </c>
      <c r="B574" s="13">
        <v>2019</v>
      </c>
      <c r="C574" s="14">
        <v>43556</v>
      </c>
      <c r="D574" t="s">
        <v>89</v>
      </c>
      <c r="E574" t="s">
        <v>62</v>
      </c>
      <c r="F574" s="13">
        <v>17446</v>
      </c>
      <c r="G574" s="13">
        <v>0.28507933020591736</v>
      </c>
    </row>
    <row r="575" spans="1:7" x14ac:dyDescent="0.35">
      <c r="A575" t="s">
        <v>58</v>
      </c>
      <c r="B575" s="13">
        <v>2019</v>
      </c>
      <c r="C575" s="14">
        <v>43556</v>
      </c>
      <c r="D575" t="s">
        <v>90</v>
      </c>
      <c r="E575" t="s">
        <v>60</v>
      </c>
      <c r="F575" s="13">
        <v>18593</v>
      </c>
      <c r="G575" s="13">
        <v>0.19976362586021423</v>
      </c>
    </row>
    <row r="576" spans="1:7" x14ac:dyDescent="0.35">
      <c r="A576" t="s">
        <v>58</v>
      </c>
      <c r="B576" s="13">
        <v>2019</v>
      </c>
      <c r="C576" s="14">
        <v>43556</v>
      </c>
      <c r="D576" t="s">
        <v>90</v>
      </c>
      <c r="E576" t="s">
        <v>61</v>
      </c>
      <c r="F576" s="13">
        <v>3915</v>
      </c>
      <c r="G576" s="13">
        <v>0.19577936828136444</v>
      </c>
    </row>
    <row r="577" spans="1:7" x14ac:dyDescent="0.35">
      <c r="A577" t="s">
        <v>58</v>
      </c>
      <c r="B577" s="13">
        <v>2019</v>
      </c>
      <c r="C577" s="14">
        <v>43556</v>
      </c>
      <c r="D577" t="s">
        <v>90</v>
      </c>
      <c r="E577" t="s">
        <v>62</v>
      </c>
      <c r="F577" s="13">
        <v>13581</v>
      </c>
      <c r="G577" s="13">
        <v>0.22192263603210449</v>
      </c>
    </row>
    <row r="578" spans="1:7" x14ac:dyDescent="0.35">
      <c r="A578" t="s">
        <v>58</v>
      </c>
      <c r="B578" s="13">
        <v>2019</v>
      </c>
      <c r="C578" s="14">
        <v>43556</v>
      </c>
      <c r="D578" t="s">
        <v>91</v>
      </c>
      <c r="E578" t="s">
        <v>60</v>
      </c>
      <c r="F578" s="13">
        <v>19682</v>
      </c>
      <c r="G578" s="13">
        <v>0.21146386861801147</v>
      </c>
    </row>
    <row r="579" spans="1:7" x14ac:dyDescent="0.35">
      <c r="A579" t="s">
        <v>58</v>
      </c>
      <c r="B579" s="13">
        <v>2019</v>
      </c>
      <c r="C579" s="14">
        <v>43556</v>
      </c>
      <c r="D579" t="s">
        <v>91</v>
      </c>
      <c r="E579" t="s">
        <v>61</v>
      </c>
      <c r="F579" s="13">
        <v>4327</v>
      </c>
      <c r="G579" s="13">
        <v>0.2163824588060379</v>
      </c>
    </row>
    <row r="580" spans="1:7" x14ac:dyDescent="0.35">
      <c r="A580" t="s">
        <v>58</v>
      </c>
      <c r="B580" s="13">
        <v>2019</v>
      </c>
      <c r="C580" s="14">
        <v>43556</v>
      </c>
      <c r="D580" t="s">
        <v>91</v>
      </c>
      <c r="E580" t="s">
        <v>62</v>
      </c>
      <c r="F580" s="13">
        <v>12622</v>
      </c>
      <c r="G580" s="13">
        <v>0.20625193417072296</v>
      </c>
    </row>
    <row r="581" spans="1:7" x14ac:dyDescent="0.35">
      <c r="A581" t="s">
        <v>58</v>
      </c>
      <c r="B581" s="13">
        <v>2019</v>
      </c>
      <c r="C581" s="14">
        <v>43556</v>
      </c>
      <c r="D581" t="s">
        <v>92</v>
      </c>
      <c r="E581" t="s">
        <v>60</v>
      </c>
      <c r="F581" s="13">
        <v>15089</v>
      </c>
      <c r="G581" s="13">
        <v>0.16211657226085663</v>
      </c>
    </row>
    <row r="582" spans="1:7" x14ac:dyDescent="0.35">
      <c r="A582" t="s">
        <v>58</v>
      </c>
      <c r="B582" s="13">
        <v>2019</v>
      </c>
      <c r="C582" s="14">
        <v>43556</v>
      </c>
      <c r="D582" t="s">
        <v>92</v>
      </c>
      <c r="E582" t="s">
        <v>61</v>
      </c>
      <c r="F582" s="13">
        <v>3827</v>
      </c>
      <c r="G582" s="13">
        <v>0.19137871265411377</v>
      </c>
    </row>
    <row r="583" spans="1:7" x14ac:dyDescent="0.35">
      <c r="A583" t="s">
        <v>58</v>
      </c>
      <c r="B583" s="13">
        <v>2019</v>
      </c>
      <c r="C583" s="14">
        <v>43556</v>
      </c>
      <c r="D583" t="s">
        <v>92</v>
      </c>
      <c r="E583" t="s">
        <v>62</v>
      </c>
      <c r="F583" s="13">
        <v>9858</v>
      </c>
      <c r="G583" s="13">
        <v>0.1610863208770752</v>
      </c>
    </row>
    <row r="584" spans="1:7" x14ac:dyDescent="0.35">
      <c r="A584" t="s">
        <v>58</v>
      </c>
      <c r="B584" s="13">
        <v>2019</v>
      </c>
      <c r="C584" s="14">
        <v>43556</v>
      </c>
      <c r="D584" t="s">
        <v>93</v>
      </c>
      <c r="E584" t="s">
        <v>60</v>
      </c>
      <c r="F584" s="13">
        <v>3259</v>
      </c>
      <c r="G584" s="13">
        <v>3.5014774650335312E-2</v>
      </c>
    </row>
    <row r="585" spans="1:7" x14ac:dyDescent="0.35">
      <c r="A585" t="s">
        <v>58</v>
      </c>
      <c r="B585" s="13">
        <v>2019</v>
      </c>
      <c r="C585" s="14">
        <v>43556</v>
      </c>
      <c r="D585" t="s">
        <v>93</v>
      </c>
      <c r="E585" t="s">
        <v>61</v>
      </c>
      <c r="F585" s="13">
        <v>1104</v>
      </c>
      <c r="G585" s="13">
        <v>5.5208280682563782E-2</v>
      </c>
    </row>
    <row r="586" spans="1:7" x14ac:dyDescent="0.35">
      <c r="A586" t="s">
        <v>58</v>
      </c>
      <c r="B586" s="13">
        <v>2019</v>
      </c>
      <c r="C586" s="14">
        <v>43556</v>
      </c>
      <c r="D586" t="s">
        <v>93</v>
      </c>
      <c r="E586" t="s">
        <v>62</v>
      </c>
      <c r="F586" s="13">
        <v>2965</v>
      </c>
      <c r="G586" s="13">
        <v>4.8450086265802383E-2</v>
      </c>
    </row>
    <row r="587" spans="1:7" x14ac:dyDescent="0.35">
      <c r="A587" t="s">
        <v>58</v>
      </c>
      <c r="B587" s="13">
        <v>2019</v>
      </c>
      <c r="C587" s="14">
        <v>43556</v>
      </c>
      <c r="D587" t="s">
        <v>66</v>
      </c>
      <c r="E587" t="s">
        <v>60</v>
      </c>
      <c r="F587" s="13">
        <v>126</v>
      </c>
      <c r="G587" s="13">
        <v>1.3537469785660505E-3</v>
      </c>
    </row>
    <row r="588" spans="1:7" x14ac:dyDescent="0.35">
      <c r="A588" t="s">
        <v>58</v>
      </c>
      <c r="B588" s="13">
        <v>2019</v>
      </c>
      <c r="C588" s="14">
        <v>43556</v>
      </c>
      <c r="D588" t="s">
        <v>66</v>
      </c>
      <c r="E588" t="s">
        <v>61</v>
      </c>
      <c r="F588" s="13">
        <v>13</v>
      </c>
      <c r="G588" s="13">
        <v>6.5009749960154295E-4</v>
      </c>
    </row>
    <row r="589" spans="1:7" x14ac:dyDescent="0.35">
      <c r="A589" t="s">
        <v>58</v>
      </c>
      <c r="B589" s="13">
        <v>2019</v>
      </c>
      <c r="C589" s="14">
        <v>43556</v>
      </c>
      <c r="D589" t="s">
        <v>66</v>
      </c>
      <c r="E589" t="s">
        <v>62</v>
      </c>
      <c r="F589" s="13">
        <v>102</v>
      </c>
      <c r="G589" s="13">
        <v>1.6667483141645789E-3</v>
      </c>
    </row>
    <row r="590" spans="1:7" x14ac:dyDescent="0.35">
      <c r="A590" t="s">
        <v>58</v>
      </c>
      <c r="B590" s="13">
        <v>2019</v>
      </c>
      <c r="C590" s="14">
        <v>43586</v>
      </c>
      <c r="D590" t="s">
        <v>88</v>
      </c>
      <c r="E590" t="s">
        <v>60</v>
      </c>
      <c r="F590" s="13">
        <v>8554</v>
      </c>
      <c r="G590" s="13">
        <v>0.10090357810258865</v>
      </c>
    </row>
    <row r="591" spans="1:7" x14ac:dyDescent="0.35">
      <c r="A591" t="s">
        <v>58</v>
      </c>
      <c r="B591" s="13">
        <v>2019</v>
      </c>
      <c r="C591" s="14">
        <v>43586</v>
      </c>
      <c r="D591" t="s">
        <v>88</v>
      </c>
      <c r="E591" t="s">
        <v>61</v>
      </c>
      <c r="F591" s="13">
        <v>1722</v>
      </c>
      <c r="G591" s="13">
        <v>9.5006898045539856E-2</v>
      </c>
    </row>
    <row r="592" spans="1:7" x14ac:dyDescent="0.35">
      <c r="A592" t="s">
        <v>58</v>
      </c>
      <c r="B592" s="13">
        <v>2019</v>
      </c>
      <c r="C592" s="14">
        <v>43586</v>
      </c>
      <c r="D592" t="s">
        <v>88</v>
      </c>
      <c r="E592" t="s">
        <v>62</v>
      </c>
      <c r="F592" s="13">
        <v>4597</v>
      </c>
      <c r="G592" s="13">
        <v>7.4424855411052704E-2</v>
      </c>
    </row>
    <row r="593" spans="1:7" x14ac:dyDescent="0.35">
      <c r="A593" t="s">
        <v>58</v>
      </c>
      <c r="B593" s="13">
        <v>2019</v>
      </c>
      <c r="C593" s="14">
        <v>43586</v>
      </c>
      <c r="D593" t="s">
        <v>89</v>
      </c>
      <c r="E593" t="s">
        <v>60</v>
      </c>
      <c r="F593" s="13">
        <v>24580</v>
      </c>
      <c r="G593" s="13">
        <v>0.28994739055633545</v>
      </c>
    </row>
    <row r="594" spans="1:7" x14ac:dyDescent="0.35">
      <c r="A594" t="s">
        <v>58</v>
      </c>
      <c r="B594" s="13">
        <v>2019</v>
      </c>
      <c r="C594" s="14">
        <v>43586</v>
      </c>
      <c r="D594" t="s">
        <v>89</v>
      </c>
      <c r="E594" t="s">
        <v>61</v>
      </c>
      <c r="F594" s="13">
        <v>4745</v>
      </c>
      <c r="G594" s="13">
        <v>0.2617931067943573</v>
      </c>
    </row>
    <row r="595" spans="1:7" x14ac:dyDescent="0.35">
      <c r="A595" t="s">
        <v>58</v>
      </c>
      <c r="B595" s="13">
        <v>2019</v>
      </c>
      <c r="C595" s="14">
        <v>43586</v>
      </c>
      <c r="D595" t="s">
        <v>89</v>
      </c>
      <c r="E595" t="s">
        <v>62</v>
      </c>
      <c r="F595" s="13">
        <v>17175</v>
      </c>
      <c r="G595" s="13">
        <v>0.27806109189987183</v>
      </c>
    </row>
    <row r="596" spans="1:7" x14ac:dyDescent="0.35">
      <c r="A596" t="s">
        <v>58</v>
      </c>
      <c r="B596" s="13">
        <v>2019</v>
      </c>
      <c r="C596" s="14">
        <v>43586</v>
      </c>
      <c r="D596" t="s">
        <v>90</v>
      </c>
      <c r="E596" t="s">
        <v>60</v>
      </c>
      <c r="F596" s="13">
        <v>17240</v>
      </c>
      <c r="G596" s="13">
        <v>0.20336423814296722</v>
      </c>
    </row>
    <row r="597" spans="1:7" x14ac:dyDescent="0.35">
      <c r="A597" t="s">
        <v>58</v>
      </c>
      <c r="B597" s="13">
        <v>2019</v>
      </c>
      <c r="C597" s="14">
        <v>43586</v>
      </c>
      <c r="D597" t="s">
        <v>90</v>
      </c>
      <c r="E597" t="s">
        <v>61</v>
      </c>
      <c r="F597" s="13">
        <v>3449</v>
      </c>
      <c r="G597" s="13">
        <v>0.19028966128826141</v>
      </c>
    </row>
    <row r="598" spans="1:7" x14ac:dyDescent="0.35">
      <c r="A598" t="s">
        <v>58</v>
      </c>
      <c r="B598" s="13">
        <v>2019</v>
      </c>
      <c r="C598" s="14">
        <v>43586</v>
      </c>
      <c r="D598" t="s">
        <v>90</v>
      </c>
      <c r="E598" t="s">
        <v>62</v>
      </c>
      <c r="F598" s="13">
        <v>13616</v>
      </c>
      <c r="G598" s="13">
        <v>0.22044134140014648</v>
      </c>
    </row>
    <row r="599" spans="1:7" x14ac:dyDescent="0.35">
      <c r="A599" t="s">
        <v>58</v>
      </c>
      <c r="B599" s="13">
        <v>2019</v>
      </c>
      <c r="C599" s="14">
        <v>43586</v>
      </c>
      <c r="D599" t="s">
        <v>91</v>
      </c>
      <c r="E599" t="s">
        <v>60</v>
      </c>
      <c r="F599" s="13">
        <v>17609</v>
      </c>
      <c r="G599" s="13">
        <v>0.20771698653697968</v>
      </c>
    </row>
    <row r="600" spans="1:7" x14ac:dyDescent="0.35">
      <c r="A600" t="s">
        <v>58</v>
      </c>
      <c r="B600" s="13">
        <v>2019</v>
      </c>
      <c r="C600" s="14">
        <v>43586</v>
      </c>
      <c r="D600" t="s">
        <v>91</v>
      </c>
      <c r="E600" t="s">
        <v>61</v>
      </c>
      <c r="F600" s="13">
        <v>3780</v>
      </c>
      <c r="G600" s="13">
        <v>0.20855171978473663</v>
      </c>
    </row>
    <row r="601" spans="1:7" x14ac:dyDescent="0.35">
      <c r="A601" t="s">
        <v>58</v>
      </c>
      <c r="B601" s="13">
        <v>2019</v>
      </c>
      <c r="C601" s="14">
        <v>43586</v>
      </c>
      <c r="D601" t="s">
        <v>91</v>
      </c>
      <c r="E601" t="s">
        <v>62</v>
      </c>
      <c r="F601" s="13">
        <v>12735</v>
      </c>
      <c r="G601" s="13">
        <v>0.20617805421352386</v>
      </c>
    </row>
    <row r="602" spans="1:7" x14ac:dyDescent="0.35">
      <c r="A602" t="s">
        <v>58</v>
      </c>
      <c r="B602" s="13">
        <v>2019</v>
      </c>
      <c r="C602" s="14">
        <v>43586</v>
      </c>
      <c r="D602" t="s">
        <v>92</v>
      </c>
      <c r="E602" t="s">
        <v>60</v>
      </c>
      <c r="F602" s="13">
        <v>13600</v>
      </c>
      <c r="G602" s="13">
        <v>0.1604265421628952</v>
      </c>
    </row>
    <row r="603" spans="1:7" x14ac:dyDescent="0.35">
      <c r="A603" t="s">
        <v>58</v>
      </c>
      <c r="B603" s="13">
        <v>2019</v>
      </c>
      <c r="C603" s="14">
        <v>43586</v>
      </c>
      <c r="D603" t="s">
        <v>92</v>
      </c>
      <c r="E603" t="s">
        <v>61</v>
      </c>
      <c r="F603" s="13">
        <v>3424</v>
      </c>
      <c r="G603" s="13">
        <v>0.1889103502035141</v>
      </c>
    </row>
    <row r="604" spans="1:7" x14ac:dyDescent="0.35">
      <c r="A604" t="s">
        <v>58</v>
      </c>
      <c r="B604" s="13">
        <v>2019</v>
      </c>
      <c r="C604" s="14">
        <v>43586</v>
      </c>
      <c r="D604" t="s">
        <v>92</v>
      </c>
      <c r="E604" t="s">
        <v>62</v>
      </c>
      <c r="F604" s="13">
        <v>10102</v>
      </c>
      <c r="G604" s="13">
        <v>0.16355010867118835</v>
      </c>
    </row>
    <row r="605" spans="1:7" x14ac:dyDescent="0.35">
      <c r="A605" t="s">
        <v>58</v>
      </c>
      <c r="B605" s="13">
        <v>2019</v>
      </c>
      <c r="C605" s="14">
        <v>43586</v>
      </c>
      <c r="D605" t="s">
        <v>93</v>
      </c>
      <c r="E605" t="s">
        <v>60</v>
      </c>
      <c r="F605" s="13">
        <v>3079</v>
      </c>
      <c r="G605" s="13">
        <v>3.6320097744464874E-2</v>
      </c>
    </row>
    <row r="606" spans="1:7" x14ac:dyDescent="0.35">
      <c r="A606" t="s">
        <v>58</v>
      </c>
      <c r="B606" s="13">
        <v>2019</v>
      </c>
      <c r="C606" s="14">
        <v>43586</v>
      </c>
      <c r="D606" t="s">
        <v>93</v>
      </c>
      <c r="E606" t="s">
        <v>61</v>
      </c>
      <c r="F606" s="13">
        <v>1000</v>
      </c>
      <c r="G606" s="13">
        <v>5.517241358757019E-2</v>
      </c>
    </row>
    <row r="607" spans="1:7" x14ac:dyDescent="0.35">
      <c r="A607" t="s">
        <v>58</v>
      </c>
      <c r="B607" s="13">
        <v>2019</v>
      </c>
      <c r="C607" s="14">
        <v>43586</v>
      </c>
      <c r="D607" t="s">
        <v>93</v>
      </c>
      <c r="E607" t="s">
        <v>62</v>
      </c>
      <c r="F607" s="13">
        <v>3452</v>
      </c>
      <c r="G607" s="13">
        <v>5.5887449532747269E-2</v>
      </c>
    </row>
    <row r="608" spans="1:7" x14ac:dyDescent="0.35">
      <c r="A608" t="s">
        <v>58</v>
      </c>
      <c r="B608" s="13">
        <v>2019</v>
      </c>
      <c r="C608" s="14">
        <v>43586</v>
      </c>
      <c r="D608" t="s">
        <v>66</v>
      </c>
      <c r="E608" t="s">
        <v>60</v>
      </c>
      <c r="F608" s="13">
        <v>112</v>
      </c>
      <c r="G608" s="13">
        <v>1.3211597688496113E-3</v>
      </c>
    </row>
    <row r="609" spans="1:7" x14ac:dyDescent="0.35">
      <c r="A609" t="s">
        <v>58</v>
      </c>
      <c r="B609" s="13">
        <v>2019</v>
      </c>
      <c r="C609" s="14">
        <v>43586</v>
      </c>
      <c r="D609" t="s">
        <v>66</v>
      </c>
      <c r="E609" t="s">
        <v>61</v>
      </c>
      <c r="F609" s="13"/>
      <c r="G609" s="13"/>
    </row>
    <row r="610" spans="1:7" x14ac:dyDescent="0.35">
      <c r="A610" t="s">
        <v>58</v>
      </c>
      <c r="B610" s="13">
        <v>2019</v>
      </c>
      <c r="C610" s="14">
        <v>43586</v>
      </c>
      <c r="D610" t="s">
        <v>66</v>
      </c>
      <c r="E610" t="s">
        <v>62</v>
      </c>
      <c r="F610" s="13">
        <v>90</v>
      </c>
      <c r="G610" s="13">
        <v>1.4570887433364987E-3</v>
      </c>
    </row>
    <row r="611" spans="1:7" x14ac:dyDescent="0.35">
      <c r="A611" t="s">
        <v>58</v>
      </c>
      <c r="B611" s="13">
        <v>2019</v>
      </c>
      <c r="C611" s="14">
        <v>43617</v>
      </c>
      <c r="D611" t="s">
        <v>88</v>
      </c>
      <c r="E611" t="s">
        <v>60</v>
      </c>
      <c r="F611" s="13">
        <v>8414</v>
      </c>
      <c r="G611" s="13">
        <v>0.10054851323366165</v>
      </c>
    </row>
    <row r="612" spans="1:7" x14ac:dyDescent="0.35">
      <c r="A612" t="s">
        <v>58</v>
      </c>
      <c r="B612" s="13">
        <v>2019</v>
      </c>
      <c r="C612" s="14">
        <v>43617</v>
      </c>
      <c r="D612" t="s">
        <v>88</v>
      </c>
      <c r="E612" t="s">
        <v>61</v>
      </c>
      <c r="F612" s="13">
        <v>1764</v>
      </c>
      <c r="G612" s="13">
        <v>8.4971100091934204E-2</v>
      </c>
    </row>
    <row r="613" spans="1:7" x14ac:dyDescent="0.35">
      <c r="A613" t="s">
        <v>58</v>
      </c>
      <c r="B613" s="13">
        <v>2019</v>
      </c>
      <c r="C613" s="14">
        <v>43617</v>
      </c>
      <c r="D613" t="s">
        <v>88</v>
      </c>
      <c r="E613" t="s">
        <v>62</v>
      </c>
      <c r="F613" s="13">
        <v>5117</v>
      </c>
      <c r="G613" s="13">
        <v>7.8166291117668152E-2</v>
      </c>
    </row>
    <row r="614" spans="1:7" x14ac:dyDescent="0.35">
      <c r="A614" t="s">
        <v>58</v>
      </c>
      <c r="B614" s="13">
        <v>2019</v>
      </c>
      <c r="C614" s="14">
        <v>43617</v>
      </c>
      <c r="D614" t="s">
        <v>89</v>
      </c>
      <c r="E614" t="s">
        <v>60</v>
      </c>
      <c r="F614" s="13">
        <v>24053</v>
      </c>
      <c r="G614" s="13">
        <v>0.28743681311607361</v>
      </c>
    </row>
    <row r="615" spans="1:7" x14ac:dyDescent="0.35">
      <c r="A615" t="s">
        <v>58</v>
      </c>
      <c r="B615" s="13">
        <v>2019</v>
      </c>
      <c r="C615" s="14">
        <v>43617</v>
      </c>
      <c r="D615" t="s">
        <v>89</v>
      </c>
      <c r="E615" t="s">
        <v>61</v>
      </c>
      <c r="F615" s="13">
        <v>5140</v>
      </c>
      <c r="G615" s="13">
        <v>0.2475915253162384</v>
      </c>
    </row>
    <row r="616" spans="1:7" x14ac:dyDescent="0.35">
      <c r="A616" t="s">
        <v>58</v>
      </c>
      <c r="B616" s="13">
        <v>2019</v>
      </c>
      <c r="C616" s="14">
        <v>43617</v>
      </c>
      <c r="D616" t="s">
        <v>89</v>
      </c>
      <c r="E616" t="s">
        <v>62</v>
      </c>
      <c r="F616" s="13">
        <v>18641</v>
      </c>
      <c r="G616" s="13">
        <v>0.28475627303123474</v>
      </c>
    </row>
    <row r="617" spans="1:7" x14ac:dyDescent="0.35">
      <c r="A617" t="s">
        <v>58</v>
      </c>
      <c r="B617" s="13">
        <v>2019</v>
      </c>
      <c r="C617" s="14">
        <v>43617</v>
      </c>
      <c r="D617" t="s">
        <v>90</v>
      </c>
      <c r="E617" t="s">
        <v>60</v>
      </c>
      <c r="F617" s="13">
        <v>16887</v>
      </c>
      <c r="G617" s="13">
        <v>0.20180207490921021</v>
      </c>
    </row>
    <row r="618" spans="1:7" x14ac:dyDescent="0.35">
      <c r="A618" t="s">
        <v>58</v>
      </c>
      <c r="B618" s="13">
        <v>2019</v>
      </c>
      <c r="C618" s="14">
        <v>43617</v>
      </c>
      <c r="D618" t="s">
        <v>90</v>
      </c>
      <c r="E618" t="s">
        <v>61</v>
      </c>
      <c r="F618" s="13">
        <v>3999</v>
      </c>
      <c r="G618" s="13">
        <v>0.19263005256652832</v>
      </c>
    </row>
    <row r="619" spans="1:7" x14ac:dyDescent="0.35">
      <c r="A619" t="s">
        <v>58</v>
      </c>
      <c r="B619" s="13">
        <v>2019</v>
      </c>
      <c r="C619" s="14">
        <v>43617</v>
      </c>
      <c r="D619" t="s">
        <v>90</v>
      </c>
      <c r="E619" t="s">
        <v>62</v>
      </c>
      <c r="F619" s="13">
        <v>14690</v>
      </c>
      <c r="G619" s="13">
        <v>0.2244015634059906</v>
      </c>
    </row>
    <row r="620" spans="1:7" x14ac:dyDescent="0.35">
      <c r="A620" t="s">
        <v>58</v>
      </c>
      <c r="B620" s="13">
        <v>2019</v>
      </c>
      <c r="C620" s="14">
        <v>43617</v>
      </c>
      <c r="D620" t="s">
        <v>91</v>
      </c>
      <c r="E620" t="s">
        <v>60</v>
      </c>
      <c r="F620" s="13">
        <v>17490</v>
      </c>
      <c r="G620" s="13">
        <v>0.20900802314281464</v>
      </c>
    </row>
    <row r="621" spans="1:7" x14ac:dyDescent="0.35">
      <c r="A621" t="s">
        <v>58</v>
      </c>
      <c r="B621" s="13">
        <v>2019</v>
      </c>
      <c r="C621" s="14">
        <v>43617</v>
      </c>
      <c r="D621" t="s">
        <v>91</v>
      </c>
      <c r="E621" t="s">
        <v>61</v>
      </c>
      <c r="F621" s="13">
        <v>4477</v>
      </c>
      <c r="G621" s="13">
        <v>0.21565510332584381</v>
      </c>
    </row>
    <row r="622" spans="1:7" x14ac:dyDescent="0.35">
      <c r="A622" t="s">
        <v>58</v>
      </c>
      <c r="B622" s="13">
        <v>2019</v>
      </c>
      <c r="C622" s="14">
        <v>43617</v>
      </c>
      <c r="D622" t="s">
        <v>91</v>
      </c>
      <c r="E622" t="s">
        <v>62</v>
      </c>
      <c r="F622" s="13">
        <v>13075</v>
      </c>
      <c r="G622" s="13">
        <v>0.19973114132881165</v>
      </c>
    </row>
    <row r="623" spans="1:7" x14ac:dyDescent="0.35">
      <c r="A623" t="s">
        <v>58</v>
      </c>
      <c r="B623" s="13">
        <v>2019</v>
      </c>
      <c r="C623" s="14">
        <v>43617</v>
      </c>
      <c r="D623" t="s">
        <v>92</v>
      </c>
      <c r="E623" t="s">
        <v>60</v>
      </c>
      <c r="F623" s="13">
        <v>13604</v>
      </c>
      <c r="G623" s="13">
        <v>0.16256976127624512</v>
      </c>
    </row>
    <row r="624" spans="1:7" x14ac:dyDescent="0.35">
      <c r="A624" t="s">
        <v>58</v>
      </c>
      <c r="B624" s="13">
        <v>2019</v>
      </c>
      <c r="C624" s="14">
        <v>43617</v>
      </c>
      <c r="D624" t="s">
        <v>92</v>
      </c>
      <c r="E624" t="s">
        <v>61</v>
      </c>
      <c r="F624" s="13">
        <v>4019</v>
      </c>
      <c r="G624" s="13">
        <v>0.19359344244003296</v>
      </c>
    </row>
    <row r="625" spans="1:7" x14ac:dyDescent="0.35">
      <c r="A625" t="s">
        <v>58</v>
      </c>
      <c r="B625" s="13">
        <v>2019</v>
      </c>
      <c r="C625" s="14">
        <v>43617</v>
      </c>
      <c r="D625" t="s">
        <v>92</v>
      </c>
      <c r="E625" t="s">
        <v>62</v>
      </c>
      <c r="F625" s="13">
        <v>10383</v>
      </c>
      <c r="G625" s="13">
        <v>0.15860867500305176</v>
      </c>
    </row>
    <row r="626" spans="1:7" x14ac:dyDescent="0.35">
      <c r="A626" t="s">
        <v>58</v>
      </c>
      <c r="B626" s="13">
        <v>2019</v>
      </c>
      <c r="C626" s="14">
        <v>43617</v>
      </c>
      <c r="D626" t="s">
        <v>93</v>
      </c>
      <c r="E626" t="s">
        <v>60</v>
      </c>
      <c r="F626" s="13">
        <v>3116</v>
      </c>
      <c r="G626" s="13">
        <v>3.7236649543046951E-2</v>
      </c>
    </row>
    <row r="627" spans="1:7" x14ac:dyDescent="0.35">
      <c r="A627" t="s">
        <v>58</v>
      </c>
      <c r="B627" s="13">
        <v>2019</v>
      </c>
      <c r="C627" s="14">
        <v>43617</v>
      </c>
      <c r="D627" t="s">
        <v>93</v>
      </c>
      <c r="E627" t="s">
        <v>61</v>
      </c>
      <c r="F627" s="13">
        <v>1344</v>
      </c>
      <c r="G627" s="13">
        <v>6.4739882946014404E-2</v>
      </c>
    </row>
    <row r="628" spans="1:7" x14ac:dyDescent="0.35">
      <c r="A628" t="s">
        <v>58</v>
      </c>
      <c r="B628" s="13">
        <v>2019</v>
      </c>
      <c r="C628" s="14">
        <v>43617</v>
      </c>
      <c r="D628" t="s">
        <v>93</v>
      </c>
      <c r="E628" t="s">
        <v>62</v>
      </c>
      <c r="F628" s="13">
        <v>3447</v>
      </c>
      <c r="G628" s="13">
        <v>5.2655696868896484E-2</v>
      </c>
    </row>
    <row r="629" spans="1:7" x14ac:dyDescent="0.35">
      <c r="A629" t="s">
        <v>58</v>
      </c>
      <c r="B629" s="13">
        <v>2019</v>
      </c>
      <c r="C629" s="14">
        <v>43617</v>
      </c>
      <c r="D629" t="s">
        <v>66</v>
      </c>
      <c r="E629" t="s">
        <v>60</v>
      </c>
      <c r="F629" s="13">
        <v>117</v>
      </c>
      <c r="G629" s="13">
        <v>1.3981668744236231E-3</v>
      </c>
    </row>
    <row r="630" spans="1:7" x14ac:dyDescent="0.35">
      <c r="A630" t="s">
        <v>58</v>
      </c>
      <c r="B630" s="13">
        <v>2019</v>
      </c>
      <c r="C630" s="14">
        <v>43617</v>
      </c>
      <c r="D630" t="s">
        <v>66</v>
      </c>
      <c r="E630" t="s">
        <v>61</v>
      </c>
      <c r="F630" s="13">
        <v>17</v>
      </c>
      <c r="G630" s="13">
        <v>8.1888248678296804E-4</v>
      </c>
    </row>
    <row r="631" spans="1:7" x14ac:dyDescent="0.35">
      <c r="A631" t="s">
        <v>58</v>
      </c>
      <c r="B631" s="13">
        <v>2019</v>
      </c>
      <c r="C631" s="14">
        <v>43617</v>
      </c>
      <c r="D631" t="s">
        <v>66</v>
      </c>
      <c r="E631" t="s">
        <v>62</v>
      </c>
      <c r="F631" s="13">
        <v>110</v>
      </c>
      <c r="G631" s="13">
        <v>1.6803385224193335E-3</v>
      </c>
    </row>
    <row r="632" spans="1:7" x14ac:dyDescent="0.35">
      <c r="A632" t="s">
        <v>58</v>
      </c>
      <c r="B632" s="13">
        <v>2019</v>
      </c>
      <c r="C632" s="14">
        <v>43647</v>
      </c>
      <c r="D632" t="s">
        <v>88</v>
      </c>
      <c r="E632" t="s">
        <v>60</v>
      </c>
      <c r="F632" s="13">
        <v>9192</v>
      </c>
      <c r="G632" s="13">
        <v>0.10438574850559235</v>
      </c>
    </row>
    <row r="633" spans="1:7" x14ac:dyDescent="0.35">
      <c r="A633" t="s">
        <v>58</v>
      </c>
      <c r="B633" s="13">
        <v>2019</v>
      </c>
      <c r="C633" s="14">
        <v>43647</v>
      </c>
      <c r="D633" t="s">
        <v>88</v>
      </c>
      <c r="E633" t="s">
        <v>61</v>
      </c>
      <c r="F633" s="13">
        <v>1844</v>
      </c>
      <c r="G633" s="13">
        <v>9.1736726462841034E-2</v>
      </c>
    </row>
    <row r="634" spans="1:7" x14ac:dyDescent="0.35">
      <c r="A634" t="s">
        <v>58</v>
      </c>
      <c r="B634" s="13">
        <v>2019</v>
      </c>
      <c r="C634" s="14">
        <v>43647</v>
      </c>
      <c r="D634" t="s">
        <v>88</v>
      </c>
      <c r="E634" t="s">
        <v>62</v>
      </c>
      <c r="F634" s="13">
        <v>5071</v>
      </c>
      <c r="G634" s="13">
        <v>7.9077452421188354E-2</v>
      </c>
    </row>
    <row r="635" spans="1:7" x14ac:dyDescent="0.35">
      <c r="A635" t="s">
        <v>58</v>
      </c>
      <c r="B635" s="13">
        <v>2019</v>
      </c>
      <c r="C635" s="14">
        <v>43647</v>
      </c>
      <c r="D635" t="s">
        <v>89</v>
      </c>
      <c r="E635" t="s">
        <v>60</v>
      </c>
      <c r="F635" s="13">
        <v>25805</v>
      </c>
      <c r="G635" s="13">
        <v>0.29304549098014832</v>
      </c>
    </row>
    <row r="636" spans="1:7" x14ac:dyDescent="0.35">
      <c r="A636" t="s">
        <v>58</v>
      </c>
      <c r="B636" s="13">
        <v>2019</v>
      </c>
      <c r="C636" s="14">
        <v>43647</v>
      </c>
      <c r="D636" t="s">
        <v>89</v>
      </c>
      <c r="E636" t="s">
        <v>61</v>
      </c>
      <c r="F636" s="13">
        <v>5105</v>
      </c>
      <c r="G636" s="13">
        <v>0.25396746397018433</v>
      </c>
    </row>
    <row r="637" spans="1:7" x14ac:dyDescent="0.35">
      <c r="A637" t="s">
        <v>58</v>
      </c>
      <c r="B637" s="13">
        <v>2019</v>
      </c>
      <c r="C637" s="14">
        <v>43647</v>
      </c>
      <c r="D637" t="s">
        <v>89</v>
      </c>
      <c r="E637" t="s">
        <v>62</v>
      </c>
      <c r="F637" s="13">
        <v>18409</v>
      </c>
      <c r="G637" s="13">
        <v>0.28707095980644226</v>
      </c>
    </row>
    <row r="638" spans="1:7" x14ac:dyDescent="0.35">
      <c r="A638" t="s">
        <v>58</v>
      </c>
      <c r="B638" s="13">
        <v>2019</v>
      </c>
      <c r="C638" s="14">
        <v>43647</v>
      </c>
      <c r="D638" t="s">
        <v>90</v>
      </c>
      <c r="E638" t="s">
        <v>60</v>
      </c>
      <c r="F638" s="13">
        <v>17535</v>
      </c>
      <c r="G638" s="13">
        <v>0.19913011789321899</v>
      </c>
    </row>
    <row r="639" spans="1:7" x14ac:dyDescent="0.35">
      <c r="A639" t="s">
        <v>58</v>
      </c>
      <c r="B639" s="13">
        <v>2019</v>
      </c>
      <c r="C639" s="14">
        <v>43647</v>
      </c>
      <c r="D639" t="s">
        <v>90</v>
      </c>
      <c r="E639" t="s">
        <v>61</v>
      </c>
      <c r="F639" s="13">
        <v>3881</v>
      </c>
      <c r="G639" s="13">
        <v>0.19307497143745422</v>
      </c>
    </row>
    <row r="640" spans="1:7" x14ac:dyDescent="0.35">
      <c r="A640" t="s">
        <v>58</v>
      </c>
      <c r="B640" s="13">
        <v>2019</v>
      </c>
      <c r="C640" s="14">
        <v>43647</v>
      </c>
      <c r="D640" t="s">
        <v>90</v>
      </c>
      <c r="E640" t="s">
        <v>62</v>
      </c>
      <c r="F640" s="13">
        <v>14369</v>
      </c>
      <c r="G640" s="13">
        <v>0.22407098114490509</v>
      </c>
    </row>
    <row r="641" spans="1:7" x14ac:dyDescent="0.35">
      <c r="A641" t="s">
        <v>58</v>
      </c>
      <c r="B641" s="13">
        <v>2019</v>
      </c>
      <c r="C641" s="14">
        <v>43647</v>
      </c>
      <c r="D641" t="s">
        <v>91</v>
      </c>
      <c r="E641" t="s">
        <v>60</v>
      </c>
      <c r="F641" s="13">
        <v>18032</v>
      </c>
      <c r="G641" s="13">
        <v>0.20477412641048431</v>
      </c>
    </row>
    <row r="642" spans="1:7" x14ac:dyDescent="0.35">
      <c r="A642" t="s">
        <v>58</v>
      </c>
      <c r="B642" s="13">
        <v>2019</v>
      </c>
      <c r="C642" s="14">
        <v>43647</v>
      </c>
      <c r="D642" t="s">
        <v>91</v>
      </c>
      <c r="E642" t="s">
        <v>61</v>
      </c>
      <c r="F642" s="13">
        <v>4354</v>
      </c>
      <c r="G642" s="13">
        <v>0.21660614013671875</v>
      </c>
    </row>
    <row r="643" spans="1:7" x14ac:dyDescent="0.35">
      <c r="A643" t="s">
        <v>58</v>
      </c>
      <c r="B643" s="13">
        <v>2019</v>
      </c>
      <c r="C643" s="14">
        <v>43647</v>
      </c>
      <c r="D643" t="s">
        <v>91</v>
      </c>
      <c r="E643" t="s">
        <v>62</v>
      </c>
      <c r="F643" s="13">
        <v>12864</v>
      </c>
      <c r="G643" s="13">
        <v>0.20060193538665771</v>
      </c>
    </row>
    <row r="644" spans="1:7" x14ac:dyDescent="0.35">
      <c r="A644" t="s">
        <v>58</v>
      </c>
      <c r="B644" s="13">
        <v>2019</v>
      </c>
      <c r="C644" s="14">
        <v>43647</v>
      </c>
      <c r="D644" t="s">
        <v>92</v>
      </c>
      <c r="E644" t="s">
        <v>60</v>
      </c>
      <c r="F644" s="13">
        <v>14179</v>
      </c>
      <c r="G644" s="13">
        <v>0.16101887822151184</v>
      </c>
    </row>
    <row r="645" spans="1:7" x14ac:dyDescent="0.35">
      <c r="A645" t="s">
        <v>58</v>
      </c>
      <c r="B645" s="13">
        <v>2019</v>
      </c>
      <c r="C645" s="14">
        <v>43647</v>
      </c>
      <c r="D645" t="s">
        <v>92</v>
      </c>
      <c r="E645" t="s">
        <v>61</v>
      </c>
      <c r="F645" s="13">
        <v>3839</v>
      </c>
      <c r="G645" s="13">
        <v>0.19098551571369171</v>
      </c>
    </row>
    <row r="646" spans="1:7" x14ac:dyDescent="0.35">
      <c r="A646" t="s">
        <v>58</v>
      </c>
      <c r="B646" s="13">
        <v>2019</v>
      </c>
      <c r="C646" s="14">
        <v>43647</v>
      </c>
      <c r="D646" t="s">
        <v>92</v>
      </c>
      <c r="E646" t="s">
        <v>62</v>
      </c>
      <c r="F646" s="13">
        <v>10179</v>
      </c>
      <c r="G646" s="13">
        <v>0.15873189270496368</v>
      </c>
    </row>
    <row r="647" spans="1:7" x14ac:dyDescent="0.35">
      <c r="A647" t="s">
        <v>58</v>
      </c>
      <c r="B647" s="13">
        <v>2019</v>
      </c>
      <c r="C647" s="14">
        <v>43647</v>
      </c>
      <c r="D647" t="s">
        <v>93</v>
      </c>
      <c r="E647" t="s">
        <v>60</v>
      </c>
      <c r="F647" s="13">
        <v>3196</v>
      </c>
      <c r="G647" s="13">
        <v>3.6294259130954742E-2</v>
      </c>
    </row>
    <row r="648" spans="1:7" x14ac:dyDescent="0.35">
      <c r="A648" t="s">
        <v>58</v>
      </c>
      <c r="B648" s="13">
        <v>2019</v>
      </c>
      <c r="C648" s="14">
        <v>43647</v>
      </c>
      <c r="D648" t="s">
        <v>93</v>
      </c>
      <c r="E648" t="s">
        <v>61</v>
      </c>
      <c r="F648" s="13">
        <v>1065</v>
      </c>
      <c r="G648" s="13">
        <v>5.298243835568428E-2</v>
      </c>
    </row>
    <row r="649" spans="1:7" x14ac:dyDescent="0.35">
      <c r="A649" t="s">
        <v>58</v>
      </c>
      <c r="B649" s="13">
        <v>2019</v>
      </c>
      <c r="C649" s="14">
        <v>43647</v>
      </c>
      <c r="D649" t="s">
        <v>93</v>
      </c>
      <c r="E649" t="s">
        <v>62</v>
      </c>
      <c r="F649" s="13">
        <v>3127</v>
      </c>
      <c r="G649" s="13">
        <v>4.8762612044811249E-2</v>
      </c>
    </row>
    <row r="650" spans="1:7" x14ac:dyDescent="0.35">
      <c r="A650" t="s">
        <v>58</v>
      </c>
      <c r="B650" s="13">
        <v>2019</v>
      </c>
      <c r="C650" s="14">
        <v>43647</v>
      </c>
      <c r="D650" t="s">
        <v>66</v>
      </c>
      <c r="E650" t="s">
        <v>60</v>
      </c>
      <c r="F650" s="13">
        <v>119</v>
      </c>
      <c r="G650" s="13">
        <v>1.3513820013031363E-3</v>
      </c>
    </row>
    <row r="651" spans="1:7" x14ac:dyDescent="0.35">
      <c r="A651" t="s">
        <v>58</v>
      </c>
      <c r="B651" s="13">
        <v>2019</v>
      </c>
      <c r="C651" s="14">
        <v>43647</v>
      </c>
      <c r="D651" t="s">
        <v>66</v>
      </c>
      <c r="E651" t="s">
        <v>61</v>
      </c>
      <c r="F651" s="13">
        <v>13</v>
      </c>
      <c r="G651" s="13">
        <v>6.4673396991565824E-4</v>
      </c>
    </row>
    <row r="652" spans="1:7" x14ac:dyDescent="0.35">
      <c r="A652" t="s">
        <v>58</v>
      </c>
      <c r="B652" s="13">
        <v>2019</v>
      </c>
      <c r="C652" s="14">
        <v>43647</v>
      </c>
      <c r="D652" t="s">
        <v>66</v>
      </c>
      <c r="E652" t="s">
        <v>62</v>
      </c>
      <c r="F652" s="13">
        <v>108</v>
      </c>
      <c r="G652" s="13">
        <v>1.6841579927131534E-3</v>
      </c>
    </row>
    <row r="653" spans="1:7" x14ac:dyDescent="0.35">
      <c r="A653" t="s">
        <v>58</v>
      </c>
      <c r="B653" s="13">
        <v>2019</v>
      </c>
      <c r="C653" s="14">
        <v>43678</v>
      </c>
      <c r="D653" t="s">
        <v>88</v>
      </c>
      <c r="E653" t="s">
        <v>60</v>
      </c>
      <c r="F653" s="13">
        <v>8699</v>
      </c>
      <c r="G653" s="13">
        <v>0.11053226888179779</v>
      </c>
    </row>
    <row r="654" spans="1:7" x14ac:dyDescent="0.35">
      <c r="A654" t="s">
        <v>58</v>
      </c>
      <c r="B654" s="13">
        <v>2019</v>
      </c>
      <c r="C654" s="14">
        <v>43678</v>
      </c>
      <c r="D654" t="s">
        <v>88</v>
      </c>
      <c r="E654" t="s">
        <v>61</v>
      </c>
      <c r="F654" s="13">
        <v>1765</v>
      </c>
      <c r="G654" s="13">
        <v>9.9728785455226898E-2</v>
      </c>
    </row>
    <row r="655" spans="1:7" x14ac:dyDescent="0.35">
      <c r="A655" t="s">
        <v>58</v>
      </c>
      <c r="B655" s="13">
        <v>2019</v>
      </c>
      <c r="C655" s="14">
        <v>43678</v>
      </c>
      <c r="D655" t="s">
        <v>88</v>
      </c>
      <c r="E655" t="s">
        <v>62</v>
      </c>
      <c r="F655" s="13">
        <v>4836</v>
      </c>
      <c r="G655" s="13">
        <v>8.3448372781276703E-2</v>
      </c>
    </row>
    <row r="656" spans="1:7" x14ac:dyDescent="0.35">
      <c r="A656" t="s">
        <v>58</v>
      </c>
      <c r="B656" s="13">
        <v>2019</v>
      </c>
      <c r="C656" s="14">
        <v>43678</v>
      </c>
      <c r="D656" t="s">
        <v>89</v>
      </c>
      <c r="E656" t="s">
        <v>60</v>
      </c>
      <c r="F656" s="13">
        <v>23956</v>
      </c>
      <c r="G656" s="13">
        <v>0.30439257621765137</v>
      </c>
    </row>
    <row r="657" spans="1:7" x14ac:dyDescent="0.35">
      <c r="A657" t="s">
        <v>58</v>
      </c>
      <c r="B657" s="13">
        <v>2019</v>
      </c>
      <c r="C657" s="14">
        <v>43678</v>
      </c>
      <c r="D657" t="s">
        <v>89</v>
      </c>
      <c r="E657" t="s">
        <v>61</v>
      </c>
      <c r="F657" s="13">
        <v>4683</v>
      </c>
      <c r="G657" s="13">
        <v>0.26460617780685425</v>
      </c>
    </row>
    <row r="658" spans="1:7" x14ac:dyDescent="0.35">
      <c r="A658" t="s">
        <v>58</v>
      </c>
      <c r="B658" s="13">
        <v>2019</v>
      </c>
      <c r="C658" s="14">
        <v>43678</v>
      </c>
      <c r="D658" t="s">
        <v>89</v>
      </c>
      <c r="E658" t="s">
        <v>62</v>
      </c>
      <c r="F658" s="13">
        <v>16892</v>
      </c>
      <c r="G658" s="13">
        <v>0.2914825975894928</v>
      </c>
    </row>
    <row r="659" spans="1:7" x14ac:dyDescent="0.35">
      <c r="A659" t="s">
        <v>58</v>
      </c>
      <c r="B659" s="13">
        <v>2019</v>
      </c>
      <c r="C659" s="14">
        <v>43678</v>
      </c>
      <c r="D659" t="s">
        <v>90</v>
      </c>
      <c r="E659" t="s">
        <v>60</v>
      </c>
      <c r="F659" s="13">
        <v>15742</v>
      </c>
      <c r="G659" s="13">
        <v>0.20002287626266479</v>
      </c>
    </row>
    <row r="660" spans="1:7" x14ac:dyDescent="0.35">
      <c r="A660" t="s">
        <v>58</v>
      </c>
      <c r="B660" s="13">
        <v>2019</v>
      </c>
      <c r="C660" s="14">
        <v>43678</v>
      </c>
      <c r="D660" t="s">
        <v>90</v>
      </c>
      <c r="E660" t="s">
        <v>61</v>
      </c>
      <c r="F660" s="13">
        <v>3455</v>
      </c>
      <c r="G660" s="13">
        <v>0.19521979987621307</v>
      </c>
    </row>
    <row r="661" spans="1:7" x14ac:dyDescent="0.35">
      <c r="A661" t="s">
        <v>58</v>
      </c>
      <c r="B661" s="13">
        <v>2019</v>
      </c>
      <c r="C661" s="14">
        <v>43678</v>
      </c>
      <c r="D661" t="s">
        <v>90</v>
      </c>
      <c r="E661" t="s">
        <v>62</v>
      </c>
      <c r="F661" s="13">
        <v>12860</v>
      </c>
      <c r="G661" s="13">
        <v>0.22190777957439423</v>
      </c>
    </row>
    <row r="662" spans="1:7" x14ac:dyDescent="0.35">
      <c r="A662" t="s">
        <v>58</v>
      </c>
      <c r="B662" s="13">
        <v>2019</v>
      </c>
      <c r="C662" s="14">
        <v>43678</v>
      </c>
      <c r="D662" t="s">
        <v>91</v>
      </c>
      <c r="E662" t="s">
        <v>60</v>
      </c>
      <c r="F662" s="13">
        <v>15296</v>
      </c>
      <c r="G662" s="13">
        <v>0.19435586035251617</v>
      </c>
    </row>
    <row r="663" spans="1:7" x14ac:dyDescent="0.35">
      <c r="A663" t="s">
        <v>58</v>
      </c>
      <c r="B663" s="13">
        <v>2019</v>
      </c>
      <c r="C663" s="14">
        <v>43678</v>
      </c>
      <c r="D663" t="s">
        <v>91</v>
      </c>
      <c r="E663" t="s">
        <v>61</v>
      </c>
      <c r="F663" s="13">
        <v>3747</v>
      </c>
      <c r="G663" s="13">
        <v>0.2117188423871994</v>
      </c>
    </row>
    <row r="664" spans="1:7" x14ac:dyDescent="0.35">
      <c r="A664" t="s">
        <v>58</v>
      </c>
      <c r="B664" s="13">
        <v>2019</v>
      </c>
      <c r="C664" s="14">
        <v>43678</v>
      </c>
      <c r="D664" t="s">
        <v>91</v>
      </c>
      <c r="E664" t="s">
        <v>62</v>
      </c>
      <c r="F664" s="13">
        <v>11624</v>
      </c>
      <c r="G664" s="13">
        <v>0.20057979226112366</v>
      </c>
    </row>
    <row r="665" spans="1:7" x14ac:dyDescent="0.35">
      <c r="A665" t="s">
        <v>58</v>
      </c>
      <c r="B665" s="13">
        <v>2019</v>
      </c>
      <c r="C665" s="14">
        <v>43678</v>
      </c>
      <c r="D665" t="s">
        <v>92</v>
      </c>
      <c r="E665" t="s">
        <v>60</v>
      </c>
      <c r="F665" s="13">
        <v>12234</v>
      </c>
      <c r="G665" s="13">
        <v>0.15544910728931427</v>
      </c>
    </row>
    <row r="666" spans="1:7" x14ac:dyDescent="0.35">
      <c r="A666" t="s">
        <v>58</v>
      </c>
      <c r="B666" s="13">
        <v>2019</v>
      </c>
      <c r="C666" s="14">
        <v>43678</v>
      </c>
      <c r="D666" t="s">
        <v>92</v>
      </c>
      <c r="E666" t="s">
        <v>61</v>
      </c>
      <c r="F666" s="13">
        <v>3202</v>
      </c>
      <c r="G666" s="13">
        <v>0.18092440068721771</v>
      </c>
    </row>
    <row r="667" spans="1:7" x14ac:dyDescent="0.35">
      <c r="A667" t="s">
        <v>58</v>
      </c>
      <c r="B667" s="13">
        <v>2019</v>
      </c>
      <c r="C667" s="14">
        <v>43678</v>
      </c>
      <c r="D667" t="s">
        <v>92</v>
      </c>
      <c r="E667" t="s">
        <v>62</v>
      </c>
      <c r="F667" s="13">
        <v>8972</v>
      </c>
      <c r="G667" s="13">
        <v>0.15481777489185333</v>
      </c>
    </row>
    <row r="668" spans="1:7" x14ac:dyDescent="0.35">
      <c r="A668" t="s">
        <v>58</v>
      </c>
      <c r="B668" s="13">
        <v>2019</v>
      </c>
      <c r="C668" s="14">
        <v>43678</v>
      </c>
      <c r="D668" t="s">
        <v>93</v>
      </c>
      <c r="E668" t="s">
        <v>60</v>
      </c>
      <c r="F668" s="13">
        <v>2655</v>
      </c>
      <c r="G668" s="13">
        <v>3.3735275268554688E-2</v>
      </c>
    </row>
    <row r="669" spans="1:7" x14ac:dyDescent="0.35">
      <c r="A669" t="s">
        <v>58</v>
      </c>
      <c r="B669" s="13">
        <v>2019</v>
      </c>
      <c r="C669" s="14">
        <v>43678</v>
      </c>
      <c r="D669" t="s">
        <v>93</v>
      </c>
      <c r="E669" t="s">
        <v>61</v>
      </c>
      <c r="F669" s="13">
        <v>833</v>
      </c>
      <c r="G669" s="13">
        <v>4.7067463397979736E-2</v>
      </c>
    </row>
    <row r="670" spans="1:7" x14ac:dyDescent="0.35">
      <c r="A670" t="s">
        <v>58</v>
      </c>
      <c r="B670" s="13">
        <v>2019</v>
      </c>
      <c r="C670" s="14">
        <v>43678</v>
      </c>
      <c r="D670" t="s">
        <v>93</v>
      </c>
      <c r="E670" t="s">
        <v>62</v>
      </c>
      <c r="F670" s="13">
        <v>2669</v>
      </c>
      <c r="G670" s="13">
        <v>4.6055357903242111E-2</v>
      </c>
    </row>
    <row r="671" spans="1:7" x14ac:dyDescent="0.35">
      <c r="A671" t="s">
        <v>58</v>
      </c>
      <c r="B671" s="13">
        <v>2019</v>
      </c>
      <c r="C671" s="14">
        <v>43678</v>
      </c>
      <c r="D671" t="s">
        <v>66</v>
      </c>
      <c r="E671" t="s">
        <v>60</v>
      </c>
      <c r="F671" s="13">
        <v>119</v>
      </c>
      <c r="G671" s="13">
        <v>1.5120519092306495E-3</v>
      </c>
    </row>
    <row r="672" spans="1:7" x14ac:dyDescent="0.35">
      <c r="A672" t="s">
        <v>58</v>
      </c>
      <c r="B672" s="13">
        <v>2019</v>
      </c>
      <c r="C672" s="14">
        <v>43678</v>
      </c>
      <c r="D672" t="s">
        <v>66</v>
      </c>
      <c r="E672" t="s">
        <v>61</v>
      </c>
      <c r="F672" s="13">
        <v>13</v>
      </c>
      <c r="G672" s="13">
        <v>7.3454628000035882E-4</v>
      </c>
    </row>
    <row r="673" spans="1:7" x14ac:dyDescent="0.35">
      <c r="A673" t="s">
        <v>58</v>
      </c>
      <c r="B673" s="13">
        <v>2019</v>
      </c>
      <c r="C673" s="14">
        <v>43678</v>
      </c>
      <c r="D673" t="s">
        <v>66</v>
      </c>
      <c r="E673" t="s">
        <v>62</v>
      </c>
      <c r="F673" s="13">
        <v>99</v>
      </c>
      <c r="G673" s="13">
        <v>1.708310330286622E-3</v>
      </c>
    </row>
    <row r="674" spans="1:7" x14ac:dyDescent="0.35">
      <c r="A674" t="s">
        <v>58</v>
      </c>
      <c r="B674" s="13">
        <v>2019</v>
      </c>
      <c r="C674" s="14">
        <v>43709</v>
      </c>
      <c r="D674" t="s">
        <v>88</v>
      </c>
      <c r="E674" t="s">
        <v>60</v>
      </c>
      <c r="F674" s="13">
        <v>7650</v>
      </c>
      <c r="G674" s="13">
        <v>0.10428452491760254</v>
      </c>
    </row>
    <row r="675" spans="1:7" x14ac:dyDescent="0.35">
      <c r="A675" t="s">
        <v>58</v>
      </c>
      <c r="B675" s="13">
        <v>2019</v>
      </c>
      <c r="C675" s="14">
        <v>43709</v>
      </c>
      <c r="D675" t="s">
        <v>88</v>
      </c>
      <c r="E675" t="s">
        <v>61</v>
      </c>
      <c r="F675" s="13">
        <v>1537</v>
      </c>
      <c r="G675" s="13">
        <v>9.7161643207073212E-2</v>
      </c>
    </row>
    <row r="676" spans="1:7" x14ac:dyDescent="0.35">
      <c r="A676" t="s">
        <v>58</v>
      </c>
      <c r="B676" s="13">
        <v>2019</v>
      </c>
      <c r="C676" s="14">
        <v>43709</v>
      </c>
      <c r="D676" t="s">
        <v>88</v>
      </c>
      <c r="E676" t="s">
        <v>62</v>
      </c>
      <c r="F676" s="13">
        <v>4171</v>
      </c>
      <c r="G676" s="13">
        <v>7.706093043088913E-2</v>
      </c>
    </row>
    <row r="677" spans="1:7" x14ac:dyDescent="0.35">
      <c r="A677" t="s">
        <v>58</v>
      </c>
      <c r="B677" s="13">
        <v>2019</v>
      </c>
      <c r="C677" s="14">
        <v>43709</v>
      </c>
      <c r="D677" t="s">
        <v>89</v>
      </c>
      <c r="E677" t="s">
        <v>60</v>
      </c>
      <c r="F677" s="13">
        <v>21967</v>
      </c>
      <c r="G677" s="13">
        <v>0.29945334792137146</v>
      </c>
    </row>
    <row r="678" spans="1:7" x14ac:dyDescent="0.35">
      <c r="A678" t="s">
        <v>58</v>
      </c>
      <c r="B678" s="13">
        <v>2019</v>
      </c>
      <c r="C678" s="14">
        <v>43709</v>
      </c>
      <c r="D678" t="s">
        <v>89</v>
      </c>
      <c r="E678" t="s">
        <v>61</v>
      </c>
      <c r="F678" s="13">
        <v>4283</v>
      </c>
      <c r="G678" s="13">
        <v>0.27075037360191345</v>
      </c>
    </row>
    <row r="679" spans="1:7" x14ac:dyDescent="0.35">
      <c r="A679" t="s">
        <v>58</v>
      </c>
      <c r="B679" s="13">
        <v>2019</v>
      </c>
      <c r="C679" s="14">
        <v>43709</v>
      </c>
      <c r="D679" t="s">
        <v>89</v>
      </c>
      <c r="E679" t="s">
        <v>62</v>
      </c>
      <c r="F679" s="13">
        <v>15014</v>
      </c>
      <c r="G679" s="13">
        <v>0.27738979458808899</v>
      </c>
    </row>
    <row r="680" spans="1:7" x14ac:dyDescent="0.35">
      <c r="A680" t="s">
        <v>58</v>
      </c>
      <c r="B680" s="13">
        <v>2019</v>
      </c>
      <c r="C680" s="14">
        <v>43709</v>
      </c>
      <c r="D680" t="s">
        <v>90</v>
      </c>
      <c r="E680" t="s">
        <v>60</v>
      </c>
      <c r="F680" s="13">
        <v>14567</v>
      </c>
      <c r="G680" s="13">
        <v>0.19857682287693024</v>
      </c>
    </row>
    <row r="681" spans="1:7" x14ac:dyDescent="0.35">
      <c r="A681" t="s">
        <v>58</v>
      </c>
      <c r="B681" s="13">
        <v>2019</v>
      </c>
      <c r="C681" s="14">
        <v>43709</v>
      </c>
      <c r="D681" t="s">
        <v>90</v>
      </c>
      <c r="E681" t="s">
        <v>61</v>
      </c>
      <c r="F681" s="13">
        <v>3076</v>
      </c>
      <c r="G681" s="13">
        <v>0.19444970786571503</v>
      </c>
    </row>
    <row r="682" spans="1:7" x14ac:dyDescent="0.35">
      <c r="A682" t="s">
        <v>58</v>
      </c>
      <c r="B682" s="13">
        <v>2019</v>
      </c>
      <c r="C682" s="14">
        <v>43709</v>
      </c>
      <c r="D682" t="s">
        <v>90</v>
      </c>
      <c r="E682" t="s">
        <v>62</v>
      </c>
      <c r="F682" s="13">
        <v>12050</v>
      </c>
      <c r="G682" s="13">
        <v>0.22262868285179138</v>
      </c>
    </row>
    <row r="683" spans="1:7" x14ac:dyDescent="0.35">
      <c r="A683" t="s">
        <v>58</v>
      </c>
      <c r="B683" s="13">
        <v>2019</v>
      </c>
      <c r="C683" s="14">
        <v>43709</v>
      </c>
      <c r="D683" t="s">
        <v>91</v>
      </c>
      <c r="E683" t="s">
        <v>60</v>
      </c>
      <c r="F683" s="13">
        <v>14605</v>
      </c>
      <c r="G683" s="13">
        <v>0.19909483194351196</v>
      </c>
    </row>
    <row r="684" spans="1:7" x14ac:dyDescent="0.35">
      <c r="A684" t="s">
        <v>58</v>
      </c>
      <c r="B684" s="13">
        <v>2019</v>
      </c>
      <c r="C684" s="14">
        <v>43709</v>
      </c>
      <c r="D684" t="s">
        <v>91</v>
      </c>
      <c r="E684" t="s">
        <v>61</v>
      </c>
      <c r="F684" s="13">
        <v>3165</v>
      </c>
      <c r="G684" s="13">
        <v>0.20007586479187012</v>
      </c>
    </row>
    <row r="685" spans="1:7" x14ac:dyDescent="0.35">
      <c r="A685" t="s">
        <v>58</v>
      </c>
      <c r="B685" s="13">
        <v>2019</v>
      </c>
      <c r="C685" s="14">
        <v>43709</v>
      </c>
      <c r="D685" t="s">
        <v>91</v>
      </c>
      <c r="E685" t="s">
        <v>62</v>
      </c>
      <c r="F685" s="13">
        <v>11096</v>
      </c>
      <c r="G685" s="13">
        <v>0.20500314235687256</v>
      </c>
    </row>
    <row r="686" spans="1:7" x14ac:dyDescent="0.35">
      <c r="A686" t="s">
        <v>58</v>
      </c>
      <c r="B686" s="13">
        <v>2019</v>
      </c>
      <c r="C686" s="14">
        <v>43709</v>
      </c>
      <c r="D686" t="s">
        <v>92</v>
      </c>
      <c r="E686" t="s">
        <v>60</v>
      </c>
      <c r="F686" s="13">
        <v>11686</v>
      </c>
      <c r="G686" s="13">
        <v>0.15930312871932983</v>
      </c>
    </row>
    <row r="687" spans="1:7" x14ac:dyDescent="0.35">
      <c r="A687" t="s">
        <v>58</v>
      </c>
      <c r="B687" s="13">
        <v>2019</v>
      </c>
      <c r="C687" s="14">
        <v>43709</v>
      </c>
      <c r="D687" t="s">
        <v>92</v>
      </c>
      <c r="E687" t="s">
        <v>61</v>
      </c>
      <c r="F687" s="13">
        <v>2914</v>
      </c>
      <c r="G687" s="13">
        <v>0.18420886993408203</v>
      </c>
    </row>
    <row r="688" spans="1:7" x14ac:dyDescent="0.35">
      <c r="A688" t="s">
        <v>58</v>
      </c>
      <c r="B688" s="13">
        <v>2019</v>
      </c>
      <c r="C688" s="14">
        <v>43709</v>
      </c>
      <c r="D688" t="s">
        <v>92</v>
      </c>
      <c r="E688" t="s">
        <v>62</v>
      </c>
      <c r="F688" s="13">
        <v>8921</v>
      </c>
      <c r="G688" s="13">
        <v>0.16481912136077881</v>
      </c>
    </row>
    <row r="689" spans="1:7" x14ac:dyDescent="0.35">
      <c r="A689" t="s">
        <v>58</v>
      </c>
      <c r="B689" s="13">
        <v>2019</v>
      </c>
      <c r="C689" s="14">
        <v>43709</v>
      </c>
      <c r="D689" t="s">
        <v>93</v>
      </c>
      <c r="E689" t="s">
        <v>60</v>
      </c>
      <c r="F689" s="13">
        <v>2790</v>
      </c>
      <c r="G689" s="13">
        <v>3.8033179938793182E-2</v>
      </c>
    </row>
    <row r="690" spans="1:7" x14ac:dyDescent="0.35">
      <c r="A690" t="s">
        <v>58</v>
      </c>
      <c r="B690" s="13">
        <v>2019</v>
      </c>
      <c r="C690" s="14">
        <v>43709</v>
      </c>
      <c r="D690" t="s">
        <v>93</v>
      </c>
      <c r="E690" t="s">
        <v>61</v>
      </c>
      <c r="F690" s="13">
        <v>835</v>
      </c>
      <c r="G690" s="13">
        <v>5.2784625440835953E-2</v>
      </c>
    </row>
    <row r="691" spans="1:7" x14ac:dyDescent="0.35">
      <c r="A691" t="s">
        <v>58</v>
      </c>
      <c r="B691" s="13">
        <v>2019</v>
      </c>
      <c r="C691" s="14">
        <v>43709</v>
      </c>
      <c r="D691" t="s">
        <v>93</v>
      </c>
      <c r="E691" t="s">
        <v>62</v>
      </c>
      <c r="F691" s="13">
        <v>2757</v>
      </c>
      <c r="G691" s="13">
        <v>5.0936702638864517E-2</v>
      </c>
    </row>
    <row r="692" spans="1:7" x14ac:dyDescent="0.35">
      <c r="A692" t="s">
        <v>58</v>
      </c>
      <c r="B692" s="13">
        <v>2019</v>
      </c>
      <c r="C692" s="14">
        <v>43709</v>
      </c>
      <c r="D692" t="s">
        <v>66</v>
      </c>
      <c r="E692" t="s">
        <v>60</v>
      </c>
      <c r="F692" s="13">
        <v>92</v>
      </c>
      <c r="G692" s="13">
        <v>1.254140748642385E-3</v>
      </c>
    </row>
    <row r="693" spans="1:7" x14ac:dyDescent="0.35">
      <c r="A693" t="s">
        <v>58</v>
      </c>
      <c r="B693" s="13">
        <v>2019</v>
      </c>
      <c r="C693" s="14">
        <v>43709</v>
      </c>
      <c r="D693" t="s">
        <v>66</v>
      </c>
      <c r="E693" t="s">
        <v>61</v>
      </c>
      <c r="F693" s="13"/>
      <c r="G693" s="13"/>
    </row>
    <row r="694" spans="1:7" x14ac:dyDescent="0.35">
      <c r="A694" t="s">
        <v>58</v>
      </c>
      <c r="B694" s="13">
        <v>2019</v>
      </c>
      <c r="C694" s="14">
        <v>43709</v>
      </c>
      <c r="D694" t="s">
        <v>66</v>
      </c>
      <c r="E694" t="s">
        <v>62</v>
      </c>
      <c r="F694" s="13">
        <v>117</v>
      </c>
      <c r="G694" s="13">
        <v>2.161622978746891E-3</v>
      </c>
    </row>
    <row r="695" spans="1:7" x14ac:dyDescent="0.35">
      <c r="A695" t="s">
        <v>58</v>
      </c>
      <c r="B695" s="13">
        <v>2019</v>
      </c>
      <c r="C695" s="14">
        <v>43739</v>
      </c>
      <c r="D695" t="s">
        <v>88</v>
      </c>
      <c r="E695" t="s">
        <v>60</v>
      </c>
      <c r="F695" s="13">
        <v>9812</v>
      </c>
      <c r="G695" s="13">
        <v>0.10341265797615051</v>
      </c>
    </row>
    <row r="696" spans="1:7" x14ac:dyDescent="0.35">
      <c r="A696" t="s">
        <v>58</v>
      </c>
      <c r="B696" s="13">
        <v>2019</v>
      </c>
      <c r="C696" s="14">
        <v>43739</v>
      </c>
      <c r="D696" t="s">
        <v>88</v>
      </c>
      <c r="E696" t="s">
        <v>61</v>
      </c>
      <c r="F696" s="13">
        <v>1818</v>
      </c>
      <c r="G696" s="13">
        <v>9.9698379635810852E-2</v>
      </c>
    </row>
    <row r="697" spans="1:7" x14ac:dyDescent="0.35">
      <c r="A697" t="s">
        <v>58</v>
      </c>
      <c r="B697" s="13">
        <v>2019</v>
      </c>
      <c r="C697" s="14">
        <v>43739</v>
      </c>
      <c r="D697" t="s">
        <v>88</v>
      </c>
      <c r="E697" t="s">
        <v>62</v>
      </c>
      <c r="F697" s="13">
        <v>4515</v>
      </c>
      <c r="G697" s="13">
        <v>7.8512184321880341E-2</v>
      </c>
    </row>
    <row r="698" spans="1:7" x14ac:dyDescent="0.35">
      <c r="A698" t="s">
        <v>58</v>
      </c>
      <c r="B698" s="13">
        <v>2019</v>
      </c>
      <c r="C698" s="14">
        <v>43739</v>
      </c>
      <c r="D698" t="s">
        <v>89</v>
      </c>
      <c r="E698" t="s">
        <v>60</v>
      </c>
      <c r="F698" s="13">
        <v>27038</v>
      </c>
      <c r="G698" s="13">
        <v>0.28496447205543518</v>
      </c>
    </row>
    <row r="699" spans="1:7" x14ac:dyDescent="0.35">
      <c r="A699" t="s">
        <v>58</v>
      </c>
      <c r="B699" s="13">
        <v>2019</v>
      </c>
      <c r="C699" s="14">
        <v>43739</v>
      </c>
      <c r="D699" t="s">
        <v>89</v>
      </c>
      <c r="E699" t="s">
        <v>61</v>
      </c>
      <c r="F699" s="13">
        <v>4984</v>
      </c>
      <c r="G699" s="13">
        <v>0.2733205258846283</v>
      </c>
    </row>
    <row r="700" spans="1:7" x14ac:dyDescent="0.35">
      <c r="A700" t="s">
        <v>58</v>
      </c>
      <c r="B700" s="13">
        <v>2019</v>
      </c>
      <c r="C700" s="14">
        <v>43739</v>
      </c>
      <c r="D700" t="s">
        <v>89</v>
      </c>
      <c r="E700" t="s">
        <v>62</v>
      </c>
      <c r="F700" s="13">
        <v>16390</v>
      </c>
      <c r="G700" s="13">
        <v>0.28500878810882568</v>
      </c>
    </row>
    <row r="701" spans="1:7" x14ac:dyDescent="0.35">
      <c r="A701" t="s">
        <v>58</v>
      </c>
      <c r="B701" s="13">
        <v>2019</v>
      </c>
      <c r="C701" s="14">
        <v>43739</v>
      </c>
      <c r="D701" t="s">
        <v>90</v>
      </c>
      <c r="E701" t="s">
        <v>60</v>
      </c>
      <c r="F701" s="13">
        <v>18280</v>
      </c>
      <c r="G701" s="13">
        <v>0.19266036152839661</v>
      </c>
    </row>
    <row r="702" spans="1:7" x14ac:dyDescent="0.35">
      <c r="A702" t="s">
        <v>58</v>
      </c>
      <c r="B702" s="13">
        <v>2019</v>
      </c>
      <c r="C702" s="14">
        <v>43739</v>
      </c>
      <c r="D702" t="s">
        <v>90</v>
      </c>
      <c r="E702" t="s">
        <v>61</v>
      </c>
      <c r="F702" s="13">
        <v>3374</v>
      </c>
      <c r="G702" s="13">
        <v>0.1850287914276123</v>
      </c>
    </row>
    <row r="703" spans="1:7" x14ac:dyDescent="0.35">
      <c r="A703" t="s">
        <v>58</v>
      </c>
      <c r="B703" s="13">
        <v>2019</v>
      </c>
      <c r="C703" s="14">
        <v>43739</v>
      </c>
      <c r="D703" t="s">
        <v>90</v>
      </c>
      <c r="E703" t="s">
        <v>62</v>
      </c>
      <c r="F703" s="13">
        <v>12801</v>
      </c>
      <c r="G703" s="13">
        <v>0.22259898483753204</v>
      </c>
    </row>
    <row r="704" spans="1:7" x14ac:dyDescent="0.35">
      <c r="A704" t="s">
        <v>58</v>
      </c>
      <c r="B704" s="13">
        <v>2019</v>
      </c>
      <c r="C704" s="14">
        <v>43739</v>
      </c>
      <c r="D704" t="s">
        <v>91</v>
      </c>
      <c r="E704" t="s">
        <v>60</v>
      </c>
      <c r="F704" s="13">
        <v>19495</v>
      </c>
      <c r="G704" s="13">
        <v>0.20546573400497437</v>
      </c>
    </row>
    <row r="705" spans="1:7" x14ac:dyDescent="0.35">
      <c r="A705" t="s">
        <v>58</v>
      </c>
      <c r="B705" s="13">
        <v>2019</v>
      </c>
      <c r="C705" s="14">
        <v>43739</v>
      </c>
      <c r="D705" t="s">
        <v>91</v>
      </c>
      <c r="E705" t="s">
        <v>61</v>
      </c>
      <c r="F705" s="13">
        <v>3685</v>
      </c>
      <c r="G705" s="13">
        <v>0.20208390057086945</v>
      </c>
    </row>
    <row r="706" spans="1:7" x14ac:dyDescent="0.35">
      <c r="A706" t="s">
        <v>58</v>
      </c>
      <c r="B706" s="13">
        <v>2019</v>
      </c>
      <c r="C706" s="14">
        <v>43739</v>
      </c>
      <c r="D706" t="s">
        <v>91</v>
      </c>
      <c r="E706" t="s">
        <v>62</v>
      </c>
      <c r="F706" s="13">
        <v>11492</v>
      </c>
      <c r="G706" s="13">
        <v>0.19983653724193573</v>
      </c>
    </row>
    <row r="707" spans="1:7" x14ac:dyDescent="0.35">
      <c r="A707" t="s">
        <v>58</v>
      </c>
      <c r="B707" s="13">
        <v>2019</v>
      </c>
      <c r="C707" s="14">
        <v>43739</v>
      </c>
      <c r="D707" t="s">
        <v>92</v>
      </c>
      <c r="E707" t="s">
        <v>60</v>
      </c>
      <c r="F707" s="13">
        <v>16063</v>
      </c>
      <c r="G707" s="13">
        <v>0.16929449141025543</v>
      </c>
    </row>
    <row r="708" spans="1:7" x14ac:dyDescent="0.35">
      <c r="A708" t="s">
        <v>58</v>
      </c>
      <c r="B708" s="13">
        <v>2019</v>
      </c>
      <c r="C708" s="14">
        <v>43739</v>
      </c>
      <c r="D708" t="s">
        <v>92</v>
      </c>
      <c r="E708" t="s">
        <v>61</v>
      </c>
      <c r="F708" s="13">
        <v>3381</v>
      </c>
      <c r="G708" s="13">
        <v>0.18541267514228821</v>
      </c>
    </row>
    <row r="709" spans="1:7" x14ac:dyDescent="0.35">
      <c r="A709" t="s">
        <v>58</v>
      </c>
      <c r="B709" s="13">
        <v>2019</v>
      </c>
      <c r="C709" s="14">
        <v>43739</v>
      </c>
      <c r="D709" t="s">
        <v>92</v>
      </c>
      <c r="E709" t="s">
        <v>62</v>
      </c>
      <c r="F709" s="13">
        <v>9304</v>
      </c>
      <c r="G709" s="13">
        <v>0.16178900003433228</v>
      </c>
    </row>
    <row r="710" spans="1:7" x14ac:dyDescent="0.35">
      <c r="A710" t="s">
        <v>58</v>
      </c>
      <c r="B710" s="13">
        <v>2019</v>
      </c>
      <c r="C710" s="14">
        <v>43739</v>
      </c>
      <c r="D710" t="s">
        <v>93</v>
      </c>
      <c r="E710" t="s">
        <v>60</v>
      </c>
      <c r="F710" s="13">
        <v>4080</v>
      </c>
      <c r="G710" s="13">
        <v>4.3000780045986176E-2</v>
      </c>
    </row>
    <row r="711" spans="1:7" x14ac:dyDescent="0.35">
      <c r="A711" t="s">
        <v>58</v>
      </c>
      <c r="B711" s="13">
        <v>2019</v>
      </c>
      <c r="C711" s="14">
        <v>43739</v>
      </c>
      <c r="D711" t="s">
        <v>93</v>
      </c>
      <c r="E711" t="s">
        <v>61</v>
      </c>
      <c r="F711" s="13">
        <v>981</v>
      </c>
      <c r="G711" s="13">
        <v>5.3797643631696701E-2</v>
      </c>
    </row>
    <row r="712" spans="1:7" x14ac:dyDescent="0.35">
      <c r="A712" t="s">
        <v>58</v>
      </c>
      <c r="B712" s="13">
        <v>2019</v>
      </c>
      <c r="C712" s="14">
        <v>43739</v>
      </c>
      <c r="D712" t="s">
        <v>93</v>
      </c>
      <c r="E712" t="s">
        <v>62</v>
      </c>
      <c r="F712" s="13">
        <v>2880</v>
      </c>
      <c r="G712" s="13">
        <v>5.0080858170986176E-2</v>
      </c>
    </row>
    <row r="713" spans="1:7" x14ac:dyDescent="0.35">
      <c r="A713" t="s">
        <v>58</v>
      </c>
      <c r="B713" s="13">
        <v>2019</v>
      </c>
      <c r="C713" s="14">
        <v>43739</v>
      </c>
      <c r="D713" t="s">
        <v>66</v>
      </c>
      <c r="E713" t="s">
        <v>60</v>
      </c>
      <c r="F713" s="13">
        <v>114</v>
      </c>
      <c r="G713" s="13">
        <v>1.201492385007441E-3</v>
      </c>
    </row>
    <row r="714" spans="1:7" x14ac:dyDescent="0.35">
      <c r="A714" t="s">
        <v>58</v>
      </c>
      <c r="B714" s="13">
        <v>2019</v>
      </c>
      <c r="C714" s="14">
        <v>43739</v>
      </c>
      <c r="D714" t="s">
        <v>66</v>
      </c>
      <c r="E714" t="s">
        <v>61</v>
      </c>
      <c r="F714" s="13">
        <v>12</v>
      </c>
      <c r="G714" s="13">
        <v>6.5807515056803823E-4</v>
      </c>
    </row>
    <row r="715" spans="1:7" x14ac:dyDescent="0.35">
      <c r="A715" t="s">
        <v>58</v>
      </c>
      <c r="B715" s="13">
        <v>2019</v>
      </c>
      <c r="C715" s="14">
        <v>43739</v>
      </c>
      <c r="D715" t="s">
        <v>66</v>
      </c>
      <c r="E715" t="s">
        <v>62</v>
      </c>
      <c r="F715" s="13">
        <v>125</v>
      </c>
      <c r="G715" s="13">
        <v>2.1736484486609697E-3</v>
      </c>
    </row>
    <row r="716" spans="1:7" x14ac:dyDescent="0.35">
      <c r="A716" t="s">
        <v>58</v>
      </c>
      <c r="B716" s="13">
        <v>2019</v>
      </c>
      <c r="C716" s="14">
        <v>43770</v>
      </c>
      <c r="D716" t="s">
        <v>88</v>
      </c>
      <c r="E716" t="s">
        <v>60</v>
      </c>
      <c r="F716" s="13">
        <v>9861</v>
      </c>
      <c r="G716" s="13">
        <v>9.8340548574924469E-2</v>
      </c>
    </row>
    <row r="717" spans="1:7" x14ac:dyDescent="0.35">
      <c r="A717" t="s">
        <v>58</v>
      </c>
      <c r="B717" s="13">
        <v>2019</v>
      </c>
      <c r="C717" s="14">
        <v>43770</v>
      </c>
      <c r="D717" t="s">
        <v>88</v>
      </c>
      <c r="E717" t="s">
        <v>61</v>
      </c>
      <c r="F717" s="13">
        <v>1881</v>
      </c>
      <c r="G717" s="13">
        <v>9.9219329655170441E-2</v>
      </c>
    </row>
    <row r="718" spans="1:7" x14ac:dyDescent="0.35">
      <c r="A718" t="s">
        <v>58</v>
      </c>
      <c r="B718" s="13">
        <v>2019</v>
      </c>
      <c r="C718" s="14">
        <v>43770</v>
      </c>
      <c r="D718" t="s">
        <v>88</v>
      </c>
      <c r="E718" t="s">
        <v>62</v>
      </c>
      <c r="F718" s="13">
        <v>4081</v>
      </c>
      <c r="G718" s="13">
        <v>7.7018894255161285E-2</v>
      </c>
    </row>
    <row r="719" spans="1:7" x14ac:dyDescent="0.35">
      <c r="A719" t="s">
        <v>58</v>
      </c>
      <c r="B719" s="13">
        <v>2019</v>
      </c>
      <c r="C719" s="14">
        <v>43770</v>
      </c>
      <c r="D719" t="s">
        <v>89</v>
      </c>
      <c r="E719" t="s">
        <v>60</v>
      </c>
      <c r="F719" s="13">
        <v>27444</v>
      </c>
      <c r="G719" s="13">
        <v>0.27369007468223572</v>
      </c>
    </row>
    <row r="720" spans="1:7" x14ac:dyDescent="0.35">
      <c r="A720" t="s">
        <v>58</v>
      </c>
      <c r="B720" s="13">
        <v>2019</v>
      </c>
      <c r="C720" s="14">
        <v>43770</v>
      </c>
      <c r="D720" t="s">
        <v>89</v>
      </c>
      <c r="E720" t="s">
        <v>61</v>
      </c>
      <c r="F720" s="13">
        <v>5004</v>
      </c>
      <c r="G720" s="13">
        <v>0.26395189762115479</v>
      </c>
    </row>
    <row r="721" spans="1:7" x14ac:dyDescent="0.35">
      <c r="A721" t="s">
        <v>58</v>
      </c>
      <c r="B721" s="13">
        <v>2019</v>
      </c>
      <c r="C721" s="14">
        <v>43770</v>
      </c>
      <c r="D721" t="s">
        <v>89</v>
      </c>
      <c r="E721" t="s">
        <v>62</v>
      </c>
      <c r="F721" s="13">
        <v>15203</v>
      </c>
      <c r="G721" s="13">
        <v>0.28691944479942322</v>
      </c>
    </row>
    <row r="722" spans="1:7" x14ac:dyDescent="0.35">
      <c r="A722" t="s">
        <v>58</v>
      </c>
      <c r="B722" s="13">
        <v>2019</v>
      </c>
      <c r="C722" s="14">
        <v>43770</v>
      </c>
      <c r="D722" t="s">
        <v>90</v>
      </c>
      <c r="E722" t="s">
        <v>60</v>
      </c>
      <c r="F722" s="13">
        <v>19534</v>
      </c>
      <c r="G722" s="13">
        <v>0.19480623304843903</v>
      </c>
    </row>
    <row r="723" spans="1:7" x14ac:dyDescent="0.35">
      <c r="A723" t="s">
        <v>58</v>
      </c>
      <c r="B723" s="13">
        <v>2019</v>
      </c>
      <c r="C723" s="14">
        <v>43770</v>
      </c>
      <c r="D723" t="s">
        <v>90</v>
      </c>
      <c r="E723" t="s">
        <v>61</v>
      </c>
      <c r="F723" s="13">
        <v>3618</v>
      </c>
      <c r="G723" s="13">
        <v>0.19084291160106659</v>
      </c>
    </row>
    <row r="724" spans="1:7" x14ac:dyDescent="0.35">
      <c r="A724" t="s">
        <v>58</v>
      </c>
      <c r="B724" s="13">
        <v>2019</v>
      </c>
      <c r="C724" s="14">
        <v>43770</v>
      </c>
      <c r="D724" t="s">
        <v>90</v>
      </c>
      <c r="E724" t="s">
        <v>62</v>
      </c>
      <c r="F724" s="13">
        <v>11643</v>
      </c>
      <c r="G724" s="13">
        <v>0.21973314881324768</v>
      </c>
    </row>
    <row r="725" spans="1:7" x14ac:dyDescent="0.35">
      <c r="A725" t="s">
        <v>58</v>
      </c>
      <c r="B725" s="13">
        <v>2019</v>
      </c>
      <c r="C725" s="14">
        <v>43770</v>
      </c>
      <c r="D725" t="s">
        <v>91</v>
      </c>
      <c r="E725" t="s">
        <v>60</v>
      </c>
      <c r="F725" s="13">
        <v>21710</v>
      </c>
      <c r="G725" s="13">
        <v>0.21650676429271698</v>
      </c>
    </row>
    <row r="726" spans="1:7" x14ac:dyDescent="0.35">
      <c r="A726" t="s">
        <v>58</v>
      </c>
      <c r="B726" s="13">
        <v>2019</v>
      </c>
      <c r="C726" s="14">
        <v>43770</v>
      </c>
      <c r="D726" t="s">
        <v>91</v>
      </c>
      <c r="E726" t="s">
        <v>61</v>
      </c>
      <c r="F726" s="13">
        <v>3866</v>
      </c>
      <c r="G726" s="13">
        <v>0.20392446219921112</v>
      </c>
    </row>
    <row r="727" spans="1:7" x14ac:dyDescent="0.35">
      <c r="A727" t="s">
        <v>58</v>
      </c>
      <c r="B727" s="13">
        <v>2019</v>
      </c>
      <c r="C727" s="14">
        <v>43770</v>
      </c>
      <c r="D727" t="s">
        <v>91</v>
      </c>
      <c r="E727" t="s">
        <v>62</v>
      </c>
      <c r="F727" s="13">
        <v>10682</v>
      </c>
      <c r="G727" s="13">
        <v>0.20159661769866943</v>
      </c>
    </row>
    <row r="728" spans="1:7" x14ac:dyDescent="0.35">
      <c r="A728" t="s">
        <v>58</v>
      </c>
      <c r="B728" s="13">
        <v>2019</v>
      </c>
      <c r="C728" s="14">
        <v>43770</v>
      </c>
      <c r="D728" t="s">
        <v>92</v>
      </c>
      <c r="E728" t="s">
        <v>60</v>
      </c>
      <c r="F728" s="13">
        <v>17334</v>
      </c>
      <c r="G728" s="13">
        <v>0.1728663444519043</v>
      </c>
    </row>
    <row r="729" spans="1:7" x14ac:dyDescent="0.35">
      <c r="A729" t="s">
        <v>58</v>
      </c>
      <c r="B729" s="13">
        <v>2019</v>
      </c>
      <c r="C729" s="14">
        <v>43770</v>
      </c>
      <c r="D729" t="s">
        <v>92</v>
      </c>
      <c r="E729" t="s">
        <v>61</v>
      </c>
      <c r="F729" s="13">
        <v>3604</v>
      </c>
      <c r="G729" s="13">
        <v>0.19010443985462189</v>
      </c>
    </row>
    <row r="730" spans="1:7" x14ac:dyDescent="0.35">
      <c r="A730" t="s">
        <v>58</v>
      </c>
      <c r="B730" s="13">
        <v>2019</v>
      </c>
      <c r="C730" s="14">
        <v>43770</v>
      </c>
      <c r="D730" t="s">
        <v>92</v>
      </c>
      <c r="E730" t="s">
        <v>62</v>
      </c>
      <c r="F730" s="13">
        <v>8716</v>
      </c>
      <c r="G730" s="13">
        <v>0.16449317336082458</v>
      </c>
    </row>
    <row r="731" spans="1:7" x14ac:dyDescent="0.35">
      <c r="A731" t="s">
        <v>58</v>
      </c>
      <c r="B731" s="13">
        <v>2019</v>
      </c>
      <c r="C731" s="14">
        <v>43770</v>
      </c>
      <c r="D731" t="s">
        <v>93</v>
      </c>
      <c r="E731" t="s">
        <v>60</v>
      </c>
      <c r="F731" s="13">
        <v>4264</v>
      </c>
      <c r="G731" s="13">
        <v>4.252348467707634E-2</v>
      </c>
    </row>
    <row r="732" spans="1:7" x14ac:dyDescent="0.35">
      <c r="A732" t="s">
        <v>58</v>
      </c>
      <c r="B732" s="13">
        <v>2019</v>
      </c>
      <c r="C732" s="14">
        <v>43770</v>
      </c>
      <c r="D732" t="s">
        <v>93</v>
      </c>
      <c r="E732" t="s">
        <v>61</v>
      </c>
      <c r="F732" s="13">
        <v>973</v>
      </c>
      <c r="G732" s="13">
        <v>5.1323980093002319E-2</v>
      </c>
    </row>
    <row r="733" spans="1:7" x14ac:dyDescent="0.35">
      <c r="A733" t="s">
        <v>58</v>
      </c>
      <c r="B733" s="13">
        <v>2019</v>
      </c>
      <c r="C733" s="14">
        <v>43770</v>
      </c>
      <c r="D733" t="s">
        <v>93</v>
      </c>
      <c r="E733" t="s">
        <v>62</v>
      </c>
      <c r="F733" s="13">
        <v>2576</v>
      </c>
      <c r="G733" s="13">
        <v>4.8615697771310806E-2</v>
      </c>
    </row>
    <row r="734" spans="1:7" x14ac:dyDescent="0.35">
      <c r="A734" t="s">
        <v>58</v>
      </c>
      <c r="B734" s="13">
        <v>2019</v>
      </c>
      <c r="C734" s="14">
        <v>43770</v>
      </c>
      <c r="D734" t="s">
        <v>66</v>
      </c>
      <c r="E734" t="s">
        <v>60</v>
      </c>
      <c r="F734" s="13">
        <v>127</v>
      </c>
      <c r="G734" s="13">
        <v>1.2665296671912074E-3</v>
      </c>
    </row>
    <row r="735" spans="1:7" x14ac:dyDescent="0.35">
      <c r="A735" t="s">
        <v>58</v>
      </c>
      <c r="B735" s="13">
        <v>2019</v>
      </c>
      <c r="C735" s="14">
        <v>43770</v>
      </c>
      <c r="D735" t="s">
        <v>66</v>
      </c>
      <c r="E735" t="s">
        <v>61</v>
      </c>
      <c r="F735" s="13">
        <v>12</v>
      </c>
      <c r="G735" s="13">
        <v>6.3297816086560488E-4</v>
      </c>
    </row>
    <row r="736" spans="1:7" x14ac:dyDescent="0.35">
      <c r="A736" t="s">
        <v>58</v>
      </c>
      <c r="B736" s="13">
        <v>2019</v>
      </c>
      <c r="C736" s="14">
        <v>43770</v>
      </c>
      <c r="D736" t="s">
        <v>66</v>
      </c>
      <c r="E736" t="s">
        <v>62</v>
      </c>
      <c r="F736" s="13">
        <v>86</v>
      </c>
      <c r="G736" s="13">
        <v>1.6230395995080471E-3</v>
      </c>
    </row>
    <row r="737" spans="1:7" x14ac:dyDescent="0.35">
      <c r="A737" t="s">
        <v>58</v>
      </c>
      <c r="B737" s="13">
        <v>2019</v>
      </c>
      <c r="C737" s="14">
        <v>43800</v>
      </c>
      <c r="D737" t="s">
        <v>88</v>
      </c>
      <c r="E737" t="s">
        <v>60</v>
      </c>
      <c r="F737" s="13">
        <v>10673</v>
      </c>
      <c r="G737" s="13">
        <v>9.6828334033489227E-2</v>
      </c>
    </row>
    <row r="738" spans="1:7" x14ac:dyDescent="0.35">
      <c r="A738" t="s">
        <v>58</v>
      </c>
      <c r="B738" s="13">
        <v>2019</v>
      </c>
      <c r="C738" s="14">
        <v>43800</v>
      </c>
      <c r="D738" t="s">
        <v>88</v>
      </c>
      <c r="E738" t="s">
        <v>61</v>
      </c>
      <c r="F738" s="13">
        <v>1893</v>
      </c>
      <c r="G738" s="13">
        <v>7.8010387718677521E-2</v>
      </c>
    </row>
    <row r="739" spans="1:7" x14ac:dyDescent="0.35">
      <c r="A739" t="s">
        <v>58</v>
      </c>
      <c r="B739" s="13">
        <v>2019</v>
      </c>
      <c r="C739" s="14">
        <v>43800</v>
      </c>
      <c r="D739" t="s">
        <v>88</v>
      </c>
      <c r="E739" t="s">
        <v>62</v>
      </c>
      <c r="F739" s="13">
        <v>4507</v>
      </c>
      <c r="G739" s="13">
        <v>7.4015073478221893E-2</v>
      </c>
    </row>
    <row r="740" spans="1:7" x14ac:dyDescent="0.35">
      <c r="A740" t="s">
        <v>58</v>
      </c>
      <c r="B740" s="13">
        <v>2019</v>
      </c>
      <c r="C740" s="14">
        <v>43800</v>
      </c>
      <c r="D740" t="s">
        <v>89</v>
      </c>
      <c r="E740" t="s">
        <v>60</v>
      </c>
      <c r="F740" s="13">
        <v>30533</v>
      </c>
      <c r="G740" s="13">
        <v>0.27700361609458923</v>
      </c>
    </row>
    <row r="741" spans="1:7" x14ac:dyDescent="0.35">
      <c r="A741" t="s">
        <v>58</v>
      </c>
      <c r="B741" s="13">
        <v>2019</v>
      </c>
      <c r="C741" s="14">
        <v>43800</v>
      </c>
      <c r="D741" t="s">
        <v>89</v>
      </c>
      <c r="E741" t="s">
        <v>61</v>
      </c>
      <c r="F741" s="13">
        <v>6139</v>
      </c>
      <c r="G741" s="13">
        <v>0.25298771262168884</v>
      </c>
    </row>
    <row r="742" spans="1:7" x14ac:dyDescent="0.35">
      <c r="A742" t="s">
        <v>58</v>
      </c>
      <c r="B742" s="13">
        <v>2019</v>
      </c>
      <c r="C742" s="14">
        <v>43800</v>
      </c>
      <c r="D742" t="s">
        <v>89</v>
      </c>
      <c r="E742" t="s">
        <v>62</v>
      </c>
      <c r="F742" s="13">
        <v>16888</v>
      </c>
      <c r="G742" s="13">
        <v>0.27733895182609558</v>
      </c>
    </row>
    <row r="743" spans="1:7" x14ac:dyDescent="0.35">
      <c r="A743" t="s">
        <v>58</v>
      </c>
      <c r="B743" s="13">
        <v>2019</v>
      </c>
      <c r="C743" s="14">
        <v>43800</v>
      </c>
      <c r="D743" t="s">
        <v>90</v>
      </c>
      <c r="E743" t="s">
        <v>60</v>
      </c>
      <c r="F743" s="13">
        <v>22385</v>
      </c>
      <c r="G743" s="13">
        <v>0.20308275520801544</v>
      </c>
    </row>
    <row r="744" spans="1:7" x14ac:dyDescent="0.35">
      <c r="A744" t="s">
        <v>58</v>
      </c>
      <c r="B744" s="13">
        <v>2019</v>
      </c>
      <c r="C744" s="14">
        <v>43800</v>
      </c>
      <c r="D744" t="s">
        <v>90</v>
      </c>
      <c r="E744" t="s">
        <v>61</v>
      </c>
      <c r="F744" s="13">
        <v>4749</v>
      </c>
      <c r="G744" s="13">
        <v>0.19570592045783997</v>
      </c>
    </row>
    <row r="745" spans="1:7" x14ac:dyDescent="0.35">
      <c r="A745" t="s">
        <v>58</v>
      </c>
      <c r="B745" s="13">
        <v>2019</v>
      </c>
      <c r="C745" s="14">
        <v>43800</v>
      </c>
      <c r="D745" t="s">
        <v>90</v>
      </c>
      <c r="E745" t="s">
        <v>62</v>
      </c>
      <c r="F745" s="13">
        <v>13688</v>
      </c>
      <c r="G745" s="13">
        <v>0.22478774189949036</v>
      </c>
    </row>
    <row r="746" spans="1:7" x14ac:dyDescent="0.35">
      <c r="A746" t="s">
        <v>58</v>
      </c>
      <c r="B746" s="13">
        <v>2019</v>
      </c>
      <c r="C746" s="14">
        <v>43800</v>
      </c>
      <c r="D746" t="s">
        <v>91</v>
      </c>
      <c r="E746" t="s">
        <v>60</v>
      </c>
      <c r="F746" s="13">
        <v>23625</v>
      </c>
      <c r="G746" s="13">
        <v>0.21433237195014954</v>
      </c>
    </row>
    <row r="747" spans="1:7" x14ac:dyDescent="0.35">
      <c r="A747" t="s">
        <v>58</v>
      </c>
      <c r="B747" s="13">
        <v>2019</v>
      </c>
      <c r="C747" s="14">
        <v>43800</v>
      </c>
      <c r="D747" t="s">
        <v>91</v>
      </c>
      <c r="E747" t="s">
        <v>61</v>
      </c>
      <c r="F747" s="13">
        <v>5262</v>
      </c>
      <c r="G747" s="13">
        <v>0.21684661507606506</v>
      </c>
    </row>
    <row r="748" spans="1:7" x14ac:dyDescent="0.35">
      <c r="A748" t="s">
        <v>58</v>
      </c>
      <c r="B748" s="13">
        <v>2019</v>
      </c>
      <c r="C748" s="14">
        <v>43800</v>
      </c>
      <c r="D748" t="s">
        <v>91</v>
      </c>
      <c r="E748" t="s">
        <v>62</v>
      </c>
      <c r="F748" s="13">
        <v>12305</v>
      </c>
      <c r="G748" s="13">
        <v>0.2020757794380188</v>
      </c>
    </row>
    <row r="749" spans="1:7" x14ac:dyDescent="0.35">
      <c r="A749" t="s">
        <v>58</v>
      </c>
      <c r="B749" s="13">
        <v>2019</v>
      </c>
      <c r="C749" s="14">
        <v>43800</v>
      </c>
      <c r="D749" t="s">
        <v>92</v>
      </c>
      <c r="E749" t="s">
        <v>60</v>
      </c>
      <c r="F749" s="13">
        <v>18791</v>
      </c>
      <c r="G749" s="13">
        <v>0.17047701776027679</v>
      </c>
    </row>
    <row r="750" spans="1:7" x14ac:dyDescent="0.35">
      <c r="A750" t="s">
        <v>58</v>
      </c>
      <c r="B750" s="13">
        <v>2019</v>
      </c>
      <c r="C750" s="14">
        <v>43800</v>
      </c>
      <c r="D750" t="s">
        <v>92</v>
      </c>
      <c r="E750" t="s">
        <v>61</v>
      </c>
      <c r="F750" s="13">
        <v>4896</v>
      </c>
      <c r="G750" s="13">
        <v>0.20176377892494202</v>
      </c>
    </row>
    <row r="751" spans="1:7" x14ac:dyDescent="0.35">
      <c r="A751" t="s">
        <v>58</v>
      </c>
      <c r="B751" s="13">
        <v>2019</v>
      </c>
      <c r="C751" s="14">
        <v>43800</v>
      </c>
      <c r="D751" t="s">
        <v>92</v>
      </c>
      <c r="E751" t="s">
        <v>62</v>
      </c>
      <c r="F751" s="13">
        <v>10202</v>
      </c>
      <c r="G751" s="13">
        <v>0.16753979027271271</v>
      </c>
    </row>
    <row r="752" spans="1:7" x14ac:dyDescent="0.35">
      <c r="A752" t="s">
        <v>58</v>
      </c>
      <c r="B752" s="13">
        <v>2019</v>
      </c>
      <c r="C752" s="14">
        <v>43800</v>
      </c>
      <c r="D752" t="s">
        <v>93</v>
      </c>
      <c r="E752" t="s">
        <v>60</v>
      </c>
      <c r="F752" s="13">
        <v>4098</v>
      </c>
      <c r="G752" s="13">
        <v>3.7178162485361099E-2</v>
      </c>
    </row>
    <row r="753" spans="1:7" x14ac:dyDescent="0.35">
      <c r="A753" t="s">
        <v>58</v>
      </c>
      <c r="B753" s="13">
        <v>2019</v>
      </c>
      <c r="C753" s="14">
        <v>43800</v>
      </c>
      <c r="D753" t="s">
        <v>93</v>
      </c>
      <c r="E753" t="s">
        <v>61</v>
      </c>
      <c r="F753" s="13">
        <v>1309</v>
      </c>
      <c r="G753" s="13">
        <v>5.394379049539566E-2</v>
      </c>
    </row>
    <row r="754" spans="1:7" x14ac:dyDescent="0.35">
      <c r="A754" t="s">
        <v>58</v>
      </c>
      <c r="B754" s="13">
        <v>2019</v>
      </c>
      <c r="C754" s="14">
        <v>43800</v>
      </c>
      <c r="D754" t="s">
        <v>93</v>
      </c>
      <c r="E754" t="s">
        <v>62</v>
      </c>
      <c r="F754" s="13">
        <v>3198</v>
      </c>
      <c r="G754" s="13">
        <v>5.2518352866172791E-2</v>
      </c>
    </row>
    <row r="755" spans="1:7" x14ac:dyDescent="0.35">
      <c r="A755" t="s">
        <v>58</v>
      </c>
      <c r="B755" s="13">
        <v>2019</v>
      </c>
      <c r="C755" s="14">
        <v>43800</v>
      </c>
      <c r="D755" t="s">
        <v>66</v>
      </c>
      <c r="E755" t="s">
        <v>60</v>
      </c>
      <c r="F755" s="13">
        <v>121</v>
      </c>
      <c r="G755" s="13">
        <v>1.0977446800097823E-3</v>
      </c>
    </row>
    <row r="756" spans="1:7" x14ac:dyDescent="0.35">
      <c r="A756" t="s">
        <v>58</v>
      </c>
      <c r="B756" s="13">
        <v>2019</v>
      </c>
      <c r="C756" s="14">
        <v>43800</v>
      </c>
      <c r="D756" t="s">
        <v>66</v>
      </c>
      <c r="E756" t="s">
        <v>61</v>
      </c>
      <c r="F756" s="13">
        <v>18</v>
      </c>
      <c r="G756" s="13">
        <v>7.4177864007651806E-4</v>
      </c>
    </row>
    <row r="757" spans="1:7" x14ac:dyDescent="0.35">
      <c r="A757" t="s">
        <v>58</v>
      </c>
      <c r="B757" s="13">
        <v>2019</v>
      </c>
      <c r="C757" s="14">
        <v>43800</v>
      </c>
      <c r="D757" t="s">
        <v>66</v>
      </c>
      <c r="E757" t="s">
        <v>62</v>
      </c>
      <c r="F757" s="13">
        <v>105</v>
      </c>
      <c r="G757" s="13">
        <v>1.7243361799046397E-3</v>
      </c>
    </row>
    <row r="758" spans="1:7" x14ac:dyDescent="0.35">
      <c r="A758" t="s">
        <v>58</v>
      </c>
      <c r="B758" s="13">
        <v>2020</v>
      </c>
      <c r="C758" s="14">
        <v>43831</v>
      </c>
      <c r="D758" t="s">
        <v>88</v>
      </c>
      <c r="E758" t="s">
        <v>60</v>
      </c>
      <c r="F758" s="13">
        <v>14513</v>
      </c>
      <c r="G758" s="13">
        <v>0.11892586946487427</v>
      </c>
    </row>
    <row r="759" spans="1:7" x14ac:dyDescent="0.35">
      <c r="A759" t="s">
        <v>58</v>
      </c>
      <c r="B759" s="13">
        <v>2020</v>
      </c>
      <c r="C759" s="14">
        <v>43831</v>
      </c>
      <c r="D759" t="s">
        <v>88</v>
      </c>
      <c r="E759" t="s">
        <v>61</v>
      </c>
      <c r="F759" s="13">
        <v>2641</v>
      </c>
      <c r="G759" s="13">
        <v>0.1102483794093132</v>
      </c>
    </row>
    <row r="760" spans="1:7" x14ac:dyDescent="0.35">
      <c r="A760" t="s">
        <v>58</v>
      </c>
      <c r="B760" s="13">
        <v>2020</v>
      </c>
      <c r="C760" s="14">
        <v>43831</v>
      </c>
      <c r="D760" t="s">
        <v>88</v>
      </c>
      <c r="E760" t="s">
        <v>62</v>
      </c>
      <c r="F760" s="13">
        <v>6115</v>
      </c>
      <c r="G760" s="13">
        <v>8.9980721473693848E-2</v>
      </c>
    </row>
    <row r="761" spans="1:7" x14ac:dyDescent="0.35">
      <c r="A761" t="s">
        <v>58</v>
      </c>
      <c r="B761" s="13">
        <v>2020</v>
      </c>
      <c r="C761" s="14">
        <v>43831</v>
      </c>
      <c r="D761" t="s">
        <v>89</v>
      </c>
      <c r="E761" t="s">
        <v>60</v>
      </c>
      <c r="F761" s="13">
        <v>35601</v>
      </c>
      <c r="G761" s="13">
        <v>0.29173016548156738</v>
      </c>
    </row>
    <row r="762" spans="1:7" x14ac:dyDescent="0.35">
      <c r="A762" t="s">
        <v>58</v>
      </c>
      <c r="B762" s="13">
        <v>2020</v>
      </c>
      <c r="C762" s="14">
        <v>43831</v>
      </c>
      <c r="D762" t="s">
        <v>89</v>
      </c>
      <c r="E762" t="s">
        <v>61</v>
      </c>
      <c r="F762" s="13">
        <v>6599</v>
      </c>
      <c r="G762" s="13">
        <v>0.27547484636306763</v>
      </c>
    </row>
    <row r="763" spans="1:7" x14ac:dyDescent="0.35">
      <c r="A763" t="s">
        <v>58</v>
      </c>
      <c r="B763" s="13">
        <v>2020</v>
      </c>
      <c r="C763" s="14">
        <v>43831</v>
      </c>
      <c r="D763" t="s">
        <v>89</v>
      </c>
      <c r="E763" t="s">
        <v>62</v>
      </c>
      <c r="F763" s="13">
        <v>20067</v>
      </c>
      <c r="G763" s="13">
        <v>0.29528099298477173</v>
      </c>
    </row>
    <row r="764" spans="1:7" x14ac:dyDescent="0.35">
      <c r="A764" t="s">
        <v>58</v>
      </c>
      <c r="B764" s="13">
        <v>2020</v>
      </c>
      <c r="C764" s="14">
        <v>43831</v>
      </c>
      <c r="D764" t="s">
        <v>90</v>
      </c>
      <c r="E764" t="s">
        <v>60</v>
      </c>
      <c r="F764" s="13">
        <v>24309</v>
      </c>
      <c r="G764" s="13">
        <v>0.19919858872890472</v>
      </c>
    </row>
    <row r="765" spans="1:7" x14ac:dyDescent="0.35">
      <c r="A765" t="s">
        <v>58</v>
      </c>
      <c r="B765" s="13">
        <v>2020</v>
      </c>
      <c r="C765" s="14">
        <v>43831</v>
      </c>
      <c r="D765" t="s">
        <v>90</v>
      </c>
      <c r="E765" t="s">
        <v>61</v>
      </c>
      <c r="F765" s="13">
        <v>4677</v>
      </c>
      <c r="G765" s="13">
        <v>0.19524107873439789</v>
      </c>
    </row>
    <row r="766" spans="1:7" x14ac:dyDescent="0.35">
      <c r="A766" t="s">
        <v>58</v>
      </c>
      <c r="B766" s="13">
        <v>2020</v>
      </c>
      <c r="C766" s="14">
        <v>43831</v>
      </c>
      <c r="D766" t="s">
        <v>90</v>
      </c>
      <c r="E766" t="s">
        <v>62</v>
      </c>
      <c r="F766" s="13">
        <v>14827</v>
      </c>
      <c r="G766" s="13">
        <v>0.21817566454410553</v>
      </c>
    </row>
    <row r="767" spans="1:7" x14ac:dyDescent="0.35">
      <c r="A767" t="s">
        <v>58</v>
      </c>
      <c r="B767" s="13">
        <v>2020</v>
      </c>
      <c r="C767" s="14">
        <v>43831</v>
      </c>
      <c r="D767" t="s">
        <v>91</v>
      </c>
      <c r="E767" t="s">
        <v>60</v>
      </c>
      <c r="F767" s="13">
        <v>24274</v>
      </c>
      <c r="G767" s="13">
        <v>0.19891178607940674</v>
      </c>
    </row>
    <row r="768" spans="1:7" x14ac:dyDescent="0.35">
      <c r="A768" t="s">
        <v>58</v>
      </c>
      <c r="B768" s="13">
        <v>2020</v>
      </c>
      <c r="C768" s="14">
        <v>43831</v>
      </c>
      <c r="D768" t="s">
        <v>91</v>
      </c>
      <c r="E768" t="s">
        <v>61</v>
      </c>
      <c r="F768" s="13">
        <v>4768</v>
      </c>
      <c r="G768" s="13">
        <v>0.19903986155986786</v>
      </c>
    </row>
    <row r="769" spans="1:7" x14ac:dyDescent="0.35">
      <c r="A769" t="s">
        <v>58</v>
      </c>
      <c r="B769" s="13">
        <v>2020</v>
      </c>
      <c r="C769" s="14">
        <v>43831</v>
      </c>
      <c r="D769" t="s">
        <v>91</v>
      </c>
      <c r="E769" t="s">
        <v>62</v>
      </c>
      <c r="F769" s="13">
        <v>13172</v>
      </c>
      <c r="G769" s="13">
        <v>0.19382274150848389</v>
      </c>
    </row>
    <row r="770" spans="1:7" x14ac:dyDescent="0.35">
      <c r="A770" t="s">
        <v>58</v>
      </c>
      <c r="B770" s="13">
        <v>2020</v>
      </c>
      <c r="C770" s="14">
        <v>43831</v>
      </c>
      <c r="D770" t="s">
        <v>92</v>
      </c>
      <c r="E770" t="s">
        <v>60</v>
      </c>
      <c r="F770" s="13">
        <v>18764</v>
      </c>
      <c r="G770" s="13">
        <v>0.15376043319702148</v>
      </c>
    </row>
    <row r="771" spans="1:7" x14ac:dyDescent="0.35">
      <c r="A771" t="s">
        <v>58</v>
      </c>
      <c r="B771" s="13">
        <v>2020</v>
      </c>
      <c r="C771" s="14">
        <v>43831</v>
      </c>
      <c r="D771" t="s">
        <v>92</v>
      </c>
      <c r="E771" t="s">
        <v>61</v>
      </c>
      <c r="F771" s="13">
        <v>4196</v>
      </c>
      <c r="G771" s="13">
        <v>0.17516176402568817</v>
      </c>
    </row>
    <row r="772" spans="1:7" x14ac:dyDescent="0.35">
      <c r="A772" t="s">
        <v>58</v>
      </c>
      <c r="B772" s="13">
        <v>2020</v>
      </c>
      <c r="C772" s="14">
        <v>43831</v>
      </c>
      <c r="D772" t="s">
        <v>92</v>
      </c>
      <c r="E772" t="s">
        <v>62</v>
      </c>
      <c r="F772" s="13">
        <v>10601</v>
      </c>
      <c r="G772" s="13">
        <v>0.15599110722541809</v>
      </c>
    </row>
    <row r="773" spans="1:7" x14ac:dyDescent="0.35">
      <c r="A773" t="s">
        <v>58</v>
      </c>
      <c r="B773" s="13">
        <v>2020</v>
      </c>
      <c r="C773" s="14">
        <v>43831</v>
      </c>
      <c r="D773" t="s">
        <v>93</v>
      </c>
      <c r="E773" t="s">
        <v>60</v>
      </c>
      <c r="F773" s="13">
        <v>4397</v>
      </c>
      <c r="G773" s="13">
        <v>3.603094071149826E-2</v>
      </c>
    </row>
    <row r="774" spans="1:7" x14ac:dyDescent="0.35">
      <c r="A774" t="s">
        <v>58</v>
      </c>
      <c r="B774" s="13">
        <v>2020</v>
      </c>
      <c r="C774" s="14">
        <v>43831</v>
      </c>
      <c r="D774" t="s">
        <v>93</v>
      </c>
      <c r="E774" t="s">
        <v>61</v>
      </c>
      <c r="F774" s="13">
        <v>1052</v>
      </c>
      <c r="G774" s="13">
        <v>4.3915674090385437E-2</v>
      </c>
    </row>
    <row r="775" spans="1:7" x14ac:dyDescent="0.35">
      <c r="A775" t="s">
        <v>58</v>
      </c>
      <c r="B775" s="13">
        <v>2020</v>
      </c>
      <c r="C775" s="14">
        <v>43831</v>
      </c>
      <c r="D775" t="s">
        <v>93</v>
      </c>
      <c r="E775" t="s">
        <v>62</v>
      </c>
      <c r="F775" s="13">
        <v>3074</v>
      </c>
      <c r="G775" s="13">
        <v>4.5233156532049179E-2</v>
      </c>
    </row>
    <row r="776" spans="1:7" x14ac:dyDescent="0.35">
      <c r="A776" t="s">
        <v>58</v>
      </c>
      <c r="B776" s="13">
        <v>2020</v>
      </c>
      <c r="C776" s="14">
        <v>43831</v>
      </c>
      <c r="D776" t="s">
        <v>66</v>
      </c>
      <c r="E776" t="s">
        <v>60</v>
      </c>
      <c r="F776" s="13">
        <v>176</v>
      </c>
      <c r="G776" s="13">
        <v>1.4422209933400154E-3</v>
      </c>
    </row>
    <row r="777" spans="1:7" x14ac:dyDescent="0.35">
      <c r="A777" t="s">
        <v>58</v>
      </c>
      <c r="B777" s="13">
        <v>2020</v>
      </c>
      <c r="C777" s="14">
        <v>43831</v>
      </c>
      <c r="D777" t="s">
        <v>66</v>
      </c>
      <c r="E777" t="s">
        <v>61</v>
      </c>
      <c r="F777" s="13">
        <v>22</v>
      </c>
      <c r="G777" s="13">
        <v>9.1838865773752332E-4</v>
      </c>
    </row>
    <row r="778" spans="1:7" x14ac:dyDescent="0.35">
      <c r="A778" t="s">
        <v>58</v>
      </c>
      <c r="B778" s="13">
        <v>2020</v>
      </c>
      <c r="C778" s="14">
        <v>43831</v>
      </c>
      <c r="D778" t="s">
        <v>66</v>
      </c>
      <c r="E778" t="s">
        <v>62</v>
      </c>
      <c r="F778" s="13">
        <v>103</v>
      </c>
      <c r="G778" s="13">
        <v>1.5156196895986795E-3</v>
      </c>
    </row>
    <row r="779" spans="1:7" x14ac:dyDescent="0.35">
      <c r="A779" t="s">
        <v>58</v>
      </c>
      <c r="B779" s="13">
        <v>2020</v>
      </c>
      <c r="C779" s="14">
        <v>43862</v>
      </c>
      <c r="D779" t="s">
        <v>88</v>
      </c>
      <c r="E779" t="s">
        <v>60</v>
      </c>
      <c r="F779" s="13">
        <v>9130</v>
      </c>
      <c r="G779" s="13">
        <v>0.10582807660102844</v>
      </c>
    </row>
    <row r="780" spans="1:7" x14ac:dyDescent="0.35">
      <c r="A780" t="s">
        <v>58</v>
      </c>
      <c r="B780" s="13">
        <v>2020</v>
      </c>
      <c r="C780" s="14">
        <v>43862</v>
      </c>
      <c r="D780" t="s">
        <v>88</v>
      </c>
      <c r="E780" t="s">
        <v>61</v>
      </c>
      <c r="F780" s="13">
        <v>1793</v>
      </c>
      <c r="G780" s="13">
        <v>0.1027153953909874</v>
      </c>
    </row>
    <row r="781" spans="1:7" x14ac:dyDescent="0.35">
      <c r="A781" t="s">
        <v>58</v>
      </c>
      <c r="B781" s="13">
        <v>2020</v>
      </c>
      <c r="C781" s="14">
        <v>43862</v>
      </c>
      <c r="D781" t="s">
        <v>88</v>
      </c>
      <c r="E781" t="s">
        <v>62</v>
      </c>
      <c r="F781" s="13">
        <v>4387</v>
      </c>
      <c r="G781" s="13">
        <v>8.1278368830680847E-2</v>
      </c>
    </row>
    <row r="782" spans="1:7" x14ac:dyDescent="0.35">
      <c r="A782" t="s">
        <v>58</v>
      </c>
      <c r="B782" s="13">
        <v>2020</v>
      </c>
      <c r="C782" s="14">
        <v>43862</v>
      </c>
      <c r="D782" t="s">
        <v>89</v>
      </c>
      <c r="E782" t="s">
        <v>60</v>
      </c>
      <c r="F782" s="13">
        <v>24402</v>
      </c>
      <c r="G782" s="13">
        <v>0.28284958004951477</v>
      </c>
    </row>
    <row r="783" spans="1:7" x14ac:dyDescent="0.35">
      <c r="A783" t="s">
        <v>58</v>
      </c>
      <c r="B783" s="13">
        <v>2020</v>
      </c>
      <c r="C783" s="14">
        <v>43862</v>
      </c>
      <c r="D783" t="s">
        <v>89</v>
      </c>
      <c r="E783" t="s">
        <v>61</v>
      </c>
      <c r="F783" s="13">
        <v>4631</v>
      </c>
      <c r="G783" s="13">
        <v>0.2652955949306488</v>
      </c>
    </row>
    <row r="784" spans="1:7" x14ac:dyDescent="0.35">
      <c r="A784" t="s">
        <v>58</v>
      </c>
      <c r="B784" s="13">
        <v>2020</v>
      </c>
      <c r="C784" s="14">
        <v>43862</v>
      </c>
      <c r="D784" t="s">
        <v>89</v>
      </c>
      <c r="E784" t="s">
        <v>62</v>
      </c>
      <c r="F784" s="13">
        <v>15354</v>
      </c>
      <c r="G784" s="13">
        <v>0.28446504473686218</v>
      </c>
    </row>
    <row r="785" spans="1:7" x14ac:dyDescent="0.35">
      <c r="A785" t="s">
        <v>58</v>
      </c>
      <c r="B785" s="13">
        <v>2020</v>
      </c>
      <c r="C785" s="14">
        <v>43862</v>
      </c>
      <c r="D785" t="s">
        <v>90</v>
      </c>
      <c r="E785" t="s">
        <v>60</v>
      </c>
      <c r="F785" s="13">
        <v>17124</v>
      </c>
      <c r="G785" s="13">
        <v>0.1984885036945343</v>
      </c>
    </row>
    <row r="786" spans="1:7" x14ac:dyDescent="0.35">
      <c r="A786" t="s">
        <v>58</v>
      </c>
      <c r="B786" s="13">
        <v>2020</v>
      </c>
      <c r="C786" s="14">
        <v>43862</v>
      </c>
      <c r="D786" t="s">
        <v>90</v>
      </c>
      <c r="E786" t="s">
        <v>61</v>
      </c>
      <c r="F786" s="13">
        <v>3373</v>
      </c>
      <c r="G786" s="13">
        <v>0.19322869181632996</v>
      </c>
    </row>
    <row r="787" spans="1:7" x14ac:dyDescent="0.35">
      <c r="A787" t="s">
        <v>58</v>
      </c>
      <c r="B787" s="13">
        <v>2020</v>
      </c>
      <c r="C787" s="14">
        <v>43862</v>
      </c>
      <c r="D787" t="s">
        <v>90</v>
      </c>
      <c r="E787" t="s">
        <v>62</v>
      </c>
      <c r="F787" s="13">
        <v>11983</v>
      </c>
      <c r="G787" s="13">
        <v>0.22201019525527954</v>
      </c>
    </row>
    <row r="788" spans="1:7" x14ac:dyDescent="0.35">
      <c r="A788" t="s">
        <v>58</v>
      </c>
      <c r="B788" s="13">
        <v>2020</v>
      </c>
      <c r="C788" s="14">
        <v>43862</v>
      </c>
      <c r="D788" t="s">
        <v>91</v>
      </c>
      <c r="E788" t="s">
        <v>60</v>
      </c>
      <c r="F788" s="13">
        <v>17652</v>
      </c>
      <c r="G788" s="13">
        <v>0.20460867881774902</v>
      </c>
    </row>
    <row r="789" spans="1:7" x14ac:dyDescent="0.35">
      <c r="A789" t="s">
        <v>58</v>
      </c>
      <c r="B789" s="13">
        <v>2020</v>
      </c>
      <c r="C789" s="14">
        <v>43862</v>
      </c>
      <c r="D789" t="s">
        <v>91</v>
      </c>
      <c r="E789" t="s">
        <v>61</v>
      </c>
      <c r="F789" s="13">
        <v>3576</v>
      </c>
      <c r="G789" s="13">
        <v>0.20485793054103851</v>
      </c>
    </row>
    <row r="790" spans="1:7" x14ac:dyDescent="0.35">
      <c r="A790" t="s">
        <v>58</v>
      </c>
      <c r="B790" s="13">
        <v>2020</v>
      </c>
      <c r="C790" s="14">
        <v>43862</v>
      </c>
      <c r="D790" t="s">
        <v>91</v>
      </c>
      <c r="E790" t="s">
        <v>62</v>
      </c>
      <c r="F790" s="13">
        <v>10755</v>
      </c>
      <c r="G790" s="13">
        <v>0.19925892353057861</v>
      </c>
    </row>
    <row r="791" spans="1:7" x14ac:dyDescent="0.35">
      <c r="A791" t="s">
        <v>58</v>
      </c>
      <c r="B791" s="13">
        <v>2020</v>
      </c>
      <c r="C791" s="14">
        <v>43862</v>
      </c>
      <c r="D791" t="s">
        <v>92</v>
      </c>
      <c r="E791" t="s">
        <v>60</v>
      </c>
      <c r="F791" s="13">
        <v>14564</v>
      </c>
      <c r="G791" s="13">
        <v>0.16881491243839264</v>
      </c>
    </row>
    <row r="792" spans="1:7" x14ac:dyDescent="0.35">
      <c r="A792" t="s">
        <v>58</v>
      </c>
      <c r="B792" s="13">
        <v>2020</v>
      </c>
      <c r="C792" s="14">
        <v>43862</v>
      </c>
      <c r="D792" t="s">
        <v>92</v>
      </c>
      <c r="E792" t="s">
        <v>61</v>
      </c>
      <c r="F792" s="13">
        <v>3263</v>
      </c>
      <c r="G792" s="13">
        <v>0.18692712485790253</v>
      </c>
    </row>
    <row r="793" spans="1:7" x14ac:dyDescent="0.35">
      <c r="A793" t="s">
        <v>58</v>
      </c>
      <c r="B793" s="13">
        <v>2020</v>
      </c>
      <c r="C793" s="14">
        <v>43862</v>
      </c>
      <c r="D793" t="s">
        <v>92</v>
      </c>
      <c r="E793" t="s">
        <v>62</v>
      </c>
      <c r="F793" s="13">
        <v>8830</v>
      </c>
      <c r="G793" s="13">
        <v>0.16359426081180573</v>
      </c>
    </row>
    <row r="794" spans="1:7" x14ac:dyDescent="0.35">
      <c r="A794" t="s">
        <v>58</v>
      </c>
      <c r="B794" s="13">
        <v>2020</v>
      </c>
      <c r="C794" s="14">
        <v>43862</v>
      </c>
      <c r="D794" t="s">
        <v>93</v>
      </c>
      <c r="E794" t="s">
        <v>60</v>
      </c>
      <c r="F794" s="13">
        <v>3288</v>
      </c>
      <c r="G794" s="13">
        <v>3.8112018257379532E-2</v>
      </c>
    </row>
    <row r="795" spans="1:7" x14ac:dyDescent="0.35">
      <c r="A795" t="s">
        <v>58</v>
      </c>
      <c r="B795" s="13">
        <v>2020</v>
      </c>
      <c r="C795" s="14">
        <v>43862</v>
      </c>
      <c r="D795" t="s">
        <v>93</v>
      </c>
      <c r="E795" t="s">
        <v>61</v>
      </c>
      <c r="F795" s="13">
        <v>796</v>
      </c>
      <c r="G795" s="13">
        <v>4.5600365847349167E-2</v>
      </c>
    </row>
    <row r="796" spans="1:7" x14ac:dyDescent="0.35">
      <c r="A796" t="s">
        <v>58</v>
      </c>
      <c r="B796" s="13">
        <v>2020</v>
      </c>
      <c r="C796" s="14">
        <v>43862</v>
      </c>
      <c r="D796" t="s">
        <v>93</v>
      </c>
      <c r="E796" t="s">
        <v>62</v>
      </c>
      <c r="F796" s="13">
        <v>2587</v>
      </c>
      <c r="G796" s="13">
        <v>4.7929596155881882E-2</v>
      </c>
    </row>
    <row r="797" spans="1:7" x14ac:dyDescent="0.35">
      <c r="A797" t="s">
        <v>58</v>
      </c>
      <c r="B797" s="13">
        <v>2020</v>
      </c>
      <c r="C797" s="14">
        <v>43862</v>
      </c>
      <c r="D797" t="s">
        <v>66</v>
      </c>
      <c r="E797" t="s">
        <v>60</v>
      </c>
      <c r="F797" s="13">
        <v>112</v>
      </c>
      <c r="G797" s="13">
        <v>1.2982195476070046E-3</v>
      </c>
    </row>
    <row r="798" spans="1:7" x14ac:dyDescent="0.35">
      <c r="A798" t="s">
        <v>58</v>
      </c>
      <c r="B798" s="13">
        <v>2020</v>
      </c>
      <c r="C798" s="14">
        <v>43862</v>
      </c>
      <c r="D798" t="s">
        <v>66</v>
      </c>
      <c r="E798" t="s">
        <v>61</v>
      </c>
      <c r="F798" s="13">
        <v>24</v>
      </c>
      <c r="G798" s="13">
        <v>1.3748854398727417E-3</v>
      </c>
    </row>
    <row r="799" spans="1:7" x14ac:dyDescent="0.35">
      <c r="A799" t="s">
        <v>58</v>
      </c>
      <c r="B799" s="13">
        <v>2020</v>
      </c>
      <c r="C799" s="14">
        <v>43862</v>
      </c>
      <c r="D799" t="s">
        <v>66</v>
      </c>
      <c r="E799" t="s">
        <v>62</v>
      </c>
      <c r="F799" s="13">
        <v>79</v>
      </c>
      <c r="G799" s="13">
        <v>1.4636405976489186E-3</v>
      </c>
    </row>
    <row r="800" spans="1:7" x14ac:dyDescent="0.35">
      <c r="A800" t="s">
        <v>58</v>
      </c>
      <c r="B800" s="13">
        <v>2020</v>
      </c>
      <c r="C800" s="14">
        <v>43891</v>
      </c>
      <c r="D800" t="s">
        <v>88</v>
      </c>
      <c r="E800" t="s">
        <v>60</v>
      </c>
      <c r="F800" s="13">
        <v>146974</v>
      </c>
      <c r="G800" s="13">
        <v>0.16779501736164093</v>
      </c>
    </row>
    <row r="801" spans="1:7" x14ac:dyDescent="0.35">
      <c r="A801" t="s">
        <v>58</v>
      </c>
      <c r="B801" s="13">
        <v>2020</v>
      </c>
      <c r="C801" s="14">
        <v>43891</v>
      </c>
      <c r="D801" t="s">
        <v>88</v>
      </c>
      <c r="E801" t="s">
        <v>61</v>
      </c>
      <c r="F801" s="13">
        <v>52523</v>
      </c>
      <c r="G801" s="13">
        <v>0.20436407625675201</v>
      </c>
    </row>
    <row r="802" spans="1:7" x14ac:dyDescent="0.35">
      <c r="A802" t="s">
        <v>58</v>
      </c>
      <c r="B802" s="13">
        <v>2020</v>
      </c>
      <c r="C802" s="14">
        <v>43891</v>
      </c>
      <c r="D802" t="s">
        <v>88</v>
      </c>
      <c r="E802" t="s">
        <v>62</v>
      </c>
      <c r="F802" s="13">
        <v>100102</v>
      </c>
      <c r="G802" s="13">
        <v>0.19466423988342285</v>
      </c>
    </row>
    <row r="803" spans="1:7" x14ac:dyDescent="0.35">
      <c r="A803" t="s">
        <v>58</v>
      </c>
      <c r="B803" s="13">
        <v>2020</v>
      </c>
      <c r="C803" s="14">
        <v>43891</v>
      </c>
      <c r="D803" t="s">
        <v>89</v>
      </c>
      <c r="E803" t="s">
        <v>60</v>
      </c>
      <c r="F803" s="13">
        <v>283371</v>
      </c>
      <c r="G803" s="13">
        <v>0.32351464033126831</v>
      </c>
    </row>
    <row r="804" spans="1:7" x14ac:dyDescent="0.35">
      <c r="A804" t="s">
        <v>58</v>
      </c>
      <c r="B804" s="13">
        <v>2020</v>
      </c>
      <c r="C804" s="14">
        <v>43891</v>
      </c>
      <c r="D804" t="s">
        <v>89</v>
      </c>
      <c r="E804" t="s">
        <v>61</v>
      </c>
      <c r="F804" s="13">
        <v>89633</v>
      </c>
      <c r="G804" s="13">
        <v>0.34875702857971191</v>
      </c>
    </row>
    <row r="805" spans="1:7" x14ac:dyDescent="0.35">
      <c r="A805" t="s">
        <v>58</v>
      </c>
      <c r="B805" s="13">
        <v>2020</v>
      </c>
      <c r="C805" s="14">
        <v>43891</v>
      </c>
      <c r="D805" t="s">
        <v>89</v>
      </c>
      <c r="E805" t="s">
        <v>62</v>
      </c>
      <c r="F805" s="13">
        <v>173090</v>
      </c>
      <c r="G805" s="13">
        <v>0.33660101890563965</v>
      </c>
    </row>
    <row r="806" spans="1:7" x14ac:dyDescent="0.35">
      <c r="A806" t="s">
        <v>58</v>
      </c>
      <c r="B806" s="13">
        <v>2020</v>
      </c>
      <c r="C806" s="14">
        <v>43891</v>
      </c>
      <c r="D806" t="s">
        <v>90</v>
      </c>
      <c r="E806" t="s">
        <v>60</v>
      </c>
      <c r="F806" s="13">
        <v>163373</v>
      </c>
      <c r="G806" s="13">
        <v>0.18651716411113739</v>
      </c>
    </row>
    <row r="807" spans="1:7" x14ac:dyDescent="0.35">
      <c r="A807" t="s">
        <v>58</v>
      </c>
      <c r="B807" s="13">
        <v>2020</v>
      </c>
      <c r="C807" s="14">
        <v>43891</v>
      </c>
      <c r="D807" t="s">
        <v>90</v>
      </c>
      <c r="E807" t="s">
        <v>61</v>
      </c>
      <c r="F807" s="13">
        <v>42941</v>
      </c>
      <c r="G807" s="13">
        <v>0.16708105802536011</v>
      </c>
    </row>
    <row r="808" spans="1:7" x14ac:dyDescent="0.35">
      <c r="A808" t="s">
        <v>58</v>
      </c>
      <c r="B808" s="13">
        <v>2020</v>
      </c>
      <c r="C808" s="14">
        <v>43891</v>
      </c>
      <c r="D808" t="s">
        <v>90</v>
      </c>
      <c r="E808" t="s">
        <v>62</v>
      </c>
      <c r="F808" s="13">
        <v>94374</v>
      </c>
      <c r="G808" s="13">
        <v>0.18352523446083069</v>
      </c>
    </row>
    <row r="809" spans="1:7" x14ac:dyDescent="0.35">
      <c r="A809" t="s">
        <v>58</v>
      </c>
      <c r="B809" s="13">
        <v>2020</v>
      </c>
      <c r="C809" s="14">
        <v>43891</v>
      </c>
      <c r="D809" t="s">
        <v>91</v>
      </c>
      <c r="E809" t="s">
        <v>60</v>
      </c>
      <c r="F809" s="13">
        <v>144111</v>
      </c>
      <c r="G809" s="13">
        <v>0.16452643275260925</v>
      </c>
    </row>
    <row r="810" spans="1:7" x14ac:dyDescent="0.35">
      <c r="A810" t="s">
        <v>58</v>
      </c>
      <c r="B810" s="13">
        <v>2020</v>
      </c>
      <c r="C810" s="14">
        <v>43891</v>
      </c>
      <c r="D810" t="s">
        <v>91</v>
      </c>
      <c r="E810" t="s">
        <v>61</v>
      </c>
      <c r="F810" s="13">
        <v>36203</v>
      </c>
      <c r="G810" s="13">
        <v>0.14086386561393738</v>
      </c>
    </row>
    <row r="811" spans="1:7" x14ac:dyDescent="0.35">
      <c r="A811" t="s">
        <v>58</v>
      </c>
      <c r="B811" s="13">
        <v>2020</v>
      </c>
      <c r="C811" s="14">
        <v>43891</v>
      </c>
      <c r="D811" t="s">
        <v>91</v>
      </c>
      <c r="E811" t="s">
        <v>62</v>
      </c>
      <c r="F811" s="13">
        <v>73919</v>
      </c>
      <c r="G811" s="13">
        <v>0.1437472403049469</v>
      </c>
    </row>
    <row r="812" spans="1:7" x14ac:dyDescent="0.35">
      <c r="A812" t="s">
        <v>58</v>
      </c>
      <c r="B812" s="13">
        <v>2020</v>
      </c>
      <c r="C812" s="14">
        <v>43891</v>
      </c>
      <c r="D812" t="s">
        <v>92</v>
      </c>
      <c r="E812" t="s">
        <v>60</v>
      </c>
      <c r="F812" s="13">
        <v>108822</v>
      </c>
      <c r="G812" s="13">
        <v>0.12423822283744812</v>
      </c>
    </row>
    <row r="813" spans="1:7" x14ac:dyDescent="0.35">
      <c r="A813" t="s">
        <v>58</v>
      </c>
      <c r="B813" s="13">
        <v>2020</v>
      </c>
      <c r="C813" s="14">
        <v>43891</v>
      </c>
      <c r="D813" t="s">
        <v>92</v>
      </c>
      <c r="E813" t="s">
        <v>61</v>
      </c>
      <c r="F813" s="13">
        <v>27690</v>
      </c>
      <c r="G813" s="13">
        <v>0.10774025321006775</v>
      </c>
    </row>
    <row r="814" spans="1:7" x14ac:dyDescent="0.35">
      <c r="A814" t="s">
        <v>58</v>
      </c>
      <c r="B814" s="13">
        <v>2020</v>
      </c>
      <c r="C814" s="14">
        <v>43891</v>
      </c>
      <c r="D814" t="s">
        <v>92</v>
      </c>
      <c r="E814" t="s">
        <v>62</v>
      </c>
      <c r="F814" s="13">
        <v>54670</v>
      </c>
      <c r="G814" s="13">
        <v>0.10631450265645981</v>
      </c>
    </row>
    <row r="815" spans="1:7" x14ac:dyDescent="0.35">
      <c r="A815" t="s">
        <v>58</v>
      </c>
      <c r="B815" s="13">
        <v>2020</v>
      </c>
      <c r="C815" s="14">
        <v>43891</v>
      </c>
      <c r="D815" t="s">
        <v>93</v>
      </c>
      <c r="E815" t="s">
        <v>60</v>
      </c>
      <c r="F815" s="13">
        <v>27534</v>
      </c>
      <c r="G815" s="13">
        <v>3.1434591859579086E-2</v>
      </c>
    </row>
    <row r="816" spans="1:7" x14ac:dyDescent="0.35">
      <c r="A816" t="s">
        <v>58</v>
      </c>
      <c r="B816" s="13">
        <v>2020</v>
      </c>
      <c r="C816" s="14">
        <v>43891</v>
      </c>
      <c r="D816" t="s">
        <v>93</v>
      </c>
      <c r="E816" t="s">
        <v>61</v>
      </c>
      <c r="F816" s="13">
        <v>7624</v>
      </c>
      <c r="G816" s="13">
        <v>2.9664561152458191E-2</v>
      </c>
    </row>
    <row r="817" spans="1:7" x14ac:dyDescent="0.35">
      <c r="A817" t="s">
        <v>58</v>
      </c>
      <c r="B817" s="13">
        <v>2020</v>
      </c>
      <c r="C817" s="14">
        <v>43891</v>
      </c>
      <c r="D817" t="s">
        <v>93</v>
      </c>
      <c r="E817" t="s">
        <v>62</v>
      </c>
      <c r="F817" s="13">
        <v>17217</v>
      </c>
      <c r="G817" s="13">
        <v>3.3481191843748093E-2</v>
      </c>
    </row>
    <row r="818" spans="1:7" x14ac:dyDescent="0.35">
      <c r="A818" t="s">
        <v>58</v>
      </c>
      <c r="B818" s="13">
        <v>2020</v>
      </c>
      <c r="C818" s="14">
        <v>43891</v>
      </c>
      <c r="D818" t="s">
        <v>66</v>
      </c>
      <c r="E818" t="s">
        <v>60</v>
      </c>
      <c r="F818" s="13">
        <v>1729</v>
      </c>
      <c r="G818" s="13">
        <v>1.9739381968975067E-3</v>
      </c>
    </row>
    <row r="819" spans="1:7" x14ac:dyDescent="0.35">
      <c r="A819" t="s">
        <v>58</v>
      </c>
      <c r="B819" s="13">
        <v>2020</v>
      </c>
      <c r="C819" s="14">
        <v>43891</v>
      </c>
      <c r="D819" t="s">
        <v>66</v>
      </c>
      <c r="E819" t="s">
        <v>61</v>
      </c>
      <c r="F819" s="13">
        <v>393</v>
      </c>
      <c r="G819" s="13">
        <v>1.5291412128135562E-3</v>
      </c>
    </row>
    <row r="820" spans="1:7" x14ac:dyDescent="0.35">
      <c r="A820" t="s">
        <v>58</v>
      </c>
      <c r="B820" s="13">
        <v>2020</v>
      </c>
      <c r="C820" s="14">
        <v>43891</v>
      </c>
      <c r="D820" t="s">
        <v>66</v>
      </c>
      <c r="E820" t="s">
        <v>62</v>
      </c>
      <c r="F820" s="13">
        <v>857</v>
      </c>
      <c r="G820" s="13">
        <v>1.6665726434439421E-3</v>
      </c>
    </row>
    <row r="821" spans="1:7" x14ac:dyDescent="0.35">
      <c r="A821" t="s">
        <v>58</v>
      </c>
      <c r="B821" s="13">
        <v>2020</v>
      </c>
      <c r="C821" s="14">
        <v>43922</v>
      </c>
      <c r="D821" t="s">
        <v>88</v>
      </c>
      <c r="E821" t="s">
        <v>60</v>
      </c>
      <c r="F821" s="13">
        <v>192656</v>
      </c>
      <c r="G821" s="13">
        <v>0.15595142543315887</v>
      </c>
    </row>
    <row r="822" spans="1:7" x14ac:dyDescent="0.35">
      <c r="A822" t="s">
        <v>58</v>
      </c>
      <c r="B822" s="13">
        <v>2020</v>
      </c>
      <c r="C822" s="14">
        <v>43922</v>
      </c>
      <c r="D822" t="s">
        <v>88</v>
      </c>
      <c r="E822" t="s">
        <v>61</v>
      </c>
      <c r="F822" s="13">
        <v>58523</v>
      </c>
      <c r="G822" s="13">
        <v>0.19528497755527496</v>
      </c>
    </row>
    <row r="823" spans="1:7" x14ac:dyDescent="0.35">
      <c r="A823" t="s">
        <v>58</v>
      </c>
      <c r="B823" s="13">
        <v>2020</v>
      </c>
      <c r="C823" s="14">
        <v>43922</v>
      </c>
      <c r="D823" t="s">
        <v>88</v>
      </c>
      <c r="E823" t="s">
        <v>62</v>
      </c>
      <c r="F823" s="13">
        <v>144806</v>
      </c>
      <c r="G823" s="13">
        <v>0.1808982789516449</v>
      </c>
    </row>
    <row r="824" spans="1:7" x14ac:dyDescent="0.35">
      <c r="A824" t="s">
        <v>58</v>
      </c>
      <c r="B824" s="13">
        <v>2020</v>
      </c>
      <c r="C824" s="14">
        <v>43922</v>
      </c>
      <c r="D824" t="s">
        <v>89</v>
      </c>
      <c r="E824" t="s">
        <v>60</v>
      </c>
      <c r="F824" s="13">
        <v>336089</v>
      </c>
      <c r="G824" s="13">
        <v>0.27205777168273926</v>
      </c>
    </row>
    <row r="825" spans="1:7" x14ac:dyDescent="0.35">
      <c r="A825" t="s">
        <v>58</v>
      </c>
      <c r="B825" s="13">
        <v>2020</v>
      </c>
      <c r="C825" s="14">
        <v>43922</v>
      </c>
      <c r="D825" t="s">
        <v>89</v>
      </c>
      <c r="E825" t="s">
        <v>61</v>
      </c>
      <c r="F825" s="13">
        <v>80822</v>
      </c>
      <c r="G825" s="13">
        <v>0.26969432830810547</v>
      </c>
    </row>
    <row r="826" spans="1:7" x14ac:dyDescent="0.35">
      <c r="A826" t="s">
        <v>58</v>
      </c>
      <c r="B826" s="13">
        <v>2020</v>
      </c>
      <c r="C826" s="14">
        <v>43922</v>
      </c>
      <c r="D826" t="s">
        <v>89</v>
      </c>
      <c r="E826" t="s">
        <v>62</v>
      </c>
      <c r="F826" s="13">
        <v>241752</v>
      </c>
      <c r="G826" s="13">
        <v>0.30200767517089844</v>
      </c>
    </row>
    <row r="827" spans="1:7" x14ac:dyDescent="0.35">
      <c r="A827" t="s">
        <v>58</v>
      </c>
      <c r="B827" s="13">
        <v>2020</v>
      </c>
      <c r="C827" s="14">
        <v>43922</v>
      </c>
      <c r="D827" t="s">
        <v>90</v>
      </c>
      <c r="E827" t="s">
        <v>60</v>
      </c>
      <c r="F827" s="13">
        <v>231255</v>
      </c>
      <c r="G827" s="13">
        <v>0.18719659745693207</v>
      </c>
    </row>
    <row r="828" spans="1:7" x14ac:dyDescent="0.35">
      <c r="A828" t="s">
        <v>58</v>
      </c>
      <c r="B828" s="13">
        <v>2020</v>
      </c>
      <c r="C828" s="14">
        <v>43922</v>
      </c>
      <c r="D828" t="s">
        <v>90</v>
      </c>
      <c r="E828" t="s">
        <v>61</v>
      </c>
      <c r="F828" s="13">
        <v>50864</v>
      </c>
      <c r="G828" s="13">
        <v>0.16972771286964417</v>
      </c>
    </row>
    <row r="829" spans="1:7" x14ac:dyDescent="0.35">
      <c r="A829" t="s">
        <v>58</v>
      </c>
      <c r="B829" s="13">
        <v>2020</v>
      </c>
      <c r="C829" s="14">
        <v>43922</v>
      </c>
      <c r="D829" t="s">
        <v>90</v>
      </c>
      <c r="E829" t="s">
        <v>62</v>
      </c>
      <c r="F829" s="13">
        <v>151930</v>
      </c>
      <c r="G829" s="13">
        <v>0.18979790806770325</v>
      </c>
    </row>
    <row r="830" spans="1:7" x14ac:dyDescent="0.35">
      <c r="A830" t="s">
        <v>58</v>
      </c>
      <c r="B830" s="13">
        <v>2020</v>
      </c>
      <c r="C830" s="14">
        <v>43922</v>
      </c>
      <c r="D830" t="s">
        <v>91</v>
      </c>
      <c r="E830" t="s">
        <v>60</v>
      </c>
      <c r="F830" s="13">
        <v>231372</v>
      </c>
      <c r="G830" s="13">
        <v>0.18729130923748016</v>
      </c>
    </row>
    <row r="831" spans="1:7" x14ac:dyDescent="0.35">
      <c r="A831" t="s">
        <v>58</v>
      </c>
      <c r="B831" s="13">
        <v>2020</v>
      </c>
      <c r="C831" s="14">
        <v>43922</v>
      </c>
      <c r="D831" t="s">
        <v>91</v>
      </c>
      <c r="E831" t="s">
        <v>61</v>
      </c>
      <c r="F831" s="13">
        <v>53720</v>
      </c>
      <c r="G831" s="13">
        <v>0.17925786972045898</v>
      </c>
    </row>
    <row r="832" spans="1:7" x14ac:dyDescent="0.35">
      <c r="A832" t="s">
        <v>58</v>
      </c>
      <c r="B832" s="13">
        <v>2020</v>
      </c>
      <c r="C832" s="14">
        <v>43922</v>
      </c>
      <c r="D832" t="s">
        <v>91</v>
      </c>
      <c r="E832" t="s">
        <v>62</v>
      </c>
      <c r="F832" s="13">
        <v>128742</v>
      </c>
      <c r="G832" s="13">
        <v>0.16083039343357086</v>
      </c>
    </row>
    <row r="833" spans="1:7" x14ac:dyDescent="0.35">
      <c r="A833" t="s">
        <v>58</v>
      </c>
      <c r="B833" s="13">
        <v>2020</v>
      </c>
      <c r="C833" s="14">
        <v>43922</v>
      </c>
      <c r="D833" t="s">
        <v>92</v>
      </c>
      <c r="E833" t="s">
        <v>60</v>
      </c>
      <c r="F833" s="13">
        <v>184114</v>
      </c>
      <c r="G833" s="13">
        <v>0.14903683960437775</v>
      </c>
    </row>
    <row r="834" spans="1:7" x14ac:dyDescent="0.35">
      <c r="A834" t="s">
        <v>58</v>
      </c>
      <c r="B834" s="13">
        <v>2020</v>
      </c>
      <c r="C834" s="14">
        <v>43922</v>
      </c>
      <c r="D834" t="s">
        <v>92</v>
      </c>
      <c r="E834" t="s">
        <v>61</v>
      </c>
      <c r="F834" s="13">
        <v>42741</v>
      </c>
      <c r="G834" s="13">
        <v>0.14262212812900543</v>
      </c>
    </row>
    <row r="835" spans="1:7" x14ac:dyDescent="0.35">
      <c r="A835" t="s">
        <v>58</v>
      </c>
      <c r="B835" s="13">
        <v>2020</v>
      </c>
      <c r="C835" s="14">
        <v>43922</v>
      </c>
      <c r="D835" t="s">
        <v>92</v>
      </c>
      <c r="E835" t="s">
        <v>62</v>
      </c>
      <c r="F835" s="13">
        <v>97985</v>
      </c>
      <c r="G835" s="13">
        <v>0.12240734696388245</v>
      </c>
    </row>
    <row r="836" spans="1:7" x14ac:dyDescent="0.35">
      <c r="A836" t="s">
        <v>58</v>
      </c>
      <c r="B836" s="13">
        <v>2020</v>
      </c>
      <c r="C836" s="14">
        <v>43922</v>
      </c>
      <c r="D836" t="s">
        <v>93</v>
      </c>
      <c r="E836" t="s">
        <v>60</v>
      </c>
      <c r="F836" s="13">
        <v>54943</v>
      </c>
      <c r="G836" s="13">
        <v>4.4475331902503967E-2</v>
      </c>
    </row>
    <row r="837" spans="1:7" x14ac:dyDescent="0.35">
      <c r="A837" t="s">
        <v>58</v>
      </c>
      <c r="B837" s="13">
        <v>2020</v>
      </c>
      <c r="C837" s="14">
        <v>43922</v>
      </c>
      <c r="D837" t="s">
        <v>93</v>
      </c>
      <c r="E837" t="s">
        <v>61</v>
      </c>
      <c r="F837" s="13">
        <v>12190</v>
      </c>
      <c r="G837" s="13">
        <v>4.0676720440387726E-2</v>
      </c>
    </row>
    <row r="838" spans="1:7" x14ac:dyDescent="0.35">
      <c r="A838" t="s">
        <v>58</v>
      </c>
      <c r="B838" s="13">
        <v>2020</v>
      </c>
      <c r="C838" s="14">
        <v>43922</v>
      </c>
      <c r="D838" t="s">
        <v>93</v>
      </c>
      <c r="E838" t="s">
        <v>62</v>
      </c>
      <c r="F838" s="13">
        <v>32895</v>
      </c>
      <c r="G838" s="13">
        <v>4.1093938052654266E-2</v>
      </c>
    </row>
    <row r="839" spans="1:7" x14ac:dyDescent="0.35">
      <c r="A839" t="s">
        <v>58</v>
      </c>
      <c r="B839" s="13">
        <v>2020</v>
      </c>
      <c r="C839" s="14">
        <v>43922</v>
      </c>
      <c r="D839" t="s">
        <v>66</v>
      </c>
      <c r="E839" t="s">
        <v>60</v>
      </c>
      <c r="F839" s="13">
        <v>4930</v>
      </c>
      <c r="G839" s="13">
        <v>3.9907428435981274E-3</v>
      </c>
    </row>
    <row r="840" spans="1:7" x14ac:dyDescent="0.35">
      <c r="A840" t="s">
        <v>58</v>
      </c>
      <c r="B840" s="13">
        <v>2020</v>
      </c>
      <c r="C840" s="14">
        <v>43922</v>
      </c>
      <c r="D840" t="s">
        <v>66</v>
      </c>
      <c r="E840" t="s">
        <v>61</v>
      </c>
      <c r="F840" s="13">
        <v>820</v>
      </c>
      <c r="G840" s="13">
        <v>2.7362520340830088E-3</v>
      </c>
    </row>
    <row r="841" spans="1:7" x14ac:dyDescent="0.35">
      <c r="A841" t="s">
        <v>58</v>
      </c>
      <c r="B841" s="13">
        <v>2020</v>
      </c>
      <c r="C841" s="14">
        <v>43922</v>
      </c>
      <c r="D841" t="s">
        <v>66</v>
      </c>
      <c r="E841" t="s">
        <v>62</v>
      </c>
      <c r="F841" s="13">
        <v>2373</v>
      </c>
      <c r="G841" s="13">
        <v>2.9644602909684181E-3</v>
      </c>
    </row>
    <row r="842" spans="1:7" x14ac:dyDescent="0.35">
      <c r="A842" t="s">
        <v>58</v>
      </c>
      <c r="B842" s="13">
        <v>2020</v>
      </c>
      <c r="C842" s="14">
        <v>43952</v>
      </c>
      <c r="D842" t="s">
        <v>88</v>
      </c>
      <c r="E842" t="s">
        <v>60</v>
      </c>
      <c r="F842" s="13">
        <v>94229</v>
      </c>
      <c r="G842" s="13">
        <v>0.19378714263439178</v>
      </c>
    </row>
    <row r="843" spans="1:7" x14ac:dyDescent="0.35">
      <c r="A843" t="s">
        <v>58</v>
      </c>
      <c r="B843" s="13">
        <v>2020</v>
      </c>
      <c r="C843" s="14">
        <v>43952</v>
      </c>
      <c r="D843" t="s">
        <v>88</v>
      </c>
      <c r="E843" t="s">
        <v>61</v>
      </c>
      <c r="F843" s="13">
        <v>31089</v>
      </c>
      <c r="G843" s="13">
        <v>0.2492583692073822</v>
      </c>
    </row>
    <row r="844" spans="1:7" x14ac:dyDescent="0.35">
      <c r="A844" t="s">
        <v>58</v>
      </c>
      <c r="B844" s="13">
        <v>2020</v>
      </c>
      <c r="C844" s="14">
        <v>43952</v>
      </c>
      <c r="D844" t="s">
        <v>88</v>
      </c>
      <c r="E844" t="s">
        <v>62</v>
      </c>
      <c r="F844" s="13">
        <v>81753</v>
      </c>
      <c r="G844" s="13">
        <v>0.21371825039386749</v>
      </c>
    </row>
    <row r="845" spans="1:7" x14ac:dyDescent="0.35">
      <c r="A845" t="s">
        <v>58</v>
      </c>
      <c r="B845" s="13">
        <v>2020</v>
      </c>
      <c r="C845" s="14">
        <v>43952</v>
      </c>
      <c r="D845" t="s">
        <v>89</v>
      </c>
      <c r="E845" t="s">
        <v>60</v>
      </c>
      <c r="F845" s="13">
        <v>144865</v>
      </c>
      <c r="G845" s="13">
        <v>0.29792287945747375</v>
      </c>
    </row>
    <row r="846" spans="1:7" x14ac:dyDescent="0.35">
      <c r="A846" t="s">
        <v>58</v>
      </c>
      <c r="B846" s="13">
        <v>2020</v>
      </c>
      <c r="C846" s="14">
        <v>43952</v>
      </c>
      <c r="D846" t="s">
        <v>89</v>
      </c>
      <c r="E846" t="s">
        <v>61</v>
      </c>
      <c r="F846" s="13">
        <v>34741</v>
      </c>
      <c r="G846" s="13">
        <v>0.27853855490684509</v>
      </c>
    </row>
    <row r="847" spans="1:7" x14ac:dyDescent="0.35">
      <c r="A847" t="s">
        <v>58</v>
      </c>
      <c r="B847" s="13">
        <v>2020</v>
      </c>
      <c r="C847" s="14">
        <v>43952</v>
      </c>
      <c r="D847" t="s">
        <v>89</v>
      </c>
      <c r="E847" t="s">
        <v>62</v>
      </c>
      <c r="F847" s="13">
        <v>117924</v>
      </c>
      <c r="G847" s="13">
        <v>0.30827626585960388</v>
      </c>
    </row>
    <row r="848" spans="1:7" x14ac:dyDescent="0.35">
      <c r="A848" t="s">
        <v>58</v>
      </c>
      <c r="B848" s="13">
        <v>2020</v>
      </c>
      <c r="C848" s="14">
        <v>43952</v>
      </c>
      <c r="D848" t="s">
        <v>90</v>
      </c>
      <c r="E848" t="s">
        <v>60</v>
      </c>
      <c r="F848" s="13">
        <v>87798</v>
      </c>
      <c r="G848" s="13">
        <v>0.18056143820285797</v>
      </c>
    </row>
    <row r="849" spans="1:7" x14ac:dyDescent="0.35">
      <c r="A849" t="s">
        <v>58</v>
      </c>
      <c r="B849" s="13">
        <v>2020</v>
      </c>
      <c r="C849" s="14">
        <v>43952</v>
      </c>
      <c r="D849" t="s">
        <v>90</v>
      </c>
      <c r="E849" t="s">
        <v>61</v>
      </c>
      <c r="F849" s="13">
        <v>19462</v>
      </c>
      <c r="G849" s="13">
        <v>0.15603803098201752</v>
      </c>
    </row>
    <row r="850" spans="1:7" x14ac:dyDescent="0.35">
      <c r="A850" t="s">
        <v>58</v>
      </c>
      <c r="B850" s="13">
        <v>2020</v>
      </c>
      <c r="C850" s="14">
        <v>43952</v>
      </c>
      <c r="D850" t="s">
        <v>90</v>
      </c>
      <c r="E850" t="s">
        <v>62</v>
      </c>
      <c r="F850" s="13">
        <v>70648</v>
      </c>
      <c r="G850" s="13">
        <v>0.18468761444091797</v>
      </c>
    </row>
    <row r="851" spans="1:7" x14ac:dyDescent="0.35">
      <c r="A851" t="s">
        <v>58</v>
      </c>
      <c r="B851" s="13">
        <v>2020</v>
      </c>
      <c r="C851" s="14">
        <v>43952</v>
      </c>
      <c r="D851" t="s">
        <v>91</v>
      </c>
      <c r="E851" t="s">
        <v>60</v>
      </c>
      <c r="F851" s="13">
        <v>80432</v>
      </c>
      <c r="G851" s="13">
        <v>0.16541285812854767</v>
      </c>
    </row>
    <row r="852" spans="1:7" x14ac:dyDescent="0.35">
      <c r="A852" t="s">
        <v>58</v>
      </c>
      <c r="B852" s="13">
        <v>2020</v>
      </c>
      <c r="C852" s="14">
        <v>43952</v>
      </c>
      <c r="D852" t="s">
        <v>91</v>
      </c>
      <c r="E852" t="s">
        <v>61</v>
      </c>
      <c r="F852" s="13">
        <v>19334</v>
      </c>
      <c r="G852" s="13">
        <v>0.15501178801059723</v>
      </c>
    </row>
    <row r="853" spans="1:7" x14ac:dyDescent="0.35">
      <c r="A853" t="s">
        <v>58</v>
      </c>
      <c r="B853" s="13">
        <v>2020</v>
      </c>
      <c r="C853" s="14">
        <v>43952</v>
      </c>
      <c r="D853" t="s">
        <v>91</v>
      </c>
      <c r="E853" t="s">
        <v>62</v>
      </c>
      <c r="F853" s="13">
        <v>56624</v>
      </c>
      <c r="G853" s="13">
        <v>0.14802615344524384</v>
      </c>
    </row>
    <row r="854" spans="1:7" x14ac:dyDescent="0.35">
      <c r="A854" t="s">
        <v>58</v>
      </c>
      <c r="B854" s="13">
        <v>2020</v>
      </c>
      <c r="C854" s="14">
        <v>43952</v>
      </c>
      <c r="D854" t="s">
        <v>92</v>
      </c>
      <c r="E854" t="s">
        <v>60</v>
      </c>
      <c r="F854" s="13">
        <v>60958</v>
      </c>
      <c r="G854" s="13">
        <v>0.12536349892616272</v>
      </c>
    </row>
    <row r="855" spans="1:7" x14ac:dyDescent="0.35">
      <c r="A855" t="s">
        <v>58</v>
      </c>
      <c r="B855" s="13">
        <v>2020</v>
      </c>
      <c r="C855" s="14">
        <v>43952</v>
      </c>
      <c r="D855" t="s">
        <v>92</v>
      </c>
      <c r="E855" t="s">
        <v>61</v>
      </c>
      <c r="F855" s="13">
        <v>15437</v>
      </c>
      <c r="G855" s="13">
        <v>0.12376730144023895</v>
      </c>
    </row>
    <row r="856" spans="1:7" x14ac:dyDescent="0.35">
      <c r="A856" t="s">
        <v>58</v>
      </c>
      <c r="B856" s="13">
        <v>2020</v>
      </c>
      <c r="C856" s="14">
        <v>43952</v>
      </c>
      <c r="D856" t="s">
        <v>92</v>
      </c>
      <c r="E856" t="s">
        <v>62</v>
      </c>
      <c r="F856" s="13">
        <v>41292</v>
      </c>
      <c r="G856" s="13">
        <v>0.10794532299041748</v>
      </c>
    </row>
    <row r="857" spans="1:7" x14ac:dyDescent="0.35">
      <c r="A857" t="s">
        <v>58</v>
      </c>
      <c r="B857" s="13">
        <v>2020</v>
      </c>
      <c r="C857" s="14">
        <v>43952</v>
      </c>
      <c r="D857" t="s">
        <v>93</v>
      </c>
      <c r="E857" t="s">
        <v>60</v>
      </c>
      <c r="F857" s="13">
        <v>17047</v>
      </c>
      <c r="G857" s="13">
        <v>3.5058096051216125E-2</v>
      </c>
    </row>
    <row r="858" spans="1:7" x14ac:dyDescent="0.35">
      <c r="A858" t="s">
        <v>58</v>
      </c>
      <c r="B858" s="13">
        <v>2020</v>
      </c>
      <c r="C858" s="14">
        <v>43952</v>
      </c>
      <c r="D858" t="s">
        <v>93</v>
      </c>
      <c r="E858" t="s">
        <v>61</v>
      </c>
      <c r="F858" s="13">
        <v>4517</v>
      </c>
      <c r="G858" s="13">
        <v>3.6215383559465408E-2</v>
      </c>
    </row>
    <row r="859" spans="1:7" x14ac:dyDescent="0.35">
      <c r="A859" t="s">
        <v>58</v>
      </c>
      <c r="B859" s="13">
        <v>2020</v>
      </c>
      <c r="C859" s="14">
        <v>43952</v>
      </c>
      <c r="D859" t="s">
        <v>93</v>
      </c>
      <c r="E859" t="s">
        <v>62</v>
      </c>
      <c r="F859" s="13">
        <v>13715</v>
      </c>
      <c r="G859" s="13">
        <v>3.5853676497936249E-2</v>
      </c>
    </row>
    <row r="860" spans="1:7" x14ac:dyDescent="0.35">
      <c r="A860" t="s">
        <v>58</v>
      </c>
      <c r="B860" s="13">
        <v>2020</v>
      </c>
      <c r="C860" s="14">
        <v>43952</v>
      </c>
      <c r="D860" t="s">
        <v>66</v>
      </c>
      <c r="E860" t="s">
        <v>60</v>
      </c>
      <c r="F860" s="13">
        <v>921</v>
      </c>
      <c r="G860" s="13">
        <v>1.8940874142572284E-3</v>
      </c>
    </row>
    <row r="861" spans="1:7" x14ac:dyDescent="0.35">
      <c r="A861" t="s">
        <v>58</v>
      </c>
      <c r="B861" s="13">
        <v>2020</v>
      </c>
      <c r="C861" s="14">
        <v>43952</v>
      </c>
      <c r="D861" t="s">
        <v>66</v>
      </c>
      <c r="E861" t="s">
        <v>61</v>
      </c>
      <c r="F861" s="13">
        <v>146</v>
      </c>
      <c r="G861" s="13">
        <v>1.170565839856863E-3</v>
      </c>
    </row>
    <row r="862" spans="1:7" x14ac:dyDescent="0.35">
      <c r="A862" t="s">
        <v>58</v>
      </c>
      <c r="B862" s="13">
        <v>2020</v>
      </c>
      <c r="C862" s="14">
        <v>43952</v>
      </c>
      <c r="D862" t="s">
        <v>66</v>
      </c>
      <c r="E862" t="s">
        <v>62</v>
      </c>
      <c r="F862" s="13">
        <v>571</v>
      </c>
      <c r="G862" s="13">
        <v>1.4927050797268748E-3</v>
      </c>
    </row>
    <row r="863" spans="1:7" x14ac:dyDescent="0.35">
      <c r="A863" t="s">
        <v>58</v>
      </c>
      <c r="B863" s="13">
        <v>2020</v>
      </c>
      <c r="C863" s="14">
        <v>43983</v>
      </c>
      <c r="D863" t="s">
        <v>88</v>
      </c>
      <c r="E863" t="s">
        <v>60</v>
      </c>
      <c r="F863" s="13">
        <v>109489</v>
      </c>
      <c r="G863" s="13">
        <v>0.18059922754764557</v>
      </c>
    </row>
    <row r="864" spans="1:7" x14ac:dyDescent="0.35">
      <c r="A864" t="s">
        <v>58</v>
      </c>
      <c r="B864" s="13">
        <v>2020</v>
      </c>
      <c r="C864" s="14">
        <v>43983</v>
      </c>
      <c r="D864" t="s">
        <v>88</v>
      </c>
      <c r="E864" t="s">
        <v>61</v>
      </c>
      <c r="F864" s="13">
        <v>32043</v>
      </c>
      <c r="G864" s="13">
        <v>0.22136175632476807</v>
      </c>
    </row>
    <row r="865" spans="1:7" x14ac:dyDescent="0.35">
      <c r="A865" t="s">
        <v>58</v>
      </c>
      <c r="B865" s="13">
        <v>2020</v>
      </c>
      <c r="C865" s="14">
        <v>43983</v>
      </c>
      <c r="D865" t="s">
        <v>88</v>
      </c>
      <c r="E865" t="s">
        <v>62</v>
      </c>
      <c r="F865" s="13">
        <v>84263</v>
      </c>
      <c r="G865" s="13">
        <v>0.20171689987182617</v>
      </c>
    </row>
    <row r="866" spans="1:7" x14ac:dyDescent="0.35">
      <c r="A866" t="s">
        <v>58</v>
      </c>
      <c r="B866" s="13">
        <v>2020</v>
      </c>
      <c r="C866" s="14">
        <v>43983</v>
      </c>
      <c r="D866" t="s">
        <v>89</v>
      </c>
      <c r="E866" t="s">
        <v>60</v>
      </c>
      <c r="F866" s="13">
        <v>179755</v>
      </c>
      <c r="G866" s="13">
        <v>0.29650112986564636</v>
      </c>
    </row>
    <row r="867" spans="1:7" x14ac:dyDescent="0.35">
      <c r="A867" t="s">
        <v>58</v>
      </c>
      <c r="B867" s="13">
        <v>2020</v>
      </c>
      <c r="C867" s="14">
        <v>43983</v>
      </c>
      <c r="D867" t="s">
        <v>89</v>
      </c>
      <c r="E867" t="s">
        <v>61</v>
      </c>
      <c r="F867" s="13">
        <v>41685</v>
      </c>
      <c r="G867" s="13">
        <v>0.28797131776809692</v>
      </c>
    </row>
    <row r="868" spans="1:7" x14ac:dyDescent="0.35">
      <c r="A868" t="s">
        <v>58</v>
      </c>
      <c r="B868" s="13">
        <v>2020</v>
      </c>
      <c r="C868" s="14">
        <v>43983</v>
      </c>
      <c r="D868" t="s">
        <v>89</v>
      </c>
      <c r="E868" t="s">
        <v>62</v>
      </c>
      <c r="F868" s="13">
        <v>128442</v>
      </c>
      <c r="G868" s="13">
        <v>0.30747684836387634</v>
      </c>
    </row>
    <row r="869" spans="1:7" x14ac:dyDescent="0.35">
      <c r="A869" t="s">
        <v>58</v>
      </c>
      <c r="B869" s="13">
        <v>2020</v>
      </c>
      <c r="C869" s="14">
        <v>43983</v>
      </c>
      <c r="D869" t="s">
        <v>90</v>
      </c>
      <c r="E869" t="s">
        <v>60</v>
      </c>
      <c r="F869" s="13">
        <v>111328</v>
      </c>
      <c r="G869" s="13">
        <v>0.18363259732723236</v>
      </c>
    </row>
    <row r="870" spans="1:7" x14ac:dyDescent="0.35">
      <c r="A870" t="s">
        <v>58</v>
      </c>
      <c r="B870" s="13">
        <v>2020</v>
      </c>
      <c r="C870" s="14">
        <v>43983</v>
      </c>
      <c r="D870" t="s">
        <v>90</v>
      </c>
      <c r="E870" t="s">
        <v>61</v>
      </c>
      <c r="F870" s="13">
        <v>23399</v>
      </c>
      <c r="G870" s="13">
        <v>0.16164664924144745</v>
      </c>
    </row>
    <row r="871" spans="1:7" x14ac:dyDescent="0.35">
      <c r="A871" t="s">
        <v>58</v>
      </c>
      <c r="B871" s="13">
        <v>2020</v>
      </c>
      <c r="C871" s="14">
        <v>43983</v>
      </c>
      <c r="D871" t="s">
        <v>90</v>
      </c>
      <c r="E871" t="s">
        <v>62</v>
      </c>
      <c r="F871" s="13">
        <v>78555</v>
      </c>
      <c r="G871" s="13">
        <v>0.18805253505706787</v>
      </c>
    </row>
    <row r="872" spans="1:7" x14ac:dyDescent="0.35">
      <c r="A872" t="s">
        <v>58</v>
      </c>
      <c r="B872" s="13">
        <v>2020</v>
      </c>
      <c r="C872" s="14">
        <v>43983</v>
      </c>
      <c r="D872" t="s">
        <v>91</v>
      </c>
      <c r="E872" t="s">
        <v>60</v>
      </c>
      <c r="F872" s="13">
        <v>104336</v>
      </c>
      <c r="G872" s="13">
        <v>0.17209948599338531</v>
      </c>
    </row>
    <row r="873" spans="1:7" x14ac:dyDescent="0.35">
      <c r="A873" t="s">
        <v>58</v>
      </c>
      <c r="B873" s="13">
        <v>2020</v>
      </c>
      <c r="C873" s="14">
        <v>43983</v>
      </c>
      <c r="D873" t="s">
        <v>91</v>
      </c>
      <c r="E873" t="s">
        <v>61</v>
      </c>
      <c r="F873" s="13">
        <v>23550</v>
      </c>
      <c r="G873" s="13">
        <v>0.16268980503082275</v>
      </c>
    </row>
    <row r="874" spans="1:7" x14ac:dyDescent="0.35">
      <c r="A874" t="s">
        <v>58</v>
      </c>
      <c r="B874" s="13">
        <v>2020</v>
      </c>
      <c r="C874" s="14">
        <v>43983</v>
      </c>
      <c r="D874" t="s">
        <v>91</v>
      </c>
      <c r="E874" t="s">
        <v>62</v>
      </c>
      <c r="F874" s="13">
        <v>64073</v>
      </c>
      <c r="G874" s="13">
        <v>0.15338413417339325</v>
      </c>
    </row>
    <row r="875" spans="1:7" x14ac:dyDescent="0.35">
      <c r="A875" t="s">
        <v>58</v>
      </c>
      <c r="B875" s="13">
        <v>2020</v>
      </c>
      <c r="C875" s="14">
        <v>43983</v>
      </c>
      <c r="D875" t="s">
        <v>92</v>
      </c>
      <c r="E875" t="s">
        <v>60</v>
      </c>
      <c r="F875" s="13">
        <v>78868</v>
      </c>
      <c r="G875" s="13">
        <v>0.13009068369865417</v>
      </c>
    </row>
    <row r="876" spans="1:7" x14ac:dyDescent="0.35">
      <c r="A876" t="s">
        <v>58</v>
      </c>
      <c r="B876" s="13">
        <v>2020</v>
      </c>
      <c r="C876" s="14">
        <v>43983</v>
      </c>
      <c r="D876" t="s">
        <v>92</v>
      </c>
      <c r="E876" t="s">
        <v>61</v>
      </c>
      <c r="F876" s="13">
        <v>18783</v>
      </c>
      <c r="G876" s="13">
        <v>0.1297580748796463</v>
      </c>
    </row>
    <row r="877" spans="1:7" x14ac:dyDescent="0.35">
      <c r="A877" t="s">
        <v>58</v>
      </c>
      <c r="B877" s="13">
        <v>2020</v>
      </c>
      <c r="C877" s="14">
        <v>43983</v>
      </c>
      <c r="D877" t="s">
        <v>92</v>
      </c>
      <c r="E877" t="s">
        <v>62</v>
      </c>
      <c r="F877" s="13">
        <v>47300</v>
      </c>
      <c r="G877" s="13">
        <v>0.11323130875825882</v>
      </c>
    </row>
    <row r="878" spans="1:7" x14ac:dyDescent="0.35">
      <c r="A878" t="s">
        <v>58</v>
      </c>
      <c r="B878" s="13">
        <v>2020</v>
      </c>
      <c r="C878" s="14">
        <v>43983</v>
      </c>
      <c r="D878" t="s">
        <v>93</v>
      </c>
      <c r="E878" t="s">
        <v>60</v>
      </c>
      <c r="F878" s="13">
        <v>20967</v>
      </c>
      <c r="G878" s="13">
        <v>3.4584514796733856E-2</v>
      </c>
    </row>
    <row r="879" spans="1:7" x14ac:dyDescent="0.35">
      <c r="A879" t="s">
        <v>58</v>
      </c>
      <c r="B879" s="13">
        <v>2020</v>
      </c>
      <c r="C879" s="14">
        <v>43983</v>
      </c>
      <c r="D879" t="s">
        <v>93</v>
      </c>
      <c r="E879" t="s">
        <v>61</v>
      </c>
      <c r="F879" s="13">
        <v>5077</v>
      </c>
      <c r="G879" s="13">
        <v>3.507329523563385E-2</v>
      </c>
    </row>
    <row r="880" spans="1:7" x14ac:dyDescent="0.35">
      <c r="A880" t="s">
        <v>58</v>
      </c>
      <c r="B880" s="13">
        <v>2020</v>
      </c>
      <c r="C880" s="14">
        <v>43983</v>
      </c>
      <c r="D880" t="s">
        <v>93</v>
      </c>
      <c r="E880" t="s">
        <v>62</v>
      </c>
      <c r="F880" s="13">
        <v>14425</v>
      </c>
      <c r="G880" s="13">
        <v>3.4531958401203156E-2</v>
      </c>
    </row>
    <row r="881" spans="1:7" x14ac:dyDescent="0.35">
      <c r="A881" t="s">
        <v>58</v>
      </c>
      <c r="B881" s="13">
        <v>2020</v>
      </c>
      <c r="C881" s="14">
        <v>43983</v>
      </c>
      <c r="D881" t="s">
        <v>66</v>
      </c>
      <c r="E881" t="s">
        <v>60</v>
      </c>
      <c r="F881" s="13">
        <v>1511</v>
      </c>
      <c r="G881" s="13">
        <v>2.4923547171056271E-3</v>
      </c>
    </row>
    <row r="882" spans="1:7" x14ac:dyDescent="0.35">
      <c r="A882" t="s">
        <v>58</v>
      </c>
      <c r="B882" s="13">
        <v>2020</v>
      </c>
      <c r="C882" s="14">
        <v>43983</v>
      </c>
      <c r="D882" t="s">
        <v>66</v>
      </c>
      <c r="E882" t="s">
        <v>61</v>
      </c>
      <c r="F882" s="13">
        <v>217</v>
      </c>
      <c r="G882" s="13">
        <v>1.4990950003266335E-3</v>
      </c>
    </row>
    <row r="883" spans="1:7" x14ac:dyDescent="0.35">
      <c r="A883" t="s">
        <v>58</v>
      </c>
      <c r="B883" s="13">
        <v>2020</v>
      </c>
      <c r="C883" s="14">
        <v>43983</v>
      </c>
      <c r="D883" t="s">
        <v>66</v>
      </c>
      <c r="E883" t="s">
        <v>62</v>
      </c>
      <c r="F883" s="13">
        <v>671</v>
      </c>
      <c r="G883" s="13">
        <v>1.6063045477494597E-3</v>
      </c>
    </row>
    <row r="884" spans="1:7" x14ac:dyDescent="0.35">
      <c r="A884" t="s">
        <v>58</v>
      </c>
      <c r="B884" s="13">
        <v>2020</v>
      </c>
      <c r="C884" s="14">
        <v>44013</v>
      </c>
      <c r="D884" t="s">
        <v>88</v>
      </c>
      <c r="E884" t="s">
        <v>60</v>
      </c>
      <c r="F884" s="13">
        <v>123030</v>
      </c>
      <c r="G884" s="13">
        <v>0.19864021241664886</v>
      </c>
    </row>
    <row r="885" spans="1:7" x14ac:dyDescent="0.35">
      <c r="A885" t="s">
        <v>58</v>
      </c>
      <c r="B885" s="13">
        <v>2020</v>
      </c>
      <c r="C885" s="14">
        <v>44013</v>
      </c>
      <c r="D885" t="s">
        <v>88</v>
      </c>
      <c r="E885" t="s">
        <v>61</v>
      </c>
      <c r="F885" s="13">
        <v>35536</v>
      </c>
      <c r="G885" s="13">
        <v>0.2363017350435257</v>
      </c>
    </row>
    <row r="886" spans="1:7" x14ac:dyDescent="0.35">
      <c r="A886" t="s">
        <v>58</v>
      </c>
      <c r="B886" s="13">
        <v>2020</v>
      </c>
      <c r="C886" s="14">
        <v>44013</v>
      </c>
      <c r="D886" t="s">
        <v>88</v>
      </c>
      <c r="E886" t="s">
        <v>62</v>
      </c>
      <c r="F886" s="13">
        <v>89084</v>
      </c>
      <c r="G886" s="13">
        <v>0.2264394611120224</v>
      </c>
    </row>
    <row r="887" spans="1:7" x14ac:dyDescent="0.35">
      <c r="A887" t="s">
        <v>58</v>
      </c>
      <c r="B887" s="13">
        <v>2020</v>
      </c>
      <c r="C887" s="14">
        <v>44013</v>
      </c>
      <c r="D887" t="s">
        <v>89</v>
      </c>
      <c r="E887" t="s">
        <v>60</v>
      </c>
      <c r="F887" s="13">
        <v>185660</v>
      </c>
      <c r="G887" s="13">
        <v>0.29976055026054382</v>
      </c>
    </row>
    <row r="888" spans="1:7" x14ac:dyDescent="0.35">
      <c r="A888" t="s">
        <v>58</v>
      </c>
      <c r="B888" s="13">
        <v>2020</v>
      </c>
      <c r="C888" s="14">
        <v>44013</v>
      </c>
      <c r="D888" t="s">
        <v>89</v>
      </c>
      <c r="E888" t="s">
        <v>61</v>
      </c>
      <c r="F888" s="13">
        <v>44847</v>
      </c>
      <c r="G888" s="13">
        <v>0.2982165515422821</v>
      </c>
    </row>
    <row r="889" spans="1:7" x14ac:dyDescent="0.35">
      <c r="A889" t="s">
        <v>58</v>
      </c>
      <c r="B889" s="13">
        <v>2020</v>
      </c>
      <c r="C889" s="14">
        <v>44013</v>
      </c>
      <c r="D889" t="s">
        <v>89</v>
      </c>
      <c r="E889" t="s">
        <v>62</v>
      </c>
      <c r="F889" s="13">
        <v>121801</v>
      </c>
      <c r="G889" s="13">
        <v>0.30960163474082947</v>
      </c>
    </row>
    <row r="890" spans="1:7" x14ac:dyDescent="0.35">
      <c r="A890" t="s">
        <v>58</v>
      </c>
      <c r="B890" s="13">
        <v>2020</v>
      </c>
      <c r="C890" s="14">
        <v>44013</v>
      </c>
      <c r="D890" t="s">
        <v>90</v>
      </c>
      <c r="E890" t="s">
        <v>60</v>
      </c>
      <c r="F890" s="13">
        <v>110833</v>
      </c>
      <c r="G890" s="13">
        <v>0.1789473295211792</v>
      </c>
    </row>
    <row r="891" spans="1:7" x14ac:dyDescent="0.35">
      <c r="A891" t="s">
        <v>58</v>
      </c>
      <c r="B891" s="13">
        <v>2020</v>
      </c>
      <c r="C891" s="14">
        <v>44013</v>
      </c>
      <c r="D891" t="s">
        <v>90</v>
      </c>
      <c r="E891" t="s">
        <v>61</v>
      </c>
      <c r="F891" s="13">
        <v>23974</v>
      </c>
      <c r="G891" s="13">
        <v>0.15941855311393738</v>
      </c>
    </row>
    <row r="892" spans="1:7" x14ac:dyDescent="0.35">
      <c r="A892" t="s">
        <v>58</v>
      </c>
      <c r="B892" s="13">
        <v>2020</v>
      </c>
      <c r="C892" s="14">
        <v>44013</v>
      </c>
      <c r="D892" t="s">
        <v>90</v>
      </c>
      <c r="E892" t="s">
        <v>62</v>
      </c>
      <c r="F892" s="13">
        <v>69806</v>
      </c>
      <c r="G892" s="13">
        <v>0.17743739485740662</v>
      </c>
    </row>
    <row r="893" spans="1:7" x14ac:dyDescent="0.35">
      <c r="A893" t="s">
        <v>58</v>
      </c>
      <c r="B893" s="13">
        <v>2020</v>
      </c>
      <c r="C893" s="14">
        <v>44013</v>
      </c>
      <c r="D893" t="s">
        <v>91</v>
      </c>
      <c r="E893" t="s">
        <v>60</v>
      </c>
      <c r="F893" s="13">
        <v>100486</v>
      </c>
      <c r="G893" s="13">
        <v>0.16224141418933868</v>
      </c>
    </row>
    <row r="894" spans="1:7" x14ac:dyDescent="0.35">
      <c r="A894" t="s">
        <v>58</v>
      </c>
      <c r="B894" s="13">
        <v>2020</v>
      </c>
      <c r="C894" s="14">
        <v>44013</v>
      </c>
      <c r="D894" t="s">
        <v>91</v>
      </c>
      <c r="E894" t="s">
        <v>61</v>
      </c>
      <c r="F894" s="13">
        <v>23417</v>
      </c>
      <c r="G894" s="13">
        <v>0.15571470558643341</v>
      </c>
    </row>
    <row r="895" spans="1:7" x14ac:dyDescent="0.35">
      <c r="A895" t="s">
        <v>58</v>
      </c>
      <c r="B895" s="13">
        <v>2020</v>
      </c>
      <c r="C895" s="14">
        <v>44013</v>
      </c>
      <c r="D895" t="s">
        <v>91</v>
      </c>
      <c r="E895" t="s">
        <v>62</v>
      </c>
      <c r="F895" s="13">
        <v>56876</v>
      </c>
      <c r="G895" s="13">
        <v>0.14457108080387115</v>
      </c>
    </row>
    <row r="896" spans="1:7" x14ac:dyDescent="0.35">
      <c r="A896" t="s">
        <v>58</v>
      </c>
      <c r="B896" s="13">
        <v>2020</v>
      </c>
      <c r="C896" s="14">
        <v>44013</v>
      </c>
      <c r="D896" t="s">
        <v>92</v>
      </c>
      <c r="E896" t="s">
        <v>60</v>
      </c>
      <c r="F896" s="13">
        <v>76774</v>
      </c>
      <c r="G896" s="13">
        <v>0.12395678460597992</v>
      </c>
    </row>
    <row r="897" spans="1:7" x14ac:dyDescent="0.35">
      <c r="A897" t="s">
        <v>58</v>
      </c>
      <c r="B897" s="13">
        <v>2020</v>
      </c>
      <c r="C897" s="14">
        <v>44013</v>
      </c>
      <c r="D897" t="s">
        <v>92</v>
      </c>
      <c r="E897" t="s">
        <v>61</v>
      </c>
      <c r="F897" s="13">
        <v>17517</v>
      </c>
      <c r="G897" s="13">
        <v>0.11648180335760117</v>
      </c>
    </row>
    <row r="898" spans="1:7" x14ac:dyDescent="0.35">
      <c r="A898" t="s">
        <v>58</v>
      </c>
      <c r="B898" s="13">
        <v>2020</v>
      </c>
      <c r="C898" s="14">
        <v>44013</v>
      </c>
      <c r="D898" t="s">
        <v>92</v>
      </c>
      <c r="E898" t="s">
        <v>62</v>
      </c>
      <c r="F898" s="13">
        <v>42039</v>
      </c>
      <c r="G898" s="13">
        <v>0.10685744136571884</v>
      </c>
    </row>
    <row r="899" spans="1:7" x14ac:dyDescent="0.35">
      <c r="A899" t="s">
        <v>58</v>
      </c>
      <c r="B899" s="13">
        <v>2020</v>
      </c>
      <c r="C899" s="14">
        <v>44013</v>
      </c>
      <c r="D899" t="s">
        <v>93</v>
      </c>
      <c r="E899" t="s">
        <v>60</v>
      </c>
      <c r="F899" s="13">
        <v>21372</v>
      </c>
      <c r="G899" s="13">
        <v>3.4506533294916153E-2</v>
      </c>
    </row>
    <row r="900" spans="1:7" x14ac:dyDescent="0.35">
      <c r="A900" t="s">
        <v>58</v>
      </c>
      <c r="B900" s="13">
        <v>2020</v>
      </c>
      <c r="C900" s="14">
        <v>44013</v>
      </c>
      <c r="D900" t="s">
        <v>93</v>
      </c>
      <c r="E900" t="s">
        <v>61</v>
      </c>
      <c r="F900" s="13">
        <v>4943</v>
      </c>
      <c r="G900" s="13">
        <v>3.2869189977645874E-2</v>
      </c>
    </row>
    <row r="901" spans="1:7" x14ac:dyDescent="0.35">
      <c r="A901" t="s">
        <v>58</v>
      </c>
      <c r="B901" s="13">
        <v>2020</v>
      </c>
      <c r="C901" s="14">
        <v>44013</v>
      </c>
      <c r="D901" t="s">
        <v>93</v>
      </c>
      <c r="E901" t="s">
        <v>62</v>
      </c>
      <c r="F901" s="13">
        <v>13238</v>
      </c>
      <c r="G901" s="13">
        <v>3.3649202436208725E-2</v>
      </c>
    </row>
    <row r="902" spans="1:7" x14ac:dyDescent="0.35">
      <c r="A902" t="s">
        <v>58</v>
      </c>
      <c r="B902" s="13">
        <v>2020</v>
      </c>
      <c r="C902" s="14">
        <v>44013</v>
      </c>
      <c r="D902" t="s">
        <v>66</v>
      </c>
      <c r="E902" t="s">
        <v>60</v>
      </c>
      <c r="F902" s="13">
        <v>1206</v>
      </c>
      <c r="G902" s="13">
        <v>1.9471681443974376E-3</v>
      </c>
    </row>
    <row r="903" spans="1:7" x14ac:dyDescent="0.35">
      <c r="A903" t="s">
        <v>58</v>
      </c>
      <c r="B903" s="13">
        <v>2020</v>
      </c>
      <c r="C903" s="14">
        <v>44013</v>
      </c>
      <c r="D903" t="s">
        <v>66</v>
      </c>
      <c r="E903" t="s">
        <v>61</v>
      </c>
      <c r="F903" s="13">
        <v>150</v>
      </c>
      <c r="G903" s="13">
        <v>9.9744659382849932E-4</v>
      </c>
    </row>
    <row r="904" spans="1:7" x14ac:dyDescent="0.35">
      <c r="A904" t="s">
        <v>58</v>
      </c>
      <c r="B904" s="13">
        <v>2020</v>
      </c>
      <c r="C904" s="14">
        <v>44013</v>
      </c>
      <c r="D904" t="s">
        <v>66</v>
      </c>
      <c r="E904" t="s">
        <v>62</v>
      </c>
      <c r="F904" s="13">
        <v>568</v>
      </c>
      <c r="G904" s="13">
        <v>1.4437790960073471E-3</v>
      </c>
    </row>
    <row r="905" spans="1:7" x14ac:dyDescent="0.35">
      <c r="A905" t="s">
        <v>58</v>
      </c>
      <c r="B905" s="13">
        <v>2020</v>
      </c>
      <c r="C905" s="14">
        <v>44044</v>
      </c>
      <c r="D905" t="s">
        <v>88</v>
      </c>
      <c r="E905" t="s">
        <v>60</v>
      </c>
      <c r="F905" s="13">
        <v>83918</v>
      </c>
      <c r="G905" s="13">
        <v>0.16999976336956024</v>
      </c>
    </row>
    <row r="906" spans="1:7" x14ac:dyDescent="0.35">
      <c r="A906" t="s">
        <v>58</v>
      </c>
      <c r="B906" s="13">
        <v>2020</v>
      </c>
      <c r="C906" s="14">
        <v>44044</v>
      </c>
      <c r="D906" t="s">
        <v>88</v>
      </c>
      <c r="E906" t="s">
        <v>61</v>
      </c>
      <c r="F906" s="13">
        <v>22178</v>
      </c>
      <c r="G906" s="13">
        <v>0.20958033204078674</v>
      </c>
    </row>
    <row r="907" spans="1:7" x14ac:dyDescent="0.35">
      <c r="A907" t="s">
        <v>58</v>
      </c>
      <c r="B907" s="13">
        <v>2020</v>
      </c>
      <c r="C907" s="14">
        <v>44044</v>
      </c>
      <c r="D907" t="s">
        <v>88</v>
      </c>
      <c r="E907" t="s">
        <v>62</v>
      </c>
      <c r="F907" s="13">
        <v>57438</v>
      </c>
      <c r="G907" s="13">
        <v>0.19454416632652283</v>
      </c>
    </row>
    <row r="908" spans="1:7" x14ac:dyDescent="0.35">
      <c r="A908" t="s">
        <v>58</v>
      </c>
      <c r="B908" s="13">
        <v>2020</v>
      </c>
      <c r="C908" s="14">
        <v>44044</v>
      </c>
      <c r="D908" t="s">
        <v>89</v>
      </c>
      <c r="E908" t="s">
        <v>60</v>
      </c>
      <c r="F908" s="13">
        <v>137701</v>
      </c>
      <c r="G908" s="13">
        <v>0.27895250916481018</v>
      </c>
    </row>
    <row r="909" spans="1:7" x14ac:dyDescent="0.35">
      <c r="A909" t="s">
        <v>58</v>
      </c>
      <c r="B909" s="13">
        <v>2020</v>
      </c>
      <c r="C909" s="14">
        <v>44044</v>
      </c>
      <c r="D909" t="s">
        <v>89</v>
      </c>
      <c r="E909" t="s">
        <v>61</v>
      </c>
      <c r="F909" s="13">
        <v>30974</v>
      </c>
      <c r="G909" s="13">
        <v>0.2927018404006958</v>
      </c>
    </row>
    <row r="910" spans="1:7" x14ac:dyDescent="0.35">
      <c r="A910" t="s">
        <v>58</v>
      </c>
      <c r="B910" s="13">
        <v>2020</v>
      </c>
      <c r="C910" s="14">
        <v>44044</v>
      </c>
      <c r="D910" t="s">
        <v>89</v>
      </c>
      <c r="E910" t="s">
        <v>62</v>
      </c>
      <c r="F910" s="13">
        <v>87173</v>
      </c>
      <c r="G910" s="13">
        <v>0.29525747895240784</v>
      </c>
    </row>
    <row r="911" spans="1:7" x14ac:dyDescent="0.35">
      <c r="A911" t="s">
        <v>58</v>
      </c>
      <c r="B911" s="13">
        <v>2020</v>
      </c>
      <c r="C911" s="14">
        <v>44044</v>
      </c>
      <c r="D911" t="s">
        <v>90</v>
      </c>
      <c r="E911" t="s">
        <v>60</v>
      </c>
      <c r="F911" s="13">
        <v>91202</v>
      </c>
      <c r="G911" s="13">
        <v>0.18475556373596191</v>
      </c>
    </row>
    <row r="912" spans="1:7" x14ac:dyDescent="0.35">
      <c r="A912" t="s">
        <v>58</v>
      </c>
      <c r="B912" s="13">
        <v>2020</v>
      </c>
      <c r="C912" s="14">
        <v>44044</v>
      </c>
      <c r="D912" t="s">
        <v>90</v>
      </c>
      <c r="E912" t="s">
        <v>61</v>
      </c>
      <c r="F912" s="13">
        <v>17858</v>
      </c>
      <c r="G912" s="13">
        <v>0.16875667870044708</v>
      </c>
    </row>
    <row r="913" spans="1:7" x14ac:dyDescent="0.35">
      <c r="A913" t="s">
        <v>58</v>
      </c>
      <c r="B913" s="13">
        <v>2020</v>
      </c>
      <c r="C913" s="14">
        <v>44044</v>
      </c>
      <c r="D913" t="s">
        <v>90</v>
      </c>
      <c r="E913" t="s">
        <v>62</v>
      </c>
      <c r="F913" s="13">
        <v>54927</v>
      </c>
      <c r="G913" s="13">
        <v>0.18603934347629547</v>
      </c>
    </row>
    <row r="914" spans="1:7" x14ac:dyDescent="0.35">
      <c r="A914" t="s">
        <v>58</v>
      </c>
      <c r="B914" s="13">
        <v>2020</v>
      </c>
      <c r="C914" s="14">
        <v>44044</v>
      </c>
      <c r="D914" t="s">
        <v>91</v>
      </c>
      <c r="E914" t="s">
        <v>60</v>
      </c>
      <c r="F914" s="13">
        <v>87011</v>
      </c>
      <c r="G914" s="13">
        <v>0.17626550793647766</v>
      </c>
    </row>
    <row r="915" spans="1:7" x14ac:dyDescent="0.35">
      <c r="A915" t="s">
        <v>58</v>
      </c>
      <c r="B915" s="13">
        <v>2020</v>
      </c>
      <c r="C915" s="14">
        <v>44044</v>
      </c>
      <c r="D915" t="s">
        <v>91</v>
      </c>
      <c r="E915" t="s">
        <v>61</v>
      </c>
      <c r="F915" s="13">
        <v>17256</v>
      </c>
      <c r="G915" s="13">
        <v>0.16306781768798828</v>
      </c>
    </row>
    <row r="916" spans="1:7" x14ac:dyDescent="0.35">
      <c r="A916" t="s">
        <v>58</v>
      </c>
      <c r="B916" s="13">
        <v>2020</v>
      </c>
      <c r="C916" s="14">
        <v>44044</v>
      </c>
      <c r="D916" t="s">
        <v>91</v>
      </c>
      <c r="E916" t="s">
        <v>62</v>
      </c>
      <c r="F916" s="13">
        <v>46966</v>
      </c>
      <c r="G916" s="13">
        <v>0.15907520055770874</v>
      </c>
    </row>
    <row r="917" spans="1:7" x14ac:dyDescent="0.35">
      <c r="A917" t="s">
        <v>58</v>
      </c>
      <c r="B917" s="13">
        <v>2020</v>
      </c>
      <c r="C917" s="14">
        <v>44044</v>
      </c>
      <c r="D917" t="s">
        <v>92</v>
      </c>
      <c r="E917" t="s">
        <v>60</v>
      </c>
      <c r="F917" s="13">
        <v>69417</v>
      </c>
      <c r="G917" s="13">
        <v>0.14062386751174927</v>
      </c>
    </row>
    <row r="918" spans="1:7" x14ac:dyDescent="0.35">
      <c r="A918" t="s">
        <v>58</v>
      </c>
      <c r="B918" s="13">
        <v>2020</v>
      </c>
      <c r="C918" s="14">
        <v>44044</v>
      </c>
      <c r="D918" t="s">
        <v>92</v>
      </c>
      <c r="E918" t="s">
        <v>61</v>
      </c>
      <c r="F918" s="13">
        <v>13464</v>
      </c>
      <c r="G918" s="13">
        <v>0.12723372876644135</v>
      </c>
    </row>
    <row r="919" spans="1:7" x14ac:dyDescent="0.35">
      <c r="A919" t="s">
        <v>58</v>
      </c>
      <c r="B919" s="13">
        <v>2020</v>
      </c>
      <c r="C919" s="14">
        <v>44044</v>
      </c>
      <c r="D919" t="s">
        <v>92</v>
      </c>
      <c r="E919" t="s">
        <v>62</v>
      </c>
      <c r="F919" s="13">
        <v>36398</v>
      </c>
      <c r="G919" s="13">
        <v>0.1232810840010643</v>
      </c>
    </row>
    <row r="920" spans="1:7" x14ac:dyDescent="0.35">
      <c r="A920" t="s">
        <v>58</v>
      </c>
      <c r="B920" s="13">
        <v>2020</v>
      </c>
      <c r="C920" s="14">
        <v>44044</v>
      </c>
      <c r="D920" t="s">
        <v>93</v>
      </c>
      <c r="E920" t="s">
        <v>60</v>
      </c>
      <c r="F920" s="13">
        <v>22542</v>
      </c>
      <c r="G920" s="13">
        <v>4.5665226876735687E-2</v>
      </c>
    </row>
    <row r="921" spans="1:7" x14ac:dyDescent="0.35">
      <c r="A921" t="s">
        <v>58</v>
      </c>
      <c r="B921" s="13">
        <v>2020</v>
      </c>
      <c r="C921" s="14">
        <v>44044</v>
      </c>
      <c r="D921" t="s">
        <v>93</v>
      </c>
      <c r="E921" t="s">
        <v>61</v>
      </c>
      <c r="F921" s="13">
        <v>3964</v>
      </c>
      <c r="G921" s="13">
        <v>3.7459485232830048E-2</v>
      </c>
    </row>
    <row r="922" spans="1:7" x14ac:dyDescent="0.35">
      <c r="A922" t="s">
        <v>58</v>
      </c>
      <c r="B922" s="13">
        <v>2020</v>
      </c>
      <c r="C922" s="14">
        <v>44044</v>
      </c>
      <c r="D922" t="s">
        <v>93</v>
      </c>
      <c r="E922" t="s">
        <v>62</v>
      </c>
      <c r="F922" s="13">
        <v>11836</v>
      </c>
      <c r="G922" s="13">
        <v>4.0088877081871033E-2</v>
      </c>
    </row>
    <row r="923" spans="1:7" x14ac:dyDescent="0.35">
      <c r="A923" t="s">
        <v>58</v>
      </c>
      <c r="B923" s="13">
        <v>2020</v>
      </c>
      <c r="C923" s="14">
        <v>44044</v>
      </c>
      <c r="D923" t="s">
        <v>66</v>
      </c>
      <c r="E923" t="s">
        <v>60</v>
      </c>
      <c r="F923" s="13">
        <v>1845</v>
      </c>
      <c r="G923" s="13">
        <v>3.737571882084012E-3</v>
      </c>
    </row>
    <row r="924" spans="1:7" x14ac:dyDescent="0.35">
      <c r="A924" t="s">
        <v>58</v>
      </c>
      <c r="B924" s="13">
        <v>2020</v>
      </c>
      <c r="C924" s="14">
        <v>44044</v>
      </c>
      <c r="D924" t="s">
        <v>66</v>
      </c>
      <c r="E924" t="s">
        <v>61</v>
      </c>
      <c r="F924" s="13">
        <v>127</v>
      </c>
      <c r="G924" s="13">
        <v>1.2001398717984557E-3</v>
      </c>
    </row>
    <row r="925" spans="1:7" x14ac:dyDescent="0.35">
      <c r="A925" t="s">
        <v>58</v>
      </c>
      <c r="B925" s="13">
        <v>2020</v>
      </c>
      <c r="C925" s="14">
        <v>44044</v>
      </c>
      <c r="D925" t="s">
        <v>66</v>
      </c>
      <c r="E925" t="s">
        <v>62</v>
      </c>
      <c r="F925" s="13">
        <v>506</v>
      </c>
      <c r="G925" s="13">
        <v>1.7138366820290685E-3</v>
      </c>
    </row>
    <row r="926" spans="1:7" x14ac:dyDescent="0.35">
      <c r="A926" t="s">
        <v>58</v>
      </c>
      <c r="B926" s="13">
        <v>2020</v>
      </c>
      <c r="C926" s="14">
        <v>44075</v>
      </c>
      <c r="D926" t="s">
        <v>88</v>
      </c>
      <c r="E926" t="s">
        <v>60</v>
      </c>
      <c r="F926" s="13">
        <v>79983</v>
      </c>
      <c r="G926" s="13">
        <v>0.15435220301151276</v>
      </c>
    </row>
    <row r="927" spans="1:7" x14ac:dyDescent="0.35">
      <c r="A927" t="s">
        <v>58</v>
      </c>
      <c r="B927" s="13">
        <v>2020</v>
      </c>
      <c r="C927" s="14">
        <v>44075</v>
      </c>
      <c r="D927" t="s">
        <v>88</v>
      </c>
      <c r="E927" t="s">
        <v>61</v>
      </c>
      <c r="F927" s="13">
        <v>20872</v>
      </c>
      <c r="G927" s="13">
        <v>0.19371305406093597</v>
      </c>
    </row>
    <row r="928" spans="1:7" x14ac:dyDescent="0.35">
      <c r="A928" t="s">
        <v>58</v>
      </c>
      <c r="B928" s="13">
        <v>2020</v>
      </c>
      <c r="C928" s="14">
        <v>44075</v>
      </c>
      <c r="D928" t="s">
        <v>88</v>
      </c>
      <c r="E928" t="s">
        <v>62</v>
      </c>
      <c r="F928" s="13">
        <v>54823</v>
      </c>
      <c r="G928" s="13">
        <v>0.18477088212966919</v>
      </c>
    </row>
    <row r="929" spans="1:7" x14ac:dyDescent="0.35">
      <c r="A929" t="s">
        <v>58</v>
      </c>
      <c r="B929" s="13">
        <v>2020</v>
      </c>
      <c r="C929" s="14">
        <v>44075</v>
      </c>
      <c r="D929" t="s">
        <v>89</v>
      </c>
      <c r="E929" t="s">
        <v>60</v>
      </c>
      <c r="F929" s="13">
        <v>141467</v>
      </c>
      <c r="G929" s="13">
        <v>0.27300480008125305</v>
      </c>
    </row>
    <row r="930" spans="1:7" x14ac:dyDescent="0.35">
      <c r="A930" t="s">
        <v>58</v>
      </c>
      <c r="B930" s="13">
        <v>2020</v>
      </c>
      <c r="C930" s="14">
        <v>44075</v>
      </c>
      <c r="D930" t="s">
        <v>89</v>
      </c>
      <c r="E930" t="s">
        <v>61</v>
      </c>
      <c r="F930" s="13">
        <v>32514</v>
      </c>
      <c r="G930" s="13">
        <v>0.30176246166229248</v>
      </c>
    </row>
    <row r="931" spans="1:7" x14ac:dyDescent="0.35">
      <c r="A931" t="s">
        <v>58</v>
      </c>
      <c r="B931" s="13">
        <v>2020</v>
      </c>
      <c r="C931" s="14">
        <v>44075</v>
      </c>
      <c r="D931" t="s">
        <v>89</v>
      </c>
      <c r="E931" t="s">
        <v>62</v>
      </c>
      <c r="F931" s="13">
        <v>89432</v>
      </c>
      <c r="G931" s="13">
        <v>0.30141419172286987</v>
      </c>
    </row>
    <row r="932" spans="1:7" x14ac:dyDescent="0.35">
      <c r="A932" t="s">
        <v>58</v>
      </c>
      <c r="B932" s="13">
        <v>2020</v>
      </c>
      <c r="C932" s="14">
        <v>44075</v>
      </c>
      <c r="D932" t="s">
        <v>90</v>
      </c>
      <c r="E932" t="s">
        <v>60</v>
      </c>
      <c r="F932" s="13">
        <v>98005</v>
      </c>
      <c r="G932" s="13">
        <v>0.18913128972053528</v>
      </c>
    </row>
    <row r="933" spans="1:7" x14ac:dyDescent="0.35">
      <c r="A933" t="s">
        <v>58</v>
      </c>
      <c r="B933" s="13">
        <v>2020</v>
      </c>
      <c r="C933" s="14">
        <v>44075</v>
      </c>
      <c r="D933" t="s">
        <v>90</v>
      </c>
      <c r="E933" t="s">
        <v>61</v>
      </c>
      <c r="F933" s="13">
        <v>18452</v>
      </c>
      <c r="G933" s="13">
        <v>0.1712530255317688</v>
      </c>
    </row>
    <row r="934" spans="1:7" x14ac:dyDescent="0.35">
      <c r="A934" t="s">
        <v>58</v>
      </c>
      <c r="B934" s="13">
        <v>2020</v>
      </c>
      <c r="C934" s="14">
        <v>44075</v>
      </c>
      <c r="D934" t="s">
        <v>90</v>
      </c>
      <c r="E934" t="s">
        <v>62</v>
      </c>
      <c r="F934" s="13">
        <v>56388</v>
      </c>
      <c r="G934" s="13">
        <v>0.19004543125629425</v>
      </c>
    </row>
    <row r="935" spans="1:7" x14ac:dyDescent="0.35">
      <c r="A935" t="s">
        <v>58</v>
      </c>
      <c r="B935" s="13">
        <v>2020</v>
      </c>
      <c r="C935" s="14">
        <v>44075</v>
      </c>
      <c r="D935" t="s">
        <v>91</v>
      </c>
      <c r="E935" t="s">
        <v>60</v>
      </c>
      <c r="F935" s="13">
        <v>94885</v>
      </c>
      <c r="G935" s="13">
        <v>0.18311028182506561</v>
      </c>
    </row>
    <row r="936" spans="1:7" x14ac:dyDescent="0.35">
      <c r="A936" t="s">
        <v>58</v>
      </c>
      <c r="B936" s="13">
        <v>2020</v>
      </c>
      <c r="C936" s="14">
        <v>44075</v>
      </c>
      <c r="D936" t="s">
        <v>91</v>
      </c>
      <c r="E936" t="s">
        <v>61</v>
      </c>
      <c r="F936" s="13">
        <v>17992</v>
      </c>
      <c r="G936" s="13">
        <v>0.16698376834392548</v>
      </c>
    </row>
    <row r="937" spans="1:7" x14ac:dyDescent="0.35">
      <c r="A937" t="s">
        <v>58</v>
      </c>
      <c r="B937" s="13">
        <v>2020</v>
      </c>
      <c r="C937" s="14">
        <v>44075</v>
      </c>
      <c r="D937" t="s">
        <v>91</v>
      </c>
      <c r="E937" t="s">
        <v>62</v>
      </c>
      <c r="F937" s="13">
        <v>47153</v>
      </c>
      <c r="G937" s="13">
        <v>0.15892055630683899</v>
      </c>
    </row>
    <row r="938" spans="1:7" x14ac:dyDescent="0.35">
      <c r="A938" t="s">
        <v>58</v>
      </c>
      <c r="B938" s="13">
        <v>2020</v>
      </c>
      <c r="C938" s="14">
        <v>44075</v>
      </c>
      <c r="D938" t="s">
        <v>92</v>
      </c>
      <c r="E938" t="s">
        <v>60</v>
      </c>
      <c r="F938" s="13">
        <v>74646</v>
      </c>
      <c r="G938" s="13">
        <v>0.14405280351638794</v>
      </c>
    </row>
    <row r="939" spans="1:7" x14ac:dyDescent="0.35">
      <c r="A939" t="s">
        <v>58</v>
      </c>
      <c r="B939" s="13">
        <v>2020</v>
      </c>
      <c r="C939" s="14">
        <v>44075</v>
      </c>
      <c r="D939" t="s">
        <v>92</v>
      </c>
      <c r="E939" t="s">
        <v>61</v>
      </c>
      <c r="F939" s="13">
        <v>13880</v>
      </c>
      <c r="G939" s="13">
        <v>0.12882028520107269</v>
      </c>
    </row>
    <row r="940" spans="1:7" x14ac:dyDescent="0.35">
      <c r="A940" t="s">
        <v>58</v>
      </c>
      <c r="B940" s="13">
        <v>2020</v>
      </c>
      <c r="C940" s="14">
        <v>44075</v>
      </c>
      <c r="D940" t="s">
        <v>92</v>
      </c>
      <c r="E940" t="s">
        <v>62</v>
      </c>
      <c r="F940" s="13">
        <v>36556</v>
      </c>
      <c r="G940" s="13">
        <v>0.12320530414581299</v>
      </c>
    </row>
    <row r="941" spans="1:7" x14ac:dyDescent="0.35">
      <c r="A941" t="s">
        <v>58</v>
      </c>
      <c r="B941" s="13">
        <v>2020</v>
      </c>
      <c r="C941" s="14">
        <v>44075</v>
      </c>
      <c r="D941" t="s">
        <v>93</v>
      </c>
      <c r="E941" t="s">
        <v>60</v>
      </c>
      <c r="F941" s="13">
        <v>27379</v>
      </c>
      <c r="G941" s="13">
        <v>5.28363436460495E-2</v>
      </c>
    </row>
    <row r="942" spans="1:7" x14ac:dyDescent="0.35">
      <c r="A942" t="s">
        <v>58</v>
      </c>
      <c r="B942" s="13">
        <v>2020</v>
      </c>
      <c r="C942" s="14">
        <v>44075</v>
      </c>
      <c r="D942" t="s">
        <v>93</v>
      </c>
      <c r="E942" t="s">
        <v>61</v>
      </c>
      <c r="F942" s="13">
        <v>3939</v>
      </c>
      <c r="G942" s="13">
        <v>3.6557860672473907E-2</v>
      </c>
    </row>
    <row r="943" spans="1:7" x14ac:dyDescent="0.35">
      <c r="A943" t="s">
        <v>58</v>
      </c>
      <c r="B943" s="13">
        <v>2020</v>
      </c>
      <c r="C943" s="14">
        <v>44075</v>
      </c>
      <c r="D943" t="s">
        <v>93</v>
      </c>
      <c r="E943" t="s">
        <v>62</v>
      </c>
      <c r="F943" s="13">
        <v>11915</v>
      </c>
      <c r="G943" s="13">
        <v>4.0157325565814972E-2</v>
      </c>
    </row>
    <row r="944" spans="1:7" x14ac:dyDescent="0.35">
      <c r="A944" t="s">
        <v>58</v>
      </c>
      <c r="B944" s="13">
        <v>2020</v>
      </c>
      <c r="C944" s="14">
        <v>44075</v>
      </c>
      <c r="D944" t="s">
        <v>66</v>
      </c>
      <c r="E944" t="s">
        <v>60</v>
      </c>
      <c r="F944" s="13">
        <v>1820</v>
      </c>
      <c r="G944" s="13">
        <v>3.5122591070830822E-3</v>
      </c>
    </row>
    <row r="945" spans="1:7" x14ac:dyDescent="0.35">
      <c r="A945" t="s">
        <v>58</v>
      </c>
      <c r="B945" s="13">
        <v>2020</v>
      </c>
      <c r="C945" s="14">
        <v>44075</v>
      </c>
      <c r="D945" t="s">
        <v>66</v>
      </c>
      <c r="E945" t="s">
        <v>61</v>
      </c>
      <c r="F945" s="13">
        <v>98</v>
      </c>
      <c r="G945" s="13">
        <v>9.0953806648030877E-4</v>
      </c>
    </row>
    <row r="946" spans="1:7" x14ac:dyDescent="0.35">
      <c r="A946" t="s">
        <v>58</v>
      </c>
      <c r="B946" s="13">
        <v>2020</v>
      </c>
      <c r="C946" s="14">
        <v>44075</v>
      </c>
      <c r="D946" t="s">
        <v>66</v>
      </c>
      <c r="E946" t="s">
        <v>62</v>
      </c>
      <c r="F946" s="13">
        <v>441</v>
      </c>
      <c r="G946" s="13">
        <v>1.4863098040223122E-3</v>
      </c>
    </row>
    <row r="947" spans="1:7" x14ac:dyDescent="0.35">
      <c r="A947" t="s">
        <v>58</v>
      </c>
      <c r="B947" s="13">
        <v>2020</v>
      </c>
      <c r="C947" s="14">
        <v>44105</v>
      </c>
      <c r="D947" t="s">
        <v>88</v>
      </c>
      <c r="E947" t="s">
        <v>60</v>
      </c>
      <c r="F947" s="13">
        <v>62911</v>
      </c>
      <c r="G947" s="13">
        <v>0.16844858229160309</v>
      </c>
    </row>
    <row r="948" spans="1:7" x14ac:dyDescent="0.35">
      <c r="A948" t="s">
        <v>58</v>
      </c>
      <c r="B948" s="13">
        <v>2020</v>
      </c>
      <c r="C948" s="14">
        <v>44105</v>
      </c>
      <c r="D948" t="s">
        <v>88</v>
      </c>
      <c r="E948" t="s">
        <v>61</v>
      </c>
      <c r="F948" s="13">
        <v>18437</v>
      </c>
      <c r="G948" s="13">
        <v>0.18005937337875366</v>
      </c>
    </row>
    <row r="949" spans="1:7" x14ac:dyDescent="0.35">
      <c r="A949" t="s">
        <v>58</v>
      </c>
      <c r="B949" s="13">
        <v>2020</v>
      </c>
      <c r="C949" s="14">
        <v>44105</v>
      </c>
      <c r="D949" t="s">
        <v>88</v>
      </c>
      <c r="E949" t="s">
        <v>62</v>
      </c>
      <c r="F949" s="13">
        <v>47545</v>
      </c>
      <c r="G949" s="13">
        <v>0.179003044962883</v>
      </c>
    </row>
    <row r="950" spans="1:7" x14ac:dyDescent="0.35">
      <c r="A950" t="s">
        <v>58</v>
      </c>
      <c r="B950" s="13">
        <v>2020</v>
      </c>
      <c r="C950" s="14">
        <v>44105</v>
      </c>
      <c r="D950" t="s">
        <v>89</v>
      </c>
      <c r="E950" t="s">
        <v>60</v>
      </c>
      <c r="F950" s="13">
        <v>112187</v>
      </c>
      <c r="G950" s="13">
        <v>0.30038851499557495</v>
      </c>
    </row>
    <row r="951" spans="1:7" x14ac:dyDescent="0.35">
      <c r="A951" t="s">
        <v>58</v>
      </c>
      <c r="B951" s="13">
        <v>2020</v>
      </c>
      <c r="C951" s="14">
        <v>44105</v>
      </c>
      <c r="D951" t="s">
        <v>89</v>
      </c>
      <c r="E951" t="s">
        <v>61</v>
      </c>
      <c r="F951" s="13">
        <v>30607</v>
      </c>
      <c r="G951" s="13">
        <v>0.29891398549079895</v>
      </c>
    </row>
    <row r="952" spans="1:7" x14ac:dyDescent="0.35">
      <c r="A952" t="s">
        <v>58</v>
      </c>
      <c r="B952" s="13">
        <v>2020</v>
      </c>
      <c r="C952" s="14">
        <v>44105</v>
      </c>
      <c r="D952" t="s">
        <v>89</v>
      </c>
      <c r="E952" t="s">
        <v>62</v>
      </c>
      <c r="F952" s="13">
        <v>82911</v>
      </c>
      <c r="G952" s="13">
        <v>0.312153160572052</v>
      </c>
    </row>
    <row r="953" spans="1:7" x14ac:dyDescent="0.35">
      <c r="A953" t="s">
        <v>58</v>
      </c>
      <c r="B953" s="13">
        <v>2020</v>
      </c>
      <c r="C953" s="14">
        <v>44105</v>
      </c>
      <c r="D953" t="s">
        <v>90</v>
      </c>
      <c r="E953" t="s">
        <v>60</v>
      </c>
      <c r="F953" s="13">
        <v>68688</v>
      </c>
      <c r="G953" s="13">
        <v>0.18391691148281097</v>
      </c>
    </row>
    <row r="954" spans="1:7" x14ac:dyDescent="0.35">
      <c r="A954" t="s">
        <v>58</v>
      </c>
      <c r="B954" s="13">
        <v>2020</v>
      </c>
      <c r="C954" s="14">
        <v>44105</v>
      </c>
      <c r="D954" t="s">
        <v>90</v>
      </c>
      <c r="E954" t="s">
        <v>61</v>
      </c>
      <c r="F954" s="13">
        <v>18069</v>
      </c>
      <c r="G954" s="13">
        <v>0.17646542191505432</v>
      </c>
    </row>
    <row r="955" spans="1:7" x14ac:dyDescent="0.35">
      <c r="A955" t="s">
        <v>58</v>
      </c>
      <c r="B955" s="13">
        <v>2020</v>
      </c>
      <c r="C955" s="14">
        <v>44105</v>
      </c>
      <c r="D955" t="s">
        <v>90</v>
      </c>
      <c r="E955" t="s">
        <v>62</v>
      </c>
      <c r="F955" s="13">
        <v>50022</v>
      </c>
      <c r="G955" s="13">
        <v>0.18832875788211823</v>
      </c>
    </row>
    <row r="956" spans="1:7" x14ac:dyDescent="0.35">
      <c r="A956" t="s">
        <v>58</v>
      </c>
      <c r="B956" s="13">
        <v>2020</v>
      </c>
      <c r="C956" s="14">
        <v>44105</v>
      </c>
      <c r="D956" t="s">
        <v>91</v>
      </c>
      <c r="E956" t="s">
        <v>60</v>
      </c>
      <c r="F956" s="13">
        <v>65493</v>
      </c>
      <c r="G956" s="13">
        <v>0.17536208033561707</v>
      </c>
    </row>
    <row r="957" spans="1:7" x14ac:dyDescent="0.35">
      <c r="A957" t="s">
        <v>58</v>
      </c>
      <c r="B957" s="13">
        <v>2020</v>
      </c>
      <c r="C957" s="14">
        <v>44105</v>
      </c>
      <c r="D957" t="s">
        <v>91</v>
      </c>
      <c r="E957" t="s">
        <v>61</v>
      </c>
      <c r="F957" s="13">
        <v>18009</v>
      </c>
      <c r="G957" s="13">
        <v>0.17587944865226746</v>
      </c>
    </row>
    <row r="958" spans="1:7" x14ac:dyDescent="0.35">
      <c r="A958" t="s">
        <v>58</v>
      </c>
      <c r="B958" s="13">
        <v>2020</v>
      </c>
      <c r="C958" s="14">
        <v>44105</v>
      </c>
      <c r="D958" t="s">
        <v>91</v>
      </c>
      <c r="E958" t="s">
        <v>62</v>
      </c>
      <c r="F958" s="13">
        <v>42283</v>
      </c>
      <c r="G958" s="13">
        <v>0.15919205546379089</v>
      </c>
    </row>
    <row r="959" spans="1:7" x14ac:dyDescent="0.35">
      <c r="A959" t="s">
        <v>58</v>
      </c>
      <c r="B959" s="13">
        <v>2020</v>
      </c>
      <c r="C959" s="14">
        <v>44105</v>
      </c>
      <c r="D959" t="s">
        <v>92</v>
      </c>
      <c r="E959" t="s">
        <v>60</v>
      </c>
      <c r="F959" s="13">
        <v>51512</v>
      </c>
      <c r="G959" s="13">
        <v>0.13792696595191956</v>
      </c>
    </row>
    <row r="960" spans="1:7" x14ac:dyDescent="0.35">
      <c r="A960" t="s">
        <v>58</v>
      </c>
      <c r="B960" s="13">
        <v>2020</v>
      </c>
      <c r="C960" s="14">
        <v>44105</v>
      </c>
      <c r="D960" t="s">
        <v>92</v>
      </c>
      <c r="E960" t="s">
        <v>61</v>
      </c>
      <c r="F960" s="13">
        <v>13772</v>
      </c>
      <c r="G960" s="13">
        <v>0.13450007140636444</v>
      </c>
    </row>
    <row r="961" spans="1:7" x14ac:dyDescent="0.35">
      <c r="A961" t="s">
        <v>58</v>
      </c>
      <c r="B961" s="13">
        <v>2020</v>
      </c>
      <c r="C961" s="14">
        <v>44105</v>
      </c>
      <c r="D961" t="s">
        <v>92</v>
      </c>
      <c r="E961" t="s">
        <v>62</v>
      </c>
      <c r="F961" s="13">
        <v>32619</v>
      </c>
      <c r="G961" s="13">
        <v>0.12280787527561188</v>
      </c>
    </row>
    <row r="962" spans="1:7" x14ac:dyDescent="0.35">
      <c r="A962" t="s">
        <v>58</v>
      </c>
      <c r="B962" s="13">
        <v>2020</v>
      </c>
      <c r="C962" s="14">
        <v>44105</v>
      </c>
      <c r="D962" t="s">
        <v>93</v>
      </c>
      <c r="E962" t="s">
        <v>60</v>
      </c>
      <c r="F962" s="13">
        <v>12396</v>
      </c>
      <c r="G962" s="13">
        <v>3.3191155642271042E-2</v>
      </c>
    </row>
    <row r="963" spans="1:7" x14ac:dyDescent="0.35">
      <c r="A963" t="s">
        <v>58</v>
      </c>
      <c r="B963" s="13">
        <v>2020</v>
      </c>
      <c r="C963" s="14">
        <v>44105</v>
      </c>
      <c r="D963" t="s">
        <v>93</v>
      </c>
      <c r="E963" t="s">
        <v>61</v>
      </c>
      <c r="F963" s="13">
        <v>3441</v>
      </c>
      <c r="G963" s="13">
        <v>3.3605486154556274E-2</v>
      </c>
    </row>
    <row r="964" spans="1:7" x14ac:dyDescent="0.35">
      <c r="A964" t="s">
        <v>58</v>
      </c>
      <c r="B964" s="13">
        <v>2020</v>
      </c>
      <c r="C964" s="14">
        <v>44105</v>
      </c>
      <c r="D964" t="s">
        <v>93</v>
      </c>
      <c r="E964" t="s">
        <v>62</v>
      </c>
      <c r="F964" s="13">
        <v>9969</v>
      </c>
      <c r="G964" s="13">
        <v>3.7532471120357513E-2</v>
      </c>
    </row>
    <row r="965" spans="1:7" x14ac:dyDescent="0.35">
      <c r="A965" t="s">
        <v>58</v>
      </c>
      <c r="B965" s="13">
        <v>2020</v>
      </c>
      <c r="C965" s="14">
        <v>44105</v>
      </c>
      <c r="D965" t="s">
        <v>66</v>
      </c>
      <c r="E965" t="s">
        <v>60</v>
      </c>
      <c r="F965" s="13">
        <v>286</v>
      </c>
      <c r="G965" s="13">
        <v>7.6578493462875485E-4</v>
      </c>
    </row>
    <row r="966" spans="1:7" x14ac:dyDescent="0.35">
      <c r="A966" t="s">
        <v>58</v>
      </c>
      <c r="B966" s="13">
        <v>2020</v>
      </c>
      <c r="C966" s="14">
        <v>44105</v>
      </c>
      <c r="D966" t="s">
        <v>66</v>
      </c>
      <c r="E966" t="s">
        <v>61</v>
      </c>
      <c r="F966" s="13">
        <v>59</v>
      </c>
      <c r="G966" s="13">
        <v>5.7620560983195901E-4</v>
      </c>
    </row>
    <row r="967" spans="1:7" x14ac:dyDescent="0.35">
      <c r="A967" t="s">
        <v>58</v>
      </c>
      <c r="B967" s="13">
        <v>2020</v>
      </c>
      <c r="C967" s="14">
        <v>44105</v>
      </c>
      <c r="D967" t="s">
        <v>66</v>
      </c>
      <c r="E967" t="s">
        <v>62</v>
      </c>
      <c r="F967" s="13">
        <v>261</v>
      </c>
      <c r="G967" s="13">
        <v>9.8264368716627359E-4</v>
      </c>
    </row>
    <row r="968" spans="1:7" x14ac:dyDescent="0.35">
      <c r="A968" t="s">
        <v>58</v>
      </c>
      <c r="B968" s="13">
        <v>2020</v>
      </c>
      <c r="C968" s="14">
        <v>44136</v>
      </c>
      <c r="D968" t="s">
        <v>88</v>
      </c>
      <c r="E968" t="s">
        <v>60</v>
      </c>
      <c r="F968" s="13">
        <v>64837</v>
      </c>
      <c r="G968" s="13">
        <v>0.16715693473815918</v>
      </c>
    </row>
    <row r="969" spans="1:7" x14ac:dyDescent="0.35">
      <c r="A969" t="s">
        <v>58</v>
      </c>
      <c r="B969" s="13">
        <v>2020</v>
      </c>
      <c r="C969" s="14">
        <v>44136</v>
      </c>
      <c r="D969" t="s">
        <v>88</v>
      </c>
      <c r="E969" t="s">
        <v>61</v>
      </c>
      <c r="F969" s="13">
        <v>21251</v>
      </c>
      <c r="G969" s="13">
        <v>0.18555936217308044</v>
      </c>
    </row>
    <row r="970" spans="1:7" x14ac:dyDescent="0.35">
      <c r="A970" t="s">
        <v>58</v>
      </c>
      <c r="B970" s="13">
        <v>2020</v>
      </c>
      <c r="C970" s="14">
        <v>44136</v>
      </c>
      <c r="D970" t="s">
        <v>88</v>
      </c>
      <c r="E970" t="s">
        <v>62</v>
      </c>
      <c r="F970" s="13">
        <v>49085</v>
      </c>
      <c r="G970" s="13">
        <v>0.18428274989128113</v>
      </c>
    </row>
    <row r="971" spans="1:7" x14ac:dyDescent="0.35">
      <c r="A971" t="s">
        <v>58</v>
      </c>
      <c r="B971" s="13">
        <v>2020</v>
      </c>
      <c r="C971" s="14">
        <v>44136</v>
      </c>
      <c r="D971" t="s">
        <v>89</v>
      </c>
      <c r="E971" t="s">
        <v>60</v>
      </c>
      <c r="F971" s="13">
        <v>115909</v>
      </c>
      <c r="G971" s="13">
        <v>0.2988261878490448</v>
      </c>
    </row>
    <row r="972" spans="1:7" x14ac:dyDescent="0.35">
      <c r="A972" t="s">
        <v>58</v>
      </c>
      <c r="B972" s="13">
        <v>2020</v>
      </c>
      <c r="C972" s="14">
        <v>44136</v>
      </c>
      <c r="D972" t="s">
        <v>89</v>
      </c>
      <c r="E972" t="s">
        <v>61</v>
      </c>
      <c r="F972" s="13">
        <v>36474</v>
      </c>
      <c r="G972" s="13">
        <v>0.31848347187042236</v>
      </c>
    </row>
    <row r="973" spans="1:7" x14ac:dyDescent="0.35">
      <c r="A973" t="s">
        <v>58</v>
      </c>
      <c r="B973" s="13">
        <v>2020</v>
      </c>
      <c r="C973" s="14">
        <v>44136</v>
      </c>
      <c r="D973" t="s">
        <v>89</v>
      </c>
      <c r="E973" t="s">
        <v>62</v>
      </c>
      <c r="F973" s="13">
        <v>83245</v>
      </c>
      <c r="G973" s="13">
        <v>0.31253167986869812</v>
      </c>
    </row>
    <row r="974" spans="1:7" x14ac:dyDescent="0.35">
      <c r="A974" t="s">
        <v>58</v>
      </c>
      <c r="B974" s="13">
        <v>2020</v>
      </c>
      <c r="C974" s="14">
        <v>44136</v>
      </c>
      <c r="D974" t="s">
        <v>90</v>
      </c>
      <c r="E974" t="s">
        <v>60</v>
      </c>
      <c r="F974" s="13">
        <v>71881</v>
      </c>
      <c r="G974" s="13">
        <v>0.18531714379787445</v>
      </c>
    </row>
    <row r="975" spans="1:7" x14ac:dyDescent="0.35">
      <c r="A975" t="s">
        <v>58</v>
      </c>
      <c r="B975" s="13">
        <v>2020</v>
      </c>
      <c r="C975" s="14">
        <v>44136</v>
      </c>
      <c r="D975" t="s">
        <v>90</v>
      </c>
      <c r="E975" t="s">
        <v>61</v>
      </c>
      <c r="F975" s="13">
        <v>20020</v>
      </c>
      <c r="G975" s="13">
        <v>0.17481051385402679</v>
      </c>
    </row>
    <row r="976" spans="1:7" x14ac:dyDescent="0.35">
      <c r="A976" t="s">
        <v>58</v>
      </c>
      <c r="B976" s="13">
        <v>2020</v>
      </c>
      <c r="C976" s="14">
        <v>44136</v>
      </c>
      <c r="D976" t="s">
        <v>90</v>
      </c>
      <c r="E976" t="s">
        <v>62</v>
      </c>
      <c r="F976" s="13">
        <v>49991</v>
      </c>
      <c r="G976" s="13">
        <v>0.18768419325351715</v>
      </c>
    </row>
    <row r="977" spans="1:7" x14ac:dyDescent="0.35">
      <c r="A977" t="s">
        <v>58</v>
      </c>
      <c r="B977" s="13">
        <v>2020</v>
      </c>
      <c r="C977" s="14">
        <v>44136</v>
      </c>
      <c r="D977" t="s">
        <v>91</v>
      </c>
      <c r="E977" t="s">
        <v>60</v>
      </c>
      <c r="F977" s="13">
        <v>68317</v>
      </c>
      <c r="G977" s="13">
        <v>0.17612875998020172</v>
      </c>
    </row>
    <row r="978" spans="1:7" x14ac:dyDescent="0.35">
      <c r="A978" t="s">
        <v>58</v>
      </c>
      <c r="B978" s="13">
        <v>2020</v>
      </c>
      <c r="C978" s="14">
        <v>44136</v>
      </c>
      <c r="D978" t="s">
        <v>91</v>
      </c>
      <c r="E978" t="s">
        <v>61</v>
      </c>
      <c r="F978" s="13">
        <v>18929</v>
      </c>
      <c r="G978" s="13">
        <v>0.16528412699699402</v>
      </c>
    </row>
    <row r="979" spans="1:7" x14ac:dyDescent="0.35">
      <c r="A979" t="s">
        <v>58</v>
      </c>
      <c r="B979" s="13">
        <v>2020</v>
      </c>
      <c r="C979" s="14">
        <v>44136</v>
      </c>
      <c r="D979" t="s">
        <v>91</v>
      </c>
      <c r="E979" t="s">
        <v>62</v>
      </c>
      <c r="F979" s="13">
        <v>41622</v>
      </c>
      <c r="G979" s="13">
        <v>0.15626396238803864</v>
      </c>
    </row>
    <row r="980" spans="1:7" x14ac:dyDescent="0.35">
      <c r="A980" t="s">
        <v>58</v>
      </c>
      <c r="B980" s="13">
        <v>2020</v>
      </c>
      <c r="C980" s="14">
        <v>44136</v>
      </c>
      <c r="D980" t="s">
        <v>92</v>
      </c>
      <c r="E980" t="s">
        <v>60</v>
      </c>
      <c r="F980" s="13">
        <v>53621</v>
      </c>
      <c r="G980" s="13">
        <v>0.13824085891246796</v>
      </c>
    </row>
    <row r="981" spans="1:7" x14ac:dyDescent="0.35">
      <c r="A981" t="s">
        <v>58</v>
      </c>
      <c r="B981" s="13">
        <v>2020</v>
      </c>
      <c r="C981" s="14">
        <v>44136</v>
      </c>
      <c r="D981" t="s">
        <v>92</v>
      </c>
      <c r="E981" t="s">
        <v>61</v>
      </c>
      <c r="F981" s="13">
        <v>14172</v>
      </c>
      <c r="G981" s="13">
        <v>0.12374699115753174</v>
      </c>
    </row>
    <row r="982" spans="1:7" x14ac:dyDescent="0.35">
      <c r="A982" t="s">
        <v>58</v>
      </c>
      <c r="B982" s="13">
        <v>2020</v>
      </c>
      <c r="C982" s="14">
        <v>44136</v>
      </c>
      <c r="D982" t="s">
        <v>92</v>
      </c>
      <c r="E982" t="s">
        <v>62</v>
      </c>
      <c r="F982" s="13">
        <v>31969</v>
      </c>
      <c r="G982" s="13">
        <v>0.12002312391996384</v>
      </c>
    </row>
    <row r="983" spans="1:7" x14ac:dyDescent="0.35">
      <c r="A983" t="s">
        <v>58</v>
      </c>
      <c r="B983" s="13">
        <v>2020</v>
      </c>
      <c r="C983" s="14">
        <v>44136</v>
      </c>
      <c r="D983" t="s">
        <v>93</v>
      </c>
      <c r="E983" t="s">
        <v>60</v>
      </c>
      <c r="F983" s="13">
        <v>12754</v>
      </c>
      <c r="G983" s="13">
        <v>3.2881218940019608E-2</v>
      </c>
    </row>
    <row r="984" spans="1:7" x14ac:dyDescent="0.35">
      <c r="A984" t="s">
        <v>58</v>
      </c>
      <c r="B984" s="13">
        <v>2020</v>
      </c>
      <c r="C984" s="14">
        <v>44136</v>
      </c>
      <c r="D984" t="s">
        <v>93</v>
      </c>
      <c r="E984" t="s">
        <v>61</v>
      </c>
      <c r="F984" s="13">
        <v>3540</v>
      </c>
      <c r="G984" s="13">
        <v>3.091055154800415E-2</v>
      </c>
    </row>
    <row r="985" spans="1:7" x14ac:dyDescent="0.35">
      <c r="A985" t="s">
        <v>58</v>
      </c>
      <c r="B985" s="13">
        <v>2020</v>
      </c>
      <c r="C985" s="14">
        <v>44136</v>
      </c>
      <c r="D985" t="s">
        <v>93</v>
      </c>
      <c r="E985" t="s">
        <v>62</v>
      </c>
      <c r="F985" s="13">
        <v>10031</v>
      </c>
      <c r="G985" s="13">
        <v>3.7659984081983566E-2</v>
      </c>
    </row>
    <row r="986" spans="1:7" x14ac:dyDescent="0.35">
      <c r="A986" t="s">
        <v>58</v>
      </c>
      <c r="B986" s="13">
        <v>2020</v>
      </c>
      <c r="C986" s="14">
        <v>44136</v>
      </c>
      <c r="D986" t="s">
        <v>66</v>
      </c>
      <c r="E986" t="s">
        <v>60</v>
      </c>
      <c r="F986" s="13">
        <v>562</v>
      </c>
      <c r="G986" s="13">
        <v>1.4488979941233993E-3</v>
      </c>
    </row>
    <row r="987" spans="1:7" x14ac:dyDescent="0.35">
      <c r="A987" t="s">
        <v>58</v>
      </c>
      <c r="B987" s="13">
        <v>2020</v>
      </c>
      <c r="C987" s="14">
        <v>44136</v>
      </c>
      <c r="D987" t="s">
        <v>66</v>
      </c>
      <c r="E987" t="s">
        <v>61</v>
      </c>
      <c r="F987" s="13">
        <v>138</v>
      </c>
      <c r="G987" s="13">
        <v>1.2049876386299729E-3</v>
      </c>
    </row>
    <row r="988" spans="1:7" x14ac:dyDescent="0.35">
      <c r="A988" t="s">
        <v>58</v>
      </c>
      <c r="B988" s="13">
        <v>2020</v>
      </c>
      <c r="C988" s="14">
        <v>44136</v>
      </c>
      <c r="D988" t="s">
        <v>66</v>
      </c>
      <c r="E988" t="s">
        <v>62</v>
      </c>
      <c r="F988" s="13">
        <v>414</v>
      </c>
      <c r="G988" s="13">
        <v>1.5543049667030573E-3</v>
      </c>
    </row>
    <row r="989" spans="1:7" x14ac:dyDescent="0.35">
      <c r="A989" t="s">
        <v>58</v>
      </c>
      <c r="B989" s="13">
        <v>2020</v>
      </c>
      <c r="C989" s="14">
        <v>44166</v>
      </c>
      <c r="D989" t="s">
        <v>88</v>
      </c>
      <c r="E989" t="s">
        <v>60</v>
      </c>
      <c r="F989" s="13">
        <v>74292</v>
      </c>
      <c r="G989" s="13">
        <v>0.1706547886133194</v>
      </c>
    </row>
    <row r="990" spans="1:7" x14ac:dyDescent="0.35">
      <c r="A990" t="s">
        <v>58</v>
      </c>
      <c r="B990" s="13">
        <v>2020</v>
      </c>
      <c r="C990" s="14">
        <v>44166</v>
      </c>
      <c r="D990" t="s">
        <v>88</v>
      </c>
      <c r="E990" t="s">
        <v>61</v>
      </c>
      <c r="F990" s="13">
        <v>30305</v>
      </c>
      <c r="G990" s="13">
        <v>0.19326429069042206</v>
      </c>
    </row>
    <row r="991" spans="1:7" x14ac:dyDescent="0.35">
      <c r="A991" t="s">
        <v>58</v>
      </c>
      <c r="B991" s="13">
        <v>2020</v>
      </c>
      <c r="C991" s="14">
        <v>44166</v>
      </c>
      <c r="D991" t="s">
        <v>88</v>
      </c>
      <c r="E991" t="s">
        <v>62</v>
      </c>
      <c r="F991" s="13">
        <v>57946</v>
      </c>
      <c r="G991" s="13">
        <v>0.1964058130979538</v>
      </c>
    </row>
    <row r="992" spans="1:7" x14ac:dyDescent="0.35">
      <c r="A992" t="s">
        <v>58</v>
      </c>
      <c r="B992" s="13">
        <v>2020</v>
      </c>
      <c r="C992" s="14">
        <v>44166</v>
      </c>
      <c r="D992" t="s">
        <v>89</v>
      </c>
      <c r="E992" t="s">
        <v>60</v>
      </c>
      <c r="F992" s="13">
        <v>132198</v>
      </c>
      <c r="G992" s="13">
        <v>0.30366960167884827</v>
      </c>
    </row>
    <row r="993" spans="1:7" x14ac:dyDescent="0.35">
      <c r="A993" t="s">
        <v>58</v>
      </c>
      <c r="B993" s="13">
        <v>2020</v>
      </c>
      <c r="C993" s="14">
        <v>44166</v>
      </c>
      <c r="D993" t="s">
        <v>89</v>
      </c>
      <c r="E993" t="s">
        <v>61</v>
      </c>
      <c r="F993" s="13">
        <v>50160</v>
      </c>
      <c r="G993" s="13">
        <v>0.3198857307434082</v>
      </c>
    </row>
    <row r="994" spans="1:7" x14ac:dyDescent="0.35">
      <c r="A994" t="s">
        <v>58</v>
      </c>
      <c r="B994" s="13">
        <v>2020</v>
      </c>
      <c r="C994" s="14">
        <v>44166</v>
      </c>
      <c r="D994" t="s">
        <v>89</v>
      </c>
      <c r="E994" t="s">
        <v>62</v>
      </c>
      <c r="F994" s="13">
        <v>90342</v>
      </c>
      <c r="G994" s="13">
        <v>0.30621084570884705</v>
      </c>
    </row>
    <row r="995" spans="1:7" x14ac:dyDescent="0.35">
      <c r="A995" t="s">
        <v>58</v>
      </c>
      <c r="B995" s="13">
        <v>2020</v>
      </c>
      <c r="C995" s="14">
        <v>44166</v>
      </c>
      <c r="D995" t="s">
        <v>90</v>
      </c>
      <c r="E995" t="s">
        <v>60</v>
      </c>
      <c r="F995" s="13">
        <v>79668</v>
      </c>
      <c r="G995" s="13">
        <v>0.18300388753414154</v>
      </c>
    </row>
    <row r="996" spans="1:7" x14ac:dyDescent="0.35">
      <c r="A996" t="s">
        <v>58</v>
      </c>
      <c r="B996" s="13">
        <v>2020</v>
      </c>
      <c r="C996" s="14">
        <v>44166</v>
      </c>
      <c r="D996" t="s">
        <v>90</v>
      </c>
      <c r="E996" t="s">
        <v>61</v>
      </c>
      <c r="F996" s="13">
        <v>27433</v>
      </c>
      <c r="G996" s="13">
        <v>0.17494866251945496</v>
      </c>
    </row>
    <row r="997" spans="1:7" x14ac:dyDescent="0.35">
      <c r="A997" t="s">
        <v>58</v>
      </c>
      <c r="B997" s="13">
        <v>2020</v>
      </c>
      <c r="C997" s="14">
        <v>44166</v>
      </c>
      <c r="D997" t="s">
        <v>90</v>
      </c>
      <c r="E997" t="s">
        <v>62</v>
      </c>
      <c r="F997" s="13">
        <v>55591</v>
      </c>
      <c r="G997" s="13">
        <v>0.18842363357543945</v>
      </c>
    </row>
    <row r="998" spans="1:7" x14ac:dyDescent="0.35">
      <c r="A998" t="s">
        <v>58</v>
      </c>
      <c r="B998" s="13">
        <v>2020</v>
      </c>
      <c r="C998" s="14">
        <v>44166</v>
      </c>
      <c r="D998" t="s">
        <v>91</v>
      </c>
      <c r="E998" t="s">
        <v>60</v>
      </c>
      <c r="F998" s="13">
        <v>77002</v>
      </c>
      <c r="G998" s="13">
        <v>0.17687986791133881</v>
      </c>
    </row>
    <row r="999" spans="1:7" x14ac:dyDescent="0.35">
      <c r="A999" t="s">
        <v>58</v>
      </c>
      <c r="B999" s="13">
        <v>2020</v>
      </c>
      <c r="C999" s="14">
        <v>44166</v>
      </c>
      <c r="D999" t="s">
        <v>91</v>
      </c>
      <c r="E999" t="s">
        <v>61</v>
      </c>
      <c r="F999" s="13">
        <v>26554</v>
      </c>
      <c r="G999" s="13">
        <v>0.1693430095911026</v>
      </c>
    </row>
    <row r="1000" spans="1:7" x14ac:dyDescent="0.35">
      <c r="A1000" t="s">
        <v>58</v>
      </c>
      <c r="B1000" s="13">
        <v>2020</v>
      </c>
      <c r="C1000" s="14">
        <v>44166</v>
      </c>
      <c r="D1000" t="s">
        <v>91</v>
      </c>
      <c r="E1000" t="s">
        <v>62</v>
      </c>
      <c r="F1000" s="13">
        <v>45360</v>
      </c>
      <c r="G1000" s="13">
        <v>0.15374603867530823</v>
      </c>
    </row>
    <row r="1001" spans="1:7" x14ac:dyDescent="0.35">
      <c r="A1001" t="s">
        <v>58</v>
      </c>
      <c r="B1001" s="13">
        <v>2020</v>
      </c>
      <c r="C1001" s="14">
        <v>44166</v>
      </c>
      <c r="D1001" t="s">
        <v>92</v>
      </c>
      <c r="E1001" t="s">
        <v>60</v>
      </c>
      <c r="F1001" s="13">
        <v>58144</v>
      </c>
      <c r="G1001" s="13">
        <v>0.13356150686740875</v>
      </c>
    </row>
    <row r="1002" spans="1:7" x14ac:dyDescent="0.35">
      <c r="A1002" t="s">
        <v>58</v>
      </c>
      <c r="B1002" s="13">
        <v>2020</v>
      </c>
      <c r="C1002" s="14">
        <v>44166</v>
      </c>
      <c r="D1002" t="s">
        <v>92</v>
      </c>
      <c r="E1002" t="s">
        <v>61</v>
      </c>
      <c r="F1002" s="13">
        <v>17999</v>
      </c>
      <c r="G1002" s="13">
        <v>0.11478514969348907</v>
      </c>
    </row>
    <row r="1003" spans="1:7" x14ac:dyDescent="0.35">
      <c r="A1003" t="s">
        <v>58</v>
      </c>
      <c r="B1003" s="13">
        <v>2020</v>
      </c>
      <c r="C1003" s="14">
        <v>44166</v>
      </c>
      <c r="D1003" t="s">
        <v>92</v>
      </c>
      <c r="E1003" t="s">
        <v>62</v>
      </c>
      <c r="F1003" s="13">
        <v>34348</v>
      </c>
      <c r="G1003" s="13">
        <v>0.11642126739025116</v>
      </c>
    </row>
    <row r="1004" spans="1:7" x14ac:dyDescent="0.35">
      <c r="A1004" t="s">
        <v>58</v>
      </c>
      <c r="B1004" s="13">
        <v>2020</v>
      </c>
      <c r="C1004" s="14">
        <v>44166</v>
      </c>
      <c r="D1004" t="s">
        <v>93</v>
      </c>
      <c r="E1004" t="s">
        <v>60</v>
      </c>
      <c r="F1004" s="13">
        <v>13293</v>
      </c>
      <c r="G1004" s="13">
        <v>3.0535105615854263E-2</v>
      </c>
    </row>
    <row r="1005" spans="1:7" x14ac:dyDescent="0.35">
      <c r="A1005" t="s">
        <v>58</v>
      </c>
      <c r="B1005" s="13">
        <v>2020</v>
      </c>
      <c r="C1005" s="14">
        <v>44166</v>
      </c>
      <c r="D1005" t="s">
        <v>93</v>
      </c>
      <c r="E1005" t="s">
        <v>61</v>
      </c>
      <c r="F1005" s="13">
        <v>4146</v>
      </c>
      <c r="G1005" s="13">
        <v>2.6440314948558807E-2</v>
      </c>
    </row>
    <row r="1006" spans="1:7" x14ac:dyDescent="0.35">
      <c r="A1006" t="s">
        <v>58</v>
      </c>
      <c r="B1006" s="13">
        <v>2020</v>
      </c>
      <c r="C1006" s="14">
        <v>44166</v>
      </c>
      <c r="D1006" t="s">
        <v>93</v>
      </c>
      <c r="E1006" t="s">
        <v>62</v>
      </c>
      <c r="F1006" s="13">
        <v>10912</v>
      </c>
      <c r="G1006" s="13">
        <v>3.6985818296670914E-2</v>
      </c>
    </row>
    <row r="1007" spans="1:7" x14ac:dyDescent="0.35">
      <c r="A1007" t="s">
        <v>58</v>
      </c>
      <c r="B1007" s="13">
        <v>2020</v>
      </c>
      <c r="C1007" s="14">
        <v>44166</v>
      </c>
      <c r="D1007" t="s">
        <v>66</v>
      </c>
      <c r="E1007" t="s">
        <v>60</v>
      </c>
      <c r="F1007" s="13">
        <v>738</v>
      </c>
      <c r="G1007" s="13">
        <v>1.6952462028712034E-3</v>
      </c>
    </row>
    <row r="1008" spans="1:7" x14ac:dyDescent="0.35">
      <c r="A1008" t="s">
        <v>58</v>
      </c>
      <c r="B1008" s="13">
        <v>2020</v>
      </c>
      <c r="C1008" s="14">
        <v>44166</v>
      </c>
      <c r="D1008" t="s">
        <v>66</v>
      </c>
      <c r="E1008" t="s">
        <v>61</v>
      </c>
      <c r="F1008" s="13">
        <v>209</v>
      </c>
      <c r="G1008" s="13">
        <v>1.3328571803867817E-3</v>
      </c>
    </row>
    <row r="1009" spans="1:7" x14ac:dyDescent="0.35">
      <c r="A1009" t="s">
        <v>58</v>
      </c>
      <c r="B1009" s="13">
        <v>2020</v>
      </c>
      <c r="C1009" s="14">
        <v>44166</v>
      </c>
      <c r="D1009" t="s">
        <v>66</v>
      </c>
      <c r="E1009" t="s">
        <v>62</v>
      </c>
      <c r="F1009" s="13">
        <v>533</v>
      </c>
      <c r="G1009" s="13">
        <v>1.806583721190691E-3</v>
      </c>
    </row>
    <row r="1010" spans="1:7" x14ac:dyDescent="0.35">
      <c r="A1010" t="s">
        <v>58</v>
      </c>
      <c r="B1010" s="13">
        <v>2021</v>
      </c>
      <c r="C1010" s="14">
        <v>44197</v>
      </c>
      <c r="D1010" t="s">
        <v>88</v>
      </c>
      <c r="E1010" t="s">
        <v>60</v>
      </c>
      <c r="F1010" s="13">
        <v>60526</v>
      </c>
      <c r="G1010" s="13">
        <v>0.17901274561882019</v>
      </c>
    </row>
    <row r="1011" spans="1:7" x14ac:dyDescent="0.35">
      <c r="A1011" t="s">
        <v>58</v>
      </c>
      <c r="B1011" s="13">
        <v>2021</v>
      </c>
      <c r="C1011" s="14">
        <v>44197</v>
      </c>
      <c r="D1011" t="s">
        <v>88</v>
      </c>
      <c r="E1011" t="s">
        <v>61</v>
      </c>
      <c r="F1011" s="13">
        <v>19501</v>
      </c>
      <c r="G1011" s="13">
        <v>0.18840818107128143</v>
      </c>
    </row>
    <row r="1012" spans="1:7" x14ac:dyDescent="0.35">
      <c r="A1012" t="s">
        <v>58</v>
      </c>
      <c r="B1012" s="13">
        <v>2021</v>
      </c>
      <c r="C1012" s="14">
        <v>44197</v>
      </c>
      <c r="D1012" t="s">
        <v>88</v>
      </c>
      <c r="E1012" t="s">
        <v>62</v>
      </c>
      <c r="F1012" s="13">
        <v>42806</v>
      </c>
      <c r="G1012" s="13">
        <v>0.19056226313114166</v>
      </c>
    </row>
    <row r="1013" spans="1:7" x14ac:dyDescent="0.35">
      <c r="A1013" t="s">
        <v>58</v>
      </c>
      <c r="B1013" s="13">
        <v>2021</v>
      </c>
      <c r="C1013" s="14">
        <v>44197</v>
      </c>
      <c r="D1013" t="s">
        <v>89</v>
      </c>
      <c r="E1013" t="s">
        <v>60</v>
      </c>
      <c r="F1013" s="13">
        <v>106278</v>
      </c>
      <c r="G1013" s="13">
        <v>0.31432965397834778</v>
      </c>
    </row>
    <row r="1014" spans="1:7" x14ac:dyDescent="0.35">
      <c r="A1014" t="s">
        <v>58</v>
      </c>
      <c r="B1014" s="13">
        <v>2021</v>
      </c>
      <c r="C1014" s="14">
        <v>44197</v>
      </c>
      <c r="D1014" t="s">
        <v>89</v>
      </c>
      <c r="E1014" t="s">
        <v>61</v>
      </c>
      <c r="F1014" s="13">
        <v>33090</v>
      </c>
      <c r="G1014" s="13">
        <v>0.3196977972984314</v>
      </c>
    </row>
    <row r="1015" spans="1:7" x14ac:dyDescent="0.35">
      <c r="A1015" t="s">
        <v>58</v>
      </c>
      <c r="B1015" s="13">
        <v>2021</v>
      </c>
      <c r="C1015" s="14">
        <v>44197</v>
      </c>
      <c r="D1015" t="s">
        <v>89</v>
      </c>
      <c r="E1015" t="s">
        <v>62</v>
      </c>
      <c r="F1015" s="13">
        <v>72151</v>
      </c>
      <c r="G1015" s="13">
        <v>0.32119929790496826</v>
      </c>
    </row>
    <row r="1016" spans="1:7" x14ac:dyDescent="0.35">
      <c r="A1016" t="s">
        <v>58</v>
      </c>
      <c r="B1016" s="13">
        <v>2021</v>
      </c>
      <c r="C1016" s="14">
        <v>44197</v>
      </c>
      <c r="D1016" t="s">
        <v>90</v>
      </c>
      <c r="E1016" t="s">
        <v>60</v>
      </c>
      <c r="F1016" s="13">
        <v>61707</v>
      </c>
      <c r="G1016" s="13">
        <v>0.18250569701194763</v>
      </c>
    </row>
    <row r="1017" spans="1:7" x14ac:dyDescent="0.35">
      <c r="A1017" t="s">
        <v>58</v>
      </c>
      <c r="B1017" s="13">
        <v>2021</v>
      </c>
      <c r="C1017" s="14">
        <v>44197</v>
      </c>
      <c r="D1017" t="s">
        <v>90</v>
      </c>
      <c r="E1017" t="s">
        <v>61</v>
      </c>
      <c r="F1017" s="13">
        <v>17860</v>
      </c>
      <c r="G1017" s="13">
        <v>0.17255371809005737</v>
      </c>
    </row>
    <row r="1018" spans="1:7" x14ac:dyDescent="0.35">
      <c r="A1018" t="s">
        <v>58</v>
      </c>
      <c r="B1018" s="13">
        <v>2021</v>
      </c>
      <c r="C1018" s="14">
        <v>44197</v>
      </c>
      <c r="D1018" t="s">
        <v>90</v>
      </c>
      <c r="E1018" t="s">
        <v>62</v>
      </c>
      <c r="F1018" s="13">
        <v>41540</v>
      </c>
      <c r="G1018" s="13">
        <v>0.18492631614208221</v>
      </c>
    </row>
    <row r="1019" spans="1:7" x14ac:dyDescent="0.35">
      <c r="A1019" t="s">
        <v>58</v>
      </c>
      <c r="B1019" s="13">
        <v>2021</v>
      </c>
      <c r="C1019" s="14">
        <v>44197</v>
      </c>
      <c r="D1019" t="s">
        <v>91</v>
      </c>
      <c r="E1019" t="s">
        <v>60</v>
      </c>
      <c r="F1019" s="13">
        <v>56216</v>
      </c>
      <c r="G1019" s="13">
        <v>0.16626541316509247</v>
      </c>
    </row>
    <row r="1020" spans="1:7" x14ac:dyDescent="0.35">
      <c r="A1020" t="s">
        <v>58</v>
      </c>
      <c r="B1020" s="13">
        <v>2021</v>
      </c>
      <c r="C1020" s="14">
        <v>44197</v>
      </c>
      <c r="D1020" t="s">
        <v>91</v>
      </c>
      <c r="E1020" t="s">
        <v>61</v>
      </c>
      <c r="F1020" s="13">
        <v>16951</v>
      </c>
      <c r="G1020" s="13">
        <v>0.16377145051956177</v>
      </c>
    </row>
    <row r="1021" spans="1:7" x14ac:dyDescent="0.35">
      <c r="A1021" t="s">
        <v>58</v>
      </c>
      <c r="B1021" s="13">
        <v>2021</v>
      </c>
      <c r="C1021" s="14">
        <v>44197</v>
      </c>
      <c r="D1021" t="s">
        <v>91</v>
      </c>
      <c r="E1021" t="s">
        <v>62</v>
      </c>
      <c r="F1021" s="13">
        <v>33916</v>
      </c>
      <c r="G1021" s="13">
        <v>0.15098606050014496</v>
      </c>
    </row>
    <row r="1022" spans="1:7" x14ac:dyDescent="0.35">
      <c r="A1022" t="s">
        <v>58</v>
      </c>
      <c r="B1022" s="13">
        <v>2021</v>
      </c>
      <c r="C1022" s="14">
        <v>44197</v>
      </c>
      <c r="D1022" t="s">
        <v>92</v>
      </c>
      <c r="E1022" t="s">
        <v>60</v>
      </c>
      <c r="F1022" s="13">
        <v>42627</v>
      </c>
      <c r="G1022" s="13">
        <v>0.12607435882091522</v>
      </c>
    </row>
    <row r="1023" spans="1:7" x14ac:dyDescent="0.35">
      <c r="A1023" t="s">
        <v>58</v>
      </c>
      <c r="B1023" s="13">
        <v>2021</v>
      </c>
      <c r="C1023" s="14">
        <v>44197</v>
      </c>
      <c r="D1023" t="s">
        <v>92</v>
      </c>
      <c r="E1023" t="s">
        <v>61</v>
      </c>
      <c r="F1023" s="13">
        <v>12793</v>
      </c>
      <c r="G1023" s="13">
        <v>0.1235990896821022</v>
      </c>
    </row>
    <row r="1024" spans="1:7" x14ac:dyDescent="0.35">
      <c r="A1024" t="s">
        <v>58</v>
      </c>
      <c r="B1024" s="13">
        <v>2021</v>
      </c>
      <c r="C1024" s="14">
        <v>44197</v>
      </c>
      <c r="D1024" t="s">
        <v>92</v>
      </c>
      <c r="E1024" t="s">
        <v>62</v>
      </c>
      <c r="F1024" s="13">
        <v>25591</v>
      </c>
      <c r="G1024" s="13">
        <v>0.11392512172460556</v>
      </c>
    </row>
    <row r="1025" spans="1:7" x14ac:dyDescent="0.35">
      <c r="A1025" t="s">
        <v>58</v>
      </c>
      <c r="B1025" s="13">
        <v>2021</v>
      </c>
      <c r="C1025" s="14">
        <v>44197</v>
      </c>
      <c r="D1025" t="s">
        <v>93</v>
      </c>
      <c r="E1025" t="s">
        <v>60</v>
      </c>
      <c r="F1025" s="13">
        <v>10164</v>
      </c>
      <c r="G1025" s="13">
        <v>3.0061222612857819E-2</v>
      </c>
    </row>
    <row r="1026" spans="1:7" x14ac:dyDescent="0.35">
      <c r="A1026" t="s">
        <v>58</v>
      </c>
      <c r="B1026" s="13">
        <v>2021</v>
      </c>
      <c r="C1026" s="14">
        <v>44197</v>
      </c>
      <c r="D1026" t="s">
        <v>93</v>
      </c>
      <c r="E1026" t="s">
        <v>61</v>
      </c>
      <c r="F1026" s="13">
        <v>3132</v>
      </c>
      <c r="G1026" s="13">
        <v>3.0259700492024422E-2</v>
      </c>
    </row>
    <row r="1027" spans="1:7" x14ac:dyDescent="0.35">
      <c r="A1027" t="s">
        <v>58</v>
      </c>
      <c r="B1027" s="13">
        <v>2021</v>
      </c>
      <c r="C1027" s="14">
        <v>44197</v>
      </c>
      <c r="D1027" t="s">
        <v>93</v>
      </c>
      <c r="E1027" t="s">
        <v>62</v>
      </c>
      <c r="F1027" s="13">
        <v>8157</v>
      </c>
      <c r="G1027" s="13">
        <v>3.6313049495220184E-2</v>
      </c>
    </row>
    <row r="1028" spans="1:7" x14ac:dyDescent="0.35">
      <c r="A1028" t="s">
        <v>58</v>
      </c>
      <c r="B1028" s="13">
        <v>2021</v>
      </c>
      <c r="C1028" s="14">
        <v>44197</v>
      </c>
      <c r="D1028" t="s">
        <v>66</v>
      </c>
      <c r="E1028" t="s">
        <v>60</v>
      </c>
      <c r="F1028" s="13">
        <v>592</v>
      </c>
      <c r="G1028" s="13">
        <v>1.7509094905108213E-3</v>
      </c>
    </row>
    <row r="1029" spans="1:7" x14ac:dyDescent="0.35">
      <c r="A1029" t="s">
        <v>58</v>
      </c>
      <c r="B1029" s="13">
        <v>2021</v>
      </c>
      <c r="C1029" s="14">
        <v>44197</v>
      </c>
      <c r="D1029" t="s">
        <v>66</v>
      </c>
      <c r="E1029" t="s">
        <v>61</v>
      </c>
      <c r="F1029" s="13">
        <v>177</v>
      </c>
      <c r="G1029" s="13">
        <v>1.710078795440495E-3</v>
      </c>
    </row>
    <row r="1030" spans="1:7" x14ac:dyDescent="0.35">
      <c r="A1030" t="s">
        <v>58</v>
      </c>
      <c r="B1030" s="13">
        <v>2021</v>
      </c>
      <c r="C1030" s="14">
        <v>44197</v>
      </c>
      <c r="D1030" t="s">
        <v>66</v>
      </c>
      <c r="E1030" t="s">
        <v>62</v>
      </c>
      <c r="F1030" s="13">
        <v>469</v>
      </c>
      <c r="G1030" s="13">
        <v>2.0878778304904699E-3</v>
      </c>
    </row>
    <row r="1031" spans="1:7" x14ac:dyDescent="0.35">
      <c r="A1031" t="s">
        <v>58</v>
      </c>
      <c r="B1031" s="13">
        <v>2021</v>
      </c>
      <c r="C1031" s="14">
        <v>44228</v>
      </c>
      <c r="D1031" t="s">
        <v>88</v>
      </c>
      <c r="E1031" t="s">
        <v>60</v>
      </c>
      <c r="F1031" s="13">
        <v>45838</v>
      </c>
      <c r="G1031" s="13">
        <v>0.15500105917453766</v>
      </c>
    </row>
    <row r="1032" spans="1:7" x14ac:dyDescent="0.35">
      <c r="A1032" t="s">
        <v>58</v>
      </c>
      <c r="B1032" s="13">
        <v>2021</v>
      </c>
      <c r="C1032" s="14">
        <v>44228</v>
      </c>
      <c r="D1032" t="s">
        <v>88</v>
      </c>
      <c r="E1032" t="s">
        <v>61</v>
      </c>
      <c r="F1032" s="13">
        <v>14739</v>
      </c>
      <c r="G1032" s="13">
        <v>0.17299295961856842</v>
      </c>
    </row>
    <row r="1033" spans="1:7" x14ac:dyDescent="0.35">
      <c r="A1033" t="s">
        <v>58</v>
      </c>
      <c r="B1033" s="13">
        <v>2021</v>
      </c>
      <c r="C1033" s="14">
        <v>44228</v>
      </c>
      <c r="D1033" t="s">
        <v>88</v>
      </c>
      <c r="E1033" t="s">
        <v>62</v>
      </c>
      <c r="F1033" s="13">
        <v>34491</v>
      </c>
      <c r="G1033" s="13">
        <v>0.16763304173946381</v>
      </c>
    </row>
    <row r="1034" spans="1:7" x14ac:dyDescent="0.35">
      <c r="A1034" t="s">
        <v>58</v>
      </c>
      <c r="B1034" s="13">
        <v>2021</v>
      </c>
      <c r="C1034" s="14">
        <v>44228</v>
      </c>
      <c r="D1034" t="s">
        <v>89</v>
      </c>
      <c r="E1034" t="s">
        <v>60</v>
      </c>
      <c r="F1034" s="13">
        <v>85234</v>
      </c>
      <c r="G1034" s="13">
        <v>0.28821852803230286</v>
      </c>
    </row>
    <row r="1035" spans="1:7" x14ac:dyDescent="0.35">
      <c r="A1035" t="s">
        <v>58</v>
      </c>
      <c r="B1035" s="13">
        <v>2021</v>
      </c>
      <c r="C1035" s="14">
        <v>44228</v>
      </c>
      <c r="D1035" t="s">
        <v>89</v>
      </c>
      <c r="E1035" t="s">
        <v>61</v>
      </c>
      <c r="F1035" s="13">
        <v>24598</v>
      </c>
      <c r="G1035" s="13">
        <v>0.28870892524719238</v>
      </c>
    </row>
    <row r="1036" spans="1:7" x14ac:dyDescent="0.35">
      <c r="A1036" t="s">
        <v>58</v>
      </c>
      <c r="B1036" s="13">
        <v>2021</v>
      </c>
      <c r="C1036" s="14">
        <v>44228</v>
      </c>
      <c r="D1036" t="s">
        <v>89</v>
      </c>
      <c r="E1036" t="s">
        <v>62</v>
      </c>
      <c r="F1036" s="13">
        <v>59308</v>
      </c>
      <c r="G1036" s="13">
        <v>0.28824853897094727</v>
      </c>
    </row>
    <row r="1037" spans="1:7" x14ac:dyDescent="0.35">
      <c r="A1037" t="s">
        <v>58</v>
      </c>
      <c r="B1037" s="13">
        <v>2021</v>
      </c>
      <c r="C1037" s="14">
        <v>44228</v>
      </c>
      <c r="D1037" t="s">
        <v>90</v>
      </c>
      <c r="E1037" t="s">
        <v>60</v>
      </c>
      <c r="F1037" s="13">
        <v>54931</v>
      </c>
      <c r="G1037" s="13">
        <v>0.18574902415275574</v>
      </c>
    </row>
    <row r="1038" spans="1:7" x14ac:dyDescent="0.35">
      <c r="A1038" t="s">
        <v>58</v>
      </c>
      <c r="B1038" s="13">
        <v>2021</v>
      </c>
      <c r="C1038" s="14">
        <v>44228</v>
      </c>
      <c r="D1038" t="s">
        <v>90</v>
      </c>
      <c r="E1038" t="s">
        <v>61</v>
      </c>
      <c r="F1038" s="13">
        <v>14681</v>
      </c>
      <c r="G1038" s="13">
        <v>0.17231220006942749</v>
      </c>
    </row>
    <row r="1039" spans="1:7" x14ac:dyDescent="0.35">
      <c r="A1039" t="s">
        <v>58</v>
      </c>
      <c r="B1039" s="13">
        <v>2021</v>
      </c>
      <c r="C1039" s="14">
        <v>44228</v>
      </c>
      <c r="D1039" t="s">
        <v>90</v>
      </c>
      <c r="E1039" t="s">
        <v>62</v>
      </c>
      <c r="F1039" s="13">
        <v>38498</v>
      </c>
      <c r="G1039" s="13">
        <v>0.18710784614086151</v>
      </c>
    </row>
    <row r="1040" spans="1:7" x14ac:dyDescent="0.35">
      <c r="A1040" t="s">
        <v>58</v>
      </c>
      <c r="B1040" s="13">
        <v>2021</v>
      </c>
      <c r="C1040" s="14">
        <v>44228</v>
      </c>
      <c r="D1040" t="s">
        <v>91</v>
      </c>
      <c r="E1040" t="s">
        <v>60</v>
      </c>
      <c r="F1040" s="13">
        <v>54714</v>
      </c>
      <c r="G1040" s="13">
        <v>0.1850152313709259</v>
      </c>
    </row>
    <row r="1041" spans="1:7" x14ac:dyDescent="0.35">
      <c r="A1041" t="s">
        <v>58</v>
      </c>
      <c r="B1041" s="13">
        <v>2021</v>
      </c>
      <c r="C1041" s="14">
        <v>44228</v>
      </c>
      <c r="D1041" t="s">
        <v>91</v>
      </c>
      <c r="E1041" t="s">
        <v>61</v>
      </c>
      <c r="F1041" s="13">
        <v>15322</v>
      </c>
      <c r="G1041" s="13">
        <v>0.17983567714691162</v>
      </c>
    </row>
    <row r="1042" spans="1:7" x14ac:dyDescent="0.35">
      <c r="A1042" t="s">
        <v>58</v>
      </c>
      <c r="B1042" s="13">
        <v>2021</v>
      </c>
      <c r="C1042" s="14">
        <v>44228</v>
      </c>
      <c r="D1042" t="s">
        <v>91</v>
      </c>
      <c r="E1042" t="s">
        <v>62</v>
      </c>
      <c r="F1042" s="13">
        <v>34751</v>
      </c>
      <c r="G1042" s="13">
        <v>0.16889669001102448</v>
      </c>
    </row>
    <row r="1043" spans="1:7" x14ac:dyDescent="0.35">
      <c r="A1043" t="s">
        <v>58</v>
      </c>
      <c r="B1043" s="13">
        <v>2021</v>
      </c>
      <c r="C1043" s="14">
        <v>44228</v>
      </c>
      <c r="D1043" t="s">
        <v>92</v>
      </c>
      <c r="E1043" t="s">
        <v>60</v>
      </c>
      <c r="F1043" s="13">
        <v>44024</v>
      </c>
      <c r="G1043" s="13">
        <v>0.14886702597141266</v>
      </c>
    </row>
    <row r="1044" spans="1:7" x14ac:dyDescent="0.35">
      <c r="A1044" t="s">
        <v>58</v>
      </c>
      <c r="B1044" s="13">
        <v>2021</v>
      </c>
      <c r="C1044" s="14">
        <v>44228</v>
      </c>
      <c r="D1044" t="s">
        <v>92</v>
      </c>
      <c r="E1044" t="s">
        <v>61</v>
      </c>
      <c r="F1044" s="13">
        <v>12568</v>
      </c>
      <c r="G1044" s="13">
        <v>0.14751173555850983</v>
      </c>
    </row>
    <row r="1045" spans="1:7" x14ac:dyDescent="0.35">
      <c r="A1045" t="s">
        <v>58</v>
      </c>
      <c r="B1045" s="13">
        <v>2021</v>
      </c>
      <c r="C1045" s="14">
        <v>44228</v>
      </c>
      <c r="D1045" t="s">
        <v>92</v>
      </c>
      <c r="E1045" t="s">
        <v>62</v>
      </c>
      <c r="F1045" s="13">
        <v>28318</v>
      </c>
      <c r="G1045" s="13">
        <v>0.13763104379177094</v>
      </c>
    </row>
    <row r="1046" spans="1:7" x14ac:dyDescent="0.35">
      <c r="A1046" t="s">
        <v>58</v>
      </c>
      <c r="B1046" s="13">
        <v>2021</v>
      </c>
      <c r="C1046" s="14">
        <v>44228</v>
      </c>
      <c r="D1046" t="s">
        <v>93</v>
      </c>
      <c r="E1046" t="s">
        <v>60</v>
      </c>
      <c r="F1046" s="13">
        <v>10497</v>
      </c>
      <c r="G1046" s="13">
        <v>3.5495575517416E-2</v>
      </c>
    </row>
    <row r="1047" spans="1:7" x14ac:dyDescent="0.35">
      <c r="A1047" t="s">
        <v>58</v>
      </c>
      <c r="B1047" s="13">
        <v>2021</v>
      </c>
      <c r="C1047" s="14">
        <v>44228</v>
      </c>
      <c r="D1047" t="s">
        <v>93</v>
      </c>
      <c r="E1047" t="s">
        <v>61</v>
      </c>
      <c r="F1047" s="13">
        <v>3181</v>
      </c>
      <c r="G1047" s="13">
        <v>3.7335678935050964E-2</v>
      </c>
    </row>
    <row r="1048" spans="1:7" x14ac:dyDescent="0.35">
      <c r="A1048" t="s">
        <v>58</v>
      </c>
      <c r="B1048" s="13">
        <v>2021</v>
      </c>
      <c r="C1048" s="14">
        <v>44228</v>
      </c>
      <c r="D1048" t="s">
        <v>93</v>
      </c>
      <c r="E1048" t="s">
        <v>62</v>
      </c>
      <c r="F1048" s="13">
        <v>9957</v>
      </c>
      <c r="G1048" s="13">
        <v>4.8392977565526962E-2</v>
      </c>
    </row>
    <row r="1049" spans="1:7" x14ac:dyDescent="0.35">
      <c r="A1049" t="s">
        <v>58</v>
      </c>
      <c r="B1049" s="13">
        <v>2021</v>
      </c>
      <c r="C1049" s="14">
        <v>44228</v>
      </c>
      <c r="D1049" t="s">
        <v>66</v>
      </c>
      <c r="E1049" t="s">
        <v>60</v>
      </c>
      <c r="F1049" s="13">
        <v>489</v>
      </c>
      <c r="G1049" s="13">
        <v>1.6535520553588867E-3</v>
      </c>
    </row>
    <row r="1050" spans="1:7" x14ac:dyDescent="0.35">
      <c r="A1050" t="s">
        <v>58</v>
      </c>
      <c r="B1050" s="13">
        <v>2021</v>
      </c>
      <c r="C1050" s="14">
        <v>44228</v>
      </c>
      <c r="D1050" t="s">
        <v>66</v>
      </c>
      <c r="E1050" t="s">
        <v>61</v>
      </c>
      <c r="F1050" s="13">
        <v>111</v>
      </c>
      <c r="G1050" s="13">
        <v>1.3028169050812721E-3</v>
      </c>
    </row>
    <row r="1051" spans="1:7" x14ac:dyDescent="0.35">
      <c r="A1051" t="s">
        <v>58</v>
      </c>
      <c r="B1051" s="13">
        <v>2021</v>
      </c>
      <c r="C1051" s="14">
        <v>44228</v>
      </c>
      <c r="D1051" t="s">
        <v>66</v>
      </c>
      <c r="E1051" t="s">
        <v>62</v>
      </c>
      <c r="F1051" s="13">
        <v>430</v>
      </c>
      <c r="G1051" s="13">
        <v>2.089884364977479E-3</v>
      </c>
    </row>
    <row r="1052" spans="1:7" x14ac:dyDescent="0.35">
      <c r="A1052" t="s">
        <v>58</v>
      </c>
      <c r="B1052" s="13">
        <v>2021</v>
      </c>
      <c r="C1052" s="14">
        <v>44256</v>
      </c>
      <c r="D1052" t="s">
        <v>88</v>
      </c>
      <c r="E1052" t="s">
        <v>60</v>
      </c>
      <c r="F1052" s="13">
        <v>44617</v>
      </c>
      <c r="G1052" s="13">
        <v>0.15728764235973358</v>
      </c>
    </row>
    <row r="1053" spans="1:7" x14ac:dyDescent="0.35">
      <c r="A1053" t="s">
        <v>58</v>
      </c>
      <c r="B1053" s="13">
        <v>2021</v>
      </c>
      <c r="C1053" s="14">
        <v>44256</v>
      </c>
      <c r="D1053" t="s">
        <v>88</v>
      </c>
      <c r="E1053" t="s">
        <v>61</v>
      </c>
      <c r="F1053" s="13">
        <v>14541</v>
      </c>
      <c r="G1053" s="13">
        <v>0.16676796972751617</v>
      </c>
    </row>
    <row r="1054" spans="1:7" x14ac:dyDescent="0.35">
      <c r="A1054" t="s">
        <v>58</v>
      </c>
      <c r="B1054" s="13">
        <v>2021</v>
      </c>
      <c r="C1054" s="14">
        <v>44256</v>
      </c>
      <c r="D1054" t="s">
        <v>88</v>
      </c>
      <c r="E1054" t="s">
        <v>62</v>
      </c>
      <c r="F1054" s="13">
        <v>33800</v>
      </c>
      <c r="G1054" s="13">
        <v>0.15560047328472137</v>
      </c>
    </row>
    <row r="1055" spans="1:7" x14ac:dyDescent="0.35">
      <c r="A1055" t="s">
        <v>58</v>
      </c>
      <c r="B1055" s="13">
        <v>2021</v>
      </c>
      <c r="C1055" s="14">
        <v>44256</v>
      </c>
      <c r="D1055" t="s">
        <v>89</v>
      </c>
      <c r="E1055" t="s">
        <v>60</v>
      </c>
      <c r="F1055" s="13">
        <v>82537</v>
      </c>
      <c r="G1055" s="13">
        <v>0.2909664511680603</v>
      </c>
    </row>
    <row r="1056" spans="1:7" x14ac:dyDescent="0.35">
      <c r="A1056" t="s">
        <v>58</v>
      </c>
      <c r="B1056" s="13">
        <v>2021</v>
      </c>
      <c r="C1056" s="14">
        <v>44256</v>
      </c>
      <c r="D1056" t="s">
        <v>89</v>
      </c>
      <c r="E1056" t="s">
        <v>61</v>
      </c>
      <c r="F1056" s="13">
        <v>26393</v>
      </c>
      <c r="G1056" s="13">
        <v>0.30269631743431091</v>
      </c>
    </row>
    <row r="1057" spans="1:7" x14ac:dyDescent="0.35">
      <c r="A1057" t="s">
        <v>58</v>
      </c>
      <c r="B1057" s="13">
        <v>2021</v>
      </c>
      <c r="C1057" s="14">
        <v>44256</v>
      </c>
      <c r="D1057" t="s">
        <v>89</v>
      </c>
      <c r="E1057" t="s">
        <v>62</v>
      </c>
      <c r="F1057" s="13">
        <v>62994</v>
      </c>
      <c r="G1057" s="13">
        <v>0.2899969220161438</v>
      </c>
    </row>
    <row r="1058" spans="1:7" x14ac:dyDescent="0.35">
      <c r="A1058" t="s">
        <v>58</v>
      </c>
      <c r="B1058" s="13">
        <v>2021</v>
      </c>
      <c r="C1058" s="14">
        <v>44256</v>
      </c>
      <c r="D1058" t="s">
        <v>90</v>
      </c>
      <c r="E1058" t="s">
        <v>60</v>
      </c>
      <c r="F1058" s="13">
        <v>52071</v>
      </c>
      <c r="G1058" s="13">
        <v>0.18356512486934662</v>
      </c>
    </row>
    <row r="1059" spans="1:7" x14ac:dyDescent="0.35">
      <c r="A1059" t="s">
        <v>58</v>
      </c>
      <c r="B1059" s="13">
        <v>2021</v>
      </c>
      <c r="C1059" s="14">
        <v>44256</v>
      </c>
      <c r="D1059" t="s">
        <v>90</v>
      </c>
      <c r="E1059" t="s">
        <v>61</v>
      </c>
      <c r="F1059" s="13">
        <v>15470</v>
      </c>
      <c r="G1059" s="13">
        <v>0.17742249369621277</v>
      </c>
    </row>
    <row r="1060" spans="1:7" x14ac:dyDescent="0.35">
      <c r="A1060" t="s">
        <v>58</v>
      </c>
      <c r="B1060" s="13">
        <v>2021</v>
      </c>
      <c r="C1060" s="14">
        <v>44256</v>
      </c>
      <c r="D1060" t="s">
        <v>90</v>
      </c>
      <c r="E1060" t="s">
        <v>62</v>
      </c>
      <c r="F1060" s="13">
        <v>41324</v>
      </c>
      <c r="G1060" s="13">
        <v>0.19023768603801727</v>
      </c>
    </row>
    <row r="1061" spans="1:7" x14ac:dyDescent="0.35">
      <c r="A1061" t="s">
        <v>58</v>
      </c>
      <c r="B1061" s="13">
        <v>2021</v>
      </c>
      <c r="C1061" s="14">
        <v>44256</v>
      </c>
      <c r="D1061" t="s">
        <v>91</v>
      </c>
      <c r="E1061" t="s">
        <v>60</v>
      </c>
      <c r="F1061" s="13">
        <v>50967</v>
      </c>
      <c r="G1061" s="13">
        <v>0.1796732097864151</v>
      </c>
    </row>
    <row r="1062" spans="1:7" x14ac:dyDescent="0.35">
      <c r="A1062" t="s">
        <v>58</v>
      </c>
      <c r="B1062" s="13">
        <v>2021</v>
      </c>
      <c r="C1062" s="14">
        <v>44256</v>
      </c>
      <c r="D1062" t="s">
        <v>91</v>
      </c>
      <c r="E1062" t="s">
        <v>61</v>
      </c>
      <c r="F1062" s="13">
        <v>15121</v>
      </c>
      <c r="G1062" s="13">
        <v>0.17341987788677216</v>
      </c>
    </row>
    <row r="1063" spans="1:7" x14ac:dyDescent="0.35">
      <c r="A1063" t="s">
        <v>58</v>
      </c>
      <c r="B1063" s="13">
        <v>2021</v>
      </c>
      <c r="C1063" s="14">
        <v>44256</v>
      </c>
      <c r="D1063" t="s">
        <v>91</v>
      </c>
      <c r="E1063" t="s">
        <v>62</v>
      </c>
      <c r="F1063" s="13">
        <v>36653</v>
      </c>
      <c r="G1063" s="13">
        <v>0.16873443126678467</v>
      </c>
    </row>
    <row r="1064" spans="1:7" x14ac:dyDescent="0.35">
      <c r="A1064" t="s">
        <v>58</v>
      </c>
      <c r="B1064" s="13">
        <v>2021</v>
      </c>
      <c r="C1064" s="14">
        <v>44256</v>
      </c>
      <c r="D1064" t="s">
        <v>92</v>
      </c>
      <c r="E1064" t="s">
        <v>60</v>
      </c>
      <c r="F1064" s="13">
        <v>41963</v>
      </c>
      <c r="G1064" s="13">
        <v>0.1479315459728241</v>
      </c>
    </row>
    <row r="1065" spans="1:7" x14ac:dyDescent="0.35">
      <c r="A1065" t="s">
        <v>58</v>
      </c>
      <c r="B1065" s="13">
        <v>2021</v>
      </c>
      <c r="C1065" s="14">
        <v>44256</v>
      </c>
      <c r="D1065" t="s">
        <v>92</v>
      </c>
      <c r="E1065" t="s">
        <v>61</v>
      </c>
      <c r="F1065" s="13">
        <v>12277</v>
      </c>
      <c r="G1065" s="13">
        <v>0.14080259203910828</v>
      </c>
    </row>
    <row r="1066" spans="1:7" x14ac:dyDescent="0.35">
      <c r="A1066" t="s">
        <v>58</v>
      </c>
      <c r="B1066" s="13">
        <v>2021</v>
      </c>
      <c r="C1066" s="14">
        <v>44256</v>
      </c>
      <c r="D1066" t="s">
        <v>92</v>
      </c>
      <c r="E1066" t="s">
        <v>62</v>
      </c>
      <c r="F1066" s="13">
        <v>30343</v>
      </c>
      <c r="G1066" s="13">
        <v>0.13968594372272491</v>
      </c>
    </row>
    <row r="1067" spans="1:7" x14ac:dyDescent="0.35">
      <c r="A1067" t="s">
        <v>58</v>
      </c>
      <c r="B1067" s="13">
        <v>2021</v>
      </c>
      <c r="C1067" s="14">
        <v>44256</v>
      </c>
      <c r="D1067" t="s">
        <v>93</v>
      </c>
      <c r="E1067" t="s">
        <v>60</v>
      </c>
      <c r="F1067" s="13">
        <v>11042</v>
      </c>
      <c r="G1067" s="13">
        <v>3.8926199078559875E-2</v>
      </c>
    </row>
    <row r="1068" spans="1:7" x14ac:dyDescent="0.35">
      <c r="A1068" t="s">
        <v>58</v>
      </c>
      <c r="B1068" s="13">
        <v>2021</v>
      </c>
      <c r="C1068" s="14">
        <v>44256</v>
      </c>
      <c r="D1068" t="s">
        <v>93</v>
      </c>
      <c r="E1068" t="s">
        <v>61</v>
      </c>
      <c r="F1068" s="13">
        <v>3282</v>
      </c>
      <c r="G1068" s="13">
        <v>3.7640634924173355E-2</v>
      </c>
    </row>
    <row r="1069" spans="1:7" x14ac:dyDescent="0.35">
      <c r="A1069" t="s">
        <v>58</v>
      </c>
      <c r="B1069" s="13">
        <v>2021</v>
      </c>
      <c r="C1069" s="14">
        <v>44256</v>
      </c>
      <c r="D1069" t="s">
        <v>93</v>
      </c>
      <c r="E1069" t="s">
        <v>62</v>
      </c>
      <c r="F1069" s="13">
        <v>11588</v>
      </c>
      <c r="G1069" s="13">
        <v>5.3346101194620132E-2</v>
      </c>
    </row>
    <row r="1070" spans="1:7" x14ac:dyDescent="0.35">
      <c r="A1070" t="s">
        <v>58</v>
      </c>
      <c r="B1070" s="13">
        <v>2021</v>
      </c>
      <c r="C1070" s="14">
        <v>44256</v>
      </c>
      <c r="D1070" t="s">
        <v>66</v>
      </c>
      <c r="E1070" t="s">
        <v>60</v>
      </c>
      <c r="F1070" s="13">
        <v>468</v>
      </c>
      <c r="G1070" s="13">
        <v>1.6498334007337689E-3</v>
      </c>
    </row>
    <row r="1071" spans="1:7" x14ac:dyDescent="0.35">
      <c r="A1071" t="s">
        <v>58</v>
      </c>
      <c r="B1071" s="13">
        <v>2021</v>
      </c>
      <c r="C1071" s="14">
        <v>44256</v>
      </c>
      <c r="D1071" t="s">
        <v>66</v>
      </c>
      <c r="E1071" t="s">
        <v>61</v>
      </c>
      <c r="F1071" s="13">
        <v>109</v>
      </c>
      <c r="G1071" s="13">
        <v>1.2501003220677376E-3</v>
      </c>
    </row>
    <row r="1072" spans="1:7" x14ac:dyDescent="0.35">
      <c r="A1072" t="s">
        <v>58</v>
      </c>
      <c r="B1072" s="13">
        <v>2021</v>
      </c>
      <c r="C1072" s="14">
        <v>44256</v>
      </c>
      <c r="D1072" t="s">
        <v>66</v>
      </c>
      <c r="E1072" t="s">
        <v>62</v>
      </c>
      <c r="F1072" s="13">
        <v>521</v>
      </c>
      <c r="G1072" s="13">
        <v>2.3984569124877453E-3</v>
      </c>
    </row>
    <row r="1073" spans="1:7" x14ac:dyDescent="0.35">
      <c r="A1073" t="s">
        <v>58</v>
      </c>
      <c r="B1073" s="13">
        <v>2021</v>
      </c>
      <c r="C1073" s="14">
        <v>44287</v>
      </c>
      <c r="D1073" t="s">
        <v>88</v>
      </c>
      <c r="E1073" t="s">
        <v>60</v>
      </c>
      <c r="F1073" s="13">
        <v>51916</v>
      </c>
      <c r="G1073" s="13">
        <v>0.15950106084346771</v>
      </c>
    </row>
    <row r="1074" spans="1:7" x14ac:dyDescent="0.35">
      <c r="A1074" t="s">
        <v>58</v>
      </c>
      <c r="B1074" s="13">
        <v>2021</v>
      </c>
      <c r="C1074" s="14">
        <v>44287</v>
      </c>
      <c r="D1074" t="s">
        <v>88</v>
      </c>
      <c r="E1074" t="s">
        <v>61</v>
      </c>
      <c r="F1074" s="13">
        <v>17465</v>
      </c>
      <c r="G1074" s="13">
        <v>0.15324746072292328</v>
      </c>
    </row>
    <row r="1075" spans="1:7" x14ac:dyDescent="0.35">
      <c r="A1075" t="s">
        <v>58</v>
      </c>
      <c r="B1075" s="13">
        <v>2021</v>
      </c>
      <c r="C1075" s="14">
        <v>44287</v>
      </c>
      <c r="D1075" t="s">
        <v>88</v>
      </c>
      <c r="E1075" t="s">
        <v>62</v>
      </c>
      <c r="F1075" s="13">
        <v>40156</v>
      </c>
      <c r="G1075" s="13">
        <v>0.16071206331253052</v>
      </c>
    </row>
    <row r="1076" spans="1:7" x14ac:dyDescent="0.35">
      <c r="A1076" t="s">
        <v>58</v>
      </c>
      <c r="B1076" s="13">
        <v>2021</v>
      </c>
      <c r="C1076" s="14">
        <v>44287</v>
      </c>
      <c r="D1076" t="s">
        <v>89</v>
      </c>
      <c r="E1076" t="s">
        <v>60</v>
      </c>
      <c r="F1076" s="13">
        <v>99563</v>
      </c>
      <c r="G1076" s="13">
        <v>0.30588650703430176</v>
      </c>
    </row>
    <row r="1077" spans="1:7" x14ac:dyDescent="0.35">
      <c r="A1077" t="s">
        <v>58</v>
      </c>
      <c r="B1077" s="13">
        <v>2021</v>
      </c>
      <c r="C1077" s="14">
        <v>44287</v>
      </c>
      <c r="D1077" t="s">
        <v>89</v>
      </c>
      <c r="E1077" t="s">
        <v>61</v>
      </c>
      <c r="F1077" s="13">
        <v>35373</v>
      </c>
      <c r="G1077" s="13">
        <v>0.31038203835487366</v>
      </c>
    </row>
    <row r="1078" spans="1:7" x14ac:dyDescent="0.35">
      <c r="A1078" t="s">
        <v>58</v>
      </c>
      <c r="B1078" s="13">
        <v>2021</v>
      </c>
      <c r="C1078" s="14">
        <v>44287</v>
      </c>
      <c r="D1078" t="s">
        <v>89</v>
      </c>
      <c r="E1078" t="s">
        <v>62</v>
      </c>
      <c r="F1078" s="13">
        <v>77085</v>
      </c>
      <c r="G1078" s="13">
        <v>0.30850905179977417</v>
      </c>
    </row>
    <row r="1079" spans="1:7" x14ac:dyDescent="0.35">
      <c r="A1079" t="s">
        <v>58</v>
      </c>
      <c r="B1079" s="13">
        <v>2021</v>
      </c>
      <c r="C1079" s="14">
        <v>44287</v>
      </c>
      <c r="D1079" t="s">
        <v>90</v>
      </c>
      <c r="E1079" t="s">
        <v>60</v>
      </c>
      <c r="F1079" s="13">
        <v>59091</v>
      </c>
      <c r="G1079" s="13">
        <v>0.18154475092887878</v>
      </c>
    </row>
    <row r="1080" spans="1:7" x14ac:dyDescent="0.35">
      <c r="A1080" t="s">
        <v>58</v>
      </c>
      <c r="B1080" s="13">
        <v>2021</v>
      </c>
      <c r="C1080" s="14">
        <v>44287</v>
      </c>
      <c r="D1080" t="s">
        <v>90</v>
      </c>
      <c r="E1080" t="s">
        <v>61</v>
      </c>
      <c r="F1080" s="13">
        <v>20469</v>
      </c>
      <c r="G1080" s="13">
        <v>0.17960619926452637</v>
      </c>
    </row>
    <row r="1081" spans="1:7" x14ac:dyDescent="0.35">
      <c r="A1081" t="s">
        <v>58</v>
      </c>
      <c r="B1081" s="13">
        <v>2021</v>
      </c>
      <c r="C1081" s="14">
        <v>44287</v>
      </c>
      <c r="D1081" t="s">
        <v>90</v>
      </c>
      <c r="E1081" t="s">
        <v>62</v>
      </c>
      <c r="F1081" s="13">
        <v>47179</v>
      </c>
      <c r="G1081" s="13">
        <v>0.18881946802139282</v>
      </c>
    </row>
    <row r="1082" spans="1:7" x14ac:dyDescent="0.35">
      <c r="A1082" t="s">
        <v>58</v>
      </c>
      <c r="B1082" s="13">
        <v>2021</v>
      </c>
      <c r="C1082" s="14">
        <v>44287</v>
      </c>
      <c r="D1082" t="s">
        <v>91</v>
      </c>
      <c r="E1082" t="s">
        <v>60</v>
      </c>
      <c r="F1082" s="13">
        <v>54434</v>
      </c>
      <c r="G1082" s="13">
        <v>0.16723708808422089</v>
      </c>
    </row>
    <row r="1083" spans="1:7" x14ac:dyDescent="0.35">
      <c r="A1083" t="s">
        <v>58</v>
      </c>
      <c r="B1083" s="13">
        <v>2021</v>
      </c>
      <c r="C1083" s="14">
        <v>44287</v>
      </c>
      <c r="D1083" t="s">
        <v>91</v>
      </c>
      <c r="E1083" t="s">
        <v>61</v>
      </c>
      <c r="F1083" s="13">
        <v>19417</v>
      </c>
      <c r="G1083" s="13">
        <v>0.17037537693977356</v>
      </c>
    </row>
    <row r="1084" spans="1:7" x14ac:dyDescent="0.35">
      <c r="A1084" t="s">
        <v>58</v>
      </c>
      <c r="B1084" s="13">
        <v>2021</v>
      </c>
      <c r="C1084" s="14">
        <v>44287</v>
      </c>
      <c r="D1084" t="s">
        <v>91</v>
      </c>
      <c r="E1084" t="s">
        <v>62</v>
      </c>
      <c r="F1084" s="13">
        <v>39079</v>
      </c>
      <c r="G1084" s="13">
        <v>0.15640170872211456</v>
      </c>
    </row>
    <row r="1085" spans="1:7" x14ac:dyDescent="0.35">
      <c r="A1085" t="s">
        <v>58</v>
      </c>
      <c r="B1085" s="13">
        <v>2021</v>
      </c>
      <c r="C1085" s="14">
        <v>44287</v>
      </c>
      <c r="D1085" t="s">
        <v>92</v>
      </c>
      <c r="E1085" t="s">
        <v>60</v>
      </c>
      <c r="F1085" s="13">
        <v>46456</v>
      </c>
      <c r="G1085" s="13">
        <v>0.1427263468503952</v>
      </c>
    </row>
    <row r="1086" spans="1:7" x14ac:dyDescent="0.35">
      <c r="A1086" t="s">
        <v>58</v>
      </c>
      <c r="B1086" s="13">
        <v>2021</v>
      </c>
      <c r="C1086" s="14">
        <v>44287</v>
      </c>
      <c r="D1086" t="s">
        <v>92</v>
      </c>
      <c r="E1086" t="s">
        <v>61</v>
      </c>
      <c r="F1086" s="13">
        <v>16470</v>
      </c>
      <c r="G1086" s="13">
        <v>0.14451678097248077</v>
      </c>
    </row>
    <row r="1087" spans="1:7" x14ac:dyDescent="0.35">
      <c r="A1087" t="s">
        <v>58</v>
      </c>
      <c r="B1087" s="13">
        <v>2021</v>
      </c>
      <c r="C1087" s="14">
        <v>44287</v>
      </c>
      <c r="D1087" t="s">
        <v>92</v>
      </c>
      <c r="E1087" t="s">
        <v>62</v>
      </c>
      <c r="F1087" s="13">
        <v>32981</v>
      </c>
      <c r="G1087" s="13">
        <v>0.13199633359909058</v>
      </c>
    </row>
    <row r="1088" spans="1:7" x14ac:dyDescent="0.35">
      <c r="A1088" t="s">
        <v>58</v>
      </c>
      <c r="B1088" s="13">
        <v>2021</v>
      </c>
      <c r="C1088" s="14">
        <v>44287</v>
      </c>
      <c r="D1088" t="s">
        <v>93</v>
      </c>
      <c r="E1088" t="s">
        <v>60</v>
      </c>
      <c r="F1088" s="13">
        <v>13627</v>
      </c>
      <c r="G1088" s="13">
        <v>4.1866108775138855E-2</v>
      </c>
    </row>
    <row r="1089" spans="1:7" x14ac:dyDescent="0.35">
      <c r="A1089" t="s">
        <v>58</v>
      </c>
      <c r="B1089" s="13">
        <v>2021</v>
      </c>
      <c r="C1089" s="14">
        <v>44287</v>
      </c>
      <c r="D1089" t="s">
        <v>93</v>
      </c>
      <c r="E1089" t="s">
        <v>61</v>
      </c>
      <c r="F1089" s="13">
        <v>4676</v>
      </c>
      <c r="G1089" s="13">
        <v>4.1029781103134155E-2</v>
      </c>
    </row>
    <row r="1090" spans="1:7" x14ac:dyDescent="0.35">
      <c r="A1090" t="s">
        <v>58</v>
      </c>
      <c r="B1090" s="13">
        <v>2021</v>
      </c>
      <c r="C1090" s="14">
        <v>44287</v>
      </c>
      <c r="D1090" t="s">
        <v>93</v>
      </c>
      <c r="E1090" t="s">
        <v>62</v>
      </c>
      <c r="F1090" s="13">
        <v>12951</v>
      </c>
      <c r="G1090" s="13">
        <v>5.1832403987646103E-2</v>
      </c>
    </row>
    <row r="1091" spans="1:7" x14ac:dyDescent="0.35">
      <c r="A1091" t="s">
        <v>58</v>
      </c>
      <c r="B1091" s="13">
        <v>2021</v>
      </c>
      <c r="C1091" s="14">
        <v>44287</v>
      </c>
      <c r="D1091" t="s">
        <v>66</v>
      </c>
      <c r="E1091" t="s">
        <v>60</v>
      </c>
      <c r="F1091" s="13">
        <v>403</v>
      </c>
      <c r="G1091" s="13">
        <v>1.238133292645216E-3</v>
      </c>
    </row>
    <row r="1092" spans="1:7" x14ac:dyDescent="0.35">
      <c r="A1092" t="s">
        <v>58</v>
      </c>
      <c r="B1092" s="13">
        <v>2021</v>
      </c>
      <c r="C1092" s="14">
        <v>44287</v>
      </c>
      <c r="D1092" t="s">
        <v>66</v>
      </c>
      <c r="E1092" t="s">
        <v>61</v>
      </c>
      <c r="F1092" s="13">
        <v>96</v>
      </c>
      <c r="G1092" s="13">
        <v>8.4235647227615118E-4</v>
      </c>
    </row>
    <row r="1093" spans="1:7" x14ac:dyDescent="0.35">
      <c r="A1093" t="s">
        <v>58</v>
      </c>
      <c r="B1093" s="13">
        <v>2021</v>
      </c>
      <c r="C1093" s="14">
        <v>44287</v>
      </c>
      <c r="D1093" t="s">
        <v>66</v>
      </c>
      <c r="E1093" t="s">
        <v>62</v>
      </c>
      <c r="F1093" s="13">
        <v>432</v>
      </c>
      <c r="G1093" s="13">
        <v>1.7289475072175264E-3</v>
      </c>
    </row>
    <row r="1094" spans="1:7" x14ac:dyDescent="0.35">
      <c r="A1094" t="s">
        <v>58</v>
      </c>
      <c r="B1094" s="13">
        <v>2021</v>
      </c>
      <c r="C1094" s="14">
        <v>44317</v>
      </c>
      <c r="D1094" t="s">
        <v>88</v>
      </c>
      <c r="E1094" t="s">
        <v>60</v>
      </c>
      <c r="F1094" s="13">
        <v>38121</v>
      </c>
      <c r="G1094" s="13">
        <v>0.1503128856420517</v>
      </c>
    </row>
    <row r="1095" spans="1:7" x14ac:dyDescent="0.35">
      <c r="A1095" t="s">
        <v>58</v>
      </c>
      <c r="B1095" s="13">
        <v>2021</v>
      </c>
      <c r="C1095" s="14">
        <v>44317</v>
      </c>
      <c r="D1095" t="s">
        <v>88</v>
      </c>
      <c r="E1095" t="s">
        <v>61</v>
      </c>
      <c r="F1095" s="13">
        <v>11182</v>
      </c>
      <c r="G1095" s="13">
        <v>0.13533434271812439</v>
      </c>
    </row>
    <row r="1096" spans="1:7" x14ac:dyDescent="0.35">
      <c r="A1096" t="s">
        <v>58</v>
      </c>
      <c r="B1096" s="13">
        <v>2021</v>
      </c>
      <c r="C1096" s="14">
        <v>44317</v>
      </c>
      <c r="D1096" t="s">
        <v>88</v>
      </c>
      <c r="E1096" t="s">
        <v>62</v>
      </c>
      <c r="F1096" s="13">
        <v>27738</v>
      </c>
      <c r="G1096" s="13">
        <v>0.14408601820468903</v>
      </c>
    </row>
    <row r="1097" spans="1:7" x14ac:dyDescent="0.35">
      <c r="A1097" t="s">
        <v>58</v>
      </c>
      <c r="B1097" s="13">
        <v>2021</v>
      </c>
      <c r="C1097" s="14">
        <v>44317</v>
      </c>
      <c r="D1097" t="s">
        <v>89</v>
      </c>
      <c r="E1097" t="s">
        <v>60</v>
      </c>
      <c r="F1097" s="13">
        <v>75897</v>
      </c>
      <c r="G1097" s="13">
        <v>0.29926541447639465</v>
      </c>
    </row>
    <row r="1098" spans="1:7" x14ac:dyDescent="0.35">
      <c r="A1098" t="s">
        <v>58</v>
      </c>
      <c r="B1098" s="13">
        <v>2021</v>
      </c>
      <c r="C1098" s="14">
        <v>44317</v>
      </c>
      <c r="D1098" t="s">
        <v>89</v>
      </c>
      <c r="E1098" t="s">
        <v>61</v>
      </c>
      <c r="F1098" s="13">
        <v>23260</v>
      </c>
      <c r="G1098" s="13">
        <v>0.28151285648345947</v>
      </c>
    </row>
    <row r="1099" spans="1:7" x14ac:dyDescent="0.35">
      <c r="A1099" t="s">
        <v>58</v>
      </c>
      <c r="B1099" s="13">
        <v>2021</v>
      </c>
      <c r="C1099" s="14">
        <v>44317</v>
      </c>
      <c r="D1099" t="s">
        <v>89</v>
      </c>
      <c r="E1099" t="s">
        <v>62</v>
      </c>
      <c r="F1099" s="13">
        <v>57215</v>
      </c>
      <c r="G1099" s="13">
        <v>0.29720532894134521</v>
      </c>
    </row>
    <row r="1100" spans="1:7" x14ac:dyDescent="0.35">
      <c r="A1100" t="s">
        <v>58</v>
      </c>
      <c r="B1100" s="13">
        <v>2021</v>
      </c>
      <c r="C1100" s="14">
        <v>44317</v>
      </c>
      <c r="D1100" t="s">
        <v>90</v>
      </c>
      <c r="E1100" t="s">
        <v>60</v>
      </c>
      <c r="F1100" s="13">
        <v>46728</v>
      </c>
      <c r="G1100" s="13">
        <v>0.18425068259239197</v>
      </c>
    </row>
    <row r="1101" spans="1:7" x14ac:dyDescent="0.35">
      <c r="A1101" t="s">
        <v>58</v>
      </c>
      <c r="B1101" s="13">
        <v>2021</v>
      </c>
      <c r="C1101" s="14">
        <v>44317</v>
      </c>
      <c r="D1101" t="s">
        <v>90</v>
      </c>
      <c r="E1101" t="s">
        <v>61</v>
      </c>
      <c r="F1101" s="13">
        <v>15049</v>
      </c>
      <c r="G1101" s="13">
        <v>0.1821361631155014</v>
      </c>
    </row>
    <row r="1102" spans="1:7" x14ac:dyDescent="0.35">
      <c r="A1102" t="s">
        <v>58</v>
      </c>
      <c r="B1102" s="13">
        <v>2021</v>
      </c>
      <c r="C1102" s="14">
        <v>44317</v>
      </c>
      <c r="D1102" t="s">
        <v>90</v>
      </c>
      <c r="E1102" t="s">
        <v>62</v>
      </c>
      <c r="F1102" s="13">
        <v>36900</v>
      </c>
      <c r="G1102" s="13">
        <v>0.19167836010456085</v>
      </c>
    </row>
    <row r="1103" spans="1:7" x14ac:dyDescent="0.35">
      <c r="A1103" t="s">
        <v>58</v>
      </c>
      <c r="B1103" s="13">
        <v>2021</v>
      </c>
      <c r="C1103" s="14">
        <v>44317</v>
      </c>
      <c r="D1103" t="s">
        <v>91</v>
      </c>
      <c r="E1103" t="s">
        <v>60</v>
      </c>
      <c r="F1103" s="13">
        <v>42927</v>
      </c>
      <c r="G1103" s="13">
        <v>0.16926316916942596</v>
      </c>
    </row>
    <row r="1104" spans="1:7" x14ac:dyDescent="0.35">
      <c r="A1104" t="s">
        <v>58</v>
      </c>
      <c r="B1104" s="13">
        <v>2021</v>
      </c>
      <c r="C1104" s="14">
        <v>44317</v>
      </c>
      <c r="D1104" t="s">
        <v>91</v>
      </c>
      <c r="E1104" t="s">
        <v>61</v>
      </c>
      <c r="F1104" s="13">
        <v>15120</v>
      </c>
      <c r="G1104" s="13">
        <v>0.18299546837806702</v>
      </c>
    </row>
    <row r="1105" spans="1:7" x14ac:dyDescent="0.35">
      <c r="A1105" t="s">
        <v>58</v>
      </c>
      <c r="B1105" s="13">
        <v>2021</v>
      </c>
      <c r="C1105" s="14">
        <v>44317</v>
      </c>
      <c r="D1105" t="s">
        <v>91</v>
      </c>
      <c r="E1105" t="s">
        <v>62</v>
      </c>
      <c r="F1105" s="13">
        <v>31410</v>
      </c>
      <c r="G1105" s="13">
        <v>0.16316035389900208</v>
      </c>
    </row>
    <row r="1106" spans="1:7" x14ac:dyDescent="0.35">
      <c r="A1106" t="s">
        <v>58</v>
      </c>
      <c r="B1106" s="13">
        <v>2021</v>
      </c>
      <c r="C1106" s="14">
        <v>44317</v>
      </c>
      <c r="D1106" t="s">
        <v>92</v>
      </c>
      <c r="E1106" t="s">
        <v>60</v>
      </c>
      <c r="F1106" s="13">
        <v>37748</v>
      </c>
      <c r="G1106" s="13">
        <v>0.14884212613105774</v>
      </c>
    </row>
    <row r="1107" spans="1:7" x14ac:dyDescent="0.35">
      <c r="A1107" t="s">
        <v>58</v>
      </c>
      <c r="B1107" s="13">
        <v>2021</v>
      </c>
      <c r="C1107" s="14">
        <v>44317</v>
      </c>
      <c r="D1107" t="s">
        <v>92</v>
      </c>
      <c r="E1107" t="s">
        <v>61</v>
      </c>
      <c r="F1107" s="13">
        <v>13563</v>
      </c>
      <c r="G1107" s="13">
        <v>0.16415128111839294</v>
      </c>
    </row>
    <row r="1108" spans="1:7" x14ac:dyDescent="0.35">
      <c r="A1108" t="s">
        <v>58</v>
      </c>
      <c r="B1108" s="13">
        <v>2021</v>
      </c>
      <c r="C1108" s="14">
        <v>44317</v>
      </c>
      <c r="D1108" t="s">
        <v>92</v>
      </c>
      <c r="E1108" t="s">
        <v>62</v>
      </c>
      <c r="F1108" s="13">
        <v>27218</v>
      </c>
      <c r="G1108" s="13">
        <v>0.14138486981391907</v>
      </c>
    </row>
    <row r="1109" spans="1:7" x14ac:dyDescent="0.35">
      <c r="A1109" t="s">
        <v>58</v>
      </c>
      <c r="B1109" s="13">
        <v>2021</v>
      </c>
      <c r="C1109" s="14">
        <v>44317</v>
      </c>
      <c r="D1109" t="s">
        <v>93</v>
      </c>
      <c r="E1109" t="s">
        <v>60</v>
      </c>
      <c r="F1109" s="13">
        <v>11841</v>
      </c>
      <c r="G1109" s="13">
        <v>4.6689614653587341E-2</v>
      </c>
    </row>
    <row r="1110" spans="1:7" x14ac:dyDescent="0.35">
      <c r="A1110" t="s">
        <v>58</v>
      </c>
      <c r="B1110" s="13">
        <v>2021</v>
      </c>
      <c r="C1110" s="14">
        <v>44317</v>
      </c>
      <c r="D1110" t="s">
        <v>93</v>
      </c>
      <c r="E1110" t="s">
        <v>61</v>
      </c>
      <c r="F1110" s="13">
        <v>4355</v>
      </c>
      <c r="G1110" s="13">
        <v>5.2708018571138382E-2</v>
      </c>
    </row>
    <row r="1111" spans="1:7" x14ac:dyDescent="0.35">
      <c r="A1111" t="s">
        <v>58</v>
      </c>
      <c r="B1111" s="13">
        <v>2021</v>
      </c>
      <c r="C1111" s="14">
        <v>44317</v>
      </c>
      <c r="D1111" t="s">
        <v>93</v>
      </c>
      <c r="E1111" t="s">
        <v>62</v>
      </c>
      <c r="F1111" s="13">
        <v>11701</v>
      </c>
      <c r="G1111" s="13">
        <v>6.0781259089708328E-2</v>
      </c>
    </row>
    <row r="1112" spans="1:7" x14ac:dyDescent="0.35">
      <c r="A1112" t="s">
        <v>58</v>
      </c>
      <c r="B1112" s="13">
        <v>2021</v>
      </c>
      <c r="C1112" s="14">
        <v>44317</v>
      </c>
      <c r="D1112" t="s">
        <v>66</v>
      </c>
      <c r="E1112" t="s">
        <v>60</v>
      </c>
      <c r="F1112" s="13">
        <v>349</v>
      </c>
      <c r="G1112" s="13">
        <v>1.3761232839897275E-3</v>
      </c>
    </row>
    <row r="1113" spans="1:7" x14ac:dyDescent="0.35">
      <c r="A1113" t="s">
        <v>58</v>
      </c>
      <c r="B1113" s="13">
        <v>2021</v>
      </c>
      <c r="C1113" s="14">
        <v>44317</v>
      </c>
      <c r="D1113" t="s">
        <v>66</v>
      </c>
      <c r="E1113" t="s">
        <v>61</v>
      </c>
      <c r="F1113" s="13">
        <v>96</v>
      </c>
      <c r="G1113" s="13">
        <v>1.1618759017437696E-3</v>
      </c>
    </row>
    <row r="1114" spans="1:7" x14ac:dyDescent="0.35">
      <c r="A1114" t="s">
        <v>58</v>
      </c>
      <c r="B1114" s="13">
        <v>2021</v>
      </c>
      <c r="C1114" s="14">
        <v>44317</v>
      </c>
      <c r="D1114" t="s">
        <v>66</v>
      </c>
      <c r="E1114" t="s">
        <v>62</v>
      </c>
      <c r="F1114" s="13">
        <v>328</v>
      </c>
      <c r="G1114" s="13">
        <v>1.7038076184689999E-3</v>
      </c>
    </row>
    <row r="1115" spans="1:7" x14ac:dyDescent="0.35">
      <c r="A1115" t="s">
        <v>58</v>
      </c>
      <c r="B1115" s="13">
        <v>2021</v>
      </c>
      <c r="C1115" s="14">
        <v>44348</v>
      </c>
      <c r="D1115" t="s">
        <v>88</v>
      </c>
      <c r="E1115" t="s">
        <v>60</v>
      </c>
      <c r="F1115" s="13">
        <v>31117</v>
      </c>
      <c r="G1115" s="13">
        <v>0.16273389756679535</v>
      </c>
    </row>
    <row r="1116" spans="1:7" x14ac:dyDescent="0.35">
      <c r="A1116" t="s">
        <v>58</v>
      </c>
      <c r="B1116" s="13">
        <v>2021</v>
      </c>
      <c r="C1116" s="14">
        <v>44348</v>
      </c>
      <c r="D1116" t="s">
        <v>88</v>
      </c>
      <c r="E1116" t="s">
        <v>61</v>
      </c>
      <c r="F1116" s="13">
        <v>8995</v>
      </c>
      <c r="G1116" s="13">
        <v>0.14602035284042358</v>
      </c>
    </row>
    <row r="1117" spans="1:7" x14ac:dyDescent="0.35">
      <c r="A1117" t="s">
        <v>58</v>
      </c>
      <c r="B1117" s="13">
        <v>2021</v>
      </c>
      <c r="C1117" s="14">
        <v>44348</v>
      </c>
      <c r="D1117" t="s">
        <v>88</v>
      </c>
      <c r="E1117" t="s">
        <v>62</v>
      </c>
      <c r="F1117" s="13">
        <v>24196</v>
      </c>
      <c r="G1117" s="13">
        <v>0.15475040674209595</v>
      </c>
    </row>
    <row r="1118" spans="1:7" x14ac:dyDescent="0.35">
      <c r="A1118" t="s">
        <v>58</v>
      </c>
      <c r="B1118" s="13">
        <v>2021</v>
      </c>
      <c r="C1118" s="14">
        <v>44348</v>
      </c>
      <c r="D1118" t="s">
        <v>89</v>
      </c>
      <c r="E1118" t="s">
        <v>60</v>
      </c>
      <c r="F1118" s="13">
        <v>57677</v>
      </c>
      <c r="G1118" s="13">
        <v>0.30163586139678955</v>
      </c>
    </row>
    <row r="1119" spans="1:7" x14ac:dyDescent="0.35">
      <c r="A1119" t="s">
        <v>58</v>
      </c>
      <c r="B1119" s="13">
        <v>2021</v>
      </c>
      <c r="C1119" s="14">
        <v>44348</v>
      </c>
      <c r="D1119" t="s">
        <v>89</v>
      </c>
      <c r="E1119" t="s">
        <v>61</v>
      </c>
      <c r="F1119" s="13">
        <v>17087</v>
      </c>
      <c r="G1119" s="13">
        <v>0.27738186717033386</v>
      </c>
    </row>
    <row r="1120" spans="1:7" x14ac:dyDescent="0.35">
      <c r="A1120" t="s">
        <v>58</v>
      </c>
      <c r="B1120" s="13">
        <v>2021</v>
      </c>
      <c r="C1120" s="14">
        <v>44348</v>
      </c>
      <c r="D1120" t="s">
        <v>89</v>
      </c>
      <c r="E1120" t="s">
        <v>62</v>
      </c>
      <c r="F1120" s="13">
        <v>47870</v>
      </c>
      <c r="G1120" s="13">
        <v>0.3061622679233551</v>
      </c>
    </row>
    <row r="1121" spans="1:7" x14ac:dyDescent="0.35">
      <c r="A1121" t="s">
        <v>58</v>
      </c>
      <c r="B1121" s="13">
        <v>2021</v>
      </c>
      <c r="C1121" s="14">
        <v>44348</v>
      </c>
      <c r="D1121" t="s">
        <v>90</v>
      </c>
      <c r="E1121" t="s">
        <v>60</v>
      </c>
      <c r="F1121" s="13">
        <v>34565</v>
      </c>
      <c r="G1121" s="13">
        <v>0.18076604604721069</v>
      </c>
    </row>
    <row r="1122" spans="1:7" x14ac:dyDescent="0.35">
      <c r="A1122" t="s">
        <v>58</v>
      </c>
      <c r="B1122" s="13">
        <v>2021</v>
      </c>
      <c r="C1122" s="14">
        <v>44348</v>
      </c>
      <c r="D1122" t="s">
        <v>90</v>
      </c>
      <c r="E1122" t="s">
        <v>61</v>
      </c>
      <c r="F1122" s="13">
        <v>11037</v>
      </c>
      <c r="G1122" s="13">
        <v>0.17916916310787201</v>
      </c>
    </row>
    <row r="1123" spans="1:7" x14ac:dyDescent="0.35">
      <c r="A1123" t="s">
        <v>58</v>
      </c>
      <c r="B1123" s="13">
        <v>2021</v>
      </c>
      <c r="C1123" s="14">
        <v>44348</v>
      </c>
      <c r="D1123" t="s">
        <v>90</v>
      </c>
      <c r="E1123" t="s">
        <v>62</v>
      </c>
      <c r="F1123" s="13">
        <v>30602</v>
      </c>
      <c r="G1123" s="13">
        <v>0.19572126865386963</v>
      </c>
    </row>
    <row r="1124" spans="1:7" x14ac:dyDescent="0.35">
      <c r="A1124" t="s">
        <v>58</v>
      </c>
      <c r="B1124" s="13">
        <v>2021</v>
      </c>
      <c r="C1124" s="14">
        <v>44348</v>
      </c>
      <c r="D1124" t="s">
        <v>91</v>
      </c>
      <c r="E1124" t="s">
        <v>60</v>
      </c>
      <c r="F1124" s="13">
        <v>32279</v>
      </c>
      <c r="G1124" s="13">
        <v>0.16881085932254791</v>
      </c>
    </row>
    <row r="1125" spans="1:7" x14ac:dyDescent="0.35">
      <c r="A1125" t="s">
        <v>58</v>
      </c>
      <c r="B1125" s="13">
        <v>2021</v>
      </c>
      <c r="C1125" s="14">
        <v>44348</v>
      </c>
      <c r="D1125" t="s">
        <v>91</v>
      </c>
      <c r="E1125" t="s">
        <v>61</v>
      </c>
      <c r="F1125" s="13">
        <v>11247</v>
      </c>
      <c r="G1125" s="13">
        <v>0.18257820606231689</v>
      </c>
    </row>
    <row r="1126" spans="1:7" x14ac:dyDescent="0.35">
      <c r="A1126" t="s">
        <v>58</v>
      </c>
      <c r="B1126" s="13">
        <v>2021</v>
      </c>
      <c r="C1126" s="14">
        <v>44348</v>
      </c>
      <c r="D1126" t="s">
        <v>91</v>
      </c>
      <c r="E1126" t="s">
        <v>62</v>
      </c>
      <c r="F1126" s="13">
        <v>24648</v>
      </c>
      <c r="G1126" s="13">
        <v>0.15764126181602478</v>
      </c>
    </row>
    <row r="1127" spans="1:7" x14ac:dyDescent="0.35">
      <c r="A1127" t="s">
        <v>58</v>
      </c>
      <c r="B1127" s="13">
        <v>2021</v>
      </c>
      <c r="C1127" s="14">
        <v>44348</v>
      </c>
      <c r="D1127" t="s">
        <v>92</v>
      </c>
      <c r="E1127" t="s">
        <v>60</v>
      </c>
      <c r="F1127" s="13">
        <v>27349</v>
      </c>
      <c r="G1127" s="13">
        <v>0.14302822947502136</v>
      </c>
    </row>
    <row r="1128" spans="1:7" x14ac:dyDescent="0.35">
      <c r="A1128" t="s">
        <v>58</v>
      </c>
      <c r="B1128" s="13">
        <v>2021</v>
      </c>
      <c r="C1128" s="14">
        <v>44348</v>
      </c>
      <c r="D1128" t="s">
        <v>92</v>
      </c>
      <c r="E1128" t="s">
        <v>61</v>
      </c>
      <c r="F1128" s="13">
        <v>10058</v>
      </c>
      <c r="G1128" s="13">
        <v>0.16327656805515289</v>
      </c>
    </row>
    <row r="1129" spans="1:7" x14ac:dyDescent="0.35">
      <c r="A1129" t="s">
        <v>58</v>
      </c>
      <c r="B1129" s="13">
        <v>2021</v>
      </c>
      <c r="C1129" s="14">
        <v>44348</v>
      </c>
      <c r="D1129" t="s">
        <v>92</v>
      </c>
      <c r="E1129" t="s">
        <v>62</v>
      </c>
      <c r="F1129" s="13">
        <v>20753</v>
      </c>
      <c r="G1129" s="13">
        <v>0.13273000717163086</v>
      </c>
    </row>
    <row r="1130" spans="1:7" x14ac:dyDescent="0.35">
      <c r="A1130" t="s">
        <v>58</v>
      </c>
      <c r="B1130" s="13">
        <v>2021</v>
      </c>
      <c r="C1130" s="14">
        <v>44348</v>
      </c>
      <c r="D1130" t="s">
        <v>93</v>
      </c>
      <c r="E1130" t="s">
        <v>60</v>
      </c>
      <c r="F1130" s="13">
        <v>7922</v>
      </c>
      <c r="G1130" s="13">
        <v>4.1430022567510605E-2</v>
      </c>
    </row>
    <row r="1131" spans="1:7" x14ac:dyDescent="0.35">
      <c r="A1131" t="s">
        <v>58</v>
      </c>
      <c r="B1131" s="13">
        <v>2021</v>
      </c>
      <c r="C1131" s="14">
        <v>44348</v>
      </c>
      <c r="D1131" t="s">
        <v>93</v>
      </c>
      <c r="E1131" t="s">
        <v>61</v>
      </c>
      <c r="F1131" s="13">
        <v>3084</v>
      </c>
      <c r="G1131" s="13">
        <v>5.0064124166965485E-2</v>
      </c>
    </row>
    <row r="1132" spans="1:7" x14ac:dyDescent="0.35">
      <c r="A1132" t="s">
        <v>58</v>
      </c>
      <c r="B1132" s="13">
        <v>2021</v>
      </c>
      <c r="C1132" s="14">
        <v>44348</v>
      </c>
      <c r="D1132" t="s">
        <v>93</v>
      </c>
      <c r="E1132" t="s">
        <v>62</v>
      </c>
      <c r="F1132" s="13">
        <v>8015</v>
      </c>
      <c r="G1132" s="13">
        <v>5.1261551678180695E-2</v>
      </c>
    </row>
    <row r="1133" spans="1:7" x14ac:dyDescent="0.35">
      <c r="A1133" t="s">
        <v>58</v>
      </c>
      <c r="B1133" s="13">
        <v>2021</v>
      </c>
      <c r="C1133" s="14">
        <v>44348</v>
      </c>
      <c r="D1133" t="s">
        <v>66</v>
      </c>
      <c r="E1133" t="s">
        <v>60</v>
      </c>
      <c r="F1133" s="13">
        <v>305</v>
      </c>
      <c r="G1133" s="13">
        <v>1.595071516931057E-3</v>
      </c>
    </row>
    <row r="1134" spans="1:7" x14ac:dyDescent="0.35">
      <c r="A1134" t="s">
        <v>58</v>
      </c>
      <c r="B1134" s="13">
        <v>2021</v>
      </c>
      <c r="C1134" s="14">
        <v>44348</v>
      </c>
      <c r="D1134" t="s">
        <v>66</v>
      </c>
      <c r="E1134" t="s">
        <v>61</v>
      </c>
      <c r="F1134" s="13">
        <v>93</v>
      </c>
      <c r="G1134" s="13">
        <v>1.5097158029675484E-3</v>
      </c>
    </row>
    <row r="1135" spans="1:7" x14ac:dyDescent="0.35">
      <c r="A1135" t="s">
        <v>58</v>
      </c>
      <c r="B1135" s="13">
        <v>2021</v>
      </c>
      <c r="C1135" s="14">
        <v>44348</v>
      </c>
      <c r="D1135" t="s">
        <v>66</v>
      </c>
      <c r="E1135" t="s">
        <v>62</v>
      </c>
      <c r="F1135" s="13">
        <v>271</v>
      </c>
      <c r="G1135" s="13">
        <v>1.7332353163510561E-3</v>
      </c>
    </row>
    <row r="1136" spans="1:7" x14ac:dyDescent="0.35">
      <c r="A1136" t="s">
        <v>58</v>
      </c>
      <c r="B1136" s="13">
        <v>2021</v>
      </c>
      <c r="C1136" s="14">
        <v>44378</v>
      </c>
      <c r="D1136" t="s">
        <v>88</v>
      </c>
      <c r="E1136" t="s">
        <v>60</v>
      </c>
      <c r="F1136" s="13">
        <v>36007</v>
      </c>
      <c r="G1136" s="13">
        <v>0.1791633665561676</v>
      </c>
    </row>
    <row r="1137" spans="1:7" x14ac:dyDescent="0.35">
      <c r="A1137" t="s">
        <v>58</v>
      </c>
      <c r="B1137" s="13">
        <v>2021</v>
      </c>
      <c r="C1137" s="14">
        <v>44378</v>
      </c>
      <c r="D1137" t="s">
        <v>88</v>
      </c>
      <c r="E1137" t="s">
        <v>61</v>
      </c>
      <c r="F1137" s="13">
        <v>9660</v>
      </c>
      <c r="G1137" s="13">
        <v>0.16038252413272858</v>
      </c>
    </row>
    <row r="1138" spans="1:7" x14ac:dyDescent="0.35">
      <c r="A1138" t="s">
        <v>58</v>
      </c>
      <c r="B1138" s="13">
        <v>2021</v>
      </c>
      <c r="C1138" s="14">
        <v>44378</v>
      </c>
      <c r="D1138" t="s">
        <v>88</v>
      </c>
      <c r="E1138" t="s">
        <v>62</v>
      </c>
      <c r="F1138" s="13">
        <v>25519</v>
      </c>
      <c r="G1138" s="13">
        <v>0.16534274816513062</v>
      </c>
    </row>
    <row r="1139" spans="1:7" x14ac:dyDescent="0.35">
      <c r="A1139" t="s">
        <v>58</v>
      </c>
      <c r="B1139" s="13">
        <v>2021</v>
      </c>
      <c r="C1139" s="14">
        <v>44378</v>
      </c>
      <c r="D1139" t="s">
        <v>89</v>
      </c>
      <c r="E1139" t="s">
        <v>60</v>
      </c>
      <c r="F1139" s="13">
        <v>62374</v>
      </c>
      <c r="G1139" s="13">
        <v>0.31036010384559631</v>
      </c>
    </row>
    <row r="1140" spans="1:7" x14ac:dyDescent="0.35">
      <c r="A1140" t="s">
        <v>58</v>
      </c>
      <c r="B1140" s="13">
        <v>2021</v>
      </c>
      <c r="C1140" s="14">
        <v>44378</v>
      </c>
      <c r="D1140" t="s">
        <v>89</v>
      </c>
      <c r="E1140" t="s">
        <v>61</v>
      </c>
      <c r="F1140" s="13">
        <v>16846</v>
      </c>
      <c r="G1140" s="13">
        <v>0.27968984842300415</v>
      </c>
    </row>
    <row r="1141" spans="1:7" x14ac:dyDescent="0.35">
      <c r="A1141" t="s">
        <v>58</v>
      </c>
      <c r="B1141" s="13">
        <v>2021</v>
      </c>
      <c r="C1141" s="14">
        <v>44378</v>
      </c>
      <c r="D1141" t="s">
        <v>89</v>
      </c>
      <c r="E1141" t="s">
        <v>62</v>
      </c>
      <c r="F1141" s="13">
        <v>48371</v>
      </c>
      <c r="G1141" s="13">
        <v>0.31340545415878296</v>
      </c>
    </row>
    <row r="1142" spans="1:7" x14ac:dyDescent="0.35">
      <c r="A1142" t="s">
        <v>58</v>
      </c>
      <c r="B1142" s="13">
        <v>2021</v>
      </c>
      <c r="C1142" s="14">
        <v>44378</v>
      </c>
      <c r="D1142" t="s">
        <v>90</v>
      </c>
      <c r="E1142" t="s">
        <v>60</v>
      </c>
      <c r="F1142" s="13">
        <v>35925</v>
      </c>
      <c r="G1142" s="13">
        <v>0.17875535786151886</v>
      </c>
    </row>
    <row r="1143" spans="1:7" x14ac:dyDescent="0.35">
      <c r="A1143" t="s">
        <v>58</v>
      </c>
      <c r="B1143" s="13">
        <v>2021</v>
      </c>
      <c r="C1143" s="14">
        <v>44378</v>
      </c>
      <c r="D1143" t="s">
        <v>90</v>
      </c>
      <c r="E1143" t="s">
        <v>61</v>
      </c>
      <c r="F1143" s="13">
        <v>10809</v>
      </c>
      <c r="G1143" s="13">
        <v>0.17945908010005951</v>
      </c>
    </row>
    <row r="1144" spans="1:7" x14ac:dyDescent="0.35">
      <c r="A1144" t="s">
        <v>58</v>
      </c>
      <c r="B1144" s="13">
        <v>2021</v>
      </c>
      <c r="C1144" s="14">
        <v>44378</v>
      </c>
      <c r="D1144" t="s">
        <v>90</v>
      </c>
      <c r="E1144" t="s">
        <v>62</v>
      </c>
      <c r="F1144" s="13">
        <v>29336</v>
      </c>
      <c r="G1144" s="13">
        <v>0.19007386267185211</v>
      </c>
    </row>
    <row r="1145" spans="1:7" x14ac:dyDescent="0.35">
      <c r="A1145" t="s">
        <v>58</v>
      </c>
      <c r="B1145" s="13">
        <v>2021</v>
      </c>
      <c r="C1145" s="14">
        <v>44378</v>
      </c>
      <c r="D1145" t="s">
        <v>91</v>
      </c>
      <c r="E1145" t="s">
        <v>60</v>
      </c>
      <c r="F1145" s="13">
        <v>32098</v>
      </c>
      <c r="G1145" s="13">
        <v>0.15971300005912781</v>
      </c>
    </row>
    <row r="1146" spans="1:7" x14ac:dyDescent="0.35">
      <c r="A1146" t="s">
        <v>58</v>
      </c>
      <c r="B1146" s="13">
        <v>2021</v>
      </c>
      <c r="C1146" s="14">
        <v>44378</v>
      </c>
      <c r="D1146" t="s">
        <v>91</v>
      </c>
      <c r="E1146" t="s">
        <v>61</v>
      </c>
      <c r="F1146" s="13">
        <v>10848</v>
      </c>
      <c r="G1146" s="13">
        <v>0.18010659515857697</v>
      </c>
    </row>
    <row r="1147" spans="1:7" x14ac:dyDescent="0.35">
      <c r="A1147" t="s">
        <v>58</v>
      </c>
      <c r="B1147" s="13">
        <v>2021</v>
      </c>
      <c r="C1147" s="14">
        <v>44378</v>
      </c>
      <c r="D1147" t="s">
        <v>91</v>
      </c>
      <c r="E1147" t="s">
        <v>62</v>
      </c>
      <c r="F1147" s="13">
        <v>23975</v>
      </c>
      <c r="G1147" s="13">
        <v>0.15533886849880219</v>
      </c>
    </row>
    <row r="1148" spans="1:7" x14ac:dyDescent="0.35">
      <c r="A1148" t="s">
        <v>58</v>
      </c>
      <c r="B1148" s="13">
        <v>2021</v>
      </c>
      <c r="C1148" s="14">
        <v>44378</v>
      </c>
      <c r="D1148" t="s">
        <v>92</v>
      </c>
      <c r="E1148" t="s">
        <v>60</v>
      </c>
      <c r="F1148" s="13">
        <v>26498</v>
      </c>
      <c r="G1148" s="13">
        <v>0.13184855878353119</v>
      </c>
    </row>
    <row r="1149" spans="1:7" x14ac:dyDescent="0.35">
      <c r="A1149" t="s">
        <v>58</v>
      </c>
      <c r="B1149" s="13">
        <v>2021</v>
      </c>
      <c r="C1149" s="14">
        <v>44378</v>
      </c>
      <c r="D1149" t="s">
        <v>92</v>
      </c>
      <c r="E1149" t="s">
        <v>61</v>
      </c>
      <c r="F1149" s="13">
        <v>9282</v>
      </c>
      <c r="G1149" s="13">
        <v>0.15410669147968292</v>
      </c>
    </row>
    <row r="1150" spans="1:7" x14ac:dyDescent="0.35">
      <c r="A1150" t="s">
        <v>58</v>
      </c>
      <c r="B1150" s="13">
        <v>2021</v>
      </c>
      <c r="C1150" s="14">
        <v>44378</v>
      </c>
      <c r="D1150" t="s">
        <v>92</v>
      </c>
      <c r="E1150" t="s">
        <v>62</v>
      </c>
      <c r="F1150" s="13">
        <v>19450</v>
      </c>
      <c r="G1150" s="13">
        <v>0.12602047622203827</v>
      </c>
    </row>
    <row r="1151" spans="1:7" x14ac:dyDescent="0.35">
      <c r="A1151" t="s">
        <v>58</v>
      </c>
      <c r="B1151" s="13">
        <v>2021</v>
      </c>
      <c r="C1151" s="14">
        <v>44378</v>
      </c>
      <c r="D1151" t="s">
        <v>93</v>
      </c>
      <c r="E1151" t="s">
        <v>60</v>
      </c>
      <c r="F1151" s="13">
        <v>7665</v>
      </c>
      <c r="G1151" s="13">
        <v>3.8139451295137405E-2</v>
      </c>
    </row>
    <row r="1152" spans="1:7" x14ac:dyDescent="0.35">
      <c r="A1152" t="s">
        <v>58</v>
      </c>
      <c r="B1152" s="13">
        <v>2021</v>
      </c>
      <c r="C1152" s="14">
        <v>44378</v>
      </c>
      <c r="D1152" t="s">
        <v>93</v>
      </c>
      <c r="E1152" t="s">
        <v>61</v>
      </c>
      <c r="F1152" s="13">
        <v>2707</v>
      </c>
      <c r="G1152" s="13">
        <v>4.4943634420633316E-2</v>
      </c>
    </row>
    <row r="1153" spans="1:7" x14ac:dyDescent="0.35">
      <c r="A1153" t="s">
        <v>58</v>
      </c>
      <c r="B1153" s="13">
        <v>2021</v>
      </c>
      <c r="C1153" s="14">
        <v>44378</v>
      </c>
      <c r="D1153" t="s">
        <v>93</v>
      </c>
      <c r="E1153" t="s">
        <v>62</v>
      </c>
      <c r="F1153" s="13">
        <v>7329</v>
      </c>
      <c r="G1153" s="13">
        <v>4.7486070543527603E-2</v>
      </c>
    </row>
    <row r="1154" spans="1:7" x14ac:dyDescent="0.35">
      <c r="A1154" t="s">
        <v>58</v>
      </c>
      <c r="B1154" s="13">
        <v>2021</v>
      </c>
      <c r="C1154" s="14">
        <v>44378</v>
      </c>
      <c r="D1154" t="s">
        <v>66</v>
      </c>
      <c r="E1154" t="s">
        <v>60</v>
      </c>
      <c r="F1154" s="13">
        <v>406</v>
      </c>
      <c r="G1154" s="13">
        <v>2.0201718434691429E-3</v>
      </c>
    </row>
    <row r="1155" spans="1:7" x14ac:dyDescent="0.35">
      <c r="A1155" t="s">
        <v>58</v>
      </c>
      <c r="B1155" s="13">
        <v>2021</v>
      </c>
      <c r="C1155" s="14">
        <v>44378</v>
      </c>
      <c r="D1155" t="s">
        <v>66</v>
      </c>
      <c r="E1155" t="s">
        <v>61</v>
      </c>
      <c r="F1155" s="13">
        <v>79</v>
      </c>
      <c r="G1155" s="13">
        <v>1.3116169720888138E-3</v>
      </c>
    </row>
    <row r="1156" spans="1:7" x14ac:dyDescent="0.35">
      <c r="A1156" t="s">
        <v>58</v>
      </c>
      <c r="B1156" s="13">
        <v>2021</v>
      </c>
      <c r="C1156" s="14">
        <v>44378</v>
      </c>
      <c r="D1156" t="s">
        <v>66</v>
      </c>
      <c r="E1156" t="s">
        <v>62</v>
      </c>
      <c r="F1156" s="13">
        <v>360</v>
      </c>
      <c r="G1156" s="13">
        <v>2.3325125221163034E-3</v>
      </c>
    </row>
    <row r="1157" spans="1:7" x14ac:dyDescent="0.35">
      <c r="A1157" t="s">
        <v>58</v>
      </c>
      <c r="B1157" s="13">
        <v>2021</v>
      </c>
      <c r="C1157" s="14">
        <v>44409</v>
      </c>
      <c r="D1157" t="s">
        <v>88</v>
      </c>
      <c r="E1157" t="s">
        <v>60</v>
      </c>
      <c r="F1157" s="13">
        <v>34367</v>
      </c>
      <c r="G1157" s="13">
        <v>0.17745958268642426</v>
      </c>
    </row>
    <row r="1158" spans="1:7" x14ac:dyDescent="0.35">
      <c r="A1158" t="s">
        <v>58</v>
      </c>
      <c r="B1158" s="13">
        <v>2021</v>
      </c>
      <c r="C1158" s="14">
        <v>44409</v>
      </c>
      <c r="D1158" t="s">
        <v>88</v>
      </c>
      <c r="E1158" t="s">
        <v>61</v>
      </c>
      <c r="F1158" s="13">
        <v>9257</v>
      </c>
      <c r="G1158" s="13">
        <v>0.15533442795276642</v>
      </c>
    </row>
    <row r="1159" spans="1:7" x14ac:dyDescent="0.35">
      <c r="A1159" t="s">
        <v>58</v>
      </c>
      <c r="B1159" s="13">
        <v>2021</v>
      </c>
      <c r="C1159" s="14">
        <v>44409</v>
      </c>
      <c r="D1159" t="s">
        <v>88</v>
      </c>
      <c r="E1159" t="s">
        <v>62</v>
      </c>
      <c r="F1159" s="13">
        <v>24630</v>
      </c>
      <c r="G1159" s="13">
        <v>0.1611742228269577</v>
      </c>
    </row>
    <row r="1160" spans="1:7" x14ac:dyDescent="0.35">
      <c r="A1160" t="s">
        <v>58</v>
      </c>
      <c r="B1160" s="13">
        <v>2021</v>
      </c>
      <c r="C1160" s="14">
        <v>44409</v>
      </c>
      <c r="D1160" t="s">
        <v>89</v>
      </c>
      <c r="E1160" t="s">
        <v>60</v>
      </c>
      <c r="F1160" s="13">
        <v>61202</v>
      </c>
      <c r="G1160" s="13">
        <v>0.31602644920349121</v>
      </c>
    </row>
    <row r="1161" spans="1:7" x14ac:dyDescent="0.35">
      <c r="A1161" t="s">
        <v>58</v>
      </c>
      <c r="B1161" s="13">
        <v>2021</v>
      </c>
      <c r="C1161" s="14">
        <v>44409</v>
      </c>
      <c r="D1161" t="s">
        <v>89</v>
      </c>
      <c r="E1161" t="s">
        <v>61</v>
      </c>
      <c r="F1161" s="13">
        <v>16985</v>
      </c>
      <c r="G1161" s="13">
        <v>0.28501191735267639</v>
      </c>
    </row>
    <row r="1162" spans="1:7" x14ac:dyDescent="0.35">
      <c r="A1162" t="s">
        <v>58</v>
      </c>
      <c r="B1162" s="13">
        <v>2021</v>
      </c>
      <c r="C1162" s="14">
        <v>44409</v>
      </c>
      <c r="D1162" t="s">
        <v>89</v>
      </c>
      <c r="E1162" t="s">
        <v>62</v>
      </c>
      <c r="F1162" s="13">
        <v>47877</v>
      </c>
      <c r="G1162" s="13">
        <v>0.31329834461212158</v>
      </c>
    </row>
    <row r="1163" spans="1:7" x14ac:dyDescent="0.35">
      <c r="A1163" t="s">
        <v>58</v>
      </c>
      <c r="B1163" s="13">
        <v>2021</v>
      </c>
      <c r="C1163" s="14">
        <v>44409</v>
      </c>
      <c r="D1163" t="s">
        <v>90</v>
      </c>
      <c r="E1163" t="s">
        <v>60</v>
      </c>
      <c r="F1163" s="13">
        <v>35010</v>
      </c>
      <c r="G1163" s="13">
        <v>0.18077981472015381</v>
      </c>
    </row>
    <row r="1164" spans="1:7" x14ac:dyDescent="0.35">
      <c r="A1164" t="s">
        <v>58</v>
      </c>
      <c r="B1164" s="13">
        <v>2021</v>
      </c>
      <c r="C1164" s="14">
        <v>44409</v>
      </c>
      <c r="D1164" t="s">
        <v>90</v>
      </c>
      <c r="E1164" t="s">
        <v>61</v>
      </c>
      <c r="F1164" s="13">
        <v>10985</v>
      </c>
      <c r="G1164" s="13">
        <v>0.18433064222335815</v>
      </c>
    </row>
    <row r="1165" spans="1:7" x14ac:dyDescent="0.35">
      <c r="A1165" t="s">
        <v>58</v>
      </c>
      <c r="B1165" s="13">
        <v>2021</v>
      </c>
      <c r="C1165" s="14">
        <v>44409</v>
      </c>
      <c r="D1165" t="s">
        <v>90</v>
      </c>
      <c r="E1165" t="s">
        <v>62</v>
      </c>
      <c r="F1165" s="13">
        <v>29362</v>
      </c>
      <c r="G1165" s="13">
        <v>0.19213956594467163</v>
      </c>
    </row>
    <row r="1166" spans="1:7" x14ac:dyDescent="0.35">
      <c r="A1166" t="s">
        <v>58</v>
      </c>
      <c r="B1166" s="13">
        <v>2021</v>
      </c>
      <c r="C1166" s="14">
        <v>44409</v>
      </c>
      <c r="D1166" t="s">
        <v>91</v>
      </c>
      <c r="E1166" t="s">
        <v>60</v>
      </c>
      <c r="F1166" s="13">
        <v>30495</v>
      </c>
      <c r="G1166" s="13">
        <v>0.15746587514877319</v>
      </c>
    </row>
    <row r="1167" spans="1:7" x14ac:dyDescent="0.35">
      <c r="A1167" t="s">
        <v>58</v>
      </c>
      <c r="B1167" s="13">
        <v>2021</v>
      </c>
      <c r="C1167" s="14">
        <v>44409</v>
      </c>
      <c r="D1167" t="s">
        <v>91</v>
      </c>
      <c r="E1167" t="s">
        <v>61</v>
      </c>
      <c r="F1167" s="13">
        <v>10540</v>
      </c>
      <c r="G1167" s="13">
        <v>0.17686344683170319</v>
      </c>
    </row>
    <row r="1168" spans="1:7" x14ac:dyDescent="0.35">
      <c r="A1168" t="s">
        <v>58</v>
      </c>
      <c r="B1168" s="13">
        <v>2021</v>
      </c>
      <c r="C1168" s="14">
        <v>44409</v>
      </c>
      <c r="D1168" t="s">
        <v>91</v>
      </c>
      <c r="E1168" t="s">
        <v>62</v>
      </c>
      <c r="F1168" s="13">
        <v>23997</v>
      </c>
      <c r="G1168" s="13">
        <v>0.15703198313713074</v>
      </c>
    </row>
    <row r="1169" spans="1:7" x14ac:dyDescent="0.35">
      <c r="A1169" t="s">
        <v>58</v>
      </c>
      <c r="B1169" s="13">
        <v>2021</v>
      </c>
      <c r="C1169" s="14">
        <v>44409</v>
      </c>
      <c r="D1169" t="s">
        <v>92</v>
      </c>
      <c r="E1169" t="s">
        <v>60</v>
      </c>
      <c r="F1169" s="13">
        <v>25224</v>
      </c>
      <c r="G1169" s="13">
        <v>0.13024821877479553</v>
      </c>
    </row>
    <row r="1170" spans="1:7" x14ac:dyDescent="0.35">
      <c r="A1170" t="s">
        <v>58</v>
      </c>
      <c r="B1170" s="13">
        <v>2021</v>
      </c>
      <c r="C1170" s="14">
        <v>44409</v>
      </c>
      <c r="D1170" t="s">
        <v>92</v>
      </c>
      <c r="E1170" t="s">
        <v>61</v>
      </c>
      <c r="F1170" s="13">
        <v>9093</v>
      </c>
      <c r="G1170" s="13">
        <v>0.15258248150348663</v>
      </c>
    </row>
    <row r="1171" spans="1:7" x14ac:dyDescent="0.35">
      <c r="A1171" t="s">
        <v>58</v>
      </c>
      <c r="B1171" s="13">
        <v>2021</v>
      </c>
      <c r="C1171" s="14">
        <v>44409</v>
      </c>
      <c r="D1171" t="s">
        <v>92</v>
      </c>
      <c r="E1171" t="s">
        <v>62</v>
      </c>
      <c r="F1171" s="13">
        <v>19323</v>
      </c>
      <c r="G1171" s="13">
        <v>0.1264461874961853</v>
      </c>
    </row>
    <row r="1172" spans="1:7" x14ac:dyDescent="0.35">
      <c r="A1172" t="s">
        <v>58</v>
      </c>
      <c r="B1172" s="13">
        <v>2021</v>
      </c>
      <c r="C1172" s="14">
        <v>44409</v>
      </c>
      <c r="D1172" t="s">
        <v>93</v>
      </c>
      <c r="E1172" t="s">
        <v>60</v>
      </c>
      <c r="F1172" s="13">
        <v>7001</v>
      </c>
      <c r="G1172" s="13">
        <v>3.6150798201560974E-2</v>
      </c>
    </row>
    <row r="1173" spans="1:7" x14ac:dyDescent="0.35">
      <c r="A1173" t="s">
        <v>58</v>
      </c>
      <c r="B1173" s="13">
        <v>2021</v>
      </c>
      <c r="C1173" s="14">
        <v>44409</v>
      </c>
      <c r="D1173" t="s">
        <v>93</v>
      </c>
      <c r="E1173" t="s">
        <v>61</v>
      </c>
      <c r="F1173" s="13">
        <v>2643</v>
      </c>
      <c r="G1173" s="13">
        <v>4.4350102543830872E-2</v>
      </c>
    </row>
    <row r="1174" spans="1:7" x14ac:dyDescent="0.35">
      <c r="A1174" t="s">
        <v>58</v>
      </c>
      <c r="B1174" s="13">
        <v>2021</v>
      </c>
      <c r="C1174" s="14">
        <v>44409</v>
      </c>
      <c r="D1174" t="s">
        <v>93</v>
      </c>
      <c r="E1174" t="s">
        <v>62</v>
      </c>
      <c r="F1174" s="13">
        <v>7329</v>
      </c>
      <c r="G1174" s="13">
        <v>4.7959636896848679E-2</v>
      </c>
    </row>
    <row r="1175" spans="1:7" x14ac:dyDescent="0.35">
      <c r="A1175" t="s">
        <v>58</v>
      </c>
      <c r="B1175" s="13">
        <v>2021</v>
      </c>
      <c r="C1175" s="14">
        <v>44409</v>
      </c>
      <c r="D1175" t="s">
        <v>66</v>
      </c>
      <c r="E1175" t="s">
        <v>60</v>
      </c>
      <c r="F1175" s="13">
        <v>362</v>
      </c>
      <c r="G1175" s="13">
        <v>1.8692457815632224E-3</v>
      </c>
    </row>
    <row r="1176" spans="1:7" x14ac:dyDescent="0.35">
      <c r="A1176" t="s">
        <v>58</v>
      </c>
      <c r="B1176" s="13">
        <v>2021</v>
      </c>
      <c r="C1176" s="14">
        <v>44409</v>
      </c>
      <c r="D1176" t="s">
        <v>66</v>
      </c>
      <c r="E1176" t="s">
        <v>61</v>
      </c>
      <c r="F1176" s="13">
        <v>91</v>
      </c>
      <c r="G1176" s="13">
        <v>1.5269994037225842E-3</v>
      </c>
    </row>
    <row r="1177" spans="1:7" x14ac:dyDescent="0.35">
      <c r="A1177" t="s">
        <v>58</v>
      </c>
      <c r="B1177" s="13">
        <v>2021</v>
      </c>
      <c r="C1177" s="14">
        <v>44409</v>
      </c>
      <c r="D1177" t="s">
        <v>66</v>
      </c>
      <c r="E1177" t="s">
        <v>62</v>
      </c>
      <c r="F1177" s="13">
        <v>298</v>
      </c>
      <c r="G1177" s="13">
        <v>1.9500575726851821E-3</v>
      </c>
    </row>
    <row r="1178" spans="1:7" x14ac:dyDescent="0.35">
      <c r="A1178" t="s">
        <v>58</v>
      </c>
      <c r="B1178" s="13">
        <v>2021</v>
      </c>
      <c r="C1178" s="14">
        <v>44440</v>
      </c>
      <c r="D1178" t="s">
        <v>88</v>
      </c>
      <c r="E1178" t="s">
        <v>60</v>
      </c>
      <c r="F1178" s="13">
        <v>25245</v>
      </c>
      <c r="G1178" s="13">
        <v>0.13322040438652039</v>
      </c>
    </row>
    <row r="1179" spans="1:7" x14ac:dyDescent="0.35">
      <c r="A1179" t="s">
        <v>58</v>
      </c>
      <c r="B1179" s="13">
        <v>2021</v>
      </c>
      <c r="C1179" s="14">
        <v>44440</v>
      </c>
      <c r="D1179" t="s">
        <v>88</v>
      </c>
      <c r="E1179" t="s">
        <v>61</v>
      </c>
      <c r="F1179" s="13">
        <v>5386</v>
      </c>
      <c r="G1179" s="13">
        <v>0.12611810863018036</v>
      </c>
    </row>
    <row r="1180" spans="1:7" x14ac:dyDescent="0.35">
      <c r="A1180" t="s">
        <v>58</v>
      </c>
      <c r="B1180" s="13">
        <v>2021</v>
      </c>
      <c r="C1180" s="14">
        <v>44440</v>
      </c>
      <c r="D1180" t="s">
        <v>88</v>
      </c>
      <c r="E1180" t="s">
        <v>62</v>
      </c>
      <c r="F1180" s="13">
        <v>13829</v>
      </c>
      <c r="G1180" s="13">
        <v>0.12692046165466309</v>
      </c>
    </row>
    <row r="1181" spans="1:7" x14ac:dyDescent="0.35">
      <c r="A1181" t="s">
        <v>58</v>
      </c>
      <c r="B1181" s="13">
        <v>2021</v>
      </c>
      <c r="C1181" s="14">
        <v>44440</v>
      </c>
      <c r="D1181" t="s">
        <v>89</v>
      </c>
      <c r="E1181" t="s">
        <v>60</v>
      </c>
      <c r="F1181" s="13">
        <v>57421</v>
      </c>
      <c r="G1181" s="13">
        <v>0.30301639437675476</v>
      </c>
    </row>
    <row r="1182" spans="1:7" x14ac:dyDescent="0.35">
      <c r="A1182" t="s">
        <v>58</v>
      </c>
      <c r="B1182" s="13">
        <v>2021</v>
      </c>
      <c r="C1182" s="14">
        <v>44440</v>
      </c>
      <c r="D1182" t="s">
        <v>89</v>
      </c>
      <c r="E1182" t="s">
        <v>61</v>
      </c>
      <c r="F1182" s="13">
        <v>11674</v>
      </c>
      <c r="G1182" s="13">
        <v>0.27335736155509949</v>
      </c>
    </row>
    <row r="1183" spans="1:7" x14ac:dyDescent="0.35">
      <c r="A1183" t="s">
        <v>58</v>
      </c>
      <c r="B1183" s="13">
        <v>2021</v>
      </c>
      <c r="C1183" s="14">
        <v>44440</v>
      </c>
      <c r="D1183" t="s">
        <v>89</v>
      </c>
      <c r="E1183" t="s">
        <v>62</v>
      </c>
      <c r="F1183" s="13">
        <v>33177</v>
      </c>
      <c r="G1183" s="13">
        <v>0.3044934868812561</v>
      </c>
    </row>
    <row r="1184" spans="1:7" x14ac:dyDescent="0.35">
      <c r="A1184" t="s">
        <v>58</v>
      </c>
      <c r="B1184" s="13">
        <v>2021</v>
      </c>
      <c r="C1184" s="14">
        <v>44440</v>
      </c>
      <c r="D1184" t="s">
        <v>90</v>
      </c>
      <c r="E1184" t="s">
        <v>60</v>
      </c>
      <c r="F1184" s="13">
        <v>38918</v>
      </c>
      <c r="G1184" s="13">
        <v>0.20537419617176056</v>
      </c>
    </row>
    <row r="1185" spans="1:7" x14ac:dyDescent="0.35">
      <c r="A1185" t="s">
        <v>58</v>
      </c>
      <c r="B1185" s="13">
        <v>2021</v>
      </c>
      <c r="C1185" s="14">
        <v>44440</v>
      </c>
      <c r="D1185" t="s">
        <v>90</v>
      </c>
      <c r="E1185" t="s">
        <v>61</v>
      </c>
      <c r="F1185" s="13">
        <v>8306</v>
      </c>
      <c r="G1185" s="13">
        <v>0.19449257850646973</v>
      </c>
    </row>
    <row r="1186" spans="1:7" x14ac:dyDescent="0.35">
      <c r="A1186" t="s">
        <v>58</v>
      </c>
      <c r="B1186" s="13">
        <v>2021</v>
      </c>
      <c r="C1186" s="14">
        <v>44440</v>
      </c>
      <c r="D1186" t="s">
        <v>90</v>
      </c>
      <c r="E1186" t="s">
        <v>62</v>
      </c>
      <c r="F1186" s="13">
        <v>22279</v>
      </c>
      <c r="G1186" s="13">
        <v>0.20447328686714172</v>
      </c>
    </row>
    <row r="1187" spans="1:7" x14ac:dyDescent="0.35">
      <c r="A1187" t="s">
        <v>58</v>
      </c>
      <c r="B1187" s="13">
        <v>2021</v>
      </c>
      <c r="C1187" s="14">
        <v>44440</v>
      </c>
      <c r="D1187" t="s">
        <v>91</v>
      </c>
      <c r="E1187" t="s">
        <v>60</v>
      </c>
      <c r="F1187" s="13">
        <v>32366</v>
      </c>
      <c r="G1187" s="13">
        <v>0.17079862952232361</v>
      </c>
    </row>
    <row r="1188" spans="1:7" x14ac:dyDescent="0.35">
      <c r="A1188" t="s">
        <v>58</v>
      </c>
      <c r="B1188" s="13">
        <v>2021</v>
      </c>
      <c r="C1188" s="14">
        <v>44440</v>
      </c>
      <c r="D1188" t="s">
        <v>91</v>
      </c>
      <c r="E1188" t="s">
        <v>61</v>
      </c>
      <c r="F1188" s="13">
        <v>8121</v>
      </c>
      <c r="G1188" s="13">
        <v>0.19016063213348389</v>
      </c>
    </row>
    <row r="1189" spans="1:7" x14ac:dyDescent="0.35">
      <c r="A1189" t="s">
        <v>58</v>
      </c>
      <c r="B1189" s="13">
        <v>2021</v>
      </c>
      <c r="C1189" s="14">
        <v>44440</v>
      </c>
      <c r="D1189" t="s">
        <v>91</v>
      </c>
      <c r="E1189" t="s">
        <v>62</v>
      </c>
      <c r="F1189" s="13">
        <v>18123</v>
      </c>
      <c r="G1189" s="13">
        <v>0.16633014380931854</v>
      </c>
    </row>
    <row r="1190" spans="1:7" x14ac:dyDescent="0.35">
      <c r="A1190" t="s">
        <v>58</v>
      </c>
      <c r="B1190" s="13">
        <v>2021</v>
      </c>
      <c r="C1190" s="14">
        <v>44440</v>
      </c>
      <c r="D1190" t="s">
        <v>92</v>
      </c>
      <c r="E1190" t="s">
        <v>60</v>
      </c>
      <c r="F1190" s="13">
        <v>26477</v>
      </c>
      <c r="G1190" s="13">
        <v>0.13972179591655731</v>
      </c>
    </row>
    <row r="1191" spans="1:7" x14ac:dyDescent="0.35">
      <c r="A1191" t="s">
        <v>58</v>
      </c>
      <c r="B1191" s="13">
        <v>2021</v>
      </c>
      <c r="C1191" s="14">
        <v>44440</v>
      </c>
      <c r="D1191" t="s">
        <v>92</v>
      </c>
      <c r="E1191" t="s">
        <v>61</v>
      </c>
      <c r="F1191" s="13">
        <v>6993</v>
      </c>
      <c r="G1191" s="13">
        <v>0.16374748945236206</v>
      </c>
    </row>
    <row r="1192" spans="1:7" x14ac:dyDescent="0.35">
      <c r="A1192" t="s">
        <v>58</v>
      </c>
      <c r="B1192" s="13">
        <v>2021</v>
      </c>
      <c r="C1192" s="14">
        <v>44440</v>
      </c>
      <c r="D1192" t="s">
        <v>92</v>
      </c>
      <c r="E1192" t="s">
        <v>62</v>
      </c>
      <c r="F1192" s="13">
        <v>15215</v>
      </c>
      <c r="G1192" s="13">
        <v>0.13964095711708069</v>
      </c>
    </row>
    <row r="1193" spans="1:7" x14ac:dyDescent="0.35">
      <c r="A1193" t="s">
        <v>58</v>
      </c>
      <c r="B1193" s="13">
        <v>2021</v>
      </c>
      <c r="C1193" s="14">
        <v>44440</v>
      </c>
      <c r="D1193" t="s">
        <v>93</v>
      </c>
      <c r="E1193" t="s">
        <v>60</v>
      </c>
      <c r="F1193" s="13">
        <v>8800</v>
      </c>
      <c r="G1193" s="13">
        <v>4.6438485383987427E-2</v>
      </c>
    </row>
    <row r="1194" spans="1:7" x14ac:dyDescent="0.35">
      <c r="A1194" t="s">
        <v>58</v>
      </c>
      <c r="B1194" s="13">
        <v>2021</v>
      </c>
      <c r="C1194" s="14">
        <v>44440</v>
      </c>
      <c r="D1194" t="s">
        <v>93</v>
      </c>
      <c r="E1194" t="s">
        <v>61</v>
      </c>
      <c r="F1194" s="13">
        <v>2169</v>
      </c>
      <c r="G1194" s="13">
        <v>5.0789117813110352E-2</v>
      </c>
    </row>
    <row r="1195" spans="1:7" x14ac:dyDescent="0.35">
      <c r="A1195" t="s">
        <v>58</v>
      </c>
      <c r="B1195" s="13">
        <v>2021</v>
      </c>
      <c r="C1195" s="14">
        <v>44440</v>
      </c>
      <c r="D1195" t="s">
        <v>93</v>
      </c>
      <c r="E1195" t="s">
        <v>62</v>
      </c>
      <c r="F1195" s="13">
        <v>6107</v>
      </c>
      <c r="G1195" s="13">
        <v>5.6049119681119919E-2</v>
      </c>
    </row>
    <row r="1196" spans="1:7" x14ac:dyDescent="0.35">
      <c r="A1196" t="s">
        <v>58</v>
      </c>
      <c r="B1196" s="13">
        <v>2021</v>
      </c>
      <c r="C1196" s="14">
        <v>44440</v>
      </c>
      <c r="D1196" t="s">
        <v>66</v>
      </c>
      <c r="E1196" t="s">
        <v>60</v>
      </c>
      <c r="F1196" s="13">
        <v>271</v>
      </c>
      <c r="G1196" s="13">
        <v>1.4300942420959473E-3</v>
      </c>
    </row>
    <row r="1197" spans="1:7" x14ac:dyDescent="0.35">
      <c r="A1197" t="s">
        <v>58</v>
      </c>
      <c r="B1197" s="13">
        <v>2021</v>
      </c>
      <c r="C1197" s="14">
        <v>44440</v>
      </c>
      <c r="D1197" t="s">
        <v>66</v>
      </c>
      <c r="E1197" t="s">
        <v>61</v>
      </c>
      <c r="F1197" s="13">
        <v>57</v>
      </c>
      <c r="G1197" s="13">
        <v>1.3347070198506117E-3</v>
      </c>
    </row>
    <row r="1198" spans="1:7" x14ac:dyDescent="0.35">
      <c r="A1198" t="s">
        <v>58</v>
      </c>
      <c r="B1198" s="13">
        <v>2021</v>
      </c>
      <c r="C1198" s="14">
        <v>44440</v>
      </c>
      <c r="D1198" t="s">
        <v>66</v>
      </c>
      <c r="E1198" t="s">
        <v>62</v>
      </c>
      <c r="F1198" s="13">
        <v>228</v>
      </c>
      <c r="G1198" s="13">
        <v>2.0925493445247412E-3</v>
      </c>
    </row>
    <row r="1199" spans="1:7" x14ac:dyDescent="0.35">
      <c r="A1199" t="s">
        <v>58</v>
      </c>
      <c r="B1199" s="13">
        <v>2021</v>
      </c>
      <c r="C1199" s="14">
        <v>44470</v>
      </c>
      <c r="D1199" t="s">
        <v>88</v>
      </c>
      <c r="E1199" t="s">
        <v>60</v>
      </c>
      <c r="F1199" s="13">
        <v>19803</v>
      </c>
      <c r="G1199" s="13">
        <v>0.12851163744926453</v>
      </c>
    </row>
    <row r="1200" spans="1:7" x14ac:dyDescent="0.35">
      <c r="A1200" t="s">
        <v>58</v>
      </c>
      <c r="B1200" s="13">
        <v>2021</v>
      </c>
      <c r="C1200" s="14">
        <v>44470</v>
      </c>
      <c r="D1200" t="s">
        <v>88</v>
      </c>
      <c r="E1200" t="s">
        <v>61</v>
      </c>
      <c r="F1200" s="13">
        <v>3976</v>
      </c>
      <c r="G1200" s="13">
        <v>0.11454582214355469</v>
      </c>
    </row>
    <row r="1201" spans="1:7" x14ac:dyDescent="0.35">
      <c r="A1201" t="s">
        <v>58</v>
      </c>
      <c r="B1201" s="13">
        <v>2021</v>
      </c>
      <c r="C1201" s="14">
        <v>44470</v>
      </c>
      <c r="D1201" t="s">
        <v>88</v>
      </c>
      <c r="E1201" t="s">
        <v>62</v>
      </c>
      <c r="F1201" s="13">
        <v>9813</v>
      </c>
      <c r="G1201" s="13">
        <v>0.11109098792076111</v>
      </c>
    </row>
    <row r="1202" spans="1:7" x14ac:dyDescent="0.35">
      <c r="A1202" t="s">
        <v>58</v>
      </c>
      <c r="B1202" s="13">
        <v>2021</v>
      </c>
      <c r="C1202" s="14">
        <v>44470</v>
      </c>
      <c r="D1202" t="s">
        <v>89</v>
      </c>
      <c r="E1202" t="s">
        <v>60</v>
      </c>
      <c r="F1202" s="13">
        <v>45901</v>
      </c>
      <c r="G1202" s="13">
        <v>0.29787468910217285</v>
      </c>
    </row>
    <row r="1203" spans="1:7" x14ac:dyDescent="0.35">
      <c r="A1203" t="s">
        <v>58</v>
      </c>
      <c r="B1203" s="13">
        <v>2021</v>
      </c>
      <c r="C1203" s="14">
        <v>44470</v>
      </c>
      <c r="D1203" t="s">
        <v>89</v>
      </c>
      <c r="E1203" t="s">
        <v>61</v>
      </c>
      <c r="F1203" s="13">
        <v>9623</v>
      </c>
      <c r="G1203" s="13">
        <v>0.27723199129104614</v>
      </c>
    </row>
    <row r="1204" spans="1:7" x14ac:dyDescent="0.35">
      <c r="A1204" t="s">
        <v>58</v>
      </c>
      <c r="B1204" s="13">
        <v>2021</v>
      </c>
      <c r="C1204" s="14">
        <v>44470</v>
      </c>
      <c r="D1204" t="s">
        <v>89</v>
      </c>
      <c r="E1204" t="s">
        <v>62</v>
      </c>
      <c r="F1204" s="13">
        <v>25981</v>
      </c>
      <c r="G1204" s="13">
        <v>0.29412564635276794</v>
      </c>
    </row>
    <row r="1205" spans="1:7" x14ac:dyDescent="0.35">
      <c r="A1205" t="s">
        <v>58</v>
      </c>
      <c r="B1205" s="13">
        <v>2021</v>
      </c>
      <c r="C1205" s="14">
        <v>44470</v>
      </c>
      <c r="D1205" t="s">
        <v>90</v>
      </c>
      <c r="E1205" t="s">
        <v>60</v>
      </c>
      <c r="F1205" s="13">
        <v>30947</v>
      </c>
      <c r="G1205" s="13">
        <v>0.20083065330982208</v>
      </c>
    </row>
    <row r="1206" spans="1:7" x14ac:dyDescent="0.35">
      <c r="A1206" t="s">
        <v>58</v>
      </c>
      <c r="B1206" s="13">
        <v>2021</v>
      </c>
      <c r="C1206" s="14">
        <v>44470</v>
      </c>
      <c r="D1206" t="s">
        <v>90</v>
      </c>
      <c r="E1206" t="s">
        <v>61</v>
      </c>
      <c r="F1206" s="13">
        <v>6711</v>
      </c>
      <c r="G1206" s="13">
        <v>0.19333928823471069</v>
      </c>
    </row>
    <row r="1207" spans="1:7" x14ac:dyDescent="0.35">
      <c r="A1207" t="s">
        <v>58</v>
      </c>
      <c r="B1207" s="13">
        <v>2021</v>
      </c>
      <c r="C1207" s="14">
        <v>44470</v>
      </c>
      <c r="D1207" t="s">
        <v>90</v>
      </c>
      <c r="E1207" t="s">
        <v>62</v>
      </c>
      <c r="F1207" s="13">
        <v>18618</v>
      </c>
      <c r="G1207" s="13">
        <v>0.21077060699462891</v>
      </c>
    </row>
    <row r="1208" spans="1:7" x14ac:dyDescent="0.35">
      <c r="A1208" t="s">
        <v>58</v>
      </c>
      <c r="B1208" s="13">
        <v>2021</v>
      </c>
      <c r="C1208" s="14">
        <v>44470</v>
      </c>
      <c r="D1208" t="s">
        <v>91</v>
      </c>
      <c r="E1208" t="s">
        <v>60</v>
      </c>
      <c r="F1208" s="13">
        <v>27047</v>
      </c>
      <c r="G1208" s="13">
        <v>0.1755215972661972</v>
      </c>
    </row>
    <row r="1209" spans="1:7" x14ac:dyDescent="0.35">
      <c r="A1209" t="s">
        <v>58</v>
      </c>
      <c r="B1209" s="13">
        <v>2021</v>
      </c>
      <c r="C1209" s="14">
        <v>44470</v>
      </c>
      <c r="D1209" t="s">
        <v>91</v>
      </c>
      <c r="E1209" t="s">
        <v>61</v>
      </c>
      <c r="F1209" s="13">
        <v>6630</v>
      </c>
      <c r="G1209" s="13">
        <v>0.19100573658943176</v>
      </c>
    </row>
    <row r="1210" spans="1:7" x14ac:dyDescent="0.35">
      <c r="A1210" t="s">
        <v>58</v>
      </c>
      <c r="B1210" s="13">
        <v>2021</v>
      </c>
      <c r="C1210" s="14">
        <v>44470</v>
      </c>
      <c r="D1210" t="s">
        <v>91</v>
      </c>
      <c r="E1210" t="s">
        <v>62</v>
      </c>
      <c r="F1210" s="13">
        <v>15262</v>
      </c>
      <c r="G1210" s="13">
        <v>0.17277801036834717</v>
      </c>
    </row>
    <row r="1211" spans="1:7" x14ac:dyDescent="0.35">
      <c r="A1211" t="s">
        <v>58</v>
      </c>
      <c r="B1211" s="13">
        <v>2021</v>
      </c>
      <c r="C1211" s="14">
        <v>44470</v>
      </c>
      <c r="D1211" t="s">
        <v>92</v>
      </c>
      <c r="E1211" t="s">
        <v>60</v>
      </c>
      <c r="F1211" s="13">
        <v>22919</v>
      </c>
      <c r="G1211" s="13">
        <v>0.14873293042182922</v>
      </c>
    </row>
    <row r="1212" spans="1:7" x14ac:dyDescent="0.35">
      <c r="A1212" t="s">
        <v>58</v>
      </c>
      <c r="B1212" s="13">
        <v>2021</v>
      </c>
      <c r="C1212" s="14">
        <v>44470</v>
      </c>
      <c r="D1212" t="s">
        <v>92</v>
      </c>
      <c r="E1212" t="s">
        <v>61</v>
      </c>
      <c r="F1212" s="13">
        <v>5930</v>
      </c>
      <c r="G1212" s="13">
        <v>0.17083922028541565</v>
      </c>
    </row>
    <row r="1213" spans="1:7" x14ac:dyDescent="0.35">
      <c r="A1213" t="s">
        <v>58</v>
      </c>
      <c r="B1213" s="13">
        <v>2021</v>
      </c>
      <c r="C1213" s="14">
        <v>44470</v>
      </c>
      <c r="D1213" t="s">
        <v>92</v>
      </c>
      <c r="E1213" t="s">
        <v>62</v>
      </c>
      <c r="F1213" s="13">
        <v>13345</v>
      </c>
      <c r="G1213" s="13">
        <v>0.1510760486125946</v>
      </c>
    </row>
    <row r="1214" spans="1:7" x14ac:dyDescent="0.35">
      <c r="A1214" t="s">
        <v>58</v>
      </c>
      <c r="B1214" s="13">
        <v>2021</v>
      </c>
      <c r="C1214" s="14">
        <v>44470</v>
      </c>
      <c r="D1214" t="s">
        <v>93</v>
      </c>
      <c r="E1214" t="s">
        <v>60</v>
      </c>
      <c r="F1214" s="13">
        <v>7278</v>
      </c>
      <c r="G1214" s="13">
        <v>4.7230605036020279E-2</v>
      </c>
    </row>
    <row r="1215" spans="1:7" x14ac:dyDescent="0.35">
      <c r="A1215" t="s">
        <v>58</v>
      </c>
      <c r="B1215" s="13">
        <v>2021</v>
      </c>
      <c r="C1215" s="14">
        <v>44470</v>
      </c>
      <c r="D1215" t="s">
        <v>93</v>
      </c>
      <c r="E1215" t="s">
        <v>61</v>
      </c>
      <c r="F1215" s="13">
        <v>1796</v>
      </c>
      <c r="G1215" s="13">
        <v>5.1741521805524826E-2</v>
      </c>
    </row>
    <row r="1216" spans="1:7" x14ac:dyDescent="0.35">
      <c r="A1216" t="s">
        <v>58</v>
      </c>
      <c r="B1216" s="13">
        <v>2021</v>
      </c>
      <c r="C1216" s="14">
        <v>44470</v>
      </c>
      <c r="D1216" t="s">
        <v>93</v>
      </c>
      <c r="E1216" t="s">
        <v>62</v>
      </c>
      <c r="F1216" s="13">
        <v>5118</v>
      </c>
      <c r="G1216" s="13">
        <v>5.7939842343330383E-2</v>
      </c>
    </row>
    <row r="1217" spans="1:7" x14ac:dyDescent="0.35">
      <c r="A1217" t="s">
        <v>58</v>
      </c>
      <c r="B1217" s="13">
        <v>2021</v>
      </c>
      <c r="C1217" s="14">
        <v>44470</v>
      </c>
      <c r="D1217" t="s">
        <v>66</v>
      </c>
      <c r="E1217" t="s">
        <v>60</v>
      </c>
      <c r="F1217" s="13">
        <v>200</v>
      </c>
      <c r="G1217" s="13">
        <v>1.2979006860405207E-3</v>
      </c>
    </row>
    <row r="1218" spans="1:7" x14ac:dyDescent="0.35">
      <c r="A1218" t="s">
        <v>58</v>
      </c>
      <c r="B1218" s="13">
        <v>2021</v>
      </c>
      <c r="C1218" s="14">
        <v>44470</v>
      </c>
      <c r="D1218" t="s">
        <v>66</v>
      </c>
      <c r="E1218" t="s">
        <v>61</v>
      </c>
      <c r="F1218" s="13">
        <v>45</v>
      </c>
      <c r="G1218" s="13">
        <v>1.2964189518243074E-3</v>
      </c>
    </row>
    <row r="1219" spans="1:7" x14ac:dyDescent="0.35">
      <c r="A1219" t="s">
        <v>58</v>
      </c>
      <c r="B1219" s="13">
        <v>2021</v>
      </c>
      <c r="C1219" s="14">
        <v>44470</v>
      </c>
      <c r="D1219" t="s">
        <v>66</v>
      </c>
      <c r="E1219" t="s">
        <v>62</v>
      </c>
      <c r="F1219" s="13">
        <v>196</v>
      </c>
      <c r="G1219" s="13">
        <v>2.2188762668520212E-3</v>
      </c>
    </row>
    <row r="1220" spans="1:7" x14ac:dyDescent="0.35">
      <c r="A1220" t="s">
        <v>58</v>
      </c>
      <c r="B1220" s="13">
        <v>2021</v>
      </c>
      <c r="C1220" s="14">
        <v>44501</v>
      </c>
      <c r="D1220" t="s">
        <v>88</v>
      </c>
      <c r="E1220" t="s">
        <v>60</v>
      </c>
      <c r="F1220" s="13">
        <v>14698</v>
      </c>
      <c r="G1220" s="13">
        <v>0.11762446165084839</v>
      </c>
    </row>
    <row r="1221" spans="1:7" x14ac:dyDescent="0.35">
      <c r="A1221" t="s">
        <v>58</v>
      </c>
      <c r="B1221" s="13">
        <v>2021</v>
      </c>
      <c r="C1221" s="14">
        <v>44501</v>
      </c>
      <c r="D1221" t="s">
        <v>88</v>
      </c>
      <c r="E1221" t="s">
        <v>61</v>
      </c>
      <c r="F1221" s="13">
        <v>3105</v>
      </c>
      <c r="G1221" s="13">
        <v>0.10509036481380463</v>
      </c>
    </row>
    <row r="1222" spans="1:7" x14ac:dyDescent="0.35">
      <c r="A1222" t="s">
        <v>58</v>
      </c>
      <c r="B1222" s="13">
        <v>2021</v>
      </c>
      <c r="C1222" s="14">
        <v>44501</v>
      </c>
      <c r="D1222" t="s">
        <v>88</v>
      </c>
      <c r="E1222" t="s">
        <v>62</v>
      </c>
      <c r="F1222" s="13">
        <v>7697</v>
      </c>
      <c r="G1222" s="13">
        <v>0.10585161298513412</v>
      </c>
    </row>
    <row r="1223" spans="1:7" x14ac:dyDescent="0.35">
      <c r="A1223" t="s">
        <v>58</v>
      </c>
      <c r="B1223" s="13">
        <v>2021</v>
      </c>
      <c r="C1223" s="14">
        <v>44501</v>
      </c>
      <c r="D1223" t="s">
        <v>89</v>
      </c>
      <c r="E1223" t="s">
        <v>60</v>
      </c>
      <c r="F1223" s="13">
        <v>35962</v>
      </c>
      <c r="G1223" s="13">
        <v>0.28779500722885132</v>
      </c>
    </row>
    <row r="1224" spans="1:7" x14ac:dyDescent="0.35">
      <c r="A1224" t="s">
        <v>58</v>
      </c>
      <c r="B1224" s="13">
        <v>2021</v>
      </c>
      <c r="C1224" s="14">
        <v>44501</v>
      </c>
      <c r="D1224" t="s">
        <v>89</v>
      </c>
      <c r="E1224" t="s">
        <v>61</v>
      </c>
      <c r="F1224" s="13">
        <v>7742</v>
      </c>
      <c r="G1224" s="13">
        <v>0.26203209161758423</v>
      </c>
    </row>
    <row r="1225" spans="1:7" x14ac:dyDescent="0.35">
      <c r="A1225" t="s">
        <v>58</v>
      </c>
      <c r="B1225" s="13">
        <v>2021</v>
      </c>
      <c r="C1225" s="14">
        <v>44501</v>
      </c>
      <c r="D1225" t="s">
        <v>89</v>
      </c>
      <c r="E1225" t="s">
        <v>62</v>
      </c>
      <c r="F1225" s="13">
        <v>21340</v>
      </c>
      <c r="G1225" s="13">
        <v>0.29347452521324158</v>
      </c>
    </row>
    <row r="1226" spans="1:7" x14ac:dyDescent="0.35">
      <c r="A1226" t="s">
        <v>58</v>
      </c>
      <c r="B1226" s="13">
        <v>2021</v>
      </c>
      <c r="C1226" s="14">
        <v>44501</v>
      </c>
      <c r="D1226" t="s">
        <v>90</v>
      </c>
      <c r="E1226" t="s">
        <v>60</v>
      </c>
      <c r="F1226" s="13">
        <v>25307</v>
      </c>
      <c r="G1226" s="13">
        <v>0.20252567529678345</v>
      </c>
    </row>
    <row r="1227" spans="1:7" x14ac:dyDescent="0.35">
      <c r="A1227" t="s">
        <v>58</v>
      </c>
      <c r="B1227" s="13">
        <v>2021</v>
      </c>
      <c r="C1227" s="14">
        <v>44501</v>
      </c>
      <c r="D1227" t="s">
        <v>90</v>
      </c>
      <c r="E1227" t="s">
        <v>61</v>
      </c>
      <c r="F1227" s="13">
        <v>5571</v>
      </c>
      <c r="G1227" s="13">
        <v>0.18855343759059906</v>
      </c>
    </row>
    <row r="1228" spans="1:7" x14ac:dyDescent="0.35">
      <c r="A1228" t="s">
        <v>58</v>
      </c>
      <c r="B1228" s="13">
        <v>2021</v>
      </c>
      <c r="C1228" s="14">
        <v>44501</v>
      </c>
      <c r="D1228" t="s">
        <v>90</v>
      </c>
      <c r="E1228" t="s">
        <v>62</v>
      </c>
      <c r="F1228" s="13">
        <v>15169</v>
      </c>
      <c r="G1228" s="13">
        <v>0.2086089551448822</v>
      </c>
    </row>
    <row r="1229" spans="1:7" x14ac:dyDescent="0.35">
      <c r="A1229" t="s">
        <v>58</v>
      </c>
      <c r="B1229" s="13">
        <v>2021</v>
      </c>
      <c r="C1229" s="14">
        <v>44501</v>
      </c>
      <c r="D1229" t="s">
        <v>91</v>
      </c>
      <c r="E1229" t="s">
        <v>60</v>
      </c>
      <c r="F1229" s="13">
        <v>23243</v>
      </c>
      <c r="G1229" s="13">
        <v>0.18600799143314362</v>
      </c>
    </row>
    <row r="1230" spans="1:7" x14ac:dyDescent="0.35">
      <c r="A1230" t="s">
        <v>58</v>
      </c>
      <c r="B1230" s="13">
        <v>2021</v>
      </c>
      <c r="C1230" s="14">
        <v>44501</v>
      </c>
      <c r="D1230" t="s">
        <v>91</v>
      </c>
      <c r="E1230" t="s">
        <v>61</v>
      </c>
      <c r="F1230" s="13">
        <v>6004</v>
      </c>
      <c r="G1230" s="13">
        <v>0.2032085508108139</v>
      </c>
    </row>
    <row r="1231" spans="1:7" x14ac:dyDescent="0.35">
      <c r="A1231" t="s">
        <v>58</v>
      </c>
      <c r="B1231" s="13">
        <v>2021</v>
      </c>
      <c r="C1231" s="14">
        <v>44501</v>
      </c>
      <c r="D1231" t="s">
        <v>91</v>
      </c>
      <c r="E1231" t="s">
        <v>62</v>
      </c>
      <c r="F1231" s="13">
        <v>12938</v>
      </c>
      <c r="G1231" s="13">
        <v>0.17792752385139465</v>
      </c>
    </row>
    <row r="1232" spans="1:7" x14ac:dyDescent="0.35">
      <c r="A1232" t="s">
        <v>58</v>
      </c>
      <c r="B1232" s="13">
        <v>2021</v>
      </c>
      <c r="C1232" s="14">
        <v>44501</v>
      </c>
      <c r="D1232" t="s">
        <v>92</v>
      </c>
      <c r="E1232" t="s">
        <v>60</v>
      </c>
      <c r="F1232" s="13">
        <v>19986</v>
      </c>
      <c r="G1232" s="13">
        <v>0.15994301438331604</v>
      </c>
    </row>
    <row r="1233" spans="1:7" x14ac:dyDescent="0.35">
      <c r="A1233" t="s">
        <v>58</v>
      </c>
      <c r="B1233" s="13">
        <v>2021</v>
      </c>
      <c r="C1233" s="14">
        <v>44501</v>
      </c>
      <c r="D1233" t="s">
        <v>92</v>
      </c>
      <c r="E1233" t="s">
        <v>61</v>
      </c>
      <c r="F1233" s="13">
        <v>5470</v>
      </c>
      <c r="G1233" s="13">
        <v>0.18513503670692444</v>
      </c>
    </row>
    <row r="1234" spans="1:7" x14ac:dyDescent="0.35">
      <c r="A1234" t="s">
        <v>58</v>
      </c>
      <c r="B1234" s="13">
        <v>2021</v>
      </c>
      <c r="C1234" s="14">
        <v>44501</v>
      </c>
      <c r="D1234" t="s">
        <v>92</v>
      </c>
      <c r="E1234" t="s">
        <v>62</v>
      </c>
      <c r="F1234" s="13">
        <v>11176</v>
      </c>
      <c r="G1234" s="13">
        <v>0.15369594097137451</v>
      </c>
    </row>
    <row r="1235" spans="1:7" x14ac:dyDescent="0.35">
      <c r="A1235" t="s">
        <v>58</v>
      </c>
      <c r="B1235" s="13">
        <v>2021</v>
      </c>
      <c r="C1235" s="14">
        <v>44501</v>
      </c>
      <c r="D1235" t="s">
        <v>93</v>
      </c>
      <c r="E1235" t="s">
        <v>60</v>
      </c>
      <c r="F1235" s="13">
        <v>5561</v>
      </c>
      <c r="G1235" s="13">
        <v>4.4503308832645416E-2</v>
      </c>
    </row>
    <row r="1236" spans="1:7" x14ac:dyDescent="0.35">
      <c r="A1236" t="s">
        <v>58</v>
      </c>
      <c r="B1236" s="13">
        <v>2021</v>
      </c>
      <c r="C1236" s="14">
        <v>44501</v>
      </c>
      <c r="D1236" t="s">
        <v>93</v>
      </c>
      <c r="E1236" t="s">
        <v>61</v>
      </c>
      <c r="F1236" s="13">
        <v>1629</v>
      </c>
      <c r="G1236" s="13">
        <v>5.5134367197751999E-2</v>
      </c>
    </row>
    <row r="1237" spans="1:7" x14ac:dyDescent="0.35">
      <c r="A1237" t="s">
        <v>58</v>
      </c>
      <c r="B1237" s="13">
        <v>2021</v>
      </c>
      <c r="C1237" s="14">
        <v>44501</v>
      </c>
      <c r="D1237" t="s">
        <v>93</v>
      </c>
      <c r="E1237" t="s">
        <v>62</v>
      </c>
      <c r="F1237" s="13">
        <v>4250</v>
      </c>
      <c r="G1237" s="13">
        <v>5.8447364717721939E-2</v>
      </c>
    </row>
    <row r="1238" spans="1:7" x14ac:dyDescent="0.35">
      <c r="A1238" t="s">
        <v>58</v>
      </c>
      <c r="B1238" s="13">
        <v>2021</v>
      </c>
      <c r="C1238" s="14">
        <v>44501</v>
      </c>
      <c r="D1238" t="s">
        <v>66</v>
      </c>
      <c r="E1238" t="s">
        <v>60</v>
      </c>
      <c r="F1238" s="13">
        <v>200</v>
      </c>
      <c r="G1238" s="13">
        <v>1.6005506040528417E-3</v>
      </c>
    </row>
    <row r="1239" spans="1:7" x14ac:dyDescent="0.35">
      <c r="A1239" t="s">
        <v>58</v>
      </c>
      <c r="B1239" s="13">
        <v>2021</v>
      </c>
      <c r="C1239" s="14">
        <v>44501</v>
      </c>
      <c r="D1239" t="s">
        <v>66</v>
      </c>
      <c r="E1239" t="s">
        <v>61</v>
      </c>
      <c r="F1239" s="13">
        <v>25</v>
      </c>
      <c r="G1239" s="13">
        <v>8.4613822400569916E-4</v>
      </c>
    </row>
    <row r="1240" spans="1:7" x14ac:dyDescent="0.35">
      <c r="A1240" t="s">
        <v>58</v>
      </c>
      <c r="B1240" s="13">
        <v>2021</v>
      </c>
      <c r="C1240" s="14">
        <v>44501</v>
      </c>
      <c r="D1240" t="s">
        <v>66</v>
      </c>
      <c r="E1240" t="s">
        <v>62</v>
      </c>
      <c r="F1240" s="13">
        <v>145</v>
      </c>
      <c r="G1240" s="13">
        <v>1.994086429476738E-3</v>
      </c>
    </row>
    <row r="1241" spans="1:7" x14ac:dyDescent="0.35">
      <c r="A1241" t="s">
        <v>58</v>
      </c>
      <c r="B1241" s="13">
        <v>2021</v>
      </c>
      <c r="C1241" s="14">
        <v>44531</v>
      </c>
      <c r="D1241" t="s">
        <v>88</v>
      </c>
      <c r="E1241" t="s">
        <v>60</v>
      </c>
      <c r="F1241" s="13">
        <v>13602</v>
      </c>
      <c r="G1241" s="13">
        <v>0.11111655831336975</v>
      </c>
    </row>
    <row r="1242" spans="1:7" x14ac:dyDescent="0.35">
      <c r="A1242" t="s">
        <v>58</v>
      </c>
      <c r="B1242" s="13">
        <v>2021</v>
      </c>
      <c r="C1242" s="14">
        <v>44531</v>
      </c>
      <c r="D1242" t="s">
        <v>88</v>
      </c>
      <c r="E1242" t="s">
        <v>61</v>
      </c>
      <c r="F1242" s="13">
        <v>3052</v>
      </c>
      <c r="G1242" s="13">
        <v>9.6490673720836639E-2</v>
      </c>
    </row>
    <row r="1243" spans="1:7" x14ac:dyDescent="0.35">
      <c r="A1243" t="s">
        <v>58</v>
      </c>
      <c r="B1243" s="13">
        <v>2021</v>
      </c>
      <c r="C1243" s="14">
        <v>44531</v>
      </c>
      <c r="D1243" t="s">
        <v>88</v>
      </c>
      <c r="E1243" t="s">
        <v>62</v>
      </c>
      <c r="F1243" s="13">
        <v>7366</v>
      </c>
      <c r="G1243" s="13">
        <v>9.8503589630126953E-2</v>
      </c>
    </row>
    <row r="1244" spans="1:7" x14ac:dyDescent="0.35">
      <c r="A1244" t="s">
        <v>58</v>
      </c>
      <c r="B1244" s="13">
        <v>2021</v>
      </c>
      <c r="C1244" s="14">
        <v>44531</v>
      </c>
      <c r="D1244" t="s">
        <v>89</v>
      </c>
      <c r="E1244" t="s">
        <v>60</v>
      </c>
      <c r="F1244" s="13">
        <v>35373</v>
      </c>
      <c r="G1244" s="13">
        <v>0.28896677494049072</v>
      </c>
    </row>
    <row r="1245" spans="1:7" x14ac:dyDescent="0.35">
      <c r="A1245" t="s">
        <v>58</v>
      </c>
      <c r="B1245" s="13">
        <v>2021</v>
      </c>
      <c r="C1245" s="14">
        <v>44531</v>
      </c>
      <c r="D1245" t="s">
        <v>89</v>
      </c>
      <c r="E1245" t="s">
        <v>61</v>
      </c>
      <c r="F1245" s="13">
        <v>8178</v>
      </c>
      <c r="G1245" s="13">
        <v>0.25855201482772827</v>
      </c>
    </row>
    <row r="1246" spans="1:7" x14ac:dyDescent="0.35">
      <c r="A1246" t="s">
        <v>58</v>
      </c>
      <c r="B1246" s="13">
        <v>2021</v>
      </c>
      <c r="C1246" s="14">
        <v>44531</v>
      </c>
      <c r="D1246" t="s">
        <v>89</v>
      </c>
      <c r="E1246" t="s">
        <v>62</v>
      </c>
      <c r="F1246" s="13">
        <v>21594</v>
      </c>
      <c r="G1246" s="13">
        <v>0.28877091407775879</v>
      </c>
    </row>
    <row r="1247" spans="1:7" x14ac:dyDescent="0.35">
      <c r="A1247" t="s">
        <v>58</v>
      </c>
      <c r="B1247" s="13">
        <v>2021</v>
      </c>
      <c r="C1247" s="14">
        <v>44531</v>
      </c>
      <c r="D1247" t="s">
        <v>90</v>
      </c>
      <c r="E1247" t="s">
        <v>60</v>
      </c>
      <c r="F1247" s="13">
        <v>25867</v>
      </c>
      <c r="G1247" s="13">
        <v>0.2113109827041626</v>
      </c>
    </row>
    <row r="1248" spans="1:7" x14ac:dyDescent="0.35">
      <c r="A1248" t="s">
        <v>58</v>
      </c>
      <c r="B1248" s="13">
        <v>2021</v>
      </c>
      <c r="C1248" s="14">
        <v>44531</v>
      </c>
      <c r="D1248" t="s">
        <v>90</v>
      </c>
      <c r="E1248" t="s">
        <v>61</v>
      </c>
      <c r="F1248" s="13">
        <v>6324</v>
      </c>
      <c r="G1248" s="13">
        <v>0.19993676245212555</v>
      </c>
    </row>
    <row r="1249" spans="1:7" x14ac:dyDescent="0.35">
      <c r="A1249" t="s">
        <v>58</v>
      </c>
      <c r="B1249" s="13">
        <v>2021</v>
      </c>
      <c r="C1249" s="14">
        <v>44531</v>
      </c>
      <c r="D1249" t="s">
        <v>90</v>
      </c>
      <c r="E1249" t="s">
        <v>62</v>
      </c>
      <c r="F1249" s="13">
        <v>16145</v>
      </c>
      <c r="G1249" s="13">
        <v>0.21590286493301392</v>
      </c>
    </row>
    <row r="1250" spans="1:7" x14ac:dyDescent="0.35">
      <c r="A1250" t="s">
        <v>58</v>
      </c>
      <c r="B1250" s="13">
        <v>2021</v>
      </c>
      <c r="C1250" s="14">
        <v>44531</v>
      </c>
      <c r="D1250" t="s">
        <v>91</v>
      </c>
      <c r="E1250" t="s">
        <v>60</v>
      </c>
      <c r="F1250" s="13">
        <v>23169</v>
      </c>
      <c r="G1250" s="13">
        <v>0.18927066028118134</v>
      </c>
    </row>
    <row r="1251" spans="1:7" x14ac:dyDescent="0.35">
      <c r="A1251" t="s">
        <v>58</v>
      </c>
      <c r="B1251" s="13">
        <v>2021</v>
      </c>
      <c r="C1251" s="14">
        <v>44531</v>
      </c>
      <c r="D1251" t="s">
        <v>91</v>
      </c>
      <c r="E1251" t="s">
        <v>61</v>
      </c>
      <c r="F1251" s="13">
        <v>6357</v>
      </c>
      <c r="G1251" s="13">
        <v>0.20098008215427399</v>
      </c>
    </row>
    <row r="1252" spans="1:7" x14ac:dyDescent="0.35">
      <c r="A1252" t="s">
        <v>58</v>
      </c>
      <c r="B1252" s="13">
        <v>2021</v>
      </c>
      <c r="C1252" s="14">
        <v>44531</v>
      </c>
      <c r="D1252" t="s">
        <v>91</v>
      </c>
      <c r="E1252" t="s">
        <v>62</v>
      </c>
      <c r="F1252" s="13">
        <v>13509</v>
      </c>
      <c r="G1252" s="13">
        <v>0.18065232038497925</v>
      </c>
    </row>
    <row r="1253" spans="1:7" x14ac:dyDescent="0.35">
      <c r="A1253" t="s">
        <v>58</v>
      </c>
      <c r="B1253" s="13">
        <v>2021</v>
      </c>
      <c r="C1253" s="14">
        <v>44531</v>
      </c>
      <c r="D1253" t="s">
        <v>92</v>
      </c>
      <c r="E1253" t="s">
        <v>60</v>
      </c>
      <c r="F1253" s="13">
        <v>19274</v>
      </c>
      <c r="G1253" s="13">
        <v>0.15745188295841217</v>
      </c>
    </row>
    <row r="1254" spans="1:7" x14ac:dyDescent="0.35">
      <c r="A1254" t="s">
        <v>58</v>
      </c>
      <c r="B1254" s="13">
        <v>2021</v>
      </c>
      <c r="C1254" s="14">
        <v>44531</v>
      </c>
      <c r="D1254" t="s">
        <v>92</v>
      </c>
      <c r="E1254" t="s">
        <v>61</v>
      </c>
      <c r="F1254" s="13">
        <v>5916</v>
      </c>
      <c r="G1254" s="13">
        <v>0.18703761696815491</v>
      </c>
    </row>
    <row r="1255" spans="1:7" x14ac:dyDescent="0.35">
      <c r="A1255" t="s">
        <v>58</v>
      </c>
      <c r="B1255" s="13">
        <v>2021</v>
      </c>
      <c r="C1255" s="14">
        <v>44531</v>
      </c>
      <c r="D1255" t="s">
        <v>92</v>
      </c>
      <c r="E1255" t="s">
        <v>62</v>
      </c>
      <c r="F1255" s="13">
        <v>11419</v>
      </c>
      <c r="G1255" s="13">
        <v>0.15270330011844635</v>
      </c>
    </row>
    <row r="1256" spans="1:7" x14ac:dyDescent="0.35">
      <c r="A1256" t="s">
        <v>58</v>
      </c>
      <c r="B1256" s="13">
        <v>2021</v>
      </c>
      <c r="C1256" s="14">
        <v>44531</v>
      </c>
      <c r="D1256" t="s">
        <v>93</v>
      </c>
      <c r="E1256" t="s">
        <v>60</v>
      </c>
      <c r="F1256" s="13">
        <v>4960</v>
      </c>
      <c r="G1256" s="13">
        <v>4.0518902242183685E-2</v>
      </c>
    </row>
    <row r="1257" spans="1:7" x14ac:dyDescent="0.35">
      <c r="A1257" t="s">
        <v>58</v>
      </c>
      <c r="B1257" s="13">
        <v>2021</v>
      </c>
      <c r="C1257" s="14">
        <v>44531</v>
      </c>
      <c r="D1257" t="s">
        <v>93</v>
      </c>
      <c r="E1257" t="s">
        <v>61</v>
      </c>
      <c r="F1257" s="13">
        <v>1761</v>
      </c>
      <c r="G1257" s="13">
        <v>5.5674992501735687E-2</v>
      </c>
    </row>
    <row r="1258" spans="1:7" x14ac:dyDescent="0.35">
      <c r="A1258" t="s">
        <v>58</v>
      </c>
      <c r="B1258" s="13">
        <v>2021</v>
      </c>
      <c r="C1258" s="14">
        <v>44531</v>
      </c>
      <c r="D1258" t="s">
        <v>93</v>
      </c>
      <c r="E1258" t="s">
        <v>62</v>
      </c>
      <c r="F1258" s="13">
        <v>4589</v>
      </c>
      <c r="G1258" s="13">
        <v>6.1367496848106384E-2</v>
      </c>
    </row>
    <row r="1259" spans="1:7" x14ac:dyDescent="0.35">
      <c r="A1259" t="s">
        <v>58</v>
      </c>
      <c r="B1259" s="13">
        <v>2021</v>
      </c>
      <c r="C1259" s="14">
        <v>44531</v>
      </c>
      <c r="D1259" t="s">
        <v>66</v>
      </c>
      <c r="E1259" t="s">
        <v>60</v>
      </c>
      <c r="F1259" s="13">
        <v>167</v>
      </c>
      <c r="G1259" s="13">
        <v>1.3642453122884035E-3</v>
      </c>
    </row>
    <row r="1260" spans="1:7" x14ac:dyDescent="0.35">
      <c r="A1260" t="s">
        <v>58</v>
      </c>
      <c r="B1260" s="13">
        <v>2021</v>
      </c>
      <c r="C1260" s="14">
        <v>44531</v>
      </c>
      <c r="D1260" t="s">
        <v>66</v>
      </c>
      <c r="E1260" t="s">
        <v>61</v>
      </c>
      <c r="F1260" s="13">
        <v>42</v>
      </c>
      <c r="G1260" s="13">
        <v>1.3278533006086946E-3</v>
      </c>
    </row>
    <row r="1261" spans="1:7" x14ac:dyDescent="0.35">
      <c r="A1261" t="s">
        <v>58</v>
      </c>
      <c r="B1261" s="13">
        <v>2021</v>
      </c>
      <c r="C1261" s="14">
        <v>44531</v>
      </c>
      <c r="D1261" t="s">
        <v>66</v>
      </c>
      <c r="E1261" t="s">
        <v>62</v>
      </c>
      <c r="F1261" s="13">
        <v>157</v>
      </c>
      <c r="G1261" s="13">
        <v>2.0995198283344507E-3</v>
      </c>
    </row>
    <row r="1262" spans="1:7" x14ac:dyDescent="0.35">
      <c r="A1262" t="s">
        <v>58</v>
      </c>
      <c r="B1262" s="13">
        <v>2022</v>
      </c>
      <c r="C1262" s="14">
        <v>44562</v>
      </c>
      <c r="D1262" t="s">
        <v>88</v>
      </c>
      <c r="E1262" t="s">
        <v>60</v>
      </c>
      <c r="F1262" s="13">
        <v>19287</v>
      </c>
      <c r="G1262" s="13">
        <v>0.14727397263050079</v>
      </c>
    </row>
    <row r="1263" spans="1:7" x14ac:dyDescent="0.35">
      <c r="A1263" t="s">
        <v>58</v>
      </c>
      <c r="B1263" s="13">
        <v>2022</v>
      </c>
      <c r="C1263" s="14">
        <v>44562</v>
      </c>
      <c r="D1263" t="s">
        <v>88</v>
      </c>
      <c r="E1263" t="s">
        <v>61</v>
      </c>
      <c r="F1263" s="13">
        <v>3495</v>
      </c>
      <c r="G1263" s="13">
        <v>0.11727400869131088</v>
      </c>
    </row>
    <row r="1264" spans="1:7" x14ac:dyDescent="0.35">
      <c r="A1264" t="s">
        <v>58</v>
      </c>
      <c r="B1264" s="13">
        <v>2022</v>
      </c>
      <c r="C1264" s="14">
        <v>44562</v>
      </c>
      <c r="D1264" t="s">
        <v>88</v>
      </c>
      <c r="E1264" t="s">
        <v>62</v>
      </c>
      <c r="F1264" s="13">
        <v>8666</v>
      </c>
      <c r="G1264" s="13">
        <v>0.11853209137916565</v>
      </c>
    </row>
    <row r="1265" spans="1:7" x14ac:dyDescent="0.35">
      <c r="A1265" t="s">
        <v>58</v>
      </c>
      <c r="B1265" s="13">
        <v>2022</v>
      </c>
      <c r="C1265" s="14">
        <v>44562</v>
      </c>
      <c r="D1265" t="s">
        <v>89</v>
      </c>
      <c r="E1265" t="s">
        <v>60</v>
      </c>
      <c r="F1265" s="13">
        <v>40573</v>
      </c>
      <c r="G1265" s="13">
        <v>0.30981215834617615</v>
      </c>
    </row>
    <row r="1266" spans="1:7" x14ac:dyDescent="0.35">
      <c r="A1266" t="s">
        <v>58</v>
      </c>
      <c r="B1266" s="13">
        <v>2022</v>
      </c>
      <c r="C1266" s="14">
        <v>44562</v>
      </c>
      <c r="D1266" t="s">
        <v>89</v>
      </c>
      <c r="E1266" t="s">
        <v>61</v>
      </c>
      <c r="F1266" s="13">
        <v>8484</v>
      </c>
      <c r="G1266" s="13">
        <v>0.2846788763999939</v>
      </c>
    </row>
    <row r="1267" spans="1:7" x14ac:dyDescent="0.35">
      <c r="A1267" t="s">
        <v>58</v>
      </c>
      <c r="B1267" s="13">
        <v>2022</v>
      </c>
      <c r="C1267" s="14">
        <v>44562</v>
      </c>
      <c r="D1267" t="s">
        <v>89</v>
      </c>
      <c r="E1267" t="s">
        <v>62</v>
      </c>
      <c r="F1267" s="13">
        <v>22542</v>
      </c>
      <c r="G1267" s="13">
        <v>0.30832570791244507</v>
      </c>
    </row>
    <row r="1268" spans="1:7" x14ac:dyDescent="0.35">
      <c r="A1268" t="s">
        <v>58</v>
      </c>
      <c r="B1268" s="13">
        <v>2022</v>
      </c>
      <c r="C1268" s="14">
        <v>44562</v>
      </c>
      <c r="D1268" t="s">
        <v>90</v>
      </c>
      <c r="E1268" t="s">
        <v>60</v>
      </c>
      <c r="F1268" s="13">
        <v>25849</v>
      </c>
      <c r="G1268" s="13">
        <v>0.19738088548183441</v>
      </c>
    </row>
    <row r="1269" spans="1:7" x14ac:dyDescent="0.35">
      <c r="A1269" t="s">
        <v>58</v>
      </c>
      <c r="B1269" s="13">
        <v>2022</v>
      </c>
      <c r="C1269" s="14">
        <v>44562</v>
      </c>
      <c r="D1269" t="s">
        <v>90</v>
      </c>
      <c r="E1269" t="s">
        <v>61</v>
      </c>
      <c r="F1269" s="13">
        <v>5854</v>
      </c>
      <c r="G1269" s="13">
        <v>0.1964297741651535</v>
      </c>
    </row>
    <row r="1270" spans="1:7" x14ac:dyDescent="0.35">
      <c r="A1270" t="s">
        <v>58</v>
      </c>
      <c r="B1270" s="13">
        <v>2022</v>
      </c>
      <c r="C1270" s="14">
        <v>44562</v>
      </c>
      <c r="D1270" t="s">
        <v>90</v>
      </c>
      <c r="E1270" t="s">
        <v>62</v>
      </c>
      <c r="F1270" s="13">
        <v>15406</v>
      </c>
      <c r="G1270" s="13">
        <v>0.21072068810462952</v>
      </c>
    </row>
    <row r="1271" spans="1:7" x14ac:dyDescent="0.35">
      <c r="A1271" t="s">
        <v>58</v>
      </c>
      <c r="B1271" s="13">
        <v>2022</v>
      </c>
      <c r="C1271" s="14">
        <v>44562</v>
      </c>
      <c r="D1271" t="s">
        <v>91</v>
      </c>
      <c r="E1271" t="s">
        <v>60</v>
      </c>
      <c r="F1271" s="13">
        <v>22404</v>
      </c>
      <c r="G1271" s="13">
        <v>0.17107513546943665</v>
      </c>
    </row>
    <row r="1272" spans="1:7" x14ac:dyDescent="0.35">
      <c r="A1272" t="s">
        <v>58</v>
      </c>
      <c r="B1272" s="13">
        <v>2022</v>
      </c>
      <c r="C1272" s="14">
        <v>44562</v>
      </c>
      <c r="D1272" t="s">
        <v>91</v>
      </c>
      <c r="E1272" t="s">
        <v>61</v>
      </c>
      <c r="F1272" s="13">
        <v>5492</v>
      </c>
      <c r="G1272" s="13">
        <v>0.18428292870521545</v>
      </c>
    </row>
    <row r="1273" spans="1:7" x14ac:dyDescent="0.35">
      <c r="A1273" t="s">
        <v>58</v>
      </c>
      <c r="B1273" s="13">
        <v>2022</v>
      </c>
      <c r="C1273" s="14">
        <v>44562</v>
      </c>
      <c r="D1273" t="s">
        <v>91</v>
      </c>
      <c r="E1273" t="s">
        <v>62</v>
      </c>
      <c r="F1273" s="13">
        <v>12415</v>
      </c>
      <c r="G1273" s="13">
        <v>0.16981029510498047</v>
      </c>
    </row>
    <row r="1274" spans="1:7" x14ac:dyDescent="0.35">
      <c r="A1274" t="s">
        <v>58</v>
      </c>
      <c r="B1274" s="13">
        <v>2022</v>
      </c>
      <c r="C1274" s="14">
        <v>44562</v>
      </c>
      <c r="D1274" t="s">
        <v>92</v>
      </c>
      <c r="E1274" t="s">
        <v>60</v>
      </c>
      <c r="F1274" s="13">
        <v>17901</v>
      </c>
      <c r="G1274" s="13">
        <v>0.13669058680534363</v>
      </c>
    </row>
    <row r="1275" spans="1:7" x14ac:dyDescent="0.35">
      <c r="A1275" t="s">
        <v>58</v>
      </c>
      <c r="B1275" s="13">
        <v>2022</v>
      </c>
      <c r="C1275" s="14">
        <v>44562</v>
      </c>
      <c r="D1275" t="s">
        <v>92</v>
      </c>
      <c r="E1275" t="s">
        <v>61</v>
      </c>
      <c r="F1275" s="13">
        <v>4966</v>
      </c>
      <c r="G1275" s="13">
        <v>0.16663311421871185</v>
      </c>
    </row>
    <row r="1276" spans="1:7" x14ac:dyDescent="0.35">
      <c r="A1276" t="s">
        <v>58</v>
      </c>
      <c r="B1276" s="13">
        <v>2022</v>
      </c>
      <c r="C1276" s="14">
        <v>44562</v>
      </c>
      <c r="D1276" t="s">
        <v>92</v>
      </c>
      <c r="E1276" t="s">
        <v>62</v>
      </c>
      <c r="F1276" s="13">
        <v>10194</v>
      </c>
      <c r="G1276" s="13">
        <v>0.13943181931972504</v>
      </c>
    </row>
    <row r="1277" spans="1:7" x14ac:dyDescent="0.35">
      <c r="A1277" t="s">
        <v>58</v>
      </c>
      <c r="B1277" s="13">
        <v>2022</v>
      </c>
      <c r="C1277" s="14">
        <v>44562</v>
      </c>
      <c r="D1277" t="s">
        <v>93</v>
      </c>
      <c r="E1277" t="s">
        <v>60</v>
      </c>
      <c r="F1277" s="13">
        <v>4752</v>
      </c>
      <c r="G1277" s="13">
        <v>3.6285888403654099E-2</v>
      </c>
    </row>
    <row r="1278" spans="1:7" x14ac:dyDescent="0.35">
      <c r="A1278" t="s">
        <v>58</v>
      </c>
      <c r="B1278" s="13">
        <v>2022</v>
      </c>
      <c r="C1278" s="14">
        <v>44562</v>
      </c>
      <c r="D1278" t="s">
        <v>93</v>
      </c>
      <c r="E1278" t="s">
        <v>61</v>
      </c>
      <c r="F1278" s="13">
        <v>1474</v>
      </c>
      <c r="G1278" s="13">
        <v>4.945976659655571E-2</v>
      </c>
    </row>
    <row r="1279" spans="1:7" x14ac:dyDescent="0.35">
      <c r="A1279" t="s">
        <v>58</v>
      </c>
      <c r="B1279" s="13">
        <v>2022</v>
      </c>
      <c r="C1279" s="14">
        <v>44562</v>
      </c>
      <c r="D1279" t="s">
        <v>93</v>
      </c>
      <c r="E1279" t="s">
        <v>62</v>
      </c>
      <c r="F1279" s="13">
        <v>3747</v>
      </c>
      <c r="G1279" s="13">
        <v>5.1250837743282318E-2</v>
      </c>
    </row>
    <row r="1280" spans="1:7" x14ac:dyDescent="0.35">
      <c r="A1280" t="s">
        <v>58</v>
      </c>
      <c r="B1280" s="13">
        <v>2022</v>
      </c>
      <c r="C1280" s="14">
        <v>44562</v>
      </c>
      <c r="D1280" t="s">
        <v>66</v>
      </c>
      <c r="E1280" t="s">
        <v>60</v>
      </c>
      <c r="F1280" s="13">
        <v>194</v>
      </c>
      <c r="G1280" s="13">
        <v>1.4813683228567243E-3</v>
      </c>
    </row>
    <row r="1281" spans="1:7" x14ac:dyDescent="0.35">
      <c r="A1281" t="s">
        <v>58</v>
      </c>
      <c r="B1281" s="13">
        <v>2022</v>
      </c>
      <c r="C1281" s="14">
        <v>44562</v>
      </c>
      <c r="D1281" t="s">
        <v>66</v>
      </c>
      <c r="E1281" t="s">
        <v>61</v>
      </c>
      <c r="F1281" s="13">
        <v>37</v>
      </c>
      <c r="G1281" s="13">
        <v>1.2415273813530803E-3</v>
      </c>
    </row>
    <row r="1282" spans="1:7" x14ac:dyDescent="0.35">
      <c r="A1282" t="s">
        <v>58</v>
      </c>
      <c r="B1282" s="13">
        <v>2022</v>
      </c>
      <c r="C1282" s="14">
        <v>44562</v>
      </c>
      <c r="D1282" t="s">
        <v>66</v>
      </c>
      <c r="E1282" t="s">
        <v>62</v>
      </c>
      <c r="F1282" s="13">
        <v>141</v>
      </c>
      <c r="G1282" s="13">
        <v>1.9285744056105614E-3</v>
      </c>
    </row>
    <row r="1283" spans="1:7" x14ac:dyDescent="0.35">
      <c r="A1283" t="s">
        <v>58</v>
      </c>
      <c r="B1283" s="13">
        <v>2022</v>
      </c>
      <c r="C1283" s="14">
        <v>44593</v>
      </c>
      <c r="D1283" t="s">
        <v>88</v>
      </c>
      <c r="E1283" t="s">
        <v>60</v>
      </c>
      <c r="F1283" s="13">
        <v>10915</v>
      </c>
      <c r="G1283" s="13">
        <v>0.12524095177650452</v>
      </c>
    </row>
    <row r="1284" spans="1:7" x14ac:dyDescent="0.35">
      <c r="A1284" t="s">
        <v>58</v>
      </c>
      <c r="B1284" s="13">
        <v>2022</v>
      </c>
      <c r="C1284" s="14">
        <v>44593</v>
      </c>
      <c r="D1284" t="s">
        <v>88</v>
      </c>
      <c r="E1284" t="s">
        <v>61</v>
      </c>
      <c r="F1284" s="13">
        <v>2406</v>
      </c>
      <c r="G1284" s="13">
        <v>0.10950798541307449</v>
      </c>
    </row>
    <row r="1285" spans="1:7" x14ac:dyDescent="0.35">
      <c r="A1285" t="s">
        <v>58</v>
      </c>
      <c r="B1285" s="13">
        <v>2022</v>
      </c>
      <c r="C1285" s="14">
        <v>44593</v>
      </c>
      <c r="D1285" t="s">
        <v>88</v>
      </c>
      <c r="E1285" t="s">
        <v>62</v>
      </c>
      <c r="F1285" s="13">
        <v>5697</v>
      </c>
      <c r="G1285" s="13">
        <v>0.10132864117622375</v>
      </c>
    </row>
    <row r="1286" spans="1:7" x14ac:dyDescent="0.35">
      <c r="A1286" t="s">
        <v>58</v>
      </c>
      <c r="B1286" s="13">
        <v>2022</v>
      </c>
      <c r="C1286" s="14">
        <v>44593</v>
      </c>
      <c r="D1286" t="s">
        <v>89</v>
      </c>
      <c r="E1286" t="s">
        <v>60</v>
      </c>
      <c r="F1286" s="13">
        <v>25642</v>
      </c>
      <c r="G1286" s="13">
        <v>0.29422158002853394</v>
      </c>
    </row>
    <row r="1287" spans="1:7" x14ac:dyDescent="0.35">
      <c r="A1287" t="s">
        <v>58</v>
      </c>
      <c r="B1287" s="13">
        <v>2022</v>
      </c>
      <c r="C1287" s="14">
        <v>44593</v>
      </c>
      <c r="D1287" t="s">
        <v>89</v>
      </c>
      <c r="E1287" t="s">
        <v>61</v>
      </c>
      <c r="F1287" s="13">
        <v>5769</v>
      </c>
      <c r="G1287" s="13">
        <v>0.26257339119911194</v>
      </c>
    </row>
    <row r="1288" spans="1:7" x14ac:dyDescent="0.35">
      <c r="A1288" t="s">
        <v>58</v>
      </c>
      <c r="B1288" s="13">
        <v>2022</v>
      </c>
      <c r="C1288" s="14">
        <v>44593</v>
      </c>
      <c r="D1288" t="s">
        <v>89</v>
      </c>
      <c r="E1288" t="s">
        <v>62</v>
      </c>
      <c r="F1288" s="13">
        <v>16590</v>
      </c>
      <c r="G1288" s="13">
        <v>0.29507496953010559</v>
      </c>
    </row>
    <row r="1289" spans="1:7" x14ac:dyDescent="0.35">
      <c r="A1289" t="s">
        <v>58</v>
      </c>
      <c r="B1289" s="13">
        <v>2022</v>
      </c>
      <c r="C1289" s="14">
        <v>44593</v>
      </c>
      <c r="D1289" t="s">
        <v>90</v>
      </c>
      <c r="E1289" t="s">
        <v>60</v>
      </c>
      <c r="F1289" s="13">
        <v>17691</v>
      </c>
      <c r="G1289" s="13">
        <v>0.20299017429351807</v>
      </c>
    </row>
    <row r="1290" spans="1:7" x14ac:dyDescent="0.35">
      <c r="A1290" t="s">
        <v>58</v>
      </c>
      <c r="B1290" s="13">
        <v>2022</v>
      </c>
      <c r="C1290" s="14">
        <v>44593</v>
      </c>
      <c r="D1290" t="s">
        <v>90</v>
      </c>
      <c r="E1290" t="s">
        <v>61</v>
      </c>
      <c r="F1290" s="13">
        <v>4322</v>
      </c>
      <c r="G1290" s="13">
        <v>0.19671384990215302</v>
      </c>
    </row>
    <row r="1291" spans="1:7" x14ac:dyDescent="0.35">
      <c r="A1291" t="s">
        <v>58</v>
      </c>
      <c r="B1291" s="13">
        <v>2022</v>
      </c>
      <c r="C1291" s="14">
        <v>44593</v>
      </c>
      <c r="D1291" t="s">
        <v>90</v>
      </c>
      <c r="E1291" t="s">
        <v>62</v>
      </c>
      <c r="F1291" s="13">
        <v>12075</v>
      </c>
      <c r="G1291" s="13">
        <v>0.21476975083351135</v>
      </c>
    </row>
    <row r="1292" spans="1:7" x14ac:dyDescent="0.35">
      <c r="A1292" t="s">
        <v>58</v>
      </c>
      <c r="B1292" s="13">
        <v>2022</v>
      </c>
      <c r="C1292" s="14">
        <v>44593</v>
      </c>
      <c r="D1292" t="s">
        <v>91</v>
      </c>
      <c r="E1292" t="s">
        <v>60</v>
      </c>
      <c r="F1292" s="13">
        <v>15590</v>
      </c>
      <c r="G1292" s="13">
        <v>0.17888286709785461</v>
      </c>
    </row>
    <row r="1293" spans="1:7" x14ac:dyDescent="0.35">
      <c r="A1293" t="s">
        <v>58</v>
      </c>
      <c r="B1293" s="13">
        <v>2022</v>
      </c>
      <c r="C1293" s="14">
        <v>44593</v>
      </c>
      <c r="D1293" t="s">
        <v>91</v>
      </c>
      <c r="E1293" t="s">
        <v>61</v>
      </c>
      <c r="F1293" s="13">
        <v>4156</v>
      </c>
      <c r="G1293" s="13">
        <v>0.18915843963623047</v>
      </c>
    </row>
    <row r="1294" spans="1:7" x14ac:dyDescent="0.35">
      <c r="A1294" t="s">
        <v>58</v>
      </c>
      <c r="B1294" s="13">
        <v>2022</v>
      </c>
      <c r="C1294" s="14">
        <v>44593</v>
      </c>
      <c r="D1294" t="s">
        <v>91</v>
      </c>
      <c r="E1294" t="s">
        <v>62</v>
      </c>
      <c r="F1294" s="13">
        <v>10007</v>
      </c>
      <c r="G1294" s="13">
        <v>0.17798765003681183</v>
      </c>
    </row>
    <row r="1295" spans="1:7" x14ac:dyDescent="0.35">
      <c r="A1295" t="s">
        <v>58</v>
      </c>
      <c r="B1295" s="13">
        <v>2022</v>
      </c>
      <c r="C1295" s="14">
        <v>44593</v>
      </c>
      <c r="D1295" t="s">
        <v>92</v>
      </c>
      <c r="E1295" t="s">
        <v>60</v>
      </c>
      <c r="F1295" s="13">
        <v>13703</v>
      </c>
      <c r="G1295" s="13">
        <v>0.15723104774951935</v>
      </c>
    </row>
    <row r="1296" spans="1:7" x14ac:dyDescent="0.35">
      <c r="A1296" t="s">
        <v>58</v>
      </c>
      <c r="B1296" s="13">
        <v>2022</v>
      </c>
      <c r="C1296" s="14">
        <v>44593</v>
      </c>
      <c r="D1296" t="s">
        <v>92</v>
      </c>
      <c r="E1296" t="s">
        <v>61</v>
      </c>
      <c r="F1296" s="13">
        <v>4097</v>
      </c>
      <c r="G1296" s="13">
        <v>0.18647307157516479</v>
      </c>
    </row>
    <row r="1297" spans="1:7" x14ac:dyDescent="0.35">
      <c r="A1297" t="s">
        <v>58</v>
      </c>
      <c r="B1297" s="13">
        <v>2022</v>
      </c>
      <c r="C1297" s="14">
        <v>44593</v>
      </c>
      <c r="D1297" t="s">
        <v>92</v>
      </c>
      <c r="E1297" t="s">
        <v>62</v>
      </c>
      <c r="F1297" s="13">
        <v>8522</v>
      </c>
      <c r="G1297" s="13">
        <v>0.15157498419284821</v>
      </c>
    </row>
    <row r="1298" spans="1:7" x14ac:dyDescent="0.35">
      <c r="A1298" t="s">
        <v>58</v>
      </c>
      <c r="B1298" s="13">
        <v>2022</v>
      </c>
      <c r="C1298" s="14">
        <v>44593</v>
      </c>
      <c r="D1298" t="s">
        <v>93</v>
      </c>
      <c r="E1298" t="s">
        <v>60</v>
      </c>
      <c r="F1298" s="13">
        <v>3487</v>
      </c>
      <c r="G1298" s="13">
        <v>4.0010556578636169E-2</v>
      </c>
    </row>
    <row r="1299" spans="1:7" x14ac:dyDescent="0.35">
      <c r="A1299" t="s">
        <v>58</v>
      </c>
      <c r="B1299" s="13">
        <v>2022</v>
      </c>
      <c r="C1299" s="14">
        <v>44593</v>
      </c>
      <c r="D1299" t="s">
        <v>93</v>
      </c>
      <c r="E1299" t="s">
        <v>61</v>
      </c>
      <c r="F1299" s="13">
        <v>1192</v>
      </c>
      <c r="G1299" s="13">
        <v>5.4253332316875458E-2</v>
      </c>
    </row>
    <row r="1300" spans="1:7" x14ac:dyDescent="0.35">
      <c r="A1300" t="s">
        <v>58</v>
      </c>
      <c r="B1300" s="13">
        <v>2022</v>
      </c>
      <c r="C1300" s="14">
        <v>44593</v>
      </c>
      <c r="D1300" t="s">
        <v>93</v>
      </c>
      <c r="E1300" t="s">
        <v>62</v>
      </c>
      <c r="F1300" s="13">
        <v>3224</v>
      </c>
      <c r="G1300" s="13">
        <v>5.7343080639839172E-2</v>
      </c>
    </row>
    <row r="1301" spans="1:7" x14ac:dyDescent="0.35">
      <c r="A1301" t="s">
        <v>58</v>
      </c>
      <c r="B1301" s="13">
        <v>2022</v>
      </c>
      <c r="C1301" s="14">
        <v>44593</v>
      </c>
      <c r="D1301" t="s">
        <v>66</v>
      </c>
      <c r="E1301" t="s">
        <v>60</v>
      </c>
      <c r="F1301" s="13">
        <v>124</v>
      </c>
      <c r="G1301" s="13">
        <v>1.4228015206754208E-3</v>
      </c>
    </row>
    <row r="1302" spans="1:7" x14ac:dyDescent="0.35">
      <c r="A1302" t="s">
        <v>58</v>
      </c>
      <c r="B1302" s="13">
        <v>2022</v>
      </c>
      <c r="C1302" s="14">
        <v>44593</v>
      </c>
      <c r="D1302" t="s">
        <v>66</v>
      </c>
      <c r="E1302" t="s">
        <v>61</v>
      </c>
      <c r="F1302" s="13">
        <v>29</v>
      </c>
      <c r="G1302" s="13">
        <v>1.3199216919019818E-3</v>
      </c>
    </row>
    <row r="1303" spans="1:7" x14ac:dyDescent="0.35">
      <c r="A1303" t="s">
        <v>58</v>
      </c>
      <c r="B1303" s="13">
        <v>2022</v>
      </c>
      <c r="C1303" s="14">
        <v>44593</v>
      </c>
      <c r="D1303" t="s">
        <v>66</v>
      </c>
      <c r="E1303" t="s">
        <v>62</v>
      </c>
      <c r="F1303" s="13">
        <v>108</v>
      </c>
      <c r="G1303" s="13">
        <v>1.9209220772609115E-3</v>
      </c>
    </row>
    <row r="1304" spans="1:7" x14ac:dyDescent="0.35">
      <c r="A1304" t="s">
        <v>58</v>
      </c>
      <c r="B1304" s="13">
        <v>2022</v>
      </c>
      <c r="C1304" s="14">
        <v>44621</v>
      </c>
      <c r="D1304" t="s">
        <v>88</v>
      </c>
      <c r="E1304" t="s">
        <v>60</v>
      </c>
      <c r="F1304" s="13">
        <v>10924</v>
      </c>
      <c r="G1304" s="13">
        <v>0.11696808040142059</v>
      </c>
    </row>
    <row r="1305" spans="1:7" x14ac:dyDescent="0.35">
      <c r="A1305" t="s">
        <v>58</v>
      </c>
      <c r="B1305" s="13">
        <v>2022</v>
      </c>
      <c r="C1305" s="14">
        <v>44621</v>
      </c>
      <c r="D1305" t="s">
        <v>88</v>
      </c>
      <c r="E1305" t="s">
        <v>61</v>
      </c>
      <c r="F1305" s="13">
        <v>2458</v>
      </c>
      <c r="G1305" s="13">
        <v>0.1002855971455574</v>
      </c>
    </row>
    <row r="1306" spans="1:7" x14ac:dyDescent="0.35">
      <c r="A1306" t="s">
        <v>58</v>
      </c>
      <c r="B1306" s="13">
        <v>2022</v>
      </c>
      <c r="C1306" s="14">
        <v>44621</v>
      </c>
      <c r="D1306" t="s">
        <v>88</v>
      </c>
      <c r="E1306" t="s">
        <v>62</v>
      </c>
      <c r="F1306" s="13">
        <v>6032</v>
      </c>
      <c r="G1306" s="13">
        <v>9.4830840826034546E-2</v>
      </c>
    </row>
    <row r="1307" spans="1:7" x14ac:dyDescent="0.35">
      <c r="A1307" t="s">
        <v>58</v>
      </c>
      <c r="B1307" s="13">
        <v>2022</v>
      </c>
      <c r="C1307" s="14">
        <v>44621</v>
      </c>
      <c r="D1307" t="s">
        <v>89</v>
      </c>
      <c r="E1307" t="s">
        <v>60</v>
      </c>
      <c r="F1307" s="13">
        <v>27762</v>
      </c>
      <c r="G1307" s="13">
        <v>0.29725995659828186</v>
      </c>
    </row>
    <row r="1308" spans="1:7" x14ac:dyDescent="0.35">
      <c r="A1308" t="s">
        <v>58</v>
      </c>
      <c r="B1308" s="13">
        <v>2022</v>
      </c>
      <c r="C1308" s="14">
        <v>44621</v>
      </c>
      <c r="D1308" t="s">
        <v>89</v>
      </c>
      <c r="E1308" t="s">
        <v>61</v>
      </c>
      <c r="F1308" s="13">
        <v>6421</v>
      </c>
      <c r="G1308" s="13">
        <v>0.26197469234466553</v>
      </c>
    </row>
    <row r="1309" spans="1:7" x14ac:dyDescent="0.35">
      <c r="A1309" t="s">
        <v>58</v>
      </c>
      <c r="B1309" s="13">
        <v>2022</v>
      </c>
      <c r="C1309" s="14">
        <v>44621</v>
      </c>
      <c r="D1309" t="s">
        <v>89</v>
      </c>
      <c r="E1309" t="s">
        <v>62</v>
      </c>
      <c r="F1309" s="13">
        <v>18574</v>
      </c>
      <c r="G1309" s="13">
        <v>0.29200729727745056</v>
      </c>
    </row>
    <row r="1310" spans="1:7" x14ac:dyDescent="0.35">
      <c r="A1310" t="s">
        <v>58</v>
      </c>
      <c r="B1310" s="13">
        <v>2022</v>
      </c>
      <c r="C1310" s="14">
        <v>44621</v>
      </c>
      <c r="D1310" t="s">
        <v>90</v>
      </c>
      <c r="E1310" t="s">
        <v>60</v>
      </c>
      <c r="F1310" s="13">
        <v>18981</v>
      </c>
      <c r="G1310" s="13">
        <v>0.20323793590068817</v>
      </c>
    </row>
    <row r="1311" spans="1:7" x14ac:dyDescent="0.35">
      <c r="A1311" t="s">
        <v>58</v>
      </c>
      <c r="B1311" s="13">
        <v>2022</v>
      </c>
      <c r="C1311" s="14">
        <v>44621</v>
      </c>
      <c r="D1311" t="s">
        <v>90</v>
      </c>
      <c r="E1311" t="s">
        <v>61</v>
      </c>
      <c r="F1311" s="13">
        <v>5026</v>
      </c>
      <c r="G1311" s="13">
        <v>0.20505915582180023</v>
      </c>
    </row>
    <row r="1312" spans="1:7" x14ac:dyDescent="0.35">
      <c r="A1312" t="s">
        <v>58</v>
      </c>
      <c r="B1312" s="13">
        <v>2022</v>
      </c>
      <c r="C1312" s="14">
        <v>44621</v>
      </c>
      <c r="D1312" t="s">
        <v>90</v>
      </c>
      <c r="E1312" t="s">
        <v>62</v>
      </c>
      <c r="F1312" s="13">
        <v>13927</v>
      </c>
      <c r="G1312" s="13">
        <v>0.21895045042037964</v>
      </c>
    </row>
    <row r="1313" spans="1:7" x14ac:dyDescent="0.35">
      <c r="A1313" t="s">
        <v>58</v>
      </c>
      <c r="B1313" s="13">
        <v>2022</v>
      </c>
      <c r="C1313" s="14">
        <v>44621</v>
      </c>
      <c r="D1313" t="s">
        <v>91</v>
      </c>
      <c r="E1313" t="s">
        <v>60</v>
      </c>
      <c r="F1313" s="13">
        <v>16939</v>
      </c>
      <c r="G1313" s="13">
        <v>0.18137334287166595</v>
      </c>
    </row>
    <row r="1314" spans="1:7" x14ac:dyDescent="0.35">
      <c r="A1314" t="s">
        <v>58</v>
      </c>
      <c r="B1314" s="13">
        <v>2022</v>
      </c>
      <c r="C1314" s="14">
        <v>44621</v>
      </c>
      <c r="D1314" t="s">
        <v>91</v>
      </c>
      <c r="E1314" t="s">
        <v>61</v>
      </c>
      <c r="F1314" s="13">
        <v>4720</v>
      </c>
      <c r="G1314" s="13">
        <v>0.19257445633411407</v>
      </c>
    </row>
    <row r="1315" spans="1:7" x14ac:dyDescent="0.35">
      <c r="A1315" t="s">
        <v>58</v>
      </c>
      <c r="B1315" s="13">
        <v>2022</v>
      </c>
      <c r="C1315" s="14">
        <v>44621</v>
      </c>
      <c r="D1315" t="s">
        <v>91</v>
      </c>
      <c r="E1315" t="s">
        <v>62</v>
      </c>
      <c r="F1315" s="13">
        <v>11477</v>
      </c>
      <c r="G1315" s="13">
        <v>0.18043327331542969</v>
      </c>
    </row>
    <row r="1316" spans="1:7" x14ac:dyDescent="0.35">
      <c r="A1316" t="s">
        <v>58</v>
      </c>
      <c r="B1316" s="13">
        <v>2022</v>
      </c>
      <c r="C1316" s="14">
        <v>44621</v>
      </c>
      <c r="D1316" t="s">
        <v>92</v>
      </c>
      <c r="E1316" t="s">
        <v>60</v>
      </c>
      <c r="F1316" s="13">
        <v>14688</v>
      </c>
      <c r="G1316" s="13">
        <v>0.1572708934545517</v>
      </c>
    </row>
    <row r="1317" spans="1:7" x14ac:dyDescent="0.35">
      <c r="A1317" t="s">
        <v>58</v>
      </c>
      <c r="B1317" s="13">
        <v>2022</v>
      </c>
      <c r="C1317" s="14">
        <v>44621</v>
      </c>
      <c r="D1317" t="s">
        <v>92</v>
      </c>
      <c r="E1317" t="s">
        <v>61</v>
      </c>
      <c r="F1317" s="13">
        <v>4467</v>
      </c>
      <c r="G1317" s="13">
        <v>0.18225213885307312</v>
      </c>
    </row>
    <row r="1318" spans="1:7" x14ac:dyDescent="0.35">
      <c r="A1318" t="s">
        <v>58</v>
      </c>
      <c r="B1318" s="13">
        <v>2022</v>
      </c>
      <c r="C1318" s="14">
        <v>44621</v>
      </c>
      <c r="D1318" t="s">
        <v>92</v>
      </c>
      <c r="E1318" t="s">
        <v>62</v>
      </c>
      <c r="F1318" s="13">
        <v>9744</v>
      </c>
      <c r="G1318" s="13">
        <v>0.15318827331066132</v>
      </c>
    </row>
    <row r="1319" spans="1:7" x14ac:dyDescent="0.35">
      <c r="A1319" t="s">
        <v>58</v>
      </c>
      <c r="B1319" s="13">
        <v>2022</v>
      </c>
      <c r="C1319" s="14">
        <v>44621</v>
      </c>
      <c r="D1319" t="s">
        <v>93</v>
      </c>
      <c r="E1319" t="s">
        <v>60</v>
      </c>
      <c r="F1319" s="13">
        <v>3924</v>
      </c>
      <c r="G1319" s="13">
        <v>4.201599583029747E-2</v>
      </c>
    </row>
    <row r="1320" spans="1:7" x14ac:dyDescent="0.35">
      <c r="A1320" t="s">
        <v>58</v>
      </c>
      <c r="B1320" s="13">
        <v>2022</v>
      </c>
      <c r="C1320" s="14">
        <v>44621</v>
      </c>
      <c r="D1320" t="s">
        <v>93</v>
      </c>
      <c r="E1320" t="s">
        <v>61</v>
      </c>
      <c r="F1320" s="13">
        <v>1366</v>
      </c>
      <c r="G1320" s="13">
        <v>5.5732354521751404E-2</v>
      </c>
    </row>
    <row r="1321" spans="1:7" x14ac:dyDescent="0.35">
      <c r="A1321" t="s">
        <v>58</v>
      </c>
      <c r="B1321" s="13">
        <v>2022</v>
      </c>
      <c r="C1321" s="14">
        <v>44621</v>
      </c>
      <c r="D1321" t="s">
        <v>93</v>
      </c>
      <c r="E1321" t="s">
        <v>62</v>
      </c>
      <c r="F1321" s="13">
        <v>3703</v>
      </c>
      <c r="G1321" s="13">
        <v>5.8215945959091187E-2</v>
      </c>
    </row>
    <row r="1322" spans="1:7" x14ac:dyDescent="0.35">
      <c r="A1322" t="s">
        <v>58</v>
      </c>
      <c r="B1322" s="13">
        <v>2022</v>
      </c>
      <c r="C1322" s="14">
        <v>44621</v>
      </c>
      <c r="D1322" t="s">
        <v>66</v>
      </c>
      <c r="E1322" t="s">
        <v>60</v>
      </c>
      <c r="F1322" s="13">
        <v>175</v>
      </c>
      <c r="G1322" s="13">
        <v>1.8738021608442068E-3</v>
      </c>
    </row>
    <row r="1323" spans="1:7" x14ac:dyDescent="0.35">
      <c r="A1323" t="s">
        <v>58</v>
      </c>
      <c r="B1323" s="13">
        <v>2022</v>
      </c>
      <c r="C1323" s="14">
        <v>44621</v>
      </c>
      <c r="D1323" t="s">
        <v>66</v>
      </c>
      <c r="E1323" t="s">
        <v>61</v>
      </c>
      <c r="F1323" s="13">
        <v>52</v>
      </c>
      <c r="G1323" s="13">
        <v>2.1215830929577351E-3</v>
      </c>
    </row>
    <row r="1324" spans="1:7" x14ac:dyDescent="0.35">
      <c r="A1324" t="s">
        <v>58</v>
      </c>
      <c r="B1324" s="13">
        <v>2022</v>
      </c>
      <c r="C1324" s="14">
        <v>44621</v>
      </c>
      <c r="D1324" t="s">
        <v>66</v>
      </c>
      <c r="E1324" t="s">
        <v>62</v>
      </c>
      <c r="F1324" s="13">
        <v>151</v>
      </c>
      <c r="G1324" s="13">
        <v>2.3739151656627655E-3</v>
      </c>
    </row>
    <row r="1325" spans="1:7" x14ac:dyDescent="0.35">
      <c r="A1325" t="s">
        <v>58</v>
      </c>
      <c r="B1325" s="13">
        <v>2022</v>
      </c>
      <c r="C1325" s="14">
        <v>44652</v>
      </c>
      <c r="D1325" t="s">
        <v>88</v>
      </c>
      <c r="E1325" t="s">
        <v>60</v>
      </c>
      <c r="F1325" s="13">
        <v>11064</v>
      </c>
      <c r="G1325" s="13">
        <v>0.12350419908761978</v>
      </c>
    </row>
    <row r="1326" spans="1:7" x14ac:dyDescent="0.35">
      <c r="A1326" t="s">
        <v>58</v>
      </c>
      <c r="B1326" s="13">
        <v>2022</v>
      </c>
      <c r="C1326" s="14">
        <v>44652</v>
      </c>
      <c r="D1326" t="s">
        <v>88</v>
      </c>
      <c r="E1326" t="s">
        <v>61</v>
      </c>
      <c r="F1326" s="13">
        <v>2453</v>
      </c>
      <c r="G1326" s="13">
        <v>0.10686124861240387</v>
      </c>
    </row>
    <row r="1327" spans="1:7" x14ac:dyDescent="0.35">
      <c r="A1327" t="s">
        <v>58</v>
      </c>
      <c r="B1327" s="13">
        <v>2022</v>
      </c>
      <c r="C1327" s="14">
        <v>44652</v>
      </c>
      <c r="D1327" t="s">
        <v>88</v>
      </c>
      <c r="E1327" t="s">
        <v>62</v>
      </c>
      <c r="F1327" s="13">
        <v>6292</v>
      </c>
      <c r="G1327" s="13">
        <v>9.9911078810691833E-2</v>
      </c>
    </row>
    <row r="1328" spans="1:7" x14ac:dyDescent="0.35">
      <c r="A1328" t="s">
        <v>58</v>
      </c>
      <c r="B1328" s="13">
        <v>2022</v>
      </c>
      <c r="C1328" s="14">
        <v>44652</v>
      </c>
      <c r="D1328" t="s">
        <v>89</v>
      </c>
      <c r="E1328" t="s">
        <v>60</v>
      </c>
      <c r="F1328" s="13">
        <v>27401</v>
      </c>
      <c r="G1328" s="13">
        <v>0.30586934089660645</v>
      </c>
    </row>
    <row r="1329" spans="1:7" x14ac:dyDescent="0.35">
      <c r="A1329" t="s">
        <v>58</v>
      </c>
      <c r="B1329" s="13">
        <v>2022</v>
      </c>
      <c r="C1329" s="14">
        <v>44652</v>
      </c>
      <c r="D1329" t="s">
        <v>89</v>
      </c>
      <c r="E1329" t="s">
        <v>61</v>
      </c>
      <c r="F1329" s="13">
        <v>6145</v>
      </c>
      <c r="G1329" s="13">
        <v>0.26769766211509705</v>
      </c>
    </row>
    <row r="1330" spans="1:7" x14ac:dyDescent="0.35">
      <c r="A1330" t="s">
        <v>58</v>
      </c>
      <c r="B1330" s="13">
        <v>2022</v>
      </c>
      <c r="C1330" s="14">
        <v>44652</v>
      </c>
      <c r="D1330" t="s">
        <v>89</v>
      </c>
      <c r="E1330" t="s">
        <v>62</v>
      </c>
      <c r="F1330" s="13">
        <v>18910</v>
      </c>
      <c r="G1330" s="13">
        <v>0.30027312040328979</v>
      </c>
    </row>
    <row r="1331" spans="1:7" x14ac:dyDescent="0.35">
      <c r="A1331" t="s">
        <v>58</v>
      </c>
      <c r="B1331" s="13">
        <v>2022</v>
      </c>
      <c r="C1331" s="14">
        <v>44652</v>
      </c>
      <c r="D1331" t="s">
        <v>90</v>
      </c>
      <c r="E1331" t="s">
        <v>60</v>
      </c>
      <c r="F1331" s="13">
        <v>18274</v>
      </c>
      <c r="G1331" s="13">
        <v>0.20398731529712677</v>
      </c>
    </row>
    <row r="1332" spans="1:7" x14ac:dyDescent="0.35">
      <c r="A1332" t="s">
        <v>58</v>
      </c>
      <c r="B1332" s="13">
        <v>2022</v>
      </c>
      <c r="C1332" s="14">
        <v>44652</v>
      </c>
      <c r="D1332" t="s">
        <v>90</v>
      </c>
      <c r="E1332" t="s">
        <v>61</v>
      </c>
      <c r="F1332" s="13">
        <v>4587</v>
      </c>
      <c r="G1332" s="13">
        <v>0.19982574880123138</v>
      </c>
    </row>
    <row r="1333" spans="1:7" x14ac:dyDescent="0.35">
      <c r="A1333" t="s">
        <v>58</v>
      </c>
      <c r="B1333" s="13">
        <v>2022</v>
      </c>
      <c r="C1333" s="14">
        <v>44652</v>
      </c>
      <c r="D1333" t="s">
        <v>90</v>
      </c>
      <c r="E1333" t="s">
        <v>62</v>
      </c>
      <c r="F1333" s="13">
        <v>13545</v>
      </c>
      <c r="G1333" s="13">
        <v>0.21508193016052246</v>
      </c>
    </row>
    <row r="1334" spans="1:7" x14ac:dyDescent="0.35">
      <c r="A1334" t="s">
        <v>58</v>
      </c>
      <c r="B1334" s="13">
        <v>2022</v>
      </c>
      <c r="C1334" s="14">
        <v>44652</v>
      </c>
      <c r="D1334" t="s">
        <v>91</v>
      </c>
      <c r="E1334" t="s">
        <v>60</v>
      </c>
      <c r="F1334" s="13">
        <v>15879</v>
      </c>
      <c r="G1334" s="13">
        <v>0.1772526353597641</v>
      </c>
    </row>
    <row r="1335" spans="1:7" x14ac:dyDescent="0.35">
      <c r="A1335" t="s">
        <v>58</v>
      </c>
      <c r="B1335" s="13">
        <v>2022</v>
      </c>
      <c r="C1335" s="14">
        <v>44652</v>
      </c>
      <c r="D1335" t="s">
        <v>91</v>
      </c>
      <c r="E1335" t="s">
        <v>61</v>
      </c>
      <c r="F1335" s="13">
        <v>4349</v>
      </c>
      <c r="G1335" s="13">
        <v>0.18945764005184174</v>
      </c>
    </row>
    <row r="1336" spans="1:7" x14ac:dyDescent="0.35">
      <c r="A1336" t="s">
        <v>58</v>
      </c>
      <c r="B1336" s="13">
        <v>2022</v>
      </c>
      <c r="C1336" s="14">
        <v>44652</v>
      </c>
      <c r="D1336" t="s">
        <v>91</v>
      </c>
      <c r="E1336" t="s">
        <v>62</v>
      </c>
      <c r="F1336" s="13">
        <v>11204</v>
      </c>
      <c r="G1336" s="13">
        <v>0.17790904641151428</v>
      </c>
    </row>
    <row r="1337" spans="1:7" x14ac:dyDescent="0.35">
      <c r="A1337" t="s">
        <v>58</v>
      </c>
      <c r="B1337" s="13">
        <v>2022</v>
      </c>
      <c r="C1337" s="14">
        <v>44652</v>
      </c>
      <c r="D1337" t="s">
        <v>92</v>
      </c>
      <c r="E1337" t="s">
        <v>60</v>
      </c>
      <c r="F1337" s="13">
        <v>13314</v>
      </c>
      <c r="G1337" s="13">
        <v>0.14862029254436493</v>
      </c>
    </row>
    <row r="1338" spans="1:7" x14ac:dyDescent="0.35">
      <c r="A1338" t="s">
        <v>58</v>
      </c>
      <c r="B1338" s="13">
        <v>2022</v>
      </c>
      <c r="C1338" s="14">
        <v>44652</v>
      </c>
      <c r="D1338" t="s">
        <v>92</v>
      </c>
      <c r="E1338" t="s">
        <v>61</v>
      </c>
      <c r="F1338" s="13">
        <v>4087</v>
      </c>
      <c r="G1338" s="13">
        <v>0.17804400622844696</v>
      </c>
    </row>
    <row r="1339" spans="1:7" x14ac:dyDescent="0.35">
      <c r="A1339" t="s">
        <v>58</v>
      </c>
      <c r="B1339" s="13">
        <v>2022</v>
      </c>
      <c r="C1339" s="14">
        <v>44652</v>
      </c>
      <c r="D1339" t="s">
        <v>92</v>
      </c>
      <c r="E1339" t="s">
        <v>62</v>
      </c>
      <c r="F1339" s="13">
        <v>9366</v>
      </c>
      <c r="G1339" s="13">
        <v>0.14872331917285919</v>
      </c>
    </row>
    <row r="1340" spans="1:7" x14ac:dyDescent="0.35">
      <c r="A1340" t="s">
        <v>58</v>
      </c>
      <c r="B1340" s="13">
        <v>2022</v>
      </c>
      <c r="C1340" s="14">
        <v>44652</v>
      </c>
      <c r="D1340" t="s">
        <v>93</v>
      </c>
      <c r="E1340" t="s">
        <v>60</v>
      </c>
      <c r="F1340" s="13">
        <v>3546</v>
      </c>
      <c r="G1340" s="13">
        <v>3.9582960307598114E-2</v>
      </c>
    </row>
    <row r="1341" spans="1:7" x14ac:dyDescent="0.35">
      <c r="A1341" t="s">
        <v>58</v>
      </c>
      <c r="B1341" s="13">
        <v>2022</v>
      </c>
      <c r="C1341" s="14">
        <v>44652</v>
      </c>
      <c r="D1341" t="s">
        <v>93</v>
      </c>
      <c r="E1341" t="s">
        <v>61</v>
      </c>
      <c r="F1341" s="13">
        <v>1299</v>
      </c>
      <c r="G1341" s="13">
        <v>5.6588977575302124E-2</v>
      </c>
    </row>
    <row r="1342" spans="1:7" x14ac:dyDescent="0.35">
      <c r="A1342" t="s">
        <v>58</v>
      </c>
      <c r="B1342" s="13">
        <v>2022</v>
      </c>
      <c r="C1342" s="14">
        <v>44652</v>
      </c>
      <c r="D1342" t="s">
        <v>93</v>
      </c>
      <c r="E1342" t="s">
        <v>62</v>
      </c>
      <c r="F1342" s="13">
        <v>3521</v>
      </c>
      <c r="G1342" s="13">
        <v>5.591018870472908E-2</v>
      </c>
    </row>
    <row r="1343" spans="1:7" x14ac:dyDescent="0.35">
      <c r="A1343" t="s">
        <v>58</v>
      </c>
      <c r="B1343" s="13">
        <v>2022</v>
      </c>
      <c r="C1343" s="14">
        <v>44652</v>
      </c>
      <c r="D1343" t="s">
        <v>66</v>
      </c>
      <c r="E1343" t="s">
        <v>60</v>
      </c>
      <c r="F1343" s="13">
        <v>106</v>
      </c>
      <c r="G1343" s="13">
        <v>1.183246960863471E-3</v>
      </c>
    </row>
    <row r="1344" spans="1:7" x14ac:dyDescent="0.35">
      <c r="A1344" t="s">
        <v>58</v>
      </c>
      <c r="B1344" s="13">
        <v>2022</v>
      </c>
      <c r="C1344" s="14">
        <v>44652</v>
      </c>
      <c r="D1344" t="s">
        <v>66</v>
      </c>
      <c r="E1344" t="s">
        <v>61</v>
      </c>
      <c r="F1344" s="13">
        <v>35</v>
      </c>
      <c r="G1344" s="13">
        <v>1.5247223200276494E-3</v>
      </c>
    </row>
    <row r="1345" spans="1:7" x14ac:dyDescent="0.35">
      <c r="A1345" t="s">
        <v>58</v>
      </c>
      <c r="B1345" s="13">
        <v>2022</v>
      </c>
      <c r="C1345" s="14">
        <v>44652</v>
      </c>
      <c r="D1345" t="s">
        <v>66</v>
      </c>
      <c r="E1345" t="s">
        <v>62</v>
      </c>
      <c r="F1345" s="13">
        <v>138</v>
      </c>
      <c r="G1345" s="13">
        <v>2.1913109812885523E-3</v>
      </c>
    </row>
    <row r="1346" spans="1:7" x14ac:dyDescent="0.35">
      <c r="A1346" t="s">
        <v>58</v>
      </c>
      <c r="B1346" s="13">
        <v>2022</v>
      </c>
      <c r="C1346" s="14">
        <v>44682</v>
      </c>
      <c r="D1346" t="s">
        <v>88</v>
      </c>
      <c r="E1346" t="s">
        <v>60</v>
      </c>
      <c r="F1346" s="13">
        <v>9973</v>
      </c>
      <c r="G1346" s="13">
        <v>0.11694692820310593</v>
      </c>
    </row>
    <row r="1347" spans="1:7" x14ac:dyDescent="0.35">
      <c r="A1347" t="s">
        <v>58</v>
      </c>
      <c r="B1347" s="13">
        <v>2022</v>
      </c>
      <c r="C1347" s="14">
        <v>44682</v>
      </c>
      <c r="D1347" t="s">
        <v>88</v>
      </c>
      <c r="E1347" t="s">
        <v>61</v>
      </c>
      <c r="F1347" s="13">
        <v>2232</v>
      </c>
      <c r="G1347" s="13">
        <v>0.10458251088857651</v>
      </c>
    </row>
    <row r="1348" spans="1:7" x14ac:dyDescent="0.35">
      <c r="A1348" t="s">
        <v>58</v>
      </c>
      <c r="B1348" s="13">
        <v>2022</v>
      </c>
      <c r="C1348" s="14">
        <v>44682</v>
      </c>
      <c r="D1348" t="s">
        <v>88</v>
      </c>
      <c r="E1348" t="s">
        <v>62</v>
      </c>
      <c r="F1348" s="13">
        <v>6223</v>
      </c>
      <c r="G1348" s="13">
        <v>8.4474727511405945E-2</v>
      </c>
    </row>
    <row r="1349" spans="1:7" x14ac:dyDescent="0.35">
      <c r="A1349" t="s">
        <v>58</v>
      </c>
      <c r="B1349" s="13">
        <v>2022</v>
      </c>
      <c r="C1349" s="14">
        <v>44682</v>
      </c>
      <c r="D1349" t="s">
        <v>89</v>
      </c>
      <c r="E1349" t="s">
        <v>60</v>
      </c>
      <c r="F1349" s="13">
        <v>25335</v>
      </c>
      <c r="G1349" s="13">
        <v>0.297087162733078</v>
      </c>
    </row>
    <row r="1350" spans="1:7" x14ac:dyDescent="0.35">
      <c r="A1350" t="s">
        <v>58</v>
      </c>
      <c r="B1350" s="13">
        <v>2022</v>
      </c>
      <c r="C1350" s="14">
        <v>44682</v>
      </c>
      <c r="D1350" t="s">
        <v>89</v>
      </c>
      <c r="E1350" t="s">
        <v>61</v>
      </c>
      <c r="F1350" s="13">
        <v>5552</v>
      </c>
      <c r="G1350" s="13">
        <v>0.26014432311058044</v>
      </c>
    </row>
    <row r="1351" spans="1:7" x14ac:dyDescent="0.35">
      <c r="A1351" t="s">
        <v>58</v>
      </c>
      <c r="B1351" s="13">
        <v>2022</v>
      </c>
      <c r="C1351" s="14">
        <v>44682</v>
      </c>
      <c r="D1351" t="s">
        <v>89</v>
      </c>
      <c r="E1351" t="s">
        <v>62</v>
      </c>
      <c r="F1351" s="13">
        <v>18637</v>
      </c>
      <c r="G1351" s="13">
        <v>0.25298979878425598</v>
      </c>
    </row>
    <row r="1352" spans="1:7" x14ac:dyDescent="0.35">
      <c r="A1352" t="s">
        <v>58</v>
      </c>
      <c r="B1352" s="13">
        <v>2022</v>
      </c>
      <c r="C1352" s="14">
        <v>44682</v>
      </c>
      <c r="D1352" t="s">
        <v>90</v>
      </c>
      <c r="E1352" t="s">
        <v>60</v>
      </c>
      <c r="F1352" s="13">
        <v>17289</v>
      </c>
      <c r="G1352" s="13">
        <v>0.20273692905902863</v>
      </c>
    </row>
    <row r="1353" spans="1:7" x14ac:dyDescent="0.35">
      <c r="A1353" t="s">
        <v>58</v>
      </c>
      <c r="B1353" s="13">
        <v>2022</v>
      </c>
      <c r="C1353" s="14">
        <v>44682</v>
      </c>
      <c r="D1353" t="s">
        <v>90</v>
      </c>
      <c r="E1353" t="s">
        <v>61</v>
      </c>
      <c r="F1353" s="13">
        <v>4305</v>
      </c>
      <c r="G1353" s="13">
        <v>0.20171493291854858</v>
      </c>
    </row>
    <row r="1354" spans="1:7" x14ac:dyDescent="0.35">
      <c r="A1354" t="s">
        <v>58</v>
      </c>
      <c r="B1354" s="13">
        <v>2022</v>
      </c>
      <c r="C1354" s="14">
        <v>44682</v>
      </c>
      <c r="D1354" t="s">
        <v>90</v>
      </c>
      <c r="E1354" t="s">
        <v>62</v>
      </c>
      <c r="F1354" s="13">
        <v>15456</v>
      </c>
      <c r="G1354" s="13">
        <v>0.20980900526046753</v>
      </c>
    </row>
    <row r="1355" spans="1:7" x14ac:dyDescent="0.35">
      <c r="A1355" t="s">
        <v>58</v>
      </c>
      <c r="B1355" s="13">
        <v>2022</v>
      </c>
      <c r="C1355" s="14">
        <v>44682</v>
      </c>
      <c r="D1355" t="s">
        <v>91</v>
      </c>
      <c r="E1355" t="s">
        <v>60</v>
      </c>
      <c r="F1355" s="13">
        <v>15466</v>
      </c>
      <c r="G1355" s="13">
        <v>0.18135978281497955</v>
      </c>
    </row>
    <row r="1356" spans="1:7" x14ac:dyDescent="0.35">
      <c r="A1356" t="s">
        <v>58</v>
      </c>
      <c r="B1356" s="13">
        <v>2022</v>
      </c>
      <c r="C1356" s="14">
        <v>44682</v>
      </c>
      <c r="D1356" t="s">
        <v>91</v>
      </c>
      <c r="E1356" t="s">
        <v>61</v>
      </c>
      <c r="F1356" s="13">
        <v>4038</v>
      </c>
      <c r="G1356" s="13">
        <v>0.1892043799161911</v>
      </c>
    </row>
    <row r="1357" spans="1:7" x14ac:dyDescent="0.35">
      <c r="A1357" t="s">
        <v>58</v>
      </c>
      <c r="B1357" s="13">
        <v>2022</v>
      </c>
      <c r="C1357" s="14">
        <v>44682</v>
      </c>
      <c r="D1357" t="s">
        <v>91</v>
      </c>
      <c r="E1357" t="s">
        <v>62</v>
      </c>
      <c r="F1357" s="13">
        <v>14860</v>
      </c>
      <c r="G1357" s="13">
        <v>0.2017185389995575</v>
      </c>
    </row>
    <row r="1358" spans="1:7" x14ac:dyDescent="0.35">
      <c r="A1358" t="s">
        <v>58</v>
      </c>
      <c r="B1358" s="13">
        <v>2022</v>
      </c>
      <c r="C1358" s="14">
        <v>44682</v>
      </c>
      <c r="D1358" t="s">
        <v>92</v>
      </c>
      <c r="E1358" t="s">
        <v>60</v>
      </c>
      <c r="F1358" s="13">
        <v>13120</v>
      </c>
      <c r="G1358" s="13">
        <v>0.1538497656583786</v>
      </c>
    </row>
    <row r="1359" spans="1:7" x14ac:dyDescent="0.35">
      <c r="A1359" t="s">
        <v>58</v>
      </c>
      <c r="B1359" s="13">
        <v>2022</v>
      </c>
      <c r="C1359" s="14">
        <v>44682</v>
      </c>
      <c r="D1359" t="s">
        <v>92</v>
      </c>
      <c r="E1359" t="s">
        <v>61</v>
      </c>
      <c r="F1359" s="13">
        <v>3910</v>
      </c>
      <c r="G1359" s="13">
        <v>0.18320682644844055</v>
      </c>
    </row>
    <row r="1360" spans="1:7" x14ac:dyDescent="0.35">
      <c r="A1360" t="s">
        <v>58</v>
      </c>
      <c r="B1360" s="13">
        <v>2022</v>
      </c>
      <c r="C1360" s="14">
        <v>44682</v>
      </c>
      <c r="D1360" t="s">
        <v>92</v>
      </c>
      <c r="E1360" t="s">
        <v>62</v>
      </c>
      <c r="F1360" s="13">
        <v>12787</v>
      </c>
      <c r="G1360" s="13">
        <v>0.17357839643955231</v>
      </c>
    </row>
    <row r="1361" spans="1:7" x14ac:dyDescent="0.35">
      <c r="A1361" t="s">
        <v>58</v>
      </c>
      <c r="B1361" s="13">
        <v>2022</v>
      </c>
      <c r="C1361" s="14">
        <v>44682</v>
      </c>
      <c r="D1361" t="s">
        <v>93</v>
      </c>
      <c r="E1361" t="s">
        <v>60</v>
      </c>
      <c r="F1361" s="13">
        <v>3949</v>
      </c>
      <c r="G1361" s="13">
        <v>4.6307370066642761E-2</v>
      </c>
    </row>
    <row r="1362" spans="1:7" x14ac:dyDescent="0.35">
      <c r="A1362" t="s">
        <v>58</v>
      </c>
      <c r="B1362" s="13">
        <v>2022</v>
      </c>
      <c r="C1362" s="14">
        <v>44682</v>
      </c>
      <c r="D1362" t="s">
        <v>93</v>
      </c>
      <c r="E1362" t="s">
        <v>61</v>
      </c>
      <c r="F1362" s="13">
        <v>1279</v>
      </c>
      <c r="G1362" s="13">
        <v>5.9928778558969498E-2</v>
      </c>
    </row>
    <row r="1363" spans="1:7" x14ac:dyDescent="0.35">
      <c r="A1363" t="s">
        <v>58</v>
      </c>
      <c r="B1363" s="13">
        <v>2022</v>
      </c>
      <c r="C1363" s="14">
        <v>44682</v>
      </c>
      <c r="D1363" t="s">
        <v>93</v>
      </c>
      <c r="E1363" t="s">
        <v>62</v>
      </c>
      <c r="F1363" s="13">
        <v>5566</v>
      </c>
      <c r="G1363" s="13">
        <v>7.555621862411499E-2</v>
      </c>
    </row>
    <row r="1364" spans="1:7" x14ac:dyDescent="0.35">
      <c r="A1364" t="s">
        <v>58</v>
      </c>
      <c r="B1364" s="13">
        <v>2022</v>
      </c>
      <c r="C1364" s="14">
        <v>44682</v>
      </c>
      <c r="D1364" t="s">
        <v>66</v>
      </c>
      <c r="E1364" t="s">
        <v>60</v>
      </c>
      <c r="F1364" s="13">
        <v>146</v>
      </c>
      <c r="G1364" s="13">
        <v>1.7120476113632321E-3</v>
      </c>
    </row>
    <row r="1365" spans="1:7" x14ac:dyDescent="0.35">
      <c r="A1365" t="s">
        <v>58</v>
      </c>
      <c r="B1365" s="13">
        <v>2022</v>
      </c>
      <c r="C1365" s="14">
        <v>44682</v>
      </c>
      <c r="D1365" t="s">
        <v>66</v>
      </c>
      <c r="E1365" t="s">
        <v>61</v>
      </c>
      <c r="F1365" s="13">
        <v>26</v>
      </c>
      <c r="G1365" s="13">
        <v>1.2182550271973014E-3</v>
      </c>
    </row>
    <row r="1366" spans="1:7" x14ac:dyDescent="0.35">
      <c r="A1366" t="s">
        <v>58</v>
      </c>
      <c r="B1366" s="13">
        <v>2022</v>
      </c>
      <c r="C1366" s="14">
        <v>44682</v>
      </c>
      <c r="D1366" t="s">
        <v>66</v>
      </c>
      <c r="E1366" t="s">
        <v>62</v>
      </c>
      <c r="F1366" s="13">
        <v>138</v>
      </c>
      <c r="G1366" s="13">
        <v>1.8732947064563632E-3</v>
      </c>
    </row>
    <row r="1367" spans="1:7" x14ac:dyDescent="0.35">
      <c r="A1367" t="s">
        <v>58</v>
      </c>
      <c r="B1367" s="13">
        <v>2022</v>
      </c>
      <c r="C1367" s="14">
        <v>44713</v>
      </c>
      <c r="D1367" t="s">
        <v>88</v>
      </c>
      <c r="E1367" t="s">
        <v>60</v>
      </c>
      <c r="F1367" s="13">
        <v>10109</v>
      </c>
      <c r="G1367" s="13">
        <v>0.11427247524261475</v>
      </c>
    </row>
    <row r="1368" spans="1:7" x14ac:dyDescent="0.35">
      <c r="A1368" t="s">
        <v>58</v>
      </c>
      <c r="B1368" s="13">
        <v>2022</v>
      </c>
      <c r="C1368" s="14">
        <v>44713</v>
      </c>
      <c r="D1368" t="s">
        <v>88</v>
      </c>
      <c r="E1368" t="s">
        <v>61</v>
      </c>
      <c r="F1368" s="13">
        <v>2425</v>
      </c>
      <c r="G1368" s="13">
        <v>0.10426071286201477</v>
      </c>
    </row>
    <row r="1369" spans="1:7" x14ac:dyDescent="0.35">
      <c r="A1369" t="s">
        <v>58</v>
      </c>
      <c r="B1369" s="13">
        <v>2022</v>
      </c>
      <c r="C1369" s="14">
        <v>44713</v>
      </c>
      <c r="D1369" t="s">
        <v>88</v>
      </c>
      <c r="E1369" t="s">
        <v>62</v>
      </c>
      <c r="F1369" s="13">
        <v>7395</v>
      </c>
      <c r="G1369" s="13">
        <v>8.7066583335399628E-2</v>
      </c>
    </row>
    <row r="1370" spans="1:7" x14ac:dyDescent="0.35">
      <c r="A1370" t="s">
        <v>58</v>
      </c>
      <c r="B1370" s="13">
        <v>2022</v>
      </c>
      <c r="C1370" s="14">
        <v>44713</v>
      </c>
      <c r="D1370" t="s">
        <v>89</v>
      </c>
      <c r="E1370" t="s">
        <v>60</v>
      </c>
      <c r="F1370" s="13">
        <v>26115</v>
      </c>
      <c r="G1370" s="13">
        <v>0.29520481824874878</v>
      </c>
    </row>
    <row r="1371" spans="1:7" x14ac:dyDescent="0.35">
      <c r="A1371" t="s">
        <v>58</v>
      </c>
      <c r="B1371" s="13">
        <v>2022</v>
      </c>
      <c r="C1371" s="14">
        <v>44713</v>
      </c>
      <c r="D1371" t="s">
        <v>89</v>
      </c>
      <c r="E1371" t="s">
        <v>61</v>
      </c>
      <c r="F1371" s="13">
        <v>6060</v>
      </c>
      <c r="G1371" s="13">
        <v>0.2605443000793457</v>
      </c>
    </row>
    <row r="1372" spans="1:7" x14ac:dyDescent="0.35">
      <c r="A1372" t="s">
        <v>58</v>
      </c>
      <c r="B1372" s="13">
        <v>2022</v>
      </c>
      <c r="C1372" s="14">
        <v>44713</v>
      </c>
      <c r="D1372" t="s">
        <v>89</v>
      </c>
      <c r="E1372" t="s">
        <v>62</v>
      </c>
      <c r="F1372" s="13">
        <v>23357</v>
      </c>
      <c r="G1372" s="13">
        <v>0.27499851584434509</v>
      </c>
    </row>
    <row r="1373" spans="1:7" x14ac:dyDescent="0.35">
      <c r="A1373" t="s">
        <v>58</v>
      </c>
      <c r="B1373" s="13">
        <v>2022</v>
      </c>
      <c r="C1373" s="14">
        <v>44713</v>
      </c>
      <c r="D1373" t="s">
        <v>90</v>
      </c>
      <c r="E1373" t="s">
        <v>60</v>
      </c>
      <c r="F1373" s="13">
        <v>17954</v>
      </c>
      <c r="G1373" s="13">
        <v>0.20295260846614838</v>
      </c>
    </row>
    <row r="1374" spans="1:7" x14ac:dyDescent="0.35">
      <c r="A1374" t="s">
        <v>58</v>
      </c>
      <c r="B1374" s="13">
        <v>2022</v>
      </c>
      <c r="C1374" s="14">
        <v>44713</v>
      </c>
      <c r="D1374" t="s">
        <v>90</v>
      </c>
      <c r="E1374" t="s">
        <v>61</v>
      </c>
      <c r="F1374" s="13">
        <v>4696</v>
      </c>
      <c r="G1374" s="13">
        <v>0.20190033316612244</v>
      </c>
    </row>
    <row r="1375" spans="1:7" x14ac:dyDescent="0.35">
      <c r="A1375" t="s">
        <v>58</v>
      </c>
      <c r="B1375" s="13">
        <v>2022</v>
      </c>
      <c r="C1375" s="14">
        <v>44713</v>
      </c>
      <c r="D1375" t="s">
        <v>90</v>
      </c>
      <c r="E1375" t="s">
        <v>62</v>
      </c>
      <c r="F1375" s="13">
        <v>18074</v>
      </c>
      <c r="G1375" s="13">
        <v>0.21279802918434143</v>
      </c>
    </row>
    <row r="1376" spans="1:7" x14ac:dyDescent="0.35">
      <c r="A1376" t="s">
        <v>58</v>
      </c>
      <c r="B1376" s="13">
        <v>2022</v>
      </c>
      <c r="C1376" s="14">
        <v>44713</v>
      </c>
      <c r="D1376" t="s">
        <v>91</v>
      </c>
      <c r="E1376" t="s">
        <v>60</v>
      </c>
      <c r="F1376" s="13">
        <v>16338</v>
      </c>
      <c r="G1376" s="13">
        <v>0.18468528985977173</v>
      </c>
    </row>
    <row r="1377" spans="1:7" x14ac:dyDescent="0.35">
      <c r="A1377" t="s">
        <v>58</v>
      </c>
      <c r="B1377" s="13">
        <v>2022</v>
      </c>
      <c r="C1377" s="14">
        <v>44713</v>
      </c>
      <c r="D1377" t="s">
        <v>91</v>
      </c>
      <c r="E1377" t="s">
        <v>61</v>
      </c>
      <c r="F1377" s="13">
        <v>4457</v>
      </c>
      <c r="G1377" s="13">
        <v>0.19162474572658539</v>
      </c>
    </row>
    <row r="1378" spans="1:7" x14ac:dyDescent="0.35">
      <c r="A1378" t="s">
        <v>58</v>
      </c>
      <c r="B1378" s="13">
        <v>2022</v>
      </c>
      <c r="C1378" s="14">
        <v>44713</v>
      </c>
      <c r="D1378" t="s">
        <v>91</v>
      </c>
      <c r="E1378" t="s">
        <v>62</v>
      </c>
      <c r="F1378" s="13">
        <v>16616</v>
      </c>
      <c r="G1378" s="13">
        <v>0.19563195109367371</v>
      </c>
    </row>
    <row r="1379" spans="1:7" x14ac:dyDescent="0.35">
      <c r="A1379" t="s">
        <v>58</v>
      </c>
      <c r="B1379" s="13">
        <v>2022</v>
      </c>
      <c r="C1379" s="14">
        <v>44713</v>
      </c>
      <c r="D1379" t="s">
        <v>92</v>
      </c>
      <c r="E1379" t="s">
        <v>60</v>
      </c>
      <c r="F1379" s="13">
        <v>13801</v>
      </c>
      <c r="G1379" s="13">
        <v>0.15600696206092834</v>
      </c>
    </row>
    <row r="1380" spans="1:7" x14ac:dyDescent="0.35">
      <c r="A1380" t="s">
        <v>58</v>
      </c>
      <c r="B1380" s="13">
        <v>2022</v>
      </c>
      <c r="C1380" s="14">
        <v>44713</v>
      </c>
      <c r="D1380" t="s">
        <v>92</v>
      </c>
      <c r="E1380" t="s">
        <v>61</v>
      </c>
      <c r="F1380" s="13">
        <v>4133</v>
      </c>
      <c r="G1380" s="13">
        <v>0.1776946485042572</v>
      </c>
    </row>
    <row r="1381" spans="1:7" x14ac:dyDescent="0.35">
      <c r="A1381" t="s">
        <v>58</v>
      </c>
      <c r="B1381" s="13">
        <v>2022</v>
      </c>
      <c r="C1381" s="14">
        <v>44713</v>
      </c>
      <c r="D1381" t="s">
        <v>92</v>
      </c>
      <c r="E1381" t="s">
        <v>62</v>
      </c>
      <c r="F1381" s="13">
        <v>13689</v>
      </c>
      <c r="G1381" s="13">
        <v>0.16117030382156372</v>
      </c>
    </row>
    <row r="1382" spans="1:7" x14ac:dyDescent="0.35">
      <c r="A1382" t="s">
        <v>58</v>
      </c>
      <c r="B1382" s="13">
        <v>2022</v>
      </c>
      <c r="C1382" s="14">
        <v>44713</v>
      </c>
      <c r="D1382" t="s">
        <v>93</v>
      </c>
      <c r="E1382" t="s">
        <v>60</v>
      </c>
      <c r="F1382" s="13">
        <v>4003</v>
      </c>
      <c r="G1382" s="13">
        <v>4.5250046998262405E-2</v>
      </c>
    </row>
    <row r="1383" spans="1:7" x14ac:dyDescent="0.35">
      <c r="A1383" t="s">
        <v>58</v>
      </c>
      <c r="B1383" s="13">
        <v>2022</v>
      </c>
      <c r="C1383" s="14">
        <v>44713</v>
      </c>
      <c r="D1383" t="s">
        <v>93</v>
      </c>
      <c r="E1383" t="s">
        <v>61</v>
      </c>
      <c r="F1383" s="13">
        <v>1458</v>
      </c>
      <c r="G1383" s="13">
        <v>6.2685415148735046E-2</v>
      </c>
    </row>
    <row r="1384" spans="1:7" x14ac:dyDescent="0.35">
      <c r="A1384" t="s">
        <v>58</v>
      </c>
      <c r="B1384" s="13">
        <v>2022</v>
      </c>
      <c r="C1384" s="14">
        <v>44713</v>
      </c>
      <c r="D1384" t="s">
        <v>93</v>
      </c>
      <c r="E1384" t="s">
        <v>62</v>
      </c>
      <c r="F1384" s="13">
        <v>5650</v>
      </c>
      <c r="G1384" s="13">
        <v>6.6521458327770233E-2</v>
      </c>
    </row>
    <row r="1385" spans="1:7" x14ac:dyDescent="0.35">
      <c r="A1385" t="s">
        <v>58</v>
      </c>
      <c r="B1385" s="13">
        <v>2022</v>
      </c>
      <c r="C1385" s="14">
        <v>44713</v>
      </c>
      <c r="D1385" t="s">
        <v>66</v>
      </c>
      <c r="E1385" t="s">
        <v>60</v>
      </c>
      <c r="F1385" s="13">
        <v>144</v>
      </c>
      <c r="G1385" s="13">
        <v>1.6277808463200927E-3</v>
      </c>
    </row>
    <row r="1386" spans="1:7" x14ac:dyDescent="0.35">
      <c r="A1386" t="s">
        <v>58</v>
      </c>
      <c r="B1386" s="13">
        <v>2022</v>
      </c>
      <c r="C1386" s="14">
        <v>44713</v>
      </c>
      <c r="D1386" t="s">
        <v>66</v>
      </c>
      <c r="E1386" t="s">
        <v>61</v>
      </c>
      <c r="F1386" s="13">
        <v>30</v>
      </c>
      <c r="G1386" s="13">
        <v>1.2898233253508806E-3</v>
      </c>
    </row>
    <row r="1387" spans="1:7" x14ac:dyDescent="0.35">
      <c r="A1387" t="s">
        <v>58</v>
      </c>
      <c r="B1387" s="13">
        <v>2022</v>
      </c>
      <c r="C1387" s="14">
        <v>44713</v>
      </c>
      <c r="D1387" t="s">
        <v>66</v>
      </c>
      <c r="E1387" t="s">
        <v>62</v>
      </c>
      <c r="F1387" s="13">
        <v>154</v>
      </c>
      <c r="G1387" s="13">
        <v>1.8131511751562357E-3</v>
      </c>
    </row>
    <row r="1388" spans="1:7" x14ac:dyDescent="0.35">
      <c r="A1388" t="s">
        <v>58</v>
      </c>
      <c r="B1388" s="13">
        <v>2022</v>
      </c>
      <c r="C1388" s="14">
        <v>44743</v>
      </c>
      <c r="D1388" t="s">
        <v>88</v>
      </c>
      <c r="E1388" t="s">
        <v>60</v>
      </c>
      <c r="F1388" s="13">
        <v>10288</v>
      </c>
      <c r="G1388" s="13">
        <v>0.12737402319908142</v>
      </c>
    </row>
    <row r="1389" spans="1:7" x14ac:dyDescent="0.35">
      <c r="A1389" t="s">
        <v>58</v>
      </c>
      <c r="B1389" s="13">
        <v>2022</v>
      </c>
      <c r="C1389" s="14">
        <v>44743</v>
      </c>
      <c r="D1389" t="s">
        <v>88</v>
      </c>
      <c r="E1389" t="s">
        <v>61</v>
      </c>
      <c r="F1389" s="13">
        <v>2405</v>
      </c>
      <c r="G1389" s="13">
        <v>0.11275199055671692</v>
      </c>
    </row>
    <row r="1390" spans="1:7" x14ac:dyDescent="0.35">
      <c r="A1390" t="s">
        <v>58</v>
      </c>
      <c r="B1390" s="13">
        <v>2022</v>
      </c>
      <c r="C1390" s="14">
        <v>44743</v>
      </c>
      <c r="D1390" t="s">
        <v>88</v>
      </c>
      <c r="E1390" t="s">
        <v>62</v>
      </c>
      <c r="F1390" s="13">
        <v>7104</v>
      </c>
      <c r="G1390" s="13">
        <v>0.10735496133565903</v>
      </c>
    </row>
    <row r="1391" spans="1:7" x14ac:dyDescent="0.35">
      <c r="A1391" t="s">
        <v>58</v>
      </c>
      <c r="B1391" s="13">
        <v>2022</v>
      </c>
      <c r="C1391" s="14">
        <v>44743</v>
      </c>
      <c r="D1391" t="s">
        <v>89</v>
      </c>
      <c r="E1391" t="s">
        <v>60</v>
      </c>
      <c r="F1391" s="13">
        <v>25442</v>
      </c>
      <c r="G1391" s="13">
        <v>0.31499320268630981</v>
      </c>
    </row>
    <row r="1392" spans="1:7" x14ac:dyDescent="0.35">
      <c r="A1392" t="s">
        <v>58</v>
      </c>
      <c r="B1392" s="13">
        <v>2022</v>
      </c>
      <c r="C1392" s="14">
        <v>44743</v>
      </c>
      <c r="D1392" t="s">
        <v>89</v>
      </c>
      <c r="E1392" t="s">
        <v>61</v>
      </c>
      <c r="F1392" s="13">
        <v>5837</v>
      </c>
      <c r="G1392" s="13">
        <v>0.27365213632583618</v>
      </c>
    </row>
    <row r="1393" spans="1:7" x14ac:dyDescent="0.35">
      <c r="A1393" t="s">
        <v>58</v>
      </c>
      <c r="B1393" s="13">
        <v>2022</v>
      </c>
      <c r="C1393" s="14">
        <v>44743</v>
      </c>
      <c r="D1393" t="s">
        <v>89</v>
      </c>
      <c r="E1393" t="s">
        <v>62</v>
      </c>
      <c r="F1393" s="13">
        <v>20776</v>
      </c>
      <c r="G1393" s="13">
        <v>0.31396490335464478</v>
      </c>
    </row>
    <row r="1394" spans="1:7" x14ac:dyDescent="0.35">
      <c r="A1394" t="s">
        <v>58</v>
      </c>
      <c r="B1394" s="13">
        <v>2022</v>
      </c>
      <c r="C1394" s="14">
        <v>44743</v>
      </c>
      <c r="D1394" t="s">
        <v>90</v>
      </c>
      <c r="E1394" t="s">
        <v>60</v>
      </c>
      <c r="F1394" s="13">
        <v>16307</v>
      </c>
      <c r="G1394" s="13">
        <v>0.20189426839351654</v>
      </c>
    </row>
    <row r="1395" spans="1:7" x14ac:dyDescent="0.35">
      <c r="A1395" t="s">
        <v>58</v>
      </c>
      <c r="B1395" s="13">
        <v>2022</v>
      </c>
      <c r="C1395" s="14">
        <v>44743</v>
      </c>
      <c r="D1395" t="s">
        <v>90</v>
      </c>
      <c r="E1395" t="s">
        <v>61</v>
      </c>
      <c r="F1395" s="13">
        <v>4246</v>
      </c>
      <c r="G1395" s="13">
        <v>0.19906234741210938</v>
      </c>
    </row>
    <row r="1396" spans="1:7" x14ac:dyDescent="0.35">
      <c r="A1396" t="s">
        <v>58</v>
      </c>
      <c r="B1396" s="13">
        <v>2022</v>
      </c>
      <c r="C1396" s="14">
        <v>44743</v>
      </c>
      <c r="D1396" t="s">
        <v>90</v>
      </c>
      <c r="E1396" t="s">
        <v>62</v>
      </c>
      <c r="F1396" s="13">
        <v>14404</v>
      </c>
      <c r="G1396" s="13">
        <v>0.21767185628414154</v>
      </c>
    </row>
    <row r="1397" spans="1:7" x14ac:dyDescent="0.35">
      <c r="A1397" t="s">
        <v>58</v>
      </c>
      <c r="B1397" s="13">
        <v>2022</v>
      </c>
      <c r="C1397" s="14">
        <v>44743</v>
      </c>
      <c r="D1397" t="s">
        <v>91</v>
      </c>
      <c r="E1397" t="s">
        <v>60</v>
      </c>
      <c r="F1397" s="13">
        <v>13901</v>
      </c>
      <c r="G1397" s="13">
        <v>0.17210598289966583</v>
      </c>
    </row>
    <row r="1398" spans="1:7" x14ac:dyDescent="0.35">
      <c r="A1398" t="s">
        <v>58</v>
      </c>
      <c r="B1398" s="13">
        <v>2022</v>
      </c>
      <c r="C1398" s="14">
        <v>44743</v>
      </c>
      <c r="D1398" t="s">
        <v>91</v>
      </c>
      <c r="E1398" t="s">
        <v>61</v>
      </c>
      <c r="F1398" s="13">
        <v>3998</v>
      </c>
      <c r="G1398" s="13">
        <v>0.18743553757667542</v>
      </c>
    </row>
    <row r="1399" spans="1:7" x14ac:dyDescent="0.35">
      <c r="A1399" t="s">
        <v>58</v>
      </c>
      <c r="B1399" s="13">
        <v>2022</v>
      </c>
      <c r="C1399" s="14">
        <v>44743</v>
      </c>
      <c r="D1399" t="s">
        <v>91</v>
      </c>
      <c r="E1399" t="s">
        <v>62</v>
      </c>
      <c r="F1399" s="13">
        <v>11427</v>
      </c>
      <c r="G1399" s="13">
        <v>0.1726837158203125</v>
      </c>
    </row>
    <row r="1400" spans="1:7" x14ac:dyDescent="0.35">
      <c r="A1400" t="s">
        <v>58</v>
      </c>
      <c r="B1400" s="13">
        <v>2022</v>
      </c>
      <c r="C1400" s="14">
        <v>44743</v>
      </c>
      <c r="D1400" t="s">
        <v>92</v>
      </c>
      <c r="E1400" t="s">
        <v>60</v>
      </c>
      <c r="F1400" s="13">
        <v>11533</v>
      </c>
      <c r="G1400" s="13">
        <v>0.14278815686702728</v>
      </c>
    </row>
    <row r="1401" spans="1:7" x14ac:dyDescent="0.35">
      <c r="A1401" t="s">
        <v>58</v>
      </c>
      <c r="B1401" s="13">
        <v>2022</v>
      </c>
      <c r="C1401" s="14">
        <v>44743</v>
      </c>
      <c r="D1401" t="s">
        <v>92</v>
      </c>
      <c r="E1401" t="s">
        <v>61</v>
      </c>
      <c r="F1401" s="13">
        <v>3640</v>
      </c>
      <c r="G1401" s="13">
        <v>0.17065165936946869</v>
      </c>
    </row>
    <row r="1402" spans="1:7" x14ac:dyDescent="0.35">
      <c r="A1402" t="s">
        <v>58</v>
      </c>
      <c r="B1402" s="13">
        <v>2022</v>
      </c>
      <c r="C1402" s="14">
        <v>44743</v>
      </c>
      <c r="D1402" t="s">
        <v>92</v>
      </c>
      <c r="E1402" t="s">
        <v>62</v>
      </c>
      <c r="F1402" s="13">
        <v>8919</v>
      </c>
      <c r="G1402" s="13">
        <v>0.134783074259758</v>
      </c>
    </row>
    <row r="1403" spans="1:7" x14ac:dyDescent="0.35">
      <c r="A1403" t="s">
        <v>58</v>
      </c>
      <c r="B1403" s="13">
        <v>2022</v>
      </c>
      <c r="C1403" s="14">
        <v>44743</v>
      </c>
      <c r="D1403" t="s">
        <v>93</v>
      </c>
      <c r="E1403" t="s">
        <v>60</v>
      </c>
      <c r="F1403" s="13">
        <v>3116</v>
      </c>
      <c r="G1403" s="13">
        <v>3.8578681647777557E-2</v>
      </c>
    </row>
    <row r="1404" spans="1:7" x14ac:dyDescent="0.35">
      <c r="A1404" t="s">
        <v>58</v>
      </c>
      <c r="B1404" s="13">
        <v>2022</v>
      </c>
      <c r="C1404" s="14">
        <v>44743</v>
      </c>
      <c r="D1404" t="s">
        <v>93</v>
      </c>
      <c r="E1404" t="s">
        <v>61</v>
      </c>
      <c r="F1404" s="13">
        <v>1168</v>
      </c>
      <c r="G1404" s="13">
        <v>5.4758556187152863E-2</v>
      </c>
    </row>
    <row r="1405" spans="1:7" x14ac:dyDescent="0.35">
      <c r="A1405" t="s">
        <v>58</v>
      </c>
      <c r="B1405" s="13">
        <v>2022</v>
      </c>
      <c r="C1405" s="14">
        <v>44743</v>
      </c>
      <c r="D1405" t="s">
        <v>93</v>
      </c>
      <c r="E1405" t="s">
        <v>62</v>
      </c>
      <c r="F1405" s="13">
        <v>3347</v>
      </c>
      <c r="G1405" s="13">
        <v>5.0579540431499481E-2</v>
      </c>
    </row>
    <row r="1406" spans="1:7" x14ac:dyDescent="0.35">
      <c r="A1406" t="s">
        <v>58</v>
      </c>
      <c r="B1406" s="13">
        <v>2022</v>
      </c>
      <c r="C1406" s="14">
        <v>44743</v>
      </c>
      <c r="D1406" t="s">
        <v>66</v>
      </c>
      <c r="E1406" t="s">
        <v>60</v>
      </c>
      <c r="F1406" s="13">
        <v>183</v>
      </c>
      <c r="G1406" s="13">
        <v>2.2656926885247231E-3</v>
      </c>
    </row>
    <row r="1407" spans="1:7" x14ac:dyDescent="0.35">
      <c r="A1407" t="s">
        <v>58</v>
      </c>
      <c r="B1407" s="13">
        <v>2022</v>
      </c>
      <c r="C1407" s="14">
        <v>44743</v>
      </c>
      <c r="D1407" t="s">
        <v>66</v>
      </c>
      <c r="E1407" t="s">
        <v>61</v>
      </c>
      <c r="F1407" s="13">
        <v>36</v>
      </c>
      <c r="G1407" s="13">
        <v>1.687763724476099E-3</v>
      </c>
    </row>
    <row r="1408" spans="1:7" x14ac:dyDescent="0.35">
      <c r="A1408" t="s">
        <v>58</v>
      </c>
      <c r="B1408" s="13">
        <v>2022</v>
      </c>
      <c r="C1408" s="14">
        <v>44743</v>
      </c>
      <c r="D1408" t="s">
        <v>66</v>
      </c>
      <c r="E1408" t="s">
        <v>62</v>
      </c>
      <c r="F1408" s="13">
        <v>196</v>
      </c>
      <c r="G1408" s="13">
        <v>2.961933147162199E-3</v>
      </c>
    </row>
    <row r="1409" spans="1:7" x14ac:dyDescent="0.35">
      <c r="A1409" t="s">
        <v>58</v>
      </c>
      <c r="B1409" s="13">
        <v>2022</v>
      </c>
      <c r="C1409" s="14">
        <v>44774</v>
      </c>
      <c r="D1409" t="s">
        <v>88</v>
      </c>
      <c r="E1409" t="s">
        <v>60</v>
      </c>
      <c r="F1409" s="13">
        <v>10253</v>
      </c>
      <c r="G1409" s="13">
        <v>0.12498018890619278</v>
      </c>
    </row>
    <row r="1410" spans="1:7" x14ac:dyDescent="0.35">
      <c r="A1410" t="s">
        <v>58</v>
      </c>
      <c r="B1410" s="13">
        <v>2022</v>
      </c>
      <c r="C1410" s="14">
        <v>44774</v>
      </c>
      <c r="D1410" t="s">
        <v>88</v>
      </c>
      <c r="E1410" t="s">
        <v>61</v>
      </c>
      <c r="F1410" s="13">
        <v>2496</v>
      </c>
      <c r="G1410" s="13">
        <v>0.12349710613489151</v>
      </c>
    </row>
    <row r="1411" spans="1:7" x14ac:dyDescent="0.35">
      <c r="A1411" t="s">
        <v>58</v>
      </c>
      <c r="B1411" s="13">
        <v>2022</v>
      </c>
      <c r="C1411" s="14">
        <v>44774</v>
      </c>
      <c r="D1411" t="s">
        <v>88</v>
      </c>
      <c r="E1411" t="s">
        <v>62</v>
      </c>
      <c r="F1411" s="13">
        <v>6576</v>
      </c>
      <c r="G1411" s="13">
        <v>0.10378296673297882</v>
      </c>
    </row>
    <row r="1412" spans="1:7" x14ac:dyDescent="0.35">
      <c r="A1412" t="s">
        <v>58</v>
      </c>
      <c r="B1412" s="13">
        <v>2022</v>
      </c>
      <c r="C1412" s="14">
        <v>44774</v>
      </c>
      <c r="D1412" t="s">
        <v>89</v>
      </c>
      <c r="E1412" t="s">
        <v>60</v>
      </c>
      <c r="F1412" s="13">
        <v>25661</v>
      </c>
      <c r="G1412" s="13">
        <v>0.31279787421226501</v>
      </c>
    </row>
    <row r="1413" spans="1:7" x14ac:dyDescent="0.35">
      <c r="A1413" t="s">
        <v>58</v>
      </c>
      <c r="B1413" s="13">
        <v>2022</v>
      </c>
      <c r="C1413" s="14">
        <v>44774</v>
      </c>
      <c r="D1413" t="s">
        <v>89</v>
      </c>
      <c r="E1413" t="s">
        <v>61</v>
      </c>
      <c r="F1413" s="13">
        <v>5742</v>
      </c>
      <c r="G1413" s="13">
        <v>0.28410270810127258</v>
      </c>
    </row>
    <row r="1414" spans="1:7" x14ac:dyDescent="0.35">
      <c r="A1414" t="s">
        <v>58</v>
      </c>
      <c r="B1414" s="13">
        <v>2022</v>
      </c>
      <c r="C1414" s="14">
        <v>44774</v>
      </c>
      <c r="D1414" t="s">
        <v>89</v>
      </c>
      <c r="E1414" t="s">
        <v>62</v>
      </c>
      <c r="F1414" s="13">
        <v>20129</v>
      </c>
      <c r="G1414" s="13">
        <v>0.31767749786376953</v>
      </c>
    </row>
    <row r="1415" spans="1:7" x14ac:dyDescent="0.35">
      <c r="A1415" t="s">
        <v>58</v>
      </c>
      <c r="B1415" s="13">
        <v>2022</v>
      </c>
      <c r="C1415" s="14">
        <v>44774</v>
      </c>
      <c r="D1415" t="s">
        <v>90</v>
      </c>
      <c r="E1415" t="s">
        <v>60</v>
      </c>
      <c r="F1415" s="13">
        <v>16773</v>
      </c>
      <c r="G1415" s="13">
        <v>0.20445652306079865</v>
      </c>
    </row>
    <row r="1416" spans="1:7" x14ac:dyDescent="0.35">
      <c r="A1416" t="s">
        <v>58</v>
      </c>
      <c r="B1416" s="13">
        <v>2022</v>
      </c>
      <c r="C1416" s="14">
        <v>44774</v>
      </c>
      <c r="D1416" t="s">
        <v>90</v>
      </c>
      <c r="E1416" t="s">
        <v>61</v>
      </c>
      <c r="F1416" s="13">
        <v>3941</v>
      </c>
      <c r="G1416" s="13">
        <v>0.19499282538890839</v>
      </c>
    </row>
    <row r="1417" spans="1:7" x14ac:dyDescent="0.35">
      <c r="A1417" t="s">
        <v>58</v>
      </c>
      <c r="B1417" s="13">
        <v>2022</v>
      </c>
      <c r="C1417" s="14">
        <v>44774</v>
      </c>
      <c r="D1417" t="s">
        <v>90</v>
      </c>
      <c r="E1417" t="s">
        <v>62</v>
      </c>
      <c r="F1417" s="13">
        <v>13842</v>
      </c>
      <c r="G1417" s="13">
        <v>0.21845556795597076</v>
      </c>
    </row>
    <row r="1418" spans="1:7" x14ac:dyDescent="0.35">
      <c r="A1418" t="s">
        <v>58</v>
      </c>
      <c r="B1418" s="13">
        <v>2022</v>
      </c>
      <c r="C1418" s="14">
        <v>44774</v>
      </c>
      <c r="D1418" t="s">
        <v>91</v>
      </c>
      <c r="E1418" t="s">
        <v>60</v>
      </c>
      <c r="F1418" s="13">
        <v>14117</v>
      </c>
      <c r="G1418" s="13">
        <v>0.17208088934421539</v>
      </c>
    </row>
    <row r="1419" spans="1:7" x14ac:dyDescent="0.35">
      <c r="A1419" t="s">
        <v>58</v>
      </c>
      <c r="B1419" s="13">
        <v>2022</v>
      </c>
      <c r="C1419" s="14">
        <v>44774</v>
      </c>
      <c r="D1419" t="s">
        <v>91</v>
      </c>
      <c r="E1419" t="s">
        <v>61</v>
      </c>
      <c r="F1419" s="13">
        <v>3547</v>
      </c>
      <c r="G1419" s="13">
        <v>0.17549848556518555</v>
      </c>
    </row>
    <row r="1420" spans="1:7" x14ac:dyDescent="0.35">
      <c r="A1420" t="s">
        <v>58</v>
      </c>
      <c r="B1420" s="13">
        <v>2022</v>
      </c>
      <c r="C1420" s="14">
        <v>44774</v>
      </c>
      <c r="D1420" t="s">
        <v>91</v>
      </c>
      <c r="E1420" t="s">
        <v>62</v>
      </c>
      <c r="F1420" s="13">
        <v>10927</v>
      </c>
      <c r="G1420" s="13">
        <v>0.17245079576969147</v>
      </c>
    </row>
    <row r="1421" spans="1:7" x14ac:dyDescent="0.35">
      <c r="A1421" t="s">
        <v>58</v>
      </c>
      <c r="B1421" s="13">
        <v>2022</v>
      </c>
      <c r="C1421" s="14">
        <v>44774</v>
      </c>
      <c r="D1421" t="s">
        <v>92</v>
      </c>
      <c r="E1421" t="s">
        <v>60</v>
      </c>
      <c r="F1421" s="13">
        <v>11692</v>
      </c>
      <c r="G1421" s="13">
        <v>0.14252105355262756</v>
      </c>
    </row>
    <row r="1422" spans="1:7" x14ac:dyDescent="0.35">
      <c r="A1422" t="s">
        <v>58</v>
      </c>
      <c r="B1422" s="13">
        <v>2022</v>
      </c>
      <c r="C1422" s="14">
        <v>44774</v>
      </c>
      <c r="D1422" t="s">
        <v>92</v>
      </c>
      <c r="E1422" t="s">
        <v>61</v>
      </c>
      <c r="F1422" s="13">
        <v>3410</v>
      </c>
      <c r="G1422" s="13">
        <v>0.16872000694274902</v>
      </c>
    </row>
    <row r="1423" spans="1:7" x14ac:dyDescent="0.35">
      <c r="A1423" t="s">
        <v>58</v>
      </c>
      <c r="B1423" s="13">
        <v>2022</v>
      </c>
      <c r="C1423" s="14">
        <v>44774</v>
      </c>
      <c r="D1423" t="s">
        <v>92</v>
      </c>
      <c r="E1423" t="s">
        <v>62</v>
      </c>
      <c r="F1423" s="13">
        <v>8507</v>
      </c>
      <c r="G1423" s="13">
        <v>0.13425816595554352</v>
      </c>
    </row>
    <row r="1424" spans="1:7" x14ac:dyDescent="0.35">
      <c r="A1424" t="s">
        <v>58</v>
      </c>
      <c r="B1424" s="13">
        <v>2022</v>
      </c>
      <c r="C1424" s="14">
        <v>44774</v>
      </c>
      <c r="D1424" t="s">
        <v>93</v>
      </c>
      <c r="E1424" t="s">
        <v>60</v>
      </c>
      <c r="F1424" s="13">
        <v>3348</v>
      </c>
      <c r="G1424" s="13">
        <v>4.0810853242874146E-2</v>
      </c>
    </row>
    <row r="1425" spans="1:7" x14ac:dyDescent="0.35">
      <c r="A1425" t="s">
        <v>58</v>
      </c>
      <c r="B1425" s="13">
        <v>2022</v>
      </c>
      <c r="C1425" s="14">
        <v>44774</v>
      </c>
      <c r="D1425" t="s">
        <v>93</v>
      </c>
      <c r="E1425" t="s">
        <v>61</v>
      </c>
      <c r="F1425" s="13">
        <v>1031</v>
      </c>
      <c r="G1425" s="13">
        <v>5.10118268430233E-2</v>
      </c>
    </row>
    <row r="1426" spans="1:7" x14ac:dyDescent="0.35">
      <c r="A1426" t="s">
        <v>58</v>
      </c>
      <c r="B1426" s="13">
        <v>2022</v>
      </c>
      <c r="C1426" s="14">
        <v>44774</v>
      </c>
      <c r="D1426" t="s">
        <v>93</v>
      </c>
      <c r="E1426" t="s">
        <v>62</v>
      </c>
      <c r="F1426" s="13">
        <v>3146</v>
      </c>
      <c r="G1426" s="13">
        <v>4.9650426954030991E-2</v>
      </c>
    </row>
    <row r="1427" spans="1:7" x14ac:dyDescent="0.35">
      <c r="A1427" t="s">
        <v>58</v>
      </c>
      <c r="B1427" s="13">
        <v>2022</v>
      </c>
      <c r="C1427" s="14">
        <v>44774</v>
      </c>
      <c r="D1427" t="s">
        <v>66</v>
      </c>
      <c r="E1427" t="s">
        <v>60</v>
      </c>
      <c r="F1427" s="13">
        <v>193</v>
      </c>
      <c r="G1427" s="13">
        <v>2.3525969590991735E-3</v>
      </c>
    </row>
    <row r="1428" spans="1:7" x14ac:dyDescent="0.35">
      <c r="A1428" t="s">
        <v>58</v>
      </c>
      <c r="B1428" s="13">
        <v>2022</v>
      </c>
      <c r="C1428" s="14">
        <v>44774</v>
      </c>
      <c r="D1428" t="s">
        <v>66</v>
      </c>
      <c r="E1428" t="s">
        <v>61</v>
      </c>
      <c r="F1428" s="13">
        <v>44</v>
      </c>
      <c r="G1428" s="13">
        <v>2.1770324092358351E-3</v>
      </c>
    </row>
    <row r="1429" spans="1:7" x14ac:dyDescent="0.35">
      <c r="A1429" t="s">
        <v>58</v>
      </c>
      <c r="B1429" s="13">
        <v>2022</v>
      </c>
      <c r="C1429" s="14">
        <v>44774</v>
      </c>
      <c r="D1429" t="s">
        <v>66</v>
      </c>
      <c r="E1429" t="s">
        <v>62</v>
      </c>
      <c r="F1429" s="13">
        <v>236</v>
      </c>
      <c r="G1429" s="13">
        <v>3.7245710846036673E-3</v>
      </c>
    </row>
    <row r="1430" spans="1:7" x14ac:dyDescent="0.35">
      <c r="A1430" t="s">
        <v>58</v>
      </c>
      <c r="B1430" s="13">
        <v>2022</v>
      </c>
      <c r="C1430" s="14">
        <v>44805</v>
      </c>
      <c r="D1430" t="s">
        <v>88</v>
      </c>
      <c r="E1430" t="s">
        <v>60</v>
      </c>
      <c r="F1430" s="13">
        <v>9015</v>
      </c>
      <c r="G1430" s="13">
        <v>0.12741148471832275</v>
      </c>
    </row>
    <row r="1431" spans="1:7" x14ac:dyDescent="0.35">
      <c r="A1431" t="s">
        <v>58</v>
      </c>
      <c r="B1431" s="13">
        <v>2022</v>
      </c>
      <c r="C1431" s="14">
        <v>44805</v>
      </c>
      <c r="D1431" t="s">
        <v>88</v>
      </c>
      <c r="E1431" t="s">
        <v>61</v>
      </c>
      <c r="F1431" s="13">
        <v>2198</v>
      </c>
      <c r="G1431" s="13">
        <v>0.12163134664297104</v>
      </c>
    </row>
    <row r="1432" spans="1:7" x14ac:dyDescent="0.35">
      <c r="A1432" t="s">
        <v>58</v>
      </c>
      <c r="B1432" s="13">
        <v>2022</v>
      </c>
      <c r="C1432" s="14">
        <v>44805</v>
      </c>
      <c r="D1432" t="s">
        <v>88</v>
      </c>
      <c r="E1432" t="s">
        <v>62</v>
      </c>
      <c r="F1432" s="13">
        <v>5673</v>
      </c>
      <c r="G1432" s="13">
        <v>0.10082107037305832</v>
      </c>
    </row>
    <row r="1433" spans="1:7" x14ac:dyDescent="0.35">
      <c r="A1433" t="s">
        <v>58</v>
      </c>
      <c r="B1433" s="13">
        <v>2022</v>
      </c>
      <c r="C1433" s="14">
        <v>44805</v>
      </c>
      <c r="D1433" t="s">
        <v>89</v>
      </c>
      <c r="E1433" t="s">
        <v>60</v>
      </c>
      <c r="F1433" s="13">
        <v>22079</v>
      </c>
      <c r="G1433" s="13">
        <v>0.31204861402511597</v>
      </c>
    </row>
    <row r="1434" spans="1:7" x14ac:dyDescent="0.35">
      <c r="A1434" t="s">
        <v>58</v>
      </c>
      <c r="B1434" s="13">
        <v>2022</v>
      </c>
      <c r="C1434" s="14">
        <v>44805</v>
      </c>
      <c r="D1434" t="s">
        <v>89</v>
      </c>
      <c r="E1434" t="s">
        <v>61</v>
      </c>
      <c r="F1434" s="13">
        <v>5024</v>
      </c>
      <c r="G1434" s="13">
        <v>0.27801451086997986</v>
      </c>
    </row>
    <row r="1435" spans="1:7" x14ac:dyDescent="0.35">
      <c r="A1435" t="s">
        <v>58</v>
      </c>
      <c r="B1435" s="13">
        <v>2022</v>
      </c>
      <c r="C1435" s="14">
        <v>44805</v>
      </c>
      <c r="D1435" t="s">
        <v>89</v>
      </c>
      <c r="E1435" t="s">
        <v>62</v>
      </c>
      <c r="F1435" s="13">
        <v>17613</v>
      </c>
      <c r="G1435" s="13">
        <v>0.31301984190940857</v>
      </c>
    </row>
    <row r="1436" spans="1:7" x14ac:dyDescent="0.35">
      <c r="A1436" t="s">
        <v>58</v>
      </c>
      <c r="B1436" s="13">
        <v>2022</v>
      </c>
      <c r="C1436" s="14">
        <v>44805</v>
      </c>
      <c r="D1436" t="s">
        <v>90</v>
      </c>
      <c r="E1436" t="s">
        <v>60</v>
      </c>
      <c r="F1436" s="13">
        <v>14460</v>
      </c>
      <c r="G1436" s="13">
        <v>0.20436717569828033</v>
      </c>
    </row>
    <row r="1437" spans="1:7" x14ac:dyDescent="0.35">
      <c r="A1437" t="s">
        <v>58</v>
      </c>
      <c r="B1437" s="13">
        <v>2022</v>
      </c>
      <c r="C1437" s="14">
        <v>44805</v>
      </c>
      <c r="D1437" t="s">
        <v>90</v>
      </c>
      <c r="E1437" t="s">
        <v>61</v>
      </c>
      <c r="F1437" s="13">
        <v>3628</v>
      </c>
      <c r="G1437" s="13">
        <v>0.20076365768909454</v>
      </c>
    </row>
    <row r="1438" spans="1:7" x14ac:dyDescent="0.35">
      <c r="A1438" t="s">
        <v>58</v>
      </c>
      <c r="B1438" s="13">
        <v>2022</v>
      </c>
      <c r="C1438" s="14">
        <v>44805</v>
      </c>
      <c r="D1438" t="s">
        <v>90</v>
      </c>
      <c r="E1438" t="s">
        <v>62</v>
      </c>
      <c r="F1438" s="13">
        <v>12395</v>
      </c>
      <c r="G1438" s="13">
        <v>0.22028505802154541</v>
      </c>
    </row>
    <row r="1439" spans="1:7" x14ac:dyDescent="0.35">
      <c r="A1439" t="s">
        <v>58</v>
      </c>
      <c r="B1439" s="13">
        <v>2022</v>
      </c>
      <c r="C1439" s="14">
        <v>44805</v>
      </c>
      <c r="D1439" t="s">
        <v>91</v>
      </c>
      <c r="E1439" t="s">
        <v>60</v>
      </c>
      <c r="F1439" s="13">
        <v>12057</v>
      </c>
      <c r="G1439" s="13">
        <v>0.17040491104125977</v>
      </c>
    </row>
    <row r="1440" spans="1:7" x14ac:dyDescent="0.35">
      <c r="A1440" t="s">
        <v>58</v>
      </c>
      <c r="B1440" s="13">
        <v>2022</v>
      </c>
      <c r="C1440" s="14">
        <v>44805</v>
      </c>
      <c r="D1440" t="s">
        <v>91</v>
      </c>
      <c r="E1440" t="s">
        <v>61</v>
      </c>
      <c r="F1440" s="13">
        <v>3182</v>
      </c>
      <c r="G1440" s="13">
        <v>0.17608322203159332</v>
      </c>
    </row>
    <row r="1441" spans="1:7" x14ac:dyDescent="0.35">
      <c r="A1441" t="s">
        <v>58</v>
      </c>
      <c r="B1441" s="13">
        <v>2022</v>
      </c>
      <c r="C1441" s="14">
        <v>44805</v>
      </c>
      <c r="D1441" t="s">
        <v>91</v>
      </c>
      <c r="E1441" t="s">
        <v>62</v>
      </c>
      <c r="F1441" s="13">
        <v>10000</v>
      </c>
      <c r="G1441" s="13">
        <v>0.17772090435028076</v>
      </c>
    </row>
    <row r="1442" spans="1:7" x14ac:dyDescent="0.35">
      <c r="A1442" t="s">
        <v>58</v>
      </c>
      <c r="B1442" s="13">
        <v>2022</v>
      </c>
      <c r="C1442" s="14">
        <v>44805</v>
      </c>
      <c r="D1442" t="s">
        <v>92</v>
      </c>
      <c r="E1442" t="s">
        <v>60</v>
      </c>
      <c r="F1442" s="13">
        <v>10332</v>
      </c>
      <c r="G1442" s="13">
        <v>0.14602501690387726</v>
      </c>
    </row>
    <row r="1443" spans="1:7" x14ac:dyDescent="0.35">
      <c r="A1443" t="s">
        <v>58</v>
      </c>
      <c r="B1443" s="13">
        <v>2022</v>
      </c>
      <c r="C1443" s="14">
        <v>44805</v>
      </c>
      <c r="D1443" t="s">
        <v>92</v>
      </c>
      <c r="E1443" t="s">
        <v>61</v>
      </c>
      <c r="F1443" s="13">
        <v>2997</v>
      </c>
      <c r="G1443" s="13">
        <v>0.16584582626819611</v>
      </c>
    </row>
    <row r="1444" spans="1:7" x14ac:dyDescent="0.35">
      <c r="A1444" t="s">
        <v>58</v>
      </c>
      <c r="B1444" s="13">
        <v>2022</v>
      </c>
      <c r="C1444" s="14">
        <v>44805</v>
      </c>
      <c r="D1444" t="s">
        <v>92</v>
      </c>
      <c r="E1444" t="s">
        <v>62</v>
      </c>
      <c r="F1444" s="13">
        <v>7670</v>
      </c>
      <c r="G1444" s="13">
        <v>0.13631193339824677</v>
      </c>
    </row>
    <row r="1445" spans="1:7" x14ac:dyDescent="0.35">
      <c r="A1445" t="s">
        <v>58</v>
      </c>
      <c r="B1445" s="13">
        <v>2022</v>
      </c>
      <c r="C1445" s="14">
        <v>44805</v>
      </c>
      <c r="D1445" t="s">
        <v>93</v>
      </c>
      <c r="E1445" t="s">
        <v>60</v>
      </c>
      <c r="F1445" s="13">
        <v>2683</v>
      </c>
      <c r="G1445" s="13">
        <v>3.7919580936431885E-2</v>
      </c>
    </row>
    <row r="1446" spans="1:7" x14ac:dyDescent="0.35">
      <c r="A1446" t="s">
        <v>58</v>
      </c>
      <c r="B1446" s="13">
        <v>2022</v>
      </c>
      <c r="C1446" s="14">
        <v>44805</v>
      </c>
      <c r="D1446" t="s">
        <v>93</v>
      </c>
      <c r="E1446" t="s">
        <v>61</v>
      </c>
      <c r="F1446" s="13">
        <v>1013</v>
      </c>
      <c r="G1446" s="13">
        <v>5.6056667119264603E-2</v>
      </c>
    </row>
    <row r="1447" spans="1:7" x14ac:dyDescent="0.35">
      <c r="A1447" t="s">
        <v>58</v>
      </c>
      <c r="B1447" s="13">
        <v>2022</v>
      </c>
      <c r="C1447" s="14">
        <v>44805</v>
      </c>
      <c r="D1447" t="s">
        <v>93</v>
      </c>
      <c r="E1447" t="s">
        <v>62</v>
      </c>
      <c r="F1447" s="13">
        <v>2776</v>
      </c>
      <c r="G1447" s="13">
        <v>4.933532327413559E-2</v>
      </c>
    </row>
    <row r="1448" spans="1:7" x14ac:dyDescent="0.35">
      <c r="A1448" t="s">
        <v>58</v>
      </c>
      <c r="B1448" s="13">
        <v>2022</v>
      </c>
      <c r="C1448" s="14">
        <v>44805</v>
      </c>
      <c r="D1448" t="s">
        <v>66</v>
      </c>
      <c r="E1448" t="s">
        <v>60</v>
      </c>
      <c r="F1448" s="13">
        <v>129</v>
      </c>
      <c r="G1448" s="13">
        <v>1.8231926951557398E-3</v>
      </c>
    </row>
    <row r="1449" spans="1:7" x14ac:dyDescent="0.35">
      <c r="A1449" t="s">
        <v>58</v>
      </c>
      <c r="B1449" s="13">
        <v>2022</v>
      </c>
      <c r="C1449" s="14">
        <v>44805</v>
      </c>
      <c r="D1449" t="s">
        <v>66</v>
      </c>
      <c r="E1449" t="s">
        <v>61</v>
      </c>
      <c r="F1449" s="13">
        <v>29</v>
      </c>
      <c r="G1449" s="13">
        <v>1.6047811368480325E-3</v>
      </c>
    </row>
    <row r="1450" spans="1:7" x14ac:dyDescent="0.35">
      <c r="A1450" t="s">
        <v>58</v>
      </c>
      <c r="B1450" s="13">
        <v>2022</v>
      </c>
      <c r="C1450" s="14">
        <v>44805</v>
      </c>
      <c r="D1450" t="s">
        <v>66</v>
      </c>
      <c r="E1450" t="s">
        <v>62</v>
      </c>
      <c r="F1450" s="13">
        <v>141</v>
      </c>
      <c r="G1450" s="13">
        <v>2.5058647152036428E-3</v>
      </c>
    </row>
    <row r="1451" spans="1:7" x14ac:dyDescent="0.35">
      <c r="A1451" t="s">
        <v>58</v>
      </c>
      <c r="B1451" s="13">
        <v>2022</v>
      </c>
      <c r="C1451" s="14">
        <v>44835</v>
      </c>
      <c r="D1451" t="s">
        <v>88</v>
      </c>
      <c r="E1451" t="s">
        <v>60</v>
      </c>
      <c r="F1451" s="13">
        <v>9595</v>
      </c>
      <c r="G1451" s="13">
        <v>0.11468356102705002</v>
      </c>
    </row>
    <row r="1452" spans="1:7" x14ac:dyDescent="0.35">
      <c r="A1452" t="s">
        <v>58</v>
      </c>
      <c r="B1452" s="13">
        <v>2022</v>
      </c>
      <c r="C1452" s="14">
        <v>44835</v>
      </c>
      <c r="D1452" t="s">
        <v>88</v>
      </c>
      <c r="E1452" t="s">
        <v>61</v>
      </c>
      <c r="F1452" s="13">
        <v>2080</v>
      </c>
      <c r="G1452" s="13">
        <v>0.10799024254083633</v>
      </c>
    </row>
    <row r="1453" spans="1:7" x14ac:dyDescent="0.35">
      <c r="A1453" t="s">
        <v>58</v>
      </c>
      <c r="B1453" s="13">
        <v>2022</v>
      </c>
      <c r="C1453" s="14">
        <v>44835</v>
      </c>
      <c r="D1453" t="s">
        <v>88</v>
      </c>
      <c r="E1453" t="s">
        <v>62</v>
      </c>
      <c r="F1453" s="13">
        <v>5332</v>
      </c>
      <c r="G1453" s="13">
        <v>9.026578813791275E-2</v>
      </c>
    </row>
    <row r="1454" spans="1:7" x14ac:dyDescent="0.35">
      <c r="A1454" t="s">
        <v>58</v>
      </c>
      <c r="B1454" s="13">
        <v>2022</v>
      </c>
      <c r="C1454" s="14">
        <v>44835</v>
      </c>
      <c r="D1454" t="s">
        <v>89</v>
      </c>
      <c r="E1454" t="s">
        <v>60</v>
      </c>
      <c r="F1454" s="13">
        <v>24709</v>
      </c>
      <c r="G1454" s="13">
        <v>0.29533258080482483</v>
      </c>
    </row>
    <row r="1455" spans="1:7" x14ac:dyDescent="0.35">
      <c r="A1455" t="s">
        <v>58</v>
      </c>
      <c r="B1455" s="13">
        <v>2022</v>
      </c>
      <c r="C1455" s="14">
        <v>44835</v>
      </c>
      <c r="D1455" t="s">
        <v>89</v>
      </c>
      <c r="E1455" t="s">
        <v>61</v>
      </c>
      <c r="F1455" s="13">
        <v>5294</v>
      </c>
      <c r="G1455" s="13">
        <v>0.27485591173171997</v>
      </c>
    </row>
    <row r="1456" spans="1:7" x14ac:dyDescent="0.35">
      <c r="A1456" t="s">
        <v>58</v>
      </c>
      <c r="B1456" s="13">
        <v>2022</v>
      </c>
      <c r="C1456" s="14">
        <v>44835</v>
      </c>
      <c r="D1456" t="s">
        <v>89</v>
      </c>
      <c r="E1456" t="s">
        <v>62</v>
      </c>
      <c r="F1456" s="13">
        <v>18118</v>
      </c>
      <c r="G1456" s="13">
        <v>0.30672085285186768</v>
      </c>
    </row>
    <row r="1457" spans="1:7" x14ac:dyDescent="0.35">
      <c r="A1457" t="s">
        <v>58</v>
      </c>
      <c r="B1457" s="13">
        <v>2022</v>
      </c>
      <c r="C1457" s="14">
        <v>44835</v>
      </c>
      <c r="D1457" t="s">
        <v>90</v>
      </c>
      <c r="E1457" t="s">
        <v>60</v>
      </c>
      <c r="F1457" s="13">
        <v>16929</v>
      </c>
      <c r="G1457" s="13">
        <v>0.2023426741361618</v>
      </c>
    </row>
    <row r="1458" spans="1:7" x14ac:dyDescent="0.35">
      <c r="A1458" t="s">
        <v>58</v>
      </c>
      <c r="B1458" s="13">
        <v>2022</v>
      </c>
      <c r="C1458" s="14">
        <v>44835</v>
      </c>
      <c r="D1458" t="s">
        <v>90</v>
      </c>
      <c r="E1458" t="s">
        <v>61</v>
      </c>
      <c r="F1458" s="13">
        <v>3909</v>
      </c>
      <c r="G1458" s="13">
        <v>0.20294895768165588</v>
      </c>
    </row>
    <row r="1459" spans="1:7" x14ac:dyDescent="0.35">
      <c r="A1459" t="s">
        <v>58</v>
      </c>
      <c r="B1459" s="13">
        <v>2022</v>
      </c>
      <c r="C1459" s="14">
        <v>44835</v>
      </c>
      <c r="D1459" t="s">
        <v>90</v>
      </c>
      <c r="E1459" t="s">
        <v>62</v>
      </c>
      <c r="F1459" s="13">
        <v>12955</v>
      </c>
      <c r="G1459" s="13">
        <v>0.21931606531143188</v>
      </c>
    </row>
    <row r="1460" spans="1:7" x14ac:dyDescent="0.35">
      <c r="A1460" t="s">
        <v>58</v>
      </c>
      <c r="B1460" s="13">
        <v>2022</v>
      </c>
      <c r="C1460" s="14">
        <v>44835</v>
      </c>
      <c r="D1460" t="s">
        <v>91</v>
      </c>
      <c r="E1460" t="s">
        <v>60</v>
      </c>
      <c r="F1460" s="13">
        <v>15152</v>
      </c>
      <c r="G1460" s="13">
        <v>0.18110321462154388</v>
      </c>
    </row>
    <row r="1461" spans="1:7" x14ac:dyDescent="0.35">
      <c r="A1461" t="s">
        <v>58</v>
      </c>
      <c r="B1461" s="13">
        <v>2022</v>
      </c>
      <c r="C1461" s="14">
        <v>44835</v>
      </c>
      <c r="D1461" t="s">
        <v>91</v>
      </c>
      <c r="E1461" t="s">
        <v>61</v>
      </c>
      <c r="F1461" s="13">
        <v>3467</v>
      </c>
      <c r="G1461" s="13">
        <v>0.18000103533267975</v>
      </c>
    </row>
    <row r="1462" spans="1:7" x14ac:dyDescent="0.35">
      <c r="A1462" t="s">
        <v>58</v>
      </c>
      <c r="B1462" s="13">
        <v>2022</v>
      </c>
      <c r="C1462" s="14">
        <v>44835</v>
      </c>
      <c r="D1462" t="s">
        <v>91</v>
      </c>
      <c r="E1462" t="s">
        <v>62</v>
      </c>
      <c r="F1462" s="13">
        <v>10687</v>
      </c>
      <c r="G1462" s="13">
        <v>0.18092094361782074</v>
      </c>
    </row>
    <row r="1463" spans="1:7" x14ac:dyDescent="0.35">
      <c r="A1463" t="s">
        <v>58</v>
      </c>
      <c r="B1463" s="13">
        <v>2022</v>
      </c>
      <c r="C1463" s="14">
        <v>44835</v>
      </c>
      <c r="D1463" t="s">
        <v>92</v>
      </c>
      <c r="E1463" t="s">
        <v>60</v>
      </c>
      <c r="F1463" s="13">
        <v>13413</v>
      </c>
      <c r="G1463" s="13">
        <v>0.16031792759895325</v>
      </c>
    </row>
    <row r="1464" spans="1:7" x14ac:dyDescent="0.35">
      <c r="A1464" t="s">
        <v>58</v>
      </c>
      <c r="B1464" s="13">
        <v>2022</v>
      </c>
      <c r="C1464" s="14">
        <v>44835</v>
      </c>
      <c r="D1464" t="s">
        <v>92</v>
      </c>
      <c r="E1464" t="s">
        <v>61</v>
      </c>
      <c r="F1464" s="13">
        <v>3400</v>
      </c>
      <c r="G1464" s="13">
        <v>0.17652250826358795</v>
      </c>
    </row>
    <row r="1465" spans="1:7" x14ac:dyDescent="0.35">
      <c r="A1465" t="s">
        <v>58</v>
      </c>
      <c r="B1465" s="13">
        <v>2022</v>
      </c>
      <c r="C1465" s="14">
        <v>44835</v>
      </c>
      <c r="D1465" t="s">
        <v>92</v>
      </c>
      <c r="E1465" t="s">
        <v>62</v>
      </c>
      <c r="F1465" s="13">
        <v>8580</v>
      </c>
      <c r="G1465" s="13">
        <v>0.14525139331817627</v>
      </c>
    </row>
    <row r="1466" spans="1:7" x14ac:dyDescent="0.35">
      <c r="A1466" t="s">
        <v>58</v>
      </c>
      <c r="B1466" s="13">
        <v>2022</v>
      </c>
      <c r="C1466" s="14">
        <v>44835</v>
      </c>
      <c r="D1466" t="s">
        <v>93</v>
      </c>
      <c r="E1466" t="s">
        <v>60</v>
      </c>
      <c r="F1466" s="13">
        <v>3712</v>
      </c>
      <c r="G1466" s="13">
        <v>4.4367417693138123E-2</v>
      </c>
    </row>
    <row r="1467" spans="1:7" x14ac:dyDescent="0.35">
      <c r="A1467" t="s">
        <v>58</v>
      </c>
      <c r="B1467" s="13">
        <v>2022</v>
      </c>
      <c r="C1467" s="14">
        <v>44835</v>
      </c>
      <c r="D1467" t="s">
        <v>93</v>
      </c>
      <c r="E1467" t="s">
        <v>61</v>
      </c>
      <c r="F1467" s="13">
        <v>1074</v>
      </c>
      <c r="G1467" s="13">
        <v>5.5760346353054047E-2</v>
      </c>
    </row>
    <row r="1468" spans="1:7" x14ac:dyDescent="0.35">
      <c r="A1468" t="s">
        <v>58</v>
      </c>
      <c r="B1468" s="13">
        <v>2022</v>
      </c>
      <c r="C1468" s="14">
        <v>44835</v>
      </c>
      <c r="D1468" t="s">
        <v>93</v>
      </c>
      <c r="E1468" t="s">
        <v>62</v>
      </c>
      <c r="F1468" s="13">
        <v>3265</v>
      </c>
      <c r="G1468" s="13">
        <v>5.5273406207561493E-2</v>
      </c>
    </row>
    <row r="1469" spans="1:7" x14ac:dyDescent="0.35">
      <c r="A1469" t="s">
        <v>58</v>
      </c>
      <c r="B1469" s="13">
        <v>2022</v>
      </c>
      <c r="C1469" s="14">
        <v>44835</v>
      </c>
      <c r="D1469" t="s">
        <v>66</v>
      </c>
      <c r="E1469" t="s">
        <v>60</v>
      </c>
      <c r="F1469" s="13">
        <v>155</v>
      </c>
      <c r="G1469" s="13">
        <v>1.8526265630498528E-3</v>
      </c>
    </row>
    <row r="1470" spans="1:7" x14ac:dyDescent="0.35">
      <c r="A1470" t="s">
        <v>58</v>
      </c>
      <c r="B1470" s="13">
        <v>2022</v>
      </c>
      <c r="C1470" s="14">
        <v>44835</v>
      </c>
      <c r="D1470" t="s">
        <v>66</v>
      </c>
      <c r="E1470" t="s">
        <v>61</v>
      </c>
      <c r="F1470" s="13">
        <v>37</v>
      </c>
      <c r="G1470" s="13">
        <v>1.9209801685065031E-3</v>
      </c>
    </row>
    <row r="1471" spans="1:7" x14ac:dyDescent="0.35">
      <c r="A1471" t="s">
        <v>58</v>
      </c>
      <c r="B1471" s="13">
        <v>2022</v>
      </c>
      <c r="C1471" s="14">
        <v>44835</v>
      </c>
      <c r="D1471" t="s">
        <v>66</v>
      </c>
      <c r="E1471" t="s">
        <v>62</v>
      </c>
      <c r="F1471" s="13">
        <v>133</v>
      </c>
      <c r="G1471" s="13">
        <v>2.2515659220516682E-3</v>
      </c>
    </row>
    <row r="1472" spans="1:7" x14ac:dyDescent="0.35">
      <c r="A1472" t="s">
        <v>58</v>
      </c>
      <c r="B1472" s="13">
        <v>2022</v>
      </c>
      <c r="C1472" s="14">
        <v>44866</v>
      </c>
      <c r="D1472" t="s">
        <v>88</v>
      </c>
      <c r="E1472" t="s">
        <v>60</v>
      </c>
      <c r="F1472" s="13">
        <v>10793</v>
      </c>
      <c r="G1472" s="13">
        <v>0.11075650900602341</v>
      </c>
    </row>
    <row r="1473" spans="1:7" x14ac:dyDescent="0.35">
      <c r="A1473" t="s">
        <v>58</v>
      </c>
      <c r="B1473" s="13">
        <v>2022</v>
      </c>
      <c r="C1473" s="14">
        <v>44866</v>
      </c>
      <c r="D1473" t="s">
        <v>88</v>
      </c>
      <c r="E1473" t="s">
        <v>61</v>
      </c>
      <c r="F1473" s="13">
        <v>2461</v>
      </c>
      <c r="G1473" s="13">
        <v>0.11164035648107529</v>
      </c>
    </row>
    <row r="1474" spans="1:7" x14ac:dyDescent="0.35">
      <c r="A1474" t="s">
        <v>58</v>
      </c>
      <c r="B1474" s="13">
        <v>2022</v>
      </c>
      <c r="C1474" s="14">
        <v>44866</v>
      </c>
      <c r="D1474" t="s">
        <v>88</v>
      </c>
      <c r="E1474" t="s">
        <v>62</v>
      </c>
      <c r="F1474" s="13">
        <v>5635</v>
      </c>
      <c r="G1474" s="13">
        <v>9.2173062264919281E-2</v>
      </c>
    </row>
    <row r="1475" spans="1:7" x14ac:dyDescent="0.35">
      <c r="A1475" t="s">
        <v>58</v>
      </c>
      <c r="B1475" s="13">
        <v>2022</v>
      </c>
      <c r="C1475" s="14">
        <v>44866</v>
      </c>
      <c r="D1475" t="s">
        <v>89</v>
      </c>
      <c r="E1475" t="s">
        <v>60</v>
      </c>
      <c r="F1475" s="13">
        <v>28155</v>
      </c>
      <c r="G1475" s="13">
        <v>0.28892332315444946</v>
      </c>
    </row>
    <row r="1476" spans="1:7" x14ac:dyDescent="0.35">
      <c r="A1476" t="s">
        <v>58</v>
      </c>
      <c r="B1476" s="13">
        <v>2022</v>
      </c>
      <c r="C1476" s="14">
        <v>44866</v>
      </c>
      <c r="D1476" t="s">
        <v>89</v>
      </c>
      <c r="E1476" t="s">
        <v>61</v>
      </c>
      <c r="F1476" s="13">
        <v>6237</v>
      </c>
      <c r="G1476" s="13">
        <v>0.28293412923812866</v>
      </c>
    </row>
    <row r="1477" spans="1:7" x14ac:dyDescent="0.35">
      <c r="A1477" t="s">
        <v>58</v>
      </c>
      <c r="B1477" s="13">
        <v>2022</v>
      </c>
      <c r="C1477" s="14">
        <v>44866</v>
      </c>
      <c r="D1477" t="s">
        <v>89</v>
      </c>
      <c r="E1477" t="s">
        <v>62</v>
      </c>
      <c r="F1477" s="13">
        <v>19426</v>
      </c>
      <c r="G1477" s="13">
        <v>0.31775578856468201</v>
      </c>
    </row>
    <row r="1478" spans="1:7" x14ac:dyDescent="0.35">
      <c r="A1478" t="s">
        <v>58</v>
      </c>
      <c r="B1478" s="13">
        <v>2022</v>
      </c>
      <c r="C1478" s="14">
        <v>44866</v>
      </c>
      <c r="D1478" t="s">
        <v>90</v>
      </c>
      <c r="E1478" t="s">
        <v>60</v>
      </c>
      <c r="F1478" s="13">
        <v>19665</v>
      </c>
      <c r="G1478" s="13">
        <v>0.20179992914199829</v>
      </c>
    </row>
    <row r="1479" spans="1:7" x14ac:dyDescent="0.35">
      <c r="A1479" t="s">
        <v>58</v>
      </c>
      <c r="B1479" s="13">
        <v>2022</v>
      </c>
      <c r="C1479" s="14">
        <v>44866</v>
      </c>
      <c r="D1479" t="s">
        <v>90</v>
      </c>
      <c r="E1479" t="s">
        <v>61</v>
      </c>
      <c r="F1479" s="13">
        <v>4299</v>
      </c>
      <c r="G1479" s="13">
        <v>0.19501905143260956</v>
      </c>
    </row>
    <row r="1480" spans="1:7" x14ac:dyDescent="0.35">
      <c r="A1480" t="s">
        <v>58</v>
      </c>
      <c r="B1480" s="13">
        <v>2022</v>
      </c>
      <c r="C1480" s="14">
        <v>44866</v>
      </c>
      <c r="D1480" t="s">
        <v>90</v>
      </c>
      <c r="E1480" t="s">
        <v>62</v>
      </c>
      <c r="F1480" s="13">
        <v>13398</v>
      </c>
      <c r="G1480" s="13">
        <v>0.21915432810783386</v>
      </c>
    </row>
    <row r="1481" spans="1:7" x14ac:dyDescent="0.35">
      <c r="A1481" t="s">
        <v>58</v>
      </c>
      <c r="B1481" s="13">
        <v>2022</v>
      </c>
      <c r="C1481" s="14">
        <v>44866</v>
      </c>
      <c r="D1481" t="s">
        <v>91</v>
      </c>
      <c r="E1481" t="s">
        <v>60</v>
      </c>
      <c r="F1481" s="13">
        <v>18366</v>
      </c>
      <c r="G1481" s="13">
        <v>0.18846975266933441</v>
      </c>
    </row>
    <row r="1482" spans="1:7" x14ac:dyDescent="0.35">
      <c r="A1482" t="s">
        <v>58</v>
      </c>
      <c r="B1482" s="13">
        <v>2022</v>
      </c>
      <c r="C1482" s="14">
        <v>44866</v>
      </c>
      <c r="D1482" t="s">
        <v>91</v>
      </c>
      <c r="E1482" t="s">
        <v>61</v>
      </c>
      <c r="F1482" s="13">
        <v>4013</v>
      </c>
      <c r="G1482" s="13">
        <v>0.18204499781131744</v>
      </c>
    </row>
    <row r="1483" spans="1:7" x14ac:dyDescent="0.35">
      <c r="A1483" t="s">
        <v>58</v>
      </c>
      <c r="B1483" s="13">
        <v>2022</v>
      </c>
      <c r="C1483" s="14">
        <v>44866</v>
      </c>
      <c r="D1483" t="s">
        <v>91</v>
      </c>
      <c r="E1483" t="s">
        <v>62</v>
      </c>
      <c r="F1483" s="13">
        <v>11010</v>
      </c>
      <c r="G1483" s="13">
        <v>0.18009324371814728</v>
      </c>
    </row>
    <row r="1484" spans="1:7" x14ac:dyDescent="0.35">
      <c r="A1484" t="s">
        <v>58</v>
      </c>
      <c r="B1484" s="13">
        <v>2022</v>
      </c>
      <c r="C1484" s="14">
        <v>44866</v>
      </c>
      <c r="D1484" t="s">
        <v>92</v>
      </c>
      <c r="E1484" t="s">
        <v>60</v>
      </c>
      <c r="F1484" s="13">
        <v>16117</v>
      </c>
      <c r="G1484" s="13">
        <v>0.16539077460765839</v>
      </c>
    </row>
    <row r="1485" spans="1:7" x14ac:dyDescent="0.35">
      <c r="A1485" t="s">
        <v>58</v>
      </c>
      <c r="B1485" s="13">
        <v>2022</v>
      </c>
      <c r="C1485" s="14">
        <v>44866</v>
      </c>
      <c r="D1485" t="s">
        <v>92</v>
      </c>
      <c r="E1485" t="s">
        <v>61</v>
      </c>
      <c r="F1485" s="13">
        <v>3817</v>
      </c>
      <c r="G1485" s="13">
        <v>0.17315369844436646</v>
      </c>
    </row>
    <row r="1486" spans="1:7" x14ac:dyDescent="0.35">
      <c r="A1486" t="s">
        <v>58</v>
      </c>
      <c r="B1486" s="13">
        <v>2022</v>
      </c>
      <c r="C1486" s="14">
        <v>44866</v>
      </c>
      <c r="D1486" t="s">
        <v>92</v>
      </c>
      <c r="E1486" t="s">
        <v>62</v>
      </c>
      <c r="F1486" s="13">
        <v>8603</v>
      </c>
      <c r="G1486" s="13">
        <v>0.14072135090827942</v>
      </c>
    </row>
    <row r="1487" spans="1:7" x14ac:dyDescent="0.35">
      <c r="A1487" t="s">
        <v>58</v>
      </c>
      <c r="B1487" s="13">
        <v>2022</v>
      </c>
      <c r="C1487" s="14">
        <v>44866</v>
      </c>
      <c r="D1487" t="s">
        <v>93</v>
      </c>
      <c r="E1487" t="s">
        <v>60</v>
      </c>
      <c r="F1487" s="13">
        <v>4198</v>
      </c>
      <c r="G1487" s="13">
        <v>4.307938739657402E-2</v>
      </c>
    </row>
    <row r="1488" spans="1:7" x14ac:dyDescent="0.35">
      <c r="A1488" t="s">
        <v>58</v>
      </c>
      <c r="B1488" s="13">
        <v>2022</v>
      </c>
      <c r="C1488" s="14">
        <v>44866</v>
      </c>
      <c r="D1488" t="s">
        <v>93</v>
      </c>
      <c r="E1488" t="s">
        <v>61</v>
      </c>
      <c r="F1488" s="13">
        <v>1186</v>
      </c>
      <c r="G1488" s="13">
        <v>5.3801488131284714E-2</v>
      </c>
    </row>
    <row r="1489" spans="1:7" x14ac:dyDescent="0.35">
      <c r="A1489" t="s">
        <v>58</v>
      </c>
      <c r="B1489" s="13">
        <v>2022</v>
      </c>
      <c r="C1489" s="14">
        <v>44866</v>
      </c>
      <c r="D1489" t="s">
        <v>93</v>
      </c>
      <c r="E1489" t="s">
        <v>62</v>
      </c>
      <c r="F1489" s="13">
        <v>2951</v>
      </c>
      <c r="G1489" s="13">
        <v>4.8270221799612045E-2</v>
      </c>
    </row>
    <row r="1490" spans="1:7" x14ac:dyDescent="0.35">
      <c r="A1490" t="s">
        <v>58</v>
      </c>
      <c r="B1490" s="13">
        <v>2022</v>
      </c>
      <c r="C1490" s="14">
        <v>44866</v>
      </c>
      <c r="D1490" t="s">
        <v>66</v>
      </c>
      <c r="E1490" t="s">
        <v>60</v>
      </c>
      <c r="F1490" s="13">
        <v>154</v>
      </c>
      <c r="G1490" s="13">
        <v>1.5803300775587559E-3</v>
      </c>
    </row>
    <row r="1491" spans="1:7" x14ac:dyDescent="0.35">
      <c r="A1491" t="s">
        <v>58</v>
      </c>
      <c r="B1491" s="13">
        <v>2022</v>
      </c>
      <c r="C1491" s="14">
        <v>44866</v>
      </c>
      <c r="D1491" t="s">
        <v>66</v>
      </c>
      <c r="E1491" t="s">
        <v>61</v>
      </c>
      <c r="F1491" s="13">
        <v>31</v>
      </c>
      <c r="G1491" s="13">
        <v>1.4062783448025584E-3</v>
      </c>
    </row>
    <row r="1492" spans="1:7" x14ac:dyDescent="0.35">
      <c r="A1492" t="s">
        <v>58</v>
      </c>
      <c r="B1492" s="13">
        <v>2022</v>
      </c>
      <c r="C1492" s="14">
        <v>44866</v>
      </c>
      <c r="D1492" t="s">
        <v>66</v>
      </c>
      <c r="E1492" t="s">
        <v>62</v>
      </c>
      <c r="F1492" s="13">
        <v>112</v>
      </c>
      <c r="G1492" s="13">
        <v>1.8320111557841301E-3</v>
      </c>
    </row>
    <row r="1493" spans="1:7" x14ac:dyDescent="0.35">
      <c r="A1493" t="s">
        <v>58</v>
      </c>
      <c r="B1493" s="13">
        <v>2022</v>
      </c>
      <c r="C1493" s="14">
        <v>44896</v>
      </c>
      <c r="D1493" t="s">
        <v>88</v>
      </c>
      <c r="E1493" t="s">
        <v>60</v>
      </c>
      <c r="F1493" s="13">
        <v>10804</v>
      </c>
      <c r="G1493" s="13">
        <v>0.11323285847902298</v>
      </c>
    </row>
    <row r="1494" spans="1:7" x14ac:dyDescent="0.35">
      <c r="A1494" t="s">
        <v>58</v>
      </c>
      <c r="B1494" s="13">
        <v>2022</v>
      </c>
      <c r="C1494" s="14">
        <v>44896</v>
      </c>
      <c r="D1494" t="s">
        <v>88</v>
      </c>
      <c r="E1494" t="s">
        <v>61</v>
      </c>
      <c r="F1494" s="13">
        <v>2435</v>
      </c>
      <c r="G1494" s="13">
        <v>9.7913064062595367E-2</v>
      </c>
    </row>
    <row r="1495" spans="1:7" x14ac:dyDescent="0.35">
      <c r="A1495" t="s">
        <v>58</v>
      </c>
      <c r="B1495" s="13">
        <v>2022</v>
      </c>
      <c r="C1495" s="14">
        <v>44896</v>
      </c>
      <c r="D1495" t="s">
        <v>88</v>
      </c>
      <c r="E1495" t="s">
        <v>62</v>
      </c>
      <c r="F1495" s="13">
        <v>6154</v>
      </c>
      <c r="G1495" s="13">
        <v>9.4279497861862183E-2</v>
      </c>
    </row>
    <row r="1496" spans="1:7" x14ac:dyDescent="0.35">
      <c r="A1496" t="s">
        <v>58</v>
      </c>
      <c r="B1496" s="13">
        <v>2022</v>
      </c>
      <c r="C1496" s="14">
        <v>44896</v>
      </c>
      <c r="D1496" t="s">
        <v>89</v>
      </c>
      <c r="E1496" t="s">
        <v>60</v>
      </c>
      <c r="F1496" s="13">
        <v>27999</v>
      </c>
      <c r="G1496" s="13">
        <v>0.29344749450683594</v>
      </c>
    </row>
    <row r="1497" spans="1:7" x14ac:dyDescent="0.35">
      <c r="A1497" t="s">
        <v>58</v>
      </c>
      <c r="B1497" s="13">
        <v>2022</v>
      </c>
      <c r="C1497" s="14">
        <v>44896</v>
      </c>
      <c r="D1497" t="s">
        <v>89</v>
      </c>
      <c r="E1497" t="s">
        <v>61</v>
      </c>
      <c r="F1497" s="13">
        <v>6557</v>
      </c>
      <c r="G1497" s="13">
        <v>0.26366159319877625</v>
      </c>
    </row>
    <row r="1498" spans="1:7" x14ac:dyDescent="0.35">
      <c r="A1498" t="s">
        <v>58</v>
      </c>
      <c r="B1498" s="13">
        <v>2022</v>
      </c>
      <c r="C1498" s="14">
        <v>44896</v>
      </c>
      <c r="D1498" t="s">
        <v>89</v>
      </c>
      <c r="E1498" t="s">
        <v>62</v>
      </c>
      <c r="F1498" s="13">
        <v>19790</v>
      </c>
      <c r="G1498" s="13">
        <v>0.30318349599838257</v>
      </c>
    </row>
    <row r="1499" spans="1:7" x14ac:dyDescent="0.35">
      <c r="A1499" t="s">
        <v>58</v>
      </c>
      <c r="B1499" s="13">
        <v>2022</v>
      </c>
      <c r="C1499" s="14">
        <v>44896</v>
      </c>
      <c r="D1499" t="s">
        <v>90</v>
      </c>
      <c r="E1499" t="s">
        <v>60</v>
      </c>
      <c r="F1499" s="13">
        <v>20024</v>
      </c>
      <c r="G1499" s="13">
        <v>0.20986437797546387</v>
      </c>
    </row>
    <row r="1500" spans="1:7" x14ac:dyDescent="0.35">
      <c r="A1500" t="s">
        <v>58</v>
      </c>
      <c r="B1500" s="13">
        <v>2022</v>
      </c>
      <c r="C1500" s="14">
        <v>44896</v>
      </c>
      <c r="D1500" t="s">
        <v>90</v>
      </c>
      <c r="E1500" t="s">
        <v>61</v>
      </c>
      <c r="F1500" s="13">
        <v>5099</v>
      </c>
      <c r="G1500" s="13">
        <v>0.20503437519073486</v>
      </c>
    </row>
    <row r="1501" spans="1:7" x14ac:dyDescent="0.35">
      <c r="A1501" t="s">
        <v>58</v>
      </c>
      <c r="B1501" s="13">
        <v>2022</v>
      </c>
      <c r="C1501" s="14">
        <v>44896</v>
      </c>
      <c r="D1501" t="s">
        <v>90</v>
      </c>
      <c r="E1501" t="s">
        <v>62</v>
      </c>
      <c r="F1501" s="13">
        <v>14456</v>
      </c>
      <c r="G1501" s="13">
        <v>0.22146643698215485</v>
      </c>
    </row>
    <row r="1502" spans="1:7" x14ac:dyDescent="0.35">
      <c r="A1502" t="s">
        <v>58</v>
      </c>
      <c r="B1502" s="13">
        <v>2022</v>
      </c>
      <c r="C1502" s="14">
        <v>44896</v>
      </c>
      <c r="D1502" t="s">
        <v>91</v>
      </c>
      <c r="E1502" t="s">
        <v>60</v>
      </c>
      <c r="F1502" s="13">
        <v>17917</v>
      </c>
      <c r="G1502" s="13">
        <v>0.18778166174888611</v>
      </c>
    </row>
    <row r="1503" spans="1:7" x14ac:dyDescent="0.35">
      <c r="A1503" t="s">
        <v>58</v>
      </c>
      <c r="B1503" s="13">
        <v>2022</v>
      </c>
      <c r="C1503" s="14">
        <v>44896</v>
      </c>
      <c r="D1503" t="s">
        <v>91</v>
      </c>
      <c r="E1503" t="s">
        <v>61</v>
      </c>
      <c r="F1503" s="13">
        <v>4712</v>
      </c>
      <c r="G1503" s="13">
        <v>0.18947283923625946</v>
      </c>
    </row>
    <row r="1504" spans="1:7" x14ac:dyDescent="0.35">
      <c r="A1504" t="s">
        <v>58</v>
      </c>
      <c r="B1504" s="13">
        <v>2022</v>
      </c>
      <c r="C1504" s="14">
        <v>44896</v>
      </c>
      <c r="D1504" t="s">
        <v>91</v>
      </c>
      <c r="E1504" t="s">
        <v>62</v>
      </c>
      <c r="F1504" s="13">
        <v>11822</v>
      </c>
      <c r="G1504" s="13">
        <v>0.18111346662044525</v>
      </c>
    </row>
    <row r="1505" spans="1:7" x14ac:dyDescent="0.35">
      <c r="A1505" t="s">
        <v>58</v>
      </c>
      <c r="B1505" s="13">
        <v>2022</v>
      </c>
      <c r="C1505" s="14">
        <v>44896</v>
      </c>
      <c r="D1505" t="s">
        <v>92</v>
      </c>
      <c r="E1505" t="s">
        <v>60</v>
      </c>
      <c r="F1505" s="13">
        <v>14849</v>
      </c>
      <c r="G1505" s="13">
        <v>0.1556270569562912</v>
      </c>
    </row>
    <row r="1506" spans="1:7" x14ac:dyDescent="0.35">
      <c r="A1506" t="s">
        <v>58</v>
      </c>
      <c r="B1506" s="13">
        <v>2022</v>
      </c>
      <c r="C1506" s="14">
        <v>44896</v>
      </c>
      <c r="D1506" t="s">
        <v>92</v>
      </c>
      <c r="E1506" t="s">
        <v>61</v>
      </c>
      <c r="F1506" s="13">
        <v>4633</v>
      </c>
      <c r="G1506" s="13">
        <v>0.18629619479179382</v>
      </c>
    </row>
    <row r="1507" spans="1:7" x14ac:dyDescent="0.35">
      <c r="A1507" t="s">
        <v>58</v>
      </c>
      <c r="B1507" s="13">
        <v>2022</v>
      </c>
      <c r="C1507" s="14">
        <v>44896</v>
      </c>
      <c r="D1507" t="s">
        <v>92</v>
      </c>
      <c r="E1507" t="s">
        <v>62</v>
      </c>
      <c r="F1507" s="13">
        <v>9428</v>
      </c>
      <c r="G1507" s="13">
        <v>0.14443729817867279</v>
      </c>
    </row>
    <row r="1508" spans="1:7" x14ac:dyDescent="0.35">
      <c r="A1508" t="s">
        <v>58</v>
      </c>
      <c r="B1508" s="13">
        <v>2022</v>
      </c>
      <c r="C1508" s="14">
        <v>44896</v>
      </c>
      <c r="D1508" t="s">
        <v>93</v>
      </c>
      <c r="E1508" t="s">
        <v>60</v>
      </c>
      <c r="F1508" s="13">
        <v>3707</v>
      </c>
      <c r="G1508" s="13">
        <v>3.8851741701364517E-2</v>
      </c>
    </row>
    <row r="1509" spans="1:7" x14ac:dyDescent="0.35">
      <c r="A1509" t="s">
        <v>58</v>
      </c>
      <c r="B1509" s="13">
        <v>2022</v>
      </c>
      <c r="C1509" s="14">
        <v>44896</v>
      </c>
      <c r="D1509" t="s">
        <v>93</v>
      </c>
      <c r="E1509" t="s">
        <v>61</v>
      </c>
      <c r="F1509" s="13">
        <v>1405</v>
      </c>
      <c r="G1509" s="13">
        <v>5.6496039032936096E-2</v>
      </c>
    </row>
    <row r="1510" spans="1:7" x14ac:dyDescent="0.35">
      <c r="A1510" t="s">
        <v>58</v>
      </c>
      <c r="B1510" s="13">
        <v>2022</v>
      </c>
      <c r="C1510" s="14">
        <v>44896</v>
      </c>
      <c r="D1510" t="s">
        <v>93</v>
      </c>
      <c r="E1510" t="s">
        <v>62</v>
      </c>
      <c r="F1510" s="13">
        <v>3519</v>
      </c>
      <c r="G1510" s="13">
        <v>5.3911205381155014E-2</v>
      </c>
    </row>
    <row r="1511" spans="1:7" x14ac:dyDescent="0.35">
      <c r="A1511" t="s">
        <v>58</v>
      </c>
      <c r="B1511" s="13">
        <v>2022</v>
      </c>
      <c r="C1511" s="14">
        <v>44896</v>
      </c>
      <c r="D1511" t="s">
        <v>66</v>
      </c>
      <c r="E1511" t="s">
        <v>60</v>
      </c>
      <c r="F1511" s="13">
        <v>114</v>
      </c>
      <c r="G1511" s="13">
        <v>1.1947932653129101E-3</v>
      </c>
    </row>
    <row r="1512" spans="1:7" x14ac:dyDescent="0.35">
      <c r="A1512" t="s">
        <v>58</v>
      </c>
      <c r="B1512" s="13">
        <v>2022</v>
      </c>
      <c r="C1512" s="14">
        <v>44896</v>
      </c>
      <c r="D1512" t="s">
        <v>66</v>
      </c>
      <c r="E1512" t="s">
        <v>61</v>
      </c>
      <c r="F1512" s="13">
        <v>28</v>
      </c>
      <c r="G1512" s="13">
        <v>1.1258997255936265E-3</v>
      </c>
    </row>
    <row r="1513" spans="1:7" x14ac:dyDescent="0.35">
      <c r="A1513" t="s">
        <v>58</v>
      </c>
      <c r="B1513" s="13">
        <v>2022</v>
      </c>
      <c r="C1513" s="14">
        <v>44896</v>
      </c>
      <c r="D1513" t="s">
        <v>66</v>
      </c>
      <c r="E1513" t="s">
        <v>62</v>
      </c>
      <c r="F1513" s="13">
        <v>105</v>
      </c>
      <c r="G1513" s="13">
        <v>1.6086037503555417E-3</v>
      </c>
    </row>
    <row r="1514" spans="1:7" x14ac:dyDescent="0.35">
      <c r="A1514" t="s">
        <v>58</v>
      </c>
      <c r="B1514" s="13">
        <v>2023</v>
      </c>
      <c r="C1514" s="14">
        <v>44927</v>
      </c>
      <c r="D1514" t="s">
        <v>88</v>
      </c>
      <c r="E1514" t="s">
        <v>60</v>
      </c>
      <c r="F1514" s="13">
        <v>15773</v>
      </c>
      <c r="G1514" s="13">
        <v>0.12866570055484772</v>
      </c>
    </row>
    <row r="1515" spans="1:7" x14ac:dyDescent="0.35">
      <c r="A1515" t="s">
        <v>58</v>
      </c>
      <c r="B1515" s="13">
        <v>2023</v>
      </c>
      <c r="C1515" s="14">
        <v>44927</v>
      </c>
      <c r="D1515" t="s">
        <v>88</v>
      </c>
      <c r="E1515" t="s">
        <v>61</v>
      </c>
      <c r="F1515" s="13">
        <v>3526</v>
      </c>
      <c r="G1515" s="13">
        <v>0.12561453878879547</v>
      </c>
    </row>
    <row r="1516" spans="1:7" x14ac:dyDescent="0.35">
      <c r="A1516" t="s">
        <v>58</v>
      </c>
      <c r="B1516" s="13">
        <v>2023</v>
      </c>
      <c r="C1516" s="14">
        <v>44927</v>
      </c>
      <c r="D1516" t="s">
        <v>88</v>
      </c>
      <c r="E1516" t="s">
        <v>62</v>
      </c>
      <c r="F1516" s="13">
        <v>7874</v>
      </c>
      <c r="G1516" s="13">
        <v>0.1011003702878952</v>
      </c>
    </row>
    <row r="1517" spans="1:7" x14ac:dyDescent="0.35">
      <c r="A1517" t="s">
        <v>58</v>
      </c>
      <c r="B1517" s="13">
        <v>2023</v>
      </c>
      <c r="C1517" s="14">
        <v>44927</v>
      </c>
      <c r="D1517" t="s">
        <v>89</v>
      </c>
      <c r="E1517" t="s">
        <v>60</v>
      </c>
      <c r="F1517" s="13">
        <v>37209</v>
      </c>
      <c r="G1517" s="13">
        <v>0.30352643132209778</v>
      </c>
    </row>
    <row r="1518" spans="1:7" x14ac:dyDescent="0.35">
      <c r="A1518" t="s">
        <v>58</v>
      </c>
      <c r="B1518" s="13">
        <v>2023</v>
      </c>
      <c r="C1518" s="14">
        <v>44927</v>
      </c>
      <c r="D1518" t="s">
        <v>89</v>
      </c>
      <c r="E1518" t="s">
        <v>61</v>
      </c>
      <c r="F1518" s="13">
        <v>7883</v>
      </c>
      <c r="G1518" s="13">
        <v>0.28083363175392151</v>
      </c>
    </row>
    <row r="1519" spans="1:7" x14ac:dyDescent="0.35">
      <c r="A1519" t="s">
        <v>58</v>
      </c>
      <c r="B1519" s="13">
        <v>2023</v>
      </c>
      <c r="C1519" s="14">
        <v>44927</v>
      </c>
      <c r="D1519" t="s">
        <v>89</v>
      </c>
      <c r="E1519" t="s">
        <v>62</v>
      </c>
      <c r="F1519" s="13">
        <v>25078</v>
      </c>
      <c r="G1519" s="13">
        <v>0.32199582457542419</v>
      </c>
    </row>
    <row r="1520" spans="1:7" x14ac:dyDescent="0.35">
      <c r="A1520" t="s">
        <v>58</v>
      </c>
      <c r="B1520" s="13">
        <v>2023</v>
      </c>
      <c r="C1520" s="14">
        <v>44927</v>
      </c>
      <c r="D1520" t="s">
        <v>90</v>
      </c>
      <c r="E1520" t="s">
        <v>60</v>
      </c>
      <c r="F1520" s="13">
        <v>25609</v>
      </c>
      <c r="G1520" s="13">
        <v>0.20890128612518311</v>
      </c>
    </row>
    <row r="1521" spans="1:7" x14ac:dyDescent="0.35">
      <c r="A1521" t="s">
        <v>58</v>
      </c>
      <c r="B1521" s="13">
        <v>2023</v>
      </c>
      <c r="C1521" s="14">
        <v>44927</v>
      </c>
      <c r="D1521" t="s">
        <v>90</v>
      </c>
      <c r="E1521" t="s">
        <v>61</v>
      </c>
      <c r="F1521" s="13">
        <v>5699</v>
      </c>
      <c r="G1521" s="13">
        <v>0.20302814245223999</v>
      </c>
    </row>
    <row r="1522" spans="1:7" x14ac:dyDescent="0.35">
      <c r="A1522" t="s">
        <v>58</v>
      </c>
      <c r="B1522" s="13">
        <v>2023</v>
      </c>
      <c r="C1522" s="14">
        <v>44927</v>
      </c>
      <c r="D1522" t="s">
        <v>90</v>
      </c>
      <c r="E1522" t="s">
        <v>62</v>
      </c>
      <c r="F1522" s="13">
        <v>17323</v>
      </c>
      <c r="G1522" s="13">
        <v>0.22242337465286255</v>
      </c>
    </row>
    <row r="1523" spans="1:7" x14ac:dyDescent="0.35">
      <c r="A1523" t="s">
        <v>58</v>
      </c>
      <c r="B1523" s="13">
        <v>2023</v>
      </c>
      <c r="C1523" s="14">
        <v>44927</v>
      </c>
      <c r="D1523" t="s">
        <v>91</v>
      </c>
      <c r="E1523" t="s">
        <v>60</v>
      </c>
      <c r="F1523" s="13">
        <v>21954</v>
      </c>
      <c r="G1523" s="13">
        <v>0.17908620834350586</v>
      </c>
    </row>
    <row r="1524" spans="1:7" x14ac:dyDescent="0.35">
      <c r="A1524" t="s">
        <v>58</v>
      </c>
      <c r="B1524" s="13">
        <v>2023</v>
      </c>
      <c r="C1524" s="14">
        <v>44927</v>
      </c>
      <c r="D1524" t="s">
        <v>91</v>
      </c>
      <c r="E1524" t="s">
        <v>61</v>
      </c>
      <c r="F1524" s="13">
        <v>4986</v>
      </c>
      <c r="G1524" s="13">
        <v>0.17762735486030579</v>
      </c>
    </row>
    <row r="1525" spans="1:7" x14ac:dyDescent="0.35">
      <c r="A1525" t="s">
        <v>58</v>
      </c>
      <c r="B1525" s="13">
        <v>2023</v>
      </c>
      <c r="C1525" s="14">
        <v>44927</v>
      </c>
      <c r="D1525" t="s">
        <v>91</v>
      </c>
      <c r="E1525" t="s">
        <v>62</v>
      </c>
      <c r="F1525" s="13">
        <v>13400</v>
      </c>
      <c r="G1525" s="13">
        <v>0.17205294966697693</v>
      </c>
    </row>
    <row r="1526" spans="1:7" x14ac:dyDescent="0.35">
      <c r="A1526" t="s">
        <v>58</v>
      </c>
      <c r="B1526" s="13">
        <v>2023</v>
      </c>
      <c r="C1526" s="14">
        <v>44927</v>
      </c>
      <c r="D1526" t="s">
        <v>92</v>
      </c>
      <c r="E1526" t="s">
        <v>60</v>
      </c>
      <c r="F1526" s="13">
        <v>17697</v>
      </c>
      <c r="G1526" s="13">
        <v>0.14436042308807373</v>
      </c>
    </row>
    <row r="1527" spans="1:7" x14ac:dyDescent="0.35">
      <c r="A1527" t="s">
        <v>58</v>
      </c>
      <c r="B1527" s="13">
        <v>2023</v>
      </c>
      <c r="C1527" s="14">
        <v>44927</v>
      </c>
      <c r="D1527" t="s">
        <v>92</v>
      </c>
      <c r="E1527" t="s">
        <v>61</v>
      </c>
      <c r="F1527" s="13">
        <v>4550</v>
      </c>
      <c r="G1527" s="13">
        <v>0.16209475696086884</v>
      </c>
    </row>
    <row r="1528" spans="1:7" x14ac:dyDescent="0.35">
      <c r="A1528" t="s">
        <v>58</v>
      </c>
      <c r="B1528" s="13">
        <v>2023</v>
      </c>
      <c r="C1528" s="14">
        <v>44927</v>
      </c>
      <c r="D1528" t="s">
        <v>92</v>
      </c>
      <c r="E1528" t="s">
        <v>62</v>
      </c>
      <c r="F1528" s="13">
        <v>10529</v>
      </c>
      <c r="G1528" s="13">
        <v>0.1351899653673172</v>
      </c>
    </row>
    <row r="1529" spans="1:7" x14ac:dyDescent="0.35">
      <c r="A1529" t="s">
        <v>58</v>
      </c>
      <c r="B1529" s="13">
        <v>2023</v>
      </c>
      <c r="C1529" s="14">
        <v>44927</v>
      </c>
      <c r="D1529" t="s">
        <v>93</v>
      </c>
      <c r="E1529" t="s">
        <v>60</v>
      </c>
      <c r="F1529" s="13">
        <v>4149</v>
      </c>
      <c r="G1529" s="13">
        <v>3.3844798803329468E-2</v>
      </c>
    </row>
    <row r="1530" spans="1:7" x14ac:dyDescent="0.35">
      <c r="A1530" t="s">
        <v>58</v>
      </c>
      <c r="B1530" s="13">
        <v>2023</v>
      </c>
      <c r="C1530" s="14">
        <v>44927</v>
      </c>
      <c r="D1530" t="s">
        <v>93</v>
      </c>
      <c r="E1530" t="s">
        <v>61</v>
      </c>
      <c r="F1530" s="13">
        <v>1376</v>
      </c>
      <c r="G1530" s="13">
        <v>4.9020305275917053E-2</v>
      </c>
    </row>
    <row r="1531" spans="1:7" x14ac:dyDescent="0.35">
      <c r="A1531" t="s">
        <v>58</v>
      </c>
      <c r="B1531" s="13">
        <v>2023</v>
      </c>
      <c r="C1531" s="14">
        <v>44927</v>
      </c>
      <c r="D1531" t="s">
        <v>93</v>
      </c>
      <c r="E1531" t="s">
        <v>62</v>
      </c>
      <c r="F1531" s="13">
        <v>3565</v>
      </c>
      <c r="G1531" s="13">
        <v>4.5773789286613464E-2</v>
      </c>
    </row>
    <row r="1532" spans="1:7" x14ac:dyDescent="0.35">
      <c r="A1532" t="s">
        <v>58</v>
      </c>
      <c r="B1532" s="13">
        <v>2023</v>
      </c>
      <c r="C1532" s="14">
        <v>44927</v>
      </c>
      <c r="D1532" t="s">
        <v>66</v>
      </c>
      <c r="E1532" t="s">
        <v>60</v>
      </c>
      <c r="F1532" s="13">
        <v>198</v>
      </c>
      <c r="G1532" s="13">
        <v>1.6151530435308814E-3</v>
      </c>
    </row>
    <row r="1533" spans="1:7" x14ac:dyDescent="0.35">
      <c r="A1533" t="s">
        <v>58</v>
      </c>
      <c r="B1533" s="13">
        <v>2023</v>
      </c>
      <c r="C1533" s="14">
        <v>44927</v>
      </c>
      <c r="D1533" t="s">
        <v>66</v>
      </c>
      <c r="E1533" t="s">
        <v>61</v>
      </c>
      <c r="F1533" s="13">
        <v>50</v>
      </c>
      <c r="G1533" s="13">
        <v>1.781261176802218E-3</v>
      </c>
    </row>
    <row r="1534" spans="1:7" x14ac:dyDescent="0.35">
      <c r="A1534" t="s">
        <v>58</v>
      </c>
      <c r="B1534" s="13">
        <v>2023</v>
      </c>
      <c r="C1534" s="14">
        <v>44927</v>
      </c>
      <c r="D1534" t="s">
        <v>66</v>
      </c>
      <c r="E1534" t="s">
        <v>62</v>
      </c>
      <c r="F1534" s="13">
        <v>114</v>
      </c>
      <c r="G1534" s="13">
        <v>1.4637340791523457E-3</v>
      </c>
    </row>
    <row r="1535" spans="1:7" x14ac:dyDescent="0.35">
      <c r="A1535" t="s">
        <v>58</v>
      </c>
      <c r="B1535" s="13">
        <v>2023</v>
      </c>
      <c r="C1535" s="14">
        <v>44958</v>
      </c>
      <c r="D1535" t="s">
        <v>88</v>
      </c>
      <c r="E1535" t="s">
        <v>60</v>
      </c>
      <c r="F1535" s="13">
        <v>10552</v>
      </c>
      <c r="G1535" s="13">
        <v>0.1178559884428978</v>
      </c>
    </row>
    <row r="1536" spans="1:7" x14ac:dyDescent="0.35">
      <c r="A1536" t="s">
        <v>58</v>
      </c>
      <c r="B1536" s="13">
        <v>2023</v>
      </c>
      <c r="C1536" s="14">
        <v>44958</v>
      </c>
      <c r="D1536" t="s">
        <v>88</v>
      </c>
      <c r="E1536" t="s">
        <v>61</v>
      </c>
      <c r="F1536" s="13">
        <v>2332</v>
      </c>
      <c r="G1536" s="13">
        <v>0.11053704470396042</v>
      </c>
    </row>
    <row r="1537" spans="1:7" x14ac:dyDescent="0.35">
      <c r="A1537" t="s">
        <v>58</v>
      </c>
      <c r="B1537" s="13">
        <v>2023</v>
      </c>
      <c r="C1537" s="14">
        <v>44958</v>
      </c>
      <c r="D1537" t="s">
        <v>88</v>
      </c>
      <c r="E1537" t="s">
        <v>62</v>
      </c>
      <c r="F1537" s="13">
        <v>5890</v>
      </c>
      <c r="G1537" s="13">
        <v>9.2098884284496307E-2</v>
      </c>
    </row>
    <row r="1538" spans="1:7" x14ac:dyDescent="0.35">
      <c r="A1538" t="s">
        <v>58</v>
      </c>
      <c r="B1538" s="13">
        <v>2023</v>
      </c>
      <c r="C1538" s="14">
        <v>44958</v>
      </c>
      <c r="D1538" t="s">
        <v>89</v>
      </c>
      <c r="E1538" t="s">
        <v>60</v>
      </c>
      <c r="F1538" s="13">
        <v>26358</v>
      </c>
      <c r="G1538" s="13">
        <v>0.29439425468444824</v>
      </c>
    </row>
    <row r="1539" spans="1:7" x14ac:dyDescent="0.35">
      <c r="A1539" t="s">
        <v>58</v>
      </c>
      <c r="B1539" s="13">
        <v>2023</v>
      </c>
      <c r="C1539" s="14">
        <v>44958</v>
      </c>
      <c r="D1539" t="s">
        <v>89</v>
      </c>
      <c r="E1539" t="s">
        <v>61</v>
      </c>
      <c r="F1539" s="13">
        <v>5672</v>
      </c>
      <c r="G1539" s="13">
        <v>0.26885339617729187</v>
      </c>
    </row>
    <row r="1540" spans="1:7" x14ac:dyDescent="0.35">
      <c r="A1540" t="s">
        <v>58</v>
      </c>
      <c r="B1540" s="13">
        <v>2023</v>
      </c>
      <c r="C1540" s="14">
        <v>44958</v>
      </c>
      <c r="D1540" t="s">
        <v>89</v>
      </c>
      <c r="E1540" t="s">
        <v>62</v>
      </c>
      <c r="F1540" s="13">
        <v>20016</v>
      </c>
      <c r="G1540" s="13">
        <v>0.31297984719276428</v>
      </c>
    </row>
    <row r="1541" spans="1:7" x14ac:dyDescent="0.35">
      <c r="A1541" t="s">
        <v>58</v>
      </c>
      <c r="B1541" s="13">
        <v>2023</v>
      </c>
      <c r="C1541" s="14">
        <v>44958</v>
      </c>
      <c r="D1541" t="s">
        <v>90</v>
      </c>
      <c r="E1541" t="s">
        <v>60</v>
      </c>
      <c r="F1541" s="13">
        <v>18930</v>
      </c>
      <c r="G1541" s="13">
        <v>0.21143041551113129</v>
      </c>
    </row>
    <row r="1542" spans="1:7" x14ac:dyDescent="0.35">
      <c r="A1542" t="s">
        <v>58</v>
      </c>
      <c r="B1542" s="13">
        <v>2023</v>
      </c>
      <c r="C1542" s="14">
        <v>44958</v>
      </c>
      <c r="D1542" t="s">
        <v>90</v>
      </c>
      <c r="E1542" t="s">
        <v>61</v>
      </c>
      <c r="F1542" s="13">
        <v>4286</v>
      </c>
      <c r="G1542" s="13">
        <v>0.20315684378147125</v>
      </c>
    </row>
    <row r="1543" spans="1:7" x14ac:dyDescent="0.35">
      <c r="A1543" t="s">
        <v>58</v>
      </c>
      <c r="B1543" s="13">
        <v>2023</v>
      </c>
      <c r="C1543" s="14">
        <v>44958</v>
      </c>
      <c r="D1543" t="s">
        <v>90</v>
      </c>
      <c r="E1543" t="s">
        <v>62</v>
      </c>
      <c r="F1543" s="13">
        <v>14425</v>
      </c>
      <c r="G1543" s="13">
        <v>0.22555626928806305</v>
      </c>
    </row>
    <row r="1544" spans="1:7" x14ac:dyDescent="0.35">
      <c r="A1544" t="s">
        <v>58</v>
      </c>
      <c r="B1544" s="13">
        <v>2023</v>
      </c>
      <c r="C1544" s="14">
        <v>44958</v>
      </c>
      <c r="D1544" t="s">
        <v>91</v>
      </c>
      <c r="E1544" t="s">
        <v>60</v>
      </c>
      <c r="F1544" s="13">
        <v>16576</v>
      </c>
      <c r="G1544" s="13">
        <v>0.18513843417167664</v>
      </c>
    </row>
    <row r="1545" spans="1:7" x14ac:dyDescent="0.35">
      <c r="A1545" t="s">
        <v>58</v>
      </c>
      <c r="B1545" s="13">
        <v>2023</v>
      </c>
      <c r="C1545" s="14">
        <v>44958</v>
      </c>
      <c r="D1545" t="s">
        <v>91</v>
      </c>
      <c r="E1545" t="s">
        <v>61</v>
      </c>
      <c r="F1545" s="13">
        <v>3969</v>
      </c>
      <c r="G1545" s="13">
        <v>0.18813101947307587</v>
      </c>
    </row>
    <row r="1546" spans="1:7" x14ac:dyDescent="0.35">
      <c r="A1546" t="s">
        <v>58</v>
      </c>
      <c r="B1546" s="13">
        <v>2023</v>
      </c>
      <c r="C1546" s="14">
        <v>44958</v>
      </c>
      <c r="D1546" t="s">
        <v>91</v>
      </c>
      <c r="E1546" t="s">
        <v>62</v>
      </c>
      <c r="F1546" s="13">
        <v>11627</v>
      </c>
      <c r="G1546" s="13">
        <v>0.18180538713932037</v>
      </c>
    </row>
    <row r="1547" spans="1:7" x14ac:dyDescent="0.35">
      <c r="A1547" t="s">
        <v>58</v>
      </c>
      <c r="B1547" s="13">
        <v>2023</v>
      </c>
      <c r="C1547" s="14">
        <v>44958</v>
      </c>
      <c r="D1547" t="s">
        <v>92</v>
      </c>
      <c r="E1547" t="s">
        <v>60</v>
      </c>
      <c r="F1547" s="13">
        <v>13735</v>
      </c>
      <c r="G1547" s="13">
        <v>0.15340712666511536</v>
      </c>
    </row>
    <row r="1548" spans="1:7" x14ac:dyDescent="0.35">
      <c r="A1548" t="s">
        <v>58</v>
      </c>
      <c r="B1548" s="13">
        <v>2023</v>
      </c>
      <c r="C1548" s="14">
        <v>44958</v>
      </c>
      <c r="D1548" t="s">
        <v>92</v>
      </c>
      <c r="E1548" t="s">
        <v>61</v>
      </c>
      <c r="F1548" s="13">
        <v>3667</v>
      </c>
      <c r="G1548" s="13">
        <v>0.17381618916988373</v>
      </c>
    </row>
    <row r="1549" spans="1:7" x14ac:dyDescent="0.35">
      <c r="A1549" t="s">
        <v>58</v>
      </c>
      <c r="B1549" s="13">
        <v>2023</v>
      </c>
      <c r="C1549" s="14">
        <v>44958</v>
      </c>
      <c r="D1549" t="s">
        <v>92</v>
      </c>
      <c r="E1549" t="s">
        <v>62</v>
      </c>
      <c r="F1549" s="13">
        <v>8875</v>
      </c>
      <c r="G1549" s="13">
        <v>0.13877378404140472</v>
      </c>
    </row>
    <row r="1550" spans="1:7" x14ac:dyDescent="0.35">
      <c r="A1550" t="s">
        <v>58</v>
      </c>
      <c r="B1550" s="13">
        <v>2023</v>
      </c>
      <c r="C1550" s="14">
        <v>44958</v>
      </c>
      <c r="D1550" t="s">
        <v>93</v>
      </c>
      <c r="E1550" t="s">
        <v>60</v>
      </c>
      <c r="F1550" s="13">
        <v>3263</v>
      </c>
      <c r="G1550" s="13">
        <v>3.6444664001464844E-2</v>
      </c>
    </row>
    <row r="1551" spans="1:7" x14ac:dyDescent="0.35">
      <c r="A1551" t="s">
        <v>58</v>
      </c>
      <c r="B1551" s="13">
        <v>2023</v>
      </c>
      <c r="C1551" s="14">
        <v>44958</v>
      </c>
      <c r="D1551" t="s">
        <v>93</v>
      </c>
      <c r="E1551" t="s">
        <v>61</v>
      </c>
      <c r="F1551" s="13">
        <v>1139</v>
      </c>
      <c r="G1551" s="13">
        <v>5.3988717496395111E-2</v>
      </c>
    </row>
    <row r="1552" spans="1:7" x14ac:dyDescent="0.35">
      <c r="A1552" t="s">
        <v>58</v>
      </c>
      <c r="B1552" s="13">
        <v>2023</v>
      </c>
      <c r="C1552" s="14">
        <v>44958</v>
      </c>
      <c r="D1552" t="s">
        <v>93</v>
      </c>
      <c r="E1552" t="s">
        <v>62</v>
      </c>
      <c r="F1552" s="13">
        <v>3030</v>
      </c>
      <c r="G1552" s="13">
        <v>4.7378543764352798E-2</v>
      </c>
    </row>
    <row r="1553" spans="1:7" x14ac:dyDescent="0.35">
      <c r="A1553" t="s">
        <v>58</v>
      </c>
      <c r="B1553" s="13">
        <v>2023</v>
      </c>
      <c r="C1553" s="14">
        <v>44958</v>
      </c>
      <c r="D1553" t="s">
        <v>66</v>
      </c>
      <c r="E1553" t="s">
        <v>60</v>
      </c>
      <c r="F1553" s="13">
        <v>119</v>
      </c>
      <c r="G1553" s="13">
        <v>1.3291188515722752E-3</v>
      </c>
    </row>
    <row r="1554" spans="1:7" x14ac:dyDescent="0.35">
      <c r="A1554" t="s">
        <v>58</v>
      </c>
      <c r="B1554" s="13">
        <v>2023</v>
      </c>
      <c r="C1554" s="14">
        <v>44958</v>
      </c>
      <c r="D1554" t="s">
        <v>66</v>
      </c>
      <c r="E1554" t="s">
        <v>61</v>
      </c>
      <c r="F1554" s="13">
        <v>32</v>
      </c>
      <c r="G1554" s="13">
        <v>1.516803284175694E-3</v>
      </c>
    </row>
    <row r="1555" spans="1:7" x14ac:dyDescent="0.35">
      <c r="A1555" t="s">
        <v>58</v>
      </c>
      <c r="B1555" s="13">
        <v>2023</v>
      </c>
      <c r="C1555" s="14">
        <v>44958</v>
      </c>
      <c r="D1555" t="s">
        <v>66</v>
      </c>
      <c r="E1555" t="s">
        <v>62</v>
      </c>
      <c r="F1555" s="13">
        <v>90</v>
      </c>
      <c r="G1555" s="13">
        <v>1.4072834746912122E-3</v>
      </c>
    </row>
    <row r="1556" spans="1:7" x14ac:dyDescent="0.35">
      <c r="A1556" t="s">
        <v>58</v>
      </c>
      <c r="B1556" s="13">
        <v>2023</v>
      </c>
      <c r="C1556" s="14">
        <v>44986</v>
      </c>
      <c r="D1556" t="s">
        <v>88</v>
      </c>
      <c r="E1556" t="s">
        <v>60</v>
      </c>
      <c r="F1556" s="13">
        <v>11174</v>
      </c>
      <c r="G1556" s="13">
        <v>0.11223495751619339</v>
      </c>
    </row>
    <row r="1557" spans="1:7" x14ac:dyDescent="0.35">
      <c r="A1557" t="s">
        <v>58</v>
      </c>
      <c r="B1557" s="13">
        <v>2023</v>
      </c>
      <c r="C1557" s="14">
        <v>44986</v>
      </c>
      <c r="D1557" t="s">
        <v>88</v>
      </c>
      <c r="E1557" t="s">
        <v>61</v>
      </c>
      <c r="F1557" s="13">
        <v>2489</v>
      </c>
      <c r="G1557" s="13">
        <v>0.10522978007793427</v>
      </c>
    </row>
    <row r="1558" spans="1:7" x14ac:dyDescent="0.35">
      <c r="A1558" t="s">
        <v>58</v>
      </c>
      <c r="B1558" s="13">
        <v>2023</v>
      </c>
      <c r="C1558" s="14">
        <v>44986</v>
      </c>
      <c r="D1558" t="s">
        <v>88</v>
      </c>
      <c r="E1558" t="s">
        <v>62</v>
      </c>
      <c r="F1558" s="13">
        <v>6251</v>
      </c>
      <c r="G1558" s="13">
        <v>9.032062441110611E-2</v>
      </c>
    </row>
    <row r="1559" spans="1:7" x14ac:dyDescent="0.35">
      <c r="A1559" t="s">
        <v>58</v>
      </c>
      <c r="B1559" s="13">
        <v>2023</v>
      </c>
      <c r="C1559" s="14">
        <v>44986</v>
      </c>
      <c r="D1559" t="s">
        <v>89</v>
      </c>
      <c r="E1559" t="s">
        <v>60</v>
      </c>
      <c r="F1559" s="13">
        <v>29691</v>
      </c>
      <c r="G1559" s="13">
        <v>0.29822516441345215</v>
      </c>
    </row>
    <row r="1560" spans="1:7" x14ac:dyDescent="0.35">
      <c r="A1560" t="s">
        <v>58</v>
      </c>
      <c r="B1560" s="13">
        <v>2023</v>
      </c>
      <c r="C1560" s="14">
        <v>44986</v>
      </c>
      <c r="D1560" t="s">
        <v>89</v>
      </c>
      <c r="E1560" t="s">
        <v>61</v>
      </c>
      <c r="F1560" s="13">
        <v>6281</v>
      </c>
      <c r="G1560" s="13">
        <v>0.26554772257804871</v>
      </c>
    </row>
    <row r="1561" spans="1:7" x14ac:dyDescent="0.35">
      <c r="A1561" t="s">
        <v>58</v>
      </c>
      <c r="B1561" s="13">
        <v>2023</v>
      </c>
      <c r="C1561" s="14">
        <v>44986</v>
      </c>
      <c r="D1561" t="s">
        <v>89</v>
      </c>
      <c r="E1561" t="s">
        <v>62</v>
      </c>
      <c r="F1561" s="13">
        <v>21822</v>
      </c>
      <c r="G1561" s="13">
        <v>0.31530579924583435</v>
      </c>
    </row>
    <row r="1562" spans="1:7" x14ac:dyDescent="0.35">
      <c r="A1562" t="s">
        <v>58</v>
      </c>
      <c r="B1562" s="13">
        <v>2023</v>
      </c>
      <c r="C1562" s="14">
        <v>44986</v>
      </c>
      <c r="D1562" t="s">
        <v>90</v>
      </c>
      <c r="E1562" t="s">
        <v>60</v>
      </c>
      <c r="F1562" s="13">
        <v>21338</v>
      </c>
      <c r="G1562" s="13">
        <v>0.21432517468929291</v>
      </c>
    </row>
    <row r="1563" spans="1:7" x14ac:dyDescent="0.35">
      <c r="A1563" t="s">
        <v>58</v>
      </c>
      <c r="B1563" s="13">
        <v>2023</v>
      </c>
      <c r="C1563" s="14">
        <v>44986</v>
      </c>
      <c r="D1563" t="s">
        <v>90</v>
      </c>
      <c r="E1563" t="s">
        <v>61</v>
      </c>
      <c r="F1563" s="13">
        <v>4792</v>
      </c>
      <c r="G1563" s="13">
        <v>0.20259585976600647</v>
      </c>
    </row>
    <row r="1564" spans="1:7" x14ac:dyDescent="0.35">
      <c r="A1564" t="s">
        <v>58</v>
      </c>
      <c r="B1564" s="13">
        <v>2023</v>
      </c>
      <c r="C1564" s="14">
        <v>44986</v>
      </c>
      <c r="D1564" t="s">
        <v>90</v>
      </c>
      <c r="E1564" t="s">
        <v>62</v>
      </c>
      <c r="F1564" s="13">
        <v>15665</v>
      </c>
      <c r="G1564" s="13">
        <v>0.22634339332580566</v>
      </c>
    </row>
    <row r="1565" spans="1:7" x14ac:dyDescent="0.35">
      <c r="A1565" t="s">
        <v>58</v>
      </c>
      <c r="B1565" s="13">
        <v>2023</v>
      </c>
      <c r="C1565" s="14">
        <v>44986</v>
      </c>
      <c r="D1565" t="s">
        <v>91</v>
      </c>
      <c r="E1565" t="s">
        <v>60</v>
      </c>
      <c r="F1565" s="13">
        <v>18465</v>
      </c>
      <c r="G1565" s="13">
        <v>0.1854679137468338</v>
      </c>
    </row>
    <row r="1566" spans="1:7" x14ac:dyDescent="0.35">
      <c r="A1566" t="s">
        <v>58</v>
      </c>
      <c r="B1566" s="13">
        <v>2023</v>
      </c>
      <c r="C1566" s="14">
        <v>44986</v>
      </c>
      <c r="D1566" t="s">
        <v>91</v>
      </c>
      <c r="E1566" t="s">
        <v>61</v>
      </c>
      <c r="F1566" s="13">
        <v>4587</v>
      </c>
      <c r="G1566" s="13">
        <v>0.19392888247966766</v>
      </c>
    </row>
    <row r="1567" spans="1:7" x14ac:dyDescent="0.35">
      <c r="A1567" t="s">
        <v>58</v>
      </c>
      <c r="B1567" s="13">
        <v>2023</v>
      </c>
      <c r="C1567" s="14">
        <v>44986</v>
      </c>
      <c r="D1567" t="s">
        <v>91</v>
      </c>
      <c r="E1567" t="s">
        <v>62</v>
      </c>
      <c r="F1567" s="13">
        <v>12525</v>
      </c>
      <c r="G1567" s="13">
        <v>0.18097357451915741</v>
      </c>
    </row>
    <row r="1568" spans="1:7" x14ac:dyDescent="0.35">
      <c r="A1568" t="s">
        <v>58</v>
      </c>
      <c r="B1568" s="13">
        <v>2023</v>
      </c>
      <c r="C1568" s="14">
        <v>44986</v>
      </c>
      <c r="D1568" t="s">
        <v>92</v>
      </c>
      <c r="E1568" t="s">
        <v>60</v>
      </c>
      <c r="F1568" s="13">
        <v>15408</v>
      </c>
      <c r="G1568" s="13">
        <v>0.15476250648498535</v>
      </c>
    </row>
    <row r="1569" spans="1:7" x14ac:dyDescent="0.35">
      <c r="A1569" t="s">
        <v>58</v>
      </c>
      <c r="B1569" s="13">
        <v>2023</v>
      </c>
      <c r="C1569" s="14">
        <v>44986</v>
      </c>
      <c r="D1569" t="s">
        <v>92</v>
      </c>
      <c r="E1569" t="s">
        <v>61</v>
      </c>
      <c r="F1569" s="13">
        <v>4260</v>
      </c>
      <c r="G1569" s="13">
        <v>0.18010400235652924</v>
      </c>
    </row>
    <row r="1570" spans="1:7" x14ac:dyDescent="0.35">
      <c r="A1570" t="s">
        <v>58</v>
      </c>
      <c r="B1570" s="13">
        <v>2023</v>
      </c>
      <c r="C1570" s="14">
        <v>44986</v>
      </c>
      <c r="D1570" t="s">
        <v>92</v>
      </c>
      <c r="E1570" t="s">
        <v>62</v>
      </c>
      <c r="F1570" s="13">
        <v>9593</v>
      </c>
      <c r="G1570" s="13">
        <v>0.1386091411113739</v>
      </c>
    </row>
    <row r="1571" spans="1:7" x14ac:dyDescent="0.35">
      <c r="A1571" t="s">
        <v>58</v>
      </c>
      <c r="B1571" s="13">
        <v>2023</v>
      </c>
      <c r="C1571" s="14">
        <v>44986</v>
      </c>
      <c r="D1571" t="s">
        <v>93</v>
      </c>
      <c r="E1571" t="s">
        <v>60</v>
      </c>
      <c r="F1571" s="13">
        <v>3368</v>
      </c>
      <c r="G1571" s="13">
        <v>3.3829186111688614E-2</v>
      </c>
    </row>
    <row r="1572" spans="1:7" x14ac:dyDescent="0.35">
      <c r="A1572" t="s">
        <v>58</v>
      </c>
      <c r="B1572" s="13">
        <v>2023</v>
      </c>
      <c r="C1572" s="14">
        <v>44986</v>
      </c>
      <c r="D1572" t="s">
        <v>93</v>
      </c>
      <c r="E1572" t="s">
        <v>61</v>
      </c>
      <c r="F1572" s="13">
        <v>1212</v>
      </c>
      <c r="G1572" s="13">
        <v>5.1240857690572739E-2</v>
      </c>
    </row>
    <row r="1573" spans="1:7" x14ac:dyDescent="0.35">
      <c r="A1573" t="s">
        <v>58</v>
      </c>
      <c r="B1573" s="13">
        <v>2023</v>
      </c>
      <c r="C1573" s="14">
        <v>44986</v>
      </c>
      <c r="D1573" t="s">
        <v>93</v>
      </c>
      <c r="E1573" t="s">
        <v>62</v>
      </c>
      <c r="F1573" s="13">
        <v>3252</v>
      </c>
      <c r="G1573" s="13">
        <v>4.6988107264041901E-2</v>
      </c>
    </row>
    <row r="1574" spans="1:7" x14ac:dyDescent="0.35">
      <c r="A1574" t="s">
        <v>58</v>
      </c>
      <c r="B1574" s="13">
        <v>2023</v>
      </c>
      <c r="C1574" s="14">
        <v>44986</v>
      </c>
      <c r="D1574" t="s">
        <v>66</v>
      </c>
      <c r="E1574" t="s">
        <v>60</v>
      </c>
      <c r="F1574" s="13">
        <v>115</v>
      </c>
      <c r="G1574" s="13">
        <v>1.1550940107554197E-3</v>
      </c>
    </row>
    <row r="1575" spans="1:7" x14ac:dyDescent="0.35">
      <c r="A1575" t="s">
        <v>58</v>
      </c>
      <c r="B1575" s="13">
        <v>2023</v>
      </c>
      <c r="C1575" s="14">
        <v>44986</v>
      </c>
      <c r="D1575" t="s">
        <v>66</v>
      </c>
      <c r="E1575" t="s">
        <v>61</v>
      </c>
      <c r="F1575" s="13">
        <v>32</v>
      </c>
      <c r="G1575" s="13">
        <v>1.3528938870877028E-3</v>
      </c>
    </row>
    <row r="1576" spans="1:7" x14ac:dyDescent="0.35">
      <c r="A1576" t="s">
        <v>58</v>
      </c>
      <c r="B1576" s="13">
        <v>2023</v>
      </c>
      <c r="C1576" s="14">
        <v>44986</v>
      </c>
      <c r="D1576" t="s">
        <v>66</v>
      </c>
      <c r="E1576" t="s">
        <v>62</v>
      </c>
      <c r="F1576" s="13">
        <v>101</v>
      </c>
      <c r="G1576" s="13">
        <v>1.4593477826565504E-3</v>
      </c>
    </row>
    <row r="1577" spans="1:7" x14ac:dyDescent="0.35">
      <c r="A1577" t="s">
        <v>58</v>
      </c>
      <c r="B1577" s="13">
        <v>2023</v>
      </c>
      <c r="C1577" s="14">
        <v>45017</v>
      </c>
      <c r="D1577" t="s">
        <v>88</v>
      </c>
      <c r="E1577" t="s">
        <v>60</v>
      </c>
      <c r="F1577" s="13">
        <v>10017</v>
      </c>
      <c r="G1577" s="13">
        <v>0.11227554827928543</v>
      </c>
    </row>
    <row r="1578" spans="1:7" x14ac:dyDescent="0.35">
      <c r="A1578" t="s">
        <v>58</v>
      </c>
      <c r="B1578" s="13">
        <v>2023</v>
      </c>
      <c r="C1578" s="14">
        <v>45017</v>
      </c>
      <c r="D1578" t="s">
        <v>88</v>
      </c>
      <c r="E1578" t="s">
        <v>61</v>
      </c>
      <c r="F1578" s="13">
        <v>2280</v>
      </c>
      <c r="G1578" s="13">
        <v>0.10125233232975006</v>
      </c>
    </row>
    <row r="1579" spans="1:7" x14ac:dyDescent="0.35">
      <c r="A1579" t="s">
        <v>58</v>
      </c>
      <c r="B1579" s="13">
        <v>2023</v>
      </c>
      <c r="C1579" s="14">
        <v>45017</v>
      </c>
      <c r="D1579" t="s">
        <v>88</v>
      </c>
      <c r="E1579" t="s">
        <v>62</v>
      </c>
      <c r="F1579" s="13">
        <v>5941</v>
      </c>
      <c r="G1579" s="13">
        <v>8.5482016205787659E-2</v>
      </c>
    </row>
    <row r="1580" spans="1:7" x14ac:dyDescent="0.35">
      <c r="A1580" t="s">
        <v>58</v>
      </c>
      <c r="B1580" s="13">
        <v>2023</v>
      </c>
      <c r="C1580" s="14">
        <v>45017</v>
      </c>
      <c r="D1580" t="s">
        <v>89</v>
      </c>
      <c r="E1580" t="s">
        <v>60</v>
      </c>
      <c r="F1580" s="13">
        <v>26817</v>
      </c>
      <c r="G1580" s="13">
        <v>0.30057835578918457</v>
      </c>
    </row>
    <row r="1581" spans="1:7" x14ac:dyDescent="0.35">
      <c r="A1581" t="s">
        <v>58</v>
      </c>
      <c r="B1581" s="13">
        <v>2023</v>
      </c>
      <c r="C1581" s="14">
        <v>45017</v>
      </c>
      <c r="D1581" t="s">
        <v>89</v>
      </c>
      <c r="E1581" t="s">
        <v>61</v>
      </c>
      <c r="F1581" s="13">
        <v>5972</v>
      </c>
      <c r="G1581" s="13">
        <v>0.26521006226539612</v>
      </c>
    </row>
    <row r="1582" spans="1:7" x14ac:dyDescent="0.35">
      <c r="A1582" t="s">
        <v>58</v>
      </c>
      <c r="B1582" s="13">
        <v>2023</v>
      </c>
      <c r="C1582" s="14">
        <v>45017</v>
      </c>
      <c r="D1582" t="s">
        <v>89</v>
      </c>
      <c r="E1582" t="s">
        <v>62</v>
      </c>
      <c r="F1582" s="13">
        <v>21336</v>
      </c>
      <c r="G1582" s="13">
        <v>0.3069927990436554</v>
      </c>
    </row>
    <row r="1583" spans="1:7" x14ac:dyDescent="0.35">
      <c r="A1583" t="s">
        <v>58</v>
      </c>
      <c r="B1583" s="13">
        <v>2023</v>
      </c>
      <c r="C1583" s="14">
        <v>45017</v>
      </c>
      <c r="D1583" t="s">
        <v>90</v>
      </c>
      <c r="E1583" t="s">
        <v>60</v>
      </c>
      <c r="F1583" s="13">
        <v>18438</v>
      </c>
      <c r="G1583" s="13">
        <v>0.20666232705116272</v>
      </c>
    </row>
    <row r="1584" spans="1:7" x14ac:dyDescent="0.35">
      <c r="A1584" t="s">
        <v>58</v>
      </c>
      <c r="B1584" s="13">
        <v>2023</v>
      </c>
      <c r="C1584" s="14">
        <v>45017</v>
      </c>
      <c r="D1584" t="s">
        <v>90</v>
      </c>
      <c r="E1584" t="s">
        <v>61</v>
      </c>
      <c r="F1584" s="13">
        <v>4441</v>
      </c>
      <c r="G1584" s="13">
        <v>0.19721999764442444</v>
      </c>
    </row>
    <row r="1585" spans="1:7" x14ac:dyDescent="0.35">
      <c r="A1585" t="s">
        <v>58</v>
      </c>
      <c r="B1585" s="13">
        <v>2023</v>
      </c>
      <c r="C1585" s="14">
        <v>45017</v>
      </c>
      <c r="D1585" t="s">
        <v>90</v>
      </c>
      <c r="E1585" t="s">
        <v>62</v>
      </c>
      <c r="F1585" s="13">
        <v>15784</v>
      </c>
      <c r="G1585" s="13">
        <v>0.22710791230201721</v>
      </c>
    </row>
    <row r="1586" spans="1:7" x14ac:dyDescent="0.35">
      <c r="A1586" t="s">
        <v>58</v>
      </c>
      <c r="B1586" s="13">
        <v>2023</v>
      </c>
      <c r="C1586" s="14">
        <v>45017</v>
      </c>
      <c r="D1586" t="s">
        <v>91</v>
      </c>
      <c r="E1586" t="s">
        <v>60</v>
      </c>
      <c r="F1586" s="13">
        <v>16483</v>
      </c>
      <c r="G1586" s="13">
        <v>0.18474970757961273</v>
      </c>
    </row>
    <row r="1587" spans="1:7" x14ac:dyDescent="0.35">
      <c r="A1587" t="s">
        <v>58</v>
      </c>
      <c r="B1587" s="13">
        <v>2023</v>
      </c>
      <c r="C1587" s="14">
        <v>45017</v>
      </c>
      <c r="D1587" t="s">
        <v>91</v>
      </c>
      <c r="E1587" t="s">
        <v>61</v>
      </c>
      <c r="F1587" s="13">
        <v>4302</v>
      </c>
      <c r="G1587" s="13">
        <v>0.19104716181755066</v>
      </c>
    </row>
    <row r="1588" spans="1:7" x14ac:dyDescent="0.35">
      <c r="A1588" t="s">
        <v>58</v>
      </c>
      <c r="B1588" s="13">
        <v>2023</v>
      </c>
      <c r="C1588" s="14">
        <v>45017</v>
      </c>
      <c r="D1588" t="s">
        <v>91</v>
      </c>
      <c r="E1588" t="s">
        <v>62</v>
      </c>
      <c r="F1588" s="13">
        <v>12793</v>
      </c>
      <c r="G1588" s="13">
        <v>0.18407194316387177</v>
      </c>
    </row>
    <row r="1589" spans="1:7" x14ac:dyDescent="0.35">
      <c r="A1589" t="s">
        <v>58</v>
      </c>
      <c r="B1589" s="13">
        <v>2023</v>
      </c>
      <c r="C1589" s="14">
        <v>45017</v>
      </c>
      <c r="D1589" t="s">
        <v>92</v>
      </c>
      <c r="E1589" t="s">
        <v>60</v>
      </c>
      <c r="F1589" s="13">
        <v>13895</v>
      </c>
      <c r="G1589" s="13">
        <v>0.1557421088218689</v>
      </c>
    </row>
    <row r="1590" spans="1:7" x14ac:dyDescent="0.35">
      <c r="A1590" t="s">
        <v>58</v>
      </c>
      <c r="B1590" s="13">
        <v>2023</v>
      </c>
      <c r="C1590" s="14">
        <v>45017</v>
      </c>
      <c r="D1590" t="s">
        <v>92</v>
      </c>
      <c r="E1590" t="s">
        <v>61</v>
      </c>
      <c r="F1590" s="13">
        <v>4165</v>
      </c>
      <c r="G1590" s="13">
        <v>0.18496313691139221</v>
      </c>
    </row>
    <row r="1591" spans="1:7" x14ac:dyDescent="0.35">
      <c r="A1591" t="s">
        <v>58</v>
      </c>
      <c r="B1591" s="13">
        <v>2023</v>
      </c>
      <c r="C1591" s="14">
        <v>45017</v>
      </c>
      <c r="D1591" t="s">
        <v>92</v>
      </c>
      <c r="E1591" t="s">
        <v>62</v>
      </c>
      <c r="F1591" s="13">
        <v>9915</v>
      </c>
      <c r="G1591" s="13">
        <v>0.14266186952590942</v>
      </c>
    </row>
    <row r="1592" spans="1:7" x14ac:dyDescent="0.35">
      <c r="A1592" t="s">
        <v>58</v>
      </c>
      <c r="B1592" s="13">
        <v>2023</v>
      </c>
      <c r="C1592" s="14">
        <v>45017</v>
      </c>
      <c r="D1592" t="s">
        <v>93</v>
      </c>
      <c r="E1592" t="s">
        <v>60</v>
      </c>
      <c r="F1592" s="13">
        <v>3433</v>
      </c>
      <c r="G1592" s="13">
        <v>3.8478780537843704E-2</v>
      </c>
    </row>
    <row r="1593" spans="1:7" x14ac:dyDescent="0.35">
      <c r="A1593" t="s">
        <v>58</v>
      </c>
      <c r="B1593" s="13">
        <v>2023</v>
      </c>
      <c r="C1593" s="14">
        <v>45017</v>
      </c>
      <c r="D1593" t="s">
        <v>93</v>
      </c>
      <c r="E1593" t="s">
        <v>61</v>
      </c>
      <c r="F1593" s="13">
        <v>1333</v>
      </c>
      <c r="G1593" s="13">
        <v>5.9197086840867996E-2</v>
      </c>
    </row>
    <row r="1594" spans="1:7" x14ac:dyDescent="0.35">
      <c r="A1594" t="s">
        <v>58</v>
      </c>
      <c r="B1594" s="13">
        <v>2023</v>
      </c>
      <c r="C1594" s="14">
        <v>45017</v>
      </c>
      <c r="D1594" t="s">
        <v>93</v>
      </c>
      <c r="E1594" t="s">
        <v>62</v>
      </c>
      <c r="F1594" s="13">
        <v>3601</v>
      </c>
      <c r="G1594" s="13">
        <v>5.1812950521707535E-2</v>
      </c>
    </row>
    <row r="1595" spans="1:7" x14ac:dyDescent="0.35">
      <c r="A1595" t="s">
        <v>58</v>
      </c>
      <c r="B1595" s="13">
        <v>2023</v>
      </c>
      <c r="C1595" s="14">
        <v>45017</v>
      </c>
      <c r="D1595" t="s">
        <v>66</v>
      </c>
      <c r="E1595" t="s">
        <v>60</v>
      </c>
      <c r="F1595" s="13">
        <v>135</v>
      </c>
      <c r="G1595" s="13">
        <v>1.5131476102396846E-3</v>
      </c>
    </row>
    <row r="1596" spans="1:7" x14ac:dyDescent="0.35">
      <c r="A1596" t="s">
        <v>58</v>
      </c>
      <c r="B1596" s="13">
        <v>2023</v>
      </c>
      <c r="C1596" s="14">
        <v>45017</v>
      </c>
      <c r="D1596" t="s">
        <v>66</v>
      </c>
      <c r="E1596" t="s">
        <v>61</v>
      </c>
      <c r="F1596" s="13">
        <v>25</v>
      </c>
      <c r="G1596" s="13">
        <v>1.110222889110446E-3</v>
      </c>
    </row>
    <row r="1597" spans="1:7" x14ac:dyDescent="0.35">
      <c r="A1597" t="s">
        <v>58</v>
      </c>
      <c r="B1597" s="13">
        <v>2023</v>
      </c>
      <c r="C1597" s="14">
        <v>45017</v>
      </c>
      <c r="D1597" t="s">
        <v>66</v>
      </c>
      <c r="E1597" t="s">
        <v>62</v>
      </c>
      <c r="F1597" s="13">
        <v>130</v>
      </c>
      <c r="G1597" s="13">
        <v>1.8705036491155624E-3</v>
      </c>
    </row>
    <row r="1598" spans="1:7" x14ac:dyDescent="0.35">
      <c r="A1598" t="s">
        <v>58</v>
      </c>
      <c r="B1598" s="13">
        <v>2023</v>
      </c>
      <c r="C1598" s="14">
        <v>45047</v>
      </c>
      <c r="D1598" t="s">
        <v>88</v>
      </c>
      <c r="E1598" t="s">
        <v>60</v>
      </c>
      <c r="F1598" s="13">
        <v>10099</v>
      </c>
      <c r="G1598" s="13">
        <v>0.11078809946775436</v>
      </c>
    </row>
    <row r="1599" spans="1:7" x14ac:dyDescent="0.35">
      <c r="A1599" t="s">
        <v>58</v>
      </c>
      <c r="B1599" s="13">
        <v>2023</v>
      </c>
      <c r="C1599" s="14">
        <v>45047</v>
      </c>
      <c r="D1599" t="s">
        <v>88</v>
      </c>
      <c r="E1599" t="s">
        <v>61</v>
      </c>
      <c r="F1599" s="13">
        <v>2383</v>
      </c>
      <c r="G1599" s="13">
        <v>0.10468283295631409</v>
      </c>
    </row>
    <row r="1600" spans="1:7" x14ac:dyDescent="0.35">
      <c r="A1600" t="s">
        <v>58</v>
      </c>
      <c r="B1600" s="13">
        <v>2023</v>
      </c>
      <c r="C1600" s="14">
        <v>45047</v>
      </c>
      <c r="D1600" t="s">
        <v>88</v>
      </c>
      <c r="E1600" t="s">
        <v>62</v>
      </c>
      <c r="F1600" s="13">
        <v>6732</v>
      </c>
      <c r="G1600" s="13">
        <v>8.6018756031990051E-2</v>
      </c>
    </row>
    <row r="1601" spans="1:7" x14ac:dyDescent="0.35">
      <c r="A1601" t="s">
        <v>58</v>
      </c>
      <c r="B1601" s="13">
        <v>2023</v>
      </c>
      <c r="C1601" s="14">
        <v>45047</v>
      </c>
      <c r="D1601" t="s">
        <v>89</v>
      </c>
      <c r="E1601" t="s">
        <v>60</v>
      </c>
      <c r="F1601" s="13">
        <v>27559</v>
      </c>
      <c r="G1601" s="13">
        <v>0.30232787132263184</v>
      </c>
    </row>
    <row r="1602" spans="1:7" x14ac:dyDescent="0.35">
      <c r="A1602" t="s">
        <v>58</v>
      </c>
      <c r="B1602" s="13">
        <v>2023</v>
      </c>
      <c r="C1602" s="14">
        <v>45047</v>
      </c>
      <c r="D1602" t="s">
        <v>89</v>
      </c>
      <c r="E1602" t="s">
        <v>61</v>
      </c>
      <c r="F1602" s="13">
        <v>6269</v>
      </c>
      <c r="G1602" s="13">
        <v>0.27539098262786865</v>
      </c>
    </row>
    <row r="1603" spans="1:7" x14ac:dyDescent="0.35">
      <c r="A1603" t="s">
        <v>58</v>
      </c>
      <c r="B1603" s="13">
        <v>2023</v>
      </c>
      <c r="C1603" s="14">
        <v>45047</v>
      </c>
      <c r="D1603" t="s">
        <v>89</v>
      </c>
      <c r="E1603" t="s">
        <v>62</v>
      </c>
      <c r="F1603" s="13">
        <v>24178</v>
      </c>
      <c r="G1603" s="13">
        <v>0.30893665552139282</v>
      </c>
    </row>
    <row r="1604" spans="1:7" x14ac:dyDescent="0.35">
      <c r="A1604" t="s">
        <v>58</v>
      </c>
      <c r="B1604" s="13">
        <v>2023</v>
      </c>
      <c r="C1604" s="14">
        <v>45047</v>
      </c>
      <c r="D1604" t="s">
        <v>90</v>
      </c>
      <c r="E1604" t="s">
        <v>60</v>
      </c>
      <c r="F1604" s="13">
        <v>19261</v>
      </c>
      <c r="G1604" s="13">
        <v>0.21129710972309113</v>
      </c>
    </row>
    <row r="1605" spans="1:7" x14ac:dyDescent="0.35">
      <c r="A1605" t="s">
        <v>58</v>
      </c>
      <c r="B1605" s="13">
        <v>2023</v>
      </c>
      <c r="C1605" s="14">
        <v>45047</v>
      </c>
      <c r="D1605" t="s">
        <v>90</v>
      </c>
      <c r="E1605" t="s">
        <v>61</v>
      </c>
      <c r="F1605" s="13">
        <v>4580</v>
      </c>
      <c r="G1605" s="13">
        <v>0.20119486749172211</v>
      </c>
    </row>
    <row r="1606" spans="1:7" x14ac:dyDescent="0.35">
      <c r="A1606" t="s">
        <v>58</v>
      </c>
      <c r="B1606" s="13">
        <v>2023</v>
      </c>
      <c r="C1606" s="14">
        <v>45047</v>
      </c>
      <c r="D1606" t="s">
        <v>90</v>
      </c>
      <c r="E1606" t="s">
        <v>62</v>
      </c>
      <c r="F1606" s="13">
        <v>17699</v>
      </c>
      <c r="G1606" s="13">
        <v>0.22615061700344086</v>
      </c>
    </row>
    <row r="1607" spans="1:7" x14ac:dyDescent="0.35">
      <c r="A1607" t="s">
        <v>58</v>
      </c>
      <c r="B1607" s="13">
        <v>2023</v>
      </c>
      <c r="C1607" s="14">
        <v>45047</v>
      </c>
      <c r="D1607" t="s">
        <v>91</v>
      </c>
      <c r="E1607" t="s">
        <v>60</v>
      </c>
      <c r="F1607" s="13">
        <v>16239</v>
      </c>
      <c r="G1607" s="13">
        <v>0.1781451553106308</v>
      </c>
    </row>
    <row r="1608" spans="1:7" x14ac:dyDescent="0.35">
      <c r="A1608" t="s">
        <v>58</v>
      </c>
      <c r="B1608" s="13">
        <v>2023</v>
      </c>
      <c r="C1608" s="14">
        <v>45047</v>
      </c>
      <c r="D1608" t="s">
        <v>91</v>
      </c>
      <c r="E1608" t="s">
        <v>61</v>
      </c>
      <c r="F1608" s="13">
        <v>4179</v>
      </c>
      <c r="G1608" s="13">
        <v>0.18357934057712555</v>
      </c>
    </row>
    <row r="1609" spans="1:7" x14ac:dyDescent="0.35">
      <c r="A1609" t="s">
        <v>58</v>
      </c>
      <c r="B1609" s="13">
        <v>2023</v>
      </c>
      <c r="C1609" s="14">
        <v>45047</v>
      </c>
      <c r="D1609" t="s">
        <v>91</v>
      </c>
      <c r="E1609" t="s">
        <v>62</v>
      </c>
      <c r="F1609" s="13">
        <v>14088</v>
      </c>
      <c r="G1609" s="13">
        <v>0.18001073598861694</v>
      </c>
    </row>
    <row r="1610" spans="1:7" x14ac:dyDescent="0.35">
      <c r="A1610" t="s">
        <v>58</v>
      </c>
      <c r="B1610" s="13">
        <v>2023</v>
      </c>
      <c r="C1610" s="14">
        <v>45047</v>
      </c>
      <c r="D1610" t="s">
        <v>92</v>
      </c>
      <c r="E1610" t="s">
        <v>60</v>
      </c>
      <c r="F1610" s="13">
        <v>14084</v>
      </c>
      <c r="G1610" s="13">
        <v>0.15450435876846313</v>
      </c>
    </row>
    <row r="1611" spans="1:7" x14ac:dyDescent="0.35">
      <c r="A1611" t="s">
        <v>58</v>
      </c>
      <c r="B1611" s="13">
        <v>2023</v>
      </c>
      <c r="C1611" s="14">
        <v>45047</v>
      </c>
      <c r="D1611" t="s">
        <v>92</v>
      </c>
      <c r="E1611" t="s">
        <v>61</v>
      </c>
      <c r="F1611" s="13">
        <v>4064</v>
      </c>
      <c r="G1611" s="13">
        <v>0.17852750420570374</v>
      </c>
    </row>
    <row r="1612" spans="1:7" x14ac:dyDescent="0.35">
      <c r="A1612" t="s">
        <v>58</v>
      </c>
      <c r="B1612" s="13">
        <v>2023</v>
      </c>
      <c r="C1612" s="14">
        <v>45047</v>
      </c>
      <c r="D1612" t="s">
        <v>92</v>
      </c>
      <c r="E1612" t="s">
        <v>62</v>
      </c>
      <c r="F1612" s="13">
        <v>11081</v>
      </c>
      <c r="G1612" s="13">
        <v>0.14158850908279419</v>
      </c>
    </row>
    <row r="1613" spans="1:7" x14ac:dyDescent="0.35">
      <c r="A1613" t="s">
        <v>58</v>
      </c>
      <c r="B1613" s="13">
        <v>2023</v>
      </c>
      <c r="C1613" s="14">
        <v>45047</v>
      </c>
      <c r="D1613" t="s">
        <v>93</v>
      </c>
      <c r="E1613" t="s">
        <v>60</v>
      </c>
      <c r="F1613" s="13">
        <v>3803</v>
      </c>
      <c r="G1613" s="13">
        <v>4.1719689965248108E-2</v>
      </c>
    </row>
    <row r="1614" spans="1:7" x14ac:dyDescent="0.35">
      <c r="A1614" t="s">
        <v>58</v>
      </c>
      <c r="B1614" s="13">
        <v>2023</v>
      </c>
      <c r="C1614" s="14">
        <v>45047</v>
      </c>
      <c r="D1614" t="s">
        <v>93</v>
      </c>
      <c r="E1614" t="s">
        <v>61</v>
      </c>
      <c r="F1614" s="13">
        <v>1259</v>
      </c>
      <c r="G1614" s="13">
        <v>5.5306624621152878E-2</v>
      </c>
    </row>
    <row r="1615" spans="1:7" x14ac:dyDescent="0.35">
      <c r="A1615" t="s">
        <v>58</v>
      </c>
      <c r="B1615" s="13">
        <v>2023</v>
      </c>
      <c r="C1615" s="14">
        <v>45047</v>
      </c>
      <c r="D1615" t="s">
        <v>93</v>
      </c>
      <c r="E1615" t="s">
        <v>62</v>
      </c>
      <c r="F1615" s="13">
        <v>4358</v>
      </c>
      <c r="G1615" s="13">
        <v>5.5684752762317657E-2</v>
      </c>
    </row>
    <row r="1616" spans="1:7" x14ac:dyDescent="0.35">
      <c r="A1616" t="s">
        <v>58</v>
      </c>
      <c r="B1616" s="13">
        <v>2023</v>
      </c>
      <c r="C1616" s="14">
        <v>45047</v>
      </c>
      <c r="D1616" t="s">
        <v>66</v>
      </c>
      <c r="E1616" t="s">
        <v>60</v>
      </c>
      <c r="F1616" s="13">
        <v>111</v>
      </c>
      <c r="G1616" s="13">
        <v>1.2176927411928773E-3</v>
      </c>
    </row>
    <row r="1617" spans="1:7" x14ac:dyDescent="0.35">
      <c r="A1617" t="s">
        <v>58</v>
      </c>
      <c r="B1617" s="13">
        <v>2023</v>
      </c>
      <c r="C1617" s="14">
        <v>45047</v>
      </c>
      <c r="D1617" t="s">
        <v>66</v>
      </c>
      <c r="E1617" t="s">
        <v>61</v>
      </c>
      <c r="F1617" s="13">
        <v>30</v>
      </c>
      <c r="G1617" s="13">
        <v>1.3178703375160694E-3</v>
      </c>
    </row>
    <row r="1618" spans="1:7" x14ac:dyDescent="0.35">
      <c r="A1618" t="s">
        <v>58</v>
      </c>
      <c r="B1618" s="13">
        <v>2023</v>
      </c>
      <c r="C1618" s="14">
        <v>45047</v>
      </c>
      <c r="D1618" t="s">
        <v>66</v>
      </c>
      <c r="E1618" t="s">
        <v>62</v>
      </c>
      <c r="F1618" s="13">
        <v>126</v>
      </c>
      <c r="G1618" s="13">
        <v>1.6099767526611686E-3</v>
      </c>
    </row>
    <row r="1619" spans="1:7" x14ac:dyDescent="0.35">
      <c r="A1619" t="s">
        <v>58</v>
      </c>
      <c r="B1619" s="13">
        <v>2023</v>
      </c>
      <c r="C1619" s="14">
        <v>45078</v>
      </c>
      <c r="D1619" t="s">
        <v>88</v>
      </c>
      <c r="E1619" t="s">
        <v>60</v>
      </c>
      <c r="F1619" s="13">
        <v>10379</v>
      </c>
      <c r="G1619" s="13">
        <v>0.11605465412139893</v>
      </c>
    </row>
    <row r="1620" spans="1:7" x14ac:dyDescent="0.35">
      <c r="A1620" t="s">
        <v>58</v>
      </c>
      <c r="B1620" s="13">
        <v>2023</v>
      </c>
      <c r="C1620" s="14">
        <v>45078</v>
      </c>
      <c r="D1620" t="s">
        <v>88</v>
      </c>
      <c r="E1620" t="s">
        <v>61</v>
      </c>
      <c r="F1620" s="13">
        <v>2536</v>
      </c>
      <c r="G1620" s="13">
        <v>0.10265544056892395</v>
      </c>
    </row>
    <row r="1621" spans="1:7" x14ac:dyDescent="0.35">
      <c r="A1621" t="s">
        <v>58</v>
      </c>
      <c r="B1621" s="13">
        <v>2023</v>
      </c>
      <c r="C1621" s="14">
        <v>45078</v>
      </c>
      <c r="D1621" t="s">
        <v>88</v>
      </c>
      <c r="E1621" t="s">
        <v>62</v>
      </c>
      <c r="F1621" s="13">
        <v>8317</v>
      </c>
      <c r="G1621" s="13">
        <v>9.6171416342258453E-2</v>
      </c>
    </row>
    <row r="1622" spans="1:7" x14ac:dyDescent="0.35">
      <c r="A1622" t="s">
        <v>58</v>
      </c>
      <c r="B1622" s="13">
        <v>2023</v>
      </c>
      <c r="C1622" s="14">
        <v>45078</v>
      </c>
      <c r="D1622" t="s">
        <v>89</v>
      </c>
      <c r="E1622" t="s">
        <v>60</v>
      </c>
      <c r="F1622" s="13">
        <v>27378</v>
      </c>
      <c r="G1622" s="13">
        <v>0.30613201856613159</v>
      </c>
    </row>
    <row r="1623" spans="1:7" x14ac:dyDescent="0.35">
      <c r="A1623" t="s">
        <v>58</v>
      </c>
      <c r="B1623" s="13">
        <v>2023</v>
      </c>
      <c r="C1623" s="14">
        <v>45078</v>
      </c>
      <c r="D1623" t="s">
        <v>89</v>
      </c>
      <c r="E1623" t="s">
        <v>61</v>
      </c>
      <c r="F1623" s="13">
        <v>6542</v>
      </c>
      <c r="G1623" s="13">
        <v>0.26481541991233826</v>
      </c>
    </row>
    <row r="1624" spans="1:7" x14ac:dyDescent="0.35">
      <c r="A1624" t="s">
        <v>58</v>
      </c>
      <c r="B1624" s="13">
        <v>2023</v>
      </c>
      <c r="C1624" s="14">
        <v>45078</v>
      </c>
      <c r="D1624" t="s">
        <v>89</v>
      </c>
      <c r="E1624" t="s">
        <v>62</v>
      </c>
      <c r="F1624" s="13">
        <v>27608</v>
      </c>
      <c r="G1624" s="13">
        <v>0.31923773884773254</v>
      </c>
    </row>
    <row r="1625" spans="1:7" x14ac:dyDescent="0.35">
      <c r="A1625" t="s">
        <v>58</v>
      </c>
      <c r="B1625" s="13">
        <v>2023</v>
      </c>
      <c r="C1625" s="14">
        <v>45078</v>
      </c>
      <c r="D1625" t="s">
        <v>90</v>
      </c>
      <c r="E1625" t="s">
        <v>60</v>
      </c>
      <c r="F1625" s="13">
        <v>18585</v>
      </c>
      <c r="G1625" s="13">
        <v>0.20781151950359344</v>
      </c>
    </row>
    <row r="1626" spans="1:7" x14ac:dyDescent="0.35">
      <c r="A1626" t="s">
        <v>58</v>
      </c>
      <c r="B1626" s="13">
        <v>2023</v>
      </c>
      <c r="C1626" s="14">
        <v>45078</v>
      </c>
      <c r="D1626" t="s">
        <v>90</v>
      </c>
      <c r="E1626" t="s">
        <v>61</v>
      </c>
      <c r="F1626" s="13">
        <v>4950</v>
      </c>
      <c r="G1626" s="13">
        <v>0.20037241280078888</v>
      </c>
    </row>
    <row r="1627" spans="1:7" x14ac:dyDescent="0.35">
      <c r="A1627" t="s">
        <v>58</v>
      </c>
      <c r="B1627" s="13">
        <v>2023</v>
      </c>
      <c r="C1627" s="14">
        <v>45078</v>
      </c>
      <c r="D1627" t="s">
        <v>90</v>
      </c>
      <c r="E1627" t="s">
        <v>62</v>
      </c>
      <c r="F1627" s="13">
        <v>19522</v>
      </c>
      <c r="G1627" s="13">
        <v>0.22573745250701904</v>
      </c>
    </row>
    <row r="1628" spans="1:7" x14ac:dyDescent="0.35">
      <c r="A1628" t="s">
        <v>58</v>
      </c>
      <c r="B1628" s="13">
        <v>2023</v>
      </c>
      <c r="C1628" s="14">
        <v>45078</v>
      </c>
      <c r="D1628" t="s">
        <v>91</v>
      </c>
      <c r="E1628" t="s">
        <v>60</v>
      </c>
      <c r="F1628" s="13">
        <v>15552</v>
      </c>
      <c r="G1628" s="13">
        <v>0.17389748990535736</v>
      </c>
    </row>
    <row r="1629" spans="1:7" x14ac:dyDescent="0.35">
      <c r="A1629" t="s">
        <v>58</v>
      </c>
      <c r="B1629" s="13">
        <v>2023</v>
      </c>
      <c r="C1629" s="14">
        <v>45078</v>
      </c>
      <c r="D1629" t="s">
        <v>91</v>
      </c>
      <c r="E1629" t="s">
        <v>61</v>
      </c>
      <c r="F1629" s="13">
        <v>4671</v>
      </c>
      <c r="G1629" s="13">
        <v>0.189078688621521</v>
      </c>
    </row>
    <row r="1630" spans="1:7" x14ac:dyDescent="0.35">
      <c r="A1630" t="s">
        <v>58</v>
      </c>
      <c r="B1630" s="13">
        <v>2023</v>
      </c>
      <c r="C1630" s="14">
        <v>45078</v>
      </c>
      <c r="D1630" t="s">
        <v>91</v>
      </c>
      <c r="E1630" t="s">
        <v>62</v>
      </c>
      <c r="F1630" s="13">
        <v>14974</v>
      </c>
      <c r="G1630" s="13">
        <v>0.17314785718917847</v>
      </c>
    </row>
    <row r="1631" spans="1:7" x14ac:dyDescent="0.35">
      <c r="A1631" t="s">
        <v>58</v>
      </c>
      <c r="B1631" s="13">
        <v>2023</v>
      </c>
      <c r="C1631" s="14">
        <v>45078</v>
      </c>
      <c r="D1631" t="s">
        <v>92</v>
      </c>
      <c r="E1631" t="s">
        <v>60</v>
      </c>
      <c r="F1631" s="13">
        <v>13612</v>
      </c>
      <c r="G1631" s="13">
        <v>0.15220502018928528</v>
      </c>
    </row>
    <row r="1632" spans="1:7" x14ac:dyDescent="0.35">
      <c r="A1632" t="s">
        <v>58</v>
      </c>
      <c r="B1632" s="13">
        <v>2023</v>
      </c>
      <c r="C1632" s="14">
        <v>45078</v>
      </c>
      <c r="D1632" t="s">
        <v>92</v>
      </c>
      <c r="E1632" t="s">
        <v>61</v>
      </c>
      <c r="F1632" s="13">
        <v>4310</v>
      </c>
      <c r="G1632" s="13">
        <v>0.17446567118167877</v>
      </c>
    </row>
    <row r="1633" spans="1:7" x14ac:dyDescent="0.35">
      <c r="A1633" t="s">
        <v>58</v>
      </c>
      <c r="B1633" s="13">
        <v>2023</v>
      </c>
      <c r="C1633" s="14">
        <v>45078</v>
      </c>
      <c r="D1633" t="s">
        <v>92</v>
      </c>
      <c r="E1633" t="s">
        <v>62</v>
      </c>
      <c r="F1633" s="13">
        <v>11497</v>
      </c>
      <c r="G1633" s="13">
        <v>0.13294249773025513</v>
      </c>
    </row>
    <row r="1634" spans="1:7" x14ac:dyDescent="0.35">
      <c r="A1634" t="s">
        <v>58</v>
      </c>
      <c r="B1634" s="13">
        <v>2023</v>
      </c>
      <c r="C1634" s="14">
        <v>45078</v>
      </c>
      <c r="D1634" t="s">
        <v>93</v>
      </c>
      <c r="E1634" t="s">
        <v>60</v>
      </c>
      <c r="F1634" s="13">
        <v>3787</v>
      </c>
      <c r="G1634" s="13">
        <v>4.2345020920038223E-2</v>
      </c>
    </row>
    <row r="1635" spans="1:7" x14ac:dyDescent="0.35">
      <c r="A1635" t="s">
        <v>58</v>
      </c>
      <c r="B1635" s="13">
        <v>2023</v>
      </c>
      <c r="C1635" s="14">
        <v>45078</v>
      </c>
      <c r="D1635" t="s">
        <v>93</v>
      </c>
      <c r="E1635" t="s">
        <v>61</v>
      </c>
      <c r="F1635" s="13">
        <v>1669</v>
      </c>
      <c r="G1635" s="13">
        <v>6.7559912800788879E-2</v>
      </c>
    </row>
    <row r="1636" spans="1:7" x14ac:dyDescent="0.35">
      <c r="A1636" t="s">
        <v>58</v>
      </c>
      <c r="B1636" s="13">
        <v>2023</v>
      </c>
      <c r="C1636" s="14">
        <v>45078</v>
      </c>
      <c r="D1636" t="s">
        <v>93</v>
      </c>
      <c r="E1636" t="s">
        <v>62</v>
      </c>
      <c r="F1636" s="13">
        <v>4439</v>
      </c>
      <c r="G1636" s="13">
        <v>5.1329195499420166E-2</v>
      </c>
    </row>
    <row r="1637" spans="1:7" x14ac:dyDescent="0.35">
      <c r="A1637" t="s">
        <v>58</v>
      </c>
      <c r="B1637" s="13">
        <v>2023</v>
      </c>
      <c r="C1637" s="14">
        <v>45078</v>
      </c>
      <c r="D1637" t="s">
        <v>66</v>
      </c>
      <c r="E1637" t="s">
        <v>60</v>
      </c>
      <c r="F1637" s="13">
        <v>139</v>
      </c>
      <c r="G1637" s="13">
        <v>1.5542535111308098E-3</v>
      </c>
    </row>
    <row r="1638" spans="1:7" x14ac:dyDescent="0.35">
      <c r="A1638" t="s">
        <v>58</v>
      </c>
      <c r="B1638" s="13">
        <v>2023</v>
      </c>
      <c r="C1638" s="14">
        <v>45078</v>
      </c>
      <c r="D1638" t="s">
        <v>66</v>
      </c>
      <c r="E1638" t="s">
        <v>61</v>
      </c>
      <c r="F1638" s="13">
        <v>26</v>
      </c>
      <c r="G1638" s="13">
        <v>1.0524610988795757E-3</v>
      </c>
    </row>
    <row r="1639" spans="1:7" x14ac:dyDescent="0.35">
      <c r="A1639" t="s">
        <v>58</v>
      </c>
      <c r="B1639" s="13">
        <v>2023</v>
      </c>
      <c r="C1639" s="14">
        <v>45078</v>
      </c>
      <c r="D1639" t="s">
        <v>66</v>
      </c>
      <c r="E1639" t="s">
        <v>62</v>
      </c>
      <c r="F1639" s="13">
        <v>124</v>
      </c>
      <c r="G1639" s="13">
        <v>1.4338409528136253E-3</v>
      </c>
    </row>
    <row r="1640" spans="1:7" x14ac:dyDescent="0.35">
      <c r="A1640" t="s">
        <v>58</v>
      </c>
      <c r="B1640" s="13">
        <v>2023</v>
      </c>
      <c r="C1640" s="14">
        <v>45108</v>
      </c>
      <c r="D1640" t="s">
        <v>88</v>
      </c>
      <c r="E1640" t="s">
        <v>60</v>
      </c>
      <c r="F1640" s="13">
        <v>10248</v>
      </c>
      <c r="G1640" s="13">
        <v>0.11583980172872543</v>
      </c>
    </row>
    <row r="1641" spans="1:7" x14ac:dyDescent="0.35">
      <c r="A1641" t="s">
        <v>58</v>
      </c>
      <c r="B1641" s="13">
        <v>2023</v>
      </c>
      <c r="C1641" s="14">
        <v>45108</v>
      </c>
      <c r="D1641" t="s">
        <v>88</v>
      </c>
      <c r="E1641" t="s">
        <v>61</v>
      </c>
      <c r="F1641" s="13">
        <v>2566</v>
      </c>
      <c r="G1641" s="13">
        <v>0.10948500037193298</v>
      </c>
    </row>
    <row r="1642" spans="1:7" x14ac:dyDescent="0.35">
      <c r="A1642" t="s">
        <v>58</v>
      </c>
      <c r="B1642" s="13">
        <v>2023</v>
      </c>
      <c r="C1642" s="14">
        <v>45108</v>
      </c>
      <c r="D1642" t="s">
        <v>88</v>
      </c>
      <c r="E1642" t="s">
        <v>62</v>
      </c>
      <c r="F1642" s="13">
        <v>7555</v>
      </c>
      <c r="G1642" s="13">
        <v>9.5624439418315887E-2</v>
      </c>
    </row>
    <row r="1643" spans="1:7" x14ac:dyDescent="0.35">
      <c r="A1643" t="s">
        <v>58</v>
      </c>
      <c r="B1643" s="13">
        <v>2023</v>
      </c>
      <c r="C1643" s="14">
        <v>45108</v>
      </c>
      <c r="D1643" t="s">
        <v>89</v>
      </c>
      <c r="E1643" t="s">
        <v>60</v>
      </c>
      <c r="F1643" s="13">
        <v>26884</v>
      </c>
      <c r="G1643" s="13">
        <v>0.30388733744621277</v>
      </c>
    </row>
    <row r="1644" spans="1:7" x14ac:dyDescent="0.35">
      <c r="A1644" t="s">
        <v>58</v>
      </c>
      <c r="B1644" s="13">
        <v>2023</v>
      </c>
      <c r="C1644" s="14">
        <v>45108</v>
      </c>
      <c r="D1644" t="s">
        <v>89</v>
      </c>
      <c r="E1644" t="s">
        <v>61</v>
      </c>
      <c r="F1644" s="13">
        <v>6409</v>
      </c>
      <c r="G1644" s="13">
        <v>0.27345651388168335</v>
      </c>
    </row>
    <row r="1645" spans="1:7" x14ac:dyDescent="0.35">
      <c r="A1645" t="s">
        <v>58</v>
      </c>
      <c r="B1645" s="13">
        <v>2023</v>
      </c>
      <c r="C1645" s="14">
        <v>45108</v>
      </c>
      <c r="D1645" t="s">
        <v>89</v>
      </c>
      <c r="E1645" t="s">
        <v>62</v>
      </c>
      <c r="F1645" s="13">
        <v>24970</v>
      </c>
      <c r="G1645" s="13">
        <v>0.31604793667793274</v>
      </c>
    </row>
    <row r="1646" spans="1:7" x14ac:dyDescent="0.35">
      <c r="A1646" t="s">
        <v>58</v>
      </c>
      <c r="B1646" s="13">
        <v>2023</v>
      </c>
      <c r="C1646" s="14">
        <v>45108</v>
      </c>
      <c r="D1646" t="s">
        <v>90</v>
      </c>
      <c r="E1646" t="s">
        <v>60</v>
      </c>
      <c r="F1646" s="13">
        <v>18372</v>
      </c>
      <c r="G1646" s="13">
        <v>0.207670658826828</v>
      </c>
    </row>
    <row r="1647" spans="1:7" x14ac:dyDescent="0.35">
      <c r="A1647" t="s">
        <v>58</v>
      </c>
      <c r="B1647" s="13">
        <v>2023</v>
      </c>
      <c r="C1647" s="14">
        <v>45108</v>
      </c>
      <c r="D1647" t="s">
        <v>90</v>
      </c>
      <c r="E1647" t="s">
        <v>61</v>
      </c>
      <c r="F1647" s="13">
        <v>4645</v>
      </c>
      <c r="G1647" s="13">
        <v>0.19819089770317078</v>
      </c>
    </row>
    <row r="1648" spans="1:7" x14ac:dyDescent="0.35">
      <c r="A1648" t="s">
        <v>58</v>
      </c>
      <c r="B1648" s="13">
        <v>2023</v>
      </c>
      <c r="C1648" s="14">
        <v>45108</v>
      </c>
      <c r="D1648" t="s">
        <v>90</v>
      </c>
      <c r="E1648" t="s">
        <v>62</v>
      </c>
      <c r="F1648" s="13">
        <v>17615</v>
      </c>
      <c r="G1648" s="13">
        <v>0.22295492887496948</v>
      </c>
    </row>
    <row r="1649" spans="1:7" x14ac:dyDescent="0.35">
      <c r="A1649" t="s">
        <v>58</v>
      </c>
      <c r="B1649" s="13">
        <v>2023</v>
      </c>
      <c r="C1649" s="14">
        <v>45108</v>
      </c>
      <c r="D1649" t="s">
        <v>91</v>
      </c>
      <c r="E1649" t="s">
        <v>60</v>
      </c>
      <c r="F1649" s="13">
        <v>15484</v>
      </c>
      <c r="G1649" s="13">
        <v>0.17502571642398834</v>
      </c>
    </row>
    <row r="1650" spans="1:7" x14ac:dyDescent="0.35">
      <c r="A1650" t="s">
        <v>58</v>
      </c>
      <c r="B1650" s="13">
        <v>2023</v>
      </c>
      <c r="C1650" s="14">
        <v>45108</v>
      </c>
      <c r="D1650" t="s">
        <v>91</v>
      </c>
      <c r="E1650" t="s">
        <v>61</v>
      </c>
      <c r="F1650" s="13">
        <v>4283</v>
      </c>
      <c r="G1650" s="13">
        <v>0.18274523317813873</v>
      </c>
    </row>
    <row r="1651" spans="1:7" x14ac:dyDescent="0.35">
      <c r="A1651" t="s">
        <v>58</v>
      </c>
      <c r="B1651" s="13">
        <v>2023</v>
      </c>
      <c r="C1651" s="14">
        <v>45108</v>
      </c>
      <c r="D1651" t="s">
        <v>91</v>
      </c>
      <c r="E1651" t="s">
        <v>62</v>
      </c>
      <c r="F1651" s="13">
        <v>13921</v>
      </c>
      <c r="G1651" s="13">
        <v>0.17619957029819489</v>
      </c>
    </row>
    <row r="1652" spans="1:7" x14ac:dyDescent="0.35">
      <c r="A1652" t="s">
        <v>58</v>
      </c>
      <c r="B1652" s="13">
        <v>2023</v>
      </c>
      <c r="C1652" s="14">
        <v>45108</v>
      </c>
      <c r="D1652" t="s">
        <v>92</v>
      </c>
      <c r="E1652" t="s">
        <v>60</v>
      </c>
      <c r="F1652" s="13">
        <v>13548</v>
      </c>
      <c r="G1652" s="13">
        <v>0.15314185619354248</v>
      </c>
    </row>
    <row r="1653" spans="1:7" x14ac:dyDescent="0.35">
      <c r="A1653" t="s">
        <v>58</v>
      </c>
      <c r="B1653" s="13">
        <v>2023</v>
      </c>
      <c r="C1653" s="14">
        <v>45108</v>
      </c>
      <c r="D1653" t="s">
        <v>92</v>
      </c>
      <c r="E1653" t="s">
        <v>61</v>
      </c>
      <c r="F1653" s="13">
        <v>4119</v>
      </c>
      <c r="G1653" s="13">
        <v>0.17574775218963623</v>
      </c>
    </row>
    <row r="1654" spans="1:7" x14ac:dyDescent="0.35">
      <c r="A1654" t="s">
        <v>58</v>
      </c>
      <c r="B1654" s="13">
        <v>2023</v>
      </c>
      <c r="C1654" s="14">
        <v>45108</v>
      </c>
      <c r="D1654" t="s">
        <v>92</v>
      </c>
      <c r="E1654" t="s">
        <v>62</v>
      </c>
      <c r="F1654" s="13">
        <v>10632</v>
      </c>
      <c r="G1654" s="13">
        <v>0.13457036018371582</v>
      </c>
    </row>
    <row r="1655" spans="1:7" x14ac:dyDescent="0.35">
      <c r="A1655" t="s">
        <v>58</v>
      </c>
      <c r="B1655" s="13">
        <v>2023</v>
      </c>
      <c r="C1655" s="14">
        <v>45108</v>
      </c>
      <c r="D1655" t="s">
        <v>93</v>
      </c>
      <c r="E1655" t="s">
        <v>60</v>
      </c>
      <c r="F1655" s="13">
        <v>3780</v>
      </c>
      <c r="G1655" s="13">
        <v>4.2727798223495483E-2</v>
      </c>
    </row>
    <row r="1656" spans="1:7" x14ac:dyDescent="0.35">
      <c r="A1656" t="s">
        <v>58</v>
      </c>
      <c r="B1656" s="13">
        <v>2023</v>
      </c>
      <c r="C1656" s="14">
        <v>45108</v>
      </c>
      <c r="D1656" t="s">
        <v>93</v>
      </c>
      <c r="E1656" t="s">
        <v>61</v>
      </c>
      <c r="F1656" s="13">
        <v>1382</v>
      </c>
      <c r="G1656" s="13">
        <v>5.8966591954231262E-2</v>
      </c>
    </row>
    <row r="1657" spans="1:7" x14ac:dyDescent="0.35">
      <c r="A1657" t="s">
        <v>58</v>
      </c>
      <c r="B1657" s="13">
        <v>2023</v>
      </c>
      <c r="C1657" s="14">
        <v>45108</v>
      </c>
      <c r="D1657" t="s">
        <v>93</v>
      </c>
      <c r="E1657" t="s">
        <v>62</v>
      </c>
      <c r="F1657" s="13">
        <v>4162</v>
      </c>
      <c r="G1657" s="13">
        <v>5.2678875625133514E-2</v>
      </c>
    </row>
    <row r="1658" spans="1:7" x14ac:dyDescent="0.35">
      <c r="A1658" t="s">
        <v>58</v>
      </c>
      <c r="B1658" s="13">
        <v>2023</v>
      </c>
      <c r="C1658" s="14">
        <v>45108</v>
      </c>
      <c r="D1658" t="s">
        <v>66</v>
      </c>
      <c r="E1658" t="s">
        <v>60</v>
      </c>
      <c r="F1658" s="13">
        <v>151</v>
      </c>
      <c r="G1658" s="13">
        <v>1.7068511806428432E-3</v>
      </c>
    </row>
    <row r="1659" spans="1:7" x14ac:dyDescent="0.35">
      <c r="A1659" t="s">
        <v>58</v>
      </c>
      <c r="B1659" s="13">
        <v>2023</v>
      </c>
      <c r="C1659" s="14">
        <v>45108</v>
      </c>
      <c r="D1659" t="s">
        <v>66</v>
      </c>
      <c r="E1659" t="s">
        <v>61</v>
      </c>
      <c r="F1659" s="13">
        <v>33</v>
      </c>
      <c r="G1659" s="13">
        <v>1.4080300461500883E-3</v>
      </c>
    </row>
    <row r="1660" spans="1:7" x14ac:dyDescent="0.35">
      <c r="A1660" t="s">
        <v>58</v>
      </c>
      <c r="B1660" s="13">
        <v>2023</v>
      </c>
      <c r="C1660" s="14">
        <v>45108</v>
      </c>
      <c r="D1660" t="s">
        <v>66</v>
      </c>
      <c r="E1660" t="s">
        <v>62</v>
      </c>
      <c r="F1660" s="13">
        <v>152</v>
      </c>
      <c r="G1660" s="13">
        <v>1.9238801905885339E-3</v>
      </c>
    </row>
    <row r="1661" spans="1:7" x14ac:dyDescent="0.35">
      <c r="A1661" t="s">
        <v>58</v>
      </c>
      <c r="B1661" s="13">
        <v>2023</v>
      </c>
      <c r="C1661" s="14">
        <v>45139</v>
      </c>
      <c r="D1661" t="s">
        <v>88</v>
      </c>
      <c r="E1661" t="s">
        <v>60</v>
      </c>
      <c r="F1661" s="13">
        <v>9450</v>
      </c>
      <c r="G1661" s="13">
        <v>0.11954308301210403</v>
      </c>
    </row>
    <row r="1662" spans="1:7" x14ac:dyDescent="0.35">
      <c r="A1662" t="s">
        <v>58</v>
      </c>
      <c r="B1662" s="13">
        <v>2023</v>
      </c>
      <c r="C1662" s="14">
        <v>45139</v>
      </c>
      <c r="D1662" t="s">
        <v>88</v>
      </c>
      <c r="E1662" t="s">
        <v>61</v>
      </c>
      <c r="F1662" s="13">
        <v>2404</v>
      </c>
      <c r="G1662" s="13">
        <v>0.11365892738103867</v>
      </c>
    </row>
    <row r="1663" spans="1:7" x14ac:dyDescent="0.35">
      <c r="A1663" t="s">
        <v>58</v>
      </c>
      <c r="B1663" s="13">
        <v>2023</v>
      </c>
      <c r="C1663" s="14">
        <v>45139</v>
      </c>
      <c r="D1663" t="s">
        <v>88</v>
      </c>
      <c r="E1663" t="s">
        <v>62</v>
      </c>
      <c r="F1663" s="13">
        <v>6658</v>
      </c>
      <c r="G1663" s="13">
        <v>9.5360860228538513E-2</v>
      </c>
    </row>
    <row r="1664" spans="1:7" x14ac:dyDescent="0.35">
      <c r="A1664" t="s">
        <v>58</v>
      </c>
      <c r="B1664" s="13">
        <v>2023</v>
      </c>
      <c r="C1664" s="14">
        <v>45139</v>
      </c>
      <c r="D1664" t="s">
        <v>89</v>
      </c>
      <c r="E1664" t="s">
        <v>60</v>
      </c>
      <c r="F1664" s="13">
        <v>25385</v>
      </c>
      <c r="G1664" s="13">
        <v>0.32112181186676025</v>
      </c>
    </row>
    <row r="1665" spans="1:7" x14ac:dyDescent="0.35">
      <c r="A1665" t="s">
        <v>58</v>
      </c>
      <c r="B1665" s="13">
        <v>2023</v>
      </c>
      <c r="C1665" s="14">
        <v>45139</v>
      </c>
      <c r="D1665" t="s">
        <v>89</v>
      </c>
      <c r="E1665" t="s">
        <v>61</v>
      </c>
      <c r="F1665" s="13">
        <v>5883</v>
      </c>
      <c r="G1665" s="13">
        <v>0.27814286947250366</v>
      </c>
    </row>
    <row r="1666" spans="1:7" x14ac:dyDescent="0.35">
      <c r="A1666" t="s">
        <v>58</v>
      </c>
      <c r="B1666" s="13">
        <v>2023</v>
      </c>
      <c r="C1666" s="14">
        <v>45139</v>
      </c>
      <c r="D1666" t="s">
        <v>89</v>
      </c>
      <c r="E1666" t="s">
        <v>62</v>
      </c>
      <c r="F1666" s="13">
        <v>22449</v>
      </c>
      <c r="G1666" s="13">
        <v>0.32153138518333435</v>
      </c>
    </row>
    <row r="1667" spans="1:7" x14ac:dyDescent="0.35">
      <c r="A1667" t="s">
        <v>58</v>
      </c>
      <c r="B1667" s="13">
        <v>2023</v>
      </c>
      <c r="C1667" s="14">
        <v>45139</v>
      </c>
      <c r="D1667" t="s">
        <v>90</v>
      </c>
      <c r="E1667" t="s">
        <v>60</v>
      </c>
      <c r="F1667" s="13">
        <v>16356</v>
      </c>
      <c r="G1667" s="13">
        <v>0.20690439641475677</v>
      </c>
    </row>
    <row r="1668" spans="1:7" x14ac:dyDescent="0.35">
      <c r="A1668" t="s">
        <v>58</v>
      </c>
      <c r="B1668" s="13">
        <v>2023</v>
      </c>
      <c r="C1668" s="14">
        <v>45139</v>
      </c>
      <c r="D1668" t="s">
        <v>90</v>
      </c>
      <c r="E1668" t="s">
        <v>61</v>
      </c>
      <c r="F1668" s="13">
        <v>4288</v>
      </c>
      <c r="G1668" s="13">
        <v>0.20273272693157196</v>
      </c>
    </row>
    <row r="1669" spans="1:7" x14ac:dyDescent="0.35">
      <c r="A1669" t="s">
        <v>58</v>
      </c>
      <c r="B1669" s="13">
        <v>2023</v>
      </c>
      <c r="C1669" s="14">
        <v>45139</v>
      </c>
      <c r="D1669" t="s">
        <v>90</v>
      </c>
      <c r="E1669" t="s">
        <v>62</v>
      </c>
      <c r="F1669" s="13">
        <v>15977</v>
      </c>
      <c r="G1669" s="13">
        <v>0.22883455455303192</v>
      </c>
    </row>
    <row r="1670" spans="1:7" x14ac:dyDescent="0.35">
      <c r="A1670" t="s">
        <v>58</v>
      </c>
      <c r="B1670" s="13">
        <v>2023</v>
      </c>
      <c r="C1670" s="14">
        <v>45139</v>
      </c>
      <c r="D1670" t="s">
        <v>91</v>
      </c>
      <c r="E1670" t="s">
        <v>60</v>
      </c>
      <c r="F1670" s="13">
        <v>13424</v>
      </c>
      <c r="G1670" s="13">
        <v>0.16981442272663116</v>
      </c>
    </row>
    <row r="1671" spans="1:7" x14ac:dyDescent="0.35">
      <c r="A1671" t="s">
        <v>58</v>
      </c>
      <c r="B1671" s="13">
        <v>2023</v>
      </c>
      <c r="C1671" s="14">
        <v>45139</v>
      </c>
      <c r="D1671" t="s">
        <v>91</v>
      </c>
      <c r="E1671" t="s">
        <v>61</v>
      </c>
      <c r="F1671" s="13">
        <v>3790</v>
      </c>
      <c r="G1671" s="13">
        <v>0.17918774485588074</v>
      </c>
    </row>
    <row r="1672" spans="1:7" x14ac:dyDescent="0.35">
      <c r="A1672" t="s">
        <v>58</v>
      </c>
      <c r="B1672" s="13">
        <v>2023</v>
      </c>
      <c r="C1672" s="14">
        <v>45139</v>
      </c>
      <c r="D1672" t="s">
        <v>91</v>
      </c>
      <c r="E1672" t="s">
        <v>62</v>
      </c>
      <c r="F1672" s="13">
        <v>12277</v>
      </c>
      <c r="G1672" s="13">
        <v>0.17584039270877838</v>
      </c>
    </row>
    <row r="1673" spans="1:7" x14ac:dyDescent="0.35">
      <c r="A1673" t="s">
        <v>58</v>
      </c>
      <c r="B1673" s="13">
        <v>2023</v>
      </c>
      <c r="C1673" s="14">
        <v>45139</v>
      </c>
      <c r="D1673" t="s">
        <v>92</v>
      </c>
      <c r="E1673" t="s">
        <v>60</v>
      </c>
      <c r="F1673" s="13">
        <v>11360</v>
      </c>
      <c r="G1673" s="13">
        <v>0.14370469748973846</v>
      </c>
    </row>
    <row r="1674" spans="1:7" x14ac:dyDescent="0.35">
      <c r="A1674" t="s">
        <v>58</v>
      </c>
      <c r="B1674" s="13">
        <v>2023</v>
      </c>
      <c r="C1674" s="14">
        <v>45139</v>
      </c>
      <c r="D1674" t="s">
        <v>92</v>
      </c>
      <c r="E1674" t="s">
        <v>61</v>
      </c>
      <c r="F1674" s="13">
        <v>3602</v>
      </c>
      <c r="G1674" s="13">
        <v>0.17029927670955658</v>
      </c>
    </row>
    <row r="1675" spans="1:7" x14ac:dyDescent="0.35">
      <c r="A1675" t="s">
        <v>58</v>
      </c>
      <c r="B1675" s="13">
        <v>2023</v>
      </c>
      <c r="C1675" s="14">
        <v>45139</v>
      </c>
      <c r="D1675" t="s">
        <v>92</v>
      </c>
      <c r="E1675" t="s">
        <v>62</v>
      </c>
      <c r="F1675" s="13">
        <v>9167</v>
      </c>
      <c r="G1675" s="13">
        <v>0.13129663467407227</v>
      </c>
    </row>
    <row r="1676" spans="1:7" x14ac:dyDescent="0.35">
      <c r="A1676" t="s">
        <v>58</v>
      </c>
      <c r="B1676" s="13">
        <v>2023</v>
      </c>
      <c r="C1676" s="14">
        <v>45139</v>
      </c>
      <c r="D1676" t="s">
        <v>93</v>
      </c>
      <c r="E1676" t="s">
        <v>60</v>
      </c>
      <c r="F1676" s="13">
        <v>2902</v>
      </c>
      <c r="G1676" s="13">
        <v>3.6710478365421295E-2</v>
      </c>
    </row>
    <row r="1677" spans="1:7" x14ac:dyDescent="0.35">
      <c r="A1677" t="s">
        <v>58</v>
      </c>
      <c r="B1677" s="13">
        <v>2023</v>
      </c>
      <c r="C1677" s="14">
        <v>45139</v>
      </c>
      <c r="D1677" t="s">
        <v>93</v>
      </c>
      <c r="E1677" t="s">
        <v>61</v>
      </c>
      <c r="F1677" s="13">
        <v>1146</v>
      </c>
      <c r="G1677" s="13">
        <v>5.4181836545467377E-2</v>
      </c>
    </row>
    <row r="1678" spans="1:7" x14ac:dyDescent="0.35">
      <c r="A1678" t="s">
        <v>58</v>
      </c>
      <c r="B1678" s="13">
        <v>2023</v>
      </c>
      <c r="C1678" s="14">
        <v>45139</v>
      </c>
      <c r="D1678" t="s">
        <v>93</v>
      </c>
      <c r="E1678" t="s">
        <v>62</v>
      </c>
      <c r="F1678" s="13">
        <v>3169</v>
      </c>
      <c r="G1678" s="13">
        <v>4.5388791710138321E-2</v>
      </c>
    </row>
    <row r="1679" spans="1:7" x14ac:dyDescent="0.35">
      <c r="A1679" t="s">
        <v>58</v>
      </c>
      <c r="B1679" s="13">
        <v>2023</v>
      </c>
      <c r="C1679" s="14">
        <v>45139</v>
      </c>
      <c r="D1679" t="s">
        <v>66</v>
      </c>
      <c r="E1679" t="s">
        <v>60</v>
      </c>
      <c r="F1679" s="13">
        <v>174</v>
      </c>
      <c r="G1679" s="13">
        <v>2.2011105902493E-3</v>
      </c>
    </row>
    <row r="1680" spans="1:7" x14ac:dyDescent="0.35">
      <c r="A1680" t="s">
        <v>58</v>
      </c>
      <c r="B1680" s="13">
        <v>2023</v>
      </c>
      <c r="C1680" s="14">
        <v>45139</v>
      </c>
      <c r="D1680" t="s">
        <v>66</v>
      </c>
      <c r="E1680" t="s">
        <v>61</v>
      </c>
      <c r="F1680" s="13">
        <v>38</v>
      </c>
      <c r="G1680" s="13">
        <v>1.7966054147109389E-3</v>
      </c>
    </row>
    <row r="1681" spans="1:7" x14ac:dyDescent="0.35">
      <c r="A1681" t="s">
        <v>58</v>
      </c>
      <c r="B1681" s="13">
        <v>2023</v>
      </c>
      <c r="C1681" s="14">
        <v>45139</v>
      </c>
      <c r="D1681" t="s">
        <v>66</v>
      </c>
      <c r="E1681" t="s">
        <v>62</v>
      </c>
      <c r="F1681" s="13">
        <v>122</v>
      </c>
      <c r="G1681" s="13">
        <v>1.7473753541707993E-3</v>
      </c>
    </row>
    <row r="1682" spans="1:7" x14ac:dyDescent="0.35">
      <c r="A1682" t="s">
        <v>58</v>
      </c>
      <c r="B1682" s="13">
        <v>2023</v>
      </c>
      <c r="C1682" s="14">
        <v>45170</v>
      </c>
      <c r="D1682" t="s">
        <v>88</v>
      </c>
      <c r="E1682" t="s">
        <v>60</v>
      </c>
      <c r="F1682" s="13">
        <v>8587</v>
      </c>
      <c r="G1682" s="13">
        <v>0.12103230506181717</v>
      </c>
    </row>
    <row r="1683" spans="1:7" x14ac:dyDescent="0.35">
      <c r="A1683" t="s">
        <v>58</v>
      </c>
      <c r="B1683" s="13">
        <v>2023</v>
      </c>
      <c r="C1683" s="14">
        <v>45170</v>
      </c>
      <c r="D1683" t="s">
        <v>88</v>
      </c>
      <c r="E1683" t="s">
        <v>61</v>
      </c>
      <c r="F1683" s="13">
        <v>2206</v>
      </c>
      <c r="G1683" s="13">
        <v>0.11564875394105911</v>
      </c>
    </row>
    <row r="1684" spans="1:7" x14ac:dyDescent="0.35">
      <c r="A1684" t="s">
        <v>58</v>
      </c>
      <c r="B1684" s="13">
        <v>2023</v>
      </c>
      <c r="C1684" s="14">
        <v>45170</v>
      </c>
      <c r="D1684" t="s">
        <v>88</v>
      </c>
      <c r="E1684" t="s">
        <v>62</v>
      </c>
      <c r="F1684" s="13">
        <v>5622</v>
      </c>
      <c r="G1684" s="13">
        <v>9.1889768838882446E-2</v>
      </c>
    </row>
    <row r="1685" spans="1:7" x14ac:dyDescent="0.35">
      <c r="A1685" t="s">
        <v>58</v>
      </c>
      <c r="B1685" s="13">
        <v>2023</v>
      </c>
      <c r="C1685" s="14">
        <v>45170</v>
      </c>
      <c r="D1685" t="s">
        <v>89</v>
      </c>
      <c r="E1685" t="s">
        <v>60</v>
      </c>
      <c r="F1685" s="13">
        <v>22204</v>
      </c>
      <c r="G1685" s="13">
        <v>0.31296160817146301</v>
      </c>
    </row>
    <row r="1686" spans="1:7" x14ac:dyDescent="0.35">
      <c r="A1686" t="s">
        <v>58</v>
      </c>
      <c r="B1686" s="13">
        <v>2023</v>
      </c>
      <c r="C1686" s="14">
        <v>45170</v>
      </c>
      <c r="D1686" t="s">
        <v>89</v>
      </c>
      <c r="E1686" t="s">
        <v>61</v>
      </c>
      <c r="F1686" s="13">
        <v>5204</v>
      </c>
      <c r="G1686" s="13">
        <v>0.27281782031059265</v>
      </c>
    </row>
    <row r="1687" spans="1:7" x14ac:dyDescent="0.35">
      <c r="A1687" t="s">
        <v>58</v>
      </c>
      <c r="B1687" s="13">
        <v>2023</v>
      </c>
      <c r="C1687" s="14">
        <v>45170</v>
      </c>
      <c r="D1687" t="s">
        <v>89</v>
      </c>
      <c r="E1687" t="s">
        <v>62</v>
      </c>
      <c r="F1687" s="13">
        <v>19564</v>
      </c>
      <c r="G1687" s="13">
        <v>0.31976726651191711</v>
      </c>
    </row>
    <row r="1688" spans="1:7" x14ac:dyDescent="0.35">
      <c r="A1688" t="s">
        <v>58</v>
      </c>
      <c r="B1688" s="13">
        <v>2023</v>
      </c>
      <c r="C1688" s="14">
        <v>45170</v>
      </c>
      <c r="D1688" t="s">
        <v>90</v>
      </c>
      <c r="E1688" t="s">
        <v>60</v>
      </c>
      <c r="F1688" s="13">
        <v>14591</v>
      </c>
      <c r="G1688" s="13">
        <v>0.20565766096115112</v>
      </c>
    </row>
    <row r="1689" spans="1:7" x14ac:dyDescent="0.35">
      <c r="A1689" t="s">
        <v>58</v>
      </c>
      <c r="B1689" s="13">
        <v>2023</v>
      </c>
      <c r="C1689" s="14">
        <v>45170</v>
      </c>
      <c r="D1689" t="s">
        <v>90</v>
      </c>
      <c r="E1689" t="s">
        <v>61</v>
      </c>
      <c r="F1689" s="13">
        <v>3834</v>
      </c>
      <c r="G1689" s="13">
        <v>0.20099607110023499</v>
      </c>
    </row>
    <row r="1690" spans="1:7" x14ac:dyDescent="0.35">
      <c r="A1690" t="s">
        <v>58</v>
      </c>
      <c r="B1690" s="13">
        <v>2023</v>
      </c>
      <c r="C1690" s="14">
        <v>45170</v>
      </c>
      <c r="D1690" t="s">
        <v>90</v>
      </c>
      <c r="E1690" t="s">
        <v>62</v>
      </c>
      <c r="F1690" s="13">
        <v>14012</v>
      </c>
      <c r="G1690" s="13">
        <v>0.22902160882949829</v>
      </c>
    </row>
    <row r="1691" spans="1:7" x14ac:dyDescent="0.35">
      <c r="A1691" t="s">
        <v>58</v>
      </c>
      <c r="B1691" s="13">
        <v>2023</v>
      </c>
      <c r="C1691" s="14">
        <v>45170</v>
      </c>
      <c r="D1691" t="s">
        <v>91</v>
      </c>
      <c r="E1691" t="s">
        <v>60</v>
      </c>
      <c r="F1691" s="13">
        <v>12300</v>
      </c>
      <c r="G1691" s="13">
        <v>0.17336641252040863</v>
      </c>
    </row>
    <row r="1692" spans="1:7" x14ac:dyDescent="0.35">
      <c r="A1692" t="s">
        <v>58</v>
      </c>
      <c r="B1692" s="13">
        <v>2023</v>
      </c>
      <c r="C1692" s="14">
        <v>45170</v>
      </c>
      <c r="D1692" t="s">
        <v>91</v>
      </c>
      <c r="E1692" t="s">
        <v>61</v>
      </c>
      <c r="F1692" s="13">
        <v>3351</v>
      </c>
      <c r="G1692" s="13">
        <v>0.17567496001720428</v>
      </c>
    </row>
    <row r="1693" spans="1:7" x14ac:dyDescent="0.35">
      <c r="A1693" t="s">
        <v>58</v>
      </c>
      <c r="B1693" s="13">
        <v>2023</v>
      </c>
      <c r="C1693" s="14">
        <v>45170</v>
      </c>
      <c r="D1693" t="s">
        <v>91</v>
      </c>
      <c r="E1693" t="s">
        <v>62</v>
      </c>
      <c r="F1693" s="13">
        <v>10921</v>
      </c>
      <c r="G1693" s="13">
        <v>0.17850020527839661</v>
      </c>
    </row>
    <row r="1694" spans="1:7" x14ac:dyDescent="0.35">
      <c r="A1694" t="s">
        <v>58</v>
      </c>
      <c r="B1694" s="13">
        <v>2023</v>
      </c>
      <c r="C1694" s="14">
        <v>45170</v>
      </c>
      <c r="D1694" t="s">
        <v>92</v>
      </c>
      <c r="E1694" t="s">
        <v>60</v>
      </c>
      <c r="F1694" s="13">
        <v>10395</v>
      </c>
      <c r="G1694" s="13">
        <v>0.14651575684547424</v>
      </c>
    </row>
    <row r="1695" spans="1:7" x14ac:dyDescent="0.35">
      <c r="A1695" t="s">
        <v>58</v>
      </c>
      <c r="B1695" s="13">
        <v>2023</v>
      </c>
      <c r="C1695" s="14">
        <v>45170</v>
      </c>
      <c r="D1695" t="s">
        <v>92</v>
      </c>
      <c r="E1695" t="s">
        <v>61</v>
      </c>
      <c r="F1695" s="13">
        <v>3353</v>
      </c>
      <c r="G1695" s="13">
        <v>0.17577981948852539</v>
      </c>
    </row>
    <row r="1696" spans="1:7" x14ac:dyDescent="0.35">
      <c r="A1696" t="s">
        <v>58</v>
      </c>
      <c r="B1696" s="13">
        <v>2023</v>
      </c>
      <c r="C1696" s="14">
        <v>45170</v>
      </c>
      <c r="D1696" t="s">
        <v>92</v>
      </c>
      <c r="E1696" t="s">
        <v>62</v>
      </c>
      <c r="F1696" s="13">
        <v>8047</v>
      </c>
      <c r="G1696" s="13">
        <v>0.13152560591697693</v>
      </c>
    </row>
    <row r="1697" spans="1:7" x14ac:dyDescent="0.35">
      <c r="A1697" t="s">
        <v>58</v>
      </c>
      <c r="B1697" s="13">
        <v>2023</v>
      </c>
      <c r="C1697" s="14">
        <v>45170</v>
      </c>
      <c r="D1697" t="s">
        <v>93</v>
      </c>
      <c r="E1697" t="s">
        <v>60</v>
      </c>
      <c r="F1697" s="13">
        <v>2755</v>
      </c>
      <c r="G1697" s="13">
        <v>3.8831256330013275E-2</v>
      </c>
    </row>
    <row r="1698" spans="1:7" x14ac:dyDescent="0.35">
      <c r="A1698" t="s">
        <v>58</v>
      </c>
      <c r="B1698" s="13">
        <v>2023</v>
      </c>
      <c r="C1698" s="14">
        <v>45170</v>
      </c>
      <c r="D1698" t="s">
        <v>93</v>
      </c>
      <c r="E1698" t="s">
        <v>61</v>
      </c>
      <c r="F1698" s="13">
        <v>1108</v>
      </c>
      <c r="G1698" s="13">
        <v>5.8086499571800232E-2</v>
      </c>
    </row>
    <row r="1699" spans="1:7" x14ac:dyDescent="0.35">
      <c r="A1699" t="s">
        <v>58</v>
      </c>
      <c r="B1699" s="13">
        <v>2023</v>
      </c>
      <c r="C1699" s="14">
        <v>45170</v>
      </c>
      <c r="D1699" t="s">
        <v>93</v>
      </c>
      <c r="E1699" t="s">
        <v>62</v>
      </c>
      <c r="F1699" s="13">
        <v>2903</v>
      </c>
      <c r="G1699" s="13">
        <v>4.7448597848415375E-2</v>
      </c>
    </row>
    <row r="1700" spans="1:7" x14ac:dyDescent="0.35">
      <c r="A1700" t="s">
        <v>58</v>
      </c>
      <c r="B1700" s="13">
        <v>2023</v>
      </c>
      <c r="C1700" s="14">
        <v>45170</v>
      </c>
      <c r="D1700" t="s">
        <v>66</v>
      </c>
      <c r="E1700" t="s">
        <v>60</v>
      </c>
      <c r="F1700" s="13">
        <v>116</v>
      </c>
      <c r="G1700" s="13">
        <v>1.6350002260878682E-3</v>
      </c>
    </row>
    <row r="1701" spans="1:7" x14ac:dyDescent="0.35">
      <c r="A1701" t="s">
        <v>58</v>
      </c>
      <c r="B1701" s="13">
        <v>2023</v>
      </c>
      <c r="C1701" s="14">
        <v>45170</v>
      </c>
      <c r="D1701" t="s">
        <v>66</v>
      </c>
      <c r="E1701" t="s">
        <v>61</v>
      </c>
      <c r="F1701" s="13">
        <v>19</v>
      </c>
      <c r="G1701" s="13">
        <v>9.9606812000274658E-4</v>
      </c>
    </row>
    <row r="1702" spans="1:7" x14ac:dyDescent="0.35">
      <c r="A1702" t="s">
        <v>58</v>
      </c>
      <c r="B1702" s="13">
        <v>2023</v>
      </c>
      <c r="C1702" s="14">
        <v>45170</v>
      </c>
      <c r="D1702" t="s">
        <v>66</v>
      </c>
      <c r="E1702" t="s">
        <v>62</v>
      </c>
      <c r="F1702" s="13">
        <v>113</v>
      </c>
      <c r="G1702" s="13">
        <v>1.8469484057277441E-3</v>
      </c>
    </row>
    <row r="1703" spans="1:7" x14ac:dyDescent="0.35">
      <c r="A1703" t="s">
        <v>58</v>
      </c>
      <c r="B1703" s="13">
        <v>2023</v>
      </c>
      <c r="C1703" s="14">
        <v>45200</v>
      </c>
      <c r="D1703" t="s">
        <v>88</v>
      </c>
      <c r="E1703" t="s">
        <v>60</v>
      </c>
      <c r="F1703" s="13">
        <v>10044</v>
      </c>
      <c r="G1703" s="13">
        <v>0.11242444813251495</v>
      </c>
    </row>
    <row r="1704" spans="1:7" x14ac:dyDescent="0.35">
      <c r="A1704" t="s">
        <v>58</v>
      </c>
      <c r="B1704" s="13">
        <v>2023</v>
      </c>
      <c r="C1704" s="14">
        <v>45200</v>
      </c>
      <c r="D1704" t="s">
        <v>88</v>
      </c>
      <c r="E1704" t="s">
        <v>61</v>
      </c>
      <c r="F1704" s="13">
        <v>2376</v>
      </c>
      <c r="G1704" s="13">
        <v>0.10727346688508987</v>
      </c>
    </row>
    <row r="1705" spans="1:7" x14ac:dyDescent="0.35">
      <c r="A1705" t="s">
        <v>58</v>
      </c>
      <c r="B1705" s="13">
        <v>2023</v>
      </c>
      <c r="C1705" s="14">
        <v>45200</v>
      </c>
      <c r="D1705" t="s">
        <v>88</v>
      </c>
      <c r="E1705" t="s">
        <v>62</v>
      </c>
      <c r="F1705" s="13">
        <v>5746</v>
      </c>
      <c r="G1705" s="13">
        <v>8.3368398249149323E-2</v>
      </c>
    </row>
    <row r="1706" spans="1:7" x14ac:dyDescent="0.35">
      <c r="A1706" t="s">
        <v>58</v>
      </c>
      <c r="B1706" s="13">
        <v>2023</v>
      </c>
      <c r="C1706" s="14">
        <v>45200</v>
      </c>
      <c r="D1706" t="s">
        <v>89</v>
      </c>
      <c r="E1706" t="s">
        <v>60</v>
      </c>
      <c r="F1706" s="13">
        <v>26866</v>
      </c>
      <c r="G1706" s="13">
        <v>0.30071637034416199</v>
      </c>
    </row>
    <row r="1707" spans="1:7" x14ac:dyDescent="0.35">
      <c r="A1707" t="s">
        <v>58</v>
      </c>
      <c r="B1707" s="13">
        <v>2023</v>
      </c>
      <c r="C1707" s="14">
        <v>45200</v>
      </c>
      <c r="D1707" t="s">
        <v>89</v>
      </c>
      <c r="E1707" t="s">
        <v>61</v>
      </c>
      <c r="F1707" s="13">
        <v>5994</v>
      </c>
      <c r="G1707" s="13">
        <v>0.27062168717384338</v>
      </c>
    </row>
    <row r="1708" spans="1:7" x14ac:dyDescent="0.35">
      <c r="A1708" t="s">
        <v>58</v>
      </c>
      <c r="B1708" s="13">
        <v>2023</v>
      </c>
      <c r="C1708" s="14">
        <v>45200</v>
      </c>
      <c r="D1708" t="s">
        <v>89</v>
      </c>
      <c r="E1708" t="s">
        <v>62</v>
      </c>
      <c r="F1708" s="13">
        <v>21713</v>
      </c>
      <c r="G1708" s="13">
        <v>0.3150327205657959</v>
      </c>
    </row>
    <row r="1709" spans="1:7" x14ac:dyDescent="0.35">
      <c r="A1709" t="s">
        <v>58</v>
      </c>
      <c r="B1709" s="13">
        <v>2023</v>
      </c>
      <c r="C1709" s="14">
        <v>45200</v>
      </c>
      <c r="D1709" t="s">
        <v>90</v>
      </c>
      <c r="E1709" t="s">
        <v>60</v>
      </c>
      <c r="F1709" s="13">
        <v>18435</v>
      </c>
      <c r="G1709" s="13">
        <v>0.2063465416431427</v>
      </c>
    </row>
    <row r="1710" spans="1:7" x14ac:dyDescent="0.35">
      <c r="A1710" t="s">
        <v>58</v>
      </c>
      <c r="B1710" s="13">
        <v>2023</v>
      </c>
      <c r="C1710" s="14">
        <v>45200</v>
      </c>
      <c r="D1710" t="s">
        <v>90</v>
      </c>
      <c r="E1710" t="s">
        <v>61</v>
      </c>
      <c r="F1710" s="13">
        <v>4425</v>
      </c>
      <c r="G1710" s="13">
        <v>0.19978328049182892</v>
      </c>
    </row>
    <row r="1711" spans="1:7" x14ac:dyDescent="0.35">
      <c r="A1711" t="s">
        <v>58</v>
      </c>
      <c r="B1711" s="13">
        <v>2023</v>
      </c>
      <c r="C1711" s="14">
        <v>45200</v>
      </c>
      <c r="D1711" t="s">
        <v>90</v>
      </c>
      <c r="E1711" t="s">
        <v>62</v>
      </c>
      <c r="F1711" s="13">
        <v>15651</v>
      </c>
      <c r="G1711" s="13">
        <v>0.22707949578762054</v>
      </c>
    </row>
    <row r="1712" spans="1:7" x14ac:dyDescent="0.35">
      <c r="A1712" t="s">
        <v>58</v>
      </c>
      <c r="B1712" s="13">
        <v>2023</v>
      </c>
      <c r="C1712" s="14">
        <v>45200</v>
      </c>
      <c r="D1712" t="s">
        <v>91</v>
      </c>
      <c r="E1712" t="s">
        <v>60</v>
      </c>
      <c r="F1712" s="13">
        <v>15584</v>
      </c>
      <c r="G1712" s="13">
        <v>0.17443473637104034</v>
      </c>
    </row>
    <row r="1713" spans="1:7" x14ac:dyDescent="0.35">
      <c r="A1713" t="s">
        <v>58</v>
      </c>
      <c r="B1713" s="13">
        <v>2023</v>
      </c>
      <c r="C1713" s="14">
        <v>45200</v>
      </c>
      <c r="D1713" t="s">
        <v>91</v>
      </c>
      <c r="E1713" t="s">
        <v>61</v>
      </c>
      <c r="F1713" s="13">
        <v>4026</v>
      </c>
      <c r="G1713" s="13">
        <v>0.18176892399787903</v>
      </c>
    </row>
    <row r="1714" spans="1:7" x14ac:dyDescent="0.35">
      <c r="A1714" t="s">
        <v>58</v>
      </c>
      <c r="B1714" s="13">
        <v>2023</v>
      </c>
      <c r="C1714" s="14">
        <v>45200</v>
      </c>
      <c r="D1714" t="s">
        <v>91</v>
      </c>
      <c r="E1714" t="s">
        <v>62</v>
      </c>
      <c r="F1714" s="13">
        <v>12468</v>
      </c>
      <c r="G1714" s="13">
        <v>0.18089751899242401</v>
      </c>
    </row>
    <row r="1715" spans="1:7" x14ac:dyDescent="0.35">
      <c r="A1715" t="s">
        <v>58</v>
      </c>
      <c r="B1715" s="13">
        <v>2023</v>
      </c>
      <c r="C1715" s="14">
        <v>45200</v>
      </c>
      <c r="D1715" t="s">
        <v>92</v>
      </c>
      <c r="E1715" t="s">
        <v>60</v>
      </c>
      <c r="F1715" s="13">
        <v>14256</v>
      </c>
      <c r="G1715" s="13">
        <v>0.15957018733024597</v>
      </c>
    </row>
    <row r="1716" spans="1:7" x14ac:dyDescent="0.35">
      <c r="A1716" t="s">
        <v>58</v>
      </c>
      <c r="B1716" s="13">
        <v>2023</v>
      </c>
      <c r="C1716" s="14">
        <v>45200</v>
      </c>
      <c r="D1716" t="s">
        <v>92</v>
      </c>
      <c r="E1716" t="s">
        <v>61</v>
      </c>
      <c r="F1716" s="13">
        <v>3884</v>
      </c>
      <c r="G1716" s="13">
        <v>0.17535780370235443</v>
      </c>
    </row>
    <row r="1717" spans="1:7" x14ac:dyDescent="0.35">
      <c r="A1717" t="s">
        <v>58</v>
      </c>
      <c r="B1717" s="13">
        <v>2023</v>
      </c>
      <c r="C1717" s="14">
        <v>45200</v>
      </c>
      <c r="D1717" t="s">
        <v>92</v>
      </c>
      <c r="E1717" t="s">
        <v>62</v>
      </c>
      <c r="F1717" s="13">
        <v>9589</v>
      </c>
      <c r="G1717" s="13">
        <v>0.13912627100944519</v>
      </c>
    </row>
    <row r="1718" spans="1:7" x14ac:dyDescent="0.35">
      <c r="A1718" t="s">
        <v>58</v>
      </c>
      <c r="B1718" s="13">
        <v>2023</v>
      </c>
      <c r="C1718" s="14">
        <v>45200</v>
      </c>
      <c r="D1718" t="s">
        <v>93</v>
      </c>
      <c r="E1718" t="s">
        <v>60</v>
      </c>
      <c r="F1718" s="13">
        <v>3990</v>
      </c>
      <c r="G1718" s="13">
        <v>4.4660847634077072E-2</v>
      </c>
    </row>
    <row r="1719" spans="1:7" x14ac:dyDescent="0.35">
      <c r="A1719" t="s">
        <v>58</v>
      </c>
      <c r="B1719" s="13">
        <v>2023</v>
      </c>
      <c r="C1719" s="14">
        <v>45200</v>
      </c>
      <c r="D1719" t="s">
        <v>93</v>
      </c>
      <c r="E1719" t="s">
        <v>61</v>
      </c>
      <c r="F1719" s="13">
        <v>1412</v>
      </c>
      <c r="G1719" s="13">
        <v>6.375005841255188E-2</v>
      </c>
    </row>
    <row r="1720" spans="1:7" x14ac:dyDescent="0.35">
      <c r="A1720" t="s">
        <v>58</v>
      </c>
      <c r="B1720" s="13">
        <v>2023</v>
      </c>
      <c r="C1720" s="14">
        <v>45200</v>
      </c>
      <c r="D1720" t="s">
        <v>93</v>
      </c>
      <c r="E1720" t="s">
        <v>62</v>
      </c>
      <c r="F1720" s="13">
        <v>3649</v>
      </c>
      <c r="G1720" s="13">
        <v>5.2943140268325806E-2</v>
      </c>
    </row>
    <row r="1721" spans="1:7" x14ac:dyDescent="0.35">
      <c r="A1721" t="s">
        <v>58</v>
      </c>
      <c r="B1721" s="13">
        <v>2023</v>
      </c>
      <c r="C1721" s="14">
        <v>45200</v>
      </c>
      <c r="D1721" t="s">
        <v>66</v>
      </c>
      <c r="E1721" t="s">
        <v>60</v>
      </c>
      <c r="F1721" s="13">
        <v>165</v>
      </c>
      <c r="G1721" s="13">
        <v>1.8468770431354642E-3</v>
      </c>
    </row>
    <row r="1722" spans="1:7" x14ac:dyDescent="0.35">
      <c r="A1722" t="s">
        <v>58</v>
      </c>
      <c r="B1722" s="13">
        <v>2023</v>
      </c>
      <c r="C1722" s="14">
        <v>45200</v>
      </c>
      <c r="D1722" t="s">
        <v>66</v>
      </c>
      <c r="E1722" t="s">
        <v>61</v>
      </c>
      <c r="F1722" s="13">
        <v>32</v>
      </c>
      <c r="G1722" s="13">
        <v>1.4447604771703482E-3</v>
      </c>
    </row>
    <row r="1723" spans="1:7" x14ac:dyDescent="0.35">
      <c r="A1723" t="s">
        <v>58</v>
      </c>
      <c r="B1723" s="13">
        <v>2023</v>
      </c>
      <c r="C1723" s="14">
        <v>45200</v>
      </c>
      <c r="D1723" t="s">
        <v>66</v>
      </c>
      <c r="E1723" t="s">
        <v>62</v>
      </c>
      <c r="F1723" s="13">
        <v>107</v>
      </c>
      <c r="G1723" s="13">
        <v>1.5524571062996984E-3</v>
      </c>
    </row>
    <row r="1724" spans="1:7" x14ac:dyDescent="0.35">
      <c r="A1724" t="s">
        <v>58</v>
      </c>
      <c r="B1724" s="13">
        <v>2023</v>
      </c>
      <c r="C1724" s="14">
        <v>45231</v>
      </c>
      <c r="D1724" t="s">
        <v>88</v>
      </c>
      <c r="E1724" t="s">
        <v>60</v>
      </c>
      <c r="F1724" s="13">
        <v>10691</v>
      </c>
      <c r="G1724" s="13">
        <v>0.10740729421377182</v>
      </c>
    </row>
    <row r="1725" spans="1:7" x14ac:dyDescent="0.35">
      <c r="A1725" t="s">
        <v>58</v>
      </c>
      <c r="B1725" s="13">
        <v>2023</v>
      </c>
      <c r="C1725" s="14">
        <v>45231</v>
      </c>
      <c r="D1725" t="s">
        <v>88</v>
      </c>
      <c r="E1725" t="s">
        <v>61</v>
      </c>
      <c r="F1725" s="13">
        <v>2552</v>
      </c>
      <c r="G1725" s="13">
        <v>0.10548941791057587</v>
      </c>
    </row>
    <row r="1726" spans="1:7" x14ac:dyDescent="0.35">
      <c r="A1726" t="s">
        <v>58</v>
      </c>
      <c r="B1726" s="13">
        <v>2023</v>
      </c>
      <c r="C1726" s="14">
        <v>45231</v>
      </c>
      <c r="D1726" t="s">
        <v>88</v>
      </c>
      <c r="E1726" t="s">
        <v>62</v>
      </c>
      <c r="F1726" s="13">
        <v>5607</v>
      </c>
      <c r="G1726" s="13">
        <v>8.5906021296977997E-2</v>
      </c>
    </row>
    <row r="1727" spans="1:7" x14ac:dyDescent="0.35">
      <c r="A1727" t="s">
        <v>58</v>
      </c>
      <c r="B1727" s="13">
        <v>2023</v>
      </c>
      <c r="C1727" s="14">
        <v>45231</v>
      </c>
      <c r="D1727" t="s">
        <v>89</v>
      </c>
      <c r="E1727" t="s">
        <v>60</v>
      </c>
      <c r="F1727" s="13">
        <v>28296</v>
      </c>
      <c r="G1727" s="13">
        <v>0.28427618741989136</v>
      </c>
    </row>
    <row r="1728" spans="1:7" x14ac:dyDescent="0.35">
      <c r="A1728" t="s">
        <v>58</v>
      </c>
      <c r="B1728" s="13">
        <v>2023</v>
      </c>
      <c r="C1728" s="14">
        <v>45231</v>
      </c>
      <c r="D1728" t="s">
        <v>89</v>
      </c>
      <c r="E1728" t="s">
        <v>61</v>
      </c>
      <c r="F1728" s="13">
        <v>6562</v>
      </c>
      <c r="G1728" s="13">
        <v>0.27124670147895813</v>
      </c>
    </row>
    <row r="1729" spans="1:7" x14ac:dyDescent="0.35">
      <c r="A1729" t="s">
        <v>58</v>
      </c>
      <c r="B1729" s="13">
        <v>2023</v>
      </c>
      <c r="C1729" s="14">
        <v>45231</v>
      </c>
      <c r="D1729" t="s">
        <v>89</v>
      </c>
      <c r="E1729" t="s">
        <v>62</v>
      </c>
      <c r="F1729" s="13">
        <v>20640</v>
      </c>
      <c r="G1729" s="13">
        <v>0.31622976064682007</v>
      </c>
    </row>
    <row r="1730" spans="1:7" x14ac:dyDescent="0.35">
      <c r="A1730" t="s">
        <v>58</v>
      </c>
      <c r="B1730" s="13">
        <v>2023</v>
      </c>
      <c r="C1730" s="14">
        <v>45231</v>
      </c>
      <c r="D1730" t="s">
        <v>90</v>
      </c>
      <c r="E1730" t="s">
        <v>60</v>
      </c>
      <c r="F1730" s="13">
        <v>20143</v>
      </c>
      <c r="G1730" s="13">
        <v>0.20236696302890778</v>
      </c>
    </row>
    <row r="1731" spans="1:7" x14ac:dyDescent="0.35">
      <c r="A1731" t="s">
        <v>58</v>
      </c>
      <c r="B1731" s="13">
        <v>2023</v>
      </c>
      <c r="C1731" s="14">
        <v>45231</v>
      </c>
      <c r="D1731" t="s">
        <v>90</v>
      </c>
      <c r="E1731" t="s">
        <v>61</v>
      </c>
      <c r="F1731" s="13">
        <v>4890</v>
      </c>
      <c r="G1731" s="13">
        <v>0.2021329402923584</v>
      </c>
    </row>
    <row r="1732" spans="1:7" x14ac:dyDescent="0.35">
      <c r="A1732" t="s">
        <v>58</v>
      </c>
      <c r="B1732" s="13">
        <v>2023</v>
      </c>
      <c r="C1732" s="14">
        <v>45231</v>
      </c>
      <c r="D1732" t="s">
        <v>90</v>
      </c>
      <c r="E1732" t="s">
        <v>62</v>
      </c>
      <c r="F1732" s="13">
        <v>14832</v>
      </c>
      <c r="G1732" s="13">
        <v>0.22724416851997375</v>
      </c>
    </row>
    <row r="1733" spans="1:7" x14ac:dyDescent="0.35">
      <c r="A1733" t="s">
        <v>58</v>
      </c>
      <c r="B1733" s="13">
        <v>2023</v>
      </c>
      <c r="C1733" s="14">
        <v>45231</v>
      </c>
      <c r="D1733" t="s">
        <v>91</v>
      </c>
      <c r="E1733" t="s">
        <v>60</v>
      </c>
      <c r="F1733" s="13">
        <v>18499</v>
      </c>
      <c r="G1733" s="13">
        <v>0.18585048615932465</v>
      </c>
    </row>
    <row r="1734" spans="1:7" x14ac:dyDescent="0.35">
      <c r="A1734" t="s">
        <v>58</v>
      </c>
      <c r="B1734" s="13">
        <v>2023</v>
      </c>
      <c r="C1734" s="14">
        <v>45231</v>
      </c>
      <c r="D1734" t="s">
        <v>91</v>
      </c>
      <c r="E1734" t="s">
        <v>61</v>
      </c>
      <c r="F1734" s="13">
        <v>4466</v>
      </c>
      <c r="G1734" s="13">
        <v>0.18460647761821747</v>
      </c>
    </row>
    <row r="1735" spans="1:7" x14ac:dyDescent="0.35">
      <c r="A1735" t="s">
        <v>58</v>
      </c>
      <c r="B1735" s="13">
        <v>2023</v>
      </c>
      <c r="C1735" s="14">
        <v>45231</v>
      </c>
      <c r="D1735" t="s">
        <v>91</v>
      </c>
      <c r="E1735" t="s">
        <v>62</v>
      </c>
      <c r="F1735" s="13">
        <v>11776</v>
      </c>
      <c r="G1735" s="13">
        <v>0.18042255938053131</v>
      </c>
    </row>
    <row r="1736" spans="1:7" x14ac:dyDescent="0.35">
      <c r="A1736" t="s">
        <v>58</v>
      </c>
      <c r="B1736" s="13">
        <v>2023</v>
      </c>
      <c r="C1736" s="14">
        <v>45231</v>
      </c>
      <c r="D1736" t="s">
        <v>92</v>
      </c>
      <c r="E1736" t="s">
        <v>60</v>
      </c>
      <c r="F1736" s="13">
        <v>17142</v>
      </c>
      <c r="G1736" s="13">
        <v>0.17221736907958984</v>
      </c>
    </row>
    <row r="1737" spans="1:7" x14ac:dyDescent="0.35">
      <c r="A1737" t="s">
        <v>58</v>
      </c>
      <c r="B1737" s="13">
        <v>2023</v>
      </c>
      <c r="C1737" s="14">
        <v>45231</v>
      </c>
      <c r="D1737" t="s">
        <v>92</v>
      </c>
      <c r="E1737" t="s">
        <v>61</v>
      </c>
      <c r="F1737" s="13">
        <v>4202</v>
      </c>
      <c r="G1737" s="13">
        <v>0.17369377613067627</v>
      </c>
    </row>
    <row r="1738" spans="1:7" x14ac:dyDescent="0.35">
      <c r="A1738" t="s">
        <v>58</v>
      </c>
      <c r="B1738" s="13">
        <v>2023</v>
      </c>
      <c r="C1738" s="14">
        <v>45231</v>
      </c>
      <c r="D1738" t="s">
        <v>92</v>
      </c>
      <c r="E1738" t="s">
        <v>62</v>
      </c>
      <c r="F1738" s="13">
        <v>8940</v>
      </c>
      <c r="G1738" s="13">
        <v>0.1369716078042984</v>
      </c>
    </row>
    <row r="1739" spans="1:7" x14ac:dyDescent="0.35">
      <c r="A1739" t="s">
        <v>58</v>
      </c>
      <c r="B1739" s="13">
        <v>2023</v>
      </c>
      <c r="C1739" s="14">
        <v>45231</v>
      </c>
      <c r="D1739" t="s">
        <v>93</v>
      </c>
      <c r="E1739" t="s">
        <v>60</v>
      </c>
      <c r="F1739" s="13">
        <v>4600</v>
      </c>
      <c r="G1739" s="13">
        <v>4.6213969588279724E-2</v>
      </c>
    </row>
    <row r="1740" spans="1:7" x14ac:dyDescent="0.35">
      <c r="A1740" t="s">
        <v>58</v>
      </c>
      <c r="B1740" s="13">
        <v>2023</v>
      </c>
      <c r="C1740" s="14">
        <v>45231</v>
      </c>
      <c r="D1740" t="s">
        <v>93</v>
      </c>
      <c r="E1740" t="s">
        <v>61</v>
      </c>
      <c r="F1740" s="13">
        <v>1486</v>
      </c>
      <c r="G1740" s="13">
        <v>6.1425264924764633E-2</v>
      </c>
    </row>
    <row r="1741" spans="1:7" x14ac:dyDescent="0.35">
      <c r="A1741" t="s">
        <v>58</v>
      </c>
      <c r="B1741" s="13">
        <v>2023</v>
      </c>
      <c r="C1741" s="14">
        <v>45231</v>
      </c>
      <c r="D1741" t="s">
        <v>93</v>
      </c>
      <c r="E1741" t="s">
        <v>62</v>
      </c>
      <c r="F1741" s="13">
        <v>3333</v>
      </c>
      <c r="G1741" s="13">
        <v>5.1065590232610703E-2</v>
      </c>
    </row>
    <row r="1742" spans="1:7" x14ac:dyDescent="0.35">
      <c r="A1742" t="s">
        <v>58</v>
      </c>
      <c r="B1742" s="13">
        <v>2023</v>
      </c>
      <c r="C1742" s="14">
        <v>45231</v>
      </c>
      <c r="D1742" t="s">
        <v>66</v>
      </c>
      <c r="E1742" t="s">
        <v>60</v>
      </c>
      <c r="F1742" s="13">
        <v>166</v>
      </c>
      <c r="G1742" s="13">
        <v>1.6677215462550521E-3</v>
      </c>
    </row>
    <row r="1743" spans="1:7" x14ac:dyDescent="0.35">
      <c r="A1743" t="s">
        <v>58</v>
      </c>
      <c r="B1743" s="13">
        <v>2023</v>
      </c>
      <c r="C1743" s="14">
        <v>45231</v>
      </c>
      <c r="D1743" t="s">
        <v>66</v>
      </c>
      <c r="E1743" t="s">
        <v>61</v>
      </c>
      <c r="F1743" s="13">
        <v>34</v>
      </c>
      <c r="G1743" s="13">
        <v>1.4054232742637396E-3</v>
      </c>
    </row>
    <row r="1744" spans="1:7" x14ac:dyDescent="0.35">
      <c r="A1744" t="s">
        <v>58</v>
      </c>
      <c r="B1744" s="13">
        <v>2023</v>
      </c>
      <c r="C1744" s="14">
        <v>45231</v>
      </c>
      <c r="D1744" t="s">
        <v>66</v>
      </c>
      <c r="E1744" t="s">
        <v>62</v>
      </c>
      <c r="F1744" s="13">
        <v>141</v>
      </c>
      <c r="G1744" s="13">
        <v>2.1602904889732599E-3</v>
      </c>
    </row>
    <row r="1745" spans="1:7" x14ac:dyDescent="0.35">
      <c r="A1745" t="s">
        <v>58</v>
      </c>
      <c r="B1745" s="13">
        <v>2023</v>
      </c>
      <c r="C1745" s="14">
        <v>45261</v>
      </c>
      <c r="D1745" t="s">
        <v>88</v>
      </c>
      <c r="E1745" t="s">
        <v>60</v>
      </c>
      <c r="F1745" s="13">
        <v>10007</v>
      </c>
      <c r="G1745" s="13">
        <v>0.10793524235486984</v>
      </c>
    </row>
    <row r="1746" spans="1:7" x14ac:dyDescent="0.35">
      <c r="A1746" t="s">
        <v>58</v>
      </c>
      <c r="B1746" s="13">
        <v>2023</v>
      </c>
      <c r="C1746" s="14">
        <v>45261</v>
      </c>
      <c r="D1746" t="s">
        <v>88</v>
      </c>
      <c r="E1746" t="s">
        <v>61</v>
      </c>
      <c r="F1746" s="13">
        <v>2598</v>
      </c>
      <c r="G1746" s="13">
        <v>9.9418334662914276E-2</v>
      </c>
    </row>
    <row r="1747" spans="1:7" x14ac:dyDescent="0.35">
      <c r="A1747" t="s">
        <v>58</v>
      </c>
      <c r="B1747" s="13">
        <v>2023</v>
      </c>
      <c r="C1747" s="14">
        <v>45261</v>
      </c>
      <c r="D1747" t="s">
        <v>88</v>
      </c>
      <c r="E1747" t="s">
        <v>62</v>
      </c>
      <c r="F1747" s="13">
        <v>5849</v>
      </c>
      <c r="G1747" s="13">
        <v>8.6637735366821289E-2</v>
      </c>
    </row>
    <row r="1748" spans="1:7" x14ac:dyDescent="0.35">
      <c r="A1748" t="s">
        <v>58</v>
      </c>
      <c r="B1748" s="13">
        <v>2023</v>
      </c>
      <c r="C1748" s="14">
        <v>45261</v>
      </c>
      <c r="D1748" t="s">
        <v>89</v>
      </c>
      <c r="E1748" t="s">
        <v>60</v>
      </c>
      <c r="F1748" s="13">
        <v>27252</v>
      </c>
      <c r="G1748" s="13">
        <v>0.29393935203552246</v>
      </c>
    </row>
    <row r="1749" spans="1:7" x14ac:dyDescent="0.35">
      <c r="A1749" t="s">
        <v>58</v>
      </c>
      <c r="B1749" s="13">
        <v>2023</v>
      </c>
      <c r="C1749" s="14">
        <v>45261</v>
      </c>
      <c r="D1749" t="s">
        <v>89</v>
      </c>
      <c r="E1749" t="s">
        <v>61</v>
      </c>
      <c r="F1749" s="13">
        <v>6746</v>
      </c>
      <c r="G1749" s="13">
        <v>0.25815093517303467</v>
      </c>
    </row>
    <row r="1750" spans="1:7" x14ac:dyDescent="0.35">
      <c r="A1750" t="s">
        <v>58</v>
      </c>
      <c r="B1750" s="13">
        <v>2023</v>
      </c>
      <c r="C1750" s="14">
        <v>45261</v>
      </c>
      <c r="D1750" t="s">
        <v>89</v>
      </c>
      <c r="E1750" t="s">
        <v>62</v>
      </c>
      <c r="F1750" s="13">
        <v>20450</v>
      </c>
      <c r="G1750" s="13">
        <v>0.3029136061668396</v>
      </c>
    </row>
    <row r="1751" spans="1:7" x14ac:dyDescent="0.35">
      <c r="A1751" t="s">
        <v>58</v>
      </c>
      <c r="B1751" s="13">
        <v>2023</v>
      </c>
      <c r="C1751" s="14">
        <v>45261</v>
      </c>
      <c r="D1751" t="s">
        <v>90</v>
      </c>
      <c r="E1751" t="s">
        <v>60</v>
      </c>
      <c r="F1751" s="13">
        <v>19477</v>
      </c>
      <c r="G1751" s="13">
        <v>0.21007841825485229</v>
      </c>
    </row>
    <row r="1752" spans="1:7" x14ac:dyDescent="0.35">
      <c r="A1752" t="s">
        <v>58</v>
      </c>
      <c r="B1752" s="13">
        <v>2023</v>
      </c>
      <c r="C1752" s="14">
        <v>45261</v>
      </c>
      <c r="D1752" t="s">
        <v>90</v>
      </c>
      <c r="E1752" t="s">
        <v>61</v>
      </c>
      <c r="F1752" s="13">
        <v>5185</v>
      </c>
      <c r="G1752" s="13">
        <v>0.19841574132442474</v>
      </c>
    </row>
    <row r="1753" spans="1:7" x14ac:dyDescent="0.35">
      <c r="A1753" t="s">
        <v>58</v>
      </c>
      <c r="B1753" s="13">
        <v>2023</v>
      </c>
      <c r="C1753" s="14">
        <v>45261</v>
      </c>
      <c r="D1753" t="s">
        <v>90</v>
      </c>
      <c r="E1753" t="s">
        <v>62</v>
      </c>
      <c r="F1753" s="13">
        <v>15348</v>
      </c>
      <c r="G1753" s="13">
        <v>0.22734072804450989</v>
      </c>
    </row>
    <row r="1754" spans="1:7" x14ac:dyDescent="0.35">
      <c r="A1754" t="s">
        <v>58</v>
      </c>
      <c r="B1754" s="13">
        <v>2023</v>
      </c>
      <c r="C1754" s="14">
        <v>45261</v>
      </c>
      <c r="D1754" t="s">
        <v>91</v>
      </c>
      <c r="E1754" t="s">
        <v>60</v>
      </c>
      <c r="F1754" s="13">
        <v>17216</v>
      </c>
      <c r="G1754" s="13">
        <v>0.18569132685661316</v>
      </c>
    </row>
    <row r="1755" spans="1:7" x14ac:dyDescent="0.35">
      <c r="A1755" t="s">
        <v>58</v>
      </c>
      <c r="B1755" s="13">
        <v>2023</v>
      </c>
      <c r="C1755" s="14">
        <v>45261</v>
      </c>
      <c r="D1755" t="s">
        <v>91</v>
      </c>
      <c r="E1755" t="s">
        <v>61</v>
      </c>
      <c r="F1755" s="13">
        <v>5135</v>
      </c>
      <c r="G1755" s="13">
        <v>0.19650237262248993</v>
      </c>
    </row>
    <row r="1756" spans="1:7" x14ac:dyDescent="0.35">
      <c r="A1756" t="s">
        <v>58</v>
      </c>
      <c r="B1756" s="13">
        <v>2023</v>
      </c>
      <c r="C1756" s="14">
        <v>45261</v>
      </c>
      <c r="D1756" t="s">
        <v>91</v>
      </c>
      <c r="E1756" t="s">
        <v>62</v>
      </c>
      <c r="F1756" s="13">
        <v>12434</v>
      </c>
      <c r="G1756" s="13">
        <v>0.18417739868164063</v>
      </c>
    </row>
    <row r="1757" spans="1:7" x14ac:dyDescent="0.35">
      <c r="A1757" t="s">
        <v>58</v>
      </c>
      <c r="B1757" s="13">
        <v>2023</v>
      </c>
      <c r="C1757" s="14">
        <v>45261</v>
      </c>
      <c r="D1757" t="s">
        <v>92</v>
      </c>
      <c r="E1757" t="s">
        <v>60</v>
      </c>
      <c r="F1757" s="13">
        <v>14666</v>
      </c>
      <c r="G1757" s="13">
        <v>0.15818709135055542</v>
      </c>
    </row>
    <row r="1758" spans="1:7" x14ac:dyDescent="0.35">
      <c r="A1758" t="s">
        <v>58</v>
      </c>
      <c r="B1758" s="13">
        <v>2023</v>
      </c>
      <c r="C1758" s="14">
        <v>45261</v>
      </c>
      <c r="D1758" t="s">
        <v>92</v>
      </c>
      <c r="E1758" t="s">
        <v>61</v>
      </c>
      <c r="F1758" s="13">
        <v>4808</v>
      </c>
      <c r="G1758" s="13">
        <v>0.18398897349834442</v>
      </c>
    </row>
    <row r="1759" spans="1:7" x14ac:dyDescent="0.35">
      <c r="A1759" t="s">
        <v>58</v>
      </c>
      <c r="B1759" s="13">
        <v>2023</v>
      </c>
      <c r="C1759" s="14">
        <v>45261</v>
      </c>
      <c r="D1759" t="s">
        <v>92</v>
      </c>
      <c r="E1759" t="s">
        <v>62</v>
      </c>
      <c r="F1759" s="13">
        <v>9600</v>
      </c>
      <c r="G1759" s="13">
        <v>0.14219905436038971</v>
      </c>
    </row>
    <row r="1760" spans="1:7" x14ac:dyDescent="0.35">
      <c r="A1760" t="s">
        <v>58</v>
      </c>
      <c r="B1760" s="13">
        <v>2023</v>
      </c>
      <c r="C1760" s="14">
        <v>45261</v>
      </c>
      <c r="D1760" t="s">
        <v>93</v>
      </c>
      <c r="E1760" t="s">
        <v>60</v>
      </c>
      <c r="F1760" s="13">
        <v>3944</v>
      </c>
      <c r="G1760" s="13">
        <v>4.2539879679679871E-2</v>
      </c>
    </row>
    <row r="1761" spans="1:7" x14ac:dyDescent="0.35">
      <c r="A1761" t="s">
        <v>58</v>
      </c>
      <c r="B1761" s="13">
        <v>2023</v>
      </c>
      <c r="C1761" s="14">
        <v>45261</v>
      </c>
      <c r="D1761" t="s">
        <v>93</v>
      </c>
      <c r="E1761" t="s">
        <v>61</v>
      </c>
      <c r="F1761" s="13">
        <v>1635</v>
      </c>
      <c r="G1761" s="13">
        <v>6.2566965818405151E-2</v>
      </c>
    </row>
    <row r="1762" spans="1:7" x14ac:dyDescent="0.35">
      <c r="A1762" t="s">
        <v>58</v>
      </c>
      <c r="B1762" s="13">
        <v>2023</v>
      </c>
      <c r="C1762" s="14">
        <v>45261</v>
      </c>
      <c r="D1762" t="s">
        <v>93</v>
      </c>
      <c r="E1762" t="s">
        <v>62</v>
      </c>
      <c r="F1762" s="13">
        <v>3708</v>
      </c>
      <c r="G1762" s="13">
        <v>5.4924383759498596E-2</v>
      </c>
    </row>
    <row r="1763" spans="1:7" x14ac:dyDescent="0.35">
      <c r="A1763" t="s">
        <v>58</v>
      </c>
      <c r="B1763" s="13">
        <v>2023</v>
      </c>
      <c r="C1763" s="14">
        <v>45261</v>
      </c>
      <c r="D1763" t="s">
        <v>66</v>
      </c>
      <c r="E1763" t="s">
        <v>60</v>
      </c>
      <c r="F1763" s="13">
        <v>151</v>
      </c>
      <c r="G1763" s="13">
        <v>1.628682017326355E-3</v>
      </c>
    </row>
    <row r="1764" spans="1:7" x14ac:dyDescent="0.35">
      <c r="A1764" t="s">
        <v>58</v>
      </c>
      <c r="B1764" s="13">
        <v>2023</v>
      </c>
      <c r="C1764" s="14">
        <v>45261</v>
      </c>
      <c r="D1764" t="s">
        <v>66</v>
      </c>
      <c r="E1764" t="s">
        <v>61</v>
      </c>
      <c r="F1764" s="13">
        <v>25</v>
      </c>
      <c r="G1764" s="13">
        <v>9.5668144058436155E-4</v>
      </c>
    </row>
    <row r="1765" spans="1:7" x14ac:dyDescent="0.35">
      <c r="A1765" t="s">
        <v>58</v>
      </c>
      <c r="B1765" s="13">
        <v>2023</v>
      </c>
      <c r="C1765" s="14">
        <v>45261</v>
      </c>
      <c r="D1765" t="s">
        <v>66</v>
      </c>
      <c r="E1765" t="s">
        <v>62</v>
      </c>
      <c r="F1765" s="13">
        <v>122</v>
      </c>
      <c r="G1765" s="13">
        <v>1.8071129452437162E-3</v>
      </c>
    </row>
    <row r="1766" spans="1:7" x14ac:dyDescent="0.35">
      <c r="A1766" t="s">
        <v>58</v>
      </c>
      <c r="B1766" s="13">
        <v>2024</v>
      </c>
      <c r="C1766" s="14">
        <v>45292</v>
      </c>
      <c r="D1766" t="s">
        <v>88</v>
      </c>
      <c r="E1766" t="s">
        <v>60</v>
      </c>
      <c r="F1766" s="13">
        <v>13728</v>
      </c>
      <c r="G1766" s="13">
        <v>0.12422742694616318</v>
      </c>
    </row>
    <row r="1767" spans="1:7" x14ac:dyDescent="0.35">
      <c r="A1767" t="s">
        <v>58</v>
      </c>
      <c r="B1767" s="13">
        <v>2024</v>
      </c>
      <c r="C1767" s="14">
        <v>45292</v>
      </c>
      <c r="D1767" t="s">
        <v>88</v>
      </c>
      <c r="E1767" t="s">
        <v>61</v>
      </c>
      <c r="F1767" s="13">
        <v>3311</v>
      </c>
      <c r="G1767" s="13">
        <v>0.12031687051057816</v>
      </c>
    </row>
    <row r="1768" spans="1:7" x14ac:dyDescent="0.35">
      <c r="A1768" t="s">
        <v>58</v>
      </c>
      <c r="B1768" s="13">
        <v>2024</v>
      </c>
      <c r="C1768" s="14">
        <v>45292</v>
      </c>
      <c r="D1768" t="s">
        <v>88</v>
      </c>
      <c r="E1768" t="s">
        <v>62</v>
      </c>
      <c r="F1768" s="13">
        <v>7629</v>
      </c>
      <c r="G1768" s="13">
        <v>9.7657449543476105E-2</v>
      </c>
    </row>
    <row r="1769" spans="1:7" x14ac:dyDescent="0.35">
      <c r="A1769" t="s">
        <v>58</v>
      </c>
      <c r="B1769" s="13">
        <v>2024</v>
      </c>
      <c r="C1769" s="14">
        <v>45292</v>
      </c>
      <c r="D1769" t="s">
        <v>89</v>
      </c>
      <c r="E1769" t="s">
        <v>60</v>
      </c>
      <c r="F1769" s="13">
        <v>33134</v>
      </c>
      <c r="G1769" s="13">
        <v>0.29983621835708618</v>
      </c>
    </row>
    <row r="1770" spans="1:7" x14ac:dyDescent="0.35">
      <c r="A1770" t="s">
        <v>58</v>
      </c>
      <c r="B1770" s="13">
        <v>2024</v>
      </c>
      <c r="C1770" s="14">
        <v>45292</v>
      </c>
      <c r="D1770" t="s">
        <v>89</v>
      </c>
      <c r="E1770" t="s">
        <v>61</v>
      </c>
      <c r="F1770" s="13">
        <v>7741</v>
      </c>
      <c r="G1770" s="13">
        <v>0.28129655122756958</v>
      </c>
    </row>
    <row r="1771" spans="1:7" x14ac:dyDescent="0.35">
      <c r="A1771" t="s">
        <v>58</v>
      </c>
      <c r="B1771" s="13">
        <v>2024</v>
      </c>
      <c r="C1771" s="14">
        <v>45292</v>
      </c>
      <c r="D1771" t="s">
        <v>89</v>
      </c>
      <c r="E1771" t="s">
        <v>62</v>
      </c>
      <c r="F1771" s="13">
        <v>24438</v>
      </c>
      <c r="G1771" s="13">
        <v>0.31282642483711243</v>
      </c>
    </row>
    <row r="1772" spans="1:7" x14ac:dyDescent="0.35">
      <c r="A1772" t="s">
        <v>58</v>
      </c>
      <c r="B1772" s="13">
        <v>2024</v>
      </c>
      <c r="C1772" s="14">
        <v>45292</v>
      </c>
      <c r="D1772" t="s">
        <v>90</v>
      </c>
      <c r="E1772" t="s">
        <v>60</v>
      </c>
      <c r="F1772" s="13">
        <v>22990</v>
      </c>
      <c r="G1772" s="13">
        <v>0.20804111659526825</v>
      </c>
    </row>
    <row r="1773" spans="1:7" x14ac:dyDescent="0.35">
      <c r="A1773" t="s">
        <v>58</v>
      </c>
      <c r="B1773" s="13">
        <v>2024</v>
      </c>
      <c r="C1773" s="14">
        <v>45292</v>
      </c>
      <c r="D1773" t="s">
        <v>90</v>
      </c>
      <c r="E1773" t="s">
        <v>61</v>
      </c>
      <c r="F1773" s="13">
        <v>5571</v>
      </c>
      <c r="G1773" s="13">
        <v>0.20244194567203522</v>
      </c>
    </row>
    <row r="1774" spans="1:7" x14ac:dyDescent="0.35">
      <c r="A1774" t="s">
        <v>58</v>
      </c>
      <c r="B1774" s="13">
        <v>2024</v>
      </c>
      <c r="C1774" s="14">
        <v>45292</v>
      </c>
      <c r="D1774" t="s">
        <v>90</v>
      </c>
      <c r="E1774" t="s">
        <v>62</v>
      </c>
      <c r="F1774" s="13">
        <v>17739</v>
      </c>
      <c r="G1774" s="13">
        <v>0.22707372903823853</v>
      </c>
    </row>
    <row r="1775" spans="1:7" x14ac:dyDescent="0.35">
      <c r="A1775" t="s">
        <v>58</v>
      </c>
      <c r="B1775" s="13">
        <v>2024</v>
      </c>
      <c r="C1775" s="14">
        <v>45292</v>
      </c>
      <c r="D1775" t="s">
        <v>91</v>
      </c>
      <c r="E1775" t="s">
        <v>60</v>
      </c>
      <c r="F1775" s="13">
        <v>19386</v>
      </c>
      <c r="G1775" s="13">
        <v>0.17542779445648193</v>
      </c>
    </row>
    <row r="1776" spans="1:7" x14ac:dyDescent="0.35">
      <c r="A1776" t="s">
        <v>58</v>
      </c>
      <c r="B1776" s="13">
        <v>2024</v>
      </c>
      <c r="C1776" s="14">
        <v>45292</v>
      </c>
      <c r="D1776" t="s">
        <v>91</v>
      </c>
      <c r="E1776" t="s">
        <v>61</v>
      </c>
      <c r="F1776" s="13">
        <v>4866</v>
      </c>
      <c r="G1776" s="13">
        <v>0.17682328820228577</v>
      </c>
    </row>
    <row r="1777" spans="1:7" x14ac:dyDescent="0.35">
      <c r="A1777" t="s">
        <v>58</v>
      </c>
      <c r="B1777" s="13">
        <v>2024</v>
      </c>
      <c r="C1777" s="14">
        <v>45292</v>
      </c>
      <c r="D1777" t="s">
        <v>91</v>
      </c>
      <c r="E1777" t="s">
        <v>62</v>
      </c>
      <c r="F1777" s="13">
        <v>13767</v>
      </c>
      <c r="G1777" s="13">
        <v>0.17622888088226318</v>
      </c>
    </row>
    <row r="1778" spans="1:7" x14ac:dyDescent="0.35">
      <c r="A1778" t="s">
        <v>58</v>
      </c>
      <c r="B1778" s="13">
        <v>2024</v>
      </c>
      <c r="C1778" s="14">
        <v>45292</v>
      </c>
      <c r="D1778" t="s">
        <v>92</v>
      </c>
      <c r="E1778" t="s">
        <v>60</v>
      </c>
      <c r="F1778" s="13">
        <v>16658</v>
      </c>
      <c r="G1778" s="13">
        <v>0.1507415771484375</v>
      </c>
    </row>
    <row r="1779" spans="1:7" x14ac:dyDescent="0.35">
      <c r="A1779" t="s">
        <v>58</v>
      </c>
      <c r="B1779" s="13">
        <v>2024</v>
      </c>
      <c r="C1779" s="14">
        <v>45292</v>
      </c>
      <c r="D1779" t="s">
        <v>92</v>
      </c>
      <c r="E1779" t="s">
        <v>61</v>
      </c>
      <c r="F1779" s="13">
        <v>4446</v>
      </c>
      <c r="G1779" s="13">
        <v>0.16156110167503357</v>
      </c>
    </row>
    <row r="1780" spans="1:7" x14ac:dyDescent="0.35">
      <c r="A1780" t="s">
        <v>58</v>
      </c>
      <c r="B1780" s="13">
        <v>2024</v>
      </c>
      <c r="C1780" s="14">
        <v>45292</v>
      </c>
      <c r="D1780" t="s">
        <v>92</v>
      </c>
      <c r="E1780" t="s">
        <v>62</v>
      </c>
      <c r="F1780" s="13">
        <v>10727</v>
      </c>
      <c r="G1780" s="13">
        <v>0.13731439411640167</v>
      </c>
    </row>
    <row r="1781" spans="1:7" x14ac:dyDescent="0.35">
      <c r="A1781" t="s">
        <v>58</v>
      </c>
      <c r="B1781" s="13">
        <v>2024</v>
      </c>
      <c r="C1781" s="14">
        <v>45292</v>
      </c>
      <c r="D1781" t="s">
        <v>93</v>
      </c>
      <c r="E1781" t="s">
        <v>60</v>
      </c>
      <c r="F1781" s="13">
        <v>4412</v>
      </c>
      <c r="G1781" s="13">
        <v>3.9925072342157364E-2</v>
      </c>
    </row>
    <row r="1782" spans="1:7" x14ac:dyDescent="0.35">
      <c r="A1782" t="s">
        <v>58</v>
      </c>
      <c r="B1782" s="13">
        <v>2024</v>
      </c>
      <c r="C1782" s="14">
        <v>45292</v>
      </c>
      <c r="D1782" t="s">
        <v>93</v>
      </c>
      <c r="E1782" t="s">
        <v>61</v>
      </c>
      <c r="F1782" s="13">
        <v>1550</v>
      </c>
      <c r="G1782" s="13">
        <v>5.632472038269043E-2</v>
      </c>
    </row>
    <row r="1783" spans="1:7" x14ac:dyDescent="0.35">
      <c r="A1783" t="s">
        <v>58</v>
      </c>
      <c r="B1783" s="13">
        <v>2024</v>
      </c>
      <c r="C1783" s="14">
        <v>45292</v>
      </c>
      <c r="D1783" t="s">
        <v>93</v>
      </c>
      <c r="E1783" t="s">
        <v>62</v>
      </c>
      <c r="F1783" s="13">
        <v>3689</v>
      </c>
      <c r="G1783" s="13">
        <v>4.722222313284874E-2</v>
      </c>
    </row>
    <row r="1784" spans="1:7" x14ac:dyDescent="0.35">
      <c r="A1784" t="s">
        <v>58</v>
      </c>
      <c r="B1784" s="13">
        <v>2024</v>
      </c>
      <c r="C1784" s="14">
        <v>45292</v>
      </c>
      <c r="D1784" t="s">
        <v>66</v>
      </c>
      <c r="E1784" t="s">
        <v>60</v>
      </c>
      <c r="F1784" s="13">
        <v>199</v>
      </c>
      <c r="G1784" s="13">
        <v>1.8007908947765827E-3</v>
      </c>
    </row>
    <row r="1785" spans="1:7" x14ac:dyDescent="0.35">
      <c r="A1785" t="s">
        <v>58</v>
      </c>
      <c r="B1785" s="13">
        <v>2024</v>
      </c>
      <c r="C1785" s="14">
        <v>45292</v>
      </c>
      <c r="D1785" t="s">
        <v>66</v>
      </c>
      <c r="E1785" t="s">
        <v>61</v>
      </c>
      <c r="F1785" s="13">
        <v>34</v>
      </c>
      <c r="G1785" s="13">
        <v>1.2355099897831678E-3</v>
      </c>
    </row>
    <row r="1786" spans="1:7" x14ac:dyDescent="0.35">
      <c r="A1786" t="s">
        <v>58</v>
      </c>
      <c r="B1786" s="13">
        <v>2024</v>
      </c>
      <c r="C1786" s="14">
        <v>45292</v>
      </c>
      <c r="D1786" t="s">
        <v>66</v>
      </c>
      <c r="E1786" t="s">
        <v>62</v>
      </c>
      <c r="F1786" s="13">
        <v>131</v>
      </c>
      <c r="G1786" s="13">
        <v>1.6769072972238064E-3</v>
      </c>
    </row>
    <row r="1787" spans="1:7" x14ac:dyDescent="0.35">
      <c r="A1787" t="s">
        <v>58</v>
      </c>
      <c r="B1787" s="13">
        <v>2024</v>
      </c>
      <c r="C1787" s="14">
        <v>45323</v>
      </c>
      <c r="D1787" t="s">
        <v>88</v>
      </c>
      <c r="E1787" t="s">
        <v>60</v>
      </c>
      <c r="F1787" s="13">
        <v>10629</v>
      </c>
      <c r="G1787" s="13">
        <v>0.11489071696996689</v>
      </c>
    </row>
    <row r="1788" spans="1:7" x14ac:dyDescent="0.35">
      <c r="A1788" t="s">
        <v>58</v>
      </c>
      <c r="B1788" s="13">
        <v>2024</v>
      </c>
      <c r="C1788" s="14">
        <v>45323</v>
      </c>
      <c r="D1788" t="s">
        <v>88</v>
      </c>
      <c r="E1788" t="s">
        <v>61</v>
      </c>
      <c r="F1788" s="13">
        <v>2643</v>
      </c>
      <c r="G1788" s="13">
        <v>0.11732587218284607</v>
      </c>
    </row>
    <row r="1789" spans="1:7" x14ac:dyDescent="0.35">
      <c r="A1789" t="s">
        <v>58</v>
      </c>
      <c r="B1789" s="13">
        <v>2024</v>
      </c>
      <c r="C1789" s="14">
        <v>45323</v>
      </c>
      <c r="D1789" t="s">
        <v>88</v>
      </c>
      <c r="E1789" t="s">
        <v>62</v>
      </c>
      <c r="F1789" s="13">
        <v>5900</v>
      </c>
      <c r="G1789" s="13">
        <v>8.98924320936203E-2</v>
      </c>
    </row>
    <row r="1790" spans="1:7" x14ac:dyDescent="0.35">
      <c r="A1790" t="s">
        <v>58</v>
      </c>
      <c r="B1790" s="13">
        <v>2024</v>
      </c>
      <c r="C1790" s="14">
        <v>45323</v>
      </c>
      <c r="D1790" t="s">
        <v>89</v>
      </c>
      <c r="E1790" t="s">
        <v>60</v>
      </c>
      <c r="F1790" s="13">
        <v>27505</v>
      </c>
      <c r="G1790" s="13">
        <v>0.2973063588142395</v>
      </c>
    </row>
    <row r="1791" spans="1:7" x14ac:dyDescent="0.35">
      <c r="A1791" t="s">
        <v>58</v>
      </c>
      <c r="B1791" s="13">
        <v>2024</v>
      </c>
      <c r="C1791" s="14">
        <v>45323</v>
      </c>
      <c r="D1791" t="s">
        <v>89</v>
      </c>
      <c r="E1791" t="s">
        <v>61</v>
      </c>
      <c r="F1791" s="13">
        <v>6151</v>
      </c>
      <c r="G1791" s="13">
        <v>0.27305012941360474</v>
      </c>
    </row>
    <row r="1792" spans="1:7" x14ac:dyDescent="0.35">
      <c r="A1792" t="s">
        <v>58</v>
      </c>
      <c r="B1792" s="13">
        <v>2024</v>
      </c>
      <c r="C1792" s="14">
        <v>45323</v>
      </c>
      <c r="D1792" t="s">
        <v>89</v>
      </c>
      <c r="E1792" t="s">
        <v>62</v>
      </c>
      <c r="F1792" s="13">
        <v>20355</v>
      </c>
      <c r="G1792" s="13">
        <v>0.31012889742851257</v>
      </c>
    </row>
    <row r="1793" spans="1:7" x14ac:dyDescent="0.35">
      <c r="A1793" t="s">
        <v>58</v>
      </c>
      <c r="B1793" s="13">
        <v>2024</v>
      </c>
      <c r="C1793" s="14">
        <v>45323</v>
      </c>
      <c r="D1793" t="s">
        <v>90</v>
      </c>
      <c r="E1793" t="s">
        <v>60</v>
      </c>
      <c r="F1793" s="13">
        <v>19528</v>
      </c>
      <c r="G1793" s="13">
        <v>0.21108156442642212</v>
      </c>
    </row>
    <row r="1794" spans="1:7" x14ac:dyDescent="0.35">
      <c r="A1794" t="s">
        <v>58</v>
      </c>
      <c r="B1794" s="13">
        <v>2024</v>
      </c>
      <c r="C1794" s="14">
        <v>45323</v>
      </c>
      <c r="D1794" t="s">
        <v>90</v>
      </c>
      <c r="E1794" t="s">
        <v>61</v>
      </c>
      <c r="F1794" s="13">
        <v>4465</v>
      </c>
      <c r="G1794" s="13">
        <v>0.19820660352706909</v>
      </c>
    </row>
    <row r="1795" spans="1:7" x14ac:dyDescent="0.35">
      <c r="A1795" t="s">
        <v>58</v>
      </c>
      <c r="B1795" s="13">
        <v>2024</v>
      </c>
      <c r="C1795" s="14">
        <v>45323</v>
      </c>
      <c r="D1795" t="s">
        <v>90</v>
      </c>
      <c r="E1795" t="s">
        <v>62</v>
      </c>
      <c r="F1795" s="13">
        <v>14980</v>
      </c>
      <c r="G1795" s="13">
        <v>0.22823536396026611</v>
      </c>
    </row>
    <row r="1796" spans="1:7" x14ac:dyDescent="0.35">
      <c r="A1796" t="s">
        <v>58</v>
      </c>
      <c r="B1796" s="13">
        <v>2024</v>
      </c>
      <c r="C1796" s="14">
        <v>45323</v>
      </c>
      <c r="D1796" t="s">
        <v>91</v>
      </c>
      <c r="E1796" t="s">
        <v>60</v>
      </c>
      <c r="F1796" s="13">
        <v>16589</v>
      </c>
      <c r="G1796" s="13">
        <v>0.17931340634822845</v>
      </c>
    </row>
    <row r="1797" spans="1:7" x14ac:dyDescent="0.35">
      <c r="A1797" t="s">
        <v>58</v>
      </c>
      <c r="B1797" s="13">
        <v>2024</v>
      </c>
      <c r="C1797" s="14">
        <v>45323</v>
      </c>
      <c r="D1797" t="s">
        <v>91</v>
      </c>
      <c r="E1797" t="s">
        <v>61</v>
      </c>
      <c r="F1797" s="13">
        <v>4091</v>
      </c>
      <c r="G1797" s="13">
        <v>0.1816042959690094</v>
      </c>
    </row>
    <row r="1798" spans="1:7" x14ac:dyDescent="0.35">
      <c r="A1798" t="s">
        <v>58</v>
      </c>
      <c r="B1798" s="13">
        <v>2024</v>
      </c>
      <c r="C1798" s="14">
        <v>45323</v>
      </c>
      <c r="D1798" t="s">
        <v>91</v>
      </c>
      <c r="E1798" t="s">
        <v>62</v>
      </c>
      <c r="F1798" s="13">
        <v>11875</v>
      </c>
      <c r="G1798" s="13">
        <v>0.180927574634552</v>
      </c>
    </row>
    <row r="1799" spans="1:7" x14ac:dyDescent="0.35">
      <c r="A1799" t="s">
        <v>58</v>
      </c>
      <c r="B1799" s="13">
        <v>2024</v>
      </c>
      <c r="C1799" s="14">
        <v>45323</v>
      </c>
      <c r="D1799" t="s">
        <v>92</v>
      </c>
      <c r="E1799" t="s">
        <v>60</v>
      </c>
      <c r="F1799" s="13">
        <v>14470</v>
      </c>
      <c r="G1799" s="13">
        <v>0.15640875697135925</v>
      </c>
    </row>
    <row r="1800" spans="1:7" x14ac:dyDescent="0.35">
      <c r="A1800" t="s">
        <v>58</v>
      </c>
      <c r="B1800" s="13">
        <v>2024</v>
      </c>
      <c r="C1800" s="14">
        <v>45323</v>
      </c>
      <c r="D1800" t="s">
        <v>92</v>
      </c>
      <c r="E1800" t="s">
        <v>61</v>
      </c>
      <c r="F1800" s="13">
        <v>3937</v>
      </c>
      <c r="G1800" s="13">
        <v>0.17476806044578552</v>
      </c>
    </row>
    <row r="1801" spans="1:7" x14ac:dyDescent="0.35">
      <c r="A1801" t="s">
        <v>58</v>
      </c>
      <c r="B1801" s="13">
        <v>2024</v>
      </c>
      <c r="C1801" s="14">
        <v>45323</v>
      </c>
      <c r="D1801" t="s">
        <v>92</v>
      </c>
      <c r="E1801" t="s">
        <v>62</v>
      </c>
      <c r="F1801" s="13">
        <v>9166</v>
      </c>
      <c r="G1801" s="13">
        <v>0.13965323567390442</v>
      </c>
    </row>
    <row r="1802" spans="1:7" x14ac:dyDescent="0.35">
      <c r="A1802" t="s">
        <v>58</v>
      </c>
      <c r="B1802" s="13">
        <v>2024</v>
      </c>
      <c r="C1802" s="14">
        <v>45323</v>
      </c>
      <c r="D1802" t="s">
        <v>93</v>
      </c>
      <c r="E1802" t="s">
        <v>60</v>
      </c>
      <c r="F1802" s="13">
        <v>3622</v>
      </c>
      <c r="G1802" s="13">
        <v>3.915083035826683E-2</v>
      </c>
    </row>
    <row r="1803" spans="1:7" x14ac:dyDescent="0.35">
      <c r="A1803" t="s">
        <v>58</v>
      </c>
      <c r="B1803" s="13">
        <v>2024</v>
      </c>
      <c r="C1803" s="14">
        <v>45323</v>
      </c>
      <c r="D1803" t="s">
        <v>93</v>
      </c>
      <c r="E1803" t="s">
        <v>61</v>
      </c>
      <c r="F1803" s="13">
        <v>1209</v>
      </c>
      <c r="G1803" s="13">
        <v>5.3668931126594543E-2</v>
      </c>
    </row>
    <row r="1804" spans="1:7" x14ac:dyDescent="0.35">
      <c r="A1804" t="s">
        <v>58</v>
      </c>
      <c r="B1804" s="13">
        <v>2024</v>
      </c>
      <c r="C1804" s="14">
        <v>45323</v>
      </c>
      <c r="D1804" t="s">
        <v>93</v>
      </c>
      <c r="E1804" t="s">
        <v>62</v>
      </c>
      <c r="F1804" s="13">
        <v>3231</v>
      </c>
      <c r="G1804" s="13">
        <v>4.9227535724639893E-2</v>
      </c>
    </row>
    <row r="1805" spans="1:7" x14ac:dyDescent="0.35">
      <c r="A1805" t="s">
        <v>58</v>
      </c>
      <c r="B1805" s="13">
        <v>2024</v>
      </c>
      <c r="C1805" s="14">
        <v>45323</v>
      </c>
      <c r="D1805" t="s">
        <v>66</v>
      </c>
      <c r="E1805" t="s">
        <v>60</v>
      </c>
      <c r="F1805" s="13">
        <v>171</v>
      </c>
      <c r="G1805" s="13">
        <v>1.8483689054846764E-3</v>
      </c>
    </row>
    <row r="1806" spans="1:7" x14ac:dyDescent="0.35">
      <c r="A1806" t="s">
        <v>58</v>
      </c>
      <c r="B1806" s="13">
        <v>2024</v>
      </c>
      <c r="C1806" s="14">
        <v>45323</v>
      </c>
      <c r="D1806" t="s">
        <v>66</v>
      </c>
      <c r="E1806" t="s">
        <v>61</v>
      </c>
      <c r="F1806" s="13">
        <v>31</v>
      </c>
      <c r="G1806" s="13">
        <v>1.3761264272034168E-3</v>
      </c>
    </row>
    <row r="1807" spans="1:7" x14ac:dyDescent="0.35">
      <c r="A1807" t="s">
        <v>58</v>
      </c>
      <c r="B1807" s="13">
        <v>2024</v>
      </c>
      <c r="C1807" s="14">
        <v>45323</v>
      </c>
      <c r="D1807" t="s">
        <v>66</v>
      </c>
      <c r="E1807" t="s">
        <v>62</v>
      </c>
      <c r="F1807" s="13">
        <v>127</v>
      </c>
      <c r="G1807" s="13">
        <v>1.9349727081134915E-3</v>
      </c>
    </row>
    <row r="1808" spans="1:7" x14ac:dyDescent="0.35">
      <c r="A1808" t="s">
        <v>58</v>
      </c>
      <c r="B1808" s="13">
        <v>2024</v>
      </c>
      <c r="C1808" s="14">
        <v>45352</v>
      </c>
      <c r="D1808" t="s">
        <v>88</v>
      </c>
      <c r="E1808" t="s">
        <v>60</v>
      </c>
      <c r="F1808" s="13">
        <v>9935</v>
      </c>
      <c r="G1808" s="13">
        <v>0.1119411364197731</v>
      </c>
    </row>
    <row r="1809" spans="1:7" x14ac:dyDescent="0.35">
      <c r="A1809" t="s">
        <v>58</v>
      </c>
      <c r="B1809" s="13">
        <v>2024</v>
      </c>
      <c r="C1809" s="14">
        <v>45352</v>
      </c>
      <c r="D1809" t="s">
        <v>88</v>
      </c>
      <c r="E1809" t="s">
        <v>61</v>
      </c>
      <c r="F1809" s="13">
        <v>2433</v>
      </c>
      <c r="G1809" s="13">
        <v>0.10051226615905762</v>
      </c>
    </row>
    <row r="1810" spans="1:7" x14ac:dyDescent="0.35">
      <c r="A1810" t="s">
        <v>58</v>
      </c>
      <c r="B1810" s="13">
        <v>2024</v>
      </c>
      <c r="C1810" s="14">
        <v>45352</v>
      </c>
      <c r="D1810" t="s">
        <v>88</v>
      </c>
      <c r="E1810" t="s">
        <v>62</v>
      </c>
      <c r="F1810" s="13">
        <v>5884</v>
      </c>
      <c r="G1810" s="13">
        <v>8.5389211773872375E-2</v>
      </c>
    </row>
    <row r="1811" spans="1:7" x14ac:dyDescent="0.35">
      <c r="A1811" t="s">
        <v>58</v>
      </c>
      <c r="B1811" s="13">
        <v>2024</v>
      </c>
      <c r="C1811" s="14">
        <v>45352</v>
      </c>
      <c r="D1811" t="s">
        <v>89</v>
      </c>
      <c r="E1811" t="s">
        <v>60</v>
      </c>
      <c r="F1811" s="13">
        <v>26151</v>
      </c>
      <c r="G1811" s="13">
        <v>0.29465252161026001</v>
      </c>
    </row>
    <row r="1812" spans="1:7" x14ac:dyDescent="0.35">
      <c r="A1812" t="s">
        <v>58</v>
      </c>
      <c r="B1812" s="13">
        <v>2024</v>
      </c>
      <c r="C1812" s="14">
        <v>45352</v>
      </c>
      <c r="D1812" t="s">
        <v>89</v>
      </c>
      <c r="E1812" t="s">
        <v>61</v>
      </c>
      <c r="F1812" s="13">
        <v>6270</v>
      </c>
      <c r="G1812" s="13">
        <v>0.25902667641639709</v>
      </c>
    </row>
    <row r="1813" spans="1:7" x14ac:dyDescent="0.35">
      <c r="A1813" t="s">
        <v>58</v>
      </c>
      <c r="B1813" s="13">
        <v>2024</v>
      </c>
      <c r="C1813" s="14">
        <v>45352</v>
      </c>
      <c r="D1813" t="s">
        <v>89</v>
      </c>
      <c r="E1813" t="s">
        <v>62</v>
      </c>
      <c r="F1813" s="13">
        <v>21456</v>
      </c>
      <c r="G1813" s="13">
        <v>0.31137168407440186</v>
      </c>
    </row>
    <row r="1814" spans="1:7" x14ac:dyDescent="0.35">
      <c r="A1814" t="s">
        <v>58</v>
      </c>
      <c r="B1814" s="13">
        <v>2024</v>
      </c>
      <c r="C1814" s="14">
        <v>45352</v>
      </c>
      <c r="D1814" t="s">
        <v>90</v>
      </c>
      <c r="E1814" t="s">
        <v>60</v>
      </c>
      <c r="F1814" s="13">
        <v>18760</v>
      </c>
      <c r="G1814" s="13">
        <v>0.21137551963329315</v>
      </c>
    </row>
    <row r="1815" spans="1:7" x14ac:dyDescent="0.35">
      <c r="A1815" t="s">
        <v>58</v>
      </c>
      <c r="B1815" s="13">
        <v>2024</v>
      </c>
      <c r="C1815" s="14">
        <v>45352</v>
      </c>
      <c r="D1815" t="s">
        <v>90</v>
      </c>
      <c r="E1815" t="s">
        <v>61</v>
      </c>
      <c r="F1815" s="13">
        <v>4904</v>
      </c>
      <c r="G1815" s="13">
        <v>0.20259439945220947</v>
      </c>
    </row>
    <row r="1816" spans="1:7" x14ac:dyDescent="0.35">
      <c r="A1816" t="s">
        <v>58</v>
      </c>
      <c r="B1816" s="13">
        <v>2024</v>
      </c>
      <c r="C1816" s="14">
        <v>45352</v>
      </c>
      <c r="D1816" t="s">
        <v>90</v>
      </c>
      <c r="E1816" t="s">
        <v>62</v>
      </c>
      <c r="F1816" s="13">
        <v>15985</v>
      </c>
      <c r="G1816" s="13">
        <v>0.2319759726524353</v>
      </c>
    </row>
    <row r="1817" spans="1:7" x14ac:dyDescent="0.35">
      <c r="A1817" t="s">
        <v>58</v>
      </c>
      <c r="B1817" s="13">
        <v>2024</v>
      </c>
      <c r="C1817" s="14">
        <v>45352</v>
      </c>
      <c r="D1817" t="s">
        <v>91</v>
      </c>
      <c r="E1817" t="s">
        <v>60</v>
      </c>
      <c r="F1817" s="13">
        <v>16159</v>
      </c>
      <c r="G1817" s="13">
        <v>0.18206913769245148</v>
      </c>
    </row>
    <row r="1818" spans="1:7" x14ac:dyDescent="0.35">
      <c r="A1818" t="s">
        <v>58</v>
      </c>
      <c r="B1818" s="13">
        <v>2024</v>
      </c>
      <c r="C1818" s="14">
        <v>45352</v>
      </c>
      <c r="D1818" t="s">
        <v>91</v>
      </c>
      <c r="E1818" t="s">
        <v>61</v>
      </c>
      <c r="F1818" s="13">
        <v>4555</v>
      </c>
      <c r="G1818" s="13">
        <v>0.1881764829158783</v>
      </c>
    </row>
    <row r="1819" spans="1:7" x14ac:dyDescent="0.35">
      <c r="A1819" t="s">
        <v>58</v>
      </c>
      <c r="B1819" s="13">
        <v>2024</v>
      </c>
      <c r="C1819" s="14">
        <v>45352</v>
      </c>
      <c r="D1819" t="s">
        <v>91</v>
      </c>
      <c r="E1819" t="s">
        <v>62</v>
      </c>
      <c r="F1819" s="13">
        <v>12537</v>
      </c>
      <c r="G1819" s="13">
        <v>0.18193823099136353</v>
      </c>
    </row>
    <row r="1820" spans="1:7" x14ac:dyDescent="0.35">
      <c r="A1820" t="s">
        <v>58</v>
      </c>
      <c r="B1820" s="13">
        <v>2024</v>
      </c>
      <c r="C1820" s="14">
        <v>45352</v>
      </c>
      <c r="D1820" t="s">
        <v>92</v>
      </c>
      <c r="E1820" t="s">
        <v>60</v>
      </c>
      <c r="F1820" s="13">
        <v>13971</v>
      </c>
      <c r="G1820" s="13">
        <v>0.15741616487503052</v>
      </c>
    </row>
    <row r="1821" spans="1:7" x14ac:dyDescent="0.35">
      <c r="A1821" t="s">
        <v>58</v>
      </c>
      <c r="B1821" s="13">
        <v>2024</v>
      </c>
      <c r="C1821" s="14">
        <v>45352</v>
      </c>
      <c r="D1821" t="s">
        <v>92</v>
      </c>
      <c r="E1821" t="s">
        <v>61</v>
      </c>
      <c r="F1821" s="13">
        <v>4498</v>
      </c>
      <c r="G1821" s="13">
        <v>0.18582169711589813</v>
      </c>
    </row>
    <row r="1822" spans="1:7" x14ac:dyDescent="0.35">
      <c r="A1822" t="s">
        <v>58</v>
      </c>
      <c r="B1822" s="13">
        <v>2024</v>
      </c>
      <c r="C1822" s="14">
        <v>45352</v>
      </c>
      <c r="D1822" t="s">
        <v>92</v>
      </c>
      <c r="E1822" t="s">
        <v>62</v>
      </c>
      <c r="F1822" s="13">
        <v>9478</v>
      </c>
      <c r="G1822" s="13">
        <v>0.13754571974277496</v>
      </c>
    </row>
    <row r="1823" spans="1:7" x14ac:dyDescent="0.35">
      <c r="A1823" t="s">
        <v>58</v>
      </c>
      <c r="B1823" s="13">
        <v>2024</v>
      </c>
      <c r="C1823" s="14">
        <v>45352</v>
      </c>
      <c r="D1823" t="s">
        <v>93</v>
      </c>
      <c r="E1823" t="s">
        <v>60</v>
      </c>
      <c r="F1823" s="13">
        <v>3620</v>
      </c>
      <c r="G1823" s="13">
        <v>4.0787812322378159E-2</v>
      </c>
    </row>
    <row r="1824" spans="1:7" x14ac:dyDescent="0.35">
      <c r="A1824" t="s">
        <v>58</v>
      </c>
      <c r="B1824" s="13">
        <v>2024</v>
      </c>
      <c r="C1824" s="14">
        <v>45352</v>
      </c>
      <c r="D1824" t="s">
        <v>93</v>
      </c>
      <c r="E1824" t="s">
        <v>61</v>
      </c>
      <c r="F1824" s="13">
        <v>1513</v>
      </c>
      <c r="G1824" s="13">
        <v>6.2505163252353668E-2</v>
      </c>
    </row>
    <row r="1825" spans="1:7" x14ac:dyDescent="0.35">
      <c r="A1825" t="s">
        <v>58</v>
      </c>
      <c r="B1825" s="13">
        <v>2024</v>
      </c>
      <c r="C1825" s="14">
        <v>45352</v>
      </c>
      <c r="D1825" t="s">
        <v>93</v>
      </c>
      <c r="E1825" t="s">
        <v>62</v>
      </c>
      <c r="F1825" s="13">
        <v>3444</v>
      </c>
      <c r="G1825" s="13">
        <v>4.9979683011770248E-2</v>
      </c>
    </row>
    <row r="1826" spans="1:7" x14ac:dyDescent="0.35">
      <c r="A1826" t="s">
        <v>58</v>
      </c>
      <c r="B1826" s="13">
        <v>2024</v>
      </c>
      <c r="C1826" s="14">
        <v>45352</v>
      </c>
      <c r="D1826" t="s">
        <v>66</v>
      </c>
      <c r="E1826" t="s">
        <v>60</v>
      </c>
      <c r="F1826" s="13">
        <v>156</v>
      </c>
      <c r="G1826" s="13">
        <v>1.7577068647369742E-3</v>
      </c>
    </row>
    <row r="1827" spans="1:7" x14ac:dyDescent="0.35">
      <c r="A1827" t="s">
        <v>58</v>
      </c>
      <c r="B1827" s="13">
        <v>2024</v>
      </c>
      <c r="C1827" s="14">
        <v>45352</v>
      </c>
      <c r="D1827" t="s">
        <v>66</v>
      </c>
      <c r="E1827" t="s">
        <v>61</v>
      </c>
      <c r="F1827" s="13">
        <v>33</v>
      </c>
      <c r="G1827" s="13">
        <v>1.3632983900606632E-3</v>
      </c>
    </row>
    <row r="1828" spans="1:7" x14ac:dyDescent="0.35">
      <c r="A1828" t="s">
        <v>58</v>
      </c>
      <c r="B1828" s="13">
        <v>2024</v>
      </c>
      <c r="C1828" s="14">
        <v>45352</v>
      </c>
      <c r="D1828" t="s">
        <v>66</v>
      </c>
      <c r="E1828" t="s">
        <v>62</v>
      </c>
      <c r="F1828" s="13">
        <v>124</v>
      </c>
      <c r="G1828" s="13">
        <v>1.7995007801800966E-3</v>
      </c>
    </row>
    <row r="1829" spans="1:7" x14ac:dyDescent="0.35">
      <c r="A1829" t="s">
        <v>58</v>
      </c>
      <c r="B1829" s="13">
        <v>2024</v>
      </c>
      <c r="C1829" s="14">
        <v>45383</v>
      </c>
      <c r="D1829" t="s">
        <v>88</v>
      </c>
      <c r="E1829" t="s">
        <v>60</v>
      </c>
      <c r="F1829" s="13">
        <v>9990</v>
      </c>
      <c r="G1829" s="13">
        <v>0.11280106008052826</v>
      </c>
    </row>
    <row r="1830" spans="1:7" x14ac:dyDescent="0.35">
      <c r="A1830" t="s">
        <v>58</v>
      </c>
      <c r="B1830" s="13">
        <v>2024</v>
      </c>
      <c r="C1830" s="14">
        <v>45383</v>
      </c>
      <c r="D1830" t="s">
        <v>88</v>
      </c>
      <c r="E1830" t="s">
        <v>61</v>
      </c>
      <c r="F1830" s="13">
        <v>2568</v>
      </c>
      <c r="G1830" s="13">
        <v>0.10723233968019485</v>
      </c>
    </row>
    <row r="1831" spans="1:7" x14ac:dyDescent="0.35">
      <c r="A1831" t="s">
        <v>58</v>
      </c>
      <c r="B1831" s="13">
        <v>2024</v>
      </c>
      <c r="C1831" s="14">
        <v>45383</v>
      </c>
      <c r="D1831" t="s">
        <v>88</v>
      </c>
      <c r="E1831" t="s">
        <v>62</v>
      </c>
      <c r="F1831" s="13">
        <v>5973</v>
      </c>
      <c r="G1831" s="13">
        <v>8.5361495614051819E-2</v>
      </c>
    </row>
    <row r="1832" spans="1:7" x14ac:dyDescent="0.35">
      <c r="A1832" t="s">
        <v>58</v>
      </c>
      <c r="B1832" s="13">
        <v>2024</v>
      </c>
      <c r="C1832" s="14">
        <v>45383</v>
      </c>
      <c r="D1832" t="s">
        <v>89</v>
      </c>
      <c r="E1832" t="s">
        <v>60</v>
      </c>
      <c r="F1832" s="13">
        <v>26729</v>
      </c>
      <c r="G1832" s="13">
        <v>0.30180776119232178</v>
      </c>
    </row>
    <row r="1833" spans="1:7" x14ac:dyDescent="0.35">
      <c r="A1833" t="s">
        <v>58</v>
      </c>
      <c r="B1833" s="13">
        <v>2024</v>
      </c>
      <c r="C1833" s="14">
        <v>45383</v>
      </c>
      <c r="D1833" t="s">
        <v>89</v>
      </c>
      <c r="E1833" t="s">
        <v>61</v>
      </c>
      <c r="F1833" s="13">
        <v>6247</v>
      </c>
      <c r="G1833" s="13">
        <v>0.26085686683654785</v>
      </c>
    </row>
    <row r="1834" spans="1:7" x14ac:dyDescent="0.35">
      <c r="A1834" t="s">
        <v>58</v>
      </c>
      <c r="B1834" s="13">
        <v>2024</v>
      </c>
      <c r="C1834" s="14">
        <v>45383</v>
      </c>
      <c r="D1834" t="s">
        <v>89</v>
      </c>
      <c r="E1834" t="s">
        <v>62</v>
      </c>
      <c r="F1834" s="13">
        <v>21269</v>
      </c>
      <c r="G1834" s="13">
        <v>0.30396008491516113</v>
      </c>
    </row>
    <row r="1835" spans="1:7" x14ac:dyDescent="0.35">
      <c r="A1835" t="s">
        <v>58</v>
      </c>
      <c r="B1835" s="13">
        <v>2024</v>
      </c>
      <c r="C1835" s="14">
        <v>45383</v>
      </c>
      <c r="D1835" t="s">
        <v>90</v>
      </c>
      <c r="E1835" t="s">
        <v>60</v>
      </c>
      <c r="F1835" s="13">
        <v>18456</v>
      </c>
      <c r="G1835" s="13">
        <v>0.20839402079582214</v>
      </c>
    </row>
    <row r="1836" spans="1:7" x14ac:dyDescent="0.35">
      <c r="A1836" t="s">
        <v>58</v>
      </c>
      <c r="B1836" s="13">
        <v>2024</v>
      </c>
      <c r="C1836" s="14">
        <v>45383</v>
      </c>
      <c r="D1836" t="s">
        <v>90</v>
      </c>
      <c r="E1836" t="s">
        <v>61</v>
      </c>
      <c r="F1836" s="13">
        <v>4826</v>
      </c>
      <c r="G1836" s="13">
        <v>0.20151996612548828</v>
      </c>
    </row>
    <row r="1837" spans="1:7" x14ac:dyDescent="0.35">
      <c r="A1837" t="s">
        <v>58</v>
      </c>
      <c r="B1837" s="13">
        <v>2024</v>
      </c>
      <c r="C1837" s="14">
        <v>45383</v>
      </c>
      <c r="D1837" t="s">
        <v>90</v>
      </c>
      <c r="E1837" t="s">
        <v>62</v>
      </c>
      <c r="F1837" s="13">
        <v>16180</v>
      </c>
      <c r="G1837" s="13">
        <v>0.23123204708099365</v>
      </c>
    </row>
    <row r="1838" spans="1:7" x14ac:dyDescent="0.35">
      <c r="A1838" t="s">
        <v>58</v>
      </c>
      <c r="B1838" s="13">
        <v>2024</v>
      </c>
      <c r="C1838" s="14">
        <v>45383</v>
      </c>
      <c r="D1838" t="s">
        <v>91</v>
      </c>
      <c r="E1838" t="s">
        <v>60</v>
      </c>
      <c r="F1838" s="13">
        <v>15505</v>
      </c>
      <c r="G1838" s="13">
        <v>0.17507311701774597</v>
      </c>
    </row>
    <row r="1839" spans="1:7" x14ac:dyDescent="0.35">
      <c r="A1839" t="s">
        <v>58</v>
      </c>
      <c r="B1839" s="13">
        <v>2024</v>
      </c>
      <c r="C1839" s="14">
        <v>45383</v>
      </c>
      <c r="D1839" t="s">
        <v>91</v>
      </c>
      <c r="E1839" t="s">
        <v>61</v>
      </c>
      <c r="F1839" s="13">
        <v>4468</v>
      </c>
      <c r="G1839" s="13">
        <v>0.1865708976984024</v>
      </c>
    </row>
    <row r="1840" spans="1:7" x14ac:dyDescent="0.35">
      <c r="A1840" t="s">
        <v>58</v>
      </c>
      <c r="B1840" s="13">
        <v>2024</v>
      </c>
      <c r="C1840" s="14">
        <v>45383</v>
      </c>
      <c r="D1840" t="s">
        <v>91</v>
      </c>
      <c r="E1840" t="s">
        <v>62</v>
      </c>
      <c r="F1840" s="13">
        <v>12653</v>
      </c>
      <c r="G1840" s="13">
        <v>0.18082688748836517</v>
      </c>
    </row>
    <row r="1841" spans="1:7" x14ac:dyDescent="0.35">
      <c r="A1841" t="s">
        <v>58</v>
      </c>
      <c r="B1841" s="13">
        <v>2024</v>
      </c>
      <c r="C1841" s="14">
        <v>45383</v>
      </c>
      <c r="D1841" t="s">
        <v>92</v>
      </c>
      <c r="E1841" t="s">
        <v>60</v>
      </c>
      <c r="F1841" s="13">
        <v>13969</v>
      </c>
      <c r="G1841" s="13">
        <v>0.15772952139377594</v>
      </c>
    </row>
    <row r="1842" spans="1:7" x14ac:dyDescent="0.35">
      <c r="A1842" t="s">
        <v>58</v>
      </c>
      <c r="B1842" s="13">
        <v>2024</v>
      </c>
      <c r="C1842" s="14">
        <v>45383</v>
      </c>
      <c r="D1842" t="s">
        <v>92</v>
      </c>
      <c r="E1842" t="s">
        <v>61</v>
      </c>
      <c r="F1842" s="13">
        <v>4320</v>
      </c>
      <c r="G1842" s="13">
        <v>0.1803908497095108</v>
      </c>
    </row>
    <row r="1843" spans="1:7" x14ac:dyDescent="0.35">
      <c r="A1843" t="s">
        <v>58</v>
      </c>
      <c r="B1843" s="13">
        <v>2024</v>
      </c>
      <c r="C1843" s="14">
        <v>45383</v>
      </c>
      <c r="D1843" t="s">
        <v>92</v>
      </c>
      <c r="E1843" t="s">
        <v>62</v>
      </c>
      <c r="F1843" s="13">
        <v>9964</v>
      </c>
      <c r="G1843" s="13">
        <v>0.14239777624607086</v>
      </c>
    </row>
    <row r="1844" spans="1:7" x14ac:dyDescent="0.35">
      <c r="A1844" t="s">
        <v>58</v>
      </c>
      <c r="B1844" s="13">
        <v>2024</v>
      </c>
      <c r="C1844" s="14">
        <v>45383</v>
      </c>
      <c r="D1844" t="s">
        <v>93</v>
      </c>
      <c r="E1844" t="s">
        <v>60</v>
      </c>
      <c r="F1844" s="13">
        <v>3778</v>
      </c>
      <c r="G1844" s="13">
        <v>4.265889897942543E-2</v>
      </c>
    </row>
    <row r="1845" spans="1:7" x14ac:dyDescent="0.35">
      <c r="A1845" t="s">
        <v>58</v>
      </c>
      <c r="B1845" s="13">
        <v>2024</v>
      </c>
      <c r="C1845" s="14">
        <v>45383</v>
      </c>
      <c r="D1845" t="s">
        <v>93</v>
      </c>
      <c r="E1845" t="s">
        <v>61</v>
      </c>
      <c r="F1845" s="13">
        <v>1499</v>
      </c>
      <c r="G1845" s="13">
        <v>6.2593951821327209E-2</v>
      </c>
    </row>
    <row r="1846" spans="1:7" x14ac:dyDescent="0.35">
      <c r="A1846" t="s">
        <v>58</v>
      </c>
      <c r="B1846" s="13">
        <v>2024</v>
      </c>
      <c r="C1846" s="14">
        <v>45383</v>
      </c>
      <c r="D1846" t="s">
        <v>93</v>
      </c>
      <c r="E1846" t="s">
        <v>62</v>
      </c>
      <c r="F1846" s="13">
        <v>3805</v>
      </c>
      <c r="G1846" s="13">
        <v>5.4378118366003036E-2</v>
      </c>
    </row>
    <row r="1847" spans="1:7" x14ac:dyDescent="0.35">
      <c r="A1847" t="s">
        <v>58</v>
      </c>
      <c r="B1847" s="13">
        <v>2024</v>
      </c>
      <c r="C1847" s="14">
        <v>45383</v>
      </c>
      <c r="D1847" t="s">
        <v>66</v>
      </c>
      <c r="E1847" t="s">
        <v>60</v>
      </c>
      <c r="F1847" s="13">
        <v>136</v>
      </c>
      <c r="G1847" s="13">
        <v>1.5356299700215459E-3</v>
      </c>
    </row>
    <row r="1848" spans="1:7" x14ac:dyDescent="0.35">
      <c r="A1848" t="s">
        <v>58</v>
      </c>
      <c r="B1848" s="13">
        <v>2024</v>
      </c>
      <c r="C1848" s="14">
        <v>45383</v>
      </c>
      <c r="D1848" t="s">
        <v>66</v>
      </c>
      <c r="E1848" t="s">
        <v>61</v>
      </c>
      <c r="F1848" s="13">
        <v>20</v>
      </c>
      <c r="G1848" s="13">
        <v>8.3514279685914516E-4</v>
      </c>
    </row>
    <row r="1849" spans="1:7" x14ac:dyDescent="0.35">
      <c r="A1849" t="s">
        <v>58</v>
      </c>
      <c r="B1849" s="13">
        <v>2024</v>
      </c>
      <c r="C1849" s="14">
        <v>45383</v>
      </c>
      <c r="D1849" t="s">
        <v>66</v>
      </c>
      <c r="E1849" t="s">
        <v>62</v>
      </c>
      <c r="F1849" s="13">
        <v>129</v>
      </c>
      <c r="G1849" s="13">
        <v>1.8435682868584991E-3</v>
      </c>
    </row>
    <row r="1850" spans="1:7" x14ac:dyDescent="0.35">
      <c r="A1850" t="s">
        <v>58</v>
      </c>
      <c r="B1850" s="13">
        <v>2024</v>
      </c>
      <c r="C1850" s="14">
        <v>45413</v>
      </c>
      <c r="D1850" t="s">
        <v>88</v>
      </c>
      <c r="E1850" t="s">
        <v>60</v>
      </c>
      <c r="F1850" s="13">
        <v>9556</v>
      </c>
      <c r="G1850" s="13">
        <v>0.11677154898643494</v>
      </c>
    </row>
    <row r="1851" spans="1:7" x14ac:dyDescent="0.35">
      <c r="A1851" t="s">
        <v>58</v>
      </c>
      <c r="B1851" s="13">
        <v>2024</v>
      </c>
      <c r="C1851" s="14">
        <v>45413</v>
      </c>
      <c r="D1851" t="s">
        <v>88</v>
      </c>
      <c r="E1851" t="s">
        <v>61</v>
      </c>
      <c r="F1851" s="13">
        <v>2464</v>
      </c>
      <c r="G1851" s="13">
        <v>0.10731707513332367</v>
      </c>
    </row>
    <row r="1852" spans="1:7" x14ac:dyDescent="0.35">
      <c r="A1852" t="s">
        <v>58</v>
      </c>
      <c r="B1852" s="13">
        <v>2024</v>
      </c>
      <c r="C1852" s="14">
        <v>45413</v>
      </c>
      <c r="D1852" t="s">
        <v>88</v>
      </c>
      <c r="E1852" t="s">
        <v>62</v>
      </c>
      <c r="F1852" s="13">
        <v>6163</v>
      </c>
      <c r="G1852" s="13">
        <v>8.5495099425315857E-2</v>
      </c>
    </row>
    <row r="1853" spans="1:7" x14ac:dyDescent="0.35">
      <c r="A1853" t="s">
        <v>58</v>
      </c>
      <c r="B1853" s="13">
        <v>2024</v>
      </c>
      <c r="C1853" s="14">
        <v>45413</v>
      </c>
      <c r="D1853" t="s">
        <v>89</v>
      </c>
      <c r="E1853" t="s">
        <v>60</v>
      </c>
      <c r="F1853" s="13">
        <v>24443</v>
      </c>
      <c r="G1853" s="13">
        <v>0.29868638515472412</v>
      </c>
    </row>
    <row r="1854" spans="1:7" x14ac:dyDescent="0.35">
      <c r="A1854" t="s">
        <v>58</v>
      </c>
      <c r="B1854" s="13">
        <v>2024</v>
      </c>
      <c r="C1854" s="14">
        <v>45413</v>
      </c>
      <c r="D1854" t="s">
        <v>89</v>
      </c>
      <c r="E1854" t="s">
        <v>61</v>
      </c>
      <c r="F1854" s="13">
        <v>6093</v>
      </c>
      <c r="G1854" s="13">
        <v>0.2653745710849762</v>
      </c>
    </row>
    <row r="1855" spans="1:7" x14ac:dyDescent="0.35">
      <c r="A1855" t="s">
        <v>58</v>
      </c>
      <c r="B1855" s="13">
        <v>2024</v>
      </c>
      <c r="C1855" s="14">
        <v>45413</v>
      </c>
      <c r="D1855" t="s">
        <v>89</v>
      </c>
      <c r="E1855" t="s">
        <v>62</v>
      </c>
      <c r="F1855" s="13">
        <v>21756</v>
      </c>
      <c r="G1855" s="13">
        <v>0.30180618166923523</v>
      </c>
    </row>
    <row r="1856" spans="1:7" x14ac:dyDescent="0.35">
      <c r="A1856" t="s">
        <v>58</v>
      </c>
      <c r="B1856" s="13">
        <v>2024</v>
      </c>
      <c r="C1856" s="14">
        <v>45413</v>
      </c>
      <c r="D1856" t="s">
        <v>90</v>
      </c>
      <c r="E1856" t="s">
        <v>60</v>
      </c>
      <c r="F1856" s="13">
        <v>17137</v>
      </c>
      <c r="G1856" s="13">
        <v>0.20940917730331421</v>
      </c>
    </row>
    <row r="1857" spans="1:7" x14ac:dyDescent="0.35">
      <c r="A1857" t="s">
        <v>58</v>
      </c>
      <c r="B1857" s="13">
        <v>2024</v>
      </c>
      <c r="C1857" s="14">
        <v>45413</v>
      </c>
      <c r="D1857" t="s">
        <v>90</v>
      </c>
      <c r="E1857" t="s">
        <v>61</v>
      </c>
      <c r="F1857" s="13">
        <v>4528</v>
      </c>
      <c r="G1857" s="13">
        <v>0.19721254706382751</v>
      </c>
    </row>
    <row r="1858" spans="1:7" x14ac:dyDescent="0.35">
      <c r="A1858" t="s">
        <v>58</v>
      </c>
      <c r="B1858" s="13">
        <v>2024</v>
      </c>
      <c r="C1858" s="14">
        <v>45413</v>
      </c>
      <c r="D1858" t="s">
        <v>90</v>
      </c>
      <c r="E1858" t="s">
        <v>62</v>
      </c>
      <c r="F1858" s="13">
        <v>16549</v>
      </c>
      <c r="G1858" s="13">
        <v>0.22957301139831543</v>
      </c>
    </row>
    <row r="1859" spans="1:7" x14ac:dyDescent="0.35">
      <c r="A1859" t="s">
        <v>58</v>
      </c>
      <c r="B1859" s="13">
        <v>2024</v>
      </c>
      <c r="C1859" s="14">
        <v>45413</v>
      </c>
      <c r="D1859" t="s">
        <v>91</v>
      </c>
      <c r="E1859" t="s">
        <v>60</v>
      </c>
      <c r="F1859" s="13">
        <v>14319</v>
      </c>
      <c r="G1859" s="13">
        <v>0.17497403919696808</v>
      </c>
    </row>
    <row r="1860" spans="1:7" x14ac:dyDescent="0.35">
      <c r="A1860" t="s">
        <v>58</v>
      </c>
      <c r="B1860" s="13">
        <v>2024</v>
      </c>
      <c r="C1860" s="14">
        <v>45413</v>
      </c>
      <c r="D1860" t="s">
        <v>91</v>
      </c>
      <c r="E1860" t="s">
        <v>61</v>
      </c>
      <c r="F1860" s="13">
        <v>4257</v>
      </c>
      <c r="G1860" s="13">
        <v>0.18540941178798676</v>
      </c>
    </row>
    <row r="1861" spans="1:7" x14ac:dyDescent="0.35">
      <c r="A1861" t="s">
        <v>58</v>
      </c>
      <c r="B1861" s="13">
        <v>2024</v>
      </c>
      <c r="C1861" s="14">
        <v>45413</v>
      </c>
      <c r="D1861" t="s">
        <v>91</v>
      </c>
      <c r="E1861" t="s">
        <v>62</v>
      </c>
      <c r="F1861" s="13">
        <v>13002</v>
      </c>
      <c r="G1861" s="13">
        <v>0.18036788702011108</v>
      </c>
    </row>
    <row r="1862" spans="1:7" x14ac:dyDescent="0.35">
      <c r="A1862" t="s">
        <v>58</v>
      </c>
      <c r="B1862" s="13">
        <v>2024</v>
      </c>
      <c r="C1862" s="14">
        <v>45413</v>
      </c>
      <c r="D1862" t="s">
        <v>92</v>
      </c>
      <c r="E1862" t="s">
        <v>60</v>
      </c>
      <c r="F1862" s="13">
        <v>12728</v>
      </c>
      <c r="G1862" s="13">
        <v>0.15553247928619385</v>
      </c>
    </row>
    <row r="1863" spans="1:7" x14ac:dyDescent="0.35">
      <c r="A1863" t="s">
        <v>58</v>
      </c>
      <c r="B1863" s="13">
        <v>2024</v>
      </c>
      <c r="C1863" s="14">
        <v>45413</v>
      </c>
      <c r="D1863" t="s">
        <v>92</v>
      </c>
      <c r="E1863" t="s">
        <v>61</v>
      </c>
      <c r="F1863" s="13">
        <v>4102</v>
      </c>
      <c r="G1863" s="13">
        <v>0.17865853011608124</v>
      </c>
    </row>
    <row r="1864" spans="1:7" x14ac:dyDescent="0.35">
      <c r="A1864" t="s">
        <v>58</v>
      </c>
      <c r="B1864" s="13">
        <v>2024</v>
      </c>
      <c r="C1864" s="14">
        <v>45413</v>
      </c>
      <c r="D1864" t="s">
        <v>92</v>
      </c>
      <c r="E1864" t="s">
        <v>62</v>
      </c>
      <c r="F1864" s="13">
        <v>10282</v>
      </c>
      <c r="G1864" s="13">
        <v>0.14263518154621124</v>
      </c>
    </row>
    <row r="1865" spans="1:7" x14ac:dyDescent="0.35">
      <c r="A1865" t="s">
        <v>58</v>
      </c>
      <c r="B1865" s="13">
        <v>2024</v>
      </c>
      <c r="C1865" s="14">
        <v>45413</v>
      </c>
      <c r="D1865" t="s">
        <v>93</v>
      </c>
      <c r="E1865" t="s">
        <v>60</v>
      </c>
      <c r="F1865" s="13">
        <v>3522</v>
      </c>
      <c r="G1865" s="13">
        <v>4.3037820607423782E-2</v>
      </c>
    </row>
    <row r="1866" spans="1:7" x14ac:dyDescent="0.35">
      <c r="A1866" t="s">
        <v>58</v>
      </c>
      <c r="B1866" s="13">
        <v>2024</v>
      </c>
      <c r="C1866" s="14">
        <v>45413</v>
      </c>
      <c r="D1866" t="s">
        <v>93</v>
      </c>
      <c r="E1866" t="s">
        <v>61</v>
      </c>
      <c r="F1866" s="13">
        <v>1492</v>
      </c>
      <c r="G1866" s="13">
        <v>6.4982578158378601E-2</v>
      </c>
    </row>
    <row r="1867" spans="1:7" x14ac:dyDescent="0.35">
      <c r="A1867" t="s">
        <v>58</v>
      </c>
      <c r="B1867" s="13">
        <v>2024</v>
      </c>
      <c r="C1867" s="14">
        <v>45413</v>
      </c>
      <c r="D1867" t="s">
        <v>93</v>
      </c>
      <c r="E1867" t="s">
        <v>62</v>
      </c>
      <c r="F1867" s="13">
        <v>4212</v>
      </c>
      <c r="G1867" s="13">
        <v>5.8430209755897522E-2</v>
      </c>
    </row>
    <row r="1868" spans="1:7" x14ac:dyDescent="0.35">
      <c r="A1868" t="s">
        <v>58</v>
      </c>
      <c r="B1868" s="13">
        <v>2024</v>
      </c>
      <c r="C1868" s="14">
        <v>45413</v>
      </c>
      <c r="D1868" t="s">
        <v>66</v>
      </c>
      <c r="E1868" t="s">
        <v>60</v>
      </c>
      <c r="F1868" s="13">
        <v>130</v>
      </c>
      <c r="G1868" s="13">
        <v>1.5885623870417476E-3</v>
      </c>
    </row>
    <row r="1869" spans="1:7" x14ac:dyDescent="0.35">
      <c r="A1869" t="s">
        <v>58</v>
      </c>
      <c r="B1869" s="13">
        <v>2024</v>
      </c>
      <c r="C1869" s="14">
        <v>45413</v>
      </c>
      <c r="D1869" t="s">
        <v>66</v>
      </c>
      <c r="E1869" t="s">
        <v>61</v>
      </c>
      <c r="F1869" s="13">
        <v>24</v>
      </c>
      <c r="G1869" s="13">
        <v>1.0452962014824152E-3</v>
      </c>
    </row>
    <row r="1870" spans="1:7" x14ac:dyDescent="0.35">
      <c r="A1870" t="s">
        <v>58</v>
      </c>
      <c r="B1870" s="13">
        <v>2024</v>
      </c>
      <c r="C1870" s="14">
        <v>45413</v>
      </c>
      <c r="D1870" t="s">
        <v>66</v>
      </c>
      <c r="E1870" t="s">
        <v>62</v>
      </c>
      <c r="F1870" s="13">
        <v>122</v>
      </c>
      <c r="G1870" s="13">
        <v>1.6924228984862566E-3</v>
      </c>
    </row>
    <row r="1871" spans="1:7" x14ac:dyDescent="0.35">
      <c r="A1871" t="s">
        <v>58</v>
      </c>
      <c r="B1871" s="13">
        <v>2024</v>
      </c>
      <c r="C1871" s="14">
        <v>45444</v>
      </c>
      <c r="D1871" t="s">
        <v>88</v>
      </c>
      <c r="E1871" t="s">
        <v>60</v>
      </c>
      <c r="F1871" s="13">
        <v>9747</v>
      </c>
      <c r="G1871" s="13">
        <v>0.11642935872077942</v>
      </c>
    </row>
    <row r="1872" spans="1:7" x14ac:dyDescent="0.35">
      <c r="A1872" t="s">
        <v>58</v>
      </c>
      <c r="B1872" s="13">
        <v>2024</v>
      </c>
      <c r="C1872" s="14">
        <v>45444</v>
      </c>
      <c r="D1872" t="s">
        <v>88</v>
      </c>
      <c r="E1872" t="s">
        <v>61</v>
      </c>
      <c r="F1872" s="13">
        <v>2671</v>
      </c>
      <c r="G1872" s="13">
        <v>0.10453193634748459</v>
      </c>
    </row>
    <row r="1873" spans="1:7" x14ac:dyDescent="0.35">
      <c r="A1873" t="s">
        <v>58</v>
      </c>
      <c r="B1873" s="13">
        <v>2024</v>
      </c>
      <c r="C1873" s="14">
        <v>45444</v>
      </c>
      <c r="D1873" t="s">
        <v>88</v>
      </c>
      <c r="E1873" t="s">
        <v>62</v>
      </c>
      <c r="F1873" s="13">
        <v>8419</v>
      </c>
      <c r="G1873" s="13">
        <v>0.10191753506660461</v>
      </c>
    </row>
    <row r="1874" spans="1:7" x14ac:dyDescent="0.35">
      <c r="A1874" t="s">
        <v>58</v>
      </c>
      <c r="B1874" s="13">
        <v>2024</v>
      </c>
      <c r="C1874" s="14">
        <v>45444</v>
      </c>
      <c r="D1874" t="s">
        <v>89</v>
      </c>
      <c r="E1874" t="s">
        <v>60</v>
      </c>
      <c r="F1874" s="13">
        <v>25449</v>
      </c>
      <c r="G1874" s="13">
        <v>0.30399206280708313</v>
      </c>
    </row>
    <row r="1875" spans="1:7" x14ac:dyDescent="0.35">
      <c r="A1875" t="s">
        <v>58</v>
      </c>
      <c r="B1875" s="13">
        <v>2024</v>
      </c>
      <c r="C1875" s="14">
        <v>45444</v>
      </c>
      <c r="D1875" t="s">
        <v>89</v>
      </c>
      <c r="E1875" t="s">
        <v>61</v>
      </c>
      <c r="F1875" s="13">
        <v>6674</v>
      </c>
      <c r="G1875" s="13">
        <v>0.26119285821914673</v>
      </c>
    </row>
    <row r="1876" spans="1:7" x14ac:dyDescent="0.35">
      <c r="A1876" t="s">
        <v>58</v>
      </c>
      <c r="B1876" s="13">
        <v>2024</v>
      </c>
      <c r="C1876" s="14">
        <v>45444</v>
      </c>
      <c r="D1876" t="s">
        <v>89</v>
      </c>
      <c r="E1876" t="s">
        <v>62</v>
      </c>
      <c r="F1876" s="13">
        <v>26446</v>
      </c>
      <c r="G1876" s="13">
        <v>0.32014623284339905</v>
      </c>
    </row>
    <row r="1877" spans="1:7" x14ac:dyDescent="0.35">
      <c r="A1877" t="s">
        <v>58</v>
      </c>
      <c r="B1877" s="13">
        <v>2024</v>
      </c>
      <c r="C1877" s="14">
        <v>45444</v>
      </c>
      <c r="D1877" t="s">
        <v>90</v>
      </c>
      <c r="E1877" t="s">
        <v>60</v>
      </c>
      <c r="F1877" s="13">
        <v>17521</v>
      </c>
      <c r="G1877" s="13">
        <v>0.20929093658924103</v>
      </c>
    </row>
    <row r="1878" spans="1:7" x14ac:dyDescent="0.35">
      <c r="A1878" t="s">
        <v>58</v>
      </c>
      <c r="B1878" s="13">
        <v>2024</v>
      </c>
      <c r="C1878" s="14">
        <v>45444</v>
      </c>
      <c r="D1878" t="s">
        <v>90</v>
      </c>
      <c r="E1878" t="s">
        <v>61</v>
      </c>
      <c r="F1878" s="13">
        <v>5123</v>
      </c>
      <c r="G1878" s="13">
        <v>0.20049311220645905</v>
      </c>
    </row>
    <row r="1879" spans="1:7" x14ac:dyDescent="0.35">
      <c r="A1879" t="s">
        <v>58</v>
      </c>
      <c r="B1879" s="13">
        <v>2024</v>
      </c>
      <c r="C1879" s="14">
        <v>45444</v>
      </c>
      <c r="D1879" t="s">
        <v>90</v>
      </c>
      <c r="E1879" t="s">
        <v>62</v>
      </c>
      <c r="F1879" s="13">
        <v>18575</v>
      </c>
      <c r="G1879" s="13">
        <v>0.22486260533332825</v>
      </c>
    </row>
    <row r="1880" spans="1:7" x14ac:dyDescent="0.35">
      <c r="A1880" t="s">
        <v>58</v>
      </c>
      <c r="B1880" s="13">
        <v>2024</v>
      </c>
      <c r="C1880" s="14">
        <v>45444</v>
      </c>
      <c r="D1880" t="s">
        <v>91</v>
      </c>
      <c r="E1880" t="s">
        <v>60</v>
      </c>
      <c r="F1880" s="13">
        <v>14641</v>
      </c>
      <c r="G1880" s="13">
        <v>0.17488890886306763</v>
      </c>
    </row>
    <row r="1881" spans="1:7" x14ac:dyDescent="0.35">
      <c r="A1881" t="s">
        <v>58</v>
      </c>
      <c r="B1881" s="13">
        <v>2024</v>
      </c>
      <c r="C1881" s="14">
        <v>45444</v>
      </c>
      <c r="D1881" t="s">
        <v>91</v>
      </c>
      <c r="E1881" t="s">
        <v>61</v>
      </c>
      <c r="F1881" s="13">
        <v>4696</v>
      </c>
      <c r="G1881" s="13">
        <v>0.18378208577632904</v>
      </c>
    </row>
    <row r="1882" spans="1:7" x14ac:dyDescent="0.35">
      <c r="A1882" t="s">
        <v>58</v>
      </c>
      <c r="B1882" s="13">
        <v>2024</v>
      </c>
      <c r="C1882" s="14">
        <v>45444</v>
      </c>
      <c r="D1882" t="s">
        <v>91</v>
      </c>
      <c r="E1882" t="s">
        <v>62</v>
      </c>
      <c r="F1882" s="13">
        <v>14257</v>
      </c>
      <c r="G1882" s="13">
        <v>0.17259037494659424</v>
      </c>
    </row>
    <row r="1883" spans="1:7" x14ac:dyDescent="0.35">
      <c r="A1883" t="s">
        <v>58</v>
      </c>
      <c r="B1883" s="13">
        <v>2024</v>
      </c>
      <c r="C1883" s="14">
        <v>45444</v>
      </c>
      <c r="D1883" t="s">
        <v>92</v>
      </c>
      <c r="E1883" t="s">
        <v>60</v>
      </c>
      <c r="F1883" s="13">
        <v>12752</v>
      </c>
      <c r="G1883" s="13">
        <v>0.15232452750205994</v>
      </c>
    </row>
    <row r="1884" spans="1:7" x14ac:dyDescent="0.35">
      <c r="A1884" t="s">
        <v>58</v>
      </c>
      <c r="B1884" s="13">
        <v>2024</v>
      </c>
      <c r="C1884" s="14">
        <v>45444</v>
      </c>
      <c r="D1884" t="s">
        <v>92</v>
      </c>
      <c r="E1884" t="s">
        <v>61</v>
      </c>
      <c r="F1884" s="13">
        <v>4543</v>
      </c>
      <c r="G1884" s="13">
        <v>0.17779430747032166</v>
      </c>
    </row>
    <row r="1885" spans="1:7" x14ac:dyDescent="0.35">
      <c r="A1885" t="s">
        <v>58</v>
      </c>
      <c r="B1885" s="13">
        <v>2024</v>
      </c>
      <c r="C1885" s="14">
        <v>45444</v>
      </c>
      <c r="D1885" t="s">
        <v>92</v>
      </c>
      <c r="E1885" t="s">
        <v>62</v>
      </c>
      <c r="F1885" s="13">
        <v>10768</v>
      </c>
      <c r="G1885" s="13">
        <v>0.13035373389720917</v>
      </c>
    </row>
    <row r="1886" spans="1:7" x14ac:dyDescent="0.35">
      <c r="A1886" t="s">
        <v>58</v>
      </c>
      <c r="B1886" s="13">
        <v>2024</v>
      </c>
      <c r="C1886" s="14">
        <v>45444</v>
      </c>
      <c r="D1886" t="s">
        <v>93</v>
      </c>
      <c r="E1886" t="s">
        <v>60</v>
      </c>
      <c r="F1886" s="13">
        <v>3494</v>
      </c>
      <c r="G1886" s="13">
        <v>4.1736345738172531E-2</v>
      </c>
    </row>
    <row r="1887" spans="1:7" x14ac:dyDescent="0.35">
      <c r="A1887" t="s">
        <v>58</v>
      </c>
      <c r="B1887" s="13">
        <v>2024</v>
      </c>
      <c r="C1887" s="14">
        <v>45444</v>
      </c>
      <c r="D1887" t="s">
        <v>93</v>
      </c>
      <c r="E1887" t="s">
        <v>61</v>
      </c>
      <c r="F1887" s="13">
        <v>1825</v>
      </c>
      <c r="G1887" s="13">
        <v>7.1422979235649109E-2</v>
      </c>
    </row>
    <row r="1888" spans="1:7" x14ac:dyDescent="0.35">
      <c r="A1888" t="s">
        <v>58</v>
      </c>
      <c r="B1888" s="13">
        <v>2024</v>
      </c>
      <c r="C1888" s="14">
        <v>45444</v>
      </c>
      <c r="D1888" t="s">
        <v>93</v>
      </c>
      <c r="E1888" t="s">
        <v>62</v>
      </c>
      <c r="F1888" s="13">
        <v>4013</v>
      </c>
      <c r="G1888" s="13">
        <v>4.8580005764961243E-2</v>
      </c>
    </row>
    <row r="1889" spans="1:7" x14ac:dyDescent="0.35">
      <c r="A1889" t="s">
        <v>58</v>
      </c>
      <c r="B1889" s="13">
        <v>2024</v>
      </c>
      <c r="C1889" s="14">
        <v>45444</v>
      </c>
      <c r="D1889" t="s">
        <v>66</v>
      </c>
      <c r="E1889" t="s">
        <v>60</v>
      </c>
      <c r="F1889" s="13">
        <v>112</v>
      </c>
      <c r="G1889" s="13">
        <v>1.3378565199673176E-3</v>
      </c>
    </row>
    <row r="1890" spans="1:7" x14ac:dyDescent="0.35">
      <c r="A1890" t="s">
        <v>58</v>
      </c>
      <c r="B1890" s="13">
        <v>2024</v>
      </c>
      <c r="C1890" s="14">
        <v>45444</v>
      </c>
      <c r="D1890" t="s">
        <v>66</v>
      </c>
      <c r="E1890" t="s">
        <v>61</v>
      </c>
      <c r="F1890" s="13">
        <v>20</v>
      </c>
      <c r="G1890" s="13">
        <v>7.8271760139614344E-4</v>
      </c>
    </row>
    <row r="1891" spans="1:7" x14ac:dyDescent="0.35">
      <c r="A1891" t="s">
        <v>58</v>
      </c>
      <c r="B1891" s="13">
        <v>2024</v>
      </c>
      <c r="C1891" s="14">
        <v>45444</v>
      </c>
      <c r="D1891" t="s">
        <v>66</v>
      </c>
      <c r="E1891" t="s">
        <v>62</v>
      </c>
      <c r="F1891" s="13">
        <v>128</v>
      </c>
      <c r="G1891" s="13">
        <v>1.5495242550969124E-3</v>
      </c>
    </row>
    <row r="1892" spans="1:7" x14ac:dyDescent="0.35">
      <c r="A1892" t="s">
        <v>58</v>
      </c>
      <c r="B1892" s="13">
        <v>2024</v>
      </c>
      <c r="C1892" s="14">
        <v>45474</v>
      </c>
      <c r="D1892" t="s">
        <v>88</v>
      </c>
      <c r="E1892" t="s">
        <v>60</v>
      </c>
      <c r="F1892" s="13">
        <v>9885</v>
      </c>
      <c r="G1892" s="13">
        <v>0.11569386720657349</v>
      </c>
    </row>
    <row r="1893" spans="1:7" x14ac:dyDescent="0.35">
      <c r="A1893" t="s">
        <v>58</v>
      </c>
      <c r="B1893" s="13">
        <v>2024</v>
      </c>
      <c r="C1893" s="14">
        <v>45474</v>
      </c>
      <c r="D1893" t="s">
        <v>88</v>
      </c>
      <c r="E1893" t="s">
        <v>61</v>
      </c>
      <c r="F1893" s="13">
        <v>2728</v>
      </c>
      <c r="G1893" s="13">
        <v>0.11129242926836014</v>
      </c>
    </row>
    <row r="1894" spans="1:7" x14ac:dyDescent="0.35">
      <c r="A1894" t="s">
        <v>58</v>
      </c>
      <c r="B1894" s="13">
        <v>2024</v>
      </c>
      <c r="C1894" s="14">
        <v>45474</v>
      </c>
      <c r="D1894" t="s">
        <v>88</v>
      </c>
      <c r="E1894" t="s">
        <v>62</v>
      </c>
      <c r="F1894" s="13">
        <v>7315</v>
      </c>
      <c r="G1894" s="13">
        <v>9.5736049115657806E-2</v>
      </c>
    </row>
    <row r="1895" spans="1:7" x14ac:dyDescent="0.35">
      <c r="A1895" t="s">
        <v>58</v>
      </c>
      <c r="B1895" s="13">
        <v>2024</v>
      </c>
      <c r="C1895" s="14">
        <v>45474</v>
      </c>
      <c r="D1895" t="s">
        <v>89</v>
      </c>
      <c r="E1895" t="s">
        <v>60</v>
      </c>
      <c r="F1895" s="13">
        <v>25996</v>
      </c>
      <c r="G1895" s="13">
        <v>0.30425673723220825</v>
      </c>
    </row>
    <row r="1896" spans="1:7" x14ac:dyDescent="0.35">
      <c r="A1896" t="s">
        <v>58</v>
      </c>
      <c r="B1896" s="13">
        <v>2024</v>
      </c>
      <c r="C1896" s="14">
        <v>45474</v>
      </c>
      <c r="D1896" t="s">
        <v>89</v>
      </c>
      <c r="E1896" t="s">
        <v>61</v>
      </c>
      <c r="F1896" s="13">
        <v>6546</v>
      </c>
      <c r="G1896" s="13">
        <v>0.26705285906791687</v>
      </c>
    </row>
    <row r="1897" spans="1:7" x14ac:dyDescent="0.35">
      <c r="A1897" t="s">
        <v>58</v>
      </c>
      <c r="B1897" s="13">
        <v>2024</v>
      </c>
      <c r="C1897" s="14">
        <v>45474</v>
      </c>
      <c r="D1897" t="s">
        <v>89</v>
      </c>
      <c r="E1897" t="s">
        <v>62</v>
      </c>
      <c r="F1897" s="13">
        <v>24149</v>
      </c>
      <c r="G1897" s="13">
        <v>0.31605330109596252</v>
      </c>
    </row>
    <row r="1898" spans="1:7" x14ac:dyDescent="0.35">
      <c r="A1898" t="s">
        <v>58</v>
      </c>
      <c r="B1898" s="13">
        <v>2024</v>
      </c>
      <c r="C1898" s="14">
        <v>45474</v>
      </c>
      <c r="D1898" t="s">
        <v>90</v>
      </c>
      <c r="E1898" t="s">
        <v>60</v>
      </c>
      <c r="F1898" s="13">
        <v>17741</v>
      </c>
      <c r="G1898" s="13">
        <v>0.20764036476612091</v>
      </c>
    </row>
    <row r="1899" spans="1:7" x14ac:dyDescent="0.35">
      <c r="A1899" t="s">
        <v>58</v>
      </c>
      <c r="B1899" s="13">
        <v>2024</v>
      </c>
      <c r="C1899" s="14">
        <v>45474</v>
      </c>
      <c r="D1899" t="s">
        <v>90</v>
      </c>
      <c r="E1899" t="s">
        <v>61</v>
      </c>
      <c r="F1899" s="13">
        <v>5006</v>
      </c>
      <c r="G1899" s="13">
        <v>0.20422650873661041</v>
      </c>
    </row>
    <row r="1900" spans="1:7" x14ac:dyDescent="0.35">
      <c r="A1900" t="s">
        <v>58</v>
      </c>
      <c r="B1900" s="13">
        <v>2024</v>
      </c>
      <c r="C1900" s="14">
        <v>45474</v>
      </c>
      <c r="D1900" t="s">
        <v>90</v>
      </c>
      <c r="E1900" t="s">
        <v>62</v>
      </c>
      <c r="F1900" s="13">
        <v>17566</v>
      </c>
      <c r="G1900" s="13">
        <v>0.2298973947763443</v>
      </c>
    </row>
    <row r="1901" spans="1:7" x14ac:dyDescent="0.35">
      <c r="A1901" t="s">
        <v>58</v>
      </c>
      <c r="B1901" s="13">
        <v>2024</v>
      </c>
      <c r="C1901" s="14">
        <v>45474</v>
      </c>
      <c r="D1901" t="s">
        <v>91</v>
      </c>
      <c r="E1901" t="s">
        <v>60</v>
      </c>
      <c r="F1901" s="13">
        <v>14859</v>
      </c>
      <c r="G1901" s="13">
        <v>0.17390948534011841</v>
      </c>
    </row>
    <row r="1902" spans="1:7" x14ac:dyDescent="0.35">
      <c r="A1902" t="s">
        <v>58</v>
      </c>
      <c r="B1902" s="13">
        <v>2024</v>
      </c>
      <c r="C1902" s="14">
        <v>45474</v>
      </c>
      <c r="D1902" t="s">
        <v>91</v>
      </c>
      <c r="E1902" t="s">
        <v>61</v>
      </c>
      <c r="F1902" s="13">
        <v>4421</v>
      </c>
      <c r="G1902" s="13">
        <v>0.18036064505577087</v>
      </c>
    </row>
    <row r="1903" spans="1:7" x14ac:dyDescent="0.35">
      <c r="A1903" t="s">
        <v>58</v>
      </c>
      <c r="B1903" s="13">
        <v>2024</v>
      </c>
      <c r="C1903" s="14">
        <v>45474</v>
      </c>
      <c r="D1903" t="s">
        <v>91</v>
      </c>
      <c r="E1903" t="s">
        <v>62</v>
      </c>
      <c r="F1903" s="13">
        <v>13351</v>
      </c>
      <c r="G1903" s="13">
        <v>0.17473301291465759</v>
      </c>
    </row>
    <row r="1904" spans="1:7" x14ac:dyDescent="0.35">
      <c r="A1904" t="s">
        <v>58</v>
      </c>
      <c r="B1904" s="13">
        <v>2024</v>
      </c>
      <c r="C1904" s="14">
        <v>45474</v>
      </c>
      <c r="D1904" t="s">
        <v>92</v>
      </c>
      <c r="E1904" t="s">
        <v>60</v>
      </c>
      <c r="F1904" s="13">
        <v>13352</v>
      </c>
      <c r="G1904" s="13">
        <v>0.15627157688140869</v>
      </c>
    </row>
    <row r="1905" spans="1:7" x14ac:dyDescent="0.35">
      <c r="A1905" t="s">
        <v>58</v>
      </c>
      <c r="B1905" s="13">
        <v>2024</v>
      </c>
      <c r="C1905" s="14">
        <v>45474</v>
      </c>
      <c r="D1905" t="s">
        <v>92</v>
      </c>
      <c r="E1905" t="s">
        <v>61</v>
      </c>
      <c r="F1905" s="13">
        <v>4249</v>
      </c>
      <c r="G1905" s="13">
        <v>0.17334367334842682</v>
      </c>
    </row>
    <row r="1906" spans="1:7" x14ac:dyDescent="0.35">
      <c r="A1906" t="s">
        <v>58</v>
      </c>
      <c r="B1906" s="13">
        <v>2024</v>
      </c>
      <c r="C1906" s="14">
        <v>45474</v>
      </c>
      <c r="D1906" t="s">
        <v>92</v>
      </c>
      <c r="E1906" t="s">
        <v>62</v>
      </c>
      <c r="F1906" s="13">
        <v>10194</v>
      </c>
      <c r="G1906" s="13">
        <v>0.13341535627841949</v>
      </c>
    </row>
    <row r="1907" spans="1:7" x14ac:dyDescent="0.35">
      <c r="A1907" t="s">
        <v>58</v>
      </c>
      <c r="B1907" s="13">
        <v>2024</v>
      </c>
      <c r="C1907" s="14">
        <v>45474</v>
      </c>
      <c r="D1907" t="s">
        <v>93</v>
      </c>
      <c r="E1907" t="s">
        <v>60</v>
      </c>
      <c r="F1907" s="13">
        <v>3488</v>
      </c>
      <c r="G1907" s="13">
        <v>4.0823493152856827E-2</v>
      </c>
    </row>
    <row r="1908" spans="1:7" x14ac:dyDescent="0.35">
      <c r="A1908" t="s">
        <v>58</v>
      </c>
      <c r="B1908" s="13">
        <v>2024</v>
      </c>
      <c r="C1908" s="14">
        <v>45474</v>
      </c>
      <c r="D1908" t="s">
        <v>93</v>
      </c>
      <c r="E1908" t="s">
        <v>61</v>
      </c>
      <c r="F1908" s="13">
        <v>1537</v>
      </c>
      <c r="G1908" s="13">
        <v>6.2703981995582581E-2</v>
      </c>
    </row>
    <row r="1909" spans="1:7" x14ac:dyDescent="0.35">
      <c r="A1909" t="s">
        <v>58</v>
      </c>
      <c r="B1909" s="13">
        <v>2024</v>
      </c>
      <c r="C1909" s="14">
        <v>45474</v>
      </c>
      <c r="D1909" t="s">
        <v>93</v>
      </c>
      <c r="E1909" t="s">
        <v>62</v>
      </c>
      <c r="F1909" s="13">
        <v>3731</v>
      </c>
      <c r="G1909" s="13">
        <v>4.882996529340744E-2</v>
      </c>
    </row>
    <row r="1910" spans="1:7" x14ac:dyDescent="0.35">
      <c r="A1910" t="s">
        <v>58</v>
      </c>
      <c r="B1910" s="13">
        <v>2024</v>
      </c>
      <c r="C1910" s="14">
        <v>45474</v>
      </c>
      <c r="D1910" t="s">
        <v>66</v>
      </c>
      <c r="E1910" t="s">
        <v>60</v>
      </c>
      <c r="F1910" s="13">
        <v>120</v>
      </c>
      <c r="G1910" s="13">
        <v>1.4044779818505049E-3</v>
      </c>
    </row>
    <row r="1911" spans="1:7" x14ac:dyDescent="0.35">
      <c r="A1911" t="s">
        <v>58</v>
      </c>
      <c r="B1911" s="13">
        <v>2024</v>
      </c>
      <c r="C1911" s="14">
        <v>45474</v>
      </c>
      <c r="D1911" t="s">
        <v>66</v>
      </c>
      <c r="E1911" t="s">
        <v>61</v>
      </c>
      <c r="F1911" s="13">
        <v>25</v>
      </c>
      <c r="G1911" s="13">
        <v>1.0199085809290409E-3</v>
      </c>
    </row>
    <row r="1912" spans="1:7" x14ac:dyDescent="0.35">
      <c r="A1912" t="s">
        <v>58</v>
      </c>
      <c r="B1912" s="13">
        <v>2024</v>
      </c>
      <c r="C1912" s="14">
        <v>45474</v>
      </c>
      <c r="D1912" t="s">
        <v>66</v>
      </c>
      <c r="E1912" t="s">
        <v>62</v>
      </c>
      <c r="F1912" s="13">
        <v>102</v>
      </c>
      <c r="G1912" s="13">
        <v>1.3349388027563691E-3</v>
      </c>
    </row>
    <row r="1913" spans="1:7" x14ac:dyDescent="0.35">
      <c r="A1913" t="s">
        <v>58</v>
      </c>
      <c r="B1913" s="13">
        <v>2024</v>
      </c>
      <c r="C1913" s="14">
        <v>45505</v>
      </c>
      <c r="D1913" t="s">
        <v>88</v>
      </c>
      <c r="E1913" t="s">
        <v>60</v>
      </c>
      <c r="F1913" s="13">
        <v>9021</v>
      </c>
      <c r="G1913" s="13">
        <v>0.11767084151506424</v>
      </c>
    </row>
    <row r="1914" spans="1:7" x14ac:dyDescent="0.35">
      <c r="A1914" t="s">
        <v>58</v>
      </c>
      <c r="B1914" s="13">
        <v>2024</v>
      </c>
      <c r="C1914" s="14">
        <v>45505</v>
      </c>
      <c r="D1914" t="s">
        <v>88</v>
      </c>
      <c r="E1914" t="s">
        <v>61</v>
      </c>
      <c r="F1914" s="13">
        <v>2576</v>
      </c>
      <c r="G1914" s="13">
        <v>0.11777076870203018</v>
      </c>
    </row>
    <row r="1915" spans="1:7" x14ac:dyDescent="0.35">
      <c r="A1915" t="s">
        <v>58</v>
      </c>
      <c r="B1915" s="13">
        <v>2024</v>
      </c>
      <c r="C1915" s="14">
        <v>45505</v>
      </c>
      <c r="D1915" t="s">
        <v>88</v>
      </c>
      <c r="E1915" t="s">
        <v>62</v>
      </c>
      <c r="F1915" s="13">
        <v>6134</v>
      </c>
      <c r="G1915" s="13">
        <v>9.0859264135360718E-2</v>
      </c>
    </row>
    <row r="1916" spans="1:7" x14ac:dyDescent="0.35">
      <c r="A1916" t="s">
        <v>58</v>
      </c>
      <c r="B1916" s="13">
        <v>2024</v>
      </c>
      <c r="C1916" s="14">
        <v>45505</v>
      </c>
      <c r="D1916" t="s">
        <v>89</v>
      </c>
      <c r="E1916" t="s">
        <v>60</v>
      </c>
      <c r="F1916" s="13">
        <v>23762</v>
      </c>
      <c r="G1916" s="13">
        <v>0.3099539577960968</v>
      </c>
    </row>
    <row r="1917" spans="1:7" x14ac:dyDescent="0.35">
      <c r="A1917" t="s">
        <v>58</v>
      </c>
      <c r="B1917" s="13">
        <v>2024</v>
      </c>
      <c r="C1917" s="14">
        <v>45505</v>
      </c>
      <c r="D1917" t="s">
        <v>89</v>
      </c>
      <c r="E1917" t="s">
        <v>61</v>
      </c>
      <c r="F1917" s="13">
        <v>5988</v>
      </c>
      <c r="G1917" s="13">
        <v>0.27376216650009155</v>
      </c>
    </row>
    <row r="1918" spans="1:7" x14ac:dyDescent="0.35">
      <c r="A1918" t="s">
        <v>58</v>
      </c>
      <c r="B1918" s="13">
        <v>2024</v>
      </c>
      <c r="C1918" s="14">
        <v>45505</v>
      </c>
      <c r="D1918" t="s">
        <v>89</v>
      </c>
      <c r="E1918" t="s">
        <v>62</v>
      </c>
      <c r="F1918" s="13">
        <v>21023</v>
      </c>
      <c r="G1918" s="13">
        <v>0.31140109896659851</v>
      </c>
    </row>
    <row r="1919" spans="1:7" x14ac:dyDescent="0.35">
      <c r="A1919" t="s">
        <v>58</v>
      </c>
      <c r="B1919" s="13">
        <v>2024</v>
      </c>
      <c r="C1919" s="14">
        <v>45505</v>
      </c>
      <c r="D1919" t="s">
        <v>90</v>
      </c>
      <c r="E1919" t="s">
        <v>60</v>
      </c>
      <c r="F1919" s="13">
        <v>16142</v>
      </c>
      <c r="G1919" s="13">
        <v>0.21055789291858673</v>
      </c>
    </row>
    <row r="1920" spans="1:7" x14ac:dyDescent="0.35">
      <c r="A1920" t="s">
        <v>58</v>
      </c>
      <c r="B1920" s="13">
        <v>2024</v>
      </c>
      <c r="C1920" s="14">
        <v>45505</v>
      </c>
      <c r="D1920" t="s">
        <v>90</v>
      </c>
      <c r="E1920" t="s">
        <v>61</v>
      </c>
      <c r="F1920" s="13">
        <v>4369</v>
      </c>
      <c r="G1920" s="13">
        <v>0.19974397122859955</v>
      </c>
    </row>
    <row r="1921" spans="1:7" x14ac:dyDescent="0.35">
      <c r="A1921" t="s">
        <v>58</v>
      </c>
      <c r="B1921" s="13">
        <v>2024</v>
      </c>
      <c r="C1921" s="14">
        <v>45505</v>
      </c>
      <c r="D1921" t="s">
        <v>90</v>
      </c>
      <c r="E1921" t="s">
        <v>62</v>
      </c>
      <c r="F1921" s="13">
        <v>15660</v>
      </c>
      <c r="G1921" s="13">
        <v>0.23196220397949219</v>
      </c>
    </row>
    <row r="1922" spans="1:7" x14ac:dyDescent="0.35">
      <c r="A1922" t="s">
        <v>58</v>
      </c>
      <c r="B1922" s="13">
        <v>2024</v>
      </c>
      <c r="C1922" s="14">
        <v>45505</v>
      </c>
      <c r="D1922" t="s">
        <v>91</v>
      </c>
      <c r="E1922" t="s">
        <v>60</v>
      </c>
      <c r="F1922" s="13">
        <v>13093</v>
      </c>
      <c r="G1922" s="13">
        <v>0.17078642547130585</v>
      </c>
    </row>
    <row r="1923" spans="1:7" x14ac:dyDescent="0.35">
      <c r="A1923" t="s">
        <v>58</v>
      </c>
      <c r="B1923" s="13">
        <v>2024</v>
      </c>
      <c r="C1923" s="14">
        <v>45505</v>
      </c>
      <c r="D1923" t="s">
        <v>91</v>
      </c>
      <c r="E1923" t="s">
        <v>61</v>
      </c>
      <c r="F1923" s="13">
        <v>3870</v>
      </c>
      <c r="G1923" s="13">
        <v>0.17693045735359192</v>
      </c>
    </row>
    <row r="1924" spans="1:7" x14ac:dyDescent="0.35">
      <c r="A1924" t="s">
        <v>58</v>
      </c>
      <c r="B1924" s="13">
        <v>2024</v>
      </c>
      <c r="C1924" s="14">
        <v>45505</v>
      </c>
      <c r="D1924" t="s">
        <v>91</v>
      </c>
      <c r="E1924" t="s">
        <v>62</v>
      </c>
      <c r="F1924" s="13">
        <v>12085</v>
      </c>
      <c r="G1924" s="13">
        <v>0.17900785803794861</v>
      </c>
    </row>
    <row r="1925" spans="1:7" x14ac:dyDescent="0.35">
      <c r="A1925" t="s">
        <v>58</v>
      </c>
      <c r="B1925" s="13">
        <v>2024</v>
      </c>
      <c r="C1925" s="14">
        <v>45505</v>
      </c>
      <c r="D1925" t="s">
        <v>92</v>
      </c>
      <c r="E1925" t="s">
        <v>60</v>
      </c>
      <c r="F1925" s="13">
        <v>11493</v>
      </c>
      <c r="G1925" s="13">
        <v>0.14991585910320282</v>
      </c>
    </row>
    <row r="1926" spans="1:7" x14ac:dyDescent="0.35">
      <c r="A1926" t="s">
        <v>58</v>
      </c>
      <c r="B1926" s="13">
        <v>2024</v>
      </c>
      <c r="C1926" s="14">
        <v>45505</v>
      </c>
      <c r="D1926" t="s">
        <v>92</v>
      </c>
      <c r="E1926" t="s">
        <v>61</v>
      </c>
      <c r="F1926" s="13">
        <v>3772</v>
      </c>
      <c r="G1926" s="13">
        <v>0.17245005071163177</v>
      </c>
    </row>
    <row r="1927" spans="1:7" x14ac:dyDescent="0.35">
      <c r="A1927" t="s">
        <v>58</v>
      </c>
      <c r="B1927" s="13">
        <v>2024</v>
      </c>
      <c r="C1927" s="14">
        <v>45505</v>
      </c>
      <c r="D1927" t="s">
        <v>92</v>
      </c>
      <c r="E1927" t="s">
        <v>62</v>
      </c>
      <c r="F1927" s="13">
        <v>9260</v>
      </c>
      <c r="G1927" s="13">
        <v>0.13716283440589905</v>
      </c>
    </row>
    <row r="1928" spans="1:7" x14ac:dyDescent="0.35">
      <c r="A1928" t="s">
        <v>58</v>
      </c>
      <c r="B1928" s="13">
        <v>2024</v>
      </c>
      <c r="C1928" s="14">
        <v>45505</v>
      </c>
      <c r="D1928" t="s">
        <v>93</v>
      </c>
      <c r="E1928" t="s">
        <v>60</v>
      </c>
      <c r="F1928" s="13">
        <v>3038</v>
      </c>
      <c r="G1928" s="13">
        <v>3.9627980440855026E-2</v>
      </c>
    </row>
    <row r="1929" spans="1:7" x14ac:dyDescent="0.35">
      <c r="A1929" t="s">
        <v>58</v>
      </c>
      <c r="B1929" s="13">
        <v>2024</v>
      </c>
      <c r="C1929" s="14">
        <v>45505</v>
      </c>
      <c r="D1929" t="s">
        <v>93</v>
      </c>
      <c r="E1929" t="s">
        <v>61</v>
      </c>
      <c r="F1929" s="13">
        <v>1268</v>
      </c>
      <c r="G1929" s="13">
        <v>5.7971015572547913E-2</v>
      </c>
    </row>
    <row r="1930" spans="1:7" x14ac:dyDescent="0.35">
      <c r="A1930" t="s">
        <v>58</v>
      </c>
      <c r="B1930" s="13">
        <v>2024</v>
      </c>
      <c r="C1930" s="14">
        <v>45505</v>
      </c>
      <c r="D1930" t="s">
        <v>93</v>
      </c>
      <c r="E1930" t="s">
        <v>62</v>
      </c>
      <c r="F1930" s="13">
        <v>3240</v>
      </c>
      <c r="G1930" s="13">
        <v>4.7992177307605743E-2</v>
      </c>
    </row>
    <row r="1931" spans="1:7" x14ac:dyDescent="0.35">
      <c r="A1931" t="s">
        <v>58</v>
      </c>
      <c r="B1931" s="13">
        <v>2024</v>
      </c>
      <c r="C1931" s="14">
        <v>45505</v>
      </c>
      <c r="D1931" t="s">
        <v>66</v>
      </c>
      <c r="E1931" t="s">
        <v>60</v>
      </c>
      <c r="F1931" s="13">
        <v>114</v>
      </c>
      <c r="G1931" s="13">
        <v>1.487027620896697E-3</v>
      </c>
    </row>
    <row r="1932" spans="1:7" x14ac:dyDescent="0.35">
      <c r="A1932" t="s">
        <v>58</v>
      </c>
      <c r="B1932" s="13">
        <v>2024</v>
      </c>
      <c r="C1932" s="14">
        <v>45505</v>
      </c>
      <c r="D1932" t="s">
        <v>66</v>
      </c>
      <c r="E1932" t="s">
        <v>61</v>
      </c>
      <c r="F1932" s="13">
        <v>30</v>
      </c>
      <c r="G1932" s="13">
        <v>1.3715539826080203E-3</v>
      </c>
    </row>
    <row r="1933" spans="1:7" x14ac:dyDescent="0.35">
      <c r="A1933" t="s">
        <v>58</v>
      </c>
      <c r="B1933" s="13">
        <v>2024</v>
      </c>
      <c r="C1933" s="14">
        <v>45505</v>
      </c>
      <c r="D1933" t="s">
        <v>66</v>
      </c>
      <c r="E1933" t="s">
        <v>62</v>
      </c>
      <c r="F1933" s="13">
        <v>109</v>
      </c>
      <c r="G1933" s="13">
        <v>1.6145517583936453E-3</v>
      </c>
    </row>
    <row r="1934" spans="1:7" x14ac:dyDescent="0.35">
      <c r="A1934" t="s">
        <v>58</v>
      </c>
      <c r="B1934" s="13">
        <v>2024</v>
      </c>
      <c r="C1934" s="14">
        <v>45536</v>
      </c>
      <c r="D1934" t="s">
        <v>88</v>
      </c>
      <c r="E1934" t="s">
        <v>60</v>
      </c>
      <c r="F1934" s="13">
        <v>8478</v>
      </c>
      <c r="G1934" s="13">
        <v>0.1133255809545517</v>
      </c>
    </row>
    <row r="1935" spans="1:7" x14ac:dyDescent="0.35">
      <c r="A1935" t="s">
        <v>58</v>
      </c>
      <c r="B1935" s="13">
        <v>2024</v>
      </c>
      <c r="C1935" s="14">
        <v>45536</v>
      </c>
      <c r="D1935" t="s">
        <v>88</v>
      </c>
      <c r="E1935" t="s">
        <v>61</v>
      </c>
      <c r="F1935" s="13">
        <v>2310</v>
      </c>
      <c r="G1935" s="13">
        <v>0.10738691687583923</v>
      </c>
    </row>
    <row r="1936" spans="1:7" x14ac:dyDescent="0.35">
      <c r="A1936" t="s">
        <v>58</v>
      </c>
      <c r="B1936" s="13">
        <v>2024</v>
      </c>
      <c r="C1936" s="14">
        <v>45536</v>
      </c>
      <c r="D1936" t="s">
        <v>88</v>
      </c>
      <c r="E1936" t="s">
        <v>62</v>
      </c>
      <c r="F1936" s="13">
        <v>5621</v>
      </c>
      <c r="G1936" s="13">
        <v>8.7296165525913239E-2</v>
      </c>
    </row>
    <row r="1937" spans="1:7" x14ac:dyDescent="0.35">
      <c r="A1937" t="s">
        <v>58</v>
      </c>
      <c r="B1937" s="13">
        <v>2024</v>
      </c>
      <c r="C1937" s="14">
        <v>45536</v>
      </c>
      <c r="D1937" t="s">
        <v>89</v>
      </c>
      <c r="E1937" t="s">
        <v>60</v>
      </c>
      <c r="F1937" s="13">
        <v>22920</v>
      </c>
      <c r="G1937" s="13">
        <v>0.30637204647064209</v>
      </c>
    </row>
    <row r="1938" spans="1:7" x14ac:dyDescent="0.35">
      <c r="A1938" t="s">
        <v>58</v>
      </c>
      <c r="B1938" s="13">
        <v>2024</v>
      </c>
      <c r="C1938" s="14">
        <v>45536</v>
      </c>
      <c r="D1938" t="s">
        <v>89</v>
      </c>
      <c r="E1938" t="s">
        <v>61</v>
      </c>
      <c r="F1938" s="13">
        <v>5792</v>
      </c>
      <c r="G1938" s="13">
        <v>0.26925757527351379</v>
      </c>
    </row>
    <row r="1939" spans="1:7" x14ac:dyDescent="0.35">
      <c r="A1939" t="s">
        <v>58</v>
      </c>
      <c r="B1939" s="13">
        <v>2024</v>
      </c>
      <c r="C1939" s="14">
        <v>45536</v>
      </c>
      <c r="D1939" t="s">
        <v>89</v>
      </c>
      <c r="E1939" t="s">
        <v>62</v>
      </c>
      <c r="F1939" s="13">
        <v>19723</v>
      </c>
      <c r="G1939" s="13">
        <v>0.30630531907081604</v>
      </c>
    </row>
    <row r="1940" spans="1:7" x14ac:dyDescent="0.35">
      <c r="A1940" t="s">
        <v>58</v>
      </c>
      <c r="B1940" s="13">
        <v>2024</v>
      </c>
      <c r="C1940" s="14">
        <v>45536</v>
      </c>
      <c r="D1940" t="s">
        <v>90</v>
      </c>
      <c r="E1940" t="s">
        <v>60</v>
      </c>
      <c r="F1940" s="13">
        <v>15631</v>
      </c>
      <c r="G1940" s="13">
        <v>0.20893986523151398</v>
      </c>
    </row>
    <row r="1941" spans="1:7" x14ac:dyDescent="0.35">
      <c r="A1941" t="s">
        <v>58</v>
      </c>
      <c r="B1941" s="13">
        <v>2024</v>
      </c>
      <c r="C1941" s="14">
        <v>45536</v>
      </c>
      <c r="D1941" t="s">
        <v>90</v>
      </c>
      <c r="E1941" t="s">
        <v>61</v>
      </c>
      <c r="F1941" s="13">
        <v>4510</v>
      </c>
      <c r="G1941" s="13">
        <v>0.20966017246246338</v>
      </c>
    </row>
    <row r="1942" spans="1:7" x14ac:dyDescent="0.35">
      <c r="A1942" t="s">
        <v>58</v>
      </c>
      <c r="B1942" s="13">
        <v>2024</v>
      </c>
      <c r="C1942" s="14">
        <v>45536</v>
      </c>
      <c r="D1942" t="s">
        <v>90</v>
      </c>
      <c r="E1942" t="s">
        <v>62</v>
      </c>
      <c r="F1942" s="13">
        <v>14634</v>
      </c>
      <c r="G1942" s="13">
        <v>0.22727131843566895</v>
      </c>
    </row>
    <row r="1943" spans="1:7" x14ac:dyDescent="0.35">
      <c r="A1943" t="s">
        <v>58</v>
      </c>
      <c r="B1943" s="13">
        <v>2024</v>
      </c>
      <c r="C1943" s="14">
        <v>45536</v>
      </c>
      <c r="D1943" t="s">
        <v>91</v>
      </c>
      <c r="E1943" t="s">
        <v>60</v>
      </c>
      <c r="F1943" s="13">
        <v>13027</v>
      </c>
      <c r="G1943" s="13">
        <v>0.17413215339183807</v>
      </c>
    </row>
    <row r="1944" spans="1:7" x14ac:dyDescent="0.35">
      <c r="A1944" t="s">
        <v>58</v>
      </c>
      <c r="B1944" s="13">
        <v>2024</v>
      </c>
      <c r="C1944" s="14">
        <v>45536</v>
      </c>
      <c r="D1944" t="s">
        <v>91</v>
      </c>
      <c r="E1944" t="s">
        <v>61</v>
      </c>
      <c r="F1944" s="13">
        <v>3803</v>
      </c>
      <c r="G1944" s="13">
        <v>0.17679326236248016</v>
      </c>
    </row>
    <row r="1945" spans="1:7" x14ac:dyDescent="0.35">
      <c r="A1945" t="s">
        <v>58</v>
      </c>
      <c r="B1945" s="13">
        <v>2024</v>
      </c>
      <c r="C1945" s="14">
        <v>45536</v>
      </c>
      <c r="D1945" t="s">
        <v>91</v>
      </c>
      <c r="E1945" t="s">
        <v>62</v>
      </c>
      <c r="F1945" s="13">
        <v>11712</v>
      </c>
      <c r="G1945" s="13">
        <v>0.18189160525798798</v>
      </c>
    </row>
    <row r="1946" spans="1:7" x14ac:dyDescent="0.35">
      <c r="A1946" t="s">
        <v>58</v>
      </c>
      <c r="B1946" s="13">
        <v>2024</v>
      </c>
      <c r="C1946" s="14">
        <v>45536</v>
      </c>
      <c r="D1946" t="s">
        <v>92</v>
      </c>
      <c r="E1946" t="s">
        <v>60</v>
      </c>
      <c r="F1946" s="13">
        <v>11556</v>
      </c>
      <c r="G1946" s="13">
        <v>0.15446926653385162</v>
      </c>
    </row>
    <row r="1947" spans="1:7" x14ac:dyDescent="0.35">
      <c r="A1947" t="s">
        <v>58</v>
      </c>
      <c r="B1947" s="13">
        <v>2024</v>
      </c>
      <c r="C1947" s="14">
        <v>45536</v>
      </c>
      <c r="D1947" t="s">
        <v>92</v>
      </c>
      <c r="E1947" t="s">
        <v>61</v>
      </c>
      <c r="F1947" s="13">
        <v>3704</v>
      </c>
      <c r="G1947" s="13">
        <v>0.17219097912311554</v>
      </c>
    </row>
    <row r="1948" spans="1:7" x14ac:dyDescent="0.35">
      <c r="A1948" t="s">
        <v>58</v>
      </c>
      <c r="B1948" s="13">
        <v>2024</v>
      </c>
      <c r="C1948" s="14">
        <v>45536</v>
      </c>
      <c r="D1948" t="s">
        <v>92</v>
      </c>
      <c r="E1948" t="s">
        <v>62</v>
      </c>
      <c r="F1948" s="13">
        <v>9067</v>
      </c>
      <c r="G1948" s="13">
        <v>0.14081379771232605</v>
      </c>
    </row>
    <row r="1949" spans="1:7" x14ac:dyDescent="0.35">
      <c r="A1949" t="s">
        <v>58</v>
      </c>
      <c r="B1949" s="13">
        <v>2024</v>
      </c>
      <c r="C1949" s="14">
        <v>45536</v>
      </c>
      <c r="D1949" t="s">
        <v>93</v>
      </c>
      <c r="E1949" t="s">
        <v>60</v>
      </c>
      <c r="F1949" s="13">
        <v>3085</v>
      </c>
      <c r="G1949" s="13">
        <v>4.1237249970436096E-2</v>
      </c>
    </row>
    <row r="1950" spans="1:7" x14ac:dyDescent="0.35">
      <c r="A1950" t="s">
        <v>58</v>
      </c>
      <c r="B1950" s="13">
        <v>2024</v>
      </c>
      <c r="C1950" s="14">
        <v>45536</v>
      </c>
      <c r="D1950" t="s">
        <v>93</v>
      </c>
      <c r="E1950" t="s">
        <v>61</v>
      </c>
      <c r="F1950" s="13">
        <v>1358</v>
      </c>
      <c r="G1950" s="13">
        <v>6.3130490481853485E-2</v>
      </c>
    </row>
    <row r="1951" spans="1:7" x14ac:dyDescent="0.35">
      <c r="A1951" t="s">
        <v>58</v>
      </c>
      <c r="B1951" s="13">
        <v>2024</v>
      </c>
      <c r="C1951" s="14">
        <v>45536</v>
      </c>
      <c r="D1951" t="s">
        <v>93</v>
      </c>
      <c r="E1951" t="s">
        <v>62</v>
      </c>
      <c r="F1951" s="13">
        <v>3526</v>
      </c>
      <c r="G1951" s="13">
        <v>5.4760057479143143E-2</v>
      </c>
    </row>
    <row r="1952" spans="1:7" x14ac:dyDescent="0.35">
      <c r="A1952" t="s">
        <v>58</v>
      </c>
      <c r="B1952" s="13">
        <v>2024</v>
      </c>
      <c r="C1952" s="14">
        <v>45536</v>
      </c>
      <c r="D1952" t="s">
        <v>66</v>
      </c>
      <c r="E1952" t="s">
        <v>60</v>
      </c>
      <c r="F1952" s="13">
        <v>114</v>
      </c>
      <c r="G1952" s="13">
        <v>1.5238401247188449E-3</v>
      </c>
    </row>
    <row r="1953" spans="1:7" x14ac:dyDescent="0.35">
      <c r="A1953" t="s">
        <v>58</v>
      </c>
      <c r="B1953" s="13">
        <v>2024</v>
      </c>
      <c r="C1953" s="14">
        <v>45536</v>
      </c>
      <c r="D1953" t="s">
        <v>66</v>
      </c>
      <c r="E1953" t="s">
        <v>61</v>
      </c>
      <c r="F1953" s="13">
        <v>34</v>
      </c>
      <c r="G1953" s="13">
        <v>1.5805866569280624E-3</v>
      </c>
    </row>
    <row r="1954" spans="1:7" x14ac:dyDescent="0.35">
      <c r="A1954" t="s">
        <v>58</v>
      </c>
      <c r="B1954" s="13">
        <v>2024</v>
      </c>
      <c r="C1954" s="14">
        <v>45536</v>
      </c>
      <c r="D1954" t="s">
        <v>66</v>
      </c>
      <c r="E1954" t="s">
        <v>62</v>
      </c>
      <c r="F1954" s="13">
        <v>107</v>
      </c>
      <c r="G1954" s="13">
        <v>1.6617487417533994E-3</v>
      </c>
    </row>
    <row r="1955" spans="1:7" x14ac:dyDescent="0.35">
      <c r="A1955" t="s">
        <v>58</v>
      </c>
      <c r="B1955" s="13">
        <v>2024</v>
      </c>
      <c r="C1955" s="14">
        <v>45566</v>
      </c>
      <c r="D1955" t="s">
        <v>88</v>
      </c>
      <c r="E1955" t="s">
        <v>60</v>
      </c>
      <c r="F1955" s="13">
        <v>9685</v>
      </c>
      <c r="G1955" s="13">
        <v>0.10843036323785782</v>
      </c>
    </row>
    <row r="1956" spans="1:7" x14ac:dyDescent="0.35">
      <c r="A1956" t="s">
        <v>58</v>
      </c>
      <c r="B1956" s="13">
        <v>2024</v>
      </c>
      <c r="C1956" s="14">
        <v>45566</v>
      </c>
      <c r="D1956" t="s">
        <v>88</v>
      </c>
      <c r="E1956" t="s">
        <v>61</v>
      </c>
      <c r="F1956" s="13">
        <v>2473</v>
      </c>
      <c r="G1956" s="13">
        <v>0.10753109306097031</v>
      </c>
    </row>
    <row r="1957" spans="1:7" x14ac:dyDescent="0.35">
      <c r="A1957" t="s">
        <v>58</v>
      </c>
      <c r="B1957" s="13">
        <v>2024</v>
      </c>
      <c r="C1957" s="14">
        <v>45566</v>
      </c>
      <c r="D1957" t="s">
        <v>88</v>
      </c>
      <c r="E1957" t="s">
        <v>62</v>
      </c>
      <c r="F1957" s="13">
        <v>5550</v>
      </c>
      <c r="G1957" s="13">
        <v>8.2677870988845825E-2</v>
      </c>
    </row>
    <row r="1958" spans="1:7" x14ac:dyDescent="0.35">
      <c r="A1958" t="s">
        <v>58</v>
      </c>
      <c r="B1958" s="13">
        <v>2024</v>
      </c>
      <c r="C1958" s="14">
        <v>45566</v>
      </c>
      <c r="D1958" t="s">
        <v>89</v>
      </c>
      <c r="E1958" t="s">
        <v>60</v>
      </c>
      <c r="F1958" s="13">
        <v>25872</v>
      </c>
      <c r="G1958" s="13">
        <v>0.2896551787853241</v>
      </c>
    </row>
    <row r="1959" spans="1:7" x14ac:dyDescent="0.35">
      <c r="A1959" t="s">
        <v>58</v>
      </c>
      <c r="B1959" s="13">
        <v>2024</v>
      </c>
      <c r="C1959" s="14">
        <v>45566</v>
      </c>
      <c r="D1959" t="s">
        <v>89</v>
      </c>
      <c r="E1959" t="s">
        <v>61</v>
      </c>
      <c r="F1959" s="13">
        <v>6084</v>
      </c>
      <c r="G1959" s="13">
        <v>0.26454475522041321</v>
      </c>
    </row>
    <row r="1960" spans="1:7" x14ac:dyDescent="0.35">
      <c r="A1960" t="s">
        <v>58</v>
      </c>
      <c r="B1960" s="13">
        <v>2024</v>
      </c>
      <c r="C1960" s="14">
        <v>45566</v>
      </c>
      <c r="D1960" t="s">
        <v>89</v>
      </c>
      <c r="E1960" t="s">
        <v>62</v>
      </c>
      <c r="F1960" s="13">
        <v>20114</v>
      </c>
      <c r="G1960" s="13">
        <v>0.29963651299476624</v>
      </c>
    </row>
    <row r="1961" spans="1:7" x14ac:dyDescent="0.35">
      <c r="A1961" t="s">
        <v>58</v>
      </c>
      <c r="B1961" s="13">
        <v>2024</v>
      </c>
      <c r="C1961" s="14">
        <v>45566</v>
      </c>
      <c r="D1961" t="s">
        <v>90</v>
      </c>
      <c r="E1961" t="s">
        <v>60</v>
      </c>
      <c r="F1961" s="13">
        <v>18768</v>
      </c>
      <c r="G1961" s="13">
        <v>0.21012091636657715</v>
      </c>
    </row>
    <row r="1962" spans="1:7" x14ac:dyDescent="0.35">
      <c r="A1962" t="s">
        <v>58</v>
      </c>
      <c r="B1962" s="13">
        <v>2024</v>
      </c>
      <c r="C1962" s="14">
        <v>45566</v>
      </c>
      <c r="D1962" t="s">
        <v>90</v>
      </c>
      <c r="E1962" t="s">
        <v>61</v>
      </c>
      <c r="F1962" s="13">
        <v>4638</v>
      </c>
      <c r="G1962" s="13">
        <v>0.20166970789432526</v>
      </c>
    </row>
    <row r="1963" spans="1:7" x14ac:dyDescent="0.35">
      <c r="A1963" t="s">
        <v>58</v>
      </c>
      <c r="B1963" s="13">
        <v>2024</v>
      </c>
      <c r="C1963" s="14">
        <v>45566</v>
      </c>
      <c r="D1963" t="s">
        <v>90</v>
      </c>
      <c r="E1963" t="s">
        <v>62</v>
      </c>
      <c r="F1963" s="13">
        <v>15449</v>
      </c>
      <c r="G1963" s="13">
        <v>0.23014241456985474</v>
      </c>
    </row>
    <row r="1964" spans="1:7" x14ac:dyDescent="0.35">
      <c r="A1964" t="s">
        <v>58</v>
      </c>
      <c r="B1964" s="13">
        <v>2024</v>
      </c>
      <c r="C1964" s="14">
        <v>45566</v>
      </c>
      <c r="D1964" t="s">
        <v>91</v>
      </c>
      <c r="E1964" t="s">
        <v>60</v>
      </c>
      <c r="F1964" s="13">
        <v>15648</v>
      </c>
      <c r="G1964" s="13">
        <v>0.17519032955169678</v>
      </c>
    </row>
    <row r="1965" spans="1:7" x14ac:dyDescent="0.35">
      <c r="A1965" t="s">
        <v>58</v>
      </c>
      <c r="B1965" s="13">
        <v>2024</v>
      </c>
      <c r="C1965" s="14">
        <v>45566</v>
      </c>
      <c r="D1965" t="s">
        <v>91</v>
      </c>
      <c r="E1965" t="s">
        <v>61</v>
      </c>
      <c r="F1965" s="13">
        <v>4073</v>
      </c>
      <c r="G1965" s="13">
        <v>0.17710235714912415</v>
      </c>
    </row>
    <row r="1966" spans="1:7" x14ac:dyDescent="0.35">
      <c r="A1966" t="s">
        <v>58</v>
      </c>
      <c r="B1966" s="13">
        <v>2024</v>
      </c>
      <c r="C1966" s="14">
        <v>45566</v>
      </c>
      <c r="D1966" t="s">
        <v>91</v>
      </c>
      <c r="E1966" t="s">
        <v>62</v>
      </c>
      <c r="F1966" s="13">
        <v>12439</v>
      </c>
      <c r="G1966" s="13">
        <v>0.18530270457267761</v>
      </c>
    </row>
    <row r="1967" spans="1:7" x14ac:dyDescent="0.35">
      <c r="A1967" t="s">
        <v>58</v>
      </c>
      <c r="B1967" s="13">
        <v>2024</v>
      </c>
      <c r="C1967" s="14">
        <v>45566</v>
      </c>
      <c r="D1967" t="s">
        <v>92</v>
      </c>
      <c r="E1967" t="s">
        <v>60</v>
      </c>
      <c r="F1967" s="13">
        <v>14937</v>
      </c>
      <c r="G1967" s="13">
        <v>0.16723018884658813</v>
      </c>
    </row>
    <row r="1968" spans="1:7" x14ac:dyDescent="0.35">
      <c r="A1968" t="s">
        <v>58</v>
      </c>
      <c r="B1968" s="13">
        <v>2024</v>
      </c>
      <c r="C1968" s="14">
        <v>45566</v>
      </c>
      <c r="D1968" t="s">
        <v>92</v>
      </c>
      <c r="E1968" t="s">
        <v>61</v>
      </c>
      <c r="F1968" s="13">
        <v>4111</v>
      </c>
      <c r="G1968" s="13">
        <v>0.17875467240810394</v>
      </c>
    </row>
    <row r="1969" spans="1:7" x14ac:dyDescent="0.35">
      <c r="A1969" t="s">
        <v>58</v>
      </c>
      <c r="B1969" s="13">
        <v>2024</v>
      </c>
      <c r="C1969" s="14">
        <v>45566</v>
      </c>
      <c r="D1969" t="s">
        <v>92</v>
      </c>
      <c r="E1969" t="s">
        <v>62</v>
      </c>
      <c r="F1969" s="13">
        <v>9725</v>
      </c>
      <c r="G1969" s="13">
        <v>0.14487248659133911</v>
      </c>
    </row>
    <row r="1970" spans="1:7" x14ac:dyDescent="0.35">
      <c r="A1970" t="s">
        <v>58</v>
      </c>
      <c r="B1970" s="13">
        <v>2024</v>
      </c>
      <c r="C1970" s="14">
        <v>45566</v>
      </c>
      <c r="D1970" t="s">
        <v>93</v>
      </c>
      <c r="E1970" t="s">
        <v>60</v>
      </c>
      <c r="F1970" s="13">
        <v>4289</v>
      </c>
      <c r="G1970" s="13">
        <v>4.8018362373113632E-2</v>
      </c>
    </row>
    <row r="1971" spans="1:7" x14ac:dyDescent="0.35">
      <c r="A1971" t="s">
        <v>58</v>
      </c>
      <c r="B1971" s="13">
        <v>2024</v>
      </c>
      <c r="C1971" s="14">
        <v>45566</v>
      </c>
      <c r="D1971" t="s">
        <v>93</v>
      </c>
      <c r="E1971" t="s">
        <v>61</v>
      </c>
      <c r="F1971" s="13">
        <v>1598</v>
      </c>
      <c r="G1971" s="13">
        <v>6.9484300911426544E-2</v>
      </c>
    </row>
    <row r="1972" spans="1:7" x14ac:dyDescent="0.35">
      <c r="A1972" t="s">
        <v>58</v>
      </c>
      <c r="B1972" s="13">
        <v>2024</v>
      </c>
      <c r="C1972" s="14">
        <v>45566</v>
      </c>
      <c r="D1972" t="s">
        <v>93</v>
      </c>
      <c r="E1972" t="s">
        <v>62</v>
      </c>
      <c r="F1972" s="13">
        <v>3747</v>
      </c>
      <c r="G1972" s="13">
        <v>5.581873282790184E-2</v>
      </c>
    </row>
    <row r="1973" spans="1:7" x14ac:dyDescent="0.35">
      <c r="A1973" t="s">
        <v>58</v>
      </c>
      <c r="B1973" s="13">
        <v>2024</v>
      </c>
      <c r="C1973" s="14">
        <v>45566</v>
      </c>
      <c r="D1973" t="s">
        <v>66</v>
      </c>
      <c r="E1973" t="s">
        <v>60</v>
      </c>
      <c r="F1973" s="13">
        <v>121</v>
      </c>
      <c r="G1973" s="13">
        <v>1.3546798145398498E-3</v>
      </c>
    </row>
    <row r="1974" spans="1:7" x14ac:dyDescent="0.35">
      <c r="A1974" t="s">
        <v>58</v>
      </c>
      <c r="B1974" s="13">
        <v>2024</v>
      </c>
      <c r="C1974" s="14">
        <v>45566</v>
      </c>
      <c r="D1974" t="s">
        <v>66</v>
      </c>
      <c r="E1974" t="s">
        <v>61</v>
      </c>
      <c r="F1974" s="13">
        <v>21</v>
      </c>
      <c r="G1974" s="13">
        <v>9.1312290169298649E-4</v>
      </c>
    </row>
    <row r="1975" spans="1:7" x14ac:dyDescent="0.35">
      <c r="A1975" t="s">
        <v>58</v>
      </c>
      <c r="B1975" s="13">
        <v>2024</v>
      </c>
      <c r="C1975" s="14">
        <v>45566</v>
      </c>
      <c r="D1975" t="s">
        <v>66</v>
      </c>
      <c r="E1975" t="s">
        <v>62</v>
      </c>
      <c r="F1975" s="13">
        <v>104</v>
      </c>
      <c r="G1975" s="13">
        <v>1.549278968013823E-3</v>
      </c>
    </row>
    <row r="1976" spans="1:7" x14ac:dyDescent="0.35">
      <c r="A1976" t="s">
        <v>58</v>
      </c>
      <c r="B1976" s="13">
        <v>2024</v>
      </c>
      <c r="C1976" s="14">
        <v>45597</v>
      </c>
      <c r="D1976" t="s">
        <v>88</v>
      </c>
      <c r="E1976" t="s">
        <v>60</v>
      </c>
      <c r="F1976" s="13">
        <v>10483</v>
      </c>
      <c r="G1976" s="13">
        <v>0.10408785194158554</v>
      </c>
    </row>
    <row r="1977" spans="1:7" x14ac:dyDescent="0.35">
      <c r="A1977" t="s">
        <v>58</v>
      </c>
      <c r="B1977" s="13">
        <v>2024</v>
      </c>
      <c r="C1977" s="14">
        <v>45597</v>
      </c>
      <c r="D1977" t="s">
        <v>88</v>
      </c>
      <c r="E1977" t="s">
        <v>61</v>
      </c>
      <c r="F1977" s="13">
        <v>2355</v>
      </c>
      <c r="G1977" s="13">
        <v>9.4673365354537964E-2</v>
      </c>
    </row>
    <row r="1978" spans="1:7" x14ac:dyDescent="0.35">
      <c r="A1978" t="s">
        <v>58</v>
      </c>
      <c r="B1978" s="13">
        <v>2024</v>
      </c>
      <c r="C1978" s="14">
        <v>45597</v>
      </c>
      <c r="D1978" t="s">
        <v>88</v>
      </c>
      <c r="E1978" t="s">
        <v>62</v>
      </c>
      <c r="F1978" s="13">
        <v>5255</v>
      </c>
      <c r="G1978" s="13">
        <v>7.8849442303180695E-2</v>
      </c>
    </row>
    <row r="1979" spans="1:7" x14ac:dyDescent="0.35">
      <c r="A1979" t="s">
        <v>58</v>
      </c>
      <c r="B1979" s="13">
        <v>2024</v>
      </c>
      <c r="C1979" s="14">
        <v>45597</v>
      </c>
      <c r="D1979" t="s">
        <v>89</v>
      </c>
      <c r="E1979" t="s">
        <v>60</v>
      </c>
      <c r="F1979" s="13">
        <v>28321</v>
      </c>
      <c r="G1979" s="13">
        <v>0.28120499849319458</v>
      </c>
    </row>
    <row r="1980" spans="1:7" x14ac:dyDescent="0.35">
      <c r="A1980" t="s">
        <v>58</v>
      </c>
      <c r="B1980" s="13">
        <v>2024</v>
      </c>
      <c r="C1980" s="14">
        <v>45597</v>
      </c>
      <c r="D1980" t="s">
        <v>89</v>
      </c>
      <c r="E1980" t="s">
        <v>61</v>
      </c>
      <c r="F1980" s="13">
        <v>6366</v>
      </c>
      <c r="G1980" s="13">
        <v>0.25591960549354553</v>
      </c>
    </row>
    <row r="1981" spans="1:7" x14ac:dyDescent="0.35">
      <c r="A1981" t="s">
        <v>58</v>
      </c>
      <c r="B1981" s="13">
        <v>2024</v>
      </c>
      <c r="C1981" s="14">
        <v>45597</v>
      </c>
      <c r="D1981" t="s">
        <v>89</v>
      </c>
      <c r="E1981" t="s">
        <v>62</v>
      </c>
      <c r="F1981" s="13">
        <v>19783</v>
      </c>
      <c r="G1981" s="13">
        <v>0.29683703184127808</v>
      </c>
    </row>
    <row r="1982" spans="1:7" x14ac:dyDescent="0.35">
      <c r="A1982" t="s">
        <v>58</v>
      </c>
      <c r="B1982" s="13">
        <v>2024</v>
      </c>
      <c r="C1982" s="14">
        <v>45597</v>
      </c>
      <c r="D1982" t="s">
        <v>90</v>
      </c>
      <c r="E1982" t="s">
        <v>60</v>
      </c>
      <c r="F1982" s="13">
        <v>21143</v>
      </c>
      <c r="G1982" s="13">
        <v>0.20993317663669586</v>
      </c>
    </row>
    <row r="1983" spans="1:7" x14ac:dyDescent="0.35">
      <c r="A1983" t="s">
        <v>58</v>
      </c>
      <c r="B1983" s="13">
        <v>2024</v>
      </c>
      <c r="C1983" s="14">
        <v>45597</v>
      </c>
      <c r="D1983" t="s">
        <v>90</v>
      </c>
      <c r="E1983" t="s">
        <v>61</v>
      </c>
      <c r="F1983" s="13">
        <v>5086</v>
      </c>
      <c r="G1983" s="13">
        <v>0.20446230471134186</v>
      </c>
    </row>
    <row r="1984" spans="1:7" x14ac:dyDescent="0.35">
      <c r="A1984" t="s">
        <v>58</v>
      </c>
      <c r="B1984" s="13">
        <v>2024</v>
      </c>
      <c r="C1984" s="14">
        <v>45597</v>
      </c>
      <c r="D1984" t="s">
        <v>90</v>
      </c>
      <c r="E1984" t="s">
        <v>62</v>
      </c>
      <c r="F1984" s="13">
        <v>15420</v>
      </c>
      <c r="G1984" s="13">
        <v>0.23137173056602478</v>
      </c>
    </row>
    <row r="1985" spans="1:7" x14ac:dyDescent="0.35">
      <c r="A1985" t="s">
        <v>58</v>
      </c>
      <c r="B1985" s="13">
        <v>2024</v>
      </c>
      <c r="C1985" s="14">
        <v>45597</v>
      </c>
      <c r="D1985" t="s">
        <v>91</v>
      </c>
      <c r="E1985" t="s">
        <v>60</v>
      </c>
      <c r="F1985" s="13">
        <v>18663</v>
      </c>
      <c r="G1985" s="13">
        <v>0.18530875444412231</v>
      </c>
    </row>
    <row r="1986" spans="1:7" x14ac:dyDescent="0.35">
      <c r="A1986" t="s">
        <v>58</v>
      </c>
      <c r="B1986" s="13">
        <v>2024</v>
      </c>
      <c r="C1986" s="14">
        <v>45597</v>
      </c>
      <c r="D1986" t="s">
        <v>91</v>
      </c>
      <c r="E1986" t="s">
        <v>61</v>
      </c>
      <c r="F1986" s="13">
        <v>4714</v>
      </c>
      <c r="G1986" s="13">
        <v>0.18950754404067993</v>
      </c>
    </row>
    <row r="1987" spans="1:7" x14ac:dyDescent="0.35">
      <c r="A1987" t="s">
        <v>58</v>
      </c>
      <c r="B1987" s="13">
        <v>2024</v>
      </c>
      <c r="C1987" s="14">
        <v>45597</v>
      </c>
      <c r="D1987" t="s">
        <v>91</v>
      </c>
      <c r="E1987" t="s">
        <v>62</v>
      </c>
      <c r="F1987" s="13">
        <v>12409</v>
      </c>
      <c r="G1987" s="13">
        <v>0.18619272112846375</v>
      </c>
    </row>
    <row r="1988" spans="1:7" x14ac:dyDescent="0.35">
      <c r="A1988" t="s">
        <v>58</v>
      </c>
      <c r="B1988" s="13">
        <v>2024</v>
      </c>
      <c r="C1988" s="14">
        <v>45597</v>
      </c>
      <c r="D1988" t="s">
        <v>92</v>
      </c>
      <c r="E1988" t="s">
        <v>60</v>
      </c>
      <c r="F1988" s="13">
        <v>17210</v>
      </c>
      <c r="G1988" s="13">
        <v>0.17088161408901215</v>
      </c>
    </row>
    <row r="1989" spans="1:7" x14ac:dyDescent="0.35">
      <c r="A1989" t="s">
        <v>58</v>
      </c>
      <c r="B1989" s="13">
        <v>2024</v>
      </c>
      <c r="C1989" s="14">
        <v>45597</v>
      </c>
      <c r="D1989" t="s">
        <v>92</v>
      </c>
      <c r="E1989" t="s">
        <v>61</v>
      </c>
      <c r="F1989" s="13">
        <v>4603</v>
      </c>
      <c r="G1989" s="13">
        <v>0.18504522740840912</v>
      </c>
    </row>
    <row r="1990" spans="1:7" x14ac:dyDescent="0.35">
      <c r="A1990" t="s">
        <v>58</v>
      </c>
      <c r="B1990" s="13">
        <v>2024</v>
      </c>
      <c r="C1990" s="14">
        <v>45597</v>
      </c>
      <c r="D1990" t="s">
        <v>92</v>
      </c>
      <c r="E1990" t="s">
        <v>62</v>
      </c>
      <c r="F1990" s="13">
        <v>9874</v>
      </c>
      <c r="G1990" s="13">
        <v>0.14815592765808105</v>
      </c>
    </row>
    <row r="1991" spans="1:7" x14ac:dyDescent="0.35">
      <c r="A1991" t="s">
        <v>58</v>
      </c>
      <c r="B1991" s="13">
        <v>2024</v>
      </c>
      <c r="C1991" s="14">
        <v>45597</v>
      </c>
      <c r="D1991" t="s">
        <v>93</v>
      </c>
      <c r="E1991" t="s">
        <v>60</v>
      </c>
      <c r="F1991" s="13">
        <v>4744</v>
      </c>
      <c r="G1991" s="13">
        <v>4.7104146331548691E-2</v>
      </c>
    </row>
    <row r="1992" spans="1:7" x14ac:dyDescent="0.35">
      <c r="A1992" t="s">
        <v>58</v>
      </c>
      <c r="B1992" s="13">
        <v>2024</v>
      </c>
      <c r="C1992" s="14">
        <v>45597</v>
      </c>
      <c r="D1992" t="s">
        <v>93</v>
      </c>
      <c r="E1992" t="s">
        <v>61</v>
      </c>
      <c r="F1992" s="13">
        <v>1728</v>
      </c>
      <c r="G1992" s="13">
        <v>6.9467335939407349E-2</v>
      </c>
    </row>
    <row r="1993" spans="1:7" x14ac:dyDescent="0.35">
      <c r="A1993" t="s">
        <v>58</v>
      </c>
      <c r="B1993" s="13">
        <v>2024</v>
      </c>
      <c r="C1993" s="14">
        <v>45597</v>
      </c>
      <c r="D1993" t="s">
        <v>93</v>
      </c>
      <c r="E1993" t="s">
        <v>62</v>
      </c>
      <c r="F1993" s="13">
        <v>3816</v>
      </c>
      <c r="G1993" s="13">
        <v>5.7257749140262604E-2</v>
      </c>
    </row>
    <row r="1994" spans="1:7" x14ac:dyDescent="0.35">
      <c r="A1994" t="s">
        <v>58</v>
      </c>
      <c r="B1994" s="13">
        <v>2024</v>
      </c>
      <c r="C1994" s="14">
        <v>45597</v>
      </c>
      <c r="D1994" t="s">
        <v>66</v>
      </c>
      <c r="E1994" t="s">
        <v>60</v>
      </c>
      <c r="F1994" s="13">
        <v>149</v>
      </c>
      <c r="G1994" s="13">
        <v>1.4794515445828438E-3</v>
      </c>
    </row>
    <row r="1995" spans="1:7" x14ac:dyDescent="0.35">
      <c r="A1995" t="s">
        <v>58</v>
      </c>
      <c r="B1995" s="13">
        <v>2024</v>
      </c>
      <c r="C1995" s="14">
        <v>45597</v>
      </c>
      <c r="D1995" t="s">
        <v>66</v>
      </c>
      <c r="E1995" t="s">
        <v>61</v>
      </c>
      <c r="F1995" s="13">
        <v>23</v>
      </c>
      <c r="G1995" s="13">
        <v>9.2462310567498207E-4</v>
      </c>
    </row>
    <row r="1996" spans="1:7" x14ac:dyDescent="0.35">
      <c r="A1996" t="s">
        <v>58</v>
      </c>
      <c r="B1996" s="13">
        <v>2024</v>
      </c>
      <c r="C1996" s="14">
        <v>45597</v>
      </c>
      <c r="D1996" t="s">
        <v>66</v>
      </c>
      <c r="E1996" t="s">
        <v>62</v>
      </c>
      <c r="F1996" s="13">
        <v>89</v>
      </c>
      <c r="G1996" s="13">
        <v>1.3354140101000667E-3</v>
      </c>
    </row>
    <row r="1997" spans="1:7" x14ac:dyDescent="0.35">
      <c r="A1997" t="s">
        <v>58</v>
      </c>
      <c r="B1997" s="13">
        <v>2024</v>
      </c>
      <c r="C1997" s="14">
        <v>45627</v>
      </c>
      <c r="D1997" t="s">
        <v>88</v>
      </c>
      <c r="E1997" t="s">
        <v>60</v>
      </c>
      <c r="F1997" s="13">
        <v>10749</v>
      </c>
      <c r="G1997" s="13">
        <v>0.10685952752828598</v>
      </c>
    </row>
    <row r="1998" spans="1:7" x14ac:dyDescent="0.35">
      <c r="A1998" t="s">
        <v>58</v>
      </c>
      <c r="B1998" s="13">
        <v>2024</v>
      </c>
      <c r="C1998" s="14">
        <v>45627</v>
      </c>
      <c r="D1998" t="s">
        <v>88</v>
      </c>
      <c r="E1998" t="s">
        <v>61</v>
      </c>
      <c r="F1998" s="13">
        <v>2697</v>
      </c>
      <c r="G1998" s="13">
        <v>9.2340879142284393E-2</v>
      </c>
    </row>
    <row r="1999" spans="1:7" x14ac:dyDescent="0.35">
      <c r="A1999" t="s">
        <v>58</v>
      </c>
      <c r="B1999" s="13">
        <v>2024</v>
      </c>
      <c r="C1999" s="14">
        <v>45627</v>
      </c>
      <c r="D1999" t="s">
        <v>88</v>
      </c>
      <c r="E1999" t="s">
        <v>62</v>
      </c>
      <c r="F1999" s="13">
        <v>6266</v>
      </c>
      <c r="G1999" s="13">
        <v>8.6548157036304474E-2</v>
      </c>
    </row>
    <row r="2000" spans="1:7" x14ac:dyDescent="0.35">
      <c r="A2000" t="s">
        <v>58</v>
      </c>
      <c r="B2000" s="13">
        <v>2024</v>
      </c>
      <c r="C2000" s="14">
        <v>45627</v>
      </c>
      <c r="D2000" t="s">
        <v>89</v>
      </c>
      <c r="E2000" t="s">
        <v>60</v>
      </c>
      <c r="F2000" s="13">
        <v>28356</v>
      </c>
      <c r="G2000" s="13">
        <v>0.28189679980278015</v>
      </c>
    </row>
    <row r="2001" spans="1:7" x14ac:dyDescent="0.35">
      <c r="A2001" t="s">
        <v>58</v>
      </c>
      <c r="B2001" s="13">
        <v>2024</v>
      </c>
      <c r="C2001" s="14">
        <v>45627</v>
      </c>
      <c r="D2001" t="s">
        <v>89</v>
      </c>
      <c r="E2001" t="s">
        <v>61</v>
      </c>
      <c r="F2001" s="13">
        <v>7318</v>
      </c>
      <c r="G2001" s="13">
        <v>0.25055637955665588</v>
      </c>
    </row>
    <row r="2002" spans="1:7" x14ac:dyDescent="0.35">
      <c r="A2002" t="s">
        <v>58</v>
      </c>
      <c r="B2002" s="13">
        <v>2024</v>
      </c>
      <c r="C2002" s="14">
        <v>45627</v>
      </c>
      <c r="D2002" t="s">
        <v>89</v>
      </c>
      <c r="E2002" t="s">
        <v>62</v>
      </c>
      <c r="F2002" s="13">
        <v>21199</v>
      </c>
      <c r="G2002" s="13">
        <v>0.29280790686607361</v>
      </c>
    </row>
    <row r="2003" spans="1:7" x14ac:dyDescent="0.35">
      <c r="A2003" t="s">
        <v>58</v>
      </c>
      <c r="B2003" s="13">
        <v>2024</v>
      </c>
      <c r="C2003" s="14">
        <v>45627</v>
      </c>
      <c r="D2003" t="s">
        <v>90</v>
      </c>
      <c r="E2003" t="s">
        <v>60</v>
      </c>
      <c r="F2003" s="13">
        <v>21674</v>
      </c>
      <c r="G2003" s="13">
        <v>0.21546873450279236</v>
      </c>
    </row>
    <row r="2004" spans="1:7" x14ac:dyDescent="0.35">
      <c r="A2004" t="s">
        <v>58</v>
      </c>
      <c r="B2004" s="13">
        <v>2024</v>
      </c>
      <c r="C2004" s="14">
        <v>45627</v>
      </c>
      <c r="D2004" t="s">
        <v>90</v>
      </c>
      <c r="E2004" t="s">
        <v>61</v>
      </c>
      <c r="F2004" s="13">
        <v>5973</v>
      </c>
      <c r="G2004" s="13">
        <v>0.20450577139854431</v>
      </c>
    </row>
    <row r="2005" spans="1:7" x14ac:dyDescent="0.35">
      <c r="A2005" t="s">
        <v>58</v>
      </c>
      <c r="B2005" s="13">
        <v>2024</v>
      </c>
      <c r="C2005" s="14">
        <v>45627</v>
      </c>
      <c r="D2005" t="s">
        <v>90</v>
      </c>
      <c r="E2005" t="s">
        <v>62</v>
      </c>
      <c r="F2005" s="13">
        <v>16579</v>
      </c>
      <c r="G2005" s="13">
        <v>0.22899487614631653</v>
      </c>
    </row>
    <row r="2006" spans="1:7" x14ac:dyDescent="0.35">
      <c r="A2006" t="s">
        <v>58</v>
      </c>
      <c r="B2006" s="13">
        <v>2024</v>
      </c>
      <c r="C2006" s="14">
        <v>45627</v>
      </c>
      <c r="D2006" t="s">
        <v>91</v>
      </c>
      <c r="E2006" t="s">
        <v>60</v>
      </c>
      <c r="F2006" s="13">
        <v>18843</v>
      </c>
      <c r="G2006" s="13">
        <v>0.18732477724552155</v>
      </c>
    </row>
    <row r="2007" spans="1:7" x14ac:dyDescent="0.35">
      <c r="A2007" t="s">
        <v>58</v>
      </c>
      <c r="B2007" s="13">
        <v>2024</v>
      </c>
      <c r="C2007" s="14">
        <v>45627</v>
      </c>
      <c r="D2007" t="s">
        <v>91</v>
      </c>
      <c r="E2007" t="s">
        <v>61</v>
      </c>
      <c r="F2007" s="13">
        <v>5804</v>
      </c>
      <c r="G2007" s="13">
        <v>0.19871948659420013</v>
      </c>
    </row>
    <row r="2008" spans="1:7" x14ac:dyDescent="0.35">
      <c r="A2008" t="s">
        <v>58</v>
      </c>
      <c r="B2008" s="13">
        <v>2024</v>
      </c>
      <c r="C2008" s="14">
        <v>45627</v>
      </c>
      <c r="D2008" t="s">
        <v>91</v>
      </c>
      <c r="E2008" t="s">
        <v>62</v>
      </c>
      <c r="F2008" s="13">
        <v>13414</v>
      </c>
      <c r="G2008" s="13">
        <v>0.18527880311012268</v>
      </c>
    </row>
    <row r="2009" spans="1:7" x14ac:dyDescent="0.35">
      <c r="A2009" t="s">
        <v>58</v>
      </c>
      <c r="B2009" s="13">
        <v>2024</v>
      </c>
      <c r="C2009" s="14">
        <v>45627</v>
      </c>
      <c r="D2009" t="s">
        <v>92</v>
      </c>
      <c r="E2009" t="s">
        <v>60</v>
      </c>
      <c r="F2009" s="13">
        <v>16717</v>
      </c>
      <c r="G2009" s="13">
        <v>0.16618947684764862</v>
      </c>
    </row>
    <row r="2010" spans="1:7" x14ac:dyDescent="0.35">
      <c r="A2010" t="s">
        <v>58</v>
      </c>
      <c r="B2010" s="13">
        <v>2024</v>
      </c>
      <c r="C2010" s="14">
        <v>45627</v>
      </c>
      <c r="D2010" t="s">
        <v>92</v>
      </c>
      <c r="E2010" t="s">
        <v>61</v>
      </c>
      <c r="F2010" s="13">
        <v>5413</v>
      </c>
      <c r="G2010" s="13">
        <v>0.1853322833776474</v>
      </c>
    </row>
    <row r="2011" spans="1:7" x14ac:dyDescent="0.35">
      <c r="A2011" t="s">
        <v>58</v>
      </c>
      <c r="B2011" s="13">
        <v>2024</v>
      </c>
      <c r="C2011" s="14">
        <v>45627</v>
      </c>
      <c r="D2011" t="s">
        <v>92</v>
      </c>
      <c r="E2011" t="s">
        <v>62</v>
      </c>
      <c r="F2011" s="13">
        <v>10674</v>
      </c>
      <c r="G2011" s="13">
        <v>0.14743298292160034</v>
      </c>
    </row>
    <row r="2012" spans="1:7" x14ac:dyDescent="0.35">
      <c r="A2012" t="s">
        <v>58</v>
      </c>
      <c r="B2012" s="13">
        <v>2024</v>
      </c>
      <c r="C2012" s="14">
        <v>45627</v>
      </c>
      <c r="D2012" t="s">
        <v>93</v>
      </c>
      <c r="E2012" t="s">
        <v>60</v>
      </c>
      <c r="F2012" s="13">
        <v>4150</v>
      </c>
      <c r="G2012" s="13">
        <v>4.1256587952375412E-2</v>
      </c>
    </row>
    <row r="2013" spans="1:7" x14ac:dyDescent="0.35">
      <c r="A2013" t="s">
        <v>58</v>
      </c>
      <c r="B2013" s="13">
        <v>2024</v>
      </c>
      <c r="C2013" s="14">
        <v>45627</v>
      </c>
      <c r="D2013" t="s">
        <v>93</v>
      </c>
      <c r="E2013" t="s">
        <v>61</v>
      </c>
      <c r="F2013" s="13">
        <v>1976</v>
      </c>
      <c r="G2013" s="13">
        <v>6.7655012011528015E-2</v>
      </c>
    </row>
    <row r="2014" spans="1:7" x14ac:dyDescent="0.35">
      <c r="A2014" t="s">
        <v>58</v>
      </c>
      <c r="B2014" s="13">
        <v>2024</v>
      </c>
      <c r="C2014" s="14">
        <v>45627</v>
      </c>
      <c r="D2014" t="s">
        <v>93</v>
      </c>
      <c r="E2014" t="s">
        <v>62</v>
      </c>
      <c r="F2014" s="13">
        <v>4179</v>
      </c>
      <c r="G2014" s="13">
        <v>5.7721789926290512E-2</v>
      </c>
    </row>
    <row r="2015" spans="1:7" x14ac:dyDescent="0.35">
      <c r="A2015" t="s">
        <v>58</v>
      </c>
      <c r="B2015" s="13">
        <v>2024</v>
      </c>
      <c r="C2015" s="14">
        <v>45627</v>
      </c>
      <c r="D2015" t="s">
        <v>66</v>
      </c>
      <c r="E2015" t="s">
        <v>60</v>
      </c>
      <c r="F2015" s="13">
        <v>101</v>
      </c>
      <c r="G2015" s="13">
        <v>1.0040759807452559E-3</v>
      </c>
    </row>
    <row r="2016" spans="1:7" x14ac:dyDescent="0.35">
      <c r="A2016" t="s">
        <v>58</v>
      </c>
      <c r="B2016" s="13">
        <v>2024</v>
      </c>
      <c r="C2016" s="14">
        <v>45627</v>
      </c>
      <c r="D2016" t="s">
        <v>66</v>
      </c>
      <c r="E2016" t="s">
        <v>61</v>
      </c>
      <c r="F2016" s="13">
        <v>26</v>
      </c>
      <c r="G2016" s="13">
        <v>8.901975816115737E-4</v>
      </c>
    </row>
    <row r="2017" spans="1:7" x14ac:dyDescent="0.35">
      <c r="A2017" t="s">
        <v>58</v>
      </c>
      <c r="B2017" s="13">
        <v>2024</v>
      </c>
      <c r="C2017" s="14">
        <v>45627</v>
      </c>
      <c r="D2017" t="s">
        <v>66</v>
      </c>
      <c r="E2017" t="s">
        <v>62</v>
      </c>
      <c r="F2017" s="13">
        <v>88</v>
      </c>
      <c r="G2017" s="13">
        <v>1.2154864380136132E-3</v>
      </c>
    </row>
    <row r="2018" spans="1:7" x14ac:dyDescent="0.35">
      <c r="A2018" t="s">
        <v>58</v>
      </c>
      <c r="B2018" s="13">
        <v>2025</v>
      </c>
      <c r="C2018" s="14">
        <v>45658</v>
      </c>
      <c r="D2018" t="s">
        <v>88</v>
      </c>
      <c r="E2018" t="s">
        <v>60</v>
      </c>
      <c r="F2018" s="13">
        <v>13408</v>
      </c>
      <c r="G2018" s="13">
        <v>0.1220695748925209</v>
      </c>
    </row>
    <row r="2019" spans="1:7" x14ac:dyDescent="0.35">
      <c r="A2019" t="s">
        <v>58</v>
      </c>
      <c r="B2019" s="13">
        <v>2025</v>
      </c>
      <c r="C2019" s="14">
        <v>45658</v>
      </c>
      <c r="D2019" t="s">
        <v>88</v>
      </c>
      <c r="E2019" t="s">
        <v>61</v>
      </c>
      <c r="F2019" s="13">
        <v>3367</v>
      </c>
      <c r="G2019" s="13">
        <v>0.11621164530515671</v>
      </c>
    </row>
    <row r="2020" spans="1:7" x14ac:dyDescent="0.35">
      <c r="A2020" t="s">
        <v>58</v>
      </c>
      <c r="B2020" s="13">
        <v>2025</v>
      </c>
      <c r="C2020" s="14">
        <v>45658</v>
      </c>
      <c r="D2020" t="s">
        <v>88</v>
      </c>
      <c r="E2020" t="s">
        <v>62</v>
      </c>
      <c r="F2020" s="13">
        <v>7121</v>
      </c>
      <c r="G2020" s="13">
        <v>9.439539909362793E-2</v>
      </c>
    </row>
    <row r="2021" spans="1:7" x14ac:dyDescent="0.35">
      <c r="A2021" t="s">
        <v>58</v>
      </c>
      <c r="B2021" s="13">
        <v>2025</v>
      </c>
      <c r="C2021" s="14">
        <v>45658</v>
      </c>
      <c r="D2021" t="s">
        <v>89</v>
      </c>
      <c r="E2021" t="s">
        <v>60</v>
      </c>
      <c r="F2021" s="13">
        <v>32824</v>
      </c>
      <c r="G2021" s="13">
        <v>0.29883739352226257</v>
      </c>
    </row>
    <row r="2022" spans="1:7" x14ac:dyDescent="0.35">
      <c r="A2022" t="s">
        <v>58</v>
      </c>
      <c r="B2022" s="13">
        <v>2025</v>
      </c>
      <c r="C2022" s="14">
        <v>45658</v>
      </c>
      <c r="D2022" t="s">
        <v>89</v>
      </c>
      <c r="E2022" t="s">
        <v>61</v>
      </c>
      <c r="F2022" s="13">
        <v>8237</v>
      </c>
      <c r="G2022" s="13">
        <v>0.28429916501045227</v>
      </c>
    </row>
    <row r="2023" spans="1:7" x14ac:dyDescent="0.35">
      <c r="A2023" t="s">
        <v>58</v>
      </c>
      <c r="B2023" s="13">
        <v>2025</v>
      </c>
      <c r="C2023" s="14">
        <v>45658</v>
      </c>
      <c r="D2023" t="s">
        <v>89</v>
      </c>
      <c r="E2023" t="s">
        <v>62</v>
      </c>
      <c r="F2023" s="13">
        <v>23287</v>
      </c>
      <c r="G2023" s="13">
        <v>0.30869057774543762</v>
      </c>
    </row>
    <row r="2024" spans="1:7" x14ac:dyDescent="0.35">
      <c r="A2024" t="s">
        <v>58</v>
      </c>
      <c r="B2024" s="13">
        <v>2025</v>
      </c>
      <c r="C2024" s="14">
        <v>45658</v>
      </c>
      <c r="D2024" t="s">
        <v>90</v>
      </c>
      <c r="E2024" t="s">
        <v>60</v>
      </c>
      <c r="F2024" s="13">
        <v>23585</v>
      </c>
      <c r="G2024" s="13">
        <v>0.2147233635187149</v>
      </c>
    </row>
    <row r="2025" spans="1:7" x14ac:dyDescent="0.35">
      <c r="A2025" t="s">
        <v>58</v>
      </c>
      <c r="B2025" s="13">
        <v>2025</v>
      </c>
      <c r="C2025" s="14">
        <v>45658</v>
      </c>
      <c r="D2025" t="s">
        <v>90</v>
      </c>
      <c r="E2025" t="s">
        <v>61</v>
      </c>
      <c r="F2025" s="13">
        <v>6130</v>
      </c>
      <c r="G2025" s="13">
        <v>0.21157629787921906</v>
      </c>
    </row>
    <row r="2026" spans="1:7" x14ac:dyDescent="0.35">
      <c r="A2026" t="s">
        <v>58</v>
      </c>
      <c r="B2026" s="13">
        <v>2025</v>
      </c>
      <c r="C2026" s="14">
        <v>45658</v>
      </c>
      <c r="D2026" t="s">
        <v>90</v>
      </c>
      <c r="E2026" t="s">
        <v>62</v>
      </c>
      <c r="F2026" s="13">
        <v>17654</v>
      </c>
      <c r="G2026" s="13">
        <v>0.23401999473571777</v>
      </c>
    </row>
    <row r="2027" spans="1:7" x14ac:dyDescent="0.35">
      <c r="A2027" t="s">
        <v>58</v>
      </c>
      <c r="B2027" s="13">
        <v>2025</v>
      </c>
      <c r="C2027" s="14">
        <v>45658</v>
      </c>
      <c r="D2027" t="s">
        <v>91</v>
      </c>
      <c r="E2027" t="s">
        <v>60</v>
      </c>
      <c r="F2027" s="13">
        <v>19018</v>
      </c>
      <c r="G2027" s="13">
        <v>0.17314432561397552</v>
      </c>
    </row>
    <row r="2028" spans="1:7" x14ac:dyDescent="0.35">
      <c r="A2028" t="s">
        <v>58</v>
      </c>
      <c r="B2028" s="13">
        <v>2025</v>
      </c>
      <c r="C2028" s="14">
        <v>45658</v>
      </c>
      <c r="D2028" t="s">
        <v>91</v>
      </c>
      <c r="E2028" t="s">
        <v>61</v>
      </c>
      <c r="F2028" s="13">
        <v>5023</v>
      </c>
      <c r="G2028" s="13">
        <v>0.17336830496788025</v>
      </c>
    </row>
    <row r="2029" spans="1:7" x14ac:dyDescent="0.35">
      <c r="A2029" t="s">
        <v>58</v>
      </c>
      <c r="B2029" s="13">
        <v>2025</v>
      </c>
      <c r="C2029" s="14">
        <v>45658</v>
      </c>
      <c r="D2029" t="s">
        <v>91</v>
      </c>
      <c r="E2029" t="s">
        <v>62</v>
      </c>
      <c r="F2029" s="13">
        <v>13266</v>
      </c>
      <c r="G2029" s="13">
        <v>0.17585301399230957</v>
      </c>
    </row>
    <row r="2030" spans="1:7" x14ac:dyDescent="0.35">
      <c r="A2030" t="s">
        <v>58</v>
      </c>
      <c r="B2030" s="13">
        <v>2025</v>
      </c>
      <c r="C2030" s="14">
        <v>45658</v>
      </c>
      <c r="D2030" t="s">
        <v>92</v>
      </c>
      <c r="E2030" t="s">
        <v>60</v>
      </c>
      <c r="F2030" s="13">
        <v>16531</v>
      </c>
      <c r="G2030" s="13">
        <v>0.15050210058689117</v>
      </c>
    </row>
    <row r="2031" spans="1:7" x14ac:dyDescent="0.35">
      <c r="A2031" t="s">
        <v>58</v>
      </c>
      <c r="B2031" s="13">
        <v>2025</v>
      </c>
      <c r="C2031" s="14">
        <v>45658</v>
      </c>
      <c r="D2031" t="s">
        <v>92</v>
      </c>
      <c r="E2031" t="s">
        <v>61</v>
      </c>
      <c r="F2031" s="13">
        <v>4616</v>
      </c>
      <c r="G2031" s="13">
        <v>0.15932074189186096</v>
      </c>
    </row>
    <row r="2032" spans="1:7" x14ac:dyDescent="0.35">
      <c r="A2032" t="s">
        <v>58</v>
      </c>
      <c r="B2032" s="13">
        <v>2025</v>
      </c>
      <c r="C2032" s="14">
        <v>45658</v>
      </c>
      <c r="D2032" t="s">
        <v>92</v>
      </c>
      <c r="E2032" t="s">
        <v>62</v>
      </c>
      <c r="F2032" s="13">
        <v>10345</v>
      </c>
      <c r="G2032" s="13">
        <v>0.13713248074054718</v>
      </c>
    </row>
    <row r="2033" spans="1:7" x14ac:dyDescent="0.35">
      <c r="A2033" t="s">
        <v>58</v>
      </c>
      <c r="B2033" s="13">
        <v>2025</v>
      </c>
      <c r="C2033" s="14">
        <v>45658</v>
      </c>
      <c r="D2033" t="s">
        <v>93</v>
      </c>
      <c r="E2033" t="s">
        <v>60</v>
      </c>
      <c r="F2033" s="13">
        <v>4343</v>
      </c>
      <c r="G2033" s="13">
        <v>3.9539691060781479E-2</v>
      </c>
    </row>
    <row r="2034" spans="1:7" x14ac:dyDescent="0.35">
      <c r="A2034" t="s">
        <v>58</v>
      </c>
      <c r="B2034" s="13">
        <v>2025</v>
      </c>
      <c r="C2034" s="14">
        <v>45658</v>
      </c>
      <c r="D2034" t="s">
        <v>93</v>
      </c>
      <c r="E2034" t="s">
        <v>61</v>
      </c>
      <c r="F2034" s="13">
        <v>1576</v>
      </c>
      <c r="G2034" s="13">
        <v>5.4395470768213272E-2</v>
      </c>
    </row>
    <row r="2035" spans="1:7" x14ac:dyDescent="0.35">
      <c r="A2035" t="s">
        <v>58</v>
      </c>
      <c r="B2035" s="13">
        <v>2025</v>
      </c>
      <c r="C2035" s="14">
        <v>45658</v>
      </c>
      <c r="D2035" t="s">
        <v>93</v>
      </c>
      <c r="E2035" t="s">
        <v>62</v>
      </c>
      <c r="F2035" s="13">
        <v>3685</v>
      </c>
      <c r="G2035" s="13">
        <v>4.884805902838707E-2</v>
      </c>
    </row>
    <row r="2036" spans="1:7" x14ac:dyDescent="0.35">
      <c r="A2036" t="s">
        <v>58</v>
      </c>
      <c r="B2036" s="13">
        <v>2025</v>
      </c>
      <c r="C2036" s="14">
        <v>45658</v>
      </c>
      <c r="D2036" t="s">
        <v>66</v>
      </c>
      <c r="E2036" t="s">
        <v>60</v>
      </c>
      <c r="F2036" s="13">
        <v>130</v>
      </c>
      <c r="G2036" s="13">
        <v>1.1835504556074739E-3</v>
      </c>
    </row>
    <row r="2037" spans="1:7" x14ac:dyDescent="0.35">
      <c r="A2037" t="s">
        <v>58</v>
      </c>
      <c r="B2037" s="13">
        <v>2025</v>
      </c>
      <c r="C2037" s="14">
        <v>45658</v>
      </c>
      <c r="D2037" t="s">
        <v>66</v>
      </c>
      <c r="E2037" t="s">
        <v>61</v>
      </c>
      <c r="F2037" s="13">
        <v>24</v>
      </c>
      <c r="G2037" s="13">
        <v>8.2835741341114044E-4</v>
      </c>
    </row>
    <row r="2038" spans="1:7" x14ac:dyDescent="0.35">
      <c r="A2038" t="s">
        <v>58</v>
      </c>
      <c r="B2038" s="13">
        <v>2025</v>
      </c>
      <c r="C2038" s="14">
        <v>45658</v>
      </c>
      <c r="D2038" t="s">
        <v>66</v>
      </c>
      <c r="E2038" t="s">
        <v>62</v>
      </c>
      <c r="F2038" s="13">
        <v>80</v>
      </c>
      <c r="G2038" s="13">
        <v>1.0604734998196363E-3</v>
      </c>
    </row>
    <row r="2039" spans="1:7" x14ac:dyDescent="0.35">
      <c r="A2039" t="s">
        <v>58</v>
      </c>
      <c r="B2039" s="13">
        <v>2025</v>
      </c>
      <c r="C2039" s="14">
        <v>45689</v>
      </c>
      <c r="D2039" t="s">
        <v>88</v>
      </c>
      <c r="E2039" t="s">
        <v>60</v>
      </c>
      <c r="F2039" s="13">
        <v>10625</v>
      </c>
      <c r="G2039" s="13">
        <v>0.11579371988773346</v>
      </c>
    </row>
    <row r="2040" spans="1:7" x14ac:dyDescent="0.35">
      <c r="A2040" t="s">
        <v>58</v>
      </c>
      <c r="B2040" s="13">
        <v>2025</v>
      </c>
      <c r="C2040" s="14">
        <v>45689</v>
      </c>
      <c r="D2040" t="s">
        <v>88</v>
      </c>
      <c r="E2040" t="s">
        <v>61</v>
      </c>
      <c r="F2040" s="13">
        <v>2472</v>
      </c>
      <c r="G2040" s="13">
        <v>0.1041456013917923</v>
      </c>
    </row>
    <row r="2041" spans="1:7" x14ac:dyDescent="0.35">
      <c r="A2041" t="s">
        <v>58</v>
      </c>
      <c r="B2041" s="13">
        <v>2025</v>
      </c>
      <c r="C2041" s="14">
        <v>45689</v>
      </c>
      <c r="D2041" t="s">
        <v>88</v>
      </c>
      <c r="E2041" t="s">
        <v>62</v>
      </c>
      <c r="F2041" s="13">
        <v>5709</v>
      </c>
      <c r="G2041" s="13">
        <v>8.5184797644615173E-2</v>
      </c>
    </row>
    <row r="2042" spans="1:7" x14ac:dyDescent="0.35">
      <c r="A2042" t="s">
        <v>58</v>
      </c>
      <c r="B2042" s="13">
        <v>2025</v>
      </c>
      <c r="C2042" s="14">
        <v>45689</v>
      </c>
      <c r="D2042" t="s">
        <v>89</v>
      </c>
      <c r="E2042" t="s">
        <v>60</v>
      </c>
      <c r="F2042" s="13">
        <v>27071</v>
      </c>
      <c r="G2042" s="13">
        <v>0.295026034116745</v>
      </c>
    </row>
    <row r="2043" spans="1:7" x14ac:dyDescent="0.35">
      <c r="A2043" t="s">
        <v>58</v>
      </c>
      <c r="B2043" s="13">
        <v>2025</v>
      </c>
      <c r="C2043" s="14">
        <v>45689</v>
      </c>
      <c r="D2043" t="s">
        <v>89</v>
      </c>
      <c r="E2043" t="s">
        <v>61</v>
      </c>
      <c r="F2043" s="13">
        <v>6289</v>
      </c>
      <c r="G2043" s="13">
        <v>0.26495617628097534</v>
      </c>
    </row>
    <row r="2044" spans="1:7" x14ac:dyDescent="0.35">
      <c r="A2044" t="s">
        <v>58</v>
      </c>
      <c r="B2044" s="13">
        <v>2025</v>
      </c>
      <c r="C2044" s="14">
        <v>45689</v>
      </c>
      <c r="D2044" t="s">
        <v>89</v>
      </c>
      <c r="E2044" t="s">
        <v>62</v>
      </c>
      <c r="F2044" s="13">
        <v>20072</v>
      </c>
      <c r="G2044" s="13">
        <v>0.29949715733528137</v>
      </c>
    </row>
    <row r="2045" spans="1:7" x14ac:dyDescent="0.35">
      <c r="A2045" t="s">
        <v>58</v>
      </c>
      <c r="B2045" s="13">
        <v>2025</v>
      </c>
      <c r="C2045" s="14">
        <v>45689</v>
      </c>
      <c r="D2045" t="s">
        <v>90</v>
      </c>
      <c r="E2045" t="s">
        <v>60</v>
      </c>
      <c r="F2045" s="13">
        <v>19745</v>
      </c>
      <c r="G2045" s="13">
        <v>0.21518559753894806</v>
      </c>
    </row>
    <row r="2046" spans="1:7" x14ac:dyDescent="0.35">
      <c r="A2046" t="s">
        <v>58</v>
      </c>
      <c r="B2046" s="13">
        <v>2025</v>
      </c>
      <c r="C2046" s="14">
        <v>45689</v>
      </c>
      <c r="D2046" t="s">
        <v>90</v>
      </c>
      <c r="E2046" t="s">
        <v>61</v>
      </c>
      <c r="F2046" s="13">
        <v>4949</v>
      </c>
      <c r="G2046" s="13">
        <v>0.20850186049938202</v>
      </c>
    </row>
    <row r="2047" spans="1:7" x14ac:dyDescent="0.35">
      <c r="A2047" t="s">
        <v>58</v>
      </c>
      <c r="B2047" s="13">
        <v>2025</v>
      </c>
      <c r="C2047" s="14">
        <v>45689</v>
      </c>
      <c r="D2047" t="s">
        <v>90</v>
      </c>
      <c r="E2047" t="s">
        <v>62</v>
      </c>
      <c r="F2047" s="13">
        <v>15783</v>
      </c>
      <c r="G2047" s="13">
        <v>0.23550038039684296</v>
      </c>
    </row>
    <row r="2048" spans="1:7" x14ac:dyDescent="0.35">
      <c r="A2048" t="s">
        <v>58</v>
      </c>
      <c r="B2048" s="13">
        <v>2025</v>
      </c>
      <c r="C2048" s="14">
        <v>45689</v>
      </c>
      <c r="D2048" t="s">
        <v>91</v>
      </c>
      <c r="E2048" t="s">
        <v>60</v>
      </c>
      <c r="F2048" s="13">
        <v>16096</v>
      </c>
      <c r="G2048" s="13">
        <v>0.1754179447889328</v>
      </c>
    </row>
    <row r="2049" spans="1:7" x14ac:dyDescent="0.35">
      <c r="A2049" t="s">
        <v>58</v>
      </c>
      <c r="B2049" s="13">
        <v>2025</v>
      </c>
      <c r="C2049" s="14">
        <v>45689</v>
      </c>
      <c r="D2049" t="s">
        <v>91</v>
      </c>
      <c r="E2049" t="s">
        <v>61</v>
      </c>
      <c r="F2049" s="13">
        <v>4422</v>
      </c>
      <c r="G2049" s="13">
        <v>0.18629929423332214</v>
      </c>
    </row>
    <row r="2050" spans="1:7" x14ac:dyDescent="0.35">
      <c r="A2050" t="s">
        <v>58</v>
      </c>
      <c r="B2050" s="13">
        <v>2025</v>
      </c>
      <c r="C2050" s="14">
        <v>45689</v>
      </c>
      <c r="D2050" t="s">
        <v>91</v>
      </c>
      <c r="E2050" t="s">
        <v>62</v>
      </c>
      <c r="F2050" s="13">
        <v>12283</v>
      </c>
      <c r="G2050" s="13">
        <v>0.18327638506889343</v>
      </c>
    </row>
    <row r="2051" spans="1:7" x14ac:dyDescent="0.35">
      <c r="A2051" t="s">
        <v>58</v>
      </c>
      <c r="B2051" s="13">
        <v>2025</v>
      </c>
      <c r="C2051" s="14">
        <v>45689</v>
      </c>
      <c r="D2051" t="s">
        <v>92</v>
      </c>
      <c r="E2051" t="s">
        <v>60</v>
      </c>
      <c r="F2051" s="13">
        <v>14438</v>
      </c>
      <c r="G2051" s="13">
        <v>0.15734867751598358</v>
      </c>
    </row>
    <row r="2052" spans="1:7" x14ac:dyDescent="0.35">
      <c r="A2052" t="s">
        <v>58</v>
      </c>
      <c r="B2052" s="13">
        <v>2025</v>
      </c>
      <c r="C2052" s="14">
        <v>45689</v>
      </c>
      <c r="D2052" t="s">
        <v>92</v>
      </c>
      <c r="E2052" t="s">
        <v>61</v>
      </c>
      <c r="F2052" s="13">
        <v>4186</v>
      </c>
      <c r="G2052" s="13">
        <v>0.17635658383369446</v>
      </c>
    </row>
    <row r="2053" spans="1:7" x14ac:dyDescent="0.35">
      <c r="A2053" t="s">
        <v>58</v>
      </c>
      <c r="B2053" s="13">
        <v>2025</v>
      </c>
      <c r="C2053" s="14">
        <v>45689</v>
      </c>
      <c r="D2053" t="s">
        <v>92</v>
      </c>
      <c r="E2053" t="s">
        <v>62</v>
      </c>
      <c r="F2053" s="13">
        <v>9525</v>
      </c>
      <c r="G2053" s="13">
        <v>0.14212387800216675</v>
      </c>
    </row>
    <row r="2054" spans="1:7" x14ac:dyDescent="0.35">
      <c r="A2054" t="s">
        <v>58</v>
      </c>
      <c r="B2054" s="13">
        <v>2025</v>
      </c>
      <c r="C2054" s="14">
        <v>45689</v>
      </c>
      <c r="D2054" t="s">
        <v>93</v>
      </c>
      <c r="E2054" t="s">
        <v>60</v>
      </c>
      <c r="F2054" s="13">
        <v>3678</v>
      </c>
      <c r="G2054" s="13">
        <v>4.0083698928356171E-2</v>
      </c>
    </row>
    <row r="2055" spans="1:7" x14ac:dyDescent="0.35">
      <c r="A2055" t="s">
        <v>58</v>
      </c>
      <c r="B2055" s="13">
        <v>2025</v>
      </c>
      <c r="C2055" s="14">
        <v>45689</v>
      </c>
      <c r="D2055" t="s">
        <v>93</v>
      </c>
      <c r="E2055" t="s">
        <v>61</v>
      </c>
      <c r="F2055" s="13">
        <v>1405</v>
      </c>
      <c r="G2055" s="13">
        <v>5.9192787855863571E-2</v>
      </c>
    </row>
    <row r="2056" spans="1:7" x14ac:dyDescent="0.35">
      <c r="A2056" t="s">
        <v>58</v>
      </c>
      <c r="B2056" s="13">
        <v>2025</v>
      </c>
      <c r="C2056" s="14">
        <v>45689</v>
      </c>
      <c r="D2056" t="s">
        <v>93</v>
      </c>
      <c r="E2056" t="s">
        <v>62</v>
      </c>
      <c r="F2056" s="13">
        <v>3561</v>
      </c>
      <c r="G2056" s="13">
        <v>5.3134184330701828E-2</v>
      </c>
    </row>
    <row r="2057" spans="1:7" x14ac:dyDescent="0.35">
      <c r="A2057" t="s">
        <v>58</v>
      </c>
      <c r="B2057" s="13">
        <v>2025</v>
      </c>
      <c r="C2057" s="14">
        <v>45689</v>
      </c>
      <c r="D2057" t="s">
        <v>66</v>
      </c>
      <c r="E2057" t="s">
        <v>60</v>
      </c>
      <c r="F2057" s="13">
        <v>105</v>
      </c>
      <c r="G2057" s="13">
        <v>1.1443144176155329E-3</v>
      </c>
    </row>
    <row r="2058" spans="1:7" x14ac:dyDescent="0.35">
      <c r="A2058" t="s">
        <v>58</v>
      </c>
      <c r="B2058" s="13">
        <v>2025</v>
      </c>
      <c r="C2058" s="14">
        <v>45689</v>
      </c>
      <c r="D2058" t="s">
        <v>66</v>
      </c>
      <c r="E2058" t="s">
        <v>61</v>
      </c>
      <c r="F2058" s="13">
        <v>13</v>
      </c>
      <c r="G2058" s="13">
        <v>5.4769124835729599E-4</v>
      </c>
    </row>
    <row r="2059" spans="1:7" x14ac:dyDescent="0.35">
      <c r="A2059" t="s">
        <v>58</v>
      </c>
      <c r="B2059" s="13">
        <v>2025</v>
      </c>
      <c r="C2059" s="14">
        <v>45689</v>
      </c>
      <c r="D2059" t="s">
        <v>66</v>
      </c>
      <c r="E2059" t="s">
        <v>62</v>
      </c>
      <c r="F2059" s="13">
        <v>86</v>
      </c>
      <c r="G2059" s="13">
        <v>1.283218152821064E-3</v>
      </c>
    </row>
    <row r="2060" spans="1:7" x14ac:dyDescent="0.35">
      <c r="A2060" t="s">
        <v>58</v>
      </c>
      <c r="B2060" s="13">
        <v>2025</v>
      </c>
      <c r="C2060" s="14">
        <v>45717</v>
      </c>
      <c r="D2060" t="s">
        <v>88</v>
      </c>
      <c r="E2060" t="s">
        <v>60</v>
      </c>
      <c r="F2060" s="13">
        <v>9776</v>
      </c>
      <c r="G2060" s="13">
        <v>0.11010248959064484</v>
      </c>
    </row>
    <row r="2061" spans="1:7" x14ac:dyDescent="0.35">
      <c r="A2061" t="s">
        <v>58</v>
      </c>
      <c r="B2061" s="13">
        <v>2025</v>
      </c>
      <c r="C2061" s="14">
        <v>45717</v>
      </c>
      <c r="D2061" t="s">
        <v>88</v>
      </c>
      <c r="E2061" t="s">
        <v>61</v>
      </c>
      <c r="F2061" s="13">
        <v>2391</v>
      </c>
      <c r="G2061" s="13">
        <v>9.6267662942409515E-2</v>
      </c>
    </row>
    <row r="2062" spans="1:7" x14ac:dyDescent="0.35">
      <c r="A2062" t="s">
        <v>58</v>
      </c>
      <c r="B2062" s="13">
        <v>2025</v>
      </c>
      <c r="C2062" s="14">
        <v>45717</v>
      </c>
      <c r="D2062" t="s">
        <v>88</v>
      </c>
      <c r="E2062" t="s">
        <v>62</v>
      </c>
      <c r="F2062" s="13">
        <v>5560</v>
      </c>
      <c r="G2062" s="13">
        <v>8.2450985908508301E-2</v>
      </c>
    </row>
    <row r="2063" spans="1:7" x14ac:dyDescent="0.35">
      <c r="A2063" t="s">
        <v>58</v>
      </c>
      <c r="B2063" s="13">
        <v>2025</v>
      </c>
      <c r="C2063" s="14">
        <v>45717</v>
      </c>
      <c r="D2063" t="s">
        <v>89</v>
      </c>
      <c r="E2063" t="s">
        <v>60</v>
      </c>
      <c r="F2063" s="13">
        <v>26114</v>
      </c>
      <c r="G2063" s="13">
        <v>0.29410970211029053</v>
      </c>
    </row>
    <row r="2064" spans="1:7" x14ac:dyDescent="0.35">
      <c r="A2064" t="s">
        <v>58</v>
      </c>
      <c r="B2064" s="13">
        <v>2025</v>
      </c>
      <c r="C2064" s="14">
        <v>45717</v>
      </c>
      <c r="D2064" t="s">
        <v>89</v>
      </c>
      <c r="E2064" t="s">
        <v>61</v>
      </c>
      <c r="F2064" s="13">
        <v>6325</v>
      </c>
      <c r="G2064" s="13">
        <v>0.25466039776802063</v>
      </c>
    </row>
    <row r="2065" spans="1:7" x14ac:dyDescent="0.35">
      <c r="A2065" t="s">
        <v>58</v>
      </c>
      <c r="B2065" s="13">
        <v>2025</v>
      </c>
      <c r="C2065" s="14">
        <v>45717</v>
      </c>
      <c r="D2065" t="s">
        <v>89</v>
      </c>
      <c r="E2065" t="s">
        <v>62</v>
      </c>
      <c r="F2065" s="13">
        <v>19987</v>
      </c>
      <c r="G2065" s="13">
        <v>0.29639351367950439</v>
      </c>
    </row>
    <row r="2066" spans="1:7" x14ac:dyDescent="0.35">
      <c r="A2066" t="s">
        <v>58</v>
      </c>
      <c r="B2066" s="13">
        <v>2025</v>
      </c>
      <c r="C2066" s="14">
        <v>45717</v>
      </c>
      <c r="D2066" t="s">
        <v>90</v>
      </c>
      <c r="E2066" t="s">
        <v>60</v>
      </c>
      <c r="F2066" s="13">
        <v>19319</v>
      </c>
      <c r="G2066" s="13">
        <v>0.21758081018924713</v>
      </c>
    </row>
    <row r="2067" spans="1:7" x14ac:dyDescent="0.35">
      <c r="A2067" t="s">
        <v>58</v>
      </c>
      <c r="B2067" s="13">
        <v>2025</v>
      </c>
      <c r="C2067" s="14">
        <v>45717</v>
      </c>
      <c r="D2067" t="s">
        <v>90</v>
      </c>
      <c r="E2067" t="s">
        <v>61</v>
      </c>
      <c r="F2067" s="13">
        <v>5297</v>
      </c>
      <c r="G2067" s="13">
        <v>0.21327053010463715</v>
      </c>
    </row>
    <row r="2068" spans="1:7" x14ac:dyDescent="0.35">
      <c r="A2068" t="s">
        <v>58</v>
      </c>
      <c r="B2068" s="13">
        <v>2025</v>
      </c>
      <c r="C2068" s="14">
        <v>45717</v>
      </c>
      <c r="D2068" t="s">
        <v>90</v>
      </c>
      <c r="E2068" t="s">
        <v>62</v>
      </c>
      <c r="F2068" s="13">
        <v>15845</v>
      </c>
      <c r="G2068" s="13">
        <v>0.23497049510478973</v>
      </c>
    </row>
    <row r="2069" spans="1:7" x14ac:dyDescent="0.35">
      <c r="A2069" t="s">
        <v>58</v>
      </c>
      <c r="B2069" s="13">
        <v>2025</v>
      </c>
      <c r="C2069" s="14">
        <v>45717</v>
      </c>
      <c r="D2069" t="s">
        <v>91</v>
      </c>
      <c r="E2069" t="s">
        <v>60</v>
      </c>
      <c r="F2069" s="13">
        <v>15853</v>
      </c>
      <c r="G2069" s="13">
        <v>0.17854487895965576</v>
      </c>
    </row>
    <row r="2070" spans="1:7" x14ac:dyDescent="0.35">
      <c r="A2070" t="s">
        <v>58</v>
      </c>
      <c r="B2070" s="13">
        <v>2025</v>
      </c>
      <c r="C2070" s="14">
        <v>45717</v>
      </c>
      <c r="D2070" t="s">
        <v>91</v>
      </c>
      <c r="E2070" t="s">
        <v>61</v>
      </c>
      <c r="F2070" s="13">
        <v>4762</v>
      </c>
      <c r="G2070" s="13">
        <v>0.1917300820350647</v>
      </c>
    </row>
    <row r="2071" spans="1:7" x14ac:dyDescent="0.35">
      <c r="A2071" t="s">
        <v>58</v>
      </c>
      <c r="B2071" s="13">
        <v>2025</v>
      </c>
      <c r="C2071" s="14">
        <v>45717</v>
      </c>
      <c r="D2071" t="s">
        <v>91</v>
      </c>
      <c r="E2071" t="s">
        <v>62</v>
      </c>
      <c r="F2071" s="13">
        <v>12545</v>
      </c>
      <c r="G2071" s="13">
        <v>0.18603375554084778</v>
      </c>
    </row>
    <row r="2072" spans="1:7" x14ac:dyDescent="0.35">
      <c r="A2072" t="s">
        <v>58</v>
      </c>
      <c r="B2072" s="13">
        <v>2025</v>
      </c>
      <c r="C2072" s="14">
        <v>45717</v>
      </c>
      <c r="D2072" t="s">
        <v>92</v>
      </c>
      <c r="E2072" t="s">
        <v>60</v>
      </c>
      <c r="F2072" s="13">
        <v>14003</v>
      </c>
      <c r="G2072" s="13">
        <v>0.15770919620990753</v>
      </c>
    </row>
    <row r="2073" spans="1:7" x14ac:dyDescent="0.35">
      <c r="A2073" t="s">
        <v>58</v>
      </c>
      <c r="B2073" s="13">
        <v>2025</v>
      </c>
      <c r="C2073" s="14">
        <v>45717</v>
      </c>
      <c r="D2073" t="s">
        <v>92</v>
      </c>
      <c r="E2073" t="s">
        <v>61</v>
      </c>
      <c r="F2073" s="13">
        <v>4520</v>
      </c>
      <c r="G2073" s="13">
        <v>0.18198655545711517</v>
      </c>
    </row>
    <row r="2074" spans="1:7" x14ac:dyDescent="0.35">
      <c r="A2074" t="s">
        <v>58</v>
      </c>
      <c r="B2074" s="13">
        <v>2025</v>
      </c>
      <c r="C2074" s="14">
        <v>45717</v>
      </c>
      <c r="D2074" t="s">
        <v>92</v>
      </c>
      <c r="E2074" t="s">
        <v>62</v>
      </c>
      <c r="F2074" s="13">
        <v>9765</v>
      </c>
      <c r="G2074" s="13">
        <v>0.14480826258659363</v>
      </c>
    </row>
    <row r="2075" spans="1:7" x14ac:dyDescent="0.35">
      <c r="A2075" t="s">
        <v>58</v>
      </c>
      <c r="B2075" s="13">
        <v>2025</v>
      </c>
      <c r="C2075" s="14">
        <v>45717</v>
      </c>
      <c r="D2075" t="s">
        <v>93</v>
      </c>
      <c r="E2075" t="s">
        <v>60</v>
      </c>
      <c r="F2075" s="13">
        <v>3617</v>
      </c>
      <c r="G2075" s="13">
        <v>4.0736570954322815E-2</v>
      </c>
    </row>
    <row r="2076" spans="1:7" x14ac:dyDescent="0.35">
      <c r="A2076" t="s">
        <v>58</v>
      </c>
      <c r="B2076" s="13">
        <v>2025</v>
      </c>
      <c r="C2076" s="14">
        <v>45717</v>
      </c>
      <c r="D2076" t="s">
        <v>93</v>
      </c>
      <c r="E2076" t="s">
        <v>61</v>
      </c>
      <c r="F2076" s="13">
        <v>1524</v>
      </c>
      <c r="G2076" s="13">
        <v>6.1360068619251251E-2</v>
      </c>
    </row>
    <row r="2077" spans="1:7" x14ac:dyDescent="0.35">
      <c r="A2077" t="s">
        <v>58</v>
      </c>
      <c r="B2077" s="13">
        <v>2025</v>
      </c>
      <c r="C2077" s="14">
        <v>45717</v>
      </c>
      <c r="D2077" t="s">
        <v>93</v>
      </c>
      <c r="E2077" t="s">
        <v>62</v>
      </c>
      <c r="F2077" s="13">
        <v>3653</v>
      </c>
      <c r="G2077" s="13">
        <v>5.417148768901825E-2</v>
      </c>
    </row>
    <row r="2078" spans="1:7" x14ac:dyDescent="0.35">
      <c r="A2078" t="s">
        <v>58</v>
      </c>
      <c r="B2078" s="13">
        <v>2025</v>
      </c>
      <c r="C2078" s="14">
        <v>45717</v>
      </c>
      <c r="D2078" t="s">
        <v>66</v>
      </c>
      <c r="E2078" t="s">
        <v>60</v>
      </c>
      <c r="F2078" s="13">
        <v>108</v>
      </c>
      <c r="G2078" s="13">
        <v>1.2163531500846148E-3</v>
      </c>
    </row>
    <row r="2079" spans="1:7" x14ac:dyDescent="0.35">
      <c r="A2079" t="s">
        <v>58</v>
      </c>
      <c r="B2079" s="13">
        <v>2025</v>
      </c>
      <c r="C2079" s="14">
        <v>45717</v>
      </c>
      <c r="D2079" t="s">
        <v>66</v>
      </c>
      <c r="E2079" t="s">
        <v>61</v>
      </c>
      <c r="F2079" s="13">
        <v>18</v>
      </c>
      <c r="G2079" s="13">
        <v>7.2472519241273403E-4</v>
      </c>
    </row>
    <row r="2080" spans="1:7" x14ac:dyDescent="0.35">
      <c r="A2080" t="s">
        <v>58</v>
      </c>
      <c r="B2080" s="13">
        <v>2025</v>
      </c>
      <c r="C2080" s="14">
        <v>45717</v>
      </c>
      <c r="D2080" t="s">
        <v>66</v>
      </c>
      <c r="E2080" t="s">
        <v>62</v>
      </c>
      <c r="F2080" s="13">
        <v>79</v>
      </c>
      <c r="G2080" s="13">
        <v>1.1715159052982926E-3</v>
      </c>
    </row>
    <row r="2081" spans="1:7" x14ac:dyDescent="0.35">
      <c r="A2081" t="s">
        <v>58</v>
      </c>
      <c r="B2081" s="13">
        <v>2025</v>
      </c>
      <c r="C2081" s="14">
        <v>45748</v>
      </c>
      <c r="D2081" t="s">
        <v>88</v>
      </c>
      <c r="E2081" t="s">
        <v>60</v>
      </c>
      <c r="F2081" s="13">
        <v>10255</v>
      </c>
      <c r="G2081" s="13">
        <v>0.11522601544857025</v>
      </c>
    </row>
    <row r="2082" spans="1:7" x14ac:dyDescent="0.35">
      <c r="A2082" t="s">
        <v>58</v>
      </c>
      <c r="B2082" s="13">
        <v>2025</v>
      </c>
      <c r="C2082" s="14">
        <v>45748</v>
      </c>
      <c r="D2082" t="s">
        <v>88</v>
      </c>
      <c r="E2082" t="s">
        <v>61</v>
      </c>
      <c r="F2082" s="13">
        <v>2341</v>
      </c>
      <c r="G2082" s="13">
        <v>9.4846449792385101E-2</v>
      </c>
    </row>
    <row r="2083" spans="1:7" x14ac:dyDescent="0.35">
      <c r="A2083" t="s">
        <v>58</v>
      </c>
      <c r="B2083" s="13">
        <v>2025</v>
      </c>
      <c r="C2083" s="14">
        <v>45748</v>
      </c>
      <c r="D2083" t="s">
        <v>88</v>
      </c>
      <c r="E2083" t="s">
        <v>62</v>
      </c>
      <c r="F2083" s="13">
        <v>5821</v>
      </c>
      <c r="G2083" s="13">
        <v>8.2114294171333313E-2</v>
      </c>
    </row>
    <row r="2084" spans="1:7" x14ac:dyDescent="0.35">
      <c r="A2084" t="s">
        <v>58</v>
      </c>
      <c r="B2084" s="13">
        <v>2025</v>
      </c>
      <c r="C2084" s="14">
        <v>45748</v>
      </c>
      <c r="D2084" t="s">
        <v>89</v>
      </c>
      <c r="E2084" t="s">
        <v>60</v>
      </c>
      <c r="F2084" s="13">
        <v>26085</v>
      </c>
      <c r="G2084" s="13">
        <v>0.29309317469596863</v>
      </c>
    </row>
    <row r="2085" spans="1:7" x14ac:dyDescent="0.35">
      <c r="A2085" t="s">
        <v>58</v>
      </c>
      <c r="B2085" s="13">
        <v>2025</v>
      </c>
      <c r="C2085" s="14">
        <v>45748</v>
      </c>
      <c r="D2085" t="s">
        <v>89</v>
      </c>
      <c r="E2085" t="s">
        <v>61</v>
      </c>
      <c r="F2085" s="13">
        <v>6270</v>
      </c>
      <c r="G2085" s="13">
        <v>0.25403127074241638</v>
      </c>
    </row>
    <row r="2086" spans="1:7" x14ac:dyDescent="0.35">
      <c r="A2086" t="s">
        <v>58</v>
      </c>
      <c r="B2086" s="13">
        <v>2025</v>
      </c>
      <c r="C2086" s="14">
        <v>45748</v>
      </c>
      <c r="D2086" t="s">
        <v>89</v>
      </c>
      <c r="E2086" t="s">
        <v>62</v>
      </c>
      <c r="F2086" s="13">
        <v>20941</v>
      </c>
      <c r="G2086" s="13">
        <v>0.29540550708770752</v>
      </c>
    </row>
    <row r="2087" spans="1:7" x14ac:dyDescent="0.35">
      <c r="A2087" t="s">
        <v>58</v>
      </c>
      <c r="B2087" s="13">
        <v>2025</v>
      </c>
      <c r="C2087" s="14">
        <v>45748</v>
      </c>
      <c r="D2087" t="s">
        <v>90</v>
      </c>
      <c r="E2087" t="s">
        <v>60</v>
      </c>
      <c r="F2087" s="13">
        <v>18878</v>
      </c>
      <c r="G2087" s="13">
        <v>0.21211473643779755</v>
      </c>
    </row>
    <row r="2088" spans="1:7" x14ac:dyDescent="0.35">
      <c r="A2088" t="s">
        <v>58</v>
      </c>
      <c r="B2088" s="13">
        <v>2025</v>
      </c>
      <c r="C2088" s="14">
        <v>45748</v>
      </c>
      <c r="D2088" t="s">
        <v>90</v>
      </c>
      <c r="E2088" t="s">
        <v>61</v>
      </c>
      <c r="F2088" s="13">
        <v>5179</v>
      </c>
      <c r="G2088" s="13">
        <v>0.20982903242111206</v>
      </c>
    </row>
    <row r="2089" spans="1:7" x14ac:dyDescent="0.35">
      <c r="A2089" t="s">
        <v>58</v>
      </c>
      <c r="B2089" s="13">
        <v>2025</v>
      </c>
      <c r="C2089" s="14">
        <v>45748</v>
      </c>
      <c r="D2089" t="s">
        <v>90</v>
      </c>
      <c r="E2089" t="s">
        <v>62</v>
      </c>
      <c r="F2089" s="13">
        <v>16608</v>
      </c>
      <c r="G2089" s="13">
        <v>0.2342817634344101</v>
      </c>
    </row>
    <row r="2090" spans="1:7" x14ac:dyDescent="0.35">
      <c r="A2090" t="s">
        <v>58</v>
      </c>
      <c r="B2090" s="13">
        <v>2025</v>
      </c>
      <c r="C2090" s="14">
        <v>45748</v>
      </c>
      <c r="D2090" t="s">
        <v>91</v>
      </c>
      <c r="E2090" t="s">
        <v>60</v>
      </c>
      <c r="F2090" s="13">
        <v>15668</v>
      </c>
      <c r="G2090" s="13">
        <v>0.17604692280292511</v>
      </c>
    </row>
    <row r="2091" spans="1:7" x14ac:dyDescent="0.35">
      <c r="A2091" t="s">
        <v>58</v>
      </c>
      <c r="B2091" s="13">
        <v>2025</v>
      </c>
      <c r="C2091" s="14">
        <v>45748</v>
      </c>
      <c r="D2091" t="s">
        <v>91</v>
      </c>
      <c r="E2091" t="s">
        <v>61</v>
      </c>
      <c r="F2091" s="13">
        <v>4659</v>
      </c>
      <c r="G2091" s="13">
        <v>0.18876104056835175</v>
      </c>
    </row>
    <row r="2092" spans="1:7" x14ac:dyDescent="0.35">
      <c r="A2092" t="s">
        <v>58</v>
      </c>
      <c r="B2092" s="13">
        <v>2025</v>
      </c>
      <c r="C2092" s="14">
        <v>45748</v>
      </c>
      <c r="D2092" t="s">
        <v>91</v>
      </c>
      <c r="E2092" t="s">
        <v>62</v>
      </c>
      <c r="F2092" s="13">
        <v>13115</v>
      </c>
      <c r="G2092" s="13">
        <v>0.18500754237174988</v>
      </c>
    </row>
    <row r="2093" spans="1:7" x14ac:dyDescent="0.35">
      <c r="A2093" t="s">
        <v>58</v>
      </c>
      <c r="B2093" s="13">
        <v>2025</v>
      </c>
      <c r="C2093" s="14">
        <v>45748</v>
      </c>
      <c r="D2093" t="s">
        <v>92</v>
      </c>
      <c r="E2093" t="s">
        <v>60</v>
      </c>
      <c r="F2093" s="13">
        <v>14073</v>
      </c>
      <c r="G2093" s="13">
        <v>0.1581253707408905</v>
      </c>
    </row>
    <row r="2094" spans="1:7" x14ac:dyDescent="0.35">
      <c r="A2094" t="s">
        <v>58</v>
      </c>
      <c r="B2094" s="13">
        <v>2025</v>
      </c>
      <c r="C2094" s="14">
        <v>45748</v>
      </c>
      <c r="D2094" t="s">
        <v>92</v>
      </c>
      <c r="E2094" t="s">
        <v>61</v>
      </c>
      <c r="F2094" s="13">
        <v>4495</v>
      </c>
      <c r="G2094" s="13">
        <v>0.18211652338504791</v>
      </c>
    </row>
    <row r="2095" spans="1:7" x14ac:dyDescent="0.35">
      <c r="A2095" t="s">
        <v>58</v>
      </c>
      <c r="B2095" s="13">
        <v>2025</v>
      </c>
      <c r="C2095" s="14">
        <v>45748</v>
      </c>
      <c r="D2095" t="s">
        <v>92</v>
      </c>
      <c r="E2095" t="s">
        <v>62</v>
      </c>
      <c r="F2095" s="13">
        <v>10238</v>
      </c>
      <c r="G2095" s="13">
        <v>0.1444229781627655</v>
      </c>
    </row>
    <row r="2096" spans="1:7" x14ac:dyDescent="0.35">
      <c r="A2096" t="s">
        <v>58</v>
      </c>
      <c r="B2096" s="13">
        <v>2025</v>
      </c>
      <c r="C2096" s="14">
        <v>45748</v>
      </c>
      <c r="D2096" t="s">
        <v>93</v>
      </c>
      <c r="E2096" t="s">
        <v>60</v>
      </c>
      <c r="F2096" s="13">
        <v>3909</v>
      </c>
      <c r="G2096" s="13">
        <v>4.392184317111969E-2</v>
      </c>
    </row>
    <row r="2097" spans="1:7" x14ac:dyDescent="0.35">
      <c r="A2097" t="s">
        <v>58</v>
      </c>
      <c r="B2097" s="13">
        <v>2025</v>
      </c>
      <c r="C2097" s="14">
        <v>45748</v>
      </c>
      <c r="D2097" t="s">
        <v>93</v>
      </c>
      <c r="E2097" t="s">
        <v>61</v>
      </c>
      <c r="F2097" s="13">
        <v>1721</v>
      </c>
      <c r="G2097" s="13">
        <v>6.9726929068565369E-2</v>
      </c>
    </row>
    <row r="2098" spans="1:7" x14ac:dyDescent="0.35">
      <c r="A2098" t="s">
        <v>58</v>
      </c>
      <c r="B2098" s="13">
        <v>2025</v>
      </c>
      <c r="C2098" s="14">
        <v>45748</v>
      </c>
      <c r="D2098" t="s">
        <v>93</v>
      </c>
      <c r="E2098" t="s">
        <v>62</v>
      </c>
      <c r="F2098" s="13">
        <v>4077</v>
      </c>
      <c r="G2098" s="13">
        <v>5.7512447237968445E-2</v>
      </c>
    </row>
    <row r="2099" spans="1:7" x14ac:dyDescent="0.35">
      <c r="A2099" t="s">
        <v>58</v>
      </c>
      <c r="B2099" s="13">
        <v>2025</v>
      </c>
      <c r="C2099" s="14">
        <v>45748</v>
      </c>
      <c r="D2099" t="s">
        <v>66</v>
      </c>
      <c r="E2099" t="s">
        <v>60</v>
      </c>
      <c r="F2099" s="13">
        <v>131</v>
      </c>
      <c r="G2099" s="13">
        <v>1.4719266910105944E-3</v>
      </c>
    </row>
    <row r="2100" spans="1:7" x14ac:dyDescent="0.35">
      <c r="A2100" t="s">
        <v>58</v>
      </c>
      <c r="B2100" s="13">
        <v>2025</v>
      </c>
      <c r="C2100" s="14">
        <v>45748</v>
      </c>
      <c r="D2100" t="s">
        <v>66</v>
      </c>
      <c r="E2100" t="s">
        <v>61</v>
      </c>
      <c r="F2100" s="13">
        <v>17</v>
      </c>
      <c r="G2100" s="13">
        <v>6.8876106524839997E-4</v>
      </c>
    </row>
    <row r="2101" spans="1:7" x14ac:dyDescent="0.35">
      <c r="A2101" t="s">
        <v>58</v>
      </c>
      <c r="B2101" s="13">
        <v>2025</v>
      </c>
      <c r="C2101" s="14">
        <v>45748</v>
      </c>
      <c r="D2101" t="s">
        <v>66</v>
      </c>
      <c r="E2101" t="s">
        <v>62</v>
      </c>
      <c r="F2101" s="13">
        <v>89</v>
      </c>
      <c r="G2101" s="13">
        <v>1.2554839486256242E-3</v>
      </c>
    </row>
    <row r="2102" spans="1:7" x14ac:dyDescent="0.35">
      <c r="A2102" t="s">
        <v>58</v>
      </c>
      <c r="B2102" s="13">
        <v>2025</v>
      </c>
      <c r="C2102" s="14">
        <v>45778</v>
      </c>
      <c r="D2102" t="s">
        <v>88</v>
      </c>
      <c r="E2102" t="s">
        <v>60</v>
      </c>
      <c r="F2102" s="13">
        <v>9116</v>
      </c>
      <c r="G2102" s="13">
        <v>0.11490659415721893</v>
      </c>
    </row>
    <row r="2103" spans="1:7" x14ac:dyDescent="0.35">
      <c r="A2103" t="s">
        <v>58</v>
      </c>
      <c r="B2103" s="13">
        <v>2025</v>
      </c>
      <c r="C2103" s="14">
        <v>45778</v>
      </c>
      <c r="D2103" t="s">
        <v>88</v>
      </c>
      <c r="E2103" t="s">
        <v>61</v>
      </c>
      <c r="F2103" s="13">
        <v>2348</v>
      </c>
      <c r="G2103" s="13">
        <v>9.8717682063579559E-2</v>
      </c>
    </row>
    <row r="2104" spans="1:7" x14ac:dyDescent="0.35">
      <c r="A2104" t="s">
        <v>58</v>
      </c>
      <c r="B2104" s="13">
        <v>2025</v>
      </c>
      <c r="C2104" s="14">
        <v>45778</v>
      </c>
      <c r="D2104" t="s">
        <v>88</v>
      </c>
      <c r="E2104" t="s">
        <v>62</v>
      </c>
      <c r="F2104" s="13">
        <v>5852</v>
      </c>
      <c r="G2104" s="13">
        <v>8.315807580947876E-2</v>
      </c>
    </row>
    <row r="2105" spans="1:7" x14ac:dyDescent="0.35">
      <c r="A2105" t="s">
        <v>58</v>
      </c>
      <c r="B2105" s="13">
        <v>2025</v>
      </c>
      <c r="C2105" s="14">
        <v>45778</v>
      </c>
      <c r="D2105" t="s">
        <v>89</v>
      </c>
      <c r="E2105" t="s">
        <v>60</v>
      </c>
      <c r="F2105" s="13">
        <v>23767</v>
      </c>
      <c r="G2105" s="13">
        <v>0.29958152770996094</v>
      </c>
    </row>
    <row r="2106" spans="1:7" x14ac:dyDescent="0.35">
      <c r="A2106" t="s">
        <v>58</v>
      </c>
      <c r="B2106" s="13">
        <v>2025</v>
      </c>
      <c r="C2106" s="14">
        <v>45778</v>
      </c>
      <c r="D2106" t="s">
        <v>89</v>
      </c>
      <c r="E2106" t="s">
        <v>61</v>
      </c>
      <c r="F2106" s="13">
        <v>6229</v>
      </c>
      <c r="G2106" s="13">
        <v>0.26188775897026062</v>
      </c>
    </row>
    <row r="2107" spans="1:7" x14ac:dyDescent="0.35">
      <c r="A2107" t="s">
        <v>58</v>
      </c>
      <c r="B2107" s="13">
        <v>2025</v>
      </c>
      <c r="C2107" s="14">
        <v>45778</v>
      </c>
      <c r="D2107" t="s">
        <v>89</v>
      </c>
      <c r="E2107" t="s">
        <v>62</v>
      </c>
      <c r="F2107" s="13">
        <v>20801</v>
      </c>
      <c r="G2107" s="13">
        <v>0.29558631777763367</v>
      </c>
    </row>
    <row r="2108" spans="1:7" x14ac:dyDescent="0.35">
      <c r="A2108" t="s">
        <v>58</v>
      </c>
      <c r="B2108" s="13">
        <v>2025</v>
      </c>
      <c r="C2108" s="14">
        <v>45778</v>
      </c>
      <c r="D2108" t="s">
        <v>90</v>
      </c>
      <c r="E2108" t="s">
        <v>60</v>
      </c>
      <c r="F2108" s="13">
        <v>16678</v>
      </c>
      <c r="G2108" s="13">
        <v>0.21022512018680573</v>
      </c>
    </row>
    <row r="2109" spans="1:7" x14ac:dyDescent="0.35">
      <c r="A2109" t="s">
        <v>58</v>
      </c>
      <c r="B2109" s="13">
        <v>2025</v>
      </c>
      <c r="C2109" s="14">
        <v>45778</v>
      </c>
      <c r="D2109" t="s">
        <v>90</v>
      </c>
      <c r="E2109" t="s">
        <v>61</v>
      </c>
      <c r="F2109" s="13">
        <v>4883</v>
      </c>
      <c r="G2109" s="13">
        <v>0.20529745519161224</v>
      </c>
    </row>
    <row r="2110" spans="1:7" x14ac:dyDescent="0.35">
      <c r="A2110" t="s">
        <v>58</v>
      </c>
      <c r="B2110" s="13">
        <v>2025</v>
      </c>
      <c r="C2110" s="14">
        <v>45778</v>
      </c>
      <c r="D2110" t="s">
        <v>90</v>
      </c>
      <c r="E2110" t="s">
        <v>62</v>
      </c>
      <c r="F2110" s="13">
        <v>16340</v>
      </c>
      <c r="G2110" s="13">
        <v>0.23219461739063263</v>
      </c>
    </row>
    <row r="2111" spans="1:7" x14ac:dyDescent="0.35">
      <c r="A2111" t="s">
        <v>58</v>
      </c>
      <c r="B2111" s="13">
        <v>2025</v>
      </c>
      <c r="C2111" s="14">
        <v>45778</v>
      </c>
      <c r="D2111" t="s">
        <v>91</v>
      </c>
      <c r="E2111" t="s">
        <v>60</v>
      </c>
      <c r="F2111" s="13">
        <v>13695</v>
      </c>
      <c r="G2111" s="13">
        <v>0.17262460291385651</v>
      </c>
    </row>
    <row r="2112" spans="1:7" x14ac:dyDescent="0.35">
      <c r="A2112" t="s">
        <v>58</v>
      </c>
      <c r="B2112" s="13">
        <v>2025</v>
      </c>
      <c r="C2112" s="14">
        <v>45778</v>
      </c>
      <c r="D2112" t="s">
        <v>91</v>
      </c>
      <c r="E2112" t="s">
        <v>61</v>
      </c>
      <c r="F2112" s="13">
        <v>4436</v>
      </c>
      <c r="G2112" s="13">
        <v>0.18650409579277039</v>
      </c>
    </row>
    <row r="2113" spans="1:7" x14ac:dyDescent="0.35">
      <c r="A2113" t="s">
        <v>58</v>
      </c>
      <c r="B2113" s="13">
        <v>2025</v>
      </c>
      <c r="C2113" s="14">
        <v>45778</v>
      </c>
      <c r="D2113" t="s">
        <v>91</v>
      </c>
      <c r="E2113" t="s">
        <v>62</v>
      </c>
      <c r="F2113" s="13">
        <v>12750</v>
      </c>
      <c r="G2113" s="13">
        <v>0.18118001520633698</v>
      </c>
    </row>
    <row r="2114" spans="1:7" x14ac:dyDescent="0.35">
      <c r="A2114" t="s">
        <v>58</v>
      </c>
      <c r="B2114" s="13">
        <v>2025</v>
      </c>
      <c r="C2114" s="14">
        <v>45778</v>
      </c>
      <c r="D2114" t="s">
        <v>92</v>
      </c>
      <c r="E2114" t="s">
        <v>60</v>
      </c>
      <c r="F2114" s="13">
        <v>12546</v>
      </c>
      <c r="G2114" s="13">
        <v>0.15814152359962463</v>
      </c>
    </row>
    <row r="2115" spans="1:7" x14ac:dyDescent="0.35">
      <c r="A2115" t="s">
        <v>58</v>
      </c>
      <c r="B2115" s="13">
        <v>2025</v>
      </c>
      <c r="C2115" s="14">
        <v>45778</v>
      </c>
      <c r="D2115" t="s">
        <v>92</v>
      </c>
      <c r="E2115" t="s">
        <v>61</v>
      </c>
      <c r="F2115" s="13">
        <v>4276</v>
      </c>
      <c r="G2115" s="13">
        <v>0.17977717518806458</v>
      </c>
    </row>
    <row r="2116" spans="1:7" x14ac:dyDescent="0.35">
      <c r="A2116" t="s">
        <v>58</v>
      </c>
      <c r="B2116" s="13">
        <v>2025</v>
      </c>
      <c r="C2116" s="14">
        <v>45778</v>
      </c>
      <c r="D2116" t="s">
        <v>92</v>
      </c>
      <c r="E2116" t="s">
        <v>62</v>
      </c>
      <c r="F2116" s="13">
        <v>10375</v>
      </c>
      <c r="G2116" s="13">
        <v>0.14743079245090485</v>
      </c>
    </row>
    <row r="2117" spans="1:7" x14ac:dyDescent="0.35">
      <c r="A2117" t="s">
        <v>58</v>
      </c>
      <c r="B2117" s="13">
        <v>2025</v>
      </c>
      <c r="C2117" s="14">
        <v>45778</v>
      </c>
      <c r="D2117" t="s">
        <v>93</v>
      </c>
      <c r="E2117" t="s">
        <v>60</v>
      </c>
      <c r="F2117" s="13">
        <v>3411</v>
      </c>
      <c r="G2117" s="13">
        <v>4.2995437979698181E-2</v>
      </c>
    </row>
    <row r="2118" spans="1:7" x14ac:dyDescent="0.35">
      <c r="A2118" t="s">
        <v>58</v>
      </c>
      <c r="B2118" s="13">
        <v>2025</v>
      </c>
      <c r="C2118" s="14">
        <v>45778</v>
      </c>
      <c r="D2118" t="s">
        <v>93</v>
      </c>
      <c r="E2118" t="s">
        <v>61</v>
      </c>
      <c r="F2118" s="13">
        <v>1587</v>
      </c>
      <c r="G2118" s="13">
        <v>6.6722720861434937E-2</v>
      </c>
    </row>
    <row r="2119" spans="1:7" x14ac:dyDescent="0.35">
      <c r="A2119" t="s">
        <v>58</v>
      </c>
      <c r="B2119" s="13">
        <v>2025</v>
      </c>
      <c r="C2119" s="14">
        <v>45778</v>
      </c>
      <c r="D2119" t="s">
        <v>93</v>
      </c>
      <c r="E2119" t="s">
        <v>62</v>
      </c>
      <c r="F2119" s="13">
        <v>4165</v>
      </c>
      <c r="G2119" s="13">
        <v>5.9185471385717392E-2</v>
      </c>
    </row>
    <row r="2120" spans="1:7" x14ac:dyDescent="0.35">
      <c r="A2120" t="s">
        <v>58</v>
      </c>
      <c r="B2120" s="13">
        <v>2025</v>
      </c>
      <c r="C2120" s="14">
        <v>45778</v>
      </c>
      <c r="D2120" t="s">
        <v>66</v>
      </c>
      <c r="E2120" t="s">
        <v>60</v>
      </c>
      <c r="F2120" s="13">
        <v>121</v>
      </c>
      <c r="G2120" s="13">
        <v>1.5251972945407033E-3</v>
      </c>
    </row>
    <row r="2121" spans="1:7" x14ac:dyDescent="0.35">
      <c r="A2121" t="s">
        <v>58</v>
      </c>
      <c r="B2121" s="13">
        <v>2025</v>
      </c>
      <c r="C2121" s="14">
        <v>45778</v>
      </c>
      <c r="D2121" t="s">
        <v>66</v>
      </c>
      <c r="E2121" t="s">
        <v>61</v>
      </c>
      <c r="F2121" s="13">
        <v>26</v>
      </c>
      <c r="G2121" s="13">
        <v>1.0931259021162987E-3</v>
      </c>
    </row>
    <row r="2122" spans="1:7" x14ac:dyDescent="0.35">
      <c r="A2122" t="s">
        <v>58</v>
      </c>
      <c r="B2122" s="13">
        <v>2025</v>
      </c>
      <c r="C2122" s="14">
        <v>45778</v>
      </c>
      <c r="D2122" t="s">
        <v>66</v>
      </c>
      <c r="E2122" t="s">
        <v>62</v>
      </c>
      <c r="F2122" s="13">
        <v>89</v>
      </c>
      <c r="G2122" s="13">
        <v>1.2647075345739722E-3</v>
      </c>
    </row>
    <row r="2123" spans="1:7" x14ac:dyDescent="0.35">
      <c r="A2123" t="s">
        <v>58</v>
      </c>
      <c r="B2123" s="13">
        <v>2025</v>
      </c>
      <c r="C2123" s="14">
        <v>45809</v>
      </c>
      <c r="D2123" t="s">
        <v>88</v>
      </c>
      <c r="E2123" t="s">
        <v>60</v>
      </c>
      <c r="F2123" s="13">
        <v>9887</v>
      </c>
      <c r="G2123" s="13">
        <v>0.11461859196424484</v>
      </c>
    </row>
    <row r="2124" spans="1:7" x14ac:dyDescent="0.35">
      <c r="A2124" t="s">
        <v>58</v>
      </c>
      <c r="B2124" s="13">
        <v>2025</v>
      </c>
      <c r="C2124" s="14">
        <v>45809</v>
      </c>
      <c r="D2124" t="s">
        <v>88</v>
      </c>
      <c r="E2124" t="s">
        <v>61</v>
      </c>
      <c r="F2124" s="13">
        <v>2739</v>
      </c>
      <c r="G2124" s="13">
        <v>9.9886946380138397E-2</v>
      </c>
    </row>
    <row r="2125" spans="1:7" x14ac:dyDescent="0.35">
      <c r="A2125" t="s">
        <v>58</v>
      </c>
      <c r="B2125" s="13">
        <v>2025</v>
      </c>
      <c r="C2125" s="14">
        <v>45809</v>
      </c>
      <c r="D2125" t="s">
        <v>88</v>
      </c>
      <c r="E2125" t="s">
        <v>62</v>
      </c>
      <c r="F2125" s="13">
        <v>8336</v>
      </c>
      <c r="G2125" s="13">
        <v>9.8579727113246918E-2</v>
      </c>
    </row>
    <row r="2126" spans="1:7" x14ac:dyDescent="0.35">
      <c r="A2126" t="s">
        <v>58</v>
      </c>
      <c r="B2126" s="13">
        <v>2025</v>
      </c>
      <c r="C2126" s="14">
        <v>45809</v>
      </c>
      <c r="D2126" t="s">
        <v>89</v>
      </c>
      <c r="E2126" t="s">
        <v>60</v>
      </c>
      <c r="F2126" s="13">
        <v>25759</v>
      </c>
      <c r="G2126" s="13">
        <v>0.29862046241760254</v>
      </c>
    </row>
    <row r="2127" spans="1:7" x14ac:dyDescent="0.35">
      <c r="A2127" t="s">
        <v>58</v>
      </c>
      <c r="B2127" s="13">
        <v>2025</v>
      </c>
      <c r="C2127" s="14">
        <v>45809</v>
      </c>
      <c r="D2127" t="s">
        <v>89</v>
      </c>
      <c r="E2127" t="s">
        <v>61</v>
      </c>
      <c r="F2127" s="13">
        <v>6935</v>
      </c>
      <c r="G2127" s="13">
        <v>0.25290834903717041</v>
      </c>
    </row>
    <row r="2128" spans="1:7" x14ac:dyDescent="0.35">
      <c r="A2128" t="s">
        <v>58</v>
      </c>
      <c r="B2128" s="13">
        <v>2025</v>
      </c>
      <c r="C2128" s="14">
        <v>45809</v>
      </c>
      <c r="D2128" t="s">
        <v>89</v>
      </c>
      <c r="E2128" t="s">
        <v>62</v>
      </c>
      <c r="F2128" s="13">
        <v>26787</v>
      </c>
      <c r="G2128" s="13">
        <v>0.31677722930908203</v>
      </c>
    </row>
    <row r="2129" spans="1:7" x14ac:dyDescent="0.35">
      <c r="A2129" t="s">
        <v>58</v>
      </c>
      <c r="B2129" s="13">
        <v>2025</v>
      </c>
      <c r="C2129" s="14">
        <v>45809</v>
      </c>
      <c r="D2129" t="s">
        <v>90</v>
      </c>
      <c r="E2129" t="s">
        <v>60</v>
      </c>
      <c r="F2129" s="13">
        <v>18451</v>
      </c>
      <c r="G2129" s="13">
        <v>0.21389983594417572</v>
      </c>
    </row>
    <row r="2130" spans="1:7" x14ac:dyDescent="0.35">
      <c r="A2130" t="s">
        <v>58</v>
      </c>
      <c r="B2130" s="13">
        <v>2025</v>
      </c>
      <c r="C2130" s="14">
        <v>45809</v>
      </c>
      <c r="D2130" t="s">
        <v>90</v>
      </c>
      <c r="E2130" t="s">
        <v>61</v>
      </c>
      <c r="F2130" s="13">
        <v>5473</v>
      </c>
      <c r="G2130" s="13">
        <v>0.19959154725074768</v>
      </c>
    </row>
    <row r="2131" spans="1:7" x14ac:dyDescent="0.35">
      <c r="A2131" t="s">
        <v>58</v>
      </c>
      <c r="B2131" s="13">
        <v>2025</v>
      </c>
      <c r="C2131" s="14">
        <v>45809</v>
      </c>
      <c r="D2131" t="s">
        <v>90</v>
      </c>
      <c r="E2131" t="s">
        <v>62</v>
      </c>
      <c r="F2131" s="13">
        <v>18997</v>
      </c>
      <c r="G2131" s="13">
        <v>0.22465439140796661</v>
      </c>
    </row>
    <row r="2132" spans="1:7" x14ac:dyDescent="0.35">
      <c r="A2132" t="s">
        <v>58</v>
      </c>
      <c r="B2132" s="13">
        <v>2025</v>
      </c>
      <c r="C2132" s="14">
        <v>45809</v>
      </c>
      <c r="D2132" t="s">
        <v>91</v>
      </c>
      <c r="E2132" t="s">
        <v>60</v>
      </c>
      <c r="F2132" s="13">
        <v>14877</v>
      </c>
      <c r="G2132" s="13">
        <v>0.17246696352958679</v>
      </c>
    </row>
    <row r="2133" spans="1:7" x14ac:dyDescent="0.35">
      <c r="A2133" t="s">
        <v>58</v>
      </c>
      <c r="B2133" s="13">
        <v>2025</v>
      </c>
      <c r="C2133" s="14">
        <v>45809</v>
      </c>
      <c r="D2133" t="s">
        <v>91</v>
      </c>
      <c r="E2133" t="s">
        <v>61</v>
      </c>
      <c r="F2133" s="13">
        <v>5114</v>
      </c>
      <c r="G2133" s="13">
        <v>0.18649940192699432</v>
      </c>
    </row>
    <row r="2134" spans="1:7" x14ac:dyDescent="0.35">
      <c r="A2134" t="s">
        <v>58</v>
      </c>
      <c r="B2134" s="13">
        <v>2025</v>
      </c>
      <c r="C2134" s="14">
        <v>45809</v>
      </c>
      <c r="D2134" t="s">
        <v>91</v>
      </c>
      <c r="E2134" t="s">
        <v>62</v>
      </c>
      <c r="F2134" s="13">
        <v>14682</v>
      </c>
      <c r="G2134" s="13">
        <v>0.1736261397600174</v>
      </c>
    </row>
    <row r="2135" spans="1:7" x14ac:dyDescent="0.35">
      <c r="A2135" t="s">
        <v>58</v>
      </c>
      <c r="B2135" s="13">
        <v>2025</v>
      </c>
      <c r="C2135" s="14">
        <v>45809</v>
      </c>
      <c r="D2135" t="s">
        <v>92</v>
      </c>
      <c r="E2135" t="s">
        <v>60</v>
      </c>
      <c r="F2135" s="13">
        <v>13505</v>
      </c>
      <c r="G2135" s="13">
        <v>0.15656155347824097</v>
      </c>
    </row>
    <row r="2136" spans="1:7" x14ac:dyDescent="0.35">
      <c r="A2136" t="s">
        <v>58</v>
      </c>
      <c r="B2136" s="13">
        <v>2025</v>
      </c>
      <c r="C2136" s="14">
        <v>45809</v>
      </c>
      <c r="D2136" t="s">
        <v>92</v>
      </c>
      <c r="E2136" t="s">
        <v>61</v>
      </c>
      <c r="F2136" s="13">
        <v>5082</v>
      </c>
      <c r="G2136" s="13">
        <v>0.18533240258693695</v>
      </c>
    </row>
    <row r="2137" spans="1:7" x14ac:dyDescent="0.35">
      <c r="A2137" t="s">
        <v>58</v>
      </c>
      <c r="B2137" s="13">
        <v>2025</v>
      </c>
      <c r="C2137" s="14">
        <v>45809</v>
      </c>
      <c r="D2137" t="s">
        <v>92</v>
      </c>
      <c r="E2137" t="s">
        <v>62</v>
      </c>
      <c r="F2137" s="13">
        <v>11151</v>
      </c>
      <c r="G2137" s="13">
        <v>0.13186930119991302</v>
      </c>
    </row>
    <row r="2138" spans="1:7" x14ac:dyDescent="0.35">
      <c r="A2138" t="s">
        <v>58</v>
      </c>
      <c r="B2138" s="13">
        <v>2025</v>
      </c>
      <c r="C2138" s="14">
        <v>45809</v>
      </c>
      <c r="D2138" t="s">
        <v>93</v>
      </c>
      <c r="E2138" t="s">
        <v>60</v>
      </c>
      <c r="F2138" s="13">
        <v>3673</v>
      </c>
      <c r="G2138" s="13">
        <v>4.258057102560997E-2</v>
      </c>
    </row>
    <row r="2139" spans="1:7" x14ac:dyDescent="0.35">
      <c r="A2139" t="s">
        <v>58</v>
      </c>
      <c r="B2139" s="13">
        <v>2025</v>
      </c>
      <c r="C2139" s="14">
        <v>45809</v>
      </c>
      <c r="D2139" t="s">
        <v>93</v>
      </c>
      <c r="E2139" t="s">
        <v>61</v>
      </c>
      <c r="F2139" s="13">
        <v>2058</v>
      </c>
      <c r="G2139" s="13">
        <v>7.5051970779895782E-2</v>
      </c>
    </row>
    <row r="2140" spans="1:7" x14ac:dyDescent="0.35">
      <c r="A2140" t="s">
        <v>58</v>
      </c>
      <c r="B2140" s="13">
        <v>2025</v>
      </c>
      <c r="C2140" s="14">
        <v>45809</v>
      </c>
      <c r="D2140" t="s">
        <v>93</v>
      </c>
      <c r="E2140" t="s">
        <v>62</v>
      </c>
      <c r="F2140" s="13">
        <v>4503</v>
      </c>
      <c r="G2140" s="13">
        <v>5.3251497447490692E-2</v>
      </c>
    </row>
    <row r="2141" spans="1:7" x14ac:dyDescent="0.35">
      <c r="A2141" t="s">
        <v>58</v>
      </c>
      <c r="B2141" s="13">
        <v>2025</v>
      </c>
      <c r="C2141" s="14">
        <v>45809</v>
      </c>
      <c r="D2141" t="s">
        <v>66</v>
      </c>
      <c r="E2141" t="s">
        <v>60</v>
      </c>
      <c r="F2141" s="13">
        <v>108</v>
      </c>
      <c r="G2141" s="13">
        <v>1.2520287418738008E-3</v>
      </c>
    </row>
    <row r="2142" spans="1:7" x14ac:dyDescent="0.35">
      <c r="A2142" t="s">
        <v>58</v>
      </c>
      <c r="B2142" s="13">
        <v>2025</v>
      </c>
      <c r="C2142" s="14">
        <v>45809</v>
      </c>
      <c r="D2142" t="s">
        <v>66</v>
      </c>
      <c r="E2142" t="s">
        <v>61</v>
      </c>
      <c r="F2142" s="13">
        <v>20</v>
      </c>
      <c r="G2142" s="13">
        <v>7.2936801007017493E-4</v>
      </c>
    </row>
    <row r="2143" spans="1:7" x14ac:dyDescent="0.35">
      <c r="A2143" t="s">
        <v>58</v>
      </c>
      <c r="B2143" s="13">
        <v>2025</v>
      </c>
      <c r="C2143" s="14">
        <v>45809</v>
      </c>
      <c r="D2143" t="s">
        <v>66</v>
      </c>
      <c r="E2143" t="s">
        <v>62</v>
      </c>
      <c r="F2143" s="13">
        <v>105</v>
      </c>
      <c r="G2143" s="13">
        <v>1.2417071266099811E-3</v>
      </c>
    </row>
    <row r="2144" spans="1:7" x14ac:dyDescent="0.35">
      <c r="A2144" t="s">
        <v>58</v>
      </c>
      <c r="B2144" s="13">
        <v>2025</v>
      </c>
      <c r="C2144" s="14">
        <v>45839</v>
      </c>
      <c r="D2144" t="s">
        <v>88</v>
      </c>
      <c r="E2144" t="s">
        <v>60</v>
      </c>
      <c r="F2144" s="13">
        <v>10062</v>
      </c>
      <c r="G2144" s="13">
        <v>0.11865425854921341</v>
      </c>
    </row>
    <row r="2145" spans="1:7" x14ac:dyDescent="0.35">
      <c r="A2145" t="s">
        <v>58</v>
      </c>
      <c r="B2145" s="13">
        <v>2025</v>
      </c>
      <c r="C2145" s="14">
        <v>45839</v>
      </c>
      <c r="D2145" t="s">
        <v>88</v>
      </c>
      <c r="E2145" t="s">
        <v>61</v>
      </c>
      <c r="F2145" s="13">
        <v>2638</v>
      </c>
      <c r="G2145" s="13">
        <v>0.10619540512561798</v>
      </c>
    </row>
    <row r="2146" spans="1:7" x14ac:dyDescent="0.35">
      <c r="A2146" t="s">
        <v>58</v>
      </c>
      <c r="B2146" s="13">
        <v>2025</v>
      </c>
      <c r="C2146" s="14">
        <v>45839</v>
      </c>
      <c r="D2146" t="s">
        <v>88</v>
      </c>
      <c r="E2146" t="s">
        <v>62</v>
      </c>
      <c r="F2146" s="13">
        <v>7200</v>
      </c>
      <c r="G2146" s="13">
        <v>9.4424992799758911E-2</v>
      </c>
    </row>
    <row r="2147" spans="1:7" x14ac:dyDescent="0.35">
      <c r="A2147" t="s">
        <v>58</v>
      </c>
      <c r="B2147" s="13">
        <v>2025</v>
      </c>
      <c r="C2147" s="14">
        <v>45839</v>
      </c>
      <c r="D2147" t="s">
        <v>89</v>
      </c>
      <c r="E2147" t="s">
        <v>60</v>
      </c>
      <c r="F2147" s="13">
        <v>25794</v>
      </c>
      <c r="G2147" s="13">
        <v>0.30417093634605408</v>
      </c>
    </row>
    <row r="2148" spans="1:7" x14ac:dyDescent="0.35">
      <c r="A2148" t="s">
        <v>58</v>
      </c>
      <c r="B2148" s="13">
        <v>2025</v>
      </c>
      <c r="C2148" s="14">
        <v>45839</v>
      </c>
      <c r="D2148" t="s">
        <v>89</v>
      </c>
      <c r="E2148" t="s">
        <v>61</v>
      </c>
      <c r="F2148" s="13">
        <v>6586</v>
      </c>
      <c r="G2148" s="13">
        <v>0.26512619853019714</v>
      </c>
    </row>
    <row r="2149" spans="1:7" x14ac:dyDescent="0.35">
      <c r="A2149" t="s">
        <v>58</v>
      </c>
      <c r="B2149" s="13">
        <v>2025</v>
      </c>
      <c r="C2149" s="14">
        <v>45839</v>
      </c>
      <c r="D2149" t="s">
        <v>89</v>
      </c>
      <c r="E2149" t="s">
        <v>62</v>
      </c>
      <c r="F2149" s="13">
        <v>23995</v>
      </c>
      <c r="G2149" s="13">
        <v>0.31468439102172852</v>
      </c>
    </row>
    <row r="2150" spans="1:7" x14ac:dyDescent="0.35">
      <c r="A2150" t="s">
        <v>58</v>
      </c>
      <c r="B2150" s="13">
        <v>2025</v>
      </c>
      <c r="C2150" s="14">
        <v>45839</v>
      </c>
      <c r="D2150" t="s">
        <v>90</v>
      </c>
      <c r="E2150" t="s">
        <v>60</v>
      </c>
      <c r="F2150" s="13">
        <v>17925</v>
      </c>
      <c r="G2150" s="13">
        <v>0.21137721836566925</v>
      </c>
    </row>
    <row r="2151" spans="1:7" x14ac:dyDescent="0.35">
      <c r="A2151" t="s">
        <v>58</v>
      </c>
      <c r="B2151" s="13">
        <v>2025</v>
      </c>
      <c r="C2151" s="14">
        <v>45839</v>
      </c>
      <c r="D2151" t="s">
        <v>90</v>
      </c>
      <c r="E2151" t="s">
        <v>61</v>
      </c>
      <c r="F2151" s="13">
        <v>5213</v>
      </c>
      <c r="G2151" s="13">
        <v>0.20985467731952667</v>
      </c>
    </row>
    <row r="2152" spans="1:7" x14ac:dyDescent="0.35">
      <c r="A2152" t="s">
        <v>58</v>
      </c>
      <c r="B2152" s="13">
        <v>2025</v>
      </c>
      <c r="C2152" s="14">
        <v>45839</v>
      </c>
      <c r="D2152" t="s">
        <v>90</v>
      </c>
      <c r="E2152" t="s">
        <v>62</v>
      </c>
      <c r="F2152" s="13">
        <v>17616</v>
      </c>
      <c r="G2152" s="13">
        <v>0.23102648556232452</v>
      </c>
    </row>
    <row r="2153" spans="1:7" x14ac:dyDescent="0.35">
      <c r="A2153" t="s">
        <v>58</v>
      </c>
      <c r="B2153" s="13">
        <v>2025</v>
      </c>
      <c r="C2153" s="14">
        <v>45839</v>
      </c>
      <c r="D2153" t="s">
        <v>91</v>
      </c>
      <c r="E2153" t="s">
        <v>60</v>
      </c>
      <c r="F2153" s="13">
        <v>14431</v>
      </c>
      <c r="G2153" s="13">
        <v>0.17017488181591034</v>
      </c>
    </row>
    <row r="2154" spans="1:7" x14ac:dyDescent="0.35">
      <c r="A2154" t="s">
        <v>58</v>
      </c>
      <c r="B2154" s="13">
        <v>2025</v>
      </c>
      <c r="C2154" s="14">
        <v>45839</v>
      </c>
      <c r="D2154" t="s">
        <v>91</v>
      </c>
      <c r="E2154" t="s">
        <v>61</v>
      </c>
      <c r="F2154" s="13">
        <v>4520</v>
      </c>
      <c r="G2154" s="13">
        <v>0.18195724487304688</v>
      </c>
    </row>
    <row r="2155" spans="1:7" x14ac:dyDescent="0.35">
      <c r="A2155" t="s">
        <v>58</v>
      </c>
      <c r="B2155" s="13">
        <v>2025</v>
      </c>
      <c r="C2155" s="14">
        <v>45839</v>
      </c>
      <c r="D2155" t="s">
        <v>91</v>
      </c>
      <c r="E2155" t="s">
        <v>62</v>
      </c>
      <c r="F2155" s="13">
        <v>13409</v>
      </c>
      <c r="G2155" s="13">
        <v>0.175853431224823</v>
      </c>
    </row>
    <row r="2156" spans="1:7" x14ac:dyDescent="0.35">
      <c r="A2156" t="s">
        <v>58</v>
      </c>
      <c r="B2156" s="13">
        <v>2025</v>
      </c>
      <c r="C2156" s="14">
        <v>45839</v>
      </c>
      <c r="D2156" t="s">
        <v>92</v>
      </c>
      <c r="E2156" t="s">
        <v>60</v>
      </c>
      <c r="F2156" s="13">
        <v>12953</v>
      </c>
      <c r="G2156" s="13">
        <v>0.15274584293365479</v>
      </c>
    </row>
    <row r="2157" spans="1:7" x14ac:dyDescent="0.35">
      <c r="A2157" t="s">
        <v>58</v>
      </c>
      <c r="B2157" s="13">
        <v>2025</v>
      </c>
      <c r="C2157" s="14">
        <v>45839</v>
      </c>
      <c r="D2157" t="s">
        <v>92</v>
      </c>
      <c r="E2157" t="s">
        <v>61</v>
      </c>
      <c r="F2157" s="13">
        <v>4283</v>
      </c>
      <c r="G2157" s="13">
        <v>0.1724165678024292</v>
      </c>
    </row>
    <row r="2158" spans="1:7" x14ac:dyDescent="0.35">
      <c r="A2158" t="s">
        <v>58</v>
      </c>
      <c r="B2158" s="13">
        <v>2025</v>
      </c>
      <c r="C2158" s="14">
        <v>45839</v>
      </c>
      <c r="D2158" t="s">
        <v>92</v>
      </c>
      <c r="E2158" t="s">
        <v>62</v>
      </c>
      <c r="F2158" s="13">
        <v>10172</v>
      </c>
      <c r="G2158" s="13">
        <v>0.1334015280008316</v>
      </c>
    </row>
    <row r="2159" spans="1:7" x14ac:dyDescent="0.35">
      <c r="A2159" t="s">
        <v>58</v>
      </c>
      <c r="B2159" s="13">
        <v>2025</v>
      </c>
      <c r="C2159" s="14">
        <v>45839</v>
      </c>
      <c r="D2159" t="s">
        <v>93</v>
      </c>
      <c r="E2159" t="s">
        <v>60</v>
      </c>
      <c r="F2159" s="13">
        <v>3499</v>
      </c>
      <c r="G2159" s="13">
        <v>4.1261304169893265E-2</v>
      </c>
    </row>
    <row r="2160" spans="1:7" x14ac:dyDescent="0.35">
      <c r="A2160" t="s">
        <v>58</v>
      </c>
      <c r="B2160" s="13">
        <v>2025</v>
      </c>
      <c r="C2160" s="14">
        <v>45839</v>
      </c>
      <c r="D2160" t="s">
        <v>93</v>
      </c>
      <c r="E2160" t="s">
        <v>61</v>
      </c>
      <c r="F2160" s="13">
        <v>1587</v>
      </c>
      <c r="G2160" s="13">
        <v>6.3886314630508423E-2</v>
      </c>
    </row>
    <row r="2161" spans="1:7" x14ac:dyDescent="0.35">
      <c r="A2161" t="s">
        <v>58</v>
      </c>
      <c r="B2161" s="13">
        <v>2025</v>
      </c>
      <c r="C2161" s="14">
        <v>45839</v>
      </c>
      <c r="D2161" t="s">
        <v>93</v>
      </c>
      <c r="E2161" t="s">
        <v>62</v>
      </c>
      <c r="F2161" s="13">
        <v>3770</v>
      </c>
      <c r="G2161" s="13">
        <v>4.9441974610090256E-2</v>
      </c>
    </row>
    <row r="2162" spans="1:7" x14ac:dyDescent="0.35">
      <c r="A2162" t="s">
        <v>58</v>
      </c>
      <c r="B2162" s="13">
        <v>2025</v>
      </c>
      <c r="C2162" s="14">
        <v>45839</v>
      </c>
      <c r="D2162" t="s">
        <v>66</v>
      </c>
      <c r="E2162" t="s">
        <v>60</v>
      </c>
      <c r="F2162" s="13">
        <v>137</v>
      </c>
      <c r="G2162" s="13">
        <v>1.6155469929799438E-3</v>
      </c>
    </row>
    <row r="2163" spans="1:7" x14ac:dyDescent="0.35">
      <c r="A2163" t="s">
        <v>58</v>
      </c>
      <c r="B2163" s="13">
        <v>2025</v>
      </c>
      <c r="C2163" s="14">
        <v>45839</v>
      </c>
      <c r="D2163" t="s">
        <v>66</v>
      </c>
      <c r="E2163" t="s">
        <v>61</v>
      </c>
      <c r="F2163" s="13">
        <v>14</v>
      </c>
      <c r="G2163" s="13">
        <v>5.6358438450843096E-4</v>
      </c>
    </row>
    <row r="2164" spans="1:7" x14ac:dyDescent="0.35">
      <c r="A2164" t="s">
        <v>58</v>
      </c>
      <c r="B2164" s="13">
        <v>2025</v>
      </c>
      <c r="C2164" s="14">
        <v>45839</v>
      </c>
      <c r="D2164" t="s">
        <v>66</v>
      </c>
      <c r="E2164" t="s">
        <v>62</v>
      </c>
      <c r="F2164" s="13">
        <v>89</v>
      </c>
      <c r="G2164" s="13">
        <v>1.167197828181088E-3</v>
      </c>
    </row>
    <row r="2165" spans="1:7" x14ac:dyDescent="0.35">
      <c r="A2165" t="s">
        <v>58</v>
      </c>
      <c r="B2165" s="13">
        <v>2025</v>
      </c>
      <c r="C2165" s="14">
        <v>45870</v>
      </c>
      <c r="D2165" t="s">
        <v>88</v>
      </c>
      <c r="E2165" t="s">
        <v>60</v>
      </c>
      <c r="F2165" s="13">
        <v>9087</v>
      </c>
      <c r="G2165" s="13">
        <v>0.12021908164024353</v>
      </c>
    </row>
    <row r="2166" spans="1:7" x14ac:dyDescent="0.35">
      <c r="A2166" t="s">
        <v>58</v>
      </c>
      <c r="B2166" s="13">
        <v>2025</v>
      </c>
      <c r="C2166" s="14">
        <v>45870</v>
      </c>
      <c r="D2166" t="s">
        <v>88</v>
      </c>
      <c r="E2166" t="s">
        <v>61</v>
      </c>
      <c r="F2166" s="13">
        <v>2359</v>
      </c>
      <c r="G2166" s="13">
        <v>0.10874976962804794</v>
      </c>
    </row>
    <row r="2167" spans="1:7" x14ac:dyDescent="0.35">
      <c r="A2167" t="s">
        <v>58</v>
      </c>
      <c r="B2167" s="13">
        <v>2025</v>
      </c>
      <c r="C2167" s="14">
        <v>45870</v>
      </c>
      <c r="D2167" t="s">
        <v>88</v>
      </c>
      <c r="E2167" t="s">
        <v>62</v>
      </c>
      <c r="F2167" s="13">
        <v>6056</v>
      </c>
      <c r="G2167" s="13">
        <v>9.0824559330940247E-2</v>
      </c>
    </row>
    <row r="2168" spans="1:7" x14ac:dyDescent="0.35">
      <c r="A2168" t="s">
        <v>58</v>
      </c>
      <c r="B2168" s="13">
        <v>2025</v>
      </c>
      <c r="C2168" s="14">
        <v>45870</v>
      </c>
      <c r="D2168" t="s">
        <v>89</v>
      </c>
      <c r="E2168" t="s">
        <v>60</v>
      </c>
      <c r="F2168" s="13">
        <v>22798</v>
      </c>
      <c r="G2168" s="13">
        <v>0.30161270499229431</v>
      </c>
    </row>
    <row r="2169" spans="1:7" x14ac:dyDescent="0.35">
      <c r="A2169" t="s">
        <v>58</v>
      </c>
      <c r="B2169" s="13">
        <v>2025</v>
      </c>
      <c r="C2169" s="14">
        <v>45870</v>
      </c>
      <c r="D2169" t="s">
        <v>89</v>
      </c>
      <c r="E2169" t="s">
        <v>61</v>
      </c>
      <c r="F2169" s="13">
        <v>5809</v>
      </c>
      <c r="G2169" s="13">
        <v>0.26779457926750183</v>
      </c>
    </row>
    <row r="2170" spans="1:7" x14ac:dyDescent="0.35">
      <c r="A2170" t="s">
        <v>58</v>
      </c>
      <c r="B2170" s="13">
        <v>2025</v>
      </c>
      <c r="C2170" s="14">
        <v>45870</v>
      </c>
      <c r="D2170" t="s">
        <v>89</v>
      </c>
      <c r="E2170" t="s">
        <v>62</v>
      </c>
      <c r="F2170" s="13">
        <v>20173</v>
      </c>
      <c r="G2170" s="13">
        <v>0.30254358053207397</v>
      </c>
    </row>
    <row r="2171" spans="1:7" x14ac:dyDescent="0.35">
      <c r="A2171" t="s">
        <v>58</v>
      </c>
      <c r="B2171" s="13">
        <v>2025</v>
      </c>
      <c r="C2171" s="14">
        <v>45870</v>
      </c>
      <c r="D2171" t="s">
        <v>90</v>
      </c>
      <c r="E2171" t="s">
        <v>60</v>
      </c>
      <c r="F2171" s="13">
        <v>16292</v>
      </c>
      <c r="G2171" s="13">
        <v>0.21553970873355865</v>
      </c>
    </row>
    <row r="2172" spans="1:7" x14ac:dyDescent="0.35">
      <c r="A2172" t="s">
        <v>58</v>
      </c>
      <c r="B2172" s="13">
        <v>2025</v>
      </c>
      <c r="C2172" s="14">
        <v>45870</v>
      </c>
      <c r="D2172" t="s">
        <v>90</v>
      </c>
      <c r="E2172" t="s">
        <v>61</v>
      </c>
      <c r="F2172" s="13">
        <v>4556</v>
      </c>
      <c r="G2172" s="13">
        <v>0.21003134548664093</v>
      </c>
    </row>
    <row r="2173" spans="1:7" x14ac:dyDescent="0.35">
      <c r="A2173" t="s">
        <v>58</v>
      </c>
      <c r="B2173" s="13">
        <v>2025</v>
      </c>
      <c r="C2173" s="14">
        <v>45870</v>
      </c>
      <c r="D2173" t="s">
        <v>90</v>
      </c>
      <c r="E2173" t="s">
        <v>62</v>
      </c>
      <c r="F2173" s="13">
        <v>15748</v>
      </c>
      <c r="G2173" s="13">
        <v>0.23617984354496002</v>
      </c>
    </row>
    <row r="2174" spans="1:7" x14ac:dyDescent="0.35">
      <c r="A2174" t="s">
        <v>58</v>
      </c>
      <c r="B2174" s="13">
        <v>2025</v>
      </c>
      <c r="C2174" s="14">
        <v>45870</v>
      </c>
      <c r="D2174" t="s">
        <v>91</v>
      </c>
      <c r="E2174" t="s">
        <v>60</v>
      </c>
      <c r="F2174" s="13">
        <v>12878</v>
      </c>
      <c r="G2174" s="13">
        <v>0.17037321627140045</v>
      </c>
    </row>
    <row r="2175" spans="1:7" x14ac:dyDescent="0.35">
      <c r="A2175" t="s">
        <v>58</v>
      </c>
      <c r="B2175" s="13">
        <v>2025</v>
      </c>
      <c r="C2175" s="14">
        <v>45870</v>
      </c>
      <c r="D2175" t="s">
        <v>91</v>
      </c>
      <c r="E2175" t="s">
        <v>61</v>
      </c>
      <c r="F2175" s="13">
        <v>3829</v>
      </c>
      <c r="G2175" s="13">
        <v>0.17651668190956116</v>
      </c>
    </row>
    <row r="2176" spans="1:7" x14ac:dyDescent="0.35">
      <c r="A2176" t="s">
        <v>58</v>
      </c>
      <c r="B2176" s="13">
        <v>2025</v>
      </c>
      <c r="C2176" s="14">
        <v>45870</v>
      </c>
      <c r="D2176" t="s">
        <v>91</v>
      </c>
      <c r="E2176" t="s">
        <v>62</v>
      </c>
      <c r="F2176" s="13">
        <v>11911</v>
      </c>
      <c r="G2176" s="13">
        <v>0.17863462865352631</v>
      </c>
    </row>
    <row r="2177" spans="1:7" x14ac:dyDescent="0.35">
      <c r="A2177" t="s">
        <v>58</v>
      </c>
      <c r="B2177" s="13">
        <v>2025</v>
      </c>
      <c r="C2177" s="14">
        <v>45870</v>
      </c>
      <c r="D2177" t="s">
        <v>92</v>
      </c>
      <c r="E2177" t="s">
        <v>60</v>
      </c>
      <c r="F2177" s="13">
        <v>11389</v>
      </c>
      <c r="G2177" s="13">
        <v>0.15067405998706818</v>
      </c>
    </row>
    <row r="2178" spans="1:7" x14ac:dyDescent="0.35">
      <c r="A2178" t="s">
        <v>58</v>
      </c>
      <c r="B2178" s="13">
        <v>2025</v>
      </c>
      <c r="C2178" s="14">
        <v>45870</v>
      </c>
      <c r="D2178" t="s">
        <v>92</v>
      </c>
      <c r="E2178" t="s">
        <v>61</v>
      </c>
      <c r="F2178" s="13">
        <v>3814</v>
      </c>
      <c r="G2178" s="13">
        <v>0.17582519352436066</v>
      </c>
    </row>
    <row r="2179" spans="1:7" x14ac:dyDescent="0.35">
      <c r="A2179" t="s">
        <v>58</v>
      </c>
      <c r="B2179" s="13">
        <v>2025</v>
      </c>
      <c r="C2179" s="14">
        <v>45870</v>
      </c>
      <c r="D2179" t="s">
        <v>92</v>
      </c>
      <c r="E2179" t="s">
        <v>62</v>
      </c>
      <c r="F2179" s="13">
        <v>9228</v>
      </c>
      <c r="G2179" s="13">
        <v>0.13839647173881531</v>
      </c>
    </row>
    <row r="2180" spans="1:7" x14ac:dyDescent="0.35">
      <c r="A2180" t="s">
        <v>58</v>
      </c>
      <c r="B2180" s="13">
        <v>2025</v>
      </c>
      <c r="C2180" s="14">
        <v>45870</v>
      </c>
      <c r="D2180" t="s">
        <v>93</v>
      </c>
      <c r="E2180" t="s">
        <v>60</v>
      </c>
      <c r="F2180" s="13">
        <v>3044</v>
      </c>
      <c r="G2180" s="13">
        <v>4.0271475911140442E-2</v>
      </c>
    </row>
    <row r="2181" spans="1:7" x14ac:dyDescent="0.35">
      <c r="A2181" t="s">
        <v>58</v>
      </c>
      <c r="B2181" s="13">
        <v>2025</v>
      </c>
      <c r="C2181" s="14">
        <v>45870</v>
      </c>
      <c r="D2181" t="s">
        <v>93</v>
      </c>
      <c r="E2181" t="s">
        <v>61</v>
      </c>
      <c r="F2181" s="13">
        <v>1309</v>
      </c>
      <c r="G2181" s="13">
        <v>6.0344826430082321E-2</v>
      </c>
    </row>
    <row r="2182" spans="1:7" x14ac:dyDescent="0.35">
      <c r="A2182" t="s">
        <v>58</v>
      </c>
      <c r="B2182" s="13">
        <v>2025</v>
      </c>
      <c r="C2182" s="14">
        <v>45870</v>
      </c>
      <c r="D2182" t="s">
        <v>93</v>
      </c>
      <c r="E2182" t="s">
        <v>62</v>
      </c>
      <c r="F2182" s="13">
        <v>3478</v>
      </c>
      <c r="G2182" s="13">
        <v>5.2161131054162979E-2</v>
      </c>
    </row>
    <row r="2183" spans="1:7" x14ac:dyDescent="0.35">
      <c r="A2183" t="s">
        <v>58</v>
      </c>
      <c r="B2183" s="13">
        <v>2025</v>
      </c>
      <c r="C2183" s="14">
        <v>45870</v>
      </c>
      <c r="D2183" t="s">
        <v>66</v>
      </c>
      <c r="E2183" t="s">
        <v>60</v>
      </c>
      <c r="F2183" s="13">
        <v>99</v>
      </c>
      <c r="G2183" s="13">
        <v>1.3097490882501006E-3</v>
      </c>
    </row>
    <row r="2184" spans="1:7" x14ac:dyDescent="0.35">
      <c r="A2184" t="s">
        <v>58</v>
      </c>
      <c r="B2184" s="13">
        <v>2025</v>
      </c>
      <c r="C2184" s="14">
        <v>45870</v>
      </c>
      <c r="D2184" t="s">
        <v>66</v>
      </c>
      <c r="E2184" t="s">
        <v>61</v>
      </c>
      <c r="F2184" s="13">
        <v>16</v>
      </c>
      <c r="G2184" s="13">
        <v>7.3759909719228745E-4</v>
      </c>
    </row>
    <row r="2185" spans="1:7" x14ac:dyDescent="0.35">
      <c r="A2185" t="s">
        <v>58</v>
      </c>
      <c r="B2185" s="13">
        <v>2025</v>
      </c>
      <c r="C2185" s="14">
        <v>45870</v>
      </c>
      <c r="D2185" t="s">
        <v>66</v>
      </c>
      <c r="E2185" t="s">
        <v>62</v>
      </c>
      <c r="F2185" s="13">
        <v>84</v>
      </c>
      <c r="G2185" s="13">
        <v>1.2597858440130949E-3</v>
      </c>
    </row>
    <row r="2186" spans="1:7" x14ac:dyDescent="0.35">
      <c r="A2186" t="s">
        <v>58</v>
      </c>
      <c r="B2186" s="13">
        <v>2025</v>
      </c>
      <c r="C2186" s="14">
        <v>45901</v>
      </c>
      <c r="D2186" t="s">
        <v>88</v>
      </c>
      <c r="E2186" t="s">
        <v>60</v>
      </c>
      <c r="F2186" s="13">
        <v>9008</v>
      </c>
      <c r="G2186" s="13">
        <v>0.11966470628976822</v>
      </c>
    </row>
    <row r="2187" spans="1:7" x14ac:dyDescent="0.35">
      <c r="A2187" t="s">
        <v>58</v>
      </c>
      <c r="B2187" s="13">
        <v>2025</v>
      </c>
      <c r="C2187" s="14">
        <v>45901</v>
      </c>
      <c r="D2187" t="s">
        <v>88</v>
      </c>
      <c r="E2187" t="s">
        <v>61</v>
      </c>
      <c r="F2187" s="13">
        <v>2381</v>
      </c>
      <c r="G2187" s="13">
        <v>0.10786934196949005</v>
      </c>
    </row>
    <row r="2188" spans="1:7" x14ac:dyDescent="0.35">
      <c r="A2188" t="s">
        <v>58</v>
      </c>
      <c r="B2188" s="13">
        <v>2025</v>
      </c>
      <c r="C2188" s="14">
        <v>45901</v>
      </c>
      <c r="D2188" t="s">
        <v>88</v>
      </c>
      <c r="E2188" t="s">
        <v>62</v>
      </c>
      <c r="F2188" s="13">
        <v>5522</v>
      </c>
      <c r="G2188" s="13">
        <v>8.688674122095108E-2</v>
      </c>
    </row>
    <row r="2189" spans="1:7" x14ac:dyDescent="0.35">
      <c r="A2189" t="s">
        <v>58</v>
      </c>
      <c r="B2189" s="13">
        <v>2025</v>
      </c>
      <c r="C2189" s="14">
        <v>45901</v>
      </c>
      <c r="D2189" t="s">
        <v>89</v>
      </c>
      <c r="E2189" t="s">
        <v>60</v>
      </c>
      <c r="F2189" s="13">
        <v>22628</v>
      </c>
      <c r="G2189" s="13">
        <v>0.30059647560119629</v>
      </c>
    </row>
    <row r="2190" spans="1:7" x14ac:dyDescent="0.35">
      <c r="A2190" t="s">
        <v>58</v>
      </c>
      <c r="B2190" s="13">
        <v>2025</v>
      </c>
      <c r="C2190" s="14">
        <v>45901</v>
      </c>
      <c r="D2190" t="s">
        <v>89</v>
      </c>
      <c r="E2190" t="s">
        <v>61</v>
      </c>
      <c r="F2190" s="13">
        <v>5883</v>
      </c>
      <c r="G2190" s="13">
        <v>0.26652470231056213</v>
      </c>
    </row>
    <row r="2191" spans="1:7" x14ac:dyDescent="0.35">
      <c r="A2191" t="s">
        <v>58</v>
      </c>
      <c r="B2191" s="13">
        <v>2025</v>
      </c>
      <c r="C2191" s="14">
        <v>45901</v>
      </c>
      <c r="D2191" t="s">
        <v>89</v>
      </c>
      <c r="E2191" t="s">
        <v>62</v>
      </c>
      <c r="F2191" s="13">
        <v>18982</v>
      </c>
      <c r="G2191" s="13">
        <v>0.29867514967918396</v>
      </c>
    </row>
    <row r="2192" spans="1:7" x14ac:dyDescent="0.35">
      <c r="A2192" t="s">
        <v>58</v>
      </c>
      <c r="B2192" s="13">
        <v>2025</v>
      </c>
      <c r="C2192" s="14">
        <v>45901</v>
      </c>
      <c r="D2192" t="s">
        <v>90</v>
      </c>
      <c r="E2192" t="s">
        <v>60</v>
      </c>
      <c r="F2192" s="13">
        <v>16001</v>
      </c>
      <c r="G2192" s="13">
        <v>0.21256160736083984</v>
      </c>
    </row>
    <row r="2193" spans="1:7" x14ac:dyDescent="0.35">
      <c r="A2193" t="s">
        <v>58</v>
      </c>
      <c r="B2193" s="13">
        <v>2025</v>
      </c>
      <c r="C2193" s="14">
        <v>45901</v>
      </c>
      <c r="D2193" t="s">
        <v>90</v>
      </c>
      <c r="E2193" t="s">
        <v>61</v>
      </c>
      <c r="F2193" s="13">
        <v>4547</v>
      </c>
      <c r="G2193" s="13">
        <v>0.20599827170372009</v>
      </c>
    </row>
    <row r="2194" spans="1:7" x14ac:dyDescent="0.35">
      <c r="A2194" t="s">
        <v>58</v>
      </c>
      <c r="B2194" s="13">
        <v>2025</v>
      </c>
      <c r="C2194" s="14">
        <v>45901</v>
      </c>
      <c r="D2194" t="s">
        <v>90</v>
      </c>
      <c r="E2194" t="s">
        <v>62</v>
      </c>
      <c r="F2194" s="13">
        <v>15018</v>
      </c>
      <c r="G2194" s="13">
        <v>0.23630298674106598</v>
      </c>
    </row>
    <row r="2195" spans="1:7" x14ac:dyDescent="0.35">
      <c r="A2195" t="s">
        <v>58</v>
      </c>
      <c r="B2195" s="13">
        <v>2025</v>
      </c>
      <c r="C2195" s="14">
        <v>45901</v>
      </c>
      <c r="D2195" t="s">
        <v>91</v>
      </c>
      <c r="E2195" t="s">
        <v>60</v>
      </c>
      <c r="F2195" s="13">
        <v>12651</v>
      </c>
      <c r="G2195" s="13">
        <v>0.16805930435657501</v>
      </c>
    </row>
    <row r="2196" spans="1:7" x14ac:dyDescent="0.35">
      <c r="A2196" t="s">
        <v>58</v>
      </c>
      <c r="B2196" s="13">
        <v>2025</v>
      </c>
      <c r="C2196" s="14">
        <v>45901</v>
      </c>
      <c r="D2196" t="s">
        <v>91</v>
      </c>
      <c r="E2196" t="s">
        <v>61</v>
      </c>
      <c r="F2196" s="13">
        <v>3956</v>
      </c>
      <c r="G2196" s="13">
        <v>0.17922349274158478</v>
      </c>
    </row>
    <row r="2197" spans="1:7" x14ac:dyDescent="0.35">
      <c r="A2197" t="s">
        <v>58</v>
      </c>
      <c r="B2197" s="13">
        <v>2025</v>
      </c>
      <c r="C2197" s="14">
        <v>45901</v>
      </c>
      <c r="D2197" t="s">
        <v>91</v>
      </c>
      <c r="E2197" t="s">
        <v>62</v>
      </c>
      <c r="F2197" s="13">
        <v>11602</v>
      </c>
      <c r="G2197" s="13">
        <v>0.18255342543125153</v>
      </c>
    </row>
    <row r="2198" spans="1:7" x14ac:dyDescent="0.35">
      <c r="A2198" t="s">
        <v>58</v>
      </c>
      <c r="B2198" s="13">
        <v>2025</v>
      </c>
      <c r="C2198" s="14">
        <v>45901</v>
      </c>
      <c r="D2198" t="s">
        <v>92</v>
      </c>
      <c r="E2198" t="s">
        <v>60</v>
      </c>
      <c r="F2198" s="13">
        <v>11684</v>
      </c>
      <c r="G2198" s="13">
        <v>0.15521341562271118</v>
      </c>
    </row>
    <row r="2199" spans="1:7" x14ac:dyDescent="0.35">
      <c r="A2199" t="s">
        <v>58</v>
      </c>
      <c r="B2199" s="13">
        <v>2025</v>
      </c>
      <c r="C2199" s="14">
        <v>45901</v>
      </c>
      <c r="D2199" t="s">
        <v>92</v>
      </c>
      <c r="E2199" t="s">
        <v>61</v>
      </c>
      <c r="F2199" s="13">
        <v>3849</v>
      </c>
      <c r="G2199" s="13">
        <v>0.17437593638896942</v>
      </c>
    </row>
    <row r="2200" spans="1:7" x14ac:dyDescent="0.35">
      <c r="A2200" t="s">
        <v>58</v>
      </c>
      <c r="B2200" s="13">
        <v>2025</v>
      </c>
      <c r="C2200" s="14">
        <v>45901</v>
      </c>
      <c r="D2200" t="s">
        <v>92</v>
      </c>
      <c r="E2200" t="s">
        <v>62</v>
      </c>
      <c r="F2200" s="13">
        <v>9011</v>
      </c>
      <c r="G2200" s="13">
        <v>0.14178493618965149</v>
      </c>
    </row>
    <row r="2201" spans="1:7" x14ac:dyDescent="0.35">
      <c r="A2201" t="s">
        <v>58</v>
      </c>
      <c r="B2201" s="13">
        <v>2025</v>
      </c>
      <c r="C2201" s="14">
        <v>45901</v>
      </c>
      <c r="D2201" t="s">
        <v>93</v>
      </c>
      <c r="E2201" t="s">
        <v>60</v>
      </c>
      <c r="F2201" s="13">
        <v>3240</v>
      </c>
      <c r="G2201" s="13">
        <v>4.3041035532951355E-2</v>
      </c>
    </row>
    <row r="2202" spans="1:7" x14ac:dyDescent="0.35">
      <c r="A2202" t="s">
        <v>58</v>
      </c>
      <c r="B2202" s="13">
        <v>2025</v>
      </c>
      <c r="C2202" s="14">
        <v>45901</v>
      </c>
      <c r="D2202" t="s">
        <v>93</v>
      </c>
      <c r="E2202" t="s">
        <v>61</v>
      </c>
      <c r="F2202" s="13">
        <v>1441</v>
      </c>
      <c r="G2202" s="13">
        <v>6.5283380448818207E-2</v>
      </c>
    </row>
    <row r="2203" spans="1:7" x14ac:dyDescent="0.35">
      <c r="A2203" t="s">
        <v>58</v>
      </c>
      <c r="B2203" s="13">
        <v>2025</v>
      </c>
      <c r="C2203" s="14">
        <v>45901</v>
      </c>
      <c r="D2203" t="s">
        <v>93</v>
      </c>
      <c r="E2203" t="s">
        <v>62</v>
      </c>
      <c r="F2203" s="13">
        <v>3335</v>
      </c>
      <c r="G2203" s="13">
        <v>5.2475061267614365E-2</v>
      </c>
    </row>
    <row r="2204" spans="1:7" x14ac:dyDescent="0.35">
      <c r="A2204" t="s">
        <v>58</v>
      </c>
      <c r="B2204" s="13">
        <v>2025</v>
      </c>
      <c r="C2204" s="14">
        <v>45901</v>
      </c>
      <c r="D2204" t="s">
        <v>66</v>
      </c>
      <c r="E2204" t="s">
        <v>60</v>
      </c>
      <c r="F2204" s="13">
        <v>65</v>
      </c>
      <c r="G2204" s="13">
        <v>8.6347752949222922E-4</v>
      </c>
    </row>
    <row r="2205" spans="1:7" x14ac:dyDescent="0.35">
      <c r="A2205" t="s">
        <v>58</v>
      </c>
      <c r="B2205" s="13">
        <v>2025</v>
      </c>
      <c r="C2205" s="14">
        <v>45901</v>
      </c>
      <c r="D2205" t="s">
        <v>66</v>
      </c>
      <c r="E2205" t="s">
        <v>61</v>
      </c>
      <c r="F2205" s="13">
        <v>16</v>
      </c>
      <c r="G2205" s="13">
        <v>7.2486751014366746E-4</v>
      </c>
    </row>
    <row r="2206" spans="1:7" x14ac:dyDescent="0.35">
      <c r="A2206" t="s">
        <v>58</v>
      </c>
      <c r="B2206" s="13">
        <v>2025</v>
      </c>
      <c r="C2206" s="14">
        <v>45901</v>
      </c>
      <c r="D2206" t="s">
        <v>66</v>
      </c>
      <c r="E2206" t="s">
        <v>62</v>
      </c>
      <c r="F2206" s="13">
        <v>84</v>
      </c>
      <c r="G2206" s="13">
        <v>1.3217106461524963E-3</v>
      </c>
    </row>
    <row r="2207" spans="1:7" x14ac:dyDescent="0.35">
      <c r="A2207" t="s">
        <v>58</v>
      </c>
      <c r="B2207" s="13">
        <v>2025</v>
      </c>
      <c r="C2207" s="14">
        <v>45931</v>
      </c>
      <c r="D2207" t="s">
        <v>88</v>
      </c>
      <c r="E2207" t="s">
        <v>60</v>
      </c>
      <c r="F2207" s="13">
        <v>10172</v>
      </c>
      <c r="G2207" s="13">
        <v>0.10861371457576752</v>
      </c>
    </row>
    <row r="2208" spans="1:7" x14ac:dyDescent="0.35">
      <c r="A2208" t="s">
        <v>58</v>
      </c>
      <c r="B2208" s="13">
        <v>2025</v>
      </c>
      <c r="C2208" s="14">
        <v>45931</v>
      </c>
      <c r="D2208" t="s">
        <v>88</v>
      </c>
      <c r="E2208" t="s">
        <v>61</v>
      </c>
      <c r="F2208" s="13">
        <v>2455</v>
      </c>
      <c r="G2208" s="13">
        <v>0.10329882800579071</v>
      </c>
    </row>
    <row r="2209" spans="1:7" x14ac:dyDescent="0.35">
      <c r="A2209" t="s">
        <v>58</v>
      </c>
      <c r="B2209" s="13">
        <v>2025</v>
      </c>
      <c r="C2209" s="14">
        <v>45931</v>
      </c>
      <c r="D2209" t="s">
        <v>88</v>
      </c>
      <c r="E2209" t="s">
        <v>62</v>
      </c>
      <c r="F2209" s="13">
        <v>5350</v>
      </c>
      <c r="G2209" s="13">
        <v>7.6897643506526947E-2</v>
      </c>
    </row>
    <row r="2210" spans="1:7" x14ac:dyDescent="0.35">
      <c r="A2210" t="s">
        <v>58</v>
      </c>
      <c r="B2210" s="13">
        <v>2025</v>
      </c>
      <c r="C2210" s="14">
        <v>45931</v>
      </c>
      <c r="D2210" t="s">
        <v>89</v>
      </c>
      <c r="E2210" t="s">
        <v>60</v>
      </c>
      <c r="F2210" s="13">
        <v>26352</v>
      </c>
      <c r="G2210" s="13">
        <v>0.28137913346290588</v>
      </c>
    </row>
    <row r="2211" spans="1:7" x14ac:dyDescent="0.35">
      <c r="A2211" t="s">
        <v>58</v>
      </c>
      <c r="B2211" s="13">
        <v>2025</v>
      </c>
      <c r="C2211" s="14">
        <v>45931</v>
      </c>
      <c r="D2211" t="s">
        <v>89</v>
      </c>
      <c r="E2211" t="s">
        <v>61</v>
      </c>
      <c r="F2211" s="13">
        <v>6174</v>
      </c>
      <c r="G2211" s="13">
        <v>0.25978288054466248</v>
      </c>
    </row>
    <row r="2212" spans="1:7" x14ac:dyDescent="0.35">
      <c r="A2212" t="s">
        <v>58</v>
      </c>
      <c r="B2212" s="13">
        <v>2025</v>
      </c>
      <c r="C2212" s="14">
        <v>45931</v>
      </c>
      <c r="D2212" t="s">
        <v>89</v>
      </c>
      <c r="E2212" t="s">
        <v>62</v>
      </c>
      <c r="F2212" s="13">
        <v>20170</v>
      </c>
      <c r="G2212" s="13">
        <v>0.28991132974624634</v>
      </c>
    </row>
    <row r="2213" spans="1:7" x14ac:dyDescent="0.35">
      <c r="A2213" t="s">
        <v>58</v>
      </c>
      <c r="B2213" s="13">
        <v>2025</v>
      </c>
      <c r="C2213" s="14">
        <v>45931</v>
      </c>
      <c r="D2213" t="s">
        <v>90</v>
      </c>
      <c r="E2213" t="s">
        <v>60</v>
      </c>
      <c r="F2213" s="13">
        <v>20031</v>
      </c>
      <c r="G2213" s="13">
        <v>0.21388530731201172</v>
      </c>
    </row>
    <row r="2214" spans="1:7" x14ac:dyDescent="0.35">
      <c r="A2214" t="s">
        <v>58</v>
      </c>
      <c r="B2214" s="13">
        <v>2025</v>
      </c>
      <c r="C2214" s="14">
        <v>45931</v>
      </c>
      <c r="D2214" t="s">
        <v>90</v>
      </c>
      <c r="E2214" t="s">
        <v>61</v>
      </c>
      <c r="F2214" s="13">
        <v>5008</v>
      </c>
      <c r="G2214" s="13">
        <v>0.21072119474411011</v>
      </c>
    </row>
    <row r="2215" spans="1:7" x14ac:dyDescent="0.35">
      <c r="A2215" t="s">
        <v>58</v>
      </c>
      <c r="B2215" s="13">
        <v>2025</v>
      </c>
      <c r="C2215" s="14">
        <v>45931</v>
      </c>
      <c r="D2215" t="s">
        <v>90</v>
      </c>
      <c r="E2215" t="s">
        <v>62</v>
      </c>
      <c r="F2215" s="13">
        <v>16526</v>
      </c>
      <c r="G2215" s="13">
        <v>0.23753467202186584</v>
      </c>
    </row>
    <row r="2216" spans="1:7" x14ac:dyDescent="0.35">
      <c r="A2216" t="s">
        <v>58</v>
      </c>
      <c r="B2216" s="13">
        <v>2025</v>
      </c>
      <c r="C2216" s="14">
        <v>45931</v>
      </c>
      <c r="D2216" t="s">
        <v>91</v>
      </c>
      <c r="E2216" t="s">
        <v>60</v>
      </c>
      <c r="F2216" s="13">
        <v>16762</v>
      </c>
      <c r="G2216" s="13">
        <v>0.17897984385490417</v>
      </c>
    </row>
    <row r="2217" spans="1:7" x14ac:dyDescent="0.35">
      <c r="A2217" t="s">
        <v>58</v>
      </c>
      <c r="B2217" s="13">
        <v>2025</v>
      </c>
      <c r="C2217" s="14">
        <v>45931</v>
      </c>
      <c r="D2217" t="s">
        <v>91</v>
      </c>
      <c r="E2217" t="s">
        <v>61</v>
      </c>
      <c r="F2217" s="13">
        <v>4276</v>
      </c>
      <c r="G2217" s="13">
        <v>0.17992089688777924</v>
      </c>
    </row>
    <row r="2218" spans="1:7" x14ac:dyDescent="0.35">
      <c r="A2218" t="s">
        <v>58</v>
      </c>
      <c r="B2218" s="13">
        <v>2025</v>
      </c>
      <c r="C2218" s="14">
        <v>45931</v>
      </c>
      <c r="D2218" t="s">
        <v>91</v>
      </c>
      <c r="E2218" t="s">
        <v>62</v>
      </c>
      <c r="F2218" s="13">
        <v>13197</v>
      </c>
      <c r="G2218" s="13">
        <v>0.18968565762042999</v>
      </c>
    </row>
    <row r="2219" spans="1:7" x14ac:dyDescent="0.35">
      <c r="A2219" t="s">
        <v>58</v>
      </c>
      <c r="B2219" s="13">
        <v>2025</v>
      </c>
      <c r="C2219" s="14">
        <v>45931</v>
      </c>
      <c r="D2219" t="s">
        <v>92</v>
      </c>
      <c r="E2219" t="s">
        <v>60</v>
      </c>
      <c r="F2219" s="13">
        <v>15631</v>
      </c>
      <c r="G2219" s="13">
        <v>0.16690336167812347</v>
      </c>
    </row>
    <row r="2220" spans="1:7" x14ac:dyDescent="0.35">
      <c r="A2220" t="s">
        <v>58</v>
      </c>
      <c r="B2220" s="13">
        <v>2025</v>
      </c>
      <c r="C2220" s="14">
        <v>45931</v>
      </c>
      <c r="D2220" t="s">
        <v>92</v>
      </c>
      <c r="E2220" t="s">
        <v>61</v>
      </c>
      <c r="F2220" s="13">
        <v>4193</v>
      </c>
      <c r="G2220" s="13">
        <v>0.17642851173877716</v>
      </c>
    </row>
    <row r="2221" spans="1:7" x14ac:dyDescent="0.35">
      <c r="A2221" t="s">
        <v>58</v>
      </c>
      <c r="B2221" s="13">
        <v>2025</v>
      </c>
      <c r="C2221" s="14">
        <v>45931</v>
      </c>
      <c r="D2221" t="s">
        <v>92</v>
      </c>
      <c r="E2221" t="s">
        <v>62</v>
      </c>
      <c r="F2221" s="13">
        <v>10441</v>
      </c>
      <c r="G2221" s="13">
        <v>0.15007258951663971</v>
      </c>
    </row>
    <row r="2222" spans="1:7" x14ac:dyDescent="0.35">
      <c r="A2222" t="s">
        <v>58</v>
      </c>
      <c r="B2222" s="13">
        <v>2025</v>
      </c>
      <c r="C2222" s="14">
        <v>45931</v>
      </c>
      <c r="D2222" t="s">
        <v>93</v>
      </c>
      <c r="E2222" t="s">
        <v>60</v>
      </c>
      <c r="F2222" s="13">
        <v>4615</v>
      </c>
      <c r="G2222" s="13">
        <v>4.9277652055025101E-2</v>
      </c>
    </row>
    <row r="2223" spans="1:7" x14ac:dyDescent="0.35">
      <c r="A2223" t="s">
        <v>58</v>
      </c>
      <c r="B2223" s="13">
        <v>2025</v>
      </c>
      <c r="C2223" s="14">
        <v>45931</v>
      </c>
      <c r="D2223" t="s">
        <v>93</v>
      </c>
      <c r="E2223" t="s">
        <v>61</v>
      </c>
      <c r="F2223" s="13">
        <v>1646</v>
      </c>
      <c r="G2223" s="13">
        <v>6.9258607923984528E-2</v>
      </c>
    </row>
    <row r="2224" spans="1:7" x14ac:dyDescent="0.35">
      <c r="A2224" t="s">
        <v>58</v>
      </c>
      <c r="B2224" s="13">
        <v>2025</v>
      </c>
      <c r="C2224" s="14">
        <v>45931</v>
      </c>
      <c r="D2224" t="s">
        <v>93</v>
      </c>
      <c r="E2224" t="s">
        <v>62</v>
      </c>
      <c r="F2224" s="13">
        <v>3807</v>
      </c>
      <c r="G2224" s="13">
        <v>5.4719503968954086E-2</v>
      </c>
    </row>
    <row r="2225" spans="1:7" x14ac:dyDescent="0.35">
      <c r="A2225" t="s">
        <v>58</v>
      </c>
      <c r="B2225" s="13">
        <v>2025</v>
      </c>
      <c r="C2225" s="14">
        <v>45931</v>
      </c>
      <c r="D2225" t="s">
        <v>66</v>
      </c>
      <c r="E2225" t="s">
        <v>60</v>
      </c>
      <c r="F2225" s="13">
        <v>90</v>
      </c>
      <c r="G2225" s="13">
        <v>9.6099433721974492E-4</v>
      </c>
    </row>
    <row r="2226" spans="1:7" x14ac:dyDescent="0.35">
      <c r="A2226" t="s">
        <v>58</v>
      </c>
      <c r="B2226" s="13">
        <v>2025</v>
      </c>
      <c r="C2226" s="14">
        <v>45931</v>
      </c>
      <c r="D2226" t="s">
        <v>66</v>
      </c>
      <c r="E2226" t="s">
        <v>61</v>
      </c>
      <c r="F2226" s="13">
        <v>14</v>
      </c>
      <c r="G2226" s="13">
        <v>5.890768370591104E-4</v>
      </c>
    </row>
    <row r="2227" spans="1:7" x14ac:dyDescent="0.35">
      <c r="A2227" t="s">
        <v>58</v>
      </c>
      <c r="B2227" s="13">
        <v>2025</v>
      </c>
      <c r="C2227" s="14">
        <v>45931</v>
      </c>
      <c r="D2227" t="s">
        <v>66</v>
      </c>
      <c r="E2227" t="s">
        <v>62</v>
      </c>
      <c r="F2227" s="13">
        <v>82</v>
      </c>
      <c r="G2227" s="13">
        <v>1.1786181712523103E-3</v>
      </c>
    </row>
    <row r="2228" spans="1:7" x14ac:dyDescent="0.35">
      <c r="A2228" t="s">
        <v>58</v>
      </c>
      <c r="B2228" s="13">
        <v>2025</v>
      </c>
      <c r="C2228" s="14">
        <v>45962</v>
      </c>
      <c r="D2228" t="s">
        <v>88</v>
      </c>
      <c r="E2228" t="s">
        <v>60</v>
      </c>
      <c r="F2228" s="13">
        <v>9795</v>
      </c>
      <c r="G2228" s="13">
        <v>0.10446662455797195</v>
      </c>
    </row>
    <row r="2229" spans="1:7" x14ac:dyDescent="0.35">
      <c r="A2229" t="s">
        <v>58</v>
      </c>
      <c r="B2229" s="13">
        <v>2025</v>
      </c>
      <c r="C2229" s="14">
        <v>45962</v>
      </c>
      <c r="D2229" t="s">
        <v>88</v>
      </c>
      <c r="E2229" t="s">
        <v>61</v>
      </c>
      <c r="F2229" s="13">
        <v>2346</v>
      </c>
      <c r="G2229" s="13">
        <v>9.5365852117538452E-2</v>
      </c>
    </row>
    <row r="2230" spans="1:7" x14ac:dyDescent="0.35">
      <c r="A2230" t="s">
        <v>58</v>
      </c>
      <c r="B2230" s="13">
        <v>2025</v>
      </c>
      <c r="C2230" s="14">
        <v>45962</v>
      </c>
      <c r="D2230" t="s">
        <v>88</v>
      </c>
      <c r="E2230" t="s">
        <v>62</v>
      </c>
      <c r="F2230" s="13">
        <v>4890</v>
      </c>
      <c r="G2230" s="13">
        <v>7.8560523688793182E-2</v>
      </c>
    </row>
    <row r="2231" spans="1:7" x14ac:dyDescent="0.35">
      <c r="A2231" t="s">
        <v>58</v>
      </c>
      <c r="B2231" s="13">
        <v>2025</v>
      </c>
      <c r="C2231" s="14">
        <v>45962</v>
      </c>
      <c r="D2231" t="s">
        <v>89</v>
      </c>
      <c r="E2231" t="s">
        <v>60</v>
      </c>
      <c r="F2231" s="13">
        <v>25340</v>
      </c>
      <c r="G2231" s="13">
        <v>0.27025875449180603</v>
      </c>
    </row>
    <row r="2232" spans="1:7" x14ac:dyDescent="0.35">
      <c r="A2232" t="s">
        <v>58</v>
      </c>
      <c r="B2232" s="13">
        <v>2025</v>
      </c>
      <c r="C2232" s="14">
        <v>45962</v>
      </c>
      <c r="D2232" t="s">
        <v>89</v>
      </c>
      <c r="E2232" t="s">
        <v>61</v>
      </c>
      <c r="F2232" s="13">
        <v>6080</v>
      </c>
      <c r="G2232" s="13">
        <v>0.24715447425842285</v>
      </c>
    </row>
    <row r="2233" spans="1:7" x14ac:dyDescent="0.35">
      <c r="A2233" t="s">
        <v>58</v>
      </c>
      <c r="B2233" s="13">
        <v>2025</v>
      </c>
      <c r="C2233" s="14">
        <v>45962</v>
      </c>
      <c r="D2233" t="s">
        <v>89</v>
      </c>
      <c r="E2233" t="s">
        <v>62</v>
      </c>
      <c r="F2233" s="13">
        <v>18125</v>
      </c>
      <c r="G2233" s="13">
        <v>0.29118806123733521</v>
      </c>
    </row>
    <row r="2234" spans="1:7" x14ac:dyDescent="0.35">
      <c r="A2234" t="s">
        <v>58</v>
      </c>
      <c r="B2234" s="13">
        <v>2025</v>
      </c>
      <c r="C2234" s="14">
        <v>45962</v>
      </c>
      <c r="D2234" t="s">
        <v>90</v>
      </c>
      <c r="E2234" t="s">
        <v>60</v>
      </c>
      <c r="F2234" s="13">
        <v>19814</v>
      </c>
      <c r="G2234" s="13">
        <v>0.21132227778434753</v>
      </c>
    </row>
    <row r="2235" spans="1:7" x14ac:dyDescent="0.35">
      <c r="A2235" t="s">
        <v>58</v>
      </c>
      <c r="B2235" s="13">
        <v>2025</v>
      </c>
      <c r="C2235" s="14">
        <v>45962</v>
      </c>
      <c r="D2235" t="s">
        <v>90</v>
      </c>
      <c r="E2235" t="s">
        <v>61</v>
      </c>
      <c r="F2235" s="13">
        <v>5127</v>
      </c>
      <c r="G2235" s="13">
        <v>0.20841462910175323</v>
      </c>
    </row>
    <row r="2236" spans="1:7" x14ac:dyDescent="0.35">
      <c r="A2236" t="s">
        <v>58</v>
      </c>
      <c r="B2236" s="13">
        <v>2025</v>
      </c>
      <c r="C2236" s="14">
        <v>45962</v>
      </c>
      <c r="D2236" t="s">
        <v>90</v>
      </c>
      <c r="E2236" t="s">
        <v>62</v>
      </c>
      <c r="F2236" s="13">
        <v>14688</v>
      </c>
      <c r="G2236" s="13">
        <v>0.23597076535224915</v>
      </c>
    </row>
    <row r="2237" spans="1:7" x14ac:dyDescent="0.35">
      <c r="A2237" t="s">
        <v>58</v>
      </c>
      <c r="B2237" s="13">
        <v>2025</v>
      </c>
      <c r="C2237" s="14">
        <v>45962</v>
      </c>
      <c r="D2237" t="s">
        <v>91</v>
      </c>
      <c r="E2237" t="s">
        <v>60</v>
      </c>
      <c r="F2237" s="13">
        <v>17287</v>
      </c>
      <c r="G2237" s="13">
        <v>0.18437106907367706</v>
      </c>
    </row>
    <row r="2238" spans="1:7" x14ac:dyDescent="0.35">
      <c r="A2238" t="s">
        <v>58</v>
      </c>
      <c r="B2238" s="13">
        <v>2025</v>
      </c>
      <c r="C2238" s="14">
        <v>45962</v>
      </c>
      <c r="D2238" t="s">
        <v>91</v>
      </c>
      <c r="E2238" t="s">
        <v>61</v>
      </c>
      <c r="F2238" s="13">
        <v>4637</v>
      </c>
      <c r="G2238" s="13">
        <v>0.188495934009552</v>
      </c>
    </row>
    <row r="2239" spans="1:7" x14ac:dyDescent="0.35">
      <c r="A2239" t="s">
        <v>58</v>
      </c>
      <c r="B2239" s="13">
        <v>2025</v>
      </c>
      <c r="C2239" s="14">
        <v>45962</v>
      </c>
      <c r="D2239" t="s">
        <v>91</v>
      </c>
      <c r="E2239" t="s">
        <v>62</v>
      </c>
      <c r="F2239" s="13">
        <v>11495</v>
      </c>
      <c r="G2239" s="13">
        <v>0.18467347323894501</v>
      </c>
    </row>
    <row r="2240" spans="1:7" x14ac:dyDescent="0.35">
      <c r="A2240" t="s">
        <v>58</v>
      </c>
      <c r="B2240" s="13">
        <v>2025</v>
      </c>
      <c r="C2240" s="14">
        <v>45962</v>
      </c>
      <c r="D2240" t="s">
        <v>92</v>
      </c>
      <c r="E2240" t="s">
        <v>60</v>
      </c>
      <c r="F2240" s="13">
        <v>16724</v>
      </c>
      <c r="G2240" s="13">
        <v>0.17836649715900421</v>
      </c>
    </row>
    <row r="2241" spans="1:7" x14ac:dyDescent="0.35">
      <c r="A2241" t="s">
        <v>58</v>
      </c>
      <c r="B2241" s="13">
        <v>2025</v>
      </c>
      <c r="C2241" s="14">
        <v>45962</v>
      </c>
      <c r="D2241" t="s">
        <v>92</v>
      </c>
      <c r="E2241" t="s">
        <v>61</v>
      </c>
      <c r="F2241" s="13">
        <v>4648</v>
      </c>
      <c r="G2241" s="13">
        <v>0.18894308805465698</v>
      </c>
    </row>
    <row r="2242" spans="1:7" x14ac:dyDescent="0.35">
      <c r="A2242" t="s">
        <v>58</v>
      </c>
      <c r="B2242" s="13">
        <v>2025</v>
      </c>
      <c r="C2242" s="14">
        <v>45962</v>
      </c>
      <c r="D2242" t="s">
        <v>92</v>
      </c>
      <c r="E2242" t="s">
        <v>62</v>
      </c>
      <c r="F2242" s="13">
        <v>9393</v>
      </c>
      <c r="G2242" s="13">
        <v>0.15090368688106537</v>
      </c>
    </row>
    <row r="2243" spans="1:7" x14ac:dyDescent="0.35">
      <c r="A2243" t="s">
        <v>58</v>
      </c>
      <c r="B2243" s="13">
        <v>2025</v>
      </c>
      <c r="C2243" s="14">
        <v>45962</v>
      </c>
      <c r="D2243" t="s">
        <v>93</v>
      </c>
      <c r="E2243" t="s">
        <v>60</v>
      </c>
      <c r="F2243" s="13">
        <v>4702</v>
      </c>
      <c r="G2243" s="13">
        <v>5.0148248672485352E-2</v>
      </c>
    </row>
    <row r="2244" spans="1:7" x14ac:dyDescent="0.35">
      <c r="A2244" t="s">
        <v>58</v>
      </c>
      <c r="B2244" s="13">
        <v>2025</v>
      </c>
      <c r="C2244" s="14">
        <v>45962</v>
      </c>
      <c r="D2244" t="s">
        <v>93</v>
      </c>
      <c r="E2244" t="s">
        <v>61</v>
      </c>
      <c r="F2244" s="13">
        <v>1747</v>
      </c>
      <c r="G2244" s="13">
        <v>7.1016259491443634E-2</v>
      </c>
    </row>
    <row r="2245" spans="1:7" x14ac:dyDescent="0.35">
      <c r="A2245" t="s">
        <v>58</v>
      </c>
      <c r="B2245" s="13">
        <v>2025</v>
      </c>
      <c r="C2245" s="14">
        <v>45962</v>
      </c>
      <c r="D2245" t="s">
        <v>93</v>
      </c>
      <c r="E2245" t="s">
        <v>62</v>
      </c>
      <c r="F2245" s="13">
        <v>3580</v>
      </c>
      <c r="G2245" s="13">
        <v>5.7514660060405731E-2</v>
      </c>
    </row>
    <row r="2246" spans="1:7" x14ac:dyDescent="0.35">
      <c r="A2246" t="s">
        <v>58</v>
      </c>
      <c r="B2246" s="13">
        <v>2025</v>
      </c>
      <c r="C2246" s="14">
        <v>45962</v>
      </c>
      <c r="D2246" t="s">
        <v>66</v>
      </c>
      <c r="E2246" t="s">
        <v>60</v>
      </c>
      <c r="F2246" s="13">
        <v>100</v>
      </c>
      <c r="G2246" s="13">
        <v>1.0665301233530045E-3</v>
      </c>
    </row>
    <row r="2247" spans="1:7" x14ac:dyDescent="0.35">
      <c r="A2247" t="s">
        <v>58</v>
      </c>
      <c r="B2247" s="13">
        <v>2025</v>
      </c>
      <c r="C2247" s="14">
        <v>45962</v>
      </c>
      <c r="D2247" t="s">
        <v>66</v>
      </c>
      <c r="E2247" t="s">
        <v>61</v>
      </c>
      <c r="F2247" s="13">
        <v>15</v>
      </c>
      <c r="G2247" s="13">
        <v>6.0975609812885523E-4</v>
      </c>
    </row>
    <row r="2248" spans="1:7" x14ac:dyDescent="0.35">
      <c r="A2248" t="s">
        <v>58</v>
      </c>
      <c r="B2248" s="13">
        <v>2025</v>
      </c>
      <c r="C2248" s="14">
        <v>45962</v>
      </c>
      <c r="D2248" t="s">
        <v>66</v>
      </c>
      <c r="E2248" t="s">
        <v>62</v>
      </c>
      <c r="F2248" s="13">
        <v>74</v>
      </c>
      <c r="G2248" s="13">
        <v>1.1888504959642887E-3</v>
      </c>
    </row>
    <row r="2249" spans="1:7" x14ac:dyDescent="0.35">
      <c r="A2249" t="s">
        <v>58</v>
      </c>
      <c r="B2249" s="13">
        <v>2025</v>
      </c>
      <c r="C2249" s="14">
        <v>45992</v>
      </c>
      <c r="D2249" t="s">
        <v>88</v>
      </c>
      <c r="E2249" t="s">
        <v>60</v>
      </c>
      <c r="F2249" s="13">
        <v>11166</v>
      </c>
      <c r="G2249" s="13">
        <v>0.11230011284351349</v>
      </c>
    </row>
    <row r="2250" spans="1:7" x14ac:dyDescent="0.35">
      <c r="A2250" t="s">
        <v>58</v>
      </c>
      <c r="B2250" s="13">
        <v>2025</v>
      </c>
      <c r="C2250" s="14">
        <v>45992</v>
      </c>
      <c r="D2250" t="s">
        <v>88</v>
      </c>
      <c r="E2250" t="s">
        <v>61</v>
      </c>
      <c r="F2250" s="13">
        <v>3050</v>
      </c>
      <c r="G2250" s="13">
        <v>0.10034214705228806</v>
      </c>
    </row>
    <row r="2251" spans="1:7" x14ac:dyDescent="0.35">
      <c r="A2251" t="s">
        <v>58</v>
      </c>
      <c r="B2251" s="13">
        <v>2025</v>
      </c>
      <c r="C2251" s="14">
        <v>45992</v>
      </c>
      <c r="D2251" t="s">
        <v>88</v>
      </c>
      <c r="E2251" t="s">
        <v>62</v>
      </c>
      <c r="F2251" s="13">
        <v>6558</v>
      </c>
      <c r="G2251" s="13">
        <v>8.8209182024002075E-2</v>
      </c>
    </row>
    <row r="2252" spans="1:7" x14ac:dyDescent="0.35">
      <c r="A2252" t="s">
        <v>58</v>
      </c>
      <c r="B2252" s="13">
        <v>2025</v>
      </c>
      <c r="C2252" s="14">
        <v>45992</v>
      </c>
      <c r="D2252" t="s">
        <v>89</v>
      </c>
      <c r="E2252" t="s">
        <v>60</v>
      </c>
      <c r="F2252" s="13">
        <v>28337</v>
      </c>
      <c r="G2252" s="13">
        <v>0.28499448299407959</v>
      </c>
    </row>
    <row r="2253" spans="1:7" x14ac:dyDescent="0.35">
      <c r="A2253" t="s">
        <v>58</v>
      </c>
      <c r="B2253" s="13">
        <v>2025</v>
      </c>
      <c r="C2253" s="14">
        <v>45992</v>
      </c>
      <c r="D2253" t="s">
        <v>89</v>
      </c>
      <c r="E2253" t="s">
        <v>61</v>
      </c>
      <c r="F2253" s="13">
        <v>7552</v>
      </c>
      <c r="G2253" s="13">
        <v>0.24845375120639801</v>
      </c>
    </row>
    <row r="2254" spans="1:7" x14ac:dyDescent="0.35">
      <c r="A2254" t="s">
        <v>58</v>
      </c>
      <c r="B2254" s="13">
        <v>2025</v>
      </c>
      <c r="C2254" s="14">
        <v>45992</v>
      </c>
      <c r="D2254" t="s">
        <v>89</v>
      </c>
      <c r="E2254" t="s">
        <v>62</v>
      </c>
      <c r="F2254" s="13">
        <v>21751</v>
      </c>
      <c r="G2254" s="13">
        <v>0.29256448149681091</v>
      </c>
    </row>
    <row r="2255" spans="1:7" x14ac:dyDescent="0.35">
      <c r="A2255" t="s">
        <v>58</v>
      </c>
      <c r="B2255" s="13">
        <v>2025</v>
      </c>
      <c r="C2255" s="14">
        <v>45992</v>
      </c>
      <c r="D2255" t="s">
        <v>90</v>
      </c>
      <c r="E2255" t="s">
        <v>60</v>
      </c>
      <c r="F2255" s="13">
        <v>21519</v>
      </c>
      <c r="G2255" s="13">
        <v>0.21642361581325531</v>
      </c>
    </row>
    <row r="2256" spans="1:7" x14ac:dyDescent="0.35">
      <c r="A2256" t="s">
        <v>58</v>
      </c>
      <c r="B2256" s="13">
        <v>2025</v>
      </c>
      <c r="C2256" s="14">
        <v>45992</v>
      </c>
      <c r="D2256" t="s">
        <v>90</v>
      </c>
      <c r="E2256" t="s">
        <v>61</v>
      </c>
      <c r="F2256" s="13">
        <v>6195</v>
      </c>
      <c r="G2256" s="13">
        <v>0.2038097083568573</v>
      </c>
    </row>
    <row r="2257" spans="1:7" x14ac:dyDescent="0.35">
      <c r="A2257" t="s">
        <v>58</v>
      </c>
      <c r="B2257" s="13">
        <v>2025</v>
      </c>
      <c r="C2257" s="14">
        <v>45992</v>
      </c>
      <c r="D2257" t="s">
        <v>90</v>
      </c>
      <c r="E2257" t="s">
        <v>62</v>
      </c>
      <c r="F2257" s="13">
        <v>17218</v>
      </c>
      <c r="G2257" s="13">
        <v>0.2315928190946579</v>
      </c>
    </row>
    <row r="2258" spans="1:7" x14ac:dyDescent="0.35">
      <c r="A2258" t="s">
        <v>58</v>
      </c>
      <c r="B2258" s="13">
        <v>2025</v>
      </c>
      <c r="C2258" s="14">
        <v>45992</v>
      </c>
      <c r="D2258" t="s">
        <v>91</v>
      </c>
      <c r="E2258" t="s">
        <v>60</v>
      </c>
      <c r="F2258" s="13">
        <v>17898</v>
      </c>
      <c r="G2258" s="13">
        <v>0.18000602722167969</v>
      </c>
    </row>
    <row r="2259" spans="1:7" x14ac:dyDescent="0.35">
      <c r="A2259" t="s">
        <v>58</v>
      </c>
      <c r="B2259" s="13">
        <v>2025</v>
      </c>
      <c r="C2259" s="14">
        <v>45992</v>
      </c>
      <c r="D2259" t="s">
        <v>91</v>
      </c>
      <c r="E2259" t="s">
        <v>61</v>
      </c>
      <c r="F2259" s="13">
        <v>5770</v>
      </c>
      <c r="G2259" s="13">
        <v>0.18982760608196259</v>
      </c>
    </row>
    <row r="2260" spans="1:7" x14ac:dyDescent="0.35">
      <c r="A2260" t="s">
        <v>58</v>
      </c>
      <c r="B2260" s="13">
        <v>2025</v>
      </c>
      <c r="C2260" s="14">
        <v>45992</v>
      </c>
      <c r="D2260" t="s">
        <v>91</v>
      </c>
      <c r="E2260" t="s">
        <v>62</v>
      </c>
      <c r="F2260" s="13">
        <v>13612</v>
      </c>
      <c r="G2260" s="13">
        <v>0.18308988213539124</v>
      </c>
    </row>
    <row r="2261" spans="1:7" x14ac:dyDescent="0.35">
      <c r="A2261" t="s">
        <v>58</v>
      </c>
      <c r="B2261" s="13">
        <v>2025</v>
      </c>
      <c r="C2261" s="14">
        <v>45992</v>
      </c>
      <c r="D2261" t="s">
        <v>92</v>
      </c>
      <c r="E2261" t="s">
        <v>60</v>
      </c>
      <c r="F2261" s="13">
        <v>16083</v>
      </c>
      <c r="G2261" s="13">
        <v>0.16175198554992676</v>
      </c>
    </row>
    <row r="2262" spans="1:7" x14ac:dyDescent="0.35">
      <c r="A2262" t="s">
        <v>58</v>
      </c>
      <c r="B2262" s="13">
        <v>2025</v>
      </c>
      <c r="C2262" s="14">
        <v>45992</v>
      </c>
      <c r="D2262" t="s">
        <v>92</v>
      </c>
      <c r="E2262" t="s">
        <v>61</v>
      </c>
      <c r="F2262" s="13">
        <v>5667</v>
      </c>
      <c r="G2262" s="13">
        <v>0.18643900752067566</v>
      </c>
    </row>
    <row r="2263" spans="1:7" x14ac:dyDescent="0.35">
      <c r="A2263" t="s">
        <v>58</v>
      </c>
      <c r="B2263" s="13">
        <v>2025</v>
      </c>
      <c r="C2263" s="14">
        <v>45992</v>
      </c>
      <c r="D2263" t="s">
        <v>92</v>
      </c>
      <c r="E2263" t="s">
        <v>62</v>
      </c>
      <c r="F2263" s="13">
        <v>10915</v>
      </c>
      <c r="G2263" s="13">
        <v>0.14681354165077209</v>
      </c>
    </row>
    <row r="2264" spans="1:7" x14ac:dyDescent="0.35">
      <c r="A2264" t="s">
        <v>58</v>
      </c>
      <c r="B2264" s="13">
        <v>2025</v>
      </c>
      <c r="C2264" s="14">
        <v>45992</v>
      </c>
      <c r="D2264" t="s">
        <v>93</v>
      </c>
      <c r="E2264" t="s">
        <v>60</v>
      </c>
      <c r="F2264" s="13">
        <v>4313</v>
      </c>
      <c r="G2264" s="13">
        <v>4.337725043296814E-2</v>
      </c>
    </row>
    <row r="2265" spans="1:7" x14ac:dyDescent="0.35">
      <c r="A2265" t="s">
        <v>58</v>
      </c>
      <c r="B2265" s="13">
        <v>2025</v>
      </c>
      <c r="C2265" s="14">
        <v>45992</v>
      </c>
      <c r="D2265" t="s">
        <v>93</v>
      </c>
      <c r="E2265" t="s">
        <v>61</v>
      </c>
      <c r="F2265" s="13">
        <v>2146</v>
      </c>
      <c r="G2265" s="13">
        <v>7.0601396262645721E-2</v>
      </c>
    </row>
    <row r="2266" spans="1:7" x14ac:dyDescent="0.35">
      <c r="A2266" t="s">
        <v>58</v>
      </c>
      <c r="B2266" s="13">
        <v>2025</v>
      </c>
      <c r="C2266" s="14">
        <v>45992</v>
      </c>
      <c r="D2266" t="s">
        <v>93</v>
      </c>
      <c r="E2266" t="s">
        <v>62</v>
      </c>
      <c r="F2266" s="13">
        <v>4207</v>
      </c>
      <c r="G2266" s="13">
        <v>5.6586768478155136E-2</v>
      </c>
    </row>
    <row r="2267" spans="1:7" x14ac:dyDescent="0.35">
      <c r="A2267" t="s">
        <v>58</v>
      </c>
      <c r="B2267" s="13">
        <v>2025</v>
      </c>
      <c r="C2267" s="14">
        <v>45992</v>
      </c>
      <c r="D2267" t="s">
        <v>66</v>
      </c>
      <c r="E2267" t="s">
        <v>60</v>
      </c>
      <c r="F2267" s="13">
        <v>114</v>
      </c>
      <c r="G2267" s="13">
        <v>1.1465352727100253E-3</v>
      </c>
    </row>
    <row r="2268" spans="1:7" x14ac:dyDescent="0.35">
      <c r="A2268" t="s">
        <v>58</v>
      </c>
      <c r="B2268" s="13">
        <v>2025</v>
      </c>
      <c r="C2268" s="14">
        <v>45992</v>
      </c>
      <c r="D2268" t="s">
        <v>66</v>
      </c>
      <c r="E2268" t="s">
        <v>61</v>
      </c>
      <c r="F2268" s="13">
        <v>16</v>
      </c>
      <c r="G2268" s="13">
        <v>5.2638503257185221E-4</v>
      </c>
    </row>
    <row r="2269" spans="1:7" x14ac:dyDescent="0.35">
      <c r="A2269" t="s">
        <v>58</v>
      </c>
      <c r="B2269" s="13">
        <v>2025</v>
      </c>
      <c r="C2269" s="14">
        <v>45992</v>
      </c>
      <c r="D2269" t="s">
        <v>66</v>
      </c>
      <c r="E2269" t="s">
        <v>62</v>
      </c>
      <c r="F2269" s="13">
        <v>85</v>
      </c>
      <c r="G2269" s="13">
        <v>1.1433028848841786E-3</v>
      </c>
    </row>
    <row r="2270" spans="1:7" x14ac:dyDescent="0.35">
      <c r="A2270" t="s">
        <v>58</v>
      </c>
      <c r="B2270" s="13">
        <v>2026</v>
      </c>
      <c r="C2270" s="14">
        <v>46023</v>
      </c>
      <c r="D2270" t="s">
        <v>88</v>
      </c>
      <c r="E2270" t="s">
        <v>60</v>
      </c>
      <c r="F2270" s="13">
        <v>13514</v>
      </c>
      <c r="G2270" s="13">
        <v>0.13524143397808075</v>
      </c>
    </row>
    <row r="2271" spans="1:7" x14ac:dyDescent="0.35">
      <c r="A2271" t="s">
        <v>58</v>
      </c>
      <c r="B2271" s="13">
        <v>2026</v>
      </c>
      <c r="C2271" s="14">
        <v>46023</v>
      </c>
      <c r="D2271" t="s">
        <v>88</v>
      </c>
      <c r="E2271" t="s">
        <v>61</v>
      </c>
      <c r="F2271" s="13">
        <v>3408</v>
      </c>
      <c r="G2271" s="13">
        <v>0.12674799561500549</v>
      </c>
    </row>
    <row r="2272" spans="1:7" x14ac:dyDescent="0.35">
      <c r="A2272" t="s">
        <v>58</v>
      </c>
      <c r="B2272" s="13">
        <v>2026</v>
      </c>
      <c r="C2272" s="14">
        <v>46023</v>
      </c>
      <c r="D2272" t="s">
        <v>88</v>
      </c>
      <c r="E2272" t="s">
        <v>62</v>
      </c>
      <c r="F2272" s="13">
        <v>6822</v>
      </c>
      <c r="G2272" s="13">
        <v>9.6615210175514221E-2</v>
      </c>
    </row>
    <row r="2273" spans="1:7" x14ac:dyDescent="0.35">
      <c r="A2273" t="s">
        <v>58</v>
      </c>
      <c r="B2273" s="13">
        <v>2026</v>
      </c>
      <c r="C2273" s="14">
        <v>46023</v>
      </c>
      <c r="D2273" t="s">
        <v>89</v>
      </c>
      <c r="E2273" t="s">
        <v>60</v>
      </c>
      <c r="F2273" s="13">
        <v>29721</v>
      </c>
      <c r="G2273" s="13">
        <v>0.29743307828903198</v>
      </c>
    </row>
    <row r="2274" spans="1:7" x14ac:dyDescent="0.35">
      <c r="A2274" t="s">
        <v>58</v>
      </c>
      <c r="B2274" s="13">
        <v>2026</v>
      </c>
      <c r="C2274" s="14">
        <v>46023</v>
      </c>
      <c r="D2274" t="s">
        <v>89</v>
      </c>
      <c r="E2274" t="s">
        <v>61</v>
      </c>
      <c r="F2274" s="13">
        <v>7397</v>
      </c>
      <c r="G2274" s="13">
        <v>0.27510413527488708</v>
      </c>
    </row>
    <row r="2275" spans="1:7" x14ac:dyDescent="0.35">
      <c r="A2275" t="s">
        <v>58</v>
      </c>
      <c r="B2275" s="13">
        <v>2026</v>
      </c>
      <c r="C2275" s="14">
        <v>46023</v>
      </c>
      <c r="D2275" t="s">
        <v>89</v>
      </c>
      <c r="E2275" t="s">
        <v>62</v>
      </c>
      <c r="F2275" s="13">
        <v>21336</v>
      </c>
      <c r="G2275" s="13">
        <v>0.30216681957244873</v>
      </c>
    </row>
    <row r="2276" spans="1:7" x14ac:dyDescent="0.35">
      <c r="A2276" t="s">
        <v>58</v>
      </c>
      <c r="B2276" s="13">
        <v>2026</v>
      </c>
      <c r="C2276" s="14">
        <v>46023</v>
      </c>
      <c r="D2276" t="s">
        <v>90</v>
      </c>
      <c r="E2276" t="s">
        <v>60</v>
      </c>
      <c r="F2276" s="13">
        <v>20771</v>
      </c>
      <c r="G2276" s="13">
        <v>0.20786589384078979</v>
      </c>
    </row>
    <row r="2277" spans="1:7" x14ac:dyDescent="0.35">
      <c r="A2277" t="s">
        <v>58</v>
      </c>
      <c r="B2277" s="13">
        <v>2026</v>
      </c>
      <c r="C2277" s="14">
        <v>46023</v>
      </c>
      <c r="D2277" t="s">
        <v>90</v>
      </c>
      <c r="E2277" t="s">
        <v>61</v>
      </c>
      <c r="F2277" s="13">
        <v>5589</v>
      </c>
      <c r="G2277" s="13">
        <v>0.2078622430562973</v>
      </c>
    </row>
    <row r="2278" spans="1:7" x14ac:dyDescent="0.35">
      <c r="A2278" t="s">
        <v>58</v>
      </c>
      <c r="B2278" s="13">
        <v>2026</v>
      </c>
      <c r="C2278" s="14">
        <v>46023</v>
      </c>
      <c r="D2278" t="s">
        <v>90</v>
      </c>
      <c r="E2278" t="s">
        <v>62</v>
      </c>
      <c r="F2278" s="13">
        <v>16565</v>
      </c>
      <c r="G2278" s="13">
        <v>0.23459850251674652</v>
      </c>
    </row>
    <row r="2279" spans="1:7" x14ac:dyDescent="0.35">
      <c r="A2279" t="s">
        <v>58</v>
      </c>
      <c r="B2279" s="13">
        <v>2026</v>
      </c>
      <c r="C2279" s="14">
        <v>46023</v>
      </c>
      <c r="D2279" t="s">
        <v>91</v>
      </c>
      <c r="E2279" t="s">
        <v>60</v>
      </c>
      <c r="F2279" s="13">
        <v>16794</v>
      </c>
      <c r="G2279" s="13">
        <v>0.16806605458259583</v>
      </c>
    </row>
    <row r="2280" spans="1:7" x14ac:dyDescent="0.35">
      <c r="A2280" t="s">
        <v>58</v>
      </c>
      <c r="B2280" s="13">
        <v>2026</v>
      </c>
      <c r="C2280" s="14">
        <v>46023</v>
      </c>
      <c r="D2280" t="s">
        <v>91</v>
      </c>
      <c r="E2280" t="s">
        <v>61</v>
      </c>
      <c r="F2280" s="13">
        <v>4647</v>
      </c>
      <c r="G2280" s="13">
        <v>0.17282803356647491</v>
      </c>
    </row>
    <row r="2281" spans="1:7" x14ac:dyDescent="0.35">
      <c r="A2281" t="s">
        <v>58</v>
      </c>
      <c r="B2281" s="13">
        <v>2026</v>
      </c>
      <c r="C2281" s="14">
        <v>46023</v>
      </c>
      <c r="D2281" t="s">
        <v>91</v>
      </c>
      <c r="E2281" t="s">
        <v>62</v>
      </c>
      <c r="F2281" s="13">
        <v>12528</v>
      </c>
      <c r="G2281" s="13">
        <v>0.17742529511451721</v>
      </c>
    </row>
    <row r="2282" spans="1:7" x14ac:dyDescent="0.35">
      <c r="A2282" t="s">
        <v>58</v>
      </c>
      <c r="B2282" s="13">
        <v>2026</v>
      </c>
      <c r="C2282" s="14">
        <v>46023</v>
      </c>
      <c r="D2282" t="s">
        <v>92</v>
      </c>
      <c r="E2282" t="s">
        <v>60</v>
      </c>
      <c r="F2282" s="13">
        <v>14852</v>
      </c>
      <c r="G2282" s="13">
        <v>0.14863146841526031</v>
      </c>
    </row>
    <row r="2283" spans="1:7" x14ac:dyDescent="0.35">
      <c r="A2283" t="s">
        <v>58</v>
      </c>
      <c r="B2283" s="13">
        <v>2026</v>
      </c>
      <c r="C2283" s="14">
        <v>46023</v>
      </c>
      <c r="D2283" t="s">
        <v>92</v>
      </c>
      <c r="E2283" t="s">
        <v>61</v>
      </c>
      <c r="F2283" s="13">
        <v>4320</v>
      </c>
      <c r="G2283" s="13">
        <v>0.16066646575927734</v>
      </c>
    </row>
    <row r="2284" spans="1:7" x14ac:dyDescent="0.35">
      <c r="A2284" t="s">
        <v>58</v>
      </c>
      <c r="B2284" s="13">
        <v>2026</v>
      </c>
      <c r="C2284" s="14">
        <v>46023</v>
      </c>
      <c r="D2284" t="s">
        <v>92</v>
      </c>
      <c r="E2284" t="s">
        <v>62</v>
      </c>
      <c r="F2284" s="13">
        <v>9870</v>
      </c>
      <c r="G2284" s="13">
        <v>0.13978190720081329</v>
      </c>
    </row>
    <row r="2285" spans="1:7" x14ac:dyDescent="0.35">
      <c r="A2285" t="s">
        <v>58</v>
      </c>
      <c r="B2285" s="13">
        <v>2026</v>
      </c>
      <c r="C2285" s="14">
        <v>46023</v>
      </c>
      <c r="D2285" t="s">
        <v>93</v>
      </c>
      <c r="E2285" t="s">
        <v>60</v>
      </c>
      <c r="F2285" s="13">
        <v>4171</v>
      </c>
      <c r="G2285" s="13">
        <v>4.1741307824850082E-2</v>
      </c>
    </row>
    <row r="2286" spans="1:7" x14ac:dyDescent="0.35">
      <c r="A2286" t="s">
        <v>58</v>
      </c>
      <c r="B2286" s="13">
        <v>2026</v>
      </c>
      <c r="C2286" s="14">
        <v>46023</v>
      </c>
      <c r="D2286" t="s">
        <v>93</v>
      </c>
      <c r="E2286" t="s">
        <v>61</v>
      </c>
      <c r="F2286" s="13">
        <v>1507</v>
      </c>
      <c r="G2286" s="13">
        <v>5.6047309190034866E-2</v>
      </c>
    </row>
    <row r="2287" spans="1:7" x14ac:dyDescent="0.35">
      <c r="A2287" t="s">
        <v>58</v>
      </c>
      <c r="B2287" s="13">
        <v>2026</v>
      </c>
      <c r="C2287" s="14">
        <v>46023</v>
      </c>
      <c r="D2287" t="s">
        <v>93</v>
      </c>
      <c r="E2287" t="s">
        <v>62</v>
      </c>
      <c r="F2287" s="13">
        <v>3414</v>
      </c>
      <c r="G2287" s="13">
        <v>4.8350092023611069E-2</v>
      </c>
    </row>
    <row r="2288" spans="1:7" x14ac:dyDescent="0.35">
      <c r="A2288" t="s">
        <v>58</v>
      </c>
      <c r="B2288" s="13">
        <v>2026</v>
      </c>
      <c r="C2288" s="14">
        <v>46023</v>
      </c>
      <c r="D2288" t="s">
        <v>66</v>
      </c>
      <c r="E2288" t="s">
        <v>60</v>
      </c>
      <c r="F2288" s="13">
        <v>102</v>
      </c>
      <c r="G2288" s="13">
        <v>1.0207656305283308E-3</v>
      </c>
    </row>
    <row r="2289" spans="1:7" x14ac:dyDescent="0.35">
      <c r="A2289" t="s">
        <v>58</v>
      </c>
      <c r="B2289" s="13">
        <v>2026</v>
      </c>
      <c r="C2289" s="14">
        <v>46023</v>
      </c>
      <c r="D2289" t="s">
        <v>66</v>
      </c>
      <c r="E2289" t="s">
        <v>61</v>
      </c>
      <c r="F2289" s="13">
        <v>20</v>
      </c>
      <c r="G2289" s="13">
        <v>7.4382626917213202E-4</v>
      </c>
    </row>
    <row r="2290" spans="1:7" x14ac:dyDescent="0.35">
      <c r="A2290" t="s">
        <v>58</v>
      </c>
      <c r="B2290" s="13">
        <v>2026</v>
      </c>
      <c r="C2290" s="14">
        <v>46023</v>
      </c>
      <c r="D2290" t="s">
        <v>66</v>
      </c>
      <c r="E2290" t="s">
        <v>62</v>
      </c>
      <c r="F2290" s="13">
        <v>75</v>
      </c>
      <c r="G2290" s="13">
        <v>1.0621724650263786E-3</v>
      </c>
    </row>
    <row r="2291" spans="1:7" x14ac:dyDescent="0.35">
      <c r="A2291" t="s">
        <v>58</v>
      </c>
      <c r="B2291" s="13">
        <v>2026</v>
      </c>
      <c r="C2291" s="14">
        <v>46054</v>
      </c>
      <c r="D2291" t="s">
        <v>88</v>
      </c>
      <c r="E2291" t="s">
        <v>60</v>
      </c>
      <c r="F2291" s="13">
        <v>10338</v>
      </c>
      <c r="G2291" s="13">
        <v>0.1220816969871521</v>
      </c>
    </row>
    <row r="2292" spans="1:7" x14ac:dyDescent="0.35">
      <c r="A2292" t="s">
        <v>58</v>
      </c>
      <c r="B2292" s="13">
        <v>2026</v>
      </c>
      <c r="C2292" s="14">
        <v>46054</v>
      </c>
      <c r="D2292" t="s">
        <v>88</v>
      </c>
      <c r="E2292" t="s">
        <v>61</v>
      </c>
      <c r="F2292" s="13">
        <v>2511</v>
      </c>
      <c r="G2292" s="13">
        <v>0.11002059280872345</v>
      </c>
    </row>
    <row r="2293" spans="1:7" x14ac:dyDescent="0.35">
      <c r="A2293" t="s">
        <v>58</v>
      </c>
      <c r="B2293" s="13">
        <v>2026</v>
      </c>
      <c r="C2293" s="14">
        <v>46054</v>
      </c>
      <c r="D2293" t="s">
        <v>88</v>
      </c>
      <c r="E2293" t="s">
        <v>62</v>
      </c>
      <c r="F2293" s="13">
        <v>5338</v>
      </c>
      <c r="G2293" s="13">
        <v>8.8013187050819397E-2</v>
      </c>
    </row>
    <row r="2294" spans="1:7" x14ac:dyDescent="0.35">
      <c r="A2294" t="s">
        <v>58</v>
      </c>
      <c r="B2294" s="13">
        <v>2026</v>
      </c>
      <c r="C2294" s="14">
        <v>46054</v>
      </c>
      <c r="D2294" t="s">
        <v>89</v>
      </c>
      <c r="E2294" t="s">
        <v>60</v>
      </c>
      <c r="F2294" s="13">
        <v>24712</v>
      </c>
      <c r="G2294" s="13">
        <v>0.29182460904121399</v>
      </c>
    </row>
    <row r="2295" spans="1:7" x14ac:dyDescent="0.35">
      <c r="A2295" t="s">
        <v>58</v>
      </c>
      <c r="B2295" s="13">
        <v>2026</v>
      </c>
      <c r="C2295" s="14">
        <v>46054</v>
      </c>
      <c r="D2295" t="s">
        <v>89</v>
      </c>
      <c r="E2295" t="s">
        <v>61</v>
      </c>
      <c r="F2295" s="13">
        <v>5845</v>
      </c>
      <c r="G2295" s="13">
        <v>0.25610131025314331</v>
      </c>
    </row>
    <row r="2296" spans="1:7" x14ac:dyDescent="0.35">
      <c r="A2296" t="s">
        <v>58</v>
      </c>
      <c r="B2296" s="13">
        <v>2026</v>
      </c>
      <c r="C2296" s="14">
        <v>46054</v>
      </c>
      <c r="D2296" t="s">
        <v>89</v>
      </c>
      <c r="E2296" t="s">
        <v>62</v>
      </c>
      <c r="F2296" s="13">
        <v>17617</v>
      </c>
      <c r="G2296" s="13">
        <v>0.29046991467475891</v>
      </c>
    </row>
    <row r="2297" spans="1:7" x14ac:dyDescent="0.35">
      <c r="A2297" t="s">
        <v>58</v>
      </c>
      <c r="B2297" s="13">
        <v>2026</v>
      </c>
      <c r="C2297" s="14">
        <v>46054</v>
      </c>
      <c r="D2297" t="s">
        <v>90</v>
      </c>
      <c r="E2297" t="s">
        <v>60</v>
      </c>
      <c r="F2297" s="13">
        <v>18253</v>
      </c>
      <c r="G2297" s="13">
        <v>0.21555012464523315</v>
      </c>
    </row>
    <row r="2298" spans="1:7" x14ac:dyDescent="0.35">
      <c r="A2298" t="s">
        <v>58</v>
      </c>
      <c r="B2298" s="13">
        <v>2026</v>
      </c>
      <c r="C2298" s="14">
        <v>46054</v>
      </c>
      <c r="D2298" t="s">
        <v>90</v>
      </c>
      <c r="E2298" t="s">
        <v>61</v>
      </c>
      <c r="F2298" s="13">
        <v>4690</v>
      </c>
      <c r="G2298" s="13">
        <v>0.2054944634437561</v>
      </c>
    </row>
    <row r="2299" spans="1:7" x14ac:dyDescent="0.35">
      <c r="A2299" t="s">
        <v>58</v>
      </c>
      <c r="B2299" s="13">
        <v>2026</v>
      </c>
      <c r="C2299" s="14">
        <v>46054</v>
      </c>
      <c r="D2299" t="s">
        <v>90</v>
      </c>
      <c r="E2299" t="s">
        <v>62</v>
      </c>
      <c r="F2299" s="13">
        <v>14664</v>
      </c>
      <c r="G2299" s="13">
        <v>0.24178071320056915</v>
      </c>
    </row>
    <row r="2300" spans="1:7" x14ac:dyDescent="0.35">
      <c r="A2300" t="s">
        <v>58</v>
      </c>
      <c r="B2300" s="13">
        <v>2026</v>
      </c>
      <c r="C2300" s="14">
        <v>46054</v>
      </c>
      <c r="D2300" t="s">
        <v>91</v>
      </c>
      <c r="E2300" t="s">
        <v>60</v>
      </c>
      <c r="F2300" s="13">
        <v>14582</v>
      </c>
      <c r="G2300" s="13">
        <v>0.17219918966293335</v>
      </c>
    </row>
    <row r="2301" spans="1:7" x14ac:dyDescent="0.35">
      <c r="A2301" t="s">
        <v>58</v>
      </c>
      <c r="B2301" s="13">
        <v>2026</v>
      </c>
      <c r="C2301" s="14">
        <v>46054</v>
      </c>
      <c r="D2301" t="s">
        <v>91</v>
      </c>
      <c r="E2301" t="s">
        <v>61</v>
      </c>
      <c r="F2301" s="13">
        <v>4201</v>
      </c>
      <c r="G2301" s="13">
        <v>0.1840687096118927</v>
      </c>
    </row>
    <row r="2302" spans="1:7" x14ac:dyDescent="0.35">
      <c r="A2302" t="s">
        <v>58</v>
      </c>
      <c r="B2302" s="13">
        <v>2026</v>
      </c>
      <c r="C2302" s="14">
        <v>46054</v>
      </c>
      <c r="D2302" t="s">
        <v>91</v>
      </c>
      <c r="E2302" t="s">
        <v>62</v>
      </c>
      <c r="F2302" s="13">
        <v>11117</v>
      </c>
      <c r="G2302" s="13">
        <v>0.18329760432243347</v>
      </c>
    </row>
    <row r="2303" spans="1:7" x14ac:dyDescent="0.35">
      <c r="A2303" t="s">
        <v>58</v>
      </c>
      <c r="B2303" s="13">
        <v>2026</v>
      </c>
      <c r="C2303" s="14">
        <v>46054</v>
      </c>
      <c r="D2303" t="s">
        <v>92</v>
      </c>
      <c r="E2303" t="s">
        <v>60</v>
      </c>
      <c r="F2303" s="13">
        <v>13132</v>
      </c>
      <c r="G2303" s="13">
        <v>0.15507611632347107</v>
      </c>
    </row>
    <row r="2304" spans="1:7" x14ac:dyDescent="0.35">
      <c r="A2304" t="s">
        <v>58</v>
      </c>
      <c r="B2304" s="13">
        <v>2026</v>
      </c>
      <c r="C2304" s="14">
        <v>46054</v>
      </c>
      <c r="D2304" t="s">
        <v>92</v>
      </c>
      <c r="E2304" t="s">
        <v>61</v>
      </c>
      <c r="F2304" s="13">
        <v>4054</v>
      </c>
      <c r="G2304" s="13">
        <v>0.17762783169746399</v>
      </c>
    </row>
    <row r="2305" spans="1:7" x14ac:dyDescent="0.35">
      <c r="A2305" t="s">
        <v>58</v>
      </c>
      <c r="B2305" s="13">
        <v>2026</v>
      </c>
      <c r="C2305" s="14">
        <v>46054</v>
      </c>
      <c r="D2305" t="s">
        <v>92</v>
      </c>
      <c r="E2305" t="s">
        <v>62</v>
      </c>
      <c r="F2305" s="13">
        <v>8779</v>
      </c>
      <c r="G2305" s="13">
        <v>0.14474855363368988</v>
      </c>
    </row>
    <row r="2306" spans="1:7" x14ac:dyDescent="0.35">
      <c r="A2306" t="s">
        <v>58</v>
      </c>
      <c r="B2306" s="13">
        <v>2026</v>
      </c>
      <c r="C2306" s="14">
        <v>46054</v>
      </c>
      <c r="D2306" t="s">
        <v>93</v>
      </c>
      <c r="E2306" t="s">
        <v>60</v>
      </c>
      <c r="F2306" s="13">
        <v>3547</v>
      </c>
      <c r="G2306" s="13">
        <v>4.1886609047651291E-2</v>
      </c>
    </row>
    <row r="2307" spans="1:7" x14ac:dyDescent="0.35">
      <c r="A2307" t="s">
        <v>58</v>
      </c>
      <c r="B2307" s="13">
        <v>2026</v>
      </c>
      <c r="C2307" s="14">
        <v>46054</v>
      </c>
      <c r="D2307" t="s">
        <v>93</v>
      </c>
      <c r="E2307" t="s">
        <v>61</v>
      </c>
      <c r="F2307" s="13">
        <v>1506</v>
      </c>
      <c r="G2307" s="13">
        <v>6.5986067056655884E-2</v>
      </c>
    </row>
    <row r="2308" spans="1:7" x14ac:dyDescent="0.35">
      <c r="A2308" t="s">
        <v>58</v>
      </c>
      <c r="B2308" s="13">
        <v>2026</v>
      </c>
      <c r="C2308" s="14">
        <v>46054</v>
      </c>
      <c r="D2308" t="s">
        <v>93</v>
      </c>
      <c r="E2308" t="s">
        <v>62</v>
      </c>
      <c r="F2308" s="13">
        <v>3060</v>
      </c>
      <c r="G2308" s="13">
        <v>5.0453420728445053E-2</v>
      </c>
    </row>
    <row r="2309" spans="1:7" x14ac:dyDescent="0.35">
      <c r="A2309" t="s">
        <v>58</v>
      </c>
      <c r="B2309" s="13">
        <v>2026</v>
      </c>
      <c r="C2309" s="14">
        <v>46054</v>
      </c>
      <c r="D2309" t="s">
        <v>66</v>
      </c>
      <c r="E2309" t="s">
        <v>60</v>
      </c>
      <c r="F2309" s="13">
        <v>117</v>
      </c>
      <c r="G2309" s="13">
        <v>1.3816558057442307E-3</v>
      </c>
    </row>
    <row r="2310" spans="1:7" x14ac:dyDescent="0.35">
      <c r="A2310" t="s">
        <v>58</v>
      </c>
      <c r="B2310" s="13">
        <v>2026</v>
      </c>
      <c r="C2310" s="14">
        <v>46054</v>
      </c>
      <c r="D2310" t="s">
        <v>66</v>
      </c>
      <c r="E2310" t="s">
        <v>61</v>
      </c>
      <c r="F2310" s="13">
        <v>16</v>
      </c>
      <c r="G2310" s="13">
        <v>7.0104718906804919E-4</v>
      </c>
    </row>
    <row r="2311" spans="1:7" x14ac:dyDescent="0.35">
      <c r="A2311" t="s">
        <v>58</v>
      </c>
      <c r="B2311" s="13">
        <v>2026</v>
      </c>
      <c r="C2311" s="14">
        <v>46054</v>
      </c>
      <c r="D2311" t="s">
        <v>66</v>
      </c>
      <c r="E2311" t="s">
        <v>62</v>
      </c>
      <c r="F2311" s="13">
        <v>75</v>
      </c>
      <c r="G2311" s="13">
        <v>1.2366034789010882E-3</v>
      </c>
    </row>
    <row r="2312" spans="1:7" x14ac:dyDescent="0.35">
      <c r="A2312" t="s">
        <v>58</v>
      </c>
      <c r="B2312" s="13">
        <v>2026</v>
      </c>
      <c r="C2312" s="14">
        <v>46082</v>
      </c>
      <c r="D2312" t="s">
        <v>88</v>
      </c>
      <c r="E2312" t="s">
        <v>60</v>
      </c>
      <c r="F2312" s="13">
        <v>9241</v>
      </c>
      <c r="G2312" s="13">
        <v>0.11381242424249649</v>
      </c>
    </row>
    <row r="2313" spans="1:7" x14ac:dyDescent="0.35">
      <c r="A2313" t="s">
        <v>58</v>
      </c>
      <c r="B2313" s="13">
        <v>2026</v>
      </c>
      <c r="C2313" s="14">
        <v>46082</v>
      </c>
      <c r="D2313" t="s">
        <v>88</v>
      </c>
      <c r="E2313" t="s">
        <v>61</v>
      </c>
      <c r="F2313" s="13">
        <v>2530</v>
      </c>
      <c r="G2313" s="13">
        <v>0.10454113781452179</v>
      </c>
    </row>
    <row r="2314" spans="1:7" x14ac:dyDescent="0.35">
      <c r="A2314" t="s">
        <v>58</v>
      </c>
      <c r="B2314" s="13">
        <v>2026</v>
      </c>
      <c r="C2314" s="14">
        <v>46082</v>
      </c>
      <c r="D2314" t="s">
        <v>88</v>
      </c>
      <c r="E2314" t="s">
        <v>62</v>
      </c>
      <c r="F2314" s="13">
        <v>5284</v>
      </c>
      <c r="G2314" s="13">
        <v>8.1113860011100769E-2</v>
      </c>
    </row>
    <row r="2315" spans="1:7" x14ac:dyDescent="0.35">
      <c r="A2315" t="s">
        <v>58</v>
      </c>
      <c r="B2315" s="13">
        <v>2026</v>
      </c>
      <c r="C2315" s="14">
        <v>46082</v>
      </c>
      <c r="D2315" t="s">
        <v>89</v>
      </c>
      <c r="E2315" t="s">
        <v>60</v>
      </c>
      <c r="F2315" s="13">
        <v>23788</v>
      </c>
      <c r="G2315" s="13">
        <v>0.29297369718551636</v>
      </c>
    </row>
    <row r="2316" spans="1:7" x14ac:dyDescent="0.35">
      <c r="A2316" t="s">
        <v>58</v>
      </c>
      <c r="B2316" s="13">
        <v>2026</v>
      </c>
      <c r="C2316" s="14">
        <v>46082</v>
      </c>
      <c r="D2316" t="s">
        <v>89</v>
      </c>
      <c r="E2316" t="s">
        <v>61</v>
      </c>
      <c r="F2316" s="13">
        <v>6069</v>
      </c>
      <c r="G2316" s="13">
        <v>0.25077477097511292</v>
      </c>
    </row>
    <row r="2317" spans="1:7" x14ac:dyDescent="0.35">
      <c r="A2317" t="s">
        <v>58</v>
      </c>
      <c r="B2317" s="13">
        <v>2026</v>
      </c>
      <c r="C2317" s="14">
        <v>46082</v>
      </c>
      <c r="D2317" t="s">
        <v>89</v>
      </c>
      <c r="E2317" t="s">
        <v>62</v>
      </c>
      <c r="F2317" s="13">
        <v>18841</v>
      </c>
      <c r="G2317" s="13">
        <v>0.2892252504825592</v>
      </c>
    </row>
    <row r="2318" spans="1:7" x14ac:dyDescent="0.35">
      <c r="A2318" t="s">
        <v>58</v>
      </c>
      <c r="B2318" s="13">
        <v>2026</v>
      </c>
      <c r="C2318" s="14">
        <v>46082</v>
      </c>
      <c r="D2318" t="s">
        <v>90</v>
      </c>
      <c r="E2318" t="s">
        <v>60</v>
      </c>
      <c r="F2318" s="13">
        <v>17210</v>
      </c>
      <c r="G2318" s="13">
        <v>0.2119588702917099</v>
      </c>
    </row>
    <row r="2319" spans="1:7" x14ac:dyDescent="0.35">
      <c r="A2319" t="s">
        <v>58</v>
      </c>
      <c r="B2319" s="13">
        <v>2026</v>
      </c>
      <c r="C2319" s="14">
        <v>46082</v>
      </c>
      <c r="D2319" t="s">
        <v>90</v>
      </c>
      <c r="E2319" t="s">
        <v>61</v>
      </c>
      <c r="F2319" s="13">
        <v>4975</v>
      </c>
      <c r="G2319" s="13">
        <v>0.20557001233100891</v>
      </c>
    </row>
    <row r="2320" spans="1:7" x14ac:dyDescent="0.35">
      <c r="A2320" t="s">
        <v>58</v>
      </c>
      <c r="B2320" s="13">
        <v>2026</v>
      </c>
      <c r="C2320" s="14">
        <v>46082</v>
      </c>
      <c r="D2320" t="s">
        <v>90</v>
      </c>
      <c r="E2320" t="s">
        <v>62</v>
      </c>
      <c r="F2320" s="13">
        <v>15783</v>
      </c>
      <c r="G2320" s="13">
        <v>0.24228236079216003</v>
      </c>
    </row>
    <row r="2321" spans="1:7" x14ac:dyDescent="0.35">
      <c r="A2321" t="s">
        <v>58</v>
      </c>
      <c r="B2321" s="13">
        <v>2026</v>
      </c>
      <c r="C2321" s="14">
        <v>46082</v>
      </c>
      <c r="D2321" t="s">
        <v>91</v>
      </c>
      <c r="E2321" t="s">
        <v>60</v>
      </c>
      <c r="F2321" s="13">
        <v>14244</v>
      </c>
      <c r="G2321" s="13">
        <v>0.17542952299118042</v>
      </c>
    </row>
    <row r="2322" spans="1:7" x14ac:dyDescent="0.35">
      <c r="A2322" t="s">
        <v>58</v>
      </c>
      <c r="B2322" s="13">
        <v>2026</v>
      </c>
      <c r="C2322" s="14">
        <v>46082</v>
      </c>
      <c r="D2322" t="s">
        <v>91</v>
      </c>
      <c r="E2322" t="s">
        <v>61</v>
      </c>
      <c r="F2322" s="13">
        <v>4442</v>
      </c>
      <c r="G2322" s="13">
        <v>0.18354614078998566</v>
      </c>
    </row>
    <row r="2323" spans="1:7" x14ac:dyDescent="0.35">
      <c r="A2323" t="s">
        <v>58</v>
      </c>
      <c r="B2323" s="13">
        <v>2026</v>
      </c>
      <c r="C2323" s="14">
        <v>46082</v>
      </c>
      <c r="D2323" t="s">
        <v>91</v>
      </c>
      <c r="E2323" t="s">
        <v>62</v>
      </c>
      <c r="F2323" s="13">
        <v>12285</v>
      </c>
      <c r="G2323" s="13">
        <v>0.18858511745929718</v>
      </c>
    </row>
    <row r="2324" spans="1:7" x14ac:dyDescent="0.35">
      <c r="A2324" t="s">
        <v>58</v>
      </c>
      <c r="B2324" s="13">
        <v>2026</v>
      </c>
      <c r="C2324" s="14">
        <v>46082</v>
      </c>
      <c r="D2324" t="s">
        <v>92</v>
      </c>
      <c r="E2324" t="s">
        <v>60</v>
      </c>
      <c r="F2324" s="13">
        <v>12929</v>
      </c>
      <c r="G2324" s="13">
        <v>0.1592339426279068</v>
      </c>
    </row>
    <row r="2325" spans="1:7" x14ac:dyDescent="0.35">
      <c r="A2325" t="s">
        <v>58</v>
      </c>
      <c r="B2325" s="13">
        <v>2026</v>
      </c>
      <c r="C2325" s="14">
        <v>46082</v>
      </c>
      <c r="D2325" t="s">
        <v>92</v>
      </c>
      <c r="E2325" t="s">
        <v>61</v>
      </c>
      <c r="F2325" s="13">
        <v>4442</v>
      </c>
      <c r="G2325" s="13">
        <v>0.18354614078998566</v>
      </c>
    </row>
    <row r="2326" spans="1:7" x14ac:dyDescent="0.35">
      <c r="A2326" t="s">
        <v>58</v>
      </c>
      <c r="B2326" s="13">
        <v>2026</v>
      </c>
      <c r="C2326" s="14">
        <v>46082</v>
      </c>
      <c r="D2326" t="s">
        <v>92</v>
      </c>
      <c r="E2326" t="s">
        <v>62</v>
      </c>
      <c r="F2326" s="13">
        <v>9443</v>
      </c>
      <c r="G2326" s="13">
        <v>0.1449580192565918</v>
      </c>
    </row>
    <row r="2327" spans="1:7" x14ac:dyDescent="0.35">
      <c r="A2327" t="s">
        <v>58</v>
      </c>
      <c r="B2327" s="13">
        <v>2026</v>
      </c>
      <c r="C2327" s="14">
        <v>46082</v>
      </c>
      <c r="D2327" t="s">
        <v>93</v>
      </c>
      <c r="E2327" t="s">
        <v>60</v>
      </c>
      <c r="F2327" s="13">
        <v>3695</v>
      </c>
      <c r="G2327" s="13">
        <v>4.5507729053497314E-2</v>
      </c>
    </row>
    <row r="2328" spans="1:7" x14ac:dyDescent="0.35">
      <c r="A2328" t="s">
        <v>58</v>
      </c>
      <c r="B2328" s="13">
        <v>2026</v>
      </c>
      <c r="C2328" s="14">
        <v>46082</v>
      </c>
      <c r="D2328" t="s">
        <v>93</v>
      </c>
      <c r="E2328" t="s">
        <v>61</v>
      </c>
      <c r="F2328" s="13">
        <v>1727</v>
      </c>
      <c r="G2328" s="13">
        <v>7.1360684931278229E-2</v>
      </c>
    </row>
    <row r="2329" spans="1:7" x14ac:dyDescent="0.35">
      <c r="A2329" t="s">
        <v>58</v>
      </c>
      <c r="B2329" s="13">
        <v>2026</v>
      </c>
      <c r="C2329" s="14">
        <v>46082</v>
      </c>
      <c r="D2329" t="s">
        <v>93</v>
      </c>
      <c r="E2329" t="s">
        <v>62</v>
      </c>
      <c r="F2329" s="13">
        <v>3433</v>
      </c>
      <c r="G2329" s="13">
        <v>5.2699446678161621E-2</v>
      </c>
    </row>
    <row r="2330" spans="1:7" x14ac:dyDescent="0.35">
      <c r="A2330" t="s">
        <v>58</v>
      </c>
      <c r="B2330" s="13">
        <v>2026</v>
      </c>
      <c r="C2330" s="14">
        <v>46082</v>
      </c>
      <c r="D2330" t="s">
        <v>66</v>
      </c>
      <c r="E2330" t="s">
        <v>60</v>
      </c>
      <c r="F2330" s="13">
        <v>88</v>
      </c>
      <c r="G2330" s="13">
        <v>1.083810580894351E-3</v>
      </c>
    </row>
    <row r="2331" spans="1:7" x14ac:dyDescent="0.35">
      <c r="A2331" t="s">
        <v>58</v>
      </c>
      <c r="B2331" s="13">
        <v>2026</v>
      </c>
      <c r="C2331" s="14">
        <v>46082</v>
      </c>
      <c r="D2331" t="s">
        <v>66</v>
      </c>
      <c r="E2331" t="s">
        <v>61</v>
      </c>
      <c r="F2331" s="13">
        <v>16</v>
      </c>
      <c r="G2331" s="13">
        <v>6.6112971398979425E-4</v>
      </c>
    </row>
    <row r="2332" spans="1:7" x14ac:dyDescent="0.35">
      <c r="A2332" t="s">
        <v>58</v>
      </c>
      <c r="B2332" s="13">
        <v>2026</v>
      </c>
      <c r="C2332" s="14">
        <v>46082</v>
      </c>
      <c r="D2332" t="s">
        <v>66</v>
      </c>
      <c r="E2332" t="s">
        <v>62</v>
      </c>
      <c r="F2332" s="13">
        <v>74</v>
      </c>
      <c r="G2332" s="13">
        <v>1.1359624331817031E-3</v>
      </c>
    </row>
    <row r="2333" spans="1:7" x14ac:dyDescent="0.35">
      <c r="A2333" t="s">
        <v>58</v>
      </c>
      <c r="B2333" s="13">
        <v>2026</v>
      </c>
      <c r="C2333" s="14">
        <v>46113</v>
      </c>
      <c r="D2333" t="s">
        <v>88</v>
      </c>
      <c r="E2333" t="s">
        <v>60</v>
      </c>
      <c r="F2333" s="13">
        <v>9304</v>
      </c>
      <c r="G2333" s="13">
        <v>0.11356312781572342</v>
      </c>
    </row>
    <row r="2334" spans="1:7" x14ac:dyDescent="0.35">
      <c r="A2334" t="s">
        <v>58</v>
      </c>
      <c r="B2334" s="13">
        <v>2026</v>
      </c>
      <c r="C2334" s="14">
        <v>46113</v>
      </c>
      <c r="D2334" t="s">
        <v>88</v>
      </c>
      <c r="E2334" t="s">
        <v>61</v>
      </c>
      <c r="F2334" s="13">
        <v>2320</v>
      </c>
      <c r="G2334" s="13">
        <v>9.704677015542984E-2</v>
      </c>
    </row>
    <row r="2335" spans="1:7" x14ac:dyDescent="0.35">
      <c r="A2335" t="s">
        <v>58</v>
      </c>
      <c r="B2335" s="13">
        <v>2026</v>
      </c>
      <c r="C2335" s="14">
        <v>46113</v>
      </c>
      <c r="D2335" t="s">
        <v>88</v>
      </c>
      <c r="E2335" t="s">
        <v>62</v>
      </c>
      <c r="F2335" s="13">
        <v>5134</v>
      </c>
      <c r="G2335" s="13">
        <v>7.7444076538085938E-2</v>
      </c>
    </row>
    <row r="2336" spans="1:7" x14ac:dyDescent="0.35">
      <c r="A2336" t="s">
        <v>58</v>
      </c>
      <c r="B2336" s="13">
        <v>2026</v>
      </c>
      <c r="C2336" s="14">
        <v>46113</v>
      </c>
      <c r="D2336" t="s">
        <v>89</v>
      </c>
      <c r="E2336" t="s">
        <v>60</v>
      </c>
      <c r="F2336" s="13">
        <v>23996</v>
      </c>
      <c r="G2336" s="13">
        <v>0.29289132356643677</v>
      </c>
    </row>
    <row r="2337" spans="1:7" x14ac:dyDescent="0.35">
      <c r="A2337" t="s">
        <v>58</v>
      </c>
      <c r="B2337" s="13">
        <v>2026</v>
      </c>
      <c r="C2337" s="14">
        <v>46113</v>
      </c>
      <c r="D2337" t="s">
        <v>89</v>
      </c>
      <c r="E2337" t="s">
        <v>61</v>
      </c>
      <c r="F2337" s="13">
        <v>5884</v>
      </c>
      <c r="G2337" s="13">
        <v>0.24613067507743835</v>
      </c>
    </row>
    <row r="2338" spans="1:7" x14ac:dyDescent="0.35">
      <c r="A2338" t="s">
        <v>58</v>
      </c>
      <c r="B2338" s="13">
        <v>2026</v>
      </c>
      <c r="C2338" s="14">
        <v>46113</v>
      </c>
      <c r="D2338" t="s">
        <v>89</v>
      </c>
      <c r="E2338" t="s">
        <v>62</v>
      </c>
      <c r="F2338" s="13">
        <v>19179</v>
      </c>
      <c r="G2338" s="13">
        <v>0.28930655121803284</v>
      </c>
    </row>
    <row r="2339" spans="1:7" x14ac:dyDescent="0.35">
      <c r="A2339" t="s">
        <v>58</v>
      </c>
      <c r="B2339" s="13">
        <v>2026</v>
      </c>
      <c r="C2339" s="14">
        <v>46113</v>
      </c>
      <c r="D2339" t="s">
        <v>90</v>
      </c>
      <c r="E2339" t="s">
        <v>60</v>
      </c>
      <c r="F2339" s="13">
        <v>17704</v>
      </c>
      <c r="G2339" s="13">
        <v>0.21609218418598175</v>
      </c>
    </row>
    <row r="2340" spans="1:7" x14ac:dyDescent="0.35">
      <c r="A2340" t="s">
        <v>58</v>
      </c>
      <c r="B2340" s="13">
        <v>2026</v>
      </c>
      <c r="C2340" s="14">
        <v>46113</v>
      </c>
      <c r="D2340" t="s">
        <v>90</v>
      </c>
      <c r="E2340" t="s">
        <v>61</v>
      </c>
      <c r="F2340" s="13">
        <v>5108</v>
      </c>
      <c r="G2340" s="13">
        <v>0.21367020905017853</v>
      </c>
    </row>
    <row r="2341" spans="1:7" x14ac:dyDescent="0.35">
      <c r="A2341" t="s">
        <v>58</v>
      </c>
      <c r="B2341" s="13">
        <v>2026</v>
      </c>
      <c r="C2341" s="14">
        <v>46113</v>
      </c>
      <c r="D2341" t="s">
        <v>90</v>
      </c>
      <c r="E2341" t="s">
        <v>62</v>
      </c>
      <c r="F2341" s="13">
        <v>16218</v>
      </c>
      <c r="G2341" s="13">
        <v>0.24464121460914612</v>
      </c>
    </row>
    <row r="2342" spans="1:7" x14ac:dyDescent="0.35">
      <c r="A2342" t="s">
        <v>58</v>
      </c>
      <c r="B2342" s="13">
        <v>2026</v>
      </c>
      <c r="C2342" s="14">
        <v>46113</v>
      </c>
      <c r="D2342" t="s">
        <v>91</v>
      </c>
      <c r="E2342" t="s">
        <v>60</v>
      </c>
      <c r="F2342" s="13">
        <v>14163</v>
      </c>
      <c r="G2342" s="13">
        <v>0.17287130653858185</v>
      </c>
    </row>
    <row r="2343" spans="1:7" x14ac:dyDescent="0.35">
      <c r="A2343" t="s">
        <v>58</v>
      </c>
      <c r="B2343" s="13">
        <v>2026</v>
      </c>
      <c r="C2343" s="14">
        <v>46113</v>
      </c>
      <c r="D2343" t="s">
        <v>91</v>
      </c>
      <c r="E2343" t="s">
        <v>61</v>
      </c>
      <c r="F2343" s="13">
        <v>4501</v>
      </c>
      <c r="G2343" s="13">
        <v>0.18827909231185913</v>
      </c>
    </row>
    <row r="2344" spans="1:7" x14ac:dyDescent="0.35">
      <c r="A2344" t="s">
        <v>58</v>
      </c>
      <c r="B2344" s="13">
        <v>2026</v>
      </c>
      <c r="C2344" s="14">
        <v>46113</v>
      </c>
      <c r="D2344" t="s">
        <v>91</v>
      </c>
      <c r="E2344" t="s">
        <v>62</v>
      </c>
      <c r="F2344" s="13">
        <v>12317</v>
      </c>
      <c r="G2344" s="13">
        <v>0.18579639494419098</v>
      </c>
    </row>
    <row r="2345" spans="1:7" x14ac:dyDescent="0.35">
      <c r="A2345" t="s">
        <v>58</v>
      </c>
      <c r="B2345" s="13">
        <v>2026</v>
      </c>
      <c r="C2345" s="14">
        <v>46113</v>
      </c>
      <c r="D2345" t="s">
        <v>92</v>
      </c>
      <c r="E2345" t="s">
        <v>60</v>
      </c>
      <c r="F2345" s="13">
        <v>12786</v>
      </c>
      <c r="G2345" s="13">
        <v>0.15606385469436646</v>
      </c>
    </row>
    <row r="2346" spans="1:7" x14ac:dyDescent="0.35">
      <c r="A2346" t="s">
        <v>58</v>
      </c>
      <c r="B2346" s="13">
        <v>2026</v>
      </c>
      <c r="C2346" s="14">
        <v>46113</v>
      </c>
      <c r="D2346" t="s">
        <v>92</v>
      </c>
      <c r="E2346" t="s">
        <v>61</v>
      </c>
      <c r="F2346" s="13">
        <v>4351</v>
      </c>
      <c r="G2346" s="13">
        <v>0.18200451135635376</v>
      </c>
    </row>
    <row r="2347" spans="1:7" x14ac:dyDescent="0.35">
      <c r="A2347" t="s">
        <v>58</v>
      </c>
      <c r="B2347" s="13">
        <v>2026</v>
      </c>
      <c r="C2347" s="14">
        <v>46113</v>
      </c>
      <c r="D2347" t="s">
        <v>92</v>
      </c>
      <c r="E2347" t="s">
        <v>62</v>
      </c>
      <c r="F2347" s="13">
        <v>9580</v>
      </c>
      <c r="G2347" s="13">
        <v>0.14450997114181519</v>
      </c>
    </row>
    <row r="2348" spans="1:7" x14ac:dyDescent="0.35">
      <c r="A2348" t="s">
        <v>58</v>
      </c>
      <c r="B2348" s="13">
        <v>2026</v>
      </c>
      <c r="C2348" s="14">
        <v>46113</v>
      </c>
      <c r="D2348" t="s">
        <v>93</v>
      </c>
      <c r="E2348" t="s">
        <v>60</v>
      </c>
      <c r="F2348" s="13">
        <v>3857</v>
      </c>
      <c r="G2348" s="13">
        <v>4.7077920287847519E-2</v>
      </c>
    </row>
    <row r="2349" spans="1:7" x14ac:dyDescent="0.35">
      <c r="A2349" t="s">
        <v>58</v>
      </c>
      <c r="B2349" s="13">
        <v>2026</v>
      </c>
      <c r="C2349" s="14">
        <v>46113</v>
      </c>
      <c r="D2349" t="s">
        <v>93</v>
      </c>
      <c r="E2349" t="s">
        <v>61</v>
      </c>
      <c r="F2349" s="13">
        <v>1720</v>
      </c>
      <c r="G2349" s="13">
        <v>7.194846123456955E-2</v>
      </c>
    </row>
    <row r="2350" spans="1:7" x14ac:dyDescent="0.35">
      <c r="A2350" t="s">
        <v>58</v>
      </c>
      <c r="B2350" s="13">
        <v>2026</v>
      </c>
      <c r="C2350" s="14">
        <v>46113</v>
      </c>
      <c r="D2350" t="s">
        <v>93</v>
      </c>
      <c r="E2350" t="s">
        <v>62</v>
      </c>
      <c r="F2350" s="13">
        <v>3766</v>
      </c>
      <c r="G2350" s="13">
        <v>5.6808412075042725E-2</v>
      </c>
    </row>
    <row r="2351" spans="1:7" x14ac:dyDescent="0.35">
      <c r="A2351" t="s">
        <v>58</v>
      </c>
      <c r="B2351" s="13">
        <v>2026</v>
      </c>
      <c r="C2351" s="14">
        <v>46113</v>
      </c>
      <c r="D2351" t="s">
        <v>66</v>
      </c>
      <c r="E2351" t="s">
        <v>60</v>
      </c>
      <c r="F2351" s="13">
        <v>118</v>
      </c>
      <c r="G2351" s="13">
        <v>1.4402890810742974E-3</v>
      </c>
    </row>
    <row r="2352" spans="1:7" x14ac:dyDescent="0.35">
      <c r="A2352" t="s">
        <v>58</v>
      </c>
      <c r="B2352" s="13">
        <v>2026</v>
      </c>
      <c r="C2352" s="14">
        <v>46113</v>
      </c>
      <c r="D2352" t="s">
        <v>66</v>
      </c>
      <c r="E2352" t="s">
        <v>61</v>
      </c>
      <c r="F2352" s="13">
        <v>22</v>
      </c>
      <c r="G2352" s="13">
        <v>9.2027103528380394E-4</v>
      </c>
    </row>
    <row r="2353" spans="1:7" x14ac:dyDescent="0.35">
      <c r="A2353" t="s">
        <v>58</v>
      </c>
      <c r="B2353" s="13">
        <v>2026</v>
      </c>
      <c r="C2353" s="14">
        <v>46113</v>
      </c>
      <c r="D2353" t="s">
        <v>66</v>
      </c>
      <c r="E2353" t="s">
        <v>62</v>
      </c>
      <c r="F2353" s="13">
        <v>99</v>
      </c>
      <c r="G2353" s="13">
        <v>1.4933703932911158E-3</v>
      </c>
    </row>
    <row r="2354" spans="1:7" x14ac:dyDescent="0.35">
      <c r="A2354" t="s">
        <v>58</v>
      </c>
      <c r="B2354" s="13">
        <v>2026</v>
      </c>
      <c r="C2354" s="14">
        <v>46143</v>
      </c>
      <c r="D2354" t="s">
        <v>88</v>
      </c>
      <c r="E2354" t="s">
        <v>60</v>
      </c>
      <c r="F2354" s="13">
        <v>8190</v>
      </c>
      <c r="G2354" s="13">
        <v>0.11254328489303589</v>
      </c>
    </row>
    <row r="2355" spans="1:7" x14ac:dyDescent="0.35">
      <c r="A2355" t="s">
        <v>58</v>
      </c>
      <c r="B2355" s="13">
        <v>2026</v>
      </c>
      <c r="C2355" s="14">
        <v>46143</v>
      </c>
      <c r="D2355" t="s">
        <v>88</v>
      </c>
      <c r="E2355" t="s">
        <v>61</v>
      </c>
      <c r="F2355" s="13">
        <v>2332</v>
      </c>
      <c r="G2355" s="13">
        <v>0.10267700254917145</v>
      </c>
    </row>
    <row r="2356" spans="1:7" x14ac:dyDescent="0.35">
      <c r="A2356" t="s">
        <v>58</v>
      </c>
      <c r="B2356" s="13">
        <v>2026</v>
      </c>
      <c r="C2356" s="14">
        <v>46143</v>
      </c>
      <c r="D2356" t="s">
        <v>88</v>
      </c>
      <c r="E2356" t="s">
        <v>62</v>
      </c>
      <c r="F2356" s="13">
        <v>5114</v>
      </c>
      <c r="G2356" s="13">
        <v>7.8127622604370117E-2</v>
      </c>
    </row>
    <row r="2357" spans="1:7" x14ac:dyDescent="0.35">
      <c r="A2357" t="s">
        <v>58</v>
      </c>
      <c r="B2357" s="13">
        <v>2026</v>
      </c>
      <c r="C2357" s="14">
        <v>46143</v>
      </c>
      <c r="D2357" t="s">
        <v>89</v>
      </c>
      <c r="E2357" t="s">
        <v>60</v>
      </c>
      <c r="F2357" s="13">
        <v>21724</v>
      </c>
      <c r="G2357" s="13">
        <v>0.29852139949798584</v>
      </c>
    </row>
    <row r="2358" spans="1:7" x14ac:dyDescent="0.35">
      <c r="A2358" t="s">
        <v>58</v>
      </c>
      <c r="B2358" s="13">
        <v>2026</v>
      </c>
      <c r="C2358" s="14">
        <v>46143</v>
      </c>
      <c r="D2358" t="s">
        <v>89</v>
      </c>
      <c r="E2358" t="s">
        <v>61</v>
      </c>
      <c r="F2358" s="13">
        <v>5635</v>
      </c>
      <c r="G2358" s="13">
        <v>0.24810673296451569</v>
      </c>
    </row>
    <row r="2359" spans="1:7" x14ac:dyDescent="0.35">
      <c r="A2359" t="s">
        <v>58</v>
      </c>
      <c r="B2359" s="13">
        <v>2026</v>
      </c>
      <c r="C2359" s="14">
        <v>46143</v>
      </c>
      <c r="D2359" t="s">
        <v>89</v>
      </c>
      <c r="E2359" t="s">
        <v>62</v>
      </c>
      <c r="F2359" s="13">
        <v>18811</v>
      </c>
      <c r="G2359" s="13">
        <v>0.28737950325012207</v>
      </c>
    </row>
    <row r="2360" spans="1:7" x14ac:dyDescent="0.35">
      <c r="A2360" t="s">
        <v>58</v>
      </c>
      <c r="B2360" s="13">
        <v>2026</v>
      </c>
      <c r="C2360" s="14">
        <v>46143</v>
      </c>
      <c r="D2360" t="s">
        <v>90</v>
      </c>
      <c r="E2360" t="s">
        <v>60</v>
      </c>
      <c r="F2360" s="13">
        <v>15629</v>
      </c>
      <c r="G2360" s="13">
        <v>0.21476666629314423</v>
      </c>
    </row>
    <row r="2361" spans="1:7" x14ac:dyDescent="0.35">
      <c r="A2361" t="s">
        <v>58</v>
      </c>
      <c r="B2361" s="13">
        <v>2026</v>
      </c>
      <c r="C2361" s="14">
        <v>46143</v>
      </c>
      <c r="D2361" t="s">
        <v>90</v>
      </c>
      <c r="E2361" t="s">
        <v>61</v>
      </c>
      <c r="F2361" s="13">
        <v>4673</v>
      </c>
      <c r="G2361" s="13">
        <v>0.20575025677680969</v>
      </c>
    </row>
    <row r="2362" spans="1:7" x14ac:dyDescent="0.35">
      <c r="A2362" t="s">
        <v>58</v>
      </c>
      <c r="B2362" s="13">
        <v>2026</v>
      </c>
      <c r="C2362" s="14">
        <v>46143</v>
      </c>
      <c r="D2362" t="s">
        <v>90</v>
      </c>
      <c r="E2362" t="s">
        <v>62</v>
      </c>
      <c r="F2362" s="13">
        <v>15692</v>
      </c>
      <c r="G2362" s="13">
        <v>0.23972989618778229</v>
      </c>
    </row>
    <row r="2363" spans="1:7" x14ac:dyDescent="0.35">
      <c r="A2363" t="s">
        <v>58</v>
      </c>
      <c r="B2363" s="13">
        <v>2026</v>
      </c>
      <c r="C2363" s="14">
        <v>46143</v>
      </c>
      <c r="D2363" t="s">
        <v>91</v>
      </c>
      <c r="E2363" t="s">
        <v>60</v>
      </c>
      <c r="F2363" s="13">
        <v>12425</v>
      </c>
      <c r="G2363" s="13">
        <v>0.17073874175548553</v>
      </c>
    </row>
    <row r="2364" spans="1:7" x14ac:dyDescent="0.35">
      <c r="A2364" t="s">
        <v>58</v>
      </c>
      <c r="B2364" s="13">
        <v>2026</v>
      </c>
      <c r="C2364" s="14">
        <v>46143</v>
      </c>
      <c r="D2364" t="s">
        <v>91</v>
      </c>
      <c r="E2364" t="s">
        <v>61</v>
      </c>
      <c r="F2364" s="13">
        <v>4115</v>
      </c>
      <c r="G2364" s="13">
        <v>0.18118175864219666</v>
      </c>
    </row>
    <row r="2365" spans="1:7" x14ac:dyDescent="0.35">
      <c r="A2365" t="s">
        <v>58</v>
      </c>
      <c r="B2365" s="13">
        <v>2026</v>
      </c>
      <c r="C2365" s="14">
        <v>46143</v>
      </c>
      <c r="D2365" t="s">
        <v>91</v>
      </c>
      <c r="E2365" t="s">
        <v>62</v>
      </c>
      <c r="F2365" s="13">
        <v>12091</v>
      </c>
      <c r="G2365" s="13">
        <v>0.18471668660640717</v>
      </c>
    </row>
    <row r="2366" spans="1:7" x14ac:dyDescent="0.35">
      <c r="A2366" t="s">
        <v>58</v>
      </c>
      <c r="B2366" s="13">
        <v>2026</v>
      </c>
      <c r="C2366" s="14">
        <v>46143</v>
      </c>
      <c r="D2366" t="s">
        <v>92</v>
      </c>
      <c r="E2366" t="s">
        <v>60</v>
      </c>
      <c r="F2366" s="13">
        <v>11353</v>
      </c>
      <c r="G2366" s="13">
        <v>0.15600781142711639</v>
      </c>
    </row>
    <row r="2367" spans="1:7" x14ac:dyDescent="0.35">
      <c r="A2367" t="s">
        <v>58</v>
      </c>
      <c r="B2367" s="13">
        <v>2026</v>
      </c>
      <c r="C2367" s="14">
        <v>46143</v>
      </c>
      <c r="D2367" t="s">
        <v>92</v>
      </c>
      <c r="E2367" t="s">
        <v>61</v>
      </c>
      <c r="F2367" s="13">
        <v>4247</v>
      </c>
      <c r="G2367" s="13">
        <v>0.18699365854263306</v>
      </c>
    </row>
    <row r="2368" spans="1:7" x14ac:dyDescent="0.35">
      <c r="A2368" t="s">
        <v>58</v>
      </c>
      <c r="B2368" s="13">
        <v>2026</v>
      </c>
      <c r="C2368" s="14">
        <v>46143</v>
      </c>
      <c r="D2368" t="s">
        <v>92</v>
      </c>
      <c r="E2368" t="s">
        <v>62</v>
      </c>
      <c r="F2368" s="13">
        <v>9572</v>
      </c>
      <c r="G2368" s="13">
        <v>0.14623340964317322</v>
      </c>
    </row>
    <row r="2369" spans="1:7" x14ac:dyDescent="0.35">
      <c r="A2369" t="s">
        <v>58</v>
      </c>
      <c r="B2369" s="13">
        <v>2026</v>
      </c>
      <c r="C2369" s="14">
        <v>46143</v>
      </c>
      <c r="D2369" t="s">
        <v>93</v>
      </c>
      <c r="E2369" t="s">
        <v>60</v>
      </c>
      <c r="F2369" s="13">
        <v>3374</v>
      </c>
      <c r="G2369" s="13">
        <v>4.6363987028598785E-2</v>
      </c>
    </row>
    <row r="2370" spans="1:7" x14ac:dyDescent="0.35">
      <c r="A2370" t="s">
        <v>58</v>
      </c>
      <c r="B2370" s="13">
        <v>2026</v>
      </c>
      <c r="C2370" s="14">
        <v>46143</v>
      </c>
      <c r="D2370" t="s">
        <v>93</v>
      </c>
      <c r="E2370" t="s">
        <v>61</v>
      </c>
      <c r="F2370" s="13">
        <v>1700</v>
      </c>
      <c r="G2370" s="13">
        <v>7.4850298464298248E-2</v>
      </c>
    </row>
    <row r="2371" spans="1:7" x14ac:dyDescent="0.35">
      <c r="A2371" t="s">
        <v>58</v>
      </c>
      <c r="B2371" s="13">
        <v>2026</v>
      </c>
      <c r="C2371" s="14">
        <v>46143</v>
      </c>
      <c r="D2371" t="s">
        <v>93</v>
      </c>
      <c r="E2371" t="s">
        <v>62</v>
      </c>
      <c r="F2371" s="13">
        <v>4108</v>
      </c>
      <c r="G2371" s="13">
        <v>6.2758758664131165E-2</v>
      </c>
    </row>
    <row r="2372" spans="1:7" x14ac:dyDescent="0.35">
      <c r="A2372" t="s">
        <v>58</v>
      </c>
      <c r="B2372" s="13">
        <v>2026</v>
      </c>
      <c r="C2372" s="14">
        <v>46143</v>
      </c>
      <c r="D2372" t="s">
        <v>66</v>
      </c>
      <c r="E2372" t="s">
        <v>60</v>
      </c>
      <c r="F2372" s="13">
        <v>77</v>
      </c>
      <c r="G2372" s="13">
        <v>1.0580993257462978E-3</v>
      </c>
    </row>
    <row r="2373" spans="1:7" x14ac:dyDescent="0.35">
      <c r="A2373" t="s">
        <v>58</v>
      </c>
      <c r="B2373" s="13">
        <v>2026</v>
      </c>
      <c r="C2373" s="14">
        <v>46143</v>
      </c>
      <c r="D2373" t="s">
        <v>66</v>
      </c>
      <c r="E2373" t="s">
        <v>61</v>
      </c>
      <c r="F2373" s="13">
        <v>10</v>
      </c>
      <c r="G2373" s="13">
        <v>4.4029587297700346E-4</v>
      </c>
    </row>
    <row r="2374" spans="1:7" x14ac:dyDescent="0.35">
      <c r="A2374" t="s">
        <v>58</v>
      </c>
      <c r="B2374" s="13">
        <v>2026</v>
      </c>
      <c r="C2374" s="14">
        <v>46143</v>
      </c>
      <c r="D2374" t="s">
        <v>66</v>
      </c>
      <c r="E2374" t="s">
        <v>62</v>
      </c>
      <c r="F2374" s="13">
        <v>69</v>
      </c>
      <c r="G2374" s="13">
        <v>1.054127118550241E-3</v>
      </c>
    </row>
    <row r="2375" spans="1:7" x14ac:dyDescent="0.35">
      <c r="A2375" t="s">
        <v>58</v>
      </c>
      <c r="B2375" s="13">
        <v>2026</v>
      </c>
      <c r="C2375" s="14">
        <v>46174</v>
      </c>
      <c r="D2375" t="s">
        <v>88</v>
      </c>
      <c r="E2375" t="s">
        <v>60</v>
      </c>
      <c r="F2375" s="13">
        <v>9211</v>
      </c>
      <c r="G2375" s="13">
        <v>0.11714805662631989</v>
      </c>
    </row>
    <row r="2376" spans="1:7" x14ac:dyDescent="0.35">
      <c r="A2376" t="s">
        <v>58</v>
      </c>
      <c r="B2376" s="13">
        <v>2026</v>
      </c>
      <c r="C2376" s="14">
        <v>46174</v>
      </c>
      <c r="D2376" t="s">
        <v>88</v>
      </c>
      <c r="E2376" t="s">
        <v>61</v>
      </c>
      <c r="F2376" s="13">
        <v>2640</v>
      </c>
      <c r="G2376" s="13">
        <v>9.9758163094520569E-2</v>
      </c>
    </row>
    <row r="2377" spans="1:7" x14ac:dyDescent="0.35">
      <c r="A2377" t="s">
        <v>58</v>
      </c>
      <c r="B2377" s="13">
        <v>2026</v>
      </c>
      <c r="C2377" s="14">
        <v>46174</v>
      </c>
      <c r="D2377" t="s">
        <v>88</v>
      </c>
      <c r="E2377" t="s">
        <v>62</v>
      </c>
      <c r="F2377" s="13">
        <v>7514</v>
      </c>
      <c r="G2377" s="13">
        <v>9.4937264919281006E-2</v>
      </c>
    </row>
    <row r="2378" spans="1:7" x14ac:dyDescent="0.35">
      <c r="A2378" t="s">
        <v>58</v>
      </c>
      <c r="B2378" s="13">
        <v>2026</v>
      </c>
      <c r="C2378" s="14">
        <v>46174</v>
      </c>
      <c r="D2378" t="s">
        <v>89</v>
      </c>
      <c r="E2378" t="s">
        <v>60</v>
      </c>
      <c r="F2378" s="13">
        <v>23374</v>
      </c>
      <c r="G2378" s="13">
        <v>0.29727700352668762</v>
      </c>
    </row>
    <row r="2379" spans="1:7" x14ac:dyDescent="0.35">
      <c r="A2379" t="s">
        <v>58</v>
      </c>
      <c r="B2379" s="13">
        <v>2026</v>
      </c>
      <c r="C2379" s="14">
        <v>46174</v>
      </c>
      <c r="D2379" t="s">
        <v>89</v>
      </c>
      <c r="E2379" t="s">
        <v>61</v>
      </c>
      <c r="F2379" s="13">
        <v>6586</v>
      </c>
      <c r="G2379" s="13">
        <v>0.24886637926101685</v>
      </c>
    </row>
    <row r="2380" spans="1:7" x14ac:dyDescent="0.35">
      <c r="A2380" t="s">
        <v>58</v>
      </c>
      <c r="B2380" s="13">
        <v>2026</v>
      </c>
      <c r="C2380" s="14">
        <v>46174</v>
      </c>
      <c r="D2380" t="s">
        <v>89</v>
      </c>
      <c r="E2380" t="s">
        <v>62</v>
      </c>
      <c r="F2380" s="13">
        <v>24637</v>
      </c>
      <c r="G2380" s="13">
        <v>0.31128153204917908</v>
      </c>
    </row>
    <row r="2381" spans="1:7" x14ac:dyDescent="0.35">
      <c r="A2381" t="s">
        <v>58</v>
      </c>
      <c r="B2381" s="13">
        <v>2026</v>
      </c>
      <c r="C2381" s="14">
        <v>46174</v>
      </c>
      <c r="D2381" t="s">
        <v>90</v>
      </c>
      <c r="E2381" t="s">
        <v>60</v>
      </c>
      <c r="F2381" s="13">
        <v>16776</v>
      </c>
      <c r="G2381" s="13">
        <v>0.21336182951927185</v>
      </c>
    </row>
    <row r="2382" spans="1:7" x14ac:dyDescent="0.35">
      <c r="A2382" t="s">
        <v>58</v>
      </c>
      <c r="B2382" s="13">
        <v>2026</v>
      </c>
      <c r="C2382" s="14">
        <v>46174</v>
      </c>
      <c r="D2382" t="s">
        <v>90</v>
      </c>
      <c r="E2382" t="s">
        <v>61</v>
      </c>
      <c r="F2382" s="13">
        <v>5453</v>
      </c>
      <c r="G2382" s="13">
        <v>0.20605351030826569</v>
      </c>
    </row>
    <row r="2383" spans="1:7" x14ac:dyDescent="0.35">
      <c r="A2383" t="s">
        <v>58</v>
      </c>
      <c r="B2383" s="13">
        <v>2026</v>
      </c>
      <c r="C2383" s="14">
        <v>46174</v>
      </c>
      <c r="D2383" t="s">
        <v>90</v>
      </c>
      <c r="E2383" t="s">
        <v>62</v>
      </c>
      <c r="F2383" s="13">
        <v>18445</v>
      </c>
      <c r="G2383" s="13">
        <v>0.23304736614227295</v>
      </c>
    </row>
    <row r="2384" spans="1:7" x14ac:dyDescent="0.35">
      <c r="A2384" t="s">
        <v>58</v>
      </c>
      <c r="B2384" s="13">
        <v>2026</v>
      </c>
      <c r="C2384" s="14">
        <v>46174</v>
      </c>
      <c r="D2384" t="s">
        <v>91</v>
      </c>
      <c r="E2384" t="s">
        <v>60</v>
      </c>
      <c r="F2384" s="13">
        <v>13321</v>
      </c>
      <c r="G2384" s="13">
        <v>0.16942016780376434</v>
      </c>
    </row>
    <row r="2385" spans="1:7" x14ac:dyDescent="0.35">
      <c r="A2385" t="s">
        <v>58</v>
      </c>
      <c r="B2385" s="13">
        <v>2026</v>
      </c>
      <c r="C2385" s="14">
        <v>46174</v>
      </c>
      <c r="D2385" t="s">
        <v>91</v>
      </c>
      <c r="E2385" t="s">
        <v>61</v>
      </c>
      <c r="F2385" s="13">
        <v>4760</v>
      </c>
      <c r="G2385" s="13">
        <v>0.1798669844865799</v>
      </c>
    </row>
    <row r="2386" spans="1:7" x14ac:dyDescent="0.35">
      <c r="A2386" t="s">
        <v>58</v>
      </c>
      <c r="B2386" s="13">
        <v>2026</v>
      </c>
      <c r="C2386" s="14">
        <v>46174</v>
      </c>
      <c r="D2386" t="s">
        <v>91</v>
      </c>
      <c r="E2386" t="s">
        <v>62</v>
      </c>
      <c r="F2386" s="13">
        <v>13840</v>
      </c>
      <c r="G2386" s="13">
        <v>0.17486448585987091</v>
      </c>
    </row>
    <row r="2387" spans="1:7" x14ac:dyDescent="0.35">
      <c r="A2387" t="s">
        <v>58</v>
      </c>
      <c r="B2387" s="13">
        <v>2026</v>
      </c>
      <c r="C2387" s="14">
        <v>46174</v>
      </c>
      <c r="D2387" t="s">
        <v>92</v>
      </c>
      <c r="E2387" t="s">
        <v>60</v>
      </c>
      <c r="F2387" s="13">
        <v>12269</v>
      </c>
      <c r="G2387" s="13">
        <v>0.15604054927825928</v>
      </c>
    </row>
    <row r="2388" spans="1:7" x14ac:dyDescent="0.35">
      <c r="A2388" t="s">
        <v>58</v>
      </c>
      <c r="B2388" s="13">
        <v>2026</v>
      </c>
      <c r="C2388" s="14">
        <v>46174</v>
      </c>
      <c r="D2388" t="s">
        <v>92</v>
      </c>
      <c r="E2388" t="s">
        <v>61</v>
      </c>
      <c r="F2388" s="13">
        <v>4802</v>
      </c>
      <c r="G2388" s="13">
        <v>0.18145404756069183</v>
      </c>
    </row>
    <row r="2389" spans="1:7" x14ac:dyDescent="0.35">
      <c r="A2389" t="s">
        <v>58</v>
      </c>
      <c r="B2389" s="13">
        <v>2026</v>
      </c>
      <c r="C2389" s="14">
        <v>46174</v>
      </c>
      <c r="D2389" t="s">
        <v>92</v>
      </c>
      <c r="E2389" t="s">
        <v>62</v>
      </c>
      <c r="F2389" s="13">
        <v>10472</v>
      </c>
      <c r="G2389" s="13">
        <v>0.13231076300144196</v>
      </c>
    </row>
    <row r="2390" spans="1:7" x14ac:dyDescent="0.35">
      <c r="A2390" t="s">
        <v>58</v>
      </c>
      <c r="B2390" s="13">
        <v>2026</v>
      </c>
      <c r="C2390" s="14">
        <v>46174</v>
      </c>
      <c r="D2390" t="s">
        <v>93</v>
      </c>
      <c r="E2390" t="s">
        <v>60</v>
      </c>
      <c r="F2390" s="13">
        <v>3587</v>
      </c>
      <c r="G2390" s="13">
        <v>4.562046006321907E-2</v>
      </c>
    </row>
    <row r="2391" spans="1:7" x14ac:dyDescent="0.35">
      <c r="A2391" t="s">
        <v>58</v>
      </c>
      <c r="B2391" s="13">
        <v>2026</v>
      </c>
      <c r="C2391" s="14">
        <v>46174</v>
      </c>
      <c r="D2391" t="s">
        <v>93</v>
      </c>
      <c r="E2391" t="s">
        <v>61</v>
      </c>
      <c r="F2391" s="13">
        <v>2199</v>
      </c>
      <c r="G2391" s="13">
        <v>8.3094015717506409E-2</v>
      </c>
    </row>
    <row r="2392" spans="1:7" x14ac:dyDescent="0.35">
      <c r="A2392" t="s">
        <v>58</v>
      </c>
      <c r="B2392" s="13">
        <v>2026</v>
      </c>
      <c r="C2392" s="14">
        <v>46174</v>
      </c>
      <c r="D2392" t="s">
        <v>93</v>
      </c>
      <c r="E2392" t="s">
        <v>62</v>
      </c>
      <c r="F2392" s="13">
        <v>4154</v>
      </c>
      <c r="G2392" s="13">
        <v>5.2484616637229919E-2</v>
      </c>
    </row>
    <row r="2393" spans="1:7" x14ac:dyDescent="0.35">
      <c r="A2393" t="s">
        <v>58</v>
      </c>
      <c r="B2393" s="13">
        <v>2026</v>
      </c>
      <c r="C2393" s="14">
        <v>46174</v>
      </c>
      <c r="D2393" t="s">
        <v>66</v>
      </c>
      <c r="E2393" t="s">
        <v>60</v>
      </c>
      <c r="F2393" s="13">
        <v>89</v>
      </c>
      <c r="G2393" s="13">
        <v>1.1319266632199287E-3</v>
      </c>
    </row>
    <row r="2394" spans="1:7" x14ac:dyDescent="0.35">
      <c r="A2394" t="s">
        <v>58</v>
      </c>
      <c r="B2394" s="13">
        <v>2026</v>
      </c>
      <c r="C2394" s="14">
        <v>46174</v>
      </c>
      <c r="D2394" t="s">
        <v>66</v>
      </c>
      <c r="E2394" t="s">
        <v>61</v>
      </c>
      <c r="F2394" s="13">
        <v>24</v>
      </c>
      <c r="G2394" s="13">
        <v>9.0689235366880894E-4</v>
      </c>
    </row>
    <row r="2395" spans="1:7" x14ac:dyDescent="0.35">
      <c r="A2395" t="s">
        <v>58</v>
      </c>
      <c r="B2395" s="13">
        <v>2026</v>
      </c>
      <c r="C2395" s="14">
        <v>46174</v>
      </c>
      <c r="D2395" t="s">
        <v>66</v>
      </c>
      <c r="E2395" t="s">
        <v>62</v>
      </c>
      <c r="F2395" s="13">
        <v>85</v>
      </c>
      <c r="G2395" s="13">
        <v>1.0739510180428624E-3</v>
      </c>
    </row>
    <row r="2396" spans="1:7" x14ac:dyDescent="0.35">
      <c r="A2396" t="s">
        <v>58</v>
      </c>
      <c r="B2396" s="13">
        <v>2026</v>
      </c>
      <c r="C2396" s="14">
        <v>46204</v>
      </c>
      <c r="D2396" t="s">
        <v>88</v>
      </c>
      <c r="E2396" t="s">
        <v>60</v>
      </c>
      <c r="F2396" s="13">
        <v>9629</v>
      </c>
      <c r="G2396" s="13">
        <v>0.1242980882525444</v>
      </c>
    </row>
    <row r="2397" spans="1:7" x14ac:dyDescent="0.35">
      <c r="A2397" t="s">
        <v>58</v>
      </c>
      <c r="B2397" s="13">
        <v>2026</v>
      </c>
      <c r="C2397" s="14">
        <v>46204</v>
      </c>
      <c r="D2397" t="s">
        <v>88</v>
      </c>
      <c r="E2397" t="s">
        <v>61</v>
      </c>
      <c r="F2397" s="13">
        <v>2636</v>
      </c>
      <c r="G2397" s="13">
        <v>0.10843720287084579</v>
      </c>
    </row>
    <row r="2398" spans="1:7" x14ac:dyDescent="0.35">
      <c r="A2398" t="s">
        <v>58</v>
      </c>
      <c r="B2398" s="13">
        <v>2026</v>
      </c>
      <c r="C2398" s="14">
        <v>46204</v>
      </c>
      <c r="D2398" t="s">
        <v>88</v>
      </c>
      <c r="E2398" t="s">
        <v>62</v>
      </c>
      <c r="F2398" s="13">
        <v>6868</v>
      </c>
      <c r="G2398" s="13">
        <v>9.4194449484348297E-2</v>
      </c>
    </row>
    <row r="2399" spans="1:7" x14ac:dyDescent="0.35">
      <c r="A2399" t="s">
        <v>58</v>
      </c>
      <c r="B2399" s="13">
        <v>2026</v>
      </c>
      <c r="C2399" s="14">
        <v>46204</v>
      </c>
      <c r="D2399" t="s">
        <v>89</v>
      </c>
      <c r="E2399" t="s">
        <v>60</v>
      </c>
      <c r="F2399" s="13">
        <v>23445</v>
      </c>
      <c r="G2399" s="13">
        <v>0.3026449978351593</v>
      </c>
    </row>
    <row r="2400" spans="1:7" x14ac:dyDescent="0.35">
      <c r="A2400" t="s">
        <v>58</v>
      </c>
      <c r="B2400" s="13">
        <v>2026</v>
      </c>
      <c r="C2400" s="14">
        <v>46204</v>
      </c>
      <c r="D2400" t="s">
        <v>89</v>
      </c>
      <c r="E2400" t="s">
        <v>61</v>
      </c>
      <c r="F2400" s="13">
        <v>6483</v>
      </c>
      <c r="G2400" s="13">
        <v>0.26669135689735413</v>
      </c>
    </row>
    <row r="2401" spans="1:7" x14ac:dyDescent="0.35">
      <c r="A2401" t="s">
        <v>58</v>
      </c>
      <c r="B2401" s="13">
        <v>2026</v>
      </c>
      <c r="C2401" s="14">
        <v>46204</v>
      </c>
      <c r="D2401" t="s">
        <v>89</v>
      </c>
      <c r="E2401" t="s">
        <v>62</v>
      </c>
      <c r="F2401" s="13">
        <v>22305</v>
      </c>
      <c r="G2401" s="13">
        <v>0.30591252446174622</v>
      </c>
    </row>
    <row r="2402" spans="1:7" x14ac:dyDescent="0.35">
      <c r="A2402" t="s">
        <v>58</v>
      </c>
      <c r="B2402" s="13">
        <v>2026</v>
      </c>
      <c r="C2402" s="14">
        <v>46204</v>
      </c>
      <c r="D2402" t="s">
        <v>90</v>
      </c>
      <c r="E2402" t="s">
        <v>60</v>
      </c>
      <c r="F2402" s="13">
        <v>16548</v>
      </c>
      <c r="G2402" s="13">
        <v>0.21361353993415833</v>
      </c>
    </row>
    <row r="2403" spans="1:7" x14ac:dyDescent="0.35">
      <c r="A2403" t="s">
        <v>58</v>
      </c>
      <c r="B2403" s="13">
        <v>2026</v>
      </c>
      <c r="C2403" s="14">
        <v>46204</v>
      </c>
      <c r="D2403" t="s">
        <v>90</v>
      </c>
      <c r="E2403" t="s">
        <v>61</v>
      </c>
      <c r="F2403" s="13">
        <v>5035</v>
      </c>
      <c r="G2403" s="13">
        <v>0.20712493360042572</v>
      </c>
    </row>
    <row r="2404" spans="1:7" x14ac:dyDescent="0.35">
      <c r="A2404" t="s">
        <v>58</v>
      </c>
      <c r="B2404" s="13">
        <v>2026</v>
      </c>
      <c r="C2404" s="14">
        <v>46204</v>
      </c>
      <c r="D2404" t="s">
        <v>90</v>
      </c>
      <c r="E2404" t="s">
        <v>62</v>
      </c>
      <c r="F2404" s="13">
        <v>17264</v>
      </c>
      <c r="G2404" s="13">
        <v>0.23677533864974976</v>
      </c>
    </row>
    <row r="2405" spans="1:7" x14ac:dyDescent="0.35">
      <c r="A2405" t="s">
        <v>58</v>
      </c>
      <c r="B2405" s="13">
        <v>2026</v>
      </c>
      <c r="C2405" s="14">
        <v>46204</v>
      </c>
      <c r="D2405" t="s">
        <v>91</v>
      </c>
      <c r="E2405" t="s">
        <v>60</v>
      </c>
      <c r="F2405" s="13">
        <v>12730</v>
      </c>
      <c r="G2405" s="13">
        <v>0.16432803869247437</v>
      </c>
    </row>
    <row r="2406" spans="1:7" x14ac:dyDescent="0.35">
      <c r="A2406" t="s">
        <v>58</v>
      </c>
      <c r="B2406" s="13">
        <v>2026</v>
      </c>
      <c r="C2406" s="14">
        <v>46204</v>
      </c>
      <c r="D2406" t="s">
        <v>91</v>
      </c>
      <c r="E2406" t="s">
        <v>61</v>
      </c>
      <c r="F2406" s="13">
        <v>4279</v>
      </c>
      <c r="G2406" s="13">
        <v>0.17602534592151642</v>
      </c>
    </row>
    <row r="2407" spans="1:7" x14ac:dyDescent="0.35">
      <c r="A2407" t="s">
        <v>58</v>
      </c>
      <c r="B2407" s="13">
        <v>2026</v>
      </c>
      <c r="C2407" s="14">
        <v>46204</v>
      </c>
      <c r="D2407" t="s">
        <v>91</v>
      </c>
      <c r="E2407" t="s">
        <v>62</v>
      </c>
      <c r="F2407" s="13">
        <v>12877</v>
      </c>
      <c r="G2407" s="13">
        <v>0.17660774290561676</v>
      </c>
    </row>
    <row r="2408" spans="1:7" x14ac:dyDescent="0.35">
      <c r="A2408" t="s">
        <v>58</v>
      </c>
      <c r="B2408" s="13">
        <v>2026</v>
      </c>
      <c r="C2408" s="14">
        <v>46204</v>
      </c>
      <c r="D2408" t="s">
        <v>92</v>
      </c>
      <c r="E2408" t="s">
        <v>60</v>
      </c>
      <c r="F2408" s="13">
        <v>11488</v>
      </c>
      <c r="G2408" s="13">
        <v>0.14829540252685547</v>
      </c>
    </row>
    <row r="2409" spans="1:7" x14ac:dyDescent="0.35">
      <c r="A2409" t="s">
        <v>58</v>
      </c>
      <c r="B2409" s="13">
        <v>2026</v>
      </c>
      <c r="C2409" s="14">
        <v>46204</v>
      </c>
      <c r="D2409" t="s">
        <v>92</v>
      </c>
      <c r="E2409" t="s">
        <v>61</v>
      </c>
      <c r="F2409" s="13">
        <v>4175</v>
      </c>
      <c r="G2409" s="13">
        <v>0.17174708843231201</v>
      </c>
    </row>
    <row r="2410" spans="1:7" x14ac:dyDescent="0.35">
      <c r="A2410" t="s">
        <v>58</v>
      </c>
      <c r="B2410" s="13">
        <v>2026</v>
      </c>
      <c r="C2410" s="14">
        <v>46204</v>
      </c>
      <c r="D2410" t="s">
        <v>92</v>
      </c>
      <c r="E2410" t="s">
        <v>62</v>
      </c>
      <c r="F2410" s="13">
        <v>9694</v>
      </c>
      <c r="G2410" s="13">
        <v>0.1329529732465744</v>
      </c>
    </row>
    <row r="2411" spans="1:7" x14ac:dyDescent="0.35">
      <c r="A2411" t="s">
        <v>58</v>
      </c>
      <c r="B2411" s="13">
        <v>2026</v>
      </c>
      <c r="C2411" s="14">
        <v>46204</v>
      </c>
      <c r="D2411" t="s">
        <v>93</v>
      </c>
      <c r="E2411" t="s">
        <v>60</v>
      </c>
      <c r="F2411" s="13">
        <v>3473</v>
      </c>
      <c r="G2411" s="13">
        <v>4.4831991195678711E-2</v>
      </c>
    </row>
    <row r="2412" spans="1:7" x14ac:dyDescent="0.35">
      <c r="A2412" t="s">
        <v>58</v>
      </c>
      <c r="B2412" s="13">
        <v>2026</v>
      </c>
      <c r="C2412" s="14">
        <v>46204</v>
      </c>
      <c r="D2412" t="s">
        <v>93</v>
      </c>
      <c r="E2412" t="s">
        <v>61</v>
      </c>
      <c r="F2412" s="13">
        <v>1686</v>
      </c>
      <c r="G2412" s="13">
        <v>6.9357030093669891E-2</v>
      </c>
    </row>
    <row r="2413" spans="1:7" x14ac:dyDescent="0.35">
      <c r="A2413" t="s">
        <v>58</v>
      </c>
      <c r="B2413" s="13">
        <v>2026</v>
      </c>
      <c r="C2413" s="14">
        <v>46204</v>
      </c>
      <c r="D2413" t="s">
        <v>93</v>
      </c>
      <c r="E2413" t="s">
        <v>62</v>
      </c>
      <c r="F2413" s="13">
        <v>3804</v>
      </c>
      <c r="G2413" s="13">
        <v>5.2171766757965088E-2</v>
      </c>
    </row>
    <row r="2414" spans="1:7" x14ac:dyDescent="0.35">
      <c r="A2414" t="s">
        <v>58</v>
      </c>
      <c r="B2414" s="13">
        <v>2026</v>
      </c>
      <c r="C2414" s="14">
        <v>46204</v>
      </c>
      <c r="D2414" t="s">
        <v>66</v>
      </c>
      <c r="E2414" t="s">
        <v>60</v>
      </c>
      <c r="F2414" s="13">
        <v>154</v>
      </c>
      <c r="G2414" s="13">
        <v>1.9879431929439306E-3</v>
      </c>
    </row>
    <row r="2415" spans="1:7" x14ac:dyDescent="0.35">
      <c r="A2415" t="s">
        <v>58</v>
      </c>
      <c r="B2415" s="13">
        <v>2026</v>
      </c>
      <c r="C2415" s="14">
        <v>46204</v>
      </c>
      <c r="D2415" t="s">
        <v>66</v>
      </c>
      <c r="E2415" t="s">
        <v>61</v>
      </c>
      <c r="F2415" s="13">
        <v>15</v>
      </c>
      <c r="G2415" s="13">
        <v>6.1705539701506495E-4</v>
      </c>
    </row>
    <row r="2416" spans="1:7" x14ac:dyDescent="0.35">
      <c r="A2416" t="s">
        <v>58</v>
      </c>
      <c r="B2416" s="13">
        <v>2026</v>
      </c>
      <c r="C2416" s="14">
        <v>46204</v>
      </c>
      <c r="D2416" t="s">
        <v>66</v>
      </c>
      <c r="E2416" t="s">
        <v>62</v>
      </c>
      <c r="F2416" s="13">
        <v>101</v>
      </c>
      <c r="G2416" s="13">
        <v>1.3852125266566873E-3</v>
      </c>
    </row>
    <row r="2417" spans="1:7" x14ac:dyDescent="0.35">
      <c r="A2417" t="s">
        <v>59</v>
      </c>
      <c r="B2417" s="13">
        <v>2017</v>
      </c>
      <c r="C2417" s="14">
        <v>42736</v>
      </c>
      <c r="D2417" t="s">
        <v>88</v>
      </c>
      <c r="E2417" t="s">
        <v>60</v>
      </c>
      <c r="F2417" s="13">
        <v>10513</v>
      </c>
      <c r="G2417" s="13">
        <v>0.12245634943246841</v>
      </c>
    </row>
    <row r="2418" spans="1:7" x14ac:dyDescent="0.35">
      <c r="A2418" t="s">
        <v>59</v>
      </c>
      <c r="B2418" s="13">
        <v>2017</v>
      </c>
      <c r="C2418" s="14">
        <v>42736</v>
      </c>
      <c r="D2418" t="s">
        <v>88</v>
      </c>
      <c r="E2418" t="s">
        <v>61</v>
      </c>
      <c r="F2418" s="13">
        <v>11540</v>
      </c>
      <c r="G2418" s="13">
        <v>0.13315486907958984</v>
      </c>
    </row>
    <row r="2419" spans="1:7" x14ac:dyDescent="0.35">
      <c r="A2419" t="s">
        <v>59</v>
      </c>
      <c r="B2419" s="13">
        <v>2017</v>
      </c>
      <c r="C2419" s="14">
        <v>42736</v>
      </c>
      <c r="D2419" t="s">
        <v>88</v>
      </c>
      <c r="E2419" t="s">
        <v>62</v>
      </c>
      <c r="F2419" s="13">
        <v>5090</v>
      </c>
      <c r="G2419" s="13">
        <v>8.0353617668151855E-2</v>
      </c>
    </row>
    <row r="2420" spans="1:7" x14ac:dyDescent="0.35">
      <c r="A2420" t="s">
        <v>59</v>
      </c>
      <c r="B2420" s="13">
        <v>2017</v>
      </c>
      <c r="C2420" s="14">
        <v>42736</v>
      </c>
      <c r="D2420" t="s">
        <v>89</v>
      </c>
      <c r="E2420" t="s">
        <v>60</v>
      </c>
      <c r="F2420" s="13">
        <v>25092</v>
      </c>
      <c r="G2420" s="13">
        <v>0.29227381944656372</v>
      </c>
    </row>
    <row r="2421" spans="1:7" x14ac:dyDescent="0.35">
      <c r="A2421" t="s">
        <v>59</v>
      </c>
      <c r="B2421" s="13">
        <v>2017</v>
      </c>
      <c r="C2421" s="14">
        <v>42736</v>
      </c>
      <c r="D2421" t="s">
        <v>89</v>
      </c>
      <c r="E2421" t="s">
        <v>61</v>
      </c>
      <c r="F2421" s="13">
        <v>23160</v>
      </c>
      <c r="G2421" s="13">
        <v>0.26723283529281616</v>
      </c>
    </row>
    <row r="2422" spans="1:7" x14ac:dyDescent="0.35">
      <c r="A2422" t="s">
        <v>59</v>
      </c>
      <c r="B2422" s="13">
        <v>2017</v>
      </c>
      <c r="C2422" s="14">
        <v>42736</v>
      </c>
      <c r="D2422" t="s">
        <v>89</v>
      </c>
      <c r="E2422" t="s">
        <v>62</v>
      </c>
      <c r="F2422" s="13">
        <v>17771</v>
      </c>
      <c r="G2422" s="13">
        <v>0.28054305911064148</v>
      </c>
    </row>
    <row r="2423" spans="1:7" x14ac:dyDescent="0.35">
      <c r="A2423" t="s">
        <v>59</v>
      </c>
      <c r="B2423" s="13">
        <v>2017</v>
      </c>
      <c r="C2423" s="14">
        <v>42736</v>
      </c>
      <c r="D2423" t="s">
        <v>90</v>
      </c>
      <c r="E2423" t="s">
        <v>60</v>
      </c>
      <c r="F2423" s="13">
        <v>17339</v>
      </c>
      <c r="G2423" s="13">
        <v>0.20196619629859924</v>
      </c>
    </row>
    <row r="2424" spans="1:7" x14ac:dyDescent="0.35">
      <c r="A2424" t="s">
        <v>59</v>
      </c>
      <c r="B2424" s="13">
        <v>2017</v>
      </c>
      <c r="C2424" s="14">
        <v>42736</v>
      </c>
      <c r="D2424" t="s">
        <v>90</v>
      </c>
      <c r="E2424" t="s">
        <v>61</v>
      </c>
      <c r="F2424" s="13">
        <v>16742</v>
      </c>
      <c r="G2424" s="13">
        <v>0.19317841529846191</v>
      </c>
    </row>
    <row r="2425" spans="1:7" x14ac:dyDescent="0.35">
      <c r="A2425" t="s">
        <v>59</v>
      </c>
      <c r="B2425" s="13">
        <v>2017</v>
      </c>
      <c r="C2425" s="14">
        <v>42736</v>
      </c>
      <c r="D2425" t="s">
        <v>90</v>
      </c>
      <c r="E2425" t="s">
        <v>62</v>
      </c>
      <c r="F2425" s="13">
        <v>13837</v>
      </c>
      <c r="G2425" s="13">
        <v>0.21843871474266052</v>
      </c>
    </row>
    <row r="2426" spans="1:7" x14ac:dyDescent="0.35">
      <c r="A2426" t="s">
        <v>59</v>
      </c>
      <c r="B2426" s="13">
        <v>2017</v>
      </c>
      <c r="C2426" s="14">
        <v>42736</v>
      </c>
      <c r="D2426" t="s">
        <v>91</v>
      </c>
      <c r="E2426" t="s">
        <v>60</v>
      </c>
      <c r="F2426" s="13">
        <v>18165</v>
      </c>
      <c r="G2426" s="13">
        <v>0.21158751845359802</v>
      </c>
    </row>
    <row r="2427" spans="1:7" x14ac:dyDescent="0.35">
      <c r="A2427" t="s">
        <v>59</v>
      </c>
      <c r="B2427" s="13">
        <v>2017</v>
      </c>
      <c r="C2427" s="14">
        <v>42736</v>
      </c>
      <c r="D2427" t="s">
        <v>91</v>
      </c>
      <c r="E2427" t="s">
        <v>61</v>
      </c>
      <c r="F2427" s="13">
        <v>20103</v>
      </c>
      <c r="G2427" s="13">
        <v>0.23195947706699371</v>
      </c>
    </row>
    <row r="2428" spans="1:7" x14ac:dyDescent="0.35">
      <c r="A2428" t="s">
        <v>59</v>
      </c>
      <c r="B2428" s="13">
        <v>2017</v>
      </c>
      <c r="C2428" s="14">
        <v>42736</v>
      </c>
      <c r="D2428" t="s">
        <v>91</v>
      </c>
      <c r="E2428" t="s">
        <v>62</v>
      </c>
      <c r="F2428" s="13">
        <v>14217</v>
      </c>
      <c r="G2428" s="13">
        <v>0.22443760931491852</v>
      </c>
    </row>
    <row r="2429" spans="1:7" x14ac:dyDescent="0.35">
      <c r="A2429" t="s">
        <v>59</v>
      </c>
      <c r="B2429" s="13">
        <v>2017</v>
      </c>
      <c r="C2429" s="14">
        <v>42736</v>
      </c>
      <c r="D2429" t="s">
        <v>92</v>
      </c>
      <c r="E2429" t="s">
        <v>60</v>
      </c>
      <c r="F2429" s="13">
        <v>12128</v>
      </c>
      <c r="G2429" s="13">
        <v>0.14126801490783691</v>
      </c>
    </row>
    <row r="2430" spans="1:7" x14ac:dyDescent="0.35">
      <c r="A2430" t="s">
        <v>59</v>
      </c>
      <c r="B2430" s="13">
        <v>2017</v>
      </c>
      <c r="C2430" s="14">
        <v>42736</v>
      </c>
      <c r="D2430" t="s">
        <v>92</v>
      </c>
      <c r="E2430" t="s">
        <v>61</v>
      </c>
      <c r="F2430" s="13">
        <v>12611</v>
      </c>
      <c r="G2430" s="13">
        <v>0.145512655377388</v>
      </c>
    </row>
    <row r="2431" spans="1:7" x14ac:dyDescent="0.35">
      <c r="A2431" t="s">
        <v>59</v>
      </c>
      <c r="B2431" s="13">
        <v>2017</v>
      </c>
      <c r="C2431" s="14">
        <v>42736</v>
      </c>
      <c r="D2431" t="s">
        <v>92</v>
      </c>
      <c r="E2431" t="s">
        <v>62</v>
      </c>
      <c r="F2431" s="13">
        <v>9989</v>
      </c>
      <c r="G2431" s="13">
        <v>0.15769200026988983</v>
      </c>
    </row>
    <row r="2432" spans="1:7" x14ac:dyDescent="0.35">
      <c r="A2432" t="s">
        <v>59</v>
      </c>
      <c r="B2432" s="13">
        <v>2017</v>
      </c>
      <c r="C2432" s="14">
        <v>42736</v>
      </c>
      <c r="D2432" t="s">
        <v>93</v>
      </c>
      <c r="E2432" t="s">
        <v>60</v>
      </c>
      <c r="F2432" s="13">
        <v>2489</v>
      </c>
      <c r="G2432" s="13">
        <v>2.8992090374231339E-2</v>
      </c>
    </row>
    <row r="2433" spans="1:7" x14ac:dyDescent="0.35">
      <c r="A2433" t="s">
        <v>59</v>
      </c>
      <c r="B2433" s="13">
        <v>2017</v>
      </c>
      <c r="C2433" s="14">
        <v>42736</v>
      </c>
      <c r="D2433" t="s">
        <v>93</v>
      </c>
      <c r="E2433" t="s">
        <v>61</v>
      </c>
      <c r="F2433" s="13">
        <v>2419</v>
      </c>
      <c r="G2433" s="13">
        <v>2.7911752462387085E-2</v>
      </c>
    </row>
    <row r="2434" spans="1:7" x14ac:dyDescent="0.35">
      <c r="A2434" t="s">
        <v>59</v>
      </c>
      <c r="B2434" s="13">
        <v>2017</v>
      </c>
      <c r="C2434" s="14">
        <v>42736</v>
      </c>
      <c r="D2434" t="s">
        <v>93</v>
      </c>
      <c r="E2434" t="s">
        <v>62</v>
      </c>
      <c r="F2434" s="13">
        <v>2342</v>
      </c>
      <c r="G2434" s="13">
        <v>3.6972135305404663E-2</v>
      </c>
    </row>
    <row r="2435" spans="1:7" x14ac:dyDescent="0.35">
      <c r="A2435" t="s">
        <v>59</v>
      </c>
      <c r="B2435" s="13">
        <v>2017</v>
      </c>
      <c r="C2435" s="14">
        <v>42736</v>
      </c>
      <c r="D2435" t="s">
        <v>66</v>
      </c>
      <c r="E2435" t="s">
        <v>60</v>
      </c>
      <c r="F2435" s="13">
        <v>125</v>
      </c>
      <c r="G2435" s="13">
        <v>1.456010970287025E-3</v>
      </c>
    </row>
    <row r="2436" spans="1:7" x14ac:dyDescent="0.35">
      <c r="A2436" t="s">
        <v>59</v>
      </c>
      <c r="B2436" s="13">
        <v>2017</v>
      </c>
      <c r="C2436" s="14">
        <v>42736</v>
      </c>
      <c r="D2436" t="s">
        <v>66</v>
      </c>
      <c r="E2436" t="s">
        <v>61</v>
      </c>
      <c r="F2436" s="13">
        <v>91</v>
      </c>
      <c r="G2436" s="13">
        <v>1.0500081116333604E-3</v>
      </c>
    </row>
    <row r="2437" spans="1:7" x14ac:dyDescent="0.35">
      <c r="A2437" t="s">
        <v>59</v>
      </c>
      <c r="B2437" s="13">
        <v>2017</v>
      </c>
      <c r="C2437" s="14">
        <v>42736</v>
      </c>
      <c r="D2437" t="s">
        <v>66</v>
      </c>
      <c r="E2437" t="s">
        <v>62</v>
      </c>
      <c r="F2437" s="13">
        <v>99</v>
      </c>
      <c r="G2437" s="13">
        <v>1.5628699911758304E-3</v>
      </c>
    </row>
    <row r="2438" spans="1:7" x14ac:dyDescent="0.35">
      <c r="A2438" t="s">
        <v>59</v>
      </c>
      <c r="B2438" s="13">
        <v>2017</v>
      </c>
      <c r="C2438" s="14">
        <v>42767</v>
      </c>
      <c r="D2438" t="s">
        <v>88</v>
      </c>
      <c r="E2438" t="s">
        <v>60</v>
      </c>
      <c r="F2438" s="13">
        <v>7850</v>
      </c>
      <c r="G2438" s="13">
        <v>0.11292202025651932</v>
      </c>
    </row>
    <row r="2439" spans="1:7" x14ac:dyDescent="0.35">
      <c r="A2439" t="s">
        <v>59</v>
      </c>
      <c r="B2439" s="13">
        <v>2017</v>
      </c>
      <c r="C2439" s="14">
        <v>42767</v>
      </c>
      <c r="D2439" t="s">
        <v>88</v>
      </c>
      <c r="E2439" t="s">
        <v>61</v>
      </c>
      <c r="F2439" s="13">
        <v>7347</v>
      </c>
      <c r="G2439" s="13">
        <v>0.11554612219333649</v>
      </c>
    </row>
    <row r="2440" spans="1:7" x14ac:dyDescent="0.35">
      <c r="A2440" t="s">
        <v>59</v>
      </c>
      <c r="B2440" s="13">
        <v>2017</v>
      </c>
      <c r="C2440" s="14">
        <v>42767</v>
      </c>
      <c r="D2440" t="s">
        <v>88</v>
      </c>
      <c r="E2440" t="s">
        <v>62</v>
      </c>
      <c r="F2440" s="13">
        <v>4074</v>
      </c>
      <c r="G2440" s="13">
        <v>7.6642334461212158E-2</v>
      </c>
    </row>
    <row r="2441" spans="1:7" x14ac:dyDescent="0.35">
      <c r="A2441" t="s">
        <v>59</v>
      </c>
      <c r="B2441" s="13">
        <v>2017</v>
      </c>
      <c r="C2441" s="14">
        <v>42767</v>
      </c>
      <c r="D2441" t="s">
        <v>89</v>
      </c>
      <c r="E2441" t="s">
        <v>60</v>
      </c>
      <c r="F2441" s="13">
        <v>20064</v>
      </c>
      <c r="G2441" s="13">
        <v>0.28862005472183228</v>
      </c>
    </row>
    <row r="2442" spans="1:7" x14ac:dyDescent="0.35">
      <c r="A2442" t="s">
        <v>59</v>
      </c>
      <c r="B2442" s="13">
        <v>2017</v>
      </c>
      <c r="C2442" s="14">
        <v>42767</v>
      </c>
      <c r="D2442" t="s">
        <v>89</v>
      </c>
      <c r="E2442" t="s">
        <v>61</v>
      </c>
      <c r="F2442" s="13">
        <v>16432</v>
      </c>
      <c r="G2442" s="13">
        <v>0.25842574238777161</v>
      </c>
    </row>
    <row r="2443" spans="1:7" x14ac:dyDescent="0.35">
      <c r="A2443" t="s">
        <v>59</v>
      </c>
      <c r="B2443" s="13">
        <v>2017</v>
      </c>
      <c r="C2443" s="14">
        <v>42767</v>
      </c>
      <c r="D2443" t="s">
        <v>89</v>
      </c>
      <c r="E2443" t="s">
        <v>62</v>
      </c>
      <c r="F2443" s="13">
        <v>15119</v>
      </c>
      <c r="G2443" s="13">
        <v>0.28442695736885071</v>
      </c>
    </row>
    <row r="2444" spans="1:7" x14ac:dyDescent="0.35">
      <c r="A2444" t="s">
        <v>59</v>
      </c>
      <c r="B2444" s="13">
        <v>2017</v>
      </c>
      <c r="C2444" s="14">
        <v>42767</v>
      </c>
      <c r="D2444" t="s">
        <v>90</v>
      </c>
      <c r="E2444" t="s">
        <v>60</v>
      </c>
      <c r="F2444" s="13">
        <v>14131</v>
      </c>
      <c r="G2444" s="13">
        <v>0.20327402651309967</v>
      </c>
    </row>
    <row r="2445" spans="1:7" x14ac:dyDescent="0.35">
      <c r="A2445" t="s">
        <v>59</v>
      </c>
      <c r="B2445" s="13">
        <v>2017</v>
      </c>
      <c r="C2445" s="14">
        <v>42767</v>
      </c>
      <c r="D2445" t="s">
        <v>90</v>
      </c>
      <c r="E2445" t="s">
        <v>61</v>
      </c>
      <c r="F2445" s="13">
        <v>12577</v>
      </c>
      <c r="G2445" s="13">
        <v>0.1977982223033905</v>
      </c>
    </row>
    <row r="2446" spans="1:7" x14ac:dyDescent="0.35">
      <c r="A2446" t="s">
        <v>59</v>
      </c>
      <c r="B2446" s="13">
        <v>2017</v>
      </c>
      <c r="C2446" s="14">
        <v>42767</v>
      </c>
      <c r="D2446" t="s">
        <v>90</v>
      </c>
      <c r="E2446" t="s">
        <v>62</v>
      </c>
      <c r="F2446" s="13">
        <v>11676</v>
      </c>
      <c r="G2446" s="13">
        <v>0.2196553498506546</v>
      </c>
    </row>
    <row r="2447" spans="1:7" x14ac:dyDescent="0.35">
      <c r="A2447" t="s">
        <v>59</v>
      </c>
      <c r="B2447" s="13">
        <v>2017</v>
      </c>
      <c r="C2447" s="14">
        <v>42767</v>
      </c>
      <c r="D2447" t="s">
        <v>91</v>
      </c>
      <c r="E2447" t="s">
        <v>60</v>
      </c>
      <c r="F2447" s="13">
        <v>15173</v>
      </c>
      <c r="G2447" s="13">
        <v>0.2182631641626358</v>
      </c>
    </row>
    <row r="2448" spans="1:7" x14ac:dyDescent="0.35">
      <c r="A2448" t="s">
        <v>59</v>
      </c>
      <c r="B2448" s="13">
        <v>2017</v>
      </c>
      <c r="C2448" s="14">
        <v>42767</v>
      </c>
      <c r="D2448" t="s">
        <v>91</v>
      </c>
      <c r="E2448" t="s">
        <v>61</v>
      </c>
      <c r="F2448" s="13">
        <v>15471</v>
      </c>
      <c r="G2448" s="13">
        <v>0.24331210553646088</v>
      </c>
    </row>
    <row r="2449" spans="1:7" x14ac:dyDescent="0.35">
      <c r="A2449" t="s">
        <v>59</v>
      </c>
      <c r="B2449" s="13">
        <v>2017</v>
      </c>
      <c r="C2449" s="14">
        <v>42767</v>
      </c>
      <c r="D2449" t="s">
        <v>91</v>
      </c>
      <c r="E2449" t="s">
        <v>62</v>
      </c>
      <c r="F2449" s="13">
        <v>11878</v>
      </c>
      <c r="G2449" s="13">
        <v>0.22345548868179321</v>
      </c>
    </row>
    <row r="2450" spans="1:7" x14ac:dyDescent="0.35">
      <c r="A2450" t="s">
        <v>59</v>
      </c>
      <c r="B2450" s="13">
        <v>2017</v>
      </c>
      <c r="C2450" s="14">
        <v>42767</v>
      </c>
      <c r="D2450" t="s">
        <v>92</v>
      </c>
      <c r="E2450" t="s">
        <v>60</v>
      </c>
      <c r="F2450" s="13">
        <v>10049</v>
      </c>
      <c r="G2450" s="13">
        <v>0.14455457031726837</v>
      </c>
    </row>
    <row r="2451" spans="1:7" x14ac:dyDescent="0.35">
      <c r="A2451" t="s">
        <v>59</v>
      </c>
      <c r="B2451" s="13">
        <v>2017</v>
      </c>
      <c r="C2451" s="14">
        <v>42767</v>
      </c>
      <c r="D2451" t="s">
        <v>92</v>
      </c>
      <c r="E2451" t="s">
        <v>61</v>
      </c>
      <c r="F2451" s="13">
        <v>9858</v>
      </c>
      <c r="G2451" s="13">
        <v>0.1550365686416626</v>
      </c>
    </row>
    <row r="2452" spans="1:7" x14ac:dyDescent="0.35">
      <c r="A2452" t="s">
        <v>59</v>
      </c>
      <c r="B2452" s="13">
        <v>2017</v>
      </c>
      <c r="C2452" s="14">
        <v>42767</v>
      </c>
      <c r="D2452" t="s">
        <v>92</v>
      </c>
      <c r="E2452" t="s">
        <v>62</v>
      </c>
      <c r="F2452" s="13">
        <v>8403</v>
      </c>
      <c r="G2452" s="13">
        <v>0.15808187425136566</v>
      </c>
    </row>
    <row r="2453" spans="1:7" x14ac:dyDescent="0.35">
      <c r="A2453" t="s">
        <v>59</v>
      </c>
      <c r="B2453" s="13">
        <v>2017</v>
      </c>
      <c r="C2453" s="14">
        <v>42767</v>
      </c>
      <c r="D2453" t="s">
        <v>93</v>
      </c>
      <c r="E2453" t="s">
        <v>60</v>
      </c>
      <c r="F2453" s="13">
        <v>2125</v>
      </c>
      <c r="G2453" s="13">
        <v>3.0568063259124756E-2</v>
      </c>
    </row>
    <row r="2454" spans="1:7" x14ac:dyDescent="0.35">
      <c r="A2454" t="s">
        <v>59</v>
      </c>
      <c r="B2454" s="13">
        <v>2017</v>
      </c>
      <c r="C2454" s="14">
        <v>42767</v>
      </c>
      <c r="D2454" t="s">
        <v>93</v>
      </c>
      <c r="E2454" t="s">
        <v>61</v>
      </c>
      <c r="F2454" s="13">
        <v>1831</v>
      </c>
      <c r="G2454" s="13">
        <v>2.8796099126338959E-2</v>
      </c>
    </row>
    <row r="2455" spans="1:7" x14ac:dyDescent="0.35">
      <c r="A2455" t="s">
        <v>59</v>
      </c>
      <c r="B2455" s="13">
        <v>2017</v>
      </c>
      <c r="C2455" s="14">
        <v>42767</v>
      </c>
      <c r="D2455" t="s">
        <v>93</v>
      </c>
      <c r="E2455" t="s">
        <v>62</v>
      </c>
      <c r="F2455" s="13">
        <v>1920</v>
      </c>
      <c r="G2455" s="13">
        <v>3.6120098084211349E-2</v>
      </c>
    </row>
    <row r="2456" spans="1:7" x14ac:dyDescent="0.35">
      <c r="A2456" t="s">
        <v>59</v>
      </c>
      <c r="B2456" s="13">
        <v>2017</v>
      </c>
      <c r="C2456" s="14">
        <v>42767</v>
      </c>
      <c r="D2456" t="s">
        <v>66</v>
      </c>
      <c r="E2456" t="s">
        <v>60</v>
      </c>
      <c r="F2456" s="13">
        <v>125</v>
      </c>
      <c r="G2456" s="13">
        <v>1.7981213750317693E-3</v>
      </c>
    </row>
    <row r="2457" spans="1:7" x14ac:dyDescent="0.35">
      <c r="A2457" t="s">
        <v>59</v>
      </c>
      <c r="B2457" s="13">
        <v>2017</v>
      </c>
      <c r="C2457" s="14">
        <v>42767</v>
      </c>
      <c r="D2457" t="s">
        <v>66</v>
      </c>
      <c r="E2457" t="s">
        <v>61</v>
      </c>
      <c r="F2457" s="13">
        <v>69</v>
      </c>
      <c r="G2457" s="13">
        <v>1.0851615807041526E-3</v>
      </c>
    </row>
    <row r="2458" spans="1:7" x14ac:dyDescent="0.35">
      <c r="A2458" t="s">
        <v>59</v>
      </c>
      <c r="B2458" s="13">
        <v>2017</v>
      </c>
      <c r="C2458" s="14">
        <v>42767</v>
      </c>
      <c r="D2458" t="s">
        <v>66</v>
      </c>
      <c r="E2458" t="s">
        <v>62</v>
      </c>
      <c r="F2458" s="13">
        <v>86</v>
      </c>
      <c r="G2458" s="13">
        <v>1.6178794903680682E-3</v>
      </c>
    </row>
    <row r="2459" spans="1:7" x14ac:dyDescent="0.35">
      <c r="A2459" t="s">
        <v>59</v>
      </c>
      <c r="B2459" s="13">
        <v>2017</v>
      </c>
      <c r="C2459" s="14">
        <v>42795</v>
      </c>
      <c r="D2459" t="s">
        <v>88</v>
      </c>
      <c r="E2459" t="s">
        <v>60</v>
      </c>
      <c r="F2459" s="13">
        <v>7253</v>
      </c>
      <c r="G2459" s="13">
        <v>0.10433269292116165</v>
      </c>
    </row>
    <row r="2460" spans="1:7" x14ac:dyDescent="0.35">
      <c r="A2460" t="s">
        <v>59</v>
      </c>
      <c r="B2460" s="13">
        <v>2017</v>
      </c>
      <c r="C2460" s="14">
        <v>42795</v>
      </c>
      <c r="D2460" t="s">
        <v>88</v>
      </c>
      <c r="E2460" t="s">
        <v>61</v>
      </c>
      <c r="F2460" s="13">
        <v>6565</v>
      </c>
      <c r="G2460" s="13">
        <v>0.10743977129459381</v>
      </c>
    </row>
    <row r="2461" spans="1:7" x14ac:dyDescent="0.35">
      <c r="A2461" t="s">
        <v>59</v>
      </c>
      <c r="B2461" s="13">
        <v>2017</v>
      </c>
      <c r="C2461" s="14">
        <v>42795</v>
      </c>
      <c r="D2461" t="s">
        <v>88</v>
      </c>
      <c r="E2461" t="s">
        <v>62</v>
      </c>
      <c r="F2461" s="13">
        <v>4027</v>
      </c>
      <c r="G2461" s="13">
        <v>7.3978140950202942E-2</v>
      </c>
    </row>
    <row r="2462" spans="1:7" x14ac:dyDescent="0.35">
      <c r="A2462" t="s">
        <v>59</v>
      </c>
      <c r="B2462" s="13">
        <v>2017</v>
      </c>
      <c r="C2462" s="14">
        <v>42795</v>
      </c>
      <c r="D2462" t="s">
        <v>89</v>
      </c>
      <c r="E2462" t="s">
        <v>60</v>
      </c>
      <c r="F2462" s="13">
        <v>20021</v>
      </c>
      <c r="G2462" s="13">
        <v>0.28799736499786377</v>
      </c>
    </row>
    <row r="2463" spans="1:7" x14ac:dyDescent="0.35">
      <c r="A2463" t="s">
        <v>59</v>
      </c>
      <c r="B2463" s="13">
        <v>2017</v>
      </c>
      <c r="C2463" s="14">
        <v>42795</v>
      </c>
      <c r="D2463" t="s">
        <v>89</v>
      </c>
      <c r="E2463" t="s">
        <v>61</v>
      </c>
      <c r="F2463" s="13">
        <v>15758</v>
      </c>
      <c r="G2463" s="13">
        <v>0.25788819789886475</v>
      </c>
    </row>
    <row r="2464" spans="1:7" x14ac:dyDescent="0.35">
      <c r="A2464" t="s">
        <v>59</v>
      </c>
      <c r="B2464" s="13">
        <v>2017</v>
      </c>
      <c r="C2464" s="14">
        <v>42795</v>
      </c>
      <c r="D2464" t="s">
        <v>89</v>
      </c>
      <c r="E2464" t="s">
        <v>62</v>
      </c>
      <c r="F2464" s="13">
        <v>15129</v>
      </c>
      <c r="G2464" s="13">
        <v>0.27792781591415405</v>
      </c>
    </row>
    <row r="2465" spans="1:7" x14ac:dyDescent="0.35">
      <c r="A2465" t="s">
        <v>59</v>
      </c>
      <c r="B2465" s="13">
        <v>2017</v>
      </c>
      <c r="C2465" s="14">
        <v>42795</v>
      </c>
      <c r="D2465" t="s">
        <v>90</v>
      </c>
      <c r="E2465" t="s">
        <v>60</v>
      </c>
      <c r="F2465" s="13">
        <v>14136</v>
      </c>
      <c r="G2465" s="13">
        <v>0.20334301888942719</v>
      </c>
    </row>
    <row r="2466" spans="1:7" x14ac:dyDescent="0.35">
      <c r="A2466" t="s">
        <v>59</v>
      </c>
      <c r="B2466" s="13">
        <v>2017</v>
      </c>
      <c r="C2466" s="14">
        <v>42795</v>
      </c>
      <c r="D2466" t="s">
        <v>90</v>
      </c>
      <c r="E2466" t="s">
        <v>61</v>
      </c>
      <c r="F2466" s="13">
        <v>12003</v>
      </c>
      <c r="G2466" s="13">
        <v>0.1964355856180191</v>
      </c>
    </row>
    <row r="2467" spans="1:7" x14ac:dyDescent="0.35">
      <c r="A2467" t="s">
        <v>59</v>
      </c>
      <c r="B2467" s="13">
        <v>2017</v>
      </c>
      <c r="C2467" s="14">
        <v>42795</v>
      </c>
      <c r="D2467" t="s">
        <v>90</v>
      </c>
      <c r="E2467" t="s">
        <v>62</v>
      </c>
      <c r="F2467" s="13">
        <v>11951</v>
      </c>
      <c r="G2467" s="13">
        <v>0.21954624354839325</v>
      </c>
    </row>
    <row r="2468" spans="1:7" x14ac:dyDescent="0.35">
      <c r="A2468" t="s">
        <v>59</v>
      </c>
      <c r="B2468" s="13">
        <v>2017</v>
      </c>
      <c r="C2468" s="14">
        <v>42795</v>
      </c>
      <c r="D2468" t="s">
        <v>91</v>
      </c>
      <c r="E2468" t="s">
        <v>60</v>
      </c>
      <c r="F2468" s="13">
        <v>15075</v>
      </c>
      <c r="G2468" s="13">
        <v>0.21685031056404114</v>
      </c>
    </row>
    <row r="2469" spans="1:7" x14ac:dyDescent="0.35">
      <c r="A2469" t="s">
        <v>59</v>
      </c>
      <c r="B2469" s="13">
        <v>2017</v>
      </c>
      <c r="C2469" s="14">
        <v>42795</v>
      </c>
      <c r="D2469" t="s">
        <v>91</v>
      </c>
      <c r="E2469" t="s">
        <v>61</v>
      </c>
      <c r="F2469" s="13">
        <v>14994</v>
      </c>
      <c r="G2469" s="13">
        <v>0.24538491666316986</v>
      </c>
    </row>
    <row r="2470" spans="1:7" x14ac:dyDescent="0.35">
      <c r="A2470" t="s">
        <v>59</v>
      </c>
      <c r="B2470" s="13">
        <v>2017</v>
      </c>
      <c r="C2470" s="14">
        <v>42795</v>
      </c>
      <c r="D2470" t="s">
        <v>91</v>
      </c>
      <c r="E2470" t="s">
        <v>62</v>
      </c>
      <c r="F2470" s="13">
        <v>12400</v>
      </c>
      <c r="G2470" s="13">
        <v>0.22779461741447449</v>
      </c>
    </row>
    <row r="2471" spans="1:7" x14ac:dyDescent="0.35">
      <c r="A2471" t="s">
        <v>59</v>
      </c>
      <c r="B2471" s="13">
        <v>2017</v>
      </c>
      <c r="C2471" s="14">
        <v>42795</v>
      </c>
      <c r="D2471" t="s">
        <v>92</v>
      </c>
      <c r="E2471" t="s">
        <v>60</v>
      </c>
      <c r="F2471" s="13">
        <v>10656</v>
      </c>
      <c r="G2471" s="13">
        <v>0.15328404307365417</v>
      </c>
    </row>
    <row r="2472" spans="1:7" x14ac:dyDescent="0.35">
      <c r="A2472" t="s">
        <v>59</v>
      </c>
      <c r="B2472" s="13">
        <v>2017</v>
      </c>
      <c r="C2472" s="14">
        <v>42795</v>
      </c>
      <c r="D2472" t="s">
        <v>92</v>
      </c>
      <c r="E2472" t="s">
        <v>61</v>
      </c>
      <c r="F2472" s="13">
        <v>9853</v>
      </c>
      <c r="G2472" s="13">
        <v>0.16124966740608215</v>
      </c>
    </row>
    <row r="2473" spans="1:7" x14ac:dyDescent="0.35">
      <c r="A2473" t="s">
        <v>59</v>
      </c>
      <c r="B2473" s="13">
        <v>2017</v>
      </c>
      <c r="C2473" s="14">
        <v>42795</v>
      </c>
      <c r="D2473" t="s">
        <v>92</v>
      </c>
      <c r="E2473" t="s">
        <v>62</v>
      </c>
      <c r="F2473" s="13">
        <v>8819</v>
      </c>
      <c r="G2473" s="13">
        <v>0.16200973093509674</v>
      </c>
    </row>
    <row r="2474" spans="1:7" x14ac:dyDescent="0.35">
      <c r="A2474" t="s">
        <v>59</v>
      </c>
      <c r="B2474" s="13">
        <v>2017</v>
      </c>
      <c r="C2474" s="14">
        <v>42795</v>
      </c>
      <c r="D2474" t="s">
        <v>93</v>
      </c>
      <c r="E2474" t="s">
        <v>60</v>
      </c>
      <c r="F2474" s="13">
        <v>2275</v>
      </c>
      <c r="G2474" s="13">
        <v>3.2725337892770767E-2</v>
      </c>
    </row>
    <row r="2475" spans="1:7" x14ac:dyDescent="0.35">
      <c r="A2475" t="s">
        <v>59</v>
      </c>
      <c r="B2475" s="13">
        <v>2017</v>
      </c>
      <c r="C2475" s="14">
        <v>42795</v>
      </c>
      <c r="D2475" t="s">
        <v>93</v>
      </c>
      <c r="E2475" t="s">
        <v>61</v>
      </c>
      <c r="F2475" s="13">
        <v>1866</v>
      </c>
      <c r="G2475" s="13">
        <v>3.0538098886609077E-2</v>
      </c>
    </row>
    <row r="2476" spans="1:7" x14ac:dyDescent="0.35">
      <c r="A2476" t="s">
        <v>59</v>
      </c>
      <c r="B2476" s="13">
        <v>2017</v>
      </c>
      <c r="C2476" s="14">
        <v>42795</v>
      </c>
      <c r="D2476" t="s">
        <v>93</v>
      </c>
      <c r="E2476" t="s">
        <v>62</v>
      </c>
      <c r="F2476" s="13">
        <v>2032</v>
      </c>
      <c r="G2476" s="13">
        <v>3.7328924983739853E-2</v>
      </c>
    </row>
    <row r="2477" spans="1:7" x14ac:dyDescent="0.35">
      <c r="A2477" t="s">
        <v>59</v>
      </c>
      <c r="B2477" s="13">
        <v>2017</v>
      </c>
      <c r="C2477" s="14">
        <v>42795</v>
      </c>
      <c r="D2477" t="s">
        <v>66</v>
      </c>
      <c r="E2477" t="s">
        <v>60</v>
      </c>
      <c r="F2477" s="13">
        <v>102</v>
      </c>
      <c r="G2477" s="13">
        <v>1.467245863750577E-3</v>
      </c>
    </row>
    <row r="2478" spans="1:7" x14ac:dyDescent="0.35">
      <c r="A2478" t="s">
        <v>59</v>
      </c>
      <c r="B2478" s="13">
        <v>2017</v>
      </c>
      <c r="C2478" s="14">
        <v>42795</v>
      </c>
      <c r="D2478" t="s">
        <v>66</v>
      </c>
      <c r="E2478" t="s">
        <v>61</v>
      </c>
      <c r="F2478" s="13">
        <v>65</v>
      </c>
      <c r="G2478" s="13">
        <v>1.0637601371854544E-3</v>
      </c>
    </row>
    <row r="2479" spans="1:7" x14ac:dyDescent="0.35">
      <c r="A2479" t="s">
        <v>59</v>
      </c>
      <c r="B2479" s="13">
        <v>2017</v>
      </c>
      <c r="C2479" s="14">
        <v>42795</v>
      </c>
      <c r="D2479" t="s">
        <v>66</v>
      </c>
      <c r="E2479" t="s">
        <v>62</v>
      </c>
      <c r="F2479" s="13">
        <v>77</v>
      </c>
      <c r="G2479" s="13">
        <v>1.4145311433821917E-3</v>
      </c>
    </row>
    <row r="2480" spans="1:7" x14ac:dyDescent="0.35">
      <c r="A2480" t="s">
        <v>59</v>
      </c>
      <c r="B2480" s="13">
        <v>2017</v>
      </c>
      <c r="C2480" s="14">
        <v>42826</v>
      </c>
      <c r="D2480" t="s">
        <v>88</v>
      </c>
      <c r="E2480" t="s">
        <v>60</v>
      </c>
      <c r="F2480" s="13">
        <v>7296</v>
      </c>
      <c r="G2480" s="13">
        <v>0.10677593946456909</v>
      </c>
    </row>
    <row r="2481" spans="1:7" x14ac:dyDescent="0.35">
      <c r="A2481" t="s">
        <v>59</v>
      </c>
      <c r="B2481" s="13">
        <v>2017</v>
      </c>
      <c r="C2481" s="14">
        <v>42826</v>
      </c>
      <c r="D2481" t="s">
        <v>88</v>
      </c>
      <c r="E2481" t="s">
        <v>61</v>
      </c>
      <c r="F2481" s="13">
        <v>6365</v>
      </c>
      <c r="G2481" s="13">
        <v>0.1099100336432457</v>
      </c>
    </row>
    <row r="2482" spans="1:7" x14ac:dyDescent="0.35">
      <c r="A2482" t="s">
        <v>59</v>
      </c>
      <c r="B2482" s="13">
        <v>2017</v>
      </c>
      <c r="C2482" s="14">
        <v>42826</v>
      </c>
      <c r="D2482" t="s">
        <v>88</v>
      </c>
      <c r="E2482" t="s">
        <v>62</v>
      </c>
      <c r="F2482" s="13">
        <v>3769</v>
      </c>
      <c r="G2482" s="13">
        <v>6.9827333092689514E-2</v>
      </c>
    </row>
    <row r="2483" spans="1:7" x14ac:dyDescent="0.35">
      <c r="A2483" t="s">
        <v>59</v>
      </c>
      <c r="B2483" s="13">
        <v>2017</v>
      </c>
      <c r="C2483" s="14">
        <v>42826</v>
      </c>
      <c r="D2483" t="s">
        <v>89</v>
      </c>
      <c r="E2483" t="s">
        <v>60</v>
      </c>
      <c r="F2483" s="13">
        <v>19597</v>
      </c>
      <c r="G2483" s="13">
        <v>0.28679934144020081</v>
      </c>
    </row>
    <row r="2484" spans="1:7" x14ac:dyDescent="0.35">
      <c r="A2484" t="s">
        <v>59</v>
      </c>
      <c r="B2484" s="13">
        <v>2017</v>
      </c>
      <c r="C2484" s="14">
        <v>42826</v>
      </c>
      <c r="D2484" t="s">
        <v>89</v>
      </c>
      <c r="E2484" t="s">
        <v>61</v>
      </c>
      <c r="F2484" s="13">
        <v>15534</v>
      </c>
      <c r="G2484" s="13">
        <v>0.26823920011520386</v>
      </c>
    </row>
    <row r="2485" spans="1:7" x14ac:dyDescent="0.35">
      <c r="A2485" t="s">
        <v>59</v>
      </c>
      <c r="B2485" s="13">
        <v>2017</v>
      </c>
      <c r="C2485" s="14">
        <v>42826</v>
      </c>
      <c r="D2485" t="s">
        <v>89</v>
      </c>
      <c r="E2485" t="s">
        <v>62</v>
      </c>
      <c r="F2485" s="13">
        <v>15181</v>
      </c>
      <c r="G2485" s="13">
        <v>0.28125461935997009</v>
      </c>
    </row>
    <row r="2486" spans="1:7" x14ac:dyDescent="0.35">
      <c r="A2486" t="s">
        <v>59</v>
      </c>
      <c r="B2486" s="13">
        <v>2017</v>
      </c>
      <c r="C2486" s="14">
        <v>42826</v>
      </c>
      <c r="D2486" t="s">
        <v>90</v>
      </c>
      <c r="E2486" t="s">
        <v>60</v>
      </c>
      <c r="F2486" s="13">
        <v>13886</v>
      </c>
      <c r="G2486" s="13">
        <v>0.20321966707706451</v>
      </c>
    </row>
    <row r="2487" spans="1:7" x14ac:dyDescent="0.35">
      <c r="A2487" t="s">
        <v>59</v>
      </c>
      <c r="B2487" s="13">
        <v>2017</v>
      </c>
      <c r="C2487" s="14">
        <v>42826</v>
      </c>
      <c r="D2487" t="s">
        <v>90</v>
      </c>
      <c r="E2487" t="s">
        <v>61</v>
      </c>
      <c r="F2487" s="13">
        <v>11204</v>
      </c>
      <c r="G2487" s="13">
        <v>0.19346928596496582</v>
      </c>
    </row>
    <row r="2488" spans="1:7" x14ac:dyDescent="0.35">
      <c r="A2488" t="s">
        <v>59</v>
      </c>
      <c r="B2488" s="13">
        <v>2017</v>
      </c>
      <c r="C2488" s="14">
        <v>42826</v>
      </c>
      <c r="D2488" t="s">
        <v>90</v>
      </c>
      <c r="E2488" t="s">
        <v>62</v>
      </c>
      <c r="F2488" s="13">
        <v>11802</v>
      </c>
      <c r="G2488" s="13">
        <v>0.21865274012088776</v>
      </c>
    </row>
    <row r="2489" spans="1:7" x14ac:dyDescent="0.35">
      <c r="A2489" t="s">
        <v>59</v>
      </c>
      <c r="B2489" s="13">
        <v>2017</v>
      </c>
      <c r="C2489" s="14">
        <v>42826</v>
      </c>
      <c r="D2489" t="s">
        <v>91</v>
      </c>
      <c r="E2489" t="s">
        <v>60</v>
      </c>
      <c r="F2489" s="13">
        <v>14367</v>
      </c>
      <c r="G2489" s="13">
        <v>0.21025903522968292</v>
      </c>
    </row>
    <row r="2490" spans="1:7" x14ac:dyDescent="0.35">
      <c r="A2490" t="s">
        <v>59</v>
      </c>
      <c r="B2490" s="13">
        <v>2017</v>
      </c>
      <c r="C2490" s="14">
        <v>42826</v>
      </c>
      <c r="D2490" t="s">
        <v>91</v>
      </c>
      <c r="E2490" t="s">
        <v>61</v>
      </c>
      <c r="F2490" s="13">
        <v>13528</v>
      </c>
      <c r="G2490" s="13">
        <v>0.23359984159469604</v>
      </c>
    </row>
    <row r="2491" spans="1:7" x14ac:dyDescent="0.35">
      <c r="A2491" t="s">
        <v>59</v>
      </c>
      <c r="B2491" s="13">
        <v>2017</v>
      </c>
      <c r="C2491" s="14">
        <v>42826</v>
      </c>
      <c r="D2491" t="s">
        <v>91</v>
      </c>
      <c r="E2491" t="s">
        <v>62</v>
      </c>
      <c r="F2491" s="13">
        <v>12099</v>
      </c>
      <c r="G2491" s="13">
        <v>0.22415517270565033</v>
      </c>
    </row>
    <row r="2492" spans="1:7" x14ac:dyDescent="0.35">
      <c r="A2492" t="s">
        <v>59</v>
      </c>
      <c r="B2492" s="13">
        <v>2017</v>
      </c>
      <c r="C2492" s="14">
        <v>42826</v>
      </c>
      <c r="D2492" t="s">
        <v>92</v>
      </c>
      <c r="E2492" t="s">
        <v>60</v>
      </c>
      <c r="F2492" s="13">
        <v>10548</v>
      </c>
      <c r="G2492" s="13">
        <v>0.15436850488185883</v>
      </c>
    </row>
    <row r="2493" spans="1:7" x14ac:dyDescent="0.35">
      <c r="A2493" t="s">
        <v>59</v>
      </c>
      <c r="B2493" s="13">
        <v>2017</v>
      </c>
      <c r="C2493" s="14">
        <v>42826</v>
      </c>
      <c r="D2493" t="s">
        <v>92</v>
      </c>
      <c r="E2493" t="s">
        <v>61</v>
      </c>
      <c r="F2493" s="13">
        <v>9368</v>
      </c>
      <c r="G2493" s="13">
        <v>0.16176547110080719</v>
      </c>
    </row>
    <row r="2494" spans="1:7" x14ac:dyDescent="0.35">
      <c r="A2494" t="s">
        <v>59</v>
      </c>
      <c r="B2494" s="13">
        <v>2017</v>
      </c>
      <c r="C2494" s="14">
        <v>42826</v>
      </c>
      <c r="D2494" t="s">
        <v>92</v>
      </c>
      <c r="E2494" t="s">
        <v>62</v>
      </c>
      <c r="F2494" s="13">
        <v>8865</v>
      </c>
      <c r="G2494" s="13">
        <v>0.16423965990543365</v>
      </c>
    </row>
    <row r="2495" spans="1:7" x14ac:dyDescent="0.35">
      <c r="A2495" t="s">
        <v>59</v>
      </c>
      <c r="B2495" s="13">
        <v>2017</v>
      </c>
      <c r="C2495" s="14">
        <v>42826</v>
      </c>
      <c r="D2495" t="s">
        <v>93</v>
      </c>
      <c r="E2495" t="s">
        <v>60</v>
      </c>
      <c r="F2495" s="13">
        <v>2499</v>
      </c>
      <c r="G2495" s="13">
        <v>3.6572515964508057E-2</v>
      </c>
    </row>
    <row r="2496" spans="1:7" x14ac:dyDescent="0.35">
      <c r="A2496" t="s">
        <v>59</v>
      </c>
      <c r="B2496" s="13">
        <v>2017</v>
      </c>
      <c r="C2496" s="14">
        <v>42826</v>
      </c>
      <c r="D2496" t="s">
        <v>93</v>
      </c>
      <c r="E2496" t="s">
        <v>61</v>
      </c>
      <c r="F2496" s="13">
        <v>1844</v>
      </c>
      <c r="G2496" s="13">
        <v>3.1841963529586792E-2</v>
      </c>
    </row>
    <row r="2497" spans="1:7" x14ac:dyDescent="0.35">
      <c r="A2497" t="s">
        <v>59</v>
      </c>
      <c r="B2497" s="13">
        <v>2017</v>
      </c>
      <c r="C2497" s="14">
        <v>42826</v>
      </c>
      <c r="D2497" t="s">
        <v>93</v>
      </c>
      <c r="E2497" t="s">
        <v>62</v>
      </c>
      <c r="F2497" s="13">
        <v>2185</v>
      </c>
      <c r="G2497" s="13">
        <v>4.0480952709913254E-2</v>
      </c>
    </row>
    <row r="2498" spans="1:7" x14ac:dyDescent="0.35">
      <c r="A2498" t="s">
        <v>59</v>
      </c>
      <c r="B2498" s="13">
        <v>2017</v>
      </c>
      <c r="C2498" s="14">
        <v>42826</v>
      </c>
      <c r="D2498" t="s">
        <v>66</v>
      </c>
      <c r="E2498" t="s">
        <v>60</v>
      </c>
      <c r="F2498" s="13">
        <v>137</v>
      </c>
      <c r="G2498" s="13">
        <v>2.0049759186804295E-3</v>
      </c>
    </row>
    <row r="2499" spans="1:7" x14ac:dyDescent="0.35">
      <c r="A2499" t="s">
        <v>59</v>
      </c>
      <c r="B2499" s="13">
        <v>2017</v>
      </c>
      <c r="C2499" s="14">
        <v>42826</v>
      </c>
      <c r="D2499" t="s">
        <v>66</v>
      </c>
      <c r="E2499" t="s">
        <v>61</v>
      </c>
      <c r="F2499" s="13">
        <v>68</v>
      </c>
      <c r="G2499" s="13">
        <v>1.1742155766114593E-3</v>
      </c>
    </row>
    <row r="2500" spans="1:7" x14ac:dyDescent="0.35">
      <c r="A2500" t="s">
        <v>59</v>
      </c>
      <c r="B2500" s="13">
        <v>2017</v>
      </c>
      <c r="C2500" s="14">
        <v>42826</v>
      </c>
      <c r="D2500" t="s">
        <v>66</v>
      </c>
      <c r="E2500" t="s">
        <v>62</v>
      </c>
      <c r="F2500" s="13">
        <v>75</v>
      </c>
      <c r="G2500" s="13">
        <v>1.3895063893869519E-3</v>
      </c>
    </row>
    <row r="2501" spans="1:7" x14ac:dyDescent="0.35">
      <c r="A2501" t="s">
        <v>59</v>
      </c>
      <c r="B2501" s="13">
        <v>2017</v>
      </c>
      <c r="C2501" s="14">
        <v>42856</v>
      </c>
      <c r="D2501" t="s">
        <v>88</v>
      </c>
      <c r="E2501" t="s">
        <v>60</v>
      </c>
      <c r="F2501" s="13">
        <v>7209</v>
      </c>
      <c r="G2501" s="13">
        <v>0.10588079690933228</v>
      </c>
    </row>
    <row r="2502" spans="1:7" x14ac:dyDescent="0.35">
      <c r="A2502" t="s">
        <v>59</v>
      </c>
      <c r="B2502" s="13">
        <v>2017</v>
      </c>
      <c r="C2502" s="14">
        <v>42856</v>
      </c>
      <c r="D2502" t="s">
        <v>88</v>
      </c>
      <c r="E2502" t="s">
        <v>61</v>
      </c>
      <c r="F2502" s="13">
        <v>6161</v>
      </c>
      <c r="G2502" s="13">
        <v>0.11537237465381622</v>
      </c>
    </row>
    <row r="2503" spans="1:7" x14ac:dyDescent="0.35">
      <c r="A2503" t="s">
        <v>59</v>
      </c>
      <c r="B2503" s="13">
        <v>2017</v>
      </c>
      <c r="C2503" s="14">
        <v>42856</v>
      </c>
      <c r="D2503" t="s">
        <v>88</v>
      </c>
      <c r="E2503" t="s">
        <v>62</v>
      </c>
      <c r="F2503" s="13">
        <v>3905</v>
      </c>
      <c r="G2503" s="13">
        <v>7.1445561945438385E-2</v>
      </c>
    </row>
    <row r="2504" spans="1:7" x14ac:dyDescent="0.35">
      <c r="A2504" t="s">
        <v>59</v>
      </c>
      <c r="B2504" s="13">
        <v>2017</v>
      </c>
      <c r="C2504" s="14">
        <v>42856</v>
      </c>
      <c r="D2504" t="s">
        <v>89</v>
      </c>
      <c r="E2504" t="s">
        <v>60</v>
      </c>
      <c r="F2504" s="13">
        <v>19721</v>
      </c>
      <c r="G2504" s="13">
        <v>0.2896483838558197</v>
      </c>
    </row>
    <row r="2505" spans="1:7" x14ac:dyDescent="0.35">
      <c r="A2505" t="s">
        <v>59</v>
      </c>
      <c r="B2505" s="13">
        <v>2017</v>
      </c>
      <c r="C2505" s="14">
        <v>42856</v>
      </c>
      <c r="D2505" t="s">
        <v>89</v>
      </c>
      <c r="E2505" t="s">
        <v>61</v>
      </c>
      <c r="F2505" s="13">
        <v>14599</v>
      </c>
      <c r="G2505" s="13">
        <v>0.27338439226150513</v>
      </c>
    </row>
    <row r="2506" spans="1:7" x14ac:dyDescent="0.35">
      <c r="A2506" t="s">
        <v>59</v>
      </c>
      <c r="B2506" s="13">
        <v>2017</v>
      </c>
      <c r="C2506" s="14">
        <v>42856</v>
      </c>
      <c r="D2506" t="s">
        <v>89</v>
      </c>
      <c r="E2506" t="s">
        <v>62</v>
      </c>
      <c r="F2506" s="13">
        <v>15449</v>
      </c>
      <c r="G2506" s="13">
        <v>0.28265362977981567</v>
      </c>
    </row>
    <row r="2507" spans="1:7" x14ac:dyDescent="0.35">
      <c r="A2507" t="s">
        <v>59</v>
      </c>
      <c r="B2507" s="13">
        <v>2017</v>
      </c>
      <c r="C2507" s="14">
        <v>42856</v>
      </c>
      <c r="D2507" t="s">
        <v>90</v>
      </c>
      <c r="E2507" t="s">
        <v>60</v>
      </c>
      <c r="F2507" s="13">
        <v>13869</v>
      </c>
      <c r="G2507" s="13">
        <v>0.20369826257228851</v>
      </c>
    </row>
    <row r="2508" spans="1:7" x14ac:dyDescent="0.35">
      <c r="A2508" t="s">
        <v>59</v>
      </c>
      <c r="B2508" s="13">
        <v>2017</v>
      </c>
      <c r="C2508" s="14">
        <v>42856</v>
      </c>
      <c r="D2508" t="s">
        <v>90</v>
      </c>
      <c r="E2508" t="s">
        <v>61</v>
      </c>
      <c r="F2508" s="13">
        <v>10343</v>
      </c>
      <c r="G2508" s="13">
        <v>0.19368551671504974</v>
      </c>
    </row>
    <row r="2509" spans="1:7" x14ac:dyDescent="0.35">
      <c r="A2509" t="s">
        <v>59</v>
      </c>
      <c r="B2509" s="13">
        <v>2017</v>
      </c>
      <c r="C2509" s="14">
        <v>42856</v>
      </c>
      <c r="D2509" t="s">
        <v>90</v>
      </c>
      <c r="E2509" t="s">
        <v>62</v>
      </c>
      <c r="F2509" s="13">
        <v>12017</v>
      </c>
      <c r="G2509" s="13">
        <v>0.21986204385757446</v>
      </c>
    </row>
    <row r="2510" spans="1:7" x14ac:dyDescent="0.35">
      <c r="A2510" t="s">
        <v>59</v>
      </c>
      <c r="B2510" s="13">
        <v>2017</v>
      </c>
      <c r="C2510" s="14">
        <v>42856</v>
      </c>
      <c r="D2510" t="s">
        <v>91</v>
      </c>
      <c r="E2510" t="s">
        <v>60</v>
      </c>
      <c r="F2510" s="13">
        <v>14134</v>
      </c>
      <c r="G2510" s="13">
        <v>0.20759040117263794</v>
      </c>
    </row>
    <row r="2511" spans="1:7" x14ac:dyDescent="0.35">
      <c r="A2511" t="s">
        <v>59</v>
      </c>
      <c r="B2511" s="13">
        <v>2017</v>
      </c>
      <c r="C2511" s="14">
        <v>42856</v>
      </c>
      <c r="D2511" t="s">
        <v>91</v>
      </c>
      <c r="E2511" t="s">
        <v>61</v>
      </c>
      <c r="F2511" s="13">
        <v>12110</v>
      </c>
      <c r="G2511" s="13">
        <v>0.22677478194236755</v>
      </c>
    </row>
    <row r="2512" spans="1:7" x14ac:dyDescent="0.35">
      <c r="A2512" t="s">
        <v>59</v>
      </c>
      <c r="B2512" s="13">
        <v>2017</v>
      </c>
      <c r="C2512" s="14">
        <v>42856</v>
      </c>
      <c r="D2512" t="s">
        <v>91</v>
      </c>
      <c r="E2512" t="s">
        <v>62</v>
      </c>
      <c r="F2512" s="13">
        <v>11816</v>
      </c>
      <c r="G2512" s="13">
        <v>0.21618457138538361</v>
      </c>
    </row>
    <row r="2513" spans="1:7" x14ac:dyDescent="0.35">
      <c r="A2513" t="s">
        <v>59</v>
      </c>
      <c r="B2513" s="13">
        <v>2017</v>
      </c>
      <c r="C2513" s="14">
        <v>42856</v>
      </c>
      <c r="D2513" t="s">
        <v>92</v>
      </c>
      <c r="E2513" t="s">
        <v>60</v>
      </c>
      <c r="F2513" s="13">
        <v>10413</v>
      </c>
      <c r="G2513" s="13">
        <v>0.15293893218040466</v>
      </c>
    </row>
    <row r="2514" spans="1:7" x14ac:dyDescent="0.35">
      <c r="A2514" t="s">
        <v>59</v>
      </c>
      <c r="B2514" s="13">
        <v>2017</v>
      </c>
      <c r="C2514" s="14">
        <v>42856</v>
      </c>
      <c r="D2514" t="s">
        <v>92</v>
      </c>
      <c r="E2514" t="s">
        <v>61</v>
      </c>
      <c r="F2514" s="13">
        <v>8447</v>
      </c>
      <c r="G2514" s="13">
        <v>0.15818056464195251</v>
      </c>
    </row>
    <row r="2515" spans="1:7" x14ac:dyDescent="0.35">
      <c r="A2515" t="s">
        <v>59</v>
      </c>
      <c r="B2515" s="13">
        <v>2017</v>
      </c>
      <c r="C2515" s="14">
        <v>42856</v>
      </c>
      <c r="D2515" t="s">
        <v>92</v>
      </c>
      <c r="E2515" t="s">
        <v>62</v>
      </c>
      <c r="F2515" s="13">
        <v>8874</v>
      </c>
      <c r="G2515" s="13">
        <v>0.16235797107219696</v>
      </c>
    </row>
    <row r="2516" spans="1:7" x14ac:dyDescent="0.35">
      <c r="A2516" t="s">
        <v>59</v>
      </c>
      <c r="B2516" s="13">
        <v>2017</v>
      </c>
      <c r="C2516" s="14">
        <v>42856</v>
      </c>
      <c r="D2516" t="s">
        <v>93</v>
      </c>
      <c r="E2516" t="s">
        <v>60</v>
      </c>
      <c r="F2516" s="13">
        <v>2615</v>
      </c>
      <c r="G2516" s="13">
        <v>3.8407307118177414E-2</v>
      </c>
    </row>
    <row r="2517" spans="1:7" x14ac:dyDescent="0.35">
      <c r="A2517" t="s">
        <v>59</v>
      </c>
      <c r="B2517" s="13">
        <v>2017</v>
      </c>
      <c r="C2517" s="14">
        <v>42856</v>
      </c>
      <c r="D2517" t="s">
        <v>93</v>
      </c>
      <c r="E2517" t="s">
        <v>61</v>
      </c>
      <c r="F2517" s="13">
        <v>1670</v>
      </c>
      <c r="G2517" s="13">
        <v>3.1272821128368378E-2</v>
      </c>
    </row>
    <row r="2518" spans="1:7" x14ac:dyDescent="0.35">
      <c r="A2518" t="s">
        <v>59</v>
      </c>
      <c r="B2518" s="13">
        <v>2017</v>
      </c>
      <c r="C2518" s="14">
        <v>42856</v>
      </c>
      <c r="D2518" t="s">
        <v>93</v>
      </c>
      <c r="E2518" t="s">
        <v>62</v>
      </c>
      <c r="F2518" s="13">
        <v>2523</v>
      </c>
      <c r="G2518" s="13">
        <v>4.6160601079463959E-2</v>
      </c>
    </row>
    <row r="2519" spans="1:7" x14ac:dyDescent="0.35">
      <c r="A2519" t="s">
        <v>59</v>
      </c>
      <c r="B2519" s="13">
        <v>2017</v>
      </c>
      <c r="C2519" s="14">
        <v>42856</v>
      </c>
      <c r="D2519" t="s">
        <v>66</v>
      </c>
      <c r="E2519" t="s">
        <v>60</v>
      </c>
      <c r="F2519" s="13">
        <v>125</v>
      </c>
      <c r="G2519" s="13">
        <v>1.835913397371769E-3</v>
      </c>
    </row>
    <row r="2520" spans="1:7" x14ac:dyDescent="0.35">
      <c r="A2520" t="s">
        <v>59</v>
      </c>
      <c r="B2520" s="13">
        <v>2017</v>
      </c>
      <c r="C2520" s="14">
        <v>42856</v>
      </c>
      <c r="D2520" t="s">
        <v>66</v>
      </c>
      <c r="E2520" t="s">
        <v>61</v>
      </c>
      <c r="F2520" s="13">
        <v>71</v>
      </c>
      <c r="G2520" s="13">
        <v>1.3295630924403667E-3</v>
      </c>
    </row>
    <row r="2521" spans="1:7" x14ac:dyDescent="0.35">
      <c r="A2521" t="s">
        <v>59</v>
      </c>
      <c r="B2521" s="13">
        <v>2017</v>
      </c>
      <c r="C2521" s="14">
        <v>42856</v>
      </c>
      <c r="D2521" t="s">
        <v>66</v>
      </c>
      <c r="E2521" t="s">
        <v>62</v>
      </c>
      <c r="F2521" s="13">
        <v>73</v>
      </c>
      <c r="G2521" s="13">
        <v>1.3356020208448172E-3</v>
      </c>
    </row>
    <row r="2522" spans="1:7" x14ac:dyDescent="0.35">
      <c r="A2522" t="s">
        <v>59</v>
      </c>
      <c r="B2522" s="13">
        <v>2017</v>
      </c>
      <c r="C2522" s="14">
        <v>42887</v>
      </c>
      <c r="D2522" t="s">
        <v>88</v>
      </c>
      <c r="E2522" t="s">
        <v>60</v>
      </c>
      <c r="F2522" s="13">
        <v>7926</v>
      </c>
      <c r="G2522" s="13">
        <v>0.10187791287899017</v>
      </c>
    </row>
    <row r="2523" spans="1:7" x14ac:dyDescent="0.35">
      <c r="A2523" t="s">
        <v>59</v>
      </c>
      <c r="B2523" s="13">
        <v>2017</v>
      </c>
      <c r="C2523" s="14">
        <v>42887</v>
      </c>
      <c r="D2523" t="s">
        <v>88</v>
      </c>
      <c r="E2523" t="s">
        <v>61</v>
      </c>
      <c r="F2523" s="13">
        <v>6300</v>
      </c>
      <c r="G2523" s="13">
        <v>0.11317703872919083</v>
      </c>
    </row>
    <row r="2524" spans="1:7" x14ac:dyDescent="0.35">
      <c r="A2524" t="s">
        <v>59</v>
      </c>
      <c r="B2524" s="13">
        <v>2017</v>
      </c>
      <c r="C2524" s="14">
        <v>42887</v>
      </c>
      <c r="D2524" t="s">
        <v>88</v>
      </c>
      <c r="E2524" t="s">
        <v>62</v>
      </c>
      <c r="F2524" s="13">
        <v>3983</v>
      </c>
      <c r="G2524" s="13">
        <v>7.2315625846385956E-2</v>
      </c>
    </row>
    <row r="2525" spans="1:7" x14ac:dyDescent="0.35">
      <c r="A2525" t="s">
        <v>59</v>
      </c>
      <c r="B2525" s="13">
        <v>2017</v>
      </c>
      <c r="C2525" s="14">
        <v>42887</v>
      </c>
      <c r="D2525" t="s">
        <v>89</v>
      </c>
      <c r="E2525" t="s">
        <v>60</v>
      </c>
      <c r="F2525" s="13">
        <v>22575</v>
      </c>
      <c r="G2525" s="13">
        <v>0.290170818567276</v>
      </c>
    </row>
    <row r="2526" spans="1:7" x14ac:dyDescent="0.35">
      <c r="A2526" t="s">
        <v>59</v>
      </c>
      <c r="B2526" s="13">
        <v>2017</v>
      </c>
      <c r="C2526" s="14">
        <v>42887</v>
      </c>
      <c r="D2526" t="s">
        <v>89</v>
      </c>
      <c r="E2526" t="s">
        <v>61</v>
      </c>
      <c r="F2526" s="13">
        <v>15034</v>
      </c>
      <c r="G2526" s="13">
        <v>0.27007994055747986</v>
      </c>
    </row>
    <row r="2527" spans="1:7" x14ac:dyDescent="0.35">
      <c r="A2527" t="s">
        <v>59</v>
      </c>
      <c r="B2527" s="13">
        <v>2017</v>
      </c>
      <c r="C2527" s="14">
        <v>42887</v>
      </c>
      <c r="D2527" t="s">
        <v>89</v>
      </c>
      <c r="E2527" t="s">
        <v>62</v>
      </c>
      <c r="F2527" s="13">
        <v>15772</v>
      </c>
      <c r="G2527" s="13">
        <v>0.28635752201080322</v>
      </c>
    </row>
    <row r="2528" spans="1:7" x14ac:dyDescent="0.35">
      <c r="A2528" t="s">
        <v>59</v>
      </c>
      <c r="B2528" s="13">
        <v>2017</v>
      </c>
      <c r="C2528" s="14">
        <v>42887</v>
      </c>
      <c r="D2528" t="s">
        <v>90</v>
      </c>
      <c r="E2528" t="s">
        <v>60</v>
      </c>
      <c r="F2528" s="13">
        <v>15967</v>
      </c>
      <c r="G2528" s="13">
        <v>0.20523400604724884</v>
      </c>
    </row>
    <row r="2529" spans="1:7" x14ac:dyDescent="0.35">
      <c r="A2529" t="s">
        <v>59</v>
      </c>
      <c r="B2529" s="13">
        <v>2017</v>
      </c>
      <c r="C2529" s="14">
        <v>42887</v>
      </c>
      <c r="D2529" t="s">
        <v>90</v>
      </c>
      <c r="E2529" t="s">
        <v>61</v>
      </c>
      <c r="F2529" s="13">
        <v>10466</v>
      </c>
      <c r="G2529" s="13">
        <v>0.18801760673522949</v>
      </c>
    </row>
    <row r="2530" spans="1:7" x14ac:dyDescent="0.35">
      <c r="A2530" t="s">
        <v>59</v>
      </c>
      <c r="B2530" s="13">
        <v>2017</v>
      </c>
      <c r="C2530" s="14">
        <v>42887</v>
      </c>
      <c r="D2530" t="s">
        <v>90</v>
      </c>
      <c r="E2530" t="s">
        <v>62</v>
      </c>
      <c r="F2530" s="13">
        <v>12142</v>
      </c>
      <c r="G2530" s="13">
        <v>0.2204509973526001</v>
      </c>
    </row>
    <row r="2531" spans="1:7" x14ac:dyDescent="0.35">
      <c r="A2531" t="s">
        <v>59</v>
      </c>
      <c r="B2531" s="13">
        <v>2017</v>
      </c>
      <c r="C2531" s="14">
        <v>42887</v>
      </c>
      <c r="D2531" t="s">
        <v>91</v>
      </c>
      <c r="E2531" t="s">
        <v>60</v>
      </c>
      <c r="F2531" s="13">
        <v>16267</v>
      </c>
      <c r="G2531" s="13">
        <v>0.20909008383750916</v>
      </c>
    </row>
    <row r="2532" spans="1:7" x14ac:dyDescent="0.35">
      <c r="A2532" t="s">
        <v>59</v>
      </c>
      <c r="B2532" s="13">
        <v>2017</v>
      </c>
      <c r="C2532" s="14">
        <v>42887</v>
      </c>
      <c r="D2532" t="s">
        <v>91</v>
      </c>
      <c r="E2532" t="s">
        <v>61</v>
      </c>
      <c r="F2532" s="13">
        <v>12736</v>
      </c>
      <c r="G2532" s="13">
        <v>0.22879727184772491</v>
      </c>
    </row>
    <row r="2533" spans="1:7" x14ac:dyDescent="0.35">
      <c r="A2533" t="s">
        <v>59</v>
      </c>
      <c r="B2533" s="13">
        <v>2017</v>
      </c>
      <c r="C2533" s="14">
        <v>42887</v>
      </c>
      <c r="D2533" t="s">
        <v>91</v>
      </c>
      <c r="E2533" t="s">
        <v>62</v>
      </c>
      <c r="F2533" s="13">
        <v>12014</v>
      </c>
      <c r="G2533" s="13">
        <v>0.21812702715396881</v>
      </c>
    </row>
    <row r="2534" spans="1:7" x14ac:dyDescent="0.35">
      <c r="A2534" t="s">
        <v>59</v>
      </c>
      <c r="B2534" s="13">
        <v>2017</v>
      </c>
      <c r="C2534" s="14">
        <v>42887</v>
      </c>
      <c r="D2534" t="s">
        <v>92</v>
      </c>
      <c r="E2534" t="s">
        <v>60</v>
      </c>
      <c r="F2534" s="13">
        <v>11779</v>
      </c>
      <c r="G2534" s="13">
        <v>0.15140298008918762</v>
      </c>
    </row>
    <row r="2535" spans="1:7" x14ac:dyDescent="0.35">
      <c r="A2535" t="s">
        <v>59</v>
      </c>
      <c r="B2535" s="13">
        <v>2017</v>
      </c>
      <c r="C2535" s="14">
        <v>42887</v>
      </c>
      <c r="D2535" t="s">
        <v>92</v>
      </c>
      <c r="E2535" t="s">
        <v>61</v>
      </c>
      <c r="F2535" s="13">
        <v>9074</v>
      </c>
      <c r="G2535" s="13">
        <v>0.1630108654499054</v>
      </c>
    </row>
    <row r="2536" spans="1:7" x14ac:dyDescent="0.35">
      <c r="A2536" t="s">
        <v>59</v>
      </c>
      <c r="B2536" s="13">
        <v>2017</v>
      </c>
      <c r="C2536" s="14">
        <v>42887</v>
      </c>
      <c r="D2536" t="s">
        <v>92</v>
      </c>
      <c r="E2536" t="s">
        <v>62</v>
      </c>
      <c r="F2536" s="13">
        <v>8810</v>
      </c>
      <c r="G2536" s="13">
        <v>0.1599549800157547</v>
      </c>
    </row>
    <row r="2537" spans="1:7" x14ac:dyDescent="0.35">
      <c r="A2537" t="s">
        <v>59</v>
      </c>
      <c r="B2537" s="13">
        <v>2017</v>
      </c>
      <c r="C2537" s="14">
        <v>42887</v>
      </c>
      <c r="D2537" t="s">
        <v>93</v>
      </c>
      <c r="E2537" t="s">
        <v>60</v>
      </c>
      <c r="F2537" s="13">
        <v>3159</v>
      </c>
      <c r="G2537" s="13">
        <v>4.0604636073112488E-2</v>
      </c>
    </row>
    <row r="2538" spans="1:7" x14ac:dyDescent="0.35">
      <c r="A2538" t="s">
        <v>59</v>
      </c>
      <c r="B2538" s="13">
        <v>2017</v>
      </c>
      <c r="C2538" s="14">
        <v>42887</v>
      </c>
      <c r="D2538" t="s">
        <v>93</v>
      </c>
      <c r="E2538" t="s">
        <v>61</v>
      </c>
      <c r="F2538" s="13">
        <v>2001</v>
      </c>
      <c r="G2538" s="13">
        <v>3.5947185009717941E-2</v>
      </c>
    </row>
    <row r="2539" spans="1:7" x14ac:dyDescent="0.35">
      <c r="A2539" t="s">
        <v>59</v>
      </c>
      <c r="B2539" s="13">
        <v>2017</v>
      </c>
      <c r="C2539" s="14">
        <v>42887</v>
      </c>
      <c r="D2539" t="s">
        <v>93</v>
      </c>
      <c r="E2539" t="s">
        <v>62</v>
      </c>
      <c r="F2539" s="13">
        <v>2287</v>
      </c>
      <c r="G2539" s="13">
        <v>4.1522931307554245E-2</v>
      </c>
    </row>
    <row r="2540" spans="1:7" x14ac:dyDescent="0.35">
      <c r="A2540" t="s">
        <v>59</v>
      </c>
      <c r="B2540" s="13">
        <v>2017</v>
      </c>
      <c r="C2540" s="14">
        <v>42887</v>
      </c>
      <c r="D2540" t="s">
        <v>66</v>
      </c>
      <c r="E2540" t="s">
        <v>60</v>
      </c>
      <c r="F2540" s="13">
        <v>126</v>
      </c>
      <c r="G2540" s="13">
        <v>1.6195580828934908E-3</v>
      </c>
    </row>
    <row r="2541" spans="1:7" x14ac:dyDescent="0.35">
      <c r="A2541" t="s">
        <v>59</v>
      </c>
      <c r="B2541" s="13">
        <v>2017</v>
      </c>
      <c r="C2541" s="14">
        <v>42887</v>
      </c>
      <c r="D2541" t="s">
        <v>66</v>
      </c>
      <c r="E2541" t="s">
        <v>61</v>
      </c>
      <c r="F2541" s="13">
        <v>54</v>
      </c>
      <c r="G2541" s="13">
        <v>9.7008893499150872E-4</v>
      </c>
    </row>
    <row r="2542" spans="1:7" x14ac:dyDescent="0.35">
      <c r="A2542" t="s">
        <v>59</v>
      </c>
      <c r="B2542" s="13">
        <v>2017</v>
      </c>
      <c r="C2542" s="14">
        <v>42887</v>
      </c>
      <c r="D2542" t="s">
        <v>66</v>
      </c>
      <c r="E2542" t="s">
        <v>62</v>
      </c>
      <c r="F2542" s="13">
        <v>70</v>
      </c>
      <c r="G2542" s="13">
        <v>1.2709249276667833E-3</v>
      </c>
    </row>
    <row r="2543" spans="1:7" x14ac:dyDescent="0.35">
      <c r="A2543" t="s">
        <v>59</v>
      </c>
      <c r="B2543" s="13">
        <v>2017</v>
      </c>
      <c r="C2543" s="14">
        <v>42917</v>
      </c>
      <c r="D2543" t="s">
        <v>88</v>
      </c>
      <c r="E2543" t="s">
        <v>60</v>
      </c>
      <c r="F2543" s="13">
        <v>7520</v>
      </c>
      <c r="G2543" s="13">
        <v>0.10847926884889603</v>
      </c>
    </row>
    <row r="2544" spans="1:7" x14ac:dyDescent="0.35">
      <c r="A2544" t="s">
        <v>59</v>
      </c>
      <c r="B2544" s="13">
        <v>2017</v>
      </c>
      <c r="C2544" s="14">
        <v>42917</v>
      </c>
      <c r="D2544" t="s">
        <v>88</v>
      </c>
      <c r="E2544" t="s">
        <v>61</v>
      </c>
      <c r="F2544" s="13">
        <v>6588</v>
      </c>
      <c r="G2544" s="13">
        <v>0.12013786286115646</v>
      </c>
    </row>
    <row r="2545" spans="1:7" x14ac:dyDescent="0.35">
      <c r="A2545" t="s">
        <v>59</v>
      </c>
      <c r="B2545" s="13">
        <v>2017</v>
      </c>
      <c r="C2545" s="14">
        <v>42917</v>
      </c>
      <c r="D2545" t="s">
        <v>88</v>
      </c>
      <c r="E2545" t="s">
        <v>62</v>
      </c>
      <c r="F2545" s="13">
        <v>4045</v>
      </c>
      <c r="G2545" s="13">
        <v>7.2449490427970886E-2</v>
      </c>
    </row>
    <row r="2546" spans="1:7" x14ac:dyDescent="0.35">
      <c r="A2546" t="s">
        <v>59</v>
      </c>
      <c r="B2546" s="13">
        <v>2017</v>
      </c>
      <c r="C2546" s="14">
        <v>42917</v>
      </c>
      <c r="D2546" t="s">
        <v>89</v>
      </c>
      <c r="E2546" t="s">
        <v>60</v>
      </c>
      <c r="F2546" s="13">
        <v>20610</v>
      </c>
      <c r="G2546" s="13">
        <v>0.29730820655822754</v>
      </c>
    </row>
    <row r="2547" spans="1:7" x14ac:dyDescent="0.35">
      <c r="A2547" t="s">
        <v>59</v>
      </c>
      <c r="B2547" s="13">
        <v>2017</v>
      </c>
      <c r="C2547" s="14">
        <v>42917</v>
      </c>
      <c r="D2547" t="s">
        <v>89</v>
      </c>
      <c r="E2547" t="s">
        <v>61</v>
      </c>
      <c r="F2547" s="13">
        <v>14919</v>
      </c>
      <c r="G2547" s="13">
        <v>0.27206084132194519</v>
      </c>
    </row>
    <row r="2548" spans="1:7" x14ac:dyDescent="0.35">
      <c r="A2548" t="s">
        <v>59</v>
      </c>
      <c r="B2548" s="13">
        <v>2017</v>
      </c>
      <c r="C2548" s="14">
        <v>42917</v>
      </c>
      <c r="D2548" t="s">
        <v>89</v>
      </c>
      <c r="E2548" t="s">
        <v>62</v>
      </c>
      <c r="F2548" s="13">
        <v>15703</v>
      </c>
      <c r="G2548" s="13">
        <v>0.28125447034835815</v>
      </c>
    </row>
    <row r="2549" spans="1:7" x14ac:dyDescent="0.35">
      <c r="A2549" t="s">
        <v>59</v>
      </c>
      <c r="B2549" s="13">
        <v>2017</v>
      </c>
      <c r="C2549" s="14">
        <v>42917</v>
      </c>
      <c r="D2549" t="s">
        <v>90</v>
      </c>
      <c r="E2549" t="s">
        <v>60</v>
      </c>
      <c r="F2549" s="13">
        <v>14128</v>
      </c>
      <c r="G2549" s="13">
        <v>0.20380254089832306</v>
      </c>
    </row>
    <row r="2550" spans="1:7" x14ac:dyDescent="0.35">
      <c r="A2550" t="s">
        <v>59</v>
      </c>
      <c r="B2550" s="13">
        <v>2017</v>
      </c>
      <c r="C2550" s="14">
        <v>42917</v>
      </c>
      <c r="D2550" t="s">
        <v>90</v>
      </c>
      <c r="E2550" t="s">
        <v>61</v>
      </c>
      <c r="F2550" s="13">
        <v>10288</v>
      </c>
      <c r="G2550" s="13">
        <v>0.18761055171489716</v>
      </c>
    </row>
    <row r="2551" spans="1:7" x14ac:dyDescent="0.35">
      <c r="A2551" t="s">
        <v>59</v>
      </c>
      <c r="B2551" s="13">
        <v>2017</v>
      </c>
      <c r="C2551" s="14">
        <v>42917</v>
      </c>
      <c r="D2551" t="s">
        <v>90</v>
      </c>
      <c r="E2551" t="s">
        <v>62</v>
      </c>
      <c r="F2551" s="13">
        <v>12492</v>
      </c>
      <c r="G2551" s="13">
        <v>0.22374266386032104</v>
      </c>
    </row>
    <row r="2552" spans="1:7" x14ac:dyDescent="0.35">
      <c r="A2552" t="s">
        <v>59</v>
      </c>
      <c r="B2552" s="13">
        <v>2017</v>
      </c>
      <c r="C2552" s="14">
        <v>42917</v>
      </c>
      <c r="D2552" t="s">
        <v>91</v>
      </c>
      <c r="E2552" t="s">
        <v>60</v>
      </c>
      <c r="F2552" s="13">
        <v>14078</v>
      </c>
      <c r="G2552" s="13">
        <v>0.20308127999305725</v>
      </c>
    </row>
    <row r="2553" spans="1:7" x14ac:dyDescent="0.35">
      <c r="A2553" t="s">
        <v>59</v>
      </c>
      <c r="B2553" s="13">
        <v>2017</v>
      </c>
      <c r="C2553" s="14">
        <v>42917</v>
      </c>
      <c r="D2553" t="s">
        <v>91</v>
      </c>
      <c r="E2553" t="s">
        <v>61</v>
      </c>
      <c r="F2553" s="13">
        <v>12440</v>
      </c>
      <c r="G2553" s="13">
        <v>0.22685413062572479</v>
      </c>
    </row>
    <row r="2554" spans="1:7" x14ac:dyDescent="0.35">
      <c r="A2554" t="s">
        <v>59</v>
      </c>
      <c r="B2554" s="13">
        <v>2017</v>
      </c>
      <c r="C2554" s="14">
        <v>42917</v>
      </c>
      <c r="D2554" t="s">
        <v>91</v>
      </c>
      <c r="E2554" t="s">
        <v>62</v>
      </c>
      <c r="F2554" s="13">
        <v>12032</v>
      </c>
      <c r="G2554" s="13">
        <v>0.21550364792346954</v>
      </c>
    </row>
    <row r="2555" spans="1:7" x14ac:dyDescent="0.35">
      <c r="A2555" t="s">
        <v>59</v>
      </c>
      <c r="B2555" s="13">
        <v>2017</v>
      </c>
      <c r="C2555" s="14">
        <v>42917</v>
      </c>
      <c r="D2555" t="s">
        <v>92</v>
      </c>
      <c r="E2555" t="s">
        <v>60</v>
      </c>
      <c r="F2555" s="13">
        <v>10345</v>
      </c>
      <c r="G2555" s="13">
        <v>0.14923112094402313</v>
      </c>
    </row>
    <row r="2556" spans="1:7" x14ac:dyDescent="0.35">
      <c r="A2556" t="s">
        <v>59</v>
      </c>
      <c r="B2556" s="13">
        <v>2017</v>
      </c>
      <c r="C2556" s="14">
        <v>42917</v>
      </c>
      <c r="D2556" t="s">
        <v>92</v>
      </c>
      <c r="E2556" t="s">
        <v>61</v>
      </c>
      <c r="F2556" s="13">
        <v>8679</v>
      </c>
      <c r="G2556" s="13">
        <v>0.15826904773712158</v>
      </c>
    </row>
    <row r="2557" spans="1:7" x14ac:dyDescent="0.35">
      <c r="A2557" t="s">
        <v>59</v>
      </c>
      <c r="B2557" s="13">
        <v>2017</v>
      </c>
      <c r="C2557" s="14">
        <v>42917</v>
      </c>
      <c r="D2557" t="s">
        <v>92</v>
      </c>
      <c r="E2557" t="s">
        <v>62</v>
      </c>
      <c r="F2557" s="13">
        <v>9154</v>
      </c>
      <c r="G2557" s="13">
        <v>0.16395615041255951</v>
      </c>
    </row>
    <row r="2558" spans="1:7" x14ac:dyDescent="0.35">
      <c r="A2558" t="s">
        <v>59</v>
      </c>
      <c r="B2558" s="13">
        <v>2017</v>
      </c>
      <c r="C2558" s="14">
        <v>42917</v>
      </c>
      <c r="D2558" t="s">
        <v>93</v>
      </c>
      <c r="E2558" t="s">
        <v>60</v>
      </c>
      <c r="F2558" s="13">
        <v>2514</v>
      </c>
      <c r="G2558" s="13">
        <v>3.6265544593334198E-2</v>
      </c>
    </row>
    <row r="2559" spans="1:7" x14ac:dyDescent="0.35">
      <c r="A2559" t="s">
        <v>59</v>
      </c>
      <c r="B2559" s="13">
        <v>2017</v>
      </c>
      <c r="C2559" s="14">
        <v>42917</v>
      </c>
      <c r="D2559" t="s">
        <v>93</v>
      </c>
      <c r="E2559" t="s">
        <v>61</v>
      </c>
      <c r="F2559" s="13">
        <v>1840</v>
      </c>
      <c r="G2559" s="13">
        <v>3.3553987741470337E-2</v>
      </c>
    </row>
    <row r="2560" spans="1:7" x14ac:dyDescent="0.35">
      <c r="A2560" t="s">
        <v>59</v>
      </c>
      <c r="B2560" s="13">
        <v>2017</v>
      </c>
      <c r="C2560" s="14">
        <v>42917</v>
      </c>
      <c r="D2560" t="s">
        <v>93</v>
      </c>
      <c r="E2560" t="s">
        <v>62</v>
      </c>
      <c r="F2560" s="13">
        <v>2324</v>
      </c>
      <c r="G2560" s="13">
        <v>4.1624873876571655E-2</v>
      </c>
    </row>
    <row r="2561" spans="1:7" x14ac:dyDescent="0.35">
      <c r="A2561" t="s">
        <v>59</v>
      </c>
      <c r="B2561" s="13">
        <v>2017</v>
      </c>
      <c r="C2561" s="14">
        <v>42917</v>
      </c>
      <c r="D2561" t="s">
        <v>66</v>
      </c>
      <c r="E2561" t="s">
        <v>60</v>
      </c>
      <c r="F2561" s="13">
        <v>127</v>
      </c>
      <c r="G2561" s="13">
        <v>1.8320302478969097E-3</v>
      </c>
    </row>
    <row r="2562" spans="1:7" x14ac:dyDescent="0.35">
      <c r="A2562" t="s">
        <v>59</v>
      </c>
      <c r="B2562" s="13">
        <v>2017</v>
      </c>
      <c r="C2562" s="14">
        <v>42917</v>
      </c>
      <c r="D2562" t="s">
        <v>66</v>
      </c>
      <c r="E2562" t="s">
        <v>61</v>
      </c>
      <c r="F2562" s="13">
        <v>83</v>
      </c>
      <c r="G2562" s="13">
        <v>1.5135766007006168E-3</v>
      </c>
    </row>
    <row r="2563" spans="1:7" x14ac:dyDescent="0.35">
      <c r="A2563" t="s">
        <v>59</v>
      </c>
      <c r="B2563" s="13">
        <v>2017</v>
      </c>
      <c r="C2563" s="14">
        <v>42917</v>
      </c>
      <c r="D2563" t="s">
        <v>66</v>
      </c>
      <c r="E2563" t="s">
        <v>62</v>
      </c>
      <c r="F2563" s="13">
        <v>82</v>
      </c>
      <c r="G2563" s="13">
        <v>1.4686917420476675E-3</v>
      </c>
    </row>
    <row r="2564" spans="1:7" x14ac:dyDescent="0.35">
      <c r="A2564" t="s">
        <v>59</v>
      </c>
      <c r="B2564" s="13">
        <v>2017</v>
      </c>
      <c r="C2564" s="14">
        <v>42948</v>
      </c>
      <c r="D2564" t="s">
        <v>88</v>
      </c>
      <c r="E2564" t="s">
        <v>60</v>
      </c>
      <c r="F2564" s="13">
        <v>7409</v>
      </c>
      <c r="G2564" s="13">
        <v>0.11146046221256256</v>
      </c>
    </row>
    <row r="2565" spans="1:7" x14ac:dyDescent="0.35">
      <c r="A2565" t="s">
        <v>59</v>
      </c>
      <c r="B2565" s="13">
        <v>2017</v>
      </c>
      <c r="C2565" s="14">
        <v>42948</v>
      </c>
      <c r="D2565" t="s">
        <v>88</v>
      </c>
      <c r="E2565" t="s">
        <v>61</v>
      </c>
      <c r="F2565" s="13">
        <v>6274</v>
      </c>
      <c r="G2565" s="13">
        <v>0.12366216629743576</v>
      </c>
    </row>
    <row r="2566" spans="1:7" x14ac:dyDescent="0.35">
      <c r="A2566" t="s">
        <v>59</v>
      </c>
      <c r="B2566" s="13">
        <v>2017</v>
      </c>
      <c r="C2566" s="14">
        <v>42948</v>
      </c>
      <c r="D2566" t="s">
        <v>88</v>
      </c>
      <c r="E2566" t="s">
        <v>62</v>
      </c>
      <c r="F2566" s="13">
        <v>3902</v>
      </c>
      <c r="G2566" s="13">
        <v>7.3271490633487701E-2</v>
      </c>
    </row>
    <row r="2567" spans="1:7" x14ac:dyDescent="0.35">
      <c r="A2567" t="s">
        <v>59</v>
      </c>
      <c r="B2567" s="13">
        <v>2017</v>
      </c>
      <c r="C2567" s="14">
        <v>42948</v>
      </c>
      <c r="D2567" t="s">
        <v>89</v>
      </c>
      <c r="E2567" t="s">
        <v>60</v>
      </c>
      <c r="F2567" s="13">
        <v>20255</v>
      </c>
      <c r="G2567" s="13">
        <v>0.30471476912498474</v>
      </c>
    </row>
    <row r="2568" spans="1:7" x14ac:dyDescent="0.35">
      <c r="A2568" t="s">
        <v>59</v>
      </c>
      <c r="B2568" s="13">
        <v>2017</v>
      </c>
      <c r="C2568" s="14">
        <v>42948</v>
      </c>
      <c r="D2568" t="s">
        <v>89</v>
      </c>
      <c r="E2568" t="s">
        <v>61</v>
      </c>
      <c r="F2568" s="13">
        <v>14085</v>
      </c>
      <c r="G2568" s="13">
        <v>0.27761900424957275</v>
      </c>
    </row>
    <row r="2569" spans="1:7" x14ac:dyDescent="0.35">
      <c r="A2569" t="s">
        <v>59</v>
      </c>
      <c r="B2569" s="13">
        <v>2017</v>
      </c>
      <c r="C2569" s="14">
        <v>42948</v>
      </c>
      <c r="D2569" t="s">
        <v>89</v>
      </c>
      <c r="E2569" t="s">
        <v>62</v>
      </c>
      <c r="F2569" s="13">
        <v>15559</v>
      </c>
      <c r="G2569" s="13">
        <v>0.2921658456325531</v>
      </c>
    </row>
    <row r="2570" spans="1:7" x14ac:dyDescent="0.35">
      <c r="A2570" t="s">
        <v>59</v>
      </c>
      <c r="B2570" s="13">
        <v>2017</v>
      </c>
      <c r="C2570" s="14">
        <v>42948</v>
      </c>
      <c r="D2570" t="s">
        <v>90</v>
      </c>
      <c r="E2570" t="s">
        <v>60</v>
      </c>
      <c r="F2570" s="13">
        <v>13460</v>
      </c>
      <c r="G2570" s="13">
        <v>0.20249126851558685</v>
      </c>
    </row>
    <row r="2571" spans="1:7" x14ac:dyDescent="0.35">
      <c r="A2571" t="s">
        <v>59</v>
      </c>
      <c r="B2571" s="13">
        <v>2017</v>
      </c>
      <c r="C2571" s="14">
        <v>42948</v>
      </c>
      <c r="D2571" t="s">
        <v>90</v>
      </c>
      <c r="E2571" t="s">
        <v>61</v>
      </c>
      <c r="F2571" s="13">
        <v>9666</v>
      </c>
      <c r="G2571" s="13">
        <v>0.19051936268806458</v>
      </c>
    </row>
    <row r="2572" spans="1:7" x14ac:dyDescent="0.35">
      <c r="A2572" t="s">
        <v>59</v>
      </c>
      <c r="B2572" s="13">
        <v>2017</v>
      </c>
      <c r="C2572" s="14">
        <v>42948</v>
      </c>
      <c r="D2572" t="s">
        <v>90</v>
      </c>
      <c r="E2572" t="s">
        <v>62</v>
      </c>
      <c r="F2572" s="13">
        <v>11762</v>
      </c>
      <c r="G2572" s="13">
        <v>0.22086603939533234</v>
      </c>
    </row>
    <row r="2573" spans="1:7" x14ac:dyDescent="0.35">
      <c r="A2573" t="s">
        <v>59</v>
      </c>
      <c r="B2573" s="13">
        <v>2017</v>
      </c>
      <c r="C2573" s="14">
        <v>42948</v>
      </c>
      <c r="D2573" t="s">
        <v>91</v>
      </c>
      <c r="E2573" t="s">
        <v>60</v>
      </c>
      <c r="F2573" s="13">
        <v>13326</v>
      </c>
      <c r="G2573" s="13">
        <v>0.20047539472579956</v>
      </c>
    </row>
    <row r="2574" spans="1:7" x14ac:dyDescent="0.35">
      <c r="A2574" t="s">
        <v>59</v>
      </c>
      <c r="B2574" s="13">
        <v>2017</v>
      </c>
      <c r="C2574" s="14">
        <v>42948</v>
      </c>
      <c r="D2574" t="s">
        <v>91</v>
      </c>
      <c r="E2574" t="s">
        <v>61</v>
      </c>
      <c r="F2574" s="13">
        <v>11261</v>
      </c>
      <c r="G2574" s="13">
        <v>0.22195722162723541</v>
      </c>
    </row>
    <row r="2575" spans="1:7" x14ac:dyDescent="0.35">
      <c r="A2575" t="s">
        <v>59</v>
      </c>
      <c r="B2575" s="13">
        <v>2017</v>
      </c>
      <c r="C2575" s="14">
        <v>42948</v>
      </c>
      <c r="D2575" t="s">
        <v>91</v>
      </c>
      <c r="E2575" t="s">
        <v>62</v>
      </c>
      <c r="F2575" s="13">
        <v>11552</v>
      </c>
      <c r="G2575" s="13">
        <v>0.21692267060279846</v>
      </c>
    </row>
    <row r="2576" spans="1:7" x14ac:dyDescent="0.35">
      <c r="A2576" t="s">
        <v>59</v>
      </c>
      <c r="B2576" s="13">
        <v>2017</v>
      </c>
      <c r="C2576" s="14">
        <v>42948</v>
      </c>
      <c r="D2576" t="s">
        <v>92</v>
      </c>
      <c r="E2576" t="s">
        <v>60</v>
      </c>
      <c r="F2576" s="13">
        <v>9526</v>
      </c>
      <c r="G2576" s="13">
        <v>0.14330846071243286</v>
      </c>
    </row>
    <row r="2577" spans="1:7" x14ac:dyDescent="0.35">
      <c r="A2577" t="s">
        <v>59</v>
      </c>
      <c r="B2577" s="13">
        <v>2017</v>
      </c>
      <c r="C2577" s="14">
        <v>42948</v>
      </c>
      <c r="D2577" t="s">
        <v>92</v>
      </c>
      <c r="E2577" t="s">
        <v>61</v>
      </c>
      <c r="F2577" s="13">
        <v>7826</v>
      </c>
      <c r="G2577" s="13">
        <v>0.15425248444080353</v>
      </c>
    </row>
    <row r="2578" spans="1:7" x14ac:dyDescent="0.35">
      <c r="A2578" t="s">
        <v>59</v>
      </c>
      <c r="B2578" s="13">
        <v>2017</v>
      </c>
      <c r="C2578" s="14">
        <v>42948</v>
      </c>
      <c r="D2578" t="s">
        <v>92</v>
      </c>
      <c r="E2578" t="s">
        <v>62</v>
      </c>
      <c r="F2578" s="13">
        <v>8286</v>
      </c>
      <c r="G2578" s="13">
        <v>0.15559394657611847</v>
      </c>
    </row>
    <row r="2579" spans="1:7" x14ac:dyDescent="0.35">
      <c r="A2579" t="s">
        <v>59</v>
      </c>
      <c r="B2579" s="13">
        <v>2017</v>
      </c>
      <c r="C2579" s="14">
        <v>42948</v>
      </c>
      <c r="D2579" t="s">
        <v>93</v>
      </c>
      <c r="E2579" t="s">
        <v>60</v>
      </c>
      <c r="F2579" s="13">
        <v>2385</v>
      </c>
      <c r="G2579" s="13">
        <v>3.5879768431186676E-2</v>
      </c>
    </row>
    <row r="2580" spans="1:7" x14ac:dyDescent="0.35">
      <c r="A2580" t="s">
        <v>59</v>
      </c>
      <c r="B2580" s="13">
        <v>2017</v>
      </c>
      <c r="C2580" s="14">
        <v>42948</v>
      </c>
      <c r="D2580" t="s">
        <v>93</v>
      </c>
      <c r="E2580" t="s">
        <v>61</v>
      </c>
      <c r="F2580" s="13">
        <v>1568</v>
      </c>
      <c r="G2580" s="13">
        <v>3.0905686318874359E-2</v>
      </c>
    </row>
    <row r="2581" spans="1:7" x14ac:dyDescent="0.35">
      <c r="A2581" t="s">
        <v>59</v>
      </c>
      <c r="B2581" s="13">
        <v>2017</v>
      </c>
      <c r="C2581" s="14">
        <v>42948</v>
      </c>
      <c r="D2581" t="s">
        <v>93</v>
      </c>
      <c r="E2581" t="s">
        <v>62</v>
      </c>
      <c r="F2581" s="13">
        <v>2108</v>
      </c>
      <c r="G2581" s="13">
        <v>3.9583880454301834E-2</v>
      </c>
    </row>
    <row r="2582" spans="1:7" x14ac:dyDescent="0.35">
      <c r="A2582" t="s">
        <v>59</v>
      </c>
      <c r="B2582" s="13">
        <v>2017</v>
      </c>
      <c r="C2582" s="14">
        <v>42948</v>
      </c>
      <c r="D2582" t="s">
        <v>66</v>
      </c>
      <c r="E2582" t="s">
        <v>60</v>
      </c>
      <c r="F2582" s="13">
        <v>111</v>
      </c>
      <c r="G2582" s="13">
        <v>1.6698760446161032E-3</v>
      </c>
    </row>
    <row r="2583" spans="1:7" x14ac:dyDescent="0.35">
      <c r="A2583" t="s">
        <v>59</v>
      </c>
      <c r="B2583" s="13">
        <v>2017</v>
      </c>
      <c r="C2583" s="14">
        <v>42948</v>
      </c>
      <c r="D2583" t="s">
        <v>66</v>
      </c>
      <c r="E2583" t="s">
        <v>61</v>
      </c>
      <c r="F2583" s="13">
        <v>55</v>
      </c>
      <c r="G2583" s="13">
        <v>1.0840642498806119E-3</v>
      </c>
    </row>
    <row r="2584" spans="1:7" x14ac:dyDescent="0.35">
      <c r="A2584" t="s">
        <v>59</v>
      </c>
      <c r="B2584" s="13">
        <v>2017</v>
      </c>
      <c r="C2584" s="14">
        <v>42948</v>
      </c>
      <c r="D2584" t="s">
        <v>66</v>
      </c>
      <c r="E2584" t="s">
        <v>62</v>
      </c>
      <c r="F2584" s="13">
        <v>85</v>
      </c>
      <c r="G2584" s="13">
        <v>1.5961242606863379E-3</v>
      </c>
    </row>
    <row r="2585" spans="1:7" x14ac:dyDescent="0.35">
      <c r="A2585" t="s">
        <v>59</v>
      </c>
      <c r="B2585" s="13">
        <v>2017</v>
      </c>
      <c r="C2585" s="14">
        <v>42979</v>
      </c>
      <c r="D2585" t="s">
        <v>88</v>
      </c>
      <c r="E2585" t="s">
        <v>60</v>
      </c>
      <c r="F2585" s="13">
        <v>6426</v>
      </c>
      <c r="G2585" s="13">
        <v>0.11187326163053513</v>
      </c>
    </row>
    <row r="2586" spans="1:7" x14ac:dyDescent="0.35">
      <c r="A2586" t="s">
        <v>59</v>
      </c>
      <c r="B2586" s="13">
        <v>2017</v>
      </c>
      <c r="C2586" s="14">
        <v>42979</v>
      </c>
      <c r="D2586" t="s">
        <v>88</v>
      </c>
      <c r="E2586" t="s">
        <v>61</v>
      </c>
      <c r="F2586" s="13">
        <v>5653</v>
      </c>
      <c r="G2586" s="13">
        <v>0.12004926800727844</v>
      </c>
    </row>
    <row r="2587" spans="1:7" x14ac:dyDescent="0.35">
      <c r="A2587" t="s">
        <v>59</v>
      </c>
      <c r="B2587" s="13">
        <v>2017</v>
      </c>
      <c r="C2587" s="14">
        <v>42979</v>
      </c>
      <c r="D2587" t="s">
        <v>88</v>
      </c>
      <c r="E2587" t="s">
        <v>62</v>
      </c>
      <c r="F2587" s="13">
        <v>3407</v>
      </c>
      <c r="G2587" s="13">
        <v>7.2489358484745026E-2</v>
      </c>
    </row>
    <row r="2588" spans="1:7" x14ac:dyDescent="0.35">
      <c r="A2588" t="s">
        <v>59</v>
      </c>
      <c r="B2588" s="13">
        <v>2017</v>
      </c>
      <c r="C2588" s="14">
        <v>42979</v>
      </c>
      <c r="D2588" t="s">
        <v>89</v>
      </c>
      <c r="E2588" t="s">
        <v>60</v>
      </c>
      <c r="F2588" s="13">
        <v>17176</v>
      </c>
      <c r="G2588" s="13">
        <v>0.29902505874633789</v>
      </c>
    </row>
    <row r="2589" spans="1:7" x14ac:dyDescent="0.35">
      <c r="A2589" t="s">
        <v>59</v>
      </c>
      <c r="B2589" s="13">
        <v>2017</v>
      </c>
      <c r="C2589" s="14">
        <v>42979</v>
      </c>
      <c r="D2589" t="s">
        <v>89</v>
      </c>
      <c r="E2589" t="s">
        <v>61</v>
      </c>
      <c r="F2589" s="13">
        <v>13053</v>
      </c>
      <c r="G2589" s="13">
        <v>0.27719849348068237</v>
      </c>
    </row>
    <row r="2590" spans="1:7" x14ac:dyDescent="0.35">
      <c r="A2590" t="s">
        <v>59</v>
      </c>
      <c r="B2590" s="13">
        <v>2017</v>
      </c>
      <c r="C2590" s="14">
        <v>42979</v>
      </c>
      <c r="D2590" t="s">
        <v>89</v>
      </c>
      <c r="E2590" t="s">
        <v>62</v>
      </c>
      <c r="F2590" s="13">
        <v>13357</v>
      </c>
      <c r="G2590" s="13">
        <v>0.28419148921966553</v>
      </c>
    </row>
    <row r="2591" spans="1:7" x14ac:dyDescent="0.35">
      <c r="A2591" t="s">
        <v>59</v>
      </c>
      <c r="B2591" s="13">
        <v>2017</v>
      </c>
      <c r="C2591" s="14">
        <v>42979</v>
      </c>
      <c r="D2591" t="s">
        <v>90</v>
      </c>
      <c r="E2591" t="s">
        <v>60</v>
      </c>
      <c r="F2591" s="13">
        <v>11521</v>
      </c>
      <c r="G2591" s="13">
        <v>0.20057451725006104</v>
      </c>
    </row>
    <row r="2592" spans="1:7" x14ac:dyDescent="0.35">
      <c r="A2592" t="s">
        <v>59</v>
      </c>
      <c r="B2592" s="13">
        <v>2017</v>
      </c>
      <c r="C2592" s="14">
        <v>42979</v>
      </c>
      <c r="D2592" t="s">
        <v>90</v>
      </c>
      <c r="E2592" t="s">
        <v>61</v>
      </c>
      <c r="F2592" s="13">
        <v>8650</v>
      </c>
      <c r="G2592" s="13">
        <v>0.18369470536708832</v>
      </c>
    </row>
    <row r="2593" spans="1:7" x14ac:dyDescent="0.35">
      <c r="A2593" t="s">
        <v>59</v>
      </c>
      <c r="B2593" s="13">
        <v>2017</v>
      </c>
      <c r="C2593" s="14">
        <v>42979</v>
      </c>
      <c r="D2593" t="s">
        <v>90</v>
      </c>
      <c r="E2593" t="s">
        <v>62</v>
      </c>
      <c r="F2593" s="13">
        <v>10396</v>
      </c>
      <c r="G2593" s="13">
        <v>0.22119149565696716</v>
      </c>
    </row>
    <row r="2594" spans="1:7" x14ac:dyDescent="0.35">
      <c r="A2594" t="s">
        <v>59</v>
      </c>
      <c r="B2594" s="13">
        <v>2017</v>
      </c>
      <c r="C2594" s="14">
        <v>42979</v>
      </c>
      <c r="D2594" t="s">
        <v>91</v>
      </c>
      <c r="E2594" t="s">
        <v>60</v>
      </c>
      <c r="F2594" s="13">
        <v>11487</v>
      </c>
      <c r="G2594" s="13">
        <v>0.19998258352279663</v>
      </c>
    </row>
    <row r="2595" spans="1:7" x14ac:dyDescent="0.35">
      <c r="A2595" t="s">
        <v>59</v>
      </c>
      <c r="B2595" s="13">
        <v>2017</v>
      </c>
      <c r="C2595" s="14">
        <v>42979</v>
      </c>
      <c r="D2595" t="s">
        <v>91</v>
      </c>
      <c r="E2595" t="s">
        <v>61</v>
      </c>
      <c r="F2595" s="13">
        <v>10485</v>
      </c>
      <c r="G2595" s="13">
        <v>0.22266346216201782</v>
      </c>
    </row>
    <row r="2596" spans="1:7" x14ac:dyDescent="0.35">
      <c r="A2596" t="s">
        <v>59</v>
      </c>
      <c r="B2596" s="13">
        <v>2017</v>
      </c>
      <c r="C2596" s="14">
        <v>42979</v>
      </c>
      <c r="D2596" t="s">
        <v>91</v>
      </c>
      <c r="E2596" t="s">
        <v>62</v>
      </c>
      <c r="F2596" s="13">
        <v>10297</v>
      </c>
      <c r="G2596" s="13">
        <v>0.21908511221408844</v>
      </c>
    </row>
    <row r="2597" spans="1:7" x14ac:dyDescent="0.35">
      <c r="A2597" t="s">
        <v>59</v>
      </c>
      <c r="B2597" s="13">
        <v>2017</v>
      </c>
      <c r="C2597" s="14">
        <v>42979</v>
      </c>
      <c r="D2597" t="s">
        <v>92</v>
      </c>
      <c r="E2597" t="s">
        <v>60</v>
      </c>
      <c r="F2597" s="13">
        <v>8571</v>
      </c>
      <c r="G2597" s="13">
        <v>0.14921657741069794</v>
      </c>
    </row>
    <row r="2598" spans="1:7" x14ac:dyDescent="0.35">
      <c r="A2598" t="s">
        <v>59</v>
      </c>
      <c r="B2598" s="13">
        <v>2017</v>
      </c>
      <c r="C2598" s="14">
        <v>42979</v>
      </c>
      <c r="D2598" t="s">
        <v>92</v>
      </c>
      <c r="E2598" t="s">
        <v>61</v>
      </c>
      <c r="F2598" s="13">
        <v>7532</v>
      </c>
      <c r="G2598" s="13">
        <v>0.15995243191719055</v>
      </c>
    </row>
    <row r="2599" spans="1:7" x14ac:dyDescent="0.35">
      <c r="A2599" t="s">
        <v>59</v>
      </c>
      <c r="B2599" s="13">
        <v>2017</v>
      </c>
      <c r="C2599" s="14">
        <v>42979</v>
      </c>
      <c r="D2599" t="s">
        <v>92</v>
      </c>
      <c r="E2599" t="s">
        <v>62</v>
      </c>
      <c r="F2599" s="13">
        <v>7521</v>
      </c>
      <c r="G2599" s="13">
        <v>0.16002127528190613</v>
      </c>
    </row>
    <row r="2600" spans="1:7" x14ac:dyDescent="0.35">
      <c r="A2600" t="s">
        <v>59</v>
      </c>
      <c r="B2600" s="13">
        <v>2017</v>
      </c>
      <c r="C2600" s="14">
        <v>42979</v>
      </c>
      <c r="D2600" t="s">
        <v>93</v>
      </c>
      <c r="E2600" t="s">
        <v>60</v>
      </c>
      <c r="F2600" s="13">
        <v>2154</v>
      </c>
      <c r="G2600" s="13">
        <v>3.7500001490116119E-2</v>
      </c>
    </row>
    <row r="2601" spans="1:7" x14ac:dyDescent="0.35">
      <c r="A2601" t="s">
        <v>59</v>
      </c>
      <c r="B2601" s="13">
        <v>2017</v>
      </c>
      <c r="C2601" s="14">
        <v>42979</v>
      </c>
      <c r="D2601" t="s">
        <v>93</v>
      </c>
      <c r="E2601" t="s">
        <v>61</v>
      </c>
      <c r="F2601" s="13">
        <v>1654</v>
      </c>
      <c r="G2601" s="13">
        <v>3.5124976187944412E-2</v>
      </c>
    </row>
    <row r="2602" spans="1:7" x14ac:dyDescent="0.35">
      <c r="A2602" t="s">
        <v>59</v>
      </c>
      <c r="B2602" s="13">
        <v>2017</v>
      </c>
      <c r="C2602" s="14">
        <v>42979</v>
      </c>
      <c r="D2602" t="s">
        <v>93</v>
      </c>
      <c r="E2602" t="s">
        <v>62</v>
      </c>
      <c r="F2602" s="13">
        <v>1954</v>
      </c>
      <c r="G2602" s="13">
        <v>4.1574466973543167E-2</v>
      </c>
    </row>
    <row r="2603" spans="1:7" x14ac:dyDescent="0.35">
      <c r="A2603" t="s">
        <v>59</v>
      </c>
      <c r="B2603" s="13">
        <v>2017</v>
      </c>
      <c r="C2603" s="14">
        <v>42979</v>
      </c>
      <c r="D2603" t="s">
        <v>66</v>
      </c>
      <c r="E2603" t="s">
        <v>60</v>
      </c>
      <c r="F2603" s="13">
        <v>105</v>
      </c>
      <c r="G2603" s="13">
        <v>1.8279944779351354E-3</v>
      </c>
    </row>
    <row r="2604" spans="1:7" x14ac:dyDescent="0.35">
      <c r="A2604" t="s">
        <v>59</v>
      </c>
      <c r="B2604" s="13">
        <v>2017</v>
      </c>
      <c r="C2604" s="14">
        <v>42979</v>
      </c>
      <c r="D2604" t="s">
        <v>66</v>
      </c>
      <c r="E2604" t="s">
        <v>61</v>
      </c>
      <c r="F2604" s="13">
        <v>62</v>
      </c>
      <c r="G2604" s="13">
        <v>1.3166556600481272E-3</v>
      </c>
    </row>
    <row r="2605" spans="1:7" x14ac:dyDescent="0.35">
      <c r="A2605" t="s">
        <v>59</v>
      </c>
      <c r="B2605" s="13">
        <v>2017</v>
      </c>
      <c r="C2605" s="14">
        <v>42979</v>
      </c>
      <c r="D2605" t="s">
        <v>66</v>
      </c>
      <c r="E2605" t="s">
        <v>62</v>
      </c>
      <c r="F2605" s="13">
        <v>68</v>
      </c>
      <c r="G2605" s="13">
        <v>1.4468084555119276E-3</v>
      </c>
    </row>
    <row r="2606" spans="1:7" x14ac:dyDescent="0.35">
      <c r="A2606" t="s">
        <v>59</v>
      </c>
      <c r="B2606" s="13">
        <v>2017</v>
      </c>
      <c r="C2606" s="14">
        <v>43009</v>
      </c>
      <c r="D2606" t="s">
        <v>88</v>
      </c>
      <c r="E2606" t="s">
        <v>60</v>
      </c>
      <c r="F2606" s="13">
        <v>7434</v>
      </c>
      <c r="G2606" s="13">
        <v>0.11137078702449799</v>
      </c>
    </row>
    <row r="2607" spans="1:7" x14ac:dyDescent="0.35">
      <c r="A2607" t="s">
        <v>59</v>
      </c>
      <c r="B2607" s="13">
        <v>2017</v>
      </c>
      <c r="C2607" s="14">
        <v>43009</v>
      </c>
      <c r="D2607" t="s">
        <v>88</v>
      </c>
      <c r="E2607" t="s">
        <v>61</v>
      </c>
      <c r="F2607" s="13">
        <v>7786</v>
      </c>
      <c r="G2607" s="13">
        <v>0.11515025794506073</v>
      </c>
    </row>
    <row r="2608" spans="1:7" x14ac:dyDescent="0.35">
      <c r="A2608" t="s">
        <v>59</v>
      </c>
      <c r="B2608" s="13">
        <v>2017</v>
      </c>
      <c r="C2608" s="14">
        <v>43009</v>
      </c>
      <c r="D2608" t="s">
        <v>88</v>
      </c>
      <c r="E2608" t="s">
        <v>62</v>
      </c>
      <c r="F2608" s="13">
        <v>3791</v>
      </c>
      <c r="G2608" s="13">
        <v>7.1396283805370331E-2</v>
      </c>
    </row>
    <row r="2609" spans="1:7" x14ac:dyDescent="0.35">
      <c r="A2609" t="s">
        <v>59</v>
      </c>
      <c r="B2609" s="13">
        <v>2017</v>
      </c>
      <c r="C2609" s="14">
        <v>43009</v>
      </c>
      <c r="D2609" t="s">
        <v>89</v>
      </c>
      <c r="E2609" t="s">
        <v>60</v>
      </c>
      <c r="F2609" s="13">
        <v>19398</v>
      </c>
      <c r="G2609" s="13">
        <v>0.29060673713684082</v>
      </c>
    </row>
    <row r="2610" spans="1:7" x14ac:dyDescent="0.35">
      <c r="A2610" t="s">
        <v>59</v>
      </c>
      <c r="B2610" s="13">
        <v>2017</v>
      </c>
      <c r="C2610" s="14">
        <v>43009</v>
      </c>
      <c r="D2610" t="s">
        <v>89</v>
      </c>
      <c r="E2610" t="s">
        <v>61</v>
      </c>
      <c r="F2610" s="13">
        <v>17699</v>
      </c>
      <c r="G2610" s="13">
        <v>0.26175758242607117</v>
      </c>
    </row>
    <row r="2611" spans="1:7" x14ac:dyDescent="0.35">
      <c r="A2611" t="s">
        <v>59</v>
      </c>
      <c r="B2611" s="13">
        <v>2017</v>
      </c>
      <c r="C2611" s="14">
        <v>43009</v>
      </c>
      <c r="D2611" t="s">
        <v>89</v>
      </c>
      <c r="E2611" t="s">
        <v>62</v>
      </c>
      <c r="F2611" s="13">
        <v>14883</v>
      </c>
      <c r="G2611" s="13">
        <v>0.2802930474281311</v>
      </c>
    </row>
    <row r="2612" spans="1:7" x14ac:dyDescent="0.35">
      <c r="A2612" t="s">
        <v>59</v>
      </c>
      <c r="B2612" s="13">
        <v>2017</v>
      </c>
      <c r="C2612" s="14">
        <v>43009</v>
      </c>
      <c r="D2612" t="s">
        <v>90</v>
      </c>
      <c r="E2612" t="s">
        <v>60</v>
      </c>
      <c r="F2612" s="13">
        <v>13304</v>
      </c>
      <c r="G2612" s="13">
        <v>0.19931085407733917</v>
      </c>
    </row>
    <row r="2613" spans="1:7" x14ac:dyDescent="0.35">
      <c r="A2613" t="s">
        <v>59</v>
      </c>
      <c r="B2613" s="13">
        <v>2017</v>
      </c>
      <c r="C2613" s="14">
        <v>43009</v>
      </c>
      <c r="D2613" t="s">
        <v>90</v>
      </c>
      <c r="E2613" t="s">
        <v>61</v>
      </c>
      <c r="F2613" s="13">
        <v>12470</v>
      </c>
      <c r="G2613" s="13">
        <v>0.18442380428314209</v>
      </c>
    </row>
    <row r="2614" spans="1:7" x14ac:dyDescent="0.35">
      <c r="A2614" t="s">
        <v>59</v>
      </c>
      <c r="B2614" s="13">
        <v>2017</v>
      </c>
      <c r="C2614" s="14">
        <v>43009</v>
      </c>
      <c r="D2614" t="s">
        <v>90</v>
      </c>
      <c r="E2614" t="s">
        <v>62</v>
      </c>
      <c r="F2614" s="13">
        <v>11442</v>
      </c>
      <c r="G2614" s="13">
        <v>0.21548834443092346</v>
      </c>
    </row>
    <row r="2615" spans="1:7" x14ac:dyDescent="0.35">
      <c r="A2615" t="s">
        <v>59</v>
      </c>
      <c r="B2615" s="13">
        <v>2017</v>
      </c>
      <c r="C2615" s="14">
        <v>43009</v>
      </c>
      <c r="D2615" t="s">
        <v>91</v>
      </c>
      <c r="E2615" t="s">
        <v>60</v>
      </c>
      <c r="F2615" s="13">
        <v>13610</v>
      </c>
      <c r="G2615" s="13">
        <v>0.20389513671398163</v>
      </c>
    </row>
    <row r="2616" spans="1:7" x14ac:dyDescent="0.35">
      <c r="A2616" t="s">
        <v>59</v>
      </c>
      <c r="B2616" s="13">
        <v>2017</v>
      </c>
      <c r="C2616" s="14">
        <v>43009</v>
      </c>
      <c r="D2616" t="s">
        <v>91</v>
      </c>
      <c r="E2616" t="s">
        <v>61</v>
      </c>
      <c r="F2616" s="13">
        <v>15622</v>
      </c>
      <c r="G2616" s="13">
        <v>0.23103998601436615</v>
      </c>
    </row>
    <row r="2617" spans="1:7" x14ac:dyDescent="0.35">
      <c r="A2617" t="s">
        <v>59</v>
      </c>
      <c r="B2617" s="13">
        <v>2017</v>
      </c>
      <c r="C2617" s="14">
        <v>43009</v>
      </c>
      <c r="D2617" t="s">
        <v>91</v>
      </c>
      <c r="E2617" t="s">
        <v>62</v>
      </c>
      <c r="F2617" s="13">
        <v>11711</v>
      </c>
      <c r="G2617" s="13">
        <v>0.22055444121360779</v>
      </c>
    </row>
    <row r="2618" spans="1:7" x14ac:dyDescent="0.35">
      <c r="A2618" t="s">
        <v>59</v>
      </c>
      <c r="B2618" s="13">
        <v>2017</v>
      </c>
      <c r="C2618" s="14">
        <v>43009</v>
      </c>
      <c r="D2618" t="s">
        <v>92</v>
      </c>
      <c r="E2618" t="s">
        <v>60</v>
      </c>
      <c r="F2618" s="13">
        <v>10216</v>
      </c>
      <c r="G2618" s="13">
        <v>0.15304869413375854</v>
      </c>
    </row>
    <row r="2619" spans="1:7" x14ac:dyDescent="0.35">
      <c r="A2619" t="s">
        <v>59</v>
      </c>
      <c r="B2619" s="13">
        <v>2017</v>
      </c>
      <c r="C2619" s="14">
        <v>43009</v>
      </c>
      <c r="D2619" t="s">
        <v>92</v>
      </c>
      <c r="E2619" t="s">
        <v>61</v>
      </c>
      <c r="F2619" s="13">
        <v>11287</v>
      </c>
      <c r="G2619" s="13">
        <v>0.16692794859409332</v>
      </c>
    </row>
    <row r="2620" spans="1:7" x14ac:dyDescent="0.35">
      <c r="A2620" t="s">
        <v>59</v>
      </c>
      <c r="B2620" s="13">
        <v>2017</v>
      </c>
      <c r="C2620" s="14">
        <v>43009</v>
      </c>
      <c r="D2620" t="s">
        <v>92</v>
      </c>
      <c r="E2620" t="s">
        <v>62</v>
      </c>
      <c r="F2620" s="13">
        <v>9015</v>
      </c>
      <c r="G2620" s="13">
        <v>0.16978040337562561</v>
      </c>
    </row>
    <row r="2621" spans="1:7" x14ac:dyDescent="0.35">
      <c r="A2621" t="s">
        <v>59</v>
      </c>
      <c r="B2621" s="13">
        <v>2017</v>
      </c>
      <c r="C2621" s="14">
        <v>43009</v>
      </c>
      <c r="D2621" t="s">
        <v>93</v>
      </c>
      <c r="E2621" t="s">
        <v>60</v>
      </c>
      <c r="F2621" s="13">
        <v>2678</v>
      </c>
      <c r="G2621" s="13">
        <v>4.0119849145412445E-2</v>
      </c>
    </row>
    <row r="2622" spans="1:7" x14ac:dyDescent="0.35">
      <c r="A2622" t="s">
        <v>59</v>
      </c>
      <c r="B2622" s="13">
        <v>2017</v>
      </c>
      <c r="C2622" s="14">
        <v>43009</v>
      </c>
      <c r="D2622" t="s">
        <v>93</v>
      </c>
      <c r="E2622" t="s">
        <v>61</v>
      </c>
      <c r="F2622" s="13">
        <v>2678</v>
      </c>
      <c r="G2622" s="13">
        <v>3.9606008678674698E-2</v>
      </c>
    </row>
    <row r="2623" spans="1:7" x14ac:dyDescent="0.35">
      <c r="A2623" t="s">
        <v>59</v>
      </c>
      <c r="B2623" s="13">
        <v>2017</v>
      </c>
      <c r="C2623" s="14">
        <v>43009</v>
      </c>
      <c r="D2623" t="s">
        <v>93</v>
      </c>
      <c r="E2623" t="s">
        <v>62</v>
      </c>
      <c r="F2623" s="13">
        <v>2171</v>
      </c>
      <c r="G2623" s="13">
        <v>4.0886662900447845E-2</v>
      </c>
    </row>
    <row r="2624" spans="1:7" x14ac:dyDescent="0.35">
      <c r="A2624" t="s">
        <v>59</v>
      </c>
      <c r="B2624" s="13">
        <v>2017</v>
      </c>
      <c r="C2624" s="14">
        <v>43009</v>
      </c>
      <c r="D2624" t="s">
        <v>66</v>
      </c>
      <c r="E2624" t="s">
        <v>60</v>
      </c>
      <c r="F2624" s="13">
        <v>110</v>
      </c>
      <c r="G2624" s="13">
        <v>1.6479400219395757E-3</v>
      </c>
    </row>
    <row r="2625" spans="1:7" x14ac:dyDescent="0.35">
      <c r="A2625" t="s">
        <v>59</v>
      </c>
      <c r="B2625" s="13">
        <v>2017</v>
      </c>
      <c r="C2625" s="14">
        <v>43009</v>
      </c>
      <c r="D2625" t="s">
        <v>66</v>
      </c>
      <c r="E2625" t="s">
        <v>61</v>
      </c>
      <c r="F2625" s="13">
        <v>74</v>
      </c>
      <c r="G2625" s="13">
        <v>1.0944155510514975E-3</v>
      </c>
    </row>
    <row r="2626" spans="1:7" x14ac:dyDescent="0.35">
      <c r="A2626" t="s">
        <v>59</v>
      </c>
      <c r="B2626" s="13">
        <v>2017</v>
      </c>
      <c r="C2626" s="14">
        <v>43009</v>
      </c>
      <c r="D2626" t="s">
        <v>66</v>
      </c>
      <c r="E2626" t="s">
        <v>62</v>
      </c>
      <c r="F2626" s="13">
        <v>85</v>
      </c>
      <c r="G2626" s="13">
        <v>1.6008135862648487E-3</v>
      </c>
    </row>
    <row r="2627" spans="1:7" x14ac:dyDescent="0.35">
      <c r="A2627" t="s">
        <v>59</v>
      </c>
      <c r="B2627" s="13">
        <v>2017</v>
      </c>
      <c r="C2627" s="14">
        <v>43040</v>
      </c>
      <c r="D2627" t="s">
        <v>88</v>
      </c>
      <c r="E2627" t="s">
        <v>60</v>
      </c>
      <c r="F2627" s="13">
        <v>7374</v>
      </c>
      <c r="G2627" s="13">
        <v>0.10769365727901459</v>
      </c>
    </row>
    <row r="2628" spans="1:7" x14ac:dyDescent="0.35">
      <c r="A2628" t="s">
        <v>59</v>
      </c>
      <c r="B2628" s="13">
        <v>2017</v>
      </c>
      <c r="C2628" s="14">
        <v>43040</v>
      </c>
      <c r="D2628" t="s">
        <v>88</v>
      </c>
      <c r="E2628" t="s">
        <v>61</v>
      </c>
      <c r="F2628" s="13">
        <v>8659</v>
      </c>
      <c r="G2628" s="13">
        <v>0.110161192715168</v>
      </c>
    </row>
    <row r="2629" spans="1:7" x14ac:dyDescent="0.35">
      <c r="A2629" t="s">
        <v>59</v>
      </c>
      <c r="B2629" s="13">
        <v>2017</v>
      </c>
      <c r="C2629" s="14">
        <v>43040</v>
      </c>
      <c r="D2629" t="s">
        <v>88</v>
      </c>
      <c r="E2629" t="s">
        <v>62</v>
      </c>
      <c r="F2629" s="13">
        <v>3455</v>
      </c>
      <c r="G2629" s="13">
        <v>6.9042004644870758E-2</v>
      </c>
    </row>
    <row r="2630" spans="1:7" x14ac:dyDescent="0.35">
      <c r="A2630" t="s">
        <v>59</v>
      </c>
      <c r="B2630" s="13">
        <v>2017</v>
      </c>
      <c r="C2630" s="14">
        <v>43040</v>
      </c>
      <c r="D2630" t="s">
        <v>89</v>
      </c>
      <c r="E2630" t="s">
        <v>60</v>
      </c>
      <c r="F2630" s="13">
        <v>19713</v>
      </c>
      <c r="G2630" s="13">
        <v>0.28789868950843811</v>
      </c>
    </row>
    <row r="2631" spans="1:7" x14ac:dyDescent="0.35">
      <c r="A2631" t="s">
        <v>59</v>
      </c>
      <c r="B2631" s="13">
        <v>2017</v>
      </c>
      <c r="C2631" s="14">
        <v>43040</v>
      </c>
      <c r="D2631" t="s">
        <v>89</v>
      </c>
      <c r="E2631" t="s">
        <v>61</v>
      </c>
      <c r="F2631" s="13">
        <v>19541</v>
      </c>
      <c r="G2631" s="13">
        <v>0.24860374629497528</v>
      </c>
    </row>
    <row r="2632" spans="1:7" x14ac:dyDescent="0.35">
      <c r="A2632" t="s">
        <v>59</v>
      </c>
      <c r="B2632" s="13">
        <v>2017</v>
      </c>
      <c r="C2632" s="14">
        <v>43040</v>
      </c>
      <c r="D2632" t="s">
        <v>89</v>
      </c>
      <c r="E2632" t="s">
        <v>62</v>
      </c>
      <c r="F2632" s="13">
        <v>14030</v>
      </c>
      <c r="G2632" s="13">
        <v>0.28036448359489441</v>
      </c>
    </row>
    <row r="2633" spans="1:7" x14ac:dyDescent="0.35">
      <c r="A2633" t="s">
        <v>59</v>
      </c>
      <c r="B2633" s="13">
        <v>2017</v>
      </c>
      <c r="C2633" s="14">
        <v>43040</v>
      </c>
      <c r="D2633" t="s">
        <v>90</v>
      </c>
      <c r="E2633" t="s">
        <v>60</v>
      </c>
      <c r="F2633" s="13">
        <v>13590</v>
      </c>
      <c r="G2633" s="13">
        <v>0.19847528636455536</v>
      </c>
    </row>
    <row r="2634" spans="1:7" x14ac:dyDescent="0.35">
      <c r="A2634" t="s">
        <v>59</v>
      </c>
      <c r="B2634" s="13">
        <v>2017</v>
      </c>
      <c r="C2634" s="14">
        <v>43040</v>
      </c>
      <c r="D2634" t="s">
        <v>90</v>
      </c>
      <c r="E2634" t="s">
        <v>61</v>
      </c>
      <c r="F2634" s="13">
        <v>14262</v>
      </c>
      <c r="G2634" s="13">
        <v>0.18144345283508301</v>
      </c>
    </row>
    <row r="2635" spans="1:7" x14ac:dyDescent="0.35">
      <c r="A2635" t="s">
        <v>59</v>
      </c>
      <c r="B2635" s="13">
        <v>2017</v>
      </c>
      <c r="C2635" s="14">
        <v>43040</v>
      </c>
      <c r="D2635" t="s">
        <v>90</v>
      </c>
      <c r="E2635" t="s">
        <v>62</v>
      </c>
      <c r="F2635" s="13">
        <v>10890</v>
      </c>
      <c r="G2635" s="13">
        <v>0.21761719882488251</v>
      </c>
    </row>
    <row r="2636" spans="1:7" x14ac:dyDescent="0.35">
      <c r="A2636" t="s">
        <v>59</v>
      </c>
      <c r="B2636" s="13">
        <v>2017</v>
      </c>
      <c r="C2636" s="14">
        <v>43040</v>
      </c>
      <c r="D2636" t="s">
        <v>91</v>
      </c>
      <c r="E2636" t="s">
        <v>60</v>
      </c>
      <c r="F2636" s="13">
        <v>14257</v>
      </c>
      <c r="G2636" s="13">
        <v>0.20821650326251984</v>
      </c>
    </row>
    <row r="2637" spans="1:7" x14ac:dyDescent="0.35">
      <c r="A2637" t="s">
        <v>59</v>
      </c>
      <c r="B2637" s="13">
        <v>2017</v>
      </c>
      <c r="C2637" s="14">
        <v>43040</v>
      </c>
      <c r="D2637" t="s">
        <v>91</v>
      </c>
      <c r="E2637" t="s">
        <v>61</v>
      </c>
      <c r="F2637" s="13">
        <v>18968</v>
      </c>
      <c r="G2637" s="13">
        <v>0.24131394922733307</v>
      </c>
    </row>
    <row r="2638" spans="1:7" x14ac:dyDescent="0.35">
      <c r="A2638" t="s">
        <v>59</v>
      </c>
      <c r="B2638" s="13">
        <v>2017</v>
      </c>
      <c r="C2638" s="14">
        <v>43040</v>
      </c>
      <c r="D2638" t="s">
        <v>91</v>
      </c>
      <c r="E2638" t="s">
        <v>62</v>
      </c>
      <c r="F2638" s="13">
        <v>11030</v>
      </c>
      <c r="G2638" s="13">
        <v>0.22041484713554382</v>
      </c>
    </row>
    <row r="2639" spans="1:7" x14ac:dyDescent="0.35">
      <c r="A2639" t="s">
        <v>59</v>
      </c>
      <c r="B2639" s="13">
        <v>2017</v>
      </c>
      <c r="C2639" s="14">
        <v>43040</v>
      </c>
      <c r="D2639" t="s">
        <v>92</v>
      </c>
      <c r="E2639" t="s">
        <v>60</v>
      </c>
      <c r="F2639" s="13">
        <v>10709</v>
      </c>
      <c r="G2639" s="13">
        <v>0.15639969706535339</v>
      </c>
    </row>
    <row r="2640" spans="1:7" x14ac:dyDescent="0.35">
      <c r="A2640" t="s">
        <v>59</v>
      </c>
      <c r="B2640" s="13">
        <v>2017</v>
      </c>
      <c r="C2640" s="14">
        <v>43040</v>
      </c>
      <c r="D2640" t="s">
        <v>92</v>
      </c>
      <c r="E2640" t="s">
        <v>61</v>
      </c>
      <c r="F2640" s="13">
        <v>13851</v>
      </c>
      <c r="G2640" s="13">
        <v>0.17621465027332306</v>
      </c>
    </row>
    <row r="2641" spans="1:7" x14ac:dyDescent="0.35">
      <c r="A2641" t="s">
        <v>59</v>
      </c>
      <c r="B2641" s="13">
        <v>2017</v>
      </c>
      <c r="C2641" s="14">
        <v>43040</v>
      </c>
      <c r="D2641" t="s">
        <v>92</v>
      </c>
      <c r="E2641" t="s">
        <v>62</v>
      </c>
      <c r="F2641" s="13">
        <v>8358</v>
      </c>
      <c r="G2641" s="13">
        <v>0.16701970994472504</v>
      </c>
    </row>
    <row r="2642" spans="1:7" x14ac:dyDescent="0.35">
      <c r="A2642" t="s">
        <v>59</v>
      </c>
      <c r="B2642" s="13">
        <v>2017</v>
      </c>
      <c r="C2642" s="14">
        <v>43040</v>
      </c>
      <c r="D2642" t="s">
        <v>93</v>
      </c>
      <c r="E2642" t="s">
        <v>60</v>
      </c>
      <c r="F2642" s="13">
        <v>2703</v>
      </c>
      <c r="G2642" s="13">
        <v>3.947598859667778E-2</v>
      </c>
    </row>
    <row r="2643" spans="1:7" x14ac:dyDescent="0.35">
      <c r="A2643" t="s">
        <v>59</v>
      </c>
      <c r="B2643" s="13">
        <v>2017</v>
      </c>
      <c r="C2643" s="14">
        <v>43040</v>
      </c>
      <c r="D2643" t="s">
        <v>93</v>
      </c>
      <c r="E2643" t="s">
        <v>61</v>
      </c>
      <c r="F2643" s="13">
        <v>3244</v>
      </c>
      <c r="G2643" s="13">
        <v>4.127068817615509E-2</v>
      </c>
    </row>
    <row r="2644" spans="1:7" x14ac:dyDescent="0.35">
      <c r="A2644" t="s">
        <v>59</v>
      </c>
      <c r="B2644" s="13">
        <v>2017</v>
      </c>
      <c r="C2644" s="14">
        <v>43040</v>
      </c>
      <c r="D2644" t="s">
        <v>93</v>
      </c>
      <c r="E2644" t="s">
        <v>62</v>
      </c>
      <c r="F2644" s="13">
        <v>2192</v>
      </c>
      <c r="G2644" s="13">
        <v>4.3803203850984573E-2</v>
      </c>
    </row>
    <row r="2645" spans="1:7" x14ac:dyDescent="0.35">
      <c r="A2645" t="s">
        <v>59</v>
      </c>
      <c r="B2645" s="13">
        <v>2017</v>
      </c>
      <c r="C2645" s="14">
        <v>43040</v>
      </c>
      <c r="D2645" t="s">
        <v>66</v>
      </c>
      <c r="E2645" t="s">
        <v>60</v>
      </c>
      <c r="F2645" s="13">
        <v>126</v>
      </c>
      <c r="G2645" s="13">
        <v>1.8401682609692216E-3</v>
      </c>
    </row>
    <row r="2646" spans="1:7" x14ac:dyDescent="0.35">
      <c r="A2646" t="s">
        <v>59</v>
      </c>
      <c r="B2646" s="13">
        <v>2017</v>
      </c>
      <c r="C2646" s="14">
        <v>43040</v>
      </c>
      <c r="D2646" t="s">
        <v>66</v>
      </c>
      <c r="E2646" t="s">
        <v>61</v>
      </c>
      <c r="F2646" s="13">
        <v>78</v>
      </c>
      <c r="G2646" s="13">
        <v>9.9232851061969995E-4</v>
      </c>
    </row>
    <row r="2647" spans="1:7" x14ac:dyDescent="0.35">
      <c r="A2647" t="s">
        <v>59</v>
      </c>
      <c r="B2647" s="13">
        <v>2017</v>
      </c>
      <c r="C2647" s="14">
        <v>43040</v>
      </c>
      <c r="D2647" t="s">
        <v>66</v>
      </c>
      <c r="E2647" t="s">
        <v>62</v>
      </c>
      <c r="F2647" s="13">
        <v>87</v>
      </c>
      <c r="G2647" s="13">
        <v>1.7385396640747786E-3</v>
      </c>
    </row>
    <row r="2648" spans="1:7" x14ac:dyDescent="0.35">
      <c r="A2648" t="s">
        <v>59</v>
      </c>
      <c r="B2648" s="13">
        <v>2017</v>
      </c>
      <c r="C2648" s="14">
        <v>43070</v>
      </c>
      <c r="D2648" t="s">
        <v>88</v>
      </c>
      <c r="E2648" t="s">
        <v>60</v>
      </c>
      <c r="F2648" s="13">
        <v>6986</v>
      </c>
      <c r="G2648" s="13">
        <v>9.7961127758026123E-2</v>
      </c>
    </row>
    <row r="2649" spans="1:7" x14ac:dyDescent="0.35">
      <c r="A2649" t="s">
        <v>59</v>
      </c>
      <c r="B2649" s="13">
        <v>2017</v>
      </c>
      <c r="C2649" s="14">
        <v>43070</v>
      </c>
      <c r="D2649" t="s">
        <v>88</v>
      </c>
      <c r="E2649" t="s">
        <v>61</v>
      </c>
      <c r="F2649" s="13">
        <v>6830</v>
      </c>
      <c r="G2649" s="13">
        <v>0.10846090316772461</v>
      </c>
    </row>
    <row r="2650" spans="1:7" x14ac:dyDescent="0.35">
      <c r="A2650" t="s">
        <v>59</v>
      </c>
      <c r="B2650" s="13">
        <v>2017</v>
      </c>
      <c r="C2650" s="14">
        <v>43070</v>
      </c>
      <c r="D2650" t="s">
        <v>88</v>
      </c>
      <c r="E2650" t="s">
        <v>62</v>
      </c>
      <c r="F2650" s="13">
        <v>3345</v>
      </c>
      <c r="G2650" s="13">
        <v>6.8357378244400024E-2</v>
      </c>
    </row>
    <row r="2651" spans="1:7" x14ac:dyDescent="0.35">
      <c r="A2651" t="s">
        <v>59</v>
      </c>
      <c r="B2651" s="13">
        <v>2017</v>
      </c>
      <c r="C2651" s="14">
        <v>43070</v>
      </c>
      <c r="D2651" t="s">
        <v>89</v>
      </c>
      <c r="E2651" t="s">
        <v>60</v>
      </c>
      <c r="F2651" s="13">
        <v>19723</v>
      </c>
      <c r="G2651" s="13">
        <v>0.27656561136245728</v>
      </c>
    </row>
    <row r="2652" spans="1:7" x14ac:dyDescent="0.35">
      <c r="A2652" t="s">
        <v>59</v>
      </c>
      <c r="B2652" s="13">
        <v>2017</v>
      </c>
      <c r="C2652" s="14">
        <v>43070</v>
      </c>
      <c r="D2652" t="s">
        <v>89</v>
      </c>
      <c r="E2652" t="s">
        <v>61</v>
      </c>
      <c r="F2652" s="13">
        <v>16671</v>
      </c>
      <c r="G2652" s="13">
        <v>0.26473671197891235</v>
      </c>
    </row>
    <row r="2653" spans="1:7" x14ac:dyDescent="0.35">
      <c r="A2653" t="s">
        <v>59</v>
      </c>
      <c r="B2653" s="13">
        <v>2017</v>
      </c>
      <c r="C2653" s="14">
        <v>43070</v>
      </c>
      <c r="D2653" t="s">
        <v>89</v>
      </c>
      <c r="E2653" t="s">
        <v>62</v>
      </c>
      <c r="F2653" s="13">
        <v>13690</v>
      </c>
      <c r="G2653" s="13">
        <v>0.27976459264755249</v>
      </c>
    </row>
    <row r="2654" spans="1:7" x14ac:dyDescent="0.35">
      <c r="A2654" t="s">
        <v>59</v>
      </c>
      <c r="B2654" s="13">
        <v>2017</v>
      </c>
      <c r="C2654" s="14">
        <v>43070</v>
      </c>
      <c r="D2654" t="s">
        <v>90</v>
      </c>
      <c r="E2654" t="s">
        <v>60</v>
      </c>
      <c r="F2654" s="13">
        <v>14644</v>
      </c>
      <c r="G2654" s="13">
        <v>0.20534537732601166</v>
      </c>
    </row>
    <row r="2655" spans="1:7" x14ac:dyDescent="0.35">
      <c r="A2655" t="s">
        <v>59</v>
      </c>
      <c r="B2655" s="13">
        <v>2017</v>
      </c>
      <c r="C2655" s="14">
        <v>43070</v>
      </c>
      <c r="D2655" t="s">
        <v>90</v>
      </c>
      <c r="E2655" t="s">
        <v>61</v>
      </c>
      <c r="F2655" s="13">
        <v>11828</v>
      </c>
      <c r="G2655" s="13">
        <v>0.18782950937747955</v>
      </c>
    </row>
    <row r="2656" spans="1:7" x14ac:dyDescent="0.35">
      <c r="A2656" t="s">
        <v>59</v>
      </c>
      <c r="B2656" s="13">
        <v>2017</v>
      </c>
      <c r="C2656" s="14">
        <v>43070</v>
      </c>
      <c r="D2656" t="s">
        <v>90</v>
      </c>
      <c r="E2656" t="s">
        <v>62</v>
      </c>
      <c r="F2656" s="13">
        <v>10843</v>
      </c>
      <c r="G2656" s="13">
        <v>0.22158417105674744</v>
      </c>
    </row>
    <row r="2657" spans="1:7" x14ac:dyDescent="0.35">
      <c r="A2657" t="s">
        <v>59</v>
      </c>
      <c r="B2657" s="13">
        <v>2017</v>
      </c>
      <c r="C2657" s="14">
        <v>43070</v>
      </c>
      <c r="D2657" t="s">
        <v>91</v>
      </c>
      <c r="E2657" t="s">
        <v>60</v>
      </c>
      <c r="F2657" s="13">
        <v>15308</v>
      </c>
      <c r="G2657" s="13">
        <v>0.21465630829334259</v>
      </c>
    </row>
    <row r="2658" spans="1:7" x14ac:dyDescent="0.35">
      <c r="A2658" t="s">
        <v>59</v>
      </c>
      <c r="B2658" s="13">
        <v>2017</v>
      </c>
      <c r="C2658" s="14">
        <v>43070</v>
      </c>
      <c r="D2658" t="s">
        <v>91</v>
      </c>
      <c r="E2658" t="s">
        <v>61</v>
      </c>
      <c r="F2658" s="13">
        <v>14861</v>
      </c>
      <c r="G2658" s="13">
        <v>0.23599377274513245</v>
      </c>
    </row>
    <row r="2659" spans="1:7" x14ac:dyDescent="0.35">
      <c r="A2659" t="s">
        <v>59</v>
      </c>
      <c r="B2659" s="13">
        <v>2017</v>
      </c>
      <c r="C2659" s="14">
        <v>43070</v>
      </c>
      <c r="D2659" t="s">
        <v>91</v>
      </c>
      <c r="E2659" t="s">
        <v>62</v>
      </c>
      <c r="F2659" s="13">
        <v>10771</v>
      </c>
      <c r="G2659" s="13">
        <v>0.22011280059814453</v>
      </c>
    </row>
    <row r="2660" spans="1:7" x14ac:dyDescent="0.35">
      <c r="A2660" t="s">
        <v>59</v>
      </c>
      <c r="B2660" s="13">
        <v>2017</v>
      </c>
      <c r="C2660" s="14">
        <v>43070</v>
      </c>
      <c r="D2660" t="s">
        <v>92</v>
      </c>
      <c r="E2660" t="s">
        <v>60</v>
      </c>
      <c r="F2660" s="13">
        <v>11497</v>
      </c>
      <c r="G2660" s="13">
        <v>0.16121658682823181</v>
      </c>
    </row>
    <row r="2661" spans="1:7" x14ac:dyDescent="0.35">
      <c r="A2661" t="s">
        <v>59</v>
      </c>
      <c r="B2661" s="13">
        <v>2017</v>
      </c>
      <c r="C2661" s="14">
        <v>43070</v>
      </c>
      <c r="D2661" t="s">
        <v>92</v>
      </c>
      <c r="E2661" t="s">
        <v>61</v>
      </c>
      <c r="F2661" s="13">
        <v>10511</v>
      </c>
      <c r="G2661" s="13">
        <v>0.16691546142101288</v>
      </c>
    </row>
    <row r="2662" spans="1:7" x14ac:dyDescent="0.35">
      <c r="A2662" t="s">
        <v>59</v>
      </c>
      <c r="B2662" s="13">
        <v>2017</v>
      </c>
      <c r="C2662" s="14">
        <v>43070</v>
      </c>
      <c r="D2662" t="s">
        <v>92</v>
      </c>
      <c r="E2662" t="s">
        <v>62</v>
      </c>
      <c r="F2662" s="13">
        <v>8156</v>
      </c>
      <c r="G2662" s="13">
        <v>0.16667348146438599</v>
      </c>
    </row>
    <row r="2663" spans="1:7" x14ac:dyDescent="0.35">
      <c r="A2663" t="s">
        <v>59</v>
      </c>
      <c r="B2663" s="13">
        <v>2017</v>
      </c>
      <c r="C2663" s="14">
        <v>43070</v>
      </c>
      <c r="D2663" t="s">
        <v>93</v>
      </c>
      <c r="E2663" t="s">
        <v>60</v>
      </c>
      <c r="F2663" s="13">
        <v>3056</v>
      </c>
      <c r="G2663" s="13">
        <v>4.2852737009525299E-2</v>
      </c>
    </row>
    <row r="2664" spans="1:7" x14ac:dyDescent="0.35">
      <c r="A2664" t="s">
        <v>59</v>
      </c>
      <c r="B2664" s="13">
        <v>2017</v>
      </c>
      <c r="C2664" s="14">
        <v>43070</v>
      </c>
      <c r="D2664" t="s">
        <v>93</v>
      </c>
      <c r="E2664" t="s">
        <v>61</v>
      </c>
      <c r="F2664" s="13">
        <v>2196</v>
      </c>
      <c r="G2664" s="13">
        <v>3.4872643649578094E-2</v>
      </c>
    </row>
    <row r="2665" spans="1:7" x14ac:dyDescent="0.35">
      <c r="A2665" t="s">
        <v>59</v>
      </c>
      <c r="B2665" s="13">
        <v>2017</v>
      </c>
      <c r="C2665" s="14">
        <v>43070</v>
      </c>
      <c r="D2665" t="s">
        <v>93</v>
      </c>
      <c r="E2665" t="s">
        <v>62</v>
      </c>
      <c r="F2665" s="13">
        <v>2066</v>
      </c>
      <c r="G2665" s="13">
        <v>4.2220134288072586E-2</v>
      </c>
    </row>
    <row r="2666" spans="1:7" x14ac:dyDescent="0.35">
      <c r="A2666" t="s">
        <v>59</v>
      </c>
      <c r="B2666" s="13">
        <v>2017</v>
      </c>
      <c r="C2666" s="14">
        <v>43070</v>
      </c>
      <c r="D2666" t="s">
        <v>66</v>
      </c>
      <c r="E2666" t="s">
        <v>60</v>
      </c>
      <c r="F2666" s="13">
        <v>100</v>
      </c>
      <c r="G2666" s="13">
        <v>1.4022492105141282E-3</v>
      </c>
    </row>
    <row r="2667" spans="1:7" x14ac:dyDescent="0.35">
      <c r="A2667" t="s">
        <v>59</v>
      </c>
      <c r="B2667" s="13">
        <v>2017</v>
      </c>
      <c r="C2667" s="14">
        <v>43070</v>
      </c>
      <c r="D2667" t="s">
        <v>66</v>
      </c>
      <c r="E2667" t="s">
        <v>61</v>
      </c>
      <c r="F2667" s="13">
        <v>75</v>
      </c>
      <c r="G2667" s="13">
        <v>1.1910055764019489E-3</v>
      </c>
    </row>
    <row r="2668" spans="1:7" x14ac:dyDescent="0.35">
      <c r="A2668" t="s">
        <v>59</v>
      </c>
      <c r="B2668" s="13">
        <v>2017</v>
      </c>
      <c r="C2668" s="14">
        <v>43070</v>
      </c>
      <c r="D2668" t="s">
        <v>66</v>
      </c>
      <c r="E2668" t="s">
        <v>62</v>
      </c>
      <c r="F2668" s="13">
        <v>63</v>
      </c>
      <c r="G2668" s="13">
        <v>1.2874484527856112E-3</v>
      </c>
    </row>
    <row r="2669" spans="1:7" x14ac:dyDescent="0.35">
      <c r="A2669" t="s">
        <v>59</v>
      </c>
      <c r="B2669" s="13">
        <v>2018</v>
      </c>
      <c r="C2669" s="14">
        <v>43101</v>
      </c>
      <c r="D2669" t="s">
        <v>88</v>
      </c>
      <c r="E2669" t="s">
        <v>60</v>
      </c>
      <c r="F2669" s="13">
        <v>10094</v>
      </c>
      <c r="G2669" s="13">
        <v>0.12143596261739731</v>
      </c>
    </row>
    <row r="2670" spans="1:7" x14ac:dyDescent="0.35">
      <c r="A2670" t="s">
        <v>59</v>
      </c>
      <c r="B2670" s="13">
        <v>2018</v>
      </c>
      <c r="C2670" s="14">
        <v>43101</v>
      </c>
      <c r="D2670" t="s">
        <v>88</v>
      </c>
      <c r="E2670" t="s">
        <v>61</v>
      </c>
      <c r="F2670" s="13">
        <v>10944</v>
      </c>
      <c r="G2670" s="13">
        <v>0.1296590268611908</v>
      </c>
    </row>
    <row r="2671" spans="1:7" x14ac:dyDescent="0.35">
      <c r="A2671" t="s">
        <v>59</v>
      </c>
      <c r="B2671" s="13">
        <v>2018</v>
      </c>
      <c r="C2671" s="14">
        <v>43101</v>
      </c>
      <c r="D2671" t="s">
        <v>88</v>
      </c>
      <c r="E2671" t="s">
        <v>62</v>
      </c>
      <c r="F2671" s="13">
        <v>4784</v>
      </c>
      <c r="G2671" s="13">
        <v>7.5414590537548065E-2</v>
      </c>
    </row>
    <row r="2672" spans="1:7" x14ac:dyDescent="0.35">
      <c r="A2672" t="s">
        <v>59</v>
      </c>
      <c r="B2672" s="13">
        <v>2018</v>
      </c>
      <c r="C2672" s="14">
        <v>43101</v>
      </c>
      <c r="D2672" t="s">
        <v>89</v>
      </c>
      <c r="E2672" t="s">
        <v>60</v>
      </c>
      <c r="F2672" s="13">
        <v>24553</v>
      </c>
      <c r="G2672" s="13">
        <v>0.29538509249687195</v>
      </c>
    </row>
    <row r="2673" spans="1:7" x14ac:dyDescent="0.35">
      <c r="A2673" t="s">
        <v>59</v>
      </c>
      <c r="B2673" s="13">
        <v>2018</v>
      </c>
      <c r="C2673" s="14">
        <v>43101</v>
      </c>
      <c r="D2673" t="s">
        <v>89</v>
      </c>
      <c r="E2673" t="s">
        <v>61</v>
      </c>
      <c r="F2673" s="13">
        <v>22950</v>
      </c>
      <c r="G2673" s="13">
        <v>0.27190008759498596</v>
      </c>
    </row>
    <row r="2674" spans="1:7" x14ac:dyDescent="0.35">
      <c r="A2674" t="s">
        <v>59</v>
      </c>
      <c r="B2674" s="13">
        <v>2018</v>
      </c>
      <c r="C2674" s="14">
        <v>43101</v>
      </c>
      <c r="D2674" t="s">
        <v>89</v>
      </c>
      <c r="E2674" t="s">
        <v>62</v>
      </c>
      <c r="F2674" s="13">
        <v>17896</v>
      </c>
      <c r="G2674" s="13">
        <v>0.28211110830307007</v>
      </c>
    </row>
    <row r="2675" spans="1:7" x14ac:dyDescent="0.35">
      <c r="A2675" t="s">
        <v>59</v>
      </c>
      <c r="B2675" s="13">
        <v>2018</v>
      </c>
      <c r="C2675" s="14">
        <v>43101</v>
      </c>
      <c r="D2675" t="s">
        <v>90</v>
      </c>
      <c r="E2675" t="s">
        <v>60</v>
      </c>
      <c r="F2675" s="13">
        <v>16693</v>
      </c>
      <c r="G2675" s="13">
        <v>0.2008252888917923</v>
      </c>
    </row>
    <row r="2676" spans="1:7" x14ac:dyDescent="0.35">
      <c r="A2676" t="s">
        <v>59</v>
      </c>
      <c r="B2676" s="13">
        <v>2018</v>
      </c>
      <c r="C2676" s="14">
        <v>43101</v>
      </c>
      <c r="D2676" t="s">
        <v>90</v>
      </c>
      <c r="E2676" t="s">
        <v>61</v>
      </c>
      <c r="F2676" s="13">
        <v>15820</v>
      </c>
      <c r="G2676" s="13">
        <v>0.18742743134498596</v>
      </c>
    </row>
    <row r="2677" spans="1:7" x14ac:dyDescent="0.35">
      <c r="A2677" t="s">
        <v>59</v>
      </c>
      <c r="B2677" s="13">
        <v>2018</v>
      </c>
      <c r="C2677" s="14">
        <v>43101</v>
      </c>
      <c r="D2677" t="s">
        <v>90</v>
      </c>
      <c r="E2677" t="s">
        <v>62</v>
      </c>
      <c r="F2677" s="13">
        <v>13733</v>
      </c>
      <c r="G2677" s="13">
        <v>0.21648590266704559</v>
      </c>
    </row>
    <row r="2678" spans="1:7" x14ac:dyDescent="0.35">
      <c r="A2678" t="s">
        <v>59</v>
      </c>
      <c r="B2678" s="13">
        <v>2018</v>
      </c>
      <c r="C2678" s="14">
        <v>43101</v>
      </c>
      <c r="D2678" t="s">
        <v>91</v>
      </c>
      <c r="E2678" t="s">
        <v>60</v>
      </c>
      <c r="F2678" s="13">
        <v>16775</v>
      </c>
      <c r="G2678" s="13">
        <v>0.20181179046630859</v>
      </c>
    </row>
    <row r="2679" spans="1:7" x14ac:dyDescent="0.35">
      <c r="A2679" t="s">
        <v>59</v>
      </c>
      <c r="B2679" s="13">
        <v>2018</v>
      </c>
      <c r="C2679" s="14">
        <v>43101</v>
      </c>
      <c r="D2679" t="s">
        <v>91</v>
      </c>
      <c r="E2679" t="s">
        <v>61</v>
      </c>
      <c r="F2679" s="13">
        <v>18799</v>
      </c>
      <c r="G2679" s="13">
        <v>0.22272112965583801</v>
      </c>
    </row>
    <row r="2680" spans="1:7" x14ac:dyDescent="0.35">
      <c r="A2680" t="s">
        <v>59</v>
      </c>
      <c r="B2680" s="13">
        <v>2018</v>
      </c>
      <c r="C2680" s="14">
        <v>43101</v>
      </c>
      <c r="D2680" t="s">
        <v>91</v>
      </c>
      <c r="E2680" t="s">
        <v>62</v>
      </c>
      <c r="F2680" s="13">
        <v>13777</v>
      </c>
      <c r="G2680" s="13">
        <v>0.21717952191829681</v>
      </c>
    </row>
    <row r="2681" spans="1:7" x14ac:dyDescent="0.35">
      <c r="A2681" t="s">
        <v>59</v>
      </c>
      <c r="B2681" s="13">
        <v>2018</v>
      </c>
      <c r="C2681" s="14">
        <v>43101</v>
      </c>
      <c r="D2681" t="s">
        <v>92</v>
      </c>
      <c r="E2681" t="s">
        <v>60</v>
      </c>
      <c r="F2681" s="13">
        <v>12084</v>
      </c>
      <c r="G2681" s="13">
        <v>0.14537668228149414</v>
      </c>
    </row>
    <row r="2682" spans="1:7" x14ac:dyDescent="0.35">
      <c r="A2682" t="s">
        <v>59</v>
      </c>
      <c r="B2682" s="13">
        <v>2018</v>
      </c>
      <c r="C2682" s="14">
        <v>43101</v>
      </c>
      <c r="D2682" t="s">
        <v>92</v>
      </c>
      <c r="E2682" t="s">
        <v>61</v>
      </c>
      <c r="F2682" s="13">
        <v>12937</v>
      </c>
      <c r="G2682" s="13">
        <v>0.15327109396457672</v>
      </c>
    </row>
    <row r="2683" spans="1:7" x14ac:dyDescent="0.35">
      <c r="A2683" t="s">
        <v>59</v>
      </c>
      <c r="B2683" s="13">
        <v>2018</v>
      </c>
      <c r="C2683" s="14">
        <v>43101</v>
      </c>
      <c r="D2683" t="s">
        <v>92</v>
      </c>
      <c r="E2683" t="s">
        <v>62</v>
      </c>
      <c r="F2683" s="13">
        <v>10452</v>
      </c>
      <c r="G2683" s="13">
        <v>0.16476449370384216</v>
      </c>
    </row>
    <row r="2684" spans="1:7" x14ac:dyDescent="0.35">
      <c r="A2684" t="s">
        <v>59</v>
      </c>
      <c r="B2684" s="13">
        <v>2018</v>
      </c>
      <c r="C2684" s="14">
        <v>43101</v>
      </c>
      <c r="D2684" t="s">
        <v>93</v>
      </c>
      <c r="E2684" t="s">
        <v>60</v>
      </c>
      <c r="F2684" s="13">
        <v>2768</v>
      </c>
      <c r="G2684" s="13">
        <v>3.3300448209047318E-2</v>
      </c>
    </row>
    <row r="2685" spans="1:7" x14ac:dyDescent="0.35">
      <c r="A2685" t="s">
        <v>59</v>
      </c>
      <c r="B2685" s="13">
        <v>2018</v>
      </c>
      <c r="C2685" s="14">
        <v>43101</v>
      </c>
      <c r="D2685" t="s">
        <v>93</v>
      </c>
      <c r="E2685" t="s">
        <v>61</v>
      </c>
      <c r="F2685" s="13">
        <v>2854</v>
      </c>
      <c r="G2685" s="13">
        <v>3.3812761306762695E-2</v>
      </c>
    </row>
    <row r="2686" spans="1:7" x14ac:dyDescent="0.35">
      <c r="A2686" t="s">
        <v>59</v>
      </c>
      <c r="B2686" s="13">
        <v>2018</v>
      </c>
      <c r="C2686" s="14">
        <v>43101</v>
      </c>
      <c r="D2686" t="s">
        <v>93</v>
      </c>
      <c r="E2686" t="s">
        <v>62</v>
      </c>
      <c r="F2686" s="13">
        <v>2688</v>
      </c>
      <c r="G2686" s="13">
        <v>4.23734150826931E-2</v>
      </c>
    </row>
    <row r="2687" spans="1:7" x14ac:dyDescent="0.35">
      <c r="A2687" t="s">
        <v>59</v>
      </c>
      <c r="B2687" s="13">
        <v>2018</v>
      </c>
      <c r="C2687" s="14">
        <v>43101</v>
      </c>
      <c r="D2687" t="s">
        <v>66</v>
      </c>
      <c r="E2687" t="s">
        <v>60</v>
      </c>
      <c r="F2687" s="13">
        <v>155</v>
      </c>
      <c r="G2687" s="13">
        <v>1.8647289834916592E-3</v>
      </c>
    </row>
    <row r="2688" spans="1:7" x14ac:dyDescent="0.35">
      <c r="A2688" t="s">
        <v>59</v>
      </c>
      <c r="B2688" s="13">
        <v>2018</v>
      </c>
      <c r="C2688" s="14">
        <v>43101</v>
      </c>
      <c r="D2688" t="s">
        <v>66</v>
      </c>
      <c r="E2688" t="s">
        <v>61</v>
      </c>
      <c r="F2688" s="13">
        <v>102</v>
      </c>
      <c r="G2688" s="13">
        <v>1.2084449408575892E-3</v>
      </c>
    </row>
    <row r="2689" spans="1:7" x14ac:dyDescent="0.35">
      <c r="A2689" t="s">
        <v>59</v>
      </c>
      <c r="B2689" s="13">
        <v>2018</v>
      </c>
      <c r="C2689" s="14">
        <v>43101</v>
      </c>
      <c r="D2689" t="s">
        <v>66</v>
      </c>
      <c r="E2689" t="s">
        <v>62</v>
      </c>
      <c r="F2689" s="13">
        <v>106</v>
      </c>
      <c r="G2689" s="13">
        <v>1.6709754709154367E-3</v>
      </c>
    </row>
    <row r="2690" spans="1:7" x14ac:dyDescent="0.35">
      <c r="A2690" t="s">
        <v>59</v>
      </c>
      <c r="B2690" s="13">
        <v>2018</v>
      </c>
      <c r="C2690" s="14">
        <v>43132</v>
      </c>
      <c r="D2690" t="s">
        <v>88</v>
      </c>
      <c r="E2690" t="s">
        <v>60</v>
      </c>
      <c r="F2690" s="13">
        <v>6094</v>
      </c>
      <c r="G2690" s="13">
        <v>0.10685042291879654</v>
      </c>
    </row>
    <row r="2691" spans="1:7" x14ac:dyDescent="0.35">
      <c r="A2691" t="s">
        <v>59</v>
      </c>
      <c r="B2691" s="13">
        <v>2018</v>
      </c>
      <c r="C2691" s="14">
        <v>43132</v>
      </c>
      <c r="D2691" t="s">
        <v>88</v>
      </c>
      <c r="E2691" t="s">
        <v>61</v>
      </c>
      <c r="F2691" s="13">
        <v>5728</v>
      </c>
      <c r="G2691" s="13">
        <v>0.11224989593029022</v>
      </c>
    </row>
    <row r="2692" spans="1:7" x14ac:dyDescent="0.35">
      <c r="A2692" t="s">
        <v>59</v>
      </c>
      <c r="B2692" s="13">
        <v>2018</v>
      </c>
      <c r="C2692" s="14">
        <v>43132</v>
      </c>
      <c r="D2692" t="s">
        <v>88</v>
      </c>
      <c r="E2692" t="s">
        <v>62</v>
      </c>
      <c r="F2692" s="13">
        <v>3075</v>
      </c>
      <c r="G2692" s="13">
        <v>6.7762620747089386E-2</v>
      </c>
    </row>
    <row r="2693" spans="1:7" x14ac:dyDescent="0.35">
      <c r="A2693" t="s">
        <v>59</v>
      </c>
      <c r="B2693" s="13">
        <v>2018</v>
      </c>
      <c r="C2693" s="14">
        <v>43132</v>
      </c>
      <c r="D2693" t="s">
        <v>89</v>
      </c>
      <c r="E2693" t="s">
        <v>60</v>
      </c>
      <c r="F2693" s="13">
        <v>16394</v>
      </c>
      <c r="G2693" s="13">
        <v>0.28744763135910034</v>
      </c>
    </row>
    <row r="2694" spans="1:7" x14ac:dyDescent="0.35">
      <c r="A2694" t="s">
        <v>59</v>
      </c>
      <c r="B2694" s="13">
        <v>2018</v>
      </c>
      <c r="C2694" s="14">
        <v>43132</v>
      </c>
      <c r="D2694" t="s">
        <v>89</v>
      </c>
      <c r="E2694" t="s">
        <v>61</v>
      </c>
      <c r="F2694" s="13">
        <v>13272</v>
      </c>
      <c r="G2694" s="13">
        <v>0.26008740067481995</v>
      </c>
    </row>
    <row r="2695" spans="1:7" x14ac:dyDescent="0.35">
      <c r="A2695" t="s">
        <v>59</v>
      </c>
      <c r="B2695" s="13">
        <v>2018</v>
      </c>
      <c r="C2695" s="14">
        <v>43132</v>
      </c>
      <c r="D2695" t="s">
        <v>89</v>
      </c>
      <c r="E2695" t="s">
        <v>62</v>
      </c>
      <c r="F2695" s="13">
        <v>12432</v>
      </c>
      <c r="G2695" s="13">
        <v>0.27395930886268616</v>
      </c>
    </row>
    <row r="2696" spans="1:7" x14ac:dyDescent="0.35">
      <c r="A2696" t="s">
        <v>59</v>
      </c>
      <c r="B2696" s="13">
        <v>2018</v>
      </c>
      <c r="C2696" s="14">
        <v>43132</v>
      </c>
      <c r="D2696" t="s">
        <v>90</v>
      </c>
      <c r="E2696" t="s">
        <v>60</v>
      </c>
      <c r="F2696" s="13">
        <v>11543</v>
      </c>
      <c r="G2696" s="13">
        <v>0.20239159464836121</v>
      </c>
    </row>
    <row r="2697" spans="1:7" x14ac:dyDescent="0.35">
      <c r="A2697" t="s">
        <v>59</v>
      </c>
      <c r="B2697" s="13">
        <v>2018</v>
      </c>
      <c r="C2697" s="14">
        <v>43132</v>
      </c>
      <c r="D2697" t="s">
        <v>90</v>
      </c>
      <c r="E2697" t="s">
        <v>61</v>
      </c>
      <c r="F2697" s="13">
        <v>9711</v>
      </c>
      <c r="G2697" s="13">
        <v>0.19030354917049408</v>
      </c>
    </row>
    <row r="2698" spans="1:7" x14ac:dyDescent="0.35">
      <c r="A2698" t="s">
        <v>59</v>
      </c>
      <c r="B2698" s="13">
        <v>2018</v>
      </c>
      <c r="C2698" s="14">
        <v>43132</v>
      </c>
      <c r="D2698" t="s">
        <v>90</v>
      </c>
      <c r="E2698" t="s">
        <v>62</v>
      </c>
      <c r="F2698" s="13">
        <v>9936</v>
      </c>
      <c r="G2698" s="13">
        <v>0.21895590424537659</v>
      </c>
    </row>
    <row r="2699" spans="1:7" x14ac:dyDescent="0.35">
      <c r="A2699" t="s">
        <v>59</v>
      </c>
      <c r="B2699" s="13">
        <v>2018</v>
      </c>
      <c r="C2699" s="14">
        <v>43132</v>
      </c>
      <c r="D2699" t="s">
        <v>91</v>
      </c>
      <c r="E2699" t="s">
        <v>60</v>
      </c>
      <c r="F2699" s="13">
        <v>11892</v>
      </c>
      <c r="G2699" s="13">
        <v>0.2085108608007431</v>
      </c>
    </row>
    <row r="2700" spans="1:7" x14ac:dyDescent="0.35">
      <c r="A2700" t="s">
        <v>59</v>
      </c>
      <c r="B2700" s="13">
        <v>2018</v>
      </c>
      <c r="C2700" s="14">
        <v>43132</v>
      </c>
      <c r="D2700" t="s">
        <v>91</v>
      </c>
      <c r="E2700" t="s">
        <v>61</v>
      </c>
      <c r="F2700" s="13">
        <v>11787</v>
      </c>
      <c r="G2700" s="13">
        <v>0.23098629713058472</v>
      </c>
    </row>
    <row r="2701" spans="1:7" x14ac:dyDescent="0.35">
      <c r="A2701" t="s">
        <v>59</v>
      </c>
      <c r="B2701" s="13">
        <v>2018</v>
      </c>
      <c r="C2701" s="14">
        <v>43132</v>
      </c>
      <c r="D2701" t="s">
        <v>91</v>
      </c>
      <c r="E2701" t="s">
        <v>62</v>
      </c>
      <c r="F2701" s="13">
        <v>10126</v>
      </c>
      <c r="G2701" s="13">
        <v>0.22314286231994629</v>
      </c>
    </row>
    <row r="2702" spans="1:7" x14ac:dyDescent="0.35">
      <c r="A2702" t="s">
        <v>59</v>
      </c>
      <c r="B2702" s="13">
        <v>2018</v>
      </c>
      <c r="C2702" s="14">
        <v>43132</v>
      </c>
      <c r="D2702" t="s">
        <v>92</v>
      </c>
      <c r="E2702" t="s">
        <v>60</v>
      </c>
      <c r="F2702" s="13">
        <v>8834</v>
      </c>
      <c r="G2702" s="13">
        <v>0.15489278733730316</v>
      </c>
    </row>
    <row r="2703" spans="1:7" x14ac:dyDescent="0.35">
      <c r="A2703" t="s">
        <v>59</v>
      </c>
      <c r="B2703" s="13">
        <v>2018</v>
      </c>
      <c r="C2703" s="14">
        <v>43132</v>
      </c>
      <c r="D2703" t="s">
        <v>92</v>
      </c>
      <c r="E2703" t="s">
        <v>61</v>
      </c>
      <c r="F2703" s="13">
        <v>8601</v>
      </c>
      <c r="G2703" s="13">
        <v>0.16855122148990631</v>
      </c>
    </row>
    <row r="2704" spans="1:7" x14ac:dyDescent="0.35">
      <c r="A2704" t="s">
        <v>59</v>
      </c>
      <c r="B2704" s="13">
        <v>2018</v>
      </c>
      <c r="C2704" s="14">
        <v>43132</v>
      </c>
      <c r="D2704" t="s">
        <v>92</v>
      </c>
      <c r="E2704" t="s">
        <v>62</v>
      </c>
      <c r="F2704" s="13">
        <v>7793</v>
      </c>
      <c r="G2704" s="13">
        <v>0.17173141241073608</v>
      </c>
    </row>
    <row r="2705" spans="1:7" x14ac:dyDescent="0.35">
      <c r="A2705" t="s">
        <v>59</v>
      </c>
      <c r="B2705" s="13">
        <v>2018</v>
      </c>
      <c r="C2705" s="14">
        <v>43132</v>
      </c>
      <c r="D2705" t="s">
        <v>93</v>
      </c>
      <c r="E2705" t="s">
        <v>60</v>
      </c>
      <c r="F2705" s="13">
        <v>2168</v>
      </c>
      <c r="G2705" s="13">
        <v>3.801308199763298E-2</v>
      </c>
    </row>
    <row r="2706" spans="1:7" x14ac:dyDescent="0.35">
      <c r="A2706" t="s">
        <v>59</v>
      </c>
      <c r="B2706" s="13">
        <v>2018</v>
      </c>
      <c r="C2706" s="14">
        <v>43132</v>
      </c>
      <c r="D2706" t="s">
        <v>93</v>
      </c>
      <c r="E2706" t="s">
        <v>61</v>
      </c>
      <c r="F2706" s="13">
        <v>1885</v>
      </c>
      <c r="G2706" s="13">
        <v>3.6939781159162521E-2</v>
      </c>
    </row>
    <row r="2707" spans="1:7" x14ac:dyDescent="0.35">
      <c r="A2707" t="s">
        <v>59</v>
      </c>
      <c r="B2707" s="13">
        <v>2018</v>
      </c>
      <c r="C2707" s="14">
        <v>43132</v>
      </c>
      <c r="D2707" t="s">
        <v>93</v>
      </c>
      <c r="E2707" t="s">
        <v>62</v>
      </c>
      <c r="F2707" s="13">
        <v>1972</v>
      </c>
      <c r="G2707" s="13">
        <v>4.3456222862005234E-2</v>
      </c>
    </row>
    <row r="2708" spans="1:7" x14ac:dyDescent="0.35">
      <c r="A2708" t="s">
        <v>59</v>
      </c>
      <c r="B2708" s="13">
        <v>2018</v>
      </c>
      <c r="C2708" s="14">
        <v>43132</v>
      </c>
      <c r="D2708" t="s">
        <v>66</v>
      </c>
      <c r="E2708" t="s">
        <v>60</v>
      </c>
      <c r="F2708" s="13">
        <v>108</v>
      </c>
      <c r="G2708" s="13">
        <v>1.8936404958367348E-3</v>
      </c>
    </row>
    <row r="2709" spans="1:7" x14ac:dyDescent="0.35">
      <c r="A2709" t="s">
        <v>59</v>
      </c>
      <c r="B2709" s="13">
        <v>2018</v>
      </c>
      <c r="C2709" s="14">
        <v>43132</v>
      </c>
      <c r="D2709" t="s">
        <v>66</v>
      </c>
      <c r="E2709" t="s">
        <v>61</v>
      </c>
      <c r="F2709" s="13">
        <v>45</v>
      </c>
      <c r="G2709" s="13">
        <v>8.8185147615149617E-4</v>
      </c>
    </row>
    <row r="2710" spans="1:7" x14ac:dyDescent="0.35">
      <c r="A2710" t="s">
        <v>59</v>
      </c>
      <c r="B2710" s="13">
        <v>2018</v>
      </c>
      <c r="C2710" s="14">
        <v>43132</v>
      </c>
      <c r="D2710" t="s">
        <v>66</v>
      </c>
      <c r="E2710" t="s">
        <v>62</v>
      </c>
      <c r="F2710" s="13">
        <v>45</v>
      </c>
      <c r="G2710" s="13">
        <v>9.9164806306362152E-4</v>
      </c>
    </row>
    <row r="2711" spans="1:7" x14ac:dyDescent="0.35">
      <c r="A2711" t="s">
        <v>59</v>
      </c>
      <c r="B2711" s="13">
        <v>2018</v>
      </c>
      <c r="C2711" s="14">
        <v>43160</v>
      </c>
      <c r="D2711" t="s">
        <v>88</v>
      </c>
      <c r="E2711" t="s">
        <v>60</v>
      </c>
      <c r="F2711" s="13">
        <v>6836</v>
      </c>
      <c r="G2711" s="13">
        <v>0.10317400097846985</v>
      </c>
    </row>
    <row r="2712" spans="1:7" x14ac:dyDescent="0.35">
      <c r="A2712" t="s">
        <v>59</v>
      </c>
      <c r="B2712" s="13">
        <v>2018</v>
      </c>
      <c r="C2712" s="14">
        <v>43160</v>
      </c>
      <c r="D2712" t="s">
        <v>88</v>
      </c>
      <c r="E2712" t="s">
        <v>61</v>
      </c>
      <c r="F2712" s="13">
        <v>6218</v>
      </c>
      <c r="G2712" s="13">
        <v>0.10639790445566177</v>
      </c>
    </row>
    <row r="2713" spans="1:7" x14ac:dyDescent="0.35">
      <c r="A2713" t="s">
        <v>59</v>
      </c>
      <c r="B2713" s="13">
        <v>2018</v>
      </c>
      <c r="C2713" s="14">
        <v>43160</v>
      </c>
      <c r="D2713" t="s">
        <v>88</v>
      </c>
      <c r="E2713" t="s">
        <v>62</v>
      </c>
      <c r="F2713" s="13">
        <v>3403</v>
      </c>
      <c r="G2713" s="13">
        <v>6.7327477037906647E-2</v>
      </c>
    </row>
    <row r="2714" spans="1:7" x14ac:dyDescent="0.35">
      <c r="A2714" t="s">
        <v>59</v>
      </c>
      <c r="B2714" s="13">
        <v>2018</v>
      </c>
      <c r="C2714" s="14">
        <v>43160</v>
      </c>
      <c r="D2714" t="s">
        <v>89</v>
      </c>
      <c r="E2714" t="s">
        <v>60</v>
      </c>
      <c r="F2714" s="13">
        <v>19031</v>
      </c>
      <c r="G2714" s="13">
        <v>0.28723001480102539</v>
      </c>
    </row>
    <row r="2715" spans="1:7" x14ac:dyDescent="0.35">
      <c r="A2715" t="s">
        <v>59</v>
      </c>
      <c r="B2715" s="13">
        <v>2018</v>
      </c>
      <c r="C2715" s="14">
        <v>43160</v>
      </c>
      <c r="D2715" t="s">
        <v>89</v>
      </c>
      <c r="E2715" t="s">
        <v>61</v>
      </c>
      <c r="F2715" s="13">
        <v>15461</v>
      </c>
      <c r="G2715" s="13">
        <v>0.26455742120742798</v>
      </c>
    </row>
    <row r="2716" spans="1:7" x14ac:dyDescent="0.35">
      <c r="A2716" t="s">
        <v>59</v>
      </c>
      <c r="B2716" s="13">
        <v>2018</v>
      </c>
      <c r="C2716" s="14">
        <v>43160</v>
      </c>
      <c r="D2716" t="s">
        <v>89</v>
      </c>
      <c r="E2716" t="s">
        <v>62</v>
      </c>
      <c r="F2716" s="13">
        <v>13949</v>
      </c>
      <c r="G2716" s="13">
        <v>0.27597737312316895</v>
      </c>
    </row>
    <row r="2717" spans="1:7" x14ac:dyDescent="0.35">
      <c r="A2717" t="s">
        <v>59</v>
      </c>
      <c r="B2717" s="13">
        <v>2018</v>
      </c>
      <c r="C2717" s="14">
        <v>43160</v>
      </c>
      <c r="D2717" t="s">
        <v>90</v>
      </c>
      <c r="E2717" t="s">
        <v>60</v>
      </c>
      <c r="F2717" s="13">
        <v>13728</v>
      </c>
      <c r="G2717" s="13">
        <v>0.20719319581985474</v>
      </c>
    </row>
    <row r="2718" spans="1:7" x14ac:dyDescent="0.35">
      <c r="A2718" t="s">
        <v>59</v>
      </c>
      <c r="B2718" s="13">
        <v>2018</v>
      </c>
      <c r="C2718" s="14">
        <v>43160</v>
      </c>
      <c r="D2718" t="s">
        <v>90</v>
      </c>
      <c r="E2718" t="s">
        <v>61</v>
      </c>
      <c r="F2718" s="13">
        <v>11217</v>
      </c>
      <c r="G2718" s="13">
        <v>0.1919371634721756</v>
      </c>
    </row>
    <row r="2719" spans="1:7" x14ac:dyDescent="0.35">
      <c r="A2719" t="s">
        <v>59</v>
      </c>
      <c r="B2719" s="13">
        <v>2018</v>
      </c>
      <c r="C2719" s="14">
        <v>43160</v>
      </c>
      <c r="D2719" t="s">
        <v>90</v>
      </c>
      <c r="E2719" t="s">
        <v>62</v>
      </c>
      <c r="F2719" s="13">
        <v>11169</v>
      </c>
      <c r="G2719" s="13">
        <v>0.22097578644752502</v>
      </c>
    </row>
    <row r="2720" spans="1:7" x14ac:dyDescent="0.35">
      <c r="A2720" t="s">
        <v>59</v>
      </c>
      <c r="B2720" s="13">
        <v>2018</v>
      </c>
      <c r="C2720" s="14">
        <v>43160</v>
      </c>
      <c r="D2720" t="s">
        <v>91</v>
      </c>
      <c r="E2720" t="s">
        <v>60</v>
      </c>
      <c r="F2720" s="13">
        <v>14027</v>
      </c>
      <c r="G2720" s="13">
        <v>0.21170593798160553</v>
      </c>
    </row>
    <row r="2721" spans="1:7" x14ac:dyDescent="0.35">
      <c r="A2721" t="s">
        <v>59</v>
      </c>
      <c r="B2721" s="13">
        <v>2018</v>
      </c>
      <c r="C2721" s="14">
        <v>43160</v>
      </c>
      <c r="D2721" t="s">
        <v>91</v>
      </c>
      <c r="E2721" t="s">
        <v>61</v>
      </c>
      <c r="F2721" s="13">
        <v>13502</v>
      </c>
      <c r="G2721" s="13">
        <v>0.23103642463684082</v>
      </c>
    </row>
    <row r="2722" spans="1:7" x14ac:dyDescent="0.35">
      <c r="A2722" t="s">
        <v>59</v>
      </c>
      <c r="B2722" s="13">
        <v>2018</v>
      </c>
      <c r="C2722" s="14">
        <v>43160</v>
      </c>
      <c r="D2722" t="s">
        <v>91</v>
      </c>
      <c r="E2722" t="s">
        <v>62</v>
      </c>
      <c r="F2722" s="13">
        <v>11473</v>
      </c>
      <c r="G2722" s="13">
        <v>0.22699034214019775</v>
      </c>
    </row>
    <row r="2723" spans="1:7" x14ac:dyDescent="0.35">
      <c r="A2723" t="s">
        <v>59</v>
      </c>
      <c r="B2723" s="13">
        <v>2018</v>
      </c>
      <c r="C2723" s="14">
        <v>43160</v>
      </c>
      <c r="D2723" t="s">
        <v>92</v>
      </c>
      <c r="E2723" t="s">
        <v>60</v>
      </c>
      <c r="F2723" s="13">
        <v>10167</v>
      </c>
      <c r="G2723" s="13">
        <v>0.15344794094562531</v>
      </c>
    </row>
    <row r="2724" spans="1:7" x14ac:dyDescent="0.35">
      <c r="A2724" t="s">
        <v>59</v>
      </c>
      <c r="B2724" s="13">
        <v>2018</v>
      </c>
      <c r="C2724" s="14">
        <v>43160</v>
      </c>
      <c r="D2724" t="s">
        <v>92</v>
      </c>
      <c r="E2724" t="s">
        <v>61</v>
      </c>
      <c r="F2724" s="13">
        <v>9994</v>
      </c>
      <c r="G2724" s="13">
        <v>0.17101007699966431</v>
      </c>
    </row>
    <row r="2725" spans="1:7" x14ac:dyDescent="0.35">
      <c r="A2725" t="s">
        <v>59</v>
      </c>
      <c r="B2725" s="13">
        <v>2018</v>
      </c>
      <c r="C2725" s="14">
        <v>43160</v>
      </c>
      <c r="D2725" t="s">
        <v>92</v>
      </c>
      <c r="E2725" t="s">
        <v>62</v>
      </c>
      <c r="F2725" s="13">
        <v>8446</v>
      </c>
      <c r="G2725" s="13">
        <v>0.16710193455219269</v>
      </c>
    </row>
    <row r="2726" spans="1:7" x14ac:dyDescent="0.35">
      <c r="A2726" t="s">
        <v>59</v>
      </c>
      <c r="B2726" s="13">
        <v>2018</v>
      </c>
      <c r="C2726" s="14">
        <v>43160</v>
      </c>
      <c r="D2726" t="s">
        <v>93</v>
      </c>
      <c r="E2726" t="s">
        <v>60</v>
      </c>
      <c r="F2726" s="13">
        <v>2354</v>
      </c>
      <c r="G2726" s="13">
        <v>3.5528320819139481E-2</v>
      </c>
    </row>
    <row r="2727" spans="1:7" x14ac:dyDescent="0.35">
      <c r="A2727" t="s">
        <v>59</v>
      </c>
      <c r="B2727" s="13">
        <v>2018</v>
      </c>
      <c r="C2727" s="14">
        <v>43160</v>
      </c>
      <c r="D2727" t="s">
        <v>93</v>
      </c>
      <c r="E2727" t="s">
        <v>61</v>
      </c>
      <c r="F2727" s="13">
        <v>1992</v>
      </c>
      <c r="G2727" s="13">
        <v>3.4085657447576523E-2</v>
      </c>
    </row>
    <row r="2728" spans="1:7" x14ac:dyDescent="0.35">
      <c r="A2728" t="s">
        <v>59</v>
      </c>
      <c r="B2728" s="13">
        <v>2018</v>
      </c>
      <c r="C2728" s="14">
        <v>43160</v>
      </c>
      <c r="D2728" t="s">
        <v>93</v>
      </c>
      <c r="E2728" t="s">
        <v>62</v>
      </c>
      <c r="F2728" s="13">
        <v>2033</v>
      </c>
      <c r="G2728" s="13">
        <v>4.0222380310297012E-2</v>
      </c>
    </row>
    <row r="2729" spans="1:7" x14ac:dyDescent="0.35">
      <c r="A2729" t="s">
        <v>59</v>
      </c>
      <c r="B2729" s="13">
        <v>2018</v>
      </c>
      <c r="C2729" s="14">
        <v>43160</v>
      </c>
      <c r="D2729" t="s">
        <v>66</v>
      </c>
      <c r="E2729" t="s">
        <v>60</v>
      </c>
      <c r="F2729" s="13">
        <v>114</v>
      </c>
      <c r="G2729" s="13">
        <v>1.7205729382112622E-3</v>
      </c>
    </row>
    <row r="2730" spans="1:7" x14ac:dyDescent="0.35">
      <c r="A2730" t="s">
        <v>59</v>
      </c>
      <c r="B2730" s="13">
        <v>2018</v>
      </c>
      <c r="C2730" s="14">
        <v>43160</v>
      </c>
      <c r="D2730" t="s">
        <v>66</v>
      </c>
      <c r="E2730" t="s">
        <v>61</v>
      </c>
      <c r="F2730" s="13">
        <v>57</v>
      </c>
      <c r="G2730" s="13">
        <v>9.7534264205023646E-4</v>
      </c>
    </row>
    <row r="2731" spans="1:7" x14ac:dyDescent="0.35">
      <c r="A2731" t="s">
        <v>59</v>
      </c>
      <c r="B2731" s="13">
        <v>2018</v>
      </c>
      <c r="C2731" s="14">
        <v>43160</v>
      </c>
      <c r="D2731" t="s">
        <v>66</v>
      </c>
      <c r="E2731" t="s">
        <v>62</v>
      </c>
      <c r="F2731" s="13">
        <v>71</v>
      </c>
      <c r="G2731" s="13">
        <v>1.4047166332602501E-3</v>
      </c>
    </row>
    <row r="2732" spans="1:7" x14ac:dyDescent="0.35">
      <c r="A2732" t="s">
        <v>59</v>
      </c>
      <c r="B2732" s="13">
        <v>2018</v>
      </c>
      <c r="C2732" s="14">
        <v>43191</v>
      </c>
      <c r="D2732" t="s">
        <v>88</v>
      </c>
      <c r="E2732" t="s">
        <v>60</v>
      </c>
      <c r="F2732" s="13">
        <v>6807</v>
      </c>
      <c r="G2732" s="13">
        <v>0.10224251449108124</v>
      </c>
    </row>
    <row r="2733" spans="1:7" x14ac:dyDescent="0.35">
      <c r="A2733" t="s">
        <v>59</v>
      </c>
      <c r="B2733" s="13">
        <v>2018</v>
      </c>
      <c r="C2733" s="14">
        <v>43191</v>
      </c>
      <c r="D2733" t="s">
        <v>88</v>
      </c>
      <c r="E2733" t="s">
        <v>61</v>
      </c>
      <c r="F2733" s="13">
        <v>6237</v>
      </c>
      <c r="G2733" s="13">
        <v>0.10792898386716843</v>
      </c>
    </row>
    <row r="2734" spans="1:7" x14ac:dyDescent="0.35">
      <c r="A2734" t="s">
        <v>59</v>
      </c>
      <c r="B2734" s="13">
        <v>2018</v>
      </c>
      <c r="C2734" s="14">
        <v>43191</v>
      </c>
      <c r="D2734" t="s">
        <v>88</v>
      </c>
      <c r="E2734" t="s">
        <v>62</v>
      </c>
      <c r="F2734" s="13">
        <v>3473</v>
      </c>
      <c r="G2734" s="13">
        <v>6.5261103212833405E-2</v>
      </c>
    </row>
    <row r="2735" spans="1:7" x14ac:dyDescent="0.35">
      <c r="A2735" t="s">
        <v>59</v>
      </c>
      <c r="B2735" s="13">
        <v>2018</v>
      </c>
      <c r="C2735" s="14">
        <v>43191</v>
      </c>
      <c r="D2735" t="s">
        <v>89</v>
      </c>
      <c r="E2735" t="s">
        <v>60</v>
      </c>
      <c r="F2735" s="13">
        <v>19134</v>
      </c>
      <c r="G2735" s="13">
        <v>0.28739655017852783</v>
      </c>
    </row>
    <row r="2736" spans="1:7" x14ac:dyDescent="0.35">
      <c r="A2736" t="s">
        <v>59</v>
      </c>
      <c r="B2736" s="13">
        <v>2018</v>
      </c>
      <c r="C2736" s="14">
        <v>43191</v>
      </c>
      <c r="D2736" t="s">
        <v>89</v>
      </c>
      <c r="E2736" t="s">
        <v>61</v>
      </c>
      <c r="F2736" s="13">
        <v>15642</v>
      </c>
      <c r="G2736" s="13">
        <v>0.27067902684211731</v>
      </c>
    </row>
    <row r="2737" spans="1:7" x14ac:dyDescent="0.35">
      <c r="A2737" t="s">
        <v>59</v>
      </c>
      <c r="B2737" s="13">
        <v>2018</v>
      </c>
      <c r="C2737" s="14">
        <v>43191</v>
      </c>
      <c r="D2737" t="s">
        <v>89</v>
      </c>
      <c r="E2737" t="s">
        <v>62</v>
      </c>
      <c r="F2737" s="13">
        <v>14814</v>
      </c>
      <c r="G2737" s="13">
        <v>0.27836969494819641</v>
      </c>
    </row>
    <row r="2738" spans="1:7" x14ac:dyDescent="0.35">
      <c r="A2738" t="s">
        <v>59</v>
      </c>
      <c r="B2738" s="13">
        <v>2018</v>
      </c>
      <c r="C2738" s="14">
        <v>43191</v>
      </c>
      <c r="D2738" t="s">
        <v>90</v>
      </c>
      <c r="E2738" t="s">
        <v>60</v>
      </c>
      <c r="F2738" s="13">
        <v>13709</v>
      </c>
      <c r="G2738" s="13">
        <v>0.20591194927692413</v>
      </c>
    </row>
    <row r="2739" spans="1:7" x14ac:dyDescent="0.35">
      <c r="A2739" t="s">
        <v>59</v>
      </c>
      <c r="B2739" s="13">
        <v>2018</v>
      </c>
      <c r="C2739" s="14">
        <v>43191</v>
      </c>
      <c r="D2739" t="s">
        <v>90</v>
      </c>
      <c r="E2739" t="s">
        <v>61</v>
      </c>
      <c r="F2739" s="13">
        <v>11114</v>
      </c>
      <c r="G2739" s="13">
        <v>0.19232366979122162</v>
      </c>
    </row>
    <row r="2740" spans="1:7" x14ac:dyDescent="0.35">
      <c r="A2740" t="s">
        <v>59</v>
      </c>
      <c r="B2740" s="13">
        <v>2018</v>
      </c>
      <c r="C2740" s="14">
        <v>43191</v>
      </c>
      <c r="D2740" t="s">
        <v>90</v>
      </c>
      <c r="E2740" t="s">
        <v>62</v>
      </c>
      <c r="F2740" s="13">
        <v>11564</v>
      </c>
      <c r="G2740" s="13">
        <v>0.21729898452758789</v>
      </c>
    </row>
    <row r="2741" spans="1:7" x14ac:dyDescent="0.35">
      <c r="A2741" t="s">
        <v>59</v>
      </c>
      <c r="B2741" s="13">
        <v>2018</v>
      </c>
      <c r="C2741" s="14">
        <v>43191</v>
      </c>
      <c r="D2741" t="s">
        <v>91</v>
      </c>
      <c r="E2741" t="s">
        <v>60</v>
      </c>
      <c r="F2741" s="13">
        <v>13668</v>
      </c>
      <c r="G2741" s="13">
        <v>0.20529612898826599</v>
      </c>
    </row>
    <row r="2742" spans="1:7" x14ac:dyDescent="0.35">
      <c r="A2742" t="s">
        <v>59</v>
      </c>
      <c r="B2742" s="13">
        <v>2018</v>
      </c>
      <c r="C2742" s="14">
        <v>43191</v>
      </c>
      <c r="D2742" t="s">
        <v>91</v>
      </c>
      <c r="E2742" t="s">
        <v>61</v>
      </c>
      <c r="F2742" s="13">
        <v>13105</v>
      </c>
      <c r="G2742" s="13">
        <v>0.22677718102931976</v>
      </c>
    </row>
    <row r="2743" spans="1:7" x14ac:dyDescent="0.35">
      <c r="A2743" t="s">
        <v>59</v>
      </c>
      <c r="B2743" s="13">
        <v>2018</v>
      </c>
      <c r="C2743" s="14">
        <v>43191</v>
      </c>
      <c r="D2743" t="s">
        <v>91</v>
      </c>
      <c r="E2743" t="s">
        <v>62</v>
      </c>
      <c r="F2743" s="13">
        <v>11843</v>
      </c>
      <c r="G2743" s="13">
        <v>0.22254167497158051</v>
      </c>
    </row>
    <row r="2744" spans="1:7" x14ac:dyDescent="0.35">
      <c r="A2744" t="s">
        <v>59</v>
      </c>
      <c r="B2744" s="13">
        <v>2018</v>
      </c>
      <c r="C2744" s="14">
        <v>43191</v>
      </c>
      <c r="D2744" t="s">
        <v>92</v>
      </c>
      <c r="E2744" t="s">
        <v>60</v>
      </c>
      <c r="F2744" s="13">
        <v>10460</v>
      </c>
      <c r="G2744" s="13">
        <v>0.15711131691932678</v>
      </c>
    </row>
    <row r="2745" spans="1:7" x14ac:dyDescent="0.35">
      <c r="A2745" t="s">
        <v>59</v>
      </c>
      <c r="B2745" s="13">
        <v>2018</v>
      </c>
      <c r="C2745" s="14">
        <v>43191</v>
      </c>
      <c r="D2745" t="s">
        <v>92</v>
      </c>
      <c r="E2745" t="s">
        <v>61</v>
      </c>
      <c r="F2745" s="13">
        <v>9621</v>
      </c>
      <c r="G2745" s="13">
        <v>0.16648785769939423</v>
      </c>
    </row>
    <row r="2746" spans="1:7" x14ac:dyDescent="0.35">
      <c r="A2746" t="s">
        <v>59</v>
      </c>
      <c r="B2746" s="13">
        <v>2018</v>
      </c>
      <c r="C2746" s="14">
        <v>43191</v>
      </c>
      <c r="D2746" t="s">
        <v>92</v>
      </c>
      <c r="E2746" t="s">
        <v>62</v>
      </c>
      <c r="F2746" s="13">
        <v>9021</v>
      </c>
      <c r="G2746" s="13">
        <v>0.1695135086774826</v>
      </c>
    </row>
    <row r="2747" spans="1:7" x14ac:dyDescent="0.35">
      <c r="A2747" t="s">
        <v>59</v>
      </c>
      <c r="B2747" s="13">
        <v>2018</v>
      </c>
      <c r="C2747" s="14">
        <v>43191</v>
      </c>
      <c r="D2747" t="s">
        <v>93</v>
      </c>
      <c r="E2747" t="s">
        <v>60</v>
      </c>
      <c r="F2747" s="13">
        <v>2681</v>
      </c>
      <c r="G2747" s="13">
        <v>4.0269162505865097E-2</v>
      </c>
    </row>
    <row r="2748" spans="1:7" x14ac:dyDescent="0.35">
      <c r="A2748" t="s">
        <v>59</v>
      </c>
      <c r="B2748" s="13">
        <v>2018</v>
      </c>
      <c r="C2748" s="14">
        <v>43191</v>
      </c>
      <c r="D2748" t="s">
        <v>93</v>
      </c>
      <c r="E2748" t="s">
        <v>61</v>
      </c>
      <c r="F2748" s="13">
        <v>2021</v>
      </c>
      <c r="G2748" s="13">
        <v>3.49726602435112E-2</v>
      </c>
    </row>
    <row r="2749" spans="1:7" x14ac:dyDescent="0.35">
      <c r="A2749" t="s">
        <v>59</v>
      </c>
      <c r="B2749" s="13">
        <v>2018</v>
      </c>
      <c r="C2749" s="14">
        <v>43191</v>
      </c>
      <c r="D2749" t="s">
        <v>93</v>
      </c>
      <c r="E2749" t="s">
        <v>62</v>
      </c>
      <c r="F2749" s="13">
        <v>2441</v>
      </c>
      <c r="G2749" s="13">
        <v>4.5868802815675735E-2</v>
      </c>
    </row>
    <row r="2750" spans="1:7" x14ac:dyDescent="0.35">
      <c r="A2750" t="s">
        <v>59</v>
      </c>
      <c r="B2750" s="13">
        <v>2018</v>
      </c>
      <c r="C2750" s="14">
        <v>43191</v>
      </c>
      <c r="D2750" t="s">
        <v>66</v>
      </c>
      <c r="E2750" t="s">
        <v>60</v>
      </c>
      <c r="F2750" s="13">
        <v>118</v>
      </c>
      <c r="G2750" s="13">
        <v>1.7723838100209832E-3</v>
      </c>
    </row>
    <row r="2751" spans="1:7" x14ac:dyDescent="0.35">
      <c r="A2751" t="s">
        <v>59</v>
      </c>
      <c r="B2751" s="13">
        <v>2018</v>
      </c>
      <c r="C2751" s="14">
        <v>43191</v>
      </c>
      <c r="D2751" t="s">
        <v>66</v>
      </c>
      <c r="E2751" t="s">
        <v>61</v>
      </c>
      <c r="F2751" s="13">
        <v>48</v>
      </c>
      <c r="G2751" s="13">
        <v>8.3062227349728346E-4</v>
      </c>
    </row>
    <row r="2752" spans="1:7" x14ac:dyDescent="0.35">
      <c r="A2752" t="s">
        <v>59</v>
      </c>
      <c r="B2752" s="13">
        <v>2018</v>
      </c>
      <c r="C2752" s="14">
        <v>43191</v>
      </c>
      <c r="D2752" t="s">
        <v>66</v>
      </c>
      <c r="E2752" t="s">
        <v>62</v>
      </c>
      <c r="F2752" s="13">
        <v>61</v>
      </c>
      <c r="G2752" s="13">
        <v>1.146250288002193E-3</v>
      </c>
    </row>
    <row r="2753" spans="1:7" x14ac:dyDescent="0.35">
      <c r="A2753" t="s">
        <v>59</v>
      </c>
      <c r="B2753" s="13">
        <v>2018</v>
      </c>
      <c r="C2753" s="14">
        <v>43221</v>
      </c>
      <c r="D2753" t="s">
        <v>88</v>
      </c>
      <c r="E2753" t="s">
        <v>60</v>
      </c>
      <c r="F2753" s="13">
        <v>6877</v>
      </c>
      <c r="G2753" s="13">
        <v>0.10335136950016022</v>
      </c>
    </row>
    <row r="2754" spans="1:7" x14ac:dyDescent="0.35">
      <c r="A2754" t="s">
        <v>59</v>
      </c>
      <c r="B2754" s="13">
        <v>2018</v>
      </c>
      <c r="C2754" s="14">
        <v>43221</v>
      </c>
      <c r="D2754" t="s">
        <v>88</v>
      </c>
      <c r="E2754" t="s">
        <v>61</v>
      </c>
      <c r="F2754" s="13">
        <v>5865</v>
      </c>
      <c r="G2754" s="13">
        <v>0.11010155826807022</v>
      </c>
    </row>
    <row r="2755" spans="1:7" x14ac:dyDescent="0.35">
      <c r="A2755" t="s">
        <v>59</v>
      </c>
      <c r="B2755" s="13">
        <v>2018</v>
      </c>
      <c r="C2755" s="14">
        <v>43221</v>
      </c>
      <c r="D2755" t="s">
        <v>88</v>
      </c>
      <c r="E2755" t="s">
        <v>62</v>
      </c>
      <c r="F2755" s="13">
        <v>3585</v>
      </c>
      <c r="G2755" s="13">
        <v>6.6371679306030273E-2</v>
      </c>
    </row>
    <row r="2756" spans="1:7" x14ac:dyDescent="0.35">
      <c r="A2756" t="s">
        <v>59</v>
      </c>
      <c r="B2756" s="13">
        <v>2018</v>
      </c>
      <c r="C2756" s="14">
        <v>43221</v>
      </c>
      <c r="D2756" t="s">
        <v>89</v>
      </c>
      <c r="E2756" t="s">
        <v>60</v>
      </c>
      <c r="F2756" s="13">
        <v>19490</v>
      </c>
      <c r="G2756" s="13">
        <v>0.29290652275085449</v>
      </c>
    </row>
    <row r="2757" spans="1:7" x14ac:dyDescent="0.35">
      <c r="A2757" t="s">
        <v>59</v>
      </c>
      <c r="B2757" s="13">
        <v>2018</v>
      </c>
      <c r="C2757" s="14">
        <v>43221</v>
      </c>
      <c r="D2757" t="s">
        <v>89</v>
      </c>
      <c r="E2757" t="s">
        <v>61</v>
      </c>
      <c r="F2757" s="13">
        <v>15153</v>
      </c>
      <c r="G2757" s="13">
        <v>0.28446188569068909</v>
      </c>
    </row>
    <row r="2758" spans="1:7" x14ac:dyDescent="0.35">
      <c r="A2758" t="s">
        <v>59</v>
      </c>
      <c r="B2758" s="13">
        <v>2018</v>
      </c>
      <c r="C2758" s="14">
        <v>43221</v>
      </c>
      <c r="D2758" t="s">
        <v>89</v>
      </c>
      <c r="E2758" t="s">
        <v>62</v>
      </c>
      <c r="F2758" s="13">
        <v>15021</v>
      </c>
      <c r="G2758" s="13">
        <v>0.27809455990791321</v>
      </c>
    </row>
    <row r="2759" spans="1:7" x14ac:dyDescent="0.35">
      <c r="A2759" t="s">
        <v>59</v>
      </c>
      <c r="B2759" s="13">
        <v>2018</v>
      </c>
      <c r="C2759" s="14">
        <v>43221</v>
      </c>
      <c r="D2759" t="s">
        <v>90</v>
      </c>
      <c r="E2759" t="s">
        <v>60</v>
      </c>
      <c r="F2759" s="13">
        <v>13500</v>
      </c>
      <c r="G2759" s="13">
        <v>0.20288547873497009</v>
      </c>
    </row>
    <row r="2760" spans="1:7" x14ac:dyDescent="0.35">
      <c r="A2760" t="s">
        <v>59</v>
      </c>
      <c r="B2760" s="13">
        <v>2018</v>
      </c>
      <c r="C2760" s="14">
        <v>43221</v>
      </c>
      <c r="D2760" t="s">
        <v>90</v>
      </c>
      <c r="E2760" t="s">
        <v>61</v>
      </c>
      <c r="F2760" s="13">
        <v>10309</v>
      </c>
      <c r="G2760" s="13">
        <v>0.19352719187736511</v>
      </c>
    </row>
    <row r="2761" spans="1:7" x14ac:dyDescent="0.35">
      <c r="A2761" t="s">
        <v>59</v>
      </c>
      <c r="B2761" s="13">
        <v>2018</v>
      </c>
      <c r="C2761" s="14">
        <v>43221</v>
      </c>
      <c r="D2761" t="s">
        <v>90</v>
      </c>
      <c r="E2761" t="s">
        <v>62</v>
      </c>
      <c r="F2761" s="13">
        <v>12112</v>
      </c>
      <c r="G2761" s="13">
        <v>0.22423815727233887</v>
      </c>
    </row>
    <row r="2762" spans="1:7" x14ac:dyDescent="0.35">
      <c r="A2762" t="s">
        <v>59</v>
      </c>
      <c r="B2762" s="13">
        <v>2018</v>
      </c>
      <c r="C2762" s="14">
        <v>43221</v>
      </c>
      <c r="D2762" t="s">
        <v>91</v>
      </c>
      <c r="E2762" t="s">
        <v>60</v>
      </c>
      <c r="F2762" s="13">
        <v>13364</v>
      </c>
      <c r="G2762" s="13">
        <v>0.20084160566329956</v>
      </c>
    </row>
    <row r="2763" spans="1:7" x14ac:dyDescent="0.35">
      <c r="A2763" t="s">
        <v>59</v>
      </c>
      <c r="B2763" s="13">
        <v>2018</v>
      </c>
      <c r="C2763" s="14">
        <v>43221</v>
      </c>
      <c r="D2763" t="s">
        <v>91</v>
      </c>
      <c r="E2763" t="s">
        <v>61</v>
      </c>
      <c r="F2763" s="13">
        <v>11516</v>
      </c>
      <c r="G2763" s="13">
        <v>0.21618577837944031</v>
      </c>
    </row>
    <row r="2764" spans="1:7" x14ac:dyDescent="0.35">
      <c r="A2764" t="s">
        <v>59</v>
      </c>
      <c r="B2764" s="13">
        <v>2018</v>
      </c>
      <c r="C2764" s="14">
        <v>43221</v>
      </c>
      <c r="D2764" t="s">
        <v>91</v>
      </c>
      <c r="E2764" t="s">
        <v>62</v>
      </c>
      <c r="F2764" s="13">
        <v>11648</v>
      </c>
      <c r="G2764" s="13">
        <v>0.21564780175685883</v>
      </c>
    </row>
    <row r="2765" spans="1:7" x14ac:dyDescent="0.35">
      <c r="A2765" t="s">
        <v>59</v>
      </c>
      <c r="B2765" s="13">
        <v>2018</v>
      </c>
      <c r="C2765" s="14">
        <v>43221</v>
      </c>
      <c r="D2765" t="s">
        <v>92</v>
      </c>
      <c r="E2765" t="s">
        <v>60</v>
      </c>
      <c r="F2765" s="13">
        <v>10339</v>
      </c>
      <c r="G2765" s="13">
        <v>0.15538021922111511</v>
      </c>
    </row>
    <row r="2766" spans="1:7" x14ac:dyDescent="0.35">
      <c r="A2766" t="s">
        <v>59</v>
      </c>
      <c r="B2766" s="13">
        <v>2018</v>
      </c>
      <c r="C2766" s="14">
        <v>43221</v>
      </c>
      <c r="D2766" t="s">
        <v>92</v>
      </c>
      <c r="E2766" t="s">
        <v>61</v>
      </c>
      <c r="F2766" s="13">
        <v>8517</v>
      </c>
      <c r="G2766" s="13">
        <v>0.15988661348819733</v>
      </c>
    </row>
    <row r="2767" spans="1:7" x14ac:dyDescent="0.35">
      <c r="A2767" t="s">
        <v>59</v>
      </c>
      <c r="B2767" s="13">
        <v>2018</v>
      </c>
      <c r="C2767" s="14">
        <v>43221</v>
      </c>
      <c r="D2767" t="s">
        <v>92</v>
      </c>
      <c r="E2767" t="s">
        <v>62</v>
      </c>
      <c r="F2767" s="13">
        <v>8986</v>
      </c>
      <c r="G2767" s="13">
        <v>0.16636428236961365</v>
      </c>
    </row>
    <row r="2768" spans="1:7" x14ac:dyDescent="0.35">
      <c r="A2768" t="s">
        <v>59</v>
      </c>
      <c r="B2768" s="13">
        <v>2018</v>
      </c>
      <c r="C2768" s="14">
        <v>43221</v>
      </c>
      <c r="D2768" t="s">
        <v>93</v>
      </c>
      <c r="E2768" t="s">
        <v>60</v>
      </c>
      <c r="F2768" s="13">
        <v>2857</v>
      </c>
      <c r="G2768" s="13">
        <v>4.2936578392982483E-2</v>
      </c>
    </row>
    <row r="2769" spans="1:7" x14ac:dyDescent="0.35">
      <c r="A2769" t="s">
        <v>59</v>
      </c>
      <c r="B2769" s="13">
        <v>2018</v>
      </c>
      <c r="C2769" s="14">
        <v>43221</v>
      </c>
      <c r="D2769" t="s">
        <v>93</v>
      </c>
      <c r="E2769" t="s">
        <v>61</v>
      </c>
      <c r="F2769" s="13">
        <v>1856</v>
      </c>
      <c r="G2769" s="13">
        <v>3.4842029213905334E-2</v>
      </c>
    </row>
    <row r="2770" spans="1:7" x14ac:dyDescent="0.35">
      <c r="A2770" t="s">
        <v>59</v>
      </c>
      <c r="B2770" s="13">
        <v>2018</v>
      </c>
      <c r="C2770" s="14">
        <v>43221</v>
      </c>
      <c r="D2770" t="s">
        <v>93</v>
      </c>
      <c r="E2770" t="s">
        <v>62</v>
      </c>
      <c r="F2770" s="13">
        <v>2608</v>
      </c>
      <c r="G2770" s="13">
        <v>4.8283778131008148E-2</v>
      </c>
    </row>
    <row r="2771" spans="1:7" x14ac:dyDescent="0.35">
      <c r="A2771" t="s">
        <v>59</v>
      </c>
      <c r="B2771" s="13">
        <v>2018</v>
      </c>
      <c r="C2771" s="14">
        <v>43221</v>
      </c>
      <c r="D2771" t="s">
        <v>66</v>
      </c>
      <c r="E2771" t="s">
        <v>60</v>
      </c>
      <c r="F2771" s="13">
        <v>113</v>
      </c>
      <c r="G2771" s="13">
        <v>1.6982266679406166E-3</v>
      </c>
    </row>
    <row r="2772" spans="1:7" x14ac:dyDescent="0.35">
      <c r="A2772" t="s">
        <v>59</v>
      </c>
      <c r="B2772" s="13">
        <v>2018</v>
      </c>
      <c r="C2772" s="14">
        <v>43221</v>
      </c>
      <c r="D2772" t="s">
        <v>66</v>
      </c>
      <c r="E2772" t="s">
        <v>61</v>
      </c>
      <c r="F2772" s="13">
        <v>53</v>
      </c>
      <c r="G2772" s="13">
        <v>9.9495018366724253E-4</v>
      </c>
    </row>
    <row r="2773" spans="1:7" x14ac:dyDescent="0.35">
      <c r="A2773" t="s">
        <v>59</v>
      </c>
      <c r="B2773" s="13">
        <v>2018</v>
      </c>
      <c r="C2773" s="14">
        <v>43221</v>
      </c>
      <c r="D2773" t="s">
        <v>66</v>
      </c>
      <c r="E2773" t="s">
        <v>62</v>
      </c>
      <c r="F2773" s="13">
        <v>54</v>
      </c>
      <c r="G2773" s="13">
        <v>9.9974079057574272E-4</v>
      </c>
    </row>
    <row r="2774" spans="1:7" x14ac:dyDescent="0.35">
      <c r="A2774" t="s">
        <v>59</v>
      </c>
      <c r="B2774" s="13">
        <v>2018</v>
      </c>
      <c r="C2774" s="14">
        <v>43252</v>
      </c>
      <c r="D2774" t="s">
        <v>88</v>
      </c>
      <c r="E2774" t="s">
        <v>60</v>
      </c>
      <c r="F2774" s="13">
        <v>6696</v>
      </c>
      <c r="G2774" s="13">
        <v>9.5028594136238098E-2</v>
      </c>
    </row>
    <row r="2775" spans="1:7" x14ac:dyDescent="0.35">
      <c r="A2775" t="s">
        <v>59</v>
      </c>
      <c r="B2775" s="13">
        <v>2018</v>
      </c>
      <c r="C2775" s="14">
        <v>43252</v>
      </c>
      <c r="D2775" t="s">
        <v>88</v>
      </c>
      <c r="E2775" t="s">
        <v>61</v>
      </c>
      <c r="F2775" s="13">
        <v>5436</v>
      </c>
      <c r="G2775" s="13">
        <v>0.1081317663192749</v>
      </c>
    </row>
    <row r="2776" spans="1:7" x14ac:dyDescent="0.35">
      <c r="A2776" t="s">
        <v>59</v>
      </c>
      <c r="B2776" s="13">
        <v>2018</v>
      </c>
      <c r="C2776" s="14">
        <v>43252</v>
      </c>
      <c r="D2776" t="s">
        <v>88</v>
      </c>
      <c r="E2776" t="s">
        <v>62</v>
      </c>
      <c r="F2776" s="13">
        <v>3389</v>
      </c>
      <c r="G2776" s="13">
        <v>6.70199915766716E-2</v>
      </c>
    </row>
    <row r="2777" spans="1:7" x14ac:dyDescent="0.35">
      <c r="A2777" t="s">
        <v>59</v>
      </c>
      <c r="B2777" s="13">
        <v>2018</v>
      </c>
      <c r="C2777" s="14">
        <v>43252</v>
      </c>
      <c r="D2777" t="s">
        <v>89</v>
      </c>
      <c r="E2777" t="s">
        <v>60</v>
      </c>
      <c r="F2777" s="13">
        <v>20539</v>
      </c>
      <c r="G2777" s="13">
        <v>0.29148632287979126</v>
      </c>
    </row>
    <row r="2778" spans="1:7" x14ac:dyDescent="0.35">
      <c r="A2778" t="s">
        <v>59</v>
      </c>
      <c r="B2778" s="13">
        <v>2018</v>
      </c>
      <c r="C2778" s="14">
        <v>43252</v>
      </c>
      <c r="D2778" t="s">
        <v>89</v>
      </c>
      <c r="E2778" t="s">
        <v>61</v>
      </c>
      <c r="F2778" s="13">
        <v>13596</v>
      </c>
      <c r="G2778" s="13">
        <v>0.27044874429702759</v>
      </c>
    </row>
    <row r="2779" spans="1:7" x14ac:dyDescent="0.35">
      <c r="A2779" t="s">
        <v>59</v>
      </c>
      <c r="B2779" s="13">
        <v>2018</v>
      </c>
      <c r="C2779" s="14">
        <v>43252</v>
      </c>
      <c r="D2779" t="s">
        <v>89</v>
      </c>
      <c r="E2779" t="s">
        <v>62</v>
      </c>
      <c r="F2779" s="13">
        <v>14157</v>
      </c>
      <c r="G2779" s="13">
        <v>0.27996519207954407</v>
      </c>
    </row>
    <row r="2780" spans="1:7" x14ac:dyDescent="0.35">
      <c r="A2780" t="s">
        <v>59</v>
      </c>
      <c r="B2780" s="13">
        <v>2018</v>
      </c>
      <c r="C2780" s="14">
        <v>43252</v>
      </c>
      <c r="D2780" t="s">
        <v>90</v>
      </c>
      <c r="E2780" t="s">
        <v>60</v>
      </c>
      <c r="F2780" s="13">
        <v>14726</v>
      </c>
      <c r="G2780" s="13">
        <v>0.20898911356925964</v>
      </c>
    </row>
    <row r="2781" spans="1:7" x14ac:dyDescent="0.35">
      <c r="A2781" t="s">
        <v>59</v>
      </c>
      <c r="B2781" s="13">
        <v>2018</v>
      </c>
      <c r="C2781" s="14">
        <v>43252</v>
      </c>
      <c r="D2781" t="s">
        <v>90</v>
      </c>
      <c r="E2781" t="s">
        <v>61</v>
      </c>
      <c r="F2781" s="13">
        <v>9769</v>
      </c>
      <c r="G2781" s="13">
        <v>0.19432288408279419</v>
      </c>
    </row>
    <row r="2782" spans="1:7" x14ac:dyDescent="0.35">
      <c r="A2782" t="s">
        <v>59</v>
      </c>
      <c r="B2782" s="13">
        <v>2018</v>
      </c>
      <c r="C2782" s="14">
        <v>43252</v>
      </c>
      <c r="D2782" t="s">
        <v>90</v>
      </c>
      <c r="E2782" t="s">
        <v>62</v>
      </c>
      <c r="F2782" s="13">
        <v>11272</v>
      </c>
      <c r="G2782" s="13">
        <v>0.22291217744350433</v>
      </c>
    </row>
    <row r="2783" spans="1:7" x14ac:dyDescent="0.35">
      <c r="A2783" t="s">
        <v>59</v>
      </c>
      <c r="B2783" s="13">
        <v>2018</v>
      </c>
      <c r="C2783" s="14">
        <v>43252</v>
      </c>
      <c r="D2783" t="s">
        <v>91</v>
      </c>
      <c r="E2783" t="s">
        <v>60</v>
      </c>
      <c r="F2783" s="13">
        <v>14544</v>
      </c>
      <c r="G2783" s="13">
        <v>0.20640620589256287</v>
      </c>
    </row>
    <row r="2784" spans="1:7" x14ac:dyDescent="0.35">
      <c r="A2784" t="s">
        <v>59</v>
      </c>
      <c r="B2784" s="13">
        <v>2018</v>
      </c>
      <c r="C2784" s="14">
        <v>43252</v>
      </c>
      <c r="D2784" t="s">
        <v>91</v>
      </c>
      <c r="E2784" t="s">
        <v>61</v>
      </c>
      <c r="F2784" s="13">
        <v>11141</v>
      </c>
      <c r="G2784" s="13">
        <v>0.22161442041397095</v>
      </c>
    </row>
    <row r="2785" spans="1:7" x14ac:dyDescent="0.35">
      <c r="A2785" t="s">
        <v>59</v>
      </c>
      <c r="B2785" s="13">
        <v>2018</v>
      </c>
      <c r="C2785" s="14">
        <v>43252</v>
      </c>
      <c r="D2785" t="s">
        <v>91</v>
      </c>
      <c r="E2785" t="s">
        <v>62</v>
      </c>
      <c r="F2785" s="13">
        <v>10940</v>
      </c>
      <c r="G2785" s="13">
        <v>0.21634663641452789</v>
      </c>
    </row>
    <row r="2786" spans="1:7" x14ac:dyDescent="0.35">
      <c r="A2786" t="s">
        <v>59</v>
      </c>
      <c r="B2786" s="13">
        <v>2018</v>
      </c>
      <c r="C2786" s="14">
        <v>43252</v>
      </c>
      <c r="D2786" t="s">
        <v>92</v>
      </c>
      <c r="E2786" t="s">
        <v>60</v>
      </c>
      <c r="F2786" s="13">
        <v>10943</v>
      </c>
      <c r="G2786" s="13">
        <v>0.15530136227607727</v>
      </c>
    </row>
    <row r="2787" spans="1:7" x14ac:dyDescent="0.35">
      <c r="A2787" t="s">
        <v>59</v>
      </c>
      <c r="B2787" s="13">
        <v>2018</v>
      </c>
      <c r="C2787" s="14">
        <v>43252</v>
      </c>
      <c r="D2787" t="s">
        <v>92</v>
      </c>
      <c r="E2787" t="s">
        <v>61</v>
      </c>
      <c r="F2787" s="13">
        <v>8298</v>
      </c>
      <c r="G2787" s="13">
        <v>0.16506205499172211</v>
      </c>
    </row>
    <row r="2788" spans="1:7" x14ac:dyDescent="0.35">
      <c r="A2788" t="s">
        <v>59</v>
      </c>
      <c r="B2788" s="13">
        <v>2018</v>
      </c>
      <c r="C2788" s="14">
        <v>43252</v>
      </c>
      <c r="D2788" t="s">
        <v>92</v>
      </c>
      <c r="E2788" t="s">
        <v>62</v>
      </c>
      <c r="F2788" s="13">
        <v>8364</v>
      </c>
      <c r="G2788" s="13">
        <v>0.16540431976318359</v>
      </c>
    </row>
    <row r="2789" spans="1:7" x14ac:dyDescent="0.35">
      <c r="A2789" t="s">
        <v>59</v>
      </c>
      <c r="B2789" s="13">
        <v>2018</v>
      </c>
      <c r="C2789" s="14">
        <v>43252</v>
      </c>
      <c r="D2789" t="s">
        <v>93</v>
      </c>
      <c r="E2789" t="s">
        <v>60</v>
      </c>
      <c r="F2789" s="13">
        <v>2912</v>
      </c>
      <c r="G2789" s="13">
        <v>4.1326653212308884E-2</v>
      </c>
    </row>
    <row r="2790" spans="1:7" x14ac:dyDescent="0.35">
      <c r="A2790" t="s">
        <v>59</v>
      </c>
      <c r="B2790" s="13">
        <v>2018</v>
      </c>
      <c r="C2790" s="14">
        <v>43252</v>
      </c>
      <c r="D2790" t="s">
        <v>93</v>
      </c>
      <c r="E2790" t="s">
        <v>61</v>
      </c>
      <c r="F2790" s="13">
        <v>1977</v>
      </c>
      <c r="G2790" s="13">
        <v>3.9326068013906479E-2</v>
      </c>
    </row>
    <row r="2791" spans="1:7" x14ac:dyDescent="0.35">
      <c r="A2791" t="s">
        <v>59</v>
      </c>
      <c r="B2791" s="13">
        <v>2018</v>
      </c>
      <c r="C2791" s="14">
        <v>43252</v>
      </c>
      <c r="D2791" t="s">
        <v>93</v>
      </c>
      <c r="E2791" t="s">
        <v>62</v>
      </c>
      <c r="F2791" s="13">
        <v>2376</v>
      </c>
      <c r="G2791" s="13">
        <v>4.698716476559639E-2</v>
      </c>
    </row>
    <row r="2792" spans="1:7" x14ac:dyDescent="0.35">
      <c r="A2792" t="s">
        <v>59</v>
      </c>
      <c r="B2792" s="13">
        <v>2018</v>
      </c>
      <c r="C2792" s="14">
        <v>43252</v>
      </c>
      <c r="D2792" t="s">
        <v>66</v>
      </c>
      <c r="E2792" t="s">
        <v>60</v>
      </c>
      <c r="F2792" s="13">
        <v>103</v>
      </c>
      <c r="G2792" s="13">
        <v>1.4617600245401263E-3</v>
      </c>
    </row>
    <row r="2793" spans="1:7" x14ac:dyDescent="0.35">
      <c r="A2793" t="s">
        <v>59</v>
      </c>
      <c r="B2793" s="13">
        <v>2018</v>
      </c>
      <c r="C2793" s="14">
        <v>43252</v>
      </c>
      <c r="D2793" t="s">
        <v>66</v>
      </c>
      <c r="E2793" t="s">
        <v>61</v>
      </c>
      <c r="F2793" s="13">
        <v>55</v>
      </c>
      <c r="G2793" s="13">
        <v>1.0940483771264553E-3</v>
      </c>
    </row>
    <row r="2794" spans="1:7" x14ac:dyDescent="0.35">
      <c r="A2794" t="s">
        <v>59</v>
      </c>
      <c r="B2794" s="13">
        <v>2018</v>
      </c>
      <c r="C2794" s="14">
        <v>43252</v>
      </c>
      <c r="D2794" t="s">
        <v>66</v>
      </c>
      <c r="E2794" t="s">
        <v>62</v>
      </c>
      <c r="F2794" s="13">
        <v>69</v>
      </c>
      <c r="G2794" s="13">
        <v>1.3645262224599719E-3</v>
      </c>
    </row>
    <row r="2795" spans="1:7" x14ac:dyDescent="0.35">
      <c r="A2795" t="s">
        <v>59</v>
      </c>
      <c r="B2795" s="13">
        <v>2018</v>
      </c>
      <c r="C2795" s="14">
        <v>43282</v>
      </c>
      <c r="D2795" t="s">
        <v>88</v>
      </c>
      <c r="E2795" t="s">
        <v>60</v>
      </c>
      <c r="F2795" s="13">
        <v>7694</v>
      </c>
      <c r="G2795" s="13">
        <v>0.10803600400686264</v>
      </c>
    </row>
    <row r="2796" spans="1:7" x14ac:dyDescent="0.35">
      <c r="A2796" t="s">
        <v>59</v>
      </c>
      <c r="B2796" s="13">
        <v>2018</v>
      </c>
      <c r="C2796" s="14">
        <v>43282</v>
      </c>
      <c r="D2796" t="s">
        <v>88</v>
      </c>
      <c r="E2796" t="s">
        <v>61</v>
      </c>
      <c r="F2796" s="13">
        <v>5147</v>
      </c>
      <c r="G2796" s="13">
        <v>0.10694620758295059</v>
      </c>
    </row>
    <row r="2797" spans="1:7" x14ac:dyDescent="0.35">
      <c r="A2797" t="s">
        <v>59</v>
      </c>
      <c r="B2797" s="13">
        <v>2018</v>
      </c>
      <c r="C2797" s="14">
        <v>43282</v>
      </c>
      <c r="D2797" t="s">
        <v>88</v>
      </c>
      <c r="E2797" t="s">
        <v>62</v>
      </c>
      <c r="F2797" s="13">
        <v>3131</v>
      </c>
      <c r="G2797" s="13">
        <v>6.1072424054145813E-2</v>
      </c>
    </row>
    <row r="2798" spans="1:7" x14ac:dyDescent="0.35">
      <c r="A2798" t="s">
        <v>59</v>
      </c>
      <c r="B2798" s="13">
        <v>2018</v>
      </c>
      <c r="C2798" s="14">
        <v>43282</v>
      </c>
      <c r="D2798" t="s">
        <v>89</v>
      </c>
      <c r="E2798" t="s">
        <v>60</v>
      </c>
      <c r="F2798" s="13">
        <v>21250</v>
      </c>
      <c r="G2798" s="13">
        <v>0.29838380217552185</v>
      </c>
    </row>
    <row r="2799" spans="1:7" x14ac:dyDescent="0.35">
      <c r="A2799" t="s">
        <v>59</v>
      </c>
      <c r="B2799" s="13">
        <v>2018</v>
      </c>
      <c r="C2799" s="14">
        <v>43282</v>
      </c>
      <c r="D2799" t="s">
        <v>89</v>
      </c>
      <c r="E2799" t="s">
        <v>61</v>
      </c>
      <c r="F2799" s="13">
        <v>12778</v>
      </c>
      <c r="G2799" s="13">
        <v>0.26550585031509399</v>
      </c>
    </row>
    <row r="2800" spans="1:7" x14ac:dyDescent="0.35">
      <c r="A2800" t="s">
        <v>59</v>
      </c>
      <c r="B2800" s="13">
        <v>2018</v>
      </c>
      <c r="C2800" s="14">
        <v>43282</v>
      </c>
      <c r="D2800" t="s">
        <v>89</v>
      </c>
      <c r="E2800" t="s">
        <v>62</v>
      </c>
      <c r="F2800" s="13">
        <v>14458</v>
      </c>
      <c r="G2800" s="13">
        <v>0.28201377391815186</v>
      </c>
    </row>
    <row r="2801" spans="1:7" x14ac:dyDescent="0.35">
      <c r="A2801" t="s">
        <v>59</v>
      </c>
      <c r="B2801" s="13">
        <v>2018</v>
      </c>
      <c r="C2801" s="14">
        <v>43282</v>
      </c>
      <c r="D2801" t="s">
        <v>90</v>
      </c>
      <c r="E2801" t="s">
        <v>60</v>
      </c>
      <c r="F2801" s="13">
        <v>14490</v>
      </c>
      <c r="G2801" s="13">
        <v>0.20346266031265259</v>
      </c>
    </row>
    <row r="2802" spans="1:7" x14ac:dyDescent="0.35">
      <c r="A2802" t="s">
        <v>59</v>
      </c>
      <c r="B2802" s="13">
        <v>2018</v>
      </c>
      <c r="C2802" s="14">
        <v>43282</v>
      </c>
      <c r="D2802" t="s">
        <v>90</v>
      </c>
      <c r="E2802" t="s">
        <v>61</v>
      </c>
      <c r="F2802" s="13">
        <v>9093</v>
      </c>
      <c r="G2802" s="13">
        <v>0.18893760442733765</v>
      </c>
    </row>
    <row r="2803" spans="1:7" x14ac:dyDescent="0.35">
      <c r="A2803" t="s">
        <v>59</v>
      </c>
      <c r="B2803" s="13">
        <v>2018</v>
      </c>
      <c r="C2803" s="14">
        <v>43282</v>
      </c>
      <c r="D2803" t="s">
        <v>90</v>
      </c>
      <c r="E2803" t="s">
        <v>62</v>
      </c>
      <c r="F2803" s="13">
        <v>11546</v>
      </c>
      <c r="G2803" s="13">
        <v>0.22521309554576874</v>
      </c>
    </row>
    <row r="2804" spans="1:7" x14ac:dyDescent="0.35">
      <c r="A2804" t="s">
        <v>59</v>
      </c>
      <c r="B2804" s="13">
        <v>2018</v>
      </c>
      <c r="C2804" s="14">
        <v>43282</v>
      </c>
      <c r="D2804" t="s">
        <v>91</v>
      </c>
      <c r="E2804" t="s">
        <v>60</v>
      </c>
      <c r="F2804" s="13">
        <v>14172</v>
      </c>
      <c r="G2804" s="13">
        <v>0.19899742305278778</v>
      </c>
    </row>
    <row r="2805" spans="1:7" x14ac:dyDescent="0.35">
      <c r="A2805" t="s">
        <v>59</v>
      </c>
      <c r="B2805" s="13">
        <v>2018</v>
      </c>
      <c r="C2805" s="14">
        <v>43282</v>
      </c>
      <c r="D2805" t="s">
        <v>91</v>
      </c>
      <c r="E2805" t="s">
        <v>61</v>
      </c>
      <c r="F2805" s="13">
        <v>10906</v>
      </c>
      <c r="G2805" s="13">
        <v>0.2266087681055069</v>
      </c>
    </row>
    <row r="2806" spans="1:7" x14ac:dyDescent="0.35">
      <c r="A2806" t="s">
        <v>59</v>
      </c>
      <c r="B2806" s="13">
        <v>2018</v>
      </c>
      <c r="C2806" s="14">
        <v>43282</v>
      </c>
      <c r="D2806" t="s">
        <v>91</v>
      </c>
      <c r="E2806" t="s">
        <v>62</v>
      </c>
      <c r="F2806" s="13">
        <v>11063</v>
      </c>
      <c r="G2806" s="13">
        <v>0.21579183638095856</v>
      </c>
    </row>
    <row r="2807" spans="1:7" x14ac:dyDescent="0.35">
      <c r="A2807" t="s">
        <v>59</v>
      </c>
      <c r="B2807" s="13">
        <v>2018</v>
      </c>
      <c r="C2807" s="14">
        <v>43282</v>
      </c>
      <c r="D2807" t="s">
        <v>92</v>
      </c>
      <c r="E2807" t="s">
        <v>60</v>
      </c>
      <c r="F2807" s="13">
        <v>10695</v>
      </c>
      <c r="G2807" s="13">
        <v>0.1501748114824295</v>
      </c>
    </row>
    <row r="2808" spans="1:7" x14ac:dyDescent="0.35">
      <c r="A2808" t="s">
        <v>59</v>
      </c>
      <c r="B2808" s="13">
        <v>2018</v>
      </c>
      <c r="C2808" s="14">
        <v>43282</v>
      </c>
      <c r="D2808" t="s">
        <v>92</v>
      </c>
      <c r="E2808" t="s">
        <v>61</v>
      </c>
      <c r="F2808" s="13">
        <v>8338</v>
      </c>
      <c r="G2808" s="13">
        <v>0.17324994504451752</v>
      </c>
    </row>
    <row r="2809" spans="1:7" x14ac:dyDescent="0.35">
      <c r="A2809" t="s">
        <v>59</v>
      </c>
      <c r="B2809" s="13">
        <v>2018</v>
      </c>
      <c r="C2809" s="14">
        <v>43282</v>
      </c>
      <c r="D2809" t="s">
        <v>92</v>
      </c>
      <c r="E2809" t="s">
        <v>62</v>
      </c>
      <c r="F2809" s="13">
        <v>8602</v>
      </c>
      <c r="G2809" s="13">
        <v>0.16778825223445892</v>
      </c>
    </row>
    <row r="2810" spans="1:7" x14ac:dyDescent="0.35">
      <c r="A2810" t="s">
        <v>59</v>
      </c>
      <c r="B2810" s="13">
        <v>2018</v>
      </c>
      <c r="C2810" s="14">
        <v>43282</v>
      </c>
      <c r="D2810" t="s">
        <v>93</v>
      </c>
      <c r="E2810" t="s">
        <v>60</v>
      </c>
      <c r="F2810" s="13">
        <v>2782</v>
      </c>
      <c r="G2810" s="13">
        <v>3.9063706994056702E-2</v>
      </c>
    </row>
    <row r="2811" spans="1:7" x14ac:dyDescent="0.35">
      <c r="A2811" t="s">
        <v>59</v>
      </c>
      <c r="B2811" s="13">
        <v>2018</v>
      </c>
      <c r="C2811" s="14">
        <v>43282</v>
      </c>
      <c r="D2811" t="s">
        <v>93</v>
      </c>
      <c r="E2811" t="s">
        <v>61</v>
      </c>
      <c r="F2811" s="13">
        <v>1828</v>
      </c>
      <c r="G2811" s="13">
        <v>3.7982836365699768E-2</v>
      </c>
    </row>
    <row r="2812" spans="1:7" x14ac:dyDescent="0.35">
      <c r="A2812" t="s">
        <v>59</v>
      </c>
      <c r="B2812" s="13">
        <v>2018</v>
      </c>
      <c r="C2812" s="14">
        <v>43282</v>
      </c>
      <c r="D2812" t="s">
        <v>93</v>
      </c>
      <c r="E2812" t="s">
        <v>62</v>
      </c>
      <c r="F2812" s="13">
        <v>2418</v>
      </c>
      <c r="G2812" s="13">
        <v>4.7164842486381531E-2</v>
      </c>
    </row>
    <row r="2813" spans="1:7" x14ac:dyDescent="0.35">
      <c r="A2813" t="s">
        <v>59</v>
      </c>
      <c r="B2813" s="13">
        <v>2018</v>
      </c>
      <c r="C2813" s="14">
        <v>43282</v>
      </c>
      <c r="D2813" t="s">
        <v>66</v>
      </c>
      <c r="E2813" t="s">
        <v>60</v>
      </c>
      <c r="F2813" s="13">
        <v>134</v>
      </c>
      <c r="G2813" s="13">
        <v>1.8815732328221202E-3</v>
      </c>
    </row>
    <row r="2814" spans="1:7" x14ac:dyDescent="0.35">
      <c r="A2814" t="s">
        <v>59</v>
      </c>
      <c r="B2814" s="13">
        <v>2018</v>
      </c>
      <c r="C2814" s="14">
        <v>43282</v>
      </c>
      <c r="D2814" t="s">
        <v>66</v>
      </c>
      <c r="E2814" t="s">
        <v>61</v>
      </c>
      <c r="F2814" s="13">
        <v>37</v>
      </c>
      <c r="G2814" s="13">
        <v>7.6879921834915876E-4</v>
      </c>
    </row>
    <row r="2815" spans="1:7" x14ac:dyDescent="0.35">
      <c r="A2815" t="s">
        <v>59</v>
      </c>
      <c r="B2815" s="13">
        <v>2018</v>
      </c>
      <c r="C2815" s="14">
        <v>43282</v>
      </c>
      <c r="D2815" t="s">
        <v>66</v>
      </c>
      <c r="E2815" t="s">
        <v>62</v>
      </c>
      <c r="F2815" s="13">
        <v>49</v>
      </c>
      <c r="G2815" s="13">
        <v>9.557805024087429E-4</v>
      </c>
    </row>
    <row r="2816" spans="1:7" x14ac:dyDescent="0.35">
      <c r="A2816" t="s">
        <v>59</v>
      </c>
      <c r="B2816" s="13">
        <v>2018</v>
      </c>
      <c r="C2816" s="14">
        <v>43313</v>
      </c>
      <c r="D2816" t="s">
        <v>88</v>
      </c>
      <c r="E2816" t="s">
        <v>60</v>
      </c>
      <c r="F2816" s="13">
        <v>7665</v>
      </c>
      <c r="G2816" s="13">
        <v>0.11483661830425262</v>
      </c>
    </row>
    <row r="2817" spans="1:7" x14ac:dyDescent="0.35">
      <c r="A2817" t="s">
        <v>59</v>
      </c>
      <c r="B2817" s="13">
        <v>2018</v>
      </c>
      <c r="C2817" s="14">
        <v>43313</v>
      </c>
      <c r="D2817" t="s">
        <v>88</v>
      </c>
      <c r="E2817" t="s">
        <v>61</v>
      </c>
      <c r="F2817" s="13">
        <v>4994</v>
      </c>
      <c r="G2817" s="13">
        <v>0.11186524480581284</v>
      </c>
    </row>
    <row r="2818" spans="1:7" x14ac:dyDescent="0.35">
      <c r="A2818" t="s">
        <v>59</v>
      </c>
      <c r="B2818" s="13">
        <v>2018</v>
      </c>
      <c r="C2818" s="14">
        <v>43313</v>
      </c>
      <c r="D2818" t="s">
        <v>88</v>
      </c>
      <c r="E2818" t="s">
        <v>62</v>
      </c>
      <c r="F2818" s="13">
        <v>3108</v>
      </c>
      <c r="G2818" s="13">
        <v>6.3761696219444275E-2</v>
      </c>
    </row>
    <row r="2819" spans="1:7" x14ac:dyDescent="0.35">
      <c r="A2819" t="s">
        <v>59</v>
      </c>
      <c r="B2819" s="13">
        <v>2018</v>
      </c>
      <c r="C2819" s="14">
        <v>43313</v>
      </c>
      <c r="D2819" t="s">
        <v>89</v>
      </c>
      <c r="E2819" t="s">
        <v>60</v>
      </c>
      <c r="F2819" s="13">
        <v>20176</v>
      </c>
      <c r="G2819" s="13">
        <v>0.30227574706077576</v>
      </c>
    </row>
    <row r="2820" spans="1:7" x14ac:dyDescent="0.35">
      <c r="A2820" t="s">
        <v>59</v>
      </c>
      <c r="B2820" s="13">
        <v>2018</v>
      </c>
      <c r="C2820" s="14">
        <v>43313</v>
      </c>
      <c r="D2820" t="s">
        <v>89</v>
      </c>
      <c r="E2820" t="s">
        <v>61</v>
      </c>
      <c r="F2820" s="13">
        <v>12389</v>
      </c>
      <c r="G2820" s="13">
        <v>0.27751269936561584</v>
      </c>
    </row>
    <row r="2821" spans="1:7" x14ac:dyDescent="0.35">
      <c r="A2821" t="s">
        <v>59</v>
      </c>
      <c r="B2821" s="13">
        <v>2018</v>
      </c>
      <c r="C2821" s="14">
        <v>43313</v>
      </c>
      <c r="D2821" t="s">
        <v>89</v>
      </c>
      <c r="E2821" t="s">
        <v>62</v>
      </c>
      <c r="F2821" s="13">
        <v>14072</v>
      </c>
      <c r="G2821" s="13">
        <v>0.2886919379234314</v>
      </c>
    </row>
    <row r="2822" spans="1:7" x14ac:dyDescent="0.35">
      <c r="A2822" t="s">
        <v>59</v>
      </c>
      <c r="B2822" s="13">
        <v>2018</v>
      </c>
      <c r="C2822" s="14">
        <v>43313</v>
      </c>
      <c r="D2822" t="s">
        <v>90</v>
      </c>
      <c r="E2822" t="s">
        <v>60</v>
      </c>
      <c r="F2822" s="13">
        <v>13388</v>
      </c>
      <c r="G2822" s="13">
        <v>0.20057830214500427</v>
      </c>
    </row>
    <row r="2823" spans="1:7" x14ac:dyDescent="0.35">
      <c r="A2823" t="s">
        <v>59</v>
      </c>
      <c r="B2823" s="13">
        <v>2018</v>
      </c>
      <c r="C2823" s="14">
        <v>43313</v>
      </c>
      <c r="D2823" t="s">
        <v>90</v>
      </c>
      <c r="E2823" t="s">
        <v>61</v>
      </c>
      <c r="F2823" s="13">
        <v>8509</v>
      </c>
      <c r="G2823" s="13">
        <v>0.19060099124908447</v>
      </c>
    </row>
    <row r="2824" spans="1:7" x14ac:dyDescent="0.35">
      <c r="A2824" t="s">
        <v>59</v>
      </c>
      <c r="B2824" s="13">
        <v>2018</v>
      </c>
      <c r="C2824" s="14">
        <v>43313</v>
      </c>
      <c r="D2824" t="s">
        <v>90</v>
      </c>
      <c r="E2824" t="s">
        <v>62</v>
      </c>
      <c r="F2824" s="13">
        <v>10997</v>
      </c>
      <c r="G2824" s="13">
        <v>0.2256072610616684</v>
      </c>
    </row>
    <row r="2825" spans="1:7" x14ac:dyDescent="0.35">
      <c r="A2825" t="s">
        <v>59</v>
      </c>
      <c r="B2825" s="13">
        <v>2018</v>
      </c>
      <c r="C2825" s="14">
        <v>43313</v>
      </c>
      <c r="D2825" t="s">
        <v>91</v>
      </c>
      <c r="E2825" t="s">
        <v>60</v>
      </c>
      <c r="F2825" s="13">
        <v>12942</v>
      </c>
      <c r="G2825" s="13">
        <v>0.19389635324478149</v>
      </c>
    </row>
    <row r="2826" spans="1:7" x14ac:dyDescent="0.35">
      <c r="A2826" t="s">
        <v>59</v>
      </c>
      <c r="B2826" s="13">
        <v>2018</v>
      </c>
      <c r="C2826" s="14">
        <v>43313</v>
      </c>
      <c r="D2826" t="s">
        <v>91</v>
      </c>
      <c r="E2826" t="s">
        <v>61</v>
      </c>
      <c r="F2826" s="13">
        <v>9551</v>
      </c>
      <c r="G2826" s="13">
        <v>0.21394170820713043</v>
      </c>
    </row>
    <row r="2827" spans="1:7" x14ac:dyDescent="0.35">
      <c r="A2827" t="s">
        <v>59</v>
      </c>
      <c r="B2827" s="13">
        <v>2018</v>
      </c>
      <c r="C2827" s="14">
        <v>43313</v>
      </c>
      <c r="D2827" t="s">
        <v>91</v>
      </c>
      <c r="E2827" t="s">
        <v>62</v>
      </c>
      <c r="F2827" s="13">
        <v>10565</v>
      </c>
      <c r="G2827" s="13">
        <v>0.21674463152885437</v>
      </c>
    </row>
    <row r="2828" spans="1:7" x14ac:dyDescent="0.35">
      <c r="A2828" t="s">
        <v>59</v>
      </c>
      <c r="B2828" s="13">
        <v>2018</v>
      </c>
      <c r="C2828" s="14">
        <v>43313</v>
      </c>
      <c r="D2828" t="s">
        <v>92</v>
      </c>
      <c r="E2828" t="s">
        <v>60</v>
      </c>
      <c r="F2828" s="13">
        <v>9902</v>
      </c>
      <c r="G2828" s="13">
        <v>0.14835123717784882</v>
      </c>
    </row>
    <row r="2829" spans="1:7" x14ac:dyDescent="0.35">
      <c r="A2829" t="s">
        <v>59</v>
      </c>
      <c r="B2829" s="13">
        <v>2018</v>
      </c>
      <c r="C2829" s="14">
        <v>43313</v>
      </c>
      <c r="D2829" t="s">
        <v>92</v>
      </c>
      <c r="E2829" t="s">
        <v>61</v>
      </c>
      <c r="F2829" s="13">
        <v>7620</v>
      </c>
      <c r="G2829" s="13">
        <v>0.17068745195865631</v>
      </c>
    </row>
    <row r="2830" spans="1:7" x14ac:dyDescent="0.35">
      <c r="A2830" t="s">
        <v>59</v>
      </c>
      <c r="B2830" s="13">
        <v>2018</v>
      </c>
      <c r="C2830" s="14">
        <v>43313</v>
      </c>
      <c r="D2830" t="s">
        <v>92</v>
      </c>
      <c r="E2830" t="s">
        <v>62</v>
      </c>
      <c r="F2830" s="13">
        <v>7899</v>
      </c>
      <c r="G2830" s="13">
        <v>0.16205070912837982</v>
      </c>
    </row>
    <row r="2831" spans="1:7" x14ac:dyDescent="0.35">
      <c r="A2831" t="s">
        <v>59</v>
      </c>
      <c r="B2831" s="13">
        <v>2018</v>
      </c>
      <c r="C2831" s="14">
        <v>43313</v>
      </c>
      <c r="D2831" t="s">
        <v>93</v>
      </c>
      <c r="E2831" t="s">
        <v>60</v>
      </c>
      <c r="F2831" s="13">
        <v>2518</v>
      </c>
      <c r="G2831" s="13">
        <v>3.7724543362855911E-2</v>
      </c>
    </row>
    <row r="2832" spans="1:7" x14ac:dyDescent="0.35">
      <c r="A2832" t="s">
        <v>59</v>
      </c>
      <c r="B2832" s="13">
        <v>2018</v>
      </c>
      <c r="C2832" s="14">
        <v>43313</v>
      </c>
      <c r="D2832" t="s">
        <v>93</v>
      </c>
      <c r="E2832" t="s">
        <v>61</v>
      </c>
      <c r="F2832" s="13">
        <v>1554</v>
      </c>
      <c r="G2832" s="13">
        <v>3.480948880314827E-2</v>
      </c>
    </row>
    <row r="2833" spans="1:7" x14ac:dyDescent="0.35">
      <c r="A2833" t="s">
        <v>59</v>
      </c>
      <c r="B2833" s="13">
        <v>2018</v>
      </c>
      <c r="C2833" s="14">
        <v>43313</v>
      </c>
      <c r="D2833" t="s">
        <v>93</v>
      </c>
      <c r="E2833" t="s">
        <v>62</v>
      </c>
      <c r="F2833" s="13">
        <v>2067</v>
      </c>
      <c r="G2833" s="13">
        <v>4.2405217885971069E-2</v>
      </c>
    </row>
    <row r="2834" spans="1:7" x14ac:dyDescent="0.35">
      <c r="A2834" t="s">
        <v>59</v>
      </c>
      <c r="B2834" s="13">
        <v>2018</v>
      </c>
      <c r="C2834" s="14">
        <v>43313</v>
      </c>
      <c r="D2834" t="s">
        <v>66</v>
      </c>
      <c r="E2834" t="s">
        <v>60</v>
      </c>
      <c r="F2834" s="13">
        <v>156</v>
      </c>
      <c r="G2834" s="13">
        <v>2.337183803319931E-3</v>
      </c>
    </row>
    <row r="2835" spans="1:7" x14ac:dyDescent="0.35">
      <c r="A2835" t="s">
        <v>59</v>
      </c>
      <c r="B2835" s="13">
        <v>2018</v>
      </c>
      <c r="C2835" s="14">
        <v>43313</v>
      </c>
      <c r="D2835" t="s">
        <v>66</v>
      </c>
      <c r="E2835" t="s">
        <v>61</v>
      </c>
      <c r="F2835" s="13">
        <v>26</v>
      </c>
      <c r="G2835" s="13">
        <v>5.8239814825356007E-4</v>
      </c>
    </row>
    <row r="2836" spans="1:7" x14ac:dyDescent="0.35">
      <c r="A2836" t="s">
        <v>59</v>
      </c>
      <c r="B2836" s="13">
        <v>2018</v>
      </c>
      <c r="C2836" s="14">
        <v>43313</v>
      </c>
      <c r="D2836" t="s">
        <v>66</v>
      </c>
      <c r="E2836" t="s">
        <v>62</v>
      </c>
      <c r="F2836" s="13">
        <v>36</v>
      </c>
      <c r="G2836" s="13">
        <v>7.3855242226272821E-4</v>
      </c>
    </row>
    <row r="2837" spans="1:7" x14ac:dyDescent="0.35">
      <c r="A2837" t="s">
        <v>59</v>
      </c>
      <c r="B2837" s="13">
        <v>2018</v>
      </c>
      <c r="C2837" s="14">
        <v>43344</v>
      </c>
      <c r="D2837" t="s">
        <v>88</v>
      </c>
      <c r="E2837" t="s">
        <v>60</v>
      </c>
      <c r="F2837" s="13">
        <v>6130</v>
      </c>
      <c r="G2837" s="13">
        <v>0.11138973385095596</v>
      </c>
    </row>
    <row r="2838" spans="1:7" x14ac:dyDescent="0.35">
      <c r="A2838" t="s">
        <v>59</v>
      </c>
      <c r="B2838" s="13">
        <v>2018</v>
      </c>
      <c r="C2838" s="14">
        <v>43344</v>
      </c>
      <c r="D2838" t="s">
        <v>88</v>
      </c>
      <c r="E2838" t="s">
        <v>61</v>
      </c>
      <c r="F2838" s="13">
        <v>4124</v>
      </c>
      <c r="G2838" s="13">
        <v>0.10799486935138702</v>
      </c>
    </row>
    <row r="2839" spans="1:7" x14ac:dyDescent="0.35">
      <c r="A2839" t="s">
        <v>59</v>
      </c>
      <c r="B2839" s="13">
        <v>2018</v>
      </c>
      <c r="C2839" s="14">
        <v>43344</v>
      </c>
      <c r="D2839" t="s">
        <v>88</v>
      </c>
      <c r="E2839" t="s">
        <v>62</v>
      </c>
      <c r="F2839" s="13">
        <v>2499</v>
      </c>
      <c r="G2839" s="13">
        <v>6.057300791144371E-2</v>
      </c>
    </row>
    <row r="2840" spans="1:7" x14ac:dyDescent="0.35">
      <c r="A2840" t="s">
        <v>59</v>
      </c>
      <c r="B2840" s="13">
        <v>2018</v>
      </c>
      <c r="C2840" s="14">
        <v>43344</v>
      </c>
      <c r="D2840" t="s">
        <v>89</v>
      </c>
      <c r="E2840" t="s">
        <v>60</v>
      </c>
      <c r="F2840" s="13">
        <v>16659</v>
      </c>
      <c r="G2840" s="13">
        <v>0.30271479487419128</v>
      </c>
    </row>
    <row r="2841" spans="1:7" x14ac:dyDescent="0.35">
      <c r="A2841" t="s">
        <v>59</v>
      </c>
      <c r="B2841" s="13">
        <v>2018</v>
      </c>
      <c r="C2841" s="14">
        <v>43344</v>
      </c>
      <c r="D2841" t="s">
        <v>89</v>
      </c>
      <c r="E2841" t="s">
        <v>61</v>
      </c>
      <c r="F2841" s="13">
        <v>10519</v>
      </c>
      <c r="G2841" s="13">
        <v>0.27546024322509766</v>
      </c>
    </row>
    <row r="2842" spans="1:7" x14ac:dyDescent="0.35">
      <c r="A2842" t="s">
        <v>59</v>
      </c>
      <c r="B2842" s="13">
        <v>2018</v>
      </c>
      <c r="C2842" s="14">
        <v>43344</v>
      </c>
      <c r="D2842" t="s">
        <v>89</v>
      </c>
      <c r="E2842" t="s">
        <v>62</v>
      </c>
      <c r="F2842" s="13">
        <v>11818</v>
      </c>
      <c r="G2842" s="13">
        <v>0.28645530343055725</v>
      </c>
    </row>
    <row r="2843" spans="1:7" x14ac:dyDescent="0.35">
      <c r="A2843" t="s">
        <v>59</v>
      </c>
      <c r="B2843" s="13">
        <v>2018</v>
      </c>
      <c r="C2843" s="14">
        <v>43344</v>
      </c>
      <c r="D2843" t="s">
        <v>90</v>
      </c>
      <c r="E2843" t="s">
        <v>60</v>
      </c>
      <c r="F2843" s="13">
        <v>11089</v>
      </c>
      <c r="G2843" s="13">
        <v>0.20150095224380493</v>
      </c>
    </row>
    <row r="2844" spans="1:7" x14ac:dyDescent="0.35">
      <c r="A2844" t="s">
        <v>59</v>
      </c>
      <c r="B2844" s="13">
        <v>2018</v>
      </c>
      <c r="C2844" s="14">
        <v>43344</v>
      </c>
      <c r="D2844" t="s">
        <v>90</v>
      </c>
      <c r="E2844" t="s">
        <v>61</v>
      </c>
      <c r="F2844" s="13">
        <v>7297</v>
      </c>
      <c r="G2844" s="13">
        <v>0.19108596444129944</v>
      </c>
    </row>
    <row r="2845" spans="1:7" x14ac:dyDescent="0.35">
      <c r="A2845" t="s">
        <v>59</v>
      </c>
      <c r="B2845" s="13">
        <v>2018</v>
      </c>
      <c r="C2845" s="14">
        <v>43344</v>
      </c>
      <c r="D2845" t="s">
        <v>90</v>
      </c>
      <c r="E2845" t="s">
        <v>62</v>
      </c>
      <c r="F2845" s="13">
        <v>9435</v>
      </c>
      <c r="G2845" s="13">
        <v>0.22869400680065155</v>
      </c>
    </row>
    <row r="2846" spans="1:7" x14ac:dyDescent="0.35">
      <c r="A2846" t="s">
        <v>59</v>
      </c>
      <c r="B2846" s="13">
        <v>2018</v>
      </c>
      <c r="C2846" s="14">
        <v>43344</v>
      </c>
      <c r="D2846" t="s">
        <v>91</v>
      </c>
      <c r="E2846" t="s">
        <v>60</v>
      </c>
      <c r="F2846" s="13">
        <v>10529</v>
      </c>
      <c r="G2846" s="13">
        <v>0.19132505357265472</v>
      </c>
    </row>
    <row r="2847" spans="1:7" x14ac:dyDescent="0.35">
      <c r="A2847" t="s">
        <v>59</v>
      </c>
      <c r="B2847" s="13">
        <v>2018</v>
      </c>
      <c r="C2847" s="14">
        <v>43344</v>
      </c>
      <c r="D2847" t="s">
        <v>91</v>
      </c>
      <c r="E2847" t="s">
        <v>61</v>
      </c>
      <c r="F2847" s="13">
        <v>8405</v>
      </c>
      <c r="G2847" s="13">
        <v>0.22010108828544617</v>
      </c>
    </row>
    <row r="2848" spans="1:7" x14ac:dyDescent="0.35">
      <c r="A2848" t="s">
        <v>59</v>
      </c>
      <c r="B2848" s="13">
        <v>2018</v>
      </c>
      <c r="C2848" s="14">
        <v>43344</v>
      </c>
      <c r="D2848" t="s">
        <v>91</v>
      </c>
      <c r="E2848" t="s">
        <v>62</v>
      </c>
      <c r="F2848" s="13">
        <v>8800</v>
      </c>
      <c r="G2848" s="13">
        <v>0.21330231428146362</v>
      </c>
    </row>
    <row r="2849" spans="1:7" x14ac:dyDescent="0.35">
      <c r="A2849" t="s">
        <v>59</v>
      </c>
      <c r="B2849" s="13">
        <v>2018</v>
      </c>
      <c r="C2849" s="14">
        <v>43344</v>
      </c>
      <c r="D2849" t="s">
        <v>92</v>
      </c>
      <c r="E2849" t="s">
        <v>60</v>
      </c>
      <c r="F2849" s="13">
        <v>8233</v>
      </c>
      <c r="G2849" s="13">
        <v>0.14960387349128723</v>
      </c>
    </row>
    <row r="2850" spans="1:7" x14ac:dyDescent="0.35">
      <c r="A2850" t="s">
        <v>59</v>
      </c>
      <c r="B2850" s="13">
        <v>2018</v>
      </c>
      <c r="C2850" s="14">
        <v>43344</v>
      </c>
      <c r="D2850" t="s">
        <v>92</v>
      </c>
      <c r="E2850" t="s">
        <v>61</v>
      </c>
      <c r="F2850" s="13">
        <v>6415</v>
      </c>
      <c r="G2850" s="13">
        <v>0.1679891049861908</v>
      </c>
    </row>
    <row r="2851" spans="1:7" x14ac:dyDescent="0.35">
      <c r="A2851" t="s">
        <v>59</v>
      </c>
      <c r="B2851" s="13">
        <v>2018</v>
      </c>
      <c r="C2851" s="14">
        <v>43344</v>
      </c>
      <c r="D2851" t="s">
        <v>92</v>
      </c>
      <c r="E2851" t="s">
        <v>62</v>
      </c>
      <c r="F2851" s="13">
        <v>6829</v>
      </c>
      <c r="G2851" s="13">
        <v>0.16552743315696716</v>
      </c>
    </row>
    <row r="2852" spans="1:7" x14ac:dyDescent="0.35">
      <c r="A2852" t="s">
        <v>59</v>
      </c>
      <c r="B2852" s="13">
        <v>2018</v>
      </c>
      <c r="C2852" s="14">
        <v>43344</v>
      </c>
      <c r="D2852" t="s">
        <v>93</v>
      </c>
      <c r="E2852" t="s">
        <v>60</v>
      </c>
      <c r="F2852" s="13">
        <v>2277</v>
      </c>
      <c r="G2852" s="13">
        <v>4.1375927627086639E-2</v>
      </c>
    </row>
    <row r="2853" spans="1:7" x14ac:dyDescent="0.35">
      <c r="A2853" t="s">
        <v>59</v>
      </c>
      <c r="B2853" s="13">
        <v>2018</v>
      </c>
      <c r="C2853" s="14">
        <v>43344</v>
      </c>
      <c r="D2853" t="s">
        <v>93</v>
      </c>
      <c r="E2853" t="s">
        <v>61</v>
      </c>
      <c r="F2853" s="13">
        <v>1399</v>
      </c>
      <c r="G2853" s="13">
        <v>3.6635503172874451E-2</v>
      </c>
    </row>
    <row r="2854" spans="1:7" x14ac:dyDescent="0.35">
      <c r="A2854" t="s">
        <v>59</v>
      </c>
      <c r="B2854" s="13">
        <v>2018</v>
      </c>
      <c r="C2854" s="14">
        <v>43344</v>
      </c>
      <c r="D2854" t="s">
        <v>93</v>
      </c>
      <c r="E2854" t="s">
        <v>62</v>
      </c>
      <c r="F2854" s="13">
        <v>1844</v>
      </c>
      <c r="G2854" s="13">
        <v>4.469652846455574E-2</v>
      </c>
    </row>
    <row r="2855" spans="1:7" x14ac:dyDescent="0.35">
      <c r="A2855" t="s">
        <v>59</v>
      </c>
      <c r="B2855" s="13">
        <v>2018</v>
      </c>
      <c r="C2855" s="14">
        <v>43344</v>
      </c>
      <c r="D2855" t="s">
        <v>66</v>
      </c>
      <c r="E2855" t="s">
        <v>60</v>
      </c>
      <c r="F2855" s="13">
        <v>115</v>
      </c>
      <c r="G2855" s="13">
        <v>2.0896932110190392E-3</v>
      </c>
    </row>
    <row r="2856" spans="1:7" x14ac:dyDescent="0.35">
      <c r="A2856" t="s">
        <v>59</v>
      </c>
      <c r="B2856" s="13">
        <v>2018</v>
      </c>
      <c r="C2856" s="14">
        <v>43344</v>
      </c>
      <c r="D2856" t="s">
        <v>66</v>
      </c>
      <c r="E2856" t="s">
        <v>61</v>
      </c>
      <c r="F2856" s="13">
        <v>28</v>
      </c>
      <c r="G2856" s="13">
        <v>7.3323381366208196E-4</v>
      </c>
    </row>
    <row r="2857" spans="1:7" x14ac:dyDescent="0.35">
      <c r="A2857" t="s">
        <v>59</v>
      </c>
      <c r="B2857" s="13">
        <v>2018</v>
      </c>
      <c r="C2857" s="14">
        <v>43344</v>
      </c>
      <c r="D2857" t="s">
        <v>66</v>
      </c>
      <c r="E2857" t="s">
        <v>62</v>
      </c>
      <c r="F2857" s="13">
        <v>31</v>
      </c>
      <c r="G2857" s="13">
        <v>7.5140583794564009E-4</v>
      </c>
    </row>
    <row r="2858" spans="1:7" x14ac:dyDescent="0.35">
      <c r="A2858" t="s">
        <v>59</v>
      </c>
      <c r="B2858" s="13">
        <v>2018</v>
      </c>
      <c r="C2858" s="14">
        <v>43374</v>
      </c>
      <c r="D2858" t="s">
        <v>88</v>
      </c>
      <c r="E2858" t="s">
        <v>60</v>
      </c>
      <c r="F2858" s="13">
        <v>7435</v>
      </c>
      <c r="G2858" s="13">
        <v>0.10966400057077408</v>
      </c>
    </row>
    <row r="2859" spans="1:7" x14ac:dyDescent="0.35">
      <c r="A2859" t="s">
        <v>59</v>
      </c>
      <c r="B2859" s="13">
        <v>2018</v>
      </c>
      <c r="C2859" s="14">
        <v>43374</v>
      </c>
      <c r="D2859" t="s">
        <v>88</v>
      </c>
      <c r="E2859" t="s">
        <v>61</v>
      </c>
      <c r="F2859" s="13">
        <v>6501</v>
      </c>
      <c r="G2859" s="13">
        <v>0.10846931487321854</v>
      </c>
    </row>
    <row r="2860" spans="1:7" x14ac:dyDescent="0.35">
      <c r="A2860" t="s">
        <v>59</v>
      </c>
      <c r="B2860" s="13">
        <v>2018</v>
      </c>
      <c r="C2860" s="14">
        <v>43374</v>
      </c>
      <c r="D2860" t="s">
        <v>88</v>
      </c>
      <c r="E2860" t="s">
        <v>62</v>
      </c>
      <c r="F2860" s="13">
        <v>3025</v>
      </c>
      <c r="G2860" s="13">
        <v>6.0933850705623627E-2</v>
      </c>
    </row>
    <row r="2861" spans="1:7" x14ac:dyDescent="0.35">
      <c r="A2861" t="s">
        <v>59</v>
      </c>
      <c r="B2861" s="13">
        <v>2018</v>
      </c>
      <c r="C2861" s="14">
        <v>43374</v>
      </c>
      <c r="D2861" t="s">
        <v>89</v>
      </c>
      <c r="E2861" t="s">
        <v>60</v>
      </c>
      <c r="F2861" s="13">
        <v>20208</v>
      </c>
      <c r="G2861" s="13">
        <v>0.29806187748908997</v>
      </c>
    </row>
    <row r="2862" spans="1:7" x14ac:dyDescent="0.35">
      <c r="A2862" t="s">
        <v>59</v>
      </c>
      <c r="B2862" s="13">
        <v>2018</v>
      </c>
      <c r="C2862" s="14">
        <v>43374</v>
      </c>
      <c r="D2862" t="s">
        <v>89</v>
      </c>
      <c r="E2862" t="s">
        <v>61</v>
      </c>
      <c r="F2862" s="13">
        <v>15832</v>
      </c>
      <c r="G2862" s="13">
        <v>0.26415723562240601</v>
      </c>
    </row>
    <row r="2863" spans="1:7" x14ac:dyDescent="0.35">
      <c r="A2863" t="s">
        <v>59</v>
      </c>
      <c r="B2863" s="13">
        <v>2018</v>
      </c>
      <c r="C2863" s="14">
        <v>43374</v>
      </c>
      <c r="D2863" t="s">
        <v>89</v>
      </c>
      <c r="E2863" t="s">
        <v>62</v>
      </c>
      <c r="F2863" s="13">
        <v>14312</v>
      </c>
      <c r="G2863" s="13">
        <v>0.28829264640808105</v>
      </c>
    </row>
    <row r="2864" spans="1:7" x14ac:dyDescent="0.35">
      <c r="A2864" t="s">
        <v>59</v>
      </c>
      <c r="B2864" s="13">
        <v>2018</v>
      </c>
      <c r="C2864" s="14">
        <v>43374</v>
      </c>
      <c r="D2864" t="s">
        <v>90</v>
      </c>
      <c r="E2864" t="s">
        <v>60</v>
      </c>
      <c r="F2864" s="13">
        <v>13606</v>
      </c>
      <c r="G2864" s="13">
        <v>0.20068438351154327</v>
      </c>
    </row>
    <row r="2865" spans="1:7" x14ac:dyDescent="0.35">
      <c r="A2865" t="s">
        <v>59</v>
      </c>
      <c r="B2865" s="13">
        <v>2018</v>
      </c>
      <c r="C2865" s="14">
        <v>43374</v>
      </c>
      <c r="D2865" t="s">
        <v>90</v>
      </c>
      <c r="E2865" t="s">
        <v>61</v>
      </c>
      <c r="F2865" s="13">
        <v>11002</v>
      </c>
      <c r="G2865" s="13">
        <v>0.18356859683990479</v>
      </c>
    </row>
    <row r="2866" spans="1:7" x14ac:dyDescent="0.35">
      <c r="A2866" t="s">
        <v>59</v>
      </c>
      <c r="B2866" s="13">
        <v>2018</v>
      </c>
      <c r="C2866" s="14">
        <v>43374</v>
      </c>
      <c r="D2866" t="s">
        <v>90</v>
      </c>
      <c r="E2866" t="s">
        <v>62</v>
      </c>
      <c r="F2866" s="13">
        <v>11252</v>
      </c>
      <c r="G2866" s="13">
        <v>0.22665376961231232</v>
      </c>
    </row>
    <row r="2867" spans="1:7" x14ac:dyDescent="0.35">
      <c r="A2867" t="s">
        <v>59</v>
      </c>
      <c r="B2867" s="13">
        <v>2018</v>
      </c>
      <c r="C2867" s="14">
        <v>43374</v>
      </c>
      <c r="D2867" t="s">
        <v>91</v>
      </c>
      <c r="E2867" t="s">
        <v>60</v>
      </c>
      <c r="F2867" s="13">
        <v>13290</v>
      </c>
      <c r="G2867" s="13">
        <v>0.19602347910404205</v>
      </c>
    </row>
    <row r="2868" spans="1:7" x14ac:dyDescent="0.35">
      <c r="A2868" t="s">
        <v>59</v>
      </c>
      <c r="B2868" s="13">
        <v>2018</v>
      </c>
      <c r="C2868" s="14">
        <v>43374</v>
      </c>
      <c r="D2868" t="s">
        <v>91</v>
      </c>
      <c r="E2868" t="s">
        <v>61</v>
      </c>
      <c r="F2868" s="13">
        <v>13415</v>
      </c>
      <c r="G2868" s="13">
        <v>0.22382955253124237</v>
      </c>
    </row>
    <row r="2869" spans="1:7" x14ac:dyDescent="0.35">
      <c r="A2869" t="s">
        <v>59</v>
      </c>
      <c r="B2869" s="13">
        <v>2018</v>
      </c>
      <c r="C2869" s="14">
        <v>43374</v>
      </c>
      <c r="D2869" t="s">
        <v>91</v>
      </c>
      <c r="E2869" t="s">
        <v>62</v>
      </c>
      <c r="F2869" s="13">
        <v>10537</v>
      </c>
      <c r="G2869" s="13">
        <v>0.21225123107433319</v>
      </c>
    </row>
    <row r="2870" spans="1:7" x14ac:dyDescent="0.35">
      <c r="A2870" t="s">
        <v>59</v>
      </c>
      <c r="B2870" s="13">
        <v>2018</v>
      </c>
      <c r="C2870" s="14">
        <v>43374</v>
      </c>
      <c r="D2870" t="s">
        <v>92</v>
      </c>
      <c r="E2870" t="s">
        <v>60</v>
      </c>
      <c r="F2870" s="13">
        <v>10241</v>
      </c>
      <c r="G2870" s="13">
        <v>0.15105165541172028</v>
      </c>
    </row>
    <row r="2871" spans="1:7" x14ac:dyDescent="0.35">
      <c r="A2871" t="s">
        <v>59</v>
      </c>
      <c r="B2871" s="13">
        <v>2018</v>
      </c>
      <c r="C2871" s="14">
        <v>43374</v>
      </c>
      <c r="D2871" t="s">
        <v>92</v>
      </c>
      <c r="E2871" t="s">
        <v>61</v>
      </c>
      <c r="F2871" s="13">
        <v>10608</v>
      </c>
      <c r="G2871" s="13">
        <v>0.1769946962594986</v>
      </c>
    </row>
    <row r="2872" spans="1:7" x14ac:dyDescent="0.35">
      <c r="A2872" t="s">
        <v>59</v>
      </c>
      <c r="B2872" s="13">
        <v>2018</v>
      </c>
      <c r="C2872" s="14">
        <v>43374</v>
      </c>
      <c r="D2872" t="s">
        <v>92</v>
      </c>
      <c r="E2872" t="s">
        <v>62</v>
      </c>
      <c r="F2872" s="13">
        <v>8286</v>
      </c>
      <c r="G2872" s="13">
        <v>0.1669083833694458</v>
      </c>
    </row>
    <row r="2873" spans="1:7" x14ac:dyDescent="0.35">
      <c r="A2873" t="s">
        <v>59</v>
      </c>
      <c r="B2873" s="13">
        <v>2018</v>
      </c>
      <c r="C2873" s="14">
        <v>43374</v>
      </c>
      <c r="D2873" t="s">
        <v>93</v>
      </c>
      <c r="E2873" t="s">
        <v>60</v>
      </c>
      <c r="F2873" s="13">
        <v>2887</v>
      </c>
      <c r="G2873" s="13">
        <v>4.2582377791404724E-2</v>
      </c>
    </row>
    <row r="2874" spans="1:7" x14ac:dyDescent="0.35">
      <c r="A2874" t="s">
        <v>59</v>
      </c>
      <c r="B2874" s="13">
        <v>2018</v>
      </c>
      <c r="C2874" s="14">
        <v>43374</v>
      </c>
      <c r="D2874" t="s">
        <v>93</v>
      </c>
      <c r="E2874" t="s">
        <v>61</v>
      </c>
      <c r="F2874" s="13">
        <v>2546</v>
      </c>
      <c r="G2874" s="13">
        <v>4.2480062693357468E-2</v>
      </c>
    </row>
    <row r="2875" spans="1:7" x14ac:dyDescent="0.35">
      <c r="A2875" t="s">
        <v>59</v>
      </c>
      <c r="B2875" s="13">
        <v>2018</v>
      </c>
      <c r="C2875" s="14">
        <v>43374</v>
      </c>
      <c r="D2875" t="s">
        <v>93</v>
      </c>
      <c r="E2875" t="s">
        <v>62</v>
      </c>
      <c r="F2875" s="13">
        <v>2184</v>
      </c>
      <c r="G2875" s="13">
        <v>4.3993230909109116E-2</v>
      </c>
    </row>
    <row r="2876" spans="1:7" x14ac:dyDescent="0.35">
      <c r="A2876" t="s">
        <v>59</v>
      </c>
      <c r="B2876" s="13">
        <v>2018</v>
      </c>
      <c r="C2876" s="14">
        <v>43374</v>
      </c>
      <c r="D2876" t="s">
        <v>66</v>
      </c>
      <c r="E2876" t="s">
        <v>60</v>
      </c>
      <c r="F2876" s="13">
        <v>131</v>
      </c>
      <c r="G2876" s="13">
        <v>1.932210405357182E-3</v>
      </c>
    </row>
    <row r="2877" spans="1:7" x14ac:dyDescent="0.35">
      <c r="A2877" t="s">
        <v>59</v>
      </c>
      <c r="B2877" s="13">
        <v>2018</v>
      </c>
      <c r="C2877" s="14">
        <v>43374</v>
      </c>
      <c r="D2877" t="s">
        <v>66</v>
      </c>
      <c r="E2877" t="s">
        <v>61</v>
      </c>
      <c r="F2877" s="13">
        <v>30</v>
      </c>
      <c r="G2877" s="13">
        <v>5.0055061001330614E-4</v>
      </c>
    </row>
    <row r="2878" spans="1:7" x14ac:dyDescent="0.35">
      <c r="A2878" t="s">
        <v>59</v>
      </c>
      <c r="B2878" s="13">
        <v>2018</v>
      </c>
      <c r="C2878" s="14">
        <v>43374</v>
      </c>
      <c r="D2878" t="s">
        <v>66</v>
      </c>
      <c r="E2878" t="s">
        <v>62</v>
      </c>
      <c r="F2878" s="13">
        <v>48</v>
      </c>
      <c r="G2878" s="13">
        <v>9.6688419580459595E-4</v>
      </c>
    </row>
    <row r="2879" spans="1:7" x14ac:dyDescent="0.35">
      <c r="A2879" t="s">
        <v>59</v>
      </c>
      <c r="B2879" s="13">
        <v>2018</v>
      </c>
      <c r="C2879" s="14">
        <v>43405</v>
      </c>
      <c r="D2879" t="s">
        <v>88</v>
      </c>
      <c r="E2879" t="s">
        <v>60</v>
      </c>
      <c r="F2879" s="13">
        <v>6808</v>
      </c>
      <c r="G2879" s="13">
        <v>0.10209958255290985</v>
      </c>
    </row>
    <row r="2880" spans="1:7" x14ac:dyDescent="0.35">
      <c r="A2880" t="s">
        <v>59</v>
      </c>
      <c r="B2880" s="13">
        <v>2018</v>
      </c>
      <c r="C2880" s="14">
        <v>43405</v>
      </c>
      <c r="D2880" t="s">
        <v>88</v>
      </c>
      <c r="E2880" t="s">
        <v>61</v>
      </c>
      <c r="F2880" s="13">
        <v>7110</v>
      </c>
      <c r="G2880" s="13">
        <v>0.10281698405742645</v>
      </c>
    </row>
    <row r="2881" spans="1:7" x14ac:dyDescent="0.35">
      <c r="A2881" t="s">
        <v>59</v>
      </c>
      <c r="B2881" s="13">
        <v>2018</v>
      </c>
      <c r="C2881" s="14">
        <v>43405</v>
      </c>
      <c r="D2881" t="s">
        <v>88</v>
      </c>
      <c r="E2881" t="s">
        <v>62</v>
      </c>
      <c r="F2881" s="13">
        <v>2726</v>
      </c>
      <c r="G2881" s="13">
        <v>6.1401929706335068E-2</v>
      </c>
    </row>
    <row r="2882" spans="1:7" x14ac:dyDescent="0.35">
      <c r="A2882" t="s">
        <v>59</v>
      </c>
      <c r="B2882" s="13">
        <v>2018</v>
      </c>
      <c r="C2882" s="14">
        <v>43405</v>
      </c>
      <c r="D2882" t="s">
        <v>89</v>
      </c>
      <c r="E2882" t="s">
        <v>60</v>
      </c>
      <c r="F2882" s="13">
        <v>19297</v>
      </c>
      <c r="G2882" s="13">
        <v>0.28939712047576904</v>
      </c>
    </row>
    <row r="2883" spans="1:7" x14ac:dyDescent="0.35">
      <c r="A2883" t="s">
        <v>59</v>
      </c>
      <c r="B2883" s="13">
        <v>2018</v>
      </c>
      <c r="C2883" s="14">
        <v>43405</v>
      </c>
      <c r="D2883" t="s">
        <v>89</v>
      </c>
      <c r="E2883" t="s">
        <v>61</v>
      </c>
      <c r="F2883" s="13">
        <v>17182</v>
      </c>
      <c r="G2883" s="13">
        <v>0.24846714735031128</v>
      </c>
    </row>
    <row r="2884" spans="1:7" x14ac:dyDescent="0.35">
      <c r="A2884" t="s">
        <v>59</v>
      </c>
      <c r="B2884" s="13">
        <v>2018</v>
      </c>
      <c r="C2884" s="14">
        <v>43405</v>
      </c>
      <c r="D2884" t="s">
        <v>89</v>
      </c>
      <c r="E2884" t="s">
        <v>62</v>
      </c>
      <c r="F2884" s="13">
        <v>12649</v>
      </c>
      <c r="G2884" s="13">
        <v>0.28491306304931641</v>
      </c>
    </row>
    <row r="2885" spans="1:7" x14ac:dyDescent="0.35">
      <c r="A2885" t="s">
        <v>59</v>
      </c>
      <c r="B2885" s="13">
        <v>2018</v>
      </c>
      <c r="C2885" s="14">
        <v>43405</v>
      </c>
      <c r="D2885" t="s">
        <v>90</v>
      </c>
      <c r="E2885" t="s">
        <v>60</v>
      </c>
      <c r="F2885" s="13">
        <v>13532</v>
      </c>
      <c r="G2885" s="13">
        <v>0.20293940603733063</v>
      </c>
    </row>
    <row r="2886" spans="1:7" x14ac:dyDescent="0.35">
      <c r="A2886" t="s">
        <v>59</v>
      </c>
      <c r="B2886" s="13">
        <v>2018</v>
      </c>
      <c r="C2886" s="14">
        <v>43405</v>
      </c>
      <c r="D2886" t="s">
        <v>90</v>
      </c>
      <c r="E2886" t="s">
        <v>61</v>
      </c>
      <c r="F2886" s="13">
        <v>12804</v>
      </c>
      <c r="G2886" s="13">
        <v>0.18515732884407043</v>
      </c>
    </row>
    <row r="2887" spans="1:7" x14ac:dyDescent="0.35">
      <c r="A2887" t="s">
        <v>59</v>
      </c>
      <c r="B2887" s="13">
        <v>2018</v>
      </c>
      <c r="C2887" s="14">
        <v>43405</v>
      </c>
      <c r="D2887" t="s">
        <v>90</v>
      </c>
      <c r="E2887" t="s">
        <v>62</v>
      </c>
      <c r="F2887" s="13">
        <v>10035</v>
      </c>
      <c r="G2887" s="13">
        <v>0.22603388130664825</v>
      </c>
    </row>
    <row r="2888" spans="1:7" x14ac:dyDescent="0.35">
      <c r="A2888" t="s">
        <v>59</v>
      </c>
      <c r="B2888" s="13">
        <v>2018</v>
      </c>
      <c r="C2888" s="14">
        <v>43405</v>
      </c>
      <c r="D2888" t="s">
        <v>91</v>
      </c>
      <c r="E2888" t="s">
        <v>60</v>
      </c>
      <c r="F2888" s="13">
        <v>13552</v>
      </c>
      <c r="G2888" s="13">
        <v>0.20323935151100159</v>
      </c>
    </row>
    <row r="2889" spans="1:7" x14ac:dyDescent="0.35">
      <c r="A2889" t="s">
        <v>59</v>
      </c>
      <c r="B2889" s="13">
        <v>2018</v>
      </c>
      <c r="C2889" s="14">
        <v>43405</v>
      </c>
      <c r="D2889" t="s">
        <v>91</v>
      </c>
      <c r="E2889" t="s">
        <v>61</v>
      </c>
      <c r="F2889" s="13">
        <v>16315</v>
      </c>
      <c r="G2889" s="13">
        <v>0.23592954874038696</v>
      </c>
    </row>
    <row r="2890" spans="1:7" x14ac:dyDescent="0.35">
      <c r="A2890" t="s">
        <v>59</v>
      </c>
      <c r="B2890" s="13">
        <v>2018</v>
      </c>
      <c r="C2890" s="14">
        <v>43405</v>
      </c>
      <c r="D2890" t="s">
        <v>91</v>
      </c>
      <c r="E2890" t="s">
        <v>62</v>
      </c>
      <c r="F2890" s="13">
        <v>9527</v>
      </c>
      <c r="G2890" s="13">
        <v>0.21459139883518219</v>
      </c>
    </row>
    <row r="2891" spans="1:7" x14ac:dyDescent="0.35">
      <c r="A2891" t="s">
        <v>59</v>
      </c>
      <c r="B2891" s="13">
        <v>2018</v>
      </c>
      <c r="C2891" s="14">
        <v>43405</v>
      </c>
      <c r="D2891" t="s">
        <v>92</v>
      </c>
      <c r="E2891" t="s">
        <v>60</v>
      </c>
      <c r="F2891" s="13">
        <v>10591</v>
      </c>
      <c r="G2891" s="13">
        <v>0.15883323550224304</v>
      </c>
    </row>
    <row r="2892" spans="1:7" x14ac:dyDescent="0.35">
      <c r="A2892" t="s">
        <v>59</v>
      </c>
      <c r="B2892" s="13">
        <v>2018</v>
      </c>
      <c r="C2892" s="14">
        <v>43405</v>
      </c>
      <c r="D2892" t="s">
        <v>92</v>
      </c>
      <c r="E2892" t="s">
        <v>61</v>
      </c>
      <c r="F2892" s="13">
        <v>12662</v>
      </c>
      <c r="G2892" s="13">
        <v>0.18310388922691345</v>
      </c>
    </row>
    <row r="2893" spans="1:7" x14ac:dyDescent="0.35">
      <c r="A2893" t="s">
        <v>59</v>
      </c>
      <c r="B2893" s="13">
        <v>2018</v>
      </c>
      <c r="C2893" s="14">
        <v>43405</v>
      </c>
      <c r="D2893" t="s">
        <v>92</v>
      </c>
      <c r="E2893" t="s">
        <v>62</v>
      </c>
      <c r="F2893" s="13">
        <v>7399</v>
      </c>
      <c r="G2893" s="13">
        <v>0.1666591614484787</v>
      </c>
    </row>
    <row r="2894" spans="1:7" x14ac:dyDescent="0.35">
      <c r="A2894" t="s">
        <v>59</v>
      </c>
      <c r="B2894" s="13">
        <v>2018</v>
      </c>
      <c r="C2894" s="14">
        <v>43405</v>
      </c>
      <c r="D2894" t="s">
        <v>93</v>
      </c>
      <c r="E2894" t="s">
        <v>60</v>
      </c>
      <c r="F2894" s="13">
        <v>2786</v>
      </c>
      <c r="G2894" s="13">
        <v>4.1781645268201828E-2</v>
      </c>
    </row>
    <row r="2895" spans="1:7" x14ac:dyDescent="0.35">
      <c r="A2895" t="s">
        <v>59</v>
      </c>
      <c r="B2895" s="13">
        <v>2018</v>
      </c>
      <c r="C2895" s="14">
        <v>43405</v>
      </c>
      <c r="D2895" t="s">
        <v>93</v>
      </c>
      <c r="E2895" t="s">
        <v>61</v>
      </c>
      <c r="F2895" s="13">
        <v>3043</v>
      </c>
      <c r="G2895" s="13">
        <v>4.4004511088132858E-2</v>
      </c>
    </row>
    <row r="2896" spans="1:7" x14ac:dyDescent="0.35">
      <c r="A2896" t="s">
        <v>59</v>
      </c>
      <c r="B2896" s="13">
        <v>2018</v>
      </c>
      <c r="C2896" s="14">
        <v>43405</v>
      </c>
      <c r="D2896" t="s">
        <v>93</v>
      </c>
      <c r="E2896" t="s">
        <v>62</v>
      </c>
      <c r="F2896" s="13">
        <v>2016</v>
      </c>
      <c r="G2896" s="13">
        <v>4.5409496873617172E-2</v>
      </c>
    </row>
    <row r="2897" spans="1:7" x14ac:dyDescent="0.35">
      <c r="A2897" t="s">
        <v>59</v>
      </c>
      <c r="B2897" s="13">
        <v>2018</v>
      </c>
      <c r="C2897" s="14">
        <v>43405</v>
      </c>
      <c r="D2897" t="s">
        <v>66</v>
      </c>
      <c r="E2897" t="s">
        <v>60</v>
      </c>
      <c r="F2897" s="13">
        <v>114</v>
      </c>
      <c r="G2897" s="13">
        <v>1.7096580704674125E-3</v>
      </c>
    </row>
    <row r="2898" spans="1:7" x14ac:dyDescent="0.35">
      <c r="A2898" t="s">
        <v>59</v>
      </c>
      <c r="B2898" s="13">
        <v>2018</v>
      </c>
      <c r="C2898" s="14">
        <v>43405</v>
      </c>
      <c r="D2898" t="s">
        <v>66</v>
      </c>
      <c r="E2898" t="s">
        <v>61</v>
      </c>
      <c r="F2898" s="13">
        <v>36</v>
      </c>
      <c r="G2898" s="13">
        <v>5.2059232257306576E-4</v>
      </c>
    </row>
    <row r="2899" spans="1:7" x14ac:dyDescent="0.35">
      <c r="A2899" t="s">
        <v>59</v>
      </c>
      <c r="B2899" s="13">
        <v>2018</v>
      </c>
      <c r="C2899" s="14">
        <v>43405</v>
      </c>
      <c r="D2899" t="s">
        <v>66</v>
      </c>
      <c r="E2899" t="s">
        <v>62</v>
      </c>
      <c r="F2899" s="13">
        <v>44</v>
      </c>
      <c r="G2899" s="13">
        <v>9.9108030553907156E-4</v>
      </c>
    </row>
    <row r="2900" spans="1:7" x14ac:dyDescent="0.35">
      <c r="A2900" t="s">
        <v>59</v>
      </c>
      <c r="B2900" s="13">
        <v>2018</v>
      </c>
      <c r="C2900" s="14">
        <v>43435</v>
      </c>
      <c r="D2900" t="s">
        <v>88</v>
      </c>
      <c r="E2900" t="s">
        <v>60</v>
      </c>
      <c r="F2900" s="13">
        <v>7824</v>
      </c>
      <c r="G2900" s="13">
        <v>9.7673028707504272E-2</v>
      </c>
    </row>
    <row r="2901" spans="1:7" x14ac:dyDescent="0.35">
      <c r="A2901" t="s">
        <v>59</v>
      </c>
      <c r="B2901" s="13">
        <v>2018</v>
      </c>
      <c r="C2901" s="14">
        <v>43435</v>
      </c>
      <c r="D2901" t="s">
        <v>88</v>
      </c>
      <c r="E2901" t="s">
        <v>61</v>
      </c>
      <c r="F2901" s="13">
        <v>6361</v>
      </c>
      <c r="G2901" s="13">
        <v>0.10215684026479721</v>
      </c>
    </row>
    <row r="2902" spans="1:7" x14ac:dyDescent="0.35">
      <c r="A2902" t="s">
        <v>59</v>
      </c>
      <c r="B2902" s="13">
        <v>2018</v>
      </c>
      <c r="C2902" s="14">
        <v>43435</v>
      </c>
      <c r="D2902" t="s">
        <v>88</v>
      </c>
      <c r="E2902" t="s">
        <v>62</v>
      </c>
      <c r="F2902" s="13">
        <v>2824</v>
      </c>
      <c r="G2902" s="13">
        <v>5.7170622050762177E-2</v>
      </c>
    </row>
    <row r="2903" spans="1:7" x14ac:dyDescent="0.35">
      <c r="A2903" t="s">
        <v>59</v>
      </c>
      <c r="B2903" s="13">
        <v>2018</v>
      </c>
      <c r="C2903" s="14">
        <v>43435</v>
      </c>
      <c r="D2903" t="s">
        <v>89</v>
      </c>
      <c r="E2903" t="s">
        <v>60</v>
      </c>
      <c r="F2903" s="13">
        <v>22697</v>
      </c>
      <c r="G2903" s="13">
        <v>0.28334414958953857</v>
      </c>
    </row>
    <row r="2904" spans="1:7" x14ac:dyDescent="0.35">
      <c r="A2904" t="s">
        <v>59</v>
      </c>
      <c r="B2904" s="13">
        <v>2018</v>
      </c>
      <c r="C2904" s="14">
        <v>43435</v>
      </c>
      <c r="D2904" t="s">
        <v>89</v>
      </c>
      <c r="E2904" t="s">
        <v>61</v>
      </c>
      <c r="F2904" s="13">
        <v>16155</v>
      </c>
      <c r="G2904" s="13">
        <v>0.25944721698760986</v>
      </c>
    </row>
    <row r="2905" spans="1:7" x14ac:dyDescent="0.35">
      <c r="A2905" t="s">
        <v>59</v>
      </c>
      <c r="B2905" s="13">
        <v>2018</v>
      </c>
      <c r="C2905" s="14">
        <v>43435</v>
      </c>
      <c r="D2905" t="s">
        <v>89</v>
      </c>
      <c r="E2905" t="s">
        <v>62</v>
      </c>
      <c r="F2905" s="13">
        <v>13612</v>
      </c>
      <c r="G2905" s="13">
        <v>0.27556887269020081</v>
      </c>
    </row>
    <row r="2906" spans="1:7" x14ac:dyDescent="0.35">
      <c r="A2906" t="s">
        <v>59</v>
      </c>
      <c r="B2906" s="13">
        <v>2018</v>
      </c>
      <c r="C2906" s="14">
        <v>43435</v>
      </c>
      <c r="D2906" t="s">
        <v>90</v>
      </c>
      <c r="E2906" t="s">
        <v>60</v>
      </c>
      <c r="F2906" s="13">
        <v>16673</v>
      </c>
      <c r="G2906" s="13">
        <v>0.20814192295074463</v>
      </c>
    </row>
    <row r="2907" spans="1:7" x14ac:dyDescent="0.35">
      <c r="A2907" t="s">
        <v>59</v>
      </c>
      <c r="B2907" s="13">
        <v>2018</v>
      </c>
      <c r="C2907" s="14">
        <v>43435</v>
      </c>
      <c r="D2907" t="s">
        <v>90</v>
      </c>
      <c r="E2907" t="s">
        <v>61</v>
      </c>
      <c r="F2907" s="13">
        <v>11747</v>
      </c>
      <c r="G2907" s="13">
        <v>0.1886553019285202</v>
      </c>
    </row>
    <row r="2908" spans="1:7" x14ac:dyDescent="0.35">
      <c r="A2908" t="s">
        <v>59</v>
      </c>
      <c r="B2908" s="13">
        <v>2018</v>
      </c>
      <c r="C2908" s="14">
        <v>43435</v>
      </c>
      <c r="D2908" t="s">
        <v>90</v>
      </c>
      <c r="E2908" t="s">
        <v>62</v>
      </c>
      <c r="F2908" s="13">
        <v>11283</v>
      </c>
      <c r="G2908" s="13">
        <v>0.22841930389404297</v>
      </c>
    </row>
    <row r="2909" spans="1:7" x14ac:dyDescent="0.35">
      <c r="A2909" t="s">
        <v>59</v>
      </c>
      <c r="B2909" s="13">
        <v>2018</v>
      </c>
      <c r="C2909" s="14">
        <v>43435</v>
      </c>
      <c r="D2909" t="s">
        <v>91</v>
      </c>
      <c r="E2909" t="s">
        <v>60</v>
      </c>
      <c r="F2909" s="13">
        <v>16591</v>
      </c>
      <c r="G2909" s="13">
        <v>0.20711824297904968</v>
      </c>
    </row>
    <row r="2910" spans="1:7" x14ac:dyDescent="0.35">
      <c r="A2910" t="s">
        <v>59</v>
      </c>
      <c r="B2910" s="13">
        <v>2018</v>
      </c>
      <c r="C2910" s="14">
        <v>43435</v>
      </c>
      <c r="D2910" t="s">
        <v>91</v>
      </c>
      <c r="E2910" t="s">
        <v>61</v>
      </c>
      <c r="F2910" s="13">
        <v>14382</v>
      </c>
      <c r="G2910" s="13">
        <v>0.23097306489944458</v>
      </c>
    </row>
    <row r="2911" spans="1:7" x14ac:dyDescent="0.35">
      <c r="A2911" t="s">
        <v>59</v>
      </c>
      <c r="B2911" s="13">
        <v>2018</v>
      </c>
      <c r="C2911" s="14">
        <v>43435</v>
      </c>
      <c r="D2911" t="s">
        <v>91</v>
      </c>
      <c r="E2911" t="s">
        <v>62</v>
      </c>
      <c r="F2911" s="13">
        <v>10774</v>
      </c>
      <c r="G2911" s="13">
        <v>0.21811482310295105</v>
      </c>
    </row>
    <row r="2912" spans="1:7" x14ac:dyDescent="0.35">
      <c r="A2912" t="s">
        <v>59</v>
      </c>
      <c r="B2912" s="13">
        <v>2018</v>
      </c>
      <c r="C2912" s="14">
        <v>43435</v>
      </c>
      <c r="D2912" t="s">
        <v>92</v>
      </c>
      <c r="E2912" t="s">
        <v>60</v>
      </c>
      <c r="F2912" s="13">
        <v>12686</v>
      </c>
      <c r="G2912" s="13">
        <v>0.15836912393569946</v>
      </c>
    </row>
    <row r="2913" spans="1:7" x14ac:dyDescent="0.35">
      <c r="A2913" t="s">
        <v>59</v>
      </c>
      <c r="B2913" s="13">
        <v>2018</v>
      </c>
      <c r="C2913" s="14">
        <v>43435</v>
      </c>
      <c r="D2913" t="s">
        <v>92</v>
      </c>
      <c r="E2913" t="s">
        <v>61</v>
      </c>
      <c r="F2913" s="13">
        <v>11099</v>
      </c>
      <c r="G2913" s="13">
        <v>0.17824850976467133</v>
      </c>
    </row>
    <row r="2914" spans="1:7" x14ac:dyDescent="0.35">
      <c r="A2914" t="s">
        <v>59</v>
      </c>
      <c r="B2914" s="13">
        <v>2018</v>
      </c>
      <c r="C2914" s="14">
        <v>43435</v>
      </c>
      <c r="D2914" t="s">
        <v>92</v>
      </c>
      <c r="E2914" t="s">
        <v>62</v>
      </c>
      <c r="F2914" s="13">
        <v>8485</v>
      </c>
      <c r="G2914" s="13">
        <v>0.17177504301071167</v>
      </c>
    </row>
    <row r="2915" spans="1:7" x14ac:dyDescent="0.35">
      <c r="A2915" t="s">
        <v>59</v>
      </c>
      <c r="B2915" s="13">
        <v>2018</v>
      </c>
      <c r="C2915" s="14">
        <v>43435</v>
      </c>
      <c r="D2915" t="s">
        <v>93</v>
      </c>
      <c r="E2915" t="s">
        <v>60</v>
      </c>
      <c r="F2915" s="13">
        <v>3467</v>
      </c>
      <c r="G2915" s="13">
        <v>4.3281234800815582E-2</v>
      </c>
    </row>
    <row r="2916" spans="1:7" x14ac:dyDescent="0.35">
      <c r="A2916" t="s">
        <v>59</v>
      </c>
      <c r="B2916" s="13">
        <v>2018</v>
      </c>
      <c r="C2916" s="14">
        <v>43435</v>
      </c>
      <c r="D2916" t="s">
        <v>93</v>
      </c>
      <c r="E2916" t="s">
        <v>61</v>
      </c>
      <c r="F2916" s="13">
        <v>2481</v>
      </c>
      <c r="G2916" s="13">
        <v>3.9844539016485214E-2</v>
      </c>
    </row>
    <row r="2917" spans="1:7" x14ac:dyDescent="0.35">
      <c r="A2917" t="s">
        <v>59</v>
      </c>
      <c r="B2917" s="13">
        <v>2018</v>
      </c>
      <c r="C2917" s="14">
        <v>43435</v>
      </c>
      <c r="D2917" t="s">
        <v>93</v>
      </c>
      <c r="E2917" t="s">
        <v>62</v>
      </c>
      <c r="F2917" s="13">
        <v>2354</v>
      </c>
      <c r="G2917" s="13">
        <v>4.7655679285526276E-2</v>
      </c>
    </row>
    <row r="2918" spans="1:7" x14ac:dyDescent="0.35">
      <c r="A2918" t="s">
        <v>59</v>
      </c>
      <c r="B2918" s="13">
        <v>2018</v>
      </c>
      <c r="C2918" s="14">
        <v>43435</v>
      </c>
      <c r="D2918" t="s">
        <v>66</v>
      </c>
      <c r="E2918" t="s">
        <v>60</v>
      </c>
      <c r="F2918" s="13">
        <v>166</v>
      </c>
      <c r="G2918" s="13">
        <v>2.0723061170428991E-3</v>
      </c>
    </row>
    <row r="2919" spans="1:7" x14ac:dyDescent="0.35">
      <c r="A2919" t="s">
        <v>59</v>
      </c>
      <c r="B2919" s="13">
        <v>2018</v>
      </c>
      <c r="C2919" s="14">
        <v>43435</v>
      </c>
      <c r="D2919" t="s">
        <v>66</v>
      </c>
      <c r="E2919" t="s">
        <v>61</v>
      </c>
      <c r="F2919" s="13">
        <v>42</v>
      </c>
      <c r="G2919" s="13">
        <v>6.7451456561684608E-4</v>
      </c>
    </row>
    <row r="2920" spans="1:7" x14ac:dyDescent="0.35">
      <c r="A2920" t="s">
        <v>59</v>
      </c>
      <c r="B2920" s="13">
        <v>2018</v>
      </c>
      <c r="C2920" s="14">
        <v>43435</v>
      </c>
      <c r="D2920" t="s">
        <v>66</v>
      </c>
      <c r="E2920" t="s">
        <v>62</v>
      </c>
      <c r="F2920" s="13">
        <v>64</v>
      </c>
      <c r="G2920" s="13">
        <v>1.2956514256075025E-3</v>
      </c>
    </row>
    <row r="2921" spans="1:7" x14ac:dyDescent="0.35">
      <c r="A2921" t="s">
        <v>59</v>
      </c>
      <c r="B2921" s="13">
        <v>2019</v>
      </c>
      <c r="C2921" s="14">
        <v>43466</v>
      </c>
      <c r="D2921" t="s">
        <v>88</v>
      </c>
      <c r="E2921" t="s">
        <v>60</v>
      </c>
      <c r="F2921" s="13">
        <v>10481</v>
      </c>
      <c r="G2921" s="13">
        <v>0.11842402815818787</v>
      </c>
    </row>
    <row r="2922" spans="1:7" x14ac:dyDescent="0.35">
      <c r="A2922" t="s">
        <v>59</v>
      </c>
      <c r="B2922" s="13">
        <v>2019</v>
      </c>
      <c r="C2922" s="14">
        <v>43466</v>
      </c>
      <c r="D2922" t="s">
        <v>88</v>
      </c>
      <c r="E2922" t="s">
        <v>61</v>
      </c>
      <c r="F2922" s="13">
        <v>9479</v>
      </c>
      <c r="G2922" s="13">
        <v>0.12717004120349884</v>
      </c>
    </row>
    <row r="2923" spans="1:7" x14ac:dyDescent="0.35">
      <c r="A2923" t="s">
        <v>59</v>
      </c>
      <c r="B2923" s="13">
        <v>2019</v>
      </c>
      <c r="C2923" s="14">
        <v>43466</v>
      </c>
      <c r="D2923" t="s">
        <v>88</v>
      </c>
      <c r="E2923" t="s">
        <v>62</v>
      </c>
      <c r="F2923" s="13">
        <v>3867</v>
      </c>
      <c r="G2923" s="13">
        <v>6.001489982008934E-2</v>
      </c>
    </row>
    <row r="2924" spans="1:7" x14ac:dyDescent="0.35">
      <c r="A2924" t="s">
        <v>59</v>
      </c>
      <c r="B2924" s="13">
        <v>2019</v>
      </c>
      <c r="C2924" s="14">
        <v>43466</v>
      </c>
      <c r="D2924" t="s">
        <v>89</v>
      </c>
      <c r="E2924" t="s">
        <v>60</v>
      </c>
      <c r="F2924" s="13">
        <v>26680</v>
      </c>
      <c r="G2924" s="13">
        <v>0.3014552891254425</v>
      </c>
    </row>
    <row r="2925" spans="1:7" x14ac:dyDescent="0.35">
      <c r="A2925" t="s">
        <v>59</v>
      </c>
      <c r="B2925" s="13">
        <v>2019</v>
      </c>
      <c r="C2925" s="14">
        <v>43466</v>
      </c>
      <c r="D2925" t="s">
        <v>89</v>
      </c>
      <c r="E2925" t="s">
        <v>61</v>
      </c>
      <c r="F2925" s="13">
        <v>20474</v>
      </c>
      <c r="G2925" s="13">
        <v>0.27467867732048035</v>
      </c>
    </row>
    <row r="2926" spans="1:7" x14ac:dyDescent="0.35">
      <c r="A2926" t="s">
        <v>59</v>
      </c>
      <c r="B2926" s="13">
        <v>2019</v>
      </c>
      <c r="C2926" s="14">
        <v>43466</v>
      </c>
      <c r="D2926" t="s">
        <v>89</v>
      </c>
      <c r="E2926" t="s">
        <v>62</v>
      </c>
      <c r="F2926" s="13">
        <v>17875</v>
      </c>
      <c r="G2926" s="13">
        <v>0.27741566300392151</v>
      </c>
    </row>
    <row r="2927" spans="1:7" x14ac:dyDescent="0.35">
      <c r="A2927" t="s">
        <v>59</v>
      </c>
      <c r="B2927" s="13">
        <v>2019</v>
      </c>
      <c r="C2927" s="14">
        <v>43466</v>
      </c>
      <c r="D2927" t="s">
        <v>90</v>
      </c>
      <c r="E2927" t="s">
        <v>60</v>
      </c>
      <c r="F2927" s="13">
        <v>18029</v>
      </c>
      <c r="G2927" s="13">
        <v>0.20370830595493317</v>
      </c>
    </row>
    <row r="2928" spans="1:7" x14ac:dyDescent="0.35">
      <c r="A2928" t="s">
        <v>59</v>
      </c>
      <c r="B2928" s="13">
        <v>2019</v>
      </c>
      <c r="C2928" s="14">
        <v>43466</v>
      </c>
      <c r="D2928" t="s">
        <v>90</v>
      </c>
      <c r="E2928" t="s">
        <v>61</v>
      </c>
      <c r="F2928" s="13">
        <v>14039</v>
      </c>
      <c r="G2928" s="13">
        <v>0.18834687769412994</v>
      </c>
    </row>
    <row r="2929" spans="1:7" x14ac:dyDescent="0.35">
      <c r="A2929" t="s">
        <v>59</v>
      </c>
      <c r="B2929" s="13">
        <v>2019</v>
      </c>
      <c r="C2929" s="14">
        <v>43466</v>
      </c>
      <c r="D2929" t="s">
        <v>90</v>
      </c>
      <c r="E2929" t="s">
        <v>62</v>
      </c>
      <c r="F2929" s="13">
        <v>14896</v>
      </c>
      <c r="G2929" s="13">
        <v>0.2311822921037674</v>
      </c>
    </row>
    <row r="2930" spans="1:7" x14ac:dyDescent="0.35">
      <c r="A2930" t="s">
        <v>59</v>
      </c>
      <c r="B2930" s="13">
        <v>2019</v>
      </c>
      <c r="C2930" s="14">
        <v>43466</v>
      </c>
      <c r="D2930" t="s">
        <v>91</v>
      </c>
      <c r="E2930" t="s">
        <v>60</v>
      </c>
      <c r="F2930" s="13">
        <v>17331</v>
      </c>
      <c r="G2930" s="13">
        <v>0.19582165777683258</v>
      </c>
    </row>
    <row r="2931" spans="1:7" x14ac:dyDescent="0.35">
      <c r="A2931" t="s">
        <v>59</v>
      </c>
      <c r="B2931" s="13">
        <v>2019</v>
      </c>
      <c r="C2931" s="14">
        <v>43466</v>
      </c>
      <c r="D2931" t="s">
        <v>91</v>
      </c>
      <c r="E2931" t="s">
        <v>61</v>
      </c>
      <c r="F2931" s="13">
        <v>16039</v>
      </c>
      <c r="G2931" s="13">
        <v>0.21517883241176605</v>
      </c>
    </row>
    <row r="2932" spans="1:7" x14ac:dyDescent="0.35">
      <c r="A2932" t="s">
        <v>59</v>
      </c>
      <c r="B2932" s="13">
        <v>2019</v>
      </c>
      <c r="C2932" s="14">
        <v>43466</v>
      </c>
      <c r="D2932" t="s">
        <v>91</v>
      </c>
      <c r="E2932" t="s">
        <v>62</v>
      </c>
      <c r="F2932" s="13">
        <v>14523</v>
      </c>
      <c r="G2932" s="13">
        <v>0.22539342939853668</v>
      </c>
    </row>
    <row r="2933" spans="1:7" x14ac:dyDescent="0.35">
      <c r="A2933" t="s">
        <v>59</v>
      </c>
      <c r="B2933" s="13">
        <v>2019</v>
      </c>
      <c r="C2933" s="14">
        <v>43466</v>
      </c>
      <c r="D2933" t="s">
        <v>92</v>
      </c>
      <c r="E2933" t="s">
        <v>60</v>
      </c>
      <c r="F2933" s="13">
        <v>12623</v>
      </c>
      <c r="G2933" s="13">
        <v>0.1426263153553009</v>
      </c>
    </row>
    <row r="2934" spans="1:7" x14ac:dyDescent="0.35">
      <c r="A2934" t="s">
        <v>59</v>
      </c>
      <c r="B2934" s="13">
        <v>2019</v>
      </c>
      <c r="C2934" s="14">
        <v>43466</v>
      </c>
      <c r="D2934" t="s">
        <v>92</v>
      </c>
      <c r="E2934" t="s">
        <v>61</v>
      </c>
      <c r="F2934" s="13">
        <v>11801</v>
      </c>
      <c r="G2934" s="13">
        <v>0.15832193195819855</v>
      </c>
    </row>
    <row r="2935" spans="1:7" x14ac:dyDescent="0.35">
      <c r="A2935" t="s">
        <v>59</v>
      </c>
      <c r="B2935" s="13">
        <v>2019</v>
      </c>
      <c r="C2935" s="14">
        <v>43466</v>
      </c>
      <c r="D2935" t="s">
        <v>92</v>
      </c>
      <c r="E2935" t="s">
        <v>62</v>
      </c>
      <c r="F2935" s="13">
        <v>10546</v>
      </c>
      <c r="G2935" s="13">
        <v>0.16367135941982269</v>
      </c>
    </row>
    <row r="2936" spans="1:7" x14ac:dyDescent="0.35">
      <c r="A2936" t="s">
        <v>59</v>
      </c>
      <c r="B2936" s="13">
        <v>2019</v>
      </c>
      <c r="C2936" s="14">
        <v>43466</v>
      </c>
      <c r="D2936" t="s">
        <v>93</v>
      </c>
      <c r="E2936" t="s">
        <v>60</v>
      </c>
      <c r="F2936" s="13">
        <v>3165</v>
      </c>
      <c r="G2936" s="13">
        <v>3.5761095583438873E-2</v>
      </c>
    </row>
    <row r="2937" spans="1:7" x14ac:dyDescent="0.35">
      <c r="A2937" t="s">
        <v>59</v>
      </c>
      <c r="B2937" s="13">
        <v>2019</v>
      </c>
      <c r="C2937" s="14">
        <v>43466</v>
      </c>
      <c r="D2937" t="s">
        <v>93</v>
      </c>
      <c r="E2937" t="s">
        <v>61</v>
      </c>
      <c r="F2937" s="13">
        <v>2637</v>
      </c>
      <c r="G2937" s="13">
        <v>3.5377927124500275E-2</v>
      </c>
    </row>
    <row r="2938" spans="1:7" x14ac:dyDescent="0.35">
      <c r="A2938" t="s">
        <v>59</v>
      </c>
      <c r="B2938" s="13">
        <v>2019</v>
      </c>
      <c r="C2938" s="14">
        <v>43466</v>
      </c>
      <c r="D2938" t="s">
        <v>93</v>
      </c>
      <c r="E2938" t="s">
        <v>62</v>
      </c>
      <c r="F2938" s="13">
        <v>2647</v>
      </c>
      <c r="G2938" s="13">
        <v>4.1080795228481293E-2</v>
      </c>
    </row>
    <row r="2939" spans="1:7" x14ac:dyDescent="0.35">
      <c r="A2939" t="s">
        <v>59</v>
      </c>
      <c r="B2939" s="13">
        <v>2019</v>
      </c>
      <c r="C2939" s="14">
        <v>43466</v>
      </c>
      <c r="D2939" t="s">
        <v>66</v>
      </c>
      <c r="E2939" t="s">
        <v>60</v>
      </c>
      <c r="F2939" s="13">
        <v>195</v>
      </c>
      <c r="G2939" s="13">
        <v>2.2032903507351875E-3</v>
      </c>
    </row>
    <row r="2940" spans="1:7" x14ac:dyDescent="0.35">
      <c r="A2940" t="s">
        <v>59</v>
      </c>
      <c r="B2940" s="13">
        <v>2019</v>
      </c>
      <c r="C2940" s="14">
        <v>43466</v>
      </c>
      <c r="D2940" t="s">
        <v>66</v>
      </c>
      <c r="E2940" t="s">
        <v>61</v>
      </c>
      <c r="F2940" s="13">
        <v>69</v>
      </c>
      <c r="G2940" s="13">
        <v>9.2570233391597867E-4</v>
      </c>
    </row>
    <row r="2941" spans="1:7" x14ac:dyDescent="0.35">
      <c r="A2941" t="s">
        <v>59</v>
      </c>
      <c r="B2941" s="13">
        <v>2019</v>
      </c>
      <c r="C2941" s="14">
        <v>43466</v>
      </c>
      <c r="D2941" t="s">
        <v>66</v>
      </c>
      <c r="E2941" t="s">
        <v>62</v>
      </c>
      <c r="F2941" s="13">
        <v>80</v>
      </c>
      <c r="G2941" s="13">
        <v>1.2415805831551552E-3</v>
      </c>
    </row>
    <row r="2942" spans="1:7" x14ac:dyDescent="0.35">
      <c r="A2942" t="s">
        <v>59</v>
      </c>
      <c r="B2942" s="13">
        <v>2019</v>
      </c>
      <c r="C2942" s="14">
        <v>43497</v>
      </c>
      <c r="D2942" t="s">
        <v>88</v>
      </c>
      <c r="E2942" t="s">
        <v>60</v>
      </c>
      <c r="F2942" s="13">
        <v>6871</v>
      </c>
      <c r="G2942" s="13">
        <v>0.10359280556440353</v>
      </c>
    </row>
    <row r="2943" spans="1:7" x14ac:dyDescent="0.35">
      <c r="A2943" t="s">
        <v>59</v>
      </c>
      <c r="B2943" s="13">
        <v>2019</v>
      </c>
      <c r="C2943" s="14">
        <v>43497</v>
      </c>
      <c r="D2943" t="s">
        <v>88</v>
      </c>
      <c r="E2943" t="s">
        <v>61</v>
      </c>
      <c r="F2943" s="13">
        <v>5729</v>
      </c>
      <c r="G2943" s="13">
        <v>0.10918828099966049</v>
      </c>
    </row>
    <row r="2944" spans="1:7" x14ac:dyDescent="0.35">
      <c r="A2944" t="s">
        <v>59</v>
      </c>
      <c r="B2944" s="13">
        <v>2019</v>
      </c>
      <c r="C2944" s="14">
        <v>43497</v>
      </c>
      <c r="D2944" t="s">
        <v>88</v>
      </c>
      <c r="E2944" t="s">
        <v>62</v>
      </c>
      <c r="F2944" s="13">
        <v>2741</v>
      </c>
      <c r="G2944" s="13">
        <v>6.0143940150737762E-2</v>
      </c>
    </row>
    <row r="2945" spans="1:7" x14ac:dyDescent="0.35">
      <c r="A2945" t="s">
        <v>59</v>
      </c>
      <c r="B2945" s="13">
        <v>2019</v>
      </c>
      <c r="C2945" s="14">
        <v>43497</v>
      </c>
      <c r="D2945" t="s">
        <v>89</v>
      </c>
      <c r="E2945" t="s">
        <v>60</v>
      </c>
      <c r="F2945" s="13">
        <v>19138</v>
      </c>
      <c r="G2945" s="13">
        <v>0.28854012489318848</v>
      </c>
    </row>
    <row r="2946" spans="1:7" x14ac:dyDescent="0.35">
      <c r="A2946" t="s">
        <v>59</v>
      </c>
      <c r="B2946" s="13">
        <v>2019</v>
      </c>
      <c r="C2946" s="14">
        <v>43497</v>
      </c>
      <c r="D2946" t="s">
        <v>89</v>
      </c>
      <c r="E2946" t="s">
        <v>61</v>
      </c>
      <c r="F2946" s="13">
        <v>13802</v>
      </c>
      <c r="G2946" s="13">
        <v>0.26305055618286133</v>
      </c>
    </row>
    <row r="2947" spans="1:7" x14ac:dyDescent="0.35">
      <c r="A2947" t="s">
        <v>59</v>
      </c>
      <c r="B2947" s="13">
        <v>2019</v>
      </c>
      <c r="C2947" s="14">
        <v>43497</v>
      </c>
      <c r="D2947" t="s">
        <v>89</v>
      </c>
      <c r="E2947" t="s">
        <v>62</v>
      </c>
      <c r="F2947" s="13">
        <v>12616</v>
      </c>
      <c r="G2947" s="13">
        <v>0.27682450413703918</v>
      </c>
    </row>
    <row r="2948" spans="1:7" x14ac:dyDescent="0.35">
      <c r="A2948" t="s">
        <v>59</v>
      </c>
      <c r="B2948" s="13">
        <v>2019</v>
      </c>
      <c r="C2948" s="14">
        <v>43497</v>
      </c>
      <c r="D2948" t="s">
        <v>90</v>
      </c>
      <c r="E2948" t="s">
        <v>60</v>
      </c>
      <c r="F2948" s="13">
        <v>13904</v>
      </c>
      <c r="G2948" s="13">
        <v>0.20962806046009064</v>
      </c>
    </row>
    <row r="2949" spans="1:7" x14ac:dyDescent="0.35">
      <c r="A2949" t="s">
        <v>59</v>
      </c>
      <c r="B2949" s="13">
        <v>2019</v>
      </c>
      <c r="C2949" s="14">
        <v>43497</v>
      </c>
      <c r="D2949" t="s">
        <v>90</v>
      </c>
      <c r="E2949" t="s">
        <v>61</v>
      </c>
      <c r="F2949" s="13">
        <v>10009</v>
      </c>
      <c r="G2949" s="13">
        <v>0.19076025485992432</v>
      </c>
    </row>
    <row r="2950" spans="1:7" x14ac:dyDescent="0.35">
      <c r="A2950" t="s">
        <v>59</v>
      </c>
      <c r="B2950" s="13">
        <v>2019</v>
      </c>
      <c r="C2950" s="14">
        <v>43497</v>
      </c>
      <c r="D2950" t="s">
        <v>90</v>
      </c>
      <c r="E2950" t="s">
        <v>62</v>
      </c>
      <c r="F2950" s="13">
        <v>10354</v>
      </c>
      <c r="G2950" s="13">
        <v>0.22719094157218933</v>
      </c>
    </row>
    <row r="2951" spans="1:7" x14ac:dyDescent="0.35">
      <c r="A2951" t="s">
        <v>59</v>
      </c>
      <c r="B2951" s="13">
        <v>2019</v>
      </c>
      <c r="C2951" s="14">
        <v>43497</v>
      </c>
      <c r="D2951" t="s">
        <v>91</v>
      </c>
      <c r="E2951" t="s">
        <v>60</v>
      </c>
      <c r="F2951" s="13">
        <v>13779</v>
      </c>
      <c r="G2951" s="13">
        <v>0.20774345099925995</v>
      </c>
    </row>
    <row r="2952" spans="1:7" x14ac:dyDescent="0.35">
      <c r="A2952" t="s">
        <v>59</v>
      </c>
      <c r="B2952" s="13">
        <v>2019</v>
      </c>
      <c r="C2952" s="14">
        <v>43497</v>
      </c>
      <c r="D2952" t="s">
        <v>91</v>
      </c>
      <c r="E2952" t="s">
        <v>61</v>
      </c>
      <c r="F2952" s="13">
        <v>11949</v>
      </c>
      <c r="G2952" s="13">
        <v>0.22773447632789612</v>
      </c>
    </row>
    <row r="2953" spans="1:7" x14ac:dyDescent="0.35">
      <c r="A2953" t="s">
        <v>59</v>
      </c>
      <c r="B2953" s="13">
        <v>2019</v>
      </c>
      <c r="C2953" s="14">
        <v>43497</v>
      </c>
      <c r="D2953" t="s">
        <v>91</v>
      </c>
      <c r="E2953" t="s">
        <v>62</v>
      </c>
      <c r="F2953" s="13">
        <v>10081</v>
      </c>
      <c r="G2953" s="13">
        <v>0.22120068967342377</v>
      </c>
    </row>
    <row r="2954" spans="1:7" x14ac:dyDescent="0.35">
      <c r="A2954" t="s">
        <v>59</v>
      </c>
      <c r="B2954" s="13">
        <v>2019</v>
      </c>
      <c r="C2954" s="14">
        <v>43497</v>
      </c>
      <c r="D2954" t="s">
        <v>92</v>
      </c>
      <c r="E2954" t="s">
        <v>60</v>
      </c>
      <c r="F2954" s="13">
        <v>10120</v>
      </c>
      <c r="G2954" s="13">
        <v>0.15257738530635834</v>
      </c>
    </row>
    <row r="2955" spans="1:7" x14ac:dyDescent="0.35">
      <c r="A2955" t="s">
        <v>59</v>
      </c>
      <c r="B2955" s="13">
        <v>2019</v>
      </c>
      <c r="C2955" s="14">
        <v>43497</v>
      </c>
      <c r="D2955" t="s">
        <v>92</v>
      </c>
      <c r="E2955" t="s">
        <v>61</v>
      </c>
      <c r="F2955" s="13">
        <v>9040</v>
      </c>
      <c r="G2955" s="13">
        <v>0.17229221761226654</v>
      </c>
    </row>
    <row r="2956" spans="1:7" x14ac:dyDescent="0.35">
      <c r="A2956" t="s">
        <v>59</v>
      </c>
      <c r="B2956" s="13">
        <v>2019</v>
      </c>
      <c r="C2956" s="14">
        <v>43497</v>
      </c>
      <c r="D2956" t="s">
        <v>92</v>
      </c>
      <c r="E2956" t="s">
        <v>62</v>
      </c>
      <c r="F2956" s="13">
        <v>7838</v>
      </c>
      <c r="G2956" s="13">
        <v>0.17198403179645538</v>
      </c>
    </row>
    <row r="2957" spans="1:7" x14ac:dyDescent="0.35">
      <c r="A2957" t="s">
        <v>59</v>
      </c>
      <c r="B2957" s="13">
        <v>2019</v>
      </c>
      <c r="C2957" s="14">
        <v>43497</v>
      </c>
      <c r="D2957" t="s">
        <v>93</v>
      </c>
      <c r="E2957" t="s">
        <v>60</v>
      </c>
      <c r="F2957" s="13">
        <v>2390</v>
      </c>
      <c r="G2957" s="13">
        <v>3.6033589392900467E-2</v>
      </c>
    </row>
    <row r="2958" spans="1:7" x14ac:dyDescent="0.35">
      <c r="A2958" t="s">
        <v>59</v>
      </c>
      <c r="B2958" s="13">
        <v>2019</v>
      </c>
      <c r="C2958" s="14">
        <v>43497</v>
      </c>
      <c r="D2958" t="s">
        <v>93</v>
      </c>
      <c r="E2958" t="s">
        <v>61</v>
      </c>
      <c r="F2958" s="13">
        <v>1911</v>
      </c>
      <c r="G2958" s="13">
        <v>3.6421507596969604E-2</v>
      </c>
    </row>
    <row r="2959" spans="1:7" x14ac:dyDescent="0.35">
      <c r="A2959" t="s">
        <v>59</v>
      </c>
      <c r="B2959" s="13">
        <v>2019</v>
      </c>
      <c r="C2959" s="14">
        <v>43497</v>
      </c>
      <c r="D2959" t="s">
        <v>93</v>
      </c>
      <c r="E2959" t="s">
        <v>62</v>
      </c>
      <c r="F2959" s="13">
        <v>1907</v>
      </c>
      <c r="G2959" s="13">
        <v>4.184403270483017E-2</v>
      </c>
    </row>
    <row r="2960" spans="1:7" x14ac:dyDescent="0.35">
      <c r="A2960" t="s">
        <v>59</v>
      </c>
      <c r="B2960" s="13">
        <v>2019</v>
      </c>
      <c r="C2960" s="14">
        <v>43497</v>
      </c>
      <c r="D2960" t="s">
        <v>66</v>
      </c>
      <c r="E2960" t="s">
        <v>60</v>
      </c>
      <c r="F2960" s="13">
        <v>125</v>
      </c>
      <c r="G2960" s="13">
        <v>1.8846020102500916E-3</v>
      </c>
    </row>
    <row r="2961" spans="1:7" x14ac:dyDescent="0.35">
      <c r="A2961" t="s">
        <v>59</v>
      </c>
      <c r="B2961" s="13">
        <v>2019</v>
      </c>
      <c r="C2961" s="14">
        <v>43497</v>
      </c>
      <c r="D2961" t="s">
        <v>66</v>
      </c>
      <c r="E2961" t="s">
        <v>61</v>
      </c>
      <c r="F2961" s="13">
        <v>29</v>
      </c>
      <c r="G2961" s="13">
        <v>5.5270729353651404E-4</v>
      </c>
    </row>
    <row r="2962" spans="1:7" x14ac:dyDescent="0.35">
      <c r="A2962" t="s">
        <v>59</v>
      </c>
      <c r="B2962" s="13">
        <v>2019</v>
      </c>
      <c r="C2962" s="14">
        <v>43497</v>
      </c>
      <c r="D2962" t="s">
        <v>66</v>
      </c>
      <c r="E2962" t="s">
        <v>62</v>
      </c>
      <c r="F2962" s="13">
        <v>37</v>
      </c>
      <c r="G2962" s="13">
        <v>8.1186642637476325E-4</v>
      </c>
    </row>
    <row r="2963" spans="1:7" x14ac:dyDescent="0.35">
      <c r="A2963" t="s">
        <v>59</v>
      </c>
      <c r="B2963" s="13">
        <v>2019</v>
      </c>
      <c r="C2963" s="14">
        <v>43525</v>
      </c>
      <c r="D2963" t="s">
        <v>88</v>
      </c>
      <c r="E2963" t="s">
        <v>60</v>
      </c>
      <c r="F2963" s="13">
        <v>7144</v>
      </c>
      <c r="G2963" s="13">
        <v>0.10305827856063843</v>
      </c>
    </row>
    <row r="2964" spans="1:7" x14ac:dyDescent="0.35">
      <c r="A2964" t="s">
        <v>59</v>
      </c>
      <c r="B2964" s="13">
        <v>2019</v>
      </c>
      <c r="C2964" s="14">
        <v>43525</v>
      </c>
      <c r="D2964" t="s">
        <v>88</v>
      </c>
      <c r="E2964" t="s">
        <v>61</v>
      </c>
      <c r="F2964" s="13">
        <v>5441</v>
      </c>
      <c r="G2964" s="13">
        <v>0.10489281266927719</v>
      </c>
    </row>
    <row r="2965" spans="1:7" x14ac:dyDescent="0.35">
      <c r="A2965" t="s">
        <v>59</v>
      </c>
      <c r="B2965" s="13">
        <v>2019</v>
      </c>
      <c r="C2965" s="14">
        <v>43525</v>
      </c>
      <c r="D2965" t="s">
        <v>88</v>
      </c>
      <c r="E2965" t="s">
        <v>62</v>
      </c>
      <c r="F2965" s="13">
        <v>2661</v>
      </c>
      <c r="G2965" s="13">
        <v>5.5890444666147232E-2</v>
      </c>
    </row>
    <row r="2966" spans="1:7" x14ac:dyDescent="0.35">
      <c r="A2966" t="s">
        <v>59</v>
      </c>
      <c r="B2966" s="13">
        <v>2019</v>
      </c>
      <c r="C2966" s="14">
        <v>43525</v>
      </c>
      <c r="D2966" t="s">
        <v>89</v>
      </c>
      <c r="E2966" t="s">
        <v>60</v>
      </c>
      <c r="F2966" s="13">
        <v>20377</v>
      </c>
      <c r="G2966" s="13">
        <v>0.29395556449890137</v>
      </c>
    </row>
    <row r="2967" spans="1:7" x14ac:dyDescent="0.35">
      <c r="A2967" t="s">
        <v>59</v>
      </c>
      <c r="B2967" s="13">
        <v>2019</v>
      </c>
      <c r="C2967" s="14">
        <v>43525</v>
      </c>
      <c r="D2967" t="s">
        <v>89</v>
      </c>
      <c r="E2967" t="s">
        <v>61</v>
      </c>
      <c r="F2967" s="13">
        <v>14062</v>
      </c>
      <c r="G2967" s="13">
        <v>0.27109038829803467</v>
      </c>
    </row>
    <row r="2968" spans="1:7" x14ac:dyDescent="0.35">
      <c r="A2968" t="s">
        <v>59</v>
      </c>
      <c r="B2968" s="13">
        <v>2019</v>
      </c>
      <c r="C2968" s="14">
        <v>43525</v>
      </c>
      <c r="D2968" t="s">
        <v>89</v>
      </c>
      <c r="E2968" t="s">
        <v>62</v>
      </c>
      <c r="F2968" s="13">
        <v>13384</v>
      </c>
      <c r="G2968" s="13">
        <v>0.28111150860786438</v>
      </c>
    </row>
    <row r="2969" spans="1:7" x14ac:dyDescent="0.35">
      <c r="A2969" t="s">
        <v>59</v>
      </c>
      <c r="B2969" s="13">
        <v>2019</v>
      </c>
      <c r="C2969" s="14">
        <v>43525</v>
      </c>
      <c r="D2969" t="s">
        <v>90</v>
      </c>
      <c r="E2969" t="s">
        <v>60</v>
      </c>
      <c r="F2969" s="13">
        <v>14300</v>
      </c>
      <c r="G2969" s="13">
        <v>0.20628966391086578</v>
      </c>
    </row>
    <row r="2970" spans="1:7" x14ac:dyDescent="0.35">
      <c r="A2970" t="s">
        <v>59</v>
      </c>
      <c r="B2970" s="13">
        <v>2019</v>
      </c>
      <c r="C2970" s="14">
        <v>43525</v>
      </c>
      <c r="D2970" t="s">
        <v>90</v>
      </c>
      <c r="E2970" t="s">
        <v>61</v>
      </c>
      <c r="F2970" s="13">
        <v>9879</v>
      </c>
      <c r="G2970" s="13">
        <v>0.19044956564903259</v>
      </c>
    </row>
    <row r="2971" spans="1:7" x14ac:dyDescent="0.35">
      <c r="A2971" t="s">
        <v>59</v>
      </c>
      <c r="B2971" s="13">
        <v>2019</v>
      </c>
      <c r="C2971" s="14">
        <v>43525</v>
      </c>
      <c r="D2971" t="s">
        <v>90</v>
      </c>
      <c r="E2971" t="s">
        <v>62</v>
      </c>
      <c r="F2971" s="13">
        <v>11052</v>
      </c>
      <c r="G2971" s="13">
        <v>0.232131227850914</v>
      </c>
    </row>
    <row r="2972" spans="1:7" x14ac:dyDescent="0.35">
      <c r="A2972" t="s">
        <v>59</v>
      </c>
      <c r="B2972" s="13">
        <v>2019</v>
      </c>
      <c r="C2972" s="14">
        <v>43525</v>
      </c>
      <c r="D2972" t="s">
        <v>91</v>
      </c>
      <c r="E2972" t="s">
        <v>60</v>
      </c>
      <c r="F2972" s="13">
        <v>14080</v>
      </c>
      <c r="G2972" s="13">
        <v>0.20311598479747772</v>
      </c>
    </row>
    <row r="2973" spans="1:7" x14ac:dyDescent="0.35">
      <c r="A2973" t="s">
        <v>59</v>
      </c>
      <c r="B2973" s="13">
        <v>2019</v>
      </c>
      <c r="C2973" s="14">
        <v>43525</v>
      </c>
      <c r="D2973" t="s">
        <v>91</v>
      </c>
      <c r="E2973" t="s">
        <v>61</v>
      </c>
      <c r="F2973" s="13">
        <v>11595</v>
      </c>
      <c r="G2973" s="13">
        <v>0.22353099286556244</v>
      </c>
    </row>
    <row r="2974" spans="1:7" x14ac:dyDescent="0.35">
      <c r="A2974" t="s">
        <v>59</v>
      </c>
      <c r="B2974" s="13">
        <v>2019</v>
      </c>
      <c r="C2974" s="14">
        <v>43525</v>
      </c>
      <c r="D2974" t="s">
        <v>91</v>
      </c>
      <c r="E2974" t="s">
        <v>62</v>
      </c>
      <c r="F2974" s="13">
        <v>10534</v>
      </c>
      <c r="G2974" s="13">
        <v>0.22125139832496643</v>
      </c>
    </row>
    <row r="2975" spans="1:7" x14ac:dyDescent="0.35">
      <c r="A2975" t="s">
        <v>59</v>
      </c>
      <c r="B2975" s="13">
        <v>2019</v>
      </c>
      <c r="C2975" s="14">
        <v>43525</v>
      </c>
      <c r="D2975" t="s">
        <v>92</v>
      </c>
      <c r="E2975" t="s">
        <v>60</v>
      </c>
      <c r="F2975" s="13">
        <v>10585</v>
      </c>
      <c r="G2975" s="13">
        <v>0.15269763767719269</v>
      </c>
    </row>
    <row r="2976" spans="1:7" x14ac:dyDescent="0.35">
      <c r="A2976" t="s">
        <v>59</v>
      </c>
      <c r="B2976" s="13">
        <v>2019</v>
      </c>
      <c r="C2976" s="14">
        <v>43525</v>
      </c>
      <c r="D2976" t="s">
        <v>92</v>
      </c>
      <c r="E2976" t="s">
        <v>61</v>
      </c>
      <c r="F2976" s="13">
        <v>8892</v>
      </c>
      <c r="G2976" s="13">
        <v>0.17142195999622345</v>
      </c>
    </row>
    <row r="2977" spans="1:7" x14ac:dyDescent="0.35">
      <c r="A2977" t="s">
        <v>59</v>
      </c>
      <c r="B2977" s="13">
        <v>2019</v>
      </c>
      <c r="C2977" s="14">
        <v>43525</v>
      </c>
      <c r="D2977" t="s">
        <v>92</v>
      </c>
      <c r="E2977" t="s">
        <v>62</v>
      </c>
      <c r="F2977" s="13">
        <v>7916</v>
      </c>
      <c r="G2977" s="13">
        <v>0.16626410186290741</v>
      </c>
    </row>
    <row r="2978" spans="1:7" x14ac:dyDescent="0.35">
      <c r="A2978" t="s">
        <v>59</v>
      </c>
      <c r="B2978" s="13">
        <v>2019</v>
      </c>
      <c r="C2978" s="14">
        <v>43525</v>
      </c>
      <c r="D2978" t="s">
        <v>93</v>
      </c>
      <c r="E2978" t="s">
        <v>60</v>
      </c>
      <c r="F2978" s="13">
        <v>2685</v>
      </c>
      <c r="G2978" s="13">
        <v>3.8733411580324173E-2</v>
      </c>
    </row>
    <row r="2979" spans="1:7" x14ac:dyDescent="0.35">
      <c r="A2979" t="s">
        <v>59</v>
      </c>
      <c r="B2979" s="13">
        <v>2019</v>
      </c>
      <c r="C2979" s="14">
        <v>43525</v>
      </c>
      <c r="D2979" t="s">
        <v>93</v>
      </c>
      <c r="E2979" t="s">
        <v>61</v>
      </c>
      <c r="F2979" s="13">
        <v>1963</v>
      </c>
      <c r="G2979" s="13">
        <v>3.784315288066864E-2</v>
      </c>
    </row>
    <row r="2980" spans="1:7" x14ac:dyDescent="0.35">
      <c r="A2980" t="s">
        <v>59</v>
      </c>
      <c r="B2980" s="13">
        <v>2019</v>
      </c>
      <c r="C2980" s="14">
        <v>43525</v>
      </c>
      <c r="D2980" t="s">
        <v>93</v>
      </c>
      <c r="E2980" t="s">
        <v>62</v>
      </c>
      <c r="F2980" s="13">
        <v>2008</v>
      </c>
      <c r="G2980" s="13">
        <v>4.2175129055976868E-2</v>
      </c>
    </row>
    <row r="2981" spans="1:7" x14ac:dyDescent="0.35">
      <c r="A2981" t="s">
        <v>59</v>
      </c>
      <c r="B2981" s="13">
        <v>2019</v>
      </c>
      <c r="C2981" s="14">
        <v>43525</v>
      </c>
      <c r="D2981" t="s">
        <v>66</v>
      </c>
      <c r="E2981" t="s">
        <v>60</v>
      </c>
      <c r="F2981" s="13">
        <v>149</v>
      </c>
      <c r="G2981" s="13">
        <v>2.149451756849885E-3</v>
      </c>
    </row>
    <row r="2982" spans="1:7" x14ac:dyDescent="0.35">
      <c r="A2982" t="s">
        <v>59</v>
      </c>
      <c r="B2982" s="13">
        <v>2019</v>
      </c>
      <c r="C2982" s="14">
        <v>43525</v>
      </c>
      <c r="D2982" t="s">
        <v>66</v>
      </c>
      <c r="E2982" t="s">
        <v>61</v>
      </c>
      <c r="F2982" s="13">
        <v>40</v>
      </c>
      <c r="G2982" s="13">
        <v>7.7112892176955938E-4</v>
      </c>
    </row>
    <row r="2983" spans="1:7" x14ac:dyDescent="0.35">
      <c r="A2983" t="s">
        <v>59</v>
      </c>
      <c r="B2983" s="13">
        <v>2019</v>
      </c>
      <c r="C2983" s="14">
        <v>43525</v>
      </c>
      <c r="D2983" t="s">
        <v>66</v>
      </c>
      <c r="E2983" t="s">
        <v>62</v>
      </c>
      <c r="F2983" s="13">
        <v>56</v>
      </c>
      <c r="G2983" s="13">
        <v>1.1761988280341029E-3</v>
      </c>
    </row>
    <row r="2984" spans="1:7" x14ac:dyDescent="0.35">
      <c r="A2984" t="s">
        <v>59</v>
      </c>
      <c r="B2984" s="13">
        <v>2019</v>
      </c>
      <c r="C2984" s="14">
        <v>43556</v>
      </c>
      <c r="D2984" t="s">
        <v>88</v>
      </c>
      <c r="E2984" t="s">
        <v>60</v>
      </c>
      <c r="F2984" s="13">
        <v>7506</v>
      </c>
      <c r="G2984" s="13">
        <v>0.10463219881057739</v>
      </c>
    </row>
    <row r="2985" spans="1:7" x14ac:dyDescent="0.35">
      <c r="A2985" t="s">
        <v>59</v>
      </c>
      <c r="B2985" s="13">
        <v>2019</v>
      </c>
      <c r="C2985" s="14">
        <v>43556</v>
      </c>
      <c r="D2985" t="s">
        <v>88</v>
      </c>
      <c r="E2985" t="s">
        <v>61</v>
      </c>
      <c r="F2985" s="13">
        <v>5480</v>
      </c>
      <c r="G2985" s="13">
        <v>0.1042003408074379</v>
      </c>
    </row>
    <row r="2986" spans="1:7" x14ac:dyDescent="0.35">
      <c r="A2986" t="s">
        <v>59</v>
      </c>
      <c r="B2986" s="13">
        <v>2019</v>
      </c>
      <c r="C2986" s="14">
        <v>43556</v>
      </c>
      <c r="D2986" t="s">
        <v>88</v>
      </c>
      <c r="E2986" t="s">
        <v>62</v>
      </c>
      <c r="F2986" s="13">
        <v>2873</v>
      </c>
      <c r="G2986" s="13">
        <v>5.7527881115674973E-2</v>
      </c>
    </row>
    <row r="2987" spans="1:7" x14ac:dyDescent="0.35">
      <c r="A2987" t="s">
        <v>59</v>
      </c>
      <c r="B2987" s="13">
        <v>2019</v>
      </c>
      <c r="C2987" s="14">
        <v>43556</v>
      </c>
      <c r="D2987" t="s">
        <v>89</v>
      </c>
      <c r="E2987" t="s">
        <v>60</v>
      </c>
      <c r="F2987" s="13">
        <v>21069</v>
      </c>
      <c r="G2987" s="13">
        <v>0.29369780421257019</v>
      </c>
    </row>
    <row r="2988" spans="1:7" x14ac:dyDescent="0.35">
      <c r="A2988" t="s">
        <v>59</v>
      </c>
      <c r="B2988" s="13">
        <v>2019</v>
      </c>
      <c r="C2988" s="14">
        <v>43556</v>
      </c>
      <c r="D2988" t="s">
        <v>89</v>
      </c>
      <c r="E2988" t="s">
        <v>61</v>
      </c>
      <c r="F2988" s="13">
        <v>14235</v>
      </c>
      <c r="G2988" s="13">
        <v>0.27067369222640991</v>
      </c>
    </row>
    <row r="2989" spans="1:7" x14ac:dyDescent="0.35">
      <c r="A2989" t="s">
        <v>59</v>
      </c>
      <c r="B2989" s="13">
        <v>2019</v>
      </c>
      <c r="C2989" s="14">
        <v>43556</v>
      </c>
      <c r="D2989" t="s">
        <v>89</v>
      </c>
      <c r="E2989" t="s">
        <v>62</v>
      </c>
      <c r="F2989" s="13">
        <v>14043</v>
      </c>
      <c r="G2989" s="13">
        <v>0.28119179606437683</v>
      </c>
    </row>
    <row r="2990" spans="1:7" x14ac:dyDescent="0.35">
      <c r="A2990" t="s">
        <v>59</v>
      </c>
      <c r="B2990" s="13">
        <v>2019</v>
      </c>
      <c r="C2990" s="14">
        <v>43556</v>
      </c>
      <c r="D2990" t="s">
        <v>90</v>
      </c>
      <c r="E2990" t="s">
        <v>60</v>
      </c>
      <c r="F2990" s="13">
        <v>14836</v>
      </c>
      <c r="G2990" s="13">
        <v>0.20681099593639374</v>
      </c>
    </row>
    <row r="2991" spans="1:7" x14ac:dyDescent="0.35">
      <c r="A2991" t="s">
        <v>59</v>
      </c>
      <c r="B2991" s="13">
        <v>2019</v>
      </c>
      <c r="C2991" s="14">
        <v>43556</v>
      </c>
      <c r="D2991" t="s">
        <v>90</v>
      </c>
      <c r="E2991" t="s">
        <v>61</v>
      </c>
      <c r="F2991" s="13">
        <v>9945</v>
      </c>
      <c r="G2991" s="13">
        <v>0.18910080194473267</v>
      </c>
    </row>
    <row r="2992" spans="1:7" x14ac:dyDescent="0.35">
      <c r="A2992" t="s">
        <v>59</v>
      </c>
      <c r="B2992" s="13">
        <v>2019</v>
      </c>
      <c r="C2992" s="14">
        <v>43556</v>
      </c>
      <c r="D2992" t="s">
        <v>90</v>
      </c>
      <c r="E2992" t="s">
        <v>62</v>
      </c>
      <c r="F2992" s="13">
        <v>11308</v>
      </c>
      <c r="G2992" s="13">
        <v>0.22642718255519867</v>
      </c>
    </row>
    <row r="2993" spans="1:7" x14ac:dyDescent="0.35">
      <c r="A2993" t="s">
        <v>59</v>
      </c>
      <c r="B2993" s="13">
        <v>2019</v>
      </c>
      <c r="C2993" s="14">
        <v>43556</v>
      </c>
      <c r="D2993" t="s">
        <v>91</v>
      </c>
      <c r="E2993" t="s">
        <v>60</v>
      </c>
      <c r="F2993" s="13">
        <v>14183</v>
      </c>
      <c r="G2993" s="13">
        <v>0.19770829379558563</v>
      </c>
    </row>
    <row r="2994" spans="1:7" x14ac:dyDescent="0.35">
      <c r="A2994" t="s">
        <v>59</v>
      </c>
      <c r="B2994" s="13">
        <v>2019</v>
      </c>
      <c r="C2994" s="14">
        <v>43556</v>
      </c>
      <c r="D2994" t="s">
        <v>91</v>
      </c>
      <c r="E2994" t="s">
        <v>61</v>
      </c>
      <c r="F2994" s="13">
        <v>11582</v>
      </c>
      <c r="G2994" s="13">
        <v>0.22022779285907745</v>
      </c>
    </row>
    <row r="2995" spans="1:7" x14ac:dyDescent="0.35">
      <c r="A2995" t="s">
        <v>59</v>
      </c>
      <c r="B2995" s="13">
        <v>2019</v>
      </c>
      <c r="C2995" s="14">
        <v>43556</v>
      </c>
      <c r="D2995" t="s">
        <v>91</v>
      </c>
      <c r="E2995" t="s">
        <v>62</v>
      </c>
      <c r="F2995" s="13">
        <v>10866</v>
      </c>
      <c r="G2995" s="13">
        <v>0.21757674217224121</v>
      </c>
    </row>
    <row r="2996" spans="1:7" x14ac:dyDescent="0.35">
      <c r="A2996" t="s">
        <v>59</v>
      </c>
      <c r="B2996" s="13">
        <v>2019</v>
      </c>
      <c r="C2996" s="14">
        <v>43556</v>
      </c>
      <c r="D2996" t="s">
        <v>92</v>
      </c>
      <c r="E2996" t="s">
        <v>60</v>
      </c>
      <c r="F2996" s="13">
        <v>11057</v>
      </c>
      <c r="G2996" s="13">
        <v>0.15413245558738708</v>
      </c>
    </row>
    <row r="2997" spans="1:7" x14ac:dyDescent="0.35">
      <c r="A2997" t="s">
        <v>59</v>
      </c>
      <c r="B2997" s="13">
        <v>2019</v>
      </c>
      <c r="C2997" s="14">
        <v>43556</v>
      </c>
      <c r="D2997" t="s">
        <v>92</v>
      </c>
      <c r="E2997" t="s">
        <v>61</v>
      </c>
      <c r="F2997" s="13">
        <v>9220</v>
      </c>
      <c r="G2997" s="13">
        <v>0.17531517148017883</v>
      </c>
    </row>
    <row r="2998" spans="1:7" x14ac:dyDescent="0.35">
      <c r="A2998" t="s">
        <v>59</v>
      </c>
      <c r="B2998" s="13">
        <v>2019</v>
      </c>
      <c r="C2998" s="14">
        <v>43556</v>
      </c>
      <c r="D2998" t="s">
        <v>92</v>
      </c>
      <c r="E2998" t="s">
        <v>62</v>
      </c>
      <c r="F2998" s="13">
        <v>8497</v>
      </c>
      <c r="G2998" s="13">
        <v>0.17014077305793762</v>
      </c>
    </row>
    <row r="2999" spans="1:7" x14ac:dyDescent="0.35">
      <c r="A2999" t="s">
        <v>59</v>
      </c>
      <c r="B2999" s="13">
        <v>2019</v>
      </c>
      <c r="C2999" s="14">
        <v>43556</v>
      </c>
      <c r="D2999" t="s">
        <v>93</v>
      </c>
      <c r="E2999" t="s">
        <v>60</v>
      </c>
      <c r="F2999" s="13">
        <v>2931</v>
      </c>
      <c r="G2999" s="13">
        <v>4.0857575833797455E-2</v>
      </c>
    </row>
    <row r="3000" spans="1:7" x14ac:dyDescent="0.35">
      <c r="A3000" t="s">
        <v>59</v>
      </c>
      <c r="B3000" s="13">
        <v>2019</v>
      </c>
      <c r="C3000" s="14">
        <v>43556</v>
      </c>
      <c r="D3000" t="s">
        <v>93</v>
      </c>
      <c r="E3000" t="s">
        <v>61</v>
      </c>
      <c r="F3000" s="13">
        <v>2087</v>
      </c>
      <c r="G3000" s="13">
        <v>3.9683595299720764E-2</v>
      </c>
    </row>
    <row r="3001" spans="1:7" x14ac:dyDescent="0.35">
      <c r="A3001" t="s">
        <v>59</v>
      </c>
      <c r="B3001" s="13">
        <v>2019</v>
      </c>
      <c r="C3001" s="14">
        <v>43556</v>
      </c>
      <c r="D3001" t="s">
        <v>93</v>
      </c>
      <c r="E3001" t="s">
        <v>62</v>
      </c>
      <c r="F3001" s="13">
        <v>2310</v>
      </c>
      <c r="G3001" s="13">
        <v>4.6254578977823257E-2</v>
      </c>
    </row>
    <row r="3002" spans="1:7" x14ac:dyDescent="0.35">
      <c r="A3002" t="s">
        <v>59</v>
      </c>
      <c r="B3002" s="13">
        <v>2019</v>
      </c>
      <c r="C3002" s="14">
        <v>43556</v>
      </c>
      <c r="D3002" t="s">
        <v>66</v>
      </c>
      <c r="E3002" t="s">
        <v>60</v>
      </c>
      <c r="F3002" s="13">
        <v>155</v>
      </c>
      <c r="G3002" s="13">
        <v>2.1606702357530594E-3</v>
      </c>
    </row>
    <row r="3003" spans="1:7" x14ac:dyDescent="0.35">
      <c r="A3003" t="s">
        <v>59</v>
      </c>
      <c r="B3003" s="13">
        <v>2019</v>
      </c>
      <c r="C3003" s="14">
        <v>43556</v>
      </c>
      <c r="D3003" t="s">
        <v>66</v>
      </c>
      <c r="E3003" t="s">
        <v>61</v>
      </c>
      <c r="F3003" s="13">
        <v>42</v>
      </c>
      <c r="G3003" s="13">
        <v>7.9861574340611696E-4</v>
      </c>
    </row>
    <row r="3004" spans="1:7" x14ac:dyDescent="0.35">
      <c r="A3004" t="s">
        <v>59</v>
      </c>
      <c r="B3004" s="13">
        <v>2019</v>
      </c>
      <c r="C3004" s="14">
        <v>43556</v>
      </c>
      <c r="D3004" t="s">
        <v>66</v>
      </c>
      <c r="E3004" t="s">
        <v>62</v>
      </c>
      <c r="F3004" s="13">
        <v>44</v>
      </c>
      <c r="G3004" s="13">
        <v>8.8103965390473604E-4</v>
      </c>
    </row>
    <row r="3005" spans="1:7" x14ac:dyDescent="0.35">
      <c r="A3005" t="s">
        <v>59</v>
      </c>
      <c r="B3005" s="13">
        <v>2019</v>
      </c>
      <c r="C3005" s="14">
        <v>43586</v>
      </c>
      <c r="D3005" t="s">
        <v>88</v>
      </c>
      <c r="E3005" t="s">
        <v>60</v>
      </c>
      <c r="F3005" s="13">
        <v>7245</v>
      </c>
      <c r="G3005" s="13">
        <v>0.10459375381469727</v>
      </c>
    </row>
    <row r="3006" spans="1:7" x14ac:dyDescent="0.35">
      <c r="A3006" t="s">
        <v>59</v>
      </c>
      <c r="B3006" s="13">
        <v>2019</v>
      </c>
      <c r="C3006" s="14">
        <v>43586</v>
      </c>
      <c r="D3006" t="s">
        <v>88</v>
      </c>
      <c r="E3006" t="s">
        <v>61</v>
      </c>
      <c r="F3006" s="13">
        <v>4774</v>
      </c>
      <c r="G3006" s="13">
        <v>0.10287906229496002</v>
      </c>
    </row>
    <row r="3007" spans="1:7" x14ac:dyDescent="0.35">
      <c r="A3007" t="s">
        <v>59</v>
      </c>
      <c r="B3007" s="13">
        <v>2019</v>
      </c>
      <c r="C3007" s="14">
        <v>43586</v>
      </c>
      <c r="D3007" t="s">
        <v>88</v>
      </c>
      <c r="E3007" t="s">
        <v>62</v>
      </c>
      <c r="F3007" s="13">
        <v>2854</v>
      </c>
      <c r="G3007" s="13">
        <v>5.8252029120922089E-2</v>
      </c>
    </row>
    <row r="3008" spans="1:7" x14ac:dyDescent="0.35">
      <c r="A3008" t="s">
        <v>59</v>
      </c>
      <c r="B3008" s="13">
        <v>2019</v>
      </c>
      <c r="C3008" s="14">
        <v>43586</v>
      </c>
      <c r="D3008" t="s">
        <v>89</v>
      </c>
      <c r="E3008" t="s">
        <v>60</v>
      </c>
      <c r="F3008" s="13">
        <v>20265</v>
      </c>
      <c r="G3008" s="13">
        <v>0.29255932569503784</v>
      </c>
    </row>
    <row r="3009" spans="1:7" x14ac:dyDescent="0.35">
      <c r="A3009" t="s">
        <v>59</v>
      </c>
      <c r="B3009" s="13">
        <v>2019</v>
      </c>
      <c r="C3009" s="14">
        <v>43586</v>
      </c>
      <c r="D3009" t="s">
        <v>89</v>
      </c>
      <c r="E3009" t="s">
        <v>61</v>
      </c>
      <c r="F3009" s="13">
        <v>12624</v>
      </c>
      <c r="G3009" s="13">
        <v>0.27204552292823792</v>
      </c>
    </row>
    <row r="3010" spans="1:7" x14ac:dyDescent="0.35">
      <c r="A3010" t="s">
        <v>59</v>
      </c>
      <c r="B3010" s="13">
        <v>2019</v>
      </c>
      <c r="C3010" s="14">
        <v>43586</v>
      </c>
      <c r="D3010" t="s">
        <v>89</v>
      </c>
      <c r="E3010" t="s">
        <v>62</v>
      </c>
      <c r="F3010" s="13">
        <v>13611</v>
      </c>
      <c r="G3010" s="13">
        <v>0.27780953049659729</v>
      </c>
    </row>
    <row r="3011" spans="1:7" x14ac:dyDescent="0.35">
      <c r="A3011" t="s">
        <v>59</v>
      </c>
      <c r="B3011" s="13">
        <v>2019</v>
      </c>
      <c r="C3011" s="14">
        <v>43586</v>
      </c>
      <c r="D3011" t="s">
        <v>90</v>
      </c>
      <c r="E3011" t="s">
        <v>60</v>
      </c>
      <c r="F3011" s="13">
        <v>14381</v>
      </c>
      <c r="G3011" s="13">
        <v>0.20761390030384064</v>
      </c>
    </row>
    <row r="3012" spans="1:7" x14ac:dyDescent="0.35">
      <c r="A3012" t="s">
        <v>59</v>
      </c>
      <c r="B3012" s="13">
        <v>2019</v>
      </c>
      <c r="C3012" s="14">
        <v>43586</v>
      </c>
      <c r="D3012" t="s">
        <v>90</v>
      </c>
      <c r="E3012" t="s">
        <v>61</v>
      </c>
      <c r="F3012" s="13">
        <v>8942</v>
      </c>
      <c r="G3012" s="13">
        <v>0.19269891083240509</v>
      </c>
    </row>
    <row r="3013" spans="1:7" x14ac:dyDescent="0.35">
      <c r="A3013" t="s">
        <v>59</v>
      </c>
      <c r="B3013" s="13">
        <v>2019</v>
      </c>
      <c r="C3013" s="14">
        <v>43586</v>
      </c>
      <c r="D3013" t="s">
        <v>90</v>
      </c>
      <c r="E3013" t="s">
        <v>62</v>
      </c>
      <c r="F3013" s="13">
        <v>10982</v>
      </c>
      <c r="G3013" s="13">
        <v>0.22414989769458771</v>
      </c>
    </row>
    <row r="3014" spans="1:7" x14ac:dyDescent="0.35">
      <c r="A3014" t="s">
        <v>59</v>
      </c>
      <c r="B3014" s="13">
        <v>2019</v>
      </c>
      <c r="C3014" s="14">
        <v>43586</v>
      </c>
      <c r="D3014" t="s">
        <v>91</v>
      </c>
      <c r="E3014" t="s">
        <v>60</v>
      </c>
      <c r="F3014" s="13">
        <v>13455</v>
      </c>
      <c r="G3014" s="13">
        <v>0.19424553215503693</v>
      </c>
    </row>
    <row r="3015" spans="1:7" x14ac:dyDescent="0.35">
      <c r="A3015" t="s">
        <v>59</v>
      </c>
      <c r="B3015" s="13">
        <v>2019</v>
      </c>
      <c r="C3015" s="14">
        <v>43586</v>
      </c>
      <c r="D3015" t="s">
        <v>91</v>
      </c>
      <c r="E3015" t="s">
        <v>61</v>
      </c>
      <c r="F3015" s="13">
        <v>9986</v>
      </c>
      <c r="G3015" s="13">
        <v>0.21519696712493896</v>
      </c>
    </row>
    <row r="3016" spans="1:7" x14ac:dyDescent="0.35">
      <c r="A3016" t="s">
        <v>59</v>
      </c>
      <c r="B3016" s="13">
        <v>2019</v>
      </c>
      <c r="C3016" s="14">
        <v>43586</v>
      </c>
      <c r="D3016" t="s">
        <v>91</v>
      </c>
      <c r="E3016" t="s">
        <v>62</v>
      </c>
      <c r="F3016" s="13">
        <v>10683</v>
      </c>
      <c r="G3016" s="13">
        <v>0.21804711222648621</v>
      </c>
    </row>
    <row r="3017" spans="1:7" x14ac:dyDescent="0.35">
      <c r="A3017" t="s">
        <v>59</v>
      </c>
      <c r="B3017" s="13">
        <v>2019</v>
      </c>
      <c r="C3017" s="14">
        <v>43586</v>
      </c>
      <c r="D3017" t="s">
        <v>92</v>
      </c>
      <c r="E3017" t="s">
        <v>60</v>
      </c>
      <c r="F3017" s="13">
        <v>10647</v>
      </c>
      <c r="G3017" s="13">
        <v>0.15370734035968781</v>
      </c>
    </row>
    <row r="3018" spans="1:7" x14ac:dyDescent="0.35">
      <c r="A3018" t="s">
        <v>59</v>
      </c>
      <c r="B3018" s="13">
        <v>2019</v>
      </c>
      <c r="C3018" s="14">
        <v>43586</v>
      </c>
      <c r="D3018" t="s">
        <v>92</v>
      </c>
      <c r="E3018" t="s">
        <v>61</v>
      </c>
      <c r="F3018" s="13">
        <v>8136</v>
      </c>
      <c r="G3018" s="13">
        <v>0.17532971501350403</v>
      </c>
    </row>
    <row r="3019" spans="1:7" x14ac:dyDescent="0.35">
      <c r="A3019" t="s">
        <v>59</v>
      </c>
      <c r="B3019" s="13">
        <v>2019</v>
      </c>
      <c r="C3019" s="14">
        <v>43586</v>
      </c>
      <c r="D3019" t="s">
        <v>92</v>
      </c>
      <c r="E3019" t="s">
        <v>62</v>
      </c>
      <c r="F3019" s="13">
        <v>8343</v>
      </c>
      <c r="G3019" s="13">
        <v>0.17028616368770599</v>
      </c>
    </row>
    <row r="3020" spans="1:7" x14ac:dyDescent="0.35">
      <c r="A3020" t="s">
        <v>59</v>
      </c>
      <c r="B3020" s="13">
        <v>2019</v>
      </c>
      <c r="C3020" s="14">
        <v>43586</v>
      </c>
      <c r="D3020" t="s">
        <v>93</v>
      </c>
      <c r="E3020" t="s">
        <v>60</v>
      </c>
      <c r="F3020" s="13">
        <v>3139</v>
      </c>
      <c r="G3020" s="13">
        <v>4.5316740870475769E-2</v>
      </c>
    </row>
    <row r="3021" spans="1:7" x14ac:dyDescent="0.35">
      <c r="A3021" t="s">
        <v>59</v>
      </c>
      <c r="B3021" s="13">
        <v>2019</v>
      </c>
      <c r="C3021" s="14">
        <v>43586</v>
      </c>
      <c r="D3021" t="s">
        <v>93</v>
      </c>
      <c r="E3021" t="s">
        <v>61</v>
      </c>
      <c r="F3021" s="13">
        <v>1917</v>
      </c>
      <c r="G3021" s="13">
        <v>4.1311092674732208E-2</v>
      </c>
    </row>
    <row r="3022" spans="1:7" x14ac:dyDescent="0.35">
      <c r="A3022" t="s">
        <v>59</v>
      </c>
      <c r="B3022" s="13">
        <v>2019</v>
      </c>
      <c r="C3022" s="14">
        <v>43586</v>
      </c>
      <c r="D3022" t="s">
        <v>93</v>
      </c>
      <c r="E3022" t="s">
        <v>62</v>
      </c>
      <c r="F3022" s="13">
        <v>2475</v>
      </c>
      <c r="G3022" s="13">
        <v>5.0516389310359955E-2</v>
      </c>
    </row>
    <row r="3023" spans="1:7" x14ac:dyDescent="0.35">
      <c r="A3023" t="s">
        <v>59</v>
      </c>
      <c r="B3023" s="13">
        <v>2019</v>
      </c>
      <c r="C3023" s="14">
        <v>43586</v>
      </c>
      <c r="D3023" t="s">
        <v>66</v>
      </c>
      <c r="E3023" t="s">
        <v>60</v>
      </c>
      <c r="F3023" s="13">
        <v>136</v>
      </c>
      <c r="G3023" s="13">
        <v>1.9633886404335499E-3</v>
      </c>
    </row>
    <row r="3024" spans="1:7" x14ac:dyDescent="0.35">
      <c r="A3024" t="s">
        <v>59</v>
      </c>
      <c r="B3024" s="13">
        <v>2019</v>
      </c>
      <c r="C3024" s="14">
        <v>43586</v>
      </c>
      <c r="D3024" t="s">
        <v>66</v>
      </c>
      <c r="E3024" t="s">
        <v>61</v>
      </c>
      <c r="F3024" s="13">
        <v>25</v>
      </c>
      <c r="G3024" s="13">
        <v>5.3874665172770619E-4</v>
      </c>
    </row>
    <row r="3025" spans="1:7" x14ac:dyDescent="0.35">
      <c r="A3025" t="s">
        <v>59</v>
      </c>
      <c r="B3025" s="13">
        <v>2019</v>
      </c>
      <c r="C3025" s="14">
        <v>43586</v>
      </c>
      <c r="D3025" t="s">
        <v>66</v>
      </c>
      <c r="E3025" t="s">
        <v>62</v>
      </c>
      <c r="F3025" s="13">
        <v>46</v>
      </c>
      <c r="G3025" s="13">
        <v>9.3889050185680389E-4</v>
      </c>
    </row>
    <row r="3026" spans="1:7" x14ac:dyDescent="0.35">
      <c r="A3026" t="s">
        <v>59</v>
      </c>
      <c r="B3026" s="13">
        <v>2019</v>
      </c>
      <c r="C3026" s="14">
        <v>43617</v>
      </c>
      <c r="D3026" t="s">
        <v>88</v>
      </c>
      <c r="E3026" t="s">
        <v>60</v>
      </c>
      <c r="F3026" s="13">
        <v>7810</v>
      </c>
      <c r="G3026" s="13">
        <v>0.10124842822551727</v>
      </c>
    </row>
    <row r="3027" spans="1:7" x14ac:dyDescent="0.35">
      <c r="A3027" t="s">
        <v>59</v>
      </c>
      <c r="B3027" s="13">
        <v>2019</v>
      </c>
      <c r="C3027" s="14">
        <v>43617</v>
      </c>
      <c r="D3027" t="s">
        <v>88</v>
      </c>
      <c r="E3027" t="s">
        <v>61</v>
      </c>
      <c r="F3027" s="13">
        <v>4639</v>
      </c>
      <c r="G3027" s="13">
        <v>0.10090266168117523</v>
      </c>
    </row>
    <row r="3028" spans="1:7" x14ac:dyDescent="0.35">
      <c r="A3028" t="s">
        <v>59</v>
      </c>
      <c r="B3028" s="13">
        <v>2019</v>
      </c>
      <c r="C3028" s="14">
        <v>43617</v>
      </c>
      <c r="D3028" t="s">
        <v>88</v>
      </c>
      <c r="E3028" t="s">
        <v>62</v>
      </c>
      <c r="F3028" s="13">
        <v>2846</v>
      </c>
      <c r="G3028" s="13">
        <v>6.0822363942861557E-2</v>
      </c>
    </row>
    <row r="3029" spans="1:7" x14ac:dyDescent="0.35">
      <c r="A3029" t="s">
        <v>59</v>
      </c>
      <c r="B3029" s="13">
        <v>2019</v>
      </c>
      <c r="C3029" s="14">
        <v>43617</v>
      </c>
      <c r="D3029" t="s">
        <v>89</v>
      </c>
      <c r="E3029" t="s">
        <v>60</v>
      </c>
      <c r="F3029" s="13">
        <v>22421</v>
      </c>
      <c r="G3029" s="13">
        <v>0.2906646728515625</v>
      </c>
    </row>
    <row r="3030" spans="1:7" x14ac:dyDescent="0.35">
      <c r="A3030" t="s">
        <v>59</v>
      </c>
      <c r="B3030" s="13">
        <v>2019</v>
      </c>
      <c r="C3030" s="14">
        <v>43617</v>
      </c>
      <c r="D3030" t="s">
        <v>89</v>
      </c>
      <c r="E3030" t="s">
        <v>61</v>
      </c>
      <c r="F3030" s="13">
        <v>12225</v>
      </c>
      <c r="G3030" s="13">
        <v>0.26590538024902344</v>
      </c>
    </row>
    <row r="3031" spans="1:7" x14ac:dyDescent="0.35">
      <c r="A3031" t="s">
        <v>59</v>
      </c>
      <c r="B3031" s="13">
        <v>2019</v>
      </c>
      <c r="C3031" s="14">
        <v>43617</v>
      </c>
      <c r="D3031" t="s">
        <v>89</v>
      </c>
      <c r="E3031" t="s">
        <v>62</v>
      </c>
      <c r="F3031" s="13">
        <v>13188</v>
      </c>
      <c r="G3031" s="13">
        <v>0.28184303641319275</v>
      </c>
    </row>
    <row r="3032" spans="1:7" x14ac:dyDescent="0.35">
      <c r="A3032" t="s">
        <v>59</v>
      </c>
      <c r="B3032" s="13">
        <v>2019</v>
      </c>
      <c r="C3032" s="14">
        <v>43617</v>
      </c>
      <c r="D3032" t="s">
        <v>90</v>
      </c>
      <c r="E3032" t="s">
        <v>60</v>
      </c>
      <c r="F3032" s="13">
        <v>16424</v>
      </c>
      <c r="G3032" s="13">
        <v>0.21291987597942352</v>
      </c>
    </row>
    <row r="3033" spans="1:7" x14ac:dyDescent="0.35">
      <c r="A3033" t="s">
        <v>59</v>
      </c>
      <c r="B3033" s="13">
        <v>2019</v>
      </c>
      <c r="C3033" s="14">
        <v>43617</v>
      </c>
      <c r="D3033" t="s">
        <v>90</v>
      </c>
      <c r="E3033" t="s">
        <v>61</v>
      </c>
      <c r="F3033" s="13">
        <v>8518</v>
      </c>
      <c r="G3033" s="13">
        <v>0.18527460098266602</v>
      </c>
    </row>
    <row r="3034" spans="1:7" x14ac:dyDescent="0.35">
      <c r="A3034" t="s">
        <v>59</v>
      </c>
      <c r="B3034" s="13">
        <v>2019</v>
      </c>
      <c r="C3034" s="14">
        <v>43617</v>
      </c>
      <c r="D3034" t="s">
        <v>90</v>
      </c>
      <c r="E3034" t="s">
        <v>62</v>
      </c>
      <c r="F3034" s="13">
        <v>10634</v>
      </c>
      <c r="G3034" s="13">
        <v>0.22726106643676758</v>
      </c>
    </row>
    <row r="3035" spans="1:7" x14ac:dyDescent="0.35">
      <c r="A3035" t="s">
        <v>59</v>
      </c>
      <c r="B3035" s="13">
        <v>2019</v>
      </c>
      <c r="C3035" s="14">
        <v>43617</v>
      </c>
      <c r="D3035" t="s">
        <v>91</v>
      </c>
      <c r="E3035" t="s">
        <v>60</v>
      </c>
      <c r="F3035" s="13">
        <v>15058</v>
      </c>
      <c r="G3035" s="13">
        <v>0.19521111249923706</v>
      </c>
    </row>
    <row r="3036" spans="1:7" x14ac:dyDescent="0.35">
      <c r="A3036" t="s">
        <v>59</v>
      </c>
      <c r="B3036" s="13">
        <v>2019</v>
      </c>
      <c r="C3036" s="14">
        <v>43617</v>
      </c>
      <c r="D3036" t="s">
        <v>91</v>
      </c>
      <c r="E3036" t="s">
        <v>61</v>
      </c>
      <c r="F3036" s="13">
        <v>10124</v>
      </c>
      <c r="G3036" s="13">
        <v>0.22020663321018219</v>
      </c>
    </row>
    <row r="3037" spans="1:7" x14ac:dyDescent="0.35">
      <c r="A3037" t="s">
        <v>59</v>
      </c>
      <c r="B3037" s="13">
        <v>2019</v>
      </c>
      <c r="C3037" s="14">
        <v>43617</v>
      </c>
      <c r="D3037" t="s">
        <v>91</v>
      </c>
      <c r="E3037" t="s">
        <v>62</v>
      </c>
      <c r="F3037" s="13">
        <v>9860</v>
      </c>
      <c r="G3037" s="13">
        <v>0.21071977913379669</v>
      </c>
    </row>
    <row r="3038" spans="1:7" x14ac:dyDescent="0.35">
      <c r="A3038" t="s">
        <v>59</v>
      </c>
      <c r="B3038" s="13">
        <v>2019</v>
      </c>
      <c r="C3038" s="14">
        <v>43617</v>
      </c>
      <c r="D3038" t="s">
        <v>92</v>
      </c>
      <c r="E3038" t="s">
        <v>60</v>
      </c>
      <c r="F3038" s="13">
        <v>11786</v>
      </c>
      <c r="G3038" s="13">
        <v>0.15279307961463928</v>
      </c>
    </row>
    <row r="3039" spans="1:7" x14ac:dyDescent="0.35">
      <c r="A3039" t="s">
        <v>59</v>
      </c>
      <c r="B3039" s="13">
        <v>2019</v>
      </c>
      <c r="C3039" s="14">
        <v>43617</v>
      </c>
      <c r="D3039" t="s">
        <v>92</v>
      </c>
      <c r="E3039" t="s">
        <v>61</v>
      </c>
      <c r="F3039" s="13">
        <v>8263</v>
      </c>
      <c r="G3039" s="13">
        <v>0.17972810566425323</v>
      </c>
    </row>
    <row r="3040" spans="1:7" x14ac:dyDescent="0.35">
      <c r="A3040" t="s">
        <v>59</v>
      </c>
      <c r="B3040" s="13">
        <v>2019</v>
      </c>
      <c r="C3040" s="14">
        <v>43617</v>
      </c>
      <c r="D3040" t="s">
        <v>92</v>
      </c>
      <c r="E3040" t="s">
        <v>62</v>
      </c>
      <c r="F3040" s="13">
        <v>7957</v>
      </c>
      <c r="G3040" s="13">
        <v>0.17005044221878052</v>
      </c>
    </row>
    <row r="3041" spans="1:7" x14ac:dyDescent="0.35">
      <c r="A3041" t="s">
        <v>59</v>
      </c>
      <c r="B3041" s="13">
        <v>2019</v>
      </c>
      <c r="C3041" s="14">
        <v>43617</v>
      </c>
      <c r="D3041" t="s">
        <v>93</v>
      </c>
      <c r="E3041" t="s">
        <v>60</v>
      </c>
      <c r="F3041" s="13">
        <v>3489</v>
      </c>
      <c r="G3041" s="13">
        <v>4.5231211930513382E-2</v>
      </c>
    </row>
    <row r="3042" spans="1:7" x14ac:dyDescent="0.35">
      <c r="A3042" t="s">
        <v>59</v>
      </c>
      <c r="B3042" s="13">
        <v>2019</v>
      </c>
      <c r="C3042" s="14">
        <v>43617</v>
      </c>
      <c r="D3042" t="s">
        <v>93</v>
      </c>
      <c r="E3042" t="s">
        <v>61</v>
      </c>
      <c r="F3042" s="13">
        <v>2164</v>
      </c>
      <c r="G3042" s="13">
        <v>4.7069057822227478E-2</v>
      </c>
    </row>
    <row r="3043" spans="1:7" x14ac:dyDescent="0.35">
      <c r="A3043" t="s">
        <v>59</v>
      </c>
      <c r="B3043" s="13">
        <v>2019</v>
      </c>
      <c r="C3043" s="14">
        <v>43617</v>
      </c>
      <c r="D3043" t="s">
        <v>93</v>
      </c>
      <c r="E3043" t="s">
        <v>62</v>
      </c>
      <c r="F3043" s="13">
        <v>2254</v>
      </c>
      <c r="G3043" s="13">
        <v>4.8170626163482666E-2</v>
      </c>
    </row>
    <row r="3044" spans="1:7" x14ac:dyDescent="0.35">
      <c r="A3044" t="s">
        <v>59</v>
      </c>
      <c r="B3044" s="13">
        <v>2019</v>
      </c>
      <c r="C3044" s="14">
        <v>43617</v>
      </c>
      <c r="D3044" t="s">
        <v>66</v>
      </c>
      <c r="E3044" t="s">
        <v>60</v>
      </c>
      <c r="F3044" s="13">
        <v>149</v>
      </c>
      <c r="G3044" s="13">
        <v>1.9316280959174037E-3</v>
      </c>
    </row>
    <row r="3045" spans="1:7" x14ac:dyDescent="0.35">
      <c r="A3045" t="s">
        <v>59</v>
      </c>
      <c r="B3045" s="13">
        <v>2019</v>
      </c>
      <c r="C3045" s="14">
        <v>43617</v>
      </c>
      <c r="D3045" t="s">
        <v>66</v>
      </c>
      <c r="E3045" t="s">
        <v>61</v>
      </c>
      <c r="F3045" s="13">
        <v>42</v>
      </c>
      <c r="G3045" s="13">
        <v>9.1353995958343148E-4</v>
      </c>
    </row>
    <row r="3046" spans="1:7" x14ac:dyDescent="0.35">
      <c r="A3046" t="s">
        <v>59</v>
      </c>
      <c r="B3046" s="13">
        <v>2019</v>
      </c>
      <c r="C3046" s="14">
        <v>43617</v>
      </c>
      <c r="D3046" t="s">
        <v>66</v>
      </c>
      <c r="E3046" t="s">
        <v>62</v>
      </c>
      <c r="F3046" s="13">
        <v>53</v>
      </c>
      <c r="G3046" s="13">
        <v>1.1326723033562303E-3</v>
      </c>
    </row>
    <row r="3047" spans="1:7" x14ac:dyDescent="0.35">
      <c r="A3047" t="s">
        <v>59</v>
      </c>
      <c r="B3047" s="13">
        <v>2019</v>
      </c>
      <c r="C3047" s="14">
        <v>43647</v>
      </c>
      <c r="D3047" t="s">
        <v>88</v>
      </c>
      <c r="E3047" t="s">
        <v>60</v>
      </c>
      <c r="F3047" s="13">
        <v>7734</v>
      </c>
      <c r="G3047" s="13">
        <v>0.10736596584320068</v>
      </c>
    </row>
    <row r="3048" spans="1:7" x14ac:dyDescent="0.35">
      <c r="A3048" t="s">
        <v>59</v>
      </c>
      <c r="B3048" s="13">
        <v>2019</v>
      </c>
      <c r="C3048" s="14">
        <v>43647</v>
      </c>
      <c r="D3048" t="s">
        <v>88</v>
      </c>
      <c r="E3048" t="s">
        <v>61</v>
      </c>
      <c r="F3048" s="13">
        <v>5341</v>
      </c>
      <c r="G3048" s="13">
        <v>0.10645804554224014</v>
      </c>
    </row>
    <row r="3049" spans="1:7" x14ac:dyDescent="0.35">
      <c r="A3049" t="s">
        <v>59</v>
      </c>
      <c r="B3049" s="13">
        <v>2019</v>
      </c>
      <c r="C3049" s="14">
        <v>43647</v>
      </c>
      <c r="D3049" t="s">
        <v>88</v>
      </c>
      <c r="E3049" t="s">
        <v>62</v>
      </c>
      <c r="F3049" s="13">
        <v>3032</v>
      </c>
      <c r="G3049" s="13">
        <v>6.0540713369846344E-2</v>
      </c>
    </row>
    <row r="3050" spans="1:7" x14ac:dyDescent="0.35">
      <c r="A3050" t="s">
        <v>59</v>
      </c>
      <c r="B3050" s="13">
        <v>2019</v>
      </c>
      <c r="C3050" s="14">
        <v>43647</v>
      </c>
      <c r="D3050" t="s">
        <v>89</v>
      </c>
      <c r="E3050" t="s">
        <v>60</v>
      </c>
      <c r="F3050" s="13">
        <v>21660</v>
      </c>
      <c r="G3050" s="13">
        <v>0.30069133639335632</v>
      </c>
    </row>
    <row r="3051" spans="1:7" x14ac:dyDescent="0.35">
      <c r="A3051" t="s">
        <v>59</v>
      </c>
      <c r="B3051" s="13">
        <v>2019</v>
      </c>
      <c r="C3051" s="14">
        <v>43647</v>
      </c>
      <c r="D3051" t="s">
        <v>89</v>
      </c>
      <c r="E3051" t="s">
        <v>61</v>
      </c>
      <c r="F3051" s="13">
        <v>13461</v>
      </c>
      <c r="G3051" s="13">
        <v>0.26830774545669556</v>
      </c>
    </row>
    <row r="3052" spans="1:7" x14ac:dyDescent="0.35">
      <c r="A3052" t="s">
        <v>59</v>
      </c>
      <c r="B3052" s="13">
        <v>2019</v>
      </c>
      <c r="C3052" s="14">
        <v>43647</v>
      </c>
      <c r="D3052" t="s">
        <v>89</v>
      </c>
      <c r="E3052" t="s">
        <v>62</v>
      </c>
      <c r="F3052" s="13">
        <v>14198</v>
      </c>
      <c r="G3052" s="13">
        <v>0.28349506855010986</v>
      </c>
    </row>
    <row r="3053" spans="1:7" x14ac:dyDescent="0.35">
      <c r="A3053" t="s">
        <v>59</v>
      </c>
      <c r="B3053" s="13">
        <v>2019</v>
      </c>
      <c r="C3053" s="14">
        <v>43647</v>
      </c>
      <c r="D3053" t="s">
        <v>90</v>
      </c>
      <c r="E3053" t="s">
        <v>60</v>
      </c>
      <c r="F3053" s="13">
        <v>14849</v>
      </c>
      <c r="G3053" s="13">
        <v>0.20613877475261688</v>
      </c>
    </row>
    <row r="3054" spans="1:7" x14ac:dyDescent="0.35">
      <c r="A3054" t="s">
        <v>59</v>
      </c>
      <c r="B3054" s="13">
        <v>2019</v>
      </c>
      <c r="C3054" s="14">
        <v>43647</v>
      </c>
      <c r="D3054" t="s">
        <v>90</v>
      </c>
      <c r="E3054" t="s">
        <v>61</v>
      </c>
      <c r="F3054" s="13">
        <v>9548</v>
      </c>
      <c r="G3054" s="13">
        <v>0.1903129369020462</v>
      </c>
    </row>
    <row r="3055" spans="1:7" x14ac:dyDescent="0.35">
      <c r="A3055" t="s">
        <v>59</v>
      </c>
      <c r="B3055" s="13">
        <v>2019</v>
      </c>
      <c r="C3055" s="14">
        <v>43647</v>
      </c>
      <c r="D3055" t="s">
        <v>90</v>
      </c>
      <c r="E3055" t="s">
        <v>62</v>
      </c>
      <c r="F3055" s="13">
        <v>11388</v>
      </c>
      <c r="G3055" s="13">
        <v>0.22738708555698395</v>
      </c>
    </row>
    <row r="3056" spans="1:7" x14ac:dyDescent="0.35">
      <c r="A3056" t="s">
        <v>59</v>
      </c>
      <c r="B3056" s="13">
        <v>2019</v>
      </c>
      <c r="C3056" s="14">
        <v>43647</v>
      </c>
      <c r="D3056" t="s">
        <v>91</v>
      </c>
      <c r="E3056" t="s">
        <v>60</v>
      </c>
      <c r="F3056" s="13">
        <v>13851</v>
      </c>
      <c r="G3056" s="13">
        <v>0.19228419661521912</v>
      </c>
    </row>
    <row r="3057" spans="1:7" x14ac:dyDescent="0.35">
      <c r="A3057" t="s">
        <v>59</v>
      </c>
      <c r="B3057" s="13">
        <v>2019</v>
      </c>
      <c r="C3057" s="14">
        <v>43647</v>
      </c>
      <c r="D3057" t="s">
        <v>91</v>
      </c>
      <c r="E3057" t="s">
        <v>61</v>
      </c>
      <c r="F3057" s="13">
        <v>10912</v>
      </c>
      <c r="G3057" s="13">
        <v>0.21750049293041229</v>
      </c>
    </row>
    <row r="3058" spans="1:7" x14ac:dyDescent="0.35">
      <c r="A3058" t="s">
        <v>59</v>
      </c>
      <c r="B3058" s="13">
        <v>2019</v>
      </c>
      <c r="C3058" s="14">
        <v>43647</v>
      </c>
      <c r="D3058" t="s">
        <v>91</v>
      </c>
      <c r="E3058" t="s">
        <v>62</v>
      </c>
      <c r="F3058" s="13">
        <v>10487</v>
      </c>
      <c r="G3058" s="13">
        <v>0.20939658582210541</v>
      </c>
    </row>
    <row r="3059" spans="1:7" x14ac:dyDescent="0.35">
      <c r="A3059" t="s">
        <v>59</v>
      </c>
      <c r="B3059" s="13">
        <v>2019</v>
      </c>
      <c r="C3059" s="14">
        <v>43647</v>
      </c>
      <c r="D3059" t="s">
        <v>92</v>
      </c>
      <c r="E3059" t="s">
        <v>60</v>
      </c>
      <c r="F3059" s="13">
        <v>10859</v>
      </c>
      <c r="G3059" s="13">
        <v>0.15074825286865234</v>
      </c>
    </row>
    <row r="3060" spans="1:7" x14ac:dyDescent="0.35">
      <c r="A3060" t="s">
        <v>59</v>
      </c>
      <c r="B3060" s="13">
        <v>2019</v>
      </c>
      <c r="C3060" s="14">
        <v>43647</v>
      </c>
      <c r="D3060" t="s">
        <v>92</v>
      </c>
      <c r="E3060" t="s">
        <v>61</v>
      </c>
      <c r="F3060" s="13">
        <v>8823</v>
      </c>
      <c r="G3060" s="13">
        <v>0.17586207389831543</v>
      </c>
    </row>
    <row r="3061" spans="1:7" x14ac:dyDescent="0.35">
      <c r="A3061" t="s">
        <v>59</v>
      </c>
      <c r="B3061" s="13">
        <v>2019</v>
      </c>
      <c r="C3061" s="14">
        <v>43647</v>
      </c>
      <c r="D3061" t="s">
        <v>92</v>
      </c>
      <c r="E3061" t="s">
        <v>62</v>
      </c>
      <c r="F3061" s="13">
        <v>8515</v>
      </c>
      <c r="G3061" s="13">
        <v>0.17002116143703461</v>
      </c>
    </row>
    <row r="3062" spans="1:7" x14ac:dyDescent="0.35">
      <c r="A3062" t="s">
        <v>59</v>
      </c>
      <c r="B3062" s="13">
        <v>2019</v>
      </c>
      <c r="C3062" s="14">
        <v>43647</v>
      </c>
      <c r="D3062" t="s">
        <v>93</v>
      </c>
      <c r="E3062" t="s">
        <v>60</v>
      </c>
      <c r="F3062" s="13">
        <v>2928</v>
      </c>
      <c r="G3062" s="13">
        <v>4.0647473186254501E-2</v>
      </c>
    </row>
    <row r="3063" spans="1:7" x14ac:dyDescent="0.35">
      <c r="A3063" t="s">
        <v>59</v>
      </c>
      <c r="B3063" s="13">
        <v>2019</v>
      </c>
      <c r="C3063" s="14">
        <v>43647</v>
      </c>
      <c r="D3063" t="s">
        <v>93</v>
      </c>
      <c r="E3063" t="s">
        <v>61</v>
      </c>
      <c r="F3063" s="13">
        <v>2056</v>
      </c>
      <c r="G3063" s="13">
        <v>4.0980666875839233E-2</v>
      </c>
    </row>
    <row r="3064" spans="1:7" x14ac:dyDescent="0.35">
      <c r="A3064" t="s">
        <v>59</v>
      </c>
      <c r="B3064" s="13">
        <v>2019</v>
      </c>
      <c r="C3064" s="14">
        <v>43647</v>
      </c>
      <c r="D3064" t="s">
        <v>93</v>
      </c>
      <c r="E3064" t="s">
        <v>62</v>
      </c>
      <c r="F3064" s="13">
        <v>2404</v>
      </c>
      <c r="G3064" s="13">
        <v>4.8001278191804886E-2</v>
      </c>
    </row>
    <row r="3065" spans="1:7" x14ac:dyDescent="0.35">
      <c r="A3065" t="s">
        <v>59</v>
      </c>
      <c r="B3065" s="13">
        <v>2019</v>
      </c>
      <c r="C3065" s="14">
        <v>43647</v>
      </c>
      <c r="D3065" t="s">
        <v>66</v>
      </c>
      <c r="E3065" t="s">
        <v>60</v>
      </c>
      <c r="F3065" s="13">
        <v>153</v>
      </c>
      <c r="G3065" s="13">
        <v>2.1239970810711384E-3</v>
      </c>
    </row>
    <row r="3066" spans="1:7" x14ac:dyDescent="0.35">
      <c r="A3066" t="s">
        <v>59</v>
      </c>
      <c r="B3066" s="13">
        <v>2019</v>
      </c>
      <c r="C3066" s="14">
        <v>43647</v>
      </c>
      <c r="D3066" t="s">
        <v>66</v>
      </c>
      <c r="E3066" t="s">
        <v>61</v>
      </c>
      <c r="F3066" s="13">
        <v>29</v>
      </c>
      <c r="G3066" s="13">
        <v>5.780346691608429E-4</v>
      </c>
    </row>
    <row r="3067" spans="1:7" x14ac:dyDescent="0.35">
      <c r="A3067" t="s">
        <v>59</v>
      </c>
      <c r="B3067" s="13">
        <v>2019</v>
      </c>
      <c r="C3067" s="14">
        <v>43647</v>
      </c>
      <c r="D3067" t="s">
        <v>66</v>
      </c>
      <c r="E3067" t="s">
        <v>62</v>
      </c>
      <c r="F3067" s="13">
        <v>58</v>
      </c>
      <c r="G3067" s="13">
        <v>1.158100669272244E-3</v>
      </c>
    </row>
    <row r="3068" spans="1:7" x14ac:dyDescent="0.35">
      <c r="A3068" t="s">
        <v>59</v>
      </c>
      <c r="B3068" s="13">
        <v>2019</v>
      </c>
      <c r="C3068" s="14">
        <v>43678</v>
      </c>
      <c r="D3068" t="s">
        <v>88</v>
      </c>
      <c r="E3068" t="s">
        <v>60</v>
      </c>
      <c r="F3068" s="13">
        <v>7525</v>
      </c>
      <c r="G3068" s="13">
        <v>0.11557187139987946</v>
      </c>
    </row>
    <row r="3069" spans="1:7" x14ac:dyDescent="0.35">
      <c r="A3069" t="s">
        <v>59</v>
      </c>
      <c r="B3069" s="13">
        <v>2019</v>
      </c>
      <c r="C3069" s="14">
        <v>43678</v>
      </c>
      <c r="D3069" t="s">
        <v>88</v>
      </c>
      <c r="E3069" t="s">
        <v>61</v>
      </c>
      <c r="F3069" s="13">
        <v>4821</v>
      </c>
      <c r="G3069" s="13">
        <v>0.11174466460943222</v>
      </c>
    </row>
    <row r="3070" spans="1:7" x14ac:dyDescent="0.35">
      <c r="A3070" t="s">
        <v>59</v>
      </c>
      <c r="B3070" s="13">
        <v>2019</v>
      </c>
      <c r="C3070" s="14">
        <v>43678</v>
      </c>
      <c r="D3070" t="s">
        <v>88</v>
      </c>
      <c r="E3070" t="s">
        <v>62</v>
      </c>
      <c r="F3070" s="13">
        <v>2954</v>
      </c>
      <c r="G3070" s="13">
        <v>6.408226490020752E-2</v>
      </c>
    </row>
    <row r="3071" spans="1:7" x14ac:dyDescent="0.35">
      <c r="A3071" t="s">
        <v>59</v>
      </c>
      <c r="B3071" s="13">
        <v>2019</v>
      </c>
      <c r="C3071" s="14">
        <v>43678</v>
      </c>
      <c r="D3071" t="s">
        <v>89</v>
      </c>
      <c r="E3071" t="s">
        <v>60</v>
      </c>
      <c r="F3071" s="13">
        <v>19772</v>
      </c>
      <c r="G3071" s="13">
        <v>0.30366605520248413</v>
      </c>
    </row>
    <row r="3072" spans="1:7" x14ac:dyDescent="0.35">
      <c r="A3072" t="s">
        <v>59</v>
      </c>
      <c r="B3072" s="13">
        <v>2019</v>
      </c>
      <c r="C3072" s="14">
        <v>43678</v>
      </c>
      <c r="D3072" t="s">
        <v>89</v>
      </c>
      <c r="E3072" t="s">
        <v>61</v>
      </c>
      <c r="F3072" s="13">
        <v>12245</v>
      </c>
      <c r="G3072" s="13">
        <v>0.28382354974746704</v>
      </c>
    </row>
    <row r="3073" spans="1:7" x14ac:dyDescent="0.35">
      <c r="A3073" t="s">
        <v>59</v>
      </c>
      <c r="B3073" s="13">
        <v>2019</v>
      </c>
      <c r="C3073" s="14">
        <v>43678</v>
      </c>
      <c r="D3073" t="s">
        <v>89</v>
      </c>
      <c r="E3073" t="s">
        <v>62</v>
      </c>
      <c r="F3073" s="13">
        <v>13514</v>
      </c>
      <c r="G3073" s="13">
        <v>0.29316440224647522</v>
      </c>
    </row>
    <row r="3074" spans="1:7" x14ac:dyDescent="0.35">
      <c r="A3074" t="s">
        <v>59</v>
      </c>
      <c r="B3074" s="13">
        <v>2019</v>
      </c>
      <c r="C3074" s="14">
        <v>43678</v>
      </c>
      <c r="D3074" t="s">
        <v>90</v>
      </c>
      <c r="E3074" t="s">
        <v>60</v>
      </c>
      <c r="F3074" s="13">
        <v>13466</v>
      </c>
      <c r="G3074" s="13">
        <v>0.20681604743003845</v>
      </c>
    </row>
    <row r="3075" spans="1:7" x14ac:dyDescent="0.35">
      <c r="A3075" t="s">
        <v>59</v>
      </c>
      <c r="B3075" s="13">
        <v>2019</v>
      </c>
      <c r="C3075" s="14">
        <v>43678</v>
      </c>
      <c r="D3075" t="s">
        <v>90</v>
      </c>
      <c r="E3075" t="s">
        <v>61</v>
      </c>
      <c r="F3075" s="13">
        <v>8188</v>
      </c>
      <c r="G3075" s="13">
        <v>0.18978744745254517</v>
      </c>
    </row>
    <row r="3076" spans="1:7" x14ac:dyDescent="0.35">
      <c r="A3076" t="s">
        <v>59</v>
      </c>
      <c r="B3076" s="13">
        <v>2019</v>
      </c>
      <c r="C3076" s="14">
        <v>43678</v>
      </c>
      <c r="D3076" t="s">
        <v>90</v>
      </c>
      <c r="E3076" t="s">
        <v>62</v>
      </c>
      <c r="F3076" s="13">
        <v>10403</v>
      </c>
      <c r="G3076" s="13">
        <v>0.22567629814147949</v>
      </c>
    </row>
    <row r="3077" spans="1:7" x14ac:dyDescent="0.35">
      <c r="A3077" t="s">
        <v>59</v>
      </c>
      <c r="B3077" s="13">
        <v>2019</v>
      </c>
      <c r="C3077" s="14">
        <v>43678</v>
      </c>
      <c r="D3077" t="s">
        <v>91</v>
      </c>
      <c r="E3077" t="s">
        <v>60</v>
      </c>
      <c r="F3077" s="13">
        <v>12119</v>
      </c>
      <c r="G3077" s="13">
        <v>0.18612830340862274</v>
      </c>
    </row>
    <row r="3078" spans="1:7" x14ac:dyDescent="0.35">
      <c r="A3078" t="s">
        <v>59</v>
      </c>
      <c r="B3078" s="13">
        <v>2019</v>
      </c>
      <c r="C3078" s="14">
        <v>43678</v>
      </c>
      <c r="D3078" t="s">
        <v>91</v>
      </c>
      <c r="E3078" t="s">
        <v>61</v>
      </c>
      <c r="F3078" s="13">
        <v>8891</v>
      </c>
      <c r="G3078" s="13">
        <v>0.20608210563659668</v>
      </c>
    </row>
    <row r="3079" spans="1:7" x14ac:dyDescent="0.35">
      <c r="A3079" t="s">
        <v>59</v>
      </c>
      <c r="B3079" s="13">
        <v>2019</v>
      </c>
      <c r="C3079" s="14">
        <v>43678</v>
      </c>
      <c r="D3079" t="s">
        <v>91</v>
      </c>
      <c r="E3079" t="s">
        <v>62</v>
      </c>
      <c r="F3079" s="13">
        <v>9657</v>
      </c>
      <c r="G3079" s="13">
        <v>0.20949302613735199</v>
      </c>
    </row>
    <row r="3080" spans="1:7" x14ac:dyDescent="0.35">
      <c r="A3080" t="s">
        <v>59</v>
      </c>
      <c r="B3080" s="13">
        <v>2019</v>
      </c>
      <c r="C3080" s="14">
        <v>43678</v>
      </c>
      <c r="D3080" t="s">
        <v>92</v>
      </c>
      <c r="E3080" t="s">
        <v>60</v>
      </c>
      <c r="F3080" s="13">
        <v>9531</v>
      </c>
      <c r="G3080" s="13">
        <v>0.14638079702854156</v>
      </c>
    </row>
    <row r="3081" spans="1:7" x14ac:dyDescent="0.35">
      <c r="A3081" t="s">
        <v>59</v>
      </c>
      <c r="B3081" s="13">
        <v>2019</v>
      </c>
      <c r="C3081" s="14">
        <v>43678</v>
      </c>
      <c r="D3081" t="s">
        <v>92</v>
      </c>
      <c r="E3081" t="s">
        <v>61</v>
      </c>
      <c r="F3081" s="13">
        <v>7339</v>
      </c>
      <c r="G3081" s="13">
        <v>0.17010870575904846</v>
      </c>
    </row>
    <row r="3082" spans="1:7" x14ac:dyDescent="0.35">
      <c r="A3082" t="s">
        <v>59</v>
      </c>
      <c r="B3082" s="13">
        <v>2019</v>
      </c>
      <c r="C3082" s="14">
        <v>43678</v>
      </c>
      <c r="D3082" t="s">
        <v>92</v>
      </c>
      <c r="E3082" t="s">
        <v>62</v>
      </c>
      <c r="F3082" s="13">
        <v>7538</v>
      </c>
      <c r="G3082" s="13">
        <v>0.16352474689483643</v>
      </c>
    </row>
    <row r="3083" spans="1:7" x14ac:dyDescent="0.35">
      <c r="A3083" t="s">
        <v>59</v>
      </c>
      <c r="B3083" s="13">
        <v>2019</v>
      </c>
      <c r="C3083" s="14">
        <v>43678</v>
      </c>
      <c r="D3083" t="s">
        <v>93</v>
      </c>
      <c r="E3083" t="s">
        <v>60</v>
      </c>
      <c r="F3083" s="13">
        <v>2546</v>
      </c>
      <c r="G3083" s="13">
        <v>3.9102457463741302E-2</v>
      </c>
    </row>
    <row r="3084" spans="1:7" x14ac:dyDescent="0.35">
      <c r="A3084" t="s">
        <v>59</v>
      </c>
      <c r="B3084" s="13">
        <v>2019</v>
      </c>
      <c r="C3084" s="14">
        <v>43678</v>
      </c>
      <c r="D3084" t="s">
        <v>93</v>
      </c>
      <c r="E3084" t="s">
        <v>61</v>
      </c>
      <c r="F3084" s="13">
        <v>1620</v>
      </c>
      <c r="G3084" s="13">
        <v>3.7549544125795364E-2</v>
      </c>
    </row>
    <row r="3085" spans="1:7" x14ac:dyDescent="0.35">
      <c r="A3085" t="s">
        <v>59</v>
      </c>
      <c r="B3085" s="13">
        <v>2019</v>
      </c>
      <c r="C3085" s="14">
        <v>43678</v>
      </c>
      <c r="D3085" t="s">
        <v>93</v>
      </c>
      <c r="E3085" t="s">
        <v>62</v>
      </c>
      <c r="F3085" s="13">
        <v>1991</v>
      </c>
      <c r="G3085" s="13">
        <v>4.3191529810428619E-2</v>
      </c>
    </row>
    <row r="3086" spans="1:7" x14ac:dyDescent="0.35">
      <c r="A3086" t="s">
        <v>59</v>
      </c>
      <c r="B3086" s="13">
        <v>2019</v>
      </c>
      <c r="C3086" s="14">
        <v>43678</v>
      </c>
      <c r="D3086" t="s">
        <v>66</v>
      </c>
      <c r="E3086" t="s">
        <v>60</v>
      </c>
      <c r="F3086" s="13">
        <v>152</v>
      </c>
      <c r="G3086" s="13">
        <v>2.3344750516116619E-3</v>
      </c>
    </row>
    <row r="3087" spans="1:7" x14ac:dyDescent="0.35">
      <c r="A3087" t="s">
        <v>59</v>
      </c>
      <c r="B3087" s="13">
        <v>2019</v>
      </c>
      <c r="C3087" s="14">
        <v>43678</v>
      </c>
      <c r="D3087" t="s">
        <v>66</v>
      </c>
      <c r="E3087" t="s">
        <v>61</v>
      </c>
      <c r="F3087" s="13">
        <v>39</v>
      </c>
      <c r="G3087" s="13">
        <v>9.0397050371393561E-4</v>
      </c>
    </row>
    <row r="3088" spans="1:7" x14ac:dyDescent="0.35">
      <c r="A3088" t="s">
        <v>59</v>
      </c>
      <c r="B3088" s="13">
        <v>2019</v>
      </c>
      <c r="C3088" s="14">
        <v>43678</v>
      </c>
      <c r="D3088" t="s">
        <v>66</v>
      </c>
      <c r="E3088" t="s">
        <v>62</v>
      </c>
      <c r="F3088" s="13">
        <v>40</v>
      </c>
      <c r="G3088" s="13">
        <v>8.6773541988804936E-4</v>
      </c>
    </row>
    <row r="3089" spans="1:7" x14ac:dyDescent="0.35">
      <c r="A3089" t="s">
        <v>59</v>
      </c>
      <c r="B3089" s="13">
        <v>2019</v>
      </c>
      <c r="C3089" s="14">
        <v>43709</v>
      </c>
      <c r="D3089" t="s">
        <v>88</v>
      </c>
      <c r="E3089" t="s">
        <v>60</v>
      </c>
      <c r="F3089" s="13">
        <v>6340</v>
      </c>
      <c r="G3089" s="13">
        <v>0.10653850436210632</v>
      </c>
    </row>
    <row r="3090" spans="1:7" x14ac:dyDescent="0.35">
      <c r="A3090" t="s">
        <v>59</v>
      </c>
      <c r="B3090" s="13">
        <v>2019</v>
      </c>
      <c r="C3090" s="14">
        <v>43709</v>
      </c>
      <c r="D3090" t="s">
        <v>88</v>
      </c>
      <c r="E3090" t="s">
        <v>61</v>
      </c>
      <c r="F3090" s="13">
        <v>4409</v>
      </c>
      <c r="G3090" s="13">
        <v>0.10863084346055984</v>
      </c>
    </row>
    <row r="3091" spans="1:7" x14ac:dyDescent="0.35">
      <c r="A3091" t="s">
        <v>59</v>
      </c>
      <c r="B3091" s="13">
        <v>2019</v>
      </c>
      <c r="C3091" s="14">
        <v>43709</v>
      </c>
      <c r="D3091" t="s">
        <v>88</v>
      </c>
      <c r="E3091" t="s">
        <v>62</v>
      </c>
      <c r="F3091" s="13">
        <v>2609</v>
      </c>
      <c r="G3091" s="13">
        <v>6.0385130345821381E-2</v>
      </c>
    </row>
    <row r="3092" spans="1:7" x14ac:dyDescent="0.35">
      <c r="A3092" t="s">
        <v>59</v>
      </c>
      <c r="B3092" s="13">
        <v>2019</v>
      </c>
      <c r="C3092" s="14">
        <v>43709</v>
      </c>
      <c r="D3092" t="s">
        <v>89</v>
      </c>
      <c r="E3092" t="s">
        <v>60</v>
      </c>
      <c r="F3092" s="13">
        <v>17857</v>
      </c>
      <c r="G3092" s="13">
        <v>0.30007225275039673</v>
      </c>
    </row>
    <row r="3093" spans="1:7" x14ac:dyDescent="0.35">
      <c r="A3093" t="s">
        <v>59</v>
      </c>
      <c r="B3093" s="13">
        <v>2019</v>
      </c>
      <c r="C3093" s="14">
        <v>43709</v>
      </c>
      <c r="D3093" t="s">
        <v>89</v>
      </c>
      <c r="E3093" t="s">
        <v>61</v>
      </c>
      <c r="F3093" s="13">
        <v>11338</v>
      </c>
      <c r="G3093" s="13">
        <v>0.27935051918029785</v>
      </c>
    </row>
    <row r="3094" spans="1:7" x14ac:dyDescent="0.35">
      <c r="A3094" t="s">
        <v>59</v>
      </c>
      <c r="B3094" s="13">
        <v>2019</v>
      </c>
      <c r="C3094" s="14">
        <v>43709</v>
      </c>
      <c r="D3094" t="s">
        <v>89</v>
      </c>
      <c r="E3094" t="s">
        <v>62</v>
      </c>
      <c r="F3094" s="13">
        <v>12069</v>
      </c>
      <c r="G3094" s="13">
        <v>0.27933621406555176</v>
      </c>
    </row>
    <row r="3095" spans="1:7" x14ac:dyDescent="0.35">
      <c r="A3095" t="s">
        <v>59</v>
      </c>
      <c r="B3095" s="13">
        <v>2019</v>
      </c>
      <c r="C3095" s="14">
        <v>43709</v>
      </c>
      <c r="D3095" t="s">
        <v>90</v>
      </c>
      <c r="E3095" t="s">
        <v>60</v>
      </c>
      <c r="F3095" s="13">
        <v>12174</v>
      </c>
      <c r="G3095" s="13">
        <v>0.2045740932226181</v>
      </c>
    </row>
    <row r="3096" spans="1:7" x14ac:dyDescent="0.35">
      <c r="A3096" t="s">
        <v>59</v>
      </c>
      <c r="B3096" s="13">
        <v>2019</v>
      </c>
      <c r="C3096" s="14">
        <v>43709</v>
      </c>
      <c r="D3096" t="s">
        <v>90</v>
      </c>
      <c r="E3096" t="s">
        <v>61</v>
      </c>
      <c r="F3096" s="13">
        <v>7651</v>
      </c>
      <c r="G3096" s="13">
        <v>0.18850862979888916</v>
      </c>
    </row>
    <row r="3097" spans="1:7" x14ac:dyDescent="0.35">
      <c r="A3097" t="s">
        <v>59</v>
      </c>
      <c r="B3097" s="13">
        <v>2019</v>
      </c>
      <c r="C3097" s="14">
        <v>43709</v>
      </c>
      <c r="D3097" t="s">
        <v>90</v>
      </c>
      <c r="E3097" t="s">
        <v>62</v>
      </c>
      <c r="F3097" s="13">
        <v>9868</v>
      </c>
      <c r="G3097" s="13">
        <v>0.22839421033859253</v>
      </c>
    </row>
    <row r="3098" spans="1:7" x14ac:dyDescent="0.35">
      <c r="A3098" t="s">
        <v>59</v>
      </c>
      <c r="B3098" s="13">
        <v>2019</v>
      </c>
      <c r="C3098" s="14">
        <v>43709</v>
      </c>
      <c r="D3098" t="s">
        <v>91</v>
      </c>
      <c r="E3098" t="s">
        <v>60</v>
      </c>
      <c r="F3098" s="13">
        <v>11180</v>
      </c>
      <c r="G3098" s="13">
        <v>0.18787074089050293</v>
      </c>
    </row>
    <row r="3099" spans="1:7" x14ac:dyDescent="0.35">
      <c r="A3099" t="s">
        <v>59</v>
      </c>
      <c r="B3099" s="13">
        <v>2019</v>
      </c>
      <c r="C3099" s="14">
        <v>43709</v>
      </c>
      <c r="D3099" t="s">
        <v>91</v>
      </c>
      <c r="E3099" t="s">
        <v>61</v>
      </c>
      <c r="F3099" s="13">
        <v>8438</v>
      </c>
      <c r="G3099" s="13">
        <v>0.20789907872676849</v>
      </c>
    </row>
    <row r="3100" spans="1:7" x14ac:dyDescent="0.35">
      <c r="A3100" t="s">
        <v>59</v>
      </c>
      <c r="B3100" s="13">
        <v>2019</v>
      </c>
      <c r="C3100" s="14">
        <v>43709</v>
      </c>
      <c r="D3100" t="s">
        <v>91</v>
      </c>
      <c r="E3100" t="s">
        <v>62</v>
      </c>
      <c r="F3100" s="13">
        <v>9248</v>
      </c>
      <c r="G3100" s="13">
        <v>0.21404434740543365</v>
      </c>
    </row>
    <row r="3101" spans="1:7" x14ac:dyDescent="0.35">
      <c r="A3101" t="s">
        <v>59</v>
      </c>
      <c r="B3101" s="13">
        <v>2019</v>
      </c>
      <c r="C3101" s="14">
        <v>43709</v>
      </c>
      <c r="D3101" t="s">
        <v>92</v>
      </c>
      <c r="E3101" t="s">
        <v>60</v>
      </c>
      <c r="F3101" s="13">
        <v>9061</v>
      </c>
      <c r="G3101" s="13">
        <v>0.15226268768310547</v>
      </c>
    </row>
    <row r="3102" spans="1:7" x14ac:dyDescent="0.35">
      <c r="A3102" t="s">
        <v>59</v>
      </c>
      <c r="B3102" s="13">
        <v>2019</v>
      </c>
      <c r="C3102" s="14">
        <v>43709</v>
      </c>
      <c r="D3102" t="s">
        <v>92</v>
      </c>
      <c r="E3102" t="s">
        <v>61</v>
      </c>
      <c r="F3102" s="13">
        <v>7054</v>
      </c>
      <c r="G3102" s="13">
        <v>0.17379949986934662</v>
      </c>
    </row>
    <row r="3103" spans="1:7" x14ac:dyDescent="0.35">
      <c r="A3103" t="s">
        <v>59</v>
      </c>
      <c r="B3103" s="13">
        <v>2019</v>
      </c>
      <c r="C3103" s="14">
        <v>43709</v>
      </c>
      <c r="D3103" t="s">
        <v>92</v>
      </c>
      <c r="E3103" t="s">
        <v>62</v>
      </c>
      <c r="F3103" s="13">
        <v>7406</v>
      </c>
      <c r="G3103" s="13">
        <v>0.17141138017177582</v>
      </c>
    </row>
    <row r="3104" spans="1:7" x14ac:dyDescent="0.35">
      <c r="A3104" t="s">
        <v>59</v>
      </c>
      <c r="B3104" s="13">
        <v>2019</v>
      </c>
      <c r="C3104" s="14">
        <v>43709</v>
      </c>
      <c r="D3104" t="s">
        <v>93</v>
      </c>
      <c r="E3104" t="s">
        <v>60</v>
      </c>
      <c r="F3104" s="13">
        <v>2738</v>
      </c>
      <c r="G3104" s="13">
        <v>4.6009846031665802E-2</v>
      </c>
    </row>
    <row r="3105" spans="1:7" x14ac:dyDescent="0.35">
      <c r="A3105" t="s">
        <v>59</v>
      </c>
      <c r="B3105" s="13">
        <v>2019</v>
      </c>
      <c r="C3105" s="14">
        <v>43709</v>
      </c>
      <c r="D3105" t="s">
        <v>93</v>
      </c>
      <c r="E3105" t="s">
        <v>61</v>
      </c>
      <c r="F3105" s="13">
        <v>1678</v>
      </c>
      <c r="G3105" s="13">
        <v>4.1343286633491516E-2</v>
      </c>
    </row>
    <row r="3106" spans="1:7" x14ac:dyDescent="0.35">
      <c r="A3106" t="s">
        <v>59</v>
      </c>
      <c r="B3106" s="13">
        <v>2019</v>
      </c>
      <c r="C3106" s="14">
        <v>43709</v>
      </c>
      <c r="D3106" t="s">
        <v>93</v>
      </c>
      <c r="E3106" t="s">
        <v>62</v>
      </c>
      <c r="F3106" s="13">
        <v>1966</v>
      </c>
      <c r="G3106" s="13">
        <v>4.5502938330173492E-2</v>
      </c>
    </row>
    <row r="3107" spans="1:7" x14ac:dyDescent="0.35">
      <c r="A3107" t="s">
        <v>59</v>
      </c>
      <c r="B3107" s="13">
        <v>2019</v>
      </c>
      <c r="C3107" s="14">
        <v>43709</v>
      </c>
      <c r="D3107" t="s">
        <v>66</v>
      </c>
      <c r="E3107" t="s">
        <v>60</v>
      </c>
      <c r="F3107" s="13">
        <v>159</v>
      </c>
      <c r="G3107" s="13">
        <v>2.671864815056324E-3</v>
      </c>
    </row>
    <row r="3108" spans="1:7" x14ac:dyDescent="0.35">
      <c r="A3108" t="s">
        <v>59</v>
      </c>
      <c r="B3108" s="13">
        <v>2019</v>
      </c>
      <c r="C3108" s="14">
        <v>43709</v>
      </c>
      <c r="D3108" t="s">
        <v>66</v>
      </c>
      <c r="E3108" t="s">
        <v>61</v>
      </c>
      <c r="F3108" s="13">
        <v>19</v>
      </c>
      <c r="G3108" s="13">
        <v>4.6813019434921443E-4</v>
      </c>
    </row>
    <row r="3109" spans="1:7" x14ac:dyDescent="0.35">
      <c r="A3109" t="s">
        <v>59</v>
      </c>
      <c r="B3109" s="13">
        <v>2019</v>
      </c>
      <c r="C3109" s="14">
        <v>43709</v>
      </c>
      <c r="D3109" t="s">
        <v>66</v>
      </c>
      <c r="E3109" t="s">
        <v>62</v>
      </c>
      <c r="F3109" s="13">
        <v>40</v>
      </c>
      <c r="G3109" s="13">
        <v>9.2579732881858945E-4</v>
      </c>
    </row>
    <row r="3110" spans="1:7" x14ac:dyDescent="0.35">
      <c r="A3110" t="s">
        <v>59</v>
      </c>
      <c r="B3110" s="13">
        <v>2019</v>
      </c>
      <c r="C3110" s="14">
        <v>43739</v>
      </c>
      <c r="D3110" t="s">
        <v>88</v>
      </c>
      <c r="E3110" t="s">
        <v>60</v>
      </c>
      <c r="F3110" s="13">
        <v>7120</v>
      </c>
      <c r="G3110" s="13">
        <v>0.10731780529022217</v>
      </c>
    </row>
    <row r="3111" spans="1:7" x14ac:dyDescent="0.35">
      <c r="A3111" t="s">
        <v>59</v>
      </c>
      <c r="B3111" s="13">
        <v>2019</v>
      </c>
      <c r="C3111" s="14">
        <v>43739</v>
      </c>
      <c r="D3111" t="s">
        <v>88</v>
      </c>
      <c r="E3111" t="s">
        <v>61</v>
      </c>
      <c r="F3111" s="13">
        <v>6234</v>
      </c>
      <c r="G3111" s="13">
        <v>0.10763493180274963</v>
      </c>
    </row>
    <row r="3112" spans="1:7" x14ac:dyDescent="0.35">
      <c r="A3112" t="s">
        <v>59</v>
      </c>
      <c r="B3112" s="13">
        <v>2019</v>
      </c>
      <c r="C3112" s="14">
        <v>43739</v>
      </c>
      <c r="D3112" t="s">
        <v>88</v>
      </c>
      <c r="E3112" t="s">
        <v>62</v>
      </c>
      <c r="F3112" s="13">
        <v>2791</v>
      </c>
      <c r="G3112" s="13">
        <v>6.0201462358236313E-2</v>
      </c>
    </row>
    <row r="3113" spans="1:7" x14ac:dyDescent="0.35">
      <c r="A3113" t="s">
        <v>59</v>
      </c>
      <c r="B3113" s="13">
        <v>2019</v>
      </c>
      <c r="C3113" s="14">
        <v>43739</v>
      </c>
      <c r="D3113" t="s">
        <v>89</v>
      </c>
      <c r="E3113" t="s">
        <v>60</v>
      </c>
      <c r="F3113" s="13">
        <v>19814</v>
      </c>
      <c r="G3113" s="13">
        <v>0.29865097999572754</v>
      </c>
    </row>
    <row r="3114" spans="1:7" x14ac:dyDescent="0.35">
      <c r="A3114" t="s">
        <v>59</v>
      </c>
      <c r="B3114" s="13">
        <v>2019</v>
      </c>
      <c r="C3114" s="14">
        <v>43739</v>
      </c>
      <c r="D3114" t="s">
        <v>89</v>
      </c>
      <c r="E3114" t="s">
        <v>61</v>
      </c>
      <c r="F3114" s="13">
        <v>15295</v>
      </c>
      <c r="G3114" s="13">
        <v>0.26408025622367859</v>
      </c>
    </row>
    <row r="3115" spans="1:7" x14ac:dyDescent="0.35">
      <c r="A3115" t="s">
        <v>59</v>
      </c>
      <c r="B3115" s="13">
        <v>2019</v>
      </c>
      <c r="C3115" s="14">
        <v>43739</v>
      </c>
      <c r="D3115" t="s">
        <v>89</v>
      </c>
      <c r="E3115" t="s">
        <v>62</v>
      </c>
      <c r="F3115" s="13">
        <v>13303</v>
      </c>
      <c r="G3115" s="13">
        <v>0.28694376349449158</v>
      </c>
    </row>
    <row r="3116" spans="1:7" x14ac:dyDescent="0.35">
      <c r="A3116" t="s">
        <v>59</v>
      </c>
      <c r="B3116" s="13">
        <v>2019</v>
      </c>
      <c r="C3116" s="14">
        <v>43739</v>
      </c>
      <c r="D3116" t="s">
        <v>90</v>
      </c>
      <c r="E3116" t="s">
        <v>60</v>
      </c>
      <c r="F3116" s="13">
        <v>13522</v>
      </c>
      <c r="G3116" s="13">
        <v>0.20381340384483337</v>
      </c>
    </row>
    <row r="3117" spans="1:7" x14ac:dyDescent="0.35">
      <c r="A3117" t="s">
        <v>59</v>
      </c>
      <c r="B3117" s="13">
        <v>2019</v>
      </c>
      <c r="C3117" s="14">
        <v>43739</v>
      </c>
      <c r="D3117" t="s">
        <v>90</v>
      </c>
      <c r="E3117" t="s">
        <v>61</v>
      </c>
      <c r="F3117" s="13">
        <v>10416</v>
      </c>
      <c r="G3117" s="13">
        <v>0.17984046041965485</v>
      </c>
    </row>
    <row r="3118" spans="1:7" x14ac:dyDescent="0.35">
      <c r="A3118" t="s">
        <v>59</v>
      </c>
      <c r="B3118" s="13">
        <v>2019</v>
      </c>
      <c r="C3118" s="14">
        <v>43739</v>
      </c>
      <c r="D3118" t="s">
        <v>90</v>
      </c>
      <c r="E3118" t="s">
        <v>62</v>
      </c>
      <c r="F3118" s="13">
        <v>10517</v>
      </c>
      <c r="G3118" s="13">
        <v>0.22685015201568604</v>
      </c>
    </row>
    <row r="3119" spans="1:7" x14ac:dyDescent="0.35">
      <c r="A3119" t="s">
        <v>59</v>
      </c>
      <c r="B3119" s="13">
        <v>2019</v>
      </c>
      <c r="C3119" s="14">
        <v>43739</v>
      </c>
      <c r="D3119" t="s">
        <v>91</v>
      </c>
      <c r="E3119" t="s">
        <v>60</v>
      </c>
      <c r="F3119" s="13">
        <v>12617</v>
      </c>
      <c r="G3119" s="13">
        <v>0.19017258286476135</v>
      </c>
    </row>
    <row r="3120" spans="1:7" x14ac:dyDescent="0.35">
      <c r="A3120" t="s">
        <v>59</v>
      </c>
      <c r="B3120" s="13">
        <v>2019</v>
      </c>
      <c r="C3120" s="14">
        <v>43739</v>
      </c>
      <c r="D3120" t="s">
        <v>91</v>
      </c>
      <c r="E3120" t="s">
        <v>61</v>
      </c>
      <c r="F3120" s="13">
        <v>12392</v>
      </c>
      <c r="G3120" s="13">
        <v>0.21395766735076904</v>
      </c>
    </row>
    <row r="3121" spans="1:7" x14ac:dyDescent="0.35">
      <c r="A3121" t="s">
        <v>59</v>
      </c>
      <c r="B3121" s="13">
        <v>2019</v>
      </c>
      <c r="C3121" s="14">
        <v>43739</v>
      </c>
      <c r="D3121" t="s">
        <v>91</v>
      </c>
      <c r="E3121" t="s">
        <v>62</v>
      </c>
      <c r="F3121" s="13">
        <v>9663</v>
      </c>
      <c r="G3121" s="13">
        <v>0.20842950046062469</v>
      </c>
    </row>
    <row r="3122" spans="1:7" x14ac:dyDescent="0.35">
      <c r="A3122" t="s">
        <v>59</v>
      </c>
      <c r="B3122" s="13">
        <v>2019</v>
      </c>
      <c r="C3122" s="14">
        <v>43739</v>
      </c>
      <c r="D3122" t="s">
        <v>92</v>
      </c>
      <c r="E3122" t="s">
        <v>60</v>
      </c>
      <c r="F3122" s="13">
        <v>10152</v>
      </c>
      <c r="G3122" s="13">
        <v>0.15301831066608429</v>
      </c>
    </row>
    <row r="3123" spans="1:7" x14ac:dyDescent="0.35">
      <c r="A3123" t="s">
        <v>59</v>
      </c>
      <c r="B3123" s="13">
        <v>2019</v>
      </c>
      <c r="C3123" s="14">
        <v>43739</v>
      </c>
      <c r="D3123" t="s">
        <v>92</v>
      </c>
      <c r="E3123" t="s">
        <v>61</v>
      </c>
      <c r="F3123" s="13">
        <v>10790</v>
      </c>
      <c r="G3123" s="13">
        <v>0.18629786372184753</v>
      </c>
    </row>
    <row r="3124" spans="1:7" x14ac:dyDescent="0.35">
      <c r="A3124" t="s">
        <v>59</v>
      </c>
      <c r="B3124" s="13">
        <v>2019</v>
      </c>
      <c r="C3124" s="14">
        <v>43739</v>
      </c>
      <c r="D3124" t="s">
        <v>92</v>
      </c>
      <c r="E3124" t="s">
        <v>62</v>
      </c>
      <c r="F3124" s="13">
        <v>7806</v>
      </c>
      <c r="G3124" s="13">
        <v>0.16837428510189056</v>
      </c>
    </row>
    <row r="3125" spans="1:7" x14ac:dyDescent="0.35">
      <c r="A3125" t="s">
        <v>59</v>
      </c>
      <c r="B3125" s="13">
        <v>2019</v>
      </c>
      <c r="C3125" s="14">
        <v>43739</v>
      </c>
      <c r="D3125" t="s">
        <v>93</v>
      </c>
      <c r="E3125" t="s">
        <v>60</v>
      </c>
      <c r="F3125" s="13">
        <v>2963</v>
      </c>
      <c r="G3125" s="13">
        <v>4.4660486280918121E-2</v>
      </c>
    </row>
    <row r="3126" spans="1:7" x14ac:dyDescent="0.35">
      <c r="A3126" t="s">
        <v>59</v>
      </c>
      <c r="B3126" s="13">
        <v>2019</v>
      </c>
      <c r="C3126" s="14">
        <v>43739</v>
      </c>
      <c r="D3126" t="s">
        <v>93</v>
      </c>
      <c r="E3126" t="s">
        <v>61</v>
      </c>
      <c r="F3126" s="13">
        <v>2752</v>
      </c>
      <c r="G3126" s="13">
        <v>4.7515451908111572E-2</v>
      </c>
    </row>
    <row r="3127" spans="1:7" x14ac:dyDescent="0.35">
      <c r="A3127" t="s">
        <v>59</v>
      </c>
      <c r="B3127" s="13">
        <v>2019</v>
      </c>
      <c r="C3127" s="14">
        <v>43739</v>
      </c>
      <c r="D3127" t="s">
        <v>93</v>
      </c>
      <c r="E3127" t="s">
        <v>62</v>
      </c>
      <c r="F3127" s="13">
        <v>2226</v>
      </c>
      <c r="G3127" s="13">
        <v>4.8014495521783829E-2</v>
      </c>
    </row>
    <row r="3128" spans="1:7" x14ac:dyDescent="0.35">
      <c r="A3128" t="s">
        <v>59</v>
      </c>
      <c r="B3128" s="13">
        <v>2019</v>
      </c>
      <c r="C3128" s="14">
        <v>43739</v>
      </c>
      <c r="D3128" t="s">
        <v>66</v>
      </c>
      <c r="E3128" t="s">
        <v>60</v>
      </c>
      <c r="F3128" s="13">
        <v>157</v>
      </c>
      <c r="G3128" s="13">
        <v>2.3664180189371109E-3</v>
      </c>
    </row>
    <row r="3129" spans="1:7" x14ac:dyDescent="0.35">
      <c r="A3129" t="s">
        <v>59</v>
      </c>
      <c r="B3129" s="13">
        <v>2019</v>
      </c>
      <c r="C3129" s="14">
        <v>43739</v>
      </c>
      <c r="D3129" t="s">
        <v>66</v>
      </c>
      <c r="E3129" t="s">
        <v>61</v>
      </c>
      <c r="F3129" s="13">
        <v>39</v>
      </c>
      <c r="G3129" s="13">
        <v>6.7336577922105789E-4</v>
      </c>
    </row>
    <row r="3130" spans="1:7" x14ac:dyDescent="0.35">
      <c r="A3130" t="s">
        <v>59</v>
      </c>
      <c r="B3130" s="13">
        <v>2019</v>
      </c>
      <c r="C3130" s="14">
        <v>43739</v>
      </c>
      <c r="D3130" t="s">
        <v>66</v>
      </c>
      <c r="E3130" t="s">
        <v>62</v>
      </c>
      <c r="F3130" s="13">
        <v>55</v>
      </c>
      <c r="G3130" s="13">
        <v>1.1863419786095619E-3</v>
      </c>
    </row>
    <row r="3131" spans="1:7" x14ac:dyDescent="0.35">
      <c r="A3131" t="s">
        <v>59</v>
      </c>
      <c r="B3131" s="13">
        <v>2019</v>
      </c>
      <c r="C3131" s="14">
        <v>43770</v>
      </c>
      <c r="D3131" t="s">
        <v>88</v>
      </c>
      <c r="E3131" t="s">
        <v>60</v>
      </c>
      <c r="F3131" s="13">
        <v>6737</v>
      </c>
      <c r="G3131" s="13">
        <v>0.10347422957420349</v>
      </c>
    </row>
    <row r="3132" spans="1:7" x14ac:dyDescent="0.35">
      <c r="A3132" t="s">
        <v>59</v>
      </c>
      <c r="B3132" s="13">
        <v>2019</v>
      </c>
      <c r="C3132" s="14">
        <v>43770</v>
      </c>
      <c r="D3132" t="s">
        <v>88</v>
      </c>
      <c r="E3132" t="s">
        <v>61</v>
      </c>
      <c r="F3132" s="13">
        <v>6519</v>
      </c>
      <c r="G3132" s="13">
        <v>0.10126601904630661</v>
      </c>
    </row>
    <row r="3133" spans="1:7" x14ac:dyDescent="0.35">
      <c r="A3133" t="s">
        <v>59</v>
      </c>
      <c r="B3133" s="13">
        <v>2019</v>
      </c>
      <c r="C3133" s="14">
        <v>43770</v>
      </c>
      <c r="D3133" t="s">
        <v>88</v>
      </c>
      <c r="E3133" t="s">
        <v>62</v>
      </c>
      <c r="F3133" s="13">
        <v>2567</v>
      </c>
      <c r="G3133" s="13">
        <v>6.0066454112529755E-2</v>
      </c>
    </row>
    <row r="3134" spans="1:7" x14ac:dyDescent="0.35">
      <c r="A3134" t="s">
        <v>59</v>
      </c>
      <c r="B3134" s="13">
        <v>2019</v>
      </c>
      <c r="C3134" s="14">
        <v>43770</v>
      </c>
      <c r="D3134" t="s">
        <v>89</v>
      </c>
      <c r="E3134" t="s">
        <v>60</v>
      </c>
      <c r="F3134" s="13">
        <v>19018</v>
      </c>
      <c r="G3134" s="13">
        <v>0.29209926724433899</v>
      </c>
    </row>
    <row r="3135" spans="1:7" x14ac:dyDescent="0.35">
      <c r="A3135" t="s">
        <v>59</v>
      </c>
      <c r="B3135" s="13">
        <v>2019</v>
      </c>
      <c r="C3135" s="14">
        <v>43770</v>
      </c>
      <c r="D3135" t="s">
        <v>89</v>
      </c>
      <c r="E3135" t="s">
        <v>61</v>
      </c>
      <c r="F3135" s="13">
        <v>16408</v>
      </c>
      <c r="G3135" s="13">
        <v>0.25488156080245972</v>
      </c>
    </row>
    <row r="3136" spans="1:7" x14ac:dyDescent="0.35">
      <c r="A3136" t="s">
        <v>59</v>
      </c>
      <c r="B3136" s="13">
        <v>2019</v>
      </c>
      <c r="C3136" s="14">
        <v>43770</v>
      </c>
      <c r="D3136" t="s">
        <v>89</v>
      </c>
      <c r="E3136" t="s">
        <v>62</v>
      </c>
      <c r="F3136" s="13">
        <v>12225</v>
      </c>
      <c r="G3136" s="13">
        <v>0.28605860471725464</v>
      </c>
    </row>
    <row r="3137" spans="1:7" x14ac:dyDescent="0.35">
      <c r="A3137" t="s">
        <v>59</v>
      </c>
      <c r="B3137" s="13">
        <v>2019</v>
      </c>
      <c r="C3137" s="14">
        <v>43770</v>
      </c>
      <c r="D3137" t="s">
        <v>90</v>
      </c>
      <c r="E3137" t="s">
        <v>60</v>
      </c>
      <c r="F3137" s="13">
        <v>13381</v>
      </c>
      <c r="G3137" s="13">
        <v>0.20552006363868713</v>
      </c>
    </row>
    <row r="3138" spans="1:7" x14ac:dyDescent="0.35">
      <c r="A3138" t="s">
        <v>59</v>
      </c>
      <c r="B3138" s="13">
        <v>2019</v>
      </c>
      <c r="C3138" s="14">
        <v>43770</v>
      </c>
      <c r="D3138" t="s">
        <v>90</v>
      </c>
      <c r="E3138" t="s">
        <v>61</v>
      </c>
      <c r="F3138" s="13">
        <v>11781</v>
      </c>
      <c r="G3138" s="13">
        <v>0.18300582468509674</v>
      </c>
    </row>
    <row r="3139" spans="1:7" x14ac:dyDescent="0.35">
      <c r="A3139" t="s">
        <v>59</v>
      </c>
      <c r="B3139" s="13">
        <v>2019</v>
      </c>
      <c r="C3139" s="14">
        <v>43770</v>
      </c>
      <c r="D3139" t="s">
        <v>90</v>
      </c>
      <c r="E3139" t="s">
        <v>62</v>
      </c>
      <c r="F3139" s="13">
        <v>9633</v>
      </c>
      <c r="G3139" s="13">
        <v>0.22540715336799622</v>
      </c>
    </row>
    <row r="3140" spans="1:7" x14ac:dyDescent="0.35">
      <c r="A3140" t="s">
        <v>59</v>
      </c>
      <c r="B3140" s="13">
        <v>2019</v>
      </c>
      <c r="C3140" s="14">
        <v>43770</v>
      </c>
      <c r="D3140" t="s">
        <v>91</v>
      </c>
      <c r="E3140" t="s">
        <v>60</v>
      </c>
      <c r="F3140" s="13">
        <v>12746</v>
      </c>
      <c r="G3140" s="13">
        <v>0.19576703011989594</v>
      </c>
    </row>
    <row r="3141" spans="1:7" x14ac:dyDescent="0.35">
      <c r="A3141" t="s">
        <v>59</v>
      </c>
      <c r="B3141" s="13">
        <v>2019</v>
      </c>
      <c r="C3141" s="14">
        <v>43770</v>
      </c>
      <c r="D3141" t="s">
        <v>91</v>
      </c>
      <c r="E3141" t="s">
        <v>61</v>
      </c>
      <c r="F3141" s="13">
        <v>14538</v>
      </c>
      <c r="G3141" s="13">
        <v>0.22583301365375519</v>
      </c>
    </row>
    <row r="3142" spans="1:7" x14ac:dyDescent="0.35">
      <c r="A3142" t="s">
        <v>59</v>
      </c>
      <c r="B3142" s="13">
        <v>2019</v>
      </c>
      <c r="C3142" s="14">
        <v>43770</v>
      </c>
      <c r="D3142" t="s">
        <v>91</v>
      </c>
      <c r="E3142" t="s">
        <v>62</v>
      </c>
      <c r="F3142" s="13">
        <v>8974</v>
      </c>
      <c r="G3142" s="13">
        <v>0.20998689532279968</v>
      </c>
    </row>
    <row r="3143" spans="1:7" x14ac:dyDescent="0.35">
      <c r="A3143" t="s">
        <v>59</v>
      </c>
      <c r="B3143" s="13">
        <v>2019</v>
      </c>
      <c r="C3143" s="14">
        <v>43770</v>
      </c>
      <c r="D3143" t="s">
        <v>92</v>
      </c>
      <c r="E3143" t="s">
        <v>60</v>
      </c>
      <c r="F3143" s="13">
        <v>10264</v>
      </c>
      <c r="G3143" s="13">
        <v>0.15764576196670532</v>
      </c>
    </row>
    <row r="3144" spans="1:7" x14ac:dyDescent="0.35">
      <c r="A3144" t="s">
        <v>59</v>
      </c>
      <c r="B3144" s="13">
        <v>2019</v>
      </c>
      <c r="C3144" s="14">
        <v>43770</v>
      </c>
      <c r="D3144" t="s">
        <v>92</v>
      </c>
      <c r="E3144" t="s">
        <v>61</v>
      </c>
      <c r="F3144" s="13">
        <v>12063</v>
      </c>
      <c r="G3144" s="13">
        <v>0.1873864084482193</v>
      </c>
    </row>
    <row r="3145" spans="1:7" x14ac:dyDescent="0.35">
      <c r="A3145" t="s">
        <v>59</v>
      </c>
      <c r="B3145" s="13">
        <v>2019</v>
      </c>
      <c r="C3145" s="14">
        <v>43770</v>
      </c>
      <c r="D3145" t="s">
        <v>92</v>
      </c>
      <c r="E3145" t="s">
        <v>62</v>
      </c>
      <c r="F3145" s="13">
        <v>7327</v>
      </c>
      <c r="G3145" s="13">
        <v>0.17144796252250671</v>
      </c>
    </row>
    <row r="3146" spans="1:7" x14ac:dyDescent="0.35">
      <c r="A3146" t="s">
        <v>59</v>
      </c>
      <c r="B3146" s="13">
        <v>2019</v>
      </c>
      <c r="C3146" s="14">
        <v>43770</v>
      </c>
      <c r="D3146" t="s">
        <v>93</v>
      </c>
      <c r="E3146" t="s">
        <v>60</v>
      </c>
      <c r="F3146" s="13">
        <v>2827</v>
      </c>
      <c r="G3146" s="13">
        <v>4.3420162051916122E-2</v>
      </c>
    </row>
    <row r="3147" spans="1:7" x14ac:dyDescent="0.35">
      <c r="A3147" t="s">
        <v>59</v>
      </c>
      <c r="B3147" s="13">
        <v>2019</v>
      </c>
      <c r="C3147" s="14">
        <v>43770</v>
      </c>
      <c r="D3147" t="s">
        <v>93</v>
      </c>
      <c r="E3147" t="s">
        <v>61</v>
      </c>
      <c r="F3147" s="13">
        <v>3027</v>
      </c>
      <c r="G3147" s="13">
        <v>4.7021359205245972E-2</v>
      </c>
    </row>
    <row r="3148" spans="1:7" x14ac:dyDescent="0.35">
      <c r="A3148" t="s">
        <v>59</v>
      </c>
      <c r="B3148" s="13">
        <v>2019</v>
      </c>
      <c r="C3148" s="14">
        <v>43770</v>
      </c>
      <c r="D3148" t="s">
        <v>93</v>
      </c>
      <c r="E3148" t="s">
        <v>62</v>
      </c>
      <c r="F3148" s="13">
        <v>1959</v>
      </c>
      <c r="G3148" s="13">
        <v>4.5839574187994003E-2</v>
      </c>
    </row>
    <row r="3149" spans="1:7" x14ac:dyDescent="0.35">
      <c r="A3149" t="s">
        <v>59</v>
      </c>
      <c r="B3149" s="13">
        <v>2019</v>
      </c>
      <c r="C3149" s="14">
        <v>43770</v>
      </c>
      <c r="D3149" t="s">
        <v>66</v>
      </c>
      <c r="E3149" t="s">
        <v>60</v>
      </c>
      <c r="F3149" s="13">
        <v>135</v>
      </c>
      <c r="G3149" s="13">
        <v>2.0734779536724091E-3</v>
      </c>
    </row>
    <row r="3150" spans="1:7" x14ac:dyDescent="0.35">
      <c r="A3150" t="s">
        <v>59</v>
      </c>
      <c r="B3150" s="13">
        <v>2019</v>
      </c>
      <c r="C3150" s="14">
        <v>43770</v>
      </c>
      <c r="D3150" t="s">
        <v>66</v>
      </c>
      <c r="E3150" t="s">
        <v>61</v>
      </c>
      <c r="F3150" s="13">
        <v>39</v>
      </c>
      <c r="G3150" s="13">
        <v>6.0582521837204695E-4</v>
      </c>
    </row>
    <row r="3151" spans="1:7" x14ac:dyDescent="0.35">
      <c r="A3151" t="s">
        <v>59</v>
      </c>
      <c r="B3151" s="13">
        <v>2019</v>
      </c>
      <c r="C3151" s="14">
        <v>43770</v>
      </c>
      <c r="D3151" t="s">
        <v>66</v>
      </c>
      <c r="E3151" t="s">
        <v>62</v>
      </c>
      <c r="F3151" s="13">
        <v>51</v>
      </c>
      <c r="G3151" s="13">
        <v>1.1933732312172651E-3</v>
      </c>
    </row>
    <row r="3152" spans="1:7" x14ac:dyDescent="0.35">
      <c r="A3152" t="s">
        <v>59</v>
      </c>
      <c r="B3152" s="13">
        <v>2019</v>
      </c>
      <c r="C3152" s="14">
        <v>43800</v>
      </c>
      <c r="D3152" t="s">
        <v>88</v>
      </c>
      <c r="E3152" t="s">
        <v>60</v>
      </c>
      <c r="F3152" s="13">
        <v>7766</v>
      </c>
      <c r="G3152" s="13">
        <v>9.4917990267276764E-2</v>
      </c>
    </row>
    <row r="3153" spans="1:7" x14ac:dyDescent="0.35">
      <c r="A3153" t="s">
        <v>59</v>
      </c>
      <c r="B3153" s="13">
        <v>2019</v>
      </c>
      <c r="C3153" s="14">
        <v>43800</v>
      </c>
      <c r="D3153" t="s">
        <v>88</v>
      </c>
      <c r="E3153" t="s">
        <v>61</v>
      </c>
      <c r="F3153" s="13">
        <v>6662</v>
      </c>
      <c r="G3153" s="13">
        <v>9.9606774747371674E-2</v>
      </c>
    </row>
    <row r="3154" spans="1:7" x14ac:dyDescent="0.35">
      <c r="A3154" t="s">
        <v>59</v>
      </c>
      <c r="B3154" s="13">
        <v>2019</v>
      </c>
      <c r="C3154" s="14">
        <v>43800</v>
      </c>
      <c r="D3154" t="s">
        <v>88</v>
      </c>
      <c r="E3154" t="s">
        <v>62</v>
      </c>
      <c r="F3154" s="13">
        <v>2645</v>
      </c>
      <c r="G3154" s="13">
        <v>5.6657526642084122E-2</v>
      </c>
    </row>
    <row r="3155" spans="1:7" x14ac:dyDescent="0.35">
      <c r="A3155" t="s">
        <v>59</v>
      </c>
      <c r="B3155" s="13">
        <v>2019</v>
      </c>
      <c r="C3155" s="14">
        <v>43800</v>
      </c>
      <c r="D3155" t="s">
        <v>89</v>
      </c>
      <c r="E3155" t="s">
        <v>60</v>
      </c>
      <c r="F3155" s="13">
        <v>23275</v>
      </c>
      <c r="G3155" s="13">
        <v>0.28447285294532776</v>
      </c>
    </row>
    <row r="3156" spans="1:7" x14ac:dyDescent="0.35">
      <c r="A3156" t="s">
        <v>59</v>
      </c>
      <c r="B3156" s="13">
        <v>2019</v>
      </c>
      <c r="C3156" s="14">
        <v>43800</v>
      </c>
      <c r="D3156" t="s">
        <v>89</v>
      </c>
      <c r="E3156" t="s">
        <v>61</v>
      </c>
      <c r="F3156" s="13">
        <v>17437</v>
      </c>
      <c r="G3156" s="13">
        <v>0.26070898771286011</v>
      </c>
    </row>
    <row r="3157" spans="1:7" x14ac:dyDescent="0.35">
      <c r="A3157" t="s">
        <v>59</v>
      </c>
      <c r="B3157" s="13">
        <v>2019</v>
      </c>
      <c r="C3157" s="14">
        <v>43800</v>
      </c>
      <c r="D3157" t="s">
        <v>89</v>
      </c>
      <c r="E3157" t="s">
        <v>62</v>
      </c>
      <c r="F3157" s="13">
        <v>12848</v>
      </c>
      <c r="G3157" s="13">
        <v>0.27521204948425293</v>
      </c>
    </row>
    <row r="3158" spans="1:7" x14ac:dyDescent="0.35">
      <c r="A3158" t="s">
        <v>59</v>
      </c>
      <c r="B3158" s="13">
        <v>2019</v>
      </c>
      <c r="C3158" s="14">
        <v>43800</v>
      </c>
      <c r="D3158" t="s">
        <v>90</v>
      </c>
      <c r="E3158" t="s">
        <v>60</v>
      </c>
      <c r="F3158" s="13">
        <v>17172</v>
      </c>
      <c r="G3158" s="13">
        <v>0.20988047122955322</v>
      </c>
    </row>
    <row r="3159" spans="1:7" x14ac:dyDescent="0.35">
      <c r="A3159" t="s">
        <v>59</v>
      </c>
      <c r="B3159" s="13">
        <v>2019</v>
      </c>
      <c r="C3159" s="14">
        <v>43800</v>
      </c>
      <c r="D3159" t="s">
        <v>90</v>
      </c>
      <c r="E3159" t="s">
        <v>61</v>
      </c>
      <c r="F3159" s="13">
        <v>12876</v>
      </c>
      <c r="G3159" s="13">
        <v>0.19251528382301331</v>
      </c>
    </row>
    <row r="3160" spans="1:7" x14ac:dyDescent="0.35">
      <c r="A3160" t="s">
        <v>59</v>
      </c>
      <c r="B3160" s="13">
        <v>2019</v>
      </c>
      <c r="C3160" s="14">
        <v>43800</v>
      </c>
      <c r="D3160" t="s">
        <v>90</v>
      </c>
      <c r="E3160" t="s">
        <v>62</v>
      </c>
      <c r="F3160" s="13">
        <v>10774</v>
      </c>
      <c r="G3160" s="13">
        <v>0.23078571259975433</v>
      </c>
    </row>
    <row r="3161" spans="1:7" x14ac:dyDescent="0.35">
      <c r="A3161" t="s">
        <v>59</v>
      </c>
      <c r="B3161" s="13">
        <v>2019</v>
      </c>
      <c r="C3161" s="14">
        <v>43800</v>
      </c>
      <c r="D3161" t="s">
        <v>91</v>
      </c>
      <c r="E3161" t="s">
        <v>60</v>
      </c>
      <c r="F3161" s="13">
        <v>16461</v>
      </c>
      <c r="G3161" s="13">
        <v>0.20119044184684753</v>
      </c>
    </row>
    <row r="3162" spans="1:7" x14ac:dyDescent="0.35">
      <c r="A3162" t="s">
        <v>59</v>
      </c>
      <c r="B3162" s="13">
        <v>2019</v>
      </c>
      <c r="C3162" s="14">
        <v>43800</v>
      </c>
      <c r="D3162" t="s">
        <v>91</v>
      </c>
      <c r="E3162" t="s">
        <v>61</v>
      </c>
      <c r="F3162" s="13">
        <v>14833</v>
      </c>
      <c r="G3162" s="13">
        <v>0.22177533805370331</v>
      </c>
    </row>
    <row r="3163" spans="1:7" x14ac:dyDescent="0.35">
      <c r="A3163" t="s">
        <v>59</v>
      </c>
      <c r="B3163" s="13">
        <v>2019</v>
      </c>
      <c r="C3163" s="14">
        <v>43800</v>
      </c>
      <c r="D3163" t="s">
        <v>91</v>
      </c>
      <c r="E3163" t="s">
        <v>62</v>
      </c>
      <c r="F3163" s="13">
        <v>9898</v>
      </c>
      <c r="G3163" s="13">
        <v>0.21202124655246735</v>
      </c>
    </row>
    <row r="3164" spans="1:7" x14ac:dyDescent="0.35">
      <c r="A3164" t="s">
        <v>59</v>
      </c>
      <c r="B3164" s="13">
        <v>2019</v>
      </c>
      <c r="C3164" s="14">
        <v>43800</v>
      </c>
      <c r="D3164" t="s">
        <v>92</v>
      </c>
      <c r="E3164" t="s">
        <v>60</v>
      </c>
      <c r="F3164" s="13">
        <v>13436</v>
      </c>
      <c r="G3164" s="13">
        <v>0.16421814262866974</v>
      </c>
    </row>
    <row r="3165" spans="1:7" x14ac:dyDescent="0.35">
      <c r="A3165" t="s">
        <v>59</v>
      </c>
      <c r="B3165" s="13">
        <v>2019</v>
      </c>
      <c r="C3165" s="14">
        <v>43800</v>
      </c>
      <c r="D3165" t="s">
        <v>92</v>
      </c>
      <c r="E3165" t="s">
        <v>61</v>
      </c>
      <c r="F3165" s="13">
        <v>12249</v>
      </c>
      <c r="G3165" s="13">
        <v>0.18314070999622345</v>
      </c>
    </row>
    <row r="3166" spans="1:7" x14ac:dyDescent="0.35">
      <c r="A3166" t="s">
        <v>59</v>
      </c>
      <c r="B3166" s="13">
        <v>2019</v>
      </c>
      <c r="C3166" s="14">
        <v>43800</v>
      </c>
      <c r="D3166" t="s">
        <v>92</v>
      </c>
      <c r="E3166" t="s">
        <v>62</v>
      </c>
      <c r="F3166" s="13">
        <v>8204</v>
      </c>
      <c r="G3166" s="13">
        <v>0.17573472857475281</v>
      </c>
    </row>
    <row r="3167" spans="1:7" x14ac:dyDescent="0.35">
      <c r="A3167" t="s">
        <v>59</v>
      </c>
      <c r="B3167" s="13">
        <v>2019</v>
      </c>
      <c r="C3167" s="14">
        <v>43800</v>
      </c>
      <c r="D3167" t="s">
        <v>93</v>
      </c>
      <c r="E3167" t="s">
        <v>60</v>
      </c>
      <c r="F3167" s="13">
        <v>3562</v>
      </c>
      <c r="G3167" s="13">
        <v>4.3535653501749039E-2</v>
      </c>
    </row>
    <row r="3168" spans="1:7" x14ac:dyDescent="0.35">
      <c r="A3168" t="s">
        <v>59</v>
      </c>
      <c r="B3168" s="13">
        <v>2019</v>
      </c>
      <c r="C3168" s="14">
        <v>43800</v>
      </c>
      <c r="D3168" t="s">
        <v>93</v>
      </c>
      <c r="E3168" t="s">
        <v>61</v>
      </c>
      <c r="F3168" s="13">
        <v>2782</v>
      </c>
      <c r="G3168" s="13">
        <v>4.159502312541008E-2</v>
      </c>
    </row>
    <row r="3169" spans="1:7" x14ac:dyDescent="0.35">
      <c r="A3169" t="s">
        <v>59</v>
      </c>
      <c r="B3169" s="13">
        <v>2019</v>
      </c>
      <c r="C3169" s="14">
        <v>43800</v>
      </c>
      <c r="D3169" t="s">
        <v>93</v>
      </c>
      <c r="E3169" t="s">
        <v>62</v>
      </c>
      <c r="F3169" s="13">
        <v>2261</v>
      </c>
      <c r="G3169" s="13">
        <v>4.8432011157274246E-2</v>
      </c>
    </row>
    <row r="3170" spans="1:7" x14ac:dyDescent="0.35">
      <c r="A3170" t="s">
        <v>59</v>
      </c>
      <c r="B3170" s="13">
        <v>2019</v>
      </c>
      <c r="C3170" s="14">
        <v>43800</v>
      </c>
      <c r="D3170" t="s">
        <v>66</v>
      </c>
      <c r="E3170" t="s">
        <v>60</v>
      </c>
      <c r="F3170" s="13">
        <v>146</v>
      </c>
      <c r="G3170" s="13">
        <v>1.7844483954831958E-3</v>
      </c>
    </row>
    <row r="3171" spans="1:7" x14ac:dyDescent="0.35">
      <c r="A3171" t="s">
        <v>59</v>
      </c>
      <c r="B3171" s="13">
        <v>2019</v>
      </c>
      <c r="C3171" s="14">
        <v>43800</v>
      </c>
      <c r="D3171" t="s">
        <v>66</v>
      </c>
      <c r="E3171" t="s">
        <v>61</v>
      </c>
      <c r="F3171" s="13">
        <v>44</v>
      </c>
      <c r="G3171" s="13">
        <v>6.5786525374278426E-4</v>
      </c>
    </row>
    <row r="3172" spans="1:7" x14ac:dyDescent="0.35">
      <c r="A3172" t="s">
        <v>59</v>
      </c>
      <c r="B3172" s="13">
        <v>2019</v>
      </c>
      <c r="C3172" s="14">
        <v>43800</v>
      </c>
      <c r="D3172" t="s">
        <v>66</v>
      </c>
      <c r="E3172" t="s">
        <v>62</v>
      </c>
      <c r="F3172" s="13">
        <v>54</v>
      </c>
      <c r="G3172" s="13">
        <v>1.1567132314667106E-3</v>
      </c>
    </row>
    <row r="3173" spans="1:7" x14ac:dyDescent="0.35">
      <c r="A3173" t="s">
        <v>59</v>
      </c>
      <c r="B3173" s="13">
        <v>2020</v>
      </c>
      <c r="C3173" s="14">
        <v>43831</v>
      </c>
      <c r="D3173" t="s">
        <v>88</v>
      </c>
      <c r="E3173" t="s">
        <v>60</v>
      </c>
      <c r="F3173" s="13">
        <v>10483</v>
      </c>
      <c r="G3173" s="13">
        <v>0.12130574882030487</v>
      </c>
    </row>
    <row r="3174" spans="1:7" x14ac:dyDescent="0.35">
      <c r="A3174" t="s">
        <v>59</v>
      </c>
      <c r="B3174" s="13">
        <v>2020</v>
      </c>
      <c r="C3174" s="14">
        <v>43831</v>
      </c>
      <c r="D3174" t="s">
        <v>88</v>
      </c>
      <c r="E3174" t="s">
        <v>61</v>
      </c>
      <c r="F3174" s="13">
        <v>9182</v>
      </c>
      <c r="G3174" s="13">
        <v>0.12729263305664063</v>
      </c>
    </row>
    <row r="3175" spans="1:7" x14ac:dyDescent="0.35">
      <c r="A3175" t="s">
        <v>59</v>
      </c>
      <c r="B3175" s="13">
        <v>2020</v>
      </c>
      <c r="C3175" s="14">
        <v>43831</v>
      </c>
      <c r="D3175" t="s">
        <v>88</v>
      </c>
      <c r="E3175" t="s">
        <v>62</v>
      </c>
      <c r="F3175" s="13">
        <v>3604</v>
      </c>
      <c r="G3175" s="13">
        <v>6.5057672560214996E-2</v>
      </c>
    </row>
    <row r="3176" spans="1:7" x14ac:dyDescent="0.35">
      <c r="A3176" t="s">
        <v>59</v>
      </c>
      <c r="B3176" s="13">
        <v>2020</v>
      </c>
      <c r="C3176" s="14">
        <v>43831</v>
      </c>
      <c r="D3176" t="s">
        <v>89</v>
      </c>
      <c r="E3176" t="s">
        <v>60</v>
      </c>
      <c r="F3176" s="13">
        <v>26359</v>
      </c>
      <c r="G3176" s="13">
        <v>0.30501747131347656</v>
      </c>
    </row>
    <row r="3177" spans="1:7" x14ac:dyDescent="0.35">
      <c r="A3177" t="s">
        <v>59</v>
      </c>
      <c r="B3177" s="13">
        <v>2020</v>
      </c>
      <c r="C3177" s="14">
        <v>43831</v>
      </c>
      <c r="D3177" t="s">
        <v>89</v>
      </c>
      <c r="E3177" t="s">
        <v>61</v>
      </c>
      <c r="F3177" s="13">
        <v>19798</v>
      </c>
      <c r="G3177" s="13">
        <v>0.27446523308753967</v>
      </c>
    </row>
    <row r="3178" spans="1:7" x14ac:dyDescent="0.35">
      <c r="A3178" t="s">
        <v>59</v>
      </c>
      <c r="B3178" s="13">
        <v>2020</v>
      </c>
      <c r="C3178" s="14">
        <v>43831</v>
      </c>
      <c r="D3178" t="s">
        <v>89</v>
      </c>
      <c r="E3178" t="s">
        <v>62</v>
      </c>
      <c r="F3178" s="13">
        <v>16110</v>
      </c>
      <c r="G3178" s="13">
        <v>0.29080995917320251</v>
      </c>
    </row>
    <row r="3179" spans="1:7" x14ac:dyDescent="0.35">
      <c r="A3179" t="s">
        <v>59</v>
      </c>
      <c r="B3179" s="13">
        <v>2020</v>
      </c>
      <c r="C3179" s="14">
        <v>43831</v>
      </c>
      <c r="D3179" t="s">
        <v>90</v>
      </c>
      <c r="E3179" t="s">
        <v>60</v>
      </c>
      <c r="F3179" s="13">
        <v>17487</v>
      </c>
      <c r="G3179" s="13">
        <v>0.20235367119312286</v>
      </c>
    </row>
    <row r="3180" spans="1:7" x14ac:dyDescent="0.35">
      <c r="A3180" t="s">
        <v>59</v>
      </c>
      <c r="B3180" s="13">
        <v>2020</v>
      </c>
      <c r="C3180" s="14">
        <v>43831</v>
      </c>
      <c r="D3180" t="s">
        <v>90</v>
      </c>
      <c r="E3180" t="s">
        <v>61</v>
      </c>
      <c r="F3180" s="13">
        <v>13805</v>
      </c>
      <c r="G3180" s="13">
        <v>0.19138258695602417</v>
      </c>
    </row>
    <row r="3181" spans="1:7" x14ac:dyDescent="0.35">
      <c r="A3181" t="s">
        <v>59</v>
      </c>
      <c r="B3181" s="13">
        <v>2020</v>
      </c>
      <c r="C3181" s="14">
        <v>43831</v>
      </c>
      <c r="D3181" t="s">
        <v>90</v>
      </c>
      <c r="E3181" t="s">
        <v>62</v>
      </c>
      <c r="F3181" s="13">
        <v>12521</v>
      </c>
      <c r="G3181" s="13">
        <v>0.22602306306362152</v>
      </c>
    </row>
    <row r="3182" spans="1:7" x14ac:dyDescent="0.35">
      <c r="A3182" t="s">
        <v>59</v>
      </c>
      <c r="B3182" s="13">
        <v>2020</v>
      </c>
      <c r="C3182" s="14">
        <v>43831</v>
      </c>
      <c r="D3182" t="s">
        <v>91</v>
      </c>
      <c r="E3182" t="s">
        <v>60</v>
      </c>
      <c r="F3182" s="13">
        <v>16209</v>
      </c>
      <c r="G3182" s="13">
        <v>0.18756508827209473</v>
      </c>
    </row>
    <row r="3183" spans="1:7" x14ac:dyDescent="0.35">
      <c r="A3183" t="s">
        <v>59</v>
      </c>
      <c r="B3183" s="13">
        <v>2020</v>
      </c>
      <c r="C3183" s="14">
        <v>43831</v>
      </c>
      <c r="D3183" t="s">
        <v>91</v>
      </c>
      <c r="E3183" t="s">
        <v>61</v>
      </c>
      <c r="F3183" s="13">
        <v>14651</v>
      </c>
      <c r="G3183" s="13">
        <v>0.20311091840267181</v>
      </c>
    </row>
    <row r="3184" spans="1:7" x14ac:dyDescent="0.35">
      <c r="A3184" t="s">
        <v>59</v>
      </c>
      <c r="B3184" s="13">
        <v>2020</v>
      </c>
      <c r="C3184" s="14">
        <v>43831</v>
      </c>
      <c r="D3184" t="s">
        <v>91</v>
      </c>
      <c r="E3184" t="s">
        <v>62</v>
      </c>
      <c r="F3184" s="13">
        <v>11354</v>
      </c>
      <c r="G3184" s="13">
        <v>0.20495694875717163</v>
      </c>
    </row>
    <row r="3185" spans="1:7" x14ac:dyDescent="0.35">
      <c r="A3185" t="s">
        <v>59</v>
      </c>
      <c r="B3185" s="13">
        <v>2020</v>
      </c>
      <c r="C3185" s="14">
        <v>43831</v>
      </c>
      <c r="D3185" t="s">
        <v>92</v>
      </c>
      <c r="E3185" t="s">
        <v>60</v>
      </c>
      <c r="F3185" s="13">
        <v>12497</v>
      </c>
      <c r="G3185" s="13">
        <v>0.14461107552051544</v>
      </c>
    </row>
    <row r="3186" spans="1:7" x14ac:dyDescent="0.35">
      <c r="A3186" t="s">
        <v>59</v>
      </c>
      <c r="B3186" s="13">
        <v>2020</v>
      </c>
      <c r="C3186" s="14">
        <v>43831</v>
      </c>
      <c r="D3186" t="s">
        <v>92</v>
      </c>
      <c r="E3186" t="s">
        <v>61</v>
      </c>
      <c r="F3186" s="13">
        <v>11831</v>
      </c>
      <c r="G3186" s="13">
        <v>0.1640164703130722</v>
      </c>
    </row>
    <row r="3187" spans="1:7" x14ac:dyDescent="0.35">
      <c r="A3187" t="s">
        <v>59</v>
      </c>
      <c r="B3187" s="13">
        <v>2020</v>
      </c>
      <c r="C3187" s="14">
        <v>43831</v>
      </c>
      <c r="D3187" t="s">
        <v>92</v>
      </c>
      <c r="E3187" t="s">
        <v>62</v>
      </c>
      <c r="F3187" s="13">
        <v>9233</v>
      </c>
      <c r="G3187" s="13">
        <v>0.16666968166828156</v>
      </c>
    </row>
    <row r="3188" spans="1:7" x14ac:dyDescent="0.35">
      <c r="A3188" t="s">
        <v>59</v>
      </c>
      <c r="B3188" s="13">
        <v>2020</v>
      </c>
      <c r="C3188" s="14">
        <v>43831</v>
      </c>
      <c r="D3188" t="s">
        <v>93</v>
      </c>
      <c r="E3188" t="s">
        <v>60</v>
      </c>
      <c r="F3188" s="13">
        <v>3213</v>
      </c>
      <c r="G3188" s="13">
        <v>3.7179753184318542E-2</v>
      </c>
    </row>
    <row r="3189" spans="1:7" x14ac:dyDescent="0.35">
      <c r="A3189" t="s">
        <v>59</v>
      </c>
      <c r="B3189" s="13">
        <v>2020</v>
      </c>
      <c r="C3189" s="14">
        <v>43831</v>
      </c>
      <c r="D3189" t="s">
        <v>93</v>
      </c>
      <c r="E3189" t="s">
        <v>61</v>
      </c>
      <c r="F3189" s="13">
        <v>2799</v>
      </c>
      <c r="G3189" s="13">
        <v>3.8803320378065109E-2</v>
      </c>
    </row>
    <row r="3190" spans="1:7" x14ac:dyDescent="0.35">
      <c r="A3190" t="s">
        <v>59</v>
      </c>
      <c r="B3190" s="13">
        <v>2020</v>
      </c>
      <c r="C3190" s="14">
        <v>43831</v>
      </c>
      <c r="D3190" t="s">
        <v>93</v>
      </c>
      <c r="E3190" t="s">
        <v>62</v>
      </c>
      <c r="F3190" s="13">
        <v>2511</v>
      </c>
      <c r="G3190" s="13">
        <v>4.5327365398406982E-2</v>
      </c>
    </row>
    <row r="3191" spans="1:7" x14ac:dyDescent="0.35">
      <c r="A3191" t="s">
        <v>59</v>
      </c>
      <c r="B3191" s="13">
        <v>2020</v>
      </c>
      <c r="C3191" s="14">
        <v>43831</v>
      </c>
      <c r="D3191" t="s">
        <v>66</v>
      </c>
      <c r="E3191" t="s">
        <v>60</v>
      </c>
      <c r="F3191" s="13">
        <v>170</v>
      </c>
      <c r="G3191" s="13">
        <v>1.9671828486025333E-3</v>
      </c>
    </row>
    <row r="3192" spans="1:7" x14ac:dyDescent="0.35">
      <c r="A3192" t="s">
        <v>59</v>
      </c>
      <c r="B3192" s="13">
        <v>2020</v>
      </c>
      <c r="C3192" s="14">
        <v>43831</v>
      </c>
      <c r="D3192" t="s">
        <v>66</v>
      </c>
      <c r="E3192" t="s">
        <v>61</v>
      </c>
      <c r="F3192" s="13">
        <v>67</v>
      </c>
      <c r="G3192" s="13">
        <v>9.2883978504687548E-4</v>
      </c>
    </row>
    <row r="3193" spans="1:7" x14ac:dyDescent="0.35">
      <c r="A3193" t="s">
        <v>59</v>
      </c>
      <c r="B3193" s="13">
        <v>2020</v>
      </c>
      <c r="C3193" s="14">
        <v>43831</v>
      </c>
      <c r="D3193" t="s">
        <v>66</v>
      </c>
      <c r="E3193" t="s">
        <v>62</v>
      </c>
      <c r="F3193" s="13">
        <v>64</v>
      </c>
      <c r="G3193" s="13">
        <v>1.1552972719073296E-3</v>
      </c>
    </row>
    <row r="3194" spans="1:7" x14ac:dyDescent="0.35">
      <c r="A3194" t="s">
        <v>59</v>
      </c>
      <c r="B3194" s="13">
        <v>2020</v>
      </c>
      <c r="C3194" s="14">
        <v>43862</v>
      </c>
      <c r="D3194" t="s">
        <v>88</v>
      </c>
      <c r="E3194" t="s">
        <v>60</v>
      </c>
      <c r="F3194" s="13">
        <v>7102</v>
      </c>
      <c r="G3194" s="13">
        <v>0.10983436554670334</v>
      </c>
    </row>
    <row r="3195" spans="1:7" x14ac:dyDescent="0.35">
      <c r="A3195" t="s">
        <v>59</v>
      </c>
      <c r="B3195" s="13">
        <v>2020</v>
      </c>
      <c r="C3195" s="14">
        <v>43862</v>
      </c>
      <c r="D3195" t="s">
        <v>88</v>
      </c>
      <c r="E3195" t="s">
        <v>61</v>
      </c>
      <c r="F3195" s="13">
        <v>5484</v>
      </c>
      <c r="G3195" s="13">
        <v>0.11232641339302063</v>
      </c>
    </row>
    <row r="3196" spans="1:7" x14ac:dyDescent="0.35">
      <c r="A3196" t="s">
        <v>59</v>
      </c>
      <c r="B3196" s="13">
        <v>2020</v>
      </c>
      <c r="C3196" s="14">
        <v>43862</v>
      </c>
      <c r="D3196" t="s">
        <v>88</v>
      </c>
      <c r="E3196" t="s">
        <v>62</v>
      </c>
      <c r="F3196" s="13">
        <v>2724</v>
      </c>
      <c r="G3196" s="13">
        <v>6.1601083725690842E-2</v>
      </c>
    </row>
    <row r="3197" spans="1:7" x14ac:dyDescent="0.35">
      <c r="A3197" t="s">
        <v>59</v>
      </c>
      <c r="B3197" s="13">
        <v>2020</v>
      </c>
      <c r="C3197" s="14">
        <v>43862</v>
      </c>
      <c r="D3197" t="s">
        <v>89</v>
      </c>
      <c r="E3197" t="s">
        <v>60</v>
      </c>
      <c r="F3197" s="13">
        <v>18852</v>
      </c>
      <c r="G3197" s="13">
        <v>0.29155132174491882</v>
      </c>
    </row>
    <row r="3198" spans="1:7" x14ac:dyDescent="0.35">
      <c r="A3198" t="s">
        <v>59</v>
      </c>
      <c r="B3198" s="13">
        <v>2020</v>
      </c>
      <c r="C3198" s="14">
        <v>43862</v>
      </c>
      <c r="D3198" t="s">
        <v>89</v>
      </c>
      <c r="E3198" t="s">
        <v>61</v>
      </c>
      <c r="F3198" s="13">
        <v>12969</v>
      </c>
      <c r="G3198" s="13">
        <v>0.26563844084739685</v>
      </c>
    </row>
    <row r="3199" spans="1:7" x14ac:dyDescent="0.35">
      <c r="A3199" t="s">
        <v>59</v>
      </c>
      <c r="B3199" s="13">
        <v>2020</v>
      </c>
      <c r="C3199" s="14">
        <v>43862</v>
      </c>
      <c r="D3199" t="s">
        <v>89</v>
      </c>
      <c r="E3199" t="s">
        <v>62</v>
      </c>
      <c r="F3199" s="13">
        <v>12566</v>
      </c>
      <c r="G3199" s="13">
        <v>0.28417006134986877</v>
      </c>
    </row>
    <row r="3200" spans="1:7" x14ac:dyDescent="0.35">
      <c r="A3200" t="s">
        <v>59</v>
      </c>
      <c r="B3200" s="13">
        <v>2020</v>
      </c>
      <c r="C3200" s="14">
        <v>43862</v>
      </c>
      <c r="D3200" t="s">
        <v>90</v>
      </c>
      <c r="E3200" t="s">
        <v>60</v>
      </c>
      <c r="F3200" s="13">
        <v>13244</v>
      </c>
      <c r="G3200" s="13">
        <v>0.20482207834720612</v>
      </c>
    </row>
    <row r="3201" spans="1:7" x14ac:dyDescent="0.35">
      <c r="A3201" t="s">
        <v>59</v>
      </c>
      <c r="B3201" s="13">
        <v>2020</v>
      </c>
      <c r="C3201" s="14">
        <v>43862</v>
      </c>
      <c r="D3201" t="s">
        <v>90</v>
      </c>
      <c r="E3201" t="s">
        <v>61</v>
      </c>
      <c r="F3201" s="13">
        <v>9208</v>
      </c>
      <c r="G3201" s="13">
        <v>0.18860350549221039</v>
      </c>
    </row>
    <row r="3202" spans="1:7" x14ac:dyDescent="0.35">
      <c r="A3202" t="s">
        <v>59</v>
      </c>
      <c r="B3202" s="13">
        <v>2020</v>
      </c>
      <c r="C3202" s="14">
        <v>43862</v>
      </c>
      <c r="D3202" t="s">
        <v>90</v>
      </c>
      <c r="E3202" t="s">
        <v>62</v>
      </c>
      <c r="F3202" s="13">
        <v>10028</v>
      </c>
      <c r="G3202" s="13">
        <v>0.22677521407604218</v>
      </c>
    </row>
    <row r="3203" spans="1:7" x14ac:dyDescent="0.35">
      <c r="A3203" t="s">
        <v>59</v>
      </c>
      <c r="B3203" s="13">
        <v>2020</v>
      </c>
      <c r="C3203" s="14">
        <v>43862</v>
      </c>
      <c r="D3203" t="s">
        <v>91</v>
      </c>
      <c r="E3203" t="s">
        <v>60</v>
      </c>
      <c r="F3203" s="13">
        <v>12460</v>
      </c>
      <c r="G3203" s="13">
        <v>0.19269730150699615</v>
      </c>
    </row>
    <row r="3204" spans="1:7" x14ac:dyDescent="0.35">
      <c r="A3204" t="s">
        <v>59</v>
      </c>
      <c r="B3204" s="13">
        <v>2020</v>
      </c>
      <c r="C3204" s="14">
        <v>43862</v>
      </c>
      <c r="D3204" t="s">
        <v>91</v>
      </c>
      <c r="E3204" t="s">
        <v>61</v>
      </c>
      <c r="F3204" s="13">
        <v>10305</v>
      </c>
      <c r="G3204" s="13">
        <v>0.21107287704944611</v>
      </c>
    </row>
    <row r="3205" spans="1:7" x14ac:dyDescent="0.35">
      <c r="A3205" t="s">
        <v>59</v>
      </c>
      <c r="B3205" s="13">
        <v>2020</v>
      </c>
      <c r="C3205" s="14">
        <v>43862</v>
      </c>
      <c r="D3205" t="s">
        <v>91</v>
      </c>
      <c r="E3205" t="s">
        <v>62</v>
      </c>
      <c r="F3205" s="13">
        <v>9218</v>
      </c>
      <c r="G3205" s="13">
        <v>0.20845770835876465</v>
      </c>
    </row>
    <row r="3206" spans="1:7" x14ac:dyDescent="0.35">
      <c r="A3206" t="s">
        <v>59</v>
      </c>
      <c r="B3206" s="13">
        <v>2020</v>
      </c>
      <c r="C3206" s="14">
        <v>43862</v>
      </c>
      <c r="D3206" t="s">
        <v>92</v>
      </c>
      <c r="E3206" t="s">
        <v>60</v>
      </c>
      <c r="F3206" s="13">
        <v>10207</v>
      </c>
      <c r="G3206" s="13">
        <v>0.15785403549671173</v>
      </c>
    </row>
    <row r="3207" spans="1:7" x14ac:dyDescent="0.35">
      <c r="A3207" t="s">
        <v>59</v>
      </c>
      <c r="B3207" s="13">
        <v>2020</v>
      </c>
      <c r="C3207" s="14">
        <v>43862</v>
      </c>
      <c r="D3207" t="s">
        <v>92</v>
      </c>
      <c r="E3207" t="s">
        <v>61</v>
      </c>
      <c r="F3207" s="13">
        <v>8810</v>
      </c>
      <c r="G3207" s="13">
        <v>0.18045143783092499</v>
      </c>
    </row>
    <row r="3208" spans="1:7" x14ac:dyDescent="0.35">
      <c r="A3208" t="s">
        <v>59</v>
      </c>
      <c r="B3208" s="13">
        <v>2020</v>
      </c>
      <c r="C3208" s="14">
        <v>43862</v>
      </c>
      <c r="D3208" t="s">
        <v>92</v>
      </c>
      <c r="E3208" t="s">
        <v>62</v>
      </c>
      <c r="F3208" s="13">
        <v>7640</v>
      </c>
      <c r="G3208" s="13">
        <v>0.17277249693870544</v>
      </c>
    </row>
    <row r="3209" spans="1:7" x14ac:dyDescent="0.35">
      <c r="A3209" t="s">
        <v>59</v>
      </c>
      <c r="B3209" s="13">
        <v>2020</v>
      </c>
      <c r="C3209" s="14">
        <v>43862</v>
      </c>
      <c r="D3209" t="s">
        <v>93</v>
      </c>
      <c r="E3209" t="s">
        <v>60</v>
      </c>
      <c r="F3209" s="13">
        <v>2669</v>
      </c>
      <c r="G3209" s="13">
        <v>4.1276812553405762E-2</v>
      </c>
    </row>
    <row r="3210" spans="1:7" x14ac:dyDescent="0.35">
      <c r="A3210" t="s">
        <v>59</v>
      </c>
      <c r="B3210" s="13">
        <v>2020</v>
      </c>
      <c r="C3210" s="14">
        <v>43862</v>
      </c>
      <c r="D3210" t="s">
        <v>93</v>
      </c>
      <c r="E3210" t="s">
        <v>61</v>
      </c>
      <c r="F3210" s="13">
        <v>2000</v>
      </c>
      <c r="G3210" s="13">
        <v>4.0965139865875244E-2</v>
      </c>
    </row>
    <row r="3211" spans="1:7" x14ac:dyDescent="0.35">
      <c r="A3211" t="s">
        <v>59</v>
      </c>
      <c r="B3211" s="13">
        <v>2020</v>
      </c>
      <c r="C3211" s="14">
        <v>43862</v>
      </c>
      <c r="D3211" t="s">
        <v>93</v>
      </c>
      <c r="E3211" t="s">
        <v>62</v>
      </c>
      <c r="F3211" s="13">
        <v>2002</v>
      </c>
      <c r="G3211" s="13">
        <v>4.5273631811141968E-2</v>
      </c>
    </row>
    <row r="3212" spans="1:7" x14ac:dyDescent="0.35">
      <c r="A3212" t="s">
        <v>59</v>
      </c>
      <c r="B3212" s="13">
        <v>2020</v>
      </c>
      <c r="C3212" s="14">
        <v>43862</v>
      </c>
      <c r="D3212" t="s">
        <v>66</v>
      </c>
      <c r="E3212" t="s">
        <v>60</v>
      </c>
      <c r="F3212" s="13">
        <v>127</v>
      </c>
      <c r="G3212" s="13">
        <v>1.9640896935015917E-3</v>
      </c>
    </row>
    <row r="3213" spans="1:7" x14ac:dyDescent="0.35">
      <c r="A3213" t="s">
        <v>59</v>
      </c>
      <c r="B3213" s="13">
        <v>2020</v>
      </c>
      <c r="C3213" s="14">
        <v>43862</v>
      </c>
      <c r="D3213" t="s">
        <v>66</v>
      </c>
      <c r="E3213" t="s">
        <v>61</v>
      </c>
      <c r="F3213" s="13">
        <v>46</v>
      </c>
      <c r="G3213" s="13">
        <v>9.4219821039587259E-4</v>
      </c>
    </row>
    <row r="3214" spans="1:7" x14ac:dyDescent="0.35">
      <c r="A3214" t="s">
        <v>59</v>
      </c>
      <c r="B3214" s="13">
        <v>2020</v>
      </c>
      <c r="C3214" s="14">
        <v>43862</v>
      </c>
      <c r="D3214" t="s">
        <v>66</v>
      </c>
      <c r="E3214" t="s">
        <v>62</v>
      </c>
      <c r="F3214" s="13">
        <v>42</v>
      </c>
      <c r="G3214" s="13">
        <v>9.4979646382853389E-4</v>
      </c>
    </row>
    <row r="3215" spans="1:7" x14ac:dyDescent="0.35">
      <c r="A3215" t="s">
        <v>59</v>
      </c>
      <c r="B3215" s="13">
        <v>2020</v>
      </c>
      <c r="C3215" s="14">
        <v>43891</v>
      </c>
      <c r="D3215" t="s">
        <v>88</v>
      </c>
      <c r="E3215" t="s">
        <v>60</v>
      </c>
      <c r="F3215" s="13">
        <v>159902</v>
      </c>
      <c r="G3215" s="13">
        <v>0.20114065706729889</v>
      </c>
    </row>
    <row r="3216" spans="1:7" x14ac:dyDescent="0.35">
      <c r="A3216" t="s">
        <v>59</v>
      </c>
      <c r="B3216" s="13">
        <v>2020</v>
      </c>
      <c r="C3216" s="14">
        <v>43891</v>
      </c>
      <c r="D3216" t="s">
        <v>88</v>
      </c>
      <c r="E3216" t="s">
        <v>61</v>
      </c>
      <c r="F3216" s="13">
        <v>83269</v>
      </c>
      <c r="G3216" s="13">
        <v>0.19208136200904846</v>
      </c>
    </row>
    <row r="3217" spans="1:7" x14ac:dyDescent="0.35">
      <c r="A3217" t="s">
        <v>59</v>
      </c>
      <c r="B3217" s="13">
        <v>2020</v>
      </c>
      <c r="C3217" s="14">
        <v>43891</v>
      </c>
      <c r="D3217" t="s">
        <v>88</v>
      </c>
      <c r="E3217" t="s">
        <v>62</v>
      </c>
      <c r="F3217" s="13">
        <v>56428</v>
      </c>
      <c r="G3217" s="13">
        <v>0.13478079438209534</v>
      </c>
    </row>
    <row r="3218" spans="1:7" x14ac:dyDescent="0.35">
      <c r="A3218" t="s">
        <v>59</v>
      </c>
      <c r="B3218" s="13">
        <v>2020</v>
      </c>
      <c r="C3218" s="14">
        <v>43891</v>
      </c>
      <c r="D3218" t="s">
        <v>89</v>
      </c>
      <c r="E3218" t="s">
        <v>60</v>
      </c>
      <c r="F3218" s="13">
        <v>253842</v>
      </c>
      <c r="G3218" s="13">
        <v>0.31930774450302124</v>
      </c>
    </row>
    <row r="3219" spans="1:7" x14ac:dyDescent="0.35">
      <c r="A3219" t="s">
        <v>59</v>
      </c>
      <c r="B3219" s="13">
        <v>2020</v>
      </c>
      <c r="C3219" s="14">
        <v>43891</v>
      </c>
      <c r="D3219" t="s">
        <v>89</v>
      </c>
      <c r="E3219" t="s">
        <v>61</v>
      </c>
      <c r="F3219" s="13">
        <v>148341</v>
      </c>
      <c r="G3219" s="13">
        <v>0.34218665957450867</v>
      </c>
    </row>
    <row r="3220" spans="1:7" x14ac:dyDescent="0.35">
      <c r="A3220" t="s">
        <v>59</v>
      </c>
      <c r="B3220" s="13">
        <v>2020</v>
      </c>
      <c r="C3220" s="14">
        <v>43891</v>
      </c>
      <c r="D3220" t="s">
        <v>89</v>
      </c>
      <c r="E3220" t="s">
        <v>62</v>
      </c>
      <c r="F3220" s="13">
        <v>143911</v>
      </c>
      <c r="G3220" s="13">
        <v>0.34373784065246582</v>
      </c>
    </row>
    <row r="3221" spans="1:7" x14ac:dyDescent="0.35">
      <c r="A3221" t="s">
        <v>59</v>
      </c>
      <c r="B3221" s="13">
        <v>2020</v>
      </c>
      <c r="C3221" s="14">
        <v>43891</v>
      </c>
      <c r="D3221" t="s">
        <v>90</v>
      </c>
      <c r="E3221" t="s">
        <v>60</v>
      </c>
      <c r="F3221" s="13">
        <v>142287</v>
      </c>
      <c r="G3221" s="13">
        <v>0.17898276448249817</v>
      </c>
    </row>
    <row r="3222" spans="1:7" x14ac:dyDescent="0.35">
      <c r="A3222" t="s">
        <v>59</v>
      </c>
      <c r="B3222" s="13">
        <v>2020</v>
      </c>
      <c r="C3222" s="14">
        <v>43891</v>
      </c>
      <c r="D3222" t="s">
        <v>90</v>
      </c>
      <c r="E3222" t="s">
        <v>61</v>
      </c>
      <c r="F3222" s="13">
        <v>74300</v>
      </c>
      <c r="G3222" s="13">
        <v>0.1713920533657074</v>
      </c>
    </row>
    <row r="3223" spans="1:7" x14ac:dyDescent="0.35">
      <c r="A3223" t="s">
        <v>59</v>
      </c>
      <c r="B3223" s="13">
        <v>2020</v>
      </c>
      <c r="C3223" s="14">
        <v>43891</v>
      </c>
      <c r="D3223" t="s">
        <v>90</v>
      </c>
      <c r="E3223" t="s">
        <v>62</v>
      </c>
      <c r="F3223" s="13">
        <v>84101</v>
      </c>
      <c r="G3223" s="13">
        <v>0.20087897777557373</v>
      </c>
    </row>
    <row r="3224" spans="1:7" x14ac:dyDescent="0.35">
      <c r="A3224" t="s">
        <v>59</v>
      </c>
      <c r="B3224" s="13">
        <v>2020</v>
      </c>
      <c r="C3224" s="14">
        <v>43891</v>
      </c>
      <c r="D3224" t="s">
        <v>91</v>
      </c>
      <c r="E3224" t="s">
        <v>60</v>
      </c>
      <c r="F3224" s="13">
        <v>120315</v>
      </c>
      <c r="G3224" s="13">
        <v>0.15134419500827789</v>
      </c>
    </row>
    <row r="3225" spans="1:7" x14ac:dyDescent="0.35">
      <c r="A3225" t="s">
        <v>59</v>
      </c>
      <c r="B3225" s="13">
        <v>2020</v>
      </c>
      <c r="C3225" s="14">
        <v>43891</v>
      </c>
      <c r="D3225" t="s">
        <v>91</v>
      </c>
      <c r="E3225" t="s">
        <v>61</v>
      </c>
      <c r="F3225" s="13">
        <v>66583</v>
      </c>
      <c r="G3225" s="13">
        <v>0.15359081327915192</v>
      </c>
    </row>
    <row r="3226" spans="1:7" x14ac:dyDescent="0.35">
      <c r="A3226" t="s">
        <v>59</v>
      </c>
      <c r="B3226" s="13">
        <v>2020</v>
      </c>
      <c r="C3226" s="14">
        <v>43891</v>
      </c>
      <c r="D3226" t="s">
        <v>91</v>
      </c>
      <c r="E3226" t="s">
        <v>62</v>
      </c>
      <c r="F3226" s="13">
        <v>67335</v>
      </c>
      <c r="G3226" s="13">
        <v>0.16083264350891113</v>
      </c>
    </row>
    <row r="3227" spans="1:7" x14ac:dyDescent="0.35">
      <c r="A3227" t="s">
        <v>59</v>
      </c>
      <c r="B3227" s="13">
        <v>2020</v>
      </c>
      <c r="C3227" s="14">
        <v>43891</v>
      </c>
      <c r="D3227" t="s">
        <v>92</v>
      </c>
      <c r="E3227" t="s">
        <v>60</v>
      </c>
      <c r="F3227" s="13">
        <v>90970</v>
      </c>
      <c r="G3227" s="13">
        <v>0.11443112790584564</v>
      </c>
    </row>
    <row r="3228" spans="1:7" x14ac:dyDescent="0.35">
      <c r="A3228" t="s">
        <v>59</v>
      </c>
      <c r="B3228" s="13">
        <v>2020</v>
      </c>
      <c r="C3228" s="14">
        <v>43891</v>
      </c>
      <c r="D3228" t="s">
        <v>92</v>
      </c>
      <c r="E3228" t="s">
        <v>61</v>
      </c>
      <c r="F3228" s="13">
        <v>49324</v>
      </c>
      <c r="G3228" s="13">
        <v>0.1137784942984581</v>
      </c>
    </row>
    <row r="3229" spans="1:7" x14ac:dyDescent="0.35">
      <c r="A3229" t="s">
        <v>59</v>
      </c>
      <c r="B3229" s="13">
        <v>2020</v>
      </c>
      <c r="C3229" s="14">
        <v>43891</v>
      </c>
      <c r="D3229" t="s">
        <v>92</v>
      </c>
      <c r="E3229" t="s">
        <v>62</v>
      </c>
      <c r="F3229" s="13">
        <v>50888</v>
      </c>
      <c r="G3229" s="13">
        <v>0.12154825776815414</v>
      </c>
    </row>
    <row r="3230" spans="1:7" x14ac:dyDescent="0.35">
      <c r="A3230" t="s">
        <v>59</v>
      </c>
      <c r="B3230" s="13">
        <v>2020</v>
      </c>
      <c r="C3230" s="14">
        <v>43891</v>
      </c>
      <c r="D3230" t="s">
        <v>93</v>
      </c>
      <c r="E3230" t="s">
        <v>60</v>
      </c>
      <c r="F3230" s="13">
        <v>26062</v>
      </c>
      <c r="G3230" s="13">
        <v>3.2783377915620804E-2</v>
      </c>
    </row>
    <row r="3231" spans="1:7" x14ac:dyDescent="0.35">
      <c r="A3231" t="s">
        <v>59</v>
      </c>
      <c r="B3231" s="13">
        <v>2020</v>
      </c>
      <c r="C3231" s="14">
        <v>43891</v>
      </c>
      <c r="D3231" t="s">
        <v>93</v>
      </c>
      <c r="E3231" t="s">
        <v>61</v>
      </c>
      <c r="F3231" s="13">
        <v>10965</v>
      </c>
      <c r="G3231" s="13">
        <v>2.5293592363595963E-2</v>
      </c>
    </row>
    <row r="3232" spans="1:7" x14ac:dyDescent="0.35">
      <c r="A3232" t="s">
        <v>59</v>
      </c>
      <c r="B3232" s="13">
        <v>2020</v>
      </c>
      <c r="C3232" s="14">
        <v>43891</v>
      </c>
      <c r="D3232" t="s">
        <v>93</v>
      </c>
      <c r="E3232" t="s">
        <v>62</v>
      </c>
      <c r="F3232" s="13">
        <v>15348</v>
      </c>
      <c r="G3232" s="13">
        <v>3.6659382283687592E-2</v>
      </c>
    </row>
    <row r="3233" spans="1:7" x14ac:dyDescent="0.35">
      <c r="A3233" t="s">
        <v>59</v>
      </c>
      <c r="B3233" s="13">
        <v>2020</v>
      </c>
      <c r="C3233" s="14">
        <v>43891</v>
      </c>
      <c r="D3233" t="s">
        <v>66</v>
      </c>
      <c r="E3233" t="s">
        <v>60</v>
      </c>
      <c r="F3233" s="13">
        <v>1598</v>
      </c>
      <c r="G3233" s="13">
        <v>2.0101235713809729E-3</v>
      </c>
    </row>
    <row r="3234" spans="1:7" x14ac:dyDescent="0.35">
      <c r="A3234" t="s">
        <v>59</v>
      </c>
      <c r="B3234" s="13">
        <v>2020</v>
      </c>
      <c r="C3234" s="14">
        <v>43891</v>
      </c>
      <c r="D3234" t="s">
        <v>66</v>
      </c>
      <c r="E3234" t="s">
        <v>61</v>
      </c>
      <c r="F3234" s="13">
        <v>727</v>
      </c>
      <c r="G3234" s="13">
        <v>1.6770124202594161E-3</v>
      </c>
    </row>
    <row r="3235" spans="1:7" x14ac:dyDescent="0.35">
      <c r="A3235" t="s">
        <v>59</v>
      </c>
      <c r="B3235" s="13">
        <v>2020</v>
      </c>
      <c r="C3235" s="14">
        <v>43891</v>
      </c>
      <c r="D3235" t="s">
        <v>66</v>
      </c>
      <c r="E3235" t="s">
        <v>62</v>
      </c>
      <c r="F3235" s="13">
        <v>654</v>
      </c>
      <c r="G3235" s="13">
        <v>1.5621081693097949E-3</v>
      </c>
    </row>
    <row r="3236" spans="1:7" x14ac:dyDescent="0.35">
      <c r="A3236" t="s">
        <v>59</v>
      </c>
      <c r="B3236" s="13">
        <v>2020</v>
      </c>
      <c r="C3236" s="14">
        <v>43922</v>
      </c>
      <c r="D3236" t="s">
        <v>88</v>
      </c>
      <c r="E3236" t="s">
        <v>60</v>
      </c>
      <c r="F3236" s="13">
        <v>213280</v>
      </c>
      <c r="G3236" s="13">
        <v>0.1898677796125412</v>
      </c>
    </row>
    <row r="3237" spans="1:7" x14ac:dyDescent="0.35">
      <c r="A3237" t="s">
        <v>59</v>
      </c>
      <c r="B3237" s="13">
        <v>2020</v>
      </c>
      <c r="C3237" s="14">
        <v>43922</v>
      </c>
      <c r="D3237" t="s">
        <v>88</v>
      </c>
      <c r="E3237" t="s">
        <v>61</v>
      </c>
      <c r="F3237" s="13">
        <v>99959</v>
      </c>
      <c r="G3237" s="13">
        <v>0.18293571472167969</v>
      </c>
    </row>
    <row r="3238" spans="1:7" x14ac:dyDescent="0.35">
      <c r="A3238" t="s">
        <v>59</v>
      </c>
      <c r="B3238" s="13">
        <v>2020</v>
      </c>
      <c r="C3238" s="14">
        <v>43922</v>
      </c>
      <c r="D3238" t="s">
        <v>88</v>
      </c>
      <c r="E3238" t="s">
        <v>62</v>
      </c>
      <c r="F3238" s="13">
        <v>82746</v>
      </c>
      <c r="G3238" s="13">
        <v>0.12428093701601028</v>
      </c>
    </row>
    <row r="3239" spans="1:7" x14ac:dyDescent="0.35">
      <c r="A3239" t="s">
        <v>59</v>
      </c>
      <c r="B3239" s="13">
        <v>2020</v>
      </c>
      <c r="C3239" s="14">
        <v>43922</v>
      </c>
      <c r="D3239" t="s">
        <v>89</v>
      </c>
      <c r="E3239" t="s">
        <v>60</v>
      </c>
      <c r="F3239" s="13">
        <v>301823</v>
      </c>
      <c r="G3239" s="13">
        <v>0.26869121193885803</v>
      </c>
    </row>
    <row r="3240" spans="1:7" x14ac:dyDescent="0.35">
      <c r="A3240" t="s">
        <v>59</v>
      </c>
      <c r="B3240" s="13">
        <v>2020</v>
      </c>
      <c r="C3240" s="14">
        <v>43922</v>
      </c>
      <c r="D3240" t="s">
        <v>89</v>
      </c>
      <c r="E3240" t="s">
        <v>61</v>
      </c>
      <c r="F3240" s="13">
        <v>152676</v>
      </c>
      <c r="G3240" s="13">
        <v>0.27941349148750305</v>
      </c>
    </row>
    <row r="3241" spans="1:7" x14ac:dyDescent="0.35">
      <c r="A3241" t="s">
        <v>59</v>
      </c>
      <c r="B3241" s="13">
        <v>2020</v>
      </c>
      <c r="C3241" s="14">
        <v>43922</v>
      </c>
      <c r="D3241" t="s">
        <v>89</v>
      </c>
      <c r="E3241" t="s">
        <v>62</v>
      </c>
      <c r="F3241" s="13">
        <v>204164</v>
      </c>
      <c r="G3241" s="13">
        <v>0.30664557218551636</v>
      </c>
    </row>
    <row r="3242" spans="1:7" x14ac:dyDescent="0.35">
      <c r="A3242" t="s">
        <v>59</v>
      </c>
      <c r="B3242" s="13">
        <v>2020</v>
      </c>
      <c r="C3242" s="14">
        <v>43922</v>
      </c>
      <c r="D3242" t="s">
        <v>90</v>
      </c>
      <c r="E3242" t="s">
        <v>60</v>
      </c>
      <c r="F3242" s="13">
        <v>202297</v>
      </c>
      <c r="G3242" s="13">
        <v>0.18009041249752045</v>
      </c>
    </row>
    <row r="3243" spans="1:7" x14ac:dyDescent="0.35">
      <c r="A3243" t="s">
        <v>59</v>
      </c>
      <c r="B3243" s="13">
        <v>2020</v>
      </c>
      <c r="C3243" s="14">
        <v>43922</v>
      </c>
      <c r="D3243" t="s">
        <v>90</v>
      </c>
      <c r="E3243" t="s">
        <v>61</v>
      </c>
      <c r="F3243" s="13">
        <v>94834</v>
      </c>
      <c r="G3243" s="13">
        <v>0.17355641722679138</v>
      </c>
    </row>
    <row r="3244" spans="1:7" x14ac:dyDescent="0.35">
      <c r="A3244" t="s">
        <v>59</v>
      </c>
      <c r="B3244" s="13">
        <v>2020</v>
      </c>
      <c r="C3244" s="14">
        <v>43922</v>
      </c>
      <c r="D3244" t="s">
        <v>90</v>
      </c>
      <c r="E3244" t="s">
        <v>62</v>
      </c>
      <c r="F3244" s="13">
        <v>136918</v>
      </c>
      <c r="G3244" s="13">
        <v>0.20564495027065277</v>
      </c>
    </row>
    <row r="3245" spans="1:7" x14ac:dyDescent="0.35">
      <c r="A3245" t="s">
        <v>59</v>
      </c>
      <c r="B3245" s="13">
        <v>2020</v>
      </c>
      <c r="C3245" s="14">
        <v>43922</v>
      </c>
      <c r="D3245" t="s">
        <v>91</v>
      </c>
      <c r="E3245" t="s">
        <v>60</v>
      </c>
      <c r="F3245" s="13">
        <v>194091</v>
      </c>
      <c r="G3245" s="13">
        <v>0.1727852076292038</v>
      </c>
    </row>
    <row r="3246" spans="1:7" x14ac:dyDescent="0.35">
      <c r="A3246" t="s">
        <v>59</v>
      </c>
      <c r="B3246" s="13">
        <v>2020</v>
      </c>
      <c r="C3246" s="14">
        <v>43922</v>
      </c>
      <c r="D3246" t="s">
        <v>91</v>
      </c>
      <c r="E3246" t="s">
        <v>61</v>
      </c>
      <c r="F3246" s="13">
        <v>101190</v>
      </c>
      <c r="G3246" s="13">
        <v>0.18518857657909393</v>
      </c>
    </row>
    <row r="3247" spans="1:7" x14ac:dyDescent="0.35">
      <c r="A3247" t="s">
        <v>59</v>
      </c>
      <c r="B3247" s="13">
        <v>2020</v>
      </c>
      <c r="C3247" s="14">
        <v>43922</v>
      </c>
      <c r="D3247" t="s">
        <v>91</v>
      </c>
      <c r="E3247" t="s">
        <v>62</v>
      </c>
      <c r="F3247" s="13">
        <v>118553</v>
      </c>
      <c r="G3247" s="13">
        <v>0.17806151509284973</v>
      </c>
    </row>
    <row r="3248" spans="1:7" x14ac:dyDescent="0.35">
      <c r="A3248" t="s">
        <v>59</v>
      </c>
      <c r="B3248" s="13">
        <v>2020</v>
      </c>
      <c r="C3248" s="14">
        <v>43922</v>
      </c>
      <c r="D3248" t="s">
        <v>92</v>
      </c>
      <c r="E3248" t="s">
        <v>60</v>
      </c>
      <c r="F3248" s="13">
        <v>155824</v>
      </c>
      <c r="G3248" s="13">
        <v>0.1387188583612442</v>
      </c>
    </row>
    <row r="3249" spans="1:7" x14ac:dyDescent="0.35">
      <c r="A3249" t="s">
        <v>59</v>
      </c>
      <c r="B3249" s="13">
        <v>2020</v>
      </c>
      <c r="C3249" s="14">
        <v>43922</v>
      </c>
      <c r="D3249" t="s">
        <v>92</v>
      </c>
      <c r="E3249" t="s">
        <v>61</v>
      </c>
      <c r="F3249" s="13">
        <v>77417</v>
      </c>
      <c r="G3249" s="13">
        <v>0.14168143272399902</v>
      </c>
    </row>
    <row r="3250" spans="1:7" x14ac:dyDescent="0.35">
      <c r="A3250" t="s">
        <v>59</v>
      </c>
      <c r="B3250" s="13">
        <v>2020</v>
      </c>
      <c r="C3250" s="14">
        <v>43922</v>
      </c>
      <c r="D3250" t="s">
        <v>92</v>
      </c>
      <c r="E3250" t="s">
        <v>62</v>
      </c>
      <c r="F3250" s="13">
        <v>91599</v>
      </c>
      <c r="G3250" s="13">
        <v>0.13757775723934174</v>
      </c>
    </row>
    <row r="3251" spans="1:7" x14ac:dyDescent="0.35">
      <c r="A3251" t="s">
        <v>59</v>
      </c>
      <c r="B3251" s="13">
        <v>2020</v>
      </c>
      <c r="C3251" s="14">
        <v>43922</v>
      </c>
      <c r="D3251" t="s">
        <v>93</v>
      </c>
      <c r="E3251" t="s">
        <v>60</v>
      </c>
      <c r="F3251" s="13">
        <v>51158</v>
      </c>
      <c r="G3251" s="13">
        <v>4.5542273670434952E-2</v>
      </c>
    </row>
    <row r="3252" spans="1:7" x14ac:dyDescent="0.35">
      <c r="A3252" t="s">
        <v>59</v>
      </c>
      <c r="B3252" s="13">
        <v>2020</v>
      </c>
      <c r="C3252" s="14">
        <v>43922</v>
      </c>
      <c r="D3252" t="s">
        <v>93</v>
      </c>
      <c r="E3252" t="s">
        <v>61</v>
      </c>
      <c r="F3252" s="13">
        <v>18874</v>
      </c>
      <c r="G3252" s="13">
        <v>3.4541446715593338E-2</v>
      </c>
    </row>
    <row r="3253" spans="1:7" x14ac:dyDescent="0.35">
      <c r="A3253" t="s">
        <v>59</v>
      </c>
      <c r="B3253" s="13">
        <v>2020</v>
      </c>
      <c r="C3253" s="14">
        <v>43922</v>
      </c>
      <c r="D3253" t="s">
        <v>93</v>
      </c>
      <c r="E3253" t="s">
        <v>62</v>
      </c>
      <c r="F3253" s="13">
        <v>29996</v>
      </c>
      <c r="G3253" s="13">
        <v>4.5052703469991684E-2</v>
      </c>
    </row>
    <row r="3254" spans="1:7" x14ac:dyDescent="0.35">
      <c r="A3254" t="s">
        <v>59</v>
      </c>
      <c r="B3254" s="13">
        <v>2020</v>
      </c>
      <c r="C3254" s="14">
        <v>43922</v>
      </c>
      <c r="D3254" t="s">
        <v>66</v>
      </c>
      <c r="E3254" t="s">
        <v>60</v>
      </c>
      <c r="F3254" s="13">
        <v>4835</v>
      </c>
      <c r="G3254" s="13">
        <v>4.3042511679232121E-3</v>
      </c>
    </row>
    <row r="3255" spans="1:7" x14ac:dyDescent="0.35">
      <c r="A3255" t="s">
        <v>59</v>
      </c>
      <c r="B3255" s="13">
        <v>2020</v>
      </c>
      <c r="C3255" s="14">
        <v>43922</v>
      </c>
      <c r="D3255" t="s">
        <v>66</v>
      </c>
      <c r="E3255" t="s">
        <v>61</v>
      </c>
      <c r="F3255" s="13">
        <v>1466</v>
      </c>
      <c r="G3255" s="13">
        <v>2.6829375419765711E-3</v>
      </c>
    </row>
    <row r="3256" spans="1:7" x14ac:dyDescent="0.35">
      <c r="A3256" t="s">
        <v>59</v>
      </c>
      <c r="B3256" s="13">
        <v>2020</v>
      </c>
      <c r="C3256" s="14">
        <v>43922</v>
      </c>
      <c r="D3256" t="s">
        <v>66</v>
      </c>
      <c r="E3256" t="s">
        <v>62</v>
      </c>
      <c r="F3256" s="13">
        <v>1822</v>
      </c>
      <c r="G3256" s="13">
        <v>2.7365656569600105E-3</v>
      </c>
    </row>
    <row r="3257" spans="1:7" x14ac:dyDescent="0.35">
      <c r="A3257" t="s">
        <v>59</v>
      </c>
      <c r="B3257" s="13">
        <v>2020</v>
      </c>
      <c r="C3257" s="14">
        <v>43952</v>
      </c>
      <c r="D3257" t="s">
        <v>88</v>
      </c>
      <c r="E3257" t="s">
        <v>60</v>
      </c>
      <c r="F3257" s="13">
        <v>109409</v>
      </c>
      <c r="G3257" s="13">
        <v>0.23969599604606628</v>
      </c>
    </row>
    <row r="3258" spans="1:7" x14ac:dyDescent="0.35">
      <c r="A3258" t="s">
        <v>59</v>
      </c>
      <c r="B3258" s="13">
        <v>2020</v>
      </c>
      <c r="C3258" s="14">
        <v>43952</v>
      </c>
      <c r="D3258" t="s">
        <v>88</v>
      </c>
      <c r="E3258" t="s">
        <v>61</v>
      </c>
      <c r="F3258" s="13">
        <v>54728</v>
      </c>
      <c r="G3258" s="13">
        <v>0.2264847457408905</v>
      </c>
    </row>
    <row r="3259" spans="1:7" x14ac:dyDescent="0.35">
      <c r="A3259" t="s">
        <v>59</v>
      </c>
      <c r="B3259" s="13">
        <v>2020</v>
      </c>
      <c r="C3259" s="14">
        <v>43952</v>
      </c>
      <c r="D3259" t="s">
        <v>88</v>
      </c>
      <c r="E3259" t="s">
        <v>62</v>
      </c>
      <c r="F3259" s="13">
        <v>42934</v>
      </c>
      <c r="G3259" s="13">
        <v>0.14533551037311554</v>
      </c>
    </row>
    <row r="3260" spans="1:7" x14ac:dyDescent="0.35">
      <c r="A3260" t="s">
        <v>59</v>
      </c>
      <c r="B3260" s="13">
        <v>2020</v>
      </c>
      <c r="C3260" s="14">
        <v>43952</v>
      </c>
      <c r="D3260" t="s">
        <v>89</v>
      </c>
      <c r="E3260" t="s">
        <v>60</v>
      </c>
      <c r="F3260" s="13">
        <v>132699</v>
      </c>
      <c r="G3260" s="13">
        <v>0.29072031378746033</v>
      </c>
    </row>
    <row r="3261" spans="1:7" x14ac:dyDescent="0.35">
      <c r="A3261" t="s">
        <v>59</v>
      </c>
      <c r="B3261" s="13">
        <v>2020</v>
      </c>
      <c r="C3261" s="14">
        <v>43952</v>
      </c>
      <c r="D3261" t="s">
        <v>89</v>
      </c>
      <c r="E3261" t="s">
        <v>61</v>
      </c>
      <c r="F3261" s="13">
        <v>70563</v>
      </c>
      <c r="G3261" s="13">
        <v>0.29201585054397583</v>
      </c>
    </row>
    <row r="3262" spans="1:7" x14ac:dyDescent="0.35">
      <c r="A3262" t="s">
        <v>59</v>
      </c>
      <c r="B3262" s="13">
        <v>2020</v>
      </c>
      <c r="C3262" s="14">
        <v>43952</v>
      </c>
      <c r="D3262" t="s">
        <v>89</v>
      </c>
      <c r="E3262" t="s">
        <v>62</v>
      </c>
      <c r="F3262" s="13">
        <v>94268</v>
      </c>
      <c r="G3262" s="13">
        <v>0.31910580396652222</v>
      </c>
    </row>
    <row r="3263" spans="1:7" x14ac:dyDescent="0.35">
      <c r="A3263" t="s">
        <v>59</v>
      </c>
      <c r="B3263" s="13">
        <v>2020</v>
      </c>
      <c r="C3263" s="14">
        <v>43952</v>
      </c>
      <c r="D3263" t="s">
        <v>90</v>
      </c>
      <c r="E3263" t="s">
        <v>60</v>
      </c>
      <c r="F3263" s="13">
        <v>77799</v>
      </c>
      <c r="G3263" s="13">
        <v>0.17044401168823242</v>
      </c>
    </row>
    <row r="3264" spans="1:7" x14ac:dyDescent="0.35">
      <c r="A3264" t="s">
        <v>59</v>
      </c>
      <c r="B3264" s="13">
        <v>2020</v>
      </c>
      <c r="C3264" s="14">
        <v>43952</v>
      </c>
      <c r="D3264" t="s">
        <v>90</v>
      </c>
      <c r="E3264" t="s">
        <v>61</v>
      </c>
      <c r="F3264" s="13">
        <v>39505</v>
      </c>
      <c r="G3264" s="13">
        <v>0.16348633170127869</v>
      </c>
    </row>
    <row r="3265" spans="1:7" x14ac:dyDescent="0.35">
      <c r="A3265" t="s">
        <v>59</v>
      </c>
      <c r="B3265" s="13">
        <v>2020</v>
      </c>
      <c r="C3265" s="14">
        <v>43952</v>
      </c>
      <c r="D3265" t="s">
        <v>90</v>
      </c>
      <c r="E3265" t="s">
        <v>62</v>
      </c>
      <c r="F3265" s="13">
        <v>60604</v>
      </c>
      <c r="G3265" s="13">
        <v>0.20515008270740509</v>
      </c>
    </row>
    <row r="3266" spans="1:7" x14ac:dyDescent="0.35">
      <c r="A3266" t="s">
        <v>59</v>
      </c>
      <c r="B3266" s="13">
        <v>2020</v>
      </c>
      <c r="C3266" s="14">
        <v>43952</v>
      </c>
      <c r="D3266" t="s">
        <v>91</v>
      </c>
      <c r="E3266" t="s">
        <v>60</v>
      </c>
      <c r="F3266" s="13">
        <v>67539</v>
      </c>
      <c r="G3266" s="13">
        <v>0.14796614646911621</v>
      </c>
    </row>
    <row r="3267" spans="1:7" x14ac:dyDescent="0.35">
      <c r="A3267" t="s">
        <v>59</v>
      </c>
      <c r="B3267" s="13">
        <v>2020</v>
      </c>
      <c r="C3267" s="14">
        <v>43952</v>
      </c>
      <c r="D3267" t="s">
        <v>91</v>
      </c>
      <c r="E3267" t="s">
        <v>61</v>
      </c>
      <c r="F3267" s="13">
        <v>39279</v>
      </c>
      <c r="G3267" s="13">
        <v>0.16255106031894684</v>
      </c>
    </row>
    <row r="3268" spans="1:7" x14ac:dyDescent="0.35">
      <c r="A3268" t="s">
        <v>59</v>
      </c>
      <c r="B3268" s="13">
        <v>2020</v>
      </c>
      <c r="C3268" s="14">
        <v>43952</v>
      </c>
      <c r="D3268" t="s">
        <v>91</v>
      </c>
      <c r="E3268" t="s">
        <v>62</v>
      </c>
      <c r="F3268" s="13">
        <v>49572</v>
      </c>
      <c r="G3268" s="13">
        <v>0.1678057461977005</v>
      </c>
    </row>
    <row r="3269" spans="1:7" x14ac:dyDescent="0.35">
      <c r="A3269" t="s">
        <v>59</v>
      </c>
      <c r="B3269" s="13">
        <v>2020</v>
      </c>
      <c r="C3269" s="14">
        <v>43952</v>
      </c>
      <c r="D3269" t="s">
        <v>92</v>
      </c>
      <c r="E3269" t="s">
        <v>60</v>
      </c>
      <c r="F3269" s="13">
        <v>51256</v>
      </c>
      <c r="G3269" s="13">
        <v>0.11229293793439865</v>
      </c>
    </row>
    <row r="3270" spans="1:7" x14ac:dyDescent="0.35">
      <c r="A3270" t="s">
        <v>59</v>
      </c>
      <c r="B3270" s="13">
        <v>2020</v>
      </c>
      <c r="C3270" s="14">
        <v>43952</v>
      </c>
      <c r="D3270" t="s">
        <v>92</v>
      </c>
      <c r="E3270" t="s">
        <v>61</v>
      </c>
      <c r="F3270" s="13">
        <v>29958</v>
      </c>
      <c r="G3270" s="13">
        <v>0.12397730350494385</v>
      </c>
    </row>
    <row r="3271" spans="1:7" x14ac:dyDescent="0.35">
      <c r="A3271" t="s">
        <v>59</v>
      </c>
      <c r="B3271" s="13">
        <v>2020</v>
      </c>
      <c r="C3271" s="14">
        <v>43952</v>
      </c>
      <c r="D3271" t="s">
        <v>92</v>
      </c>
      <c r="E3271" t="s">
        <v>62</v>
      </c>
      <c r="F3271" s="13">
        <v>36473</v>
      </c>
      <c r="G3271" s="13">
        <v>0.123464435338974</v>
      </c>
    </row>
    <row r="3272" spans="1:7" x14ac:dyDescent="0.35">
      <c r="A3272" t="s">
        <v>59</v>
      </c>
      <c r="B3272" s="13">
        <v>2020</v>
      </c>
      <c r="C3272" s="14">
        <v>43952</v>
      </c>
      <c r="D3272" t="s">
        <v>93</v>
      </c>
      <c r="E3272" t="s">
        <v>60</v>
      </c>
      <c r="F3272" s="13">
        <v>16647</v>
      </c>
      <c r="G3272" s="13">
        <v>3.6470666527748108E-2</v>
      </c>
    </row>
    <row r="3273" spans="1:7" x14ac:dyDescent="0.35">
      <c r="A3273" t="s">
        <v>59</v>
      </c>
      <c r="B3273" s="13">
        <v>2020</v>
      </c>
      <c r="C3273" s="14">
        <v>43952</v>
      </c>
      <c r="D3273" t="s">
        <v>93</v>
      </c>
      <c r="E3273" t="s">
        <v>61</v>
      </c>
      <c r="F3273" s="13">
        <v>7357</v>
      </c>
      <c r="G3273" s="13">
        <v>3.0445992946624756E-2</v>
      </c>
    </row>
    <row r="3274" spans="1:7" x14ac:dyDescent="0.35">
      <c r="A3274" t="s">
        <v>59</v>
      </c>
      <c r="B3274" s="13">
        <v>2020</v>
      </c>
      <c r="C3274" s="14">
        <v>43952</v>
      </c>
      <c r="D3274" t="s">
        <v>93</v>
      </c>
      <c r="E3274" t="s">
        <v>62</v>
      </c>
      <c r="F3274" s="13">
        <v>11275</v>
      </c>
      <c r="G3274" s="13">
        <v>3.816690668463707E-2</v>
      </c>
    </row>
    <row r="3275" spans="1:7" x14ac:dyDescent="0.35">
      <c r="A3275" t="s">
        <v>59</v>
      </c>
      <c r="B3275" s="13">
        <v>2020</v>
      </c>
      <c r="C3275" s="14">
        <v>43952</v>
      </c>
      <c r="D3275" t="s">
        <v>66</v>
      </c>
      <c r="E3275" t="s">
        <v>60</v>
      </c>
      <c r="F3275" s="13">
        <v>1100</v>
      </c>
      <c r="G3275" s="13">
        <v>2.4099077563732862E-3</v>
      </c>
    </row>
    <row r="3276" spans="1:7" x14ac:dyDescent="0.35">
      <c r="A3276" t="s">
        <v>59</v>
      </c>
      <c r="B3276" s="13">
        <v>2020</v>
      </c>
      <c r="C3276" s="14">
        <v>43952</v>
      </c>
      <c r="D3276" t="s">
        <v>66</v>
      </c>
      <c r="E3276" t="s">
        <v>61</v>
      </c>
      <c r="F3276" s="13">
        <v>251</v>
      </c>
      <c r="G3276" s="13">
        <v>1.0387309594079852E-3</v>
      </c>
    </row>
    <row r="3277" spans="1:7" x14ac:dyDescent="0.35">
      <c r="A3277" t="s">
        <v>59</v>
      </c>
      <c r="B3277" s="13">
        <v>2020</v>
      </c>
      <c r="C3277" s="14">
        <v>43952</v>
      </c>
      <c r="D3277" t="s">
        <v>66</v>
      </c>
      <c r="E3277" t="s">
        <v>62</v>
      </c>
      <c r="F3277" s="13">
        <v>287</v>
      </c>
      <c r="G3277" s="13">
        <v>9.7152125090360641E-4</v>
      </c>
    </row>
    <row r="3278" spans="1:7" x14ac:dyDescent="0.35">
      <c r="A3278" t="s">
        <v>59</v>
      </c>
      <c r="B3278" s="13">
        <v>2020</v>
      </c>
      <c r="C3278" s="14">
        <v>43983</v>
      </c>
      <c r="D3278" t="s">
        <v>88</v>
      </c>
      <c r="E3278" t="s">
        <v>60</v>
      </c>
      <c r="F3278" s="13">
        <v>125028</v>
      </c>
      <c r="G3278" s="13">
        <v>0.21697661280632019</v>
      </c>
    </row>
    <row r="3279" spans="1:7" x14ac:dyDescent="0.35">
      <c r="A3279" t="s">
        <v>59</v>
      </c>
      <c r="B3279" s="13">
        <v>2020</v>
      </c>
      <c r="C3279" s="14">
        <v>43983</v>
      </c>
      <c r="D3279" t="s">
        <v>88</v>
      </c>
      <c r="E3279" t="s">
        <v>61</v>
      </c>
      <c r="F3279" s="13">
        <v>57610</v>
      </c>
      <c r="G3279" s="13">
        <v>0.20228159427642822</v>
      </c>
    </row>
    <row r="3280" spans="1:7" x14ac:dyDescent="0.35">
      <c r="A3280" t="s">
        <v>59</v>
      </c>
      <c r="B3280" s="13">
        <v>2020</v>
      </c>
      <c r="C3280" s="14">
        <v>43983</v>
      </c>
      <c r="D3280" t="s">
        <v>88</v>
      </c>
      <c r="E3280" t="s">
        <v>62</v>
      </c>
      <c r="F3280" s="13">
        <v>43157</v>
      </c>
      <c r="G3280" s="13">
        <v>0.14025309681892395</v>
      </c>
    </row>
    <row r="3281" spans="1:7" x14ac:dyDescent="0.35">
      <c r="A3281" t="s">
        <v>59</v>
      </c>
      <c r="B3281" s="13">
        <v>2020</v>
      </c>
      <c r="C3281" s="14">
        <v>43983</v>
      </c>
      <c r="D3281" t="s">
        <v>89</v>
      </c>
      <c r="E3281" t="s">
        <v>60</v>
      </c>
      <c r="F3281" s="13">
        <v>169504</v>
      </c>
      <c r="G3281" s="13">
        <v>0.2941613495349884</v>
      </c>
    </row>
    <row r="3282" spans="1:7" x14ac:dyDescent="0.35">
      <c r="A3282" t="s">
        <v>59</v>
      </c>
      <c r="B3282" s="13">
        <v>2020</v>
      </c>
      <c r="C3282" s="14">
        <v>43983</v>
      </c>
      <c r="D3282" t="s">
        <v>89</v>
      </c>
      <c r="E3282" t="s">
        <v>61</v>
      </c>
      <c r="F3282" s="13">
        <v>84147</v>
      </c>
      <c r="G3282" s="13">
        <v>0.29545894265174866</v>
      </c>
    </row>
    <row r="3283" spans="1:7" x14ac:dyDescent="0.35">
      <c r="A3283" t="s">
        <v>59</v>
      </c>
      <c r="B3283" s="13">
        <v>2020</v>
      </c>
      <c r="C3283" s="14">
        <v>43983</v>
      </c>
      <c r="D3283" t="s">
        <v>89</v>
      </c>
      <c r="E3283" t="s">
        <v>62</v>
      </c>
      <c r="F3283" s="13">
        <v>96231</v>
      </c>
      <c r="G3283" s="13">
        <v>0.31273481249809265</v>
      </c>
    </row>
    <row r="3284" spans="1:7" x14ac:dyDescent="0.35">
      <c r="A3284" t="s">
        <v>59</v>
      </c>
      <c r="B3284" s="13">
        <v>2020</v>
      </c>
      <c r="C3284" s="14">
        <v>43983</v>
      </c>
      <c r="D3284" t="s">
        <v>90</v>
      </c>
      <c r="E3284" t="s">
        <v>60</v>
      </c>
      <c r="F3284" s="13">
        <v>102089</v>
      </c>
      <c r="G3284" s="13">
        <v>0.17716771364212036</v>
      </c>
    </row>
    <row r="3285" spans="1:7" x14ac:dyDescent="0.35">
      <c r="A3285" t="s">
        <v>59</v>
      </c>
      <c r="B3285" s="13">
        <v>2020</v>
      </c>
      <c r="C3285" s="14">
        <v>43983</v>
      </c>
      <c r="D3285" t="s">
        <v>90</v>
      </c>
      <c r="E3285" t="s">
        <v>61</v>
      </c>
      <c r="F3285" s="13">
        <v>48251</v>
      </c>
      <c r="G3285" s="13">
        <v>0.16942004859447479</v>
      </c>
    </row>
    <row r="3286" spans="1:7" x14ac:dyDescent="0.35">
      <c r="A3286" t="s">
        <v>59</v>
      </c>
      <c r="B3286" s="13">
        <v>2020</v>
      </c>
      <c r="C3286" s="14">
        <v>43983</v>
      </c>
      <c r="D3286" t="s">
        <v>90</v>
      </c>
      <c r="E3286" t="s">
        <v>62</v>
      </c>
      <c r="F3286" s="13">
        <v>62942</v>
      </c>
      <c r="G3286" s="13">
        <v>0.20455107092857361</v>
      </c>
    </row>
    <row r="3287" spans="1:7" x14ac:dyDescent="0.35">
      <c r="A3287" t="s">
        <v>59</v>
      </c>
      <c r="B3287" s="13">
        <v>2020</v>
      </c>
      <c r="C3287" s="14">
        <v>43983</v>
      </c>
      <c r="D3287" t="s">
        <v>91</v>
      </c>
      <c r="E3287" t="s">
        <v>60</v>
      </c>
      <c r="F3287" s="13">
        <v>90107</v>
      </c>
      <c r="G3287" s="13">
        <v>0.15637385845184326</v>
      </c>
    </row>
    <row r="3288" spans="1:7" x14ac:dyDescent="0.35">
      <c r="A3288" t="s">
        <v>59</v>
      </c>
      <c r="B3288" s="13">
        <v>2020</v>
      </c>
      <c r="C3288" s="14">
        <v>43983</v>
      </c>
      <c r="D3288" t="s">
        <v>91</v>
      </c>
      <c r="E3288" t="s">
        <v>61</v>
      </c>
      <c r="F3288" s="13">
        <v>48805</v>
      </c>
      <c r="G3288" s="13">
        <v>0.17136527597904205</v>
      </c>
    </row>
    <row r="3289" spans="1:7" x14ac:dyDescent="0.35">
      <c r="A3289" t="s">
        <v>59</v>
      </c>
      <c r="B3289" s="13">
        <v>2020</v>
      </c>
      <c r="C3289" s="14">
        <v>43983</v>
      </c>
      <c r="D3289" t="s">
        <v>91</v>
      </c>
      <c r="E3289" t="s">
        <v>62</v>
      </c>
      <c r="F3289" s="13">
        <v>53047</v>
      </c>
      <c r="G3289" s="13">
        <v>0.17239396274089813</v>
      </c>
    </row>
    <row r="3290" spans="1:7" x14ac:dyDescent="0.35">
      <c r="A3290" t="s">
        <v>59</v>
      </c>
      <c r="B3290" s="13">
        <v>2020</v>
      </c>
      <c r="C3290" s="14">
        <v>43983</v>
      </c>
      <c r="D3290" t="s">
        <v>92</v>
      </c>
      <c r="E3290" t="s">
        <v>60</v>
      </c>
      <c r="F3290" s="13">
        <v>67613</v>
      </c>
      <c r="G3290" s="13">
        <v>0.11733723431825638</v>
      </c>
    </row>
    <row r="3291" spans="1:7" x14ac:dyDescent="0.35">
      <c r="A3291" t="s">
        <v>59</v>
      </c>
      <c r="B3291" s="13">
        <v>2020</v>
      </c>
      <c r="C3291" s="14">
        <v>43983</v>
      </c>
      <c r="D3291" t="s">
        <v>92</v>
      </c>
      <c r="E3291" t="s">
        <v>61</v>
      </c>
      <c r="F3291" s="13">
        <v>37201</v>
      </c>
      <c r="G3291" s="13">
        <v>0.13062103092670441</v>
      </c>
    </row>
    <row r="3292" spans="1:7" x14ac:dyDescent="0.35">
      <c r="A3292" t="s">
        <v>59</v>
      </c>
      <c r="B3292" s="13">
        <v>2020</v>
      </c>
      <c r="C3292" s="14">
        <v>43983</v>
      </c>
      <c r="D3292" t="s">
        <v>92</v>
      </c>
      <c r="E3292" t="s">
        <v>62</v>
      </c>
      <c r="F3292" s="13">
        <v>40137</v>
      </c>
      <c r="G3292" s="13">
        <v>0.13043859601020813</v>
      </c>
    </row>
    <row r="3293" spans="1:7" x14ac:dyDescent="0.35">
      <c r="A3293" t="s">
        <v>59</v>
      </c>
      <c r="B3293" s="13">
        <v>2020</v>
      </c>
      <c r="C3293" s="14">
        <v>43983</v>
      </c>
      <c r="D3293" t="s">
        <v>93</v>
      </c>
      <c r="E3293" t="s">
        <v>60</v>
      </c>
      <c r="F3293" s="13">
        <v>20271</v>
      </c>
      <c r="G3293" s="13">
        <v>3.5178784281015396E-2</v>
      </c>
    </row>
    <row r="3294" spans="1:7" x14ac:dyDescent="0.35">
      <c r="A3294" t="s">
        <v>59</v>
      </c>
      <c r="B3294" s="13">
        <v>2020</v>
      </c>
      <c r="C3294" s="14">
        <v>43983</v>
      </c>
      <c r="D3294" t="s">
        <v>93</v>
      </c>
      <c r="E3294" t="s">
        <v>61</v>
      </c>
      <c r="F3294" s="13">
        <v>8411</v>
      </c>
      <c r="G3294" s="13">
        <v>2.953290194272995E-2</v>
      </c>
    </row>
    <row r="3295" spans="1:7" x14ac:dyDescent="0.35">
      <c r="A3295" t="s">
        <v>59</v>
      </c>
      <c r="B3295" s="13">
        <v>2020</v>
      </c>
      <c r="C3295" s="14">
        <v>43983</v>
      </c>
      <c r="D3295" t="s">
        <v>93</v>
      </c>
      <c r="E3295" t="s">
        <v>62</v>
      </c>
      <c r="F3295" s="13">
        <v>11787</v>
      </c>
      <c r="G3295" s="13">
        <v>3.8305796682834625E-2</v>
      </c>
    </row>
    <row r="3296" spans="1:7" x14ac:dyDescent="0.35">
      <c r="A3296" t="s">
        <v>59</v>
      </c>
      <c r="B3296" s="13">
        <v>2020</v>
      </c>
      <c r="C3296" s="14">
        <v>43983</v>
      </c>
      <c r="D3296" t="s">
        <v>66</v>
      </c>
      <c r="E3296" t="s">
        <v>60</v>
      </c>
      <c r="F3296" s="13">
        <v>1616</v>
      </c>
      <c r="G3296" s="13">
        <v>2.804445568472147E-3</v>
      </c>
    </row>
    <row r="3297" spans="1:7" x14ac:dyDescent="0.35">
      <c r="A3297" t="s">
        <v>59</v>
      </c>
      <c r="B3297" s="13">
        <v>2020</v>
      </c>
      <c r="C3297" s="14">
        <v>43983</v>
      </c>
      <c r="D3297" t="s">
        <v>66</v>
      </c>
      <c r="E3297" t="s">
        <v>61</v>
      </c>
      <c r="F3297" s="13">
        <v>376</v>
      </c>
      <c r="G3297" s="13">
        <v>1.3202200643718243E-3</v>
      </c>
    </row>
    <row r="3298" spans="1:7" x14ac:dyDescent="0.35">
      <c r="A3298" t="s">
        <v>59</v>
      </c>
      <c r="B3298" s="13">
        <v>2020</v>
      </c>
      <c r="C3298" s="14">
        <v>43983</v>
      </c>
      <c r="D3298" t="s">
        <v>66</v>
      </c>
      <c r="E3298" t="s">
        <v>62</v>
      </c>
      <c r="F3298" s="13">
        <v>407</v>
      </c>
      <c r="G3298" s="13">
        <v>1.3226825976744294E-3</v>
      </c>
    </row>
    <row r="3299" spans="1:7" x14ac:dyDescent="0.35">
      <c r="A3299" t="s">
        <v>59</v>
      </c>
      <c r="B3299" s="13">
        <v>2020</v>
      </c>
      <c r="C3299" s="14">
        <v>44013</v>
      </c>
      <c r="D3299" t="s">
        <v>88</v>
      </c>
      <c r="E3299" t="s">
        <v>60</v>
      </c>
      <c r="F3299" s="13">
        <v>138475</v>
      </c>
      <c r="G3299" s="13">
        <v>0.2392127513885498</v>
      </c>
    </row>
    <row r="3300" spans="1:7" x14ac:dyDescent="0.35">
      <c r="A3300" t="s">
        <v>59</v>
      </c>
      <c r="B3300" s="13">
        <v>2020</v>
      </c>
      <c r="C3300" s="14">
        <v>44013</v>
      </c>
      <c r="D3300" t="s">
        <v>88</v>
      </c>
      <c r="E3300" t="s">
        <v>61</v>
      </c>
      <c r="F3300" s="13">
        <v>63044</v>
      </c>
      <c r="G3300" s="13">
        <v>0.21431654691696167</v>
      </c>
    </row>
    <row r="3301" spans="1:7" x14ac:dyDescent="0.35">
      <c r="A3301" t="s">
        <v>59</v>
      </c>
      <c r="B3301" s="13">
        <v>2020</v>
      </c>
      <c r="C3301" s="14">
        <v>44013</v>
      </c>
      <c r="D3301" t="s">
        <v>88</v>
      </c>
      <c r="E3301" t="s">
        <v>62</v>
      </c>
      <c r="F3301" s="13">
        <v>46131</v>
      </c>
      <c r="G3301" s="13">
        <v>0.15900881588459015</v>
      </c>
    </row>
    <row r="3302" spans="1:7" x14ac:dyDescent="0.35">
      <c r="A3302" t="s">
        <v>59</v>
      </c>
      <c r="B3302" s="13">
        <v>2020</v>
      </c>
      <c r="C3302" s="14">
        <v>44013</v>
      </c>
      <c r="D3302" t="s">
        <v>89</v>
      </c>
      <c r="E3302" t="s">
        <v>60</v>
      </c>
      <c r="F3302" s="13">
        <v>170541</v>
      </c>
      <c r="G3302" s="13">
        <v>0.29460611939430237</v>
      </c>
    </row>
    <row r="3303" spans="1:7" x14ac:dyDescent="0.35">
      <c r="A3303" t="s">
        <v>59</v>
      </c>
      <c r="B3303" s="13">
        <v>2020</v>
      </c>
      <c r="C3303" s="14">
        <v>44013</v>
      </c>
      <c r="D3303" t="s">
        <v>89</v>
      </c>
      <c r="E3303" t="s">
        <v>61</v>
      </c>
      <c r="F3303" s="13">
        <v>89664</v>
      </c>
      <c r="G3303" s="13">
        <v>0.30481058359146118</v>
      </c>
    </row>
    <row r="3304" spans="1:7" x14ac:dyDescent="0.35">
      <c r="A3304" t="s">
        <v>59</v>
      </c>
      <c r="B3304" s="13">
        <v>2020</v>
      </c>
      <c r="C3304" s="14">
        <v>44013</v>
      </c>
      <c r="D3304" t="s">
        <v>89</v>
      </c>
      <c r="E3304" t="s">
        <v>62</v>
      </c>
      <c r="F3304" s="13">
        <v>92103</v>
      </c>
      <c r="G3304" s="13">
        <v>0.31746956706047058</v>
      </c>
    </row>
    <row r="3305" spans="1:7" x14ac:dyDescent="0.35">
      <c r="A3305" t="s">
        <v>59</v>
      </c>
      <c r="B3305" s="13">
        <v>2020</v>
      </c>
      <c r="C3305" s="14">
        <v>44013</v>
      </c>
      <c r="D3305" t="s">
        <v>90</v>
      </c>
      <c r="E3305" t="s">
        <v>60</v>
      </c>
      <c r="F3305" s="13">
        <v>98937</v>
      </c>
      <c r="G3305" s="13">
        <v>0.17091165482997894</v>
      </c>
    </row>
    <row r="3306" spans="1:7" x14ac:dyDescent="0.35">
      <c r="A3306" t="s">
        <v>59</v>
      </c>
      <c r="B3306" s="13">
        <v>2020</v>
      </c>
      <c r="C3306" s="14">
        <v>44013</v>
      </c>
      <c r="D3306" t="s">
        <v>90</v>
      </c>
      <c r="E3306" t="s">
        <v>61</v>
      </c>
      <c r="F3306" s="13">
        <v>48714</v>
      </c>
      <c r="G3306" s="13">
        <v>0.16560205817222595</v>
      </c>
    </row>
    <row r="3307" spans="1:7" x14ac:dyDescent="0.35">
      <c r="A3307" t="s">
        <v>59</v>
      </c>
      <c r="B3307" s="13">
        <v>2020</v>
      </c>
      <c r="C3307" s="14">
        <v>44013</v>
      </c>
      <c r="D3307" t="s">
        <v>90</v>
      </c>
      <c r="E3307" t="s">
        <v>62</v>
      </c>
      <c r="F3307" s="13">
        <v>56962</v>
      </c>
      <c r="G3307" s="13">
        <v>0.19634215533733368</v>
      </c>
    </row>
    <row r="3308" spans="1:7" x14ac:dyDescent="0.35">
      <c r="A3308" t="s">
        <v>59</v>
      </c>
      <c r="B3308" s="13">
        <v>2020</v>
      </c>
      <c r="C3308" s="14">
        <v>44013</v>
      </c>
      <c r="D3308" t="s">
        <v>91</v>
      </c>
      <c r="E3308" t="s">
        <v>60</v>
      </c>
      <c r="F3308" s="13">
        <v>85279</v>
      </c>
      <c r="G3308" s="13">
        <v>0.14731773734092712</v>
      </c>
    </row>
    <row r="3309" spans="1:7" x14ac:dyDescent="0.35">
      <c r="A3309" t="s">
        <v>59</v>
      </c>
      <c r="B3309" s="13">
        <v>2020</v>
      </c>
      <c r="C3309" s="14">
        <v>44013</v>
      </c>
      <c r="D3309" t="s">
        <v>91</v>
      </c>
      <c r="E3309" t="s">
        <v>61</v>
      </c>
      <c r="F3309" s="13">
        <v>48048</v>
      </c>
      <c r="G3309" s="13">
        <v>0.16333802044391632</v>
      </c>
    </row>
    <row r="3310" spans="1:7" x14ac:dyDescent="0.35">
      <c r="A3310" t="s">
        <v>59</v>
      </c>
      <c r="B3310" s="13">
        <v>2020</v>
      </c>
      <c r="C3310" s="14">
        <v>44013</v>
      </c>
      <c r="D3310" t="s">
        <v>91</v>
      </c>
      <c r="E3310" t="s">
        <v>62</v>
      </c>
      <c r="F3310" s="13">
        <v>47452</v>
      </c>
      <c r="G3310" s="13">
        <v>0.16356216371059418</v>
      </c>
    </row>
    <row r="3311" spans="1:7" x14ac:dyDescent="0.35">
      <c r="A3311" t="s">
        <v>59</v>
      </c>
      <c r="B3311" s="13">
        <v>2020</v>
      </c>
      <c r="C3311" s="14">
        <v>44013</v>
      </c>
      <c r="D3311" t="s">
        <v>92</v>
      </c>
      <c r="E3311" t="s">
        <v>60</v>
      </c>
      <c r="F3311" s="13">
        <v>64198</v>
      </c>
      <c r="G3311" s="13">
        <v>0.11090074479579926</v>
      </c>
    </row>
    <row r="3312" spans="1:7" x14ac:dyDescent="0.35">
      <c r="A3312" t="s">
        <v>59</v>
      </c>
      <c r="B3312" s="13">
        <v>2020</v>
      </c>
      <c r="C3312" s="14">
        <v>44013</v>
      </c>
      <c r="D3312" t="s">
        <v>92</v>
      </c>
      <c r="E3312" t="s">
        <v>61</v>
      </c>
      <c r="F3312" s="13">
        <v>35975</v>
      </c>
      <c r="G3312" s="13">
        <v>0.12229613959789276</v>
      </c>
    </row>
    <row r="3313" spans="1:7" x14ac:dyDescent="0.35">
      <c r="A3313" t="s">
        <v>59</v>
      </c>
      <c r="B3313" s="13">
        <v>2020</v>
      </c>
      <c r="C3313" s="14">
        <v>44013</v>
      </c>
      <c r="D3313" t="s">
        <v>92</v>
      </c>
      <c r="E3313" t="s">
        <v>62</v>
      </c>
      <c r="F3313" s="13">
        <v>36157</v>
      </c>
      <c r="G3313" s="13">
        <v>0.12462946027517319</v>
      </c>
    </row>
    <row r="3314" spans="1:7" x14ac:dyDescent="0.35">
      <c r="A3314" t="s">
        <v>59</v>
      </c>
      <c r="B3314" s="13">
        <v>2020</v>
      </c>
      <c r="C3314" s="14">
        <v>44013</v>
      </c>
      <c r="D3314" t="s">
        <v>93</v>
      </c>
      <c r="E3314" t="s">
        <v>60</v>
      </c>
      <c r="F3314" s="13">
        <v>20104</v>
      </c>
      <c r="G3314" s="13">
        <v>3.4729253500699997E-2</v>
      </c>
    </row>
    <row r="3315" spans="1:7" x14ac:dyDescent="0.35">
      <c r="A3315" t="s">
        <v>59</v>
      </c>
      <c r="B3315" s="13">
        <v>2020</v>
      </c>
      <c r="C3315" s="14">
        <v>44013</v>
      </c>
      <c r="D3315" t="s">
        <v>93</v>
      </c>
      <c r="E3315" t="s">
        <v>61</v>
      </c>
      <c r="F3315" s="13">
        <v>8416</v>
      </c>
      <c r="G3315" s="13">
        <v>2.8609989210963249E-2</v>
      </c>
    </row>
    <row r="3316" spans="1:7" x14ac:dyDescent="0.35">
      <c r="A3316" t="s">
        <v>59</v>
      </c>
      <c r="B3316" s="13">
        <v>2020</v>
      </c>
      <c r="C3316" s="14">
        <v>44013</v>
      </c>
      <c r="D3316" t="s">
        <v>93</v>
      </c>
      <c r="E3316" t="s">
        <v>62</v>
      </c>
      <c r="F3316" s="13">
        <v>11033</v>
      </c>
      <c r="G3316" s="13">
        <v>3.8029614835977554E-2</v>
      </c>
    </row>
    <row r="3317" spans="1:7" x14ac:dyDescent="0.35">
      <c r="A3317" t="s">
        <v>59</v>
      </c>
      <c r="B3317" s="13">
        <v>2020</v>
      </c>
      <c r="C3317" s="14">
        <v>44013</v>
      </c>
      <c r="D3317" t="s">
        <v>66</v>
      </c>
      <c r="E3317" t="s">
        <v>60</v>
      </c>
      <c r="F3317" s="13">
        <v>1344</v>
      </c>
      <c r="G3317" s="13">
        <v>2.3217326961457729E-3</v>
      </c>
    </row>
    <row r="3318" spans="1:7" x14ac:dyDescent="0.35">
      <c r="A3318" t="s">
        <v>59</v>
      </c>
      <c r="B3318" s="13">
        <v>2020</v>
      </c>
      <c r="C3318" s="14">
        <v>44013</v>
      </c>
      <c r="D3318" t="s">
        <v>66</v>
      </c>
      <c r="E3318" t="s">
        <v>61</v>
      </c>
      <c r="F3318" s="13">
        <v>302</v>
      </c>
      <c r="G3318" s="13">
        <v>1.0266416938975453E-3</v>
      </c>
    </row>
    <row r="3319" spans="1:7" x14ac:dyDescent="0.35">
      <c r="A3319" t="s">
        <v>59</v>
      </c>
      <c r="B3319" s="13">
        <v>2020</v>
      </c>
      <c r="C3319" s="14">
        <v>44013</v>
      </c>
      <c r="D3319" t="s">
        <v>66</v>
      </c>
      <c r="E3319" t="s">
        <v>62</v>
      </c>
      <c r="F3319" s="13">
        <v>278</v>
      </c>
      <c r="G3319" s="13">
        <v>9.5823738956823945E-4</v>
      </c>
    </row>
    <row r="3320" spans="1:7" x14ac:dyDescent="0.35">
      <c r="A3320" t="s">
        <v>59</v>
      </c>
      <c r="B3320" s="13">
        <v>2020</v>
      </c>
      <c r="C3320" s="14">
        <v>44044</v>
      </c>
      <c r="D3320" t="s">
        <v>88</v>
      </c>
      <c r="E3320" t="s">
        <v>60</v>
      </c>
      <c r="F3320" s="13">
        <v>94001</v>
      </c>
      <c r="G3320" s="13">
        <v>0.20263552665710449</v>
      </c>
    </row>
    <row r="3321" spans="1:7" x14ac:dyDescent="0.35">
      <c r="A3321" t="s">
        <v>59</v>
      </c>
      <c r="B3321" s="13">
        <v>2020</v>
      </c>
      <c r="C3321" s="14">
        <v>44044</v>
      </c>
      <c r="D3321" t="s">
        <v>88</v>
      </c>
      <c r="E3321" t="s">
        <v>61</v>
      </c>
      <c r="F3321" s="13">
        <v>39921</v>
      </c>
      <c r="G3321" s="13">
        <v>0.19221065938472748</v>
      </c>
    </row>
    <row r="3322" spans="1:7" x14ac:dyDescent="0.35">
      <c r="A3322" t="s">
        <v>59</v>
      </c>
      <c r="B3322" s="13">
        <v>2020</v>
      </c>
      <c r="C3322" s="14">
        <v>44044</v>
      </c>
      <c r="D3322" t="s">
        <v>88</v>
      </c>
      <c r="E3322" t="s">
        <v>62</v>
      </c>
      <c r="F3322" s="13">
        <v>29612</v>
      </c>
      <c r="G3322" s="13">
        <v>0.13272079825401306</v>
      </c>
    </row>
    <row r="3323" spans="1:7" x14ac:dyDescent="0.35">
      <c r="A3323" t="s">
        <v>59</v>
      </c>
      <c r="B3323" s="13">
        <v>2020</v>
      </c>
      <c r="C3323" s="14">
        <v>44044</v>
      </c>
      <c r="D3323" t="s">
        <v>89</v>
      </c>
      <c r="E3323" t="s">
        <v>60</v>
      </c>
      <c r="F3323" s="13">
        <v>128251</v>
      </c>
      <c r="G3323" s="13">
        <v>0.27646735310554504</v>
      </c>
    </row>
    <row r="3324" spans="1:7" x14ac:dyDescent="0.35">
      <c r="A3324" t="s">
        <v>59</v>
      </c>
      <c r="B3324" s="13">
        <v>2020</v>
      </c>
      <c r="C3324" s="14">
        <v>44044</v>
      </c>
      <c r="D3324" t="s">
        <v>89</v>
      </c>
      <c r="E3324" t="s">
        <v>61</v>
      </c>
      <c r="F3324" s="13">
        <v>61259</v>
      </c>
      <c r="G3324" s="13">
        <v>0.29494833946228027</v>
      </c>
    </row>
    <row r="3325" spans="1:7" x14ac:dyDescent="0.35">
      <c r="A3325" t="s">
        <v>59</v>
      </c>
      <c r="B3325" s="13">
        <v>2020</v>
      </c>
      <c r="C3325" s="14">
        <v>44044</v>
      </c>
      <c r="D3325" t="s">
        <v>89</v>
      </c>
      <c r="E3325" t="s">
        <v>62</v>
      </c>
      <c r="F3325" s="13">
        <v>66338</v>
      </c>
      <c r="G3325" s="13">
        <v>0.29732650518417358</v>
      </c>
    </row>
    <row r="3326" spans="1:7" x14ac:dyDescent="0.35">
      <c r="A3326" t="s">
        <v>59</v>
      </c>
      <c r="B3326" s="13">
        <v>2020</v>
      </c>
      <c r="C3326" s="14">
        <v>44044</v>
      </c>
      <c r="D3326" t="s">
        <v>90</v>
      </c>
      <c r="E3326" t="s">
        <v>60</v>
      </c>
      <c r="F3326" s="13">
        <v>82620</v>
      </c>
      <c r="G3326" s="13">
        <v>0.1781017929315567</v>
      </c>
    </row>
    <row r="3327" spans="1:7" x14ac:dyDescent="0.35">
      <c r="A3327" t="s">
        <v>59</v>
      </c>
      <c r="B3327" s="13">
        <v>2020</v>
      </c>
      <c r="C3327" s="14">
        <v>44044</v>
      </c>
      <c r="D3327" t="s">
        <v>90</v>
      </c>
      <c r="E3327" t="s">
        <v>61</v>
      </c>
      <c r="F3327" s="13">
        <v>36395</v>
      </c>
      <c r="G3327" s="13">
        <v>0.17523375153541565</v>
      </c>
    </row>
    <row r="3328" spans="1:7" x14ac:dyDescent="0.35">
      <c r="A3328" t="s">
        <v>59</v>
      </c>
      <c r="B3328" s="13">
        <v>2020</v>
      </c>
      <c r="C3328" s="14">
        <v>44044</v>
      </c>
      <c r="D3328" t="s">
        <v>90</v>
      </c>
      <c r="E3328" t="s">
        <v>62</v>
      </c>
      <c r="F3328" s="13">
        <v>44972</v>
      </c>
      <c r="G3328" s="13">
        <v>0.20156422257423401</v>
      </c>
    </row>
    <row r="3329" spans="1:7" x14ac:dyDescent="0.35">
      <c r="A3329" t="s">
        <v>59</v>
      </c>
      <c r="B3329" s="13">
        <v>2020</v>
      </c>
      <c r="C3329" s="14">
        <v>44044</v>
      </c>
      <c r="D3329" t="s">
        <v>91</v>
      </c>
      <c r="E3329" t="s">
        <v>60</v>
      </c>
      <c r="F3329" s="13">
        <v>75749</v>
      </c>
      <c r="G3329" s="13">
        <v>0.16329015791416168</v>
      </c>
    </row>
    <row r="3330" spans="1:7" x14ac:dyDescent="0.35">
      <c r="A3330" t="s">
        <v>59</v>
      </c>
      <c r="B3330" s="13">
        <v>2020</v>
      </c>
      <c r="C3330" s="14">
        <v>44044</v>
      </c>
      <c r="D3330" t="s">
        <v>91</v>
      </c>
      <c r="E3330" t="s">
        <v>61</v>
      </c>
      <c r="F3330" s="13">
        <v>35568</v>
      </c>
      <c r="G3330" s="13">
        <v>0.17125193774700165</v>
      </c>
    </row>
    <row r="3331" spans="1:7" x14ac:dyDescent="0.35">
      <c r="A3331" t="s">
        <v>59</v>
      </c>
      <c r="B3331" s="13">
        <v>2020</v>
      </c>
      <c r="C3331" s="14">
        <v>44044</v>
      </c>
      <c r="D3331" t="s">
        <v>91</v>
      </c>
      <c r="E3331" t="s">
        <v>62</v>
      </c>
      <c r="F3331" s="13">
        <v>39916</v>
      </c>
      <c r="G3331" s="13">
        <v>0.1789032518863678</v>
      </c>
    </row>
    <row r="3332" spans="1:7" x14ac:dyDescent="0.35">
      <c r="A3332" t="s">
        <v>59</v>
      </c>
      <c r="B3332" s="13">
        <v>2020</v>
      </c>
      <c r="C3332" s="14">
        <v>44044</v>
      </c>
      <c r="D3332" t="s">
        <v>92</v>
      </c>
      <c r="E3332" t="s">
        <v>60</v>
      </c>
      <c r="F3332" s="13">
        <v>59764</v>
      </c>
      <c r="G3332" s="13">
        <v>0.12883171439170837</v>
      </c>
    </row>
    <row r="3333" spans="1:7" x14ac:dyDescent="0.35">
      <c r="A3333" t="s">
        <v>59</v>
      </c>
      <c r="B3333" s="13">
        <v>2020</v>
      </c>
      <c r="C3333" s="14">
        <v>44044</v>
      </c>
      <c r="D3333" t="s">
        <v>92</v>
      </c>
      <c r="E3333" t="s">
        <v>61</v>
      </c>
      <c r="F3333" s="13">
        <v>27630</v>
      </c>
      <c r="G3333" s="13">
        <v>0.13303224742412567</v>
      </c>
    </row>
    <row r="3334" spans="1:7" x14ac:dyDescent="0.35">
      <c r="A3334" t="s">
        <v>59</v>
      </c>
      <c r="B3334" s="13">
        <v>2020</v>
      </c>
      <c r="C3334" s="14">
        <v>44044</v>
      </c>
      <c r="D3334" t="s">
        <v>92</v>
      </c>
      <c r="E3334" t="s">
        <v>62</v>
      </c>
      <c r="F3334" s="13">
        <v>31885</v>
      </c>
      <c r="G3334" s="13">
        <v>0.14290836453437805</v>
      </c>
    </row>
    <row r="3335" spans="1:7" x14ac:dyDescent="0.35">
      <c r="A3335" t="s">
        <v>59</v>
      </c>
      <c r="B3335" s="13">
        <v>2020</v>
      </c>
      <c r="C3335" s="14">
        <v>44044</v>
      </c>
      <c r="D3335" t="s">
        <v>93</v>
      </c>
      <c r="E3335" t="s">
        <v>60</v>
      </c>
      <c r="F3335" s="13">
        <v>21547</v>
      </c>
      <c r="G3335" s="13">
        <v>4.6448312699794769E-2</v>
      </c>
    </row>
    <row r="3336" spans="1:7" x14ac:dyDescent="0.35">
      <c r="A3336" t="s">
        <v>59</v>
      </c>
      <c r="B3336" s="13">
        <v>2020</v>
      </c>
      <c r="C3336" s="14">
        <v>44044</v>
      </c>
      <c r="D3336" t="s">
        <v>93</v>
      </c>
      <c r="E3336" t="s">
        <v>61</v>
      </c>
      <c r="F3336" s="13">
        <v>6600</v>
      </c>
      <c r="G3336" s="13">
        <v>3.1777519732713699E-2</v>
      </c>
    </row>
    <row r="3337" spans="1:7" x14ac:dyDescent="0.35">
      <c r="A3337" t="s">
        <v>59</v>
      </c>
      <c r="B3337" s="13">
        <v>2020</v>
      </c>
      <c r="C3337" s="14">
        <v>44044</v>
      </c>
      <c r="D3337" t="s">
        <v>93</v>
      </c>
      <c r="E3337" t="s">
        <v>62</v>
      </c>
      <c r="F3337" s="13">
        <v>10195</v>
      </c>
      <c r="G3337" s="13">
        <v>4.5693926513195038E-2</v>
      </c>
    </row>
    <row r="3338" spans="1:7" x14ac:dyDescent="0.35">
      <c r="A3338" t="s">
        <v>59</v>
      </c>
      <c r="B3338" s="13">
        <v>2020</v>
      </c>
      <c r="C3338" s="14">
        <v>44044</v>
      </c>
      <c r="D3338" t="s">
        <v>66</v>
      </c>
      <c r="E3338" t="s">
        <v>60</v>
      </c>
      <c r="F3338" s="13">
        <v>1960</v>
      </c>
      <c r="G3338" s="13">
        <v>4.2251213453710079E-3</v>
      </c>
    </row>
    <row r="3339" spans="1:7" x14ac:dyDescent="0.35">
      <c r="A3339" t="s">
        <v>59</v>
      </c>
      <c r="B3339" s="13">
        <v>2020</v>
      </c>
      <c r="C3339" s="14">
        <v>44044</v>
      </c>
      <c r="D3339" t="s">
        <v>66</v>
      </c>
      <c r="E3339" t="s">
        <v>61</v>
      </c>
      <c r="F3339" s="13">
        <v>321</v>
      </c>
      <c r="G3339" s="13">
        <v>1.545542967505753E-3</v>
      </c>
    </row>
    <row r="3340" spans="1:7" x14ac:dyDescent="0.35">
      <c r="A3340" t="s">
        <v>59</v>
      </c>
      <c r="B3340" s="13">
        <v>2020</v>
      </c>
      <c r="C3340" s="14">
        <v>44044</v>
      </c>
      <c r="D3340" t="s">
        <v>66</v>
      </c>
      <c r="E3340" t="s">
        <v>62</v>
      </c>
      <c r="F3340" s="13">
        <v>197</v>
      </c>
      <c r="G3340" s="13">
        <v>8.8295276509597898E-4</v>
      </c>
    </row>
    <row r="3341" spans="1:7" x14ac:dyDescent="0.35">
      <c r="A3341" t="s">
        <v>59</v>
      </c>
      <c r="B3341" s="13">
        <v>2020</v>
      </c>
      <c r="C3341" s="14">
        <v>44075</v>
      </c>
      <c r="D3341" t="s">
        <v>88</v>
      </c>
      <c r="E3341" t="s">
        <v>60</v>
      </c>
      <c r="F3341" s="13">
        <v>90251</v>
      </c>
      <c r="G3341" s="13">
        <v>0.18515418469905853</v>
      </c>
    </row>
    <row r="3342" spans="1:7" x14ac:dyDescent="0.35">
      <c r="A3342" t="s">
        <v>59</v>
      </c>
      <c r="B3342" s="13">
        <v>2020</v>
      </c>
      <c r="C3342" s="14">
        <v>44075</v>
      </c>
      <c r="D3342" t="s">
        <v>88</v>
      </c>
      <c r="E3342" t="s">
        <v>61</v>
      </c>
      <c r="F3342" s="13">
        <v>36632</v>
      </c>
      <c r="G3342" s="13">
        <v>0.17480352520942688</v>
      </c>
    </row>
    <row r="3343" spans="1:7" x14ac:dyDescent="0.35">
      <c r="A3343" t="s">
        <v>59</v>
      </c>
      <c r="B3343" s="13">
        <v>2020</v>
      </c>
      <c r="C3343" s="14">
        <v>44075</v>
      </c>
      <c r="D3343" t="s">
        <v>88</v>
      </c>
      <c r="E3343" t="s">
        <v>62</v>
      </c>
      <c r="F3343" s="13">
        <v>28795</v>
      </c>
      <c r="G3343" s="13">
        <v>0.12761364877223969</v>
      </c>
    </row>
    <row r="3344" spans="1:7" x14ac:dyDescent="0.35">
      <c r="A3344" t="s">
        <v>59</v>
      </c>
      <c r="B3344" s="13">
        <v>2020</v>
      </c>
      <c r="C3344" s="14">
        <v>44075</v>
      </c>
      <c r="D3344" t="s">
        <v>89</v>
      </c>
      <c r="E3344" t="s">
        <v>60</v>
      </c>
      <c r="F3344" s="13">
        <v>131896</v>
      </c>
      <c r="G3344" s="13">
        <v>0.27059087157249451</v>
      </c>
    </row>
    <row r="3345" spans="1:7" x14ac:dyDescent="0.35">
      <c r="A3345" t="s">
        <v>59</v>
      </c>
      <c r="B3345" s="13">
        <v>2020</v>
      </c>
      <c r="C3345" s="14">
        <v>44075</v>
      </c>
      <c r="D3345" t="s">
        <v>89</v>
      </c>
      <c r="E3345" t="s">
        <v>61</v>
      </c>
      <c r="F3345" s="13">
        <v>63162</v>
      </c>
      <c r="G3345" s="13">
        <v>0.30140149593353271</v>
      </c>
    </row>
    <row r="3346" spans="1:7" x14ac:dyDescent="0.35">
      <c r="A3346" t="s">
        <v>59</v>
      </c>
      <c r="B3346" s="13">
        <v>2020</v>
      </c>
      <c r="C3346" s="14">
        <v>44075</v>
      </c>
      <c r="D3346" t="s">
        <v>89</v>
      </c>
      <c r="E3346" t="s">
        <v>62</v>
      </c>
      <c r="F3346" s="13">
        <v>68355</v>
      </c>
      <c r="G3346" s="13">
        <v>0.30293563008308411</v>
      </c>
    </row>
    <row r="3347" spans="1:7" x14ac:dyDescent="0.35">
      <c r="A3347" t="s">
        <v>59</v>
      </c>
      <c r="B3347" s="13">
        <v>2020</v>
      </c>
      <c r="C3347" s="14">
        <v>44075</v>
      </c>
      <c r="D3347" t="s">
        <v>90</v>
      </c>
      <c r="E3347" t="s">
        <v>60</v>
      </c>
      <c r="F3347" s="13">
        <v>88845</v>
      </c>
      <c r="G3347" s="13">
        <v>0.18226970732212067</v>
      </c>
    </row>
    <row r="3348" spans="1:7" x14ac:dyDescent="0.35">
      <c r="A3348" t="s">
        <v>59</v>
      </c>
      <c r="B3348" s="13">
        <v>2020</v>
      </c>
      <c r="C3348" s="14">
        <v>44075</v>
      </c>
      <c r="D3348" t="s">
        <v>90</v>
      </c>
      <c r="E3348" t="s">
        <v>61</v>
      </c>
      <c r="F3348" s="13">
        <v>37412</v>
      </c>
      <c r="G3348" s="13">
        <v>0.17852558195590973</v>
      </c>
    </row>
    <row r="3349" spans="1:7" x14ac:dyDescent="0.35">
      <c r="A3349" t="s">
        <v>59</v>
      </c>
      <c r="B3349" s="13">
        <v>2020</v>
      </c>
      <c r="C3349" s="14">
        <v>44075</v>
      </c>
      <c r="D3349" t="s">
        <v>90</v>
      </c>
      <c r="E3349" t="s">
        <v>62</v>
      </c>
      <c r="F3349" s="13">
        <v>46588</v>
      </c>
      <c r="G3349" s="13">
        <v>0.20646865665912628</v>
      </c>
    </row>
    <row r="3350" spans="1:7" x14ac:dyDescent="0.35">
      <c r="A3350" t="s">
        <v>59</v>
      </c>
      <c r="B3350" s="13">
        <v>2020</v>
      </c>
      <c r="C3350" s="14">
        <v>44075</v>
      </c>
      <c r="D3350" t="s">
        <v>91</v>
      </c>
      <c r="E3350" t="s">
        <v>60</v>
      </c>
      <c r="F3350" s="13">
        <v>82768</v>
      </c>
      <c r="G3350" s="13">
        <v>0.1698024570941925</v>
      </c>
    </row>
    <row r="3351" spans="1:7" x14ac:dyDescent="0.35">
      <c r="A3351" t="s">
        <v>59</v>
      </c>
      <c r="B3351" s="13">
        <v>2020</v>
      </c>
      <c r="C3351" s="14">
        <v>44075</v>
      </c>
      <c r="D3351" t="s">
        <v>91</v>
      </c>
      <c r="E3351" t="s">
        <v>61</v>
      </c>
      <c r="F3351" s="13">
        <v>37291</v>
      </c>
      <c r="G3351" s="13">
        <v>0.17794819176197052</v>
      </c>
    </row>
    <row r="3352" spans="1:7" x14ac:dyDescent="0.35">
      <c r="A3352" t="s">
        <v>59</v>
      </c>
      <c r="B3352" s="13">
        <v>2020</v>
      </c>
      <c r="C3352" s="14">
        <v>44075</v>
      </c>
      <c r="D3352" t="s">
        <v>91</v>
      </c>
      <c r="E3352" t="s">
        <v>62</v>
      </c>
      <c r="F3352" s="13">
        <v>39971</v>
      </c>
      <c r="G3352" s="13">
        <v>0.17714343965053558</v>
      </c>
    </row>
    <row r="3353" spans="1:7" x14ac:dyDescent="0.35">
      <c r="A3353" t="s">
        <v>59</v>
      </c>
      <c r="B3353" s="13">
        <v>2020</v>
      </c>
      <c r="C3353" s="14">
        <v>44075</v>
      </c>
      <c r="D3353" t="s">
        <v>92</v>
      </c>
      <c r="E3353" t="s">
        <v>60</v>
      </c>
      <c r="F3353" s="13">
        <v>65405</v>
      </c>
      <c r="G3353" s="13">
        <v>0.1341814398765564</v>
      </c>
    </row>
    <row r="3354" spans="1:7" x14ac:dyDescent="0.35">
      <c r="A3354" t="s">
        <v>59</v>
      </c>
      <c r="B3354" s="13">
        <v>2020</v>
      </c>
      <c r="C3354" s="14">
        <v>44075</v>
      </c>
      <c r="D3354" t="s">
        <v>92</v>
      </c>
      <c r="E3354" t="s">
        <v>61</v>
      </c>
      <c r="F3354" s="13">
        <v>28047</v>
      </c>
      <c r="G3354" s="13">
        <v>0.13383692502975464</v>
      </c>
    </row>
    <row r="3355" spans="1:7" x14ac:dyDescent="0.35">
      <c r="A3355" t="s">
        <v>59</v>
      </c>
      <c r="B3355" s="13">
        <v>2020</v>
      </c>
      <c r="C3355" s="14">
        <v>44075</v>
      </c>
      <c r="D3355" t="s">
        <v>92</v>
      </c>
      <c r="E3355" t="s">
        <v>62</v>
      </c>
      <c r="F3355" s="13">
        <v>31630</v>
      </c>
      <c r="G3355" s="13">
        <v>0.14017780125141144</v>
      </c>
    </row>
    <row r="3356" spans="1:7" x14ac:dyDescent="0.35">
      <c r="A3356" t="s">
        <v>59</v>
      </c>
      <c r="B3356" s="13">
        <v>2020</v>
      </c>
      <c r="C3356" s="14">
        <v>44075</v>
      </c>
      <c r="D3356" t="s">
        <v>93</v>
      </c>
      <c r="E3356" t="s">
        <v>60</v>
      </c>
      <c r="F3356" s="13">
        <v>26354</v>
      </c>
      <c r="G3356" s="13">
        <v>5.4066475480794907E-2</v>
      </c>
    </row>
    <row r="3357" spans="1:7" x14ac:dyDescent="0.35">
      <c r="A3357" t="s">
        <v>59</v>
      </c>
      <c r="B3357" s="13">
        <v>2020</v>
      </c>
      <c r="C3357" s="14">
        <v>44075</v>
      </c>
      <c r="D3357" t="s">
        <v>93</v>
      </c>
      <c r="E3357" t="s">
        <v>61</v>
      </c>
      <c r="F3357" s="13">
        <v>6769</v>
      </c>
      <c r="G3357" s="13">
        <v>3.2300855964422226E-2</v>
      </c>
    </row>
    <row r="3358" spans="1:7" x14ac:dyDescent="0.35">
      <c r="A3358" t="s">
        <v>59</v>
      </c>
      <c r="B3358" s="13">
        <v>2020</v>
      </c>
      <c r="C3358" s="14">
        <v>44075</v>
      </c>
      <c r="D3358" t="s">
        <v>93</v>
      </c>
      <c r="E3358" t="s">
        <v>62</v>
      </c>
      <c r="F3358" s="13">
        <v>10110</v>
      </c>
      <c r="G3358" s="13">
        <v>4.4805489480495453E-2</v>
      </c>
    </row>
    <row r="3359" spans="1:7" x14ac:dyDescent="0.35">
      <c r="A3359" t="s">
        <v>59</v>
      </c>
      <c r="B3359" s="13">
        <v>2020</v>
      </c>
      <c r="C3359" s="14">
        <v>44075</v>
      </c>
      <c r="D3359" t="s">
        <v>66</v>
      </c>
      <c r="E3359" t="s">
        <v>60</v>
      </c>
      <c r="F3359" s="13">
        <v>1918</v>
      </c>
      <c r="G3359" s="13">
        <v>3.9348676800727844E-3</v>
      </c>
    </row>
    <row r="3360" spans="1:7" x14ac:dyDescent="0.35">
      <c r="A3360" t="s">
        <v>59</v>
      </c>
      <c r="B3360" s="13">
        <v>2020</v>
      </c>
      <c r="C3360" s="14">
        <v>44075</v>
      </c>
      <c r="D3360" t="s">
        <v>66</v>
      </c>
      <c r="E3360" t="s">
        <v>61</v>
      </c>
      <c r="F3360" s="13">
        <v>248</v>
      </c>
      <c r="G3360" s="13">
        <v>1.1834263568744063E-3</v>
      </c>
    </row>
    <row r="3361" spans="1:7" x14ac:dyDescent="0.35">
      <c r="A3361" t="s">
        <v>59</v>
      </c>
      <c r="B3361" s="13">
        <v>2020</v>
      </c>
      <c r="C3361" s="14">
        <v>44075</v>
      </c>
      <c r="D3361" t="s">
        <v>66</v>
      </c>
      <c r="E3361" t="s">
        <v>62</v>
      </c>
      <c r="F3361" s="13">
        <v>193</v>
      </c>
      <c r="G3361" s="13">
        <v>8.5533718811348081E-4</v>
      </c>
    </row>
    <row r="3362" spans="1:7" x14ac:dyDescent="0.35">
      <c r="A3362" t="s">
        <v>59</v>
      </c>
      <c r="B3362" s="13">
        <v>2020</v>
      </c>
      <c r="C3362" s="14">
        <v>44105</v>
      </c>
      <c r="D3362" t="s">
        <v>88</v>
      </c>
      <c r="E3362" t="s">
        <v>60</v>
      </c>
      <c r="F3362" s="13">
        <v>70045</v>
      </c>
      <c r="G3362" s="13">
        <v>0.207586869597435</v>
      </c>
    </row>
    <row r="3363" spans="1:7" x14ac:dyDescent="0.35">
      <c r="A3363" t="s">
        <v>59</v>
      </c>
      <c r="B3363" s="13">
        <v>2020</v>
      </c>
      <c r="C3363" s="14">
        <v>44105</v>
      </c>
      <c r="D3363" t="s">
        <v>88</v>
      </c>
      <c r="E3363" t="s">
        <v>61</v>
      </c>
      <c r="F3363" s="13">
        <v>33719</v>
      </c>
      <c r="G3363" s="13">
        <v>0.16451342403888702</v>
      </c>
    </row>
    <row r="3364" spans="1:7" x14ac:dyDescent="0.35">
      <c r="A3364" t="s">
        <v>59</v>
      </c>
      <c r="B3364" s="13">
        <v>2020</v>
      </c>
      <c r="C3364" s="14">
        <v>44105</v>
      </c>
      <c r="D3364" t="s">
        <v>88</v>
      </c>
      <c r="E3364" t="s">
        <v>62</v>
      </c>
      <c r="F3364" s="13">
        <v>25129</v>
      </c>
      <c r="G3364" s="13">
        <v>0.12621930241584778</v>
      </c>
    </row>
    <row r="3365" spans="1:7" x14ac:dyDescent="0.35">
      <c r="A3365" t="s">
        <v>59</v>
      </c>
      <c r="B3365" s="13">
        <v>2020</v>
      </c>
      <c r="C3365" s="14">
        <v>44105</v>
      </c>
      <c r="D3365" t="s">
        <v>89</v>
      </c>
      <c r="E3365" t="s">
        <v>60</v>
      </c>
      <c r="F3365" s="13">
        <v>102204</v>
      </c>
      <c r="G3365" s="13">
        <v>0.30289396643638611</v>
      </c>
    </row>
    <row r="3366" spans="1:7" x14ac:dyDescent="0.35">
      <c r="A3366" t="s">
        <v>59</v>
      </c>
      <c r="B3366" s="13">
        <v>2020</v>
      </c>
      <c r="C3366" s="14">
        <v>44105</v>
      </c>
      <c r="D3366" t="s">
        <v>89</v>
      </c>
      <c r="E3366" t="s">
        <v>61</v>
      </c>
      <c r="F3366" s="13">
        <v>60859</v>
      </c>
      <c r="G3366" s="13">
        <v>0.29692819714546204</v>
      </c>
    </row>
    <row r="3367" spans="1:7" x14ac:dyDescent="0.35">
      <c r="A3367" t="s">
        <v>59</v>
      </c>
      <c r="B3367" s="13">
        <v>2020</v>
      </c>
      <c r="C3367" s="14">
        <v>44105</v>
      </c>
      <c r="D3367" t="s">
        <v>89</v>
      </c>
      <c r="E3367" t="s">
        <v>62</v>
      </c>
      <c r="F3367" s="13">
        <v>62642</v>
      </c>
      <c r="G3367" s="13">
        <v>0.31464162468910217</v>
      </c>
    </row>
    <row r="3368" spans="1:7" x14ac:dyDescent="0.35">
      <c r="A3368" t="s">
        <v>59</v>
      </c>
      <c r="B3368" s="13">
        <v>2020</v>
      </c>
      <c r="C3368" s="14">
        <v>44105</v>
      </c>
      <c r="D3368" t="s">
        <v>90</v>
      </c>
      <c r="E3368" t="s">
        <v>60</v>
      </c>
      <c r="F3368" s="13">
        <v>59095</v>
      </c>
      <c r="G3368" s="13">
        <v>0.17513521015644073</v>
      </c>
    </row>
    <row r="3369" spans="1:7" x14ac:dyDescent="0.35">
      <c r="A3369" t="s">
        <v>59</v>
      </c>
      <c r="B3369" s="13">
        <v>2020</v>
      </c>
      <c r="C3369" s="14">
        <v>44105</v>
      </c>
      <c r="D3369" t="s">
        <v>90</v>
      </c>
      <c r="E3369" t="s">
        <v>61</v>
      </c>
      <c r="F3369" s="13">
        <v>36948</v>
      </c>
      <c r="G3369" s="13">
        <v>0.18026755750179291</v>
      </c>
    </row>
    <row r="3370" spans="1:7" x14ac:dyDescent="0.35">
      <c r="A3370" t="s">
        <v>59</v>
      </c>
      <c r="B3370" s="13">
        <v>2020</v>
      </c>
      <c r="C3370" s="14">
        <v>44105</v>
      </c>
      <c r="D3370" t="s">
        <v>90</v>
      </c>
      <c r="E3370" t="s">
        <v>62</v>
      </c>
      <c r="F3370" s="13">
        <v>40736</v>
      </c>
      <c r="G3370" s="13">
        <v>0.20461097359657288</v>
      </c>
    </row>
    <row r="3371" spans="1:7" x14ac:dyDescent="0.35">
      <c r="A3371" t="s">
        <v>59</v>
      </c>
      <c r="B3371" s="13">
        <v>2020</v>
      </c>
      <c r="C3371" s="14">
        <v>44105</v>
      </c>
      <c r="D3371" t="s">
        <v>91</v>
      </c>
      <c r="E3371" t="s">
        <v>60</v>
      </c>
      <c r="F3371" s="13">
        <v>53020</v>
      </c>
      <c r="G3371" s="13">
        <v>0.15713120996952057</v>
      </c>
    </row>
    <row r="3372" spans="1:7" x14ac:dyDescent="0.35">
      <c r="A3372" t="s">
        <v>59</v>
      </c>
      <c r="B3372" s="13">
        <v>2020</v>
      </c>
      <c r="C3372" s="14">
        <v>44105</v>
      </c>
      <c r="D3372" t="s">
        <v>91</v>
      </c>
      <c r="E3372" t="s">
        <v>61</v>
      </c>
      <c r="F3372" s="13">
        <v>37952</v>
      </c>
      <c r="G3372" s="13">
        <v>0.18516603112220764</v>
      </c>
    </row>
    <row r="3373" spans="1:7" x14ac:dyDescent="0.35">
      <c r="A3373" t="s">
        <v>59</v>
      </c>
      <c r="B3373" s="13">
        <v>2020</v>
      </c>
      <c r="C3373" s="14">
        <v>44105</v>
      </c>
      <c r="D3373" t="s">
        <v>91</v>
      </c>
      <c r="E3373" t="s">
        <v>62</v>
      </c>
      <c r="F3373" s="13">
        <v>34813</v>
      </c>
      <c r="G3373" s="13">
        <v>0.17486061155796051</v>
      </c>
    </row>
    <row r="3374" spans="1:7" x14ac:dyDescent="0.35">
      <c r="A3374" t="s">
        <v>59</v>
      </c>
      <c r="B3374" s="13">
        <v>2020</v>
      </c>
      <c r="C3374" s="14">
        <v>44105</v>
      </c>
      <c r="D3374" t="s">
        <v>92</v>
      </c>
      <c r="E3374" t="s">
        <v>60</v>
      </c>
      <c r="F3374" s="13">
        <v>41465</v>
      </c>
      <c r="G3374" s="13">
        <v>0.12288656830787659</v>
      </c>
    </row>
    <row r="3375" spans="1:7" x14ac:dyDescent="0.35">
      <c r="A3375" t="s">
        <v>59</v>
      </c>
      <c r="B3375" s="13">
        <v>2020</v>
      </c>
      <c r="C3375" s="14">
        <v>44105</v>
      </c>
      <c r="D3375" t="s">
        <v>92</v>
      </c>
      <c r="E3375" t="s">
        <v>61</v>
      </c>
      <c r="F3375" s="13">
        <v>28997</v>
      </c>
      <c r="G3375" s="13">
        <v>0.14147500693798065</v>
      </c>
    </row>
    <row r="3376" spans="1:7" x14ac:dyDescent="0.35">
      <c r="A3376" t="s">
        <v>59</v>
      </c>
      <c r="B3376" s="13">
        <v>2020</v>
      </c>
      <c r="C3376" s="14">
        <v>44105</v>
      </c>
      <c r="D3376" t="s">
        <v>92</v>
      </c>
      <c r="E3376" t="s">
        <v>62</v>
      </c>
      <c r="F3376" s="13">
        <v>27441</v>
      </c>
      <c r="G3376" s="13">
        <v>0.13783213496208191</v>
      </c>
    </row>
    <row r="3377" spans="1:7" x14ac:dyDescent="0.35">
      <c r="A3377" t="s">
        <v>59</v>
      </c>
      <c r="B3377" s="13">
        <v>2020</v>
      </c>
      <c r="C3377" s="14">
        <v>44105</v>
      </c>
      <c r="D3377" t="s">
        <v>93</v>
      </c>
      <c r="E3377" t="s">
        <v>60</v>
      </c>
      <c r="F3377" s="13">
        <v>11241</v>
      </c>
      <c r="G3377" s="13">
        <v>3.3314071595668793E-2</v>
      </c>
    </row>
    <row r="3378" spans="1:7" x14ac:dyDescent="0.35">
      <c r="A3378" t="s">
        <v>59</v>
      </c>
      <c r="B3378" s="13">
        <v>2020</v>
      </c>
      <c r="C3378" s="14">
        <v>44105</v>
      </c>
      <c r="D3378" t="s">
        <v>93</v>
      </c>
      <c r="E3378" t="s">
        <v>61</v>
      </c>
      <c r="F3378" s="13">
        <v>6358</v>
      </c>
      <c r="G3378" s="13">
        <v>3.1020384281873703E-2</v>
      </c>
    </row>
    <row r="3379" spans="1:7" x14ac:dyDescent="0.35">
      <c r="A3379" t="s">
        <v>59</v>
      </c>
      <c r="B3379" s="13">
        <v>2020</v>
      </c>
      <c r="C3379" s="14">
        <v>44105</v>
      </c>
      <c r="D3379" t="s">
        <v>93</v>
      </c>
      <c r="E3379" t="s">
        <v>62</v>
      </c>
      <c r="F3379" s="13">
        <v>8207</v>
      </c>
      <c r="G3379" s="13">
        <v>4.1222561150789261E-2</v>
      </c>
    </row>
    <row r="3380" spans="1:7" x14ac:dyDescent="0.35">
      <c r="A3380" t="s">
        <v>59</v>
      </c>
      <c r="B3380" s="13">
        <v>2020</v>
      </c>
      <c r="C3380" s="14">
        <v>44105</v>
      </c>
      <c r="D3380" t="s">
        <v>66</v>
      </c>
      <c r="E3380" t="s">
        <v>60</v>
      </c>
      <c r="F3380" s="13">
        <v>355</v>
      </c>
      <c r="G3380" s="13">
        <v>1.0520856594666839E-3</v>
      </c>
    </row>
    <row r="3381" spans="1:7" x14ac:dyDescent="0.35">
      <c r="A3381" t="s">
        <v>59</v>
      </c>
      <c r="B3381" s="13">
        <v>2020</v>
      </c>
      <c r="C3381" s="14">
        <v>44105</v>
      </c>
      <c r="D3381" t="s">
        <v>66</v>
      </c>
      <c r="E3381" t="s">
        <v>61</v>
      </c>
      <c r="F3381" s="13">
        <v>129</v>
      </c>
      <c r="G3381" s="13">
        <v>6.2938494374975562E-4</v>
      </c>
    </row>
    <row r="3382" spans="1:7" x14ac:dyDescent="0.35">
      <c r="A3382" t="s">
        <v>59</v>
      </c>
      <c r="B3382" s="13">
        <v>2020</v>
      </c>
      <c r="C3382" s="14">
        <v>44105</v>
      </c>
      <c r="D3382" t="s">
        <v>66</v>
      </c>
      <c r="E3382" t="s">
        <v>62</v>
      </c>
      <c r="F3382" s="13">
        <v>122</v>
      </c>
      <c r="G3382" s="13">
        <v>6.1278819339349866E-4</v>
      </c>
    </row>
    <row r="3383" spans="1:7" x14ac:dyDescent="0.35">
      <c r="A3383" t="s">
        <v>59</v>
      </c>
      <c r="B3383" s="13">
        <v>2020</v>
      </c>
      <c r="C3383" s="14">
        <v>44136</v>
      </c>
      <c r="D3383" t="s">
        <v>88</v>
      </c>
      <c r="E3383" t="s">
        <v>60</v>
      </c>
      <c r="F3383" s="13">
        <v>72684</v>
      </c>
      <c r="G3383" s="13">
        <v>0.20919089019298553</v>
      </c>
    </row>
    <row r="3384" spans="1:7" x14ac:dyDescent="0.35">
      <c r="A3384" t="s">
        <v>59</v>
      </c>
      <c r="B3384" s="13">
        <v>2020</v>
      </c>
      <c r="C3384" s="14">
        <v>44136</v>
      </c>
      <c r="D3384" t="s">
        <v>88</v>
      </c>
      <c r="E3384" t="s">
        <v>61</v>
      </c>
      <c r="F3384" s="13">
        <v>37360</v>
      </c>
      <c r="G3384" s="13">
        <v>0.16669417917728424</v>
      </c>
    </row>
    <row r="3385" spans="1:7" x14ac:dyDescent="0.35">
      <c r="A3385" t="s">
        <v>59</v>
      </c>
      <c r="B3385" s="13">
        <v>2020</v>
      </c>
      <c r="C3385" s="14">
        <v>44136</v>
      </c>
      <c r="D3385" t="s">
        <v>88</v>
      </c>
      <c r="E3385" t="s">
        <v>62</v>
      </c>
      <c r="F3385" s="13">
        <v>25129</v>
      </c>
      <c r="G3385" s="13">
        <v>0.12743805348873138</v>
      </c>
    </row>
    <row r="3386" spans="1:7" x14ac:dyDescent="0.35">
      <c r="A3386" t="s">
        <v>59</v>
      </c>
      <c r="B3386" s="13">
        <v>2020</v>
      </c>
      <c r="C3386" s="14">
        <v>44136</v>
      </c>
      <c r="D3386" t="s">
        <v>89</v>
      </c>
      <c r="E3386" t="s">
        <v>60</v>
      </c>
      <c r="F3386" s="13">
        <v>105443</v>
      </c>
      <c r="G3386" s="13">
        <v>0.30347412824630737</v>
      </c>
    </row>
    <row r="3387" spans="1:7" x14ac:dyDescent="0.35">
      <c r="A3387" t="s">
        <v>59</v>
      </c>
      <c r="B3387" s="13">
        <v>2020</v>
      </c>
      <c r="C3387" s="14">
        <v>44136</v>
      </c>
      <c r="D3387" t="s">
        <v>89</v>
      </c>
      <c r="E3387" t="s">
        <v>61</v>
      </c>
      <c r="F3387" s="13">
        <v>67970</v>
      </c>
      <c r="G3387" s="13">
        <v>0.30327096581459045</v>
      </c>
    </row>
    <row r="3388" spans="1:7" x14ac:dyDescent="0.35">
      <c r="A3388" t="s">
        <v>59</v>
      </c>
      <c r="B3388" s="13">
        <v>2020</v>
      </c>
      <c r="C3388" s="14">
        <v>44136</v>
      </c>
      <c r="D3388" t="s">
        <v>89</v>
      </c>
      <c r="E3388" t="s">
        <v>62</v>
      </c>
      <c r="F3388" s="13">
        <v>62215</v>
      </c>
      <c r="G3388" s="13">
        <v>0.31551429629325867</v>
      </c>
    </row>
    <row r="3389" spans="1:7" x14ac:dyDescent="0.35">
      <c r="A3389" t="s">
        <v>59</v>
      </c>
      <c r="B3389" s="13">
        <v>2020</v>
      </c>
      <c r="C3389" s="14">
        <v>44136</v>
      </c>
      <c r="D3389" t="s">
        <v>90</v>
      </c>
      <c r="E3389" t="s">
        <v>60</v>
      </c>
      <c r="F3389" s="13">
        <v>61126</v>
      </c>
      <c r="G3389" s="13">
        <v>0.17592595517635345</v>
      </c>
    </row>
    <row r="3390" spans="1:7" x14ac:dyDescent="0.35">
      <c r="A3390" t="s">
        <v>59</v>
      </c>
      <c r="B3390" s="13">
        <v>2020</v>
      </c>
      <c r="C3390" s="14">
        <v>44136</v>
      </c>
      <c r="D3390" t="s">
        <v>90</v>
      </c>
      <c r="E3390" t="s">
        <v>61</v>
      </c>
      <c r="F3390" s="13">
        <v>40185</v>
      </c>
      <c r="G3390" s="13">
        <v>0.17929886281490326</v>
      </c>
    </row>
    <row r="3391" spans="1:7" x14ac:dyDescent="0.35">
      <c r="A3391" t="s">
        <v>59</v>
      </c>
      <c r="B3391" s="13">
        <v>2020</v>
      </c>
      <c r="C3391" s="14">
        <v>44136</v>
      </c>
      <c r="D3391" t="s">
        <v>90</v>
      </c>
      <c r="E3391" t="s">
        <v>62</v>
      </c>
      <c r="F3391" s="13">
        <v>40581</v>
      </c>
      <c r="G3391" s="13">
        <v>0.2058006078004837</v>
      </c>
    </row>
    <row r="3392" spans="1:7" x14ac:dyDescent="0.35">
      <c r="A3392" t="s">
        <v>59</v>
      </c>
      <c r="B3392" s="13">
        <v>2020</v>
      </c>
      <c r="C3392" s="14">
        <v>44136</v>
      </c>
      <c r="D3392" t="s">
        <v>91</v>
      </c>
      <c r="E3392" t="s">
        <v>60</v>
      </c>
      <c r="F3392" s="13">
        <v>54067</v>
      </c>
      <c r="G3392" s="13">
        <v>0.15560953319072723</v>
      </c>
    </row>
    <row r="3393" spans="1:7" x14ac:dyDescent="0.35">
      <c r="A3393" t="s">
        <v>59</v>
      </c>
      <c r="B3393" s="13">
        <v>2020</v>
      </c>
      <c r="C3393" s="14">
        <v>44136</v>
      </c>
      <c r="D3393" t="s">
        <v>91</v>
      </c>
      <c r="E3393" t="s">
        <v>61</v>
      </c>
      <c r="F3393" s="13">
        <v>40678</v>
      </c>
      <c r="G3393" s="13">
        <v>0.18149855732917786</v>
      </c>
    </row>
    <row r="3394" spans="1:7" x14ac:dyDescent="0.35">
      <c r="A3394" t="s">
        <v>59</v>
      </c>
      <c r="B3394" s="13">
        <v>2020</v>
      </c>
      <c r="C3394" s="14">
        <v>44136</v>
      </c>
      <c r="D3394" t="s">
        <v>91</v>
      </c>
      <c r="E3394" t="s">
        <v>62</v>
      </c>
      <c r="F3394" s="13">
        <v>34123</v>
      </c>
      <c r="G3394" s="13">
        <v>0.17304980754852295</v>
      </c>
    </row>
    <row r="3395" spans="1:7" x14ac:dyDescent="0.35">
      <c r="A3395" t="s">
        <v>59</v>
      </c>
      <c r="B3395" s="13">
        <v>2020</v>
      </c>
      <c r="C3395" s="14">
        <v>44136</v>
      </c>
      <c r="D3395" t="s">
        <v>92</v>
      </c>
      <c r="E3395" t="s">
        <v>60</v>
      </c>
      <c r="F3395" s="13">
        <v>42123</v>
      </c>
      <c r="G3395" s="13">
        <v>0.12123366445302963</v>
      </c>
    </row>
    <row r="3396" spans="1:7" x14ac:dyDescent="0.35">
      <c r="A3396" t="s">
        <v>59</v>
      </c>
      <c r="B3396" s="13">
        <v>2020</v>
      </c>
      <c r="C3396" s="14">
        <v>44136</v>
      </c>
      <c r="D3396" t="s">
        <v>92</v>
      </c>
      <c r="E3396" t="s">
        <v>61</v>
      </c>
      <c r="F3396" s="13">
        <v>31000</v>
      </c>
      <c r="G3396" s="13">
        <v>0.13831689953804016</v>
      </c>
    </row>
    <row r="3397" spans="1:7" x14ac:dyDescent="0.35">
      <c r="A3397" t="s">
        <v>59</v>
      </c>
      <c r="B3397" s="13">
        <v>2020</v>
      </c>
      <c r="C3397" s="14">
        <v>44136</v>
      </c>
      <c r="D3397" t="s">
        <v>92</v>
      </c>
      <c r="E3397" t="s">
        <v>62</v>
      </c>
      <c r="F3397" s="13">
        <v>26639</v>
      </c>
      <c r="G3397" s="13">
        <v>0.13509580492973328</v>
      </c>
    </row>
    <row r="3398" spans="1:7" x14ac:dyDescent="0.35">
      <c r="A3398" t="s">
        <v>59</v>
      </c>
      <c r="B3398" s="13">
        <v>2020</v>
      </c>
      <c r="C3398" s="14">
        <v>44136</v>
      </c>
      <c r="D3398" t="s">
        <v>93</v>
      </c>
      <c r="E3398" t="s">
        <v>60</v>
      </c>
      <c r="F3398" s="13">
        <v>11418</v>
      </c>
      <c r="G3398" s="13">
        <v>3.2862000167369843E-2</v>
      </c>
    </row>
    <row r="3399" spans="1:7" x14ac:dyDescent="0.35">
      <c r="A3399" t="s">
        <v>59</v>
      </c>
      <c r="B3399" s="13">
        <v>2020</v>
      </c>
      <c r="C3399" s="14">
        <v>44136</v>
      </c>
      <c r="D3399" t="s">
        <v>93</v>
      </c>
      <c r="E3399" t="s">
        <v>61</v>
      </c>
      <c r="F3399" s="13">
        <v>6645</v>
      </c>
      <c r="G3399" s="13">
        <v>2.9648898169398308E-2</v>
      </c>
    </row>
    <row r="3400" spans="1:7" x14ac:dyDescent="0.35">
      <c r="A3400" t="s">
        <v>59</v>
      </c>
      <c r="B3400" s="13">
        <v>2020</v>
      </c>
      <c r="C3400" s="14">
        <v>44136</v>
      </c>
      <c r="D3400" t="s">
        <v>93</v>
      </c>
      <c r="E3400" t="s">
        <v>62</v>
      </c>
      <c r="F3400" s="13">
        <v>8262</v>
      </c>
      <c r="G3400" s="13">
        <v>4.1899524629116058E-2</v>
      </c>
    </row>
    <row r="3401" spans="1:7" x14ac:dyDescent="0.35">
      <c r="A3401" t="s">
        <v>59</v>
      </c>
      <c r="B3401" s="13">
        <v>2020</v>
      </c>
      <c r="C3401" s="14">
        <v>44136</v>
      </c>
      <c r="D3401" t="s">
        <v>66</v>
      </c>
      <c r="E3401" t="s">
        <v>60</v>
      </c>
      <c r="F3401" s="13">
        <v>592</v>
      </c>
      <c r="G3401" s="13">
        <v>1.7038275254890323E-3</v>
      </c>
    </row>
    <row r="3402" spans="1:7" x14ac:dyDescent="0.35">
      <c r="A3402" t="s">
        <v>59</v>
      </c>
      <c r="B3402" s="13">
        <v>2020</v>
      </c>
      <c r="C3402" s="14">
        <v>44136</v>
      </c>
      <c r="D3402" t="s">
        <v>66</v>
      </c>
      <c r="E3402" t="s">
        <v>61</v>
      </c>
      <c r="F3402" s="13">
        <v>285</v>
      </c>
      <c r="G3402" s="13">
        <v>1.2716231867671013E-3</v>
      </c>
    </row>
    <row r="3403" spans="1:7" x14ac:dyDescent="0.35">
      <c r="A3403" t="s">
        <v>59</v>
      </c>
      <c r="B3403" s="13">
        <v>2020</v>
      </c>
      <c r="C3403" s="14">
        <v>44136</v>
      </c>
      <c r="D3403" t="s">
        <v>66</v>
      </c>
      <c r="E3403" t="s">
        <v>62</v>
      </c>
      <c r="F3403" s="13">
        <v>237</v>
      </c>
      <c r="G3403" s="13">
        <v>1.2019108980894089E-3</v>
      </c>
    </row>
    <row r="3404" spans="1:7" x14ac:dyDescent="0.35">
      <c r="A3404" t="s">
        <v>59</v>
      </c>
      <c r="B3404" s="13">
        <v>2020</v>
      </c>
      <c r="C3404" s="14">
        <v>44166</v>
      </c>
      <c r="D3404" t="s">
        <v>88</v>
      </c>
      <c r="E3404" t="s">
        <v>60</v>
      </c>
      <c r="F3404" s="13">
        <v>85782</v>
      </c>
      <c r="G3404" s="13">
        <v>0.2173820436000824</v>
      </c>
    </row>
    <row r="3405" spans="1:7" x14ac:dyDescent="0.35">
      <c r="A3405" t="s">
        <v>59</v>
      </c>
      <c r="B3405" s="13">
        <v>2020</v>
      </c>
      <c r="C3405" s="14">
        <v>44166</v>
      </c>
      <c r="D3405" t="s">
        <v>88</v>
      </c>
      <c r="E3405" t="s">
        <v>61</v>
      </c>
      <c r="F3405" s="13">
        <v>49809</v>
      </c>
      <c r="G3405" s="13">
        <v>0.1763281524181366</v>
      </c>
    </row>
    <row r="3406" spans="1:7" x14ac:dyDescent="0.35">
      <c r="A3406" t="s">
        <v>59</v>
      </c>
      <c r="B3406" s="13">
        <v>2020</v>
      </c>
      <c r="C3406" s="14">
        <v>44166</v>
      </c>
      <c r="D3406" t="s">
        <v>88</v>
      </c>
      <c r="E3406" t="s">
        <v>62</v>
      </c>
      <c r="F3406" s="13">
        <v>26952</v>
      </c>
      <c r="G3406" s="13">
        <v>0.12829397618770599</v>
      </c>
    </row>
    <row r="3407" spans="1:7" x14ac:dyDescent="0.35">
      <c r="A3407" t="s">
        <v>59</v>
      </c>
      <c r="B3407" s="13">
        <v>2020</v>
      </c>
      <c r="C3407" s="14">
        <v>44166</v>
      </c>
      <c r="D3407" t="s">
        <v>89</v>
      </c>
      <c r="E3407" t="s">
        <v>60</v>
      </c>
      <c r="F3407" s="13">
        <v>118610</v>
      </c>
      <c r="G3407" s="13">
        <v>0.30057221651077271</v>
      </c>
    </row>
    <row r="3408" spans="1:7" x14ac:dyDescent="0.35">
      <c r="A3408" t="s">
        <v>59</v>
      </c>
      <c r="B3408" s="13">
        <v>2020</v>
      </c>
      <c r="C3408" s="14">
        <v>44166</v>
      </c>
      <c r="D3408" t="s">
        <v>89</v>
      </c>
      <c r="E3408" t="s">
        <v>61</v>
      </c>
      <c r="F3408" s="13">
        <v>88463</v>
      </c>
      <c r="G3408" s="13">
        <v>0.31316664814949036</v>
      </c>
    </row>
    <row r="3409" spans="1:7" x14ac:dyDescent="0.35">
      <c r="A3409" t="s">
        <v>59</v>
      </c>
      <c r="B3409" s="13">
        <v>2020</v>
      </c>
      <c r="C3409" s="14">
        <v>44166</v>
      </c>
      <c r="D3409" t="s">
        <v>89</v>
      </c>
      <c r="E3409" t="s">
        <v>62</v>
      </c>
      <c r="F3409" s="13">
        <v>65627</v>
      </c>
      <c r="G3409" s="13">
        <v>0.31239050626754761</v>
      </c>
    </row>
    <row r="3410" spans="1:7" x14ac:dyDescent="0.35">
      <c r="A3410" t="s">
        <v>59</v>
      </c>
      <c r="B3410" s="13">
        <v>2020</v>
      </c>
      <c r="C3410" s="14">
        <v>44166</v>
      </c>
      <c r="D3410" t="s">
        <v>90</v>
      </c>
      <c r="E3410" t="s">
        <v>60</v>
      </c>
      <c r="F3410" s="13">
        <v>68896</v>
      </c>
      <c r="G3410" s="13">
        <v>0.17459087073802948</v>
      </c>
    </row>
    <row r="3411" spans="1:7" x14ac:dyDescent="0.35">
      <c r="A3411" t="s">
        <v>59</v>
      </c>
      <c r="B3411" s="13">
        <v>2020</v>
      </c>
      <c r="C3411" s="14">
        <v>44166</v>
      </c>
      <c r="D3411" t="s">
        <v>90</v>
      </c>
      <c r="E3411" t="s">
        <v>61</v>
      </c>
      <c r="F3411" s="13">
        <v>50077</v>
      </c>
      <c r="G3411" s="13">
        <v>0.17727689445018768</v>
      </c>
    </row>
    <row r="3412" spans="1:7" x14ac:dyDescent="0.35">
      <c r="A3412" t="s">
        <v>59</v>
      </c>
      <c r="B3412" s="13">
        <v>2020</v>
      </c>
      <c r="C3412" s="14">
        <v>44166</v>
      </c>
      <c r="D3412" t="s">
        <v>90</v>
      </c>
      <c r="E3412" t="s">
        <v>62</v>
      </c>
      <c r="F3412" s="13">
        <v>43719</v>
      </c>
      <c r="G3412" s="13">
        <v>0.20810642838478088</v>
      </c>
    </row>
    <row r="3413" spans="1:7" x14ac:dyDescent="0.35">
      <c r="A3413" t="s">
        <v>59</v>
      </c>
      <c r="B3413" s="13">
        <v>2020</v>
      </c>
      <c r="C3413" s="14">
        <v>44166</v>
      </c>
      <c r="D3413" t="s">
        <v>91</v>
      </c>
      <c r="E3413" t="s">
        <v>60</v>
      </c>
      <c r="F3413" s="13">
        <v>61592</v>
      </c>
      <c r="G3413" s="13">
        <v>0.15608164668083191</v>
      </c>
    </row>
    <row r="3414" spans="1:7" x14ac:dyDescent="0.35">
      <c r="A3414" t="s">
        <v>59</v>
      </c>
      <c r="B3414" s="13">
        <v>2020</v>
      </c>
      <c r="C3414" s="14">
        <v>44166</v>
      </c>
      <c r="D3414" t="s">
        <v>91</v>
      </c>
      <c r="E3414" t="s">
        <v>61</v>
      </c>
      <c r="F3414" s="13">
        <v>50813</v>
      </c>
      <c r="G3414" s="13">
        <v>0.17988239228725433</v>
      </c>
    </row>
    <row r="3415" spans="1:7" x14ac:dyDescent="0.35">
      <c r="A3415" t="s">
        <v>59</v>
      </c>
      <c r="B3415" s="13">
        <v>2020</v>
      </c>
      <c r="C3415" s="14">
        <v>44166</v>
      </c>
      <c r="D3415" t="s">
        <v>91</v>
      </c>
      <c r="E3415" t="s">
        <v>62</v>
      </c>
      <c r="F3415" s="13">
        <v>36511</v>
      </c>
      <c r="G3415" s="13">
        <v>0.17379570007324219</v>
      </c>
    </row>
    <row r="3416" spans="1:7" x14ac:dyDescent="0.35">
      <c r="A3416" t="s">
        <v>59</v>
      </c>
      <c r="B3416" s="13">
        <v>2020</v>
      </c>
      <c r="C3416" s="14">
        <v>44166</v>
      </c>
      <c r="D3416" t="s">
        <v>92</v>
      </c>
      <c r="E3416" t="s">
        <v>60</v>
      </c>
      <c r="F3416" s="13">
        <v>46062</v>
      </c>
      <c r="G3416" s="13">
        <v>0.11672672629356384</v>
      </c>
    </row>
    <row r="3417" spans="1:7" x14ac:dyDescent="0.35">
      <c r="A3417" t="s">
        <v>59</v>
      </c>
      <c r="B3417" s="13">
        <v>2020</v>
      </c>
      <c r="C3417" s="14">
        <v>44166</v>
      </c>
      <c r="D3417" t="s">
        <v>92</v>
      </c>
      <c r="E3417" t="s">
        <v>61</v>
      </c>
      <c r="F3417" s="13">
        <v>35873</v>
      </c>
      <c r="G3417" s="13">
        <v>0.12699350714683533</v>
      </c>
    </row>
    <row r="3418" spans="1:7" x14ac:dyDescent="0.35">
      <c r="A3418" t="s">
        <v>59</v>
      </c>
      <c r="B3418" s="13">
        <v>2020</v>
      </c>
      <c r="C3418" s="14">
        <v>44166</v>
      </c>
      <c r="D3418" t="s">
        <v>92</v>
      </c>
      <c r="E3418" t="s">
        <v>62</v>
      </c>
      <c r="F3418" s="13">
        <v>28556</v>
      </c>
      <c r="G3418" s="13">
        <v>0.1359291672706604</v>
      </c>
    </row>
    <row r="3419" spans="1:7" x14ac:dyDescent="0.35">
      <c r="A3419" t="s">
        <v>59</v>
      </c>
      <c r="B3419" s="13">
        <v>2020</v>
      </c>
      <c r="C3419" s="14">
        <v>44166</v>
      </c>
      <c r="D3419" t="s">
        <v>93</v>
      </c>
      <c r="E3419" t="s">
        <v>60</v>
      </c>
      <c r="F3419" s="13">
        <v>12869</v>
      </c>
      <c r="G3419" s="13">
        <v>3.261161595582962E-2</v>
      </c>
    </row>
    <row r="3420" spans="1:7" x14ac:dyDescent="0.35">
      <c r="A3420" t="s">
        <v>59</v>
      </c>
      <c r="B3420" s="13">
        <v>2020</v>
      </c>
      <c r="C3420" s="14">
        <v>44166</v>
      </c>
      <c r="D3420" t="s">
        <v>93</v>
      </c>
      <c r="E3420" t="s">
        <v>61</v>
      </c>
      <c r="F3420" s="13">
        <v>7096</v>
      </c>
      <c r="G3420" s="13">
        <v>2.5120452046394348E-2</v>
      </c>
    </row>
    <row r="3421" spans="1:7" x14ac:dyDescent="0.35">
      <c r="A3421" t="s">
        <v>59</v>
      </c>
      <c r="B3421" s="13">
        <v>2020</v>
      </c>
      <c r="C3421" s="14">
        <v>44166</v>
      </c>
      <c r="D3421" t="s">
        <v>93</v>
      </c>
      <c r="E3421" t="s">
        <v>62</v>
      </c>
      <c r="F3421" s="13">
        <v>8386</v>
      </c>
      <c r="G3421" s="13">
        <v>3.9918124675750732E-2</v>
      </c>
    </row>
    <row r="3422" spans="1:7" x14ac:dyDescent="0.35">
      <c r="A3422" t="s">
        <v>59</v>
      </c>
      <c r="B3422" s="13">
        <v>2020</v>
      </c>
      <c r="C3422" s="14">
        <v>44166</v>
      </c>
      <c r="D3422" t="s">
        <v>66</v>
      </c>
      <c r="E3422" t="s">
        <v>60</v>
      </c>
      <c r="F3422" s="13">
        <v>803</v>
      </c>
      <c r="G3422" s="13">
        <v>2.0349000114947557E-3</v>
      </c>
    </row>
    <row r="3423" spans="1:7" x14ac:dyDescent="0.35">
      <c r="A3423" t="s">
        <v>59</v>
      </c>
      <c r="B3423" s="13">
        <v>2020</v>
      </c>
      <c r="C3423" s="14">
        <v>44166</v>
      </c>
      <c r="D3423" t="s">
        <v>66</v>
      </c>
      <c r="E3423" t="s">
        <v>61</v>
      </c>
      <c r="F3423" s="13">
        <v>348</v>
      </c>
      <c r="G3423" s="13">
        <v>1.2319500092417002E-3</v>
      </c>
    </row>
    <row r="3424" spans="1:7" x14ac:dyDescent="0.35">
      <c r="A3424" t="s">
        <v>59</v>
      </c>
      <c r="B3424" s="13">
        <v>2020</v>
      </c>
      <c r="C3424" s="14">
        <v>44166</v>
      </c>
      <c r="D3424" t="s">
        <v>66</v>
      </c>
      <c r="E3424" t="s">
        <v>62</v>
      </c>
      <c r="F3424" s="13">
        <v>329</v>
      </c>
      <c r="G3424" s="13">
        <v>1.5660700155422091E-3</v>
      </c>
    </row>
    <row r="3425" spans="1:7" x14ac:dyDescent="0.35">
      <c r="A3425" t="s">
        <v>59</v>
      </c>
      <c r="B3425" s="13">
        <v>2021</v>
      </c>
      <c r="C3425" s="14">
        <v>44197</v>
      </c>
      <c r="D3425" t="s">
        <v>88</v>
      </c>
      <c r="E3425" t="s">
        <v>60</v>
      </c>
      <c r="F3425" s="13">
        <v>65036</v>
      </c>
      <c r="G3425" s="13">
        <v>0.21737939119338989</v>
      </c>
    </row>
    <row r="3426" spans="1:7" x14ac:dyDescent="0.35">
      <c r="A3426" t="s">
        <v>59</v>
      </c>
      <c r="B3426" s="13">
        <v>2021</v>
      </c>
      <c r="C3426" s="14">
        <v>44197</v>
      </c>
      <c r="D3426" t="s">
        <v>88</v>
      </c>
      <c r="E3426" t="s">
        <v>61</v>
      </c>
      <c r="F3426" s="13">
        <v>35971</v>
      </c>
      <c r="G3426" s="13">
        <v>0.1799134761095047</v>
      </c>
    </row>
    <row r="3427" spans="1:7" x14ac:dyDescent="0.35">
      <c r="A3427" t="s">
        <v>59</v>
      </c>
      <c r="B3427" s="13">
        <v>2021</v>
      </c>
      <c r="C3427" s="14">
        <v>44197</v>
      </c>
      <c r="D3427" t="s">
        <v>88</v>
      </c>
      <c r="E3427" t="s">
        <v>62</v>
      </c>
      <c r="F3427" s="13">
        <v>21826</v>
      </c>
      <c r="G3427" s="13">
        <v>0.13059529662132263</v>
      </c>
    </row>
    <row r="3428" spans="1:7" x14ac:dyDescent="0.35">
      <c r="A3428" t="s">
        <v>59</v>
      </c>
      <c r="B3428" s="13">
        <v>2021</v>
      </c>
      <c r="C3428" s="14">
        <v>44197</v>
      </c>
      <c r="D3428" t="s">
        <v>89</v>
      </c>
      <c r="E3428" t="s">
        <v>60</v>
      </c>
      <c r="F3428" s="13">
        <v>94373</v>
      </c>
      <c r="G3428" s="13">
        <v>0.31543675065040588</v>
      </c>
    </row>
    <row r="3429" spans="1:7" x14ac:dyDescent="0.35">
      <c r="A3429" t="s">
        <v>59</v>
      </c>
      <c r="B3429" s="13">
        <v>2021</v>
      </c>
      <c r="C3429" s="14">
        <v>44197</v>
      </c>
      <c r="D3429" t="s">
        <v>89</v>
      </c>
      <c r="E3429" t="s">
        <v>61</v>
      </c>
      <c r="F3429" s="13">
        <v>63641</v>
      </c>
      <c r="G3429" s="13">
        <v>0.31830844283103943</v>
      </c>
    </row>
    <row r="3430" spans="1:7" x14ac:dyDescent="0.35">
      <c r="A3430" t="s">
        <v>59</v>
      </c>
      <c r="B3430" s="13">
        <v>2021</v>
      </c>
      <c r="C3430" s="14">
        <v>44197</v>
      </c>
      <c r="D3430" t="s">
        <v>89</v>
      </c>
      <c r="E3430" t="s">
        <v>62</v>
      </c>
      <c r="F3430" s="13">
        <v>53505</v>
      </c>
      <c r="G3430" s="13">
        <v>0.32014575600624084</v>
      </c>
    </row>
    <row r="3431" spans="1:7" x14ac:dyDescent="0.35">
      <c r="A3431" t="s">
        <v>59</v>
      </c>
      <c r="B3431" s="13">
        <v>2021</v>
      </c>
      <c r="C3431" s="14">
        <v>44197</v>
      </c>
      <c r="D3431" t="s">
        <v>90</v>
      </c>
      <c r="E3431" t="s">
        <v>60</v>
      </c>
      <c r="F3431" s="13">
        <v>52076</v>
      </c>
      <c r="G3431" s="13">
        <v>0.17406126856803894</v>
      </c>
    </row>
    <row r="3432" spans="1:7" x14ac:dyDescent="0.35">
      <c r="A3432" t="s">
        <v>59</v>
      </c>
      <c r="B3432" s="13">
        <v>2021</v>
      </c>
      <c r="C3432" s="14">
        <v>44197</v>
      </c>
      <c r="D3432" t="s">
        <v>90</v>
      </c>
      <c r="E3432" t="s">
        <v>61</v>
      </c>
      <c r="F3432" s="13">
        <v>35181</v>
      </c>
      <c r="G3432" s="13">
        <v>0.17596219480037689</v>
      </c>
    </row>
    <row r="3433" spans="1:7" x14ac:dyDescent="0.35">
      <c r="A3433" t="s">
        <v>59</v>
      </c>
      <c r="B3433" s="13">
        <v>2021</v>
      </c>
      <c r="C3433" s="14">
        <v>44197</v>
      </c>
      <c r="D3433" t="s">
        <v>90</v>
      </c>
      <c r="E3433" t="s">
        <v>62</v>
      </c>
      <c r="F3433" s="13">
        <v>33850</v>
      </c>
      <c r="G3433" s="13">
        <v>0.20254057645797729</v>
      </c>
    </row>
    <row r="3434" spans="1:7" x14ac:dyDescent="0.35">
      <c r="A3434" t="s">
        <v>59</v>
      </c>
      <c r="B3434" s="13">
        <v>2021</v>
      </c>
      <c r="C3434" s="14">
        <v>44197</v>
      </c>
      <c r="D3434" t="s">
        <v>91</v>
      </c>
      <c r="E3434" t="s">
        <v>60</v>
      </c>
      <c r="F3434" s="13">
        <v>44341</v>
      </c>
      <c r="G3434" s="13">
        <v>0.14820744097232819</v>
      </c>
    </row>
    <row r="3435" spans="1:7" x14ac:dyDescent="0.35">
      <c r="A3435" t="s">
        <v>59</v>
      </c>
      <c r="B3435" s="13">
        <v>2021</v>
      </c>
      <c r="C3435" s="14">
        <v>44197</v>
      </c>
      <c r="D3435" t="s">
        <v>91</v>
      </c>
      <c r="E3435" t="s">
        <v>61</v>
      </c>
      <c r="F3435" s="13">
        <v>34088</v>
      </c>
      <c r="G3435" s="13">
        <v>0.17049540579319</v>
      </c>
    </row>
    <row r="3436" spans="1:7" x14ac:dyDescent="0.35">
      <c r="A3436" t="s">
        <v>59</v>
      </c>
      <c r="B3436" s="13">
        <v>2021</v>
      </c>
      <c r="C3436" s="14">
        <v>44197</v>
      </c>
      <c r="D3436" t="s">
        <v>91</v>
      </c>
      <c r="E3436" t="s">
        <v>62</v>
      </c>
      <c r="F3436" s="13">
        <v>28654</v>
      </c>
      <c r="G3436" s="13">
        <v>0.17145045101642609</v>
      </c>
    </row>
    <row r="3437" spans="1:7" x14ac:dyDescent="0.35">
      <c r="A3437" t="s">
        <v>59</v>
      </c>
      <c r="B3437" s="13">
        <v>2021</v>
      </c>
      <c r="C3437" s="14">
        <v>44197</v>
      </c>
      <c r="D3437" t="s">
        <v>92</v>
      </c>
      <c r="E3437" t="s">
        <v>60</v>
      </c>
      <c r="F3437" s="13">
        <v>33448</v>
      </c>
      <c r="G3437" s="13">
        <v>0.11179816722869873</v>
      </c>
    </row>
    <row r="3438" spans="1:7" x14ac:dyDescent="0.35">
      <c r="A3438" t="s">
        <v>59</v>
      </c>
      <c r="B3438" s="13">
        <v>2021</v>
      </c>
      <c r="C3438" s="14">
        <v>44197</v>
      </c>
      <c r="D3438" t="s">
        <v>92</v>
      </c>
      <c r="E3438" t="s">
        <v>61</v>
      </c>
      <c r="F3438" s="13">
        <v>25408</v>
      </c>
      <c r="G3438" s="13">
        <v>0.12708130478858948</v>
      </c>
    </row>
    <row r="3439" spans="1:7" x14ac:dyDescent="0.35">
      <c r="A3439" t="s">
        <v>59</v>
      </c>
      <c r="B3439" s="13">
        <v>2021</v>
      </c>
      <c r="C3439" s="14">
        <v>44197</v>
      </c>
      <c r="D3439" t="s">
        <v>92</v>
      </c>
      <c r="E3439" t="s">
        <v>62</v>
      </c>
      <c r="F3439" s="13">
        <v>22155</v>
      </c>
      <c r="G3439" s="13">
        <v>0.13256385922431946</v>
      </c>
    </row>
    <row r="3440" spans="1:7" x14ac:dyDescent="0.35">
      <c r="A3440" t="s">
        <v>59</v>
      </c>
      <c r="B3440" s="13">
        <v>2021</v>
      </c>
      <c r="C3440" s="14">
        <v>44197</v>
      </c>
      <c r="D3440" t="s">
        <v>93</v>
      </c>
      <c r="E3440" t="s">
        <v>60</v>
      </c>
      <c r="F3440" s="13">
        <v>9281</v>
      </c>
      <c r="G3440" s="13">
        <v>3.1021250411868095E-2</v>
      </c>
    </row>
    <row r="3441" spans="1:7" x14ac:dyDescent="0.35">
      <c r="A3441" t="s">
        <v>59</v>
      </c>
      <c r="B3441" s="13">
        <v>2021</v>
      </c>
      <c r="C3441" s="14">
        <v>44197</v>
      </c>
      <c r="D3441" t="s">
        <v>93</v>
      </c>
      <c r="E3441" t="s">
        <v>61</v>
      </c>
      <c r="F3441" s="13">
        <v>5369</v>
      </c>
      <c r="G3441" s="13">
        <v>2.6853727176785469E-2</v>
      </c>
    </row>
    <row r="3442" spans="1:7" x14ac:dyDescent="0.35">
      <c r="A3442" t="s">
        <v>59</v>
      </c>
      <c r="B3442" s="13">
        <v>2021</v>
      </c>
      <c r="C3442" s="14">
        <v>44197</v>
      </c>
      <c r="D3442" t="s">
        <v>93</v>
      </c>
      <c r="E3442" t="s">
        <v>62</v>
      </c>
      <c r="F3442" s="13">
        <v>6803</v>
      </c>
      <c r="G3442" s="13">
        <v>4.0705572813749313E-2</v>
      </c>
    </row>
    <row r="3443" spans="1:7" x14ac:dyDescent="0.35">
      <c r="A3443" t="s">
        <v>59</v>
      </c>
      <c r="B3443" s="13">
        <v>2021</v>
      </c>
      <c r="C3443" s="14">
        <v>44197</v>
      </c>
      <c r="D3443" t="s">
        <v>66</v>
      </c>
      <c r="E3443" t="s">
        <v>60</v>
      </c>
      <c r="F3443" s="13">
        <v>627</v>
      </c>
      <c r="G3443" s="13">
        <v>2.0957142114639282E-3</v>
      </c>
    </row>
    <row r="3444" spans="1:7" x14ac:dyDescent="0.35">
      <c r="A3444" t="s">
        <v>59</v>
      </c>
      <c r="B3444" s="13">
        <v>2021</v>
      </c>
      <c r="C3444" s="14">
        <v>44197</v>
      </c>
      <c r="D3444" t="s">
        <v>66</v>
      </c>
      <c r="E3444" t="s">
        <v>61</v>
      </c>
      <c r="F3444" s="13">
        <v>277</v>
      </c>
      <c r="G3444" s="13">
        <v>1.3854502467438579E-3</v>
      </c>
    </row>
    <row r="3445" spans="1:7" x14ac:dyDescent="0.35">
      <c r="A3445" t="s">
        <v>59</v>
      </c>
      <c r="B3445" s="13">
        <v>2021</v>
      </c>
      <c r="C3445" s="14">
        <v>44197</v>
      </c>
      <c r="D3445" t="s">
        <v>66</v>
      </c>
      <c r="E3445" t="s">
        <v>62</v>
      </c>
      <c r="F3445" s="13">
        <v>334</v>
      </c>
      <c r="G3445" s="13">
        <v>1.9984801765531301E-3</v>
      </c>
    </row>
    <row r="3446" spans="1:7" x14ac:dyDescent="0.35">
      <c r="A3446" t="s">
        <v>59</v>
      </c>
      <c r="B3446" s="13">
        <v>2021</v>
      </c>
      <c r="C3446" s="14">
        <v>44228</v>
      </c>
      <c r="D3446" t="s">
        <v>88</v>
      </c>
      <c r="E3446" t="s">
        <v>60</v>
      </c>
      <c r="F3446" s="13">
        <v>51162</v>
      </c>
      <c r="G3446" s="13">
        <v>0.19142153859138489</v>
      </c>
    </row>
    <row r="3447" spans="1:7" x14ac:dyDescent="0.35">
      <c r="A3447" t="s">
        <v>59</v>
      </c>
      <c r="B3447" s="13">
        <v>2021</v>
      </c>
      <c r="C3447" s="14">
        <v>44228</v>
      </c>
      <c r="D3447" t="s">
        <v>88</v>
      </c>
      <c r="E3447" t="s">
        <v>61</v>
      </c>
      <c r="F3447" s="13">
        <v>26890</v>
      </c>
      <c r="G3447" s="13">
        <v>0.16000047326087952</v>
      </c>
    </row>
    <row r="3448" spans="1:7" x14ac:dyDescent="0.35">
      <c r="A3448" t="s">
        <v>59</v>
      </c>
      <c r="B3448" s="13">
        <v>2021</v>
      </c>
      <c r="C3448" s="14">
        <v>44228</v>
      </c>
      <c r="D3448" t="s">
        <v>88</v>
      </c>
      <c r="E3448" t="s">
        <v>62</v>
      </c>
      <c r="F3448" s="13">
        <v>17016</v>
      </c>
      <c r="G3448" s="13">
        <v>0.11243260651826859</v>
      </c>
    </row>
    <row r="3449" spans="1:7" x14ac:dyDescent="0.35">
      <c r="A3449" t="s">
        <v>59</v>
      </c>
      <c r="B3449" s="13">
        <v>2021</v>
      </c>
      <c r="C3449" s="14">
        <v>44228</v>
      </c>
      <c r="D3449" t="s">
        <v>89</v>
      </c>
      <c r="E3449" t="s">
        <v>60</v>
      </c>
      <c r="F3449" s="13">
        <v>77288</v>
      </c>
      <c r="G3449" s="13">
        <v>0.28917139768600464</v>
      </c>
    </row>
    <row r="3450" spans="1:7" x14ac:dyDescent="0.35">
      <c r="A3450" t="s">
        <v>59</v>
      </c>
      <c r="B3450" s="13">
        <v>2021</v>
      </c>
      <c r="C3450" s="14">
        <v>44228</v>
      </c>
      <c r="D3450" t="s">
        <v>89</v>
      </c>
      <c r="E3450" t="s">
        <v>61</v>
      </c>
      <c r="F3450" s="13">
        <v>48579</v>
      </c>
      <c r="G3450" s="13">
        <v>0.28905403614044189</v>
      </c>
    </row>
    <row r="3451" spans="1:7" x14ac:dyDescent="0.35">
      <c r="A3451" t="s">
        <v>59</v>
      </c>
      <c r="B3451" s="13">
        <v>2021</v>
      </c>
      <c r="C3451" s="14">
        <v>44228</v>
      </c>
      <c r="D3451" t="s">
        <v>89</v>
      </c>
      <c r="E3451" t="s">
        <v>62</v>
      </c>
      <c r="F3451" s="13">
        <v>43273</v>
      </c>
      <c r="G3451" s="13">
        <v>0.28592479228973389</v>
      </c>
    </row>
    <row r="3452" spans="1:7" x14ac:dyDescent="0.35">
      <c r="A3452" t="s">
        <v>59</v>
      </c>
      <c r="B3452" s="13">
        <v>2021</v>
      </c>
      <c r="C3452" s="14">
        <v>44228</v>
      </c>
      <c r="D3452" t="s">
        <v>90</v>
      </c>
      <c r="E3452" t="s">
        <v>60</v>
      </c>
      <c r="F3452" s="13">
        <v>47345</v>
      </c>
      <c r="G3452" s="13">
        <v>0.17714031040668488</v>
      </c>
    </row>
    <row r="3453" spans="1:7" x14ac:dyDescent="0.35">
      <c r="A3453" t="s">
        <v>59</v>
      </c>
      <c r="B3453" s="13">
        <v>2021</v>
      </c>
      <c r="C3453" s="14">
        <v>44228</v>
      </c>
      <c r="D3453" t="s">
        <v>90</v>
      </c>
      <c r="E3453" t="s">
        <v>61</v>
      </c>
      <c r="F3453" s="13">
        <v>30215</v>
      </c>
      <c r="G3453" s="13">
        <v>0.17978483438491821</v>
      </c>
    </row>
    <row r="3454" spans="1:7" x14ac:dyDescent="0.35">
      <c r="A3454" t="s">
        <v>59</v>
      </c>
      <c r="B3454" s="13">
        <v>2021</v>
      </c>
      <c r="C3454" s="14">
        <v>44228</v>
      </c>
      <c r="D3454" t="s">
        <v>90</v>
      </c>
      <c r="E3454" t="s">
        <v>62</v>
      </c>
      <c r="F3454" s="13">
        <v>30550</v>
      </c>
      <c r="G3454" s="13">
        <v>0.20185801386833191</v>
      </c>
    </row>
    <row r="3455" spans="1:7" x14ac:dyDescent="0.35">
      <c r="A3455" t="s">
        <v>59</v>
      </c>
      <c r="B3455" s="13">
        <v>2021</v>
      </c>
      <c r="C3455" s="14">
        <v>44228</v>
      </c>
      <c r="D3455" t="s">
        <v>91</v>
      </c>
      <c r="E3455" t="s">
        <v>60</v>
      </c>
      <c r="F3455" s="13">
        <v>44377</v>
      </c>
      <c r="G3455" s="13">
        <v>0.16603560745716095</v>
      </c>
    </row>
    <row r="3456" spans="1:7" x14ac:dyDescent="0.35">
      <c r="A3456" t="s">
        <v>59</v>
      </c>
      <c r="B3456" s="13">
        <v>2021</v>
      </c>
      <c r="C3456" s="14">
        <v>44228</v>
      </c>
      <c r="D3456" t="s">
        <v>91</v>
      </c>
      <c r="E3456" t="s">
        <v>61</v>
      </c>
      <c r="F3456" s="13">
        <v>31826</v>
      </c>
      <c r="G3456" s="13">
        <v>0.18937058746814728</v>
      </c>
    </row>
    <row r="3457" spans="1:7" x14ac:dyDescent="0.35">
      <c r="A3457" t="s">
        <v>59</v>
      </c>
      <c r="B3457" s="13">
        <v>2021</v>
      </c>
      <c r="C3457" s="14">
        <v>44228</v>
      </c>
      <c r="D3457" t="s">
        <v>91</v>
      </c>
      <c r="E3457" t="s">
        <v>62</v>
      </c>
      <c r="F3457" s="13">
        <v>28584</v>
      </c>
      <c r="G3457" s="13">
        <v>0.18886774778366089</v>
      </c>
    </row>
    <row r="3458" spans="1:7" x14ac:dyDescent="0.35">
      <c r="A3458" t="s">
        <v>59</v>
      </c>
      <c r="B3458" s="13">
        <v>2021</v>
      </c>
      <c r="C3458" s="14">
        <v>44228</v>
      </c>
      <c r="D3458" t="s">
        <v>92</v>
      </c>
      <c r="E3458" t="s">
        <v>60</v>
      </c>
      <c r="F3458" s="13">
        <v>36333</v>
      </c>
      <c r="G3458" s="13">
        <v>0.13593915104866028</v>
      </c>
    </row>
    <row r="3459" spans="1:7" x14ac:dyDescent="0.35">
      <c r="A3459" t="s">
        <v>59</v>
      </c>
      <c r="B3459" s="13">
        <v>2021</v>
      </c>
      <c r="C3459" s="14">
        <v>44228</v>
      </c>
      <c r="D3459" t="s">
        <v>92</v>
      </c>
      <c r="E3459" t="s">
        <v>61</v>
      </c>
      <c r="F3459" s="13">
        <v>24985</v>
      </c>
      <c r="G3459" s="13">
        <v>0.14866536855697632</v>
      </c>
    </row>
    <row r="3460" spans="1:7" x14ac:dyDescent="0.35">
      <c r="A3460" t="s">
        <v>59</v>
      </c>
      <c r="B3460" s="13">
        <v>2021</v>
      </c>
      <c r="C3460" s="14">
        <v>44228</v>
      </c>
      <c r="D3460" t="s">
        <v>92</v>
      </c>
      <c r="E3460" t="s">
        <v>62</v>
      </c>
      <c r="F3460" s="13">
        <v>23592</v>
      </c>
      <c r="G3460" s="13">
        <v>0.15588328242301941</v>
      </c>
    </row>
    <row r="3461" spans="1:7" x14ac:dyDescent="0.35">
      <c r="A3461" t="s">
        <v>59</v>
      </c>
      <c r="B3461" s="13">
        <v>2021</v>
      </c>
      <c r="C3461" s="14">
        <v>44228</v>
      </c>
      <c r="D3461" t="s">
        <v>93</v>
      </c>
      <c r="E3461" t="s">
        <v>60</v>
      </c>
      <c r="F3461" s="13">
        <v>10273</v>
      </c>
      <c r="G3461" s="13">
        <v>3.843621164560318E-2</v>
      </c>
    </row>
    <row r="3462" spans="1:7" x14ac:dyDescent="0.35">
      <c r="A3462" t="s">
        <v>59</v>
      </c>
      <c r="B3462" s="13">
        <v>2021</v>
      </c>
      <c r="C3462" s="14">
        <v>44228</v>
      </c>
      <c r="D3462" t="s">
        <v>93</v>
      </c>
      <c r="E3462" t="s">
        <v>61</v>
      </c>
      <c r="F3462" s="13">
        <v>5358</v>
      </c>
      <c r="G3462" s="13">
        <v>3.1881090253591537E-2</v>
      </c>
    </row>
    <row r="3463" spans="1:7" x14ac:dyDescent="0.35">
      <c r="A3463" t="s">
        <v>59</v>
      </c>
      <c r="B3463" s="13">
        <v>2021</v>
      </c>
      <c r="C3463" s="14">
        <v>44228</v>
      </c>
      <c r="D3463" t="s">
        <v>93</v>
      </c>
      <c r="E3463" t="s">
        <v>62</v>
      </c>
      <c r="F3463" s="13">
        <v>8004</v>
      </c>
      <c r="G3463" s="13">
        <v>5.288613960146904E-2</v>
      </c>
    </row>
    <row r="3464" spans="1:7" x14ac:dyDescent="0.35">
      <c r="A3464" t="s">
        <v>59</v>
      </c>
      <c r="B3464" s="13">
        <v>2021</v>
      </c>
      <c r="C3464" s="14">
        <v>44228</v>
      </c>
      <c r="D3464" t="s">
        <v>66</v>
      </c>
      <c r="E3464" t="s">
        <v>60</v>
      </c>
      <c r="F3464" s="13">
        <v>496</v>
      </c>
      <c r="G3464" s="13">
        <v>1.8557735020294785E-3</v>
      </c>
    </row>
    <row r="3465" spans="1:7" x14ac:dyDescent="0.35">
      <c r="A3465" t="s">
        <v>59</v>
      </c>
      <c r="B3465" s="13">
        <v>2021</v>
      </c>
      <c r="C3465" s="14">
        <v>44228</v>
      </c>
      <c r="D3465" t="s">
        <v>66</v>
      </c>
      <c r="E3465" t="s">
        <v>61</v>
      </c>
      <c r="F3465" s="13">
        <v>209</v>
      </c>
      <c r="G3465" s="13">
        <v>1.243588631041348E-3</v>
      </c>
    </row>
    <row r="3466" spans="1:7" x14ac:dyDescent="0.35">
      <c r="A3466" t="s">
        <v>59</v>
      </c>
      <c r="B3466" s="13">
        <v>2021</v>
      </c>
      <c r="C3466" s="14">
        <v>44228</v>
      </c>
      <c r="D3466" t="s">
        <v>66</v>
      </c>
      <c r="E3466" t="s">
        <v>62</v>
      </c>
      <c r="F3466" s="13">
        <v>325</v>
      </c>
      <c r="G3466" s="13">
        <v>2.147425664588809E-3</v>
      </c>
    </row>
    <row r="3467" spans="1:7" x14ac:dyDescent="0.35">
      <c r="A3467" t="s">
        <v>59</v>
      </c>
      <c r="B3467" s="13">
        <v>2021</v>
      </c>
      <c r="C3467" s="14">
        <v>44256</v>
      </c>
      <c r="D3467" t="s">
        <v>88</v>
      </c>
      <c r="E3467" t="s">
        <v>60</v>
      </c>
      <c r="F3467" s="13">
        <v>50121</v>
      </c>
      <c r="G3467" s="13">
        <v>0.19360558688640594</v>
      </c>
    </row>
    <row r="3468" spans="1:7" x14ac:dyDescent="0.35">
      <c r="A3468" t="s">
        <v>59</v>
      </c>
      <c r="B3468" s="13">
        <v>2021</v>
      </c>
      <c r="C3468" s="14">
        <v>44256</v>
      </c>
      <c r="D3468" t="s">
        <v>88</v>
      </c>
      <c r="E3468" t="s">
        <v>61</v>
      </c>
      <c r="F3468" s="13">
        <v>25923</v>
      </c>
      <c r="G3468" s="13">
        <v>0.15646426379680634</v>
      </c>
    </row>
    <row r="3469" spans="1:7" x14ac:dyDescent="0.35">
      <c r="A3469" t="s">
        <v>59</v>
      </c>
      <c r="B3469" s="13">
        <v>2021</v>
      </c>
      <c r="C3469" s="14">
        <v>44256</v>
      </c>
      <c r="D3469" t="s">
        <v>88</v>
      </c>
      <c r="E3469" t="s">
        <v>62</v>
      </c>
      <c r="F3469" s="13">
        <v>16914</v>
      </c>
      <c r="G3469" s="13">
        <v>0.10343752056360245</v>
      </c>
    </row>
    <row r="3470" spans="1:7" x14ac:dyDescent="0.35">
      <c r="A3470" t="s">
        <v>59</v>
      </c>
      <c r="B3470" s="13">
        <v>2021</v>
      </c>
      <c r="C3470" s="14">
        <v>44256</v>
      </c>
      <c r="D3470" t="s">
        <v>89</v>
      </c>
      <c r="E3470" t="s">
        <v>60</v>
      </c>
      <c r="F3470" s="13">
        <v>76015</v>
      </c>
      <c r="G3470" s="13">
        <v>0.29362797737121582</v>
      </c>
    </row>
    <row r="3471" spans="1:7" x14ac:dyDescent="0.35">
      <c r="A3471" t="s">
        <v>59</v>
      </c>
      <c r="B3471" s="13">
        <v>2021</v>
      </c>
      <c r="C3471" s="14">
        <v>44256</v>
      </c>
      <c r="D3471" t="s">
        <v>89</v>
      </c>
      <c r="E3471" t="s">
        <v>61</v>
      </c>
      <c r="F3471" s="13">
        <v>49400</v>
      </c>
      <c r="G3471" s="13">
        <v>0.29816514253616333</v>
      </c>
    </row>
    <row r="3472" spans="1:7" x14ac:dyDescent="0.35">
      <c r="A3472" t="s">
        <v>59</v>
      </c>
      <c r="B3472" s="13">
        <v>2021</v>
      </c>
      <c r="C3472" s="14">
        <v>44256</v>
      </c>
      <c r="D3472" t="s">
        <v>89</v>
      </c>
      <c r="E3472" t="s">
        <v>62</v>
      </c>
      <c r="F3472" s="13">
        <v>46509</v>
      </c>
      <c r="G3472" s="13">
        <v>0.28442567586898804</v>
      </c>
    </row>
    <row r="3473" spans="1:7" x14ac:dyDescent="0.35">
      <c r="A3473" t="s">
        <v>59</v>
      </c>
      <c r="B3473" s="13">
        <v>2021</v>
      </c>
      <c r="C3473" s="14">
        <v>44256</v>
      </c>
      <c r="D3473" t="s">
        <v>90</v>
      </c>
      <c r="E3473" t="s">
        <v>60</v>
      </c>
      <c r="F3473" s="13">
        <v>45692</v>
      </c>
      <c r="G3473" s="13">
        <v>0.17649739980697632</v>
      </c>
    </row>
    <row r="3474" spans="1:7" x14ac:dyDescent="0.35">
      <c r="A3474" t="s">
        <v>59</v>
      </c>
      <c r="B3474" s="13">
        <v>2021</v>
      </c>
      <c r="C3474" s="14">
        <v>44256</v>
      </c>
      <c r="D3474" t="s">
        <v>90</v>
      </c>
      <c r="E3474" t="s">
        <v>61</v>
      </c>
      <c r="F3474" s="13">
        <v>29930</v>
      </c>
      <c r="G3474" s="13">
        <v>0.18064944446086884</v>
      </c>
    </row>
    <row r="3475" spans="1:7" x14ac:dyDescent="0.35">
      <c r="A3475" t="s">
        <v>59</v>
      </c>
      <c r="B3475" s="13">
        <v>2021</v>
      </c>
      <c r="C3475" s="14">
        <v>44256</v>
      </c>
      <c r="D3475" t="s">
        <v>90</v>
      </c>
      <c r="E3475" t="s">
        <v>62</v>
      </c>
      <c r="F3475" s="13">
        <v>33243</v>
      </c>
      <c r="G3475" s="13">
        <v>0.20329748094081879</v>
      </c>
    </row>
    <row r="3476" spans="1:7" x14ac:dyDescent="0.35">
      <c r="A3476" t="s">
        <v>59</v>
      </c>
      <c r="B3476" s="13">
        <v>2021</v>
      </c>
      <c r="C3476" s="14">
        <v>44256</v>
      </c>
      <c r="D3476" t="s">
        <v>91</v>
      </c>
      <c r="E3476" t="s">
        <v>60</v>
      </c>
      <c r="F3476" s="13">
        <v>41544</v>
      </c>
      <c r="G3476" s="13">
        <v>0.16047465801239014</v>
      </c>
    </row>
    <row r="3477" spans="1:7" x14ac:dyDescent="0.35">
      <c r="A3477" t="s">
        <v>59</v>
      </c>
      <c r="B3477" s="13">
        <v>2021</v>
      </c>
      <c r="C3477" s="14">
        <v>44256</v>
      </c>
      <c r="D3477" t="s">
        <v>91</v>
      </c>
      <c r="E3477" t="s">
        <v>61</v>
      </c>
      <c r="F3477" s="13">
        <v>30357</v>
      </c>
      <c r="G3477" s="13">
        <v>0.18322670459747314</v>
      </c>
    </row>
    <row r="3478" spans="1:7" x14ac:dyDescent="0.35">
      <c r="A3478" t="s">
        <v>59</v>
      </c>
      <c r="B3478" s="13">
        <v>2021</v>
      </c>
      <c r="C3478" s="14">
        <v>44256</v>
      </c>
      <c r="D3478" t="s">
        <v>91</v>
      </c>
      <c r="E3478" t="s">
        <v>62</v>
      </c>
      <c r="F3478" s="13">
        <v>30840</v>
      </c>
      <c r="G3478" s="13">
        <v>0.18860194087028503</v>
      </c>
    </row>
    <row r="3479" spans="1:7" x14ac:dyDescent="0.35">
      <c r="A3479" t="s">
        <v>59</v>
      </c>
      <c r="B3479" s="13">
        <v>2021</v>
      </c>
      <c r="C3479" s="14">
        <v>44256</v>
      </c>
      <c r="D3479" t="s">
        <v>92</v>
      </c>
      <c r="E3479" t="s">
        <v>60</v>
      </c>
      <c r="F3479" s="13">
        <v>34340</v>
      </c>
      <c r="G3479" s="13">
        <v>0.132647305727005</v>
      </c>
    </row>
    <row r="3480" spans="1:7" x14ac:dyDescent="0.35">
      <c r="A3480" t="s">
        <v>59</v>
      </c>
      <c r="B3480" s="13">
        <v>2021</v>
      </c>
      <c r="C3480" s="14">
        <v>44256</v>
      </c>
      <c r="D3480" t="s">
        <v>92</v>
      </c>
      <c r="E3480" t="s">
        <v>61</v>
      </c>
      <c r="F3480" s="13">
        <v>24264</v>
      </c>
      <c r="G3480" s="13">
        <v>0.14645099639892578</v>
      </c>
    </row>
    <row r="3481" spans="1:7" x14ac:dyDescent="0.35">
      <c r="A3481" t="s">
        <v>59</v>
      </c>
      <c r="B3481" s="13">
        <v>2021</v>
      </c>
      <c r="C3481" s="14">
        <v>44256</v>
      </c>
      <c r="D3481" t="s">
        <v>92</v>
      </c>
      <c r="E3481" t="s">
        <v>62</v>
      </c>
      <c r="F3481" s="13">
        <v>25979</v>
      </c>
      <c r="G3481" s="13">
        <v>0.15887449681758881</v>
      </c>
    </row>
    <row r="3482" spans="1:7" x14ac:dyDescent="0.35">
      <c r="A3482" t="s">
        <v>59</v>
      </c>
      <c r="B3482" s="13">
        <v>2021</v>
      </c>
      <c r="C3482" s="14">
        <v>44256</v>
      </c>
      <c r="D3482" t="s">
        <v>93</v>
      </c>
      <c r="E3482" t="s">
        <v>60</v>
      </c>
      <c r="F3482" s="13">
        <v>10644</v>
      </c>
      <c r="G3482" s="13">
        <v>4.1115257889032364E-2</v>
      </c>
    </row>
    <row r="3483" spans="1:7" x14ac:dyDescent="0.35">
      <c r="A3483" t="s">
        <v>59</v>
      </c>
      <c r="B3483" s="13">
        <v>2021</v>
      </c>
      <c r="C3483" s="14">
        <v>44256</v>
      </c>
      <c r="D3483" t="s">
        <v>93</v>
      </c>
      <c r="E3483" t="s">
        <v>61</v>
      </c>
      <c r="F3483" s="13">
        <v>5615</v>
      </c>
      <c r="G3483" s="13">
        <v>3.3890631049871445E-2</v>
      </c>
    </row>
    <row r="3484" spans="1:7" x14ac:dyDescent="0.35">
      <c r="A3484" t="s">
        <v>59</v>
      </c>
      <c r="B3484" s="13">
        <v>2021</v>
      </c>
      <c r="C3484" s="14">
        <v>44256</v>
      </c>
      <c r="D3484" t="s">
        <v>93</v>
      </c>
      <c r="E3484" t="s">
        <v>62</v>
      </c>
      <c r="F3484" s="13">
        <v>9653</v>
      </c>
      <c r="G3484" s="13">
        <v>5.9032894670963287E-2</v>
      </c>
    </row>
    <row r="3485" spans="1:7" x14ac:dyDescent="0.35">
      <c r="A3485" t="s">
        <v>59</v>
      </c>
      <c r="B3485" s="13">
        <v>2021</v>
      </c>
      <c r="C3485" s="14">
        <v>44256</v>
      </c>
      <c r="D3485" t="s">
        <v>66</v>
      </c>
      <c r="E3485" t="s">
        <v>60</v>
      </c>
      <c r="F3485" s="13">
        <v>526</v>
      </c>
      <c r="G3485" s="13">
        <v>2.03181360848248E-3</v>
      </c>
    </row>
    <row r="3486" spans="1:7" x14ac:dyDescent="0.35">
      <c r="A3486" t="s">
        <v>59</v>
      </c>
      <c r="B3486" s="13">
        <v>2021</v>
      </c>
      <c r="C3486" s="14">
        <v>44256</v>
      </c>
      <c r="D3486" t="s">
        <v>66</v>
      </c>
      <c r="E3486" t="s">
        <v>61</v>
      </c>
      <c r="F3486" s="13">
        <v>191</v>
      </c>
      <c r="G3486" s="13">
        <v>1.1528247268870473E-3</v>
      </c>
    </row>
    <row r="3487" spans="1:7" x14ac:dyDescent="0.35">
      <c r="A3487" t="s">
        <v>59</v>
      </c>
      <c r="B3487" s="13">
        <v>2021</v>
      </c>
      <c r="C3487" s="14">
        <v>44256</v>
      </c>
      <c r="D3487" t="s">
        <v>66</v>
      </c>
      <c r="E3487" t="s">
        <v>62</v>
      </c>
      <c r="F3487" s="13">
        <v>381</v>
      </c>
      <c r="G3487" s="13">
        <v>2.330004470422864E-3</v>
      </c>
    </row>
    <row r="3488" spans="1:7" x14ac:dyDescent="0.35">
      <c r="A3488" t="s">
        <v>59</v>
      </c>
      <c r="B3488" s="13">
        <v>2021</v>
      </c>
      <c r="C3488" s="14">
        <v>44287</v>
      </c>
      <c r="D3488" t="s">
        <v>88</v>
      </c>
      <c r="E3488" t="s">
        <v>60</v>
      </c>
      <c r="F3488" s="13">
        <v>59367</v>
      </c>
      <c r="G3488" s="13">
        <v>0.19399586319923401</v>
      </c>
    </row>
    <row r="3489" spans="1:7" x14ac:dyDescent="0.35">
      <c r="A3489" t="s">
        <v>59</v>
      </c>
      <c r="B3489" s="13">
        <v>2021</v>
      </c>
      <c r="C3489" s="14">
        <v>44287</v>
      </c>
      <c r="D3489" t="s">
        <v>88</v>
      </c>
      <c r="E3489" t="s">
        <v>61</v>
      </c>
      <c r="F3489" s="13">
        <v>29821</v>
      </c>
      <c r="G3489" s="13">
        <v>0.15026958286762238</v>
      </c>
    </row>
    <row r="3490" spans="1:7" x14ac:dyDescent="0.35">
      <c r="A3490" t="s">
        <v>59</v>
      </c>
      <c r="B3490" s="13">
        <v>2021</v>
      </c>
      <c r="C3490" s="14">
        <v>44287</v>
      </c>
      <c r="D3490" t="s">
        <v>88</v>
      </c>
      <c r="E3490" t="s">
        <v>62</v>
      </c>
      <c r="F3490" s="13">
        <v>20349</v>
      </c>
      <c r="G3490" s="13">
        <v>0.11008563637733459</v>
      </c>
    </row>
    <row r="3491" spans="1:7" x14ac:dyDescent="0.35">
      <c r="A3491" t="s">
        <v>59</v>
      </c>
      <c r="B3491" s="13">
        <v>2021</v>
      </c>
      <c r="C3491" s="14">
        <v>44287</v>
      </c>
      <c r="D3491" t="s">
        <v>89</v>
      </c>
      <c r="E3491" t="s">
        <v>60</v>
      </c>
      <c r="F3491" s="13">
        <v>94263</v>
      </c>
      <c r="G3491" s="13">
        <v>0.30802688002586365</v>
      </c>
    </row>
    <row r="3492" spans="1:7" x14ac:dyDescent="0.35">
      <c r="A3492" t="s">
        <v>59</v>
      </c>
      <c r="B3492" s="13">
        <v>2021</v>
      </c>
      <c r="C3492" s="14">
        <v>44287</v>
      </c>
      <c r="D3492" t="s">
        <v>89</v>
      </c>
      <c r="E3492" t="s">
        <v>61</v>
      </c>
      <c r="F3492" s="13">
        <v>61411</v>
      </c>
      <c r="G3492" s="13">
        <v>0.30945324897766113</v>
      </c>
    </row>
    <row r="3493" spans="1:7" x14ac:dyDescent="0.35">
      <c r="A3493" t="s">
        <v>59</v>
      </c>
      <c r="B3493" s="13">
        <v>2021</v>
      </c>
      <c r="C3493" s="14">
        <v>44287</v>
      </c>
      <c r="D3493" t="s">
        <v>89</v>
      </c>
      <c r="E3493" t="s">
        <v>62</v>
      </c>
      <c r="F3493" s="13">
        <v>56347</v>
      </c>
      <c r="G3493" s="13">
        <v>0.30483049154281616</v>
      </c>
    </row>
    <row r="3494" spans="1:7" x14ac:dyDescent="0.35">
      <c r="A3494" t="s">
        <v>59</v>
      </c>
      <c r="B3494" s="13">
        <v>2021</v>
      </c>
      <c r="C3494" s="14">
        <v>44287</v>
      </c>
      <c r="D3494" t="s">
        <v>90</v>
      </c>
      <c r="E3494" t="s">
        <v>60</v>
      </c>
      <c r="F3494" s="13">
        <v>53218</v>
      </c>
      <c r="G3494" s="13">
        <v>0.17390252649784088</v>
      </c>
    </row>
    <row r="3495" spans="1:7" x14ac:dyDescent="0.35">
      <c r="A3495" t="s">
        <v>59</v>
      </c>
      <c r="B3495" s="13">
        <v>2021</v>
      </c>
      <c r="C3495" s="14">
        <v>44287</v>
      </c>
      <c r="D3495" t="s">
        <v>90</v>
      </c>
      <c r="E3495" t="s">
        <v>61</v>
      </c>
      <c r="F3495" s="13">
        <v>35745</v>
      </c>
      <c r="G3495" s="13">
        <v>0.18012093007564545</v>
      </c>
    </row>
    <row r="3496" spans="1:7" x14ac:dyDescent="0.35">
      <c r="A3496" t="s">
        <v>59</v>
      </c>
      <c r="B3496" s="13">
        <v>2021</v>
      </c>
      <c r="C3496" s="14">
        <v>44287</v>
      </c>
      <c r="D3496" t="s">
        <v>90</v>
      </c>
      <c r="E3496" t="s">
        <v>62</v>
      </c>
      <c r="F3496" s="13">
        <v>37776</v>
      </c>
      <c r="G3496" s="13">
        <v>0.204363614320755</v>
      </c>
    </row>
    <row r="3497" spans="1:7" x14ac:dyDescent="0.35">
      <c r="A3497" t="s">
        <v>59</v>
      </c>
      <c r="B3497" s="13">
        <v>2021</v>
      </c>
      <c r="C3497" s="14">
        <v>44287</v>
      </c>
      <c r="D3497" t="s">
        <v>91</v>
      </c>
      <c r="E3497" t="s">
        <v>60</v>
      </c>
      <c r="F3497" s="13">
        <v>45914</v>
      </c>
      <c r="G3497" s="13">
        <v>0.15003496408462524</v>
      </c>
    </row>
    <row r="3498" spans="1:7" x14ac:dyDescent="0.35">
      <c r="A3498" t="s">
        <v>59</v>
      </c>
      <c r="B3498" s="13">
        <v>2021</v>
      </c>
      <c r="C3498" s="14">
        <v>44287</v>
      </c>
      <c r="D3498" t="s">
        <v>91</v>
      </c>
      <c r="E3498" t="s">
        <v>61</v>
      </c>
      <c r="F3498" s="13">
        <v>34925</v>
      </c>
      <c r="G3498" s="13">
        <v>0.17598891258239746</v>
      </c>
    </row>
    <row r="3499" spans="1:7" x14ac:dyDescent="0.35">
      <c r="A3499" t="s">
        <v>59</v>
      </c>
      <c r="B3499" s="13">
        <v>2021</v>
      </c>
      <c r="C3499" s="14">
        <v>44287</v>
      </c>
      <c r="D3499" t="s">
        <v>91</v>
      </c>
      <c r="E3499" t="s">
        <v>62</v>
      </c>
      <c r="F3499" s="13">
        <v>32091</v>
      </c>
      <c r="G3499" s="13">
        <v>0.1736084371805191</v>
      </c>
    </row>
    <row r="3500" spans="1:7" x14ac:dyDescent="0.35">
      <c r="A3500" t="s">
        <v>59</v>
      </c>
      <c r="B3500" s="13">
        <v>2021</v>
      </c>
      <c r="C3500" s="14">
        <v>44287</v>
      </c>
      <c r="D3500" t="s">
        <v>92</v>
      </c>
      <c r="E3500" t="s">
        <v>60</v>
      </c>
      <c r="F3500" s="13">
        <v>39126</v>
      </c>
      <c r="G3500" s="13">
        <v>0.12785355746746063</v>
      </c>
    </row>
    <row r="3501" spans="1:7" x14ac:dyDescent="0.35">
      <c r="A3501" t="s">
        <v>59</v>
      </c>
      <c r="B3501" s="13">
        <v>2021</v>
      </c>
      <c r="C3501" s="14">
        <v>44287</v>
      </c>
      <c r="D3501" t="s">
        <v>92</v>
      </c>
      <c r="E3501" t="s">
        <v>61</v>
      </c>
      <c r="F3501" s="13">
        <v>29240</v>
      </c>
      <c r="G3501" s="13">
        <v>0.14734190702438354</v>
      </c>
    </row>
    <row r="3502" spans="1:7" x14ac:dyDescent="0.35">
      <c r="A3502" t="s">
        <v>59</v>
      </c>
      <c r="B3502" s="13">
        <v>2021</v>
      </c>
      <c r="C3502" s="14">
        <v>44287</v>
      </c>
      <c r="D3502" t="s">
        <v>92</v>
      </c>
      <c r="E3502" t="s">
        <v>62</v>
      </c>
      <c r="F3502" s="13">
        <v>27541</v>
      </c>
      <c r="G3502" s="13">
        <v>0.14899349212646484</v>
      </c>
    </row>
    <row r="3503" spans="1:7" x14ac:dyDescent="0.35">
      <c r="A3503" t="s">
        <v>59</v>
      </c>
      <c r="B3503" s="13">
        <v>2021</v>
      </c>
      <c r="C3503" s="14">
        <v>44287</v>
      </c>
      <c r="D3503" t="s">
        <v>93</v>
      </c>
      <c r="E3503" t="s">
        <v>60</v>
      </c>
      <c r="F3503" s="13">
        <v>13635</v>
      </c>
      <c r="G3503" s="13">
        <v>4.4555619359016418E-2</v>
      </c>
    </row>
    <row r="3504" spans="1:7" x14ac:dyDescent="0.35">
      <c r="A3504" t="s">
        <v>59</v>
      </c>
      <c r="B3504" s="13">
        <v>2021</v>
      </c>
      <c r="C3504" s="14">
        <v>44287</v>
      </c>
      <c r="D3504" t="s">
        <v>93</v>
      </c>
      <c r="E3504" t="s">
        <v>61</v>
      </c>
      <c r="F3504" s="13">
        <v>7148</v>
      </c>
      <c r="G3504" s="13">
        <v>3.6019150167703629E-2</v>
      </c>
    </row>
    <row r="3505" spans="1:7" x14ac:dyDescent="0.35">
      <c r="A3505" t="s">
        <v>59</v>
      </c>
      <c r="B3505" s="13">
        <v>2021</v>
      </c>
      <c r="C3505" s="14">
        <v>44287</v>
      </c>
      <c r="D3505" t="s">
        <v>93</v>
      </c>
      <c r="E3505" t="s">
        <v>62</v>
      </c>
      <c r="F3505" s="13">
        <v>10471</v>
      </c>
      <c r="G3505" s="13">
        <v>5.664684996008873E-2</v>
      </c>
    </row>
    <row r="3506" spans="1:7" x14ac:dyDescent="0.35">
      <c r="A3506" t="s">
        <v>59</v>
      </c>
      <c r="B3506" s="13">
        <v>2021</v>
      </c>
      <c r="C3506" s="14">
        <v>44287</v>
      </c>
      <c r="D3506" t="s">
        <v>66</v>
      </c>
      <c r="E3506" t="s">
        <v>60</v>
      </c>
      <c r="F3506" s="13">
        <v>499</v>
      </c>
      <c r="G3506" s="13">
        <v>1.6306017059832811E-3</v>
      </c>
    </row>
    <row r="3507" spans="1:7" x14ac:dyDescent="0.35">
      <c r="A3507" t="s">
        <v>59</v>
      </c>
      <c r="B3507" s="13">
        <v>2021</v>
      </c>
      <c r="C3507" s="14">
        <v>44287</v>
      </c>
      <c r="D3507" t="s">
        <v>66</v>
      </c>
      <c r="E3507" t="s">
        <v>61</v>
      </c>
      <c r="F3507" s="13">
        <v>160</v>
      </c>
      <c r="G3507" s="13">
        <v>8.0624839756637812E-4</v>
      </c>
    </row>
    <row r="3508" spans="1:7" x14ac:dyDescent="0.35">
      <c r="A3508" t="s">
        <v>59</v>
      </c>
      <c r="B3508" s="13">
        <v>2021</v>
      </c>
      <c r="C3508" s="14">
        <v>44287</v>
      </c>
      <c r="D3508" t="s">
        <v>66</v>
      </c>
      <c r="E3508" t="s">
        <v>62</v>
      </c>
      <c r="F3508" s="13">
        <v>272</v>
      </c>
      <c r="G3508" s="13">
        <v>1.4714872231706977E-3</v>
      </c>
    </row>
    <row r="3509" spans="1:7" x14ac:dyDescent="0.35">
      <c r="A3509" t="s">
        <v>59</v>
      </c>
      <c r="B3509" s="13">
        <v>2021</v>
      </c>
      <c r="C3509" s="14">
        <v>44317</v>
      </c>
      <c r="D3509" t="s">
        <v>88</v>
      </c>
      <c r="E3509" t="s">
        <v>60</v>
      </c>
      <c r="F3509" s="13">
        <v>41937</v>
      </c>
      <c r="G3509" s="13">
        <v>0.17474332451820374</v>
      </c>
    </row>
    <row r="3510" spans="1:7" x14ac:dyDescent="0.35">
      <c r="A3510" t="s">
        <v>59</v>
      </c>
      <c r="B3510" s="13">
        <v>2021</v>
      </c>
      <c r="C3510" s="14">
        <v>44317</v>
      </c>
      <c r="D3510" t="s">
        <v>88</v>
      </c>
      <c r="E3510" t="s">
        <v>61</v>
      </c>
      <c r="F3510" s="13">
        <v>20929</v>
      </c>
      <c r="G3510" s="13">
        <v>0.14000360667705536</v>
      </c>
    </row>
    <row r="3511" spans="1:7" x14ac:dyDescent="0.35">
      <c r="A3511" t="s">
        <v>59</v>
      </c>
      <c r="B3511" s="13">
        <v>2021</v>
      </c>
      <c r="C3511" s="14">
        <v>44317</v>
      </c>
      <c r="D3511" t="s">
        <v>88</v>
      </c>
      <c r="E3511" t="s">
        <v>62</v>
      </c>
      <c r="F3511" s="13">
        <v>14175</v>
      </c>
      <c r="G3511" s="13">
        <v>0.10178437083959579</v>
      </c>
    </row>
    <row r="3512" spans="1:7" x14ac:dyDescent="0.35">
      <c r="A3512" t="s">
        <v>59</v>
      </c>
      <c r="B3512" s="13">
        <v>2021</v>
      </c>
      <c r="C3512" s="14">
        <v>44317</v>
      </c>
      <c r="D3512" t="s">
        <v>89</v>
      </c>
      <c r="E3512" t="s">
        <v>60</v>
      </c>
      <c r="F3512" s="13">
        <v>72150</v>
      </c>
      <c r="G3512" s="13">
        <v>0.30063501000404358</v>
      </c>
    </row>
    <row r="3513" spans="1:7" x14ac:dyDescent="0.35">
      <c r="A3513" t="s">
        <v>59</v>
      </c>
      <c r="B3513" s="13">
        <v>2021</v>
      </c>
      <c r="C3513" s="14">
        <v>44317</v>
      </c>
      <c r="D3513" t="s">
        <v>89</v>
      </c>
      <c r="E3513" t="s">
        <v>61</v>
      </c>
      <c r="F3513" s="13">
        <v>43522</v>
      </c>
      <c r="G3513" s="13">
        <v>0.29113847017288208</v>
      </c>
    </row>
    <row r="3514" spans="1:7" x14ac:dyDescent="0.35">
      <c r="A3514" t="s">
        <v>59</v>
      </c>
      <c r="B3514" s="13">
        <v>2021</v>
      </c>
      <c r="C3514" s="14">
        <v>44317</v>
      </c>
      <c r="D3514" t="s">
        <v>89</v>
      </c>
      <c r="E3514" t="s">
        <v>62</v>
      </c>
      <c r="F3514" s="13">
        <v>40700</v>
      </c>
      <c r="G3514" s="13">
        <v>0.29224857687950134</v>
      </c>
    </row>
    <row r="3515" spans="1:7" x14ac:dyDescent="0.35">
      <c r="A3515" t="s">
        <v>59</v>
      </c>
      <c r="B3515" s="13">
        <v>2021</v>
      </c>
      <c r="C3515" s="14">
        <v>44317</v>
      </c>
      <c r="D3515" t="s">
        <v>90</v>
      </c>
      <c r="E3515" t="s">
        <v>60</v>
      </c>
      <c r="F3515" s="13">
        <v>42842</v>
      </c>
      <c r="G3515" s="13">
        <v>0.17851428687572479</v>
      </c>
    </row>
    <row r="3516" spans="1:7" x14ac:dyDescent="0.35">
      <c r="A3516" t="s">
        <v>59</v>
      </c>
      <c r="B3516" s="13">
        <v>2021</v>
      </c>
      <c r="C3516" s="14">
        <v>44317</v>
      </c>
      <c r="D3516" t="s">
        <v>90</v>
      </c>
      <c r="E3516" t="s">
        <v>61</v>
      </c>
      <c r="F3516" s="13">
        <v>27330</v>
      </c>
      <c r="G3516" s="13">
        <v>0.1828228235244751</v>
      </c>
    </row>
    <row r="3517" spans="1:7" x14ac:dyDescent="0.35">
      <c r="A3517" t="s">
        <v>59</v>
      </c>
      <c r="B3517" s="13">
        <v>2021</v>
      </c>
      <c r="C3517" s="14">
        <v>44317</v>
      </c>
      <c r="D3517" t="s">
        <v>90</v>
      </c>
      <c r="E3517" t="s">
        <v>62</v>
      </c>
      <c r="F3517" s="13">
        <v>28505</v>
      </c>
      <c r="G3517" s="13">
        <v>0.20468172430992126</v>
      </c>
    </row>
    <row r="3518" spans="1:7" x14ac:dyDescent="0.35">
      <c r="A3518" t="s">
        <v>59</v>
      </c>
      <c r="B3518" s="13">
        <v>2021</v>
      </c>
      <c r="C3518" s="14">
        <v>44317</v>
      </c>
      <c r="D3518" t="s">
        <v>91</v>
      </c>
      <c r="E3518" t="s">
        <v>60</v>
      </c>
      <c r="F3518" s="13">
        <v>37344</v>
      </c>
      <c r="G3518" s="13">
        <v>0.15560518205165863</v>
      </c>
    </row>
    <row r="3519" spans="1:7" x14ac:dyDescent="0.35">
      <c r="A3519" t="s">
        <v>59</v>
      </c>
      <c r="B3519" s="13">
        <v>2021</v>
      </c>
      <c r="C3519" s="14">
        <v>44317</v>
      </c>
      <c r="D3519" t="s">
        <v>91</v>
      </c>
      <c r="E3519" t="s">
        <v>61</v>
      </c>
      <c r="F3519" s="13">
        <v>27266</v>
      </c>
      <c r="G3519" s="13">
        <v>0.18239469826221466</v>
      </c>
    </row>
    <row r="3520" spans="1:7" x14ac:dyDescent="0.35">
      <c r="A3520" t="s">
        <v>59</v>
      </c>
      <c r="B3520" s="13">
        <v>2021</v>
      </c>
      <c r="C3520" s="14">
        <v>44317</v>
      </c>
      <c r="D3520" t="s">
        <v>91</v>
      </c>
      <c r="E3520" t="s">
        <v>62</v>
      </c>
      <c r="F3520" s="13">
        <v>24847</v>
      </c>
      <c r="G3520" s="13">
        <v>0.17841525375843048</v>
      </c>
    </row>
    <row r="3521" spans="1:7" x14ac:dyDescent="0.35">
      <c r="A3521" t="s">
        <v>59</v>
      </c>
      <c r="B3521" s="13">
        <v>2021</v>
      </c>
      <c r="C3521" s="14">
        <v>44317</v>
      </c>
      <c r="D3521" t="s">
        <v>92</v>
      </c>
      <c r="E3521" t="s">
        <v>60</v>
      </c>
      <c r="F3521" s="13">
        <v>32804</v>
      </c>
      <c r="G3521" s="13">
        <v>0.13668788969516754</v>
      </c>
    </row>
    <row r="3522" spans="1:7" x14ac:dyDescent="0.35">
      <c r="A3522" t="s">
        <v>59</v>
      </c>
      <c r="B3522" s="13">
        <v>2021</v>
      </c>
      <c r="C3522" s="14">
        <v>44317</v>
      </c>
      <c r="D3522" t="s">
        <v>92</v>
      </c>
      <c r="E3522" t="s">
        <v>61</v>
      </c>
      <c r="F3522" s="13">
        <v>23757</v>
      </c>
      <c r="G3522" s="13">
        <v>0.15892139077186584</v>
      </c>
    </row>
    <row r="3523" spans="1:7" x14ac:dyDescent="0.35">
      <c r="A3523" t="s">
        <v>59</v>
      </c>
      <c r="B3523" s="13">
        <v>2021</v>
      </c>
      <c r="C3523" s="14">
        <v>44317</v>
      </c>
      <c r="D3523" t="s">
        <v>92</v>
      </c>
      <c r="E3523" t="s">
        <v>62</v>
      </c>
      <c r="F3523" s="13">
        <v>21968</v>
      </c>
      <c r="G3523" s="13">
        <v>0.15774244070053101</v>
      </c>
    </row>
    <row r="3524" spans="1:7" x14ac:dyDescent="0.35">
      <c r="A3524" t="s">
        <v>59</v>
      </c>
      <c r="B3524" s="13">
        <v>2021</v>
      </c>
      <c r="C3524" s="14">
        <v>44317</v>
      </c>
      <c r="D3524" t="s">
        <v>93</v>
      </c>
      <c r="E3524" t="s">
        <v>60</v>
      </c>
      <c r="F3524" s="13">
        <v>12498</v>
      </c>
      <c r="G3524" s="13">
        <v>5.2076734602451324E-2</v>
      </c>
    </row>
    <row r="3525" spans="1:7" x14ac:dyDescent="0.35">
      <c r="A3525" t="s">
        <v>59</v>
      </c>
      <c r="B3525" s="13">
        <v>2021</v>
      </c>
      <c r="C3525" s="14">
        <v>44317</v>
      </c>
      <c r="D3525" t="s">
        <v>93</v>
      </c>
      <c r="E3525" t="s">
        <v>61</v>
      </c>
      <c r="F3525" s="13">
        <v>6526</v>
      </c>
      <c r="G3525" s="13">
        <v>4.3655384331941605E-2</v>
      </c>
    </row>
    <row r="3526" spans="1:7" x14ac:dyDescent="0.35">
      <c r="A3526" t="s">
        <v>59</v>
      </c>
      <c r="B3526" s="13">
        <v>2021</v>
      </c>
      <c r="C3526" s="14">
        <v>44317</v>
      </c>
      <c r="D3526" t="s">
        <v>93</v>
      </c>
      <c r="E3526" t="s">
        <v>62</v>
      </c>
      <c r="F3526" s="13">
        <v>8873</v>
      </c>
      <c r="G3526" s="13">
        <v>6.3713066279888153E-2</v>
      </c>
    </row>
    <row r="3527" spans="1:7" x14ac:dyDescent="0.35">
      <c r="A3527" t="s">
        <v>59</v>
      </c>
      <c r="B3527" s="13">
        <v>2021</v>
      </c>
      <c r="C3527" s="14">
        <v>44317</v>
      </c>
      <c r="D3527" t="s">
        <v>66</v>
      </c>
      <c r="E3527" t="s">
        <v>60</v>
      </c>
      <c r="F3527" s="13">
        <v>417</v>
      </c>
      <c r="G3527" s="13">
        <v>1.737557933665812E-3</v>
      </c>
    </row>
    <row r="3528" spans="1:7" x14ac:dyDescent="0.35">
      <c r="A3528" t="s">
        <v>59</v>
      </c>
      <c r="B3528" s="13">
        <v>2021</v>
      </c>
      <c r="C3528" s="14">
        <v>44317</v>
      </c>
      <c r="D3528" t="s">
        <v>66</v>
      </c>
      <c r="E3528" t="s">
        <v>61</v>
      </c>
      <c r="F3528" s="13">
        <v>159</v>
      </c>
      <c r="G3528" s="13">
        <v>1.0636234655976295E-3</v>
      </c>
    </row>
    <row r="3529" spans="1:7" x14ac:dyDescent="0.35">
      <c r="A3529" t="s">
        <v>59</v>
      </c>
      <c r="B3529" s="13">
        <v>2021</v>
      </c>
      <c r="C3529" s="14">
        <v>44317</v>
      </c>
      <c r="D3529" t="s">
        <v>66</v>
      </c>
      <c r="E3529" t="s">
        <v>62</v>
      </c>
      <c r="F3529" s="13">
        <v>197</v>
      </c>
      <c r="G3529" s="13">
        <v>1.4145693276077509E-3</v>
      </c>
    </row>
    <row r="3530" spans="1:7" x14ac:dyDescent="0.35">
      <c r="A3530" t="s">
        <v>59</v>
      </c>
      <c r="B3530" s="13">
        <v>2021</v>
      </c>
      <c r="C3530" s="14">
        <v>44348</v>
      </c>
      <c r="D3530" t="s">
        <v>88</v>
      </c>
      <c r="E3530" t="s">
        <v>60</v>
      </c>
      <c r="F3530" s="13">
        <v>35515</v>
      </c>
      <c r="G3530" s="13">
        <v>0.18705888092517853</v>
      </c>
    </row>
    <row r="3531" spans="1:7" x14ac:dyDescent="0.35">
      <c r="A3531" t="s">
        <v>59</v>
      </c>
      <c r="B3531" s="13">
        <v>2021</v>
      </c>
      <c r="C3531" s="14">
        <v>44348</v>
      </c>
      <c r="D3531" t="s">
        <v>88</v>
      </c>
      <c r="E3531" t="s">
        <v>61</v>
      </c>
      <c r="F3531" s="13">
        <v>17094</v>
      </c>
      <c r="G3531" s="13">
        <v>0.14948710799217224</v>
      </c>
    </row>
    <row r="3532" spans="1:7" x14ac:dyDescent="0.35">
      <c r="A3532" t="s">
        <v>59</v>
      </c>
      <c r="B3532" s="13">
        <v>2021</v>
      </c>
      <c r="C3532" s="14">
        <v>44348</v>
      </c>
      <c r="D3532" t="s">
        <v>88</v>
      </c>
      <c r="E3532" t="s">
        <v>62</v>
      </c>
      <c r="F3532" s="13">
        <v>11699</v>
      </c>
      <c r="G3532" s="13">
        <v>0.11146257072687149</v>
      </c>
    </row>
    <row r="3533" spans="1:7" x14ac:dyDescent="0.35">
      <c r="A3533" t="s">
        <v>59</v>
      </c>
      <c r="B3533" s="13">
        <v>2021</v>
      </c>
      <c r="C3533" s="14">
        <v>44348</v>
      </c>
      <c r="D3533" t="s">
        <v>89</v>
      </c>
      <c r="E3533" t="s">
        <v>60</v>
      </c>
      <c r="F3533" s="13">
        <v>58301</v>
      </c>
      <c r="G3533" s="13">
        <v>0.30707362294197083</v>
      </c>
    </row>
    <row r="3534" spans="1:7" x14ac:dyDescent="0.35">
      <c r="A3534" t="s">
        <v>59</v>
      </c>
      <c r="B3534" s="13">
        <v>2021</v>
      </c>
      <c r="C3534" s="14">
        <v>44348</v>
      </c>
      <c r="D3534" t="s">
        <v>89</v>
      </c>
      <c r="E3534" t="s">
        <v>61</v>
      </c>
      <c r="F3534" s="13">
        <v>32975</v>
      </c>
      <c r="G3534" s="13">
        <v>0.28836652636528015</v>
      </c>
    </row>
    <row r="3535" spans="1:7" x14ac:dyDescent="0.35">
      <c r="A3535" t="s">
        <v>59</v>
      </c>
      <c r="B3535" s="13">
        <v>2021</v>
      </c>
      <c r="C3535" s="14">
        <v>44348</v>
      </c>
      <c r="D3535" t="s">
        <v>89</v>
      </c>
      <c r="E3535" t="s">
        <v>62</v>
      </c>
      <c r="F3535" s="13">
        <v>31358</v>
      </c>
      <c r="G3535" s="13">
        <v>0.29876428842544556</v>
      </c>
    </row>
    <row r="3536" spans="1:7" x14ac:dyDescent="0.35">
      <c r="A3536" t="s">
        <v>59</v>
      </c>
      <c r="B3536" s="13">
        <v>2021</v>
      </c>
      <c r="C3536" s="14">
        <v>44348</v>
      </c>
      <c r="D3536" t="s">
        <v>90</v>
      </c>
      <c r="E3536" t="s">
        <v>60</v>
      </c>
      <c r="F3536" s="13">
        <v>33915</v>
      </c>
      <c r="G3536" s="13">
        <v>0.17863161861896515</v>
      </c>
    </row>
    <row r="3537" spans="1:7" x14ac:dyDescent="0.35">
      <c r="A3537" t="s">
        <v>59</v>
      </c>
      <c r="B3537" s="13">
        <v>2021</v>
      </c>
      <c r="C3537" s="14">
        <v>44348</v>
      </c>
      <c r="D3537" t="s">
        <v>90</v>
      </c>
      <c r="E3537" t="s">
        <v>61</v>
      </c>
      <c r="F3537" s="13">
        <v>20442</v>
      </c>
      <c r="G3537" s="13">
        <v>0.17876538634300232</v>
      </c>
    </row>
    <row r="3538" spans="1:7" x14ac:dyDescent="0.35">
      <c r="A3538" t="s">
        <v>59</v>
      </c>
      <c r="B3538" s="13">
        <v>2021</v>
      </c>
      <c r="C3538" s="14">
        <v>44348</v>
      </c>
      <c r="D3538" t="s">
        <v>90</v>
      </c>
      <c r="E3538" t="s">
        <v>62</v>
      </c>
      <c r="F3538" s="13">
        <v>21847</v>
      </c>
      <c r="G3538" s="13">
        <v>0.20814794301986694</v>
      </c>
    </row>
    <row r="3539" spans="1:7" x14ac:dyDescent="0.35">
      <c r="A3539" t="s">
        <v>59</v>
      </c>
      <c r="B3539" s="13">
        <v>2021</v>
      </c>
      <c r="C3539" s="14">
        <v>44348</v>
      </c>
      <c r="D3539" t="s">
        <v>91</v>
      </c>
      <c r="E3539" t="s">
        <v>60</v>
      </c>
      <c r="F3539" s="13">
        <v>28775</v>
      </c>
      <c r="G3539" s="13">
        <v>0.15155903995037079</v>
      </c>
    </row>
    <row r="3540" spans="1:7" x14ac:dyDescent="0.35">
      <c r="A3540" t="s">
        <v>59</v>
      </c>
      <c r="B3540" s="13">
        <v>2021</v>
      </c>
      <c r="C3540" s="14">
        <v>44348</v>
      </c>
      <c r="D3540" t="s">
        <v>91</v>
      </c>
      <c r="E3540" t="s">
        <v>61</v>
      </c>
      <c r="F3540" s="13">
        <v>21008</v>
      </c>
      <c r="G3540" s="13">
        <v>0.18371504545211792</v>
      </c>
    </row>
    <row r="3541" spans="1:7" x14ac:dyDescent="0.35">
      <c r="A3541" t="s">
        <v>59</v>
      </c>
      <c r="B3541" s="13">
        <v>2021</v>
      </c>
      <c r="C3541" s="14">
        <v>44348</v>
      </c>
      <c r="D3541" t="s">
        <v>91</v>
      </c>
      <c r="E3541" t="s">
        <v>62</v>
      </c>
      <c r="F3541" s="13">
        <v>18391</v>
      </c>
      <c r="G3541" s="13">
        <v>0.1752208024263382</v>
      </c>
    </row>
    <row r="3542" spans="1:7" x14ac:dyDescent="0.35">
      <c r="A3542" t="s">
        <v>59</v>
      </c>
      <c r="B3542" s="13">
        <v>2021</v>
      </c>
      <c r="C3542" s="14">
        <v>44348</v>
      </c>
      <c r="D3542" t="s">
        <v>92</v>
      </c>
      <c r="E3542" t="s">
        <v>60</v>
      </c>
      <c r="F3542" s="13">
        <v>24421</v>
      </c>
      <c r="G3542" s="13">
        <v>0.12862636148929596</v>
      </c>
    </row>
    <row r="3543" spans="1:7" x14ac:dyDescent="0.35">
      <c r="A3543" t="s">
        <v>59</v>
      </c>
      <c r="B3543" s="13">
        <v>2021</v>
      </c>
      <c r="C3543" s="14">
        <v>44348</v>
      </c>
      <c r="D3543" t="s">
        <v>92</v>
      </c>
      <c r="E3543" t="s">
        <v>61</v>
      </c>
      <c r="F3543" s="13">
        <v>17961</v>
      </c>
      <c r="G3543" s="13">
        <v>0.15706902742385864</v>
      </c>
    </row>
    <row r="3544" spans="1:7" x14ac:dyDescent="0.35">
      <c r="A3544" t="s">
        <v>59</v>
      </c>
      <c r="B3544" s="13">
        <v>2021</v>
      </c>
      <c r="C3544" s="14">
        <v>44348</v>
      </c>
      <c r="D3544" t="s">
        <v>92</v>
      </c>
      <c r="E3544" t="s">
        <v>62</v>
      </c>
      <c r="F3544" s="13">
        <v>15778</v>
      </c>
      <c r="G3544" s="13">
        <v>0.15032535791397095</v>
      </c>
    </row>
    <row r="3545" spans="1:7" x14ac:dyDescent="0.35">
      <c r="A3545" t="s">
        <v>59</v>
      </c>
      <c r="B3545" s="13">
        <v>2021</v>
      </c>
      <c r="C3545" s="14">
        <v>44348</v>
      </c>
      <c r="D3545" t="s">
        <v>93</v>
      </c>
      <c r="E3545" t="s">
        <v>60</v>
      </c>
      <c r="F3545" s="13">
        <v>8530</v>
      </c>
      <c r="G3545" s="13">
        <v>4.4927842915058136E-2</v>
      </c>
    </row>
    <row r="3546" spans="1:7" x14ac:dyDescent="0.35">
      <c r="A3546" t="s">
        <v>59</v>
      </c>
      <c r="B3546" s="13">
        <v>2021</v>
      </c>
      <c r="C3546" s="14">
        <v>44348</v>
      </c>
      <c r="D3546" t="s">
        <v>93</v>
      </c>
      <c r="E3546" t="s">
        <v>61</v>
      </c>
      <c r="F3546" s="13">
        <v>4745</v>
      </c>
      <c r="G3546" s="13">
        <v>4.1495047509670258E-2</v>
      </c>
    </row>
    <row r="3547" spans="1:7" x14ac:dyDescent="0.35">
      <c r="A3547" t="s">
        <v>59</v>
      </c>
      <c r="B3547" s="13">
        <v>2021</v>
      </c>
      <c r="C3547" s="14">
        <v>44348</v>
      </c>
      <c r="D3547" t="s">
        <v>93</v>
      </c>
      <c r="E3547" t="s">
        <v>62</v>
      </c>
      <c r="F3547" s="13">
        <v>5746</v>
      </c>
      <c r="G3547" s="13">
        <v>5.4745186120271683E-2</v>
      </c>
    </row>
    <row r="3548" spans="1:7" x14ac:dyDescent="0.35">
      <c r="A3548" t="s">
        <v>59</v>
      </c>
      <c r="B3548" s="13">
        <v>2021</v>
      </c>
      <c r="C3548" s="14">
        <v>44348</v>
      </c>
      <c r="D3548" t="s">
        <v>66</v>
      </c>
      <c r="E3548" t="s">
        <v>60</v>
      </c>
      <c r="F3548" s="13">
        <v>403</v>
      </c>
      <c r="G3548" s="13">
        <v>2.1226166281849146E-3</v>
      </c>
    </row>
    <row r="3549" spans="1:7" x14ac:dyDescent="0.35">
      <c r="A3549" t="s">
        <v>59</v>
      </c>
      <c r="B3549" s="13">
        <v>2021</v>
      </c>
      <c r="C3549" s="14">
        <v>44348</v>
      </c>
      <c r="D3549" t="s">
        <v>66</v>
      </c>
      <c r="E3549" t="s">
        <v>61</v>
      </c>
      <c r="F3549" s="13">
        <v>126</v>
      </c>
      <c r="G3549" s="13">
        <v>1.1018705554306507E-3</v>
      </c>
    </row>
    <row r="3550" spans="1:7" x14ac:dyDescent="0.35">
      <c r="A3550" t="s">
        <v>59</v>
      </c>
      <c r="B3550" s="13">
        <v>2021</v>
      </c>
      <c r="C3550" s="14">
        <v>44348</v>
      </c>
      <c r="D3550" t="s">
        <v>66</v>
      </c>
      <c r="E3550" t="s">
        <v>62</v>
      </c>
      <c r="F3550" s="13">
        <v>140</v>
      </c>
      <c r="G3550" s="13">
        <v>1.3338541612029076E-3</v>
      </c>
    </row>
    <row r="3551" spans="1:7" x14ac:dyDescent="0.35">
      <c r="A3551" t="s">
        <v>59</v>
      </c>
      <c r="B3551" s="13">
        <v>2021</v>
      </c>
      <c r="C3551" s="14">
        <v>44378</v>
      </c>
      <c r="D3551" t="s">
        <v>88</v>
      </c>
      <c r="E3551" t="s">
        <v>60</v>
      </c>
      <c r="F3551" s="13">
        <v>39355</v>
      </c>
      <c r="G3551" s="13">
        <v>0.20332196354866028</v>
      </c>
    </row>
    <row r="3552" spans="1:7" x14ac:dyDescent="0.35">
      <c r="A3552" t="s">
        <v>59</v>
      </c>
      <c r="B3552" s="13">
        <v>2021</v>
      </c>
      <c r="C3552" s="14">
        <v>44378</v>
      </c>
      <c r="D3552" t="s">
        <v>88</v>
      </c>
      <c r="E3552" t="s">
        <v>61</v>
      </c>
      <c r="F3552" s="13">
        <v>19103</v>
      </c>
      <c r="G3552" s="13">
        <v>0.16601777076721191</v>
      </c>
    </row>
    <row r="3553" spans="1:7" x14ac:dyDescent="0.35">
      <c r="A3553" t="s">
        <v>59</v>
      </c>
      <c r="B3553" s="13">
        <v>2021</v>
      </c>
      <c r="C3553" s="14">
        <v>44378</v>
      </c>
      <c r="D3553" t="s">
        <v>88</v>
      </c>
      <c r="E3553" t="s">
        <v>62</v>
      </c>
      <c r="F3553" s="13">
        <v>12728</v>
      </c>
      <c r="G3553" s="13">
        <v>0.11904450505971909</v>
      </c>
    </row>
    <row r="3554" spans="1:7" x14ac:dyDescent="0.35">
      <c r="A3554" t="s">
        <v>59</v>
      </c>
      <c r="B3554" s="13">
        <v>2021</v>
      </c>
      <c r="C3554" s="14">
        <v>44378</v>
      </c>
      <c r="D3554" t="s">
        <v>89</v>
      </c>
      <c r="E3554" t="s">
        <v>60</v>
      </c>
      <c r="F3554" s="13">
        <v>60963</v>
      </c>
      <c r="G3554" s="13">
        <v>0.31495660543441772</v>
      </c>
    </row>
    <row r="3555" spans="1:7" x14ac:dyDescent="0.35">
      <c r="A3555" t="s">
        <v>59</v>
      </c>
      <c r="B3555" s="13">
        <v>2021</v>
      </c>
      <c r="C3555" s="14">
        <v>44378</v>
      </c>
      <c r="D3555" t="s">
        <v>89</v>
      </c>
      <c r="E3555" t="s">
        <v>61</v>
      </c>
      <c r="F3555" s="13">
        <v>33669</v>
      </c>
      <c r="G3555" s="13">
        <v>0.29260599613189697</v>
      </c>
    </row>
    <row r="3556" spans="1:7" x14ac:dyDescent="0.35">
      <c r="A3556" t="s">
        <v>59</v>
      </c>
      <c r="B3556" s="13">
        <v>2021</v>
      </c>
      <c r="C3556" s="14">
        <v>44378</v>
      </c>
      <c r="D3556" t="s">
        <v>89</v>
      </c>
      <c r="E3556" t="s">
        <v>62</v>
      </c>
      <c r="F3556" s="13">
        <v>32959</v>
      </c>
      <c r="G3556" s="13">
        <v>0.30826428532600403</v>
      </c>
    </row>
    <row r="3557" spans="1:7" x14ac:dyDescent="0.35">
      <c r="A3557" t="s">
        <v>59</v>
      </c>
      <c r="B3557" s="13">
        <v>2021</v>
      </c>
      <c r="C3557" s="14">
        <v>44378</v>
      </c>
      <c r="D3557" t="s">
        <v>90</v>
      </c>
      <c r="E3557" t="s">
        <v>60</v>
      </c>
      <c r="F3557" s="13">
        <v>33569</v>
      </c>
      <c r="G3557" s="13">
        <v>0.17342942953109741</v>
      </c>
    </row>
    <row r="3558" spans="1:7" x14ac:dyDescent="0.35">
      <c r="A3558" t="s">
        <v>59</v>
      </c>
      <c r="B3558" s="13">
        <v>2021</v>
      </c>
      <c r="C3558" s="14">
        <v>44378</v>
      </c>
      <c r="D3558" t="s">
        <v>90</v>
      </c>
      <c r="E3558" t="s">
        <v>61</v>
      </c>
      <c r="F3558" s="13">
        <v>20665</v>
      </c>
      <c r="G3558" s="13">
        <v>0.17959257960319519</v>
      </c>
    </row>
    <row r="3559" spans="1:7" x14ac:dyDescent="0.35">
      <c r="A3559" t="s">
        <v>59</v>
      </c>
      <c r="B3559" s="13">
        <v>2021</v>
      </c>
      <c r="C3559" s="14">
        <v>44378</v>
      </c>
      <c r="D3559" t="s">
        <v>90</v>
      </c>
      <c r="E3559" t="s">
        <v>62</v>
      </c>
      <c r="F3559" s="13">
        <v>21836</v>
      </c>
      <c r="G3559" s="13">
        <v>0.20423127710819244</v>
      </c>
    </row>
    <row r="3560" spans="1:7" x14ac:dyDescent="0.35">
      <c r="A3560" t="s">
        <v>59</v>
      </c>
      <c r="B3560" s="13">
        <v>2021</v>
      </c>
      <c r="C3560" s="14">
        <v>44378</v>
      </c>
      <c r="D3560" t="s">
        <v>91</v>
      </c>
      <c r="E3560" t="s">
        <v>60</v>
      </c>
      <c r="F3560" s="13">
        <v>28037</v>
      </c>
      <c r="G3560" s="13">
        <v>0.14484913647174835</v>
      </c>
    </row>
    <row r="3561" spans="1:7" x14ac:dyDescent="0.35">
      <c r="A3561" t="s">
        <v>59</v>
      </c>
      <c r="B3561" s="13">
        <v>2021</v>
      </c>
      <c r="C3561" s="14">
        <v>44378</v>
      </c>
      <c r="D3561" t="s">
        <v>91</v>
      </c>
      <c r="E3561" t="s">
        <v>61</v>
      </c>
      <c r="F3561" s="13">
        <v>20287</v>
      </c>
      <c r="G3561" s="13">
        <v>0.17630751430988312</v>
      </c>
    </row>
    <row r="3562" spans="1:7" x14ac:dyDescent="0.35">
      <c r="A3562" t="s">
        <v>59</v>
      </c>
      <c r="B3562" s="13">
        <v>2021</v>
      </c>
      <c r="C3562" s="14">
        <v>44378</v>
      </c>
      <c r="D3562" t="s">
        <v>91</v>
      </c>
      <c r="E3562" t="s">
        <v>62</v>
      </c>
      <c r="F3562" s="13">
        <v>18597</v>
      </c>
      <c r="G3562" s="13">
        <v>0.17393703758716583</v>
      </c>
    </row>
    <row r="3563" spans="1:7" x14ac:dyDescent="0.35">
      <c r="A3563" t="s">
        <v>59</v>
      </c>
      <c r="B3563" s="13">
        <v>2021</v>
      </c>
      <c r="C3563" s="14">
        <v>44378</v>
      </c>
      <c r="D3563" t="s">
        <v>92</v>
      </c>
      <c r="E3563" t="s">
        <v>60</v>
      </c>
      <c r="F3563" s="13">
        <v>23147</v>
      </c>
      <c r="G3563" s="13">
        <v>0.11958565562963486</v>
      </c>
    </row>
    <row r="3564" spans="1:7" x14ac:dyDescent="0.35">
      <c r="A3564" t="s">
        <v>59</v>
      </c>
      <c r="B3564" s="13">
        <v>2021</v>
      </c>
      <c r="C3564" s="14">
        <v>44378</v>
      </c>
      <c r="D3564" t="s">
        <v>92</v>
      </c>
      <c r="E3564" t="s">
        <v>61</v>
      </c>
      <c r="F3564" s="13">
        <v>16908</v>
      </c>
      <c r="G3564" s="13">
        <v>0.14694175124168396</v>
      </c>
    </row>
    <row r="3565" spans="1:7" x14ac:dyDescent="0.35">
      <c r="A3565" t="s">
        <v>59</v>
      </c>
      <c r="B3565" s="13">
        <v>2021</v>
      </c>
      <c r="C3565" s="14">
        <v>44378</v>
      </c>
      <c r="D3565" t="s">
        <v>92</v>
      </c>
      <c r="E3565" t="s">
        <v>62</v>
      </c>
      <c r="F3565" s="13">
        <v>15175</v>
      </c>
      <c r="G3565" s="13">
        <v>0.1419312059879303</v>
      </c>
    </row>
    <row r="3566" spans="1:7" x14ac:dyDescent="0.35">
      <c r="A3566" t="s">
        <v>59</v>
      </c>
      <c r="B3566" s="13">
        <v>2021</v>
      </c>
      <c r="C3566" s="14">
        <v>44378</v>
      </c>
      <c r="D3566" t="s">
        <v>93</v>
      </c>
      <c r="E3566" t="s">
        <v>60</v>
      </c>
      <c r="F3566" s="13">
        <v>7973</v>
      </c>
      <c r="G3566" s="13">
        <v>4.1191361844539642E-2</v>
      </c>
    </row>
    <row r="3567" spans="1:7" x14ac:dyDescent="0.35">
      <c r="A3567" t="s">
        <v>59</v>
      </c>
      <c r="B3567" s="13">
        <v>2021</v>
      </c>
      <c r="C3567" s="14">
        <v>44378</v>
      </c>
      <c r="D3567" t="s">
        <v>93</v>
      </c>
      <c r="E3567" t="s">
        <v>61</v>
      </c>
      <c r="F3567" s="13">
        <v>4304</v>
      </c>
      <c r="G3567" s="13">
        <v>3.7404619157314301E-2</v>
      </c>
    </row>
    <row r="3568" spans="1:7" x14ac:dyDescent="0.35">
      <c r="A3568" t="s">
        <v>59</v>
      </c>
      <c r="B3568" s="13">
        <v>2021</v>
      </c>
      <c r="C3568" s="14">
        <v>44378</v>
      </c>
      <c r="D3568" t="s">
        <v>93</v>
      </c>
      <c r="E3568" t="s">
        <v>62</v>
      </c>
      <c r="F3568" s="13">
        <v>5424</v>
      </c>
      <c r="G3568" s="13">
        <v>5.0730466842651367E-2</v>
      </c>
    </row>
    <row r="3569" spans="1:7" x14ac:dyDescent="0.35">
      <c r="A3569" t="s">
        <v>59</v>
      </c>
      <c r="B3569" s="13">
        <v>2021</v>
      </c>
      <c r="C3569" s="14">
        <v>44378</v>
      </c>
      <c r="D3569" t="s">
        <v>66</v>
      </c>
      <c r="E3569" t="s">
        <v>60</v>
      </c>
      <c r="F3569" s="13">
        <v>516</v>
      </c>
      <c r="G3569" s="13">
        <v>2.6658400893211365E-3</v>
      </c>
    </row>
    <row r="3570" spans="1:7" x14ac:dyDescent="0.35">
      <c r="A3570" t="s">
        <v>59</v>
      </c>
      <c r="B3570" s="13">
        <v>2021</v>
      </c>
      <c r="C3570" s="14">
        <v>44378</v>
      </c>
      <c r="D3570" t="s">
        <v>66</v>
      </c>
      <c r="E3570" t="s">
        <v>61</v>
      </c>
      <c r="F3570" s="13">
        <v>130</v>
      </c>
      <c r="G3570" s="13">
        <v>1.1297863675281405E-3</v>
      </c>
    </row>
    <row r="3571" spans="1:7" x14ac:dyDescent="0.35">
      <c r="A3571" t="s">
        <v>59</v>
      </c>
      <c r="B3571" s="13">
        <v>2021</v>
      </c>
      <c r="C3571" s="14">
        <v>44378</v>
      </c>
      <c r="D3571" t="s">
        <v>66</v>
      </c>
      <c r="E3571" t="s">
        <v>62</v>
      </c>
      <c r="F3571" s="13">
        <v>199</v>
      </c>
      <c r="G3571" s="13">
        <v>1.8612394342198968E-3</v>
      </c>
    </row>
    <row r="3572" spans="1:7" x14ac:dyDescent="0.35">
      <c r="A3572" t="s">
        <v>59</v>
      </c>
      <c r="B3572" s="13">
        <v>2021</v>
      </c>
      <c r="C3572" s="14">
        <v>44409</v>
      </c>
      <c r="D3572" t="s">
        <v>88</v>
      </c>
      <c r="E3572" t="s">
        <v>60</v>
      </c>
      <c r="F3572" s="13">
        <v>37407</v>
      </c>
      <c r="G3572" s="13">
        <v>0.20065334439277649</v>
      </c>
    </row>
    <row r="3573" spans="1:7" x14ac:dyDescent="0.35">
      <c r="A3573" t="s">
        <v>59</v>
      </c>
      <c r="B3573" s="13">
        <v>2021</v>
      </c>
      <c r="C3573" s="14">
        <v>44409</v>
      </c>
      <c r="D3573" t="s">
        <v>88</v>
      </c>
      <c r="E3573" t="s">
        <v>61</v>
      </c>
      <c r="F3573" s="13">
        <v>18310</v>
      </c>
      <c r="G3573" s="13">
        <v>0.16235436499118805</v>
      </c>
    </row>
    <row r="3574" spans="1:7" x14ac:dyDescent="0.35">
      <c r="A3574" t="s">
        <v>59</v>
      </c>
      <c r="B3574" s="13">
        <v>2021</v>
      </c>
      <c r="C3574" s="14">
        <v>44409</v>
      </c>
      <c r="D3574" t="s">
        <v>88</v>
      </c>
      <c r="E3574" t="s">
        <v>62</v>
      </c>
      <c r="F3574" s="13">
        <v>12537</v>
      </c>
      <c r="G3574" s="13">
        <v>0.11731404811143875</v>
      </c>
    </row>
    <row r="3575" spans="1:7" x14ac:dyDescent="0.35">
      <c r="A3575" t="s">
        <v>59</v>
      </c>
      <c r="B3575" s="13">
        <v>2021</v>
      </c>
      <c r="C3575" s="14">
        <v>44409</v>
      </c>
      <c r="D3575" t="s">
        <v>89</v>
      </c>
      <c r="E3575" t="s">
        <v>60</v>
      </c>
      <c r="F3575" s="13">
        <v>59156</v>
      </c>
      <c r="G3575" s="13">
        <v>0.31731626391410828</v>
      </c>
    </row>
    <row r="3576" spans="1:7" x14ac:dyDescent="0.35">
      <c r="A3576" t="s">
        <v>59</v>
      </c>
      <c r="B3576" s="13">
        <v>2021</v>
      </c>
      <c r="C3576" s="14">
        <v>44409</v>
      </c>
      <c r="D3576" t="s">
        <v>89</v>
      </c>
      <c r="E3576" t="s">
        <v>61</v>
      </c>
      <c r="F3576" s="13">
        <v>33756</v>
      </c>
      <c r="G3576" s="13">
        <v>0.29931369423866272</v>
      </c>
    </row>
    <row r="3577" spans="1:7" x14ac:dyDescent="0.35">
      <c r="A3577" t="s">
        <v>59</v>
      </c>
      <c r="B3577" s="13">
        <v>2021</v>
      </c>
      <c r="C3577" s="14">
        <v>44409</v>
      </c>
      <c r="D3577" t="s">
        <v>89</v>
      </c>
      <c r="E3577" t="s">
        <v>62</v>
      </c>
      <c r="F3577" s="13">
        <v>33152</v>
      </c>
      <c r="G3577" s="13">
        <v>0.31021738052368164</v>
      </c>
    </row>
    <row r="3578" spans="1:7" x14ac:dyDescent="0.35">
      <c r="A3578" t="s">
        <v>59</v>
      </c>
      <c r="B3578" s="13">
        <v>2021</v>
      </c>
      <c r="C3578" s="14">
        <v>44409</v>
      </c>
      <c r="D3578" t="s">
        <v>90</v>
      </c>
      <c r="E3578" t="s">
        <v>60</v>
      </c>
      <c r="F3578" s="13">
        <v>32907</v>
      </c>
      <c r="G3578" s="13">
        <v>0.17651507258415222</v>
      </c>
    </row>
    <row r="3579" spans="1:7" x14ac:dyDescent="0.35">
      <c r="A3579" t="s">
        <v>59</v>
      </c>
      <c r="B3579" s="13">
        <v>2021</v>
      </c>
      <c r="C3579" s="14">
        <v>44409</v>
      </c>
      <c r="D3579" t="s">
        <v>90</v>
      </c>
      <c r="E3579" t="s">
        <v>61</v>
      </c>
      <c r="F3579" s="13">
        <v>20610</v>
      </c>
      <c r="G3579" s="13">
        <v>0.18274840712547302</v>
      </c>
    </row>
    <row r="3580" spans="1:7" x14ac:dyDescent="0.35">
      <c r="A3580" t="s">
        <v>59</v>
      </c>
      <c r="B3580" s="13">
        <v>2021</v>
      </c>
      <c r="C3580" s="14">
        <v>44409</v>
      </c>
      <c r="D3580" t="s">
        <v>90</v>
      </c>
      <c r="E3580" t="s">
        <v>62</v>
      </c>
      <c r="F3580" s="13">
        <v>21840</v>
      </c>
      <c r="G3580" s="13">
        <v>0.20436617732048035</v>
      </c>
    </row>
    <row r="3581" spans="1:7" x14ac:dyDescent="0.35">
      <c r="A3581" t="s">
        <v>59</v>
      </c>
      <c r="B3581" s="13">
        <v>2021</v>
      </c>
      <c r="C3581" s="14">
        <v>44409</v>
      </c>
      <c r="D3581" t="s">
        <v>91</v>
      </c>
      <c r="E3581" t="s">
        <v>60</v>
      </c>
      <c r="F3581" s="13">
        <v>26846</v>
      </c>
      <c r="G3581" s="13">
        <v>0.14400352537631989</v>
      </c>
    </row>
    <row r="3582" spans="1:7" x14ac:dyDescent="0.35">
      <c r="A3582" t="s">
        <v>59</v>
      </c>
      <c r="B3582" s="13">
        <v>2021</v>
      </c>
      <c r="C3582" s="14">
        <v>44409</v>
      </c>
      <c r="D3582" t="s">
        <v>91</v>
      </c>
      <c r="E3582" t="s">
        <v>61</v>
      </c>
      <c r="F3582" s="13">
        <v>19555</v>
      </c>
      <c r="G3582" s="13">
        <v>0.17339374125003815</v>
      </c>
    </row>
    <row r="3583" spans="1:7" x14ac:dyDescent="0.35">
      <c r="A3583" t="s">
        <v>59</v>
      </c>
      <c r="B3583" s="13">
        <v>2021</v>
      </c>
      <c r="C3583" s="14">
        <v>44409</v>
      </c>
      <c r="D3583" t="s">
        <v>91</v>
      </c>
      <c r="E3583" t="s">
        <v>62</v>
      </c>
      <c r="F3583" s="13">
        <v>18631</v>
      </c>
      <c r="G3583" s="13">
        <v>0.17433819174766541</v>
      </c>
    </row>
    <row r="3584" spans="1:7" x14ac:dyDescent="0.35">
      <c r="A3584" t="s">
        <v>59</v>
      </c>
      <c r="B3584" s="13">
        <v>2021</v>
      </c>
      <c r="C3584" s="14">
        <v>44409</v>
      </c>
      <c r="D3584" t="s">
        <v>92</v>
      </c>
      <c r="E3584" t="s">
        <v>60</v>
      </c>
      <c r="F3584" s="13">
        <v>22014</v>
      </c>
      <c r="G3584" s="13">
        <v>0.1180843859910965</v>
      </c>
    </row>
    <row r="3585" spans="1:7" x14ac:dyDescent="0.35">
      <c r="A3585" t="s">
        <v>59</v>
      </c>
      <c r="B3585" s="13">
        <v>2021</v>
      </c>
      <c r="C3585" s="14">
        <v>44409</v>
      </c>
      <c r="D3585" t="s">
        <v>92</v>
      </c>
      <c r="E3585" t="s">
        <v>61</v>
      </c>
      <c r="F3585" s="13">
        <v>16478</v>
      </c>
      <c r="G3585" s="13">
        <v>0.14611005783081055</v>
      </c>
    </row>
    <row r="3586" spans="1:7" x14ac:dyDescent="0.35">
      <c r="A3586" t="s">
        <v>59</v>
      </c>
      <c r="B3586" s="13">
        <v>2021</v>
      </c>
      <c r="C3586" s="14">
        <v>44409</v>
      </c>
      <c r="D3586" t="s">
        <v>92</v>
      </c>
      <c r="E3586" t="s">
        <v>62</v>
      </c>
      <c r="F3586" s="13">
        <v>15148</v>
      </c>
      <c r="G3586" s="13">
        <v>0.14174628257751465</v>
      </c>
    </row>
    <row r="3587" spans="1:7" x14ac:dyDescent="0.35">
      <c r="A3587" t="s">
        <v>59</v>
      </c>
      <c r="B3587" s="13">
        <v>2021</v>
      </c>
      <c r="C3587" s="14">
        <v>44409</v>
      </c>
      <c r="D3587" t="s">
        <v>93</v>
      </c>
      <c r="E3587" t="s">
        <v>60</v>
      </c>
      <c r="F3587" s="13">
        <v>7665</v>
      </c>
      <c r="G3587" s="13">
        <v>4.1115511208772659E-2</v>
      </c>
    </row>
    <row r="3588" spans="1:7" x14ac:dyDescent="0.35">
      <c r="A3588" t="s">
        <v>59</v>
      </c>
      <c r="B3588" s="13">
        <v>2021</v>
      </c>
      <c r="C3588" s="14">
        <v>44409</v>
      </c>
      <c r="D3588" t="s">
        <v>93</v>
      </c>
      <c r="E3588" t="s">
        <v>61</v>
      </c>
      <c r="F3588" s="13">
        <v>3933</v>
      </c>
      <c r="G3588" s="13">
        <v>3.4873824566602707E-2</v>
      </c>
    </row>
    <row r="3589" spans="1:7" x14ac:dyDescent="0.35">
      <c r="A3589" t="s">
        <v>59</v>
      </c>
      <c r="B3589" s="13">
        <v>2021</v>
      </c>
      <c r="C3589" s="14">
        <v>44409</v>
      </c>
      <c r="D3589" t="s">
        <v>93</v>
      </c>
      <c r="E3589" t="s">
        <v>62</v>
      </c>
      <c r="F3589" s="13">
        <v>5375</v>
      </c>
      <c r="G3589" s="13">
        <v>5.0296161323785782E-2</v>
      </c>
    </row>
    <row r="3590" spans="1:7" x14ac:dyDescent="0.35">
      <c r="A3590" t="s">
        <v>59</v>
      </c>
      <c r="B3590" s="13">
        <v>2021</v>
      </c>
      <c r="C3590" s="14">
        <v>44409</v>
      </c>
      <c r="D3590" t="s">
        <v>66</v>
      </c>
      <c r="E3590" t="s">
        <v>60</v>
      </c>
      <c r="F3590" s="13">
        <v>431</v>
      </c>
      <c r="G3590" s="13">
        <v>2.3119093384593725E-3</v>
      </c>
    </row>
    <row r="3591" spans="1:7" x14ac:dyDescent="0.35">
      <c r="A3591" t="s">
        <v>59</v>
      </c>
      <c r="B3591" s="13">
        <v>2021</v>
      </c>
      <c r="C3591" s="14">
        <v>44409</v>
      </c>
      <c r="D3591" t="s">
        <v>66</v>
      </c>
      <c r="E3591" t="s">
        <v>61</v>
      </c>
      <c r="F3591" s="13">
        <v>136</v>
      </c>
      <c r="G3591" s="13">
        <v>1.2059089494869113E-3</v>
      </c>
    </row>
    <row r="3592" spans="1:7" x14ac:dyDescent="0.35">
      <c r="A3592" t="s">
        <v>59</v>
      </c>
      <c r="B3592" s="13">
        <v>2021</v>
      </c>
      <c r="C3592" s="14">
        <v>44409</v>
      </c>
      <c r="D3592" t="s">
        <v>66</v>
      </c>
      <c r="E3592" t="s">
        <v>62</v>
      </c>
      <c r="F3592" s="13">
        <v>184</v>
      </c>
      <c r="G3592" s="13">
        <v>1.7217663116753101E-3</v>
      </c>
    </row>
    <row r="3593" spans="1:7" x14ac:dyDescent="0.35">
      <c r="A3593" t="s">
        <v>59</v>
      </c>
      <c r="B3593" s="13">
        <v>2021</v>
      </c>
      <c r="C3593" s="14">
        <v>44440</v>
      </c>
      <c r="D3593" t="s">
        <v>88</v>
      </c>
      <c r="E3593" t="s">
        <v>60</v>
      </c>
      <c r="F3593" s="13">
        <v>26028</v>
      </c>
      <c r="G3593" s="13">
        <v>0.14600980281829834</v>
      </c>
    </row>
    <row r="3594" spans="1:7" x14ac:dyDescent="0.35">
      <c r="A3594" t="s">
        <v>59</v>
      </c>
      <c r="B3594" s="13">
        <v>2021</v>
      </c>
      <c r="C3594" s="14">
        <v>44440</v>
      </c>
      <c r="D3594" t="s">
        <v>88</v>
      </c>
      <c r="E3594" t="s">
        <v>61</v>
      </c>
      <c r="F3594" s="13">
        <v>11099</v>
      </c>
      <c r="G3594" s="13">
        <v>0.13193775713443756</v>
      </c>
    </row>
    <row r="3595" spans="1:7" x14ac:dyDescent="0.35">
      <c r="A3595" t="s">
        <v>59</v>
      </c>
      <c r="B3595" s="13">
        <v>2021</v>
      </c>
      <c r="C3595" s="14">
        <v>44440</v>
      </c>
      <c r="D3595" t="s">
        <v>88</v>
      </c>
      <c r="E3595" t="s">
        <v>62</v>
      </c>
      <c r="F3595" s="13">
        <v>7333</v>
      </c>
      <c r="G3595" s="13">
        <v>9.3085542321205139E-2</v>
      </c>
    </row>
    <row r="3596" spans="1:7" x14ac:dyDescent="0.35">
      <c r="A3596" t="s">
        <v>59</v>
      </c>
      <c r="B3596" s="13">
        <v>2021</v>
      </c>
      <c r="C3596" s="14">
        <v>44440</v>
      </c>
      <c r="D3596" t="s">
        <v>89</v>
      </c>
      <c r="E3596" t="s">
        <v>60</v>
      </c>
      <c r="F3596" s="13">
        <v>54341</v>
      </c>
      <c r="G3596" s="13">
        <v>0.30483782291412354</v>
      </c>
    </row>
    <row r="3597" spans="1:7" x14ac:dyDescent="0.35">
      <c r="A3597" t="s">
        <v>59</v>
      </c>
      <c r="B3597" s="13">
        <v>2021</v>
      </c>
      <c r="C3597" s="14">
        <v>44440</v>
      </c>
      <c r="D3597" t="s">
        <v>89</v>
      </c>
      <c r="E3597" t="s">
        <v>61</v>
      </c>
      <c r="F3597" s="13">
        <v>24198</v>
      </c>
      <c r="G3597" s="13">
        <v>0.28765022754669189</v>
      </c>
    </row>
    <row r="3598" spans="1:7" x14ac:dyDescent="0.35">
      <c r="A3598" t="s">
        <v>59</v>
      </c>
      <c r="B3598" s="13">
        <v>2021</v>
      </c>
      <c r="C3598" s="14">
        <v>44440</v>
      </c>
      <c r="D3598" t="s">
        <v>89</v>
      </c>
      <c r="E3598" t="s">
        <v>62</v>
      </c>
      <c r="F3598" s="13">
        <v>23733</v>
      </c>
      <c r="G3598" s="13">
        <v>0.30126813054084778</v>
      </c>
    </row>
    <row r="3599" spans="1:7" x14ac:dyDescent="0.35">
      <c r="A3599" t="s">
        <v>59</v>
      </c>
      <c r="B3599" s="13">
        <v>2021</v>
      </c>
      <c r="C3599" s="14">
        <v>44440</v>
      </c>
      <c r="D3599" t="s">
        <v>90</v>
      </c>
      <c r="E3599" t="s">
        <v>60</v>
      </c>
      <c r="F3599" s="13">
        <v>36244</v>
      </c>
      <c r="G3599" s="13">
        <v>0.20331871509552002</v>
      </c>
    </row>
    <row r="3600" spans="1:7" x14ac:dyDescent="0.35">
      <c r="A3600" t="s">
        <v>59</v>
      </c>
      <c r="B3600" s="13">
        <v>2021</v>
      </c>
      <c r="C3600" s="14">
        <v>44440</v>
      </c>
      <c r="D3600" t="s">
        <v>90</v>
      </c>
      <c r="E3600" t="s">
        <v>61</v>
      </c>
      <c r="F3600" s="13">
        <v>16331</v>
      </c>
      <c r="G3600" s="13">
        <v>0.19413240253925323</v>
      </c>
    </row>
    <row r="3601" spans="1:7" x14ac:dyDescent="0.35">
      <c r="A3601" t="s">
        <v>59</v>
      </c>
      <c r="B3601" s="13">
        <v>2021</v>
      </c>
      <c r="C3601" s="14">
        <v>44440</v>
      </c>
      <c r="D3601" t="s">
        <v>90</v>
      </c>
      <c r="E3601" t="s">
        <v>62</v>
      </c>
      <c r="F3601" s="13">
        <v>16928</v>
      </c>
      <c r="G3601" s="13">
        <v>0.21488505601882935</v>
      </c>
    </row>
    <row r="3602" spans="1:7" x14ac:dyDescent="0.35">
      <c r="A3602" t="s">
        <v>59</v>
      </c>
      <c r="B3602" s="13">
        <v>2021</v>
      </c>
      <c r="C3602" s="14">
        <v>44440</v>
      </c>
      <c r="D3602" t="s">
        <v>91</v>
      </c>
      <c r="E3602" t="s">
        <v>60</v>
      </c>
      <c r="F3602" s="13">
        <v>28798</v>
      </c>
      <c r="G3602" s="13">
        <v>0.16154873371124268</v>
      </c>
    </row>
    <row r="3603" spans="1:7" x14ac:dyDescent="0.35">
      <c r="A3603" t="s">
        <v>59</v>
      </c>
      <c r="B3603" s="13">
        <v>2021</v>
      </c>
      <c r="C3603" s="14">
        <v>44440</v>
      </c>
      <c r="D3603" t="s">
        <v>91</v>
      </c>
      <c r="E3603" t="s">
        <v>61</v>
      </c>
      <c r="F3603" s="13">
        <v>15706</v>
      </c>
      <c r="G3603" s="13">
        <v>0.18670280277729034</v>
      </c>
    </row>
    <row r="3604" spans="1:7" x14ac:dyDescent="0.35">
      <c r="A3604" t="s">
        <v>59</v>
      </c>
      <c r="B3604" s="13">
        <v>2021</v>
      </c>
      <c r="C3604" s="14">
        <v>44440</v>
      </c>
      <c r="D3604" t="s">
        <v>91</v>
      </c>
      <c r="E3604" t="s">
        <v>62</v>
      </c>
      <c r="F3604" s="13">
        <v>14106</v>
      </c>
      <c r="G3604" s="13">
        <v>0.17906241118907928</v>
      </c>
    </row>
    <row r="3605" spans="1:7" x14ac:dyDescent="0.35">
      <c r="A3605" t="s">
        <v>59</v>
      </c>
      <c r="B3605" s="13">
        <v>2021</v>
      </c>
      <c r="C3605" s="14">
        <v>44440</v>
      </c>
      <c r="D3605" t="s">
        <v>92</v>
      </c>
      <c r="E3605" t="s">
        <v>60</v>
      </c>
      <c r="F3605" s="13">
        <v>23530</v>
      </c>
      <c r="G3605" s="13">
        <v>0.13199672102928162</v>
      </c>
    </row>
    <row r="3606" spans="1:7" x14ac:dyDescent="0.35">
      <c r="A3606" t="s">
        <v>59</v>
      </c>
      <c r="B3606" s="13">
        <v>2021</v>
      </c>
      <c r="C3606" s="14">
        <v>44440</v>
      </c>
      <c r="D3606" t="s">
        <v>92</v>
      </c>
      <c r="E3606" t="s">
        <v>61</v>
      </c>
      <c r="F3606" s="13">
        <v>13126</v>
      </c>
      <c r="G3606" s="13">
        <v>0.15603342652320862</v>
      </c>
    </row>
    <row r="3607" spans="1:7" x14ac:dyDescent="0.35">
      <c r="A3607" t="s">
        <v>59</v>
      </c>
      <c r="B3607" s="13">
        <v>2021</v>
      </c>
      <c r="C3607" s="14">
        <v>44440</v>
      </c>
      <c r="D3607" t="s">
        <v>92</v>
      </c>
      <c r="E3607" t="s">
        <v>62</v>
      </c>
      <c r="F3607" s="13">
        <v>12029</v>
      </c>
      <c r="G3607" s="13">
        <v>0.15269684791564941</v>
      </c>
    </row>
    <row r="3608" spans="1:7" x14ac:dyDescent="0.35">
      <c r="A3608" t="s">
        <v>59</v>
      </c>
      <c r="B3608" s="13">
        <v>2021</v>
      </c>
      <c r="C3608" s="14">
        <v>44440</v>
      </c>
      <c r="D3608" t="s">
        <v>93</v>
      </c>
      <c r="E3608" t="s">
        <v>60</v>
      </c>
      <c r="F3608" s="13">
        <v>9019</v>
      </c>
      <c r="G3608" s="13">
        <v>5.0594069063663483E-2</v>
      </c>
    </row>
    <row r="3609" spans="1:7" x14ac:dyDescent="0.35">
      <c r="A3609" t="s">
        <v>59</v>
      </c>
      <c r="B3609" s="13">
        <v>2021</v>
      </c>
      <c r="C3609" s="14">
        <v>44440</v>
      </c>
      <c r="D3609" t="s">
        <v>93</v>
      </c>
      <c r="E3609" t="s">
        <v>61</v>
      </c>
      <c r="F3609" s="13">
        <v>3563</v>
      </c>
      <c r="G3609" s="13">
        <v>4.2354647070169449E-2</v>
      </c>
    </row>
    <row r="3610" spans="1:7" x14ac:dyDescent="0.35">
      <c r="A3610" t="s">
        <v>59</v>
      </c>
      <c r="B3610" s="13">
        <v>2021</v>
      </c>
      <c r="C3610" s="14">
        <v>44440</v>
      </c>
      <c r="D3610" t="s">
        <v>93</v>
      </c>
      <c r="E3610" t="s">
        <v>62</v>
      </c>
      <c r="F3610" s="13">
        <v>4494</v>
      </c>
      <c r="G3610" s="13">
        <v>5.7047106325626373E-2</v>
      </c>
    </row>
    <row r="3611" spans="1:7" x14ac:dyDescent="0.35">
      <c r="A3611" t="s">
        <v>59</v>
      </c>
      <c r="B3611" s="13">
        <v>2021</v>
      </c>
      <c r="C3611" s="14">
        <v>44440</v>
      </c>
      <c r="D3611" t="s">
        <v>66</v>
      </c>
      <c r="E3611" t="s">
        <v>60</v>
      </c>
      <c r="F3611" s="13">
        <v>302</v>
      </c>
      <c r="G3611" s="13">
        <v>1.6941356007009745E-3</v>
      </c>
    </row>
    <row r="3612" spans="1:7" x14ac:dyDescent="0.35">
      <c r="A3612" t="s">
        <v>59</v>
      </c>
      <c r="B3612" s="13">
        <v>2021</v>
      </c>
      <c r="C3612" s="14">
        <v>44440</v>
      </c>
      <c r="D3612" t="s">
        <v>66</v>
      </c>
      <c r="E3612" t="s">
        <v>61</v>
      </c>
      <c r="F3612" s="13">
        <v>100</v>
      </c>
      <c r="G3612" s="13">
        <v>1.1887355940416455E-3</v>
      </c>
    </row>
    <row r="3613" spans="1:7" x14ac:dyDescent="0.35">
      <c r="A3613" t="s">
        <v>59</v>
      </c>
      <c r="B3613" s="13">
        <v>2021</v>
      </c>
      <c r="C3613" s="14">
        <v>44440</v>
      </c>
      <c r="D3613" t="s">
        <v>66</v>
      </c>
      <c r="E3613" t="s">
        <v>62</v>
      </c>
      <c r="F3613" s="13">
        <v>154</v>
      </c>
      <c r="G3613" s="13">
        <v>1.9548851996660233E-3</v>
      </c>
    </row>
    <row r="3614" spans="1:7" x14ac:dyDescent="0.35">
      <c r="A3614" t="s">
        <v>59</v>
      </c>
      <c r="B3614" s="13">
        <v>2021</v>
      </c>
      <c r="C3614" s="14">
        <v>44470</v>
      </c>
      <c r="D3614" t="s">
        <v>88</v>
      </c>
      <c r="E3614" t="s">
        <v>60</v>
      </c>
      <c r="F3614" s="13">
        <v>18906</v>
      </c>
      <c r="G3614" s="13">
        <v>0.13922969996929169</v>
      </c>
    </row>
    <row r="3615" spans="1:7" x14ac:dyDescent="0.35">
      <c r="A3615" t="s">
        <v>59</v>
      </c>
      <c r="B3615" s="13">
        <v>2021</v>
      </c>
      <c r="C3615" s="14">
        <v>44470</v>
      </c>
      <c r="D3615" t="s">
        <v>88</v>
      </c>
      <c r="E3615" t="s">
        <v>61</v>
      </c>
      <c r="F3615" s="13">
        <v>9343</v>
      </c>
      <c r="G3615" s="13">
        <v>0.12271622568368912</v>
      </c>
    </row>
    <row r="3616" spans="1:7" x14ac:dyDescent="0.35">
      <c r="A3616" t="s">
        <v>59</v>
      </c>
      <c r="B3616" s="13">
        <v>2021</v>
      </c>
      <c r="C3616" s="14">
        <v>44470</v>
      </c>
      <c r="D3616" t="s">
        <v>88</v>
      </c>
      <c r="E3616" t="s">
        <v>62</v>
      </c>
      <c r="F3616" s="13">
        <v>5343</v>
      </c>
      <c r="G3616" s="13">
        <v>8.1930257380008698E-2</v>
      </c>
    </row>
    <row r="3617" spans="1:7" x14ac:dyDescent="0.35">
      <c r="A3617" t="s">
        <v>59</v>
      </c>
      <c r="B3617" s="13">
        <v>2021</v>
      </c>
      <c r="C3617" s="14">
        <v>44470</v>
      </c>
      <c r="D3617" t="s">
        <v>89</v>
      </c>
      <c r="E3617" t="s">
        <v>60</v>
      </c>
      <c r="F3617" s="13">
        <v>41210</v>
      </c>
      <c r="G3617" s="13">
        <v>0.30348330736160278</v>
      </c>
    </row>
    <row r="3618" spans="1:7" x14ac:dyDescent="0.35">
      <c r="A3618" t="s">
        <v>59</v>
      </c>
      <c r="B3618" s="13">
        <v>2021</v>
      </c>
      <c r="C3618" s="14">
        <v>44470</v>
      </c>
      <c r="D3618" t="s">
        <v>89</v>
      </c>
      <c r="E3618" t="s">
        <v>61</v>
      </c>
      <c r="F3618" s="13">
        <v>21343</v>
      </c>
      <c r="G3618" s="13">
        <v>0.28033098578453064</v>
      </c>
    </row>
    <row r="3619" spans="1:7" x14ac:dyDescent="0.35">
      <c r="A3619" t="s">
        <v>59</v>
      </c>
      <c r="B3619" s="13">
        <v>2021</v>
      </c>
      <c r="C3619" s="14">
        <v>44470</v>
      </c>
      <c r="D3619" t="s">
        <v>89</v>
      </c>
      <c r="E3619" t="s">
        <v>62</v>
      </c>
      <c r="F3619" s="13">
        <v>18952</v>
      </c>
      <c r="G3619" s="13">
        <v>0.29061245918273926</v>
      </c>
    </row>
    <row r="3620" spans="1:7" x14ac:dyDescent="0.35">
      <c r="A3620" t="s">
        <v>59</v>
      </c>
      <c r="B3620" s="13">
        <v>2021</v>
      </c>
      <c r="C3620" s="14">
        <v>44470</v>
      </c>
      <c r="D3620" t="s">
        <v>90</v>
      </c>
      <c r="E3620" t="s">
        <v>60</v>
      </c>
      <c r="F3620" s="13">
        <v>27542</v>
      </c>
      <c r="G3620" s="13">
        <v>0.20282790064811707</v>
      </c>
    </row>
    <row r="3621" spans="1:7" x14ac:dyDescent="0.35">
      <c r="A3621" t="s">
        <v>59</v>
      </c>
      <c r="B3621" s="13">
        <v>2021</v>
      </c>
      <c r="C3621" s="14">
        <v>44470</v>
      </c>
      <c r="D3621" t="s">
        <v>90</v>
      </c>
      <c r="E3621" t="s">
        <v>61</v>
      </c>
      <c r="F3621" s="13">
        <v>14577</v>
      </c>
      <c r="G3621" s="13">
        <v>0.19146253168582916</v>
      </c>
    </row>
    <row r="3622" spans="1:7" x14ac:dyDescent="0.35">
      <c r="A3622" t="s">
        <v>59</v>
      </c>
      <c r="B3622" s="13">
        <v>2021</v>
      </c>
      <c r="C3622" s="14">
        <v>44470</v>
      </c>
      <c r="D3622" t="s">
        <v>90</v>
      </c>
      <c r="E3622" t="s">
        <v>62</v>
      </c>
      <c r="F3622" s="13">
        <v>14157</v>
      </c>
      <c r="G3622" s="13">
        <v>0.21708528697490692</v>
      </c>
    </row>
    <row r="3623" spans="1:7" x14ac:dyDescent="0.35">
      <c r="A3623" t="s">
        <v>59</v>
      </c>
      <c r="B3623" s="13">
        <v>2021</v>
      </c>
      <c r="C3623" s="14">
        <v>44470</v>
      </c>
      <c r="D3623" t="s">
        <v>91</v>
      </c>
      <c r="E3623" t="s">
        <v>60</v>
      </c>
      <c r="F3623" s="13">
        <v>22244</v>
      </c>
      <c r="G3623" s="13">
        <v>0.16381177306175232</v>
      </c>
    </row>
    <row r="3624" spans="1:7" x14ac:dyDescent="0.35">
      <c r="A3624" t="s">
        <v>59</v>
      </c>
      <c r="B3624" s="13">
        <v>2021</v>
      </c>
      <c r="C3624" s="14">
        <v>44470</v>
      </c>
      <c r="D3624" t="s">
        <v>91</v>
      </c>
      <c r="E3624" t="s">
        <v>61</v>
      </c>
      <c r="F3624" s="13">
        <v>14625</v>
      </c>
      <c r="G3624" s="13">
        <v>0.19209299981594086</v>
      </c>
    </row>
    <row r="3625" spans="1:7" x14ac:dyDescent="0.35">
      <c r="A3625" t="s">
        <v>59</v>
      </c>
      <c r="B3625" s="13">
        <v>2021</v>
      </c>
      <c r="C3625" s="14">
        <v>44470</v>
      </c>
      <c r="D3625" t="s">
        <v>91</v>
      </c>
      <c r="E3625" t="s">
        <v>62</v>
      </c>
      <c r="F3625" s="13">
        <v>12070</v>
      </c>
      <c r="G3625" s="13">
        <v>0.18508295714855194</v>
      </c>
    </row>
    <row r="3626" spans="1:7" x14ac:dyDescent="0.35">
      <c r="A3626" t="s">
        <v>59</v>
      </c>
      <c r="B3626" s="13">
        <v>2021</v>
      </c>
      <c r="C3626" s="14">
        <v>44470</v>
      </c>
      <c r="D3626" t="s">
        <v>92</v>
      </c>
      <c r="E3626" t="s">
        <v>60</v>
      </c>
      <c r="F3626" s="13">
        <v>18636</v>
      </c>
      <c r="G3626" s="13">
        <v>0.13724133372306824</v>
      </c>
    </row>
    <row r="3627" spans="1:7" x14ac:dyDescent="0.35">
      <c r="A3627" t="s">
        <v>59</v>
      </c>
      <c r="B3627" s="13">
        <v>2021</v>
      </c>
      <c r="C3627" s="14">
        <v>44470</v>
      </c>
      <c r="D3627" t="s">
        <v>92</v>
      </c>
      <c r="E3627" t="s">
        <v>61</v>
      </c>
      <c r="F3627" s="13">
        <v>12806</v>
      </c>
      <c r="G3627" s="13">
        <v>0.16820122301578522</v>
      </c>
    </row>
    <row r="3628" spans="1:7" x14ac:dyDescent="0.35">
      <c r="A3628" t="s">
        <v>59</v>
      </c>
      <c r="B3628" s="13">
        <v>2021</v>
      </c>
      <c r="C3628" s="14">
        <v>44470</v>
      </c>
      <c r="D3628" t="s">
        <v>92</v>
      </c>
      <c r="E3628" t="s">
        <v>62</v>
      </c>
      <c r="F3628" s="13">
        <v>10752</v>
      </c>
      <c r="G3628" s="13">
        <v>0.16487257182598114</v>
      </c>
    </row>
    <row r="3629" spans="1:7" x14ac:dyDescent="0.35">
      <c r="A3629" t="s">
        <v>59</v>
      </c>
      <c r="B3629" s="13">
        <v>2021</v>
      </c>
      <c r="C3629" s="14">
        <v>44470</v>
      </c>
      <c r="D3629" t="s">
        <v>93</v>
      </c>
      <c r="E3629" t="s">
        <v>60</v>
      </c>
      <c r="F3629" s="13">
        <v>7017</v>
      </c>
      <c r="G3629" s="13">
        <v>5.1675379276275635E-2</v>
      </c>
    </row>
    <row r="3630" spans="1:7" x14ac:dyDescent="0.35">
      <c r="A3630" t="s">
        <v>59</v>
      </c>
      <c r="B3630" s="13">
        <v>2021</v>
      </c>
      <c r="C3630" s="14">
        <v>44470</v>
      </c>
      <c r="D3630" t="s">
        <v>93</v>
      </c>
      <c r="E3630" t="s">
        <v>61</v>
      </c>
      <c r="F3630" s="13">
        <v>3348</v>
      </c>
      <c r="G3630" s="13">
        <v>4.3974518775939941E-2</v>
      </c>
    </row>
    <row r="3631" spans="1:7" x14ac:dyDescent="0.35">
      <c r="A3631" t="s">
        <v>59</v>
      </c>
      <c r="B3631" s="13">
        <v>2021</v>
      </c>
      <c r="C3631" s="14">
        <v>44470</v>
      </c>
      <c r="D3631" t="s">
        <v>93</v>
      </c>
      <c r="E3631" t="s">
        <v>62</v>
      </c>
      <c r="F3631" s="13">
        <v>3827</v>
      </c>
      <c r="G3631" s="13">
        <v>5.8683719485998154E-2</v>
      </c>
    </row>
    <row r="3632" spans="1:7" x14ac:dyDescent="0.35">
      <c r="A3632" t="s">
        <v>59</v>
      </c>
      <c r="B3632" s="13">
        <v>2021</v>
      </c>
      <c r="C3632" s="14">
        <v>44470</v>
      </c>
      <c r="D3632" t="s">
        <v>66</v>
      </c>
      <c r="E3632" t="s">
        <v>60</v>
      </c>
      <c r="F3632" s="13">
        <v>235</v>
      </c>
      <c r="G3632" s="13">
        <v>1.7306134104728699E-3</v>
      </c>
    </row>
    <row r="3633" spans="1:7" x14ac:dyDescent="0.35">
      <c r="A3633" t="s">
        <v>59</v>
      </c>
      <c r="B3633" s="13">
        <v>2021</v>
      </c>
      <c r="C3633" s="14">
        <v>44470</v>
      </c>
      <c r="D3633" t="s">
        <v>66</v>
      </c>
      <c r="E3633" t="s">
        <v>61</v>
      </c>
      <c r="F3633" s="13">
        <v>93</v>
      </c>
      <c r="G3633" s="13">
        <v>1.2215144233778119E-3</v>
      </c>
    </row>
    <row r="3634" spans="1:7" x14ac:dyDescent="0.35">
      <c r="A3634" t="s">
        <v>59</v>
      </c>
      <c r="B3634" s="13">
        <v>2021</v>
      </c>
      <c r="C3634" s="14">
        <v>44470</v>
      </c>
      <c r="D3634" t="s">
        <v>66</v>
      </c>
      <c r="E3634" t="s">
        <v>62</v>
      </c>
      <c r="F3634" s="13">
        <v>113</v>
      </c>
      <c r="G3634" s="13">
        <v>1.7327567329630256E-3</v>
      </c>
    </row>
    <row r="3635" spans="1:7" x14ac:dyDescent="0.35">
      <c r="A3635" t="s">
        <v>59</v>
      </c>
      <c r="B3635" s="13">
        <v>2021</v>
      </c>
      <c r="C3635" s="14">
        <v>44501</v>
      </c>
      <c r="D3635" t="s">
        <v>88</v>
      </c>
      <c r="E3635" t="s">
        <v>60</v>
      </c>
      <c r="F3635" s="13">
        <v>13181</v>
      </c>
      <c r="G3635" s="13">
        <v>0.13004271686077118</v>
      </c>
    </row>
    <row r="3636" spans="1:7" x14ac:dyDescent="0.35">
      <c r="A3636" t="s">
        <v>59</v>
      </c>
      <c r="B3636" s="13">
        <v>2021</v>
      </c>
      <c r="C3636" s="14">
        <v>44501</v>
      </c>
      <c r="D3636" t="s">
        <v>88</v>
      </c>
      <c r="E3636" t="s">
        <v>61</v>
      </c>
      <c r="F3636" s="13">
        <v>8183</v>
      </c>
      <c r="G3636" s="13">
        <v>0.11209128051996231</v>
      </c>
    </row>
    <row r="3637" spans="1:7" x14ac:dyDescent="0.35">
      <c r="A3637" t="s">
        <v>59</v>
      </c>
      <c r="B3637" s="13">
        <v>2021</v>
      </c>
      <c r="C3637" s="14">
        <v>44501</v>
      </c>
      <c r="D3637" t="s">
        <v>88</v>
      </c>
      <c r="E3637" t="s">
        <v>62</v>
      </c>
      <c r="F3637" s="13">
        <v>4136</v>
      </c>
      <c r="G3637" s="13">
        <v>7.825034111738205E-2</v>
      </c>
    </row>
    <row r="3638" spans="1:7" x14ac:dyDescent="0.35">
      <c r="A3638" t="s">
        <v>59</v>
      </c>
      <c r="B3638" s="13">
        <v>2021</v>
      </c>
      <c r="C3638" s="14">
        <v>44501</v>
      </c>
      <c r="D3638" t="s">
        <v>89</v>
      </c>
      <c r="E3638" t="s">
        <v>60</v>
      </c>
      <c r="F3638" s="13">
        <v>30474</v>
      </c>
      <c r="G3638" s="13">
        <v>0.30065411329269409</v>
      </c>
    </row>
    <row r="3639" spans="1:7" x14ac:dyDescent="0.35">
      <c r="A3639" t="s">
        <v>59</v>
      </c>
      <c r="B3639" s="13">
        <v>2021</v>
      </c>
      <c r="C3639" s="14">
        <v>44501</v>
      </c>
      <c r="D3639" t="s">
        <v>89</v>
      </c>
      <c r="E3639" t="s">
        <v>61</v>
      </c>
      <c r="F3639" s="13">
        <v>19350</v>
      </c>
      <c r="G3639" s="13">
        <v>0.26505759358406067</v>
      </c>
    </row>
    <row r="3640" spans="1:7" x14ac:dyDescent="0.35">
      <c r="A3640" t="s">
        <v>59</v>
      </c>
      <c r="B3640" s="13">
        <v>2021</v>
      </c>
      <c r="C3640" s="14">
        <v>44501</v>
      </c>
      <c r="D3640" t="s">
        <v>89</v>
      </c>
      <c r="E3640" t="s">
        <v>62</v>
      </c>
      <c r="F3640" s="13">
        <v>15220</v>
      </c>
      <c r="G3640" s="13">
        <v>0.28795218467712402</v>
      </c>
    </row>
    <row r="3641" spans="1:7" x14ac:dyDescent="0.35">
      <c r="A3641" t="s">
        <v>59</v>
      </c>
      <c r="B3641" s="13">
        <v>2021</v>
      </c>
      <c r="C3641" s="14">
        <v>44501</v>
      </c>
      <c r="D3641" t="s">
        <v>90</v>
      </c>
      <c r="E3641" t="s">
        <v>60</v>
      </c>
      <c r="F3641" s="13">
        <v>20815</v>
      </c>
      <c r="G3641" s="13">
        <v>0.20535917580127716</v>
      </c>
    </row>
    <row r="3642" spans="1:7" x14ac:dyDescent="0.35">
      <c r="A3642" t="s">
        <v>59</v>
      </c>
      <c r="B3642" s="13">
        <v>2021</v>
      </c>
      <c r="C3642" s="14">
        <v>44501</v>
      </c>
      <c r="D3642" t="s">
        <v>90</v>
      </c>
      <c r="E3642" t="s">
        <v>61</v>
      </c>
      <c r="F3642" s="13">
        <v>13843</v>
      </c>
      <c r="G3642" s="13">
        <v>0.18962234258651733</v>
      </c>
    </row>
    <row r="3643" spans="1:7" x14ac:dyDescent="0.35">
      <c r="A3643" t="s">
        <v>59</v>
      </c>
      <c r="B3643" s="13">
        <v>2021</v>
      </c>
      <c r="C3643" s="14">
        <v>44501</v>
      </c>
      <c r="D3643" t="s">
        <v>90</v>
      </c>
      <c r="E3643" t="s">
        <v>62</v>
      </c>
      <c r="F3643" s="13">
        <v>11389</v>
      </c>
      <c r="G3643" s="13">
        <v>0.21547222137451172</v>
      </c>
    </row>
    <row r="3644" spans="1:7" x14ac:dyDescent="0.35">
      <c r="A3644" t="s">
        <v>59</v>
      </c>
      <c r="B3644" s="13">
        <v>2021</v>
      </c>
      <c r="C3644" s="14">
        <v>44501</v>
      </c>
      <c r="D3644" t="s">
        <v>91</v>
      </c>
      <c r="E3644" t="s">
        <v>60</v>
      </c>
      <c r="F3644" s="13">
        <v>16982</v>
      </c>
      <c r="G3644" s="13">
        <v>0.16754308342933655</v>
      </c>
    </row>
    <row r="3645" spans="1:7" x14ac:dyDescent="0.35">
      <c r="A3645" t="s">
        <v>59</v>
      </c>
      <c r="B3645" s="13">
        <v>2021</v>
      </c>
      <c r="C3645" s="14">
        <v>44501</v>
      </c>
      <c r="D3645" t="s">
        <v>91</v>
      </c>
      <c r="E3645" t="s">
        <v>61</v>
      </c>
      <c r="F3645" s="13">
        <v>14987</v>
      </c>
      <c r="G3645" s="13">
        <v>0.20529294013977051</v>
      </c>
    </row>
    <row r="3646" spans="1:7" x14ac:dyDescent="0.35">
      <c r="A3646" t="s">
        <v>59</v>
      </c>
      <c r="B3646" s="13">
        <v>2021</v>
      </c>
      <c r="C3646" s="14">
        <v>44501</v>
      </c>
      <c r="D3646" t="s">
        <v>91</v>
      </c>
      <c r="E3646" t="s">
        <v>62</v>
      </c>
      <c r="F3646" s="13">
        <v>10216</v>
      </c>
      <c r="G3646" s="13">
        <v>0.19327984750270844</v>
      </c>
    </row>
    <row r="3647" spans="1:7" x14ac:dyDescent="0.35">
      <c r="A3647" t="s">
        <v>59</v>
      </c>
      <c r="B3647" s="13">
        <v>2021</v>
      </c>
      <c r="C3647" s="14">
        <v>44501</v>
      </c>
      <c r="D3647" t="s">
        <v>92</v>
      </c>
      <c r="E3647" t="s">
        <v>60</v>
      </c>
      <c r="F3647" s="13">
        <v>14744</v>
      </c>
      <c r="G3647" s="13">
        <v>0.14546315371990204</v>
      </c>
    </row>
    <row r="3648" spans="1:7" x14ac:dyDescent="0.35">
      <c r="A3648" t="s">
        <v>59</v>
      </c>
      <c r="B3648" s="13">
        <v>2021</v>
      </c>
      <c r="C3648" s="14">
        <v>44501</v>
      </c>
      <c r="D3648" t="s">
        <v>92</v>
      </c>
      <c r="E3648" t="s">
        <v>61</v>
      </c>
      <c r="F3648" s="13">
        <v>13152</v>
      </c>
      <c r="G3648" s="13">
        <v>0.18015697598457336</v>
      </c>
    </row>
    <row r="3649" spans="1:7" x14ac:dyDescent="0.35">
      <c r="A3649" t="s">
        <v>59</v>
      </c>
      <c r="B3649" s="13">
        <v>2021</v>
      </c>
      <c r="C3649" s="14">
        <v>44501</v>
      </c>
      <c r="D3649" t="s">
        <v>92</v>
      </c>
      <c r="E3649" t="s">
        <v>62</v>
      </c>
      <c r="F3649" s="13">
        <v>8736</v>
      </c>
      <c r="G3649" s="13">
        <v>0.16527925431728363</v>
      </c>
    </row>
    <row r="3650" spans="1:7" x14ac:dyDescent="0.35">
      <c r="A3650" t="s">
        <v>59</v>
      </c>
      <c r="B3650" s="13">
        <v>2021</v>
      </c>
      <c r="C3650" s="14">
        <v>44501</v>
      </c>
      <c r="D3650" t="s">
        <v>93</v>
      </c>
      <c r="E3650" t="s">
        <v>60</v>
      </c>
      <c r="F3650" s="13">
        <v>4946</v>
      </c>
      <c r="G3650" s="13">
        <v>4.8796851187944412E-2</v>
      </c>
    </row>
    <row r="3651" spans="1:7" x14ac:dyDescent="0.35">
      <c r="A3651" t="s">
        <v>59</v>
      </c>
      <c r="B3651" s="13">
        <v>2021</v>
      </c>
      <c r="C3651" s="14">
        <v>44501</v>
      </c>
      <c r="D3651" t="s">
        <v>93</v>
      </c>
      <c r="E3651" t="s">
        <v>61</v>
      </c>
      <c r="F3651" s="13">
        <v>3421</v>
      </c>
      <c r="G3651" s="13">
        <v>4.6861086040735245E-2</v>
      </c>
    </row>
    <row r="3652" spans="1:7" x14ac:dyDescent="0.35">
      <c r="A3652" t="s">
        <v>59</v>
      </c>
      <c r="B3652" s="13">
        <v>2021</v>
      </c>
      <c r="C3652" s="14">
        <v>44501</v>
      </c>
      <c r="D3652" t="s">
        <v>93</v>
      </c>
      <c r="E3652" t="s">
        <v>62</v>
      </c>
      <c r="F3652" s="13">
        <v>3073</v>
      </c>
      <c r="G3652" s="13">
        <v>5.8139093220233917E-2</v>
      </c>
    </row>
    <row r="3653" spans="1:7" x14ac:dyDescent="0.35">
      <c r="A3653" t="s">
        <v>59</v>
      </c>
      <c r="B3653" s="13">
        <v>2021</v>
      </c>
      <c r="C3653" s="14">
        <v>44501</v>
      </c>
      <c r="D3653" t="s">
        <v>66</v>
      </c>
      <c r="E3653" t="s">
        <v>60</v>
      </c>
      <c r="F3653" s="13">
        <v>217</v>
      </c>
      <c r="G3653" s="13">
        <v>2.1409050095826387E-3</v>
      </c>
    </row>
    <row r="3654" spans="1:7" x14ac:dyDescent="0.35">
      <c r="A3654" t="s">
        <v>59</v>
      </c>
      <c r="B3654" s="13">
        <v>2021</v>
      </c>
      <c r="C3654" s="14">
        <v>44501</v>
      </c>
      <c r="D3654" t="s">
        <v>66</v>
      </c>
      <c r="E3654" t="s">
        <v>61</v>
      </c>
      <c r="F3654" s="13">
        <v>67</v>
      </c>
      <c r="G3654" s="13">
        <v>9.1777049237862229E-4</v>
      </c>
    </row>
    <row r="3655" spans="1:7" x14ac:dyDescent="0.35">
      <c r="A3655" t="s">
        <v>59</v>
      </c>
      <c r="B3655" s="13">
        <v>2021</v>
      </c>
      <c r="C3655" s="14">
        <v>44501</v>
      </c>
      <c r="D3655" t="s">
        <v>66</v>
      </c>
      <c r="E3655" t="s">
        <v>62</v>
      </c>
      <c r="F3655" s="13">
        <v>86</v>
      </c>
      <c r="G3655" s="13">
        <v>1.627062214538455E-3</v>
      </c>
    </row>
    <row r="3656" spans="1:7" x14ac:dyDescent="0.35">
      <c r="A3656" t="s">
        <v>59</v>
      </c>
      <c r="B3656" s="13">
        <v>2021</v>
      </c>
      <c r="C3656" s="14">
        <v>44531</v>
      </c>
      <c r="D3656" t="s">
        <v>88</v>
      </c>
      <c r="E3656" t="s">
        <v>60</v>
      </c>
      <c r="F3656" s="13">
        <v>12161</v>
      </c>
      <c r="G3656" s="13">
        <v>0.11774331331253052</v>
      </c>
    </row>
    <row r="3657" spans="1:7" x14ac:dyDescent="0.35">
      <c r="A3657" t="s">
        <v>59</v>
      </c>
      <c r="B3657" s="13">
        <v>2021</v>
      </c>
      <c r="C3657" s="14">
        <v>44531</v>
      </c>
      <c r="D3657" t="s">
        <v>88</v>
      </c>
      <c r="E3657" t="s">
        <v>61</v>
      </c>
      <c r="F3657" s="13">
        <v>7914</v>
      </c>
      <c r="G3657" s="13">
        <v>0.10987699031829834</v>
      </c>
    </row>
    <row r="3658" spans="1:7" x14ac:dyDescent="0.35">
      <c r="A3658" t="s">
        <v>59</v>
      </c>
      <c r="B3658" s="13">
        <v>2021</v>
      </c>
      <c r="C3658" s="14">
        <v>44531</v>
      </c>
      <c r="D3658" t="s">
        <v>88</v>
      </c>
      <c r="E3658" t="s">
        <v>62</v>
      </c>
      <c r="F3658" s="13">
        <v>3945</v>
      </c>
      <c r="G3658" s="13">
        <v>7.3723159730434418E-2</v>
      </c>
    </row>
    <row r="3659" spans="1:7" x14ac:dyDescent="0.35">
      <c r="A3659" t="s">
        <v>59</v>
      </c>
      <c r="B3659" s="13">
        <v>2021</v>
      </c>
      <c r="C3659" s="14">
        <v>44531</v>
      </c>
      <c r="D3659" t="s">
        <v>89</v>
      </c>
      <c r="E3659" t="s">
        <v>60</v>
      </c>
      <c r="F3659" s="13">
        <v>30126</v>
      </c>
      <c r="G3659" s="13">
        <v>0.2916812002658844</v>
      </c>
    </row>
    <row r="3660" spans="1:7" x14ac:dyDescent="0.35">
      <c r="A3660" t="s">
        <v>59</v>
      </c>
      <c r="B3660" s="13">
        <v>2021</v>
      </c>
      <c r="C3660" s="14">
        <v>44531</v>
      </c>
      <c r="D3660" t="s">
        <v>89</v>
      </c>
      <c r="E3660" t="s">
        <v>61</v>
      </c>
      <c r="F3660" s="13">
        <v>19740</v>
      </c>
      <c r="G3660" s="13">
        <v>0.27406769990921021</v>
      </c>
    </row>
    <row r="3661" spans="1:7" x14ac:dyDescent="0.35">
      <c r="A3661" t="s">
        <v>59</v>
      </c>
      <c r="B3661" s="13">
        <v>2021</v>
      </c>
      <c r="C3661" s="14">
        <v>44531</v>
      </c>
      <c r="D3661" t="s">
        <v>89</v>
      </c>
      <c r="E3661" t="s">
        <v>62</v>
      </c>
      <c r="F3661" s="13">
        <v>15279</v>
      </c>
      <c r="G3661" s="13">
        <v>0.28553009033203125</v>
      </c>
    </row>
    <row r="3662" spans="1:7" x14ac:dyDescent="0.35">
      <c r="A3662" t="s">
        <v>59</v>
      </c>
      <c r="B3662" s="13">
        <v>2021</v>
      </c>
      <c r="C3662" s="14">
        <v>44531</v>
      </c>
      <c r="D3662" t="s">
        <v>90</v>
      </c>
      <c r="E3662" t="s">
        <v>60</v>
      </c>
      <c r="F3662" s="13">
        <v>21914</v>
      </c>
      <c r="G3662" s="13">
        <v>0.21217226982116699</v>
      </c>
    </row>
    <row r="3663" spans="1:7" x14ac:dyDescent="0.35">
      <c r="A3663" t="s">
        <v>59</v>
      </c>
      <c r="B3663" s="13">
        <v>2021</v>
      </c>
      <c r="C3663" s="14">
        <v>44531</v>
      </c>
      <c r="D3663" t="s">
        <v>90</v>
      </c>
      <c r="E3663" t="s">
        <v>61</v>
      </c>
      <c r="F3663" s="13">
        <v>14567</v>
      </c>
      <c r="G3663" s="13">
        <v>0.20224641263484955</v>
      </c>
    </row>
    <row r="3664" spans="1:7" x14ac:dyDescent="0.35">
      <c r="A3664" t="s">
        <v>59</v>
      </c>
      <c r="B3664" s="13">
        <v>2021</v>
      </c>
      <c r="C3664" s="14">
        <v>44531</v>
      </c>
      <c r="D3664" t="s">
        <v>90</v>
      </c>
      <c r="E3664" t="s">
        <v>62</v>
      </c>
      <c r="F3664" s="13">
        <v>11855</v>
      </c>
      <c r="G3664" s="13">
        <v>0.22154323756694794</v>
      </c>
    </row>
    <row r="3665" spans="1:7" x14ac:dyDescent="0.35">
      <c r="A3665" t="s">
        <v>59</v>
      </c>
      <c r="B3665" s="13">
        <v>2021</v>
      </c>
      <c r="C3665" s="14">
        <v>44531</v>
      </c>
      <c r="D3665" t="s">
        <v>91</v>
      </c>
      <c r="E3665" t="s">
        <v>60</v>
      </c>
      <c r="F3665" s="13">
        <v>18390</v>
      </c>
      <c r="G3665" s="13">
        <v>0.17805275321006775</v>
      </c>
    </row>
    <row r="3666" spans="1:7" x14ac:dyDescent="0.35">
      <c r="A3666" t="s">
        <v>59</v>
      </c>
      <c r="B3666" s="13">
        <v>2021</v>
      </c>
      <c r="C3666" s="14">
        <v>44531</v>
      </c>
      <c r="D3666" t="s">
        <v>91</v>
      </c>
      <c r="E3666" t="s">
        <v>61</v>
      </c>
      <c r="F3666" s="13">
        <v>14275</v>
      </c>
      <c r="G3666" s="13">
        <v>0.19819231331348419</v>
      </c>
    </row>
    <row r="3667" spans="1:7" x14ac:dyDescent="0.35">
      <c r="A3667" t="s">
        <v>59</v>
      </c>
      <c r="B3667" s="13">
        <v>2021</v>
      </c>
      <c r="C3667" s="14">
        <v>44531</v>
      </c>
      <c r="D3667" t="s">
        <v>91</v>
      </c>
      <c r="E3667" t="s">
        <v>62</v>
      </c>
      <c r="F3667" s="13">
        <v>10370</v>
      </c>
      <c r="G3667" s="13">
        <v>0.19379192590713501</v>
      </c>
    </row>
    <row r="3668" spans="1:7" x14ac:dyDescent="0.35">
      <c r="A3668" t="s">
        <v>59</v>
      </c>
      <c r="B3668" s="13">
        <v>2021</v>
      </c>
      <c r="C3668" s="14">
        <v>44531</v>
      </c>
      <c r="D3668" t="s">
        <v>92</v>
      </c>
      <c r="E3668" t="s">
        <v>60</v>
      </c>
      <c r="F3668" s="13">
        <v>15368</v>
      </c>
      <c r="G3668" s="13">
        <v>0.14879362285137177</v>
      </c>
    </row>
    <row r="3669" spans="1:7" x14ac:dyDescent="0.35">
      <c r="A3669" t="s">
        <v>59</v>
      </c>
      <c r="B3669" s="13">
        <v>2021</v>
      </c>
      <c r="C3669" s="14">
        <v>44531</v>
      </c>
      <c r="D3669" t="s">
        <v>92</v>
      </c>
      <c r="E3669" t="s">
        <v>61</v>
      </c>
      <c r="F3669" s="13">
        <v>12449</v>
      </c>
      <c r="G3669" s="13">
        <v>0.17284035682678223</v>
      </c>
    </row>
    <row r="3670" spans="1:7" x14ac:dyDescent="0.35">
      <c r="A3670" t="s">
        <v>59</v>
      </c>
      <c r="B3670" s="13">
        <v>2021</v>
      </c>
      <c r="C3670" s="14">
        <v>44531</v>
      </c>
      <c r="D3670" t="s">
        <v>92</v>
      </c>
      <c r="E3670" t="s">
        <v>62</v>
      </c>
      <c r="F3670" s="13">
        <v>8792</v>
      </c>
      <c r="G3670" s="13">
        <v>0.16430266201496124</v>
      </c>
    </row>
    <row r="3671" spans="1:7" x14ac:dyDescent="0.35">
      <c r="A3671" t="s">
        <v>59</v>
      </c>
      <c r="B3671" s="13">
        <v>2021</v>
      </c>
      <c r="C3671" s="14">
        <v>44531</v>
      </c>
      <c r="D3671" t="s">
        <v>93</v>
      </c>
      <c r="E3671" t="s">
        <v>60</v>
      </c>
      <c r="F3671" s="13">
        <v>5111</v>
      </c>
      <c r="G3671" s="13">
        <v>4.9484916031360626E-2</v>
      </c>
    </row>
    <row r="3672" spans="1:7" x14ac:dyDescent="0.35">
      <c r="A3672" t="s">
        <v>59</v>
      </c>
      <c r="B3672" s="13">
        <v>2021</v>
      </c>
      <c r="C3672" s="14">
        <v>44531</v>
      </c>
      <c r="D3672" t="s">
        <v>93</v>
      </c>
      <c r="E3672" t="s">
        <v>61</v>
      </c>
      <c r="F3672" s="13">
        <v>3018</v>
      </c>
      <c r="G3672" s="13">
        <v>4.1901536285877228E-2</v>
      </c>
    </row>
    <row r="3673" spans="1:7" x14ac:dyDescent="0.35">
      <c r="A3673" t="s">
        <v>59</v>
      </c>
      <c r="B3673" s="13">
        <v>2021</v>
      </c>
      <c r="C3673" s="14">
        <v>44531</v>
      </c>
      <c r="D3673" t="s">
        <v>93</v>
      </c>
      <c r="E3673" t="s">
        <v>62</v>
      </c>
      <c r="F3673" s="13">
        <v>3181</v>
      </c>
      <c r="G3673" s="13">
        <v>5.9445720165967941E-2</v>
      </c>
    </row>
    <row r="3674" spans="1:7" x14ac:dyDescent="0.35">
      <c r="A3674" t="s">
        <v>59</v>
      </c>
      <c r="B3674" s="13">
        <v>2021</v>
      </c>
      <c r="C3674" s="14">
        <v>44531</v>
      </c>
      <c r="D3674" t="s">
        <v>66</v>
      </c>
      <c r="E3674" t="s">
        <v>60</v>
      </c>
      <c r="F3674" s="13">
        <v>214</v>
      </c>
      <c r="G3674" s="13">
        <v>2.0719568710774183E-3</v>
      </c>
    </row>
    <row r="3675" spans="1:7" x14ac:dyDescent="0.35">
      <c r="A3675" t="s">
        <v>59</v>
      </c>
      <c r="B3675" s="13">
        <v>2021</v>
      </c>
      <c r="C3675" s="14">
        <v>44531</v>
      </c>
      <c r="D3675" t="s">
        <v>66</v>
      </c>
      <c r="E3675" t="s">
        <v>61</v>
      </c>
      <c r="F3675" s="13">
        <v>63</v>
      </c>
      <c r="G3675" s="13">
        <v>8.7468413403257728E-4</v>
      </c>
    </row>
    <row r="3676" spans="1:7" x14ac:dyDescent="0.35">
      <c r="A3676" t="s">
        <v>59</v>
      </c>
      <c r="B3676" s="13">
        <v>2021</v>
      </c>
      <c r="C3676" s="14">
        <v>44531</v>
      </c>
      <c r="D3676" t="s">
        <v>66</v>
      </c>
      <c r="E3676" t="s">
        <v>62</v>
      </c>
      <c r="F3676" s="13">
        <v>89</v>
      </c>
      <c r="G3676" s="13">
        <v>1.6632094047963619E-3</v>
      </c>
    </row>
    <row r="3677" spans="1:7" x14ac:dyDescent="0.35">
      <c r="A3677" t="s">
        <v>59</v>
      </c>
      <c r="B3677" s="13">
        <v>2022</v>
      </c>
      <c r="C3677" s="14">
        <v>44562</v>
      </c>
      <c r="D3677" t="s">
        <v>88</v>
      </c>
      <c r="E3677" t="s">
        <v>60</v>
      </c>
      <c r="F3677" s="13">
        <v>17552</v>
      </c>
      <c r="G3677" s="13">
        <v>0.16228410601615906</v>
      </c>
    </row>
    <row r="3678" spans="1:7" x14ac:dyDescent="0.35">
      <c r="A3678" t="s">
        <v>59</v>
      </c>
      <c r="B3678" s="13">
        <v>2022</v>
      </c>
      <c r="C3678" s="14">
        <v>44562</v>
      </c>
      <c r="D3678" t="s">
        <v>88</v>
      </c>
      <c r="E3678" t="s">
        <v>61</v>
      </c>
      <c r="F3678" s="13">
        <v>9223</v>
      </c>
      <c r="G3678" s="13">
        <v>0.12930950522422791</v>
      </c>
    </row>
    <row r="3679" spans="1:7" x14ac:dyDescent="0.35">
      <c r="A3679" t="s">
        <v>59</v>
      </c>
      <c r="B3679" s="13">
        <v>2022</v>
      </c>
      <c r="C3679" s="14">
        <v>44562</v>
      </c>
      <c r="D3679" t="s">
        <v>88</v>
      </c>
      <c r="E3679" t="s">
        <v>62</v>
      </c>
      <c r="F3679" s="13">
        <v>4673</v>
      </c>
      <c r="G3679" s="13">
        <v>8.5913367569446564E-2</v>
      </c>
    </row>
    <row r="3680" spans="1:7" x14ac:dyDescent="0.35">
      <c r="A3680" t="s">
        <v>59</v>
      </c>
      <c r="B3680" s="13">
        <v>2022</v>
      </c>
      <c r="C3680" s="14">
        <v>44562</v>
      </c>
      <c r="D3680" t="s">
        <v>89</v>
      </c>
      <c r="E3680" t="s">
        <v>60</v>
      </c>
      <c r="F3680" s="13">
        <v>34760</v>
      </c>
      <c r="G3680" s="13">
        <v>0.32138761878013611</v>
      </c>
    </row>
    <row r="3681" spans="1:7" x14ac:dyDescent="0.35">
      <c r="A3681" t="s">
        <v>59</v>
      </c>
      <c r="B3681" s="13">
        <v>2022</v>
      </c>
      <c r="C3681" s="14">
        <v>44562</v>
      </c>
      <c r="D3681" t="s">
        <v>89</v>
      </c>
      <c r="E3681" t="s">
        <v>61</v>
      </c>
      <c r="F3681" s="13">
        <v>20380</v>
      </c>
      <c r="G3681" s="13">
        <v>0.28573432564735413</v>
      </c>
    </row>
    <row r="3682" spans="1:7" x14ac:dyDescent="0.35">
      <c r="A3682" t="s">
        <v>59</v>
      </c>
      <c r="B3682" s="13">
        <v>2022</v>
      </c>
      <c r="C3682" s="14">
        <v>44562</v>
      </c>
      <c r="D3682" t="s">
        <v>89</v>
      </c>
      <c r="E3682" t="s">
        <v>62</v>
      </c>
      <c r="F3682" s="13">
        <v>16459</v>
      </c>
      <c r="G3682" s="13">
        <v>0.30259963870048523</v>
      </c>
    </row>
    <row r="3683" spans="1:7" x14ac:dyDescent="0.35">
      <c r="A3683" t="s">
        <v>59</v>
      </c>
      <c r="B3683" s="13">
        <v>2022</v>
      </c>
      <c r="C3683" s="14">
        <v>44562</v>
      </c>
      <c r="D3683" t="s">
        <v>90</v>
      </c>
      <c r="E3683" t="s">
        <v>60</v>
      </c>
      <c r="F3683" s="13">
        <v>21026</v>
      </c>
      <c r="G3683" s="13">
        <v>0.19440437853336334</v>
      </c>
    </row>
    <row r="3684" spans="1:7" x14ac:dyDescent="0.35">
      <c r="A3684" t="s">
        <v>59</v>
      </c>
      <c r="B3684" s="13">
        <v>2022</v>
      </c>
      <c r="C3684" s="14">
        <v>44562</v>
      </c>
      <c r="D3684" t="s">
        <v>90</v>
      </c>
      <c r="E3684" t="s">
        <v>61</v>
      </c>
      <c r="F3684" s="13">
        <v>14215</v>
      </c>
      <c r="G3684" s="13">
        <v>0.19929897785186768</v>
      </c>
    </row>
    <row r="3685" spans="1:7" x14ac:dyDescent="0.35">
      <c r="A3685" t="s">
        <v>59</v>
      </c>
      <c r="B3685" s="13">
        <v>2022</v>
      </c>
      <c r="C3685" s="14">
        <v>44562</v>
      </c>
      <c r="D3685" t="s">
        <v>90</v>
      </c>
      <c r="E3685" t="s">
        <v>62</v>
      </c>
      <c r="F3685" s="13">
        <v>11868</v>
      </c>
      <c r="G3685" s="13">
        <v>0.21819385886192322</v>
      </c>
    </row>
    <row r="3686" spans="1:7" x14ac:dyDescent="0.35">
      <c r="A3686" t="s">
        <v>59</v>
      </c>
      <c r="B3686" s="13">
        <v>2022</v>
      </c>
      <c r="C3686" s="14">
        <v>44562</v>
      </c>
      <c r="D3686" t="s">
        <v>91</v>
      </c>
      <c r="E3686" t="s">
        <v>60</v>
      </c>
      <c r="F3686" s="13">
        <v>16782</v>
      </c>
      <c r="G3686" s="13">
        <v>0.15516476333141327</v>
      </c>
    </row>
    <row r="3687" spans="1:7" x14ac:dyDescent="0.35">
      <c r="A3687" t="s">
        <v>59</v>
      </c>
      <c r="B3687" s="13">
        <v>2022</v>
      </c>
      <c r="C3687" s="14">
        <v>44562</v>
      </c>
      <c r="D3687" t="s">
        <v>91</v>
      </c>
      <c r="E3687" t="s">
        <v>61</v>
      </c>
      <c r="F3687" s="13">
        <v>13419</v>
      </c>
      <c r="G3687" s="13">
        <v>0.18813879787921906</v>
      </c>
    </row>
    <row r="3688" spans="1:7" x14ac:dyDescent="0.35">
      <c r="A3688" t="s">
        <v>59</v>
      </c>
      <c r="B3688" s="13">
        <v>2022</v>
      </c>
      <c r="C3688" s="14">
        <v>44562</v>
      </c>
      <c r="D3688" t="s">
        <v>91</v>
      </c>
      <c r="E3688" t="s">
        <v>62</v>
      </c>
      <c r="F3688" s="13">
        <v>10110</v>
      </c>
      <c r="G3688" s="13">
        <v>0.18587292730808258</v>
      </c>
    </row>
    <row r="3689" spans="1:7" x14ac:dyDescent="0.35">
      <c r="A3689" t="s">
        <v>59</v>
      </c>
      <c r="B3689" s="13">
        <v>2022</v>
      </c>
      <c r="C3689" s="14">
        <v>44562</v>
      </c>
      <c r="D3689" t="s">
        <v>92</v>
      </c>
      <c r="E3689" t="s">
        <v>60</v>
      </c>
      <c r="F3689" s="13">
        <v>13527</v>
      </c>
      <c r="G3689" s="13">
        <v>0.12506935000419617</v>
      </c>
    </row>
    <row r="3690" spans="1:7" x14ac:dyDescent="0.35">
      <c r="A3690" t="s">
        <v>59</v>
      </c>
      <c r="B3690" s="13">
        <v>2022</v>
      </c>
      <c r="C3690" s="14">
        <v>44562</v>
      </c>
      <c r="D3690" t="s">
        <v>92</v>
      </c>
      <c r="E3690" t="s">
        <v>61</v>
      </c>
      <c r="F3690" s="13">
        <v>11264</v>
      </c>
      <c r="G3690" s="13">
        <v>0.15792499482631683</v>
      </c>
    </row>
    <row r="3691" spans="1:7" x14ac:dyDescent="0.35">
      <c r="A3691" t="s">
        <v>59</v>
      </c>
      <c r="B3691" s="13">
        <v>2022</v>
      </c>
      <c r="C3691" s="14">
        <v>44562</v>
      </c>
      <c r="D3691" t="s">
        <v>92</v>
      </c>
      <c r="E3691" t="s">
        <v>62</v>
      </c>
      <c r="F3691" s="13">
        <v>8270</v>
      </c>
      <c r="G3691" s="13">
        <v>0.15204441547393799</v>
      </c>
    </row>
    <row r="3692" spans="1:7" x14ac:dyDescent="0.35">
      <c r="A3692" t="s">
        <v>59</v>
      </c>
      <c r="B3692" s="13">
        <v>2022</v>
      </c>
      <c r="C3692" s="14">
        <v>44562</v>
      </c>
      <c r="D3692" t="s">
        <v>93</v>
      </c>
      <c r="E3692" t="s">
        <v>60</v>
      </c>
      <c r="F3692" s="13">
        <v>4303</v>
      </c>
      <c r="G3692" s="13">
        <v>3.9785124361515045E-2</v>
      </c>
    </row>
    <row r="3693" spans="1:7" x14ac:dyDescent="0.35">
      <c r="A3693" t="s">
        <v>59</v>
      </c>
      <c r="B3693" s="13">
        <v>2022</v>
      </c>
      <c r="C3693" s="14">
        <v>44562</v>
      </c>
      <c r="D3693" t="s">
        <v>93</v>
      </c>
      <c r="E3693" t="s">
        <v>61</v>
      </c>
      <c r="F3693" s="13">
        <v>2745</v>
      </c>
      <c r="G3693" s="13">
        <v>3.8485802710056305E-2</v>
      </c>
    </row>
    <row r="3694" spans="1:7" x14ac:dyDescent="0.35">
      <c r="A3694" t="s">
        <v>59</v>
      </c>
      <c r="B3694" s="13">
        <v>2022</v>
      </c>
      <c r="C3694" s="14">
        <v>44562</v>
      </c>
      <c r="D3694" t="s">
        <v>93</v>
      </c>
      <c r="E3694" t="s">
        <v>62</v>
      </c>
      <c r="F3694" s="13">
        <v>2925</v>
      </c>
      <c r="G3694" s="13">
        <v>5.3776290267705917E-2</v>
      </c>
    </row>
    <row r="3695" spans="1:7" x14ac:dyDescent="0.35">
      <c r="A3695" t="s">
        <v>59</v>
      </c>
      <c r="B3695" s="13">
        <v>2022</v>
      </c>
      <c r="C3695" s="14">
        <v>44562</v>
      </c>
      <c r="D3695" t="s">
        <v>66</v>
      </c>
      <c r="E3695" t="s">
        <v>60</v>
      </c>
      <c r="F3695" s="13">
        <v>206</v>
      </c>
      <c r="G3695" s="13">
        <v>1.9046561792492867E-3</v>
      </c>
    </row>
    <row r="3696" spans="1:7" x14ac:dyDescent="0.35">
      <c r="A3696" t="s">
        <v>59</v>
      </c>
      <c r="B3696" s="13">
        <v>2022</v>
      </c>
      <c r="C3696" s="14">
        <v>44562</v>
      </c>
      <c r="D3696" t="s">
        <v>66</v>
      </c>
      <c r="E3696" t="s">
        <v>61</v>
      </c>
      <c r="F3696" s="13">
        <v>79</v>
      </c>
      <c r="G3696" s="13">
        <v>1.1076059890910983E-3</v>
      </c>
    </row>
    <row r="3697" spans="1:7" x14ac:dyDescent="0.35">
      <c r="A3697" t="s">
        <v>59</v>
      </c>
      <c r="B3697" s="13">
        <v>2022</v>
      </c>
      <c r="C3697" s="14">
        <v>44562</v>
      </c>
      <c r="D3697" t="s">
        <v>66</v>
      </c>
      <c r="E3697" t="s">
        <v>62</v>
      </c>
      <c r="F3697" s="13">
        <v>87</v>
      </c>
      <c r="G3697" s="13">
        <v>1.5994999557733536E-3</v>
      </c>
    </row>
    <row r="3698" spans="1:7" x14ac:dyDescent="0.35">
      <c r="A3698" t="s">
        <v>59</v>
      </c>
      <c r="B3698" s="13">
        <v>2022</v>
      </c>
      <c r="C3698" s="14">
        <v>44593</v>
      </c>
      <c r="D3698" t="s">
        <v>88</v>
      </c>
      <c r="E3698" t="s">
        <v>60</v>
      </c>
      <c r="F3698" s="13">
        <v>9609</v>
      </c>
      <c r="G3698" s="13">
        <v>0.13248310983181</v>
      </c>
    </row>
    <row r="3699" spans="1:7" x14ac:dyDescent="0.35">
      <c r="A3699" t="s">
        <v>59</v>
      </c>
      <c r="B3699" s="13">
        <v>2022</v>
      </c>
      <c r="C3699" s="14">
        <v>44593</v>
      </c>
      <c r="D3699" t="s">
        <v>88</v>
      </c>
      <c r="E3699" t="s">
        <v>61</v>
      </c>
      <c r="F3699" s="13">
        <v>6155</v>
      </c>
      <c r="G3699" s="13">
        <v>0.12094239145517349</v>
      </c>
    </row>
    <row r="3700" spans="1:7" x14ac:dyDescent="0.35">
      <c r="A3700" t="s">
        <v>59</v>
      </c>
      <c r="B3700" s="13">
        <v>2022</v>
      </c>
      <c r="C3700" s="14">
        <v>44593</v>
      </c>
      <c r="D3700" t="s">
        <v>88</v>
      </c>
      <c r="E3700" t="s">
        <v>62</v>
      </c>
      <c r="F3700" s="13">
        <v>3254</v>
      </c>
      <c r="G3700" s="13">
        <v>7.761663943529129E-2</v>
      </c>
    </row>
    <row r="3701" spans="1:7" x14ac:dyDescent="0.35">
      <c r="A3701" t="s">
        <v>59</v>
      </c>
      <c r="B3701" s="13">
        <v>2022</v>
      </c>
      <c r="C3701" s="14">
        <v>44593</v>
      </c>
      <c r="D3701" t="s">
        <v>89</v>
      </c>
      <c r="E3701" t="s">
        <v>60</v>
      </c>
      <c r="F3701" s="13">
        <v>21941</v>
      </c>
      <c r="G3701" s="13">
        <v>0.30250930786132813</v>
      </c>
    </row>
    <row r="3702" spans="1:7" x14ac:dyDescent="0.35">
      <c r="A3702" t="s">
        <v>59</v>
      </c>
      <c r="B3702" s="13">
        <v>2022</v>
      </c>
      <c r="C3702" s="14">
        <v>44593</v>
      </c>
      <c r="D3702" t="s">
        <v>89</v>
      </c>
      <c r="E3702" t="s">
        <v>61</v>
      </c>
      <c r="F3702" s="13">
        <v>13849</v>
      </c>
      <c r="G3702" s="13">
        <v>0.27212527394294739</v>
      </c>
    </row>
    <row r="3703" spans="1:7" x14ac:dyDescent="0.35">
      <c r="A3703" t="s">
        <v>59</v>
      </c>
      <c r="B3703" s="13">
        <v>2022</v>
      </c>
      <c r="C3703" s="14">
        <v>44593</v>
      </c>
      <c r="D3703" t="s">
        <v>89</v>
      </c>
      <c r="E3703" t="s">
        <v>62</v>
      </c>
      <c r="F3703" s="13">
        <v>12211</v>
      </c>
      <c r="G3703" s="13">
        <v>0.29126515984535217</v>
      </c>
    </row>
    <row r="3704" spans="1:7" x14ac:dyDescent="0.35">
      <c r="A3704" t="s">
        <v>59</v>
      </c>
      <c r="B3704" s="13">
        <v>2022</v>
      </c>
      <c r="C3704" s="14">
        <v>44593</v>
      </c>
      <c r="D3704" t="s">
        <v>90</v>
      </c>
      <c r="E3704" t="s">
        <v>60</v>
      </c>
      <c r="F3704" s="13">
        <v>14755</v>
      </c>
      <c r="G3704" s="13">
        <v>0.20343306660652161</v>
      </c>
    </row>
    <row r="3705" spans="1:7" x14ac:dyDescent="0.35">
      <c r="A3705" t="s">
        <v>59</v>
      </c>
      <c r="B3705" s="13">
        <v>2022</v>
      </c>
      <c r="C3705" s="14">
        <v>44593</v>
      </c>
      <c r="D3705" t="s">
        <v>90</v>
      </c>
      <c r="E3705" t="s">
        <v>61</v>
      </c>
      <c r="F3705" s="13">
        <v>9997</v>
      </c>
      <c r="G3705" s="13">
        <v>0.1964355856180191</v>
      </c>
    </row>
    <row r="3706" spans="1:7" x14ac:dyDescent="0.35">
      <c r="A3706" t="s">
        <v>59</v>
      </c>
      <c r="B3706" s="13">
        <v>2022</v>
      </c>
      <c r="C3706" s="14">
        <v>44593</v>
      </c>
      <c r="D3706" t="s">
        <v>90</v>
      </c>
      <c r="E3706" t="s">
        <v>62</v>
      </c>
      <c r="F3706" s="13">
        <v>9336</v>
      </c>
      <c r="G3706" s="13">
        <v>0.22268867492675781</v>
      </c>
    </row>
    <row r="3707" spans="1:7" x14ac:dyDescent="0.35">
      <c r="A3707" t="s">
        <v>59</v>
      </c>
      <c r="B3707" s="13">
        <v>2022</v>
      </c>
      <c r="C3707" s="14">
        <v>44593</v>
      </c>
      <c r="D3707" t="s">
        <v>91</v>
      </c>
      <c r="E3707" t="s">
        <v>60</v>
      </c>
      <c r="F3707" s="13">
        <v>12304</v>
      </c>
      <c r="G3707" s="13">
        <v>0.16964015364646912</v>
      </c>
    </row>
    <row r="3708" spans="1:7" x14ac:dyDescent="0.35">
      <c r="A3708" t="s">
        <v>59</v>
      </c>
      <c r="B3708" s="13">
        <v>2022</v>
      </c>
      <c r="C3708" s="14">
        <v>44593</v>
      </c>
      <c r="D3708" t="s">
        <v>91</v>
      </c>
      <c r="E3708" t="s">
        <v>61</v>
      </c>
      <c r="F3708" s="13">
        <v>9541</v>
      </c>
      <c r="G3708" s="13">
        <v>0.18747544288635254</v>
      </c>
    </row>
    <row r="3709" spans="1:7" x14ac:dyDescent="0.35">
      <c r="A3709" t="s">
        <v>59</v>
      </c>
      <c r="B3709" s="13">
        <v>2022</v>
      </c>
      <c r="C3709" s="14">
        <v>44593</v>
      </c>
      <c r="D3709" t="s">
        <v>91</v>
      </c>
      <c r="E3709" t="s">
        <v>62</v>
      </c>
      <c r="F3709" s="13">
        <v>7908</v>
      </c>
      <c r="G3709" s="13">
        <v>0.18862703442573547</v>
      </c>
    </row>
    <row r="3710" spans="1:7" x14ac:dyDescent="0.35">
      <c r="A3710" t="s">
        <v>59</v>
      </c>
      <c r="B3710" s="13">
        <v>2022</v>
      </c>
      <c r="C3710" s="14">
        <v>44593</v>
      </c>
      <c r="D3710" t="s">
        <v>92</v>
      </c>
      <c r="E3710" t="s">
        <v>60</v>
      </c>
      <c r="F3710" s="13">
        <v>10481</v>
      </c>
      <c r="G3710" s="13">
        <v>0.14450572431087494</v>
      </c>
    </row>
    <row r="3711" spans="1:7" x14ac:dyDescent="0.35">
      <c r="A3711" t="s">
        <v>59</v>
      </c>
      <c r="B3711" s="13">
        <v>2022</v>
      </c>
      <c r="C3711" s="14">
        <v>44593</v>
      </c>
      <c r="D3711" t="s">
        <v>92</v>
      </c>
      <c r="E3711" t="s">
        <v>61</v>
      </c>
      <c r="F3711" s="13">
        <v>9053</v>
      </c>
      <c r="G3711" s="13">
        <v>0.17788650095462799</v>
      </c>
    </row>
    <row r="3712" spans="1:7" x14ac:dyDescent="0.35">
      <c r="A3712" t="s">
        <v>59</v>
      </c>
      <c r="B3712" s="13">
        <v>2022</v>
      </c>
      <c r="C3712" s="14">
        <v>44593</v>
      </c>
      <c r="D3712" t="s">
        <v>92</v>
      </c>
      <c r="E3712" t="s">
        <v>62</v>
      </c>
      <c r="F3712" s="13">
        <v>6788</v>
      </c>
      <c r="G3712" s="13">
        <v>0.16191202402114868</v>
      </c>
    </row>
    <row r="3713" spans="1:7" x14ac:dyDescent="0.35">
      <c r="A3713" t="s">
        <v>59</v>
      </c>
      <c r="B3713" s="13">
        <v>2022</v>
      </c>
      <c r="C3713" s="14">
        <v>44593</v>
      </c>
      <c r="D3713" t="s">
        <v>93</v>
      </c>
      <c r="E3713" t="s">
        <v>60</v>
      </c>
      <c r="F3713" s="13">
        <v>3301</v>
      </c>
      <c r="G3713" s="13">
        <v>4.5512203127145767E-2</v>
      </c>
    </row>
    <row r="3714" spans="1:7" x14ac:dyDescent="0.35">
      <c r="A3714" t="s">
        <v>59</v>
      </c>
      <c r="B3714" s="13">
        <v>2022</v>
      </c>
      <c r="C3714" s="14">
        <v>44593</v>
      </c>
      <c r="D3714" t="s">
        <v>93</v>
      </c>
      <c r="E3714" t="s">
        <v>61</v>
      </c>
      <c r="F3714" s="13">
        <v>2248</v>
      </c>
      <c r="G3714" s="13">
        <v>4.4171970337629318E-2</v>
      </c>
    </row>
    <row r="3715" spans="1:7" x14ac:dyDescent="0.35">
      <c r="A3715" t="s">
        <v>59</v>
      </c>
      <c r="B3715" s="13">
        <v>2022</v>
      </c>
      <c r="C3715" s="14">
        <v>44593</v>
      </c>
      <c r="D3715" t="s">
        <v>93</v>
      </c>
      <c r="E3715" t="s">
        <v>62</v>
      </c>
      <c r="F3715" s="13">
        <v>2354</v>
      </c>
      <c r="G3715" s="13">
        <v>5.6149221956729889E-2</v>
      </c>
    </row>
    <row r="3716" spans="1:7" x14ac:dyDescent="0.35">
      <c r="A3716" t="s">
        <v>59</v>
      </c>
      <c r="B3716" s="13">
        <v>2022</v>
      </c>
      <c r="C3716" s="14">
        <v>44593</v>
      </c>
      <c r="D3716" t="s">
        <v>66</v>
      </c>
      <c r="E3716" t="s">
        <v>60</v>
      </c>
      <c r="F3716" s="13">
        <v>139</v>
      </c>
      <c r="G3716" s="13">
        <v>1.9164483528584242E-3</v>
      </c>
    </row>
    <row r="3717" spans="1:7" x14ac:dyDescent="0.35">
      <c r="A3717" t="s">
        <v>59</v>
      </c>
      <c r="B3717" s="13">
        <v>2022</v>
      </c>
      <c r="C3717" s="14">
        <v>44593</v>
      </c>
      <c r="D3717" t="s">
        <v>66</v>
      </c>
      <c r="E3717" t="s">
        <v>61</v>
      </c>
      <c r="F3717" s="13">
        <v>49</v>
      </c>
      <c r="G3717" s="13">
        <v>9.6282322192564607E-4</v>
      </c>
    </row>
    <row r="3718" spans="1:7" x14ac:dyDescent="0.35">
      <c r="A3718" t="s">
        <v>59</v>
      </c>
      <c r="B3718" s="13">
        <v>2022</v>
      </c>
      <c r="C3718" s="14">
        <v>44593</v>
      </c>
      <c r="D3718" t="s">
        <v>66</v>
      </c>
      <c r="E3718" t="s">
        <v>62</v>
      </c>
      <c r="F3718" s="13">
        <v>73</v>
      </c>
      <c r="G3718" s="13">
        <v>1.7412460874766111E-3</v>
      </c>
    </row>
    <row r="3719" spans="1:7" x14ac:dyDescent="0.35">
      <c r="A3719" t="s">
        <v>59</v>
      </c>
      <c r="B3719" s="13">
        <v>2022</v>
      </c>
      <c r="C3719" s="14">
        <v>44621</v>
      </c>
      <c r="D3719" t="s">
        <v>88</v>
      </c>
      <c r="E3719" t="s">
        <v>60</v>
      </c>
      <c r="F3719" s="13">
        <v>9630</v>
      </c>
      <c r="G3719" s="13">
        <v>0.12090850621461868</v>
      </c>
    </row>
    <row r="3720" spans="1:7" x14ac:dyDescent="0.35">
      <c r="A3720" t="s">
        <v>59</v>
      </c>
      <c r="B3720" s="13">
        <v>2022</v>
      </c>
      <c r="C3720" s="14">
        <v>44621</v>
      </c>
      <c r="D3720" t="s">
        <v>88</v>
      </c>
      <c r="E3720" t="s">
        <v>61</v>
      </c>
      <c r="F3720" s="13">
        <v>6269</v>
      </c>
      <c r="G3720" s="13">
        <v>0.11577741801738739</v>
      </c>
    </row>
    <row r="3721" spans="1:7" x14ac:dyDescent="0.35">
      <c r="A3721" t="s">
        <v>59</v>
      </c>
      <c r="B3721" s="13">
        <v>2022</v>
      </c>
      <c r="C3721" s="14">
        <v>44621</v>
      </c>
      <c r="D3721" t="s">
        <v>88</v>
      </c>
      <c r="E3721" t="s">
        <v>62</v>
      </c>
      <c r="F3721" s="13">
        <v>3515</v>
      </c>
      <c r="G3721" s="13">
        <v>7.3663473129272461E-2</v>
      </c>
    </row>
    <row r="3722" spans="1:7" x14ac:dyDescent="0.35">
      <c r="A3722" t="s">
        <v>59</v>
      </c>
      <c r="B3722" s="13">
        <v>2022</v>
      </c>
      <c r="C3722" s="14">
        <v>44621</v>
      </c>
      <c r="D3722" t="s">
        <v>89</v>
      </c>
      <c r="E3722" t="s">
        <v>60</v>
      </c>
      <c r="F3722" s="13">
        <v>24053</v>
      </c>
      <c r="G3722" s="13">
        <v>0.30199503898620605</v>
      </c>
    </row>
    <row r="3723" spans="1:7" x14ac:dyDescent="0.35">
      <c r="A3723" t="s">
        <v>59</v>
      </c>
      <c r="B3723" s="13">
        <v>2022</v>
      </c>
      <c r="C3723" s="14">
        <v>44621</v>
      </c>
      <c r="D3723" t="s">
        <v>89</v>
      </c>
      <c r="E3723" t="s">
        <v>61</v>
      </c>
      <c r="F3723" s="13">
        <v>14935</v>
      </c>
      <c r="G3723" s="13">
        <v>0.27582323551177979</v>
      </c>
    </row>
    <row r="3724" spans="1:7" x14ac:dyDescent="0.35">
      <c r="A3724" t="s">
        <v>59</v>
      </c>
      <c r="B3724" s="13">
        <v>2022</v>
      </c>
      <c r="C3724" s="14">
        <v>44621</v>
      </c>
      <c r="D3724" t="s">
        <v>89</v>
      </c>
      <c r="E3724" t="s">
        <v>62</v>
      </c>
      <c r="F3724" s="13">
        <v>13769</v>
      </c>
      <c r="G3724" s="13">
        <v>0.28855544328689575</v>
      </c>
    </row>
    <row r="3725" spans="1:7" x14ac:dyDescent="0.35">
      <c r="A3725" t="s">
        <v>59</v>
      </c>
      <c r="B3725" s="13">
        <v>2022</v>
      </c>
      <c r="C3725" s="14">
        <v>44621</v>
      </c>
      <c r="D3725" t="s">
        <v>90</v>
      </c>
      <c r="E3725" t="s">
        <v>60</v>
      </c>
      <c r="F3725" s="13">
        <v>16388</v>
      </c>
      <c r="G3725" s="13">
        <v>0.20575790107250214</v>
      </c>
    </row>
    <row r="3726" spans="1:7" x14ac:dyDescent="0.35">
      <c r="A3726" t="s">
        <v>59</v>
      </c>
      <c r="B3726" s="13">
        <v>2022</v>
      </c>
      <c r="C3726" s="14">
        <v>44621</v>
      </c>
      <c r="D3726" t="s">
        <v>90</v>
      </c>
      <c r="E3726" t="s">
        <v>61</v>
      </c>
      <c r="F3726" s="13">
        <v>10799</v>
      </c>
      <c r="G3726" s="13">
        <v>0.19943857192993164</v>
      </c>
    </row>
    <row r="3727" spans="1:7" x14ac:dyDescent="0.35">
      <c r="A3727" t="s">
        <v>59</v>
      </c>
      <c r="B3727" s="13">
        <v>2022</v>
      </c>
      <c r="C3727" s="14">
        <v>44621</v>
      </c>
      <c r="D3727" t="s">
        <v>90</v>
      </c>
      <c r="E3727" t="s">
        <v>62</v>
      </c>
      <c r="F3727" s="13">
        <v>10747</v>
      </c>
      <c r="G3727" s="13">
        <v>0.22522372007369995</v>
      </c>
    </row>
    <row r="3728" spans="1:7" x14ac:dyDescent="0.35">
      <c r="A3728" t="s">
        <v>59</v>
      </c>
      <c r="B3728" s="13">
        <v>2022</v>
      </c>
      <c r="C3728" s="14">
        <v>44621</v>
      </c>
      <c r="D3728" t="s">
        <v>91</v>
      </c>
      <c r="E3728" t="s">
        <v>60</v>
      </c>
      <c r="F3728" s="13">
        <v>13590</v>
      </c>
      <c r="G3728" s="13">
        <v>0.1706278920173645</v>
      </c>
    </row>
    <row r="3729" spans="1:7" x14ac:dyDescent="0.35">
      <c r="A3729" t="s">
        <v>59</v>
      </c>
      <c r="B3729" s="13">
        <v>2022</v>
      </c>
      <c r="C3729" s="14">
        <v>44621</v>
      </c>
      <c r="D3729" t="s">
        <v>91</v>
      </c>
      <c r="E3729" t="s">
        <v>61</v>
      </c>
      <c r="F3729" s="13">
        <v>10358</v>
      </c>
      <c r="G3729" s="13">
        <v>0.19129407405853271</v>
      </c>
    </row>
    <row r="3730" spans="1:7" x14ac:dyDescent="0.35">
      <c r="A3730" t="s">
        <v>59</v>
      </c>
      <c r="B3730" s="13">
        <v>2022</v>
      </c>
      <c r="C3730" s="14">
        <v>44621</v>
      </c>
      <c r="D3730" t="s">
        <v>91</v>
      </c>
      <c r="E3730" t="s">
        <v>62</v>
      </c>
      <c r="F3730" s="13">
        <v>9188</v>
      </c>
      <c r="G3730" s="13">
        <v>0.19255192577838898</v>
      </c>
    </row>
    <row r="3731" spans="1:7" x14ac:dyDescent="0.35">
      <c r="A3731" t="s">
        <v>59</v>
      </c>
      <c r="B3731" s="13">
        <v>2022</v>
      </c>
      <c r="C3731" s="14">
        <v>44621</v>
      </c>
      <c r="D3731" t="s">
        <v>92</v>
      </c>
      <c r="E3731" t="s">
        <v>60</v>
      </c>
      <c r="F3731" s="13">
        <v>11820</v>
      </c>
      <c r="G3731" s="13">
        <v>0.14840483665466309</v>
      </c>
    </row>
    <row r="3732" spans="1:7" x14ac:dyDescent="0.35">
      <c r="A3732" t="s">
        <v>59</v>
      </c>
      <c r="B3732" s="13">
        <v>2022</v>
      </c>
      <c r="C3732" s="14">
        <v>44621</v>
      </c>
      <c r="D3732" t="s">
        <v>92</v>
      </c>
      <c r="E3732" t="s">
        <v>61</v>
      </c>
      <c r="F3732" s="13">
        <v>9303</v>
      </c>
      <c r="G3732" s="13">
        <v>0.17181007564067841</v>
      </c>
    </row>
    <row r="3733" spans="1:7" x14ac:dyDescent="0.35">
      <c r="A3733" t="s">
        <v>59</v>
      </c>
      <c r="B3733" s="13">
        <v>2022</v>
      </c>
      <c r="C3733" s="14">
        <v>44621</v>
      </c>
      <c r="D3733" t="s">
        <v>92</v>
      </c>
      <c r="E3733" t="s">
        <v>62</v>
      </c>
      <c r="F3733" s="13">
        <v>7776</v>
      </c>
      <c r="G3733" s="13">
        <v>0.16296078264713287</v>
      </c>
    </row>
    <row r="3734" spans="1:7" x14ac:dyDescent="0.35">
      <c r="A3734" t="s">
        <v>59</v>
      </c>
      <c r="B3734" s="13">
        <v>2022</v>
      </c>
      <c r="C3734" s="14">
        <v>44621</v>
      </c>
      <c r="D3734" t="s">
        <v>93</v>
      </c>
      <c r="E3734" t="s">
        <v>60</v>
      </c>
      <c r="F3734" s="13">
        <v>3975</v>
      </c>
      <c r="G3734" s="13">
        <v>4.9907717853784561E-2</v>
      </c>
    </row>
    <row r="3735" spans="1:7" x14ac:dyDescent="0.35">
      <c r="A3735" t="s">
        <v>59</v>
      </c>
      <c r="B3735" s="13">
        <v>2022</v>
      </c>
      <c r="C3735" s="14">
        <v>44621</v>
      </c>
      <c r="D3735" t="s">
        <v>93</v>
      </c>
      <c r="E3735" t="s">
        <v>61</v>
      </c>
      <c r="F3735" s="13">
        <v>2385</v>
      </c>
      <c r="G3735" s="13">
        <v>4.4046763330698013E-2</v>
      </c>
    </row>
    <row r="3736" spans="1:7" x14ac:dyDescent="0.35">
      <c r="A3736" t="s">
        <v>59</v>
      </c>
      <c r="B3736" s="13">
        <v>2022</v>
      </c>
      <c r="C3736" s="14">
        <v>44621</v>
      </c>
      <c r="D3736" t="s">
        <v>93</v>
      </c>
      <c r="E3736" t="s">
        <v>62</v>
      </c>
      <c r="F3736" s="13">
        <v>2633</v>
      </c>
      <c r="G3736" s="13">
        <v>5.5179495364427567E-2</v>
      </c>
    </row>
    <row r="3737" spans="1:7" x14ac:dyDescent="0.35">
      <c r="A3737" t="s">
        <v>59</v>
      </c>
      <c r="B3737" s="13">
        <v>2022</v>
      </c>
      <c r="C3737" s="14">
        <v>44621</v>
      </c>
      <c r="D3737" t="s">
        <v>66</v>
      </c>
      <c r="E3737" t="s">
        <v>60</v>
      </c>
      <c r="F3737" s="13">
        <v>191</v>
      </c>
      <c r="G3737" s="13">
        <v>2.3980815894901752E-3</v>
      </c>
    </row>
    <row r="3738" spans="1:7" x14ac:dyDescent="0.35">
      <c r="A3738" t="s">
        <v>59</v>
      </c>
      <c r="B3738" s="13">
        <v>2022</v>
      </c>
      <c r="C3738" s="14">
        <v>44621</v>
      </c>
      <c r="D3738" t="s">
        <v>66</v>
      </c>
      <c r="E3738" t="s">
        <v>61</v>
      </c>
      <c r="F3738" s="13">
        <v>98</v>
      </c>
      <c r="G3738" s="13">
        <v>1.8098879372701049E-3</v>
      </c>
    </row>
    <row r="3739" spans="1:7" x14ac:dyDescent="0.35">
      <c r="A3739" t="s">
        <v>59</v>
      </c>
      <c r="B3739" s="13">
        <v>2022</v>
      </c>
      <c r="C3739" s="14">
        <v>44621</v>
      </c>
      <c r="D3739" t="s">
        <v>66</v>
      </c>
      <c r="E3739" t="s">
        <v>62</v>
      </c>
      <c r="F3739" s="13">
        <v>89</v>
      </c>
      <c r="G3739" s="13">
        <v>1.8651633290573955E-3</v>
      </c>
    </row>
    <row r="3740" spans="1:7" x14ac:dyDescent="0.35">
      <c r="A3740" t="s">
        <v>59</v>
      </c>
      <c r="B3740" s="13">
        <v>2022</v>
      </c>
      <c r="C3740" s="14">
        <v>44652</v>
      </c>
      <c r="D3740" t="s">
        <v>88</v>
      </c>
      <c r="E3740" t="s">
        <v>60</v>
      </c>
      <c r="F3740" s="13">
        <v>9822</v>
      </c>
      <c r="G3740" s="13">
        <v>0.12813588976860046</v>
      </c>
    </row>
    <row r="3741" spans="1:7" x14ac:dyDescent="0.35">
      <c r="A3741" t="s">
        <v>59</v>
      </c>
      <c r="B3741" s="13">
        <v>2022</v>
      </c>
      <c r="C3741" s="14">
        <v>44652</v>
      </c>
      <c r="D3741" t="s">
        <v>88</v>
      </c>
      <c r="E3741" t="s">
        <v>61</v>
      </c>
      <c r="F3741" s="13">
        <v>6273</v>
      </c>
      <c r="G3741" s="13">
        <v>0.12221399694681168</v>
      </c>
    </row>
    <row r="3742" spans="1:7" x14ac:dyDescent="0.35">
      <c r="A3742" t="s">
        <v>59</v>
      </c>
      <c r="B3742" s="13">
        <v>2022</v>
      </c>
      <c r="C3742" s="14">
        <v>44652</v>
      </c>
      <c r="D3742" t="s">
        <v>88</v>
      </c>
      <c r="E3742" t="s">
        <v>62</v>
      </c>
      <c r="F3742" s="13">
        <v>3714</v>
      </c>
      <c r="G3742" s="13">
        <v>7.8133545815944672E-2</v>
      </c>
    </row>
    <row r="3743" spans="1:7" x14ac:dyDescent="0.35">
      <c r="A3743" t="s">
        <v>59</v>
      </c>
      <c r="B3743" s="13">
        <v>2022</v>
      </c>
      <c r="C3743" s="14">
        <v>44652</v>
      </c>
      <c r="D3743" t="s">
        <v>89</v>
      </c>
      <c r="E3743" t="s">
        <v>60</v>
      </c>
      <c r="F3743" s="13">
        <v>23708</v>
      </c>
      <c r="G3743" s="13">
        <v>0.30928990244865417</v>
      </c>
    </row>
    <row r="3744" spans="1:7" x14ac:dyDescent="0.35">
      <c r="A3744" t="s">
        <v>59</v>
      </c>
      <c r="B3744" s="13">
        <v>2022</v>
      </c>
      <c r="C3744" s="14">
        <v>44652</v>
      </c>
      <c r="D3744" t="s">
        <v>89</v>
      </c>
      <c r="E3744" t="s">
        <v>61</v>
      </c>
      <c r="F3744" s="13">
        <v>14713</v>
      </c>
      <c r="G3744" s="13">
        <v>0.28664666414260864</v>
      </c>
    </row>
    <row r="3745" spans="1:7" x14ac:dyDescent="0.35">
      <c r="A3745" t="s">
        <v>59</v>
      </c>
      <c r="B3745" s="13">
        <v>2022</v>
      </c>
      <c r="C3745" s="14">
        <v>44652</v>
      </c>
      <c r="D3745" t="s">
        <v>89</v>
      </c>
      <c r="E3745" t="s">
        <v>62</v>
      </c>
      <c r="F3745" s="13">
        <v>14035</v>
      </c>
      <c r="G3745" s="13">
        <v>0.29526233673095703</v>
      </c>
    </row>
    <row r="3746" spans="1:7" x14ac:dyDescent="0.35">
      <c r="A3746" t="s">
        <v>59</v>
      </c>
      <c r="B3746" s="13">
        <v>2022</v>
      </c>
      <c r="C3746" s="14">
        <v>44652</v>
      </c>
      <c r="D3746" t="s">
        <v>90</v>
      </c>
      <c r="E3746" t="s">
        <v>60</v>
      </c>
      <c r="F3746" s="13">
        <v>15773</v>
      </c>
      <c r="G3746" s="13">
        <v>0.20577146112918854</v>
      </c>
    </row>
    <row r="3747" spans="1:7" x14ac:dyDescent="0.35">
      <c r="A3747" t="s">
        <v>59</v>
      </c>
      <c r="B3747" s="13">
        <v>2022</v>
      </c>
      <c r="C3747" s="14">
        <v>44652</v>
      </c>
      <c r="D3747" t="s">
        <v>90</v>
      </c>
      <c r="E3747" t="s">
        <v>61</v>
      </c>
      <c r="F3747" s="13">
        <v>10117</v>
      </c>
      <c r="G3747" s="13">
        <v>0.19710490107536316</v>
      </c>
    </row>
    <row r="3748" spans="1:7" x14ac:dyDescent="0.35">
      <c r="A3748" t="s">
        <v>59</v>
      </c>
      <c r="B3748" s="13">
        <v>2022</v>
      </c>
      <c r="C3748" s="14">
        <v>44652</v>
      </c>
      <c r="D3748" t="s">
        <v>90</v>
      </c>
      <c r="E3748" t="s">
        <v>62</v>
      </c>
      <c r="F3748" s="13">
        <v>10516</v>
      </c>
      <c r="G3748" s="13">
        <v>0.2212311178445816</v>
      </c>
    </row>
    <row r="3749" spans="1:7" x14ac:dyDescent="0.35">
      <c r="A3749" t="s">
        <v>59</v>
      </c>
      <c r="B3749" s="13">
        <v>2022</v>
      </c>
      <c r="C3749" s="14">
        <v>44652</v>
      </c>
      <c r="D3749" t="s">
        <v>91</v>
      </c>
      <c r="E3749" t="s">
        <v>60</v>
      </c>
      <c r="F3749" s="13">
        <v>12924</v>
      </c>
      <c r="G3749" s="13">
        <v>0.16860397160053253</v>
      </c>
    </row>
    <row r="3750" spans="1:7" x14ac:dyDescent="0.35">
      <c r="A3750" t="s">
        <v>59</v>
      </c>
      <c r="B3750" s="13">
        <v>2022</v>
      </c>
      <c r="C3750" s="14">
        <v>44652</v>
      </c>
      <c r="D3750" t="s">
        <v>91</v>
      </c>
      <c r="E3750" t="s">
        <v>61</v>
      </c>
      <c r="F3750" s="13">
        <v>9477</v>
      </c>
      <c r="G3750" s="13">
        <v>0.18463607132434845</v>
      </c>
    </row>
    <row r="3751" spans="1:7" x14ac:dyDescent="0.35">
      <c r="A3751" t="s">
        <v>59</v>
      </c>
      <c r="B3751" s="13">
        <v>2022</v>
      </c>
      <c r="C3751" s="14">
        <v>44652</v>
      </c>
      <c r="D3751" t="s">
        <v>91</v>
      </c>
      <c r="E3751" t="s">
        <v>62</v>
      </c>
      <c r="F3751" s="13">
        <v>9031</v>
      </c>
      <c r="G3751" s="13">
        <v>0.1899903267621994</v>
      </c>
    </row>
    <row r="3752" spans="1:7" x14ac:dyDescent="0.35">
      <c r="A3752" t="s">
        <v>59</v>
      </c>
      <c r="B3752" s="13">
        <v>2022</v>
      </c>
      <c r="C3752" s="14">
        <v>44652</v>
      </c>
      <c r="D3752" t="s">
        <v>92</v>
      </c>
      <c r="E3752" t="s">
        <v>60</v>
      </c>
      <c r="F3752" s="13">
        <v>10763</v>
      </c>
      <c r="G3752" s="13">
        <v>0.14041198790073395</v>
      </c>
    </row>
    <row r="3753" spans="1:7" x14ac:dyDescent="0.35">
      <c r="A3753" t="s">
        <v>59</v>
      </c>
      <c r="B3753" s="13">
        <v>2022</v>
      </c>
      <c r="C3753" s="14">
        <v>44652</v>
      </c>
      <c r="D3753" t="s">
        <v>92</v>
      </c>
      <c r="E3753" t="s">
        <v>61</v>
      </c>
      <c r="F3753" s="13">
        <v>8458</v>
      </c>
      <c r="G3753" s="13">
        <v>0.16478335857391357</v>
      </c>
    </row>
    <row r="3754" spans="1:7" x14ac:dyDescent="0.35">
      <c r="A3754" t="s">
        <v>59</v>
      </c>
      <c r="B3754" s="13">
        <v>2022</v>
      </c>
      <c r="C3754" s="14">
        <v>44652</v>
      </c>
      <c r="D3754" t="s">
        <v>92</v>
      </c>
      <c r="E3754" t="s">
        <v>62</v>
      </c>
      <c r="F3754" s="13">
        <v>7546</v>
      </c>
      <c r="G3754" s="13">
        <v>0.15874952077865601</v>
      </c>
    </row>
    <row r="3755" spans="1:7" x14ac:dyDescent="0.35">
      <c r="A3755" t="s">
        <v>59</v>
      </c>
      <c r="B3755" s="13">
        <v>2022</v>
      </c>
      <c r="C3755" s="14">
        <v>44652</v>
      </c>
      <c r="D3755" t="s">
        <v>93</v>
      </c>
      <c r="E3755" t="s">
        <v>60</v>
      </c>
      <c r="F3755" s="13">
        <v>3511</v>
      </c>
      <c r="G3755" s="13">
        <v>4.5803818851709366E-2</v>
      </c>
    </row>
    <row r="3756" spans="1:7" x14ac:dyDescent="0.35">
      <c r="A3756" t="s">
        <v>59</v>
      </c>
      <c r="B3756" s="13">
        <v>2022</v>
      </c>
      <c r="C3756" s="14">
        <v>44652</v>
      </c>
      <c r="D3756" t="s">
        <v>93</v>
      </c>
      <c r="E3756" t="s">
        <v>61</v>
      </c>
      <c r="F3756" s="13">
        <v>2236</v>
      </c>
      <c r="G3756" s="13">
        <v>4.3562967330217361E-2</v>
      </c>
    </row>
    <row r="3757" spans="1:7" x14ac:dyDescent="0.35">
      <c r="A3757" t="s">
        <v>59</v>
      </c>
      <c r="B3757" s="13">
        <v>2022</v>
      </c>
      <c r="C3757" s="14">
        <v>44652</v>
      </c>
      <c r="D3757" t="s">
        <v>93</v>
      </c>
      <c r="E3757" t="s">
        <v>62</v>
      </c>
      <c r="F3757" s="13">
        <v>2619</v>
      </c>
      <c r="G3757" s="13">
        <v>5.509740486741066E-2</v>
      </c>
    </row>
    <row r="3758" spans="1:7" x14ac:dyDescent="0.35">
      <c r="A3758" t="s">
        <v>59</v>
      </c>
      <c r="B3758" s="13">
        <v>2022</v>
      </c>
      <c r="C3758" s="14">
        <v>44652</v>
      </c>
      <c r="D3758" t="s">
        <v>66</v>
      </c>
      <c r="E3758" t="s">
        <v>60</v>
      </c>
      <c r="F3758" s="13">
        <v>152</v>
      </c>
      <c r="G3758" s="13">
        <v>1.9829622469842434E-3</v>
      </c>
    </row>
    <row r="3759" spans="1:7" x14ac:dyDescent="0.35">
      <c r="A3759" t="s">
        <v>59</v>
      </c>
      <c r="B3759" s="13">
        <v>2022</v>
      </c>
      <c r="C3759" s="14">
        <v>44652</v>
      </c>
      <c r="D3759" t="s">
        <v>66</v>
      </c>
      <c r="E3759" t="s">
        <v>61</v>
      </c>
      <c r="F3759" s="13">
        <v>54</v>
      </c>
      <c r="G3759" s="13">
        <v>1.0520573705434799E-3</v>
      </c>
    </row>
    <row r="3760" spans="1:7" x14ac:dyDescent="0.35">
      <c r="A3760" t="s">
        <v>59</v>
      </c>
      <c r="B3760" s="13">
        <v>2022</v>
      </c>
      <c r="C3760" s="14">
        <v>44652</v>
      </c>
      <c r="D3760" t="s">
        <v>66</v>
      </c>
      <c r="E3760" t="s">
        <v>62</v>
      </c>
      <c r="F3760" s="13">
        <v>73</v>
      </c>
      <c r="G3760" s="13">
        <v>1.535742892883718E-3</v>
      </c>
    </row>
    <row r="3761" spans="1:7" x14ac:dyDescent="0.35">
      <c r="A3761" t="s">
        <v>59</v>
      </c>
      <c r="B3761" s="13">
        <v>2022</v>
      </c>
      <c r="C3761" s="14">
        <v>44682</v>
      </c>
      <c r="D3761" t="s">
        <v>88</v>
      </c>
      <c r="E3761" t="s">
        <v>60</v>
      </c>
      <c r="F3761" s="13">
        <v>9050</v>
      </c>
      <c r="G3761" s="13">
        <v>0.11878667026758194</v>
      </c>
    </row>
    <row r="3762" spans="1:7" x14ac:dyDescent="0.35">
      <c r="A3762" t="s">
        <v>59</v>
      </c>
      <c r="B3762" s="13">
        <v>2022</v>
      </c>
      <c r="C3762" s="14">
        <v>44682</v>
      </c>
      <c r="D3762" t="s">
        <v>88</v>
      </c>
      <c r="E3762" t="s">
        <v>61</v>
      </c>
      <c r="F3762" s="13">
        <v>5619</v>
      </c>
      <c r="G3762" s="13">
        <v>0.11876479536294937</v>
      </c>
    </row>
    <row r="3763" spans="1:7" x14ac:dyDescent="0.35">
      <c r="A3763" t="s">
        <v>59</v>
      </c>
      <c r="B3763" s="13">
        <v>2022</v>
      </c>
      <c r="C3763" s="14">
        <v>44682</v>
      </c>
      <c r="D3763" t="s">
        <v>88</v>
      </c>
      <c r="E3763" t="s">
        <v>62</v>
      </c>
      <c r="F3763" s="13">
        <v>3759</v>
      </c>
      <c r="G3763" s="13">
        <v>6.6193565726280212E-2</v>
      </c>
    </row>
    <row r="3764" spans="1:7" x14ac:dyDescent="0.35">
      <c r="A3764" t="s">
        <v>59</v>
      </c>
      <c r="B3764" s="13">
        <v>2022</v>
      </c>
      <c r="C3764" s="14">
        <v>44682</v>
      </c>
      <c r="D3764" t="s">
        <v>89</v>
      </c>
      <c r="E3764" t="s">
        <v>60</v>
      </c>
      <c r="F3764" s="13">
        <v>22245</v>
      </c>
      <c r="G3764" s="13">
        <v>0.29197895526885986</v>
      </c>
    </row>
    <row r="3765" spans="1:7" x14ac:dyDescent="0.35">
      <c r="A3765" t="s">
        <v>59</v>
      </c>
      <c r="B3765" s="13">
        <v>2022</v>
      </c>
      <c r="C3765" s="14">
        <v>44682</v>
      </c>
      <c r="D3765" t="s">
        <v>89</v>
      </c>
      <c r="E3765" t="s">
        <v>61</v>
      </c>
      <c r="F3765" s="13">
        <v>13299</v>
      </c>
      <c r="G3765" s="13">
        <v>0.28109148144721985</v>
      </c>
    </row>
    <row r="3766" spans="1:7" x14ac:dyDescent="0.35">
      <c r="A3766" t="s">
        <v>59</v>
      </c>
      <c r="B3766" s="13">
        <v>2022</v>
      </c>
      <c r="C3766" s="14">
        <v>44682</v>
      </c>
      <c r="D3766" t="s">
        <v>89</v>
      </c>
      <c r="E3766" t="s">
        <v>62</v>
      </c>
      <c r="F3766" s="13">
        <v>13980</v>
      </c>
      <c r="G3766" s="13">
        <v>0.24617877602577209</v>
      </c>
    </row>
    <row r="3767" spans="1:7" x14ac:dyDescent="0.35">
      <c r="A3767" t="s">
        <v>59</v>
      </c>
      <c r="B3767" s="13">
        <v>2022</v>
      </c>
      <c r="C3767" s="14">
        <v>44682</v>
      </c>
      <c r="D3767" t="s">
        <v>90</v>
      </c>
      <c r="E3767" t="s">
        <v>60</v>
      </c>
      <c r="F3767" s="13">
        <v>15470</v>
      </c>
      <c r="G3767" s="13">
        <v>0.20305301249027252</v>
      </c>
    </row>
    <row r="3768" spans="1:7" x14ac:dyDescent="0.35">
      <c r="A3768" t="s">
        <v>59</v>
      </c>
      <c r="B3768" s="13">
        <v>2022</v>
      </c>
      <c r="C3768" s="14">
        <v>44682</v>
      </c>
      <c r="D3768" t="s">
        <v>90</v>
      </c>
      <c r="E3768" t="s">
        <v>61</v>
      </c>
      <c r="F3768" s="13">
        <v>9313</v>
      </c>
      <c r="G3768" s="13">
        <v>0.19684223830699921</v>
      </c>
    </row>
    <row r="3769" spans="1:7" x14ac:dyDescent="0.35">
      <c r="A3769" t="s">
        <v>59</v>
      </c>
      <c r="B3769" s="13">
        <v>2022</v>
      </c>
      <c r="C3769" s="14">
        <v>44682</v>
      </c>
      <c r="D3769" t="s">
        <v>90</v>
      </c>
      <c r="E3769" t="s">
        <v>62</v>
      </c>
      <c r="F3769" s="13">
        <v>12267</v>
      </c>
      <c r="G3769" s="13">
        <v>0.21601395308971405</v>
      </c>
    </row>
    <row r="3770" spans="1:7" x14ac:dyDescent="0.35">
      <c r="A3770" t="s">
        <v>59</v>
      </c>
      <c r="B3770" s="13">
        <v>2022</v>
      </c>
      <c r="C3770" s="14">
        <v>44682</v>
      </c>
      <c r="D3770" t="s">
        <v>91</v>
      </c>
      <c r="E3770" t="s">
        <v>60</v>
      </c>
      <c r="F3770" s="13">
        <v>13571</v>
      </c>
      <c r="G3770" s="13">
        <v>0.17812749743461609</v>
      </c>
    </row>
    <row r="3771" spans="1:7" x14ac:dyDescent="0.35">
      <c r="A3771" t="s">
        <v>59</v>
      </c>
      <c r="B3771" s="13">
        <v>2022</v>
      </c>
      <c r="C3771" s="14">
        <v>44682</v>
      </c>
      <c r="D3771" t="s">
        <v>91</v>
      </c>
      <c r="E3771" t="s">
        <v>61</v>
      </c>
      <c r="F3771" s="13">
        <v>8752</v>
      </c>
      <c r="G3771" s="13">
        <v>0.18498478829860687</v>
      </c>
    </row>
    <row r="3772" spans="1:7" x14ac:dyDescent="0.35">
      <c r="A3772" t="s">
        <v>59</v>
      </c>
      <c r="B3772" s="13">
        <v>2022</v>
      </c>
      <c r="C3772" s="14">
        <v>44682</v>
      </c>
      <c r="D3772" t="s">
        <v>91</v>
      </c>
      <c r="E3772" t="s">
        <v>62</v>
      </c>
      <c r="F3772" s="13">
        <v>12041</v>
      </c>
      <c r="G3772" s="13">
        <v>0.21203422546386719</v>
      </c>
    </row>
    <row r="3773" spans="1:7" x14ac:dyDescent="0.35">
      <c r="A3773" t="s">
        <v>59</v>
      </c>
      <c r="B3773" s="13">
        <v>2022</v>
      </c>
      <c r="C3773" s="14">
        <v>44682</v>
      </c>
      <c r="D3773" t="s">
        <v>92</v>
      </c>
      <c r="E3773" t="s">
        <v>60</v>
      </c>
      <c r="F3773" s="13">
        <v>11455</v>
      </c>
      <c r="G3773" s="13">
        <v>0.15035372972488403</v>
      </c>
    </row>
    <row r="3774" spans="1:7" x14ac:dyDescent="0.35">
      <c r="A3774" t="s">
        <v>59</v>
      </c>
      <c r="B3774" s="13">
        <v>2022</v>
      </c>
      <c r="C3774" s="14">
        <v>44682</v>
      </c>
      <c r="D3774" t="s">
        <v>92</v>
      </c>
      <c r="E3774" t="s">
        <v>61</v>
      </c>
      <c r="F3774" s="13">
        <v>8082</v>
      </c>
      <c r="G3774" s="13">
        <v>0.17082346975803375</v>
      </c>
    </row>
    <row r="3775" spans="1:7" x14ac:dyDescent="0.35">
      <c r="A3775" t="s">
        <v>59</v>
      </c>
      <c r="B3775" s="13">
        <v>2022</v>
      </c>
      <c r="C3775" s="14">
        <v>44682</v>
      </c>
      <c r="D3775" t="s">
        <v>92</v>
      </c>
      <c r="E3775" t="s">
        <v>62</v>
      </c>
      <c r="F3775" s="13">
        <v>10280</v>
      </c>
      <c r="G3775" s="13">
        <v>0.18102416396141052</v>
      </c>
    </row>
    <row r="3776" spans="1:7" x14ac:dyDescent="0.35">
      <c r="A3776" t="s">
        <v>59</v>
      </c>
      <c r="B3776" s="13">
        <v>2022</v>
      </c>
      <c r="C3776" s="14">
        <v>44682</v>
      </c>
      <c r="D3776" t="s">
        <v>93</v>
      </c>
      <c r="E3776" t="s">
        <v>60</v>
      </c>
      <c r="F3776" s="13">
        <v>4233</v>
      </c>
      <c r="G3776" s="13">
        <v>5.5560659617185593E-2</v>
      </c>
    </row>
    <row r="3777" spans="1:7" x14ac:dyDescent="0.35">
      <c r="A3777" t="s">
        <v>59</v>
      </c>
      <c r="B3777" s="13">
        <v>2022</v>
      </c>
      <c r="C3777" s="14">
        <v>44682</v>
      </c>
      <c r="D3777" t="s">
        <v>93</v>
      </c>
      <c r="E3777" t="s">
        <v>61</v>
      </c>
      <c r="F3777" s="13">
        <v>2187</v>
      </c>
      <c r="G3777" s="13">
        <v>4.6225059777498245E-2</v>
      </c>
    </row>
    <row r="3778" spans="1:7" x14ac:dyDescent="0.35">
      <c r="A3778" t="s">
        <v>59</v>
      </c>
      <c r="B3778" s="13">
        <v>2022</v>
      </c>
      <c r="C3778" s="14">
        <v>44682</v>
      </c>
      <c r="D3778" t="s">
        <v>93</v>
      </c>
      <c r="E3778" t="s">
        <v>62</v>
      </c>
      <c r="F3778" s="13">
        <v>4374</v>
      </c>
      <c r="G3778" s="13">
        <v>7.7023312449455261E-2</v>
      </c>
    </row>
    <row r="3779" spans="1:7" x14ac:dyDescent="0.35">
      <c r="A3779" t="s">
        <v>59</v>
      </c>
      <c r="B3779" s="13">
        <v>2022</v>
      </c>
      <c r="C3779" s="14">
        <v>44682</v>
      </c>
      <c r="D3779" t="s">
        <v>66</v>
      </c>
      <c r="E3779" t="s">
        <v>60</v>
      </c>
      <c r="F3779" s="13">
        <v>163</v>
      </c>
      <c r="G3779" s="13">
        <v>2.1394726354628801E-3</v>
      </c>
    </row>
    <row r="3780" spans="1:7" x14ac:dyDescent="0.35">
      <c r="A3780" t="s">
        <v>59</v>
      </c>
      <c r="B3780" s="13">
        <v>2022</v>
      </c>
      <c r="C3780" s="14">
        <v>44682</v>
      </c>
      <c r="D3780" t="s">
        <v>66</v>
      </c>
      <c r="E3780" t="s">
        <v>61</v>
      </c>
      <c r="F3780" s="13">
        <v>60</v>
      </c>
      <c r="G3780" s="13">
        <v>1.2681771768257022E-3</v>
      </c>
    </row>
    <row r="3781" spans="1:7" x14ac:dyDescent="0.35">
      <c r="A3781" t="s">
        <v>59</v>
      </c>
      <c r="B3781" s="13">
        <v>2022</v>
      </c>
      <c r="C3781" s="14">
        <v>44682</v>
      </c>
      <c r="D3781" t="s">
        <v>66</v>
      </c>
      <c r="E3781" t="s">
        <v>62</v>
      </c>
      <c r="F3781" s="13">
        <v>87</v>
      </c>
      <c r="G3781" s="13">
        <v>1.5320137608796358E-3</v>
      </c>
    </row>
    <row r="3782" spans="1:7" x14ac:dyDescent="0.35">
      <c r="A3782" t="s">
        <v>59</v>
      </c>
      <c r="B3782" s="13">
        <v>2022</v>
      </c>
      <c r="C3782" s="14">
        <v>44713</v>
      </c>
      <c r="D3782" t="s">
        <v>88</v>
      </c>
      <c r="E3782" t="s">
        <v>60</v>
      </c>
      <c r="F3782" s="13">
        <v>10100</v>
      </c>
      <c r="G3782" s="13">
        <v>0.11702682077884674</v>
      </c>
    </row>
    <row r="3783" spans="1:7" x14ac:dyDescent="0.35">
      <c r="A3783" t="s">
        <v>59</v>
      </c>
      <c r="B3783" s="13">
        <v>2022</v>
      </c>
      <c r="C3783" s="14">
        <v>44713</v>
      </c>
      <c r="D3783" t="s">
        <v>88</v>
      </c>
      <c r="E3783" t="s">
        <v>61</v>
      </c>
      <c r="F3783" s="13">
        <v>5740</v>
      </c>
      <c r="G3783" s="13">
        <v>0.11801714450120926</v>
      </c>
    </row>
    <row r="3784" spans="1:7" x14ac:dyDescent="0.35">
      <c r="A3784" t="s">
        <v>59</v>
      </c>
      <c r="B3784" s="13">
        <v>2022</v>
      </c>
      <c r="C3784" s="14">
        <v>44713</v>
      </c>
      <c r="D3784" t="s">
        <v>88</v>
      </c>
      <c r="E3784" t="s">
        <v>62</v>
      </c>
      <c r="F3784" s="13">
        <v>4089</v>
      </c>
      <c r="G3784" s="13">
        <v>6.6255107522010803E-2</v>
      </c>
    </row>
    <row r="3785" spans="1:7" x14ac:dyDescent="0.35">
      <c r="A3785" t="s">
        <v>59</v>
      </c>
      <c r="B3785" s="13">
        <v>2022</v>
      </c>
      <c r="C3785" s="14">
        <v>44713</v>
      </c>
      <c r="D3785" t="s">
        <v>89</v>
      </c>
      <c r="E3785" t="s">
        <v>60</v>
      </c>
      <c r="F3785" s="13">
        <v>25544</v>
      </c>
      <c r="G3785" s="13">
        <v>0.29597356915473938</v>
      </c>
    </row>
    <row r="3786" spans="1:7" x14ac:dyDescent="0.35">
      <c r="A3786" t="s">
        <v>59</v>
      </c>
      <c r="B3786" s="13">
        <v>2022</v>
      </c>
      <c r="C3786" s="14">
        <v>44713</v>
      </c>
      <c r="D3786" t="s">
        <v>89</v>
      </c>
      <c r="E3786" t="s">
        <v>61</v>
      </c>
      <c r="F3786" s="13">
        <v>13784</v>
      </c>
      <c r="G3786" s="13">
        <v>0.28340563178062439</v>
      </c>
    </row>
    <row r="3787" spans="1:7" x14ac:dyDescent="0.35">
      <c r="A3787" t="s">
        <v>59</v>
      </c>
      <c r="B3787" s="13">
        <v>2022</v>
      </c>
      <c r="C3787" s="14">
        <v>44713</v>
      </c>
      <c r="D3787" t="s">
        <v>89</v>
      </c>
      <c r="E3787" t="s">
        <v>62</v>
      </c>
      <c r="F3787" s="13">
        <v>16204</v>
      </c>
      <c r="G3787" s="13">
        <v>0.26255753636360168</v>
      </c>
    </row>
    <row r="3788" spans="1:7" x14ac:dyDescent="0.35">
      <c r="A3788" t="s">
        <v>59</v>
      </c>
      <c r="B3788" s="13">
        <v>2022</v>
      </c>
      <c r="C3788" s="14">
        <v>44713</v>
      </c>
      <c r="D3788" t="s">
        <v>90</v>
      </c>
      <c r="E3788" t="s">
        <v>60</v>
      </c>
      <c r="F3788" s="13">
        <v>17850</v>
      </c>
      <c r="G3788" s="13">
        <v>0.20682463049888611</v>
      </c>
    </row>
    <row r="3789" spans="1:7" x14ac:dyDescent="0.35">
      <c r="A3789" t="s">
        <v>59</v>
      </c>
      <c r="B3789" s="13">
        <v>2022</v>
      </c>
      <c r="C3789" s="14">
        <v>44713</v>
      </c>
      <c r="D3789" t="s">
        <v>90</v>
      </c>
      <c r="E3789" t="s">
        <v>61</v>
      </c>
      <c r="F3789" s="13">
        <v>9640</v>
      </c>
      <c r="G3789" s="13">
        <v>0.19820301234722137</v>
      </c>
    </row>
    <row r="3790" spans="1:7" x14ac:dyDescent="0.35">
      <c r="A3790" t="s">
        <v>59</v>
      </c>
      <c r="B3790" s="13">
        <v>2022</v>
      </c>
      <c r="C3790" s="14">
        <v>44713</v>
      </c>
      <c r="D3790" t="s">
        <v>90</v>
      </c>
      <c r="E3790" t="s">
        <v>62</v>
      </c>
      <c r="F3790" s="13">
        <v>13234</v>
      </c>
      <c r="G3790" s="13">
        <v>0.21443386375904083</v>
      </c>
    </row>
    <row r="3791" spans="1:7" x14ac:dyDescent="0.35">
      <c r="A3791" t="s">
        <v>59</v>
      </c>
      <c r="B3791" s="13">
        <v>2022</v>
      </c>
      <c r="C3791" s="14">
        <v>44713</v>
      </c>
      <c r="D3791" t="s">
        <v>91</v>
      </c>
      <c r="E3791" t="s">
        <v>60</v>
      </c>
      <c r="F3791" s="13">
        <v>15465</v>
      </c>
      <c r="G3791" s="13">
        <v>0.17919008433818817</v>
      </c>
    </row>
    <row r="3792" spans="1:7" x14ac:dyDescent="0.35">
      <c r="A3792" t="s">
        <v>59</v>
      </c>
      <c r="B3792" s="13">
        <v>2022</v>
      </c>
      <c r="C3792" s="14">
        <v>44713</v>
      </c>
      <c r="D3792" t="s">
        <v>91</v>
      </c>
      <c r="E3792" t="s">
        <v>61</v>
      </c>
      <c r="F3792" s="13">
        <v>9005</v>
      </c>
      <c r="G3792" s="13">
        <v>0.18514710664749146</v>
      </c>
    </row>
    <row r="3793" spans="1:7" x14ac:dyDescent="0.35">
      <c r="A3793" t="s">
        <v>59</v>
      </c>
      <c r="B3793" s="13">
        <v>2022</v>
      </c>
      <c r="C3793" s="14">
        <v>44713</v>
      </c>
      <c r="D3793" t="s">
        <v>91</v>
      </c>
      <c r="E3793" t="s">
        <v>62</v>
      </c>
      <c r="F3793" s="13">
        <v>12941</v>
      </c>
      <c r="G3793" s="13">
        <v>0.20968630909919739</v>
      </c>
    </row>
    <row r="3794" spans="1:7" x14ac:dyDescent="0.35">
      <c r="A3794" t="s">
        <v>59</v>
      </c>
      <c r="B3794" s="13">
        <v>2022</v>
      </c>
      <c r="C3794" s="14">
        <v>44713</v>
      </c>
      <c r="D3794" t="s">
        <v>92</v>
      </c>
      <c r="E3794" t="s">
        <v>60</v>
      </c>
      <c r="F3794" s="13">
        <v>12671</v>
      </c>
      <c r="G3794" s="13">
        <v>0.14681652188301086</v>
      </c>
    </row>
    <row r="3795" spans="1:7" x14ac:dyDescent="0.35">
      <c r="A3795" t="s">
        <v>59</v>
      </c>
      <c r="B3795" s="13">
        <v>2022</v>
      </c>
      <c r="C3795" s="14">
        <v>44713</v>
      </c>
      <c r="D3795" t="s">
        <v>92</v>
      </c>
      <c r="E3795" t="s">
        <v>61</v>
      </c>
      <c r="F3795" s="13">
        <v>8162</v>
      </c>
      <c r="G3795" s="13">
        <v>0.16781462728977203</v>
      </c>
    </row>
    <row r="3796" spans="1:7" x14ac:dyDescent="0.35">
      <c r="A3796" t="s">
        <v>59</v>
      </c>
      <c r="B3796" s="13">
        <v>2022</v>
      </c>
      <c r="C3796" s="14">
        <v>44713</v>
      </c>
      <c r="D3796" t="s">
        <v>92</v>
      </c>
      <c r="E3796" t="s">
        <v>62</v>
      </c>
      <c r="F3796" s="13">
        <v>10790</v>
      </c>
      <c r="G3796" s="13">
        <v>0.17483310401439667</v>
      </c>
    </row>
    <row r="3797" spans="1:7" x14ac:dyDescent="0.35">
      <c r="A3797" t="s">
        <v>59</v>
      </c>
      <c r="B3797" s="13">
        <v>2022</v>
      </c>
      <c r="C3797" s="14">
        <v>44713</v>
      </c>
      <c r="D3797" t="s">
        <v>93</v>
      </c>
      <c r="E3797" t="s">
        <v>60</v>
      </c>
      <c r="F3797" s="13">
        <v>4515</v>
      </c>
      <c r="G3797" s="13">
        <v>5.231446772813797E-2</v>
      </c>
    </row>
    <row r="3798" spans="1:7" x14ac:dyDescent="0.35">
      <c r="A3798" t="s">
        <v>59</v>
      </c>
      <c r="B3798" s="13">
        <v>2022</v>
      </c>
      <c r="C3798" s="14">
        <v>44713</v>
      </c>
      <c r="D3798" t="s">
        <v>93</v>
      </c>
      <c r="E3798" t="s">
        <v>61</v>
      </c>
      <c r="F3798" s="13">
        <v>2253</v>
      </c>
      <c r="G3798" s="13">
        <v>4.6322759240865707E-2</v>
      </c>
    </row>
    <row r="3799" spans="1:7" x14ac:dyDescent="0.35">
      <c r="A3799" t="s">
        <v>59</v>
      </c>
      <c r="B3799" s="13">
        <v>2022</v>
      </c>
      <c r="C3799" s="14">
        <v>44713</v>
      </c>
      <c r="D3799" t="s">
        <v>93</v>
      </c>
      <c r="E3799" t="s">
        <v>62</v>
      </c>
      <c r="F3799" s="13">
        <v>4343</v>
      </c>
      <c r="G3799" s="13">
        <v>7.0370733737945557E-2</v>
      </c>
    </row>
    <row r="3800" spans="1:7" x14ac:dyDescent="0.35">
      <c r="A3800" t="s">
        <v>59</v>
      </c>
      <c r="B3800" s="13">
        <v>2022</v>
      </c>
      <c r="C3800" s="14">
        <v>44713</v>
      </c>
      <c r="D3800" t="s">
        <v>66</v>
      </c>
      <c r="E3800" t="s">
        <v>60</v>
      </c>
      <c r="F3800" s="13">
        <v>160</v>
      </c>
      <c r="G3800" s="13">
        <v>1.8538902513682842E-3</v>
      </c>
    </row>
    <row r="3801" spans="1:7" x14ac:dyDescent="0.35">
      <c r="A3801" t="s">
        <v>59</v>
      </c>
      <c r="B3801" s="13">
        <v>2022</v>
      </c>
      <c r="C3801" s="14">
        <v>44713</v>
      </c>
      <c r="D3801" t="s">
        <v>66</v>
      </c>
      <c r="E3801" t="s">
        <v>61</v>
      </c>
      <c r="F3801" s="13">
        <v>53</v>
      </c>
      <c r="G3801" s="13">
        <v>1.0897053871303797E-3</v>
      </c>
    </row>
    <row r="3802" spans="1:7" x14ac:dyDescent="0.35">
      <c r="A3802" t="s">
        <v>59</v>
      </c>
      <c r="B3802" s="13">
        <v>2022</v>
      </c>
      <c r="C3802" s="14">
        <v>44713</v>
      </c>
      <c r="D3802" t="s">
        <v>66</v>
      </c>
      <c r="E3802" t="s">
        <v>62</v>
      </c>
      <c r="F3802" s="13">
        <v>115</v>
      </c>
      <c r="G3802" s="13">
        <v>1.8633741419762373E-3</v>
      </c>
    </row>
    <row r="3803" spans="1:7" x14ac:dyDescent="0.35">
      <c r="A3803" t="s">
        <v>59</v>
      </c>
      <c r="B3803" s="13">
        <v>2022</v>
      </c>
      <c r="C3803" s="14">
        <v>44743</v>
      </c>
      <c r="D3803" t="s">
        <v>88</v>
      </c>
      <c r="E3803" t="s">
        <v>60</v>
      </c>
      <c r="F3803" s="13">
        <v>9633</v>
      </c>
      <c r="G3803" s="13">
        <v>0.13290013372898102</v>
      </c>
    </row>
    <row r="3804" spans="1:7" x14ac:dyDescent="0.35">
      <c r="A3804" t="s">
        <v>59</v>
      </c>
      <c r="B3804" s="13">
        <v>2022</v>
      </c>
      <c r="C3804" s="14">
        <v>44743</v>
      </c>
      <c r="D3804" t="s">
        <v>88</v>
      </c>
      <c r="E3804" t="s">
        <v>61</v>
      </c>
      <c r="F3804" s="13">
        <v>5930</v>
      </c>
      <c r="G3804" s="13">
        <v>0.12768614292144775</v>
      </c>
    </row>
    <row r="3805" spans="1:7" x14ac:dyDescent="0.35">
      <c r="A3805" t="s">
        <v>59</v>
      </c>
      <c r="B3805" s="13">
        <v>2022</v>
      </c>
      <c r="C3805" s="14">
        <v>44743</v>
      </c>
      <c r="D3805" t="s">
        <v>88</v>
      </c>
      <c r="E3805" t="s">
        <v>62</v>
      </c>
      <c r="F3805" s="13">
        <v>4234</v>
      </c>
      <c r="G3805" s="13">
        <v>8.579881489276886E-2</v>
      </c>
    </row>
    <row r="3806" spans="1:7" x14ac:dyDescent="0.35">
      <c r="A3806" t="s">
        <v>59</v>
      </c>
      <c r="B3806" s="13">
        <v>2022</v>
      </c>
      <c r="C3806" s="14">
        <v>44743</v>
      </c>
      <c r="D3806" t="s">
        <v>89</v>
      </c>
      <c r="E3806" t="s">
        <v>60</v>
      </c>
      <c r="F3806" s="13">
        <v>22955</v>
      </c>
      <c r="G3806" s="13">
        <v>0.3166949450969696</v>
      </c>
    </row>
    <row r="3807" spans="1:7" x14ac:dyDescent="0.35">
      <c r="A3807" t="s">
        <v>59</v>
      </c>
      <c r="B3807" s="13">
        <v>2022</v>
      </c>
      <c r="C3807" s="14">
        <v>44743</v>
      </c>
      <c r="D3807" t="s">
        <v>89</v>
      </c>
      <c r="E3807" t="s">
        <v>61</v>
      </c>
      <c r="F3807" s="13">
        <v>13683</v>
      </c>
      <c r="G3807" s="13">
        <v>0.29462555050849915</v>
      </c>
    </row>
    <row r="3808" spans="1:7" x14ac:dyDescent="0.35">
      <c r="A3808" t="s">
        <v>59</v>
      </c>
      <c r="B3808" s="13">
        <v>2022</v>
      </c>
      <c r="C3808" s="14">
        <v>44743</v>
      </c>
      <c r="D3808" t="s">
        <v>89</v>
      </c>
      <c r="E3808" t="s">
        <v>62</v>
      </c>
      <c r="F3808" s="13">
        <v>15417</v>
      </c>
      <c r="G3808" s="13">
        <v>0.31241387128829956</v>
      </c>
    </row>
    <row r="3809" spans="1:7" x14ac:dyDescent="0.35">
      <c r="A3809" t="s">
        <v>59</v>
      </c>
      <c r="B3809" s="13">
        <v>2022</v>
      </c>
      <c r="C3809" s="14">
        <v>44743</v>
      </c>
      <c r="D3809" t="s">
        <v>90</v>
      </c>
      <c r="E3809" t="s">
        <v>60</v>
      </c>
      <c r="F3809" s="13">
        <v>14797</v>
      </c>
      <c r="G3809" s="13">
        <v>0.20414441823959351</v>
      </c>
    </row>
    <row r="3810" spans="1:7" x14ac:dyDescent="0.35">
      <c r="A3810" t="s">
        <v>59</v>
      </c>
      <c r="B3810" s="13">
        <v>2022</v>
      </c>
      <c r="C3810" s="14">
        <v>44743</v>
      </c>
      <c r="D3810" t="s">
        <v>90</v>
      </c>
      <c r="E3810" t="s">
        <v>61</v>
      </c>
      <c r="F3810" s="13">
        <v>9049</v>
      </c>
      <c r="G3810" s="13">
        <v>0.19484518468379974</v>
      </c>
    </row>
    <row r="3811" spans="1:7" x14ac:dyDescent="0.35">
      <c r="A3811" t="s">
        <v>59</v>
      </c>
      <c r="B3811" s="13">
        <v>2022</v>
      </c>
      <c r="C3811" s="14">
        <v>44743</v>
      </c>
      <c r="D3811" t="s">
        <v>90</v>
      </c>
      <c r="E3811" t="s">
        <v>62</v>
      </c>
      <c r="F3811" s="13">
        <v>11111</v>
      </c>
      <c r="G3811" s="13">
        <v>0.2251560389995575</v>
      </c>
    </row>
    <row r="3812" spans="1:7" x14ac:dyDescent="0.35">
      <c r="A3812" t="s">
        <v>59</v>
      </c>
      <c r="B3812" s="13">
        <v>2022</v>
      </c>
      <c r="C3812" s="14">
        <v>44743</v>
      </c>
      <c r="D3812" t="s">
        <v>91</v>
      </c>
      <c r="E3812" t="s">
        <v>60</v>
      </c>
      <c r="F3812" s="13">
        <v>12129</v>
      </c>
      <c r="G3812" s="13">
        <v>0.16733579337596893</v>
      </c>
    </row>
    <row r="3813" spans="1:7" x14ac:dyDescent="0.35">
      <c r="A3813" t="s">
        <v>59</v>
      </c>
      <c r="B3813" s="13">
        <v>2022</v>
      </c>
      <c r="C3813" s="14">
        <v>44743</v>
      </c>
      <c r="D3813" t="s">
        <v>91</v>
      </c>
      <c r="E3813" t="s">
        <v>61</v>
      </c>
      <c r="F3813" s="13">
        <v>8247</v>
      </c>
      <c r="G3813" s="13">
        <v>0.17757633328437805</v>
      </c>
    </row>
    <row r="3814" spans="1:7" x14ac:dyDescent="0.35">
      <c r="A3814" t="s">
        <v>59</v>
      </c>
      <c r="B3814" s="13">
        <v>2022</v>
      </c>
      <c r="C3814" s="14">
        <v>44743</v>
      </c>
      <c r="D3814" t="s">
        <v>91</v>
      </c>
      <c r="E3814" t="s">
        <v>62</v>
      </c>
      <c r="F3814" s="13">
        <v>8950</v>
      </c>
      <c r="G3814" s="13">
        <v>0.1813649982213974</v>
      </c>
    </row>
    <row r="3815" spans="1:7" x14ac:dyDescent="0.35">
      <c r="A3815" t="s">
        <v>59</v>
      </c>
      <c r="B3815" s="13">
        <v>2022</v>
      </c>
      <c r="C3815" s="14">
        <v>44743</v>
      </c>
      <c r="D3815" t="s">
        <v>92</v>
      </c>
      <c r="E3815" t="s">
        <v>60</v>
      </c>
      <c r="F3815" s="13">
        <v>9606</v>
      </c>
      <c r="G3815" s="13">
        <v>0.13252763450145721</v>
      </c>
    </row>
    <row r="3816" spans="1:7" x14ac:dyDescent="0.35">
      <c r="A3816" t="s">
        <v>59</v>
      </c>
      <c r="B3816" s="13">
        <v>2022</v>
      </c>
      <c r="C3816" s="14">
        <v>44743</v>
      </c>
      <c r="D3816" t="s">
        <v>92</v>
      </c>
      <c r="E3816" t="s">
        <v>61</v>
      </c>
      <c r="F3816" s="13">
        <v>7494</v>
      </c>
      <c r="G3816" s="13">
        <v>0.16136255860328674</v>
      </c>
    </row>
    <row r="3817" spans="1:7" x14ac:dyDescent="0.35">
      <c r="A3817" t="s">
        <v>59</v>
      </c>
      <c r="B3817" s="13">
        <v>2022</v>
      </c>
      <c r="C3817" s="14">
        <v>44743</v>
      </c>
      <c r="D3817" t="s">
        <v>92</v>
      </c>
      <c r="E3817" t="s">
        <v>62</v>
      </c>
      <c r="F3817" s="13">
        <v>6992</v>
      </c>
      <c r="G3817" s="13">
        <v>0.14168760180473328</v>
      </c>
    </row>
    <row r="3818" spans="1:7" x14ac:dyDescent="0.35">
      <c r="A3818" t="s">
        <v>59</v>
      </c>
      <c r="B3818" s="13">
        <v>2022</v>
      </c>
      <c r="C3818" s="14">
        <v>44743</v>
      </c>
      <c r="D3818" t="s">
        <v>93</v>
      </c>
      <c r="E3818" t="s">
        <v>60</v>
      </c>
      <c r="F3818" s="13">
        <v>3157</v>
      </c>
      <c r="G3818" s="13">
        <v>4.3555039912462234E-2</v>
      </c>
    </row>
    <row r="3819" spans="1:7" x14ac:dyDescent="0.35">
      <c r="A3819" t="s">
        <v>59</v>
      </c>
      <c r="B3819" s="13">
        <v>2022</v>
      </c>
      <c r="C3819" s="14">
        <v>44743</v>
      </c>
      <c r="D3819" t="s">
        <v>93</v>
      </c>
      <c r="E3819" t="s">
        <v>61</v>
      </c>
      <c r="F3819" s="13">
        <v>1972</v>
      </c>
      <c r="G3819" s="13">
        <v>4.2461566627025604E-2</v>
      </c>
    </row>
    <row r="3820" spans="1:7" x14ac:dyDescent="0.35">
      <c r="A3820" t="s">
        <v>59</v>
      </c>
      <c r="B3820" s="13">
        <v>2022</v>
      </c>
      <c r="C3820" s="14">
        <v>44743</v>
      </c>
      <c r="D3820" t="s">
        <v>93</v>
      </c>
      <c r="E3820" t="s">
        <v>62</v>
      </c>
      <c r="F3820" s="13">
        <v>2502</v>
      </c>
      <c r="G3820" s="13">
        <v>5.0701141357421875E-2</v>
      </c>
    </row>
    <row r="3821" spans="1:7" x14ac:dyDescent="0.35">
      <c r="A3821" t="s">
        <v>59</v>
      </c>
      <c r="B3821" s="13">
        <v>2022</v>
      </c>
      <c r="C3821" s="14">
        <v>44743</v>
      </c>
      <c r="D3821" t="s">
        <v>66</v>
      </c>
      <c r="E3821" t="s">
        <v>60</v>
      </c>
      <c r="F3821" s="13">
        <v>206</v>
      </c>
      <c r="G3821" s="13">
        <v>2.842045621946454E-3</v>
      </c>
    </row>
    <row r="3822" spans="1:7" x14ac:dyDescent="0.35">
      <c r="A3822" t="s">
        <v>59</v>
      </c>
      <c r="B3822" s="13">
        <v>2022</v>
      </c>
      <c r="C3822" s="14">
        <v>44743</v>
      </c>
      <c r="D3822" t="s">
        <v>66</v>
      </c>
      <c r="E3822" t="s">
        <v>61</v>
      </c>
      <c r="F3822" s="13">
        <v>67</v>
      </c>
      <c r="G3822" s="13">
        <v>1.4426596462726593E-3</v>
      </c>
    </row>
    <row r="3823" spans="1:7" x14ac:dyDescent="0.35">
      <c r="A3823" t="s">
        <v>59</v>
      </c>
      <c r="B3823" s="13">
        <v>2022</v>
      </c>
      <c r="C3823" s="14">
        <v>44743</v>
      </c>
      <c r="D3823" t="s">
        <v>66</v>
      </c>
      <c r="E3823" t="s">
        <v>62</v>
      </c>
      <c r="F3823" s="13">
        <v>142</v>
      </c>
      <c r="G3823" s="13">
        <v>2.8775229584425688E-3</v>
      </c>
    </row>
    <row r="3824" spans="1:7" x14ac:dyDescent="0.35">
      <c r="A3824" t="s">
        <v>59</v>
      </c>
      <c r="B3824" s="13">
        <v>2022</v>
      </c>
      <c r="C3824" s="14">
        <v>44774</v>
      </c>
      <c r="D3824" t="s">
        <v>88</v>
      </c>
      <c r="E3824" t="s">
        <v>60</v>
      </c>
      <c r="F3824" s="13">
        <v>9155</v>
      </c>
      <c r="G3824" s="13">
        <v>0.13182525336742401</v>
      </c>
    </row>
    <row r="3825" spans="1:7" x14ac:dyDescent="0.35">
      <c r="A3825" t="s">
        <v>59</v>
      </c>
      <c r="B3825" s="13">
        <v>2022</v>
      </c>
      <c r="C3825" s="14">
        <v>44774</v>
      </c>
      <c r="D3825" t="s">
        <v>88</v>
      </c>
      <c r="E3825" t="s">
        <v>61</v>
      </c>
      <c r="F3825" s="13">
        <v>6012</v>
      </c>
      <c r="G3825" s="13">
        <v>0.13256599009037018</v>
      </c>
    </row>
    <row r="3826" spans="1:7" x14ac:dyDescent="0.35">
      <c r="A3826" t="s">
        <v>59</v>
      </c>
      <c r="B3826" s="13">
        <v>2022</v>
      </c>
      <c r="C3826" s="14">
        <v>44774</v>
      </c>
      <c r="D3826" t="s">
        <v>88</v>
      </c>
      <c r="E3826" t="s">
        <v>62</v>
      </c>
      <c r="F3826" s="13">
        <v>4158</v>
      </c>
      <c r="G3826" s="13">
        <v>8.1831060349941254E-2</v>
      </c>
    </row>
    <row r="3827" spans="1:7" x14ac:dyDescent="0.35">
      <c r="A3827" t="s">
        <v>59</v>
      </c>
      <c r="B3827" s="13">
        <v>2022</v>
      </c>
      <c r="C3827" s="14">
        <v>44774</v>
      </c>
      <c r="D3827" t="s">
        <v>89</v>
      </c>
      <c r="E3827" t="s">
        <v>60</v>
      </c>
      <c r="F3827" s="13">
        <v>22023</v>
      </c>
      <c r="G3827" s="13">
        <v>0.31711494922637939</v>
      </c>
    </row>
    <row r="3828" spans="1:7" x14ac:dyDescent="0.35">
      <c r="A3828" t="s">
        <v>59</v>
      </c>
      <c r="B3828" s="13">
        <v>2022</v>
      </c>
      <c r="C3828" s="14">
        <v>44774</v>
      </c>
      <c r="D3828" t="s">
        <v>89</v>
      </c>
      <c r="E3828" t="s">
        <v>61</v>
      </c>
      <c r="F3828" s="13">
        <v>13495</v>
      </c>
      <c r="G3828" s="13">
        <v>0.29756787419319153</v>
      </c>
    </row>
    <row r="3829" spans="1:7" x14ac:dyDescent="0.35">
      <c r="A3829" t="s">
        <v>59</v>
      </c>
      <c r="B3829" s="13">
        <v>2022</v>
      </c>
      <c r="C3829" s="14">
        <v>44774</v>
      </c>
      <c r="D3829" t="s">
        <v>89</v>
      </c>
      <c r="E3829" t="s">
        <v>62</v>
      </c>
      <c r="F3829" s="13">
        <v>16014</v>
      </c>
      <c r="G3829" s="13">
        <v>0.31516176462173462</v>
      </c>
    </row>
    <row r="3830" spans="1:7" x14ac:dyDescent="0.35">
      <c r="A3830" t="s">
        <v>59</v>
      </c>
      <c r="B3830" s="13">
        <v>2022</v>
      </c>
      <c r="C3830" s="14">
        <v>44774</v>
      </c>
      <c r="D3830" t="s">
        <v>90</v>
      </c>
      <c r="E3830" t="s">
        <v>60</v>
      </c>
      <c r="F3830" s="13">
        <v>14079</v>
      </c>
      <c r="G3830" s="13">
        <v>0.20272721350193024</v>
      </c>
    </row>
    <row r="3831" spans="1:7" x14ac:dyDescent="0.35">
      <c r="A3831" t="s">
        <v>59</v>
      </c>
      <c r="B3831" s="13">
        <v>2022</v>
      </c>
      <c r="C3831" s="14">
        <v>44774</v>
      </c>
      <c r="D3831" t="s">
        <v>90</v>
      </c>
      <c r="E3831" t="s">
        <v>61</v>
      </c>
      <c r="F3831" s="13">
        <v>9007</v>
      </c>
      <c r="G3831" s="13">
        <v>0.19860643148422241</v>
      </c>
    </row>
    <row r="3832" spans="1:7" x14ac:dyDescent="0.35">
      <c r="A3832" t="s">
        <v>59</v>
      </c>
      <c r="B3832" s="13">
        <v>2022</v>
      </c>
      <c r="C3832" s="14">
        <v>44774</v>
      </c>
      <c r="D3832" t="s">
        <v>90</v>
      </c>
      <c r="E3832" t="s">
        <v>62</v>
      </c>
      <c r="F3832" s="13">
        <v>11470</v>
      </c>
      <c r="G3832" s="13">
        <v>0.22573408484458923</v>
      </c>
    </row>
    <row r="3833" spans="1:7" x14ac:dyDescent="0.35">
      <c r="A3833" t="s">
        <v>59</v>
      </c>
      <c r="B3833" s="13">
        <v>2022</v>
      </c>
      <c r="C3833" s="14">
        <v>44774</v>
      </c>
      <c r="D3833" t="s">
        <v>91</v>
      </c>
      <c r="E3833" t="s">
        <v>60</v>
      </c>
      <c r="F3833" s="13">
        <v>11417</v>
      </c>
      <c r="G3833" s="13">
        <v>0.16439639031887054</v>
      </c>
    </row>
    <row r="3834" spans="1:7" x14ac:dyDescent="0.35">
      <c r="A3834" t="s">
        <v>59</v>
      </c>
      <c r="B3834" s="13">
        <v>2022</v>
      </c>
      <c r="C3834" s="14">
        <v>44774</v>
      </c>
      <c r="D3834" t="s">
        <v>91</v>
      </c>
      <c r="E3834" t="s">
        <v>61</v>
      </c>
      <c r="F3834" s="13">
        <v>7925</v>
      </c>
      <c r="G3834" s="13">
        <v>0.17474807798862457</v>
      </c>
    </row>
    <row r="3835" spans="1:7" x14ac:dyDescent="0.35">
      <c r="A3835" t="s">
        <v>59</v>
      </c>
      <c r="B3835" s="13">
        <v>2022</v>
      </c>
      <c r="C3835" s="14">
        <v>44774</v>
      </c>
      <c r="D3835" t="s">
        <v>91</v>
      </c>
      <c r="E3835" t="s">
        <v>62</v>
      </c>
      <c r="F3835" s="13">
        <v>9249</v>
      </c>
      <c r="G3835" s="13">
        <v>0.18202392756938934</v>
      </c>
    </row>
    <row r="3836" spans="1:7" x14ac:dyDescent="0.35">
      <c r="A3836" t="s">
        <v>59</v>
      </c>
      <c r="B3836" s="13">
        <v>2022</v>
      </c>
      <c r="C3836" s="14">
        <v>44774</v>
      </c>
      <c r="D3836" t="s">
        <v>92</v>
      </c>
      <c r="E3836" t="s">
        <v>60</v>
      </c>
      <c r="F3836" s="13">
        <v>9330</v>
      </c>
      <c r="G3836" s="13">
        <v>0.13434511423110962</v>
      </c>
    </row>
    <row r="3837" spans="1:7" x14ac:dyDescent="0.35">
      <c r="A3837" t="s">
        <v>59</v>
      </c>
      <c r="B3837" s="13">
        <v>2022</v>
      </c>
      <c r="C3837" s="14">
        <v>44774</v>
      </c>
      <c r="D3837" t="s">
        <v>92</v>
      </c>
      <c r="E3837" t="s">
        <v>61</v>
      </c>
      <c r="F3837" s="13">
        <v>7054</v>
      </c>
      <c r="G3837" s="13">
        <v>0.15554232895374298</v>
      </c>
    </row>
    <row r="3838" spans="1:7" x14ac:dyDescent="0.35">
      <c r="A3838" t="s">
        <v>59</v>
      </c>
      <c r="B3838" s="13">
        <v>2022</v>
      </c>
      <c r="C3838" s="14">
        <v>44774</v>
      </c>
      <c r="D3838" t="s">
        <v>92</v>
      </c>
      <c r="E3838" t="s">
        <v>62</v>
      </c>
      <c r="F3838" s="13">
        <v>7225</v>
      </c>
      <c r="G3838" s="13">
        <v>0.14219081401824951</v>
      </c>
    </row>
    <row r="3839" spans="1:7" x14ac:dyDescent="0.35">
      <c r="A3839" t="s">
        <v>59</v>
      </c>
      <c r="B3839" s="13">
        <v>2022</v>
      </c>
      <c r="C3839" s="14">
        <v>44774</v>
      </c>
      <c r="D3839" t="s">
        <v>93</v>
      </c>
      <c r="E3839" t="s">
        <v>60</v>
      </c>
      <c r="F3839" s="13">
        <v>3238</v>
      </c>
      <c r="G3839" s="13">
        <v>4.6624813228845596E-2</v>
      </c>
    </row>
    <row r="3840" spans="1:7" x14ac:dyDescent="0.35">
      <c r="A3840" t="s">
        <v>59</v>
      </c>
      <c r="B3840" s="13">
        <v>2022</v>
      </c>
      <c r="C3840" s="14">
        <v>44774</v>
      </c>
      <c r="D3840" t="s">
        <v>93</v>
      </c>
      <c r="E3840" t="s">
        <v>61</v>
      </c>
      <c r="F3840" s="13">
        <v>1796</v>
      </c>
      <c r="G3840" s="13">
        <v>3.9602212607860565E-2</v>
      </c>
    </row>
    <row r="3841" spans="1:7" x14ac:dyDescent="0.35">
      <c r="A3841" t="s">
        <v>59</v>
      </c>
      <c r="B3841" s="13">
        <v>2022</v>
      </c>
      <c r="C3841" s="14">
        <v>44774</v>
      </c>
      <c r="D3841" t="s">
        <v>93</v>
      </c>
      <c r="E3841" t="s">
        <v>62</v>
      </c>
      <c r="F3841" s="13">
        <v>2491</v>
      </c>
      <c r="G3841" s="13">
        <v>4.9023851752281189E-2</v>
      </c>
    </row>
    <row r="3842" spans="1:7" x14ac:dyDescent="0.35">
      <c r="A3842" t="s">
        <v>59</v>
      </c>
      <c r="B3842" s="13">
        <v>2022</v>
      </c>
      <c r="C3842" s="14">
        <v>44774</v>
      </c>
      <c r="D3842" t="s">
        <v>66</v>
      </c>
      <c r="E3842" t="s">
        <v>60</v>
      </c>
      <c r="F3842" s="13">
        <v>206</v>
      </c>
      <c r="G3842" s="13">
        <v>2.9662481974810362E-3</v>
      </c>
    </row>
    <row r="3843" spans="1:7" x14ac:dyDescent="0.35">
      <c r="A3843" t="s">
        <v>59</v>
      </c>
      <c r="B3843" s="13">
        <v>2022</v>
      </c>
      <c r="C3843" s="14">
        <v>44774</v>
      </c>
      <c r="D3843" t="s">
        <v>66</v>
      </c>
      <c r="E3843" t="s">
        <v>61</v>
      </c>
      <c r="F3843" s="13">
        <v>62</v>
      </c>
      <c r="G3843" s="13">
        <v>1.3671142514795065E-3</v>
      </c>
    </row>
    <row r="3844" spans="1:7" x14ac:dyDescent="0.35">
      <c r="A3844" t="s">
        <v>59</v>
      </c>
      <c r="B3844" s="13">
        <v>2022</v>
      </c>
      <c r="C3844" s="14">
        <v>44774</v>
      </c>
      <c r="D3844" t="s">
        <v>66</v>
      </c>
      <c r="E3844" t="s">
        <v>62</v>
      </c>
      <c r="F3844" s="13">
        <v>205</v>
      </c>
      <c r="G3844" s="13">
        <v>4.0344800800085068E-3</v>
      </c>
    </row>
    <row r="3845" spans="1:7" x14ac:dyDescent="0.35">
      <c r="A3845" t="s">
        <v>59</v>
      </c>
      <c r="B3845" s="13">
        <v>2022</v>
      </c>
      <c r="C3845" s="14">
        <v>44805</v>
      </c>
      <c r="D3845" t="s">
        <v>88</v>
      </c>
      <c r="E3845" t="s">
        <v>60</v>
      </c>
      <c r="F3845" s="13">
        <v>7936</v>
      </c>
      <c r="G3845" s="13">
        <v>0.13398616015911102</v>
      </c>
    </row>
    <row r="3846" spans="1:7" x14ac:dyDescent="0.35">
      <c r="A3846" t="s">
        <v>59</v>
      </c>
      <c r="B3846" s="13">
        <v>2022</v>
      </c>
      <c r="C3846" s="14">
        <v>44805</v>
      </c>
      <c r="D3846" t="s">
        <v>88</v>
      </c>
      <c r="E3846" t="s">
        <v>61</v>
      </c>
      <c r="F3846" s="13">
        <v>5455</v>
      </c>
      <c r="G3846" s="13">
        <v>0.13029666244983673</v>
      </c>
    </row>
    <row r="3847" spans="1:7" x14ac:dyDescent="0.35">
      <c r="A3847" t="s">
        <v>59</v>
      </c>
      <c r="B3847" s="13">
        <v>2022</v>
      </c>
      <c r="C3847" s="14">
        <v>44805</v>
      </c>
      <c r="D3847" t="s">
        <v>88</v>
      </c>
      <c r="E3847" t="s">
        <v>62</v>
      </c>
      <c r="F3847" s="13">
        <v>3495</v>
      </c>
      <c r="G3847" s="13">
        <v>7.9435430467128754E-2</v>
      </c>
    </row>
    <row r="3848" spans="1:7" x14ac:dyDescent="0.35">
      <c r="A3848" t="s">
        <v>59</v>
      </c>
      <c r="B3848" s="13">
        <v>2022</v>
      </c>
      <c r="C3848" s="14">
        <v>44805</v>
      </c>
      <c r="D3848" t="s">
        <v>89</v>
      </c>
      <c r="E3848" t="s">
        <v>60</v>
      </c>
      <c r="F3848" s="13">
        <v>18608</v>
      </c>
      <c r="G3848" s="13">
        <v>0.31416511535644531</v>
      </c>
    </row>
    <row r="3849" spans="1:7" x14ac:dyDescent="0.35">
      <c r="A3849" t="s">
        <v>59</v>
      </c>
      <c r="B3849" s="13">
        <v>2022</v>
      </c>
      <c r="C3849" s="14">
        <v>44805</v>
      </c>
      <c r="D3849" t="s">
        <v>89</v>
      </c>
      <c r="E3849" t="s">
        <v>61</v>
      </c>
      <c r="F3849" s="13">
        <v>12221</v>
      </c>
      <c r="G3849" s="13">
        <v>0.29190751910209656</v>
      </c>
    </row>
    <row r="3850" spans="1:7" x14ac:dyDescent="0.35">
      <c r="A3850" t="s">
        <v>59</v>
      </c>
      <c r="B3850" s="13">
        <v>2022</v>
      </c>
      <c r="C3850" s="14">
        <v>44805</v>
      </c>
      <c r="D3850" t="s">
        <v>89</v>
      </c>
      <c r="E3850" t="s">
        <v>62</v>
      </c>
      <c r="F3850" s="13">
        <v>13887</v>
      </c>
      <c r="G3850" s="13">
        <v>0.31562799215316772</v>
      </c>
    </row>
    <row r="3851" spans="1:7" x14ac:dyDescent="0.35">
      <c r="A3851" t="s">
        <v>59</v>
      </c>
      <c r="B3851" s="13">
        <v>2022</v>
      </c>
      <c r="C3851" s="14">
        <v>44805</v>
      </c>
      <c r="D3851" t="s">
        <v>90</v>
      </c>
      <c r="E3851" t="s">
        <v>60</v>
      </c>
      <c r="F3851" s="13">
        <v>12085</v>
      </c>
      <c r="G3851" s="13">
        <v>0.20403511822223663</v>
      </c>
    </row>
    <row r="3852" spans="1:7" x14ac:dyDescent="0.35">
      <c r="A3852" t="s">
        <v>59</v>
      </c>
      <c r="B3852" s="13">
        <v>2022</v>
      </c>
      <c r="C3852" s="14">
        <v>44805</v>
      </c>
      <c r="D3852" t="s">
        <v>90</v>
      </c>
      <c r="E3852" t="s">
        <v>61</v>
      </c>
      <c r="F3852" s="13">
        <v>8334</v>
      </c>
      <c r="G3852" s="13">
        <v>0.19906367361545563</v>
      </c>
    </row>
    <row r="3853" spans="1:7" x14ac:dyDescent="0.35">
      <c r="A3853" t="s">
        <v>59</v>
      </c>
      <c r="B3853" s="13">
        <v>2022</v>
      </c>
      <c r="C3853" s="14">
        <v>44805</v>
      </c>
      <c r="D3853" t="s">
        <v>90</v>
      </c>
      <c r="E3853" t="s">
        <v>62</v>
      </c>
      <c r="F3853" s="13">
        <v>10064</v>
      </c>
      <c r="G3853" s="13">
        <v>0.22873766720294952</v>
      </c>
    </row>
    <row r="3854" spans="1:7" x14ac:dyDescent="0.35">
      <c r="A3854" t="s">
        <v>59</v>
      </c>
      <c r="B3854" s="13">
        <v>2022</v>
      </c>
      <c r="C3854" s="14">
        <v>44805</v>
      </c>
      <c r="D3854" t="s">
        <v>91</v>
      </c>
      <c r="E3854" t="s">
        <v>60</v>
      </c>
      <c r="F3854" s="13">
        <v>9728</v>
      </c>
      <c r="G3854" s="13">
        <v>0.16424109041690826</v>
      </c>
    </row>
    <row r="3855" spans="1:7" x14ac:dyDescent="0.35">
      <c r="A3855" t="s">
        <v>59</v>
      </c>
      <c r="B3855" s="13">
        <v>2022</v>
      </c>
      <c r="C3855" s="14">
        <v>44805</v>
      </c>
      <c r="D3855" t="s">
        <v>91</v>
      </c>
      <c r="E3855" t="s">
        <v>61</v>
      </c>
      <c r="F3855" s="13">
        <v>7364</v>
      </c>
      <c r="G3855" s="13">
        <v>0.17589451372623444</v>
      </c>
    </row>
    <row r="3856" spans="1:7" x14ac:dyDescent="0.35">
      <c r="A3856" t="s">
        <v>59</v>
      </c>
      <c r="B3856" s="13">
        <v>2022</v>
      </c>
      <c r="C3856" s="14">
        <v>44805</v>
      </c>
      <c r="D3856" t="s">
        <v>91</v>
      </c>
      <c r="E3856" t="s">
        <v>62</v>
      </c>
      <c r="F3856" s="13">
        <v>8147</v>
      </c>
      <c r="G3856" s="13">
        <v>0.18516750633716583</v>
      </c>
    </row>
    <row r="3857" spans="1:7" x14ac:dyDescent="0.35">
      <c r="A3857" t="s">
        <v>59</v>
      </c>
      <c r="B3857" s="13">
        <v>2022</v>
      </c>
      <c r="C3857" s="14">
        <v>44805</v>
      </c>
      <c r="D3857" t="s">
        <v>92</v>
      </c>
      <c r="E3857" t="s">
        <v>60</v>
      </c>
      <c r="F3857" s="13">
        <v>8040</v>
      </c>
      <c r="G3857" s="13">
        <v>0.13574202358722687</v>
      </c>
    </row>
    <row r="3858" spans="1:7" x14ac:dyDescent="0.35">
      <c r="A3858" t="s">
        <v>59</v>
      </c>
      <c r="B3858" s="13">
        <v>2022</v>
      </c>
      <c r="C3858" s="14">
        <v>44805</v>
      </c>
      <c r="D3858" t="s">
        <v>92</v>
      </c>
      <c r="E3858" t="s">
        <v>61</v>
      </c>
      <c r="F3858" s="13">
        <v>6675</v>
      </c>
      <c r="G3858" s="13">
        <v>0.15943725407123566</v>
      </c>
    </row>
    <row r="3859" spans="1:7" x14ac:dyDescent="0.35">
      <c r="A3859" t="s">
        <v>59</v>
      </c>
      <c r="B3859" s="13">
        <v>2022</v>
      </c>
      <c r="C3859" s="14">
        <v>44805</v>
      </c>
      <c r="D3859" t="s">
        <v>92</v>
      </c>
      <c r="E3859" t="s">
        <v>62</v>
      </c>
      <c r="F3859" s="13">
        <v>6284</v>
      </c>
      <c r="G3859" s="13">
        <v>0.1428246796131134</v>
      </c>
    </row>
    <row r="3860" spans="1:7" x14ac:dyDescent="0.35">
      <c r="A3860" t="s">
        <v>59</v>
      </c>
      <c r="B3860" s="13">
        <v>2022</v>
      </c>
      <c r="C3860" s="14">
        <v>44805</v>
      </c>
      <c r="D3860" t="s">
        <v>93</v>
      </c>
      <c r="E3860" t="s">
        <v>60</v>
      </c>
      <c r="F3860" s="13">
        <v>2680</v>
      </c>
      <c r="G3860" s="13">
        <v>4.5247342437505722E-2</v>
      </c>
    </row>
    <row r="3861" spans="1:7" x14ac:dyDescent="0.35">
      <c r="A3861" t="s">
        <v>59</v>
      </c>
      <c r="B3861" s="13">
        <v>2022</v>
      </c>
      <c r="C3861" s="14">
        <v>44805</v>
      </c>
      <c r="D3861" t="s">
        <v>93</v>
      </c>
      <c r="E3861" t="s">
        <v>61</v>
      </c>
      <c r="F3861" s="13">
        <v>1771</v>
      </c>
      <c r="G3861" s="13">
        <v>4.2301628738641739E-2</v>
      </c>
    </row>
    <row r="3862" spans="1:7" x14ac:dyDescent="0.35">
      <c r="A3862" t="s">
        <v>59</v>
      </c>
      <c r="B3862" s="13">
        <v>2022</v>
      </c>
      <c r="C3862" s="14">
        <v>44805</v>
      </c>
      <c r="D3862" t="s">
        <v>93</v>
      </c>
      <c r="E3862" t="s">
        <v>62</v>
      </c>
      <c r="F3862" s="13">
        <v>2021</v>
      </c>
      <c r="G3862" s="13">
        <v>4.5933905988931656E-2</v>
      </c>
    </row>
    <row r="3863" spans="1:7" x14ac:dyDescent="0.35">
      <c r="A3863" t="s">
        <v>59</v>
      </c>
      <c r="B3863" s="13">
        <v>2022</v>
      </c>
      <c r="C3863" s="14">
        <v>44805</v>
      </c>
      <c r="D3863" t="s">
        <v>66</v>
      </c>
      <c r="E3863" t="s">
        <v>60</v>
      </c>
      <c r="F3863" s="13">
        <v>153</v>
      </c>
      <c r="G3863" s="13">
        <v>2.5831505190581083E-3</v>
      </c>
    </row>
    <row r="3864" spans="1:7" x14ac:dyDescent="0.35">
      <c r="A3864" t="s">
        <v>59</v>
      </c>
      <c r="B3864" s="13">
        <v>2022</v>
      </c>
      <c r="C3864" s="14">
        <v>44805</v>
      </c>
      <c r="D3864" t="s">
        <v>66</v>
      </c>
      <c r="E3864" t="s">
        <v>61</v>
      </c>
      <c r="F3864" s="13">
        <v>46</v>
      </c>
      <c r="G3864" s="13">
        <v>1.0987436398863792E-3</v>
      </c>
    </row>
    <row r="3865" spans="1:7" x14ac:dyDescent="0.35">
      <c r="A3865" t="s">
        <v>59</v>
      </c>
      <c r="B3865" s="13">
        <v>2022</v>
      </c>
      <c r="C3865" s="14">
        <v>44805</v>
      </c>
      <c r="D3865" t="s">
        <v>66</v>
      </c>
      <c r="E3865" t="s">
        <v>62</v>
      </c>
      <c r="F3865" s="13">
        <v>100</v>
      </c>
      <c r="G3865" s="13">
        <v>2.2728305775672197E-3</v>
      </c>
    </row>
    <row r="3866" spans="1:7" x14ac:dyDescent="0.35">
      <c r="A3866" t="s">
        <v>59</v>
      </c>
      <c r="B3866" s="13">
        <v>2022</v>
      </c>
      <c r="C3866" s="14">
        <v>44835</v>
      </c>
      <c r="D3866" t="s">
        <v>88</v>
      </c>
      <c r="E3866" t="s">
        <v>60</v>
      </c>
      <c r="F3866" s="13">
        <v>7639</v>
      </c>
      <c r="G3866" s="13">
        <v>0.12042248249053955</v>
      </c>
    </row>
    <row r="3867" spans="1:7" x14ac:dyDescent="0.35">
      <c r="A3867" t="s">
        <v>59</v>
      </c>
      <c r="B3867" s="13">
        <v>2022</v>
      </c>
      <c r="C3867" s="14">
        <v>44835</v>
      </c>
      <c r="D3867" t="s">
        <v>88</v>
      </c>
      <c r="E3867" t="s">
        <v>61</v>
      </c>
      <c r="F3867" s="13">
        <v>6017</v>
      </c>
      <c r="G3867" s="13">
        <v>0.11614932864904404</v>
      </c>
    </row>
    <row r="3868" spans="1:7" x14ac:dyDescent="0.35">
      <c r="A3868" t="s">
        <v>59</v>
      </c>
      <c r="B3868" s="13">
        <v>2022</v>
      </c>
      <c r="C3868" s="14">
        <v>44835</v>
      </c>
      <c r="D3868" t="s">
        <v>88</v>
      </c>
      <c r="E3868" t="s">
        <v>62</v>
      </c>
      <c r="F3868" s="13">
        <v>3351</v>
      </c>
      <c r="G3868" s="13">
        <v>7.1668416261672974E-2</v>
      </c>
    </row>
    <row r="3869" spans="1:7" x14ac:dyDescent="0.35">
      <c r="A3869" t="s">
        <v>59</v>
      </c>
      <c r="B3869" s="13">
        <v>2022</v>
      </c>
      <c r="C3869" s="14">
        <v>44835</v>
      </c>
      <c r="D3869" t="s">
        <v>89</v>
      </c>
      <c r="E3869" t="s">
        <v>60</v>
      </c>
      <c r="F3869" s="13">
        <v>19266</v>
      </c>
      <c r="G3869" s="13">
        <v>0.30371245741844177</v>
      </c>
    </row>
    <row r="3870" spans="1:7" x14ac:dyDescent="0.35">
      <c r="A3870" t="s">
        <v>59</v>
      </c>
      <c r="B3870" s="13">
        <v>2022</v>
      </c>
      <c r="C3870" s="14">
        <v>44835</v>
      </c>
      <c r="D3870" t="s">
        <v>89</v>
      </c>
      <c r="E3870" t="s">
        <v>61</v>
      </c>
      <c r="F3870" s="13">
        <v>14309</v>
      </c>
      <c r="G3870" s="13">
        <v>0.27621418237686157</v>
      </c>
    </row>
    <row r="3871" spans="1:7" x14ac:dyDescent="0.35">
      <c r="A3871" t="s">
        <v>59</v>
      </c>
      <c r="B3871" s="13">
        <v>2022</v>
      </c>
      <c r="C3871" s="14">
        <v>44835</v>
      </c>
      <c r="D3871" t="s">
        <v>89</v>
      </c>
      <c r="E3871" t="s">
        <v>62</v>
      </c>
      <c r="F3871" s="13">
        <v>14546</v>
      </c>
      <c r="G3871" s="13">
        <v>0.31109780073165894</v>
      </c>
    </row>
    <row r="3872" spans="1:7" x14ac:dyDescent="0.35">
      <c r="A3872" t="s">
        <v>59</v>
      </c>
      <c r="B3872" s="13">
        <v>2022</v>
      </c>
      <c r="C3872" s="14">
        <v>44835</v>
      </c>
      <c r="D3872" t="s">
        <v>90</v>
      </c>
      <c r="E3872" t="s">
        <v>60</v>
      </c>
      <c r="F3872" s="13">
        <v>13008</v>
      </c>
      <c r="G3872" s="13">
        <v>0.20506030321121216</v>
      </c>
    </row>
    <row r="3873" spans="1:7" x14ac:dyDescent="0.35">
      <c r="A3873" t="s">
        <v>59</v>
      </c>
      <c r="B3873" s="13">
        <v>2022</v>
      </c>
      <c r="C3873" s="14">
        <v>44835</v>
      </c>
      <c r="D3873" t="s">
        <v>90</v>
      </c>
      <c r="E3873" t="s">
        <v>61</v>
      </c>
      <c r="F3873" s="13">
        <v>10152</v>
      </c>
      <c r="G3873" s="13">
        <v>0.19596941769123077</v>
      </c>
    </row>
    <row r="3874" spans="1:7" x14ac:dyDescent="0.35">
      <c r="A3874" t="s">
        <v>59</v>
      </c>
      <c r="B3874" s="13">
        <v>2022</v>
      </c>
      <c r="C3874" s="14">
        <v>44835</v>
      </c>
      <c r="D3874" t="s">
        <v>90</v>
      </c>
      <c r="E3874" t="s">
        <v>62</v>
      </c>
      <c r="F3874" s="13">
        <v>10633</v>
      </c>
      <c r="G3874" s="13">
        <v>0.22740979492664337</v>
      </c>
    </row>
    <row r="3875" spans="1:7" x14ac:dyDescent="0.35">
      <c r="A3875" t="s">
        <v>59</v>
      </c>
      <c r="B3875" s="13">
        <v>2022</v>
      </c>
      <c r="C3875" s="14">
        <v>44835</v>
      </c>
      <c r="D3875" t="s">
        <v>91</v>
      </c>
      <c r="E3875" t="s">
        <v>60</v>
      </c>
      <c r="F3875" s="13">
        <v>10982</v>
      </c>
      <c r="G3875" s="13">
        <v>0.1731220930814743</v>
      </c>
    </row>
    <row r="3876" spans="1:7" x14ac:dyDescent="0.35">
      <c r="A3876" t="s">
        <v>59</v>
      </c>
      <c r="B3876" s="13">
        <v>2022</v>
      </c>
      <c r="C3876" s="14">
        <v>44835</v>
      </c>
      <c r="D3876" t="s">
        <v>91</v>
      </c>
      <c r="E3876" t="s">
        <v>61</v>
      </c>
      <c r="F3876" s="13">
        <v>9591</v>
      </c>
      <c r="G3876" s="13">
        <v>0.18514014780521393</v>
      </c>
    </row>
    <row r="3877" spans="1:7" x14ac:dyDescent="0.35">
      <c r="A3877" t="s">
        <v>59</v>
      </c>
      <c r="B3877" s="13">
        <v>2022</v>
      </c>
      <c r="C3877" s="14">
        <v>44835</v>
      </c>
      <c r="D3877" t="s">
        <v>91</v>
      </c>
      <c r="E3877" t="s">
        <v>62</v>
      </c>
      <c r="F3877" s="13">
        <v>8733</v>
      </c>
      <c r="G3877" s="13">
        <v>0.18677417933940887</v>
      </c>
    </row>
    <row r="3878" spans="1:7" x14ac:dyDescent="0.35">
      <c r="A3878" t="s">
        <v>59</v>
      </c>
      <c r="B3878" s="13">
        <v>2022</v>
      </c>
      <c r="C3878" s="14">
        <v>44835</v>
      </c>
      <c r="D3878" t="s">
        <v>92</v>
      </c>
      <c r="E3878" t="s">
        <v>60</v>
      </c>
      <c r="F3878" s="13">
        <v>9215</v>
      </c>
      <c r="G3878" s="13">
        <v>0.14526680111885071</v>
      </c>
    </row>
    <row r="3879" spans="1:7" x14ac:dyDescent="0.35">
      <c r="A3879" t="s">
        <v>59</v>
      </c>
      <c r="B3879" s="13">
        <v>2022</v>
      </c>
      <c r="C3879" s="14">
        <v>44835</v>
      </c>
      <c r="D3879" t="s">
        <v>92</v>
      </c>
      <c r="E3879" t="s">
        <v>61</v>
      </c>
      <c r="F3879" s="13">
        <v>9189</v>
      </c>
      <c r="G3879" s="13">
        <v>0.17738012969493866</v>
      </c>
    </row>
    <row r="3880" spans="1:7" x14ac:dyDescent="0.35">
      <c r="A3880" t="s">
        <v>59</v>
      </c>
      <c r="B3880" s="13">
        <v>2022</v>
      </c>
      <c r="C3880" s="14">
        <v>44835</v>
      </c>
      <c r="D3880" t="s">
        <v>92</v>
      </c>
      <c r="E3880" t="s">
        <v>62</v>
      </c>
      <c r="F3880" s="13">
        <v>6989</v>
      </c>
      <c r="G3880" s="13">
        <v>0.14947494864463806</v>
      </c>
    </row>
    <row r="3881" spans="1:7" x14ac:dyDescent="0.35">
      <c r="A3881" t="s">
        <v>59</v>
      </c>
      <c r="B3881" s="13">
        <v>2022</v>
      </c>
      <c r="C3881" s="14">
        <v>44835</v>
      </c>
      <c r="D3881" t="s">
        <v>93</v>
      </c>
      <c r="E3881" t="s">
        <v>60</v>
      </c>
      <c r="F3881" s="13">
        <v>3152</v>
      </c>
      <c r="G3881" s="13">
        <v>4.9688655883073807E-2</v>
      </c>
    </row>
    <row r="3882" spans="1:7" x14ac:dyDescent="0.35">
      <c r="A3882" t="s">
        <v>59</v>
      </c>
      <c r="B3882" s="13">
        <v>2022</v>
      </c>
      <c r="C3882" s="14">
        <v>44835</v>
      </c>
      <c r="D3882" t="s">
        <v>93</v>
      </c>
      <c r="E3882" t="s">
        <v>61</v>
      </c>
      <c r="F3882" s="13">
        <v>2478</v>
      </c>
      <c r="G3882" s="13">
        <v>4.7834143042564392E-2</v>
      </c>
    </row>
    <row r="3883" spans="1:7" x14ac:dyDescent="0.35">
      <c r="A3883" t="s">
        <v>59</v>
      </c>
      <c r="B3883" s="13">
        <v>2022</v>
      </c>
      <c r="C3883" s="14">
        <v>44835</v>
      </c>
      <c r="D3883" t="s">
        <v>93</v>
      </c>
      <c r="E3883" t="s">
        <v>62</v>
      </c>
      <c r="F3883" s="13">
        <v>2421</v>
      </c>
      <c r="G3883" s="13">
        <v>5.1778342574834824E-2</v>
      </c>
    </row>
    <row r="3884" spans="1:7" x14ac:dyDescent="0.35">
      <c r="A3884" t="s">
        <v>59</v>
      </c>
      <c r="B3884" s="13">
        <v>2022</v>
      </c>
      <c r="C3884" s="14">
        <v>44835</v>
      </c>
      <c r="D3884" t="s">
        <v>66</v>
      </c>
      <c r="E3884" t="s">
        <v>60</v>
      </c>
      <c r="F3884" s="13">
        <v>173</v>
      </c>
      <c r="G3884" s="13">
        <v>2.7272009756416082E-3</v>
      </c>
    </row>
    <row r="3885" spans="1:7" x14ac:dyDescent="0.35">
      <c r="A3885" t="s">
        <v>59</v>
      </c>
      <c r="B3885" s="13">
        <v>2022</v>
      </c>
      <c r="C3885" s="14">
        <v>44835</v>
      </c>
      <c r="D3885" t="s">
        <v>66</v>
      </c>
      <c r="E3885" t="s">
        <v>61</v>
      </c>
      <c r="F3885" s="13">
        <v>68</v>
      </c>
      <c r="G3885" s="13">
        <v>1.3126399135217071E-3</v>
      </c>
    </row>
    <row r="3886" spans="1:7" x14ac:dyDescent="0.35">
      <c r="A3886" t="s">
        <v>59</v>
      </c>
      <c r="B3886" s="13">
        <v>2022</v>
      </c>
      <c r="C3886" s="14">
        <v>44835</v>
      </c>
      <c r="D3886" t="s">
        <v>66</v>
      </c>
      <c r="E3886" t="s">
        <v>62</v>
      </c>
      <c r="F3886" s="13">
        <v>84</v>
      </c>
      <c r="G3886" s="13">
        <v>1.7965224105864763E-3</v>
      </c>
    </row>
    <row r="3887" spans="1:7" x14ac:dyDescent="0.35">
      <c r="A3887" t="s">
        <v>59</v>
      </c>
      <c r="B3887" s="13">
        <v>2022</v>
      </c>
      <c r="C3887" s="14">
        <v>44866</v>
      </c>
      <c r="D3887" t="s">
        <v>88</v>
      </c>
      <c r="E3887" t="s">
        <v>60</v>
      </c>
      <c r="F3887" s="13">
        <v>8055</v>
      </c>
      <c r="G3887" s="13">
        <v>0.11745063960552216</v>
      </c>
    </row>
    <row r="3888" spans="1:7" x14ac:dyDescent="0.35">
      <c r="A3888" t="s">
        <v>59</v>
      </c>
      <c r="B3888" s="13">
        <v>2022</v>
      </c>
      <c r="C3888" s="14">
        <v>44866</v>
      </c>
      <c r="D3888" t="s">
        <v>88</v>
      </c>
      <c r="E3888" t="s">
        <v>61</v>
      </c>
      <c r="F3888" s="13">
        <v>7215</v>
      </c>
      <c r="G3888" s="13">
        <v>0.11473324149847031</v>
      </c>
    </row>
    <row r="3889" spans="1:7" x14ac:dyDescent="0.35">
      <c r="A3889" t="s">
        <v>59</v>
      </c>
      <c r="B3889" s="13">
        <v>2022</v>
      </c>
      <c r="C3889" s="14">
        <v>44866</v>
      </c>
      <c r="D3889" t="s">
        <v>88</v>
      </c>
      <c r="E3889" t="s">
        <v>62</v>
      </c>
      <c r="F3889" s="13">
        <v>3619</v>
      </c>
      <c r="G3889" s="13">
        <v>7.3616757988929749E-2</v>
      </c>
    </row>
    <row r="3890" spans="1:7" x14ac:dyDescent="0.35">
      <c r="A3890" t="s">
        <v>59</v>
      </c>
      <c r="B3890" s="13">
        <v>2022</v>
      </c>
      <c r="C3890" s="14">
        <v>44866</v>
      </c>
      <c r="D3890" t="s">
        <v>89</v>
      </c>
      <c r="E3890" t="s">
        <v>60</v>
      </c>
      <c r="F3890" s="13">
        <v>21143</v>
      </c>
      <c r="G3890" s="13">
        <v>0.30828788876533508</v>
      </c>
    </row>
    <row r="3891" spans="1:7" x14ac:dyDescent="0.35">
      <c r="A3891" t="s">
        <v>59</v>
      </c>
      <c r="B3891" s="13">
        <v>2022</v>
      </c>
      <c r="C3891" s="14">
        <v>44866</v>
      </c>
      <c r="D3891" t="s">
        <v>89</v>
      </c>
      <c r="E3891" t="s">
        <v>61</v>
      </c>
      <c r="F3891" s="13">
        <v>17005</v>
      </c>
      <c r="G3891" s="13">
        <v>0.27041426301002502</v>
      </c>
    </row>
    <row r="3892" spans="1:7" x14ac:dyDescent="0.35">
      <c r="A3892" t="s">
        <v>59</v>
      </c>
      <c r="B3892" s="13">
        <v>2022</v>
      </c>
      <c r="C3892" s="14">
        <v>44866</v>
      </c>
      <c r="D3892" t="s">
        <v>89</v>
      </c>
      <c r="E3892" t="s">
        <v>62</v>
      </c>
      <c r="F3892" s="13">
        <v>15670</v>
      </c>
      <c r="G3892" s="13">
        <v>0.31875509023666382</v>
      </c>
    </row>
    <row r="3893" spans="1:7" x14ac:dyDescent="0.35">
      <c r="A3893" t="s">
        <v>59</v>
      </c>
      <c r="B3893" s="13">
        <v>2022</v>
      </c>
      <c r="C3893" s="14">
        <v>44866</v>
      </c>
      <c r="D3893" t="s">
        <v>90</v>
      </c>
      <c r="E3893" t="s">
        <v>60</v>
      </c>
      <c r="F3893" s="13">
        <v>14180</v>
      </c>
      <c r="G3893" s="13">
        <v>0.20675979554653168</v>
      </c>
    </row>
    <row r="3894" spans="1:7" x14ac:dyDescent="0.35">
      <c r="A3894" t="s">
        <v>59</v>
      </c>
      <c r="B3894" s="13">
        <v>2022</v>
      </c>
      <c r="C3894" s="14">
        <v>44866</v>
      </c>
      <c r="D3894" t="s">
        <v>90</v>
      </c>
      <c r="E3894" t="s">
        <v>61</v>
      </c>
      <c r="F3894" s="13">
        <v>11995</v>
      </c>
      <c r="G3894" s="13">
        <v>0.19074501097202301</v>
      </c>
    </row>
    <row r="3895" spans="1:7" x14ac:dyDescent="0.35">
      <c r="A3895" t="s">
        <v>59</v>
      </c>
      <c r="B3895" s="13">
        <v>2022</v>
      </c>
      <c r="C3895" s="14">
        <v>44866</v>
      </c>
      <c r="D3895" t="s">
        <v>90</v>
      </c>
      <c r="E3895" t="s">
        <v>62</v>
      </c>
      <c r="F3895" s="13">
        <v>11187</v>
      </c>
      <c r="G3895" s="13">
        <v>0.22756305336952209</v>
      </c>
    </row>
    <row r="3896" spans="1:7" x14ac:dyDescent="0.35">
      <c r="A3896" t="s">
        <v>59</v>
      </c>
      <c r="B3896" s="13">
        <v>2022</v>
      </c>
      <c r="C3896" s="14">
        <v>44866</v>
      </c>
      <c r="D3896" t="s">
        <v>91</v>
      </c>
      <c r="E3896" t="s">
        <v>60</v>
      </c>
      <c r="F3896" s="13">
        <v>11954</v>
      </c>
      <c r="G3896" s="13">
        <v>0.17430229485034943</v>
      </c>
    </row>
    <row r="3897" spans="1:7" x14ac:dyDescent="0.35">
      <c r="A3897" t="s">
        <v>59</v>
      </c>
      <c r="B3897" s="13">
        <v>2022</v>
      </c>
      <c r="C3897" s="14">
        <v>44866</v>
      </c>
      <c r="D3897" t="s">
        <v>91</v>
      </c>
      <c r="E3897" t="s">
        <v>61</v>
      </c>
      <c r="F3897" s="13">
        <v>12273</v>
      </c>
      <c r="G3897" s="13">
        <v>0.19516578316688538</v>
      </c>
    </row>
    <row r="3898" spans="1:7" x14ac:dyDescent="0.35">
      <c r="A3898" t="s">
        <v>59</v>
      </c>
      <c r="B3898" s="13">
        <v>2022</v>
      </c>
      <c r="C3898" s="14">
        <v>44866</v>
      </c>
      <c r="D3898" t="s">
        <v>91</v>
      </c>
      <c r="E3898" t="s">
        <v>62</v>
      </c>
      <c r="F3898" s="13">
        <v>9162</v>
      </c>
      <c r="G3898" s="13">
        <v>0.18637102842330933</v>
      </c>
    </row>
    <row r="3899" spans="1:7" x14ac:dyDescent="0.35">
      <c r="A3899" t="s">
        <v>59</v>
      </c>
      <c r="B3899" s="13">
        <v>2022</v>
      </c>
      <c r="C3899" s="14">
        <v>44866</v>
      </c>
      <c r="D3899" t="s">
        <v>92</v>
      </c>
      <c r="E3899" t="s">
        <v>60</v>
      </c>
      <c r="F3899" s="13">
        <v>9983</v>
      </c>
      <c r="G3899" s="13">
        <v>0.14556297659873962</v>
      </c>
    </row>
    <row r="3900" spans="1:7" x14ac:dyDescent="0.35">
      <c r="A3900" t="s">
        <v>59</v>
      </c>
      <c r="B3900" s="13">
        <v>2022</v>
      </c>
      <c r="C3900" s="14">
        <v>44866</v>
      </c>
      <c r="D3900" t="s">
        <v>92</v>
      </c>
      <c r="E3900" t="s">
        <v>61</v>
      </c>
      <c r="F3900" s="13">
        <v>11335</v>
      </c>
      <c r="G3900" s="13">
        <v>0.1802496612071991</v>
      </c>
    </row>
    <row r="3901" spans="1:7" x14ac:dyDescent="0.35">
      <c r="A3901" t="s">
        <v>59</v>
      </c>
      <c r="B3901" s="13">
        <v>2022</v>
      </c>
      <c r="C3901" s="14">
        <v>44866</v>
      </c>
      <c r="D3901" t="s">
        <v>92</v>
      </c>
      <c r="E3901" t="s">
        <v>62</v>
      </c>
      <c r="F3901" s="13">
        <v>7219</v>
      </c>
      <c r="G3901" s="13">
        <v>0.14684702455997467</v>
      </c>
    </row>
    <row r="3902" spans="1:7" x14ac:dyDescent="0.35">
      <c r="A3902" t="s">
        <v>59</v>
      </c>
      <c r="B3902" s="13">
        <v>2022</v>
      </c>
      <c r="C3902" s="14">
        <v>44866</v>
      </c>
      <c r="D3902" t="s">
        <v>93</v>
      </c>
      <c r="E3902" t="s">
        <v>60</v>
      </c>
      <c r="F3902" s="13">
        <v>3110</v>
      </c>
      <c r="G3902" s="13">
        <v>4.5347176492214203E-2</v>
      </c>
    </row>
    <row r="3903" spans="1:7" x14ac:dyDescent="0.35">
      <c r="A3903" t="s">
        <v>59</v>
      </c>
      <c r="B3903" s="13">
        <v>2022</v>
      </c>
      <c r="C3903" s="14">
        <v>44866</v>
      </c>
      <c r="D3903" t="s">
        <v>93</v>
      </c>
      <c r="E3903" t="s">
        <v>61</v>
      </c>
      <c r="F3903" s="13">
        <v>2991</v>
      </c>
      <c r="G3903" s="13">
        <v>4.7563012689352036E-2</v>
      </c>
    </row>
    <row r="3904" spans="1:7" x14ac:dyDescent="0.35">
      <c r="A3904" t="s">
        <v>59</v>
      </c>
      <c r="B3904" s="13">
        <v>2022</v>
      </c>
      <c r="C3904" s="14">
        <v>44866</v>
      </c>
      <c r="D3904" t="s">
        <v>93</v>
      </c>
      <c r="E3904" t="s">
        <v>62</v>
      </c>
      <c r="F3904" s="13">
        <v>2234</v>
      </c>
      <c r="G3904" s="13">
        <v>4.5443449169397354E-2</v>
      </c>
    </row>
    <row r="3905" spans="1:7" x14ac:dyDescent="0.35">
      <c r="A3905" t="s">
        <v>59</v>
      </c>
      <c r="B3905" s="13">
        <v>2022</v>
      </c>
      <c r="C3905" s="14">
        <v>44866</v>
      </c>
      <c r="D3905" t="s">
        <v>66</v>
      </c>
      <c r="E3905" t="s">
        <v>60</v>
      </c>
      <c r="F3905" s="13">
        <v>157</v>
      </c>
      <c r="G3905" s="13">
        <v>2.2892304696142673E-3</v>
      </c>
    </row>
    <row r="3906" spans="1:7" x14ac:dyDescent="0.35">
      <c r="A3906" t="s">
        <v>59</v>
      </c>
      <c r="B3906" s="13">
        <v>2022</v>
      </c>
      <c r="C3906" s="14">
        <v>44866</v>
      </c>
      <c r="D3906" t="s">
        <v>66</v>
      </c>
      <c r="E3906" t="s">
        <v>61</v>
      </c>
      <c r="F3906" s="13">
        <v>71</v>
      </c>
      <c r="G3906" s="13">
        <v>1.1290450347587466E-3</v>
      </c>
    </row>
    <row r="3907" spans="1:7" x14ac:dyDescent="0.35">
      <c r="A3907" t="s">
        <v>59</v>
      </c>
      <c r="B3907" s="13">
        <v>2022</v>
      </c>
      <c r="C3907" s="14">
        <v>44866</v>
      </c>
      <c r="D3907" t="s">
        <v>66</v>
      </c>
      <c r="E3907" t="s">
        <v>62</v>
      </c>
      <c r="F3907" s="13">
        <v>69</v>
      </c>
      <c r="G3907" s="13">
        <v>1.4035801868885756E-3</v>
      </c>
    </row>
    <row r="3908" spans="1:7" x14ac:dyDescent="0.35">
      <c r="A3908" t="s">
        <v>59</v>
      </c>
      <c r="B3908" s="13">
        <v>2022</v>
      </c>
      <c r="C3908" s="14">
        <v>44896</v>
      </c>
      <c r="D3908" t="s">
        <v>88</v>
      </c>
      <c r="E3908" t="s">
        <v>60</v>
      </c>
      <c r="F3908" s="13">
        <v>8853</v>
      </c>
      <c r="G3908" s="13">
        <v>0.11598171293735504</v>
      </c>
    </row>
    <row r="3909" spans="1:7" x14ac:dyDescent="0.35">
      <c r="A3909" t="s">
        <v>59</v>
      </c>
      <c r="B3909" s="13">
        <v>2022</v>
      </c>
      <c r="C3909" s="14">
        <v>44896</v>
      </c>
      <c r="D3909" t="s">
        <v>88</v>
      </c>
      <c r="E3909" t="s">
        <v>61</v>
      </c>
      <c r="F3909" s="13">
        <v>6901</v>
      </c>
      <c r="G3909" s="13">
        <v>0.11740587651729584</v>
      </c>
    </row>
    <row r="3910" spans="1:7" x14ac:dyDescent="0.35">
      <c r="A3910" t="s">
        <v>59</v>
      </c>
      <c r="B3910" s="13">
        <v>2022</v>
      </c>
      <c r="C3910" s="14">
        <v>44896</v>
      </c>
      <c r="D3910" t="s">
        <v>88</v>
      </c>
      <c r="E3910" t="s">
        <v>62</v>
      </c>
      <c r="F3910" s="13">
        <v>3639</v>
      </c>
      <c r="G3910" s="13">
        <v>7.2135113179683685E-2</v>
      </c>
    </row>
    <row r="3911" spans="1:7" x14ac:dyDescent="0.35">
      <c r="A3911" t="s">
        <v>59</v>
      </c>
      <c r="B3911" s="13">
        <v>2022</v>
      </c>
      <c r="C3911" s="14">
        <v>44896</v>
      </c>
      <c r="D3911" t="s">
        <v>89</v>
      </c>
      <c r="E3911" t="s">
        <v>60</v>
      </c>
      <c r="F3911" s="13">
        <v>22621</v>
      </c>
      <c r="G3911" s="13">
        <v>0.2963540256023407</v>
      </c>
    </row>
    <row r="3912" spans="1:7" x14ac:dyDescent="0.35">
      <c r="A3912" t="s">
        <v>59</v>
      </c>
      <c r="B3912" s="13">
        <v>2022</v>
      </c>
      <c r="C3912" s="14">
        <v>44896</v>
      </c>
      <c r="D3912" t="s">
        <v>89</v>
      </c>
      <c r="E3912" t="s">
        <v>61</v>
      </c>
      <c r="F3912" s="13">
        <v>16273</v>
      </c>
      <c r="G3912" s="13">
        <v>0.27685058116912842</v>
      </c>
    </row>
    <row r="3913" spans="1:7" x14ac:dyDescent="0.35">
      <c r="A3913" t="s">
        <v>59</v>
      </c>
      <c r="B3913" s="13">
        <v>2022</v>
      </c>
      <c r="C3913" s="14">
        <v>44896</v>
      </c>
      <c r="D3913" t="s">
        <v>89</v>
      </c>
      <c r="E3913" t="s">
        <v>62</v>
      </c>
      <c r="F3913" s="13">
        <v>15452</v>
      </c>
      <c r="G3913" s="13">
        <v>0.30630165338516235</v>
      </c>
    </row>
    <row r="3914" spans="1:7" x14ac:dyDescent="0.35">
      <c r="A3914" t="s">
        <v>59</v>
      </c>
      <c r="B3914" s="13">
        <v>2022</v>
      </c>
      <c r="C3914" s="14">
        <v>44896</v>
      </c>
      <c r="D3914" t="s">
        <v>90</v>
      </c>
      <c r="E3914" t="s">
        <v>60</v>
      </c>
      <c r="F3914" s="13">
        <v>16083</v>
      </c>
      <c r="G3914" s="13">
        <v>0.21070076525211334</v>
      </c>
    </row>
    <row r="3915" spans="1:7" x14ac:dyDescent="0.35">
      <c r="A3915" t="s">
        <v>59</v>
      </c>
      <c r="B3915" s="13">
        <v>2022</v>
      </c>
      <c r="C3915" s="14">
        <v>44896</v>
      </c>
      <c r="D3915" t="s">
        <v>90</v>
      </c>
      <c r="E3915" t="s">
        <v>61</v>
      </c>
      <c r="F3915" s="13">
        <v>11803</v>
      </c>
      <c r="G3915" s="13">
        <v>0.2008030116558075</v>
      </c>
    </row>
    <row r="3916" spans="1:7" x14ac:dyDescent="0.35">
      <c r="A3916" t="s">
        <v>59</v>
      </c>
      <c r="B3916" s="13">
        <v>2022</v>
      </c>
      <c r="C3916" s="14">
        <v>44896</v>
      </c>
      <c r="D3916" t="s">
        <v>90</v>
      </c>
      <c r="E3916" t="s">
        <v>62</v>
      </c>
      <c r="F3916" s="13">
        <v>11693</v>
      </c>
      <c r="G3916" s="13">
        <v>0.23178781569004059</v>
      </c>
    </row>
    <row r="3917" spans="1:7" x14ac:dyDescent="0.35">
      <c r="A3917" t="s">
        <v>59</v>
      </c>
      <c r="B3917" s="13">
        <v>2022</v>
      </c>
      <c r="C3917" s="14">
        <v>44896</v>
      </c>
      <c r="D3917" t="s">
        <v>91</v>
      </c>
      <c r="E3917" t="s">
        <v>60</v>
      </c>
      <c r="F3917" s="13">
        <v>13697</v>
      </c>
      <c r="G3917" s="13">
        <v>0.17944216728210449</v>
      </c>
    </row>
    <row r="3918" spans="1:7" x14ac:dyDescent="0.35">
      <c r="A3918" t="s">
        <v>59</v>
      </c>
      <c r="B3918" s="13">
        <v>2022</v>
      </c>
      <c r="C3918" s="14">
        <v>44896</v>
      </c>
      <c r="D3918" t="s">
        <v>91</v>
      </c>
      <c r="E3918" t="s">
        <v>61</v>
      </c>
      <c r="F3918" s="13">
        <v>11197</v>
      </c>
      <c r="G3918" s="13">
        <v>0.19049319624900818</v>
      </c>
    </row>
    <row r="3919" spans="1:7" x14ac:dyDescent="0.35">
      <c r="A3919" t="s">
        <v>59</v>
      </c>
      <c r="B3919" s="13">
        <v>2022</v>
      </c>
      <c r="C3919" s="14">
        <v>44896</v>
      </c>
      <c r="D3919" t="s">
        <v>91</v>
      </c>
      <c r="E3919" t="s">
        <v>62</v>
      </c>
      <c r="F3919" s="13">
        <v>9557</v>
      </c>
      <c r="G3919" s="13">
        <v>0.1894463449716568</v>
      </c>
    </row>
    <row r="3920" spans="1:7" x14ac:dyDescent="0.35">
      <c r="A3920" t="s">
        <v>59</v>
      </c>
      <c r="B3920" s="13">
        <v>2022</v>
      </c>
      <c r="C3920" s="14">
        <v>44896</v>
      </c>
      <c r="D3920" t="s">
        <v>92</v>
      </c>
      <c r="E3920" t="s">
        <v>60</v>
      </c>
      <c r="F3920" s="13">
        <v>11326</v>
      </c>
      <c r="G3920" s="13">
        <v>0.1483800858259201</v>
      </c>
    </row>
    <row r="3921" spans="1:7" x14ac:dyDescent="0.35">
      <c r="A3921" t="s">
        <v>59</v>
      </c>
      <c r="B3921" s="13">
        <v>2022</v>
      </c>
      <c r="C3921" s="14">
        <v>44896</v>
      </c>
      <c r="D3921" t="s">
        <v>92</v>
      </c>
      <c r="E3921" t="s">
        <v>61</v>
      </c>
      <c r="F3921" s="13">
        <v>10016</v>
      </c>
      <c r="G3921" s="13">
        <v>0.17040099203586578</v>
      </c>
    </row>
    <row r="3922" spans="1:7" x14ac:dyDescent="0.35">
      <c r="A3922" t="s">
        <v>59</v>
      </c>
      <c r="B3922" s="13">
        <v>2022</v>
      </c>
      <c r="C3922" s="14">
        <v>44896</v>
      </c>
      <c r="D3922" t="s">
        <v>92</v>
      </c>
      <c r="E3922" t="s">
        <v>62</v>
      </c>
      <c r="F3922" s="13">
        <v>7568</v>
      </c>
      <c r="G3922" s="13">
        <v>0.15001882612705231</v>
      </c>
    </row>
    <row r="3923" spans="1:7" x14ac:dyDescent="0.35">
      <c r="A3923" t="s">
        <v>59</v>
      </c>
      <c r="B3923" s="13">
        <v>2022</v>
      </c>
      <c r="C3923" s="14">
        <v>44896</v>
      </c>
      <c r="D3923" t="s">
        <v>93</v>
      </c>
      <c r="E3923" t="s">
        <v>60</v>
      </c>
      <c r="F3923" s="13">
        <v>3618</v>
      </c>
      <c r="G3923" s="13">
        <v>4.7398827970027924E-2</v>
      </c>
    </row>
    <row r="3924" spans="1:7" x14ac:dyDescent="0.35">
      <c r="A3924" t="s">
        <v>59</v>
      </c>
      <c r="B3924" s="13">
        <v>2022</v>
      </c>
      <c r="C3924" s="14">
        <v>44896</v>
      </c>
      <c r="D3924" t="s">
        <v>93</v>
      </c>
      <c r="E3924" t="s">
        <v>61</v>
      </c>
      <c r="F3924" s="13">
        <v>2539</v>
      </c>
      <c r="G3924" s="13">
        <v>4.3195698410272598E-2</v>
      </c>
    </row>
    <row r="3925" spans="1:7" x14ac:dyDescent="0.35">
      <c r="A3925" t="s">
        <v>59</v>
      </c>
      <c r="B3925" s="13">
        <v>2022</v>
      </c>
      <c r="C3925" s="14">
        <v>44896</v>
      </c>
      <c r="D3925" t="s">
        <v>93</v>
      </c>
      <c r="E3925" t="s">
        <v>62</v>
      </c>
      <c r="F3925" s="13">
        <v>2474</v>
      </c>
      <c r="G3925" s="13">
        <v>4.9041569232940674E-2</v>
      </c>
    </row>
    <row r="3926" spans="1:7" x14ac:dyDescent="0.35">
      <c r="A3926" t="s">
        <v>59</v>
      </c>
      <c r="B3926" s="13">
        <v>2022</v>
      </c>
      <c r="C3926" s="14">
        <v>44896</v>
      </c>
      <c r="D3926" t="s">
        <v>66</v>
      </c>
      <c r="E3926" t="s">
        <v>60</v>
      </c>
      <c r="F3926" s="13">
        <v>133</v>
      </c>
      <c r="G3926" s="13">
        <v>1.7424112884327769E-3</v>
      </c>
    </row>
    <row r="3927" spans="1:7" x14ac:dyDescent="0.35">
      <c r="A3927" t="s">
        <v>59</v>
      </c>
      <c r="B3927" s="13">
        <v>2022</v>
      </c>
      <c r="C3927" s="14">
        <v>44896</v>
      </c>
      <c r="D3927" t="s">
        <v>66</v>
      </c>
      <c r="E3927" t="s">
        <v>61</v>
      </c>
      <c r="F3927" s="13">
        <v>50</v>
      </c>
      <c r="G3927" s="13">
        <v>8.5064396262168884E-4</v>
      </c>
    </row>
    <row r="3928" spans="1:7" x14ac:dyDescent="0.35">
      <c r="A3928" t="s">
        <v>59</v>
      </c>
      <c r="B3928" s="13">
        <v>2022</v>
      </c>
      <c r="C3928" s="14">
        <v>44896</v>
      </c>
      <c r="D3928" t="s">
        <v>66</v>
      </c>
      <c r="E3928" t="s">
        <v>62</v>
      </c>
      <c r="F3928" s="13">
        <v>64</v>
      </c>
      <c r="G3928" s="13">
        <v>1.2686582049354911E-3</v>
      </c>
    </row>
    <row r="3929" spans="1:7" x14ac:dyDescent="0.35">
      <c r="A3929" t="s">
        <v>59</v>
      </c>
      <c r="B3929" s="13">
        <v>2023</v>
      </c>
      <c r="C3929" s="14">
        <v>44927</v>
      </c>
      <c r="D3929" t="s">
        <v>88</v>
      </c>
      <c r="E3929" t="s">
        <v>60</v>
      </c>
      <c r="F3929" s="13">
        <v>11839</v>
      </c>
      <c r="G3929" s="13">
        <v>0.13457384705543518</v>
      </c>
    </row>
    <row r="3930" spans="1:7" x14ac:dyDescent="0.35">
      <c r="A3930" t="s">
        <v>59</v>
      </c>
      <c r="B3930" s="13">
        <v>2023</v>
      </c>
      <c r="C3930" s="14">
        <v>44927</v>
      </c>
      <c r="D3930" t="s">
        <v>88</v>
      </c>
      <c r="E3930" t="s">
        <v>61</v>
      </c>
      <c r="F3930" s="13">
        <v>10439</v>
      </c>
      <c r="G3930" s="13">
        <v>0.13655391335487366</v>
      </c>
    </row>
    <row r="3931" spans="1:7" x14ac:dyDescent="0.35">
      <c r="A3931" t="s">
        <v>59</v>
      </c>
      <c r="B3931" s="13">
        <v>2023</v>
      </c>
      <c r="C3931" s="14">
        <v>44927</v>
      </c>
      <c r="D3931" t="s">
        <v>88</v>
      </c>
      <c r="E3931" t="s">
        <v>62</v>
      </c>
      <c r="F3931" s="13">
        <v>4895</v>
      </c>
      <c r="G3931" s="13">
        <v>7.6338857412338257E-2</v>
      </c>
    </row>
    <row r="3932" spans="1:7" x14ac:dyDescent="0.35">
      <c r="A3932" t="s">
        <v>59</v>
      </c>
      <c r="B3932" s="13">
        <v>2023</v>
      </c>
      <c r="C3932" s="14">
        <v>44927</v>
      </c>
      <c r="D3932" t="s">
        <v>89</v>
      </c>
      <c r="E3932" t="s">
        <v>60</v>
      </c>
      <c r="F3932" s="13">
        <v>27658</v>
      </c>
      <c r="G3932" s="13">
        <v>0.31438833475112915</v>
      </c>
    </row>
    <row r="3933" spans="1:7" x14ac:dyDescent="0.35">
      <c r="A3933" t="s">
        <v>59</v>
      </c>
      <c r="B3933" s="13">
        <v>2023</v>
      </c>
      <c r="C3933" s="14">
        <v>44927</v>
      </c>
      <c r="D3933" t="s">
        <v>89</v>
      </c>
      <c r="E3933" t="s">
        <v>61</v>
      </c>
      <c r="F3933" s="13">
        <v>21823</v>
      </c>
      <c r="G3933" s="13">
        <v>0.28546947240829468</v>
      </c>
    </row>
    <row r="3934" spans="1:7" x14ac:dyDescent="0.35">
      <c r="A3934" t="s">
        <v>59</v>
      </c>
      <c r="B3934" s="13">
        <v>2023</v>
      </c>
      <c r="C3934" s="14">
        <v>44927</v>
      </c>
      <c r="D3934" t="s">
        <v>89</v>
      </c>
      <c r="E3934" t="s">
        <v>62</v>
      </c>
      <c r="F3934" s="13">
        <v>20689</v>
      </c>
      <c r="G3934" s="13">
        <v>0.32265058159828186</v>
      </c>
    </row>
    <row r="3935" spans="1:7" x14ac:dyDescent="0.35">
      <c r="A3935" t="s">
        <v>59</v>
      </c>
      <c r="B3935" s="13">
        <v>2023</v>
      </c>
      <c r="C3935" s="14">
        <v>44927</v>
      </c>
      <c r="D3935" t="s">
        <v>90</v>
      </c>
      <c r="E3935" t="s">
        <v>60</v>
      </c>
      <c r="F3935" s="13">
        <v>18288</v>
      </c>
      <c r="G3935" s="13">
        <v>0.20787960290908813</v>
      </c>
    </row>
    <row r="3936" spans="1:7" x14ac:dyDescent="0.35">
      <c r="A3936" t="s">
        <v>59</v>
      </c>
      <c r="B3936" s="13">
        <v>2023</v>
      </c>
      <c r="C3936" s="14">
        <v>44927</v>
      </c>
      <c r="D3936" t="s">
        <v>90</v>
      </c>
      <c r="E3936" t="s">
        <v>61</v>
      </c>
      <c r="F3936" s="13">
        <v>15480</v>
      </c>
      <c r="G3936" s="13">
        <v>0.20249587297439575</v>
      </c>
    </row>
    <row r="3937" spans="1:7" x14ac:dyDescent="0.35">
      <c r="A3937" t="s">
        <v>59</v>
      </c>
      <c r="B3937" s="13">
        <v>2023</v>
      </c>
      <c r="C3937" s="14">
        <v>44927</v>
      </c>
      <c r="D3937" t="s">
        <v>90</v>
      </c>
      <c r="E3937" t="s">
        <v>62</v>
      </c>
      <c r="F3937" s="13">
        <v>14863</v>
      </c>
      <c r="G3937" s="13">
        <v>0.23179252445697784</v>
      </c>
    </row>
    <row r="3938" spans="1:7" x14ac:dyDescent="0.35">
      <c r="A3938" t="s">
        <v>59</v>
      </c>
      <c r="B3938" s="13">
        <v>2023</v>
      </c>
      <c r="C3938" s="14">
        <v>44927</v>
      </c>
      <c r="D3938" t="s">
        <v>91</v>
      </c>
      <c r="E3938" t="s">
        <v>60</v>
      </c>
      <c r="F3938" s="13">
        <v>14793</v>
      </c>
      <c r="G3938" s="13">
        <v>0.16815195977687836</v>
      </c>
    </row>
    <row r="3939" spans="1:7" x14ac:dyDescent="0.35">
      <c r="A3939" t="s">
        <v>59</v>
      </c>
      <c r="B3939" s="13">
        <v>2023</v>
      </c>
      <c r="C3939" s="14">
        <v>44927</v>
      </c>
      <c r="D3939" t="s">
        <v>91</v>
      </c>
      <c r="E3939" t="s">
        <v>61</v>
      </c>
      <c r="F3939" s="13">
        <v>13881</v>
      </c>
      <c r="G3939" s="13">
        <v>0.18157915771007538</v>
      </c>
    </row>
    <row r="3940" spans="1:7" x14ac:dyDescent="0.35">
      <c r="A3940" t="s">
        <v>59</v>
      </c>
      <c r="B3940" s="13">
        <v>2023</v>
      </c>
      <c r="C3940" s="14">
        <v>44927</v>
      </c>
      <c r="D3940" t="s">
        <v>91</v>
      </c>
      <c r="E3940" t="s">
        <v>62</v>
      </c>
      <c r="F3940" s="13">
        <v>11666</v>
      </c>
      <c r="G3940" s="13">
        <v>0.18193443119525909</v>
      </c>
    </row>
    <row r="3941" spans="1:7" x14ac:dyDescent="0.35">
      <c r="A3941" t="s">
        <v>59</v>
      </c>
      <c r="B3941" s="13">
        <v>2023</v>
      </c>
      <c r="C3941" s="14">
        <v>44927</v>
      </c>
      <c r="D3941" t="s">
        <v>92</v>
      </c>
      <c r="E3941" t="s">
        <v>60</v>
      </c>
      <c r="F3941" s="13">
        <v>11760</v>
      </c>
      <c r="G3941" s="13">
        <v>0.13367585837841034</v>
      </c>
    </row>
    <row r="3942" spans="1:7" x14ac:dyDescent="0.35">
      <c r="A3942" t="s">
        <v>59</v>
      </c>
      <c r="B3942" s="13">
        <v>2023</v>
      </c>
      <c r="C3942" s="14">
        <v>44927</v>
      </c>
      <c r="D3942" t="s">
        <v>92</v>
      </c>
      <c r="E3942" t="s">
        <v>61</v>
      </c>
      <c r="F3942" s="13">
        <v>11874</v>
      </c>
      <c r="G3942" s="13">
        <v>0.15532532334327698</v>
      </c>
    </row>
    <row r="3943" spans="1:7" x14ac:dyDescent="0.35">
      <c r="A3943" t="s">
        <v>59</v>
      </c>
      <c r="B3943" s="13">
        <v>2023</v>
      </c>
      <c r="C3943" s="14">
        <v>44927</v>
      </c>
      <c r="D3943" t="s">
        <v>92</v>
      </c>
      <c r="E3943" t="s">
        <v>62</v>
      </c>
      <c r="F3943" s="13">
        <v>9142</v>
      </c>
      <c r="G3943" s="13">
        <v>0.14257197082042694</v>
      </c>
    </row>
    <row r="3944" spans="1:7" x14ac:dyDescent="0.35">
      <c r="A3944" t="s">
        <v>59</v>
      </c>
      <c r="B3944" s="13">
        <v>2023</v>
      </c>
      <c r="C3944" s="14">
        <v>44927</v>
      </c>
      <c r="D3944" t="s">
        <v>93</v>
      </c>
      <c r="E3944" t="s">
        <v>60</v>
      </c>
      <c r="F3944" s="13">
        <v>3476</v>
      </c>
      <c r="G3944" s="13">
        <v>3.9511673152446747E-2</v>
      </c>
    </row>
    <row r="3945" spans="1:7" x14ac:dyDescent="0.35">
      <c r="A3945" t="s">
        <v>59</v>
      </c>
      <c r="B3945" s="13">
        <v>2023</v>
      </c>
      <c r="C3945" s="14">
        <v>44927</v>
      </c>
      <c r="D3945" t="s">
        <v>93</v>
      </c>
      <c r="E3945" t="s">
        <v>61</v>
      </c>
      <c r="F3945" s="13">
        <v>2836</v>
      </c>
      <c r="G3945" s="13">
        <v>3.7098083645105362E-2</v>
      </c>
    </row>
    <row r="3946" spans="1:7" x14ac:dyDescent="0.35">
      <c r="A3946" t="s">
        <v>59</v>
      </c>
      <c r="B3946" s="13">
        <v>2023</v>
      </c>
      <c r="C3946" s="14">
        <v>44927</v>
      </c>
      <c r="D3946" t="s">
        <v>93</v>
      </c>
      <c r="E3946" t="s">
        <v>62</v>
      </c>
      <c r="F3946" s="13">
        <v>2778</v>
      </c>
      <c r="G3946" s="13">
        <v>4.3323665857315063E-2</v>
      </c>
    </row>
    <row r="3947" spans="1:7" x14ac:dyDescent="0.35">
      <c r="A3947" t="s">
        <v>59</v>
      </c>
      <c r="B3947" s="13">
        <v>2023</v>
      </c>
      <c r="C3947" s="14">
        <v>44927</v>
      </c>
      <c r="D3947" t="s">
        <v>66</v>
      </c>
      <c r="E3947" t="s">
        <v>60</v>
      </c>
      <c r="F3947" s="13">
        <v>160</v>
      </c>
      <c r="G3947" s="13">
        <v>1.8187192035838962E-3</v>
      </c>
    </row>
    <row r="3948" spans="1:7" x14ac:dyDescent="0.35">
      <c r="A3948" t="s">
        <v>59</v>
      </c>
      <c r="B3948" s="13">
        <v>2023</v>
      </c>
      <c r="C3948" s="14">
        <v>44927</v>
      </c>
      <c r="D3948" t="s">
        <v>66</v>
      </c>
      <c r="E3948" t="s">
        <v>61</v>
      </c>
      <c r="F3948" s="13">
        <v>113</v>
      </c>
      <c r="G3948" s="13">
        <v>1.4781675999984145E-3</v>
      </c>
    </row>
    <row r="3949" spans="1:7" x14ac:dyDescent="0.35">
      <c r="A3949" t="s">
        <v>59</v>
      </c>
      <c r="B3949" s="13">
        <v>2023</v>
      </c>
      <c r="C3949" s="14">
        <v>44927</v>
      </c>
      <c r="D3949" t="s">
        <v>66</v>
      </c>
      <c r="E3949" t="s">
        <v>62</v>
      </c>
      <c r="F3949" s="13">
        <v>89</v>
      </c>
      <c r="G3949" s="13">
        <v>1.3879791367799044E-3</v>
      </c>
    </row>
    <row r="3950" spans="1:7" x14ac:dyDescent="0.35">
      <c r="A3950" t="s">
        <v>59</v>
      </c>
      <c r="B3950" s="13">
        <v>2023</v>
      </c>
      <c r="C3950" s="14">
        <v>44958</v>
      </c>
      <c r="D3950" t="s">
        <v>88</v>
      </c>
      <c r="E3950" t="s">
        <v>60</v>
      </c>
      <c r="F3950" s="13">
        <v>8334</v>
      </c>
      <c r="G3950" s="13">
        <v>0.12204194068908691</v>
      </c>
    </row>
    <row r="3951" spans="1:7" x14ac:dyDescent="0.35">
      <c r="A3951" t="s">
        <v>59</v>
      </c>
      <c r="B3951" s="13">
        <v>2023</v>
      </c>
      <c r="C3951" s="14">
        <v>44958</v>
      </c>
      <c r="D3951" t="s">
        <v>88</v>
      </c>
      <c r="E3951" t="s">
        <v>61</v>
      </c>
      <c r="F3951" s="13">
        <v>6634</v>
      </c>
      <c r="G3951" s="13">
        <v>0.1242438405752182</v>
      </c>
    </row>
    <row r="3952" spans="1:7" x14ac:dyDescent="0.35">
      <c r="A3952" t="s">
        <v>59</v>
      </c>
      <c r="B3952" s="13">
        <v>2023</v>
      </c>
      <c r="C3952" s="14">
        <v>44958</v>
      </c>
      <c r="D3952" t="s">
        <v>88</v>
      </c>
      <c r="E3952" t="s">
        <v>62</v>
      </c>
      <c r="F3952" s="13">
        <v>3806</v>
      </c>
      <c r="G3952" s="13">
        <v>7.1947067975997925E-2</v>
      </c>
    </row>
    <row r="3953" spans="1:7" x14ac:dyDescent="0.35">
      <c r="A3953" t="s">
        <v>59</v>
      </c>
      <c r="B3953" s="13">
        <v>2023</v>
      </c>
      <c r="C3953" s="14">
        <v>44958</v>
      </c>
      <c r="D3953" t="s">
        <v>89</v>
      </c>
      <c r="E3953" t="s">
        <v>60</v>
      </c>
      <c r="F3953" s="13">
        <v>20341</v>
      </c>
      <c r="G3953" s="13">
        <v>0.29787078499794006</v>
      </c>
    </row>
    <row r="3954" spans="1:7" x14ac:dyDescent="0.35">
      <c r="A3954" t="s">
        <v>59</v>
      </c>
      <c r="B3954" s="13">
        <v>2023</v>
      </c>
      <c r="C3954" s="14">
        <v>44958</v>
      </c>
      <c r="D3954" t="s">
        <v>89</v>
      </c>
      <c r="E3954" t="s">
        <v>61</v>
      </c>
      <c r="F3954" s="13">
        <v>14744</v>
      </c>
      <c r="G3954" s="13">
        <v>0.27613073587417603</v>
      </c>
    </row>
    <row r="3955" spans="1:7" x14ac:dyDescent="0.35">
      <c r="A3955" t="s">
        <v>59</v>
      </c>
      <c r="B3955" s="13">
        <v>2023</v>
      </c>
      <c r="C3955" s="14">
        <v>44958</v>
      </c>
      <c r="D3955" t="s">
        <v>89</v>
      </c>
      <c r="E3955" t="s">
        <v>62</v>
      </c>
      <c r="F3955" s="13">
        <v>16961</v>
      </c>
      <c r="G3955" s="13">
        <v>0.32062381505966187</v>
      </c>
    </row>
    <row r="3956" spans="1:7" x14ac:dyDescent="0.35">
      <c r="A3956" t="s">
        <v>59</v>
      </c>
      <c r="B3956" s="13">
        <v>2023</v>
      </c>
      <c r="C3956" s="14">
        <v>44958</v>
      </c>
      <c r="D3956" t="s">
        <v>90</v>
      </c>
      <c r="E3956" t="s">
        <v>60</v>
      </c>
      <c r="F3956" s="13">
        <v>14508</v>
      </c>
      <c r="G3956" s="13">
        <v>0.21245314180850983</v>
      </c>
    </row>
    <row r="3957" spans="1:7" x14ac:dyDescent="0.35">
      <c r="A3957" t="s">
        <v>59</v>
      </c>
      <c r="B3957" s="13">
        <v>2023</v>
      </c>
      <c r="C3957" s="14">
        <v>44958</v>
      </c>
      <c r="D3957" t="s">
        <v>90</v>
      </c>
      <c r="E3957" t="s">
        <v>61</v>
      </c>
      <c r="F3957" s="13">
        <v>10775</v>
      </c>
      <c r="G3957" s="13">
        <v>0.20179791748523712</v>
      </c>
    </row>
    <row r="3958" spans="1:7" x14ac:dyDescent="0.35">
      <c r="A3958" t="s">
        <v>59</v>
      </c>
      <c r="B3958" s="13">
        <v>2023</v>
      </c>
      <c r="C3958" s="14">
        <v>44958</v>
      </c>
      <c r="D3958" t="s">
        <v>90</v>
      </c>
      <c r="E3958" t="s">
        <v>62</v>
      </c>
      <c r="F3958" s="13">
        <v>12358</v>
      </c>
      <c r="G3958" s="13">
        <v>0.23361058533191681</v>
      </c>
    </row>
    <row r="3959" spans="1:7" x14ac:dyDescent="0.35">
      <c r="A3959" t="s">
        <v>59</v>
      </c>
      <c r="B3959" s="13">
        <v>2023</v>
      </c>
      <c r="C3959" s="14">
        <v>44958</v>
      </c>
      <c r="D3959" t="s">
        <v>91</v>
      </c>
      <c r="E3959" t="s">
        <v>60</v>
      </c>
      <c r="F3959" s="13">
        <v>12314</v>
      </c>
      <c r="G3959" s="13">
        <v>0.18032450973987579</v>
      </c>
    </row>
    <row r="3960" spans="1:7" x14ac:dyDescent="0.35">
      <c r="A3960" t="s">
        <v>59</v>
      </c>
      <c r="B3960" s="13">
        <v>2023</v>
      </c>
      <c r="C3960" s="14">
        <v>44958</v>
      </c>
      <c r="D3960" t="s">
        <v>91</v>
      </c>
      <c r="E3960" t="s">
        <v>61</v>
      </c>
      <c r="F3960" s="13">
        <v>9944</v>
      </c>
      <c r="G3960" s="13">
        <v>0.18623466789722443</v>
      </c>
    </row>
    <row r="3961" spans="1:7" x14ac:dyDescent="0.35">
      <c r="A3961" t="s">
        <v>59</v>
      </c>
      <c r="B3961" s="13">
        <v>2023</v>
      </c>
      <c r="C3961" s="14">
        <v>44958</v>
      </c>
      <c r="D3961" t="s">
        <v>91</v>
      </c>
      <c r="E3961" t="s">
        <v>62</v>
      </c>
      <c r="F3961" s="13">
        <v>9914</v>
      </c>
      <c r="G3961" s="13">
        <v>0.18741020560264587</v>
      </c>
    </row>
    <row r="3962" spans="1:7" x14ac:dyDescent="0.35">
      <c r="A3962" t="s">
        <v>59</v>
      </c>
      <c r="B3962" s="13">
        <v>2023</v>
      </c>
      <c r="C3962" s="14">
        <v>44958</v>
      </c>
      <c r="D3962" t="s">
        <v>92</v>
      </c>
      <c r="E3962" t="s">
        <v>60</v>
      </c>
      <c r="F3962" s="13">
        <v>9722</v>
      </c>
      <c r="G3962" s="13">
        <v>0.14236761629581451</v>
      </c>
    </row>
    <row r="3963" spans="1:7" x14ac:dyDescent="0.35">
      <c r="A3963" t="s">
        <v>59</v>
      </c>
      <c r="B3963" s="13">
        <v>2023</v>
      </c>
      <c r="C3963" s="14">
        <v>44958</v>
      </c>
      <c r="D3963" t="s">
        <v>92</v>
      </c>
      <c r="E3963" t="s">
        <v>61</v>
      </c>
      <c r="F3963" s="13">
        <v>9013</v>
      </c>
      <c r="G3963" s="13">
        <v>0.16879858076572418</v>
      </c>
    </row>
    <row r="3964" spans="1:7" x14ac:dyDescent="0.35">
      <c r="A3964" t="s">
        <v>59</v>
      </c>
      <c r="B3964" s="13">
        <v>2023</v>
      </c>
      <c r="C3964" s="14">
        <v>44958</v>
      </c>
      <c r="D3964" t="s">
        <v>92</v>
      </c>
      <c r="E3964" t="s">
        <v>62</v>
      </c>
      <c r="F3964" s="13">
        <v>7542</v>
      </c>
      <c r="G3964" s="13">
        <v>0.14257088303565979</v>
      </c>
    </row>
    <row r="3965" spans="1:7" x14ac:dyDescent="0.35">
      <c r="A3965" t="s">
        <v>59</v>
      </c>
      <c r="B3965" s="13">
        <v>2023</v>
      </c>
      <c r="C3965" s="14">
        <v>44958</v>
      </c>
      <c r="D3965" t="s">
        <v>93</v>
      </c>
      <c r="E3965" t="s">
        <v>60</v>
      </c>
      <c r="F3965" s="13">
        <v>2963</v>
      </c>
      <c r="G3965" s="13">
        <v>4.3389759957790375E-2</v>
      </c>
    </row>
    <row r="3966" spans="1:7" x14ac:dyDescent="0.35">
      <c r="A3966" t="s">
        <v>59</v>
      </c>
      <c r="B3966" s="13">
        <v>2023</v>
      </c>
      <c r="C3966" s="14">
        <v>44958</v>
      </c>
      <c r="D3966" t="s">
        <v>93</v>
      </c>
      <c r="E3966" t="s">
        <v>61</v>
      </c>
      <c r="F3966" s="13">
        <v>2216</v>
      </c>
      <c r="G3966" s="13">
        <v>4.1502013802528381E-2</v>
      </c>
    </row>
    <row r="3967" spans="1:7" x14ac:dyDescent="0.35">
      <c r="A3967" t="s">
        <v>59</v>
      </c>
      <c r="B3967" s="13">
        <v>2023</v>
      </c>
      <c r="C3967" s="14">
        <v>44958</v>
      </c>
      <c r="D3967" t="s">
        <v>93</v>
      </c>
      <c r="E3967" t="s">
        <v>62</v>
      </c>
      <c r="F3967" s="13">
        <v>2253</v>
      </c>
      <c r="G3967" s="13">
        <v>4.2589791119098663E-2</v>
      </c>
    </row>
    <row r="3968" spans="1:7" x14ac:dyDescent="0.35">
      <c r="A3968" t="s">
        <v>59</v>
      </c>
      <c r="B3968" s="13">
        <v>2023</v>
      </c>
      <c r="C3968" s="14">
        <v>44958</v>
      </c>
      <c r="D3968" t="s">
        <v>66</v>
      </c>
      <c r="E3968" t="s">
        <v>60</v>
      </c>
      <c r="F3968" s="13">
        <v>106</v>
      </c>
      <c r="G3968" s="13">
        <v>1.5522493049502373E-3</v>
      </c>
    </row>
    <row r="3969" spans="1:7" x14ac:dyDescent="0.35">
      <c r="A3969" t="s">
        <v>59</v>
      </c>
      <c r="B3969" s="13">
        <v>2023</v>
      </c>
      <c r="C3969" s="14">
        <v>44958</v>
      </c>
      <c r="D3969" t="s">
        <v>66</v>
      </c>
      <c r="E3969" t="s">
        <v>61</v>
      </c>
      <c r="F3969" s="13">
        <v>69</v>
      </c>
      <c r="G3969" s="13">
        <v>1.2922558235004544E-3</v>
      </c>
    </row>
    <row r="3970" spans="1:7" x14ac:dyDescent="0.35">
      <c r="A3970" t="s">
        <v>59</v>
      </c>
      <c r="B3970" s="13">
        <v>2023</v>
      </c>
      <c r="C3970" s="14">
        <v>44958</v>
      </c>
      <c r="D3970" t="s">
        <v>66</v>
      </c>
      <c r="E3970" t="s">
        <v>62</v>
      </c>
      <c r="F3970" s="13">
        <v>66</v>
      </c>
      <c r="G3970" s="13">
        <v>1.2476370902732015E-3</v>
      </c>
    </row>
    <row r="3971" spans="1:7" x14ac:dyDescent="0.35">
      <c r="A3971" t="s">
        <v>59</v>
      </c>
      <c r="B3971" s="13">
        <v>2023</v>
      </c>
      <c r="C3971" s="14">
        <v>44986</v>
      </c>
      <c r="D3971" t="s">
        <v>88</v>
      </c>
      <c r="E3971" t="s">
        <v>60</v>
      </c>
      <c r="F3971" s="13">
        <v>8899</v>
      </c>
      <c r="G3971" s="13">
        <v>0.11734532564878464</v>
      </c>
    </row>
    <row r="3972" spans="1:7" x14ac:dyDescent="0.35">
      <c r="A3972" t="s">
        <v>59</v>
      </c>
      <c r="B3972" s="13">
        <v>2023</v>
      </c>
      <c r="C3972" s="14">
        <v>44986</v>
      </c>
      <c r="D3972" t="s">
        <v>88</v>
      </c>
      <c r="E3972" t="s">
        <v>61</v>
      </c>
      <c r="F3972" s="13">
        <v>7076</v>
      </c>
      <c r="G3972" s="13">
        <v>0.1188504621386528</v>
      </c>
    </row>
    <row r="3973" spans="1:7" x14ac:dyDescent="0.35">
      <c r="A3973" t="s">
        <v>59</v>
      </c>
      <c r="B3973" s="13">
        <v>2023</v>
      </c>
      <c r="C3973" s="14">
        <v>44986</v>
      </c>
      <c r="D3973" t="s">
        <v>88</v>
      </c>
      <c r="E3973" t="s">
        <v>62</v>
      </c>
      <c r="F3973" s="13">
        <v>3939</v>
      </c>
      <c r="G3973" s="13">
        <v>6.9047115743160248E-2</v>
      </c>
    </row>
    <row r="3974" spans="1:7" x14ac:dyDescent="0.35">
      <c r="A3974" t="s">
        <v>59</v>
      </c>
      <c r="B3974" s="13">
        <v>2023</v>
      </c>
      <c r="C3974" s="14">
        <v>44986</v>
      </c>
      <c r="D3974" t="s">
        <v>89</v>
      </c>
      <c r="E3974" t="s">
        <v>60</v>
      </c>
      <c r="F3974" s="13">
        <v>22891</v>
      </c>
      <c r="G3974" s="13">
        <v>0.30184873938560486</v>
      </c>
    </row>
    <row r="3975" spans="1:7" x14ac:dyDescent="0.35">
      <c r="A3975" t="s">
        <v>59</v>
      </c>
      <c r="B3975" s="13">
        <v>2023</v>
      </c>
      <c r="C3975" s="14">
        <v>44986</v>
      </c>
      <c r="D3975" t="s">
        <v>89</v>
      </c>
      <c r="E3975" t="s">
        <v>61</v>
      </c>
      <c r="F3975" s="13">
        <v>16671</v>
      </c>
      <c r="G3975" s="13">
        <v>0.28001075983047485</v>
      </c>
    </row>
    <row r="3976" spans="1:7" x14ac:dyDescent="0.35">
      <c r="A3976" t="s">
        <v>59</v>
      </c>
      <c r="B3976" s="13">
        <v>2023</v>
      </c>
      <c r="C3976" s="14">
        <v>44986</v>
      </c>
      <c r="D3976" t="s">
        <v>89</v>
      </c>
      <c r="E3976" t="s">
        <v>62</v>
      </c>
      <c r="F3976" s="13">
        <v>18232</v>
      </c>
      <c r="G3976" s="13">
        <v>0.31959050893783569</v>
      </c>
    </row>
    <row r="3977" spans="1:7" x14ac:dyDescent="0.35">
      <c r="A3977" t="s">
        <v>59</v>
      </c>
      <c r="B3977" s="13">
        <v>2023</v>
      </c>
      <c r="C3977" s="14">
        <v>44986</v>
      </c>
      <c r="D3977" t="s">
        <v>90</v>
      </c>
      <c r="E3977" t="s">
        <v>60</v>
      </c>
      <c r="F3977" s="13">
        <v>16164</v>
      </c>
      <c r="G3977" s="13">
        <v>0.21314415335655212</v>
      </c>
    </row>
    <row r="3978" spans="1:7" x14ac:dyDescent="0.35">
      <c r="A3978" t="s">
        <v>59</v>
      </c>
      <c r="B3978" s="13">
        <v>2023</v>
      </c>
      <c r="C3978" s="14">
        <v>44986</v>
      </c>
      <c r="D3978" t="s">
        <v>90</v>
      </c>
      <c r="E3978" t="s">
        <v>61</v>
      </c>
      <c r="F3978" s="13">
        <v>12207</v>
      </c>
      <c r="G3978" s="13">
        <v>0.20503216981887817</v>
      </c>
    </row>
    <row r="3979" spans="1:7" x14ac:dyDescent="0.35">
      <c r="A3979" t="s">
        <v>59</v>
      </c>
      <c r="B3979" s="13">
        <v>2023</v>
      </c>
      <c r="C3979" s="14">
        <v>44986</v>
      </c>
      <c r="D3979" t="s">
        <v>90</v>
      </c>
      <c r="E3979" t="s">
        <v>62</v>
      </c>
      <c r="F3979" s="13">
        <v>13424</v>
      </c>
      <c r="G3979" s="13">
        <v>0.23531061410903931</v>
      </c>
    </row>
    <row r="3980" spans="1:7" x14ac:dyDescent="0.35">
      <c r="A3980" t="s">
        <v>59</v>
      </c>
      <c r="B3980" s="13">
        <v>2023</v>
      </c>
      <c r="C3980" s="14">
        <v>44986</v>
      </c>
      <c r="D3980" t="s">
        <v>91</v>
      </c>
      <c r="E3980" t="s">
        <v>60</v>
      </c>
      <c r="F3980" s="13">
        <v>13595</v>
      </c>
      <c r="G3980" s="13">
        <v>0.17926841974258423</v>
      </c>
    </row>
    <row r="3981" spans="1:7" x14ac:dyDescent="0.35">
      <c r="A3981" t="s">
        <v>59</v>
      </c>
      <c r="B3981" s="13">
        <v>2023</v>
      </c>
      <c r="C3981" s="14">
        <v>44986</v>
      </c>
      <c r="D3981" t="s">
        <v>91</v>
      </c>
      <c r="E3981" t="s">
        <v>61</v>
      </c>
      <c r="F3981" s="13">
        <v>11254</v>
      </c>
      <c r="G3981" s="13">
        <v>0.18902531266212463</v>
      </c>
    </row>
    <row r="3982" spans="1:7" x14ac:dyDescent="0.35">
      <c r="A3982" t="s">
        <v>59</v>
      </c>
      <c r="B3982" s="13">
        <v>2023</v>
      </c>
      <c r="C3982" s="14">
        <v>44986</v>
      </c>
      <c r="D3982" t="s">
        <v>91</v>
      </c>
      <c r="E3982" t="s">
        <v>62</v>
      </c>
      <c r="F3982" s="13">
        <v>10728</v>
      </c>
      <c r="G3982" s="13">
        <v>0.18805216252803802</v>
      </c>
    </row>
    <row r="3983" spans="1:7" x14ac:dyDescent="0.35">
      <c r="A3983" t="s">
        <v>59</v>
      </c>
      <c r="B3983" s="13">
        <v>2023</v>
      </c>
      <c r="C3983" s="14">
        <v>44986</v>
      </c>
      <c r="D3983" t="s">
        <v>92</v>
      </c>
      <c r="E3983" t="s">
        <v>60</v>
      </c>
      <c r="F3983" s="13">
        <v>10948</v>
      </c>
      <c r="G3983" s="13">
        <v>0.14436414837837219</v>
      </c>
    </row>
    <row r="3984" spans="1:7" x14ac:dyDescent="0.35">
      <c r="A3984" t="s">
        <v>59</v>
      </c>
      <c r="B3984" s="13">
        <v>2023</v>
      </c>
      <c r="C3984" s="14">
        <v>44986</v>
      </c>
      <c r="D3984" t="s">
        <v>92</v>
      </c>
      <c r="E3984" t="s">
        <v>61</v>
      </c>
      <c r="F3984" s="13">
        <v>10018</v>
      </c>
      <c r="G3984" s="13">
        <v>0.16826511919498444</v>
      </c>
    </row>
    <row r="3985" spans="1:7" x14ac:dyDescent="0.35">
      <c r="A3985" t="s">
        <v>59</v>
      </c>
      <c r="B3985" s="13">
        <v>2023</v>
      </c>
      <c r="C3985" s="14">
        <v>44986</v>
      </c>
      <c r="D3985" t="s">
        <v>92</v>
      </c>
      <c r="E3985" t="s">
        <v>62</v>
      </c>
      <c r="F3985" s="13">
        <v>8295</v>
      </c>
      <c r="G3985" s="13">
        <v>0.14540387690067291</v>
      </c>
    </row>
    <row r="3986" spans="1:7" x14ac:dyDescent="0.35">
      <c r="A3986" t="s">
        <v>59</v>
      </c>
      <c r="B3986" s="13">
        <v>2023</v>
      </c>
      <c r="C3986" s="14">
        <v>44986</v>
      </c>
      <c r="D3986" t="s">
        <v>93</v>
      </c>
      <c r="E3986" t="s">
        <v>60</v>
      </c>
      <c r="F3986" s="13">
        <v>3218</v>
      </c>
      <c r="G3986" s="13">
        <v>4.2433671653270721E-2</v>
      </c>
    </row>
    <row r="3987" spans="1:7" x14ac:dyDescent="0.35">
      <c r="A3987" t="s">
        <v>59</v>
      </c>
      <c r="B3987" s="13">
        <v>2023</v>
      </c>
      <c r="C3987" s="14">
        <v>44986</v>
      </c>
      <c r="D3987" t="s">
        <v>93</v>
      </c>
      <c r="E3987" t="s">
        <v>61</v>
      </c>
      <c r="F3987" s="13">
        <v>2253</v>
      </c>
      <c r="G3987" s="13">
        <v>3.7842012941837311E-2</v>
      </c>
    </row>
    <row r="3988" spans="1:7" x14ac:dyDescent="0.35">
      <c r="A3988" t="s">
        <v>59</v>
      </c>
      <c r="B3988" s="13">
        <v>2023</v>
      </c>
      <c r="C3988" s="14">
        <v>44986</v>
      </c>
      <c r="D3988" t="s">
        <v>93</v>
      </c>
      <c r="E3988" t="s">
        <v>62</v>
      </c>
      <c r="F3988" s="13">
        <v>2361</v>
      </c>
      <c r="G3988" s="13">
        <v>4.1386201977729797E-2</v>
      </c>
    </row>
    <row r="3989" spans="1:7" x14ac:dyDescent="0.35">
      <c r="A3989" t="s">
        <v>59</v>
      </c>
      <c r="B3989" s="13">
        <v>2023</v>
      </c>
      <c r="C3989" s="14">
        <v>44986</v>
      </c>
      <c r="D3989" t="s">
        <v>66</v>
      </c>
      <c r="E3989" t="s">
        <v>60</v>
      </c>
      <c r="F3989" s="13">
        <v>121</v>
      </c>
      <c r="G3989" s="13">
        <v>1.5955482376739383E-3</v>
      </c>
    </row>
    <row r="3990" spans="1:7" x14ac:dyDescent="0.35">
      <c r="A3990" t="s">
        <v>59</v>
      </c>
      <c r="B3990" s="13">
        <v>2023</v>
      </c>
      <c r="C3990" s="14">
        <v>44986</v>
      </c>
      <c r="D3990" t="s">
        <v>66</v>
      </c>
      <c r="E3990" t="s">
        <v>61</v>
      </c>
      <c r="F3990" s="13">
        <v>58</v>
      </c>
      <c r="G3990" s="13">
        <v>9.7418413497507572E-4</v>
      </c>
    </row>
    <row r="3991" spans="1:7" x14ac:dyDescent="0.35">
      <c r="A3991" t="s">
        <v>59</v>
      </c>
      <c r="B3991" s="13">
        <v>2023</v>
      </c>
      <c r="C3991" s="14">
        <v>44986</v>
      </c>
      <c r="D3991" t="s">
        <v>66</v>
      </c>
      <c r="E3991" t="s">
        <v>62</v>
      </c>
      <c r="F3991" s="13">
        <v>69</v>
      </c>
      <c r="G3991" s="13">
        <v>1.2095078127458692E-3</v>
      </c>
    </row>
    <row r="3992" spans="1:7" x14ac:dyDescent="0.35">
      <c r="A3992" t="s">
        <v>59</v>
      </c>
      <c r="B3992" s="13">
        <v>2023</v>
      </c>
      <c r="C3992" s="14">
        <v>45017</v>
      </c>
      <c r="D3992" t="s">
        <v>88</v>
      </c>
      <c r="E3992" t="s">
        <v>60</v>
      </c>
      <c r="F3992" s="13">
        <v>8226</v>
      </c>
      <c r="G3992" s="13">
        <v>0.11485779285430908</v>
      </c>
    </row>
    <row r="3993" spans="1:7" x14ac:dyDescent="0.35">
      <c r="A3993" t="s">
        <v>59</v>
      </c>
      <c r="B3993" s="13">
        <v>2023</v>
      </c>
      <c r="C3993" s="14">
        <v>45017</v>
      </c>
      <c r="D3993" t="s">
        <v>88</v>
      </c>
      <c r="E3993" t="s">
        <v>61</v>
      </c>
      <c r="F3993" s="13">
        <v>6212</v>
      </c>
      <c r="G3993" s="13">
        <v>0.11802256852388382</v>
      </c>
    </row>
    <row r="3994" spans="1:7" x14ac:dyDescent="0.35">
      <c r="A3994" t="s">
        <v>59</v>
      </c>
      <c r="B3994" s="13">
        <v>2023</v>
      </c>
      <c r="C3994" s="14">
        <v>45017</v>
      </c>
      <c r="D3994" t="s">
        <v>88</v>
      </c>
      <c r="E3994" t="s">
        <v>62</v>
      </c>
      <c r="F3994" s="13">
        <v>3800</v>
      </c>
      <c r="G3994" s="13">
        <v>6.6686555743217468E-2</v>
      </c>
    </row>
    <row r="3995" spans="1:7" x14ac:dyDescent="0.35">
      <c r="A3995" t="s">
        <v>59</v>
      </c>
      <c r="B3995" s="13">
        <v>2023</v>
      </c>
      <c r="C3995" s="14">
        <v>45017</v>
      </c>
      <c r="D3995" t="s">
        <v>89</v>
      </c>
      <c r="E3995" t="s">
        <v>60</v>
      </c>
      <c r="F3995" s="13">
        <v>21847</v>
      </c>
      <c r="G3995" s="13">
        <v>0.3050447404384613</v>
      </c>
    </row>
    <row r="3996" spans="1:7" x14ac:dyDescent="0.35">
      <c r="A3996" t="s">
        <v>59</v>
      </c>
      <c r="B3996" s="13">
        <v>2023</v>
      </c>
      <c r="C3996" s="14">
        <v>45017</v>
      </c>
      <c r="D3996" t="s">
        <v>89</v>
      </c>
      <c r="E3996" t="s">
        <v>61</v>
      </c>
      <c r="F3996" s="13">
        <v>14745</v>
      </c>
      <c r="G3996" s="13">
        <v>0.28014209866523743</v>
      </c>
    </row>
    <row r="3997" spans="1:7" x14ac:dyDescent="0.35">
      <c r="A3997" t="s">
        <v>59</v>
      </c>
      <c r="B3997" s="13">
        <v>2023</v>
      </c>
      <c r="C3997" s="14">
        <v>45017</v>
      </c>
      <c r="D3997" t="s">
        <v>89</v>
      </c>
      <c r="E3997" t="s">
        <v>62</v>
      </c>
      <c r="F3997" s="13">
        <v>17533</v>
      </c>
      <c r="G3997" s="13">
        <v>0.30768826603889465</v>
      </c>
    </row>
    <row r="3998" spans="1:7" x14ac:dyDescent="0.35">
      <c r="A3998" t="s">
        <v>59</v>
      </c>
      <c r="B3998" s="13">
        <v>2023</v>
      </c>
      <c r="C3998" s="14">
        <v>45017</v>
      </c>
      <c r="D3998" t="s">
        <v>90</v>
      </c>
      <c r="E3998" t="s">
        <v>60</v>
      </c>
      <c r="F3998" s="13">
        <v>14710</v>
      </c>
      <c r="G3998" s="13">
        <v>0.20539242029190063</v>
      </c>
    </row>
    <row r="3999" spans="1:7" x14ac:dyDescent="0.35">
      <c r="A3999" t="s">
        <v>59</v>
      </c>
      <c r="B3999" s="13">
        <v>2023</v>
      </c>
      <c r="C3999" s="14">
        <v>45017</v>
      </c>
      <c r="D3999" t="s">
        <v>90</v>
      </c>
      <c r="E3999" t="s">
        <v>61</v>
      </c>
      <c r="F3999" s="13">
        <v>10536</v>
      </c>
      <c r="G3999" s="13">
        <v>0.20017479360103607</v>
      </c>
    </row>
    <row r="4000" spans="1:7" x14ac:dyDescent="0.35">
      <c r="A4000" t="s">
        <v>59</v>
      </c>
      <c r="B4000" s="13">
        <v>2023</v>
      </c>
      <c r="C4000" s="14">
        <v>45017</v>
      </c>
      <c r="D4000" t="s">
        <v>90</v>
      </c>
      <c r="E4000" t="s">
        <v>62</v>
      </c>
      <c r="F4000" s="13">
        <v>13417</v>
      </c>
      <c r="G4000" s="13">
        <v>0.235456183552742</v>
      </c>
    </row>
    <row r="4001" spans="1:7" x14ac:dyDescent="0.35">
      <c r="A4001" t="s">
        <v>59</v>
      </c>
      <c r="B4001" s="13">
        <v>2023</v>
      </c>
      <c r="C4001" s="14">
        <v>45017</v>
      </c>
      <c r="D4001" t="s">
        <v>91</v>
      </c>
      <c r="E4001" t="s">
        <v>60</v>
      </c>
      <c r="F4001" s="13">
        <v>12807</v>
      </c>
      <c r="G4001" s="13">
        <v>0.17882126569747925</v>
      </c>
    </row>
    <row r="4002" spans="1:7" x14ac:dyDescent="0.35">
      <c r="A4002" t="s">
        <v>59</v>
      </c>
      <c r="B4002" s="13">
        <v>2023</v>
      </c>
      <c r="C4002" s="14">
        <v>45017</v>
      </c>
      <c r="D4002" t="s">
        <v>91</v>
      </c>
      <c r="E4002" t="s">
        <v>61</v>
      </c>
      <c r="F4002" s="13">
        <v>9876</v>
      </c>
      <c r="G4002" s="13">
        <v>0.18763536214828491</v>
      </c>
    </row>
    <row r="4003" spans="1:7" x14ac:dyDescent="0.35">
      <c r="A4003" t="s">
        <v>59</v>
      </c>
      <c r="B4003" s="13">
        <v>2023</v>
      </c>
      <c r="C4003" s="14">
        <v>45017</v>
      </c>
      <c r="D4003" t="s">
        <v>91</v>
      </c>
      <c r="E4003" t="s">
        <v>62</v>
      </c>
      <c r="F4003" s="13">
        <v>10895</v>
      </c>
      <c r="G4003" s="13">
        <v>0.19119738042354584</v>
      </c>
    </row>
    <row r="4004" spans="1:7" x14ac:dyDescent="0.35">
      <c r="A4004" t="s">
        <v>59</v>
      </c>
      <c r="B4004" s="13">
        <v>2023</v>
      </c>
      <c r="C4004" s="14">
        <v>45017</v>
      </c>
      <c r="D4004" t="s">
        <v>92</v>
      </c>
      <c r="E4004" t="s">
        <v>60</v>
      </c>
      <c r="F4004" s="13">
        <v>10584</v>
      </c>
      <c r="G4004" s="13">
        <v>0.14778201282024384</v>
      </c>
    </row>
    <row r="4005" spans="1:7" x14ac:dyDescent="0.35">
      <c r="A4005" t="s">
        <v>59</v>
      </c>
      <c r="B4005" s="13">
        <v>2023</v>
      </c>
      <c r="C4005" s="14">
        <v>45017</v>
      </c>
      <c r="D4005" t="s">
        <v>92</v>
      </c>
      <c r="E4005" t="s">
        <v>61</v>
      </c>
      <c r="F4005" s="13">
        <v>8892</v>
      </c>
      <c r="G4005" s="13">
        <v>0.1689402312040329</v>
      </c>
    </row>
    <row r="4006" spans="1:7" x14ac:dyDescent="0.35">
      <c r="A4006" t="s">
        <v>59</v>
      </c>
      <c r="B4006" s="13">
        <v>2023</v>
      </c>
      <c r="C4006" s="14">
        <v>45017</v>
      </c>
      <c r="D4006" t="s">
        <v>92</v>
      </c>
      <c r="E4006" t="s">
        <v>62</v>
      </c>
      <c r="F4006" s="13">
        <v>8499</v>
      </c>
      <c r="G4006" s="13">
        <v>0.14914974570274353</v>
      </c>
    </row>
    <row r="4007" spans="1:7" x14ac:dyDescent="0.35">
      <c r="A4007" t="s">
        <v>59</v>
      </c>
      <c r="B4007" s="13">
        <v>2023</v>
      </c>
      <c r="C4007" s="14">
        <v>45017</v>
      </c>
      <c r="D4007" t="s">
        <v>93</v>
      </c>
      <c r="E4007" t="s">
        <v>60</v>
      </c>
      <c r="F4007" s="13">
        <v>3303</v>
      </c>
      <c r="G4007" s="13">
        <v>4.6119045466184616E-2</v>
      </c>
    </row>
    <row r="4008" spans="1:7" x14ac:dyDescent="0.35">
      <c r="A4008" t="s">
        <v>59</v>
      </c>
      <c r="B4008" s="13">
        <v>2023</v>
      </c>
      <c r="C4008" s="14">
        <v>45017</v>
      </c>
      <c r="D4008" t="s">
        <v>93</v>
      </c>
      <c r="E4008" t="s">
        <v>61</v>
      </c>
      <c r="F4008" s="13">
        <v>2315</v>
      </c>
      <c r="G4008" s="13">
        <v>4.398297518491745E-2</v>
      </c>
    </row>
    <row r="4009" spans="1:7" x14ac:dyDescent="0.35">
      <c r="A4009" t="s">
        <v>59</v>
      </c>
      <c r="B4009" s="13">
        <v>2023</v>
      </c>
      <c r="C4009" s="14">
        <v>45017</v>
      </c>
      <c r="D4009" t="s">
        <v>93</v>
      </c>
      <c r="E4009" t="s">
        <v>62</v>
      </c>
      <c r="F4009" s="13">
        <v>2749</v>
      </c>
      <c r="G4009" s="13">
        <v>4.8242457211017609E-2</v>
      </c>
    </row>
    <row r="4010" spans="1:7" x14ac:dyDescent="0.35">
      <c r="A4010" t="s">
        <v>59</v>
      </c>
      <c r="B4010" s="13">
        <v>2023</v>
      </c>
      <c r="C4010" s="14">
        <v>45017</v>
      </c>
      <c r="D4010" t="s">
        <v>66</v>
      </c>
      <c r="E4010" t="s">
        <v>60</v>
      </c>
      <c r="F4010" s="13">
        <v>142</v>
      </c>
      <c r="G4010" s="13">
        <v>1.9827140495181084E-3</v>
      </c>
    </row>
    <row r="4011" spans="1:7" x14ac:dyDescent="0.35">
      <c r="A4011" t="s">
        <v>59</v>
      </c>
      <c r="B4011" s="13">
        <v>2023</v>
      </c>
      <c r="C4011" s="14">
        <v>45017</v>
      </c>
      <c r="D4011" t="s">
        <v>66</v>
      </c>
      <c r="E4011" t="s">
        <v>61</v>
      </c>
      <c r="F4011" s="13">
        <v>58</v>
      </c>
      <c r="G4011" s="13">
        <v>1.1019492521882057E-3</v>
      </c>
    </row>
    <row r="4012" spans="1:7" x14ac:dyDescent="0.35">
      <c r="A4012" t="s">
        <v>59</v>
      </c>
      <c r="B4012" s="13">
        <v>2023</v>
      </c>
      <c r="C4012" s="14">
        <v>45017</v>
      </c>
      <c r="D4012" t="s">
        <v>66</v>
      </c>
      <c r="E4012" t="s">
        <v>62</v>
      </c>
      <c r="F4012" s="13">
        <v>90</v>
      </c>
      <c r="G4012" s="13">
        <v>1.5794184291735291E-3</v>
      </c>
    </row>
    <row r="4013" spans="1:7" x14ac:dyDescent="0.35">
      <c r="A4013" t="s">
        <v>59</v>
      </c>
      <c r="B4013" s="13">
        <v>2023</v>
      </c>
      <c r="C4013" s="14">
        <v>45047</v>
      </c>
      <c r="D4013" t="s">
        <v>88</v>
      </c>
      <c r="E4013" t="s">
        <v>60</v>
      </c>
      <c r="F4013" s="13">
        <v>8903</v>
      </c>
      <c r="G4013" s="13">
        <v>0.11528053134679794</v>
      </c>
    </row>
    <row r="4014" spans="1:7" x14ac:dyDescent="0.35">
      <c r="A4014" t="s">
        <v>59</v>
      </c>
      <c r="B4014" s="13">
        <v>2023</v>
      </c>
      <c r="C4014" s="14">
        <v>45047</v>
      </c>
      <c r="D4014" t="s">
        <v>88</v>
      </c>
      <c r="E4014" t="s">
        <v>61</v>
      </c>
      <c r="F4014" s="13">
        <v>6071</v>
      </c>
      <c r="G4014" s="13">
        <v>0.11912798136472702</v>
      </c>
    </row>
    <row r="4015" spans="1:7" x14ac:dyDescent="0.35">
      <c r="A4015" t="s">
        <v>59</v>
      </c>
      <c r="B4015" s="13">
        <v>2023</v>
      </c>
      <c r="C4015" s="14">
        <v>45047</v>
      </c>
      <c r="D4015" t="s">
        <v>88</v>
      </c>
      <c r="E4015" t="s">
        <v>62</v>
      </c>
      <c r="F4015" s="13">
        <v>4240</v>
      </c>
      <c r="G4015" s="13">
        <v>6.6259317100048065E-2</v>
      </c>
    </row>
    <row r="4016" spans="1:7" x14ac:dyDescent="0.35">
      <c r="A4016" t="s">
        <v>59</v>
      </c>
      <c r="B4016" s="13">
        <v>2023</v>
      </c>
      <c r="C4016" s="14">
        <v>45047</v>
      </c>
      <c r="D4016" t="s">
        <v>89</v>
      </c>
      <c r="E4016" t="s">
        <v>60</v>
      </c>
      <c r="F4016" s="13">
        <v>23492</v>
      </c>
      <c r="G4016" s="13">
        <v>0.30418625473976135</v>
      </c>
    </row>
    <row r="4017" spans="1:7" x14ac:dyDescent="0.35">
      <c r="A4017" t="s">
        <v>59</v>
      </c>
      <c r="B4017" s="13">
        <v>2023</v>
      </c>
      <c r="C4017" s="14">
        <v>45047</v>
      </c>
      <c r="D4017" t="s">
        <v>89</v>
      </c>
      <c r="E4017" t="s">
        <v>61</v>
      </c>
      <c r="F4017" s="13">
        <v>14460</v>
      </c>
      <c r="G4017" s="13">
        <v>0.2837408185005188</v>
      </c>
    </row>
    <row r="4018" spans="1:7" x14ac:dyDescent="0.35">
      <c r="A4018" t="s">
        <v>59</v>
      </c>
      <c r="B4018" s="13">
        <v>2023</v>
      </c>
      <c r="C4018" s="14">
        <v>45047</v>
      </c>
      <c r="D4018" t="s">
        <v>89</v>
      </c>
      <c r="E4018" t="s">
        <v>62</v>
      </c>
      <c r="F4018" s="13">
        <v>20054</v>
      </c>
      <c r="G4018" s="13">
        <v>0.31338781118392944</v>
      </c>
    </row>
    <row r="4019" spans="1:7" x14ac:dyDescent="0.35">
      <c r="A4019" t="s">
        <v>59</v>
      </c>
      <c r="B4019" s="13">
        <v>2023</v>
      </c>
      <c r="C4019" s="14">
        <v>45047</v>
      </c>
      <c r="D4019" t="s">
        <v>90</v>
      </c>
      <c r="E4019" t="s">
        <v>60</v>
      </c>
      <c r="F4019" s="13">
        <v>16244</v>
      </c>
      <c r="G4019" s="13">
        <v>0.21033549308776855</v>
      </c>
    </row>
    <row r="4020" spans="1:7" x14ac:dyDescent="0.35">
      <c r="A4020" t="s">
        <v>59</v>
      </c>
      <c r="B4020" s="13">
        <v>2023</v>
      </c>
      <c r="C4020" s="14">
        <v>45047</v>
      </c>
      <c r="D4020" t="s">
        <v>90</v>
      </c>
      <c r="E4020" t="s">
        <v>61</v>
      </c>
      <c r="F4020" s="13">
        <v>10345</v>
      </c>
      <c r="G4020" s="13">
        <v>0.20299439132213593</v>
      </c>
    </row>
    <row r="4021" spans="1:7" x14ac:dyDescent="0.35">
      <c r="A4021" t="s">
        <v>59</v>
      </c>
      <c r="B4021" s="13">
        <v>2023</v>
      </c>
      <c r="C4021" s="14">
        <v>45047</v>
      </c>
      <c r="D4021" t="s">
        <v>90</v>
      </c>
      <c r="E4021" t="s">
        <v>62</v>
      </c>
      <c r="F4021" s="13">
        <v>14951</v>
      </c>
      <c r="G4021" s="13">
        <v>0.23364223539829254</v>
      </c>
    </row>
    <row r="4022" spans="1:7" x14ac:dyDescent="0.35">
      <c r="A4022" t="s">
        <v>59</v>
      </c>
      <c r="B4022" s="13">
        <v>2023</v>
      </c>
      <c r="C4022" s="14">
        <v>45047</v>
      </c>
      <c r="D4022" t="s">
        <v>91</v>
      </c>
      <c r="E4022" t="s">
        <v>60</v>
      </c>
      <c r="F4022" s="13">
        <v>13286</v>
      </c>
      <c r="G4022" s="13">
        <v>0.17203381657600403</v>
      </c>
    </row>
    <row r="4023" spans="1:7" x14ac:dyDescent="0.35">
      <c r="A4023" t="s">
        <v>59</v>
      </c>
      <c r="B4023" s="13">
        <v>2023</v>
      </c>
      <c r="C4023" s="14">
        <v>45047</v>
      </c>
      <c r="D4023" t="s">
        <v>91</v>
      </c>
      <c r="E4023" t="s">
        <v>61</v>
      </c>
      <c r="F4023" s="13">
        <v>9229</v>
      </c>
      <c r="G4023" s="13">
        <v>0.18109571933746338</v>
      </c>
    </row>
    <row r="4024" spans="1:7" x14ac:dyDescent="0.35">
      <c r="A4024" t="s">
        <v>59</v>
      </c>
      <c r="B4024" s="13">
        <v>2023</v>
      </c>
      <c r="C4024" s="14">
        <v>45047</v>
      </c>
      <c r="D4024" t="s">
        <v>91</v>
      </c>
      <c r="E4024" t="s">
        <v>62</v>
      </c>
      <c r="F4024" s="13">
        <v>11991</v>
      </c>
      <c r="G4024" s="13">
        <v>0.18738572299480438</v>
      </c>
    </row>
    <row r="4025" spans="1:7" x14ac:dyDescent="0.35">
      <c r="A4025" t="s">
        <v>59</v>
      </c>
      <c r="B4025" s="13">
        <v>2023</v>
      </c>
      <c r="C4025" s="14">
        <v>45047</v>
      </c>
      <c r="D4025" t="s">
        <v>92</v>
      </c>
      <c r="E4025" t="s">
        <v>60</v>
      </c>
      <c r="F4025" s="13">
        <v>11299</v>
      </c>
      <c r="G4025" s="13">
        <v>0.1463051438331604</v>
      </c>
    </row>
    <row r="4026" spans="1:7" x14ac:dyDescent="0.35">
      <c r="A4026" t="s">
        <v>59</v>
      </c>
      <c r="B4026" s="13">
        <v>2023</v>
      </c>
      <c r="C4026" s="14">
        <v>45047</v>
      </c>
      <c r="D4026" t="s">
        <v>92</v>
      </c>
      <c r="E4026" t="s">
        <v>61</v>
      </c>
      <c r="F4026" s="13">
        <v>8567</v>
      </c>
      <c r="G4026" s="13">
        <v>0.16810564696788788</v>
      </c>
    </row>
    <row r="4027" spans="1:7" x14ac:dyDescent="0.35">
      <c r="A4027" t="s">
        <v>59</v>
      </c>
      <c r="B4027" s="13">
        <v>2023</v>
      </c>
      <c r="C4027" s="14">
        <v>45047</v>
      </c>
      <c r="D4027" t="s">
        <v>92</v>
      </c>
      <c r="E4027" t="s">
        <v>62</v>
      </c>
      <c r="F4027" s="13">
        <v>9363</v>
      </c>
      <c r="G4027" s="13">
        <v>0.14631745219230652</v>
      </c>
    </row>
    <row r="4028" spans="1:7" x14ac:dyDescent="0.35">
      <c r="A4028" t="s">
        <v>59</v>
      </c>
      <c r="B4028" s="13">
        <v>2023</v>
      </c>
      <c r="C4028" s="14">
        <v>45047</v>
      </c>
      <c r="D4028" t="s">
        <v>93</v>
      </c>
      <c r="E4028" t="s">
        <v>60</v>
      </c>
      <c r="F4028" s="13">
        <v>3881</v>
      </c>
      <c r="G4028" s="13">
        <v>5.0253141671419144E-2</v>
      </c>
    </row>
    <row r="4029" spans="1:7" x14ac:dyDescent="0.35">
      <c r="A4029" t="s">
        <v>59</v>
      </c>
      <c r="B4029" s="13">
        <v>2023</v>
      </c>
      <c r="C4029" s="14">
        <v>45047</v>
      </c>
      <c r="D4029" t="s">
        <v>93</v>
      </c>
      <c r="E4029" t="s">
        <v>61</v>
      </c>
      <c r="F4029" s="13">
        <v>2232</v>
      </c>
      <c r="G4029" s="13">
        <v>4.3797340244054794E-2</v>
      </c>
    </row>
    <row r="4030" spans="1:7" x14ac:dyDescent="0.35">
      <c r="A4030" t="s">
        <v>59</v>
      </c>
      <c r="B4030" s="13">
        <v>2023</v>
      </c>
      <c r="C4030" s="14">
        <v>45047</v>
      </c>
      <c r="D4030" t="s">
        <v>93</v>
      </c>
      <c r="E4030" t="s">
        <v>62</v>
      </c>
      <c r="F4030" s="13">
        <v>3307</v>
      </c>
      <c r="G4030" s="13">
        <v>5.1679141819477081E-2</v>
      </c>
    </row>
    <row r="4031" spans="1:7" x14ac:dyDescent="0.35">
      <c r="A4031" t="s">
        <v>59</v>
      </c>
      <c r="B4031" s="13">
        <v>2023</v>
      </c>
      <c r="C4031" s="14">
        <v>45047</v>
      </c>
      <c r="D4031" t="s">
        <v>66</v>
      </c>
      <c r="E4031" t="s">
        <v>60</v>
      </c>
      <c r="F4031" s="13">
        <v>124</v>
      </c>
      <c r="G4031" s="13">
        <v>1.6056144377216697E-3</v>
      </c>
    </row>
    <row r="4032" spans="1:7" x14ac:dyDescent="0.35">
      <c r="A4032" t="s">
        <v>59</v>
      </c>
      <c r="B4032" s="13">
        <v>2023</v>
      </c>
      <c r="C4032" s="14">
        <v>45047</v>
      </c>
      <c r="D4032" t="s">
        <v>66</v>
      </c>
      <c r="E4032" t="s">
        <v>61</v>
      </c>
      <c r="F4032" s="13">
        <v>58</v>
      </c>
      <c r="G4032" s="13">
        <v>1.1381028452888131E-3</v>
      </c>
    </row>
    <row r="4033" spans="1:7" x14ac:dyDescent="0.35">
      <c r="A4033" t="s">
        <v>59</v>
      </c>
      <c r="B4033" s="13">
        <v>2023</v>
      </c>
      <c r="C4033" s="14">
        <v>45047</v>
      </c>
      <c r="D4033" t="s">
        <v>66</v>
      </c>
      <c r="E4033" t="s">
        <v>62</v>
      </c>
      <c r="F4033" s="13">
        <v>85</v>
      </c>
      <c r="G4033" s="13">
        <v>1.328311744146049E-3</v>
      </c>
    </row>
    <row r="4034" spans="1:7" x14ac:dyDescent="0.35">
      <c r="A4034" t="s">
        <v>59</v>
      </c>
      <c r="B4034" s="13">
        <v>2023</v>
      </c>
      <c r="C4034" s="14">
        <v>45078</v>
      </c>
      <c r="D4034" t="s">
        <v>88</v>
      </c>
      <c r="E4034" t="s">
        <v>60</v>
      </c>
      <c r="F4034" s="13">
        <v>10288</v>
      </c>
      <c r="G4034" s="13">
        <v>0.12293720245361328</v>
      </c>
    </row>
    <row r="4035" spans="1:7" x14ac:dyDescent="0.35">
      <c r="A4035" t="s">
        <v>59</v>
      </c>
      <c r="B4035" s="13">
        <v>2023</v>
      </c>
      <c r="C4035" s="14">
        <v>45078</v>
      </c>
      <c r="D4035" t="s">
        <v>88</v>
      </c>
      <c r="E4035" t="s">
        <v>61</v>
      </c>
      <c r="F4035" s="13">
        <v>6219</v>
      </c>
      <c r="G4035" s="13">
        <v>0.11981043219566345</v>
      </c>
    </row>
    <row r="4036" spans="1:7" x14ac:dyDescent="0.35">
      <c r="A4036" t="s">
        <v>59</v>
      </c>
      <c r="B4036" s="13">
        <v>2023</v>
      </c>
      <c r="C4036" s="14">
        <v>45078</v>
      </c>
      <c r="D4036" t="s">
        <v>88</v>
      </c>
      <c r="E4036" t="s">
        <v>62</v>
      </c>
      <c r="F4036" s="13">
        <v>4725</v>
      </c>
      <c r="G4036" s="13">
        <v>7.2664357721805573E-2</v>
      </c>
    </row>
    <row r="4037" spans="1:7" x14ac:dyDescent="0.35">
      <c r="A4037" t="s">
        <v>59</v>
      </c>
      <c r="B4037" s="13">
        <v>2023</v>
      </c>
      <c r="C4037" s="14">
        <v>45078</v>
      </c>
      <c r="D4037" t="s">
        <v>89</v>
      </c>
      <c r="E4037" t="s">
        <v>60</v>
      </c>
      <c r="F4037" s="13">
        <v>26381</v>
      </c>
      <c r="G4037" s="13">
        <v>0.31524169445037842</v>
      </c>
    </row>
    <row r="4038" spans="1:7" x14ac:dyDescent="0.35">
      <c r="A4038" t="s">
        <v>59</v>
      </c>
      <c r="B4038" s="13">
        <v>2023</v>
      </c>
      <c r="C4038" s="14">
        <v>45078</v>
      </c>
      <c r="D4038" t="s">
        <v>89</v>
      </c>
      <c r="E4038" t="s">
        <v>61</v>
      </c>
      <c r="F4038" s="13">
        <v>14678</v>
      </c>
      <c r="G4038" s="13">
        <v>0.28277495503425598</v>
      </c>
    </row>
    <row r="4039" spans="1:7" x14ac:dyDescent="0.35">
      <c r="A4039" t="s">
        <v>59</v>
      </c>
      <c r="B4039" s="13">
        <v>2023</v>
      </c>
      <c r="C4039" s="14">
        <v>45078</v>
      </c>
      <c r="D4039" t="s">
        <v>89</v>
      </c>
      <c r="E4039" t="s">
        <v>62</v>
      </c>
      <c r="F4039" s="13">
        <v>20469</v>
      </c>
      <c r="G4039" s="13">
        <v>0.31478661298751831</v>
      </c>
    </row>
    <row r="4040" spans="1:7" x14ac:dyDescent="0.35">
      <c r="A4040" t="s">
        <v>59</v>
      </c>
      <c r="B4040" s="13">
        <v>2023</v>
      </c>
      <c r="C4040" s="14">
        <v>45078</v>
      </c>
      <c r="D4040" t="s">
        <v>90</v>
      </c>
      <c r="E4040" t="s">
        <v>60</v>
      </c>
      <c r="F4040" s="13">
        <v>17622</v>
      </c>
      <c r="G4040" s="13">
        <v>0.21057537198066711</v>
      </c>
    </row>
    <row r="4041" spans="1:7" x14ac:dyDescent="0.35">
      <c r="A4041" t="s">
        <v>59</v>
      </c>
      <c r="B4041" s="13">
        <v>2023</v>
      </c>
      <c r="C4041" s="14">
        <v>45078</v>
      </c>
      <c r="D4041" t="s">
        <v>90</v>
      </c>
      <c r="E4041" t="s">
        <v>61</v>
      </c>
      <c r="F4041" s="13">
        <v>10118</v>
      </c>
      <c r="G4041" s="13">
        <v>0.19492554664611816</v>
      </c>
    </row>
    <row r="4042" spans="1:7" x14ac:dyDescent="0.35">
      <c r="A4042" t="s">
        <v>59</v>
      </c>
      <c r="B4042" s="13">
        <v>2023</v>
      </c>
      <c r="C4042" s="14">
        <v>45078</v>
      </c>
      <c r="D4042" t="s">
        <v>90</v>
      </c>
      <c r="E4042" t="s">
        <v>62</v>
      </c>
      <c r="F4042" s="13">
        <v>15317</v>
      </c>
      <c r="G4042" s="13">
        <v>0.23555555939674377</v>
      </c>
    </row>
    <row r="4043" spans="1:7" x14ac:dyDescent="0.35">
      <c r="A4043" t="s">
        <v>59</v>
      </c>
      <c r="B4043" s="13">
        <v>2023</v>
      </c>
      <c r="C4043" s="14">
        <v>45078</v>
      </c>
      <c r="D4043" t="s">
        <v>91</v>
      </c>
      <c r="E4043" t="s">
        <v>60</v>
      </c>
      <c r="F4043" s="13">
        <v>13855</v>
      </c>
      <c r="G4043" s="13">
        <v>0.16556133329868317</v>
      </c>
    </row>
    <row r="4044" spans="1:7" x14ac:dyDescent="0.35">
      <c r="A4044" t="s">
        <v>59</v>
      </c>
      <c r="B4044" s="13">
        <v>2023</v>
      </c>
      <c r="C4044" s="14">
        <v>45078</v>
      </c>
      <c r="D4044" t="s">
        <v>91</v>
      </c>
      <c r="E4044" t="s">
        <v>61</v>
      </c>
      <c r="F4044" s="13">
        <v>9537</v>
      </c>
      <c r="G4044" s="13">
        <v>0.18373245000839233</v>
      </c>
    </row>
    <row r="4045" spans="1:7" x14ac:dyDescent="0.35">
      <c r="A4045" t="s">
        <v>59</v>
      </c>
      <c r="B4045" s="13">
        <v>2023</v>
      </c>
      <c r="C4045" s="14">
        <v>45078</v>
      </c>
      <c r="D4045" t="s">
        <v>91</v>
      </c>
      <c r="E4045" t="s">
        <v>62</v>
      </c>
      <c r="F4045" s="13">
        <v>11805</v>
      </c>
      <c r="G4045" s="13">
        <v>0.18154555559158325</v>
      </c>
    </row>
    <row r="4046" spans="1:7" x14ac:dyDescent="0.35">
      <c r="A4046" t="s">
        <v>59</v>
      </c>
      <c r="B4046" s="13">
        <v>2023</v>
      </c>
      <c r="C4046" s="14">
        <v>45078</v>
      </c>
      <c r="D4046" t="s">
        <v>92</v>
      </c>
      <c r="E4046" t="s">
        <v>60</v>
      </c>
      <c r="F4046" s="13">
        <v>11337</v>
      </c>
      <c r="G4046" s="13">
        <v>0.13547231256961823</v>
      </c>
    </row>
    <row r="4047" spans="1:7" x14ac:dyDescent="0.35">
      <c r="A4047" t="s">
        <v>59</v>
      </c>
      <c r="B4047" s="13">
        <v>2023</v>
      </c>
      <c r="C4047" s="14">
        <v>45078</v>
      </c>
      <c r="D4047" t="s">
        <v>92</v>
      </c>
      <c r="E4047" t="s">
        <v>61</v>
      </c>
      <c r="F4047" s="13">
        <v>8773</v>
      </c>
      <c r="G4047" s="13">
        <v>0.16901381313800812</v>
      </c>
    </row>
    <row r="4048" spans="1:7" x14ac:dyDescent="0.35">
      <c r="A4048" t="s">
        <v>59</v>
      </c>
      <c r="B4048" s="13">
        <v>2023</v>
      </c>
      <c r="C4048" s="14">
        <v>45078</v>
      </c>
      <c r="D4048" t="s">
        <v>92</v>
      </c>
      <c r="E4048" t="s">
        <v>62</v>
      </c>
      <c r="F4048" s="13">
        <v>9309</v>
      </c>
      <c r="G4048" s="13">
        <v>0.14316032826900482</v>
      </c>
    </row>
    <row r="4049" spans="1:7" x14ac:dyDescent="0.35">
      <c r="A4049" t="s">
        <v>59</v>
      </c>
      <c r="B4049" s="13">
        <v>2023</v>
      </c>
      <c r="C4049" s="14">
        <v>45078</v>
      </c>
      <c r="D4049" t="s">
        <v>93</v>
      </c>
      <c r="E4049" t="s">
        <v>60</v>
      </c>
      <c r="F4049" s="13">
        <v>4046</v>
      </c>
      <c r="G4049" s="13">
        <v>4.8347972333431244E-2</v>
      </c>
    </row>
    <row r="4050" spans="1:7" x14ac:dyDescent="0.35">
      <c r="A4050" t="s">
        <v>59</v>
      </c>
      <c r="B4050" s="13">
        <v>2023</v>
      </c>
      <c r="C4050" s="14">
        <v>45078</v>
      </c>
      <c r="D4050" t="s">
        <v>93</v>
      </c>
      <c r="E4050" t="s">
        <v>61</v>
      </c>
      <c r="F4050" s="13">
        <v>2524</v>
      </c>
      <c r="G4050" s="13">
        <v>4.862542450428009E-2</v>
      </c>
    </row>
    <row r="4051" spans="1:7" x14ac:dyDescent="0.35">
      <c r="A4051" t="s">
        <v>59</v>
      </c>
      <c r="B4051" s="13">
        <v>2023</v>
      </c>
      <c r="C4051" s="14">
        <v>45078</v>
      </c>
      <c r="D4051" t="s">
        <v>93</v>
      </c>
      <c r="E4051" t="s">
        <v>62</v>
      </c>
      <c r="F4051" s="13">
        <v>3325</v>
      </c>
      <c r="G4051" s="13">
        <v>5.1134180277585983E-2</v>
      </c>
    </row>
    <row r="4052" spans="1:7" x14ac:dyDescent="0.35">
      <c r="A4052" t="s">
        <v>59</v>
      </c>
      <c r="B4052" s="13">
        <v>2023</v>
      </c>
      <c r="C4052" s="14">
        <v>45078</v>
      </c>
      <c r="D4052" t="s">
        <v>66</v>
      </c>
      <c r="E4052" t="s">
        <v>60</v>
      </c>
      <c r="F4052" s="13">
        <v>156</v>
      </c>
      <c r="G4052" s="13">
        <v>1.8641334027051926E-3</v>
      </c>
    </row>
    <row r="4053" spans="1:7" x14ac:dyDescent="0.35">
      <c r="A4053" t="s">
        <v>59</v>
      </c>
      <c r="B4053" s="13">
        <v>2023</v>
      </c>
      <c r="C4053" s="14">
        <v>45078</v>
      </c>
      <c r="D4053" t="s">
        <v>66</v>
      </c>
      <c r="E4053" t="s">
        <v>61</v>
      </c>
      <c r="F4053" s="13">
        <v>58</v>
      </c>
      <c r="G4053" s="13">
        <v>1.1173830134794116E-3</v>
      </c>
    </row>
    <row r="4054" spans="1:7" x14ac:dyDescent="0.35">
      <c r="A4054" t="s">
        <v>59</v>
      </c>
      <c r="B4054" s="13">
        <v>2023</v>
      </c>
      <c r="C4054" s="14">
        <v>45078</v>
      </c>
      <c r="D4054" t="s">
        <v>66</v>
      </c>
      <c r="E4054" t="s">
        <v>62</v>
      </c>
      <c r="F4054" s="13">
        <v>75</v>
      </c>
      <c r="G4054" s="13">
        <v>1.1534024961292744E-3</v>
      </c>
    </row>
    <row r="4055" spans="1:7" x14ac:dyDescent="0.35">
      <c r="A4055" t="s">
        <v>59</v>
      </c>
      <c r="B4055" s="13">
        <v>2023</v>
      </c>
      <c r="C4055" s="14">
        <v>45108</v>
      </c>
      <c r="D4055" t="s">
        <v>88</v>
      </c>
      <c r="E4055" t="s">
        <v>60</v>
      </c>
      <c r="F4055" s="13">
        <v>9523</v>
      </c>
      <c r="G4055" s="13">
        <v>0.12660028040409088</v>
      </c>
    </row>
    <row r="4056" spans="1:7" x14ac:dyDescent="0.35">
      <c r="A4056" t="s">
        <v>59</v>
      </c>
      <c r="B4056" s="13">
        <v>2023</v>
      </c>
      <c r="C4056" s="14">
        <v>45108</v>
      </c>
      <c r="D4056" t="s">
        <v>88</v>
      </c>
      <c r="E4056" t="s">
        <v>61</v>
      </c>
      <c r="F4056" s="13">
        <v>6229</v>
      </c>
      <c r="G4056" s="13">
        <v>0.11915145814418793</v>
      </c>
    </row>
    <row r="4057" spans="1:7" x14ac:dyDescent="0.35">
      <c r="A4057" t="s">
        <v>59</v>
      </c>
      <c r="B4057" s="13">
        <v>2023</v>
      </c>
      <c r="C4057" s="14">
        <v>45108</v>
      </c>
      <c r="D4057" t="s">
        <v>88</v>
      </c>
      <c r="E4057" t="s">
        <v>62</v>
      </c>
      <c r="F4057" s="13">
        <v>4617</v>
      </c>
      <c r="G4057" s="13">
        <v>7.2809562087059021E-2</v>
      </c>
    </row>
    <row r="4058" spans="1:7" x14ac:dyDescent="0.35">
      <c r="A4058" t="s">
        <v>59</v>
      </c>
      <c r="B4058" s="13">
        <v>2023</v>
      </c>
      <c r="C4058" s="14">
        <v>45108</v>
      </c>
      <c r="D4058" t="s">
        <v>89</v>
      </c>
      <c r="E4058" t="s">
        <v>60</v>
      </c>
      <c r="F4058" s="13">
        <v>23787</v>
      </c>
      <c r="G4058" s="13">
        <v>0.31622818112373352</v>
      </c>
    </row>
    <row r="4059" spans="1:7" x14ac:dyDescent="0.35">
      <c r="A4059" t="s">
        <v>59</v>
      </c>
      <c r="B4059" s="13">
        <v>2023</v>
      </c>
      <c r="C4059" s="14">
        <v>45108</v>
      </c>
      <c r="D4059" t="s">
        <v>89</v>
      </c>
      <c r="E4059" t="s">
        <v>61</v>
      </c>
      <c r="F4059" s="13">
        <v>14797</v>
      </c>
      <c r="G4059" s="13">
        <v>0.2830444872379303</v>
      </c>
    </row>
    <row r="4060" spans="1:7" x14ac:dyDescent="0.35">
      <c r="A4060" t="s">
        <v>59</v>
      </c>
      <c r="B4060" s="13">
        <v>2023</v>
      </c>
      <c r="C4060" s="14">
        <v>45108</v>
      </c>
      <c r="D4060" t="s">
        <v>89</v>
      </c>
      <c r="E4060" t="s">
        <v>62</v>
      </c>
      <c r="F4060" s="13">
        <v>19679</v>
      </c>
      <c r="G4060" s="13">
        <v>0.31033557653427124</v>
      </c>
    </row>
    <row r="4061" spans="1:7" x14ac:dyDescent="0.35">
      <c r="A4061" t="s">
        <v>59</v>
      </c>
      <c r="B4061" s="13">
        <v>2023</v>
      </c>
      <c r="C4061" s="14">
        <v>45108</v>
      </c>
      <c r="D4061" t="s">
        <v>90</v>
      </c>
      <c r="E4061" t="s">
        <v>60</v>
      </c>
      <c r="F4061" s="13">
        <v>15685</v>
      </c>
      <c r="G4061" s="13">
        <v>0.20851889252662659</v>
      </c>
    </row>
    <row r="4062" spans="1:7" x14ac:dyDescent="0.35">
      <c r="A4062" t="s">
        <v>59</v>
      </c>
      <c r="B4062" s="13">
        <v>2023</v>
      </c>
      <c r="C4062" s="14">
        <v>45108</v>
      </c>
      <c r="D4062" t="s">
        <v>90</v>
      </c>
      <c r="E4062" t="s">
        <v>61</v>
      </c>
      <c r="F4062" s="13">
        <v>10392</v>
      </c>
      <c r="G4062" s="13">
        <v>0.19878342747688293</v>
      </c>
    </row>
    <row r="4063" spans="1:7" x14ac:dyDescent="0.35">
      <c r="A4063" t="s">
        <v>59</v>
      </c>
      <c r="B4063" s="13">
        <v>2023</v>
      </c>
      <c r="C4063" s="14">
        <v>45108</v>
      </c>
      <c r="D4063" t="s">
        <v>90</v>
      </c>
      <c r="E4063" t="s">
        <v>62</v>
      </c>
      <c r="F4063" s="13">
        <v>14555</v>
      </c>
      <c r="G4063" s="13">
        <v>0.2295306921005249</v>
      </c>
    </row>
    <row r="4064" spans="1:7" x14ac:dyDescent="0.35">
      <c r="A4064" t="s">
        <v>59</v>
      </c>
      <c r="B4064" s="13">
        <v>2023</v>
      </c>
      <c r="C4064" s="14">
        <v>45108</v>
      </c>
      <c r="D4064" t="s">
        <v>91</v>
      </c>
      <c r="E4064" t="s">
        <v>60</v>
      </c>
      <c r="F4064" s="13">
        <v>12419</v>
      </c>
      <c r="G4064" s="13">
        <v>0.16510017216205597</v>
      </c>
    </row>
    <row r="4065" spans="1:7" x14ac:dyDescent="0.35">
      <c r="A4065" t="s">
        <v>59</v>
      </c>
      <c r="B4065" s="13">
        <v>2023</v>
      </c>
      <c r="C4065" s="14">
        <v>45108</v>
      </c>
      <c r="D4065" t="s">
        <v>91</v>
      </c>
      <c r="E4065" t="s">
        <v>61</v>
      </c>
      <c r="F4065" s="13">
        <v>9415</v>
      </c>
      <c r="G4065" s="13">
        <v>0.1800948828458786</v>
      </c>
    </row>
    <row r="4066" spans="1:7" x14ac:dyDescent="0.35">
      <c r="A4066" t="s">
        <v>59</v>
      </c>
      <c r="B4066" s="13">
        <v>2023</v>
      </c>
      <c r="C4066" s="14">
        <v>45108</v>
      </c>
      <c r="D4066" t="s">
        <v>91</v>
      </c>
      <c r="E4066" t="s">
        <v>62</v>
      </c>
      <c r="F4066" s="13">
        <v>11854</v>
      </c>
      <c r="G4066" s="13">
        <v>0.18693622946739197</v>
      </c>
    </row>
    <row r="4067" spans="1:7" x14ac:dyDescent="0.35">
      <c r="A4067" t="s">
        <v>59</v>
      </c>
      <c r="B4067" s="13">
        <v>2023</v>
      </c>
      <c r="C4067" s="14">
        <v>45108</v>
      </c>
      <c r="D4067" t="s">
        <v>92</v>
      </c>
      <c r="E4067" t="s">
        <v>60</v>
      </c>
      <c r="F4067" s="13">
        <v>10179</v>
      </c>
      <c r="G4067" s="13">
        <v>0.13532125949859619</v>
      </c>
    </row>
    <row r="4068" spans="1:7" x14ac:dyDescent="0.35">
      <c r="A4068" t="s">
        <v>59</v>
      </c>
      <c r="B4068" s="13">
        <v>2023</v>
      </c>
      <c r="C4068" s="14">
        <v>45108</v>
      </c>
      <c r="D4068" t="s">
        <v>92</v>
      </c>
      <c r="E4068" t="s">
        <v>61</v>
      </c>
      <c r="F4068" s="13">
        <v>8903</v>
      </c>
      <c r="G4068" s="13">
        <v>0.17030107975006104</v>
      </c>
    </row>
    <row r="4069" spans="1:7" x14ac:dyDescent="0.35">
      <c r="A4069" t="s">
        <v>59</v>
      </c>
      <c r="B4069" s="13">
        <v>2023</v>
      </c>
      <c r="C4069" s="14">
        <v>45108</v>
      </c>
      <c r="D4069" t="s">
        <v>92</v>
      </c>
      <c r="E4069" t="s">
        <v>62</v>
      </c>
      <c r="F4069" s="13">
        <v>9217</v>
      </c>
      <c r="G4069" s="13">
        <v>0.14535103738307953</v>
      </c>
    </row>
    <row r="4070" spans="1:7" x14ac:dyDescent="0.35">
      <c r="A4070" t="s">
        <v>59</v>
      </c>
      <c r="B4070" s="13">
        <v>2023</v>
      </c>
      <c r="C4070" s="14">
        <v>45108</v>
      </c>
      <c r="D4070" t="s">
        <v>93</v>
      </c>
      <c r="E4070" t="s">
        <v>60</v>
      </c>
      <c r="F4070" s="13">
        <v>3458</v>
      </c>
      <c r="G4070" s="13">
        <v>4.5971203595399857E-2</v>
      </c>
    </row>
    <row r="4071" spans="1:7" x14ac:dyDescent="0.35">
      <c r="A4071" t="s">
        <v>59</v>
      </c>
      <c r="B4071" s="13">
        <v>2023</v>
      </c>
      <c r="C4071" s="14">
        <v>45108</v>
      </c>
      <c r="D4071" t="s">
        <v>93</v>
      </c>
      <c r="E4071" t="s">
        <v>61</v>
      </c>
      <c r="F4071" s="13">
        <v>2478</v>
      </c>
      <c r="G4071" s="13">
        <v>4.7400437295436859E-2</v>
      </c>
    </row>
    <row r="4072" spans="1:7" x14ac:dyDescent="0.35">
      <c r="A4072" t="s">
        <v>59</v>
      </c>
      <c r="B4072" s="13">
        <v>2023</v>
      </c>
      <c r="C4072" s="14">
        <v>45108</v>
      </c>
      <c r="D4072" t="s">
        <v>93</v>
      </c>
      <c r="E4072" t="s">
        <v>62</v>
      </c>
      <c r="F4072" s="13">
        <v>3388</v>
      </c>
      <c r="G4072" s="13">
        <v>5.3428374230861664E-2</v>
      </c>
    </row>
    <row r="4073" spans="1:7" x14ac:dyDescent="0.35">
      <c r="A4073" t="s">
        <v>59</v>
      </c>
      <c r="B4073" s="13">
        <v>2023</v>
      </c>
      <c r="C4073" s="14">
        <v>45108</v>
      </c>
      <c r="D4073" t="s">
        <v>66</v>
      </c>
      <c r="E4073" t="s">
        <v>60</v>
      </c>
      <c r="F4073" s="13">
        <v>170</v>
      </c>
      <c r="G4073" s="13">
        <v>2.2600071970373392E-3</v>
      </c>
    </row>
    <row r="4074" spans="1:7" x14ac:dyDescent="0.35">
      <c r="A4074" t="s">
        <v>59</v>
      </c>
      <c r="B4074" s="13">
        <v>2023</v>
      </c>
      <c r="C4074" s="14">
        <v>45108</v>
      </c>
      <c r="D4074" t="s">
        <v>66</v>
      </c>
      <c r="E4074" t="s">
        <v>61</v>
      </c>
      <c r="F4074" s="13">
        <v>64</v>
      </c>
      <c r="G4074" s="13">
        <v>1.2242243392392993E-3</v>
      </c>
    </row>
    <row r="4075" spans="1:7" x14ac:dyDescent="0.35">
      <c r="A4075" t="s">
        <v>59</v>
      </c>
      <c r="B4075" s="13">
        <v>2023</v>
      </c>
      <c r="C4075" s="14">
        <v>45108</v>
      </c>
      <c r="D4075" t="s">
        <v>66</v>
      </c>
      <c r="E4075" t="s">
        <v>62</v>
      </c>
      <c r="F4075" s="13">
        <v>102</v>
      </c>
      <c r="G4075" s="13">
        <v>1.6085283132269979E-3</v>
      </c>
    </row>
    <row r="4076" spans="1:7" x14ac:dyDescent="0.35">
      <c r="A4076" t="s">
        <v>59</v>
      </c>
      <c r="B4076" s="13">
        <v>2023</v>
      </c>
      <c r="C4076" s="14">
        <v>45139</v>
      </c>
      <c r="D4076" t="s">
        <v>88</v>
      </c>
      <c r="E4076" t="s">
        <v>60</v>
      </c>
      <c r="F4076" s="13">
        <v>8652</v>
      </c>
      <c r="G4076" s="13">
        <v>0.12971319258213043</v>
      </c>
    </row>
    <row r="4077" spans="1:7" x14ac:dyDescent="0.35">
      <c r="A4077" t="s">
        <v>59</v>
      </c>
      <c r="B4077" s="13">
        <v>2023</v>
      </c>
      <c r="C4077" s="14">
        <v>45139</v>
      </c>
      <c r="D4077" t="s">
        <v>88</v>
      </c>
      <c r="E4077" t="s">
        <v>61</v>
      </c>
      <c r="F4077" s="13">
        <v>5803</v>
      </c>
      <c r="G4077" s="13">
        <v>0.12470987439155579</v>
      </c>
    </row>
    <row r="4078" spans="1:7" x14ac:dyDescent="0.35">
      <c r="A4078" t="s">
        <v>59</v>
      </c>
      <c r="B4078" s="13">
        <v>2023</v>
      </c>
      <c r="C4078" s="14">
        <v>45139</v>
      </c>
      <c r="D4078" t="s">
        <v>88</v>
      </c>
      <c r="E4078" t="s">
        <v>62</v>
      </c>
      <c r="F4078" s="13">
        <v>4057</v>
      </c>
      <c r="G4078" s="13">
        <v>7.1441151201725006E-2</v>
      </c>
    </row>
    <row r="4079" spans="1:7" x14ac:dyDescent="0.35">
      <c r="A4079" t="s">
        <v>59</v>
      </c>
      <c r="B4079" s="13">
        <v>2023</v>
      </c>
      <c r="C4079" s="14">
        <v>45139</v>
      </c>
      <c r="D4079" t="s">
        <v>89</v>
      </c>
      <c r="E4079" t="s">
        <v>60</v>
      </c>
      <c r="F4079" s="13">
        <v>21682</v>
      </c>
      <c r="G4079" s="13">
        <v>0.32506260275840759</v>
      </c>
    </row>
    <row r="4080" spans="1:7" x14ac:dyDescent="0.35">
      <c r="A4080" t="s">
        <v>59</v>
      </c>
      <c r="B4080" s="13">
        <v>2023</v>
      </c>
      <c r="C4080" s="14">
        <v>45139</v>
      </c>
      <c r="D4080" t="s">
        <v>89</v>
      </c>
      <c r="E4080" t="s">
        <v>61</v>
      </c>
      <c r="F4080" s="13">
        <v>13790</v>
      </c>
      <c r="G4080" s="13">
        <v>0.29635518789291382</v>
      </c>
    </row>
    <row r="4081" spans="1:7" x14ac:dyDescent="0.35">
      <c r="A4081" t="s">
        <v>59</v>
      </c>
      <c r="B4081" s="13">
        <v>2023</v>
      </c>
      <c r="C4081" s="14">
        <v>45139</v>
      </c>
      <c r="D4081" t="s">
        <v>89</v>
      </c>
      <c r="E4081" t="s">
        <v>62</v>
      </c>
      <c r="F4081" s="13">
        <v>18245</v>
      </c>
      <c r="G4081" s="13">
        <v>0.32128265500068665</v>
      </c>
    </row>
    <row r="4082" spans="1:7" x14ac:dyDescent="0.35">
      <c r="A4082" t="s">
        <v>59</v>
      </c>
      <c r="B4082" s="13">
        <v>2023</v>
      </c>
      <c r="C4082" s="14">
        <v>45139</v>
      </c>
      <c r="D4082" t="s">
        <v>90</v>
      </c>
      <c r="E4082" t="s">
        <v>60</v>
      </c>
      <c r="F4082" s="13">
        <v>13848</v>
      </c>
      <c r="G4082" s="13">
        <v>0.20761308073997498</v>
      </c>
    </row>
    <row r="4083" spans="1:7" x14ac:dyDescent="0.35">
      <c r="A4083" t="s">
        <v>59</v>
      </c>
      <c r="B4083" s="13">
        <v>2023</v>
      </c>
      <c r="C4083" s="14">
        <v>45139</v>
      </c>
      <c r="D4083" t="s">
        <v>90</v>
      </c>
      <c r="E4083" t="s">
        <v>61</v>
      </c>
      <c r="F4083" s="13">
        <v>9276</v>
      </c>
      <c r="G4083" s="13">
        <v>0.19934669137001038</v>
      </c>
    </row>
    <row r="4084" spans="1:7" x14ac:dyDescent="0.35">
      <c r="A4084" t="s">
        <v>59</v>
      </c>
      <c r="B4084" s="13">
        <v>2023</v>
      </c>
      <c r="C4084" s="14">
        <v>45139</v>
      </c>
      <c r="D4084" t="s">
        <v>90</v>
      </c>
      <c r="E4084" t="s">
        <v>62</v>
      </c>
      <c r="F4084" s="13">
        <v>13497</v>
      </c>
      <c r="G4084" s="13">
        <v>0.23767344653606415</v>
      </c>
    </row>
    <row r="4085" spans="1:7" x14ac:dyDescent="0.35">
      <c r="A4085" t="s">
        <v>59</v>
      </c>
      <c r="B4085" s="13">
        <v>2023</v>
      </c>
      <c r="C4085" s="14">
        <v>45139</v>
      </c>
      <c r="D4085" t="s">
        <v>91</v>
      </c>
      <c r="E4085" t="s">
        <v>60</v>
      </c>
      <c r="F4085" s="13">
        <v>10703</v>
      </c>
      <c r="G4085" s="13">
        <v>0.16046236455440521</v>
      </c>
    </row>
    <row r="4086" spans="1:7" x14ac:dyDescent="0.35">
      <c r="A4086" t="s">
        <v>59</v>
      </c>
      <c r="B4086" s="13">
        <v>2023</v>
      </c>
      <c r="C4086" s="14">
        <v>45139</v>
      </c>
      <c r="D4086" t="s">
        <v>91</v>
      </c>
      <c r="E4086" t="s">
        <v>61</v>
      </c>
      <c r="F4086" s="13">
        <v>8193</v>
      </c>
      <c r="G4086" s="13">
        <v>0.1760723739862442</v>
      </c>
    </row>
    <row r="4087" spans="1:7" x14ac:dyDescent="0.35">
      <c r="A4087" t="s">
        <v>59</v>
      </c>
      <c r="B4087" s="13">
        <v>2023</v>
      </c>
      <c r="C4087" s="14">
        <v>45139</v>
      </c>
      <c r="D4087" t="s">
        <v>91</v>
      </c>
      <c r="E4087" t="s">
        <v>62</v>
      </c>
      <c r="F4087" s="13">
        <v>10595</v>
      </c>
      <c r="G4087" s="13">
        <v>0.18657110631465912</v>
      </c>
    </row>
    <row r="4088" spans="1:7" x14ac:dyDescent="0.35">
      <c r="A4088" t="s">
        <v>59</v>
      </c>
      <c r="B4088" s="13">
        <v>2023</v>
      </c>
      <c r="C4088" s="14">
        <v>45139</v>
      </c>
      <c r="D4088" t="s">
        <v>92</v>
      </c>
      <c r="E4088" t="s">
        <v>60</v>
      </c>
      <c r="F4088" s="13">
        <v>8768</v>
      </c>
      <c r="G4088" s="13">
        <v>0.13145230710506439</v>
      </c>
    </row>
    <row r="4089" spans="1:7" x14ac:dyDescent="0.35">
      <c r="A4089" t="s">
        <v>59</v>
      </c>
      <c r="B4089" s="13">
        <v>2023</v>
      </c>
      <c r="C4089" s="14">
        <v>45139</v>
      </c>
      <c r="D4089" t="s">
        <v>92</v>
      </c>
      <c r="E4089" t="s">
        <v>61</v>
      </c>
      <c r="F4089" s="13">
        <v>7505</v>
      </c>
      <c r="G4089" s="13">
        <v>0.161286860704422</v>
      </c>
    </row>
    <row r="4090" spans="1:7" x14ac:dyDescent="0.35">
      <c r="A4090" t="s">
        <v>59</v>
      </c>
      <c r="B4090" s="13">
        <v>2023</v>
      </c>
      <c r="C4090" s="14">
        <v>45139</v>
      </c>
      <c r="D4090" t="s">
        <v>92</v>
      </c>
      <c r="E4090" t="s">
        <v>62</v>
      </c>
      <c r="F4090" s="13">
        <v>7856</v>
      </c>
      <c r="G4090" s="13">
        <v>0.1383390873670578</v>
      </c>
    </row>
    <row r="4091" spans="1:7" x14ac:dyDescent="0.35">
      <c r="A4091" t="s">
        <v>59</v>
      </c>
      <c r="B4091" s="13">
        <v>2023</v>
      </c>
      <c r="C4091" s="14">
        <v>45139</v>
      </c>
      <c r="D4091" t="s">
        <v>93</v>
      </c>
      <c r="E4091" t="s">
        <v>60</v>
      </c>
      <c r="F4091" s="13">
        <v>2865</v>
      </c>
      <c r="G4091" s="13">
        <v>4.2952880263328552E-2</v>
      </c>
    </row>
    <row r="4092" spans="1:7" x14ac:dyDescent="0.35">
      <c r="A4092" t="s">
        <v>59</v>
      </c>
      <c r="B4092" s="13">
        <v>2023</v>
      </c>
      <c r="C4092" s="14">
        <v>45139</v>
      </c>
      <c r="D4092" t="s">
        <v>93</v>
      </c>
      <c r="E4092" t="s">
        <v>61</v>
      </c>
      <c r="F4092" s="13">
        <v>1893</v>
      </c>
      <c r="G4092" s="13">
        <v>4.0681682527065277E-2</v>
      </c>
    </row>
    <row r="4093" spans="1:7" x14ac:dyDescent="0.35">
      <c r="A4093" t="s">
        <v>59</v>
      </c>
      <c r="B4093" s="13">
        <v>2023</v>
      </c>
      <c r="C4093" s="14">
        <v>45139</v>
      </c>
      <c r="D4093" t="s">
        <v>93</v>
      </c>
      <c r="E4093" t="s">
        <v>62</v>
      </c>
      <c r="F4093" s="13">
        <v>2459</v>
      </c>
      <c r="G4093" s="13">
        <v>4.3301403522491455E-2</v>
      </c>
    </row>
    <row r="4094" spans="1:7" x14ac:dyDescent="0.35">
      <c r="A4094" t="s">
        <v>59</v>
      </c>
      <c r="B4094" s="13">
        <v>2023</v>
      </c>
      <c r="C4094" s="14">
        <v>45139</v>
      </c>
      <c r="D4094" t="s">
        <v>66</v>
      </c>
      <c r="E4094" t="s">
        <v>60</v>
      </c>
      <c r="F4094" s="13">
        <v>183</v>
      </c>
      <c r="G4094" s="13">
        <v>2.7435871306806803E-3</v>
      </c>
    </row>
    <row r="4095" spans="1:7" x14ac:dyDescent="0.35">
      <c r="A4095" t="s">
        <v>59</v>
      </c>
      <c r="B4095" s="13">
        <v>2023</v>
      </c>
      <c r="C4095" s="14">
        <v>45139</v>
      </c>
      <c r="D4095" t="s">
        <v>66</v>
      </c>
      <c r="E4095" t="s">
        <v>61</v>
      </c>
      <c r="F4095" s="13">
        <v>72</v>
      </c>
      <c r="G4095" s="13">
        <v>1.5473222592845559E-3</v>
      </c>
    </row>
    <row r="4096" spans="1:7" x14ac:dyDescent="0.35">
      <c r="A4096" t="s">
        <v>59</v>
      </c>
      <c r="B4096" s="13">
        <v>2023</v>
      </c>
      <c r="C4096" s="14">
        <v>45139</v>
      </c>
      <c r="D4096" t="s">
        <v>66</v>
      </c>
      <c r="E4096" t="s">
        <v>62</v>
      </c>
      <c r="F4096" s="13">
        <v>79</v>
      </c>
      <c r="G4096" s="13">
        <v>1.3911389978602529E-3</v>
      </c>
    </row>
    <row r="4097" spans="1:7" x14ac:dyDescent="0.35">
      <c r="A4097" t="s">
        <v>59</v>
      </c>
      <c r="B4097" s="13">
        <v>2023</v>
      </c>
      <c r="C4097" s="14">
        <v>45170</v>
      </c>
      <c r="D4097" t="s">
        <v>88</v>
      </c>
      <c r="E4097" t="s">
        <v>60</v>
      </c>
      <c r="F4097" s="13">
        <v>7504</v>
      </c>
      <c r="G4097" s="13">
        <v>0.12717565894126892</v>
      </c>
    </row>
    <row r="4098" spans="1:7" x14ac:dyDescent="0.35">
      <c r="A4098" t="s">
        <v>59</v>
      </c>
      <c r="B4098" s="13">
        <v>2023</v>
      </c>
      <c r="C4098" s="14">
        <v>45170</v>
      </c>
      <c r="D4098" t="s">
        <v>88</v>
      </c>
      <c r="E4098" t="s">
        <v>61</v>
      </c>
      <c r="F4098" s="13">
        <v>5371</v>
      </c>
      <c r="G4098" s="13">
        <v>0.12774103879928589</v>
      </c>
    </row>
    <row r="4099" spans="1:7" x14ac:dyDescent="0.35">
      <c r="A4099" t="s">
        <v>59</v>
      </c>
      <c r="B4099" s="13">
        <v>2023</v>
      </c>
      <c r="C4099" s="14">
        <v>45170</v>
      </c>
      <c r="D4099" t="s">
        <v>88</v>
      </c>
      <c r="E4099" t="s">
        <v>62</v>
      </c>
      <c r="F4099" s="13">
        <v>3540</v>
      </c>
      <c r="G4099" s="13">
        <v>7.058260589838028E-2</v>
      </c>
    </row>
    <row r="4100" spans="1:7" x14ac:dyDescent="0.35">
      <c r="A4100" t="s">
        <v>59</v>
      </c>
      <c r="B4100" s="13">
        <v>2023</v>
      </c>
      <c r="C4100" s="14">
        <v>45170</v>
      </c>
      <c r="D4100" t="s">
        <v>89</v>
      </c>
      <c r="E4100" t="s">
        <v>60</v>
      </c>
      <c r="F4100" s="13">
        <v>18864</v>
      </c>
      <c r="G4100" s="13">
        <v>0.31970173120498657</v>
      </c>
    </row>
    <row r="4101" spans="1:7" x14ac:dyDescent="0.35">
      <c r="A4101" t="s">
        <v>59</v>
      </c>
      <c r="B4101" s="13">
        <v>2023</v>
      </c>
      <c r="C4101" s="14">
        <v>45170</v>
      </c>
      <c r="D4101" t="s">
        <v>89</v>
      </c>
      <c r="E4101" t="s">
        <v>61</v>
      </c>
      <c r="F4101" s="13">
        <v>12003</v>
      </c>
      <c r="G4101" s="13">
        <v>0.2854730486869812</v>
      </c>
    </row>
    <row r="4102" spans="1:7" x14ac:dyDescent="0.35">
      <c r="A4102" t="s">
        <v>59</v>
      </c>
      <c r="B4102" s="13">
        <v>2023</v>
      </c>
      <c r="C4102" s="14">
        <v>45170</v>
      </c>
      <c r="D4102" t="s">
        <v>89</v>
      </c>
      <c r="E4102" t="s">
        <v>62</v>
      </c>
      <c r="F4102" s="13">
        <v>16105</v>
      </c>
      <c r="G4102" s="13">
        <v>0.32111096382141113</v>
      </c>
    </row>
    <row r="4103" spans="1:7" x14ac:dyDescent="0.35">
      <c r="A4103" t="s">
        <v>59</v>
      </c>
      <c r="B4103" s="13">
        <v>2023</v>
      </c>
      <c r="C4103" s="14">
        <v>45170</v>
      </c>
      <c r="D4103" t="s">
        <v>90</v>
      </c>
      <c r="E4103" t="s">
        <v>60</v>
      </c>
      <c r="F4103" s="13">
        <v>12112</v>
      </c>
      <c r="G4103" s="13">
        <v>0.20527073740959167</v>
      </c>
    </row>
    <row r="4104" spans="1:7" x14ac:dyDescent="0.35">
      <c r="A4104" t="s">
        <v>59</v>
      </c>
      <c r="B4104" s="13">
        <v>2023</v>
      </c>
      <c r="C4104" s="14">
        <v>45170</v>
      </c>
      <c r="D4104" t="s">
        <v>90</v>
      </c>
      <c r="E4104" t="s">
        <v>61</v>
      </c>
      <c r="F4104" s="13">
        <v>8413</v>
      </c>
      <c r="G4104" s="13">
        <v>0.20009037852287292</v>
      </c>
    </row>
    <row r="4105" spans="1:7" x14ac:dyDescent="0.35">
      <c r="A4105" t="s">
        <v>59</v>
      </c>
      <c r="B4105" s="13">
        <v>2023</v>
      </c>
      <c r="C4105" s="14">
        <v>45170</v>
      </c>
      <c r="D4105" t="s">
        <v>90</v>
      </c>
      <c r="E4105" t="s">
        <v>62</v>
      </c>
      <c r="F4105" s="13">
        <v>11912</v>
      </c>
      <c r="G4105" s="13">
        <v>0.23750847578048706</v>
      </c>
    </row>
    <row r="4106" spans="1:7" x14ac:dyDescent="0.35">
      <c r="A4106" t="s">
        <v>59</v>
      </c>
      <c r="B4106" s="13">
        <v>2023</v>
      </c>
      <c r="C4106" s="14">
        <v>45170</v>
      </c>
      <c r="D4106" t="s">
        <v>91</v>
      </c>
      <c r="E4106" t="s">
        <v>60</v>
      </c>
      <c r="F4106" s="13">
        <v>9754</v>
      </c>
      <c r="G4106" s="13">
        <v>0.16530802845954895</v>
      </c>
    </row>
    <row r="4107" spans="1:7" x14ac:dyDescent="0.35">
      <c r="A4107" t="s">
        <v>59</v>
      </c>
      <c r="B4107" s="13">
        <v>2023</v>
      </c>
      <c r="C4107" s="14">
        <v>45170</v>
      </c>
      <c r="D4107" t="s">
        <v>91</v>
      </c>
      <c r="E4107" t="s">
        <v>61</v>
      </c>
      <c r="F4107" s="13">
        <v>7428</v>
      </c>
      <c r="G4107" s="13">
        <v>0.17666365206241608</v>
      </c>
    </row>
    <row r="4108" spans="1:7" x14ac:dyDescent="0.35">
      <c r="A4108" t="s">
        <v>59</v>
      </c>
      <c r="B4108" s="13">
        <v>2023</v>
      </c>
      <c r="C4108" s="14">
        <v>45170</v>
      </c>
      <c r="D4108" t="s">
        <v>91</v>
      </c>
      <c r="E4108" t="s">
        <v>62</v>
      </c>
      <c r="F4108" s="13">
        <v>9390</v>
      </c>
      <c r="G4108" s="13">
        <v>0.18722334504127502</v>
      </c>
    </row>
    <row r="4109" spans="1:7" x14ac:dyDescent="0.35">
      <c r="A4109" t="s">
        <v>59</v>
      </c>
      <c r="B4109" s="13">
        <v>2023</v>
      </c>
      <c r="C4109" s="14">
        <v>45170</v>
      </c>
      <c r="D4109" t="s">
        <v>92</v>
      </c>
      <c r="E4109" t="s">
        <v>60</v>
      </c>
      <c r="F4109" s="13">
        <v>7949</v>
      </c>
      <c r="G4109" s="13">
        <v>0.13471738994121552</v>
      </c>
    </row>
    <row r="4110" spans="1:7" x14ac:dyDescent="0.35">
      <c r="A4110" t="s">
        <v>59</v>
      </c>
      <c r="B4110" s="13">
        <v>2023</v>
      </c>
      <c r="C4110" s="14">
        <v>45170</v>
      </c>
      <c r="D4110" t="s">
        <v>92</v>
      </c>
      <c r="E4110" t="s">
        <v>61</v>
      </c>
      <c r="F4110" s="13">
        <v>6881</v>
      </c>
      <c r="G4110" s="13">
        <v>0.16365408897399902</v>
      </c>
    </row>
    <row r="4111" spans="1:7" x14ac:dyDescent="0.35">
      <c r="A4111" t="s">
        <v>59</v>
      </c>
      <c r="B4111" s="13">
        <v>2023</v>
      </c>
      <c r="C4111" s="14">
        <v>45170</v>
      </c>
      <c r="D4111" t="s">
        <v>92</v>
      </c>
      <c r="E4111" t="s">
        <v>62</v>
      </c>
      <c r="F4111" s="13">
        <v>6965</v>
      </c>
      <c r="G4111" s="13">
        <v>0.13887228071689606</v>
      </c>
    </row>
    <row r="4112" spans="1:7" x14ac:dyDescent="0.35">
      <c r="A4112" t="s">
        <v>59</v>
      </c>
      <c r="B4112" s="13">
        <v>2023</v>
      </c>
      <c r="C4112" s="14">
        <v>45170</v>
      </c>
      <c r="D4112" t="s">
        <v>93</v>
      </c>
      <c r="E4112" t="s">
        <v>60</v>
      </c>
      <c r="F4112" s="13">
        <v>2700</v>
      </c>
      <c r="G4112" s="13">
        <v>4.575883224606514E-2</v>
      </c>
    </row>
    <row r="4113" spans="1:7" x14ac:dyDescent="0.35">
      <c r="A4113" t="s">
        <v>59</v>
      </c>
      <c r="B4113" s="13">
        <v>2023</v>
      </c>
      <c r="C4113" s="14">
        <v>45170</v>
      </c>
      <c r="D4113" t="s">
        <v>93</v>
      </c>
      <c r="E4113" t="s">
        <v>61</v>
      </c>
      <c r="F4113" s="13">
        <v>1902</v>
      </c>
      <c r="G4113" s="13">
        <v>4.5236170291900635E-2</v>
      </c>
    </row>
    <row r="4114" spans="1:7" x14ac:dyDescent="0.35">
      <c r="A4114" t="s">
        <v>59</v>
      </c>
      <c r="B4114" s="13">
        <v>2023</v>
      </c>
      <c r="C4114" s="14">
        <v>45170</v>
      </c>
      <c r="D4114" t="s">
        <v>93</v>
      </c>
      <c r="E4114" t="s">
        <v>62</v>
      </c>
      <c r="F4114" s="13">
        <v>2164</v>
      </c>
      <c r="G4114" s="13">
        <v>4.3147105723619461E-2</v>
      </c>
    </row>
    <row r="4115" spans="1:7" x14ac:dyDescent="0.35">
      <c r="A4115" t="s">
        <v>59</v>
      </c>
      <c r="B4115" s="13">
        <v>2023</v>
      </c>
      <c r="C4115" s="14">
        <v>45170</v>
      </c>
      <c r="D4115" t="s">
        <v>66</v>
      </c>
      <c r="E4115" t="s">
        <v>60</v>
      </c>
      <c r="F4115" s="13">
        <v>122</v>
      </c>
      <c r="G4115" s="13">
        <v>2.0676213316619396E-3</v>
      </c>
    </row>
    <row r="4116" spans="1:7" x14ac:dyDescent="0.35">
      <c r="A4116" t="s">
        <v>59</v>
      </c>
      <c r="B4116" s="13">
        <v>2023</v>
      </c>
      <c r="C4116" s="14">
        <v>45170</v>
      </c>
      <c r="D4116" t="s">
        <v>66</v>
      </c>
      <c r="E4116" t="s">
        <v>61</v>
      </c>
      <c r="F4116" s="13">
        <v>48</v>
      </c>
      <c r="G4116" s="13">
        <v>1.141606830060482E-3</v>
      </c>
    </row>
    <row r="4117" spans="1:7" x14ac:dyDescent="0.35">
      <c r="A4117" t="s">
        <v>59</v>
      </c>
      <c r="B4117" s="13">
        <v>2023</v>
      </c>
      <c r="C4117" s="14">
        <v>45170</v>
      </c>
      <c r="D4117" t="s">
        <v>66</v>
      </c>
      <c r="E4117" t="s">
        <v>62</v>
      </c>
      <c r="F4117" s="13">
        <v>78</v>
      </c>
      <c r="G4117" s="13">
        <v>1.5552099794149399E-3</v>
      </c>
    </row>
    <row r="4118" spans="1:7" x14ac:dyDescent="0.35">
      <c r="A4118" t="s">
        <v>59</v>
      </c>
      <c r="B4118" s="13">
        <v>2023</v>
      </c>
      <c r="C4118" s="14">
        <v>45200</v>
      </c>
      <c r="D4118" t="s">
        <v>88</v>
      </c>
      <c r="E4118" t="s">
        <v>60</v>
      </c>
      <c r="F4118" s="13">
        <v>8202</v>
      </c>
      <c r="G4118" s="13">
        <v>0.12034686654806137</v>
      </c>
    </row>
    <row r="4119" spans="1:7" x14ac:dyDescent="0.35">
      <c r="A4119" t="s">
        <v>59</v>
      </c>
      <c r="B4119" s="13">
        <v>2023</v>
      </c>
      <c r="C4119" s="14">
        <v>45200</v>
      </c>
      <c r="D4119" t="s">
        <v>88</v>
      </c>
      <c r="E4119" t="s">
        <v>61</v>
      </c>
      <c r="F4119" s="13">
        <v>6388</v>
      </c>
      <c r="G4119" s="13">
        <v>0.11517380923032761</v>
      </c>
    </row>
    <row r="4120" spans="1:7" x14ac:dyDescent="0.35">
      <c r="A4120" t="s">
        <v>59</v>
      </c>
      <c r="B4120" s="13">
        <v>2023</v>
      </c>
      <c r="C4120" s="14">
        <v>45200</v>
      </c>
      <c r="D4120" t="s">
        <v>88</v>
      </c>
      <c r="E4120" t="s">
        <v>62</v>
      </c>
      <c r="F4120" s="13">
        <v>3576</v>
      </c>
      <c r="G4120" s="13">
        <v>6.2963292002677917E-2</v>
      </c>
    </row>
    <row r="4121" spans="1:7" x14ac:dyDescent="0.35">
      <c r="A4121" t="s">
        <v>59</v>
      </c>
      <c r="B4121" s="13">
        <v>2023</v>
      </c>
      <c r="C4121" s="14">
        <v>45200</v>
      </c>
      <c r="D4121" t="s">
        <v>89</v>
      </c>
      <c r="E4121" t="s">
        <v>60</v>
      </c>
      <c r="F4121" s="13">
        <v>21438</v>
      </c>
      <c r="G4121" s="13">
        <v>0.31455695629119873</v>
      </c>
    </row>
    <row r="4122" spans="1:7" x14ac:dyDescent="0.35">
      <c r="A4122" t="s">
        <v>59</v>
      </c>
      <c r="B4122" s="13">
        <v>2023</v>
      </c>
      <c r="C4122" s="14">
        <v>45200</v>
      </c>
      <c r="D4122" t="s">
        <v>89</v>
      </c>
      <c r="E4122" t="s">
        <v>61</v>
      </c>
      <c r="F4122" s="13">
        <v>15275</v>
      </c>
      <c r="G4122" s="13">
        <v>0.27540385723114014</v>
      </c>
    </row>
    <row r="4123" spans="1:7" x14ac:dyDescent="0.35">
      <c r="A4123" t="s">
        <v>59</v>
      </c>
      <c r="B4123" s="13">
        <v>2023</v>
      </c>
      <c r="C4123" s="14">
        <v>45200</v>
      </c>
      <c r="D4123" t="s">
        <v>89</v>
      </c>
      <c r="E4123" t="s">
        <v>62</v>
      </c>
      <c r="F4123" s="13">
        <v>17860</v>
      </c>
      <c r="G4123" s="13">
        <v>0.31446430087089539</v>
      </c>
    </row>
    <row r="4124" spans="1:7" x14ac:dyDescent="0.35">
      <c r="A4124" t="s">
        <v>59</v>
      </c>
      <c r="B4124" s="13">
        <v>2023</v>
      </c>
      <c r="C4124" s="14">
        <v>45200</v>
      </c>
      <c r="D4124" t="s">
        <v>90</v>
      </c>
      <c r="E4124" t="s">
        <v>60</v>
      </c>
      <c r="F4124" s="13">
        <v>14121</v>
      </c>
      <c r="G4124" s="13">
        <v>0.20719558000564575</v>
      </c>
    </row>
    <row r="4125" spans="1:7" x14ac:dyDescent="0.35">
      <c r="A4125" t="s">
        <v>59</v>
      </c>
      <c r="B4125" s="13">
        <v>2023</v>
      </c>
      <c r="C4125" s="14">
        <v>45200</v>
      </c>
      <c r="D4125" t="s">
        <v>90</v>
      </c>
      <c r="E4125" t="s">
        <v>61</v>
      </c>
      <c r="F4125" s="13">
        <v>11039</v>
      </c>
      <c r="G4125" s="13">
        <v>0.19902999699115753</v>
      </c>
    </row>
    <row r="4126" spans="1:7" x14ac:dyDescent="0.35">
      <c r="A4126" t="s">
        <v>59</v>
      </c>
      <c r="B4126" s="13">
        <v>2023</v>
      </c>
      <c r="C4126" s="14">
        <v>45200</v>
      </c>
      <c r="D4126" t="s">
        <v>90</v>
      </c>
      <c r="E4126" t="s">
        <v>62</v>
      </c>
      <c r="F4126" s="13">
        <v>13351</v>
      </c>
      <c r="G4126" s="13">
        <v>0.2350735068321228</v>
      </c>
    </row>
    <row r="4127" spans="1:7" x14ac:dyDescent="0.35">
      <c r="A4127" t="s">
        <v>59</v>
      </c>
      <c r="B4127" s="13">
        <v>2023</v>
      </c>
      <c r="C4127" s="14">
        <v>45200</v>
      </c>
      <c r="D4127" t="s">
        <v>91</v>
      </c>
      <c r="E4127" t="s">
        <v>60</v>
      </c>
      <c r="F4127" s="13">
        <v>11326</v>
      </c>
      <c r="G4127" s="13">
        <v>0.16618490219116211</v>
      </c>
    </row>
    <row r="4128" spans="1:7" x14ac:dyDescent="0.35">
      <c r="A4128" t="s">
        <v>59</v>
      </c>
      <c r="B4128" s="13">
        <v>2023</v>
      </c>
      <c r="C4128" s="14">
        <v>45200</v>
      </c>
      <c r="D4128" t="s">
        <v>91</v>
      </c>
      <c r="E4128" t="s">
        <v>61</v>
      </c>
      <c r="F4128" s="13">
        <v>9951</v>
      </c>
      <c r="G4128" s="13">
        <v>0.17941367626190186</v>
      </c>
    </row>
    <row r="4129" spans="1:7" x14ac:dyDescent="0.35">
      <c r="A4129" t="s">
        <v>59</v>
      </c>
      <c r="B4129" s="13">
        <v>2023</v>
      </c>
      <c r="C4129" s="14">
        <v>45200</v>
      </c>
      <c r="D4129" t="s">
        <v>91</v>
      </c>
      <c r="E4129" t="s">
        <v>62</v>
      </c>
      <c r="F4129" s="13">
        <v>10801</v>
      </c>
      <c r="G4129" s="13">
        <v>0.19017519056797028</v>
      </c>
    </row>
    <row r="4130" spans="1:7" x14ac:dyDescent="0.35">
      <c r="A4130" t="s">
        <v>59</v>
      </c>
      <c r="B4130" s="13">
        <v>2023</v>
      </c>
      <c r="C4130" s="14">
        <v>45200</v>
      </c>
      <c r="D4130" t="s">
        <v>92</v>
      </c>
      <c r="E4130" t="s">
        <v>60</v>
      </c>
      <c r="F4130" s="13">
        <v>9568</v>
      </c>
      <c r="G4130" s="13">
        <v>0.14039000868797302</v>
      </c>
    </row>
    <row r="4131" spans="1:7" x14ac:dyDescent="0.35">
      <c r="A4131" t="s">
        <v>59</v>
      </c>
      <c r="B4131" s="13">
        <v>2023</v>
      </c>
      <c r="C4131" s="14">
        <v>45200</v>
      </c>
      <c r="D4131" t="s">
        <v>92</v>
      </c>
      <c r="E4131" t="s">
        <v>61</v>
      </c>
      <c r="F4131" s="13">
        <v>9873</v>
      </c>
      <c r="G4131" s="13">
        <v>0.1780073493719101</v>
      </c>
    </row>
    <row r="4132" spans="1:7" x14ac:dyDescent="0.35">
      <c r="A4132" t="s">
        <v>59</v>
      </c>
      <c r="B4132" s="13">
        <v>2023</v>
      </c>
      <c r="C4132" s="14">
        <v>45200</v>
      </c>
      <c r="D4132" t="s">
        <v>92</v>
      </c>
      <c r="E4132" t="s">
        <v>62</v>
      </c>
      <c r="F4132" s="13">
        <v>8288</v>
      </c>
      <c r="G4132" s="13">
        <v>0.14592833817005157</v>
      </c>
    </row>
    <row r="4133" spans="1:7" x14ac:dyDescent="0.35">
      <c r="A4133" t="s">
        <v>59</v>
      </c>
      <c r="B4133" s="13">
        <v>2023</v>
      </c>
      <c r="C4133" s="14">
        <v>45200</v>
      </c>
      <c r="D4133" t="s">
        <v>93</v>
      </c>
      <c r="E4133" t="s">
        <v>60</v>
      </c>
      <c r="F4133" s="13">
        <v>3349</v>
      </c>
      <c r="G4133" s="13">
        <v>4.9139436334371567E-2</v>
      </c>
    </row>
    <row r="4134" spans="1:7" x14ac:dyDescent="0.35">
      <c r="A4134" t="s">
        <v>59</v>
      </c>
      <c r="B4134" s="13">
        <v>2023</v>
      </c>
      <c r="C4134" s="14">
        <v>45200</v>
      </c>
      <c r="D4134" t="s">
        <v>93</v>
      </c>
      <c r="E4134" t="s">
        <v>61</v>
      </c>
      <c r="F4134" s="13">
        <v>2870</v>
      </c>
      <c r="G4134" s="13">
        <v>5.1745276898145676E-2</v>
      </c>
    </row>
    <row r="4135" spans="1:7" x14ac:dyDescent="0.35">
      <c r="A4135" t="s">
        <v>59</v>
      </c>
      <c r="B4135" s="13">
        <v>2023</v>
      </c>
      <c r="C4135" s="14">
        <v>45200</v>
      </c>
      <c r="D4135" t="s">
        <v>93</v>
      </c>
      <c r="E4135" t="s">
        <v>62</v>
      </c>
      <c r="F4135" s="13">
        <v>2832</v>
      </c>
      <c r="G4135" s="13">
        <v>4.98635433614254E-2</v>
      </c>
    </row>
    <row r="4136" spans="1:7" x14ac:dyDescent="0.35">
      <c r="A4136" t="s">
        <v>59</v>
      </c>
      <c r="B4136" s="13">
        <v>2023</v>
      </c>
      <c r="C4136" s="14">
        <v>45200</v>
      </c>
      <c r="D4136" t="s">
        <v>66</v>
      </c>
      <c r="E4136" t="s">
        <v>60</v>
      </c>
      <c r="F4136" s="13">
        <v>149</v>
      </c>
      <c r="G4136" s="13">
        <v>2.186257392168045E-3</v>
      </c>
    </row>
    <row r="4137" spans="1:7" x14ac:dyDescent="0.35">
      <c r="A4137" t="s">
        <v>59</v>
      </c>
      <c r="B4137" s="13">
        <v>2023</v>
      </c>
      <c r="C4137" s="14">
        <v>45200</v>
      </c>
      <c r="D4137" t="s">
        <v>66</v>
      </c>
      <c r="E4137" t="s">
        <v>61</v>
      </c>
      <c r="F4137" s="13">
        <v>68</v>
      </c>
      <c r="G4137" s="13">
        <v>1.2260205112397671E-3</v>
      </c>
    </row>
    <row r="4138" spans="1:7" x14ac:dyDescent="0.35">
      <c r="A4138" t="s">
        <v>59</v>
      </c>
      <c r="B4138" s="13">
        <v>2023</v>
      </c>
      <c r="C4138" s="14">
        <v>45200</v>
      </c>
      <c r="D4138" t="s">
        <v>66</v>
      </c>
      <c r="E4138" t="s">
        <v>62</v>
      </c>
      <c r="F4138" s="13">
        <v>87</v>
      </c>
      <c r="G4138" s="13">
        <v>1.5318249352276325E-3</v>
      </c>
    </row>
    <row r="4139" spans="1:7" x14ac:dyDescent="0.35">
      <c r="A4139" t="s">
        <v>59</v>
      </c>
      <c r="B4139" s="13">
        <v>2023</v>
      </c>
      <c r="C4139" s="14">
        <v>45231</v>
      </c>
      <c r="D4139" t="s">
        <v>88</v>
      </c>
      <c r="E4139" t="s">
        <v>60</v>
      </c>
      <c r="F4139" s="13">
        <v>8176</v>
      </c>
      <c r="G4139" s="13">
        <v>0.11904137581586838</v>
      </c>
    </row>
    <row r="4140" spans="1:7" x14ac:dyDescent="0.35">
      <c r="A4140" t="s">
        <v>59</v>
      </c>
      <c r="B4140" s="13">
        <v>2023</v>
      </c>
      <c r="C4140" s="14">
        <v>45231</v>
      </c>
      <c r="D4140" t="s">
        <v>88</v>
      </c>
      <c r="E4140" t="s">
        <v>61</v>
      </c>
      <c r="F4140" s="13">
        <v>7343</v>
      </c>
      <c r="G4140" s="13">
        <v>0.11002067476511002</v>
      </c>
    </row>
    <row r="4141" spans="1:7" x14ac:dyDescent="0.35">
      <c r="A4141" t="s">
        <v>59</v>
      </c>
      <c r="B4141" s="13">
        <v>2023</v>
      </c>
      <c r="C4141" s="14">
        <v>45231</v>
      </c>
      <c r="D4141" t="s">
        <v>88</v>
      </c>
      <c r="E4141" t="s">
        <v>62</v>
      </c>
      <c r="F4141" s="13">
        <v>3331</v>
      </c>
      <c r="G4141" s="13">
        <v>6.2175683677196503E-2</v>
      </c>
    </row>
    <row r="4142" spans="1:7" x14ac:dyDescent="0.35">
      <c r="A4142" t="s">
        <v>59</v>
      </c>
      <c r="B4142" s="13">
        <v>2023</v>
      </c>
      <c r="C4142" s="14">
        <v>45231</v>
      </c>
      <c r="D4142" t="s">
        <v>89</v>
      </c>
      <c r="E4142" t="s">
        <v>60</v>
      </c>
      <c r="F4142" s="13">
        <v>21091</v>
      </c>
      <c r="G4142" s="13">
        <v>0.3070819079875946</v>
      </c>
    </row>
    <row r="4143" spans="1:7" x14ac:dyDescent="0.35">
      <c r="A4143" t="s">
        <v>59</v>
      </c>
      <c r="B4143" s="13">
        <v>2023</v>
      </c>
      <c r="C4143" s="14">
        <v>45231</v>
      </c>
      <c r="D4143" t="s">
        <v>89</v>
      </c>
      <c r="E4143" t="s">
        <v>61</v>
      </c>
      <c r="F4143" s="13">
        <v>17540</v>
      </c>
      <c r="G4143" s="13">
        <v>0.26280301809310913</v>
      </c>
    </row>
    <row r="4144" spans="1:7" x14ac:dyDescent="0.35">
      <c r="A4144" t="s">
        <v>59</v>
      </c>
      <c r="B4144" s="13">
        <v>2023</v>
      </c>
      <c r="C4144" s="14">
        <v>45231</v>
      </c>
      <c r="D4144" t="s">
        <v>89</v>
      </c>
      <c r="E4144" t="s">
        <v>62</v>
      </c>
      <c r="F4144" s="13">
        <v>16867</v>
      </c>
      <c r="G4144" s="13">
        <v>0.31483554840087891</v>
      </c>
    </row>
    <row r="4145" spans="1:7" x14ac:dyDescent="0.35">
      <c r="A4145" t="s">
        <v>59</v>
      </c>
      <c r="B4145" s="13">
        <v>2023</v>
      </c>
      <c r="C4145" s="14">
        <v>45231</v>
      </c>
      <c r="D4145" t="s">
        <v>90</v>
      </c>
      <c r="E4145" t="s">
        <v>60</v>
      </c>
      <c r="F4145" s="13">
        <v>14172</v>
      </c>
      <c r="G4145" s="13">
        <v>0.20634227991104126</v>
      </c>
    </row>
    <row r="4146" spans="1:7" x14ac:dyDescent="0.35">
      <c r="A4146" t="s">
        <v>59</v>
      </c>
      <c r="B4146" s="13">
        <v>2023</v>
      </c>
      <c r="C4146" s="14">
        <v>45231</v>
      </c>
      <c r="D4146" t="s">
        <v>90</v>
      </c>
      <c r="E4146" t="s">
        <v>61</v>
      </c>
      <c r="F4146" s="13">
        <v>12998</v>
      </c>
      <c r="G4146" s="13">
        <v>0.19474993646144867</v>
      </c>
    </row>
    <row r="4147" spans="1:7" x14ac:dyDescent="0.35">
      <c r="A4147" t="s">
        <v>59</v>
      </c>
      <c r="B4147" s="13">
        <v>2023</v>
      </c>
      <c r="C4147" s="14">
        <v>45231</v>
      </c>
      <c r="D4147" t="s">
        <v>90</v>
      </c>
      <c r="E4147" t="s">
        <v>62</v>
      </c>
      <c r="F4147" s="13">
        <v>12695</v>
      </c>
      <c r="G4147" s="13">
        <v>0.2369619607925415</v>
      </c>
    </row>
    <row r="4148" spans="1:7" x14ac:dyDescent="0.35">
      <c r="A4148" t="s">
        <v>59</v>
      </c>
      <c r="B4148" s="13">
        <v>2023</v>
      </c>
      <c r="C4148" s="14">
        <v>45231</v>
      </c>
      <c r="D4148" t="s">
        <v>91</v>
      </c>
      <c r="E4148" t="s">
        <v>60</v>
      </c>
      <c r="F4148" s="13">
        <v>11686</v>
      </c>
      <c r="G4148" s="13">
        <v>0.17014646530151367</v>
      </c>
    </row>
    <row r="4149" spans="1:7" x14ac:dyDescent="0.35">
      <c r="A4149" t="s">
        <v>59</v>
      </c>
      <c r="B4149" s="13">
        <v>2023</v>
      </c>
      <c r="C4149" s="14">
        <v>45231</v>
      </c>
      <c r="D4149" t="s">
        <v>91</v>
      </c>
      <c r="E4149" t="s">
        <v>61</v>
      </c>
      <c r="F4149" s="13">
        <v>12813</v>
      </c>
      <c r="G4149" s="13">
        <v>0.19197806715965271</v>
      </c>
    </row>
    <row r="4150" spans="1:7" x14ac:dyDescent="0.35">
      <c r="A4150" t="s">
        <v>59</v>
      </c>
      <c r="B4150" s="13">
        <v>2023</v>
      </c>
      <c r="C4150" s="14">
        <v>45231</v>
      </c>
      <c r="D4150" t="s">
        <v>91</v>
      </c>
      <c r="E4150" t="s">
        <v>62</v>
      </c>
      <c r="F4150" s="13">
        <v>10242</v>
      </c>
      <c r="G4150" s="13">
        <v>0.19117482006549835</v>
      </c>
    </row>
    <row r="4151" spans="1:7" x14ac:dyDescent="0.35">
      <c r="A4151" t="s">
        <v>59</v>
      </c>
      <c r="B4151" s="13">
        <v>2023</v>
      </c>
      <c r="C4151" s="14">
        <v>45231</v>
      </c>
      <c r="D4151" t="s">
        <v>92</v>
      </c>
      <c r="E4151" t="s">
        <v>60</v>
      </c>
      <c r="F4151" s="13">
        <v>10041</v>
      </c>
      <c r="G4151" s="13">
        <v>0.14619551599025726</v>
      </c>
    </row>
    <row r="4152" spans="1:7" x14ac:dyDescent="0.35">
      <c r="A4152" t="s">
        <v>59</v>
      </c>
      <c r="B4152" s="13">
        <v>2023</v>
      </c>
      <c r="C4152" s="14">
        <v>45231</v>
      </c>
      <c r="D4152" t="s">
        <v>92</v>
      </c>
      <c r="E4152" t="s">
        <v>61</v>
      </c>
      <c r="F4152" s="13">
        <v>12478</v>
      </c>
      <c r="G4152" s="13">
        <v>0.18695873022079468</v>
      </c>
    </row>
    <row r="4153" spans="1:7" x14ac:dyDescent="0.35">
      <c r="A4153" t="s">
        <v>59</v>
      </c>
      <c r="B4153" s="13">
        <v>2023</v>
      </c>
      <c r="C4153" s="14">
        <v>45231</v>
      </c>
      <c r="D4153" t="s">
        <v>92</v>
      </c>
      <c r="E4153" t="s">
        <v>62</v>
      </c>
      <c r="F4153" s="13">
        <v>7765</v>
      </c>
      <c r="G4153" s="13">
        <v>0.14493970572948456</v>
      </c>
    </row>
    <row r="4154" spans="1:7" x14ac:dyDescent="0.35">
      <c r="A4154" t="s">
        <v>59</v>
      </c>
      <c r="B4154" s="13">
        <v>2023</v>
      </c>
      <c r="C4154" s="14">
        <v>45231</v>
      </c>
      <c r="D4154" t="s">
        <v>93</v>
      </c>
      <c r="E4154" t="s">
        <v>60</v>
      </c>
      <c r="F4154" s="13">
        <v>3357</v>
      </c>
      <c r="G4154" s="13">
        <v>4.887743666768074E-2</v>
      </c>
    </row>
    <row r="4155" spans="1:7" x14ac:dyDescent="0.35">
      <c r="A4155" t="s">
        <v>59</v>
      </c>
      <c r="B4155" s="13">
        <v>2023</v>
      </c>
      <c r="C4155" s="14">
        <v>45231</v>
      </c>
      <c r="D4155" t="s">
        <v>93</v>
      </c>
      <c r="E4155" t="s">
        <v>61</v>
      </c>
      <c r="F4155" s="13">
        <v>3493</v>
      </c>
      <c r="G4155" s="13">
        <v>5.2335862070322037E-2</v>
      </c>
    </row>
    <row r="4156" spans="1:7" x14ac:dyDescent="0.35">
      <c r="A4156" t="s">
        <v>59</v>
      </c>
      <c r="B4156" s="13">
        <v>2023</v>
      </c>
      <c r="C4156" s="14">
        <v>45231</v>
      </c>
      <c r="D4156" t="s">
        <v>93</v>
      </c>
      <c r="E4156" t="s">
        <v>62</v>
      </c>
      <c r="F4156" s="13">
        <v>2569</v>
      </c>
      <c r="G4156" s="13">
        <v>4.7952365130186081E-2</v>
      </c>
    </row>
    <row r="4157" spans="1:7" x14ac:dyDescent="0.35">
      <c r="A4157" t="s">
        <v>59</v>
      </c>
      <c r="B4157" s="13">
        <v>2023</v>
      </c>
      <c r="C4157" s="14">
        <v>45231</v>
      </c>
      <c r="D4157" t="s">
        <v>66</v>
      </c>
      <c r="E4157" t="s">
        <v>60</v>
      </c>
      <c r="F4157" s="13">
        <v>159</v>
      </c>
      <c r="G4157" s="13">
        <v>2.3150169290602207E-3</v>
      </c>
    </row>
    <row r="4158" spans="1:7" x14ac:dyDescent="0.35">
      <c r="A4158" t="s">
        <v>59</v>
      </c>
      <c r="B4158" s="13">
        <v>2023</v>
      </c>
      <c r="C4158" s="14">
        <v>45231</v>
      </c>
      <c r="D4158" t="s">
        <v>66</v>
      </c>
      <c r="E4158" t="s">
        <v>61</v>
      </c>
      <c r="F4158" s="13">
        <v>77</v>
      </c>
      <c r="G4158" s="13">
        <v>1.1536963284015656E-3</v>
      </c>
    </row>
    <row r="4159" spans="1:7" x14ac:dyDescent="0.35">
      <c r="A4159" t="s">
        <v>59</v>
      </c>
      <c r="B4159" s="13">
        <v>2023</v>
      </c>
      <c r="C4159" s="14">
        <v>45231</v>
      </c>
      <c r="D4159" t="s">
        <v>66</v>
      </c>
      <c r="E4159" t="s">
        <v>62</v>
      </c>
      <c r="F4159" s="13">
        <v>105</v>
      </c>
      <c r="G4159" s="13">
        <v>1.9599059596657753E-3</v>
      </c>
    </row>
    <row r="4160" spans="1:7" x14ac:dyDescent="0.35">
      <c r="A4160" t="s">
        <v>59</v>
      </c>
      <c r="B4160" s="13">
        <v>2023</v>
      </c>
      <c r="C4160" s="14">
        <v>45261</v>
      </c>
      <c r="D4160" t="s">
        <v>88</v>
      </c>
      <c r="E4160" t="s">
        <v>60</v>
      </c>
      <c r="F4160" s="13">
        <v>8494</v>
      </c>
      <c r="G4160" s="13">
        <v>0.1133183017373085</v>
      </c>
    </row>
    <row r="4161" spans="1:7" x14ac:dyDescent="0.35">
      <c r="A4161" t="s">
        <v>59</v>
      </c>
      <c r="B4161" s="13">
        <v>2023</v>
      </c>
      <c r="C4161" s="14">
        <v>45261</v>
      </c>
      <c r="D4161" t="s">
        <v>88</v>
      </c>
      <c r="E4161" t="s">
        <v>61</v>
      </c>
      <c r="F4161" s="13">
        <v>6744</v>
      </c>
      <c r="G4161" s="13">
        <v>0.11442144215106964</v>
      </c>
    </row>
    <row r="4162" spans="1:7" x14ac:dyDescent="0.35">
      <c r="A4162" t="s">
        <v>59</v>
      </c>
      <c r="B4162" s="13">
        <v>2023</v>
      </c>
      <c r="C4162" s="14">
        <v>45261</v>
      </c>
      <c r="D4162" t="s">
        <v>88</v>
      </c>
      <c r="E4162" t="s">
        <v>62</v>
      </c>
      <c r="F4162" s="13">
        <v>3216</v>
      </c>
      <c r="G4162" s="13">
        <v>6.130502000451088E-2</v>
      </c>
    </row>
    <row r="4163" spans="1:7" x14ac:dyDescent="0.35">
      <c r="A4163" t="s">
        <v>59</v>
      </c>
      <c r="B4163" s="13">
        <v>2023</v>
      </c>
      <c r="C4163" s="14">
        <v>45261</v>
      </c>
      <c r="D4163" t="s">
        <v>89</v>
      </c>
      <c r="E4163" t="s">
        <v>60</v>
      </c>
      <c r="F4163" s="13">
        <v>22525</v>
      </c>
      <c r="G4163" s="13">
        <v>0.30050563812255859</v>
      </c>
    </row>
    <row r="4164" spans="1:7" x14ac:dyDescent="0.35">
      <c r="A4164" t="s">
        <v>59</v>
      </c>
      <c r="B4164" s="13">
        <v>2023</v>
      </c>
      <c r="C4164" s="14">
        <v>45261</v>
      </c>
      <c r="D4164" t="s">
        <v>89</v>
      </c>
      <c r="E4164" t="s">
        <v>61</v>
      </c>
      <c r="F4164" s="13">
        <v>16108</v>
      </c>
      <c r="G4164" s="13">
        <v>0.27329486608505249</v>
      </c>
    </row>
    <row r="4165" spans="1:7" x14ac:dyDescent="0.35">
      <c r="A4165" t="s">
        <v>59</v>
      </c>
      <c r="B4165" s="13">
        <v>2023</v>
      </c>
      <c r="C4165" s="14">
        <v>45261</v>
      </c>
      <c r="D4165" t="s">
        <v>89</v>
      </c>
      <c r="E4165" t="s">
        <v>62</v>
      </c>
      <c r="F4165" s="13">
        <v>15815</v>
      </c>
      <c r="G4165" s="13">
        <v>0.30147352814674377</v>
      </c>
    </row>
    <row r="4166" spans="1:7" x14ac:dyDescent="0.35">
      <c r="A4166" t="s">
        <v>59</v>
      </c>
      <c r="B4166" s="13">
        <v>2023</v>
      </c>
      <c r="C4166" s="14">
        <v>45261</v>
      </c>
      <c r="D4166" t="s">
        <v>90</v>
      </c>
      <c r="E4166" t="s">
        <v>60</v>
      </c>
      <c r="F4166" s="13">
        <v>15623</v>
      </c>
      <c r="G4166" s="13">
        <v>0.20842616260051727</v>
      </c>
    </row>
    <row r="4167" spans="1:7" x14ac:dyDescent="0.35">
      <c r="A4167" t="s">
        <v>59</v>
      </c>
      <c r="B4167" s="13">
        <v>2023</v>
      </c>
      <c r="C4167" s="14">
        <v>45261</v>
      </c>
      <c r="D4167" t="s">
        <v>90</v>
      </c>
      <c r="E4167" t="s">
        <v>61</v>
      </c>
      <c r="F4167" s="13">
        <v>11870</v>
      </c>
      <c r="G4167" s="13">
        <v>0.20139124989509583</v>
      </c>
    </row>
    <row r="4168" spans="1:7" x14ac:dyDescent="0.35">
      <c r="A4168" t="s">
        <v>59</v>
      </c>
      <c r="B4168" s="13">
        <v>2023</v>
      </c>
      <c r="C4168" s="14">
        <v>45261</v>
      </c>
      <c r="D4168" t="s">
        <v>90</v>
      </c>
      <c r="E4168" t="s">
        <v>62</v>
      </c>
      <c r="F4168" s="13">
        <v>12517</v>
      </c>
      <c r="G4168" s="13">
        <v>0.23860538005828857</v>
      </c>
    </row>
    <row r="4169" spans="1:7" x14ac:dyDescent="0.35">
      <c r="A4169" t="s">
        <v>59</v>
      </c>
      <c r="B4169" s="13">
        <v>2023</v>
      </c>
      <c r="C4169" s="14">
        <v>45261</v>
      </c>
      <c r="D4169" t="s">
        <v>91</v>
      </c>
      <c r="E4169" t="s">
        <v>60</v>
      </c>
      <c r="F4169" s="13">
        <v>13486</v>
      </c>
      <c r="G4169" s="13">
        <v>0.17991648614406586</v>
      </c>
    </row>
    <row r="4170" spans="1:7" x14ac:dyDescent="0.35">
      <c r="A4170" t="s">
        <v>59</v>
      </c>
      <c r="B4170" s="13">
        <v>2023</v>
      </c>
      <c r="C4170" s="14">
        <v>45261</v>
      </c>
      <c r="D4170" t="s">
        <v>91</v>
      </c>
      <c r="E4170" t="s">
        <v>61</v>
      </c>
      <c r="F4170" s="13">
        <v>11167</v>
      </c>
      <c r="G4170" s="13">
        <v>0.18946386873722076</v>
      </c>
    </row>
    <row r="4171" spans="1:7" x14ac:dyDescent="0.35">
      <c r="A4171" t="s">
        <v>59</v>
      </c>
      <c r="B4171" s="13">
        <v>2023</v>
      </c>
      <c r="C4171" s="14">
        <v>45261</v>
      </c>
      <c r="D4171" t="s">
        <v>91</v>
      </c>
      <c r="E4171" t="s">
        <v>62</v>
      </c>
      <c r="F4171" s="13">
        <v>10132</v>
      </c>
      <c r="G4171" s="13">
        <v>0.19314131140708923</v>
      </c>
    </row>
    <row r="4172" spans="1:7" x14ac:dyDescent="0.35">
      <c r="A4172" t="s">
        <v>59</v>
      </c>
      <c r="B4172" s="13">
        <v>2023</v>
      </c>
      <c r="C4172" s="14">
        <v>45261</v>
      </c>
      <c r="D4172" t="s">
        <v>92</v>
      </c>
      <c r="E4172" t="s">
        <v>60</v>
      </c>
      <c r="F4172" s="13">
        <v>10907</v>
      </c>
      <c r="G4172" s="13">
        <v>0.14551009237766266</v>
      </c>
    </row>
    <row r="4173" spans="1:7" x14ac:dyDescent="0.35">
      <c r="A4173" t="s">
        <v>59</v>
      </c>
      <c r="B4173" s="13">
        <v>2023</v>
      </c>
      <c r="C4173" s="14">
        <v>45261</v>
      </c>
      <c r="D4173" t="s">
        <v>92</v>
      </c>
      <c r="E4173" t="s">
        <v>61</v>
      </c>
      <c r="F4173" s="13">
        <v>10206</v>
      </c>
      <c r="G4173" s="13">
        <v>0.1731591522693634</v>
      </c>
    </row>
    <row r="4174" spans="1:7" x14ac:dyDescent="0.35">
      <c r="A4174" t="s">
        <v>59</v>
      </c>
      <c r="B4174" s="13">
        <v>2023</v>
      </c>
      <c r="C4174" s="14">
        <v>45261</v>
      </c>
      <c r="D4174" t="s">
        <v>92</v>
      </c>
      <c r="E4174" t="s">
        <v>62</v>
      </c>
      <c r="F4174" s="13">
        <v>7961</v>
      </c>
      <c r="G4174" s="13">
        <v>0.15175661444664001</v>
      </c>
    </row>
    <row r="4175" spans="1:7" x14ac:dyDescent="0.35">
      <c r="A4175" t="s">
        <v>59</v>
      </c>
      <c r="B4175" s="13">
        <v>2023</v>
      </c>
      <c r="C4175" s="14">
        <v>45261</v>
      </c>
      <c r="D4175" t="s">
        <v>93</v>
      </c>
      <c r="E4175" t="s">
        <v>60</v>
      </c>
      <c r="F4175" s="13">
        <v>3775</v>
      </c>
      <c r="G4175" s="13">
        <v>5.0362206995487213E-2</v>
      </c>
    </row>
    <row r="4176" spans="1:7" x14ac:dyDescent="0.35">
      <c r="A4176" t="s">
        <v>59</v>
      </c>
      <c r="B4176" s="13">
        <v>2023</v>
      </c>
      <c r="C4176" s="14">
        <v>45261</v>
      </c>
      <c r="D4176" t="s">
        <v>93</v>
      </c>
      <c r="E4176" t="s">
        <v>61</v>
      </c>
      <c r="F4176" s="13">
        <v>2782</v>
      </c>
      <c r="G4176" s="13">
        <v>4.7200541943311691E-2</v>
      </c>
    </row>
    <row r="4177" spans="1:7" x14ac:dyDescent="0.35">
      <c r="A4177" t="s">
        <v>59</v>
      </c>
      <c r="B4177" s="13">
        <v>2023</v>
      </c>
      <c r="C4177" s="14">
        <v>45261</v>
      </c>
      <c r="D4177" t="s">
        <v>93</v>
      </c>
      <c r="E4177" t="s">
        <v>62</v>
      </c>
      <c r="F4177" s="13">
        <v>2730</v>
      </c>
      <c r="G4177" s="13">
        <v>5.2040640264749527E-2</v>
      </c>
    </row>
    <row r="4178" spans="1:7" x14ac:dyDescent="0.35">
      <c r="A4178" t="s">
        <v>59</v>
      </c>
      <c r="B4178" s="13">
        <v>2023</v>
      </c>
      <c r="C4178" s="14">
        <v>45261</v>
      </c>
      <c r="D4178" t="s">
        <v>66</v>
      </c>
      <c r="E4178" t="s">
        <v>60</v>
      </c>
      <c r="F4178" s="13">
        <v>147</v>
      </c>
      <c r="G4178" s="13">
        <v>1.961124362424016E-3</v>
      </c>
    </row>
    <row r="4179" spans="1:7" x14ac:dyDescent="0.35">
      <c r="A4179" t="s">
        <v>59</v>
      </c>
      <c r="B4179" s="13">
        <v>2023</v>
      </c>
      <c r="C4179" s="14">
        <v>45261</v>
      </c>
      <c r="D4179" t="s">
        <v>66</v>
      </c>
      <c r="E4179" t="s">
        <v>61</v>
      </c>
      <c r="F4179" s="13">
        <v>63</v>
      </c>
      <c r="G4179" s="13">
        <v>1.0688835754990578E-3</v>
      </c>
    </row>
    <row r="4180" spans="1:7" x14ac:dyDescent="0.35">
      <c r="A4180" t="s">
        <v>59</v>
      </c>
      <c r="B4180" s="13">
        <v>2023</v>
      </c>
      <c r="C4180" s="14">
        <v>45261</v>
      </c>
      <c r="D4180" t="s">
        <v>66</v>
      </c>
      <c r="E4180" t="s">
        <v>62</v>
      </c>
      <c r="F4180" s="13">
        <v>88</v>
      </c>
      <c r="G4180" s="13">
        <v>1.6775005497038364E-3</v>
      </c>
    </row>
    <row r="4181" spans="1:7" x14ac:dyDescent="0.35">
      <c r="A4181" t="s">
        <v>59</v>
      </c>
      <c r="B4181" s="13">
        <v>2024</v>
      </c>
      <c r="C4181" s="14">
        <v>45292</v>
      </c>
      <c r="D4181" t="s">
        <v>88</v>
      </c>
      <c r="E4181" t="s">
        <v>60</v>
      </c>
      <c r="F4181" s="13">
        <v>11138</v>
      </c>
      <c r="G4181" s="13">
        <v>0.13623131811618805</v>
      </c>
    </row>
    <row r="4182" spans="1:7" x14ac:dyDescent="0.35">
      <c r="A4182" t="s">
        <v>59</v>
      </c>
      <c r="B4182" s="13">
        <v>2024</v>
      </c>
      <c r="C4182" s="14">
        <v>45292</v>
      </c>
      <c r="D4182" t="s">
        <v>88</v>
      </c>
      <c r="E4182" t="s">
        <v>61</v>
      </c>
      <c r="F4182" s="13">
        <v>9153</v>
      </c>
      <c r="G4182" s="13">
        <v>0.13036790490150452</v>
      </c>
    </row>
    <row r="4183" spans="1:7" x14ac:dyDescent="0.35">
      <c r="A4183" t="s">
        <v>59</v>
      </c>
      <c r="B4183" s="13">
        <v>2024</v>
      </c>
      <c r="C4183" s="14">
        <v>45292</v>
      </c>
      <c r="D4183" t="s">
        <v>88</v>
      </c>
      <c r="E4183" t="s">
        <v>62</v>
      </c>
      <c r="F4183" s="13">
        <v>4377</v>
      </c>
      <c r="G4183" s="13">
        <v>6.8199880421161652E-2</v>
      </c>
    </row>
    <row r="4184" spans="1:7" x14ac:dyDescent="0.35">
      <c r="A4184" t="s">
        <v>59</v>
      </c>
      <c r="B4184" s="13">
        <v>2024</v>
      </c>
      <c r="C4184" s="14">
        <v>45292</v>
      </c>
      <c r="D4184" t="s">
        <v>89</v>
      </c>
      <c r="E4184" t="s">
        <v>60</v>
      </c>
      <c r="F4184" s="13">
        <v>25443</v>
      </c>
      <c r="G4184" s="13">
        <v>0.311198890209198</v>
      </c>
    </row>
    <row r="4185" spans="1:7" x14ac:dyDescent="0.35">
      <c r="A4185" t="s">
        <v>59</v>
      </c>
      <c r="B4185" s="13">
        <v>2024</v>
      </c>
      <c r="C4185" s="14">
        <v>45292</v>
      </c>
      <c r="D4185" t="s">
        <v>89</v>
      </c>
      <c r="E4185" t="s">
        <v>61</v>
      </c>
      <c r="F4185" s="13">
        <v>19802</v>
      </c>
      <c r="G4185" s="13">
        <v>0.28204360604286194</v>
      </c>
    </row>
    <row r="4186" spans="1:7" x14ac:dyDescent="0.35">
      <c r="A4186" t="s">
        <v>59</v>
      </c>
      <c r="B4186" s="13">
        <v>2024</v>
      </c>
      <c r="C4186" s="14">
        <v>45292</v>
      </c>
      <c r="D4186" t="s">
        <v>89</v>
      </c>
      <c r="E4186" t="s">
        <v>62</v>
      </c>
      <c r="F4186" s="13">
        <v>20068</v>
      </c>
      <c r="G4186" s="13">
        <v>0.31268796324729919</v>
      </c>
    </row>
    <row r="4187" spans="1:7" x14ac:dyDescent="0.35">
      <c r="A4187" t="s">
        <v>59</v>
      </c>
      <c r="B4187" s="13">
        <v>2024</v>
      </c>
      <c r="C4187" s="14">
        <v>45292</v>
      </c>
      <c r="D4187" t="s">
        <v>90</v>
      </c>
      <c r="E4187" t="s">
        <v>60</v>
      </c>
      <c r="F4187" s="13">
        <v>16841</v>
      </c>
      <c r="G4187" s="13">
        <v>0.20598596334457397</v>
      </c>
    </row>
    <row r="4188" spans="1:7" x14ac:dyDescent="0.35">
      <c r="A4188" t="s">
        <v>59</v>
      </c>
      <c r="B4188" s="13">
        <v>2024</v>
      </c>
      <c r="C4188" s="14">
        <v>45292</v>
      </c>
      <c r="D4188" t="s">
        <v>90</v>
      </c>
      <c r="E4188" t="s">
        <v>61</v>
      </c>
      <c r="F4188" s="13">
        <v>14095</v>
      </c>
      <c r="G4188" s="13">
        <v>0.20075774192810059</v>
      </c>
    </row>
    <row r="4189" spans="1:7" x14ac:dyDescent="0.35">
      <c r="A4189" t="s">
        <v>59</v>
      </c>
      <c r="B4189" s="13">
        <v>2024</v>
      </c>
      <c r="C4189" s="14">
        <v>45292</v>
      </c>
      <c r="D4189" t="s">
        <v>90</v>
      </c>
      <c r="E4189" t="s">
        <v>62</v>
      </c>
      <c r="F4189" s="13">
        <v>15364</v>
      </c>
      <c r="G4189" s="13">
        <v>0.239392951130867</v>
      </c>
    </row>
    <row r="4190" spans="1:7" x14ac:dyDescent="0.35">
      <c r="A4190" t="s">
        <v>59</v>
      </c>
      <c r="B4190" s="13">
        <v>2024</v>
      </c>
      <c r="C4190" s="14">
        <v>45292</v>
      </c>
      <c r="D4190" t="s">
        <v>91</v>
      </c>
      <c r="E4190" t="s">
        <v>60</v>
      </c>
      <c r="F4190" s="13">
        <v>13621</v>
      </c>
      <c r="G4190" s="13">
        <v>0.16660143435001373</v>
      </c>
    </row>
    <row r="4191" spans="1:7" x14ac:dyDescent="0.35">
      <c r="A4191" t="s">
        <v>59</v>
      </c>
      <c r="B4191" s="13">
        <v>2024</v>
      </c>
      <c r="C4191" s="14">
        <v>45292</v>
      </c>
      <c r="D4191" t="s">
        <v>91</v>
      </c>
      <c r="E4191" t="s">
        <v>61</v>
      </c>
      <c r="F4191" s="13">
        <v>12496</v>
      </c>
      <c r="G4191" s="13">
        <v>0.1779828816652298</v>
      </c>
    </row>
    <row r="4192" spans="1:7" x14ac:dyDescent="0.35">
      <c r="A4192" t="s">
        <v>59</v>
      </c>
      <c r="B4192" s="13">
        <v>2024</v>
      </c>
      <c r="C4192" s="14">
        <v>45292</v>
      </c>
      <c r="D4192" t="s">
        <v>91</v>
      </c>
      <c r="E4192" t="s">
        <v>62</v>
      </c>
      <c r="F4192" s="13">
        <v>11902</v>
      </c>
      <c r="G4192" s="13">
        <v>0.18545006215572357</v>
      </c>
    </row>
    <row r="4193" spans="1:7" x14ac:dyDescent="0.35">
      <c r="A4193" t="s">
        <v>59</v>
      </c>
      <c r="B4193" s="13">
        <v>2024</v>
      </c>
      <c r="C4193" s="14">
        <v>45292</v>
      </c>
      <c r="D4193" t="s">
        <v>92</v>
      </c>
      <c r="E4193" t="s">
        <v>60</v>
      </c>
      <c r="F4193" s="13">
        <v>10973</v>
      </c>
      <c r="G4193" s="13">
        <v>0.1342131644487381</v>
      </c>
    </row>
    <row r="4194" spans="1:7" x14ac:dyDescent="0.35">
      <c r="A4194" t="s">
        <v>59</v>
      </c>
      <c r="B4194" s="13">
        <v>2024</v>
      </c>
      <c r="C4194" s="14">
        <v>45292</v>
      </c>
      <c r="D4194" t="s">
        <v>92</v>
      </c>
      <c r="E4194" t="s">
        <v>61</v>
      </c>
      <c r="F4194" s="13">
        <v>11470</v>
      </c>
      <c r="G4194" s="13">
        <v>0.16336937248706818</v>
      </c>
    </row>
    <row r="4195" spans="1:7" x14ac:dyDescent="0.35">
      <c r="A4195" t="s">
        <v>59</v>
      </c>
      <c r="B4195" s="13">
        <v>2024</v>
      </c>
      <c r="C4195" s="14">
        <v>45292</v>
      </c>
      <c r="D4195" t="s">
        <v>92</v>
      </c>
      <c r="E4195" t="s">
        <v>62</v>
      </c>
      <c r="F4195" s="13">
        <v>9388</v>
      </c>
      <c r="G4195" s="13">
        <v>0.14627838134765625</v>
      </c>
    </row>
    <row r="4196" spans="1:7" x14ac:dyDescent="0.35">
      <c r="A4196" t="s">
        <v>59</v>
      </c>
      <c r="B4196" s="13">
        <v>2024</v>
      </c>
      <c r="C4196" s="14">
        <v>45292</v>
      </c>
      <c r="D4196" t="s">
        <v>93</v>
      </c>
      <c r="E4196" t="s">
        <v>60</v>
      </c>
      <c r="F4196" s="13">
        <v>3564</v>
      </c>
      <c r="G4196" s="13">
        <v>4.3592065572738647E-2</v>
      </c>
    </row>
    <row r="4197" spans="1:7" x14ac:dyDescent="0.35">
      <c r="A4197" t="s">
        <v>59</v>
      </c>
      <c r="B4197" s="13">
        <v>2024</v>
      </c>
      <c r="C4197" s="14">
        <v>45292</v>
      </c>
      <c r="D4197" t="s">
        <v>93</v>
      </c>
      <c r="E4197" t="s">
        <v>61</v>
      </c>
      <c r="F4197" s="13">
        <v>3123</v>
      </c>
      <c r="G4197" s="13">
        <v>4.4481474906206131E-2</v>
      </c>
    </row>
    <row r="4198" spans="1:7" x14ac:dyDescent="0.35">
      <c r="A4198" t="s">
        <v>59</v>
      </c>
      <c r="B4198" s="13">
        <v>2024</v>
      </c>
      <c r="C4198" s="14">
        <v>45292</v>
      </c>
      <c r="D4198" t="s">
        <v>93</v>
      </c>
      <c r="E4198" t="s">
        <v>62</v>
      </c>
      <c r="F4198" s="13">
        <v>2964</v>
      </c>
      <c r="G4198" s="13">
        <v>4.6183332800865173E-2</v>
      </c>
    </row>
    <row r="4199" spans="1:7" x14ac:dyDescent="0.35">
      <c r="A4199" t="s">
        <v>59</v>
      </c>
      <c r="B4199" s="13">
        <v>2024</v>
      </c>
      <c r="C4199" s="14">
        <v>45292</v>
      </c>
      <c r="D4199" t="s">
        <v>66</v>
      </c>
      <c r="E4199" t="s">
        <v>60</v>
      </c>
      <c r="F4199" s="13">
        <v>178</v>
      </c>
      <c r="G4199" s="13">
        <v>2.1771569736301899E-3</v>
      </c>
    </row>
    <row r="4200" spans="1:7" x14ac:dyDescent="0.35">
      <c r="A4200" t="s">
        <v>59</v>
      </c>
      <c r="B4200" s="13">
        <v>2024</v>
      </c>
      <c r="C4200" s="14">
        <v>45292</v>
      </c>
      <c r="D4200" t="s">
        <v>66</v>
      </c>
      <c r="E4200" t="s">
        <v>61</v>
      </c>
      <c r="F4200" s="13">
        <v>70</v>
      </c>
      <c r="G4200" s="13">
        <v>9.9702319130301476E-4</v>
      </c>
    </row>
    <row r="4201" spans="1:7" x14ac:dyDescent="0.35">
      <c r="A4201" t="s">
        <v>59</v>
      </c>
      <c r="B4201" s="13">
        <v>2024</v>
      </c>
      <c r="C4201" s="14">
        <v>45292</v>
      </c>
      <c r="D4201" t="s">
        <v>66</v>
      </c>
      <c r="E4201" t="s">
        <v>62</v>
      </c>
      <c r="F4201" s="13">
        <v>116</v>
      </c>
      <c r="G4201" s="13">
        <v>1.8074448453262448E-3</v>
      </c>
    </row>
    <row r="4202" spans="1:7" x14ac:dyDescent="0.35">
      <c r="A4202" t="s">
        <v>59</v>
      </c>
      <c r="B4202" s="13">
        <v>2024</v>
      </c>
      <c r="C4202" s="14">
        <v>45323</v>
      </c>
      <c r="D4202" t="s">
        <v>88</v>
      </c>
      <c r="E4202" t="s">
        <v>60</v>
      </c>
      <c r="F4202" s="13">
        <v>8692</v>
      </c>
      <c r="G4202" s="13">
        <v>0.12444876879453659</v>
      </c>
    </row>
    <row r="4203" spans="1:7" x14ac:dyDescent="0.35">
      <c r="A4203" t="s">
        <v>59</v>
      </c>
      <c r="B4203" s="13">
        <v>2024</v>
      </c>
      <c r="C4203" s="14">
        <v>45323</v>
      </c>
      <c r="D4203" t="s">
        <v>88</v>
      </c>
      <c r="E4203" t="s">
        <v>61</v>
      </c>
      <c r="F4203" s="13">
        <v>6884</v>
      </c>
      <c r="G4203" s="13">
        <v>0.12201347202062607</v>
      </c>
    </row>
    <row r="4204" spans="1:7" x14ac:dyDescent="0.35">
      <c r="A4204" t="s">
        <v>59</v>
      </c>
      <c r="B4204" s="13">
        <v>2024</v>
      </c>
      <c r="C4204" s="14">
        <v>45323</v>
      </c>
      <c r="D4204" t="s">
        <v>88</v>
      </c>
      <c r="E4204" t="s">
        <v>62</v>
      </c>
      <c r="F4204" s="13">
        <v>3596</v>
      </c>
      <c r="G4204" s="13">
        <v>6.6089577972888947E-2</v>
      </c>
    </row>
    <row r="4205" spans="1:7" x14ac:dyDescent="0.35">
      <c r="A4205" t="s">
        <v>59</v>
      </c>
      <c r="B4205" s="13">
        <v>2024</v>
      </c>
      <c r="C4205" s="14">
        <v>45323</v>
      </c>
      <c r="D4205" t="s">
        <v>89</v>
      </c>
      <c r="E4205" t="s">
        <v>60</v>
      </c>
      <c r="F4205" s="13">
        <v>21269</v>
      </c>
      <c r="G4205" s="13">
        <v>0.30452150106430054</v>
      </c>
    </row>
    <row r="4206" spans="1:7" x14ac:dyDescent="0.35">
      <c r="A4206" t="s">
        <v>59</v>
      </c>
      <c r="B4206" s="13">
        <v>2024</v>
      </c>
      <c r="C4206" s="14">
        <v>45323</v>
      </c>
      <c r="D4206" t="s">
        <v>89</v>
      </c>
      <c r="E4206" t="s">
        <v>61</v>
      </c>
      <c r="F4206" s="13">
        <v>15690</v>
      </c>
      <c r="G4206" s="13">
        <v>0.27809286117553711</v>
      </c>
    </row>
    <row r="4207" spans="1:7" x14ac:dyDescent="0.35">
      <c r="A4207" t="s">
        <v>59</v>
      </c>
      <c r="B4207" s="13">
        <v>2024</v>
      </c>
      <c r="C4207" s="14">
        <v>45323</v>
      </c>
      <c r="D4207" t="s">
        <v>89</v>
      </c>
      <c r="E4207" t="s">
        <v>62</v>
      </c>
      <c r="F4207" s="13">
        <v>17052</v>
      </c>
      <c r="G4207" s="13">
        <v>0.3133925199508667</v>
      </c>
    </row>
    <row r="4208" spans="1:7" x14ac:dyDescent="0.35">
      <c r="A4208" t="s">
        <v>59</v>
      </c>
      <c r="B4208" s="13">
        <v>2024</v>
      </c>
      <c r="C4208" s="14">
        <v>45323</v>
      </c>
      <c r="D4208" t="s">
        <v>90</v>
      </c>
      <c r="E4208" t="s">
        <v>60</v>
      </c>
      <c r="F4208" s="13">
        <v>14775</v>
      </c>
      <c r="G4208" s="13">
        <v>0.21154285967350006</v>
      </c>
    </row>
    <row r="4209" spans="1:7" x14ac:dyDescent="0.35">
      <c r="A4209" t="s">
        <v>59</v>
      </c>
      <c r="B4209" s="13">
        <v>2024</v>
      </c>
      <c r="C4209" s="14">
        <v>45323</v>
      </c>
      <c r="D4209" t="s">
        <v>90</v>
      </c>
      <c r="E4209" t="s">
        <v>61</v>
      </c>
      <c r="F4209" s="13">
        <v>11311</v>
      </c>
      <c r="G4209" s="13">
        <v>0.20047855377197266</v>
      </c>
    </row>
    <row r="4210" spans="1:7" x14ac:dyDescent="0.35">
      <c r="A4210" t="s">
        <v>59</v>
      </c>
      <c r="B4210" s="13">
        <v>2024</v>
      </c>
      <c r="C4210" s="14">
        <v>45323</v>
      </c>
      <c r="D4210" t="s">
        <v>90</v>
      </c>
      <c r="E4210" t="s">
        <v>62</v>
      </c>
      <c r="F4210" s="13">
        <v>12887</v>
      </c>
      <c r="G4210" s="13">
        <v>0.23684549331665039</v>
      </c>
    </row>
    <row r="4211" spans="1:7" x14ac:dyDescent="0.35">
      <c r="A4211" t="s">
        <v>59</v>
      </c>
      <c r="B4211" s="13">
        <v>2024</v>
      </c>
      <c r="C4211" s="14">
        <v>45323</v>
      </c>
      <c r="D4211" t="s">
        <v>91</v>
      </c>
      <c r="E4211" t="s">
        <v>60</v>
      </c>
      <c r="F4211" s="13">
        <v>11998</v>
      </c>
      <c r="G4211" s="13">
        <v>0.17178283631801605</v>
      </c>
    </row>
    <row r="4212" spans="1:7" x14ac:dyDescent="0.35">
      <c r="A4212" t="s">
        <v>59</v>
      </c>
      <c r="B4212" s="13">
        <v>2024</v>
      </c>
      <c r="C4212" s="14">
        <v>45323</v>
      </c>
      <c r="D4212" t="s">
        <v>91</v>
      </c>
      <c r="E4212" t="s">
        <v>61</v>
      </c>
      <c r="F4212" s="13">
        <v>10251</v>
      </c>
      <c r="G4212" s="13">
        <v>0.18169088661670685</v>
      </c>
    </row>
    <row r="4213" spans="1:7" x14ac:dyDescent="0.35">
      <c r="A4213" t="s">
        <v>59</v>
      </c>
      <c r="B4213" s="13">
        <v>2024</v>
      </c>
      <c r="C4213" s="14">
        <v>45323</v>
      </c>
      <c r="D4213" t="s">
        <v>91</v>
      </c>
      <c r="E4213" t="s">
        <v>62</v>
      </c>
      <c r="F4213" s="13">
        <v>10306</v>
      </c>
      <c r="G4213" s="13">
        <v>0.18941022455692291</v>
      </c>
    </row>
    <row r="4214" spans="1:7" x14ac:dyDescent="0.35">
      <c r="A4214" t="s">
        <v>59</v>
      </c>
      <c r="B4214" s="13">
        <v>2024</v>
      </c>
      <c r="C4214" s="14">
        <v>45323</v>
      </c>
      <c r="D4214" t="s">
        <v>92</v>
      </c>
      <c r="E4214" t="s">
        <v>60</v>
      </c>
      <c r="F4214" s="13">
        <v>9909</v>
      </c>
      <c r="G4214" s="13">
        <v>0.1418733149766922</v>
      </c>
    </row>
    <row r="4215" spans="1:7" x14ac:dyDescent="0.35">
      <c r="A4215" t="s">
        <v>59</v>
      </c>
      <c r="B4215" s="13">
        <v>2024</v>
      </c>
      <c r="C4215" s="14">
        <v>45323</v>
      </c>
      <c r="D4215" t="s">
        <v>92</v>
      </c>
      <c r="E4215" t="s">
        <v>61</v>
      </c>
      <c r="F4215" s="13">
        <v>9761</v>
      </c>
      <c r="G4215" s="13">
        <v>0.17300602793693542</v>
      </c>
    </row>
    <row r="4216" spans="1:7" x14ac:dyDescent="0.35">
      <c r="A4216" t="s">
        <v>59</v>
      </c>
      <c r="B4216" s="13">
        <v>2024</v>
      </c>
      <c r="C4216" s="14">
        <v>45323</v>
      </c>
      <c r="D4216" t="s">
        <v>92</v>
      </c>
      <c r="E4216" t="s">
        <v>62</v>
      </c>
      <c r="F4216" s="13">
        <v>7903</v>
      </c>
      <c r="G4216" s="13">
        <v>0.14524637162685394</v>
      </c>
    </row>
    <row r="4217" spans="1:7" x14ac:dyDescent="0.35">
      <c r="A4217" t="s">
        <v>59</v>
      </c>
      <c r="B4217" s="13">
        <v>2024</v>
      </c>
      <c r="C4217" s="14">
        <v>45323</v>
      </c>
      <c r="D4217" t="s">
        <v>93</v>
      </c>
      <c r="E4217" t="s">
        <v>60</v>
      </c>
      <c r="F4217" s="13">
        <v>3049</v>
      </c>
      <c r="G4217" s="13">
        <v>4.3654430657625198E-2</v>
      </c>
    </row>
    <row r="4218" spans="1:7" x14ac:dyDescent="0.35">
      <c r="A4218" t="s">
        <v>59</v>
      </c>
      <c r="B4218" s="13">
        <v>2024</v>
      </c>
      <c r="C4218" s="14">
        <v>45323</v>
      </c>
      <c r="D4218" t="s">
        <v>93</v>
      </c>
      <c r="E4218" t="s">
        <v>61</v>
      </c>
      <c r="F4218" s="13">
        <v>2460</v>
      </c>
      <c r="G4218" s="13">
        <v>4.3601561337709427E-2</v>
      </c>
    </row>
    <row r="4219" spans="1:7" x14ac:dyDescent="0.35">
      <c r="A4219" t="s">
        <v>59</v>
      </c>
      <c r="B4219" s="13">
        <v>2024</v>
      </c>
      <c r="C4219" s="14">
        <v>45323</v>
      </c>
      <c r="D4219" t="s">
        <v>93</v>
      </c>
      <c r="E4219" t="s">
        <v>62</v>
      </c>
      <c r="F4219" s="13">
        <v>2553</v>
      </c>
      <c r="G4219" s="13">
        <v>4.6920660883188248E-2</v>
      </c>
    </row>
    <row r="4220" spans="1:7" x14ac:dyDescent="0.35">
      <c r="A4220" t="s">
        <v>59</v>
      </c>
      <c r="B4220" s="13">
        <v>2024</v>
      </c>
      <c r="C4220" s="14">
        <v>45323</v>
      </c>
      <c r="D4220" t="s">
        <v>66</v>
      </c>
      <c r="E4220" t="s">
        <v>60</v>
      </c>
      <c r="F4220" s="13">
        <v>152</v>
      </c>
      <c r="G4220" s="13">
        <v>2.1762785036116838E-3</v>
      </c>
    </row>
    <row r="4221" spans="1:7" x14ac:dyDescent="0.35">
      <c r="A4221" t="s">
        <v>59</v>
      </c>
      <c r="B4221" s="13">
        <v>2024</v>
      </c>
      <c r="C4221" s="14">
        <v>45323</v>
      </c>
      <c r="D4221" t="s">
        <v>66</v>
      </c>
      <c r="E4221" t="s">
        <v>61</v>
      </c>
      <c r="F4221" s="13">
        <v>63</v>
      </c>
      <c r="G4221" s="13">
        <v>1.1166252661496401E-3</v>
      </c>
    </row>
    <row r="4222" spans="1:7" x14ac:dyDescent="0.35">
      <c r="A4222" t="s">
        <v>59</v>
      </c>
      <c r="B4222" s="13">
        <v>2024</v>
      </c>
      <c r="C4222" s="14">
        <v>45323</v>
      </c>
      <c r="D4222" t="s">
        <v>66</v>
      </c>
      <c r="E4222" t="s">
        <v>62</v>
      </c>
      <c r="F4222" s="13">
        <v>114</v>
      </c>
      <c r="G4222" s="13">
        <v>2.0951644983142614E-3</v>
      </c>
    </row>
    <row r="4223" spans="1:7" x14ac:dyDescent="0.35">
      <c r="A4223" t="s">
        <v>59</v>
      </c>
      <c r="B4223" s="13">
        <v>2024</v>
      </c>
      <c r="C4223" s="14">
        <v>45352</v>
      </c>
      <c r="D4223" t="s">
        <v>88</v>
      </c>
      <c r="E4223" t="s">
        <v>60</v>
      </c>
      <c r="F4223" s="13">
        <v>8488</v>
      </c>
      <c r="G4223" s="13">
        <v>0.11821726709604263</v>
      </c>
    </row>
    <row r="4224" spans="1:7" x14ac:dyDescent="0.35">
      <c r="A4224" t="s">
        <v>59</v>
      </c>
      <c r="B4224" s="13">
        <v>2024</v>
      </c>
      <c r="C4224" s="14">
        <v>45352</v>
      </c>
      <c r="D4224" t="s">
        <v>88</v>
      </c>
      <c r="E4224" t="s">
        <v>61</v>
      </c>
      <c r="F4224" s="13">
        <v>6334</v>
      </c>
      <c r="G4224" s="13">
        <v>0.11776955425739288</v>
      </c>
    </row>
    <row r="4225" spans="1:7" x14ac:dyDescent="0.35">
      <c r="A4225" t="s">
        <v>59</v>
      </c>
      <c r="B4225" s="13">
        <v>2024</v>
      </c>
      <c r="C4225" s="14">
        <v>45352</v>
      </c>
      <c r="D4225" t="s">
        <v>88</v>
      </c>
      <c r="E4225" t="s">
        <v>62</v>
      </c>
      <c r="F4225" s="13">
        <v>3430</v>
      </c>
      <c r="G4225" s="13">
        <v>6.0942023992538452E-2</v>
      </c>
    </row>
    <row r="4226" spans="1:7" x14ac:dyDescent="0.35">
      <c r="A4226" t="s">
        <v>59</v>
      </c>
      <c r="B4226" s="13">
        <v>2024</v>
      </c>
      <c r="C4226" s="14">
        <v>45352</v>
      </c>
      <c r="D4226" t="s">
        <v>89</v>
      </c>
      <c r="E4226" t="s">
        <v>60</v>
      </c>
      <c r="F4226" s="13">
        <v>21812</v>
      </c>
      <c r="G4226" s="13">
        <v>0.30378830432891846</v>
      </c>
    </row>
    <row r="4227" spans="1:7" x14ac:dyDescent="0.35">
      <c r="A4227" t="s">
        <v>59</v>
      </c>
      <c r="B4227" s="13">
        <v>2024</v>
      </c>
      <c r="C4227" s="14">
        <v>45352</v>
      </c>
      <c r="D4227" t="s">
        <v>89</v>
      </c>
      <c r="E4227" t="s">
        <v>61</v>
      </c>
      <c r="F4227" s="13">
        <v>14547</v>
      </c>
      <c r="G4227" s="13">
        <v>0.27047580480575562</v>
      </c>
    </row>
    <row r="4228" spans="1:7" x14ac:dyDescent="0.35">
      <c r="A4228" t="s">
        <v>59</v>
      </c>
      <c r="B4228" s="13">
        <v>2024</v>
      </c>
      <c r="C4228" s="14">
        <v>45352</v>
      </c>
      <c r="D4228" t="s">
        <v>89</v>
      </c>
      <c r="E4228" t="s">
        <v>62</v>
      </c>
      <c r="F4228" s="13">
        <v>17518</v>
      </c>
      <c r="G4228" s="13">
        <v>0.31124851107597351</v>
      </c>
    </row>
    <row r="4229" spans="1:7" x14ac:dyDescent="0.35">
      <c r="A4229" t="s">
        <v>59</v>
      </c>
      <c r="B4229" s="13">
        <v>2024</v>
      </c>
      <c r="C4229" s="14">
        <v>45352</v>
      </c>
      <c r="D4229" t="s">
        <v>90</v>
      </c>
      <c r="E4229" t="s">
        <v>60</v>
      </c>
      <c r="F4229" s="13">
        <v>15004</v>
      </c>
      <c r="G4229" s="13">
        <v>0.2089693546295166</v>
      </c>
    </row>
    <row r="4230" spans="1:7" x14ac:dyDescent="0.35">
      <c r="A4230" t="s">
        <v>59</v>
      </c>
      <c r="B4230" s="13">
        <v>2024</v>
      </c>
      <c r="C4230" s="14">
        <v>45352</v>
      </c>
      <c r="D4230" t="s">
        <v>90</v>
      </c>
      <c r="E4230" t="s">
        <v>61</v>
      </c>
      <c r="F4230" s="13">
        <v>11016</v>
      </c>
      <c r="G4230" s="13">
        <v>0.2048230916261673</v>
      </c>
    </row>
    <row r="4231" spans="1:7" x14ac:dyDescent="0.35">
      <c r="A4231" t="s">
        <v>59</v>
      </c>
      <c r="B4231" s="13">
        <v>2024</v>
      </c>
      <c r="C4231" s="14">
        <v>45352</v>
      </c>
      <c r="D4231" t="s">
        <v>90</v>
      </c>
      <c r="E4231" t="s">
        <v>62</v>
      </c>
      <c r="F4231" s="13">
        <v>13629</v>
      </c>
      <c r="G4231" s="13">
        <v>0.24215127527713776</v>
      </c>
    </row>
    <row r="4232" spans="1:7" x14ac:dyDescent="0.35">
      <c r="A4232" t="s">
        <v>59</v>
      </c>
      <c r="B4232" s="13">
        <v>2024</v>
      </c>
      <c r="C4232" s="14">
        <v>45352</v>
      </c>
      <c r="D4232" t="s">
        <v>91</v>
      </c>
      <c r="E4232" t="s">
        <v>60</v>
      </c>
      <c r="F4232" s="13">
        <v>12551</v>
      </c>
      <c r="G4232" s="13">
        <v>0.17480501532554626</v>
      </c>
    </row>
    <row r="4233" spans="1:7" x14ac:dyDescent="0.35">
      <c r="A4233" t="s">
        <v>59</v>
      </c>
      <c r="B4233" s="13">
        <v>2024</v>
      </c>
      <c r="C4233" s="14">
        <v>45352</v>
      </c>
      <c r="D4233" t="s">
        <v>91</v>
      </c>
      <c r="E4233" t="s">
        <v>61</v>
      </c>
      <c r="F4233" s="13">
        <v>9913</v>
      </c>
      <c r="G4233" s="13">
        <v>0.18431474268436432</v>
      </c>
    </row>
    <row r="4234" spans="1:7" x14ac:dyDescent="0.35">
      <c r="A4234" t="s">
        <v>59</v>
      </c>
      <c r="B4234" s="13">
        <v>2024</v>
      </c>
      <c r="C4234" s="14">
        <v>45352</v>
      </c>
      <c r="D4234" t="s">
        <v>91</v>
      </c>
      <c r="E4234" t="s">
        <v>62</v>
      </c>
      <c r="F4234" s="13">
        <v>10787</v>
      </c>
      <c r="G4234" s="13">
        <v>0.1916564553976059</v>
      </c>
    </row>
    <row r="4235" spans="1:7" x14ac:dyDescent="0.35">
      <c r="A4235" t="s">
        <v>59</v>
      </c>
      <c r="B4235" s="13">
        <v>2024</v>
      </c>
      <c r="C4235" s="14">
        <v>45352</v>
      </c>
      <c r="D4235" t="s">
        <v>92</v>
      </c>
      <c r="E4235" t="s">
        <v>60</v>
      </c>
      <c r="F4235" s="13">
        <v>10440</v>
      </c>
      <c r="G4235" s="13">
        <v>0.1454039067029953</v>
      </c>
    </row>
    <row r="4236" spans="1:7" x14ac:dyDescent="0.35">
      <c r="A4236" t="s">
        <v>59</v>
      </c>
      <c r="B4236" s="13">
        <v>2024</v>
      </c>
      <c r="C4236" s="14">
        <v>45352</v>
      </c>
      <c r="D4236" t="s">
        <v>92</v>
      </c>
      <c r="E4236" t="s">
        <v>61</v>
      </c>
      <c r="F4236" s="13">
        <v>9383</v>
      </c>
      <c r="G4236" s="13">
        <v>0.17446033656597137</v>
      </c>
    </row>
    <row r="4237" spans="1:7" x14ac:dyDescent="0.35">
      <c r="A4237" t="s">
        <v>59</v>
      </c>
      <c r="B4237" s="13">
        <v>2024</v>
      </c>
      <c r="C4237" s="14">
        <v>45352</v>
      </c>
      <c r="D4237" t="s">
        <v>92</v>
      </c>
      <c r="E4237" t="s">
        <v>62</v>
      </c>
      <c r="F4237" s="13">
        <v>8124</v>
      </c>
      <c r="G4237" s="13">
        <v>0.14434199035167694</v>
      </c>
    </row>
    <row r="4238" spans="1:7" x14ac:dyDescent="0.35">
      <c r="A4238" t="s">
        <v>59</v>
      </c>
      <c r="B4238" s="13">
        <v>2024</v>
      </c>
      <c r="C4238" s="14">
        <v>45352</v>
      </c>
      <c r="D4238" t="s">
        <v>93</v>
      </c>
      <c r="E4238" t="s">
        <v>60</v>
      </c>
      <c r="F4238" s="13">
        <v>3351</v>
      </c>
      <c r="G4238" s="13">
        <v>4.6671308577060699E-2</v>
      </c>
    </row>
    <row r="4239" spans="1:7" x14ac:dyDescent="0.35">
      <c r="A4239" t="s">
        <v>59</v>
      </c>
      <c r="B4239" s="13">
        <v>2024</v>
      </c>
      <c r="C4239" s="14">
        <v>45352</v>
      </c>
      <c r="D4239" t="s">
        <v>93</v>
      </c>
      <c r="E4239" t="s">
        <v>61</v>
      </c>
      <c r="F4239" s="13">
        <v>2532</v>
      </c>
      <c r="G4239" s="13">
        <v>4.7078073024749756E-2</v>
      </c>
    </row>
    <row r="4240" spans="1:7" x14ac:dyDescent="0.35">
      <c r="A4240" t="s">
        <v>59</v>
      </c>
      <c r="B4240" s="13">
        <v>2024</v>
      </c>
      <c r="C4240" s="14">
        <v>45352</v>
      </c>
      <c r="D4240" t="s">
        <v>93</v>
      </c>
      <c r="E4240" t="s">
        <v>62</v>
      </c>
      <c r="F4240" s="13">
        <v>2694</v>
      </c>
      <c r="G4240" s="13">
        <v>4.7865252941846848E-2</v>
      </c>
    </row>
    <row r="4241" spans="1:7" x14ac:dyDescent="0.35">
      <c r="A4241" t="s">
        <v>59</v>
      </c>
      <c r="B4241" s="13">
        <v>2024</v>
      </c>
      <c r="C4241" s="14">
        <v>45352</v>
      </c>
      <c r="D4241" t="s">
        <v>66</v>
      </c>
      <c r="E4241" t="s">
        <v>60</v>
      </c>
      <c r="F4241" s="13">
        <v>154</v>
      </c>
      <c r="G4241" s="13">
        <v>2.1448468323796988E-3</v>
      </c>
    </row>
    <row r="4242" spans="1:7" x14ac:dyDescent="0.35">
      <c r="A4242" t="s">
        <v>59</v>
      </c>
      <c r="B4242" s="13">
        <v>2024</v>
      </c>
      <c r="C4242" s="14">
        <v>45352</v>
      </c>
      <c r="D4242" t="s">
        <v>66</v>
      </c>
      <c r="E4242" t="s">
        <v>61</v>
      </c>
      <c r="F4242" s="13">
        <v>58</v>
      </c>
      <c r="G4242" s="13">
        <v>1.0784076293930411E-3</v>
      </c>
    </row>
    <row r="4243" spans="1:7" x14ac:dyDescent="0.35">
      <c r="A4243" t="s">
        <v>59</v>
      </c>
      <c r="B4243" s="13">
        <v>2024</v>
      </c>
      <c r="C4243" s="14">
        <v>45352</v>
      </c>
      <c r="D4243" t="s">
        <v>66</v>
      </c>
      <c r="E4243" t="s">
        <v>62</v>
      </c>
      <c r="F4243" s="13">
        <v>101</v>
      </c>
      <c r="G4243" s="13">
        <v>1.7945028375834227E-3</v>
      </c>
    </row>
    <row r="4244" spans="1:7" x14ac:dyDescent="0.35">
      <c r="A4244" t="s">
        <v>59</v>
      </c>
      <c r="B4244" s="13">
        <v>2024</v>
      </c>
      <c r="C4244" s="14">
        <v>45383</v>
      </c>
      <c r="D4244" t="s">
        <v>88</v>
      </c>
      <c r="E4244" t="s">
        <v>60</v>
      </c>
      <c r="F4244" s="13">
        <v>8477</v>
      </c>
      <c r="G4244" s="13">
        <v>0.12020192295312881</v>
      </c>
    </row>
    <row r="4245" spans="1:7" x14ac:dyDescent="0.35">
      <c r="A4245" t="s">
        <v>59</v>
      </c>
      <c r="B4245" s="13">
        <v>2024</v>
      </c>
      <c r="C4245" s="14">
        <v>45383</v>
      </c>
      <c r="D4245" t="s">
        <v>88</v>
      </c>
      <c r="E4245" t="s">
        <v>61</v>
      </c>
      <c r="F4245" s="13">
        <v>6440</v>
      </c>
      <c r="G4245" s="13">
        <v>0.11849343776702881</v>
      </c>
    </row>
    <row r="4246" spans="1:7" x14ac:dyDescent="0.35">
      <c r="A4246" t="s">
        <v>59</v>
      </c>
      <c r="B4246" s="13">
        <v>2024</v>
      </c>
      <c r="C4246" s="14">
        <v>45383</v>
      </c>
      <c r="D4246" t="s">
        <v>88</v>
      </c>
      <c r="E4246" t="s">
        <v>62</v>
      </c>
      <c r="F4246" s="13">
        <v>3614</v>
      </c>
      <c r="G4246" s="13">
        <v>6.2729984521865845E-2</v>
      </c>
    </row>
    <row r="4247" spans="1:7" x14ac:dyDescent="0.35">
      <c r="A4247" t="s">
        <v>59</v>
      </c>
      <c r="B4247" s="13">
        <v>2024</v>
      </c>
      <c r="C4247" s="14">
        <v>45383</v>
      </c>
      <c r="D4247" t="s">
        <v>89</v>
      </c>
      <c r="E4247" t="s">
        <v>60</v>
      </c>
      <c r="F4247" s="13">
        <v>21556</v>
      </c>
      <c r="G4247" s="13">
        <v>0.30565914511680603</v>
      </c>
    </row>
    <row r="4248" spans="1:7" x14ac:dyDescent="0.35">
      <c r="A4248" t="s">
        <v>59</v>
      </c>
      <c r="B4248" s="13">
        <v>2024</v>
      </c>
      <c r="C4248" s="14">
        <v>45383</v>
      </c>
      <c r="D4248" t="s">
        <v>89</v>
      </c>
      <c r="E4248" t="s">
        <v>61</v>
      </c>
      <c r="F4248" s="13">
        <v>15249</v>
      </c>
      <c r="G4248" s="13">
        <v>0.28057554364204407</v>
      </c>
    </row>
    <row r="4249" spans="1:7" x14ac:dyDescent="0.35">
      <c r="A4249" t="s">
        <v>59</v>
      </c>
      <c r="B4249" s="13">
        <v>2024</v>
      </c>
      <c r="C4249" s="14">
        <v>45383</v>
      </c>
      <c r="D4249" t="s">
        <v>89</v>
      </c>
      <c r="E4249" t="s">
        <v>62</v>
      </c>
      <c r="F4249" s="13">
        <v>17440</v>
      </c>
      <c r="G4249" s="13">
        <v>0.30271470546722412</v>
      </c>
    </row>
    <row r="4250" spans="1:7" x14ac:dyDescent="0.35">
      <c r="A4250" t="s">
        <v>59</v>
      </c>
      <c r="B4250" s="13">
        <v>2024</v>
      </c>
      <c r="C4250" s="14">
        <v>45383</v>
      </c>
      <c r="D4250" t="s">
        <v>90</v>
      </c>
      <c r="E4250" t="s">
        <v>60</v>
      </c>
      <c r="F4250" s="13">
        <v>14812</v>
      </c>
      <c r="G4250" s="13">
        <v>0.21003076434135437</v>
      </c>
    </row>
    <row r="4251" spans="1:7" x14ac:dyDescent="0.35">
      <c r="A4251" t="s">
        <v>59</v>
      </c>
      <c r="B4251" s="13">
        <v>2024</v>
      </c>
      <c r="C4251" s="14">
        <v>45383</v>
      </c>
      <c r="D4251" t="s">
        <v>90</v>
      </c>
      <c r="E4251" t="s">
        <v>61</v>
      </c>
      <c r="F4251" s="13">
        <v>10787</v>
      </c>
      <c r="G4251" s="13">
        <v>0.19847650825977325</v>
      </c>
    </row>
    <row r="4252" spans="1:7" x14ac:dyDescent="0.35">
      <c r="A4252" t="s">
        <v>59</v>
      </c>
      <c r="B4252" s="13">
        <v>2024</v>
      </c>
      <c r="C4252" s="14">
        <v>45383</v>
      </c>
      <c r="D4252" t="s">
        <v>90</v>
      </c>
      <c r="E4252" t="s">
        <v>62</v>
      </c>
      <c r="F4252" s="13">
        <v>13863</v>
      </c>
      <c r="G4252" s="13">
        <v>0.24062694609165192</v>
      </c>
    </row>
    <row r="4253" spans="1:7" x14ac:dyDescent="0.35">
      <c r="A4253" t="s">
        <v>59</v>
      </c>
      <c r="B4253" s="13">
        <v>2024</v>
      </c>
      <c r="C4253" s="14">
        <v>45383</v>
      </c>
      <c r="D4253" t="s">
        <v>91</v>
      </c>
      <c r="E4253" t="s">
        <v>60</v>
      </c>
      <c r="F4253" s="13">
        <v>11855</v>
      </c>
      <c r="G4253" s="13">
        <v>0.16810119152069092</v>
      </c>
    </row>
    <row r="4254" spans="1:7" x14ac:dyDescent="0.35">
      <c r="A4254" t="s">
        <v>59</v>
      </c>
      <c r="B4254" s="13">
        <v>2024</v>
      </c>
      <c r="C4254" s="14">
        <v>45383</v>
      </c>
      <c r="D4254" t="s">
        <v>91</v>
      </c>
      <c r="E4254" t="s">
        <v>61</v>
      </c>
      <c r="F4254" s="13">
        <v>9699</v>
      </c>
      <c r="G4254" s="13">
        <v>0.17845775187015533</v>
      </c>
    </row>
    <row r="4255" spans="1:7" x14ac:dyDescent="0.35">
      <c r="A4255" t="s">
        <v>59</v>
      </c>
      <c r="B4255" s="13">
        <v>2024</v>
      </c>
      <c r="C4255" s="14">
        <v>45383</v>
      </c>
      <c r="D4255" t="s">
        <v>91</v>
      </c>
      <c r="E4255" t="s">
        <v>62</v>
      </c>
      <c r="F4255" s="13">
        <v>11072</v>
      </c>
      <c r="G4255" s="13">
        <v>0.19218218326568604</v>
      </c>
    </row>
    <row r="4256" spans="1:7" x14ac:dyDescent="0.35">
      <c r="A4256" t="s">
        <v>59</v>
      </c>
      <c r="B4256" s="13">
        <v>2024</v>
      </c>
      <c r="C4256" s="14">
        <v>45383</v>
      </c>
      <c r="D4256" t="s">
        <v>92</v>
      </c>
      <c r="E4256" t="s">
        <v>60</v>
      </c>
      <c r="F4256" s="13">
        <v>10201</v>
      </c>
      <c r="G4256" s="13">
        <v>0.14464785158634186</v>
      </c>
    </row>
    <row r="4257" spans="1:7" x14ac:dyDescent="0.35">
      <c r="A4257" t="s">
        <v>59</v>
      </c>
      <c r="B4257" s="13">
        <v>2024</v>
      </c>
      <c r="C4257" s="14">
        <v>45383</v>
      </c>
      <c r="D4257" t="s">
        <v>92</v>
      </c>
      <c r="E4257" t="s">
        <v>61</v>
      </c>
      <c r="F4257" s="13">
        <v>9481</v>
      </c>
      <c r="G4257" s="13">
        <v>0.17444662749767303</v>
      </c>
    </row>
    <row r="4258" spans="1:7" x14ac:dyDescent="0.35">
      <c r="A4258" t="s">
        <v>59</v>
      </c>
      <c r="B4258" s="13">
        <v>2024</v>
      </c>
      <c r="C4258" s="14">
        <v>45383</v>
      </c>
      <c r="D4258" t="s">
        <v>92</v>
      </c>
      <c r="E4258" t="s">
        <v>62</v>
      </c>
      <c r="F4258" s="13">
        <v>8571</v>
      </c>
      <c r="G4258" s="13">
        <v>0.14877109229564667</v>
      </c>
    </row>
    <row r="4259" spans="1:7" x14ac:dyDescent="0.35">
      <c r="A4259" t="s">
        <v>59</v>
      </c>
      <c r="B4259" s="13">
        <v>2024</v>
      </c>
      <c r="C4259" s="14">
        <v>45383</v>
      </c>
      <c r="D4259" t="s">
        <v>93</v>
      </c>
      <c r="E4259" t="s">
        <v>60</v>
      </c>
      <c r="F4259" s="13">
        <v>3494</v>
      </c>
      <c r="G4259" s="13">
        <v>4.9544122070074081E-2</v>
      </c>
    </row>
    <row r="4260" spans="1:7" x14ac:dyDescent="0.35">
      <c r="A4260" t="s">
        <v>59</v>
      </c>
      <c r="B4260" s="13">
        <v>2024</v>
      </c>
      <c r="C4260" s="14">
        <v>45383</v>
      </c>
      <c r="D4260" t="s">
        <v>93</v>
      </c>
      <c r="E4260" t="s">
        <v>61</v>
      </c>
      <c r="F4260" s="13">
        <v>2625</v>
      </c>
      <c r="G4260" s="13">
        <v>4.8298954963684082E-2</v>
      </c>
    </row>
    <row r="4261" spans="1:7" x14ac:dyDescent="0.35">
      <c r="A4261" t="s">
        <v>59</v>
      </c>
      <c r="B4261" s="13">
        <v>2024</v>
      </c>
      <c r="C4261" s="14">
        <v>45383</v>
      </c>
      <c r="D4261" t="s">
        <v>93</v>
      </c>
      <c r="E4261" t="s">
        <v>62</v>
      </c>
      <c r="F4261" s="13">
        <v>2963</v>
      </c>
      <c r="G4261" s="13">
        <v>5.1430258899927139E-2</v>
      </c>
    </row>
    <row r="4262" spans="1:7" x14ac:dyDescent="0.35">
      <c r="A4262" t="s">
        <v>59</v>
      </c>
      <c r="B4262" s="13">
        <v>2024</v>
      </c>
      <c r="C4262" s="14">
        <v>45383</v>
      </c>
      <c r="D4262" t="s">
        <v>66</v>
      </c>
      <c r="E4262" t="s">
        <v>60</v>
      </c>
      <c r="F4262" s="13">
        <v>128</v>
      </c>
      <c r="G4262" s="13">
        <v>1.8150106770917773E-3</v>
      </c>
    </row>
    <row r="4263" spans="1:7" x14ac:dyDescent="0.35">
      <c r="A4263" t="s">
        <v>59</v>
      </c>
      <c r="B4263" s="13">
        <v>2024</v>
      </c>
      <c r="C4263" s="14">
        <v>45383</v>
      </c>
      <c r="D4263" t="s">
        <v>66</v>
      </c>
      <c r="E4263" t="s">
        <v>61</v>
      </c>
      <c r="F4263" s="13">
        <v>68</v>
      </c>
      <c r="G4263" s="13">
        <v>1.251172972843051E-3</v>
      </c>
    </row>
    <row r="4264" spans="1:7" x14ac:dyDescent="0.35">
      <c r="A4264" t="s">
        <v>59</v>
      </c>
      <c r="B4264" s="13">
        <v>2024</v>
      </c>
      <c r="C4264" s="14">
        <v>45383</v>
      </c>
      <c r="D4264" t="s">
        <v>66</v>
      </c>
      <c r="E4264" t="s">
        <v>62</v>
      </c>
      <c r="F4264" s="13">
        <v>89</v>
      </c>
      <c r="G4264" s="13">
        <v>1.5448170015588403E-3</v>
      </c>
    </row>
    <row r="4265" spans="1:7" x14ac:dyDescent="0.35">
      <c r="A4265" t="s">
        <v>59</v>
      </c>
      <c r="B4265" s="13">
        <v>2024</v>
      </c>
      <c r="C4265" s="14">
        <v>45413</v>
      </c>
      <c r="D4265" t="s">
        <v>88</v>
      </c>
      <c r="E4265" t="s">
        <v>60</v>
      </c>
      <c r="F4265" s="13">
        <v>8551</v>
      </c>
      <c r="G4265" s="13">
        <v>0.12077683955430984</v>
      </c>
    </row>
    <row r="4266" spans="1:7" x14ac:dyDescent="0.35">
      <c r="A4266" t="s">
        <v>59</v>
      </c>
      <c r="B4266" s="13">
        <v>2024</v>
      </c>
      <c r="C4266" s="14">
        <v>45413</v>
      </c>
      <c r="D4266" t="s">
        <v>88</v>
      </c>
      <c r="E4266" t="s">
        <v>61</v>
      </c>
      <c r="F4266" s="13">
        <v>6068</v>
      </c>
      <c r="G4266" s="13">
        <v>0.12290117889642715</v>
      </c>
    </row>
    <row r="4267" spans="1:7" x14ac:dyDescent="0.35">
      <c r="A4267" t="s">
        <v>59</v>
      </c>
      <c r="B4267" s="13">
        <v>2024</v>
      </c>
      <c r="C4267" s="14">
        <v>45413</v>
      </c>
      <c r="D4267" t="s">
        <v>88</v>
      </c>
      <c r="E4267" t="s">
        <v>62</v>
      </c>
      <c r="F4267" s="13">
        <v>3564</v>
      </c>
      <c r="G4267" s="13">
        <v>6.2848277390003204E-2</v>
      </c>
    </row>
    <row r="4268" spans="1:7" x14ac:dyDescent="0.35">
      <c r="A4268" t="s">
        <v>59</v>
      </c>
      <c r="B4268" s="13">
        <v>2024</v>
      </c>
      <c r="C4268" s="14">
        <v>45413</v>
      </c>
      <c r="D4268" t="s">
        <v>89</v>
      </c>
      <c r="E4268" t="s">
        <v>60</v>
      </c>
      <c r="F4268" s="13">
        <v>21394</v>
      </c>
      <c r="G4268" s="13">
        <v>0.3021751344203949</v>
      </c>
    </row>
    <row r="4269" spans="1:7" x14ac:dyDescent="0.35">
      <c r="A4269" t="s">
        <v>59</v>
      </c>
      <c r="B4269" s="13">
        <v>2024</v>
      </c>
      <c r="C4269" s="14">
        <v>45413</v>
      </c>
      <c r="D4269" t="s">
        <v>89</v>
      </c>
      <c r="E4269" t="s">
        <v>61</v>
      </c>
      <c r="F4269" s="13">
        <v>13707</v>
      </c>
      <c r="G4269" s="13">
        <v>0.27762135863304138</v>
      </c>
    </row>
    <row r="4270" spans="1:7" x14ac:dyDescent="0.35">
      <c r="A4270" t="s">
        <v>59</v>
      </c>
      <c r="B4270" s="13">
        <v>2024</v>
      </c>
      <c r="C4270" s="14">
        <v>45413</v>
      </c>
      <c r="D4270" t="s">
        <v>89</v>
      </c>
      <c r="E4270" t="s">
        <v>62</v>
      </c>
      <c r="F4270" s="13">
        <v>17191</v>
      </c>
      <c r="G4270" s="13">
        <v>0.30314946174621582</v>
      </c>
    </row>
    <row r="4271" spans="1:7" x14ac:dyDescent="0.35">
      <c r="A4271" t="s">
        <v>59</v>
      </c>
      <c r="B4271" s="13">
        <v>2024</v>
      </c>
      <c r="C4271" s="14">
        <v>45413</v>
      </c>
      <c r="D4271" t="s">
        <v>90</v>
      </c>
      <c r="E4271" t="s">
        <v>60</v>
      </c>
      <c r="F4271" s="13">
        <v>14625</v>
      </c>
      <c r="G4271" s="13">
        <v>0.20656779408454895</v>
      </c>
    </row>
    <row r="4272" spans="1:7" x14ac:dyDescent="0.35">
      <c r="A4272" t="s">
        <v>59</v>
      </c>
      <c r="B4272" s="13">
        <v>2024</v>
      </c>
      <c r="C4272" s="14">
        <v>45413</v>
      </c>
      <c r="D4272" t="s">
        <v>90</v>
      </c>
      <c r="E4272" t="s">
        <v>61</v>
      </c>
      <c r="F4272" s="13">
        <v>9913</v>
      </c>
      <c r="G4272" s="13">
        <v>0.20077775418758392</v>
      </c>
    </row>
    <row r="4273" spans="1:7" x14ac:dyDescent="0.35">
      <c r="A4273" t="s">
        <v>59</v>
      </c>
      <c r="B4273" s="13">
        <v>2024</v>
      </c>
      <c r="C4273" s="14">
        <v>45413</v>
      </c>
      <c r="D4273" t="s">
        <v>90</v>
      </c>
      <c r="E4273" t="s">
        <v>62</v>
      </c>
      <c r="F4273" s="13">
        <v>13676</v>
      </c>
      <c r="G4273" s="13">
        <v>0.24116526544094086</v>
      </c>
    </row>
    <row r="4274" spans="1:7" x14ac:dyDescent="0.35">
      <c r="A4274" t="s">
        <v>59</v>
      </c>
      <c r="B4274" s="13">
        <v>2024</v>
      </c>
      <c r="C4274" s="14">
        <v>45413</v>
      </c>
      <c r="D4274" t="s">
        <v>91</v>
      </c>
      <c r="E4274" t="s">
        <v>60</v>
      </c>
      <c r="F4274" s="13">
        <v>12011</v>
      </c>
      <c r="G4274" s="13">
        <v>0.16964688897132874</v>
      </c>
    </row>
    <row r="4275" spans="1:7" x14ac:dyDescent="0.35">
      <c r="A4275" t="s">
        <v>59</v>
      </c>
      <c r="B4275" s="13">
        <v>2024</v>
      </c>
      <c r="C4275" s="14">
        <v>45413</v>
      </c>
      <c r="D4275" t="s">
        <v>91</v>
      </c>
      <c r="E4275" t="s">
        <v>61</v>
      </c>
      <c r="F4275" s="13">
        <v>8946</v>
      </c>
      <c r="G4275" s="13">
        <v>0.18119214475154877</v>
      </c>
    </row>
    <row r="4276" spans="1:7" x14ac:dyDescent="0.35">
      <c r="A4276" t="s">
        <v>59</v>
      </c>
      <c r="B4276" s="13">
        <v>2024</v>
      </c>
      <c r="C4276" s="14">
        <v>45413</v>
      </c>
      <c r="D4276" t="s">
        <v>91</v>
      </c>
      <c r="E4276" t="s">
        <v>62</v>
      </c>
      <c r="F4276" s="13">
        <v>10621</v>
      </c>
      <c r="G4276" s="13">
        <v>0.18729279935359955</v>
      </c>
    </row>
    <row r="4277" spans="1:7" x14ac:dyDescent="0.35">
      <c r="A4277" t="s">
        <v>59</v>
      </c>
      <c r="B4277" s="13">
        <v>2024</v>
      </c>
      <c r="C4277" s="14">
        <v>45413</v>
      </c>
      <c r="D4277" t="s">
        <v>92</v>
      </c>
      <c r="E4277" t="s">
        <v>60</v>
      </c>
      <c r="F4277" s="13">
        <v>10412</v>
      </c>
      <c r="G4277" s="13">
        <v>0.14706215262413025</v>
      </c>
    </row>
    <row r="4278" spans="1:7" x14ac:dyDescent="0.35">
      <c r="A4278" t="s">
        <v>59</v>
      </c>
      <c r="B4278" s="13">
        <v>2024</v>
      </c>
      <c r="C4278" s="14">
        <v>45413</v>
      </c>
      <c r="D4278" t="s">
        <v>92</v>
      </c>
      <c r="E4278" t="s">
        <v>61</v>
      </c>
      <c r="F4278" s="13">
        <v>8252</v>
      </c>
      <c r="G4278" s="13">
        <v>0.16713587939739227</v>
      </c>
    </row>
    <row r="4279" spans="1:7" x14ac:dyDescent="0.35">
      <c r="A4279" t="s">
        <v>59</v>
      </c>
      <c r="B4279" s="13">
        <v>2024</v>
      </c>
      <c r="C4279" s="14">
        <v>45413</v>
      </c>
      <c r="D4279" t="s">
        <v>92</v>
      </c>
      <c r="E4279" t="s">
        <v>62</v>
      </c>
      <c r="F4279" s="13">
        <v>8448</v>
      </c>
      <c r="G4279" s="13">
        <v>0.14897368848323822</v>
      </c>
    </row>
    <row r="4280" spans="1:7" x14ac:dyDescent="0.35">
      <c r="A4280" t="s">
        <v>59</v>
      </c>
      <c r="B4280" s="13">
        <v>2024</v>
      </c>
      <c r="C4280" s="14">
        <v>45413</v>
      </c>
      <c r="D4280" t="s">
        <v>93</v>
      </c>
      <c r="E4280" t="s">
        <v>60</v>
      </c>
      <c r="F4280" s="13">
        <v>3677</v>
      </c>
      <c r="G4280" s="13">
        <v>5.1935028284788132E-2</v>
      </c>
    </row>
    <row r="4281" spans="1:7" x14ac:dyDescent="0.35">
      <c r="A4281" t="s">
        <v>59</v>
      </c>
      <c r="B4281" s="13">
        <v>2024</v>
      </c>
      <c r="C4281" s="14">
        <v>45413</v>
      </c>
      <c r="D4281" t="s">
        <v>93</v>
      </c>
      <c r="E4281" t="s">
        <v>61</v>
      </c>
      <c r="F4281" s="13">
        <v>2423</v>
      </c>
      <c r="G4281" s="13">
        <v>4.9075406044721603E-2</v>
      </c>
    </row>
    <row r="4282" spans="1:7" x14ac:dyDescent="0.35">
      <c r="A4282" t="s">
        <v>59</v>
      </c>
      <c r="B4282" s="13">
        <v>2024</v>
      </c>
      <c r="C4282" s="14">
        <v>45413</v>
      </c>
      <c r="D4282" t="s">
        <v>93</v>
      </c>
      <c r="E4282" t="s">
        <v>62</v>
      </c>
      <c r="F4282" s="13">
        <v>3126</v>
      </c>
      <c r="G4282" s="13">
        <v>5.5124498903751373E-2</v>
      </c>
    </row>
    <row r="4283" spans="1:7" x14ac:dyDescent="0.35">
      <c r="A4283" t="s">
        <v>59</v>
      </c>
      <c r="B4283" s="13">
        <v>2024</v>
      </c>
      <c r="C4283" s="14">
        <v>45413</v>
      </c>
      <c r="D4283" t="s">
        <v>66</v>
      </c>
      <c r="E4283" t="s">
        <v>60</v>
      </c>
      <c r="F4283" s="13">
        <v>130</v>
      </c>
      <c r="G4283" s="13">
        <v>1.836158218793571E-3</v>
      </c>
    </row>
    <row r="4284" spans="1:7" x14ac:dyDescent="0.35">
      <c r="A4284" t="s">
        <v>59</v>
      </c>
      <c r="B4284" s="13">
        <v>2024</v>
      </c>
      <c r="C4284" s="14">
        <v>45413</v>
      </c>
      <c r="D4284" t="s">
        <v>66</v>
      </c>
      <c r="E4284" t="s">
        <v>61</v>
      </c>
      <c r="F4284" s="13">
        <v>64</v>
      </c>
      <c r="G4284" s="13">
        <v>1.2962550390511751E-3</v>
      </c>
    </row>
    <row r="4285" spans="1:7" x14ac:dyDescent="0.35">
      <c r="A4285" t="s">
        <v>59</v>
      </c>
      <c r="B4285" s="13">
        <v>2024</v>
      </c>
      <c r="C4285" s="14">
        <v>45413</v>
      </c>
      <c r="D4285" t="s">
        <v>66</v>
      </c>
      <c r="E4285" t="s">
        <v>62</v>
      </c>
      <c r="F4285" s="13">
        <v>82</v>
      </c>
      <c r="G4285" s="13">
        <v>1.4460041420534253E-3</v>
      </c>
    </row>
    <row r="4286" spans="1:7" x14ac:dyDescent="0.35">
      <c r="A4286" t="s">
        <v>59</v>
      </c>
      <c r="B4286" s="13">
        <v>2024</v>
      </c>
      <c r="C4286" s="14">
        <v>45444</v>
      </c>
      <c r="D4286" t="s">
        <v>88</v>
      </c>
      <c r="E4286" t="s">
        <v>60</v>
      </c>
      <c r="F4286" s="13">
        <v>10476</v>
      </c>
      <c r="G4286" s="13">
        <v>0.12661042809486389</v>
      </c>
    </row>
    <row r="4287" spans="1:7" x14ac:dyDescent="0.35">
      <c r="A4287" t="s">
        <v>59</v>
      </c>
      <c r="B4287" s="13">
        <v>2024</v>
      </c>
      <c r="C4287" s="14">
        <v>45444</v>
      </c>
      <c r="D4287" t="s">
        <v>88</v>
      </c>
      <c r="E4287" t="s">
        <v>61</v>
      </c>
      <c r="F4287" s="13">
        <v>6282</v>
      </c>
      <c r="G4287" s="13">
        <v>0.12198295444250107</v>
      </c>
    </row>
    <row r="4288" spans="1:7" x14ac:dyDescent="0.35">
      <c r="A4288" t="s">
        <v>59</v>
      </c>
      <c r="B4288" s="13">
        <v>2024</v>
      </c>
      <c r="C4288" s="14">
        <v>45444</v>
      </c>
      <c r="D4288" t="s">
        <v>88</v>
      </c>
      <c r="E4288" t="s">
        <v>62</v>
      </c>
      <c r="F4288" s="13">
        <v>4079</v>
      </c>
      <c r="G4288" s="13">
        <v>7.0775426924228668E-2</v>
      </c>
    </row>
    <row r="4289" spans="1:7" x14ac:dyDescent="0.35">
      <c r="A4289" t="s">
        <v>59</v>
      </c>
      <c r="B4289" s="13">
        <v>2024</v>
      </c>
      <c r="C4289" s="14">
        <v>45444</v>
      </c>
      <c r="D4289" t="s">
        <v>89</v>
      </c>
      <c r="E4289" t="s">
        <v>60</v>
      </c>
      <c r="F4289" s="13">
        <v>26328</v>
      </c>
      <c r="G4289" s="13">
        <v>0.31819391250610352</v>
      </c>
    </row>
    <row r="4290" spans="1:7" x14ac:dyDescent="0.35">
      <c r="A4290" t="s">
        <v>59</v>
      </c>
      <c r="B4290" s="13">
        <v>2024</v>
      </c>
      <c r="C4290" s="14">
        <v>45444</v>
      </c>
      <c r="D4290" t="s">
        <v>89</v>
      </c>
      <c r="E4290" t="s">
        <v>61</v>
      </c>
      <c r="F4290" s="13">
        <v>14245</v>
      </c>
      <c r="G4290" s="13">
        <v>0.27660730481147766</v>
      </c>
    </row>
    <row r="4291" spans="1:7" x14ac:dyDescent="0.35">
      <c r="A4291" t="s">
        <v>59</v>
      </c>
      <c r="B4291" s="13">
        <v>2024</v>
      </c>
      <c r="C4291" s="14">
        <v>45444</v>
      </c>
      <c r="D4291" t="s">
        <v>89</v>
      </c>
      <c r="E4291" t="s">
        <v>62</v>
      </c>
      <c r="F4291" s="13">
        <v>17996</v>
      </c>
      <c r="G4291" s="13">
        <v>0.31225165724754333</v>
      </c>
    </row>
    <row r="4292" spans="1:7" x14ac:dyDescent="0.35">
      <c r="A4292" t="s">
        <v>59</v>
      </c>
      <c r="B4292" s="13">
        <v>2024</v>
      </c>
      <c r="C4292" s="14">
        <v>45444</v>
      </c>
      <c r="D4292" t="s">
        <v>90</v>
      </c>
      <c r="E4292" t="s">
        <v>60</v>
      </c>
      <c r="F4292" s="13">
        <v>17094</v>
      </c>
      <c r="G4292" s="13">
        <v>0.20659399032592773</v>
      </c>
    </row>
    <row r="4293" spans="1:7" x14ac:dyDescent="0.35">
      <c r="A4293" t="s">
        <v>59</v>
      </c>
      <c r="B4293" s="13">
        <v>2024</v>
      </c>
      <c r="C4293" s="14">
        <v>45444</v>
      </c>
      <c r="D4293" t="s">
        <v>90</v>
      </c>
      <c r="E4293" t="s">
        <v>61</v>
      </c>
      <c r="F4293" s="13">
        <v>10297</v>
      </c>
      <c r="G4293" s="13">
        <v>0.19994562864303589</v>
      </c>
    </row>
    <row r="4294" spans="1:7" x14ac:dyDescent="0.35">
      <c r="A4294" t="s">
        <v>59</v>
      </c>
      <c r="B4294" s="13">
        <v>2024</v>
      </c>
      <c r="C4294" s="14">
        <v>45444</v>
      </c>
      <c r="D4294" t="s">
        <v>90</v>
      </c>
      <c r="E4294" t="s">
        <v>62</v>
      </c>
      <c r="F4294" s="13">
        <v>13828</v>
      </c>
      <c r="G4294" s="13">
        <v>0.23993198573589325</v>
      </c>
    </row>
    <row r="4295" spans="1:7" x14ac:dyDescent="0.35">
      <c r="A4295" t="s">
        <v>59</v>
      </c>
      <c r="B4295" s="13">
        <v>2024</v>
      </c>
      <c r="C4295" s="14">
        <v>45444</v>
      </c>
      <c r="D4295" t="s">
        <v>91</v>
      </c>
      <c r="E4295" t="s">
        <v>60</v>
      </c>
      <c r="F4295" s="13">
        <v>13634</v>
      </c>
      <c r="G4295" s="13">
        <v>0.16477726399898529</v>
      </c>
    </row>
    <row r="4296" spans="1:7" x14ac:dyDescent="0.35">
      <c r="A4296" t="s">
        <v>59</v>
      </c>
      <c r="B4296" s="13">
        <v>2024</v>
      </c>
      <c r="C4296" s="14">
        <v>45444</v>
      </c>
      <c r="D4296" t="s">
        <v>91</v>
      </c>
      <c r="E4296" t="s">
        <v>61</v>
      </c>
      <c r="F4296" s="13">
        <v>9221</v>
      </c>
      <c r="G4296" s="13">
        <v>0.17905202507972717</v>
      </c>
    </row>
    <row r="4297" spans="1:7" x14ac:dyDescent="0.35">
      <c r="A4297" t="s">
        <v>59</v>
      </c>
      <c r="B4297" s="13">
        <v>2024</v>
      </c>
      <c r="C4297" s="14">
        <v>45444</v>
      </c>
      <c r="D4297" t="s">
        <v>91</v>
      </c>
      <c r="E4297" t="s">
        <v>62</v>
      </c>
      <c r="F4297" s="13">
        <v>10739</v>
      </c>
      <c r="G4297" s="13">
        <v>0.18633422255516052</v>
      </c>
    </row>
    <row r="4298" spans="1:7" x14ac:dyDescent="0.35">
      <c r="A4298" t="s">
        <v>59</v>
      </c>
      <c r="B4298" s="13">
        <v>2024</v>
      </c>
      <c r="C4298" s="14">
        <v>45444</v>
      </c>
      <c r="D4298" t="s">
        <v>92</v>
      </c>
      <c r="E4298" t="s">
        <v>60</v>
      </c>
      <c r="F4298" s="13">
        <v>11168</v>
      </c>
      <c r="G4298" s="13">
        <v>0.13497377932071686</v>
      </c>
    </row>
    <row r="4299" spans="1:7" x14ac:dyDescent="0.35">
      <c r="A4299" t="s">
        <v>59</v>
      </c>
      <c r="B4299" s="13">
        <v>2024</v>
      </c>
      <c r="C4299" s="14">
        <v>45444</v>
      </c>
      <c r="D4299" t="s">
        <v>92</v>
      </c>
      <c r="E4299" t="s">
        <v>61</v>
      </c>
      <c r="F4299" s="13">
        <v>8799</v>
      </c>
      <c r="G4299" s="13">
        <v>0.17085768282413483</v>
      </c>
    </row>
    <row r="4300" spans="1:7" x14ac:dyDescent="0.35">
      <c r="A4300" t="s">
        <v>59</v>
      </c>
      <c r="B4300" s="13">
        <v>2024</v>
      </c>
      <c r="C4300" s="14">
        <v>45444</v>
      </c>
      <c r="D4300" t="s">
        <v>92</v>
      </c>
      <c r="E4300" t="s">
        <v>62</v>
      </c>
      <c r="F4300" s="13">
        <v>8096</v>
      </c>
      <c r="G4300" s="13">
        <v>0.1404750794172287</v>
      </c>
    </row>
    <row r="4301" spans="1:7" x14ac:dyDescent="0.35">
      <c r="A4301" t="s">
        <v>59</v>
      </c>
      <c r="B4301" s="13">
        <v>2024</v>
      </c>
      <c r="C4301" s="14">
        <v>45444</v>
      </c>
      <c r="D4301" t="s">
        <v>93</v>
      </c>
      <c r="E4301" t="s">
        <v>60</v>
      </c>
      <c r="F4301" s="13">
        <v>3904</v>
      </c>
      <c r="G4301" s="13">
        <v>4.7182809561491013E-2</v>
      </c>
    </row>
    <row r="4302" spans="1:7" x14ac:dyDescent="0.35">
      <c r="A4302" t="s">
        <v>59</v>
      </c>
      <c r="B4302" s="13">
        <v>2024</v>
      </c>
      <c r="C4302" s="14">
        <v>45444</v>
      </c>
      <c r="D4302" t="s">
        <v>93</v>
      </c>
      <c r="E4302" t="s">
        <v>61</v>
      </c>
      <c r="F4302" s="13">
        <v>2617</v>
      </c>
      <c r="G4302" s="13">
        <v>5.0816521048545837E-2</v>
      </c>
    </row>
    <row r="4303" spans="1:7" x14ac:dyDescent="0.35">
      <c r="A4303" t="s">
        <v>59</v>
      </c>
      <c r="B4303" s="13">
        <v>2024</v>
      </c>
      <c r="C4303" s="14">
        <v>45444</v>
      </c>
      <c r="D4303" t="s">
        <v>93</v>
      </c>
      <c r="E4303" t="s">
        <v>62</v>
      </c>
      <c r="F4303" s="13">
        <v>2811</v>
      </c>
      <c r="G4303" s="13">
        <v>4.877413809299469E-2</v>
      </c>
    </row>
    <row r="4304" spans="1:7" x14ac:dyDescent="0.35">
      <c r="A4304" t="s">
        <v>59</v>
      </c>
      <c r="B4304" s="13">
        <v>2024</v>
      </c>
      <c r="C4304" s="14">
        <v>45444</v>
      </c>
      <c r="D4304" t="s">
        <v>66</v>
      </c>
      <c r="E4304" t="s">
        <v>60</v>
      </c>
      <c r="F4304" s="13">
        <v>138</v>
      </c>
      <c r="G4304" s="13">
        <v>1.6678349347785115E-3</v>
      </c>
    </row>
    <row r="4305" spans="1:7" x14ac:dyDescent="0.35">
      <c r="A4305" t="s">
        <v>59</v>
      </c>
      <c r="B4305" s="13">
        <v>2024</v>
      </c>
      <c r="C4305" s="14">
        <v>45444</v>
      </c>
      <c r="D4305" t="s">
        <v>66</v>
      </c>
      <c r="E4305" t="s">
        <v>61</v>
      </c>
      <c r="F4305" s="13">
        <v>38</v>
      </c>
      <c r="G4305" s="13">
        <v>7.3787837754935026E-4</v>
      </c>
    </row>
    <row r="4306" spans="1:7" x14ac:dyDescent="0.35">
      <c r="A4306" t="s">
        <v>59</v>
      </c>
      <c r="B4306" s="13">
        <v>2024</v>
      </c>
      <c r="C4306" s="14">
        <v>45444</v>
      </c>
      <c r="D4306" t="s">
        <v>66</v>
      </c>
      <c r="E4306" t="s">
        <v>62</v>
      </c>
      <c r="F4306" s="13">
        <v>84</v>
      </c>
      <c r="G4306" s="13">
        <v>1.4574982924386859E-3</v>
      </c>
    </row>
    <row r="4307" spans="1:7" x14ac:dyDescent="0.35">
      <c r="A4307" t="s">
        <v>59</v>
      </c>
      <c r="B4307" s="13">
        <v>2024</v>
      </c>
      <c r="C4307" s="14">
        <v>45474</v>
      </c>
      <c r="D4307" t="s">
        <v>88</v>
      </c>
      <c r="E4307" t="s">
        <v>60</v>
      </c>
      <c r="F4307" s="13">
        <v>9707</v>
      </c>
      <c r="G4307" s="13">
        <v>0.12939906120300293</v>
      </c>
    </row>
    <row r="4308" spans="1:7" x14ac:dyDescent="0.35">
      <c r="A4308" t="s">
        <v>59</v>
      </c>
      <c r="B4308" s="13">
        <v>2024</v>
      </c>
      <c r="C4308" s="14">
        <v>45474</v>
      </c>
      <c r="D4308" t="s">
        <v>88</v>
      </c>
      <c r="E4308" t="s">
        <v>61</v>
      </c>
      <c r="F4308" s="13">
        <v>6440</v>
      </c>
      <c r="G4308" s="13">
        <v>0.12057667225599289</v>
      </c>
    </row>
    <row r="4309" spans="1:7" x14ac:dyDescent="0.35">
      <c r="A4309" t="s">
        <v>59</v>
      </c>
      <c r="B4309" s="13">
        <v>2024</v>
      </c>
      <c r="C4309" s="14">
        <v>45474</v>
      </c>
      <c r="D4309" t="s">
        <v>88</v>
      </c>
      <c r="E4309" t="s">
        <v>62</v>
      </c>
      <c r="F4309" s="13">
        <v>3781</v>
      </c>
      <c r="G4309" s="13">
        <v>6.5262794494628906E-2</v>
      </c>
    </row>
    <row r="4310" spans="1:7" x14ac:dyDescent="0.35">
      <c r="A4310" t="s">
        <v>59</v>
      </c>
      <c r="B4310" s="13">
        <v>2024</v>
      </c>
      <c r="C4310" s="14">
        <v>45474</v>
      </c>
      <c r="D4310" t="s">
        <v>89</v>
      </c>
      <c r="E4310" t="s">
        <v>60</v>
      </c>
      <c r="F4310" s="13">
        <v>23563</v>
      </c>
      <c r="G4310" s="13">
        <v>0.31410631537437439</v>
      </c>
    </row>
    <row r="4311" spans="1:7" x14ac:dyDescent="0.35">
      <c r="A4311" t="s">
        <v>59</v>
      </c>
      <c r="B4311" s="13">
        <v>2024</v>
      </c>
      <c r="C4311" s="14">
        <v>45474</v>
      </c>
      <c r="D4311" t="s">
        <v>89</v>
      </c>
      <c r="E4311" t="s">
        <v>61</v>
      </c>
      <c r="F4311" s="13">
        <v>15089</v>
      </c>
      <c r="G4311" s="13">
        <v>0.28251263499259949</v>
      </c>
    </row>
    <row r="4312" spans="1:7" x14ac:dyDescent="0.35">
      <c r="A4312" t="s">
        <v>59</v>
      </c>
      <c r="B4312" s="13">
        <v>2024</v>
      </c>
      <c r="C4312" s="14">
        <v>45474</v>
      </c>
      <c r="D4312" t="s">
        <v>89</v>
      </c>
      <c r="E4312" t="s">
        <v>62</v>
      </c>
      <c r="F4312" s="13">
        <v>18039</v>
      </c>
      <c r="G4312" s="13">
        <v>0.31136620044708252</v>
      </c>
    </row>
    <row r="4313" spans="1:7" x14ac:dyDescent="0.35">
      <c r="A4313" t="s">
        <v>59</v>
      </c>
      <c r="B4313" s="13">
        <v>2024</v>
      </c>
      <c r="C4313" s="14">
        <v>45474</v>
      </c>
      <c r="D4313" t="s">
        <v>90</v>
      </c>
      <c r="E4313" t="s">
        <v>60</v>
      </c>
      <c r="F4313" s="13">
        <v>15820</v>
      </c>
      <c r="G4313" s="13">
        <v>0.2108883410692215</v>
      </c>
    </row>
    <row r="4314" spans="1:7" x14ac:dyDescent="0.35">
      <c r="A4314" t="s">
        <v>59</v>
      </c>
      <c r="B4314" s="13">
        <v>2024</v>
      </c>
      <c r="C4314" s="14">
        <v>45474</v>
      </c>
      <c r="D4314" t="s">
        <v>90</v>
      </c>
      <c r="E4314" t="s">
        <v>61</v>
      </c>
      <c r="F4314" s="13">
        <v>10498</v>
      </c>
      <c r="G4314" s="13">
        <v>0.19655495882034302</v>
      </c>
    </row>
    <row r="4315" spans="1:7" x14ac:dyDescent="0.35">
      <c r="A4315" t="s">
        <v>59</v>
      </c>
      <c r="B4315" s="13">
        <v>2024</v>
      </c>
      <c r="C4315" s="14">
        <v>45474</v>
      </c>
      <c r="D4315" t="s">
        <v>90</v>
      </c>
      <c r="E4315" t="s">
        <v>62</v>
      </c>
      <c r="F4315" s="13">
        <v>13995</v>
      </c>
      <c r="G4315" s="13">
        <v>0.2415638267993927</v>
      </c>
    </row>
    <row r="4316" spans="1:7" x14ac:dyDescent="0.35">
      <c r="A4316" t="s">
        <v>59</v>
      </c>
      <c r="B4316" s="13">
        <v>2024</v>
      </c>
      <c r="C4316" s="14">
        <v>45474</v>
      </c>
      <c r="D4316" t="s">
        <v>91</v>
      </c>
      <c r="E4316" t="s">
        <v>60</v>
      </c>
      <c r="F4316" s="13">
        <v>12296</v>
      </c>
      <c r="G4316" s="13">
        <v>0.16391170024871826</v>
      </c>
    </row>
    <row r="4317" spans="1:7" x14ac:dyDescent="0.35">
      <c r="A4317" t="s">
        <v>59</v>
      </c>
      <c r="B4317" s="13">
        <v>2024</v>
      </c>
      <c r="C4317" s="14">
        <v>45474</v>
      </c>
      <c r="D4317" t="s">
        <v>91</v>
      </c>
      <c r="E4317" t="s">
        <v>61</v>
      </c>
      <c r="F4317" s="13">
        <v>9544</v>
      </c>
      <c r="G4317" s="13">
        <v>0.17869313061237335</v>
      </c>
    </row>
    <row r="4318" spans="1:7" x14ac:dyDescent="0.35">
      <c r="A4318" t="s">
        <v>59</v>
      </c>
      <c r="B4318" s="13">
        <v>2024</v>
      </c>
      <c r="C4318" s="14">
        <v>45474</v>
      </c>
      <c r="D4318" t="s">
        <v>91</v>
      </c>
      <c r="E4318" t="s">
        <v>62</v>
      </c>
      <c r="F4318" s="13">
        <v>10791</v>
      </c>
      <c r="G4318" s="13">
        <v>0.18626046180725098</v>
      </c>
    </row>
    <row r="4319" spans="1:7" x14ac:dyDescent="0.35">
      <c r="A4319" t="s">
        <v>59</v>
      </c>
      <c r="B4319" s="13">
        <v>2024</v>
      </c>
      <c r="C4319" s="14">
        <v>45474</v>
      </c>
      <c r="D4319" t="s">
        <v>92</v>
      </c>
      <c r="E4319" t="s">
        <v>60</v>
      </c>
      <c r="F4319" s="13">
        <v>10176</v>
      </c>
      <c r="G4319" s="13">
        <v>0.13565106689929962</v>
      </c>
    </row>
    <row r="4320" spans="1:7" x14ac:dyDescent="0.35">
      <c r="A4320" t="s">
        <v>59</v>
      </c>
      <c r="B4320" s="13">
        <v>2024</v>
      </c>
      <c r="C4320" s="14">
        <v>45474</v>
      </c>
      <c r="D4320" t="s">
        <v>92</v>
      </c>
      <c r="E4320" t="s">
        <v>61</v>
      </c>
      <c r="F4320" s="13">
        <v>9209</v>
      </c>
      <c r="G4320" s="13">
        <v>0.17242088913917542</v>
      </c>
    </row>
    <row r="4321" spans="1:7" x14ac:dyDescent="0.35">
      <c r="A4321" t="s">
        <v>59</v>
      </c>
      <c r="B4321" s="13">
        <v>2024</v>
      </c>
      <c r="C4321" s="14">
        <v>45474</v>
      </c>
      <c r="D4321" t="s">
        <v>92</v>
      </c>
      <c r="E4321" t="s">
        <v>62</v>
      </c>
      <c r="F4321" s="13">
        <v>8410</v>
      </c>
      <c r="G4321" s="13">
        <v>0.14516268670558929</v>
      </c>
    </row>
    <row r="4322" spans="1:7" x14ac:dyDescent="0.35">
      <c r="A4322" t="s">
        <v>59</v>
      </c>
      <c r="B4322" s="13">
        <v>2024</v>
      </c>
      <c r="C4322" s="14">
        <v>45474</v>
      </c>
      <c r="D4322" t="s">
        <v>93</v>
      </c>
      <c r="E4322" t="s">
        <v>60</v>
      </c>
      <c r="F4322" s="13">
        <v>3330</v>
      </c>
      <c r="G4322" s="13">
        <v>4.439052939414978E-2</v>
      </c>
    </row>
    <row r="4323" spans="1:7" x14ac:dyDescent="0.35">
      <c r="A4323" t="s">
        <v>59</v>
      </c>
      <c r="B4323" s="13">
        <v>2024</v>
      </c>
      <c r="C4323" s="14">
        <v>45474</v>
      </c>
      <c r="D4323" t="s">
        <v>93</v>
      </c>
      <c r="E4323" t="s">
        <v>61</v>
      </c>
      <c r="F4323" s="13">
        <v>2574</v>
      </c>
      <c r="G4323" s="13">
        <v>4.8193223774433136E-2</v>
      </c>
    </row>
    <row r="4324" spans="1:7" x14ac:dyDescent="0.35">
      <c r="A4324" t="s">
        <v>59</v>
      </c>
      <c r="B4324" s="13">
        <v>2024</v>
      </c>
      <c r="C4324" s="14">
        <v>45474</v>
      </c>
      <c r="D4324" t="s">
        <v>93</v>
      </c>
      <c r="E4324" t="s">
        <v>62</v>
      </c>
      <c r="F4324" s="13">
        <v>2852</v>
      </c>
      <c r="G4324" s="13">
        <v>4.9227584153413773E-2</v>
      </c>
    </row>
    <row r="4325" spans="1:7" x14ac:dyDescent="0.35">
      <c r="A4325" t="s">
        <v>59</v>
      </c>
      <c r="B4325" s="13">
        <v>2024</v>
      </c>
      <c r="C4325" s="14">
        <v>45474</v>
      </c>
      <c r="D4325" t="s">
        <v>66</v>
      </c>
      <c r="E4325" t="s">
        <v>60</v>
      </c>
      <c r="F4325" s="13">
        <v>124</v>
      </c>
      <c r="G4325" s="13">
        <v>1.6529806889593601E-3</v>
      </c>
    </row>
    <row r="4326" spans="1:7" x14ac:dyDescent="0.35">
      <c r="A4326" t="s">
        <v>59</v>
      </c>
      <c r="B4326" s="13">
        <v>2024</v>
      </c>
      <c r="C4326" s="14">
        <v>45474</v>
      </c>
      <c r="D4326" t="s">
        <v>66</v>
      </c>
      <c r="E4326" t="s">
        <v>61</v>
      </c>
      <c r="F4326" s="13">
        <v>56</v>
      </c>
      <c r="G4326" s="13">
        <v>1.048492849804461E-3</v>
      </c>
    </row>
    <row r="4327" spans="1:7" x14ac:dyDescent="0.35">
      <c r="A4327" t="s">
        <v>59</v>
      </c>
      <c r="B4327" s="13">
        <v>2024</v>
      </c>
      <c r="C4327" s="14">
        <v>45474</v>
      </c>
      <c r="D4327" t="s">
        <v>66</v>
      </c>
      <c r="E4327" t="s">
        <v>62</v>
      </c>
      <c r="F4327" s="13">
        <v>67</v>
      </c>
      <c r="G4327" s="13">
        <v>1.1564684100449085E-3</v>
      </c>
    </row>
    <row r="4328" spans="1:7" x14ac:dyDescent="0.35">
      <c r="A4328" t="s">
        <v>59</v>
      </c>
      <c r="B4328" s="13">
        <v>2024</v>
      </c>
      <c r="C4328" s="14">
        <v>45505</v>
      </c>
      <c r="D4328" t="s">
        <v>88</v>
      </c>
      <c r="E4328" t="s">
        <v>60</v>
      </c>
      <c r="F4328" s="13">
        <v>8281</v>
      </c>
      <c r="G4328" s="13">
        <v>0.12562577426433563</v>
      </c>
    </row>
    <row r="4329" spans="1:7" x14ac:dyDescent="0.35">
      <c r="A4329" t="s">
        <v>59</v>
      </c>
      <c r="B4329" s="13">
        <v>2024</v>
      </c>
      <c r="C4329" s="14">
        <v>45505</v>
      </c>
      <c r="D4329" t="s">
        <v>88</v>
      </c>
      <c r="E4329" t="s">
        <v>61</v>
      </c>
      <c r="F4329" s="13">
        <v>5840</v>
      </c>
      <c r="G4329" s="13">
        <v>0.12543225288391113</v>
      </c>
    </row>
    <row r="4330" spans="1:7" x14ac:dyDescent="0.35">
      <c r="A4330" t="s">
        <v>59</v>
      </c>
      <c r="B4330" s="13">
        <v>2024</v>
      </c>
      <c r="C4330" s="14">
        <v>45505</v>
      </c>
      <c r="D4330" t="s">
        <v>88</v>
      </c>
      <c r="E4330" t="s">
        <v>62</v>
      </c>
      <c r="F4330" s="13">
        <v>3610</v>
      </c>
      <c r="G4330" s="13">
        <v>6.7388460040092468E-2</v>
      </c>
    </row>
    <row r="4331" spans="1:7" x14ac:dyDescent="0.35">
      <c r="A4331" t="s">
        <v>59</v>
      </c>
      <c r="B4331" s="13">
        <v>2024</v>
      </c>
      <c r="C4331" s="14">
        <v>45505</v>
      </c>
      <c r="D4331" t="s">
        <v>89</v>
      </c>
      <c r="E4331" t="s">
        <v>60</v>
      </c>
      <c r="F4331" s="13">
        <v>20929</v>
      </c>
      <c r="G4331" s="13">
        <v>0.3175005316734314</v>
      </c>
    </row>
    <row r="4332" spans="1:7" x14ac:dyDescent="0.35">
      <c r="A4332" t="s">
        <v>59</v>
      </c>
      <c r="B4332" s="13">
        <v>2024</v>
      </c>
      <c r="C4332" s="14">
        <v>45505</v>
      </c>
      <c r="D4332" t="s">
        <v>89</v>
      </c>
      <c r="E4332" t="s">
        <v>61</v>
      </c>
      <c r="F4332" s="13">
        <v>13308</v>
      </c>
      <c r="G4332" s="13">
        <v>0.28583088517189026</v>
      </c>
    </row>
    <row r="4333" spans="1:7" x14ac:dyDescent="0.35">
      <c r="A4333" t="s">
        <v>59</v>
      </c>
      <c r="B4333" s="13">
        <v>2024</v>
      </c>
      <c r="C4333" s="14">
        <v>45505</v>
      </c>
      <c r="D4333" t="s">
        <v>89</v>
      </c>
      <c r="E4333" t="s">
        <v>62</v>
      </c>
      <c r="F4333" s="13">
        <v>16536</v>
      </c>
      <c r="G4333" s="13">
        <v>0.30868023633956909</v>
      </c>
    </row>
    <row r="4334" spans="1:7" x14ac:dyDescent="0.35">
      <c r="A4334" t="s">
        <v>59</v>
      </c>
      <c r="B4334" s="13">
        <v>2024</v>
      </c>
      <c r="C4334" s="14">
        <v>45505</v>
      </c>
      <c r="D4334" t="s">
        <v>90</v>
      </c>
      <c r="E4334" t="s">
        <v>60</v>
      </c>
      <c r="F4334" s="13">
        <v>13730</v>
      </c>
      <c r="G4334" s="13">
        <v>0.20828908681869507</v>
      </c>
    </row>
    <row r="4335" spans="1:7" x14ac:dyDescent="0.35">
      <c r="A4335" t="s">
        <v>59</v>
      </c>
      <c r="B4335" s="13">
        <v>2024</v>
      </c>
      <c r="C4335" s="14">
        <v>45505</v>
      </c>
      <c r="D4335" t="s">
        <v>90</v>
      </c>
      <c r="E4335" t="s">
        <v>61</v>
      </c>
      <c r="F4335" s="13">
        <v>9395</v>
      </c>
      <c r="G4335" s="13">
        <v>0.20178698003292084</v>
      </c>
    </row>
    <row r="4336" spans="1:7" x14ac:dyDescent="0.35">
      <c r="A4336" t="s">
        <v>59</v>
      </c>
      <c r="B4336" s="13">
        <v>2024</v>
      </c>
      <c r="C4336" s="14">
        <v>45505</v>
      </c>
      <c r="D4336" t="s">
        <v>90</v>
      </c>
      <c r="E4336" t="s">
        <v>62</v>
      </c>
      <c r="F4336" s="13">
        <v>13046</v>
      </c>
      <c r="G4336" s="13">
        <v>0.24353182315826416</v>
      </c>
    </row>
    <row r="4337" spans="1:7" x14ac:dyDescent="0.35">
      <c r="A4337" t="s">
        <v>59</v>
      </c>
      <c r="B4337" s="13">
        <v>2024</v>
      </c>
      <c r="C4337" s="14">
        <v>45505</v>
      </c>
      <c r="D4337" t="s">
        <v>91</v>
      </c>
      <c r="E4337" t="s">
        <v>60</v>
      </c>
      <c r="F4337" s="13">
        <v>10849</v>
      </c>
      <c r="G4337" s="13">
        <v>0.16458326578140259</v>
      </c>
    </row>
    <row r="4338" spans="1:7" x14ac:dyDescent="0.35">
      <c r="A4338" t="s">
        <v>59</v>
      </c>
      <c r="B4338" s="13">
        <v>2024</v>
      </c>
      <c r="C4338" s="14">
        <v>45505</v>
      </c>
      <c r="D4338" t="s">
        <v>91</v>
      </c>
      <c r="E4338" t="s">
        <v>61</v>
      </c>
      <c r="F4338" s="13">
        <v>8127</v>
      </c>
      <c r="G4338" s="13">
        <v>0.17455272376537323</v>
      </c>
    </row>
    <row r="4339" spans="1:7" x14ac:dyDescent="0.35">
      <c r="A4339" t="s">
        <v>59</v>
      </c>
      <c r="B4339" s="13">
        <v>2024</v>
      </c>
      <c r="C4339" s="14">
        <v>45505</v>
      </c>
      <c r="D4339" t="s">
        <v>91</v>
      </c>
      <c r="E4339" t="s">
        <v>62</v>
      </c>
      <c r="F4339" s="13">
        <v>10072</v>
      </c>
      <c r="G4339" s="13">
        <v>0.18801568448543549</v>
      </c>
    </row>
    <row r="4340" spans="1:7" x14ac:dyDescent="0.35">
      <c r="A4340" t="s">
        <v>59</v>
      </c>
      <c r="B4340" s="13">
        <v>2024</v>
      </c>
      <c r="C4340" s="14">
        <v>45505</v>
      </c>
      <c r="D4340" t="s">
        <v>92</v>
      </c>
      <c r="E4340" t="s">
        <v>60</v>
      </c>
      <c r="F4340" s="13">
        <v>9090</v>
      </c>
      <c r="G4340" s="13">
        <v>0.13789859414100647</v>
      </c>
    </row>
    <row r="4341" spans="1:7" x14ac:dyDescent="0.35">
      <c r="A4341" t="s">
        <v>59</v>
      </c>
      <c r="B4341" s="13">
        <v>2024</v>
      </c>
      <c r="C4341" s="14">
        <v>45505</v>
      </c>
      <c r="D4341" t="s">
        <v>92</v>
      </c>
      <c r="E4341" t="s">
        <v>61</v>
      </c>
      <c r="F4341" s="13">
        <v>7781</v>
      </c>
      <c r="G4341" s="13">
        <v>0.1671212911605835</v>
      </c>
    </row>
    <row r="4342" spans="1:7" x14ac:dyDescent="0.35">
      <c r="A4342" t="s">
        <v>59</v>
      </c>
      <c r="B4342" s="13">
        <v>2024</v>
      </c>
      <c r="C4342" s="14">
        <v>45505</v>
      </c>
      <c r="D4342" t="s">
        <v>92</v>
      </c>
      <c r="E4342" t="s">
        <v>62</v>
      </c>
      <c r="F4342" s="13">
        <v>7654</v>
      </c>
      <c r="G4342" s="13">
        <v>0.14287847280502319</v>
      </c>
    </row>
    <row r="4343" spans="1:7" x14ac:dyDescent="0.35">
      <c r="A4343" t="s">
        <v>59</v>
      </c>
      <c r="B4343" s="13">
        <v>2024</v>
      </c>
      <c r="C4343" s="14">
        <v>45505</v>
      </c>
      <c r="D4343" t="s">
        <v>93</v>
      </c>
      <c r="E4343" t="s">
        <v>60</v>
      </c>
      <c r="F4343" s="13">
        <v>2901</v>
      </c>
      <c r="G4343" s="13">
        <v>4.4009223580360413E-2</v>
      </c>
    </row>
    <row r="4344" spans="1:7" x14ac:dyDescent="0.35">
      <c r="A4344" t="s">
        <v>59</v>
      </c>
      <c r="B4344" s="13">
        <v>2024</v>
      </c>
      <c r="C4344" s="14">
        <v>45505</v>
      </c>
      <c r="D4344" t="s">
        <v>93</v>
      </c>
      <c r="E4344" t="s">
        <v>61</v>
      </c>
      <c r="F4344" s="13">
        <v>2060</v>
      </c>
      <c r="G4344" s="13">
        <v>4.4244937598705292E-2</v>
      </c>
    </row>
    <row r="4345" spans="1:7" x14ac:dyDescent="0.35">
      <c r="A4345" t="s">
        <v>59</v>
      </c>
      <c r="B4345" s="13">
        <v>2024</v>
      </c>
      <c r="C4345" s="14">
        <v>45505</v>
      </c>
      <c r="D4345" t="s">
        <v>93</v>
      </c>
      <c r="E4345" t="s">
        <v>62</v>
      </c>
      <c r="F4345" s="13">
        <v>2585</v>
      </c>
      <c r="G4345" s="13">
        <v>4.8254620283842087E-2</v>
      </c>
    </row>
    <row r="4346" spans="1:7" x14ac:dyDescent="0.35">
      <c r="A4346" t="s">
        <v>59</v>
      </c>
      <c r="B4346" s="13">
        <v>2024</v>
      </c>
      <c r="C4346" s="14">
        <v>45505</v>
      </c>
      <c r="D4346" t="s">
        <v>66</v>
      </c>
      <c r="E4346" t="s">
        <v>60</v>
      </c>
      <c r="F4346" s="13">
        <v>138</v>
      </c>
      <c r="G4346" s="13">
        <v>2.093510003760457E-3</v>
      </c>
    </row>
    <row r="4347" spans="1:7" x14ac:dyDescent="0.35">
      <c r="A4347" t="s">
        <v>59</v>
      </c>
      <c r="B4347" s="13">
        <v>2024</v>
      </c>
      <c r="C4347" s="14">
        <v>45505</v>
      </c>
      <c r="D4347" t="s">
        <v>66</v>
      </c>
      <c r="E4347" t="s">
        <v>61</v>
      </c>
      <c r="F4347" s="13">
        <v>48</v>
      </c>
      <c r="G4347" s="13">
        <v>1.0309499921277165E-3</v>
      </c>
    </row>
    <row r="4348" spans="1:7" x14ac:dyDescent="0.35">
      <c r="A4348" t="s">
        <v>59</v>
      </c>
      <c r="B4348" s="13">
        <v>2024</v>
      </c>
      <c r="C4348" s="14">
        <v>45505</v>
      </c>
      <c r="D4348" t="s">
        <v>66</v>
      </c>
      <c r="E4348" t="s">
        <v>62</v>
      </c>
      <c r="F4348" s="13">
        <v>67</v>
      </c>
      <c r="G4348" s="13">
        <v>1.2506999773904681E-3</v>
      </c>
    </row>
    <row r="4349" spans="1:7" x14ac:dyDescent="0.35">
      <c r="A4349" t="s">
        <v>59</v>
      </c>
      <c r="B4349" s="13">
        <v>2024</v>
      </c>
      <c r="C4349" s="14">
        <v>45536</v>
      </c>
      <c r="D4349" t="s">
        <v>88</v>
      </c>
      <c r="E4349" t="s">
        <v>60</v>
      </c>
      <c r="F4349" s="13">
        <v>7756</v>
      </c>
      <c r="G4349" s="13">
        <v>0.12009352445602417</v>
      </c>
    </row>
    <row r="4350" spans="1:7" x14ac:dyDescent="0.35">
      <c r="A4350" t="s">
        <v>59</v>
      </c>
      <c r="B4350" s="13">
        <v>2024</v>
      </c>
      <c r="C4350" s="14">
        <v>45536</v>
      </c>
      <c r="D4350" t="s">
        <v>88</v>
      </c>
      <c r="E4350" t="s">
        <v>61</v>
      </c>
      <c r="F4350" s="13">
        <v>5442</v>
      </c>
      <c r="G4350" s="13">
        <v>0.11880799382925034</v>
      </c>
    </row>
    <row r="4351" spans="1:7" x14ac:dyDescent="0.35">
      <c r="A4351" t="s">
        <v>59</v>
      </c>
      <c r="B4351" s="13">
        <v>2024</v>
      </c>
      <c r="C4351" s="14">
        <v>45536</v>
      </c>
      <c r="D4351" t="s">
        <v>88</v>
      </c>
      <c r="E4351" t="s">
        <v>62</v>
      </c>
      <c r="F4351" s="13">
        <v>3211</v>
      </c>
      <c r="G4351" s="13">
        <v>6.3806533813476563E-2</v>
      </c>
    </row>
    <row r="4352" spans="1:7" x14ac:dyDescent="0.35">
      <c r="A4352" t="s">
        <v>59</v>
      </c>
      <c r="B4352" s="13">
        <v>2024</v>
      </c>
      <c r="C4352" s="14">
        <v>45536</v>
      </c>
      <c r="D4352" t="s">
        <v>89</v>
      </c>
      <c r="E4352" t="s">
        <v>60</v>
      </c>
      <c r="F4352" s="13">
        <v>20022</v>
      </c>
      <c r="G4352" s="13">
        <v>0.31001967191696167</v>
      </c>
    </row>
    <row r="4353" spans="1:7" x14ac:dyDescent="0.35">
      <c r="A4353" t="s">
        <v>59</v>
      </c>
      <c r="B4353" s="13">
        <v>2024</v>
      </c>
      <c r="C4353" s="14">
        <v>45536</v>
      </c>
      <c r="D4353" t="s">
        <v>89</v>
      </c>
      <c r="E4353" t="s">
        <v>61</v>
      </c>
      <c r="F4353" s="13">
        <v>12998</v>
      </c>
      <c r="G4353" s="13">
        <v>0.28376814723014832</v>
      </c>
    </row>
    <row r="4354" spans="1:7" x14ac:dyDescent="0.35">
      <c r="A4354" t="s">
        <v>59</v>
      </c>
      <c r="B4354" s="13">
        <v>2024</v>
      </c>
      <c r="C4354" s="14">
        <v>45536</v>
      </c>
      <c r="D4354" t="s">
        <v>89</v>
      </c>
      <c r="E4354" t="s">
        <v>62</v>
      </c>
      <c r="F4354" s="13">
        <v>15415</v>
      </c>
      <c r="G4354" s="13">
        <v>0.30631506443023682</v>
      </c>
    </row>
    <row r="4355" spans="1:7" x14ac:dyDescent="0.35">
      <c r="A4355" t="s">
        <v>59</v>
      </c>
      <c r="B4355" s="13">
        <v>2024</v>
      </c>
      <c r="C4355" s="14">
        <v>45536</v>
      </c>
      <c r="D4355" t="s">
        <v>90</v>
      </c>
      <c r="E4355" t="s">
        <v>60</v>
      </c>
      <c r="F4355" s="13">
        <v>13416</v>
      </c>
      <c r="G4355" s="13">
        <v>0.20773269236087799</v>
      </c>
    </row>
    <row r="4356" spans="1:7" x14ac:dyDescent="0.35">
      <c r="A4356" t="s">
        <v>59</v>
      </c>
      <c r="B4356" s="13">
        <v>2024</v>
      </c>
      <c r="C4356" s="14">
        <v>45536</v>
      </c>
      <c r="D4356" t="s">
        <v>90</v>
      </c>
      <c r="E4356" t="s">
        <v>61</v>
      </c>
      <c r="F4356" s="13">
        <v>9242</v>
      </c>
      <c r="G4356" s="13">
        <v>0.20176836848258972</v>
      </c>
    </row>
    <row r="4357" spans="1:7" x14ac:dyDescent="0.35">
      <c r="A4357" t="s">
        <v>59</v>
      </c>
      <c r="B4357" s="13">
        <v>2024</v>
      </c>
      <c r="C4357" s="14">
        <v>45536</v>
      </c>
      <c r="D4357" t="s">
        <v>90</v>
      </c>
      <c r="E4357" t="s">
        <v>62</v>
      </c>
      <c r="F4357" s="13">
        <v>12117</v>
      </c>
      <c r="G4357" s="13">
        <v>0.24077974259853363</v>
      </c>
    </row>
    <row r="4358" spans="1:7" x14ac:dyDescent="0.35">
      <c r="A4358" t="s">
        <v>59</v>
      </c>
      <c r="B4358" s="13">
        <v>2024</v>
      </c>
      <c r="C4358" s="14">
        <v>45536</v>
      </c>
      <c r="D4358" t="s">
        <v>91</v>
      </c>
      <c r="E4358" t="s">
        <v>60</v>
      </c>
      <c r="F4358" s="13">
        <v>10879</v>
      </c>
      <c r="G4358" s="13">
        <v>0.16844990849494934</v>
      </c>
    </row>
    <row r="4359" spans="1:7" x14ac:dyDescent="0.35">
      <c r="A4359" t="s">
        <v>59</v>
      </c>
      <c r="B4359" s="13">
        <v>2024</v>
      </c>
      <c r="C4359" s="14">
        <v>45536</v>
      </c>
      <c r="D4359" t="s">
        <v>91</v>
      </c>
      <c r="E4359" t="s">
        <v>61</v>
      </c>
      <c r="F4359" s="13">
        <v>8101</v>
      </c>
      <c r="G4359" s="13">
        <v>0.17685842514038086</v>
      </c>
    </row>
    <row r="4360" spans="1:7" x14ac:dyDescent="0.35">
      <c r="A4360" t="s">
        <v>59</v>
      </c>
      <c r="B4360" s="13">
        <v>2024</v>
      </c>
      <c r="C4360" s="14">
        <v>45536</v>
      </c>
      <c r="D4360" t="s">
        <v>91</v>
      </c>
      <c r="E4360" t="s">
        <v>62</v>
      </c>
      <c r="F4360" s="13">
        <v>9562</v>
      </c>
      <c r="G4360" s="13">
        <v>0.190008744597435</v>
      </c>
    </row>
    <row r="4361" spans="1:7" x14ac:dyDescent="0.35">
      <c r="A4361" t="s">
        <v>59</v>
      </c>
      <c r="B4361" s="13">
        <v>2024</v>
      </c>
      <c r="C4361" s="14">
        <v>45536</v>
      </c>
      <c r="D4361" t="s">
        <v>92</v>
      </c>
      <c r="E4361" t="s">
        <v>60</v>
      </c>
      <c r="F4361" s="13">
        <v>9210</v>
      </c>
      <c r="G4361" s="13">
        <v>0.142607182264328</v>
      </c>
    </row>
    <row r="4362" spans="1:7" x14ac:dyDescent="0.35">
      <c r="A4362" t="s">
        <v>59</v>
      </c>
      <c r="B4362" s="13">
        <v>2024</v>
      </c>
      <c r="C4362" s="14">
        <v>45536</v>
      </c>
      <c r="D4362" t="s">
        <v>92</v>
      </c>
      <c r="E4362" t="s">
        <v>61</v>
      </c>
      <c r="F4362" s="13">
        <v>7756</v>
      </c>
      <c r="G4362" s="13">
        <v>0.16932649910449982</v>
      </c>
    </row>
    <row r="4363" spans="1:7" x14ac:dyDescent="0.35">
      <c r="A4363" t="s">
        <v>59</v>
      </c>
      <c r="B4363" s="13">
        <v>2024</v>
      </c>
      <c r="C4363" s="14">
        <v>45536</v>
      </c>
      <c r="D4363" t="s">
        <v>92</v>
      </c>
      <c r="E4363" t="s">
        <v>62</v>
      </c>
      <c r="F4363" s="13">
        <v>7361</v>
      </c>
      <c r="G4363" s="13">
        <v>0.14627215266227722</v>
      </c>
    </row>
    <row r="4364" spans="1:7" x14ac:dyDescent="0.35">
      <c r="A4364" t="s">
        <v>59</v>
      </c>
      <c r="B4364" s="13">
        <v>2024</v>
      </c>
      <c r="C4364" s="14">
        <v>45536</v>
      </c>
      <c r="D4364" t="s">
        <v>93</v>
      </c>
      <c r="E4364" t="s">
        <v>60</v>
      </c>
      <c r="F4364" s="13">
        <v>3172</v>
      </c>
      <c r="G4364" s="13">
        <v>4.9115091562271118E-2</v>
      </c>
    </row>
    <row r="4365" spans="1:7" x14ac:dyDescent="0.35">
      <c r="A4365" t="s">
        <v>59</v>
      </c>
      <c r="B4365" s="13">
        <v>2024</v>
      </c>
      <c r="C4365" s="14">
        <v>45536</v>
      </c>
      <c r="D4365" t="s">
        <v>93</v>
      </c>
      <c r="E4365" t="s">
        <v>61</v>
      </c>
      <c r="F4365" s="13">
        <v>2212</v>
      </c>
      <c r="G4365" s="13">
        <v>4.8291672021150589E-2</v>
      </c>
    </row>
    <row r="4366" spans="1:7" x14ac:dyDescent="0.35">
      <c r="A4366" t="s">
        <v>59</v>
      </c>
      <c r="B4366" s="13">
        <v>2024</v>
      </c>
      <c r="C4366" s="14">
        <v>45536</v>
      </c>
      <c r="D4366" t="s">
        <v>93</v>
      </c>
      <c r="E4366" t="s">
        <v>62</v>
      </c>
      <c r="F4366" s="13">
        <v>2585</v>
      </c>
      <c r="G4366" s="13">
        <v>5.1367141306400299E-2</v>
      </c>
    </row>
    <row r="4367" spans="1:7" x14ac:dyDescent="0.35">
      <c r="A4367" t="s">
        <v>59</v>
      </c>
      <c r="B4367" s="13">
        <v>2024</v>
      </c>
      <c r="C4367" s="14">
        <v>45536</v>
      </c>
      <c r="D4367" t="s">
        <v>66</v>
      </c>
      <c r="E4367" t="s">
        <v>60</v>
      </c>
      <c r="F4367" s="13">
        <v>128</v>
      </c>
      <c r="G4367" s="13">
        <v>1.9819457083940506E-3</v>
      </c>
    </row>
    <row r="4368" spans="1:7" x14ac:dyDescent="0.35">
      <c r="A4368" t="s">
        <v>59</v>
      </c>
      <c r="B4368" s="13">
        <v>2024</v>
      </c>
      <c r="C4368" s="14">
        <v>45536</v>
      </c>
      <c r="D4368" t="s">
        <v>66</v>
      </c>
      <c r="E4368" t="s">
        <v>61</v>
      </c>
      <c r="F4368" s="13">
        <v>54</v>
      </c>
      <c r="G4368" s="13">
        <v>1.1789106065407395E-3</v>
      </c>
    </row>
    <row r="4369" spans="1:7" x14ac:dyDescent="0.35">
      <c r="A4369" t="s">
        <v>59</v>
      </c>
      <c r="B4369" s="13">
        <v>2024</v>
      </c>
      <c r="C4369" s="14">
        <v>45536</v>
      </c>
      <c r="D4369" t="s">
        <v>66</v>
      </c>
      <c r="E4369" t="s">
        <v>62</v>
      </c>
      <c r="F4369" s="13">
        <v>73</v>
      </c>
      <c r="G4369" s="13">
        <v>1.4506001025438309E-3</v>
      </c>
    </row>
    <row r="4370" spans="1:7" x14ac:dyDescent="0.35">
      <c r="A4370" t="s">
        <v>59</v>
      </c>
      <c r="B4370" s="13">
        <v>2024</v>
      </c>
      <c r="C4370" s="14">
        <v>45566</v>
      </c>
      <c r="D4370" t="s">
        <v>88</v>
      </c>
      <c r="E4370" t="s">
        <v>60</v>
      </c>
      <c r="F4370" s="13">
        <v>7949</v>
      </c>
      <c r="G4370" s="13">
        <v>0.11752443015575409</v>
      </c>
    </row>
    <row r="4371" spans="1:7" x14ac:dyDescent="0.35">
      <c r="A4371" t="s">
        <v>59</v>
      </c>
      <c r="B4371" s="13">
        <v>2024</v>
      </c>
      <c r="C4371" s="14">
        <v>45566</v>
      </c>
      <c r="D4371" t="s">
        <v>88</v>
      </c>
      <c r="E4371" t="s">
        <v>61</v>
      </c>
      <c r="F4371" s="13">
        <v>6467</v>
      </c>
      <c r="G4371" s="13">
        <v>0.11162509769201279</v>
      </c>
    </row>
    <row r="4372" spans="1:7" x14ac:dyDescent="0.35">
      <c r="A4372" t="s">
        <v>59</v>
      </c>
      <c r="B4372" s="13">
        <v>2024</v>
      </c>
      <c r="C4372" s="14">
        <v>45566</v>
      </c>
      <c r="D4372" t="s">
        <v>88</v>
      </c>
      <c r="E4372" t="s">
        <v>62</v>
      </c>
      <c r="F4372" s="13">
        <v>3292</v>
      </c>
      <c r="G4372" s="13">
        <v>6.1105541884899139E-2</v>
      </c>
    </row>
    <row r="4373" spans="1:7" x14ac:dyDescent="0.35">
      <c r="A4373" t="s">
        <v>59</v>
      </c>
      <c r="B4373" s="13">
        <v>2024</v>
      </c>
      <c r="C4373" s="14">
        <v>45566</v>
      </c>
      <c r="D4373" t="s">
        <v>89</v>
      </c>
      <c r="E4373" t="s">
        <v>60</v>
      </c>
      <c r="F4373" s="13">
        <v>20462</v>
      </c>
      <c r="G4373" s="13">
        <v>0.30252671241760254</v>
      </c>
    </row>
    <row r="4374" spans="1:7" x14ac:dyDescent="0.35">
      <c r="A4374" t="s">
        <v>59</v>
      </c>
      <c r="B4374" s="13">
        <v>2024</v>
      </c>
      <c r="C4374" s="14">
        <v>45566</v>
      </c>
      <c r="D4374" t="s">
        <v>89</v>
      </c>
      <c r="E4374" t="s">
        <v>61</v>
      </c>
      <c r="F4374" s="13">
        <v>15471</v>
      </c>
      <c r="G4374" s="13">
        <v>0.26704064011573792</v>
      </c>
    </row>
    <row r="4375" spans="1:7" x14ac:dyDescent="0.35">
      <c r="A4375" t="s">
        <v>59</v>
      </c>
      <c r="B4375" s="13">
        <v>2024</v>
      </c>
      <c r="C4375" s="14">
        <v>45566</v>
      </c>
      <c r="D4375" t="s">
        <v>89</v>
      </c>
      <c r="E4375" t="s">
        <v>62</v>
      </c>
      <c r="F4375" s="13">
        <v>16137</v>
      </c>
      <c r="G4375" s="13">
        <v>0.29953223466873169</v>
      </c>
    </row>
    <row r="4376" spans="1:7" x14ac:dyDescent="0.35">
      <c r="A4376" t="s">
        <v>59</v>
      </c>
      <c r="B4376" s="13">
        <v>2024</v>
      </c>
      <c r="C4376" s="14">
        <v>45566</v>
      </c>
      <c r="D4376" t="s">
        <v>90</v>
      </c>
      <c r="E4376" t="s">
        <v>60</v>
      </c>
      <c r="F4376" s="13">
        <v>14107</v>
      </c>
      <c r="G4376" s="13">
        <v>0.20856927335262299</v>
      </c>
    </row>
    <row r="4377" spans="1:7" x14ac:dyDescent="0.35">
      <c r="A4377" t="s">
        <v>59</v>
      </c>
      <c r="B4377" s="13">
        <v>2024</v>
      </c>
      <c r="C4377" s="14">
        <v>45566</v>
      </c>
      <c r="D4377" t="s">
        <v>90</v>
      </c>
      <c r="E4377" t="s">
        <v>61</v>
      </c>
      <c r="F4377" s="13">
        <v>11683</v>
      </c>
      <c r="G4377" s="13">
        <v>0.20165702700614929</v>
      </c>
    </row>
    <row r="4378" spans="1:7" x14ac:dyDescent="0.35">
      <c r="A4378" t="s">
        <v>59</v>
      </c>
      <c r="B4378" s="13">
        <v>2024</v>
      </c>
      <c r="C4378" s="14">
        <v>45566</v>
      </c>
      <c r="D4378" t="s">
        <v>90</v>
      </c>
      <c r="E4378" t="s">
        <v>62</v>
      </c>
      <c r="F4378" s="13">
        <v>13065</v>
      </c>
      <c r="G4378" s="13">
        <v>0.24251030385494232</v>
      </c>
    </row>
    <row r="4379" spans="1:7" x14ac:dyDescent="0.35">
      <c r="A4379" t="s">
        <v>59</v>
      </c>
      <c r="B4379" s="13">
        <v>2024</v>
      </c>
      <c r="C4379" s="14">
        <v>45566</v>
      </c>
      <c r="D4379" t="s">
        <v>91</v>
      </c>
      <c r="E4379" t="s">
        <v>60</v>
      </c>
      <c r="F4379" s="13">
        <v>11342</v>
      </c>
      <c r="G4379" s="13">
        <v>0.16768927872180939</v>
      </c>
    </row>
    <row r="4380" spans="1:7" x14ac:dyDescent="0.35">
      <c r="A4380" t="s">
        <v>59</v>
      </c>
      <c r="B4380" s="13">
        <v>2024</v>
      </c>
      <c r="C4380" s="14">
        <v>45566</v>
      </c>
      <c r="D4380" t="s">
        <v>91</v>
      </c>
      <c r="E4380" t="s">
        <v>61</v>
      </c>
      <c r="F4380" s="13">
        <v>10379</v>
      </c>
      <c r="G4380" s="13">
        <v>0.17914904654026031</v>
      </c>
    </row>
    <row r="4381" spans="1:7" x14ac:dyDescent="0.35">
      <c r="A4381" t="s">
        <v>59</v>
      </c>
      <c r="B4381" s="13">
        <v>2024</v>
      </c>
      <c r="C4381" s="14">
        <v>45566</v>
      </c>
      <c r="D4381" t="s">
        <v>91</v>
      </c>
      <c r="E4381" t="s">
        <v>62</v>
      </c>
      <c r="F4381" s="13">
        <v>10439</v>
      </c>
      <c r="G4381" s="13">
        <v>0.19376693665981293</v>
      </c>
    </row>
    <row r="4382" spans="1:7" x14ac:dyDescent="0.35">
      <c r="A4382" t="s">
        <v>59</v>
      </c>
      <c r="B4382" s="13">
        <v>2024</v>
      </c>
      <c r="C4382" s="14">
        <v>45566</v>
      </c>
      <c r="D4382" t="s">
        <v>92</v>
      </c>
      <c r="E4382" t="s">
        <v>60</v>
      </c>
      <c r="F4382" s="13">
        <v>10098</v>
      </c>
      <c r="G4382" s="13">
        <v>0.14929698407649994</v>
      </c>
    </row>
    <row r="4383" spans="1:7" x14ac:dyDescent="0.35">
      <c r="A4383" t="s">
        <v>59</v>
      </c>
      <c r="B4383" s="13">
        <v>2024</v>
      </c>
      <c r="C4383" s="14">
        <v>45566</v>
      </c>
      <c r="D4383" t="s">
        <v>92</v>
      </c>
      <c r="E4383" t="s">
        <v>61</v>
      </c>
      <c r="F4383" s="13">
        <v>10571</v>
      </c>
      <c r="G4383" s="13">
        <v>0.18246310949325562</v>
      </c>
    </row>
    <row r="4384" spans="1:7" x14ac:dyDescent="0.35">
      <c r="A4384" t="s">
        <v>59</v>
      </c>
      <c r="B4384" s="13">
        <v>2024</v>
      </c>
      <c r="C4384" s="14">
        <v>45566</v>
      </c>
      <c r="D4384" t="s">
        <v>92</v>
      </c>
      <c r="E4384" t="s">
        <v>62</v>
      </c>
      <c r="F4384" s="13">
        <v>8104</v>
      </c>
      <c r="G4384" s="13">
        <v>0.15042506158351898</v>
      </c>
    </row>
    <row r="4385" spans="1:7" x14ac:dyDescent="0.35">
      <c r="A4385" t="s">
        <v>59</v>
      </c>
      <c r="B4385" s="13">
        <v>2024</v>
      </c>
      <c r="C4385" s="14">
        <v>45566</v>
      </c>
      <c r="D4385" t="s">
        <v>93</v>
      </c>
      <c r="E4385" t="s">
        <v>60</v>
      </c>
      <c r="F4385" s="13">
        <v>3562</v>
      </c>
      <c r="G4385" s="13">
        <v>5.266348272562027E-2</v>
      </c>
    </row>
    <row r="4386" spans="1:7" x14ac:dyDescent="0.35">
      <c r="A4386" t="s">
        <v>59</v>
      </c>
      <c r="B4386" s="13">
        <v>2024</v>
      </c>
      <c r="C4386" s="14">
        <v>45566</v>
      </c>
      <c r="D4386" t="s">
        <v>93</v>
      </c>
      <c r="E4386" t="s">
        <v>61</v>
      </c>
      <c r="F4386" s="13">
        <v>3309</v>
      </c>
      <c r="G4386" s="13">
        <v>5.7115733623504639E-2</v>
      </c>
    </row>
    <row r="4387" spans="1:7" x14ac:dyDescent="0.35">
      <c r="A4387" t="s">
        <v>59</v>
      </c>
      <c r="B4387" s="13">
        <v>2024</v>
      </c>
      <c r="C4387" s="14">
        <v>45566</v>
      </c>
      <c r="D4387" t="s">
        <v>93</v>
      </c>
      <c r="E4387" t="s">
        <v>62</v>
      </c>
      <c r="F4387" s="13">
        <v>2763</v>
      </c>
      <c r="G4387" s="13">
        <v>5.1286336034536362E-2</v>
      </c>
    </row>
    <row r="4388" spans="1:7" x14ac:dyDescent="0.35">
      <c r="A4388" t="s">
        <v>59</v>
      </c>
      <c r="B4388" s="13">
        <v>2024</v>
      </c>
      <c r="C4388" s="14">
        <v>45566</v>
      </c>
      <c r="D4388" t="s">
        <v>66</v>
      </c>
      <c r="E4388" t="s">
        <v>60</v>
      </c>
      <c r="F4388" s="13">
        <v>117</v>
      </c>
      <c r="G4388" s="13">
        <v>1.7298224847763777E-3</v>
      </c>
    </row>
    <row r="4389" spans="1:7" x14ac:dyDescent="0.35">
      <c r="A4389" t="s">
        <v>59</v>
      </c>
      <c r="B4389" s="13">
        <v>2024</v>
      </c>
      <c r="C4389" s="14">
        <v>45566</v>
      </c>
      <c r="D4389" t="s">
        <v>66</v>
      </c>
      <c r="E4389" t="s">
        <v>61</v>
      </c>
      <c r="F4389" s="13">
        <v>55</v>
      </c>
      <c r="G4389" s="13">
        <v>9.4933976652100682E-4</v>
      </c>
    </row>
    <row r="4390" spans="1:7" x14ac:dyDescent="0.35">
      <c r="A4390" t="s">
        <v>59</v>
      </c>
      <c r="B4390" s="13">
        <v>2024</v>
      </c>
      <c r="C4390" s="14">
        <v>45566</v>
      </c>
      <c r="D4390" t="s">
        <v>66</v>
      </c>
      <c r="E4390" t="s">
        <v>62</v>
      </c>
      <c r="F4390" s="13">
        <v>74</v>
      </c>
      <c r="G4390" s="13">
        <v>1.3735754182562232E-3</v>
      </c>
    </row>
    <row r="4391" spans="1:7" x14ac:dyDescent="0.35">
      <c r="A4391" t="s">
        <v>59</v>
      </c>
      <c r="B4391" s="13">
        <v>2024</v>
      </c>
      <c r="C4391" s="14">
        <v>45597</v>
      </c>
      <c r="D4391" t="s">
        <v>88</v>
      </c>
      <c r="E4391" t="s">
        <v>60</v>
      </c>
      <c r="F4391" s="13">
        <v>7746</v>
      </c>
      <c r="G4391" s="13">
        <v>0.10666923969984055</v>
      </c>
    </row>
    <row r="4392" spans="1:7" x14ac:dyDescent="0.35">
      <c r="A4392" t="s">
        <v>59</v>
      </c>
      <c r="B4392" s="13">
        <v>2024</v>
      </c>
      <c r="C4392" s="14">
        <v>45597</v>
      </c>
      <c r="D4392" t="s">
        <v>88</v>
      </c>
      <c r="E4392" t="s">
        <v>61</v>
      </c>
      <c r="F4392" s="13">
        <v>7283</v>
      </c>
      <c r="G4392" s="13">
        <v>0.10869338363409042</v>
      </c>
    </row>
    <row r="4393" spans="1:7" x14ac:dyDescent="0.35">
      <c r="A4393" t="s">
        <v>59</v>
      </c>
      <c r="B4393" s="13">
        <v>2024</v>
      </c>
      <c r="C4393" s="14">
        <v>45597</v>
      </c>
      <c r="D4393" t="s">
        <v>88</v>
      </c>
      <c r="E4393" t="s">
        <v>62</v>
      </c>
      <c r="F4393" s="13">
        <v>3064</v>
      </c>
      <c r="G4393" s="13">
        <v>5.8237664401531219E-2</v>
      </c>
    </row>
    <row r="4394" spans="1:7" x14ac:dyDescent="0.35">
      <c r="A4394" t="s">
        <v>59</v>
      </c>
      <c r="B4394" s="13">
        <v>2024</v>
      </c>
      <c r="C4394" s="14">
        <v>45597</v>
      </c>
      <c r="D4394" t="s">
        <v>89</v>
      </c>
      <c r="E4394" t="s">
        <v>60</v>
      </c>
      <c r="F4394" s="13">
        <v>21555</v>
      </c>
      <c r="G4394" s="13">
        <v>0.29683130979537964</v>
      </c>
    </row>
    <row r="4395" spans="1:7" x14ac:dyDescent="0.35">
      <c r="A4395" t="s">
        <v>59</v>
      </c>
      <c r="B4395" s="13">
        <v>2024</v>
      </c>
      <c r="C4395" s="14">
        <v>45597</v>
      </c>
      <c r="D4395" t="s">
        <v>89</v>
      </c>
      <c r="E4395" t="s">
        <v>61</v>
      </c>
      <c r="F4395" s="13">
        <v>17464</v>
      </c>
      <c r="G4395" s="13">
        <v>0.26063725352287292</v>
      </c>
    </row>
    <row r="4396" spans="1:7" x14ac:dyDescent="0.35">
      <c r="A4396" t="s">
        <v>59</v>
      </c>
      <c r="B4396" s="13">
        <v>2024</v>
      </c>
      <c r="C4396" s="14">
        <v>45597</v>
      </c>
      <c r="D4396" t="s">
        <v>89</v>
      </c>
      <c r="E4396" t="s">
        <v>62</v>
      </c>
      <c r="F4396" s="13">
        <v>15451</v>
      </c>
      <c r="G4396" s="13">
        <v>0.29367825388908386</v>
      </c>
    </row>
    <row r="4397" spans="1:7" x14ac:dyDescent="0.35">
      <c r="A4397" t="s">
        <v>59</v>
      </c>
      <c r="B4397" s="13">
        <v>2024</v>
      </c>
      <c r="C4397" s="14">
        <v>45597</v>
      </c>
      <c r="D4397" t="s">
        <v>90</v>
      </c>
      <c r="E4397" t="s">
        <v>60</v>
      </c>
      <c r="F4397" s="13">
        <v>15443</v>
      </c>
      <c r="G4397" s="13">
        <v>0.21266369521617889</v>
      </c>
    </row>
    <row r="4398" spans="1:7" x14ac:dyDescent="0.35">
      <c r="A4398" t="s">
        <v>59</v>
      </c>
      <c r="B4398" s="13">
        <v>2024</v>
      </c>
      <c r="C4398" s="14">
        <v>45597</v>
      </c>
      <c r="D4398" t="s">
        <v>90</v>
      </c>
      <c r="E4398" t="s">
        <v>61</v>
      </c>
      <c r="F4398" s="13">
        <v>13354</v>
      </c>
      <c r="G4398" s="13">
        <v>0.19929856061935425</v>
      </c>
    </row>
    <row r="4399" spans="1:7" x14ac:dyDescent="0.35">
      <c r="A4399" t="s">
        <v>59</v>
      </c>
      <c r="B4399" s="13">
        <v>2024</v>
      </c>
      <c r="C4399" s="14">
        <v>45597</v>
      </c>
      <c r="D4399" t="s">
        <v>90</v>
      </c>
      <c r="E4399" t="s">
        <v>62</v>
      </c>
      <c r="F4399" s="13">
        <v>12852</v>
      </c>
      <c r="G4399" s="13">
        <v>0.24427887797355652</v>
      </c>
    </row>
    <row r="4400" spans="1:7" x14ac:dyDescent="0.35">
      <c r="A4400" t="s">
        <v>59</v>
      </c>
      <c r="B4400" s="13">
        <v>2024</v>
      </c>
      <c r="C4400" s="14">
        <v>45597</v>
      </c>
      <c r="D4400" t="s">
        <v>91</v>
      </c>
      <c r="E4400" t="s">
        <v>60</v>
      </c>
      <c r="F4400" s="13">
        <v>12802</v>
      </c>
      <c r="G4400" s="13">
        <v>0.17629480361938477</v>
      </c>
    </row>
    <row r="4401" spans="1:7" x14ac:dyDescent="0.35">
      <c r="A4401" t="s">
        <v>59</v>
      </c>
      <c r="B4401" s="13">
        <v>2024</v>
      </c>
      <c r="C4401" s="14">
        <v>45597</v>
      </c>
      <c r="D4401" t="s">
        <v>91</v>
      </c>
      <c r="E4401" t="s">
        <v>61</v>
      </c>
      <c r="F4401" s="13">
        <v>12712</v>
      </c>
      <c r="G4401" s="13">
        <v>0.18971718847751617</v>
      </c>
    </row>
    <row r="4402" spans="1:7" x14ac:dyDescent="0.35">
      <c r="A4402" t="s">
        <v>59</v>
      </c>
      <c r="B4402" s="13">
        <v>2024</v>
      </c>
      <c r="C4402" s="14">
        <v>45597</v>
      </c>
      <c r="D4402" t="s">
        <v>91</v>
      </c>
      <c r="E4402" t="s">
        <v>62</v>
      </c>
      <c r="F4402" s="13">
        <v>10272</v>
      </c>
      <c r="G4402" s="13">
        <v>0.19524063169956207</v>
      </c>
    </row>
    <row r="4403" spans="1:7" x14ac:dyDescent="0.35">
      <c r="A4403" t="s">
        <v>59</v>
      </c>
      <c r="B4403" s="13">
        <v>2024</v>
      </c>
      <c r="C4403" s="14">
        <v>45597</v>
      </c>
      <c r="D4403" t="s">
        <v>92</v>
      </c>
      <c r="E4403" t="s">
        <v>60</v>
      </c>
      <c r="F4403" s="13">
        <v>11133</v>
      </c>
      <c r="G4403" s="13">
        <v>0.15331120789051056</v>
      </c>
    </row>
    <row r="4404" spans="1:7" x14ac:dyDescent="0.35">
      <c r="A4404" t="s">
        <v>59</v>
      </c>
      <c r="B4404" s="13">
        <v>2024</v>
      </c>
      <c r="C4404" s="14">
        <v>45597</v>
      </c>
      <c r="D4404" t="s">
        <v>92</v>
      </c>
      <c r="E4404" t="s">
        <v>61</v>
      </c>
      <c r="F4404" s="13">
        <v>12487</v>
      </c>
      <c r="G4404" s="13">
        <v>0.1863592267036438</v>
      </c>
    </row>
    <row r="4405" spans="1:7" x14ac:dyDescent="0.35">
      <c r="A4405" t="s">
        <v>59</v>
      </c>
      <c r="B4405" s="13">
        <v>2024</v>
      </c>
      <c r="C4405" s="14">
        <v>45597</v>
      </c>
      <c r="D4405" t="s">
        <v>92</v>
      </c>
      <c r="E4405" t="s">
        <v>62</v>
      </c>
      <c r="F4405" s="13">
        <v>8067</v>
      </c>
      <c r="G4405" s="13">
        <v>0.15333004295825958</v>
      </c>
    </row>
    <row r="4406" spans="1:7" x14ac:dyDescent="0.35">
      <c r="A4406" t="s">
        <v>59</v>
      </c>
      <c r="B4406" s="13">
        <v>2024</v>
      </c>
      <c r="C4406" s="14">
        <v>45597</v>
      </c>
      <c r="D4406" t="s">
        <v>93</v>
      </c>
      <c r="E4406" t="s">
        <v>60</v>
      </c>
      <c r="F4406" s="13">
        <v>3815</v>
      </c>
      <c r="G4406" s="13">
        <v>5.2535906434059143E-2</v>
      </c>
    </row>
    <row r="4407" spans="1:7" x14ac:dyDescent="0.35">
      <c r="A4407" t="s">
        <v>59</v>
      </c>
      <c r="B4407" s="13">
        <v>2024</v>
      </c>
      <c r="C4407" s="14">
        <v>45597</v>
      </c>
      <c r="D4407" t="s">
        <v>93</v>
      </c>
      <c r="E4407" t="s">
        <v>61</v>
      </c>
      <c r="F4407" s="13">
        <v>3636</v>
      </c>
      <c r="G4407" s="13">
        <v>5.4264608770608902E-2</v>
      </c>
    </row>
    <row r="4408" spans="1:7" x14ac:dyDescent="0.35">
      <c r="A4408" t="s">
        <v>59</v>
      </c>
      <c r="B4408" s="13">
        <v>2024</v>
      </c>
      <c r="C4408" s="14">
        <v>45597</v>
      </c>
      <c r="D4408" t="s">
        <v>93</v>
      </c>
      <c r="E4408" t="s">
        <v>62</v>
      </c>
      <c r="F4408" s="13">
        <v>2837</v>
      </c>
      <c r="G4408" s="13">
        <v>5.392305925488472E-2</v>
      </c>
    </row>
    <row r="4409" spans="1:7" x14ac:dyDescent="0.35">
      <c r="A4409" t="s">
        <v>59</v>
      </c>
      <c r="B4409" s="13">
        <v>2024</v>
      </c>
      <c r="C4409" s="14">
        <v>45597</v>
      </c>
      <c r="D4409" t="s">
        <v>66</v>
      </c>
      <c r="E4409" t="s">
        <v>60</v>
      </c>
      <c r="F4409" s="13">
        <v>123</v>
      </c>
      <c r="G4409" s="13">
        <v>1.6938182525336742E-3</v>
      </c>
    </row>
    <row r="4410" spans="1:7" x14ac:dyDescent="0.35">
      <c r="A4410" t="s">
        <v>59</v>
      </c>
      <c r="B4410" s="13">
        <v>2024</v>
      </c>
      <c r="C4410" s="14">
        <v>45597</v>
      </c>
      <c r="D4410" t="s">
        <v>66</v>
      </c>
      <c r="E4410" t="s">
        <v>61</v>
      </c>
      <c r="F4410" s="13">
        <v>69</v>
      </c>
      <c r="G4410" s="13">
        <v>1.029773848131299E-3</v>
      </c>
    </row>
    <row r="4411" spans="1:7" x14ac:dyDescent="0.35">
      <c r="A4411" t="s">
        <v>59</v>
      </c>
      <c r="B4411" s="13">
        <v>2024</v>
      </c>
      <c r="C4411" s="14">
        <v>45597</v>
      </c>
      <c r="D4411" t="s">
        <v>66</v>
      </c>
      <c r="E4411" t="s">
        <v>62</v>
      </c>
      <c r="F4411" s="13">
        <v>69</v>
      </c>
      <c r="G4411" s="13">
        <v>1.3114878674969077E-3</v>
      </c>
    </row>
    <row r="4412" spans="1:7" x14ac:dyDescent="0.35">
      <c r="A4412" t="s">
        <v>59</v>
      </c>
      <c r="B4412" s="13">
        <v>2024</v>
      </c>
      <c r="C4412" s="14">
        <v>45627</v>
      </c>
      <c r="D4412" t="s">
        <v>88</v>
      </c>
      <c r="E4412" t="s">
        <v>60</v>
      </c>
      <c r="F4412" s="13">
        <v>9124</v>
      </c>
      <c r="G4412" s="13">
        <v>0.10982318222522736</v>
      </c>
    </row>
    <row r="4413" spans="1:7" x14ac:dyDescent="0.35">
      <c r="A4413" t="s">
        <v>59</v>
      </c>
      <c r="B4413" s="13">
        <v>2024</v>
      </c>
      <c r="C4413" s="14">
        <v>45627</v>
      </c>
      <c r="D4413" t="s">
        <v>88</v>
      </c>
      <c r="E4413" t="s">
        <v>61</v>
      </c>
      <c r="F4413" s="13">
        <v>7331</v>
      </c>
      <c r="G4413" s="13">
        <v>0.11249904334545135</v>
      </c>
    </row>
    <row r="4414" spans="1:7" x14ac:dyDescent="0.35">
      <c r="A4414" t="s">
        <v>59</v>
      </c>
      <c r="B4414" s="13">
        <v>2024</v>
      </c>
      <c r="C4414" s="14">
        <v>45627</v>
      </c>
      <c r="D4414" t="s">
        <v>88</v>
      </c>
      <c r="E4414" t="s">
        <v>62</v>
      </c>
      <c r="F4414" s="13">
        <v>3257</v>
      </c>
      <c r="G4414" s="13">
        <v>6.0368474572896957E-2</v>
      </c>
    </row>
    <row r="4415" spans="1:7" x14ac:dyDescent="0.35">
      <c r="A4415" t="s">
        <v>59</v>
      </c>
      <c r="B4415" s="13">
        <v>2024</v>
      </c>
      <c r="C4415" s="14">
        <v>45627</v>
      </c>
      <c r="D4415" t="s">
        <v>89</v>
      </c>
      <c r="E4415" t="s">
        <v>60</v>
      </c>
      <c r="F4415" s="13">
        <v>24009</v>
      </c>
      <c r="G4415" s="13">
        <v>0.28898999094963074</v>
      </c>
    </row>
    <row r="4416" spans="1:7" x14ac:dyDescent="0.35">
      <c r="A4416" t="s">
        <v>59</v>
      </c>
      <c r="B4416" s="13">
        <v>2024</v>
      </c>
      <c r="C4416" s="14">
        <v>45627</v>
      </c>
      <c r="D4416" t="s">
        <v>89</v>
      </c>
      <c r="E4416" t="s">
        <v>61</v>
      </c>
      <c r="F4416" s="13">
        <v>17319</v>
      </c>
      <c r="G4416" s="13">
        <v>0.26577150821685791</v>
      </c>
    </row>
    <row r="4417" spans="1:7" x14ac:dyDescent="0.35">
      <c r="A4417" t="s">
        <v>59</v>
      </c>
      <c r="B4417" s="13">
        <v>2024</v>
      </c>
      <c r="C4417" s="14">
        <v>45627</v>
      </c>
      <c r="D4417" t="s">
        <v>89</v>
      </c>
      <c r="E4417" t="s">
        <v>62</v>
      </c>
      <c r="F4417" s="13">
        <v>15545</v>
      </c>
      <c r="G4417" s="13">
        <v>0.28812646865844727</v>
      </c>
    </row>
    <row r="4418" spans="1:7" x14ac:dyDescent="0.35">
      <c r="A4418" t="s">
        <v>59</v>
      </c>
      <c r="B4418" s="13">
        <v>2024</v>
      </c>
      <c r="C4418" s="14">
        <v>45627</v>
      </c>
      <c r="D4418" t="s">
        <v>90</v>
      </c>
      <c r="E4418" t="s">
        <v>60</v>
      </c>
      <c r="F4418" s="13">
        <v>17673</v>
      </c>
      <c r="G4418" s="13">
        <v>0.21272523701190948</v>
      </c>
    </row>
    <row r="4419" spans="1:7" x14ac:dyDescent="0.35">
      <c r="A4419" t="s">
        <v>59</v>
      </c>
      <c r="B4419" s="13">
        <v>2024</v>
      </c>
      <c r="C4419" s="14">
        <v>45627</v>
      </c>
      <c r="D4419" t="s">
        <v>90</v>
      </c>
      <c r="E4419" t="s">
        <v>61</v>
      </c>
      <c r="F4419" s="13">
        <v>13468</v>
      </c>
      <c r="G4419" s="13">
        <v>0.20667536556720734</v>
      </c>
    </row>
    <row r="4420" spans="1:7" x14ac:dyDescent="0.35">
      <c r="A4420" t="s">
        <v>59</v>
      </c>
      <c r="B4420" s="13">
        <v>2024</v>
      </c>
      <c r="C4420" s="14">
        <v>45627</v>
      </c>
      <c r="D4420" t="s">
        <v>90</v>
      </c>
      <c r="E4420" t="s">
        <v>62</v>
      </c>
      <c r="F4420" s="13">
        <v>13085</v>
      </c>
      <c r="G4420" s="13">
        <v>0.24253039062023163</v>
      </c>
    </row>
    <row r="4421" spans="1:7" x14ac:dyDescent="0.35">
      <c r="A4421" t="s">
        <v>59</v>
      </c>
      <c r="B4421" s="13">
        <v>2024</v>
      </c>
      <c r="C4421" s="14">
        <v>45627</v>
      </c>
      <c r="D4421" t="s">
        <v>91</v>
      </c>
      <c r="E4421" t="s">
        <v>60</v>
      </c>
      <c r="F4421" s="13">
        <v>15125</v>
      </c>
      <c r="G4421" s="13">
        <v>0.18205563724040985</v>
      </c>
    </row>
    <row r="4422" spans="1:7" x14ac:dyDescent="0.35">
      <c r="A4422" t="s">
        <v>59</v>
      </c>
      <c r="B4422" s="13">
        <v>2024</v>
      </c>
      <c r="C4422" s="14">
        <v>45627</v>
      </c>
      <c r="D4422" t="s">
        <v>91</v>
      </c>
      <c r="E4422" t="s">
        <v>61</v>
      </c>
      <c r="F4422" s="13">
        <v>12326</v>
      </c>
      <c r="G4422" s="13">
        <v>0.1891506165266037</v>
      </c>
    </row>
    <row r="4423" spans="1:7" x14ac:dyDescent="0.35">
      <c r="A4423" t="s">
        <v>59</v>
      </c>
      <c r="B4423" s="13">
        <v>2024</v>
      </c>
      <c r="C4423" s="14">
        <v>45627</v>
      </c>
      <c r="D4423" t="s">
        <v>91</v>
      </c>
      <c r="E4423" t="s">
        <v>62</v>
      </c>
      <c r="F4423" s="13">
        <v>10610</v>
      </c>
      <c r="G4423" s="13">
        <v>0.19665628671646118</v>
      </c>
    </row>
    <row r="4424" spans="1:7" x14ac:dyDescent="0.35">
      <c r="A4424" t="s">
        <v>59</v>
      </c>
      <c r="B4424" s="13">
        <v>2024</v>
      </c>
      <c r="C4424" s="14">
        <v>45627</v>
      </c>
      <c r="D4424" t="s">
        <v>92</v>
      </c>
      <c r="E4424" t="s">
        <v>60</v>
      </c>
      <c r="F4424" s="13">
        <v>12839</v>
      </c>
      <c r="G4424" s="13">
        <v>0.15453965961933136</v>
      </c>
    </row>
    <row r="4425" spans="1:7" x14ac:dyDescent="0.35">
      <c r="A4425" t="s">
        <v>59</v>
      </c>
      <c r="B4425" s="13">
        <v>2024</v>
      </c>
      <c r="C4425" s="14">
        <v>45627</v>
      </c>
      <c r="D4425" t="s">
        <v>92</v>
      </c>
      <c r="E4425" t="s">
        <v>61</v>
      </c>
      <c r="F4425" s="13">
        <v>11520</v>
      </c>
      <c r="G4425" s="13">
        <v>0.17678201198577881</v>
      </c>
    </row>
    <row r="4426" spans="1:7" x14ac:dyDescent="0.35">
      <c r="A4426" t="s">
        <v>59</v>
      </c>
      <c r="B4426" s="13">
        <v>2024</v>
      </c>
      <c r="C4426" s="14">
        <v>45627</v>
      </c>
      <c r="D4426" t="s">
        <v>92</v>
      </c>
      <c r="E4426" t="s">
        <v>62</v>
      </c>
      <c r="F4426" s="13">
        <v>8445</v>
      </c>
      <c r="G4426" s="13">
        <v>0.15652802586555481</v>
      </c>
    </row>
    <row r="4427" spans="1:7" x14ac:dyDescent="0.35">
      <c r="A4427" t="s">
        <v>59</v>
      </c>
      <c r="B4427" s="13">
        <v>2024</v>
      </c>
      <c r="C4427" s="14">
        <v>45627</v>
      </c>
      <c r="D4427" t="s">
        <v>93</v>
      </c>
      <c r="E4427" t="s">
        <v>60</v>
      </c>
      <c r="F4427" s="13">
        <v>4201</v>
      </c>
      <c r="G4427" s="13">
        <v>5.0566326826810837E-2</v>
      </c>
    </row>
    <row r="4428" spans="1:7" x14ac:dyDescent="0.35">
      <c r="A4428" t="s">
        <v>59</v>
      </c>
      <c r="B4428" s="13">
        <v>2024</v>
      </c>
      <c r="C4428" s="14">
        <v>45627</v>
      </c>
      <c r="D4428" t="s">
        <v>93</v>
      </c>
      <c r="E4428" t="s">
        <v>61</v>
      </c>
      <c r="F4428" s="13">
        <v>3158</v>
      </c>
      <c r="G4428" s="13">
        <v>4.8461597412824631E-2</v>
      </c>
    </row>
    <row r="4429" spans="1:7" x14ac:dyDescent="0.35">
      <c r="A4429" t="s">
        <v>59</v>
      </c>
      <c r="B4429" s="13">
        <v>2024</v>
      </c>
      <c r="C4429" s="14">
        <v>45627</v>
      </c>
      <c r="D4429" t="s">
        <v>93</v>
      </c>
      <c r="E4429" t="s">
        <v>62</v>
      </c>
      <c r="F4429" s="13">
        <v>2946</v>
      </c>
      <c r="G4429" s="13">
        <v>5.4604090750217438E-2</v>
      </c>
    </row>
    <row r="4430" spans="1:7" x14ac:dyDescent="0.35">
      <c r="A4430" t="s">
        <v>59</v>
      </c>
      <c r="B4430" s="13">
        <v>2024</v>
      </c>
      <c r="C4430" s="14">
        <v>45627</v>
      </c>
      <c r="D4430" t="s">
        <v>66</v>
      </c>
      <c r="E4430" t="s">
        <v>60</v>
      </c>
      <c r="F4430" s="13">
        <v>108</v>
      </c>
      <c r="G4430" s="13">
        <v>1.2999675236642361E-3</v>
      </c>
    </row>
    <row r="4431" spans="1:7" x14ac:dyDescent="0.35">
      <c r="A4431" t="s">
        <v>59</v>
      </c>
      <c r="B4431" s="13">
        <v>2024</v>
      </c>
      <c r="C4431" s="14">
        <v>45627</v>
      </c>
      <c r="D4431" t="s">
        <v>66</v>
      </c>
      <c r="E4431" t="s">
        <v>61</v>
      </c>
      <c r="F4431" s="13">
        <v>43</v>
      </c>
      <c r="G4431" s="13">
        <v>6.5986340632662177E-4</v>
      </c>
    </row>
    <row r="4432" spans="1:7" x14ac:dyDescent="0.35">
      <c r="A4432" t="s">
        <v>59</v>
      </c>
      <c r="B4432" s="13">
        <v>2024</v>
      </c>
      <c r="C4432" s="14">
        <v>45627</v>
      </c>
      <c r="D4432" t="s">
        <v>66</v>
      </c>
      <c r="E4432" t="s">
        <v>62</v>
      </c>
      <c r="F4432" s="13">
        <v>64</v>
      </c>
      <c r="G4432" s="13">
        <v>1.186239649541676E-3</v>
      </c>
    </row>
    <row r="4433" spans="1:7" x14ac:dyDescent="0.35">
      <c r="A4433" t="s">
        <v>59</v>
      </c>
      <c r="B4433" s="13">
        <v>2025</v>
      </c>
      <c r="C4433" s="14">
        <v>45658</v>
      </c>
      <c r="D4433" t="s">
        <v>88</v>
      </c>
      <c r="E4433" t="s">
        <v>60</v>
      </c>
      <c r="F4433" s="13">
        <v>10877</v>
      </c>
      <c r="G4433" s="13">
        <v>0.13038215041160583</v>
      </c>
    </row>
    <row r="4434" spans="1:7" x14ac:dyDescent="0.35">
      <c r="A4434" t="s">
        <v>59</v>
      </c>
      <c r="B4434" s="13">
        <v>2025</v>
      </c>
      <c r="C4434" s="14">
        <v>45658</v>
      </c>
      <c r="D4434" t="s">
        <v>88</v>
      </c>
      <c r="E4434" t="s">
        <v>61</v>
      </c>
      <c r="F4434" s="13">
        <v>9045</v>
      </c>
      <c r="G4434" s="13">
        <v>0.12817242741584778</v>
      </c>
    </row>
    <row r="4435" spans="1:7" x14ac:dyDescent="0.35">
      <c r="A4435" t="s">
        <v>59</v>
      </c>
      <c r="B4435" s="13">
        <v>2025</v>
      </c>
      <c r="C4435" s="14">
        <v>45658</v>
      </c>
      <c r="D4435" t="s">
        <v>88</v>
      </c>
      <c r="E4435" t="s">
        <v>62</v>
      </c>
      <c r="F4435" s="13">
        <v>3974</v>
      </c>
      <c r="G4435" s="13">
        <v>6.5950840711593628E-2</v>
      </c>
    </row>
    <row r="4436" spans="1:7" x14ac:dyDescent="0.35">
      <c r="A4436" t="s">
        <v>59</v>
      </c>
      <c r="B4436" s="13">
        <v>2025</v>
      </c>
      <c r="C4436" s="14">
        <v>45658</v>
      </c>
      <c r="D4436" t="s">
        <v>89</v>
      </c>
      <c r="E4436" t="s">
        <v>60</v>
      </c>
      <c r="F4436" s="13">
        <v>26344</v>
      </c>
      <c r="G4436" s="13">
        <v>0.31578442454338074</v>
      </c>
    </row>
    <row r="4437" spans="1:7" x14ac:dyDescent="0.35">
      <c r="A4437" t="s">
        <v>59</v>
      </c>
      <c r="B4437" s="13">
        <v>2025</v>
      </c>
      <c r="C4437" s="14">
        <v>45658</v>
      </c>
      <c r="D4437" t="s">
        <v>89</v>
      </c>
      <c r="E4437" t="s">
        <v>61</v>
      </c>
      <c r="F4437" s="13">
        <v>19888</v>
      </c>
      <c r="G4437" s="13">
        <v>0.28182345628738403</v>
      </c>
    </row>
    <row r="4438" spans="1:7" x14ac:dyDescent="0.35">
      <c r="A4438" t="s">
        <v>59</v>
      </c>
      <c r="B4438" s="13">
        <v>2025</v>
      </c>
      <c r="C4438" s="14">
        <v>45658</v>
      </c>
      <c r="D4438" t="s">
        <v>89</v>
      </c>
      <c r="E4438" t="s">
        <v>62</v>
      </c>
      <c r="F4438" s="13">
        <v>18116</v>
      </c>
      <c r="G4438" s="13">
        <v>0.30064556002616882</v>
      </c>
    </row>
    <row r="4439" spans="1:7" x14ac:dyDescent="0.35">
      <c r="A4439" t="s">
        <v>59</v>
      </c>
      <c r="B4439" s="13">
        <v>2025</v>
      </c>
      <c r="C4439" s="14">
        <v>45658</v>
      </c>
      <c r="D4439" t="s">
        <v>90</v>
      </c>
      <c r="E4439" t="s">
        <v>60</v>
      </c>
      <c r="F4439" s="13">
        <v>17883</v>
      </c>
      <c r="G4439" s="13">
        <v>0.21436277031898499</v>
      </c>
    </row>
    <row r="4440" spans="1:7" x14ac:dyDescent="0.35">
      <c r="A4440" t="s">
        <v>59</v>
      </c>
      <c r="B4440" s="13">
        <v>2025</v>
      </c>
      <c r="C4440" s="14">
        <v>45658</v>
      </c>
      <c r="D4440" t="s">
        <v>90</v>
      </c>
      <c r="E4440" t="s">
        <v>61</v>
      </c>
      <c r="F4440" s="13">
        <v>14565</v>
      </c>
      <c r="G4440" s="13">
        <v>0.20639374852180481</v>
      </c>
    </row>
    <row r="4441" spans="1:7" x14ac:dyDescent="0.35">
      <c r="A4441" t="s">
        <v>59</v>
      </c>
      <c r="B4441" s="13">
        <v>2025</v>
      </c>
      <c r="C4441" s="14">
        <v>45658</v>
      </c>
      <c r="D4441" t="s">
        <v>90</v>
      </c>
      <c r="E4441" t="s">
        <v>62</v>
      </c>
      <c r="F4441" s="13">
        <v>14921</v>
      </c>
      <c r="G4441" s="13">
        <v>0.24762268364429474</v>
      </c>
    </row>
    <row r="4442" spans="1:7" x14ac:dyDescent="0.35">
      <c r="A4442" t="s">
        <v>59</v>
      </c>
      <c r="B4442" s="13">
        <v>2025</v>
      </c>
      <c r="C4442" s="14">
        <v>45658</v>
      </c>
      <c r="D4442" t="s">
        <v>91</v>
      </c>
      <c r="E4442" t="s">
        <v>60</v>
      </c>
      <c r="F4442" s="13">
        <v>13529</v>
      </c>
      <c r="G4442" s="13">
        <v>0.16217155754566193</v>
      </c>
    </row>
    <row r="4443" spans="1:7" x14ac:dyDescent="0.35">
      <c r="A4443" t="s">
        <v>59</v>
      </c>
      <c r="B4443" s="13">
        <v>2025</v>
      </c>
      <c r="C4443" s="14">
        <v>45658</v>
      </c>
      <c r="D4443" t="s">
        <v>91</v>
      </c>
      <c r="E4443" t="s">
        <v>61</v>
      </c>
      <c r="F4443" s="13">
        <v>12419</v>
      </c>
      <c r="G4443" s="13">
        <v>0.17598378658294678</v>
      </c>
    </row>
    <row r="4444" spans="1:7" x14ac:dyDescent="0.35">
      <c r="A4444" t="s">
        <v>59</v>
      </c>
      <c r="B4444" s="13">
        <v>2025</v>
      </c>
      <c r="C4444" s="14">
        <v>45658</v>
      </c>
      <c r="D4444" t="s">
        <v>91</v>
      </c>
      <c r="E4444" t="s">
        <v>62</v>
      </c>
      <c r="F4444" s="13">
        <v>11359</v>
      </c>
      <c r="G4444" s="13">
        <v>0.18850922584533691</v>
      </c>
    </row>
    <row r="4445" spans="1:7" x14ac:dyDescent="0.35">
      <c r="A4445" t="s">
        <v>59</v>
      </c>
      <c r="B4445" s="13">
        <v>2025</v>
      </c>
      <c r="C4445" s="14">
        <v>45658</v>
      </c>
      <c r="D4445" t="s">
        <v>92</v>
      </c>
      <c r="E4445" t="s">
        <v>60</v>
      </c>
      <c r="F4445" s="13">
        <v>11207</v>
      </c>
      <c r="G4445" s="13">
        <v>0.13433784246444702</v>
      </c>
    </row>
    <row r="4446" spans="1:7" x14ac:dyDescent="0.35">
      <c r="A4446" t="s">
        <v>59</v>
      </c>
      <c r="B4446" s="13">
        <v>2025</v>
      </c>
      <c r="C4446" s="14">
        <v>45658</v>
      </c>
      <c r="D4446" t="s">
        <v>92</v>
      </c>
      <c r="E4446" t="s">
        <v>61</v>
      </c>
      <c r="F4446" s="13">
        <v>11409</v>
      </c>
      <c r="G4446" s="13">
        <v>0.16167154908180237</v>
      </c>
    </row>
    <row r="4447" spans="1:7" x14ac:dyDescent="0.35">
      <c r="A4447" t="s">
        <v>59</v>
      </c>
      <c r="B4447" s="13">
        <v>2025</v>
      </c>
      <c r="C4447" s="14">
        <v>45658</v>
      </c>
      <c r="D4447" t="s">
        <v>92</v>
      </c>
      <c r="E4447" t="s">
        <v>62</v>
      </c>
      <c r="F4447" s="13">
        <v>8876</v>
      </c>
      <c r="G4447" s="13">
        <v>0.14730238914489746</v>
      </c>
    </row>
    <row r="4448" spans="1:7" x14ac:dyDescent="0.35">
      <c r="A4448" t="s">
        <v>59</v>
      </c>
      <c r="B4448" s="13">
        <v>2025</v>
      </c>
      <c r="C4448" s="14">
        <v>45658</v>
      </c>
      <c r="D4448" t="s">
        <v>93</v>
      </c>
      <c r="E4448" t="s">
        <v>60</v>
      </c>
      <c r="F4448" s="13">
        <v>3475</v>
      </c>
      <c r="G4448" s="13">
        <v>4.1654679924249649E-2</v>
      </c>
    </row>
    <row r="4449" spans="1:7" x14ac:dyDescent="0.35">
      <c r="A4449" t="s">
        <v>59</v>
      </c>
      <c r="B4449" s="13">
        <v>2025</v>
      </c>
      <c r="C4449" s="14">
        <v>45658</v>
      </c>
      <c r="D4449" t="s">
        <v>93</v>
      </c>
      <c r="E4449" t="s">
        <v>61</v>
      </c>
      <c r="F4449" s="13">
        <v>3186</v>
      </c>
      <c r="G4449" s="13">
        <v>4.5147303491830826E-2</v>
      </c>
    </row>
    <row r="4450" spans="1:7" x14ac:dyDescent="0.35">
      <c r="A4450" t="s">
        <v>59</v>
      </c>
      <c r="B4450" s="13">
        <v>2025</v>
      </c>
      <c r="C4450" s="14">
        <v>45658</v>
      </c>
      <c r="D4450" t="s">
        <v>93</v>
      </c>
      <c r="E4450" t="s">
        <v>62</v>
      </c>
      <c r="F4450" s="13">
        <v>2943</v>
      </c>
      <c r="G4450" s="13">
        <v>4.8840798437595367E-2</v>
      </c>
    </row>
    <row r="4451" spans="1:7" x14ac:dyDescent="0.35">
      <c r="A4451" t="s">
        <v>59</v>
      </c>
      <c r="B4451" s="13">
        <v>2025</v>
      </c>
      <c r="C4451" s="14">
        <v>45658</v>
      </c>
      <c r="D4451" t="s">
        <v>66</v>
      </c>
      <c r="E4451" t="s">
        <v>60</v>
      </c>
      <c r="F4451" s="13">
        <v>109</v>
      </c>
      <c r="G4451" s="13">
        <v>1.3065784005448222E-3</v>
      </c>
    </row>
    <row r="4452" spans="1:7" x14ac:dyDescent="0.35">
      <c r="A4452" t="s">
        <v>59</v>
      </c>
      <c r="B4452" s="13">
        <v>2025</v>
      </c>
      <c r="C4452" s="14">
        <v>45658</v>
      </c>
      <c r="D4452" t="s">
        <v>66</v>
      </c>
      <c r="E4452" t="s">
        <v>61</v>
      </c>
      <c r="F4452" s="13">
        <v>57</v>
      </c>
      <c r="G4452" s="13">
        <v>8.0772012006491423E-4</v>
      </c>
    </row>
    <row r="4453" spans="1:7" x14ac:dyDescent="0.35">
      <c r="A4453" t="s">
        <v>59</v>
      </c>
      <c r="B4453" s="13">
        <v>2025</v>
      </c>
      <c r="C4453" s="14">
        <v>45658</v>
      </c>
      <c r="D4453" t="s">
        <v>66</v>
      </c>
      <c r="E4453" t="s">
        <v>62</v>
      </c>
      <c r="F4453" s="13">
        <v>68</v>
      </c>
      <c r="G4453" s="13">
        <v>1.1284996289759874E-3</v>
      </c>
    </row>
    <row r="4454" spans="1:7" x14ac:dyDescent="0.35">
      <c r="A4454" t="s">
        <v>59</v>
      </c>
      <c r="B4454" s="13">
        <v>2025</v>
      </c>
      <c r="C4454" s="14">
        <v>45689</v>
      </c>
      <c r="D4454" t="s">
        <v>88</v>
      </c>
      <c r="E4454" t="s">
        <v>60</v>
      </c>
      <c r="F4454" s="13">
        <v>8676</v>
      </c>
      <c r="G4454" s="13">
        <v>0.11976973712444305</v>
      </c>
    </row>
    <row r="4455" spans="1:7" x14ac:dyDescent="0.35">
      <c r="A4455" t="s">
        <v>59</v>
      </c>
      <c r="B4455" s="13">
        <v>2025</v>
      </c>
      <c r="C4455" s="14">
        <v>45689</v>
      </c>
      <c r="D4455" t="s">
        <v>88</v>
      </c>
      <c r="E4455" t="s">
        <v>61</v>
      </c>
      <c r="F4455" s="13">
        <v>6791</v>
      </c>
      <c r="G4455" s="13">
        <v>0.12146089226007462</v>
      </c>
    </row>
    <row r="4456" spans="1:7" x14ac:dyDescent="0.35">
      <c r="A4456" t="s">
        <v>59</v>
      </c>
      <c r="B4456" s="13">
        <v>2025</v>
      </c>
      <c r="C4456" s="14">
        <v>45689</v>
      </c>
      <c r="D4456" t="s">
        <v>88</v>
      </c>
      <c r="E4456" t="s">
        <v>62</v>
      </c>
      <c r="F4456" s="13">
        <v>3339</v>
      </c>
      <c r="G4456" s="13">
        <v>6.164725124835968E-2</v>
      </c>
    </row>
    <row r="4457" spans="1:7" x14ac:dyDescent="0.35">
      <c r="A4457" t="s">
        <v>59</v>
      </c>
      <c r="B4457" s="13">
        <v>2025</v>
      </c>
      <c r="C4457" s="14">
        <v>45689</v>
      </c>
      <c r="D4457" t="s">
        <v>89</v>
      </c>
      <c r="E4457" t="s">
        <v>60</v>
      </c>
      <c r="F4457" s="13">
        <v>21864</v>
      </c>
      <c r="G4457" s="13">
        <v>0.3018263578414917</v>
      </c>
    </row>
    <row r="4458" spans="1:7" x14ac:dyDescent="0.35">
      <c r="A4458" t="s">
        <v>59</v>
      </c>
      <c r="B4458" s="13">
        <v>2025</v>
      </c>
      <c r="C4458" s="14">
        <v>45689</v>
      </c>
      <c r="D4458" t="s">
        <v>89</v>
      </c>
      <c r="E4458" t="s">
        <v>61</v>
      </c>
      <c r="F4458" s="13">
        <v>15392</v>
      </c>
      <c r="G4458" s="13">
        <v>0.27529466152191162</v>
      </c>
    </row>
    <row r="4459" spans="1:7" x14ac:dyDescent="0.35">
      <c r="A4459" t="s">
        <v>59</v>
      </c>
      <c r="B4459" s="13">
        <v>2025</v>
      </c>
      <c r="C4459" s="14">
        <v>45689</v>
      </c>
      <c r="D4459" t="s">
        <v>89</v>
      </c>
      <c r="E4459" t="s">
        <v>62</v>
      </c>
      <c r="F4459" s="13">
        <v>16176</v>
      </c>
      <c r="G4459" s="13">
        <v>0.29865404963493347</v>
      </c>
    </row>
    <row r="4460" spans="1:7" x14ac:dyDescent="0.35">
      <c r="A4460" t="s">
        <v>59</v>
      </c>
      <c r="B4460" s="13">
        <v>2025</v>
      </c>
      <c r="C4460" s="14">
        <v>45689</v>
      </c>
      <c r="D4460" t="s">
        <v>90</v>
      </c>
      <c r="E4460" t="s">
        <v>60</v>
      </c>
      <c r="F4460" s="13">
        <v>15580</v>
      </c>
      <c r="G4460" s="13">
        <v>0.21507751941680908</v>
      </c>
    </row>
    <row r="4461" spans="1:7" x14ac:dyDescent="0.35">
      <c r="A4461" t="s">
        <v>59</v>
      </c>
      <c r="B4461" s="13">
        <v>2025</v>
      </c>
      <c r="C4461" s="14">
        <v>45689</v>
      </c>
      <c r="D4461" t="s">
        <v>90</v>
      </c>
      <c r="E4461" t="s">
        <v>61</v>
      </c>
      <c r="F4461" s="13">
        <v>11488</v>
      </c>
      <c r="G4461" s="13">
        <v>0.20546939969062805</v>
      </c>
    </row>
    <row r="4462" spans="1:7" x14ac:dyDescent="0.35">
      <c r="A4462" t="s">
        <v>59</v>
      </c>
      <c r="B4462" s="13">
        <v>2025</v>
      </c>
      <c r="C4462" s="14">
        <v>45689</v>
      </c>
      <c r="D4462" t="s">
        <v>90</v>
      </c>
      <c r="E4462" t="s">
        <v>62</v>
      </c>
      <c r="F4462" s="13">
        <v>13409</v>
      </c>
      <c r="G4462" s="13">
        <v>0.24756753444671631</v>
      </c>
    </row>
    <row r="4463" spans="1:7" x14ac:dyDescent="0.35">
      <c r="A4463" t="s">
        <v>59</v>
      </c>
      <c r="B4463" s="13">
        <v>2025</v>
      </c>
      <c r="C4463" s="14">
        <v>45689</v>
      </c>
      <c r="D4463" t="s">
        <v>91</v>
      </c>
      <c r="E4463" t="s">
        <v>60</v>
      </c>
      <c r="F4463" s="13">
        <v>12449</v>
      </c>
      <c r="G4463" s="13">
        <v>0.17185494303703308</v>
      </c>
    </row>
    <row r="4464" spans="1:7" x14ac:dyDescent="0.35">
      <c r="A4464" t="s">
        <v>59</v>
      </c>
      <c r="B4464" s="13">
        <v>2025</v>
      </c>
      <c r="C4464" s="14">
        <v>45689</v>
      </c>
      <c r="D4464" t="s">
        <v>91</v>
      </c>
      <c r="E4464" t="s">
        <v>61</v>
      </c>
      <c r="F4464" s="13">
        <v>9955</v>
      </c>
      <c r="G4464" s="13">
        <v>0.17805083096027374</v>
      </c>
    </row>
    <row r="4465" spans="1:7" x14ac:dyDescent="0.35">
      <c r="A4465" t="s">
        <v>59</v>
      </c>
      <c r="B4465" s="13">
        <v>2025</v>
      </c>
      <c r="C4465" s="14">
        <v>45689</v>
      </c>
      <c r="D4465" t="s">
        <v>91</v>
      </c>
      <c r="E4465" t="s">
        <v>62</v>
      </c>
      <c r="F4465" s="13">
        <v>10397</v>
      </c>
      <c r="G4465" s="13">
        <v>0.19195760786533356</v>
      </c>
    </row>
    <row r="4466" spans="1:7" x14ac:dyDescent="0.35">
      <c r="A4466" t="s">
        <v>59</v>
      </c>
      <c r="B4466" s="13">
        <v>2025</v>
      </c>
      <c r="C4466" s="14">
        <v>45689</v>
      </c>
      <c r="D4466" t="s">
        <v>92</v>
      </c>
      <c r="E4466" t="s">
        <v>60</v>
      </c>
      <c r="F4466" s="13">
        <v>10460</v>
      </c>
      <c r="G4466" s="13">
        <v>0.14439734816551208</v>
      </c>
    </row>
    <row r="4467" spans="1:7" x14ac:dyDescent="0.35">
      <c r="A4467" t="s">
        <v>59</v>
      </c>
      <c r="B4467" s="13">
        <v>2025</v>
      </c>
      <c r="C4467" s="14">
        <v>45689</v>
      </c>
      <c r="D4467" t="s">
        <v>92</v>
      </c>
      <c r="E4467" t="s">
        <v>61</v>
      </c>
      <c r="F4467" s="13">
        <v>9652</v>
      </c>
      <c r="G4467" s="13">
        <v>0.17263150215148926</v>
      </c>
    </row>
    <row r="4468" spans="1:7" x14ac:dyDescent="0.35">
      <c r="A4468" t="s">
        <v>59</v>
      </c>
      <c r="B4468" s="13">
        <v>2025</v>
      </c>
      <c r="C4468" s="14">
        <v>45689</v>
      </c>
      <c r="D4468" t="s">
        <v>92</v>
      </c>
      <c r="E4468" t="s">
        <v>62</v>
      </c>
      <c r="F4468" s="13">
        <v>8037</v>
      </c>
      <c r="G4468" s="13">
        <v>0.1483854353427887</v>
      </c>
    </row>
    <row r="4469" spans="1:7" x14ac:dyDescent="0.35">
      <c r="A4469" t="s">
        <v>59</v>
      </c>
      <c r="B4469" s="13">
        <v>2025</v>
      </c>
      <c r="C4469" s="14">
        <v>45689</v>
      </c>
      <c r="D4469" t="s">
        <v>93</v>
      </c>
      <c r="E4469" t="s">
        <v>60</v>
      </c>
      <c r="F4469" s="13">
        <v>3299</v>
      </c>
      <c r="G4469" s="13">
        <v>4.5541767030954361E-2</v>
      </c>
    </row>
    <row r="4470" spans="1:7" x14ac:dyDescent="0.35">
      <c r="A4470" t="s">
        <v>59</v>
      </c>
      <c r="B4470" s="13">
        <v>2025</v>
      </c>
      <c r="C4470" s="14">
        <v>45689</v>
      </c>
      <c r="D4470" t="s">
        <v>93</v>
      </c>
      <c r="E4470" t="s">
        <v>61</v>
      </c>
      <c r="F4470" s="13">
        <v>2600</v>
      </c>
      <c r="G4470" s="13">
        <v>4.6502478420734406E-2</v>
      </c>
    </row>
    <row r="4471" spans="1:7" x14ac:dyDescent="0.35">
      <c r="A4471" t="s">
        <v>59</v>
      </c>
      <c r="B4471" s="13">
        <v>2025</v>
      </c>
      <c r="C4471" s="14">
        <v>45689</v>
      </c>
      <c r="D4471" t="s">
        <v>93</v>
      </c>
      <c r="E4471" t="s">
        <v>62</v>
      </c>
      <c r="F4471" s="13">
        <v>2745</v>
      </c>
      <c r="G4471" s="13">
        <v>5.0680354237556458E-2</v>
      </c>
    </row>
    <row r="4472" spans="1:7" x14ac:dyDescent="0.35">
      <c r="A4472" t="s">
        <v>59</v>
      </c>
      <c r="B4472" s="13">
        <v>2025</v>
      </c>
      <c r="C4472" s="14">
        <v>45689</v>
      </c>
      <c r="D4472" t="s">
        <v>66</v>
      </c>
      <c r="E4472" t="s">
        <v>60</v>
      </c>
      <c r="F4472" s="13">
        <v>111</v>
      </c>
      <c r="G4472" s="13">
        <v>1.5323237748816609E-3</v>
      </c>
    </row>
    <row r="4473" spans="1:7" x14ac:dyDescent="0.35">
      <c r="A4473" t="s">
        <v>59</v>
      </c>
      <c r="B4473" s="13">
        <v>2025</v>
      </c>
      <c r="C4473" s="14">
        <v>45689</v>
      </c>
      <c r="D4473" t="s">
        <v>66</v>
      </c>
      <c r="E4473" t="s">
        <v>61</v>
      </c>
      <c r="F4473" s="13">
        <v>33</v>
      </c>
      <c r="G4473" s="13">
        <v>5.9022376080974936E-4</v>
      </c>
    </row>
    <row r="4474" spans="1:7" x14ac:dyDescent="0.35">
      <c r="A4474" t="s">
        <v>59</v>
      </c>
      <c r="B4474" s="13">
        <v>2025</v>
      </c>
      <c r="C4474" s="14">
        <v>45689</v>
      </c>
      <c r="D4474" t="s">
        <v>66</v>
      </c>
      <c r="E4474" t="s">
        <v>62</v>
      </c>
      <c r="F4474" s="13">
        <v>60</v>
      </c>
      <c r="G4474" s="13">
        <v>1.1077673407271504E-3</v>
      </c>
    </row>
    <row r="4475" spans="1:7" x14ac:dyDescent="0.35">
      <c r="A4475" t="s">
        <v>59</v>
      </c>
      <c r="B4475" s="13">
        <v>2025</v>
      </c>
      <c r="C4475" s="14">
        <v>45717</v>
      </c>
      <c r="D4475" t="s">
        <v>88</v>
      </c>
      <c r="E4475" t="s">
        <v>60</v>
      </c>
      <c r="F4475" s="13">
        <v>8264</v>
      </c>
      <c r="G4475" s="13">
        <v>0.1131465807557106</v>
      </c>
    </row>
    <row r="4476" spans="1:7" x14ac:dyDescent="0.35">
      <c r="A4476" t="s">
        <v>59</v>
      </c>
      <c r="B4476" s="13">
        <v>2025</v>
      </c>
      <c r="C4476" s="14">
        <v>45717</v>
      </c>
      <c r="D4476" t="s">
        <v>88</v>
      </c>
      <c r="E4476" t="s">
        <v>61</v>
      </c>
      <c r="F4476" s="13">
        <v>6243</v>
      </c>
      <c r="G4476" s="13">
        <v>0.11548493057489395</v>
      </c>
    </row>
    <row r="4477" spans="1:7" x14ac:dyDescent="0.35">
      <c r="A4477" t="s">
        <v>59</v>
      </c>
      <c r="B4477" s="13">
        <v>2025</v>
      </c>
      <c r="C4477" s="14">
        <v>45717</v>
      </c>
      <c r="D4477" t="s">
        <v>88</v>
      </c>
      <c r="E4477" t="s">
        <v>62</v>
      </c>
      <c r="F4477" s="13">
        <v>3220</v>
      </c>
      <c r="G4477" s="13">
        <v>5.9669408947229385E-2</v>
      </c>
    </row>
    <row r="4478" spans="1:7" x14ac:dyDescent="0.35">
      <c r="A4478" t="s">
        <v>59</v>
      </c>
      <c r="B4478" s="13">
        <v>2025</v>
      </c>
      <c r="C4478" s="14">
        <v>45717</v>
      </c>
      <c r="D4478" t="s">
        <v>89</v>
      </c>
      <c r="E4478" t="s">
        <v>60</v>
      </c>
      <c r="F4478" s="13">
        <v>21482</v>
      </c>
      <c r="G4478" s="13">
        <v>0.29412087798118591</v>
      </c>
    </row>
    <row r="4479" spans="1:7" x14ac:dyDescent="0.35">
      <c r="A4479" t="s">
        <v>59</v>
      </c>
      <c r="B4479" s="13">
        <v>2025</v>
      </c>
      <c r="C4479" s="14">
        <v>45717</v>
      </c>
      <c r="D4479" t="s">
        <v>89</v>
      </c>
      <c r="E4479" t="s">
        <v>61</v>
      </c>
      <c r="F4479" s="13">
        <v>14930</v>
      </c>
      <c r="G4479" s="13">
        <v>0.2761797308921814</v>
      </c>
    </row>
    <row r="4480" spans="1:7" x14ac:dyDescent="0.35">
      <c r="A4480" t="s">
        <v>59</v>
      </c>
      <c r="B4480" s="13">
        <v>2025</v>
      </c>
      <c r="C4480" s="14">
        <v>45717</v>
      </c>
      <c r="D4480" t="s">
        <v>89</v>
      </c>
      <c r="E4480" t="s">
        <v>62</v>
      </c>
      <c r="F4480" s="13">
        <v>16014</v>
      </c>
      <c r="G4480" s="13">
        <v>0.29675337672233582</v>
      </c>
    </row>
    <row r="4481" spans="1:7" x14ac:dyDescent="0.35">
      <c r="A4481" t="s">
        <v>59</v>
      </c>
      <c r="B4481" s="13">
        <v>2025</v>
      </c>
      <c r="C4481" s="14">
        <v>45717</v>
      </c>
      <c r="D4481" t="s">
        <v>90</v>
      </c>
      <c r="E4481" t="s">
        <v>60</v>
      </c>
      <c r="F4481" s="13">
        <v>15989</v>
      </c>
      <c r="G4481" s="13">
        <v>0.21891343593597412</v>
      </c>
    </row>
    <row r="4482" spans="1:7" x14ac:dyDescent="0.35">
      <c r="A4482" t="s">
        <v>59</v>
      </c>
      <c r="B4482" s="13">
        <v>2025</v>
      </c>
      <c r="C4482" s="14">
        <v>45717</v>
      </c>
      <c r="D4482" t="s">
        <v>90</v>
      </c>
      <c r="E4482" t="s">
        <v>61</v>
      </c>
      <c r="F4482" s="13">
        <v>11182</v>
      </c>
      <c r="G4482" s="13">
        <v>0.20684807002544403</v>
      </c>
    </row>
    <row r="4483" spans="1:7" x14ac:dyDescent="0.35">
      <c r="A4483" t="s">
        <v>59</v>
      </c>
      <c r="B4483" s="13">
        <v>2025</v>
      </c>
      <c r="C4483" s="14">
        <v>45717</v>
      </c>
      <c r="D4483" t="s">
        <v>90</v>
      </c>
      <c r="E4483" t="s">
        <v>62</v>
      </c>
      <c r="F4483" s="13">
        <v>13290</v>
      </c>
      <c r="G4483" s="13">
        <v>0.24627529084682465</v>
      </c>
    </row>
    <row r="4484" spans="1:7" x14ac:dyDescent="0.35">
      <c r="A4484" t="s">
        <v>59</v>
      </c>
      <c r="B4484" s="13">
        <v>2025</v>
      </c>
      <c r="C4484" s="14">
        <v>45717</v>
      </c>
      <c r="D4484" t="s">
        <v>91</v>
      </c>
      <c r="E4484" t="s">
        <v>60</v>
      </c>
      <c r="F4484" s="13">
        <v>12901</v>
      </c>
      <c r="G4484" s="13">
        <v>0.17663408815860748</v>
      </c>
    </row>
    <row r="4485" spans="1:7" x14ac:dyDescent="0.35">
      <c r="A4485" t="s">
        <v>59</v>
      </c>
      <c r="B4485" s="13">
        <v>2025</v>
      </c>
      <c r="C4485" s="14">
        <v>45717</v>
      </c>
      <c r="D4485" t="s">
        <v>91</v>
      </c>
      <c r="E4485" t="s">
        <v>61</v>
      </c>
      <c r="F4485" s="13">
        <v>9788</v>
      </c>
      <c r="G4485" s="13">
        <v>0.18106143176555634</v>
      </c>
    </row>
    <row r="4486" spans="1:7" x14ac:dyDescent="0.35">
      <c r="A4486" t="s">
        <v>59</v>
      </c>
      <c r="B4486" s="13">
        <v>2025</v>
      </c>
      <c r="C4486" s="14">
        <v>45717</v>
      </c>
      <c r="D4486" t="s">
        <v>91</v>
      </c>
      <c r="E4486" t="s">
        <v>62</v>
      </c>
      <c r="F4486" s="13">
        <v>10471</v>
      </c>
      <c r="G4486" s="13">
        <v>0.19403676688671112</v>
      </c>
    </row>
    <row r="4487" spans="1:7" x14ac:dyDescent="0.35">
      <c r="A4487" t="s">
        <v>59</v>
      </c>
      <c r="B4487" s="13">
        <v>2025</v>
      </c>
      <c r="C4487" s="14">
        <v>45717</v>
      </c>
      <c r="D4487" t="s">
        <v>92</v>
      </c>
      <c r="E4487" t="s">
        <v>60</v>
      </c>
      <c r="F4487" s="13">
        <v>10832</v>
      </c>
      <c r="G4487" s="13">
        <v>0.14830635488033295</v>
      </c>
    </row>
    <row r="4488" spans="1:7" x14ac:dyDescent="0.35">
      <c r="A4488" t="s">
        <v>59</v>
      </c>
      <c r="B4488" s="13">
        <v>2025</v>
      </c>
      <c r="C4488" s="14">
        <v>45717</v>
      </c>
      <c r="D4488" t="s">
        <v>92</v>
      </c>
      <c r="E4488" t="s">
        <v>61</v>
      </c>
      <c r="F4488" s="13">
        <v>9301</v>
      </c>
      <c r="G4488" s="13">
        <v>0.17205275595188141</v>
      </c>
    </row>
    <row r="4489" spans="1:7" x14ac:dyDescent="0.35">
      <c r="A4489" t="s">
        <v>59</v>
      </c>
      <c r="B4489" s="13">
        <v>2025</v>
      </c>
      <c r="C4489" s="14">
        <v>45717</v>
      </c>
      <c r="D4489" t="s">
        <v>92</v>
      </c>
      <c r="E4489" t="s">
        <v>62</v>
      </c>
      <c r="F4489" s="13">
        <v>8155</v>
      </c>
      <c r="G4489" s="13">
        <v>0.15111926198005676</v>
      </c>
    </row>
    <row r="4490" spans="1:7" x14ac:dyDescent="0.35">
      <c r="A4490" t="s">
        <v>59</v>
      </c>
      <c r="B4490" s="13">
        <v>2025</v>
      </c>
      <c r="C4490" s="14">
        <v>45717</v>
      </c>
      <c r="D4490" t="s">
        <v>93</v>
      </c>
      <c r="E4490" t="s">
        <v>60</v>
      </c>
      <c r="F4490" s="13">
        <v>3462</v>
      </c>
      <c r="G4490" s="13">
        <v>4.7399982810020447E-2</v>
      </c>
    </row>
    <row r="4491" spans="1:7" x14ac:dyDescent="0.35">
      <c r="A4491" t="s">
        <v>59</v>
      </c>
      <c r="B4491" s="13">
        <v>2025</v>
      </c>
      <c r="C4491" s="14">
        <v>45717</v>
      </c>
      <c r="D4491" t="s">
        <v>93</v>
      </c>
      <c r="E4491" t="s">
        <v>61</v>
      </c>
      <c r="F4491" s="13">
        <v>2579</v>
      </c>
      <c r="G4491" s="13">
        <v>4.7707132995128632E-2</v>
      </c>
    </row>
    <row r="4492" spans="1:7" x14ac:dyDescent="0.35">
      <c r="A4492" t="s">
        <v>59</v>
      </c>
      <c r="B4492" s="13">
        <v>2025</v>
      </c>
      <c r="C4492" s="14">
        <v>45717</v>
      </c>
      <c r="D4492" t="s">
        <v>93</v>
      </c>
      <c r="E4492" t="s">
        <v>62</v>
      </c>
      <c r="F4492" s="13">
        <v>2753</v>
      </c>
      <c r="G4492" s="13">
        <v>5.1015492528676987E-2</v>
      </c>
    </row>
    <row r="4493" spans="1:7" x14ac:dyDescent="0.35">
      <c r="A4493" t="s">
        <v>59</v>
      </c>
      <c r="B4493" s="13">
        <v>2025</v>
      </c>
      <c r="C4493" s="14">
        <v>45717</v>
      </c>
      <c r="D4493" t="s">
        <v>66</v>
      </c>
      <c r="E4493" t="s">
        <v>60</v>
      </c>
      <c r="F4493" s="13">
        <v>108</v>
      </c>
      <c r="G4493" s="13">
        <v>1.4786822721362114E-3</v>
      </c>
    </row>
    <row r="4494" spans="1:7" x14ac:dyDescent="0.35">
      <c r="A4494" t="s">
        <v>59</v>
      </c>
      <c r="B4494" s="13">
        <v>2025</v>
      </c>
      <c r="C4494" s="14">
        <v>45717</v>
      </c>
      <c r="D4494" t="s">
        <v>66</v>
      </c>
      <c r="E4494" t="s">
        <v>61</v>
      </c>
      <c r="F4494" s="13">
        <v>36</v>
      </c>
      <c r="G4494" s="13">
        <v>6.6593906376510859E-4</v>
      </c>
    </row>
    <row r="4495" spans="1:7" x14ac:dyDescent="0.35">
      <c r="A4495" t="s">
        <v>59</v>
      </c>
      <c r="B4495" s="13">
        <v>2025</v>
      </c>
      <c r="C4495" s="14">
        <v>45717</v>
      </c>
      <c r="D4495" t="s">
        <v>66</v>
      </c>
      <c r="E4495" t="s">
        <v>62</v>
      </c>
      <c r="F4495" s="13">
        <v>61</v>
      </c>
      <c r="G4495" s="13">
        <v>1.1303832288831472E-3</v>
      </c>
    </row>
    <row r="4496" spans="1:7" x14ac:dyDescent="0.35">
      <c r="A4496" t="s">
        <v>59</v>
      </c>
      <c r="B4496" s="13">
        <v>2025</v>
      </c>
      <c r="C4496" s="14">
        <v>45748</v>
      </c>
      <c r="D4496" t="s">
        <v>88</v>
      </c>
      <c r="E4496" t="s">
        <v>60</v>
      </c>
      <c r="F4496" s="13">
        <v>8477</v>
      </c>
      <c r="G4496" s="13">
        <v>0.11574592441320419</v>
      </c>
    </row>
    <row r="4497" spans="1:7" x14ac:dyDescent="0.35">
      <c r="A4497" t="s">
        <v>59</v>
      </c>
      <c r="B4497" s="13">
        <v>2025</v>
      </c>
      <c r="C4497" s="14">
        <v>45748</v>
      </c>
      <c r="D4497" t="s">
        <v>88</v>
      </c>
      <c r="E4497" t="s">
        <v>61</v>
      </c>
      <c r="F4497" s="13">
        <v>6472</v>
      </c>
      <c r="G4497" s="13">
        <v>0.11898370832204819</v>
      </c>
    </row>
    <row r="4498" spans="1:7" x14ac:dyDescent="0.35">
      <c r="A4498" t="s">
        <v>59</v>
      </c>
      <c r="B4498" s="13">
        <v>2025</v>
      </c>
      <c r="C4498" s="14">
        <v>45748</v>
      </c>
      <c r="D4498" t="s">
        <v>88</v>
      </c>
      <c r="E4498" t="s">
        <v>62</v>
      </c>
      <c r="F4498" s="13">
        <v>3468</v>
      </c>
      <c r="G4498" s="13">
        <v>6.0908354818820953E-2</v>
      </c>
    </row>
    <row r="4499" spans="1:7" x14ac:dyDescent="0.35">
      <c r="A4499" t="s">
        <v>59</v>
      </c>
      <c r="B4499" s="13">
        <v>2025</v>
      </c>
      <c r="C4499" s="14">
        <v>45748</v>
      </c>
      <c r="D4499" t="s">
        <v>89</v>
      </c>
      <c r="E4499" t="s">
        <v>60</v>
      </c>
      <c r="F4499" s="13">
        <v>21902</v>
      </c>
      <c r="G4499" s="13">
        <v>0.29905241727828979</v>
      </c>
    </row>
    <row r="4500" spans="1:7" x14ac:dyDescent="0.35">
      <c r="A4500" t="s">
        <v>59</v>
      </c>
      <c r="B4500" s="13">
        <v>2025</v>
      </c>
      <c r="C4500" s="14">
        <v>45748</v>
      </c>
      <c r="D4500" t="s">
        <v>89</v>
      </c>
      <c r="E4500" t="s">
        <v>61</v>
      </c>
      <c r="F4500" s="13">
        <v>14737</v>
      </c>
      <c r="G4500" s="13">
        <v>0.27093061804771423</v>
      </c>
    </row>
    <row r="4501" spans="1:7" x14ac:dyDescent="0.35">
      <c r="A4501" t="s">
        <v>59</v>
      </c>
      <c r="B4501" s="13">
        <v>2025</v>
      </c>
      <c r="C4501" s="14">
        <v>45748</v>
      </c>
      <c r="D4501" t="s">
        <v>89</v>
      </c>
      <c r="E4501" t="s">
        <v>62</v>
      </c>
      <c r="F4501" s="13">
        <v>16657</v>
      </c>
      <c r="G4501" s="13">
        <v>0.29254627227783203</v>
      </c>
    </row>
    <row r="4502" spans="1:7" x14ac:dyDescent="0.35">
      <c r="A4502" t="s">
        <v>59</v>
      </c>
      <c r="B4502" s="13">
        <v>2025</v>
      </c>
      <c r="C4502" s="14">
        <v>45748</v>
      </c>
      <c r="D4502" t="s">
        <v>90</v>
      </c>
      <c r="E4502" t="s">
        <v>60</v>
      </c>
      <c r="F4502" s="13">
        <v>15527</v>
      </c>
      <c r="G4502" s="13">
        <v>0.21200743317604065</v>
      </c>
    </row>
    <row r="4503" spans="1:7" x14ac:dyDescent="0.35">
      <c r="A4503" t="s">
        <v>59</v>
      </c>
      <c r="B4503" s="13">
        <v>2025</v>
      </c>
      <c r="C4503" s="14">
        <v>45748</v>
      </c>
      <c r="D4503" t="s">
        <v>90</v>
      </c>
      <c r="E4503" t="s">
        <v>61</v>
      </c>
      <c r="F4503" s="13">
        <v>11128</v>
      </c>
      <c r="G4503" s="13">
        <v>0.20458139479160309</v>
      </c>
    </row>
    <row r="4504" spans="1:7" x14ac:dyDescent="0.35">
      <c r="A4504" t="s">
        <v>59</v>
      </c>
      <c r="B4504" s="13">
        <v>2025</v>
      </c>
      <c r="C4504" s="14">
        <v>45748</v>
      </c>
      <c r="D4504" t="s">
        <v>90</v>
      </c>
      <c r="E4504" t="s">
        <v>62</v>
      </c>
      <c r="F4504" s="13">
        <v>14010</v>
      </c>
      <c r="G4504" s="13">
        <v>0.24605710804462433</v>
      </c>
    </row>
    <row r="4505" spans="1:7" x14ac:dyDescent="0.35">
      <c r="A4505" t="s">
        <v>59</v>
      </c>
      <c r="B4505" s="13">
        <v>2025</v>
      </c>
      <c r="C4505" s="14">
        <v>45748</v>
      </c>
      <c r="D4505" t="s">
        <v>91</v>
      </c>
      <c r="E4505" t="s">
        <v>60</v>
      </c>
      <c r="F4505" s="13">
        <v>12584</v>
      </c>
      <c r="G4505" s="13">
        <v>0.17182336747646332</v>
      </c>
    </row>
    <row r="4506" spans="1:7" x14ac:dyDescent="0.35">
      <c r="A4506" t="s">
        <v>59</v>
      </c>
      <c r="B4506" s="13">
        <v>2025</v>
      </c>
      <c r="C4506" s="14">
        <v>45748</v>
      </c>
      <c r="D4506" t="s">
        <v>91</v>
      </c>
      <c r="E4506" t="s">
        <v>61</v>
      </c>
      <c r="F4506" s="13">
        <v>9863</v>
      </c>
      <c r="G4506" s="13">
        <v>0.18132515251636505</v>
      </c>
    </row>
    <row r="4507" spans="1:7" x14ac:dyDescent="0.35">
      <c r="A4507" t="s">
        <v>59</v>
      </c>
      <c r="B4507" s="13">
        <v>2025</v>
      </c>
      <c r="C4507" s="14">
        <v>45748</v>
      </c>
      <c r="D4507" t="s">
        <v>91</v>
      </c>
      <c r="E4507" t="s">
        <v>62</v>
      </c>
      <c r="F4507" s="13">
        <v>10995</v>
      </c>
      <c r="G4507" s="13">
        <v>0.19310477375984192</v>
      </c>
    </row>
    <row r="4508" spans="1:7" x14ac:dyDescent="0.35">
      <c r="A4508" t="s">
        <v>59</v>
      </c>
      <c r="B4508" s="13">
        <v>2025</v>
      </c>
      <c r="C4508" s="14">
        <v>45748</v>
      </c>
      <c r="D4508" t="s">
        <v>92</v>
      </c>
      <c r="E4508" t="s">
        <v>60</v>
      </c>
      <c r="F4508" s="13">
        <v>10772</v>
      </c>
      <c r="G4508" s="13">
        <v>0.14708212018013</v>
      </c>
    </row>
    <row r="4509" spans="1:7" x14ac:dyDescent="0.35">
      <c r="A4509" t="s">
        <v>59</v>
      </c>
      <c r="B4509" s="13">
        <v>2025</v>
      </c>
      <c r="C4509" s="14">
        <v>45748</v>
      </c>
      <c r="D4509" t="s">
        <v>92</v>
      </c>
      <c r="E4509" t="s">
        <v>61</v>
      </c>
      <c r="F4509" s="13">
        <v>9392</v>
      </c>
      <c r="G4509" s="13">
        <v>0.17266610264778137</v>
      </c>
    </row>
    <row r="4510" spans="1:7" x14ac:dyDescent="0.35">
      <c r="A4510" t="s">
        <v>59</v>
      </c>
      <c r="B4510" s="13">
        <v>2025</v>
      </c>
      <c r="C4510" s="14">
        <v>45748</v>
      </c>
      <c r="D4510" t="s">
        <v>92</v>
      </c>
      <c r="E4510" t="s">
        <v>62</v>
      </c>
      <c r="F4510" s="13">
        <v>8642</v>
      </c>
      <c r="G4510" s="13">
        <v>0.15177913010120392</v>
      </c>
    </row>
    <row r="4511" spans="1:7" x14ac:dyDescent="0.35">
      <c r="A4511" t="s">
        <v>59</v>
      </c>
      <c r="B4511" s="13">
        <v>2025</v>
      </c>
      <c r="C4511" s="14">
        <v>45748</v>
      </c>
      <c r="D4511" t="s">
        <v>93</v>
      </c>
      <c r="E4511" t="s">
        <v>60</v>
      </c>
      <c r="F4511" s="13">
        <v>3838</v>
      </c>
      <c r="G4511" s="13">
        <v>5.2404489368200302E-2</v>
      </c>
    </row>
    <row r="4512" spans="1:7" x14ac:dyDescent="0.35">
      <c r="A4512" t="s">
        <v>59</v>
      </c>
      <c r="B4512" s="13">
        <v>2025</v>
      </c>
      <c r="C4512" s="14">
        <v>45748</v>
      </c>
      <c r="D4512" t="s">
        <v>93</v>
      </c>
      <c r="E4512" t="s">
        <v>61</v>
      </c>
      <c r="F4512" s="13">
        <v>2762</v>
      </c>
      <c r="G4512" s="13">
        <v>5.0777658820152283E-2</v>
      </c>
    </row>
    <row r="4513" spans="1:7" x14ac:dyDescent="0.35">
      <c r="A4513" t="s">
        <v>59</v>
      </c>
      <c r="B4513" s="13">
        <v>2025</v>
      </c>
      <c r="C4513" s="14">
        <v>45748</v>
      </c>
      <c r="D4513" t="s">
        <v>93</v>
      </c>
      <c r="E4513" t="s">
        <v>62</v>
      </c>
      <c r="F4513" s="13">
        <v>3107</v>
      </c>
      <c r="G4513" s="13">
        <v>5.4568126797676086E-2</v>
      </c>
    </row>
    <row r="4514" spans="1:7" x14ac:dyDescent="0.35">
      <c r="A4514" t="s">
        <v>59</v>
      </c>
      <c r="B4514" s="13">
        <v>2025</v>
      </c>
      <c r="C4514" s="14">
        <v>45748</v>
      </c>
      <c r="D4514" t="s">
        <v>66</v>
      </c>
      <c r="E4514" t="s">
        <v>60</v>
      </c>
      <c r="F4514" s="13">
        <v>138</v>
      </c>
      <c r="G4514" s="13">
        <v>1.8842677818611264E-3</v>
      </c>
    </row>
    <row r="4515" spans="1:7" x14ac:dyDescent="0.35">
      <c r="A4515" t="s">
        <v>59</v>
      </c>
      <c r="B4515" s="13">
        <v>2025</v>
      </c>
      <c r="C4515" s="14">
        <v>45748</v>
      </c>
      <c r="D4515" t="s">
        <v>66</v>
      </c>
      <c r="E4515" t="s">
        <v>61</v>
      </c>
      <c r="F4515" s="13">
        <v>40</v>
      </c>
      <c r="G4515" s="13">
        <v>7.3537521529942751E-4</v>
      </c>
    </row>
    <row r="4516" spans="1:7" x14ac:dyDescent="0.35">
      <c r="A4516" t="s">
        <v>59</v>
      </c>
      <c r="B4516" s="13">
        <v>2025</v>
      </c>
      <c r="C4516" s="14">
        <v>45748</v>
      </c>
      <c r="D4516" t="s">
        <v>66</v>
      </c>
      <c r="E4516" t="s">
        <v>62</v>
      </c>
      <c r="F4516" s="13">
        <v>59</v>
      </c>
      <c r="G4516" s="13">
        <v>1.0362148750573397E-3</v>
      </c>
    </row>
    <row r="4517" spans="1:7" x14ac:dyDescent="0.35">
      <c r="A4517" t="s">
        <v>59</v>
      </c>
      <c r="B4517" s="13">
        <v>2025</v>
      </c>
      <c r="C4517" s="14">
        <v>45778</v>
      </c>
      <c r="D4517" t="s">
        <v>88</v>
      </c>
      <c r="E4517" t="s">
        <v>60</v>
      </c>
      <c r="F4517" s="13">
        <v>8170</v>
      </c>
      <c r="G4517" s="13">
        <v>0.11765722185373306</v>
      </c>
    </row>
    <row r="4518" spans="1:7" x14ac:dyDescent="0.35">
      <c r="A4518" t="s">
        <v>59</v>
      </c>
      <c r="B4518" s="13">
        <v>2025</v>
      </c>
      <c r="C4518" s="14">
        <v>45778</v>
      </c>
      <c r="D4518" t="s">
        <v>88</v>
      </c>
      <c r="E4518" t="s">
        <v>61</v>
      </c>
      <c r="F4518" s="13">
        <v>5927</v>
      </c>
      <c r="G4518" s="13">
        <v>0.11977850645780563</v>
      </c>
    </row>
    <row r="4519" spans="1:7" x14ac:dyDescent="0.35">
      <c r="A4519" t="s">
        <v>59</v>
      </c>
      <c r="B4519" s="13">
        <v>2025</v>
      </c>
      <c r="C4519" s="14">
        <v>45778</v>
      </c>
      <c r="D4519" t="s">
        <v>88</v>
      </c>
      <c r="E4519" t="s">
        <v>62</v>
      </c>
      <c r="F4519" s="13">
        <v>3219</v>
      </c>
      <c r="G4519" s="13">
        <v>5.8989536017179489E-2</v>
      </c>
    </row>
    <row r="4520" spans="1:7" x14ac:dyDescent="0.35">
      <c r="A4520" t="s">
        <v>59</v>
      </c>
      <c r="B4520" s="13">
        <v>2025</v>
      </c>
      <c r="C4520" s="14">
        <v>45778</v>
      </c>
      <c r="D4520" t="s">
        <v>89</v>
      </c>
      <c r="E4520" t="s">
        <v>60</v>
      </c>
      <c r="F4520" s="13">
        <v>20997</v>
      </c>
      <c r="G4520" s="13">
        <v>0.30238050222396851</v>
      </c>
    </row>
    <row r="4521" spans="1:7" x14ac:dyDescent="0.35">
      <c r="A4521" t="s">
        <v>59</v>
      </c>
      <c r="B4521" s="13">
        <v>2025</v>
      </c>
      <c r="C4521" s="14">
        <v>45778</v>
      </c>
      <c r="D4521" t="s">
        <v>89</v>
      </c>
      <c r="E4521" t="s">
        <v>61</v>
      </c>
      <c r="F4521" s="13">
        <v>13692</v>
      </c>
      <c r="G4521" s="13">
        <v>0.27670109272003174</v>
      </c>
    </row>
    <row r="4522" spans="1:7" x14ac:dyDescent="0.35">
      <c r="A4522" t="s">
        <v>59</v>
      </c>
      <c r="B4522" s="13">
        <v>2025</v>
      </c>
      <c r="C4522" s="14">
        <v>45778</v>
      </c>
      <c r="D4522" t="s">
        <v>89</v>
      </c>
      <c r="E4522" t="s">
        <v>62</v>
      </c>
      <c r="F4522" s="13">
        <v>16108</v>
      </c>
      <c r="G4522" s="13">
        <v>0.29518592357635498</v>
      </c>
    </row>
    <row r="4523" spans="1:7" x14ac:dyDescent="0.35">
      <c r="A4523" t="s">
        <v>59</v>
      </c>
      <c r="B4523" s="13">
        <v>2025</v>
      </c>
      <c r="C4523" s="14">
        <v>45778</v>
      </c>
      <c r="D4523" t="s">
        <v>90</v>
      </c>
      <c r="E4523" t="s">
        <v>60</v>
      </c>
      <c r="F4523" s="13">
        <v>14596</v>
      </c>
      <c r="G4523" s="13">
        <v>0.21019887924194336</v>
      </c>
    </row>
    <row r="4524" spans="1:7" x14ac:dyDescent="0.35">
      <c r="A4524" t="s">
        <v>59</v>
      </c>
      <c r="B4524" s="13">
        <v>2025</v>
      </c>
      <c r="C4524" s="14">
        <v>45778</v>
      </c>
      <c r="D4524" t="s">
        <v>90</v>
      </c>
      <c r="E4524" t="s">
        <v>61</v>
      </c>
      <c r="F4524" s="13">
        <v>9895</v>
      </c>
      <c r="G4524" s="13">
        <v>0.19996766746044159</v>
      </c>
    </row>
    <row r="4525" spans="1:7" x14ac:dyDescent="0.35">
      <c r="A4525" t="s">
        <v>59</v>
      </c>
      <c r="B4525" s="13">
        <v>2025</v>
      </c>
      <c r="C4525" s="14">
        <v>45778</v>
      </c>
      <c r="D4525" t="s">
        <v>90</v>
      </c>
      <c r="E4525" t="s">
        <v>62</v>
      </c>
      <c r="F4525" s="13">
        <v>13410</v>
      </c>
      <c r="G4525" s="13">
        <v>0.24574391543865204</v>
      </c>
    </row>
    <row r="4526" spans="1:7" x14ac:dyDescent="0.35">
      <c r="A4526" t="s">
        <v>59</v>
      </c>
      <c r="B4526" s="13">
        <v>2025</v>
      </c>
      <c r="C4526" s="14">
        <v>45778</v>
      </c>
      <c r="D4526" t="s">
        <v>91</v>
      </c>
      <c r="E4526" t="s">
        <v>60</v>
      </c>
      <c r="F4526" s="13">
        <v>11566</v>
      </c>
      <c r="G4526" s="13">
        <v>0.16656345129013062</v>
      </c>
    </row>
    <row r="4527" spans="1:7" x14ac:dyDescent="0.35">
      <c r="A4527" t="s">
        <v>59</v>
      </c>
      <c r="B4527" s="13">
        <v>2025</v>
      </c>
      <c r="C4527" s="14">
        <v>45778</v>
      </c>
      <c r="D4527" t="s">
        <v>91</v>
      </c>
      <c r="E4527" t="s">
        <v>61</v>
      </c>
      <c r="F4527" s="13">
        <v>8865</v>
      </c>
      <c r="G4527" s="13">
        <v>0.17915242910385132</v>
      </c>
    </row>
    <row r="4528" spans="1:7" x14ac:dyDescent="0.35">
      <c r="A4528" t="s">
        <v>59</v>
      </c>
      <c r="B4528" s="13">
        <v>2025</v>
      </c>
      <c r="C4528" s="14">
        <v>45778</v>
      </c>
      <c r="D4528" t="s">
        <v>91</v>
      </c>
      <c r="E4528" t="s">
        <v>62</v>
      </c>
      <c r="F4528" s="13">
        <v>10450</v>
      </c>
      <c r="G4528" s="13">
        <v>0.19150066375732422</v>
      </c>
    </row>
    <row r="4529" spans="1:7" x14ac:dyDescent="0.35">
      <c r="A4529" t="s">
        <v>59</v>
      </c>
      <c r="B4529" s="13">
        <v>2025</v>
      </c>
      <c r="C4529" s="14">
        <v>45778</v>
      </c>
      <c r="D4529" t="s">
        <v>92</v>
      </c>
      <c r="E4529" t="s">
        <v>60</v>
      </c>
      <c r="F4529" s="13">
        <v>10206</v>
      </c>
      <c r="G4529" s="13">
        <v>0.14697791635990143</v>
      </c>
    </row>
    <row r="4530" spans="1:7" x14ac:dyDescent="0.35">
      <c r="A4530" t="s">
        <v>59</v>
      </c>
      <c r="B4530" s="13">
        <v>2025</v>
      </c>
      <c r="C4530" s="14">
        <v>45778</v>
      </c>
      <c r="D4530" t="s">
        <v>92</v>
      </c>
      <c r="E4530" t="s">
        <v>61</v>
      </c>
      <c r="F4530" s="13">
        <v>8575</v>
      </c>
      <c r="G4530" s="13">
        <v>0.17329183220863342</v>
      </c>
    </row>
    <row r="4531" spans="1:7" x14ac:dyDescent="0.35">
      <c r="A4531" t="s">
        <v>59</v>
      </c>
      <c r="B4531" s="13">
        <v>2025</v>
      </c>
      <c r="C4531" s="14">
        <v>45778</v>
      </c>
      <c r="D4531" t="s">
        <v>92</v>
      </c>
      <c r="E4531" t="s">
        <v>62</v>
      </c>
      <c r="F4531" s="13">
        <v>8416</v>
      </c>
      <c r="G4531" s="13">
        <v>0.15422676503658295</v>
      </c>
    </row>
    <row r="4532" spans="1:7" x14ac:dyDescent="0.35">
      <c r="A4532" t="s">
        <v>59</v>
      </c>
      <c r="B4532" s="13">
        <v>2025</v>
      </c>
      <c r="C4532" s="14">
        <v>45778</v>
      </c>
      <c r="D4532" t="s">
        <v>93</v>
      </c>
      <c r="E4532" t="s">
        <v>60</v>
      </c>
      <c r="F4532" s="13">
        <v>3768</v>
      </c>
      <c r="G4532" s="13">
        <v>5.4263453930616379E-2</v>
      </c>
    </row>
    <row r="4533" spans="1:7" x14ac:dyDescent="0.35">
      <c r="A4533" t="s">
        <v>59</v>
      </c>
      <c r="B4533" s="13">
        <v>2025</v>
      </c>
      <c r="C4533" s="14">
        <v>45778</v>
      </c>
      <c r="D4533" t="s">
        <v>93</v>
      </c>
      <c r="E4533" t="s">
        <v>61</v>
      </c>
      <c r="F4533" s="13">
        <v>2484</v>
      </c>
      <c r="G4533" s="13">
        <v>5.0199057906866074E-2</v>
      </c>
    </row>
    <row r="4534" spans="1:7" x14ac:dyDescent="0.35">
      <c r="A4534" t="s">
        <v>59</v>
      </c>
      <c r="B4534" s="13">
        <v>2025</v>
      </c>
      <c r="C4534" s="14">
        <v>45778</v>
      </c>
      <c r="D4534" t="s">
        <v>93</v>
      </c>
      <c r="E4534" t="s">
        <v>62</v>
      </c>
      <c r="F4534" s="13">
        <v>2911</v>
      </c>
      <c r="G4534" s="13">
        <v>5.334530770778656E-2</v>
      </c>
    </row>
    <row r="4535" spans="1:7" x14ac:dyDescent="0.35">
      <c r="A4535" t="s">
        <v>59</v>
      </c>
      <c r="B4535" s="13">
        <v>2025</v>
      </c>
      <c r="C4535" s="14">
        <v>45778</v>
      </c>
      <c r="D4535" t="s">
        <v>66</v>
      </c>
      <c r="E4535" t="s">
        <v>60</v>
      </c>
      <c r="F4535" s="13">
        <v>136</v>
      </c>
      <c r="G4535" s="13">
        <v>1.95855344645679E-3</v>
      </c>
    </row>
    <row r="4536" spans="1:7" x14ac:dyDescent="0.35">
      <c r="A4536" t="s">
        <v>59</v>
      </c>
      <c r="B4536" s="13">
        <v>2025</v>
      </c>
      <c r="C4536" s="14">
        <v>45778</v>
      </c>
      <c r="D4536" t="s">
        <v>66</v>
      </c>
      <c r="E4536" t="s">
        <v>61</v>
      </c>
      <c r="F4536" s="13">
        <v>45</v>
      </c>
      <c r="G4536" s="13">
        <v>9.0940325753763318E-4</v>
      </c>
    </row>
    <row r="4537" spans="1:7" x14ac:dyDescent="0.35">
      <c r="A4537" t="s">
        <v>59</v>
      </c>
      <c r="B4537" s="13">
        <v>2025</v>
      </c>
      <c r="C4537" s="14">
        <v>45778</v>
      </c>
      <c r="D4537" t="s">
        <v>66</v>
      </c>
      <c r="E4537" t="s">
        <v>62</v>
      </c>
      <c r="F4537" s="13">
        <v>55</v>
      </c>
      <c r="G4537" s="13">
        <v>1.0078982450067997E-3</v>
      </c>
    </row>
    <row r="4538" spans="1:7" x14ac:dyDescent="0.35">
      <c r="A4538" t="s">
        <v>59</v>
      </c>
      <c r="B4538" s="13">
        <v>2025</v>
      </c>
      <c r="C4538" s="14">
        <v>45809</v>
      </c>
      <c r="D4538" t="s">
        <v>88</v>
      </c>
      <c r="E4538" t="s">
        <v>60</v>
      </c>
      <c r="F4538" s="13">
        <v>10590</v>
      </c>
      <c r="G4538" s="13">
        <v>0.12292227894067764</v>
      </c>
    </row>
    <row r="4539" spans="1:7" x14ac:dyDescent="0.35">
      <c r="A4539" t="s">
        <v>59</v>
      </c>
      <c r="B4539" s="13">
        <v>2025</v>
      </c>
      <c r="C4539" s="14">
        <v>45809</v>
      </c>
      <c r="D4539" t="s">
        <v>88</v>
      </c>
      <c r="E4539" t="s">
        <v>61</v>
      </c>
      <c r="F4539" s="13">
        <v>6492</v>
      </c>
      <c r="G4539" s="13">
        <v>0.11917393654584885</v>
      </c>
    </row>
    <row r="4540" spans="1:7" x14ac:dyDescent="0.35">
      <c r="A4540" t="s">
        <v>59</v>
      </c>
      <c r="B4540" s="13">
        <v>2025</v>
      </c>
      <c r="C4540" s="14">
        <v>45809</v>
      </c>
      <c r="D4540" t="s">
        <v>88</v>
      </c>
      <c r="E4540" t="s">
        <v>62</v>
      </c>
      <c r="F4540" s="13">
        <v>3880</v>
      </c>
      <c r="G4540" s="13">
        <v>6.7343570291996002E-2</v>
      </c>
    </row>
    <row r="4541" spans="1:7" x14ac:dyDescent="0.35">
      <c r="A4541" t="s">
        <v>59</v>
      </c>
      <c r="B4541" s="13">
        <v>2025</v>
      </c>
      <c r="C4541" s="14">
        <v>45809</v>
      </c>
      <c r="D4541" t="s">
        <v>89</v>
      </c>
      <c r="E4541" t="s">
        <v>60</v>
      </c>
      <c r="F4541" s="13">
        <v>27257</v>
      </c>
      <c r="G4541" s="13">
        <v>0.31638267636299133</v>
      </c>
    </row>
    <row r="4542" spans="1:7" x14ac:dyDescent="0.35">
      <c r="A4542" t="s">
        <v>59</v>
      </c>
      <c r="B4542" s="13">
        <v>2025</v>
      </c>
      <c r="C4542" s="14">
        <v>45809</v>
      </c>
      <c r="D4542" t="s">
        <v>89</v>
      </c>
      <c r="E4542" t="s">
        <v>61</v>
      </c>
      <c r="F4542" s="13">
        <v>14889</v>
      </c>
      <c r="G4542" s="13">
        <v>0.27331802248954773</v>
      </c>
    </row>
    <row r="4543" spans="1:7" x14ac:dyDescent="0.35">
      <c r="A4543" t="s">
        <v>59</v>
      </c>
      <c r="B4543" s="13">
        <v>2025</v>
      </c>
      <c r="C4543" s="14">
        <v>45809</v>
      </c>
      <c r="D4543" t="s">
        <v>89</v>
      </c>
      <c r="E4543" t="s">
        <v>62</v>
      </c>
      <c r="F4543" s="13">
        <v>17335</v>
      </c>
      <c r="G4543" s="13">
        <v>0.30087649822235107</v>
      </c>
    </row>
    <row r="4544" spans="1:7" x14ac:dyDescent="0.35">
      <c r="A4544" t="s">
        <v>59</v>
      </c>
      <c r="B4544" s="13">
        <v>2025</v>
      </c>
      <c r="C4544" s="14">
        <v>45809</v>
      </c>
      <c r="D4544" t="s">
        <v>90</v>
      </c>
      <c r="E4544" t="s">
        <v>60</v>
      </c>
      <c r="F4544" s="13">
        <v>17972</v>
      </c>
      <c r="G4544" s="13">
        <v>0.20860804617404938</v>
      </c>
    </row>
    <row r="4545" spans="1:7" x14ac:dyDescent="0.35">
      <c r="A4545" t="s">
        <v>59</v>
      </c>
      <c r="B4545" s="13">
        <v>2025</v>
      </c>
      <c r="C4545" s="14">
        <v>45809</v>
      </c>
      <c r="D4545" t="s">
        <v>90</v>
      </c>
      <c r="E4545" t="s">
        <v>61</v>
      </c>
      <c r="F4545" s="13">
        <v>10990</v>
      </c>
      <c r="G4545" s="13">
        <v>0.20174391567707062</v>
      </c>
    </row>
    <row r="4546" spans="1:7" x14ac:dyDescent="0.35">
      <c r="A4546" t="s">
        <v>59</v>
      </c>
      <c r="B4546" s="13">
        <v>2025</v>
      </c>
      <c r="C4546" s="14">
        <v>45809</v>
      </c>
      <c r="D4546" t="s">
        <v>90</v>
      </c>
      <c r="E4546" t="s">
        <v>62</v>
      </c>
      <c r="F4546" s="13">
        <v>13959</v>
      </c>
      <c r="G4546" s="13">
        <v>0.24228066205978394</v>
      </c>
    </row>
    <row r="4547" spans="1:7" x14ac:dyDescent="0.35">
      <c r="A4547" t="s">
        <v>59</v>
      </c>
      <c r="B4547" s="13">
        <v>2025</v>
      </c>
      <c r="C4547" s="14">
        <v>45809</v>
      </c>
      <c r="D4547" t="s">
        <v>91</v>
      </c>
      <c r="E4547" t="s">
        <v>60</v>
      </c>
      <c r="F4547" s="13">
        <v>14115</v>
      </c>
      <c r="G4547" s="13">
        <v>0.16383832693099976</v>
      </c>
    </row>
    <row r="4548" spans="1:7" x14ac:dyDescent="0.35">
      <c r="A4548" t="s">
        <v>59</v>
      </c>
      <c r="B4548" s="13">
        <v>2025</v>
      </c>
      <c r="C4548" s="14">
        <v>45809</v>
      </c>
      <c r="D4548" t="s">
        <v>91</v>
      </c>
      <c r="E4548" t="s">
        <v>61</v>
      </c>
      <c r="F4548" s="13">
        <v>9650</v>
      </c>
      <c r="G4548" s="13">
        <v>0.17714548110961914</v>
      </c>
    </row>
    <row r="4549" spans="1:7" x14ac:dyDescent="0.35">
      <c r="A4549" t="s">
        <v>59</v>
      </c>
      <c r="B4549" s="13">
        <v>2025</v>
      </c>
      <c r="C4549" s="14">
        <v>45809</v>
      </c>
      <c r="D4549" t="s">
        <v>91</v>
      </c>
      <c r="E4549" t="s">
        <v>62</v>
      </c>
      <c r="F4549" s="13">
        <v>10908</v>
      </c>
      <c r="G4549" s="13">
        <v>0.18932569026947021</v>
      </c>
    </row>
    <row r="4550" spans="1:7" x14ac:dyDescent="0.35">
      <c r="A4550" t="s">
        <v>59</v>
      </c>
      <c r="B4550" s="13">
        <v>2025</v>
      </c>
      <c r="C4550" s="14">
        <v>45809</v>
      </c>
      <c r="D4550" t="s">
        <v>92</v>
      </c>
      <c r="E4550" t="s">
        <v>60</v>
      </c>
      <c r="F4550" s="13">
        <v>11759</v>
      </c>
      <c r="G4550" s="13">
        <v>0.1364913135766983</v>
      </c>
    </row>
    <row r="4551" spans="1:7" x14ac:dyDescent="0.35">
      <c r="A4551" t="s">
        <v>59</v>
      </c>
      <c r="B4551" s="13">
        <v>2025</v>
      </c>
      <c r="C4551" s="14">
        <v>45809</v>
      </c>
      <c r="D4551" t="s">
        <v>92</v>
      </c>
      <c r="E4551" t="s">
        <v>61</v>
      </c>
      <c r="F4551" s="13">
        <v>9523</v>
      </c>
      <c r="G4551" s="13">
        <v>0.1748141348361969</v>
      </c>
    </row>
    <row r="4552" spans="1:7" x14ac:dyDescent="0.35">
      <c r="A4552" t="s">
        <v>59</v>
      </c>
      <c r="B4552" s="13">
        <v>2025</v>
      </c>
      <c r="C4552" s="14">
        <v>45809</v>
      </c>
      <c r="D4552" t="s">
        <v>92</v>
      </c>
      <c r="E4552" t="s">
        <v>62</v>
      </c>
      <c r="F4552" s="13">
        <v>8456</v>
      </c>
      <c r="G4552" s="13">
        <v>0.14676733314990997</v>
      </c>
    </row>
    <row r="4553" spans="1:7" x14ac:dyDescent="0.35">
      <c r="A4553" t="s">
        <v>59</v>
      </c>
      <c r="B4553" s="13">
        <v>2025</v>
      </c>
      <c r="C4553" s="14">
        <v>45809</v>
      </c>
      <c r="D4553" t="s">
        <v>93</v>
      </c>
      <c r="E4553" t="s">
        <v>60</v>
      </c>
      <c r="F4553" s="13">
        <v>4337</v>
      </c>
      <c r="G4553" s="13">
        <v>5.0341255962848663E-2</v>
      </c>
    </row>
    <row r="4554" spans="1:7" x14ac:dyDescent="0.35">
      <c r="A4554" t="s">
        <v>59</v>
      </c>
      <c r="B4554" s="13">
        <v>2025</v>
      </c>
      <c r="C4554" s="14">
        <v>45809</v>
      </c>
      <c r="D4554" t="s">
        <v>93</v>
      </c>
      <c r="E4554" t="s">
        <v>61</v>
      </c>
      <c r="F4554" s="13">
        <v>2889</v>
      </c>
      <c r="G4554" s="13">
        <v>5.3033500909805298E-2</v>
      </c>
    </row>
    <row r="4555" spans="1:7" x14ac:dyDescent="0.35">
      <c r="A4555" t="s">
        <v>59</v>
      </c>
      <c r="B4555" s="13">
        <v>2025</v>
      </c>
      <c r="C4555" s="14">
        <v>45809</v>
      </c>
      <c r="D4555" t="s">
        <v>93</v>
      </c>
      <c r="E4555" t="s">
        <v>62</v>
      </c>
      <c r="F4555" s="13">
        <v>3008</v>
      </c>
      <c r="G4555" s="13">
        <v>5.220862478017807E-2</v>
      </c>
    </row>
    <row r="4556" spans="1:7" x14ac:dyDescent="0.35">
      <c r="A4556" t="s">
        <v>59</v>
      </c>
      <c r="B4556" s="13">
        <v>2025</v>
      </c>
      <c r="C4556" s="14">
        <v>45809</v>
      </c>
      <c r="D4556" t="s">
        <v>66</v>
      </c>
      <c r="E4556" t="s">
        <v>60</v>
      </c>
      <c r="F4556" s="13">
        <v>122</v>
      </c>
      <c r="G4556" s="13">
        <v>1.4161018189042807E-3</v>
      </c>
    </row>
    <row r="4557" spans="1:7" x14ac:dyDescent="0.35">
      <c r="A4557" t="s">
        <v>59</v>
      </c>
      <c r="B4557" s="13">
        <v>2025</v>
      </c>
      <c r="C4557" s="14">
        <v>45809</v>
      </c>
      <c r="D4557" t="s">
        <v>66</v>
      </c>
      <c r="E4557" t="s">
        <v>61</v>
      </c>
      <c r="F4557" s="13">
        <v>42</v>
      </c>
      <c r="G4557" s="13">
        <v>7.709958590567112E-4</v>
      </c>
    </row>
    <row r="4558" spans="1:7" x14ac:dyDescent="0.35">
      <c r="A4558" t="s">
        <v>59</v>
      </c>
      <c r="B4558" s="13">
        <v>2025</v>
      </c>
      <c r="C4558" s="14">
        <v>45809</v>
      </c>
      <c r="D4558" t="s">
        <v>66</v>
      </c>
      <c r="E4558" t="s">
        <v>62</v>
      </c>
      <c r="F4558" s="13">
        <v>69</v>
      </c>
      <c r="G4558" s="13">
        <v>1.1976048117503524E-3</v>
      </c>
    </row>
    <row r="4559" spans="1:7" x14ac:dyDescent="0.35">
      <c r="A4559" t="s">
        <v>59</v>
      </c>
      <c r="B4559" s="13">
        <v>2025</v>
      </c>
      <c r="C4559" s="14">
        <v>45839</v>
      </c>
      <c r="D4559" t="s">
        <v>88</v>
      </c>
      <c r="E4559" t="s">
        <v>60</v>
      </c>
      <c r="F4559" s="13">
        <v>9610</v>
      </c>
      <c r="G4559" s="13">
        <v>0.12640579044818878</v>
      </c>
    </row>
    <row r="4560" spans="1:7" x14ac:dyDescent="0.35">
      <c r="A4560" t="s">
        <v>59</v>
      </c>
      <c r="B4560" s="13">
        <v>2025</v>
      </c>
      <c r="C4560" s="14">
        <v>45839</v>
      </c>
      <c r="D4560" t="s">
        <v>88</v>
      </c>
      <c r="E4560" t="s">
        <v>61</v>
      </c>
      <c r="F4560" s="13">
        <v>6465</v>
      </c>
      <c r="G4560" s="13">
        <v>0.12249190360307693</v>
      </c>
    </row>
    <row r="4561" spans="1:7" x14ac:dyDescent="0.35">
      <c r="A4561" t="s">
        <v>59</v>
      </c>
      <c r="B4561" s="13">
        <v>2025</v>
      </c>
      <c r="C4561" s="14">
        <v>45839</v>
      </c>
      <c r="D4561" t="s">
        <v>88</v>
      </c>
      <c r="E4561" t="s">
        <v>62</v>
      </c>
      <c r="F4561" s="13">
        <v>3825</v>
      </c>
      <c r="G4561" s="13">
        <v>6.7000649869441986E-2</v>
      </c>
    </row>
    <row r="4562" spans="1:7" x14ac:dyDescent="0.35">
      <c r="A4562" t="s">
        <v>59</v>
      </c>
      <c r="B4562" s="13">
        <v>2025</v>
      </c>
      <c r="C4562" s="14">
        <v>45839</v>
      </c>
      <c r="D4562" t="s">
        <v>89</v>
      </c>
      <c r="E4562" t="s">
        <v>60</v>
      </c>
      <c r="F4562" s="13">
        <v>24211</v>
      </c>
      <c r="G4562" s="13">
        <v>0.31846103072166443</v>
      </c>
    </row>
    <row r="4563" spans="1:7" x14ac:dyDescent="0.35">
      <c r="A4563" t="s">
        <v>59</v>
      </c>
      <c r="B4563" s="13">
        <v>2025</v>
      </c>
      <c r="C4563" s="14">
        <v>45839</v>
      </c>
      <c r="D4563" t="s">
        <v>89</v>
      </c>
      <c r="E4563" t="s">
        <v>61</v>
      </c>
      <c r="F4563" s="13">
        <v>14788</v>
      </c>
      <c r="G4563" s="13">
        <v>0.28018718957901001</v>
      </c>
    </row>
    <row r="4564" spans="1:7" x14ac:dyDescent="0.35">
      <c r="A4564" t="s">
        <v>59</v>
      </c>
      <c r="B4564" s="13">
        <v>2025</v>
      </c>
      <c r="C4564" s="14">
        <v>45839</v>
      </c>
      <c r="D4564" t="s">
        <v>89</v>
      </c>
      <c r="E4564" t="s">
        <v>62</v>
      </c>
      <c r="F4564" s="13">
        <v>17376</v>
      </c>
      <c r="G4564" s="13">
        <v>0.30436685681343079</v>
      </c>
    </row>
    <row r="4565" spans="1:7" x14ac:dyDescent="0.35">
      <c r="A4565" t="s">
        <v>59</v>
      </c>
      <c r="B4565" s="13">
        <v>2025</v>
      </c>
      <c r="C4565" s="14">
        <v>45839</v>
      </c>
      <c r="D4565" t="s">
        <v>90</v>
      </c>
      <c r="E4565" t="s">
        <v>60</v>
      </c>
      <c r="F4565" s="13">
        <v>16000</v>
      </c>
      <c r="G4565" s="13">
        <v>0.21045708656311035</v>
      </c>
    </row>
    <row r="4566" spans="1:7" x14ac:dyDescent="0.35">
      <c r="A4566" t="s">
        <v>59</v>
      </c>
      <c r="B4566" s="13">
        <v>2025</v>
      </c>
      <c r="C4566" s="14">
        <v>45839</v>
      </c>
      <c r="D4566" t="s">
        <v>90</v>
      </c>
      <c r="E4566" t="s">
        <v>61</v>
      </c>
      <c r="F4566" s="13">
        <v>10771</v>
      </c>
      <c r="G4566" s="13">
        <v>0.20407737791538239</v>
      </c>
    </row>
    <row r="4567" spans="1:7" x14ac:dyDescent="0.35">
      <c r="A4567" t="s">
        <v>59</v>
      </c>
      <c r="B4567" s="13">
        <v>2025</v>
      </c>
      <c r="C4567" s="14">
        <v>45839</v>
      </c>
      <c r="D4567" t="s">
        <v>90</v>
      </c>
      <c r="E4567" t="s">
        <v>62</v>
      </c>
      <c r="F4567" s="13">
        <v>13983</v>
      </c>
      <c r="G4567" s="13">
        <v>0.2449333518743515</v>
      </c>
    </row>
    <row r="4568" spans="1:7" x14ac:dyDescent="0.35">
      <c r="A4568" t="s">
        <v>59</v>
      </c>
      <c r="B4568" s="13">
        <v>2025</v>
      </c>
      <c r="C4568" s="14">
        <v>45839</v>
      </c>
      <c r="D4568" t="s">
        <v>91</v>
      </c>
      <c r="E4568" t="s">
        <v>60</v>
      </c>
      <c r="F4568" s="13">
        <v>12329</v>
      </c>
      <c r="G4568" s="13">
        <v>0.16217033565044403</v>
      </c>
    </row>
    <row r="4569" spans="1:7" x14ac:dyDescent="0.35">
      <c r="A4569" t="s">
        <v>59</v>
      </c>
      <c r="B4569" s="13">
        <v>2025</v>
      </c>
      <c r="C4569" s="14">
        <v>45839</v>
      </c>
      <c r="D4569" t="s">
        <v>91</v>
      </c>
      <c r="E4569" t="s">
        <v>61</v>
      </c>
      <c r="F4569" s="13">
        <v>9250</v>
      </c>
      <c r="G4569" s="13">
        <v>0.17525909841060638</v>
      </c>
    </row>
    <row r="4570" spans="1:7" x14ac:dyDescent="0.35">
      <c r="A4570" t="s">
        <v>59</v>
      </c>
      <c r="B4570" s="13">
        <v>2025</v>
      </c>
      <c r="C4570" s="14">
        <v>45839</v>
      </c>
      <c r="D4570" t="s">
        <v>91</v>
      </c>
      <c r="E4570" t="s">
        <v>62</v>
      </c>
      <c r="F4570" s="13">
        <v>10781</v>
      </c>
      <c r="G4570" s="13">
        <v>0.18884548544883728</v>
      </c>
    </row>
    <row r="4571" spans="1:7" x14ac:dyDescent="0.35">
      <c r="A4571" t="s">
        <v>59</v>
      </c>
      <c r="B4571" s="13">
        <v>2025</v>
      </c>
      <c r="C4571" s="14">
        <v>45839</v>
      </c>
      <c r="D4571" t="s">
        <v>92</v>
      </c>
      <c r="E4571" t="s">
        <v>60</v>
      </c>
      <c r="F4571" s="13">
        <v>10264</v>
      </c>
      <c r="G4571" s="13">
        <v>0.13500821590423584</v>
      </c>
    </row>
    <row r="4572" spans="1:7" x14ac:dyDescent="0.35">
      <c r="A4572" t="s">
        <v>59</v>
      </c>
      <c r="B4572" s="13">
        <v>2025</v>
      </c>
      <c r="C4572" s="14">
        <v>45839</v>
      </c>
      <c r="D4572" t="s">
        <v>92</v>
      </c>
      <c r="E4572" t="s">
        <v>61</v>
      </c>
      <c r="F4572" s="13">
        <v>8886</v>
      </c>
      <c r="G4572" s="13">
        <v>0.16836242377758026</v>
      </c>
    </row>
    <row r="4573" spans="1:7" x14ac:dyDescent="0.35">
      <c r="A4573" t="s">
        <v>59</v>
      </c>
      <c r="B4573" s="13">
        <v>2025</v>
      </c>
      <c r="C4573" s="14">
        <v>45839</v>
      </c>
      <c r="D4573" t="s">
        <v>92</v>
      </c>
      <c r="E4573" t="s">
        <v>62</v>
      </c>
      <c r="F4573" s="13">
        <v>8258</v>
      </c>
      <c r="G4573" s="13">
        <v>0.14465133845806122</v>
      </c>
    </row>
    <row r="4574" spans="1:7" x14ac:dyDescent="0.35">
      <c r="A4574" t="s">
        <v>59</v>
      </c>
      <c r="B4574" s="13">
        <v>2025</v>
      </c>
      <c r="C4574" s="14">
        <v>45839</v>
      </c>
      <c r="D4574" t="s">
        <v>93</v>
      </c>
      <c r="E4574" t="s">
        <v>60</v>
      </c>
      <c r="F4574" s="13">
        <v>3477</v>
      </c>
      <c r="G4574" s="13">
        <v>4.5734956860542297E-2</v>
      </c>
    </row>
    <row r="4575" spans="1:7" x14ac:dyDescent="0.35">
      <c r="A4575" t="s">
        <v>59</v>
      </c>
      <c r="B4575" s="13">
        <v>2025</v>
      </c>
      <c r="C4575" s="14">
        <v>45839</v>
      </c>
      <c r="D4575" t="s">
        <v>93</v>
      </c>
      <c r="E4575" t="s">
        <v>61</v>
      </c>
      <c r="F4575" s="13">
        <v>2572</v>
      </c>
      <c r="G4575" s="13">
        <v>4.8731502145528793E-2</v>
      </c>
    </row>
    <row r="4576" spans="1:7" x14ac:dyDescent="0.35">
      <c r="A4576" t="s">
        <v>59</v>
      </c>
      <c r="B4576" s="13">
        <v>2025</v>
      </c>
      <c r="C4576" s="14">
        <v>45839</v>
      </c>
      <c r="D4576" t="s">
        <v>93</v>
      </c>
      <c r="E4576" t="s">
        <v>62</v>
      </c>
      <c r="F4576" s="13">
        <v>2807</v>
      </c>
      <c r="G4576" s="13">
        <v>4.9168840050697327E-2</v>
      </c>
    </row>
    <row r="4577" spans="1:7" x14ac:dyDescent="0.35">
      <c r="A4577" t="s">
        <v>59</v>
      </c>
      <c r="B4577" s="13">
        <v>2025</v>
      </c>
      <c r="C4577" s="14">
        <v>45839</v>
      </c>
      <c r="D4577" t="s">
        <v>66</v>
      </c>
      <c r="E4577" t="s">
        <v>60</v>
      </c>
      <c r="F4577" s="13">
        <v>134</v>
      </c>
      <c r="G4577" s="13">
        <v>1.7625781474635005E-3</v>
      </c>
    </row>
    <row r="4578" spans="1:7" x14ac:dyDescent="0.35">
      <c r="A4578" t="s">
        <v>59</v>
      </c>
      <c r="B4578" s="13">
        <v>2025</v>
      </c>
      <c r="C4578" s="14">
        <v>45839</v>
      </c>
      <c r="D4578" t="s">
        <v>66</v>
      </c>
      <c r="E4578" t="s">
        <v>61</v>
      </c>
      <c r="F4578" s="13">
        <v>47</v>
      </c>
      <c r="G4578" s="13">
        <v>8.9050567476078868E-4</v>
      </c>
    </row>
    <row r="4579" spans="1:7" x14ac:dyDescent="0.35">
      <c r="A4579" t="s">
        <v>59</v>
      </c>
      <c r="B4579" s="13">
        <v>2025</v>
      </c>
      <c r="C4579" s="14">
        <v>45839</v>
      </c>
      <c r="D4579" t="s">
        <v>66</v>
      </c>
      <c r="E4579" t="s">
        <v>62</v>
      </c>
      <c r="F4579" s="13">
        <v>59</v>
      </c>
      <c r="G4579" s="13">
        <v>1.0334739927202463E-3</v>
      </c>
    </row>
    <row r="4580" spans="1:7" x14ac:dyDescent="0.35">
      <c r="A4580" t="s">
        <v>59</v>
      </c>
      <c r="B4580" s="13">
        <v>2025</v>
      </c>
      <c r="C4580" s="14">
        <v>45870</v>
      </c>
      <c r="D4580" t="s">
        <v>88</v>
      </c>
      <c r="E4580" t="s">
        <v>60</v>
      </c>
      <c r="F4580" s="13">
        <v>8273</v>
      </c>
      <c r="G4580" s="13">
        <v>0.1258576363325119</v>
      </c>
    </row>
    <row r="4581" spans="1:7" x14ac:dyDescent="0.35">
      <c r="A4581" t="s">
        <v>59</v>
      </c>
      <c r="B4581" s="13">
        <v>2025</v>
      </c>
      <c r="C4581" s="14">
        <v>45870</v>
      </c>
      <c r="D4581" t="s">
        <v>88</v>
      </c>
      <c r="E4581" t="s">
        <v>61</v>
      </c>
      <c r="F4581" s="13">
        <v>5807</v>
      </c>
      <c r="G4581" s="13">
        <v>0.12505921721458435</v>
      </c>
    </row>
    <row r="4582" spans="1:7" x14ac:dyDescent="0.35">
      <c r="A4582" t="s">
        <v>59</v>
      </c>
      <c r="B4582" s="13">
        <v>2025</v>
      </c>
      <c r="C4582" s="14">
        <v>45870</v>
      </c>
      <c r="D4582" t="s">
        <v>88</v>
      </c>
      <c r="E4582" t="s">
        <v>62</v>
      </c>
      <c r="F4582" s="13">
        <v>3422</v>
      </c>
      <c r="G4582" s="13">
        <v>6.6074535250663757E-2</v>
      </c>
    </row>
    <row r="4583" spans="1:7" x14ac:dyDescent="0.35">
      <c r="A4583" t="s">
        <v>59</v>
      </c>
      <c r="B4583" s="13">
        <v>2025</v>
      </c>
      <c r="C4583" s="14">
        <v>45870</v>
      </c>
      <c r="D4583" t="s">
        <v>89</v>
      </c>
      <c r="E4583" t="s">
        <v>60</v>
      </c>
      <c r="F4583" s="13">
        <v>20137</v>
      </c>
      <c r="G4583" s="13">
        <v>0.3063453733921051</v>
      </c>
    </row>
    <row r="4584" spans="1:7" x14ac:dyDescent="0.35">
      <c r="A4584" t="s">
        <v>59</v>
      </c>
      <c r="B4584" s="13">
        <v>2025</v>
      </c>
      <c r="C4584" s="14">
        <v>45870</v>
      </c>
      <c r="D4584" t="s">
        <v>89</v>
      </c>
      <c r="E4584" t="s">
        <v>61</v>
      </c>
      <c r="F4584" s="13">
        <v>13149</v>
      </c>
      <c r="G4584" s="13">
        <v>0.28317612409591675</v>
      </c>
    </row>
    <row r="4585" spans="1:7" x14ac:dyDescent="0.35">
      <c r="A4585" t="s">
        <v>59</v>
      </c>
      <c r="B4585" s="13">
        <v>2025</v>
      </c>
      <c r="C4585" s="14">
        <v>45870</v>
      </c>
      <c r="D4585" t="s">
        <v>89</v>
      </c>
      <c r="E4585" t="s">
        <v>62</v>
      </c>
      <c r="F4585" s="13">
        <v>15494</v>
      </c>
      <c r="G4585" s="13">
        <v>0.29916971921920776</v>
      </c>
    </row>
    <row r="4586" spans="1:7" x14ac:dyDescent="0.35">
      <c r="A4586" t="s">
        <v>59</v>
      </c>
      <c r="B4586" s="13">
        <v>2025</v>
      </c>
      <c r="C4586" s="14">
        <v>45870</v>
      </c>
      <c r="D4586" t="s">
        <v>90</v>
      </c>
      <c r="E4586" t="s">
        <v>60</v>
      </c>
      <c r="F4586" s="13">
        <v>13973</v>
      </c>
      <c r="G4586" s="13">
        <v>0.21257206797599792</v>
      </c>
    </row>
    <row r="4587" spans="1:7" x14ac:dyDescent="0.35">
      <c r="A4587" t="s">
        <v>59</v>
      </c>
      <c r="B4587" s="13">
        <v>2025</v>
      </c>
      <c r="C4587" s="14">
        <v>45870</v>
      </c>
      <c r="D4587" t="s">
        <v>90</v>
      </c>
      <c r="E4587" t="s">
        <v>61</v>
      </c>
      <c r="F4587" s="13">
        <v>9710</v>
      </c>
      <c r="G4587" s="13">
        <v>0.20911401510238647</v>
      </c>
    </row>
    <row r="4588" spans="1:7" x14ac:dyDescent="0.35">
      <c r="A4588" t="s">
        <v>59</v>
      </c>
      <c r="B4588" s="13">
        <v>2025</v>
      </c>
      <c r="C4588" s="14">
        <v>45870</v>
      </c>
      <c r="D4588" t="s">
        <v>90</v>
      </c>
      <c r="E4588" t="s">
        <v>62</v>
      </c>
      <c r="F4588" s="13">
        <v>12913</v>
      </c>
      <c r="G4588" s="13">
        <v>0.24933384358882904</v>
      </c>
    </row>
    <row r="4589" spans="1:7" x14ac:dyDescent="0.35">
      <c r="A4589" t="s">
        <v>59</v>
      </c>
      <c r="B4589" s="13">
        <v>2025</v>
      </c>
      <c r="C4589" s="14">
        <v>45870</v>
      </c>
      <c r="D4589" t="s">
        <v>91</v>
      </c>
      <c r="E4589" t="s">
        <v>60</v>
      </c>
      <c r="F4589" s="13">
        <v>10900</v>
      </c>
      <c r="G4589" s="13">
        <v>0.1658223420381546</v>
      </c>
    </row>
    <row r="4590" spans="1:7" x14ac:dyDescent="0.35">
      <c r="A4590" t="s">
        <v>59</v>
      </c>
      <c r="B4590" s="13">
        <v>2025</v>
      </c>
      <c r="C4590" s="14">
        <v>45870</v>
      </c>
      <c r="D4590" t="s">
        <v>91</v>
      </c>
      <c r="E4590" t="s">
        <v>61</v>
      </c>
      <c r="F4590" s="13">
        <v>7902</v>
      </c>
      <c r="G4590" s="13">
        <v>0.17017702758312225</v>
      </c>
    </row>
    <row r="4591" spans="1:7" x14ac:dyDescent="0.35">
      <c r="A4591" t="s">
        <v>59</v>
      </c>
      <c r="B4591" s="13">
        <v>2025</v>
      </c>
      <c r="C4591" s="14">
        <v>45870</v>
      </c>
      <c r="D4591" t="s">
        <v>91</v>
      </c>
      <c r="E4591" t="s">
        <v>62</v>
      </c>
      <c r="F4591" s="13">
        <v>9816</v>
      </c>
      <c r="G4591" s="13">
        <v>0.18953466415405273</v>
      </c>
    </row>
    <row r="4592" spans="1:7" x14ac:dyDescent="0.35">
      <c r="A4592" t="s">
        <v>59</v>
      </c>
      <c r="B4592" s="13">
        <v>2025</v>
      </c>
      <c r="C4592" s="14">
        <v>45870</v>
      </c>
      <c r="D4592" t="s">
        <v>92</v>
      </c>
      <c r="E4592" t="s">
        <v>60</v>
      </c>
      <c r="F4592" s="13">
        <v>9176</v>
      </c>
      <c r="G4592" s="13">
        <v>0.13959503173828125</v>
      </c>
    </row>
    <row r="4593" spans="1:7" x14ac:dyDescent="0.35">
      <c r="A4593" t="s">
        <v>59</v>
      </c>
      <c r="B4593" s="13">
        <v>2025</v>
      </c>
      <c r="C4593" s="14">
        <v>45870</v>
      </c>
      <c r="D4593" t="s">
        <v>92</v>
      </c>
      <c r="E4593" t="s">
        <v>61</v>
      </c>
      <c r="F4593" s="13">
        <v>7679</v>
      </c>
      <c r="G4593" s="13">
        <v>0.1653745174407959</v>
      </c>
    </row>
    <row r="4594" spans="1:7" x14ac:dyDescent="0.35">
      <c r="A4594" t="s">
        <v>59</v>
      </c>
      <c r="B4594" s="13">
        <v>2025</v>
      </c>
      <c r="C4594" s="14">
        <v>45870</v>
      </c>
      <c r="D4594" t="s">
        <v>92</v>
      </c>
      <c r="E4594" t="s">
        <v>62</v>
      </c>
      <c r="F4594" s="13">
        <v>7576</v>
      </c>
      <c r="G4594" s="13">
        <v>0.14628306031227112</v>
      </c>
    </row>
    <row r="4595" spans="1:7" x14ac:dyDescent="0.35">
      <c r="A4595" t="s">
        <v>59</v>
      </c>
      <c r="B4595" s="13">
        <v>2025</v>
      </c>
      <c r="C4595" s="14">
        <v>45870</v>
      </c>
      <c r="D4595" t="s">
        <v>93</v>
      </c>
      <c r="E4595" t="s">
        <v>60</v>
      </c>
      <c r="F4595" s="13">
        <v>3154</v>
      </c>
      <c r="G4595" s="13">
        <v>4.798198863863945E-2</v>
      </c>
    </row>
    <row r="4596" spans="1:7" x14ac:dyDescent="0.35">
      <c r="A4596" t="s">
        <v>59</v>
      </c>
      <c r="B4596" s="13">
        <v>2025</v>
      </c>
      <c r="C4596" s="14">
        <v>45870</v>
      </c>
      <c r="D4596" t="s">
        <v>93</v>
      </c>
      <c r="E4596" t="s">
        <v>61</v>
      </c>
      <c r="F4596" s="13">
        <v>2151</v>
      </c>
      <c r="G4596" s="13">
        <v>4.6323813498020172E-2</v>
      </c>
    </row>
    <row r="4597" spans="1:7" x14ac:dyDescent="0.35">
      <c r="A4597" t="s">
        <v>59</v>
      </c>
      <c r="B4597" s="13">
        <v>2025</v>
      </c>
      <c r="C4597" s="14">
        <v>45870</v>
      </c>
      <c r="D4597" t="s">
        <v>93</v>
      </c>
      <c r="E4597" t="s">
        <v>62</v>
      </c>
      <c r="F4597" s="13">
        <v>2526</v>
      </c>
      <c r="G4597" s="13">
        <v>4.877389594912529E-2</v>
      </c>
    </row>
    <row r="4598" spans="1:7" x14ac:dyDescent="0.35">
      <c r="A4598" t="s">
        <v>59</v>
      </c>
      <c r="B4598" s="13">
        <v>2025</v>
      </c>
      <c r="C4598" s="14">
        <v>45870</v>
      </c>
      <c r="D4598" t="s">
        <v>66</v>
      </c>
      <c r="E4598" t="s">
        <v>60</v>
      </c>
      <c r="F4598" s="13">
        <v>120</v>
      </c>
      <c r="G4598" s="13">
        <v>1.8255671020597219E-3</v>
      </c>
    </row>
    <row r="4599" spans="1:7" x14ac:dyDescent="0.35">
      <c r="A4599" t="s">
        <v>59</v>
      </c>
      <c r="B4599" s="13">
        <v>2025</v>
      </c>
      <c r="C4599" s="14">
        <v>45870</v>
      </c>
      <c r="D4599" t="s">
        <v>66</v>
      </c>
      <c r="E4599" t="s">
        <v>61</v>
      </c>
      <c r="F4599" s="13">
        <v>36</v>
      </c>
      <c r="G4599" s="13">
        <v>7.7529397094622254E-4</v>
      </c>
    </row>
    <row r="4600" spans="1:7" x14ac:dyDescent="0.35">
      <c r="A4600" t="s">
        <v>59</v>
      </c>
      <c r="B4600" s="13">
        <v>2025</v>
      </c>
      <c r="C4600" s="14">
        <v>45870</v>
      </c>
      <c r="D4600" t="s">
        <v>66</v>
      </c>
      <c r="E4600" t="s">
        <v>62</v>
      </c>
      <c r="F4600" s="13">
        <v>43</v>
      </c>
      <c r="G4600" s="13">
        <v>8.3027611253783107E-4</v>
      </c>
    </row>
    <row r="4601" spans="1:7" x14ac:dyDescent="0.35">
      <c r="A4601" t="s">
        <v>59</v>
      </c>
      <c r="B4601" s="13">
        <v>2025</v>
      </c>
      <c r="C4601" s="14">
        <v>45901</v>
      </c>
      <c r="D4601" t="s">
        <v>88</v>
      </c>
      <c r="E4601" t="s">
        <v>60</v>
      </c>
      <c r="F4601" s="13">
        <v>7822</v>
      </c>
      <c r="G4601" s="13">
        <v>0.12300095707178116</v>
      </c>
    </row>
    <row r="4602" spans="1:7" x14ac:dyDescent="0.35">
      <c r="A4602" t="s">
        <v>59</v>
      </c>
      <c r="B4602" s="13">
        <v>2025</v>
      </c>
      <c r="C4602" s="14">
        <v>45901</v>
      </c>
      <c r="D4602" t="s">
        <v>88</v>
      </c>
      <c r="E4602" t="s">
        <v>61</v>
      </c>
      <c r="F4602" s="13">
        <v>5892</v>
      </c>
      <c r="G4602" s="13">
        <v>0.12443768978118896</v>
      </c>
    </row>
    <row r="4603" spans="1:7" x14ac:dyDescent="0.35">
      <c r="A4603" t="s">
        <v>59</v>
      </c>
      <c r="B4603" s="13">
        <v>2025</v>
      </c>
      <c r="C4603" s="14">
        <v>45901</v>
      </c>
      <c r="D4603" t="s">
        <v>88</v>
      </c>
      <c r="E4603" t="s">
        <v>62</v>
      </c>
      <c r="F4603" s="13">
        <v>3197</v>
      </c>
      <c r="G4603" s="13">
        <v>6.3988633453845978E-2</v>
      </c>
    </row>
    <row r="4604" spans="1:7" x14ac:dyDescent="0.35">
      <c r="A4604" t="s">
        <v>59</v>
      </c>
      <c r="B4604" s="13">
        <v>2025</v>
      </c>
      <c r="C4604" s="14">
        <v>45901</v>
      </c>
      <c r="D4604" t="s">
        <v>89</v>
      </c>
      <c r="E4604" t="s">
        <v>60</v>
      </c>
      <c r="F4604" s="13">
        <v>19602</v>
      </c>
      <c r="G4604" s="13">
        <v>0.30824148654937744</v>
      </c>
    </row>
    <row r="4605" spans="1:7" x14ac:dyDescent="0.35">
      <c r="A4605" t="s">
        <v>59</v>
      </c>
      <c r="B4605" s="13">
        <v>2025</v>
      </c>
      <c r="C4605" s="14">
        <v>45901</v>
      </c>
      <c r="D4605" t="s">
        <v>89</v>
      </c>
      <c r="E4605" t="s">
        <v>61</v>
      </c>
      <c r="F4605" s="13">
        <v>13247</v>
      </c>
      <c r="G4605" s="13">
        <v>0.27977359294891357</v>
      </c>
    </row>
    <row r="4606" spans="1:7" x14ac:dyDescent="0.35">
      <c r="A4606" t="s">
        <v>59</v>
      </c>
      <c r="B4606" s="13">
        <v>2025</v>
      </c>
      <c r="C4606" s="14">
        <v>45901</v>
      </c>
      <c r="D4606" t="s">
        <v>89</v>
      </c>
      <c r="E4606" t="s">
        <v>62</v>
      </c>
      <c r="F4606" s="13">
        <v>14644</v>
      </c>
      <c r="G4606" s="13">
        <v>0.29310277104377747</v>
      </c>
    </row>
    <row r="4607" spans="1:7" x14ac:dyDescent="0.35">
      <c r="A4607" t="s">
        <v>59</v>
      </c>
      <c r="B4607" s="13">
        <v>2025</v>
      </c>
      <c r="C4607" s="14">
        <v>45901</v>
      </c>
      <c r="D4607" t="s">
        <v>90</v>
      </c>
      <c r="E4607" t="s">
        <v>60</v>
      </c>
      <c r="F4607" s="13">
        <v>13408</v>
      </c>
      <c r="G4607" s="13">
        <v>0.21084082126617432</v>
      </c>
    </row>
    <row r="4608" spans="1:7" x14ac:dyDescent="0.35">
      <c r="A4608" t="s">
        <v>59</v>
      </c>
      <c r="B4608" s="13">
        <v>2025</v>
      </c>
      <c r="C4608" s="14">
        <v>45901</v>
      </c>
      <c r="D4608" t="s">
        <v>90</v>
      </c>
      <c r="E4608" t="s">
        <v>61</v>
      </c>
      <c r="F4608" s="13">
        <v>9647</v>
      </c>
      <c r="G4608" s="13">
        <v>0.20374242961406708</v>
      </c>
    </row>
    <row r="4609" spans="1:7" x14ac:dyDescent="0.35">
      <c r="A4609" t="s">
        <v>59</v>
      </c>
      <c r="B4609" s="13">
        <v>2025</v>
      </c>
      <c r="C4609" s="14">
        <v>45901</v>
      </c>
      <c r="D4609" t="s">
        <v>90</v>
      </c>
      <c r="E4609" t="s">
        <v>62</v>
      </c>
      <c r="F4609" s="13">
        <v>12511</v>
      </c>
      <c r="G4609" s="13">
        <v>0.25041031837463379</v>
      </c>
    </row>
    <row r="4610" spans="1:7" x14ac:dyDescent="0.35">
      <c r="A4610" t="s">
        <v>59</v>
      </c>
      <c r="B4610" s="13">
        <v>2025</v>
      </c>
      <c r="C4610" s="14">
        <v>45901</v>
      </c>
      <c r="D4610" t="s">
        <v>91</v>
      </c>
      <c r="E4610" t="s">
        <v>60</v>
      </c>
      <c r="F4610" s="13">
        <v>10507</v>
      </c>
      <c r="G4610" s="13">
        <v>0.16522258520126343</v>
      </c>
    </row>
    <row r="4611" spans="1:7" x14ac:dyDescent="0.35">
      <c r="A4611" t="s">
        <v>59</v>
      </c>
      <c r="B4611" s="13">
        <v>2025</v>
      </c>
      <c r="C4611" s="14">
        <v>45901</v>
      </c>
      <c r="D4611" t="s">
        <v>91</v>
      </c>
      <c r="E4611" t="s">
        <v>61</v>
      </c>
      <c r="F4611" s="13">
        <v>8095</v>
      </c>
      <c r="G4611" s="13">
        <v>0.17096453905105591</v>
      </c>
    </row>
    <row r="4612" spans="1:7" x14ac:dyDescent="0.35">
      <c r="A4612" t="s">
        <v>59</v>
      </c>
      <c r="B4612" s="13">
        <v>2025</v>
      </c>
      <c r="C4612" s="14">
        <v>45901</v>
      </c>
      <c r="D4612" t="s">
        <v>91</v>
      </c>
      <c r="E4612" t="s">
        <v>62</v>
      </c>
      <c r="F4612" s="13">
        <v>9607</v>
      </c>
      <c r="G4612" s="13">
        <v>0.19228613376617432</v>
      </c>
    </row>
    <row r="4613" spans="1:7" x14ac:dyDescent="0.35">
      <c r="A4613" t="s">
        <v>59</v>
      </c>
      <c r="B4613" s="13">
        <v>2025</v>
      </c>
      <c r="C4613" s="14">
        <v>45901</v>
      </c>
      <c r="D4613" t="s">
        <v>92</v>
      </c>
      <c r="E4613" t="s">
        <v>60</v>
      </c>
      <c r="F4613" s="13">
        <v>8987</v>
      </c>
      <c r="G4613" s="13">
        <v>0.14132058620452881</v>
      </c>
    </row>
    <row r="4614" spans="1:7" x14ac:dyDescent="0.35">
      <c r="A4614" t="s">
        <v>59</v>
      </c>
      <c r="B4614" s="13">
        <v>2025</v>
      </c>
      <c r="C4614" s="14">
        <v>45901</v>
      </c>
      <c r="D4614" t="s">
        <v>92</v>
      </c>
      <c r="E4614" t="s">
        <v>61</v>
      </c>
      <c r="F4614" s="13">
        <v>8059</v>
      </c>
      <c r="G4614" s="13">
        <v>0.17020422220230103</v>
      </c>
    </row>
    <row r="4615" spans="1:7" x14ac:dyDescent="0.35">
      <c r="A4615" t="s">
        <v>59</v>
      </c>
      <c r="B4615" s="13">
        <v>2025</v>
      </c>
      <c r="C4615" s="14">
        <v>45901</v>
      </c>
      <c r="D4615" t="s">
        <v>92</v>
      </c>
      <c r="E4615" t="s">
        <v>62</v>
      </c>
      <c r="F4615" s="13">
        <v>7498</v>
      </c>
      <c r="G4615" s="13">
        <v>0.15007404983043671</v>
      </c>
    </row>
    <row r="4616" spans="1:7" x14ac:dyDescent="0.35">
      <c r="A4616" t="s">
        <v>59</v>
      </c>
      <c r="B4616" s="13">
        <v>2025</v>
      </c>
      <c r="C4616" s="14">
        <v>45901</v>
      </c>
      <c r="D4616" t="s">
        <v>93</v>
      </c>
      <c r="E4616" t="s">
        <v>60</v>
      </c>
      <c r="F4616" s="13">
        <v>3179</v>
      </c>
      <c r="G4616" s="13">
        <v>4.998977854847908E-2</v>
      </c>
    </row>
    <row r="4617" spans="1:7" x14ac:dyDescent="0.35">
      <c r="A4617" t="s">
        <v>59</v>
      </c>
      <c r="B4617" s="13">
        <v>2025</v>
      </c>
      <c r="C4617" s="14">
        <v>45901</v>
      </c>
      <c r="D4617" t="s">
        <v>93</v>
      </c>
      <c r="E4617" t="s">
        <v>61</v>
      </c>
      <c r="F4617" s="13">
        <v>2378</v>
      </c>
      <c r="G4617" s="13">
        <v>5.0222814083099365E-2</v>
      </c>
    </row>
    <row r="4618" spans="1:7" x14ac:dyDescent="0.35">
      <c r="A4618" t="s">
        <v>59</v>
      </c>
      <c r="B4618" s="13">
        <v>2025</v>
      </c>
      <c r="C4618" s="14">
        <v>45901</v>
      </c>
      <c r="D4618" t="s">
        <v>93</v>
      </c>
      <c r="E4618" t="s">
        <v>62</v>
      </c>
      <c r="F4618" s="13">
        <v>2459</v>
      </c>
      <c r="G4618" s="13">
        <v>4.9217406660318375E-2</v>
      </c>
    </row>
    <row r="4619" spans="1:7" x14ac:dyDescent="0.35">
      <c r="A4619" t="s">
        <v>59</v>
      </c>
      <c r="B4619" s="13">
        <v>2025</v>
      </c>
      <c r="C4619" s="14">
        <v>45901</v>
      </c>
      <c r="D4619" t="s">
        <v>66</v>
      </c>
      <c r="E4619" t="s">
        <v>60</v>
      </c>
      <c r="F4619" s="13">
        <v>88</v>
      </c>
      <c r="G4619" s="13">
        <v>1.3838000595569611E-3</v>
      </c>
    </row>
    <row r="4620" spans="1:7" x14ac:dyDescent="0.35">
      <c r="A4620" t="s">
        <v>59</v>
      </c>
      <c r="B4620" s="13">
        <v>2025</v>
      </c>
      <c r="C4620" s="14">
        <v>45901</v>
      </c>
      <c r="D4620" t="s">
        <v>66</v>
      </c>
      <c r="E4620" t="s">
        <v>61</v>
      </c>
      <c r="F4620" s="13">
        <v>31</v>
      </c>
      <c r="G4620" s="13">
        <v>6.5471290145069361E-4</v>
      </c>
    </row>
    <row r="4621" spans="1:7" x14ac:dyDescent="0.35">
      <c r="A4621" t="s">
        <v>59</v>
      </c>
      <c r="B4621" s="13">
        <v>2025</v>
      </c>
      <c r="C4621" s="14">
        <v>45901</v>
      </c>
      <c r="D4621" t="s">
        <v>66</v>
      </c>
      <c r="E4621" t="s">
        <v>62</v>
      </c>
      <c r="F4621" s="13">
        <v>46</v>
      </c>
      <c r="G4621" s="13">
        <v>9.2069973470643163E-4</v>
      </c>
    </row>
    <row r="4622" spans="1:7" x14ac:dyDescent="0.35">
      <c r="A4622" t="s">
        <v>59</v>
      </c>
      <c r="B4622" s="13">
        <v>2025</v>
      </c>
      <c r="C4622" s="14">
        <v>45931</v>
      </c>
      <c r="D4622" t="s">
        <v>88</v>
      </c>
      <c r="E4622" t="s">
        <v>60</v>
      </c>
      <c r="F4622" s="13">
        <v>8275</v>
      </c>
      <c r="G4622" s="13">
        <v>0.11661499738693237</v>
      </c>
    </row>
    <row r="4623" spans="1:7" x14ac:dyDescent="0.35">
      <c r="A4623" t="s">
        <v>59</v>
      </c>
      <c r="B4623" s="13">
        <v>2025</v>
      </c>
      <c r="C4623" s="14">
        <v>45931</v>
      </c>
      <c r="D4623" t="s">
        <v>88</v>
      </c>
      <c r="E4623" t="s">
        <v>61</v>
      </c>
      <c r="F4623" s="13">
        <v>6578</v>
      </c>
      <c r="G4623" s="13">
        <v>0.11048591881990433</v>
      </c>
    </row>
    <row r="4624" spans="1:7" x14ac:dyDescent="0.35">
      <c r="A4624" t="s">
        <v>59</v>
      </c>
      <c r="B4624" s="13">
        <v>2025</v>
      </c>
      <c r="C4624" s="14">
        <v>45931</v>
      </c>
      <c r="D4624" t="s">
        <v>88</v>
      </c>
      <c r="E4624" t="s">
        <v>62</v>
      </c>
      <c r="F4624" s="13">
        <v>3124</v>
      </c>
      <c r="G4624" s="13">
        <v>5.5296927690505981E-2</v>
      </c>
    </row>
    <row r="4625" spans="1:7" x14ac:dyDescent="0.35">
      <c r="A4625" t="s">
        <v>59</v>
      </c>
      <c r="B4625" s="13">
        <v>2025</v>
      </c>
      <c r="C4625" s="14">
        <v>45931</v>
      </c>
      <c r="D4625" t="s">
        <v>89</v>
      </c>
      <c r="E4625" t="s">
        <v>60</v>
      </c>
      <c r="F4625" s="13">
        <v>20919</v>
      </c>
      <c r="G4625" s="13">
        <v>0.29479989409446716</v>
      </c>
    </row>
    <row r="4626" spans="1:7" x14ac:dyDescent="0.35">
      <c r="A4626" t="s">
        <v>59</v>
      </c>
      <c r="B4626" s="13">
        <v>2025</v>
      </c>
      <c r="C4626" s="14">
        <v>45931</v>
      </c>
      <c r="D4626" t="s">
        <v>89</v>
      </c>
      <c r="E4626" t="s">
        <v>61</v>
      </c>
      <c r="F4626" s="13">
        <v>15641</v>
      </c>
      <c r="G4626" s="13">
        <v>0.2627105712890625</v>
      </c>
    </row>
    <row r="4627" spans="1:7" x14ac:dyDescent="0.35">
      <c r="A4627" t="s">
        <v>59</v>
      </c>
      <c r="B4627" s="13">
        <v>2025</v>
      </c>
      <c r="C4627" s="14">
        <v>45931</v>
      </c>
      <c r="D4627" t="s">
        <v>89</v>
      </c>
      <c r="E4627" t="s">
        <v>62</v>
      </c>
      <c r="F4627" s="13">
        <v>16136</v>
      </c>
      <c r="G4627" s="13">
        <v>0.28561818599700928</v>
      </c>
    </row>
    <row r="4628" spans="1:7" x14ac:dyDescent="0.35">
      <c r="A4628" t="s">
        <v>59</v>
      </c>
      <c r="B4628" s="13">
        <v>2025</v>
      </c>
      <c r="C4628" s="14">
        <v>45931</v>
      </c>
      <c r="D4628" t="s">
        <v>90</v>
      </c>
      <c r="E4628" t="s">
        <v>60</v>
      </c>
      <c r="F4628" s="13">
        <v>15279</v>
      </c>
      <c r="G4628" s="13">
        <v>0.21531848609447479</v>
      </c>
    </row>
    <row r="4629" spans="1:7" x14ac:dyDescent="0.35">
      <c r="A4629" t="s">
        <v>59</v>
      </c>
      <c r="B4629" s="13">
        <v>2025</v>
      </c>
      <c r="C4629" s="14">
        <v>45931</v>
      </c>
      <c r="D4629" t="s">
        <v>90</v>
      </c>
      <c r="E4629" t="s">
        <v>61</v>
      </c>
      <c r="F4629" s="13">
        <v>12252</v>
      </c>
      <c r="G4629" s="13">
        <v>0.20578800141811371</v>
      </c>
    </row>
    <row r="4630" spans="1:7" x14ac:dyDescent="0.35">
      <c r="A4630" t="s">
        <v>59</v>
      </c>
      <c r="B4630" s="13">
        <v>2025</v>
      </c>
      <c r="C4630" s="14">
        <v>45931</v>
      </c>
      <c r="D4630" t="s">
        <v>90</v>
      </c>
      <c r="E4630" t="s">
        <v>62</v>
      </c>
      <c r="F4630" s="13">
        <v>14034</v>
      </c>
      <c r="G4630" s="13">
        <v>0.24841135740280151</v>
      </c>
    </row>
    <row r="4631" spans="1:7" x14ac:dyDescent="0.35">
      <c r="A4631" t="s">
        <v>59</v>
      </c>
      <c r="B4631" s="13">
        <v>2025</v>
      </c>
      <c r="C4631" s="14">
        <v>45931</v>
      </c>
      <c r="D4631" t="s">
        <v>91</v>
      </c>
      <c r="E4631" t="s">
        <v>60</v>
      </c>
      <c r="F4631" s="13">
        <v>12273</v>
      </c>
      <c r="G4631" s="13">
        <v>0.17295660078525543</v>
      </c>
    </row>
    <row r="4632" spans="1:7" x14ac:dyDescent="0.35">
      <c r="A4632" t="s">
        <v>59</v>
      </c>
      <c r="B4632" s="13">
        <v>2025</v>
      </c>
      <c r="C4632" s="14">
        <v>45931</v>
      </c>
      <c r="D4632" t="s">
        <v>91</v>
      </c>
      <c r="E4632" t="s">
        <v>61</v>
      </c>
      <c r="F4632" s="13">
        <v>10786</v>
      </c>
      <c r="G4632" s="13">
        <v>0.18116465210914612</v>
      </c>
    </row>
    <row r="4633" spans="1:7" x14ac:dyDescent="0.35">
      <c r="A4633" t="s">
        <v>59</v>
      </c>
      <c r="B4633" s="13">
        <v>2025</v>
      </c>
      <c r="C4633" s="14">
        <v>45931</v>
      </c>
      <c r="D4633" t="s">
        <v>91</v>
      </c>
      <c r="E4633" t="s">
        <v>62</v>
      </c>
      <c r="F4633" s="13">
        <v>11176</v>
      </c>
      <c r="G4633" s="13">
        <v>0.19782280921936035</v>
      </c>
    </row>
    <row r="4634" spans="1:7" x14ac:dyDescent="0.35">
      <c r="A4634" t="s">
        <v>59</v>
      </c>
      <c r="B4634" s="13">
        <v>2025</v>
      </c>
      <c r="C4634" s="14">
        <v>45931</v>
      </c>
      <c r="D4634" t="s">
        <v>92</v>
      </c>
      <c r="E4634" t="s">
        <v>60</v>
      </c>
      <c r="F4634" s="13">
        <v>10485</v>
      </c>
      <c r="G4634" s="13">
        <v>0.14775930345058441</v>
      </c>
    </row>
    <row r="4635" spans="1:7" x14ac:dyDescent="0.35">
      <c r="A4635" t="s">
        <v>59</v>
      </c>
      <c r="B4635" s="13">
        <v>2025</v>
      </c>
      <c r="C4635" s="14">
        <v>45931</v>
      </c>
      <c r="D4635" t="s">
        <v>92</v>
      </c>
      <c r="E4635" t="s">
        <v>61</v>
      </c>
      <c r="F4635" s="13">
        <v>10779</v>
      </c>
      <c r="G4635" s="13">
        <v>0.18104708194732666</v>
      </c>
    </row>
    <row r="4636" spans="1:7" x14ac:dyDescent="0.35">
      <c r="A4636" t="s">
        <v>59</v>
      </c>
      <c r="B4636" s="13">
        <v>2025</v>
      </c>
      <c r="C4636" s="14">
        <v>45931</v>
      </c>
      <c r="D4636" t="s">
        <v>92</v>
      </c>
      <c r="E4636" t="s">
        <v>62</v>
      </c>
      <c r="F4636" s="13">
        <v>9001</v>
      </c>
      <c r="G4636" s="13">
        <v>0.15932384133338928</v>
      </c>
    </row>
    <row r="4637" spans="1:7" x14ac:dyDescent="0.35">
      <c r="A4637" t="s">
        <v>59</v>
      </c>
      <c r="B4637" s="13">
        <v>2025</v>
      </c>
      <c r="C4637" s="14">
        <v>45931</v>
      </c>
      <c r="D4637" t="s">
        <v>93</v>
      </c>
      <c r="E4637" t="s">
        <v>60</v>
      </c>
      <c r="F4637" s="13">
        <v>3622</v>
      </c>
      <c r="G4637" s="13">
        <v>5.1042839884757996E-2</v>
      </c>
    </row>
    <row r="4638" spans="1:7" x14ac:dyDescent="0.35">
      <c r="A4638" t="s">
        <v>59</v>
      </c>
      <c r="B4638" s="13">
        <v>2025</v>
      </c>
      <c r="C4638" s="14">
        <v>45931</v>
      </c>
      <c r="D4638" t="s">
        <v>93</v>
      </c>
      <c r="E4638" t="s">
        <v>61</v>
      </c>
      <c r="F4638" s="13">
        <v>3465</v>
      </c>
      <c r="G4638" s="13">
        <v>5.819910392165184E-2</v>
      </c>
    </row>
    <row r="4639" spans="1:7" x14ac:dyDescent="0.35">
      <c r="A4639" t="s">
        <v>59</v>
      </c>
      <c r="B4639" s="13">
        <v>2025</v>
      </c>
      <c r="C4639" s="14">
        <v>45931</v>
      </c>
      <c r="D4639" t="s">
        <v>93</v>
      </c>
      <c r="E4639" t="s">
        <v>62</v>
      </c>
      <c r="F4639" s="13">
        <v>2981</v>
      </c>
      <c r="G4639" s="13">
        <v>5.2765730768442154E-2</v>
      </c>
    </row>
    <row r="4640" spans="1:7" x14ac:dyDescent="0.35">
      <c r="A4640" t="s">
        <v>59</v>
      </c>
      <c r="B4640" s="13">
        <v>2025</v>
      </c>
      <c r="C4640" s="14">
        <v>45931</v>
      </c>
      <c r="D4640" t="s">
        <v>66</v>
      </c>
      <c r="E4640" t="s">
        <v>60</v>
      </c>
      <c r="F4640" s="13">
        <v>107</v>
      </c>
      <c r="G4640" s="13">
        <v>1.507891807705164E-3</v>
      </c>
    </row>
    <row r="4641" spans="1:7" x14ac:dyDescent="0.35">
      <c r="A4641" t="s">
        <v>59</v>
      </c>
      <c r="B4641" s="13">
        <v>2025</v>
      </c>
      <c r="C4641" s="14">
        <v>45931</v>
      </c>
      <c r="D4641" t="s">
        <v>66</v>
      </c>
      <c r="E4641" t="s">
        <v>61</v>
      </c>
      <c r="F4641" s="13">
        <v>36</v>
      </c>
      <c r="G4641" s="13">
        <v>6.0466601280495524E-4</v>
      </c>
    </row>
    <row r="4642" spans="1:7" x14ac:dyDescent="0.35">
      <c r="A4642" t="s">
        <v>59</v>
      </c>
      <c r="B4642" s="13">
        <v>2025</v>
      </c>
      <c r="C4642" s="14">
        <v>45931</v>
      </c>
      <c r="D4642" t="s">
        <v>66</v>
      </c>
      <c r="E4642" t="s">
        <v>62</v>
      </c>
      <c r="F4642" s="13">
        <v>43</v>
      </c>
      <c r="G4642" s="13">
        <v>7.6112931128591299E-4</v>
      </c>
    </row>
    <row r="4643" spans="1:7" x14ac:dyDescent="0.35">
      <c r="A4643" t="s">
        <v>59</v>
      </c>
      <c r="B4643" s="13">
        <v>2025</v>
      </c>
      <c r="C4643" s="14">
        <v>45962</v>
      </c>
      <c r="D4643" t="s">
        <v>88</v>
      </c>
      <c r="E4643" t="s">
        <v>60</v>
      </c>
      <c r="F4643" s="13">
        <v>7299</v>
      </c>
      <c r="G4643" s="13">
        <v>0.10851272940635681</v>
      </c>
    </row>
    <row r="4644" spans="1:7" x14ac:dyDescent="0.35">
      <c r="A4644" t="s">
        <v>59</v>
      </c>
      <c r="B4644" s="13">
        <v>2025</v>
      </c>
      <c r="C4644" s="14">
        <v>45962</v>
      </c>
      <c r="D4644" t="s">
        <v>88</v>
      </c>
      <c r="E4644" t="s">
        <v>61</v>
      </c>
      <c r="F4644" s="13">
        <v>6915</v>
      </c>
      <c r="G4644" s="13">
        <v>0.10740412771701813</v>
      </c>
    </row>
    <row r="4645" spans="1:7" x14ac:dyDescent="0.35">
      <c r="A4645" t="s">
        <v>59</v>
      </c>
      <c r="B4645" s="13">
        <v>2025</v>
      </c>
      <c r="C4645" s="14">
        <v>45962</v>
      </c>
      <c r="D4645" t="s">
        <v>88</v>
      </c>
      <c r="E4645" t="s">
        <v>62</v>
      </c>
      <c r="F4645" s="13">
        <v>2817</v>
      </c>
      <c r="G4645" s="13">
        <v>5.7536765933036804E-2</v>
      </c>
    </row>
    <row r="4646" spans="1:7" x14ac:dyDescent="0.35">
      <c r="A4646" t="s">
        <v>59</v>
      </c>
      <c r="B4646" s="13">
        <v>2025</v>
      </c>
      <c r="C4646" s="14">
        <v>45962</v>
      </c>
      <c r="D4646" t="s">
        <v>89</v>
      </c>
      <c r="E4646" t="s">
        <v>60</v>
      </c>
      <c r="F4646" s="13">
        <v>19356</v>
      </c>
      <c r="G4646" s="13">
        <v>0.28776165843009949</v>
      </c>
    </row>
    <row r="4647" spans="1:7" x14ac:dyDescent="0.35">
      <c r="A4647" t="s">
        <v>59</v>
      </c>
      <c r="B4647" s="13">
        <v>2025</v>
      </c>
      <c r="C4647" s="14">
        <v>45962</v>
      </c>
      <c r="D4647" t="s">
        <v>89</v>
      </c>
      <c r="E4647" t="s">
        <v>61</v>
      </c>
      <c r="F4647" s="13">
        <v>16079</v>
      </c>
      <c r="G4647" s="13">
        <v>0.24973984062671661</v>
      </c>
    </row>
    <row r="4648" spans="1:7" x14ac:dyDescent="0.35">
      <c r="A4648" t="s">
        <v>59</v>
      </c>
      <c r="B4648" s="13">
        <v>2025</v>
      </c>
      <c r="C4648" s="14">
        <v>45962</v>
      </c>
      <c r="D4648" t="s">
        <v>89</v>
      </c>
      <c r="E4648" t="s">
        <v>62</v>
      </c>
      <c r="F4648" s="13">
        <v>14110</v>
      </c>
      <c r="G4648" s="13">
        <v>0.2881944477558136</v>
      </c>
    </row>
    <row r="4649" spans="1:7" x14ac:dyDescent="0.35">
      <c r="A4649" t="s">
        <v>59</v>
      </c>
      <c r="B4649" s="13">
        <v>2025</v>
      </c>
      <c r="C4649" s="14">
        <v>45962</v>
      </c>
      <c r="D4649" t="s">
        <v>90</v>
      </c>
      <c r="E4649" t="s">
        <v>60</v>
      </c>
      <c r="F4649" s="13">
        <v>14458</v>
      </c>
      <c r="G4649" s="13">
        <v>0.21494409441947937</v>
      </c>
    </row>
    <row r="4650" spans="1:7" x14ac:dyDescent="0.35">
      <c r="A4650" t="s">
        <v>59</v>
      </c>
      <c r="B4650" s="13">
        <v>2025</v>
      </c>
      <c r="C4650" s="14">
        <v>45962</v>
      </c>
      <c r="D4650" t="s">
        <v>90</v>
      </c>
      <c r="E4650" t="s">
        <v>61</v>
      </c>
      <c r="F4650" s="13">
        <v>13094</v>
      </c>
      <c r="G4650" s="13">
        <v>0.20337666571140289</v>
      </c>
    </row>
    <row r="4651" spans="1:7" x14ac:dyDescent="0.35">
      <c r="A4651" t="s">
        <v>59</v>
      </c>
      <c r="B4651" s="13">
        <v>2025</v>
      </c>
      <c r="C4651" s="14">
        <v>45962</v>
      </c>
      <c r="D4651" t="s">
        <v>90</v>
      </c>
      <c r="E4651" t="s">
        <v>62</v>
      </c>
      <c r="F4651" s="13">
        <v>12077</v>
      </c>
      <c r="G4651" s="13">
        <v>0.24667075276374817</v>
      </c>
    </row>
    <row r="4652" spans="1:7" x14ac:dyDescent="0.35">
      <c r="A4652" t="s">
        <v>59</v>
      </c>
      <c r="B4652" s="13">
        <v>2025</v>
      </c>
      <c r="C4652" s="14">
        <v>45962</v>
      </c>
      <c r="D4652" t="s">
        <v>91</v>
      </c>
      <c r="E4652" t="s">
        <v>60</v>
      </c>
      <c r="F4652" s="13">
        <v>11649</v>
      </c>
      <c r="G4652" s="13">
        <v>0.17318327724933624</v>
      </c>
    </row>
    <row r="4653" spans="1:7" x14ac:dyDescent="0.35">
      <c r="A4653" t="s">
        <v>59</v>
      </c>
      <c r="B4653" s="13">
        <v>2025</v>
      </c>
      <c r="C4653" s="14">
        <v>45962</v>
      </c>
      <c r="D4653" t="s">
        <v>91</v>
      </c>
      <c r="E4653" t="s">
        <v>61</v>
      </c>
      <c r="F4653" s="13">
        <v>12201</v>
      </c>
      <c r="G4653" s="13">
        <v>0.18950654566287994</v>
      </c>
    </row>
    <row r="4654" spans="1:7" x14ac:dyDescent="0.35">
      <c r="A4654" t="s">
        <v>59</v>
      </c>
      <c r="B4654" s="13">
        <v>2025</v>
      </c>
      <c r="C4654" s="14">
        <v>45962</v>
      </c>
      <c r="D4654" t="s">
        <v>91</v>
      </c>
      <c r="E4654" t="s">
        <v>62</v>
      </c>
      <c r="F4654" s="13">
        <v>9569</v>
      </c>
      <c r="G4654" s="13">
        <v>0.19544525444507599</v>
      </c>
    </row>
    <row r="4655" spans="1:7" x14ac:dyDescent="0.35">
      <c r="A4655" t="s">
        <v>59</v>
      </c>
      <c r="B4655" s="13">
        <v>2025</v>
      </c>
      <c r="C4655" s="14">
        <v>45962</v>
      </c>
      <c r="D4655" t="s">
        <v>92</v>
      </c>
      <c r="E4655" t="s">
        <v>60</v>
      </c>
      <c r="F4655" s="13">
        <v>10799</v>
      </c>
      <c r="G4655" s="13">
        <v>0.16054649651050568</v>
      </c>
    </row>
    <row r="4656" spans="1:7" x14ac:dyDescent="0.35">
      <c r="A4656" t="s">
        <v>59</v>
      </c>
      <c r="B4656" s="13">
        <v>2025</v>
      </c>
      <c r="C4656" s="14">
        <v>45962</v>
      </c>
      <c r="D4656" t="s">
        <v>92</v>
      </c>
      <c r="E4656" t="s">
        <v>61</v>
      </c>
      <c r="F4656" s="13">
        <v>12289</v>
      </c>
      <c r="G4656" s="13">
        <v>0.19087336957454681</v>
      </c>
    </row>
    <row r="4657" spans="1:7" x14ac:dyDescent="0.35">
      <c r="A4657" t="s">
        <v>59</v>
      </c>
      <c r="B4657" s="13">
        <v>2025</v>
      </c>
      <c r="C4657" s="14">
        <v>45962</v>
      </c>
      <c r="D4657" t="s">
        <v>92</v>
      </c>
      <c r="E4657" t="s">
        <v>62</v>
      </c>
      <c r="F4657" s="13">
        <v>7677</v>
      </c>
      <c r="G4657" s="13">
        <v>0.15680147707462311</v>
      </c>
    </row>
    <row r="4658" spans="1:7" x14ac:dyDescent="0.35">
      <c r="A4658" t="s">
        <v>59</v>
      </c>
      <c r="B4658" s="13">
        <v>2025</v>
      </c>
      <c r="C4658" s="14">
        <v>45962</v>
      </c>
      <c r="D4658" t="s">
        <v>93</v>
      </c>
      <c r="E4658" t="s">
        <v>60</v>
      </c>
      <c r="F4658" s="13">
        <v>3597</v>
      </c>
      <c r="G4658" s="13">
        <v>5.3475856781005859E-2</v>
      </c>
    </row>
    <row r="4659" spans="1:7" x14ac:dyDescent="0.35">
      <c r="A4659" t="s">
        <v>59</v>
      </c>
      <c r="B4659" s="13">
        <v>2025</v>
      </c>
      <c r="C4659" s="14">
        <v>45962</v>
      </c>
      <c r="D4659" t="s">
        <v>93</v>
      </c>
      <c r="E4659" t="s">
        <v>61</v>
      </c>
      <c r="F4659" s="13">
        <v>3761</v>
      </c>
      <c r="G4659" s="13">
        <v>5.8416042476892471E-2</v>
      </c>
    </row>
    <row r="4660" spans="1:7" x14ac:dyDescent="0.35">
      <c r="A4660" t="s">
        <v>59</v>
      </c>
      <c r="B4660" s="13">
        <v>2025</v>
      </c>
      <c r="C4660" s="14">
        <v>45962</v>
      </c>
      <c r="D4660" t="s">
        <v>93</v>
      </c>
      <c r="E4660" t="s">
        <v>62</v>
      </c>
      <c r="F4660" s="13">
        <v>2671</v>
      </c>
      <c r="G4660" s="13">
        <v>5.4554738104343414E-2</v>
      </c>
    </row>
    <row r="4661" spans="1:7" x14ac:dyDescent="0.35">
      <c r="A4661" t="s">
        <v>59</v>
      </c>
      <c r="B4661" s="13">
        <v>2025</v>
      </c>
      <c r="C4661" s="14">
        <v>45962</v>
      </c>
      <c r="D4661" t="s">
        <v>66</v>
      </c>
      <c r="E4661" t="s">
        <v>60</v>
      </c>
      <c r="F4661" s="13">
        <v>106</v>
      </c>
      <c r="G4661" s="13">
        <v>1.5758801018819213E-3</v>
      </c>
    </row>
    <row r="4662" spans="1:7" x14ac:dyDescent="0.35">
      <c r="A4662" t="s">
        <v>59</v>
      </c>
      <c r="B4662" s="13">
        <v>2025</v>
      </c>
      <c r="C4662" s="14">
        <v>45962</v>
      </c>
      <c r="D4662" t="s">
        <v>66</v>
      </c>
      <c r="E4662" t="s">
        <v>61</v>
      </c>
      <c r="F4662" s="13">
        <v>44</v>
      </c>
      <c r="G4662" s="13">
        <v>6.8341020960360765E-4</v>
      </c>
    </row>
    <row r="4663" spans="1:7" x14ac:dyDescent="0.35">
      <c r="A4663" t="s">
        <v>59</v>
      </c>
      <c r="B4663" s="13">
        <v>2025</v>
      </c>
      <c r="C4663" s="14">
        <v>45962</v>
      </c>
      <c r="D4663" t="s">
        <v>66</v>
      </c>
      <c r="E4663" t="s">
        <v>62</v>
      </c>
      <c r="F4663" s="13">
        <v>39</v>
      </c>
      <c r="G4663" s="13">
        <v>7.9656863817945123E-4</v>
      </c>
    </row>
    <row r="4664" spans="1:7" x14ac:dyDescent="0.35">
      <c r="A4664" t="s">
        <v>59</v>
      </c>
      <c r="B4664" s="13">
        <v>2025</v>
      </c>
      <c r="C4664" s="14">
        <v>45992</v>
      </c>
      <c r="D4664" t="s">
        <v>88</v>
      </c>
      <c r="E4664" t="s">
        <v>60</v>
      </c>
      <c r="F4664" s="13">
        <v>9706</v>
      </c>
      <c r="G4664" s="13">
        <v>0.11622699350118637</v>
      </c>
    </row>
    <row r="4665" spans="1:7" x14ac:dyDescent="0.35">
      <c r="A4665" t="s">
        <v>59</v>
      </c>
      <c r="B4665" s="13">
        <v>2025</v>
      </c>
      <c r="C4665" s="14">
        <v>45992</v>
      </c>
      <c r="D4665" t="s">
        <v>88</v>
      </c>
      <c r="E4665" t="s">
        <v>61</v>
      </c>
      <c r="F4665" s="13">
        <v>7803</v>
      </c>
      <c r="G4665" s="13">
        <v>0.11863350123167038</v>
      </c>
    </row>
    <row r="4666" spans="1:7" x14ac:dyDescent="0.35">
      <c r="A4666" t="s">
        <v>59</v>
      </c>
      <c r="B4666" s="13">
        <v>2025</v>
      </c>
      <c r="C4666" s="14">
        <v>45992</v>
      </c>
      <c r="D4666" t="s">
        <v>88</v>
      </c>
      <c r="E4666" t="s">
        <v>62</v>
      </c>
      <c r="F4666" s="13">
        <v>3265</v>
      </c>
      <c r="G4666" s="13">
        <v>5.9483684599399567E-2</v>
      </c>
    </row>
    <row r="4667" spans="1:7" x14ac:dyDescent="0.35">
      <c r="A4667" t="s">
        <v>59</v>
      </c>
      <c r="B4667" s="13">
        <v>2025</v>
      </c>
      <c r="C4667" s="14">
        <v>45992</v>
      </c>
      <c r="D4667" t="s">
        <v>89</v>
      </c>
      <c r="E4667" t="s">
        <v>60</v>
      </c>
      <c r="F4667" s="13">
        <v>24652</v>
      </c>
      <c r="G4667" s="13">
        <v>0.29520171880722046</v>
      </c>
    </row>
    <row r="4668" spans="1:7" x14ac:dyDescent="0.35">
      <c r="A4668" t="s">
        <v>59</v>
      </c>
      <c r="B4668" s="13">
        <v>2025</v>
      </c>
      <c r="C4668" s="14">
        <v>45992</v>
      </c>
      <c r="D4668" t="s">
        <v>89</v>
      </c>
      <c r="E4668" t="s">
        <v>61</v>
      </c>
      <c r="F4668" s="13">
        <v>17561</v>
      </c>
      <c r="G4668" s="13">
        <v>0.26699000597000122</v>
      </c>
    </row>
    <row r="4669" spans="1:7" x14ac:dyDescent="0.35">
      <c r="A4669" t="s">
        <v>59</v>
      </c>
      <c r="B4669" s="13">
        <v>2025</v>
      </c>
      <c r="C4669" s="14">
        <v>45992</v>
      </c>
      <c r="D4669" t="s">
        <v>89</v>
      </c>
      <c r="E4669" t="s">
        <v>62</v>
      </c>
      <c r="F4669" s="13">
        <v>15427</v>
      </c>
      <c r="G4669" s="13">
        <v>0.28105813264846802</v>
      </c>
    </row>
    <row r="4670" spans="1:7" x14ac:dyDescent="0.35">
      <c r="A4670" t="s">
        <v>59</v>
      </c>
      <c r="B4670" s="13">
        <v>2025</v>
      </c>
      <c r="C4670" s="14">
        <v>45992</v>
      </c>
      <c r="D4670" t="s">
        <v>90</v>
      </c>
      <c r="E4670" t="s">
        <v>60</v>
      </c>
      <c r="F4670" s="13">
        <v>17808</v>
      </c>
      <c r="G4670" s="13">
        <v>0.21324647963047028</v>
      </c>
    </row>
    <row r="4671" spans="1:7" x14ac:dyDescent="0.35">
      <c r="A4671" t="s">
        <v>59</v>
      </c>
      <c r="B4671" s="13">
        <v>2025</v>
      </c>
      <c r="C4671" s="14">
        <v>45992</v>
      </c>
      <c r="D4671" t="s">
        <v>90</v>
      </c>
      <c r="E4671" t="s">
        <v>61</v>
      </c>
      <c r="F4671" s="13">
        <v>13595</v>
      </c>
      <c r="G4671" s="13">
        <v>0.20669262111186981</v>
      </c>
    </row>
    <row r="4672" spans="1:7" x14ac:dyDescent="0.35">
      <c r="A4672" t="s">
        <v>59</v>
      </c>
      <c r="B4672" s="13">
        <v>2025</v>
      </c>
      <c r="C4672" s="14">
        <v>45992</v>
      </c>
      <c r="D4672" t="s">
        <v>90</v>
      </c>
      <c r="E4672" t="s">
        <v>62</v>
      </c>
      <c r="F4672" s="13">
        <v>13529</v>
      </c>
      <c r="G4672" s="13">
        <v>0.24647925794124603</v>
      </c>
    </row>
    <row r="4673" spans="1:7" x14ac:dyDescent="0.35">
      <c r="A4673" t="s">
        <v>59</v>
      </c>
      <c r="B4673" s="13">
        <v>2025</v>
      </c>
      <c r="C4673" s="14">
        <v>45992</v>
      </c>
      <c r="D4673" t="s">
        <v>91</v>
      </c>
      <c r="E4673" t="s">
        <v>60</v>
      </c>
      <c r="F4673" s="13">
        <v>14453</v>
      </c>
      <c r="G4673" s="13">
        <v>0.17307116091251373</v>
      </c>
    </row>
    <row r="4674" spans="1:7" x14ac:dyDescent="0.35">
      <c r="A4674" t="s">
        <v>59</v>
      </c>
      <c r="B4674" s="13">
        <v>2025</v>
      </c>
      <c r="C4674" s="14">
        <v>45992</v>
      </c>
      <c r="D4674" t="s">
        <v>91</v>
      </c>
      <c r="E4674" t="s">
        <v>61</v>
      </c>
      <c r="F4674" s="13">
        <v>11856</v>
      </c>
      <c r="G4674" s="13">
        <v>0.18025359511375427</v>
      </c>
    </row>
    <row r="4675" spans="1:7" x14ac:dyDescent="0.35">
      <c r="A4675" t="s">
        <v>59</v>
      </c>
      <c r="B4675" s="13">
        <v>2025</v>
      </c>
      <c r="C4675" s="14">
        <v>45992</v>
      </c>
      <c r="D4675" t="s">
        <v>91</v>
      </c>
      <c r="E4675" t="s">
        <v>62</v>
      </c>
      <c r="F4675" s="13">
        <v>10971</v>
      </c>
      <c r="G4675" s="13">
        <v>0.19987611472606659</v>
      </c>
    </row>
    <row r="4676" spans="1:7" x14ac:dyDescent="0.35">
      <c r="A4676" t="s">
        <v>59</v>
      </c>
      <c r="B4676" s="13">
        <v>2025</v>
      </c>
      <c r="C4676" s="14">
        <v>45992</v>
      </c>
      <c r="D4676" t="s">
        <v>92</v>
      </c>
      <c r="E4676" t="s">
        <v>60</v>
      </c>
      <c r="F4676" s="13">
        <v>12462</v>
      </c>
      <c r="G4676" s="13">
        <v>0.14922942221164703</v>
      </c>
    </row>
    <row r="4677" spans="1:7" x14ac:dyDescent="0.35">
      <c r="A4677" t="s">
        <v>59</v>
      </c>
      <c r="B4677" s="13">
        <v>2025</v>
      </c>
      <c r="C4677" s="14">
        <v>45992</v>
      </c>
      <c r="D4677" t="s">
        <v>92</v>
      </c>
      <c r="E4677" t="s">
        <v>61</v>
      </c>
      <c r="F4677" s="13">
        <v>11543</v>
      </c>
      <c r="G4677" s="13">
        <v>0.17549487948417664</v>
      </c>
    </row>
    <row r="4678" spans="1:7" x14ac:dyDescent="0.35">
      <c r="A4678" t="s">
        <v>59</v>
      </c>
      <c r="B4678" s="13">
        <v>2025</v>
      </c>
      <c r="C4678" s="14">
        <v>45992</v>
      </c>
      <c r="D4678" t="s">
        <v>92</v>
      </c>
      <c r="E4678" t="s">
        <v>62</v>
      </c>
      <c r="F4678" s="13">
        <v>8660</v>
      </c>
      <c r="G4678" s="13">
        <v>0.15777295827865601</v>
      </c>
    </row>
    <row r="4679" spans="1:7" x14ac:dyDescent="0.35">
      <c r="A4679" t="s">
        <v>59</v>
      </c>
      <c r="B4679" s="13">
        <v>2025</v>
      </c>
      <c r="C4679" s="14">
        <v>45992</v>
      </c>
      <c r="D4679" t="s">
        <v>93</v>
      </c>
      <c r="E4679" t="s">
        <v>60</v>
      </c>
      <c r="F4679" s="13">
        <v>4311</v>
      </c>
      <c r="G4679" s="13">
        <v>5.1623176783323288E-2</v>
      </c>
    </row>
    <row r="4680" spans="1:7" x14ac:dyDescent="0.35">
      <c r="A4680" t="s">
        <v>59</v>
      </c>
      <c r="B4680" s="13">
        <v>2025</v>
      </c>
      <c r="C4680" s="14">
        <v>45992</v>
      </c>
      <c r="D4680" t="s">
        <v>93</v>
      </c>
      <c r="E4680" t="s">
        <v>61</v>
      </c>
      <c r="F4680" s="13">
        <v>3365</v>
      </c>
      <c r="G4680" s="13">
        <v>5.1160033792257309E-2</v>
      </c>
    </row>
    <row r="4681" spans="1:7" x14ac:dyDescent="0.35">
      <c r="A4681" t="s">
        <v>59</v>
      </c>
      <c r="B4681" s="13">
        <v>2025</v>
      </c>
      <c r="C4681" s="14">
        <v>45992</v>
      </c>
      <c r="D4681" t="s">
        <v>93</v>
      </c>
      <c r="E4681" t="s">
        <v>62</v>
      </c>
      <c r="F4681" s="13">
        <v>2990</v>
      </c>
      <c r="G4681" s="13">
        <v>5.4473575204610825E-2</v>
      </c>
    </row>
    <row r="4682" spans="1:7" x14ac:dyDescent="0.35">
      <c r="A4682" t="s">
        <v>59</v>
      </c>
      <c r="B4682" s="13">
        <v>2025</v>
      </c>
      <c r="C4682" s="14">
        <v>45992</v>
      </c>
      <c r="D4682" t="s">
        <v>66</v>
      </c>
      <c r="E4682" t="s">
        <v>60</v>
      </c>
      <c r="F4682" s="13">
        <v>117</v>
      </c>
      <c r="G4682" s="13">
        <v>1.401046640239656E-3</v>
      </c>
    </row>
    <row r="4683" spans="1:7" x14ac:dyDescent="0.35">
      <c r="A4683" t="s">
        <v>59</v>
      </c>
      <c r="B4683" s="13">
        <v>2025</v>
      </c>
      <c r="C4683" s="14">
        <v>45992</v>
      </c>
      <c r="D4683" t="s">
        <v>66</v>
      </c>
      <c r="E4683" t="s">
        <v>61</v>
      </c>
      <c r="F4683" s="13">
        <v>51</v>
      </c>
      <c r="G4683" s="13">
        <v>7.753823883831501E-4</v>
      </c>
    </row>
    <row r="4684" spans="1:7" x14ac:dyDescent="0.35">
      <c r="A4684" t="s">
        <v>59</v>
      </c>
      <c r="B4684" s="13">
        <v>2025</v>
      </c>
      <c r="C4684" s="14">
        <v>45992</v>
      </c>
      <c r="D4684" t="s">
        <v>66</v>
      </c>
      <c r="E4684" t="s">
        <v>62</v>
      </c>
      <c r="F4684" s="13">
        <v>47</v>
      </c>
      <c r="G4684" s="13">
        <v>8.5627357475459576E-4</v>
      </c>
    </row>
    <row r="4685" spans="1:7" x14ac:dyDescent="0.35">
      <c r="A4685" t="s">
        <v>59</v>
      </c>
      <c r="B4685" s="13">
        <v>2026</v>
      </c>
      <c r="C4685" s="14">
        <v>46023</v>
      </c>
      <c r="D4685" t="s">
        <v>88</v>
      </c>
      <c r="E4685" t="s">
        <v>60</v>
      </c>
      <c r="F4685" s="13">
        <v>10755</v>
      </c>
      <c r="G4685" s="13">
        <v>0.14353778958320618</v>
      </c>
    </row>
    <row r="4686" spans="1:7" x14ac:dyDescent="0.35">
      <c r="A4686" t="s">
        <v>59</v>
      </c>
      <c r="B4686" s="13">
        <v>2026</v>
      </c>
      <c r="C4686" s="14">
        <v>46023</v>
      </c>
      <c r="D4686" t="s">
        <v>88</v>
      </c>
      <c r="E4686" t="s">
        <v>61</v>
      </c>
      <c r="F4686" s="13">
        <v>9258</v>
      </c>
      <c r="G4686" s="13">
        <v>0.13956011831760406</v>
      </c>
    </row>
    <row r="4687" spans="1:7" x14ac:dyDescent="0.35">
      <c r="A4687" t="s">
        <v>59</v>
      </c>
      <c r="B4687" s="13">
        <v>2026</v>
      </c>
      <c r="C4687" s="14">
        <v>46023</v>
      </c>
      <c r="D4687" t="s">
        <v>88</v>
      </c>
      <c r="E4687" t="s">
        <v>62</v>
      </c>
      <c r="F4687" s="13">
        <v>3731</v>
      </c>
      <c r="G4687" s="13">
        <v>6.6437549889087677E-2</v>
      </c>
    </row>
    <row r="4688" spans="1:7" x14ac:dyDescent="0.35">
      <c r="A4688" t="s">
        <v>59</v>
      </c>
      <c r="B4688" s="13">
        <v>2026</v>
      </c>
      <c r="C4688" s="14">
        <v>46023</v>
      </c>
      <c r="D4688" t="s">
        <v>89</v>
      </c>
      <c r="E4688" t="s">
        <v>60</v>
      </c>
      <c r="F4688" s="13">
        <v>23679</v>
      </c>
      <c r="G4688" s="13">
        <v>0.31602337956428528</v>
      </c>
    </row>
    <row r="4689" spans="1:7" x14ac:dyDescent="0.35">
      <c r="A4689" t="s">
        <v>59</v>
      </c>
      <c r="B4689" s="13">
        <v>2026</v>
      </c>
      <c r="C4689" s="14">
        <v>46023</v>
      </c>
      <c r="D4689" t="s">
        <v>89</v>
      </c>
      <c r="E4689" t="s">
        <v>61</v>
      </c>
      <c r="F4689" s="13">
        <v>18401</v>
      </c>
      <c r="G4689" s="13">
        <v>0.27738666534423828</v>
      </c>
    </row>
    <row r="4690" spans="1:7" x14ac:dyDescent="0.35">
      <c r="A4690" t="s">
        <v>59</v>
      </c>
      <c r="B4690" s="13">
        <v>2026</v>
      </c>
      <c r="C4690" s="14">
        <v>46023</v>
      </c>
      <c r="D4690" t="s">
        <v>89</v>
      </c>
      <c r="E4690" t="s">
        <v>62</v>
      </c>
      <c r="F4690" s="13">
        <v>16374</v>
      </c>
      <c r="G4690" s="13">
        <v>0.29157021641731262</v>
      </c>
    </row>
    <row r="4691" spans="1:7" x14ac:dyDescent="0.35">
      <c r="A4691" t="s">
        <v>59</v>
      </c>
      <c r="B4691" s="13">
        <v>2026</v>
      </c>
      <c r="C4691" s="14">
        <v>46023</v>
      </c>
      <c r="D4691" t="s">
        <v>90</v>
      </c>
      <c r="E4691" t="s">
        <v>60</v>
      </c>
      <c r="F4691" s="13">
        <v>15453</v>
      </c>
      <c r="G4691" s="13">
        <v>0.20623798668384552</v>
      </c>
    </row>
    <row r="4692" spans="1:7" x14ac:dyDescent="0.35">
      <c r="A4692" t="s">
        <v>59</v>
      </c>
      <c r="B4692" s="13">
        <v>2026</v>
      </c>
      <c r="C4692" s="14">
        <v>46023</v>
      </c>
      <c r="D4692" t="s">
        <v>90</v>
      </c>
      <c r="E4692" t="s">
        <v>61</v>
      </c>
      <c r="F4692" s="13">
        <v>13500</v>
      </c>
      <c r="G4692" s="13">
        <v>0.20350633561611176</v>
      </c>
    </row>
    <row r="4693" spans="1:7" x14ac:dyDescent="0.35">
      <c r="A4693" t="s">
        <v>59</v>
      </c>
      <c r="B4693" s="13">
        <v>2026</v>
      </c>
      <c r="C4693" s="14">
        <v>46023</v>
      </c>
      <c r="D4693" t="s">
        <v>90</v>
      </c>
      <c r="E4693" t="s">
        <v>62</v>
      </c>
      <c r="F4693" s="13">
        <v>13972</v>
      </c>
      <c r="G4693" s="13">
        <v>0.24879802763462067</v>
      </c>
    </row>
    <row r="4694" spans="1:7" x14ac:dyDescent="0.35">
      <c r="A4694" t="s">
        <v>59</v>
      </c>
      <c r="B4694" s="13">
        <v>2026</v>
      </c>
      <c r="C4694" s="14">
        <v>46023</v>
      </c>
      <c r="D4694" t="s">
        <v>91</v>
      </c>
      <c r="E4694" t="s">
        <v>60</v>
      </c>
      <c r="F4694" s="13">
        <v>11708</v>
      </c>
      <c r="G4694" s="13">
        <v>0.15625667572021484</v>
      </c>
    </row>
    <row r="4695" spans="1:7" x14ac:dyDescent="0.35">
      <c r="A4695" t="s">
        <v>59</v>
      </c>
      <c r="B4695" s="13">
        <v>2026</v>
      </c>
      <c r="C4695" s="14">
        <v>46023</v>
      </c>
      <c r="D4695" t="s">
        <v>91</v>
      </c>
      <c r="E4695" t="s">
        <v>61</v>
      </c>
      <c r="F4695" s="13">
        <v>11473</v>
      </c>
      <c r="G4695" s="13">
        <v>0.17295023798942566</v>
      </c>
    </row>
    <row r="4696" spans="1:7" x14ac:dyDescent="0.35">
      <c r="A4696" t="s">
        <v>59</v>
      </c>
      <c r="B4696" s="13">
        <v>2026</v>
      </c>
      <c r="C4696" s="14">
        <v>46023</v>
      </c>
      <c r="D4696" t="s">
        <v>91</v>
      </c>
      <c r="E4696" t="s">
        <v>62</v>
      </c>
      <c r="F4696" s="13">
        <v>10788</v>
      </c>
      <c r="G4696" s="13">
        <v>0.19210085272789001</v>
      </c>
    </row>
    <row r="4697" spans="1:7" x14ac:dyDescent="0.35">
      <c r="A4697" t="s">
        <v>59</v>
      </c>
      <c r="B4697" s="13">
        <v>2026</v>
      </c>
      <c r="C4697" s="14">
        <v>46023</v>
      </c>
      <c r="D4697" t="s">
        <v>92</v>
      </c>
      <c r="E4697" t="s">
        <v>60</v>
      </c>
      <c r="F4697" s="13">
        <v>9905</v>
      </c>
      <c r="G4697" s="13">
        <v>0.13219356536865234</v>
      </c>
    </row>
    <row r="4698" spans="1:7" x14ac:dyDescent="0.35">
      <c r="A4698" t="s">
        <v>59</v>
      </c>
      <c r="B4698" s="13">
        <v>2026</v>
      </c>
      <c r="C4698" s="14">
        <v>46023</v>
      </c>
      <c r="D4698" t="s">
        <v>92</v>
      </c>
      <c r="E4698" t="s">
        <v>61</v>
      </c>
      <c r="F4698" s="13">
        <v>10587</v>
      </c>
      <c r="G4698" s="13">
        <v>0.15959419310092926</v>
      </c>
    </row>
    <row r="4699" spans="1:7" x14ac:dyDescent="0.35">
      <c r="A4699" t="s">
        <v>59</v>
      </c>
      <c r="B4699" s="13">
        <v>2026</v>
      </c>
      <c r="C4699" s="14">
        <v>46023</v>
      </c>
      <c r="D4699" t="s">
        <v>92</v>
      </c>
      <c r="E4699" t="s">
        <v>62</v>
      </c>
      <c r="F4699" s="13">
        <v>8550</v>
      </c>
      <c r="G4699" s="13">
        <v>0.15224900841712952</v>
      </c>
    </row>
    <row r="4700" spans="1:7" x14ac:dyDescent="0.35">
      <c r="A4700" t="s">
        <v>59</v>
      </c>
      <c r="B4700" s="13">
        <v>2026</v>
      </c>
      <c r="C4700" s="14">
        <v>46023</v>
      </c>
      <c r="D4700" t="s">
        <v>93</v>
      </c>
      <c r="E4700" t="s">
        <v>60</v>
      </c>
      <c r="F4700" s="13">
        <v>3310</v>
      </c>
      <c r="G4700" s="13">
        <v>4.4175740331411362E-2</v>
      </c>
    </row>
    <row r="4701" spans="1:7" x14ac:dyDescent="0.35">
      <c r="A4701" t="s">
        <v>59</v>
      </c>
      <c r="B4701" s="13">
        <v>2026</v>
      </c>
      <c r="C4701" s="14">
        <v>46023</v>
      </c>
      <c r="D4701" t="s">
        <v>93</v>
      </c>
      <c r="E4701" t="s">
        <v>61</v>
      </c>
      <c r="F4701" s="13">
        <v>3074</v>
      </c>
      <c r="G4701" s="13">
        <v>4.6339146792888641E-2</v>
      </c>
    </row>
    <row r="4702" spans="1:7" x14ac:dyDescent="0.35">
      <c r="A4702" t="s">
        <v>59</v>
      </c>
      <c r="B4702" s="13">
        <v>2026</v>
      </c>
      <c r="C4702" s="14">
        <v>46023</v>
      </c>
      <c r="D4702" t="s">
        <v>93</v>
      </c>
      <c r="E4702" t="s">
        <v>62</v>
      </c>
      <c r="F4702" s="13">
        <v>2708</v>
      </c>
      <c r="G4702" s="13">
        <v>4.8221088945865631E-2</v>
      </c>
    </row>
    <row r="4703" spans="1:7" x14ac:dyDescent="0.35">
      <c r="A4703" t="s">
        <v>59</v>
      </c>
      <c r="B4703" s="13">
        <v>2026</v>
      </c>
      <c r="C4703" s="14">
        <v>46023</v>
      </c>
      <c r="D4703" t="s">
        <v>66</v>
      </c>
      <c r="E4703" t="s">
        <v>60</v>
      </c>
      <c r="F4703" s="13">
        <v>118</v>
      </c>
      <c r="G4703" s="13">
        <v>1.5748451696708798E-3</v>
      </c>
    </row>
    <row r="4704" spans="1:7" x14ac:dyDescent="0.35">
      <c r="A4704" t="s">
        <v>59</v>
      </c>
      <c r="B4704" s="13">
        <v>2026</v>
      </c>
      <c r="C4704" s="14">
        <v>46023</v>
      </c>
      <c r="D4704" t="s">
        <v>66</v>
      </c>
      <c r="E4704" t="s">
        <v>61</v>
      </c>
      <c r="F4704" s="13">
        <v>44</v>
      </c>
      <c r="G4704" s="13">
        <v>6.6327990498393774E-4</v>
      </c>
    </row>
    <row r="4705" spans="1:7" x14ac:dyDescent="0.35">
      <c r="A4705" t="s">
        <v>59</v>
      </c>
      <c r="B4705" s="13">
        <v>2026</v>
      </c>
      <c r="C4705" s="14">
        <v>46023</v>
      </c>
      <c r="D4705" t="s">
        <v>66</v>
      </c>
      <c r="E4705" t="s">
        <v>62</v>
      </c>
      <c r="F4705" s="13">
        <v>35</v>
      </c>
      <c r="G4705" s="13">
        <v>6.2324159080162644E-4</v>
      </c>
    </row>
    <row r="4706" spans="1:7" x14ac:dyDescent="0.35">
      <c r="A4706" t="s">
        <v>59</v>
      </c>
      <c r="B4706" s="13">
        <v>2026</v>
      </c>
      <c r="C4706" s="14">
        <v>46054</v>
      </c>
      <c r="D4706" t="s">
        <v>88</v>
      </c>
      <c r="E4706" t="s">
        <v>60</v>
      </c>
      <c r="F4706" s="13">
        <v>8339</v>
      </c>
      <c r="G4706" s="13">
        <v>0.12571230530738831</v>
      </c>
    </row>
    <row r="4707" spans="1:7" x14ac:dyDescent="0.35">
      <c r="A4707" t="s">
        <v>59</v>
      </c>
      <c r="B4707" s="13">
        <v>2026</v>
      </c>
      <c r="C4707" s="14">
        <v>46054</v>
      </c>
      <c r="D4707" t="s">
        <v>88</v>
      </c>
      <c r="E4707" t="s">
        <v>61</v>
      </c>
      <c r="F4707" s="13">
        <v>6875</v>
      </c>
      <c r="G4707" s="13">
        <v>0.12848545610904694</v>
      </c>
    </row>
    <row r="4708" spans="1:7" x14ac:dyDescent="0.35">
      <c r="A4708" t="s">
        <v>59</v>
      </c>
      <c r="B4708" s="13">
        <v>2026</v>
      </c>
      <c r="C4708" s="14">
        <v>46054</v>
      </c>
      <c r="D4708" t="s">
        <v>88</v>
      </c>
      <c r="E4708" t="s">
        <v>62</v>
      </c>
      <c r="F4708" s="13">
        <v>2973</v>
      </c>
      <c r="G4708" s="13">
        <v>6.1537507921457291E-2</v>
      </c>
    </row>
    <row r="4709" spans="1:7" x14ac:dyDescent="0.35">
      <c r="A4709" t="s">
        <v>59</v>
      </c>
      <c r="B4709" s="13">
        <v>2026</v>
      </c>
      <c r="C4709" s="14">
        <v>46054</v>
      </c>
      <c r="D4709" t="s">
        <v>89</v>
      </c>
      <c r="E4709" t="s">
        <v>60</v>
      </c>
      <c r="F4709" s="13">
        <v>19951</v>
      </c>
      <c r="G4709" s="13">
        <v>0.30076581239700317</v>
      </c>
    </row>
    <row r="4710" spans="1:7" x14ac:dyDescent="0.35">
      <c r="A4710" t="s">
        <v>59</v>
      </c>
      <c r="B4710" s="13">
        <v>2026</v>
      </c>
      <c r="C4710" s="14">
        <v>46054</v>
      </c>
      <c r="D4710" t="s">
        <v>89</v>
      </c>
      <c r="E4710" t="s">
        <v>61</v>
      </c>
      <c r="F4710" s="13">
        <v>14330</v>
      </c>
      <c r="G4710" s="13">
        <v>0.26781043410301208</v>
      </c>
    </row>
    <row r="4711" spans="1:7" x14ac:dyDescent="0.35">
      <c r="A4711" t="s">
        <v>59</v>
      </c>
      <c r="B4711" s="13">
        <v>2026</v>
      </c>
      <c r="C4711" s="14">
        <v>46054</v>
      </c>
      <c r="D4711" t="s">
        <v>89</v>
      </c>
      <c r="E4711" t="s">
        <v>62</v>
      </c>
      <c r="F4711" s="13">
        <v>13893</v>
      </c>
      <c r="G4711" s="13">
        <v>0.28756830096244812</v>
      </c>
    </row>
    <row r="4712" spans="1:7" x14ac:dyDescent="0.35">
      <c r="A4712" t="s">
        <v>59</v>
      </c>
      <c r="B4712" s="13">
        <v>2026</v>
      </c>
      <c r="C4712" s="14">
        <v>46054</v>
      </c>
      <c r="D4712" t="s">
        <v>90</v>
      </c>
      <c r="E4712" t="s">
        <v>60</v>
      </c>
      <c r="F4712" s="13">
        <v>14159</v>
      </c>
      <c r="G4712" s="13">
        <v>0.2134501188993454</v>
      </c>
    </row>
    <row r="4713" spans="1:7" x14ac:dyDescent="0.35">
      <c r="A4713" t="s">
        <v>59</v>
      </c>
      <c r="B4713" s="13">
        <v>2026</v>
      </c>
      <c r="C4713" s="14">
        <v>46054</v>
      </c>
      <c r="D4713" t="s">
        <v>90</v>
      </c>
      <c r="E4713" t="s">
        <v>61</v>
      </c>
      <c r="F4713" s="13">
        <v>11138</v>
      </c>
      <c r="G4713" s="13">
        <v>0.2081557959318161</v>
      </c>
    </row>
    <row r="4714" spans="1:7" x14ac:dyDescent="0.35">
      <c r="A4714" t="s">
        <v>59</v>
      </c>
      <c r="B4714" s="13">
        <v>2026</v>
      </c>
      <c r="C4714" s="14">
        <v>46054</v>
      </c>
      <c r="D4714" t="s">
        <v>90</v>
      </c>
      <c r="E4714" t="s">
        <v>62</v>
      </c>
      <c r="F4714" s="13">
        <v>12310</v>
      </c>
      <c r="G4714" s="13">
        <v>0.25480210781097412</v>
      </c>
    </row>
    <row r="4715" spans="1:7" x14ac:dyDescent="0.35">
      <c r="A4715" t="s">
        <v>59</v>
      </c>
      <c r="B4715" s="13">
        <v>2026</v>
      </c>
      <c r="C4715" s="14">
        <v>46054</v>
      </c>
      <c r="D4715" t="s">
        <v>91</v>
      </c>
      <c r="E4715" t="s">
        <v>60</v>
      </c>
      <c r="F4715" s="13">
        <v>11087</v>
      </c>
      <c r="G4715" s="13">
        <v>0.16713902354240417</v>
      </c>
    </row>
    <row r="4716" spans="1:7" x14ac:dyDescent="0.35">
      <c r="A4716" t="s">
        <v>59</v>
      </c>
      <c r="B4716" s="13">
        <v>2026</v>
      </c>
      <c r="C4716" s="14">
        <v>46054</v>
      </c>
      <c r="D4716" t="s">
        <v>91</v>
      </c>
      <c r="E4716" t="s">
        <v>61</v>
      </c>
      <c r="F4716" s="13">
        <v>9428</v>
      </c>
      <c r="G4716" s="13">
        <v>0.17619794607162476</v>
      </c>
    </row>
    <row r="4717" spans="1:7" x14ac:dyDescent="0.35">
      <c r="A4717" t="s">
        <v>59</v>
      </c>
      <c r="B4717" s="13">
        <v>2026</v>
      </c>
      <c r="C4717" s="14">
        <v>46054</v>
      </c>
      <c r="D4717" t="s">
        <v>91</v>
      </c>
      <c r="E4717" t="s">
        <v>62</v>
      </c>
      <c r="F4717" s="13">
        <v>9385</v>
      </c>
      <c r="G4717" s="13">
        <v>0.19425815343856812</v>
      </c>
    </row>
    <row r="4718" spans="1:7" x14ac:dyDescent="0.35">
      <c r="A4718" t="s">
        <v>59</v>
      </c>
      <c r="B4718" s="13">
        <v>2026</v>
      </c>
      <c r="C4718" s="14">
        <v>46054</v>
      </c>
      <c r="D4718" t="s">
        <v>92</v>
      </c>
      <c r="E4718" t="s">
        <v>60</v>
      </c>
      <c r="F4718" s="13">
        <v>9561</v>
      </c>
      <c r="G4718" s="13">
        <v>0.14413422346115112</v>
      </c>
    </row>
    <row r="4719" spans="1:7" x14ac:dyDescent="0.35">
      <c r="A4719" t="s">
        <v>59</v>
      </c>
      <c r="B4719" s="13">
        <v>2026</v>
      </c>
      <c r="C4719" s="14">
        <v>46054</v>
      </c>
      <c r="D4719" t="s">
        <v>92</v>
      </c>
      <c r="E4719" t="s">
        <v>61</v>
      </c>
      <c r="F4719" s="13">
        <v>9054</v>
      </c>
      <c r="G4719" s="13">
        <v>0.1692083477973938</v>
      </c>
    </row>
    <row r="4720" spans="1:7" x14ac:dyDescent="0.35">
      <c r="A4720" t="s">
        <v>59</v>
      </c>
      <c r="B4720" s="13">
        <v>2026</v>
      </c>
      <c r="C4720" s="14">
        <v>46054</v>
      </c>
      <c r="D4720" t="s">
        <v>92</v>
      </c>
      <c r="E4720" t="s">
        <v>62</v>
      </c>
      <c r="F4720" s="13">
        <v>7350</v>
      </c>
      <c r="G4720" s="13">
        <v>0.15213611721992493</v>
      </c>
    </row>
    <row r="4721" spans="1:7" x14ac:dyDescent="0.35">
      <c r="A4721" t="s">
        <v>59</v>
      </c>
      <c r="B4721" s="13">
        <v>2026</v>
      </c>
      <c r="C4721" s="14">
        <v>46054</v>
      </c>
      <c r="D4721" t="s">
        <v>93</v>
      </c>
      <c r="E4721" t="s">
        <v>60</v>
      </c>
      <c r="F4721" s="13">
        <v>3124</v>
      </c>
      <c r="G4721" s="13">
        <v>4.7095004469156265E-2</v>
      </c>
    </row>
    <row r="4722" spans="1:7" x14ac:dyDescent="0.35">
      <c r="A4722" t="s">
        <v>59</v>
      </c>
      <c r="B4722" s="13">
        <v>2026</v>
      </c>
      <c r="C4722" s="14">
        <v>46054</v>
      </c>
      <c r="D4722" t="s">
        <v>93</v>
      </c>
      <c r="E4722" t="s">
        <v>61</v>
      </c>
      <c r="F4722" s="13">
        <v>2640</v>
      </c>
      <c r="G4722" s="13">
        <v>4.9338415265083313E-2</v>
      </c>
    </row>
    <row r="4723" spans="1:7" x14ac:dyDescent="0.35">
      <c r="A4723" t="s">
        <v>59</v>
      </c>
      <c r="B4723" s="13">
        <v>2026</v>
      </c>
      <c r="C4723" s="14">
        <v>46054</v>
      </c>
      <c r="D4723" t="s">
        <v>93</v>
      </c>
      <c r="E4723" t="s">
        <v>62</v>
      </c>
      <c r="F4723" s="13">
        <v>2349</v>
      </c>
      <c r="G4723" s="13">
        <v>4.8621460795402527E-2</v>
      </c>
    </row>
    <row r="4724" spans="1:7" x14ac:dyDescent="0.35">
      <c r="A4724" t="s">
        <v>59</v>
      </c>
      <c r="B4724" s="13">
        <v>2026</v>
      </c>
      <c r="C4724" s="14">
        <v>46054</v>
      </c>
      <c r="D4724" t="s">
        <v>66</v>
      </c>
      <c r="E4724" t="s">
        <v>60</v>
      </c>
      <c r="F4724" s="13">
        <v>113</v>
      </c>
      <c r="G4724" s="13">
        <v>1.7035005148500204E-3</v>
      </c>
    </row>
    <row r="4725" spans="1:7" x14ac:dyDescent="0.35">
      <c r="A4725" t="s">
        <v>59</v>
      </c>
      <c r="B4725" s="13">
        <v>2026</v>
      </c>
      <c r="C4725" s="14">
        <v>46054</v>
      </c>
      <c r="D4725" t="s">
        <v>66</v>
      </c>
      <c r="E4725" t="s">
        <v>61</v>
      </c>
      <c r="F4725" s="13">
        <v>43</v>
      </c>
      <c r="G4725" s="13">
        <v>8.0361816799268126E-4</v>
      </c>
    </row>
    <row r="4726" spans="1:7" x14ac:dyDescent="0.35">
      <c r="A4726" t="s">
        <v>59</v>
      </c>
      <c r="B4726" s="13">
        <v>2026</v>
      </c>
      <c r="C4726" s="14">
        <v>46054</v>
      </c>
      <c r="D4726" t="s">
        <v>66</v>
      </c>
      <c r="E4726" t="s">
        <v>62</v>
      </c>
      <c r="F4726" s="13">
        <v>52</v>
      </c>
      <c r="G4726" s="13">
        <v>1.0763371828943491E-3</v>
      </c>
    </row>
    <row r="4727" spans="1:7" x14ac:dyDescent="0.35">
      <c r="A4727" t="s">
        <v>59</v>
      </c>
      <c r="B4727" s="13">
        <v>2026</v>
      </c>
      <c r="C4727" s="14">
        <v>46082</v>
      </c>
      <c r="D4727" t="s">
        <v>88</v>
      </c>
      <c r="E4727" t="s">
        <v>60</v>
      </c>
      <c r="F4727" s="13">
        <v>7819</v>
      </c>
      <c r="G4727" s="13">
        <v>0.11506990343332291</v>
      </c>
    </row>
    <row r="4728" spans="1:7" x14ac:dyDescent="0.35">
      <c r="A4728" t="s">
        <v>59</v>
      </c>
      <c r="B4728" s="13">
        <v>2026</v>
      </c>
      <c r="C4728" s="14">
        <v>46082</v>
      </c>
      <c r="D4728" t="s">
        <v>88</v>
      </c>
      <c r="E4728" t="s">
        <v>61</v>
      </c>
      <c r="F4728" s="13">
        <v>6239</v>
      </c>
      <c r="G4728" s="13">
        <v>0.12178649008274078</v>
      </c>
    </row>
    <row r="4729" spans="1:7" x14ac:dyDescent="0.35">
      <c r="A4729" t="s">
        <v>59</v>
      </c>
      <c r="B4729" s="13">
        <v>2026</v>
      </c>
      <c r="C4729" s="14">
        <v>46082</v>
      </c>
      <c r="D4729" t="s">
        <v>88</v>
      </c>
      <c r="E4729" t="s">
        <v>62</v>
      </c>
      <c r="F4729" s="13">
        <v>2997</v>
      </c>
      <c r="G4729" s="13">
        <v>5.8352801948785782E-2</v>
      </c>
    </row>
    <row r="4730" spans="1:7" x14ac:dyDescent="0.35">
      <c r="A4730" t="s">
        <v>59</v>
      </c>
      <c r="B4730" s="13">
        <v>2026</v>
      </c>
      <c r="C4730" s="14">
        <v>46082</v>
      </c>
      <c r="D4730" t="s">
        <v>89</v>
      </c>
      <c r="E4730" t="s">
        <v>60</v>
      </c>
      <c r="F4730" s="13">
        <v>20389</v>
      </c>
      <c r="G4730" s="13">
        <v>0.30005887150764465</v>
      </c>
    </row>
    <row r="4731" spans="1:7" x14ac:dyDescent="0.35">
      <c r="A4731" t="s">
        <v>59</v>
      </c>
      <c r="B4731" s="13">
        <v>2026</v>
      </c>
      <c r="C4731" s="14">
        <v>46082</v>
      </c>
      <c r="D4731" t="s">
        <v>89</v>
      </c>
      <c r="E4731" t="s">
        <v>61</v>
      </c>
      <c r="F4731" s="13">
        <v>13754</v>
      </c>
      <c r="G4731" s="13">
        <v>0.26848074793815613</v>
      </c>
    </row>
    <row r="4732" spans="1:7" x14ac:dyDescent="0.35">
      <c r="A4732" t="s">
        <v>59</v>
      </c>
      <c r="B4732" s="13">
        <v>2026</v>
      </c>
      <c r="C4732" s="14">
        <v>46082</v>
      </c>
      <c r="D4732" t="s">
        <v>89</v>
      </c>
      <c r="E4732" t="s">
        <v>62</v>
      </c>
      <c r="F4732" s="13">
        <v>14555</v>
      </c>
      <c r="G4732" s="13">
        <v>0.28339174389839172</v>
      </c>
    </row>
    <row r="4733" spans="1:7" x14ac:dyDescent="0.35">
      <c r="A4733" t="s">
        <v>59</v>
      </c>
      <c r="B4733" s="13">
        <v>2026</v>
      </c>
      <c r="C4733" s="14">
        <v>46082</v>
      </c>
      <c r="D4733" t="s">
        <v>90</v>
      </c>
      <c r="E4733" t="s">
        <v>60</v>
      </c>
      <c r="F4733" s="13">
        <v>14424</v>
      </c>
      <c r="G4733" s="13">
        <v>0.2122737318277359</v>
      </c>
    </row>
    <row r="4734" spans="1:7" x14ac:dyDescent="0.35">
      <c r="A4734" t="s">
        <v>59</v>
      </c>
      <c r="B4734" s="13">
        <v>2026</v>
      </c>
      <c r="C4734" s="14">
        <v>46082</v>
      </c>
      <c r="D4734" t="s">
        <v>90</v>
      </c>
      <c r="E4734" t="s">
        <v>61</v>
      </c>
      <c r="F4734" s="13">
        <v>10470</v>
      </c>
      <c r="G4734" s="13">
        <v>0.20437642931938171</v>
      </c>
    </row>
    <row r="4735" spans="1:7" x14ac:dyDescent="0.35">
      <c r="A4735" t="s">
        <v>59</v>
      </c>
      <c r="B4735" s="13">
        <v>2026</v>
      </c>
      <c r="C4735" s="14">
        <v>46082</v>
      </c>
      <c r="D4735" t="s">
        <v>90</v>
      </c>
      <c r="E4735" t="s">
        <v>62</v>
      </c>
      <c r="F4735" s="13">
        <v>13074</v>
      </c>
      <c r="G4735" s="13">
        <v>0.2545560896396637</v>
      </c>
    </row>
    <row r="4736" spans="1:7" x14ac:dyDescent="0.35">
      <c r="A4736" t="s">
        <v>59</v>
      </c>
      <c r="B4736" s="13">
        <v>2026</v>
      </c>
      <c r="C4736" s="14">
        <v>46082</v>
      </c>
      <c r="D4736" t="s">
        <v>91</v>
      </c>
      <c r="E4736" t="s">
        <v>60</v>
      </c>
      <c r="F4736" s="13">
        <v>11630</v>
      </c>
      <c r="G4736" s="13">
        <v>0.17115525901317596</v>
      </c>
    </row>
    <row r="4737" spans="1:7" x14ac:dyDescent="0.35">
      <c r="A4737" t="s">
        <v>59</v>
      </c>
      <c r="B4737" s="13">
        <v>2026</v>
      </c>
      <c r="C4737" s="14">
        <v>46082</v>
      </c>
      <c r="D4737" t="s">
        <v>91</v>
      </c>
      <c r="E4737" t="s">
        <v>61</v>
      </c>
      <c r="F4737" s="13">
        <v>9088</v>
      </c>
      <c r="G4737" s="13">
        <v>0.17739951610565186</v>
      </c>
    </row>
    <row r="4738" spans="1:7" x14ac:dyDescent="0.35">
      <c r="A4738" t="s">
        <v>59</v>
      </c>
      <c r="B4738" s="13">
        <v>2026</v>
      </c>
      <c r="C4738" s="14">
        <v>46082</v>
      </c>
      <c r="D4738" t="s">
        <v>91</v>
      </c>
      <c r="E4738" t="s">
        <v>62</v>
      </c>
      <c r="F4738" s="13">
        <v>10253</v>
      </c>
      <c r="G4738" s="13">
        <v>0.19963006675243378</v>
      </c>
    </row>
    <row r="4739" spans="1:7" x14ac:dyDescent="0.35">
      <c r="A4739" t="s">
        <v>59</v>
      </c>
      <c r="B4739" s="13">
        <v>2026</v>
      </c>
      <c r="C4739" s="14">
        <v>46082</v>
      </c>
      <c r="D4739" t="s">
        <v>92</v>
      </c>
      <c r="E4739" t="s">
        <v>60</v>
      </c>
      <c r="F4739" s="13">
        <v>10149</v>
      </c>
      <c r="G4739" s="13">
        <v>0.14935982227325439</v>
      </c>
    </row>
    <row r="4740" spans="1:7" x14ac:dyDescent="0.35">
      <c r="A4740" t="s">
        <v>59</v>
      </c>
      <c r="B4740" s="13">
        <v>2026</v>
      </c>
      <c r="C4740" s="14">
        <v>46082</v>
      </c>
      <c r="D4740" t="s">
        <v>92</v>
      </c>
      <c r="E4740" t="s">
        <v>61</v>
      </c>
      <c r="F4740" s="13">
        <v>8860</v>
      </c>
      <c r="G4740" s="13">
        <v>0.17294891178607941</v>
      </c>
    </row>
    <row r="4741" spans="1:7" x14ac:dyDescent="0.35">
      <c r="A4741" t="s">
        <v>59</v>
      </c>
      <c r="B4741" s="13">
        <v>2026</v>
      </c>
      <c r="C4741" s="14">
        <v>46082</v>
      </c>
      <c r="D4741" t="s">
        <v>92</v>
      </c>
      <c r="E4741" t="s">
        <v>62</v>
      </c>
      <c r="F4741" s="13">
        <v>7805</v>
      </c>
      <c r="G4741" s="13">
        <v>0.15196651220321655</v>
      </c>
    </row>
    <row r="4742" spans="1:7" x14ac:dyDescent="0.35">
      <c r="A4742" t="s">
        <v>59</v>
      </c>
      <c r="B4742" s="13">
        <v>2026</v>
      </c>
      <c r="C4742" s="14">
        <v>46082</v>
      </c>
      <c r="D4742" t="s">
        <v>93</v>
      </c>
      <c r="E4742" t="s">
        <v>60</v>
      </c>
      <c r="F4742" s="13">
        <v>3436</v>
      </c>
      <c r="G4742" s="13">
        <v>5.0566591322422028E-2</v>
      </c>
    </row>
    <row r="4743" spans="1:7" x14ac:dyDescent="0.35">
      <c r="A4743" t="s">
        <v>59</v>
      </c>
      <c r="B4743" s="13">
        <v>2026</v>
      </c>
      <c r="C4743" s="14">
        <v>46082</v>
      </c>
      <c r="D4743" t="s">
        <v>93</v>
      </c>
      <c r="E4743" t="s">
        <v>61</v>
      </c>
      <c r="F4743" s="13">
        <v>2785</v>
      </c>
      <c r="G4743" s="13">
        <v>5.4363738745450974E-2</v>
      </c>
    </row>
    <row r="4744" spans="1:7" x14ac:dyDescent="0.35">
      <c r="A4744" t="s">
        <v>59</v>
      </c>
      <c r="B4744" s="13">
        <v>2026</v>
      </c>
      <c r="C4744" s="14">
        <v>46082</v>
      </c>
      <c r="D4744" t="s">
        <v>93</v>
      </c>
      <c r="E4744" t="s">
        <v>62</v>
      </c>
      <c r="F4744" s="13">
        <v>2634</v>
      </c>
      <c r="G4744" s="13">
        <v>5.1285047084093094E-2</v>
      </c>
    </row>
    <row r="4745" spans="1:7" x14ac:dyDescent="0.35">
      <c r="A4745" t="s">
        <v>59</v>
      </c>
      <c r="B4745" s="13">
        <v>2026</v>
      </c>
      <c r="C4745" s="14">
        <v>46082</v>
      </c>
      <c r="D4745" t="s">
        <v>66</v>
      </c>
      <c r="E4745" t="s">
        <v>60</v>
      </c>
      <c r="F4745" s="13">
        <v>103</v>
      </c>
      <c r="G4745" s="13">
        <v>1.515820506028831E-3</v>
      </c>
    </row>
    <row r="4746" spans="1:7" x14ac:dyDescent="0.35">
      <c r="A4746" t="s">
        <v>59</v>
      </c>
      <c r="B4746" s="13">
        <v>2026</v>
      </c>
      <c r="C4746" s="14">
        <v>46082</v>
      </c>
      <c r="D4746" t="s">
        <v>66</v>
      </c>
      <c r="E4746" t="s">
        <v>61</v>
      </c>
      <c r="F4746" s="13">
        <v>33</v>
      </c>
      <c r="G4746" s="13">
        <v>6.4416637178510427E-4</v>
      </c>
    </row>
    <row r="4747" spans="1:7" x14ac:dyDescent="0.35">
      <c r="A4747" t="s">
        <v>59</v>
      </c>
      <c r="B4747" s="13">
        <v>2026</v>
      </c>
      <c r="C4747" s="14">
        <v>46082</v>
      </c>
      <c r="D4747" t="s">
        <v>66</v>
      </c>
      <c r="E4747" t="s">
        <v>62</v>
      </c>
      <c r="F4747" s="13">
        <v>42</v>
      </c>
      <c r="G4747" s="13">
        <v>8.1775698345154524E-4</v>
      </c>
    </row>
    <row r="4748" spans="1:7" x14ac:dyDescent="0.35">
      <c r="A4748" t="s">
        <v>59</v>
      </c>
      <c r="B4748" s="13">
        <v>2026</v>
      </c>
      <c r="C4748" s="14">
        <v>46113</v>
      </c>
      <c r="D4748" t="s">
        <v>88</v>
      </c>
      <c r="E4748" t="s">
        <v>60</v>
      </c>
      <c r="F4748" s="13">
        <v>7776</v>
      </c>
      <c r="G4748" s="13">
        <v>0.115157350897789</v>
      </c>
    </row>
    <row r="4749" spans="1:7" x14ac:dyDescent="0.35">
      <c r="A4749" t="s">
        <v>59</v>
      </c>
      <c r="B4749" s="13">
        <v>2026</v>
      </c>
      <c r="C4749" s="14">
        <v>46113</v>
      </c>
      <c r="D4749" t="s">
        <v>88</v>
      </c>
      <c r="E4749" t="s">
        <v>61</v>
      </c>
      <c r="F4749" s="13">
        <v>6038</v>
      </c>
      <c r="G4749" s="13">
        <v>0.11678013205528259</v>
      </c>
    </row>
    <row r="4750" spans="1:7" x14ac:dyDescent="0.35">
      <c r="A4750" t="s">
        <v>59</v>
      </c>
      <c r="B4750" s="13">
        <v>2026</v>
      </c>
      <c r="C4750" s="14">
        <v>46113</v>
      </c>
      <c r="D4750" t="s">
        <v>88</v>
      </c>
      <c r="E4750" t="s">
        <v>62</v>
      </c>
      <c r="F4750" s="13">
        <v>2944</v>
      </c>
      <c r="G4750" s="13">
        <v>5.5654279887676239E-2</v>
      </c>
    </row>
    <row r="4751" spans="1:7" x14ac:dyDescent="0.35">
      <c r="A4751" t="s">
        <v>59</v>
      </c>
      <c r="B4751" s="13">
        <v>2026</v>
      </c>
      <c r="C4751" s="14">
        <v>46113</v>
      </c>
      <c r="D4751" t="s">
        <v>89</v>
      </c>
      <c r="E4751" t="s">
        <v>60</v>
      </c>
      <c r="F4751" s="13">
        <v>20059</v>
      </c>
      <c r="G4751" s="13">
        <v>0.29706034064292908</v>
      </c>
    </row>
    <row r="4752" spans="1:7" x14ac:dyDescent="0.35">
      <c r="A4752" t="s">
        <v>59</v>
      </c>
      <c r="B4752" s="13">
        <v>2026</v>
      </c>
      <c r="C4752" s="14">
        <v>46113</v>
      </c>
      <c r="D4752" t="s">
        <v>89</v>
      </c>
      <c r="E4752" t="s">
        <v>61</v>
      </c>
      <c r="F4752" s="13">
        <v>13954</v>
      </c>
      <c r="G4752" s="13">
        <v>0.26988241076469421</v>
      </c>
    </row>
    <row r="4753" spans="1:7" x14ac:dyDescent="0.35">
      <c r="A4753" t="s">
        <v>59</v>
      </c>
      <c r="B4753" s="13">
        <v>2026</v>
      </c>
      <c r="C4753" s="14">
        <v>46113</v>
      </c>
      <c r="D4753" t="s">
        <v>89</v>
      </c>
      <c r="E4753" t="s">
        <v>62</v>
      </c>
      <c r="F4753" s="13">
        <v>15046</v>
      </c>
      <c r="G4753" s="13">
        <v>0.28443419933319092</v>
      </c>
    </row>
    <row r="4754" spans="1:7" x14ac:dyDescent="0.35">
      <c r="A4754" t="s">
        <v>59</v>
      </c>
      <c r="B4754" s="13">
        <v>2026</v>
      </c>
      <c r="C4754" s="14">
        <v>46113</v>
      </c>
      <c r="D4754" t="s">
        <v>90</v>
      </c>
      <c r="E4754" t="s">
        <v>60</v>
      </c>
      <c r="F4754" s="13">
        <v>14658</v>
      </c>
      <c r="G4754" s="13">
        <v>0.2170751541852951</v>
      </c>
    </row>
    <row r="4755" spans="1:7" x14ac:dyDescent="0.35">
      <c r="A4755" t="s">
        <v>59</v>
      </c>
      <c r="B4755" s="13">
        <v>2026</v>
      </c>
      <c r="C4755" s="14">
        <v>46113</v>
      </c>
      <c r="D4755" t="s">
        <v>90</v>
      </c>
      <c r="E4755" t="s">
        <v>61</v>
      </c>
      <c r="F4755" s="13">
        <v>10821</v>
      </c>
      <c r="G4755" s="13">
        <v>0.20928747951984406</v>
      </c>
    </row>
    <row r="4756" spans="1:7" x14ac:dyDescent="0.35">
      <c r="A4756" t="s">
        <v>59</v>
      </c>
      <c r="B4756" s="13">
        <v>2026</v>
      </c>
      <c r="C4756" s="14">
        <v>46113</v>
      </c>
      <c r="D4756" t="s">
        <v>90</v>
      </c>
      <c r="E4756" t="s">
        <v>62</v>
      </c>
      <c r="F4756" s="13">
        <v>13551</v>
      </c>
      <c r="G4756" s="13">
        <v>0.25617226958274841</v>
      </c>
    </row>
    <row r="4757" spans="1:7" x14ac:dyDescent="0.35">
      <c r="A4757" t="s">
        <v>59</v>
      </c>
      <c r="B4757" s="13">
        <v>2026</v>
      </c>
      <c r="C4757" s="14">
        <v>46113</v>
      </c>
      <c r="D4757" t="s">
        <v>91</v>
      </c>
      <c r="E4757" t="s">
        <v>60</v>
      </c>
      <c r="F4757" s="13">
        <v>11445</v>
      </c>
      <c r="G4757" s="13">
        <v>0.16949278116226196</v>
      </c>
    </row>
    <row r="4758" spans="1:7" x14ac:dyDescent="0.35">
      <c r="A4758" t="s">
        <v>59</v>
      </c>
      <c r="B4758" s="13">
        <v>2026</v>
      </c>
      <c r="C4758" s="14">
        <v>46113</v>
      </c>
      <c r="D4758" t="s">
        <v>91</v>
      </c>
      <c r="E4758" t="s">
        <v>61</v>
      </c>
      <c r="F4758" s="13">
        <v>9177</v>
      </c>
      <c r="G4758" s="13">
        <v>0.17749109864234924</v>
      </c>
    </row>
    <row r="4759" spans="1:7" x14ac:dyDescent="0.35">
      <c r="A4759" t="s">
        <v>59</v>
      </c>
      <c r="B4759" s="13">
        <v>2026</v>
      </c>
      <c r="C4759" s="14">
        <v>46113</v>
      </c>
      <c r="D4759" t="s">
        <v>91</v>
      </c>
      <c r="E4759" t="s">
        <v>62</v>
      </c>
      <c r="F4759" s="13">
        <v>10359</v>
      </c>
      <c r="G4759" s="13">
        <v>0.19582970440387726</v>
      </c>
    </row>
    <row r="4760" spans="1:7" x14ac:dyDescent="0.35">
      <c r="A4760" t="s">
        <v>59</v>
      </c>
      <c r="B4760" s="13">
        <v>2026</v>
      </c>
      <c r="C4760" s="14">
        <v>46113</v>
      </c>
      <c r="D4760" t="s">
        <v>92</v>
      </c>
      <c r="E4760" t="s">
        <v>60</v>
      </c>
      <c r="F4760" s="13">
        <v>9893</v>
      </c>
      <c r="G4760" s="13">
        <v>0.14650869369506836</v>
      </c>
    </row>
    <row r="4761" spans="1:7" x14ac:dyDescent="0.35">
      <c r="A4761" t="s">
        <v>59</v>
      </c>
      <c r="B4761" s="13">
        <v>2026</v>
      </c>
      <c r="C4761" s="14">
        <v>46113</v>
      </c>
      <c r="D4761" t="s">
        <v>92</v>
      </c>
      <c r="E4761" t="s">
        <v>61</v>
      </c>
      <c r="F4761" s="13">
        <v>8793</v>
      </c>
      <c r="G4761" s="13">
        <v>0.17006421089172363</v>
      </c>
    </row>
    <row r="4762" spans="1:7" x14ac:dyDescent="0.35">
      <c r="A4762" t="s">
        <v>59</v>
      </c>
      <c r="B4762" s="13">
        <v>2026</v>
      </c>
      <c r="C4762" s="14">
        <v>46113</v>
      </c>
      <c r="D4762" t="s">
        <v>92</v>
      </c>
      <c r="E4762" t="s">
        <v>62</v>
      </c>
      <c r="F4762" s="13">
        <v>8031</v>
      </c>
      <c r="G4762" s="13">
        <v>0.15182048082351685</v>
      </c>
    </row>
    <row r="4763" spans="1:7" x14ac:dyDescent="0.35">
      <c r="A4763" t="s">
        <v>59</v>
      </c>
      <c r="B4763" s="13">
        <v>2026</v>
      </c>
      <c r="C4763" s="14">
        <v>46113</v>
      </c>
      <c r="D4763" t="s">
        <v>93</v>
      </c>
      <c r="E4763" t="s">
        <v>60</v>
      </c>
      <c r="F4763" s="13">
        <v>3565</v>
      </c>
      <c r="G4763" s="13">
        <v>5.2795261144638062E-2</v>
      </c>
    </row>
    <row r="4764" spans="1:7" x14ac:dyDescent="0.35">
      <c r="A4764" t="s">
        <v>59</v>
      </c>
      <c r="B4764" s="13">
        <v>2026</v>
      </c>
      <c r="C4764" s="14">
        <v>46113</v>
      </c>
      <c r="D4764" t="s">
        <v>93</v>
      </c>
      <c r="E4764" t="s">
        <v>61</v>
      </c>
      <c r="F4764" s="13">
        <v>2874</v>
      </c>
      <c r="G4764" s="13">
        <v>5.5585641413927078E-2</v>
      </c>
    </row>
    <row r="4765" spans="1:7" x14ac:dyDescent="0.35">
      <c r="A4765" t="s">
        <v>59</v>
      </c>
      <c r="B4765" s="13">
        <v>2026</v>
      </c>
      <c r="C4765" s="14">
        <v>46113</v>
      </c>
      <c r="D4765" t="s">
        <v>93</v>
      </c>
      <c r="E4765" t="s">
        <v>62</v>
      </c>
      <c r="F4765" s="13">
        <v>2904</v>
      </c>
      <c r="G4765" s="13">
        <v>5.4898105561733246E-2</v>
      </c>
    </row>
    <row r="4766" spans="1:7" x14ac:dyDescent="0.35">
      <c r="A4766" t="s">
        <v>59</v>
      </c>
      <c r="B4766" s="13">
        <v>2026</v>
      </c>
      <c r="C4766" s="14">
        <v>46113</v>
      </c>
      <c r="D4766" t="s">
        <v>66</v>
      </c>
      <c r="E4766" t="s">
        <v>60</v>
      </c>
      <c r="F4766" s="13">
        <v>129</v>
      </c>
      <c r="G4766" s="13">
        <v>1.9104036036878824E-3</v>
      </c>
    </row>
    <row r="4767" spans="1:7" x14ac:dyDescent="0.35">
      <c r="A4767" t="s">
        <v>59</v>
      </c>
      <c r="B4767" s="13">
        <v>2026</v>
      </c>
      <c r="C4767" s="14">
        <v>46113</v>
      </c>
      <c r="D4767" t="s">
        <v>66</v>
      </c>
      <c r="E4767" t="s">
        <v>61</v>
      </c>
      <c r="F4767" s="13">
        <v>47</v>
      </c>
      <c r="G4767" s="13">
        <v>9.0902060037478805E-4</v>
      </c>
    </row>
    <row r="4768" spans="1:7" x14ac:dyDescent="0.35">
      <c r="A4768" t="s">
        <v>59</v>
      </c>
      <c r="B4768" s="13">
        <v>2026</v>
      </c>
      <c r="C4768" s="14">
        <v>46113</v>
      </c>
      <c r="D4768" t="s">
        <v>66</v>
      </c>
      <c r="E4768" t="s">
        <v>62</v>
      </c>
      <c r="F4768" s="13">
        <v>63</v>
      </c>
      <c r="G4768" s="13">
        <v>1.1909713502973318E-3</v>
      </c>
    </row>
    <row r="4769" spans="1:7" x14ac:dyDescent="0.35">
      <c r="A4769" t="s">
        <v>59</v>
      </c>
      <c r="B4769" s="13">
        <v>2026</v>
      </c>
      <c r="C4769" s="14">
        <v>46143</v>
      </c>
      <c r="D4769" t="s">
        <v>88</v>
      </c>
      <c r="E4769" t="s">
        <v>60</v>
      </c>
      <c r="F4769" s="13">
        <v>7325</v>
      </c>
      <c r="G4769" s="13">
        <v>0.11504994332790375</v>
      </c>
    </row>
    <row r="4770" spans="1:7" x14ac:dyDescent="0.35">
      <c r="A4770" t="s">
        <v>59</v>
      </c>
      <c r="B4770" s="13">
        <v>2026</v>
      </c>
      <c r="C4770" s="14">
        <v>46143</v>
      </c>
      <c r="D4770" t="s">
        <v>88</v>
      </c>
      <c r="E4770" t="s">
        <v>61</v>
      </c>
      <c r="F4770" s="13">
        <v>5505</v>
      </c>
      <c r="G4770" s="13">
        <v>0.11805198341608047</v>
      </c>
    </row>
    <row r="4771" spans="1:7" x14ac:dyDescent="0.35">
      <c r="A4771" t="s">
        <v>59</v>
      </c>
      <c r="B4771" s="13">
        <v>2026</v>
      </c>
      <c r="C4771" s="14">
        <v>46143</v>
      </c>
      <c r="D4771" t="s">
        <v>88</v>
      </c>
      <c r="E4771" t="s">
        <v>62</v>
      </c>
      <c r="F4771" s="13">
        <v>2806</v>
      </c>
      <c r="G4771" s="13">
        <v>5.5409647524356842E-2</v>
      </c>
    </row>
    <row r="4772" spans="1:7" x14ac:dyDescent="0.35">
      <c r="A4772" t="s">
        <v>59</v>
      </c>
      <c r="B4772" s="13">
        <v>2026</v>
      </c>
      <c r="C4772" s="14">
        <v>46143</v>
      </c>
      <c r="D4772" t="s">
        <v>89</v>
      </c>
      <c r="E4772" t="s">
        <v>60</v>
      </c>
      <c r="F4772" s="13">
        <v>18972</v>
      </c>
      <c r="G4772" s="13">
        <v>0.29798328876495361</v>
      </c>
    </row>
    <row r="4773" spans="1:7" x14ac:dyDescent="0.35">
      <c r="A4773" t="s">
        <v>59</v>
      </c>
      <c r="B4773" s="13">
        <v>2026</v>
      </c>
      <c r="C4773" s="14">
        <v>46143</v>
      </c>
      <c r="D4773" t="s">
        <v>89</v>
      </c>
      <c r="E4773" t="s">
        <v>61</v>
      </c>
      <c r="F4773" s="13">
        <v>12776</v>
      </c>
      <c r="G4773" s="13">
        <v>0.2739749550819397</v>
      </c>
    </row>
    <row r="4774" spans="1:7" x14ac:dyDescent="0.35">
      <c r="A4774" t="s">
        <v>59</v>
      </c>
      <c r="B4774" s="13">
        <v>2026</v>
      </c>
      <c r="C4774" s="14">
        <v>46143</v>
      </c>
      <c r="D4774" t="s">
        <v>89</v>
      </c>
      <c r="E4774" t="s">
        <v>62</v>
      </c>
      <c r="F4774" s="13">
        <v>14422</v>
      </c>
      <c r="G4774" s="13">
        <v>0.28478899598121643</v>
      </c>
    </row>
    <row r="4775" spans="1:7" x14ac:dyDescent="0.35">
      <c r="A4775" t="s">
        <v>59</v>
      </c>
      <c r="B4775" s="13">
        <v>2026</v>
      </c>
      <c r="C4775" s="14">
        <v>46143</v>
      </c>
      <c r="D4775" t="s">
        <v>90</v>
      </c>
      <c r="E4775" t="s">
        <v>60</v>
      </c>
      <c r="F4775" s="13">
        <v>13642</v>
      </c>
      <c r="G4775" s="13">
        <v>0.21426776051521301</v>
      </c>
    </row>
    <row r="4776" spans="1:7" x14ac:dyDescent="0.35">
      <c r="A4776" t="s">
        <v>59</v>
      </c>
      <c r="B4776" s="13">
        <v>2026</v>
      </c>
      <c r="C4776" s="14">
        <v>46143</v>
      </c>
      <c r="D4776" t="s">
        <v>90</v>
      </c>
      <c r="E4776" t="s">
        <v>61</v>
      </c>
      <c r="F4776" s="13">
        <v>9691</v>
      </c>
      <c r="G4776" s="13">
        <v>0.20781867206096649</v>
      </c>
    </row>
    <row r="4777" spans="1:7" x14ac:dyDescent="0.35">
      <c r="A4777" t="s">
        <v>59</v>
      </c>
      <c r="B4777" s="13">
        <v>2026</v>
      </c>
      <c r="C4777" s="14">
        <v>46143</v>
      </c>
      <c r="D4777" t="s">
        <v>90</v>
      </c>
      <c r="E4777" t="s">
        <v>62</v>
      </c>
      <c r="F4777" s="13">
        <v>12661</v>
      </c>
      <c r="G4777" s="13">
        <v>0.25001481175422668</v>
      </c>
    </row>
    <row r="4778" spans="1:7" x14ac:dyDescent="0.35">
      <c r="A4778" t="s">
        <v>59</v>
      </c>
      <c r="B4778" s="13">
        <v>2026</v>
      </c>
      <c r="C4778" s="14">
        <v>46143</v>
      </c>
      <c r="D4778" t="s">
        <v>91</v>
      </c>
      <c r="E4778" t="s">
        <v>60</v>
      </c>
      <c r="F4778" s="13">
        <v>10493</v>
      </c>
      <c r="G4778" s="13">
        <v>0.16480806469917297</v>
      </c>
    </row>
    <row r="4779" spans="1:7" x14ac:dyDescent="0.35">
      <c r="A4779" t="s">
        <v>59</v>
      </c>
      <c r="B4779" s="13">
        <v>2026</v>
      </c>
      <c r="C4779" s="14">
        <v>46143</v>
      </c>
      <c r="D4779" t="s">
        <v>91</v>
      </c>
      <c r="E4779" t="s">
        <v>61</v>
      </c>
      <c r="F4779" s="13">
        <v>8107</v>
      </c>
      <c r="G4779" s="13">
        <v>0.17385058104991913</v>
      </c>
    </row>
    <row r="4780" spans="1:7" x14ac:dyDescent="0.35">
      <c r="A4780" t="s">
        <v>59</v>
      </c>
      <c r="B4780" s="13">
        <v>2026</v>
      </c>
      <c r="C4780" s="14">
        <v>46143</v>
      </c>
      <c r="D4780" t="s">
        <v>91</v>
      </c>
      <c r="E4780" t="s">
        <v>62</v>
      </c>
      <c r="F4780" s="13">
        <v>10031</v>
      </c>
      <c r="G4780" s="13">
        <v>0.19808059930801392</v>
      </c>
    </row>
    <row r="4781" spans="1:7" x14ac:dyDescent="0.35">
      <c r="A4781" t="s">
        <v>59</v>
      </c>
      <c r="B4781" s="13">
        <v>2026</v>
      </c>
      <c r="C4781" s="14">
        <v>46143</v>
      </c>
      <c r="D4781" t="s">
        <v>92</v>
      </c>
      <c r="E4781" t="s">
        <v>60</v>
      </c>
      <c r="F4781" s="13">
        <v>9432</v>
      </c>
      <c r="G4781" s="13">
        <v>0.14814350008964539</v>
      </c>
    </row>
    <row r="4782" spans="1:7" x14ac:dyDescent="0.35">
      <c r="A4782" t="s">
        <v>59</v>
      </c>
      <c r="B4782" s="13">
        <v>2026</v>
      </c>
      <c r="C4782" s="14">
        <v>46143</v>
      </c>
      <c r="D4782" t="s">
        <v>92</v>
      </c>
      <c r="E4782" t="s">
        <v>61</v>
      </c>
      <c r="F4782" s="13">
        <v>8026</v>
      </c>
      <c r="G4782" s="13">
        <v>0.1721135675907135</v>
      </c>
    </row>
    <row r="4783" spans="1:7" x14ac:dyDescent="0.35">
      <c r="A4783" t="s">
        <v>59</v>
      </c>
      <c r="B4783" s="13">
        <v>2026</v>
      </c>
      <c r="C4783" s="14">
        <v>46143</v>
      </c>
      <c r="D4783" t="s">
        <v>92</v>
      </c>
      <c r="E4783" t="s">
        <v>62</v>
      </c>
      <c r="F4783" s="13">
        <v>7714</v>
      </c>
      <c r="G4783" s="13">
        <v>0.15232716500759125</v>
      </c>
    </row>
    <row r="4784" spans="1:7" x14ac:dyDescent="0.35">
      <c r="A4784" t="s">
        <v>59</v>
      </c>
      <c r="B4784" s="13">
        <v>2026</v>
      </c>
      <c r="C4784" s="14">
        <v>46143</v>
      </c>
      <c r="D4784" t="s">
        <v>93</v>
      </c>
      <c r="E4784" t="s">
        <v>60</v>
      </c>
      <c r="F4784" s="13">
        <v>3714</v>
      </c>
      <c r="G4784" s="13">
        <v>5.8333855122327805E-2</v>
      </c>
    </row>
    <row r="4785" spans="1:7" x14ac:dyDescent="0.35">
      <c r="A4785" t="s">
        <v>59</v>
      </c>
      <c r="B4785" s="13">
        <v>2026</v>
      </c>
      <c r="C4785" s="14">
        <v>46143</v>
      </c>
      <c r="D4785" t="s">
        <v>93</v>
      </c>
      <c r="E4785" t="s">
        <v>61</v>
      </c>
      <c r="F4785" s="13">
        <v>2501</v>
      </c>
      <c r="G4785" s="13">
        <v>5.3632698953151703E-2</v>
      </c>
    </row>
    <row r="4786" spans="1:7" x14ac:dyDescent="0.35">
      <c r="A4786" t="s">
        <v>59</v>
      </c>
      <c r="B4786" s="13">
        <v>2026</v>
      </c>
      <c r="C4786" s="14">
        <v>46143</v>
      </c>
      <c r="D4786" t="s">
        <v>93</v>
      </c>
      <c r="E4786" t="s">
        <v>62</v>
      </c>
      <c r="F4786" s="13">
        <v>2967</v>
      </c>
      <c r="G4786" s="13">
        <v>5.8588892221450806E-2</v>
      </c>
    </row>
    <row r="4787" spans="1:7" x14ac:dyDescent="0.35">
      <c r="A4787" t="s">
        <v>59</v>
      </c>
      <c r="B4787" s="13">
        <v>2026</v>
      </c>
      <c r="C4787" s="14">
        <v>46143</v>
      </c>
      <c r="D4787" t="s">
        <v>66</v>
      </c>
      <c r="E4787" t="s">
        <v>60</v>
      </c>
      <c r="F4787" s="13">
        <v>90</v>
      </c>
      <c r="G4787" s="13">
        <v>1.4135829405859113E-3</v>
      </c>
    </row>
    <row r="4788" spans="1:7" x14ac:dyDescent="0.35">
      <c r="A4788" t="s">
        <v>59</v>
      </c>
      <c r="B4788" s="13">
        <v>2026</v>
      </c>
      <c r="C4788" s="14">
        <v>46143</v>
      </c>
      <c r="D4788" t="s">
        <v>66</v>
      </c>
      <c r="E4788" t="s">
        <v>61</v>
      </c>
      <c r="F4788" s="13">
        <v>26</v>
      </c>
      <c r="G4788" s="13">
        <v>5.5755703942850232E-4</v>
      </c>
    </row>
    <row r="4789" spans="1:7" x14ac:dyDescent="0.35">
      <c r="A4789" t="s">
        <v>59</v>
      </c>
      <c r="B4789" s="13">
        <v>2026</v>
      </c>
      <c r="C4789" s="14">
        <v>46143</v>
      </c>
      <c r="D4789" t="s">
        <v>66</v>
      </c>
      <c r="E4789" t="s">
        <v>62</v>
      </c>
      <c r="F4789" s="13">
        <v>40</v>
      </c>
      <c r="G4789" s="13">
        <v>7.8987382585182786E-4</v>
      </c>
    </row>
    <row r="4790" spans="1:7" x14ac:dyDescent="0.35">
      <c r="A4790" t="s">
        <v>59</v>
      </c>
      <c r="B4790" s="13">
        <v>2026</v>
      </c>
      <c r="C4790" s="14">
        <v>46174</v>
      </c>
      <c r="D4790" t="s">
        <v>88</v>
      </c>
      <c r="E4790" t="s">
        <v>60</v>
      </c>
      <c r="F4790" s="13">
        <v>9601</v>
      </c>
      <c r="G4790" s="13">
        <v>0.12055499851703644</v>
      </c>
    </row>
    <row r="4791" spans="1:7" x14ac:dyDescent="0.35">
      <c r="A4791" t="s">
        <v>59</v>
      </c>
      <c r="B4791" s="13">
        <v>2026</v>
      </c>
      <c r="C4791" s="14">
        <v>46174</v>
      </c>
      <c r="D4791" t="s">
        <v>88</v>
      </c>
      <c r="E4791" t="s">
        <v>61</v>
      </c>
      <c r="F4791" s="13">
        <v>6300</v>
      </c>
      <c r="G4791" s="13">
        <v>0.12309736758470535</v>
      </c>
    </row>
    <row r="4792" spans="1:7" x14ac:dyDescent="0.35">
      <c r="A4792" t="s">
        <v>59</v>
      </c>
      <c r="B4792" s="13">
        <v>2026</v>
      </c>
      <c r="C4792" s="14">
        <v>46174</v>
      </c>
      <c r="D4792" t="s">
        <v>88</v>
      </c>
      <c r="E4792" t="s">
        <v>62</v>
      </c>
      <c r="F4792" s="13">
        <v>3464</v>
      </c>
      <c r="G4792" s="13">
        <v>6.4845837652683258E-2</v>
      </c>
    </row>
    <row r="4793" spans="1:7" x14ac:dyDescent="0.35">
      <c r="A4793" t="s">
        <v>59</v>
      </c>
      <c r="B4793" s="13">
        <v>2026</v>
      </c>
      <c r="C4793" s="14">
        <v>46174</v>
      </c>
      <c r="D4793" t="s">
        <v>89</v>
      </c>
      <c r="E4793" t="s">
        <v>60</v>
      </c>
      <c r="F4793" s="13">
        <v>25340</v>
      </c>
      <c r="G4793" s="13">
        <v>0.31818181276321411</v>
      </c>
    </row>
    <row r="4794" spans="1:7" x14ac:dyDescent="0.35">
      <c r="A4794" t="s">
        <v>59</v>
      </c>
      <c r="B4794" s="13">
        <v>2026</v>
      </c>
      <c r="C4794" s="14">
        <v>46174</v>
      </c>
      <c r="D4794" t="s">
        <v>89</v>
      </c>
      <c r="E4794" t="s">
        <v>61</v>
      </c>
      <c r="F4794" s="13">
        <v>13749</v>
      </c>
      <c r="G4794" s="13">
        <v>0.26864534616470337</v>
      </c>
    </row>
    <row r="4795" spans="1:7" x14ac:dyDescent="0.35">
      <c r="A4795" t="s">
        <v>59</v>
      </c>
      <c r="B4795" s="13">
        <v>2026</v>
      </c>
      <c r="C4795" s="14">
        <v>46174</v>
      </c>
      <c r="D4795" t="s">
        <v>89</v>
      </c>
      <c r="E4795" t="s">
        <v>62</v>
      </c>
      <c r="F4795" s="13">
        <v>15508</v>
      </c>
      <c r="G4795" s="13">
        <v>0.29030868411064148</v>
      </c>
    </row>
    <row r="4796" spans="1:7" x14ac:dyDescent="0.35">
      <c r="A4796" t="s">
        <v>59</v>
      </c>
      <c r="B4796" s="13">
        <v>2026</v>
      </c>
      <c r="C4796" s="14">
        <v>46174</v>
      </c>
      <c r="D4796" t="s">
        <v>90</v>
      </c>
      <c r="E4796" t="s">
        <v>60</v>
      </c>
      <c r="F4796" s="13">
        <v>16824</v>
      </c>
      <c r="G4796" s="13">
        <v>0.21125063300132751</v>
      </c>
    </row>
    <row r="4797" spans="1:7" x14ac:dyDescent="0.35">
      <c r="A4797" t="s">
        <v>59</v>
      </c>
      <c r="B4797" s="13">
        <v>2026</v>
      </c>
      <c r="C4797" s="14">
        <v>46174</v>
      </c>
      <c r="D4797" t="s">
        <v>90</v>
      </c>
      <c r="E4797" t="s">
        <v>61</v>
      </c>
      <c r="F4797" s="13">
        <v>10433</v>
      </c>
      <c r="G4797" s="13">
        <v>0.20385314524173737</v>
      </c>
    </row>
    <row r="4798" spans="1:7" x14ac:dyDescent="0.35">
      <c r="A4798" t="s">
        <v>59</v>
      </c>
      <c r="B4798" s="13">
        <v>2026</v>
      </c>
      <c r="C4798" s="14">
        <v>46174</v>
      </c>
      <c r="D4798" t="s">
        <v>90</v>
      </c>
      <c r="E4798" t="s">
        <v>62</v>
      </c>
      <c r="F4798" s="13">
        <v>13417</v>
      </c>
      <c r="G4798" s="13">
        <v>0.25116533041000366</v>
      </c>
    </row>
    <row r="4799" spans="1:7" x14ac:dyDescent="0.35">
      <c r="A4799" t="s">
        <v>59</v>
      </c>
      <c r="B4799" s="13">
        <v>2026</v>
      </c>
      <c r="C4799" s="14">
        <v>46174</v>
      </c>
      <c r="D4799" t="s">
        <v>91</v>
      </c>
      <c r="E4799" t="s">
        <v>60</v>
      </c>
      <c r="F4799" s="13">
        <v>12878</v>
      </c>
      <c r="G4799" s="13">
        <v>0.16170266270637512</v>
      </c>
    </row>
    <row r="4800" spans="1:7" x14ac:dyDescent="0.35">
      <c r="A4800" t="s">
        <v>59</v>
      </c>
      <c r="B4800" s="13">
        <v>2026</v>
      </c>
      <c r="C4800" s="14">
        <v>46174</v>
      </c>
      <c r="D4800" t="s">
        <v>91</v>
      </c>
      <c r="E4800" t="s">
        <v>61</v>
      </c>
      <c r="F4800" s="13">
        <v>8767</v>
      </c>
      <c r="G4800" s="13">
        <v>0.17130072414875031</v>
      </c>
    </row>
    <row r="4801" spans="1:7" x14ac:dyDescent="0.35">
      <c r="A4801" t="s">
        <v>59</v>
      </c>
      <c r="B4801" s="13">
        <v>2026</v>
      </c>
      <c r="C4801" s="14">
        <v>46174</v>
      </c>
      <c r="D4801" t="s">
        <v>91</v>
      </c>
      <c r="E4801" t="s">
        <v>62</v>
      </c>
      <c r="F4801" s="13">
        <v>10276</v>
      </c>
      <c r="G4801" s="13">
        <v>0.19236601889133453</v>
      </c>
    </row>
    <row r="4802" spans="1:7" x14ac:dyDescent="0.35">
      <c r="A4802" t="s">
        <v>59</v>
      </c>
      <c r="B4802" s="13">
        <v>2026</v>
      </c>
      <c r="C4802" s="14">
        <v>46174</v>
      </c>
      <c r="D4802" t="s">
        <v>92</v>
      </c>
      <c r="E4802" t="s">
        <v>60</v>
      </c>
      <c r="F4802" s="13">
        <v>10739</v>
      </c>
      <c r="G4802" s="13">
        <v>0.13484430313110352</v>
      </c>
    </row>
    <row r="4803" spans="1:7" x14ac:dyDescent="0.35">
      <c r="A4803" t="s">
        <v>59</v>
      </c>
      <c r="B4803" s="13">
        <v>2026</v>
      </c>
      <c r="C4803" s="14">
        <v>46174</v>
      </c>
      <c r="D4803" t="s">
        <v>92</v>
      </c>
      <c r="E4803" t="s">
        <v>61</v>
      </c>
      <c r="F4803" s="13">
        <v>8896</v>
      </c>
      <c r="G4803" s="13">
        <v>0.17382130026817322</v>
      </c>
    </row>
    <row r="4804" spans="1:7" x14ac:dyDescent="0.35">
      <c r="A4804" t="s">
        <v>59</v>
      </c>
      <c r="B4804" s="13">
        <v>2026</v>
      </c>
      <c r="C4804" s="14">
        <v>46174</v>
      </c>
      <c r="D4804" t="s">
        <v>92</v>
      </c>
      <c r="E4804" t="s">
        <v>62</v>
      </c>
      <c r="F4804" s="13">
        <v>7908</v>
      </c>
      <c r="G4804" s="13">
        <v>0.14803721010684967</v>
      </c>
    </row>
    <row r="4805" spans="1:7" x14ac:dyDescent="0.35">
      <c r="A4805" t="s">
        <v>59</v>
      </c>
      <c r="B4805" s="13">
        <v>2026</v>
      </c>
      <c r="C4805" s="14">
        <v>46174</v>
      </c>
      <c r="D4805" t="s">
        <v>93</v>
      </c>
      <c r="E4805" t="s">
        <v>60</v>
      </c>
      <c r="F4805" s="13">
        <v>4149</v>
      </c>
      <c r="G4805" s="13">
        <v>5.2096936851739883E-2</v>
      </c>
    </row>
    <row r="4806" spans="1:7" x14ac:dyDescent="0.35">
      <c r="A4806" t="s">
        <v>59</v>
      </c>
      <c r="B4806" s="13">
        <v>2026</v>
      </c>
      <c r="C4806" s="14">
        <v>46174</v>
      </c>
      <c r="D4806" t="s">
        <v>93</v>
      </c>
      <c r="E4806" t="s">
        <v>61</v>
      </c>
      <c r="F4806" s="13">
        <v>2996</v>
      </c>
      <c r="G4806" s="13">
        <v>5.8539636433124542E-2</v>
      </c>
    </row>
    <row r="4807" spans="1:7" x14ac:dyDescent="0.35">
      <c r="A4807" t="s">
        <v>59</v>
      </c>
      <c r="B4807" s="13">
        <v>2026</v>
      </c>
      <c r="C4807" s="14">
        <v>46174</v>
      </c>
      <c r="D4807" t="s">
        <v>93</v>
      </c>
      <c r="E4807" t="s">
        <v>62</v>
      </c>
      <c r="F4807" s="13">
        <v>2795</v>
      </c>
      <c r="G4807" s="13">
        <v>5.2322208881378174E-2</v>
      </c>
    </row>
    <row r="4808" spans="1:7" x14ac:dyDescent="0.35">
      <c r="A4808" t="s">
        <v>59</v>
      </c>
      <c r="B4808" s="13">
        <v>2026</v>
      </c>
      <c r="C4808" s="14">
        <v>46174</v>
      </c>
      <c r="D4808" t="s">
        <v>66</v>
      </c>
      <c r="E4808" t="s">
        <v>60</v>
      </c>
      <c r="F4808" s="13">
        <v>109</v>
      </c>
      <c r="G4808" s="13">
        <v>1.3686589663848281E-3</v>
      </c>
    </row>
    <row r="4809" spans="1:7" x14ac:dyDescent="0.35">
      <c r="A4809" t="s">
        <v>59</v>
      </c>
      <c r="B4809" s="13">
        <v>2026</v>
      </c>
      <c r="C4809" s="14">
        <v>46174</v>
      </c>
      <c r="D4809" t="s">
        <v>66</v>
      </c>
      <c r="E4809" t="s">
        <v>61</v>
      </c>
      <c r="F4809" s="13">
        <v>38</v>
      </c>
      <c r="G4809" s="13">
        <v>7.4249203316867352E-4</v>
      </c>
    </row>
    <row r="4810" spans="1:7" x14ac:dyDescent="0.35">
      <c r="A4810" t="s">
        <v>59</v>
      </c>
      <c r="B4810" s="13">
        <v>2026</v>
      </c>
      <c r="C4810" s="14">
        <v>46174</v>
      </c>
      <c r="D4810" t="s">
        <v>66</v>
      </c>
      <c r="E4810" t="s">
        <v>62</v>
      </c>
      <c r="F4810" s="13">
        <v>51</v>
      </c>
      <c r="G4810" s="13">
        <v>9.5471646636724472E-4</v>
      </c>
    </row>
    <row r="4811" spans="1:7" x14ac:dyDescent="0.35">
      <c r="A4811" t="s">
        <v>59</v>
      </c>
      <c r="B4811" s="13">
        <v>2026</v>
      </c>
      <c r="C4811" s="14">
        <v>46204</v>
      </c>
      <c r="D4811" t="s">
        <v>88</v>
      </c>
      <c r="E4811" t="s">
        <v>60</v>
      </c>
      <c r="F4811" s="13">
        <v>9175</v>
      </c>
      <c r="G4811" s="13">
        <v>0.12987840175628662</v>
      </c>
    </row>
    <row r="4812" spans="1:7" x14ac:dyDescent="0.35">
      <c r="A4812" t="s">
        <v>59</v>
      </c>
      <c r="B4812" s="13">
        <v>2026</v>
      </c>
      <c r="C4812" s="14">
        <v>46204</v>
      </c>
      <c r="D4812" t="s">
        <v>88</v>
      </c>
      <c r="E4812" t="s">
        <v>61</v>
      </c>
      <c r="F4812" s="13">
        <v>6396</v>
      </c>
      <c r="G4812" s="13">
        <v>0.12902185320854187</v>
      </c>
    </row>
    <row r="4813" spans="1:7" x14ac:dyDescent="0.35">
      <c r="A4813" t="s">
        <v>59</v>
      </c>
      <c r="B4813" s="13">
        <v>2026</v>
      </c>
      <c r="C4813" s="14">
        <v>46204</v>
      </c>
      <c r="D4813" t="s">
        <v>88</v>
      </c>
      <c r="E4813" t="s">
        <v>62</v>
      </c>
      <c r="F4813" s="13">
        <v>3562</v>
      </c>
      <c r="G4813" s="13">
        <v>6.5390191972255707E-2</v>
      </c>
    </row>
    <row r="4814" spans="1:7" x14ac:dyDescent="0.35">
      <c r="A4814" t="s">
        <v>59</v>
      </c>
      <c r="B4814" s="13">
        <v>2026</v>
      </c>
      <c r="C4814" s="14">
        <v>46204</v>
      </c>
      <c r="D4814" t="s">
        <v>89</v>
      </c>
      <c r="E4814" t="s">
        <v>60</v>
      </c>
      <c r="F4814" s="13">
        <v>22364</v>
      </c>
      <c r="G4814" s="13">
        <v>0.3165777325630188</v>
      </c>
    </row>
    <row r="4815" spans="1:7" x14ac:dyDescent="0.35">
      <c r="A4815" t="s">
        <v>59</v>
      </c>
      <c r="B4815" s="13">
        <v>2026</v>
      </c>
      <c r="C4815" s="14">
        <v>46204</v>
      </c>
      <c r="D4815" t="s">
        <v>89</v>
      </c>
      <c r="E4815" t="s">
        <v>61</v>
      </c>
      <c r="F4815" s="13">
        <v>13915</v>
      </c>
      <c r="G4815" s="13">
        <v>0.28069716691970825</v>
      </c>
    </row>
    <row r="4816" spans="1:7" x14ac:dyDescent="0.35">
      <c r="A4816" t="s">
        <v>59</v>
      </c>
      <c r="B4816" s="13">
        <v>2026</v>
      </c>
      <c r="C4816" s="14">
        <v>46204</v>
      </c>
      <c r="D4816" t="s">
        <v>89</v>
      </c>
      <c r="E4816" t="s">
        <v>62</v>
      </c>
      <c r="F4816" s="13">
        <v>15954</v>
      </c>
      <c r="G4816" s="13">
        <v>0.29287904500961304</v>
      </c>
    </row>
    <row r="4817" spans="1:7" x14ac:dyDescent="0.35">
      <c r="A4817" t="s">
        <v>59</v>
      </c>
      <c r="B4817" s="13">
        <v>2026</v>
      </c>
      <c r="C4817" s="14">
        <v>46204</v>
      </c>
      <c r="D4817" t="s">
        <v>90</v>
      </c>
      <c r="E4817" t="s">
        <v>60</v>
      </c>
      <c r="F4817" s="13">
        <v>14928</v>
      </c>
      <c r="G4817" s="13">
        <v>0.21131604909896851</v>
      </c>
    </row>
    <row r="4818" spans="1:7" x14ac:dyDescent="0.35">
      <c r="A4818" t="s">
        <v>59</v>
      </c>
      <c r="B4818" s="13">
        <v>2026</v>
      </c>
      <c r="C4818" s="14">
        <v>46204</v>
      </c>
      <c r="D4818" t="s">
        <v>90</v>
      </c>
      <c r="E4818" t="s">
        <v>61</v>
      </c>
      <c r="F4818" s="13">
        <v>10256</v>
      </c>
      <c r="G4818" s="13">
        <v>0.20688681304454803</v>
      </c>
    </row>
    <row r="4819" spans="1:7" x14ac:dyDescent="0.35">
      <c r="A4819" t="s">
        <v>59</v>
      </c>
      <c r="B4819" s="13">
        <v>2026</v>
      </c>
      <c r="C4819" s="14">
        <v>46204</v>
      </c>
      <c r="D4819" t="s">
        <v>90</v>
      </c>
      <c r="E4819" t="s">
        <v>62</v>
      </c>
      <c r="F4819" s="13">
        <v>13663</v>
      </c>
      <c r="G4819" s="13">
        <v>0.25082150101661682</v>
      </c>
    </row>
    <row r="4820" spans="1:7" x14ac:dyDescent="0.35">
      <c r="A4820" t="s">
        <v>59</v>
      </c>
      <c r="B4820" s="13">
        <v>2026</v>
      </c>
      <c r="C4820" s="14">
        <v>46204</v>
      </c>
      <c r="D4820" t="s">
        <v>91</v>
      </c>
      <c r="E4820" t="s">
        <v>60</v>
      </c>
      <c r="F4820" s="13">
        <v>11104</v>
      </c>
      <c r="G4820" s="13">
        <v>0.15718472003936768</v>
      </c>
    </row>
    <row r="4821" spans="1:7" x14ac:dyDescent="0.35">
      <c r="A4821" t="s">
        <v>59</v>
      </c>
      <c r="B4821" s="13">
        <v>2026</v>
      </c>
      <c r="C4821" s="14">
        <v>46204</v>
      </c>
      <c r="D4821" t="s">
        <v>91</v>
      </c>
      <c r="E4821" t="s">
        <v>61</v>
      </c>
      <c r="F4821" s="13">
        <v>8295</v>
      </c>
      <c r="G4821" s="13">
        <v>0.16732898354530334</v>
      </c>
    </row>
    <row r="4822" spans="1:7" x14ac:dyDescent="0.35">
      <c r="A4822" t="s">
        <v>59</v>
      </c>
      <c r="B4822" s="13">
        <v>2026</v>
      </c>
      <c r="C4822" s="14">
        <v>46204</v>
      </c>
      <c r="D4822" t="s">
        <v>91</v>
      </c>
      <c r="E4822" t="s">
        <v>62</v>
      </c>
      <c r="F4822" s="13">
        <v>10487</v>
      </c>
      <c r="G4822" s="13">
        <v>0.19251739978790283</v>
      </c>
    </row>
    <row r="4823" spans="1:7" x14ac:dyDescent="0.35">
      <c r="A4823" t="s">
        <v>59</v>
      </c>
      <c r="B4823" s="13">
        <v>2026</v>
      </c>
      <c r="C4823" s="14">
        <v>46204</v>
      </c>
      <c r="D4823" t="s">
        <v>92</v>
      </c>
      <c r="E4823" t="s">
        <v>60</v>
      </c>
      <c r="F4823" s="13">
        <v>9421</v>
      </c>
      <c r="G4823" s="13">
        <v>0.13336069881916046</v>
      </c>
    </row>
    <row r="4824" spans="1:7" x14ac:dyDescent="0.35">
      <c r="A4824" t="s">
        <v>59</v>
      </c>
      <c r="B4824" s="13">
        <v>2026</v>
      </c>
      <c r="C4824" s="14">
        <v>46204</v>
      </c>
      <c r="D4824" t="s">
        <v>92</v>
      </c>
      <c r="E4824" t="s">
        <v>61</v>
      </c>
      <c r="F4824" s="13">
        <v>8031</v>
      </c>
      <c r="G4824" s="13">
        <v>0.16200351715087891</v>
      </c>
    </row>
    <row r="4825" spans="1:7" x14ac:dyDescent="0.35">
      <c r="A4825" t="s">
        <v>59</v>
      </c>
      <c r="B4825" s="13">
        <v>2026</v>
      </c>
      <c r="C4825" s="14">
        <v>46204</v>
      </c>
      <c r="D4825" t="s">
        <v>92</v>
      </c>
      <c r="E4825" t="s">
        <v>62</v>
      </c>
      <c r="F4825" s="13">
        <v>7905</v>
      </c>
      <c r="G4825" s="13">
        <v>0.14511775970458984</v>
      </c>
    </row>
    <row r="4826" spans="1:7" x14ac:dyDescent="0.35">
      <c r="A4826" t="s">
        <v>59</v>
      </c>
      <c r="B4826" s="13">
        <v>2026</v>
      </c>
      <c r="C4826" s="14">
        <v>46204</v>
      </c>
      <c r="D4826" t="s">
        <v>93</v>
      </c>
      <c r="E4826" t="s">
        <v>60</v>
      </c>
      <c r="F4826" s="13">
        <v>3486</v>
      </c>
      <c r="G4826" s="13">
        <v>4.9346715211868286E-2</v>
      </c>
    </row>
    <row r="4827" spans="1:7" x14ac:dyDescent="0.35">
      <c r="A4827" t="s">
        <v>59</v>
      </c>
      <c r="B4827" s="13">
        <v>2026</v>
      </c>
      <c r="C4827" s="14">
        <v>46204</v>
      </c>
      <c r="D4827" t="s">
        <v>93</v>
      </c>
      <c r="E4827" t="s">
        <v>61</v>
      </c>
      <c r="F4827" s="13">
        <v>2641</v>
      </c>
      <c r="G4827" s="13">
        <v>5.3274966776371002E-2</v>
      </c>
    </row>
    <row r="4828" spans="1:7" x14ac:dyDescent="0.35">
      <c r="A4828" t="s">
        <v>59</v>
      </c>
      <c r="B4828" s="13">
        <v>2026</v>
      </c>
      <c r="C4828" s="14">
        <v>46204</v>
      </c>
      <c r="D4828" t="s">
        <v>93</v>
      </c>
      <c r="E4828" t="s">
        <v>62</v>
      </c>
      <c r="F4828" s="13">
        <v>2836</v>
      </c>
      <c r="G4828" s="13">
        <v>5.2062489092350006E-2</v>
      </c>
    </row>
    <row r="4829" spans="1:7" x14ac:dyDescent="0.35">
      <c r="A4829" t="s">
        <v>59</v>
      </c>
      <c r="B4829" s="13">
        <v>2026</v>
      </c>
      <c r="C4829" s="14">
        <v>46204</v>
      </c>
      <c r="D4829" t="s">
        <v>66</v>
      </c>
      <c r="E4829" t="s">
        <v>60</v>
      </c>
      <c r="F4829" s="13">
        <v>165</v>
      </c>
      <c r="G4829" s="13">
        <v>2.3356878664344549E-3</v>
      </c>
    </row>
    <row r="4830" spans="1:7" x14ac:dyDescent="0.35">
      <c r="A4830" t="s">
        <v>59</v>
      </c>
      <c r="B4830" s="13">
        <v>2026</v>
      </c>
      <c r="C4830" s="14">
        <v>46204</v>
      </c>
      <c r="D4830" t="s">
        <v>66</v>
      </c>
      <c r="E4830" t="s">
        <v>61</v>
      </c>
      <c r="F4830" s="13">
        <v>39</v>
      </c>
      <c r="G4830" s="13">
        <v>7.8671856317669153E-4</v>
      </c>
    </row>
    <row r="4831" spans="1:7" x14ac:dyDescent="0.35">
      <c r="A4831" t="s">
        <v>59</v>
      </c>
      <c r="B4831" s="13">
        <v>2026</v>
      </c>
      <c r="C4831" s="14">
        <v>46204</v>
      </c>
      <c r="D4831" t="s">
        <v>66</v>
      </c>
      <c r="E4831" t="s">
        <v>62</v>
      </c>
      <c r="F4831" s="13">
        <v>66</v>
      </c>
      <c r="G4831" s="13">
        <v>1.2116094585508108E-3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071"/>
  <sheetViews>
    <sheetView workbookViewId="0"/>
  </sheetViews>
  <sheetFormatPr defaultRowHeight="14.5" x14ac:dyDescent="0.35"/>
  <sheetData>
    <row r="1" spans="1:7" x14ac:dyDescent="0.35">
      <c r="A1" t="s">
        <v>17</v>
      </c>
      <c r="B1" t="s">
        <v>18</v>
      </c>
      <c r="C1" t="s">
        <v>19</v>
      </c>
      <c r="D1" t="s">
        <v>27</v>
      </c>
      <c r="E1" t="s">
        <v>20</v>
      </c>
      <c r="F1" t="s">
        <v>21</v>
      </c>
      <c r="G1" t="s">
        <v>22</v>
      </c>
    </row>
    <row r="2" spans="1:7" x14ac:dyDescent="0.35">
      <c r="A2" t="s">
        <v>58</v>
      </c>
      <c r="B2" s="13">
        <v>2017</v>
      </c>
      <c r="C2" s="14">
        <v>42736</v>
      </c>
      <c r="D2" t="s">
        <v>94</v>
      </c>
      <c r="E2" t="s">
        <v>60</v>
      </c>
      <c r="F2" s="13">
        <v>41332</v>
      </c>
      <c r="G2" s="13">
        <v>0.32107013463973999</v>
      </c>
    </row>
    <row r="3" spans="1:7" x14ac:dyDescent="0.35">
      <c r="A3" t="s">
        <v>58</v>
      </c>
      <c r="B3" s="13">
        <v>2017</v>
      </c>
      <c r="C3" s="14">
        <v>42736</v>
      </c>
      <c r="D3" t="s">
        <v>94</v>
      </c>
      <c r="E3" t="s">
        <v>61</v>
      </c>
      <c r="F3" s="13">
        <v>10664</v>
      </c>
      <c r="G3" s="13">
        <v>0.40663489699363708</v>
      </c>
    </row>
    <row r="4" spans="1:7" x14ac:dyDescent="0.35">
      <c r="A4" t="s">
        <v>58</v>
      </c>
      <c r="B4" s="13">
        <v>2017</v>
      </c>
      <c r="C4" s="14">
        <v>42736</v>
      </c>
      <c r="D4" t="s">
        <v>94</v>
      </c>
      <c r="E4" t="s">
        <v>62</v>
      </c>
      <c r="F4" s="13">
        <v>41489</v>
      </c>
      <c r="G4" s="13">
        <v>0.51281130313873291</v>
      </c>
    </row>
    <row r="5" spans="1:7" x14ac:dyDescent="0.35">
      <c r="A5" t="s">
        <v>58</v>
      </c>
      <c r="B5" s="13">
        <v>2017</v>
      </c>
      <c r="C5" s="14">
        <v>42736</v>
      </c>
      <c r="D5" t="s">
        <v>95</v>
      </c>
      <c r="E5" t="s">
        <v>60</v>
      </c>
      <c r="F5" s="13">
        <v>87227</v>
      </c>
      <c r="G5" s="13">
        <v>0.67758601903915405</v>
      </c>
    </row>
    <row r="6" spans="1:7" x14ac:dyDescent="0.35">
      <c r="A6" t="s">
        <v>58</v>
      </c>
      <c r="B6" s="13">
        <v>2017</v>
      </c>
      <c r="C6" s="14">
        <v>42736</v>
      </c>
      <c r="D6" t="s">
        <v>95</v>
      </c>
      <c r="E6" t="s">
        <v>61</v>
      </c>
      <c r="F6" s="13">
        <v>15528</v>
      </c>
      <c r="G6" s="13">
        <v>0.59210675954818726</v>
      </c>
    </row>
    <row r="7" spans="1:7" x14ac:dyDescent="0.35">
      <c r="A7" t="s">
        <v>58</v>
      </c>
      <c r="B7" s="13">
        <v>2017</v>
      </c>
      <c r="C7" s="14">
        <v>42736</v>
      </c>
      <c r="D7" t="s">
        <v>95</v>
      </c>
      <c r="E7" t="s">
        <v>62</v>
      </c>
      <c r="F7" s="13">
        <v>39307</v>
      </c>
      <c r="G7" s="13">
        <v>0.48584142327308655</v>
      </c>
    </row>
    <row r="8" spans="1:7" x14ac:dyDescent="0.35">
      <c r="A8" t="s">
        <v>58</v>
      </c>
      <c r="B8" s="13">
        <v>2017</v>
      </c>
      <c r="C8" s="14">
        <v>42736</v>
      </c>
      <c r="D8" t="s">
        <v>66</v>
      </c>
      <c r="E8" t="s">
        <v>60</v>
      </c>
      <c r="F8" s="13">
        <v>173</v>
      </c>
      <c r="G8" s="13">
        <v>1.3438771711662412E-3</v>
      </c>
    </row>
    <row r="9" spans="1:7" x14ac:dyDescent="0.35">
      <c r="A9" t="s">
        <v>58</v>
      </c>
      <c r="B9" s="13">
        <v>2017</v>
      </c>
      <c r="C9" s="14">
        <v>42736</v>
      </c>
      <c r="D9" t="s">
        <v>66</v>
      </c>
      <c r="E9" t="s">
        <v>61</v>
      </c>
      <c r="F9" s="13">
        <v>33</v>
      </c>
      <c r="G9" s="13">
        <v>1.2583412462845445E-3</v>
      </c>
    </row>
    <row r="10" spans="1:7" x14ac:dyDescent="0.35">
      <c r="A10" t="s">
        <v>58</v>
      </c>
      <c r="B10" s="13">
        <v>2017</v>
      </c>
      <c r="C10" s="14">
        <v>42736</v>
      </c>
      <c r="D10" t="s">
        <v>66</v>
      </c>
      <c r="E10" t="s">
        <v>62</v>
      </c>
      <c r="F10" s="13">
        <v>109</v>
      </c>
      <c r="G10" s="13">
        <v>1.3472591526806355E-3</v>
      </c>
    </row>
    <row r="11" spans="1:7" x14ac:dyDescent="0.35">
      <c r="A11" t="s">
        <v>58</v>
      </c>
      <c r="B11" s="13">
        <v>2017</v>
      </c>
      <c r="C11" s="14">
        <v>42767</v>
      </c>
      <c r="D11" t="s">
        <v>94</v>
      </c>
      <c r="E11" t="s">
        <v>60</v>
      </c>
      <c r="F11" s="13">
        <v>29544</v>
      </c>
      <c r="G11" s="13">
        <v>0.29928886890411377</v>
      </c>
    </row>
    <row r="12" spans="1:7" x14ac:dyDescent="0.35">
      <c r="A12" t="s">
        <v>58</v>
      </c>
      <c r="B12" s="13">
        <v>2017</v>
      </c>
      <c r="C12" s="14">
        <v>42767</v>
      </c>
      <c r="D12" t="s">
        <v>94</v>
      </c>
      <c r="E12" t="s">
        <v>61</v>
      </c>
      <c r="F12" s="13">
        <v>7816</v>
      </c>
      <c r="G12" s="13">
        <v>0.391152024269104</v>
      </c>
    </row>
    <row r="13" spans="1:7" x14ac:dyDescent="0.35">
      <c r="A13" t="s">
        <v>58</v>
      </c>
      <c r="B13" s="13">
        <v>2017</v>
      </c>
      <c r="C13" s="14">
        <v>42767</v>
      </c>
      <c r="D13" t="s">
        <v>94</v>
      </c>
      <c r="E13" t="s">
        <v>62</v>
      </c>
      <c r="F13" s="13">
        <v>34203</v>
      </c>
      <c r="G13" s="13">
        <v>0.50624608993530273</v>
      </c>
    </row>
    <row r="14" spans="1:7" x14ac:dyDescent="0.35">
      <c r="A14" t="s">
        <v>58</v>
      </c>
      <c r="B14" s="13">
        <v>2017</v>
      </c>
      <c r="C14" s="14">
        <v>42767</v>
      </c>
      <c r="D14" t="s">
        <v>95</v>
      </c>
      <c r="E14" t="s">
        <v>60</v>
      </c>
      <c r="F14" s="13">
        <v>69052</v>
      </c>
      <c r="G14" s="13">
        <v>0.69951575994491577</v>
      </c>
    </row>
    <row r="15" spans="1:7" x14ac:dyDescent="0.35">
      <c r="A15" t="s">
        <v>58</v>
      </c>
      <c r="B15" s="13">
        <v>2017</v>
      </c>
      <c r="C15" s="14">
        <v>42767</v>
      </c>
      <c r="D15" t="s">
        <v>95</v>
      </c>
      <c r="E15" t="s">
        <v>61</v>
      </c>
      <c r="F15" s="13">
        <v>12129</v>
      </c>
      <c r="G15" s="13">
        <v>0.60699629783630371</v>
      </c>
    </row>
    <row r="16" spans="1:7" x14ac:dyDescent="0.35">
      <c r="A16" t="s">
        <v>58</v>
      </c>
      <c r="B16" s="13">
        <v>2017</v>
      </c>
      <c r="C16" s="14">
        <v>42767</v>
      </c>
      <c r="D16" t="s">
        <v>95</v>
      </c>
      <c r="E16" t="s">
        <v>62</v>
      </c>
      <c r="F16" s="13">
        <v>33261</v>
      </c>
      <c r="G16" s="13">
        <v>0.49230337142944336</v>
      </c>
    </row>
    <row r="17" spans="1:7" x14ac:dyDescent="0.35">
      <c r="A17" t="s">
        <v>58</v>
      </c>
      <c r="B17" s="13">
        <v>2017</v>
      </c>
      <c r="C17" s="14">
        <v>42767</v>
      </c>
      <c r="D17" t="s">
        <v>66</v>
      </c>
      <c r="E17" t="s">
        <v>60</v>
      </c>
      <c r="F17" s="13">
        <v>118</v>
      </c>
      <c r="G17" s="13">
        <v>1.1953725479543209E-3</v>
      </c>
    </row>
    <row r="18" spans="1:7" x14ac:dyDescent="0.35">
      <c r="A18" t="s">
        <v>58</v>
      </c>
      <c r="B18" s="13">
        <v>2017</v>
      </c>
      <c r="C18" s="14">
        <v>42767</v>
      </c>
      <c r="D18" t="s">
        <v>66</v>
      </c>
      <c r="E18" t="s">
        <v>61</v>
      </c>
      <c r="F18" s="13">
        <v>37</v>
      </c>
      <c r="G18" s="13">
        <v>1.8516664858907461E-3</v>
      </c>
    </row>
    <row r="19" spans="1:7" x14ac:dyDescent="0.35">
      <c r="A19" t="s">
        <v>58</v>
      </c>
      <c r="B19" s="13">
        <v>2017</v>
      </c>
      <c r="C19" s="14">
        <v>42767</v>
      </c>
      <c r="D19" t="s">
        <v>66</v>
      </c>
      <c r="E19" t="s">
        <v>62</v>
      </c>
      <c r="F19" s="13">
        <v>98</v>
      </c>
      <c r="G19" s="13">
        <v>1.4505195431411266E-3</v>
      </c>
    </row>
    <row r="20" spans="1:7" x14ac:dyDescent="0.35">
      <c r="A20" t="s">
        <v>58</v>
      </c>
      <c r="B20" s="13">
        <v>2017</v>
      </c>
      <c r="C20" s="14">
        <v>42795</v>
      </c>
      <c r="D20" t="s">
        <v>94</v>
      </c>
      <c r="E20" t="s">
        <v>60</v>
      </c>
      <c r="F20" s="13">
        <v>28785</v>
      </c>
      <c r="G20" s="13">
        <v>0.30082142353057861</v>
      </c>
    </row>
    <row r="21" spans="1:7" x14ac:dyDescent="0.35">
      <c r="A21" t="s">
        <v>58</v>
      </c>
      <c r="B21" s="13">
        <v>2017</v>
      </c>
      <c r="C21" s="14">
        <v>42795</v>
      </c>
      <c r="D21" t="s">
        <v>94</v>
      </c>
      <c r="E21" t="s">
        <v>61</v>
      </c>
      <c r="F21" s="13">
        <v>8520</v>
      </c>
      <c r="G21" s="13">
        <v>0.41791337728500366</v>
      </c>
    </row>
    <row r="22" spans="1:7" x14ac:dyDescent="0.35">
      <c r="A22" t="s">
        <v>58</v>
      </c>
      <c r="B22" s="13">
        <v>2017</v>
      </c>
      <c r="C22" s="14">
        <v>42795</v>
      </c>
      <c r="D22" t="s">
        <v>94</v>
      </c>
      <c r="E22" t="s">
        <v>62</v>
      </c>
      <c r="F22" s="13">
        <v>35495</v>
      </c>
      <c r="G22" s="13">
        <v>0.51455450057983398</v>
      </c>
    </row>
    <row r="23" spans="1:7" x14ac:dyDescent="0.35">
      <c r="A23" t="s">
        <v>58</v>
      </c>
      <c r="B23" s="13">
        <v>2017</v>
      </c>
      <c r="C23" s="14">
        <v>42795</v>
      </c>
      <c r="D23" t="s">
        <v>95</v>
      </c>
      <c r="E23" t="s">
        <v>60</v>
      </c>
      <c r="F23" s="13">
        <v>66792</v>
      </c>
      <c r="G23" s="13">
        <v>0.69801855087280273</v>
      </c>
    </row>
    <row r="24" spans="1:7" x14ac:dyDescent="0.35">
      <c r="A24" t="s">
        <v>58</v>
      </c>
      <c r="B24" s="13">
        <v>2017</v>
      </c>
      <c r="C24" s="14">
        <v>42795</v>
      </c>
      <c r="D24" t="s">
        <v>95</v>
      </c>
      <c r="E24" t="s">
        <v>61</v>
      </c>
      <c r="F24" s="13">
        <v>11841</v>
      </c>
      <c r="G24" s="13">
        <v>0.58081132173538208</v>
      </c>
    </row>
    <row r="25" spans="1:7" x14ac:dyDescent="0.35">
      <c r="A25" t="s">
        <v>58</v>
      </c>
      <c r="B25" s="13">
        <v>2017</v>
      </c>
      <c r="C25" s="14">
        <v>42795</v>
      </c>
      <c r="D25" t="s">
        <v>95</v>
      </c>
      <c r="E25" t="s">
        <v>62</v>
      </c>
      <c r="F25" s="13">
        <v>33410</v>
      </c>
      <c r="G25" s="13">
        <v>0.48432925343513489</v>
      </c>
    </row>
    <row r="26" spans="1:7" x14ac:dyDescent="0.35">
      <c r="A26" t="s">
        <v>58</v>
      </c>
      <c r="B26" s="13">
        <v>2017</v>
      </c>
      <c r="C26" s="14">
        <v>42795</v>
      </c>
      <c r="D26" t="s">
        <v>66</v>
      </c>
      <c r="E26" t="s">
        <v>60</v>
      </c>
      <c r="F26" s="13">
        <v>111</v>
      </c>
      <c r="G26" s="13">
        <v>1.1600200086832047E-3</v>
      </c>
    </row>
    <row r="27" spans="1:7" x14ac:dyDescent="0.35">
      <c r="A27" t="s">
        <v>58</v>
      </c>
      <c r="B27" s="13">
        <v>2017</v>
      </c>
      <c r="C27" s="14">
        <v>42795</v>
      </c>
      <c r="D27" t="s">
        <v>66</v>
      </c>
      <c r="E27" t="s">
        <v>61</v>
      </c>
      <c r="F27" s="13">
        <v>26</v>
      </c>
      <c r="G27" s="13">
        <v>1.2753225164487958E-3</v>
      </c>
    </row>
    <row r="28" spans="1:7" x14ac:dyDescent="0.35">
      <c r="A28" t="s">
        <v>58</v>
      </c>
      <c r="B28" s="13">
        <v>2017</v>
      </c>
      <c r="C28" s="14">
        <v>42795</v>
      </c>
      <c r="D28" t="s">
        <v>66</v>
      </c>
      <c r="E28" t="s">
        <v>62</v>
      </c>
      <c r="F28" s="13">
        <v>77</v>
      </c>
      <c r="G28" s="13">
        <v>1.116233179345727E-3</v>
      </c>
    </row>
    <row r="29" spans="1:7" x14ac:dyDescent="0.35">
      <c r="A29" t="s">
        <v>58</v>
      </c>
      <c r="B29" s="13">
        <v>2017</v>
      </c>
      <c r="C29" s="14">
        <v>42826</v>
      </c>
      <c r="D29" t="s">
        <v>94</v>
      </c>
      <c r="E29" t="s">
        <v>60</v>
      </c>
      <c r="F29" s="13">
        <v>29119</v>
      </c>
      <c r="G29" s="13">
        <v>0.323099285364151</v>
      </c>
    </row>
    <row r="30" spans="1:7" x14ac:dyDescent="0.35">
      <c r="A30" t="s">
        <v>58</v>
      </c>
      <c r="B30" s="13">
        <v>2017</v>
      </c>
      <c r="C30" s="14">
        <v>42826</v>
      </c>
      <c r="D30" t="s">
        <v>94</v>
      </c>
      <c r="E30" t="s">
        <v>61</v>
      </c>
      <c r="F30" s="13">
        <v>9746</v>
      </c>
      <c r="G30" s="13">
        <v>0.45717233419418335</v>
      </c>
    </row>
    <row r="31" spans="1:7" x14ac:dyDescent="0.35">
      <c r="A31" t="s">
        <v>58</v>
      </c>
      <c r="B31" s="13">
        <v>2017</v>
      </c>
      <c r="C31" s="14">
        <v>42826</v>
      </c>
      <c r="D31" t="s">
        <v>94</v>
      </c>
      <c r="E31" t="s">
        <v>62</v>
      </c>
      <c r="F31" s="13">
        <v>36210</v>
      </c>
      <c r="G31" s="13">
        <v>0.52649945020675659</v>
      </c>
    </row>
    <row r="32" spans="1:7" x14ac:dyDescent="0.35">
      <c r="A32" t="s">
        <v>58</v>
      </c>
      <c r="B32" s="13">
        <v>2017</v>
      </c>
      <c r="C32" s="14">
        <v>42826</v>
      </c>
      <c r="D32" t="s">
        <v>95</v>
      </c>
      <c r="E32" t="s">
        <v>60</v>
      </c>
      <c r="F32" s="13">
        <v>60894</v>
      </c>
      <c r="G32" s="13">
        <v>0.67566907405853271</v>
      </c>
    </row>
    <row r="33" spans="1:7" x14ac:dyDescent="0.35">
      <c r="A33" t="s">
        <v>58</v>
      </c>
      <c r="B33" s="13">
        <v>2017</v>
      </c>
      <c r="C33" s="14">
        <v>42826</v>
      </c>
      <c r="D33" t="s">
        <v>95</v>
      </c>
      <c r="E33" t="s">
        <v>61</v>
      </c>
      <c r="F33" s="13">
        <v>11542</v>
      </c>
      <c r="G33" s="13">
        <v>0.54142040014266968</v>
      </c>
    </row>
    <row r="34" spans="1:7" x14ac:dyDescent="0.35">
      <c r="A34" t="s">
        <v>58</v>
      </c>
      <c r="B34" s="13">
        <v>2017</v>
      </c>
      <c r="C34" s="14">
        <v>42826</v>
      </c>
      <c r="D34" t="s">
        <v>95</v>
      </c>
      <c r="E34" t="s">
        <v>62</v>
      </c>
      <c r="F34" s="13">
        <v>32499</v>
      </c>
      <c r="G34" s="13">
        <v>0.47254088521003723</v>
      </c>
    </row>
    <row r="35" spans="1:7" x14ac:dyDescent="0.35">
      <c r="A35" t="s">
        <v>58</v>
      </c>
      <c r="B35" s="13">
        <v>2017</v>
      </c>
      <c r="C35" s="14">
        <v>42826</v>
      </c>
      <c r="D35" t="s">
        <v>66</v>
      </c>
      <c r="E35" t="s">
        <v>60</v>
      </c>
      <c r="F35" s="13">
        <v>111</v>
      </c>
      <c r="G35" s="13">
        <v>1.2316363863646984E-3</v>
      </c>
    </row>
    <row r="36" spans="1:7" x14ac:dyDescent="0.35">
      <c r="A36" t="s">
        <v>58</v>
      </c>
      <c r="B36" s="13">
        <v>2017</v>
      </c>
      <c r="C36" s="14">
        <v>42826</v>
      </c>
      <c r="D36" t="s">
        <v>66</v>
      </c>
      <c r="E36" t="s">
        <v>61</v>
      </c>
      <c r="F36" s="13">
        <v>30</v>
      </c>
      <c r="G36" s="13">
        <v>1.4072614721953869E-3</v>
      </c>
    </row>
    <row r="37" spans="1:7" x14ac:dyDescent="0.35">
      <c r="A37" t="s">
        <v>58</v>
      </c>
      <c r="B37" s="13">
        <v>2017</v>
      </c>
      <c r="C37" s="14">
        <v>42826</v>
      </c>
      <c r="D37" t="s">
        <v>66</v>
      </c>
      <c r="E37" t="s">
        <v>62</v>
      </c>
      <c r="F37" s="13">
        <v>66</v>
      </c>
      <c r="G37" s="13">
        <v>9.5965102082118392E-4</v>
      </c>
    </row>
    <row r="38" spans="1:7" x14ac:dyDescent="0.35">
      <c r="A38" t="s">
        <v>58</v>
      </c>
      <c r="B38" s="13">
        <v>2017</v>
      </c>
      <c r="C38" s="14">
        <v>42856</v>
      </c>
      <c r="D38" t="s">
        <v>94</v>
      </c>
      <c r="E38" t="s">
        <v>60</v>
      </c>
      <c r="F38" s="13">
        <v>29196</v>
      </c>
      <c r="G38" s="13">
        <v>0.3475341796875</v>
      </c>
    </row>
    <row r="39" spans="1:7" x14ac:dyDescent="0.35">
      <c r="A39" t="s">
        <v>58</v>
      </c>
      <c r="B39" s="13">
        <v>2017</v>
      </c>
      <c r="C39" s="14">
        <v>42856</v>
      </c>
      <c r="D39" t="s">
        <v>94</v>
      </c>
      <c r="E39" t="s">
        <v>61</v>
      </c>
      <c r="F39" s="13">
        <v>8956</v>
      </c>
      <c r="G39" s="13">
        <v>0.45303252339363098</v>
      </c>
    </row>
    <row r="40" spans="1:7" x14ac:dyDescent="0.35">
      <c r="A40" t="s">
        <v>58</v>
      </c>
      <c r="B40" s="13">
        <v>2017</v>
      </c>
      <c r="C40" s="14">
        <v>42856</v>
      </c>
      <c r="D40" t="s">
        <v>94</v>
      </c>
      <c r="E40" t="s">
        <v>62</v>
      </c>
      <c r="F40" s="13">
        <v>39226</v>
      </c>
      <c r="G40" s="13">
        <v>0.54205012321472168</v>
      </c>
    </row>
    <row r="41" spans="1:7" x14ac:dyDescent="0.35">
      <c r="A41" t="s">
        <v>58</v>
      </c>
      <c r="B41" s="13">
        <v>2017</v>
      </c>
      <c r="C41" s="14">
        <v>42856</v>
      </c>
      <c r="D41" t="s">
        <v>95</v>
      </c>
      <c r="E41" t="s">
        <v>60</v>
      </c>
      <c r="F41" s="13">
        <v>54707</v>
      </c>
      <c r="G41" s="13">
        <v>0.65120404958724976</v>
      </c>
    </row>
    <row r="42" spans="1:7" x14ac:dyDescent="0.35">
      <c r="A42" t="s">
        <v>58</v>
      </c>
      <c r="B42" s="13">
        <v>2017</v>
      </c>
      <c r="C42" s="14">
        <v>42856</v>
      </c>
      <c r="D42" t="s">
        <v>95</v>
      </c>
      <c r="E42" t="s">
        <v>61</v>
      </c>
      <c r="F42" s="13">
        <v>10782</v>
      </c>
      <c r="G42" s="13">
        <v>0.54539936780929565</v>
      </c>
    </row>
    <row r="43" spans="1:7" x14ac:dyDescent="0.35">
      <c r="A43" t="s">
        <v>58</v>
      </c>
      <c r="B43" s="13">
        <v>2017</v>
      </c>
      <c r="C43" s="14">
        <v>42856</v>
      </c>
      <c r="D43" t="s">
        <v>95</v>
      </c>
      <c r="E43" t="s">
        <v>62</v>
      </c>
      <c r="F43" s="13">
        <v>33056</v>
      </c>
      <c r="G43" s="13">
        <v>0.45678910613059998</v>
      </c>
    </row>
    <row r="44" spans="1:7" x14ac:dyDescent="0.35">
      <c r="A44" t="s">
        <v>58</v>
      </c>
      <c r="B44" s="13">
        <v>2017</v>
      </c>
      <c r="C44" s="14">
        <v>42856</v>
      </c>
      <c r="D44" t="s">
        <v>66</v>
      </c>
      <c r="E44" t="s">
        <v>60</v>
      </c>
      <c r="F44" s="13">
        <v>106</v>
      </c>
      <c r="G44" s="13">
        <v>1.2617695610970259E-3</v>
      </c>
    </row>
    <row r="45" spans="1:7" x14ac:dyDescent="0.35">
      <c r="A45" t="s">
        <v>58</v>
      </c>
      <c r="B45" s="13">
        <v>2017</v>
      </c>
      <c r="C45" s="14">
        <v>42856</v>
      </c>
      <c r="D45" t="s">
        <v>66</v>
      </c>
      <c r="E45" t="s">
        <v>61</v>
      </c>
      <c r="F45" s="13">
        <v>31</v>
      </c>
      <c r="G45" s="13">
        <v>1.5681117074564099E-3</v>
      </c>
    </row>
    <row r="46" spans="1:7" x14ac:dyDescent="0.35">
      <c r="A46" t="s">
        <v>58</v>
      </c>
      <c r="B46" s="13">
        <v>2017</v>
      </c>
      <c r="C46" s="14">
        <v>42856</v>
      </c>
      <c r="D46" t="s">
        <v>66</v>
      </c>
      <c r="E46" t="s">
        <v>62</v>
      </c>
      <c r="F46" s="13">
        <v>84</v>
      </c>
      <c r="G46" s="13">
        <v>1.1607661144807935E-3</v>
      </c>
    </row>
    <row r="47" spans="1:7" x14ac:dyDescent="0.35">
      <c r="A47" t="s">
        <v>58</v>
      </c>
      <c r="B47" s="13">
        <v>2017</v>
      </c>
      <c r="C47" s="14">
        <v>42887</v>
      </c>
      <c r="D47" t="s">
        <v>94</v>
      </c>
      <c r="E47" t="s">
        <v>60</v>
      </c>
      <c r="F47" s="13">
        <v>33557</v>
      </c>
      <c r="G47" s="13">
        <v>0.39172813296318054</v>
      </c>
    </row>
    <row r="48" spans="1:7" x14ac:dyDescent="0.35">
      <c r="A48" t="s">
        <v>58</v>
      </c>
      <c r="B48" s="13">
        <v>2017</v>
      </c>
      <c r="C48" s="14">
        <v>42887</v>
      </c>
      <c r="D48" t="s">
        <v>94</v>
      </c>
      <c r="E48" t="s">
        <v>61</v>
      </c>
      <c r="F48" s="13">
        <v>11644</v>
      </c>
      <c r="G48" s="13">
        <v>0.51090341806411743</v>
      </c>
    </row>
    <row r="49" spans="1:7" x14ac:dyDescent="0.35">
      <c r="A49" t="s">
        <v>58</v>
      </c>
      <c r="B49" s="13">
        <v>2017</v>
      </c>
      <c r="C49" s="14">
        <v>42887</v>
      </c>
      <c r="D49" t="s">
        <v>94</v>
      </c>
      <c r="E49" t="s">
        <v>62</v>
      </c>
      <c r="F49" s="13">
        <v>46777</v>
      </c>
      <c r="G49" s="13">
        <v>0.58407729864120483</v>
      </c>
    </row>
    <row r="50" spans="1:7" x14ac:dyDescent="0.35">
      <c r="A50" t="s">
        <v>58</v>
      </c>
      <c r="B50" s="13">
        <v>2017</v>
      </c>
      <c r="C50" s="14">
        <v>42887</v>
      </c>
      <c r="D50" t="s">
        <v>95</v>
      </c>
      <c r="E50" t="s">
        <v>60</v>
      </c>
      <c r="F50" s="13">
        <v>52006</v>
      </c>
      <c r="G50" s="13">
        <v>0.60709285736083984</v>
      </c>
    </row>
    <row r="51" spans="1:7" x14ac:dyDescent="0.35">
      <c r="A51" t="s">
        <v>58</v>
      </c>
      <c r="B51" s="13">
        <v>2017</v>
      </c>
      <c r="C51" s="14">
        <v>42887</v>
      </c>
      <c r="D51" t="s">
        <v>95</v>
      </c>
      <c r="E51" t="s">
        <v>61</v>
      </c>
      <c r="F51" s="13">
        <v>11118</v>
      </c>
      <c r="G51" s="13">
        <v>0.48782414197921753</v>
      </c>
    </row>
    <row r="52" spans="1:7" x14ac:dyDescent="0.35">
      <c r="A52" t="s">
        <v>58</v>
      </c>
      <c r="B52" s="13">
        <v>2017</v>
      </c>
      <c r="C52" s="14">
        <v>42887</v>
      </c>
      <c r="D52" t="s">
        <v>95</v>
      </c>
      <c r="E52" t="s">
        <v>62</v>
      </c>
      <c r="F52" s="13">
        <v>33208</v>
      </c>
      <c r="G52" s="13">
        <v>0.41464906930923462</v>
      </c>
    </row>
    <row r="53" spans="1:7" x14ac:dyDescent="0.35">
      <c r="A53" t="s">
        <v>58</v>
      </c>
      <c r="B53" s="13">
        <v>2017</v>
      </c>
      <c r="C53" s="14">
        <v>42887</v>
      </c>
      <c r="D53" t="s">
        <v>66</v>
      </c>
      <c r="E53" t="s">
        <v>60</v>
      </c>
      <c r="F53" s="13">
        <v>101</v>
      </c>
      <c r="G53" s="13">
        <v>1.1790250428020954E-3</v>
      </c>
    </row>
    <row r="54" spans="1:7" x14ac:dyDescent="0.35">
      <c r="A54" t="s">
        <v>58</v>
      </c>
      <c r="B54" s="13">
        <v>2017</v>
      </c>
      <c r="C54" s="14">
        <v>42887</v>
      </c>
      <c r="D54" t="s">
        <v>66</v>
      </c>
      <c r="E54" t="s">
        <v>61</v>
      </c>
      <c r="F54" s="13">
        <v>29</v>
      </c>
      <c r="G54" s="13">
        <v>1.2724321568384767E-3</v>
      </c>
    </row>
    <row r="55" spans="1:7" x14ac:dyDescent="0.35">
      <c r="A55" t="s">
        <v>58</v>
      </c>
      <c r="B55" s="13">
        <v>2017</v>
      </c>
      <c r="C55" s="14">
        <v>42887</v>
      </c>
      <c r="D55" t="s">
        <v>66</v>
      </c>
      <c r="E55" t="s">
        <v>62</v>
      </c>
      <c r="F55" s="13">
        <v>102</v>
      </c>
      <c r="G55" s="13">
        <v>1.2736149365082383E-3</v>
      </c>
    </row>
    <row r="56" spans="1:7" x14ac:dyDescent="0.35">
      <c r="A56" t="s">
        <v>58</v>
      </c>
      <c r="B56" s="13">
        <v>2017</v>
      </c>
      <c r="C56" s="14">
        <v>42917</v>
      </c>
      <c r="D56" t="s">
        <v>94</v>
      </c>
      <c r="E56" t="s">
        <v>60</v>
      </c>
      <c r="F56" s="13">
        <v>32008</v>
      </c>
      <c r="G56" s="13">
        <v>0.38057190179824829</v>
      </c>
    </row>
    <row r="57" spans="1:7" x14ac:dyDescent="0.35">
      <c r="A57" t="s">
        <v>58</v>
      </c>
      <c r="B57" s="13">
        <v>2017</v>
      </c>
      <c r="C57" s="14">
        <v>42917</v>
      </c>
      <c r="D57" t="s">
        <v>94</v>
      </c>
      <c r="E57" t="s">
        <v>61</v>
      </c>
      <c r="F57" s="13">
        <v>10431</v>
      </c>
      <c r="G57" s="13">
        <v>0.50751715898513794</v>
      </c>
    </row>
    <row r="58" spans="1:7" x14ac:dyDescent="0.35">
      <c r="A58" t="s">
        <v>58</v>
      </c>
      <c r="B58" s="13">
        <v>2017</v>
      </c>
      <c r="C58" s="14">
        <v>42917</v>
      </c>
      <c r="D58" t="s">
        <v>94</v>
      </c>
      <c r="E58" t="s">
        <v>62</v>
      </c>
      <c r="F58" s="13">
        <v>42892</v>
      </c>
      <c r="G58" s="13">
        <v>0.56936532258987427</v>
      </c>
    </row>
    <row r="59" spans="1:7" x14ac:dyDescent="0.35">
      <c r="A59" t="s">
        <v>58</v>
      </c>
      <c r="B59" s="13">
        <v>2017</v>
      </c>
      <c r="C59" s="14">
        <v>42917</v>
      </c>
      <c r="D59" t="s">
        <v>95</v>
      </c>
      <c r="E59" t="s">
        <v>60</v>
      </c>
      <c r="F59" s="13">
        <v>51992</v>
      </c>
      <c r="G59" s="13">
        <v>0.61817967891693115</v>
      </c>
    </row>
    <row r="60" spans="1:7" x14ac:dyDescent="0.35">
      <c r="A60" t="s">
        <v>58</v>
      </c>
      <c r="B60" s="13">
        <v>2017</v>
      </c>
      <c r="C60" s="14">
        <v>42917</v>
      </c>
      <c r="D60" t="s">
        <v>95</v>
      </c>
      <c r="E60" t="s">
        <v>61</v>
      </c>
      <c r="F60" s="13">
        <v>10099</v>
      </c>
      <c r="G60" s="13">
        <v>0.49136379361152649</v>
      </c>
    </row>
    <row r="61" spans="1:7" x14ac:dyDescent="0.35">
      <c r="A61" t="s">
        <v>58</v>
      </c>
      <c r="B61" s="13">
        <v>2017</v>
      </c>
      <c r="C61" s="14">
        <v>42917</v>
      </c>
      <c r="D61" t="s">
        <v>95</v>
      </c>
      <c r="E61" t="s">
        <v>62</v>
      </c>
      <c r="F61" s="13">
        <v>32338</v>
      </c>
      <c r="G61" s="13">
        <v>0.42926737666130066</v>
      </c>
    </row>
    <row r="62" spans="1:7" x14ac:dyDescent="0.35">
      <c r="A62" t="s">
        <v>58</v>
      </c>
      <c r="B62" s="13">
        <v>2017</v>
      </c>
      <c r="C62" s="14">
        <v>42917</v>
      </c>
      <c r="D62" t="s">
        <v>66</v>
      </c>
      <c r="E62" t="s">
        <v>60</v>
      </c>
      <c r="F62" s="13">
        <v>105</v>
      </c>
      <c r="G62" s="13">
        <v>1.2484394246712327E-3</v>
      </c>
    </row>
    <row r="63" spans="1:7" x14ac:dyDescent="0.35">
      <c r="A63" t="s">
        <v>58</v>
      </c>
      <c r="B63" s="13">
        <v>2017</v>
      </c>
      <c r="C63" s="14">
        <v>42917</v>
      </c>
      <c r="D63" t="s">
        <v>66</v>
      </c>
      <c r="E63" t="s">
        <v>61</v>
      </c>
      <c r="F63" s="13">
        <v>23</v>
      </c>
      <c r="G63" s="13">
        <v>1.1190579971298575E-3</v>
      </c>
    </row>
    <row r="64" spans="1:7" x14ac:dyDescent="0.35">
      <c r="A64" t="s">
        <v>58</v>
      </c>
      <c r="B64" s="13">
        <v>2017</v>
      </c>
      <c r="C64" s="14">
        <v>42917</v>
      </c>
      <c r="D64" t="s">
        <v>66</v>
      </c>
      <c r="E64" t="s">
        <v>62</v>
      </c>
      <c r="F64" s="13">
        <v>103</v>
      </c>
      <c r="G64" s="13">
        <v>1.3672626810148358E-3</v>
      </c>
    </row>
    <row r="65" spans="1:7" x14ac:dyDescent="0.35">
      <c r="A65" t="s">
        <v>58</v>
      </c>
      <c r="B65" s="13">
        <v>2017</v>
      </c>
      <c r="C65" s="14">
        <v>42948</v>
      </c>
      <c r="D65" t="s">
        <v>94</v>
      </c>
      <c r="E65" t="s">
        <v>60</v>
      </c>
      <c r="F65" s="13">
        <v>28061</v>
      </c>
      <c r="G65" s="13">
        <v>0.35152265429496765</v>
      </c>
    </row>
    <row r="66" spans="1:7" x14ac:dyDescent="0.35">
      <c r="A66" t="s">
        <v>58</v>
      </c>
      <c r="B66" s="13">
        <v>2017</v>
      </c>
      <c r="C66" s="14">
        <v>42948</v>
      </c>
      <c r="D66" t="s">
        <v>94</v>
      </c>
      <c r="E66" t="s">
        <v>61</v>
      </c>
      <c r="F66" s="13">
        <v>9475</v>
      </c>
      <c r="G66" s="13">
        <v>0.4810621440410614</v>
      </c>
    </row>
    <row r="67" spans="1:7" x14ac:dyDescent="0.35">
      <c r="A67" t="s">
        <v>58</v>
      </c>
      <c r="B67" s="13">
        <v>2017</v>
      </c>
      <c r="C67" s="14">
        <v>42948</v>
      </c>
      <c r="D67" t="s">
        <v>94</v>
      </c>
      <c r="E67" t="s">
        <v>62</v>
      </c>
      <c r="F67" s="13">
        <v>39323</v>
      </c>
      <c r="G67" s="13">
        <v>0.55432915687561035</v>
      </c>
    </row>
    <row r="68" spans="1:7" x14ac:dyDescent="0.35">
      <c r="A68" t="s">
        <v>58</v>
      </c>
      <c r="B68" s="13">
        <v>2017</v>
      </c>
      <c r="C68" s="14">
        <v>42948</v>
      </c>
      <c r="D68" t="s">
        <v>95</v>
      </c>
      <c r="E68" t="s">
        <v>60</v>
      </c>
      <c r="F68" s="13">
        <v>51673</v>
      </c>
      <c r="G68" s="13">
        <v>0.64731228351593018</v>
      </c>
    </row>
    <row r="69" spans="1:7" x14ac:dyDescent="0.35">
      <c r="A69" t="s">
        <v>58</v>
      </c>
      <c r="B69" s="13">
        <v>2017</v>
      </c>
      <c r="C69" s="14">
        <v>42948</v>
      </c>
      <c r="D69" t="s">
        <v>95</v>
      </c>
      <c r="E69" t="s">
        <v>61</v>
      </c>
      <c r="F69" s="13">
        <v>10201</v>
      </c>
      <c r="G69" s="13">
        <v>0.51792240142822266</v>
      </c>
    </row>
    <row r="70" spans="1:7" x14ac:dyDescent="0.35">
      <c r="A70" t="s">
        <v>58</v>
      </c>
      <c r="B70" s="13">
        <v>2017</v>
      </c>
      <c r="C70" s="14">
        <v>42948</v>
      </c>
      <c r="D70" t="s">
        <v>95</v>
      </c>
      <c r="E70" t="s">
        <v>62</v>
      </c>
      <c r="F70" s="13">
        <v>31519</v>
      </c>
      <c r="G70" s="13">
        <v>0.44431757926940918</v>
      </c>
    </row>
    <row r="71" spans="1:7" x14ac:dyDescent="0.35">
      <c r="A71" t="s">
        <v>58</v>
      </c>
      <c r="B71" s="13">
        <v>2017</v>
      </c>
      <c r="C71" s="14">
        <v>42948</v>
      </c>
      <c r="D71" t="s">
        <v>66</v>
      </c>
      <c r="E71" t="s">
        <v>60</v>
      </c>
      <c r="F71" s="13">
        <v>93</v>
      </c>
      <c r="G71" s="13">
        <v>1.1650193482637405E-3</v>
      </c>
    </row>
    <row r="72" spans="1:7" x14ac:dyDescent="0.35">
      <c r="A72" t="s">
        <v>58</v>
      </c>
      <c r="B72" s="13">
        <v>2017</v>
      </c>
      <c r="C72" s="14">
        <v>42948</v>
      </c>
      <c r="D72" t="s">
        <v>66</v>
      </c>
      <c r="E72" t="s">
        <v>61</v>
      </c>
      <c r="F72" s="13">
        <v>20</v>
      </c>
      <c r="G72" s="13">
        <v>1.01543462369591E-3</v>
      </c>
    </row>
    <row r="73" spans="1:7" x14ac:dyDescent="0.35">
      <c r="A73" t="s">
        <v>58</v>
      </c>
      <c r="B73" s="13">
        <v>2017</v>
      </c>
      <c r="C73" s="14">
        <v>42948</v>
      </c>
      <c r="D73" t="s">
        <v>66</v>
      </c>
      <c r="E73" t="s">
        <v>62</v>
      </c>
      <c r="F73" s="13">
        <v>96</v>
      </c>
      <c r="G73" s="13">
        <v>1.3532944722101092E-3</v>
      </c>
    </row>
    <row r="74" spans="1:7" x14ac:dyDescent="0.35">
      <c r="A74" t="s">
        <v>58</v>
      </c>
      <c r="B74" s="13">
        <v>2017</v>
      </c>
      <c r="C74" s="14">
        <v>42979</v>
      </c>
      <c r="D74" t="s">
        <v>94</v>
      </c>
      <c r="E74" t="s">
        <v>60</v>
      </c>
      <c r="F74" s="13">
        <v>25905</v>
      </c>
      <c r="G74" s="13">
        <v>0.35592103004455566</v>
      </c>
    </row>
    <row r="75" spans="1:7" x14ac:dyDescent="0.35">
      <c r="A75" t="s">
        <v>58</v>
      </c>
      <c r="B75" s="13">
        <v>2017</v>
      </c>
      <c r="C75" s="14">
        <v>42979</v>
      </c>
      <c r="D75" t="s">
        <v>94</v>
      </c>
      <c r="E75" t="s">
        <v>61</v>
      </c>
      <c r="F75" s="13">
        <v>7757</v>
      </c>
      <c r="G75" s="13">
        <v>0.46538275480270386</v>
      </c>
    </row>
    <row r="76" spans="1:7" x14ac:dyDescent="0.35">
      <c r="A76" t="s">
        <v>58</v>
      </c>
      <c r="B76" s="13">
        <v>2017</v>
      </c>
      <c r="C76" s="14">
        <v>42979</v>
      </c>
      <c r="D76" t="s">
        <v>94</v>
      </c>
      <c r="E76" t="s">
        <v>62</v>
      </c>
      <c r="F76" s="13">
        <v>33868</v>
      </c>
      <c r="G76" s="13">
        <v>0.54557168483734131</v>
      </c>
    </row>
    <row r="77" spans="1:7" x14ac:dyDescent="0.35">
      <c r="A77" t="s">
        <v>58</v>
      </c>
      <c r="B77" s="13">
        <v>2017</v>
      </c>
      <c r="C77" s="14">
        <v>42979</v>
      </c>
      <c r="D77" t="s">
        <v>95</v>
      </c>
      <c r="E77" t="s">
        <v>60</v>
      </c>
      <c r="F77" s="13">
        <v>46791</v>
      </c>
      <c r="G77" s="13">
        <v>0.64288365840911865</v>
      </c>
    </row>
    <row r="78" spans="1:7" x14ac:dyDescent="0.35">
      <c r="A78" t="s">
        <v>58</v>
      </c>
      <c r="B78" s="13">
        <v>2017</v>
      </c>
      <c r="C78" s="14">
        <v>42979</v>
      </c>
      <c r="D78" t="s">
        <v>95</v>
      </c>
      <c r="E78" t="s">
        <v>61</v>
      </c>
      <c r="F78" s="13">
        <v>8883</v>
      </c>
      <c r="G78" s="13">
        <v>0.53293734788894653</v>
      </c>
    </row>
    <row r="79" spans="1:7" x14ac:dyDescent="0.35">
      <c r="A79" t="s">
        <v>58</v>
      </c>
      <c r="B79" s="13">
        <v>2017</v>
      </c>
      <c r="C79" s="14">
        <v>42979</v>
      </c>
      <c r="D79" t="s">
        <v>95</v>
      </c>
      <c r="E79" t="s">
        <v>62</v>
      </c>
      <c r="F79" s="13">
        <v>28120</v>
      </c>
      <c r="G79" s="13">
        <v>0.45297852158546448</v>
      </c>
    </row>
    <row r="80" spans="1:7" x14ac:dyDescent="0.35">
      <c r="A80" t="s">
        <v>58</v>
      </c>
      <c r="B80" s="13">
        <v>2017</v>
      </c>
      <c r="C80" s="14">
        <v>42979</v>
      </c>
      <c r="D80" t="s">
        <v>66</v>
      </c>
      <c r="E80" t="s">
        <v>60</v>
      </c>
      <c r="F80" s="13">
        <v>87</v>
      </c>
      <c r="G80" s="13">
        <v>1.195334130898118E-3</v>
      </c>
    </row>
    <row r="81" spans="1:7" x14ac:dyDescent="0.35">
      <c r="A81" t="s">
        <v>58</v>
      </c>
      <c r="B81" s="13">
        <v>2017</v>
      </c>
      <c r="C81" s="14">
        <v>42979</v>
      </c>
      <c r="D81" t="s">
        <v>66</v>
      </c>
      <c r="E81" t="s">
        <v>61</v>
      </c>
      <c r="F81" s="13">
        <v>28</v>
      </c>
      <c r="G81" s="13">
        <v>1.6798656433820724E-3</v>
      </c>
    </row>
    <row r="82" spans="1:7" x14ac:dyDescent="0.35">
      <c r="A82" t="s">
        <v>58</v>
      </c>
      <c r="B82" s="13">
        <v>2017</v>
      </c>
      <c r="C82" s="14">
        <v>42979</v>
      </c>
      <c r="D82" t="s">
        <v>66</v>
      </c>
      <c r="E82" t="s">
        <v>62</v>
      </c>
      <c r="F82" s="13">
        <v>90</v>
      </c>
      <c r="G82" s="13">
        <v>1.4497889205813408E-3</v>
      </c>
    </row>
    <row r="83" spans="1:7" x14ac:dyDescent="0.35">
      <c r="A83" t="s">
        <v>58</v>
      </c>
      <c r="B83" s="13">
        <v>2017</v>
      </c>
      <c r="C83" s="14">
        <v>43009</v>
      </c>
      <c r="D83" t="s">
        <v>94</v>
      </c>
      <c r="E83" t="s">
        <v>60</v>
      </c>
      <c r="F83" s="13">
        <v>35713</v>
      </c>
      <c r="G83" s="13">
        <v>0.36277109384536743</v>
      </c>
    </row>
    <row r="84" spans="1:7" x14ac:dyDescent="0.35">
      <c r="A84" t="s">
        <v>58</v>
      </c>
      <c r="B84" s="13">
        <v>2017</v>
      </c>
      <c r="C84" s="14">
        <v>43009</v>
      </c>
      <c r="D84" t="s">
        <v>94</v>
      </c>
      <c r="E84" t="s">
        <v>61</v>
      </c>
      <c r="F84" s="13">
        <v>9072</v>
      </c>
      <c r="G84" s="13">
        <v>0.45530739426612854</v>
      </c>
    </row>
    <row r="85" spans="1:7" x14ac:dyDescent="0.35">
      <c r="A85" t="s">
        <v>58</v>
      </c>
      <c r="B85" s="13">
        <v>2017</v>
      </c>
      <c r="C85" s="14">
        <v>43009</v>
      </c>
      <c r="D85" t="s">
        <v>94</v>
      </c>
      <c r="E85" t="s">
        <v>62</v>
      </c>
      <c r="F85" s="13">
        <v>37188</v>
      </c>
      <c r="G85" s="13">
        <v>0.5382232666015625</v>
      </c>
    </row>
    <row r="86" spans="1:7" x14ac:dyDescent="0.35">
      <c r="A86" t="s">
        <v>58</v>
      </c>
      <c r="B86" s="13">
        <v>2017</v>
      </c>
      <c r="C86" s="14">
        <v>43009</v>
      </c>
      <c r="D86" t="s">
        <v>95</v>
      </c>
      <c r="E86" t="s">
        <v>60</v>
      </c>
      <c r="F86" s="13">
        <v>62621</v>
      </c>
      <c r="G86" s="13">
        <v>0.6361013650894165</v>
      </c>
    </row>
    <row r="87" spans="1:7" x14ac:dyDescent="0.35">
      <c r="A87" t="s">
        <v>58</v>
      </c>
      <c r="B87" s="13">
        <v>2017</v>
      </c>
      <c r="C87" s="14">
        <v>43009</v>
      </c>
      <c r="D87" t="s">
        <v>95</v>
      </c>
      <c r="E87" t="s">
        <v>61</v>
      </c>
      <c r="F87" s="13">
        <v>10827</v>
      </c>
      <c r="G87" s="13">
        <v>0.54338771104812622</v>
      </c>
    </row>
    <row r="88" spans="1:7" x14ac:dyDescent="0.35">
      <c r="A88" t="s">
        <v>58</v>
      </c>
      <c r="B88" s="13">
        <v>2017</v>
      </c>
      <c r="C88" s="14">
        <v>43009</v>
      </c>
      <c r="D88" t="s">
        <v>95</v>
      </c>
      <c r="E88" t="s">
        <v>62</v>
      </c>
      <c r="F88" s="13">
        <v>31815</v>
      </c>
      <c r="G88" s="13">
        <v>0.46045964956283569</v>
      </c>
    </row>
    <row r="89" spans="1:7" x14ac:dyDescent="0.35">
      <c r="A89" t="s">
        <v>58</v>
      </c>
      <c r="B89" s="13">
        <v>2017</v>
      </c>
      <c r="C89" s="14">
        <v>43009</v>
      </c>
      <c r="D89" t="s">
        <v>66</v>
      </c>
      <c r="E89" t="s">
        <v>60</v>
      </c>
      <c r="F89" s="13">
        <v>111</v>
      </c>
      <c r="G89" s="13">
        <v>1.1275331489741802E-3</v>
      </c>
    </row>
    <row r="90" spans="1:7" x14ac:dyDescent="0.35">
      <c r="A90" t="s">
        <v>58</v>
      </c>
      <c r="B90" s="13">
        <v>2017</v>
      </c>
      <c r="C90" s="14">
        <v>43009</v>
      </c>
      <c r="D90" t="s">
        <v>66</v>
      </c>
      <c r="E90" t="s">
        <v>61</v>
      </c>
      <c r="F90" s="13">
        <v>26</v>
      </c>
      <c r="G90" s="13">
        <v>1.3048934051766992E-3</v>
      </c>
    </row>
    <row r="91" spans="1:7" x14ac:dyDescent="0.35">
      <c r="A91" t="s">
        <v>58</v>
      </c>
      <c r="B91" s="13">
        <v>2017</v>
      </c>
      <c r="C91" s="14">
        <v>43009</v>
      </c>
      <c r="D91" t="s">
        <v>66</v>
      </c>
      <c r="E91" t="s">
        <v>62</v>
      </c>
      <c r="F91" s="13">
        <v>91</v>
      </c>
      <c r="G91" s="13">
        <v>1.3170463498681784E-3</v>
      </c>
    </row>
    <row r="92" spans="1:7" x14ac:dyDescent="0.35">
      <c r="A92" t="s">
        <v>58</v>
      </c>
      <c r="B92" s="13">
        <v>2017</v>
      </c>
      <c r="C92" s="14">
        <v>43040</v>
      </c>
      <c r="D92" t="s">
        <v>94</v>
      </c>
      <c r="E92" t="s">
        <v>60</v>
      </c>
      <c r="F92" s="13">
        <v>39685</v>
      </c>
      <c r="G92" s="13">
        <v>0.36074650287628174</v>
      </c>
    </row>
    <row r="93" spans="1:7" x14ac:dyDescent="0.35">
      <c r="A93" t="s">
        <v>58</v>
      </c>
      <c r="B93" s="13">
        <v>2017</v>
      </c>
      <c r="C93" s="14">
        <v>43040</v>
      </c>
      <c r="D93" t="s">
        <v>94</v>
      </c>
      <c r="E93" t="s">
        <v>61</v>
      </c>
      <c r="F93" s="13">
        <v>9297</v>
      </c>
      <c r="G93" s="13">
        <v>0.43800055980682373</v>
      </c>
    </row>
    <row r="94" spans="1:7" x14ac:dyDescent="0.35">
      <c r="A94" t="s">
        <v>58</v>
      </c>
      <c r="B94" s="13">
        <v>2017</v>
      </c>
      <c r="C94" s="14">
        <v>43040</v>
      </c>
      <c r="D94" t="s">
        <v>94</v>
      </c>
      <c r="E94" t="s">
        <v>62</v>
      </c>
      <c r="F94" s="13">
        <v>34100</v>
      </c>
      <c r="G94" s="13">
        <v>0.51758420467376709</v>
      </c>
    </row>
    <row r="95" spans="1:7" x14ac:dyDescent="0.35">
      <c r="A95" t="s">
        <v>58</v>
      </c>
      <c r="B95" s="13">
        <v>2017</v>
      </c>
      <c r="C95" s="14">
        <v>43040</v>
      </c>
      <c r="D95" t="s">
        <v>95</v>
      </c>
      <c r="E95" t="s">
        <v>60</v>
      </c>
      <c r="F95" s="13">
        <v>70194</v>
      </c>
      <c r="G95" s="13">
        <v>0.638080894947052</v>
      </c>
    </row>
    <row r="96" spans="1:7" x14ac:dyDescent="0.35">
      <c r="A96" t="s">
        <v>58</v>
      </c>
      <c r="B96" s="13">
        <v>2017</v>
      </c>
      <c r="C96" s="14">
        <v>43040</v>
      </c>
      <c r="D96" t="s">
        <v>95</v>
      </c>
      <c r="E96" t="s">
        <v>61</v>
      </c>
      <c r="F96" s="13">
        <v>11907</v>
      </c>
      <c r="G96" s="13">
        <v>0.560962975025177</v>
      </c>
    </row>
    <row r="97" spans="1:7" x14ac:dyDescent="0.35">
      <c r="A97" t="s">
        <v>58</v>
      </c>
      <c r="B97" s="13">
        <v>2017</v>
      </c>
      <c r="C97" s="14">
        <v>43040</v>
      </c>
      <c r="D97" t="s">
        <v>95</v>
      </c>
      <c r="E97" t="s">
        <v>62</v>
      </c>
      <c r="F97" s="13">
        <v>31692</v>
      </c>
      <c r="G97" s="13">
        <v>0.4810345470905304</v>
      </c>
    </row>
    <row r="98" spans="1:7" x14ac:dyDescent="0.35">
      <c r="A98" t="s">
        <v>58</v>
      </c>
      <c r="B98" s="13">
        <v>2017</v>
      </c>
      <c r="C98" s="14">
        <v>43040</v>
      </c>
      <c r="D98" t="s">
        <v>66</v>
      </c>
      <c r="E98" t="s">
        <v>60</v>
      </c>
      <c r="F98" s="13">
        <v>129</v>
      </c>
      <c r="G98" s="13">
        <v>1.1726419907063246E-3</v>
      </c>
    </row>
    <row r="99" spans="1:7" x14ac:dyDescent="0.35">
      <c r="A99" t="s">
        <v>58</v>
      </c>
      <c r="B99" s="13">
        <v>2017</v>
      </c>
      <c r="C99" s="14">
        <v>43040</v>
      </c>
      <c r="D99" t="s">
        <v>66</v>
      </c>
      <c r="E99" t="s">
        <v>61</v>
      </c>
      <c r="F99" s="13">
        <v>22</v>
      </c>
      <c r="G99" s="13">
        <v>1.0364647023379803E-3</v>
      </c>
    </row>
    <row r="100" spans="1:7" x14ac:dyDescent="0.35">
      <c r="A100" t="s">
        <v>58</v>
      </c>
      <c r="B100" s="13">
        <v>2017</v>
      </c>
      <c r="C100" s="14">
        <v>43040</v>
      </c>
      <c r="D100" t="s">
        <v>66</v>
      </c>
      <c r="E100" t="s">
        <v>62</v>
      </c>
      <c r="F100" s="13">
        <v>91</v>
      </c>
      <c r="G100" s="13">
        <v>1.3812364777550101E-3</v>
      </c>
    </row>
    <row r="101" spans="1:7" x14ac:dyDescent="0.35">
      <c r="A101" t="s">
        <v>58</v>
      </c>
      <c r="B101" s="13">
        <v>2017</v>
      </c>
      <c r="C101" s="14">
        <v>43070</v>
      </c>
      <c r="D101" t="s">
        <v>94</v>
      </c>
      <c r="E101" t="s">
        <v>60</v>
      </c>
      <c r="F101" s="13">
        <v>30789</v>
      </c>
      <c r="G101" s="13">
        <v>0.32983383536338806</v>
      </c>
    </row>
    <row r="102" spans="1:7" x14ac:dyDescent="0.35">
      <c r="A102" t="s">
        <v>58</v>
      </c>
      <c r="B102" s="13">
        <v>2017</v>
      </c>
      <c r="C102" s="14">
        <v>43070</v>
      </c>
      <c r="D102" t="s">
        <v>94</v>
      </c>
      <c r="E102" t="s">
        <v>61</v>
      </c>
      <c r="F102" s="13">
        <v>10616</v>
      </c>
      <c r="G102" s="13">
        <v>0.46988004446029663</v>
      </c>
    </row>
    <row r="103" spans="1:7" x14ac:dyDescent="0.35">
      <c r="A103" t="s">
        <v>58</v>
      </c>
      <c r="B103" s="13">
        <v>2017</v>
      </c>
      <c r="C103" s="14">
        <v>43070</v>
      </c>
      <c r="D103" t="s">
        <v>94</v>
      </c>
      <c r="E103" t="s">
        <v>62</v>
      </c>
      <c r="F103" s="13">
        <v>35563</v>
      </c>
      <c r="G103" s="13">
        <v>0.52858203649520874</v>
      </c>
    </row>
    <row r="104" spans="1:7" x14ac:dyDescent="0.35">
      <c r="A104" t="s">
        <v>58</v>
      </c>
      <c r="B104" s="13">
        <v>2017</v>
      </c>
      <c r="C104" s="14">
        <v>43070</v>
      </c>
      <c r="D104" t="s">
        <v>95</v>
      </c>
      <c r="E104" t="s">
        <v>60</v>
      </c>
      <c r="F104" s="13">
        <v>62458</v>
      </c>
      <c r="G104" s="13">
        <v>0.66909486055374146</v>
      </c>
    </row>
    <row r="105" spans="1:7" x14ac:dyDescent="0.35">
      <c r="A105" t="s">
        <v>58</v>
      </c>
      <c r="B105" s="13">
        <v>2017</v>
      </c>
      <c r="C105" s="14">
        <v>43070</v>
      </c>
      <c r="D105" t="s">
        <v>95</v>
      </c>
      <c r="E105" t="s">
        <v>61</v>
      </c>
      <c r="F105" s="13">
        <v>11947</v>
      </c>
      <c r="G105" s="13">
        <v>0.52879208326339722</v>
      </c>
    </row>
    <row r="106" spans="1:7" x14ac:dyDescent="0.35">
      <c r="A106" t="s">
        <v>58</v>
      </c>
      <c r="B106" s="13">
        <v>2017</v>
      </c>
      <c r="C106" s="14">
        <v>43070</v>
      </c>
      <c r="D106" t="s">
        <v>95</v>
      </c>
      <c r="E106" t="s">
        <v>62</v>
      </c>
      <c r="F106" s="13">
        <v>31660</v>
      </c>
      <c r="G106" s="13">
        <v>0.47057074308395386</v>
      </c>
    </row>
    <row r="107" spans="1:7" x14ac:dyDescent="0.35">
      <c r="A107" t="s">
        <v>58</v>
      </c>
      <c r="B107" s="13">
        <v>2017</v>
      </c>
      <c r="C107" s="14">
        <v>43070</v>
      </c>
      <c r="D107" t="s">
        <v>66</v>
      </c>
      <c r="E107" t="s">
        <v>60</v>
      </c>
      <c r="F107" s="13">
        <v>100</v>
      </c>
      <c r="G107" s="13">
        <v>1.0712717194110155E-3</v>
      </c>
    </row>
    <row r="108" spans="1:7" x14ac:dyDescent="0.35">
      <c r="A108" t="s">
        <v>58</v>
      </c>
      <c r="B108" s="13">
        <v>2017</v>
      </c>
      <c r="C108" s="14">
        <v>43070</v>
      </c>
      <c r="D108" t="s">
        <v>66</v>
      </c>
      <c r="E108" t="s">
        <v>61</v>
      </c>
      <c r="F108" s="13">
        <v>30</v>
      </c>
      <c r="G108" s="13">
        <v>1.327844918705523E-3</v>
      </c>
    </row>
    <row r="109" spans="1:7" x14ac:dyDescent="0.35">
      <c r="A109" t="s">
        <v>58</v>
      </c>
      <c r="B109" s="13">
        <v>2017</v>
      </c>
      <c r="C109" s="14">
        <v>43070</v>
      </c>
      <c r="D109" t="s">
        <v>66</v>
      </c>
      <c r="E109" t="s">
        <v>62</v>
      </c>
      <c r="F109" s="13">
        <v>57</v>
      </c>
      <c r="G109" s="13">
        <v>8.4720569429919124E-4</v>
      </c>
    </row>
    <row r="110" spans="1:7" x14ac:dyDescent="0.35">
      <c r="A110" t="s">
        <v>58</v>
      </c>
      <c r="B110" s="13">
        <v>2018</v>
      </c>
      <c r="C110" s="14">
        <v>43101</v>
      </c>
      <c r="D110" t="s">
        <v>94</v>
      </c>
      <c r="E110" t="s">
        <v>60</v>
      </c>
      <c r="F110" s="13">
        <v>43653</v>
      </c>
      <c r="G110" s="13">
        <v>0.35374057292938232</v>
      </c>
    </row>
    <row r="111" spans="1:7" x14ac:dyDescent="0.35">
      <c r="A111" t="s">
        <v>58</v>
      </c>
      <c r="B111" s="13">
        <v>2018</v>
      </c>
      <c r="C111" s="14">
        <v>43101</v>
      </c>
      <c r="D111" t="s">
        <v>94</v>
      </c>
      <c r="E111" t="s">
        <v>61</v>
      </c>
      <c r="F111" s="13">
        <v>11147</v>
      </c>
      <c r="G111" s="13">
        <v>0.44017532467842102</v>
      </c>
    </row>
    <row r="112" spans="1:7" x14ac:dyDescent="0.35">
      <c r="A112" t="s">
        <v>58</v>
      </c>
      <c r="B112" s="13">
        <v>2018</v>
      </c>
      <c r="C112" s="14">
        <v>43101</v>
      </c>
      <c r="D112" t="s">
        <v>94</v>
      </c>
      <c r="E112" t="s">
        <v>62</v>
      </c>
      <c r="F112" s="13">
        <v>43526</v>
      </c>
      <c r="G112" s="13">
        <v>0.52928155660629272</v>
      </c>
    </row>
    <row r="113" spans="1:7" x14ac:dyDescent="0.35">
      <c r="A113" t="s">
        <v>58</v>
      </c>
      <c r="B113" s="13">
        <v>2018</v>
      </c>
      <c r="C113" s="14">
        <v>43101</v>
      </c>
      <c r="D113" t="s">
        <v>95</v>
      </c>
      <c r="E113" t="s">
        <v>60</v>
      </c>
      <c r="F113" s="13">
        <v>79580</v>
      </c>
      <c r="G113" s="13">
        <v>0.64487373828887939</v>
      </c>
    </row>
    <row r="114" spans="1:7" x14ac:dyDescent="0.35">
      <c r="A114" t="s">
        <v>58</v>
      </c>
      <c r="B114" s="13">
        <v>2018</v>
      </c>
      <c r="C114" s="14">
        <v>43101</v>
      </c>
      <c r="D114" t="s">
        <v>95</v>
      </c>
      <c r="E114" t="s">
        <v>61</v>
      </c>
      <c r="F114" s="13">
        <v>14141</v>
      </c>
      <c r="G114" s="13">
        <v>0.55840307474136353</v>
      </c>
    </row>
    <row r="115" spans="1:7" x14ac:dyDescent="0.35">
      <c r="A115" t="s">
        <v>58</v>
      </c>
      <c r="B115" s="13">
        <v>2018</v>
      </c>
      <c r="C115" s="14">
        <v>43101</v>
      </c>
      <c r="D115" t="s">
        <v>95</v>
      </c>
      <c r="E115" t="s">
        <v>62</v>
      </c>
      <c r="F115" s="13">
        <v>38596</v>
      </c>
      <c r="G115" s="13">
        <v>0.46933215856552124</v>
      </c>
    </row>
    <row r="116" spans="1:7" x14ac:dyDescent="0.35">
      <c r="A116" t="s">
        <v>58</v>
      </c>
      <c r="B116" s="13">
        <v>2018</v>
      </c>
      <c r="C116" s="14">
        <v>43101</v>
      </c>
      <c r="D116" t="s">
        <v>66</v>
      </c>
      <c r="E116" t="s">
        <v>60</v>
      </c>
      <c r="F116" s="13">
        <v>171</v>
      </c>
      <c r="G116" s="13">
        <v>1.3856925070285797E-3</v>
      </c>
    </row>
    <row r="117" spans="1:7" x14ac:dyDescent="0.35">
      <c r="A117" t="s">
        <v>58</v>
      </c>
      <c r="B117" s="13">
        <v>2018</v>
      </c>
      <c r="C117" s="14">
        <v>43101</v>
      </c>
      <c r="D117" t="s">
        <v>66</v>
      </c>
      <c r="E117" t="s">
        <v>61</v>
      </c>
      <c r="F117" s="13">
        <v>36</v>
      </c>
      <c r="G117" s="13">
        <v>1.4215763658285141E-3</v>
      </c>
    </row>
    <row r="118" spans="1:7" x14ac:dyDescent="0.35">
      <c r="A118" t="s">
        <v>58</v>
      </c>
      <c r="B118" s="13">
        <v>2018</v>
      </c>
      <c r="C118" s="14">
        <v>43101</v>
      </c>
      <c r="D118" t="s">
        <v>66</v>
      </c>
      <c r="E118" t="s">
        <v>62</v>
      </c>
      <c r="F118" s="13">
        <v>114</v>
      </c>
      <c r="G118" s="13">
        <v>1.3862542109563947E-3</v>
      </c>
    </row>
    <row r="119" spans="1:7" x14ac:dyDescent="0.35">
      <c r="A119" t="s">
        <v>58</v>
      </c>
      <c r="B119" s="13">
        <v>2018</v>
      </c>
      <c r="C119" s="14">
        <v>43132</v>
      </c>
      <c r="D119" t="s">
        <v>94</v>
      </c>
      <c r="E119" t="s">
        <v>60</v>
      </c>
      <c r="F119" s="13">
        <v>26371</v>
      </c>
      <c r="G119" s="13">
        <v>0.33849766850471497</v>
      </c>
    </row>
    <row r="120" spans="1:7" x14ac:dyDescent="0.35">
      <c r="A120" t="s">
        <v>58</v>
      </c>
      <c r="B120" s="13">
        <v>2018</v>
      </c>
      <c r="C120" s="14">
        <v>43132</v>
      </c>
      <c r="D120" t="s">
        <v>94</v>
      </c>
      <c r="E120" t="s">
        <v>61</v>
      </c>
      <c r="F120" s="13">
        <v>7274</v>
      </c>
      <c r="G120" s="13">
        <v>0.42982923984527588</v>
      </c>
    </row>
    <row r="121" spans="1:7" x14ac:dyDescent="0.35">
      <c r="A121" t="s">
        <v>58</v>
      </c>
      <c r="B121" s="13">
        <v>2018</v>
      </c>
      <c r="C121" s="14">
        <v>43132</v>
      </c>
      <c r="D121" t="s">
        <v>94</v>
      </c>
      <c r="E121" t="s">
        <v>62</v>
      </c>
      <c r="F121" s="13">
        <v>30583</v>
      </c>
      <c r="G121" s="13">
        <v>0.52178734540939331</v>
      </c>
    </row>
    <row r="122" spans="1:7" x14ac:dyDescent="0.35">
      <c r="A122" t="s">
        <v>58</v>
      </c>
      <c r="B122" s="13">
        <v>2018</v>
      </c>
      <c r="C122" s="14">
        <v>43132</v>
      </c>
      <c r="D122" t="s">
        <v>95</v>
      </c>
      <c r="E122" t="s">
        <v>60</v>
      </c>
      <c r="F122" s="13">
        <v>51448</v>
      </c>
      <c r="G122" s="13">
        <v>0.6603856086730957</v>
      </c>
    </row>
    <row r="123" spans="1:7" x14ac:dyDescent="0.35">
      <c r="A123" t="s">
        <v>58</v>
      </c>
      <c r="B123" s="13">
        <v>2018</v>
      </c>
      <c r="C123" s="14">
        <v>43132</v>
      </c>
      <c r="D123" t="s">
        <v>95</v>
      </c>
      <c r="E123" t="s">
        <v>61</v>
      </c>
      <c r="F123" s="13">
        <v>9633</v>
      </c>
      <c r="G123" s="13">
        <v>0.56922531127929688</v>
      </c>
    </row>
    <row r="124" spans="1:7" x14ac:dyDescent="0.35">
      <c r="A124" t="s">
        <v>58</v>
      </c>
      <c r="B124" s="13">
        <v>2018</v>
      </c>
      <c r="C124" s="14">
        <v>43132</v>
      </c>
      <c r="D124" t="s">
        <v>95</v>
      </c>
      <c r="E124" t="s">
        <v>62</v>
      </c>
      <c r="F124" s="13">
        <v>27965</v>
      </c>
      <c r="G124" s="13">
        <v>0.47712072730064392</v>
      </c>
    </row>
    <row r="125" spans="1:7" x14ac:dyDescent="0.35">
      <c r="A125" t="s">
        <v>58</v>
      </c>
      <c r="B125" s="13">
        <v>2018</v>
      </c>
      <c r="C125" s="14">
        <v>43132</v>
      </c>
      <c r="D125" t="s">
        <v>66</v>
      </c>
      <c r="E125" t="s">
        <v>60</v>
      </c>
      <c r="F125" s="13">
        <v>87</v>
      </c>
      <c r="G125" s="13">
        <v>1.1167303891852498E-3</v>
      </c>
    </row>
    <row r="126" spans="1:7" x14ac:dyDescent="0.35">
      <c r="A126" t="s">
        <v>58</v>
      </c>
      <c r="B126" s="13">
        <v>2018</v>
      </c>
      <c r="C126" s="14">
        <v>43132</v>
      </c>
      <c r="D126" t="s">
        <v>66</v>
      </c>
      <c r="E126" t="s">
        <v>61</v>
      </c>
      <c r="F126" s="13">
        <v>16</v>
      </c>
      <c r="G126" s="13">
        <v>9.454588289372623E-4</v>
      </c>
    </row>
    <row r="127" spans="1:7" x14ac:dyDescent="0.35">
      <c r="A127" t="s">
        <v>58</v>
      </c>
      <c r="B127" s="13">
        <v>2018</v>
      </c>
      <c r="C127" s="14">
        <v>43132</v>
      </c>
      <c r="D127" t="s">
        <v>66</v>
      </c>
      <c r="E127" t="s">
        <v>62</v>
      </c>
      <c r="F127" s="13">
        <v>64</v>
      </c>
      <c r="G127" s="13">
        <v>1.0919265914708376E-3</v>
      </c>
    </row>
    <row r="128" spans="1:7" x14ac:dyDescent="0.35">
      <c r="A128" t="s">
        <v>58</v>
      </c>
      <c r="B128" s="13">
        <v>2018</v>
      </c>
      <c r="C128" s="14">
        <v>43160</v>
      </c>
      <c r="D128" t="s">
        <v>94</v>
      </c>
      <c r="E128" t="s">
        <v>60</v>
      </c>
      <c r="F128" s="13">
        <v>27632</v>
      </c>
      <c r="G128" s="13">
        <v>0.3081967830657959</v>
      </c>
    </row>
    <row r="129" spans="1:7" x14ac:dyDescent="0.35">
      <c r="A129" t="s">
        <v>58</v>
      </c>
      <c r="B129" s="13">
        <v>2018</v>
      </c>
      <c r="C129" s="14">
        <v>43160</v>
      </c>
      <c r="D129" t="s">
        <v>94</v>
      </c>
      <c r="E129" t="s">
        <v>61</v>
      </c>
      <c r="F129" s="13">
        <v>8924</v>
      </c>
      <c r="G129" s="13">
        <v>0.44143253564834595</v>
      </c>
    </row>
    <row r="130" spans="1:7" x14ac:dyDescent="0.35">
      <c r="A130" t="s">
        <v>58</v>
      </c>
      <c r="B130" s="13">
        <v>2018</v>
      </c>
      <c r="C130" s="14">
        <v>43160</v>
      </c>
      <c r="D130" t="s">
        <v>94</v>
      </c>
      <c r="E130" t="s">
        <v>62</v>
      </c>
      <c r="F130" s="13">
        <v>34132</v>
      </c>
      <c r="G130" s="13">
        <v>0.52214354276657104</v>
      </c>
    </row>
    <row r="131" spans="1:7" x14ac:dyDescent="0.35">
      <c r="A131" t="s">
        <v>58</v>
      </c>
      <c r="B131" s="13">
        <v>2018</v>
      </c>
      <c r="C131" s="14">
        <v>43160</v>
      </c>
      <c r="D131" t="s">
        <v>95</v>
      </c>
      <c r="E131" t="s">
        <v>60</v>
      </c>
      <c r="F131" s="13">
        <v>61924</v>
      </c>
      <c r="G131" s="13">
        <v>0.69067668914794922</v>
      </c>
    </row>
    <row r="132" spans="1:7" x14ac:dyDescent="0.35">
      <c r="A132" t="s">
        <v>58</v>
      </c>
      <c r="B132" s="13">
        <v>2018</v>
      </c>
      <c r="C132" s="14">
        <v>43160</v>
      </c>
      <c r="D132" t="s">
        <v>95</v>
      </c>
      <c r="E132" t="s">
        <v>61</v>
      </c>
      <c r="F132" s="13">
        <v>11270</v>
      </c>
      <c r="G132" s="13">
        <v>0.55747920274734497</v>
      </c>
    </row>
    <row r="133" spans="1:7" x14ac:dyDescent="0.35">
      <c r="A133" t="s">
        <v>58</v>
      </c>
      <c r="B133" s="13">
        <v>2018</v>
      </c>
      <c r="C133" s="14">
        <v>43160</v>
      </c>
      <c r="D133" t="s">
        <v>95</v>
      </c>
      <c r="E133" t="s">
        <v>62</v>
      </c>
      <c r="F133" s="13">
        <v>31166</v>
      </c>
      <c r="G133" s="13">
        <v>0.47677034139633179</v>
      </c>
    </row>
    <row r="134" spans="1:7" x14ac:dyDescent="0.35">
      <c r="A134" t="s">
        <v>58</v>
      </c>
      <c r="B134" s="13">
        <v>2018</v>
      </c>
      <c r="C134" s="14">
        <v>43160</v>
      </c>
      <c r="D134" t="s">
        <v>66</v>
      </c>
      <c r="E134" t="s">
        <v>60</v>
      </c>
      <c r="F134" s="13">
        <v>101</v>
      </c>
      <c r="G134" s="13">
        <v>1.1265154462307692E-3</v>
      </c>
    </row>
    <row r="135" spans="1:7" x14ac:dyDescent="0.35">
      <c r="A135" t="s">
        <v>58</v>
      </c>
      <c r="B135" s="13">
        <v>2018</v>
      </c>
      <c r="C135" s="14">
        <v>43160</v>
      </c>
      <c r="D135" t="s">
        <v>66</v>
      </c>
      <c r="E135" t="s">
        <v>61</v>
      </c>
      <c r="F135" s="13">
        <v>22</v>
      </c>
      <c r="G135" s="13">
        <v>1.0882469359785318E-3</v>
      </c>
    </row>
    <row r="136" spans="1:7" x14ac:dyDescent="0.35">
      <c r="A136" t="s">
        <v>58</v>
      </c>
      <c r="B136" s="13">
        <v>2018</v>
      </c>
      <c r="C136" s="14">
        <v>43160</v>
      </c>
      <c r="D136" t="s">
        <v>66</v>
      </c>
      <c r="E136" t="s">
        <v>62</v>
      </c>
      <c r="F136" s="13">
        <v>71</v>
      </c>
      <c r="G136" s="13">
        <v>1.0861417977139354E-3</v>
      </c>
    </row>
    <row r="137" spans="1:7" x14ac:dyDescent="0.35">
      <c r="A137" t="s">
        <v>58</v>
      </c>
      <c r="B137" s="13">
        <v>2018</v>
      </c>
      <c r="C137" s="14">
        <v>43191</v>
      </c>
      <c r="D137" t="s">
        <v>94</v>
      </c>
      <c r="E137" t="s">
        <v>60</v>
      </c>
      <c r="F137" s="13">
        <v>29965</v>
      </c>
      <c r="G137" s="13">
        <v>0.34008625149726868</v>
      </c>
    </row>
    <row r="138" spans="1:7" x14ac:dyDescent="0.35">
      <c r="A138" t="s">
        <v>58</v>
      </c>
      <c r="B138" s="13">
        <v>2018</v>
      </c>
      <c r="C138" s="14">
        <v>43191</v>
      </c>
      <c r="D138" t="s">
        <v>94</v>
      </c>
      <c r="E138" t="s">
        <v>61</v>
      </c>
      <c r="F138" s="13">
        <v>9804</v>
      </c>
      <c r="G138" s="13">
        <v>0.47186791896820068</v>
      </c>
    </row>
    <row r="139" spans="1:7" x14ac:dyDescent="0.35">
      <c r="A139" t="s">
        <v>58</v>
      </c>
      <c r="B139" s="13">
        <v>2018</v>
      </c>
      <c r="C139" s="14">
        <v>43191</v>
      </c>
      <c r="D139" t="s">
        <v>94</v>
      </c>
      <c r="E139" t="s">
        <v>62</v>
      </c>
      <c r="F139" s="13">
        <v>36291</v>
      </c>
      <c r="G139" s="13">
        <v>0.52829170227050781</v>
      </c>
    </row>
    <row r="140" spans="1:7" x14ac:dyDescent="0.35">
      <c r="A140" t="s">
        <v>58</v>
      </c>
      <c r="B140" s="13">
        <v>2018</v>
      </c>
      <c r="C140" s="14">
        <v>43191</v>
      </c>
      <c r="D140" t="s">
        <v>95</v>
      </c>
      <c r="E140" t="s">
        <v>60</v>
      </c>
      <c r="F140" s="13">
        <v>58050</v>
      </c>
      <c r="G140" s="13">
        <v>0.65883553028106689</v>
      </c>
    </row>
    <row r="141" spans="1:7" x14ac:dyDescent="0.35">
      <c r="A141" t="s">
        <v>58</v>
      </c>
      <c r="B141" s="13">
        <v>2018</v>
      </c>
      <c r="C141" s="14">
        <v>43191</v>
      </c>
      <c r="D141" t="s">
        <v>95</v>
      </c>
      <c r="E141" t="s">
        <v>61</v>
      </c>
      <c r="F141" s="13">
        <v>10953</v>
      </c>
      <c r="G141" s="13">
        <v>0.52716946601867676</v>
      </c>
    </row>
    <row r="142" spans="1:7" x14ac:dyDescent="0.35">
      <c r="A142" t="s">
        <v>58</v>
      </c>
      <c r="B142" s="13">
        <v>2018</v>
      </c>
      <c r="C142" s="14">
        <v>43191</v>
      </c>
      <c r="D142" t="s">
        <v>95</v>
      </c>
      <c r="E142" t="s">
        <v>62</v>
      </c>
      <c r="F142" s="13">
        <v>32337</v>
      </c>
      <c r="G142" s="13">
        <v>0.47073295712471008</v>
      </c>
    </row>
    <row r="143" spans="1:7" x14ac:dyDescent="0.35">
      <c r="A143" t="s">
        <v>58</v>
      </c>
      <c r="B143" s="13">
        <v>2018</v>
      </c>
      <c r="C143" s="14">
        <v>43191</v>
      </c>
      <c r="D143" t="s">
        <v>66</v>
      </c>
      <c r="E143" t="s">
        <v>60</v>
      </c>
      <c r="F143" s="13">
        <v>95</v>
      </c>
      <c r="G143" s="13">
        <v>1.0781977325677872E-3</v>
      </c>
    </row>
    <row r="144" spans="1:7" x14ac:dyDescent="0.35">
      <c r="A144" t="s">
        <v>58</v>
      </c>
      <c r="B144" s="13">
        <v>2018</v>
      </c>
      <c r="C144" s="14">
        <v>43191</v>
      </c>
      <c r="D144" t="s">
        <v>66</v>
      </c>
      <c r="E144" t="s">
        <v>61</v>
      </c>
      <c r="F144" s="13">
        <v>20</v>
      </c>
      <c r="G144" s="13">
        <v>9.6260290592908859E-4</v>
      </c>
    </row>
    <row r="145" spans="1:7" x14ac:dyDescent="0.35">
      <c r="A145" t="s">
        <v>58</v>
      </c>
      <c r="B145" s="13">
        <v>2018</v>
      </c>
      <c r="C145" s="14">
        <v>43191</v>
      </c>
      <c r="D145" t="s">
        <v>66</v>
      </c>
      <c r="E145" t="s">
        <v>62</v>
      </c>
      <c r="F145" s="13">
        <v>67</v>
      </c>
      <c r="G145" s="13">
        <v>9.7532570362091064E-4</v>
      </c>
    </row>
    <row r="146" spans="1:7" x14ac:dyDescent="0.35">
      <c r="A146" t="s">
        <v>58</v>
      </c>
      <c r="B146" s="13">
        <v>2018</v>
      </c>
      <c r="C146" s="14">
        <v>43221</v>
      </c>
      <c r="D146" t="s">
        <v>94</v>
      </c>
      <c r="E146" t="s">
        <v>60</v>
      </c>
      <c r="F146" s="13">
        <v>29360</v>
      </c>
      <c r="G146" s="13">
        <v>0.35646209120750427</v>
      </c>
    </row>
    <row r="147" spans="1:7" x14ac:dyDescent="0.35">
      <c r="A147" t="s">
        <v>58</v>
      </c>
      <c r="B147" s="13">
        <v>2018</v>
      </c>
      <c r="C147" s="14">
        <v>43221</v>
      </c>
      <c r="D147" t="s">
        <v>94</v>
      </c>
      <c r="E147" t="s">
        <v>61</v>
      </c>
      <c r="F147" s="13">
        <v>9049</v>
      </c>
      <c r="G147" s="13">
        <v>0.46714159846305847</v>
      </c>
    </row>
    <row r="148" spans="1:7" x14ac:dyDescent="0.35">
      <c r="A148" t="s">
        <v>58</v>
      </c>
      <c r="B148" s="13">
        <v>2018</v>
      </c>
      <c r="C148" s="14">
        <v>43221</v>
      </c>
      <c r="D148" t="s">
        <v>94</v>
      </c>
      <c r="E148" t="s">
        <v>62</v>
      </c>
      <c r="F148" s="13">
        <v>39484</v>
      </c>
      <c r="G148" s="13">
        <v>0.54772704839706421</v>
      </c>
    </row>
    <row r="149" spans="1:7" x14ac:dyDescent="0.35">
      <c r="A149" t="s">
        <v>58</v>
      </c>
      <c r="B149" s="13">
        <v>2018</v>
      </c>
      <c r="C149" s="14">
        <v>43221</v>
      </c>
      <c r="D149" t="s">
        <v>95</v>
      </c>
      <c r="E149" t="s">
        <v>60</v>
      </c>
      <c r="F149" s="13">
        <v>52909</v>
      </c>
      <c r="G149" s="13">
        <v>0.64237236976623535</v>
      </c>
    </row>
    <row r="150" spans="1:7" x14ac:dyDescent="0.35">
      <c r="A150" t="s">
        <v>58</v>
      </c>
      <c r="B150" s="13">
        <v>2018</v>
      </c>
      <c r="C150" s="14">
        <v>43221</v>
      </c>
      <c r="D150" t="s">
        <v>95</v>
      </c>
      <c r="E150" t="s">
        <v>61</v>
      </c>
      <c r="F150" s="13">
        <v>10298</v>
      </c>
      <c r="G150" s="13">
        <v>0.53161942958831787</v>
      </c>
    </row>
    <row r="151" spans="1:7" x14ac:dyDescent="0.35">
      <c r="A151" t="s">
        <v>58</v>
      </c>
      <c r="B151" s="13">
        <v>2018</v>
      </c>
      <c r="C151" s="14">
        <v>43221</v>
      </c>
      <c r="D151" t="s">
        <v>95</v>
      </c>
      <c r="E151" t="s">
        <v>62</v>
      </c>
      <c r="F151" s="13">
        <v>32539</v>
      </c>
      <c r="G151" s="13">
        <v>0.45138514041900635</v>
      </c>
    </row>
    <row r="152" spans="1:7" x14ac:dyDescent="0.35">
      <c r="A152" t="s">
        <v>58</v>
      </c>
      <c r="B152" s="13">
        <v>2018</v>
      </c>
      <c r="C152" s="14">
        <v>43221</v>
      </c>
      <c r="D152" t="s">
        <v>66</v>
      </c>
      <c r="E152" t="s">
        <v>60</v>
      </c>
      <c r="F152" s="13">
        <v>96</v>
      </c>
      <c r="G152" s="13">
        <v>1.1655435664579272E-3</v>
      </c>
    </row>
    <row r="153" spans="1:7" x14ac:dyDescent="0.35">
      <c r="A153" t="s">
        <v>58</v>
      </c>
      <c r="B153" s="13">
        <v>2018</v>
      </c>
      <c r="C153" s="14">
        <v>43221</v>
      </c>
      <c r="D153" t="s">
        <v>66</v>
      </c>
      <c r="E153" t="s">
        <v>61</v>
      </c>
      <c r="F153" s="13">
        <v>24</v>
      </c>
      <c r="G153" s="13">
        <v>1.2389654293656349E-3</v>
      </c>
    </row>
    <row r="154" spans="1:7" x14ac:dyDescent="0.35">
      <c r="A154" t="s">
        <v>58</v>
      </c>
      <c r="B154" s="13">
        <v>2018</v>
      </c>
      <c r="C154" s="14">
        <v>43221</v>
      </c>
      <c r="D154" t="s">
        <v>66</v>
      </c>
      <c r="E154" t="s">
        <v>62</v>
      </c>
      <c r="F154" s="13">
        <v>64</v>
      </c>
      <c r="G154" s="13">
        <v>8.87816131580621E-4</v>
      </c>
    </row>
    <row r="155" spans="1:7" x14ac:dyDescent="0.35">
      <c r="A155" t="s">
        <v>58</v>
      </c>
      <c r="B155" s="13">
        <v>2018</v>
      </c>
      <c r="C155" s="14">
        <v>43252</v>
      </c>
      <c r="D155" t="s">
        <v>94</v>
      </c>
      <c r="E155" t="s">
        <v>60</v>
      </c>
      <c r="F155" s="13">
        <v>30445</v>
      </c>
      <c r="G155" s="13">
        <v>0.39567223191261292</v>
      </c>
    </row>
    <row r="156" spans="1:7" x14ac:dyDescent="0.35">
      <c r="A156" t="s">
        <v>58</v>
      </c>
      <c r="B156" s="13">
        <v>2018</v>
      </c>
      <c r="C156" s="14">
        <v>43252</v>
      </c>
      <c r="D156" t="s">
        <v>94</v>
      </c>
      <c r="E156" t="s">
        <v>61</v>
      </c>
      <c r="F156" s="13">
        <v>11003</v>
      </c>
      <c r="G156" s="13">
        <v>0.5284314751625061</v>
      </c>
    </row>
    <row r="157" spans="1:7" x14ac:dyDescent="0.35">
      <c r="A157" t="s">
        <v>58</v>
      </c>
      <c r="B157" s="13">
        <v>2018</v>
      </c>
      <c r="C157" s="14">
        <v>43252</v>
      </c>
      <c r="D157" t="s">
        <v>94</v>
      </c>
      <c r="E157" t="s">
        <v>62</v>
      </c>
      <c r="F157" s="13">
        <v>43374</v>
      </c>
      <c r="G157" s="13">
        <v>0.58984154462814331</v>
      </c>
    </row>
    <row r="158" spans="1:7" x14ac:dyDescent="0.35">
      <c r="A158" t="s">
        <v>58</v>
      </c>
      <c r="B158" s="13">
        <v>2018</v>
      </c>
      <c r="C158" s="14">
        <v>43252</v>
      </c>
      <c r="D158" t="s">
        <v>95</v>
      </c>
      <c r="E158" t="s">
        <v>60</v>
      </c>
      <c r="F158" s="13">
        <v>46394</v>
      </c>
      <c r="G158" s="13">
        <v>0.60295015573501587</v>
      </c>
    </row>
    <row r="159" spans="1:7" x14ac:dyDescent="0.35">
      <c r="A159" t="s">
        <v>58</v>
      </c>
      <c r="B159" s="13">
        <v>2018</v>
      </c>
      <c r="C159" s="14">
        <v>43252</v>
      </c>
      <c r="D159" t="s">
        <v>95</v>
      </c>
      <c r="E159" t="s">
        <v>61</v>
      </c>
      <c r="F159" s="13">
        <v>9800</v>
      </c>
      <c r="G159" s="13">
        <v>0.47065603733062744</v>
      </c>
    </row>
    <row r="160" spans="1:7" x14ac:dyDescent="0.35">
      <c r="A160" t="s">
        <v>58</v>
      </c>
      <c r="B160" s="13">
        <v>2018</v>
      </c>
      <c r="C160" s="14">
        <v>43252</v>
      </c>
      <c r="D160" t="s">
        <v>95</v>
      </c>
      <c r="E160" t="s">
        <v>62</v>
      </c>
      <c r="F160" s="13">
        <v>30078</v>
      </c>
      <c r="G160" s="13">
        <v>0.40902972221374512</v>
      </c>
    </row>
    <row r="161" spans="1:7" x14ac:dyDescent="0.35">
      <c r="A161" t="s">
        <v>58</v>
      </c>
      <c r="B161" s="13">
        <v>2018</v>
      </c>
      <c r="C161" s="14">
        <v>43252</v>
      </c>
      <c r="D161" t="s">
        <v>66</v>
      </c>
      <c r="E161" t="s">
        <v>60</v>
      </c>
      <c r="F161" s="13">
        <v>106</v>
      </c>
      <c r="G161" s="13">
        <v>1.3776073465123773E-3</v>
      </c>
    </row>
    <row r="162" spans="1:7" x14ac:dyDescent="0.35">
      <c r="A162" t="s">
        <v>58</v>
      </c>
      <c r="B162" s="13">
        <v>2018</v>
      </c>
      <c r="C162" s="14">
        <v>43252</v>
      </c>
      <c r="D162" t="s">
        <v>66</v>
      </c>
      <c r="E162" t="s">
        <v>61</v>
      </c>
      <c r="F162" s="13">
        <v>19</v>
      </c>
      <c r="G162" s="13">
        <v>9.1249641263857484E-4</v>
      </c>
    </row>
    <row r="163" spans="1:7" x14ac:dyDescent="0.35">
      <c r="A163" t="s">
        <v>58</v>
      </c>
      <c r="B163" s="13">
        <v>2018</v>
      </c>
      <c r="C163" s="14">
        <v>43252</v>
      </c>
      <c r="D163" t="s">
        <v>66</v>
      </c>
      <c r="E163" t="s">
        <v>62</v>
      </c>
      <c r="F163" s="13">
        <v>83</v>
      </c>
      <c r="G163" s="13">
        <v>1.1287141824141145E-3</v>
      </c>
    </row>
    <row r="164" spans="1:7" x14ac:dyDescent="0.35">
      <c r="A164" t="s">
        <v>58</v>
      </c>
      <c r="B164" s="13">
        <v>2018</v>
      </c>
      <c r="C164" s="14">
        <v>43282</v>
      </c>
      <c r="D164" t="s">
        <v>94</v>
      </c>
      <c r="E164" t="s">
        <v>60</v>
      </c>
      <c r="F164" s="13">
        <v>34547</v>
      </c>
      <c r="G164" s="13">
        <v>0.40209737420082092</v>
      </c>
    </row>
    <row r="165" spans="1:7" x14ac:dyDescent="0.35">
      <c r="A165" t="s">
        <v>58</v>
      </c>
      <c r="B165" s="13">
        <v>2018</v>
      </c>
      <c r="C165" s="14">
        <v>43282</v>
      </c>
      <c r="D165" t="s">
        <v>94</v>
      </c>
      <c r="E165" t="s">
        <v>61</v>
      </c>
      <c r="F165" s="13">
        <v>9272</v>
      </c>
      <c r="G165" s="13">
        <v>0.50320202112197876</v>
      </c>
    </row>
    <row r="166" spans="1:7" x14ac:dyDescent="0.35">
      <c r="A166" t="s">
        <v>58</v>
      </c>
      <c r="B166" s="13">
        <v>2018</v>
      </c>
      <c r="C166" s="14">
        <v>43282</v>
      </c>
      <c r="D166" t="s">
        <v>94</v>
      </c>
      <c r="E166" t="s">
        <v>62</v>
      </c>
      <c r="F166" s="13">
        <v>37211</v>
      </c>
      <c r="G166" s="13">
        <v>0.56152290105819702</v>
      </c>
    </row>
    <row r="167" spans="1:7" x14ac:dyDescent="0.35">
      <c r="A167" t="s">
        <v>58</v>
      </c>
      <c r="B167" s="13">
        <v>2018</v>
      </c>
      <c r="C167" s="14">
        <v>43282</v>
      </c>
      <c r="D167" t="s">
        <v>95</v>
      </c>
      <c r="E167" t="s">
        <v>60</v>
      </c>
      <c r="F167" s="13">
        <v>51278</v>
      </c>
      <c r="G167" s="13">
        <v>0.5968317985534668</v>
      </c>
    </row>
    <row r="168" spans="1:7" x14ac:dyDescent="0.35">
      <c r="A168" t="s">
        <v>58</v>
      </c>
      <c r="B168" s="13">
        <v>2018</v>
      </c>
      <c r="C168" s="14">
        <v>43282</v>
      </c>
      <c r="D168" t="s">
        <v>95</v>
      </c>
      <c r="E168" t="s">
        <v>61</v>
      </c>
      <c r="F168" s="13">
        <v>9137</v>
      </c>
      <c r="G168" s="13">
        <v>0.49587538838386536</v>
      </c>
    </row>
    <row r="169" spans="1:7" x14ac:dyDescent="0.35">
      <c r="A169" t="s">
        <v>58</v>
      </c>
      <c r="B169" s="13">
        <v>2018</v>
      </c>
      <c r="C169" s="14">
        <v>43282</v>
      </c>
      <c r="D169" t="s">
        <v>95</v>
      </c>
      <c r="E169" t="s">
        <v>62</v>
      </c>
      <c r="F169" s="13">
        <v>29009</v>
      </c>
      <c r="G169" s="13">
        <v>0.43775275349617004</v>
      </c>
    </row>
    <row r="170" spans="1:7" x14ac:dyDescent="0.35">
      <c r="A170" t="s">
        <v>58</v>
      </c>
      <c r="B170" s="13">
        <v>2018</v>
      </c>
      <c r="C170" s="14">
        <v>43282</v>
      </c>
      <c r="D170" t="s">
        <v>66</v>
      </c>
      <c r="E170" t="s">
        <v>60</v>
      </c>
      <c r="F170" s="13">
        <v>92</v>
      </c>
      <c r="G170" s="13">
        <v>1.0708009358495474E-3</v>
      </c>
    </row>
    <row r="171" spans="1:7" x14ac:dyDescent="0.35">
      <c r="A171" t="s">
        <v>58</v>
      </c>
      <c r="B171" s="13">
        <v>2018</v>
      </c>
      <c r="C171" s="14">
        <v>43282</v>
      </c>
      <c r="D171" t="s">
        <v>66</v>
      </c>
      <c r="E171" t="s">
        <v>61</v>
      </c>
      <c r="F171" s="13">
        <v>17</v>
      </c>
      <c r="G171" s="13">
        <v>9.2260935343801975E-4</v>
      </c>
    </row>
    <row r="172" spans="1:7" x14ac:dyDescent="0.35">
      <c r="A172" t="s">
        <v>58</v>
      </c>
      <c r="B172" s="13">
        <v>2018</v>
      </c>
      <c r="C172" s="14">
        <v>43282</v>
      </c>
      <c r="D172" t="s">
        <v>66</v>
      </c>
      <c r="E172" t="s">
        <v>62</v>
      </c>
      <c r="F172" s="13">
        <v>48</v>
      </c>
      <c r="G172" s="13">
        <v>7.2433147579431534E-4</v>
      </c>
    </row>
    <row r="173" spans="1:7" x14ac:dyDescent="0.35">
      <c r="A173" t="s">
        <v>58</v>
      </c>
      <c r="B173" s="13">
        <v>2018</v>
      </c>
      <c r="C173" s="14">
        <v>43313</v>
      </c>
      <c r="D173" t="s">
        <v>94</v>
      </c>
      <c r="E173" t="s">
        <v>60</v>
      </c>
      <c r="F173" s="13">
        <v>29975</v>
      </c>
      <c r="G173" s="13">
        <v>0.37549480795860291</v>
      </c>
    </row>
    <row r="174" spans="1:7" x14ac:dyDescent="0.35">
      <c r="A174" t="s">
        <v>58</v>
      </c>
      <c r="B174" s="13">
        <v>2018</v>
      </c>
      <c r="C174" s="14">
        <v>43313</v>
      </c>
      <c r="D174" t="s">
        <v>94</v>
      </c>
      <c r="E174" t="s">
        <v>61</v>
      </c>
      <c r="F174" s="13">
        <v>8698</v>
      </c>
      <c r="G174" s="13">
        <v>0.48741945624351501</v>
      </c>
    </row>
    <row r="175" spans="1:7" x14ac:dyDescent="0.35">
      <c r="A175" t="s">
        <v>58</v>
      </c>
      <c r="B175" s="13">
        <v>2018</v>
      </c>
      <c r="C175" s="14">
        <v>43313</v>
      </c>
      <c r="D175" t="s">
        <v>94</v>
      </c>
      <c r="E175" t="s">
        <v>62</v>
      </c>
      <c r="F175" s="13">
        <v>34448</v>
      </c>
      <c r="G175" s="13">
        <v>0.55151212215423584</v>
      </c>
    </row>
    <row r="176" spans="1:7" x14ac:dyDescent="0.35">
      <c r="A176" t="s">
        <v>58</v>
      </c>
      <c r="B176" s="13">
        <v>2018</v>
      </c>
      <c r="C176" s="14">
        <v>43313</v>
      </c>
      <c r="D176" t="s">
        <v>95</v>
      </c>
      <c r="E176" t="s">
        <v>60</v>
      </c>
      <c r="F176" s="13">
        <v>49743</v>
      </c>
      <c r="G176" s="13">
        <v>0.62312722206115723</v>
      </c>
    </row>
    <row r="177" spans="1:7" x14ac:dyDescent="0.35">
      <c r="A177" t="s">
        <v>58</v>
      </c>
      <c r="B177" s="13">
        <v>2018</v>
      </c>
      <c r="C177" s="14">
        <v>43313</v>
      </c>
      <c r="D177" t="s">
        <v>95</v>
      </c>
      <c r="E177" t="s">
        <v>61</v>
      </c>
      <c r="F177" s="13">
        <v>9132</v>
      </c>
      <c r="G177" s="13">
        <v>0.51173996925354004</v>
      </c>
    </row>
    <row r="178" spans="1:7" x14ac:dyDescent="0.35">
      <c r="A178" t="s">
        <v>58</v>
      </c>
      <c r="B178" s="13">
        <v>2018</v>
      </c>
      <c r="C178" s="14">
        <v>43313</v>
      </c>
      <c r="D178" t="s">
        <v>95</v>
      </c>
      <c r="E178" t="s">
        <v>62</v>
      </c>
      <c r="F178" s="13">
        <v>27975</v>
      </c>
      <c r="G178" s="13">
        <v>0.44787946343421936</v>
      </c>
    </row>
    <row r="179" spans="1:7" x14ac:dyDescent="0.35">
      <c r="A179" t="s">
        <v>58</v>
      </c>
      <c r="B179" s="13">
        <v>2018</v>
      </c>
      <c r="C179" s="14">
        <v>43313</v>
      </c>
      <c r="D179" t="s">
        <v>66</v>
      </c>
      <c r="E179" t="s">
        <v>60</v>
      </c>
      <c r="F179" s="13">
        <v>110</v>
      </c>
      <c r="G179" s="13">
        <v>1.3779626460745931E-3</v>
      </c>
    </row>
    <row r="180" spans="1:7" x14ac:dyDescent="0.35">
      <c r="A180" t="s">
        <v>58</v>
      </c>
      <c r="B180" s="13">
        <v>2018</v>
      </c>
      <c r="C180" s="14">
        <v>43313</v>
      </c>
      <c r="D180" t="s">
        <v>66</v>
      </c>
      <c r="E180" t="s">
        <v>61</v>
      </c>
      <c r="F180" s="13">
        <v>15</v>
      </c>
      <c r="G180" s="13">
        <v>8.4057159256190062E-4</v>
      </c>
    </row>
    <row r="181" spans="1:7" x14ac:dyDescent="0.35">
      <c r="A181" t="s">
        <v>58</v>
      </c>
      <c r="B181" s="13">
        <v>2018</v>
      </c>
      <c r="C181" s="14">
        <v>43313</v>
      </c>
      <c r="D181" t="s">
        <v>66</v>
      </c>
      <c r="E181" t="s">
        <v>62</v>
      </c>
      <c r="F181" s="13">
        <v>38</v>
      </c>
      <c r="G181" s="13">
        <v>6.0837960336357355E-4</v>
      </c>
    </row>
    <row r="182" spans="1:7" x14ac:dyDescent="0.35">
      <c r="A182" t="s">
        <v>58</v>
      </c>
      <c r="B182" s="13">
        <v>2018</v>
      </c>
      <c r="C182" s="14">
        <v>43344</v>
      </c>
      <c r="D182" t="s">
        <v>94</v>
      </c>
      <c r="E182" t="s">
        <v>60</v>
      </c>
      <c r="F182" s="13">
        <v>24657</v>
      </c>
      <c r="G182" s="13">
        <v>0.36665773391723633</v>
      </c>
    </row>
    <row r="183" spans="1:7" x14ac:dyDescent="0.35">
      <c r="A183" t="s">
        <v>58</v>
      </c>
      <c r="B183" s="13">
        <v>2018</v>
      </c>
      <c r="C183" s="14">
        <v>43344</v>
      </c>
      <c r="D183" t="s">
        <v>94</v>
      </c>
      <c r="E183" t="s">
        <v>61</v>
      </c>
      <c r="F183" s="13">
        <v>6839</v>
      </c>
      <c r="G183" s="13">
        <v>0.47149258852005005</v>
      </c>
    </row>
    <row r="184" spans="1:7" x14ac:dyDescent="0.35">
      <c r="A184" t="s">
        <v>58</v>
      </c>
      <c r="B184" s="13">
        <v>2018</v>
      </c>
      <c r="C184" s="14">
        <v>43344</v>
      </c>
      <c r="D184" t="s">
        <v>94</v>
      </c>
      <c r="E184" t="s">
        <v>62</v>
      </c>
      <c r="F184" s="13">
        <v>28598</v>
      </c>
      <c r="G184" s="13">
        <v>0.54243010282516479</v>
      </c>
    </row>
    <row r="185" spans="1:7" x14ac:dyDescent="0.35">
      <c r="A185" t="s">
        <v>58</v>
      </c>
      <c r="B185" s="13">
        <v>2018</v>
      </c>
      <c r="C185" s="14">
        <v>43344</v>
      </c>
      <c r="D185" t="s">
        <v>95</v>
      </c>
      <c r="E185" t="s">
        <v>60</v>
      </c>
      <c r="F185" s="13">
        <v>42516</v>
      </c>
      <c r="G185" s="13">
        <v>0.63222700357437134</v>
      </c>
    </row>
    <row r="186" spans="1:7" x14ac:dyDescent="0.35">
      <c r="A186" t="s">
        <v>58</v>
      </c>
      <c r="B186" s="13">
        <v>2018</v>
      </c>
      <c r="C186" s="14">
        <v>43344</v>
      </c>
      <c r="D186" t="s">
        <v>95</v>
      </c>
      <c r="E186" t="s">
        <v>61</v>
      </c>
      <c r="F186" s="13">
        <v>7653</v>
      </c>
      <c r="G186" s="13">
        <v>0.52761119604110718</v>
      </c>
    </row>
    <row r="187" spans="1:7" x14ac:dyDescent="0.35">
      <c r="A187" t="s">
        <v>58</v>
      </c>
      <c r="B187" s="13">
        <v>2018</v>
      </c>
      <c r="C187" s="14">
        <v>43344</v>
      </c>
      <c r="D187" t="s">
        <v>95</v>
      </c>
      <c r="E187" t="s">
        <v>62</v>
      </c>
      <c r="F187" s="13">
        <v>24097</v>
      </c>
      <c r="G187" s="13">
        <v>0.45705777406692505</v>
      </c>
    </row>
    <row r="188" spans="1:7" x14ac:dyDescent="0.35">
      <c r="A188" t="s">
        <v>58</v>
      </c>
      <c r="B188" s="13">
        <v>2018</v>
      </c>
      <c r="C188" s="14">
        <v>43344</v>
      </c>
      <c r="D188" t="s">
        <v>66</v>
      </c>
      <c r="E188" t="s">
        <v>60</v>
      </c>
      <c r="F188" s="13">
        <v>75</v>
      </c>
      <c r="G188" s="13">
        <v>1.1152748484164476E-3</v>
      </c>
    </row>
    <row r="189" spans="1:7" x14ac:dyDescent="0.35">
      <c r="A189" t="s">
        <v>58</v>
      </c>
      <c r="B189" s="13">
        <v>2018</v>
      </c>
      <c r="C189" s="14">
        <v>43344</v>
      </c>
      <c r="D189" t="s">
        <v>66</v>
      </c>
      <c r="E189" t="s">
        <v>61</v>
      </c>
      <c r="F189" s="13">
        <v>13</v>
      </c>
      <c r="G189" s="13">
        <v>8.9624268002808094E-4</v>
      </c>
    </row>
    <row r="190" spans="1:7" x14ac:dyDescent="0.35">
      <c r="A190" t="s">
        <v>58</v>
      </c>
      <c r="B190" s="13">
        <v>2018</v>
      </c>
      <c r="C190" s="14">
        <v>43344</v>
      </c>
      <c r="D190" t="s">
        <v>66</v>
      </c>
      <c r="E190" t="s">
        <v>62</v>
      </c>
      <c r="F190" s="13">
        <v>27</v>
      </c>
      <c r="G190" s="13">
        <v>5.1212019752711058E-4</v>
      </c>
    </row>
    <row r="191" spans="1:7" x14ac:dyDescent="0.35">
      <c r="A191" t="s">
        <v>58</v>
      </c>
      <c r="B191" s="13">
        <v>2018</v>
      </c>
      <c r="C191" s="14">
        <v>43374</v>
      </c>
      <c r="D191" t="s">
        <v>94</v>
      </c>
      <c r="E191" t="s">
        <v>60</v>
      </c>
      <c r="F191" s="13">
        <v>35948</v>
      </c>
      <c r="G191" s="13">
        <v>0.37138283252716064</v>
      </c>
    </row>
    <row r="192" spans="1:7" x14ac:dyDescent="0.35">
      <c r="A192" t="s">
        <v>58</v>
      </c>
      <c r="B192" s="13">
        <v>2018</v>
      </c>
      <c r="C192" s="14">
        <v>43374</v>
      </c>
      <c r="D192" t="s">
        <v>94</v>
      </c>
      <c r="E192" t="s">
        <v>61</v>
      </c>
      <c r="F192" s="13">
        <v>8208</v>
      </c>
      <c r="G192" s="13">
        <v>0.45041981339454651</v>
      </c>
    </row>
    <row r="193" spans="1:7" x14ac:dyDescent="0.35">
      <c r="A193" t="s">
        <v>58</v>
      </c>
      <c r="B193" s="13">
        <v>2018</v>
      </c>
      <c r="C193" s="14">
        <v>43374</v>
      </c>
      <c r="D193" t="s">
        <v>94</v>
      </c>
      <c r="E193" t="s">
        <v>62</v>
      </c>
      <c r="F193" s="13">
        <v>33078</v>
      </c>
      <c r="G193" s="13">
        <v>0.53045320510864258</v>
      </c>
    </row>
    <row r="194" spans="1:7" x14ac:dyDescent="0.35">
      <c r="A194" t="s">
        <v>58</v>
      </c>
      <c r="B194" s="13">
        <v>2018</v>
      </c>
      <c r="C194" s="14">
        <v>43374</v>
      </c>
      <c r="D194" t="s">
        <v>95</v>
      </c>
      <c r="E194" t="s">
        <v>60</v>
      </c>
      <c r="F194" s="13">
        <v>60769</v>
      </c>
      <c r="G194" s="13">
        <v>0.62781137228012085</v>
      </c>
    </row>
    <row r="195" spans="1:7" x14ac:dyDescent="0.35">
      <c r="A195" t="s">
        <v>58</v>
      </c>
      <c r="B195" s="13">
        <v>2018</v>
      </c>
      <c r="C195" s="14">
        <v>43374</v>
      </c>
      <c r="D195" t="s">
        <v>95</v>
      </c>
      <c r="E195" t="s">
        <v>61</v>
      </c>
      <c r="F195" s="13">
        <v>10000</v>
      </c>
      <c r="G195" s="13">
        <v>0.54875707626342773</v>
      </c>
    </row>
    <row r="196" spans="1:7" x14ac:dyDescent="0.35">
      <c r="A196" t="s">
        <v>58</v>
      </c>
      <c r="B196" s="13">
        <v>2018</v>
      </c>
      <c r="C196" s="14">
        <v>43374</v>
      </c>
      <c r="D196" t="s">
        <v>95</v>
      </c>
      <c r="E196" t="s">
        <v>62</v>
      </c>
      <c r="F196" s="13">
        <v>29218</v>
      </c>
      <c r="G196" s="13">
        <v>0.46855255961418152</v>
      </c>
    </row>
    <row r="197" spans="1:7" x14ac:dyDescent="0.35">
      <c r="A197" t="s">
        <v>58</v>
      </c>
      <c r="B197" s="13">
        <v>2018</v>
      </c>
      <c r="C197" s="14">
        <v>43374</v>
      </c>
      <c r="D197" t="s">
        <v>66</v>
      </c>
      <c r="E197" t="s">
        <v>60</v>
      </c>
      <c r="F197" s="13">
        <v>78</v>
      </c>
      <c r="G197" s="13">
        <v>8.0582674127072096E-4</v>
      </c>
    </row>
    <row r="198" spans="1:7" x14ac:dyDescent="0.35">
      <c r="A198" t="s">
        <v>58</v>
      </c>
      <c r="B198" s="13">
        <v>2018</v>
      </c>
      <c r="C198" s="14">
        <v>43374</v>
      </c>
      <c r="D198" t="s">
        <v>66</v>
      </c>
      <c r="E198" t="s">
        <v>61</v>
      </c>
      <c r="F198" s="13">
        <v>15</v>
      </c>
      <c r="G198" s="13">
        <v>8.2313560415059328E-4</v>
      </c>
    </row>
    <row r="199" spans="1:7" x14ac:dyDescent="0.35">
      <c r="A199" t="s">
        <v>58</v>
      </c>
      <c r="B199" s="13">
        <v>2018</v>
      </c>
      <c r="C199" s="14">
        <v>43374</v>
      </c>
      <c r="D199" t="s">
        <v>66</v>
      </c>
      <c r="E199" t="s">
        <v>62</v>
      </c>
      <c r="F199" s="13">
        <v>62</v>
      </c>
      <c r="G199" s="13">
        <v>9.9425890948623419E-4</v>
      </c>
    </row>
    <row r="200" spans="1:7" x14ac:dyDescent="0.35">
      <c r="A200" t="s">
        <v>58</v>
      </c>
      <c r="B200" s="13">
        <v>2018</v>
      </c>
      <c r="C200" s="14">
        <v>43405</v>
      </c>
      <c r="D200" t="s">
        <v>94</v>
      </c>
      <c r="E200" t="s">
        <v>60</v>
      </c>
      <c r="F200" s="13">
        <v>38027</v>
      </c>
      <c r="G200" s="13">
        <v>0.3637450635433197</v>
      </c>
    </row>
    <row r="201" spans="1:7" x14ac:dyDescent="0.35">
      <c r="A201" t="s">
        <v>58</v>
      </c>
      <c r="B201" s="13">
        <v>2018</v>
      </c>
      <c r="C201" s="14">
        <v>43405</v>
      </c>
      <c r="D201" t="s">
        <v>94</v>
      </c>
      <c r="E201" t="s">
        <v>61</v>
      </c>
      <c r="F201" s="13">
        <v>8444</v>
      </c>
      <c r="G201" s="13">
        <v>0.4290214478969574</v>
      </c>
    </row>
    <row r="202" spans="1:7" x14ac:dyDescent="0.35">
      <c r="A202" t="s">
        <v>58</v>
      </c>
      <c r="B202" s="13">
        <v>2018</v>
      </c>
      <c r="C202" s="14">
        <v>43405</v>
      </c>
      <c r="D202" t="s">
        <v>94</v>
      </c>
      <c r="E202" t="s">
        <v>62</v>
      </c>
      <c r="F202" s="13">
        <v>29249</v>
      </c>
      <c r="G202" s="13">
        <v>0.52227556705474854</v>
      </c>
    </row>
    <row r="203" spans="1:7" x14ac:dyDescent="0.35">
      <c r="A203" t="s">
        <v>58</v>
      </c>
      <c r="B203" s="13">
        <v>2018</v>
      </c>
      <c r="C203" s="14">
        <v>43405</v>
      </c>
      <c r="D203" t="s">
        <v>95</v>
      </c>
      <c r="E203" t="s">
        <v>60</v>
      </c>
      <c r="F203" s="13">
        <v>66420</v>
      </c>
      <c r="G203" s="13">
        <v>0.63533663749694824</v>
      </c>
    </row>
    <row r="204" spans="1:7" x14ac:dyDescent="0.35">
      <c r="A204" t="s">
        <v>58</v>
      </c>
      <c r="B204" s="13">
        <v>2018</v>
      </c>
      <c r="C204" s="14">
        <v>43405</v>
      </c>
      <c r="D204" t="s">
        <v>95</v>
      </c>
      <c r="E204" t="s">
        <v>61</v>
      </c>
      <c r="F204" s="13">
        <v>11225</v>
      </c>
      <c r="G204" s="13">
        <v>0.57031804323196411</v>
      </c>
    </row>
    <row r="205" spans="1:7" x14ac:dyDescent="0.35">
      <c r="A205" t="s">
        <v>58</v>
      </c>
      <c r="B205" s="13">
        <v>2018</v>
      </c>
      <c r="C205" s="14">
        <v>43405</v>
      </c>
      <c r="D205" t="s">
        <v>95</v>
      </c>
      <c r="E205" t="s">
        <v>62</v>
      </c>
      <c r="F205" s="13">
        <v>26716</v>
      </c>
      <c r="G205" s="13">
        <v>0.47704586386680603</v>
      </c>
    </row>
    <row r="206" spans="1:7" x14ac:dyDescent="0.35">
      <c r="A206" t="s">
        <v>58</v>
      </c>
      <c r="B206" s="13">
        <v>2018</v>
      </c>
      <c r="C206" s="14">
        <v>43405</v>
      </c>
      <c r="D206" t="s">
        <v>66</v>
      </c>
      <c r="E206" t="s">
        <v>60</v>
      </c>
      <c r="F206" s="13">
        <v>96</v>
      </c>
      <c r="G206" s="13">
        <v>9.1828242875635624E-4</v>
      </c>
    </row>
    <row r="207" spans="1:7" x14ac:dyDescent="0.35">
      <c r="A207" t="s">
        <v>58</v>
      </c>
      <c r="B207" s="13">
        <v>2018</v>
      </c>
      <c r="C207" s="14">
        <v>43405</v>
      </c>
      <c r="D207" t="s">
        <v>66</v>
      </c>
      <c r="E207" t="s">
        <v>61</v>
      </c>
      <c r="F207" s="13">
        <v>13</v>
      </c>
      <c r="G207" s="13">
        <v>6.6050200257450342E-4</v>
      </c>
    </row>
    <row r="208" spans="1:7" x14ac:dyDescent="0.35">
      <c r="A208" t="s">
        <v>58</v>
      </c>
      <c r="B208" s="13">
        <v>2018</v>
      </c>
      <c r="C208" s="14">
        <v>43405</v>
      </c>
      <c r="D208" t="s">
        <v>66</v>
      </c>
      <c r="E208" t="s">
        <v>62</v>
      </c>
      <c r="F208" s="13">
        <v>38</v>
      </c>
      <c r="G208" s="13">
        <v>6.7853508517146111E-4</v>
      </c>
    </row>
    <row r="209" spans="1:7" x14ac:dyDescent="0.35">
      <c r="A209" t="s">
        <v>58</v>
      </c>
      <c r="B209" s="13">
        <v>2018</v>
      </c>
      <c r="C209" s="14">
        <v>43435</v>
      </c>
      <c r="D209" t="s">
        <v>94</v>
      </c>
      <c r="E209" t="s">
        <v>60</v>
      </c>
      <c r="F209" s="13">
        <v>34876</v>
      </c>
      <c r="G209" s="13">
        <v>0.33723011612892151</v>
      </c>
    </row>
    <row r="210" spans="1:7" x14ac:dyDescent="0.35">
      <c r="A210" t="s">
        <v>58</v>
      </c>
      <c r="B210" s="13">
        <v>2018</v>
      </c>
      <c r="C210" s="14">
        <v>43435</v>
      </c>
      <c r="D210" t="s">
        <v>94</v>
      </c>
      <c r="E210" t="s">
        <v>61</v>
      </c>
      <c r="F210" s="13">
        <v>10376</v>
      </c>
      <c r="G210" s="13">
        <v>0.44778180122375488</v>
      </c>
    </row>
    <row r="211" spans="1:7" x14ac:dyDescent="0.35">
      <c r="A211" t="s">
        <v>58</v>
      </c>
      <c r="B211" s="13">
        <v>2018</v>
      </c>
      <c r="C211" s="14">
        <v>43435</v>
      </c>
      <c r="D211" t="s">
        <v>94</v>
      </c>
      <c r="E211" t="s">
        <v>62</v>
      </c>
      <c r="F211" s="13">
        <v>34443</v>
      </c>
      <c r="G211" s="13">
        <v>0.52846139669418335</v>
      </c>
    </row>
    <row r="212" spans="1:7" x14ac:dyDescent="0.35">
      <c r="A212" t="s">
        <v>58</v>
      </c>
      <c r="B212" s="13">
        <v>2018</v>
      </c>
      <c r="C212" s="14">
        <v>43435</v>
      </c>
      <c r="D212" t="s">
        <v>95</v>
      </c>
      <c r="E212" t="s">
        <v>60</v>
      </c>
      <c r="F212" s="13">
        <v>68398</v>
      </c>
      <c r="G212" s="13">
        <v>0.66136783361434937</v>
      </c>
    </row>
    <row r="213" spans="1:7" x14ac:dyDescent="0.35">
      <c r="A213" t="s">
        <v>58</v>
      </c>
      <c r="B213" s="13">
        <v>2018</v>
      </c>
      <c r="C213" s="14">
        <v>43435</v>
      </c>
      <c r="D213" t="s">
        <v>95</v>
      </c>
      <c r="E213" t="s">
        <v>61</v>
      </c>
      <c r="F213" s="13">
        <v>12777</v>
      </c>
      <c r="G213" s="13">
        <v>0.55139821767807007</v>
      </c>
    </row>
    <row r="214" spans="1:7" x14ac:dyDescent="0.35">
      <c r="A214" t="s">
        <v>58</v>
      </c>
      <c r="B214" s="13">
        <v>2018</v>
      </c>
      <c r="C214" s="14">
        <v>43435</v>
      </c>
      <c r="D214" t="s">
        <v>95</v>
      </c>
      <c r="E214" t="s">
        <v>62</v>
      </c>
      <c r="F214" s="13">
        <v>30668</v>
      </c>
      <c r="G214" s="13">
        <v>0.47054129838943481</v>
      </c>
    </row>
    <row r="215" spans="1:7" x14ac:dyDescent="0.35">
      <c r="A215" t="s">
        <v>58</v>
      </c>
      <c r="B215" s="13">
        <v>2018</v>
      </c>
      <c r="C215" s="14">
        <v>43435</v>
      </c>
      <c r="D215" t="s">
        <v>66</v>
      </c>
      <c r="E215" t="s">
        <v>60</v>
      </c>
      <c r="F215" s="13">
        <v>145</v>
      </c>
      <c r="G215" s="13">
        <v>1.4020634116604924E-3</v>
      </c>
    </row>
    <row r="216" spans="1:7" x14ac:dyDescent="0.35">
      <c r="A216" t="s">
        <v>58</v>
      </c>
      <c r="B216" s="13">
        <v>2018</v>
      </c>
      <c r="C216" s="14">
        <v>43435</v>
      </c>
      <c r="D216" t="s">
        <v>66</v>
      </c>
      <c r="E216" t="s">
        <v>61</v>
      </c>
      <c r="F216" s="13">
        <v>19</v>
      </c>
      <c r="G216" s="13">
        <v>8.1995513755828142E-4</v>
      </c>
    </row>
    <row r="217" spans="1:7" x14ac:dyDescent="0.35">
      <c r="A217" t="s">
        <v>58</v>
      </c>
      <c r="B217" s="13">
        <v>2018</v>
      </c>
      <c r="C217" s="14">
        <v>43435</v>
      </c>
      <c r="D217" t="s">
        <v>66</v>
      </c>
      <c r="E217" t="s">
        <v>62</v>
      </c>
      <c r="F217" s="13">
        <v>65</v>
      </c>
      <c r="G217" s="13">
        <v>9.9729967769235373E-4</v>
      </c>
    </row>
    <row r="218" spans="1:7" x14ac:dyDescent="0.35">
      <c r="A218" t="s">
        <v>58</v>
      </c>
      <c r="B218" s="13">
        <v>2019</v>
      </c>
      <c r="C218" s="14">
        <v>43466</v>
      </c>
      <c r="D218" t="s">
        <v>94</v>
      </c>
      <c r="E218" t="s">
        <v>60</v>
      </c>
      <c r="F218" s="13">
        <v>44723</v>
      </c>
      <c r="G218" s="13">
        <v>0.35572364926338196</v>
      </c>
    </row>
    <row r="219" spans="1:7" x14ac:dyDescent="0.35">
      <c r="A219" t="s">
        <v>58</v>
      </c>
      <c r="B219" s="13">
        <v>2019</v>
      </c>
      <c r="C219" s="14">
        <v>43466</v>
      </c>
      <c r="D219" t="s">
        <v>94</v>
      </c>
      <c r="E219" t="s">
        <v>61</v>
      </c>
      <c r="F219" s="13">
        <v>9789</v>
      </c>
      <c r="G219" s="13">
        <v>0.41013070940971375</v>
      </c>
    </row>
    <row r="220" spans="1:7" x14ac:dyDescent="0.35">
      <c r="A220" t="s">
        <v>58</v>
      </c>
      <c r="B220" s="13">
        <v>2019</v>
      </c>
      <c r="C220" s="14">
        <v>43466</v>
      </c>
      <c r="D220" t="s">
        <v>94</v>
      </c>
      <c r="E220" t="s">
        <v>62</v>
      </c>
      <c r="F220" s="13">
        <v>40884</v>
      </c>
      <c r="G220" s="13">
        <v>0.52493453025817871</v>
      </c>
    </row>
    <row r="221" spans="1:7" x14ac:dyDescent="0.35">
      <c r="A221" t="s">
        <v>58</v>
      </c>
      <c r="B221" s="13">
        <v>2019</v>
      </c>
      <c r="C221" s="14">
        <v>43466</v>
      </c>
      <c r="D221" t="s">
        <v>95</v>
      </c>
      <c r="E221" t="s">
        <v>60</v>
      </c>
      <c r="F221" s="13">
        <v>80821</v>
      </c>
      <c r="G221" s="13">
        <v>0.64284461736679077</v>
      </c>
    </row>
    <row r="222" spans="1:7" x14ac:dyDescent="0.35">
      <c r="A222" t="s">
        <v>58</v>
      </c>
      <c r="B222" s="13">
        <v>2019</v>
      </c>
      <c r="C222" s="14">
        <v>43466</v>
      </c>
      <c r="D222" t="s">
        <v>95</v>
      </c>
      <c r="E222" t="s">
        <v>61</v>
      </c>
      <c r="F222" s="13">
        <v>14046</v>
      </c>
      <c r="G222" s="13">
        <v>0.58848667144775391</v>
      </c>
    </row>
    <row r="223" spans="1:7" x14ac:dyDescent="0.35">
      <c r="A223" t="s">
        <v>58</v>
      </c>
      <c r="B223" s="13">
        <v>2019</v>
      </c>
      <c r="C223" s="14">
        <v>43466</v>
      </c>
      <c r="D223" t="s">
        <v>95</v>
      </c>
      <c r="E223" t="s">
        <v>62</v>
      </c>
      <c r="F223" s="13">
        <v>36897</v>
      </c>
      <c r="G223" s="13">
        <v>0.47374299168586731</v>
      </c>
    </row>
    <row r="224" spans="1:7" x14ac:dyDescent="0.35">
      <c r="A224" t="s">
        <v>58</v>
      </c>
      <c r="B224" s="13">
        <v>2019</v>
      </c>
      <c r="C224" s="14">
        <v>43466</v>
      </c>
      <c r="D224" t="s">
        <v>66</v>
      </c>
      <c r="E224" t="s">
        <v>60</v>
      </c>
      <c r="F224" s="13">
        <v>180</v>
      </c>
      <c r="G224" s="13">
        <v>1.4317075256258249E-3</v>
      </c>
    </row>
    <row r="225" spans="1:7" x14ac:dyDescent="0.35">
      <c r="A225" t="s">
        <v>58</v>
      </c>
      <c r="B225" s="13">
        <v>2019</v>
      </c>
      <c r="C225" s="14">
        <v>43466</v>
      </c>
      <c r="D225" t="s">
        <v>66</v>
      </c>
      <c r="E225" t="s">
        <v>61</v>
      </c>
      <c r="F225" s="13">
        <v>33</v>
      </c>
      <c r="G225" s="13">
        <v>1.3826043577864766E-3</v>
      </c>
    </row>
    <row r="226" spans="1:7" x14ac:dyDescent="0.35">
      <c r="A226" t="s">
        <v>58</v>
      </c>
      <c r="B226" s="13">
        <v>2019</v>
      </c>
      <c r="C226" s="14">
        <v>43466</v>
      </c>
      <c r="D226" t="s">
        <v>66</v>
      </c>
      <c r="E226" t="s">
        <v>62</v>
      </c>
      <c r="F226" s="13">
        <v>103</v>
      </c>
      <c r="G226" s="13">
        <v>1.3224795693531632E-3</v>
      </c>
    </row>
    <row r="227" spans="1:7" x14ac:dyDescent="0.35">
      <c r="A227" t="s">
        <v>58</v>
      </c>
      <c r="B227" s="13">
        <v>2019</v>
      </c>
      <c r="C227" s="14">
        <v>43497</v>
      </c>
      <c r="D227" t="s">
        <v>94</v>
      </c>
      <c r="E227" t="s">
        <v>60</v>
      </c>
      <c r="F227" s="13">
        <v>28873</v>
      </c>
      <c r="G227" s="13">
        <v>0.31595590710639954</v>
      </c>
    </row>
    <row r="228" spans="1:7" x14ac:dyDescent="0.35">
      <c r="A228" t="s">
        <v>58</v>
      </c>
      <c r="B228" s="13">
        <v>2019</v>
      </c>
      <c r="C228" s="14">
        <v>43497</v>
      </c>
      <c r="D228" t="s">
        <v>94</v>
      </c>
      <c r="E228" t="s">
        <v>61</v>
      </c>
      <c r="F228" s="13">
        <v>6882</v>
      </c>
      <c r="G228" s="13">
        <v>0.39294278621673584</v>
      </c>
    </row>
    <row r="229" spans="1:7" x14ac:dyDescent="0.35">
      <c r="A229" t="s">
        <v>58</v>
      </c>
      <c r="B229" s="13">
        <v>2019</v>
      </c>
      <c r="C229" s="14">
        <v>43497</v>
      </c>
      <c r="D229" t="s">
        <v>94</v>
      </c>
      <c r="E229" t="s">
        <v>62</v>
      </c>
      <c r="F229" s="13">
        <v>28483</v>
      </c>
      <c r="G229" s="13">
        <v>0.51345700025558472</v>
      </c>
    </row>
    <row r="230" spans="1:7" x14ac:dyDescent="0.35">
      <c r="A230" t="s">
        <v>58</v>
      </c>
      <c r="B230" s="13">
        <v>2019</v>
      </c>
      <c r="C230" s="14">
        <v>43497</v>
      </c>
      <c r="D230" t="s">
        <v>95</v>
      </c>
      <c r="E230" t="s">
        <v>60</v>
      </c>
      <c r="F230" s="13">
        <v>62417</v>
      </c>
      <c r="G230" s="13">
        <v>0.68302637338638306</v>
      </c>
    </row>
    <row r="231" spans="1:7" x14ac:dyDescent="0.35">
      <c r="A231" t="s">
        <v>58</v>
      </c>
      <c r="B231" s="13">
        <v>2019</v>
      </c>
      <c r="C231" s="14">
        <v>43497</v>
      </c>
      <c r="D231" t="s">
        <v>95</v>
      </c>
      <c r="E231" t="s">
        <v>61</v>
      </c>
      <c r="F231" s="13">
        <v>10611</v>
      </c>
      <c r="G231" s="13">
        <v>0.60585814714431763</v>
      </c>
    </row>
    <row r="232" spans="1:7" x14ac:dyDescent="0.35">
      <c r="A232" t="s">
        <v>58</v>
      </c>
      <c r="B232" s="13">
        <v>2019</v>
      </c>
      <c r="C232" s="14">
        <v>43497</v>
      </c>
      <c r="D232" t="s">
        <v>95</v>
      </c>
      <c r="E232" t="s">
        <v>62</v>
      </c>
      <c r="F232" s="13">
        <v>26942</v>
      </c>
      <c r="G232" s="13">
        <v>0.48567771911621094</v>
      </c>
    </row>
    <row r="233" spans="1:7" x14ac:dyDescent="0.35">
      <c r="A233" t="s">
        <v>58</v>
      </c>
      <c r="B233" s="13">
        <v>2019</v>
      </c>
      <c r="C233" s="14">
        <v>43497</v>
      </c>
      <c r="D233" t="s">
        <v>66</v>
      </c>
      <c r="E233" t="s">
        <v>60</v>
      </c>
      <c r="F233" s="13">
        <v>93</v>
      </c>
      <c r="G233" s="13">
        <v>1.0176947107538581E-3</v>
      </c>
    </row>
    <row r="234" spans="1:7" x14ac:dyDescent="0.35">
      <c r="A234" t="s">
        <v>58</v>
      </c>
      <c r="B234" s="13">
        <v>2019</v>
      </c>
      <c r="C234" s="14">
        <v>43497</v>
      </c>
      <c r="D234" t="s">
        <v>66</v>
      </c>
      <c r="E234" t="s">
        <v>61</v>
      </c>
      <c r="F234" s="13">
        <v>21</v>
      </c>
      <c r="G234" s="13">
        <v>1.1990407947450876E-3</v>
      </c>
    </row>
    <row r="235" spans="1:7" x14ac:dyDescent="0.35">
      <c r="A235" t="s">
        <v>58</v>
      </c>
      <c r="B235" s="13">
        <v>2019</v>
      </c>
      <c r="C235" s="14">
        <v>43497</v>
      </c>
      <c r="D235" t="s">
        <v>66</v>
      </c>
      <c r="E235" t="s">
        <v>62</v>
      </c>
      <c r="F235" s="13">
        <v>48</v>
      </c>
      <c r="G235" s="13">
        <v>8.65285808686167E-4</v>
      </c>
    </row>
    <row r="236" spans="1:7" x14ac:dyDescent="0.35">
      <c r="A236" t="s">
        <v>58</v>
      </c>
      <c r="B236" s="13">
        <v>2019</v>
      </c>
      <c r="C236" s="14">
        <v>43525</v>
      </c>
      <c r="D236" t="s">
        <v>94</v>
      </c>
      <c r="E236" t="s">
        <v>60</v>
      </c>
      <c r="F236" s="13">
        <v>29263</v>
      </c>
      <c r="G236" s="13">
        <v>0.31903666257858276</v>
      </c>
    </row>
    <row r="237" spans="1:7" x14ac:dyDescent="0.35">
      <c r="A237" t="s">
        <v>58</v>
      </c>
      <c r="B237" s="13">
        <v>2019</v>
      </c>
      <c r="C237" s="14">
        <v>43525</v>
      </c>
      <c r="D237" t="s">
        <v>94</v>
      </c>
      <c r="E237" t="s">
        <v>61</v>
      </c>
      <c r="F237" s="13">
        <v>8061</v>
      </c>
      <c r="G237" s="13">
        <v>0.42870819568634033</v>
      </c>
    </row>
    <row r="238" spans="1:7" x14ac:dyDescent="0.35">
      <c r="A238" t="s">
        <v>58</v>
      </c>
      <c r="B238" s="13">
        <v>2019</v>
      </c>
      <c r="C238" s="14">
        <v>43525</v>
      </c>
      <c r="D238" t="s">
        <v>94</v>
      </c>
      <c r="E238" t="s">
        <v>62</v>
      </c>
      <c r="F238" s="13">
        <v>30474</v>
      </c>
      <c r="G238" s="13">
        <v>0.52291643619537354</v>
      </c>
    </row>
    <row r="239" spans="1:7" x14ac:dyDescent="0.35">
      <c r="A239" t="s">
        <v>58</v>
      </c>
      <c r="B239" s="13">
        <v>2019</v>
      </c>
      <c r="C239" s="14">
        <v>43525</v>
      </c>
      <c r="D239" t="s">
        <v>95</v>
      </c>
      <c r="E239" t="s">
        <v>60</v>
      </c>
      <c r="F239" s="13">
        <v>62348</v>
      </c>
      <c r="G239" s="13">
        <v>0.67974227666854858</v>
      </c>
    </row>
    <row r="240" spans="1:7" x14ac:dyDescent="0.35">
      <c r="A240" t="s">
        <v>58</v>
      </c>
      <c r="B240" s="13">
        <v>2019</v>
      </c>
      <c r="C240" s="14">
        <v>43525</v>
      </c>
      <c r="D240" t="s">
        <v>95</v>
      </c>
      <c r="E240" t="s">
        <v>61</v>
      </c>
      <c r="F240" s="13">
        <v>10723</v>
      </c>
      <c r="G240" s="13">
        <v>0.57028132677078247</v>
      </c>
    </row>
    <row r="241" spans="1:7" x14ac:dyDescent="0.35">
      <c r="A241" t="s">
        <v>58</v>
      </c>
      <c r="B241" s="13">
        <v>2019</v>
      </c>
      <c r="C241" s="14">
        <v>43525</v>
      </c>
      <c r="D241" t="s">
        <v>95</v>
      </c>
      <c r="E241" t="s">
        <v>62</v>
      </c>
      <c r="F241" s="13">
        <v>27748</v>
      </c>
      <c r="G241" s="13">
        <v>0.47613981366157532</v>
      </c>
    </row>
    <row r="242" spans="1:7" x14ac:dyDescent="0.35">
      <c r="A242" t="s">
        <v>58</v>
      </c>
      <c r="B242" s="13">
        <v>2019</v>
      </c>
      <c r="C242" s="14">
        <v>43525</v>
      </c>
      <c r="D242" t="s">
        <v>66</v>
      </c>
      <c r="E242" t="s">
        <v>60</v>
      </c>
      <c r="F242" s="13">
        <v>112</v>
      </c>
      <c r="G242" s="13">
        <v>1.221067737787962E-3</v>
      </c>
    </row>
    <row r="243" spans="1:7" x14ac:dyDescent="0.35">
      <c r="A243" t="s">
        <v>58</v>
      </c>
      <c r="B243" s="13">
        <v>2019</v>
      </c>
      <c r="C243" s="14">
        <v>43525</v>
      </c>
      <c r="D243" t="s">
        <v>66</v>
      </c>
      <c r="E243" t="s">
        <v>61</v>
      </c>
      <c r="F243" s="13">
        <v>19</v>
      </c>
      <c r="G243" s="13">
        <v>1.01047707721591E-3</v>
      </c>
    </row>
    <row r="244" spans="1:7" x14ac:dyDescent="0.35">
      <c r="A244" t="s">
        <v>58</v>
      </c>
      <c r="B244" s="13">
        <v>2019</v>
      </c>
      <c r="C244" s="14">
        <v>43525</v>
      </c>
      <c r="D244" t="s">
        <v>66</v>
      </c>
      <c r="E244" t="s">
        <v>62</v>
      </c>
      <c r="F244" s="13">
        <v>55</v>
      </c>
      <c r="G244" s="13">
        <v>9.4376853667199612E-4</v>
      </c>
    </row>
    <row r="245" spans="1:7" x14ac:dyDescent="0.35">
      <c r="A245" t="s">
        <v>58</v>
      </c>
      <c r="B245" s="13">
        <v>2019</v>
      </c>
      <c r="C245" s="14">
        <v>43556</v>
      </c>
      <c r="D245" t="s">
        <v>94</v>
      </c>
      <c r="E245" t="s">
        <v>60</v>
      </c>
      <c r="F245" s="13">
        <v>32653</v>
      </c>
      <c r="G245" s="13">
        <v>0.35082459449768066</v>
      </c>
    </row>
    <row r="246" spans="1:7" x14ac:dyDescent="0.35">
      <c r="A246" t="s">
        <v>58</v>
      </c>
      <c r="B246" s="13">
        <v>2019</v>
      </c>
      <c r="C246" s="14">
        <v>43556</v>
      </c>
      <c r="D246" t="s">
        <v>94</v>
      </c>
      <c r="E246" t="s">
        <v>61</v>
      </c>
      <c r="F246" s="13">
        <v>9205</v>
      </c>
      <c r="G246" s="13">
        <v>0.46031904220581055</v>
      </c>
    </row>
    <row r="247" spans="1:7" x14ac:dyDescent="0.35">
      <c r="A247" t="s">
        <v>58</v>
      </c>
      <c r="B247" s="13">
        <v>2019</v>
      </c>
      <c r="C247" s="14">
        <v>43556</v>
      </c>
      <c r="D247" t="s">
        <v>94</v>
      </c>
      <c r="E247" t="s">
        <v>62</v>
      </c>
      <c r="F247" s="13">
        <v>32563</v>
      </c>
      <c r="G247" s="13">
        <v>0.53210127353668213</v>
      </c>
    </row>
    <row r="248" spans="1:7" x14ac:dyDescent="0.35">
      <c r="A248" t="s">
        <v>58</v>
      </c>
      <c r="B248" s="13">
        <v>2019</v>
      </c>
      <c r="C248" s="14">
        <v>43556</v>
      </c>
      <c r="D248" t="s">
        <v>95</v>
      </c>
      <c r="E248" t="s">
        <v>60</v>
      </c>
      <c r="F248" s="13">
        <v>60302</v>
      </c>
      <c r="G248" s="13">
        <v>0.64788609743118286</v>
      </c>
    </row>
    <row r="249" spans="1:7" x14ac:dyDescent="0.35">
      <c r="A249" t="s">
        <v>58</v>
      </c>
      <c r="B249" s="13">
        <v>2019</v>
      </c>
      <c r="C249" s="14">
        <v>43556</v>
      </c>
      <c r="D249" t="s">
        <v>95</v>
      </c>
      <c r="E249" t="s">
        <v>61</v>
      </c>
      <c r="F249" s="13">
        <v>10777</v>
      </c>
      <c r="G249" s="13">
        <v>0.53893083333969116</v>
      </c>
    </row>
    <row r="250" spans="1:7" x14ac:dyDescent="0.35">
      <c r="A250" t="s">
        <v>58</v>
      </c>
      <c r="B250" s="13">
        <v>2019</v>
      </c>
      <c r="C250" s="14">
        <v>43556</v>
      </c>
      <c r="D250" t="s">
        <v>95</v>
      </c>
      <c r="E250" t="s">
        <v>62</v>
      </c>
      <c r="F250" s="13">
        <v>28582</v>
      </c>
      <c r="G250" s="13">
        <v>0.46704903244972229</v>
      </c>
    </row>
    <row r="251" spans="1:7" x14ac:dyDescent="0.35">
      <c r="A251" t="s">
        <v>58</v>
      </c>
      <c r="B251" s="13">
        <v>2019</v>
      </c>
      <c r="C251" s="14">
        <v>43556</v>
      </c>
      <c r="D251" t="s">
        <v>66</v>
      </c>
      <c r="E251" t="s">
        <v>60</v>
      </c>
      <c r="F251" s="13">
        <v>120</v>
      </c>
      <c r="G251" s="13">
        <v>1.2892828090116382E-3</v>
      </c>
    </row>
    <row r="252" spans="1:7" x14ac:dyDescent="0.35">
      <c r="A252" t="s">
        <v>58</v>
      </c>
      <c r="B252" s="13">
        <v>2019</v>
      </c>
      <c r="C252" s="14">
        <v>43556</v>
      </c>
      <c r="D252" t="s">
        <v>66</v>
      </c>
      <c r="E252" t="s">
        <v>61</v>
      </c>
      <c r="F252" s="13">
        <v>15</v>
      </c>
      <c r="G252" s="13">
        <v>7.5011252192780375E-4</v>
      </c>
    </row>
    <row r="253" spans="1:7" x14ac:dyDescent="0.35">
      <c r="A253" t="s">
        <v>58</v>
      </c>
      <c r="B253" s="13">
        <v>2019</v>
      </c>
      <c r="C253" s="14">
        <v>43556</v>
      </c>
      <c r="D253" t="s">
        <v>66</v>
      </c>
      <c r="E253" t="s">
        <v>62</v>
      </c>
      <c r="F253" s="13">
        <v>52</v>
      </c>
      <c r="G253" s="13">
        <v>8.4971485193818808E-4</v>
      </c>
    </row>
    <row r="254" spans="1:7" x14ac:dyDescent="0.35">
      <c r="A254" t="s">
        <v>58</v>
      </c>
      <c r="B254" s="13">
        <v>2019</v>
      </c>
      <c r="C254" s="14">
        <v>43586</v>
      </c>
      <c r="D254" t="s">
        <v>94</v>
      </c>
      <c r="E254" t="s">
        <v>60</v>
      </c>
      <c r="F254" s="13">
        <v>30781</v>
      </c>
      <c r="G254" s="13">
        <v>0.36309480667114258</v>
      </c>
    </row>
    <row r="255" spans="1:7" x14ac:dyDescent="0.35">
      <c r="A255" t="s">
        <v>58</v>
      </c>
      <c r="B255" s="13">
        <v>2019</v>
      </c>
      <c r="C255" s="14">
        <v>43586</v>
      </c>
      <c r="D255" t="s">
        <v>94</v>
      </c>
      <c r="E255" t="s">
        <v>61</v>
      </c>
      <c r="F255" s="13">
        <v>8108</v>
      </c>
      <c r="G255" s="13">
        <v>0.44733792543411255</v>
      </c>
    </row>
    <row r="256" spans="1:7" x14ac:dyDescent="0.35">
      <c r="A256" t="s">
        <v>58</v>
      </c>
      <c r="B256" s="13">
        <v>2019</v>
      </c>
      <c r="C256" s="14">
        <v>43586</v>
      </c>
      <c r="D256" t="s">
        <v>94</v>
      </c>
      <c r="E256" t="s">
        <v>62</v>
      </c>
      <c r="F256" s="13">
        <v>33528</v>
      </c>
      <c r="G256" s="13">
        <v>0.54281413555145264</v>
      </c>
    </row>
    <row r="257" spans="1:7" x14ac:dyDescent="0.35">
      <c r="A257" t="s">
        <v>58</v>
      </c>
      <c r="B257" s="13">
        <v>2019</v>
      </c>
      <c r="C257" s="14">
        <v>43586</v>
      </c>
      <c r="D257" t="s">
        <v>95</v>
      </c>
      <c r="E257" t="s">
        <v>60</v>
      </c>
      <c r="F257" s="13">
        <v>53883</v>
      </c>
      <c r="G257" s="13">
        <v>0.63560760021209717</v>
      </c>
    </row>
    <row r="258" spans="1:7" x14ac:dyDescent="0.35">
      <c r="A258" t="s">
        <v>58</v>
      </c>
      <c r="B258" s="13">
        <v>2019</v>
      </c>
      <c r="C258" s="14">
        <v>43586</v>
      </c>
      <c r="D258" t="s">
        <v>95</v>
      </c>
      <c r="E258" t="s">
        <v>61</v>
      </c>
      <c r="F258" s="13">
        <v>10012</v>
      </c>
      <c r="G258" s="13">
        <v>0.55238622426986694</v>
      </c>
    </row>
    <row r="259" spans="1:7" x14ac:dyDescent="0.35">
      <c r="A259" t="s">
        <v>58</v>
      </c>
      <c r="B259" s="13">
        <v>2019</v>
      </c>
      <c r="C259" s="14">
        <v>43586</v>
      </c>
      <c r="D259" t="s">
        <v>95</v>
      </c>
      <c r="E259" t="s">
        <v>62</v>
      </c>
      <c r="F259" s="13">
        <v>28186</v>
      </c>
      <c r="G259" s="13">
        <v>0.45632782578468323</v>
      </c>
    </row>
    <row r="260" spans="1:7" x14ac:dyDescent="0.35">
      <c r="A260" t="s">
        <v>58</v>
      </c>
      <c r="B260" s="13">
        <v>2019</v>
      </c>
      <c r="C260" s="14">
        <v>43586</v>
      </c>
      <c r="D260" t="s">
        <v>66</v>
      </c>
      <c r="E260" t="s">
        <v>60</v>
      </c>
      <c r="F260" s="13">
        <v>110</v>
      </c>
      <c r="G260" s="13">
        <v>1.2975676218047738E-3</v>
      </c>
    </row>
    <row r="261" spans="1:7" x14ac:dyDescent="0.35">
      <c r="A261" t="s">
        <v>58</v>
      </c>
      <c r="B261" s="13">
        <v>2019</v>
      </c>
      <c r="C261" s="14">
        <v>43586</v>
      </c>
      <c r="D261" t="s">
        <v>66</v>
      </c>
      <c r="E261" t="s">
        <v>61</v>
      </c>
      <c r="F261" s="13"/>
      <c r="G261" s="13"/>
    </row>
    <row r="262" spans="1:7" x14ac:dyDescent="0.35">
      <c r="A262" t="s">
        <v>58</v>
      </c>
      <c r="B262" s="13">
        <v>2019</v>
      </c>
      <c r="C262" s="14">
        <v>43586</v>
      </c>
      <c r="D262" t="s">
        <v>66</v>
      </c>
      <c r="E262" t="s">
        <v>62</v>
      </c>
      <c r="F262" s="13">
        <v>53</v>
      </c>
      <c r="G262" s="13">
        <v>8.5806334391236305E-4</v>
      </c>
    </row>
    <row r="263" spans="1:7" x14ac:dyDescent="0.35">
      <c r="A263" t="s">
        <v>58</v>
      </c>
      <c r="B263" s="13">
        <v>2019</v>
      </c>
      <c r="C263" s="14">
        <v>43617</v>
      </c>
      <c r="D263" t="s">
        <v>94</v>
      </c>
      <c r="E263" t="s">
        <v>60</v>
      </c>
      <c r="F263" s="13">
        <v>34796</v>
      </c>
      <c r="G263" s="13">
        <v>0.41581720113754272</v>
      </c>
    </row>
    <row r="264" spans="1:7" x14ac:dyDescent="0.35">
      <c r="A264" t="s">
        <v>58</v>
      </c>
      <c r="B264" s="13">
        <v>2019</v>
      </c>
      <c r="C264" s="14">
        <v>43617</v>
      </c>
      <c r="D264" t="s">
        <v>94</v>
      </c>
      <c r="E264" t="s">
        <v>61</v>
      </c>
      <c r="F264" s="13">
        <v>10583</v>
      </c>
      <c r="G264" s="13">
        <v>0.50977843999862671</v>
      </c>
    </row>
    <row r="265" spans="1:7" x14ac:dyDescent="0.35">
      <c r="A265" t="s">
        <v>58</v>
      </c>
      <c r="B265" s="13">
        <v>2019</v>
      </c>
      <c r="C265" s="14">
        <v>43617</v>
      </c>
      <c r="D265" t="s">
        <v>94</v>
      </c>
      <c r="E265" t="s">
        <v>62</v>
      </c>
      <c r="F265" s="13">
        <v>38257</v>
      </c>
      <c r="G265" s="13">
        <v>0.58440643548965454</v>
      </c>
    </row>
    <row r="266" spans="1:7" x14ac:dyDescent="0.35">
      <c r="A266" t="s">
        <v>58</v>
      </c>
      <c r="B266" s="13">
        <v>2019</v>
      </c>
      <c r="C266" s="14">
        <v>43617</v>
      </c>
      <c r="D266" t="s">
        <v>95</v>
      </c>
      <c r="E266" t="s">
        <v>60</v>
      </c>
      <c r="F266" s="13">
        <v>48785</v>
      </c>
      <c r="G266" s="13">
        <v>0.58298778533935547</v>
      </c>
    </row>
    <row r="267" spans="1:7" x14ac:dyDescent="0.35">
      <c r="A267" t="s">
        <v>58</v>
      </c>
      <c r="B267" s="13">
        <v>2019</v>
      </c>
      <c r="C267" s="14">
        <v>43617</v>
      </c>
      <c r="D267" t="s">
        <v>95</v>
      </c>
      <c r="E267" t="s">
        <v>61</v>
      </c>
      <c r="F267" s="13">
        <v>10157</v>
      </c>
      <c r="G267" s="13">
        <v>0.48925819993019104</v>
      </c>
    </row>
    <row r="268" spans="1:7" x14ac:dyDescent="0.35">
      <c r="A268" t="s">
        <v>58</v>
      </c>
      <c r="B268" s="13">
        <v>2019</v>
      </c>
      <c r="C268" s="14">
        <v>43617</v>
      </c>
      <c r="D268" t="s">
        <v>95</v>
      </c>
      <c r="E268" t="s">
        <v>62</v>
      </c>
      <c r="F268" s="13">
        <v>27156</v>
      </c>
      <c r="G268" s="13">
        <v>0.41482976078987122</v>
      </c>
    </row>
    <row r="269" spans="1:7" x14ac:dyDescent="0.35">
      <c r="A269" t="s">
        <v>58</v>
      </c>
      <c r="B269" s="13">
        <v>2019</v>
      </c>
      <c r="C269" s="14">
        <v>43617</v>
      </c>
      <c r="D269" t="s">
        <v>66</v>
      </c>
      <c r="E269" t="s">
        <v>60</v>
      </c>
      <c r="F269" s="13">
        <v>100</v>
      </c>
      <c r="G269" s="13">
        <v>1.1950144544243813E-3</v>
      </c>
    </row>
    <row r="270" spans="1:7" x14ac:dyDescent="0.35">
      <c r="A270" t="s">
        <v>58</v>
      </c>
      <c r="B270" s="13">
        <v>2019</v>
      </c>
      <c r="C270" s="14">
        <v>43617</v>
      </c>
      <c r="D270" t="s">
        <v>66</v>
      </c>
      <c r="E270" t="s">
        <v>61</v>
      </c>
      <c r="F270" s="13">
        <v>20</v>
      </c>
      <c r="G270" s="13">
        <v>9.6339115407317877E-4</v>
      </c>
    </row>
    <row r="271" spans="1:7" x14ac:dyDescent="0.35">
      <c r="A271" t="s">
        <v>58</v>
      </c>
      <c r="B271" s="13">
        <v>2019</v>
      </c>
      <c r="C271" s="14">
        <v>43617</v>
      </c>
      <c r="D271" t="s">
        <v>66</v>
      </c>
      <c r="E271" t="s">
        <v>62</v>
      </c>
      <c r="F271" s="13">
        <v>50</v>
      </c>
      <c r="G271" s="13">
        <v>7.6379021629691124E-4</v>
      </c>
    </row>
    <row r="272" spans="1:7" x14ac:dyDescent="0.35">
      <c r="A272" t="s">
        <v>58</v>
      </c>
      <c r="B272" s="13">
        <v>2019</v>
      </c>
      <c r="C272" s="14">
        <v>43647</v>
      </c>
      <c r="D272" t="s">
        <v>94</v>
      </c>
      <c r="E272" t="s">
        <v>60</v>
      </c>
      <c r="F272" s="13">
        <v>35365</v>
      </c>
      <c r="G272" s="13">
        <v>0.40161031484603882</v>
      </c>
    </row>
    <row r="273" spans="1:7" x14ac:dyDescent="0.35">
      <c r="A273" t="s">
        <v>58</v>
      </c>
      <c r="B273" s="13">
        <v>2019</v>
      </c>
      <c r="C273" s="14">
        <v>43647</v>
      </c>
      <c r="D273" t="s">
        <v>94</v>
      </c>
      <c r="E273" t="s">
        <v>61</v>
      </c>
      <c r="F273" s="13">
        <v>10008</v>
      </c>
      <c r="G273" s="13">
        <v>0.49788567423820496</v>
      </c>
    </row>
    <row r="274" spans="1:7" x14ac:dyDescent="0.35">
      <c r="A274" t="s">
        <v>58</v>
      </c>
      <c r="B274" s="13">
        <v>2019</v>
      </c>
      <c r="C274" s="14">
        <v>43647</v>
      </c>
      <c r="D274" t="s">
        <v>94</v>
      </c>
      <c r="E274" t="s">
        <v>62</v>
      </c>
      <c r="F274" s="13">
        <v>36157</v>
      </c>
      <c r="G274" s="13">
        <v>0.56383424997329712</v>
      </c>
    </row>
    <row r="275" spans="1:7" x14ac:dyDescent="0.35">
      <c r="A275" t="s">
        <v>58</v>
      </c>
      <c r="B275" s="13">
        <v>2019</v>
      </c>
      <c r="C275" s="14">
        <v>43647</v>
      </c>
      <c r="D275" t="s">
        <v>95</v>
      </c>
      <c r="E275" t="s">
        <v>60</v>
      </c>
      <c r="F275" s="13">
        <v>52556</v>
      </c>
      <c r="G275" s="13">
        <v>0.59683388471603394</v>
      </c>
    </row>
    <row r="276" spans="1:7" x14ac:dyDescent="0.35">
      <c r="A276" t="s">
        <v>58</v>
      </c>
      <c r="B276" s="13">
        <v>2019</v>
      </c>
      <c r="C276" s="14">
        <v>43647</v>
      </c>
      <c r="D276" t="s">
        <v>95</v>
      </c>
      <c r="E276" t="s">
        <v>61</v>
      </c>
      <c r="F276" s="13">
        <v>10076</v>
      </c>
      <c r="G276" s="13">
        <v>0.50126856565475464</v>
      </c>
    </row>
    <row r="277" spans="1:7" x14ac:dyDescent="0.35">
      <c r="A277" t="s">
        <v>58</v>
      </c>
      <c r="B277" s="13">
        <v>2019</v>
      </c>
      <c r="C277" s="14">
        <v>43647</v>
      </c>
      <c r="D277" t="s">
        <v>95</v>
      </c>
      <c r="E277" t="s">
        <v>62</v>
      </c>
      <c r="F277" s="13">
        <v>27910</v>
      </c>
      <c r="G277" s="13">
        <v>0.4352300763130188</v>
      </c>
    </row>
    <row r="278" spans="1:7" x14ac:dyDescent="0.35">
      <c r="A278" t="s">
        <v>58</v>
      </c>
      <c r="B278" s="13">
        <v>2019</v>
      </c>
      <c r="C278" s="14">
        <v>43647</v>
      </c>
      <c r="D278" t="s">
        <v>66</v>
      </c>
      <c r="E278" t="s">
        <v>60</v>
      </c>
      <c r="F278" s="13">
        <v>137</v>
      </c>
      <c r="G278" s="13">
        <v>1.5557927545160055E-3</v>
      </c>
    </row>
    <row r="279" spans="1:7" x14ac:dyDescent="0.35">
      <c r="A279" t="s">
        <v>58</v>
      </c>
      <c r="B279" s="13">
        <v>2019</v>
      </c>
      <c r="C279" s="14">
        <v>43647</v>
      </c>
      <c r="D279" t="s">
        <v>66</v>
      </c>
      <c r="E279" t="s">
        <v>61</v>
      </c>
      <c r="F279" s="13">
        <v>17</v>
      </c>
      <c r="G279" s="13">
        <v>8.457290823571384E-4</v>
      </c>
    </row>
    <row r="280" spans="1:7" x14ac:dyDescent="0.35">
      <c r="A280" t="s">
        <v>58</v>
      </c>
      <c r="B280" s="13">
        <v>2019</v>
      </c>
      <c r="C280" s="14">
        <v>43647</v>
      </c>
      <c r="D280" t="s">
        <v>66</v>
      </c>
      <c r="E280" t="s">
        <v>62</v>
      </c>
      <c r="F280" s="13">
        <v>60</v>
      </c>
      <c r="G280" s="13">
        <v>9.356433292850852E-4</v>
      </c>
    </row>
    <row r="281" spans="1:7" x14ac:dyDescent="0.35">
      <c r="A281" t="s">
        <v>58</v>
      </c>
      <c r="B281" s="13">
        <v>2019</v>
      </c>
      <c r="C281" s="14">
        <v>43678</v>
      </c>
      <c r="D281" t="s">
        <v>94</v>
      </c>
      <c r="E281" t="s">
        <v>60</v>
      </c>
      <c r="F281" s="13">
        <v>29711</v>
      </c>
      <c r="G281" s="13">
        <v>0.37751743197441101</v>
      </c>
    </row>
    <row r="282" spans="1:7" x14ac:dyDescent="0.35">
      <c r="A282" t="s">
        <v>58</v>
      </c>
      <c r="B282" s="13">
        <v>2019</v>
      </c>
      <c r="C282" s="14">
        <v>43678</v>
      </c>
      <c r="D282" t="s">
        <v>94</v>
      </c>
      <c r="E282" t="s">
        <v>61</v>
      </c>
      <c r="F282" s="13">
        <v>8333</v>
      </c>
      <c r="G282" s="13">
        <v>0.47084414958953857</v>
      </c>
    </row>
    <row r="283" spans="1:7" x14ac:dyDescent="0.35">
      <c r="A283" t="s">
        <v>58</v>
      </c>
      <c r="B283" s="13">
        <v>2019</v>
      </c>
      <c r="C283" s="14">
        <v>43678</v>
      </c>
      <c r="D283" t="s">
        <v>94</v>
      </c>
      <c r="E283" t="s">
        <v>62</v>
      </c>
      <c r="F283" s="13">
        <v>31649</v>
      </c>
      <c r="G283" s="13">
        <v>0.54612439870834351</v>
      </c>
    </row>
    <row r="284" spans="1:7" x14ac:dyDescent="0.35">
      <c r="A284" t="s">
        <v>58</v>
      </c>
      <c r="B284" s="13">
        <v>2019</v>
      </c>
      <c r="C284" s="14">
        <v>43678</v>
      </c>
      <c r="D284" t="s">
        <v>95</v>
      </c>
      <c r="E284" t="s">
        <v>60</v>
      </c>
      <c r="F284" s="13">
        <v>48869</v>
      </c>
      <c r="G284" s="13">
        <v>0.62094509601593018</v>
      </c>
    </row>
    <row r="285" spans="1:7" x14ac:dyDescent="0.35">
      <c r="A285" t="s">
        <v>58</v>
      </c>
      <c r="B285" s="13">
        <v>2019</v>
      </c>
      <c r="C285" s="14">
        <v>43678</v>
      </c>
      <c r="D285" t="s">
        <v>95</v>
      </c>
      <c r="E285" t="s">
        <v>61</v>
      </c>
      <c r="F285" s="13">
        <v>9350</v>
      </c>
      <c r="G285" s="13">
        <v>0.52830827236175537</v>
      </c>
    </row>
    <row r="286" spans="1:7" x14ac:dyDescent="0.35">
      <c r="A286" t="s">
        <v>58</v>
      </c>
      <c r="B286" s="13">
        <v>2019</v>
      </c>
      <c r="C286" s="14">
        <v>43678</v>
      </c>
      <c r="D286" t="s">
        <v>95</v>
      </c>
      <c r="E286" t="s">
        <v>62</v>
      </c>
      <c r="F286" s="13">
        <v>26259</v>
      </c>
      <c r="G286" s="13">
        <v>0.45311635732650757</v>
      </c>
    </row>
    <row r="287" spans="1:7" x14ac:dyDescent="0.35">
      <c r="A287" t="s">
        <v>58</v>
      </c>
      <c r="B287" s="13">
        <v>2019</v>
      </c>
      <c r="C287" s="14">
        <v>43678</v>
      </c>
      <c r="D287" t="s">
        <v>66</v>
      </c>
      <c r="E287" t="s">
        <v>60</v>
      </c>
      <c r="F287" s="13">
        <v>121</v>
      </c>
      <c r="G287" s="13">
        <v>1.5374645590782166E-3</v>
      </c>
    </row>
    <row r="288" spans="1:7" x14ac:dyDescent="0.35">
      <c r="A288" t="s">
        <v>58</v>
      </c>
      <c r="B288" s="13">
        <v>2019</v>
      </c>
      <c r="C288" s="14">
        <v>43678</v>
      </c>
      <c r="D288" t="s">
        <v>66</v>
      </c>
      <c r="E288" t="s">
        <v>61</v>
      </c>
      <c r="F288" s="13">
        <v>15</v>
      </c>
      <c r="G288" s="13">
        <v>8.4755336865782738E-4</v>
      </c>
    </row>
    <row r="289" spans="1:7" x14ac:dyDescent="0.35">
      <c r="A289" t="s">
        <v>58</v>
      </c>
      <c r="B289" s="13">
        <v>2019</v>
      </c>
      <c r="C289" s="14">
        <v>43678</v>
      </c>
      <c r="D289" t="s">
        <v>66</v>
      </c>
      <c r="E289" t="s">
        <v>62</v>
      </c>
      <c r="F289" s="13">
        <v>44</v>
      </c>
      <c r="G289" s="13">
        <v>7.5924902921542525E-4</v>
      </c>
    </row>
    <row r="290" spans="1:7" x14ac:dyDescent="0.35">
      <c r="A290" t="s">
        <v>58</v>
      </c>
      <c r="B290" s="13">
        <v>2019</v>
      </c>
      <c r="C290" s="14">
        <v>43709</v>
      </c>
      <c r="D290" t="s">
        <v>94</v>
      </c>
      <c r="E290" t="s">
        <v>60</v>
      </c>
      <c r="F290" s="13">
        <v>26895</v>
      </c>
      <c r="G290" s="13">
        <v>0.36663168668746948</v>
      </c>
    </row>
    <row r="291" spans="1:7" x14ac:dyDescent="0.35">
      <c r="A291" t="s">
        <v>58</v>
      </c>
      <c r="B291" s="13">
        <v>2019</v>
      </c>
      <c r="C291" s="14">
        <v>43709</v>
      </c>
      <c r="D291" t="s">
        <v>94</v>
      </c>
      <c r="E291" t="s">
        <v>61</v>
      </c>
      <c r="F291" s="13">
        <v>7240</v>
      </c>
      <c r="G291" s="13">
        <v>0.45767748355865479</v>
      </c>
    </row>
    <row r="292" spans="1:7" x14ac:dyDescent="0.35">
      <c r="A292" t="s">
        <v>58</v>
      </c>
      <c r="B292" s="13">
        <v>2019</v>
      </c>
      <c r="C292" s="14">
        <v>43709</v>
      </c>
      <c r="D292" t="s">
        <v>94</v>
      </c>
      <c r="E292" t="s">
        <v>62</v>
      </c>
      <c r="F292" s="13">
        <v>29011</v>
      </c>
      <c r="G292" s="13">
        <v>0.53599011898040771</v>
      </c>
    </row>
    <row r="293" spans="1:7" x14ac:dyDescent="0.35">
      <c r="A293" t="s">
        <v>58</v>
      </c>
      <c r="B293" s="13">
        <v>2019</v>
      </c>
      <c r="C293" s="14">
        <v>43709</v>
      </c>
      <c r="D293" t="s">
        <v>95</v>
      </c>
      <c r="E293" t="s">
        <v>60</v>
      </c>
      <c r="F293" s="13">
        <v>46365</v>
      </c>
      <c r="G293" s="13">
        <v>0.63204604387283325</v>
      </c>
    </row>
    <row r="294" spans="1:7" x14ac:dyDescent="0.35">
      <c r="A294" t="s">
        <v>58</v>
      </c>
      <c r="B294" s="13">
        <v>2019</v>
      </c>
      <c r="C294" s="14">
        <v>43709</v>
      </c>
      <c r="D294" t="s">
        <v>95</v>
      </c>
      <c r="E294" t="s">
        <v>61</v>
      </c>
      <c r="F294" s="13">
        <v>8568</v>
      </c>
      <c r="G294" s="13">
        <v>0.54162716865539551</v>
      </c>
    </row>
    <row r="295" spans="1:7" x14ac:dyDescent="0.35">
      <c r="A295" t="s">
        <v>58</v>
      </c>
      <c r="B295" s="13">
        <v>2019</v>
      </c>
      <c r="C295" s="14">
        <v>43709</v>
      </c>
      <c r="D295" t="s">
        <v>95</v>
      </c>
      <c r="E295" t="s">
        <v>62</v>
      </c>
      <c r="F295" s="13">
        <v>25063</v>
      </c>
      <c r="G295" s="13">
        <v>0.46304917335510254</v>
      </c>
    </row>
    <row r="296" spans="1:7" x14ac:dyDescent="0.35">
      <c r="A296" t="s">
        <v>58</v>
      </c>
      <c r="B296" s="13">
        <v>2019</v>
      </c>
      <c r="C296" s="14">
        <v>43709</v>
      </c>
      <c r="D296" t="s">
        <v>66</v>
      </c>
      <c r="E296" t="s">
        <v>60</v>
      </c>
      <c r="F296" s="13">
        <v>97</v>
      </c>
      <c r="G296" s="13">
        <v>1.3223005225881934E-3</v>
      </c>
    </row>
    <row r="297" spans="1:7" x14ac:dyDescent="0.35">
      <c r="A297" t="s">
        <v>58</v>
      </c>
      <c r="B297" s="13">
        <v>2019</v>
      </c>
      <c r="C297" s="14">
        <v>43709</v>
      </c>
      <c r="D297" t="s">
        <v>66</v>
      </c>
      <c r="E297" t="s">
        <v>61</v>
      </c>
      <c r="F297" s="13">
        <v>11</v>
      </c>
      <c r="G297" s="13">
        <v>6.9536635419353843E-4</v>
      </c>
    </row>
    <row r="298" spans="1:7" x14ac:dyDescent="0.35">
      <c r="A298" t="s">
        <v>58</v>
      </c>
      <c r="B298" s="13">
        <v>2019</v>
      </c>
      <c r="C298" s="14">
        <v>43709</v>
      </c>
      <c r="D298" t="s">
        <v>66</v>
      </c>
      <c r="E298" t="s">
        <v>62</v>
      </c>
      <c r="F298" s="13">
        <v>52</v>
      </c>
      <c r="G298" s="13">
        <v>9.6072128508239985E-4</v>
      </c>
    </row>
    <row r="299" spans="1:7" x14ac:dyDescent="0.35">
      <c r="A299" t="s">
        <v>58</v>
      </c>
      <c r="B299" s="13">
        <v>2019</v>
      </c>
      <c r="C299" s="14">
        <v>43739</v>
      </c>
      <c r="D299" t="s">
        <v>94</v>
      </c>
      <c r="E299" t="s">
        <v>60</v>
      </c>
      <c r="F299" s="13">
        <v>35550</v>
      </c>
      <c r="G299" s="13">
        <v>0.37467589974403381</v>
      </c>
    </row>
    <row r="300" spans="1:7" x14ac:dyDescent="0.35">
      <c r="A300" t="s">
        <v>58</v>
      </c>
      <c r="B300" s="13">
        <v>2019</v>
      </c>
      <c r="C300" s="14">
        <v>43739</v>
      </c>
      <c r="D300" t="s">
        <v>94</v>
      </c>
      <c r="E300" t="s">
        <v>61</v>
      </c>
      <c r="F300" s="13">
        <v>8029</v>
      </c>
      <c r="G300" s="13">
        <v>0.44030711054801941</v>
      </c>
    </row>
    <row r="301" spans="1:7" x14ac:dyDescent="0.35">
      <c r="A301" t="s">
        <v>58</v>
      </c>
      <c r="B301" s="13">
        <v>2019</v>
      </c>
      <c r="C301" s="14">
        <v>43739</v>
      </c>
      <c r="D301" t="s">
        <v>94</v>
      </c>
      <c r="E301" t="s">
        <v>62</v>
      </c>
      <c r="F301" s="13">
        <v>30728</v>
      </c>
      <c r="G301" s="13">
        <v>0.53433495759963989</v>
      </c>
    </row>
    <row r="302" spans="1:7" x14ac:dyDescent="0.35">
      <c r="A302" t="s">
        <v>58</v>
      </c>
      <c r="B302" s="13">
        <v>2019</v>
      </c>
      <c r="C302" s="14">
        <v>43739</v>
      </c>
      <c r="D302" t="s">
        <v>95</v>
      </c>
      <c r="E302" t="s">
        <v>60</v>
      </c>
      <c r="F302" s="13">
        <v>59219</v>
      </c>
      <c r="G302" s="13">
        <v>0.62413311004638672</v>
      </c>
    </row>
    <row r="303" spans="1:7" x14ac:dyDescent="0.35">
      <c r="A303" t="s">
        <v>58</v>
      </c>
      <c r="B303" s="13">
        <v>2019</v>
      </c>
      <c r="C303" s="14">
        <v>43739</v>
      </c>
      <c r="D303" t="s">
        <v>95</v>
      </c>
      <c r="E303" t="s">
        <v>61</v>
      </c>
      <c r="F303" s="13">
        <v>10188</v>
      </c>
      <c r="G303" s="13">
        <v>0.55870580673217773</v>
      </c>
    </row>
    <row r="304" spans="1:7" x14ac:dyDescent="0.35">
      <c r="A304" t="s">
        <v>58</v>
      </c>
      <c r="B304" s="13">
        <v>2019</v>
      </c>
      <c r="C304" s="14">
        <v>43739</v>
      </c>
      <c r="D304" t="s">
        <v>95</v>
      </c>
      <c r="E304" t="s">
        <v>62</v>
      </c>
      <c r="F304" s="13">
        <v>26728</v>
      </c>
      <c r="G304" s="13">
        <v>0.46477821469306946</v>
      </c>
    </row>
    <row r="305" spans="1:7" x14ac:dyDescent="0.35">
      <c r="A305" t="s">
        <v>58</v>
      </c>
      <c r="B305" s="13">
        <v>2019</v>
      </c>
      <c r="C305" s="14">
        <v>43739</v>
      </c>
      <c r="D305" t="s">
        <v>66</v>
      </c>
      <c r="E305" t="s">
        <v>60</v>
      </c>
      <c r="F305" s="13">
        <v>113</v>
      </c>
      <c r="G305" s="13">
        <v>1.1909529566764832E-3</v>
      </c>
    </row>
    <row r="306" spans="1:7" x14ac:dyDescent="0.35">
      <c r="A306" t="s">
        <v>58</v>
      </c>
      <c r="B306" s="13">
        <v>2019</v>
      </c>
      <c r="C306" s="14">
        <v>43739</v>
      </c>
      <c r="D306" t="s">
        <v>66</v>
      </c>
      <c r="E306" t="s">
        <v>61</v>
      </c>
      <c r="F306" s="13">
        <v>18</v>
      </c>
      <c r="G306" s="13">
        <v>9.8711263854056597E-4</v>
      </c>
    </row>
    <row r="307" spans="1:7" x14ac:dyDescent="0.35">
      <c r="A307" t="s">
        <v>58</v>
      </c>
      <c r="B307" s="13">
        <v>2019</v>
      </c>
      <c r="C307" s="14">
        <v>43739</v>
      </c>
      <c r="D307" t="s">
        <v>66</v>
      </c>
      <c r="E307" t="s">
        <v>62</v>
      </c>
      <c r="F307" s="13">
        <v>51</v>
      </c>
      <c r="G307" s="13">
        <v>8.8684854563325644E-4</v>
      </c>
    </row>
    <row r="308" spans="1:7" x14ac:dyDescent="0.35">
      <c r="A308" t="s">
        <v>58</v>
      </c>
      <c r="B308" s="13">
        <v>2019</v>
      </c>
      <c r="C308" s="14">
        <v>43770</v>
      </c>
      <c r="D308" t="s">
        <v>94</v>
      </c>
      <c r="E308" t="s">
        <v>60</v>
      </c>
      <c r="F308" s="13">
        <v>37327</v>
      </c>
      <c r="G308" s="13">
        <v>0.3722500205039978</v>
      </c>
    </row>
    <row r="309" spans="1:7" x14ac:dyDescent="0.35">
      <c r="A309" t="s">
        <v>58</v>
      </c>
      <c r="B309" s="13">
        <v>2019</v>
      </c>
      <c r="C309" s="14">
        <v>43770</v>
      </c>
      <c r="D309" t="s">
        <v>94</v>
      </c>
      <c r="E309" t="s">
        <v>61</v>
      </c>
      <c r="F309" s="13">
        <v>8329</v>
      </c>
      <c r="G309" s="13">
        <v>0.43933957815170288</v>
      </c>
    </row>
    <row r="310" spans="1:7" x14ac:dyDescent="0.35">
      <c r="A310" t="s">
        <v>58</v>
      </c>
      <c r="B310" s="13">
        <v>2019</v>
      </c>
      <c r="C310" s="14">
        <v>43770</v>
      </c>
      <c r="D310" t="s">
        <v>94</v>
      </c>
      <c r="E310" t="s">
        <v>62</v>
      </c>
      <c r="F310" s="13">
        <v>27995</v>
      </c>
      <c r="G310" s="13">
        <v>0.52833712100982666</v>
      </c>
    </row>
    <row r="311" spans="1:7" x14ac:dyDescent="0.35">
      <c r="A311" t="s">
        <v>58</v>
      </c>
      <c r="B311" s="13">
        <v>2019</v>
      </c>
      <c r="C311" s="14">
        <v>43770</v>
      </c>
      <c r="D311" t="s">
        <v>95</v>
      </c>
      <c r="E311" t="s">
        <v>60</v>
      </c>
      <c r="F311" s="13">
        <v>62826</v>
      </c>
      <c r="G311" s="13">
        <v>0.62654328346252441</v>
      </c>
    </row>
    <row r="312" spans="1:7" x14ac:dyDescent="0.35">
      <c r="A312" t="s">
        <v>58</v>
      </c>
      <c r="B312" s="13">
        <v>2019</v>
      </c>
      <c r="C312" s="14">
        <v>43770</v>
      </c>
      <c r="D312" t="s">
        <v>95</v>
      </c>
      <c r="E312" t="s">
        <v>61</v>
      </c>
      <c r="F312" s="13">
        <v>10615</v>
      </c>
      <c r="G312" s="13">
        <v>0.55992192029953003</v>
      </c>
    </row>
    <row r="313" spans="1:7" x14ac:dyDescent="0.35">
      <c r="A313" t="s">
        <v>58</v>
      </c>
      <c r="B313" s="13">
        <v>2019</v>
      </c>
      <c r="C313" s="14">
        <v>43770</v>
      </c>
      <c r="D313" t="s">
        <v>95</v>
      </c>
      <c r="E313" t="s">
        <v>62</v>
      </c>
      <c r="F313" s="13">
        <v>24954</v>
      </c>
      <c r="G313" s="13">
        <v>0.47094571590423584</v>
      </c>
    </row>
    <row r="314" spans="1:7" x14ac:dyDescent="0.35">
      <c r="A314" t="s">
        <v>58</v>
      </c>
      <c r="B314" s="13">
        <v>2019</v>
      </c>
      <c r="C314" s="14">
        <v>43770</v>
      </c>
      <c r="D314" t="s">
        <v>66</v>
      </c>
      <c r="E314" t="s">
        <v>60</v>
      </c>
      <c r="F314" s="13">
        <v>121</v>
      </c>
      <c r="G314" s="13">
        <v>1.2066937051713467E-3</v>
      </c>
    </row>
    <row r="315" spans="1:7" x14ac:dyDescent="0.35">
      <c r="A315" t="s">
        <v>58</v>
      </c>
      <c r="B315" s="13">
        <v>2019</v>
      </c>
      <c r="C315" s="14">
        <v>43770</v>
      </c>
      <c r="D315" t="s">
        <v>66</v>
      </c>
      <c r="E315" t="s">
        <v>61</v>
      </c>
      <c r="F315" s="13">
        <v>14</v>
      </c>
      <c r="G315" s="13">
        <v>7.3847454041242599E-4</v>
      </c>
    </row>
    <row r="316" spans="1:7" x14ac:dyDescent="0.35">
      <c r="A316" t="s">
        <v>58</v>
      </c>
      <c r="B316" s="13">
        <v>2019</v>
      </c>
      <c r="C316" s="14">
        <v>43770</v>
      </c>
      <c r="D316" t="s">
        <v>66</v>
      </c>
      <c r="E316" t="s">
        <v>62</v>
      </c>
      <c r="F316" s="13">
        <v>38</v>
      </c>
      <c r="G316" s="13">
        <v>7.17157032340765E-4</v>
      </c>
    </row>
    <row r="317" spans="1:7" x14ac:dyDescent="0.35">
      <c r="A317" t="s">
        <v>58</v>
      </c>
      <c r="B317" s="13">
        <v>2019</v>
      </c>
      <c r="C317" s="14">
        <v>43800</v>
      </c>
      <c r="D317" t="s">
        <v>94</v>
      </c>
      <c r="E317" t="s">
        <v>60</v>
      </c>
      <c r="F317" s="13">
        <v>34506</v>
      </c>
      <c r="G317" s="13">
        <v>0.31304773688316345</v>
      </c>
    </row>
    <row r="318" spans="1:7" x14ac:dyDescent="0.35">
      <c r="A318" t="s">
        <v>58</v>
      </c>
      <c r="B318" s="13">
        <v>2019</v>
      </c>
      <c r="C318" s="14">
        <v>43800</v>
      </c>
      <c r="D318" t="s">
        <v>94</v>
      </c>
      <c r="E318" t="s">
        <v>61</v>
      </c>
      <c r="F318" s="13">
        <v>10281</v>
      </c>
      <c r="G318" s="13">
        <v>0.42367923259735107</v>
      </c>
    </row>
    <row r="319" spans="1:7" x14ac:dyDescent="0.35">
      <c r="A319" t="s">
        <v>58</v>
      </c>
      <c r="B319" s="13">
        <v>2019</v>
      </c>
      <c r="C319" s="14">
        <v>43800</v>
      </c>
      <c r="D319" t="s">
        <v>94</v>
      </c>
      <c r="E319" t="s">
        <v>62</v>
      </c>
      <c r="F319" s="13">
        <v>31567</v>
      </c>
      <c r="G319" s="13">
        <v>0.51840114593505859</v>
      </c>
    </row>
    <row r="320" spans="1:7" x14ac:dyDescent="0.35">
      <c r="A320" t="s">
        <v>58</v>
      </c>
      <c r="B320" s="13">
        <v>2019</v>
      </c>
      <c r="C320" s="14">
        <v>43800</v>
      </c>
      <c r="D320" t="s">
        <v>95</v>
      </c>
      <c r="E320" t="s">
        <v>60</v>
      </c>
      <c r="F320" s="13">
        <v>75576</v>
      </c>
      <c r="G320" s="13">
        <v>0.68564587831497192</v>
      </c>
    </row>
    <row r="321" spans="1:7" x14ac:dyDescent="0.35">
      <c r="A321" t="s">
        <v>58</v>
      </c>
      <c r="B321" s="13">
        <v>2019</v>
      </c>
      <c r="C321" s="14">
        <v>43800</v>
      </c>
      <c r="D321" t="s">
        <v>95</v>
      </c>
      <c r="E321" t="s">
        <v>61</v>
      </c>
      <c r="F321" s="13">
        <v>13961</v>
      </c>
      <c r="G321" s="13">
        <v>0.57533174753189087</v>
      </c>
    </row>
    <row r="322" spans="1:7" x14ac:dyDescent="0.35">
      <c r="A322" t="s">
        <v>58</v>
      </c>
      <c r="B322" s="13">
        <v>2019</v>
      </c>
      <c r="C322" s="14">
        <v>43800</v>
      </c>
      <c r="D322" t="s">
        <v>95</v>
      </c>
      <c r="E322" t="s">
        <v>62</v>
      </c>
      <c r="F322" s="13">
        <v>29279</v>
      </c>
      <c r="G322" s="13">
        <v>0.48082703351974487</v>
      </c>
    </row>
    <row r="323" spans="1:7" x14ac:dyDescent="0.35">
      <c r="A323" t="s">
        <v>58</v>
      </c>
      <c r="B323" s="13">
        <v>2019</v>
      </c>
      <c r="C323" s="14">
        <v>43800</v>
      </c>
      <c r="D323" t="s">
        <v>66</v>
      </c>
      <c r="E323" t="s">
        <v>60</v>
      </c>
      <c r="F323" s="13">
        <v>144</v>
      </c>
      <c r="G323" s="13">
        <v>1.3064068043604493E-3</v>
      </c>
    </row>
    <row r="324" spans="1:7" x14ac:dyDescent="0.35">
      <c r="A324" t="s">
        <v>58</v>
      </c>
      <c r="B324" s="13">
        <v>2019</v>
      </c>
      <c r="C324" s="14">
        <v>43800</v>
      </c>
      <c r="D324" t="s">
        <v>66</v>
      </c>
      <c r="E324" t="s">
        <v>61</v>
      </c>
      <c r="F324" s="13">
        <v>24</v>
      </c>
      <c r="G324" s="13">
        <v>9.8903814796358347E-4</v>
      </c>
    </row>
    <row r="325" spans="1:7" x14ac:dyDescent="0.35">
      <c r="A325" t="s">
        <v>58</v>
      </c>
      <c r="B325" s="13">
        <v>2019</v>
      </c>
      <c r="C325" s="14">
        <v>43800</v>
      </c>
      <c r="D325" t="s">
        <v>66</v>
      </c>
      <c r="E325" t="s">
        <v>62</v>
      </c>
      <c r="F325" s="13">
        <v>47</v>
      </c>
      <c r="G325" s="13">
        <v>7.7184569090604782E-4</v>
      </c>
    </row>
    <row r="326" spans="1:7" x14ac:dyDescent="0.35">
      <c r="A326" t="s">
        <v>58</v>
      </c>
      <c r="B326" s="13">
        <v>2020</v>
      </c>
      <c r="C326" s="14">
        <v>43831</v>
      </c>
      <c r="D326" t="s">
        <v>94</v>
      </c>
      <c r="E326" t="s">
        <v>60</v>
      </c>
      <c r="F326" s="13">
        <v>44372</v>
      </c>
      <c r="G326" s="13">
        <v>0.36360359191894531</v>
      </c>
    </row>
    <row r="327" spans="1:7" x14ac:dyDescent="0.35">
      <c r="A327" t="s">
        <v>58</v>
      </c>
      <c r="B327" s="13">
        <v>2020</v>
      </c>
      <c r="C327" s="14">
        <v>43831</v>
      </c>
      <c r="D327" t="s">
        <v>94</v>
      </c>
      <c r="E327" t="s">
        <v>61</v>
      </c>
      <c r="F327" s="13">
        <v>10225</v>
      </c>
      <c r="G327" s="13">
        <v>0.42684200406074524</v>
      </c>
    </row>
    <row r="328" spans="1:7" x14ac:dyDescent="0.35">
      <c r="A328" t="s">
        <v>58</v>
      </c>
      <c r="B328" s="13">
        <v>2020</v>
      </c>
      <c r="C328" s="14">
        <v>43831</v>
      </c>
      <c r="D328" t="s">
        <v>94</v>
      </c>
      <c r="E328" t="s">
        <v>62</v>
      </c>
      <c r="F328" s="13">
        <v>36122</v>
      </c>
      <c r="G328" s="13">
        <v>0.53152638673782349</v>
      </c>
    </row>
    <row r="329" spans="1:7" x14ac:dyDescent="0.35">
      <c r="A329" t="s">
        <v>58</v>
      </c>
      <c r="B329" s="13">
        <v>2020</v>
      </c>
      <c r="C329" s="14">
        <v>43831</v>
      </c>
      <c r="D329" t="s">
        <v>95</v>
      </c>
      <c r="E329" t="s">
        <v>60</v>
      </c>
      <c r="F329" s="13">
        <v>77446</v>
      </c>
      <c r="G329" s="13">
        <v>0.63462638854980469</v>
      </c>
    </row>
    <row r="330" spans="1:7" x14ac:dyDescent="0.35">
      <c r="A330" t="s">
        <v>58</v>
      </c>
      <c r="B330" s="13">
        <v>2020</v>
      </c>
      <c r="C330" s="14">
        <v>43831</v>
      </c>
      <c r="D330" t="s">
        <v>95</v>
      </c>
      <c r="E330" t="s">
        <v>61</v>
      </c>
      <c r="F330" s="13">
        <v>13709</v>
      </c>
      <c r="G330" s="13">
        <v>0.5722813606262207</v>
      </c>
    </row>
    <row r="331" spans="1:7" x14ac:dyDescent="0.35">
      <c r="A331" t="s">
        <v>58</v>
      </c>
      <c r="B331" s="13">
        <v>2020</v>
      </c>
      <c r="C331" s="14">
        <v>43831</v>
      </c>
      <c r="D331" t="s">
        <v>95</v>
      </c>
      <c r="E331" t="s">
        <v>62</v>
      </c>
      <c r="F331" s="13">
        <v>31771</v>
      </c>
      <c r="G331" s="13">
        <v>0.46750247478485107</v>
      </c>
    </row>
    <row r="332" spans="1:7" x14ac:dyDescent="0.35">
      <c r="A332" t="s">
        <v>58</v>
      </c>
      <c r="B332" s="13">
        <v>2020</v>
      </c>
      <c r="C332" s="14">
        <v>43831</v>
      </c>
      <c r="D332" t="s">
        <v>66</v>
      </c>
      <c r="E332" t="s">
        <v>60</v>
      </c>
      <c r="F332" s="13">
        <v>216</v>
      </c>
      <c r="G332" s="13">
        <v>1.7699985764920712E-3</v>
      </c>
    </row>
    <row r="333" spans="1:7" x14ac:dyDescent="0.35">
      <c r="A333" t="s">
        <v>58</v>
      </c>
      <c r="B333" s="13">
        <v>2020</v>
      </c>
      <c r="C333" s="14">
        <v>43831</v>
      </c>
      <c r="D333" t="s">
        <v>66</v>
      </c>
      <c r="E333" t="s">
        <v>61</v>
      </c>
      <c r="F333" s="13">
        <v>21</v>
      </c>
      <c r="G333" s="13">
        <v>8.7664369493722916E-4</v>
      </c>
    </row>
    <row r="334" spans="1:7" x14ac:dyDescent="0.35">
      <c r="A334" t="s">
        <v>58</v>
      </c>
      <c r="B334" s="13">
        <v>2020</v>
      </c>
      <c r="C334" s="14">
        <v>43831</v>
      </c>
      <c r="D334" t="s">
        <v>66</v>
      </c>
      <c r="E334" t="s">
        <v>62</v>
      </c>
      <c r="F334" s="13">
        <v>66</v>
      </c>
      <c r="G334" s="13">
        <v>9.7117380937561393E-4</v>
      </c>
    </row>
    <row r="335" spans="1:7" x14ac:dyDescent="0.35">
      <c r="A335" t="s">
        <v>58</v>
      </c>
      <c r="B335" s="13">
        <v>2020</v>
      </c>
      <c r="C335" s="14">
        <v>43862</v>
      </c>
      <c r="D335" t="s">
        <v>94</v>
      </c>
      <c r="E335" t="s">
        <v>60</v>
      </c>
      <c r="F335" s="13">
        <v>30182</v>
      </c>
      <c r="G335" s="13">
        <v>0.34984698891639709</v>
      </c>
    </row>
    <row r="336" spans="1:7" x14ac:dyDescent="0.35">
      <c r="A336" t="s">
        <v>58</v>
      </c>
      <c r="B336" s="13">
        <v>2020</v>
      </c>
      <c r="C336" s="14">
        <v>43862</v>
      </c>
      <c r="D336" t="s">
        <v>94</v>
      </c>
      <c r="E336" t="s">
        <v>61</v>
      </c>
      <c r="F336" s="13">
        <v>7301</v>
      </c>
      <c r="G336" s="13">
        <v>0.41825160384178162</v>
      </c>
    </row>
    <row r="337" spans="1:7" x14ac:dyDescent="0.35">
      <c r="A337" t="s">
        <v>58</v>
      </c>
      <c r="B337" s="13">
        <v>2020</v>
      </c>
      <c r="C337" s="14">
        <v>43862</v>
      </c>
      <c r="D337" t="s">
        <v>94</v>
      </c>
      <c r="E337" t="s">
        <v>62</v>
      </c>
      <c r="F337" s="13">
        <v>28265</v>
      </c>
      <c r="G337" s="13">
        <v>0.52366834878921509</v>
      </c>
    </row>
    <row r="338" spans="1:7" x14ac:dyDescent="0.35">
      <c r="A338" t="s">
        <v>58</v>
      </c>
      <c r="B338" s="13">
        <v>2020</v>
      </c>
      <c r="C338" s="14">
        <v>43862</v>
      </c>
      <c r="D338" t="s">
        <v>95</v>
      </c>
      <c r="E338" t="s">
        <v>60</v>
      </c>
      <c r="F338" s="13">
        <v>55978</v>
      </c>
      <c r="G338" s="13">
        <v>0.64885479211807251</v>
      </c>
    </row>
    <row r="339" spans="1:7" x14ac:dyDescent="0.35">
      <c r="A339" t="s">
        <v>58</v>
      </c>
      <c r="B339" s="13">
        <v>2020</v>
      </c>
      <c r="C339" s="14">
        <v>43862</v>
      </c>
      <c r="D339" t="s">
        <v>95</v>
      </c>
      <c r="E339" t="s">
        <v>61</v>
      </c>
      <c r="F339" s="13">
        <v>10125</v>
      </c>
      <c r="G339" s="13">
        <v>0.58002978563308716</v>
      </c>
    </row>
    <row r="340" spans="1:7" x14ac:dyDescent="0.35">
      <c r="A340" t="s">
        <v>58</v>
      </c>
      <c r="B340" s="13">
        <v>2020</v>
      </c>
      <c r="C340" s="14">
        <v>43862</v>
      </c>
      <c r="D340" t="s">
        <v>95</v>
      </c>
      <c r="E340" t="s">
        <v>62</v>
      </c>
      <c r="F340" s="13">
        <v>25642</v>
      </c>
      <c r="G340" s="13">
        <v>0.47507178783416748</v>
      </c>
    </row>
    <row r="341" spans="1:7" x14ac:dyDescent="0.35">
      <c r="A341" t="s">
        <v>58</v>
      </c>
      <c r="B341" s="13">
        <v>2020</v>
      </c>
      <c r="C341" s="14">
        <v>43862</v>
      </c>
      <c r="D341" t="s">
        <v>66</v>
      </c>
      <c r="E341" t="s">
        <v>60</v>
      </c>
      <c r="F341" s="13">
        <v>112</v>
      </c>
      <c r="G341" s="13">
        <v>1.2982195476070046E-3</v>
      </c>
    </row>
    <row r="342" spans="1:7" x14ac:dyDescent="0.35">
      <c r="A342" t="s">
        <v>58</v>
      </c>
      <c r="B342" s="13">
        <v>2020</v>
      </c>
      <c r="C342" s="14">
        <v>43862</v>
      </c>
      <c r="D342" t="s">
        <v>66</v>
      </c>
      <c r="E342" t="s">
        <v>61</v>
      </c>
      <c r="F342" s="13">
        <v>30</v>
      </c>
      <c r="G342" s="13">
        <v>1.7186067998409271E-3</v>
      </c>
    </row>
    <row r="343" spans="1:7" x14ac:dyDescent="0.35">
      <c r="A343" t="s">
        <v>58</v>
      </c>
      <c r="B343" s="13">
        <v>2020</v>
      </c>
      <c r="C343" s="14">
        <v>43862</v>
      </c>
      <c r="D343" t="s">
        <v>66</v>
      </c>
      <c r="E343" t="s">
        <v>62</v>
      </c>
      <c r="F343" s="13">
        <v>68</v>
      </c>
      <c r="G343" s="13">
        <v>1.2598425382748246E-3</v>
      </c>
    </row>
    <row r="344" spans="1:7" x14ac:dyDescent="0.35">
      <c r="A344" t="s">
        <v>58</v>
      </c>
      <c r="B344" s="13">
        <v>2020</v>
      </c>
      <c r="C344" s="14">
        <v>43891</v>
      </c>
      <c r="D344" t="s">
        <v>94</v>
      </c>
      <c r="E344" t="s">
        <v>60</v>
      </c>
      <c r="F344" s="13">
        <v>429107</v>
      </c>
      <c r="G344" s="13">
        <v>0.4898962676525116</v>
      </c>
    </row>
    <row r="345" spans="1:7" x14ac:dyDescent="0.35">
      <c r="A345" t="s">
        <v>58</v>
      </c>
      <c r="B345" s="13">
        <v>2020</v>
      </c>
      <c r="C345" s="14">
        <v>43891</v>
      </c>
      <c r="D345" t="s">
        <v>94</v>
      </c>
      <c r="E345" t="s">
        <v>61</v>
      </c>
      <c r="F345" s="13">
        <v>122807</v>
      </c>
      <c r="G345" s="13">
        <v>0.47783523797988892</v>
      </c>
    </row>
    <row r="346" spans="1:7" x14ac:dyDescent="0.35">
      <c r="A346" t="s">
        <v>58</v>
      </c>
      <c r="B346" s="13">
        <v>2020</v>
      </c>
      <c r="C346" s="14">
        <v>43891</v>
      </c>
      <c r="D346" t="s">
        <v>94</v>
      </c>
      <c r="E346" t="s">
        <v>62</v>
      </c>
      <c r="F346" s="13">
        <v>310809</v>
      </c>
      <c r="G346" s="13">
        <v>0.60441750288009644</v>
      </c>
    </row>
    <row r="347" spans="1:7" x14ac:dyDescent="0.35">
      <c r="A347" t="s">
        <v>58</v>
      </c>
      <c r="B347" s="13">
        <v>2020</v>
      </c>
      <c r="C347" s="14">
        <v>43891</v>
      </c>
      <c r="D347" t="s">
        <v>95</v>
      </c>
      <c r="E347" t="s">
        <v>60</v>
      </c>
      <c r="F347" s="13">
        <v>445208</v>
      </c>
      <c r="G347" s="13">
        <v>0.50827819108963013</v>
      </c>
    </row>
    <row r="348" spans="1:7" x14ac:dyDescent="0.35">
      <c r="A348" t="s">
        <v>58</v>
      </c>
      <c r="B348" s="13">
        <v>2020</v>
      </c>
      <c r="C348" s="14">
        <v>43891</v>
      </c>
      <c r="D348" t="s">
        <v>95</v>
      </c>
      <c r="E348" t="s">
        <v>61</v>
      </c>
      <c r="F348" s="13">
        <v>133788</v>
      </c>
      <c r="G348" s="13">
        <v>0.52056169509887695</v>
      </c>
    </row>
    <row r="349" spans="1:7" x14ac:dyDescent="0.35">
      <c r="A349" t="s">
        <v>58</v>
      </c>
      <c r="B349" s="13">
        <v>2020</v>
      </c>
      <c r="C349" s="14">
        <v>43891</v>
      </c>
      <c r="D349" t="s">
        <v>95</v>
      </c>
      <c r="E349" t="s">
        <v>62</v>
      </c>
      <c r="F349" s="13">
        <v>202734</v>
      </c>
      <c r="G349" s="13">
        <v>0.39424848556518555</v>
      </c>
    </row>
    <row r="350" spans="1:7" x14ac:dyDescent="0.35">
      <c r="A350" t="s">
        <v>58</v>
      </c>
      <c r="B350" s="13">
        <v>2020</v>
      </c>
      <c r="C350" s="14">
        <v>43891</v>
      </c>
      <c r="D350" t="s">
        <v>66</v>
      </c>
      <c r="E350" t="s">
        <v>60</v>
      </c>
      <c r="F350" s="13">
        <v>1599</v>
      </c>
      <c r="G350" s="13">
        <v>1.8255217000842094E-3</v>
      </c>
    </row>
    <row r="351" spans="1:7" x14ac:dyDescent="0.35">
      <c r="A351" t="s">
        <v>58</v>
      </c>
      <c r="B351" s="13">
        <v>2020</v>
      </c>
      <c r="C351" s="14">
        <v>43891</v>
      </c>
      <c r="D351" t="s">
        <v>66</v>
      </c>
      <c r="E351" t="s">
        <v>61</v>
      </c>
      <c r="F351" s="13">
        <v>412</v>
      </c>
      <c r="G351" s="13">
        <v>1.6030691331252456E-3</v>
      </c>
    </row>
    <row r="352" spans="1:7" x14ac:dyDescent="0.35">
      <c r="A352" t="s">
        <v>58</v>
      </c>
      <c r="B352" s="13">
        <v>2020</v>
      </c>
      <c r="C352" s="14">
        <v>43891</v>
      </c>
      <c r="D352" t="s">
        <v>66</v>
      </c>
      <c r="E352" t="s">
        <v>62</v>
      </c>
      <c r="F352" s="13">
        <v>686</v>
      </c>
      <c r="G352" s="13">
        <v>1.3340360019356012E-3</v>
      </c>
    </row>
    <row r="353" spans="1:7" x14ac:dyDescent="0.35">
      <c r="A353" t="s">
        <v>58</v>
      </c>
      <c r="B353" s="13">
        <v>2020</v>
      </c>
      <c r="C353" s="14">
        <v>43922</v>
      </c>
      <c r="D353" t="s">
        <v>94</v>
      </c>
      <c r="E353" t="s">
        <v>60</v>
      </c>
      <c r="F353" s="13">
        <v>578615</v>
      </c>
      <c r="G353" s="13">
        <v>0.46837800741195679</v>
      </c>
    </row>
    <row r="354" spans="1:7" x14ac:dyDescent="0.35">
      <c r="A354" t="s">
        <v>58</v>
      </c>
      <c r="B354" s="13">
        <v>2020</v>
      </c>
      <c r="C354" s="14">
        <v>43922</v>
      </c>
      <c r="D354" t="s">
        <v>94</v>
      </c>
      <c r="E354" t="s">
        <v>61</v>
      </c>
      <c r="F354" s="13">
        <v>135901</v>
      </c>
      <c r="G354" s="13">
        <v>0.45348703861236572</v>
      </c>
    </row>
    <row r="355" spans="1:7" x14ac:dyDescent="0.35">
      <c r="A355" t="s">
        <v>58</v>
      </c>
      <c r="B355" s="13">
        <v>2020</v>
      </c>
      <c r="C355" s="14">
        <v>43922</v>
      </c>
      <c r="D355" t="s">
        <v>94</v>
      </c>
      <c r="E355" t="s">
        <v>62</v>
      </c>
      <c r="F355" s="13">
        <v>463552</v>
      </c>
      <c r="G355" s="13">
        <v>0.57909035682678223</v>
      </c>
    </row>
    <row r="356" spans="1:7" x14ac:dyDescent="0.35">
      <c r="A356" t="s">
        <v>58</v>
      </c>
      <c r="B356" s="13">
        <v>2020</v>
      </c>
      <c r="C356" s="14">
        <v>43922</v>
      </c>
      <c r="D356" t="s">
        <v>95</v>
      </c>
      <c r="E356" t="s">
        <v>60</v>
      </c>
      <c r="F356" s="13">
        <v>652657</v>
      </c>
      <c r="G356" s="13">
        <v>0.52831363677978516</v>
      </c>
    </row>
    <row r="357" spans="1:7" x14ac:dyDescent="0.35">
      <c r="A357" t="s">
        <v>58</v>
      </c>
      <c r="B357" s="13">
        <v>2020</v>
      </c>
      <c r="C357" s="14">
        <v>43922</v>
      </c>
      <c r="D357" t="s">
        <v>95</v>
      </c>
      <c r="E357" t="s">
        <v>61</v>
      </c>
      <c r="F357" s="13">
        <v>162962</v>
      </c>
      <c r="G357" s="13">
        <v>0.54378670454025269</v>
      </c>
    </row>
    <row r="358" spans="1:7" x14ac:dyDescent="0.35">
      <c r="A358" t="s">
        <v>58</v>
      </c>
      <c r="B358" s="13">
        <v>2020</v>
      </c>
      <c r="C358" s="14">
        <v>43922</v>
      </c>
      <c r="D358" t="s">
        <v>95</v>
      </c>
      <c r="E358" t="s">
        <v>62</v>
      </c>
      <c r="F358" s="13">
        <v>335269</v>
      </c>
      <c r="G358" s="13">
        <v>0.41883337497711182</v>
      </c>
    </row>
    <row r="359" spans="1:7" x14ac:dyDescent="0.35">
      <c r="A359" t="s">
        <v>58</v>
      </c>
      <c r="B359" s="13">
        <v>2020</v>
      </c>
      <c r="C359" s="14">
        <v>43922</v>
      </c>
      <c r="D359" t="s">
        <v>66</v>
      </c>
      <c r="E359" t="s">
        <v>60</v>
      </c>
      <c r="F359" s="13">
        <v>4087</v>
      </c>
      <c r="G359" s="13">
        <v>3.3083499874919653E-3</v>
      </c>
    </row>
    <row r="360" spans="1:7" x14ac:dyDescent="0.35">
      <c r="A360" t="s">
        <v>58</v>
      </c>
      <c r="B360" s="13">
        <v>2020</v>
      </c>
      <c r="C360" s="14">
        <v>43922</v>
      </c>
      <c r="D360" t="s">
        <v>66</v>
      </c>
      <c r="E360" t="s">
        <v>61</v>
      </c>
      <c r="F360" s="13">
        <v>817</v>
      </c>
      <c r="G360" s="13">
        <v>2.726241247728467E-3</v>
      </c>
    </row>
    <row r="361" spans="1:7" x14ac:dyDescent="0.35">
      <c r="A361" t="s">
        <v>58</v>
      </c>
      <c r="B361" s="13">
        <v>2020</v>
      </c>
      <c r="C361" s="14">
        <v>43922</v>
      </c>
      <c r="D361" t="s">
        <v>66</v>
      </c>
      <c r="E361" t="s">
        <v>62</v>
      </c>
      <c r="F361" s="13">
        <v>1662</v>
      </c>
      <c r="G361" s="13">
        <v>2.0762465428560972E-3</v>
      </c>
    </row>
    <row r="362" spans="1:7" x14ac:dyDescent="0.35">
      <c r="A362" t="s">
        <v>58</v>
      </c>
      <c r="B362" s="13">
        <v>2020</v>
      </c>
      <c r="C362" s="14">
        <v>43952</v>
      </c>
      <c r="D362" t="s">
        <v>94</v>
      </c>
      <c r="E362" t="s">
        <v>60</v>
      </c>
      <c r="F362" s="13">
        <v>222918</v>
      </c>
      <c r="G362" s="13">
        <v>0.45844319462776184</v>
      </c>
    </row>
    <row r="363" spans="1:7" x14ac:dyDescent="0.35">
      <c r="A363" t="s">
        <v>58</v>
      </c>
      <c r="B363" s="13">
        <v>2020</v>
      </c>
      <c r="C363" s="14">
        <v>43952</v>
      </c>
      <c r="D363" t="s">
        <v>94</v>
      </c>
      <c r="E363" t="s">
        <v>61</v>
      </c>
      <c r="F363" s="13">
        <v>58226</v>
      </c>
      <c r="G363" s="13">
        <v>0.46683129668235779</v>
      </c>
    </row>
    <row r="364" spans="1:7" x14ac:dyDescent="0.35">
      <c r="A364" t="s">
        <v>58</v>
      </c>
      <c r="B364" s="13">
        <v>2020</v>
      </c>
      <c r="C364" s="14">
        <v>43952</v>
      </c>
      <c r="D364" t="s">
        <v>94</v>
      </c>
      <c r="E364" t="s">
        <v>62</v>
      </c>
      <c r="F364" s="13">
        <v>223302</v>
      </c>
      <c r="G364" s="13">
        <v>0.58375489711761475</v>
      </c>
    </row>
    <row r="365" spans="1:7" x14ac:dyDescent="0.35">
      <c r="A365" t="s">
        <v>58</v>
      </c>
      <c r="B365" s="13">
        <v>2020</v>
      </c>
      <c r="C365" s="14">
        <v>43952</v>
      </c>
      <c r="D365" t="s">
        <v>95</v>
      </c>
      <c r="E365" t="s">
        <v>60</v>
      </c>
      <c r="F365" s="13">
        <v>262555</v>
      </c>
      <c r="G365" s="13">
        <v>0.5399588942527771</v>
      </c>
    </row>
    <row r="366" spans="1:7" x14ac:dyDescent="0.35">
      <c r="A366" t="s">
        <v>58</v>
      </c>
      <c r="B366" s="13">
        <v>2020</v>
      </c>
      <c r="C366" s="14">
        <v>43952</v>
      </c>
      <c r="D366" t="s">
        <v>95</v>
      </c>
      <c r="E366" t="s">
        <v>61</v>
      </c>
      <c r="F366" s="13">
        <v>66374</v>
      </c>
      <c r="G366" s="13">
        <v>0.5321584939956665</v>
      </c>
    </row>
    <row r="367" spans="1:7" x14ac:dyDescent="0.35">
      <c r="A367" t="s">
        <v>58</v>
      </c>
      <c r="B367" s="13">
        <v>2020</v>
      </c>
      <c r="C367" s="14">
        <v>43952</v>
      </c>
      <c r="D367" t="s">
        <v>95</v>
      </c>
      <c r="E367" t="s">
        <v>62</v>
      </c>
      <c r="F367" s="13">
        <v>158875</v>
      </c>
      <c r="G367" s="13">
        <v>0.41533017158508301</v>
      </c>
    </row>
    <row r="368" spans="1:7" x14ac:dyDescent="0.35">
      <c r="A368" t="s">
        <v>58</v>
      </c>
      <c r="B368" s="13">
        <v>2020</v>
      </c>
      <c r="C368" s="14">
        <v>43952</v>
      </c>
      <c r="D368" t="s">
        <v>66</v>
      </c>
      <c r="E368" t="s">
        <v>60</v>
      </c>
      <c r="F368" s="13">
        <v>777</v>
      </c>
      <c r="G368" s="13">
        <v>1.5979434829205275E-3</v>
      </c>
    </row>
    <row r="369" spans="1:7" x14ac:dyDescent="0.35">
      <c r="A369" t="s">
        <v>58</v>
      </c>
      <c r="B369" s="13">
        <v>2020</v>
      </c>
      <c r="C369" s="14">
        <v>43952</v>
      </c>
      <c r="D369" t="s">
        <v>66</v>
      </c>
      <c r="E369" t="s">
        <v>61</v>
      </c>
      <c r="F369" s="13">
        <v>126</v>
      </c>
      <c r="G369" s="13">
        <v>1.0102144442498684E-3</v>
      </c>
    </row>
    <row r="370" spans="1:7" x14ac:dyDescent="0.35">
      <c r="A370" t="s">
        <v>58</v>
      </c>
      <c r="B370" s="13">
        <v>2020</v>
      </c>
      <c r="C370" s="14">
        <v>43952</v>
      </c>
      <c r="D370" t="s">
        <v>66</v>
      </c>
      <c r="E370" t="s">
        <v>62</v>
      </c>
      <c r="F370" s="13">
        <v>350</v>
      </c>
      <c r="G370" s="13">
        <v>9.1496808454394341E-4</v>
      </c>
    </row>
    <row r="371" spans="1:7" x14ac:dyDescent="0.35">
      <c r="A371" t="s">
        <v>58</v>
      </c>
      <c r="B371" s="13">
        <v>2020</v>
      </c>
      <c r="C371" s="14">
        <v>43983</v>
      </c>
      <c r="D371" t="s">
        <v>94</v>
      </c>
      <c r="E371" t="s">
        <v>60</v>
      </c>
      <c r="F371" s="13">
        <v>294672</v>
      </c>
      <c r="G371" s="13">
        <v>0.4860537052154541</v>
      </c>
    </row>
    <row r="372" spans="1:7" x14ac:dyDescent="0.35">
      <c r="A372" t="s">
        <v>58</v>
      </c>
      <c r="B372" s="13">
        <v>2020</v>
      </c>
      <c r="C372" s="14">
        <v>43983</v>
      </c>
      <c r="D372" t="s">
        <v>94</v>
      </c>
      <c r="E372" t="s">
        <v>61</v>
      </c>
      <c r="F372" s="13">
        <v>72446</v>
      </c>
      <c r="G372" s="13">
        <v>0.5004766583442688</v>
      </c>
    </row>
    <row r="373" spans="1:7" x14ac:dyDescent="0.35">
      <c r="A373" t="s">
        <v>58</v>
      </c>
      <c r="B373" s="13">
        <v>2020</v>
      </c>
      <c r="C373" s="14">
        <v>43983</v>
      </c>
      <c r="D373" t="s">
        <v>94</v>
      </c>
      <c r="E373" t="s">
        <v>62</v>
      </c>
      <c r="F373" s="13">
        <v>256168</v>
      </c>
      <c r="G373" s="13">
        <v>0.61323970556259155</v>
      </c>
    </row>
    <row r="374" spans="1:7" x14ac:dyDescent="0.35">
      <c r="A374" t="s">
        <v>58</v>
      </c>
      <c r="B374" s="13">
        <v>2020</v>
      </c>
      <c r="C374" s="14">
        <v>43983</v>
      </c>
      <c r="D374" t="s">
        <v>95</v>
      </c>
      <c r="E374" t="s">
        <v>60</v>
      </c>
      <c r="F374" s="13">
        <v>310217</v>
      </c>
      <c r="G374" s="13">
        <v>0.51169478893280029</v>
      </c>
    </row>
    <row r="375" spans="1:7" x14ac:dyDescent="0.35">
      <c r="A375" t="s">
        <v>58</v>
      </c>
      <c r="B375" s="13">
        <v>2020</v>
      </c>
      <c r="C375" s="14">
        <v>43983</v>
      </c>
      <c r="D375" t="s">
        <v>95</v>
      </c>
      <c r="E375" t="s">
        <v>61</v>
      </c>
      <c r="F375" s="13">
        <v>72096</v>
      </c>
      <c r="G375" s="13">
        <v>0.49805876612663269</v>
      </c>
    </row>
    <row r="376" spans="1:7" x14ac:dyDescent="0.35">
      <c r="A376" t="s">
        <v>58</v>
      </c>
      <c r="B376" s="13">
        <v>2020</v>
      </c>
      <c r="C376" s="14">
        <v>43983</v>
      </c>
      <c r="D376" t="s">
        <v>95</v>
      </c>
      <c r="E376" t="s">
        <v>62</v>
      </c>
      <c r="F376" s="13">
        <v>161034</v>
      </c>
      <c r="G376" s="13">
        <v>0.38549873232841492</v>
      </c>
    </row>
    <row r="377" spans="1:7" x14ac:dyDescent="0.35">
      <c r="A377" t="s">
        <v>58</v>
      </c>
      <c r="B377" s="13">
        <v>2020</v>
      </c>
      <c r="C377" s="14">
        <v>43983</v>
      </c>
      <c r="D377" t="s">
        <v>66</v>
      </c>
      <c r="E377" t="s">
        <v>60</v>
      </c>
      <c r="F377" s="13">
        <v>1365</v>
      </c>
      <c r="G377" s="13">
        <v>2.2515314631164074E-3</v>
      </c>
    </row>
    <row r="378" spans="1:7" x14ac:dyDescent="0.35">
      <c r="A378" t="s">
        <v>58</v>
      </c>
      <c r="B378" s="13">
        <v>2020</v>
      </c>
      <c r="C378" s="14">
        <v>43983</v>
      </c>
      <c r="D378" t="s">
        <v>66</v>
      </c>
      <c r="E378" t="s">
        <v>61</v>
      </c>
      <c r="F378" s="13">
        <v>212</v>
      </c>
      <c r="G378" s="13">
        <v>1.4645536430180073E-3</v>
      </c>
    </row>
    <row r="379" spans="1:7" x14ac:dyDescent="0.35">
      <c r="A379" t="s">
        <v>58</v>
      </c>
      <c r="B379" s="13">
        <v>2020</v>
      </c>
      <c r="C379" s="14">
        <v>43983</v>
      </c>
      <c r="D379" t="s">
        <v>66</v>
      </c>
      <c r="E379" t="s">
        <v>62</v>
      </c>
      <c r="F379" s="13">
        <v>527</v>
      </c>
      <c r="G379" s="13">
        <v>1.2615834129974246E-3</v>
      </c>
    </row>
    <row r="380" spans="1:7" x14ac:dyDescent="0.35">
      <c r="A380" t="s">
        <v>58</v>
      </c>
      <c r="B380" s="13">
        <v>2020</v>
      </c>
      <c r="C380" s="14">
        <v>44013</v>
      </c>
      <c r="D380" t="s">
        <v>94</v>
      </c>
      <c r="E380" t="s">
        <v>60</v>
      </c>
      <c r="F380" s="13">
        <v>304986</v>
      </c>
      <c r="G380" s="13">
        <v>0.49242040514945984</v>
      </c>
    </row>
    <row r="381" spans="1:7" x14ac:dyDescent="0.35">
      <c r="A381" t="s">
        <v>58</v>
      </c>
      <c r="B381" s="13">
        <v>2020</v>
      </c>
      <c r="C381" s="14">
        <v>44013</v>
      </c>
      <c r="D381" t="s">
        <v>94</v>
      </c>
      <c r="E381" t="s">
        <v>61</v>
      </c>
      <c r="F381" s="13">
        <v>77249</v>
      </c>
      <c r="G381" s="13">
        <v>0.51367831230163574</v>
      </c>
    </row>
    <row r="382" spans="1:7" x14ac:dyDescent="0.35">
      <c r="A382" t="s">
        <v>58</v>
      </c>
      <c r="B382" s="13">
        <v>2020</v>
      </c>
      <c r="C382" s="14">
        <v>44013</v>
      </c>
      <c r="D382" t="s">
        <v>94</v>
      </c>
      <c r="E382" t="s">
        <v>62</v>
      </c>
      <c r="F382" s="13">
        <v>241042</v>
      </c>
      <c r="G382" s="13">
        <v>0.61269611120223999</v>
      </c>
    </row>
    <row r="383" spans="1:7" x14ac:dyDescent="0.35">
      <c r="A383" t="s">
        <v>58</v>
      </c>
      <c r="B383" s="13">
        <v>2020</v>
      </c>
      <c r="C383" s="14">
        <v>44013</v>
      </c>
      <c r="D383" t="s">
        <v>95</v>
      </c>
      <c r="E383" t="s">
        <v>60</v>
      </c>
      <c r="F383" s="13">
        <v>313435</v>
      </c>
      <c r="G383" s="13">
        <v>0.50606191158294678</v>
      </c>
    </row>
    <row r="384" spans="1:7" x14ac:dyDescent="0.35">
      <c r="A384" t="s">
        <v>58</v>
      </c>
      <c r="B384" s="13">
        <v>2020</v>
      </c>
      <c r="C384" s="14">
        <v>44013</v>
      </c>
      <c r="D384" t="s">
        <v>95</v>
      </c>
      <c r="E384" t="s">
        <v>61</v>
      </c>
      <c r="F384" s="13">
        <v>72961</v>
      </c>
      <c r="G384" s="13">
        <v>0.48516464233398438</v>
      </c>
    </row>
    <row r="385" spans="1:7" x14ac:dyDescent="0.35">
      <c r="A385" t="s">
        <v>58</v>
      </c>
      <c r="B385" s="13">
        <v>2020</v>
      </c>
      <c r="C385" s="14">
        <v>44013</v>
      </c>
      <c r="D385" t="s">
        <v>95</v>
      </c>
      <c r="E385" t="s">
        <v>62</v>
      </c>
      <c r="F385" s="13">
        <v>151956</v>
      </c>
      <c r="G385" s="13">
        <v>0.38625156879425049</v>
      </c>
    </row>
    <row r="386" spans="1:7" x14ac:dyDescent="0.35">
      <c r="A386" t="s">
        <v>58</v>
      </c>
      <c r="B386" s="13">
        <v>2020</v>
      </c>
      <c r="C386" s="14">
        <v>44013</v>
      </c>
      <c r="D386" t="s">
        <v>66</v>
      </c>
      <c r="E386" t="s">
        <v>60</v>
      </c>
      <c r="F386" s="13">
        <v>940</v>
      </c>
      <c r="G386" s="13">
        <v>1.5176932793110609E-3</v>
      </c>
    </row>
    <row r="387" spans="1:7" x14ac:dyDescent="0.35">
      <c r="A387" t="s">
        <v>58</v>
      </c>
      <c r="B387" s="13">
        <v>2020</v>
      </c>
      <c r="C387" s="14">
        <v>44013</v>
      </c>
      <c r="D387" t="s">
        <v>66</v>
      </c>
      <c r="E387" t="s">
        <v>61</v>
      </c>
      <c r="F387" s="13">
        <v>174</v>
      </c>
      <c r="G387" s="13">
        <v>1.1570380302146077E-3</v>
      </c>
    </row>
    <row r="388" spans="1:7" x14ac:dyDescent="0.35">
      <c r="A388" t="s">
        <v>58</v>
      </c>
      <c r="B388" s="13">
        <v>2020</v>
      </c>
      <c r="C388" s="14">
        <v>44013</v>
      </c>
      <c r="D388" t="s">
        <v>66</v>
      </c>
      <c r="E388" t="s">
        <v>62</v>
      </c>
      <c r="F388" s="13">
        <v>414</v>
      </c>
      <c r="G388" s="13">
        <v>1.0523318778723478E-3</v>
      </c>
    </row>
    <row r="389" spans="1:7" x14ac:dyDescent="0.35">
      <c r="A389" t="s">
        <v>58</v>
      </c>
      <c r="B389" s="13">
        <v>2020</v>
      </c>
      <c r="C389" s="14">
        <v>44044</v>
      </c>
      <c r="D389" t="s">
        <v>94</v>
      </c>
      <c r="E389" t="s">
        <v>60</v>
      </c>
      <c r="F389" s="13">
        <v>232874</v>
      </c>
      <c r="G389" s="13">
        <v>0.47175246477127075</v>
      </c>
    </row>
    <row r="390" spans="1:7" x14ac:dyDescent="0.35">
      <c r="A390" t="s">
        <v>58</v>
      </c>
      <c r="B390" s="13">
        <v>2020</v>
      </c>
      <c r="C390" s="14">
        <v>44044</v>
      </c>
      <c r="D390" t="s">
        <v>94</v>
      </c>
      <c r="E390" t="s">
        <v>61</v>
      </c>
      <c r="F390" s="13">
        <v>52986</v>
      </c>
      <c r="G390" s="13">
        <v>0.50071346759796143</v>
      </c>
    </row>
    <row r="391" spans="1:7" x14ac:dyDescent="0.35">
      <c r="A391" t="s">
        <v>58</v>
      </c>
      <c r="B391" s="13">
        <v>2020</v>
      </c>
      <c r="C391" s="14">
        <v>44044</v>
      </c>
      <c r="D391" t="s">
        <v>94</v>
      </c>
      <c r="E391" t="s">
        <v>62</v>
      </c>
      <c r="F391" s="13">
        <v>176528</v>
      </c>
      <c r="G391" s="13">
        <v>0.59790545701980591</v>
      </c>
    </row>
    <row r="392" spans="1:7" x14ac:dyDescent="0.35">
      <c r="A392" t="s">
        <v>58</v>
      </c>
      <c r="B392" s="13">
        <v>2020</v>
      </c>
      <c r="C392" s="14">
        <v>44044</v>
      </c>
      <c r="D392" t="s">
        <v>95</v>
      </c>
      <c r="E392" t="s">
        <v>60</v>
      </c>
      <c r="F392" s="13">
        <v>260082</v>
      </c>
      <c r="G392" s="13">
        <v>0.5268700122833252</v>
      </c>
    </row>
    <row r="393" spans="1:7" x14ac:dyDescent="0.35">
      <c r="A393" t="s">
        <v>58</v>
      </c>
      <c r="B393" s="13">
        <v>2020</v>
      </c>
      <c r="C393" s="14">
        <v>44044</v>
      </c>
      <c r="D393" t="s">
        <v>95</v>
      </c>
      <c r="E393" t="s">
        <v>61</v>
      </c>
      <c r="F393" s="13">
        <v>52724</v>
      </c>
      <c r="G393" s="13">
        <v>0.49823758006095886</v>
      </c>
    </row>
    <row r="394" spans="1:7" x14ac:dyDescent="0.35">
      <c r="A394" t="s">
        <v>58</v>
      </c>
      <c r="B394" s="13">
        <v>2020</v>
      </c>
      <c r="C394" s="14">
        <v>44044</v>
      </c>
      <c r="D394" t="s">
        <v>95</v>
      </c>
      <c r="E394" t="s">
        <v>62</v>
      </c>
      <c r="F394" s="13">
        <v>118462</v>
      </c>
      <c r="G394" s="13">
        <v>0.40123423933982849</v>
      </c>
    </row>
    <row r="395" spans="1:7" x14ac:dyDescent="0.35">
      <c r="A395" t="s">
        <v>58</v>
      </c>
      <c r="B395" s="13">
        <v>2020</v>
      </c>
      <c r="C395" s="14">
        <v>44044</v>
      </c>
      <c r="D395" t="s">
        <v>66</v>
      </c>
      <c r="E395" t="s">
        <v>60</v>
      </c>
      <c r="F395" s="13">
        <v>680</v>
      </c>
      <c r="G395" s="13">
        <v>1.3775331899523735E-3</v>
      </c>
    </row>
    <row r="396" spans="1:7" x14ac:dyDescent="0.35">
      <c r="A396" t="s">
        <v>58</v>
      </c>
      <c r="B396" s="13">
        <v>2020</v>
      </c>
      <c r="C396" s="14">
        <v>44044</v>
      </c>
      <c r="D396" t="s">
        <v>66</v>
      </c>
      <c r="E396" t="s">
        <v>61</v>
      </c>
      <c r="F396" s="13">
        <v>111</v>
      </c>
      <c r="G396" s="13">
        <v>1.0489411652088165E-3</v>
      </c>
    </row>
    <row r="397" spans="1:7" x14ac:dyDescent="0.35">
      <c r="A397" t="s">
        <v>58</v>
      </c>
      <c r="B397" s="13">
        <v>2020</v>
      </c>
      <c r="C397" s="14">
        <v>44044</v>
      </c>
      <c r="D397" t="s">
        <v>66</v>
      </c>
      <c r="E397" t="s">
        <v>62</v>
      </c>
      <c r="F397" s="13">
        <v>254</v>
      </c>
      <c r="G397" s="13">
        <v>8.6030538659542799E-4</v>
      </c>
    </row>
    <row r="398" spans="1:7" x14ac:dyDescent="0.35">
      <c r="A398" t="s">
        <v>58</v>
      </c>
      <c r="B398" s="13">
        <v>2020</v>
      </c>
      <c r="C398" s="14">
        <v>44075</v>
      </c>
      <c r="D398" t="s">
        <v>94</v>
      </c>
      <c r="E398" t="s">
        <v>60</v>
      </c>
      <c r="F398" s="13">
        <v>248829</v>
      </c>
      <c r="G398" s="13">
        <v>0.4801933765411377</v>
      </c>
    </row>
    <row r="399" spans="1:7" x14ac:dyDescent="0.35">
      <c r="A399" t="s">
        <v>58</v>
      </c>
      <c r="B399" s="13">
        <v>2020</v>
      </c>
      <c r="C399" s="14">
        <v>44075</v>
      </c>
      <c r="D399" t="s">
        <v>94</v>
      </c>
      <c r="E399" t="s">
        <v>61</v>
      </c>
      <c r="F399" s="13">
        <v>54575</v>
      </c>
      <c r="G399" s="13">
        <v>0.50651061534881592</v>
      </c>
    </row>
    <row r="400" spans="1:7" x14ac:dyDescent="0.35">
      <c r="A400" t="s">
        <v>58</v>
      </c>
      <c r="B400" s="13">
        <v>2020</v>
      </c>
      <c r="C400" s="14">
        <v>44075</v>
      </c>
      <c r="D400" t="s">
        <v>94</v>
      </c>
      <c r="E400" t="s">
        <v>62</v>
      </c>
      <c r="F400" s="13">
        <v>180810</v>
      </c>
      <c r="G400" s="13">
        <v>0.60938698053359985</v>
      </c>
    </row>
    <row r="401" spans="1:7" x14ac:dyDescent="0.35">
      <c r="A401" t="s">
        <v>58</v>
      </c>
      <c r="B401" s="13">
        <v>2020</v>
      </c>
      <c r="C401" s="14">
        <v>44075</v>
      </c>
      <c r="D401" t="s">
        <v>95</v>
      </c>
      <c r="E401" t="s">
        <v>60</v>
      </c>
      <c r="F401" s="13">
        <v>268777</v>
      </c>
      <c r="G401" s="13">
        <v>0.51868927478790283</v>
      </c>
    </row>
    <row r="402" spans="1:7" x14ac:dyDescent="0.35">
      <c r="A402" t="s">
        <v>58</v>
      </c>
      <c r="B402" s="13">
        <v>2020</v>
      </c>
      <c r="C402" s="14">
        <v>44075</v>
      </c>
      <c r="D402" t="s">
        <v>95</v>
      </c>
      <c r="E402" t="s">
        <v>61</v>
      </c>
      <c r="F402" s="13">
        <v>53084</v>
      </c>
      <c r="G402" s="13">
        <v>0.49267265200614929</v>
      </c>
    </row>
    <row r="403" spans="1:7" x14ac:dyDescent="0.35">
      <c r="A403" t="s">
        <v>58</v>
      </c>
      <c r="B403" s="13">
        <v>2020</v>
      </c>
      <c r="C403" s="14">
        <v>44075</v>
      </c>
      <c r="D403" t="s">
        <v>95</v>
      </c>
      <c r="E403" t="s">
        <v>62</v>
      </c>
      <c r="F403" s="13">
        <v>115650</v>
      </c>
      <c r="G403" s="13">
        <v>0.38977715373039246</v>
      </c>
    </row>
    <row r="404" spans="1:7" x14ac:dyDescent="0.35">
      <c r="A404" t="s">
        <v>58</v>
      </c>
      <c r="B404" s="13">
        <v>2020</v>
      </c>
      <c r="C404" s="14">
        <v>44075</v>
      </c>
      <c r="D404" t="s">
        <v>66</v>
      </c>
      <c r="E404" t="s">
        <v>60</v>
      </c>
      <c r="F404" s="13">
        <v>579</v>
      </c>
      <c r="G404" s="13">
        <v>1.1173615930601954E-3</v>
      </c>
    </row>
    <row r="405" spans="1:7" x14ac:dyDescent="0.35">
      <c r="A405" t="s">
        <v>58</v>
      </c>
      <c r="B405" s="13">
        <v>2020</v>
      </c>
      <c r="C405" s="14">
        <v>44075</v>
      </c>
      <c r="D405" t="s">
        <v>66</v>
      </c>
      <c r="E405" t="s">
        <v>61</v>
      </c>
      <c r="F405" s="13">
        <v>88</v>
      </c>
      <c r="G405" s="13">
        <v>8.1672810483723879E-4</v>
      </c>
    </row>
    <row r="406" spans="1:7" x14ac:dyDescent="0.35">
      <c r="A406" t="s">
        <v>58</v>
      </c>
      <c r="B406" s="13">
        <v>2020</v>
      </c>
      <c r="C406" s="14">
        <v>44075</v>
      </c>
      <c r="D406" t="s">
        <v>66</v>
      </c>
      <c r="E406" t="s">
        <v>62</v>
      </c>
      <c r="F406" s="13">
        <v>248</v>
      </c>
      <c r="G406" s="13">
        <v>8.3583861123770475E-4</v>
      </c>
    </row>
    <row r="407" spans="1:7" x14ac:dyDescent="0.35">
      <c r="A407" t="s">
        <v>58</v>
      </c>
      <c r="B407" s="13">
        <v>2020</v>
      </c>
      <c r="C407" s="14">
        <v>44105</v>
      </c>
      <c r="D407" t="s">
        <v>94</v>
      </c>
      <c r="E407" t="s">
        <v>60</v>
      </c>
      <c r="F407" s="13">
        <v>183636</v>
      </c>
      <c r="G407" s="13">
        <v>0.49169820547103882</v>
      </c>
    </row>
    <row r="408" spans="1:7" x14ac:dyDescent="0.35">
      <c r="A408" t="s">
        <v>58</v>
      </c>
      <c r="B408" s="13">
        <v>2020</v>
      </c>
      <c r="C408" s="14">
        <v>44105</v>
      </c>
      <c r="D408" t="s">
        <v>94</v>
      </c>
      <c r="E408" t="s">
        <v>61</v>
      </c>
      <c r="F408" s="13">
        <v>53366</v>
      </c>
      <c r="G408" s="13">
        <v>0.52118289470672607</v>
      </c>
    </row>
    <row r="409" spans="1:7" x14ac:dyDescent="0.35">
      <c r="A409" t="s">
        <v>58</v>
      </c>
      <c r="B409" s="13">
        <v>2020</v>
      </c>
      <c r="C409" s="14">
        <v>44105</v>
      </c>
      <c r="D409" t="s">
        <v>94</v>
      </c>
      <c r="E409" t="s">
        <v>62</v>
      </c>
      <c r="F409" s="13">
        <v>161624</v>
      </c>
      <c r="G409" s="13">
        <v>0.60850119590759277</v>
      </c>
    </row>
    <row r="410" spans="1:7" x14ac:dyDescent="0.35">
      <c r="A410" t="s">
        <v>58</v>
      </c>
      <c r="B410" s="13">
        <v>2020</v>
      </c>
      <c r="C410" s="14">
        <v>44105</v>
      </c>
      <c r="D410" t="s">
        <v>95</v>
      </c>
      <c r="E410" t="s">
        <v>60</v>
      </c>
      <c r="F410" s="13">
        <v>189461</v>
      </c>
      <c r="G410" s="13">
        <v>0.50729501247406006</v>
      </c>
    </row>
    <row r="411" spans="1:7" x14ac:dyDescent="0.35">
      <c r="A411" t="s">
        <v>58</v>
      </c>
      <c r="B411" s="13">
        <v>2020</v>
      </c>
      <c r="C411" s="14">
        <v>44105</v>
      </c>
      <c r="D411" t="s">
        <v>95</v>
      </c>
      <c r="E411" t="s">
        <v>61</v>
      </c>
      <c r="F411" s="13">
        <v>48942</v>
      </c>
      <c r="G411" s="13">
        <v>0.4779772162437439</v>
      </c>
    </row>
    <row r="412" spans="1:7" x14ac:dyDescent="0.35">
      <c r="A412" t="s">
        <v>58</v>
      </c>
      <c r="B412" s="13">
        <v>2020</v>
      </c>
      <c r="C412" s="14">
        <v>44105</v>
      </c>
      <c r="D412" t="s">
        <v>95</v>
      </c>
      <c r="E412" t="s">
        <v>62</v>
      </c>
      <c r="F412" s="13">
        <v>103813</v>
      </c>
      <c r="G412" s="13">
        <v>0.39084747433662415</v>
      </c>
    </row>
    <row r="413" spans="1:7" x14ac:dyDescent="0.35">
      <c r="A413" t="s">
        <v>58</v>
      </c>
      <c r="B413" s="13">
        <v>2020</v>
      </c>
      <c r="C413" s="14">
        <v>44105</v>
      </c>
      <c r="D413" t="s">
        <v>66</v>
      </c>
      <c r="E413" t="s">
        <v>60</v>
      </c>
      <c r="F413" s="13">
        <v>376</v>
      </c>
      <c r="G413" s="13">
        <v>1.0067662224173546E-3</v>
      </c>
    </row>
    <row r="414" spans="1:7" x14ac:dyDescent="0.35">
      <c r="A414" t="s">
        <v>58</v>
      </c>
      <c r="B414" s="13">
        <v>2020</v>
      </c>
      <c r="C414" s="14">
        <v>44105</v>
      </c>
      <c r="D414" t="s">
        <v>66</v>
      </c>
      <c r="E414" t="s">
        <v>61</v>
      </c>
      <c r="F414" s="13">
        <v>86</v>
      </c>
      <c r="G414" s="13">
        <v>8.398929494433105E-4</v>
      </c>
    </row>
    <row r="415" spans="1:7" x14ac:dyDescent="0.35">
      <c r="A415" t="s">
        <v>58</v>
      </c>
      <c r="B415" s="13">
        <v>2020</v>
      </c>
      <c r="C415" s="14">
        <v>44105</v>
      </c>
      <c r="D415" t="s">
        <v>66</v>
      </c>
      <c r="E415" t="s">
        <v>62</v>
      </c>
      <c r="F415" s="13">
        <v>173</v>
      </c>
      <c r="G415" s="13">
        <v>6.5133091993629932E-4</v>
      </c>
    </row>
    <row r="416" spans="1:7" x14ac:dyDescent="0.35">
      <c r="A416" t="s">
        <v>58</v>
      </c>
      <c r="B416" s="13">
        <v>2020</v>
      </c>
      <c r="C416" s="14">
        <v>44136</v>
      </c>
      <c r="D416" t="s">
        <v>94</v>
      </c>
      <c r="E416" t="s">
        <v>60</v>
      </c>
      <c r="F416" s="13">
        <v>187157</v>
      </c>
      <c r="G416" s="13">
        <v>0.48251140117645264</v>
      </c>
    </row>
    <row r="417" spans="1:7" x14ac:dyDescent="0.35">
      <c r="A417" t="s">
        <v>58</v>
      </c>
      <c r="B417" s="13">
        <v>2020</v>
      </c>
      <c r="C417" s="14">
        <v>44136</v>
      </c>
      <c r="D417" t="s">
        <v>94</v>
      </c>
      <c r="E417" t="s">
        <v>61</v>
      </c>
      <c r="F417" s="13">
        <v>58084</v>
      </c>
      <c r="G417" s="13">
        <v>0.50717753171920776</v>
      </c>
    </row>
    <row r="418" spans="1:7" x14ac:dyDescent="0.35">
      <c r="A418" t="s">
        <v>58</v>
      </c>
      <c r="B418" s="13">
        <v>2020</v>
      </c>
      <c r="C418" s="14">
        <v>44136</v>
      </c>
      <c r="D418" t="s">
        <v>94</v>
      </c>
      <c r="E418" t="s">
        <v>62</v>
      </c>
      <c r="F418" s="13">
        <v>161376</v>
      </c>
      <c r="G418" s="13">
        <v>0.60586357116699219</v>
      </c>
    </row>
    <row r="419" spans="1:7" x14ac:dyDescent="0.35">
      <c r="A419" t="s">
        <v>58</v>
      </c>
      <c r="B419" s="13">
        <v>2020</v>
      </c>
      <c r="C419" s="14">
        <v>44136</v>
      </c>
      <c r="D419" t="s">
        <v>95</v>
      </c>
      <c r="E419" t="s">
        <v>60</v>
      </c>
      <c r="F419" s="13">
        <v>200262</v>
      </c>
      <c r="G419" s="13">
        <v>0.51629751920700073</v>
      </c>
    </row>
    <row r="420" spans="1:7" x14ac:dyDescent="0.35">
      <c r="A420" t="s">
        <v>58</v>
      </c>
      <c r="B420" s="13">
        <v>2020</v>
      </c>
      <c r="C420" s="14">
        <v>44136</v>
      </c>
      <c r="D420" t="s">
        <v>95</v>
      </c>
      <c r="E420" t="s">
        <v>61</v>
      </c>
      <c r="F420" s="13">
        <v>56327</v>
      </c>
      <c r="G420" s="13">
        <v>0.49183577299118042</v>
      </c>
    </row>
    <row r="421" spans="1:7" x14ac:dyDescent="0.35">
      <c r="A421" t="s">
        <v>58</v>
      </c>
      <c r="B421" s="13">
        <v>2020</v>
      </c>
      <c r="C421" s="14">
        <v>44136</v>
      </c>
      <c r="D421" t="s">
        <v>95</v>
      </c>
      <c r="E421" t="s">
        <v>62</v>
      </c>
      <c r="F421" s="13">
        <v>104774</v>
      </c>
      <c r="G421" s="13">
        <v>0.39335927367210388</v>
      </c>
    </row>
    <row r="422" spans="1:7" x14ac:dyDescent="0.35">
      <c r="A422" t="s">
        <v>58</v>
      </c>
      <c r="B422" s="13">
        <v>2020</v>
      </c>
      <c r="C422" s="14">
        <v>44136</v>
      </c>
      <c r="D422" t="s">
        <v>66</v>
      </c>
      <c r="E422" t="s">
        <v>60</v>
      </c>
      <c r="F422" s="13">
        <v>462</v>
      </c>
      <c r="G422" s="13">
        <v>1.191086950711906E-3</v>
      </c>
    </row>
    <row r="423" spans="1:7" x14ac:dyDescent="0.35">
      <c r="A423" t="s">
        <v>58</v>
      </c>
      <c r="B423" s="13">
        <v>2020</v>
      </c>
      <c r="C423" s="14">
        <v>44136</v>
      </c>
      <c r="D423" t="s">
        <v>66</v>
      </c>
      <c r="E423" t="s">
        <v>61</v>
      </c>
      <c r="F423" s="13">
        <v>113</v>
      </c>
      <c r="G423" s="13">
        <v>9.8669272847473621E-4</v>
      </c>
    </row>
    <row r="424" spans="1:7" x14ac:dyDescent="0.35">
      <c r="A424" t="s">
        <v>58</v>
      </c>
      <c r="B424" s="13">
        <v>2020</v>
      </c>
      <c r="C424" s="14">
        <v>44136</v>
      </c>
      <c r="D424" t="s">
        <v>66</v>
      </c>
      <c r="E424" t="s">
        <v>62</v>
      </c>
      <c r="F424" s="13">
        <v>207</v>
      </c>
      <c r="G424" s="13">
        <v>7.7715248335152864E-4</v>
      </c>
    </row>
    <row r="425" spans="1:7" x14ac:dyDescent="0.35">
      <c r="A425" t="s">
        <v>58</v>
      </c>
      <c r="B425" s="13">
        <v>2020</v>
      </c>
      <c r="C425" s="14">
        <v>44166</v>
      </c>
      <c r="D425" t="s">
        <v>94</v>
      </c>
      <c r="E425" t="s">
        <v>60</v>
      </c>
      <c r="F425" s="13">
        <v>214702</v>
      </c>
      <c r="G425" s="13">
        <v>0.49318799376487732</v>
      </c>
    </row>
    <row r="426" spans="1:7" x14ac:dyDescent="0.35">
      <c r="A426" t="s">
        <v>58</v>
      </c>
      <c r="B426" s="13">
        <v>2020</v>
      </c>
      <c r="C426" s="14">
        <v>44166</v>
      </c>
      <c r="D426" t="s">
        <v>94</v>
      </c>
      <c r="E426" t="s">
        <v>61</v>
      </c>
      <c r="F426" s="13">
        <v>83188</v>
      </c>
      <c r="G426" s="13">
        <v>0.53051543235778809</v>
      </c>
    </row>
    <row r="427" spans="1:7" x14ac:dyDescent="0.35">
      <c r="A427" t="s">
        <v>58</v>
      </c>
      <c r="B427" s="13">
        <v>2020</v>
      </c>
      <c r="C427" s="14">
        <v>44166</v>
      </c>
      <c r="D427" t="s">
        <v>94</v>
      </c>
      <c r="E427" t="s">
        <v>62</v>
      </c>
      <c r="F427" s="13">
        <v>179088</v>
      </c>
      <c r="G427" s="13">
        <v>0.60701209306716919</v>
      </c>
    </row>
    <row r="428" spans="1:7" x14ac:dyDescent="0.35">
      <c r="A428" t="s">
        <v>58</v>
      </c>
      <c r="B428" s="13">
        <v>2020</v>
      </c>
      <c r="C428" s="14">
        <v>44166</v>
      </c>
      <c r="D428" t="s">
        <v>95</v>
      </c>
      <c r="E428" t="s">
        <v>60</v>
      </c>
      <c r="F428" s="13">
        <v>220025</v>
      </c>
      <c r="G428" s="13">
        <v>0.50541538000106812</v>
      </c>
    </row>
    <row r="429" spans="1:7" x14ac:dyDescent="0.35">
      <c r="A429" t="s">
        <v>58</v>
      </c>
      <c r="B429" s="13">
        <v>2020</v>
      </c>
      <c r="C429" s="14">
        <v>44166</v>
      </c>
      <c r="D429" t="s">
        <v>95</v>
      </c>
      <c r="E429" t="s">
        <v>61</v>
      </c>
      <c r="F429" s="13">
        <v>73488</v>
      </c>
      <c r="G429" s="13">
        <v>0.46865552663803101</v>
      </c>
    </row>
    <row r="430" spans="1:7" x14ac:dyDescent="0.35">
      <c r="A430" t="s">
        <v>58</v>
      </c>
      <c r="B430" s="13">
        <v>2020</v>
      </c>
      <c r="C430" s="14">
        <v>44166</v>
      </c>
      <c r="D430" t="s">
        <v>95</v>
      </c>
      <c r="E430" t="s">
        <v>62</v>
      </c>
      <c r="F430" s="13">
        <v>115674</v>
      </c>
      <c r="G430" s="13">
        <v>0.39207273721694946</v>
      </c>
    </row>
    <row r="431" spans="1:7" x14ac:dyDescent="0.35">
      <c r="A431" t="s">
        <v>58</v>
      </c>
      <c r="B431" s="13">
        <v>2020</v>
      </c>
      <c r="C431" s="14">
        <v>44166</v>
      </c>
      <c r="D431" t="s">
        <v>66</v>
      </c>
      <c r="E431" t="s">
        <v>60</v>
      </c>
      <c r="F431" s="13">
        <v>608</v>
      </c>
      <c r="G431" s="13">
        <v>1.3966255355626345E-3</v>
      </c>
    </row>
    <row r="432" spans="1:7" x14ac:dyDescent="0.35">
      <c r="A432" t="s">
        <v>58</v>
      </c>
      <c r="B432" s="13">
        <v>2020</v>
      </c>
      <c r="C432" s="14">
        <v>44166</v>
      </c>
      <c r="D432" t="s">
        <v>66</v>
      </c>
      <c r="E432" t="s">
        <v>61</v>
      </c>
      <c r="F432" s="13">
        <v>130</v>
      </c>
      <c r="G432" s="13">
        <v>8.2904990995302796E-4</v>
      </c>
    </row>
    <row r="433" spans="1:7" x14ac:dyDescent="0.35">
      <c r="A433" t="s">
        <v>58</v>
      </c>
      <c r="B433" s="13">
        <v>2020</v>
      </c>
      <c r="C433" s="14">
        <v>44166</v>
      </c>
      <c r="D433" t="s">
        <v>66</v>
      </c>
      <c r="E433" t="s">
        <v>62</v>
      </c>
      <c r="F433" s="13">
        <v>270</v>
      </c>
      <c r="G433" s="13">
        <v>9.1515498934313655E-4</v>
      </c>
    </row>
    <row r="434" spans="1:7" x14ac:dyDescent="0.35">
      <c r="A434" t="s">
        <v>58</v>
      </c>
      <c r="B434" s="13">
        <v>2021</v>
      </c>
      <c r="C434" s="14">
        <v>44197</v>
      </c>
      <c r="D434" t="s">
        <v>94</v>
      </c>
      <c r="E434" t="s">
        <v>60</v>
      </c>
      <c r="F434" s="13">
        <v>158994</v>
      </c>
      <c r="G434" s="13">
        <v>0.4702434241771698</v>
      </c>
    </row>
    <row r="435" spans="1:7" x14ac:dyDescent="0.35">
      <c r="A435" t="s">
        <v>58</v>
      </c>
      <c r="B435" s="13">
        <v>2021</v>
      </c>
      <c r="C435" s="14">
        <v>44197</v>
      </c>
      <c r="D435" t="s">
        <v>94</v>
      </c>
      <c r="E435" t="s">
        <v>61</v>
      </c>
      <c r="F435" s="13">
        <v>51729</v>
      </c>
      <c r="G435" s="13">
        <v>0.49977779388427734</v>
      </c>
    </row>
    <row r="436" spans="1:7" x14ac:dyDescent="0.35">
      <c r="A436" t="s">
        <v>58</v>
      </c>
      <c r="B436" s="13">
        <v>2021</v>
      </c>
      <c r="C436" s="14">
        <v>44197</v>
      </c>
      <c r="D436" t="s">
        <v>94</v>
      </c>
      <c r="E436" t="s">
        <v>62</v>
      </c>
      <c r="F436" s="13">
        <v>131055</v>
      </c>
      <c r="G436" s="13">
        <v>0.58342605829238892</v>
      </c>
    </row>
    <row r="437" spans="1:7" x14ac:dyDescent="0.35">
      <c r="A437" t="s">
        <v>58</v>
      </c>
      <c r="B437" s="13">
        <v>2021</v>
      </c>
      <c r="C437" s="14">
        <v>44197</v>
      </c>
      <c r="D437" t="s">
        <v>95</v>
      </c>
      <c r="E437" t="s">
        <v>60</v>
      </c>
      <c r="F437" s="13">
        <v>178597</v>
      </c>
      <c r="G437" s="13">
        <v>0.52822160720825195</v>
      </c>
    </row>
    <row r="438" spans="1:7" x14ac:dyDescent="0.35">
      <c r="A438" t="s">
        <v>58</v>
      </c>
      <c r="B438" s="13">
        <v>2021</v>
      </c>
      <c r="C438" s="14">
        <v>44197</v>
      </c>
      <c r="D438" t="s">
        <v>95</v>
      </c>
      <c r="E438" t="s">
        <v>61</v>
      </c>
      <c r="F438" s="13">
        <v>51647</v>
      </c>
      <c r="G438" s="13">
        <v>0.49898555874824524</v>
      </c>
    </row>
    <row r="439" spans="1:7" x14ac:dyDescent="0.35">
      <c r="A439" t="s">
        <v>58</v>
      </c>
      <c r="B439" s="13">
        <v>2021</v>
      </c>
      <c r="C439" s="14">
        <v>44197</v>
      </c>
      <c r="D439" t="s">
        <v>95</v>
      </c>
      <c r="E439" t="s">
        <v>62</v>
      </c>
      <c r="F439" s="13">
        <v>93294</v>
      </c>
      <c r="G439" s="13">
        <v>0.41532298922538757</v>
      </c>
    </row>
    <row r="440" spans="1:7" x14ac:dyDescent="0.35">
      <c r="A440" t="s">
        <v>58</v>
      </c>
      <c r="B440" s="13">
        <v>2021</v>
      </c>
      <c r="C440" s="14">
        <v>44197</v>
      </c>
      <c r="D440" t="s">
        <v>66</v>
      </c>
      <c r="E440" t="s">
        <v>60</v>
      </c>
      <c r="F440" s="13">
        <v>519</v>
      </c>
      <c r="G440" s="13">
        <v>1.5350034227594733E-3</v>
      </c>
    </row>
    <row r="441" spans="1:7" x14ac:dyDescent="0.35">
      <c r="A441" t="s">
        <v>58</v>
      </c>
      <c r="B441" s="13">
        <v>2021</v>
      </c>
      <c r="C441" s="14">
        <v>44197</v>
      </c>
      <c r="D441" t="s">
        <v>66</v>
      </c>
      <c r="E441" t="s">
        <v>61</v>
      </c>
      <c r="F441" s="13">
        <v>128</v>
      </c>
      <c r="G441" s="13">
        <v>1.2366671580821276E-3</v>
      </c>
    </row>
    <row r="442" spans="1:7" x14ac:dyDescent="0.35">
      <c r="A442" t="s">
        <v>58</v>
      </c>
      <c r="B442" s="13">
        <v>2021</v>
      </c>
      <c r="C442" s="14">
        <v>44197</v>
      </c>
      <c r="D442" t="s">
        <v>66</v>
      </c>
      <c r="E442" t="s">
        <v>62</v>
      </c>
      <c r="F442" s="13">
        <v>281</v>
      </c>
      <c r="G442" s="13">
        <v>1.2509459629654884E-3</v>
      </c>
    </row>
    <row r="443" spans="1:7" x14ac:dyDescent="0.35">
      <c r="A443" t="s">
        <v>58</v>
      </c>
      <c r="B443" s="13">
        <v>2021</v>
      </c>
      <c r="C443" s="14">
        <v>44228</v>
      </c>
      <c r="D443" t="s">
        <v>94</v>
      </c>
      <c r="E443" t="s">
        <v>60</v>
      </c>
      <c r="F443" s="13">
        <v>135232</v>
      </c>
      <c r="G443" s="13">
        <v>0.45728662610054016</v>
      </c>
    </row>
    <row r="444" spans="1:7" x14ac:dyDescent="0.35">
      <c r="A444" t="s">
        <v>58</v>
      </c>
      <c r="B444" s="13">
        <v>2021</v>
      </c>
      <c r="C444" s="14">
        <v>44228</v>
      </c>
      <c r="D444" t="s">
        <v>94</v>
      </c>
      <c r="E444" t="s">
        <v>61</v>
      </c>
      <c r="F444" s="13">
        <v>42912</v>
      </c>
      <c r="G444" s="13">
        <v>0.50366199016571045</v>
      </c>
    </row>
    <row r="445" spans="1:7" x14ac:dyDescent="0.35">
      <c r="A445" t="s">
        <v>58</v>
      </c>
      <c r="B445" s="13">
        <v>2021</v>
      </c>
      <c r="C445" s="14">
        <v>44228</v>
      </c>
      <c r="D445" t="s">
        <v>94</v>
      </c>
      <c r="E445" t="s">
        <v>62</v>
      </c>
      <c r="F445" s="13">
        <v>120913</v>
      </c>
      <c r="G445" s="13">
        <v>0.58766090869903564</v>
      </c>
    </row>
    <row r="446" spans="1:7" x14ac:dyDescent="0.35">
      <c r="A446" t="s">
        <v>58</v>
      </c>
      <c r="B446" s="13">
        <v>2021</v>
      </c>
      <c r="C446" s="14">
        <v>44228</v>
      </c>
      <c r="D446" t="s">
        <v>95</v>
      </c>
      <c r="E446" t="s">
        <v>60</v>
      </c>
      <c r="F446" s="13">
        <v>160130</v>
      </c>
      <c r="G446" s="13">
        <v>0.54147911071777344</v>
      </c>
    </row>
    <row r="447" spans="1:7" x14ac:dyDescent="0.35">
      <c r="A447" t="s">
        <v>58</v>
      </c>
      <c r="B447" s="13">
        <v>2021</v>
      </c>
      <c r="C447" s="14">
        <v>44228</v>
      </c>
      <c r="D447" t="s">
        <v>95</v>
      </c>
      <c r="E447" t="s">
        <v>61</v>
      </c>
      <c r="F447" s="13">
        <v>42210</v>
      </c>
      <c r="G447" s="13">
        <v>0.49542254209518433</v>
      </c>
    </row>
    <row r="448" spans="1:7" x14ac:dyDescent="0.35">
      <c r="A448" t="s">
        <v>58</v>
      </c>
      <c r="B448" s="13">
        <v>2021</v>
      </c>
      <c r="C448" s="14">
        <v>44228</v>
      </c>
      <c r="D448" t="s">
        <v>95</v>
      </c>
      <c r="E448" t="s">
        <v>62</v>
      </c>
      <c r="F448" s="13">
        <v>84643</v>
      </c>
      <c r="G448" s="13">
        <v>0.41138160228729248</v>
      </c>
    </row>
    <row r="449" spans="1:7" x14ac:dyDescent="0.35">
      <c r="A449" t="s">
        <v>58</v>
      </c>
      <c r="B449" s="13">
        <v>2021</v>
      </c>
      <c r="C449" s="14">
        <v>44228</v>
      </c>
      <c r="D449" t="s">
        <v>66</v>
      </c>
      <c r="E449" t="s">
        <v>60</v>
      </c>
      <c r="F449" s="13">
        <v>365</v>
      </c>
      <c r="G449" s="13">
        <v>1.2342464178800583E-3</v>
      </c>
    </row>
    <row r="450" spans="1:7" x14ac:dyDescent="0.35">
      <c r="A450" t="s">
        <v>58</v>
      </c>
      <c r="B450" s="13">
        <v>2021</v>
      </c>
      <c r="C450" s="14">
        <v>44228</v>
      </c>
      <c r="D450" t="s">
        <v>66</v>
      </c>
      <c r="E450" t="s">
        <v>61</v>
      </c>
      <c r="F450" s="13">
        <v>78</v>
      </c>
      <c r="G450" s="13">
        <v>9.1549294302240014E-4</v>
      </c>
    </row>
    <row r="451" spans="1:7" x14ac:dyDescent="0.35">
      <c r="A451" t="s">
        <v>58</v>
      </c>
      <c r="B451" s="13">
        <v>2021</v>
      </c>
      <c r="C451" s="14">
        <v>44228</v>
      </c>
      <c r="D451" t="s">
        <v>66</v>
      </c>
      <c r="E451" t="s">
        <v>62</v>
      </c>
      <c r="F451" s="13">
        <v>197</v>
      </c>
      <c r="G451" s="13">
        <v>9.5745868748053908E-4</v>
      </c>
    </row>
    <row r="452" spans="1:7" x14ac:dyDescent="0.35">
      <c r="A452" t="s">
        <v>58</v>
      </c>
      <c r="B452" s="13">
        <v>2021</v>
      </c>
      <c r="C452" s="14">
        <v>44256</v>
      </c>
      <c r="D452" t="s">
        <v>94</v>
      </c>
      <c r="E452" t="s">
        <v>60</v>
      </c>
      <c r="F452" s="13">
        <v>131160</v>
      </c>
      <c r="G452" s="13">
        <v>0.46237638592720032</v>
      </c>
    </row>
    <row r="453" spans="1:7" x14ac:dyDescent="0.35">
      <c r="A453" t="s">
        <v>58</v>
      </c>
      <c r="B453" s="13">
        <v>2021</v>
      </c>
      <c r="C453" s="14">
        <v>44256</v>
      </c>
      <c r="D453" t="s">
        <v>94</v>
      </c>
      <c r="E453" t="s">
        <v>61</v>
      </c>
      <c r="F453" s="13">
        <v>44039</v>
      </c>
      <c r="G453" s="13">
        <v>0.50507497787475586</v>
      </c>
    </row>
    <row r="454" spans="1:7" x14ac:dyDescent="0.35">
      <c r="A454" t="s">
        <v>58</v>
      </c>
      <c r="B454" s="13">
        <v>2021</v>
      </c>
      <c r="C454" s="14">
        <v>44256</v>
      </c>
      <c r="D454" t="s">
        <v>94</v>
      </c>
      <c r="E454" t="s">
        <v>62</v>
      </c>
      <c r="F454" s="13">
        <v>125066</v>
      </c>
      <c r="G454" s="13">
        <v>0.57574933767318726</v>
      </c>
    </row>
    <row r="455" spans="1:7" x14ac:dyDescent="0.35">
      <c r="A455" t="s">
        <v>58</v>
      </c>
      <c r="B455" s="13">
        <v>2021</v>
      </c>
      <c r="C455" s="14">
        <v>44256</v>
      </c>
      <c r="D455" t="s">
        <v>95</v>
      </c>
      <c r="E455" t="s">
        <v>60</v>
      </c>
      <c r="F455" s="13">
        <v>152158</v>
      </c>
      <c r="G455" s="13">
        <v>0.53640031814575195</v>
      </c>
    </row>
    <row r="456" spans="1:7" x14ac:dyDescent="0.35">
      <c r="A456" t="s">
        <v>58</v>
      </c>
      <c r="B456" s="13">
        <v>2021</v>
      </c>
      <c r="C456" s="14">
        <v>44256</v>
      </c>
      <c r="D456" t="s">
        <v>95</v>
      </c>
      <c r="E456" t="s">
        <v>61</v>
      </c>
      <c r="F456" s="13">
        <v>43066</v>
      </c>
      <c r="G456" s="13">
        <v>0.49391579627990723</v>
      </c>
    </row>
    <row r="457" spans="1:7" x14ac:dyDescent="0.35">
      <c r="A457" t="s">
        <v>58</v>
      </c>
      <c r="B457" s="13">
        <v>2021</v>
      </c>
      <c r="C457" s="14">
        <v>44256</v>
      </c>
      <c r="D457" t="s">
        <v>95</v>
      </c>
      <c r="E457" t="s">
        <v>62</v>
      </c>
      <c r="F457" s="13">
        <v>91888</v>
      </c>
      <c r="G457" s="13">
        <v>0.42301228642463684</v>
      </c>
    </row>
    <row r="458" spans="1:7" x14ac:dyDescent="0.35">
      <c r="A458" t="s">
        <v>58</v>
      </c>
      <c r="B458" s="13">
        <v>2021</v>
      </c>
      <c r="C458" s="14">
        <v>44256</v>
      </c>
      <c r="D458" t="s">
        <v>66</v>
      </c>
      <c r="E458" t="s">
        <v>60</v>
      </c>
      <c r="F458" s="13">
        <v>347</v>
      </c>
      <c r="G458" s="13">
        <v>1.2232739245519042E-3</v>
      </c>
    </row>
    <row r="459" spans="1:7" x14ac:dyDescent="0.35">
      <c r="A459" t="s">
        <v>58</v>
      </c>
      <c r="B459" s="13">
        <v>2021</v>
      </c>
      <c r="C459" s="14">
        <v>44256</v>
      </c>
      <c r="D459" t="s">
        <v>66</v>
      </c>
      <c r="E459" t="s">
        <v>61</v>
      </c>
      <c r="F459" s="13">
        <v>88</v>
      </c>
      <c r="G459" s="13">
        <v>1.0092552984133363E-3</v>
      </c>
    </row>
    <row r="460" spans="1:7" x14ac:dyDescent="0.35">
      <c r="A460" t="s">
        <v>58</v>
      </c>
      <c r="B460" s="13">
        <v>2021</v>
      </c>
      <c r="C460" s="14">
        <v>44256</v>
      </c>
      <c r="D460" t="s">
        <v>66</v>
      </c>
      <c r="E460" t="s">
        <v>62</v>
      </c>
      <c r="F460" s="13">
        <v>269</v>
      </c>
      <c r="G460" s="13">
        <v>1.2383587891235948E-3</v>
      </c>
    </row>
    <row r="461" spans="1:7" x14ac:dyDescent="0.35">
      <c r="A461" t="s">
        <v>58</v>
      </c>
      <c r="B461" s="13">
        <v>2021</v>
      </c>
      <c r="C461" s="14">
        <v>44287</v>
      </c>
      <c r="D461" t="s">
        <v>94</v>
      </c>
      <c r="E461" t="s">
        <v>60</v>
      </c>
      <c r="F461" s="13">
        <v>155813</v>
      </c>
      <c r="G461" s="13">
        <v>0.47870287299156189</v>
      </c>
    </row>
    <row r="462" spans="1:7" x14ac:dyDescent="0.35">
      <c r="A462" t="s">
        <v>58</v>
      </c>
      <c r="B462" s="13">
        <v>2021</v>
      </c>
      <c r="C462" s="14">
        <v>44287</v>
      </c>
      <c r="D462" t="s">
        <v>94</v>
      </c>
      <c r="E462" t="s">
        <v>61</v>
      </c>
      <c r="F462" s="13">
        <v>58313</v>
      </c>
      <c r="G462" s="13">
        <v>0.51167017221450806</v>
      </c>
    </row>
    <row r="463" spans="1:7" x14ac:dyDescent="0.35">
      <c r="A463" t="s">
        <v>58</v>
      </c>
      <c r="B463" s="13">
        <v>2021</v>
      </c>
      <c r="C463" s="14">
        <v>44287</v>
      </c>
      <c r="D463" t="s">
        <v>94</v>
      </c>
      <c r="E463" t="s">
        <v>62</v>
      </c>
      <c r="F463" s="13">
        <v>145846</v>
      </c>
      <c r="G463" s="13">
        <v>0.58370387554168701</v>
      </c>
    </row>
    <row r="464" spans="1:7" x14ac:dyDescent="0.35">
      <c r="A464" t="s">
        <v>58</v>
      </c>
      <c r="B464" s="13">
        <v>2021</v>
      </c>
      <c r="C464" s="14">
        <v>44287</v>
      </c>
      <c r="D464" t="s">
        <v>95</v>
      </c>
      <c r="E464" t="s">
        <v>60</v>
      </c>
      <c r="F464" s="13">
        <v>169340</v>
      </c>
      <c r="G464" s="13">
        <v>0.52026176452636719</v>
      </c>
    </row>
    <row r="465" spans="1:7" x14ac:dyDescent="0.35">
      <c r="A465" t="s">
        <v>58</v>
      </c>
      <c r="B465" s="13">
        <v>2021</v>
      </c>
      <c r="C465" s="14">
        <v>44287</v>
      </c>
      <c r="D465" t="s">
        <v>95</v>
      </c>
      <c r="E465" t="s">
        <v>61</v>
      </c>
      <c r="F465" s="13">
        <v>55586</v>
      </c>
      <c r="G465" s="13">
        <v>0.48774194717407227</v>
      </c>
    </row>
    <row r="466" spans="1:7" x14ac:dyDescent="0.35">
      <c r="A466" t="s">
        <v>58</v>
      </c>
      <c r="B466" s="13">
        <v>2021</v>
      </c>
      <c r="C466" s="14">
        <v>44287</v>
      </c>
      <c r="D466" t="s">
        <v>95</v>
      </c>
      <c r="E466" t="s">
        <v>62</v>
      </c>
      <c r="F466" s="13">
        <v>103817</v>
      </c>
      <c r="G466" s="13">
        <v>0.41549569368362427</v>
      </c>
    </row>
    <row r="467" spans="1:7" x14ac:dyDescent="0.35">
      <c r="A467" t="s">
        <v>58</v>
      </c>
      <c r="B467" s="13">
        <v>2021</v>
      </c>
      <c r="C467" s="14">
        <v>44287</v>
      </c>
      <c r="D467" t="s">
        <v>66</v>
      </c>
      <c r="E467" t="s">
        <v>60</v>
      </c>
      <c r="F467" s="13">
        <v>337</v>
      </c>
      <c r="G467" s="13">
        <v>1.0353620164096355E-3</v>
      </c>
    </row>
    <row r="468" spans="1:7" x14ac:dyDescent="0.35">
      <c r="A468" t="s">
        <v>58</v>
      </c>
      <c r="B468" s="13">
        <v>2021</v>
      </c>
      <c r="C468" s="14">
        <v>44287</v>
      </c>
      <c r="D468" t="s">
        <v>66</v>
      </c>
      <c r="E468" t="s">
        <v>61</v>
      </c>
      <c r="F468" s="13">
        <v>67</v>
      </c>
      <c r="G468" s="13">
        <v>5.8789463946595788E-4</v>
      </c>
    </row>
    <row r="469" spans="1:7" x14ac:dyDescent="0.35">
      <c r="A469" t="s">
        <v>58</v>
      </c>
      <c r="B469" s="13">
        <v>2021</v>
      </c>
      <c r="C469" s="14">
        <v>44287</v>
      </c>
      <c r="D469" t="s">
        <v>66</v>
      </c>
      <c r="E469" t="s">
        <v>62</v>
      </c>
      <c r="F469" s="13">
        <v>200</v>
      </c>
      <c r="G469" s="13">
        <v>8.0043863272294402E-4</v>
      </c>
    </row>
    <row r="470" spans="1:7" x14ac:dyDescent="0.35">
      <c r="A470" t="s">
        <v>58</v>
      </c>
      <c r="B470" s="13">
        <v>2021</v>
      </c>
      <c r="C470" s="14">
        <v>44317</v>
      </c>
      <c r="D470" t="s">
        <v>94</v>
      </c>
      <c r="E470" t="s">
        <v>60</v>
      </c>
      <c r="F470" s="13">
        <v>119122</v>
      </c>
      <c r="G470" s="13">
        <v>0.46970361471176147</v>
      </c>
    </row>
    <row r="471" spans="1:7" x14ac:dyDescent="0.35">
      <c r="A471" t="s">
        <v>58</v>
      </c>
      <c r="B471" s="13">
        <v>2021</v>
      </c>
      <c r="C471" s="14">
        <v>44317</v>
      </c>
      <c r="D471" t="s">
        <v>94</v>
      </c>
      <c r="E471" t="s">
        <v>61</v>
      </c>
      <c r="F471" s="13">
        <v>42595</v>
      </c>
      <c r="G471" s="13">
        <v>0.51552194356918335</v>
      </c>
    </row>
    <row r="472" spans="1:7" x14ac:dyDescent="0.35">
      <c r="A472" t="s">
        <v>58</v>
      </c>
      <c r="B472" s="13">
        <v>2021</v>
      </c>
      <c r="C472" s="14">
        <v>44317</v>
      </c>
      <c r="D472" t="s">
        <v>94</v>
      </c>
      <c r="E472" t="s">
        <v>62</v>
      </c>
      <c r="F472" s="13">
        <v>112590</v>
      </c>
      <c r="G472" s="13">
        <v>0.58485275506973267</v>
      </c>
    </row>
    <row r="473" spans="1:7" x14ac:dyDescent="0.35">
      <c r="A473" t="s">
        <v>58</v>
      </c>
      <c r="B473" s="13">
        <v>2021</v>
      </c>
      <c r="C473" s="14">
        <v>44317</v>
      </c>
      <c r="D473" t="s">
        <v>95</v>
      </c>
      <c r="E473" t="s">
        <v>60</v>
      </c>
      <c r="F473" s="13">
        <v>134224</v>
      </c>
      <c r="G473" s="13">
        <v>0.52925151586532593</v>
      </c>
    </row>
    <row r="474" spans="1:7" x14ac:dyDescent="0.35">
      <c r="A474" t="s">
        <v>58</v>
      </c>
      <c r="B474" s="13">
        <v>2021</v>
      </c>
      <c r="C474" s="14">
        <v>44317</v>
      </c>
      <c r="D474" t="s">
        <v>95</v>
      </c>
      <c r="E474" t="s">
        <v>61</v>
      </c>
      <c r="F474" s="13">
        <v>39953</v>
      </c>
      <c r="G474" s="13">
        <v>0.48354613780975342</v>
      </c>
    </row>
    <row r="475" spans="1:7" x14ac:dyDescent="0.35">
      <c r="A475" t="s">
        <v>58</v>
      </c>
      <c r="B475" s="13">
        <v>2021</v>
      </c>
      <c r="C475" s="14">
        <v>44317</v>
      </c>
      <c r="D475" t="s">
        <v>95</v>
      </c>
      <c r="E475" t="s">
        <v>62</v>
      </c>
      <c r="F475" s="13">
        <v>79789</v>
      </c>
      <c r="G475" s="13">
        <v>0.41446676850318909</v>
      </c>
    </row>
    <row r="476" spans="1:7" x14ac:dyDescent="0.35">
      <c r="A476" t="s">
        <v>58</v>
      </c>
      <c r="B476" s="13">
        <v>2021</v>
      </c>
      <c r="C476" s="14">
        <v>44317</v>
      </c>
      <c r="D476" t="s">
        <v>66</v>
      </c>
      <c r="E476" t="s">
        <v>60</v>
      </c>
      <c r="F476" s="13">
        <v>265</v>
      </c>
      <c r="G476" s="13">
        <v>1.0449073743075132E-3</v>
      </c>
    </row>
    <row r="477" spans="1:7" x14ac:dyDescent="0.35">
      <c r="A477" t="s">
        <v>58</v>
      </c>
      <c r="B477" s="13">
        <v>2021</v>
      </c>
      <c r="C477" s="14">
        <v>44317</v>
      </c>
      <c r="D477" t="s">
        <v>66</v>
      </c>
      <c r="E477" t="s">
        <v>61</v>
      </c>
      <c r="F477" s="13">
        <v>77</v>
      </c>
      <c r="G477" s="13">
        <v>9.3192135682329535E-4</v>
      </c>
    </row>
    <row r="478" spans="1:7" x14ac:dyDescent="0.35">
      <c r="A478" t="s">
        <v>58</v>
      </c>
      <c r="B478" s="13">
        <v>2021</v>
      </c>
      <c r="C478" s="14">
        <v>44317</v>
      </c>
      <c r="D478" t="s">
        <v>66</v>
      </c>
      <c r="E478" t="s">
        <v>62</v>
      </c>
      <c r="F478" s="13">
        <v>131</v>
      </c>
      <c r="G478" s="13">
        <v>6.8048411048948765E-4</v>
      </c>
    </row>
    <row r="479" spans="1:7" x14ac:dyDescent="0.35">
      <c r="A479" t="s">
        <v>58</v>
      </c>
      <c r="B479" s="13">
        <v>2021</v>
      </c>
      <c r="C479" s="14">
        <v>44348</v>
      </c>
      <c r="D479" t="s">
        <v>94</v>
      </c>
      <c r="E479" t="s">
        <v>60</v>
      </c>
      <c r="F479" s="13">
        <v>92244</v>
      </c>
      <c r="G479" s="13">
        <v>0.48241236805915833</v>
      </c>
    </row>
    <row r="480" spans="1:7" x14ac:dyDescent="0.35">
      <c r="A480" t="s">
        <v>58</v>
      </c>
      <c r="B480" s="13">
        <v>2021</v>
      </c>
      <c r="C480" s="14">
        <v>44348</v>
      </c>
      <c r="D480" t="s">
        <v>94</v>
      </c>
      <c r="E480" t="s">
        <v>61</v>
      </c>
      <c r="F480" s="13">
        <v>32549</v>
      </c>
      <c r="G480" s="13">
        <v>0.52838426828384399</v>
      </c>
    </row>
    <row r="481" spans="1:7" x14ac:dyDescent="0.35">
      <c r="A481" t="s">
        <v>58</v>
      </c>
      <c r="B481" s="13">
        <v>2021</v>
      </c>
      <c r="C481" s="14">
        <v>44348</v>
      </c>
      <c r="D481" t="s">
        <v>94</v>
      </c>
      <c r="E481" t="s">
        <v>62</v>
      </c>
      <c r="F481" s="13">
        <v>94159</v>
      </c>
      <c r="G481" s="13">
        <v>0.60221290588378906</v>
      </c>
    </row>
    <row r="482" spans="1:7" x14ac:dyDescent="0.35">
      <c r="A482" t="s">
        <v>58</v>
      </c>
      <c r="B482" s="13">
        <v>2021</v>
      </c>
      <c r="C482" s="14">
        <v>44348</v>
      </c>
      <c r="D482" t="s">
        <v>95</v>
      </c>
      <c r="E482" t="s">
        <v>60</v>
      </c>
      <c r="F482" s="13">
        <v>98744</v>
      </c>
      <c r="G482" s="13">
        <v>0.51640570163726807</v>
      </c>
    </row>
    <row r="483" spans="1:7" x14ac:dyDescent="0.35">
      <c r="A483" t="s">
        <v>58</v>
      </c>
      <c r="B483" s="13">
        <v>2021</v>
      </c>
      <c r="C483" s="14">
        <v>44348</v>
      </c>
      <c r="D483" t="s">
        <v>95</v>
      </c>
      <c r="E483" t="s">
        <v>61</v>
      </c>
      <c r="F483" s="13">
        <v>28997</v>
      </c>
      <c r="G483" s="13">
        <v>0.47072288393974304</v>
      </c>
    </row>
    <row r="484" spans="1:7" x14ac:dyDescent="0.35">
      <c r="A484" t="s">
        <v>58</v>
      </c>
      <c r="B484" s="13">
        <v>2021</v>
      </c>
      <c r="C484" s="14">
        <v>44348</v>
      </c>
      <c r="D484" t="s">
        <v>95</v>
      </c>
      <c r="E484" t="s">
        <v>62</v>
      </c>
      <c r="F484" s="13">
        <v>62052</v>
      </c>
      <c r="G484" s="13">
        <v>0.39686611294746399</v>
      </c>
    </row>
    <row r="485" spans="1:7" x14ac:dyDescent="0.35">
      <c r="A485" t="s">
        <v>58</v>
      </c>
      <c r="B485" s="13">
        <v>2021</v>
      </c>
      <c r="C485" s="14">
        <v>44348</v>
      </c>
      <c r="D485" t="s">
        <v>66</v>
      </c>
      <c r="E485" t="s">
        <v>60</v>
      </c>
      <c r="F485" s="13">
        <v>226</v>
      </c>
      <c r="G485" s="13">
        <v>1.181921805255115E-3</v>
      </c>
    </row>
    <row r="486" spans="1:7" x14ac:dyDescent="0.35">
      <c r="A486" t="s">
        <v>58</v>
      </c>
      <c r="B486" s="13">
        <v>2021</v>
      </c>
      <c r="C486" s="14">
        <v>44348</v>
      </c>
      <c r="D486" t="s">
        <v>66</v>
      </c>
      <c r="E486" t="s">
        <v>61</v>
      </c>
      <c r="F486" s="13">
        <v>55</v>
      </c>
      <c r="G486" s="13">
        <v>8.9284265413880348E-4</v>
      </c>
    </row>
    <row r="487" spans="1:7" x14ac:dyDescent="0.35">
      <c r="A487" t="s">
        <v>58</v>
      </c>
      <c r="B487" s="13">
        <v>2021</v>
      </c>
      <c r="C487" s="14">
        <v>44348</v>
      </c>
      <c r="D487" t="s">
        <v>66</v>
      </c>
      <c r="E487" t="s">
        <v>62</v>
      </c>
      <c r="F487" s="13">
        <v>144</v>
      </c>
      <c r="G487" s="13">
        <v>9.2098111053928733E-4</v>
      </c>
    </row>
    <row r="488" spans="1:7" x14ac:dyDescent="0.35">
      <c r="A488" t="s">
        <v>58</v>
      </c>
      <c r="B488" s="13">
        <v>2021</v>
      </c>
      <c r="C488" s="14">
        <v>44378</v>
      </c>
      <c r="D488" t="s">
        <v>94</v>
      </c>
      <c r="E488" t="s">
        <v>60</v>
      </c>
      <c r="F488" s="13">
        <v>95952</v>
      </c>
      <c r="G488" s="13">
        <v>0.47743725776672363</v>
      </c>
    </row>
    <row r="489" spans="1:7" x14ac:dyDescent="0.35">
      <c r="A489" t="s">
        <v>58</v>
      </c>
      <c r="B489" s="13">
        <v>2021</v>
      </c>
      <c r="C489" s="14">
        <v>44378</v>
      </c>
      <c r="D489" t="s">
        <v>94</v>
      </c>
      <c r="E489" t="s">
        <v>61</v>
      </c>
      <c r="F489" s="13">
        <v>31196</v>
      </c>
      <c r="G489" s="13">
        <v>0.51793926954269409</v>
      </c>
    </row>
    <row r="490" spans="1:7" x14ac:dyDescent="0.35">
      <c r="A490" t="s">
        <v>58</v>
      </c>
      <c r="B490" s="13">
        <v>2021</v>
      </c>
      <c r="C490" s="14">
        <v>44378</v>
      </c>
      <c r="D490" t="s">
        <v>94</v>
      </c>
      <c r="E490" t="s">
        <v>62</v>
      </c>
      <c r="F490" s="13">
        <v>91525</v>
      </c>
      <c r="G490" s="13">
        <v>0.59300893545150757</v>
      </c>
    </row>
    <row r="491" spans="1:7" x14ac:dyDescent="0.35">
      <c r="A491" t="s">
        <v>58</v>
      </c>
      <c r="B491" s="13">
        <v>2021</v>
      </c>
      <c r="C491" s="14">
        <v>44378</v>
      </c>
      <c r="D491" t="s">
        <v>95</v>
      </c>
      <c r="E491" t="s">
        <v>60</v>
      </c>
      <c r="F491" s="13">
        <v>104353</v>
      </c>
      <c r="G491" s="13">
        <v>0.51923888921737671</v>
      </c>
    </row>
    <row r="492" spans="1:7" x14ac:dyDescent="0.35">
      <c r="A492" t="s">
        <v>58</v>
      </c>
      <c r="B492" s="13">
        <v>2021</v>
      </c>
      <c r="C492" s="14">
        <v>44378</v>
      </c>
      <c r="D492" t="s">
        <v>95</v>
      </c>
      <c r="E492" t="s">
        <v>61</v>
      </c>
      <c r="F492" s="13">
        <v>28894</v>
      </c>
      <c r="G492" s="13">
        <v>0.47971975803375244</v>
      </c>
    </row>
    <row r="493" spans="1:7" x14ac:dyDescent="0.35">
      <c r="A493" t="s">
        <v>58</v>
      </c>
      <c r="B493" s="13">
        <v>2021</v>
      </c>
      <c r="C493" s="14">
        <v>44378</v>
      </c>
      <c r="D493" t="s">
        <v>95</v>
      </c>
      <c r="E493" t="s">
        <v>62</v>
      </c>
      <c r="F493" s="13">
        <v>62352</v>
      </c>
      <c r="G493" s="13">
        <v>0.40399119257926941</v>
      </c>
    </row>
    <row r="494" spans="1:7" x14ac:dyDescent="0.35">
      <c r="A494" t="s">
        <v>58</v>
      </c>
      <c r="B494" s="13">
        <v>2021</v>
      </c>
      <c r="C494" s="14">
        <v>44378</v>
      </c>
      <c r="D494" t="s">
        <v>66</v>
      </c>
      <c r="E494" t="s">
        <v>60</v>
      </c>
      <c r="F494" s="13">
        <v>668</v>
      </c>
      <c r="G494" s="13">
        <v>3.3238295000046492E-3</v>
      </c>
    </row>
    <row r="495" spans="1:7" x14ac:dyDescent="0.35">
      <c r="A495" t="s">
        <v>58</v>
      </c>
      <c r="B495" s="13">
        <v>2021</v>
      </c>
      <c r="C495" s="14">
        <v>44378</v>
      </c>
      <c r="D495" t="s">
        <v>66</v>
      </c>
      <c r="E495" t="s">
        <v>61</v>
      </c>
      <c r="F495" s="13">
        <v>141</v>
      </c>
      <c r="G495" s="13">
        <v>2.340987091884017E-3</v>
      </c>
    </row>
    <row r="496" spans="1:7" x14ac:dyDescent="0.35">
      <c r="A496" t="s">
        <v>58</v>
      </c>
      <c r="B496" s="13">
        <v>2021</v>
      </c>
      <c r="C496" s="14">
        <v>44378</v>
      </c>
      <c r="D496" t="s">
        <v>66</v>
      </c>
      <c r="E496" t="s">
        <v>62</v>
      </c>
      <c r="F496" s="13">
        <v>463</v>
      </c>
      <c r="G496" s="13">
        <v>2.9998703394085169E-3</v>
      </c>
    </row>
    <row r="497" spans="1:7" x14ac:dyDescent="0.35">
      <c r="A497" t="s">
        <v>58</v>
      </c>
      <c r="B497" s="13">
        <v>2021</v>
      </c>
      <c r="C497" s="14">
        <v>44409</v>
      </c>
      <c r="D497" t="s">
        <v>94</v>
      </c>
      <c r="E497" t="s">
        <v>60</v>
      </c>
      <c r="F497" s="13">
        <v>90765</v>
      </c>
      <c r="G497" s="13">
        <v>0.46867981553077698</v>
      </c>
    </row>
    <row r="498" spans="1:7" x14ac:dyDescent="0.35">
      <c r="A498" t="s">
        <v>58</v>
      </c>
      <c r="B498" s="13">
        <v>2021</v>
      </c>
      <c r="C498" s="14">
        <v>44409</v>
      </c>
      <c r="D498" t="s">
        <v>94</v>
      </c>
      <c r="E498" t="s">
        <v>61</v>
      </c>
      <c r="F498" s="13">
        <v>31024</v>
      </c>
      <c r="G498" s="13">
        <v>0.52058929204940796</v>
      </c>
    </row>
    <row r="499" spans="1:7" x14ac:dyDescent="0.35">
      <c r="A499" t="s">
        <v>58</v>
      </c>
      <c r="B499" s="13">
        <v>2021</v>
      </c>
      <c r="C499" s="14">
        <v>44409</v>
      </c>
      <c r="D499" t="s">
        <v>94</v>
      </c>
      <c r="E499" t="s">
        <v>62</v>
      </c>
      <c r="F499" s="13">
        <v>90233</v>
      </c>
      <c r="G499" s="13">
        <v>0.59046828746795654</v>
      </c>
    </row>
    <row r="500" spans="1:7" x14ac:dyDescent="0.35">
      <c r="A500" t="s">
        <v>58</v>
      </c>
      <c r="B500" s="13">
        <v>2021</v>
      </c>
      <c r="C500" s="14">
        <v>44409</v>
      </c>
      <c r="D500" t="s">
        <v>95</v>
      </c>
      <c r="E500" t="s">
        <v>60</v>
      </c>
      <c r="F500" s="13">
        <v>102421</v>
      </c>
      <c r="G500" s="13">
        <v>0.52886748313903809</v>
      </c>
    </row>
    <row r="501" spans="1:7" x14ac:dyDescent="0.35">
      <c r="A501" t="s">
        <v>58</v>
      </c>
      <c r="B501" s="13">
        <v>2021</v>
      </c>
      <c r="C501" s="14">
        <v>44409</v>
      </c>
      <c r="D501" t="s">
        <v>95</v>
      </c>
      <c r="E501" t="s">
        <v>61</v>
      </c>
      <c r="F501" s="13">
        <v>28479</v>
      </c>
      <c r="G501" s="13">
        <v>0.47788366675376892</v>
      </c>
    </row>
    <row r="502" spans="1:7" x14ac:dyDescent="0.35">
      <c r="A502" t="s">
        <v>58</v>
      </c>
      <c r="B502" s="13">
        <v>2021</v>
      </c>
      <c r="C502" s="14">
        <v>44409</v>
      </c>
      <c r="D502" t="s">
        <v>95</v>
      </c>
      <c r="E502" t="s">
        <v>62</v>
      </c>
      <c r="F502" s="13">
        <v>62247</v>
      </c>
      <c r="G502" s="13">
        <v>0.40733301639556885</v>
      </c>
    </row>
    <row r="503" spans="1:7" x14ac:dyDescent="0.35">
      <c r="A503" t="s">
        <v>58</v>
      </c>
      <c r="B503" s="13">
        <v>2021</v>
      </c>
      <c r="C503" s="14">
        <v>44409</v>
      </c>
      <c r="D503" t="s">
        <v>66</v>
      </c>
      <c r="E503" t="s">
        <v>60</v>
      </c>
      <c r="F503" s="13">
        <v>475</v>
      </c>
      <c r="G503" s="13">
        <v>2.4527395144104958E-3</v>
      </c>
    </row>
    <row r="504" spans="1:7" x14ac:dyDescent="0.35">
      <c r="A504" t="s">
        <v>58</v>
      </c>
      <c r="B504" s="13">
        <v>2021</v>
      </c>
      <c r="C504" s="14">
        <v>44409</v>
      </c>
      <c r="D504" t="s">
        <v>66</v>
      </c>
      <c r="E504" t="s">
        <v>61</v>
      </c>
      <c r="F504" s="13">
        <v>91</v>
      </c>
      <c r="G504" s="13">
        <v>1.5269994037225842E-3</v>
      </c>
    </row>
    <row r="505" spans="1:7" x14ac:dyDescent="0.35">
      <c r="A505" t="s">
        <v>58</v>
      </c>
      <c r="B505" s="13">
        <v>2021</v>
      </c>
      <c r="C505" s="14">
        <v>44409</v>
      </c>
      <c r="D505" t="s">
        <v>66</v>
      </c>
      <c r="E505" t="s">
        <v>62</v>
      </c>
      <c r="F505" s="13">
        <v>336</v>
      </c>
      <c r="G505" s="13">
        <v>2.1987226791679859E-3</v>
      </c>
    </row>
    <row r="506" spans="1:7" x14ac:dyDescent="0.35">
      <c r="A506" t="s">
        <v>58</v>
      </c>
      <c r="B506" s="13">
        <v>2021</v>
      </c>
      <c r="C506" s="14">
        <v>44440</v>
      </c>
      <c r="D506" t="s">
        <v>94</v>
      </c>
      <c r="E506" t="s">
        <v>60</v>
      </c>
      <c r="F506" s="13">
        <v>86680</v>
      </c>
      <c r="G506" s="13">
        <v>0.45741906762123108</v>
      </c>
    </row>
    <row r="507" spans="1:7" x14ac:dyDescent="0.35">
      <c r="A507" t="s">
        <v>58</v>
      </c>
      <c r="B507" s="13">
        <v>2021</v>
      </c>
      <c r="C507" s="14">
        <v>44440</v>
      </c>
      <c r="D507" t="s">
        <v>94</v>
      </c>
      <c r="E507" t="s">
        <v>61</v>
      </c>
      <c r="F507" s="13">
        <v>22252</v>
      </c>
      <c r="G507" s="13">
        <v>0.52105093002319336</v>
      </c>
    </row>
    <row r="508" spans="1:7" x14ac:dyDescent="0.35">
      <c r="A508" t="s">
        <v>58</v>
      </c>
      <c r="B508" s="13">
        <v>2021</v>
      </c>
      <c r="C508" s="14">
        <v>44440</v>
      </c>
      <c r="D508" t="s">
        <v>94</v>
      </c>
      <c r="E508" t="s">
        <v>62</v>
      </c>
      <c r="F508" s="13">
        <v>63466</v>
      </c>
      <c r="G508" s="13">
        <v>0.58248132467269897</v>
      </c>
    </row>
    <row r="509" spans="1:7" x14ac:dyDescent="0.35">
      <c r="A509" t="s">
        <v>58</v>
      </c>
      <c r="B509" s="13">
        <v>2021</v>
      </c>
      <c r="C509" s="14">
        <v>44440</v>
      </c>
      <c r="D509" t="s">
        <v>95</v>
      </c>
      <c r="E509" t="s">
        <v>60</v>
      </c>
      <c r="F509" s="13">
        <v>102408</v>
      </c>
      <c r="G509" s="13">
        <v>0.54041731357574463</v>
      </c>
    </row>
    <row r="510" spans="1:7" x14ac:dyDescent="0.35">
      <c r="A510" t="s">
        <v>58</v>
      </c>
      <c r="B510" s="13">
        <v>2021</v>
      </c>
      <c r="C510" s="14">
        <v>44440</v>
      </c>
      <c r="D510" t="s">
        <v>95</v>
      </c>
      <c r="E510" t="s">
        <v>61</v>
      </c>
      <c r="F510" s="13">
        <v>20387</v>
      </c>
      <c r="G510" s="13">
        <v>0.47738021612167358</v>
      </c>
    </row>
    <row r="511" spans="1:7" x14ac:dyDescent="0.35">
      <c r="A511" t="s">
        <v>58</v>
      </c>
      <c r="B511" s="13">
        <v>2021</v>
      </c>
      <c r="C511" s="14">
        <v>44440</v>
      </c>
      <c r="D511" t="s">
        <v>95</v>
      </c>
      <c r="E511" t="s">
        <v>62</v>
      </c>
      <c r="F511" s="13">
        <v>45219</v>
      </c>
      <c r="G511" s="13">
        <v>0.41501313447952271</v>
      </c>
    </row>
    <row r="512" spans="1:7" x14ac:dyDescent="0.35">
      <c r="A512" t="s">
        <v>58</v>
      </c>
      <c r="B512" s="13">
        <v>2021</v>
      </c>
      <c r="C512" s="14">
        <v>44440</v>
      </c>
      <c r="D512" t="s">
        <v>66</v>
      </c>
      <c r="E512" t="s">
        <v>60</v>
      </c>
      <c r="F512" s="13">
        <v>410</v>
      </c>
      <c r="G512" s="13">
        <v>2.1636111196130514E-3</v>
      </c>
    </row>
    <row r="513" spans="1:7" x14ac:dyDescent="0.35">
      <c r="A513" t="s">
        <v>58</v>
      </c>
      <c r="B513" s="13">
        <v>2021</v>
      </c>
      <c r="C513" s="14">
        <v>44440</v>
      </c>
      <c r="D513" t="s">
        <v>66</v>
      </c>
      <c r="E513" t="s">
        <v>61</v>
      </c>
      <c r="F513" s="13">
        <v>67</v>
      </c>
      <c r="G513" s="13">
        <v>1.5688661951571703E-3</v>
      </c>
    </row>
    <row r="514" spans="1:7" x14ac:dyDescent="0.35">
      <c r="A514" t="s">
        <v>58</v>
      </c>
      <c r="B514" s="13">
        <v>2021</v>
      </c>
      <c r="C514" s="14">
        <v>44440</v>
      </c>
      <c r="D514" t="s">
        <v>66</v>
      </c>
      <c r="E514" t="s">
        <v>62</v>
      </c>
      <c r="F514" s="13">
        <v>273</v>
      </c>
      <c r="G514" s="13">
        <v>2.505552489310503E-3</v>
      </c>
    </row>
    <row r="515" spans="1:7" x14ac:dyDescent="0.35">
      <c r="A515" t="s">
        <v>58</v>
      </c>
      <c r="B515" s="13">
        <v>2021</v>
      </c>
      <c r="C515" s="14">
        <v>44470</v>
      </c>
      <c r="D515" t="s">
        <v>94</v>
      </c>
      <c r="E515" t="s">
        <v>60</v>
      </c>
      <c r="F515" s="13">
        <v>67766</v>
      </c>
      <c r="G515" s="13">
        <v>0.43976768851280212</v>
      </c>
    </row>
    <row r="516" spans="1:7" x14ac:dyDescent="0.35">
      <c r="A516" t="s">
        <v>58</v>
      </c>
      <c r="B516" s="13">
        <v>2021</v>
      </c>
      <c r="C516" s="14">
        <v>44470</v>
      </c>
      <c r="D516" t="s">
        <v>94</v>
      </c>
      <c r="E516" t="s">
        <v>61</v>
      </c>
      <c r="F516" s="13">
        <v>17317</v>
      </c>
      <c r="G516" s="13">
        <v>0.49889084696769714</v>
      </c>
    </row>
    <row r="517" spans="1:7" x14ac:dyDescent="0.35">
      <c r="A517" t="s">
        <v>58</v>
      </c>
      <c r="B517" s="13">
        <v>2021</v>
      </c>
      <c r="C517" s="14">
        <v>44470</v>
      </c>
      <c r="D517" t="s">
        <v>94</v>
      </c>
      <c r="E517" t="s">
        <v>62</v>
      </c>
      <c r="F517" s="13">
        <v>51059</v>
      </c>
      <c r="G517" s="13">
        <v>0.57802861928939819</v>
      </c>
    </row>
    <row r="518" spans="1:7" x14ac:dyDescent="0.35">
      <c r="A518" t="s">
        <v>58</v>
      </c>
      <c r="B518" s="13">
        <v>2021</v>
      </c>
      <c r="C518" s="14">
        <v>44470</v>
      </c>
      <c r="D518" t="s">
        <v>95</v>
      </c>
      <c r="E518" t="s">
        <v>60</v>
      </c>
      <c r="F518" s="13">
        <v>86026</v>
      </c>
      <c r="G518" s="13">
        <v>0.55826598405838013</v>
      </c>
    </row>
    <row r="519" spans="1:7" x14ac:dyDescent="0.35">
      <c r="A519" t="s">
        <v>58</v>
      </c>
      <c r="B519" s="13">
        <v>2021</v>
      </c>
      <c r="C519" s="14">
        <v>44470</v>
      </c>
      <c r="D519" t="s">
        <v>95</v>
      </c>
      <c r="E519" t="s">
        <v>61</v>
      </c>
      <c r="F519" s="13">
        <v>17339</v>
      </c>
      <c r="G519" s="13">
        <v>0.49952465295791626</v>
      </c>
    </row>
    <row r="520" spans="1:7" x14ac:dyDescent="0.35">
      <c r="A520" t="s">
        <v>58</v>
      </c>
      <c r="B520" s="13">
        <v>2021</v>
      </c>
      <c r="C520" s="14">
        <v>44470</v>
      </c>
      <c r="D520" t="s">
        <v>95</v>
      </c>
      <c r="E520" t="s">
        <v>62</v>
      </c>
      <c r="F520" s="13">
        <v>37015</v>
      </c>
      <c r="G520" s="13">
        <v>0.41903930902481079</v>
      </c>
    </row>
    <row r="521" spans="1:7" x14ac:dyDescent="0.35">
      <c r="A521" t="s">
        <v>58</v>
      </c>
      <c r="B521" s="13">
        <v>2021</v>
      </c>
      <c r="C521" s="14">
        <v>44470</v>
      </c>
      <c r="D521" t="s">
        <v>66</v>
      </c>
      <c r="E521" t="s">
        <v>60</v>
      </c>
      <c r="F521" s="13">
        <v>303</v>
      </c>
      <c r="G521" s="13">
        <v>1.9663195125758648E-3</v>
      </c>
    </row>
    <row r="522" spans="1:7" x14ac:dyDescent="0.35">
      <c r="A522" t="s">
        <v>58</v>
      </c>
      <c r="B522" s="13">
        <v>2021</v>
      </c>
      <c r="C522" s="14">
        <v>44470</v>
      </c>
      <c r="D522" t="s">
        <v>66</v>
      </c>
      <c r="E522" t="s">
        <v>61</v>
      </c>
      <c r="F522" s="13">
        <v>55</v>
      </c>
      <c r="G522" s="13">
        <v>1.5845120651647449E-3</v>
      </c>
    </row>
    <row r="523" spans="1:7" x14ac:dyDescent="0.35">
      <c r="A523" t="s">
        <v>58</v>
      </c>
      <c r="B523" s="13">
        <v>2021</v>
      </c>
      <c r="C523" s="14">
        <v>44470</v>
      </c>
      <c r="D523" t="s">
        <v>66</v>
      </c>
      <c r="E523" t="s">
        <v>62</v>
      </c>
      <c r="F523" s="13">
        <v>259</v>
      </c>
      <c r="G523" s="13">
        <v>2.9320865869522095E-3</v>
      </c>
    </row>
    <row r="524" spans="1:7" x14ac:dyDescent="0.35">
      <c r="A524" t="s">
        <v>58</v>
      </c>
      <c r="B524" s="13">
        <v>2021</v>
      </c>
      <c r="C524" s="14">
        <v>44501</v>
      </c>
      <c r="D524" t="s">
        <v>94</v>
      </c>
      <c r="E524" t="s">
        <v>60</v>
      </c>
      <c r="F524" s="13">
        <v>51669</v>
      </c>
      <c r="G524" s="13">
        <v>0.41349422931671143</v>
      </c>
    </row>
    <row r="525" spans="1:7" x14ac:dyDescent="0.35">
      <c r="A525" t="s">
        <v>58</v>
      </c>
      <c r="B525" s="13">
        <v>2021</v>
      </c>
      <c r="C525" s="14">
        <v>44501</v>
      </c>
      <c r="D525" t="s">
        <v>94</v>
      </c>
      <c r="E525" t="s">
        <v>61</v>
      </c>
      <c r="F525" s="13">
        <v>14404</v>
      </c>
      <c r="G525" s="13">
        <v>0.48751100897789001</v>
      </c>
    </row>
    <row r="526" spans="1:7" x14ac:dyDescent="0.35">
      <c r="A526" t="s">
        <v>58</v>
      </c>
      <c r="B526" s="13">
        <v>2021</v>
      </c>
      <c r="C526" s="14">
        <v>44501</v>
      </c>
      <c r="D526" t="s">
        <v>94</v>
      </c>
      <c r="E526" t="s">
        <v>62</v>
      </c>
      <c r="F526" s="13">
        <v>41151</v>
      </c>
      <c r="G526" s="13">
        <v>0.56592172384262085</v>
      </c>
    </row>
    <row r="527" spans="1:7" x14ac:dyDescent="0.35">
      <c r="A527" t="s">
        <v>58</v>
      </c>
      <c r="B527" s="13">
        <v>2021</v>
      </c>
      <c r="C527" s="14">
        <v>44501</v>
      </c>
      <c r="D527" t="s">
        <v>95</v>
      </c>
      <c r="E527" t="s">
        <v>60</v>
      </c>
      <c r="F527" s="13">
        <v>73009</v>
      </c>
      <c r="G527" s="13">
        <v>0.58427298069000244</v>
      </c>
    </row>
    <row r="528" spans="1:7" x14ac:dyDescent="0.35">
      <c r="A528" t="s">
        <v>58</v>
      </c>
      <c r="B528" s="13">
        <v>2021</v>
      </c>
      <c r="C528" s="14">
        <v>44501</v>
      </c>
      <c r="D528" t="s">
        <v>95</v>
      </c>
      <c r="E528" t="s">
        <v>61</v>
      </c>
      <c r="F528" s="13">
        <v>15081</v>
      </c>
      <c r="G528" s="13">
        <v>0.51042443513870239</v>
      </c>
    </row>
    <row r="529" spans="1:7" x14ac:dyDescent="0.35">
      <c r="A529" t="s">
        <v>58</v>
      </c>
      <c r="B529" s="13">
        <v>2021</v>
      </c>
      <c r="C529" s="14">
        <v>44501</v>
      </c>
      <c r="D529" t="s">
        <v>95</v>
      </c>
      <c r="E529" t="s">
        <v>62</v>
      </c>
      <c r="F529" s="13">
        <v>31266</v>
      </c>
      <c r="G529" s="13">
        <v>0.42998006939888</v>
      </c>
    </row>
    <row r="530" spans="1:7" x14ac:dyDescent="0.35">
      <c r="A530" t="s">
        <v>58</v>
      </c>
      <c r="B530" s="13">
        <v>2021</v>
      </c>
      <c r="C530" s="14">
        <v>44501</v>
      </c>
      <c r="D530" t="s">
        <v>66</v>
      </c>
      <c r="E530" t="s">
        <v>60</v>
      </c>
      <c r="F530" s="13">
        <v>279</v>
      </c>
      <c r="G530" s="13">
        <v>2.2327681072056293E-3</v>
      </c>
    </row>
    <row r="531" spans="1:7" x14ac:dyDescent="0.35">
      <c r="A531" t="s">
        <v>58</v>
      </c>
      <c r="B531" s="13">
        <v>2021</v>
      </c>
      <c r="C531" s="14">
        <v>44501</v>
      </c>
      <c r="D531" t="s">
        <v>66</v>
      </c>
      <c r="E531" t="s">
        <v>61</v>
      </c>
      <c r="F531" s="13">
        <v>61</v>
      </c>
      <c r="G531" s="13">
        <v>2.0645773038268089E-3</v>
      </c>
    </row>
    <row r="532" spans="1:7" x14ac:dyDescent="0.35">
      <c r="A532" t="s">
        <v>58</v>
      </c>
      <c r="B532" s="13">
        <v>2021</v>
      </c>
      <c r="C532" s="14">
        <v>44501</v>
      </c>
      <c r="D532" t="s">
        <v>66</v>
      </c>
      <c r="E532" t="s">
        <v>62</v>
      </c>
      <c r="F532" s="13">
        <v>298</v>
      </c>
      <c r="G532" s="13">
        <v>4.0981913916766644E-3</v>
      </c>
    </row>
    <row r="533" spans="1:7" x14ac:dyDescent="0.35">
      <c r="A533" t="s">
        <v>58</v>
      </c>
      <c r="B533" s="13">
        <v>2021</v>
      </c>
      <c r="C533" s="14">
        <v>44531</v>
      </c>
      <c r="D533" t="s">
        <v>94</v>
      </c>
      <c r="E533" t="s">
        <v>60</v>
      </c>
      <c r="F533" s="13">
        <v>44276</v>
      </c>
      <c r="G533" s="13">
        <v>0.36169657111167908</v>
      </c>
    </row>
    <row r="534" spans="1:7" x14ac:dyDescent="0.35">
      <c r="A534" t="s">
        <v>58</v>
      </c>
      <c r="B534" s="13">
        <v>2021</v>
      </c>
      <c r="C534" s="14">
        <v>44531</v>
      </c>
      <c r="D534" t="s">
        <v>94</v>
      </c>
      <c r="E534" t="s">
        <v>61</v>
      </c>
      <c r="F534" s="13">
        <v>15065</v>
      </c>
      <c r="G534" s="13">
        <v>0.47628834843635559</v>
      </c>
    </row>
    <row r="535" spans="1:7" x14ac:dyDescent="0.35">
      <c r="A535" t="s">
        <v>58</v>
      </c>
      <c r="B535" s="13">
        <v>2021</v>
      </c>
      <c r="C535" s="14">
        <v>44531</v>
      </c>
      <c r="D535" t="s">
        <v>94</v>
      </c>
      <c r="E535" t="s">
        <v>62</v>
      </c>
      <c r="F535" s="13">
        <v>41831</v>
      </c>
      <c r="G535" s="13">
        <v>0.55939501523971558</v>
      </c>
    </row>
    <row r="536" spans="1:7" x14ac:dyDescent="0.35">
      <c r="A536" t="s">
        <v>58</v>
      </c>
      <c r="B536" s="13">
        <v>2021</v>
      </c>
      <c r="C536" s="14">
        <v>44531</v>
      </c>
      <c r="D536" t="s">
        <v>95</v>
      </c>
      <c r="E536" t="s">
        <v>60</v>
      </c>
      <c r="F536" s="13">
        <v>77790</v>
      </c>
      <c r="G536" s="13">
        <v>0.63547688722610474</v>
      </c>
    </row>
    <row r="537" spans="1:7" x14ac:dyDescent="0.35">
      <c r="A537" t="s">
        <v>58</v>
      </c>
      <c r="B537" s="13">
        <v>2021</v>
      </c>
      <c r="C537" s="14">
        <v>44531</v>
      </c>
      <c r="D537" t="s">
        <v>95</v>
      </c>
      <c r="E537" t="s">
        <v>61</v>
      </c>
      <c r="F537" s="13">
        <v>16503</v>
      </c>
      <c r="G537" s="13">
        <v>0.5217515230178833</v>
      </c>
    </row>
    <row r="538" spans="1:7" x14ac:dyDescent="0.35">
      <c r="A538" t="s">
        <v>58</v>
      </c>
      <c r="B538" s="13">
        <v>2021</v>
      </c>
      <c r="C538" s="14">
        <v>44531</v>
      </c>
      <c r="D538" t="s">
        <v>95</v>
      </c>
      <c r="E538" t="s">
        <v>62</v>
      </c>
      <c r="F538" s="13">
        <v>32684</v>
      </c>
      <c r="G538" s="13">
        <v>0.43707457184791565</v>
      </c>
    </row>
    <row r="539" spans="1:7" x14ac:dyDescent="0.35">
      <c r="A539" t="s">
        <v>58</v>
      </c>
      <c r="B539" s="13">
        <v>2021</v>
      </c>
      <c r="C539" s="14">
        <v>44531</v>
      </c>
      <c r="D539" t="s">
        <v>66</v>
      </c>
      <c r="E539" t="s">
        <v>60</v>
      </c>
      <c r="F539" s="13">
        <v>346</v>
      </c>
      <c r="G539" s="13">
        <v>2.8265202417969704E-3</v>
      </c>
    </row>
    <row r="540" spans="1:7" x14ac:dyDescent="0.35">
      <c r="A540" t="s">
        <v>58</v>
      </c>
      <c r="B540" s="13">
        <v>2021</v>
      </c>
      <c r="C540" s="14">
        <v>44531</v>
      </c>
      <c r="D540" t="s">
        <v>66</v>
      </c>
      <c r="E540" t="s">
        <v>61</v>
      </c>
      <c r="F540" s="13">
        <v>62</v>
      </c>
      <c r="G540" s="13">
        <v>1.9601644016802311E-3</v>
      </c>
    </row>
    <row r="541" spans="1:7" x14ac:dyDescent="0.35">
      <c r="A541" t="s">
        <v>58</v>
      </c>
      <c r="B541" s="13">
        <v>2021</v>
      </c>
      <c r="C541" s="14">
        <v>44531</v>
      </c>
      <c r="D541" t="s">
        <v>66</v>
      </c>
      <c r="E541" t="s">
        <v>62</v>
      </c>
      <c r="F541" s="13">
        <v>264</v>
      </c>
      <c r="G541" s="13">
        <v>3.5304029006510973E-3</v>
      </c>
    </row>
    <row r="542" spans="1:7" x14ac:dyDescent="0.35">
      <c r="A542" t="s">
        <v>58</v>
      </c>
      <c r="B542" s="13">
        <v>2022</v>
      </c>
      <c r="C542" s="14">
        <v>44562</v>
      </c>
      <c r="D542" t="s">
        <v>94</v>
      </c>
      <c r="E542" t="s">
        <v>60</v>
      </c>
      <c r="F542" s="13">
        <v>53543</v>
      </c>
      <c r="G542" s="13">
        <v>0.4088500440120697</v>
      </c>
    </row>
    <row r="543" spans="1:7" x14ac:dyDescent="0.35">
      <c r="A543" t="s">
        <v>58</v>
      </c>
      <c r="B543" s="13">
        <v>2022</v>
      </c>
      <c r="C543" s="14">
        <v>44562</v>
      </c>
      <c r="D543" t="s">
        <v>94</v>
      </c>
      <c r="E543" t="s">
        <v>61</v>
      </c>
      <c r="F543" s="13">
        <v>14026</v>
      </c>
      <c r="G543" s="13">
        <v>0.47063955664634705</v>
      </c>
    </row>
    <row r="544" spans="1:7" x14ac:dyDescent="0.35">
      <c r="A544" t="s">
        <v>58</v>
      </c>
      <c r="B544" s="13">
        <v>2022</v>
      </c>
      <c r="C544" s="14">
        <v>44562</v>
      </c>
      <c r="D544" t="s">
        <v>94</v>
      </c>
      <c r="E544" t="s">
        <v>62</v>
      </c>
      <c r="F544" s="13">
        <v>40888</v>
      </c>
      <c r="G544" s="13">
        <v>0.55925923585891724</v>
      </c>
    </row>
    <row r="545" spans="1:7" x14ac:dyDescent="0.35">
      <c r="A545" t="s">
        <v>58</v>
      </c>
      <c r="B545" s="13">
        <v>2022</v>
      </c>
      <c r="C545" s="14">
        <v>44562</v>
      </c>
      <c r="D545" t="s">
        <v>95</v>
      </c>
      <c r="E545" t="s">
        <v>60</v>
      </c>
      <c r="F545" s="13">
        <v>76986</v>
      </c>
      <c r="G545" s="13">
        <v>0.58785891532897949</v>
      </c>
    </row>
    <row r="546" spans="1:7" x14ac:dyDescent="0.35">
      <c r="A546" t="s">
        <v>58</v>
      </c>
      <c r="B546" s="13">
        <v>2022</v>
      </c>
      <c r="C546" s="14">
        <v>44562</v>
      </c>
      <c r="D546" t="s">
        <v>95</v>
      </c>
      <c r="E546" t="s">
        <v>61</v>
      </c>
      <c r="F546" s="13">
        <v>15668</v>
      </c>
      <c r="G546" s="13">
        <v>0.52573651075363159</v>
      </c>
    </row>
    <row r="547" spans="1:7" x14ac:dyDescent="0.35">
      <c r="A547" t="s">
        <v>58</v>
      </c>
      <c r="B547" s="13">
        <v>2022</v>
      </c>
      <c r="C547" s="14">
        <v>44562</v>
      </c>
      <c r="D547" t="s">
        <v>95</v>
      </c>
      <c r="E547" t="s">
        <v>62</v>
      </c>
      <c r="F547" s="13">
        <v>31879</v>
      </c>
      <c r="G547" s="13">
        <v>0.43603560328483582</v>
      </c>
    </row>
    <row r="548" spans="1:7" x14ac:dyDescent="0.35">
      <c r="A548" t="s">
        <v>58</v>
      </c>
      <c r="B548" s="13">
        <v>2022</v>
      </c>
      <c r="C548" s="14">
        <v>44562</v>
      </c>
      <c r="D548" t="s">
        <v>66</v>
      </c>
      <c r="E548" t="s">
        <v>60</v>
      </c>
      <c r="F548" s="13">
        <v>431</v>
      </c>
      <c r="G548" s="13">
        <v>3.2910811714828014E-3</v>
      </c>
    </row>
    <row r="549" spans="1:7" x14ac:dyDescent="0.35">
      <c r="A549" t="s">
        <v>58</v>
      </c>
      <c r="B549" s="13">
        <v>2022</v>
      </c>
      <c r="C549" s="14">
        <v>44562</v>
      </c>
      <c r="D549" t="s">
        <v>66</v>
      </c>
      <c r="E549" t="s">
        <v>61</v>
      </c>
      <c r="F549" s="13">
        <v>108</v>
      </c>
      <c r="G549" s="13">
        <v>3.6239179316908121E-3</v>
      </c>
    </row>
    <row r="550" spans="1:7" x14ac:dyDescent="0.35">
      <c r="A550" t="s">
        <v>58</v>
      </c>
      <c r="B550" s="13">
        <v>2022</v>
      </c>
      <c r="C550" s="14">
        <v>44562</v>
      </c>
      <c r="D550" t="s">
        <v>66</v>
      </c>
      <c r="E550" t="s">
        <v>62</v>
      </c>
      <c r="F550" s="13">
        <v>344</v>
      </c>
      <c r="G550" s="13">
        <v>4.7051743604242802E-3</v>
      </c>
    </row>
    <row r="551" spans="1:7" x14ac:dyDescent="0.35">
      <c r="A551" t="s">
        <v>58</v>
      </c>
      <c r="B551" s="13">
        <v>2022</v>
      </c>
      <c r="C551" s="14">
        <v>44593</v>
      </c>
      <c r="D551" t="s">
        <v>94</v>
      </c>
      <c r="E551" t="s">
        <v>60</v>
      </c>
      <c r="F551" s="13">
        <v>33718</v>
      </c>
      <c r="G551" s="13">
        <v>0.38688728213310242</v>
      </c>
    </row>
    <row r="552" spans="1:7" x14ac:dyDescent="0.35">
      <c r="A552" t="s">
        <v>58</v>
      </c>
      <c r="B552" s="13">
        <v>2022</v>
      </c>
      <c r="C552" s="14">
        <v>44593</v>
      </c>
      <c r="D552" t="s">
        <v>94</v>
      </c>
      <c r="E552" t="s">
        <v>61</v>
      </c>
      <c r="F552" s="13">
        <v>10418</v>
      </c>
      <c r="G552" s="13">
        <v>0.4741705060005188</v>
      </c>
    </row>
    <row r="553" spans="1:7" x14ac:dyDescent="0.35">
      <c r="A553" t="s">
        <v>58</v>
      </c>
      <c r="B553" s="13">
        <v>2022</v>
      </c>
      <c r="C553" s="14">
        <v>44593</v>
      </c>
      <c r="D553" t="s">
        <v>94</v>
      </c>
      <c r="E553" t="s">
        <v>62</v>
      </c>
      <c r="F553" s="13">
        <v>31380</v>
      </c>
      <c r="G553" s="13">
        <v>0.55813455581665039</v>
      </c>
    </row>
    <row r="554" spans="1:7" x14ac:dyDescent="0.35">
      <c r="A554" t="s">
        <v>58</v>
      </c>
      <c r="B554" s="13">
        <v>2022</v>
      </c>
      <c r="C554" s="14">
        <v>44593</v>
      </c>
      <c r="D554" t="s">
        <v>95</v>
      </c>
      <c r="E554" t="s">
        <v>60</v>
      </c>
      <c r="F554" s="13">
        <v>53122</v>
      </c>
      <c r="G554" s="13">
        <v>0.60953277349472046</v>
      </c>
    </row>
    <row r="555" spans="1:7" x14ac:dyDescent="0.35">
      <c r="A555" t="s">
        <v>58</v>
      </c>
      <c r="B555" s="13">
        <v>2022</v>
      </c>
      <c r="C555" s="14">
        <v>44593</v>
      </c>
      <c r="D555" t="s">
        <v>95</v>
      </c>
      <c r="E555" t="s">
        <v>61</v>
      </c>
      <c r="F555" s="13">
        <v>11483</v>
      </c>
      <c r="G555" s="13">
        <v>0.52264350652694702</v>
      </c>
    </row>
    <row r="556" spans="1:7" x14ac:dyDescent="0.35">
      <c r="A556" t="s">
        <v>58</v>
      </c>
      <c r="B556" s="13">
        <v>2022</v>
      </c>
      <c r="C556" s="14">
        <v>44593</v>
      </c>
      <c r="D556" t="s">
        <v>95</v>
      </c>
      <c r="E556" t="s">
        <v>62</v>
      </c>
      <c r="F556" s="13">
        <v>24589</v>
      </c>
      <c r="G556" s="13">
        <v>0.43734771013259888</v>
      </c>
    </row>
    <row r="557" spans="1:7" x14ac:dyDescent="0.35">
      <c r="A557" t="s">
        <v>58</v>
      </c>
      <c r="B557" s="13">
        <v>2022</v>
      </c>
      <c r="C557" s="14">
        <v>44593</v>
      </c>
      <c r="D557" t="s">
        <v>66</v>
      </c>
      <c r="E557" t="s">
        <v>60</v>
      </c>
      <c r="F557" s="13">
        <v>312</v>
      </c>
      <c r="G557" s="13">
        <v>3.5799522884190083E-3</v>
      </c>
    </row>
    <row r="558" spans="1:7" x14ac:dyDescent="0.35">
      <c r="A558" t="s">
        <v>58</v>
      </c>
      <c r="B558" s="13">
        <v>2022</v>
      </c>
      <c r="C558" s="14">
        <v>44593</v>
      </c>
      <c r="D558" t="s">
        <v>66</v>
      </c>
      <c r="E558" t="s">
        <v>61</v>
      </c>
      <c r="F558" s="13">
        <v>70</v>
      </c>
      <c r="G558" s="13">
        <v>3.1860179733484983E-3</v>
      </c>
    </row>
    <row r="559" spans="1:7" x14ac:dyDescent="0.35">
      <c r="A559" t="s">
        <v>58</v>
      </c>
      <c r="B559" s="13">
        <v>2022</v>
      </c>
      <c r="C559" s="14">
        <v>44593</v>
      </c>
      <c r="D559" t="s">
        <v>66</v>
      </c>
      <c r="E559" t="s">
        <v>62</v>
      </c>
      <c r="F559" s="13">
        <v>254</v>
      </c>
      <c r="G559" s="13">
        <v>4.517724271863699E-3</v>
      </c>
    </row>
    <row r="560" spans="1:7" x14ac:dyDescent="0.35">
      <c r="A560" t="s">
        <v>58</v>
      </c>
      <c r="B560" s="13">
        <v>2022</v>
      </c>
      <c r="C560" s="14">
        <v>44621</v>
      </c>
      <c r="D560" t="s">
        <v>94</v>
      </c>
      <c r="E560" t="s">
        <v>60</v>
      </c>
      <c r="F560" s="13">
        <v>35780</v>
      </c>
      <c r="G560" s="13">
        <v>0.38311222195625305</v>
      </c>
    </row>
    <row r="561" spans="1:7" x14ac:dyDescent="0.35">
      <c r="A561" t="s">
        <v>58</v>
      </c>
      <c r="B561" s="13">
        <v>2022</v>
      </c>
      <c r="C561" s="14">
        <v>44621</v>
      </c>
      <c r="D561" t="s">
        <v>94</v>
      </c>
      <c r="E561" t="s">
        <v>61</v>
      </c>
      <c r="F561" s="13">
        <v>12001</v>
      </c>
      <c r="G561" s="13">
        <v>0.4896368682384491</v>
      </c>
    </row>
    <row r="562" spans="1:7" x14ac:dyDescent="0.35">
      <c r="A562" t="s">
        <v>58</v>
      </c>
      <c r="B562" s="13">
        <v>2022</v>
      </c>
      <c r="C562" s="14">
        <v>44621</v>
      </c>
      <c r="D562" t="s">
        <v>94</v>
      </c>
      <c r="E562" t="s">
        <v>62</v>
      </c>
      <c r="F562" s="13">
        <v>35257</v>
      </c>
      <c r="G562" s="13">
        <v>0.55428564548492432</v>
      </c>
    </row>
    <row r="563" spans="1:7" x14ac:dyDescent="0.35">
      <c r="A563" t="s">
        <v>58</v>
      </c>
      <c r="B563" s="13">
        <v>2022</v>
      </c>
      <c r="C563" s="14">
        <v>44621</v>
      </c>
      <c r="D563" t="s">
        <v>95</v>
      </c>
      <c r="E563" t="s">
        <v>60</v>
      </c>
      <c r="F563" s="13">
        <v>57221</v>
      </c>
      <c r="G563" s="13">
        <v>0.61269044876098633</v>
      </c>
    </row>
    <row r="564" spans="1:7" x14ac:dyDescent="0.35">
      <c r="A564" t="s">
        <v>58</v>
      </c>
      <c r="B564" s="13">
        <v>2022</v>
      </c>
      <c r="C564" s="14">
        <v>44621</v>
      </c>
      <c r="D564" t="s">
        <v>95</v>
      </c>
      <c r="E564" t="s">
        <v>61</v>
      </c>
      <c r="F564" s="13">
        <v>12433</v>
      </c>
      <c r="G564" s="13">
        <v>0.50726234912872314</v>
      </c>
    </row>
    <row r="565" spans="1:7" x14ac:dyDescent="0.35">
      <c r="A565" t="s">
        <v>58</v>
      </c>
      <c r="B565" s="13">
        <v>2022</v>
      </c>
      <c r="C565" s="14">
        <v>44621</v>
      </c>
      <c r="D565" t="s">
        <v>95</v>
      </c>
      <c r="E565" t="s">
        <v>62</v>
      </c>
      <c r="F565" s="13">
        <v>28054</v>
      </c>
      <c r="G565" s="13">
        <v>0.44104516506195068</v>
      </c>
    </row>
    <row r="566" spans="1:7" x14ac:dyDescent="0.35">
      <c r="A566" t="s">
        <v>58</v>
      </c>
      <c r="B566" s="13">
        <v>2022</v>
      </c>
      <c r="C566" s="14">
        <v>44621</v>
      </c>
      <c r="D566" t="s">
        <v>66</v>
      </c>
      <c r="E566" t="s">
        <v>60</v>
      </c>
      <c r="F566" s="13">
        <v>392</v>
      </c>
      <c r="G566" s="13">
        <v>4.1973167099058628E-3</v>
      </c>
    </row>
    <row r="567" spans="1:7" x14ac:dyDescent="0.35">
      <c r="A567" t="s">
        <v>58</v>
      </c>
      <c r="B567" s="13">
        <v>2022</v>
      </c>
      <c r="C567" s="14">
        <v>44621</v>
      </c>
      <c r="D567" t="s">
        <v>66</v>
      </c>
      <c r="E567" t="s">
        <v>61</v>
      </c>
      <c r="F567" s="13">
        <v>76</v>
      </c>
      <c r="G567" s="13">
        <v>3.1007751822471619E-3</v>
      </c>
    </row>
    <row r="568" spans="1:7" x14ac:dyDescent="0.35">
      <c r="A568" t="s">
        <v>58</v>
      </c>
      <c r="B568" s="13">
        <v>2022</v>
      </c>
      <c r="C568" s="14">
        <v>44621</v>
      </c>
      <c r="D568" t="s">
        <v>66</v>
      </c>
      <c r="E568" t="s">
        <v>62</v>
      </c>
      <c r="F568" s="13">
        <v>297</v>
      </c>
      <c r="G568" s="13">
        <v>4.6692239120602608E-3</v>
      </c>
    </row>
    <row r="569" spans="1:7" x14ac:dyDescent="0.35">
      <c r="A569" t="s">
        <v>58</v>
      </c>
      <c r="B569" s="13">
        <v>2022</v>
      </c>
      <c r="C569" s="14">
        <v>44652</v>
      </c>
      <c r="D569" t="s">
        <v>94</v>
      </c>
      <c r="E569" t="s">
        <v>60</v>
      </c>
      <c r="F569" s="13">
        <v>35116</v>
      </c>
      <c r="G569" s="13">
        <v>0.39198964834213257</v>
      </c>
    </row>
    <row r="570" spans="1:7" x14ac:dyDescent="0.35">
      <c r="A570" t="s">
        <v>58</v>
      </c>
      <c r="B570" s="13">
        <v>2022</v>
      </c>
      <c r="C570" s="14">
        <v>44652</v>
      </c>
      <c r="D570" t="s">
        <v>94</v>
      </c>
      <c r="E570" t="s">
        <v>61</v>
      </c>
      <c r="F570" s="13">
        <v>11108</v>
      </c>
      <c r="G570" s="13">
        <v>0.48390328884124756</v>
      </c>
    </row>
    <row r="571" spans="1:7" x14ac:dyDescent="0.35">
      <c r="A571" t="s">
        <v>58</v>
      </c>
      <c r="B571" s="13">
        <v>2022</v>
      </c>
      <c r="C571" s="14">
        <v>44652</v>
      </c>
      <c r="D571" t="s">
        <v>94</v>
      </c>
      <c r="E571" t="s">
        <v>62</v>
      </c>
      <c r="F571" s="13">
        <v>34976</v>
      </c>
      <c r="G571" s="13">
        <v>0.55538618564605713</v>
      </c>
    </row>
    <row r="572" spans="1:7" x14ac:dyDescent="0.35">
      <c r="A572" t="s">
        <v>58</v>
      </c>
      <c r="B572" s="13">
        <v>2022</v>
      </c>
      <c r="C572" s="14">
        <v>44652</v>
      </c>
      <c r="D572" t="s">
        <v>95</v>
      </c>
      <c r="E572" t="s">
        <v>60</v>
      </c>
      <c r="F572" s="13">
        <v>54118</v>
      </c>
      <c r="G572" s="13">
        <v>0.60410338640213013</v>
      </c>
    </row>
    <row r="573" spans="1:7" x14ac:dyDescent="0.35">
      <c r="A573" t="s">
        <v>58</v>
      </c>
      <c r="B573" s="13">
        <v>2022</v>
      </c>
      <c r="C573" s="14">
        <v>44652</v>
      </c>
      <c r="D573" t="s">
        <v>95</v>
      </c>
      <c r="E573" t="s">
        <v>61</v>
      </c>
      <c r="F573" s="13">
        <v>11746</v>
      </c>
      <c r="G573" s="13">
        <v>0.51169681549072266</v>
      </c>
    </row>
    <row r="574" spans="1:7" x14ac:dyDescent="0.35">
      <c r="A574" t="s">
        <v>58</v>
      </c>
      <c r="B574" s="13">
        <v>2022</v>
      </c>
      <c r="C574" s="14">
        <v>44652</v>
      </c>
      <c r="D574" t="s">
        <v>95</v>
      </c>
      <c r="E574" t="s">
        <v>62</v>
      </c>
      <c r="F574" s="13">
        <v>27664</v>
      </c>
      <c r="G574" s="13">
        <v>0.43927845358848572</v>
      </c>
    </row>
    <row r="575" spans="1:7" x14ac:dyDescent="0.35">
      <c r="A575" t="s">
        <v>58</v>
      </c>
      <c r="B575" s="13">
        <v>2022</v>
      </c>
      <c r="C575" s="14">
        <v>44652</v>
      </c>
      <c r="D575" t="s">
        <v>66</v>
      </c>
      <c r="E575" t="s">
        <v>60</v>
      </c>
      <c r="F575" s="13">
        <v>350</v>
      </c>
      <c r="G575" s="13">
        <v>3.906947560608387E-3</v>
      </c>
    </row>
    <row r="576" spans="1:7" x14ac:dyDescent="0.35">
      <c r="A576" t="s">
        <v>58</v>
      </c>
      <c r="B576" s="13">
        <v>2022</v>
      </c>
      <c r="C576" s="14">
        <v>44652</v>
      </c>
      <c r="D576" t="s">
        <v>66</v>
      </c>
      <c r="E576" t="s">
        <v>61</v>
      </c>
      <c r="F576" s="13">
        <v>101</v>
      </c>
      <c r="G576" s="13">
        <v>4.3999128974974155E-3</v>
      </c>
    </row>
    <row r="577" spans="1:7" x14ac:dyDescent="0.35">
      <c r="A577" t="s">
        <v>58</v>
      </c>
      <c r="B577" s="13">
        <v>2022</v>
      </c>
      <c r="C577" s="14">
        <v>44652</v>
      </c>
      <c r="D577" t="s">
        <v>66</v>
      </c>
      <c r="E577" t="s">
        <v>62</v>
      </c>
      <c r="F577" s="13">
        <v>336</v>
      </c>
      <c r="G577" s="13">
        <v>5.3353658877313137E-3</v>
      </c>
    </row>
    <row r="578" spans="1:7" x14ac:dyDescent="0.35">
      <c r="A578" t="s">
        <v>58</v>
      </c>
      <c r="B578" s="13">
        <v>2022</v>
      </c>
      <c r="C578" s="14">
        <v>44682</v>
      </c>
      <c r="D578" t="s">
        <v>94</v>
      </c>
      <c r="E578" t="s">
        <v>60</v>
      </c>
      <c r="F578" s="13">
        <v>33234</v>
      </c>
      <c r="G578" s="13">
        <v>0.38971364498138428</v>
      </c>
    </row>
    <row r="579" spans="1:7" x14ac:dyDescent="0.35">
      <c r="A579" t="s">
        <v>58</v>
      </c>
      <c r="B579" s="13">
        <v>2022</v>
      </c>
      <c r="C579" s="14">
        <v>44682</v>
      </c>
      <c r="D579" t="s">
        <v>94</v>
      </c>
      <c r="E579" t="s">
        <v>61</v>
      </c>
      <c r="F579" s="13">
        <v>10274</v>
      </c>
      <c r="G579" s="13">
        <v>0.48139819502830505</v>
      </c>
    </row>
    <row r="580" spans="1:7" x14ac:dyDescent="0.35">
      <c r="A580" t="s">
        <v>58</v>
      </c>
      <c r="B580" s="13">
        <v>2022</v>
      </c>
      <c r="C580" s="14">
        <v>44682</v>
      </c>
      <c r="D580" t="s">
        <v>94</v>
      </c>
      <c r="E580" t="s">
        <v>62</v>
      </c>
      <c r="F580" s="13">
        <v>39758</v>
      </c>
      <c r="G580" s="13">
        <v>0.53969889879226685</v>
      </c>
    </row>
    <row r="581" spans="1:7" x14ac:dyDescent="0.35">
      <c r="A581" t="s">
        <v>58</v>
      </c>
      <c r="B581" s="13">
        <v>2022</v>
      </c>
      <c r="C581" s="14">
        <v>44682</v>
      </c>
      <c r="D581" t="s">
        <v>95</v>
      </c>
      <c r="E581" t="s">
        <v>60</v>
      </c>
      <c r="F581" s="13">
        <v>51676</v>
      </c>
      <c r="G581" s="13">
        <v>0.60597103834152222</v>
      </c>
    </row>
    <row r="582" spans="1:7" x14ac:dyDescent="0.35">
      <c r="A582" t="s">
        <v>58</v>
      </c>
      <c r="B582" s="13">
        <v>2022</v>
      </c>
      <c r="C582" s="14">
        <v>44682</v>
      </c>
      <c r="D582" t="s">
        <v>95</v>
      </c>
      <c r="E582" t="s">
        <v>61</v>
      </c>
      <c r="F582" s="13">
        <v>10984</v>
      </c>
      <c r="G582" s="13">
        <v>0.51466590166091919</v>
      </c>
    </row>
    <row r="583" spans="1:7" x14ac:dyDescent="0.35">
      <c r="A583" t="s">
        <v>58</v>
      </c>
      <c r="B583" s="13">
        <v>2022</v>
      </c>
      <c r="C583" s="14">
        <v>44682</v>
      </c>
      <c r="D583" t="s">
        <v>95</v>
      </c>
      <c r="E583" t="s">
        <v>62</v>
      </c>
      <c r="F583" s="13">
        <v>33540</v>
      </c>
      <c r="G583" s="13">
        <v>0.45529204607009888</v>
      </c>
    </row>
    <row r="584" spans="1:7" x14ac:dyDescent="0.35">
      <c r="A584" t="s">
        <v>58</v>
      </c>
      <c r="B584" s="13">
        <v>2022</v>
      </c>
      <c r="C584" s="14">
        <v>44682</v>
      </c>
      <c r="D584" t="s">
        <v>66</v>
      </c>
      <c r="E584" t="s">
        <v>60</v>
      </c>
      <c r="F584" s="13">
        <v>368</v>
      </c>
      <c r="G584" s="13">
        <v>4.3152980506420135E-3</v>
      </c>
    </row>
    <row r="585" spans="1:7" x14ac:dyDescent="0.35">
      <c r="A585" t="s">
        <v>58</v>
      </c>
      <c r="B585" s="13">
        <v>2022</v>
      </c>
      <c r="C585" s="14">
        <v>44682</v>
      </c>
      <c r="D585" t="s">
        <v>66</v>
      </c>
      <c r="E585" t="s">
        <v>61</v>
      </c>
      <c r="F585" s="13">
        <v>84</v>
      </c>
      <c r="G585" s="13">
        <v>3.9359009824693203E-3</v>
      </c>
    </row>
    <row r="586" spans="1:7" x14ac:dyDescent="0.35">
      <c r="A586" t="s">
        <v>58</v>
      </c>
      <c r="B586" s="13">
        <v>2022</v>
      </c>
      <c r="C586" s="14">
        <v>44682</v>
      </c>
      <c r="D586" t="s">
        <v>66</v>
      </c>
      <c r="E586" t="s">
        <v>62</v>
      </c>
      <c r="F586" s="13">
        <v>369</v>
      </c>
      <c r="G586" s="13">
        <v>5.0090271979570389E-3</v>
      </c>
    </row>
    <row r="587" spans="1:7" x14ac:dyDescent="0.35">
      <c r="A587" t="s">
        <v>58</v>
      </c>
      <c r="B587" s="13">
        <v>2022</v>
      </c>
      <c r="C587" s="14">
        <v>44713</v>
      </c>
      <c r="D587" t="s">
        <v>94</v>
      </c>
      <c r="E587" t="s">
        <v>60</v>
      </c>
      <c r="F587" s="13">
        <v>37712</v>
      </c>
      <c r="G587" s="13">
        <v>0.42629769444465637</v>
      </c>
    </row>
    <row r="588" spans="1:7" x14ac:dyDescent="0.35">
      <c r="A588" t="s">
        <v>58</v>
      </c>
      <c r="B588" s="13">
        <v>2022</v>
      </c>
      <c r="C588" s="14">
        <v>44713</v>
      </c>
      <c r="D588" t="s">
        <v>94</v>
      </c>
      <c r="E588" t="s">
        <v>61</v>
      </c>
      <c r="F588" s="13">
        <v>11911</v>
      </c>
      <c r="G588" s="13">
        <v>0.51210284233093262</v>
      </c>
    </row>
    <row r="589" spans="1:7" x14ac:dyDescent="0.35">
      <c r="A589" t="s">
        <v>58</v>
      </c>
      <c r="B589" s="13">
        <v>2022</v>
      </c>
      <c r="C589" s="14">
        <v>44713</v>
      </c>
      <c r="D589" t="s">
        <v>94</v>
      </c>
      <c r="E589" t="s">
        <v>62</v>
      </c>
      <c r="F589" s="13">
        <v>47821</v>
      </c>
      <c r="G589" s="13">
        <v>0.56303054094314575</v>
      </c>
    </row>
    <row r="590" spans="1:7" x14ac:dyDescent="0.35">
      <c r="A590" t="s">
        <v>58</v>
      </c>
      <c r="B590" s="13">
        <v>2022</v>
      </c>
      <c r="C590" s="14">
        <v>44713</v>
      </c>
      <c r="D590" t="s">
        <v>95</v>
      </c>
      <c r="E590" t="s">
        <v>60</v>
      </c>
      <c r="F590" s="13">
        <v>50329</v>
      </c>
      <c r="G590" s="13">
        <v>0.56892067193984985</v>
      </c>
    </row>
    <row r="591" spans="1:7" x14ac:dyDescent="0.35">
      <c r="A591" t="s">
        <v>58</v>
      </c>
      <c r="B591" s="13">
        <v>2022</v>
      </c>
      <c r="C591" s="14">
        <v>44713</v>
      </c>
      <c r="D591" t="s">
        <v>95</v>
      </c>
      <c r="E591" t="s">
        <v>61</v>
      </c>
      <c r="F591" s="13">
        <v>11248</v>
      </c>
      <c r="G591" s="13">
        <v>0.48359775543212891</v>
      </c>
    </row>
    <row r="592" spans="1:7" x14ac:dyDescent="0.35">
      <c r="A592" t="s">
        <v>58</v>
      </c>
      <c r="B592" s="13">
        <v>2022</v>
      </c>
      <c r="C592" s="14">
        <v>44713</v>
      </c>
      <c r="D592" t="s">
        <v>95</v>
      </c>
      <c r="E592" t="s">
        <v>62</v>
      </c>
      <c r="F592" s="13">
        <v>36623</v>
      </c>
      <c r="G592" s="13">
        <v>0.43118855357170105</v>
      </c>
    </row>
    <row r="593" spans="1:7" x14ac:dyDescent="0.35">
      <c r="A593" t="s">
        <v>58</v>
      </c>
      <c r="B593" s="13">
        <v>2022</v>
      </c>
      <c r="C593" s="14">
        <v>44713</v>
      </c>
      <c r="D593" t="s">
        <v>66</v>
      </c>
      <c r="E593" t="s">
        <v>60</v>
      </c>
      <c r="F593" s="13">
        <v>423</v>
      </c>
      <c r="G593" s="13">
        <v>4.7816061414778233E-3</v>
      </c>
    </row>
    <row r="594" spans="1:7" x14ac:dyDescent="0.35">
      <c r="A594" t="s">
        <v>58</v>
      </c>
      <c r="B594" s="13">
        <v>2022</v>
      </c>
      <c r="C594" s="14">
        <v>44713</v>
      </c>
      <c r="D594" t="s">
        <v>66</v>
      </c>
      <c r="E594" t="s">
        <v>61</v>
      </c>
      <c r="F594" s="13">
        <v>100</v>
      </c>
      <c r="G594" s="13">
        <v>4.2994110845029354E-3</v>
      </c>
    </row>
    <row r="595" spans="1:7" x14ac:dyDescent="0.35">
      <c r="A595" t="s">
        <v>58</v>
      </c>
      <c r="B595" s="13">
        <v>2022</v>
      </c>
      <c r="C595" s="14">
        <v>44713</v>
      </c>
      <c r="D595" t="s">
        <v>66</v>
      </c>
      <c r="E595" t="s">
        <v>62</v>
      </c>
      <c r="F595" s="13">
        <v>491</v>
      </c>
      <c r="G595" s="13">
        <v>5.7808910496532917E-3</v>
      </c>
    </row>
    <row r="596" spans="1:7" x14ac:dyDescent="0.35">
      <c r="A596" t="s">
        <v>58</v>
      </c>
      <c r="B596" s="13">
        <v>2022</v>
      </c>
      <c r="C596" s="14">
        <v>44743</v>
      </c>
      <c r="D596" t="s">
        <v>94</v>
      </c>
      <c r="E596" t="s">
        <v>60</v>
      </c>
      <c r="F596" s="13">
        <v>33781</v>
      </c>
      <c r="G596" s="13">
        <v>0.41823697090148926</v>
      </c>
    </row>
    <row r="597" spans="1:7" x14ac:dyDescent="0.35">
      <c r="A597" t="s">
        <v>58</v>
      </c>
      <c r="B597" s="13">
        <v>2022</v>
      </c>
      <c r="C597" s="14">
        <v>44743</v>
      </c>
      <c r="D597" t="s">
        <v>94</v>
      </c>
      <c r="E597" t="s">
        <v>61</v>
      </c>
      <c r="F597" s="13">
        <v>10764</v>
      </c>
      <c r="G597" s="13">
        <v>0.50464135408401489</v>
      </c>
    </row>
    <row r="598" spans="1:7" x14ac:dyDescent="0.35">
      <c r="A598" t="s">
        <v>58</v>
      </c>
      <c r="B598" s="13">
        <v>2022</v>
      </c>
      <c r="C598" s="14">
        <v>44743</v>
      </c>
      <c r="D598" t="s">
        <v>94</v>
      </c>
      <c r="E598" t="s">
        <v>62</v>
      </c>
      <c r="F598" s="13">
        <v>38033</v>
      </c>
      <c r="G598" s="13">
        <v>0.57475101947784424</v>
      </c>
    </row>
    <row r="599" spans="1:7" x14ac:dyDescent="0.35">
      <c r="A599" t="s">
        <v>58</v>
      </c>
      <c r="B599" s="13">
        <v>2022</v>
      </c>
      <c r="C599" s="14">
        <v>44743</v>
      </c>
      <c r="D599" t="s">
        <v>95</v>
      </c>
      <c r="E599" t="s">
        <v>60</v>
      </c>
      <c r="F599" s="13">
        <v>46568</v>
      </c>
      <c r="G599" s="13">
        <v>0.57655072212219238</v>
      </c>
    </row>
    <row r="600" spans="1:7" x14ac:dyDescent="0.35">
      <c r="A600" t="s">
        <v>58</v>
      </c>
      <c r="B600" s="13">
        <v>2022</v>
      </c>
      <c r="C600" s="14">
        <v>44743</v>
      </c>
      <c r="D600" t="s">
        <v>95</v>
      </c>
      <c r="E600" t="s">
        <v>61</v>
      </c>
      <c r="F600" s="13">
        <v>10478</v>
      </c>
      <c r="G600" s="13">
        <v>0.49123299121856689</v>
      </c>
    </row>
    <row r="601" spans="1:7" x14ac:dyDescent="0.35">
      <c r="A601" t="s">
        <v>58</v>
      </c>
      <c r="B601" s="13">
        <v>2022</v>
      </c>
      <c r="C601" s="14">
        <v>44743</v>
      </c>
      <c r="D601" t="s">
        <v>95</v>
      </c>
      <c r="E601" t="s">
        <v>62</v>
      </c>
      <c r="F601" s="13">
        <v>27660</v>
      </c>
      <c r="G601" s="13">
        <v>0.41799524426460266</v>
      </c>
    </row>
    <row r="602" spans="1:7" x14ac:dyDescent="0.35">
      <c r="A602" t="s">
        <v>58</v>
      </c>
      <c r="B602" s="13">
        <v>2022</v>
      </c>
      <c r="C602" s="14">
        <v>44743</v>
      </c>
      <c r="D602" t="s">
        <v>66</v>
      </c>
      <c r="E602" t="s">
        <v>60</v>
      </c>
      <c r="F602" s="13">
        <v>421</v>
      </c>
      <c r="G602" s="13">
        <v>5.2123311907052994E-3</v>
      </c>
    </row>
    <row r="603" spans="1:7" x14ac:dyDescent="0.35">
      <c r="A603" t="s">
        <v>58</v>
      </c>
      <c r="B603" s="13">
        <v>2022</v>
      </c>
      <c r="C603" s="14">
        <v>44743</v>
      </c>
      <c r="D603" t="s">
        <v>66</v>
      </c>
      <c r="E603" t="s">
        <v>61</v>
      </c>
      <c r="F603" s="13">
        <v>88</v>
      </c>
      <c r="G603" s="13">
        <v>4.1256444528698921E-3</v>
      </c>
    </row>
    <row r="604" spans="1:7" x14ac:dyDescent="0.35">
      <c r="A604" t="s">
        <v>58</v>
      </c>
      <c r="B604" s="13">
        <v>2022</v>
      </c>
      <c r="C604" s="14">
        <v>44743</v>
      </c>
      <c r="D604" t="s">
        <v>66</v>
      </c>
      <c r="E604" t="s">
        <v>62</v>
      </c>
      <c r="F604" s="13">
        <v>480</v>
      </c>
      <c r="G604" s="13">
        <v>7.2537139058113098E-3</v>
      </c>
    </row>
    <row r="605" spans="1:7" x14ac:dyDescent="0.35">
      <c r="A605" t="s">
        <v>58</v>
      </c>
      <c r="B605" s="13">
        <v>2022</v>
      </c>
      <c r="C605" s="14">
        <v>44774</v>
      </c>
      <c r="D605" t="s">
        <v>94</v>
      </c>
      <c r="E605" t="s">
        <v>60</v>
      </c>
      <c r="F605" s="13">
        <v>33014</v>
      </c>
      <c r="G605" s="13">
        <v>0.40242817997932434</v>
      </c>
    </row>
    <row r="606" spans="1:7" x14ac:dyDescent="0.35">
      <c r="A606" t="s">
        <v>58</v>
      </c>
      <c r="B606" s="13">
        <v>2022</v>
      </c>
      <c r="C606" s="14">
        <v>44774</v>
      </c>
      <c r="D606" t="s">
        <v>94</v>
      </c>
      <c r="E606" t="s">
        <v>61</v>
      </c>
      <c r="F606" s="13">
        <v>9807</v>
      </c>
      <c r="G606" s="13">
        <v>0.48523080348968506</v>
      </c>
    </row>
    <row r="607" spans="1:7" x14ac:dyDescent="0.35">
      <c r="A607" t="s">
        <v>58</v>
      </c>
      <c r="B607" s="13">
        <v>2022</v>
      </c>
      <c r="C607" s="14">
        <v>44774</v>
      </c>
      <c r="D607" t="s">
        <v>94</v>
      </c>
      <c r="E607" t="s">
        <v>62</v>
      </c>
      <c r="F607" s="13">
        <v>35296</v>
      </c>
      <c r="G607" s="13">
        <v>0.55704432725906372</v>
      </c>
    </row>
    <row r="608" spans="1:7" x14ac:dyDescent="0.35">
      <c r="A608" t="s">
        <v>58</v>
      </c>
      <c r="B608" s="13">
        <v>2022</v>
      </c>
      <c r="C608" s="14">
        <v>44774</v>
      </c>
      <c r="D608" t="s">
        <v>95</v>
      </c>
      <c r="E608" t="s">
        <v>60</v>
      </c>
      <c r="F608" s="13">
        <v>48569</v>
      </c>
      <c r="G608" s="13">
        <v>0.59203773736953735</v>
      </c>
    </row>
    <row r="609" spans="1:7" x14ac:dyDescent="0.35">
      <c r="A609" t="s">
        <v>58</v>
      </c>
      <c r="B609" s="13">
        <v>2022</v>
      </c>
      <c r="C609" s="14">
        <v>44774</v>
      </c>
      <c r="D609" t="s">
        <v>95</v>
      </c>
      <c r="E609" t="s">
        <v>61</v>
      </c>
      <c r="F609" s="13">
        <v>10311</v>
      </c>
      <c r="G609" s="13">
        <v>0.51016771793365479</v>
      </c>
    </row>
    <row r="610" spans="1:7" x14ac:dyDescent="0.35">
      <c r="A610" t="s">
        <v>58</v>
      </c>
      <c r="B610" s="13">
        <v>2022</v>
      </c>
      <c r="C610" s="14">
        <v>44774</v>
      </c>
      <c r="D610" t="s">
        <v>95</v>
      </c>
      <c r="E610" t="s">
        <v>62</v>
      </c>
      <c r="F610" s="13">
        <v>27620</v>
      </c>
      <c r="G610" s="13">
        <v>0.43590107560157776</v>
      </c>
    </row>
    <row r="611" spans="1:7" x14ac:dyDescent="0.35">
      <c r="A611" t="s">
        <v>58</v>
      </c>
      <c r="B611" s="13">
        <v>2022</v>
      </c>
      <c r="C611" s="14">
        <v>44774</v>
      </c>
      <c r="D611" t="s">
        <v>66</v>
      </c>
      <c r="E611" t="s">
        <v>60</v>
      </c>
      <c r="F611" s="13">
        <v>454</v>
      </c>
      <c r="G611" s="13">
        <v>5.5340882390737534E-3</v>
      </c>
    </row>
    <row r="612" spans="1:7" x14ac:dyDescent="0.35">
      <c r="A612" t="s">
        <v>58</v>
      </c>
      <c r="B612" s="13">
        <v>2022</v>
      </c>
      <c r="C612" s="14">
        <v>44774</v>
      </c>
      <c r="D612" t="s">
        <v>66</v>
      </c>
      <c r="E612" t="s">
        <v>61</v>
      </c>
      <c r="F612" s="13">
        <v>93</v>
      </c>
      <c r="G612" s="13">
        <v>4.6014548279345036E-3</v>
      </c>
    </row>
    <row r="613" spans="1:7" x14ac:dyDescent="0.35">
      <c r="A613" t="s">
        <v>58</v>
      </c>
      <c r="B613" s="13">
        <v>2022</v>
      </c>
      <c r="C613" s="14">
        <v>44774</v>
      </c>
      <c r="D613" t="s">
        <v>66</v>
      </c>
      <c r="E613" t="s">
        <v>62</v>
      </c>
      <c r="F613" s="13">
        <v>447</v>
      </c>
      <c r="G613" s="13">
        <v>7.0545901544392109E-3</v>
      </c>
    </row>
    <row r="614" spans="1:7" x14ac:dyDescent="0.35">
      <c r="A614" t="s">
        <v>58</v>
      </c>
      <c r="B614" s="13">
        <v>2022</v>
      </c>
      <c r="C614" s="14">
        <v>44805</v>
      </c>
      <c r="D614" t="s">
        <v>94</v>
      </c>
      <c r="E614" t="s">
        <v>60</v>
      </c>
      <c r="F614" s="13">
        <v>27271</v>
      </c>
      <c r="G614" s="13">
        <v>0.38542857766151428</v>
      </c>
    </row>
    <row r="615" spans="1:7" x14ac:dyDescent="0.35">
      <c r="A615" t="s">
        <v>58</v>
      </c>
      <c r="B615" s="13">
        <v>2022</v>
      </c>
      <c r="C615" s="14">
        <v>44805</v>
      </c>
      <c r="D615" t="s">
        <v>94</v>
      </c>
      <c r="E615" t="s">
        <v>61</v>
      </c>
      <c r="F615" s="13">
        <v>8683</v>
      </c>
      <c r="G615" s="13">
        <v>0.48049360513687134</v>
      </c>
    </row>
    <row r="616" spans="1:7" x14ac:dyDescent="0.35">
      <c r="A616" t="s">
        <v>58</v>
      </c>
      <c r="B616" s="13">
        <v>2022</v>
      </c>
      <c r="C616" s="14">
        <v>44805</v>
      </c>
      <c r="D616" t="s">
        <v>94</v>
      </c>
      <c r="E616" t="s">
        <v>62</v>
      </c>
      <c r="F616" s="13">
        <v>30867</v>
      </c>
      <c r="G616" s="13">
        <v>0.54857110977172852</v>
      </c>
    </row>
    <row r="617" spans="1:7" x14ac:dyDescent="0.35">
      <c r="A617" t="s">
        <v>58</v>
      </c>
      <c r="B617" s="13">
        <v>2022</v>
      </c>
      <c r="C617" s="14">
        <v>44805</v>
      </c>
      <c r="D617" t="s">
        <v>95</v>
      </c>
      <c r="E617" t="s">
        <v>60</v>
      </c>
      <c r="F617" s="13">
        <v>43107</v>
      </c>
      <c r="G617" s="13">
        <v>0.60924315452575684</v>
      </c>
    </row>
    <row r="618" spans="1:7" x14ac:dyDescent="0.35">
      <c r="A618" t="s">
        <v>58</v>
      </c>
      <c r="B618" s="13">
        <v>2022</v>
      </c>
      <c r="C618" s="14">
        <v>44805</v>
      </c>
      <c r="D618" t="s">
        <v>95</v>
      </c>
      <c r="E618" t="s">
        <v>61</v>
      </c>
      <c r="F618" s="13">
        <v>9313</v>
      </c>
      <c r="G618" s="13">
        <v>0.51535612344741821</v>
      </c>
    </row>
    <row r="619" spans="1:7" x14ac:dyDescent="0.35">
      <c r="A619" t="s">
        <v>58</v>
      </c>
      <c r="B619" s="13">
        <v>2022</v>
      </c>
      <c r="C619" s="14">
        <v>44805</v>
      </c>
      <c r="D619" t="s">
        <v>95</v>
      </c>
      <c r="E619" t="s">
        <v>62</v>
      </c>
      <c r="F619" s="13">
        <v>25010</v>
      </c>
      <c r="G619" s="13">
        <v>0.44448000192642212</v>
      </c>
    </row>
    <row r="620" spans="1:7" x14ac:dyDescent="0.35">
      <c r="A620" t="s">
        <v>58</v>
      </c>
      <c r="B620" s="13">
        <v>2022</v>
      </c>
      <c r="C620" s="14">
        <v>44805</v>
      </c>
      <c r="D620" t="s">
        <v>66</v>
      </c>
      <c r="E620" t="s">
        <v>60</v>
      </c>
      <c r="F620" s="13">
        <v>377</v>
      </c>
      <c r="G620" s="13">
        <v>5.3282454609870911E-3</v>
      </c>
    </row>
    <row r="621" spans="1:7" x14ac:dyDescent="0.35">
      <c r="A621" t="s">
        <v>58</v>
      </c>
      <c r="B621" s="13">
        <v>2022</v>
      </c>
      <c r="C621" s="14">
        <v>44805</v>
      </c>
      <c r="D621" t="s">
        <v>66</v>
      </c>
      <c r="E621" t="s">
        <v>61</v>
      </c>
      <c r="F621" s="13">
        <v>75</v>
      </c>
      <c r="G621" s="13">
        <v>4.1502960957586765E-3</v>
      </c>
    </row>
    <row r="622" spans="1:7" x14ac:dyDescent="0.35">
      <c r="A622" t="s">
        <v>58</v>
      </c>
      <c r="B622" s="13">
        <v>2022</v>
      </c>
      <c r="C622" s="14">
        <v>44805</v>
      </c>
      <c r="D622" t="s">
        <v>66</v>
      </c>
      <c r="E622" t="s">
        <v>62</v>
      </c>
      <c r="F622" s="13">
        <v>391</v>
      </c>
      <c r="G622" s="13">
        <v>6.9488873705267906E-3</v>
      </c>
    </row>
    <row r="623" spans="1:7" x14ac:dyDescent="0.35">
      <c r="A623" t="s">
        <v>58</v>
      </c>
      <c r="B623" s="13">
        <v>2022</v>
      </c>
      <c r="C623" s="14">
        <v>44835</v>
      </c>
      <c r="D623" t="s">
        <v>94</v>
      </c>
      <c r="E623" t="s">
        <v>60</v>
      </c>
      <c r="F623" s="13">
        <v>32079</v>
      </c>
      <c r="G623" s="13">
        <v>0.38342198729515076</v>
      </c>
    </row>
    <row r="624" spans="1:7" x14ac:dyDescent="0.35">
      <c r="A624" t="s">
        <v>58</v>
      </c>
      <c r="B624" s="13">
        <v>2022</v>
      </c>
      <c r="C624" s="14">
        <v>44835</v>
      </c>
      <c r="D624" t="s">
        <v>94</v>
      </c>
      <c r="E624" t="s">
        <v>61</v>
      </c>
      <c r="F624" s="13">
        <v>8869</v>
      </c>
      <c r="G624" s="13">
        <v>0.46046414971351624</v>
      </c>
    </row>
    <row r="625" spans="1:7" x14ac:dyDescent="0.35">
      <c r="A625" t="s">
        <v>58</v>
      </c>
      <c r="B625" s="13">
        <v>2022</v>
      </c>
      <c r="C625" s="14">
        <v>44835</v>
      </c>
      <c r="D625" t="s">
        <v>94</v>
      </c>
      <c r="E625" t="s">
        <v>62</v>
      </c>
      <c r="F625" s="13">
        <v>32005</v>
      </c>
      <c r="G625" s="13">
        <v>0.54181480407714844</v>
      </c>
    </row>
    <row r="626" spans="1:7" x14ac:dyDescent="0.35">
      <c r="A626" t="s">
        <v>58</v>
      </c>
      <c r="B626" s="13">
        <v>2022</v>
      </c>
      <c r="C626" s="14">
        <v>44835</v>
      </c>
      <c r="D626" t="s">
        <v>95</v>
      </c>
      <c r="E626" t="s">
        <v>60</v>
      </c>
      <c r="F626" s="13">
        <v>51175</v>
      </c>
      <c r="G626" s="13">
        <v>0.61166554689407349</v>
      </c>
    </row>
    <row r="627" spans="1:7" x14ac:dyDescent="0.35">
      <c r="A627" t="s">
        <v>58</v>
      </c>
      <c r="B627" s="13">
        <v>2022</v>
      </c>
      <c r="C627" s="14">
        <v>44835</v>
      </c>
      <c r="D627" t="s">
        <v>95</v>
      </c>
      <c r="E627" t="s">
        <v>61</v>
      </c>
      <c r="F627" s="13">
        <v>10295</v>
      </c>
      <c r="G627" s="13">
        <v>0.53449976444244385</v>
      </c>
    </row>
    <row r="628" spans="1:7" x14ac:dyDescent="0.35">
      <c r="A628" t="s">
        <v>58</v>
      </c>
      <c r="B628" s="13">
        <v>2022</v>
      </c>
      <c r="C628" s="14">
        <v>44835</v>
      </c>
      <c r="D628" t="s">
        <v>95</v>
      </c>
      <c r="E628" t="s">
        <v>62</v>
      </c>
      <c r="F628" s="13">
        <v>26643</v>
      </c>
      <c r="G628" s="13">
        <v>0.45104113221168518</v>
      </c>
    </row>
    <row r="629" spans="1:7" x14ac:dyDescent="0.35">
      <c r="A629" t="s">
        <v>58</v>
      </c>
      <c r="B629" s="13">
        <v>2022</v>
      </c>
      <c r="C629" s="14">
        <v>44835</v>
      </c>
      <c r="D629" t="s">
        <v>66</v>
      </c>
      <c r="E629" t="s">
        <v>60</v>
      </c>
      <c r="F629" s="13">
        <v>411</v>
      </c>
      <c r="G629" s="13">
        <v>4.9124485813081264E-3</v>
      </c>
    </row>
    <row r="630" spans="1:7" x14ac:dyDescent="0.35">
      <c r="A630" t="s">
        <v>58</v>
      </c>
      <c r="B630" s="13">
        <v>2022</v>
      </c>
      <c r="C630" s="14">
        <v>44835</v>
      </c>
      <c r="D630" t="s">
        <v>66</v>
      </c>
      <c r="E630" t="s">
        <v>61</v>
      </c>
      <c r="F630" s="13">
        <v>97</v>
      </c>
      <c r="G630" s="13">
        <v>5.0360830500721931E-3</v>
      </c>
    </row>
    <row r="631" spans="1:7" x14ac:dyDescent="0.35">
      <c r="A631" t="s">
        <v>58</v>
      </c>
      <c r="B631" s="13">
        <v>2022</v>
      </c>
      <c r="C631" s="14">
        <v>44835</v>
      </c>
      <c r="D631" t="s">
        <v>66</v>
      </c>
      <c r="E631" t="s">
        <v>62</v>
      </c>
      <c r="F631" s="13">
        <v>422</v>
      </c>
      <c r="G631" s="13">
        <v>7.1440665051341057E-3</v>
      </c>
    </row>
    <row r="632" spans="1:7" x14ac:dyDescent="0.35">
      <c r="A632" t="s">
        <v>58</v>
      </c>
      <c r="B632" s="13">
        <v>2022</v>
      </c>
      <c r="C632" s="14">
        <v>44866</v>
      </c>
      <c r="D632" t="s">
        <v>94</v>
      </c>
      <c r="E632" t="s">
        <v>60</v>
      </c>
      <c r="F632" s="13">
        <v>35600</v>
      </c>
      <c r="G632" s="13">
        <v>0.36532303690910339</v>
      </c>
    </row>
    <row r="633" spans="1:7" x14ac:dyDescent="0.35">
      <c r="A633" t="s">
        <v>58</v>
      </c>
      <c r="B633" s="13">
        <v>2022</v>
      </c>
      <c r="C633" s="14">
        <v>44866</v>
      </c>
      <c r="D633" t="s">
        <v>94</v>
      </c>
      <c r="E633" t="s">
        <v>61</v>
      </c>
      <c r="F633" s="13">
        <v>9470</v>
      </c>
      <c r="G633" s="13">
        <v>0.42959535121917725</v>
      </c>
    </row>
    <row r="634" spans="1:7" x14ac:dyDescent="0.35">
      <c r="A634" t="s">
        <v>58</v>
      </c>
      <c r="B634" s="13">
        <v>2022</v>
      </c>
      <c r="C634" s="14">
        <v>44866</v>
      </c>
      <c r="D634" t="s">
        <v>94</v>
      </c>
      <c r="E634" t="s">
        <v>62</v>
      </c>
      <c r="F634" s="13">
        <v>32206</v>
      </c>
      <c r="G634" s="13">
        <v>0.52680134773254395</v>
      </c>
    </row>
    <row r="635" spans="1:7" x14ac:dyDescent="0.35">
      <c r="A635" t="s">
        <v>58</v>
      </c>
      <c r="B635" s="13">
        <v>2022</v>
      </c>
      <c r="C635" s="14">
        <v>44866</v>
      </c>
      <c r="D635" t="s">
        <v>95</v>
      </c>
      <c r="E635" t="s">
        <v>60</v>
      </c>
      <c r="F635" s="13">
        <v>61405</v>
      </c>
      <c r="G635" s="13">
        <v>0.63013094663619995</v>
      </c>
    </row>
    <row r="636" spans="1:7" x14ac:dyDescent="0.35">
      <c r="A636" t="s">
        <v>58</v>
      </c>
      <c r="B636" s="13">
        <v>2022</v>
      </c>
      <c r="C636" s="14">
        <v>44866</v>
      </c>
      <c r="D636" t="s">
        <v>95</v>
      </c>
      <c r="E636" t="s">
        <v>61</v>
      </c>
      <c r="F636" s="13">
        <v>12460</v>
      </c>
      <c r="G636" s="13">
        <v>0.56523317098617554</v>
      </c>
    </row>
    <row r="637" spans="1:7" x14ac:dyDescent="0.35">
      <c r="A637" t="s">
        <v>58</v>
      </c>
      <c r="B637" s="13">
        <v>2022</v>
      </c>
      <c r="C637" s="14">
        <v>44866</v>
      </c>
      <c r="D637" t="s">
        <v>95</v>
      </c>
      <c r="E637" t="s">
        <v>62</v>
      </c>
      <c r="F637" s="13">
        <v>28509</v>
      </c>
      <c r="G637" s="13">
        <v>0.46632862091064453</v>
      </c>
    </row>
    <row r="638" spans="1:7" x14ac:dyDescent="0.35">
      <c r="A638" t="s">
        <v>58</v>
      </c>
      <c r="B638" s="13">
        <v>2022</v>
      </c>
      <c r="C638" s="14">
        <v>44866</v>
      </c>
      <c r="D638" t="s">
        <v>66</v>
      </c>
      <c r="E638" t="s">
        <v>60</v>
      </c>
      <c r="F638" s="13">
        <v>443</v>
      </c>
      <c r="G638" s="13">
        <v>4.5460141263902187E-3</v>
      </c>
    </row>
    <row r="639" spans="1:7" x14ac:dyDescent="0.35">
      <c r="A639" t="s">
        <v>58</v>
      </c>
      <c r="B639" s="13">
        <v>2022</v>
      </c>
      <c r="C639" s="14">
        <v>44866</v>
      </c>
      <c r="D639" t="s">
        <v>66</v>
      </c>
      <c r="E639" t="s">
        <v>61</v>
      </c>
      <c r="F639" s="13">
        <v>114</v>
      </c>
      <c r="G639" s="13">
        <v>5.171475000679493E-3</v>
      </c>
    </row>
    <row r="640" spans="1:7" x14ac:dyDescent="0.35">
      <c r="A640" t="s">
        <v>58</v>
      </c>
      <c r="B640" s="13">
        <v>2022</v>
      </c>
      <c r="C640" s="14">
        <v>44866</v>
      </c>
      <c r="D640" t="s">
        <v>66</v>
      </c>
      <c r="E640" t="s">
        <v>62</v>
      </c>
      <c r="F640" s="13">
        <v>420</v>
      </c>
      <c r="G640" s="13">
        <v>6.8700416013598442E-3</v>
      </c>
    </row>
    <row r="641" spans="1:7" x14ac:dyDescent="0.35">
      <c r="A641" t="s">
        <v>58</v>
      </c>
      <c r="B641" s="13">
        <v>2022</v>
      </c>
      <c r="C641" s="14">
        <v>44896</v>
      </c>
      <c r="D641" t="s">
        <v>94</v>
      </c>
      <c r="E641" t="s">
        <v>60</v>
      </c>
      <c r="F641" s="13">
        <v>31507</v>
      </c>
      <c r="G641" s="13">
        <v>0.33021360635757446</v>
      </c>
    </row>
    <row r="642" spans="1:7" x14ac:dyDescent="0.35">
      <c r="A642" t="s">
        <v>58</v>
      </c>
      <c r="B642" s="13">
        <v>2022</v>
      </c>
      <c r="C642" s="14">
        <v>44896</v>
      </c>
      <c r="D642" t="s">
        <v>94</v>
      </c>
      <c r="E642" t="s">
        <v>61</v>
      </c>
      <c r="F642" s="13">
        <v>10867</v>
      </c>
      <c r="G642" s="13">
        <v>0.43696972727775574</v>
      </c>
    </row>
    <row r="643" spans="1:7" x14ac:dyDescent="0.35">
      <c r="A643" t="s">
        <v>58</v>
      </c>
      <c r="B643" s="13">
        <v>2022</v>
      </c>
      <c r="C643" s="14">
        <v>44896</v>
      </c>
      <c r="D643" t="s">
        <v>94</v>
      </c>
      <c r="E643" t="s">
        <v>62</v>
      </c>
      <c r="F643" s="13">
        <v>34032</v>
      </c>
      <c r="G643" s="13">
        <v>0.52137142419815063</v>
      </c>
    </row>
    <row r="644" spans="1:7" x14ac:dyDescent="0.35">
      <c r="A644" t="s">
        <v>58</v>
      </c>
      <c r="B644" s="13">
        <v>2022</v>
      </c>
      <c r="C644" s="14">
        <v>44896</v>
      </c>
      <c r="D644" t="s">
        <v>95</v>
      </c>
      <c r="E644" t="s">
        <v>60</v>
      </c>
      <c r="F644" s="13">
        <v>63409</v>
      </c>
      <c r="G644" s="13">
        <v>0.66456705331802368</v>
      </c>
    </row>
    <row r="645" spans="1:7" x14ac:dyDescent="0.35">
      <c r="A645" t="s">
        <v>58</v>
      </c>
      <c r="B645" s="13">
        <v>2022</v>
      </c>
      <c r="C645" s="14">
        <v>44896</v>
      </c>
      <c r="D645" t="s">
        <v>95</v>
      </c>
      <c r="E645" t="s">
        <v>61</v>
      </c>
      <c r="F645" s="13">
        <v>13888</v>
      </c>
      <c r="G645" s="13">
        <v>0.55844628810882568</v>
      </c>
    </row>
    <row r="646" spans="1:7" x14ac:dyDescent="0.35">
      <c r="A646" t="s">
        <v>58</v>
      </c>
      <c r="B646" s="13">
        <v>2022</v>
      </c>
      <c r="C646" s="14">
        <v>44896</v>
      </c>
      <c r="D646" t="s">
        <v>95</v>
      </c>
      <c r="E646" t="s">
        <v>62</v>
      </c>
      <c r="F646" s="13">
        <v>30708</v>
      </c>
      <c r="G646" s="13">
        <v>0.47044765949249268</v>
      </c>
    </row>
    <row r="647" spans="1:7" x14ac:dyDescent="0.35">
      <c r="A647" t="s">
        <v>58</v>
      </c>
      <c r="B647" s="13">
        <v>2022</v>
      </c>
      <c r="C647" s="14">
        <v>44896</v>
      </c>
      <c r="D647" t="s">
        <v>66</v>
      </c>
      <c r="E647" t="s">
        <v>60</v>
      </c>
      <c r="F647" s="13">
        <v>498</v>
      </c>
      <c r="G647" s="13">
        <v>5.2193598821759224E-3</v>
      </c>
    </row>
    <row r="648" spans="1:7" x14ac:dyDescent="0.35">
      <c r="A648" t="s">
        <v>58</v>
      </c>
      <c r="B648" s="13">
        <v>2022</v>
      </c>
      <c r="C648" s="14">
        <v>44896</v>
      </c>
      <c r="D648" t="s">
        <v>66</v>
      </c>
      <c r="E648" t="s">
        <v>61</v>
      </c>
      <c r="F648" s="13">
        <v>114</v>
      </c>
      <c r="G648" s="13">
        <v>4.5840204693377018E-3</v>
      </c>
    </row>
    <row r="649" spans="1:7" x14ac:dyDescent="0.35">
      <c r="A649" t="s">
        <v>58</v>
      </c>
      <c r="B649" s="13">
        <v>2022</v>
      </c>
      <c r="C649" s="14">
        <v>44896</v>
      </c>
      <c r="D649" t="s">
        <v>66</v>
      </c>
      <c r="E649" t="s">
        <v>62</v>
      </c>
      <c r="F649" s="13">
        <v>534</v>
      </c>
      <c r="G649" s="13">
        <v>8.1808986142277718E-3</v>
      </c>
    </row>
    <row r="650" spans="1:7" x14ac:dyDescent="0.35">
      <c r="A650" t="s">
        <v>58</v>
      </c>
      <c r="B650" s="13">
        <v>2023</v>
      </c>
      <c r="C650" s="14">
        <v>44927</v>
      </c>
      <c r="D650" t="s">
        <v>94</v>
      </c>
      <c r="E650" t="s">
        <v>60</v>
      </c>
      <c r="F650" s="13">
        <v>41363</v>
      </c>
      <c r="G650" s="13">
        <v>0.33741199970245361</v>
      </c>
    </row>
    <row r="651" spans="1:7" x14ac:dyDescent="0.35">
      <c r="A651" t="s">
        <v>58</v>
      </c>
      <c r="B651" s="13">
        <v>2023</v>
      </c>
      <c r="C651" s="14">
        <v>44927</v>
      </c>
      <c r="D651" t="s">
        <v>94</v>
      </c>
      <c r="E651" t="s">
        <v>61</v>
      </c>
      <c r="F651" s="13">
        <v>11559</v>
      </c>
      <c r="G651" s="13">
        <v>0.41179195046424866</v>
      </c>
    </row>
    <row r="652" spans="1:7" x14ac:dyDescent="0.35">
      <c r="A652" t="s">
        <v>58</v>
      </c>
      <c r="B652" s="13">
        <v>2023</v>
      </c>
      <c r="C652" s="14">
        <v>44927</v>
      </c>
      <c r="D652" t="s">
        <v>94</v>
      </c>
      <c r="E652" t="s">
        <v>62</v>
      </c>
      <c r="F652" s="13">
        <v>40725</v>
      </c>
      <c r="G652" s="13">
        <v>0.52289974689483643</v>
      </c>
    </row>
    <row r="653" spans="1:7" x14ac:dyDescent="0.35">
      <c r="A653" t="s">
        <v>58</v>
      </c>
      <c r="B653" s="13">
        <v>2023</v>
      </c>
      <c r="C653" s="14">
        <v>44927</v>
      </c>
      <c r="D653" t="s">
        <v>95</v>
      </c>
      <c r="E653" t="s">
        <v>60</v>
      </c>
      <c r="F653" s="13">
        <v>80590</v>
      </c>
      <c r="G653" s="13">
        <v>0.65739995241165161</v>
      </c>
    </row>
    <row r="654" spans="1:7" x14ac:dyDescent="0.35">
      <c r="A654" t="s">
        <v>58</v>
      </c>
      <c r="B654" s="13">
        <v>2023</v>
      </c>
      <c r="C654" s="14">
        <v>44927</v>
      </c>
      <c r="D654" t="s">
        <v>95</v>
      </c>
      <c r="E654" t="s">
        <v>61</v>
      </c>
      <c r="F654" s="13">
        <v>16363</v>
      </c>
      <c r="G654" s="13">
        <v>0.58293551206588745</v>
      </c>
    </row>
    <row r="655" spans="1:7" x14ac:dyDescent="0.35">
      <c r="A655" t="s">
        <v>58</v>
      </c>
      <c r="B655" s="13">
        <v>2023</v>
      </c>
      <c r="C655" s="14">
        <v>44927</v>
      </c>
      <c r="D655" t="s">
        <v>95</v>
      </c>
      <c r="E655" t="s">
        <v>62</v>
      </c>
      <c r="F655" s="13">
        <v>36568</v>
      </c>
      <c r="G655" s="13">
        <v>0.4695248007774353</v>
      </c>
    </row>
    <row r="656" spans="1:7" x14ac:dyDescent="0.35">
      <c r="A656" t="s">
        <v>58</v>
      </c>
      <c r="B656" s="13">
        <v>2023</v>
      </c>
      <c r="C656" s="14">
        <v>44927</v>
      </c>
      <c r="D656" t="s">
        <v>66</v>
      </c>
      <c r="E656" t="s">
        <v>60</v>
      </c>
      <c r="F656" s="13">
        <v>636</v>
      </c>
      <c r="G656" s="13">
        <v>5.1880674436688423E-3</v>
      </c>
    </row>
    <row r="657" spans="1:7" x14ac:dyDescent="0.35">
      <c r="A657" t="s">
        <v>58</v>
      </c>
      <c r="B657" s="13">
        <v>2023</v>
      </c>
      <c r="C657" s="14">
        <v>44927</v>
      </c>
      <c r="D657" t="s">
        <v>66</v>
      </c>
      <c r="E657" t="s">
        <v>61</v>
      </c>
      <c r="F657" s="13">
        <v>148</v>
      </c>
      <c r="G657" s="13">
        <v>5.2725328132510185E-3</v>
      </c>
    </row>
    <row r="658" spans="1:7" x14ac:dyDescent="0.35">
      <c r="A658" t="s">
        <v>58</v>
      </c>
      <c r="B658" s="13">
        <v>2023</v>
      </c>
      <c r="C658" s="14">
        <v>44927</v>
      </c>
      <c r="D658" t="s">
        <v>66</v>
      </c>
      <c r="E658" t="s">
        <v>62</v>
      </c>
      <c r="F658" s="13">
        <v>590</v>
      </c>
      <c r="G658" s="13">
        <v>7.5754658319056034E-3</v>
      </c>
    </row>
    <row r="659" spans="1:7" x14ac:dyDescent="0.35">
      <c r="A659" t="s">
        <v>58</v>
      </c>
      <c r="B659" s="13">
        <v>2023</v>
      </c>
      <c r="C659" s="14">
        <v>44958</v>
      </c>
      <c r="D659" t="s">
        <v>94</v>
      </c>
      <c r="E659" t="s">
        <v>60</v>
      </c>
      <c r="F659" s="13">
        <v>30614</v>
      </c>
      <c r="G659" s="13">
        <v>0.34192979335784912</v>
      </c>
    </row>
    <row r="660" spans="1:7" x14ac:dyDescent="0.35">
      <c r="A660" t="s">
        <v>58</v>
      </c>
      <c r="B660" s="13">
        <v>2023</v>
      </c>
      <c r="C660" s="14">
        <v>44958</v>
      </c>
      <c r="D660" t="s">
        <v>94</v>
      </c>
      <c r="E660" t="s">
        <v>61</v>
      </c>
      <c r="F660" s="13">
        <v>8788</v>
      </c>
      <c r="G660" s="13">
        <v>0.41655212640762329</v>
      </c>
    </row>
    <row r="661" spans="1:7" x14ac:dyDescent="0.35">
      <c r="A661" t="s">
        <v>58</v>
      </c>
      <c r="B661" s="13">
        <v>2023</v>
      </c>
      <c r="C661" s="14">
        <v>44958</v>
      </c>
      <c r="D661" t="s">
        <v>94</v>
      </c>
      <c r="E661" t="s">
        <v>62</v>
      </c>
      <c r="F661" s="13">
        <v>32993</v>
      </c>
      <c r="G661" s="13">
        <v>0.51589447259902954</v>
      </c>
    </row>
    <row r="662" spans="1:7" x14ac:dyDescent="0.35">
      <c r="A662" t="s">
        <v>58</v>
      </c>
      <c r="B662" s="13">
        <v>2023</v>
      </c>
      <c r="C662" s="14">
        <v>44958</v>
      </c>
      <c r="D662" t="s">
        <v>95</v>
      </c>
      <c r="E662" t="s">
        <v>60</v>
      </c>
      <c r="F662" s="13">
        <v>58402</v>
      </c>
      <c r="G662" s="13">
        <v>0.65229582786560059</v>
      </c>
    </row>
    <row r="663" spans="1:7" x14ac:dyDescent="0.35">
      <c r="A663" t="s">
        <v>58</v>
      </c>
      <c r="B663" s="13">
        <v>2023</v>
      </c>
      <c r="C663" s="14">
        <v>44958</v>
      </c>
      <c r="D663" t="s">
        <v>95</v>
      </c>
      <c r="E663" t="s">
        <v>61</v>
      </c>
      <c r="F663" s="13">
        <v>12181</v>
      </c>
      <c r="G663" s="13">
        <v>0.57738065719604492</v>
      </c>
    </row>
    <row r="664" spans="1:7" x14ac:dyDescent="0.35">
      <c r="A664" t="s">
        <v>58</v>
      </c>
      <c r="B664" s="13">
        <v>2023</v>
      </c>
      <c r="C664" s="14">
        <v>44958</v>
      </c>
      <c r="D664" t="s">
        <v>95</v>
      </c>
      <c r="E664" t="s">
        <v>62</v>
      </c>
      <c r="F664" s="13">
        <v>30426</v>
      </c>
      <c r="G664" s="13">
        <v>0.47575563192367554</v>
      </c>
    </row>
    <row r="665" spans="1:7" x14ac:dyDescent="0.35">
      <c r="A665" t="s">
        <v>58</v>
      </c>
      <c r="B665" s="13">
        <v>2023</v>
      </c>
      <c r="C665" s="14">
        <v>44958</v>
      </c>
      <c r="D665" t="s">
        <v>66</v>
      </c>
      <c r="E665" t="s">
        <v>60</v>
      </c>
      <c r="F665" s="13">
        <v>517</v>
      </c>
      <c r="G665" s="13">
        <v>5.7744071818888187E-3</v>
      </c>
    </row>
    <row r="666" spans="1:7" x14ac:dyDescent="0.35">
      <c r="A666" t="s">
        <v>58</v>
      </c>
      <c r="B666" s="13">
        <v>2023</v>
      </c>
      <c r="C666" s="14">
        <v>44958</v>
      </c>
      <c r="D666" t="s">
        <v>66</v>
      </c>
      <c r="E666" t="s">
        <v>61</v>
      </c>
      <c r="F666" s="13">
        <v>128</v>
      </c>
      <c r="G666" s="13">
        <v>6.067213136702776E-3</v>
      </c>
    </row>
    <row r="667" spans="1:7" x14ac:dyDescent="0.35">
      <c r="A667" t="s">
        <v>58</v>
      </c>
      <c r="B667" s="13">
        <v>2023</v>
      </c>
      <c r="C667" s="14">
        <v>44958</v>
      </c>
      <c r="D667" t="s">
        <v>66</v>
      </c>
      <c r="E667" t="s">
        <v>62</v>
      </c>
      <c r="F667" s="13">
        <v>534</v>
      </c>
      <c r="G667" s="13">
        <v>8.3498815074563026E-3</v>
      </c>
    </row>
    <row r="668" spans="1:7" x14ac:dyDescent="0.35">
      <c r="A668" t="s">
        <v>58</v>
      </c>
      <c r="B668" s="13">
        <v>2023</v>
      </c>
      <c r="C668" s="14">
        <v>44986</v>
      </c>
      <c r="D668" t="s">
        <v>94</v>
      </c>
      <c r="E668" t="s">
        <v>60</v>
      </c>
      <c r="F668" s="13">
        <v>31084</v>
      </c>
      <c r="G668" s="13">
        <v>0.31221687793731689</v>
      </c>
    </row>
    <row r="669" spans="1:7" x14ac:dyDescent="0.35">
      <c r="A669" t="s">
        <v>58</v>
      </c>
      <c r="B669" s="13">
        <v>2023</v>
      </c>
      <c r="C669" s="14">
        <v>44986</v>
      </c>
      <c r="D669" t="s">
        <v>94</v>
      </c>
      <c r="E669" t="s">
        <v>61</v>
      </c>
      <c r="F669" s="13">
        <v>9851</v>
      </c>
      <c r="G669" s="13">
        <v>0.41647994518280029</v>
      </c>
    </row>
    <row r="670" spans="1:7" x14ac:dyDescent="0.35">
      <c r="A670" t="s">
        <v>58</v>
      </c>
      <c r="B670" s="13">
        <v>2023</v>
      </c>
      <c r="C670" s="14">
        <v>44986</v>
      </c>
      <c r="D670" t="s">
        <v>94</v>
      </c>
      <c r="E670" t="s">
        <v>62</v>
      </c>
      <c r="F670" s="13">
        <v>35619</v>
      </c>
      <c r="G670" s="13">
        <v>0.51465851068496704</v>
      </c>
    </row>
    <row r="671" spans="1:7" x14ac:dyDescent="0.35">
      <c r="A671" t="s">
        <v>58</v>
      </c>
      <c r="B671" s="13">
        <v>2023</v>
      </c>
      <c r="C671" s="14">
        <v>44986</v>
      </c>
      <c r="D671" t="s">
        <v>95</v>
      </c>
      <c r="E671" t="s">
        <v>60</v>
      </c>
      <c r="F671" s="13">
        <v>67985</v>
      </c>
      <c r="G671" s="13">
        <v>0.68286144733428955</v>
      </c>
    </row>
    <row r="672" spans="1:7" x14ac:dyDescent="0.35">
      <c r="A672" t="s">
        <v>58</v>
      </c>
      <c r="B672" s="13">
        <v>2023</v>
      </c>
      <c r="C672" s="14">
        <v>44986</v>
      </c>
      <c r="D672" t="s">
        <v>95</v>
      </c>
      <c r="E672" t="s">
        <v>61</v>
      </c>
      <c r="F672" s="13">
        <v>13686</v>
      </c>
      <c r="G672" s="13">
        <v>0.57861584424972534</v>
      </c>
    </row>
    <row r="673" spans="1:7" x14ac:dyDescent="0.35">
      <c r="A673" t="s">
        <v>58</v>
      </c>
      <c r="B673" s="13">
        <v>2023</v>
      </c>
      <c r="C673" s="14">
        <v>44986</v>
      </c>
      <c r="D673" t="s">
        <v>95</v>
      </c>
      <c r="E673" t="s">
        <v>62</v>
      </c>
      <c r="F673" s="13">
        <v>33064</v>
      </c>
      <c r="G673" s="13">
        <v>0.47774133086204529</v>
      </c>
    </row>
    <row r="674" spans="1:7" x14ac:dyDescent="0.35">
      <c r="A674" t="s">
        <v>58</v>
      </c>
      <c r="B674" s="13">
        <v>2023</v>
      </c>
      <c r="C674" s="14">
        <v>44986</v>
      </c>
      <c r="D674" t="s">
        <v>66</v>
      </c>
      <c r="E674" t="s">
        <v>60</v>
      </c>
      <c r="F674" s="13">
        <v>490</v>
      </c>
      <c r="G674" s="13">
        <v>4.9217045307159424E-3</v>
      </c>
    </row>
    <row r="675" spans="1:7" x14ac:dyDescent="0.35">
      <c r="A675" t="s">
        <v>58</v>
      </c>
      <c r="B675" s="13">
        <v>2023</v>
      </c>
      <c r="C675" s="14">
        <v>44986</v>
      </c>
      <c r="D675" t="s">
        <v>66</v>
      </c>
      <c r="E675" t="s">
        <v>61</v>
      </c>
      <c r="F675" s="13">
        <v>116</v>
      </c>
      <c r="G675" s="13">
        <v>4.9042403697967529E-3</v>
      </c>
    </row>
    <row r="676" spans="1:7" x14ac:dyDescent="0.35">
      <c r="A676" t="s">
        <v>58</v>
      </c>
      <c r="B676" s="13">
        <v>2023</v>
      </c>
      <c r="C676" s="14">
        <v>44986</v>
      </c>
      <c r="D676" t="s">
        <v>66</v>
      </c>
      <c r="E676" t="s">
        <v>62</v>
      </c>
      <c r="F676" s="13">
        <v>526</v>
      </c>
      <c r="G676" s="13">
        <v>7.6001677662134171E-3</v>
      </c>
    </row>
    <row r="677" spans="1:7" x14ac:dyDescent="0.35">
      <c r="A677" t="s">
        <v>58</v>
      </c>
      <c r="B677" s="13">
        <v>2023</v>
      </c>
      <c r="C677" s="14">
        <v>45017</v>
      </c>
      <c r="D677" t="s">
        <v>94</v>
      </c>
      <c r="E677" t="s">
        <v>60</v>
      </c>
      <c r="F677" s="13">
        <v>32116</v>
      </c>
      <c r="G677" s="13">
        <v>0.35997220873832703</v>
      </c>
    </row>
    <row r="678" spans="1:7" x14ac:dyDescent="0.35">
      <c r="A678" t="s">
        <v>58</v>
      </c>
      <c r="B678" s="13">
        <v>2023</v>
      </c>
      <c r="C678" s="14">
        <v>45017</v>
      </c>
      <c r="D678" t="s">
        <v>94</v>
      </c>
      <c r="E678" t="s">
        <v>61</v>
      </c>
      <c r="F678" s="13">
        <v>10228</v>
      </c>
      <c r="G678" s="13">
        <v>0.45421439409255981</v>
      </c>
    </row>
    <row r="679" spans="1:7" x14ac:dyDescent="0.35">
      <c r="A679" t="s">
        <v>58</v>
      </c>
      <c r="B679" s="13">
        <v>2023</v>
      </c>
      <c r="C679" s="14">
        <v>45017</v>
      </c>
      <c r="D679" t="s">
        <v>94</v>
      </c>
      <c r="E679" t="s">
        <v>62</v>
      </c>
      <c r="F679" s="13">
        <v>36230</v>
      </c>
      <c r="G679" s="13">
        <v>0.52129495143890381</v>
      </c>
    </row>
    <row r="680" spans="1:7" x14ac:dyDescent="0.35">
      <c r="A680" t="s">
        <v>58</v>
      </c>
      <c r="B680" s="13">
        <v>2023</v>
      </c>
      <c r="C680" s="14">
        <v>45017</v>
      </c>
      <c r="D680" t="s">
        <v>95</v>
      </c>
      <c r="E680" t="s">
        <v>60</v>
      </c>
      <c r="F680" s="13">
        <v>56611</v>
      </c>
      <c r="G680" s="13">
        <v>0.63452440500259399</v>
      </c>
    </row>
    <row r="681" spans="1:7" x14ac:dyDescent="0.35">
      <c r="A681" t="s">
        <v>58</v>
      </c>
      <c r="B681" s="13">
        <v>2023</v>
      </c>
      <c r="C681" s="14">
        <v>45017</v>
      </c>
      <c r="D681" t="s">
        <v>95</v>
      </c>
      <c r="E681" t="s">
        <v>61</v>
      </c>
      <c r="F681" s="13">
        <v>12175</v>
      </c>
      <c r="G681" s="13">
        <v>0.54067856073379517</v>
      </c>
    </row>
    <row r="682" spans="1:7" x14ac:dyDescent="0.35">
      <c r="A682" t="s">
        <v>58</v>
      </c>
      <c r="B682" s="13">
        <v>2023</v>
      </c>
      <c r="C682" s="14">
        <v>45017</v>
      </c>
      <c r="D682" t="s">
        <v>95</v>
      </c>
      <c r="E682" t="s">
        <v>62</v>
      </c>
      <c r="F682" s="13">
        <v>32734</v>
      </c>
      <c r="G682" s="13">
        <v>0.4709928035736084</v>
      </c>
    </row>
    <row r="683" spans="1:7" x14ac:dyDescent="0.35">
      <c r="A683" t="s">
        <v>58</v>
      </c>
      <c r="B683" s="13">
        <v>2023</v>
      </c>
      <c r="C683" s="14">
        <v>45017</v>
      </c>
      <c r="D683" t="s">
        <v>66</v>
      </c>
      <c r="E683" t="s">
        <v>60</v>
      </c>
      <c r="F683" s="13">
        <v>491</v>
      </c>
      <c r="G683" s="13">
        <v>5.5033736862242222E-3</v>
      </c>
    </row>
    <row r="684" spans="1:7" x14ac:dyDescent="0.35">
      <c r="A684" t="s">
        <v>58</v>
      </c>
      <c r="B684" s="13">
        <v>2023</v>
      </c>
      <c r="C684" s="14">
        <v>45017</v>
      </c>
      <c r="D684" t="s">
        <v>66</v>
      </c>
      <c r="E684" t="s">
        <v>61</v>
      </c>
      <c r="F684" s="13">
        <v>115</v>
      </c>
      <c r="G684" s="13">
        <v>5.1070256158709526E-3</v>
      </c>
    </row>
    <row r="685" spans="1:7" x14ac:dyDescent="0.35">
      <c r="A685" t="s">
        <v>58</v>
      </c>
      <c r="B685" s="13">
        <v>2023</v>
      </c>
      <c r="C685" s="14">
        <v>45017</v>
      </c>
      <c r="D685" t="s">
        <v>66</v>
      </c>
      <c r="E685" t="s">
        <v>62</v>
      </c>
      <c r="F685" s="13">
        <v>536</v>
      </c>
      <c r="G685" s="13">
        <v>7.7122300863265991E-3</v>
      </c>
    </row>
    <row r="686" spans="1:7" x14ac:dyDescent="0.35">
      <c r="A686" t="s">
        <v>58</v>
      </c>
      <c r="B686" s="13">
        <v>2023</v>
      </c>
      <c r="C686" s="14">
        <v>45047</v>
      </c>
      <c r="D686" t="s">
        <v>94</v>
      </c>
      <c r="E686" t="s">
        <v>60</v>
      </c>
      <c r="F686" s="13">
        <v>34136</v>
      </c>
      <c r="G686" s="13">
        <v>0.37447890639305115</v>
      </c>
    </row>
    <row r="687" spans="1:7" x14ac:dyDescent="0.35">
      <c r="A687" t="s">
        <v>58</v>
      </c>
      <c r="B687" s="13">
        <v>2023</v>
      </c>
      <c r="C687" s="14">
        <v>45047</v>
      </c>
      <c r="D687" t="s">
        <v>94</v>
      </c>
      <c r="E687" t="s">
        <v>61</v>
      </c>
      <c r="F687" s="13">
        <v>10343</v>
      </c>
      <c r="G687" s="13">
        <v>0.45435774326324463</v>
      </c>
    </row>
    <row r="688" spans="1:7" x14ac:dyDescent="0.35">
      <c r="A688" t="s">
        <v>58</v>
      </c>
      <c r="B688" s="13">
        <v>2023</v>
      </c>
      <c r="C688" s="14">
        <v>45047</v>
      </c>
      <c r="D688" t="s">
        <v>94</v>
      </c>
      <c r="E688" t="s">
        <v>62</v>
      </c>
      <c r="F688" s="13">
        <v>41493</v>
      </c>
      <c r="G688" s="13">
        <v>0.53018069267272949</v>
      </c>
    </row>
    <row r="689" spans="1:7" x14ac:dyDescent="0.35">
      <c r="A689" t="s">
        <v>58</v>
      </c>
      <c r="B689" s="13">
        <v>2023</v>
      </c>
      <c r="C689" s="14">
        <v>45047</v>
      </c>
      <c r="D689" t="s">
        <v>95</v>
      </c>
      <c r="E689" t="s">
        <v>60</v>
      </c>
      <c r="F689" s="13">
        <v>56461</v>
      </c>
      <c r="G689" s="13">
        <v>0.61938875913619995</v>
      </c>
    </row>
    <row r="690" spans="1:7" x14ac:dyDescent="0.35">
      <c r="A690" t="s">
        <v>58</v>
      </c>
      <c r="B690" s="13">
        <v>2023</v>
      </c>
      <c r="C690" s="14">
        <v>45047</v>
      </c>
      <c r="D690" t="s">
        <v>95</v>
      </c>
      <c r="E690" t="s">
        <v>61</v>
      </c>
      <c r="F690" s="13">
        <v>12304</v>
      </c>
      <c r="G690" s="13">
        <v>0.54050254821777344</v>
      </c>
    </row>
    <row r="691" spans="1:7" x14ac:dyDescent="0.35">
      <c r="A691" t="s">
        <v>58</v>
      </c>
      <c r="B691" s="13">
        <v>2023</v>
      </c>
      <c r="C691" s="14">
        <v>45047</v>
      </c>
      <c r="D691" t="s">
        <v>95</v>
      </c>
      <c r="E691" t="s">
        <v>62</v>
      </c>
      <c r="F691" s="13">
        <v>36103</v>
      </c>
      <c r="G691" s="13">
        <v>0.46130943298339844</v>
      </c>
    </row>
    <row r="692" spans="1:7" x14ac:dyDescent="0.35">
      <c r="A692" t="s">
        <v>58</v>
      </c>
      <c r="B692" s="13">
        <v>2023</v>
      </c>
      <c r="C692" s="14">
        <v>45047</v>
      </c>
      <c r="D692" t="s">
        <v>66</v>
      </c>
      <c r="E692" t="s">
        <v>60</v>
      </c>
      <c r="F692" s="13">
        <v>559</v>
      </c>
      <c r="G692" s="13">
        <v>6.1323447152972221E-3</v>
      </c>
    </row>
    <row r="693" spans="1:7" x14ac:dyDescent="0.35">
      <c r="A693" t="s">
        <v>58</v>
      </c>
      <c r="B693" s="13">
        <v>2023</v>
      </c>
      <c r="C693" s="14">
        <v>45047</v>
      </c>
      <c r="D693" t="s">
        <v>66</v>
      </c>
      <c r="E693" t="s">
        <v>61</v>
      </c>
      <c r="F693" s="13">
        <v>117</v>
      </c>
      <c r="G693" s="13">
        <v>5.1396940834820271E-3</v>
      </c>
    </row>
    <row r="694" spans="1:7" x14ac:dyDescent="0.35">
      <c r="A694" t="s">
        <v>58</v>
      </c>
      <c r="B694" s="13">
        <v>2023</v>
      </c>
      <c r="C694" s="14">
        <v>45047</v>
      </c>
      <c r="D694" t="s">
        <v>66</v>
      </c>
      <c r="E694" t="s">
        <v>62</v>
      </c>
      <c r="F694" s="13">
        <v>666</v>
      </c>
      <c r="G694" s="13">
        <v>8.5098771378397942E-3</v>
      </c>
    </row>
    <row r="695" spans="1:7" x14ac:dyDescent="0.35">
      <c r="A695" t="s">
        <v>58</v>
      </c>
      <c r="B695" s="13">
        <v>2023</v>
      </c>
      <c r="C695" s="14">
        <v>45078</v>
      </c>
      <c r="D695" t="s">
        <v>94</v>
      </c>
      <c r="E695" t="s">
        <v>60</v>
      </c>
      <c r="F695" s="13">
        <v>37261</v>
      </c>
      <c r="G695" s="13">
        <v>0.41664057970046997</v>
      </c>
    </row>
    <row r="696" spans="1:7" x14ac:dyDescent="0.35">
      <c r="A696" t="s">
        <v>58</v>
      </c>
      <c r="B696" s="13">
        <v>2023</v>
      </c>
      <c r="C696" s="14">
        <v>45078</v>
      </c>
      <c r="D696" t="s">
        <v>94</v>
      </c>
      <c r="E696" t="s">
        <v>61</v>
      </c>
      <c r="F696" s="13">
        <v>12191</v>
      </c>
      <c r="G696" s="13">
        <v>0.49348282814025879</v>
      </c>
    </row>
    <row r="697" spans="1:7" x14ac:dyDescent="0.35">
      <c r="A697" t="s">
        <v>58</v>
      </c>
      <c r="B697" s="13">
        <v>2023</v>
      </c>
      <c r="C697" s="14">
        <v>45078</v>
      </c>
      <c r="D697" t="s">
        <v>94</v>
      </c>
      <c r="E697" t="s">
        <v>62</v>
      </c>
      <c r="F697" s="13">
        <v>48900</v>
      </c>
      <c r="G697" s="13">
        <v>0.56544214487075806</v>
      </c>
    </row>
    <row r="698" spans="1:7" x14ac:dyDescent="0.35">
      <c r="A698" t="s">
        <v>58</v>
      </c>
      <c r="B698" s="13">
        <v>2023</v>
      </c>
      <c r="C698" s="14">
        <v>45078</v>
      </c>
      <c r="D698" t="s">
        <v>95</v>
      </c>
      <c r="E698" t="s">
        <v>60</v>
      </c>
      <c r="F698" s="13">
        <v>51604</v>
      </c>
      <c r="G698" s="13">
        <v>0.57701939344406128</v>
      </c>
    </row>
    <row r="699" spans="1:7" x14ac:dyDescent="0.35">
      <c r="A699" t="s">
        <v>58</v>
      </c>
      <c r="B699" s="13">
        <v>2023</v>
      </c>
      <c r="C699" s="14">
        <v>45078</v>
      </c>
      <c r="D699" t="s">
        <v>95</v>
      </c>
      <c r="E699" t="s">
        <v>61</v>
      </c>
      <c r="F699" s="13">
        <v>12403</v>
      </c>
      <c r="G699" s="13">
        <v>0.50206446647644043</v>
      </c>
    </row>
    <row r="700" spans="1:7" x14ac:dyDescent="0.35">
      <c r="A700" t="s">
        <v>58</v>
      </c>
      <c r="B700" s="13">
        <v>2023</v>
      </c>
      <c r="C700" s="14">
        <v>45078</v>
      </c>
      <c r="D700" t="s">
        <v>95</v>
      </c>
      <c r="E700" t="s">
        <v>62</v>
      </c>
      <c r="F700" s="13">
        <v>36856</v>
      </c>
      <c r="G700" s="13">
        <v>0.42617452144622803</v>
      </c>
    </row>
    <row r="701" spans="1:7" x14ac:dyDescent="0.35">
      <c r="A701" t="s">
        <v>58</v>
      </c>
      <c r="B701" s="13">
        <v>2023</v>
      </c>
      <c r="C701" s="14">
        <v>45078</v>
      </c>
      <c r="D701" t="s">
        <v>66</v>
      </c>
      <c r="E701" t="s">
        <v>60</v>
      </c>
      <c r="F701" s="13">
        <v>567</v>
      </c>
      <c r="G701" s="13">
        <v>6.3400124199688435E-3</v>
      </c>
    </row>
    <row r="702" spans="1:7" x14ac:dyDescent="0.35">
      <c r="A702" t="s">
        <v>58</v>
      </c>
      <c r="B702" s="13">
        <v>2023</v>
      </c>
      <c r="C702" s="14">
        <v>45078</v>
      </c>
      <c r="D702" t="s">
        <v>66</v>
      </c>
      <c r="E702" t="s">
        <v>61</v>
      </c>
      <c r="F702" s="13">
        <v>110</v>
      </c>
      <c r="G702" s="13">
        <v>4.4527202844619751E-3</v>
      </c>
    </row>
    <row r="703" spans="1:7" x14ac:dyDescent="0.35">
      <c r="A703" t="s">
        <v>58</v>
      </c>
      <c r="B703" s="13">
        <v>2023</v>
      </c>
      <c r="C703" s="14">
        <v>45078</v>
      </c>
      <c r="D703" t="s">
        <v>66</v>
      </c>
      <c r="E703" t="s">
        <v>62</v>
      </c>
      <c r="F703" s="13">
        <v>725</v>
      </c>
      <c r="G703" s="13">
        <v>8.3833439275622368E-3</v>
      </c>
    </row>
    <row r="704" spans="1:7" x14ac:dyDescent="0.35">
      <c r="A704" t="s">
        <v>58</v>
      </c>
      <c r="B704" s="13">
        <v>2023</v>
      </c>
      <c r="C704" s="14">
        <v>45108</v>
      </c>
      <c r="D704" t="s">
        <v>94</v>
      </c>
      <c r="E704" t="s">
        <v>60</v>
      </c>
      <c r="F704" s="13">
        <v>35668</v>
      </c>
      <c r="G704" s="13">
        <v>0.40317857265472412</v>
      </c>
    </row>
    <row r="705" spans="1:7" x14ac:dyDescent="0.35">
      <c r="A705" t="s">
        <v>58</v>
      </c>
      <c r="B705" s="13">
        <v>2023</v>
      </c>
      <c r="C705" s="14">
        <v>45108</v>
      </c>
      <c r="D705" t="s">
        <v>94</v>
      </c>
      <c r="E705" t="s">
        <v>61</v>
      </c>
      <c r="F705" s="13">
        <v>11249</v>
      </c>
      <c r="G705" s="13">
        <v>0.47996756434440613</v>
      </c>
    </row>
    <row r="706" spans="1:7" x14ac:dyDescent="0.35">
      <c r="A706" t="s">
        <v>58</v>
      </c>
      <c r="B706" s="13">
        <v>2023</v>
      </c>
      <c r="C706" s="14">
        <v>45108</v>
      </c>
      <c r="D706" t="s">
        <v>94</v>
      </c>
      <c r="E706" t="s">
        <v>62</v>
      </c>
      <c r="F706" s="13">
        <v>42947</v>
      </c>
      <c r="G706" s="13">
        <v>0.54358476400375366</v>
      </c>
    </row>
    <row r="707" spans="1:7" x14ac:dyDescent="0.35">
      <c r="A707" t="s">
        <v>58</v>
      </c>
      <c r="B707" s="13">
        <v>2023</v>
      </c>
      <c r="C707" s="14">
        <v>45108</v>
      </c>
      <c r="D707" t="s">
        <v>95</v>
      </c>
      <c r="E707" t="s">
        <v>60</v>
      </c>
      <c r="F707" s="13">
        <v>52240</v>
      </c>
      <c r="G707" s="13">
        <v>0.59050267934799194</v>
      </c>
    </row>
    <row r="708" spans="1:7" x14ac:dyDescent="0.35">
      <c r="A708" t="s">
        <v>58</v>
      </c>
      <c r="B708" s="13">
        <v>2023</v>
      </c>
      <c r="C708" s="14">
        <v>45108</v>
      </c>
      <c r="D708" t="s">
        <v>95</v>
      </c>
      <c r="E708" t="s">
        <v>61</v>
      </c>
      <c r="F708" s="13">
        <v>12063</v>
      </c>
      <c r="G708" s="13">
        <v>0.51469898223876953</v>
      </c>
    </row>
    <row r="709" spans="1:7" x14ac:dyDescent="0.35">
      <c r="A709" t="s">
        <v>58</v>
      </c>
      <c r="B709" s="13">
        <v>2023</v>
      </c>
      <c r="C709" s="14">
        <v>45108</v>
      </c>
      <c r="D709" t="s">
        <v>95</v>
      </c>
      <c r="E709" t="s">
        <v>62</v>
      </c>
      <c r="F709" s="13">
        <v>35378</v>
      </c>
      <c r="G709" s="13">
        <v>0.44778311252593994</v>
      </c>
    </row>
    <row r="710" spans="1:7" x14ac:dyDescent="0.35">
      <c r="A710" t="s">
        <v>58</v>
      </c>
      <c r="B710" s="13">
        <v>2023</v>
      </c>
      <c r="C710" s="14">
        <v>45108</v>
      </c>
      <c r="D710" t="s">
        <v>66</v>
      </c>
      <c r="E710" t="s">
        <v>60</v>
      </c>
      <c r="F710" s="13">
        <v>559</v>
      </c>
      <c r="G710" s="13">
        <v>6.3187405467033386E-3</v>
      </c>
    </row>
    <row r="711" spans="1:7" x14ac:dyDescent="0.35">
      <c r="A711" t="s">
        <v>58</v>
      </c>
      <c r="B711" s="13">
        <v>2023</v>
      </c>
      <c r="C711" s="14">
        <v>45108</v>
      </c>
      <c r="D711" t="s">
        <v>66</v>
      </c>
      <c r="E711" t="s">
        <v>61</v>
      </c>
      <c r="F711" s="13">
        <v>125</v>
      </c>
      <c r="G711" s="13">
        <v>5.3334468975663185E-3</v>
      </c>
    </row>
    <row r="712" spans="1:7" x14ac:dyDescent="0.35">
      <c r="A712" t="s">
        <v>58</v>
      </c>
      <c r="B712" s="13">
        <v>2023</v>
      </c>
      <c r="C712" s="14">
        <v>45108</v>
      </c>
      <c r="D712" t="s">
        <v>66</v>
      </c>
      <c r="E712" t="s">
        <v>62</v>
      </c>
      <c r="F712" s="13">
        <v>682</v>
      </c>
      <c r="G712" s="13">
        <v>8.6321467533707619E-3</v>
      </c>
    </row>
    <row r="713" spans="1:7" x14ac:dyDescent="0.35">
      <c r="A713" t="s">
        <v>58</v>
      </c>
      <c r="B713" s="13">
        <v>2023</v>
      </c>
      <c r="C713" s="14">
        <v>45139</v>
      </c>
      <c r="D713" t="s">
        <v>94</v>
      </c>
      <c r="E713" t="s">
        <v>60</v>
      </c>
      <c r="F713" s="13">
        <v>29989</v>
      </c>
      <c r="G713" s="13">
        <v>0.37936270236968994</v>
      </c>
    </row>
    <row r="714" spans="1:7" x14ac:dyDescent="0.35">
      <c r="A714" t="s">
        <v>58</v>
      </c>
      <c r="B714" s="13">
        <v>2023</v>
      </c>
      <c r="C714" s="14">
        <v>45139</v>
      </c>
      <c r="D714" t="s">
        <v>94</v>
      </c>
      <c r="E714" t="s">
        <v>61</v>
      </c>
      <c r="F714" s="13">
        <v>9682</v>
      </c>
      <c r="G714" s="13">
        <v>0.45775613188743591</v>
      </c>
    </row>
    <row r="715" spans="1:7" x14ac:dyDescent="0.35">
      <c r="A715" t="s">
        <v>58</v>
      </c>
      <c r="B715" s="13">
        <v>2023</v>
      </c>
      <c r="C715" s="14">
        <v>45139</v>
      </c>
      <c r="D715" t="s">
        <v>94</v>
      </c>
      <c r="E715" t="s">
        <v>62</v>
      </c>
      <c r="F715" s="13">
        <v>36812</v>
      </c>
      <c r="G715" s="13">
        <v>0.5272490382194519</v>
      </c>
    </row>
    <row r="716" spans="1:7" x14ac:dyDescent="0.35">
      <c r="A716" t="s">
        <v>58</v>
      </c>
      <c r="B716" s="13">
        <v>2023</v>
      </c>
      <c r="C716" s="14">
        <v>45139</v>
      </c>
      <c r="D716" t="s">
        <v>95</v>
      </c>
      <c r="E716" t="s">
        <v>60</v>
      </c>
      <c r="F716" s="13">
        <v>48499</v>
      </c>
      <c r="G716" s="13">
        <v>0.61351531744003296</v>
      </c>
    </row>
    <row r="717" spans="1:7" x14ac:dyDescent="0.35">
      <c r="A717" t="s">
        <v>58</v>
      </c>
      <c r="B717" s="13">
        <v>2023</v>
      </c>
      <c r="C717" s="14">
        <v>45139</v>
      </c>
      <c r="D717" t="s">
        <v>95</v>
      </c>
      <c r="E717" t="s">
        <v>61</v>
      </c>
      <c r="F717" s="13">
        <v>11345</v>
      </c>
      <c r="G717" s="13">
        <v>0.53638124465942383</v>
      </c>
    </row>
    <row r="718" spans="1:7" x14ac:dyDescent="0.35">
      <c r="A718" t="s">
        <v>58</v>
      </c>
      <c r="B718" s="13">
        <v>2023</v>
      </c>
      <c r="C718" s="14">
        <v>45139</v>
      </c>
      <c r="D718" t="s">
        <v>95</v>
      </c>
      <c r="E718" t="s">
        <v>62</v>
      </c>
      <c r="F718" s="13">
        <v>32403</v>
      </c>
      <c r="G718" s="13">
        <v>0.46410003304481506</v>
      </c>
    </row>
    <row r="719" spans="1:7" x14ac:dyDescent="0.35">
      <c r="A719" t="s">
        <v>58</v>
      </c>
      <c r="B719" s="13">
        <v>2023</v>
      </c>
      <c r="C719" s="14">
        <v>45139</v>
      </c>
      <c r="D719" t="s">
        <v>66</v>
      </c>
      <c r="E719" t="s">
        <v>60</v>
      </c>
      <c r="F719" s="13">
        <v>563</v>
      </c>
      <c r="G719" s="13">
        <v>7.1219843812286854E-3</v>
      </c>
    </row>
    <row r="720" spans="1:7" x14ac:dyDescent="0.35">
      <c r="A720" t="s">
        <v>58</v>
      </c>
      <c r="B720" s="13">
        <v>2023</v>
      </c>
      <c r="C720" s="14">
        <v>45139</v>
      </c>
      <c r="D720" t="s">
        <v>66</v>
      </c>
      <c r="E720" t="s">
        <v>61</v>
      </c>
      <c r="F720" s="13">
        <v>124</v>
      </c>
      <c r="G720" s="13">
        <v>5.862607154995203E-3</v>
      </c>
    </row>
    <row r="721" spans="1:7" x14ac:dyDescent="0.35">
      <c r="A721" t="s">
        <v>58</v>
      </c>
      <c r="B721" s="13">
        <v>2023</v>
      </c>
      <c r="C721" s="14">
        <v>45139</v>
      </c>
      <c r="D721" t="s">
        <v>66</v>
      </c>
      <c r="E721" t="s">
        <v>62</v>
      </c>
      <c r="F721" s="13">
        <v>604</v>
      </c>
      <c r="G721" s="13">
        <v>8.6509399116039276E-3</v>
      </c>
    </row>
    <row r="722" spans="1:7" x14ac:dyDescent="0.35">
      <c r="A722" t="s">
        <v>58</v>
      </c>
      <c r="B722" s="13">
        <v>2023</v>
      </c>
      <c r="C722" s="14">
        <v>45170</v>
      </c>
      <c r="D722" t="s">
        <v>94</v>
      </c>
      <c r="E722" t="s">
        <v>60</v>
      </c>
      <c r="F722" s="13">
        <v>26213</v>
      </c>
      <c r="G722" s="13">
        <v>0.36946776509284973</v>
      </c>
    </row>
    <row r="723" spans="1:7" x14ac:dyDescent="0.35">
      <c r="A723" t="s">
        <v>58</v>
      </c>
      <c r="B723" s="13">
        <v>2023</v>
      </c>
      <c r="C723" s="14">
        <v>45170</v>
      </c>
      <c r="D723" t="s">
        <v>94</v>
      </c>
      <c r="E723" t="s">
        <v>61</v>
      </c>
      <c r="F723" s="13">
        <v>8880</v>
      </c>
      <c r="G723" s="13">
        <v>0.46553081274032593</v>
      </c>
    </row>
    <row r="724" spans="1:7" x14ac:dyDescent="0.35">
      <c r="A724" t="s">
        <v>58</v>
      </c>
      <c r="B724" s="13">
        <v>2023</v>
      </c>
      <c r="C724" s="14">
        <v>45170</v>
      </c>
      <c r="D724" t="s">
        <v>94</v>
      </c>
      <c r="E724" t="s">
        <v>62</v>
      </c>
      <c r="F724" s="13">
        <v>32017</v>
      </c>
      <c r="G724" s="13">
        <v>0.52330750226974487</v>
      </c>
    </row>
    <row r="725" spans="1:7" x14ac:dyDescent="0.35">
      <c r="A725" t="s">
        <v>58</v>
      </c>
      <c r="B725" s="13">
        <v>2023</v>
      </c>
      <c r="C725" s="14">
        <v>45170</v>
      </c>
      <c r="D725" t="s">
        <v>95</v>
      </c>
      <c r="E725" t="s">
        <v>60</v>
      </c>
      <c r="F725" s="13">
        <v>44236</v>
      </c>
      <c r="G725" s="13">
        <v>0.62349891662597656</v>
      </c>
    </row>
    <row r="726" spans="1:7" x14ac:dyDescent="0.35">
      <c r="A726" t="s">
        <v>58</v>
      </c>
      <c r="B726" s="13">
        <v>2023</v>
      </c>
      <c r="C726" s="14">
        <v>45170</v>
      </c>
      <c r="D726" t="s">
        <v>95</v>
      </c>
      <c r="E726" t="s">
        <v>61</v>
      </c>
      <c r="F726" s="13">
        <v>10084</v>
      </c>
      <c r="G726" s="13">
        <v>0.52865004539489746</v>
      </c>
    </row>
    <row r="727" spans="1:7" x14ac:dyDescent="0.35">
      <c r="A727" t="s">
        <v>58</v>
      </c>
      <c r="B727" s="13">
        <v>2023</v>
      </c>
      <c r="C727" s="14">
        <v>45170</v>
      </c>
      <c r="D727" t="s">
        <v>95</v>
      </c>
      <c r="E727" t="s">
        <v>62</v>
      </c>
      <c r="F727" s="13">
        <v>28646</v>
      </c>
      <c r="G727" s="13">
        <v>0.46820959448814392</v>
      </c>
    </row>
    <row r="728" spans="1:7" x14ac:dyDescent="0.35">
      <c r="A728" t="s">
        <v>58</v>
      </c>
      <c r="B728" s="13">
        <v>2023</v>
      </c>
      <c r="C728" s="14">
        <v>45170</v>
      </c>
      <c r="D728" t="s">
        <v>66</v>
      </c>
      <c r="E728" t="s">
        <v>60</v>
      </c>
      <c r="F728" s="13">
        <v>499</v>
      </c>
      <c r="G728" s="13">
        <v>7.0333201438188553E-3</v>
      </c>
    </row>
    <row r="729" spans="1:7" x14ac:dyDescent="0.35">
      <c r="A729" t="s">
        <v>58</v>
      </c>
      <c r="B729" s="13">
        <v>2023</v>
      </c>
      <c r="C729" s="14">
        <v>45170</v>
      </c>
      <c r="D729" t="s">
        <v>66</v>
      </c>
      <c r="E729" t="s">
        <v>61</v>
      </c>
      <c r="F729" s="13">
        <v>111</v>
      </c>
      <c r="G729" s="13">
        <v>5.8191348798573017E-3</v>
      </c>
    </row>
    <row r="730" spans="1:7" x14ac:dyDescent="0.35">
      <c r="A730" t="s">
        <v>58</v>
      </c>
      <c r="B730" s="13">
        <v>2023</v>
      </c>
      <c r="C730" s="14">
        <v>45170</v>
      </c>
      <c r="D730" t="s">
        <v>66</v>
      </c>
      <c r="E730" t="s">
        <v>62</v>
      </c>
      <c r="F730" s="13">
        <v>519</v>
      </c>
      <c r="G730" s="13">
        <v>8.4828874096274376E-3</v>
      </c>
    </row>
    <row r="731" spans="1:7" x14ac:dyDescent="0.35">
      <c r="A731" t="s">
        <v>58</v>
      </c>
      <c r="B731" s="13">
        <v>2023</v>
      </c>
      <c r="C731" s="14">
        <v>45200</v>
      </c>
      <c r="D731" t="s">
        <v>94</v>
      </c>
      <c r="E731" t="s">
        <v>60</v>
      </c>
      <c r="F731" s="13">
        <v>33252</v>
      </c>
      <c r="G731" s="13">
        <v>0.37219610810279846</v>
      </c>
    </row>
    <row r="732" spans="1:7" x14ac:dyDescent="0.35">
      <c r="A732" t="s">
        <v>58</v>
      </c>
      <c r="B732" s="13">
        <v>2023</v>
      </c>
      <c r="C732" s="14">
        <v>45200</v>
      </c>
      <c r="D732" t="s">
        <v>94</v>
      </c>
      <c r="E732" t="s">
        <v>61</v>
      </c>
      <c r="F732" s="13">
        <v>10045</v>
      </c>
      <c r="G732" s="13">
        <v>0.45351934432983398</v>
      </c>
    </row>
    <row r="733" spans="1:7" x14ac:dyDescent="0.35">
      <c r="A733" t="s">
        <v>58</v>
      </c>
      <c r="B733" s="13">
        <v>2023</v>
      </c>
      <c r="C733" s="14">
        <v>45200</v>
      </c>
      <c r="D733" t="s">
        <v>94</v>
      </c>
      <c r="E733" t="s">
        <v>62</v>
      </c>
      <c r="F733" s="13">
        <v>35402</v>
      </c>
      <c r="G733" s="13">
        <v>0.51364564895629883</v>
      </c>
    </row>
    <row r="734" spans="1:7" x14ac:dyDescent="0.35">
      <c r="A734" t="s">
        <v>58</v>
      </c>
      <c r="B734" s="13">
        <v>2023</v>
      </c>
      <c r="C734" s="14">
        <v>45200</v>
      </c>
      <c r="D734" t="s">
        <v>95</v>
      </c>
      <c r="E734" t="s">
        <v>60</v>
      </c>
      <c r="F734" s="13">
        <v>55575</v>
      </c>
      <c r="G734" s="13">
        <v>0.62206178903579712</v>
      </c>
    </row>
    <row r="735" spans="1:7" x14ac:dyDescent="0.35">
      <c r="A735" t="s">
        <v>58</v>
      </c>
      <c r="B735" s="13">
        <v>2023</v>
      </c>
      <c r="C735" s="14">
        <v>45200</v>
      </c>
      <c r="D735" t="s">
        <v>95</v>
      </c>
      <c r="E735" t="s">
        <v>61</v>
      </c>
      <c r="F735" s="13">
        <v>11994</v>
      </c>
      <c r="G735" s="13">
        <v>0.54151427745819092</v>
      </c>
    </row>
    <row r="736" spans="1:7" x14ac:dyDescent="0.35">
      <c r="A736" t="s">
        <v>58</v>
      </c>
      <c r="B736" s="13">
        <v>2023</v>
      </c>
      <c r="C736" s="14">
        <v>45200</v>
      </c>
      <c r="D736" t="s">
        <v>95</v>
      </c>
      <c r="E736" t="s">
        <v>62</v>
      </c>
      <c r="F736" s="13">
        <v>32956</v>
      </c>
      <c r="G736" s="13">
        <v>0.47815677523612976</v>
      </c>
    </row>
    <row r="737" spans="1:7" x14ac:dyDescent="0.35">
      <c r="A737" t="s">
        <v>58</v>
      </c>
      <c r="B737" s="13">
        <v>2023</v>
      </c>
      <c r="C737" s="14">
        <v>45200</v>
      </c>
      <c r="D737" t="s">
        <v>66</v>
      </c>
      <c r="E737" t="s">
        <v>60</v>
      </c>
      <c r="F737" s="13">
        <v>513</v>
      </c>
      <c r="G737" s="13">
        <v>5.7421089150011539E-3</v>
      </c>
    </row>
    <row r="738" spans="1:7" x14ac:dyDescent="0.35">
      <c r="A738" t="s">
        <v>58</v>
      </c>
      <c r="B738" s="13">
        <v>2023</v>
      </c>
      <c r="C738" s="14">
        <v>45200</v>
      </c>
      <c r="D738" t="s">
        <v>66</v>
      </c>
      <c r="E738" t="s">
        <v>61</v>
      </c>
      <c r="F738" s="13">
        <v>110</v>
      </c>
      <c r="G738" s="13">
        <v>4.9663642421364784E-3</v>
      </c>
    </row>
    <row r="739" spans="1:7" x14ac:dyDescent="0.35">
      <c r="A739" t="s">
        <v>58</v>
      </c>
      <c r="B739" s="13">
        <v>2023</v>
      </c>
      <c r="C739" s="14">
        <v>45200</v>
      </c>
      <c r="D739" t="s">
        <v>66</v>
      </c>
      <c r="E739" t="s">
        <v>62</v>
      </c>
      <c r="F739" s="13">
        <v>565</v>
      </c>
      <c r="G739" s="13">
        <v>8.1975534558296204E-3</v>
      </c>
    </row>
    <row r="740" spans="1:7" x14ac:dyDescent="0.35">
      <c r="A740" t="s">
        <v>58</v>
      </c>
      <c r="B740" s="13">
        <v>2023</v>
      </c>
      <c r="C740" s="14">
        <v>45231</v>
      </c>
      <c r="D740" t="s">
        <v>94</v>
      </c>
      <c r="E740" t="s">
        <v>60</v>
      </c>
      <c r="F740" s="13">
        <v>36564</v>
      </c>
      <c r="G740" s="13">
        <v>0.36734077334403992</v>
      </c>
    </row>
    <row r="741" spans="1:7" x14ac:dyDescent="0.35">
      <c r="A741" t="s">
        <v>58</v>
      </c>
      <c r="B741" s="13">
        <v>2023</v>
      </c>
      <c r="C741" s="14">
        <v>45231</v>
      </c>
      <c r="D741" t="s">
        <v>94</v>
      </c>
      <c r="E741" t="s">
        <v>61</v>
      </c>
      <c r="F741" s="13">
        <v>10408</v>
      </c>
      <c r="G741" s="13">
        <v>0.43022486567497253</v>
      </c>
    </row>
    <row r="742" spans="1:7" x14ac:dyDescent="0.35">
      <c r="A742" t="s">
        <v>58</v>
      </c>
      <c r="B742" s="13">
        <v>2023</v>
      </c>
      <c r="C742" s="14">
        <v>45231</v>
      </c>
      <c r="D742" t="s">
        <v>94</v>
      </c>
      <c r="E742" t="s">
        <v>62</v>
      </c>
      <c r="F742" s="13">
        <v>33171</v>
      </c>
      <c r="G742" s="13">
        <v>0.50821983814239502</v>
      </c>
    </row>
    <row r="743" spans="1:7" x14ac:dyDescent="0.35">
      <c r="A743" t="s">
        <v>58</v>
      </c>
      <c r="B743" s="13">
        <v>2023</v>
      </c>
      <c r="C743" s="14">
        <v>45231</v>
      </c>
      <c r="D743" t="s">
        <v>95</v>
      </c>
      <c r="E743" t="s">
        <v>60</v>
      </c>
      <c r="F743" s="13">
        <v>62442</v>
      </c>
      <c r="G743" s="13">
        <v>0.62732452154159546</v>
      </c>
    </row>
    <row r="744" spans="1:7" x14ac:dyDescent="0.35">
      <c r="A744" t="s">
        <v>58</v>
      </c>
      <c r="B744" s="13">
        <v>2023</v>
      </c>
      <c r="C744" s="14">
        <v>45231</v>
      </c>
      <c r="D744" t="s">
        <v>95</v>
      </c>
      <c r="E744" t="s">
        <v>61</v>
      </c>
      <c r="F744" s="13">
        <v>13662</v>
      </c>
      <c r="G744" s="13">
        <v>0.5647321343421936</v>
      </c>
    </row>
    <row r="745" spans="1:7" x14ac:dyDescent="0.35">
      <c r="A745" t="s">
        <v>58</v>
      </c>
      <c r="B745" s="13">
        <v>2023</v>
      </c>
      <c r="C745" s="14">
        <v>45231</v>
      </c>
      <c r="D745" t="s">
        <v>95</v>
      </c>
      <c r="E745" t="s">
        <v>62</v>
      </c>
      <c r="F745" s="13">
        <v>31560</v>
      </c>
      <c r="G745" s="13">
        <v>0.48353734612464905</v>
      </c>
    </row>
    <row r="746" spans="1:7" x14ac:dyDescent="0.35">
      <c r="A746" t="s">
        <v>58</v>
      </c>
      <c r="B746" s="13">
        <v>2023</v>
      </c>
      <c r="C746" s="14">
        <v>45231</v>
      </c>
      <c r="D746" t="s">
        <v>66</v>
      </c>
      <c r="E746" t="s">
        <v>60</v>
      </c>
      <c r="F746" s="13">
        <v>531</v>
      </c>
      <c r="G746" s="13">
        <v>5.3346995264291763E-3</v>
      </c>
    </row>
    <row r="747" spans="1:7" x14ac:dyDescent="0.35">
      <c r="A747" t="s">
        <v>58</v>
      </c>
      <c r="B747" s="13">
        <v>2023</v>
      </c>
      <c r="C747" s="14">
        <v>45231</v>
      </c>
      <c r="D747" t="s">
        <v>66</v>
      </c>
      <c r="E747" t="s">
        <v>61</v>
      </c>
      <c r="F747" s="13">
        <v>122</v>
      </c>
      <c r="G747" s="13">
        <v>5.0429892726242542E-3</v>
      </c>
    </row>
    <row r="748" spans="1:7" x14ac:dyDescent="0.35">
      <c r="A748" t="s">
        <v>58</v>
      </c>
      <c r="B748" s="13">
        <v>2023</v>
      </c>
      <c r="C748" s="14">
        <v>45231</v>
      </c>
      <c r="D748" t="s">
        <v>66</v>
      </c>
      <c r="E748" t="s">
        <v>62</v>
      </c>
      <c r="F748" s="13">
        <v>538</v>
      </c>
      <c r="G748" s="13">
        <v>8.2428101450204849E-3</v>
      </c>
    </row>
    <row r="749" spans="1:7" x14ac:dyDescent="0.35">
      <c r="A749" t="s">
        <v>58</v>
      </c>
      <c r="B749" s="13">
        <v>2023</v>
      </c>
      <c r="C749" s="14">
        <v>45261</v>
      </c>
      <c r="D749" t="s">
        <v>94</v>
      </c>
      <c r="E749" t="s">
        <v>60</v>
      </c>
      <c r="F749" s="13">
        <v>30903</v>
      </c>
      <c r="G749" s="13">
        <v>0.33331894874572754</v>
      </c>
    </row>
    <row r="750" spans="1:7" x14ac:dyDescent="0.35">
      <c r="A750" t="s">
        <v>58</v>
      </c>
      <c r="B750" s="13">
        <v>2023</v>
      </c>
      <c r="C750" s="14">
        <v>45261</v>
      </c>
      <c r="D750" t="s">
        <v>94</v>
      </c>
      <c r="E750" t="s">
        <v>61</v>
      </c>
      <c r="F750" s="13">
        <v>11530</v>
      </c>
      <c r="G750" s="13">
        <v>0.44122150540351868</v>
      </c>
    </row>
    <row r="751" spans="1:7" x14ac:dyDescent="0.35">
      <c r="A751" t="s">
        <v>58</v>
      </c>
      <c r="B751" s="13">
        <v>2023</v>
      </c>
      <c r="C751" s="14">
        <v>45261</v>
      </c>
      <c r="D751" t="s">
        <v>94</v>
      </c>
      <c r="E751" t="s">
        <v>62</v>
      </c>
      <c r="F751" s="13">
        <v>34345</v>
      </c>
      <c r="G751" s="13">
        <v>0.5087319016456604</v>
      </c>
    </row>
    <row r="752" spans="1:7" x14ac:dyDescent="0.35">
      <c r="A752" t="s">
        <v>58</v>
      </c>
      <c r="B752" s="13">
        <v>2023</v>
      </c>
      <c r="C752" s="14">
        <v>45261</v>
      </c>
      <c r="D752" t="s">
        <v>95</v>
      </c>
      <c r="E752" t="s">
        <v>60</v>
      </c>
      <c r="F752" s="13">
        <v>61292</v>
      </c>
      <c r="G752" s="13">
        <v>0.66109389066696167</v>
      </c>
    </row>
    <row r="753" spans="1:7" x14ac:dyDescent="0.35">
      <c r="A753" t="s">
        <v>58</v>
      </c>
      <c r="B753" s="13">
        <v>2023</v>
      </c>
      <c r="C753" s="14">
        <v>45261</v>
      </c>
      <c r="D753" t="s">
        <v>95</v>
      </c>
      <c r="E753" t="s">
        <v>61</v>
      </c>
      <c r="F753" s="13">
        <v>14492</v>
      </c>
      <c r="G753" s="13">
        <v>0.55456912517547607</v>
      </c>
    </row>
    <row r="754" spans="1:7" x14ac:dyDescent="0.35">
      <c r="A754" t="s">
        <v>58</v>
      </c>
      <c r="B754" s="13">
        <v>2023</v>
      </c>
      <c r="C754" s="14">
        <v>45261</v>
      </c>
      <c r="D754" t="s">
        <v>95</v>
      </c>
      <c r="E754" t="s">
        <v>62</v>
      </c>
      <c r="F754" s="13">
        <v>32636</v>
      </c>
      <c r="G754" s="13">
        <v>0.48341751098632813</v>
      </c>
    </row>
    <row r="755" spans="1:7" x14ac:dyDescent="0.35">
      <c r="A755" t="s">
        <v>58</v>
      </c>
      <c r="B755" s="13">
        <v>2023</v>
      </c>
      <c r="C755" s="14">
        <v>45261</v>
      </c>
      <c r="D755" t="s">
        <v>66</v>
      </c>
      <c r="E755" t="s">
        <v>60</v>
      </c>
      <c r="F755" s="13">
        <v>518</v>
      </c>
      <c r="G755" s="13">
        <v>5.5871345102787018E-3</v>
      </c>
    </row>
    <row r="756" spans="1:7" x14ac:dyDescent="0.35">
      <c r="A756" t="s">
        <v>58</v>
      </c>
      <c r="B756" s="13">
        <v>2023</v>
      </c>
      <c r="C756" s="14">
        <v>45261</v>
      </c>
      <c r="D756" t="s">
        <v>66</v>
      </c>
      <c r="E756" t="s">
        <v>61</v>
      </c>
      <c r="F756" s="13">
        <v>110</v>
      </c>
      <c r="G756" s="13">
        <v>4.2093982920050621E-3</v>
      </c>
    </row>
    <row r="757" spans="1:7" x14ac:dyDescent="0.35">
      <c r="A757" t="s">
        <v>58</v>
      </c>
      <c r="B757" s="13">
        <v>2023</v>
      </c>
      <c r="C757" s="14">
        <v>45261</v>
      </c>
      <c r="D757" t="s">
        <v>66</v>
      </c>
      <c r="E757" t="s">
        <v>62</v>
      </c>
      <c r="F757" s="13">
        <v>530</v>
      </c>
      <c r="G757" s="13">
        <v>7.8505724668502808E-3</v>
      </c>
    </row>
    <row r="758" spans="1:7" x14ac:dyDescent="0.35">
      <c r="A758" t="s">
        <v>58</v>
      </c>
      <c r="B758" s="13">
        <v>2024</v>
      </c>
      <c r="C758" s="14">
        <v>45292</v>
      </c>
      <c r="D758" t="s">
        <v>94</v>
      </c>
      <c r="E758" t="s">
        <v>60</v>
      </c>
      <c r="F758" s="13">
        <v>39364</v>
      </c>
      <c r="G758" s="13">
        <v>0.35621273517608643</v>
      </c>
    </row>
    <row r="759" spans="1:7" x14ac:dyDescent="0.35">
      <c r="A759" t="s">
        <v>58</v>
      </c>
      <c r="B759" s="13">
        <v>2024</v>
      </c>
      <c r="C759" s="14">
        <v>45292</v>
      </c>
      <c r="D759" t="s">
        <v>94</v>
      </c>
      <c r="E759" t="s">
        <v>61</v>
      </c>
      <c r="F759" s="13">
        <v>11457</v>
      </c>
      <c r="G759" s="13">
        <v>0.41633054614067078</v>
      </c>
    </row>
    <row r="760" spans="1:7" x14ac:dyDescent="0.35">
      <c r="A760" t="s">
        <v>58</v>
      </c>
      <c r="B760" s="13">
        <v>2024</v>
      </c>
      <c r="C760" s="14">
        <v>45292</v>
      </c>
      <c r="D760" t="s">
        <v>94</v>
      </c>
      <c r="E760" t="s">
        <v>62</v>
      </c>
      <c r="F760" s="13">
        <v>39557</v>
      </c>
      <c r="G760" s="13">
        <v>0.50636202096939087</v>
      </c>
    </row>
    <row r="761" spans="1:7" x14ac:dyDescent="0.35">
      <c r="A761" t="s">
        <v>58</v>
      </c>
      <c r="B761" s="13">
        <v>2024</v>
      </c>
      <c r="C761" s="14">
        <v>45292</v>
      </c>
      <c r="D761" t="s">
        <v>95</v>
      </c>
      <c r="E761" t="s">
        <v>60</v>
      </c>
      <c r="F761" s="13">
        <v>70481</v>
      </c>
      <c r="G761" s="13">
        <v>0.63779670000076294</v>
      </c>
    </row>
    <row r="762" spans="1:7" x14ac:dyDescent="0.35">
      <c r="A762" t="s">
        <v>58</v>
      </c>
      <c r="B762" s="13">
        <v>2024</v>
      </c>
      <c r="C762" s="14">
        <v>45292</v>
      </c>
      <c r="D762" t="s">
        <v>95</v>
      </c>
      <c r="E762" t="s">
        <v>61</v>
      </c>
      <c r="F762" s="13">
        <v>15905</v>
      </c>
      <c r="G762" s="13">
        <v>0.57796430587768555</v>
      </c>
    </row>
    <row r="763" spans="1:7" x14ac:dyDescent="0.35">
      <c r="A763" t="s">
        <v>58</v>
      </c>
      <c r="B763" s="13">
        <v>2024</v>
      </c>
      <c r="C763" s="14">
        <v>45292</v>
      </c>
      <c r="D763" t="s">
        <v>95</v>
      </c>
      <c r="E763" t="s">
        <v>62</v>
      </c>
      <c r="F763" s="13">
        <v>37897</v>
      </c>
      <c r="G763" s="13">
        <v>0.48511263728141785</v>
      </c>
    </row>
    <row r="764" spans="1:7" x14ac:dyDescent="0.35">
      <c r="A764" t="s">
        <v>58</v>
      </c>
      <c r="B764" s="13">
        <v>2024</v>
      </c>
      <c r="C764" s="14">
        <v>45292</v>
      </c>
      <c r="D764" t="s">
        <v>66</v>
      </c>
      <c r="E764" t="s">
        <v>60</v>
      </c>
      <c r="F764" s="13">
        <v>662</v>
      </c>
      <c r="G764" s="13">
        <v>5.9905708767473698E-3</v>
      </c>
    </row>
    <row r="765" spans="1:7" x14ac:dyDescent="0.35">
      <c r="A765" t="s">
        <v>58</v>
      </c>
      <c r="B765" s="13">
        <v>2024</v>
      </c>
      <c r="C765" s="14">
        <v>45292</v>
      </c>
      <c r="D765" t="s">
        <v>66</v>
      </c>
      <c r="E765" t="s">
        <v>61</v>
      </c>
      <c r="F765" s="13">
        <v>157</v>
      </c>
      <c r="G765" s="13">
        <v>5.7051493786275387E-3</v>
      </c>
    </row>
    <row r="766" spans="1:7" x14ac:dyDescent="0.35">
      <c r="A766" t="s">
        <v>58</v>
      </c>
      <c r="B766" s="13">
        <v>2024</v>
      </c>
      <c r="C766" s="14">
        <v>45292</v>
      </c>
      <c r="D766" t="s">
        <v>66</v>
      </c>
      <c r="E766" t="s">
        <v>62</v>
      </c>
      <c r="F766" s="13">
        <v>666</v>
      </c>
      <c r="G766" s="13">
        <v>8.5253454744815826E-3</v>
      </c>
    </row>
    <row r="767" spans="1:7" x14ac:dyDescent="0.35">
      <c r="A767" t="s">
        <v>58</v>
      </c>
      <c r="B767" s="13">
        <v>2024</v>
      </c>
      <c r="C767" s="14">
        <v>45323</v>
      </c>
      <c r="D767" t="s">
        <v>94</v>
      </c>
      <c r="E767" t="s">
        <v>60</v>
      </c>
      <c r="F767" s="13">
        <v>29459</v>
      </c>
      <c r="G767" s="13">
        <v>0.31842747330665588</v>
      </c>
    </row>
    <row r="768" spans="1:7" x14ac:dyDescent="0.35">
      <c r="A768" t="s">
        <v>58</v>
      </c>
      <c r="B768" s="13">
        <v>2024</v>
      </c>
      <c r="C768" s="14">
        <v>45323</v>
      </c>
      <c r="D768" t="s">
        <v>94</v>
      </c>
      <c r="E768" t="s">
        <v>61</v>
      </c>
      <c r="F768" s="13">
        <v>9160</v>
      </c>
      <c r="G768" s="13">
        <v>0.40662315487861633</v>
      </c>
    </row>
    <row r="769" spans="1:7" x14ac:dyDescent="0.35">
      <c r="A769" t="s">
        <v>58</v>
      </c>
      <c r="B769" s="13">
        <v>2024</v>
      </c>
      <c r="C769" s="14">
        <v>45323</v>
      </c>
      <c r="D769" t="s">
        <v>94</v>
      </c>
      <c r="E769" t="s">
        <v>62</v>
      </c>
      <c r="F769" s="13">
        <v>32720</v>
      </c>
      <c r="G769" s="13">
        <v>0.49852210283279419</v>
      </c>
    </row>
    <row r="770" spans="1:7" x14ac:dyDescent="0.35">
      <c r="A770" t="s">
        <v>58</v>
      </c>
      <c r="B770" s="13">
        <v>2024</v>
      </c>
      <c r="C770" s="14">
        <v>45323</v>
      </c>
      <c r="D770" t="s">
        <v>95</v>
      </c>
      <c r="E770" t="s">
        <v>60</v>
      </c>
      <c r="F770" s="13">
        <v>62498</v>
      </c>
      <c r="G770" s="13">
        <v>0.67555183172225952</v>
      </c>
    </row>
    <row r="771" spans="1:7" x14ac:dyDescent="0.35">
      <c r="A771" t="s">
        <v>58</v>
      </c>
      <c r="B771" s="13">
        <v>2024</v>
      </c>
      <c r="C771" s="14">
        <v>45323</v>
      </c>
      <c r="D771" t="s">
        <v>95</v>
      </c>
      <c r="E771" t="s">
        <v>61</v>
      </c>
      <c r="F771" s="13">
        <v>13224</v>
      </c>
      <c r="G771" s="13">
        <v>0.58702892065048218</v>
      </c>
    </row>
    <row r="772" spans="1:7" x14ac:dyDescent="0.35">
      <c r="A772" t="s">
        <v>58</v>
      </c>
      <c r="B772" s="13">
        <v>2024</v>
      </c>
      <c r="C772" s="14">
        <v>45323</v>
      </c>
      <c r="D772" t="s">
        <v>95</v>
      </c>
      <c r="E772" t="s">
        <v>62</v>
      </c>
      <c r="F772" s="13">
        <v>32330</v>
      </c>
      <c r="G772" s="13">
        <v>0.49258005619049072</v>
      </c>
    </row>
    <row r="773" spans="1:7" x14ac:dyDescent="0.35">
      <c r="A773" t="s">
        <v>58</v>
      </c>
      <c r="B773" s="13">
        <v>2024</v>
      </c>
      <c r="C773" s="14">
        <v>45323</v>
      </c>
      <c r="D773" t="s">
        <v>66</v>
      </c>
      <c r="E773" t="s">
        <v>60</v>
      </c>
      <c r="F773" s="13">
        <v>557</v>
      </c>
      <c r="G773" s="13">
        <v>6.0207103379070759E-3</v>
      </c>
    </row>
    <row r="774" spans="1:7" x14ac:dyDescent="0.35">
      <c r="A774" t="s">
        <v>58</v>
      </c>
      <c r="B774" s="13">
        <v>2024</v>
      </c>
      <c r="C774" s="14">
        <v>45323</v>
      </c>
      <c r="D774" t="s">
        <v>66</v>
      </c>
      <c r="E774" t="s">
        <v>61</v>
      </c>
      <c r="F774" s="13">
        <v>143</v>
      </c>
      <c r="G774" s="13">
        <v>6.3479379750788212E-3</v>
      </c>
    </row>
    <row r="775" spans="1:7" x14ac:dyDescent="0.35">
      <c r="A775" t="s">
        <v>58</v>
      </c>
      <c r="B775" s="13">
        <v>2024</v>
      </c>
      <c r="C775" s="14">
        <v>45323</v>
      </c>
      <c r="D775" t="s">
        <v>66</v>
      </c>
      <c r="E775" t="s">
        <v>62</v>
      </c>
      <c r="F775" s="13">
        <v>584</v>
      </c>
      <c r="G775" s="13">
        <v>8.8978270068764687E-3</v>
      </c>
    </row>
    <row r="776" spans="1:7" x14ac:dyDescent="0.35">
      <c r="A776" t="s">
        <v>58</v>
      </c>
      <c r="B776" s="13">
        <v>2024</v>
      </c>
      <c r="C776" s="14">
        <v>45352</v>
      </c>
      <c r="D776" t="s">
        <v>94</v>
      </c>
      <c r="E776" t="s">
        <v>60</v>
      </c>
      <c r="F776" s="13">
        <v>29823</v>
      </c>
      <c r="G776" s="13">
        <v>0.33602622151374817</v>
      </c>
    </row>
    <row r="777" spans="1:7" x14ac:dyDescent="0.35">
      <c r="A777" t="s">
        <v>58</v>
      </c>
      <c r="B777" s="13">
        <v>2024</v>
      </c>
      <c r="C777" s="14">
        <v>45352</v>
      </c>
      <c r="D777" t="s">
        <v>94</v>
      </c>
      <c r="E777" t="s">
        <v>61</v>
      </c>
      <c r="F777" s="13">
        <v>10650</v>
      </c>
      <c r="G777" s="13">
        <v>0.43997356295585632</v>
      </c>
    </row>
    <row r="778" spans="1:7" x14ac:dyDescent="0.35">
      <c r="A778" t="s">
        <v>58</v>
      </c>
      <c r="B778" s="13">
        <v>2024</v>
      </c>
      <c r="C778" s="14">
        <v>45352</v>
      </c>
      <c r="D778" t="s">
        <v>94</v>
      </c>
      <c r="E778" t="s">
        <v>62</v>
      </c>
      <c r="F778" s="13">
        <v>34910</v>
      </c>
      <c r="G778" s="13">
        <v>0.50661754608154297</v>
      </c>
    </row>
    <row r="779" spans="1:7" x14ac:dyDescent="0.35">
      <c r="A779" t="s">
        <v>58</v>
      </c>
      <c r="B779" s="13">
        <v>2024</v>
      </c>
      <c r="C779" s="14">
        <v>45352</v>
      </c>
      <c r="D779" t="s">
        <v>95</v>
      </c>
      <c r="E779" t="s">
        <v>60</v>
      </c>
      <c r="F779" s="13">
        <v>58408</v>
      </c>
      <c r="G779" s="13">
        <v>0.65810346603393555</v>
      </c>
    </row>
    <row r="780" spans="1:7" x14ac:dyDescent="0.35">
      <c r="A780" t="s">
        <v>58</v>
      </c>
      <c r="B780" s="13">
        <v>2024</v>
      </c>
      <c r="C780" s="14">
        <v>45352</v>
      </c>
      <c r="D780" t="s">
        <v>95</v>
      </c>
      <c r="E780" t="s">
        <v>61</v>
      </c>
      <c r="F780" s="13">
        <v>13414</v>
      </c>
      <c r="G780" s="13">
        <v>0.55416011810302734</v>
      </c>
    </row>
    <row r="781" spans="1:7" x14ac:dyDescent="0.35">
      <c r="A781" t="s">
        <v>58</v>
      </c>
      <c r="B781" s="13">
        <v>2024</v>
      </c>
      <c r="C781" s="14">
        <v>45352</v>
      </c>
      <c r="D781" t="s">
        <v>95</v>
      </c>
      <c r="E781" t="s">
        <v>62</v>
      </c>
      <c r="F781" s="13">
        <v>33393</v>
      </c>
      <c r="G781" s="13">
        <v>0.4846026599407196</v>
      </c>
    </row>
    <row r="782" spans="1:7" x14ac:dyDescent="0.35">
      <c r="A782" t="s">
        <v>58</v>
      </c>
      <c r="B782" s="13">
        <v>2024</v>
      </c>
      <c r="C782" s="14">
        <v>45352</v>
      </c>
      <c r="D782" t="s">
        <v>66</v>
      </c>
      <c r="E782" t="s">
        <v>60</v>
      </c>
      <c r="F782" s="13">
        <v>521</v>
      </c>
      <c r="G782" s="13">
        <v>5.8702901005744934E-3</v>
      </c>
    </row>
    <row r="783" spans="1:7" x14ac:dyDescent="0.35">
      <c r="A783" t="s">
        <v>58</v>
      </c>
      <c r="B783" s="13">
        <v>2024</v>
      </c>
      <c r="C783" s="14">
        <v>45352</v>
      </c>
      <c r="D783" t="s">
        <v>66</v>
      </c>
      <c r="E783" t="s">
        <v>61</v>
      </c>
      <c r="F783" s="13">
        <v>142</v>
      </c>
      <c r="G783" s="13">
        <v>5.8663142845034599E-3</v>
      </c>
    </row>
    <row r="784" spans="1:7" x14ac:dyDescent="0.35">
      <c r="A784" t="s">
        <v>58</v>
      </c>
      <c r="B784" s="13">
        <v>2024</v>
      </c>
      <c r="C784" s="14">
        <v>45352</v>
      </c>
      <c r="D784" t="s">
        <v>66</v>
      </c>
      <c r="E784" t="s">
        <v>62</v>
      </c>
      <c r="F784" s="13">
        <v>605</v>
      </c>
      <c r="G784" s="13">
        <v>8.7798219174146652E-3</v>
      </c>
    </row>
    <row r="785" spans="1:7" x14ac:dyDescent="0.35">
      <c r="A785" t="s">
        <v>58</v>
      </c>
      <c r="B785" s="13">
        <v>2024</v>
      </c>
      <c r="C785" s="14">
        <v>45383</v>
      </c>
      <c r="D785" t="s">
        <v>94</v>
      </c>
      <c r="E785" t="s">
        <v>60</v>
      </c>
      <c r="F785" s="13">
        <v>31821</v>
      </c>
      <c r="G785" s="13">
        <v>0.35930353403091431</v>
      </c>
    </row>
    <row r="786" spans="1:7" x14ac:dyDescent="0.35">
      <c r="A786" t="s">
        <v>58</v>
      </c>
      <c r="B786" s="13">
        <v>2024</v>
      </c>
      <c r="C786" s="14">
        <v>45383</v>
      </c>
      <c r="D786" t="s">
        <v>94</v>
      </c>
      <c r="E786" t="s">
        <v>61</v>
      </c>
      <c r="F786" s="13">
        <v>10784</v>
      </c>
      <c r="G786" s="13">
        <v>0.45030900835990906</v>
      </c>
    </row>
    <row r="787" spans="1:7" x14ac:dyDescent="0.35">
      <c r="A787" t="s">
        <v>58</v>
      </c>
      <c r="B787" s="13">
        <v>2024</v>
      </c>
      <c r="C787" s="14">
        <v>45383</v>
      </c>
      <c r="D787" t="s">
        <v>94</v>
      </c>
      <c r="E787" t="s">
        <v>62</v>
      </c>
      <c r="F787" s="13">
        <v>35678</v>
      </c>
      <c r="G787" s="13">
        <v>0.50988239049911499</v>
      </c>
    </row>
    <row r="788" spans="1:7" x14ac:dyDescent="0.35">
      <c r="A788" t="s">
        <v>58</v>
      </c>
      <c r="B788" s="13">
        <v>2024</v>
      </c>
      <c r="C788" s="14">
        <v>45383</v>
      </c>
      <c r="D788" t="s">
        <v>95</v>
      </c>
      <c r="E788" t="s">
        <v>60</v>
      </c>
      <c r="F788" s="13">
        <v>56174</v>
      </c>
      <c r="G788" s="13">
        <v>0.63428294658660889</v>
      </c>
    </row>
    <row r="789" spans="1:7" x14ac:dyDescent="0.35">
      <c r="A789" t="s">
        <v>58</v>
      </c>
      <c r="B789" s="13">
        <v>2024</v>
      </c>
      <c r="C789" s="14">
        <v>45383</v>
      </c>
      <c r="D789" t="s">
        <v>95</v>
      </c>
      <c r="E789" t="s">
        <v>61</v>
      </c>
      <c r="F789" s="13">
        <v>13028</v>
      </c>
      <c r="G789" s="13">
        <v>0.54401201009750366</v>
      </c>
    </row>
    <row r="790" spans="1:7" x14ac:dyDescent="0.35">
      <c r="A790" t="s">
        <v>58</v>
      </c>
      <c r="B790" s="13">
        <v>2024</v>
      </c>
      <c r="C790" s="14">
        <v>45383</v>
      </c>
      <c r="D790" t="s">
        <v>95</v>
      </c>
      <c r="E790" t="s">
        <v>62</v>
      </c>
      <c r="F790" s="13">
        <v>33693</v>
      </c>
      <c r="G790" s="13">
        <v>0.48151430487632751</v>
      </c>
    </row>
    <row r="791" spans="1:7" x14ac:dyDescent="0.35">
      <c r="A791" t="s">
        <v>58</v>
      </c>
      <c r="B791" s="13">
        <v>2024</v>
      </c>
      <c r="C791" s="14">
        <v>45383</v>
      </c>
      <c r="D791" t="s">
        <v>66</v>
      </c>
      <c r="E791" t="s">
        <v>60</v>
      </c>
      <c r="F791" s="13">
        <v>568</v>
      </c>
      <c r="G791" s="13">
        <v>6.4135133288800716E-3</v>
      </c>
    </row>
    <row r="792" spans="1:7" x14ac:dyDescent="0.35">
      <c r="A792" t="s">
        <v>58</v>
      </c>
      <c r="B792" s="13">
        <v>2024</v>
      </c>
      <c r="C792" s="14">
        <v>45383</v>
      </c>
      <c r="D792" t="s">
        <v>66</v>
      </c>
      <c r="E792" t="s">
        <v>61</v>
      </c>
      <c r="F792" s="13">
        <v>136</v>
      </c>
      <c r="G792" s="13">
        <v>5.6789712980389595E-3</v>
      </c>
    </row>
    <row r="793" spans="1:7" x14ac:dyDescent="0.35">
      <c r="A793" t="s">
        <v>58</v>
      </c>
      <c r="B793" s="13">
        <v>2024</v>
      </c>
      <c r="C793" s="14">
        <v>45383</v>
      </c>
      <c r="D793" t="s">
        <v>66</v>
      </c>
      <c r="E793" t="s">
        <v>62</v>
      </c>
      <c r="F793" s="13">
        <v>602</v>
      </c>
      <c r="G793" s="13">
        <v>8.6033185943961143E-3</v>
      </c>
    </row>
    <row r="794" spans="1:7" x14ac:dyDescent="0.35">
      <c r="A794" t="s">
        <v>58</v>
      </c>
      <c r="B794" s="13">
        <v>2024</v>
      </c>
      <c r="C794" s="14">
        <v>45413</v>
      </c>
      <c r="D794" t="s">
        <v>94</v>
      </c>
      <c r="E794" t="s">
        <v>60</v>
      </c>
      <c r="F794" s="13">
        <v>30106</v>
      </c>
      <c r="G794" s="13">
        <v>0.36788660287857056</v>
      </c>
    </row>
    <row r="795" spans="1:7" x14ac:dyDescent="0.35">
      <c r="A795" t="s">
        <v>58</v>
      </c>
      <c r="B795" s="13">
        <v>2024</v>
      </c>
      <c r="C795" s="14">
        <v>45413</v>
      </c>
      <c r="D795" t="s">
        <v>94</v>
      </c>
      <c r="E795" t="s">
        <v>61</v>
      </c>
      <c r="F795" s="13">
        <v>10652</v>
      </c>
      <c r="G795" s="13">
        <v>0.46393728256225586</v>
      </c>
    </row>
    <row r="796" spans="1:7" x14ac:dyDescent="0.35">
      <c r="A796" t="s">
        <v>58</v>
      </c>
      <c r="B796" s="13">
        <v>2024</v>
      </c>
      <c r="C796" s="14">
        <v>45413</v>
      </c>
      <c r="D796" t="s">
        <v>94</v>
      </c>
      <c r="E796" t="s">
        <v>62</v>
      </c>
      <c r="F796" s="13">
        <v>38156</v>
      </c>
      <c r="G796" s="13">
        <v>0.52931219339370728</v>
      </c>
    </row>
    <row r="797" spans="1:7" x14ac:dyDescent="0.35">
      <c r="A797" t="s">
        <v>58</v>
      </c>
      <c r="B797" s="13">
        <v>2024</v>
      </c>
      <c r="C797" s="14">
        <v>45413</v>
      </c>
      <c r="D797" t="s">
        <v>95</v>
      </c>
      <c r="E797" t="s">
        <v>60</v>
      </c>
      <c r="F797" s="13">
        <v>51199</v>
      </c>
      <c r="G797" s="13">
        <v>0.62563693523406982</v>
      </c>
    </row>
    <row r="798" spans="1:7" x14ac:dyDescent="0.35">
      <c r="A798" t="s">
        <v>58</v>
      </c>
      <c r="B798" s="13">
        <v>2024</v>
      </c>
      <c r="C798" s="14">
        <v>45413</v>
      </c>
      <c r="D798" t="s">
        <v>95</v>
      </c>
      <c r="E798" t="s">
        <v>61</v>
      </c>
      <c r="F798" s="13">
        <v>12163</v>
      </c>
      <c r="G798" s="13">
        <v>0.5297473669052124</v>
      </c>
    </row>
    <row r="799" spans="1:7" x14ac:dyDescent="0.35">
      <c r="A799" t="s">
        <v>58</v>
      </c>
      <c r="B799" s="13">
        <v>2024</v>
      </c>
      <c r="C799" s="14">
        <v>45413</v>
      </c>
      <c r="D799" t="s">
        <v>95</v>
      </c>
      <c r="E799" t="s">
        <v>62</v>
      </c>
      <c r="F799" s="13">
        <v>33299</v>
      </c>
      <c r="G799" s="13">
        <v>0.46193435788154602</v>
      </c>
    </row>
    <row r="800" spans="1:7" x14ac:dyDescent="0.35">
      <c r="A800" t="s">
        <v>58</v>
      </c>
      <c r="B800" s="13">
        <v>2024</v>
      </c>
      <c r="C800" s="14">
        <v>45413</v>
      </c>
      <c r="D800" t="s">
        <v>66</v>
      </c>
      <c r="E800" t="s">
        <v>60</v>
      </c>
      <c r="F800" s="13">
        <v>530</v>
      </c>
      <c r="G800" s="13">
        <v>6.476446520537138E-3</v>
      </c>
    </row>
    <row r="801" spans="1:7" x14ac:dyDescent="0.35">
      <c r="A801" t="s">
        <v>58</v>
      </c>
      <c r="B801" s="13">
        <v>2024</v>
      </c>
      <c r="C801" s="14">
        <v>45413</v>
      </c>
      <c r="D801" t="s">
        <v>66</v>
      </c>
      <c r="E801" t="s">
        <v>61</v>
      </c>
      <c r="F801" s="13">
        <v>145</v>
      </c>
      <c r="G801" s="13">
        <v>6.3153309747576714E-3</v>
      </c>
    </row>
    <row r="802" spans="1:7" x14ac:dyDescent="0.35">
      <c r="A802" t="s">
        <v>58</v>
      </c>
      <c r="B802" s="13">
        <v>2024</v>
      </c>
      <c r="C802" s="14">
        <v>45413</v>
      </c>
      <c r="D802" t="s">
        <v>66</v>
      </c>
      <c r="E802" t="s">
        <v>62</v>
      </c>
      <c r="F802" s="13">
        <v>631</v>
      </c>
      <c r="G802" s="13">
        <v>8.7534338235855103E-3</v>
      </c>
    </row>
    <row r="803" spans="1:7" x14ac:dyDescent="0.35">
      <c r="A803" t="s">
        <v>58</v>
      </c>
      <c r="B803" s="13">
        <v>2024</v>
      </c>
      <c r="C803" s="14">
        <v>45444</v>
      </c>
      <c r="D803" t="s">
        <v>94</v>
      </c>
      <c r="E803" t="s">
        <v>60</v>
      </c>
      <c r="F803" s="13">
        <v>34466</v>
      </c>
      <c r="G803" s="13">
        <v>0.41170147061347961</v>
      </c>
    </row>
    <row r="804" spans="1:7" x14ac:dyDescent="0.35">
      <c r="A804" t="s">
        <v>58</v>
      </c>
      <c r="B804" s="13">
        <v>2024</v>
      </c>
      <c r="C804" s="14">
        <v>45444</v>
      </c>
      <c r="D804" t="s">
        <v>94</v>
      </c>
      <c r="E804" t="s">
        <v>61</v>
      </c>
      <c r="F804" s="13">
        <v>12840</v>
      </c>
      <c r="G804" s="13">
        <v>0.50250470638275146</v>
      </c>
    </row>
    <row r="805" spans="1:7" x14ac:dyDescent="0.35">
      <c r="A805" t="s">
        <v>58</v>
      </c>
      <c r="B805" s="13">
        <v>2024</v>
      </c>
      <c r="C805" s="14">
        <v>45444</v>
      </c>
      <c r="D805" t="s">
        <v>94</v>
      </c>
      <c r="E805" t="s">
        <v>62</v>
      </c>
      <c r="F805" s="13">
        <v>47044</v>
      </c>
      <c r="G805" s="13">
        <v>0.56949859857559204</v>
      </c>
    </row>
    <row r="806" spans="1:7" x14ac:dyDescent="0.35">
      <c r="A806" t="s">
        <v>58</v>
      </c>
      <c r="B806" s="13">
        <v>2024</v>
      </c>
      <c r="C806" s="14">
        <v>45444</v>
      </c>
      <c r="D806" t="s">
        <v>95</v>
      </c>
      <c r="E806" t="s">
        <v>60</v>
      </c>
      <c r="F806" s="13">
        <v>48689</v>
      </c>
      <c r="G806" s="13">
        <v>0.58159732818603516</v>
      </c>
    </row>
    <row r="807" spans="1:7" x14ac:dyDescent="0.35">
      <c r="A807" t="s">
        <v>58</v>
      </c>
      <c r="B807" s="13">
        <v>2024</v>
      </c>
      <c r="C807" s="14">
        <v>45444</v>
      </c>
      <c r="D807" t="s">
        <v>95</v>
      </c>
      <c r="E807" t="s">
        <v>61</v>
      </c>
      <c r="F807" s="13">
        <v>12567</v>
      </c>
      <c r="G807" s="13">
        <v>0.49182060360908508</v>
      </c>
    </row>
    <row r="808" spans="1:7" x14ac:dyDescent="0.35">
      <c r="A808" t="s">
        <v>58</v>
      </c>
      <c r="B808" s="13">
        <v>2024</v>
      </c>
      <c r="C808" s="14">
        <v>45444</v>
      </c>
      <c r="D808" t="s">
        <v>95</v>
      </c>
      <c r="E808" t="s">
        <v>62</v>
      </c>
      <c r="F808" s="13">
        <v>34814</v>
      </c>
      <c r="G808" s="13">
        <v>0.42144638299942017</v>
      </c>
    </row>
    <row r="809" spans="1:7" x14ac:dyDescent="0.35">
      <c r="A809" t="s">
        <v>58</v>
      </c>
      <c r="B809" s="13">
        <v>2024</v>
      </c>
      <c r="C809" s="14">
        <v>45444</v>
      </c>
      <c r="D809" t="s">
        <v>66</v>
      </c>
      <c r="E809" t="s">
        <v>60</v>
      </c>
      <c r="F809" s="13">
        <v>561</v>
      </c>
      <c r="G809" s="13">
        <v>6.701227743178606E-3</v>
      </c>
    </row>
    <row r="810" spans="1:7" x14ac:dyDescent="0.35">
      <c r="A810" t="s">
        <v>58</v>
      </c>
      <c r="B810" s="13">
        <v>2024</v>
      </c>
      <c r="C810" s="14">
        <v>45444</v>
      </c>
      <c r="D810" t="s">
        <v>66</v>
      </c>
      <c r="E810" t="s">
        <v>61</v>
      </c>
      <c r="F810" s="13">
        <v>145</v>
      </c>
      <c r="G810" s="13">
        <v>5.6747025810182095E-3</v>
      </c>
    </row>
    <row r="811" spans="1:7" x14ac:dyDescent="0.35">
      <c r="A811" t="s">
        <v>58</v>
      </c>
      <c r="B811" s="13">
        <v>2024</v>
      </c>
      <c r="C811" s="14">
        <v>45444</v>
      </c>
      <c r="D811" t="s">
        <v>66</v>
      </c>
      <c r="E811" t="s">
        <v>62</v>
      </c>
      <c r="F811" s="13">
        <v>748</v>
      </c>
      <c r="G811" s="13">
        <v>9.0550323948264122E-3</v>
      </c>
    </row>
    <row r="812" spans="1:7" x14ac:dyDescent="0.35">
      <c r="A812" t="s">
        <v>58</v>
      </c>
      <c r="B812" s="13">
        <v>2024</v>
      </c>
      <c r="C812" s="14">
        <v>45474</v>
      </c>
      <c r="D812" t="s">
        <v>94</v>
      </c>
      <c r="E812" t="s">
        <v>60</v>
      </c>
      <c r="F812" s="13">
        <v>33691</v>
      </c>
      <c r="G812" s="13">
        <v>0.39431887865066528</v>
      </c>
    </row>
    <row r="813" spans="1:7" x14ac:dyDescent="0.35">
      <c r="A813" t="s">
        <v>58</v>
      </c>
      <c r="B813" s="13">
        <v>2024</v>
      </c>
      <c r="C813" s="14">
        <v>45474</v>
      </c>
      <c r="D813" t="s">
        <v>94</v>
      </c>
      <c r="E813" t="s">
        <v>61</v>
      </c>
      <c r="F813" s="13">
        <v>11983</v>
      </c>
      <c r="G813" s="13">
        <v>0.48886260390281677</v>
      </c>
    </row>
    <row r="814" spans="1:7" x14ac:dyDescent="0.35">
      <c r="A814" t="s">
        <v>58</v>
      </c>
      <c r="B814" s="13">
        <v>2024</v>
      </c>
      <c r="C814" s="14">
        <v>45474</v>
      </c>
      <c r="D814" t="s">
        <v>94</v>
      </c>
      <c r="E814" t="s">
        <v>62</v>
      </c>
      <c r="F814" s="13">
        <v>41364</v>
      </c>
      <c r="G814" s="13">
        <v>0.54135692119598389</v>
      </c>
    </row>
    <row r="815" spans="1:7" x14ac:dyDescent="0.35">
      <c r="A815" t="s">
        <v>58</v>
      </c>
      <c r="B815" s="13">
        <v>2024</v>
      </c>
      <c r="C815" s="14">
        <v>45474</v>
      </c>
      <c r="D815" t="s">
        <v>95</v>
      </c>
      <c r="E815" t="s">
        <v>60</v>
      </c>
      <c r="F815" s="13">
        <v>51155</v>
      </c>
      <c r="G815" s="13">
        <v>0.59871727228164673</v>
      </c>
    </row>
    <row r="816" spans="1:7" x14ac:dyDescent="0.35">
      <c r="A816" t="s">
        <v>58</v>
      </c>
      <c r="B816" s="13">
        <v>2024</v>
      </c>
      <c r="C816" s="14">
        <v>45474</v>
      </c>
      <c r="D816" t="s">
        <v>95</v>
      </c>
      <c r="E816" t="s">
        <v>61</v>
      </c>
      <c r="F816" s="13">
        <v>12373</v>
      </c>
      <c r="G816" s="13">
        <v>0.50477319955825806</v>
      </c>
    </row>
    <row r="817" spans="1:7" x14ac:dyDescent="0.35">
      <c r="A817" t="s">
        <v>58</v>
      </c>
      <c r="B817" s="13">
        <v>2024</v>
      </c>
      <c r="C817" s="14">
        <v>45474</v>
      </c>
      <c r="D817" t="s">
        <v>95</v>
      </c>
      <c r="E817" t="s">
        <v>62</v>
      </c>
      <c r="F817" s="13">
        <v>34346</v>
      </c>
      <c r="G817" s="13">
        <v>0.44950789213180542</v>
      </c>
    </row>
    <row r="818" spans="1:7" x14ac:dyDescent="0.35">
      <c r="A818" t="s">
        <v>58</v>
      </c>
      <c r="B818" s="13">
        <v>2024</v>
      </c>
      <c r="C818" s="14">
        <v>45474</v>
      </c>
      <c r="D818" t="s">
        <v>66</v>
      </c>
      <c r="E818" t="s">
        <v>60</v>
      </c>
      <c r="F818" s="13">
        <v>595</v>
      </c>
      <c r="G818" s="13">
        <v>6.9638700224459171E-3</v>
      </c>
    </row>
    <row r="819" spans="1:7" x14ac:dyDescent="0.35">
      <c r="A819" t="s">
        <v>58</v>
      </c>
      <c r="B819" s="13">
        <v>2024</v>
      </c>
      <c r="C819" s="14">
        <v>45474</v>
      </c>
      <c r="D819" t="s">
        <v>66</v>
      </c>
      <c r="E819" t="s">
        <v>61</v>
      </c>
      <c r="F819" s="13">
        <v>156</v>
      </c>
      <c r="G819" s="13">
        <v>6.3642296008765697E-3</v>
      </c>
    </row>
    <row r="820" spans="1:7" x14ac:dyDescent="0.35">
      <c r="A820" t="s">
        <v>58</v>
      </c>
      <c r="B820" s="13">
        <v>2024</v>
      </c>
      <c r="C820" s="14">
        <v>45474</v>
      </c>
      <c r="D820" t="s">
        <v>66</v>
      </c>
      <c r="E820" t="s">
        <v>62</v>
      </c>
      <c r="F820" s="13">
        <v>698</v>
      </c>
      <c r="G820" s="13">
        <v>9.1351689770817757E-3</v>
      </c>
    </row>
    <row r="821" spans="1:7" x14ac:dyDescent="0.35">
      <c r="A821" t="s">
        <v>58</v>
      </c>
      <c r="B821" s="13">
        <v>2024</v>
      </c>
      <c r="C821" s="14">
        <v>45505</v>
      </c>
      <c r="D821" t="s">
        <v>94</v>
      </c>
      <c r="E821" t="s">
        <v>60</v>
      </c>
      <c r="F821" s="13">
        <v>28196</v>
      </c>
      <c r="G821" s="13">
        <v>0.36779150366783142</v>
      </c>
    </row>
    <row r="822" spans="1:7" x14ac:dyDescent="0.35">
      <c r="A822" t="s">
        <v>58</v>
      </c>
      <c r="B822" s="13">
        <v>2024</v>
      </c>
      <c r="C822" s="14">
        <v>45505</v>
      </c>
      <c r="D822" t="s">
        <v>94</v>
      </c>
      <c r="E822" t="s">
        <v>61</v>
      </c>
      <c r="F822" s="13">
        <v>10172</v>
      </c>
      <c r="G822" s="13">
        <v>0.46504822373390198</v>
      </c>
    </row>
    <row r="823" spans="1:7" x14ac:dyDescent="0.35">
      <c r="A823" t="s">
        <v>58</v>
      </c>
      <c r="B823" s="13">
        <v>2024</v>
      </c>
      <c r="C823" s="14">
        <v>45505</v>
      </c>
      <c r="D823" t="s">
        <v>94</v>
      </c>
      <c r="E823" t="s">
        <v>62</v>
      </c>
      <c r="F823" s="13">
        <v>35267</v>
      </c>
      <c r="G823" s="13">
        <v>0.52238893508911133</v>
      </c>
    </row>
    <row r="824" spans="1:7" x14ac:dyDescent="0.35">
      <c r="A824" t="s">
        <v>58</v>
      </c>
      <c r="B824" s="13">
        <v>2024</v>
      </c>
      <c r="C824" s="14">
        <v>45505</v>
      </c>
      <c r="D824" t="s">
        <v>95</v>
      </c>
      <c r="E824" t="s">
        <v>60</v>
      </c>
      <c r="F824" s="13">
        <v>47958</v>
      </c>
      <c r="G824" s="13">
        <v>0.62556904554367065</v>
      </c>
    </row>
    <row r="825" spans="1:7" x14ac:dyDescent="0.35">
      <c r="A825" t="s">
        <v>58</v>
      </c>
      <c r="B825" s="13">
        <v>2024</v>
      </c>
      <c r="C825" s="14">
        <v>45505</v>
      </c>
      <c r="D825" t="s">
        <v>95</v>
      </c>
      <c r="E825" t="s">
        <v>61</v>
      </c>
      <c r="F825" s="13">
        <v>11570</v>
      </c>
      <c r="G825" s="13">
        <v>0.52896267175674438</v>
      </c>
    </row>
    <row r="826" spans="1:7" x14ac:dyDescent="0.35">
      <c r="A826" t="s">
        <v>58</v>
      </c>
      <c r="B826" s="13">
        <v>2024</v>
      </c>
      <c r="C826" s="14">
        <v>45505</v>
      </c>
      <c r="D826" t="s">
        <v>95</v>
      </c>
      <c r="E826" t="s">
        <v>62</v>
      </c>
      <c r="F826" s="13">
        <v>31638</v>
      </c>
      <c r="G826" s="13">
        <v>0.46863475441932678</v>
      </c>
    </row>
    <row r="827" spans="1:7" x14ac:dyDescent="0.35">
      <c r="A827" t="s">
        <v>58</v>
      </c>
      <c r="B827" s="13">
        <v>2024</v>
      </c>
      <c r="C827" s="14">
        <v>45505</v>
      </c>
      <c r="D827" t="s">
        <v>66</v>
      </c>
      <c r="E827" t="s">
        <v>60</v>
      </c>
      <c r="F827" s="13">
        <v>509</v>
      </c>
      <c r="G827" s="13">
        <v>6.639447994530201E-3</v>
      </c>
    </row>
    <row r="828" spans="1:7" x14ac:dyDescent="0.35">
      <c r="A828" t="s">
        <v>58</v>
      </c>
      <c r="B828" s="13">
        <v>2024</v>
      </c>
      <c r="C828" s="14">
        <v>45505</v>
      </c>
      <c r="D828" t="s">
        <v>66</v>
      </c>
      <c r="E828" t="s">
        <v>61</v>
      </c>
      <c r="F828" s="13">
        <v>131</v>
      </c>
      <c r="G828" s="13">
        <v>5.9891189448535442E-3</v>
      </c>
    </row>
    <row r="829" spans="1:7" x14ac:dyDescent="0.35">
      <c r="A829" t="s">
        <v>58</v>
      </c>
      <c r="B829" s="13">
        <v>2024</v>
      </c>
      <c r="C829" s="14">
        <v>45505</v>
      </c>
      <c r="D829" t="s">
        <v>66</v>
      </c>
      <c r="E829" t="s">
        <v>62</v>
      </c>
      <c r="F829" s="13">
        <v>606</v>
      </c>
      <c r="G829" s="13">
        <v>8.9763151481747627E-3</v>
      </c>
    </row>
    <row r="830" spans="1:7" x14ac:dyDescent="0.35">
      <c r="A830" t="s">
        <v>58</v>
      </c>
      <c r="B830" s="13">
        <v>2024</v>
      </c>
      <c r="C830" s="14">
        <v>45536</v>
      </c>
      <c r="D830" t="s">
        <v>94</v>
      </c>
      <c r="E830" t="s">
        <v>60</v>
      </c>
      <c r="F830" s="13">
        <v>27041</v>
      </c>
      <c r="G830" s="13">
        <v>0.36145752668380737</v>
      </c>
    </row>
    <row r="831" spans="1:7" x14ac:dyDescent="0.35">
      <c r="A831" t="s">
        <v>58</v>
      </c>
      <c r="B831" s="13">
        <v>2024</v>
      </c>
      <c r="C831" s="14">
        <v>45536</v>
      </c>
      <c r="D831" t="s">
        <v>94</v>
      </c>
      <c r="E831" t="s">
        <v>61</v>
      </c>
      <c r="F831" s="13">
        <v>9977</v>
      </c>
      <c r="G831" s="13">
        <v>0.46380922198295593</v>
      </c>
    </row>
    <row r="832" spans="1:7" x14ac:dyDescent="0.35">
      <c r="A832" t="s">
        <v>58</v>
      </c>
      <c r="B832" s="13">
        <v>2024</v>
      </c>
      <c r="C832" s="14">
        <v>45536</v>
      </c>
      <c r="D832" t="s">
        <v>94</v>
      </c>
      <c r="E832" t="s">
        <v>62</v>
      </c>
      <c r="F832" s="13">
        <v>33457</v>
      </c>
      <c r="G832" s="13">
        <v>0.5195993185043335</v>
      </c>
    </row>
    <row r="833" spans="1:7" x14ac:dyDescent="0.35">
      <c r="A833" t="s">
        <v>58</v>
      </c>
      <c r="B833" s="13">
        <v>2024</v>
      </c>
      <c r="C833" s="14">
        <v>45536</v>
      </c>
      <c r="D833" t="s">
        <v>95</v>
      </c>
      <c r="E833" t="s">
        <v>60</v>
      </c>
      <c r="F833" s="13">
        <v>47225</v>
      </c>
      <c r="G833" s="13">
        <v>0.63125741481781006</v>
      </c>
    </row>
    <row r="834" spans="1:7" x14ac:dyDescent="0.35">
      <c r="A834" t="s">
        <v>58</v>
      </c>
      <c r="B834" s="13">
        <v>2024</v>
      </c>
      <c r="C834" s="14">
        <v>45536</v>
      </c>
      <c r="D834" t="s">
        <v>95</v>
      </c>
      <c r="E834" t="s">
        <v>61</v>
      </c>
      <c r="F834" s="13">
        <v>11388</v>
      </c>
      <c r="G834" s="13">
        <v>0.52940356731414795</v>
      </c>
    </row>
    <row r="835" spans="1:7" x14ac:dyDescent="0.35">
      <c r="A835" t="s">
        <v>58</v>
      </c>
      <c r="B835" s="13">
        <v>2024</v>
      </c>
      <c r="C835" s="14">
        <v>45536</v>
      </c>
      <c r="D835" t="s">
        <v>95</v>
      </c>
      <c r="E835" t="s">
        <v>62</v>
      </c>
      <c r="F835" s="13">
        <v>30376</v>
      </c>
      <c r="G835" s="13">
        <v>0.47175025939941406</v>
      </c>
    </row>
    <row r="836" spans="1:7" x14ac:dyDescent="0.35">
      <c r="A836" t="s">
        <v>58</v>
      </c>
      <c r="B836" s="13">
        <v>2024</v>
      </c>
      <c r="C836" s="14">
        <v>45536</v>
      </c>
      <c r="D836" t="s">
        <v>66</v>
      </c>
      <c r="E836" t="s">
        <v>60</v>
      </c>
      <c r="F836" s="13">
        <v>545</v>
      </c>
      <c r="G836" s="13">
        <v>7.2850249707698822E-3</v>
      </c>
    </row>
    <row r="837" spans="1:7" x14ac:dyDescent="0.35">
      <c r="A837" t="s">
        <v>58</v>
      </c>
      <c r="B837" s="13">
        <v>2024</v>
      </c>
      <c r="C837" s="14">
        <v>45536</v>
      </c>
      <c r="D837" t="s">
        <v>66</v>
      </c>
      <c r="E837" t="s">
        <v>61</v>
      </c>
      <c r="F837" s="13">
        <v>146</v>
      </c>
      <c r="G837" s="13">
        <v>6.7872251383960247E-3</v>
      </c>
    </row>
    <row r="838" spans="1:7" x14ac:dyDescent="0.35">
      <c r="A838" t="s">
        <v>58</v>
      </c>
      <c r="B838" s="13">
        <v>2024</v>
      </c>
      <c r="C838" s="14">
        <v>45536</v>
      </c>
      <c r="D838" t="s">
        <v>66</v>
      </c>
      <c r="E838" t="s">
        <v>62</v>
      </c>
      <c r="F838" s="13">
        <v>557</v>
      </c>
      <c r="G838" s="13">
        <v>8.6504118517041206E-3</v>
      </c>
    </row>
    <row r="839" spans="1:7" x14ac:dyDescent="0.35">
      <c r="A839" t="s">
        <v>58</v>
      </c>
      <c r="B839" s="13">
        <v>2024</v>
      </c>
      <c r="C839" s="14">
        <v>45566</v>
      </c>
      <c r="D839" t="s">
        <v>94</v>
      </c>
      <c r="E839" t="s">
        <v>60</v>
      </c>
      <c r="F839" s="13">
        <v>32822</v>
      </c>
      <c r="G839" s="13">
        <v>0.36746528744697571</v>
      </c>
    </row>
    <row r="840" spans="1:7" x14ac:dyDescent="0.35">
      <c r="A840" t="s">
        <v>58</v>
      </c>
      <c r="B840" s="13">
        <v>2024</v>
      </c>
      <c r="C840" s="14">
        <v>45566</v>
      </c>
      <c r="D840" t="s">
        <v>94</v>
      </c>
      <c r="E840" t="s">
        <v>61</v>
      </c>
      <c r="F840" s="13">
        <v>10439</v>
      </c>
      <c r="G840" s="13">
        <v>0.45390903949737549</v>
      </c>
    </row>
    <row r="841" spans="1:7" x14ac:dyDescent="0.35">
      <c r="A841" t="s">
        <v>58</v>
      </c>
      <c r="B841" s="13">
        <v>2024</v>
      </c>
      <c r="C841" s="14">
        <v>45566</v>
      </c>
      <c r="D841" t="s">
        <v>94</v>
      </c>
      <c r="E841" t="s">
        <v>62</v>
      </c>
      <c r="F841" s="13">
        <v>34143</v>
      </c>
      <c r="G841" s="13">
        <v>0.508625328540802</v>
      </c>
    </row>
    <row r="842" spans="1:7" x14ac:dyDescent="0.35">
      <c r="A842" t="s">
        <v>58</v>
      </c>
      <c r="B842" s="13">
        <v>2024</v>
      </c>
      <c r="C842" s="14">
        <v>45566</v>
      </c>
      <c r="D842" t="s">
        <v>95</v>
      </c>
      <c r="E842" t="s">
        <v>60</v>
      </c>
      <c r="F842" s="13">
        <v>55910</v>
      </c>
      <c r="G842" s="13">
        <v>0.62595164775848389</v>
      </c>
    </row>
    <row r="843" spans="1:7" x14ac:dyDescent="0.35">
      <c r="A843" t="s">
        <v>58</v>
      </c>
      <c r="B843" s="13">
        <v>2024</v>
      </c>
      <c r="C843" s="14">
        <v>45566</v>
      </c>
      <c r="D843" t="s">
        <v>95</v>
      </c>
      <c r="E843" t="s">
        <v>61</v>
      </c>
      <c r="F843" s="13">
        <v>12404</v>
      </c>
      <c r="G843" s="13">
        <v>0.53935122489929199</v>
      </c>
    </row>
    <row r="844" spans="1:7" x14ac:dyDescent="0.35">
      <c r="A844" t="s">
        <v>58</v>
      </c>
      <c r="B844" s="13">
        <v>2024</v>
      </c>
      <c r="C844" s="14">
        <v>45566</v>
      </c>
      <c r="D844" t="s">
        <v>95</v>
      </c>
      <c r="E844" t="s">
        <v>62</v>
      </c>
      <c r="F844" s="13">
        <v>32389</v>
      </c>
      <c r="G844" s="13">
        <v>0.48249611258506775</v>
      </c>
    </row>
    <row r="845" spans="1:7" x14ac:dyDescent="0.35">
      <c r="A845" t="s">
        <v>58</v>
      </c>
      <c r="B845" s="13">
        <v>2024</v>
      </c>
      <c r="C845" s="14">
        <v>45566</v>
      </c>
      <c r="D845" t="s">
        <v>66</v>
      </c>
      <c r="E845" t="s">
        <v>60</v>
      </c>
      <c r="F845" s="13">
        <v>588</v>
      </c>
      <c r="G845" s="13">
        <v>6.5830722451210022E-3</v>
      </c>
    </row>
    <row r="846" spans="1:7" x14ac:dyDescent="0.35">
      <c r="A846" t="s">
        <v>58</v>
      </c>
      <c r="B846" s="13">
        <v>2024</v>
      </c>
      <c r="C846" s="14">
        <v>45566</v>
      </c>
      <c r="D846" t="s">
        <v>66</v>
      </c>
      <c r="E846" t="s">
        <v>61</v>
      </c>
      <c r="F846" s="13">
        <v>155</v>
      </c>
      <c r="G846" s="13">
        <v>6.7397165112197399E-3</v>
      </c>
    </row>
    <row r="847" spans="1:7" x14ac:dyDescent="0.35">
      <c r="A847" t="s">
        <v>58</v>
      </c>
      <c r="B847" s="13">
        <v>2024</v>
      </c>
      <c r="C847" s="14">
        <v>45566</v>
      </c>
      <c r="D847" t="s">
        <v>66</v>
      </c>
      <c r="E847" t="s">
        <v>62</v>
      </c>
      <c r="F847" s="13">
        <v>596</v>
      </c>
      <c r="G847" s="13">
        <v>8.8785607367753983E-3</v>
      </c>
    </row>
    <row r="848" spans="1:7" x14ac:dyDescent="0.35">
      <c r="A848" t="s">
        <v>58</v>
      </c>
      <c r="B848" s="13">
        <v>2024</v>
      </c>
      <c r="C848" s="14">
        <v>45597</v>
      </c>
      <c r="D848" t="s">
        <v>94</v>
      </c>
      <c r="E848" t="s">
        <v>60</v>
      </c>
      <c r="F848" s="13">
        <v>35454</v>
      </c>
      <c r="G848" s="13">
        <v>0.35203003883361816</v>
      </c>
    </row>
    <row r="849" spans="1:7" x14ac:dyDescent="0.35">
      <c r="A849" t="s">
        <v>58</v>
      </c>
      <c r="B849" s="13">
        <v>2024</v>
      </c>
      <c r="C849" s="14">
        <v>45597</v>
      </c>
      <c r="D849" t="s">
        <v>94</v>
      </c>
      <c r="E849" t="s">
        <v>61</v>
      </c>
      <c r="F849" s="13">
        <v>10848</v>
      </c>
      <c r="G849" s="13">
        <v>0.43610051274299622</v>
      </c>
    </row>
    <row r="850" spans="1:7" x14ac:dyDescent="0.35">
      <c r="A850" t="s">
        <v>58</v>
      </c>
      <c r="B850" s="13">
        <v>2024</v>
      </c>
      <c r="C850" s="14">
        <v>45597</v>
      </c>
      <c r="D850" t="s">
        <v>94</v>
      </c>
      <c r="E850" t="s">
        <v>62</v>
      </c>
      <c r="F850" s="13">
        <v>33673</v>
      </c>
      <c r="G850" s="13">
        <v>0.50525164604187012</v>
      </c>
    </row>
    <row r="851" spans="1:7" x14ac:dyDescent="0.35">
      <c r="A851" t="s">
        <v>58</v>
      </c>
      <c r="B851" s="13">
        <v>2024</v>
      </c>
      <c r="C851" s="14">
        <v>45597</v>
      </c>
      <c r="D851" t="s">
        <v>95</v>
      </c>
      <c r="E851" t="s">
        <v>60</v>
      </c>
      <c r="F851" s="13">
        <v>64605</v>
      </c>
      <c r="G851" s="13">
        <v>0.64147627353668213</v>
      </c>
    </row>
    <row r="852" spans="1:7" x14ac:dyDescent="0.35">
      <c r="A852" t="s">
        <v>58</v>
      </c>
      <c r="B852" s="13">
        <v>2024</v>
      </c>
      <c r="C852" s="14">
        <v>45597</v>
      </c>
      <c r="D852" t="s">
        <v>95</v>
      </c>
      <c r="E852" t="s">
        <v>61</v>
      </c>
      <c r="F852" s="13">
        <v>13881</v>
      </c>
      <c r="G852" s="13">
        <v>0.55803012847900391</v>
      </c>
    </row>
    <row r="853" spans="1:7" x14ac:dyDescent="0.35">
      <c r="A853" t="s">
        <v>58</v>
      </c>
      <c r="B853" s="13">
        <v>2024</v>
      </c>
      <c r="C853" s="14">
        <v>45597</v>
      </c>
      <c r="D853" t="s">
        <v>95</v>
      </c>
      <c r="E853" t="s">
        <v>62</v>
      </c>
      <c r="F853" s="13">
        <v>32382</v>
      </c>
      <c r="G853" s="13">
        <v>0.48588061332702637</v>
      </c>
    </row>
    <row r="854" spans="1:7" x14ac:dyDescent="0.35">
      <c r="A854" t="s">
        <v>58</v>
      </c>
      <c r="B854" s="13">
        <v>2024</v>
      </c>
      <c r="C854" s="14">
        <v>45597</v>
      </c>
      <c r="D854" t="s">
        <v>66</v>
      </c>
      <c r="E854" t="s">
        <v>60</v>
      </c>
      <c r="F854" s="13">
        <v>654</v>
      </c>
      <c r="G854" s="13">
        <v>6.493699736893177E-3</v>
      </c>
    </row>
    <row r="855" spans="1:7" x14ac:dyDescent="0.35">
      <c r="A855" t="s">
        <v>58</v>
      </c>
      <c r="B855" s="13">
        <v>2024</v>
      </c>
      <c r="C855" s="14">
        <v>45597</v>
      </c>
      <c r="D855" t="s">
        <v>66</v>
      </c>
      <c r="E855" t="s">
        <v>61</v>
      </c>
      <c r="F855" s="13">
        <v>146</v>
      </c>
      <c r="G855" s="13">
        <v>5.8693466708064079E-3</v>
      </c>
    </row>
    <row r="856" spans="1:7" x14ac:dyDescent="0.35">
      <c r="A856" t="s">
        <v>58</v>
      </c>
      <c r="B856" s="13">
        <v>2024</v>
      </c>
      <c r="C856" s="14">
        <v>45597</v>
      </c>
      <c r="D856" t="s">
        <v>66</v>
      </c>
      <c r="E856" t="s">
        <v>62</v>
      </c>
      <c r="F856" s="13">
        <v>591</v>
      </c>
      <c r="G856" s="13">
        <v>8.8677490130066872E-3</v>
      </c>
    </row>
    <row r="857" spans="1:7" x14ac:dyDescent="0.35">
      <c r="A857" t="s">
        <v>58</v>
      </c>
      <c r="B857" s="13">
        <v>2024</v>
      </c>
      <c r="C857" s="14">
        <v>45627</v>
      </c>
      <c r="D857" t="s">
        <v>94</v>
      </c>
      <c r="E857" t="s">
        <v>60</v>
      </c>
      <c r="F857" s="13">
        <v>33661</v>
      </c>
      <c r="G857" s="13">
        <v>0.33463564515113831</v>
      </c>
    </row>
    <row r="858" spans="1:7" x14ac:dyDescent="0.35">
      <c r="A858" t="s">
        <v>58</v>
      </c>
      <c r="B858" s="13">
        <v>2024</v>
      </c>
      <c r="C858" s="14">
        <v>45627</v>
      </c>
      <c r="D858" t="s">
        <v>94</v>
      </c>
      <c r="E858" t="s">
        <v>61</v>
      </c>
      <c r="F858" s="13">
        <v>13194</v>
      </c>
      <c r="G858" s="13">
        <v>0.45174100995063782</v>
      </c>
    </row>
    <row r="859" spans="1:7" x14ac:dyDescent="0.35">
      <c r="A859" t="s">
        <v>58</v>
      </c>
      <c r="B859" s="13">
        <v>2024</v>
      </c>
      <c r="C859" s="14">
        <v>45627</v>
      </c>
      <c r="D859" t="s">
        <v>94</v>
      </c>
      <c r="E859" t="s">
        <v>62</v>
      </c>
      <c r="F859" s="13">
        <v>37000</v>
      </c>
      <c r="G859" s="13">
        <v>0.51105678081512451</v>
      </c>
    </row>
    <row r="860" spans="1:7" x14ac:dyDescent="0.35">
      <c r="A860" t="s">
        <v>58</v>
      </c>
      <c r="B860" s="13">
        <v>2024</v>
      </c>
      <c r="C860" s="14">
        <v>45627</v>
      </c>
      <c r="D860" t="s">
        <v>95</v>
      </c>
      <c r="E860" t="s">
        <v>60</v>
      </c>
      <c r="F860" s="13">
        <v>66313</v>
      </c>
      <c r="G860" s="13">
        <v>0.6592404842376709</v>
      </c>
    </row>
    <row r="861" spans="1:7" x14ac:dyDescent="0.35">
      <c r="A861" t="s">
        <v>58</v>
      </c>
      <c r="B861" s="13">
        <v>2024</v>
      </c>
      <c r="C861" s="14">
        <v>45627</v>
      </c>
      <c r="D861" t="s">
        <v>95</v>
      </c>
      <c r="E861" t="s">
        <v>61</v>
      </c>
      <c r="F861" s="13">
        <v>15832</v>
      </c>
      <c r="G861" s="13">
        <v>0.54206180572509766</v>
      </c>
    </row>
    <row r="862" spans="1:7" x14ac:dyDescent="0.35">
      <c r="A862" t="s">
        <v>58</v>
      </c>
      <c r="B862" s="13">
        <v>2024</v>
      </c>
      <c r="C862" s="14">
        <v>45627</v>
      </c>
      <c r="D862" t="s">
        <v>95</v>
      </c>
      <c r="E862" t="s">
        <v>62</v>
      </c>
      <c r="F862" s="13">
        <v>34704</v>
      </c>
      <c r="G862" s="13">
        <v>0.47934362292289734</v>
      </c>
    </row>
    <row r="863" spans="1:7" x14ac:dyDescent="0.35">
      <c r="A863" t="s">
        <v>58</v>
      </c>
      <c r="B863" s="13">
        <v>2024</v>
      </c>
      <c r="C863" s="14">
        <v>45627</v>
      </c>
      <c r="D863" t="s">
        <v>66</v>
      </c>
      <c r="E863" t="s">
        <v>60</v>
      </c>
      <c r="F863" s="13">
        <v>616</v>
      </c>
      <c r="G863" s="13">
        <v>6.123869214206934E-3</v>
      </c>
    </row>
    <row r="864" spans="1:7" x14ac:dyDescent="0.35">
      <c r="A864" t="s">
        <v>58</v>
      </c>
      <c r="B864" s="13">
        <v>2024</v>
      </c>
      <c r="C864" s="14">
        <v>45627</v>
      </c>
      <c r="D864" t="s">
        <v>66</v>
      </c>
      <c r="E864" t="s">
        <v>61</v>
      </c>
      <c r="F864" s="13">
        <v>181</v>
      </c>
      <c r="G864" s="13">
        <v>6.1971447430551052E-3</v>
      </c>
    </row>
    <row r="865" spans="1:7" x14ac:dyDescent="0.35">
      <c r="A865" t="s">
        <v>58</v>
      </c>
      <c r="B865" s="13">
        <v>2024</v>
      </c>
      <c r="C865" s="14">
        <v>45627</v>
      </c>
      <c r="D865" t="s">
        <v>66</v>
      </c>
      <c r="E865" t="s">
        <v>62</v>
      </c>
      <c r="F865" s="13">
        <v>695</v>
      </c>
      <c r="G865" s="13">
        <v>9.599580429494381E-3</v>
      </c>
    </row>
    <row r="866" spans="1:7" x14ac:dyDescent="0.35">
      <c r="A866" t="s">
        <v>58</v>
      </c>
      <c r="B866" s="13">
        <v>2025</v>
      </c>
      <c r="C866" s="14">
        <v>45658</v>
      </c>
      <c r="D866" t="s">
        <v>94</v>
      </c>
      <c r="E866" t="s">
        <v>60</v>
      </c>
      <c r="F866" s="13">
        <v>40575</v>
      </c>
      <c r="G866" s="13">
        <v>0.36940431594848633</v>
      </c>
    </row>
    <row r="867" spans="1:7" x14ac:dyDescent="0.35">
      <c r="A867" t="s">
        <v>58</v>
      </c>
      <c r="B867" s="13">
        <v>2025</v>
      </c>
      <c r="C867" s="14">
        <v>45658</v>
      </c>
      <c r="D867" t="s">
        <v>94</v>
      </c>
      <c r="E867" t="s">
        <v>61</v>
      </c>
      <c r="F867" s="13">
        <v>12471</v>
      </c>
      <c r="G867" s="13">
        <v>0.43043524026870728</v>
      </c>
    </row>
    <row r="868" spans="1:7" x14ac:dyDescent="0.35">
      <c r="A868" t="s">
        <v>58</v>
      </c>
      <c r="B868" s="13">
        <v>2025</v>
      </c>
      <c r="C868" s="14">
        <v>45658</v>
      </c>
      <c r="D868" t="s">
        <v>94</v>
      </c>
      <c r="E868" t="s">
        <v>62</v>
      </c>
      <c r="F868" s="13">
        <v>38383</v>
      </c>
      <c r="G868" s="13">
        <v>0.50880193710327148</v>
      </c>
    </row>
    <row r="869" spans="1:7" x14ac:dyDescent="0.35">
      <c r="A869" t="s">
        <v>58</v>
      </c>
      <c r="B869" s="13">
        <v>2025</v>
      </c>
      <c r="C869" s="14">
        <v>45658</v>
      </c>
      <c r="D869" t="s">
        <v>95</v>
      </c>
      <c r="E869" t="s">
        <v>60</v>
      </c>
      <c r="F869" s="13">
        <v>68530</v>
      </c>
      <c r="G869" s="13">
        <v>0.62391316890716553</v>
      </c>
    </row>
    <row r="870" spans="1:7" x14ac:dyDescent="0.35">
      <c r="A870" t="s">
        <v>58</v>
      </c>
      <c r="B870" s="13">
        <v>2025</v>
      </c>
      <c r="C870" s="14">
        <v>45658</v>
      </c>
      <c r="D870" t="s">
        <v>95</v>
      </c>
      <c r="E870" t="s">
        <v>61</v>
      </c>
      <c r="F870" s="13">
        <v>16310</v>
      </c>
      <c r="G870" s="13">
        <v>0.56293791532516479</v>
      </c>
    </row>
    <row r="871" spans="1:7" x14ac:dyDescent="0.35">
      <c r="A871" t="s">
        <v>58</v>
      </c>
      <c r="B871" s="13">
        <v>2025</v>
      </c>
      <c r="C871" s="14">
        <v>45658</v>
      </c>
      <c r="D871" t="s">
        <v>95</v>
      </c>
      <c r="E871" t="s">
        <v>62</v>
      </c>
      <c r="F871" s="13">
        <v>36304</v>
      </c>
      <c r="G871" s="13">
        <v>0.48124286532402039</v>
      </c>
    </row>
    <row r="872" spans="1:7" x14ac:dyDescent="0.35">
      <c r="A872" t="s">
        <v>58</v>
      </c>
      <c r="B872" s="13">
        <v>2025</v>
      </c>
      <c r="C872" s="14">
        <v>45658</v>
      </c>
      <c r="D872" t="s">
        <v>66</v>
      </c>
      <c r="E872" t="s">
        <v>60</v>
      </c>
      <c r="F872" s="13">
        <v>734</v>
      </c>
      <c r="G872" s="13">
        <v>6.6825081594288349E-3</v>
      </c>
    </row>
    <row r="873" spans="1:7" x14ac:dyDescent="0.35">
      <c r="A873" t="s">
        <v>58</v>
      </c>
      <c r="B873" s="13">
        <v>2025</v>
      </c>
      <c r="C873" s="14">
        <v>45658</v>
      </c>
      <c r="D873" t="s">
        <v>66</v>
      </c>
      <c r="E873" t="s">
        <v>61</v>
      </c>
      <c r="F873" s="13">
        <v>192</v>
      </c>
      <c r="G873" s="13">
        <v>6.6268593072891235E-3</v>
      </c>
    </row>
    <row r="874" spans="1:7" x14ac:dyDescent="0.35">
      <c r="A874" t="s">
        <v>58</v>
      </c>
      <c r="B874" s="13">
        <v>2025</v>
      </c>
      <c r="C874" s="14">
        <v>45658</v>
      </c>
      <c r="D874" t="s">
        <v>66</v>
      </c>
      <c r="E874" t="s">
        <v>62</v>
      </c>
      <c r="F874" s="13">
        <v>751</v>
      </c>
      <c r="G874" s="13">
        <v>9.955194778740406E-3</v>
      </c>
    </row>
    <row r="875" spans="1:7" x14ac:dyDescent="0.35">
      <c r="A875" t="s">
        <v>58</v>
      </c>
      <c r="B875" s="13">
        <v>2025</v>
      </c>
      <c r="C875" s="14">
        <v>45689</v>
      </c>
      <c r="D875" t="s">
        <v>94</v>
      </c>
      <c r="E875" t="s">
        <v>60</v>
      </c>
      <c r="F875" s="13">
        <v>30901</v>
      </c>
      <c r="G875" s="13">
        <v>0.33676627278327942</v>
      </c>
    </row>
    <row r="876" spans="1:7" x14ac:dyDescent="0.35">
      <c r="A876" t="s">
        <v>58</v>
      </c>
      <c r="B876" s="13">
        <v>2025</v>
      </c>
      <c r="C876" s="14">
        <v>45689</v>
      </c>
      <c r="D876" t="s">
        <v>94</v>
      </c>
      <c r="E876" t="s">
        <v>61</v>
      </c>
      <c r="F876" s="13">
        <v>9916</v>
      </c>
      <c r="G876" s="13">
        <v>0.41776204109191895</v>
      </c>
    </row>
    <row r="877" spans="1:7" x14ac:dyDescent="0.35">
      <c r="A877" t="s">
        <v>58</v>
      </c>
      <c r="B877" s="13">
        <v>2025</v>
      </c>
      <c r="C877" s="14">
        <v>45689</v>
      </c>
      <c r="D877" t="s">
        <v>94</v>
      </c>
      <c r="E877" t="s">
        <v>62</v>
      </c>
      <c r="F877" s="13">
        <v>33743</v>
      </c>
      <c r="G877" s="13">
        <v>0.50348407030105591</v>
      </c>
    </row>
    <row r="878" spans="1:7" x14ac:dyDescent="0.35">
      <c r="A878" t="s">
        <v>58</v>
      </c>
      <c r="B878" s="13">
        <v>2025</v>
      </c>
      <c r="C878" s="14">
        <v>45689</v>
      </c>
      <c r="D878" t="s">
        <v>95</v>
      </c>
      <c r="E878" t="s">
        <v>60</v>
      </c>
      <c r="F878" s="13">
        <v>60243</v>
      </c>
      <c r="G878" s="13">
        <v>0.65654218196868896</v>
      </c>
    </row>
    <row r="879" spans="1:7" x14ac:dyDescent="0.35">
      <c r="A879" t="s">
        <v>58</v>
      </c>
      <c r="B879" s="13">
        <v>2025</v>
      </c>
      <c r="C879" s="14">
        <v>45689</v>
      </c>
      <c r="D879" t="s">
        <v>95</v>
      </c>
      <c r="E879" t="s">
        <v>61</v>
      </c>
      <c r="F879" s="13">
        <v>13668</v>
      </c>
      <c r="G879" s="13">
        <v>0.57583415508270264</v>
      </c>
    </row>
    <row r="880" spans="1:7" x14ac:dyDescent="0.35">
      <c r="A880" t="s">
        <v>58</v>
      </c>
      <c r="B880" s="13">
        <v>2025</v>
      </c>
      <c r="C880" s="14">
        <v>45689</v>
      </c>
      <c r="D880" t="s">
        <v>95</v>
      </c>
      <c r="E880" t="s">
        <v>62</v>
      </c>
      <c r="F880" s="13">
        <v>32674</v>
      </c>
      <c r="G880" s="13">
        <v>0.48753339052200317</v>
      </c>
    </row>
    <row r="881" spans="1:7" x14ac:dyDescent="0.35">
      <c r="A881" t="s">
        <v>58</v>
      </c>
      <c r="B881" s="13">
        <v>2025</v>
      </c>
      <c r="C881" s="14">
        <v>45689</v>
      </c>
      <c r="D881" t="s">
        <v>66</v>
      </c>
      <c r="E881" t="s">
        <v>60</v>
      </c>
      <c r="F881" s="13">
        <v>614</v>
      </c>
      <c r="G881" s="13">
        <v>6.6915145143866539E-3</v>
      </c>
    </row>
    <row r="882" spans="1:7" x14ac:dyDescent="0.35">
      <c r="A882" t="s">
        <v>58</v>
      </c>
      <c r="B882" s="13">
        <v>2025</v>
      </c>
      <c r="C882" s="14">
        <v>45689</v>
      </c>
      <c r="D882" t="s">
        <v>66</v>
      </c>
      <c r="E882" t="s">
        <v>61</v>
      </c>
      <c r="F882" s="13">
        <v>152</v>
      </c>
      <c r="G882" s="13">
        <v>6.4037749543786049E-3</v>
      </c>
    </row>
    <row r="883" spans="1:7" x14ac:dyDescent="0.35">
      <c r="A883" t="s">
        <v>58</v>
      </c>
      <c r="B883" s="13">
        <v>2025</v>
      </c>
      <c r="C883" s="14">
        <v>45689</v>
      </c>
      <c r="D883" t="s">
        <v>66</v>
      </c>
      <c r="E883" t="s">
        <v>62</v>
      </c>
      <c r="F883" s="13">
        <v>602</v>
      </c>
      <c r="G883" s="13">
        <v>8.982527069747448E-3</v>
      </c>
    </row>
    <row r="884" spans="1:7" x14ac:dyDescent="0.35">
      <c r="A884" t="s">
        <v>58</v>
      </c>
      <c r="B884" s="13">
        <v>2025</v>
      </c>
      <c r="C884" s="14">
        <v>45717</v>
      </c>
      <c r="D884" t="s">
        <v>94</v>
      </c>
      <c r="E884" t="s">
        <v>60</v>
      </c>
      <c r="F884" s="13">
        <v>29414</v>
      </c>
      <c r="G884" s="13">
        <v>0.3312760591506958</v>
      </c>
    </row>
    <row r="885" spans="1:7" x14ac:dyDescent="0.35">
      <c r="A885" t="s">
        <v>58</v>
      </c>
      <c r="B885" s="13">
        <v>2025</v>
      </c>
      <c r="C885" s="14">
        <v>45717</v>
      </c>
      <c r="D885" t="s">
        <v>94</v>
      </c>
      <c r="E885" t="s">
        <v>61</v>
      </c>
      <c r="F885" s="13">
        <v>10877</v>
      </c>
      <c r="G885" s="13">
        <v>0.43793535232543945</v>
      </c>
    </row>
    <row r="886" spans="1:7" x14ac:dyDescent="0.35">
      <c r="A886" t="s">
        <v>58</v>
      </c>
      <c r="B886" s="13">
        <v>2025</v>
      </c>
      <c r="C886" s="14">
        <v>45717</v>
      </c>
      <c r="D886" t="s">
        <v>94</v>
      </c>
      <c r="E886" t="s">
        <v>62</v>
      </c>
      <c r="F886" s="13">
        <v>33967</v>
      </c>
      <c r="G886" s="13">
        <v>0.50370734930038452</v>
      </c>
    </row>
    <row r="887" spans="1:7" x14ac:dyDescent="0.35">
      <c r="A887" t="s">
        <v>58</v>
      </c>
      <c r="B887" s="13">
        <v>2025</v>
      </c>
      <c r="C887" s="14">
        <v>45717</v>
      </c>
      <c r="D887" t="s">
        <v>95</v>
      </c>
      <c r="E887" t="s">
        <v>60</v>
      </c>
      <c r="F887" s="13">
        <v>58755</v>
      </c>
      <c r="G887" s="13">
        <v>0.66172993183135986</v>
      </c>
    </row>
    <row r="888" spans="1:7" x14ac:dyDescent="0.35">
      <c r="A888" t="s">
        <v>58</v>
      </c>
      <c r="B888" s="13">
        <v>2025</v>
      </c>
      <c r="C888" s="14">
        <v>45717</v>
      </c>
      <c r="D888" t="s">
        <v>95</v>
      </c>
      <c r="E888" t="s">
        <v>61</v>
      </c>
      <c r="F888" s="13">
        <v>13802</v>
      </c>
      <c r="G888" s="13">
        <v>0.55570316314697266</v>
      </c>
    </row>
    <row r="889" spans="1:7" x14ac:dyDescent="0.35">
      <c r="A889" t="s">
        <v>58</v>
      </c>
      <c r="B889" s="13">
        <v>2025</v>
      </c>
      <c r="C889" s="14">
        <v>45717</v>
      </c>
      <c r="D889" t="s">
        <v>95</v>
      </c>
      <c r="E889" t="s">
        <v>62</v>
      </c>
      <c r="F889" s="13">
        <v>32855</v>
      </c>
      <c r="G889" s="13">
        <v>0.48721712827682495</v>
      </c>
    </row>
    <row r="890" spans="1:7" x14ac:dyDescent="0.35">
      <c r="A890" t="s">
        <v>58</v>
      </c>
      <c r="B890" s="13">
        <v>2025</v>
      </c>
      <c r="C890" s="14">
        <v>45717</v>
      </c>
      <c r="D890" t="s">
        <v>66</v>
      </c>
      <c r="E890" t="s">
        <v>60</v>
      </c>
      <c r="F890" s="13">
        <v>621</v>
      </c>
      <c r="G890" s="13">
        <v>6.9940309040248394E-3</v>
      </c>
    </row>
    <row r="891" spans="1:7" x14ac:dyDescent="0.35">
      <c r="A891" t="s">
        <v>58</v>
      </c>
      <c r="B891" s="13">
        <v>2025</v>
      </c>
      <c r="C891" s="14">
        <v>45717</v>
      </c>
      <c r="D891" t="s">
        <v>66</v>
      </c>
      <c r="E891" t="s">
        <v>61</v>
      </c>
      <c r="F891" s="13">
        <v>158</v>
      </c>
      <c r="G891" s="13">
        <v>6.3614766113460064E-3</v>
      </c>
    </row>
    <row r="892" spans="1:7" x14ac:dyDescent="0.35">
      <c r="A892" t="s">
        <v>58</v>
      </c>
      <c r="B892" s="13">
        <v>2025</v>
      </c>
      <c r="C892" s="14">
        <v>45717</v>
      </c>
      <c r="D892" t="s">
        <v>66</v>
      </c>
      <c r="E892" t="s">
        <v>62</v>
      </c>
      <c r="F892" s="13">
        <v>612</v>
      </c>
      <c r="G892" s="13">
        <v>9.075540117919445E-3</v>
      </c>
    </row>
    <row r="893" spans="1:7" x14ac:dyDescent="0.35">
      <c r="A893" t="s">
        <v>58</v>
      </c>
      <c r="B893" s="13">
        <v>2025</v>
      </c>
      <c r="C893" s="14">
        <v>45748</v>
      </c>
      <c r="D893" t="s">
        <v>94</v>
      </c>
      <c r="E893" t="s">
        <v>60</v>
      </c>
      <c r="F893" s="13">
        <v>32357</v>
      </c>
      <c r="G893" s="13">
        <v>0.36356589198112488</v>
      </c>
    </row>
    <row r="894" spans="1:7" x14ac:dyDescent="0.35">
      <c r="A894" t="s">
        <v>58</v>
      </c>
      <c r="B894" s="13">
        <v>2025</v>
      </c>
      <c r="C894" s="14">
        <v>45748</v>
      </c>
      <c r="D894" t="s">
        <v>94</v>
      </c>
      <c r="E894" t="s">
        <v>61</v>
      </c>
      <c r="F894" s="13">
        <v>11444</v>
      </c>
      <c r="G894" s="13">
        <v>0.46365773677825928</v>
      </c>
    </row>
    <row r="895" spans="1:7" x14ac:dyDescent="0.35">
      <c r="A895" t="s">
        <v>58</v>
      </c>
      <c r="B895" s="13">
        <v>2025</v>
      </c>
      <c r="C895" s="14">
        <v>45748</v>
      </c>
      <c r="D895" t="s">
        <v>94</v>
      </c>
      <c r="E895" t="s">
        <v>62</v>
      </c>
      <c r="F895" s="13">
        <v>36255</v>
      </c>
      <c r="G895" s="13">
        <v>0.51143336296081543</v>
      </c>
    </row>
    <row r="896" spans="1:7" x14ac:dyDescent="0.35">
      <c r="A896" t="s">
        <v>58</v>
      </c>
      <c r="B896" s="13">
        <v>2025</v>
      </c>
      <c r="C896" s="14">
        <v>45748</v>
      </c>
      <c r="D896" t="s">
        <v>95</v>
      </c>
      <c r="E896" t="s">
        <v>60</v>
      </c>
      <c r="F896" s="13">
        <v>56041</v>
      </c>
      <c r="G896" s="13">
        <v>0.62968122959136963</v>
      </c>
    </row>
    <row r="897" spans="1:7" x14ac:dyDescent="0.35">
      <c r="A897" t="s">
        <v>58</v>
      </c>
      <c r="B897" s="13">
        <v>2025</v>
      </c>
      <c r="C897" s="14">
        <v>45748</v>
      </c>
      <c r="D897" t="s">
        <v>95</v>
      </c>
      <c r="E897" t="s">
        <v>61</v>
      </c>
      <c r="F897" s="13">
        <v>13103</v>
      </c>
      <c r="G897" s="13">
        <v>0.53087270259857178</v>
      </c>
    </row>
    <row r="898" spans="1:7" x14ac:dyDescent="0.35">
      <c r="A898" t="s">
        <v>58</v>
      </c>
      <c r="B898" s="13">
        <v>2025</v>
      </c>
      <c r="C898" s="14">
        <v>45748</v>
      </c>
      <c r="D898" t="s">
        <v>95</v>
      </c>
      <c r="E898" t="s">
        <v>62</v>
      </c>
      <c r="F898" s="13">
        <v>33937</v>
      </c>
      <c r="G898" s="13">
        <v>0.47873437404632568</v>
      </c>
    </row>
    <row r="899" spans="1:7" x14ac:dyDescent="0.35">
      <c r="A899" t="s">
        <v>58</v>
      </c>
      <c r="B899" s="13">
        <v>2025</v>
      </c>
      <c r="C899" s="14">
        <v>45748</v>
      </c>
      <c r="D899" t="s">
        <v>66</v>
      </c>
      <c r="E899" t="s">
        <v>60</v>
      </c>
      <c r="F899" s="13">
        <v>601</v>
      </c>
      <c r="G899" s="13">
        <v>6.7528849467635155E-3</v>
      </c>
    </row>
    <row r="900" spans="1:7" x14ac:dyDescent="0.35">
      <c r="A900" t="s">
        <v>58</v>
      </c>
      <c r="B900" s="13">
        <v>2025</v>
      </c>
      <c r="C900" s="14">
        <v>45748</v>
      </c>
      <c r="D900" t="s">
        <v>66</v>
      </c>
      <c r="E900" t="s">
        <v>61</v>
      </c>
      <c r="F900" s="13">
        <v>135</v>
      </c>
      <c r="G900" s="13">
        <v>5.4695731960237026E-3</v>
      </c>
    </row>
    <row r="901" spans="1:7" x14ac:dyDescent="0.35">
      <c r="A901" t="s">
        <v>58</v>
      </c>
      <c r="B901" s="13">
        <v>2025</v>
      </c>
      <c r="C901" s="14">
        <v>45748</v>
      </c>
      <c r="D901" t="s">
        <v>66</v>
      </c>
      <c r="E901" t="s">
        <v>62</v>
      </c>
      <c r="F901" s="13">
        <v>697</v>
      </c>
      <c r="G901" s="13">
        <v>9.8322732374072075E-3</v>
      </c>
    </row>
    <row r="902" spans="1:7" x14ac:dyDescent="0.35">
      <c r="A902" t="s">
        <v>58</v>
      </c>
      <c r="B902" s="13">
        <v>2025</v>
      </c>
      <c r="C902" s="14">
        <v>45778</v>
      </c>
      <c r="D902" t="s">
        <v>94</v>
      </c>
      <c r="E902" t="s">
        <v>60</v>
      </c>
      <c r="F902" s="13">
        <v>29000</v>
      </c>
      <c r="G902" s="13">
        <v>0.36554315686225891</v>
      </c>
    </row>
    <row r="903" spans="1:7" x14ac:dyDescent="0.35">
      <c r="A903" t="s">
        <v>58</v>
      </c>
      <c r="B903" s="13">
        <v>2025</v>
      </c>
      <c r="C903" s="14">
        <v>45778</v>
      </c>
      <c r="D903" t="s">
        <v>94</v>
      </c>
      <c r="E903" t="s">
        <v>61</v>
      </c>
      <c r="F903" s="13">
        <v>10871</v>
      </c>
      <c r="G903" s="13">
        <v>0.45705276727676392</v>
      </c>
    </row>
    <row r="904" spans="1:7" x14ac:dyDescent="0.35">
      <c r="A904" t="s">
        <v>58</v>
      </c>
      <c r="B904" s="13">
        <v>2025</v>
      </c>
      <c r="C904" s="14">
        <v>45778</v>
      </c>
      <c r="D904" t="s">
        <v>94</v>
      </c>
      <c r="E904" t="s">
        <v>62</v>
      </c>
      <c r="F904" s="13">
        <v>37197</v>
      </c>
      <c r="G904" s="13">
        <v>0.52857673168182373</v>
      </c>
    </row>
    <row r="905" spans="1:7" x14ac:dyDescent="0.35">
      <c r="A905" t="s">
        <v>58</v>
      </c>
      <c r="B905" s="13">
        <v>2025</v>
      </c>
      <c r="C905" s="14">
        <v>45778</v>
      </c>
      <c r="D905" t="s">
        <v>95</v>
      </c>
      <c r="E905" t="s">
        <v>60</v>
      </c>
      <c r="F905" s="13">
        <v>49711</v>
      </c>
      <c r="G905" s="13">
        <v>0.62660396099090576</v>
      </c>
    </row>
    <row r="906" spans="1:7" x14ac:dyDescent="0.35">
      <c r="A906" t="s">
        <v>58</v>
      </c>
      <c r="B906" s="13">
        <v>2025</v>
      </c>
      <c r="C906" s="14">
        <v>45778</v>
      </c>
      <c r="D906" t="s">
        <v>95</v>
      </c>
      <c r="E906" t="s">
        <v>61</v>
      </c>
      <c r="F906" s="13">
        <v>12763</v>
      </c>
      <c r="G906" s="13">
        <v>0.53659868240356445</v>
      </c>
    </row>
    <row r="907" spans="1:7" x14ac:dyDescent="0.35">
      <c r="A907" t="s">
        <v>58</v>
      </c>
      <c r="B907" s="13">
        <v>2025</v>
      </c>
      <c r="C907" s="14">
        <v>45778</v>
      </c>
      <c r="D907" t="s">
        <v>95</v>
      </c>
      <c r="E907" t="s">
        <v>62</v>
      </c>
      <c r="F907" s="13">
        <v>32452</v>
      </c>
      <c r="G907" s="13">
        <v>0.46114933490753174</v>
      </c>
    </row>
    <row r="908" spans="1:7" x14ac:dyDescent="0.35">
      <c r="A908" t="s">
        <v>58</v>
      </c>
      <c r="B908" s="13">
        <v>2025</v>
      </c>
      <c r="C908" s="14">
        <v>45778</v>
      </c>
      <c r="D908" t="s">
        <v>66</v>
      </c>
      <c r="E908" t="s">
        <v>60</v>
      </c>
      <c r="F908" s="13">
        <v>623</v>
      </c>
      <c r="G908" s="13">
        <v>7.8528756275773048E-3</v>
      </c>
    </row>
    <row r="909" spans="1:7" x14ac:dyDescent="0.35">
      <c r="A909" t="s">
        <v>58</v>
      </c>
      <c r="B909" s="13">
        <v>2025</v>
      </c>
      <c r="C909" s="14">
        <v>45778</v>
      </c>
      <c r="D909" t="s">
        <v>66</v>
      </c>
      <c r="E909" t="s">
        <v>61</v>
      </c>
      <c r="F909" s="13">
        <v>151</v>
      </c>
      <c r="G909" s="13">
        <v>6.3485391438007355E-3</v>
      </c>
    </row>
    <row r="910" spans="1:7" x14ac:dyDescent="0.35">
      <c r="A910" t="s">
        <v>58</v>
      </c>
      <c r="B910" s="13">
        <v>2025</v>
      </c>
      <c r="C910" s="14">
        <v>45778</v>
      </c>
      <c r="D910" t="s">
        <v>66</v>
      </c>
      <c r="E910" t="s">
        <v>62</v>
      </c>
      <c r="F910" s="13">
        <v>723</v>
      </c>
      <c r="G910" s="13">
        <v>1.0273972526192665E-2</v>
      </c>
    </row>
    <row r="911" spans="1:7" x14ac:dyDescent="0.35">
      <c r="A911" t="s">
        <v>58</v>
      </c>
      <c r="B911" s="13">
        <v>2025</v>
      </c>
      <c r="C911" s="14">
        <v>45809</v>
      </c>
      <c r="D911" t="s">
        <v>94</v>
      </c>
      <c r="E911" t="s">
        <v>60</v>
      </c>
      <c r="F911" s="13">
        <v>35104</v>
      </c>
      <c r="G911" s="13">
        <v>0.40695571899414063</v>
      </c>
    </row>
    <row r="912" spans="1:7" x14ac:dyDescent="0.35">
      <c r="A912" t="s">
        <v>58</v>
      </c>
      <c r="B912" s="13">
        <v>2025</v>
      </c>
      <c r="C912" s="14">
        <v>45809</v>
      </c>
      <c r="D912" t="s">
        <v>94</v>
      </c>
      <c r="E912" t="s">
        <v>61</v>
      </c>
      <c r="F912" s="13">
        <v>13668</v>
      </c>
      <c r="G912" s="13">
        <v>0.49845010042190552</v>
      </c>
    </row>
    <row r="913" spans="1:7" x14ac:dyDescent="0.35">
      <c r="A913" t="s">
        <v>58</v>
      </c>
      <c r="B913" s="13">
        <v>2025</v>
      </c>
      <c r="C913" s="14">
        <v>45809</v>
      </c>
      <c r="D913" t="s">
        <v>94</v>
      </c>
      <c r="E913" t="s">
        <v>62</v>
      </c>
      <c r="F913" s="13">
        <v>48134</v>
      </c>
      <c r="G913" s="13">
        <v>0.56922221183776855</v>
      </c>
    </row>
    <row r="914" spans="1:7" x14ac:dyDescent="0.35">
      <c r="A914" t="s">
        <v>58</v>
      </c>
      <c r="B914" s="13">
        <v>2025</v>
      </c>
      <c r="C914" s="14">
        <v>45809</v>
      </c>
      <c r="D914" t="s">
        <v>95</v>
      </c>
      <c r="E914" t="s">
        <v>60</v>
      </c>
      <c r="F914" s="13">
        <v>50517</v>
      </c>
      <c r="G914" s="13">
        <v>0.5856364369392395</v>
      </c>
    </row>
    <row r="915" spans="1:7" x14ac:dyDescent="0.35">
      <c r="A915" t="s">
        <v>58</v>
      </c>
      <c r="B915" s="13">
        <v>2025</v>
      </c>
      <c r="C915" s="14">
        <v>45809</v>
      </c>
      <c r="D915" t="s">
        <v>95</v>
      </c>
      <c r="E915" t="s">
        <v>61</v>
      </c>
      <c r="F915" s="13">
        <v>13585</v>
      </c>
      <c r="G915" s="13">
        <v>0.49542322754859924</v>
      </c>
    </row>
    <row r="916" spans="1:7" x14ac:dyDescent="0.35">
      <c r="A916" t="s">
        <v>58</v>
      </c>
      <c r="B916" s="13">
        <v>2025</v>
      </c>
      <c r="C916" s="14">
        <v>45809</v>
      </c>
      <c r="D916" t="s">
        <v>95</v>
      </c>
      <c r="E916" t="s">
        <v>62</v>
      </c>
      <c r="F916" s="13">
        <v>35583</v>
      </c>
      <c r="G916" s="13">
        <v>0.42079681158065796</v>
      </c>
    </row>
    <row r="917" spans="1:7" x14ac:dyDescent="0.35">
      <c r="A917" t="s">
        <v>58</v>
      </c>
      <c r="B917" s="13">
        <v>2025</v>
      </c>
      <c r="C917" s="14">
        <v>45809</v>
      </c>
      <c r="D917" t="s">
        <v>66</v>
      </c>
      <c r="E917" t="s">
        <v>60</v>
      </c>
      <c r="F917" s="13">
        <v>639</v>
      </c>
      <c r="G917" s="13">
        <v>7.4078366160392761E-3</v>
      </c>
    </row>
    <row r="918" spans="1:7" x14ac:dyDescent="0.35">
      <c r="A918" t="s">
        <v>58</v>
      </c>
      <c r="B918" s="13">
        <v>2025</v>
      </c>
      <c r="C918" s="14">
        <v>45809</v>
      </c>
      <c r="D918" t="s">
        <v>66</v>
      </c>
      <c r="E918" t="s">
        <v>61</v>
      </c>
      <c r="F918" s="13">
        <v>168</v>
      </c>
      <c r="G918" s="13">
        <v>6.1266911216080189E-3</v>
      </c>
    </row>
    <row r="919" spans="1:7" x14ac:dyDescent="0.35">
      <c r="A919" t="s">
        <v>58</v>
      </c>
      <c r="B919" s="13">
        <v>2025</v>
      </c>
      <c r="C919" s="14">
        <v>45809</v>
      </c>
      <c r="D919" t="s">
        <v>66</v>
      </c>
      <c r="E919" t="s">
        <v>62</v>
      </c>
      <c r="F919" s="13">
        <v>844</v>
      </c>
      <c r="G919" s="13">
        <v>9.9809607490897179E-3</v>
      </c>
    </row>
    <row r="920" spans="1:7" x14ac:dyDescent="0.35">
      <c r="A920" t="s">
        <v>58</v>
      </c>
      <c r="B920" s="13">
        <v>2025</v>
      </c>
      <c r="C920" s="14">
        <v>45839</v>
      </c>
      <c r="D920" t="s">
        <v>94</v>
      </c>
      <c r="E920" t="s">
        <v>60</v>
      </c>
      <c r="F920" s="13">
        <v>33351</v>
      </c>
      <c r="G920" s="13">
        <v>0.39328545331954956</v>
      </c>
    </row>
    <row r="921" spans="1:7" x14ac:dyDescent="0.35">
      <c r="A921" t="s">
        <v>58</v>
      </c>
      <c r="B921" s="13">
        <v>2025</v>
      </c>
      <c r="C921" s="14">
        <v>45839</v>
      </c>
      <c r="D921" t="s">
        <v>94</v>
      </c>
      <c r="E921" t="s">
        <v>61</v>
      </c>
      <c r="F921" s="13">
        <v>11841</v>
      </c>
      <c r="G921" s="13">
        <v>0.47667163610458374</v>
      </c>
    </row>
    <row r="922" spans="1:7" x14ac:dyDescent="0.35">
      <c r="A922" t="s">
        <v>58</v>
      </c>
      <c r="B922" s="13">
        <v>2025</v>
      </c>
      <c r="C922" s="14">
        <v>45839</v>
      </c>
      <c r="D922" t="s">
        <v>94</v>
      </c>
      <c r="E922" t="s">
        <v>62</v>
      </c>
      <c r="F922" s="13">
        <v>41541</v>
      </c>
      <c r="G922" s="13">
        <v>0.54479283094406128</v>
      </c>
    </row>
    <row r="923" spans="1:7" x14ac:dyDescent="0.35">
      <c r="A923" t="s">
        <v>58</v>
      </c>
      <c r="B923" s="13">
        <v>2025</v>
      </c>
      <c r="C923" s="14">
        <v>45839</v>
      </c>
      <c r="D923" t="s">
        <v>95</v>
      </c>
      <c r="E923" t="s">
        <v>60</v>
      </c>
      <c r="F923" s="13">
        <v>50802</v>
      </c>
      <c r="G923" s="13">
        <v>0.59907311201095581</v>
      </c>
    </row>
    <row r="924" spans="1:7" x14ac:dyDescent="0.35">
      <c r="A924" t="s">
        <v>58</v>
      </c>
      <c r="B924" s="13">
        <v>2025</v>
      </c>
      <c r="C924" s="14">
        <v>45839</v>
      </c>
      <c r="D924" t="s">
        <v>95</v>
      </c>
      <c r="E924" t="s">
        <v>61</v>
      </c>
      <c r="F924" s="13">
        <v>12837</v>
      </c>
      <c r="G924" s="13">
        <v>0.51676660776138306</v>
      </c>
    </row>
    <row r="925" spans="1:7" x14ac:dyDescent="0.35">
      <c r="A925" t="s">
        <v>58</v>
      </c>
      <c r="B925" s="13">
        <v>2025</v>
      </c>
      <c r="C925" s="14">
        <v>45839</v>
      </c>
      <c r="D925" t="s">
        <v>95</v>
      </c>
      <c r="E925" t="s">
        <v>62</v>
      </c>
      <c r="F925" s="13">
        <v>33933</v>
      </c>
      <c r="G925" s="13">
        <v>0.44501712918281555</v>
      </c>
    </row>
    <row r="926" spans="1:7" x14ac:dyDescent="0.35">
      <c r="A926" t="s">
        <v>58</v>
      </c>
      <c r="B926" s="13">
        <v>2025</v>
      </c>
      <c r="C926" s="14">
        <v>45839</v>
      </c>
      <c r="D926" t="s">
        <v>66</v>
      </c>
      <c r="E926" t="s">
        <v>60</v>
      </c>
      <c r="F926" s="13">
        <v>648</v>
      </c>
      <c r="G926" s="13">
        <v>7.6414193026721478E-3</v>
      </c>
    </row>
    <row r="927" spans="1:7" x14ac:dyDescent="0.35">
      <c r="A927" t="s">
        <v>58</v>
      </c>
      <c r="B927" s="13">
        <v>2025</v>
      </c>
      <c r="C927" s="14">
        <v>45839</v>
      </c>
      <c r="D927" t="s">
        <v>66</v>
      </c>
      <c r="E927" t="s">
        <v>61</v>
      </c>
      <c r="F927" s="13">
        <v>163</v>
      </c>
      <c r="G927" s="13">
        <v>6.5617328509688377E-3</v>
      </c>
    </row>
    <row r="928" spans="1:7" x14ac:dyDescent="0.35">
      <c r="A928" t="s">
        <v>58</v>
      </c>
      <c r="B928" s="13">
        <v>2025</v>
      </c>
      <c r="C928" s="14">
        <v>45839</v>
      </c>
      <c r="D928" t="s">
        <v>66</v>
      </c>
      <c r="E928" t="s">
        <v>62</v>
      </c>
      <c r="F928" s="13">
        <v>777</v>
      </c>
      <c r="G928" s="13">
        <v>1.0190030559897423E-2</v>
      </c>
    </row>
    <row r="929" spans="1:7" x14ac:dyDescent="0.35">
      <c r="A929" t="s">
        <v>58</v>
      </c>
      <c r="B929" s="13">
        <v>2025</v>
      </c>
      <c r="C929" s="14">
        <v>45870</v>
      </c>
      <c r="D929" t="s">
        <v>94</v>
      </c>
      <c r="E929" t="s">
        <v>60</v>
      </c>
      <c r="F929" s="13">
        <v>27816</v>
      </c>
      <c r="G929" s="13">
        <v>0.36799979209899902</v>
      </c>
    </row>
    <row r="930" spans="1:7" x14ac:dyDescent="0.35">
      <c r="A930" t="s">
        <v>58</v>
      </c>
      <c r="B930" s="13">
        <v>2025</v>
      </c>
      <c r="C930" s="14">
        <v>45870</v>
      </c>
      <c r="D930" t="s">
        <v>94</v>
      </c>
      <c r="E930" t="s">
        <v>61</v>
      </c>
      <c r="F930" s="13">
        <v>9954</v>
      </c>
      <c r="G930" s="13">
        <v>0.45887884497642517</v>
      </c>
    </row>
    <row r="931" spans="1:7" x14ac:dyDescent="0.35">
      <c r="A931" t="s">
        <v>58</v>
      </c>
      <c r="B931" s="13">
        <v>2025</v>
      </c>
      <c r="C931" s="14">
        <v>45870</v>
      </c>
      <c r="D931" t="s">
        <v>94</v>
      </c>
      <c r="E931" t="s">
        <v>62</v>
      </c>
      <c r="F931" s="13">
        <v>34861</v>
      </c>
      <c r="G931" s="13">
        <v>0.52282613515853882</v>
      </c>
    </row>
    <row r="932" spans="1:7" x14ac:dyDescent="0.35">
      <c r="A932" t="s">
        <v>58</v>
      </c>
      <c r="B932" s="13">
        <v>2025</v>
      </c>
      <c r="C932" s="14">
        <v>45870</v>
      </c>
      <c r="D932" t="s">
        <v>95</v>
      </c>
      <c r="E932" t="s">
        <v>60</v>
      </c>
      <c r="F932" s="13">
        <v>47159</v>
      </c>
      <c r="G932" s="13">
        <v>0.62390357255935669</v>
      </c>
    </row>
    <row r="933" spans="1:7" x14ac:dyDescent="0.35">
      <c r="A933" t="s">
        <v>58</v>
      </c>
      <c r="B933" s="13">
        <v>2025</v>
      </c>
      <c r="C933" s="14">
        <v>45870</v>
      </c>
      <c r="D933" t="s">
        <v>95</v>
      </c>
      <c r="E933" t="s">
        <v>61</v>
      </c>
      <c r="F933" s="13">
        <v>11592</v>
      </c>
      <c r="G933" s="13">
        <v>0.53439056873321533</v>
      </c>
    </row>
    <row r="934" spans="1:7" x14ac:dyDescent="0.35">
      <c r="A934" t="s">
        <v>58</v>
      </c>
      <c r="B934" s="13">
        <v>2025</v>
      </c>
      <c r="C934" s="14">
        <v>45870</v>
      </c>
      <c r="D934" t="s">
        <v>95</v>
      </c>
      <c r="E934" t="s">
        <v>62</v>
      </c>
      <c r="F934" s="13">
        <v>31129</v>
      </c>
      <c r="G934" s="13">
        <v>0.46685564517974854</v>
      </c>
    </row>
    <row r="935" spans="1:7" x14ac:dyDescent="0.35">
      <c r="A935" t="s">
        <v>58</v>
      </c>
      <c r="B935" s="13">
        <v>2025</v>
      </c>
      <c r="C935" s="14">
        <v>45870</v>
      </c>
      <c r="D935" t="s">
        <v>66</v>
      </c>
      <c r="E935" t="s">
        <v>60</v>
      </c>
      <c r="F935" s="13">
        <v>612</v>
      </c>
      <c r="G935" s="13">
        <v>8.096630685031414E-3</v>
      </c>
    </row>
    <row r="936" spans="1:7" x14ac:dyDescent="0.35">
      <c r="A936" t="s">
        <v>58</v>
      </c>
      <c r="B936" s="13">
        <v>2025</v>
      </c>
      <c r="C936" s="14">
        <v>45870</v>
      </c>
      <c r="D936" t="s">
        <v>66</v>
      </c>
      <c r="E936" t="s">
        <v>61</v>
      </c>
      <c r="F936" s="13">
        <v>146</v>
      </c>
      <c r="G936" s="13">
        <v>6.7305918782949448E-3</v>
      </c>
    </row>
    <row r="937" spans="1:7" x14ac:dyDescent="0.35">
      <c r="A937" t="s">
        <v>58</v>
      </c>
      <c r="B937" s="13">
        <v>2025</v>
      </c>
      <c r="C937" s="14">
        <v>45870</v>
      </c>
      <c r="D937" t="s">
        <v>66</v>
      </c>
      <c r="E937" t="s">
        <v>62</v>
      </c>
      <c r="F937" s="13">
        <v>688</v>
      </c>
      <c r="G937" s="13">
        <v>1.0318245738744736E-2</v>
      </c>
    </row>
    <row r="938" spans="1:7" x14ac:dyDescent="0.35">
      <c r="A938" t="s">
        <v>58</v>
      </c>
      <c r="B938" s="13">
        <v>2025</v>
      </c>
      <c r="C938" s="14">
        <v>45901</v>
      </c>
      <c r="D938" t="s">
        <v>94</v>
      </c>
      <c r="E938" t="s">
        <v>60</v>
      </c>
      <c r="F938" s="13">
        <v>27117</v>
      </c>
      <c r="G938" s="13">
        <v>0.36022955179214478</v>
      </c>
    </row>
    <row r="939" spans="1:7" x14ac:dyDescent="0.35">
      <c r="A939" t="s">
        <v>58</v>
      </c>
      <c r="B939" s="13">
        <v>2025</v>
      </c>
      <c r="C939" s="14">
        <v>45901</v>
      </c>
      <c r="D939" t="s">
        <v>94</v>
      </c>
      <c r="E939" t="s">
        <v>61</v>
      </c>
      <c r="F939" s="13">
        <v>10207</v>
      </c>
      <c r="G939" s="13">
        <v>0.46242016553878784</v>
      </c>
    </row>
    <row r="940" spans="1:7" x14ac:dyDescent="0.35">
      <c r="A940" t="s">
        <v>58</v>
      </c>
      <c r="B940" s="13">
        <v>2025</v>
      </c>
      <c r="C940" s="14">
        <v>45901</v>
      </c>
      <c r="D940" t="s">
        <v>94</v>
      </c>
      <c r="E940" t="s">
        <v>62</v>
      </c>
      <c r="F940" s="13">
        <v>32816</v>
      </c>
      <c r="G940" s="13">
        <v>0.51634830236434937</v>
      </c>
    </row>
    <row r="941" spans="1:7" x14ac:dyDescent="0.35">
      <c r="A941" t="s">
        <v>58</v>
      </c>
      <c r="B941" s="13">
        <v>2025</v>
      </c>
      <c r="C941" s="14">
        <v>45901</v>
      </c>
      <c r="D941" t="s">
        <v>95</v>
      </c>
      <c r="E941" t="s">
        <v>60</v>
      </c>
      <c r="F941" s="13">
        <v>47603</v>
      </c>
      <c r="G941" s="13">
        <v>0.63237112760543823</v>
      </c>
    </row>
    <row r="942" spans="1:7" x14ac:dyDescent="0.35">
      <c r="A942" t="s">
        <v>58</v>
      </c>
      <c r="B942" s="13">
        <v>2025</v>
      </c>
      <c r="C942" s="14">
        <v>45901</v>
      </c>
      <c r="D942" t="s">
        <v>95</v>
      </c>
      <c r="E942" t="s">
        <v>61</v>
      </c>
      <c r="F942" s="13">
        <v>11738</v>
      </c>
      <c r="G942" s="13">
        <v>0.5317808985710144</v>
      </c>
    </row>
    <row r="943" spans="1:7" x14ac:dyDescent="0.35">
      <c r="A943" t="s">
        <v>58</v>
      </c>
      <c r="B943" s="13">
        <v>2025</v>
      </c>
      <c r="C943" s="14">
        <v>45901</v>
      </c>
      <c r="D943" t="s">
        <v>95</v>
      </c>
      <c r="E943" t="s">
        <v>62</v>
      </c>
      <c r="F943" s="13">
        <v>30112</v>
      </c>
      <c r="G943" s="13">
        <v>0.47380179166793823</v>
      </c>
    </row>
    <row r="944" spans="1:7" x14ac:dyDescent="0.35">
      <c r="A944" t="s">
        <v>58</v>
      </c>
      <c r="B944" s="13">
        <v>2025</v>
      </c>
      <c r="C944" s="14">
        <v>45901</v>
      </c>
      <c r="D944" t="s">
        <v>66</v>
      </c>
      <c r="E944" t="s">
        <v>60</v>
      </c>
      <c r="F944" s="13">
        <v>557</v>
      </c>
      <c r="G944" s="13">
        <v>7.3993382975459099E-3</v>
      </c>
    </row>
    <row r="945" spans="1:7" x14ac:dyDescent="0.35">
      <c r="A945" t="s">
        <v>58</v>
      </c>
      <c r="B945" s="13">
        <v>2025</v>
      </c>
      <c r="C945" s="14">
        <v>45901</v>
      </c>
      <c r="D945" t="s">
        <v>66</v>
      </c>
      <c r="E945" t="s">
        <v>61</v>
      </c>
      <c r="F945" s="13">
        <v>128</v>
      </c>
      <c r="G945" s="13">
        <v>5.7989400811493397E-3</v>
      </c>
    </row>
    <row r="946" spans="1:7" x14ac:dyDescent="0.35">
      <c r="A946" t="s">
        <v>58</v>
      </c>
      <c r="B946" s="13">
        <v>2025</v>
      </c>
      <c r="C946" s="14">
        <v>45901</v>
      </c>
      <c r="D946" t="s">
        <v>66</v>
      </c>
      <c r="E946" t="s">
        <v>62</v>
      </c>
      <c r="F946" s="13">
        <v>626</v>
      </c>
      <c r="G946" s="13">
        <v>9.8498910665512085E-3</v>
      </c>
    </row>
    <row r="947" spans="1:7" x14ac:dyDescent="0.35">
      <c r="A947" t="s">
        <v>58</v>
      </c>
      <c r="B947" s="13">
        <v>2025</v>
      </c>
      <c r="C947" s="14">
        <v>45931</v>
      </c>
      <c r="D947" t="s">
        <v>94</v>
      </c>
      <c r="E947" t="s">
        <v>60</v>
      </c>
      <c r="F947" s="13">
        <v>34465</v>
      </c>
      <c r="G947" s="13">
        <v>0.36800742149353027</v>
      </c>
    </row>
    <row r="948" spans="1:7" x14ac:dyDescent="0.35">
      <c r="A948" t="s">
        <v>58</v>
      </c>
      <c r="B948" s="13">
        <v>2025</v>
      </c>
      <c r="C948" s="14">
        <v>45931</v>
      </c>
      <c r="D948" t="s">
        <v>94</v>
      </c>
      <c r="E948" t="s">
        <v>61</v>
      </c>
      <c r="F948" s="13">
        <v>10580</v>
      </c>
      <c r="G948" s="13">
        <v>0.44517377018928528</v>
      </c>
    </row>
    <row r="949" spans="1:7" x14ac:dyDescent="0.35">
      <c r="A949" t="s">
        <v>58</v>
      </c>
      <c r="B949" s="13">
        <v>2025</v>
      </c>
      <c r="C949" s="14">
        <v>45931</v>
      </c>
      <c r="D949" t="s">
        <v>94</v>
      </c>
      <c r="E949" t="s">
        <v>62</v>
      </c>
      <c r="F949" s="13">
        <v>35370</v>
      </c>
      <c r="G949" s="13">
        <v>0.50838685035705566</v>
      </c>
    </row>
    <row r="950" spans="1:7" x14ac:dyDescent="0.35">
      <c r="A950" t="s">
        <v>58</v>
      </c>
      <c r="B950" s="13">
        <v>2025</v>
      </c>
      <c r="C950" s="14">
        <v>45931</v>
      </c>
      <c r="D950" t="s">
        <v>95</v>
      </c>
      <c r="E950" t="s">
        <v>60</v>
      </c>
      <c r="F950" s="13">
        <v>58559</v>
      </c>
      <c r="G950" s="13">
        <v>0.62527626752853394</v>
      </c>
    </row>
    <row r="951" spans="1:7" x14ac:dyDescent="0.35">
      <c r="A951" t="s">
        <v>58</v>
      </c>
      <c r="B951" s="13">
        <v>2025</v>
      </c>
      <c r="C951" s="14">
        <v>45931</v>
      </c>
      <c r="D951" t="s">
        <v>95</v>
      </c>
      <c r="E951" t="s">
        <v>61</v>
      </c>
      <c r="F951" s="13">
        <v>13042</v>
      </c>
      <c r="G951" s="13">
        <v>0.54876714944839478</v>
      </c>
    </row>
    <row r="952" spans="1:7" x14ac:dyDescent="0.35">
      <c r="A952" t="s">
        <v>58</v>
      </c>
      <c r="B952" s="13">
        <v>2025</v>
      </c>
      <c r="C952" s="14">
        <v>45931</v>
      </c>
      <c r="D952" t="s">
        <v>95</v>
      </c>
      <c r="E952" t="s">
        <v>62</v>
      </c>
      <c r="F952" s="13">
        <v>33495</v>
      </c>
      <c r="G952" s="13">
        <v>0.48143675923347473</v>
      </c>
    </row>
    <row r="953" spans="1:7" x14ac:dyDescent="0.35">
      <c r="A953" t="s">
        <v>58</v>
      </c>
      <c r="B953" s="13">
        <v>2025</v>
      </c>
      <c r="C953" s="14">
        <v>45931</v>
      </c>
      <c r="D953" t="s">
        <v>66</v>
      </c>
      <c r="E953" t="s">
        <v>60</v>
      </c>
      <c r="F953" s="13">
        <v>629</v>
      </c>
      <c r="G953" s="13">
        <v>6.7162825725972652E-3</v>
      </c>
    </row>
    <row r="954" spans="1:7" x14ac:dyDescent="0.35">
      <c r="A954" t="s">
        <v>58</v>
      </c>
      <c r="B954" s="13">
        <v>2025</v>
      </c>
      <c r="C954" s="14">
        <v>45931</v>
      </c>
      <c r="D954" t="s">
        <v>66</v>
      </c>
      <c r="E954" t="s">
        <v>61</v>
      </c>
      <c r="F954" s="13">
        <v>144</v>
      </c>
      <c r="G954" s="13">
        <v>6.0590761713683605E-3</v>
      </c>
    </row>
    <row r="955" spans="1:7" x14ac:dyDescent="0.35">
      <c r="A955" t="s">
        <v>58</v>
      </c>
      <c r="B955" s="13">
        <v>2025</v>
      </c>
      <c r="C955" s="14">
        <v>45931</v>
      </c>
      <c r="D955" t="s">
        <v>66</v>
      </c>
      <c r="E955" t="s">
        <v>62</v>
      </c>
      <c r="F955" s="13">
        <v>708</v>
      </c>
      <c r="G955" s="13">
        <v>1.0176361538469791E-2</v>
      </c>
    </row>
    <row r="956" spans="1:7" x14ac:dyDescent="0.35">
      <c r="A956" t="s">
        <v>58</v>
      </c>
      <c r="B956" s="13">
        <v>2025</v>
      </c>
      <c r="C956" s="14">
        <v>45962</v>
      </c>
      <c r="D956" t="s">
        <v>94</v>
      </c>
      <c r="E956" t="s">
        <v>60</v>
      </c>
      <c r="F956" s="13">
        <v>33083</v>
      </c>
      <c r="G956" s="13">
        <v>0.35284015536308289</v>
      </c>
    </row>
    <row r="957" spans="1:7" x14ac:dyDescent="0.35">
      <c r="A957" t="s">
        <v>58</v>
      </c>
      <c r="B957" s="13">
        <v>2025</v>
      </c>
      <c r="C957" s="14">
        <v>45962</v>
      </c>
      <c r="D957" t="s">
        <v>94</v>
      </c>
      <c r="E957" t="s">
        <v>61</v>
      </c>
      <c r="F957" s="13">
        <v>10645</v>
      </c>
      <c r="G957" s="13">
        <v>0.43272358179092407</v>
      </c>
    </row>
    <row r="958" spans="1:7" x14ac:dyDescent="0.35">
      <c r="A958" t="s">
        <v>58</v>
      </c>
      <c r="B958" s="13">
        <v>2025</v>
      </c>
      <c r="C958" s="14">
        <v>45962</v>
      </c>
      <c r="D958" t="s">
        <v>94</v>
      </c>
      <c r="E958" t="s">
        <v>62</v>
      </c>
      <c r="F958" s="13">
        <v>31434</v>
      </c>
      <c r="G958" s="13">
        <v>0.5050044059753418</v>
      </c>
    </row>
    <row r="959" spans="1:7" x14ac:dyDescent="0.35">
      <c r="A959" t="s">
        <v>58</v>
      </c>
      <c r="B959" s="13">
        <v>2025</v>
      </c>
      <c r="C959" s="14">
        <v>45962</v>
      </c>
      <c r="D959" t="s">
        <v>95</v>
      </c>
      <c r="E959" t="s">
        <v>60</v>
      </c>
      <c r="F959" s="13">
        <v>60104</v>
      </c>
      <c r="G959" s="13">
        <v>0.64102727174758911</v>
      </c>
    </row>
    <row r="960" spans="1:7" x14ac:dyDescent="0.35">
      <c r="A960" t="s">
        <v>58</v>
      </c>
      <c r="B960" s="13">
        <v>2025</v>
      </c>
      <c r="C960" s="14">
        <v>45962</v>
      </c>
      <c r="D960" t="s">
        <v>95</v>
      </c>
      <c r="E960" t="s">
        <v>61</v>
      </c>
      <c r="F960" s="13">
        <v>13790</v>
      </c>
      <c r="G960" s="13">
        <v>0.56056910753250122</v>
      </c>
    </row>
    <row r="961" spans="1:7" x14ac:dyDescent="0.35">
      <c r="A961" t="s">
        <v>58</v>
      </c>
      <c r="B961" s="13">
        <v>2025</v>
      </c>
      <c r="C961" s="14">
        <v>45962</v>
      </c>
      <c r="D961" t="s">
        <v>95</v>
      </c>
      <c r="E961" t="s">
        <v>62</v>
      </c>
      <c r="F961" s="13">
        <v>30210</v>
      </c>
      <c r="G961" s="13">
        <v>0.4853401780128479</v>
      </c>
    </row>
    <row r="962" spans="1:7" x14ac:dyDescent="0.35">
      <c r="A962" t="s">
        <v>58</v>
      </c>
      <c r="B962" s="13">
        <v>2025</v>
      </c>
      <c r="C962" s="14">
        <v>45962</v>
      </c>
      <c r="D962" t="s">
        <v>66</v>
      </c>
      <c r="E962" t="s">
        <v>60</v>
      </c>
      <c r="F962" s="13">
        <v>575</v>
      </c>
      <c r="G962" s="13">
        <v>6.1325482092797756E-3</v>
      </c>
    </row>
    <row r="963" spans="1:7" x14ac:dyDescent="0.35">
      <c r="A963" t="s">
        <v>58</v>
      </c>
      <c r="B963" s="13">
        <v>2025</v>
      </c>
      <c r="C963" s="14">
        <v>45962</v>
      </c>
      <c r="D963" t="s">
        <v>66</v>
      </c>
      <c r="E963" t="s">
        <v>61</v>
      </c>
      <c r="F963" s="13">
        <v>165</v>
      </c>
      <c r="G963" s="13">
        <v>6.7073171958327293E-3</v>
      </c>
    </row>
    <row r="964" spans="1:7" x14ac:dyDescent="0.35">
      <c r="A964" t="s">
        <v>58</v>
      </c>
      <c r="B964" s="13">
        <v>2025</v>
      </c>
      <c r="C964" s="14">
        <v>45962</v>
      </c>
      <c r="D964" t="s">
        <v>66</v>
      </c>
      <c r="E964" t="s">
        <v>62</v>
      </c>
      <c r="F964" s="13">
        <v>601</v>
      </c>
      <c r="G964" s="13">
        <v>9.655393660068512E-3</v>
      </c>
    </row>
    <row r="965" spans="1:7" x14ac:dyDescent="0.35">
      <c r="A965" t="s">
        <v>58</v>
      </c>
      <c r="B965" s="13">
        <v>2025</v>
      </c>
      <c r="C965" s="14">
        <v>45992</v>
      </c>
      <c r="D965" t="s">
        <v>94</v>
      </c>
      <c r="E965" t="s">
        <v>60</v>
      </c>
      <c r="F965" s="13">
        <v>33301</v>
      </c>
      <c r="G965" s="13">
        <v>0.3349190354347229</v>
      </c>
    </row>
    <row r="966" spans="1:7" x14ac:dyDescent="0.35">
      <c r="A966" t="s">
        <v>58</v>
      </c>
      <c r="B966" s="13">
        <v>2025</v>
      </c>
      <c r="C966" s="14">
        <v>45992</v>
      </c>
      <c r="D966" t="s">
        <v>94</v>
      </c>
      <c r="E966" t="s">
        <v>61</v>
      </c>
      <c r="F966" s="13">
        <v>13695</v>
      </c>
      <c r="G966" s="13">
        <v>0.45055270195007324</v>
      </c>
    </row>
    <row r="967" spans="1:7" x14ac:dyDescent="0.35">
      <c r="A967" t="s">
        <v>58</v>
      </c>
      <c r="B967" s="13">
        <v>2025</v>
      </c>
      <c r="C967" s="14">
        <v>45992</v>
      </c>
      <c r="D967" t="s">
        <v>94</v>
      </c>
      <c r="E967" t="s">
        <v>62</v>
      </c>
      <c r="F967" s="13">
        <v>37765</v>
      </c>
      <c r="G967" s="13">
        <v>0.50796276330947876</v>
      </c>
    </row>
    <row r="968" spans="1:7" x14ac:dyDescent="0.35">
      <c r="A968" t="s">
        <v>58</v>
      </c>
      <c r="B968" s="13">
        <v>2025</v>
      </c>
      <c r="C968" s="14">
        <v>45992</v>
      </c>
      <c r="D968" t="s">
        <v>95</v>
      </c>
      <c r="E968" t="s">
        <v>60</v>
      </c>
      <c r="F968" s="13">
        <v>65412</v>
      </c>
      <c r="G968" s="13">
        <v>0.65786987543106079</v>
      </c>
    </row>
    <row r="969" spans="1:7" x14ac:dyDescent="0.35">
      <c r="A969" t="s">
        <v>58</v>
      </c>
      <c r="B969" s="13">
        <v>2025</v>
      </c>
      <c r="C969" s="14">
        <v>45992</v>
      </c>
      <c r="D969" t="s">
        <v>95</v>
      </c>
      <c r="E969" t="s">
        <v>61</v>
      </c>
      <c r="F969" s="13">
        <v>16492</v>
      </c>
      <c r="G969" s="13">
        <v>0.54257136583328247</v>
      </c>
    </row>
    <row r="970" spans="1:7" x14ac:dyDescent="0.35">
      <c r="A970" t="s">
        <v>58</v>
      </c>
      <c r="B970" s="13">
        <v>2025</v>
      </c>
      <c r="C970" s="14">
        <v>45992</v>
      </c>
      <c r="D970" t="s">
        <v>95</v>
      </c>
      <c r="E970" t="s">
        <v>62</v>
      </c>
      <c r="F970" s="13">
        <v>35787</v>
      </c>
      <c r="G970" s="13">
        <v>0.48135742545127869</v>
      </c>
    </row>
    <row r="971" spans="1:7" x14ac:dyDescent="0.35">
      <c r="A971" t="s">
        <v>58</v>
      </c>
      <c r="B971" s="13">
        <v>2025</v>
      </c>
      <c r="C971" s="14">
        <v>45992</v>
      </c>
      <c r="D971" t="s">
        <v>66</v>
      </c>
      <c r="E971" t="s">
        <v>60</v>
      </c>
      <c r="F971" s="13">
        <v>717</v>
      </c>
      <c r="G971" s="13">
        <v>7.2111031040549278E-3</v>
      </c>
    </row>
    <row r="972" spans="1:7" x14ac:dyDescent="0.35">
      <c r="A972" t="s">
        <v>58</v>
      </c>
      <c r="B972" s="13">
        <v>2025</v>
      </c>
      <c r="C972" s="14">
        <v>45992</v>
      </c>
      <c r="D972" t="s">
        <v>66</v>
      </c>
      <c r="E972" t="s">
        <v>61</v>
      </c>
      <c r="F972" s="13">
        <v>209</v>
      </c>
      <c r="G972" s="13">
        <v>6.875904742628336E-3</v>
      </c>
    </row>
    <row r="973" spans="1:7" x14ac:dyDescent="0.35">
      <c r="A973" t="s">
        <v>58</v>
      </c>
      <c r="B973" s="13">
        <v>2025</v>
      </c>
      <c r="C973" s="14">
        <v>45992</v>
      </c>
      <c r="D973" t="s">
        <v>66</v>
      </c>
      <c r="E973" t="s">
        <v>62</v>
      </c>
      <c r="F973" s="13">
        <v>794</v>
      </c>
      <c r="G973" s="13">
        <v>1.0679794475436211E-2</v>
      </c>
    </row>
    <row r="974" spans="1:7" x14ac:dyDescent="0.35">
      <c r="A974" t="s">
        <v>58</v>
      </c>
      <c r="B974" s="13">
        <v>2026</v>
      </c>
      <c r="C974" s="14">
        <v>46023</v>
      </c>
      <c r="D974" t="s">
        <v>94</v>
      </c>
      <c r="E974" t="s">
        <v>60</v>
      </c>
      <c r="F974" s="13">
        <v>36407</v>
      </c>
      <c r="G974" s="13">
        <v>0.36434325575828552</v>
      </c>
    </row>
    <row r="975" spans="1:7" x14ac:dyDescent="0.35">
      <c r="A975" t="s">
        <v>58</v>
      </c>
      <c r="B975" s="13">
        <v>2026</v>
      </c>
      <c r="C975" s="14">
        <v>46023</v>
      </c>
      <c r="D975" t="s">
        <v>94</v>
      </c>
      <c r="E975" t="s">
        <v>61</v>
      </c>
      <c r="F975" s="13">
        <v>11742</v>
      </c>
      <c r="G975" s="13">
        <v>0.43670037388801575</v>
      </c>
    </row>
    <row r="976" spans="1:7" x14ac:dyDescent="0.35">
      <c r="A976" t="s">
        <v>58</v>
      </c>
      <c r="B976" s="13">
        <v>2026</v>
      </c>
      <c r="C976" s="14">
        <v>46023</v>
      </c>
      <c r="D976" t="s">
        <v>94</v>
      </c>
      <c r="E976" t="s">
        <v>62</v>
      </c>
      <c r="F976" s="13">
        <v>35789</v>
      </c>
      <c r="G976" s="13">
        <v>0.50685453414916992</v>
      </c>
    </row>
    <row r="977" spans="1:7" x14ac:dyDescent="0.35">
      <c r="A977" t="s">
        <v>58</v>
      </c>
      <c r="B977" s="13">
        <v>2026</v>
      </c>
      <c r="C977" s="14">
        <v>46023</v>
      </c>
      <c r="D977" t="s">
        <v>95</v>
      </c>
      <c r="E977" t="s">
        <v>60</v>
      </c>
      <c r="F977" s="13">
        <v>62738</v>
      </c>
      <c r="G977" s="13">
        <v>0.62785089015960693</v>
      </c>
    </row>
    <row r="978" spans="1:7" x14ac:dyDescent="0.35">
      <c r="A978" t="s">
        <v>58</v>
      </c>
      <c r="B978" s="13">
        <v>2026</v>
      </c>
      <c r="C978" s="14">
        <v>46023</v>
      </c>
      <c r="D978" t="s">
        <v>95</v>
      </c>
      <c r="E978" t="s">
        <v>61</v>
      </c>
      <c r="F978" s="13">
        <v>14939</v>
      </c>
      <c r="G978" s="13">
        <v>0.55560100078582764</v>
      </c>
    </row>
    <row r="979" spans="1:7" x14ac:dyDescent="0.35">
      <c r="A979" t="s">
        <v>58</v>
      </c>
      <c r="B979" s="13">
        <v>2026</v>
      </c>
      <c r="C979" s="14">
        <v>46023</v>
      </c>
      <c r="D979" t="s">
        <v>95</v>
      </c>
      <c r="E979" t="s">
        <v>62</v>
      </c>
      <c r="F979" s="13">
        <v>34082</v>
      </c>
      <c r="G979" s="13">
        <v>0.48267951607704163</v>
      </c>
    </row>
    <row r="980" spans="1:7" x14ac:dyDescent="0.35">
      <c r="A980" t="s">
        <v>58</v>
      </c>
      <c r="B980" s="13">
        <v>2026</v>
      </c>
      <c r="C980" s="14">
        <v>46023</v>
      </c>
      <c r="D980" t="s">
        <v>66</v>
      </c>
      <c r="E980" t="s">
        <v>60</v>
      </c>
      <c r="F980" s="13">
        <v>780</v>
      </c>
      <c r="G980" s="13">
        <v>7.8058545477688313E-3</v>
      </c>
    </row>
    <row r="981" spans="1:7" x14ac:dyDescent="0.35">
      <c r="A981" t="s">
        <v>58</v>
      </c>
      <c r="B981" s="13">
        <v>2026</v>
      </c>
      <c r="C981" s="14">
        <v>46023</v>
      </c>
      <c r="D981" t="s">
        <v>66</v>
      </c>
      <c r="E981" t="s">
        <v>61</v>
      </c>
      <c r="F981" s="13">
        <v>207</v>
      </c>
      <c r="G981" s="13">
        <v>7.6986015774309635E-3</v>
      </c>
    </row>
    <row r="982" spans="1:7" x14ac:dyDescent="0.35">
      <c r="A982" t="s">
        <v>58</v>
      </c>
      <c r="B982" s="13">
        <v>2026</v>
      </c>
      <c r="C982" s="14">
        <v>46023</v>
      </c>
      <c r="D982" t="s">
        <v>66</v>
      </c>
      <c r="E982" t="s">
        <v>62</v>
      </c>
      <c r="F982" s="13">
        <v>739</v>
      </c>
      <c r="G982" s="13">
        <v>1.0465939529240131E-2</v>
      </c>
    </row>
    <row r="983" spans="1:7" x14ac:dyDescent="0.35">
      <c r="A983" t="s">
        <v>58</v>
      </c>
      <c r="B983" s="13">
        <v>2026</v>
      </c>
      <c r="C983" s="14">
        <v>46054</v>
      </c>
      <c r="D983" t="s">
        <v>94</v>
      </c>
      <c r="E983" t="s">
        <v>60</v>
      </c>
      <c r="F983" s="13">
        <v>27503</v>
      </c>
      <c r="G983" s="13">
        <v>0.32478359341621399</v>
      </c>
    </row>
    <row r="984" spans="1:7" x14ac:dyDescent="0.35">
      <c r="A984" t="s">
        <v>58</v>
      </c>
      <c r="B984" s="13">
        <v>2026</v>
      </c>
      <c r="C984" s="14">
        <v>46054</v>
      </c>
      <c r="D984" t="s">
        <v>94</v>
      </c>
      <c r="E984" t="s">
        <v>61</v>
      </c>
      <c r="F984" s="13">
        <v>9741</v>
      </c>
      <c r="G984" s="13">
        <v>0.42680630087852478</v>
      </c>
    </row>
    <row r="985" spans="1:7" x14ac:dyDescent="0.35">
      <c r="A985" t="s">
        <v>58</v>
      </c>
      <c r="B985" s="13">
        <v>2026</v>
      </c>
      <c r="C985" s="14">
        <v>46054</v>
      </c>
      <c r="D985" t="s">
        <v>94</v>
      </c>
      <c r="E985" t="s">
        <v>62</v>
      </c>
      <c r="F985" s="13">
        <v>30230</v>
      </c>
      <c r="G985" s="13">
        <v>0.49843364953994751</v>
      </c>
    </row>
    <row r="986" spans="1:7" x14ac:dyDescent="0.35">
      <c r="A986" t="s">
        <v>58</v>
      </c>
      <c r="B986" s="13">
        <v>2026</v>
      </c>
      <c r="C986" s="14">
        <v>46054</v>
      </c>
      <c r="D986" t="s">
        <v>95</v>
      </c>
      <c r="E986" t="s">
        <v>60</v>
      </c>
      <c r="F986" s="13">
        <v>56512</v>
      </c>
      <c r="G986" s="13">
        <v>0.66735160350799561</v>
      </c>
    </row>
    <row r="987" spans="1:7" x14ac:dyDescent="0.35">
      <c r="A987" t="s">
        <v>58</v>
      </c>
      <c r="B987" s="13">
        <v>2026</v>
      </c>
      <c r="C987" s="14">
        <v>46054</v>
      </c>
      <c r="D987" t="s">
        <v>95</v>
      </c>
      <c r="E987" t="s">
        <v>61</v>
      </c>
      <c r="F987" s="13">
        <v>12904</v>
      </c>
      <c r="G987" s="13">
        <v>0.56539458036422729</v>
      </c>
    </row>
    <row r="988" spans="1:7" x14ac:dyDescent="0.35">
      <c r="A988" t="s">
        <v>58</v>
      </c>
      <c r="B988" s="13">
        <v>2026</v>
      </c>
      <c r="C988" s="14">
        <v>46054</v>
      </c>
      <c r="D988" t="s">
        <v>95</v>
      </c>
      <c r="E988" t="s">
        <v>62</v>
      </c>
      <c r="F988" s="13">
        <v>29778</v>
      </c>
      <c r="G988" s="13">
        <v>0.49098104238510132</v>
      </c>
    </row>
    <row r="989" spans="1:7" x14ac:dyDescent="0.35">
      <c r="A989" t="s">
        <v>58</v>
      </c>
      <c r="B989" s="13">
        <v>2026</v>
      </c>
      <c r="C989" s="14">
        <v>46054</v>
      </c>
      <c r="D989" t="s">
        <v>66</v>
      </c>
      <c r="E989" t="s">
        <v>60</v>
      </c>
      <c r="F989" s="13">
        <v>666</v>
      </c>
      <c r="G989" s="13">
        <v>7.8648105263710022E-3</v>
      </c>
    </row>
    <row r="990" spans="1:7" x14ac:dyDescent="0.35">
      <c r="A990" t="s">
        <v>58</v>
      </c>
      <c r="B990" s="13">
        <v>2026</v>
      </c>
      <c r="C990" s="14">
        <v>46054</v>
      </c>
      <c r="D990" t="s">
        <v>66</v>
      </c>
      <c r="E990" t="s">
        <v>61</v>
      </c>
      <c r="F990" s="13">
        <v>178</v>
      </c>
      <c r="G990" s="13">
        <v>7.7991499565541744E-3</v>
      </c>
    </row>
    <row r="991" spans="1:7" x14ac:dyDescent="0.35">
      <c r="A991" t="s">
        <v>58</v>
      </c>
      <c r="B991" s="13">
        <v>2026</v>
      </c>
      <c r="C991" s="14">
        <v>46054</v>
      </c>
      <c r="D991" t="s">
        <v>66</v>
      </c>
      <c r="E991" t="s">
        <v>62</v>
      </c>
      <c r="F991" s="13">
        <v>642</v>
      </c>
      <c r="G991" s="13">
        <v>1.058532577008009E-2</v>
      </c>
    </row>
    <row r="992" spans="1:7" x14ac:dyDescent="0.35">
      <c r="A992" t="s">
        <v>58</v>
      </c>
      <c r="B992" s="13">
        <v>2026</v>
      </c>
      <c r="C992" s="14">
        <v>46082</v>
      </c>
      <c r="D992" t="s">
        <v>94</v>
      </c>
      <c r="E992" t="s">
        <v>60</v>
      </c>
      <c r="F992" s="13">
        <v>28217</v>
      </c>
      <c r="G992" s="13">
        <v>0.34752139449119568</v>
      </c>
    </row>
    <row r="993" spans="1:7" x14ac:dyDescent="0.35">
      <c r="A993" t="s">
        <v>58</v>
      </c>
      <c r="B993" s="13">
        <v>2026</v>
      </c>
      <c r="C993" s="14">
        <v>46082</v>
      </c>
      <c r="D993" t="s">
        <v>94</v>
      </c>
      <c r="E993" t="s">
        <v>61</v>
      </c>
      <c r="F993" s="13">
        <v>11037</v>
      </c>
      <c r="G993" s="13">
        <v>0.45605552196502686</v>
      </c>
    </row>
    <row r="994" spans="1:7" x14ac:dyDescent="0.35">
      <c r="A994" t="s">
        <v>58</v>
      </c>
      <c r="B994" s="13">
        <v>2026</v>
      </c>
      <c r="C994" s="14">
        <v>46082</v>
      </c>
      <c r="D994" t="s">
        <v>94</v>
      </c>
      <c r="E994" t="s">
        <v>62</v>
      </c>
      <c r="F994" s="13">
        <v>32958</v>
      </c>
      <c r="G994" s="13">
        <v>0.50593310594558716</v>
      </c>
    </row>
    <row r="995" spans="1:7" x14ac:dyDescent="0.35">
      <c r="A995" t="s">
        <v>58</v>
      </c>
      <c r="B995" s="13">
        <v>2026</v>
      </c>
      <c r="C995" s="14">
        <v>46082</v>
      </c>
      <c r="D995" t="s">
        <v>95</v>
      </c>
      <c r="E995" t="s">
        <v>60</v>
      </c>
      <c r="F995" s="13">
        <v>52321</v>
      </c>
      <c r="G995" s="13">
        <v>0.64438694715499878</v>
      </c>
    </row>
    <row r="996" spans="1:7" x14ac:dyDescent="0.35">
      <c r="A996" t="s">
        <v>58</v>
      </c>
      <c r="B996" s="13">
        <v>2026</v>
      </c>
      <c r="C996" s="14">
        <v>46082</v>
      </c>
      <c r="D996" t="s">
        <v>95</v>
      </c>
      <c r="E996" t="s">
        <v>61</v>
      </c>
      <c r="F996" s="13">
        <v>12965</v>
      </c>
      <c r="G996" s="13">
        <v>0.53572165966033936</v>
      </c>
    </row>
    <row r="997" spans="1:7" x14ac:dyDescent="0.35">
      <c r="A997" t="s">
        <v>58</v>
      </c>
      <c r="B997" s="13">
        <v>2026</v>
      </c>
      <c r="C997" s="14">
        <v>46082</v>
      </c>
      <c r="D997" t="s">
        <v>95</v>
      </c>
      <c r="E997" t="s">
        <v>62</v>
      </c>
      <c r="F997" s="13">
        <v>31538</v>
      </c>
      <c r="G997" s="13">
        <v>0.48413491249084473</v>
      </c>
    </row>
    <row r="998" spans="1:7" x14ac:dyDescent="0.35">
      <c r="A998" t="s">
        <v>58</v>
      </c>
      <c r="B998" s="13">
        <v>2026</v>
      </c>
      <c r="C998" s="14">
        <v>46082</v>
      </c>
      <c r="D998" t="s">
        <v>66</v>
      </c>
      <c r="E998" t="s">
        <v>60</v>
      </c>
      <c r="F998" s="13">
        <v>657</v>
      </c>
      <c r="G998" s="13">
        <v>8.0916313454508781E-3</v>
      </c>
    </row>
    <row r="999" spans="1:7" x14ac:dyDescent="0.35">
      <c r="A999" t="s">
        <v>58</v>
      </c>
      <c r="B999" s="13">
        <v>2026</v>
      </c>
      <c r="C999" s="14">
        <v>46082</v>
      </c>
      <c r="D999" t="s">
        <v>66</v>
      </c>
      <c r="E999" t="s">
        <v>61</v>
      </c>
      <c r="F999" s="13">
        <v>199</v>
      </c>
      <c r="G999" s="13">
        <v>8.2228006795048714E-3</v>
      </c>
    </row>
    <row r="1000" spans="1:7" x14ac:dyDescent="0.35">
      <c r="A1000" t="s">
        <v>58</v>
      </c>
      <c r="B1000" s="13">
        <v>2026</v>
      </c>
      <c r="C1000" s="14">
        <v>46082</v>
      </c>
      <c r="D1000" t="s">
        <v>66</v>
      </c>
      <c r="E1000" t="s">
        <v>62</v>
      </c>
      <c r="F1000" s="13">
        <v>647</v>
      </c>
      <c r="G1000" s="13">
        <v>9.9319955334067345E-3</v>
      </c>
    </row>
    <row r="1001" spans="1:7" x14ac:dyDescent="0.35">
      <c r="A1001" t="s">
        <v>58</v>
      </c>
      <c r="B1001" s="13">
        <v>2026</v>
      </c>
      <c r="C1001" s="14">
        <v>46113</v>
      </c>
      <c r="D1001" t="s">
        <v>94</v>
      </c>
      <c r="E1001" t="s">
        <v>60</v>
      </c>
      <c r="F1001" s="13">
        <v>29218</v>
      </c>
      <c r="G1001" s="13">
        <v>0.35663020610809326</v>
      </c>
    </row>
    <row r="1002" spans="1:7" x14ac:dyDescent="0.35">
      <c r="A1002" t="s">
        <v>58</v>
      </c>
      <c r="B1002" s="13">
        <v>2026</v>
      </c>
      <c r="C1002" s="14">
        <v>46113</v>
      </c>
      <c r="D1002" t="s">
        <v>94</v>
      </c>
      <c r="E1002" t="s">
        <v>61</v>
      </c>
      <c r="F1002" s="13">
        <v>11093</v>
      </c>
      <c r="G1002" s="13">
        <v>0.46402576565742493</v>
      </c>
    </row>
    <row r="1003" spans="1:7" x14ac:dyDescent="0.35">
      <c r="A1003" t="s">
        <v>58</v>
      </c>
      <c r="B1003" s="13">
        <v>2026</v>
      </c>
      <c r="C1003" s="14">
        <v>46113</v>
      </c>
      <c r="D1003" t="s">
        <v>94</v>
      </c>
      <c r="E1003" t="s">
        <v>62</v>
      </c>
      <c r="F1003" s="13">
        <v>33605</v>
      </c>
      <c r="G1003" s="13">
        <v>0.50691628456115723</v>
      </c>
    </row>
    <row r="1004" spans="1:7" x14ac:dyDescent="0.35">
      <c r="A1004" t="s">
        <v>58</v>
      </c>
      <c r="B1004" s="13">
        <v>2026</v>
      </c>
      <c r="C1004" s="14">
        <v>46113</v>
      </c>
      <c r="D1004" t="s">
        <v>95</v>
      </c>
      <c r="E1004" t="s">
        <v>60</v>
      </c>
      <c r="F1004" s="13">
        <v>52054</v>
      </c>
      <c r="G1004" s="13">
        <v>0.63536274433135986</v>
      </c>
    </row>
    <row r="1005" spans="1:7" x14ac:dyDescent="0.35">
      <c r="A1005" t="s">
        <v>58</v>
      </c>
      <c r="B1005" s="13">
        <v>2026</v>
      </c>
      <c r="C1005" s="14">
        <v>46113</v>
      </c>
      <c r="D1005" t="s">
        <v>95</v>
      </c>
      <c r="E1005" t="s">
        <v>61</v>
      </c>
      <c r="F1005" s="13">
        <v>12619</v>
      </c>
      <c r="G1005" s="13">
        <v>0.52785909175872803</v>
      </c>
    </row>
    <row r="1006" spans="1:7" x14ac:dyDescent="0.35">
      <c r="A1006" t="s">
        <v>58</v>
      </c>
      <c r="B1006" s="13">
        <v>2026</v>
      </c>
      <c r="C1006" s="14">
        <v>46113</v>
      </c>
      <c r="D1006" t="s">
        <v>95</v>
      </c>
      <c r="E1006" t="s">
        <v>62</v>
      </c>
      <c r="F1006" s="13">
        <v>31988</v>
      </c>
      <c r="G1006" s="13">
        <v>0.48252454400062561</v>
      </c>
    </row>
    <row r="1007" spans="1:7" x14ac:dyDescent="0.35">
      <c r="A1007" t="s">
        <v>58</v>
      </c>
      <c r="B1007" s="13">
        <v>2026</v>
      </c>
      <c r="C1007" s="14">
        <v>46113</v>
      </c>
      <c r="D1007" t="s">
        <v>66</v>
      </c>
      <c r="E1007" t="s">
        <v>60</v>
      </c>
      <c r="F1007" s="13">
        <v>656</v>
      </c>
      <c r="G1007" s="13">
        <v>8.0070309340953827E-3</v>
      </c>
    </row>
    <row r="1008" spans="1:7" x14ac:dyDescent="0.35">
      <c r="A1008" t="s">
        <v>58</v>
      </c>
      <c r="B1008" s="13">
        <v>2026</v>
      </c>
      <c r="C1008" s="14">
        <v>46113</v>
      </c>
      <c r="D1008" t="s">
        <v>66</v>
      </c>
      <c r="E1008" t="s">
        <v>61</v>
      </c>
      <c r="F1008" s="13">
        <v>194</v>
      </c>
      <c r="G1008" s="13">
        <v>8.1151174381375313E-3</v>
      </c>
    </row>
    <row r="1009" spans="1:7" x14ac:dyDescent="0.35">
      <c r="A1009" t="s">
        <v>58</v>
      </c>
      <c r="B1009" s="13">
        <v>2026</v>
      </c>
      <c r="C1009" s="14">
        <v>46113</v>
      </c>
      <c r="D1009" t="s">
        <v>66</v>
      </c>
      <c r="E1009" t="s">
        <v>62</v>
      </c>
      <c r="F1009" s="13">
        <v>700</v>
      </c>
      <c r="G1009" s="13">
        <v>1.0559184476733208E-2</v>
      </c>
    </row>
    <row r="1010" spans="1:7" x14ac:dyDescent="0.35">
      <c r="A1010" t="s">
        <v>58</v>
      </c>
      <c r="B1010" s="13">
        <v>2026</v>
      </c>
      <c r="C1010" s="14">
        <v>46143</v>
      </c>
      <c r="D1010" t="s">
        <v>94</v>
      </c>
      <c r="E1010" t="s">
        <v>60</v>
      </c>
      <c r="F1010" s="13">
        <v>26587</v>
      </c>
      <c r="G1010" s="13">
        <v>0.36534655094146729</v>
      </c>
    </row>
    <row r="1011" spans="1:7" x14ac:dyDescent="0.35">
      <c r="A1011" t="s">
        <v>58</v>
      </c>
      <c r="B1011" s="13">
        <v>2026</v>
      </c>
      <c r="C1011" s="14">
        <v>46143</v>
      </c>
      <c r="D1011" t="s">
        <v>94</v>
      </c>
      <c r="E1011" t="s">
        <v>61</v>
      </c>
      <c r="F1011" s="13">
        <v>10689</v>
      </c>
      <c r="G1011" s="13">
        <v>0.47063225507736206</v>
      </c>
    </row>
    <row r="1012" spans="1:7" x14ac:dyDescent="0.35">
      <c r="A1012" t="s">
        <v>58</v>
      </c>
      <c r="B1012" s="13">
        <v>2026</v>
      </c>
      <c r="C1012" s="14">
        <v>46143</v>
      </c>
      <c r="D1012" t="s">
        <v>94</v>
      </c>
      <c r="E1012" t="s">
        <v>62</v>
      </c>
      <c r="F1012" s="13">
        <v>34373</v>
      </c>
      <c r="G1012" s="13">
        <v>0.52512335777282715</v>
      </c>
    </row>
    <row r="1013" spans="1:7" x14ac:dyDescent="0.35">
      <c r="A1013" t="s">
        <v>58</v>
      </c>
      <c r="B1013" s="13">
        <v>2026</v>
      </c>
      <c r="C1013" s="14">
        <v>46143</v>
      </c>
      <c r="D1013" t="s">
        <v>95</v>
      </c>
      <c r="E1013" t="s">
        <v>60</v>
      </c>
      <c r="F1013" s="13">
        <v>45599</v>
      </c>
      <c r="G1013" s="13">
        <v>0.62660086154937744</v>
      </c>
    </row>
    <row r="1014" spans="1:7" x14ac:dyDescent="0.35">
      <c r="A1014" t="s">
        <v>58</v>
      </c>
      <c r="B1014" s="13">
        <v>2026</v>
      </c>
      <c r="C1014" s="14">
        <v>46143</v>
      </c>
      <c r="D1014" t="s">
        <v>95</v>
      </c>
      <c r="E1014" t="s">
        <v>61</v>
      </c>
      <c r="F1014" s="13">
        <v>11859</v>
      </c>
      <c r="G1014" s="13">
        <v>0.52214688062667847</v>
      </c>
    </row>
    <row r="1015" spans="1:7" x14ac:dyDescent="0.35">
      <c r="A1015" t="s">
        <v>58</v>
      </c>
      <c r="B1015" s="13">
        <v>2026</v>
      </c>
      <c r="C1015" s="14">
        <v>46143</v>
      </c>
      <c r="D1015" t="s">
        <v>95</v>
      </c>
      <c r="E1015" t="s">
        <v>62</v>
      </c>
      <c r="F1015" s="13">
        <v>30391</v>
      </c>
      <c r="G1015" s="13">
        <v>0.46428954601287842</v>
      </c>
    </row>
    <row r="1016" spans="1:7" x14ac:dyDescent="0.35">
      <c r="A1016" t="s">
        <v>58</v>
      </c>
      <c r="B1016" s="13">
        <v>2026</v>
      </c>
      <c r="C1016" s="14">
        <v>46143</v>
      </c>
      <c r="D1016" t="s">
        <v>66</v>
      </c>
      <c r="E1016" t="s">
        <v>60</v>
      </c>
      <c r="F1016" s="13">
        <v>586</v>
      </c>
      <c r="G1016" s="13">
        <v>8.052547462284565E-3</v>
      </c>
    </row>
    <row r="1017" spans="1:7" x14ac:dyDescent="0.35">
      <c r="A1017" t="s">
        <v>58</v>
      </c>
      <c r="B1017" s="13">
        <v>2026</v>
      </c>
      <c r="C1017" s="14">
        <v>46143</v>
      </c>
      <c r="D1017" t="s">
        <v>66</v>
      </c>
      <c r="E1017" t="s">
        <v>61</v>
      </c>
      <c r="F1017" s="13">
        <v>164</v>
      </c>
      <c r="G1017" s="13">
        <v>7.2208521887660027E-3</v>
      </c>
    </row>
    <row r="1018" spans="1:7" x14ac:dyDescent="0.35">
      <c r="A1018" t="s">
        <v>58</v>
      </c>
      <c r="B1018" s="13">
        <v>2026</v>
      </c>
      <c r="C1018" s="14">
        <v>46143</v>
      </c>
      <c r="D1018" t="s">
        <v>66</v>
      </c>
      <c r="E1018" t="s">
        <v>62</v>
      </c>
      <c r="F1018" s="13">
        <v>693</v>
      </c>
      <c r="G1018" s="13">
        <v>1.0587102733552456E-2</v>
      </c>
    </row>
    <row r="1019" spans="1:7" x14ac:dyDescent="0.35">
      <c r="A1019" t="s">
        <v>58</v>
      </c>
      <c r="B1019" s="13">
        <v>2026</v>
      </c>
      <c r="C1019" s="14">
        <v>46174</v>
      </c>
      <c r="D1019" t="s">
        <v>94</v>
      </c>
      <c r="E1019" t="s">
        <v>60</v>
      </c>
      <c r="F1019" s="13">
        <v>32224</v>
      </c>
      <c r="G1019" s="13">
        <v>0.40983375906944275</v>
      </c>
    </row>
    <row r="1020" spans="1:7" x14ac:dyDescent="0.35">
      <c r="A1020" t="s">
        <v>58</v>
      </c>
      <c r="B1020" s="13">
        <v>2026</v>
      </c>
      <c r="C1020" s="14">
        <v>46174</v>
      </c>
      <c r="D1020" t="s">
        <v>94</v>
      </c>
      <c r="E1020" t="s">
        <v>61</v>
      </c>
      <c r="F1020" s="13">
        <v>13361</v>
      </c>
      <c r="G1020" s="13">
        <v>0.50487452745437622</v>
      </c>
    </row>
    <row r="1021" spans="1:7" x14ac:dyDescent="0.35">
      <c r="A1021" t="s">
        <v>58</v>
      </c>
      <c r="B1021" s="13">
        <v>2026</v>
      </c>
      <c r="C1021" s="14">
        <v>46174</v>
      </c>
      <c r="D1021" t="s">
        <v>94</v>
      </c>
      <c r="E1021" t="s">
        <v>62</v>
      </c>
      <c r="F1021" s="13">
        <v>45393</v>
      </c>
      <c r="G1021" s="13">
        <v>0.5735277533531189</v>
      </c>
    </row>
    <row r="1022" spans="1:7" x14ac:dyDescent="0.35">
      <c r="A1022" t="s">
        <v>58</v>
      </c>
      <c r="B1022" s="13">
        <v>2026</v>
      </c>
      <c r="C1022" s="14">
        <v>46174</v>
      </c>
      <c r="D1022" t="s">
        <v>95</v>
      </c>
      <c r="E1022" t="s">
        <v>60</v>
      </c>
      <c r="F1022" s="13">
        <v>45742</v>
      </c>
      <c r="G1022" s="13">
        <v>0.58175945281982422</v>
      </c>
    </row>
    <row r="1023" spans="1:7" x14ac:dyDescent="0.35">
      <c r="A1023" t="s">
        <v>58</v>
      </c>
      <c r="B1023" s="13">
        <v>2026</v>
      </c>
      <c r="C1023" s="14">
        <v>46174</v>
      </c>
      <c r="D1023" t="s">
        <v>95</v>
      </c>
      <c r="E1023" t="s">
        <v>61</v>
      </c>
      <c r="F1023" s="13">
        <v>12910</v>
      </c>
      <c r="G1023" s="13">
        <v>0.48783251643180847</v>
      </c>
    </row>
    <row r="1024" spans="1:7" x14ac:dyDescent="0.35">
      <c r="A1024" t="s">
        <v>58</v>
      </c>
      <c r="B1024" s="13">
        <v>2026</v>
      </c>
      <c r="C1024" s="14">
        <v>46174</v>
      </c>
      <c r="D1024" t="s">
        <v>95</v>
      </c>
      <c r="E1024" t="s">
        <v>62</v>
      </c>
      <c r="F1024" s="13">
        <v>32885</v>
      </c>
      <c r="G1024" s="13">
        <v>0.41549268364906311</v>
      </c>
    </row>
    <row r="1025" spans="1:7" x14ac:dyDescent="0.35">
      <c r="A1025" t="s">
        <v>58</v>
      </c>
      <c r="B1025" s="13">
        <v>2026</v>
      </c>
      <c r="C1025" s="14">
        <v>46174</v>
      </c>
      <c r="D1025" t="s">
        <v>66</v>
      </c>
      <c r="E1025" t="s">
        <v>60</v>
      </c>
      <c r="F1025" s="13">
        <v>661</v>
      </c>
      <c r="G1025" s="13">
        <v>8.4067815914750099E-3</v>
      </c>
    </row>
    <row r="1026" spans="1:7" x14ac:dyDescent="0.35">
      <c r="A1026" t="s">
        <v>58</v>
      </c>
      <c r="B1026" s="13">
        <v>2026</v>
      </c>
      <c r="C1026" s="14">
        <v>46174</v>
      </c>
      <c r="D1026" t="s">
        <v>66</v>
      </c>
      <c r="E1026" t="s">
        <v>61</v>
      </c>
      <c r="F1026" s="13">
        <v>193</v>
      </c>
      <c r="G1026" s="13">
        <v>7.2929263114929199E-3</v>
      </c>
    </row>
    <row r="1027" spans="1:7" x14ac:dyDescent="0.35">
      <c r="A1027" t="s">
        <v>58</v>
      </c>
      <c r="B1027" s="13">
        <v>2026</v>
      </c>
      <c r="C1027" s="14">
        <v>46174</v>
      </c>
      <c r="D1027" t="s">
        <v>66</v>
      </c>
      <c r="E1027" t="s">
        <v>62</v>
      </c>
      <c r="F1027" s="13">
        <v>869</v>
      </c>
      <c r="G1027" s="13">
        <v>1.0979569517076015E-2</v>
      </c>
    </row>
    <row r="1028" spans="1:7" x14ac:dyDescent="0.35">
      <c r="A1028" t="s">
        <v>58</v>
      </c>
      <c r="B1028" s="13">
        <v>2026</v>
      </c>
      <c r="C1028" s="14">
        <v>46204</v>
      </c>
      <c r="D1028" t="s">
        <v>94</v>
      </c>
      <c r="E1028" t="s">
        <v>60</v>
      </c>
      <c r="F1028" s="13">
        <v>30695</v>
      </c>
      <c r="G1028" s="13">
        <v>0.39623323082923889</v>
      </c>
    </row>
    <row r="1029" spans="1:7" x14ac:dyDescent="0.35">
      <c r="A1029" t="s">
        <v>58</v>
      </c>
      <c r="B1029" s="13">
        <v>2026</v>
      </c>
      <c r="C1029" s="14">
        <v>46204</v>
      </c>
      <c r="D1029" t="s">
        <v>94</v>
      </c>
      <c r="E1029" t="s">
        <v>61</v>
      </c>
      <c r="F1029" s="13">
        <v>11976</v>
      </c>
      <c r="G1029" s="13">
        <v>0.49265703558921814</v>
      </c>
    </row>
    <row r="1030" spans="1:7" x14ac:dyDescent="0.35">
      <c r="A1030" t="s">
        <v>58</v>
      </c>
      <c r="B1030" s="13">
        <v>2026</v>
      </c>
      <c r="C1030" s="14">
        <v>46204</v>
      </c>
      <c r="D1030" t="s">
        <v>94</v>
      </c>
      <c r="E1030" t="s">
        <v>62</v>
      </c>
      <c r="F1030" s="13">
        <v>39745</v>
      </c>
      <c r="G1030" s="13">
        <v>0.54510170221328735</v>
      </c>
    </row>
    <row r="1031" spans="1:7" x14ac:dyDescent="0.35">
      <c r="A1031" t="s">
        <v>58</v>
      </c>
      <c r="B1031" s="13">
        <v>2026</v>
      </c>
      <c r="C1031" s="14">
        <v>46204</v>
      </c>
      <c r="D1031" t="s">
        <v>95</v>
      </c>
      <c r="E1031" t="s">
        <v>60</v>
      </c>
      <c r="F1031" s="13">
        <v>46050</v>
      </c>
      <c r="G1031" s="13">
        <v>0.59444665908813477</v>
      </c>
    </row>
    <row r="1032" spans="1:7" x14ac:dyDescent="0.35">
      <c r="A1032" t="s">
        <v>58</v>
      </c>
      <c r="B1032" s="13">
        <v>2026</v>
      </c>
      <c r="C1032" s="14">
        <v>46204</v>
      </c>
      <c r="D1032" t="s">
        <v>95</v>
      </c>
      <c r="E1032" t="s">
        <v>61</v>
      </c>
      <c r="F1032" s="13">
        <v>12160</v>
      </c>
      <c r="G1032" s="13">
        <v>0.50022625923156738</v>
      </c>
    </row>
    <row r="1033" spans="1:7" x14ac:dyDescent="0.35">
      <c r="A1033" t="s">
        <v>58</v>
      </c>
      <c r="B1033" s="13">
        <v>2026</v>
      </c>
      <c r="C1033" s="14">
        <v>46204</v>
      </c>
      <c r="D1033" t="s">
        <v>95</v>
      </c>
      <c r="E1033" t="s">
        <v>62</v>
      </c>
      <c r="F1033" s="13">
        <v>32345</v>
      </c>
      <c r="G1033" s="13">
        <v>0.44361087679862976</v>
      </c>
    </row>
    <row r="1034" spans="1:7" x14ac:dyDescent="0.35">
      <c r="A1034" t="s">
        <v>58</v>
      </c>
      <c r="B1034" s="13">
        <v>2026</v>
      </c>
      <c r="C1034" s="14">
        <v>46204</v>
      </c>
      <c r="D1034" t="s">
        <v>66</v>
      </c>
      <c r="E1034" t="s">
        <v>60</v>
      </c>
      <c r="F1034" s="13">
        <v>722</v>
      </c>
      <c r="G1034" s="13">
        <v>9.3200979754328728E-3</v>
      </c>
    </row>
    <row r="1035" spans="1:7" x14ac:dyDescent="0.35">
      <c r="A1035" t="s">
        <v>58</v>
      </c>
      <c r="B1035" s="13">
        <v>2026</v>
      </c>
      <c r="C1035" s="14">
        <v>46204</v>
      </c>
      <c r="D1035" t="s">
        <v>66</v>
      </c>
      <c r="E1035" t="s">
        <v>61</v>
      </c>
      <c r="F1035" s="13">
        <v>173</v>
      </c>
      <c r="G1035" s="13">
        <v>7.1167056448757648E-3</v>
      </c>
    </row>
    <row r="1036" spans="1:7" x14ac:dyDescent="0.35">
      <c r="A1036" t="s">
        <v>58</v>
      </c>
      <c r="B1036" s="13">
        <v>2026</v>
      </c>
      <c r="C1036" s="14">
        <v>46204</v>
      </c>
      <c r="D1036" t="s">
        <v>66</v>
      </c>
      <c r="E1036" t="s">
        <v>62</v>
      </c>
      <c r="F1036" s="13">
        <v>823</v>
      </c>
      <c r="G1036" s="13">
        <v>1.1287424713373184E-2</v>
      </c>
    </row>
    <row r="1037" spans="1:7" x14ac:dyDescent="0.35">
      <c r="A1037" t="s">
        <v>59</v>
      </c>
      <c r="B1037" s="13">
        <v>2017</v>
      </c>
      <c r="C1037" s="14">
        <v>42736</v>
      </c>
      <c r="D1037" t="s">
        <v>94</v>
      </c>
      <c r="E1037" t="s">
        <v>60</v>
      </c>
      <c r="F1037" s="13">
        <v>34137</v>
      </c>
      <c r="G1037" s="13">
        <v>0.39763078093528748</v>
      </c>
    </row>
    <row r="1038" spans="1:7" x14ac:dyDescent="0.35">
      <c r="A1038" t="s">
        <v>59</v>
      </c>
      <c r="B1038" s="13">
        <v>2017</v>
      </c>
      <c r="C1038" s="14">
        <v>42736</v>
      </c>
      <c r="D1038" t="s">
        <v>94</v>
      </c>
      <c r="E1038" t="s">
        <v>61</v>
      </c>
      <c r="F1038" s="13">
        <v>28003</v>
      </c>
      <c r="G1038" s="13">
        <v>0.32311403751373291</v>
      </c>
    </row>
    <row r="1039" spans="1:7" x14ac:dyDescent="0.35">
      <c r="A1039" t="s">
        <v>59</v>
      </c>
      <c r="B1039" s="13">
        <v>2017</v>
      </c>
      <c r="C1039" s="14">
        <v>42736</v>
      </c>
      <c r="D1039" t="s">
        <v>94</v>
      </c>
      <c r="E1039" t="s">
        <v>62</v>
      </c>
      <c r="F1039" s="13">
        <v>31345</v>
      </c>
      <c r="G1039" s="13">
        <v>0.49482989311218262</v>
      </c>
    </row>
    <row r="1040" spans="1:7" x14ac:dyDescent="0.35">
      <c r="A1040" t="s">
        <v>59</v>
      </c>
      <c r="B1040" s="13">
        <v>2017</v>
      </c>
      <c r="C1040" s="14">
        <v>42736</v>
      </c>
      <c r="D1040" t="s">
        <v>95</v>
      </c>
      <c r="E1040" t="s">
        <v>60</v>
      </c>
      <c r="F1040" s="13">
        <v>51615</v>
      </c>
      <c r="G1040" s="13">
        <v>0.60121607780456543</v>
      </c>
    </row>
    <row r="1041" spans="1:7" x14ac:dyDescent="0.35">
      <c r="A1041" t="s">
        <v>59</v>
      </c>
      <c r="B1041" s="13">
        <v>2017</v>
      </c>
      <c r="C1041" s="14">
        <v>42736</v>
      </c>
      <c r="D1041" t="s">
        <v>95</v>
      </c>
      <c r="E1041" t="s">
        <v>61</v>
      </c>
      <c r="F1041" s="13">
        <v>58539</v>
      </c>
      <c r="G1041" s="13">
        <v>0.67545521259307861</v>
      </c>
    </row>
    <row r="1042" spans="1:7" x14ac:dyDescent="0.35">
      <c r="A1042" t="s">
        <v>59</v>
      </c>
      <c r="B1042" s="13">
        <v>2017</v>
      </c>
      <c r="C1042" s="14">
        <v>42736</v>
      </c>
      <c r="D1042" t="s">
        <v>95</v>
      </c>
      <c r="E1042" t="s">
        <v>62</v>
      </c>
      <c r="F1042" s="13">
        <v>31908</v>
      </c>
      <c r="G1042" s="13">
        <v>0.50371772050857544</v>
      </c>
    </row>
    <row r="1043" spans="1:7" x14ac:dyDescent="0.35">
      <c r="A1043" t="s">
        <v>59</v>
      </c>
      <c r="B1043" s="13">
        <v>2017</v>
      </c>
      <c r="C1043" s="14">
        <v>42736</v>
      </c>
      <c r="D1043" t="s">
        <v>66</v>
      </c>
      <c r="E1043" t="s">
        <v>60</v>
      </c>
      <c r="F1043" s="13">
        <v>99</v>
      </c>
      <c r="G1043" s="13">
        <v>1.1531607015058398E-3</v>
      </c>
    </row>
    <row r="1044" spans="1:7" x14ac:dyDescent="0.35">
      <c r="A1044" t="s">
        <v>59</v>
      </c>
      <c r="B1044" s="13">
        <v>2017</v>
      </c>
      <c r="C1044" s="14">
        <v>42736</v>
      </c>
      <c r="D1044" t="s">
        <v>66</v>
      </c>
      <c r="E1044" t="s">
        <v>61</v>
      </c>
      <c r="F1044" s="13">
        <v>124</v>
      </c>
      <c r="G1044" s="13">
        <v>1.4307802775874734E-3</v>
      </c>
    </row>
    <row r="1045" spans="1:7" x14ac:dyDescent="0.35">
      <c r="A1045" t="s">
        <v>59</v>
      </c>
      <c r="B1045" s="13">
        <v>2017</v>
      </c>
      <c r="C1045" s="14">
        <v>42736</v>
      </c>
      <c r="D1045" t="s">
        <v>66</v>
      </c>
      <c r="E1045" t="s">
        <v>62</v>
      </c>
      <c r="F1045" s="13">
        <v>92</v>
      </c>
      <c r="G1045" s="13">
        <v>1.4523640275001526E-3</v>
      </c>
    </row>
    <row r="1046" spans="1:7" x14ac:dyDescent="0.35">
      <c r="A1046" t="s">
        <v>59</v>
      </c>
      <c r="B1046" s="13">
        <v>2017</v>
      </c>
      <c r="C1046" s="14">
        <v>42767</v>
      </c>
      <c r="D1046" t="s">
        <v>94</v>
      </c>
      <c r="E1046" t="s">
        <v>60</v>
      </c>
      <c r="F1046" s="13">
        <v>26334</v>
      </c>
      <c r="G1046" s="13">
        <v>0.37881380319595337</v>
      </c>
    </row>
    <row r="1047" spans="1:7" x14ac:dyDescent="0.35">
      <c r="A1047" t="s">
        <v>59</v>
      </c>
      <c r="B1047" s="13">
        <v>2017</v>
      </c>
      <c r="C1047" s="14">
        <v>42767</v>
      </c>
      <c r="D1047" t="s">
        <v>94</v>
      </c>
      <c r="E1047" t="s">
        <v>61</v>
      </c>
      <c r="F1047" s="13">
        <v>19231</v>
      </c>
      <c r="G1047" s="13">
        <v>0.30244553089141846</v>
      </c>
    </row>
    <row r="1048" spans="1:7" x14ac:dyDescent="0.35">
      <c r="A1048" t="s">
        <v>59</v>
      </c>
      <c r="B1048" s="13">
        <v>2017</v>
      </c>
      <c r="C1048" s="14">
        <v>42767</v>
      </c>
      <c r="D1048" t="s">
        <v>94</v>
      </c>
      <c r="E1048" t="s">
        <v>62</v>
      </c>
      <c r="F1048" s="13">
        <v>25998</v>
      </c>
      <c r="G1048" s="13">
        <v>0.48908871412277222</v>
      </c>
    </row>
    <row r="1049" spans="1:7" x14ac:dyDescent="0.35">
      <c r="A1049" t="s">
        <v>59</v>
      </c>
      <c r="B1049" s="13">
        <v>2017</v>
      </c>
      <c r="C1049" s="14">
        <v>42767</v>
      </c>
      <c r="D1049" t="s">
        <v>95</v>
      </c>
      <c r="E1049" t="s">
        <v>60</v>
      </c>
      <c r="F1049" s="13">
        <v>43101</v>
      </c>
      <c r="G1049" s="13">
        <v>0.62000662088394165</v>
      </c>
    </row>
    <row r="1050" spans="1:7" x14ac:dyDescent="0.35">
      <c r="A1050" t="s">
        <v>59</v>
      </c>
      <c r="B1050" s="13">
        <v>2017</v>
      </c>
      <c r="C1050" s="14">
        <v>42767</v>
      </c>
      <c r="D1050" t="s">
        <v>95</v>
      </c>
      <c r="E1050" t="s">
        <v>61</v>
      </c>
      <c r="F1050" s="13">
        <v>44266</v>
      </c>
      <c r="G1050" s="13">
        <v>0.69617050886154175</v>
      </c>
    </row>
    <row r="1051" spans="1:7" x14ac:dyDescent="0.35">
      <c r="A1051" t="s">
        <v>59</v>
      </c>
      <c r="B1051" s="13">
        <v>2017</v>
      </c>
      <c r="C1051" s="14">
        <v>42767</v>
      </c>
      <c r="D1051" t="s">
        <v>95</v>
      </c>
      <c r="E1051" t="s">
        <v>62</v>
      </c>
      <c r="F1051" s="13">
        <v>27075</v>
      </c>
      <c r="G1051" s="13">
        <v>0.50934982299804688</v>
      </c>
    </row>
    <row r="1052" spans="1:7" x14ac:dyDescent="0.35">
      <c r="A1052" t="s">
        <v>59</v>
      </c>
      <c r="B1052" s="13">
        <v>2017</v>
      </c>
      <c r="C1052" s="14">
        <v>42767</v>
      </c>
      <c r="D1052" t="s">
        <v>66</v>
      </c>
      <c r="E1052" t="s">
        <v>60</v>
      </c>
      <c r="F1052" s="13">
        <v>82</v>
      </c>
      <c r="G1052" s="13">
        <v>1.1795675382018089E-3</v>
      </c>
    </row>
    <row r="1053" spans="1:7" x14ac:dyDescent="0.35">
      <c r="A1053" t="s">
        <v>59</v>
      </c>
      <c r="B1053" s="13">
        <v>2017</v>
      </c>
      <c r="C1053" s="14">
        <v>42767</v>
      </c>
      <c r="D1053" t="s">
        <v>66</v>
      </c>
      <c r="E1053" t="s">
        <v>61</v>
      </c>
      <c r="F1053" s="13">
        <v>88</v>
      </c>
      <c r="G1053" s="13">
        <v>1.3839742168784142E-3</v>
      </c>
    </row>
    <row r="1054" spans="1:7" x14ac:dyDescent="0.35">
      <c r="A1054" t="s">
        <v>59</v>
      </c>
      <c r="B1054" s="13">
        <v>2017</v>
      </c>
      <c r="C1054" s="14">
        <v>42767</v>
      </c>
      <c r="D1054" t="s">
        <v>66</v>
      </c>
      <c r="E1054" t="s">
        <v>62</v>
      </c>
      <c r="F1054" s="13">
        <v>83</v>
      </c>
      <c r="G1054" s="13">
        <v>1.5614418080076575E-3</v>
      </c>
    </row>
    <row r="1055" spans="1:7" x14ac:dyDescent="0.35">
      <c r="A1055" t="s">
        <v>59</v>
      </c>
      <c r="B1055" s="13">
        <v>2017</v>
      </c>
      <c r="C1055" s="14">
        <v>42795</v>
      </c>
      <c r="D1055" t="s">
        <v>94</v>
      </c>
      <c r="E1055" t="s">
        <v>60</v>
      </c>
      <c r="F1055" s="13">
        <v>27025</v>
      </c>
      <c r="G1055" s="13">
        <v>0.38874822854995728</v>
      </c>
    </row>
    <row r="1056" spans="1:7" x14ac:dyDescent="0.35">
      <c r="A1056" t="s">
        <v>59</v>
      </c>
      <c r="B1056" s="13">
        <v>2017</v>
      </c>
      <c r="C1056" s="14">
        <v>42795</v>
      </c>
      <c r="D1056" t="s">
        <v>94</v>
      </c>
      <c r="E1056" t="s">
        <v>61</v>
      </c>
      <c r="F1056" s="13">
        <v>18707</v>
      </c>
      <c r="G1056" s="13">
        <v>0.3061501681804657</v>
      </c>
    </row>
    <row r="1057" spans="1:7" x14ac:dyDescent="0.35">
      <c r="A1057" t="s">
        <v>59</v>
      </c>
      <c r="B1057" s="13">
        <v>2017</v>
      </c>
      <c r="C1057" s="14">
        <v>42795</v>
      </c>
      <c r="D1057" t="s">
        <v>94</v>
      </c>
      <c r="E1057" t="s">
        <v>62</v>
      </c>
      <c r="F1057" s="13">
        <v>27068</v>
      </c>
      <c r="G1057" s="13">
        <v>0.49725359678268433</v>
      </c>
    </row>
    <row r="1058" spans="1:7" x14ac:dyDescent="0.35">
      <c r="A1058" t="s">
        <v>59</v>
      </c>
      <c r="B1058" s="13">
        <v>2017</v>
      </c>
      <c r="C1058" s="14">
        <v>42795</v>
      </c>
      <c r="D1058" t="s">
        <v>95</v>
      </c>
      <c r="E1058" t="s">
        <v>60</v>
      </c>
      <c r="F1058" s="13">
        <v>42432</v>
      </c>
      <c r="G1058" s="13">
        <v>0.61037427186965942</v>
      </c>
    </row>
    <row r="1059" spans="1:7" x14ac:dyDescent="0.35">
      <c r="A1059" t="s">
        <v>59</v>
      </c>
      <c r="B1059" s="13">
        <v>2017</v>
      </c>
      <c r="C1059" s="14">
        <v>42795</v>
      </c>
      <c r="D1059" t="s">
        <v>95</v>
      </c>
      <c r="E1059" t="s">
        <v>61</v>
      </c>
      <c r="F1059" s="13">
        <v>42314</v>
      </c>
      <c r="G1059" s="13">
        <v>0.69249147176742554</v>
      </c>
    </row>
    <row r="1060" spans="1:7" x14ac:dyDescent="0.35">
      <c r="A1060" t="s">
        <v>59</v>
      </c>
      <c r="B1060" s="13">
        <v>2017</v>
      </c>
      <c r="C1060" s="14">
        <v>42795</v>
      </c>
      <c r="D1060" t="s">
        <v>95</v>
      </c>
      <c r="E1060" t="s">
        <v>62</v>
      </c>
      <c r="F1060" s="13">
        <v>27297</v>
      </c>
      <c r="G1060" s="13">
        <v>0.50146043300628662</v>
      </c>
    </row>
    <row r="1061" spans="1:7" x14ac:dyDescent="0.35">
      <c r="A1061" t="s">
        <v>59</v>
      </c>
      <c r="B1061" s="13">
        <v>2017</v>
      </c>
      <c r="C1061" s="14">
        <v>42795</v>
      </c>
      <c r="D1061" t="s">
        <v>66</v>
      </c>
      <c r="E1061" t="s">
        <v>60</v>
      </c>
      <c r="F1061" s="13">
        <v>61</v>
      </c>
      <c r="G1061" s="13">
        <v>8.7747059296816587E-4</v>
      </c>
    </row>
    <row r="1062" spans="1:7" x14ac:dyDescent="0.35">
      <c r="A1062" t="s">
        <v>59</v>
      </c>
      <c r="B1062" s="13">
        <v>2017</v>
      </c>
      <c r="C1062" s="14">
        <v>42795</v>
      </c>
      <c r="D1062" t="s">
        <v>66</v>
      </c>
      <c r="E1062" t="s">
        <v>61</v>
      </c>
      <c r="F1062" s="13">
        <v>83</v>
      </c>
      <c r="G1062" s="13">
        <v>1.3583399122580886E-3</v>
      </c>
    </row>
    <row r="1063" spans="1:7" x14ac:dyDescent="0.35">
      <c r="A1063" t="s">
        <v>59</v>
      </c>
      <c r="B1063" s="13">
        <v>2017</v>
      </c>
      <c r="C1063" s="14">
        <v>42795</v>
      </c>
      <c r="D1063" t="s">
        <v>66</v>
      </c>
      <c r="E1063" t="s">
        <v>62</v>
      </c>
      <c r="F1063" s="13">
        <v>70</v>
      </c>
      <c r="G1063" s="13">
        <v>1.2859373819082975E-3</v>
      </c>
    </row>
    <row r="1064" spans="1:7" x14ac:dyDescent="0.35">
      <c r="A1064" t="s">
        <v>59</v>
      </c>
      <c r="B1064" s="13">
        <v>2017</v>
      </c>
      <c r="C1064" s="14">
        <v>42826</v>
      </c>
      <c r="D1064" t="s">
        <v>94</v>
      </c>
      <c r="E1064" t="s">
        <v>60</v>
      </c>
      <c r="F1064" s="13">
        <v>28092</v>
      </c>
      <c r="G1064" s="13">
        <v>0.41112250089645386</v>
      </c>
    </row>
    <row r="1065" spans="1:7" x14ac:dyDescent="0.35">
      <c r="A1065" t="s">
        <v>59</v>
      </c>
      <c r="B1065" s="13">
        <v>2017</v>
      </c>
      <c r="C1065" s="14">
        <v>42826</v>
      </c>
      <c r="D1065" t="s">
        <v>94</v>
      </c>
      <c r="E1065" t="s">
        <v>61</v>
      </c>
      <c r="F1065" s="13">
        <v>19262</v>
      </c>
      <c r="G1065" s="13">
        <v>0.33261382579803467</v>
      </c>
    </row>
    <row r="1066" spans="1:7" x14ac:dyDescent="0.35">
      <c r="A1066" t="s">
        <v>59</v>
      </c>
      <c r="B1066" s="13">
        <v>2017</v>
      </c>
      <c r="C1066" s="14">
        <v>42826</v>
      </c>
      <c r="D1066" t="s">
        <v>94</v>
      </c>
      <c r="E1066" t="s">
        <v>62</v>
      </c>
      <c r="F1066" s="13">
        <v>27721</v>
      </c>
      <c r="G1066" s="13">
        <v>0.5135800838470459</v>
      </c>
    </row>
    <row r="1067" spans="1:7" x14ac:dyDescent="0.35">
      <c r="A1067" t="s">
        <v>59</v>
      </c>
      <c r="B1067" s="13">
        <v>2017</v>
      </c>
      <c r="C1067" s="14">
        <v>42826</v>
      </c>
      <c r="D1067" t="s">
        <v>95</v>
      </c>
      <c r="E1067" t="s">
        <v>60</v>
      </c>
      <c r="F1067" s="13">
        <v>40172</v>
      </c>
      <c r="G1067" s="13">
        <v>0.58791160583496094</v>
      </c>
    </row>
    <row r="1068" spans="1:7" x14ac:dyDescent="0.35">
      <c r="A1068" t="s">
        <v>59</v>
      </c>
      <c r="B1068" s="13">
        <v>2017</v>
      </c>
      <c r="C1068" s="14">
        <v>42826</v>
      </c>
      <c r="D1068" t="s">
        <v>95</v>
      </c>
      <c r="E1068" t="s">
        <v>61</v>
      </c>
      <c r="F1068" s="13">
        <v>38562</v>
      </c>
      <c r="G1068" s="13">
        <v>0.66588383913040161</v>
      </c>
    </row>
    <row r="1069" spans="1:7" x14ac:dyDescent="0.35">
      <c r="A1069" t="s">
        <v>59</v>
      </c>
      <c r="B1069" s="13">
        <v>2017</v>
      </c>
      <c r="C1069" s="14">
        <v>42826</v>
      </c>
      <c r="D1069" t="s">
        <v>95</v>
      </c>
      <c r="E1069" t="s">
        <v>62</v>
      </c>
      <c r="F1069" s="13">
        <v>26201</v>
      </c>
      <c r="G1069" s="13">
        <v>0.48541945219039917</v>
      </c>
    </row>
    <row r="1070" spans="1:7" x14ac:dyDescent="0.35">
      <c r="A1070" t="s">
        <v>59</v>
      </c>
      <c r="B1070" s="13">
        <v>2017</v>
      </c>
      <c r="C1070" s="14">
        <v>42826</v>
      </c>
      <c r="D1070" t="s">
        <v>66</v>
      </c>
      <c r="E1070" t="s">
        <v>60</v>
      </c>
      <c r="F1070" s="13">
        <v>66</v>
      </c>
      <c r="G1070" s="13">
        <v>9.6590077737346292E-4</v>
      </c>
    </row>
    <row r="1071" spans="1:7" x14ac:dyDescent="0.35">
      <c r="A1071" t="s">
        <v>59</v>
      </c>
      <c r="B1071" s="13">
        <v>2017</v>
      </c>
      <c r="C1071" s="14">
        <v>42826</v>
      </c>
      <c r="D1071" t="s">
        <v>66</v>
      </c>
      <c r="E1071" t="s">
        <v>61</v>
      </c>
      <c r="F1071" s="13">
        <v>87</v>
      </c>
      <c r="G1071" s="13">
        <v>1.502305269241333E-3</v>
      </c>
    </row>
    <row r="1072" spans="1:7" x14ac:dyDescent="0.35">
      <c r="A1072" t="s">
        <v>59</v>
      </c>
      <c r="B1072" s="13">
        <v>2017</v>
      </c>
      <c r="C1072" s="14">
        <v>42826</v>
      </c>
      <c r="D1072" t="s">
        <v>66</v>
      </c>
      <c r="E1072" t="s">
        <v>62</v>
      </c>
      <c r="F1072" s="13">
        <v>54</v>
      </c>
      <c r="G1072" s="13">
        <v>1.0004446376115084E-3</v>
      </c>
    </row>
    <row r="1073" spans="1:7" x14ac:dyDescent="0.35">
      <c r="A1073" t="s">
        <v>59</v>
      </c>
      <c r="B1073" s="13">
        <v>2017</v>
      </c>
      <c r="C1073" s="14">
        <v>42856</v>
      </c>
      <c r="D1073" t="s">
        <v>94</v>
      </c>
      <c r="E1073" t="s">
        <v>60</v>
      </c>
      <c r="F1073" s="13">
        <v>29706</v>
      </c>
      <c r="G1073" s="13">
        <v>0.43630114197731018</v>
      </c>
    </row>
    <row r="1074" spans="1:7" x14ac:dyDescent="0.35">
      <c r="A1074" t="s">
        <v>59</v>
      </c>
      <c r="B1074" s="13">
        <v>2017</v>
      </c>
      <c r="C1074" s="14">
        <v>42856</v>
      </c>
      <c r="D1074" t="s">
        <v>94</v>
      </c>
      <c r="E1074" t="s">
        <v>61</v>
      </c>
      <c r="F1074" s="13">
        <v>19185</v>
      </c>
      <c r="G1074" s="13">
        <v>0.35926294326782227</v>
      </c>
    </row>
    <row r="1075" spans="1:7" x14ac:dyDescent="0.35">
      <c r="A1075" t="s">
        <v>59</v>
      </c>
      <c r="B1075" s="13">
        <v>2017</v>
      </c>
      <c r="C1075" s="14">
        <v>42856</v>
      </c>
      <c r="D1075" t="s">
        <v>94</v>
      </c>
      <c r="E1075" t="s">
        <v>62</v>
      </c>
      <c r="F1075" s="13">
        <v>28487</v>
      </c>
      <c r="G1075" s="13">
        <v>0.52119582891464233</v>
      </c>
    </row>
    <row r="1076" spans="1:7" x14ac:dyDescent="0.35">
      <c r="A1076" t="s">
        <v>59</v>
      </c>
      <c r="B1076" s="13">
        <v>2017</v>
      </c>
      <c r="C1076" s="14">
        <v>42856</v>
      </c>
      <c r="D1076" t="s">
        <v>95</v>
      </c>
      <c r="E1076" t="s">
        <v>60</v>
      </c>
      <c r="F1076" s="13">
        <v>38309</v>
      </c>
      <c r="G1076" s="13">
        <v>0.56265604496002197</v>
      </c>
    </row>
    <row r="1077" spans="1:7" x14ac:dyDescent="0.35">
      <c r="A1077" t="s">
        <v>59</v>
      </c>
      <c r="B1077" s="13">
        <v>2017</v>
      </c>
      <c r="C1077" s="14">
        <v>42856</v>
      </c>
      <c r="D1077" t="s">
        <v>95</v>
      </c>
      <c r="E1077" t="s">
        <v>61</v>
      </c>
      <c r="F1077" s="13">
        <v>34133</v>
      </c>
      <c r="G1077" s="13">
        <v>0.63918280601501465</v>
      </c>
    </row>
    <row r="1078" spans="1:7" x14ac:dyDescent="0.35">
      <c r="A1078" t="s">
        <v>59</v>
      </c>
      <c r="B1078" s="13">
        <v>2017</v>
      </c>
      <c r="C1078" s="14">
        <v>42856</v>
      </c>
      <c r="D1078" t="s">
        <v>95</v>
      </c>
      <c r="E1078" t="s">
        <v>62</v>
      </c>
      <c r="F1078" s="13">
        <v>26103</v>
      </c>
      <c r="G1078" s="13">
        <v>0.47757834196090698</v>
      </c>
    </row>
    <row r="1079" spans="1:7" x14ac:dyDescent="0.35">
      <c r="A1079" t="s">
        <v>59</v>
      </c>
      <c r="B1079" s="13">
        <v>2017</v>
      </c>
      <c r="C1079" s="14">
        <v>42856</v>
      </c>
      <c r="D1079" t="s">
        <v>66</v>
      </c>
      <c r="E1079" t="s">
        <v>60</v>
      </c>
      <c r="F1079" s="13">
        <v>71</v>
      </c>
      <c r="G1079" s="13">
        <v>1.0427988599985838E-3</v>
      </c>
    </row>
    <row r="1080" spans="1:7" x14ac:dyDescent="0.35">
      <c r="A1080" t="s">
        <v>59</v>
      </c>
      <c r="B1080" s="13">
        <v>2017</v>
      </c>
      <c r="C1080" s="14">
        <v>42856</v>
      </c>
      <c r="D1080" t="s">
        <v>66</v>
      </c>
      <c r="E1080" t="s">
        <v>61</v>
      </c>
      <c r="F1080" s="13">
        <v>83</v>
      </c>
      <c r="G1080" s="13">
        <v>1.5542779583483934E-3</v>
      </c>
    </row>
    <row r="1081" spans="1:7" x14ac:dyDescent="0.35">
      <c r="A1081" t="s">
        <v>59</v>
      </c>
      <c r="B1081" s="13">
        <v>2017</v>
      </c>
      <c r="C1081" s="14">
        <v>42856</v>
      </c>
      <c r="D1081" t="s">
        <v>66</v>
      </c>
      <c r="E1081" t="s">
        <v>62</v>
      </c>
      <c r="F1081" s="13">
        <v>67</v>
      </c>
      <c r="G1081" s="13">
        <v>1.2258265633136034E-3</v>
      </c>
    </row>
    <row r="1082" spans="1:7" x14ac:dyDescent="0.35">
      <c r="A1082" t="s">
        <v>59</v>
      </c>
      <c r="B1082" s="13">
        <v>2017</v>
      </c>
      <c r="C1082" s="14">
        <v>42887</v>
      </c>
      <c r="D1082" t="s">
        <v>94</v>
      </c>
      <c r="E1082" t="s">
        <v>60</v>
      </c>
      <c r="F1082" s="13">
        <v>39522</v>
      </c>
      <c r="G1082" s="13">
        <v>0.50800138711929321</v>
      </c>
    </row>
    <row r="1083" spans="1:7" x14ac:dyDescent="0.35">
      <c r="A1083" t="s">
        <v>59</v>
      </c>
      <c r="B1083" s="13">
        <v>2017</v>
      </c>
      <c r="C1083" s="14">
        <v>42887</v>
      </c>
      <c r="D1083" t="s">
        <v>94</v>
      </c>
      <c r="E1083" t="s">
        <v>61</v>
      </c>
      <c r="F1083" s="13">
        <v>22435</v>
      </c>
      <c r="G1083" s="13">
        <v>0.40303602814674377</v>
      </c>
    </row>
    <row r="1084" spans="1:7" x14ac:dyDescent="0.35">
      <c r="A1084" t="s">
        <v>59</v>
      </c>
      <c r="B1084" s="13">
        <v>2017</v>
      </c>
      <c r="C1084" s="14">
        <v>42887</v>
      </c>
      <c r="D1084" t="s">
        <v>94</v>
      </c>
      <c r="E1084" t="s">
        <v>62</v>
      </c>
      <c r="F1084" s="13">
        <v>30021</v>
      </c>
      <c r="G1084" s="13">
        <v>0.54506337642669678</v>
      </c>
    </row>
    <row r="1085" spans="1:7" x14ac:dyDescent="0.35">
      <c r="A1085" t="s">
        <v>59</v>
      </c>
      <c r="B1085" s="13">
        <v>2017</v>
      </c>
      <c r="C1085" s="14">
        <v>42887</v>
      </c>
      <c r="D1085" t="s">
        <v>95</v>
      </c>
      <c r="E1085" t="s">
        <v>60</v>
      </c>
      <c r="F1085" s="13">
        <v>38186</v>
      </c>
      <c r="G1085" s="13">
        <v>0.49082893133163452</v>
      </c>
    </row>
    <row r="1086" spans="1:7" x14ac:dyDescent="0.35">
      <c r="A1086" t="s">
        <v>59</v>
      </c>
      <c r="B1086" s="13">
        <v>2017</v>
      </c>
      <c r="C1086" s="14">
        <v>42887</v>
      </c>
      <c r="D1086" t="s">
        <v>95</v>
      </c>
      <c r="E1086" t="s">
        <v>61</v>
      </c>
      <c r="F1086" s="13">
        <v>33161</v>
      </c>
      <c r="G1086" s="13">
        <v>0.59572440385818481</v>
      </c>
    </row>
    <row r="1087" spans="1:7" x14ac:dyDescent="0.35">
      <c r="A1087" t="s">
        <v>59</v>
      </c>
      <c r="B1087" s="13">
        <v>2017</v>
      </c>
      <c r="C1087" s="14">
        <v>42887</v>
      </c>
      <c r="D1087" t="s">
        <v>95</v>
      </c>
      <c r="E1087" t="s">
        <v>62</v>
      </c>
      <c r="F1087" s="13">
        <v>24985</v>
      </c>
      <c r="G1087" s="13">
        <v>0.45362940430641174</v>
      </c>
    </row>
    <row r="1088" spans="1:7" x14ac:dyDescent="0.35">
      <c r="A1088" t="s">
        <v>59</v>
      </c>
      <c r="B1088" s="13">
        <v>2017</v>
      </c>
      <c r="C1088" s="14">
        <v>42887</v>
      </c>
      <c r="D1088" t="s">
        <v>66</v>
      </c>
      <c r="E1088" t="s">
        <v>60</v>
      </c>
      <c r="F1088" s="13">
        <v>91</v>
      </c>
      <c r="G1088" s="13">
        <v>1.1696808505803347E-3</v>
      </c>
    </row>
    <row r="1089" spans="1:7" x14ac:dyDescent="0.35">
      <c r="A1089" t="s">
        <v>59</v>
      </c>
      <c r="B1089" s="13">
        <v>2017</v>
      </c>
      <c r="C1089" s="14">
        <v>42887</v>
      </c>
      <c r="D1089" t="s">
        <v>66</v>
      </c>
      <c r="E1089" t="s">
        <v>61</v>
      </c>
      <c r="F1089" s="13">
        <v>69</v>
      </c>
      <c r="G1089" s="13">
        <v>1.2395580997690558E-3</v>
      </c>
    </row>
    <row r="1090" spans="1:7" x14ac:dyDescent="0.35">
      <c r="A1090" t="s">
        <v>59</v>
      </c>
      <c r="B1090" s="13">
        <v>2017</v>
      </c>
      <c r="C1090" s="14">
        <v>42887</v>
      </c>
      <c r="D1090" t="s">
        <v>66</v>
      </c>
      <c r="E1090" t="s">
        <v>62</v>
      </c>
      <c r="F1090" s="13">
        <v>72</v>
      </c>
      <c r="G1090" s="13">
        <v>1.3072369620203972E-3</v>
      </c>
    </row>
    <row r="1091" spans="1:7" x14ac:dyDescent="0.35">
      <c r="A1091" t="s">
        <v>59</v>
      </c>
      <c r="B1091" s="13">
        <v>2017</v>
      </c>
      <c r="C1091" s="14">
        <v>42917</v>
      </c>
      <c r="D1091" t="s">
        <v>94</v>
      </c>
      <c r="E1091" t="s">
        <v>60</v>
      </c>
      <c r="F1091" s="13">
        <v>33558</v>
      </c>
      <c r="G1091" s="13">
        <v>0.48408874869346619</v>
      </c>
    </row>
    <row r="1092" spans="1:7" x14ac:dyDescent="0.35">
      <c r="A1092" t="s">
        <v>59</v>
      </c>
      <c r="B1092" s="13">
        <v>2017</v>
      </c>
      <c r="C1092" s="14">
        <v>42917</v>
      </c>
      <c r="D1092" t="s">
        <v>94</v>
      </c>
      <c r="E1092" t="s">
        <v>61</v>
      </c>
      <c r="F1092" s="13">
        <v>21460</v>
      </c>
      <c r="G1092" s="13">
        <v>0.39134162664413452</v>
      </c>
    </row>
    <row r="1093" spans="1:7" x14ac:dyDescent="0.35">
      <c r="A1093" t="s">
        <v>59</v>
      </c>
      <c r="B1093" s="13">
        <v>2017</v>
      </c>
      <c r="C1093" s="14">
        <v>42917</v>
      </c>
      <c r="D1093" t="s">
        <v>94</v>
      </c>
      <c r="E1093" t="s">
        <v>62</v>
      </c>
      <c r="F1093" s="13">
        <v>30313</v>
      </c>
      <c r="G1093" s="13">
        <v>0.54293239116668701</v>
      </c>
    </row>
    <row r="1094" spans="1:7" x14ac:dyDescent="0.35">
      <c r="A1094" t="s">
        <v>59</v>
      </c>
      <c r="B1094" s="13">
        <v>2017</v>
      </c>
      <c r="C1094" s="14">
        <v>42917</v>
      </c>
      <c r="D1094" t="s">
        <v>95</v>
      </c>
      <c r="E1094" t="s">
        <v>60</v>
      </c>
      <c r="F1094" s="13">
        <v>35686</v>
      </c>
      <c r="G1094" s="13">
        <v>0.51478606462478638</v>
      </c>
    </row>
    <row r="1095" spans="1:7" x14ac:dyDescent="0.35">
      <c r="A1095" t="s">
        <v>59</v>
      </c>
      <c r="B1095" s="13">
        <v>2017</v>
      </c>
      <c r="C1095" s="14">
        <v>42917</v>
      </c>
      <c r="D1095" t="s">
        <v>95</v>
      </c>
      <c r="E1095" t="s">
        <v>61</v>
      </c>
      <c r="F1095" s="13">
        <v>33300</v>
      </c>
      <c r="G1095" s="13">
        <v>0.60725420713424683</v>
      </c>
    </row>
    <row r="1096" spans="1:7" x14ac:dyDescent="0.35">
      <c r="A1096" t="s">
        <v>59</v>
      </c>
      <c r="B1096" s="13">
        <v>2017</v>
      </c>
      <c r="C1096" s="14">
        <v>42917</v>
      </c>
      <c r="D1096" t="s">
        <v>95</v>
      </c>
      <c r="E1096" t="s">
        <v>62</v>
      </c>
      <c r="F1096" s="13">
        <v>25443</v>
      </c>
      <c r="G1096" s="13">
        <v>0.45570641756057739</v>
      </c>
    </row>
    <row r="1097" spans="1:7" x14ac:dyDescent="0.35">
      <c r="A1097" t="s">
        <v>59</v>
      </c>
      <c r="B1097" s="13">
        <v>2017</v>
      </c>
      <c r="C1097" s="14">
        <v>42917</v>
      </c>
      <c r="D1097" t="s">
        <v>66</v>
      </c>
      <c r="E1097" t="s">
        <v>60</v>
      </c>
      <c r="F1097" s="13">
        <v>78</v>
      </c>
      <c r="G1097" s="13">
        <v>1.1251838877797127E-3</v>
      </c>
    </row>
    <row r="1098" spans="1:7" x14ac:dyDescent="0.35">
      <c r="A1098" t="s">
        <v>59</v>
      </c>
      <c r="B1098" s="13">
        <v>2017</v>
      </c>
      <c r="C1098" s="14">
        <v>42917</v>
      </c>
      <c r="D1098" t="s">
        <v>66</v>
      </c>
      <c r="E1098" t="s">
        <v>61</v>
      </c>
      <c r="F1098" s="13">
        <v>77</v>
      </c>
      <c r="G1098" s="13">
        <v>1.4041614485904574E-3</v>
      </c>
    </row>
    <row r="1099" spans="1:7" x14ac:dyDescent="0.35">
      <c r="A1099" t="s">
        <v>59</v>
      </c>
      <c r="B1099" s="13">
        <v>2017</v>
      </c>
      <c r="C1099" s="14">
        <v>42917</v>
      </c>
      <c r="D1099" t="s">
        <v>66</v>
      </c>
      <c r="E1099" t="s">
        <v>62</v>
      </c>
      <c r="F1099" s="13">
        <v>76</v>
      </c>
      <c r="G1099" s="13">
        <v>1.3612265465781093E-3</v>
      </c>
    </row>
    <row r="1100" spans="1:7" x14ac:dyDescent="0.35">
      <c r="A1100" t="s">
        <v>59</v>
      </c>
      <c r="B1100" s="13">
        <v>2017</v>
      </c>
      <c r="C1100" s="14">
        <v>42948</v>
      </c>
      <c r="D1100" t="s">
        <v>94</v>
      </c>
      <c r="E1100" t="s">
        <v>60</v>
      </c>
      <c r="F1100" s="13">
        <v>30075</v>
      </c>
      <c r="G1100" s="13">
        <v>0.45244613289833069</v>
      </c>
    </row>
    <row r="1101" spans="1:7" x14ac:dyDescent="0.35">
      <c r="A1101" t="s">
        <v>59</v>
      </c>
      <c r="B1101" s="13">
        <v>2017</v>
      </c>
      <c r="C1101" s="14">
        <v>42948</v>
      </c>
      <c r="D1101" t="s">
        <v>94</v>
      </c>
      <c r="E1101" t="s">
        <v>61</v>
      </c>
      <c r="F1101" s="13">
        <v>18487</v>
      </c>
      <c r="G1101" s="13">
        <v>0.36438354849815369</v>
      </c>
    </row>
    <row r="1102" spans="1:7" x14ac:dyDescent="0.35">
      <c r="A1102" t="s">
        <v>59</v>
      </c>
      <c r="B1102" s="13">
        <v>2017</v>
      </c>
      <c r="C1102" s="14">
        <v>42948</v>
      </c>
      <c r="D1102" t="s">
        <v>94</v>
      </c>
      <c r="E1102" t="s">
        <v>62</v>
      </c>
      <c r="F1102" s="13">
        <v>28297</v>
      </c>
      <c r="G1102" s="13">
        <v>0.53135913610458374</v>
      </c>
    </row>
    <row r="1103" spans="1:7" x14ac:dyDescent="0.35">
      <c r="A1103" t="s">
        <v>59</v>
      </c>
      <c r="B1103" s="13">
        <v>2017</v>
      </c>
      <c r="C1103" s="14">
        <v>42948</v>
      </c>
      <c r="D1103" t="s">
        <v>95</v>
      </c>
      <c r="E1103" t="s">
        <v>60</v>
      </c>
      <c r="F1103" s="13">
        <v>36327</v>
      </c>
      <c r="G1103" s="13">
        <v>0.5465008020401001</v>
      </c>
    </row>
    <row r="1104" spans="1:7" x14ac:dyDescent="0.35">
      <c r="A1104" t="s">
        <v>59</v>
      </c>
      <c r="B1104" s="13">
        <v>2017</v>
      </c>
      <c r="C1104" s="14">
        <v>42948</v>
      </c>
      <c r="D1104" t="s">
        <v>95</v>
      </c>
      <c r="E1104" t="s">
        <v>61</v>
      </c>
      <c r="F1104" s="13">
        <v>32187</v>
      </c>
      <c r="G1104" s="13">
        <v>0.63441413640975952</v>
      </c>
    </row>
    <row r="1105" spans="1:7" x14ac:dyDescent="0.35">
      <c r="A1105" t="s">
        <v>59</v>
      </c>
      <c r="B1105" s="13">
        <v>2017</v>
      </c>
      <c r="C1105" s="14">
        <v>42948</v>
      </c>
      <c r="D1105" t="s">
        <v>95</v>
      </c>
      <c r="E1105" t="s">
        <v>62</v>
      </c>
      <c r="F1105" s="13">
        <v>24879</v>
      </c>
      <c r="G1105" s="13">
        <v>0.4671761691570282</v>
      </c>
    </row>
    <row r="1106" spans="1:7" x14ac:dyDescent="0.35">
      <c r="A1106" t="s">
        <v>59</v>
      </c>
      <c r="B1106" s="13">
        <v>2017</v>
      </c>
      <c r="C1106" s="14">
        <v>42948</v>
      </c>
      <c r="D1106" t="s">
        <v>66</v>
      </c>
      <c r="E1106" t="s">
        <v>60</v>
      </c>
      <c r="F1106" s="13">
        <v>70</v>
      </c>
      <c r="G1106" s="13">
        <v>1.0530749568715692E-3</v>
      </c>
    </row>
    <row r="1107" spans="1:7" x14ac:dyDescent="0.35">
      <c r="A1107" t="s">
        <v>59</v>
      </c>
      <c r="B1107" s="13">
        <v>2017</v>
      </c>
      <c r="C1107" s="14">
        <v>42948</v>
      </c>
      <c r="D1107" t="s">
        <v>66</v>
      </c>
      <c r="E1107" t="s">
        <v>61</v>
      </c>
      <c r="F1107" s="13">
        <v>61</v>
      </c>
      <c r="G1107" s="13">
        <v>1.2023258022964001E-3</v>
      </c>
    </row>
    <row r="1108" spans="1:7" x14ac:dyDescent="0.35">
      <c r="A1108" t="s">
        <v>59</v>
      </c>
      <c r="B1108" s="13">
        <v>2017</v>
      </c>
      <c r="C1108" s="14">
        <v>42948</v>
      </c>
      <c r="D1108" t="s">
        <v>66</v>
      </c>
      <c r="E1108" t="s">
        <v>62</v>
      </c>
      <c r="F1108" s="13">
        <v>78</v>
      </c>
      <c r="G1108" s="13">
        <v>1.4646786730736494E-3</v>
      </c>
    </row>
    <row r="1109" spans="1:7" x14ac:dyDescent="0.35">
      <c r="A1109" t="s">
        <v>59</v>
      </c>
      <c r="B1109" s="13">
        <v>2017</v>
      </c>
      <c r="C1109" s="14">
        <v>42979</v>
      </c>
      <c r="D1109" t="s">
        <v>94</v>
      </c>
      <c r="E1109" t="s">
        <v>60</v>
      </c>
      <c r="F1109" s="13">
        <v>25184</v>
      </c>
      <c r="G1109" s="13">
        <v>0.43844011425971985</v>
      </c>
    </row>
    <row r="1110" spans="1:7" x14ac:dyDescent="0.35">
      <c r="A1110" t="s">
        <v>59</v>
      </c>
      <c r="B1110" s="13">
        <v>2017</v>
      </c>
      <c r="C1110" s="14">
        <v>42979</v>
      </c>
      <c r="D1110" t="s">
        <v>94</v>
      </c>
      <c r="E1110" t="s">
        <v>61</v>
      </c>
      <c r="F1110" s="13">
        <v>17338</v>
      </c>
      <c r="G1110" s="13">
        <v>0.36819639801979065</v>
      </c>
    </row>
    <row r="1111" spans="1:7" x14ac:dyDescent="0.35">
      <c r="A1111" t="s">
        <v>59</v>
      </c>
      <c r="B1111" s="13">
        <v>2017</v>
      </c>
      <c r="C1111" s="14">
        <v>42979</v>
      </c>
      <c r="D1111" t="s">
        <v>94</v>
      </c>
      <c r="E1111" t="s">
        <v>62</v>
      </c>
      <c r="F1111" s="13">
        <v>25008</v>
      </c>
      <c r="G1111" s="13">
        <v>0.532085120677948</v>
      </c>
    </row>
    <row r="1112" spans="1:7" x14ac:dyDescent="0.35">
      <c r="A1112" t="s">
        <v>59</v>
      </c>
      <c r="B1112" s="13">
        <v>2017</v>
      </c>
      <c r="C1112" s="14">
        <v>42979</v>
      </c>
      <c r="D1112" t="s">
        <v>95</v>
      </c>
      <c r="E1112" t="s">
        <v>60</v>
      </c>
      <c r="F1112" s="13">
        <v>32189</v>
      </c>
      <c r="G1112" s="13">
        <v>0.56039345264434814</v>
      </c>
    </row>
    <row r="1113" spans="1:7" x14ac:dyDescent="0.35">
      <c r="A1113" t="s">
        <v>59</v>
      </c>
      <c r="B1113" s="13">
        <v>2017</v>
      </c>
      <c r="C1113" s="14">
        <v>42979</v>
      </c>
      <c r="D1113" t="s">
        <v>95</v>
      </c>
      <c r="E1113" t="s">
        <v>61</v>
      </c>
      <c r="F1113" s="13">
        <v>29687</v>
      </c>
      <c r="G1113" s="13">
        <v>0.63044446706771851</v>
      </c>
    </row>
    <row r="1114" spans="1:7" x14ac:dyDescent="0.35">
      <c r="A1114" t="s">
        <v>59</v>
      </c>
      <c r="B1114" s="13">
        <v>2017</v>
      </c>
      <c r="C1114" s="14">
        <v>42979</v>
      </c>
      <c r="D1114" t="s">
        <v>95</v>
      </c>
      <c r="E1114" t="s">
        <v>62</v>
      </c>
      <c r="F1114" s="13">
        <v>21918</v>
      </c>
      <c r="G1114" s="13">
        <v>0.46634042263031006</v>
      </c>
    </row>
    <row r="1115" spans="1:7" x14ac:dyDescent="0.35">
      <c r="A1115" t="s">
        <v>59</v>
      </c>
      <c r="B1115" s="13">
        <v>2017</v>
      </c>
      <c r="C1115" s="14">
        <v>42979</v>
      </c>
      <c r="D1115" t="s">
        <v>66</v>
      </c>
      <c r="E1115" t="s">
        <v>60</v>
      </c>
      <c r="F1115" s="13">
        <v>67</v>
      </c>
      <c r="G1115" s="13">
        <v>1.1664344929158688E-3</v>
      </c>
    </row>
    <row r="1116" spans="1:7" x14ac:dyDescent="0.35">
      <c r="A1116" t="s">
        <v>59</v>
      </c>
      <c r="B1116" s="13">
        <v>2017</v>
      </c>
      <c r="C1116" s="14">
        <v>42979</v>
      </c>
      <c r="D1116" t="s">
        <v>66</v>
      </c>
      <c r="E1116" t="s">
        <v>61</v>
      </c>
      <c r="F1116" s="13">
        <v>64</v>
      </c>
      <c r="G1116" s="13">
        <v>1.3591285096481442E-3</v>
      </c>
    </row>
    <row r="1117" spans="1:7" x14ac:dyDescent="0.35">
      <c r="A1117" t="s">
        <v>59</v>
      </c>
      <c r="B1117" s="13">
        <v>2017</v>
      </c>
      <c r="C1117" s="14">
        <v>42979</v>
      </c>
      <c r="D1117" t="s">
        <v>66</v>
      </c>
      <c r="E1117" t="s">
        <v>62</v>
      </c>
      <c r="F1117" s="13">
        <v>74</v>
      </c>
      <c r="G1117" s="13">
        <v>1.5744681004434824E-3</v>
      </c>
    </row>
    <row r="1118" spans="1:7" x14ac:dyDescent="0.35">
      <c r="A1118" t="s">
        <v>59</v>
      </c>
      <c r="B1118" s="13">
        <v>2017</v>
      </c>
      <c r="C1118" s="14">
        <v>43009</v>
      </c>
      <c r="D1118" t="s">
        <v>94</v>
      </c>
      <c r="E1118" t="s">
        <v>60</v>
      </c>
      <c r="F1118" s="13">
        <v>29022</v>
      </c>
      <c r="G1118" s="13">
        <v>0.43478652834892273</v>
      </c>
    </row>
    <row r="1119" spans="1:7" x14ac:dyDescent="0.35">
      <c r="A1119" t="s">
        <v>59</v>
      </c>
      <c r="B1119" s="13">
        <v>2017</v>
      </c>
      <c r="C1119" s="14">
        <v>43009</v>
      </c>
      <c r="D1119" t="s">
        <v>94</v>
      </c>
      <c r="E1119" t="s">
        <v>61</v>
      </c>
      <c r="F1119" s="13">
        <v>25060</v>
      </c>
      <c r="G1119" s="13">
        <v>0.37062233686447144</v>
      </c>
    </row>
    <row r="1120" spans="1:7" x14ac:dyDescent="0.35">
      <c r="A1120" t="s">
        <v>59</v>
      </c>
      <c r="B1120" s="13">
        <v>2017</v>
      </c>
      <c r="C1120" s="14">
        <v>43009</v>
      </c>
      <c r="D1120" t="s">
        <v>94</v>
      </c>
      <c r="E1120" t="s">
        <v>62</v>
      </c>
      <c r="F1120" s="13">
        <v>27891</v>
      </c>
      <c r="G1120" s="13">
        <v>0.52527403831481934</v>
      </c>
    </row>
    <row r="1121" spans="1:7" x14ac:dyDescent="0.35">
      <c r="A1121" t="s">
        <v>59</v>
      </c>
      <c r="B1121" s="13">
        <v>2017</v>
      </c>
      <c r="C1121" s="14">
        <v>43009</v>
      </c>
      <c r="D1121" t="s">
        <v>95</v>
      </c>
      <c r="E1121" t="s">
        <v>60</v>
      </c>
      <c r="F1121" s="13">
        <v>37661</v>
      </c>
      <c r="G1121" s="13">
        <v>0.56420975923538208</v>
      </c>
    </row>
    <row r="1122" spans="1:7" x14ac:dyDescent="0.35">
      <c r="A1122" t="s">
        <v>59</v>
      </c>
      <c r="B1122" s="13">
        <v>2017</v>
      </c>
      <c r="C1122" s="14">
        <v>43009</v>
      </c>
      <c r="D1122" t="s">
        <v>95</v>
      </c>
      <c r="E1122" t="s">
        <v>61</v>
      </c>
      <c r="F1122" s="13">
        <v>42473</v>
      </c>
      <c r="G1122" s="13">
        <v>0.62815016508102417</v>
      </c>
    </row>
    <row r="1123" spans="1:7" x14ac:dyDescent="0.35">
      <c r="A1123" t="s">
        <v>59</v>
      </c>
      <c r="B1123" s="13">
        <v>2017</v>
      </c>
      <c r="C1123" s="14">
        <v>43009</v>
      </c>
      <c r="D1123" t="s">
        <v>95</v>
      </c>
      <c r="E1123" t="s">
        <v>62</v>
      </c>
      <c r="F1123" s="13">
        <v>25129</v>
      </c>
      <c r="G1123" s="13">
        <v>0.47325700521469116</v>
      </c>
    </row>
    <row r="1124" spans="1:7" x14ac:dyDescent="0.35">
      <c r="A1124" t="s">
        <v>59</v>
      </c>
      <c r="B1124" s="13">
        <v>2017</v>
      </c>
      <c r="C1124" s="14">
        <v>43009</v>
      </c>
      <c r="D1124" t="s">
        <v>66</v>
      </c>
      <c r="E1124" t="s">
        <v>60</v>
      </c>
      <c r="F1124" s="13">
        <v>67</v>
      </c>
      <c r="G1124" s="13">
        <v>1.0037453612312675E-3</v>
      </c>
    </row>
    <row r="1125" spans="1:7" x14ac:dyDescent="0.35">
      <c r="A1125" t="s">
        <v>59</v>
      </c>
      <c r="B1125" s="13">
        <v>2017</v>
      </c>
      <c r="C1125" s="14">
        <v>43009</v>
      </c>
      <c r="D1125" t="s">
        <v>66</v>
      </c>
      <c r="E1125" t="s">
        <v>61</v>
      </c>
      <c r="F1125" s="13">
        <v>83</v>
      </c>
      <c r="G1125" s="13">
        <v>1.2275200570002198E-3</v>
      </c>
    </row>
    <row r="1126" spans="1:7" x14ac:dyDescent="0.35">
      <c r="A1126" t="s">
        <v>59</v>
      </c>
      <c r="B1126" s="13">
        <v>2017</v>
      </c>
      <c r="C1126" s="14">
        <v>43009</v>
      </c>
      <c r="D1126" t="s">
        <v>66</v>
      </c>
      <c r="E1126" t="s">
        <v>62</v>
      </c>
      <c r="F1126" s="13">
        <v>78</v>
      </c>
      <c r="G1126" s="13">
        <v>1.4689818490296602E-3</v>
      </c>
    </row>
    <row r="1127" spans="1:7" x14ac:dyDescent="0.35">
      <c r="A1127" t="s">
        <v>59</v>
      </c>
      <c r="B1127" s="13">
        <v>2017</v>
      </c>
      <c r="C1127" s="14">
        <v>43040</v>
      </c>
      <c r="D1127" t="s">
        <v>94</v>
      </c>
      <c r="E1127" t="s">
        <v>60</v>
      </c>
      <c r="F1127" s="13">
        <v>29096</v>
      </c>
      <c r="G1127" s="13">
        <v>0.4249328076839447</v>
      </c>
    </row>
    <row r="1128" spans="1:7" x14ac:dyDescent="0.35">
      <c r="A1128" t="s">
        <v>59</v>
      </c>
      <c r="B1128" s="13">
        <v>2017</v>
      </c>
      <c r="C1128" s="14">
        <v>43040</v>
      </c>
      <c r="D1128" t="s">
        <v>94</v>
      </c>
      <c r="E1128" t="s">
        <v>61</v>
      </c>
      <c r="F1128" s="13">
        <v>28676</v>
      </c>
      <c r="G1128" s="13">
        <v>0.3648206889629364</v>
      </c>
    </row>
    <row r="1129" spans="1:7" x14ac:dyDescent="0.35">
      <c r="A1129" t="s">
        <v>59</v>
      </c>
      <c r="B1129" s="13">
        <v>2017</v>
      </c>
      <c r="C1129" s="14">
        <v>43040</v>
      </c>
      <c r="D1129" t="s">
        <v>94</v>
      </c>
      <c r="E1129" t="s">
        <v>62</v>
      </c>
      <c r="F1129" s="13">
        <v>25310</v>
      </c>
      <c r="G1129" s="13">
        <v>0.50577515363693237</v>
      </c>
    </row>
    <row r="1130" spans="1:7" x14ac:dyDescent="0.35">
      <c r="A1130" t="s">
        <v>59</v>
      </c>
      <c r="B1130" s="13">
        <v>2017</v>
      </c>
      <c r="C1130" s="14">
        <v>43040</v>
      </c>
      <c r="D1130" t="s">
        <v>95</v>
      </c>
      <c r="E1130" t="s">
        <v>60</v>
      </c>
      <c r="F1130" s="13">
        <v>39299</v>
      </c>
      <c r="G1130" s="13">
        <v>0.57394266128540039</v>
      </c>
    </row>
    <row r="1131" spans="1:7" x14ac:dyDescent="0.35">
      <c r="A1131" t="s">
        <v>59</v>
      </c>
      <c r="B1131" s="13">
        <v>2017</v>
      </c>
      <c r="C1131" s="14">
        <v>43040</v>
      </c>
      <c r="D1131" t="s">
        <v>95</v>
      </c>
      <c r="E1131" t="s">
        <v>61</v>
      </c>
      <c r="F1131" s="13">
        <v>49844</v>
      </c>
      <c r="G1131" s="13">
        <v>0.63412338495254517</v>
      </c>
    </row>
    <row r="1132" spans="1:7" x14ac:dyDescent="0.35">
      <c r="A1132" t="s">
        <v>59</v>
      </c>
      <c r="B1132" s="13">
        <v>2017</v>
      </c>
      <c r="C1132" s="14">
        <v>43040</v>
      </c>
      <c r="D1132" t="s">
        <v>95</v>
      </c>
      <c r="E1132" t="s">
        <v>62</v>
      </c>
      <c r="F1132" s="13">
        <v>24650</v>
      </c>
      <c r="G1132" s="13">
        <v>0.49258622527122498</v>
      </c>
    </row>
    <row r="1133" spans="1:7" x14ac:dyDescent="0.35">
      <c r="A1133" t="s">
        <v>59</v>
      </c>
      <c r="B1133" s="13">
        <v>2017</v>
      </c>
      <c r="C1133" s="14">
        <v>43040</v>
      </c>
      <c r="D1133" t="s">
        <v>66</v>
      </c>
      <c r="E1133" t="s">
        <v>60</v>
      </c>
      <c r="F1133" s="13">
        <v>77</v>
      </c>
      <c r="G1133" s="13">
        <v>1.1245472123846412E-3</v>
      </c>
    </row>
    <row r="1134" spans="1:7" x14ac:dyDescent="0.35">
      <c r="A1134" t="s">
        <v>59</v>
      </c>
      <c r="B1134" s="13">
        <v>2017</v>
      </c>
      <c r="C1134" s="14">
        <v>43040</v>
      </c>
      <c r="D1134" t="s">
        <v>66</v>
      </c>
      <c r="E1134" t="s">
        <v>61</v>
      </c>
      <c r="F1134" s="13">
        <v>83</v>
      </c>
      <c r="G1134" s="13">
        <v>1.0559393558651209E-3</v>
      </c>
    </row>
    <row r="1135" spans="1:7" x14ac:dyDescent="0.35">
      <c r="A1135" t="s">
        <v>59</v>
      </c>
      <c r="B1135" s="13">
        <v>2017</v>
      </c>
      <c r="C1135" s="14">
        <v>43040</v>
      </c>
      <c r="D1135" t="s">
        <v>66</v>
      </c>
      <c r="E1135" t="s">
        <v>62</v>
      </c>
      <c r="F1135" s="13">
        <v>82</v>
      </c>
      <c r="G1135" s="13">
        <v>1.6386235365644097E-3</v>
      </c>
    </row>
    <row r="1136" spans="1:7" x14ac:dyDescent="0.35">
      <c r="A1136" t="s">
        <v>59</v>
      </c>
      <c r="B1136" s="13">
        <v>2017</v>
      </c>
      <c r="C1136" s="14">
        <v>43070</v>
      </c>
      <c r="D1136" t="s">
        <v>94</v>
      </c>
      <c r="E1136" t="s">
        <v>60</v>
      </c>
      <c r="F1136" s="13">
        <v>30901</v>
      </c>
      <c r="G1136" s="13">
        <v>0.43330901861190796</v>
      </c>
    </row>
    <row r="1137" spans="1:7" x14ac:dyDescent="0.35">
      <c r="A1137" t="s">
        <v>59</v>
      </c>
      <c r="B1137" s="13">
        <v>2017</v>
      </c>
      <c r="C1137" s="14">
        <v>43070</v>
      </c>
      <c r="D1137" t="s">
        <v>94</v>
      </c>
      <c r="E1137" t="s">
        <v>61</v>
      </c>
      <c r="F1137" s="13">
        <v>21225</v>
      </c>
      <c r="G1137" s="13">
        <v>0.3370545506477356</v>
      </c>
    </row>
    <row r="1138" spans="1:7" x14ac:dyDescent="0.35">
      <c r="A1138" t="s">
        <v>59</v>
      </c>
      <c r="B1138" s="13">
        <v>2017</v>
      </c>
      <c r="C1138" s="14">
        <v>43070</v>
      </c>
      <c r="D1138" t="s">
        <v>94</v>
      </c>
      <c r="E1138" t="s">
        <v>62</v>
      </c>
      <c r="F1138" s="13">
        <v>24842</v>
      </c>
      <c r="G1138" s="13">
        <v>0.50766336917877197</v>
      </c>
    </row>
    <row r="1139" spans="1:7" x14ac:dyDescent="0.35">
      <c r="A1139" t="s">
        <v>59</v>
      </c>
      <c r="B1139" s="13">
        <v>2017</v>
      </c>
      <c r="C1139" s="14">
        <v>43070</v>
      </c>
      <c r="D1139" t="s">
        <v>95</v>
      </c>
      <c r="E1139" t="s">
        <v>60</v>
      </c>
      <c r="F1139" s="13">
        <v>40359</v>
      </c>
      <c r="G1139" s="13">
        <v>0.56593376398086548</v>
      </c>
    </row>
    <row r="1140" spans="1:7" x14ac:dyDescent="0.35">
      <c r="A1140" t="s">
        <v>59</v>
      </c>
      <c r="B1140" s="13">
        <v>2017</v>
      </c>
      <c r="C1140" s="14">
        <v>43070</v>
      </c>
      <c r="D1140" t="s">
        <v>95</v>
      </c>
      <c r="E1140" t="s">
        <v>61</v>
      </c>
      <c r="F1140" s="13">
        <v>41663</v>
      </c>
      <c r="G1140" s="13">
        <v>0.66161149740219116</v>
      </c>
    </row>
    <row r="1141" spans="1:7" x14ac:dyDescent="0.35">
      <c r="A1141" t="s">
        <v>59</v>
      </c>
      <c r="B1141" s="13">
        <v>2017</v>
      </c>
      <c r="C1141" s="14">
        <v>43070</v>
      </c>
      <c r="D1141" t="s">
        <v>95</v>
      </c>
      <c r="E1141" t="s">
        <v>62</v>
      </c>
      <c r="F1141" s="13">
        <v>24043</v>
      </c>
      <c r="G1141" s="13">
        <v>0.49133527278900146</v>
      </c>
    </row>
    <row r="1142" spans="1:7" x14ac:dyDescent="0.35">
      <c r="A1142" t="s">
        <v>59</v>
      </c>
      <c r="B1142" s="13">
        <v>2017</v>
      </c>
      <c r="C1142" s="14">
        <v>43070</v>
      </c>
      <c r="D1142" t="s">
        <v>66</v>
      </c>
      <c r="E1142" t="s">
        <v>60</v>
      </c>
      <c r="F1142" s="13">
        <v>54</v>
      </c>
      <c r="G1142" s="13">
        <v>7.5721455505117774E-4</v>
      </c>
    </row>
    <row r="1143" spans="1:7" x14ac:dyDescent="0.35">
      <c r="A1143" t="s">
        <v>59</v>
      </c>
      <c r="B1143" s="13">
        <v>2017</v>
      </c>
      <c r="C1143" s="14">
        <v>43070</v>
      </c>
      <c r="D1143" t="s">
        <v>66</v>
      </c>
      <c r="E1143" t="s">
        <v>61</v>
      </c>
      <c r="F1143" s="13">
        <v>84</v>
      </c>
      <c r="G1143" s="13">
        <v>1.3339262222871184E-3</v>
      </c>
    </row>
    <row r="1144" spans="1:7" x14ac:dyDescent="0.35">
      <c r="A1144" t="s">
        <v>59</v>
      </c>
      <c r="B1144" s="13">
        <v>2017</v>
      </c>
      <c r="C1144" s="14">
        <v>43070</v>
      </c>
      <c r="D1144" t="s">
        <v>66</v>
      </c>
      <c r="E1144" t="s">
        <v>62</v>
      </c>
      <c r="F1144" s="13">
        <v>49</v>
      </c>
      <c r="G1144" s="13">
        <v>1.0013487190008163E-3</v>
      </c>
    </row>
    <row r="1145" spans="1:7" x14ac:dyDescent="0.35">
      <c r="A1145" t="s">
        <v>59</v>
      </c>
      <c r="B1145" s="13">
        <v>2018</v>
      </c>
      <c r="C1145" s="14">
        <v>43101</v>
      </c>
      <c r="D1145" t="s">
        <v>94</v>
      </c>
      <c r="E1145" t="s">
        <v>60</v>
      </c>
      <c r="F1145" s="13">
        <v>35157</v>
      </c>
      <c r="G1145" s="13">
        <v>0.42295661568641663</v>
      </c>
    </row>
    <row r="1146" spans="1:7" x14ac:dyDescent="0.35">
      <c r="A1146" t="s">
        <v>59</v>
      </c>
      <c r="B1146" s="13">
        <v>2018</v>
      </c>
      <c r="C1146" s="14">
        <v>43101</v>
      </c>
      <c r="D1146" t="s">
        <v>94</v>
      </c>
      <c r="E1146" t="s">
        <v>61</v>
      </c>
      <c r="F1146" s="13">
        <v>30506</v>
      </c>
      <c r="G1146" s="13">
        <v>0.36141979694366455</v>
      </c>
    </row>
    <row r="1147" spans="1:7" x14ac:dyDescent="0.35">
      <c r="A1147" t="s">
        <v>59</v>
      </c>
      <c r="B1147" s="13">
        <v>2018</v>
      </c>
      <c r="C1147" s="14">
        <v>43101</v>
      </c>
      <c r="D1147" t="s">
        <v>94</v>
      </c>
      <c r="E1147" t="s">
        <v>62</v>
      </c>
      <c r="F1147" s="13">
        <v>32663</v>
      </c>
      <c r="G1147" s="13">
        <v>0.5148969292640686</v>
      </c>
    </row>
    <row r="1148" spans="1:7" x14ac:dyDescent="0.35">
      <c r="A1148" t="s">
        <v>59</v>
      </c>
      <c r="B1148" s="13">
        <v>2018</v>
      </c>
      <c r="C1148" s="14">
        <v>43101</v>
      </c>
      <c r="D1148" t="s">
        <v>95</v>
      </c>
      <c r="E1148" t="s">
        <v>60</v>
      </c>
      <c r="F1148" s="13">
        <v>47864</v>
      </c>
      <c r="G1148" s="13">
        <v>0.57582831382751465</v>
      </c>
    </row>
    <row r="1149" spans="1:7" x14ac:dyDescent="0.35">
      <c r="A1149" t="s">
        <v>59</v>
      </c>
      <c r="B1149" s="13">
        <v>2018</v>
      </c>
      <c r="C1149" s="14">
        <v>43101</v>
      </c>
      <c r="D1149" t="s">
        <v>95</v>
      </c>
      <c r="E1149" t="s">
        <v>61</v>
      </c>
      <c r="F1149" s="13">
        <v>53774</v>
      </c>
      <c r="G1149" s="13">
        <v>0.63708740472793579</v>
      </c>
    </row>
    <row r="1150" spans="1:7" x14ac:dyDescent="0.35">
      <c r="A1150" t="s">
        <v>59</v>
      </c>
      <c r="B1150" s="13">
        <v>2018</v>
      </c>
      <c r="C1150" s="14">
        <v>43101</v>
      </c>
      <c r="D1150" t="s">
        <v>95</v>
      </c>
      <c r="E1150" t="s">
        <v>62</v>
      </c>
      <c r="F1150" s="13">
        <v>30679</v>
      </c>
      <c r="G1150" s="13">
        <v>0.48362129926681519</v>
      </c>
    </row>
    <row r="1151" spans="1:7" x14ac:dyDescent="0.35">
      <c r="A1151" t="s">
        <v>59</v>
      </c>
      <c r="B1151" s="13">
        <v>2018</v>
      </c>
      <c r="C1151" s="14">
        <v>43101</v>
      </c>
      <c r="D1151" t="s">
        <v>66</v>
      </c>
      <c r="E1151" t="s">
        <v>60</v>
      </c>
      <c r="F1151" s="13">
        <v>101</v>
      </c>
      <c r="G1151" s="13">
        <v>1.2150814291089773E-3</v>
      </c>
    </row>
    <row r="1152" spans="1:7" x14ac:dyDescent="0.35">
      <c r="A1152" t="s">
        <v>59</v>
      </c>
      <c r="B1152" s="13">
        <v>2018</v>
      </c>
      <c r="C1152" s="14">
        <v>43101</v>
      </c>
      <c r="D1152" t="s">
        <v>66</v>
      </c>
      <c r="E1152" t="s">
        <v>61</v>
      </c>
      <c r="F1152" s="13">
        <v>126</v>
      </c>
      <c r="G1152" s="13">
        <v>1.4927848242223263E-3</v>
      </c>
    </row>
    <row r="1153" spans="1:7" x14ac:dyDescent="0.35">
      <c r="A1153" t="s">
        <v>59</v>
      </c>
      <c r="B1153" s="13">
        <v>2018</v>
      </c>
      <c r="C1153" s="14">
        <v>43101</v>
      </c>
      <c r="D1153" t="s">
        <v>66</v>
      </c>
      <c r="E1153" t="s">
        <v>62</v>
      </c>
      <c r="F1153" s="13">
        <v>94</v>
      </c>
      <c r="G1153" s="13">
        <v>1.4818084891885519E-3</v>
      </c>
    </row>
    <row r="1154" spans="1:7" x14ac:dyDescent="0.35">
      <c r="A1154" t="s">
        <v>59</v>
      </c>
      <c r="B1154" s="13">
        <v>2018</v>
      </c>
      <c r="C1154" s="14">
        <v>43132</v>
      </c>
      <c r="D1154" t="s">
        <v>94</v>
      </c>
      <c r="E1154" t="s">
        <v>60</v>
      </c>
      <c r="F1154" s="13">
        <v>23381</v>
      </c>
      <c r="G1154" s="13">
        <v>0.40995565056800842</v>
      </c>
    </row>
    <row r="1155" spans="1:7" x14ac:dyDescent="0.35">
      <c r="A1155" t="s">
        <v>59</v>
      </c>
      <c r="B1155" s="13">
        <v>2018</v>
      </c>
      <c r="C1155" s="14">
        <v>43132</v>
      </c>
      <c r="D1155" t="s">
        <v>94</v>
      </c>
      <c r="E1155" t="s">
        <v>61</v>
      </c>
      <c r="F1155" s="13">
        <v>17813</v>
      </c>
      <c r="G1155" s="13">
        <v>0.34907600283622742</v>
      </c>
    </row>
    <row r="1156" spans="1:7" x14ac:dyDescent="0.35">
      <c r="A1156" t="s">
        <v>59</v>
      </c>
      <c r="B1156" s="13">
        <v>2018</v>
      </c>
      <c r="C1156" s="14">
        <v>43132</v>
      </c>
      <c r="D1156" t="s">
        <v>94</v>
      </c>
      <c r="E1156" t="s">
        <v>62</v>
      </c>
      <c r="F1156" s="13">
        <v>23034</v>
      </c>
      <c r="G1156" s="13">
        <v>0.5075916051864624</v>
      </c>
    </row>
    <row r="1157" spans="1:7" x14ac:dyDescent="0.35">
      <c r="A1157" t="s">
        <v>59</v>
      </c>
      <c r="B1157" s="13">
        <v>2018</v>
      </c>
      <c r="C1157" s="14">
        <v>43132</v>
      </c>
      <c r="D1157" t="s">
        <v>95</v>
      </c>
      <c r="E1157" t="s">
        <v>60</v>
      </c>
      <c r="F1157" s="13">
        <v>33590</v>
      </c>
      <c r="G1157" s="13">
        <v>0.58895725011825562</v>
      </c>
    </row>
    <row r="1158" spans="1:7" x14ac:dyDescent="0.35">
      <c r="A1158" t="s">
        <v>59</v>
      </c>
      <c r="B1158" s="13">
        <v>2018</v>
      </c>
      <c r="C1158" s="14">
        <v>43132</v>
      </c>
      <c r="D1158" t="s">
        <v>95</v>
      </c>
      <c r="E1158" t="s">
        <v>61</v>
      </c>
      <c r="F1158" s="13">
        <v>33160</v>
      </c>
      <c r="G1158" s="13">
        <v>0.64982658624649048</v>
      </c>
    </row>
    <row r="1159" spans="1:7" x14ac:dyDescent="0.35">
      <c r="A1159" t="s">
        <v>59</v>
      </c>
      <c r="B1159" s="13">
        <v>2018</v>
      </c>
      <c r="C1159" s="14">
        <v>43132</v>
      </c>
      <c r="D1159" t="s">
        <v>95</v>
      </c>
      <c r="E1159" t="s">
        <v>62</v>
      </c>
      <c r="F1159" s="13">
        <v>22296</v>
      </c>
      <c r="G1159" s="13">
        <v>0.49132859706878662</v>
      </c>
    </row>
    <row r="1160" spans="1:7" x14ac:dyDescent="0.35">
      <c r="A1160" t="s">
        <v>59</v>
      </c>
      <c r="B1160" s="13">
        <v>2018</v>
      </c>
      <c r="C1160" s="14">
        <v>43132</v>
      </c>
      <c r="D1160" t="s">
        <v>66</v>
      </c>
      <c r="E1160" t="s">
        <v>60</v>
      </c>
      <c r="F1160" s="13">
        <v>62</v>
      </c>
      <c r="G1160" s="13">
        <v>1.0870898840948939E-3</v>
      </c>
    </row>
    <row r="1161" spans="1:7" x14ac:dyDescent="0.35">
      <c r="A1161" t="s">
        <v>59</v>
      </c>
      <c r="B1161" s="13">
        <v>2018</v>
      </c>
      <c r="C1161" s="14">
        <v>43132</v>
      </c>
      <c r="D1161" t="s">
        <v>66</v>
      </c>
      <c r="E1161" t="s">
        <v>61</v>
      </c>
      <c r="F1161" s="13">
        <v>56</v>
      </c>
      <c r="G1161" s="13">
        <v>1.0974152246490121E-3</v>
      </c>
    </row>
    <row r="1162" spans="1:7" x14ac:dyDescent="0.35">
      <c r="A1162" t="s">
        <v>59</v>
      </c>
      <c r="B1162" s="13">
        <v>2018</v>
      </c>
      <c r="C1162" s="14">
        <v>43132</v>
      </c>
      <c r="D1162" t="s">
        <v>66</v>
      </c>
      <c r="E1162" t="s">
        <v>62</v>
      </c>
      <c r="F1162" s="13">
        <v>49</v>
      </c>
      <c r="G1162" s="13">
        <v>1.0797946015372872E-3</v>
      </c>
    </row>
    <row r="1163" spans="1:7" x14ac:dyDescent="0.35">
      <c r="A1163" t="s">
        <v>59</v>
      </c>
      <c r="B1163" s="13">
        <v>2018</v>
      </c>
      <c r="C1163" s="14">
        <v>43160</v>
      </c>
      <c r="D1163" t="s">
        <v>94</v>
      </c>
      <c r="E1163" t="s">
        <v>60</v>
      </c>
      <c r="F1163" s="13">
        <v>26585</v>
      </c>
      <c r="G1163" s="13">
        <v>0.40124061703681946</v>
      </c>
    </row>
    <row r="1164" spans="1:7" x14ac:dyDescent="0.35">
      <c r="A1164" t="s">
        <v>59</v>
      </c>
      <c r="B1164" s="13">
        <v>2018</v>
      </c>
      <c r="C1164" s="14">
        <v>43160</v>
      </c>
      <c r="D1164" t="s">
        <v>94</v>
      </c>
      <c r="E1164" t="s">
        <v>61</v>
      </c>
      <c r="F1164" s="13">
        <v>18657</v>
      </c>
      <c r="G1164" s="13">
        <v>0.31924504041671753</v>
      </c>
    </row>
    <row r="1165" spans="1:7" x14ac:dyDescent="0.35">
      <c r="A1165" t="s">
        <v>59</v>
      </c>
      <c r="B1165" s="13">
        <v>2018</v>
      </c>
      <c r="C1165" s="14">
        <v>43160</v>
      </c>
      <c r="D1165" t="s">
        <v>94</v>
      </c>
      <c r="E1165" t="s">
        <v>62</v>
      </c>
      <c r="F1165" s="13">
        <v>25446</v>
      </c>
      <c r="G1165" s="13">
        <v>0.50344252586364746</v>
      </c>
    </row>
    <row r="1166" spans="1:7" x14ac:dyDescent="0.35">
      <c r="A1166" t="s">
        <v>59</v>
      </c>
      <c r="B1166" s="13">
        <v>2018</v>
      </c>
      <c r="C1166" s="14">
        <v>43160</v>
      </c>
      <c r="D1166" t="s">
        <v>95</v>
      </c>
      <c r="E1166" t="s">
        <v>60</v>
      </c>
      <c r="F1166" s="13">
        <v>39610</v>
      </c>
      <c r="G1166" s="13">
        <v>0.5978236198425293</v>
      </c>
    </row>
    <row r="1167" spans="1:7" x14ac:dyDescent="0.35">
      <c r="A1167" t="s">
        <v>59</v>
      </c>
      <c r="B1167" s="13">
        <v>2018</v>
      </c>
      <c r="C1167" s="14">
        <v>43160</v>
      </c>
      <c r="D1167" t="s">
        <v>95</v>
      </c>
      <c r="E1167" t="s">
        <v>61</v>
      </c>
      <c r="F1167" s="13">
        <v>39714</v>
      </c>
      <c r="G1167" s="13">
        <v>0.67955714464187622</v>
      </c>
    </row>
    <row r="1168" spans="1:7" x14ac:dyDescent="0.35">
      <c r="A1168" t="s">
        <v>59</v>
      </c>
      <c r="B1168" s="13">
        <v>2018</v>
      </c>
      <c r="C1168" s="14">
        <v>43160</v>
      </c>
      <c r="D1168" t="s">
        <v>95</v>
      </c>
      <c r="E1168" t="s">
        <v>62</v>
      </c>
      <c r="F1168" s="13">
        <v>25036</v>
      </c>
      <c r="G1168" s="13">
        <v>0.495330810546875</v>
      </c>
    </row>
    <row r="1169" spans="1:7" x14ac:dyDescent="0.35">
      <c r="A1169" t="s">
        <v>59</v>
      </c>
      <c r="B1169" s="13">
        <v>2018</v>
      </c>
      <c r="C1169" s="14">
        <v>43160</v>
      </c>
      <c r="D1169" t="s">
        <v>66</v>
      </c>
      <c r="E1169" t="s">
        <v>60</v>
      </c>
      <c r="F1169" s="13">
        <v>62</v>
      </c>
      <c r="G1169" s="13">
        <v>9.3575019855052233E-4</v>
      </c>
    </row>
    <row r="1170" spans="1:7" x14ac:dyDescent="0.35">
      <c r="A1170" t="s">
        <v>59</v>
      </c>
      <c r="B1170" s="13">
        <v>2018</v>
      </c>
      <c r="C1170" s="14">
        <v>43160</v>
      </c>
      <c r="D1170" t="s">
        <v>66</v>
      </c>
      <c r="E1170" t="s">
        <v>61</v>
      </c>
      <c r="F1170" s="13">
        <v>70</v>
      </c>
      <c r="G1170" s="13">
        <v>1.1977892136201262E-3</v>
      </c>
    </row>
    <row r="1171" spans="1:7" x14ac:dyDescent="0.35">
      <c r="A1171" t="s">
        <v>59</v>
      </c>
      <c r="B1171" s="13">
        <v>2018</v>
      </c>
      <c r="C1171" s="14">
        <v>43160</v>
      </c>
      <c r="D1171" t="s">
        <v>66</v>
      </c>
      <c r="E1171" t="s">
        <v>62</v>
      </c>
      <c r="F1171" s="13">
        <v>62</v>
      </c>
      <c r="G1171" s="13">
        <v>1.2266540434211493E-3</v>
      </c>
    </row>
    <row r="1172" spans="1:7" x14ac:dyDescent="0.35">
      <c r="A1172" t="s">
        <v>59</v>
      </c>
      <c r="B1172" s="13">
        <v>2018</v>
      </c>
      <c r="C1172" s="14">
        <v>43191</v>
      </c>
      <c r="D1172" t="s">
        <v>94</v>
      </c>
      <c r="E1172" t="s">
        <v>60</v>
      </c>
      <c r="F1172" s="13">
        <v>28495</v>
      </c>
      <c r="G1172" s="13">
        <v>0.42800065875053406</v>
      </c>
    </row>
    <row r="1173" spans="1:7" x14ac:dyDescent="0.35">
      <c r="A1173" t="s">
        <v>59</v>
      </c>
      <c r="B1173" s="13">
        <v>2018</v>
      </c>
      <c r="C1173" s="14">
        <v>43191</v>
      </c>
      <c r="D1173" t="s">
        <v>94</v>
      </c>
      <c r="E1173" t="s">
        <v>61</v>
      </c>
      <c r="F1173" s="13">
        <v>20199</v>
      </c>
      <c r="G1173" s="13">
        <v>0.3495362401008606</v>
      </c>
    </row>
    <row r="1174" spans="1:7" x14ac:dyDescent="0.35">
      <c r="A1174" t="s">
        <v>59</v>
      </c>
      <c r="B1174" s="13">
        <v>2018</v>
      </c>
      <c r="C1174" s="14">
        <v>43191</v>
      </c>
      <c r="D1174" t="s">
        <v>94</v>
      </c>
      <c r="E1174" t="s">
        <v>62</v>
      </c>
      <c r="F1174" s="13">
        <v>27366</v>
      </c>
      <c r="G1174" s="13">
        <v>0.51423418521881104</v>
      </c>
    </row>
    <row r="1175" spans="1:7" x14ac:dyDescent="0.35">
      <c r="A1175" t="s">
        <v>59</v>
      </c>
      <c r="B1175" s="13">
        <v>2018</v>
      </c>
      <c r="C1175" s="14">
        <v>43191</v>
      </c>
      <c r="D1175" t="s">
        <v>95</v>
      </c>
      <c r="E1175" t="s">
        <v>60</v>
      </c>
      <c r="F1175" s="13">
        <v>38020</v>
      </c>
      <c r="G1175" s="13">
        <v>0.57106810808181763</v>
      </c>
    </row>
    <row r="1176" spans="1:7" x14ac:dyDescent="0.35">
      <c r="A1176" t="s">
        <v>59</v>
      </c>
      <c r="B1176" s="13">
        <v>2018</v>
      </c>
      <c r="C1176" s="14">
        <v>43191</v>
      </c>
      <c r="D1176" t="s">
        <v>95</v>
      </c>
      <c r="E1176" t="s">
        <v>61</v>
      </c>
      <c r="F1176" s="13">
        <v>37521</v>
      </c>
      <c r="G1176" s="13">
        <v>0.64928704500198364</v>
      </c>
    </row>
    <row r="1177" spans="1:7" x14ac:dyDescent="0.35">
      <c r="A1177" t="s">
        <v>59</v>
      </c>
      <c r="B1177" s="13">
        <v>2018</v>
      </c>
      <c r="C1177" s="14">
        <v>43191</v>
      </c>
      <c r="D1177" t="s">
        <v>95</v>
      </c>
      <c r="E1177" t="s">
        <v>62</v>
      </c>
      <c r="F1177" s="13">
        <v>25799</v>
      </c>
      <c r="G1177" s="13">
        <v>0.4847886860370636</v>
      </c>
    </row>
    <row r="1178" spans="1:7" x14ac:dyDescent="0.35">
      <c r="A1178" t="s">
        <v>59</v>
      </c>
      <c r="B1178" s="13">
        <v>2018</v>
      </c>
      <c r="C1178" s="14">
        <v>43191</v>
      </c>
      <c r="D1178" t="s">
        <v>66</v>
      </c>
      <c r="E1178" t="s">
        <v>60</v>
      </c>
      <c r="F1178" s="13">
        <v>62</v>
      </c>
      <c r="G1178" s="13">
        <v>9.3125255079939961E-4</v>
      </c>
    </row>
    <row r="1179" spans="1:7" x14ac:dyDescent="0.35">
      <c r="A1179" t="s">
        <v>59</v>
      </c>
      <c r="B1179" s="13">
        <v>2018</v>
      </c>
      <c r="C1179" s="14">
        <v>43191</v>
      </c>
      <c r="D1179" t="s">
        <v>66</v>
      </c>
      <c r="E1179" t="s">
        <v>61</v>
      </c>
      <c r="F1179" s="13">
        <v>68</v>
      </c>
      <c r="G1179" s="13">
        <v>1.1767148971557617E-3</v>
      </c>
    </row>
    <row r="1180" spans="1:7" x14ac:dyDescent="0.35">
      <c r="A1180" t="s">
        <v>59</v>
      </c>
      <c r="B1180" s="13">
        <v>2018</v>
      </c>
      <c r="C1180" s="14">
        <v>43191</v>
      </c>
      <c r="D1180" t="s">
        <v>66</v>
      </c>
      <c r="E1180" t="s">
        <v>62</v>
      </c>
      <c r="F1180" s="13">
        <v>52</v>
      </c>
      <c r="G1180" s="13">
        <v>9.7713142167776823E-4</v>
      </c>
    </row>
    <row r="1181" spans="1:7" x14ac:dyDescent="0.35">
      <c r="A1181" t="s">
        <v>59</v>
      </c>
      <c r="B1181" s="13">
        <v>2018</v>
      </c>
      <c r="C1181" s="14">
        <v>43221</v>
      </c>
      <c r="D1181" t="s">
        <v>94</v>
      </c>
      <c r="E1181" t="s">
        <v>60</v>
      </c>
      <c r="F1181" s="13">
        <v>29908</v>
      </c>
      <c r="G1181" s="13">
        <v>0.44947400689125061</v>
      </c>
    </row>
    <row r="1182" spans="1:7" x14ac:dyDescent="0.35">
      <c r="A1182" t="s">
        <v>59</v>
      </c>
      <c r="B1182" s="13">
        <v>2018</v>
      </c>
      <c r="C1182" s="14">
        <v>43221</v>
      </c>
      <c r="D1182" t="s">
        <v>94</v>
      </c>
      <c r="E1182" t="s">
        <v>61</v>
      </c>
      <c r="F1182" s="13">
        <v>19488</v>
      </c>
      <c r="G1182" s="13">
        <v>0.36584129929542542</v>
      </c>
    </row>
    <row r="1183" spans="1:7" x14ac:dyDescent="0.35">
      <c r="A1183" t="s">
        <v>59</v>
      </c>
      <c r="B1183" s="13">
        <v>2018</v>
      </c>
      <c r="C1183" s="14">
        <v>43221</v>
      </c>
      <c r="D1183" t="s">
        <v>94</v>
      </c>
      <c r="E1183" t="s">
        <v>62</v>
      </c>
      <c r="F1183" s="13">
        <v>28497</v>
      </c>
      <c r="G1183" s="13">
        <v>0.52758544683456421</v>
      </c>
    </row>
    <row r="1184" spans="1:7" x14ac:dyDescent="0.35">
      <c r="A1184" t="s">
        <v>59</v>
      </c>
      <c r="B1184" s="13">
        <v>2018</v>
      </c>
      <c r="C1184" s="14">
        <v>43221</v>
      </c>
      <c r="D1184" t="s">
        <v>95</v>
      </c>
      <c r="E1184" t="s">
        <v>60</v>
      </c>
      <c r="F1184" s="13">
        <v>36557</v>
      </c>
      <c r="G1184" s="13">
        <v>0.54939883947372437</v>
      </c>
    </row>
    <row r="1185" spans="1:7" x14ac:dyDescent="0.35">
      <c r="A1185" t="s">
        <v>59</v>
      </c>
      <c r="B1185" s="13">
        <v>2018</v>
      </c>
      <c r="C1185" s="14">
        <v>43221</v>
      </c>
      <c r="D1185" t="s">
        <v>95</v>
      </c>
      <c r="E1185" t="s">
        <v>61</v>
      </c>
      <c r="F1185" s="13">
        <v>33714</v>
      </c>
      <c r="G1185" s="13">
        <v>0.63290095329284668</v>
      </c>
    </row>
    <row r="1186" spans="1:7" x14ac:dyDescent="0.35">
      <c r="A1186" t="s">
        <v>59</v>
      </c>
      <c r="B1186" s="13">
        <v>2018</v>
      </c>
      <c r="C1186" s="14">
        <v>43221</v>
      </c>
      <c r="D1186" t="s">
        <v>95</v>
      </c>
      <c r="E1186" t="s">
        <v>62</v>
      </c>
      <c r="F1186" s="13">
        <v>25475</v>
      </c>
      <c r="G1186" s="13">
        <v>0.47163698077201843</v>
      </c>
    </row>
    <row r="1187" spans="1:7" x14ac:dyDescent="0.35">
      <c r="A1187" t="s">
        <v>59</v>
      </c>
      <c r="B1187" s="13">
        <v>2018</v>
      </c>
      <c r="C1187" s="14">
        <v>43221</v>
      </c>
      <c r="D1187" t="s">
        <v>66</v>
      </c>
      <c r="E1187" t="s">
        <v>60</v>
      </c>
      <c r="F1187" s="13">
        <v>75</v>
      </c>
      <c r="G1187" s="13">
        <v>1.1271415278315544E-3</v>
      </c>
    </row>
    <row r="1188" spans="1:7" x14ac:dyDescent="0.35">
      <c r="A1188" t="s">
        <v>59</v>
      </c>
      <c r="B1188" s="13">
        <v>2018</v>
      </c>
      <c r="C1188" s="14">
        <v>43221</v>
      </c>
      <c r="D1188" t="s">
        <v>66</v>
      </c>
      <c r="E1188" t="s">
        <v>61</v>
      </c>
      <c r="F1188" s="13">
        <v>67</v>
      </c>
      <c r="G1188" s="13">
        <v>1.2577672023326159E-3</v>
      </c>
    </row>
    <row r="1189" spans="1:7" x14ac:dyDescent="0.35">
      <c r="A1189" t="s">
        <v>59</v>
      </c>
      <c r="B1189" s="13">
        <v>2018</v>
      </c>
      <c r="C1189" s="14">
        <v>43221</v>
      </c>
      <c r="D1189" t="s">
        <v>66</v>
      </c>
      <c r="E1189" t="s">
        <v>62</v>
      </c>
      <c r="F1189" s="13">
        <v>42</v>
      </c>
      <c r="G1189" s="13">
        <v>7.7757617691531777E-4</v>
      </c>
    </row>
    <row r="1190" spans="1:7" x14ac:dyDescent="0.35">
      <c r="A1190" t="s">
        <v>59</v>
      </c>
      <c r="B1190" s="13">
        <v>2018</v>
      </c>
      <c r="C1190" s="14">
        <v>43252</v>
      </c>
      <c r="D1190" t="s">
        <v>94</v>
      </c>
      <c r="E1190" t="s">
        <v>60</v>
      </c>
      <c r="F1190" s="13">
        <v>36584</v>
      </c>
      <c r="G1190" s="13">
        <v>0.51919448375701904</v>
      </c>
    </row>
    <row r="1191" spans="1:7" x14ac:dyDescent="0.35">
      <c r="A1191" t="s">
        <v>59</v>
      </c>
      <c r="B1191" s="13">
        <v>2018</v>
      </c>
      <c r="C1191" s="14">
        <v>43252</v>
      </c>
      <c r="D1191" t="s">
        <v>94</v>
      </c>
      <c r="E1191" t="s">
        <v>61</v>
      </c>
      <c r="F1191" s="13">
        <v>20344</v>
      </c>
      <c r="G1191" s="13">
        <v>0.40467855334281921</v>
      </c>
    </row>
    <row r="1192" spans="1:7" x14ac:dyDescent="0.35">
      <c r="A1192" t="s">
        <v>59</v>
      </c>
      <c r="B1192" s="13">
        <v>2018</v>
      </c>
      <c r="C1192" s="14">
        <v>43252</v>
      </c>
      <c r="D1192" t="s">
        <v>94</v>
      </c>
      <c r="E1192" t="s">
        <v>62</v>
      </c>
      <c r="F1192" s="13">
        <v>27894</v>
      </c>
      <c r="G1192" s="13">
        <v>0.551624596118927</v>
      </c>
    </row>
    <row r="1193" spans="1:7" x14ac:dyDescent="0.35">
      <c r="A1193" t="s">
        <v>59</v>
      </c>
      <c r="B1193" s="13">
        <v>2018</v>
      </c>
      <c r="C1193" s="14">
        <v>43252</v>
      </c>
      <c r="D1193" t="s">
        <v>95</v>
      </c>
      <c r="E1193" t="s">
        <v>60</v>
      </c>
      <c r="F1193" s="13">
        <v>33811</v>
      </c>
      <c r="G1193" s="13">
        <v>0.479840487241745</v>
      </c>
    </row>
    <row r="1194" spans="1:7" x14ac:dyDescent="0.35">
      <c r="A1194" t="s">
        <v>59</v>
      </c>
      <c r="B1194" s="13">
        <v>2018</v>
      </c>
      <c r="C1194" s="14">
        <v>43252</v>
      </c>
      <c r="D1194" t="s">
        <v>95</v>
      </c>
      <c r="E1194" t="s">
        <v>61</v>
      </c>
      <c r="F1194" s="13">
        <v>29856</v>
      </c>
      <c r="G1194" s="13">
        <v>0.59388923645019531</v>
      </c>
    </row>
    <row r="1195" spans="1:7" x14ac:dyDescent="0.35">
      <c r="A1195" t="s">
        <v>59</v>
      </c>
      <c r="B1195" s="13">
        <v>2018</v>
      </c>
      <c r="C1195" s="14">
        <v>43252</v>
      </c>
      <c r="D1195" t="s">
        <v>95</v>
      </c>
      <c r="E1195" t="s">
        <v>62</v>
      </c>
      <c r="F1195" s="13">
        <v>22605</v>
      </c>
      <c r="G1195" s="13">
        <v>0.44703066349029541</v>
      </c>
    </row>
    <row r="1196" spans="1:7" x14ac:dyDescent="0.35">
      <c r="A1196" t="s">
        <v>59</v>
      </c>
      <c r="B1196" s="13">
        <v>2018</v>
      </c>
      <c r="C1196" s="14">
        <v>43252</v>
      </c>
      <c r="D1196" t="s">
        <v>66</v>
      </c>
      <c r="E1196" t="s">
        <v>60</v>
      </c>
      <c r="F1196" s="13">
        <v>68</v>
      </c>
      <c r="G1196" s="13">
        <v>9.6504547400400043E-4</v>
      </c>
    </row>
    <row r="1197" spans="1:7" x14ac:dyDescent="0.35">
      <c r="A1197" t="s">
        <v>59</v>
      </c>
      <c r="B1197" s="13">
        <v>2018</v>
      </c>
      <c r="C1197" s="14">
        <v>43252</v>
      </c>
      <c r="D1197" t="s">
        <v>66</v>
      </c>
      <c r="E1197" t="s">
        <v>61</v>
      </c>
      <c r="F1197" s="13">
        <v>72</v>
      </c>
      <c r="G1197" s="13">
        <v>1.4322088100016117E-3</v>
      </c>
    </row>
    <row r="1198" spans="1:7" x14ac:dyDescent="0.35">
      <c r="A1198" t="s">
        <v>59</v>
      </c>
      <c r="B1198" s="13">
        <v>2018</v>
      </c>
      <c r="C1198" s="14">
        <v>43252</v>
      </c>
      <c r="D1198" t="s">
        <v>66</v>
      </c>
      <c r="E1198" t="s">
        <v>62</v>
      </c>
      <c r="F1198" s="13">
        <v>68</v>
      </c>
      <c r="G1198" s="13">
        <v>1.3447505189105868E-3</v>
      </c>
    </row>
    <row r="1199" spans="1:7" x14ac:dyDescent="0.35">
      <c r="A1199" t="s">
        <v>59</v>
      </c>
      <c r="B1199" s="13">
        <v>2018</v>
      </c>
      <c r="C1199" s="14">
        <v>43282</v>
      </c>
      <c r="D1199" t="s">
        <v>94</v>
      </c>
      <c r="E1199" t="s">
        <v>60</v>
      </c>
      <c r="F1199" s="13">
        <v>34311</v>
      </c>
      <c r="G1199" s="13">
        <v>0.48178103566169739</v>
      </c>
    </row>
    <row r="1200" spans="1:7" x14ac:dyDescent="0.35">
      <c r="A1200" t="s">
        <v>59</v>
      </c>
      <c r="B1200" s="13">
        <v>2018</v>
      </c>
      <c r="C1200" s="14">
        <v>43282</v>
      </c>
      <c r="D1200" t="s">
        <v>94</v>
      </c>
      <c r="E1200" t="s">
        <v>61</v>
      </c>
      <c r="F1200" s="13">
        <v>19025</v>
      </c>
      <c r="G1200" s="13">
        <v>0.39530825614929199</v>
      </c>
    </row>
    <row r="1201" spans="1:7" x14ac:dyDescent="0.35">
      <c r="A1201" t="s">
        <v>59</v>
      </c>
      <c r="B1201" s="13">
        <v>2018</v>
      </c>
      <c r="C1201" s="14">
        <v>43282</v>
      </c>
      <c r="D1201" t="s">
        <v>94</v>
      </c>
      <c r="E1201" t="s">
        <v>62</v>
      </c>
      <c r="F1201" s="13">
        <v>27694</v>
      </c>
      <c r="G1201" s="13">
        <v>0.54019153118133545</v>
      </c>
    </row>
    <row r="1202" spans="1:7" x14ac:dyDescent="0.35">
      <c r="A1202" t="s">
        <v>59</v>
      </c>
      <c r="B1202" s="13">
        <v>2018</v>
      </c>
      <c r="C1202" s="14">
        <v>43282</v>
      </c>
      <c r="D1202" t="s">
        <v>95</v>
      </c>
      <c r="E1202" t="s">
        <v>60</v>
      </c>
      <c r="F1202" s="13">
        <v>36832</v>
      </c>
      <c r="G1202" s="13">
        <v>0.51717990636825562</v>
      </c>
    </row>
    <row r="1203" spans="1:7" x14ac:dyDescent="0.35">
      <c r="A1203" t="s">
        <v>59</v>
      </c>
      <c r="B1203" s="13">
        <v>2018</v>
      </c>
      <c r="C1203" s="14">
        <v>43282</v>
      </c>
      <c r="D1203" t="s">
        <v>95</v>
      </c>
      <c r="E1203" t="s">
        <v>61</v>
      </c>
      <c r="F1203" s="13">
        <v>29061</v>
      </c>
      <c r="G1203" s="13">
        <v>0.60383981466293335</v>
      </c>
    </row>
    <row r="1204" spans="1:7" x14ac:dyDescent="0.35">
      <c r="A1204" t="s">
        <v>59</v>
      </c>
      <c r="B1204" s="13">
        <v>2018</v>
      </c>
      <c r="C1204" s="14">
        <v>43282</v>
      </c>
      <c r="D1204" t="s">
        <v>95</v>
      </c>
      <c r="E1204" t="s">
        <v>62</v>
      </c>
      <c r="F1204" s="13">
        <v>23531</v>
      </c>
      <c r="G1204" s="13">
        <v>0.45898920297622681</v>
      </c>
    </row>
    <row r="1205" spans="1:7" x14ac:dyDescent="0.35">
      <c r="A1205" t="s">
        <v>59</v>
      </c>
      <c r="B1205" s="13">
        <v>2018</v>
      </c>
      <c r="C1205" s="14">
        <v>43282</v>
      </c>
      <c r="D1205" t="s">
        <v>66</v>
      </c>
      <c r="E1205" t="s">
        <v>60</v>
      </c>
      <c r="F1205" s="13">
        <v>74</v>
      </c>
      <c r="G1205" s="13">
        <v>1.0390777606517076E-3</v>
      </c>
    </row>
    <row r="1206" spans="1:7" x14ac:dyDescent="0.35">
      <c r="A1206" t="s">
        <v>59</v>
      </c>
      <c r="B1206" s="13">
        <v>2018</v>
      </c>
      <c r="C1206" s="14">
        <v>43282</v>
      </c>
      <c r="D1206" t="s">
        <v>66</v>
      </c>
      <c r="E1206" t="s">
        <v>61</v>
      </c>
      <c r="F1206" s="13">
        <v>41</v>
      </c>
      <c r="G1206" s="13">
        <v>8.5191265679895878E-4</v>
      </c>
    </row>
    <row r="1207" spans="1:7" x14ac:dyDescent="0.35">
      <c r="A1207" t="s">
        <v>59</v>
      </c>
      <c r="B1207" s="13">
        <v>2018</v>
      </c>
      <c r="C1207" s="14">
        <v>43282</v>
      </c>
      <c r="D1207" t="s">
        <v>66</v>
      </c>
      <c r="E1207" t="s">
        <v>62</v>
      </c>
      <c r="F1207" s="13">
        <v>42</v>
      </c>
      <c r="G1207" s="13">
        <v>8.1924046389758587E-4</v>
      </c>
    </row>
    <row r="1208" spans="1:7" x14ac:dyDescent="0.35">
      <c r="A1208" t="s">
        <v>59</v>
      </c>
      <c r="B1208" s="13">
        <v>2018</v>
      </c>
      <c r="C1208" s="14">
        <v>43313</v>
      </c>
      <c r="D1208" t="s">
        <v>94</v>
      </c>
      <c r="E1208" t="s">
        <v>60</v>
      </c>
      <c r="F1208" s="13">
        <v>30362</v>
      </c>
      <c r="G1208" s="13">
        <v>0.45488187670707703</v>
      </c>
    </row>
    <row r="1209" spans="1:7" x14ac:dyDescent="0.35">
      <c r="A1209" t="s">
        <v>59</v>
      </c>
      <c r="B1209" s="13">
        <v>2018</v>
      </c>
      <c r="C1209" s="14">
        <v>43313</v>
      </c>
      <c r="D1209" t="s">
        <v>94</v>
      </c>
      <c r="E1209" t="s">
        <v>61</v>
      </c>
      <c r="F1209" s="13">
        <v>16623</v>
      </c>
      <c r="G1209" s="13">
        <v>0.37235400080680847</v>
      </c>
    </row>
    <row r="1210" spans="1:7" x14ac:dyDescent="0.35">
      <c r="A1210" t="s">
        <v>59</v>
      </c>
      <c r="B1210" s="13">
        <v>2018</v>
      </c>
      <c r="C1210" s="14">
        <v>43313</v>
      </c>
      <c r="D1210" t="s">
        <v>94</v>
      </c>
      <c r="E1210" t="s">
        <v>62</v>
      </c>
      <c r="F1210" s="13">
        <v>26136</v>
      </c>
      <c r="G1210" s="13">
        <v>0.53618907928466797</v>
      </c>
    </row>
    <row r="1211" spans="1:7" x14ac:dyDescent="0.35">
      <c r="A1211" t="s">
        <v>59</v>
      </c>
      <c r="B1211" s="13">
        <v>2018</v>
      </c>
      <c r="C1211" s="14">
        <v>43313</v>
      </c>
      <c r="D1211" t="s">
        <v>95</v>
      </c>
      <c r="E1211" t="s">
        <v>60</v>
      </c>
      <c r="F1211" s="13">
        <v>36284</v>
      </c>
      <c r="G1211" s="13">
        <v>0.54360496997833252</v>
      </c>
    </row>
    <row r="1212" spans="1:7" x14ac:dyDescent="0.35">
      <c r="A1212" t="s">
        <v>59</v>
      </c>
      <c r="B1212" s="13">
        <v>2018</v>
      </c>
      <c r="C1212" s="14">
        <v>43313</v>
      </c>
      <c r="D1212" t="s">
        <v>95</v>
      </c>
      <c r="E1212" t="s">
        <v>61</v>
      </c>
      <c r="F1212" s="13">
        <v>27984</v>
      </c>
      <c r="G1212" s="13">
        <v>0.62683957815170288</v>
      </c>
    </row>
    <row r="1213" spans="1:7" x14ac:dyDescent="0.35">
      <c r="A1213" t="s">
        <v>59</v>
      </c>
      <c r="B1213" s="13">
        <v>2018</v>
      </c>
      <c r="C1213" s="14">
        <v>43313</v>
      </c>
      <c r="D1213" t="s">
        <v>95</v>
      </c>
      <c r="E1213" t="s">
        <v>62</v>
      </c>
      <c r="F1213" s="13">
        <v>22582</v>
      </c>
      <c r="G1213" s="13">
        <v>0.46327751874923706</v>
      </c>
    </row>
    <row r="1214" spans="1:7" x14ac:dyDescent="0.35">
      <c r="A1214" t="s">
        <v>59</v>
      </c>
      <c r="B1214" s="13">
        <v>2018</v>
      </c>
      <c r="C1214" s="14">
        <v>43313</v>
      </c>
      <c r="D1214" t="s">
        <v>66</v>
      </c>
      <c r="E1214" t="s">
        <v>60</v>
      </c>
      <c r="F1214" s="13">
        <v>101</v>
      </c>
      <c r="G1214" s="13">
        <v>1.5131765976548195E-3</v>
      </c>
    </row>
    <row r="1215" spans="1:7" x14ac:dyDescent="0.35">
      <c r="A1215" t="s">
        <v>59</v>
      </c>
      <c r="B1215" s="13">
        <v>2018</v>
      </c>
      <c r="C1215" s="14">
        <v>43313</v>
      </c>
      <c r="D1215" t="s">
        <v>66</v>
      </c>
      <c r="E1215" t="s">
        <v>61</v>
      </c>
      <c r="F1215" s="13">
        <v>36</v>
      </c>
      <c r="G1215" s="13">
        <v>8.0639740917831659E-4</v>
      </c>
    </row>
    <row r="1216" spans="1:7" x14ac:dyDescent="0.35">
      <c r="A1216" t="s">
        <v>59</v>
      </c>
      <c r="B1216" s="13">
        <v>2018</v>
      </c>
      <c r="C1216" s="14">
        <v>43313</v>
      </c>
      <c r="D1216" t="s">
        <v>66</v>
      </c>
      <c r="E1216" t="s">
        <v>62</v>
      </c>
      <c r="F1216" s="13">
        <v>26</v>
      </c>
      <c r="G1216" s="13">
        <v>5.3339899750426412E-4</v>
      </c>
    </row>
    <row r="1217" spans="1:7" x14ac:dyDescent="0.35">
      <c r="A1217" t="s">
        <v>59</v>
      </c>
      <c r="B1217" s="13">
        <v>2018</v>
      </c>
      <c r="C1217" s="14">
        <v>43344</v>
      </c>
      <c r="D1217" t="s">
        <v>94</v>
      </c>
      <c r="E1217" t="s">
        <v>60</v>
      </c>
      <c r="F1217" s="13">
        <v>24363</v>
      </c>
      <c r="G1217" s="13">
        <v>0.44270604848861694</v>
      </c>
    </row>
    <row r="1218" spans="1:7" x14ac:dyDescent="0.35">
      <c r="A1218" t="s">
        <v>59</v>
      </c>
      <c r="B1218" s="13">
        <v>2018</v>
      </c>
      <c r="C1218" s="14">
        <v>43344</v>
      </c>
      <c r="D1218" t="s">
        <v>94</v>
      </c>
      <c r="E1218" t="s">
        <v>61</v>
      </c>
      <c r="F1218" s="13">
        <v>13833</v>
      </c>
      <c r="G1218" s="13">
        <v>0.36224368214607239</v>
      </c>
    </row>
    <row r="1219" spans="1:7" x14ac:dyDescent="0.35">
      <c r="A1219" t="s">
        <v>59</v>
      </c>
      <c r="B1219" s="13">
        <v>2018</v>
      </c>
      <c r="C1219" s="14">
        <v>43344</v>
      </c>
      <c r="D1219" t="s">
        <v>94</v>
      </c>
      <c r="E1219" t="s">
        <v>62</v>
      </c>
      <c r="F1219" s="13">
        <v>21898</v>
      </c>
      <c r="G1219" s="13">
        <v>0.53078341484069824</v>
      </c>
    </row>
    <row r="1220" spans="1:7" x14ac:dyDescent="0.35">
      <c r="A1220" t="s">
        <v>59</v>
      </c>
      <c r="B1220" s="13">
        <v>2018</v>
      </c>
      <c r="C1220" s="14">
        <v>43344</v>
      </c>
      <c r="D1220" t="s">
        <v>95</v>
      </c>
      <c r="E1220" t="s">
        <v>60</v>
      </c>
      <c r="F1220" s="13">
        <v>30596</v>
      </c>
      <c r="G1220" s="13">
        <v>0.55596745014190674</v>
      </c>
    </row>
    <row r="1221" spans="1:7" x14ac:dyDescent="0.35">
      <c r="A1221" t="s">
        <v>59</v>
      </c>
      <c r="B1221" s="13">
        <v>2018</v>
      </c>
      <c r="C1221" s="14">
        <v>43344</v>
      </c>
      <c r="D1221" t="s">
        <v>95</v>
      </c>
      <c r="E1221" t="s">
        <v>61</v>
      </c>
      <c r="F1221" s="13">
        <v>24328</v>
      </c>
      <c r="G1221" s="13">
        <v>0.63707542419433594</v>
      </c>
    </row>
    <row r="1222" spans="1:7" x14ac:dyDescent="0.35">
      <c r="A1222" t="s">
        <v>59</v>
      </c>
      <c r="B1222" s="13">
        <v>2018</v>
      </c>
      <c r="C1222" s="14">
        <v>43344</v>
      </c>
      <c r="D1222" t="s">
        <v>95</v>
      </c>
      <c r="E1222" t="s">
        <v>62</v>
      </c>
      <c r="F1222" s="13">
        <v>19342</v>
      </c>
      <c r="G1222" s="13">
        <v>0.46882876753807068</v>
      </c>
    </row>
    <row r="1223" spans="1:7" x14ac:dyDescent="0.35">
      <c r="A1223" t="s">
        <v>59</v>
      </c>
      <c r="B1223" s="13">
        <v>2018</v>
      </c>
      <c r="C1223" s="14">
        <v>43344</v>
      </c>
      <c r="D1223" t="s">
        <v>66</v>
      </c>
      <c r="E1223" t="s">
        <v>60</v>
      </c>
      <c r="F1223" s="13">
        <v>73</v>
      </c>
      <c r="G1223" s="13">
        <v>1.3265009038150311E-3</v>
      </c>
    </row>
    <row r="1224" spans="1:7" x14ac:dyDescent="0.35">
      <c r="A1224" t="s">
        <v>59</v>
      </c>
      <c r="B1224" s="13">
        <v>2018</v>
      </c>
      <c r="C1224" s="14">
        <v>43344</v>
      </c>
      <c r="D1224" t="s">
        <v>66</v>
      </c>
      <c r="E1224" t="s">
        <v>61</v>
      </c>
      <c r="F1224" s="13">
        <v>26</v>
      </c>
      <c r="G1224" s="13">
        <v>6.8085995735600591E-4</v>
      </c>
    </row>
    <row r="1225" spans="1:7" x14ac:dyDescent="0.35">
      <c r="A1225" t="s">
        <v>59</v>
      </c>
      <c r="B1225" s="13">
        <v>2018</v>
      </c>
      <c r="C1225" s="14">
        <v>43344</v>
      </c>
      <c r="D1225" t="s">
        <v>66</v>
      </c>
      <c r="E1225" t="s">
        <v>62</v>
      </c>
      <c r="F1225" s="13">
        <v>16</v>
      </c>
      <c r="G1225" s="13">
        <v>3.8782236515544355E-4</v>
      </c>
    </row>
    <row r="1226" spans="1:7" x14ac:dyDescent="0.35">
      <c r="A1226" t="s">
        <v>59</v>
      </c>
      <c r="B1226" s="13">
        <v>2018</v>
      </c>
      <c r="C1226" s="14">
        <v>43374</v>
      </c>
      <c r="D1226" t="s">
        <v>94</v>
      </c>
      <c r="E1226" t="s">
        <v>60</v>
      </c>
      <c r="F1226" s="13">
        <v>29264</v>
      </c>
      <c r="G1226" s="13">
        <v>0.43163514137268066</v>
      </c>
    </row>
    <row r="1227" spans="1:7" x14ac:dyDescent="0.35">
      <c r="A1227" t="s">
        <v>59</v>
      </c>
      <c r="B1227" s="13">
        <v>2018</v>
      </c>
      <c r="C1227" s="14">
        <v>43374</v>
      </c>
      <c r="D1227" t="s">
        <v>94</v>
      </c>
      <c r="E1227" t="s">
        <v>61</v>
      </c>
      <c r="F1227" s="13">
        <v>22211</v>
      </c>
      <c r="G1227" s="13">
        <v>0.37059098482131958</v>
      </c>
    </row>
    <row r="1228" spans="1:7" x14ac:dyDescent="0.35">
      <c r="A1228" t="s">
        <v>59</v>
      </c>
      <c r="B1228" s="13">
        <v>2018</v>
      </c>
      <c r="C1228" s="14">
        <v>43374</v>
      </c>
      <c r="D1228" t="s">
        <v>94</v>
      </c>
      <c r="E1228" t="s">
        <v>62</v>
      </c>
      <c r="F1228" s="13">
        <v>25759</v>
      </c>
      <c r="G1228" s="13">
        <v>0.5188744068145752</v>
      </c>
    </row>
    <row r="1229" spans="1:7" x14ac:dyDescent="0.35">
      <c r="A1229" t="s">
        <v>59</v>
      </c>
      <c r="B1229" s="13">
        <v>2018</v>
      </c>
      <c r="C1229" s="14">
        <v>43374</v>
      </c>
      <c r="D1229" t="s">
        <v>95</v>
      </c>
      <c r="E1229" t="s">
        <v>60</v>
      </c>
      <c r="F1229" s="13">
        <v>38463</v>
      </c>
      <c r="G1229" s="13">
        <v>0.56731760501861572</v>
      </c>
    </row>
    <row r="1230" spans="1:7" x14ac:dyDescent="0.35">
      <c r="A1230" t="s">
        <v>59</v>
      </c>
      <c r="B1230" s="13">
        <v>2018</v>
      </c>
      <c r="C1230" s="14">
        <v>43374</v>
      </c>
      <c r="D1230" t="s">
        <v>95</v>
      </c>
      <c r="E1230" t="s">
        <v>61</v>
      </c>
      <c r="F1230" s="13">
        <v>37687</v>
      </c>
      <c r="G1230" s="13">
        <v>0.62880837917327881</v>
      </c>
    </row>
    <row r="1231" spans="1:7" x14ac:dyDescent="0.35">
      <c r="A1231" t="s">
        <v>59</v>
      </c>
      <c r="B1231" s="13">
        <v>2018</v>
      </c>
      <c r="C1231" s="14">
        <v>43374</v>
      </c>
      <c r="D1231" t="s">
        <v>95</v>
      </c>
      <c r="E1231" t="s">
        <v>62</v>
      </c>
      <c r="F1231" s="13">
        <v>23837</v>
      </c>
      <c r="G1231" s="13">
        <v>0.48015871644020081</v>
      </c>
    </row>
    <row r="1232" spans="1:7" x14ac:dyDescent="0.35">
      <c r="A1232" t="s">
        <v>59</v>
      </c>
      <c r="B1232" s="13">
        <v>2018</v>
      </c>
      <c r="C1232" s="14">
        <v>43374</v>
      </c>
      <c r="D1232" t="s">
        <v>66</v>
      </c>
      <c r="E1232" t="s">
        <v>60</v>
      </c>
      <c r="F1232" s="13">
        <v>71</v>
      </c>
      <c r="G1232" s="13">
        <v>1.0472285794094205E-3</v>
      </c>
    </row>
    <row r="1233" spans="1:7" x14ac:dyDescent="0.35">
      <c r="A1233" t="s">
        <v>59</v>
      </c>
      <c r="B1233" s="13">
        <v>2018</v>
      </c>
      <c r="C1233" s="14">
        <v>43374</v>
      </c>
      <c r="D1233" t="s">
        <v>66</v>
      </c>
      <c r="E1233" t="s">
        <v>61</v>
      </c>
      <c r="F1233" s="13">
        <v>36</v>
      </c>
      <c r="G1233" s="13">
        <v>6.0066074365749955E-4</v>
      </c>
    </row>
    <row r="1234" spans="1:7" x14ac:dyDescent="0.35">
      <c r="A1234" t="s">
        <v>59</v>
      </c>
      <c r="B1234" s="13">
        <v>2018</v>
      </c>
      <c r="C1234" s="14">
        <v>43374</v>
      </c>
      <c r="D1234" t="s">
        <v>66</v>
      </c>
      <c r="E1234" t="s">
        <v>62</v>
      </c>
      <c r="F1234" s="13">
        <v>48</v>
      </c>
      <c r="G1234" s="13">
        <v>9.6688419580459595E-4</v>
      </c>
    </row>
    <row r="1235" spans="1:7" x14ac:dyDescent="0.35">
      <c r="A1235" t="s">
        <v>59</v>
      </c>
      <c r="B1235" s="13">
        <v>2018</v>
      </c>
      <c r="C1235" s="14">
        <v>43405</v>
      </c>
      <c r="D1235" t="s">
        <v>94</v>
      </c>
      <c r="E1235" t="s">
        <v>60</v>
      </c>
      <c r="F1235" s="13">
        <v>28110</v>
      </c>
      <c r="G1235" s="13">
        <v>0.42156568169593811</v>
      </c>
    </row>
    <row r="1236" spans="1:7" x14ac:dyDescent="0.35">
      <c r="A1236" t="s">
        <v>59</v>
      </c>
      <c r="B1236" s="13">
        <v>2018</v>
      </c>
      <c r="C1236" s="14">
        <v>43405</v>
      </c>
      <c r="D1236" t="s">
        <v>94</v>
      </c>
      <c r="E1236" t="s">
        <v>61</v>
      </c>
      <c r="F1236" s="13">
        <v>24979</v>
      </c>
      <c r="G1236" s="13">
        <v>0.36121875047683716</v>
      </c>
    </row>
    <row r="1237" spans="1:7" x14ac:dyDescent="0.35">
      <c r="A1237" t="s">
        <v>59</v>
      </c>
      <c r="B1237" s="13">
        <v>2018</v>
      </c>
      <c r="C1237" s="14">
        <v>43405</v>
      </c>
      <c r="D1237" t="s">
        <v>94</v>
      </c>
      <c r="E1237" t="s">
        <v>62</v>
      </c>
      <c r="F1237" s="13">
        <v>22631</v>
      </c>
      <c r="G1237" s="13">
        <v>0.50975310802459717</v>
      </c>
    </row>
    <row r="1238" spans="1:7" x14ac:dyDescent="0.35">
      <c r="A1238" t="s">
        <v>59</v>
      </c>
      <c r="B1238" s="13">
        <v>2018</v>
      </c>
      <c r="C1238" s="14">
        <v>43405</v>
      </c>
      <c r="D1238" t="s">
        <v>95</v>
      </c>
      <c r="E1238" t="s">
        <v>60</v>
      </c>
      <c r="F1238" s="13">
        <v>38493</v>
      </c>
      <c r="G1238" s="13">
        <v>0.57727956771850586</v>
      </c>
    </row>
    <row r="1239" spans="1:7" x14ac:dyDescent="0.35">
      <c r="A1239" t="s">
        <v>59</v>
      </c>
      <c r="B1239" s="13">
        <v>2018</v>
      </c>
      <c r="C1239" s="14">
        <v>43405</v>
      </c>
      <c r="D1239" t="s">
        <v>95</v>
      </c>
      <c r="E1239" t="s">
        <v>61</v>
      </c>
      <c r="F1239" s="13">
        <v>44134</v>
      </c>
      <c r="G1239" s="13">
        <v>0.6382172703742981</v>
      </c>
    </row>
    <row r="1240" spans="1:7" x14ac:dyDescent="0.35">
      <c r="A1240" t="s">
        <v>59</v>
      </c>
      <c r="B1240" s="13">
        <v>2018</v>
      </c>
      <c r="C1240" s="14">
        <v>43405</v>
      </c>
      <c r="D1240" t="s">
        <v>95</v>
      </c>
      <c r="E1240" t="s">
        <v>62</v>
      </c>
      <c r="F1240" s="13">
        <v>21734</v>
      </c>
      <c r="G1240" s="13">
        <v>0.48954859375953674</v>
      </c>
    </row>
    <row r="1241" spans="1:7" x14ac:dyDescent="0.35">
      <c r="A1241" t="s">
        <v>59</v>
      </c>
      <c r="B1241" s="13">
        <v>2018</v>
      </c>
      <c r="C1241" s="14">
        <v>43405</v>
      </c>
      <c r="D1241" t="s">
        <v>66</v>
      </c>
      <c r="E1241" t="s">
        <v>60</v>
      </c>
      <c r="F1241" s="13">
        <v>77</v>
      </c>
      <c r="G1241" s="13">
        <v>1.1547690955922008E-3</v>
      </c>
    </row>
    <row r="1242" spans="1:7" x14ac:dyDescent="0.35">
      <c r="A1242" t="s">
        <v>59</v>
      </c>
      <c r="B1242" s="13">
        <v>2018</v>
      </c>
      <c r="C1242" s="14">
        <v>43405</v>
      </c>
      <c r="D1242" t="s">
        <v>66</v>
      </c>
      <c r="E1242" t="s">
        <v>61</v>
      </c>
      <c r="F1242" s="13">
        <v>39</v>
      </c>
      <c r="G1242" s="13">
        <v>5.6397501612082124E-4</v>
      </c>
    </row>
    <row r="1243" spans="1:7" x14ac:dyDescent="0.35">
      <c r="A1243" t="s">
        <v>59</v>
      </c>
      <c r="B1243" s="13">
        <v>2018</v>
      </c>
      <c r="C1243" s="14">
        <v>43405</v>
      </c>
      <c r="D1243" t="s">
        <v>66</v>
      </c>
      <c r="E1243" t="s">
        <v>62</v>
      </c>
      <c r="F1243" s="13">
        <v>31</v>
      </c>
      <c r="G1243" s="13">
        <v>6.9826107937842607E-4</v>
      </c>
    </row>
    <row r="1244" spans="1:7" x14ac:dyDescent="0.35">
      <c r="A1244" t="s">
        <v>59</v>
      </c>
      <c r="B1244" s="13">
        <v>2018</v>
      </c>
      <c r="C1244" s="14">
        <v>43435</v>
      </c>
      <c r="D1244" t="s">
        <v>94</v>
      </c>
      <c r="E1244" t="s">
        <v>60</v>
      </c>
      <c r="F1244" s="13">
        <v>33565</v>
      </c>
      <c r="G1244" s="13">
        <v>0.41901779174804688</v>
      </c>
    </row>
    <row r="1245" spans="1:7" x14ac:dyDescent="0.35">
      <c r="A1245" t="s">
        <v>59</v>
      </c>
      <c r="B1245" s="13">
        <v>2018</v>
      </c>
      <c r="C1245" s="14">
        <v>43435</v>
      </c>
      <c r="D1245" t="s">
        <v>94</v>
      </c>
      <c r="E1245" t="s">
        <v>61</v>
      </c>
      <c r="F1245" s="13">
        <v>20542</v>
      </c>
      <c r="G1245" s="13">
        <v>0.32990187406539917</v>
      </c>
    </row>
    <row r="1246" spans="1:7" x14ac:dyDescent="0.35">
      <c r="A1246" t="s">
        <v>59</v>
      </c>
      <c r="B1246" s="13">
        <v>2018</v>
      </c>
      <c r="C1246" s="14">
        <v>43435</v>
      </c>
      <c r="D1246" t="s">
        <v>94</v>
      </c>
      <c r="E1246" t="s">
        <v>62</v>
      </c>
      <c r="F1246" s="13">
        <v>25588</v>
      </c>
      <c r="G1246" s="13">
        <v>0.51801764965057373</v>
      </c>
    </row>
    <row r="1247" spans="1:7" x14ac:dyDescent="0.35">
      <c r="A1247" t="s">
        <v>59</v>
      </c>
      <c r="B1247" s="13">
        <v>2018</v>
      </c>
      <c r="C1247" s="14">
        <v>43435</v>
      </c>
      <c r="D1247" t="s">
        <v>95</v>
      </c>
      <c r="E1247" t="s">
        <v>60</v>
      </c>
      <c r="F1247" s="13">
        <v>46408</v>
      </c>
      <c r="G1247" s="13">
        <v>0.57934683561325073</v>
      </c>
    </row>
    <row r="1248" spans="1:7" x14ac:dyDescent="0.35">
      <c r="A1248" t="s">
        <v>59</v>
      </c>
      <c r="B1248" s="13">
        <v>2018</v>
      </c>
      <c r="C1248" s="14">
        <v>43435</v>
      </c>
      <c r="D1248" t="s">
        <v>95</v>
      </c>
      <c r="E1248" t="s">
        <v>61</v>
      </c>
      <c r="F1248" s="13">
        <v>41667</v>
      </c>
      <c r="G1248" s="13">
        <v>0.66916662454605103</v>
      </c>
    </row>
    <row r="1249" spans="1:7" x14ac:dyDescent="0.35">
      <c r="A1249" t="s">
        <v>59</v>
      </c>
      <c r="B1249" s="13">
        <v>2018</v>
      </c>
      <c r="C1249" s="14">
        <v>43435</v>
      </c>
      <c r="D1249" t="s">
        <v>95</v>
      </c>
      <c r="E1249" t="s">
        <v>62</v>
      </c>
      <c r="F1249" s="13">
        <v>23768</v>
      </c>
      <c r="G1249" s="13">
        <v>0.48117256164550781</v>
      </c>
    </row>
    <row r="1250" spans="1:7" x14ac:dyDescent="0.35">
      <c r="A1250" t="s">
        <v>59</v>
      </c>
      <c r="B1250" s="13">
        <v>2018</v>
      </c>
      <c r="C1250" s="14">
        <v>43435</v>
      </c>
      <c r="D1250" t="s">
        <v>66</v>
      </c>
      <c r="E1250" t="s">
        <v>60</v>
      </c>
      <c r="F1250" s="13">
        <v>131</v>
      </c>
      <c r="G1250" s="13">
        <v>1.6353740356862545E-3</v>
      </c>
    </row>
    <row r="1251" spans="1:7" x14ac:dyDescent="0.35">
      <c r="A1251" t="s">
        <v>59</v>
      </c>
      <c r="B1251" s="13">
        <v>2018</v>
      </c>
      <c r="C1251" s="14">
        <v>43435</v>
      </c>
      <c r="D1251" t="s">
        <v>66</v>
      </c>
      <c r="E1251" t="s">
        <v>61</v>
      </c>
      <c r="F1251" s="13">
        <v>58</v>
      </c>
      <c r="G1251" s="13">
        <v>9.3147251754999161E-4</v>
      </c>
    </row>
    <row r="1252" spans="1:7" x14ac:dyDescent="0.35">
      <c r="A1252" t="s">
        <v>59</v>
      </c>
      <c r="B1252" s="13">
        <v>2018</v>
      </c>
      <c r="C1252" s="14">
        <v>43435</v>
      </c>
      <c r="D1252" t="s">
        <v>66</v>
      </c>
      <c r="E1252" t="s">
        <v>62</v>
      </c>
      <c r="F1252" s="13">
        <v>40</v>
      </c>
      <c r="G1252" s="13">
        <v>8.0978218466043472E-4</v>
      </c>
    </row>
    <row r="1253" spans="1:7" x14ac:dyDescent="0.35">
      <c r="A1253" t="s">
        <v>59</v>
      </c>
      <c r="B1253" s="13">
        <v>2019</v>
      </c>
      <c r="C1253" s="14">
        <v>43466</v>
      </c>
      <c r="D1253" t="s">
        <v>94</v>
      </c>
      <c r="E1253" t="s">
        <v>60</v>
      </c>
      <c r="F1253" s="13">
        <v>35916</v>
      </c>
      <c r="G1253" s="13">
        <v>0.40581217408180237</v>
      </c>
    </row>
    <row r="1254" spans="1:7" x14ac:dyDescent="0.35">
      <c r="A1254" t="s">
        <v>59</v>
      </c>
      <c r="B1254" s="13">
        <v>2019</v>
      </c>
      <c r="C1254" s="14">
        <v>43466</v>
      </c>
      <c r="D1254" t="s">
        <v>94</v>
      </c>
      <c r="E1254" t="s">
        <v>61</v>
      </c>
      <c r="F1254" s="13">
        <v>25888</v>
      </c>
      <c r="G1254" s="13">
        <v>0.34731277823448181</v>
      </c>
    </row>
    <row r="1255" spans="1:7" x14ac:dyDescent="0.35">
      <c r="A1255" t="s">
        <v>59</v>
      </c>
      <c r="B1255" s="13">
        <v>2019</v>
      </c>
      <c r="C1255" s="14">
        <v>43466</v>
      </c>
      <c r="D1255" t="s">
        <v>94</v>
      </c>
      <c r="E1255" t="s">
        <v>62</v>
      </c>
      <c r="F1255" s="13">
        <v>33592</v>
      </c>
      <c r="G1255" s="13">
        <v>0.52133965492248535</v>
      </c>
    </row>
    <row r="1256" spans="1:7" x14ac:dyDescent="0.35">
      <c r="A1256" t="s">
        <v>59</v>
      </c>
      <c r="B1256" s="13">
        <v>2019</v>
      </c>
      <c r="C1256" s="14">
        <v>43466</v>
      </c>
      <c r="D1256" t="s">
        <v>95</v>
      </c>
      <c r="E1256" t="s">
        <v>60</v>
      </c>
      <c r="F1256" s="13">
        <v>52431</v>
      </c>
      <c r="G1256" s="13">
        <v>0.59241390228271484</v>
      </c>
    </row>
    <row r="1257" spans="1:7" x14ac:dyDescent="0.35">
      <c r="A1257" t="s">
        <v>59</v>
      </c>
      <c r="B1257" s="13">
        <v>2019</v>
      </c>
      <c r="C1257" s="14">
        <v>43466</v>
      </c>
      <c r="D1257" t="s">
        <v>95</v>
      </c>
      <c r="E1257" t="s">
        <v>61</v>
      </c>
      <c r="F1257" s="13">
        <v>48571</v>
      </c>
      <c r="G1257" s="13">
        <v>0.65162736177444458</v>
      </c>
    </row>
    <row r="1258" spans="1:7" x14ac:dyDescent="0.35">
      <c r="A1258" t="s">
        <v>59</v>
      </c>
      <c r="B1258" s="13">
        <v>2019</v>
      </c>
      <c r="C1258" s="14">
        <v>43466</v>
      </c>
      <c r="D1258" t="s">
        <v>95</v>
      </c>
      <c r="E1258" t="s">
        <v>62</v>
      </c>
      <c r="F1258" s="13">
        <v>30762</v>
      </c>
      <c r="G1258" s="13">
        <v>0.47741875052452087</v>
      </c>
    </row>
    <row r="1259" spans="1:7" x14ac:dyDescent="0.35">
      <c r="A1259" t="s">
        <v>59</v>
      </c>
      <c r="B1259" s="13">
        <v>2019</v>
      </c>
      <c r="C1259" s="14">
        <v>43466</v>
      </c>
      <c r="D1259" t="s">
        <v>66</v>
      </c>
      <c r="E1259" t="s">
        <v>60</v>
      </c>
      <c r="F1259" s="13">
        <v>157</v>
      </c>
      <c r="G1259" s="13">
        <v>1.773931086063385E-3</v>
      </c>
    </row>
    <row r="1260" spans="1:7" x14ac:dyDescent="0.35">
      <c r="A1260" t="s">
        <v>59</v>
      </c>
      <c r="B1260" s="13">
        <v>2019</v>
      </c>
      <c r="C1260" s="14">
        <v>43466</v>
      </c>
      <c r="D1260" t="s">
        <v>66</v>
      </c>
      <c r="E1260" t="s">
        <v>61</v>
      </c>
      <c r="F1260" s="13">
        <v>79</v>
      </c>
      <c r="G1260" s="13">
        <v>1.0598620865494013E-3</v>
      </c>
    </row>
    <row r="1261" spans="1:7" x14ac:dyDescent="0.35">
      <c r="A1261" t="s">
        <v>59</v>
      </c>
      <c r="B1261" s="13">
        <v>2019</v>
      </c>
      <c r="C1261" s="14">
        <v>43466</v>
      </c>
      <c r="D1261" t="s">
        <v>66</v>
      </c>
      <c r="E1261" t="s">
        <v>62</v>
      </c>
      <c r="F1261" s="13">
        <v>80</v>
      </c>
      <c r="G1261" s="13">
        <v>1.2415805831551552E-3</v>
      </c>
    </row>
    <row r="1262" spans="1:7" x14ac:dyDescent="0.35">
      <c r="A1262" t="s">
        <v>59</v>
      </c>
      <c r="B1262" s="13">
        <v>2019</v>
      </c>
      <c r="C1262" s="14">
        <v>43497</v>
      </c>
      <c r="D1262" t="s">
        <v>94</v>
      </c>
      <c r="E1262" t="s">
        <v>60</v>
      </c>
      <c r="F1262" s="13">
        <v>24989</v>
      </c>
      <c r="G1262" s="13">
        <v>0.37675455212593079</v>
      </c>
    </row>
    <row r="1263" spans="1:7" x14ac:dyDescent="0.35">
      <c r="A1263" t="s">
        <v>59</v>
      </c>
      <c r="B1263" s="13">
        <v>2019</v>
      </c>
      <c r="C1263" s="14">
        <v>43497</v>
      </c>
      <c r="D1263" t="s">
        <v>94</v>
      </c>
      <c r="E1263" t="s">
        <v>61</v>
      </c>
      <c r="F1263" s="13">
        <v>16385</v>
      </c>
      <c r="G1263" s="13">
        <v>0.31227964162826538</v>
      </c>
    </row>
    <row r="1264" spans="1:7" x14ac:dyDescent="0.35">
      <c r="A1264" t="s">
        <v>59</v>
      </c>
      <c r="B1264" s="13">
        <v>2019</v>
      </c>
      <c r="C1264" s="14">
        <v>43497</v>
      </c>
      <c r="D1264" t="s">
        <v>94</v>
      </c>
      <c r="E1264" t="s">
        <v>62</v>
      </c>
      <c r="F1264" s="13">
        <v>22864</v>
      </c>
      <c r="G1264" s="13">
        <v>0.50168955326080322</v>
      </c>
    </row>
    <row r="1265" spans="1:7" x14ac:dyDescent="0.35">
      <c r="A1265" t="s">
        <v>59</v>
      </c>
      <c r="B1265" s="13">
        <v>2019</v>
      </c>
      <c r="C1265" s="14">
        <v>43497</v>
      </c>
      <c r="D1265" t="s">
        <v>95</v>
      </c>
      <c r="E1265" t="s">
        <v>60</v>
      </c>
      <c r="F1265" s="13">
        <v>41263</v>
      </c>
      <c r="G1265" s="13">
        <v>0.62211465835571289</v>
      </c>
    </row>
    <row r="1266" spans="1:7" x14ac:dyDescent="0.35">
      <c r="A1266" t="s">
        <v>59</v>
      </c>
      <c r="B1266" s="13">
        <v>2019</v>
      </c>
      <c r="C1266" s="14">
        <v>43497</v>
      </c>
      <c r="D1266" t="s">
        <v>95</v>
      </c>
      <c r="E1266" t="s">
        <v>61</v>
      </c>
      <c r="F1266" s="13">
        <v>36041</v>
      </c>
      <c r="G1266" s="13">
        <v>0.68690085411071777</v>
      </c>
    </row>
    <row r="1267" spans="1:7" x14ac:dyDescent="0.35">
      <c r="A1267" t="s">
        <v>59</v>
      </c>
      <c r="B1267" s="13">
        <v>2019</v>
      </c>
      <c r="C1267" s="14">
        <v>43497</v>
      </c>
      <c r="D1267" t="s">
        <v>95</v>
      </c>
      <c r="E1267" t="s">
        <v>62</v>
      </c>
      <c r="F1267" s="13">
        <v>22666</v>
      </c>
      <c r="G1267" s="13">
        <v>0.497344970703125</v>
      </c>
    </row>
    <row r="1268" spans="1:7" x14ac:dyDescent="0.35">
      <c r="A1268" t="s">
        <v>59</v>
      </c>
      <c r="B1268" s="13">
        <v>2019</v>
      </c>
      <c r="C1268" s="14">
        <v>43497</v>
      </c>
      <c r="D1268" t="s">
        <v>66</v>
      </c>
      <c r="E1268" t="s">
        <v>60</v>
      </c>
      <c r="F1268" s="13">
        <v>75</v>
      </c>
      <c r="G1268" s="13">
        <v>1.1307612294331193E-3</v>
      </c>
    </row>
    <row r="1269" spans="1:7" x14ac:dyDescent="0.35">
      <c r="A1269" t="s">
        <v>59</v>
      </c>
      <c r="B1269" s="13">
        <v>2019</v>
      </c>
      <c r="C1269" s="14">
        <v>43497</v>
      </c>
      <c r="D1269" t="s">
        <v>66</v>
      </c>
      <c r="E1269" t="s">
        <v>61</v>
      </c>
      <c r="F1269" s="13">
        <v>43</v>
      </c>
      <c r="G1269" s="13">
        <v>8.1953156040981412E-4</v>
      </c>
    </row>
    <row r="1270" spans="1:7" x14ac:dyDescent="0.35">
      <c r="A1270" t="s">
        <v>59</v>
      </c>
      <c r="B1270" s="13">
        <v>2019</v>
      </c>
      <c r="C1270" s="14">
        <v>43497</v>
      </c>
      <c r="D1270" t="s">
        <v>66</v>
      </c>
      <c r="E1270" t="s">
        <v>62</v>
      </c>
      <c r="F1270" s="13">
        <v>44</v>
      </c>
      <c r="G1270" s="13">
        <v>9.6546276472508907E-4</v>
      </c>
    </row>
    <row r="1271" spans="1:7" x14ac:dyDescent="0.35">
      <c r="A1271" t="s">
        <v>59</v>
      </c>
      <c r="B1271" s="13">
        <v>2019</v>
      </c>
      <c r="C1271" s="14">
        <v>43525</v>
      </c>
      <c r="D1271" t="s">
        <v>94</v>
      </c>
      <c r="E1271" t="s">
        <v>60</v>
      </c>
      <c r="F1271" s="13">
        <v>27117</v>
      </c>
      <c r="G1271" s="13">
        <v>0.39118579030036926</v>
      </c>
    </row>
    <row r="1272" spans="1:7" x14ac:dyDescent="0.35">
      <c r="A1272" t="s">
        <v>59</v>
      </c>
      <c r="B1272" s="13">
        <v>2019</v>
      </c>
      <c r="C1272" s="14">
        <v>43525</v>
      </c>
      <c r="D1272" t="s">
        <v>94</v>
      </c>
      <c r="E1272" t="s">
        <v>61</v>
      </c>
      <c r="F1272" s="13">
        <v>16267</v>
      </c>
      <c r="G1272" s="13">
        <v>0.3135988712310791</v>
      </c>
    </row>
    <row r="1273" spans="1:7" x14ac:dyDescent="0.35">
      <c r="A1273" t="s">
        <v>59</v>
      </c>
      <c r="B1273" s="13">
        <v>2019</v>
      </c>
      <c r="C1273" s="14">
        <v>43525</v>
      </c>
      <c r="D1273" t="s">
        <v>94</v>
      </c>
      <c r="E1273" t="s">
        <v>62</v>
      </c>
      <c r="F1273" s="13">
        <v>24414</v>
      </c>
      <c r="G1273" s="13">
        <v>0.51278066635131836</v>
      </c>
    </row>
    <row r="1274" spans="1:7" x14ac:dyDescent="0.35">
      <c r="A1274" t="s">
        <v>59</v>
      </c>
      <c r="B1274" s="13">
        <v>2019</v>
      </c>
      <c r="C1274" s="14">
        <v>43525</v>
      </c>
      <c r="D1274" t="s">
        <v>95</v>
      </c>
      <c r="E1274" t="s">
        <v>60</v>
      </c>
      <c r="F1274" s="13">
        <v>42107</v>
      </c>
      <c r="G1274" s="13">
        <v>0.60742932558059692</v>
      </c>
    </row>
    <row r="1275" spans="1:7" x14ac:dyDescent="0.35">
      <c r="A1275" t="s">
        <v>59</v>
      </c>
      <c r="B1275" s="13">
        <v>2019</v>
      </c>
      <c r="C1275" s="14">
        <v>43525</v>
      </c>
      <c r="D1275" t="s">
        <v>95</v>
      </c>
      <c r="E1275" t="s">
        <v>61</v>
      </c>
      <c r="F1275" s="13">
        <v>35558</v>
      </c>
      <c r="G1275" s="13">
        <v>0.68549507856369019</v>
      </c>
    </row>
    <row r="1276" spans="1:7" x14ac:dyDescent="0.35">
      <c r="A1276" t="s">
        <v>59</v>
      </c>
      <c r="B1276" s="13">
        <v>2019</v>
      </c>
      <c r="C1276" s="14">
        <v>43525</v>
      </c>
      <c r="D1276" t="s">
        <v>95</v>
      </c>
      <c r="E1276" t="s">
        <v>62</v>
      </c>
      <c r="F1276" s="13">
        <v>23154</v>
      </c>
      <c r="G1276" s="13">
        <v>0.48631617426872253</v>
      </c>
    </row>
    <row r="1277" spans="1:7" x14ac:dyDescent="0.35">
      <c r="A1277" t="s">
        <v>59</v>
      </c>
      <c r="B1277" s="13">
        <v>2019</v>
      </c>
      <c r="C1277" s="14">
        <v>43525</v>
      </c>
      <c r="D1277" t="s">
        <v>66</v>
      </c>
      <c r="E1277" t="s">
        <v>60</v>
      </c>
      <c r="F1277" s="13">
        <v>96</v>
      </c>
      <c r="G1277" s="13">
        <v>1.3848816743120551E-3</v>
      </c>
    </row>
    <row r="1278" spans="1:7" x14ac:dyDescent="0.35">
      <c r="A1278" t="s">
        <v>59</v>
      </c>
      <c r="B1278" s="13">
        <v>2019</v>
      </c>
      <c r="C1278" s="14">
        <v>43525</v>
      </c>
      <c r="D1278" t="s">
        <v>66</v>
      </c>
      <c r="E1278" t="s">
        <v>61</v>
      </c>
      <c r="F1278" s="13">
        <v>47</v>
      </c>
      <c r="G1278" s="13">
        <v>9.0607651509344578E-4</v>
      </c>
    </row>
    <row r="1279" spans="1:7" x14ac:dyDescent="0.35">
      <c r="A1279" t="s">
        <v>59</v>
      </c>
      <c r="B1279" s="13">
        <v>2019</v>
      </c>
      <c r="C1279" s="14">
        <v>43525</v>
      </c>
      <c r="D1279" t="s">
        <v>66</v>
      </c>
      <c r="E1279" t="s">
        <v>62</v>
      </c>
      <c r="F1279" s="13">
        <v>43</v>
      </c>
      <c r="G1279" s="13">
        <v>9.0315262787044048E-4</v>
      </c>
    </row>
    <row r="1280" spans="1:7" x14ac:dyDescent="0.35">
      <c r="A1280" t="s">
        <v>59</v>
      </c>
      <c r="B1280" s="13">
        <v>2019</v>
      </c>
      <c r="C1280" s="14">
        <v>43556</v>
      </c>
      <c r="D1280" t="s">
        <v>94</v>
      </c>
      <c r="E1280" t="s">
        <v>60</v>
      </c>
      <c r="F1280" s="13">
        <v>30058</v>
      </c>
      <c r="G1280" s="13">
        <v>0.41900274157524109</v>
      </c>
    </row>
    <row r="1281" spans="1:7" x14ac:dyDescent="0.35">
      <c r="A1281" t="s">
        <v>59</v>
      </c>
      <c r="B1281" s="13">
        <v>2019</v>
      </c>
      <c r="C1281" s="14">
        <v>43556</v>
      </c>
      <c r="D1281" t="s">
        <v>94</v>
      </c>
      <c r="E1281" t="s">
        <v>61</v>
      </c>
      <c r="F1281" s="13">
        <v>18234</v>
      </c>
      <c r="G1281" s="13">
        <v>0.34671330451965332</v>
      </c>
    </row>
    <row r="1282" spans="1:7" x14ac:dyDescent="0.35">
      <c r="A1282" t="s">
        <v>59</v>
      </c>
      <c r="B1282" s="13">
        <v>2019</v>
      </c>
      <c r="C1282" s="14">
        <v>43556</v>
      </c>
      <c r="D1282" t="s">
        <v>94</v>
      </c>
      <c r="E1282" t="s">
        <v>62</v>
      </c>
      <c r="F1282" s="13">
        <v>26129</v>
      </c>
      <c r="G1282" s="13">
        <v>0.52319735288619995</v>
      </c>
    </row>
    <row r="1283" spans="1:7" x14ac:dyDescent="0.35">
      <c r="A1283" t="s">
        <v>59</v>
      </c>
      <c r="B1283" s="13">
        <v>2019</v>
      </c>
      <c r="C1283" s="14">
        <v>43556</v>
      </c>
      <c r="D1283" t="s">
        <v>95</v>
      </c>
      <c r="E1283" t="s">
        <v>60</v>
      </c>
      <c r="F1283" s="13">
        <v>41589</v>
      </c>
      <c r="G1283" s="13">
        <v>0.5797426700592041</v>
      </c>
    </row>
    <row r="1284" spans="1:7" x14ac:dyDescent="0.35">
      <c r="A1284" t="s">
        <v>59</v>
      </c>
      <c r="B1284" s="13">
        <v>2019</v>
      </c>
      <c r="C1284" s="14">
        <v>43556</v>
      </c>
      <c r="D1284" t="s">
        <v>95</v>
      </c>
      <c r="E1284" t="s">
        <v>61</v>
      </c>
      <c r="F1284" s="13">
        <v>34302</v>
      </c>
      <c r="G1284" s="13">
        <v>0.65224087238311768</v>
      </c>
    </row>
    <row r="1285" spans="1:7" x14ac:dyDescent="0.35">
      <c r="A1285" t="s">
        <v>59</v>
      </c>
      <c r="B1285" s="13">
        <v>2019</v>
      </c>
      <c r="C1285" s="14">
        <v>43556</v>
      </c>
      <c r="D1285" t="s">
        <v>95</v>
      </c>
      <c r="E1285" t="s">
        <v>62</v>
      </c>
      <c r="F1285" s="13">
        <v>23770</v>
      </c>
      <c r="G1285" s="13">
        <v>0.47596162557601929</v>
      </c>
    </row>
    <row r="1286" spans="1:7" x14ac:dyDescent="0.35">
      <c r="A1286" t="s">
        <v>59</v>
      </c>
      <c r="B1286" s="13">
        <v>2019</v>
      </c>
      <c r="C1286" s="14">
        <v>43556</v>
      </c>
      <c r="D1286" t="s">
        <v>66</v>
      </c>
      <c r="E1286" t="s">
        <v>60</v>
      </c>
      <c r="F1286" s="13">
        <v>90</v>
      </c>
      <c r="G1286" s="13">
        <v>1.2545826612040401E-3</v>
      </c>
    </row>
    <row r="1287" spans="1:7" x14ac:dyDescent="0.35">
      <c r="A1287" t="s">
        <v>59</v>
      </c>
      <c r="B1287" s="13">
        <v>2019</v>
      </c>
      <c r="C1287" s="14">
        <v>43556</v>
      </c>
      <c r="D1287" t="s">
        <v>66</v>
      </c>
      <c r="E1287" t="s">
        <v>61</v>
      </c>
      <c r="F1287" s="13">
        <v>55</v>
      </c>
      <c r="G1287" s="13">
        <v>1.0458063334226608E-3</v>
      </c>
    </row>
    <row r="1288" spans="1:7" x14ac:dyDescent="0.35">
      <c r="A1288" t="s">
        <v>59</v>
      </c>
      <c r="B1288" s="13">
        <v>2019</v>
      </c>
      <c r="C1288" s="14">
        <v>43556</v>
      </c>
      <c r="D1288" t="s">
        <v>66</v>
      </c>
      <c r="E1288" t="s">
        <v>62</v>
      </c>
      <c r="F1288" s="13">
        <v>42</v>
      </c>
      <c r="G1288" s="13">
        <v>8.4099237574264407E-4</v>
      </c>
    </row>
    <row r="1289" spans="1:7" x14ac:dyDescent="0.35">
      <c r="A1289" t="s">
        <v>59</v>
      </c>
      <c r="B1289" s="13">
        <v>2019</v>
      </c>
      <c r="C1289" s="14">
        <v>43586</v>
      </c>
      <c r="D1289" t="s">
        <v>94</v>
      </c>
      <c r="E1289" t="s">
        <v>60</v>
      </c>
      <c r="F1289" s="13">
        <v>30040</v>
      </c>
      <c r="G1289" s="13">
        <v>0.43367788195610046</v>
      </c>
    </row>
    <row r="1290" spans="1:7" x14ac:dyDescent="0.35">
      <c r="A1290" t="s">
        <v>59</v>
      </c>
      <c r="B1290" s="13">
        <v>2019</v>
      </c>
      <c r="C1290" s="14">
        <v>43586</v>
      </c>
      <c r="D1290" t="s">
        <v>94</v>
      </c>
      <c r="E1290" t="s">
        <v>61</v>
      </c>
      <c r="F1290" s="13">
        <v>16514</v>
      </c>
      <c r="G1290" s="13">
        <v>0.35587447881698608</v>
      </c>
    </row>
    <row r="1291" spans="1:7" x14ac:dyDescent="0.35">
      <c r="A1291" t="s">
        <v>59</v>
      </c>
      <c r="B1291" s="13">
        <v>2019</v>
      </c>
      <c r="C1291" s="14">
        <v>43586</v>
      </c>
      <c r="D1291" t="s">
        <v>94</v>
      </c>
      <c r="E1291" t="s">
        <v>62</v>
      </c>
      <c r="F1291" s="13">
        <v>25863</v>
      </c>
      <c r="G1291" s="13">
        <v>0.5278809666633606</v>
      </c>
    </row>
    <row r="1292" spans="1:7" x14ac:dyDescent="0.35">
      <c r="A1292" t="s">
        <v>59</v>
      </c>
      <c r="B1292" s="13">
        <v>2019</v>
      </c>
      <c r="C1292" s="14">
        <v>43586</v>
      </c>
      <c r="D1292" t="s">
        <v>95</v>
      </c>
      <c r="E1292" t="s">
        <v>60</v>
      </c>
      <c r="F1292" s="13">
        <v>39132</v>
      </c>
      <c r="G1292" s="13">
        <v>0.56493616104125977</v>
      </c>
    </row>
    <row r="1293" spans="1:7" x14ac:dyDescent="0.35">
      <c r="A1293" t="s">
        <v>59</v>
      </c>
      <c r="B1293" s="13">
        <v>2019</v>
      </c>
      <c r="C1293" s="14">
        <v>43586</v>
      </c>
      <c r="D1293" t="s">
        <v>95</v>
      </c>
      <c r="E1293" t="s">
        <v>61</v>
      </c>
      <c r="F1293" s="13">
        <v>29861</v>
      </c>
      <c r="G1293" s="13">
        <v>0.64350056648254395</v>
      </c>
    </row>
    <row r="1294" spans="1:7" x14ac:dyDescent="0.35">
      <c r="A1294" t="s">
        <v>59</v>
      </c>
      <c r="B1294" s="13">
        <v>2019</v>
      </c>
      <c r="C1294" s="14">
        <v>43586</v>
      </c>
      <c r="D1294" t="s">
        <v>95</v>
      </c>
      <c r="E1294" t="s">
        <v>62</v>
      </c>
      <c r="F1294" s="13">
        <v>23088</v>
      </c>
      <c r="G1294" s="13">
        <v>0.47124138474464417</v>
      </c>
    </row>
    <row r="1295" spans="1:7" x14ac:dyDescent="0.35">
      <c r="A1295" t="s">
        <v>59</v>
      </c>
      <c r="B1295" s="13">
        <v>2019</v>
      </c>
      <c r="C1295" s="14">
        <v>43586</v>
      </c>
      <c r="D1295" t="s">
        <v>66</v>
      </c>
      <c r="E1295" t="s">
        <v>60</v>
      </c>
      <c r="F1295" s="13">
        <v>96</v>
      </c>
      <c r="G1295" s="13">
        <v>1.3859213795512915E-3</v>
      </c>
    </row>
    <row r="1296" spans="1:7" x14ac:dyDescent="0.35">
      <c r="A1296" t="s">
        <v>59</v>
      </c>
      <c r="B1296" s="13">
        <v>2019</v>
      </c>
      <c r="C1296" s="14">
        <v>43586</v>
      </c>
      <c r="D1296" t="s">
        <v>66</v>
      </c>
      <c r="E1296" t="s">
        <v>61</v>
      </c>
      <c r="F1296" s="13">
        <v>29</v>
      </c>
      <c r="G1296" s="13">
        <v>6.2494614394381642E-4</v>
      </c>
    </row>
    <row r="1297" spans="1:7" x14ac:dyDescent="0.35">
      <c r="A1297" t="s">
        <v>59</v>
      </c>
      <c r="B1297" s="13">
        <v>2019</v>
      </c>
      <c r="C1297" s="14">
        <v>43586</v>
      </c>
      <c r="D1297" t="s">
        <v>66</v>
      </c>
      <c r="E1297" t="s">
        <v>62</v>
      </c>
      <c r="F1297" s="13">
        <v>43</v>
      </c>
      <c r="G1297" s="13">
        <v>8.7765848729759455E-4</v>
      </c>
    </row>
    <row r="1298" spans="1:7" x14ac:dyDescent="0.35">
      <c r="A1298" t="s">
        <v>59</v>
      </c>
      <c r="B1298" s="13">
        <v>2019</v>
      </c>
      <c r="C1298" s="14">
        <v>43617</v>
      </c>
      <c r="D1298" t="s">
        <v>94</v>
      </c>
      <c r="E1298" t="s">
        <v>60</v>
      </c>
      <c r="F1298" s="13">
        <v>39199</v>
      </c>
      <c r="G1298" s="13">
        <v>0.50817376375198364</v>
      </c>
    </row>
    <row r="1299" spans="1:7" x14ac:dyDescent="0.35">
      <c r="A1299" t="s">
        <v>59</v>
      </c>
      <c r="B1299" s="13">
        <v>2019</v>
      </c>
      <c r="C1299" s="14">
        <v>43617</v>
      </c>
      <c r="D1299" t="s">
        <v>94</v>
      </c>
      <c r="E1299" t="s">
        <v>61</v>
      </c>
      <c r="F1299" s="13">
        <v>18658</v>
      </c>
      <c r="G1299" s="13">
        <v>0.40582925081253052</v>
      </c>
    </row>
    <row r="1300" spans="1:7" x14ac:dyDescent="0.35">
      <c r="A1300" t="s">
        <v>59</v>
      </c>
      <c r="B1300" s="13">
        <v>2019</v>
      </c>
      <c r="C1300" s="14">
        <v>43617</v>
      </c>
      <c r="D1300" t="s">
        <v>94</v>
      </c>
      <c r="E1300" t="s">
        <v>62</v>
      </c>
      <c r="F1300" s="13">
        <v>25779</v>
      </c>
      <c r="G1300" s="13">
        <v>0.55092751979827881</v>
      </c>
    </row>
    <row r="1301" spans="1:7" x14ac:dyDescent="0.35">
      <c r="A1301" t="s">
        <v>59</v>
      </c>
      <c r="B1301" s="13">
        <v>2019</v>
      </c>
      <c r="C1301" s="14">
        <v>43617</v>
      </c>
      <c r="D1301" t="s">
        <v>95</v>
      </c>
      <c r="E1301" t="s">
        <v>60</v>
      </c>
      <c r="F1301" s="13">
        <v>37851</v>
      </c>
      <c r="G1301" s="13">
        <v>0.49069836735725403</v>
      </c>
    </row>
    <row r="1302" spans="1:7" x14ac:dyDescent="0.35">
      <c r="A1302" t="s">
        <v>59</v>
      </c>
      <c r="B1302" s="13">
        <v>2019</v>
      </c>
      <c r="C1302" s="14">
        <v>43617</v>
      </c>
      <c r="D1302" t="s">
        <v>95</v>
      </c>
      <c r="E1302" t="s">
        <v>61</v>
      </c>
      <c r="F1302" s="13">
        <v>27272</v>
      </c>
      <c r="G1302" s="13">
        <v>0.59319198131561279</v>
      </c>
    </row>
    <row r="1303" spans="1:7" x14ac:dyDescent="0.35">
      <c r="A1303" t="s">
        <v>59</v>
      </c>
      <c r="B1303" s="13">
        <v>2019</v>
      </c>
      <c r="C1303" s="14">
        <v>43617</v>
      </c>
      <c r="D1303" t="s">
        <v>95</v>
      </c>
      <c r="E1303" t="s">
        <v>62</v>
      </c>
      <c r="F1303" s="13">
        <v>20975</v>
      </c>
      <c r="G1303" s="13">
        <v>0.44826039671897888</v>
      </c>
    </row>
    <row r="1304" spans="1:7" x14ac:dyDescent="0.35">
      <c r="A1304" t="s">
        <v>59</v>
      </c>
      <c r="B1304" s="13">
        <v>2019</v>
      </c>
      <c r="C1304" s="14">
        <v>43617</v>
      </c>
      <c r="D1304" t="s">
        <v>66</v>
      </c>
      <c r="E1304" t="s">
        <v>60</v>
      </c>
      <c r="F1304" s="13">
        <v>87</v>
      </c>
      <c r="G1304" s="13">
        <v>1.1278634192422032E-3</v>
      </c>
    </row>
    <row r="1305" spans="1:7" x14ac:dyDescent="0.35">
      <c r="A1305" t="s">
        <v>59</v>
      </c>
      <c r="B1305" s="13">
        <v>2019</v>
      </c>
      <c r="C1305" s="14">
        <v>43617</v>
      </c>
      <c r="D1305" t="s">
        <v>66</v>
      </c>
      <c r="E1305" t="s">
        <v>61</v>
      </c>
      <c r="F1305" s="13">
        <v>45</v>
      </c>
      <c r="G1305" s="13">
        <v>9.7879278473556042E-4</v>
      </c>
    </row>
    <row r="1306" spans="1:7" x14ac:dyDescent="0.35">
      <c r="A1306" t="s">
        <v>59</v>
      </c>
      <c r="B1306" s="13">
        <v>2019</v>
      </c>
      <c r="C1306" s="14">
        <v>43617</v>
      </c>
      <c r="D1306" t="s">
        <v>66</v>
      </c>
      <c r="E1306" t="s">
        <v>62</v>
      </c>
      <c r="F1306" s="13">
        <v>38</v>
      </c>
      <c r="G1306" s="13">
        <v>8.1210461212322116E-4</v>
      </c>
    </row>
    <row r="1307" spans="1:7" x14ac:dyDescent="0.35">
      <c r="A1307" t="s">
        <v>59</v>
      </c>
      <c r="B1307" s="13">
        <v>2019</v>
      </c>
      <c r="C1307" s="14">
        <v>43647</v>
      </c>
      <c r="D1307" t="s">
        <v>94</v>
      </c>
      <c r="E1307" t="s">
        <v>60</v>
      </c>
      <c r="F1307" s="13">
        <v>34205</v>
      </c>
      <c r="G1307" s="13">
        <v>0.47484520077705383</v>
      </c>
    </row>
    <row r="1308" spans="1:7" x14ac:dyDescent="0.35">
      <c r="A1308" t="s">
        <v>59</v>
      </c>
      <c r="B1308" s="13">
        <v>2019</v>
      </c>
      <c r="C1308" s="14">
        <v>43647</v>
      </c>
      <c r="D1308" t="s">
        <v>94</v>
      </c>
      <c r="E1308" t="s">
        <v>61</v>
      </c>
      <c r="F1308" s="13">
        <v>20007</v>
      </c>
      <c r="G1308" s="13">
        <v>0.39878413081169128</v>
      </c>
    </row>
    <row r="1309" spans="1:7" x14ac:dyDescent="0.35">
      <c r="A1309" t="s">
        <v>59</v>
      </c>
      <c r="B1309" s="13">
        <v>2019</v>
      </c>
      <c r="C1309" s="14">
        <v>43647</v>
      </c>
      <c r="D1309" t="s">
        <v>94</v>
      </c>
      <c r="E1309" t="s">
        <v>62</v>
      </c>
      <c r="F1309" s="13">
        <v>27318</v>
      </c>
      <c r="G1309" s="13">
        <v>0.54546540975570679</v>
      </c>
    </row>
    <row r="1310" spans="1:7" x14ac:dyDescent="0.35">
      <c r="A1310" t="s">
        <v>59</v>
      </c>
      <c r="B1310" s="13">
        <v>2019</v>
      </c>
      <c r="C1310" s="14">
        <v>43647</v>
      </c>
      <c r="D1310" t="s">
        <v>95</v>
      </c>
      <c r="E1310" t="s">
        <v>60</v>
      </c>
      <c r="F1310" s="13">
        <v>37712</v>
      </c>
      <c r="G1310" s="13">
        <v>0.52353054285049438</v>
      </c>
    </row>
    <row r="1311" spans="1:7" x14ac:dyDescent="0.35">
      <c r="A1311" t="s">
        <v>59</v>
      </c>
      <c r="B1311" s="13">
        <v>2019</v>
      </c>
      <c r="C1311" s="14">
        <v>43647</v>
      </c>
      <c r="D1311" t="s">
        <v>95</v>
      </c>
      <c r="E1311" t="s">
        <v>61</v>
      </c>
      <c r="F1311" s="13">
        <v>30117</v>
      </c>
      <c r="G1311" s="13">
        <v>0.60029900074005127</v>
      </c>
    </row>
    <row r="1312" spans="1:7" x14ac:dyDescent="0.35">
      <c r="A1312" t="s">
        <v>59</v>
      </c>
      <c r="B1312" s="13">
        <v>2019</v>
      </c>
      <c r="C1312" s="14">
        <v>43647</v>
      </c>
      <c r="D1312" t="s">
        <v>95</v>
      </c>
      <c r="E1312" t="s">
        <v>62</v>
      </c>
      <c r="F1312" s="13">
        <v>22713</v>
      </c>
      <c r="G1312" s="13">
        <v>0.45351624488830566</v>
      </c>
    </row>
    <row r="1313" spans="1:7" x14ac:dyDescent="0.35">
      <c r="A1313" t="s">
        <v>59</v>
      </c>
      <c r="B1313" s="13">
        <v>2019</v>
      </c>
      <c r="C1313" s="14">
        <v>43647</v>
      </c>
      <c r="D1313" t="s">
        <v>66</v>
      </c>
      <c r="E1313" t="s">
        <v>60</v>
      </c>
      <c r="F1313" s="13">
        <v>117</v>
      </c>
      <c r="G1313" s="13">
        <v>1.624232972972095E-3</v>
      </c>
    </row>
    <row r="1314" spans="1:7" x14ac:dyDescent="0.35">
      <c r="A1314" t="s">
        <v>59</v>
      </c>
      <c r="B1314" s="13">
        <v>2019</v>
      </c>
      <c r="C1314" s="14">
        <v>43647</v>
      </c>
      <c r="D1314" t="s">
        <v>66</v>
      </c>
      <c r="E1314" t="s">
        <v>61</v>
      </c>
      <c r="F1314" s="13">
        <v>46</v>
      </c>
      <c r="G1314" s="13">
        <v>9.1688259271904826E-4</v>
      </c>
    </row>
    <row r="1315" spans="1:7" x14ac:dyDescent="0.35">
      <c r="A1315" t="s">
        <v>59</v>
      </c>
      <c r="B1315" s="13">
        <v>2019</v>
      </c>
      <c r="C1315" s="14">
        <v>43647</v>
      </c>
      <c r="D1315" t="s">
        <v>66</v>
      </c>
      <c r="E1315" t="s">
        <v>62</v>
      </c>
      <c r="F1315" s="13">
        <v>51</v>
      </c>
      <c r="G1315" s="13">
        <v>1.0183299891650677E-3</v>
      </c>
    </row>
    <row r="1316" spans="1:7" x14ac:dyDescent="0.35">
      <c r="A1316" t="s">
        <v>59</v>
      </c>
      <c r="B1316" s="13">
        <v>2019</v>
      </c>
      <c r="C1316" s="14">
        <v>43678</v>
      </c>
      <c r="D1316" t="s">
        <v>94</v>
      </c>
      <c r="E1316" t="s">
        <v>60</v>
      </c>
      <c r="F1316" s="13">
        <v>29050</v>
      </c>
      <c r="G1316" s="13">
        <v>0.4461611807346344</v>
      </c>
    </row>
    <row r="1317" spans="1:7" x14ac:dyDescent="0.35">
      <c r="A1317" t="s">
        <v>59</v>
      </c>
      <c r="B1317" s="13">
        <v>2019</v>
      </c>
      <c r="C1317" s="14">
        <v>43678</v>
      </c>
      <c r="D1317" t="s">
        <v>94</v>
      </c>
      <c r="E1317" t="s">
        <v>61</v>
      </c>
      <c r="F1317" s="13">
        <v>16126</v>
      </c>
      <c r="G1317" s="13">
        <v>0.37378022074699402</v>
      </c>
    </row>
    <row r="1318" spans="1:7" x14ac:dyDescent="0.35">
      <c r="A1318" t="s">
        <v>59</v>
      </c>
      <c r="B1318" s="13">
        <v>2019</v>
      </c>
      <c r="C1318" s="14">
        <v>43678</v>
      </c>
      <c r="D1318" t="s">
        <v>94</v>
      </c>
      <c r="E1318" t="s">
        <v>62</v>
      </c>
      <c r="F1318" s="13">
        <v>24517</v>
      </c>
      <c r="G1318" s="13">
        <v>0.5318567156791687</v>
      </c>
    </row>
    <row r="1319" spans="1:7" x14ac:dyDescent="0.35">
      <c r="A1319" t="s">
        <v>59</v>
      </c>
      <c r="B1319" s="13">
        <v>2019</v>
      </c>
      <c r="C1319" s="14">
        <v>43678</v>
      </c>
      <c r="D1319" t="s">
        <v>95</v>
      </c>
      <c r="E1319" t="s">
        <v>60</v>
      </c>
      <c r="F1319" s="13">
        <v>35960</v>
      </c>
      <c r="G1319" s="13">
        <v>0.55228763818740845</v>
      </c>
    </row>
    <row r="1320" spans="1:7" x14ac:dyDescent="0.35">
      <c r="A1320" t="s">
        <v>59</v>
      </c>
      <c r="B1320" s="13">
        <v>2019</v>
      </c>
      <c r="C1320" s="14">
        <v>43678</v>
      </c>
      <c r="D1320" t="s">
        <v>95</v>
      </c>
      <c r="E1320" t="s">
        <v>61</v>
      </c>
      <c r="F1320" s="13">
        <v>26977</v>
      </c>
      <c r="G1320" s="13">
        <v>0.62529265880584717</v>
      </c>
    </row>
    <row r="1321" spans="1:7" x14ac:dyDescent="0.35">
      <c r="A1321" t="s">
        <v>59</v>
      </c>
      <c r="B1321" s="13">
        <v>2019</v>
      </c>
      <c r="C1321" s="14">
        <v>43678</v>
      </c>
      <c r="D1321" t="s">
        <v>95</v>
      </c>
      <c r="E1321" t="s">
        <v>62</v>
      </c>
      <c r="F1321" s="13">
        <v>21541</v>
      </c>
      <c r="G1321" s="13">
        <v>0.46729722619056702</v>
      </c>
    </row>
    <row r="1322" spans="1:7" x14ac:dyDescent="0.35">
      <c r="A1322" t="s">
        <v>59</v>
      </c>
      <c r="B1322" s="13">
        <v>2019</v>
      </c>
      <c r="C1322" s="14">
        <v>43678</v>
      </c>
      <c r="D1322" t="s">
        <v>66</v>
      </c>
      <c r="E1322" t="s">
        <v>60</v>
      </c>
      <c r="F1322" s="13">
        <v>101</v>
      </c>
      <c r="G1322" s="13">
        <v>1.5511971432715654E-3</v>
      </c>
    </row>
    <row r="1323" spans="1:7" x14ac:dyDescent="0.35">
      <c r="A1323" t="s">
        <v>59</v>
      </c>
      <c r="B1323" s="13">
        <v>2019</v>
      </c>
      <c r="C1323" s="14">
        <v>43678</v>
      </c>
      <c r="D1323" t="s">
        <v>66</v>
      </c>
      <c r="E1323" t="s">
        <v>61</v>
      </c>
      <c r="F1323" s="13">
        <v>40</v>
      </c>
      <c r="G1323" s="13">
        <v>9.2714925995096564E-4</v>
      </c>
    </row>
    <row r="1324" spans="1:7" x14ac:dyDescent="0.35">
      <c r="A1324" t="s">
        <v>59</v>
      </c>
      <c r="B1324" s="13">
        <v>2019</v>
      </c>
      <c r="C1324" s="14">
        <v>43678</v>
      </c>
      <c r="D1324" t="s">
        <v>66</v>
      </c>
      <c r="E1324" t="s">
        <v>62</v>
      </c>
      <c r="F1324" s="13">
        <v>39</v>
      </c>
      <c r="G1324" s="13">
        <v>8.4604206494987011E-4</v>
      </c>
    </row>
    <row r="1325" spans="1:7" x14ac:dyDescent="0.35">
      <c r="A1325" t="s">
        <v>59</v>
      </c>
      <c r="B1325" s="13">
        <v>2019</v>
      </c>
      <c r="C1325" s="14">
        <v>43709</v>
      </c>
      <c r="D1325" t="s">
        <v>94</v>
      </c>
      <c r="E1325" t="s">
        <v>60</v>
      </c>
      <c r="F1325" s="13">
        <v>25589</v>
      </c>
      <c r="G1325" s="13">
        <v>0.43000218272209167</v>
      </c>
    </row>
    <row r="1326" spans="1:7" x14ac:dyDescent="0.35">
      <c r="A1326" t="s">
        <v>59</v>
      </c>
      <c r="B1326" s="13">
        <v>2019</v>
      </c>
      <c r="C1326" s="14">
        <v>43709</v>
      </c>
      <c r="D1326" t="s">
        <v>94</v>
      </c>
      <c r="E1326" t="s">
        <v>61</v>
      </c>
      <c r="F1326" s="13">
        <v>14785</v>
      </c>
      <c r="G1326" s="13">
        <v>0.36427921056747437</v>
      </c>
    </row>
    <row r="1327" spans="1:7" x14ac:dyDescent="0.35">
      <c r="A1327" t="s">
        <v>59</v>
      </c>
      <c r="B1327" s="13">
        <v>2019</v>
      </c>
      <c r="C1327" s="14">
        <v>43709</v>
      </c>
      <c r="D1327" t="s">
        <v>94</v>
      </c>
      <c r="E1327" t="s">
        <v>62</v>
      </c>
      <c r="F1327" s="13">
        <v>22772</v>
      </c>
      <c r="G1327" s="13">
        <v>0.52705645561218262</v>
      </c>
    </row>
    <row r="1328" spans="1:7" x14ac:dyDescent="0.35">
      <c r="A1328" t="s">
        <v>59</v>
      </c>
      <c r="B1328" s="13">
        <v>2019</v>
      </c>
      <c r="C1328" s="14">
        <v>43709</v>
      </c>
      <c r="D1328" t="s">
        <v>95</v>
      </c>
      <c r="E1328" t="s">
        <v>60</v>
      </c>
      <c r="F1328" s="13">
        <v>33826</v>
      </c>
      <c r="G1328" s="13">
        <v>0.56841820478439331</v>
      </c>
    </row>
    <row r="1329" spans="1:7" x14ac:dyDescent="0.35">
      <c r="A1329" t="s">
        <v>59</v>
      </c>
      <c r="B1329" s="13">
        <v>2019</v>
      </c>
      <c r="C1329" s="14">
        <v>43709</v>
      </c>
      <c r="D1329" t="s">
        <v>95</v>
      </c>
      <c r="E1329" t="s">
        <v>61</v>
      </c>
      <c r="F1329" s="13">
        <v>25777</v>
      </c>
      <c r="G1329" s="13">
        <v>0.63510483503341675</v>
      </c>
    </row>
    <row r="1330" spans="1:7" x14ac:dyDescent="0.35">
      <c r="A1330" t="s">
        <v>59</v>
      </c>
      <c r="B1330" s="13">
        <v>2019</v>
      </c>
      <c r="C1330" s="14">
        <v>43709</v>
      </c>
      <c r="D1330" t="s">
        <v>95</v>
      </c>
      <c r="E1330" t="s">
        <v>62</v>
      </c>
      <c r="F1330" s="13">
        <v>20393</v>
      </c>
      <c r="G1330" s="13">
        <v>0.47199463844299316</v>
      </c>
    </row>
    <row r="1331" spans="1:7" x14ac:dyDescent="0.35">
      <c r="A1331" t="s">
        <v>59</v>
      </c>
      <c r="B1331" s="13">
        <v>2019</v>
      </c>
      <c r="C1331" s="14">
        <v>43709</v>
      </c>
      <c r="D1331" t="s">
        <v>66</v>
      </c>
      <c r="E1331" t="s">
        <v>60</v>
      </c>
      <c r="F1331" s="13">
        <v>94</v>
      </c>
      <c r="G1331" s="13">
        <v>1.5795930521562696E-3</v>
      </c>
    </row>
    <row r="1332" spans="1:7" x14ac:dyDescent="0.35">
      <c r="A1332" t="s">
        <v>59</v>
      </c>
      <c r="B1332" s="13">
        <v>2019</v>
      </c>
      <c r="C1332" s="14">
        <v>43709</v>
      </c>
      <c r="D1332" t="s">
        <v>66</v>
      </c>
      <c r="E1332" t="s">
        <v>61</v>
      </c>
      <c r="F1332" s="13">
        <v>25</v>
      </c>
      <c r="G1332" s="13">
        <v>6.159608019515872E-4</v>
      </c>
    </row>
    <row r="1333" spans="1:7" x14ac:dyDescent="0.35">
      <c r="A1333" t="s">
        <v>59</v>
      </c>
      <c r="B1333" s="13">
        <v>2019</v>
      </c>
      <c r="C1333" s="14">
        <v>43709</v>
      </c>
      <c r="D1333" t="s">
        <v>66</v>
      </c>
      <c r="E1333" t="s">
        <v>62</v>
      </c>
      <c r="F1333" s="13">
        <v>41</v>
      </c>
      <c r="G1333" s="13">
        <v>9.4894226640462875E-4</v>
      </c>
    </row>
    <row r="1334" spans="1:7" x14ac:dyDescent="0.35">
      <c r="A1334" t="s">
        <v>59</v>
      </c>
      <c r="B1334" s="13">
        <v>2019</v>
      </c>
      <c r="C1334" s="14">
        <v>43739</v>
      </c>
      <c r="D1334" t="s">
        <v>94</v>
      </c>
      <c r="E1334" t="s">
        <v>60</v>
      </c>
      <c r="F1334" s="13">
        <v>28369</v>
      </c>
      <c r="G1334" s="13">
        <v>0.42759814858436584</v>
      </c>
    </row>
    <row r="1335" spans="1:7" x14ac:dyDescent="0.35">
      <c r="A1335" t="s">
        <v>59</v>
      </c>
      <c r="B1335" s="13">
        <v>2019</v>
      </c>
      <c r="C1335" s="14">
        <v>43739</v>
      </c>
      <c r="D1335" t="s">
        <v>94</v>
      </c>
      <c r="E1335" t="s">
        <v>61</v>
      </c>
      <c r="F1335" s="13">
        <v>21666</v>
      </c>
      <c r="G1335" s="13">
        <v>0.3740805983543396</v>
      </c>
    </row>
    <row r="1336" spans="1:7" x14ac:dyDescent="0.35">
      <c r="A1336" t="s">
        <v>59</v>
      </c>
      <c r="B1336" s="13">
        <v>2019</v>
      </c>
      <c r="C1336" s="14">
        <v>43739</v>
      </c>
      <c r="D1336" t="s">
        <v>94</v>
      </c>
      <c r="E1336" t="s">
        <v>62</v>
      </c>
      <c r="F1336" s="13">
        <v>24272</v>
      </c>
      <c r="G1336" s="13">
        <v>0.52354347705841064</v>
      </c>
    </row>
    <row r="1337" spans="1:7" x14ac:dyDescent="0.35">
      <c r="A1337" t="s">
        <v>59</v>
      </c>
      <c r="B1337" s="13">
        <v>2019</v>
      </c>
      <c r="C1337" s="14">
        <v>43739</v>
      </c>
      <c r="D1337" t="s">
        <v>95</v>
      </c>
      <c r="E1337" t="s">
        <v>60</v>
      </c>
      <c r="F1337" s="13">
        <v>37891</v>
      </c>
      <c r="G1337" s="13">
        <v>0.57112067937850952</v>
      </c>
    </row>
    <row r="1338" spans="1:7" x14ac:dyDescent="0.35">
      <c r="A1338" t="s">
        <v>59</v>
      </c>
      <c r="B1338" s="13">
        <v>2019</v>
      </c>
      <c r="C1338" s="14">
        <v>43739</v>
      </c>
      <c r="D1338" t="s">
        <v>95</v>
      </c>
      <c r="E1338" t="s">
        <v>61</v>
      </c>
      <c r="F1338" s="13">
        <v>36202</v>
      </c>
      <c r="G1338" s="13">
        <v>0.62505608797073364</v>
      </c>
    </row>
    <row r="1339" spans="1:7" x14ac:dyDescent="0.35">
      <c r="A1339" t="s">
        <v>59</v>
      </c>
      <c r="B1339" s="13">
        <v>2019</v>
      </c>
      <c r="C1339" s="14">
        <v>43739</v>
      </c>
      <c r="D1339" t="s">
        <v>95</v>
      </c>
      <c r="E1339" t="s">
        <v>62</v>
      </c>
      <c r="F1339" s="13">
        <v>22042</v>
      </c>
      <c r="G1339" s="13">
        <v>0.47544270753860474</v>
      </c>
    </row>
    <row r="1340" spans="1:7" x14ac:dyDescent="0.35">
      <c r="A1340" t="s">
        <v>59</v>
      </c>
      <c r="B1340" s="13">
        <v>2019</v>
      </c>
      <c r="C1340" s="14">
        <v>43739</v>
      </c>
      <c r="D1340" t="s">
        <v>66</v>
      </c>
      <c r="E1340" t="s">
        <v>60</v>
      </c>
      <c r="F1340" s="13">
        <v>85</v>
      </c>
      <c r="G1340" s="13">
        <v>1.2811816995963454E-3</v>
      </c>
    </row>
    <row r="1341" spans="1:7" x14ac:dyDescent="0.35">
      <c r="A1341" t="s">
        <v>59</v>
      </c>
      <c r="B1341" s="13">
        <v>2019</v>
      </c>
      <c r="C1341" s="14">
        <v>43739</v>
      </c>
      <c r="D1341" t="s">
        <v>66</v>
      </c>
      <c r="E1341" t="s">
        <v>61</v>
      </c>
      <c r="F1341" s="13">
        <v>50</v>
      </c>
      <c r="G1341" s="13">
        <v>8.6328946053981781E-4</v>
      </c>
    </row>
    <row r="1342" spans="1:7" x14ac:dyDescent="0.35">
      <c r="A1342" t="s">
        <v>59</v>
      </c>
      <c r="B1342" s="13">
        <v>2019</v>
      </c>
      <c r="C1342" s="14">
        <v>43739</v>
      </c>
      <c r="D1342" t="s">
        <v>66</v>
      </c>
      <c r="E1342" t="s">
        <v>62</v>
      </c>
      <c r="F1342" s="13">
        <v>47</v>
      </c>
      <c r="G1342" s="13">
        <v>1.0137831559404731E-3</v>
      </c>
    </row>
    <row r="1343" spans="1:7" x14ac:dyDescent="0.35">
      <c r="A1343" t="s">
        <v>59</v>
      </c>
      <c r="B1343" s="13">
        <v>2019</v>
      </c>
      <c r="C1343" s="14">
        <v>43770</v>
      </c>
      <c r="D1343" t="s">
        <v>94</v>
      </c>
      <c r="E1343" t="s">
        <v>60</v>
      </c>
      <c r="F1343" s="13">
        <v>27448</v>
      </c>
      <c r="G1343" s="13">
        <v>0.42157647013664246</v>
      </c>
    </row>
    <row r="1344" spans="1:7" x14ac:dyDescent="0.35">
      <c r="A1344" t="s">
        <v>59</v>
      </c>
      <c r="B1344" s="13">
        <v>2019</v>
      </c>
      <c r="C1344" s="14">
        <v>43770</v>
      </c>
      <c r="D1344" t="s">
        <v>94</v>
      </c>
      <c r="E1344" t="s">
        <v>61</v>
      </c>
      <c r="F1344" s="13">
        <v>24084</v>
      </c>
      <c r="G1344" s="13">
        <v>0.37412038445472717</v>
      </c>
    </row>
    <row r="1345" spans="1:7" x14ac:dyDescent="0.35">
      <c r="A1345" t="s">
        <v>59</v>
      </c>
      <c r="B1345" s="13">
        <v>2019</v>
      </c>
      <c r="C1345" s="14">
        <v>43770</v>
      </c>
      <c r="D1345" t="s">
        <v>94</v>
      </c>
      <c r="E1345" t="s">
        <v>62</v>
      </c>
      <c r="F1345" s="13">
        <v>22119</v>
      </c>
      <c r="G1345" s="13">
        <v>0.51757299900054932</v>
      </c>
    </row>
    <row r="1346" spans="1:7" x14ac:dyDescent="0.35">
      <c r="A1346" t="s">
        <v>59</v>
      </c>
      <c r="B1346" s="13">
        <v>2019</v>
      </c>
      <c r="C1346" s="14">
        <v>43770</v>
      </c>
      <c r="D1346" t="s">
        <v>95</v>
      </c>
      <c r="E1346" t="s">
        <v>60</v>
      </c>
      <c r="F1346" s="13">
        <v>37571</v>
      </c>
      <c r="G1346" s="13">
        <v>0.57705658674240112</v>
      </c>
    </row>
    <row r="1347" spans="1:7" x14ac:dyDescent="0.35">
      <c r="A1347" t="s">
        <v>59</v>
      </c>
      <c r="B1347" s="13">
        <v>2019</v>
      </c>
      <c r="C1347" s="14">
        <v>43770</v>
      </c>
      <c r="D1347" t="s">
        <v>95</v>
      </c>
      <c r="E1347" t="s">
        <v>61</v>
      </c>
      <c r="F1347" s="13">
        <v>40246</v>
      </c>
      <c r="G1347" s="13">
        <v>0.62518060207366943</v>
      </c>
    </row>
    <row r="1348" spans="1:7" x14ac:dyDescent="0.35">
      <c r="A1348" t="s">
        <v>59</v>
      </c>
      <c r="B1348" s="13">
        <v>2019</v>
      </c>
      <c r="C1348" s="14">
        <v>43770</v>
      </c>
      <c r="D1348" t="s">
        <v>95</v>
      </c>
      <c r="E1348" t="s">
        <v>62</v>
      </c>
      <c r="F1348" s="13">
        <v>20578</v>
      </c>
      <c r="G1348" s="13">
        <v>0.48151442408561707</v>
      </c>
    </row>
    <row r="1349" spans="1:7" x14ac:dyDescent="0.35">
      <c r="A1349" t="s">
        <v>59</v>
      </c>
      <c r="B1349" s="13">
        <v>2019</v>
      </c>
      <c r="C1349" s="14">
        <v>43770</v>
      </c>
      <c r="D1349" t="s">
        <v>66</v>
      </c>
      <c r="E1349" t="s">
        <v>60</v>
      </c>
      <c r="F1349" s="13">
        <v>89</v>
      </c>
      <c r="G1349" s="13">
        <v>1.3669595355167985E-3</v>
      </c>
    </row>
    <row r="1350" spans="1:7" x14ac:dyDescent="0.35">
      <c r="A1350" t="s">
        <v>59</v>
      </c>
      <c r="B1350" s="13">
        <v>2019</v>
      </c>
      <c r="C1350" s="14">
        <v>43770</v>
      </c>
      <c r="D1350" t="s">
        <v>66</v>
      </c>
      <c r="E1350" t="s">
        <v>61</v>
      </c>
      <c r="F1350" s="13">
        <v>45</v>
      </c>
      <c r="G1350" s="13">
        <v>6.9902912946417928E-4</v>
      </c>
    </row>
    <row r="1351" spans="1:7" x14ac:dyDescent="0.35">
      <c r="A1351" t="s">
        <v>59</v>
      </c>
      <c r="B1351" s="13">
        <v>2019</v>
      </c>
      <c r="C1351" s="14">
        <v>43770</v>
      </c>
      <c r="D1351" t="s">
        <v>66</v>
      </c>
      <c r="E1351" t="s">
        <v>62</v>
      </c>
      <c r="F1351" s="13">
        <v>39</v>
      </c>
      <c r="G1351" s="13">
        <v>9.1257953317835927E-4</v>
      </c>
    </row>
    <row r="1352" spans="1:7" x14ac:dyDescent="0.35">
      <c r="A1352" t="s">
        <v>59</v>
      </c>
      <c r="B1352" s="13">
        <v>2019</v>
      </c>
      <c r="C1352" s="14">
        <v>43800</v>
      </c>
      <c r="D1352" t="s">
        <v>94</v>
      </c>
      <c r="E1352" t="s">
        <v>60</v>
      </c>
      <c r="F1352" s="13">
        <v>31919</v>
      </c>
      <c r="G1352" s="13">
        <v>0.39012196660041809</v>
      </c>
    </row>
    <row r="1353" spans="1:7" x14ac:dyDescent="0.35">
      <c r="A1353" t="s">
        <v>59</v>
      </c>
      <c r="B1353" s="13">
        <v>2019</v>
      </c>
      <c r="C1353" s="14">
        <v>43800</v>
      </c>
      <c r="D1353" t="s">
        <v>94</v>
      </c>
      <c r="E1353" t="s">
        <v>61</v>
      </c>
      <c r="F1353" s="13">
        <v>20705</v>
      </c>
      <c r="G1353" s="13">
        <v>0.30957043170928955</v>
      </c>
    </row>
    <row r="1354" spans="1:7" x14ac:dyDescent="0.35">
      <c r="A1354" t="s">
        <v>59</v>
      </c>
      <c r="B1354" s="13">
        <v>2019</v>
      </c>
      <c r="C1354" s="14">
        <v>43800</v>
      </c>
      <c r="D1354" t="s">
        <v>94</v>
      </c>
      <c r="E1354" t="s">
        <v>62</v>
      </c>
      <c r="F1354" s="13">
        <v>23730</v>
      </c>
      <c r="G1354" s="13">
        <v>0.50831121206283569</v>
      </c>
    </row>
    <row r="1355" spans="1:7" x14ac:dyDescent="0.35">
      <c r="A1355" t="s">
        <v>59</v>
      </c>
      <c r="B1355" s="13">
        <v>2019</v>
      </c>
      <c r="C1355" s="14">
        <v>43800</v>
      </c>
      <c r="D1355" t="s">
        <v>95</v>
      </c>
      <c r="E1355" t="s">
        <v>60</v>
      </c>
      <c r="F1355" s="13">
        <v>49785</v>
      </c>
      <c r="G1355" s="13">
        <v>0.60848468542098999</v>
      </c>
    </row>
    <row r="1356" spans="1:7" x14ac:dyDescent="0.35">
      <c r="A1356" t="s">
        <v>59</v>
      </c>
      <c r="B1356" s="13">
        <v>2019</v>
      </c>
      <c r="C1356" s="14">
        <v>43800</v>
      </c>
      <c r="D1356" t="s">
        <v>95</v>
      </c>
      <c r="E1356" t="s">
        <v>61</v>
      </c>
      <c r="F1356" s="13">
        <v>46124</v>
      </c>
      <c r="G1356" s="13">
        <v>0.68962216377258301</v>
      </c>
    </row>
    <row r="1357" spans="1:7" x14ac:dyDescent="0.35">
      <c r="A1357" t="s">
        <v>59</v>
      </c>
      <c r="B1357" s="13">
        <v>2019</v>
      </c>
      <c r="C1357" s="14">
        <v>43800</v>
      </c>
      <c r="D1357" t="s">
        <v>95</v>
      </c>
      <c r="E1357" t="s">
        <v>62</v>
      </c>
      <c r="F1357" s="13">
        <v>22907</v>
      </c>
      <c r="G1357" s="13">
        <v>0.49068203568458557</v>
      </c>
    </row>
    <row r="1358" spans="1:7" x14ac:dyDescent="0.35">
      <c r="A1358" t="s">
        <v>59</v>
      </c>
      <c r="B1358" s="13">
        <v>2019</v>
      </c>
      <c r="C1358" s="14">
        <v>43800</v>
      </c>
      <c r="D1358" t="s">
        <v>66</v>
      </c>
      <c r="E1358" t="s">
        <v>60</v>
      </c>
      <c r="F1358" s="13">
        <v>114</v>
      </c>
      <c r="G1358" s="13">
        <v>1.3933364534750581E-3</v>
      </c>
    </row>
    <row r="1359" spans="1:7" x14ac:dyDescent="0.35">
      <c r="A1359" t="s">
        <v>59</v>
      </c>
      <c r="B1359" s="13">
        <v>2019</v>
      </c>
      <c r="C1359" s="14">
        <v>43800</v>
      </c>
      <c r="D1359" t="s">
        <v>66</v>
      </c>
      <c r="E1359" t="s">
        <v>61</v>
      </c>
      <c r="F1359" s="13">
        <v>54</v>
      </c>
      <c r="G1359" s="13">
        <v>8.0738007090985775E-4</v>
      </c>
    </row>
    <row r="1360" spans="1:7" x14ac:dyDescent="0.35">
      <c r="A1360" t="s">
        <v>59</v>
      </c>
      <c r="B1360" s="13">
        <v>2019</v>
      </c>
      <c r="C1360" s="14">
        <v>43800</v>
      </c>
      <c r="D1360" t="s">
        <v>66</v>
      </c>
      <c r="E1360" t="s">
        <v>62</v>
      </c>
      <c r="F1360" s="13">
        <v>47</v>
      </c>
      <c r="G1360" s="13">
        <v>1.0067688999697566E-3</v>
      </c>
    </row>
    <row r="1361" spans="1:7" x14ac:dyDescent="0.35">
      <c r="A1361" t="s">
        <v>59</v>
      </c>
      <c r="B1361" s="13">
        <v>2020</v>
      </c>
      <c r="C1361" s="14">
        <v>43831</v>
      </c>
      <c r="D1361" t="s">
        <v>94</v>
      </c>
      <c r="E1361" t="s">
        <v>60</v>
      </c>
      <c r="F1361" s="13">
        <v>35504</v>
      </c>
      <c r="G1361" s="13">
        <v>0.41084033250808716</v>
      </c>
    </row>
    <row r="1362" spans="1:7" x14ac:dyDescent="0.35">
      <c r="A1362" t="s">
        <v>59</v>
      </c>
      <c r="B1362" s="13">
        <v>2020</v>
      </c>
      <c r="C1362" s="14">
        <v>43831</v>
      </c>
      <c r="D1362" t="s">
        <v>94</v>
      </c>
      <c r="E1362" t="s">
        <v>61</v>
      </c>
      <c r="F1362" s="13">
        <v>26176</v>
      </c>
      <c r="G1362" s="13">
        <v>0.3628852367401123</v>
      </c>
    </row>
    <row r="1363" spans="1:7" x14ac:dyDescent="0.35">
      <c r="A1363" t="s">
        <v>59</v>
      </c>
      <c r="B1363" s="13">
        <v>2020</v>
      </c>
      <c r="C1363" s="14">
        <v>43831</v>
      </c>
      <c r="D1363" t="s">
        <v>94</v>
      </c>
      <c r="E1363" t="s">
        <v>62</v>
      </c>
      <c r="F1363" s="13">
        <v>29039</v>
      </c>
      <c r="G1363" s="13">
        <v>0.52419805526733398</v>
      </c>
    </row>
    <row r="1364" spans="1:7" x14ac:dyDescent="0.35">
      <c r="A1364" t="s">
        <v>59</v>
      </c>
      <c r="B1364" s="13">
        <v>2020</v>
      </c>
      <c r="C1364" s="14">
        <v>43831</v>
      </c>
      <c r="D1364" t="s">
        <v>95</v>
      </c>
      <c r="E1364" t="s">
        <v>60</v>
      </c>
      <c r="F1364" s="13">
        <v>50749</v>
      </c>
      <c r="G1364" s="13">
        <v>0.58725035190582275</v>
      </c>
    </row>
    <row r="1365" spans="1:7" x14ac:dyDescent="0.35">
      <c r="A1365" t="s">
        <v>59</v>
      </c>
      <c r="B1365" s="13">
        <v>2020</v>
      </c>
      <c r="C1365" s="14">
        <v>43831</v>
      </c>
      <c r="D1365" t="s">
        <v>95</v>
      </c>
      <c r="E1365" t="s">
        <v>61</v>
      </c>
      <c r="F1365" s="13">
        <v>45876</v>
      </c>
      <c r="G1365" s="13">
        <v>0.63599187135696411</v>
      </c>
    </row>
    <row r="1366" spans="1:7" x14ac:dyDescent="0.35">
      <c r="A1366" t="s">
        <v>59</v>
      </c>
      <c r="B1366" s="13">
        <v>2020</v>
      </c>
      <c r="C1366" s="14">
        <v>43831</v>
      </c>
      <c r="D1366" t="s">
        <v>95</v>
      </c>
      <c r="E1366" t="s">
        <v>62</v>
      </c>
      <c r="F1366" s="13">
        <v>26301</v>
      </c>
      <c r="G1366" s="13">
        <v>0.47477298974990845</v>
      </c>
    </row>
    <row r="1367" spans="1:7" x14ac:dyDescent="0.35">
      <c r="A1367" t="s">
        <v>59</v>
      </c>
      <c r="B1367" s="13">
        <v>2020</v>
      </c>
      <c r="C1367" s="14">
        <v>43831</v>
      </c>
      <c r="D1367" t="s">
        <v>66</v>
      </c>
      <c r="E1367" t="s">
        <v>60</v>
      </c>
      <c r="F1367" s="13">
        <v>165</v>
      </c>
      <c r="G1367" s="13">
        <v>1.9093244336545467E-3</v>
      </c>
    </row>
    <row r="1368" spans="1:7" x14ac:dyDescent="0.35">
      <c r="A1368" t="s">
        <v>59</v>
      </c>
      <c r="B1368" s="13">
        <v>2020</v>
      </c>
      <c r="C1368" s="14">
        <v>43831</v>
      </c>
      <c r="D1368" t="s">
        <v>66</v>
      </c>
      <c r="E1368" t="s">
        <v>61</v>
      </c>
      <c r="F1368" s="13">
        <v>81</v>
      </c>
      <c r="G1368" s="13">
        <v>1.1229256633669138E-3</v>
      </c>
    </row>
    <row r="1369" spans="1:7" x14ac:dyDescent="0.35">
      <c r="A1369" t="s">
        <v>59</v>
      </c>
      <c r="B1369" s="13">
        <v>2020</v>
      </c>
      <c r="C1369" s="14">
        <v>43831</v>
      </c>
      <c r="D1369" t="s">
        <v>66</v>
      </c>
      <c r="E1369" t="s">
        <v>62</v>
      </c>
      <c r="F1369" s="13">
        <v>57</v>
      </c>
      <c r="G1369" s="13">
        <v>1.0289365891367197E-3</v>
      </c>
    </row>
    <row r="1370" spans="1:7" x14ac:dyDescent="0.35">
      <c r="A1370" t="s">
        <v>59</v>
      </c>
      <c r="B1370" s="13">
        <v>2020</v>
      </c>
      <c r="C1370" s="14">
        <v>43862</v>
      </c>
      <c r="D1370" t="s">
        <v>94</v>
      </c>
      <c r="E1370" t="s">
        <v>60</v>
      </c>
      <c r="F1370" s="13">
        <v>26034</v>
      </c>
      <c r="G1370" s="13">
        <v>0.40262290835380554</v>
      </c>
    </row>
    <row r="1371" spans="1:7" x14ac:dyDescent="0.35">
      <c r="A1371" t="s">
        <v>59</v>
      </c>
      <c r="B1371" s="13">
        <v>2020</v>
      </c>
      <c r="C1371" s="14">
        <v>43862</v>
      </c>
      <c r="D1371" t="s">
        <v>94</v>
      </c>
      <c r="E1371" t="s">
        <v>61</v>
      </c>
      <c r="F1371" s="13">
        <v>16951</v>
      </c>
      <c r="G1371" s="13">
        <v>0.34720003604888916</v>
      </c>
    </row>
    <row r="1372" spans="1:7" x14ac:dyDescent="0.35">
      <c r="A1372" t="s">
        <v>59</v>
      </c>
      <c r="B1372" s="13">
        <v>2020</v>
      </c>
      <c r="C1372" s="14">
        <v>43862</v>
      </c>
      <c r="D1372" t="s">
        <v>94</v>
      </c>
      <c r="E1372" t="s">
        <v>62</v>
      </c>
      <c r="F1372" s="13">
        <v>22763</v>
      </c>
      <c r="G1372" s="13">
        <v>0.51476705074310303</v>
      </c>
    </row>
    <row r="1373" spans="1:7" x14ac:dyDescent="0.35">
      <c r="A1373" t="s">
        <v>59</v>
      </c>
      <c r="B1373" s="13">
        <v>2020</v>
      </c>
      <c r="C1373" s="14">
        <v>43862</v>
      </c>
      <c r="D1373" t="s">
        <v>95</v>
      </c>
      <c r="E1373" t="s">
        <v>60</v>
      </c>
      <c r="F1373" s="13">
        <v>38540</v>
      </c>
      <c r="G1373" s="13">
        <v>0.59603160619735718</v>
      </c>
    </row>
    <row r="1374" spans="1:7" x14ac:dyDescent="0.35">
      <c r="A1374" t="s">
        <v>59</v>
      </c>
      <c r="B1374" s="13">
        <v>2020</v>
      </c>
      <c r="C1374" s="14">
        <v>43862</v>
      </c>
      <c r="D1374" t="s">
        <v>95</v>
      </c>
      <c r="E1374" t="s">
        <v>61</v>
      </c>
      <c r="F1374" s="13">
        <v>31806</v>
      </c>
      <c r="G1374" s="13">
        <v>0.65146857500076294</v>
      </c>
    </row>
    <row r="1375" spans="1:7" x14ac:dyDescent="0.35">
      <c r="A1375" t="s">
        <v>59</v>
      </c>
      <c r="B1375" s="13">
        <v>2020</v>
      </c>
      <c r="C1375" s="14">
        <v>43862</v>
      </c>
      <c r="D1375" t="s">
        <v>95</v>
      </c>
      <c r="E1375" t="s">
        <v>62</v>
      </c>
      <c r="F1375" s="13">
        <v>21399</v>
      </c>
      <c r="G1375" s="13">
        <v>0.48392128944396973</v>
      </c>
    </row>
    <row r="1376" spans="1:7" x14ac:dyDescent="0.35">
      <c r="A1376" t="s">
        <v>59</v>
      </c>
      <c r="B1376" s="13">
        <v>2020</v>
      </c>
      <c r="C1376" s="14">
        <v>43862</v>
      </c>
      <c r="D1376" t="s">
        <v>66</v>
      </c>
      <c r="E1376" t="s">
        <v>60</v>
      </c>
      <c r="F1376" s="13">
        <v>87</v>
      </c>
      <c r="G1376" s="13">
        <v>1.3454786967486143E-3</v>
      </c>
    </row>
    <row r="1377" spans="1:7" x14ac:dyDescent="0.35">
      <c r="A1377" t="s">
        <v>59</v>
      </c>
      <c r="B1377" s="13">
        <v>2020</v>
      </c>
      <c r="C1377" s="14">
        <v>43862</v>
      </c>
      <c r="D1377" t="s">
        <v>66</v>
      </c>
      <c r="E1377" t="s">
        <v>61</v>
      </c>
      <c r="F1377" s="13">
        <v>65</v>
      </c>
      <c r="G1377" s="13">
        <v>1.3313670642673969E-3</v>
      </c>
    </row>
    <row r="1378" spans="1:7" x14ac:dyDescent="0.35">
      <c r="A1378" t="s">
        <v>59</v>
      </c>
      <c r="B1378" s="13">
        <v>2020</v>
      </c>
      <c r="C1378" s="14">
        <v>43862</v>
      </c>
      <c r="D1378" t="s">
        <v>66</v>
      </c>
      <c r="E1378" t="s">
        <v>62</v>
      </c>
      <c r="F1378" s="13">
        <v>58</v>
      </c>
      <c r="G1378" s="13">
        <v>1.3116237241774797E-3</v>
      </c>
    </row>
    <row r="1379" spans="1:7" x14ac:dyDescent="0.35">
      <c r="A1379" t="s">
        <v>59</v>
      </c>
      <c r="B1379" s="13">
        <v>2020</v>
      </c>
      <c r="C1379" s="14">
        <v>43891</v>
      </c>
      <c r="D1379" t="s">
        <v>94</v>
      </c>
      <c r="E1379" t="s">
        <v>60</v>
      </c>
      <c r="F1379" s="13">
        <v>424132</v>
      </c>
      <c r="G1379" s="13">
        <v>0.53351545333862305</v>
      </c>
    </row>
    <row r="1380" spans="1:7" x14ac:dyDescent="0.35">
      <c r="A1380" t="s">
        <v>59</v>
      </c>
      <c r="B1380" s="13">
        <v>2020</v>
      </c>
      <c r="C1380" s="14">
        <v>43891</v>
      </c>
      <c r="D1380" t="s">
        <v>94</v>
      </c>
      <c r="E1380" t="s">
        <v>61</v>
      </c>
      <c r="F1380" s="13">
        <v>191030</v>
      </c>
      <c r="G1380" s="13">
        <v>0.44065982103347778</v>
      </c>
    </row>
    <row r="1381" spans="1:7" x14ac:dyDescent="0.35">
      <c r="A1381" t="s">
        <v>59</v>
      </c>
      <c r="B1381" s="13">
        <v>2020</v>
      </c>
      <c r="C1381" s="14">
        <v>43891</v>
      </c>
      <c r="D1381" t="s">
        <v>94</v>
      </c>
      <c r="E1381" t="s">
        <v>62</v>
      </c>
      <c r="F1381" s="13">
        <v>247561</v>
      </c>
      <c r="G1381" s="13">
        <v>0.59131050109863281</v>
      </c>
    </row>
    <row r="1382" spans="1:7" x14ac:dyDescent="0.35">
      <c r="A1382" t="s">
        <v>59</v>
      </c>
      <c r="B1382" s="13">
        <v>2020</v>
      </c>
      <c r="C1382" s="14">
        <v>43891</v>
      </c>
      <c r="D1382" t="s">
        <v>95</v>
      </c>
      <c r="E1382" t="s">
        <v>60</v>
      </c>
      <c r="F1382" s="13">
        <v>369434</v>
      </c>
      <c r="G1382" s="13">
        <v>0.46471089124679565</v>
      </c>
    </row>
    <row r="1383" spans="1:7" x14ac:dyDescent="0.35">
      <c r="A1383" t="s">
        <v>59</v>
      </c>
      <c r="B1383" s="13">
        <v>2020</v>
      </c>
      <c r="C1383" s="14">
        <v>43891</v>
      </c>
      <c r="D1383" t="s">
        <v>95</v>
      </c>
      <c r="E1383" t="s">
        <v>61</v>
      </c>
      <c r="F1383" s="13">
        <v>241717</v>
      </c>
      <c r="G1383" s="13">
        <v>0.55758243799209595</v>
      </c>
    </row>
    <row r="1384" spans="1:7" x14ac:dyDescent="0.35">
      <c r="A1384" t="s">
        <v>59</v>
      </c>
      <c r="B1384" s="13">
        <v>2020</v>
      </c>
      <c r="C1384" s="14">
        <v>43891</v>
      </c>
      <c r="D1384" t="s">
        <v>95</v>
      </c>
      <c r="E1384" t="s">
        <v>62</v>
      </c>
      <c r="F1384" s="13">
        <v>170579</v>
      </c>
      <c r="G1384" s="13">
        <v>0.40743553638458252</v>
      </c>
    </row>
    <row r="1385" spans="1:7" x14ac:dyDescent="0.35">
      <c r="A1385" t="s">
        <v>59</v>
      </c>
      <c r="B1385" s="13">
        <v>2020</v>
      </c>
      <c r="C1385" s="14">
        <v>43891</v>
      </c>
      <c r="D1385" t="s">
        <v>66</v>
      </c>
      <c r="E1385" t="s">
        <v>60</v>
      </c>
      <c r="F1385" s="13">
        <v>1410</v>
      </c>
      <c r="G1385" s="13">
        <v>1.7736384179443121E-3</v>
      </c>
    </row>
    <row r="1386" spans="1:7" x14ac:dyDescent="0.35">
      <c r="A1386" t="s">
        <v>59</v>
      </c>
      <c r="B1386" s="13">
        <v>2020</v>
      </c>
      <c r="C1386" s="14">
        <v>43891</v>
      </c>
      <c r="D1386" t="s">
        <v>66</v>
      </c>
      <c r="E1386" t="s">
        <v>61</v>
      </c>
      <c r="F1386" s="13">
        <v>762</v>
      </c>
      <c r="G1386" s="13">
        <v>1.7577490070834756E-3</v>
      </c>
    </row>
    <row r="1387" spans="1:7" x14ac:dyDescent="0.35">
      <c r="A1387" t="s">
        <v>59</v>
      </c>
      <c r="B1387" s="13">
        <v>2020</v>
      </c>
      <c r="C1387" s="14">
        <v>43891</v>
      </c>
      <c r="D1387" t="s">
        <v>66</v>
      </c>
      <c r="E1387" t="s">
        <v>62</v>
      </c>
      <c r="F1387" s="13">
        <v>525</v>
      </c>
      <c r="G1387" s="13">
        <v>1.2539859162643552E-3</v>
      </c>
    </row>
    <row r="1388" spans="1:7" x14ac:dyDescent="0.35">
      <c r="A1388" t="s">
        <v>59</v>
      </c>
      <c r="B1388" s="13">
        <v>2020</v>
      </c>
      <c r="C1388" s="14">
        <v>43922</v>
      </c>
      <c r="D1388" t="s">
        <v>94</v>
      </c>
      <c r="E1388" t="s">
        <v>60</v>
      </c>
      <c r="F1388" s="13">
        <v>572214</v>
      </c>
      <c r="G1388" s="13">
        <v>0.50940078496932983</v>
      </c>
    </row>
    <row r="1389" spans="1:7" x14ac:dyDescent="0.35">
      <c r="A1389" t="s">
        <v>59</v>
      </c>
      <c r="B1389" s="13">
        <v>2020</v>
      </c>
      <c r="C1389" s="14">
        <v>43922</v>
      </c>
      <c r="D1389" t="s">
        <v>94</v>
      </c>
      <c r="E1389" t="s">
        <v>61</v>
      </c>
      <c r="F1389" s="13">
        <v>230255</v>
      </c>
      <c r="G1389" s="13">
        <v>0.42139139771461487</v>
      </c>
    </row>
    <row r="1390" spans="1:7" x14ac:dyDescent="0.35">
      <c r="A1390" t="s">
        <v>59</v>
      </c>
      <c r="B1390" s="13">
        <v>2020</v>
      </c>
      <c r="C1390" s="14">
        <v>43922</v>
      </c>
      <c r="D1390" t="s">
        <v>94</v>
      </c>
      <c r="E1390" t="s">
        <v>62</v>
      </c>
      <c r="F1390" s="13">
        <v>375599</v>
      </c>
      <c r="G1390" s="13">
        <v>0.56413358449935913</v>
      </c>
    </row>
    <row r="1391" spans="1:7" x14ac:dyDescent="0.35">
      <c r="A1391" t="s">
        <v>59</v>
      </c>
      <c r="B1391" s="13">
        <v>2020</v>
      </c>
      <c r="C1391" s="14">
        <v>43922</v>
      </c>
      <c r="D1391" t="s">
        <v>95</v>
      </c>
      <c r="E1391" t="s">
        <v>60</v>
      </c>
      <c r="F1391" s="13">
        <v>547399</v>
      </c>
      <c r="G1391" s="13">
        <v>0.48730981349945068</v>
      </c>
    </row>
    <row r="1392" spans="1:7" x14ac:dyDescent="0.35">
      <c r="A1392" t="s">
        <v>59</v>
      </c>
      <c r="B1392" s="13">
        <v>2020</v>
      </c>
      <c r="C1392" s="14">
        <v>43922</v>
      </c>
      <c r="D1392" t="s">
        <v>95</v>
      </c>
      <c r="E1392" t="s">
        <v>61</v>
      </c>
      <c r="F1392" s="13">
        <v>314737</v>
      </c>
      <c r="G1392" s="13">
        <v>0.57600253820419312</v>
      </c>
    </row>
    <row r="1393" spans="1:7" x14ac:dyDescent="0.35">
      <c r="A1393" t="s">
        <v>59</v>
      </c>
      <c r="B1393" s="13">
        <v>2020</v>
      </c>
      <c r="C1393" s="14">
        <v>43922</v>
      </c>
      <c r="D1393" t="s">
        <v>95</v>
      </c>
      <c r="E1393" t="s">
        <v>62</v>
      </c>
      <c r="F1393" s="13">
        <v>288752</v>
      </c>
      <c r="G1393" s="13">
        <v>0.43369311094284058</v>
      </c>
    </row>
    <row r="1394" spans="1:7" x14ac:dyDescent="0.35">
      <c r="A1394" t="s">
        <v>59</v>
      </c>
      <c r="B1394" s="13">
        <v>2020</v>
      </c>
      <c r="C1394" s="14">
        <v>43922</v>
      </c>
      <c r="D1394" t="s">
        <v>66</v>
      </c>
      <c r="E1394" t="s">
        <v>60</v>
      </c>
      <c r="F1394" s="13">
        <v>3695</v>
      </c>
      <c r="G1394" s="13">
        <v>3.289391752332449E-3</v>
      </c>
    </row>
    <row r="1395" spans="1:7" x14ac:dyDescent="0.35">
      <c r="A1395" t="s">
        <v>59</v>
      </c>
      <c r="B1395" s="13">
        <v>2020</v>
      </c>
      <c r="C1395" s="14">
        <v>43922</v>
      </c>
      <c r="D1395" t="s">
        <v>66</v>
      </c>
      <c r="E1395" t="s">
        <v>61</v>
      </c>
      <c r="F1395" s="13">
        <v>1424</v>
      </c>
      <c r="G1395" s="13">
        <v>2.6060729287564754E-3</v>
      </c>
    </row>
    <row r="1396" spans="1:7" x14ac:dyDescent="0.35">
      <c r="A1396" t="s">
        <v>59</v>
      </c>
      <c r="B1396" s="13">
        <v>2020</v>
      </c>
      <c r="C1396" s="14">
        <v>43922</v>
      </c>
      <c r="D1396" t="s">
        <v>66</v>
      </c>
      <c r="E1396" t="s">
        <v>62</v>
      </c>
      <c r="F1396" s="13">
        <v>1447</v>
      </c>
      <c r="G1396" s="13">
        <v>2.1733317989856005E-3</v>
      </c>
    </row>
    <row r="1397" spans="1:7" x14ac:dyDescent="0.35">
      <c r="A1397" t="s">
        <v>59</v>
      </c>
      <c r="B1397" s="13">
        <v>2020</v>
      </c>
      <c r="C1397" s="14">
        <v>43952</v>
      </c>
      <c r="D1397" t="s">
        <v>94</v>
      </c>
      <c r="E1397" t="s">
        <v>60</v>
      </c>
      <c r="F1397" s="13">
        <v>236192</v>
      </c>
      <c r="G1397" s="13">
        <v>0.51745539903640747</v>
      </c>
    </row>
    <row r="1398" spans="1:7" x14ac:dyDescent="0.35">
      <c r="A1398" t="s">
        <v>59</v>
      </c>
      <c r="B1398" s="13">
        <v>2020</v>
      </c>
      <c r="C1398" s="14">
        <v>43952</v>
      </c>
      <c r="D1398" t="s">
        <v>94</v>
      </c>
      <c r="E1398" t="s">
        <v>61</v>
      </c>
      <c r="F1398" s="13">
        <v>100336</v>
      </c>
      <c r="G1398" s="13">
        <v>0.41522756218910217</v>
      </c>
    </row>
    <row r="1399" spans="1:7" x14ac:dyDescent="0.35">
      <c r="A1399" t="s">
        <v>59</v>
      </c>
      <c r="B1399" s="13">
        <v>2020</v>
      </c>
      <c r="C1399" s="14">
        <v>43952</v>
      </c>
      <c r="D1399" t="s">
        <v>94</v>
      </c>
      <c r="E1399" t="s">
        <v>62</v>
      </c>
      <c r="F1399" s="13">
        <v>167918</v>
      </c>
      <c r="G1399" s="13">
        <v>0.56841778755187988</v>
      </c>
    </row>
    <row r="1400" spans="1:7" x14ac:dyDescent="0.35">
      <c r="A1400" t="s">
        <v>59</v>
      </c>
      <c r="B1400" s="13">
        <v>2020</v>
      </c>
      <c r="C1400" s="14">
        <v>43952</v>
      </c>
      <c r="D1400" t="s">
        <v>95</v>
      </c>
      <c r="E1400" t="s">
        <v>60</v>
      </c>
      <c r="F1400" s="13">
        <v>219516</v>
      </c>
      <c r="G1400" s="13">
        <v>0.48092120885848999</v>
      </c>
    </row>
    <row r="1401" spans="1:7" x14ac:dyDescent="0.35">
      <c r="A1401" t="s">
        <v>59</v>
      </c>
      <c r="B1401" s="13">
        <v>2020</v>
      </c>
      <c r="C1401" s="14">
        <v>43952</v>
      </c>
      <c r="D1401" t="s">
        <v>95</v>
      </c>
      <c r="E1401" t="s">
        <v>61</v>
      </c>
      <c r="F1401" s="13">
        <v>141060</v>
      </c>
      <c r="G1401" s="13">
        <v>0.58375853300094604</v>
      </c>
    </row>
    <row r="1402" spans="1:7" x14ac:dyDescent="0.35">
      <c r="A1402" t="s">
        <v>59</v>
      </c>
      <c r="B1402" s="13">
        <v>2020</v>
      </c>
      <c r="C1402" s="14">
        <v>43952</v>
      </c>
      <c r="D1402" t="s">
        <v>95</v>
      </c>
      <c r="E1402" t="s">
        <v>62</v>
      </c>
      <c r="F1402" s="13">
        <v>127228</v>
      </c>
      <c r="G1402" s="13">
        <v>0.43067839741706848</v>
      </c>
    </row>
    <row r="1403" spans="1:7" x14ac:dyDescent="0.35">
      <c r="A1403" t="s">
        <v>59</v>
      </c>
      <c r="B1403" s="13">
        <v>2020</v>
      </c>
      <c r="C1403" s="14">
        <v>43952</v>
      </c>
      <c r="D1403" t="s">
        <v>66</v>
      </c>
      <c r="E1403" t="s">
        <v>60</v>
      </c>
      <c r="F1403" s="13">
        <v>741</v>
      </c>
      <c r="G1403" s="13">
        <v>1.623401534743607E-3</v>
      </c>
    </row>
    <row r="1404" spans="1:7" x14ac:dyDescent="0.35">
      <c r="A1404" t="s">
        <v>59</v>
      </c>
      <c r="B1404" s="13">
        <v>2020</v>
      </c>
      <c r="C1404" s="14">
        <v>43952</v>
      </c>
      <c r="D1404" t="s">
        <v>66</v>
      </c>
      <c r="E1404" t="s">
        <v>61</v>
      </c>
      <c r="F1404" s="13">
        <v>245</v>
      </c>
      <c r="G1404" s="13">
        <v>1.0139007354155183E-3</v>
      </c>
    </row>
    <row r="1405" spans="1:7" x14ac:dyDescent="0.35">
      <c r="A1405" t="s">
        <v>59</v>
      </c>
      <c r="B1405" s="13">
        <v>2020</v>
      </c>
      <c r="C1405" s="14">
        <v>43952</v>
      </c>
      <c r="D1405" t="s">
        <v>66</v>
      </c>
      <c r="E1405" t="s">
        <v>62</v>
      </c>
      <c r="F1405" s="13">
        <v>267</v>
      </c>
      <c r="G1405" s="13">
        <v>9.0381939662620425E-4</v>
      </c>
    </row>
    <row r="1406" spans="1:7" x14ac:dyDescent="0.35">
      <c r="A1406" t="s">
        <v>59</v>
      </c>
      <c r="B1406" s="13">
        <v>2020</v>
      </c>
      <c r="C1406" s="14">
        <v>43983</v>
      </c>
      <c r="D1406" t="s">
        <v>94</v>
      </c>
      <c r="E1406" t="s">
        <v>60</v>
      </c>
      <c r="F1406" s="13">
        <v>313482</v>
      </c>
      <c r="G1406" s="13">
        <v>0.54402422904968262</v>
      </c>
    </row>
    <row r="1407" spans="1:7" x14ac:dyDescent="0.35">
      <c r="A1407" t="s">
        <v>59</v>
      </c>
      <c r="B1407" s="13">
        <v>2020</v>
      </c>
      <c r="C1407" s="14">
        <v>43983</v>
      </c>
      <c r="D1407" t="s">
        <v>94</v>
      </c>
      <c r="E1407" t="s">
        <v>61</v>
      </c>
      <c r="F1407" s="13">
        <v>127969</v>
      </c>
      <c r="G1407" s="13">
        <v>0.44932776689529419</v>
      </c>
    </row>
    <row r="1408" spans="1:7" x14ac:dyDescent="0.35">
      <c r="A1408" t="s">
        <v>59</v>
      </c>
      <c r="B1408" s="13">
        <v>2020</v>
      </c>
      <c r="C1408" s="14">
        <v>43983</v>
      </c>
      <c r="D1408" t="s">
        <v>94</v>
      </c>
      <c r="E1408" t="s">
        <v>62</v>
      </c>
      <c r="F1408" s="13">
        <v>181835</v>
      </c>
      <c r="G1408" s="13">
        <v>0.59093362092971802</v>
      </c>
    </row>
    <row r="1409" spans="1:7" x14ac:dyDescent="0.35">
      <c r="A1409" t="s">
        <v>59</v>
      </c>
      <c r="B1409" s="13">
        <v>2020</v>
      </c>
      <c r="C1409" s="14">
        <v>43983</v>
      </c>
      <c r="D1409" t="s">
        <v>95</v>
      </c>
      <c r="E1409" t="s">
        <v>60</v>
      </c>
      <c r="F1409" s="13">
        <v>261424</v>
      </c>
      <c r="G1409" s="13">
        <v>0.45368152856826782</v>
      </c>
    </row>
    <row r="1410" spans="1:7" x14ac:dyDescent="0.35">
      <c r="A1410" t="s">
        <v>59</v>
      </c>
      <c r="B1410" s="13">
        <v>2020</v>
      </c>
      <c r="C1410" s="14">
        <v>43983</v>
      </c>
      <c r="D1410" t="s">
        <v>95</v>
      </c>
      <c r="E1410" t="s">
        <v>61</v>
      </c>
      <c r="F1410" s="13">
        <v>156434</v>
      </c>
      <c r="G1410" s="13">
        <v>0.549274742603302</v>
      </c>
    </row>
    <row r="1411" spans="1:7" x14ac:dyDescent="0.35">
      <c r="A1411" t="s">
        <v>59</v>
      </c>
      <c r="B1411" s="13">
        <v>2020</v>
      </c>
      <c r="C1411" s="14">
        <v>43983</v>
      </c>
      <c r="D1411" t="s">
        <v>95</v>
      </c>
      <c r="E1411" t="s">
        <v>62</v>
      </c>
      <c r="F1411" s="13">
        <v>125489</v>
      </c>
      <c r="G1411" s="13">
        <v>0.40781843662261963</v>
      </c>
    </row>
    <row r="1412" spans="1:7" x14ac:dyDescent="0.35">
      <c r="A1412" t="s">
        <v>59</v>
      </c>
      <c r="B1412" s="13">
        <v>2020</v>
      </c>
      <c r="C1412" s="14">
        <v>43983</v>
      </c>
      <c r="D1412" t="s">
        <v>66</v>
      </c>
      <c r="E1412" t="s">
        <v>60</v>
      </c>
      <c r="F1412" s="13">
        <v>1322</v>
      </c>
      <c r="G1412" s="13">
        <v>2.2942307405173779E-3</v>
      </c>
    </row>
    <row r="1413" spans="1:7" x14ac:dyDescent="0.35">
      <c r="A1413" t="s">
        <v>59</v>
      </c>
      <c r="B1413" s="13">
        <v>2020</v>
      </c>
      <c r="C1413" s="14">
        <v>43983</v>
      </c>
      <c r="D1413" t="s">
        <v>66</v>
      </c>
      <c r="E1413" t="s">
        <v>61</v>
      </c>
      <c r="F1413" s="13">
        <v>398</v>
      </c>
      <c r="G1413" s="13">
        <v>1.3974669855087996E-3</v>
      </c>
    </row>
    <row r="1414" spans="1:7" x14ac:dyDescent="0.35">
      <c r="A1414" t="s">
        <v>59</v>
      </c>
      <c r="B1414" s="13">
        <v>2020</v>
      </c>
      <c r="C1414" s="14">
        <v>43983</v>
      </c>
      <c r="D1414" t="s">
        <v>66</v>
      </c>
      <c r="E1414" t="s">
        <v>62</v>
      </c>
      <c r="F1414" s="13">
        <v>384</v>
      </c>
      <c r="G1414" s="13">
        <v>1.2479363940656185E-3</v>
      </c>
    </row>
    <row r="1415" spans="1:7" x14ac:dyDescent="0.35">
      <c r="A1415" t="s">
        <v>59</v>
      </c>
      <c r="B1415" s="13">
        <v>2020</v>
      </c>
      <c r="C1415" s="14">
        <v>44013</v>
      </c>
      <c r="D1415" t="s">
        <v>94</v>
      </c>
      <c r="E1415" t="s">
        <v>60</v>
      </c>
      <c r="F1415" s="13">
        <v>312754</v>
      </c>
      <c r="G1415" s="13">
        <v>0.5402761697769165</v>
      </c>
    </row>
    <row r="1416" spans="1:7" x14ac:dyDescent="0.35">
      <c r="A1416" t="s">
        <v>59</v>
      </c>
      <c r="B1416" s="13">
        <v>2020</v>
      </c>
      <c r="C1416" s="14">
        <v>44013</v>
      </c>
      <c r="D1416" t="s">
        <v>94</v>
      </c>
      <c r="E1416" t="s">
        <v>61</v>
      </c>
      <c r="F1416" s="13">
        <v>137721</v>
      </c>
      <c r="G1416" s="13">
        <v>0.46817919611930847</v>
      </c>
    </row>
    <row r="1417" spans="1:7" x14ac:dyDescent="0.35">
      <c r="A1417" t="s">
        <v>59</v>
      </c>
      <c r="B1417" s="13">
        <v>2020</v>
      </c>
      <c r="C1417" s="14">
        <v>44013</v>
      </c>
      <c r="D1417" t="s">
        <v>94</v>
      </c>
      <c r="E1417" t="s">
        <v>62</v>
      </c>
      <c r="F1417" s="13">
        <v>172802</v>
      </c>
      <c r="G1417" s="13">
        <v>0.5956307053565979</v>
      </c>
    </row>
    <row r="1418" spans="1:7" x14ac:dyDescent="0.35">
      <c r="A1418" t="s">
        <v>59</v>
      </c>
      <c r="B1418" s="13">
        <v>2020</v>
      </c>
      <c r="C1418" s="14">
        <v>44013</v>
      </c>
      <c r="D1418" t="s">
        <v>95</v>
      </c>
      <c r="E1418" t="s">
        <v>60</v>
      </c>
      <c r="F1418" s="13">
        <v>265228</v>
      </c>
      <c r="G1418" s="13">
        <v>0.45817598700523376</v>
      </c>
    </row>
    <row r="1419" spans="1:7" x14ac:dyDescent="0.35">
      <c r="A1419" t="s">
        <v>59</v>
      </c>
      <c r="B1419" s="13">
        <v>2020</v>
      </c>
      <c r="C1419" s="14">
        <v>44013</v>
      </c>
      <c r="D1419" t="s">
        <v>95</v>
      </c>
      <c r="E1419" t="s">
        <v>61</v>
      </c>
      <c r="F1419" s="13">
        <v>156089</v>
      </c>
      <c r="G1419" s="13">
        <v>0.5306207537651062</v>
      </c>
    </row>
    <row r="1420" spans="1:7" x14ac:dyDescent="0.35">
      <c r="A1420" t="s">
        <v>59</v>
      </c>
      <c r="B1420" s="13">
        <v>2020</v>
      </c>
      <c r="C1420" s="14">
        <v>44013</v>
      </c>
      <c r="D1420" t="s">
        <v>95</v>
      </c>
      <c r="E1420" t="s">
        <v>62</v>
      </c>
      <c r="F1420" s="13">
        <v>117035</v>
      </c>
      <c r="G1420" s="13">
        <v>0.40340760350227356</v>
      </c>
    </row>
    <row r="1421" spans="1:7" x14ac:dyDescent="0.35">
      <c r="A1421" t="s">
        <v>59</v>
      </c>
      <c r="B1421" s="13">
        <v>2020</v>
      </c>
      <c r="C1421" s="14">
        <v>44013</v>
      </c>
      <c r="D1421" t="s">
        <v>66</v>
      </c>
      <c r="E1421" t="s">
        <v>60</v>
      </c>
      <c r="F1421" s="13">
        <v>896</v>
      </c>
      <c r="G1421" s="13">
        <v>1.5478217974305153E-3</v>
      </c>
    </row>
    <row r="1422" spans="1:7" x14ac:dyDescent="0.35">
      <c r="A1422" t="s">
        <v>59</v>
      </c>
      <c r="B1422" s="13">
        <v>2020</v>
      </c>
      <c r="C1422" s="14">
        <v>44013</v>
      </c>
      <c r="D1422" t="s">
        <v>66</v>
      </c>
      <c r="E1422" t="s">
        <v>61</v>
      </c>
      <c r="F1422" s="13">
        <v>353</v>
      </c>
      <c r="G1422" s="13">
        <v>1.2000149581581354E-3</v>
      </c>
    </row>
    <row r="1423" spans="1:7" x14ac:dyDescent="0.35">
      <c r="A1423" t="s">
        <v>59</v>
      </c>
      <c r="B1423" s="13">
        <v>2020</v>
      </c>
      <c r="C1423" s="14">
        <v>44013</v>
      </c>
      <c r="D1423" t="s">
        <v>66</v>
      </c>
      <c r="E1423" t="s">
        <v>62</v>
      </c>
      <c r="F1423" s="13">
        <v>279</v>
      </c>
      <c r="G1423" s="13">
        <v>9.6168427262455225E-4</v>
      </c>
    </row>
    <row r="1424" spans="1:7" x14ac:dyDescent="0.35">
      <c r="A1424" t="s">
        <v>59</v>
      </c>
      <c r="B1424" s="13">
        <v>2020</v>
      </c>
      <c r="C1424" s="14">
        <v>44044</v>
      </c>
      <c r="D1424" t="s">
        <v>94</v>
      </c>
      <c r="E1424" t="s">
        <v>60</v>
      </c>
      <c r="F1424" s="13">
        <v>239120</v>
      </c>
      <c r="G1424" s="13">
        <v>0.51546478271484375</v>
      </c>
    </row>
    <row r="1425" spans="1:7" x14ac:dyDescent="0.35">
      <c r="A1425" t="s">
        <v>59</v>
      </c>
      <c r="B1425" s="13">
        <v>2020</v>
      </c>
      <c r="C1425" s="14">
        <v>44044</v>
      </c>
      <c r="D1425" t="s">
        <v>94</v>
      </c>
      <c r="E1425" t="s">
        <v>61</v>
      </c>
      <c r="F1425" s="13">
        <v>93891</v>
      </c>
      <c r="G1425" s="13">
        <v>0.45206409692764282</v>
      </c>
    </row>
    <row r="1426" spans="1:7" x14ac:dyDescent="0.35">
      <c r="A1426" t="s">
        <v>59</v>
      </c>
      <c r="B1426" s="13">
        <v>2020</v>
      </c>
      <c r="C1426" s="14">
        <v>44044</v>
      </c>
      <c r="D1426" t="s">
        <v>94</v>
      </c>
      <c r="E1426" t="s">
        <v>62</v>
      </c>
      <c r="F1426" s="13">
        <v>129377</v>
      </c>
      <c r="G1426" s="13">
        <v>0.57986688613891602</v>
      </c>
    </row>
    <row r="1427" spans="1:7" x14ac:dyDescent="0.35">
      <c r="A1427" t="s">
        <v>59</v>
      </c>
      <c r="B1427" s="13">
        <v>2020</v>
      </c>
      <c r="C1427" s="14">
        <v>44044</v>
      </c>
      <c r="D1427" t="s">
        <v>95</v>
      </c>
      <c r="E1427" t="s">
        <v>60</v>
      </c>
      <c r="F1427" s="13">
        <v>224149</v>
      </c>
      <c r="G1427" s="13">
        <v>0.48319220542907715</v>
      </c>
    </row>
    <row r="1428" spans="1:7" x14ac:dyDescent="0.35">
      <c r="A1428" t="s">
        <v>59</v>
      </c>
      <c r="B1428" s="13">
        <v>2020</v>
      </c>
      <c r="C1428" s="14">
        <v>44044</v>
      </c>
      <c r="D1428" t="s">
        <v>95</v>
      </c>
      <c r="E1428" t="s">
        <v>61</v>
      </c>
      <c r="F1428" s="13">
        <v>113578</v>
      </c>
      <c r="G1428" s="13">
        <v>0.54685258865356445</v>
      </c>
    </row>
    <row r="1429" spans="1:7" x14ac:dyDescent="0.35">
      <c r="A1429" t="s">
        <v>59</v>
      </c>
      <c r="B1429" s="13">
        <v>2020</v>
      </c>
      <c r="C1429" s="14">
        <v>44044</v>
      </c>
      <c r="D1429" t="s">
        <v>95</v>
      </c>
      <c r="E1429" t="s">
        <v>62</v>
      </c>
      <c r="F1429" s="13">
        <v>93541</v>
      </c>
      <c r="G1429" s="13">
        <v>0.41925016045570374</v>
      </c>
    </row>
    <row r="1430" spans="1:7" x14ac:dyDescent="0.35">
      <c r="A1430" t="s">
        <v>59</v>
      </c>
      <c r="B1430" s="13">
        <v>2020</v>
      </c>
      <c r="C1430" s="14">
        <v>44044</v>
      </c>
      <c r="D1430" t="s">
        <v>66</v>
      </c>
      <c r="E1430" t="s">
        <v>60</v>
      </c>
      <c r="F1430" s="13">
        <v>623</v>
      </c>
      <c r="G1430" s="13">
        <v>1.3429849641397595E-3</v>
      </c>
    </row>
    <row r="1431" spans="1:7" x14ac:dyDescent="0.35">
      <c r="A1431" t="s">
        <v>59</v>
      </c>
      <c r="B1431" s="13">
        <v>2020</v>
      </c>
      <c r="C1431" s="14">
        <v>44044</v>
      </c>
      <c r="D1431" t="s">
        <v>66</v>
      </c>
      <c r="E1431" t="s">
        <v>61</v>
      </c>
      <c r="F1431" s="13">
        <v>225</v>
      </c>
      <c r="G1431" s="13">
        <v>1.0833245469257236E-3</v>
      </c>
    </row>
    <row r="1432" spans="1:7" x14ac:dyDescent="0.35">
      <c r="A1432" t="s">
        <v>59</v>
      </c>
      <c r="B1432" s="13">
        <v>2020</v>
      </c>
      <c r="C1432" s="14">
        <v>44044</v>
      </c>
      <c r="D1432" t="s">
        <v>66</v>
      </c>
      <c r="E1432" t="s">
        <v>62</v>
      </c>
      <c r="F1432" s="13">
        <v>197</v>
      </c>
      <c r="G1432" s="13">
        <v>8.8295276509597898E-4</v>
      </c>
    </row>
    <row r="1433" spans="1:7" x14ac:dyDescent="0.35">
      <c r="A1433" t="s">
        <v>59</v>
      </c>
      <c r="B1433" s="13">
        <v>2020</v>
      </c>
      <c r="C1433" s="14">
        <v>44075</v>
      </c>
      <c r="D1433" t="s">
        <v>94</v>
      </c>
      <c r="E1433" t="s">
        <v>60</v>
      </c>
      <c r="F1433" s="13">
        <v>254593</v>
      </c>
      <c r="G1433" s="13">
        <v>0.52230954170227051</v>
      </c>
    </row>
    <row r="1434" spans="1:7" x14ac:dyDescent="0.35">
      <c r="A1434" t="s">
        <v>59</v>
      </c>
      <c r="B1434" s="13">
        <v>2020</v>
      </c>
      <c r="C1434" s="14">
        <v>44075</v>
      </c>
      <c r="D1434" t="s">
        <v>94</v>
      </c>
      <c r="E1434" t="s">
        <v>61</v>
      </c>
      <c r="F1434" s="13">
        <v>96157</v>
      </c>
      <c r="G1434" s="13">
        <v>0.45884969830513</v>
      </c>
    </row>
    <row r="1435" spans="1:7" x14ac:dyDescent="0.35">
      <c r="A1435" t="s">
        <v>59</v>
      </c>
      <c r="B1435" s="13">
        <v>2020</v>
      </c>
      <c r="C1435" s="14">
        <v>44075</v>
      </c>
      <c r="D1435" t="s">
        <v>94</v>
      </c>
      <c r="E1435" t="s">
        <v>62</v>
      </c>
      <c r="F1435" s="13">
        <v>133464</v>
      </c>
      <c r="G1435" s="13">
        <v>0.59148561954498291</v>
      </c>
    </row>
    <row r="1436" spans="1:7" x14ac:dyDescent="0.35">
      <c r="A1436" t="s">
        <v>59</v>
      </c>
      <c r="B1436" s="13">
        <v>2020</v>
      </c>
      <c r="C1436" s="14">
        <v>44075</v>
      </c>
      <c r="D1436" t="s">
        <v>95</v>
      </c>
      <c r="E1436" t="s">
        <v>60</v>
      </c>
      <c r="F1436" s="13">
        <v>232292</v>
      </c>
      <c r="G1436" s="13">
        <v>0.47655799984931946</v>
      </c>
    </row>
    <row r="1437" spans="1:7" x14ac:dyDescent="0.35">
      <c r="A1437" t="s">
        <v>59</v>
      </c>
      <c r="B1437" s="13">
        <v>2020</v>
      </c>
      <c r="C1437" s="14">
        <v>44075</v>
      </c>
      <c r="D1437" t="s">
        <v>95</v>
      </c>
      <c r="E1437" t="s">
        <v>61</v>
      </c>
      <c r="F1437" s="13">
        <v>113222</v>
      </c>
      <c r="G1437" s="13">
        <v>0.54028183221817017</v>
      </c>
    </row>
    <row r="1438" spans="1:7" x14ac:dyDescent="0.35">
      <c r="A1438" t="s">
        <v>59</v>
      </c>
      <c r="B1438" s="13">
        <v>2020</v>
      </c>
      <c r="C1438" s="14">
        <v>44075</v>
      </c>
      <c r="D1438" t="s">
        <v>95</v>
      </c>
      <c r="E1438" t="s">
        <v>62</v>
      </c>
      <c r="F1438" s="13">
        <v>91997</v>
      </c>
      <c r="G1438" s="13">
        <v>0.40771222114562988</v>
      </c>
    </row>
    <row r="1439" spans="1:7" x14ac:dyDescent="0.35">
      <c r="A1439" t="s">
        <v>59</v>
      </c>
      <c r="B1439" s="13">
        <v>2020</v>
      </c>
      <c r="C1439" s="14">
        <v>44075</v>
      </c>
      <c r="D1439" t="s">
        <v>66</v>
      </c>
      <c r="E1439" t="s">
        <v>60</v>
      </c>
      <c r="F1439" s="13">
        <v>552</v>
      </c>
      <c r="G1439" s="13">
        <v>1.1324540246278048E-3</v>
      </c>
    </row>
    <row r="1440" spans="1:7" x14ac:dyDescent="0.35">
      <c r="A1440" t="s">
        <v>59</v>
      </c>
      <c r="B1440" s="13">
        <v>2020</v>
      </c>
      <c r="C1440" s="14">
        <v>44075</v>
      </c>
      <c r="D1440" t="s">
        <v>66</v>
      </c>
      <c r="E1440" t="s">
        <v>61</v>
      </c>
      <c r="F1440" s="13">
        <v>182</v>
      </c>
      <c r="G1440" s="13">
        <v>8.6848222417756915E-4</v>
      </c>
    </row>
    <row r="1441" spans="1:7" x14ac:dyDescent="0.35">
      <c r="A1441" t="s">
        <v>59</v>
      </c>
      <c r="B1441" s="13">
        <v>2020</v>
      </c>
      <c r="C1441" s="14">
        <v>44075</v>
      </c>
      <c r="D1441" t="s">
        <v>66</v>
      </c>
      <c r="E1441" t="s">
        <v>62</v>
      </c>
      <c r="F1441" s="13">
        <v>181</v>
      </c>
      <c r="G1441" s="13">
        <v>8.0215564230456948E-4</v>
      </c>
    </row>
    <row r="1442" spans="1:7" x14ac:dyDescent="0.35">
      <c r="A1442" t="s">
        <v>59</v>
      </c>
      <c r="B1442" s="13">
        <v>2020</v>
      </c>
      <c r="C1442" s="14">
        <v>44105</v>
      </c>
      <c r="D1442" t="s">
        <v>94</v>
      </c>
      <c r="E1442" t="s">
        <v>60</v>
      </c>
      <c r="F1442" s="13">
        <v>184349</v>
      </c>
      <c r="G1442" s="13">
        <v>0.54634064435958862</v>
      </c>
    </row>
    <row r="1443" spans="1:7" x14ac:dyDescent="0.35">
      <c r="A1443" t="s">
        <v>59</v>
      </c>
      <c r="B1443" s="13">
        <v>2020</v>
      </c>
      <c r="C1443" s="14">
        <v>44105</v>
      </c>
      <c r="D1443" t="s">
        <v>94</v>
      </c>
      <c r="E1443" t="s">
        <v>61</v>
      </c>
      <c r="F1443" s="13">
        <v>96109</v>
      </c>
      <c r="G1443" s="13">
        <v>0.46891131997108459</v>
      </c>
    </row>
    <row r="1444" spans="1:7" x14ac:dyDescent="0.35">
      <c r="A1444" t="s">
        <v>59</v>
      </c>
      <c r="B1444" s="13">
        <v>2020</v>
      </c>
      <c r="C1444" s="14">
        <v>44105</v>
      </c>
      <c r="D1444" t="s">
        <v>94</v>
      </c>
      <c r="E1444" t="s">
        <v>62</v>
      </c>
      <c r="F1444" s="13">
        <v>118168</v>
      </c>
      <c r="G1444" s="13">
        <v>0.59354060888290405</v>
      </c>
    </row>
    <row r="1445" spans="1:7" x14ac:dyDescent="0.35">
      <c r="A1445" t="s">
        <v>59</v>
      </c>
      <c r="B1445" s="13">
        <v>2020</v>
      </c>
      <c r="C1445" s="14">
        <v>44105</v>
      </c>
      <c r="D1445" t="s">
        <v>95</v>
      </c>
      <c r="E1445" t="s">
        <v>60</v>
      </c>
      <c r="F1445" s="13">
        <v>152782</v>
      </c>
      <c r="G1445" s="13">
        <v>0.45278802514076233</v>
      </c>
    </row>
    <row r="1446" spans="1:7" x14ac:dyDescent="0.35">
      <c r="A1446" t="s">
        <v>59</v>
      </c>
      <c r="B1446" s="13">
        <v>2020</v>
      </c>
      <c r="C1446" s="14">
        <v>44105</v>
      </c>
      <c r="D1446" t="s">
        <v>95</v>
      </c>
      <c r="E1446" t="s">
        <v>61</v>
      </c>
      <c r="F1446" s="13">
        <v>108641</v>
      </c>
      <c r="G1446" s="13">
        <v>0.53005433082580566</v>
      </c>
    </row>
    <row r="1447" spans="1:7" x14ac:dyDescent="0.35">
      <c r="A1447" t="s">
        <v>59</v>
      </c>
      <c r="B1447" s="13">
        <v>2020</v>
      </c>
      <c r="C1447" s="14">
        <v>44105</v>
      </c>
      <c r="D1447" t="s">
        <v>95</v>
      </c>
      <c r="E1447" t="s">
        <v>62</v>
      </c>
      <c r="F1447" s="13">
        <v>80793</v>
      </c>
      <c r="G1447" s="13">
        <v>0.40581142902374268</v>
      </c>
    </row>
    <row r="1448" spans="1:7" x14ac:dyDescent="0.35">
      <c r="A1448" t="s">
        <v>59</v>
      </c>
      <c r="B1448" s="13">
        <v>2020</v>
      </c>
      <c r="C1448" s="14">
        <v>44105</v>
      </c>
      <c r="D1448" t="s">
        <v>66</v>
      </c>
      <c r="E1448" t="s">
        <v>60</v>
      </c>
      <c r="F1448" s="13">
        <v>294</v>
      </c>
      <c r="G1448" s="13">
        <v>8.7130471365526319E-4</v>
      </c>
    </row>
    <row r="1449" spans="1:7" x14ac:dyDescent="0.35">
      <c r="A1449" t="s">
        <v>59</v>
      </c>
      <c r="B1449" s="13">
        <v>2020</v>
      </c>
      <c r="C1449" s="14">
        <v>44105</v>
      </c>
      <c r="D1449" t="s">
        <v>66</v>
      </c>
      <c r="E1449" t="s">
        <v>61</v>
      </c>
      <c r="F1449" s="13">
        <v>212</v>
      </c>
      <c r="G1449" s="13">
        <v>1.0343380272388458E-3</v>
      </c>
    </row>
    <row r="1450" spans="1:7" x14ac:dyDescent="0.35">
      <c r="A1450" t="s">
        <v>59</v>
      </c>
      <c r="B1450" s="13">
        <v>2020</v>
      </c>
      <c r="C1450" s="14">
        <v>44105</v>
      </c>
      <c r="D1450" t="s">
        <v>66</v>
      </c>
      <c r="E1450" t="s">
        <v>62</v>
      </c>
      <c r="F1450" s="13">
        <v>129</v>
      </c>
      <c r="G1450" s="13">
        <v>6.4794818172231317E-4</v>
      </c>
    </row>
    <row r="1451" spans="1:7" x14ac:dyDescent="0.35">
      <c r="A1451" t="s">
        <v>59</v>
      </c>
      <c r="B1451" s="13">
        <v>2020</v>
      </c>
      <c r="C1451" s="14">
        <v>44136</v>
      </c>
      <c r="D1451" t="s">
        <v>94</v>
      </c>
      <c r="E1451" t="s">
        <v>60</v>
      </c>
      <c r="F1451" s="13">
        <v>187497</v>
      </c>
      <c r="G1451" s="13">
        <v>0.53963267803192139</v>
      </c>
    </row>
    <row r="1452" spans="1:7" x14ac:dyDescent="0.35">
      <c r="A1452" t="s">
        <v>59</v>
      </c>
      <c r="B1452" s="13">
        <v>2020</v>
      </c>
      <c r="C1452" s="14">
        <v>44136</v>
      </c>
      <c r="D1452" t="s">
        <v>94</v>
      </c>
      <c r="E1452" t="s">
        <v>61</v>
      </c>
      <c r="F1452" s="13">
        <v>102372</v>
      </c>
      <c r="G1452" s="13">
        <v>0.45676705241203308</v>
      </c>
    </row>
    <row r="1453" spans="1:7" x14ac:dyDescent="0.35">
      <c r="A1453" t="s">
        <v>59</v>
      </c>
      <c r="B1453" s="13">
        <v>2020</v>
      </c>
      <c r="C1453" s="14">
        <v>44136</v>
      </c>
      <c r="D1453" t="s">
        <v>94</v>
      </c>
      <c r="E1453" t="s">
        <v>62</v>
      </c>
      <c r="F1453" s="13">
        <v>116748</v>
      </c>
      <c r="G1453" s="13">
        <v>0.59207046031951904</v>
      </c>
    </row>
    <row r="1454" spans="1:7" x14ac:dyDescent="0.35">
      <c r="A1454" t="s">
        <v>59</v>
      </c>
      <c r="B1454" s="13">
        <v>2020</v>
      </c>
      <c r="C1454" s="14">
        <v>44136</v>
      </c>
      <c r="D1454" t="s">
        <v>95</v>
      </c>
      <c r="E1454" t="s">
        <v>60</v>
      </c>
      <c r="F1454" s="13">
        <v>159588</v>
      </c>
      <c r="G1454" s="13">
        <v>0.45930817723274231</v>
      </c>
    </row>
    <row r="1455" spans="1:7" x14ac:dyDescent="0.35">
      <c r="A1455" t="s">
        <v>59</v>
      </c>
      <c r="B1455" s="13">
        <v>2020</v>
      </c>
      <c r="C1455" s="14">
        <v>44136</v>
      </c>
      <c r="D1455" t="s">
        <v>95</v>
      </c>
      <c r="E1455" t="s">
        <v>61</v>
      </c>
      <c r="F1455" s="13">
        <v>121521</v>
      </c>
      <c r="G1455" s="13">
        <v>0.54220676422119141</v>
      </c>
    </row>
    <row r="1456" spans="1:7" x14ac:dyDescent="0.35">
      <c r="A1456" t="s">
        <v>59</v>
      </c>
      <c r="B1456" s="13">
        <v>2020</v>
      </c>
      <c r="C1456" s="14">
        <v>44136</v>
      </c>
      <c r="D1456" t="s">
        <v>95</v>
      </c>
      <c r="E1456" t="s">
        <v>62</v>
      </c>
      <c r="F1456" s="13">
        <v>80254</v>
      </c>
      <c r="G1456" s="13">
        <v>0.40699642896652222</v>
      </c>
    </row>
    <row r="1457" spans="1:7" x14ac:dyDescent="0.35">
      <c r="A1457" t="s">
        <v>59</v>
      </c>
      <c r="B1457" s="13">
        <v>2020</v>
      </c>
      <c r="C1457" s="14">
        <v>44136</v>
      </c>
      <c r="D1457" t="s">
        <v>66</v>
      </c>
      <c r="E1457" t="s">
        <v>60</v>
      </c>
      <c r="F1457" s="13">
        <v>368</v>
      </c>
      <c r="G1457" s="13">
        <v>1.0591360041871667E-3</v>
      </c>
    </row>
    <row r="1458" spans="1:7" x14ac:dyDescent="0.35">
      <c r="A1458" t="s">
        <v>59</v>
      </c>
      <c r="B1458" s="13">
        <v>2020</v>
      </c>
      <c r="C1458" s="14">
        <v>44136</v>
      </c>
      <c r="D1458" t="s">
        <v>66</v>
      </c>
      <c r="E1458" t="s">
        <v>61</v>
      </c>
      <c r="F1458" s="13">
        <v>230</v>
      </c>
      <c r="G1458" s="13">
        <v>1.0262222494930029E-3</v>
      </c>
    </row>
    <row r="1459" spans="1:7" x14ac:dyDescent="0.35">
      <c r="A1459" t="s">
        <v>59</v>
      </c>
      <c r="B1459" s="13">
        <v>2020</v>
      </c>
      <c r="C1459" s="14">
        <v>44136</v>
      </c>
      <c r="D1459" t="s">
        <v>66</v>
      </c>
      <c r="E1459" t="s">
        <v>62</v>
      </c>
      <c r="F1459" s="13">
        <v>184</v>
      </c>
      <c r="G1459" s="13">
        <v>9.3312910757958889E-4</v>
      </c>
    </row>
    <row r="1460" spans="1:7" x14ac:dyDescent="0.35">
      <c r="A1460" t="s">
        <v>59</v>
      </c>
      <c r="B1460" s="13">
        <v>2020</v>
      </c>
      <c r="C1460" s="14">
        <v>44166</v>
      </c>
      <c r="D1460" t="s">
        <v>94</v>
      </c>
      <c r="E1460" t="s">
        <v>60</v>
      </c>
      <c r="F1460" s="13">
        <v>214833</v>
      </c>
      <c r="G1460" s="13">
        <v>0.54441303014755249</v>
      </c>
    </row>
    <row r="1461" spans="1:7" x14ac:dyDescent="0.35">
      <c r="A1461" t="s">
        <v>59</v>
      </c>
      <c r="B1461" s="13">
        <v>2020</v>
      </c>
      <c r="C1461" s="14">
        <v>44166</v>
      </c>
      <c r="D1461" t="s">
        <v>94</v>
      </c>
      <c r="E1461" t="s">
        <v>61</v>
      </c>
      <c r="F1461" s="13">
        <v>137975</v>
      </c>
      <c r="G1461" s="13">
        <v>0.48844337463378906</v>
      </c>
    </row>
    <row r="1462" spans="1:7" x14ac:dyDescent="0.35">
      <c r="A1462" t="s">
        <v>59</v>
      </c>
      <c r="B1462" s="13">
        <v>2020</v>
      </c>
      <c r="C1462" s="14">
        <v>44166</v>
      </c>
      <c r="D1462" t="s">
        <v>94</v>
      </c>
      <c r="E1462" t="s">
        <v>62</v>
      </c>
      <c r="F1462" s="13">
        <v>124170</v>
      </c>
      <c r="G1462" s="13">
        <v>0.59106051921844482</v>
      </c>
    </row>
    <row r="1463" spans="1:7" x14ac:dyDescent="0.35">
      <c r="A1463" t="s">
        <v>59</v>
      </c>
      <c r="B1463" s="13">
        <v>2020</v>
      </c>
      <c r="C1463" s="14">
        <v>44166</v>
      </c>
      <c r="D1463" t="s">
        <v>95</v>
      </c>
      <c r="E1463" t="s">
        <v>60</v>
      </c>
      <c r="F1463" s="13">
        <v>179271</v>
      </c>
      <c r="G1463" s="13">
        <v>0.45429456233978271</v>
      </c>
    </row>
    <row r="1464" spans="1:7" x14ac:dyDescent="0.35">
      <c r="A1464" t="s">
        <v>59</v>
      </c>
      <c r="B1464" s="13">
        <v>2020</v>
      </c>
      <c r="C1464" s="14">
        <v>44166</v>
      </c>
      <c r="D1464" t="s">
        <v>95</v>
      </c>
      <c r="E1464" t="s">
        <v>61</v>
      </c>
      <c r="F1464" s="13">
        <v>144203</v>
      </c>
      <c r="G1464" s="13">
        <v>0.51049107313156128</v>
      </c>
    </row>
    <row r="1465" spans="1:7" x14ac:dyDescent="0.35">
      <c r="A1465" t="s">
        <v>59</v>
      </c>
      <c r="B1465" s="13">
        <v>2020</v>
      </c>
      <c r="C1465" s="14">
        <v>44166</v>
      </c>
      <c r="D1465" t="s">
        <v>95</v>
      </c>
      <c r="E1465" t="s">
        <v>62</v>
      </c>
      <c r="F1465" s="13">
        <v>85713</v>
      </c>
      <c r="G1465" s="13">
        <v>0.40800172090530396</v>
      </c>
    </row>
    <row r="1466" spans="1:7" x14ac:dyDescent="0.35">
      <c r="A1466" t="s">
        <v>59</v>
      </c>
      <c r="B1466" s="13">
        <v>2020</v>
      </c>
      <c r="C1466" s="14">
        <v>44166</v>
      </c>
      <c r="D1466" t="s">
        <v>66</v>
      </c>
      <c r="E1466" t="s">
        <v>60</v>
      </c>
      <c r="F1466" s="13">
        <v>510</v>
      </c>
      <c r="G1466" s="13">
        <v>1.2924021575599909E-3</v>
      </c>
    </row>
    <row r="1467" spans="1:7" x14ac:dyDescent="0.35">
      <c r="A1467" t="s">
        <v>59</v>
      </c>
      <c r="B1467" s="13">
        <v>2020</v>
      </c>
      <c r="C1467" s="14">
        <v>44166</v>
      </c>
      <c r="D1467" t="s">
        <v>66</v>
      </c>
      <c r="E1467" t="s">
        <v>61</v>
      </c>
      <c r="F1467" s="13">
        <v>301</v>
      </c>
      <c r="G1467" s="13">
        <v>1.0655659716576338E-3</v>
      </c>
    </row>
    <row r="1468" spans="1:7" x14ac:dyDescent="0.35">
      <c r="A1468" t="s">
        <v>59</v>
      </c>
      <c r="B1468" s="13">
        <v>2020</v>
      </c>
      <c r="C1468" s="14">
        <v>44166</v>
      </c>
      <c r="D1468" t="s">
        <v>66</v>
      </c>
      <c r="E1468" t="s">
        <v>62</v>
      </c>
      <c r="F1468" s="13">
        <v>197</v>
      </c>
      <c r="G1468" s="13">
        <v>9.3773799017071724E-4</v>
      </c>
    </row>
    <row r="1469" spans="1:7" x14ac:dyDescent="0.35">
      <c r="A1469" t="s">
        <v>59</v>
      </c>
      <c r="B1469" s="13">
        <v>2021</v>
      </c>
      <c r="C1469" s="14">
        <v>44197</v>
      </c>
      <c r="D1469" t="s">
        <v>94</v>
      </c>
      <c r="E1469" t="s">
        <v>60</v>
      </c>
      <c r="F1469" s="13">
        <v>155449</v>
      </c>
      <c r="G1469" s="13">
        <v>0.51958006620407104</v>
      </c>
    </row>
    <row r="1470" spans="1:7" x14ac:dyDescent="0.35">
      <c r="A1470" t="s">
        <v>59</v>
      </c>
      <c r="B1470" s="13">
        <v>2021</v>
      </c>
      <c r="C1470" s="14">
        <v>44197</v>
      </c>
      <c r="D1470" t="s">
        <v>94</v>
      </c>
      <c r="E1470" t="s">
        <v>61</v>
      </c>
      <c r="F1470" s="13">
        <v>89997</v>
      </c>
      <c r="G1470" s="13">
        <v>0.45013129711151123</v>
      </c>
    </row>
    <row r="1471" spans="1:7" x14ac:dyDescent="0.35">
      <c r="A1471" t="s">
        <v>59</v>
      </c>
      <c r="B1471" s="13">
        <v>2021</v>
      </c>
      <c r="C1471" s="14">
        <v>44197</v>
      </c>
      <c r="D1471" t="s">
        <v>94</v>
      </c>
      <c r="E1471" t="s">
        <v>62</v>
      </c>
      <c r="F1471" s="13">
        <v>96332</v>
      </c>
      <c r="G1471" s="13">
        <v>0.57639998197555542</v>
      </c>
    </row>
    <row r="1472" spans="1:7" x14ac:dyDescent="0.35">
      <c r="A1472" t="s">
        <v>59</v>
      </c>
      <c r="B1472" s="13">
        <v>2021</v>
      </c>
      <c r="C1472" s="14">
        <v>44197</v>
      </c>
      <c r="D1472" t="s">
        <v>95</v>
      </c>
      <c r="E1472" t="s">
        <v>60</v>
      </c>
      <c r="F1472" s="13">
        <v>143275</v>
      </c>
      <c r="G1472" s="13">
        <v>0.4788891077041626</v>
      </c>
    </row>
    <row r="1473" spans="1:7" x14ac:dyDescent="0.35">
      <c r="A1473" t="s">
        <v>59</v>
      </c>
      <c r="B1473" s="13">
        <v>2021</v>
      </c>
      <c r="C1473" s="14">
        <v>44197</v>
      </c>
      <c r="D1473" t="s">
        <v>95</v>
      </c>
      <c r="E1473" t="s">
        <v>61</v>
      </c>
      <c r="F1473" s="13">
        <v>109681</v>
      </c>
      <c r="G1473" s="13">
        <v>0.5485832691192627</v>
      </c>
    </row>
    <row r="1474" spans="1:7" x14ac:dyDescent="0.35">
      <c r="A1474" t="s">
        <v>59</v>
      </c>
      <c r="B1474" s="13">
        <v>2021</v>
      </c>
      <c r="C1474" s="14">
        <v>44197</v>
      </c>
      <c r="D1474" t="s">
        <v>95</v>
      </c>
      <c r="E1474" t="s">
        <v>62</v>
      </c>
      <c r="F1474" s="13">
        <v>70582</v>
      </c>
      <c r="G1474" s="13">
        <v>0.42232555150985718</v>
      </c>
    </row>
    <row r="1475" spans="1:7" x14ac:dyDescent="0.35">
      <c r="A1475" t="s">
        <v>59</v>
      </c>
      <c r="B1475" s="13">
        <v>2021</v>
      </c>
      <c r="C1475" s="14">
        <v>44197</v>
      </c>
      <c r="D1475" t="s">
        <v>66</v>
      </c>
      <c r="E1475" t="s">
        <v>60</v>
      </c>
      <c r="F1475" s="13">
        <v>458</v>
      </c>
      <c r="G1475" s="13">
        <v>1.5308407600969076E-3</v>
      </c>
    </row>
    <row r="1476" spans="1:7" x14ac:dyDescent="0.35">
      <c r="A1476" t="s">
        <v>59</v>
      </c>
      <c r="B1476" s="13">
        <v>2021</v>
      </c>
      <c r="C1476" s="14">
        <v>44197</v>
      </c>
      <c r="D1476" t="s">
        <v>66</v>
      </c>
      <c r="E1476" t="s">
        <v>61</v>
      </c>
      <c r="F1476" s="13">
        <v>257</v>
      </c>
      <c r="G1476" s="13">
        <v>1.2854177039116621E-3</v>
      </c>
    </row>
    <row r="1477" spans="1:7" x14ac:dyDescent="0.35">
      <c r="A1477" t="s">
        <v>59</v>
      </c>
      <c r="B1477" s="13">
        <v>2021</v>
      </c>
      <c r="C1477" s="14">
        <v>44197</v>
      </c>
      <c r="D1477" t="s">
        <v>66</v>
      </c>
      <c r="E1477" t="s">
        <v>62</v>
      </c>
      <c r="F1477" s="13">
        <v>213</v>
      </c>
      <c r="G1477" s="13">
        <v>1.2744799023494124E-3</v>
      </c>
    </row>
    <row r="1478" spans="1:7" x14ac:dyDescent="0.35">
      <c r="A1478" t="s">
        <v>59</v>
      </c>
      <c r="B1478" s="13">
        <v>2021</v>
      </c>
      <c r="C1478" s="14">
        <v>44228</v>
      </c>
      <c r="D1478" t="s">
        <v>94</v>
      </c>
      <c r="E1478" t="s">
        <v>60</v>
      </c>
      <c r="F1478" s="13">
        <v>137511</v>
      </c>
      <c r="G1478" s="13">
        <v>0.51449447870254517</v>
      </c>
    </row>
    <row r="1479" spans="1:7" x14ac:dyDescent="0.35">
      <c r="A1479" t="s">
        <v>59</v>
      </c>
      <c r="B1479" s="13">
        <v>2021</v>
      </c>
      <c r="C1479" s="14">
        <v>44228</v>
      </c>
      <c r="D1479" t="s">
        <v>94</v>
      </c>
      <c r="E1479" t="s">
        <v>61</v>
      </c>
      <c r="F1479" s="13">
        <v>74500</v>
      </c>
      <c r="G1479" s="13">
        <v>0.44328877329826355</v>
      </c>
    </row>
    <row r="1480" spans="1:7" x14ac:dyDescent="0.35">
      <c r="A1480" t="s">
        <v>59</v>
      </c>
      <c r="B1480" s="13">
        <v>2021</v>
      </c>
      <c r="C1480" s="14">
        <v>44228</v>
      </c>
      <c r="D1480" t="s">
        <v>94</v>
      </c>
      <c r="E1480" t="s">
        <v>62</v>
      </c>
      <c r="F1480" s="13">
        <v>87046</v>
      </c>
      <c r="G1480" s="13">
        <v>0.57515329122543335</v>
      </c>
    </row>
    <row r="1481" spans="1:7" x14ac:dyDescent="0.35">
      <c r="A1481" t="s">
        <v>59</v>
      </c>
      <c r="B1481" s="13">
        <v>2021</v>
      </c>
      <c r="C1481" s="14">
        <v>44228</v>
      </c>
      <c r="D1481" t="s">
        <v>95</v>
      </c>
      <c r="E1481" t="s">
        <v>60</v>
      </c>
      <c r="F1481" s="13">
        <v>129463</v>
      </c>
      <c r="G1481" s="13">
        <v>0.48438307642936707</v>
      </c>
    </row>
    <row r="1482" spans="1:7" x14ac:dyDescent="0.35">
      <c r="A1482" t="s">
        <v>59</v>
      </c>
      <c r="B1482" s="13">
        <v>2021</v>
      </c>
      <c r="C1482" s="14">
        <v>44228</v>
      </c>
      <c r="D1482" t="s">
        <v>95</v>
      </c>
      <c r="E1482" t="s">
        <v>61</v>
      </c>
      <c r="F1482" s="13">
        <v>93399</v>
      </c>
      <c r="G1482" s="13">
        <v>0.55574131011962891</v>
      </c>
    </row>
    <row r="1483" spans="1:7" x14ac:dyDescent="0.35">
      <c r="A1483" t="s">
        <v>59</v>
      </c>
      <c r="B1483" s="13">
        <v>2021</v>
      </c>
      <c r="C1483" s="14">
        <v>44228</v>
      </c>
      <c r="D1483" t="s">
        <v>95</v>
      </c>
      <c r="E1483" t="s">
        <v>62</v>
      </c>
      <c r="F1483" s="13">
        <v>64121</v>
      </c>
      <c r="G1483" s="13">
        <v>0.42367717623710632</v>
      </c>
    </row>
    <row r="1484" spans="1:7" x14ac:dyDescent="0.35">
      <c r="A1484" t="s">
        <v>59</v>
      </c>
      <c r="B1484" s="13">
        <v>2021</v>
      </c>
      <c r="C1484" s="14">
        <v>44228</v>
      </c>
      <c r="D1484" t="s">
        <v>66</v>
      </c>
      <c r="E1484" t="s">
        <v>60</v>
      </c>
      <c r="F1484" s="13">
        <v>300</v>
      </c>
      <c r="G1484" s="13">
        <v>1.1224435875192285E-3</v>
      </c>
    </row>
    <row r="1485" spans="1:7" x14ac:dyDescent="0.35">
      <c r="A1485" t="s">
        <v>59</v>
      </c>
      <c r="B1485" s="13">
        <v>2021</v>
      </c>
      <c r="C1485" s="14">
        <v>44228</v>
      </c>
      <c r="D1485" t="s">
        <v>66</v>
      </c>
      <c r="E1485" t="s">
        <v>61</v>
      </c>
      <c r="F1485" s="13">
        <v>163</v>
      </c>
      <c r="G1485" s="13">
        <v>9.6988014411181211E-4</v>
      </c>
    </row>
    <row r="1486" spans="1:7" x14ac:dyDescent="0.35">
      <c r="A1486" t="s">
        <v>59</v>
      </c>
      <c r="B1486" s="13">
        <v>2021</v>
      </c>
      <c r="C1486" s="14">
        <v>44228</v>
      </c>
      <c r="D1486" t="s">
        <v>66</v>
      </c>
      <c r="E1486" t="s">
        <v>62</v>
      </c>
      <c r="F1486" s="13">
        <v>177</v>
      </c>
      <c r="G1486" s="13">
        <v>1.1695211287587881E-3</v>
      </c>
    </row>
    <row r="1487" spans="1:7" x14ac:dyDescent="0.35">
      <c r="A1487" t="s">
        <v>59</v>
      </c>
      <c r="B1487" s="13">
        <v>2021</v>
      </c>
      <c r="C1487" s="14">
        <v>44256</v>
      </c>
      <c r="D1487" t="s">
        <v>94</v>
      </c>
      <c r="E1487" t="s">
        <v>60</v>
      </c>
      <c r="F1487" s="13">
        <v>134092</v>
      </c>
      <c r="G1487" s="13">
        <v>0.51796573400497437</v>
      </c>
    </row>
    <row r="1488" spans="1:7" x14ac:dyDescent="0.35">
      <c r="A1488" t="s">
        <v>59</v>
      </c>
      <c r="B1488" s="13">
        <v>2021</v>
      </c>
      <c r="C1488" s="14">
        <v>44256</v>
      </c>
      <c r="D1488" t="s">
        <v>94</v>
      </c>
      <c r="E1488" t="s">
        <v>61</v>
      </c>
      <c r="F1488" s="13">
        <v>74875</v>
      </c>
      <c r="G1488" s="13">
        <v>0.45192539691925049</v>
      </c>
    </row>
    <row r="1489" spans="1:7" x14ac:dyDescent="0.35">
      <c r="A1489" t="s">
        <v>59</v>
      </c>
      <c r="B1489" s="13">
        <v>2021</v>
      </c>
      <c r="C1489" s="14">
        <v>44256</v>
      </c>
      <c r="D1489" t="s">
        <v>94</v>
      </c>
      <c r="E1489" t="s">
        <v>62</v>
      </c>
      <c r="F1489" s="13">
        <v>91298</v>
      </c>
      <c r="G1489" s="13">
        <v>0.55833268165588379</v>
      </c>
    </row>
    <row r="1490" spans="1:7" x14ac:dyDescent="0.35">
      <c r="A1490" t="s">
        <v>59</v>
      </c>
      <c r="B1490" s="13">
        <v>2021</v>
      </c>
      <c r="C1490" s="14">
        <v>44256</v>
      </c>
      <c r="D1490" t="s">
        <v>95</v>
      </c>
      <c r="E1490" t="s">
        <v>60</v>
      </c>
      <c r="F1490" s="13">
        <v>124469</v>
      </c>
      <c r="G1490" s="13">
        <v>0.48079434037208557</v>
      </c>
    </row>
    <row r="1491" spans="1:7" x14ac:dyDescent="0.35">
      <c r="A1491" t="s">
        <v>59</v>
      </c>
      <c r="B1491" s="13">
        <v>2021</v>
      </c>
      <c r="C1491" s="14">
        <v>44256</v>
      </c>
      <c r="D1491" t="s">
        <v>95</v>
      </c>
      <c r="E1491" t="s">
        <v>61</v>
      </c>
      <c r="F1491" s="13">
        <v>90639</v>
      </c>
      <c r="G1491" s="13">
        <v>0.5470726490020752</v>
      </c>
    </row>
    <row r="1492" spans="1:7" x14ac:dyDescent="0.35">
      <c r="A1492" t="s">
        <v>59</v>
      </c>
      <c r="B1492" s="13">
        <v>2021</v>
      </c>
      <c r="C1492" s="14">
        <v>44256</v>
      </c>
      <c r="D1492" t="s">
        <v>95</v>
      </c>
      <c r="E1492" t="s">
        <v>62</v>
      </c>
      <c r="F1492" s="13">
        <v>72004</v>
      </c>
      <c r="G1492" s="13">
        <v>0.44034028053283691</v>
      </c>
    </row>
    <row r="1493" spans="1:7" x14ac:dyDescent="0.35">
      <c r="A1493" t="s">
        <v>59</v>
      </c>
      <c r="B1493" s="13">
        <v>2021</v>
      </c>
      <c r="C1493" s="14">
        <v>44256</v>
      </c>
      <c r="D1493" t="s">
        <v>66</v>
      </c>
      <c r="E1493" t="s">
        <v>60</v>
      </c>
      <c r="F1493" s="13">
        <v>321</v>
      </c>
      <c r="G1493" s="13">
        <v>1.2399471597746015E-3</v>
      </c>
    </row>
    <row r="1494" spans="1:7" x14ac:dyDescent="0.35">
      <c r="A1494" t="s">
        <v>59</v>
      </c>
      <c r="B1494" s="13">
        <v>2021</v>
      </c>
      <c r="C1494" s="14">
        <v>44256</v>
      </c>
      <c r="D1494" t="s">
        <v>66</v>
      </c>
      <c r="E1494" t="s">
        <v>61</v>
      </c>
      <c r="F1494" s="13">
        <v>166</v>
      </c>
      <c r="G1494" s="13">
        <v>1.0019313776865602E-3</v>
      </c>
    </row>
    <row r="1495" spans="1:7" x14ac:dyDescent="0.35">
      <c r="A1495" t="s">
        <v>59</v>
      </c>
      <c r="B1495" s="13">
        <v>2021</v>
      </c>
      <c r="C1495" s="14">
        <v>44256</v>
      </c>
      <c r="D1495" t="s">
        <v>66</v>
      </c>
      <c r="E1495" t="s">
        <v>62</v>
      </c>
      <c r="F1495" s="13">
        <v>217</v>
      </c>
      <c r="G1495" s="13">
        <v>1.3270629569888115E-3</v>
      </c>
    </row>
    <row r="1496" spans="1:7" x14ac:dyDescent="0.35">
      <c r="A1496" t="s">
        <v>59</v>
      </c>
      <c r="B1496" s="13">
        <v>2021</v>
      </c>
      <c r="C1496" s="14">
        <v>44287</v>
      </c>
      <c r="D1496" t="s">
        <v>94</v>
      </c>
      <c r="E1496" t="s">
        <v>60</v>
      </c>
      <c r="F1496" s="13">
        <v>160805</v>
      </c>
      <c r="G1496" s="13">
        <v>0.52546876668930054</v>
      </c>
    </row>
    <row r="1497" spans="1:7" x14ac:dyDescent="0.35">
      <c r="A1497" t="s">
        <v>59</v>
      </c>
      <c r="B1497" s="13">
        <v>2021</v>
      </c>
      <c r="C1497" s="14">
        <v>44287</v>
      </c>
      <c r="D1497" t="s">
        <v>94</v>
      </c>
      <c r="E1497" t="s">
        <v>61</v>
      </c>
      <c r="F1497" s="13">
        <v>93644</v>
      </c>
      <c r="G1497" s="13">
        <v>0.47187703847885132</v>
      </c>
    </row>
    <row r="1498" spans="1:7" x14ac:dyDescent="0.35">
      <c r="A1498" t="s">
        <v>59</v>
      </c>
      <c r="B1498" s="13">
        <v>2021</v>
      </c>
      <c r="C1498" s="14">
        <v>44287</v>
      </c>
      <c r="D1498" t="s">
        <v>94</v>
      </c>
      <c r="E1498" t="s">
        <v>62</v>
      </c>
      <c r="F1498" s="13">
        <v>105523</v>
      </c>
      <c r="G1498" s="13">
        <v>0.57086670398712158</v>
      </c>
    </row>
    <row r="1499" spans="1:7" x14ac:dyDescent="0.35">
      <c r="A1499" t="s">
        <v>59</v>
      </c>
      <c r="B1499" s="13">
        <v>2021</v>
      </c>
      <c r="C1499" s="14">
        <v>44287</v>
      </c>
      <c r="D1499" t="s">
        <v>95</v>
      </c>
      <c r="E1499" t="s">
        <v>60</v>
      </c>
      <c r="F1499" s="13">
        <v>144910</v>
      </c>
      <c r="G1499" s="13">
        <v>0.47352805733680725</v>
      </c>
    </row>
    <row r="1500" spans="1:7" x14ac:dyDescent="0.35">
      <c r="A1500" t="s">
        <v>59</v>
      </c>
      <c r="B1500" s="13">
        <v>2021</v>
      </c>
      <c r="C1500" s="14">
        <v>44287</v>
      </c>
      <c r="D1500" t="s">
        <v>95</v>
      </c>
      <c r="E1500" t="s">
        <v>61</v>
      </c>
      <c r="F1500" s="13">
        <v>104656</v>
      </c>
      <c r="G1500" s="13">
        <v>0.52736711502075195</v>
      </c>
    </row>
    <row r="1501" spans="1:7" x14ac:dyDescent="0.35">
      <c r="A1501" t="s">
        <v>59</v>
      </c>
      <c r="B1501" s="13">
        <v>2021</v>
      </c>
      <c r="C1501" s="14">
        <v>44287</v>
      </c>
      <c r="D1501" t="s">
        <v>95</v>
      </c>
      <c r="E1501" t="s">
        <v>62</v>
      </c>
      <c r="F1501" s="13">
        <v>79177</v>
      </c>
      <c r="G1501" s="13">
        <v>0.42833802103996277</v>
      </c>
    </row>
    <row r="1502" spans="1:7" x14ac:dyDescent="0.35">
      <c r="A1502" t="s">
        <v>59</v>
      </c>
      <c r="B1502" s="13">
        <v>2021</v>
      </c>
      <c r="C1502" s="14">
        <v>44287</v>
      </c>
      <c r="D1502" t="s">
        <v>66</v>
      </c>
      <c r="E1502" t="s">
        <v>60</v>
      </c>
      <c r="F1502" s="13">
        <v>307</v>
      </c>
      <c r="G1502" s="13">
        <v>1.0031958809122443E-3</v>
      </c>
    </row>
    <row r="1503" spans="1:7" x14ac:dyDescent="0.35">
      <c r="A1503" t="s">
        <v>59</v>
      </c>
      <c r="B1503" s="13">
        <v>2021</v>
      </c>
      <c r="C1503" s="14">
        <v>44287</v>
      </c>
      <c r="D1503" t="s">
        <v>66</v>
      </c>
      <c r="E1503" t="s">
        <v>61</v>
      </c>
      <c r="F1503" s="13">
        <v>150</v>
      </c>
      <c r="G1503" s="13">
        <v>7.5585790909826756E-4</v>
      </c>
    </row>
    <row r="1504" spans="1:7" x14ac:dyDescent="0.35">
      <c r="A1504" t="s">
        <v>59</v>
      </c>
      <c r="B1504" s="13">
        <v>2021</v>
      </c>
      <c r="C1504" s="14">
        <v>44287</v>
      </c>
      <c r="D1504" t="s">
        <v>66</v>
      </c>
      <c r="E1504" t="s">
        <v>62</v>
      </c>
      <c r="F1504" s="13">
        <v>147</v>
      </c>
      <c r="G1504" s="13">
        <v>7.9525227192789316E-4</v>
      </c>
    </row>
    <row r="1505" spans="1:7" x14ac:dyDescent="0.35">
      <c r="A1505" t="s">
        <v>59</v>
      </c>
      <c r="B1505" s="13">
        <v>2021</v>
      </c>
      <c r="C1505" s="14">
        <v>44317</v>
      </c>
      <c r="D1505" t="s">
        <v>94</v>
      </c>
      <c r="E1505" t="s">
        <v>60</v>
      </c>
      <c r="F1505" s="13">
        <v>124349</v>
      </c>
      <c r="G1505" s="13">
        <v>0.51813811063766479</v>
      </c>
    </row>
    <row r="1506" spans="1:7" x14ac:dyDescent="0.35">
      <c r="A1506" t="s">
        <v>59</v>
      </c>
      <c r="B1506" s="13">
        <v>2021</v>
      </c>
      <c r="C1506" s="14">
        <v>44317</v>
      </c>
      <c r="D1506" t="s">
        <v>94</v>
      </c>
      <c r="E1506" t="s">
        <v>61</v>
      </c>
      <c r="F1506" s="13">
        <v>69803</v>
      </c>
      <c r="G1506" s="13">
        <v>0.46694406867027283</v>
      </c>
    </row>
    <row r="1507" spans="1:7" x14ac:dyDescent="0.35">
      <c r="A1507" t="s">
        <v>59</v>
      </c>
      <c r="B1507" s="13">
        <v>2021</v>
      </c>
      <c r="C1507" s="14">
        <v>44317</v>
      </c>
      <c r="D1507" t="s">
        <v>94</v>
      </c>
      <c r="E1507" t="s">
        <v>62</v>
      </c>
      <c r="F1507" s="13">
        <v>80155</v>
      </c>
      <c r="G1507" s="13">
        <v>0.5755574107170105</v>
      </c>
    </row>
    <row r="1508" spans="1:7" x14ac:dyDescent="0.35">
      <c r="A1508" t="s">
        <v>59</v>
      </c>
      <c r="B1508" s="13">
        <v>2021</v>
      </c>
      <c r="C1508" s="14">
        <v>44317</v>
      </c>
      <c r="D1508" t="s">
        <v>95</v>
      </c>
      <c r="E1508" t="s">
        <v>60</v>
      </c>
      <c r="F1508" s="13">
        <v>115394</v>
      </c>
      <c r="G1508" s="13">
        <v>0.48082435131072998</v>
      </c>
    </row>
    <row r="1509" spans="1:7" x14ac:dyDescent="0.35">
      <c r="A1509" t="s">
        <v>59</v>
      </c>
      <c r="B1509" s="13">
        <v>2021</v>
      </c>
      <c r="C1509" s="14">
        <v>44317</v>
      </c>
      <c r="D1509" t="s">
        <v>95</v>
      </c>
      <c r="E1509" t="s">
        <v>61</v>
      </c>
      <c r="F1509" s="13">
        <v>79548</v>
      </c>
      <c r="G1509" s="13">
        <v>0.53213280439376831</v>
      </c>
    </row>
    <row r="1510" spans="1:7" x14ac:dyDescent="0.35">
      <c r="A1510" t="s">
        <v>59</v>
      </c>
      <c r="B1510" s="13">
        <v>2021</v>
      </c>
      <c r="C1510" s="14">
        <v>44317</v>
      </c>
      <c r="D1510" t="s">
        <v>95</v>
      </c>
      <c r="E1510" t="s">
        <v>62</v>
      </c>
      <c r="F1510" s="13">
        <v>59024</v>
      </c>
      <c r="G1510" s="13">
        <v>0.42382508516311646</v>
      </c>
    </row>
    <row r="1511" spans="1:7" x14ac:dyDescent="0.35">
      <c r="A1511" t="s">
        <v>59</v>
      </c>
      <c r="B1511" s="13">
        <v>2021</v>
      </c>
      <c r="C1511" s="14">
        <v>44317</v>
      </c>
      <c r="D1511" t="s">
        <v>66</v>
      </c>
      <c r="E1511" t="s">
        <v>60</v>
      </c>
      <c r="F1511" s="13">
        <v>249</v>
      </c>
      <c r="G1511" s="13">
        <v>1.0375345591455698E-3</v>
      </c>
    </row>
    <row r="1512" spans="1:7" x14ac:dyDescent="0.35">
      <c r="A1512" t="s">
        <v>59</v>
      </c>
      <c r="B1512" s="13">
        <v>2021</v>
      </c>
      <c r="C1512" s="14">
        <v>44317</v>
      </c>
      <c r="D1512" t="s">
        <v>66</v>
      </c>
      <c r="E1512" t="s">
        <v>61</v>
      </c>
      <c r="F1512" s="13">
        <v>138</v>
      </c>
      <c r="G1512" s="13">
        <v>9.2314486391842365E-4</v>
      </c>
    </row>
    <row r="1513" spans="1:7" x14ac:dyDescent="0.35">
      <c r="A1513" t="s">
        <v>59</v>
      </c>
      <c r="B1513" s="13">
        <v>2021</v>
      </c>
      <c r="C1513" s="14">
        <v>44317</v>
      </c>
      <c r="D1513" t="s">
        <v>66</v>
      </c>
      <c r="E1513" t="s">
        <v>62</v>
      </c>
      <c r="F1513" s="13">
        <v>86</v>
      </c>
      <c r="G1513" s="13">
        <v>6.1752775218337774E-4</v>
      </c>
    </row>
    <row r="1514" spans="1:7" x14ac:dyDescent="0.35">
      <c r="A1514" t="s">
        <v>59</v>
      </c>
      <c r="B1514" s="13">
        <v>2021</v>
      </c>
      <c r="C1514" s="14">
        <v>44348</v>
      </c>
      <c r="D1514" t="s">
        <v>94</v>
      </c>
      <c r="E1514" t="s">
        <v>60</v>
      </c>
      <c r="F1514" s="13">
        <v>103001</v>
      </c>
      <c r="G1514" s="13">
        <v>0.5425102710723877</v>
      </c>
    </row>
    <row r="1515" spans="1:7" x14ac:dyDescent="0.35">
      <c r="A1515" t="s">
        <v>59</v>
      </c>
      <c r="B1515" s="13">
        <v>2021</v>
      </c>
      <c r="C1515" s="14">
        <v>44348</v>
      </c>
      <c r="D1515" t="s">
        <v>94</v>
      </c>
      <c r="E1515" t="s">
        <v>61</v>
      </c>
      <c r="F1515" s="13">
        <v>54624</v>
      </c>
      <c r="G1515" s="13">
        <v>0.47768712043762207</v>
      </c>
    </row>
    <row r="1516" spans="1:7" x14ac:dyDescent="0.35">
      <c r="A1516" t="s">
        <v>59</v>
      </c>
      <c r="B1516" s="13">
        <v>2021</v>
      </c>
      <c r="C1516" s="14">
        <v>44348</v>
      </c>
      <c r="D1516" t="s">
        <v>94</v>
      </c>
      <c r="E1516" t="s">
        <v>62</v>
      </c>
      <c r="F1516" s="13">
        <v>61327</v>
      </c>
      <c r="G1516" s="13">
        <v>0.58429479598999023</v>
      </c>
    </row>
    <row r="1517" spans="1:7" x14ac:dyDescent="0.35">
      <c r="A1517" t="s">
        <v>59</v>
      </c>
      <c r="B1517" s="13">
        <v>2021</v>
      </c>
      <c r="C1517" s="14">
        <v>44348</v>
      </c>
      <c r="D1517" t="s">
        <v>95</v>
      </c>
      <c r="E1517" t="s">
        <v>60</v>
      </c>
      <c r="F1517" s="13">
        <v>86622</v>
      </c>
      <c r="G1517" s="13">
        <v>0.4562414288520813</v>
      </c>
    </row>
    <row r="1518" spans="1:7" x14ac:dyDescent="0.35">
      <c r="A1518" t="s">
        <v>59</v>
      </c>
      <c r="B1518" s="13">
        <v>2021</v>
      </c>
      <c r="C1518" s="14">
        <v>44348</v>
      </c>
      <c r="D1518" t="s">
        <v>95</v>
      </c>
      <c r="E1518" t="s">
        <v>61</v>
      </c>
      <c r="F1518" s="13">
        <v>59636</v>
      </c>
      <c r="G1518" s="13">
        <v>0.52151709794998169</v>
      </c>
    </row>
    <row r="1519" spans="1:7" x14ac:dyDescent="0.35">
      <c r="A1519" t="s">
        <v>59</v>
      </c>
      <c r="B1519" s="13">
        <v>2021</v>
      </c>
      <c r="C1519" s="14">
        <v>44348</v>
      </c>
      <c r="D1519" t="s">
        <v>95</v>
      </c>
      <c r="E1519" t="s">
        <v>62</v>
      </c>
      <c r="F1519" s="13">
        <v>43535</v>
      </c>
      <c r="G1519" s="13">
        <v>0.41478100419044495</v>
      </c>
    </row>
    <row r="1520" spans="1:7" x14ac:dyDescent="0.35">
      <c r="A1520" t="s">
        <v>59</v>
      </c>
      <c r="B1520" s="13">
        <v>2021</v>
      </c>
      <c r="C1520" s="14">
        <v>44348</v>
      </c>
      <c r="D1520" t="s">
        <v>66</v>
      </c>
      <c r="E1520" t="s">
        <v>60</v>
      </c>
      <c r="F1520" s="13">
        <v>237</v>
      </c>
      <c r="G1520" s="13">
        <v>1.2482882011681795E-3</v>
      </c>
    </row>
    <row r="1521" spans="1:7" x14ac:dyDescent="0.35">
      <c r="A1521" t="s">
        <v>59</v>
      </c>
      <c r="B1521" s="13">
        <v>2021</v>
      </c>
      <c r="C1521" s="14">
        <v>44348</v>
      </c>
      <c r="D1521" t="s">
        <v>66</v>
      </c>
      <c r="E1521" t="s">
        <v>61</v>
      </c>
      <c r="F1521" s="13">
        <v>91</v>
      </c>
      <c r="G1521" s="13">
        <v>7.9579540761187673E-4</v>
      </c>
    </row>
    <row r="1522" spans="1:7" x14ac:dyDescent="0.35">
      <c r="A1522" t="s">
        <v>59</v>
      </c>
      <c r="B1522" s="13">
        <v>2021</v>
      </c>
      <c r="C1522" s="14">
        <v>44348</v>
      </c>
      <c r="D1522" t="s">
        <v>66</v>
      </c>
      <c r="E1522" t="s">
        <v>62</v>
      </c>
      <c r="F1522" s="13">
        <v>97</v>
      </c>
      <c r="G1522" s="13">
        <v>9.2417036648839712E-4</v>
      </c>
    </row>
    <row r="1523" spans="1:7" x14ac:dyDescent="0.35">
      <c r="A1523" t="s">
        <v>59</v>
      </c>
      <c r="B1523" s="13">
        <v>2021</v>
      </c>
      <c r="C1523" s="14">
        <v>44378</v>
      </c>
      <c r="D1523" t="s">
        <v>94</v>
      </c>
      <c r="E1523" t="s">
        <v>60</v>
      </c>
      <c r="F1523" s="13">
        <v>103132</v>
      </c>
      <c r="G1523" s="13">
        <v>0.53281670808792114</v>
      </c>
    </row>
    <row r="1524" spans="1:7" x14ac:dyDescent="0.35">
      <c r="A1524" t="s">
        <v>59</v>
      </c>
      <c r="B1524" s="13">
        <v>2021</v>
      </c>
      <c r="C1524" s="14">
        <v>44378</v>
      </c>
      <c r="D1524" t="s">
        <v>94</v>
      </c>
      <c r="E1524" t="s">
        <v>61</v>
      </c>
      <c r="F1524" s="13">
        <v>53734</v>
      </c>
      <c r="G1524" s="13">
        <v>0.46698415279388428</v>
      </c>
    </row>
    <row r="1525" spans="1:7" x14ac:dyDescent="0.35">
      <c r="A1525" t="s">
        <v>59</v>
      </c>
      <c r="B1525" s="13">
        <v>2021</v>
      </c>
      <c r="C1525" s="14">
        <v>44378</v>
      </c>
      <c r="D1525" t="s">
        <v>94</v>
      </c>
      <c r="E1525" t="s">
        <v>62</v>
      </c>
      <c r="F1525" s="13">
        <v>61807</v>
      </c>
      <c r="G1525" s="13">
        <v>0.5780785083770752</v>
      </c>
    </row>
    <row r="1526" spans="1:7" x14ac:dyDescent="0.35">
      <c r="A1526" t="s">
        <v>59</v>
      </c>
      <c r="B1526" s="13">
        <v>2021</v>
      </c>
      <c r="C1526" s="14">
        <v>44378</v>
      </c>
      <c r="D1526" t="s">
        <v>95</v>
      </c>
      <c r="E1526" t="s">
        <v>60</v>
      </c>
      <c r="F1526" s="13">
        <v>89795</v>
      </c>
      <c r="G1526" s="13">
        <v>0.46391299366950989</v>
      </c>
    </row>
    <row r="1527" spans="1:7" x14ac:dyDescent="0.35">
      <c r="A1527" t="s">
        <v>59</v>
      </c>
      <c r="B1527" s="13">
        <v>2021</v>
      </c>
      <c r="C1527" s="14">
        <v>44378</v>
      </c>
      <c r="D1527" t="s">
        <v>95</v>
      </c>
      <c r="E1527" t="s">
        <v>61</v>
      </c>
      <c r="F1527" s="13">
        <v>61044</v>
      </c>
      <c r="G1527" s="13">
        <v>0.53051292896270752</v>
      </c>
    </row>
    <row r="1528" spans="1:7" x14ac:dyDescent="0.35">
      <c r="A1528" t="s">
        <v>59</v>
      </c>
      <c r="B1528" s="13">
        <v>2021</v>
      </c>
      <c r="C1528" s="14">
        <v>44378</v>
      </c>
      <c r="D1528" t="s">
        <v>95</v>
      </c>
      <c r="E1528" t="s">
        <v>62</v>
      </c>
      <c r="F1528" s="13">
        <v>44760</v>
      </c>
      <c r="G1528" s="13">
        <v>0.41863858699798584</v>
      </c>
    </row>
    <row r="1529" spans="1:7" x14ac:dyDescent="0.35">
      <c r="A1529" t="s">
        <v>59</v>
      </c>
      <c r="B1529" s="13">
        <v>2021</v>
      </c>
      <c r="C1529" s="14">
        <v>44378</v>
      </c>
      <c r="D1529" t="s">
        <v>66</v>
      </c>
      <c r="E1529" t="s">
        <v>60</v>
      </c>
      <c r="F1529" s="13">
        <v>633</v>
      </c>
      <c r="G1529" s="13">
        <v>3.2703038305044174E-3</v>
      </c>
    </row>
    <row r="1530" spans="1:7" x14ac:dyDescent="0.35">
      <c r="A1530" t="s">
        <v>59</v>
      </c>
      <c r="B1530" s="13">
        <v>2021</v>
      </c>
      <c r="C1530" s="14">
        <v>44378</v>
      </c>
      <c r="D1530" t="s">
        <v>66</v>
      </c>
      <c r="E1530" t="s">
        <v>61</v>
      </c>
      <c r="F1530" s="13">
        <v>288</v>
      </c>
      <c r="G1530" s="13">
        <v>2.5029112584888935E-3</v>
      </c>
    </row>
    <row r="1531" spans="1:7" x14ac:dyDescent="0.35">
      <c r="A1531" t="s">
        <v>59</v>
      </c>
      <c r="B1531" s="13">
        <v>2021</v>
      </c>
      <c r="C1531" s="14">
        <v>44378</v>
      </c>
      <c r="D1531" t="s">
        <v>66</v>
      </c>
      <c r="E1531" t="s">
        <v>62</v>
      </c>
      <c r="F1531" s="13">
        <v>351</v>
      </c>
      <c r="G1531" s="13">
        <v>3.282889723777771E-3</v>
      </c>
    </row>
    <row r="1532" spans="1:7" x14ac:dyDescent="0.35">
      <c r="A1532" t="s">
        <v>59</v>
      </c>
      <c r="B1532" s="13">
        <v>2021</v>
      </c>
      <c r="C1532" s="14">
        <v>44409</v>
      </c>
      <c r="D1532" t="s">
        <v>94</v>
      </c>
      <c r="E1532" t="s">
        <v>60</v>
      </c>
      <c r="F1532" s="13">
        <v>98176</v>
      </c>
      <c r="G1532" s="13">
        <v>0.52662181854248047</v>
      </c>
    </row>
    <row r="1533" spans="1:7" x14ac:dyDescent="0.35">
      <c r="A1533" t="s">
        <v>59</v>
      </c>
      <c r="B1533" s="13">
        <v>2021</v>
      </c>
      <c r="C1533" s="14">
        <v>44409</v>
      </c>
      <c r="D1533" t="s">
        <v>94</v>
      </c>
      <c r="E1533" t="s">
        <v>61</v>
      </c>
      <c r="F1533" s="13">
        <v>52135</v>
      </c>
      <c r="G1533" s="13">
        <v>0.46227988600730896</v>
      </c>
    </row>
    <row r="1534" spans="1:7" x14ac:dyDescent="0.35">
      <c r="A1534" t="s">
        <v>59</v>
      </c>
      <c r="B1534" s="13">
        <v>2021</v>
      </c>
      <c r="C1534" s="14">
        <v>44409</v>
      </c>
      <c r="D1534" t="s">
        <v>94</v>
      </c>
      <c r="E1534" t="s">
        <v>62</v>
      </c>
      <c r="F1534" s="13">
        <v>61711</v>
      </c>
      <c r="G1534" s="13">
        <v>0.57745611667633057</v>
      </c>
    </row>
    <row r="1535" spans="1:7" x14ac:dyDescent="0.35">
      <c r="A1535" t="s">
        <v>59</v>
      </c>
      <c r="B1535" s="13">
        <v>2021</v>
      </c>
      <c r="C1535" s="14">
        <v>44409</v>
      </c>
      <c r="D1535" t="s">
        <v>95</v>
      </c>
      <c r="E1535" t="s">
        <v>60</v>
      </c>
      <c r="F1535" s="13">
        <v>87782</v>
      </c>
      <c r="G1535" s="13">
        <v>0.47086778283119202</v>
      </c>
    </row>
    <row r="1536" spans="1:7" x14ac:dyDescent="0.35">
      <c r="A1536" t="s">
        <v>59</v>
      </c>
      <c r="B1536" s="13">
        <v>2021</v>
      </c>
      <c r="C1536" s="14">
        <v>44409</v>
      </c>
      <c r="D1536" t="s">
        <v>95</v>
      </c>
      <c r="E1536" t="s">
        <v>61</v>
      </c>
      <c r="F1536" s="13">
        <v>60468</v>
      </c>
      <c r="G1536" s="13">
        <v>0.53616839647293091</v>
      </c>
    </row>
    <row r="1537" spans="1:7" x14ac:dyDescent="0.35">
      <c r="A1537" t="s">
        <v>59</v>
      </c>
      <c r="B1537" s="13">
        <v>2021</v>
      </c>
      <c r="C1537" s="14">
        <v>44409</v>
      </c>
      <c r="D1537" t="s">
        <v>95</v>
      </c>
      <c r="E1537" t="s">
        <v>62</v>
      </c>
      <c r="F1537" s="13">
        <v>44897</v>
      </c>
      <c r="G1537" s="13">
        <v>0.42012032866477966</v>
      </c>
    </row>
    <row r="1538" spans="1:7" x14ac:dyDescent="0.35">
      <c r="A1538" t="s">
        <v>59</v>
      </c>
      <c r="B1538" s="13">
        <v>2021</v>
      </c>
      <c r="C1538" s="14">
        <v>44409</v>
      </c>
      <c r="D1538" t="s">
        <v>66</v>
      </c>
      <c r="E1538" t="s">
        <v>60</v>
      </c>
      <c r="F1538" s="13">
        <v>468</v>
      </c>
      <c r="G1538" s="13">
        <v>2.510379534214735E-3</v>
      </c>
    </row>
    <row r="1539" spans="1:7" x14ac:dyDescent="0.35">
      <c r="A1539" t="s">
        <v>59</v>
      </c>
      <c r="B1539" s="13">
        <v>2021</v>
      </c>
      <c r="C1539" s="14">
        <v>44409</v>
      </c>
      <c r="D1539" t="s">
        <v>66</v>
      </c>
      <c r="E1539" t="s">
        <v>61</v>
      </c>
      <c r="F1539" s="13">
        <v>175</v>
      </c>
      <c r="G1539" s="13">
        <v>1.5517211286351085E-3</v>
      </c>
    </row>
    <row r="1540" spans="1:7" x14ac:dyDescent="0.35">
      <c r="A1540" t="s">
        <v>59</v>
      </c>
      <c r="B1540" s="13">
        <v>2021</v>
      </c>
      <c r="C1540" s="14">
        <v>44409</v>
      </c>
      <c r="D1540" t="s">
        <v>66</v>
      </c>
      <c r="E1540" t="s">
        <v>62</v>
      </c>
      <c r="F1540" s="13">
        <v>259</v>
      </c>
      <c r="G1540" s="13">
        <v>2.4235732853412628E-3</v>
      </c>
    </row>
    <row r="1541" spans="1:7" x14ac:dyDescent="0.35">
      <c r="A1541" t="s">
        <v>59</v>
      </c>
      <c r="B1541" s="13">
        <v>2021</v>
      </c>
      <c r="C1541" s="14">
        <v>44440</v>
      </c>
      <c r="D1541" t="s">
        <v>94</v>
      </c>
      <c r="E1541" t="s">
        <v>60</v>
      </c>
      <c r="F1541" s="13">
        <v>89271</v>
      </c>
      <c r="G1541" s="13">
        <v>0.50078535079956055</v>
      </c>
    </row>
    <row r="1542" spans="1:7" x14ac:dyDescent="0.35">
      <c r="A1542" t="s">
        <v>59</v>
      </c>
      <c r="B1542" s="13">
        <v>2021</v>
      </c>
      <c r="C1542" s="14">
        <v>44440</v>
      </c>
      <c r="D1542" t="s">
        <v>94</v>
      </c>
      <c r="E1542" t="s">
        <v>61</v>
      </c>
      <c r="F1542" s="13">
        <v>38117</v>
      </c>
      <c r="G1542" s="13">
        <v>0.45311033725738525</v>
      </c>
    </row>
    <row r="1543" spans="1:7" x14ac:dyDescent="0.35">
      <c r="A1543" t="s">
        <v>59</v>
      </c>
      <c r="B1543" s="13">
        <v>2021</v>
      </c>
      <c r="C1543" s="14">
        <v>44440</v>
      </c>
      <c r="D1543" t="s">
        <v>94</v>
      </c>
      <c r="E1543" t="s">
        <v>62</v>
      </c>
      <c r="F1543" s="13">
        <v>45010</v>
      </c>
      <c r="G1543" s="13">
        <v>0.57135963439941406</v>
      </c>
    </row>
    <row r="1544" spans="1:7" x14ac:dyDescent="0.35">
      <c r="A1544" t="s">
        <v>59</v>
      </c>
      <c r="B1544" s="13">
        <v>2021</v>
      </c>
      <c r="C1544" s="14">
        <v>44440</v>
      </c>
      <c r="D1544" t="s">
        <v>95</v>
      </c>
      <c r="E1544" t="s">
        <v>60</v>
      </c>
      <c r="F1544" s="13">
        <v>88597</v>
      </c>
      <c r="G1544" s="13">
        <v>0.49700441956520081</v>
      </c>
    </row>
    <row r="1545" spans="1:7" x14ac:dyDescent="0.35">
      <c r="A1545" t="s">
        <v>59</v>
      </c>
      <c r="B1545" s="13">
        <v>2021</v>
      </c>
      <c r="C1545" s="14">
        <v>44440</v>
      </c>
      <c r="D1545" t="s">
        <v>95</v>
      </c>
      <c r="E1545" t="s">
        <v>61</v>
      </c>
      <c r="F1545" s="13">
        <v>45857</v>
      </c>
      <c r="G1545" s="13">
        <v>0.54511845111846924</v>
      </c>
    </row>
    <row r="1546" spans="1:7" x14ac:dyDescent="0.35">
      <c r="A1546" t="s">
        <v>59</v>
      </c>
      <c r="B1546" s="13">
        <v>2021</v>
      </c>
      <c r="C1546" s="14">
        <v>44440</v>
      </c>
      <c r="D1546" t="s">
        <v>95</v>
      </c>
      <c r="E1546" t="s">
        <v>62</v>
      </c>
      <c r="F1546" s="13">
        <v>33560</v>
      </c>
      <c r="G1546" s="13">
        <v>0.42601266503334045</v>
      </c>
    </row>
    <row r="1547" spans="1:7" x14ac:dyDescent="0.35">
      <c r="A1547" t="s">
        <v>59</v>
      </c>
      <c r="B1547" s="13">
        <v>2021</v>
      </c>
      <c r="C1547" s="14">
        <v>44440</v>
      </c>
      <c r="D1547" t="s">
        <v>66</v>
      </c>
      <c r="E1547" t="s">
        <v>60</v>
      </c>
      <c r="F1547" s="13">
        <v>394</v>
      </c>
      <c r="G1547" s="13">
        <v>2.2102298680692911E-3</v>
      </c>
    </row>
    <row r="1548" spans="1:7" x14ac:dyDescent="0.35">
      <c r="A1548" t="s">
        <v>59</v>
      </c>
      <c r="B1548" s="13">
        <v>2021</v>
      </c>
      <c r="C1548" s="14">
        <v>44440</v>
      </c>
      <c r="D1548" t="s">
        <v>66</v>
      </c>
      <c r="E1548" t="s">
        <v>61</v>
      </c>
      <c r="F1548" s="13">
        <v>149</v>
      </c>
      <c r="G1548" s="13">
        <v>1.7712159315124154E-3</v>
      </c>
    </row>
    <row r="1549" spans="1:7" x14ac:dyDescent="0.35">
      <c r="A1549" t="s">
        <v>59</v>
      </c>
      <c r="B1549" s="13">
        <v>2021</v>
      </c>
      <c r="C1549" s="14">
        <v>44440</v>
      </c>
      <c r="D1549" t="s">
        <v>66</v>
      </c>
      <c r="E1549" t="s">
        <v>62</v>
      </c>
      <c r="F1549" s="13">
        <v>207</v>
      </c>
      <c r="G1549" s="13">
        <v>2.627670532092452E-3</v>
      </c>
    </row>
    <row r="1550" spans="1:7" x14ac:dyDescent="0.35">
      <c r="A1550" t="s">
        <v>59</v>
      </c>
      <c r="B1550" s="13">
        <v>2021</v>
      </c>
      <c r="C1550" s="14">
        <v>44470</v>
      </c>
      <c r="D1550" t="s">
        <v>94</v>
      </c>
      <c r="E1550" t="s">
        <v>60</v>
      </c>
      <c r="F1550" s="13">
        <v>66474</v>
      </c>
      <c r="G1550" s="13">
        <v>0.48953530192375183</v>
      </c>
    </row>
    <row r="1551" spans="1:7" x14ac:dyDescent="0.35">
      <c r="A1551" t="s">
        <v>59</v>
      </c>
      <c r="B1551" s="13">
        <v>2021</v>
      </c>
      <c r="C1551" s="14">
        <v>44470</v>
      </c>
      <c r="D1551" t="s">
        <v>94</v>
      </c>
      <c r="E1551" t="s">
        <v>61</v>
      </c>
      <c r="F1551" s="13">
        <v>32724</v>
      </c>
      <c r="G1551" s="13">
        <v>0.42981547117233276</v>
      </c>
    </row>
    <row r="1552" spans="1:7" x14ac:dyDescent="0.35">
      <c r="A1552" t="s">
        <v>59</v>
      </c>
      <c r="B1552" s="13">
        <v>2021</v>
      </c>
      <c r="C1552" s="14">
        <v>44470</v>
      </c>
      <c r="D1552" t="s">
        <v>94</v>
      </c>
      <c r="E1552" t="s">
        <v>62</v>
      </c>
      <c r="F1552" s="13">
        <v>36944</v>
      </c>
      <c r="G1552" s="13">
        <v>0.56650412082672119</v>
      </c>
    </row>
    <row r="1553" spans="1:7" x14ac:dyDescent="0.35">
      <c r="A1553" t="s">
        <v>59</v>
      </c>
      <c r="B1553" s="13">
        <v>2021</v>
      </c>
      <c r="C1553" s="14">
        <v>44470</v>
      </c>
      <c r="D1553" t="s">
        <v>95</v>
      </c>
      <c r="E1553" t="s">
        <v>60</v>
      </c>
      <c r="F1553" s="13">
        <v>69021</v>
      </c>
      <c r="G1553" s="13">
        <v>0.50829219818115234</v>
      </c>
    </row>
    <row r="1554" spans="1:7" x14ac:dyDescent="0.35">
      <c r="A1554" t="s">
        <v>59</v>
      </c>
      <c r="B1554" s="13">
        <v>2021</v>
      </c>
      <c r="C1554" s="14">
        <v>44470</v>
      </c>
      <c r="D1554" t="s">
        <v>95</v>
      </c>
      <c r="E1554" t="s">
        <v>61</v>
      </c>
      <c r="F1554" s="13">
        <v>43277</v>
      </c>
      <c r="G1554" s="13">
        <v>0.5684245228767395</v>
      </c>
    </row>
    <row r="1555" spans="1:7" x14ac:dyDescent="0.35">
      <c r="A1555" t="s">
        <v>59</v>
      </c>
      <c r="B1555" s="13">
        <v>2021</v>
      </c>
      <c r="C1555" s="14">
        <v>44470</v>
      </c>
      <c r="D1555" t="s">
        <v>95</v>
      </c>
      <c r="E1555" t="s">
        <v>62</v>
      </c>
      <c r="F1555" s="13">
        <v>28082</v>
      </c>
      <c r="G1555" s="13">
        <v>0.43061307072639465</v>
      </c>
    </row>
    <row r="1556" spans="1:7" x14ac:dyDescent="0.35">
      <c r="A1556" t="s">
        <v>59</v>
      </c>
      <c r="B1556" s="13">
        <v>2021</v>
      </c>
      <c r="C1556" s="14">
        <v>44470</v>
      </c>
      <c r="D1556" t="s">
        <v>66</v>
      </c>
      <c r="E1556" t="s">
        <v>60</v>
      </c>
      <c r="F1556" s="13">
        <v>295</v>
      </c>
      <c r="G1556" s="13">
        <v>2.1724721882492304E-3</v>
      </c>
    </row>
    <row r="1557" spans="1:7" x14ac:dyDescent="0.35">
      <c r="A1557" t="s">
        <v>59</v>
      </c>
      <c r="B1557" s="13">
        <v>2021</v>
      </c>
      <c r="C1557" s="14">
        <v>44470</v>
      </c>
      <c r="D1557" t="s">
        <v>66</v>
      </c>
      <c r="E1557" t="s">
        <v>61</v>
      </c>
      <c r="F1557" s="13">
        <v>134</v>
      </c>
      <c r="G1557" s="13">
        <v>1.7600315622985363E-3</v>
      </c>
    </row>
    <row r="1558" spans="1:7" x14ac:dyDescent="0.35">
      <c r="A1558" t="s">
        <v>59</v>
      </c>
      <c r="B1558" s="13">
        <v>2021</v>
      </c>
      <c r="C1558" s="14">
        <v>44470</v>
      </c>
      <c r="D1558" t="s">
        <v>66</v>
      </c>
      <c r="E1558" t="s">
        <v>62</v>
      </c>
      <c r="F1558" s="13">
        <v>188</v>
      </c>
      <c r="G1558" s="13">
        <v>2.8828165959566832E-3</v>
      </c>
    </row>
    <row r="1559" spans="1:7" x14ac:dyDescent="0.35">
      <c r="A1559" t="s">
        <v>59</v>
      </c>
      <c r="B1559" s="13">
        <v>2021</v>
      </c>
      <c r="C1559" s="14">
        <v>44501</v>
      </c>
      <c r="D1559" t="s">
        <v>94</v>
      </c>
      <c r="E1559" t="s">
        <v>60</v>
      </c>
      <c r="F1559" s="13">
        <v>47884</v>
      </c>
      <c r="G1559" s="13">
        <v>0.47241982817649841</v>
      </c>
    </row>
    <row r="1560" spans="1:7" x14ac:dyDescent="0.35">
      <c r="A1560" t="s">
        <v>59</v>
      </c>
      <c r="B1560" s="13">
        <v>2021</v>
      </c>
      <c r="C1560" s="14">
        <v>44501</v>
      </c>
      <c r="D1560" t="s">
        <v>94</v>
      </c>
      <c r="E1560" t="s">
        <v>61</v>
      </c>
      <c r="F1560" s="13">
        <v>30006</v>
      </c>
      <c r="G1560" s="13">
        <v>0.41102421283721924</v>
      </c>
    </row>
    <row r="1561" spans="1:7" x14ac:dyDescent="0.35">
      <c r="A1561" t="s">
        <v>59</v>
      </c>
      <c r="B1561" s="13">
        <v>2021</v>
      </c>
      <c r="C1561" s="14">
        <v>44501</v>
      </c>
      <c r="D1561" t="s">
        <v>94</v>
      </c>
      <c r="E1561" t="s">
        <v>62</v>
      </c>
      <c r="F1561" s="13">
        <v>29334</v>
      </c>
      <c r="G1561" s="13">
        <v>0.55497956275939941</v>
      </c>
    </row>
    <row r="1562" spans="1:7" x14ac:dyDescent="0.35">
      <c r="A1562" t="s">
        <v>59</v>
      </c>
      <c r="B1562" s="13">
        <v>2021</v>
      </c>
      <c r="C1562" s="14">
        <v>44501</v>
      </c>
      <c r="D1562" t="s">
        <v>95</v>
      </c>
      <c r="E1562" t="s">
        <v>60</v>
      </c>
      <c r="F1562" s="13">
        <v>53164</v>
      </c>
      <c r="G1562" s="13">
        <v>0.52451187372207642</v>
      </c>
    </row>
    <row r="1563" spans="1:7" x14ac:dyDescent="0.35">
      <c r="A1563" t="s">
        <v>59</v>
      </c>
      <c r="B1563" s="13">
        <v>2021</v>
      </c>
      <c r="C1563" s="14">
        <v>44501</v>
      </c>
      <c r="D1563" t="s">
        <v>95</v>
      </c>
      <c r="E1563" t="s">
        <v>61</v>
      </c>
      <c r="F1563" s="13">
        <v>42870</v>
      </c>
      <c r="G1563" s="13">
        <v>0.58723616600036621</v>
      </c>
    </row>
    <row r="1564" spans="1:7" x14ac:dyDescent="0.35">
      <c r="A1564" t="s">
        <v>59</v>
      </c>
      <c r="B1564" s="13">
        <v>2021</v>
      </c>
      <c r="C1564" s="14">
        <v>44501</v>
      </c>
      <c r="D1564" t="s">
        <v>95</v>
      </c>
      <c r="E1564" t="s">
        <v>62</v>
      </c>
      <c r="F1564" s="13">
        <v>23322</v>
      </c>
      <c r="G1564" s="13">
        <v>0.44123655557632446</v>
      </c>
    </row>
    <row r="1565" spans="1:7" x14ac:dyDescent="0.35">
      <c r="A1565" t="s">
        <v>59</v>
      </c>
      <c r="B1565" s="13">
        <v>2021</v>
      </c>
      <c r="C1565" s="14">
        <v>44501</v>
      </c>
      <c r="D1565" t="s">
        <v>66</v>
      </c>
      <c r="E1565" t="s">
        <v>60</v>
      </c>
      <c r="F1565" s="13">
        <v>311</v>
      </c>
      <c r="G1565" s="13">
        <v>3.0683018267154694E-3</v>
      </c>
    </row>
    <row r="1566" spans="1:7" x14ac:dyDescent="0.35">
      <c r="A1566" t="s">
        <v>59</v>
      </c>
      <c r="B1566" s="13">
        <v>2021</v>
      </c>
      <c r="C1566" s="14">
        <v>44501</v>
      </c>
      <c r="D1566" t="s">
        <v>66</v>
      </c>
      <c r="E1566" t="s">
        <v>61</v>
      </c>
      <c r="F1566" s="13">
        <v>127</v>
      </c>
      <c r="G1566" s="13">
        <v>1.7396545736119151E-3</v>
      </c>
    </row>
    <row r="1567" spans="1:7" x14ac:dyDescent="0.35">
      <c r="A1567" t="s">
        <v>59</v>
      </c>
      <c r="B1567" s="13">
        <v>2021</v>
      </c>
      <c r="C1567" s="14">
        <v>44501</v>
      </c>
      <c r="D1567" t="s">
        <v>66</v>
      </c>
      <c r="E1567" t="s">
        <v>62</v>
      </c>
      <c r="F1567" s="13">
        <v>200</v>
      </c>
      <c r="G1567" s="13">
        <v>3.7838655989617109E-3</v>
      </c>
    </row>
    <row r="1568" spans="1:7" x14ac:dyDescent="0.35">
      <c r="A1568" t="s">
        <v>59</v>
      </c>
      <c r="B1568" s="13">
        <v>2021</v>
      </c>
      <c r="C1568" s="14">
        <v>44531</v>
      </c>
      <c r="D1568" t="s">
        <v>94</v>
      </c>
      <c r="E1568" t="s">
        <v>60</v>
      </c>
      <c r="F1568" s="13">
        <v>45688</v>
      </c>
      <c r="G1568" s="13">
        <v>0.44235312938690186</v>
      </c>
    </row>
    <row r="1569" spans="1:7" x14ac:dyDescent="0.35">
      <c r="A1569" t="s">
        <v>59</v>
      </c>
      <c r="B1569" s="13">
        <v>2021</v>
      </c>
      <c r="C1569" s="14">
        <v>44531</v>
      </c>
      <c r="D1569" t="s">
        <v>94</v>
      </c>
      <c r="E1569" t="s">
        <v>61</v>
      </c>
      <c r="F1569" s="13">
        <v>26050</v>
      </c>
      <c r="G1569" s="13">
        <v>0.361674964427948</v>
      </c>
    </row>
    <row r="1570" spans="1:7" x14ac:dyDescent="0.35">
      <c r="A1570" t="s">
        <v>59</v>
      </c>
      <c r="B1570" s="13">
        <v>2021</v>
      </c>
      <c r="C1570" s="14">
        <v>44531</v>
      </c>
      <c r="D1570" t="s">
        <v>94</v>
      </c>
      <c r="E1570" t="s">
        <v>62</v>
      </c>
      <c r="F1570" s="13">
        <v>29434</v>
      </c>
      <c r="G1570" s="13">
        <v>0.55005514621734619</v>
      </c>
    </row>
    <row r="1571" spans="1:7" x14ac:dyDescent="0.35">
      <c r="A1571" t="s">
        <v>59</v>
      </c>
      <c r="B1571" s="13">
        <v>2021</v>
      </c>
      <c r="C1571" s="14">
        <v>44531</v>
      </c>
      <c r="D1571" t="s">
        <v>95</v>
      </c>
      <c r="E1571" t="s">
        <v>60</v>
      </c>
      <c r="F1571" s="13">
        <v>57271</v>
      </c>
      <c r="G1571" s="13">
        <v>0.55450022220611572</v>
      </c>
    </row>
    <row r="1572" spans="1:7" x14ac:dyDescent="0.35">
      <c r="A1572" t="s">
        <v>59</v>
      </c>
      <c r="B1572" s="13">
        <v>2021</v>
      </c>
      <c r="C1572" s="14">
        <v>44531</v>
      </c>
      <c r="D1572" t="s">
        <v>95</v>
      </c>
      <c r="E1572" t="s">
        <v>61</v>
      </c>
      <c r="F1572" s="13">
        <v>45830</v>
      </c>
      <c r="G1572" s="13">
        <v>0.63629800081253052</v>
      </c>
    </row>
    <row r="1573" spans="1:7" x14ac:dyDescent="0.35">
      <c r="A1573" t="s">
        <v>59</v>
      </c>
      <c r="B1573" s="13">
        <v>2021</v>
      </c>
      <c r="C1573" s="14">
        <v>44531</v>
      </c>
      <c r="D1573" t="s">
        <v>95</v>
      </c>
      <c r="E1573" t="s">
        <v>62</v>
      </c>
      <c r="F1573" s="13">
        <v>23876</v>
      </c>
      <c r="G1573" s="13">
        <v>0.44618862867355347</v>
      </c>
    </row>
    <row r="1574" spans="1:7" x14ac:dyDescent="0.35">
      <c r="A1574" t="s">
        <v>59</v>
      </c>
      <c r="B1574" s="13">
        <v>2021</v>
      </c>
      <c r="C1574" s="14">
        <v>44531</v>
      </c>
      <c r="D1574" t="s">
        <v>66</v>
      </c>
      <c r="E1574" t="s">
        <v>60</v>
      </c>
      <c r="F1574" s="13">
        <v>325</v>
      </c>
      <c r="G1574" s="13">
        <v>3.1466635409742594E-3</v>
      </c>
    </row>
    <row r="1575" spans="1:7" x14ac:dyDescent="0.35">
      <c r="A1575" t="s">
        <v>59</v>
      </c>
      <c r="B1575" s="13">
        <v>2021</v>
      </c>
      <c r="C1575" s="14">
        <v>44531</v>
      </c>
      <c r="D1575" t="s">
        <v>66</v>
      </c>
      <c r="E1575" t="s">
        <v>61</v>
      </c>
      <c r="F1575" s="13">
        <v>146</v>
      </c>
      <c r="G1575" s="13">
        <v>2.0270457025617361E-3</v>
      </c>
    </row>
    <row r="1576" spans="1:7" x14ac:dyDescent="0.35">
      <c r="A1576" t="s">
        <v>59</v>
      </c>
      <c r="B1576" s="13">
        <v>2021</v>
      </c>
      <c r="C1576" s="14">
        <v>44531</v>
      </c>
      <c r="D1576" t="s">
        <v>66</v>
      </c>
      <c r="E1576" t="s">
        <v>62</v>
      </c>
      <c r="F1576" s="13">
        <v>201</v>
      </c>
      <c r="G1576" s="13">
        <v>3.7562369834631681E-3</v>
      </c>
    </row>
    <row r="1577" spans="1:7" x14ac:dyDescent="0.35">
      <c r="A1577" t="s">
        <v>59</v>
      </c>
      <c r="B1577" s="13">
        <v>2022</v>
      </c>
      <c r="C1577" s="14">
        <v>44562</v>
      </c>
      <c r="D1577" t="s">
        <v>94</v>
      </c>
      <c r="E1577" t="s">
        <v>60</v>
      </c>
      <c r="F1577" s="13">
        <v>49046</v>
      </c>
      <c r="G1577" s="13">
        <v>0.45347461104393005</v>
      </c>
    </row>
    <row r="1578" spans="1:7" x14ac:dyDescent="0.35">
      <c r="A1578" t="s">
        <v>59</v>
      </c>
      <c r="B1578" s="13">
        <v>2022</v>
      </c>
      <c r="C1578" s="14">
        <v>44562</v>
      </c>
      <c r="D1578" t="s">
        <v>94</v>
      </c>
      <c r="E1578" t="s">
        <v>61</v>
      </c>
      <c r="F1578" s="13">
        <v>29058</v>
      </c>
      <c r="G1578" s="13">
        <v>0.40740272402763367</v>
      </c>
    </row>
    <row r="1579" spans="1:7" x14ac:dyDescent="0.35">
      <c r="A1579" t="s">
        <v>59</v>
      </c>
      <c r="B1579" s="13">
        <v>2022</v>
      </c>
      <c r="C1579" s="14">
        <v>44562</v>
      </c>
      <c r="D1579" t="s">
        <v>94</v>
      </c>
      <c r="E1579" t="s">
        <v>62</v>
      </c>
      <c r="F1579" s="13">
        <v>30353</v>
      </c>
      <c r="G1579" s="13">
        <v>0.55804163217544556</v>
      </c>
    </row>
    <row r="1580" spans="1:7" x14ac:dyDescent="0.35">
      <c r="A1580" t="s">
        <v>59</v>
      </c>
      <c r="B1580" s="13">
        <v>2022</v>
      </c>
      <c r="C1580" s="14">
        <v>44562</v>
      </c>
      <c r="D1580" t="s">
        <v>95</v>
      </c>
      <c r="E1580" t="s">
        <v>60</v>
      </c>
      <c r="F1580" s="13">
        <v>58692</v>
      </c>
      <c r="G1580" s="13">
        <v>0.54266059398651123</v>
      </c>
    </row>
    <row r="1581" spans="1:7" x14ac:dyDescent="0.35">
      <c r="A1581" t="s">
        <v>59</v>
      </c>
      <c r="B1581" s="13">
        <v>2022</v>
      </c>
      <c r="C1581" s="14">
        <v>44562</v>
      </c>
      <c r="D1581" t="s">
        <v>95</v>
      </c>
      <c r="E1581" t="s">
        <v>61</v>
      </c>
      <c r="F1581" s="13">
        <v>42056</v>
      </c>
      <c r="G1581" s="13">
        <v>0.58963894844055176</v>
      </c>
    </row>
    <row r="1582" spans="1:7" x14ac:dyDescent="0.35">
      <c r="A1582" t="s">
        <v>59</v>
      </c>
      <c r="B1582" s="13">
        <v>2022</v>
      </c>
      <c r="C1582" s="14">
        <v>44562</v>
      </c>
      <c r="D1582" t="s">
        <v>95</v>
      </c>
      <c r="E1582" t="s">
        <v>62</v>
      </c>
      <c r="F1582" s="13">
        <v>23785</v>
      </c>
      <c r="G1582" s="13">
        <v>0.43728858232498169</v>
      </c>
    </row>
    <row r="1583" spans="1:7" x14ac:dyDescent="0.35">
      <c r="A1583" t="s">
        <v>59</v>
      </c>
      <c r="B1583" s="13">
        <v>2022</v>
      </c>
      <c r="C1583" s="14">
        <v>44562</v>
      </c>
      <c r="D1583" t="s">
        <v>66</v>
      </c>
      <c r="E1583" t="s">
        <v>60</v>
      </c>
      <c r="F1583" s="13">
        <v>418</v>
      </c>
      <c r="G1583" s="13">
        <v>3.8647879846394062E-3</v>
      </c>
    </row>
    <row r="1584" spans="1:7" x14ac:dyDescent="0.35">
      <c r="A1584" t="s">
        <v>59</v>
      </c>
      <c r="B1584" s="13">
        <v>2022</v>
      </c>
      <c r="C1584" s="14">
        <v>44562</v>
      </c>
      <c r="D1584" t="s">
        <v>66</v>
      </c>
      <c r="E1584" t="s">
        <v>61</v>
      </c>
      <c r="F1584" s="13">
        <v>211</v>
      </c>
      <c r="G1584" s="13">
        <v>2.9582895804196596E-3</v>
      </c>
    </row>
    <row r="1585" spans="1:7" x14ac:dyDescent="0.35">
      <c r="A1585" t="s">
        <v>59</v>
      </c>
      <c r="B1585" s="13">
        <v>2022</v>
      </c>
      <c r="C1585" s="14">
        <v>44562</v>
      </c>
      <c r="D1585" t="s">
        <v>66</v>
      </c>
      <c r="E1585" t="s">
        <v>62</v>
      </c>
      <c r="F1585" s="13">
        <v>254</v>
      </c>
      <c r="G1585" s="13">
        <v>4.6698045916855335E-3</v>
      </c>
    </row>
    <row r="1586" spans="1:7" x14ac:dyDescent="0.35">
      <c r="A1586" t="s">
        <v>59</v>
      </c>
      <c r="B1586" s="13">
        <v>2022</v>
      </c>
      <c r="C1586" s="14">
        <v>44593</v>
      </c>
      <c r="D1586" t="s">
        <v>94</v>
      </c>
      <c r="E1586" t="s">
        <v>60</v>
      </c>
      <c r="F1586" s="13">
        <v>32337</v>
      </c>
      <c r="G1586" s="13">
        <v>0.44584310054779053</v>
      </c>
    </row>
    <row r="1587" spans="1:7" x14ac:dyDescent="0.35">
      <c r="A1587" t="s">
        <v>59</v>
      </c>
      <c r="B1587" s="13">
        <v>2022</v>
      </c>
      <c r="C1587" s="14">
        <v>44593</v>
      </c>
      <c r="D1587" t="s">
        <v>94</v>
      </c>
      <c r="E1587" t="s">
        <v>61</v>
      </c>
      <c r="F1587" s="13">
        <v>20135</v>
      </c>
      <c r="G1587" s="13">
        <v>0.3956417441368103</v>
      </c>
    </row>
    <row r="1588" spans="1:7" x14ac:dyDescent="0.35">
      <c r="A1588" t="s">
        <v>59</v>
      </c>
      <c r="B1588" s="13">
        <v>2022</v>
      </c>
      <c r="C1588" s="14">
        <v>44593</v>
      </c>
      <c r="D1588" t="s">
        <v>94</v>
      </c>
      <c r="E1588" t="s">
        <v>62</v>
      </c>
      <c r="F1588" s="13">
        <v>23044</v>
      </c>
      <c r="G1588" s="13">
        <v>0.54966127872467041</v>
      </c>
    </row>
    <row r="1589" spans="1:7" x14ac:dyDescent="0.35">
      <c r="A1589" t="s">
        <v>59</v>
      </c>
      <c r="B1589" s="13">
        <v>2022</v>
      </c>
      <c r="C1589" s="14">
        <v>44593</v>
      </c>
      <c r="D1589" t="s">
        <v>95</v>
      </c>
      <c r="E1589" t="s">
        <v>60</v>
      </c>
      <c r="F1589" s="13">
        <v>39925</v>
      </c>
      <c r="G1589" s="13">
        <v>0.55046188831329346</v>
      </c>
    </row>
    <row r="1590" spans="1:7" x14ac:dyDescent="0.35">
      <c r="A1590" t="s">
        <v>59</v>
      </c>
      <c r="B1590" s="13">
        <v>2022</v>
      </c>
      <c r="C1590" s="14">
        <v>44593</v>
      </c>
      <c r="D1590" t="s">
        <v>95</v>
      </c>
      <c r="E1590" t="s">
        <v>61</v>
      </c>
      <c r="F1590" s="13">
        <v>30606</v>
      </c>
      <c r="G1590" s="13">
        <v>0.60139119625091553</v>
      </c>
    </row>
    <row r="1591" spans="1:7" x14ac:dyDescent="0.35">
      <c r="A1591" t="s">
        <v>59</v>
      </c>
      <c r="B1591" s="13">
        <v>2022</v>
      </c>
      <c r="C1591" s="14">
        <v>44593</v>
      </c>
      <c r="D1591" t="s">
        <v>95</v>
      </c>
      <c r="E1591" t="s">
        <v>62</v>
      </c>
      <c r="F1591" s="13">
        <v>18663</v>
      </c>
      <c r="G1591" s="13">
        <v>0.44516268372535706</v>
      </c>
    </row>
    <row r="1592" spans="1:7" x14ac:dyDescent="0.35">
      <c r="A1592" t="s">
        <v>59</v>
      </c>
      <c r="B1592" s="13">
        <v>2022</v>
      </c>
      <c r="C1592" s="14">
        <v>44593</v>
      </c>
      <c r="D1592" t="s">
        <v>66</v>
      </c>
      <c r="E1592" t="s">
        <v>60</v>
      </c>
      <c r="F1592" s="13">
        <v>268</v>
      </c>
      <c r="G1592" s="13">
        <v>3.6950227804481983E-3</v>
      </c>
    </row>
    <row r="1593" spans="1:7" x14ac:dyDescent="0.35">
      <c r="A1593" t="s">
        <v>59</v>
      </c>
      <c r="B1593" s="13">
        <v>2022</v>
      </c>
      <c r="C1593" s="14">
        <v>44593</v>
      </c>
      <c r="D1593" t="s">
        <v>66</v>
      </c>
      <c r="E1593" t="s">
        <v>61</v>
      </c>
      <c r="F1593" s="13">
        <v>151</v>
      </c>
      <c r="G1593" s="13">
        <v>2.9670675285160542E-3</v>
      </c>
    </row>
    <row r="1594" spans="1:7" x14ac:dyDescent="0.35">
      <c r="A1594" t="s">
        <v>59</v>
      </c>
      <c r="B1594" s="13">
        <v>2022</v>
      </c>
      <c r="C1594" s="14">
        <v>44593</v>
      </c>
      <c r="D1594" t="s">
        <v>66</v>
      </c>
      <c r="E1594" t="s">
        <v>62</v>
      </c>
      <c r="F1594" s="13">
        <v>217</v>
      </c>
      <c r="G1594" s="13">
        <v>5.1760328933596611E-3</v>
      </c>
    </row>
    <row r="1595" spans="1:7" x14ac:dyDescent="0.35">
      <c r="A1595" t="s">
        <v>59</v>
      </c>
      <c r="B1595" s="13">
        <v>2022</v>
      </c>
      <c r="C1595" s="14">
        <v>44621</v>
      </c>
      <c r="D1595" t="s">
        <v>94</v>
      </c>
      <c r="E1595" t="s">
        <v>60</v>
      </c>
      <c r="F1595" s="13">
        <v>35849</v>
      </c>
      <c r="G1595" s="13">
        <v>0.45009857416152954</v>
      </c>
    </row>
    <row r="1596" spans="1:7" x14ac:dyDescent="0.35">
      <c r="A1596" t="s">
        <v>59</v>
      </c>
      <c r="B1596" s="13">
        <v>2022</v>
      </c>
      <c r="C1596" s="14">
        <v>44621</v>
      </c>
      <c r="D1596" t="s">
        <v>94</v>
      </c>
      <c r="E1596" t="s">
        <v>61</v>
      </c>
      <c r="F1596" s="13">
        <v>21316</v>
      </c>
      <c r="G1596" s="13">
        <v>0.39366909861564636</v>
      </c>
    </row>
    <row r="1597" spans="1:7" x14ac:dyDescent="0.35">
      <c r="A1597" t="s">
        <v>59</v>
      </c>
      <c r="B1597" s="13">
        <v>2022</v>
      </c>
      <c r="C1597" s="14">
        <v>44621</v>
      </c>
      <c r="D1597" t="s">
        <v>94</v>
      </c>
      <c r="E1597" t="s">
        <v>62</v>
      </c>
      <c r="F1597" s="13">
        <v>25873</v>
      </c>
      <c r="G1597" s="13">
        <v>0.5422176718711853</v>
      </c>
    </row>
    <row r="1598" spans="1:7" x14ac:dyDescent="0.35">
      <c r="A1598" t="s">
        <v>59</v>
      </c>
      <c r="B1598" s="13">
        <v>2022</v>
      </c>
      <c r="C1598" s="14">
        <v>44621</v>
      </c>
      <c r="D1598" t="s">
        <v>95</v>
      </c>
      <c r="E1598" t="s">
        <v>60</v>
      </c>
      <c r="F1598" s="13">
        <v>43446</v>
      </c>
      <c r="G1598" s="13">
        <v>0.54548192024230957</v>
      </c>
    </row>
    <row r="1599" spans="1:7" x14ac:dyDescent="0.35">
      <c r="A1599" t="s">
        <v>59</v>
      </c>
      <c r="B1599" s="13">
        <v>2022</v>
      </c>
      <c r="C1599" s="14">
        <v>44621</v>
      </c>
      <c r="D1599" t="s">
        <v>95</v>
      </c>
      <c r="E1599" t="s">
        <v>61</v>
      </c>
      <c r="F1599" s="13">
        <v>32648</v>
      </c>
      <c r="G1599" s="13">
        <v>0.60295122861862183</v>
      </c>
    </row>
    <row r="1600" spans="1:7" x14ac:dyDescent="0.35">
      <c r="A1600" t="s">
        <v>59</v>
      </c>
      <c r="B1600" s="13">
        <v>2022</v>
      </c>
      <c r="C1600" s="14">
        <v>44621</v>
      </c>
      <c r="D1600" t="s">
        <v>95</v>
      </c>
      <c r="E1600" t="s">
        <v>62</v>
      </c>
      <c r="F1600" s="13">
        <v>21614</v>
      </c>
      <c r="G1600" s="13">
        <v>0.4529622495174408</v>
      </c>
    </row>
    <row r="1601" spans="1:7" x14ac:dyDescent="0.35">
      <c r="A1601" t="s">
        <v>59</v>
      </c>
      <c r="B1601" s="13">
        <v>2022</v>
      </c>
      <c r="C1601" s="14">
        <v>44621</v>
      </c>
      <c r="D1601" t="s">
        <v>66</v>
      </c>
      <c r="E1601" t="s">
        <v>60</v>
      </c>
      <c r="F1601" s="13">
        <v>352</v>
      </c>
      <c r="G1601" s="13">
        <v>4.4195009395480156E-3</v>
      </c>
    </row>
    <row r="1602" spans="1:7" x14ac:dyDescent="0.35">
      <c r="A1602" t="s">
        <v>59</v>
      </c>
      <c r="B1602" s="13">
        <v>2022</v>
      </c>
      <c r="C1602" s="14">
        <v>44621</v>
      </c>
      <c r="D1602" t="s">
        <v>66</v>
      </c>
      <c r="E1602" t="s">
        <v>61</v>
      </c>
      <c r="F1602" s="13">
        <v>183</v>
      </c>
      <c r="G1602" s="13">
        <v>3.37968859821558E-3</v>
      </c>
    </row>
    <row r="1603" spans="1:7" x14ac:dyDescent="0.35">
      <c r="A1603" t="s">
        <v>59</v>
      </c>
      <c r="B1603" s="13">
        <v>2022</v>
      </c>
      <c r="C1603" s="14">
        <v>44621</v>
      </c>
      <c r="D1603" t="s">
        <v>66</v>
      </c>
      <c r="E1603" t="s">
        <v>62</v>
      </c>
      <c r="F1603" s="13">
        <v>230</v>
      </c>
      <c r="G1603" s="13">
        <v>4.8200851306319237E-3</v>
      </c>
    </row>
    <row r="1604" spans="1:7" x14ac:dyDescent="0.35">
      <c r="A1604" t="s">
        <v>59</v>
      </c>
      <c r="B1604" s="13">
        <v>2022</v>
      </c>
      <c r="C1604" s="14">
        <v>44652</v>
      </c>
      <c r="D1604" t="s">
        <v>94</v>
      </c>
      <c r="E1604" t="s">
        <v>60</v>
      </c>
      <c r="F1604" s="13">
        <v>34881</v>
      </c>
      <c r="G1604" s="13">
        <v>0.45505067706108093</v>
      </c>
    </row>
    <row r="1605" spans="1:7" x14ac:dyDescent="0.35">
      <c r="A1605" t="s">
        <v>59</v>
      </c>
      <c r="B1605" s="13">
        <v>2022</v>
      </c>
      <c r="C1605" s="14">
        <v>44652</v>
      </c>
      <c r="D1605" t="s">
        <v>94</v>
      </c>
      <c r="E1605" t="s">
        <v>61</v>
      </c>
      <c r="F1605" s="13">
        <v>20347</v>
      </c>
      <c r="G1605" s="13">
        <v>0.39641132950782776</v>
      </c>
    </row>
    <row r="1606" spans="1:7" x14ac:dyDescent="0.35">
      <c r="A1606" t="s">
        <v>59</v>
      </c>
      <c r="B1606" s="13">
        <v>2022</v>
      </c>
      <c r="C1606" s="14">
        <v>44652</v>
      </c>
      <c r="D1606" t="s">
        <v>94</v>
      </c>
      <c r="E1606" t="s">
        <v>62</v>
      </c>
      <c r="F1606" s="13">
        <v>25972</v>
      </c>
      <c r="G1606" s="13">
        <v>0.54638785123825073</v>
      </c>
    </row>
    <row r="1607" spans="1:7" x14ac:dyDescent="0.35">
      <c r="A1607" t="s">
        <v>59</v>
      </c>
      <c r="B1607" s="13">
        <v>2022</v>
      </c>
      <c r="C1607" s="14">
        <v>44652</v>
      </c>
      <c r="D1607" t="s">
        <v>95</v>
      </c>
      <c r="E1607" t="s">
        <v>60</v>
      </c>
      <c r="F1607" s="13">
        <v>41404</v>
      </c>
      <c r="G1607" s="13">
        <v>0.54014843702316284</v>
      </c>
    </row>
    <row r="1608" spans="1:7" x14ac:dyDescent="0.35">
      <c r="A1608" t="s">
        <v>59</v>
      </c>
      <c r="B1608" s="13">
        <v>2022</v>
      </c>
      <c r="C1608" s="14">
        <v>44652</v>
      </c>
      <c r="D1608" t="s">
        <v>95</v>
      </c>
      <c r="E1608" t="s">
        <v>61</v>
      </c>
      <c r="F1608" s="13">
        <v>30812</v>
      </c>
      <c r="G1608" s="13">
        <v>0.60029613971710205</v>
      </c>
    </row>
    <row r="1609" spans="1:7" x14ac:dyDescent="0.35">
      <c r="A1609" t="s">
        <v>59</v>
      </c>
      <c r="B1609" s="13">
        <v>2022</v>
      </c>
      <c r="C1609" s="14">
        <v>44652</v>
      </c>
      <c r="D1609" t="s">
        <v>95</v>
      </c>
      <c r="E1609" t="s">
        <v>62</v>
      </c>
      <c r="F1609" s="13">
        <v>21312</v>
      </c>
      <c r="G1609" s="13">
        <v>0.44835275411605835</v>
      </c>
    </row>
    <row r="1610" spans="1:7" x14ac:dyDescent="0.35">
      <c r="A1610" t="s">
        <v>59</v>
      </c>
      <c r="B1610" s="13">
        <v>2022</v>
      </c>
      <c r="C1610" s="14">
        <v>44652</v>
      </c>
      <c r="D1610" t="s">
        <v>66</v>
      </c>
      <c r="E1610" t="s">
        <v>60</v>
      </c>
      <c r="F1610" s="13">
        <v>368</v>
      </c>
      <c r="G1610" s="13">
        <v>4.8008556477725506E-3</v>
      </c>
    </row>
    <row r="1611" spans="1:7" x14ac:dyDescent="0.35">
      <c r="A1611" t="s">
        <v>59</v>
      </c>
      <c r="B1611" s="13">
        <v>2022</v>
      </c>
      <c r="C1611" s="14">
        <v>44652</v>
      </c>
      <c r="D1611" t="s">
        <v>66</v>
      </c>
      <c r="E1611" t="s">
        <v>61</v>
      </c>
      <c r="F1611" s="13">
        <v>169</v>
      </c>
      <c r="G1611" s="13">
        <v>3.29254986718297E-3</v>
      </c>
    </row>
    <row r="1612" spans="1:7" x14ac:dyDescent="0.35">
      <c r="A1612" t="s">
        <v>59</v>
      </c>
      <c r="B1612" s="13">
        <v>2022</v>
      </c>
      <c r="C1612" s="14">
        <v>44652</v>
      </c>
      <c r="D1612" t="s">
        <v>66</v>
      </c>
      <c r="E1612" t="s">
        <v>62</v>
      </c>
      <c r="F1612" s="13">
        <v>250</v>
      </c>
      <c r="G1612" s="13">
        <v>5.259393248707056E-3</v>
      </c>
    </row>
    <row r="1613" spans="1:7" x14ac:dyDescent="0.35">
      <c r="A1613" t="s">
        <v>59</v>
      </c>
      <c r="B1613" s="13">
        <v>2022</v>
      </c>
      <c r="C1613" s="14">
        <v>44682</v>
      </c>
      <c r="D1613" t="s">
        <v>94</v>
      </c>
      <c r="E1613" t="s">
        <v>60</v>
      </c>
      <c r="F1613" s="13">
        <v>34873</v>
      </c>
      <c r="G1613" s="13">
        <v>0.45772901177406311</v>
      </c>
    </row>
    <row r="1614" spans="1:7" x14ac:dyDescent="0.35">
      <c r="A1614" t="s">
        <v>59</v>
      </c>
      <c r="B1614" s="13">
        <v>2022</v>
      </c>
      <c r="C1614" s="14">
        <v>44682</v>
      </c>
      <c r="D1614" t="s">
        <v>94</v>
      </c>
      <c r="E1614" t="s">
        <v>61</v>
      </c>
      <c r="F1614" s="13">
        <v>18622</v>
      </c>
      <c r="G1614" s="13">
        <v>0.39359992742538452</v>
      </c>
    </row>
    <row r="1615" spans="1:7" x14ac:dyDescent="0.35">
      <c r="A1615" t="s">
        <v>59</v>
      </c>
      <c r="B1615" s="13">
        <v>2022</v>
      </c>
      <c r="C1615" s="14">
        <v>44682</v>
      </c>
      <c r="D1615" t="s">
        <v>94</v>
      </c>
      <c r="E1615" t="s">
        <v>62</v>
      </c>
      <c r="F1615" s="13">
        <v>29771</v>
      </c>
      <c r="G1615" s="13">
        <v>0.52424806356430054</v>
      </c>
    </row>
    <row r="1616" spans="1:7" x14ac:dyDescent="0.35">
      <c r="A1616" t="s">
        <v>59</v>
      </c>
      <c r="B1616" s="13">
        <v>2022</v>
      </c>
      <c r="C1616" s="14">
        <v>44682</v>
      </c>
      <c r="D1616" t="s">
        <v>95</v>
      </c>
      <c r="E1616" t="s">
        <v>60</v>
      </c>
      <c r="F1616" s="13">
        <v>40966</v>
      </c>
      <c r="G1616" s="13">
        <v>0.53770327568054199</v>
      </c>
    </row>
    <row r="1617" spans="1:7" x14ac:dyDescent="0.35">
      <c r="A1617" t="s">
        <v>59</v>
      </c>
      <c r="B1617" s="13">
        <v>2022</v>
      </c>
      <c r="C1617" s="14">
        <v>44682</v>
      </c>
      <c r="D1617" t="s">
        <v>95</v>
      </c>
      <c r="E1617" t="s">
        <v>61</v>
      </c>
      <c r="F1617" s="13">
        <v>28524</v>
      </c>
      <c r="G1617" s="13">
        <v>0.60289144515991211</v>
      </c>
    </row>
    <row r="1618" spans="1:7" x14ac:dyDescent="0.35">
      <c r="A1618" t="s">
        <v>59</v>
      </c>
      <c r="B1618" s="13">
        <v>2022</v>
      </c>
      <c r="C1618" s="14">
        <v>44682</v>
      </c>
      <c r="D1618" t="s">
        <v>95</v>
      </c>
      <c r="E1618" t="s">
        <v>62</v>
      </c>
      <c r="F1618" s="13">
        <v>26710</v>
      </c>
      <c r="G1618" s="13">
        <v>0.47034585475921631</v>
      </c>
    </row>
    <row r="1619" spans="1:7" x14ac:dyDescent="0.35">
      <c r="A1619" t="s">
        <v>59</v>
      </c>
      <c r="B1619" s="13">
        <v>2022</v>
      </c>
      <c r="C1619" s="14">
        <v>44682</v>
      </c>
      <c r="D1619" t="s">
        <v>66</v>
      </c>
      <c r="E1619" t="s">
        <v>60</v>
      </c>
      <c r="F1619" s="13">
        <v>348</v>
      </c>
      <c r="G1619" s="13">
        <v>4.5677083544433117E-3</v>
      </c>
    </row>
    <row r="1620" spans="1:7" x14ac:dyDescent="0.35">
      <c r="A1620" t="s">
        <v>59</v>
      </c>
      <c r="B1620" s="13">
        <v>2022</v>
      </c>
      <c r="C1620" s="14">
        <v>44682</v>
      </c>
      <c r="D1620" t="s">
        <v>66</v>
      </c>
      <c r="E1620" t="s">
        <v>61</v>
      </c>
      <c r="F1620" s="13">
        <v>166</v>
      </c>
      <c r="G1620" s="13">
        <v>3.5086236894130707E-3</v>
      </c>
    </row>
    <row r="1621" spans="1:7" x14ac:dyDescent="0.35">
      <c r="A1621" t="s">
        <v>59</v>
      </c>
      <c r="B1621" s="13">
        <v>2022</v>
      </c>
      <c r="C1621" s="14">
        <v>44682</v>
      </c>
      <c r="D1621" t="s">
        <v>66</v>
      </c>
      <c r="E1621" t="s">
        <v>62</v>
      </c>
      <c r="F1621" s="13">
        <v>307</v>
      </c>
      <c r="G1621" s="13">
        <v>5.4060718975961208E-3</v>
      </c>
    </row>
    <row r="1622" spans="1:7" x14ac:dyDescent="0.35">
      <c r="A1622" t="s">
        <v>59</v>
      </c>
      <c r="B1622" s="13">
        <v>2022</v>
      </c>
      <c r="C1622" s="14">
        <v>44713</v>
      </c>
      <c r="D1622" t="s">
        <v>94</v>
      </c>
      <c r="E1622" t="s">
        <v>60</v>
      </c>
      <c r="F1622" s="13">
        <v>43978</v>
      </c>
      <c r="G1622" s="13">
        <v>0.50956493616104126</v>
      </c>
    </row>
    <row r="1623" spans="1:7" x14ac:dyDescent="0.35">
      <c r="A1623" t="s">
        <v>59</v>
      </c>
      <c r="B1623" s="13">
        <v>2022</v>
      </c>
      <c r="C1623" s="14">
        <v>44713</v>
      </c>
      <c r="D1623" t="s">
        <v>94</v>
      </c>
      <c r="E1623" t="s">
        <v>61</v>
      </c>
      <c r="F1623" s="13">
        <v>20732</v>
      </c>
      <c r="G1623" s="13">
        <v>0.426259845495224</v>
      </c>
    </row>
    <row r="1624" spans="1:7" x14ac:dyDescent="0.35">
      <c r="A1624" t="s">
        <v>59</v>
      </c>
      <c r="B1624" s="13">
        <v>2022</v>
      </c>
      <c r="C1624" s="14">
        <v>44713</v>
      </c>
      <c r="D1624" t="s">
        <v>94</v>
      </c>
      <c r="E1624" t="s">
        <v>62</v>
      </c>
      <c r="F1624" s="13">
        <v>32734</v>
      </c>
      <c r="G1624" s="13">
        <v>0.53039729595184326</v>
      </c>
    </row>
    <row r="1625" spans="1:7" x14ac:dyDescent="0.35">
      <c r="A1625" t="s">
        <v>59</v>
      </c>
      <c r="B1625" s="13">
        <v>2022</v>
      </c>
      <c r="C1625" s="14">
        <v>44713</v>
      </c>
      <c r="D1625" t="s">
        <v>95</v>
      </c>
      <c r="E1625" t="s">
        <v>60</v>
      </c>
      <c r="F1625" s="13">
        <v>41859</v>
      </c>
      <c r="G1625" s="13">
        <v>0.48501244187355042</v>
      </c>
    </row>
    <row r="1626" spans="1:7" x14ac:dyDescent="0.35">
      <c r="A1626" t="s">
        <v>59</v>
      </c>
      <c r="B1626" s="13">
        <v>2022</v>
      </c>
      <c r="C1626" s="14">
        <v>44713</v>
      </c>
      <c r="D1626" t="s">
        <v>95</v>
      </c>
      <c r="E1626" t="s">
        <v>61</v>
      </c>
      <c r="F1626" s="13">
        <v>27714</v>
      </c>
      <c r="G1626" s="13">
        <v>0.56981313228607178</v>
      </c>
    </row>
    <row r="1627" spans="1:7" x14ac:dyDescent="0.35">
      <c r="A1627" t="s">
        <v>59</v>
      </c>
      <c r="B1627" s="13">
        <v>2022</v>
      </c>
      <c r="C1627" s="14">
        <v>44713</v>
      </c>
      <c r="D1627" t="s">
        <v>95</v>
      </c>
      <c r="E1627" t="s">
        <v>62</v>
      </c>
      <c r="F1627" s="13">
        <v>28627</v>
      </c>
      <c r="G1627" s="13">
        <v>0.46385052800178528</v>
      </c>
    </row>
    <row r="1628" spans="1:7" x14ac:dyDescent="0.35">
      <c r="A1628" t="s">
        <v>59</v>
      </c>
      <c r="B1628" s="13">
        <v>2022</v>
      </c>
      <c r="C1628" s="14">
        <v>44713</v>
      </c>
      <c r="D1628" t="s">
        <v>66</v>
      </c>
      <c r="E1628" t="s">
        <v>60</v>
      </c>
      <c r="F1628" s="13">
        <v>468</v>
      </c>
      <c r="G1628" s="13">
        <v>5.4226289503276348E-3</v>
      </c>
    </row>
    <row r="1629" spans="1:7" x14ac:dyDescent="0.35">
      <c r="A1629" t="s">
        <v>59</v>
      </c>
      <c r="B1629" s="13">
        <v>2022</v>
      </c>
      <c r="C1629" s="14">
        <v>44713</v>
      </c>
      <c r="D1629" t="s">
        <v>66</v>
      </c>
      <c r="E1629" t="s">
        <v>61</v>
      </c>
      <c r="F1629" s="13">
        <v>191</v>
      </c>
      <c r="G1629" s="13">
        <v>3.927051555365324E-3</v>
      </c>
    </row>
    <row r="1630" spans="1:7" x14ac:dyDescent="0.35">
      <c r="A1630" t="s">
        <v>59</v>
      </c>
      <c r="B1630" s="13">
        <v>2022</v>
      </c>
      <c r="C1630" s="14">
        <v>44713</v>
      </c>
      <c r="D1630" t="s">
        <v>66</v>
      </c>
      <c r="E1630" t="s">
        <v>62</v>
      </c>
      <c r="F1630" s="13">
        <v>355</v>
      </c>
      <c r="G1630" s="13">
        <v>5.7521550916135311E-3</v>
      </c>
    </row>
    <row r="1631" spans="1:7" x14ac:dyDescent="0.35">
      <c r="A1631" t="s">
        <v>59</v>
      </c>
      <c r="B1631" s="13">
        <v>2022</v>
      </c>
      <c r="C1631" s="14">
        <v>44743</v>
      </c>
      <c r="D1631" t="s">
        <v>94</v>
      </c>
      <c r="E1631" t="s">
        <v>60</v>
      </c>
      <c r="F1631" s="13">
        <v>35762</v>
      </c>
      <c r="G1631" s="13">
        <v>0.49338465929031372</v>
      </c>
    </row>
    <row r="1632" spans="1:7" x14ac:dyDescent="0.35">
      <c r="A1632" t="s">
        <v>59</v>
      </c>
      <c r="B1632" s="13">
        <v>2022</v>
      </c>
      <c r="C1632" s="14">
        <v>44743</v>
      </c>
      <c r="D1632" t="s">
        <v>94</v>
      </c>
      <c r="E1632" t="s">
        <v>61</v>
      </c>
      <c r="F1632" s="13">
        <v>19438</v>
      </c>
      <c r="G1632" s="13">
        <v>0.41854354739189148</v>
      </c>
    </row>
    <row r="1633" spans="1:7" x14ac:dyDescent="0.35">
      <c r="A1633" t="s">
        <v>59</v>
      </c>
      <c r="B1633" s="13">
        <v>2022</v>
      </c>
      <c r="C1633" s="14">
        <v>44743</v>
      </c>
      <c r="D1633" t="s">
        <v>94</v>
      </c>
      <c r="E1633" t="s">
        <v>62</v>
      </c>
      <c r="F1633" s="13">
        <v>27378</v>
      </c>
      <c r="G1633" s="13">
        <v>0.5547945499420166</v>
      </c>
    </row>
    <row r="1634" spans="1:7" x14ac:dyDescent="0.35">
      <c r="A1634" t="s">
        <v>59</v>
      </c>
      <c r="B1634" s="13">
        <v>2022</v>
      </c>
      <c r="C1634" s="14">
        <v>44743</v>
      </c>
      <c r="D1634" t="s">
        <v>95</v>
      </c>
      <c r="E1634" t="s">
        <v>60</v>
      </c>
      <c r="F1634" s="13">
        <v>36277</v>
      </c>
      <c r="G1634" s="13">
        <v>0.50048977136611938</v>
      </c>
    </row>
    <row r="1635" spans="1:7" x14ac:dyDescent="0.35">
      <c r="A1635" t="s">
        <v>59</v>
      </c>
      <c r="B1635" s="13">
        <v>2022</v>
      </c>
      <c r="C1635" s="14">
        <v>44743</v>
      </c>
      <c r="D1635" t="s">
        <v>95</v>
      </c>
      <c r="E1635" t="s">
        <v>61</v>
      </c>
      <c r="F1635" s="13">
        <v>26821</v>
      </c>
      <c r="G1635" s="13">
        <v>0.57751601934432983</v>
      </c>
    </row>
    <row r="1636" spans="1:7" x14ac:dyDescent="0.35">
      <c r="A1636" t="s">
        <v>59</v>
      </c>
      <c r="B1636" s="13">
        <v>2022</v>
      </c>
      <c r="C1636" s="14">
        <v>44743</v>
      </c>
      <c r="D1636" t="s">
        <v>95</v>
      </c>
      <c r="E1636" t="s">
        <v>62</v>
      </c>
      <c r="F1636" s="13">
        <v>21608</v>
      </c>
      <c r="G1636" s="13">
        <v>0.43786981701850891</v>
      </c>
    </row>
    <row r="1637" spans="1:7" x14ac:dyDescent="0.35">
      <c r="A1637" t="s">
        <v>59</v>
      </c>
      <c r="B1637" s="13">
        <v>2022</v>
      </c>
      <c r="C1637" s="14">
        <v>44743</v>
      </c>
      <c r="D1637" t="s">
        <v>66</v>
      </c>
      <c r="E1637" t="s">
        <v>60</v>
      </c>
      <c r="F1637" s="13">
        <v>444</v>
      </c>
      <c r="G1637" s="13">
        <v>6.1255744658410549E-3</v>
      </c>
    </row>
    <row r="1638" spans="1:7" x14ac:dyDescent="0.35">
      <c r="A1638" t="s">
        <v>59</v>
      </c>
      <c r="B1638" s="13">
        <v>2022</v>
      </c>
      <c r="C1638" s="14">
        <v>44743</v>
      </c>
      <c r="D1638" t="s">
        <v>66</v>
      </c>
      <c r="E1638" t="s">
        <v>61</v>
      </c>
      <c r="F1638" s="13">
        <v>183</v>
      </c>
      <c r="G1638" s="13">
        <v>3.9403988048434258E-3</v>
      </c>
    </row>
    <row r="1639" spans="1:7" x14ac:dyDescent="0.35">
      <c r="A1639" t="s">
        <v>59</v>
      </c>
      <c r="B1639" s="13">
        <v>2022</v>
      </c>
      <c r="C1639" s="14">
        <v>44743</v>
      </c>
      <c r="D1639" t="s">
        <v>66</v>
      </c>
      <c r="E1639" t="s">
        <v>62</v>
      </c>
      <c r="F1639" s="13">
        <v>362</v>
      </c>
      <c r="G1639" s="13">
        <v>7.33565678820014E-3</v>
      </c>
    </row>
    <row r="1640" spans="1:7" x14ac:dyDescent="0.35">
      <c r="A1640" t="s">
        <v>59</v>
      </c>
      <c r="B1640" s="13">
        <v>2022</v>
      </c>
      <c r="C1640" s="14">
        <v>44774</v>
      </c>
      <c r="D1640" t="s">
        <v>94</v>
      </c>
      <c r="E1640" t="s">
        <v>60</v>
      </c>
      <c r="F1640" s="13">
        <v>32672</v>
      </c>
      <c r="G1640" s="13">
        <v>0.47045272588729858</v>
      </c>
    </row>
    <row r="1641" spans="1:7" x14ac:dyDescent="0.35">
      <c r="A1641" t="s">
        <v>59</v>
      </c>
      <c r="B1641" s="13">
        <v>2022</v>
      </c>
      <c r="C1641" s="14">
        <v>44774</v>
      </c>
      <c r="D1641" t="s">
        <v>94</v>
      </c>
      <c r="E1641" t="s">
        <v>61</v>
      </c>
      <c r="F1641" s="13">
        <v>17833</v>
      </c>
      <c r="G1641" s="13">
        <v>0.39322176575660706</v>
      </c>
    </row>
    <row r="1642" spans="1:7" x14ac:dyDescent="0.35">
      <c r="A1642" t="s">
        <v>59</v>
      </c>
      <c r="B1642" s="13">
        <v>2022</v>
      </c>
      <c r="C1642" s="14">
        <v>44774</v>
      </c>
      <c r="D1642" t="s">
        <v>94</v>
      </c>
      <c r="E1642" t="s">
        <v>62</v>
      </c>
      <c r="F1642" s="13">
        <v>27612</v>
      </c>
      <c r="G1642" s="13">
        <v>0.54341495037078857</v>
      </c>
    </row>
    <row r="1643" spans="1:7" x14ac:dyDescent="0.35">
      <c r="A1643" t="s">
        <v>59</v>
      </c>
      <c r="B1643" s="13">
        <v>2022</v>
      </c>
      <c r="C1643" s="14">
        <v>44774</v>
      </c>
      <c r="D1643" t="s">
        <v>95</v>
      </c>
      <c r="E1643" t="s">
        <v>60</v>
      </c>
      <c r="F1643" s="13">
        <v>36306</v>
      </c>
      <c r="G1643" s="13">
        <v>0.52277964353561401</v>
      </c>
    </row>
    <row r="1644" spans="1:7" x14ac:dyDescent="0.35">
      <c r="A1644" t="s">
        <v>59</v>
      </c>
      <c r="B1644" s="13">
        <v>2022</v>
      </c>
      <c r="C1644" s="14">
        <v>44774</v>
      </c>
      <c r="D1644" t="s">
        <v>95</v>
      </c>
      <c r="E1644" t="s">
        <v>61</v>
      </c>
      <c r="F1644" s="13">
        <v>27342</v>
      </c>
      <c r="G1644" s="13">
        <v>0.60289740562438965</v>
      </c>
    </row>
    <row r="1645" spans="1:7" x14ac:dyDescent="0.35">
      <c r="A1645" t="s">
        <v>59</v>
      </c>
      <c r="B1645" s="13">
        <v>2022</v>
      </c>
      <c r="C1645" s="14">
        <v>44774</v>
      </c>
      <c r="D1645" t="s">
        <v>95</v>
      </c>
      <c r="E1645" t="s">
        <v>62</v>
      </c>
      <c r="F1645" s="13">
        <v>22852</v>
      </c>
      <c r="G1645" s="13">
        <v>0.44973629713058472</v>
      </c>
    </row>
    <row r="1646" spans="1:7" x14ac:dyDescent="0.35">
      <c r="A1646" t="s">
        <v>59</v>
      </c>
      <c r="B1646" s="13">
        <v>2022</v>
      </c>
      <c r="C1646" s="14">
        <v>44774</v>
      </c>
      <c r="D1646" t="s">
        <v>66</v>
      </c>
      <c r="E1646" t="s">
        <v>60</v>
      </c>
      <c r="F1646" s="13">
        <v>470</v>
      </c>
      <c r="G1646" s="13">
        <v>6.7676533944904804E-3</v>
      </c>
    </row>
    <row r="1647" spans="1:7" x14ac:dyDescent="0.35">
      <c r="A1647" t="s">
        <v>59</v>
      </c>
      <c r="B1647" s="13">
        <v>2022</v>
      </c>
      <c r="C1647" s="14">
        <v>44774</v>
      </c>
      <c r="D1647" t="s">
        <v>66</v>
      </c>
      <c r="E1647" t="s">
        <v>61</v>
      </c>
      <c r="F1647" s="13">
        <v>176</v>
      </c>
      <c r="G1647" s="13">
        <v>3.8808404933661222E-3</v>
      </c>
    </row>
    <row r="1648" spans="1:7" x14ac:dyDescent="0.35">
      <c r="A1648" t="s">
        <v>59</v>
      </c>
      <c r="B1648" s="13">
        <v>2022</v>
      </c>
      <c r="C1648" s="14">
        <v>44774</v>
      </c>
      <c r="D1648" t="s">
        <v>66</v>
      </c>
      <c r="E1648" t="s">
        <v>62</v>
      </c>
      <c r="F1648" s="13">
        <v>348</v>
      </c>
      <c r="G1648" s="13">
        <v>6.8487757816910744E-3</v>
      </c>
    </row>
    <row r="1649" spans="1:7" x14ac:dyDescent="0.35">
      <c r="A1649" t="s">
        <v>59</v>
      </c>
      <c r="B1649" s="13">
        <v>2022</v>
      </c>
      <c r="C1649" s="14">
        <v>44805</v>
      </c>
      <c r="D1649" t="s">
        <v>94</v>
      </c>
      <c r="E1649" t="s">
        <v>60</v>
      </c>
      <c r="F1649" s="13">
        <v>26664</v>
      </c>
      <c r="G1649" s="13">
        <v>0.45017728209495544</v>
      </c>
    </row>
    <row r="1650" spans="1:7" x14ac:dyDescent="0.35">
      <c r="A1650" t="s">
        <v>59</v>
      </c>
      <c r="B1650" s="13">
        <v>2022</v>
      </c>
      <c r="C1650" s="14">
        <v>44805</v>
      </c>
      <c r="D1650" t="s">
        <v>94</v>
      </c>
      <c r="E1650" t="s">
        <v>61</v>
      </c>
      <c r="F1650" s="13">
        <v>16403</v>
      </c>
      <c r="G1650" s="13">
        <v>0.39179763197898865</v>
      </c>
    </row>
    <row r="1651" spans="1:7" x14ac:dyDescent="0.35">
      <c r="A1651" t="s">
        <v>59</v>
      </c>
      <c r="B1651" s="13">
        <v>2022</v>
      </c>
      <c r="C1651" s="14">
        <v>44805</v>
      </c>
      <c r="D1651" t="s">
        <v>94</v>
      </c>
      <c r="E1651" t="s">
        <v>62</v>
      </c>
      <c r="F1651" s="13">
        <v>23754</v>
      </c>
      <c r="G1651" s="13">
        <v>0.53988820314407349</v>
      </c>
    </row>
    <row r="1652" spans="1:7" x14ac:dyDescent="0.35">
      <c r="A1652" t="s">
        <v>59</v>
      </c>
      <c r="B1652" s="13">
        <v>2022</v>
      </c>
      <c r="C1652" s="14">
        <v>44805</v>
      </c>
      <c r="D1652" t="s">
        <v>95</v>
      </c>
      <c r="E1652" t="s">
        <v>60</v>
      </c>
      <c r="F1652" s="13">
        <v>32183</v>
      </c>
      <c r="G1652" s="13">
        <v>0.54335641860961914</v>
      </c>
    </row>
    <row r="1653" spans="1:7" x14ac:dyDescent="0.35">
      <c r="A1653" t="s">
        <v>59</v>
      </c>
      <c r="B1653" s="13">
        <v>2022</v>
      </c>
      <c r="C1653" s="14">
        <v>44805</v>
      </c>
      <c r="D1653" t="s">
        <v>95</v>
      </c>
      <c r="E1653" t="s">
        <v>61</v>
      </c>
      <c r="F1653" s="13">
        <v>25306</v>
      </c>
      <c r="G1653" s="13">
        <v>0.60445231199264526</v>
      </c>
    </row>
    <row r="1654" spans="1:7" x14ac:dyDescent="0.35">
      <c r="A1654" t="s">
        <v>59</v>
      </c>
      <c r="B1654" s="13">
        <v>2022</v>
      </c>
      <c r="C1654" s="14">
        <v>44805</v>
      </c>
      <c r="D1654" t="s">
        <v>95</v>
      </c>
      <c r="E1654" t="s">
        <v>62</v>
      </c>
      <c r="F1654" s="13">
        <v>19941</v>
      </c>
      <c r="G1654" s="13">
        <v>0.45322513580322266</v>
      </c>
    </row>
    <row r="1655" spans="1:7" x14ac:dyDescent="0.35">
      <c r="A1655" t="s">
        <v>59</v>
      </c>
      <c r="B1655" s="13">
        <v>2022</v>
      </c>
      <c r="C1655" s="14">
        <v>44805</v>
      </c>
      <c r="D1655" t="s">
        <v>66</v>
      </c>
      <c r="E1655" t="s">
        <v>60</v>
      </c>
      <c r="F1655" s="13">
        <v>383</v>
      </c>
      <c r="G1655" s="13">
        <v>6.4663179218769073E-3</v>
      </c>
    </row>
    <row r="1656" spans="1:7" x14ac:dyDescent="0.35">
      <c r="A1656" t="s">
        <v>59</v>
      </c>
      <c r="B1656" s="13">
        <v>2022</v>
      </c>
      <c r="C1656" s="14">
        <v>44805</v>
      </c>
      <c r="D1656" t="s">
        <v>66</v>
      </c>
      <c r="E1656" t="s">
        <v>61</v>
      </c>
      <c r="F1656" s="13">
        <v>157</v>
      </c>
      <c r="G1656" s="13">
        <v>3.7500597536563873E-3</v>
      </c>
    </row>
    <row r="1657" spans="1:7" x14ac:dyDescent="0.35">
      <c r="A1657" t="s">
        <v>59</v>
      </c>
      <c r="B1657" s="13">
        <v>2022</v>
      </c>
      <c r="C1657" s="14">
        <v>44805</v>
      </c>
      <c r="D1657" t="s">
        <v>66</v>
      </c>
      <c r="E1657" t="s">
        <v>62</v>
      </c>
      <c r="F1657" s="13">
        <v>303</v>
      </c>
      <c r="G1657" s="13">
        <v>6.8866768851876259E-3</v>
      </c>
    </row>
    <row r="1658" spans="1:7" x14ac:dyDescent="0.35">
      <c r="A1658" t="s">
        <v>59</v>
      </c>
      <c r="B1658" s="13">
        <v>2022</v>
      </c>
      <c r="C1658" s="14">
        <v>44835</v>
      </c>
      <c r="D1658" t="s">
        <v>94</v>
      </c>
      <c r="E1658" t="s">
        <v>60</v>
      </c>
      <c r="F1658" s="13">
        <v>28014</v>
      </c>
      <c r="G1658" s="13">
        <v>0.44161739945411682</v>
      </c>
    </row>
    <row r="1659" spans="1:7" x14ac:dyDescent="0.35">
      <c r="A1659" t="s">
        <v>59</v>
      </c>
      <c r="B1659" s="13">
        <v>2022</v>
      </c>
      <c r="C1659" s="14">
        <v>44835</v>
      </c>
      <c r="D1659" t="s">
        <v>94</v>
      </c>
      <c r="E1659" t="s">
        <v>61</v>
      </c>
      <c r="F1659" s="13">
        <v>20141</v>
      </c>
      <c r="G1659" s="13">
        <v>0.38879236578941345</v>
      </c>
    </row>
    <row r="1660" spans="1:7" x14ac:dyDescent="0.35">
      <c r="A1660" t="s">
        <v>59</v>
      </c>
      <c r="B1660" s="13">
        <v>2022</v>
      </c>
      <c r="C1660" s="14">
        <v>44835</v>
      </c>
      <c r="D1660" t="s">
        <v>94</v>
      </c>
      <c r="E1660" t="s">
        <v>62</v>
      </c>
      <c r="F1660" s="13">
        <v>24798</v>
      </c>
      <c r="G1660" s="13">
        <v>0.53035908937454224</v>
      </c>
    </row>
    <row r="1661" spans="1:7" x14ac:dyDescent="0.35">
      <c r="A1661" t="s">
        <v>59</v>
      </c>
      <c r="B1661" s="13">
        <v>2022</v>
      </c>
      <c r="C1661" s="14">
        <v>44835</v>
      </c>
      <c r="D1661" t="s">
        <v>95</v>
      </c>
      <c r="E1661" t="s">
        <v>60</v>
      </c>
      <c r="F1661" s="13">
        <v>35014</v>
      </c>
      <c r="G1661" s="13">
        <v>0.55196660757064819</v>
      </c>
    </row>
    <row r="1662" spans="1:7" x14ac:dyDescent="0.35">
      <c r="A1662" t="s">
        <v>59</v>
      </c>
      <c r="B1662" s="13">
        <v>2022</v>
      </c>
      <c r="C1662" s="14">
        <v>44835</v>
      </c>
      <c r="D1662" t="s">
        <v>95</v>
      </c>
      <c r="E1662" t="s">
        <v>61</v>
      </c>
      <c r="F1662" s="13">
        <v>31481</v>
      </c>
      <c r="G1662" s="13">
        <v>0.60769438743591309</v>
      </c>
    </row>
    <row r="1663" spans="1:7" x14ac:dyDescent="0.35">
      <c r="A1663" t="s">
        <v>59</v>
      </c>
      <c r="B1663" s="13">
        <v>2022</v>
      </c>
      <c r="C1663" s="14">
        <v>44835</v>
      </c>
      <c r="D1663" t="s">
        <v>95</v>
      </c>
      <c r="E1663" t="s">
        <v>62</v>
      </c>
      <c r="F1663" s="13">
        <v>21618</v>
      </c>
      <c r="G1663" s="13">
        <v>0.46234789490699768</v>
      </c>
    </row>
    <row r="1664" spans="1:7" x14ac:dyDescent="0.35">
      <c r="A1664" t="s">
        <v>59</v>
      </c>
      <c r="B1664" s="13">
        <v>2022</v>
      </c>
      <c r="C1664" s="14">
        <v>44835</v>
      </c>
      <c r="D1664" t="s">
        <v>66</v>
      </c>
      <c r="E1664" t="s">
        <v>60</v>
      </c>
      <c r="F1664" s="13">
        <v>407</v>
      </c>
      <c r="G1664" s="13">
        <v>6.4160162582993507E-3</v>
      </c>
    </row>
    <row r="1665" spans="1:7" x14ac:dyDescent="0.35">
      <c r="A1665" t="s">
        <v>59</v>
      </c>
      <c r="B1665" s="13">
        <v>2022</v>
      </c>
      <c r="C1665" s="14">
        <v>44835</v>
      </c>
      <c r="D1665" t="s">
        <v>66</v>
      </c>
      <c r="E1665" t="s">
        <v>61</v>
      </c>
      <c r="F1665" s="13">
        <v>182</v>
      </c>
      <c r="G1665" s="13">
        <v>3.5132421180605888E-3</v>
      </c>
    </row>
    <row r="1666" spans="1:7" x14ac:dyDescent="0.35">
      <c r="A1666" t="s">
        <v>59</v>
      </c>
      <c r="B1666" s="13">
        <v>2022</v>
      </c>
      <c r="C1666" s="14">
        <v>44835</v>
      </c>
      <c r="D1666" t="s">
        <v>66</v>
      </c>
      <c r="E1666" t="s">
        <v>62</v>
      </c>
      <c r="F1666" s="13">
        <v>341</v>
      </c>
      <c r="G1666" s="13">
        <v>7.2930254973471165E-3</v>
      </c>
    </row>
    <row r="1667" spans="1:7" x14ac:dyDescent="0.35">
      <c r="A1667" t="s">
        <v>59</v>
      </c>
      <c r="B1667" s="13">
        <v>2022</v>
      </c>
      <c r="C1667" s="14">
        <v>44866</v>
      </c>
      <c r="D1667" t="s">
        <v>94</v>
      </c>
      <c r="E1667" t="s">
        <v>60</v>
      </c>
      <c r="F1667" s="13">
        <v>29065</v>
      </c>
      <c r="G1667" s="13">
        <v>0.42379924654960632</v>
      </c>
    </row>
    <row r="1668" spans="1:7" x14ac:dyDescent="0.35">
      <c r="A1668" t="s">
        <v>59</v>
      </c>
      <c r="B1668" s="13">
        <v>2022</v>
      </c>
      <c r="C1668" s="14">
        <v>44866</v>
      </c>
      <c r="D1668" t="s">
        <v>94</v>
      </c>
      <c r="E1668" t="s">
        <v>61</v>
      </c>
      <c r="F1668" s="13">
        <v>22781</v>
      </c>
      <c r="G1668" s="13">
        <v>0.36226445436477661</v>
      </c>
    </row>
    <row r="1669" spans="1:7" x14ac:dyDescent="0.35">
      <c r="A1669" t="s">
        <v>59</v>
      </c>
      <c r="B1669" s="13">
        <v>2022</v>
      </c>
      <c r="C1669" s="14">
        <v>44866</v>
      </c>
      <c r="D1669" t="s">
        <v>94</v>
      </c>
      <c r="E1669" t="s">
        <v>62</v>
      </c>
      <c r="F1669" s="13">
        <v>25430</v>
      </c>
      <c r="G1669" s="13">
        <v>0.51729047298431396</v>
      </c>
    </row>
    <row r="1670" spans="1:7" x14ac:dyDescent="0.35">
      <c r="A1670" t="s">
        <v>59</v>
      </c>
      <c r="B1670" s="13">
        <v>2022</v>
      </c>
      <c r="C1670" s="14">
        <v>44866</v>
      </c>
      <c r="D1670" t="s">
        <v>95</v>
      </c>
      <c r="E1670" t="s">
        <v>60</v>
      </c>
      <c r="F1670" s="13">
        <v>39085</v>
      </c>
      <c r="G1670" s="13">
        <v>0.56990170478820801</v>
      </c>
    </row>
    <row r="1671" spans="1:7" x14ac:dyDescent="0.35">
      <c r="A1671" t="s">
        <v>59</v>
      </c>
      <c r="B1671" s="13">
        <v>2022</v>
      </c>
      <c r="C1671" s="14">
        <v>44866</v>
      </c>
      <c r="D1671" t="s">
        <v>95</v>
      </c>
      <c r="E1671" t="s">
        <v>61</v>
      </c>
      <c r="F1671" s="13">
        <v>39895</v>
      </c>
      <c r="G1671" s="13">
        <v>0.63441205024719238</v>
      </c>
    </row>
    <row r="1672" spans="1:7" x14ac:dyDescent="0.35">
      <c r="A1672" t="s">
        <v>59</v>
      </c>
      <c r="B1672" s="13">
        <v>2022</v>
      </c>
      <c r="C1672" s="14">
        <v>44866</v>
      </c>
      <c r="D1672" t="s">
        <v>95</v>
      </c>
      <c r="E1672" t="s">
        <v>62</v>
      </c>
      <c r="F1672" s="13">
        <v>23394</v>
      </c>
      <c r="G1672" s="13">
        <v>0.47587469220161438</v>
      </c>
    </row>
    <row r="1673" spans="1:7" x14ac:dyDescent="0.35">
      <c r="A1673" t="s">
        <v>59</v>
      </c>
      <c r="B1673" s="13">
        <v>2022</v>
      </c>
      <c r="C1673" s="14">
        <v>44866</v>
      </c>
      <c r="D1673" t="s">
        <v>66</v>
      </c>
      <c r="E1673" t="s">
        <v>60</v>
      </c>
      <c r="F1673" s="13">
        <v>432</v>
      </c>
      <c r="G1673" s="13">
        <v>6.299029104411602E-3</v>
      </c>
    </row>
    <row r="1674" spans="1:7" x14ac:dyDescent="0.35">
      <c r="A1674" t="s">
        <v>59</v>
      </c>
      <c r="B1674" s="13">
        <v>2022</v>
      </c>
      <c r="C1674" s="14">
        <v>44866</v>
      </c>
      <c r="D1674" t="s">
        <v>66</v>
      </c>
      <c r="E1674" t="s">
        <v>61</v>
      </c>
      <c r="F1674" s="13">
        <v>209</v>
      </c>
      <c r="G1674" s="13">
        <v>3.3235270529985428E-3</v>
      </c>
    </row>
    <row r="1675" spans="1:7" x14ac:dyDescent="0.35">
      <c r="A1675" t="s">
        <v>59</v>
      </c>
      <c r="B1675" s="13">
        <v>2022</v>
      </c>
      <c r="C1675" s="14">
        <v>44866</v>
      </c>
      <c r="D1675" t="s">
        <v>66</v>
      </c>
      <c r="E1675" t="s">
        <v>62</v>
      </c>
      <c r="F1675" s="13">
        <v>336</v>
      </c>
      <c r="G1675" s="13">
        <v>6.8348250351846218E-3</v>
      </c>
    </row>
    <row r="1676" spans="1:7" x14ac:dyDescent="0.35">
      <c r="A1676" t="s">
        <v>59</v>
      </c>
      <c r="B1676" s="13">
        <v>2022</v>
      </c>
      <c r="C1676" s="14">
        <v>44896</v>
      </c>
      <c r="D1676" t="s">
        <v>94</v>
      </c>
      <c r="E1676" t="s">
        <v>60</v>
      </c>
      <c r="F1676" s="13">
        <v>31357</v>
      </c>
      <c r="G1676" s="13">
        <v>0.41080296039581299</v>
      </c>
    </row>
    <row r="1677" spans="1:7" x14ac:dyDescent="0.35">
      <c r="A1677" t="s">
        <v>59</v>
      </c>
      <c r="B1677" s="13">
        <v>2022</v>
      </c>
      <c r="C1677" s="14">
        <v>44896</v>
      </c>
      <c r="D1677" t="s">
        <v>94</v>
      </c>
      <c r="E1677" t="s">
        <v>61</v>
      </c>
      <c r="F1677" s="13">
        <v>19029</v>
      </c>
      <c r="G1677" s="13">
        <v>0.32373806834220886</v>
      </c>
    </row>
    <row r="1678" spans="1:7" x14ac:dyDescent="0.35">
      <c r="A1678" t="s">
        <v>59</v>
      </c>
      <c r="B1678" s="13">
        <v>2022</v>
      </c>
      <c r="C1678" s="14">
        <v>44896</v>
      </c>
      <c r="D1678" t="s">
        <v>94</v>
      </c>
      <c r="E1678" t="s">
        <v>62</v>
      </c>
      <c r="F1678" s="13">
        <v>26020</v>
      </c>
      <c r="G1678" s="13">
        <v>0.51578885316848755</v>
      </c>
    </row>
    <row r="1679" spans="1:7" x14ac:dyDescent="0.35">
      <c r="A1679" t="s">
        <v>59</v>
      </c>
      <c r="B1679" s="13">
        <v>2022</v>
      </c>
      <c r="C1679" s="14">
        <v>44896</v>
      </c>
      <c r="D1679" t="s">
        <v>95</v>
      </c>
      <c r="E1679" t="s">
        <v>60</v>
      </c>
      <c r="F1679" s="13">
        <v>44459</v>
      </c>
      <c r="G1679" s="13">
        <v>0.58245009183883667</v>
      </c>
    </row>
    <row r="1680" spans="1:7" x14ac:dyDescent="0.35">
      <c r="A1680" t="s">
        <v>59</v>
      </c>
      <c r="B1680" s="13">
        <v>2022</v>
      </c>
      <c r="C1680" s="14">
        <v>44896</v>
      </c>
      <c r="D1680" t="s">
        <v>95</v>
      </c>
      <c r="E1680" t="s">
        <v>61</v>
      </c>
      <c r="F1680" s="13">
        <v>39526</v>
      </c>
      <c r="G1680" s="13">
        <v>0.67245101928710938</v>
      </c>
    </row>
    <row r="1681" spans="1:7" x14ac:dyDescent="0.35">
      <c r="A1681" t="s">
        <v>59</v>
      </c>
      <c r="B1681" s="13">
        <v>2022</v>
      </c>
      <c r="C1681" s="14">
        <v>44896</v>
      </c>
      <c r="D1681" t="s">
        <v>95</v>
      </c>
      <c r="E1681" t="s">
        <v>62</v>
      </c>
      <c r="F1681" s="13">
        <v>24020</v>
      </c>
      <c r="G1681" s="13">
        <v>0.47614327073097229</v>
      </c>
    </row>
    <row r="1682" spans="1:7" x14ac:dyDescent="0.35">
      <c r="A1682" t="s">
        <v>59</v>
      </c>
      <c r="B1682" s="13">
        <v>2022</v>
      </c>
      <c r="C1682" s="14">
        <v>44896</v>
      </c>
      <c r="D1682" t="s">
        <v>66</v>
      </c>
      <c r="E1682" t="s">
        <v>60</v>
      </c>
      <c r="F1682" s="13">
        <v>515</v>
      </c>
      <c r="G1682" s="13">
        <v>6.7469310015439987E-3</v>
      </c>
    </row>
    <row r="1683" spans="1:7" x14ac:dyDescent="0.35">
      <c r="A1683" t="s">
        <v>59</v>
      </c>
      <c r="B1683" s="13">
        <v>2022</v>
      </c>
      <c r="C1683" s="14">
        <v>44896</v>
      </c>
      <c r="D1683" t="s">
        <v>66</v>
      </c>
      <c r="E1683" t="s">
        <v>61</v>
      </c>
      <c r="F1683" s="13">
        <v>224</v>
      </c>
      <c r="G1683" s="13">
        <v>3.8108848966658115E-3</v>
      </c>
    </row>
    <row r="1684" spans="1:7" x14ac:dyDescent="0.35">
      <c r="A1684" t="s">
        <v>59</v>
      </c>
      <c r="B1684" s="13">
        <v>2022</v>
      </c>
      <c r="C1684" s="14">
        <v>44896</v>
      </c>
      <c r="D1684" t="s">
        <v>66</v>
      </c>
      <c r="E1684" t="s">
        <v>62</v>
      </c>
      <c r="F1684" s="13">
        <v>407</v>
      </c>
      <c r="G1684" s="13">
        <v>8.0678733065724373E-3</v>
      </c>
    </row>
    <row r="1685" spans="1:7" x14ac:dyDescent="0.35">
      <c r="A1685" t="s">
        <v>59</v>
      </c>
      <c r="B1685" s="13">
        <v>2023</v>
      </c>
      <c r="C1685" s="14">
        <v>44927</v>
      </c>
      <c r="D1685" t="s">
        <v>94</v>
      </c>
      <c r="E1685" t="s">
        <v>60</v>
      </c>
      <c r="F1685" s="13">
        <v>34901</v>
      </c>
      <c r="G1685" s="13">
        <v>0.39671948552131653</v>
      </c>
    </row>
    <row r="1686" spans="1:7" x14ac:dyDescent="0.35">
      <c r="A1686" t="s">
        <v>59</v>
      </c>
      <c r="B1686" s="13">
        <v>2023</v>
      </c>
      <c r="C1686" s="14">
        <v>44927</v>
      </c>
      <c r="D1686" t="s">
        <v>94</v>
      </c>
      <c r="E1686" t="s">
        <v>61</v>
      </c>
      <c r="F1686" s="13">
        <v>25605</v>
      </c>
      <c r="G1686" s="13">
        <v>0.33494231104850769</v>
      </c>
    </row>
    <row r="1687" spans="1:7" x14ac:dyDescent="0.35">
      <c r="A1687" t="s">
        <v>59</v>
      </c>
      <c r="B1687" s="13">
        <v>2023</v>
      </c>
      <c r="C1687" s="14">
        <v>44927</v>
      </c>
      <c r="D1687" t="s">
        <v>94</v>
      </c>
      <c r="E1687" t="s">
        <v>62</v>
      </c>
      <c r="F1687" s="13">
        <v>33141</v>
      </c>
      <c r="G1687" s="13">
        <v>0.51684290170669556</v>
      </c>
    </row>
    <row r="1688" spans="1:7" x14ac:dyDescent="0.35">
      <c r="A1688" t="s">
        <v>59</v>
      </c>
      <c r="B1688" s="13">
        <v>2023</v>
      </c>
      <c r="C1688" s="14">
        <v>44927</v>
      </c>
      <c r="D1688" t="s">
        <v>95</v>
      </c>
      <c r="E1688" t="s">
        <v>60</v>
      </c>
      <c r="F1688" s="13">
        <v>52497</v>
      </c>
      <c r="G1688" s="13">
        <v>0.59673315286636353</v>
      </c>
    </row>
    <row r="1689" spans="1:7" x14ac:dyDescent="0.35">
      <c r="A1689" t="s">
        <v>59</v>
      </c>
      <c r="B1689" s="13">
        <v>2023</v>
      </c>
      <c r="C1689" s="14">
        <v>44927</v>
      </c>
      <c r="D1689" t="s">
        <v>95</v>
      </c>
      <c r="E1689" t="s">
        <v>61</v>
      </c>
      <c r="F1689" s="13">
        <v>50532</v>
      </c>
      <c r="G1689" s="13">
        <v>0.66101562976837158</v>
      </c>
    </row>
    <row r="1690" spans="1:7" x14ac:dyDescent="0.35">
      <c r="A1690" t="s">
        <v>59</v>
      </c>
      <c r="B1690" s="13">
        <v>2023</v>
      </c>
      <c r="C1690" s="14">
        <v>44927</v>
      </c>
      <c r="D1690" t="s">
        <v>95</v>
      </c>
      <c r="E1690" t="s">
        <v>62</v>
      </c>
      <c r="F1690" s="13">
        <v>30492</v>
      </c>
      <c r="G1690" s="13">
        <v>0.47553101181983948</v>
      </c>
    </row>
    <row r="1691" spans="1:7" x14ac:dyDescent="0.35">
      <c r="A1691" t="s">
        <v>59</v>
      </c>
      <c r="B1691" s="13">
        <v>2023</v>
      </c>
      <c r="C1691" s="14">
        <v>44927</v>
      </c>
      <c r="D1691" t="s">
        <v>66</v>
      </c>
      <c r="E1691" t="s">
        <v>60</v>
      </c>
      <c r="F1691" s="13">
        <v>576</v>
      </c>
      <c r="G1691" s="13">
        <v>6.5473890863358974E-3</v>
      </c>
    </row>
    <row r="1692" spans="1:7" x14ac:dyDescent="0.35">
      <c r="A1692" t="s">
        <v>59</v>
      </c>
      <c r="B1692" s="13">
        <v>2023</v>
      </c>
      <c r="C1692" s="14">
        <v>44927</v>
      </c>
      <c r="D1692" t="s">
        <v>66</v>
      </c>
      <c r="E1692" t="s">
        <v>61</v>
      </c>
      <c r="F1692" s="13">
        <v>309</v>
      </c>
      <c r="G1692" s="13">
        <v>4.042068962007761E-3</v>
      </c>
    </row>
    <row r="1693" spans="1:7" x14ac:dyDescent="0.35">
      <c r="A1693" t="s">
        <v>59</v>
      </c>
      <c r="B1693" s="13">
        <v>2023</v>
      </c>
      <c r="C1693" s="14">
        <v>44927</v>
      </c>
      <c r="D1693" t="s">
        <v>66</v>
      </c>
      <c r="E1693" t="s">
        <v>62</v>
      </c>
      <c r="F1693" s="13">
        <v>489</v>
      </c>
      <c r="G1693" s="13">
        <v>7.6260878704488277E-3</v>
      </c>
    </row>
    <row r="1694" spans="1:7" x14ac:dyDescent="0.35">
      <c r="A1694" t="s">
        <v>59</v>
      </c>
      <c r="B1694" s="13">
        <v>2023</v>
      </c>
      <c r="C1694" s="14">
        <v>44958</v>
      </c>
      <c r="D1694" t="s">
        <v>94</v>
      </c>
      <c r="E1694" t="s">
        <v>60</v>
      </c>
      <c r="F1694" s="13">
        <v>27484</v>
      </c>
      <c r="G1694" s="13">
        <v>0.4024718701839447</v>
      </c>
    </row>
    <row r="1695" spans="1:7" x14ac:dyDescent="0.35">
      <c r="A1695" t="s">
        <v>59</v>
      </c>
      <c r="B1695" s="13">
        <v>2023</v>
      </c>
      <c r="C1695" s="14">
        <v>44958</v>
      </c>
      <c r="D1695" t="s">
        <v>94</v>
      </c>
      <c r="E1695" t="s">
        <v>61</v>
      </c>
      <c r="F1695" s="13">
        <v>17883</v>
      </c>
      <c r="G1695" s="13">
        <v>0.33491900563240051</v>
      </c>
    </row>
    <row r="1696" spans="1:7" x14ac:dyDescent="0.35">
      <c r="A1696" t="s">
        <v>59</v>
      </c>
      <c r="B1696" s="13">
        <v>2023</v>
      </c>
      <c r="C1696" s="14">
        <v>44958</v>
      </c>
      <c r="D1696" t="s">
        <v>94</v>
      </c>
      <c r="E1696" t="s">
        <v>62</v>
      </c>
      <c r="F1696" s="13">
        <v>27028</v>
      </c>
      <c r="G1696" s="13">
        <v>0.51092624664306641</v>
      </c>
    </row>
    <row r="1697" spans="1:7" x14ac:dyDescent="0.35">
      <c r="A1697" t="s">
        <v>59</v>
      </c>
      <c r="B1697" s="13">
        <v>2023</v>
      </c>
      <c r="C1697" s="14">
        <v>44958</v>
      </c>
      <c r="D1697" t="s">
        <v>95</v>
      </c>
      <c r="E1697" t="s">
        <v>60</v>
      </c>
      <c r="F1697" s="13">
        <v>40312</v>
      </c>
      <c r="G1697" s="13">
        <v>0.59032332897186279</v>
      </c>
    </row>
    <row r="1698" spans="1:7" x14ac:dyDescent="0.35">
      <c r="A1698" t="s">
        <v>59</v>
      </c>
      <c r="B1698" s="13">
        <v>2023</v>
      </c>
      <c r="C1698" s="14">
        <v>44958</v>
      </c>
      <c r="D1698" t="s">
        <v>95</v>
      </c>
      <c r="E1698" t="s">
        <v>61</v>
      </c>
      <c r="F1698" s="13">
        <v>35254</v>
      </c>
      <c r="G1698" s="13">
        <v>0.66024911403656006</v>
      </c>
    </row>
    <row r="1699" spans="1:7" x14ac:dyDescent="0.35">
      <c r="A1699" t="s">
        <v>59</v>
      </c>
      <c r="B1699" s="13">
        <v>2023</v>
      </c>
      <c r="C1699" s="14">
        <v>44958</v>
      </c>
      <c r="D1699" t="s">
        <v>95</v>
      </c>
      <c r="E1699" t="s">
        <v>62</v>
      </c>
      <c r="F1699" s="13">
        <v>25443</v>
      </c>
      <c r="G1699" s="13">
        <v>0.48096409440040588</v>
      </c>
    </row>
    <row r="1700" spans="1:7" x14ac:dyDescent="0.35">
      <c r="A1700" t="s">
        <v>59</v>
      </c>
      <c r="B1700" s="13">
        <v>2023</v>
      </c>
      <c r="C1700" s="14">
        <v>44958</v>
      </c>
      <c r="D1700" t="s">
        <v>66</v>
      </c>
      <c r="E1700" t="s">
        <v>60</v>
      </c>
      <c r="F1700" s="13">
        <v>492</v>
      </c>
      <c r="G1700" s="13">
        <v>7.204779889434576E-3</v>
      </c>
    </row>
    <row r="1701" spans="1:7" x14ac:dyDescent="0.35">
      <c r="A1701" t="s">
        <v>59</v>
      </c>
      <c r="B1701" s="13">
        <v>2023</v>
      </c>
      <c r="C1701" s="14">
        <v>44958</v>
      </c>
      <c r="D1701" t="s">
        <v>66</v>
      </c>
      <c r="E1701" t="s">
        <v>61</v>
      </c>
      <c r="F1701" s="13">
        <v>258</v>
      </c>
      <c r="G1701" s="13">
        <v>4.8319129273295403E-3</v>
      </c>
    </row>
    <row r="1702" spans="1:7" x14ac:dyDescent="0.35">
      <c r="A1702" t="s">
        <v>59</v>
      </c>
      <c r="B1702" s="13">
        <v>2023</v>
      </c>
      <c r="C1702" s="14">
        <v>44958</v>
      </c>
      <c r="D1702" t="s">
        <v>66</v>
      </c>
      <c r="E1702" t="s">
        <v>62</v>
      </c>
      <c r="F1702" s="13">
        <v>429</v>
      </c>
      <c r="G1702" s="13">
        <v>8.1096412613987923E-3</v>
      </c>
    </row>
    <row r="1703" spans="1:7" x14ac:dyDescent="0.35">
      <c r="A1703" t="s">
        <v>59</v>
      </c>
      <c r="B1703" s="13">
        <v>2023</v>
      </c>
      <c r="C1703" s="14">
        <v>44986</v>
      </c>
      <c r="D1703" t="s">
        <v>94</v>
      </c>
      <c r="E1703" t="s">
        <v>60</v>
      </c>
      <c r="F1703" s="13">
        <v>29458</v>
      </c>
      <c r="G1703" s="13">
        <v>0.3884434700012207</v>
      </c>
    </row>
    <row r="1704" spans="1:7" x14ac:dyDescent="0.35">
      <c r="A1704" t="s">
        <v>59</v>
      </c>
      <c r="B1704" s="13">
        <v>2023</v>
      </c>
      <c r="C1704" s="14">
        <v>44986</v>
      </c>
      <c r="D1704" t="s">
        <v>94</v>
      </c>
      <c r="E1704" t="s">
        <v>61</v>
      </c>
      <c r="F1704" s="13">
        <v>18367</v>
      </c>
      <c r="G1704" s="13">
        <v>0.30849725008010864</v>
      </c>
    </row>
    <row r="1705" spans="1:7" x14ac:dyDescent="0.35">
      <c r="A1705" t="s">
        <v>59</v>
      </c>
      <c r="B1705" s="13">
        <v>2023</v>
      </c>
      <c r="C1705" s="14">
        <v>44986</v>
      </c>
      <c r="D1705" t="s">
        <v>94</v>
      </c>
      <c r="E1705" t="s">
        <v>62</v>
      </c>
      <c r="F1705" s="13">
        <v>28729</v>
      </c>
      <c r="G1705" s="13">
        <v>0.50359344482421875</v>
      </c>
    </row>
    <row r="1706" spans="1:7" x14ac:dyDescent="0.35">
      <c r="A1706" t="s">
        <v>59</v>
      </c>
      <c r="B1706" s="13">
        <v>2023</v>
      </c>
      <c r="C1706" s="14">
        <v>44986</v>
      </c>
      <c r="D1706" t="s">
        <v>95</v>
      </c>
      <c r="E1706" t="s">
        <v>60</v>
      </c>
      <c r="F1706" s="13">
        <v>45914</v>
      </c>
      <c r="G1706" s="13">
        <v>0.60543805360794067</v>
      </c>
    </row>
    <row r="1707" spans="1:7" x14ac:dyDescent="0.35">
      <c r="A1707" t="s">
        <v>59</v>
      </c>
      <c r="B1707" s="13">
        <v>2023</v>
      </c>
      <c r="C1707" s="14">
        <v>44986</v>
      </c>
      <c r="D1707" t="s">
        <v>95</v>
      </c>
      <c r="E1707" t="s">
        <v>61</v>
      </c>
      <c r="F1707" s="13">
        <v>40934</v>
      </c>
      <c r="G1707" s="13">
        <v>0.68753886222839355</v>
      </c>
    </row>
    <row r="1708" spans="1:7" x14ac:dyDescent="0.35">
      <c r="A1708" t="s">
        <v>59</v>
      </c>
      <c r="B1708" s="13">
        <v>2023</v>
      </c>
      <c r="C1708" s="14">
        <v>44986</v>
      </c>
      <c r="D1708" t="s">
        <v>95</v>
      </c>
      <c r="E1708" t="s">
        <v>62</v>
      </c>
      <c r="F1708" s="13">
        <v>27887</v>
      </c>
      <c r="G1708" s="13">
        <v>0.4888339638710022</v>
      </c>
    </row>
    <row r="1709" spans="1:7" x14ac:dyDescent="0.35">
      <c r="A1709" t="s">
        <v>59</v>
      </c>
      <c r="B1709" s="13">
        <v>2023</v>
      </c>
      <c r="C1709" s="14">
        <v>44986</v>
      </c>
      <c r="D1709" t="s">
        <v>66</v>
      </c>
      <c r="E1709" t="s">
        <v>60</v>
      </c>
      <c r="F1709" s="13">
        <v>464</v>
      </c>
      <c r="G1709" s="13">
        <v>6.1184661462903023E-3</v>
      </c>
    </row>
    <row r="1710" spans="1:7" x14ac:dyDescent="0.35">
      <c r="A1710" t="s">
        <v>59</v>
      </c>
      <c r="B1710" s="13">
        <v>2023</v>
      </c>
      <c r="C1710" s="14">
        <v>44986</v>
      </c>
      <c r="D1710" t="s">
        <v>66</v>
      </c>
      <c r="E1710" t="s">
        <v>61</v>
      </c>
      <c r="F1710" s="13">
        <v>236</v>
      </c>
      <c r="G1710" s="13">
        <v>3.9639216847717762E-3</v>
      </c>
    </row>
    <row r="1711" spans="1:7" x14ac:dyDescent="0.35">
      <c r="A1711" t="s">
        <v>59</v>
      </c>
      <c r="B1711" s="13">
        <v>2023</v>
      </c>
      <c r="C1711" s="14">
        <v>44986</v>
      </c>
      <c r="D1711" t="s">
        <v>66</v>
      </c>
      <c r="E1711" t="s">
        <v>62</v>
      </c>
      <c r="F1711" s="13">
        <v>432</v>
      </c>
      <c r="G1711" s="13">
        <v>7.5725703500211239E-3</v>
      </c>
    </row>
    <row r="1712" spans="1:7" x14ac:dyDescent="0.35">
      <c r="A1712" t="s">
        <v>59</v>
      </c>
      <c r="B1712" s="13">
        <v>2023</v>
      </c>
      <c r="C1712" s="14">
        <v>45017</v>
      </c>
      <c r="D1712" t="s">
        <v>94</v>
      </c>
      <c r="E1712" t="s">
        <v>60</v>
      </c>
      <c r="F1712" s="13">
        <v>30411</v>
      </c>
      <c r="G1712" s="13">
        <v>0.42462196946144104</v>
      </c>
    </row>
    <row r="1713" spans="1:7" x14ac:dyDescent="0.35">
      <c r="A1713" t="s">
        <v>59</v>
      </c>
      <c r="B1713" s="13">
        <v>2023</v>
      </c>
      <c r="C1713" s="14">
        <v>45017</v>
      </c>
      <c r="D1713" t="s">
        <v>94</v>
      </c>
      <c r="E1713" t="s">
        <v>61</v>
      </c>
      <c r="F1713" s="13">
        <v>19118</v>
      </c>
      <c r="G1713" s="13">
        <v>0.36322528123855591</v>
      </c>
    </row>
    <row r="1714" spans="1:7" x14ac:dyDescent="0.35">
      <c r="A1714" t="s">
        <v>59</v>
      </c>
      <c r="B1714" s="13">
        <v>2023</v>
      </c>
      <c r="C1714" s="14">
        <v>45017</v>
      </c>
      <c r="D1714" t="s">
        <v>94</v>
      </c>
      <c r="E1714" t="s">
        <v>62</v>
      </c>
      <c r="F1714" s="13">
        <v>29045</v>
      </c>
      <c r="G1714" s="13">
        <v>0.50971341133117676</v>
      </c>
    </row>
    <row r="1715" spans="1:7" x14ac:dyDescent="0.35">
      <c r="A1715" t="s">
        <v>59</v>
      </c>
      <c r="B1715" s="13">
        <v>2023</v>
      </c>
      <c r="C1715" s="14">
        <v>45017</v>
      </c>
      <c r="D1715" t="s">
        <v>95</v>
      </c>
      <c r="E1715" t="s">
        <v>60</v>
      </c>
      <c r="F1715" s="13">
        <v>40732</v>
      </c>
      <c r="G1715" s="13">
        <v>0.56873178482055664</v>
      </c>
    </row>
    <row r="1716" spans="1:7" x14ac:dyDescent="0.35">
      <c r="A1716" t="s">
        <v>59</v>
      </c>
      <c r="B1716" s="13">
        <v>2023</v>
      </c>
      <c r="C1716" s="14">
        <v>45017</v>
      </c>
      <c r="D1716" t="s">
        <v>95</v>
      </c>
      <c r="E1716" t="s">
        <v>61</v>
      </c>
      <c r="F1716" s="13">
        <v>33289</v>
      </c>
      <c r="G1716" s="13">
        <v>0.63246190547943115</v>
      </c>
    </row>
    <row r="1717" spans="1:7" x14ac:dyDescent="0.35">
      <c r="A1717" t="s">
        <v>59</v>
      </c>
      <c r="B1717" s="13">
        <v>2023</v>
      </c>
      <c r="C1717" s="14">
        <v>45017</v>
      </c>
      <c r="D1717" t="s">
        <v>95</v>
      </c>
      <c r="E1717" t="s">
        <v>62</v>
      </c>
      <c r="F1717" s="13">
        <v>27499</v>
      </c>
      <c r="G1717" s="13">
        <v>0.48258253931999207</v>
      </c>
    </row>
    <row r="1718" spans="1:7" x14ac:dyDescent="0.35">
      <c r="A1718" t="s">
        <v>59</v>
      </c>
      <c r="B1718" s="13">
        <v>2023</v>
      </c>
      <c r="C1718" s="14">
        <v>45017</v>
      </c>
      <c r="D1718" t="s">
        <v>66</v>
      </c>
      <c r="E1718" t="s">
        <v>60</v>
      </c>
      <c r="F1718" s="13">
        <v>476</v>
      </c>
      <c r="G1718" s="13">
        <v>6.6462811082601547E-3</v>
      </c>
    </row>
    <row r="1719" spans="1:7" x14ac:dyDescent="0.35">
      <c r="A1719" t="s">
        <v>59</v>
      </c>
      <c r="B1719" s="13">
        <v>2023</v>
      </c>
      <c r="C1719" s="14">
        <v>45017</v>
      </c>
      <c r="D1719" t="s">
        <v>66</v>
      </c>
      <c r="E1719" t="s">
        <v>61</v>
      </c>
      <c r="F1719" s="13">
        <v>227</v>
      </c>
      <c r="G1719" s="13">
        <v>4.3128016404807568E-3</v>
      </c>
    </row>
    <row r="1720" spans="1:7" x14ac:dyDescent="0.35">
      <c r="A1720" t="s">
        <v>59</v>
      </c>
      <c r="B1720" s="13">
        <v>2023</v>
      </c>
      <c r="C1720" s="14">
        <v>45017</v>
      </c>
      <c r="D1720" t="s">
        <v>66</v>
      </c>
      <c r="E1720" t="s">
        <v>62</v>
      </c>
      <c r="F1720" s="13">
        <v>439</v>
      </c>
      <c r="G1720" s="13">
        <v>7.7040521427989006E-3</v>
      </c>
    </row>
    <row r="1721" spans="1:7" x14ac:dyDescent="0.35">
      <c r="A1721" t="s">
        <v>59</v>
      </c>
      <c r="B1721" s="13">
        <v>2023</v>
      </c>
      <c r="C1721" s="14">
        <v>45047</v>
      </c>
      <c r="D1721" t="s">
        <v>94</v>
      </c>
      <c r="E1721" t="s">
        <v>60</v>
      </c>
      <c r="F1721" s="13">
        <v>33893</v>
      </c>
      <c r="G1721" s="13">
        <v>0.43886363506317139</v>
      </c>
    </row>
    <row r="1722" spans="1:7" x14ac:dyDescent="0.35">
      <c r="A1722" t="s">
        <v>59</v>
      </c>
      <c r="B1722" s="13">
        <v>2023</v>
      </c>
      <c r="C1722" s="14">
        <v>45047</v>
      </c>
      <c r="D1722" t="s">
        <v>94</v>
      </c>
      <c r="E1722" t="s">
        <v>61</v>
      </c>
      <c r="F1722" s="13">
        <v>18940</v>
      </c>
      <c r="G1722" s="13">
        <v>0.37164947390556335</v>
      </c>
    </row>
    <row r="1723" spans="1:7" x14ac:dyDescent="0.35">
      <c r="A1723" t="s">
        <v>59</v>
      </c>
      <c r="B1723" s="13">
        <v>2023</v>
      </c>
      <c r="C1723" s="14">
        <v>45047</v>
      </c>
      <c r="D1723" t="s">
        <v>94</v>
      </c>
      <c r="E1723" t="s">
        <v>62</v>
      </c>
      <c r="F1723" s="13">
        <v>33139</v>
      </c>
      <c r="G1723" s="13">
        <v>0.51786971092224121</v>
      </c>
    </row>
    <row r="1724" spans="1:7" x14ac:dyDescent="0.35">
      <c r="A1724" t="s">
        <v>59</v>
      </c>
      <c r="B1724" s="13">
        <v>2023</v>
      </c>
      <c r="C1724" s="14">
        <v>45047</v>
      </c>
      <c r="D1724" t="s">
        <v>95</v>
      </c>
      <c r="E1724" t="s">
        <v>60</v>
      </c>
      <c r="F1724" s="13">
        <v>42758</v>
      </c>
      <c r="G1724" s="13">
        <v>0.55365210771560669</v>
      </c>
    </row>
    <row r="1725" spans="1:7" x14ac:dyDescent="0.35">
      <c r="A1725" t="s">
        <v>59</v>
      </c>
      <c r="B1725" s="13">
        <v>2023</v>
      </c>
      <c r="C1725" s="14">
        <v>45047</v>
      </c>
      <c r="D1725" t="s">
        <v>95</v>
      </c>
      <c r="E1725" t="s">
        <v>61</v>
      </c>
      <c r="F1725" s="13">
        <v>31783</v>
      </c>
      <c r="G1725" s="13">
        <v>0.62366074323654175</v>
      </c>
    </row>
    <row r="1726" spans="1:7" x14ac:dyDescent="0.35">
      <c r="A1726" t="s">
        <v>59</v>
      </c>
      <c r="B1726" s="13">
        <v>2023</v>
      </c>
      <c r="C1726" s="14">
        <v>45047</v>
      </c>
      <c r="D1726" t="s">
        <v>95</v>
      </c>
      <c r="E1726" t="s">
        <v>62</v>
      </c>
      <c r="F1726" s="13">
        <v>30327</v>
      </c>
      <c r="G1726" s="13">
        <v>0.47392600774765015</v>
      </c>
    </row>
    <row r="1727" spans="1:7" x14ac:dyDescent="0.35">
      <c r="A1727" t="s">
        <v>59</v>
      </c>
      <c r="B1727" s="13">
        <v>2023</v>
      </c>
      <c r="C1727" s="14">
        <v>45047</v>
      </c>
      <c r="D1727" t="s">
        <v>66</v>
      </c>
      <c r="E1727" t="s">
        <v>60</v>
      </c>
      <c r="F1727" s="13">
        <v>578</v>
      </c>
      <c r="G1727" s="13">
        <v>7.4842353351414204E-3</v>
      </c>
    </row>
    <row r="1728" spans="1:7" x14ac:dyDescent="0.35">
      <c r="A1728" t="s">
        <v>59</v>
      </c>
      <c r="B1728" s="13">
        <v>2023</v>
      </c>
      <c r="C1728" s="14">
        <v>45047</v>
      </c>
      <c r="D1728" t="s">
        <v>66</v>
      </c>
      <c r="E1728" t="s">
        <v>61</v>
      </c>
      <c r="F1728" s="13">
        <v>239</v>
      </c>
      <c r="G1728" s="13">
        <v>4.6897688880562782E-3</v>
      </c>
    </row>
    <row r="1729" spans="1:7" x14ac:dyDescent="0.35">
      <c r="A1729" t="s">
        <v>59</v>
      </c>
      <c r="B1729" s="13">
        <v>2023</v>
      </c>
      <c r="C1729" s="14">
        <v>45047</v>
      </c>
      <c r="D1729" t="s">
        <v>66</v>
      </c>
      <c r="E1729" t="s">
        <v>62</v>
      </c>
      <c r="F1729" s="13">
        <v>525</v>
      </c>
      <c r="G1729" s="13">
        <v>8.2042785361409187E-3</v>
      </c>
    </row>
    <row r="1730" spans="1:7" x14ac:dyDescent="0.35">
      <c r="A1730" t="s">
        <v>59</v>
      </c>
      <c r="B1730" s="13">
        <v>2023</v>
      </c>
      <c r="C1730" s="14">
        <v>45078</v>
      </c>
      <c r="D1730" t="s">
        <v>94</v>
      </c>
      <c r="E1730" t="s">
        <v>60</v>
      </c>
      <c r="F1730" s="13">
        <v>42294</v>
      </c>
      <c r="G1730" s="13">
        <v>0.50539523363113403</v>
      </c>
    </row>
    <row r="1731" spans="1:7" x14ac:dyDescent="0.35">
      <c r="A1731" t="s">
        <v>59</v>
      </c>
      <c r="B1731" s="13">
        <v>2023</v>
      </c>
      <c r="C1731" s="14">
        <v>45078</v>
      </c>
      <c r="D1731" t="s">
        <v>94</v>
      </c>
      <c r="E1731" t="s">
        <v>61</v>
      </c>
      <c r="F1731" s="13">
        <v>21468</v>
      </c>
      <c r="G1731" s="13">
        <v>0.4135858416557312</v>
      </c>
    </row>
    <row r="1732" spans="1:7" x14ac:dyDescent="0.35">
      <c r="A1732" t="s">
        <v>59</v>
      </c>
      <c r="B1732" s="13">
        <v>2023</v>
      </c>
      <c r="C1732" s="14">
        <v>45078</v>
      </c>
      <c r="D1732" t="s">
        <v>94</v>
      </c>
      <c r="E1732" t="s">
        <v>62</v>
      </c>
      <c r="F1732" s="13">
        <v>34590</v>
      </c>
      <c r="G1732" s="13">
        <v>0.53194922208786011</v>
      </c>
    </row>
    <row r="1733" spans="1:7" x14ac:dyDescent="0.35">
      <c r="A1733" t="s">
        <v>59</v>
      </c>
      <c r="B1733" s="13">
        <v>2023</v>
      </c>
      <c r="C1733" s="14">
        <v>45078</v>
      </c>
      <c r="D1733" t="s">
        <v>95</v>
      </c>
      <c r="E1733" t="s">
        <v>60</v>
      </c>
      <c r="F1733" s="13">
        <v>40778</v>
      </c>
      <c r="G1733" s="13">
        <v>0.48727968335151672</v>
      </c>
    </row>
    <row r="1734" spans="1:7" x14ac:dyDescent="0.35">
      <c r="A1734" t="s">
        <v>59</v>
      </c>
      <c r="B1734" s="13">
        <v>2023</v>
      </c>
      <c r="C1734" s="14">
        <v>45078</v>
      </c>
      <c r="D1734" t="s">
        <v>95</v>
      </c>
      <c r="E1734" t="s">
        <v>61</v>
      </c>
      <c r="F1734" s="13">
        <v>30190</v>
      </c>
      <c r="G1734" s="13">
        <v>0.58161711692810059</v>
      </c>
    </row>
    <row r="1735" spans="1:7" x14ac:dyDescent="0.35">
      <c r="A1735" t="s">
        <v>59</v>
      </c>
      <c r="B1735" s="13">
        <v>2023</v>
      </c>
      <c r="C1735" s="14">
        <v>45078</v>
      </c>
      <c r="D1735" t="s">
        <v>95</v>
      </c>
      <c r="E1735" t="s">
        <v>62</v>
      </c>
      <c r="F1735" s="13">
        <v>29895</v>
      </c>
      <c r="G1735" s="13">
        <v>0.45974624156951904</v>
      </c>
    </row>
    <row r="1736" spans="1:7" x14ac:dyDescent="0.35">
      <c r="A1736" t="s">
        <v>59</v>
      </c>
      <c r="B1736" s="13">
        <v>2023</v>
      </c>
      <c r="C1736" s="14">
        <v>45078</v>
      </c>
      <c r="D1736" t="s">
        <v>66</v>
      </c>
      <c r="E1736" t="s">
        <v>60</v>
      </c>
      <c r="F1736" s="13">
        <v>613</v>
      </c>
      <c r="G1736" s="13">
        <v>7.3250881396234035E-3</v>
      </c>
    </row>
    <row r="1737" spans="1:7" x14ac:dyDescent="0.35">
      <c r="A1737" t="s">
        <v>59</v>
      </c>
      <c r="B1737" s="13">
        <v>2023</v>
      </c>
      <c r="C1737" s="14">
        <v>45078</v>
      </c>
      <c r="D1737" t="s">
        <v>66</v>
      </c>
      <c r="E1737" t="s">
        <v>61</v>
      </c>
      <c r="F1737" s="13">
        <v>249</v>
      </c>
      <c r="G1737" s="13">
        <v>4.7970409505069256E-3</v>
      </c>
    </row>
    <row r="1738" spans="1:7" x14ac:dyDescent="0.35">
      <c r="A1738" t="s">
        <v>59</v>
      </c>
      <c r="B1738" s="13">
        <v>2023</v>
      </c>
      <c r="C1738" s="14">
        <v>45078</v>
      </c>
      <c r="D1738" t="s">
        <v>66</v>
      </c>
      <c r="E1738" t="s">
        <v>62</v>
      </c>
      <c r="F1738" s="13">
        <v>540</v>
      </c>
      <c r="G1738" s="13">
        <v>8.3044981583952904E-3</v>
      </c>
    </row>
    <row r="1739" spans="1:7" x14ac:dyDescent="0.35">
      <c r="A1739" t="s">
        <v>59</v>
      </c>
      <c r="B1739" s="13">
        <v>2023</v>
      </c>
      <c r="C1739" s="14">
        <v>45108</v>
      </c>
      <c r="D1739" t="s">
        <v>94</v>
      </c>
      <c r="E1739" t="s">
        <v>60</v>
      </c>
      <c r="F1739" s="13">
        <v>35431</v>
      </c>
      <c r="G1739" s="13">
        <v>0.47102537751197815</v>
      </c>
    </row>
    <row r="1740" spans="1:7" x14ac:dyDescent="0.35">
      <c r="A1740" t="s">
        <v>59</v>
      </c>
      <c r="B1740" s="13">
        <v>2023</v>
      </c>
      <c r="C1740" s="14">
        <v>45108</v>
      </c>
      <c r="D1740" t="s">
        <v>94</v>
      </c>
      <c r="E1740" t="s">
        <v>61</v>
      </c>
      <c r="F1740" s="13">
        <v>21304</v>
      </c>
      <c r="G1740" s="13">
        <v>0.40751367807388306</v>
      </c>
    </row>
    <row r="1741" spans="1:7" x14ac:dyDescent="0.35">
      <c r="A1741" t="s">
        <v>59</v>
      </c>
      <c r="B1741" s="13">
        <v>2023</v>
      </c>
      <c r="C1741" s="14">
        <v>45108</v>
      </c>
      <c r="D1741" t="s">
        <v>94</v>
      </c>
      <c r="E1741" t="s">
        <v>62</v>
      </c>
      <c r="F1741" s="13">
        <v>33129</v>
      </c>
      <c r="G1741" s="13">
        <v>0.52244055271148682</v>
      </c>
    </row>
    <row r="1742" spans="1:7" x14ac:dyDescent="0.35">
      <c r="A1742" t="s">
        <v>59</v>
      </c>
      <c r="B1742" s="13">
        <v>2023</v>
      </c>
      <c r="C1742" s="14">
        <v>45108</v>
      </c>
      <c r="D1742" t="s">
        <v>95</v>
      </c>
      <c r="E1742" t="s">
        <v>60</v>
      </c>
      <c r="F1742" s="13">
        <v>39199</v>
      </c>
      <c r="G1742" s="13">
        <v>0.52111774682998657</v>
      </c>
    </row>
    <row r="1743" spans="1:7" x14ac:dyDescent="0.35">
      <c r="A1743" t="s">
        <v>59</v>
      </c>
      <c r="B1743" s="13">
        <v>2023</v>
      </c>
      <c r="C1743" s="14">
        <v>45108</v>
      </c>
      <c r="D1743" t="s">
        <v>95</v>
      </c>
      <c r="E1743" t="s">
        <v>61</v>
      </c>
      <c r="F1743" s="13">
        <v>30724</v>
      </c>
      <c r="G1743" s="13">
        <v>0.58770418167114258</v>
      </c>
    </row>
    <row r="1744" spans="1:7" x14ac:dyDescent="0.35">
      <c r="A1744" t="s">
        <v>59</v>
      </c>
      <c r="B1744" s="13">
        <v>2023</v>
      </c>
      <c r="C1744" s="14">
        <v>45108</v>
      </c>
      <c r="D1744" t="s">
        <v>95</v>
      </c>
      <c r="E1744" t="s">
        <v>62</v>
      </c>
      <c r="F1744" s="13">
        <v>29758</v>
      </c>
      <c r="G1744" s="13">
        <v>0.46928027272224426</v>
      </c>
    </row>
    <row r="1745" spans="1:7" x14ac:dyDescent="0.35">
      <c r="A1745" t="s">
        <v>59</v>
      </c>
      <c r="B1745" s="13">
        <v>2023</v>
      </c>
      <c r="C1745" s="14">
        <v>45108</v>
      </c>
      <c r="D1745" t="s">
        <v>66</v>
      </c>
      <c r="E1745" t="s">
        <v>60</v>
      </c>
      <c r="F1745" s="13">
        <v>591</v>
      </c>
      <c r="G1745" s="13">
        <v>7.8568486496806145E-3</v>
      </c>
    </row>
    <row r="1746" spans="1:7" x14ac:dyDescent="0.35">
      <c r="A1746" t="s">
        <v>59</v>
      </c>
      <c r="B1746" s="13">
        <v>2023</v>
      </c>
      <c r="C1746" s="14">
        <v>45108</v>
      </c>
      <c r="D1746" t="s">
        <v>66</v>
      </c>
      <c r="E1746" t="s">
        <v>61</v>
      </c>
      <c r="F1746" s="13">
        <v>250</v>
      </c>
      <c r="G1746" s="13">
        <v>4.782126285135746E-3</v>
      </c>
    </row>
    <row r="1747" spans="1:7" x14ac:dyDescent="0.35">
      <c r="A1747" t="s">
        <v>59</v>
      </c>
      <c r="B1747" s="13">
        <v>2023</v>
      </c>
      <c r="C1747" s="14">
        <v>45108</v>
      </c>
      <c r="D1747" t="s">
        <v>66</v>
      </c>
      <c r="E1747" t="s">
        <v>62</v>
      </c>
      <c r="F1747" s="13">
        <v>525</v>
      </c>
      <c r="G1747" s="13">
        <v>8.2791903987526894E-3</v>
      </c>
    </row>
    <row r="1748" spans="1:7" x14ac:dyDescent="0.35">
      <c r="A1748" t="s">
        <v>59</v>
      </c>
      <c r="B1748" s="13">
        <v>2023</v>
      </c>
      <c r="C1748" s="14">
        <v>45139</v>
      </c>
      <c r="D1748" t="s">
        <v>94</v>
      </c>
      <c r="E1748" t="s">
        <v>60</v>
      </c>
      <c r="F1748" s="13">
        <v>29559</v>
      </c>
      <c r="G1748" s="13">
        <v>0.44315677881240845</v>
      </c>
    </row>
    <row r="1749" spans="1:7" x14ac:dyDescent="0.35">
      <c r="A1749" t="s">
        <v>59</v>
      </c>
      <c r="B1749" s="13">
        <v>2023</v>
      </c>
      <c r="C1749" s="14">
        <v>45139</v>
      </c>
      <c r="D1749" t="s">
        <v>94</v>
      </c>
      <c r="E1749" t="s">
        <v>61</v>
      </c>
      <c r="F1749" s="13">
        <v>17772</v>
      </c>
      <c r="G1749" s="13">
        <v>0.38193070888519287</v>
      </c>
    </row>
    <row r="1750" spans="1:7" x14ac:dyDescent="0.35">
      <c r="A1750" t="s">
        <v>59</v>
      </c>
      <c r="B1750" s="13">
        <v>2023</v>
      </c>
      <c r="C1750" s="14">
        <v>45139</v>
      </c>
      <c r="D1750" t="s">
        <v>94</v>
      </c>
      <c r="E1750" t="s">
        <v>62</v>
      </c>
      <c r="F1750" s="13">
        <v>29152</v>
      </c>
      <c r="G1750" s="13">
        <v>0.51334786415100098</v>
      </c>
    </row>
    <row r="1751" spans="1:7" x14ac:dyDescent="0.35">
      <c r="A1751" t="s">
        <v>59</v>
      </c>
      <c r="B1751" s="13">
        <v>2023</v>
      </c>
      <c r="C1751" s="14">
        <v>45139</v>
      </c>
      <c r="D1751" t="s">
        <v>95</v>
      </c>
      <c r="E1751" t="s">
        <v>60</v>
      </c>
      <c r="F1751" s="13">
        <v>36575</v>
      </c>
      <c r="G1751" s="13">
        <v>0.54834258556365967</v>
      </c>
    </row>
    <row r="1752" spans="1:7" x14ac:dyDescent="0.35">
      <c r="A1752" t="s">
        <v>59</v>
      </c>
      <c r="B1752" s="13">
        <v>2023</v>
      </c>
      <c r="C1752" s="14">
        <v>45139</v>
      </c>
      <c r="D1752" t="s">
        <v>95</v>
      </c>
      <c r="E1752" t="s">
        <v>61</v>
      </c>
      <c r="F1752" s="13">
        <v>28495</v>
      </c>
      <c r="G1752" s="13">
        <v>0.61237430572509766</v>
      </c>
    </row>
    <row r="1753" spans="1:7" x14ac:dyDescent="0.35">
      <c r="A1753" t="s">
        <v>59</v>
      </c>
      <c r="B1753" s="13">
        <v>2023</v>
      </c>
      <c r="C1753" s="14">
        <v>45139</v>
      </c>
      <c r="D1753" t="s">
        <v>95</v>
      </c>
      <c r="E1753" t="s">
        <v>62</v>
      </c>
      <c r="F1753" s="13">
        <v>27177</v>
      </c>
      <c r="G1753" s="13">
        <v>0.47856941819190979</v>
      </c>
    </row>
    <row r="1754" spans="1:7" x14ac:dyDescent="0.35">
      <c r="A1754" t="s">
        <v>59</v>
      </c>
      <c r="B1754" s="13">
        <v>2023</v>
      </c>
      <c r="C1754" s="14">
        <v>45139</v>
      </c>
      <c r="D1754" t="s">
        <v>66</v>
      </c>
      <c r="E1754" t="s">
        <v>60</v>
      </c>
      <c r="F1754" s="13">
        <v>567</v>
      </c>
      <c r="G1754" s="13">
        <v>8.5006225854158401E-3</v>
      </c>
    </row>
    <row r="1755" spans="1:7" x14ac:dyDescent="0.35">
      <c r="A1755" t="s">
        <v>59</v>
      </c>
      <c r="B1755" s="13">
        <v>2023</v>
      </c>
      <c r="C1755" s="14">
        <v>45139</v>
      </c>
      <c r="D1755" t="s">
        <v>66</v>
      </c>
      <c r="E1755" t="s">
        <v>61</v>
      </c>
      <c r="F1755" s="13">
        <v>265</v>
      </c>
      <c r="G1755" s="13">
        <v>5.6950054131448269E-3</v>
      </c>
    </row>
    <row r="1756" spans="1:7" x14ac:dyDescent="0.35">
      <c r="A1756" t="s">
        <v>59</v>
      </c>
      <c r="B1756" s="13">
        <v>2023</v>
      </c>
      <c r="C1756" s="14">
        <v>45139</v>
      </c>
      <c r="D1756" t="s">
        <v>66</v>
      </c>
      <c r="E1756" t="s">
        <v>62</v>
      </c>
      <c r="F1756" s="13">
        <v>459</v>
      </c>
      <c r="G1756" s="13">
        <v>8.0826934427022934E-3</v>
      </c>
    </row>
    <row r="1757" spans="1:7" x14ac:dyDescent="0.35">
      <c r="A1757" t="s">
        <v>59</v>
      </c>
      <c r="B1757" s="13">
        <v>2023</v>
      </c>
      <c r="C1757" s="14">
        <v>45170</v>
      </c>
      <c r="D1757" t="s">
        <v>94</v>
      </c>
      <c r="E1757" t="s">
        <v>60</v>
      </c>
      <c r="F1757" s="13">
        <v>25519</v>
      </c>
      <c r="G1757" s="13">
        <v>0.43248876929283142</v>
      </c>
    </row>
    <row r="1758" spans="1:7" x14ac:dyDescent="0.35">
      <c r="A1758" t="s">
        <v>59</v>
      </c>
      <c r="B1758" s="13">
        <v>2023</v>
      </c>
      <c r="C1758" s="14">
        <v>45170</v>
      </c>
      <c r="D1758" t="s">
        <v>94</v>
      </c>
      <c r="E1758" t="s">
        <v>61</v>
      </c>
      <c r="F1758" s="13">
        <v>15975</v>
      </c>
      <c r="G1758" s="13">
        <v>0.37994101643562317</v>
      </c>
    </row>
    <row r="1759" spans="1:7" x14ac:dyDescent="0.35">
      <c r="A1759" t="s">
        <v>59</v>
      </c>
      <c r="B1759" s="13">
        <v>2023</v>
      </c>
      <c r="C1759" s="14">
        <v>45170</v>
      </c>
      <c r="D1759" t="s">
        <v>94</v>
      </c>
      <c r="E1759" t="s">
        <v>62</v>
      </c>
      <c r="F1759" s="13">
        <v>25616</v>
      </c>
      <c r="G1759" s="13">
        <v>0.51074689626693726</v>
      </c>
    </row>
    <row r="1760" spans="1:7" x14ac:dyDescent="0.35">
      <c r="A1760" t="s">
        <v>59</v>
      </c>
      <c r="B1760" s="13">
        <v>2023</v>
      </c>
      <c r="C1760" s="14">
        <v>45170</v>
      </c>
      <c r="D1760" t="s">
        <v>95</v>
      </c>
      <c r="E1760" t="s">
        <v>60</v>
      </c>
      <c r="F1760" s="13">
        <v>33012</v>
      </c>
      <c r="G1760" s="13">
        <v>0.55947798490524292</v>
      </c>
    </row>
    <row r="1761" spans="1:7" x14ac:dyDescent="0.35">
      <c r="A1761" t="s">
        <v>59</v>
      </c>
      <c r="B1761" s="13">
        <v>2023</v>
      </c>
      <c r="C1761" s="14">
        <v>45170</v>
      </c>
      <c r="D1761" t="s">
        <v>95</v>
      </c>
      <c r="E1761" t="s">
        <v>61</v>
      </c>
      <c r="F1761" s="13">
        <v>25849</v>
      </c>
      <c r="G1761" s="13">
        <v>0.61477905511856079</v>
      </c>
    </row>
    <row r="1762" spans="1:7" x14ac:dyDescent="0.35">
      <c r="A1762" t="s">
        <v>59</v>
      </c>
      <c r="B1762" s="13">
        <v>2023</v>
      </c>
      <c r="C1762" s="14">
        <v>45170</v>
      </c>
      <c r="D1762" t="s">
        <v>95</v>
      </c>
      <c r="E1762" t="s">
        <v>62</v>
      </c>
      <c r="F1762" s="13">
        <v>24105</v>
      </c>
      <c r="G1762" s="13">
        <v>0.48061969876289368</v>
      </c>
    </row>
    <row r="1763" spans="1:7" x14ac:dyDescent="0.35">
      <c r="A1763" t="s">
        <v>59</v>
      </c>
      <c r="B1763" s="13">
        <v>2023</v>
      </c>
      <c r="C1763" s="14">
        <v>45170</v>
      </c>
      <c r="D1763" t="s">
        <v>66</v>
      </c>
      <c r="E1763" t="s">
        <v>60</v>
      </c>
      <c r="F1763" s="13">
        <v>474</v>
      </c>
      <c r="G1763" s="13">
        <v>8.0332178622484207E-3</v>
      </c>
    </row>
    <row r="1764" spans="1:7" x14ac:dyDescent="0.35">
      <c r="A1764" t="s">
        <v>59</v>
      </c>
      <c r="B1764" s="13">
        <v>2023</v>
      </c>
      <c r="C1764" s="14">
        <v>45170</v>
      </c>
      <c r="D1764" t="s">
        <v>66</v>
      </c>
      <c r="E1764" t="s">
        <v>61</v>
      </c>
      <c r="F1764" s="13">
        <v>222</v>
      </c>
      <c r="G1764" s="13">
        <v>5.2799317054450512E-3</v>
      </c>
    </row>
    <row r="1765" spans="1:7" x14ac:dyDescent="0.35">
      <c r="A1765" t="s">
        <v>59</v>
      </c>
      <c r="B1765" s="13">
        <v>2023</v>
      </c>
      <c r="C1765" s="14">
        <v>45170</v>
      </c>
      <c r="D1765" t="s">
        <v>66</v>
      </c>
      <c r="E1765" t="s">
        <v>62</v>
      </c>
      <c r="F1765" s="13">
        <v>433</v>
      </c>
      <c r="G1765" s="13">
        <v>8.6334086954593658E-3</v>
      </c>
    </row>
    <row r="1766" spans="1:7" x14ac:dyDescent="0.35">
      <c r="A1766" t="s">
        <v>59</v>
      </c>
      <c r="B1766" s="13">
        <v>2023</v>
      </c>
      <c r="C1766" s="14">
        <v>45200</v>
      </c>
      <c r="D1766" t="s">
        <v>94</v>
      </c>
      <c r="E1766" t="s">
        <v>60</v>
      </c>
      <c r="F1766" s="13">
        <v>29034</v>
      </c>
      <c r="G1766" s="13">
        <v>0.4260120689868927</v>
      </c>
    </row>
    <row r="1767" spans="1:7" x14ac:dyDescent="0.35">
      <c r="A1767" t="s">
        <v>59</v>
      </c>
      <c r="B1767" s="13">
        <v>2023</v>
      </c>
      <c r="C1767" s="14">
        <v>45200</v>
      </c>
      <c r="D1767" t="s">
        <v>94</v>
      </c>
      <c r="E1767" t="s">
        <v>61</v>
      </c>
      <c r="F1767" s="13">
        <v>21179</v>
      </c>
      <c r="G1767" s="13">
        <v>0.38185128569602966</v>
      </c>
    </row>
    <row r="1768" spans="1:7" x14ac:dyDescent="0.35">
      <c r="A1768" t="s">
        <v>59</v>
      </c>
      <c r="B1768" s="13">
        <v>2023</v>
      </c>
      <c r="C1768" s="14">
        <v>45200</v>
      </c>
      <c r="D1768" t="s">
        <v>94</v>
      </c>
      <c r="E1768" t="s">
        <v>62</v>
      </c>
      <c r="F1768" s="13">
        <v>28486</v>
      </c>
      <c r="G1768" s="13">
        <v>0.50155824422836304</v>
      </c>
    </row>
    <row r="1769" spans="1:7" x14ac:dyDescent="0.35">
      <c r="A1769" t="s">
        <v>59</v>
      </c>
      <c r="B1769" s="13">
        <v>2023</v>
      </c>
      <c r="C1769" s="14">
        <v>45200</v>
      </c>
      <c r="D1769" t="s">
        <v>95</v>
      </c>
      <c r="E1769" t="s">
        <v>60</v>
      </c>
      <c r="F1769" s="13">
        <v>38606</v>
      </c>
      <c r="G1769" s="13">
        <v>0.56646072864532471</v>
      </c>
    </row>
    <row r="1770" spans="1:7" x14ac:dyDescent="0.35">
      <c r="A1770" t="s">
        <v>59</v>
      </c>
      <c r="B1770" s="13">
        <v>2023</v>
      </c>
      <c r="C1770" s="14">
        <v>45200</v>
      </c>
      <c r="D1770" t="s">
        <v>95</v>
      </c>
      <c r="E1770" t="s">
        <v>61</v>
      </c>
      <c r="F1770" s="13">
        <v>34064</v>
      </c>
      <c r="G1770" s="13">
        <v>0.61416411399841309</v>
      </c>
    </row>
    <row r="1771" spans="1:7" x14ac:dyDescent="0.35">
      <c r="A1771" t="s">
        <v>59</v>
      </c>
      <c r="B1771" s="13">
        <v>2023</v>
      </c>
      <c r="C1771" s="14">
        <v>45200</v>
      </c>
      <c r="D1771" t="s">
        <v>95</v>
      </c>
      <c r="E1771" t="s">
        <v>62</v>
      </c>
      <c r="F1771" s="13">
        <v>27855</v>
      </c>
      <c r="G1771" s="13">
        <v>0.49044811725616455</v>
      </c>
    </row>
    <row r="1772" spans="1:7" x14ac:dyDescent="0.35">
      <c r="A1772" t="s">
        <v>59</v>
      </c>
      <c r="B1772" s="13">
        <v>2023</v>
      </c>
      <c r="C1772" s="14">
        <v>45200</v>
      </c>
      <c r="D1772" t="s">
        <v>66</v>
      </c>
      <c r="E1772" t="s">
        <v>60</v>
      </c>
      <c r="F1772" s="13">
        <v>513</v>
      </c>
      <c r="G1772" s="13">
        <v>7.5271814130246639E-3</v>
      </c>
    </row>
    <row r="1773" spans="1:7" x14ac:dyDescent="0.35">
      <c r="A1773" t="s">
        <v>59</v>
      </c>
      <c r="B1773" s="13">
        <v>2023</v>
      </c>
      <c r="C1773" s="14">
        <v>45200</v>
      </c>
      <c r="D1773" t="s">
        <v>66</v>
      </c>
      <c r="E1773" t="s">
        <v>61</v>
      </c>
      <c r="F1773" s="13">
        <v>221</v>
      </c>
      <c r="G1773" s="13">
        <v>3.9845667779445648E-3</v>
      </c>
    </row>
    <row r="1774" spans="1:7" x14ac:dyDescent="0.35">
      <c r="A1774" t="s">
        <v>59</v>
      </c>
      <c r="B1774" s="13">
        <v>2023</v>
      </c>
      <c r="C1774" s="14">
        <v>45200</v>
      </c>
      <c r="D1774" t="s">
        <v>66</v>
      </c>
      <c r="E1774" t="s">
        <v>62</v>
      </c>
      <c r="F1774" s="13">
        <v>454</v>
      </c>
      <c r="G1774" s="13">
        <v>7.9936617985367775E-3</v>
      </c>
    </row>
    <row r="1775" spans="1:7" x14ac:dyDescent="0.35">
      <c r="A1775" t="s">
        <v>59</v>
      </c>
      <c r="B1775" s="13">
        <v>2023</v>
      </c>
      <c r="C1775" s="14">
        <v>45231</v>
      </c>
      <c r="D1775" t="s">
        <v>94</v>
      </c>
      <c r="E1775" t="s">
        <v>60</v>
      </c>
      <c r="F1775" s="13">
        <v>28723</v>
      </c>
      <c r="G1775" s="13">
        <v>0.4182027280330658</v>
      </c>
    </row>
    <row r="1776" spans="1:7" x14ac:dyDescent="0.35">
      <c r="A1776" t="s">
        <v>59</v>
      </c>
      <c r="B1776" s="13">
        <v>2023</v>
      </c>
      <c r="C1776" s="14">
        <v>45231</v>
      </c>
      <c r="D1776" t="s">
        <v>94</v>
      </c>
      <c r="E1776" t="s">
        <v>61</v>
      </c>
      <c r="F1776" s="13">
        <v>24843</v>
      </c>
      <c r="G1776" s="13">
        <v>0.37222439050674438</v>
      </c>
    </row>
    <row r="1777" spans="1:7" x14ac:dyDescent="0.35">
      <c r="A1777" t="s">
        <v>59</v>
      </c>
      <c r="B1777" s="13">
        <v>2023</v>
      </c>
      <c r="C1777" s="14">
        <v>45231</v>
      </c>
      <c r="D1777" t="s">
        <v>94</v>
      </c>
      <c r="E1777" t="s">
        <v>62</v>
      </c>
      <c r="F1777" s="13">
        <v>26577</v>
      </c>
      <c r="G1777" s="13">
        <v>0.4960801899433136</v>
      </c>
    </row>
    <row r="1778" spans="1:7" x14ac:dyDescent="0.35">
      <c r="A1778" t="s">
        <v>59</v>
      </c>
      <c r="B1778" s="13">
        <v>2023</v>
      </c>
      <c r="C1778" s="14">
        <v>45231</v>
      </c>
      <c r="D1778" t="s">
        <v>95</v>
      </c>
      <c r="E1778" t="s">
        <v>60</v>
      </c>
      <c r="F1778" s="13">
        <v>39463</v>
      </c>
      <c r="G1778" s="13">
        <v>0.57457560300827026</v>
      </c>
    </row>
    <row r="1779" spans="1:7" x14ac:dyDescent="0.35">
      <c r="A1779" t="s">
        <v>59</v>
      </c>
      <c r="B1779" s="13">
        <v>2023</v>
      </c>
      <c r="C1779" s="14">
        <v>45231</v>
      </c>
      <c r="D1779" t="s">
        <v>95</v>
      </c>
      <c r="E1779" t="s">
        <v>61</v>
      </c>
      <c r="F1779" s="13">
        <v>41637</v>
      </c>
      <c r="G1779" s="13">
        <v>0.62385004758834839</v>
      </c>
    </row>
    <row r="1780" spans="1:7" x14ac:dyDescent="0.35">
      <c r="A1780" t="s">
        <v>59</v>
      </c>
      <c r="B1780" s="13">
        <v>2023</v>
      </c>
      <c r="C1780" s="14">
        <v>45231</v>
      </c>
      <c r="D1780" t="s">
        <v>95</v>
      </c>
      <c r="E1780" t="s">
        <v>62</v>
      </c>
      <c r="F1780" s="13">
        <v>26564</v>
      </c>
      <c r="G1780" s="13">
        <v>0.49583753943443298</v>
      </c>
    </row>
    <row r="1781" spans="1:7" x14ac:dyDescent="0.35">
      <c r="A1781" t="s">
        <v>59</v>
      </c>
      <c r="B1781" s="13">
        <v>2023</v>
      </c>
      <c r="C1781" s="14">
        <v>45231</v>
      </c>
      <c r="D1781" t="s">
        <v>66</v>
      </c>
      <c r="E1781" t="s">
        <v>60</v>
      </c>
      <c r="F1781" s="13">
        <v>496</v>
      </c>
      <c r="G1781" s="13">
        <v>7.2216885164380074E-3</v>
      </c>
    </row>
    <row r="1782" spans="1:7" x14ac:dyDescent="0.35">
      <c r="A1782" t="s">
        <v>59</v>
      </c>
      <c r="B1782" s="13">
        <v>2023</v>
      </c>
      <c r="C1782" s="14">
        <v>45231</v>
      </c>
      <c r="D1782" t="s">
        <v>66</v>
      </c>
      <c r="E1782" t="s">
        <v>61</v>
      </c>
      <c r="F1782" s="13">
        <v>262</v>
      </c>
      <c r="G1782" s="13">
        <v>3.9255642332136631E-3</v>
      </c>
    </row>
    <row r="1783" spans="1:7" x14ac:dyDescent="0.35">
      <c r="A1783" t="s">
        <v>59</v>
      </c>
      <c r="B1783" s="13">
        <v>2023</v>
      </c>
      <c r="C1783" s="14">
        <v>45231</v>
      </c>
      <c r="D1783" t="s">
        <v>66</v>
      </c>
      <c r="E1783" t="s">
        <v>62</v>
      </c>
      <c r="F1783" s="13">
        <v>433</v>
      </c>
      <c r="G1783" s="13">
        <v>8.0822790041565895E-3</v>
      </c>
    </row>
    <row r="1784" spans="1:7" x14ac:dyDescent="0.35">
      <c r="A1784" t="s">
        <v>59</v>
      </c>
      <c r="B1784" s="13">
        <v>2023</v>
      </c>
      <c r="C1784" s="14">
        <v>45261</v>
      </c>
      <c r="D1784" t="s">
        <v>94</v>
      </c>
      <c r="E1784" t="s">
        <v>60</v>
      </c>
      <c r="F1784" s="13">
        <v>30805</v>
      </c>
      <c r="G1784" s="13">
        <v>0.41096895933151245</v>
      </c>
    </row>
    <row r="1785" spans="1:7" x14ac:dyDescent="0.35">
      <c r="A1785" t="s">
        <v>59</v>
      </c>
      <c r="B1785" s="13">
        <v>2023</v>
      </c>
      <c r="C1785" s="14">
        <v>45261</v>
      </c>
      <c r="D1785" t="s">
        <v>94</v>
      </c>
      <c r="E1785" t="s">
        <v>61</v>
      </c>
      <c r="F1785" s="13">
        <v>19890</v>
      </c>
      <c r="G1785" s="13">
        <v>0.33746182918548584</v>
      </c>
    </row>
    <row r="1786" spans="1:7" x14ac:dyDescent="0.35">
      <c r="A1786" t="s">
        <v>59</v>
      </c>
      <c r="B1786" s="13">
        <v>2023</v>
      </c>
      <c r="C1786" s="14">
        <v>45261</v>
      </c>
      <c r="D1786" t="s">
        <v>94</v>
      </c>
      <c r="E1786" t="s">
        <v>62</v>
      </c>
      <c r="F1786" s="13">
        <v>26083</v>
      </c>
      <c r="G1786" s="13">
        <v>0.49720734357833862</v>
      </c>
    </row>
    <row r="1787" spans="1:7" x14ac:dyDescent="0.35">
      <c r="A1787" t="s">
        <v>59</v>
      </c>
      <c r="B1787" s="13">
        <v>2023</v>
      </c>
      <c r="C1787" s="14">
        <v>45261</v>
      </c>
      <c r="D1787" t="s">
        <v>95</v>
      </c>
      <c r="E1787" t="s">
        <v>60</v>
      </c>
      <c r="F1787" s="13">
        <v>43643</v>
      </c>
      <c r="G1787" s="13">
        <v>0.58224046230316162</v>
      </c>
    </row>
    <row r="1788" spans="1:7" x14ac:dyDescent="0.35">
      <c r="A1788" t="s">
        <v>59</v>
      </c>
      <c r="B1788" s="13">
        <v>2023</v>
      </c>
      <c r="C1788" s="14">
        <v>45261</v>
      </c>
      <c r="D1788" t="s">
        <v>95</v>
      </c>
      <c r="E1788" t="s">
        <v>61</v>
      </c>
      <c r="F1788" s="13">
        <v>38803</v>
      </c>
      <c r="G1788" s="13">
        <v>0.658347487449646</v>
      </c>
    </row>
    <row r="1789" spans="1:7" x14ac:dyDescent="0.35">
      <c r="A1789" t="s">
        <v>59</v>
      </c>
      <c r="B1789" s="13">
        <v>2023</v>
      </c>
      <c r="C1789" s="14">
        <v>45261</v>
      </c>
      <c r="D1789" t="s">
        <v>95</v>
      </c>
      <c r="E1789" t="s">
        <v>62</v>
      </c>
      <c r="F1789" s="13">
        <v>25974</v>
      </c>
      <c r="G1789" s="13">
        <v>0.49512952566146851</v>
      </c>
    </row>
    <row r="1790" spans="1:7" x14ac:dyDescent="0.35">
      <c r="A1790" t="s">
        <v>59</v>
      </c>
      <c r="B1790" s="13">
        <v>2023</v>
      </c>
      <c r="C1790" s="14">
        <v>45261</v>
      </c>
      <c r="D1790" t="s">
        <v>66</v>
      </c>
      <c r="E1790" t="s">
        <v>60</v>
      </c>
      <c r="F1790" s="13">
        <v>509</v>
      </c>
      <c r="G1790" s="13">
        <v>6.7905597388744354E-3</v>
      </c>
    </row>
    <row r="1791" spans="1:7" x14ac:dyDescent="0.35">
      <c r="A1791" t="s">
        <v>59</v>
      </c>
      <c r="B1791" s="13">
        <v>2023</v>
      </c>
      <c r="C1791" s="14">
        <v>45261</v>
      </c>
      <c r="D1791" t="s">
        <v>66</v>
      </c>
      <c r="E1791" t="s">
        <v>61</v>
      </c>
      <c r="F1791" s="13">
        <v>247</v>
      </c>
      <c r="G1791" s="13">
        <v>4.1907024569809437E-3</v>
      </c>
    </row>
    <row r="1792" spans="1:7" x14ac:dyDescent="0.35">
      <c r="A1792" t="s">
        <v>59</v>
      </c>
      <c r="B1792" s="13">
        <v>2023</v>
      </c>
      <c r="C1792" s="14">
        <v>45261</v>
      </c>
      <c r="D1792" t="s">
        <v>66</v>
      </c>
      <c r="E1792" t="s">
        <v>62</v>
      </c>
      <c r="F1792" s="13">
        <v>402</v>
      </c>
      <c r="G1792" s="13">
        <v>7.6631275005638599E-3</v>
      </c>
    </row>
    <row r="1793" spans="1:7" x14ac:dyDescent="0.35">
      <c r="A1793" t="s">
        <v>59</v>
      </c>
      <c r="B1793" s="13">
        <v>2024</v>
      </c>
      <c r="C1793" s="14">
        <v>45292</v>
      </c>
      <c r="D1793" t="s">
        <v>94</v>
      </c>
      <c r="E1793" t="s">
        <v>60</v>
      </c>
      <c r="F1793" s="13">
        <v>33027</v>
      </c>
      <c r="G1793" s="13">
        <v>0.4039604663848877</v>
      </c>
    </row>
    <row r="1794" spans="1:7" x14ac:dyDescent="0.35">
      <c r="A1794" t="s">
        <v>59</v>
      </c>
      <c r="B1794" s="13">
        <v>2024</v>
      </c>
      <c r="C1794" s="14">
        <v>45292</v>
      </c>
      <c r="D1794" t="s">
        <v>94</v>
      </c>
      <c r="E1794" t="s">
        <v>61</v>
      </c>
      <c r="F1794" s="13">
        <v>25438</v>
      </c>
      <c r="G1794" s="13">
        <v>0.36231821775436401</v>
      </c>
    </row>
    <row r="1795" spans="1:7" x14ac:dyDescent="0.35">
      <c r="A1795" t="s">
        <v>59</v>
      </c>
      <c r="B1795" s="13">
        <v>2024</v>
      </c>
      <c r="C1795" s="14">
        <v>45292</v>
      </c>
      <c r="D1795" t="s">
        <v>94</v>
      </c>
      <c r="E1795" t="s">
        <v>62</v>
      </c>
      <c r="F1795" s="13">
        <v>31913</v>
      </c>
      <c r="G1795" s="13">
        <v>0.49724987149238586</v>
      </c>
    </row>
    <row r="1796" spans="1:7" x14ac:dyDescent="0.35">
      <c r="A1796" t="s">
        <v>59</v>
      </c>
      <c r="B1796" s="13">
        <v>2024</v>
      </c>
      <c r="C1796" s="14">
        <v>45292</v>
      </c>
      <c r="D1796" t="s">
        <v>95</v>
      </c>
      <c r="E1796" t="s">
        <v>60</v>
      </c>
      <c r="F1796" s="13">
        <v>48114</v>
      </c>
      <c r="G1796" s="13">
        <v>0.58849287033081055</v>
      </c>
    </row>
    <row r="1797" spans="1:7" x14ac:dyDescent="0.35">
      <c r="A1797" t="s">
        <v>59</v>
      </c>
      <c r="B1797" s="13">
        <v>2024</v>
      </c>
      <c r="C1797" s="14">
        <v>45292</v>
      </c>
      <c r="D1797" t="s">
        <v>95</v>
      </c>
      <c r="E1797" t="s">
        <v>61</v>
      </c>
      <c r="F1797" s="13">
        <v>44472</v>
      </c>
      <c r="G1797" s="13">
        <v>0.6334230899810791</v>
      </c>
    </row>
    <row r="1798" spans="1:7" x14ac:dyDescent="0.35">
      <c r="A1798" t="s">
        <v>59</v>
      </c>
      <c r="B1798" s="13">
        <v>2024</v>
      </c>
      <c r="C1798" s="14">
        <v>45292</v>
      </c>
      <c r="D1798" t="s">
        <v>95</v>
      </c>
      <c r="E1798" t="s">
        <v>62</v>
      </c>
      <c r="F1798" s="13">
        <v>31697</v>
      </c>
      <c r="G1798" s="13">
        <v>0.49388429522514343</v>
      </c>
    </row>
    <row r="1799" spans="1:7" x14ac:dyDescent="0.35">
      <c r="A1799" t="s">
        <v>59</v>
      </c>
      <c r="B1799" s="13">
        <v>2024</v>
      </c>
      <c r="C1799" s="14">
        <v>45292</v>
      </c>
      <c r="D1799" t="s">
        <v>66</v>
      </c>
      <c r="E1799" t="s">
        <v>60</v>
      </c>
      <c r="F1799" s="13">
        <v>617</v>
      </c>
      <c r="G1799" s="13">
        <v>7.5466618873178959E-3</v>
      </c>
    </row>
    <row r="1800" spans="1:7" x14ac:dyDescent="0.35">
      <c r="A1800" t="s">
        <v>59</v>
      </c>
      <c r="B1800" s="13">
        <v>2024</v>
      </c>
      <c r="C1800" s="14">
        <v>45292</v>
      </c>
      <c r="D1800" t="s">
        <v>66</v>
      </c>
      <c r="E1800" t="s">
        <v>61</v>
      </c>
      <c r="F1800" s="13">
        <v>299</v>
      </c>
      <c r="G1800" s="13">
        <v>4.2587132193148136E-3</v>
      </c>
    </row>
    <row r="1801" spans="1:7" x14ac:dyDescent="0.35">
      <c r="A1801" t="s">
        <v>59</v>
      </c>
      <c r="B1801" s="13">
        <v>2024</v>
      </c>
      <c r="C1801" s="14">
        <v>45292</v>
      </c>
      <c r="D1801" t="s">
        <v>66</v>
      </c>
      <c r="E1801" t="s">
        <v>62</v>
      </c>
      <c r="F1801" s="13">
        <v>569</v>
      </c>
      <c r="G1801" s="13">
        <v>8.86582862585783E-3</v>
      </c>
    </row>
    <row r="1802" spans="1:7" x14ac:dyDescent="0.35">
      <c r="A1802" t="s">
        <v>59</v>
      </c>
      <c r="B1802" s="13">
        <v>2024</v>
      </c>
      <c r="C1802" s="14">
        <v>45323</v>
      </c>
      <c r="D1802" t="s">
        <v>94</v>
      </c>
      <c r="E1802" t="s">
        <v>60</v>
      </c>
      <c r="F1802" s="13">
        <v>26519</v>
      </c>
      <c r="G1802" s="13">
        <v>0.37968900799751282</v>
      </c>
    </row>
    <row r="1803" spans="1:7" x14ac:dyDescent="0.35">
      <c r="A1803" t="s">
        <v>59</v>
      </c>
      <c r="B1803" s="13">
        <v>2024</v>
      </c>
      <c r="C1803" s="14">
        <v>45323</v>
      </c>
      <c r="D1803" t="s">
        <v>94</v>
      </c>
      <c r="E1803" t="s">
        <v>61</v>
      </c>
      <c r="F1803" s="13">
        <v>18183</v>
      </c>
      <c r="G1803" s="13">
        <v>0.32227933406829834</v>
      </c>
    </row>
    <row r="1804" spans="1:7" x14ac:dyDescent="0.35">
      <c r="A1804" t="s">
        <v>59</v>
      </c>
      <c r="B1804" s="13">
        <v>2024</v>
      </c>
      <c r="C1804" s="14">
        <v>45323</v>
      </c>
      <c r="D1804" t="s">
        <v>94</v>
      </c>
      <c r="E1804" t="s">
        <v>62</v>
      </c>
      <c r="F1804" s="13">
        <v>26637</v>
      </c>
      <c r="G1804" s="13">
        <v>0.48955175280570984</v>
      </c>
    </row>
    <row r="1805" spans="1:7" x14ac:dyDescent="0.35">
      <c r="A1805" t="s">
        <v>59</v>
      </c>
      <c r="B1805" s="13">
        <v>2024</v>
      </c>
      <c r="C1805" s="14">
        <v>45323</v>
      </c>
      <c r="D1805" t="s">
        <v>95</v>
      </c>
      <c r="E1805" t="s">
        <v>60</v>
      </c>
      <c r="F1805" s="13">
        <v>42815</v>
      </c>
      <c r="G1805" s="13">
        <v>0.61300897598266602</v>
      </c>
    </row>
    <row r="1806" spans="1:7" x14ac:dyDescent="0.35">
      <c r="A1806" t="s">
        <v>59</v>
      </c>
      <c r="B1806" s="13">
        <v>2024</v>
      </c>
      <c r="C1806" s="14">
        <v>45323</v>
      </c>
      <c r="D1806" t="s">
        <v>95</v>
      </c>
      <c r="E1806" t="s">
        <v>61</v>
      </c>
      <c r="F1806" s="13">
        <v>37966</v>
      </c>
      <c r="G1806" s="13">
        <v>0.67291742563247681</v>
      </c>
    </row>
    <row r="1807" spans="1:7" x14ac:dyDescent="0.35">
      <c r="A1807" t="s">
        <v>59</v>
      </c>
      <c r="B1807" s="13">
        <v>2024</v>
      </c>
      <c r="C1807" s="14">
        <v>45323</v>
      </c>
      <c r="D1807" t="s">
        <v>95</v>
      </c>
      <c r="E1807" t="s">
        <v>62</v>
      </c>
      <c r="F1807" s="13">
        <v>27271</v>
      </c>
      <c r="G1807" s="13">
        <v>0.50120377540588379</v>
      </c>
    </row>
    <row r="1808" spans="1:7" x14ac:dyDescent="0.35">
      <c r="A1808" t="s">
        <v>59</v>
      </c>
      <c r="B1808" s="13">
        <v>2024</v>
      </c>
      <c r="C1808" s="14">
        <v>45323</v>
      </c>
      <c r="D1808" t="s">
        <v>66</v>
      </c>
      <c r="E1808" t="s">
        <v>60</v>
      </c>
      <c r="F1808" s="13">
        <v>510</v>
      </c>
      <c r="G1808" s="13">
        <v>7.3019871488213539E-3</v>
      </c>
    </row>
    <row r="1809" spans="1:7" x14ac:dyDescent="0.35">
      <c r="A1809" t="s">
        <v>59</v>
      </c>
      <c r="B1809" s="13">
        <v>2024</v>
      </c>
      <c r="C1809" s="14">
        <v>45323</v>
      </c>
      <c r="D1809" t="s">
        <v>66</v>
      </c>
      <c r="E1809" t="s">
        <v>61</v>
      </c>
      <c r="F1809" s="13">
        <v>271</v>
      </c>
      <c r="G1809" s="13">
        <v>4.8032612539827824E-3</v>
      </c>
    </row>
    <row r="1810" spans="1:7" x14ac:dyDescent="0.35">
      <c r="A1810" t="s">
        <v>59</v>
      </c>
      <c r="B1810" s="13">
        <v>2024</v>
      </c>
      <c r="C1810" s="14">
        <v>45323</v>
      </c>
      <c r="D1810" t="s">
        <v>66</v>
      </c>
      <c r="E1810" t="s">
        <v>62</v>
      </c>
      <c r="F1810" s="13">
        <v>503</v>
      </c>
      <c r="G1810" s="13">
        <v>9.2444540932774544E-3</v>
      </c>
    </row>
    <row r="1811" spans="1:7" x14ac:dyDescent="0.35">
      <c r="A1811" t="s">
        <v>59</v>
      </c>
      <c r="B1811" s="13">
        <v>2024</v>
      </c>
      <c r="C1811" s="14">
        <v>45352</v>
      </c>
      <c r="D1811" t="s">
        <v>94</v>
      </c>
      <c r="E1811" t="s">
        <v>60</v>
      </c>
      <c r="F1811" s="13">
        <v>28928</v>
      </c>
      <c r="G1811" s="13">
        <v>0.4028969407081604</v>
      </c>
    </row>
    <row r="1812" spans="1:7" x14ac:dyDescent="0.35">
      <c r="A1812" t="s">
        <v>59</v>
      </c>
      <c r="B1812" s="13">
        <v>2024</v>
      </c>
      <c r="C1812" s="14">
        <v>45352</v>
      </c>
      <c r="D1812" t="s">
        <v>94</v>
      </c>
      <c r="E1812" t="s">
        <v>61</v>
      </c>
      <c r="F1812" s="13">
        <v>18651</v>
      </c>
      <c r="G1812" s="13">
        <v>0.34678244590759277</v>
      </c>
    </row>
    <row r="1813" spans="1:7" x14ac:dyDescent="0.35">
      <c r="A1813" t="s">
        <v>59</v>
      </c>
      <c r="B1813" s="13">
        <v>2024</v>
      </c>
      <c r="C1813" s="14">
        <v>45352</v>
      </c>
      <c r="D1813" t="s">
        <v>94</v>
      </c>
      <c r="E1813" t="s">
        <v>62</v>
      </c>
      <c r="F1813" s="13">
        <v>27804</v>
      </c>
      <c r="G1813" s="13">
        <v>0.49400350451469421</v>
      </c>
    </row>
    <row r="1814" spans="1:7" x14ac:dyDescent="0.35">
      <c r="A1814" t="s">
        <v>59</v>
      </c>
      <c r="B1814" s="13">
        <v>2024</v>
      </c>
      <c r="C1814" s="14">
        <v>45352</v>
      </c>
      <c r="D1814" t="s">
        <v>95</v>
      </c>
      <c r="E1814" t="s">
        <v>60</v>
      </c>
      <c r="F1814" s="13">
        <v>42322</v>
      </c>
      <c r="G1814" s="13">
        <v>0.5894429087638855</v>
      </c>
    </row>
    <row r="1815" spans="1:7" x14ac:dyDescent="0.35">
      <c r="A1815" t="s">
        <v>59</v>
      </c>
      <c r="B1815" s="13">
        <v>2024</v>
      </c>
      <c r="C1815" s="14">
        <v>45352</v>
      </c>
      <c r="D1815" t="s">
        <v>95</v>
      </c>
      <c r="E1815" t="s">
        <v>61</v>
      </c>
      <c r="F1815" s="13">
        <v>34887</v>
      </c>
      <c r="G1815" s="13">
        <v>0.64866220951080322</v>
      </c>
    </row>
    <row r="1816" spans="1:7" x14ac:dyDescent="0.35">
      <c r="A1816" t="s">
        <v>59</v>
      </c>
      <c r="B1816" s="13">
        <v>2024</v>
      </c>
      <c r="C1816" s="14">
        <v>45352</v>
      </c>
      <c r="D1816" t="s">
        <v>95</v>
      </c>
      <c r="E1816" t="s">
        <v>62</v>
      </c>
      <c r="F1816" s="13">
        <v>28006</v>
      </c>
      <c r="G1816" s="13">
        <v>0.4975925087928772</v>
      </c>
    </row>
    <row r="1817" spans="1:7" x14ac:dyDescent="0.35">
      <c r="A1817" t="s">
        <v>59</v>
      </c>
      <c r="B1817" s="13">
        <v>2024</v>
      </c>
      <c r="C1817" s="14">
        <v>45352</v>
      </c>
      <c r="D1817" t="s">
        <v>66</v>
      </c>
      <c r="E1817" t="s">
        <v>60</v>
      </c>
      <c r="F1817" s="13">
        <v>550</v>
      </c>
      <c r="G1817" s="13">
        <v>7.6601672917604446E-3</v>
      </c>
    </row>
    <row r="1818" spans="1:7" x14ac:dyDescent="0.35">
      <c r="A1818" t="s">
        <v>59</v>
      </c>
      <c r="B1818" s="13">
        <v>2024</v>
      </c>
      <c r="C1818" s="14">
        <v>45352</v>
      </c>
      <c r="D1818" t="s">
        <v>66</v>
      </c>
      <c r="E1818" t="s">
        <v>61</v>
      </c>
      <c r="F1818" s="13">
        <v>245</v>
      </c>
      <c r="G1818" s="13">
        <v>4.5553427189588547E-3</v>
      </c>
    </row>
    <row r="1819" spans="1:7" x14ac:dyDescent="0.35">
      <c r="A1819" t="s">
        <v>59</v>
      </c>
      <c r="B1819" s="13">
        <v>2024</v>
      </c>
      <c r="C1819" s="14">
        <v>45352</v>
      </c>
      <c r="D1819" t="s">
        <v>66</v>
      </c>
      <c r="E1819" t="s">
        <v>62</v>
      </c>
      <c r="F1819" s="13">
        <v>473</v>
      </c>
      <c r="G1819" s="13">
        <v>8.4039587527513504E-3</v>
      </c>
    </row>
    <row r="1820" spans="1:7" x14ac:dyDescent="0.35">
      <c r="A1820" t="s">
        <v>59</v>
      </c>
      <c r="B1820" s="13">
        <v>2024</v>
      </c>
      <c r="C1820" s="14">
        <v>45383</v>
      </c>
      <c r="D1820" t="s">
        <v>94</v>
      </c>
      <c r="E1820" t="s">
        <v>60</v>
      </c>
      <c r="F1820" s="13">
        <v>29304</v>
      </c>
      <c r="G1820" s="13">
        <v>0.41552400588989258</v>
      </c>
    </row>
    <row r="1821" spans="1:7" x14ac:dyDescent="0.35">
      <c r="A1821" t="s">
        <v>59</v>
      </c>
      <c r="B1821" s="13">
        <v>2024</v>
      </c>
      <c r="C1821" s="14">
        <v>45383</v>
      </c>
      <c r="D1821" t="s">
        <v>94</v>
      </c>
      <c r="E1821" t="s">
        <v>61</v>
      </c>
      <c r="F1821" s="13">
        <v>20059</v>
      </c>
      <c r="G1821" s="13">
        <v>0.36907762289047241</v>
      </c>
    </row>
    <row r="1822" spans="1:7" x14ac:dyDescent="0.35">
      <c r="A1822" t="s">
        <v>59</v>
      </c>
      <c r="B1822" s="13">
        <v>2024</v>
      </c>
      <c r="C1822" s="14">
        <v>45383</v>
      </c>
      <c r="D1822" t="s">
        <v>94</v>
      </c>
      <c r="E1822" t="s">
        <v>62</v>
      </c>
      <c r="F1822" s="13">
        <v>28920</v>
      </c>
      <c r="G1822" s="13">
        <v>0.50197875499725342</v>
      </c>
    </row>
    <row r="1823" spans="1:7" x14ac:dyDescent="0.35">
      <c r="A1823" t="s">
        <v>59</v>
      </c>
      <c r="B1823" s="13">
        <v>2024</v>
      </c>
      <c r="C1823" s="14">
        <v>45383</v>
      </c>
      <c r="D1823" t="s">
        <v>95</v>
      </c>
      <c r="E1823" t="s">
        <v>60</v>
      </c>
      <c r="F1823" s="13">
        <v>40666</v>
      </c>
      <c r="G1823" s="13">
        <v>0.57663458585739136</v>
      </c>
    </row>
    <row r="1824" spans="1:7" x14ac:dyDescent="0.35">
      <c r="A1824" t="s">
        <v>59</v>
      </c>
      <c r="B1824" s="13">
        <v>2024</v>
      </c>
      <c r="C1824" s="14">
        <v>45383</v>
      </c>
      <c r="D1824" t="s">
        <v>95</v>
      </c>
      <c r="E1824" t="s">
        <v>61</v>
      </c>
      <c r="F1824" s="13">
        <v>34029</v>
      </c>
      <c r="G1824" s="13">
        <v>0.62612009048461914</v>
      </c>
    </row>
    <row r="1825" spans="1:7" x14ac:dyDescent="0.35">
      <c r="A1825" t="s">
        <v>59</v>
      </c>
      <c r="B1825" s="13">
        <v>2024</v>
      </c>
      <c r="C1825" s="14">
        <v>45383</v>
      </c>
      <c r="D1825" t="s">
        <v>95</v>
      </c>
      <c r="E1825" t="s">
        <v>62</v>
      </c>
      <c r="F1825" s="13">
        <v>28200</v>
      </c>
      <c r="G1825" s="13">
        <v>0.4894813597202301</v>
      </c>
    </row>
    <row r="1826" spans="1:7" x14ac:dyDescent="0.35">
      <c r="A1826" t="s">
        <v>59</v>
      </c>
      <c r="B1826" s="13">
        <v>2024</v>
      </c>
      <c r="C1826" s="14">
        <v>45383</v>
      </c>
      <c r="D1826" t="s">
        <v>66</v>
      </c>
      <c r="E1826" t="s">
        <v>60</v>
      </c>
      <c r="F1826" s="13">
        <v>553</v>
      </c>
      <c r="G1826" s="13">
        <v>7.8414138406515121E-3</v>
      </c>
    </row>
    <row r="1827" spans="1:7" x14ac:dyDescent="0.35">
      <c r="A1827" t="s">
        <v>59</v>
      </c>
      <c r="B1827" s="13">
        <v>2024</v>
      </c>
      <c r="C1827" s="14">
        <v>45383</v>
      </c>
      <c r="D1827" t="s">
        <v>66</v>
      </c>
      <c r="E1827" t="s">
        <v>61</v>
      </c>
      <c r="F1827" s="13">
        <v>261</v>
      </c>
      <c r="G1827" s="13">
        <v>4.8022964037954807E-3</v>
      </c>
    </row>
    <row r="1828" spans="1:7" x14ac:dyDescent="0.35">
      <c r="A1828" t="s">
        <v>59</v>
      </c>
      <c r="B1828" s="13">
        <v>2024</v>
      </c>
      <c r="C1828" s="14">
        <v>45383</v>
      </c>
      <c r="D1828" t="s">
        <v>66</v>
      </c>
      <c r="E1828" t="s">
        <v>62</v>
      </c>
      <c r="F1828" s="13">
        <v>492</v>
      </c>
      <c r="G1828" s="13">
        <v>8.5398871451616287E-3</v>
      </c>
    </row>
    <row r="1829" spans="1:7" x14ac:dyDescent="0.35">
      <c r="A1829" t="s">
        <v>59</v>
      </c>
      <c r="B1829" s="13">
        <v>2024</v>
      </c>
      <c r="C1829" s="14">
        <v>45413</v>
      </c>
      <c r="D1829" t="s">
        <v>94</v>
      </c>
      <c r="E1829" t="s">
        <v>60</v>
      </c>
      <c r="F1829" s="13">
        <v>31256</v>
      </c>
      <c r="G1829" s="13">
        <v>0.44146892428398132</v>
      </c>
    </row>
    <row r="1830" spans="1:7" x14ac:dyDescent="0.35">
      <c r="A1830" t="s">
        <v>59</v>
      </c>
      <c r="B1830" s="13">
        <v>2024</v>
      </c>
      <c r="C1830" s="14">
        <v>45413</v>
      </c>
      <c r="D1830" t="s">
        <v>94</v>
      </c>
      <c r="E1830" t="s">
        <v>61</v>
      </c>
      <c r="F1830" s="13">
        <v>18690</v>
      </c>
      <c r="G1830" s="13">
        <v>0.37854698300361633</v>
      </c>
    </row>
    <row r="1831" spans="1:7" x14ac:dyDescent="0.35">
      <c r="A1831" t="s">
        <v>59</v>
      </c>
      <c r="B1831" s="13">
        <v>2024</v>
      </c>
      <c r="C1831" s="14">
        <v>45413</v>
      </c>
      <c r="D1831" t="s">
        <v>94</v>
      </c>
      <c r="E1831" t="s">
        <v>62</v>
      </c>
      <c r="F1831" s="13">
        <v>28968</v>
      </c>
      <c r="G1831" s="13">
        <v>0.51082742214202881</v>
      </c>
    </row>
    <row r="1832" spans="1:7" x14ac:dyDescent="0.35">
      <c r="A1832" t="s">
        <v>59</v>
      </c>
      <c r="B1832" s="13">
        <v>2024</v>
      </c>
      <c r="C1832" s="14">
        <v>45413</v>
      </c>
      <c r="D1832" t="s">
        <v>95</v>
      </c>
      <c r="E1832" t="s">
        <v>60</v>
      </c>
      <c r="F1832" s="13">
        <v>38969</v>
      </c>
      <c r="G1832" s="13">
        <v>0.55040961503982544</v>
      </c>
    </row>
    <row r="1833" spans="1:7" x14ac:dyDescent="0.35">
      <c r="A1833" t="s">
        <v>59</v>
      </c>
      <c r="B1833" s="13">
        <v>2024</v>
      </c>
      <c r="C1833" s="14">
        <v>45413</v>
      </c>
      <c r="D1833" t="s">
        <v>95</v>
      </c>
      <c r="E1833" t="s">
        <v>61</v>
      </c>
      <c r="F1833" s="13">
        <v>30440</v>
      </c>
      <c r="G1833" s="13">
        <v>0.61653131246566772</v>
      </c>
    </row>
    <row r="1834" spans="1:7" x14ac:dyDescent="0.35">
      <c r="A1834" t="s">
        <v>59</v>
      </c>
      <c r="B1834" s="13">
        <v>2024</v>
      </c>
      <c r="C1834" s="14">
        <v>45413</v>
      </c>
      <c r="D1834" t="s">
        <v>95</v>
      </c>
      <c r="E1834" t="s">
        <v>62</v>
      </c>
      <c r="F1834" s="13">
        <v>27252</v>
      </c>
      <c r="G1834" s="13">
        <v>0.48056712746620178</v>
      </c>
    </row>
    <row r="1835" spans="1:7" x14ac:dyDescent="0.35">
      <c r="A1835" t="s">
        <v>59</v>
      </c>
      <c r="B1835" s="13">
        <v>2024</v>
      </c>
      <c r="C1835" s="14">
        <v>45413</v>
      </c>
      <c r="D1835" t="s">
        <v>66</v>
      </c>
      <c r="E1835" t="s">
        <v>60</v>
      </c>
      <c r="F1835" s="13">
        <v>575</v>
      </c>
      <c r="G1835" s="13">
        <v>8.1214690580964088E-3</v>
      </c>
    </row>
    <row r="1836" spans="1:7" x14ac:dyDescent="0.35">
      <c r="A1836" t="s">
        <v>59</v>
      </c>
      <c r="B1836" s="13">
        <v>2024</v>
      </c>
      <c r="C1836" s="14">
        <v>45413</v>
      </c>
      <c r="D1836" t="s">
        <v>66</v>
      </c>
      <c r="E1836" t="s">
        <v>61</v>
      </c>
      <c r="F1836" s="13">
        <v>243</v>
      </c>
      <c r="G1836" s="13">
        <v>4.9217185005545616E-3</v>
      </c>
    </row>
    <row r="1837" spans="1:7" x14ac:dyDescent="0.35">
      <c r="A1837" t="s">
        <v>59</v>
      </c>
      <c r="B1837" s="13">
        <v>2024</v>
      </c>
      <c r="C1837" s="14">
        <v>45413</v>
      </c>
      <c r="D1837" t="s">
        <v>66</v>
      </c>
      <c r="E1837" t="s">
        <v>62</v>
      </c>
      <c r="F1837" s="13">
        <v>488</v>
      </c>
      <c r="G1837" s="13">
        <v>8.6054876446723938E-3</v>
      </c>
    </row>
    <row r="1838" spans="1:7" x14ac:dyDescent="0.35">
      <c r="A1838" t="s">
        <v>59</v>
      </c>
      <c r="B1838" s="13">
        <v>2024</v>
      </c>
      <c r="C1838" s="14">
        <v>45444</v>
      </c>
      <c r="D1838" t="s">
        <v>94</v>
      </c>
      <c r="E1838" t="s">
        <v>60</v>
      </c>
      <c r="F1838" s="13">
        <v>42290</v>
      </c>
      <c r="G1838" s="13">
        <v>0.51110678911209106</v>
      </c>
    </row>
    <row r="1839" spans="1:7" x14ac:dyDescent="0.35">
      <c r="A1839" t="s">
        <v>59</v>
      </c>
      <c r="B1839" s="13">
        <v>2024</v>
      </c>
      <c r="C1839" s="14">
        <v>45444</v>
      </c>
      <c r="D1839" t="s">
        <v>94</v>
      </c>
      <c r="E1839" t="s">
        <v>61</v>
      </c>
      <c r="F1839" s="13">
        <v>21708</v>
      </c>
      <c r="G1839" s="13">
        <v>0.42152273654937744</v>
      </c>
    </row>
    <row r="1840" spans="1:7" x14ac:dyDescent="0.35">
      <c r="A1840" t="s">
        <v>59</v>
      </c>
      <c r="B1840" s="13">
        <v>2024</v>
      </c>
      <c r="C1840" s="14">
        <v>45444</v>
      </c>
      <c r="D1840" t="s">
        <v>94</v>
      </c>
      <c r="E1840" t="s">
        <v>62</v>
      </c>
      <c r="F1840" s="13">
        <v>30352</v>
      </c>
      <c r="G1840" s="13">
        <v>0.52664273977279663</v>
      </c>
    </row>
    <row r="1841" spans="1:7" x14ac:dyDescent="0.35">
      <c r="A1841" t="s">
        <v>59</v>
      </c>
      <c r="B1841" s="13">
        <v>2024</v>
      </c>
      <c r="C1841" s="14">
        <v>45444</v>
      </c>
      <c r="D1841" t="s">
        <v>95</v>
      </c>
      <c r="E1841" t="s">
        <v>60</v>
      </c>
      <c r="F1841" s="13">
        <v>39731</v>
      </c>
      <c r="G1841" s="13">
        <v>0.48017933964729309</v>
      </c>
    </row>
    <row r="1842" spans="1:7" x14ac:dyDescent="0.35">
      <c r="A1842" t="s">
        <v>59</v>
      </c>
      <c r="B1842" s="13">
        <v>2024</v>
      </c>
      <c r="C1842" s="14">
        <v>45444</v>
      </c>
      <c r="D1842" t="s">
        <v>95</v>
      </c>
      <c r="E1842" t="s">
        <v>61</v>
      </c>
      <c r="F1842" s="13">
        <v>29548</v>
      </c>
      <c r="G1842" s="13">
        <v>0.57375872135162354</v>
      </c>
    </row>
    <row r="1843" spans="1:7" x14ac:dyDescent="0.35">
      <c r="A1843" t="s">
        <v>59</v>
      </c>
      <c r="B1843" s="13">
        <v>2024</v>
      </c>
      <c r="C1843" s="14">
        <v>45444</v>
      </c>
      <c r="D1843" t="s">
        <v>95</v>
      </c>
      <c r="E1843" t="s">
        <v>62</v>
      </c>
      <c r="F1843" s="13">
        <v>26791</v>
      </c>
      <c r="G1843" s="13">
        <v>0.46485519409179688</v>
      </c>
    </row>
    <row r="1844" spans="1:7" x14ac:dyDescent="0.35">
      <c r="A1844" t="s">
        <v>59</v>
      </c>
      <c r="B1844" s="13">
        <v>2024</v>
      </c>
      <c r="C1844" s="14">
        <v>45444</v>
      </c>
      <c r="D1844" t="s">
        <v>66</v>
      </c>
      <c r="E1844" t="s">
        <v>60</v>
      </c>
      <c r="F1844" s="13">
        <v>721</v>
      </c>
      <c r="G1844" s="13">
        <v>8.7138330563902855E-3</v>
      </c>
    </row>
    <row r="1845" spans="1:7" x14ac:dyDescent="0.35">
      <c r="A1845" t="s">
        <v>59</v>
      </c>
      <c r="B1845" s="13">
        <v>2024</v>
      </c>
      <c r="C1845" s="14">
        <v>45444</v>
      </c>
      <c r="D1845" t="s">
        <v>66</v>
      </c>
      <c r="E1845" t="s">
        <v>61</v>
      </c>
      <c r="F1845" s="13">
        <v>243</v>
      </c>
      <c r="G1845" s="13">
        <v>4.718538373708725E-3</v>
      </c>
    </row>
    <row r="1846" spans="1:7" x14ac:dyDescent="0.35">
      <c r="A1846" t="s">
        <v>59</v>
      </c>
      <c r="B1846" s="13">
        <v>2024</v>
      </c>
      <c r="C1846" s="14">
        <v>45444</v>
      </c>
      <c r="D1846" t="s">
        <v>66</v>
      </c>
      <c r="E1846" t="s">
        <v>62</v>
      </c>
      <c r="F1846" s="13">
        <v>490</v>
      </c>
      <c r="G1846" s="13">
        <v>8.5020735859870911E-3</v>
      </c>
    </row>
    <row r="1847" spans="1:7" x14ac:dyDescent="0.35">
      <c r="A1847" t="s">
        <v>59</v>
      </c>
      <c r="B1847" s="13">
        <v>2024</v>
      </c>
      <c r="C1847" s="14">
        <v>45474</v>
      </c>
      <c r="D1847" t="s">
        <v>94</v>
      </c>
      <c r="E1847" t="s">
        <v>60</v>
      </c>
      <c r="F1847" s="13">
        <v>35204</v>
      </c>
      <c r="G1847" s="13">
        <v>0.46928656101226807</v>
      </c>
    </row>
    <row r="1848" spans="1:7" x14ac:dyDescent="0.35">
      <c r="A1848" t="s">
        <v>59</v>
      </c>
      <c r="B1848" s="13">
        <v>2024</v>
      </c>
      <c r="C1848" s="14">
        <v>45474</v>
      </c>
      <c r="D1848" t="s">
        <v>94</v>
      </c>
      <c r="E1848" t="s">
        <v>61</v>
      </c>
      <c r="F1848" s="13">
        <v>21827</v>
      </c>
      <c r="G1848" s="13">
        <v>0.40866878628730774</v>
      </c>
    </row>
    <row r="1849" spans="1:7" x14ac:dyDescent="0.35">
      <c r="A1849" t="s">
        <v>59</v>
      </c>
      <c r="B1849" s="13">
        <v>2024</v>
      </c>
      <c r="C1849" s="14">
        <v>45474</v>
      </c>
      <c r="D1849" t="s">
        <v>94</v>
      </c>
      <c r="E1849" t="s">
        <v>62</v>
      </c>
      <c r="F1849" s="13">
        <v>30007</v>
      </c>
      <c r="G1849" s="13">
        <v>0.51794254779815674</v>
      </c>
    </row>
    <row r="1850" spans="1:7" x14ac:dyDescent="0.35">
      <c r="A1850" t="s">
        <v>59</v>
      </c>
      <c r="B1850" s="13">
        <v>2024</v>
      </c>
      <c r="C1850" s="14">
        <v>45474</v>
      </c>
      <c r="D1850" t="s">
        <v>95</v>
      </c>
      <c r="E1850" t="s">
        <v>60</v>
      </c>
      <c r="F1850" s="13">
        <v>39149</v>
      </c>
      <c r="G1850" s="13">
        <v>0.52187532186508179</v>
      </c>
    </row>
    <row r="1851" spans="1:7" x14ac:dyDescent="0.35">
      <c r="A1851" t="s">
        <v>59</v>
      </c>
      <c r="B1851" s="13">
        <v>2024</v>
      </c>
      <c r="C1851" s="14">
        <v>45474</v>
      </c>
      <c r="D1851" t="s">
        <v>95</v>
      </c>
      <c r="E1851" t="s">
        <v>61</v>
      </c>
      <c r="F1851" s="13">
        <v>31310</v>
      </c>
      <c r="G1851" s="13">
        <v>0.58621978759765625</v>
      </c>
    </row>
    <row r="1852" spans="1:7" x14ac:dyDescent="0.35">
      <c r="A1852" t="s">
        <v>59</v>
      </c>
      <c r="B1852" s="13">
        <v>2024</v>
      </c>
      <c r="C1852" s="14">
        <v>45474</v>
      </c>
      <c r="D1852" t="s">
        <v>95</v>
      </c>
      <c r="E1852" t="s">
        <v>62</v>
      </c>
      <c r="F1852" s="13">
        <v>27415</v>
      </c>
      <c r="G1852" s="13">
        <v>0.47320273518562317</v>
      </c>
    </row>
    <row r="1853" spans="1:7" x14ac:dyDescent="0.35">
      <c r="A1853" t="s">
        <v>59</v>
      </c>
      <c r="B1853" s="13">
        <v>2024</v>
      </c>
      <c r="C1853" s="14">
        <v>45474</v>
      </c>
      <c r="D1853" t="s">
        <v>66</v>
      </c>
      <c r="E1853" t="s">
        <v>60</v>
      </c>
      <c r="F1853" s="13">
        <v>663</v>
      </c>
      <c r="G1853" s="13">
        <v>8.8381143286824226E-3</v>
      </c>
    </row>
    <row r="1854" spans="1:7" x14ac:dyDescent="0.35">
      <c r="A1854" t="s">
        <v>59</v>
      </c>
      <c r="B1854" s="13">
        <v>2024</v>
      </c>
      <c r="C1854" s="14">
        <v>45474</v>
      </c>
      <c r="D1854" t="s">
        <v>66</v>
      </c>
      <c r="E1854" t="s">
        <v>61</v>
      </c>
      <c r="F1854" s="13">
        <v>273</v>
      </c>
      <c r="G1854" s="13">
        <v>5.111402366310358E-3</v>
      </c>
    </row>
    <row r="1855" spans="1:7" x14ac:dyDescent="0.35">
      <c r="A1855" t="s">
        <v>59</v>
      </c>
      <c r="B1855" s="13">
        <v>2024</v>
      </c>
      <c r="C1855" s="14">
        <v>45474</v>
      </c>
      <c r="D1855" t="s">
        <v>66</v>
      </c>
      <c r="E1855" t="s">
        <v>62</v>
      </c>
      <c r="F1855" s="13">
        <v>513</v>
      </c>
      <c r="G1855" s="13">
        <v>8.8547514751553535E-3</v>
      </c>
    </row>
    <row r="1856" spans="1:7" x14ac:dyDescent="0.35">
      <c r="A1856" t="s">
        <v>59</v>
      </c>
      <c r="B1856" s="13">
        <v>2024</v>
      </c>
      <c r="C1856" s="14">
        <v>45505</v>
      </c>
      <c r="D1856" t="s">
        <v>94</v>
      </c>
      <c r="E1856" t="s">
        <v>60</v>
      </c>
      <c r="F1856" s="13">
        <v>28910</v>
      </c>
      <c r="G1856" s="13">
        <v>0.43857520818710327</v>
      </c>
    </row>
    <row r="1857" spans="1:7" x14ac:dyDescent="0.35">
      <c r="A1857" t="s">
        <v>59</v>
      </c>
      <c r="B1857" s="13">
        <v>2024</v>
      </c>
      <c r="C1857" s="14">
        <v>45505</v>
      </c>
      <c r="D1857" t="s">
        <v>94</v>
      </c>
      <c r="E1857" t="s">
        <v>61</v>
      </c>
      <c r="F1857" s="13">
        <v>17746</v>
      </c>
      <c r="G1857" s="13">
        <v>0.38115081191062927</v>
      </c>
    </row>
    <row r="1858" spans="1:7" x14ac:dyDescent="0.35">
      <c r="A1858" t="s">
        <v>59</v>
      </c>
      <c r="B1858" s="13">
        <v>2024</v>
      </c>
      <c r="C1858" s="14">
        <v>45505</v>
      </c>
      <c r="D1858" t="s">
        <v>94</v>
      </c>
      <c r="E1858" t="s">
        <v>62</v>
      </c>
      <c r="F1858" s="13">
        <v>26979</v>
      </c>
      <c r="G1858" s="13">
        <v>0.50362145900726318</v>
      </c>
    </row>
    <row r="1859" spans="1:7" x14ac:dyDescent="0.35">
      <c r="A1859" t="s">
        <v>59</v>
      </c>
      <c r="B1859" s="13">
        <v>2024</v>
      </c>
      <c r="C1859" s="14">
        <v>45505</v>
      </c>
      <c r="D1859" t="s">
        <v>95</v>
      </c>
      <c r="E1859" t="s">
        <v>60</v>
      </c>
      <c r="F1859" s="13">
        <v>36446</v>
      </c>
      <c r="G1859" s="13">
        <v>0.5528990626335144</v>
      </c>
    </row>
    <row r="1860" spans="1:7" x14ac:dyDescent="0.35">
      <c r="A1860" t="s">
        <v>59</v>
      </c>
      <c r="B1860" s="13">
        <v>2024</v>
      </c>
      <c r="C1860" s="14">
        <v>45505</v>
      </c>
      <c r="D1860" t="s">
        <v>95</v>
      </c>
      <c r="E1860" t="s">
        <v>61</v>
      </c>
      <c r="F1860" s="13">
        <v>28580</v>
      </c>
      <c r="G1860" s="13">
        <v>0.61384481191635132</v>
      </c>
    </row>
    <row r="1861" spans="1:7" x14ac:dyDescent="0.35">
      <c r="A1861" t="s">
        <v>59</v>
      </c>
      <c r="B1861" s="13">
        <v>2024</v>
      </c>
      <c r="C1861" s="14">
        <v>45505</v>
      </c>
      <c r="D1861" t="s">
        <v>95</v>
      </c>
      <c r="E1861" t="s">
        <v>62</v>
      </c>
      <c r="F1861" s="13">
        <v>26140</v>
      </c>
      <c r="G1861" s="13">
        <v>0.48795968294143677</v>
      </c>
    </row>
    <row r="1862" spans="1:7" x14ac:dyDescent="0.35">
      <c r="A1862" t="s">
        <v>59</v>
      </c>
      <c r="B1862" s="13">
        <v>2024</v>
      </c>
      <c r="C1862" s="14">
        <v>45505</v>
      </c>
      <c r="D1862" t="s">
        <v>66</v>
      </c>
      <c r="E1862" t="s">
        <v>60</v>
      </c>
      <c r="F1862" s="13">
        <v>562</v>
      </c>
      <c r="G1862" s="13">
        <v>8.5257440805435181E-3</v>
      </c>
    </row>
    <row r="1863" spans="1:7" x14ac:dyDescent="0.35">
      <c r="A1863" t="s">
        <v>59</v>
      </c>
      <c r="B1863" s="13">
        <v>2024</v>
      </c>
      <c r="C1863" s="14">
        <v>45505</v>
      </c>
      <c r="D1863" t="s">
        <v>66</v>
      </c>
      <c r="E1863" t="s">
        <v>61</v>
      </c>
      <c r="F1863" s="13">
        <v>233</v>
      </c>
      <c r="G1863" s="13">
        <v>5.004403181374073E-3</v>
      </c>
    </row>
    <row r="1864" spans="1:7" x14ac:dyDescent="0.35">
      <c r="A1864" t="s">
        <v>59</v>
      </c>
      <c r="B1864" s="13">
        <v>2024</v>
      </c>
      <c r="C1864" s="14">
        <v>45505</v>
      </c>
      <c r="D1864" t="s">
        <v>66</v>
      </c>
      <c r="E1864" t="s">
        <v>62</v>
      </c>
      <c r="F1864" s="13">
        <v>451</v>
      </c>
      <c r="G1864" s="13">
        <v>8.418891578912735E-3</v>
      </c>
    </row>
    <row r="1865" spans="1:7" x14ac:dyDescent="0.35">
      <c r="A1865" t="s">
        <v>59</v>
      </c>
      <c r="B1865" s="13">
        <v>2024</v>
      </c>
      <c r="C1865" s="14">
        <v>45536</v>
      </c>
      <c r="D1865" t="s">
        <v>94</v>
      </c>
      <c r="E1865" t="s">
        <v>60</v>
      </c>
      <c r="F1865" s="13">
        <v>27795</v>
      </c>
      <c r="G1865" s="13">
        <v>0.43037641048431396</v>
      </c>
    </row>
    <row r="1866" spans="1:7" x14ac:dyDescent="0.35">
      <c r="A1866" t="s">
        <v>59</v>
      </c>
      <c r="B1866" s="13">
        <v>2024</v>
      </c>
      <c r="C1866" s="14">
        <v>45536</v>
      </c>
      <c r="D1866" t="s">
        <v>94</v>
      </c>
      <c r="E1866" t="s">
        <v>61</v>
      </c>
      <c r="F1866" s="13">
        <v>17304</v>
      </c>
      <c r="G1866" s="13">
        <v>0.37777534127235413</v>
      </c>
    </row>
    <row r="1867" spans="1:7" x14ac:dyDescent="0.35">
      <c r="A1867" t="s">
        <v>59</v>
      </c>
      <c r="B1867" s="13">
        <v>2024</v>
      </c>
      <c r="C1867" s="14">
        <v>45536</v>
      </c>
      <c r="D1867" t="s">
        <v>94</v>
      </c>
      <c r="E1867" t="s">
        <v>62</v>
      </c>
      <c r="F1867" s="13">
        <v>25376</v>
      </c>
      <c r="G1867" s="13">
        <v>0.50425243377685547</v>
      </c>
    </row>
    <row r="1868" spans="1:7" x14ac:dyDescent="0.35">
      <c r="A1868" t="s">
        <v>59</v>
      </c>
      <c r="B1868" s="13">
        <v>2024</v>
      </c>
      <c r="C1868" s="14">
        <v>45536</v>
      </c>
      <c r="D1868" t="s">
        <v>95</v>
      </c>
      <c r="E1868" t="s">
        <v>60</v>
      </c>
      <c r="F1868" s="13">
        <v>36204</v>
      </c>
      <c r="G1868" s="13">
        <v>0.56058096885681152</v>
      </c>
    </row>
    <row r="1869" spans="1:7" x14ac:dyDescent="0.35">
      <c r="A1869" t="s">
        <v>59</v>
      </c>
      <c r="B1869" s="13">
        <v>2024</v>
      </c>
      <c r="C1869" s="14">
        <v>45536</v>
      </c>
      <c r="D1869" t="s">
        <v>95</v>
      </c>
      <c r="E1869" t="s">
        <v>61</v>
      </c>
      <c r="F1869" s="13">
        <v>28245</v>
      </c>
      <c r="G1869" s="13">
        <v>0.61663573980331421</v>
      </c>
    </row>
    <row r="1870" spans="1:7" x14ac:dyDescent="0.35">
      <c r="A1870" t="s">
        <v>59</v>
      </c>
      <c r="B1870" s="13">
        <v>2024</v>
      </c>
      <c r="C1870" s="14">
        <v>45536</v>
      </c>
      <c r="D1870" t="s">
        <v>95</v>
      </c>
      <c r="E1870" t="s">
        <v>62</v>
      </c>
      <c r="F1870" s="13">
        <v>24540</v>
      </c>
      <c r="G1870" s="13">
        <v>0.48764008283615112</v>
      </c>
    </row>
    <row r="1871" spans="1:7" x14ac:dyDescent="0.35">
      <c r="A1871" t="s">
        <v>59</v>
      </c>
      <c r="B1871" s="13">
        <v>2024</v>
      </c>
      <c r="C1871" s="14">
        <v>45536</v>
      </c>
      <c r="D1871" t="s">
        <v>66</v>
      </c>
      <c r="E1871" t="s">
        <v>60</v>
      </c>
      <c r="F1871" s="13">
        <v>584</v>
      </c>
      <c r="G1871" s="13">
        <v>9.042627178132534E-3</v>
      </c>
    </row>
    <row r="1872" spans="1:7" x14ac:dyDescent="0.35">
      <c r="A1872" t="s">
        <v>59</v>
      </c>
      <c r="B1872" s="13">
        <v>2024</v>
      </c>
      <c r="C1872" s="14">
        <v>45536</v>
      </c>
      <c r="D1872" t="s">
        <v>66</v>
      </c>
      <c r="E1872" t="s">
        <v>61</v>
      </c>
      <c r="F1872" s="13">
        <v>256</v>
      </c>
      <c r="G1872" s="13">
        <v>5.5889096111059189E-3</v>
      </c>
    </row>
    <row r="1873" spans="1:7" x14ac:dyDescent="0.35">
      <c r="A1873" t="s">
        <v>59</v>
      </c>
      <c r="B1873" s="13">
        <v>2024</v>
      </c>
      <c r="C1873" s="14">
        <v>45536</v>
      </c>
      <c r="D1873" t="s">
        <v>66</v>
      </c>
      <c r="E1873" t="s">
        <v>62</v>
      </c>
      <c r="F1873" s="13">
        <v>408</v>
      </c>
      <c r="G1873" s="13">
        <v>8.1074638292193413E-3</v>
      </c>
    </row>
    <row r="1874" spans="1:7" x14ac:dyDescent="0.35">
      <c r="A1874" t="s">
        <v>59</v>
      </c>
      <c r="B1874" s="13">
        <v>2024</v>
      </c>
      <c r="C1874" s="14">
        <v>45566</v>
      </c>
      <c r="D1874" t="s">
        <v>94</v>
      </c>
      <c r="E1874" t="s">
        <v>60</v>
      </c>
      <c r="F1874" s="13">
        <v>28288</v>
      </c>
      <c r="G1874" s="13">
        <v>0.41823261976242065</v>
      </c>
    </row>
    <row r="1875" spans="1:7" x14ac:dyDescent="0.35">
      <c r="A1875" t="s">
        <v>59</v>
      </c>
      <c r="B1875" s="13">
        <v>2024</v>
      </c>
      <c r="C1875" s="14">
        <v>45566</v>
      </c>
      <c r="D1875" t="s">
        <v>94</v>
      </c>
      <c r="E1875" t="s">
        <v>61</v>
      </c>
      <c r="F1875" s="13">
        <v>22236</v>
      </c>
      <c r="G1875" s="13">
        <v>0.38380944728851318</v>
      </c>
    </row>
    <row r="1876" spans="1:7" x14ac:dyDescent="0.35">
      <c r="A1876" t="s">
        <v>59</v>
      </c>
      <c r="B1876" s="13">
        <v>2024</v>
      </c>
      <c r="C1876" s="14">
        <v>45566</v>
      </c>
      <c r="D1876" t="s">
        <v>94</v>
      </c>
      <c r="E1876" t="s">
        <v>62</v>
      </c>
      <c r="F1876" s="13">
        <v>26880</v>
      </c>
      <c r="G1876" s="13">
        <v>0.49894198775291443</v>
      </c>
    </row>
    <row r="1877" spans="1:7" x14ac:dyDescent="0.35">
      <c r="A1877" t="s">
        <v>59</v>
      </c>
      <c r="B1877" s="13">
        <v>2024</v>
      </c>
      <c r="C1877" s="14">
        <v>45566</v>
      </c>
      <c r="D1877" t="s">
        <v>95</v>
      </c>
      <c r="E1877" t="s">
        <v>60</v>
      </c>
      <c r="F1877" s="13">
        <v>38760</v>
      </c>
      <c r="G1877" s="13">
        <v>0.57305914163589478</v>
      </c>
    </row>
    <row r="1878" spans="1:7" x14ac:dyDescent="0.35">
      <c r="A1878" t="s">
        <v>59</v>
      </c>
      <c r="B1878" s="13">
        <v>2024</v>
      </c>
      <c r="C1878" s="14">
        <v>45566</v>
      </c>
      <c r="D1878" t="s">
        <v>95</v>
      </c>
      <c r="E1878" t="s">
        <v>61</v>
      </c>
      <c r="F1878" s="13">
        <v>35416</v>
      </c>
      <c r="G1878" s="13">
        <v>0.61130577325820923</v>
      </c>
    </row>
    <row r="1879" spans="1:7" x14ac:dyDescent="0.35">
      <c r="A1879" t="s">
        <v>59</v>
      </c>
      <c r="B1879" s="13">
        <v>2024</v>
      </c>
      <c r="C1879" s="14">
        <v>45566</v>
      </c>
      <c r="D1879" t="s">
        <v>95</v>
      </c>
      <c r="E1879" t="s">
        <v>62</v>
      </c>
      <c r="F1879" s="13">
        <v>26527</v>
      </c>
      <c r="G1879" s="13">
        <v>0.49238964915275574</v>
      </c>
    </row>
    <row r="1880" spans="1:7" x14ac:dyDescent="0.35">
      <c r="A1880" t="s">
        <v>59</v>
      </c>
      <c r="B1880" s="13">
        <v>2024</v>
      </c>
      <c r="C1880" s="14">
        <v>45566</v>
      </c>
      <c r="D1880" t="s">
        <v>66</v>
      </c>
      <c r="E1880" t="s">
        <v>60</v>
      </c>
      <c r="F1880" s="13">
        <v>589</v>
      </c>
      <c r="G1880" s="13">
        <v>8.7082516402006149E-3</v>
      </c>
    </row>
    <row r="1881" spans="1:7" x14ac:dyDescent="0.35">
      <c r="A1881" t="s">
        <v>59</v>
      </c>
      <c r="B1881" s="13">
        <v>2024</v>
      </c>
      <c r="C1881" s="14">
        <v>45566</v>
      </c>
      <c r="D1881" t="s">
        <v>66</v>
      </c>
      <c r="E1881" t="s">
        <v>61</v>
      </c>
      <c r="F1881" s="13">
        <v>283</v>
      </c>
      <c r="G1881" s="13">
        <v>4.8847845755517483E-3</v>
      </c>
    </row>
    <row r="1882" spans="1:7" x14ac:dyDescent="0.35">
      <c r="A1882" t="s">
        <v>59</v>
      </c>
      <c r="B1882" s="13">
        <v>2024</v>
      </c>
      <c r="C1882" s="14">
        <v>45566</v>
      </c>
      <c r="D1882" t="s">
        <v>66</v>
      </c>
      <c r="E1882" t="s">
        <v>62</v>
      </c>
      <c r="F1882" s="13">
        <v>467</v>
      </c>
      <c r="G1882" s="13">
        <v>8.6683742702007294E-3</v>
      </c>
    </row>
    <row r="1883" spans="1:7" x14ac:dyDescent="0.35">
      <c r="A1883" t="s">
        <v>59</v>
      </c>
      <c r="B1883" s="13">
        <v>2024</v>
      </c>
      <c r="C1883" s="14">
        <v>45597</v>
      </c>
      <c r="D1883" t="s">
        <v>94</v>
      </c>
      <c r="E1883" t="s">
        <v>60</v>
      </c>
      <c r="F1883" s="13">
        <v>29734</v>
      </c>
      <c r="G1883" s="13">
        <v>0.40946334600448608</v>
      </c>
    </row>
    <row r="1884" spans="1:7" x14ac:dyDescent="0.35">
      <c r="A1884" t="s">
        <v>59</v>
      </c>
      <c r="B1884" s="13">
        <v>2024</v>
      </c>
      <c r="C1884" s="14">
        <v>45597</v>
      </c>
      <c r="D1884" t="s">
        <v>94</v>
      </c>
      <c r="E1884" t="s">
        <v>61</v>
      </c>
      <c r="F1884" s="13">
        <v>24300</v>
      </c>
      <c r="G1884" s="13">
        <v>0.3626595139503479</v>
      </c>
    </row>
    <row r="1885" spans="1:7" x14ac:dyDescent="0.35">
      <c r="A1885" t="s">
        <v>59</v>
      </c>
      <c r="B1885" s="13">
        <v>2024</v>
      </c>
      <c r="C1885" s="14">
        <v>45597</v>
      </c>
      <c r="D1885" t="s">
        <v>94</v>
      </c>
      <c r="E1885" t="s">
        <v>62</v>
      </c>
      <c r="F1885" s="13">
        <v>25941</v>
      </c>
      <c r="G1885" s="13">
        <v>0.49306240677833557</v>
      </c>
    </row>
    <row r="1886" spans="1:7" x14ac:dyDescent="0.35">
      <c r="A1886" t="s">
        <v>59</v>
      </c>
      <c r="B1886" s="13">
        <v>2024</v>
      </c>
      <c r="C1886" s="14">
        <v>45597</v>
      </c>
      <c r="D1886" t="s">
        <v>95</v>
      </c>
      <c r="E1886" t="s">
        <v>60</v>
      </c>
      <c r="F1886" s="13">
        <v>42245</v>
      </c>
      <c r="G1886" s="13">
        <v>0.58175081014633179</v>
      </c>
    </row>
    <row r="1887" spans="1:7" x14ac:dyDescent="0.35">
      <c r="A1887" t="s">
        <v>59</v>
      </c>
      <c r="B1887" s="13">
        <v>2024</v>
      </c>
      <c r="C1887" s="14">
        <v>45597</v>
      </c>
      <c r="D1887" t="s">
        <v>95</v>
      </c>
      <c r="E1887" t="s">
        <v>61</v>
      </c>
      <c r="F1887" s="13">
        <v>42409</v>
      </c>
      <c r="G1887" s="13">
        <v>0.63292288780212402</v>
      </c>
    </row>
    <row r="1888" spans="1:7" x14ac:dyDescent="0.35">
      <c r="A1888" t="s">
        <v>59</v>
      </c>
      <c r="B1888" s="13">
        <v>2024</v>
      </c>
      <c r="C1888" s="14">
        <v>45597</v>
      </c>
      <c r="D1888" t="s">
        <v>95</v>
      </c>
      <c r="E1888" t="s">
        <v>62</v>
      </c>
      <c r="F1888" s="13">
        <v>26214</v>
      </c>
      <c r="G1888" s="13">
        <v>0.49825134873390198</v>
      </c>
    </row>
    <row r="1889" spans="1:7" x14ac:dyDescent="0.35">
      <c r="A1889" t="s">
        <v>59</v>
      </c>
      <c r="B1889" s="13">
        <v>2024</v>
      </c>
      <c r="C1889" s="14">
        <v>45597</v>
      </c>
      <c r="D1889" t="s">
        <v>66</v>
      </c>
      <c r="E1889" t="s">
        <v>60</v>
      </c>
      <c r="F1889" s="13">
        <v>638</v>
      </c>
      <c r="G1889" s="13">
        <v>8.7858214974403381E-3</v>
      </c>
    </row>
    <row r="1890" spans="1:7" x14ac:dyDescent="0.35">
      <c r="A1890" t="s">
        <v>59</v>
      </c>
      <c r="B1890" s="13">
        <v>2024</v>
      </c>
      <c r="C1890" s="14">
        <v>45597</v>
      </c>
      <c r="D1890" t="s">
        <v>66</v>
      </c>
      <c r="E1890" t="s">
        <v>61</v>
      </c>
      <c r="F1890" s="13">
        <v>296</v>
      </c>
      <c r="G1890" s="13">
        <v>4.4175805523991585E-3</v>
      </c>
    </row>
    <row r="1891" spans="1:7" x14ac:dyDescent="0.35">
      <c r="A1891" t="s">
        <v>59</v>
      </c>
      <c r="B1891" s="13">
        <v>2024</v>
      </c>
      <c r="C1891" s="14">
        <v>45597</v>
      </c>
      <c r="D1891" t="s">
        <v>66</v>
      </c>
      <c r="E1891" t="s">
        <v>62</v>
      </c>
      <c r="F1891" s="13">
        <v>457</v>
      </c>
      <c r="G1891" s="13">
        <v>8.6862314492464066E-3</v>
      </c>
    </row>
    <row r="1892" spans="1:7" x14ac:dyDescent="0.35">
      <c r="A1892" t="s">
        <v>59</v>
      </c>
      <c r="B1892" s="13">
        <v>2024</v>
      </c>
      <c r="C1892" s="14">
        <v>45627</v>
      </c>
      <c r="D1892" t="s">
        <v>94</v>
      </c>
      <c r="E1892" t="s">
        <v>60</v>
      </c>
      <c r="F1892" s="13">
        <v>34687</v>
      </c>
      <c r="G1892" s="13">
        <v>0.4175182580947876</v>
      </c>
    </row>
    <row r="1893" spans="1:7" x14ac:dyDescent="0.35">
      <c r="A1893" t="s">
        <v>59</v>
      </c>
      <c r="B1893" s="13">
        <v>2024</v>
      </c>
      <c r="C1893" s="14">
        <v>45627</v>
      </c>
      <c r="D1893" t="s">
        <v>94</v>
      </c>
      <c r="E1893" t="s">
        <v>61</v>
      </c>
      <c r="F1893" s="13">
        <v>22327</v>
      </c>
      <c r="G1893" s="13">
        <v>0.34262257814407349</v>
      </c>
    </row>
    <row r="1894" spans="1:7" x14ac:dyDescent="0.35">
      <c r="A1894" t="s">
        <v>59</v>
      </c>
      <c r="B1894" s="13">
        <v>2024</v>
      </c>
      <c r="C1894" s="14">
        <v>45627</v>
      </c>
      <c r="D1894" t="s">
        <v>94</v>
      </c>
      <c r="E1894" t="s">
        <v>62</v>
      </c>
      <c r="F1894" s="13">
        <v>26841</v>
      </c>
      <c r="G1894" s="13">
        <v>0.49749776721000671</v>
      </c>
    </row>
    <row r="1895" spans="1:7" x14ac:dyDescent="0.35">
      <c r="A1895" t="s">
        <v>59</v>
      </c>
      <c r="B1895" s="13">
        <v>2024</v>
      </c>
      <c r="C1895" s="14">
        <v>45627</v>
      </c>
      <c r="D1895" t="s">
        <v>95</v>
      </c>
      <c r="E1895" t="s">
        <v>60</v>
      </c>
      <c r="F1895" s="13">
        <v>47722</v>
      </c>
      <c r="G1895" s="13">
        <v>0.5744171142578125</v>
      </c>
    </row>
    <row r="1896" spans="1:7" x14ac:dyDescent="0.35">
      <c r="A1896" t="s">
        <v>59</v>
      </c>
      <c r="B1896" s="13">
        <v>2024</v>
      </c>
      <c r="C1896" s="14">
        <v>45627</v>
      </c>
      <c r="D1896" t="s">
        <v>95</v>
      </c>
      <c r="E1896" t="s">
        <v>61</v>
      </c>
      <c r="F1896" s="13">
        <v>42519</v>
      </c>
      <c r="G1896" s="13">
        <v>0.65248215198516846</v>
      </c>
    </row>
    <row r="1897" spans="1:7" x14ac:dyDescent="0.35">
      <c r="A1897" t="s">
        <v>59</v>
      </c>
      <c r="B1897" s="13">
        <v>2024</v>
      </c>
      <c r="C1897" s="14">
        <v>45627</v>
      </c>
      <c r="D1897" t="s">
        <v>95</v>
      </c>
      <c r="E1897" t="s">
        <v>62</v>
      </c>
      <c r="F1897" s="13">
        <v>26608</v>
      </c>
      <c r="G1897" s="13">
        <v>0.49317911267280579</v>
      </c>
    </row>
    <row r="1898" spans="1:7" x14ac:dyDescent="0.35">
      <c r="A1898" t="s">
        <v>59</v>
      </c>
      <c r="B1898" s="13">
        <v>2024</v>
      </c>
      <c r="C1898" s="14">
        <v>45627</v>
      </c>
      <c r="D1898" t="s">
        <v>66</v>
      </c>
      <c r="E1898" t="s">
        <v>60</v>
      </c>
      <c r="F1898" s="13">
        <v>670</v>
      </c>
      <c r="G1898" s="13">
        <v>8.0646127462387085E-3</v>
      </c>
    </row>
    <row r="1899" spans="1:7" x14ac:dyDescent="0.35">
      <c r="A1899" t="s">
        <v>59</v>
      </c>
      <c r="B1899" s="13">
        <v>2024</v>
      </c>
      <c r="C1899" s="14">
        <v>45627</v>
      </c>
      <c r="D1899" t="s">
        <v>66</v>
      </c>
      <c r="E1899" t="s">
        <v>61</v>
      </c>
      <c r="F1899" s="13">
        <v>319</v>
      </c>
      <c r="G1899" s="13">
        <v>4.8952656798064709E-3</v>
      </c>
    </row>
    <row r="1900" spans="1:7" x14ac:dyDescent="0.35">
      <c r="A1900" t="s">
        <v>59</v>
      </c>
      <c r="B1900" s="13">
        <v>2024</v>
      </c>
      <c r="C1900" s="14">
        <v>45627</v>
      </c>
      <c r="D1900" t="s">
        <v>66</v>
      </c>
      <c r="E1900" t="s">
        <v>62</v>
      </c>
      <c r="F1900" s="13">
        <v>503</v>
      </c>
      <c r="G1900" s="13">
        <v>9.3231024220585823E-3</v>
      </c>
    </row>
    <row r="1901" spans="1:7" x14ac:dyDescent="0.35">
      <c r="A1901" t="s">
        <v>59</v>
      </c>
      <c r="B1901" s="13">
        <v>2025</v>
      </c>
      <c r="C1901" s="14">
        <v>45658</v>
      </c>
      <c r="D1901" t="s">
        <v>94</v>
      </c>
      <c r="E1901" t="s">
        <v>60</v>
      </c>
      <c r="F1901" s="13">
        <v>34499</v>
      </c>
      <c r="G1901" s="13">
        <v>0.41353806853294373</v>
      </c>
    </row>
    <row r="1902" spans="1:7" x14ac:dyDescent="0.35">
      <c r="A1902" t="s">
        <v>59</v>
      </c>
      <c r="B1902" s="13">
        <v>2025</v>
      </c>
      <c r="C1902" s="14">
        <v>45658</v>
      </c>
      <c r="D1902" t="s">
        <v>94</v>
      </c>
      <c r="E1902" t="s">
        <v>61</v>
      </c>
      <c r="F1902" s="13">
        <v>26724</v>
      </c>
      <c r="G1902" s="13">
        <v>0.37869319319725037</v>
      </c>
    </row>
    <row r="1903" spans="1:7" x14ac:dyDescent="0.35">
      <c r="A1903" t="s">
        <v>59</v>
      </c>
      <c r="B1903" s="13">
        <v>2025</v>
      </c>
      <c r="C1903" s="14">
        <v>45658</v>
      </c>
      <c r="D1903" t="s">
        <v>94</v>
      </c>
      <c r="E1903" t="s">
        <v>62</v>
      </c>
      <c r="F1903" s="13">
        <v>30206</v>
      </c>
      <c r="G1903" s="13">
        <v>0.50128614902496338</v>
      </c>
    </row>
    <row r="1904" spans="1:7" x14ac:dyDescent="0.35">
      <c r="A1904" t="s">
        <v>59</v>
      </c>
      <c r="B1904" s="13">
        <v>2025</v>
      </c>
      <c r="C1904" s="14">
        <v>45658</v>
      </c>
      <c r="D1904" t="s">
        <v>95</v>
      </c>
      <c r="E1904" t="s">
        <v>60</v>
      </c>
      <c r="F1904" s="13">
        <v>48139</v>
      </c>
      <c r="G1904" s="13">
        <v>0.57704019546508789</v>
      </c>
    </row>
    <row r="1905" spans="1:7" x14ac:dyDescent="0.35">
      <c r="A1905" t="s">
        <v>59</v>
      </c>
      <c r="B1905" s="13">
        <v>2025</v>
      </c>
      <c r="C1905" s="14">
        <v>45658</v>
      </c>
      <c r="D1905" t="s">
        <v>95</v>
      </c>
      <c r="E1905" t="s">
        <v>61</v>
      </c>
      <c r="F1905" s="13">
        <v>43499</v>
      </c>
      <c r="G1905" s="13">
        <v>0.61640381813049316</v>
      </c>
    </row>
    <row r="1906" spans="1:7" x14ac:dyDescent="0.35">
      <c r="A1906" t="s">
        <v>59</v>
      </c>
      <c r="B1906" s="13">
        <v>2025</v>
      </c>
      <c r="C1906" s="14">
        <v>45658</v>
      </c>
      <c r="D1906" t="s">
        <v>95</v>
      </c>
      <c r="E1906" t="s">
        <v>62</v>
      </c>
      <c r="F1906" s="13">
        <v>29506</v>
      </c>
      <c r="G1906" s="13">
        <v>0.48966926336288452</v>
      </c>
    </row>
    <row r="1907" spans="1:7" x14ac:dyDescent="0.35">
      <c r="A1907" t="s">
        <v>59</v>
      </c>
      <c r="B1907" s="13">
        <v>2025</v>
      </c>
      <c r="C1907" s="14">
        <v>45658</v>
      </c>
      <c r="D1907" t="s">
        <v>66</v>
      </c>
      <c r="E1907" t="s">
        <v>60</v>
      </c>
      <c r="F1907" s="13">
        <v>786</v>
      </c>
      <c r="G1907" s="13">
        <v>9.4217490404844284E-3</v>
      </c>
    </row>
    <row r="1908" spans="1:7" x14ac:dyDescent="0.35">
      <c r="A1908" t="s">
        <v>59</v>
      </c>
      <c r="B1908" s="13">
        <v>2025</v>
      </c>
      <c r="C1908" s="14">
        <v>45658</v>
      </c>
      <c r="D1908" t="s">
        <v>66</v>
      </c>
      <c r="E1908" t="s">
        <v>61</v>
      </c>
      <c r="F1908" s="13">
        <v>346</v>
      </c>
      <c r="G1908" s="13">
        <v>4.903002642095089E-3</v>
      </c>
    </row>
    <row r="1909" spans="1:7" x14ac:dyDescent="0.35">
      <c r="A1909" t="s">
        <v>59</v>
      </c>
      <c r="B1909" s="13">
        <v>2025</v>
      </c>
      <c r="C1909" s="14">
        <v>45658</v>
      </c>
      <c r="D1909" t="s">
        <v>66</v>
      </c>
      <c r="E1909" t="s">
        <v>62</v>
      </c>
      <c r="F1909" s="13">
        <v>545</v>
      </c>
      <c r="G1909" s="13">
        <v>9.0445922687649727E-3</v>
      </c>
    </row>
    <row r="1910" spans="1:7" x14ac:dyDescent="0.35">
      <c r="A1910" t="s">
        <v>59</v>
      </c>
      <c r="B1910" s="13">
        <v>2025</v>
      </c>
      <c r="C1910" s="14">
        <v>45689</v>
      </c>
      <c r="D1910" t="s">
        <v>94</v>
      </c>
      <c r="E1910" t="s">
        <v>60</v>
      </c>
      <c r="F1910" s="13">
        <v>28785</v>
      </c>
      <c r="G1910" s="13">
        <v>0.39736881852149963</v>
      </c>
    </row>
    <row r="1911" spans="1:7" x14ac:dyDescent="0.35">
      <c r="A1911" t="s">
        <v>59</v>
      </c>
      <c r="B1911" s="13">
        <v>2025</v>
      </c>
      <c r="C1911" s="14">
        <v>45689</v>
      </c>
      <c r="D1911" t="s">
        <v>94</v>
      </c>
      <c r="E1911" t="s">
        <v>61</v>
      </c>
      <c r="F1911" s="13">
        <v>19075</v>
      </c>
      <c r="G1911" s="13">
        <v>0.34116721153259277</v>
      </c>
    </row>
    <row r="1912" spans="1:7" x14ac:dyDescent="0.35">
      <c r="A1912" t="s">
        <v>59</v>
      </c>
      <c r="B1912" s="13">
        <v>2025</v>
      </c>
      <c r="C1912" s="14">
        <v>45689</v>
      </c>
      <c r="D1912" t="s">
        <v>94</v>
      </c>
      <c r="E1912" t="s">
        <v>62</v>
      </c>
      <c r="F1912" s="13">
        <v>26700</v>
      </c>
      <c r="G1912" s="13">
        <v>0.49295645952224731</v>
      </c>
    </row>
    <row r="1913" spans="1:7" x14ac:dyDescent="0.35">
      <c r="A1913" t="s">
        <v>59</v>
      </c>
      <c r="B1913" s="13">
        <v>2025</v>
      </c>
      <c r="C1913" s="14">
        <v>45689</v>
      </c>
      <c r="D1913" t="s">
        <v>95</v>
      </c>
      <c r="E1913" t="s">
        <v>60</v>
      </c>
      <c r="F1913" s="13">
        <v>43015</v>
      </c>
      <c r="G1913" s="13">
        <v>0.59380996227264404</v>
      </c>
    </row>
    <row r="1914" spans="1:7" x14ac:dyDescent="0.35">
      <c r="A1914" t="s">
        <v>59</v>
      </c>
      <c r="B1914" s="13">
        <v>2025</v>
      </c>
      <c r="C1914" s="14">
        <v>45689</v>
      </c>
      <c r="D1914" t="s">
        <v>95</v>
      </c>
      <c r="E1914" t="s">
        <v>61</v>
      </c>
      <c r="F1914" s="13">
        <v>36560</v>
      </c>
      <c r="G1914" s="13">
        <v>0.65389639139175415</v>
      </c>
    </row>
    <row r="1915" spans="1:7" x14ac:dyDescent="0.35">
      <c r="A1915" t="s">
        <v>59</v>
      </c>
      <c r="B1915" s="13">
        <v>2025</v>
      </c>
      <c r="C1915" s="14">
        <v>45689</v>
      </c>
      <c r="D1915" t="s">
        <v>95</v>
      </c>
      <c r="E1915" t="s">
        <v>62</v>
      </c>
      <c r="F1915" s="13">
        <v>27010</v>
      </c>
      <c r="G1915" s="13">
        <v>0.49867990612983704</v>
      </c>
    </row>
    <row r="1916" spans="1:7" x14ac:dyDescent="0.35">
      <c r="A1916" t="s">
        <v>59</v>
      </c>
      <c r="B1916" s="13">
        <v>2025</v>
      </c>
      <c r="C1916" s="14">
        <v>45689</v>
      </c>
      <c r="D1916" t="s">
        <v>66</v>
      </c>
      <c r="E1916" t="s">
        <v>60</v>
      </c>
      <c r="F1916" s="13">
        <v>639</v>
      </c>
      <c r="G1916" s="13">
        <v>8.8212154805660248E-3</v>
      </c>
    </row>
    <row r="1917" spans="1:7" x14ac:dyDescent="0.35">
      <c r="A1917" t="s">
        <v>59</v>
      </c>
      <c r="B1917" s="13">
        <v>2025</v>
      </c>
      <c r="C1917" s="14">
        <v>45689</v>
      </c>
      <c r="D1917" t="s">
        <v>66</v>
      </c>
      <c r="E1917" t="s">
        <v>61</v>
      </c>
      <c r="F1917" s="13">
        <v>276</v>
      </c>
      <c r="G1917" s="13">
        <v>4.9364166334271431E-3</v>
      </c>
    </row>
    <row r="1918" spans="1:7" x14ac:dyDescent="0.35">
      <c r="A1918" t="s">
        <v>59</v>
      </c>
      <c r="B1918" s="13">
        <v>2025</v>
      </c>
      <c r="C1918" s="14">
        <v>45689</v>
      </c>
      <c r="D1918" t="s">
        <v>66</v>
      </c>
      <c r="E1918" t="s">
        <v>62</v>
      </c>
      <c r="F1918" s="13">
        <v>453</v>
      </c>
      <c r="G1918" s="13">
        <v>8.363642729818821E-3</v>
      </c>
    </row>
    <row r="1919" spans="1:7" x14ac:dyDescent="0.35">
      <c r="A1919" t="s">
        <v>59</v>
      </c>
      <c r="B1919" s="13">
        <v>2025</v>
      </c>
      <c r="C1919" s="14">
        <v>45717</v>
      </c>
      <c r="D1919" t="s">
        <v>94</v>
      </c>
      <c r="E1919" t="s">
        <v>60</v>
      </c>
      <c r="F1919" s="13">
        <v>29164</v>
      </c>
      <c r="G1919" s="13">
        <v>0.39929899573326111</v>
      </c>
    </row>
    <row r="1920" spans="1:7" x14ac:dyDescent="0.35">
      <c r="A1920" t="s">
        <v>59</v>
      </c>
      <c r="B1920" s="13">
        <v>2025</v>
      </c>
      <c r="C1920" s="14">
        <v>45717</v>
      </c>
      <c r="D1920" t="s">
        <v>94</v>
      </c>
      <c r="E1920" t="s">
        <v>61</v>
      </c>
      <c r="F1920" s="13">
        <v>18494</v>
      </c>
      <c r="G1920" s="13">
        <v>0.34210768342018127</v>
      </c>
    </row>
    <row r="1921" spans="1:7" x14ac:dyDescent="0.35">
      <c r="A1921" t="s">
        <v>59</v>
      </c>
      <c r="B1921" s="13">
        <v>2025</v>
      </c>
      <c r="C1921" s="14">
        <v>45717</v>
      </c>
      <c r="D1921" t="s">
        <v>94</v>
      </c>
      <c r="E1921" t="s">
        <v>62</v>
      </c>
      <c r="F1921" s="13">
        <v>26600</v>
      </c>
      <c r="G1921" s="13">
        <v>0.49292120337486267</v>
      </c>
    </row>
    <row r="1922" spans="1:7" x14ac:dyDescent="0.35">
      <c r="A1922" t="s">
        <v>59</v>
      </c>
      <c r="B1922" s="13">
        <v>2025</v>
      </c>
      <c r="C1922" s="14">
        <v>45717</v>
      </c>
      <c r="D1922" t="s">
        <v>95</v>
      </c>
      <c r="E1922" t="s">
        <v>60</v>
      </c>
      <c r="F1922" s="13">
        <v>43224</v>
      </c>
      <c r="G1922" s="13">
        <v>0.59180152416229248</v>
      </c>
    </row>
    <row r="1923" spans="1:7" x14ac:dyDescent="0.35">
      <c r="A1923" t="s">
        <v>59</v>
      </c>
      <c r="B1923" s="13">
        <v>2025</v>
      </c>
      <c r="C1923" s="14">
        <v>45717</v>
      </c>
      <c r="D1923" t="s">
        <v>95</v>
      </c>
      <c r="E1923" t="s">
        <v>61</v>
      </c>
      <c r="F1923" s="13">
        <v>35304</v>
      </c>
      <c r="G1923" s="13">
        <v>0.65306425094604492</v>
      </c>
    </row>
    <row r="1924" spans="1:7" x14ac:dyDescent="0.35">
      <c r="A1924" t="s">
        <v>59</v>
      </c>
      <c r="B1924" s="13">
        <v>2025</v>
      </c>
      <c r="C1924" s="14">
        <v>45717</v>
      </c>
      <c r="D1924" t="s">
        <v>95</v>
      </c>
      <c r="E1924" t="s">
        <v>62</v>
      </c>
      <c r="F1924" s="13">
        <v>26884</v>
      </c>
      <c r="G1924" s="13">
        <v>0.4981839656829834</v>
      </c>
    </row>
    <row r="1925" spans="1:7" x14ac:dyDescent="0.35">
      <c r="A1925" t="s">
        <v>59</v>
      </c>
      <c r="B1925" s="13">
        <v>2025</v>
      </c>
      <c r="C1925" s="14">
        <v>45717</v>
      </c>
      <c r="D1925" t="s">
        <v>66</v>
      </c>
      <c r="E1925" t="s">
        <v>60</v>
      </c>
      <c r="F1925" s="13">
        <v>650</v>
      </c>
      <c r="G1925" s="13">
        <v>8.8994773104786873E-3</v>
      </c>
    </row>
    <row r="1926" spans="1:7" x14ac:dyDescent="0.35">
      <c r="A1926" t="s">
        <v>59</v>
      </c>
      <c r="B1926" s="13">
        <v>2025</v>
      </c>
      <c r="C1926" s="14">
        <v>45717</v>
      </c>
      <c r="D1926" t="s">
        <v>66</v>
      </c>
      <c r="E1926" t="s">
        <v>61</v>
      </c>
      <c r="F1926" s="13">
        <v>261</v>
      </c>
      <c r="G1926" s="13">
        <v>4.8280581831932068E-3</v>
      </c>
    </row>
    <row r="1927" spans="1:7" x14ac:dyDescent="0.35">
      <c r="A1927" t="s">
        <v>59</v>
      </c>
      <c r="B1927" s="13">
        <v>2025</v>
      </c>
      <c r="C1927" s="14">
        <v>45717</v>
      </c>
      <c r="D1927" t="s">
        <v>66</v>
      </c>
      <c r="E1927" t="s">
        <v>62</v>
      </c>
      <c r="F1927" s="13">
        <v>480</v>
      </c>
      <c r="G1927" s="13">
        <v>8.8948188349604607E-3</v>
      </c>
    </row>
    <row r="1928" spans="1:7" x14ac:dyDescent="0.35">
      <c r="A1928" t="s">
        <v>59</v>
      </c>
      <c r="B1928" s="13">
        <v>2025</v>
      </c>
      <c r="C1928" s="14">
        <v>45748</v>
      </c>
      <c r="D1928" t="s">
        <v>94</v>
      </c>
      <c r="E1928" t="s">
        <v>60</v>
      </c>
      <c r="F1928" s="13">
        <v>31001</v>
      </c>
      <c r="G1928" s="13">
        <v>0.42329117655754089</v>
      </c>
    </row>
    <row r="1929" spans="1:7" x14ac:dyDescent="0.35">
      <c r="A1929" t="s">
        <v>59</v>
      </c>
      <c r="B1929" s="13">
        <v>2025</v>
      </c>
      <c r="C1929" s="14">
        <v>45748</v>
      </c>
      <c r="D1929" t="s">
        <v>94</v>
      </c>
      <c r="E1929" t="s">
        <v>61</v>
      </c>
      <c r="F1929" s="13">
        <v>20302</v>
      </c>
      <c r="G1929" s="13">
        <v>0.37323969602584839</v>
      </c>
    </row>
    <row r="1930" spans="1:7" x14ac:dyDescent="0.35">
      <c r="A1930" t="s">
        <v>59</v>
      </c>
      <c r="B1930" s="13">
        <v>2025</v>
      </c>
      <c r="C1930" s="14">
        <v>45748</v>
      </c>
      <c r="D1930" t="s">
        <v>94</v>
      </c>
      <c r="E1930" t="s">
        <v>62</v>
      </c>
      <c r="F1930" s="13">
        <v>28753</v>
      </c>
      <c r="G1930" s="13">
        <v>0.50498789548873901</v>
      </c>
    </row>
    <row r="1931" spans="1:7" x14ac:dyDescent="0.35">
      <c r="A1931" t="s">
        <v>59</v>
      </c>
      <c r="B1931" s="13">
        <v>2025</v>
      </c>
      <c r="C1931" s="14">
        <v>45748</v>
      </c>
      <c r="D1931" t="s">
        <v>95</v>
      </c>
      <c r="E1931" t="s">
        <v>60</v>
      </c>
      <c r="F1931" s="13">
        <v>41591</v>
      </c>
      <c r="G1931" s="13">
        <v>0.56788825988769531</v>
      </c>
    </row>
    <row r="1932" spans="1:7" x14ac:dyDescent="0.35">
      <c r="A1932" t="s">
        <v>59</v>
      </c>
      <c r="B1932" s="13">
        <v>2025</v>
      </c>
      <c r="C1932" s="14">
        <v>45748</v>
      </c>
      <c r="D1932" t="s">
        <v>95</v>
      </c>
      <c r="E1932" t="s">
        <v>61</v>
      </c>
      <c r="F1932" s="13">
        <v>33848</v>
      </c>
      <c r="G1932" s="13">
        <v>0.62227451801300049</v>
      </c>
    </row>
    <row r="1933" spans="1:7" x14ac:dyDescent="0.35">
      <c r="A1933" t="s">
        <v>59</v>
      </c>
      <c r="B1933" s="13">
        <v>2025</v>
      </c>
      <c r="C1933" s="14">
        <v>45748</v>
      </c>
      <c r="D1933" t="s">
        <v>95</v>
      </c>
      <c r="E1933" t="s">
        <v>62</v>
      </c>
      <c r="F1933" s="13">
        <v>27642</v>
      </c>
      <c r="G1933" s="13">
        <v>0.48547542095184326</v>
      </c>
    </row>
    <row r="1934" spans="1:7" x14ac:dyDescent="0.35">
      <c r="A1934" t="s">
        <v>59</v>
      </c>
      <c r="B1934" s="13">
        <v>2025</v>
      </c>
      <c r="C1934" s="14">
        <v>45748</v>
      </c>
      <c r="D1934" t="s">
        <v>66</v>
      </c>
      <c r="E1934" t="s">
        <v>60</v>
      </c>
      <c r="F1934" s="13">
        <v>646</v>
      </c>
      <c r="G1934" s="13">
        <v>8.8205579668283463E-3</v>
      </c>
    </row>
    <row r="1935" spans="1:7" x14ac:dyDescent="0.35">
      <c r="A1935" t="s">
        <v>59</v>
      </c>
      <c r="B1935" s="13">
        <v>2025</v>
      </c>
      <c r="C1935" s="14">
        <v>45748</v>
      </c>
      <c r="D1935" t="s">
        <v>66</v>
      </c>
      <c r="E1935" t="s">
        <v>61</v>
      </c>
      <c r="F1935" s="13">
        <v>244</v>
      </c>
      <c r="G1935" s="13">
        <v>4.4857887551188469E-3</v>
      </c>
    </row>
    <row r="1936" spans="1:7" x14ac:dyDescent="0.35">
      <c r="A1936" t="s">
        <v>59</v>
      </c>
      <c r="B1936" s="13">
        <v>2025</v>
      </c>
      <c r="C1936" s="14">
        <v>45748</v>
      </c>
      <c r="D1936" t="s">
        <v>66</v>
      </c>
      <c r="E1936" t="s">
        <v>62</v>
      </c>
      <c r="F1936" s="13">
        <v>543</v>
      </c>
      <c r="G1936" s="13">
        <v>9.5366891473531723E-3</v>
      </c>
    </row>
    <row r="1937" spans="1:7" x14ac:dyDescent="0.35">
      <c r="A1937" t="s">
        <v>59</v>
      </c>
      <c r="B1937" s="13">
        <v>2025</v>
      </c>
      <c r="C1937" s="14">
        <v>45778</v>
      </c>
      <c r="D1937" t="s">
        <v>94</v>
      </c>
      <c r="E1937" t="s">
        <v>60</v>
      </c>
      <c r="F1937" s="13">
        <v>30597</v>
      </c>
      <c r="G1937" s="13">
        <v>0.44063135981559753</v>
      </c>
    </row>
    <row r="1938" spans="1:7" x14ac:dyDescent="0.35">
      <c r="A1938" t="s">
        <v>59</v>
      </c>
      <c r="B1938" s="13">
        <v>2025</v>
      </c>
      <c r="C1938" s="14">
        <v>45778</v>
      </c>
      <c r="D1938" t="s">
        <v>94</v>
      </c>
      <c r="E1938" t="s">
        <v>61</v>
      </c>
      <c r="F1938" s="13">
        <v>18521</v>
      </c>
      <c r="G1938" s="13">
        <v>0.37429016828536987</v>
      </c>
    </row>
    <row r="1939" spans="1:7" x14ac:dyDescent="0.35">
      <c r="A1939" t="s">
        <v>59</v>
      </c>
      <c r="B1939" s="13">
        <v>2025</v>
      </c>
      <c r="C1939" s="14">
        <v>45778</v>
      </c>
      <c r="D1939" t="s">
        <v>94</v>
      </c>
      <c r="E1939" t="s">
        <v>62</v>
      </c>
      <c r="F1939" s="13">
        <v>27950</v>
      </c>
      <c r="G1939" s="13">
        <v>0.51219558715820313</v>
      </c>
    </row>
    <row r="1940" spans="1:7" x14ac:dyDescent="0.35">
      <c r="A1940" t="s">
        <v>59</v>
      </c>
      <c r="B1940" s="13">
        <v>2025</v>
      </c>
      <c r="C1940" s="14">
        <v>45778</v>
      </c>
      <c r="D1940" t="s">
        <v>95</v>
      </c>
      <c r="E1940" t="s">
        <v>60</v>
      </c>
      <c r="F1940" s="13">
        <v>38151</v>
      </c>
      <c r="G1940" s="13">
        <v>0.54941749572753906</v>
      </c>
    </row>
    <row r="1941" spans="1:7" x14ac:dyDescent="0.35">
      <c r="A1941" t="s">
        <v>59</v>
      </c>
      <c r="B1941" s="13">
        <v>2025</v>
      </c>
      <c r="C1941" s="14">
        <v>45778</v>
      </c>
      <c r="D1941" t="s">
        <v>95</v>
      </c>
      <c r="E1941" t="s">
        <v>61</v>
      </c>
      <c r="F1941" s="13">
        <v>30708</v>
      </c>
      <c r="G1941" s="13">
        <v>0.62057673931121826</v>
      </c>
    </row>
    <row r="1942" spans="1:7" x14ac:dyDescent="0.35">
      <c r="A1942" t="s">
        <v>59</v>
      </c>
      <c r="B1942" s="13">
        <v>2025</v>
      </c>
      <c r="C1942" s="14">
        <v>45778</v>
      </c>
      <c r="D1942" t="s">
        <v>95</v>
      </c>
      <c r="E1942" t="s">
        <v>62</v>
      </c>
      <c r="F1942" s="13">
        <v>26067</v>
      </c>
      <c r="G1942" s="13">
        <v>0.47768878936767578</v>
      </c>
    </row>
    <row r="1943" spans="1:7" x14ac:dyDescent="0.35">
      <c r="A1943" t="s">
        <v>59</v>
      </c>
      <c r="B1943" s="13">
        <v>2025</v>
      </c>
      <c r="C1943" s="14">
        <v>45778</v>
      </c>
      <c r="D1943" t="s">
        <v>66</v>
      </c>
      <c r="E1943" t="s">
        <v>60</v>
      </c>
      <c r="F1943" s="13">
        <v>691</v>
      </c>
      <c r="G1943" s="13">
        <v>9.9511798471212387E-3</v>
      </c>
    </row>
    <row r="1944" spans="1:7" x14ac:dyDescent="0.35">
      <c r="A1944" t="s">
        <v>59</v>
      </c>
      <c r="B1944" s="13">
        <v>2025</v>
      </c>
      <c r="C1944" s="14">
        <v>45778</v>
      </c>
      <c r="D1944" t="s">
        <v>66</v>
      </c>
      <c r="E1944" t="s">
        <v>61</v>
      </c>
      <c r="F1944" s="13">
        <v>254</v>
      </c>
      <c r="G1944" s="13">
        <v>5.1330761052668095E-3</v>
      </c>
    </row>
    <row r="1945" spans="1:7" x14ac:dyDescent="0.35">
      <c r="A1945" t="s">
        <v>59</v>
      </c>
      <c r="B1945" s="13">
        <v>2025</v>
      </c>
      <c r="C1945" s="14">
        <v>45778</v>
      </c>
      <c r="D1945" t="s">
        <v>66</v>
      </c>
      <c r="E1945" t="s">
        <v>62</v>
      </c>
      <c r="F1945" s="13">
        <v>552</v>
      </c>
      <c r="G1945" s="13">
        <v>1.0115633718669415E-2</v>
      </c>
    </row>
    <row r="1946" spans="1:7" x14ac:dyDescent="0.35">
      <c r="A1946" t="s">
        <v>59</v>
      </c>
      <c r="B1946" s="13">
        <v>2025</v>
      </c>
      <c r="C1946" s="14">
        <v>45809</v>
      </c>
      <c r="D1946" t="s">
        <v>94</v>
      </c>
      <c r="E1946" t="s">
        <v>60</v>
      </c>
      <c r="F1946" s="13">
        <v>43865</v>
      </c>
      <c r="G1946" s="13">
        <v>0.50915825366973877</v>
      </c>
    </row>
    <row r="1947" spans="1:7" x14ac:dyDescent="0.35">
      <c r="A1947" t="s">
        <v>59</v>
      </c>
      <c r="B1947" s="13">
        <v>2025</v>
      </c>
      <c r="C1947" s="14">
        <v>45809</v>
      </c>
      <c r="D1947" t="s">
        <v>94</v>
      </c>
      <c r="E1947" t="s">
        <v>61</v>
      </c>
      <c r="F1947" s="13">
        <v>22597</v>
      </c>
      <c r="G1947" s="13">
        <v>0.41481414437294006</v>
      </c>
    </row>
    <row r="1948" spans="1:7" x14ac:dyDescent="0.35">
      <c r="A1948" t="s">
        <v>59</v>
      </c>
      <c r="B1948" s="13">
        <v>2025</v>
      </c>
      <c r="C1948" s="14">
        <v>45809</v>
      </c>
      <c r="D1948" t="s">
        <v>94</v>
      </c>
      <c r="E1948" t="s">
        <v>62</v>
      </c>
      <c r="F1948" s="13">
        <v>30444</v>
      </c>
      <c r="G1948" s="13">
        <v>0.52840405702590942</v>
      </c>
    </row>
    <row r="1949" spans="1:7" x14ac:dyDescent="0.35">
      <c r="A1949" t="s">
        <v>59</v>
      </c>
      <c r="B1949" s="13">
        <v>2025</v>
      </c>
      <c r="C1949" s="14">
        <v>45809</v>
      </c>
      <c r="D1949" t="s">
        <v>95</v>
      </c>
      <c r="E1949" t="s">
        <v>60</v>
      </c>
      <c r="F1949" s="13">
        <v>41459</v>
      </c>
      <c r="G1949" s="13">
        <v>0.48123085498809814</v>
      </c>
    </row>
    <row r="1950" spans="1:7" x14ac:dyDescent="0.35">
      <c r="A1950" t="s">
        <v>59</v>
      </c>
      <c r="B1950" s="13">
        <v>2025</v>
      </c>
      <c r="C1950" s="14">
        <v>45809</v>
      </c>
      <c r="D1950" t="s">
        <v>95</v>
      </c>
      <c r="E1950" t="s">
        <v>61</v>
      </c>
      <c r="F1950" s="13">
        <v>31607</v>
      </c>
      <c r="G1950" s="13">
        <v>0.5802111029624939</v>
      </c>
    </row>
    <row r="1951" spans="1:7" x14ac:dyDescent="0.35">
      <c r="A1951" t="s">
        <v>59</v>
      </c>
      <c r="B1951" s="13">
        <v>2025</v>
      </c>
      <c r="C1951" s="14">
        <v>45809</v>
      </c>
      <c r="D1951" t="s">
        <v>95</v>
      </c>
      <c r="E1951" t="s">
        <v>62</v>
      </c>
      <c r="F1951" s="13">
        <v>26619</v>
      </c>
      <c r="G1951" s="13">
        <v>0.46201509237289429</v>
      </c>
    </row>
    <row r="1952" spans="1:7" x14ac:dyDescent="0.35">
      <c r="A1952" t="s">
        <v>59</v>
      </c>
      <c r="B1952" s="13">
        <v>2025</v>
      </c>
      <c r="C1952" s="14">
        <v>45809</v>
      </c>
      <c r="D1952" t="s">
        <v>66</v>
      </c>
      <c r="E1952" t="s">
        <v>60</v>
      </c>
      <c r="F1952" s="13">
        <v>828</v>
      </c>
      <c r="G1952" s="13">
        <v>9.610920213162899E-3</v>
      </c>
    </row>
    <row r="1953" spans="1:7" x14ac:dyDescent="0.35">
      <c r="A1953" t="s">
        <v>59</v>
      </c>
      <c r="B1953" s="13">
        <v>2025</v>
      </c>
      <c r="C1953" s="14">
        <v>45809</v>
      </c>
      <c r="D1953" t="s">
        <v>66</v>
      </c>
      <c r="E1953" t="s">
        <v>61</v>
      </c>
      <c r="F1953" s="13">
        <v>271</v>
      </c>
      <c r="G1953" s="13">
        <v>4.9747591838240623E-3</v>
      </c>
    </row>
    <row r="1954" spans="1:7" x14ac:dyDescent="0.35">
      <c r="A1954" t="s">
        <v>59</v>
      </c>
      <c r="B1954" s="13">
        <v>2025</v>
      </c>
      <c r="C1954" s="14">
        <v>45809</v>
      </c>
      <c r="D1954" t="s">
        <v>66</v>
      </c>
      <c r="E1954" t="s">
        <v>62</v>
      </c>
      <c r="F1954" s="13">
        <v>552</v>
      </c>
      <c r="G1954" s="13">
        <v>9.5808384940028191E-3</v>
      </c>
    </row>
    <row r="1955" spans="1:7" x14ac:dyDescent="0.35">
      <c r="A1955" t="s">
        <v>59</v>
      </c>
      <c r="B1955" s="13">
        <v>2025</v>
      </c>
      <c r="C1955" s="14">
        <v>45839</v>
      </c>
      <c r="D1955" t="s">
        <v>94</v>
      </c>
      <c r="E1955" t="s">
        <v>60</v>
      </c>
      <c r="F1955" s="13">
        <v>35941</v>
      </c>
      <c r="G1955" s="13">
        <v>0.47275239229202271</v>
      </c>
    </row>
    <row r="1956" spans="1:7" x14ac:dyDescent="0.35">
      <c r="A1956" t="s">
        <v>59</v>
      </c>
      <c r="B1956" s="13">
        <v>2025</v>
      </c>
      <c r="C1956" s="14">
        <v>45839</v>
      </c>
      <c r="D1956" t="s">
        <v>94</v>
      </c>
      <c r="E1956" t="s">
        <v>61</v>
      </c>
      <c r="F1956" s="13">
        <v>21004</v>
      </c>
      <c r="G1956" s="13">
        <v>0.3979613184928894</v>
      </c>
    </row>
    <row r="1957" spans="1:7" x14ac:dyDescent="0.35">
      <c r="A1957" t="s">
        <v>59</v>
      </c>
      <c r="B1957" s="13">
        <v>2025</v>
      </c>
      <c r="C1957" s="14">
        <v>45839</v>
      </c>
      <c r="D1957" t="s">
        <v>94</v>
      </c>
      <c r="E1957" t="s">
        <v>62</v>
      </c>
      <c r="F1957" s="13">
        <v>29788</v>
      </c>
      <c r="G1957" s="13">
        <v>0.5217818021774292</v>
      </c>
    </row>
    <row r="1958" spans="1:7" x14ac:dyDescent="0.35">
      <c r="A1958" t="s">
        <v>59</v>
      </c>
      <c r="B1958" s="13">
        <v>2025</v>
      </c>
      <c r="C1958" s="14">
        <v>45839</v>
      </c>
      <c r="D1958" t="s">
        <v>95</v>
      </c>
      <c r="E1958" t="s">
        <v>60</v>
      </c>
      <c r="F1958" s="13">
        <v>39329</v>
      </c>
      <c r="G1958" s="13">
        <v>0.51731669902801514</v>
      </c>
    </row>
    <row r="1959" spans="1:7" x14ac:dyDescent="0.35">
      <c r="A1959" t="s">
        <v>59</v>
      </c>
      <c r="B1959" s="13">
        <v>2025</v>
      </c>
      <c r="C1959" s="14">
        <v>45839</v>
      </c>
      <c r="D1959" t="s">
        <v>95</v>
      </c>
      <c r="E1959" t="s">
        <v>61</v>
      </c>
      <c r="F1959" s="13">
        <v>31510</v>
      </c>
      <c r="G1959" s="13">
        <v>0.59701776504516602</v>
      </c>
    </row>
    <row r="1960" spans="1:7" x14ac:dyDescent="0.35">
      <c r="A1960" t="s">
        <v>59</v>
      </c>
      <c r="B1960" s="13">
        <v>2025</v>
      </c>
      <c r="C1960" s="14">
        <v>45839</v>
      </c>
      <c r="D1960" t="s">
        <v>95</v>
      </c>
      <c r="E1960" t="s">
        <v>62</v>
      </c>
      <c r="F1960" s="13">
        <v>26733</v>
      </c>
      <c r="G1960" s="13">
        <v>0.46826884150505066</v>
      </c>
    </row>
    <row r="1961" spans="1:7" x14ac:dyDescent="0.35">
      <c r="A1961" t="s">
        <v>59</v>
      </c>
      <c r="B1961" s="13">
        <v>2025</v>
      </c>
      <c r="C1961" s="14">
        <v>45839</v>
      </c>
      <c r="D1961" t="s">
        <v>66</v>
      </c>
      <c r="E1961" t="s">
        <v>60</v>
      </c>
      <c r="F1961" s="13">
        <v>755</v>
      </c>
      <c r="G1961" s="13">
        <v>9.9309440702199936E-3</v>
      </c>
    </row>
    <row r="1962" spans="1:7" x14ac:dyDescent="0.35">
      <c r="A1962" t="s">
        <v>59</v>
      </c>
      <c r="B1962" s="13">
        <v>2025</v>
      </c>
      <c r="C1962" s="14">
        <v>45839</v>
      </c>
      <c r="D1962" t="s">
        <v>66</v>
      </c>
      <c r="E1962" t="s">
        <v>61</v>
      </c>
      <c r="F1962" s="13">
        <v>265</v>
      </c>
      <c r="G1962" s="13">
        <v>5.0209364853799343E-3</v>
      </c>
    </row>
    <row r="1963" spans="1:7" x14ac:dyDescent="0.35">
      <c r="A1963" t="s">
        <v>59</v>
      </c>
      <c r="B1963" s="13">
        <v>2025</v>
      </c>
      <c r="C1963" s="14">
        <v>45839</v>
      </c>
      <c r="D1963" t="s">
        <v>66</v>
      </c>
      <c r="E1963" t="s">
        <v>62</v>
      </c>
      <c r="F1963" s="13">
        <v>568</v>
      </c>
      <c r="G1963" s="13">
        <v>9.9493777379393578E-3</v>
      </c>
    </row>
    <row r="1964" spans="1:7" x14ac:dyDescent="0.35">
      <c r="A1964" t="s">
        <v>59</v>
      </c>
      <c r="B1964" s="13">
        <v>2025</v>
      </c>
      <c r="C1964" s="14">
        <v>45870</v>
      </c>
      <c r="D1964" t="s">
        <v>94</v>
      </c>
      <c r="E1964" t="s">
        <v>60</v>
      </c>
      <c r="F1964" s="13">
        <v>28986</v>
      </c>
      <c r="G1964" s="13">
        <v>0.44096571207046509</v>
      </c>
    </row>
    <row r="1965" spans="1:7" x14ac:dyDescent="0.35">
      <c r="A1965" t="s">
        <v>59</v>
      </c>
      <c r="B1965" s="13">
        <v>2025</v>
      </c>
      <c r="C1965" s="14">
        <v>45870</v>
      </c>
      <c r="D1965" t="s">
        <v>94</v>
      </c>
      <c r="E1965" t="s">
        <v>61</v>
      </c>
      <c r="F1965" s="13">
        <v>17466</v>
      </c>
      <c r="G1965" s="13">
        <v>0.37614679336547852</v>
      </c>
    </row>
    <row r="1966" spans="1:7" x14ac:dyDescent="0.35">
      <c r="A1966" t="s">
        <v>59</v>
      </c>
      <c r="B1966" s="13">
        <v>2025</v>
      </c>
      <c r="C1966" s="14">
        <v>45870</v>
      </c>
      <c r="D1966" t="s">
        <v>94</v>
      </c>
      <c r="E1966" t="s">
        <v>62</v>
      </c>
      <c r="F1966" s="13">
        <v>26179</v>
      </c>
      <c r="G1966" s="13">
        <v>0.50548368692398071</v>
      </c>
    </row>
    <row r="1967" spans="1:7" x14ac:dyDescent="0.35">
      <c r="A1967" t="s">
        <v>59</v>
      </c>
      <c r="B1967" s="13">
        <v>2025</v>
      </c>
      <c r="C1967" s="14">
        <v>45870</v>
      </c>
      <c r="D1967" t="s">
        <v>95</v>
      </c>
      <c r="E1967" t="s">
        <v>60</v>
      </c>
      <c r="F1967" s="13">
        <v>36096</v>
      </c>
      <c r="G1967" s="13">
        <v>0.54913055896759033</v>
      </c>
    </row>
    <row r="1968" spans="1:7" x14ac:dyDescent="0.35">
      <c r="A1968" t="s">
        <v>59</v>
      </c>
      <c r="B1968" s="13">
        <v>2025</v>
      </c>
      <c r="C1968" s="14">
        <v>45870</v>
      </c>
      <c r="D1968" t="s">
        <v>95</v>
      </c>
      <c r="E1968" t="s">
        <v>61</v>
      </c>
      <c r="F1968" s="13">
        <v>28721</v>
      </c>
      <c r="G1968" s="13">
        <v>0.61853384971618652</v>
      </c>
    </row>
    <row r="1969" spans="1:7" x14ac:dyDescent="0.35">
      <c r="A1969" t="s">
        <v>59</v>
      </c>
      <c r="B1969" s="13">
        <v>2025</v>
      </c>
      <c r="C1969" s="14">
        <v>45870</v>
      </c>
      <c r="D1969" t="s">
        <v>95</v>
      </c>
      <c r="E1969" t="s">
        <v>62</v>
      </c>
      <c r="F1969" s="13">
        <v>25063</v>
      </c>
      <c r="G1969" s="13">
        <v>0.48393511772155762</v>
      </c>
    </row>
    <row r="1970" spans="1:7" x14ac:dyDescent="0.35">
      <c r="A1970" t="s">
        <v>59</v>
      </c>
      <c r="B1970" s="13">
        <v>2025</v>
      </c>
      <c r="C1970" s="14">
        <v>45870</v>
      </c>
      <c r="D1970" t="s">
        <v>66</v>
      </c>
      <c r="E1970" t="s">
        <v>60</v>
      </c>
      <c r="F1970" s="13">
        <v>651</v>
      </c>
      <c r="G1970" s="13">
        <v>9.9037010222673416E-3</v>
      </c>
    </row>
    <row r="1971" spans="1:7" x14ac:dyDescent="0.35">
      <c r="A1971" t="s">
        <v>59</v>
      </c>
      <c r="B1971" s="13">
        <v>2025</v>
      </c>
      <c r="C1971" s="14">
        <v>45870</v>
      </c>
      <c r="D1971" t="s">
        <v>66</v>
      </c>
      <c r="E1971" t="s">
        <v>61</v>
      </c>
      <c r="F1971" s="13">
        <v>247</v>
      </c>
      <c r="G1971" s="13">
        <v>5.3193778730928898E-3</v>
      </c>
    </row>
    <row r="1972" spans="1:7" x14ac:dyDescent="0.35">
      <c r="A1972" t="s">
        <v>59</v>
      </c>
      <c r="B1972" s="13">
        <v>2025</v>
      </c>
      <c r="C1972" s="14">
        <v>45870</v>
      </c>
      <c r="D1972" t="s">
        <v>66</v>
      </c>
      <c r="E1972" t="s">
        <v>62</v>
      </c>
      <c r="F1972" s="13">
        <v>548</v>
      </c>
      <c r="G1972" s="13">
        <v>1.0581193491816521E-2</v>
      </c>
    </row>
    <row r="1973" spans="1:7" x14ac:dyDescent="0.35">
      <c r="A1973" t="s">
        <v>59</v>
      </c>
      <c r="B1973" s="13">
        <v>2025</v>
      </c>
      <c r="C1973" s="14">
        <v>45901</v>
      </c>
      <c r="D1973" t="s">
        <v>94</v>
      </c>
      <c r="E1973" t="s">
        <v>60</v>
      </c>
      <c r="F1973" s="13">
        <v>27356</v>
      </c>
      <c r="G1973" s="13">
        <v>0.4301731288433075</v>
      </c>
    </row>
    <row r="1974" spans="1:7" x14ac:dyDescent="0.35">
      <c r="A1974" t="s">
        <v>59</v>
      </c>
      <c r="B1974" s="13">
        <v>2025</v>
      </c>
      <c r="C1974" s="14">
        <v>45901</v>
      </c>
      <c r="D1974" t="s">
        <v>94</v>
      </c>
      <c r="E1974" t="s">
        <v>61</v>
      </c>
      <c r="F1974" s="13">
        <v>17762</v>
      </c>
      <c r="G1974" s="13">
        <v>0.37512937188148499</v>
      </c>
    </row>
    <row r="1975" spans="1:7" x14ac:dyDescent="0.35">
      <c r="A1975" t="s">
        <v>59</v>
      </c>
      <c r="B1975" s="13">
        <v>2025</v>
      </c>
      <c r="C1975" s="14">
        <v>45901</v>
      </c>
      <c r="D1975" t="s">
        <v>94</v>
      </c>
      <c r="E1975" t="s">
        <v>62</v>
      </c>
      <c r="F1975" s="13">
        <v>25022</v>
      </c>
      <c r="G1975" s="13">
        <v>0.50082063674926758</v>
      </c>
    </row>
    <row r="1976" spans="1:7" x14ac:dyDescent="0.35">
      <c r="A1976" t="s">
        <v>59</v>
      </c>
      <c r="B1976" s="13">
        <v>2025</v>
      </c>
      <c r="C1976" s="14">
        <v>45901</v>
      </c>
      <c r="D1976" t="s">
        <v>95</v>
      </c>
      <c r="E1976" t="s">
        <v>60</v>
      </c>
      <c r="F1976" s="13">
        <v>35643</v>
      </c>
      <c r="G1976" s="13">
        <v>0.56048619747161865</v>
      </c>
    </row>
    <row r="1977" spans="1:7" x14ac:dyDescent="0.35">
      <c r="A1977" t="s">
        <v>59</v>
      </c>
      <c r="B1977" s="13">
        <v>2025</v>
      </c>
      <c r="C1977" s="14">
        <v>45901</v>
      </c>
      <c r="D1977" t="s">
        <v>95</v>
      </c>
      <c r="E1977" t="s">
        <v>61</v>
      </c>
      <c r="F1977" s="13">
        <v>29350</v>
      </c>
      <c r="G1977" s="13">
        <v>0.61986523866653442</v>
      </c>
    </row>
    <row r="1978" spans="1:7" x14ac:dyDescent="0.35">
      <c r="A1978" t="s">
        <v>59</v>
      </c>
      <c r="B1978" s="13">
        <v>2025</v>
      </c>
      <c r="C1978" s="14">
        <v>45901</v>
      </c>
      <c r="D1978" t="s">
        <v>95</v>
      </c>
      <c r="E1978" t="s">
        <v>62</v>
      </c>
      <c r="F1978" s="13">
        <v>24460</v>
      </c>
      <c r="G1978" s="13">
        <v>0.48957207798957825</v>
      </c>
    </row>
    <row r="1979" spans="1:7" x14ac:dyDescent="0.35">
      <c r="A1979" t="s">
        <v>59</v>
      </c>
      <c r="B1979" s="13">
        <v>2025</v>
      </c>
      <c r="C1979" s="14">
        <v>45901</v>
      </c>
      <c r="D1979" t="s">
        <v>66</v>
      </c>
      <c r="E1979" t="s">
        <v>60</v>
      </c>
      <c r="F1979" s="13">
        <v>594</v>
      </c>
      <c r="G1979" s="13">
        <v>9.3406504020094872E-3</v>
      </c>
    </row>
    <row r="1980" spans="1:7" x14ac:dyDescent="0.35">
      <c r="A1980" t="s">
        <v>59</v>
      </c>
      <c r="B1980" s="13">
        <v>2025</v>
      </c>
      <c r="C1980" s="14">
        <v>45901</v>
      </c>
      <c r="D1980" t="s">
        <v>66</v>
      </c>
      <c r="E1980" t="s">
        <v>61</v>
      </c>
      <c r="F1980" s="13">
        <v>237</v>
      </c>
      <c r="G1980" s="13">
        <v>5.0053857266902924E-3</v>
      </c>
    </row>
    <row r="1981" spans="1:7" x14ac:dyDescent="0.35">
      <c r="A1981" t="s">
        <v>59</v>
      </c>
      <c r="B1981" s="13">
        <v>2025</v>
      </c>
      <c r="C1981" s="14">
        <v>45901</v>
      </c>
      <c r="D1981" t="s">
        <v>66</v>
      </c>
      <c r="E1981" t="s">
        <v>62</v>
      </c>
      <c r="F1981" s="13">
        <v>480</v>
      </c>
      <c r="G1981" s="13">
        <v>9.6073010936379433E-3</v>
      </c>
    </row>
    <row r="1982" spans="1:7" x14ac:dyDescent="0.35">
      <c r="A1982" t="s">
        <v>59</v>
      </c>
      <c r="B1982" s="13">
        <v>2025</v>
      </c>
      <c r="C1982" s="14">
        <v>45931</v>
      </c>
      <c r="D1982" t="s">
        <v>94</v>
      </c>
      <c r="E1982" t="s">
        <v>60</v>
      </c>
      <c r="F1982" s="13">
        <v>29880</v>
      </c>
      <c r="G1982" s="13">
        <v>0.42108228802680969</v>
      </c>
    </row>
    <row r="1983" spans="1:7" x14ac:dyDescent="0.35">
      <c r="A1983" t="s">
        <v>59</v>
      </c>
      <c r="B1983" s="13">
        <v>2025</v>
      </c>
      <c r="C1983" s="14">
        <v>45931</v>
      </c>
      <c r="D1983" t="s">
        <v>94</v>
      </c>
      <c r="E1983" t="s">
        <v>61</v>
      </c>
      <c r="F1983" s="13">
        <v>22472</v>
      </c>
      <c r="G1983" s="13">
        <v>0.37744596600532532</v>
      </c>
    </row>
    <row r="1984" spans="1:7" x14ac:dyDescent="0.35">
      <c r="A1984" t="s">
        <v>59</v>
      </c>
      <c r="B1984" s="13">
        <v>2025</v>
      </c>
      <c r="C1984" s="14">
        <v>45931</v>
      </c>
      <c r="D1984" t="s">
        <v>94</v>
      </c>
      <c r="E1984" t="s">
        <v>62</v>
      </c>
      <c r="F1984" s="13">
        <v>28063</v>
      </c>
      <c r="G1984" s="13">
        <v>0.49673423171043396</v>
      </c>
    </row>
    <row r="1985" spans="1:7" x14ac:dyDescent="0.35">
      <c r="A1985" t="s">
        <v>59</v>
      </c>
      <c r="B1985" s="13">
        <v>2025</v>
      </c>
      <c r="C1985" s="14">
        <v>45931</v>
      </c>
      <c r="D1985" t="s">
        <v>95</v>
      </c>
      <c r="E1985" t="s">
        <v>60</v>
      </c>
      <c r="F1985" s="13">
        <v>40385</v>
      </c>
      <c r="G1985" s="13">
        <v>0.56912344694137573</v>
      </c>
    </row>
    <row r="1986" spans="1:7" x14ac:dyDescent="0.35">
      <c r="A1986" t="s">
        <v>59</v>
      </c>
      <c r="B1986" s="13">
        <v>2025</v>
      </c>
      <c r="C1986" s="14">
        <v>45931</v>
      </c>
      <c r="D1986" t="s">
        <v>95</v>
      </c>
      <c r="E1986" t="s">
        <v>61</v>
      </c>
      <c r="F1986" s="13">
        <v>36804</v>
      </c>
      <c r="G1986" s="13">
        <v>0.61817020177841187</v>
      </c>
    </row>
    <row r="1987" spans="1:7" x14ac:dyDescent="0.35">
      <c r="A1987" t="s">
        <v>59</v>
      </c>
      <c r="B1987" s="13">
        <v>2025</v>
      </c>
      <c r="C1987" s="14">
        <v>45931</v>
      </c>
      <c r="D1987" t="s">
        <v>95</v>
      </c>
      <c r="E1987" t="s">
        <v>62</v>
      </c>
      <c r="F1987" s="13">
        <v>27907</v>
      </c>
      <c r="G1987" s="13">
        <v>0.49397292733192444</v>
      </c>
    </row>
    <row r="1988" spans="1:7" x14ac:dyDescent="0.35">
      <c r="A1988" t="s">
        <v>59</v>
      </c>
      <c r="B1988" s="13">
        <v>2025</v>
      </c>
      <c r="C1988" s="14">
        <v>45931</v>
      </c>
      <c r="D1988" t="s">
        <v>66</v>
      </c>
      <c r="E1988" t="s">
        <v>60</v>
      </c>
      <c r="F1988" s="13">
        <v>695</v>
      </c>
      <c r="G1988" s="13">
        <v>9.7942501306533813E-3</v>
      </c>
    </row>
    <row r="1989" spans="1:7" x14ac:dyDescent="0.35">
      <c r="A1989" t="s">
        <v>59</v>
      </c>
      <c r="B1989" s="13">
        <v>2025</v>
      </c>
      <c r="C1989" s="14">
        <v>45931</v>
      </c>
      <c r="D1989" t="s">
        <v>66</v>
      </c>
      <c r="E1989" t="s">
        <v>61</v>
      </c>
      <c r="F1989" s="13">
        <v>261</v>
      </c>
      <c r="G1989" s="13">
        <v>4.3838284909725189E-3</v>
      </c>
    </row>
    <row r="1990" spans="1:7" x14ac:dyDescent="0.35">
      <c r="A1990" t="s">
        <v>59</v>
      </c>
      <c r="B1990" s="13">
        <v>2025</v>
      </c>
      <c r="C1990" s="14">
        <v>45931</v>
      </c>
      <c r="D1990" t="s">
        <v>66</v>
      </c>
      <c r="E1990" t="s">
        <v>62</v>
      </c>
      <c r="F1990" s="13">
        <v>525</v>
      </c>
      <c r="G1990" s="13">
        <v>9.2928577214479446E-3</v>
      </c>
    </row>
    <row r="1991" spans="1:7" x14ac:dyDescent="0.35">
      <c r="A1991" t="s">
        <v>59</v>
      </c>
      <c r="B1991" s="13">
        <v>2025</v>
      </c>
      <c r="C1991" s="14">
        <v>45962</v>
      </c>
      <c r="D1991" t="s">
        <v>94</v>
      </c>
      <c r="E1991" t="s">
        <v>60</v>
      </c>
      <c r="F1991" s="13">
        <v>27596</v>
      </c>
      <c r="G1991" s="13">
        <v>0.41026404500007629</v>
      </c>
    </row>
    <row r="1992" spans="1:7" x14ac:dyDescent="0.35">
      <c r="A1992" t="s">
        <v>59</v>
      </c>
      <c r="B1992" s="13">
        <v>2025</v>
      </c>
      <c r="C1992" s="14">
        <v>45962</v>
      </c>
      <c r="D1992" t="s">
        <v>94</v>
      </c>
      <c r="E1992" t="s">
        <v>61</v>
      </c>
      <c r="F1992" s="13">
        <v>23461</v>
      </c>
      <c r="G1992" s="13">
        <v>0.36439743638038635</v>
      </c>
    </row>
    <row r="1993" spans="1:7" x14ac:dyDescent="0.35">
      <c r="A1993" t="s">
        <v>59</v>
      </c>
      <c r="B1993" s="13">
        <v>2025</v>
      </c>
      <c r="C1993" s="14">
        <v>45962</v>
      </c>
      <c r="D1993" t="s">
        <v>94</v>
      </c>
      <c r="E1993" t="s">
        <v>62</v>
      </c>
      <c r="F1993" s="13">
        <v>24105</v>
      </c>
      <c r="G1993" s="13">
        <v>0.49234068393707275</v>
      </c>
    </row>
    <row r="1994" spans="1:7" x14ac:dyDescent="0.35">
      <c r="A1994" t="s">
        <v>59</v>
      </c>
      <c r="B1994" s="13">
        <v>2025</v>
      </c>
      <c r="C1994" s="14">
        <v>45962</v>
      </c>
      <c r="D1994" t="s">
        <v>95</v>
      </c>
      <c r="E1994" t="s">
        <v>60</v>
      </c>
      <c r="F1994" s="13">
        <v>39069</v>
      </c>
      <c r="G1994" s="13">
        <v>0.58083075284957886</v>
      </c>
    </row>
    <row r="1995" spans="1:7" x14ac:dyDescent="0.35">
      <c r="A1995" t="s">
        <v>59</v>
      </c>
      <c r="B1995" s="13">
        <v>2025</v>
      </c>
      <c r="C1995" s="14">
        <v>45962</v>
      </c>
      <c r="D1995" t="s">
        <v>95</v>
      </c>
      <c r="E1995" t="s">
        <v>61</v>
      </c>
      <c r="F1995" s="13">
        <v>40633</v>
      </c>
      <c r="G1995" s="13">
        <v>0.63111382722854614</v>
      </c>
    </row>
    <row r="1996" spans="1:7" x14ac:dyDescent="0.35">
      <c r="A1996" t="s">
        <v>59</v>
      </c>
      <c r="B1996" s="13">
        <v>2025</v>
      </c>
      <c r="C1996" s="14">
        <v>45962</v>
      </c>
      <c r="D1996" t="s">
        <v>95</v>
      </c>
      <c r="E1996" t="s">
        <v>62</v>
      </c>
      <c r="F1996" s="13">
        <v>24402</v>
      </c>
      <c r="G1996" s="13">
        <v>0.49840685725212097</v>
      </c>
    </row>
    <row r="1997" spans="1:7" x14ac:dyDescent="0.35">
      <c r="A1997" t="s">
        <v>59</v>
      </c>
      <c r="B1997" s="13">
        <v>2025</v>
      </c>
      <c r="C1997" s="14">
        <v>45962</v>
      </c>
      <c r="D1997" t="s">
        <v>66</v>
      </c>
      <c r="E1997" t="s">
        <v>60</v>
      </c>
      <c r="F1997" s="13">
        <v>599</v>
      </c>
      <c r="G1997" s="13">
        <v>8.9052096009254456E-3</v>
      </c>
    </row>
    <row r="1998" spans="1:7" x14ac:dyDescent="0.35">
      <c r="A1998" t="s">
        <v>59</v>
      </c>
      <c r="B1998" s="13">
        <v>2025</v>
      </c>
      <c r="C1998" s="14">
        <v>45962</v>
      </c>
      <c r="D1998" t="s">
        <v>66</v>
      </c>
      <c r="E1998" t="s">
        <v>61</v>
      </c>
      <c r="F1998" s="13">
        <v>289</v>
      </c>
      <c r="G1998" s="13">
        <v>4.4887624680995941E-3</v>
      </c>
    </row>
    <row r="1999" spans="1:7" x14ac:dyDescent="0.35">
      <c r="A1999" t="s">
        <v>59</v>
      </c>
      <c r="B1999" s="13">
        <v>2025</v>
      </c>
      <c r="C1999" s="14">
        <v>45962</v>
      </c>
      <c r="D1999" t="s">
        <v>66</v>
      </c>
      <c r="E1999" t="s">
        <v>62</v>
      </c>
      <c r="F1999" s="13">
        <v>453</v>
      </c>
      <c r="G1999" s="13">
        <v>9.2524513602256775E-3</v>
      </c>
    </row>
    <row r="2000" spans="1:7" x14ac:dyDescent="0.35">
      <c r="A2000" t="s">
        <v>59</v>
      </c>
      <c r="B2000" s="13">
        <v>2025</v>
      </c>
      <c r="C2000" s="14">
        <v>45992</v>
      </c>
      <c r="D2000" t="s">
        <v>94</v>
      </c>
      <c r="E2000" t="s">
        <v>60</v>
      </c>
      <c r="F2000" s="13">
        <v>34596</v>
      </c>
      <c r="G2000" s="13">
        <v>0.41427868604660034</v>
      </c>
    </row>
    <row r="2001" spans="1:7" x14ac:dyDescent="0.35">
      <c r="A2001" t="s">
        <v>59</v>
      </c>
      <c r="B2001" s="13">
        <v>2025</v>
      </c>
      <c r="C2001" s="14">
        <v>45992</v>
      </c>
      <c r="D2001" t="s">
        <v>94</v>
      </c>
      <c r="E2001" t="s">
        <v>61</v>
      </c>
      <c r="F2001" s="13">
        <v>22951</v>
      </c>
      <c r="G2001" s="13">
        <v>0.3489372730255127</v>
      </c>
    </row>
    <row r="2002" spans="1:7" x14ac:dyDescent="0.35">
      <c r="A2002" t="s">
        <v>59</v>
      </c>
      <c r="B2002" s="13">
        <v>2025</v>
      </c>
      <c r="C2002" s="14">
        <v>45992</v>
      </c>
      <c r="D2002" t="s">
        <v>94</v>
      </c>
      <c r="E2002" t="s">
        <v>62</v>
      </c>
      <c r="F2002" s="13">
        <v>27214</v>
      </c>
      <c r="G2002" s="13">
        <v>0.49580061435699463</v>
      </c>
    </row>
    <row r="2003" spans="1:7" x14ac:dyDescent="0.35">
      <c r="A2003" t="s">
        <v>59</v>
      </c>
      <c r="B2003" s="13">
        <v>2025</v>
      </c>
      <c r="C2003" s="14">
        <v>45992</v>
      </c>
      <c r="D2003" t="s">
        <v>95</v>
      </c>
      <c r="E2003" t="s">
        <v>60</v>
      </c>
      <c r="F2003" s="13">
        <v>48132</v>
      </c>
      <c r="G2003" s="13">
        <v>0.57636898756027222</v>
      </c>
    </row>
    <row r="2004" spans="1:7" x14ac:dyDescent="0.35">
      <c r="A2004" t="s">
        <v>59</v>
      </c>
      <c r="B2004" s="13">
        <v>2025</v>
      </c>
      <c r="C2004" s="14">
        <v>45992</v>
      </c>
      <c r="D2004" t="s">
        <v>95</v>
      </c>
      <c r="E2004" t="s">
        <v>61</v>
      </c>
      <c r="F2004" s="13">
        <v>42458</v>
      </c>
      <c r="G2004" s="13">
        <v>0.64551341533660889</v>
      </c>
    </row>
    <row r="2005" spans="1:7" x14ac:dyDescent="0.35">
      <c r="A2005" t="s">
        <v>59</v>
      </c>
      <c r="B2005" s="13">
        <v>2025</v>
      </c>
      <c r="C2005" s="14">
        <v>45992</v>
      </c>
      <c r="D2005" t="s">
        <v>95</v>
      </c>
      <c r="E2005" t="s">
        <v>62</v>
      </c>
      <c r="F2005" s="13">
        <v>27101</v>
      </c>
      <c r="G2005" s="13">
        <v>0.49374192953109741</v>
      </c>
    </row>
    <row r="2006" spans="1:7" x14ac:dyDescent="0.35">
      <c r="A2006" t="s">
        <v>59</v>
      </c>
      <c r="B2006" s="13">
        <v>2025</v>
      </c>
      <c r="C2006" s="14">
        <v>45992</v>
      </c>
      <c r="D2006" t="s">
        <v>66</v>
      </c>
      <c r="E2006" t="s">
        <v>60</v>
      </c>
      <c r="F2006" s="13">
        <v>781</v>
      </c>
      <c r="G2006" s="13">
        <v>9.3522854149341583E-3</v>
      </c>
    </row>
    <row r="2007" spans="1:7" x14ac:dyDescent="0.35">
      <c r="A2007" t="s">
        <v>59</v>
      </c>
      <c r="B2007" s="13">
        <v>2025</v>
      </c>
      <c r="C2007" s="14">
        <v>45992</v>
      </c>
      <c r="D2007" t="s">
        <v>66</v>
      </c>
      <c r="E2007" t="s">
        <v>61</v>
      </c>
      <c r="F2007" s="13">
        <v>365</v>
      </c>
      <c r="G2007" s="13">
        <v>5.5493051186203957E-3</v>
      </c>
    </row>
    <row r="2008" spans="1:7" x14ac:dyDescent="0.35">
      <c r="A2008" t="s">
        <v>59</v>
      </c>
      <c r="B2008" s="13">
        <v>2025</v>
      </c>
      <c r="C2008" s="14">
        <v>45992</v>
      </c>
      <c r="D2008" t="s">
        <v>66</v>
      </c>
      <c r="E2008" t="s">
        <v>62</v>
      </c>
      <c r="F2008" s="13">
        <v>574</v>
      </c>
      <c r="G2008" s="13">
        <v>1.0457469150424004E-2</v>
      </c>
    </row>
    <row r="2009" spans="1:7" x14ac:dyDescent="0.35">
      <c r="A2009" t="s">
        <v>59</v>
      </c>
      <c r="B2009" s="13">
        <v>2026</v>
      </c>
      <c r="C2009" s="14">
        <v>46023</v>
      </c>
      <c r="D2009" t="s">
        <v>94</v>
      </c>
      <c r="E2009" t="s">
        <v>60</v>
      </c>
      <c r="F2009" s="13">
        <v>30572</v>
      </c>
      <c r="G2009" s="13">
        <v>0.40801835060119629</v>
      </c>
    </row>
    <row r="2010" spans="1:7" x14ac:dyDescent="0.35">
      <c r="A2010" t="s">
        <v>59</v>
      </c>
      <c r="B2010" s="13">
        <v>2026</v>
      </c>
      <c r="C2010" s="14">
        <v>46023</v>
      </c>
      <c r="D2010" t="s">
        <v>94</v>
      </c>
      <c r="E2010" t="s">
        <v>61</v>
      </c>
      <c r="F2010" s="13">
        <v>25213</v>
      </c>
      <c r="G2010" s="13">
        <v>0.38007447123527527</v>
      </c>
    </row>
    <row r="2011" spans="1:7" x14ac:dyDescent="0.35">
      <c r="A2011" t="s">
        <v>59</v>
      </c>
      <c r="B2011" s="13">
        <v>2026</v>
      </c>
      <c r="C2011" s="14">
        <v>46023</v>
      </c>
      <c r="D2011" t="s">
        <v>94</v>
      </c>
      <c r="E2011" t="s">
        <v>62</v>
      </c>
      <c r="F2011" s="13">
        <v>28153</v>
      </c>
      <c r="G2011" s="13">
        <v>0.50131773948669434</v>
      </c>
    </row>
    <row r="2012" spans="1:7" x14ac:dyDescent="0.35">
      <c r="A2012" t="s">
        <v>59</v>
      </c>
      <c r="B2012" s="13">
        <v>2026</v>
      </c>
      <c r="C2012" s="14">
        <v>46023</v>
      </c>
      <c r="D2012" t="s">
        <v>95</v>
      </c>
      <c r="E2012" t="s">
        <v>60</v>
      </c>
      <c r="F2012" s="13">
        <v>43571</v>
      </c>
      <c r="G2012" s="13">
        <v>0.5815049409866333</v>
      </c>
    </row>
    <row r="2013" spans="1:7" x14ac:dyDescent="0.35">
      <c r="A2013" t="s">
        <v>59</v>
      </c>
      <c r="B2013" s="13">
        <v>2026</v>
      </c>
      <c r="C2013" s="14">
        <v>46023</v>
      </c>
      <c r="D2013" t="s">
        <v>95</v>
      </c>
      <c r="E2013" t="s">
        <v>61</v>
      </c>
      <c r="F2013" s="13">
        <v>40743</v>
      </c>
      <c r="G2013" s="13">
        <v>0.61418211460113525</v>
      </c>
    </row>
    <row r="2014" spans="1:7" x14ac:dyDescent="0.35">
      <c r="A2014" t="s">
        <v>59</v>
      </c>
      <c r="B2014" s="13">
        <v>2026</v>
      </c>
      <c r="C2014" s="14">
        <v>46023</v>
      </c>
      <c r="D2014" t="s">
        <v>95</v>
      </c>
      <c r="E2014" t="s">
        <v>62</v>
      </c>
      <c r="F2014" s="13">
        <v>27445</v>
      </c>
      <c r="G2014" s="13">
        <v>0.4887104332447052</v>
      </c>
    </row>
    <row r="2015" spans="1:7" x14ac:dyDescent="0.35">
      <c r="A2015" t="s">
        <v>59</v>
      </c>
      <c r="B2015" s="13">
        <v>2026</v>
      </c>
      <c r="C2015" s="14">
        <v>46023</v>
      </c>
      <c r="D2015" t="s">
        <v>66</v>
      </c>
      <c r="E2015" t="s">
        <v>60</v>
      </c>
      <c r="F2015" s="13">
        <v>785</v>
      </c>
      <c r="G2015" s="13">
        <v>1.0476724244654179E-2</v>
      </c>
    </row>
    <row r="2016" spans="1:7" x14ac:dyDescent="0.35">
      <c r="A2016" t="s">
        <v>59</v>
      </c>
      <c r="B2016" s="13">
        <v>2026</v>
      </c>
      <c r="C2016" s="14">
        <v>46023</v>
      </c>
      <c r="D2016" t="s">
        <v>66</v>
      </c>
      <c r="E2016" t="s">
        <v>61</v>
      </c>
      <c r="F2016" s="13">
        <v>381</v>
      </c>
      <c r="G2016" s="13">
        <v>5.7434011250734329E-3</v>
      </c>
    </row>
    <row r="2017" spans="1:7" x14ac:dyDescent="0.35">
      <c r="A2017" t="s">
        <v>59</v>
      </c>
      <c r="B2017" s="13">
        <v>2026</v>
      </c>
      <c r="C2017" s="14">
        <v>46023</v>
      </c>
      <c r="D2017" t="s">
        <v>66</v>
      </c>
      <c r="E2017" t="s">
        <v>62</v>
      </c>
      <c r="F2017" s="13">
        <v>560</v>
      </c>
      <c r="G2017" s="13">
        <v>9.9718654528260231E-3</v>
      </c>
    </row>
    <row r="2018" spans="1:7" x14ac:dyDescent="0.35">
      <c r="A2018" t="s">
        <v>59</v>
      </c>
      <c r="B2018" s="13">
        <v>2026</v>
      </c>
      <c r="C2018" s="14">
        <v>46054</v>
      </c>
      <c r="D2018" t="s">
        <v>94</v>
      </c>
      <c r="E2018" t="s">
        <v>60</v>
      </c>
      <c r="F2018" s="13">
        <v>25845</v>
      </c>
      <c r="G2018" s="13">
        <v>0.38961920142173767</v>
      </c>
    </row>
    <row r="2019" spans="1:7" x14ac:dyDescent="0.35">
      <c r="A2019" t="s">
        <v>59</v>
      </c>
      <c r="B2019" s="13">
        <v>2026</v>
      </c>
      <c r="C2019" s="14">
        <v>46054</v>
      </c>
      <c r="D2019" t="s">
        <v>94</v>
      </c>
      <c r="E2019" t="s">
        <v>61</v>
      </c>
      <c r="F2019" s="13">
        <v>18104</v>
      </c>
      <c r="G2019" s="13">
        <v>0.33834192156791687</v>
      </c>
    </row>
    <row r="2020" spans="1:7" x14ac:dyDescent="0.35">
      <c r="A2020" t="s">
        <v>59</v>
      </c>
      <c r="B2020" s="13">
        <v>2026</v>
      </c>
      <c r="C2020" s="14">
        <v>46054</v>
      </c>
      <c r="D2020" t="s">
        <v>94</v>
      </c>
      <c r="E2020" t="s">
        <v>62</v>
      </c>
      <c r="F2020" s="13">
        <v>23525</v>
      </c>
      <c r="G2020" s="13">
        <v>0.48693907260894775</v>
      </c>
    </row>
    <row r="2021" spans="1:7" x14ac:dyDescent="0.35">
      <c r="A2021" t="s">
        <v>59</v>
      </c>
      <c r="B2021" s="13">
        <v>2026</v>
      </c>
      <c r="C2021" s="14">
        <v>46054</v>
      </c>
      <c r="D2021" t="s">
        <v>95</v>
      </c>
      <c r="E2021" t="s">
        <v>60</v>
      </c>
      <c r="F2021" s="13">
        <v>39828</v>
      </c>
      <c r="G2021" s="13">
        <v>0.60041606426239014</v>
      </c>
    </row>
    <row r="2022" spans="1:7" x14ac:dyDescent="0.35">
      <c r="A2022" t="s">
        <v>59</v>
      </c>
      <c r="B2022" s="13">
        <v>2026</v>
      </c>
      <c r="C2022" s="14">
        <v>46054</v>
      </c>
      <c r="D2022" t="s">
        <v>95</v>
      </c>
      <c r="E2022" t="s">
        <v>61</v>
      </c>
      <c r="F2022" s="13">
        <v>35102</v>
      </c>
      <c r="G2022" s="13">
        <v>0.65601402521133423</v>
      </c>
    </row>
    <row r="2023" spans="1:7" x14ac:dyDescent="0.35">
      <c r="A2023" t="s">
        <v>59</v>
      </c>
      <c r="B2023" s="13">
        <v>2026</v>
      </c>
      <c r="C2023" s="14">
        <v>46054</v>
      </c>
      <c r="D2023" t="s">
        <v>95</v>
      </c>
      <c r="E2023" t="s">
        <v>62</v>
      </c>
      <c r="F2023" s="13">
        <v>24264</v>
      </c>
      <c r="G2023" s="13">
        <v>0.50223547220230103</v>
      </c>
    </row>
    <row r="2024" spans="1:7" x14ac:dyDescent="0.35">
      <c r="A2024" t="s">
        <v>59</v>
      </c>
      <c r="B2024" s="13">
        <v>2026</v>
      </c>
      <c r="C2024" s="14">
        <v>46054</v>
      </c>
      <c r="D2024" t="s">
        <v>66</v>
      </c>
      <c r="E2024" t="s">
        <v>60</v>
      </c>
      <c r="F2024" s="13">
        <v>661</v>
      </c>
      <c r="G2024" s="13">
        <v>9.9647240713238716E-3</v>
      </c>
    </row>
    <row r="2025" spans="1:7" x14ac:dyDescent="0.35">
      <c r="A2025" t="s">
        <v>59</v>
      </c>
      <c r="B2025" s="13">
        <v>2026</v>
      </c>
      <c r="C2025" s="14">
        <v>46054</v>
      </c>
      <c r="D2025" t="s">
        <v>66</v>
      </c>
      <c r="E2025" t="s">
        <v>61</v>
      </c>
      <c r="F2025" s="13">
        <v>302</v>
      </c>
      <c r="G2025" s="13">
        <v>5.6440159678459167E-3</v>
      </c>
    </row>
    <row r="2026" spans="1:7" x14ac:dyDescent="0.35">
      <c r="A2026" t="s">
        <v>59</v>
      </c>
      <c r="B2026" s="13">
        <v>2026</v>
      </c>
      <c r="C2026" s="14">
        <v>46054</v>
      </c>
      <c r="D2026" t="s">
        <v>66</v>
      </c>
      <c r="E2026" t="s">
        <v>62</v>
      </c>
      <c r="F2026" s="13">
        <v>523</v>
      </c>
      <c r="G2026" s="13">
        <v>1.0825468227267265E-2</v>
      </c>
    </row>
    <row r="2027" spans="1:7" x14ac:dyDescent="0.35">
      <c r="A2027" t="s">
        <v>59</v>
      </c>
      <c r="B2027" s="13">
        <v>2026</v>
      </c>
      <c r="C2027" s="14">
        <v>46082</v>
      </c>
      <c r="D2027" t="s">
        <v>94</v>
      </c>
      <c r="E2027" t="s">
        <v>60</v>
      </c>
      <c r="F2027" s="13">
        <v>28075</v>
      </c>
      <c r="G2027" s="13">
        <v>0.4131714403629303</v>
      </c>
    </row>
    <row r="2028" spans="1:7" x14ac:dyDescent="0.35">
      <c r="A2028" t="s">
        <v>59</v>
      </c>
      <c r="B2028" s="13">
        <v>2026</v>
      </c>
      <c r="C2028" s="14">
        <v>46082</v>
      </c>
      <c r="D2028" t="s">
        <v>94</v>
      </c>
      <c r="E2028" t="s">
        <v>61</v>
      </c>
      <c r="F2028" s="13">
        <v>18645</v>
      </c>
      <c r="G2028" s="13">
        <v>0.36395400762557983</v>
      </c>
    </row>
    <row r="2029" spans="1:7" x14ac:dyDescent="0.35">
      <c r="A2029" t="s">
        <v>59</v>
      </c>
      <c r="B2029" s="13">
        <v>2026</v>
      </c>
      <c r="C2029" s="14">
        <v>46082</v>
      </c>
      <c r="D2029" t="s">
        <v>94</v>
      </c>
      <c r="E2029" t="s">
        <v>62</v>
      </c>
      <c r="F2029" s="13">
        <v>25492</v>
      </c>
      <c r="G2029" s="13">
        <v>0.49633955955505371</v>
      </c>
    </row>
    <row r="2030" spans="1:7" x14ac:dyDescent="0.35">
      <c r="A2030" t="s">
        <v>59</v>
      </c>
      <c r="B2030" s="13">
        <v>2026</v>
      </c>
      <c r="C2030" s="14">
        <v>46082</v>
      </c>
      <c r="D2030" t="s">
        <v>95</v>
      </c>
      <c r="E2030" t="s">
        <v>60</v>
      </c>
      <c r="F2030" s="13">
        <v>39184</v>
      </c>
      <c r="G2030" s="13">
        <v>0.57665932178497314</v>
      </c>
    </row>
    <row r="2031" spans="1:7" x14ac:dyDescent="0.35">
      <c r="A2031" t="s">
        <v>59</v>
      </c>
      <c r="B2031" s="13">
        <v>2026</v>
      </c>
      <c r="C2031" s="14">
        <v>46082</v>
      </c>
      <c r="D2031" t="s">
        <v>95</v>
      </c>
      <c r="E2031" t="s">
        <v>61</v>
      </c>
      <c r="F2031" s="13">
        <v>32278</v>
      </c>
      <c r="G2031" s="13">
        <v>0.63007283210754395</v>
      </c>
    </row>
    <row r="2032" spans="1:7" x14ac:dyDescent="0.35">
      <c r="A2032" t="s">
        <v>59</v>
      </c>
      <c r="B2032" s="13">
        <v>2026</v>
      </c>
      <c r="C2032" s="14">
        <v>46082</v>
      </c>
      <c r="D2032" t="s">
        <v>95</v>
      </c>
      <c r="E2032" t="s">
        <v>62</v>
      </c>
      <c r="F2032" s="13">
        <v>25362</v>
      </c>
      <c r="G2032" s="13">
        <v>0.49380841851234436</v>
      </c>
    </row>
    <row r="2033" spans="1:7" x14ac:dyDescent="0.35">
      <c r="A2033" t="s">
        <v>59</v>
      </c>
      <c r="B2033" s="13">
        <v>2026</v>
      </c>
      <c r="C2033" s="14">
        <v>46082</v>
      </c>
      <c r="D2033" t="s">
        <v>66</v>
      </c>
      <c r="E2033" t="s">
        <v>60</v>
      </c>
      <c r="F2033" s="13">
        <v>691</v>
      </c>
      <c r="G2033" s="13">
        <v>1.0169242508709431E-2</v>
      </c>
    </row>
    <row r="2034" spans="1:7" x14ac:dyDescent="0.35">
      <c r="A2034" t="s">
        <v>59</v>
      </c>
      <c r="B2034" s="13">
        <v>2026</v>
      </c>
      <c r="C2034" s="14">
        <v>46082</v>
      </c>
      <c r="D2034" t="s">
        <v>66</v>
      </c>
      <c r="E2034" t="s">
        <v>61</v>
      </c>
      <c r="F2034" s="13">
        <v>306</v>
      </c>
      <c r="G2034" s="13">
        <v>5.9731793589890003E-3</v>
      </c>
    </row>
    <row r="2035" spans="1:7" x14ac:dyDescent="0.35">
      <c r="A2035" t="s">
        <v>59</v>
      </c>
      <c r="B2035" s="13">
        <v>2026</v>
      </c>
      <c r="C2035" s="14">
        <v>46082</v>
      </c>
      <c r="D2035" t="s">
        <v>66</v>
      </c>
      <c r="E2035" t="s">
        <v>62</v>
      </c>
      <c r="F2035" s="13">
        <v>506</v>
      </c>
      <c r="G2035" s="13">
        <v>9.8520247265696526E-3</v>
      </c>
    </row>
    <row r="2036" spans="1:7" x14ac:dyDescent="0.35">
      <c r="A2036" t="s">
        <v>59</v>
      </c>
      <c r="B2036" s="13">
        <v>2026</v>
      </c>
      <c r="C2036" s="14">
        <v>46113</v>
      </c>
      <c r="D2036" t="s">
        <v>94</v>
      </c>
      <c r="E2036" t="s">
        <v>60</v>
      </c>
      <c r="F2036" s="13">
        <v>28262</v>
      </c>
      <c r="G2036" s="13">
        <v>0.41854128241539001</v>
      </c>
    </row>
    <row r="2037" spans="1:7" x14ac:dyDescent="0.35">
      <c r="A2037" t="s">
        <v>59</v>
      </c>
      <c r="B2037" s="13">
        <v>2026</v>
      </c>
      <c r="C2037" s="14">
        <v>46113</v>
      </c>
      <c r="D2037" t="s">
        <v>94</v>
      </c>
      <c r="E2037" t="s">
        <v>61</v>
      </c>
      <c r="F2037" s="13">
        <v>19328</v>
      </c>
      <c r="G2037" s="13">
        <v>0.37382021546363831</v>
      </c>
    </row>
    <row r="2038" spans="1:7" x14ac:dyDescent="0.35">
      <c r="A2038" t="s">
        <v>59</v>
      </c>
      <c r="B2038" s="13">
        <v>2026</v>
      </c>
      <c r="C2038" s="14">
        <v>46113</v>
      </c>
      <c r="D2038" t="s">
        <v>94</v>
      </c>
      <c r="E2038" t="s">
        <v>62</v>
      </c>
      <c r="F2038" s="13">
        <v>26326</v>
      </c>
      <c r="G2038" s="13">
        <v>0.49767476320266724</v>
      </c>
    </row>
    <row r="2039" spans="1:7" x14ac:dyDescent="0.35">
      <c r="A2039" t="s">
        <v>59</v>
      </c>
      <c r="B2039" s="13">
        <v>2026</v>
      </c>
      <c r="C2039" s="14">
        <v>46113</v>
      </c>
      <c r="D2039" t="s">
        <v>95</v>
      </c>
      <c r="E2039" t="s">
        <v>60</v>
      </c>
      <c r="F2039" s="13">
        <v>38528</v>
      </c>
      <c r="G2039" s="13">
        <v>0.57057386636734009</v>
      </c>
    </row>
    <row r="2040" spans="1:7" x14ac:dyDescent="0.35">
      <c r="A2040" t="s">
        <v>59</v>
      </c>
      <c r="B2040" s="13">
        <v>2026</v>
      </c>
      <c r="C2040" s="14">
        <v>46113</v>
      </c>
      <c r="D2040" t="s">
        <v>95</v>
      </c>
      <c r="E2040" t="s">
        <v>61</v>
      </c>
      <c r="F2040" s="13">
        <v>32078</v>
      </c>
      <c r="G2040" s="13">
        <v>0.62041622400283813</v>
      </c>
    </row>
    <row r="2041" spans="1:7" x14ac:dyDescent="0.35">
      <c r="A2041" t="s">
        <v>59</v>
      </c>
      <c r="B2041" s="13">
        <v>2026</v>
      </c>
      <c r="C2041" s="14">
        <v>46113</v>
      </c>
      <c r="D2041" t="s">
        <v>95</v>
      </c>
      <c r="E2041" t="s">
        <v>62</v>
      </c>
      <c r="F2041" s="13">
        <v>26055</v>
      </c>
      <c r="G2041" s="13">
        <v>0.49255171418190002</v>
      </c>
    </row>
    <row r="2042" spans="1:7" x14ac:dyDescent="0.35">
      <c r="A2042" t="s">
        <v>59</v>
      </c>
      <c r="B2042" s="13">
        <v>2026</v>
      </c>
      <c r="C2042" s="14">
        <v>46113</v>
      </c>
      <c r="D2042" t="s">
        <v>66</v>
      </c>
      <c r="E2042" t="s">
        <v>60</v>
      </c>
      <c r="F2042" s="13">
        <v>735</v>
      </c>
      <c r="G2042" s="13">
        <v>1.088485773652792E-2</v>
      </c>
    </row>
    <row r="2043" spans="1:7" x14ac:dyDescent="0.35">
      <c r="A2043" t="s">
        <v>59</v>
      </c>
      <c r="B2043" s="13">
        <v>2026</v>
      </c>
      <c r="C2043" s="14">
        <v>46113</v>
      </c>
      <c r="D2043" t="s">
        <v>66</v>
      </c>
      <c r="E2043" t="s">
        <v>61</v>
      </c>
      <c r="F2043" s="13">
        <v>298</v>
      </c>
      <c r="G2043" s="13">
        <v>5.7635772973299026E-3</v>
      </c>
    </row>
    <row r="2044" spans="1:7" x14ac:dyDescent="0.35">
      <c r="A2044" t="s">
        <v>59</v>
      </c>
      <c r="B2044" s="13">
        <v>2026</v>
      </c>
      <c r="C2044" s="14">
        <v>46113</v>
      </c>
      <c r="D2044" t="s">
        <v>66</v>
      </c>
      <c r="E2044" t="s">
        <v>62</v>
      </c>
      <c r="F2044" s="13">
        <v>517</v>
      </c>
      <c r="G2044" s="13">
        <v>9.7735263407230377E-3</v>
      </c>
    </row>
    <row r="2045" spans="1:7" x14ac:dyDescent="0.35">
      <c r="A2045" t="s">
        <v>59</v>
      </c>
      <c r="B2045" s="13">
        <v>2026</v>
      </c>
      <c r="C2045" s="14">
        <v>46143</v>
      </c>
      <c r="D2045" t="s">
        <v>94</v>
      </c>
      <c r="E2045" t="s">
        <v>60</v>
      </c>
      <c r="F2045" s="13">
        <v>27858</v>
      </c>
      <c r="G2045" s="13">
        <v>0.43755105137825012</v>
      </c>
    </row>
    <row r="2046" spans="1:7" x14ac:dyDescent="0.35">
      <c r="A2046" t="s">
        <v>59</v>
      </c>
      <c r="B2046" s="13">
        <v>2026</v>
      </c>
      <c r="C2046" s="14">
        <v>46143</v>
      </c>
      <c r="D2046" t="s">
        <v>94</v>
      </c>
      <c r="E2046" t="s">
        <v>61</v>
      </c>
      <c r="F2046" s="13">
        <v>17971</v>
      </c>
      <c r="G2046" s="13">
        <v>0.3853791356086731</v>
      </c>
    </row>
    <row r="2047" spans="1:7" x14ac:dyDescent="0.35">
      <c r="A2047" t="s">
        <v>59</v>
      </c>
      <c r="B2047" s="13">
        <v>2026</v>
      </c>
      <c r="C2047" s="14">
        <v>46143</v>
      </c>
      <c r="D2047" t="s">
        <v>94</v>
      </c>
      <c r="E2047" t="s">
        <v>62</v>
      </c>
      <c r="F2047" s="13">
        <v>25820</v>
      </c>
      <c r="G2047" s="13">
        <v>0.50986355543136597</v>
      </c>
    </row>
    <row r="2048" spans="1:7" x14ac:dyDescent="0.35">
      <c r="A2048" t="s">
        <v>59</v>
      </c>
      <c r="B2048" s="13">
        <v>2026</v>
      </c>
      <c r="C2048" s="14">
        <v>46143</v>
      </c>
      <c r="D2048" t="s">
        <v>95</v>
      </c>
      <c r="E2048" t="s">
        <v>60</v>
      </c>
      <c r="F2048" s="13">
        <v>35147</v>
      </c>
      <c r="G2048" s="13">
        <v>0.55203557014465332</v>
      </c>
    </row>
    <row r="2049" spans="1:7" x14ac:dyDescent="0.35">
      <c r="A2049" t="s">
        <v>59</v>
      </c>
      <c r="B2049" s="13">
        <v>2026</v>
      </c>
      <c r="C2049" s="14">
        <v>46143</v>
      </c>
      <c r="D2049" t="s">
        <v>95</v>
      </c>
      <c r="E2049" t="s">
        <v>61</v>
      </c>
      <c r="F2049" s="13">
        <v>28408</v>
      </c>
      <c r="G2049" s="13">
        <v>0.60919541120529175</v>
      </c>
    </row>
    <row r="2050" spans="1:7" x14ac:dyDescent="0.35">
      <c r="A2050" t="s">
        <v>59</v>
      </c>
      <c r="B2050" s="13">
        <v>2026</v>
      </c>
      <c r="C2050" s="14">
        <v>46143</v>
      </c>
      <c r="D2050" t="s">
        <v>95</v>
      </c>
      <c r="E2050" t="s">
        <v>62</v>
      </c>
      <c r="F2050" s="13">
        <v>24294</v>
      </c>
      <c r="G2050" s="13">
        <v>0.47972986102104187</v>
      </c>
    </row>
    <row r="2051" spans="1:7" x14ac:dyDescent="0.35">
      <c r="A2051" t="s">
        <v>59</v>
      </c>
      <c r="B2051" s="13">
        <v>2026</v>
      </c>
      <c r="C2051" s="14">
        <v>46143</v>
      </c>
      <c r="D2051" t="s">
        <v>66</v>
      </c>
      <c r="E2051" t="s">
        <v>60</v>
      </c>
      <c r="F2051" s="13">
        <v>663</v>
      </c>
      <c r="G2051" s="13">
        <v>1.0413394309580326E-2</v>
      </c>
    </row>
    <row r="2052" spans="1:7" x14ac:dyDescent="0.35">
      <c r="A2052" t="s">
        <v>59</v>
      </c>
      <c r="B2052" s="13">
        <v>2026</v>
      </c>
      <c r="C2052" s="14">
        <v>46143</v>
      </c>
      <c r="D2052" t="s">
        <v>66</v>
      </c>
      <c r="E2052" t="s">
        <v>61</v>
      </c>
      <c r="F2052" s="13">
        <v>253</v>
      </c>
      <c r="G2052" s="13">
        <v>5.4254587739706039E-3</v>
      </c>
    </row>
    <row r="2053" spans="1:7" x14ac:dyDescent="0.35">
      <c r="A2053" t="s">
        <v>59</v>
      </c>
      <c r="B2053" s="13">
        <v>2026</v>
      </c>
      <c r="C2053" s="14">
        <v>46143</v>
      </c>
      <c r="D2053" t="s">
        <v>66</v>
      </c>
      <c r="E2053" t="s">
        <v>62</v>
      </c>
      <c r="F2053" s="13">
        <v>527</v>
      </c>
      <c r="G2053" s="13">
        <v>1.0406587272882462E-2</v>
      </c>
    </row>
    <row r="2054" spans="1:7" x14ac:dyDescent="0.35">
      <c r="A2054" t="s">
        <v>59</v>
      </c>
      <c r="B2054" s="13">
        <v>2026</v>
      </c>
      <c r="C2054" s="14">
        <v>46174</v>
      </c>
      <c r="D2054" t="s">
        <v>94</v>
      </c>
      <c r="E2054" t="s">
        <v>60</v>
      </c>
      <c r="F2054" s="13">
        <v>40926</v>
      </c>
      <c r="G2054" s="13">
        <v>0.51388746500015259</v>
      </c>
    </row>
    <row r="2055" spans="1:7" x14ac:dyDescent="0.35">
      <c r="A2055" t="s">
        <v>59</v>
      </c>
      <c r="B2055" s="13">
        <v>2026</v>
      </c>
      <c r="C2055" s="14">
        <v>46174</v>
      </c>
      <c r="D2055" t="s">
        <v>94</v>
      </c>
      <c r="E2055" t="s">
        <v>61</v>
      </c>
      <c r="F2055" s="13">
        <v>21660</v>
      </c>
      <c r="G2055" s="13">
        <v>0.42322045564651489</v>
      </c>
    </row>
    <row r="2056" spans="1:7" x14ac:dyDescent="0.35">
      <c r="A2056" t="s">
        <v>59</v>
      </c>
      <c r="B2056" s="13">
        <v>2026</v>
      </c>
      <c r="C2056" s="14">
        <v>46174</v>
      </c>
      <c r="D2056" t="s">
        <v>94</v>
      </c>
      <c r="E2056" t="s">
        <v>62</v>
      </c>
      <c r="F2056" s="13">
        <v>28392</v>
      </c>
      <c r="G2056" s="13">
        <v>0.53149628639221191</v>
      </c>
    </row>
    <row r="2057" spans="1:7" x14ac:dyDescent="0.35">
      <c r="A2057" t="s">
        <v>59</v>
      </c>
      <c r="B2057" s="13">
        <v>2026</v>
      </c>
      <c r="C2057" s="14">
        <v>46174</v>
      </c>
      <c r="D2057" t="s">
        <v>95</v>
      </c>
      <c r="E2057" t="s">
        <v>60</v>
      </c>
      <c r="F2057" s="13">
        <v>37856</v>
      </c>
      <c r="G2057" s="13">
        <v>0.47533902525901794</v>
      </c>
    </row>
    <row r="2058" spans="1:7" x14ac:dyDescent="0.35">
      <c r="A2058" t="s">
        <v>59</v>
      </c>
      <c r="B2058" s="13">
        <v>2026</v>
      </c>
      <c r="C2058" s="14">
        <v>46174</v>
      </c>
      <c r="D2058" t="s">
        <v>95</v>
      </c>
      <c r="E2058" t="s">
        <v>61</v>
      </c>
      <c r="F2058" s="13">
        <v>29200</v>
      </c>
      <c r="G2058" s="13">
        <v>0.57054650783538818</v>
      </c>
    </row>
    <row r="2059" spans="1:7" x14ac:dyDescent="0.35">
      <c r="A2059" t="s">
        <v>59</v>
      </c>
      <c r="B2059" s="13">
        <v>2026</v>
      </c>
      <c r="C2059" s="14">
        <v>46174</v>
      </c>
      <c r="D2059" t="s">
        <v>95</v>
      </c>
      <c r="E2059" t="s">
        <v>62</v>
      </c>
      <c r="F2059" s="13">
        <v>24481</v>
      </c>
      <c r="G2059" s="13">
        <v>0.45828261971473694</v>
      </c>
    </row>
    <row r="2060" spans="1:7" x14ac:dyDescent="0.35">
      <c r="A2060" t="s">
        <v>59</v>
      </c>
      <c r="B2060" s="13">
        <v>2026</v>
      </c>
      <c r="C2060" s="14">
        <v>46174</v>
      </c>
      <c r="D2060" t="s">
        <v>66</v>
      </c>
      <c r="E2060" t="s">
        <v>60</v>
      </c>
      <c r="F2060" s="13">
        <v>858</v>
      </c>
      <c r="G2060" s="13">
        <v>1.0773480869829655E-2</v>
      </c>
    </row>
    <row r="2061" spans="1:7" x14ac:dyDescent="0.35">
      <c r="A2061" t="s">
        <v>59</v>
      </c>
      <c r="B2061" s="13">
        <v>2026</v>
      </c>
      <c r="C2061" s="14">
        <v>46174</v>
      </c>
      <c r="D2061" t="s">
        <v>66</v>
      </c>
      <c r="E2061" t="s">
        <v>61</v>
      </c>
      <c r="F2061" s="13">
        <v>319</v>
      </c>
      <c r="G2061" s="13">
        <v>6.2330253422260284E-3</v>
      </c>
    </row>
    <row r="2062" spans="1:7" x14ac:dyDescent="0.35">
      <c r="A2062" t="s">
        <v>59</v>
      </c>
      <c r="B2062" s="13">
        <v>2026</v>
      </c>
      <c r="C2062" s="14">
        <v>46174</v>
      </c>
      <c r="D2062" t="s">
        <v>66</v>
      </c>
      <c r="E2062" t="s">
        <v>62</v>
      </c>
      <c r="F2062" s="13">
        <v>546</v>
      </c>
      <c r="G2062" s="13">
        <v>1.0221082717180252E-2</v>
      </c>
    </row>
    <row r="2063" spans="1:7" x14ac:dyDescent="0.35">
      <c r="A2063" t="s">
        <v>59</v>
      </c>
      <c r="B2063" s="13">
        <v>2026</v>
      </c>
      <c r="C2063" s="14">
        <v>46204</v>
      </c>
      <c r="D2063" t="s">
        <v>94</v>
      </c>
      <c r="E2063" t="s">
        <v>60</v>
      </c>
      <c r="F2063" s="13">
        <v>33719</v>
      </c>
      <c r="G2063" s="13">
        <v>0.4773155152797699</v>
      </c>
    </row>
    <row r="2064" spans="1:7" x14ac:dyDescent="0.35">
      <c r="A2064" t="s">
        <v>59</v>
      </c>
      <c r="B2064" s="13">
        <v>2026</v>
      </c>
      <c r="C2064" s="14">
        <v>46204</v>
      </c>
      <c r="D2064" t="s">
        <v>94</v>
      </c>
      <c r="E2064" t="s">
        <v>61</v>
      </c>
      <c r="F2064" s="13">
        <v>20320</v>
      </c>
      <c r="G2064" s="13">
        <v>0.40990054607391357</v>
      </c>
    </row>
    <row r="2065" spans="1:7" x14ac:dyDescent="0.35">
      <c r="A2065" t="s">
        <v>59</v>
      </c>
      <c r="B2065" s="13">
        <v>2026</v>
      </c>
      <c r="C2065" s="14">
        <v>46204</v>
      </c>
      <c r="D2065" t="s">
        <v>94</v>
      </c>
      <c r="E2065" t="s">
        <v>62</v>
      </c>
      <c r="F2065" s="13">
        <v>28377</v>
      </c>
      <c r="G2065" s="13">
        <v>0.52093696594238281</v>
      </c>
    </row>
    <row r="2066" spans="1:7" x14ac:dyDescent="0.35">
      <c r="A2066" t="s">
        <v>59</v>
      </c>
      <c r="B2066" s="13">
        <v>2026</v>
      </c>
      <c r="C2066" s="14">
        <v>46204</v>
      </c>
      <c r="D2066" t="s">
        <v>95</v>
      </c>
      <c r="E2066" t="s">
        <v>60</v>
      </c>
      <c r="F2066" s="13">
        <v>36127</v>
      </c>
      <c r="G2066" s="13">
        <v>0.511402428150177</v>
      </c>
    </row>
    <row r="2067" spans="1:7" x14ac:dyDescent="0.35">
      <c r="A2067" t="s">
        <v>59</v>
      </c>
      <c r="B2067" s="13">
        <v>2026</v>
      </c>
      <c r="C2067" s="14">
        <v>46204</v>
      </c>
      <c r="D2067" t="s">
        <v>95</v>
      </c>
      <c r="E2067" t="s">
        <v>61</v>
      </c>
      <c r="F2067" s="13">
        <v>28958</v>
      </c>
      <c r="G2067" s="13">
        <v>0.58414864540100098</v>
      </c>
    </row>
    <row r="2068" spans="1:7" x14ac:dyDescent="0.35">
      <c r="A2068" t="s">
        <v>59</v>
      </c>
      <c r="B2068" s="13">
        <v>2026</v>
      </c>
      <c r="C2068" s="14">
        <v>46204</v>
      </c>
      <c r="D2068" t="s">
        <v>95</v>
      </c>
      <c r="E2068" t="s">
        <v>62</v>
      </c>
      <c r="F2068" s="13">
        <v>25470</v>
      </c>
      <c r="G2068" s="13">
        <v>0.46757107973098755</v>
      </c>
    </row>
    <row r="2069" spans="1:7" x14ac:dyDescent="0.35">
      <c r="A2069" t="s">
        <v>59</v>
      </c>
      <c r="B2069" s="13">
        <v>2026</v>
      </c>
      <c r="C2069" s="14">
        <v>46204</v>
      </c>
      <c r="D2069" t="s">
        <v>66</v>
      </c>
      <c r="E2069" t="s">
        <v>60</v>
      </c>
      <c r="F2069" s="13">
        <v>797</v>
      </c>
      <c r="G2069" s="13">
        <v>1.1282080784440041E-2</v>
      </c>
    </row>
    <row r="2070" spans="1:7" x14ac:dyDescent="0.35">
      <c r="A2070" t="s">
        <v>59</v>
      </c>
      <c r="B2070" s="13">
        <v>2026</v>
      </c>
      <c r="C2070" s="14">
        <v>46204</v>
      </c>
      <c r="D2070" t="s">
        <v>66</v>
      </c>
      <c r="E2070" t="s">
        <v>61</v>
      </c>
      <c r="F2070" s="13">
        <v>295</v>
      </c>
      <c r="G2070" s="13">
        <v>5.9508201666176319E-3</v>
      </c>
    </row>
    <row r="2071" spans="1:7" x14ac:dyDescent="0.35">
      <c r="A2071" t="s">
        <v>59</v>
      </c>
      <c r="B2071" s="13">
        <v>2026</v>
      </c>
      <c r="C2071" s="14">
        <v>46204</v>
      </c>
      <c r="D2071" t="s">
        <v>66</v>
      </c>
      <c r="E2071" t="s">
        <v>62</v>
      </c>
      <c r="F2071" s="13">
        <v>626</v>
      </c>
      <c r="G2071" s="13">
        <v>1.1491931974887848E-2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0351"/>
  <sheetViews>
    <sheetView workbookViewId="0"/>
  </sheetViews>
  <sheetFormatPr defaultRowHeight="14.5" x14ac:dyDescent="0.35"/>
  <sheetData>
    <row r="1" spans="1:7" x14ac:dyDescent="0.35">
      <c r="A1" t="s">
        <v>17</v>
      </c>
      <c r="B1" t="s">
        <v>18</v>
      </c>
      <c r="C1" t="s">
        <v>19</v>
      </c>
      <c r="D1" t="s">
        <v>28</v>
      </c>
      <c r="E1" t="s">
        <v>20</v>
      </c>
      <c r="F1" t="s">
        <v>21</v>
      </c>
      <c r="G1" t="s">
        <v>22</v>
      </c>
    </row>
    <row r="2" spans="1:7" x14ac:dyDescent="0.35">
      <c r="A2" t="s">
        <v>58</v>
      </c>
      <c r="B2" s="13">
        <v>2017</v>
      </c>
      <c r="C2" s="14">
        <v>42736</v>
      </c>
      <c r="D2" t="s">
        <v>96</v>
      </c>
      <c r="E2" t="s">
        <v>60</v>
      </c>
      <c r="F2" s="13">
        <v>5846</v>
      </c>
      <c r="G2" s="13">
        <v>4.5412175357341766E-2</v>
      </c>
    </row>
    <row r="3" spans="1:7" x14ac:dyDescent="0.35">
      <c r="A3" t="s">
        <v>58</v>
      </c>
      <c r="B3" s="13">
        <v>2017</v>
      </c>
      <c r="C3" s="14">
        <v>42736</v>
      </c>
      <c r="D3" t="s">
        <v>96</v>
      </c>
      <c r="E3" t="s">
        <v>61</v>
      </c>
      <c r="F3" s="13">
        <v>1415</v>
      </c>
      <c r="G3" s="13">
        <v>5.3956147283315659E-2</v>
      </c>
    </row>
    <row r="4" spans="1:7" x14ac:dyDescent="0.35">
      <c r="A4" t="s">
        <v>58</v>
      </c>
      <c r="B4" s="13">
        <v>2017</v>
      </c>
      <c r="C4" s="14">
        <v>42736</v>
      </c>
      <c r="D4" t="s">
        <v>96</v>
      </c>
      <c r="E4" t="s">
        <v>62</v>
      </c>
      <c r="F4" s="13">
        <v>6213</v>
      </c>
      <c r="G4" s="13">
        <v>7.6793767511844635E-2</v>
      </c>
    </row>
    <row r="5" spans="1:7" x14ac:dyDescent="0.35">
      <c r="A5" t="s">
        <v>58</v>
      </c>
      <c r="B5" s="13">
        <v>2017</v>
      </c>
      <c r="C5" s="14">
        <v>42736</v>
      </c>
      <c r="D5" t="s">
        <v>97</v>
      </c>
      <c r="E5" t="s">
        <v>60</v>
      </c>
      <c r="F5" s="13">
        <v>9445</v>
      </c>
      <c r="G5" s="13">
        <v>7.3369480669498444E-2</v>
      </c>
    </row>
    <row r="6" spans="1:7" x14ac:dyDescent="0.35">
      <c r="A6" t="s">
        <v>58</v>
      </c>
      <c r="B6" s="13">
        <v>2017</v>
      </c>
      <c r="C6" s="14">
        <v>42736</v>
      </c>
      <c r="D6" t="s">
        <v>97</v>
      </c>
      <c r="E6" t="s">
        <v>61</v>
      </c>
      <c r="F6" s="13">
        <v>1934</v>
      </c>
      <c r="G6" s="13">
        <v>7.3746427893638611E-2</v>
      </c>
    </row>
    <row r="7" spans="1:7" x14ac:dyDescent="0.35">
      <c r="A7" t="s">
        <v>58</v>
      </c>
      <c r="B7" s="13">
        <v>2017</v>
      </c>
      <c r="C7" s="14">
        <v>42736</v>
      </c>
      <c r="D7" t="s">
        <v>97</v>
      </c>
      <c r="E7" t="s">
        <v>62</v>
      </c>
      <c r="F7" s="13">
        <v>5340</v>
      </c>
      <c r="G7" s="13">
        <v>6.6003337502479553E-2</v>
      </c>
    </row>
    <row r="8" spans="1:7" x14ac:dyDescent="0.35">
      <c r="A8" t="s">
        <v>58</v>
      </c>
      <c r="B8" s="13">
        <v>2017</v>
      </c>
      <c r="C8" s="14">
        <v>42736</v>
      </c>
      <c r="D8" t="s">
        <v>98</v>
      </c>
      <c r="E8" t="s">
        <v>60</v>
      </c>
      <c r="F8" s="13">
        <v>7761</v>
      </c>
      <c r="G8" s="13">
        <v>6.0288041830062866E-2</v>
      </c>
    </row>
    <row r="9" spans="1:7" x14ac:dyDescent="0.35">
      <c r="A9" t="s">
        <v>58</v>
      </c>
      <c r="B9" s="13">
        <v>2017</v>
      </c>
      <c r="C9" s="14">
        <v>42736</v>
      </c>
      <c r="D9" t="s">
        <v>98</v>
      </c>
      <c r="E9" t="s">
        <v>61</v>
      </c>
      <c r="F9" s="13">
        <v>868</v>
      </c>
      <c r="G9" s="13">
        <v>3.3098187297582626E-2</v>
      </c>
    </row>
    <row r="10" spans="1:7" x14ac:dyDescent="0.35">
      <c r="A10" t="s">
        <v>58</v>
      </c>
      <c r="B10" s="13">
        <v>2017</v>
      </c>
      <c r="C10" s="14">
        <v>42736</v>
      </c>
      <c r="D10" t="s">
        <v>98</v>
      </c>
      <c r="E10" t="s">
        <v>62</v>
      </c>
      <c r="F10" s="13">
        <v>2351</v>
      </c>
      <c r="G10" s="13">
        <v>2.9058773070573807E-2</v>
      </c>
    </row>
    <row r="11" spans="1:7" x14ac:dyDescent="0.35">
      <c r="A11" t="s">
        <v>58</v>
      </c>
      <c r="B11" s="13">
        <v>2017</v>
      </c>
      <c r="C11" s="14">
        <v>42736</v>
      </c>
      <c r="D11" t="s">
        <v>99</v>
      </c>
      <c r="E11" t="s">
        <v>60</v>
      </c>
      <c r="F11" s="13">
        <v>5651</v>
      </c>
      <c r="G11" s="13">
        <v>4.3897397816181183E-2</v>
      </c>
    </row>
    <row r="12" spans="1:7" x14ac:dyDescent="0.35">
      <c r="A12" t="s">
        <v>58</v>
      </c>
      <c r="B12" s="13">
        <v>2017</v>
      </c>
      <c r="C12" s="14">
        <v>42736</v>
      </c>
      <c r="D12" t="s">
        <v>99</v>
      </c>
      <c r="E12" t="s">
        <v>61</v>
      </c>
      <c r="F12" s="13">
        <v>1285</v>
      </c>
      <c r="G12" s="13">
        <v>4.8999045044183731E-2</v>
      </c>
    </row>
    <row r="13" spans="1:7" x14ac:dyDescent="0.35">
      <c r="A13" t="s">
        <v>58</v>
      </c>
      <c r="B13" s="13">
        <v>2017</v>
      </c>
      <c r="C13" s="14">
        <v>42736</v>
      </c>
      <c r="D13" t="s">
        <v>99</v>
      </c>
      <c r="E13" t="s">
        <v>62</v>
      </c>
      <c r="F13" s="13">
        <v>5384</v>
      </c>
      <c r="G13" s="13">
        <v>6.6547185182571411E-2</v>
      </c>
    </row>
    <row r="14" spans="1:7" x14ac:dyDescent="0.35">
      <c r="A14" t="s">
        <v>58</v>
      </c>
      <c r="B14" s="13">
        <v>2017</v>
      </c>
      <c r="C14" s="14">
        <v>42736</v>
      </c>
      <c r="D14" t="s">
        <v>100</v>
      </c>
      <c r="E14" t="s">
        <v>60</v>
      </c>
      <c r="F14" s="13">
        <v>366</v>
      </c>
      <c r="G14" s="13">
        <v>2.8431159444153309E-3</v>
      </c>
    </row>
    <row r="15" spans="1:7" x14ac:dyDescent="0.35">
      <c r="A15" t="s">
        <v>58</v>
      </c>
      <c r="B15" s="13">
        <v>2017</v>
      </c>
      <c r="C15" s="14">
        <v>42736</v>
      </c>
      <c r="D15" t="s">
        <v>100</v>
      </c>
      <c r="E15" t="s">
        <v>61</v>
      </c>
      <c r="F15" s="13">
        <v>146</v>
      </c>
      <c r="G15" s="13">
        <v>5.5672070011496544E-3</v>
      </c>
    </row>
    <row r="16" spans="1:7" x14ac:dyDescent="0.35">
      <c r="A16" t="s">
        <v>58</v>
      </c>
      <c r="B16" s="13">
        <v>2017</v>
      </c>
      <c r="C16" s="14">
        <v>42736</v>
      </c>
      <c r="D16" t="s">
        <v>100</v>
      </c>
      <c r="E16" t="s">
        <v>62</v>
      </c>
      <c r="F16" s="13">
        <v>252</v>
      </c>
      <c r="G16" s="13">
        <v>3.1147643458098173E-3</v>
      </c>
    </row>
    <row r="17" spans="1:7" x14ac:dyDescent="0.35">
      <c r="A17" t="s">
        <v>58</v>
      </c>
      <c r="B17" s="13">
        <v>2017</v>
      </c>
      <c r="C17" s="14">
        <v>42736</v>
      </c>
      <c r="D17" t="s">
        <v>101</v>
      </c>
      <c r="E17" t="s">
        <v>60</v>
      </c>
      <c r="F17" s="13">
        <v>15179</v>
      </c>
      <c r="G17" s="13">
        <v>0.11791162937879562</v>
      </c>
    </row>
    <row r="18" spans="1:7" x14ac:dyDescent="0.35">
      <c r="A18" t="s">
        <v>58</v>
      </c>
      <c r="B18" s="13">
        <v>2017</v>
      </c>
      <c r="C18" s="14">
        <v>42736</v>
      </c>
      <c r="D18" t="s">
        <v>101</v>
      </c>
      <c r="E18" t="s">
        <v>61</v>
      </c>
      <c r="F18" s="13">
        <v>3491</v>
      </c>
      <c r="G18" s="13">
        <v>0.13311725854873657</v>
      </c>
    </row>
    <row r="19" spans="1:7" x14ac:dyDescent="0.35">
      <c r="A19" t="s">
        <v>58</v>
      </c>
      <c r="B19" s="13">
        <v>2017</v>
      </c>
      <c r="C19" s="14">
        <v>42736</v>
      </c>
      <c r="D19" t="s">
        <v>101</v>
      </c>
      <c r="E19" t="s">
        <v>62</v>
      </c>
      <c r="F19" s="13">
        <v>8729</v>
      </c>
      <c r="G19" s="13">
        <v>0.10789196938276291</v>
      </c>
    </row>
    <row r="20" spans="1:7" x14ac:dyDescent="0.35">
      <c r="A20" t="s">
        <v>58</v>
      </c>
      <c r="B20" s="13">
        <v>2017</v>
      </c>
      <c r="C20" s="14">
        <v>42736</v>
      </c>
      <c r="D20" t="s">
        <v>102</v>
      </c>
      <c r="E20" t="s">
        <v>60</v>
      </c>
      <c r="F20" s="13">
        <v>24435</v>
      </c>
      <c r="G20" s="13">
        <v>0.18981294333934784</v>
      </c>
    </row>
    <row r="21" spans="1:7" x14ac:dyDescent="0.35">
      <c r="A21" t="s">
        <v>58</v>
      </c>
      <c r="B21" s="13">
        <v>2017</v>
      </c>
      <c r="C21" s="14">
        <v>42736</v>
      </c>
      <c r="D21" t="s">
        <v>102</v>
      </c>
      <c r="E21" t="s">
        <v>61</v>
      </c>
      <c r="F21" s="13">
        <v>6794</v>
      </c>
      <c r="G21" s="13">
        <v>0.25906577706336975</v>
      </c>
    </row>
    <row r="22" spans="1:7" x14ac:dyDescent="0.35">
      <c r="A22" t="s">
        <v>58</v>
      </c>
      <c r="B22" s="13">
        <v>2017</v>
      </c>
      <c r="C22" s="14">
        <v>42736</v>
      </c>
      <c r="D22" t="s">
        <v>102</v>
      </c>
      <c r="E22" t="s">
        <v>62</v>
      </c>
      <c r="F22" s="13">
        <v>24127</v>
      </c>
      <c r="G22" s="13">
        <v>0.29821395874023438</v>
      </c>
    </row>
    <row r="23" spans="1:7" x14ac:dyDescent="0.35">
      <c r="A23" t="s">
        <v>58</v>
      </c>
      <c r="B23" s="13">
        <v>2017</v>
      </c>
      <c r="C23" s="14">
        <v>42736</v>
      </c>
      <c r="D23" t="s">
        <v>103</v>
      </c>
      <c r="E23" t="s">
        <v>60</v>
      </c>
      <c r="F23" s="13">
        <v>678</v>
      </c>
      <c r="G23" s="13">
        <v>5.2667558193206787E-3</v>
      </c>
    </row>
    <row r="24" spans="1:7" x14ac:dyDescent="0.35">
      <c r="A24" t="s">
        <v>58</v>
      </c>
      <c r="B24" s="13">
        <v>2017</v>
      </c>
      <c r="C24" s="14">
        <v>42736</v>
      </c>
      <c r="D24" t="s">
        <v>103</v>
      </c>
      <c r="E24" t="s">
        <v>61</v>
      </c>
      <c r="F24" s="13">
        <v>172</v>
      </c>
      <c r="G24" s="13">
        <v>6.5586273558437824E-3</v>
      </c>
    </row>
    <row r="25" spans="1:7" x14ac:dyDescent="0.35">
      <c r="A25" t="s">
        <v>58</v>
      </c>
      <c r="B25" s="13">
        <v>2017</v>
      </c>
      <c r="C25" s="14">
        <v>42736</v>
      </c>
      <c r="D25" t="s">
        <v>103</v>
      </c>
      <c r="E25" t="s">
        <v>62</v>
      </c>
      <c r="F25" s="13">
        <v>342</v>
      </c>
      <c r="G25" s="13">
        <v>4.2271800339221954E-3</v>
      </c>
    </row>
    <row r="26" spans="1:7" x14ac:dyDescent="0.35">
      <c r="A26" t="s">
        <v>58</v>
      </c>
      <c r="B26" s="13">
        <v>2017</v>
      </c>
      <c r="C26" s="14">
        <v>42736</v>
      </c>
      <c r="D26" t="s">
        <v>66</v>
      </c>
      <c r="E26" t="s">
        <v>60</v>
      </c>
      <c r="F26" s="13">
        <v>409</v>
      </c>
      <c r="G26" s="13">
        <v>3.1771431677043438E-3</v>
      </c>
    </row>
    <row r="27" spans="1:7" x14ac:dyDescent="0.35">
      <c r="A27" t="s">
        <v>58</v>
      </c>
      <c r="B27" s="13">
        <v>2017</v>
      </c>
      <c r="C27" s="14">
        <v>42736</v>
      </c>
      <c r="D27" t="s">
        <v>66</v>
      </c>
      <c r="E27" t="s">
        <v>61</v>
      </c>
      <c r="F27" s="13">
        <v>86</v>
      </c>
      <c r="G27" s="13">
        <v>3.2793136779218912E-3</v>
      </c>
    </row>
    <row r="28" spans="1:7" x14ac:dyDescent="0.35">
      <c r="A28" t="s">
        <v>58</v>
      </c>
      <c r="B28" s="13">
        <v>2017</v>
      </c>
      <c r="C28" s="14">
        <v>42736</v>
      </c>
      <c r="D28" t="s">
        <v>66</v>
      </c>
      <c r="E28" t="s">
        <v>62</v>
      </c>
      <c r="F28" s="13">
        <v>205</v>
      </c>
      <c r="G28" s="13">
        <v>2.5338360574096441E-3</v>
      </c>
    </row>
    <row r="29" spans="1:7" x14ac:dyDescent="0.35">
      <c r="A29" t="s">
        <v>58</v>
      </c>
      <c r="B29" s="13">
        <v>2017</v>
      </c>
      <c r="C29" s="14">
        <v>42736</v>
      </c>
      <c r="D29" t="s">
        <v>104</v>
      </c>
      <c r="E29" t="s">
        <v>60</v>
      </c>
      <c r="F29" s="13">
        <v>4450</v>
      </c>
      <c r="G29" s="13">
        <v>3.4567940980195999E-2</v>
      </c>
    </row>
    <row r="30" spans="1:7" x14ac:dyDescent="0.35">
      <c r="A30" t="s">
        <v>58</v>
      </c>
      <c r="B30" s="13">
        <v>2017</v>
      </c>
      <c r="C30" s="14">
        <v>42736</v>
      </c>
      <c r="D30" t="s">
        <v>104</v>
      </c>
      <c r="E30" t="s">
        <v>61</v>
      </c>
      <c r="F30" s="13">
        <v>1100</v>
      </c>
      <c r="G30" s="13">
        <v>4.1944708675146103E-2</v>
      </c>
    </row>
    <row r="31" spans="1:7" x14ac:dyDescent="0.35">
      <c r="A31" t="s">
        <v>58</v>
      </c>
      <c r="B31" s="13">
        <v>2017</v>
      </c>
      <c r="C31" s="14">
        <v>42736</v>
      </c>
      <c r="D31" t="s">
        <v>104</v>
      </c>
      <c r="E31" t="s">
        <v>62</v>
      </c>
      <c r="F31" s="13">
        <v>2613</v>
      </c>
      <c r="G31" s="13">
        <v>3.2297138124704361E-2</v>
      </c>
    </row>
    <row r="32" spans="1:7" x14ac:dyDescent="0.35">
      <c r="A32" t="s">
        <v>58</v>
      </c>
      <c r="B32" s="13">
        <v>2017</v>
      </c>
      <c r="C32" s="14">
        <v>42736</v>
      </c>
      <c r="D32" t="s">
        <v>105</v>
      </c>
      <c r="E32" t="s">
        <v>60</v>
      </c>
      <c r="F32" s="13">
        <v>3312</v>
      </c>
      <c r="G32" s="13">
        <v>2.572786808013916E-2</v>
      </c>
    </row>
    <row r="33" spans="1:7" x14ac:dyDescent="0.35">
      <c r="A33" t="s">
        <v>58</v>
      </c>
      <c r="B33" s="13">
        <v>2017</v>
      </c>
      <c r="C33" s="14">
        <v>42736</v>
      </c>
      <c r="D33" t="s">
        <v>105</v>
      </c>
      <c r="E33" t="s">
        <v>61</v>
      </c>
      <c r="F33" s="13">
        <v>982</v>
      </c>
      <c r="G33" s="13">
        <v>3.7445187568664551E-2</v>
      </c>
    </row>
    <row r="34" spans="1:7" x14ac:dyDescent="0.35">
      <c r="A34" t="s">
        <v>58</v>
      </c>
      <c r="B34" s="13">
        <v>2017</v>
      </c>
      <c r="C34" s="14">
        <v>42736</v>
      </c>
      <c r="D34" t="s">
        <v>105</v>
      </c>
      <c r="E34" t="s">
        <v>62</v>
      </c>
      <c r="F34" s="13">
        <v>1848</v>
      </c>
      <c r="G34" s="13">
        <v>2.2841604426503181E-2</v>
      </c>
    </row>
    <row r="35" spans="1:7" x14ac:dyDescent="0.35">
      <c r="A35" t="s">
        <v>58</v>
      </c>
      <c r="B35" s="13">
        <v>2017</v>
      </c>
      <c r="C35" s="14">
        <v>42736</v>
      </c>
      <c r="D35" t="s">
        <v>106</v>
      </c>
      <c r="E35" t="s">
        <v>60</v>
      </c>
      <c r="F35" s="13">
        <v>5069</v>
      </c>
      <c r="G35" s="13">
        <v>3.9376378059387207E-2</v>
      </c>
    </row>
    <row r="36" spans="1:7" x14ac:dyDescent="0.35">
      <c r="A36" t="s">
        <v>58</v>
      </c>
      <c r="B36" s="13">
        <v>2017</v>
      </c>
      <c r="C36" s="14">
        <v>42736</v>
      </c>
      <c r="D36" t="s">
        <v>106</v>
      </c>
      <c r="E36" t="s">
        <v>61</v>
      </c>
      <c r="F36" s="13">
        <v>1100</v>
      </c>
      <c r="G36" s="13">
        <v>4.1944708675146103E-2</v>
      </c>
    </row>
    <row r="37" spans="1:7" x14ac:dyDescent="0.35">
      <c r="A37" t="s">
        <v>58</v>
      </c>
      <c r="B37" s="13">
        <v>2017</v>
      </c>
      <c r="C37" s="14">
        <v>42736</v>
      </c>
      <c r="D37" t="s">
        <v>106</v>
      </c>
      <c r="E37" t="s">
        <v>62</v>
      </c>
      <c r="F37" s="13">
        <v>5370</v>
      </c>
      <c r="G37" s="13">
        <v>6.6374145448207855E-2</v>
      </c>
    </row>
    <row r="38" spans="1:7" x14ac:dyDescent="0.35">
      <c r="A38" t="s">
        <v>58</v>
      </c>
      <c r="B38" s="13">
        <v>2017</v>
      </c>
      <c r="C38" s="14">
        <v>42736</v>
      </c>
      <c r="D38" t="s">
        <v>107</v>
      </c>
      <c r="E38" t="s">
        <v>60</v>
      </c>
      <c r="F38" s="13">
        <v>34012</v>
      </c>
      <c r="G38" s="13">
        <v>0.26420781016349792</v>
      </c>
    </row>
    <row r="39" spans="1:7" x14ac:dyDescent="0.35">
      <c r="A39" t="s">
        <v>58</v>
      </c>
      <c r="B39" s="13">
        <v>2017</v>
      </c>
      <c r="C39" s="14">
        <v>42736</v>
      </c>
      <c r="D39" t="s">
        <v>107</v>
      </c>
      <c r="E39" t="s">
        <v>61</v>
      </c>
      <c r="F39" s="13">
        <v>4360</v>
      </c>
      <c r="G39" s="13">
        <v>0.16625358164310455</v>
      </c>
    </row>
    <row r="40" spans="1:7" x14ac:dyDescent="0.35">
      <c r="A40" t="s">
        <v>58</v>
      </c>
      <c r="B40" s="13">
        <v>2017</v>
      </c>
      <c r="C40" s="14">
        <v>42736</v>
      </c>
      <c r="D40" t="s">
        <v>107</v>
      </c>
      <c r="E40" t="s">
        <v>62</v>
      </c>
      <c r="F40" s="13">
        <v>10011</v>
      </c>
      <c r="G40" s="13">
        <v>0.12373771518468857</v>
      </c>
    </row>
    <row r="41" spans="1:7" x14ac:dyDescent="0.35">
      <c r="A41" t="s">
        <v>58</v>
      </c>
      <c r="B41" s="13">
        <v>2017</v>
      </c>
      <c r="C41" s="14">
        <v>42736</v>
      </c>
      <c r="D41" t="s">
        <v>108</v>
      </c>
      <c r="E41" t="s">
        <v>60</v>
      </c>
      <c r="F41" s="13">
        <v>9501</v>
      </c>
      <c r="G41" s="13">
        <v>7.3804490268230438E-2</v>
      </c>
    </row>
    <row r="42" spans="1:7" x14ac:dyDescent="0.35">
      <c r="A42" t="s">
        <v>58</v>
      </c>
      <c r="B42" s="13">
        <v>2017</v>
      </c>
      <c r="C42" s="14">
        <v>42736</v>
      </c>
      <c r="D42" t="s">
        <v>108</v>
      </c>
      <c r="E42" t="s">
        <v>61</v>
      </c>
      <c r="F42" s="13">
        <v>2062</v>
      </c>
      <c r="G42" s="13">
        <v>7.8627265989780426E-2</v>
      </c>
    </row>
    <row r="43" spans="1:7" x14ac:dyDescent="0.35">
      <c r="A43" t="s">
        <v>58</v>
      </c>
      <c r="B43" s="13">
        <v>2017</v>
      </c>
      <c r="C43" s="14">
        <v>42736</v>
      </c>
      <c r="D43" t="s">
        <v>108</v>
      </c>
      <c r="E43" t="s">
        <v>62</v>
      </c>
      <c r="F43" s="13">
        <v>6523</v>
      </c>
      <c r="G43" s="13">
        <v>8.0625422298908234E-2</v>
      </c>
    </row>
    <row r="44" spans="1:7" x14ac:dyDescent="0.35">
      <c r="A44" t="s">
        <v>58</v>
      </c>
      <c r="B44" s="13">
        <v>2017</v>
      </c>
      <c r="C44" s="14">
        <v>42736</v>
      </c>
      <c r="D44" t="s">
        <v>109</v>
      </c>
      <c r="E44" t="s">
        <v>60</v>
      </c>
      <c r="F44" s="13">
        <v>2618</v>
      </c>
      <c r="G44" s="13">
        <v>2.0336823537945747E-2</v>
      </c>
    </row>
    <row r="45" spans="1:7" x14ac:dyDescent="0.35">
      <c r="A45" t="s">
        <v>58</v>
      </c>
      <c r="B45" s="13">
        <v>2017</v>
      </c>
      <c r="C45" s="14">
        <v>42736</v>
      </c>
      <c r="D45" t="s">
        <v>109</v>
      </c>
      <c r="E45" t="s">
        <v>61</v>
      </c>
      <c r="F45" s="13">
        <v>430</v>
      </c>
      <c r="G45" s="13">
        <v>1.6396569088101387E-2</v>
      </c>
    </row>
    <row r="46" spans="1:7" x14ac:dyDescent="0.35">
      <c r="A46" t="s">
        <v>58</v>
      </c>
      <c r="B46" s="13">
        <v>2017</v>
      </c>
      <c r="C46" s="14">
        <v>42736</v>
      </c>
      <c r="D46" t="s">
        <v>109</v>
      </c>
      <c r="E46" t="s">
        <v>62</v>
      </c>
      <c r="F46" s="13">
        <v>1597</v>
      </c>
      <c r="G46" s="13">
        <v>1.9739199429750443E-2</v>
      </c>
    </row>
    <row r="47" spans="1:7" x14ac:dyDescent="0.35">
      <c r="A47" t="s">
        <v>58</v>
      </c>
      <c r="B47" s="13">
        <v>2017</v>
      </c>
      <c r="C47" s="14">
        <v>42767</v>
      </c>
      <c r="D47" t="s">
        <v>96</v>
      </c>
      <c r="E47" t="s">
        <v>60</v>
      </c>
      <c r="F47" s="13">
        <v>4952</v>
      </c>
      <c r="G47" s="13">
        <v>5.0165124237537384E-2</v>
      </c>
    </row>
    <row r="48" spans="1:7" x14ac:dyDescent="0.35">
      <c r="A48" t="s">
        <v>58</v>
      </c>
      <c r="B48" s="13">
        <v>2017</v>
      </c>
      <c r="C48" s="14">
        <v>42767</v>
      </c>
      <c r="D48" t="s">
        <v>96</v>
      </c>
      <c r="E48" t="s">
        <v>61</v>
      </c>
      <c r="F48" s="13">
        <v>1381</v>
      </c>
      <c r="G48" s="13">
        <v>6.9112204015254974E-2</v>
      </c>
    </row>
    <row r="49" spans="1:7" x14ac:dyDescent="0.35">
      <c r="A49" t="s">
        <v>58</v>
      </c>
      <c r="B49" s="13">
        <v>2017</v>
      </c>
      <c r="C49" s="14">
        <v>42767</v>
      </c>
      <c r="D49" t="s">
        <v>96</v>
      </c>
      <c r="E49" t="s">
        <v>62</v>
      </c>
      <c r="F49" s="13">
        <v>5384</v>
      </c>
      <c r="G49" s="13">
        <v>7.9689763486385345E-2</v>
      </c>
    </row>
    <row r="50" spans="1:7" x14ac:dyDescent="0.35">
      <c r="A50" t="s">
        <v>58</v>
      </c>
      <c r="B50" s="13">
        <v>2017</v>
      </c>
      <c r="C50" s="14">
        <v>42767</v>
      </c>
      <c r="D50" t="s">
        <v>97</v>
      </c>
      <c r="E50" t="s">
        <v>60</v>
      </c>
      <c r="F50" s="13">
        <v>7870</v>
      </c>
      <c r="G50" s="13">
        <v>7.9725265502929688E-2</v>
      </c>
    </row>
    <row r="51" spans="1:7" x14ac:dyDescent="0.35">
      <c r="A51" t="s">
        <v>58</v>
      </c>
      <c r="B51" s="13">
        <v>2017</v>
      </c>
      <c r="C51" s="14">
        <v>42767</v>
      </c>
      <c r="D51" t="s">
        <v>97</v>
      </c>
      <c r="E51" t="s">
        <v>61</v>
      </c>
      <c r="F51" s="13">
        <v>1472</v>
      </c>
      <c r="G51" s="13">
        <v>7.3666296899318695E-2</v>
      </c>
    </row>
    <row r="52" spans="1:7" x14ac:dyDescent="0.35">
      <c r="A52" t="s">
        <v>58</v>
      </c>
      <c r="B52" s="13">
        <v>2017</v>
      </c>
      <c r="C52" s="14">
        <v>42767</v>
      </c>
      <c r="D52" t="s">
        <v>97</v>
      </c>
      <c r="E52" t="s">
        <v>62</v>
      </c>
      <c r="F52" s="13">
        <v>4452</v>
      </c>
      <c r="G52" s="13">
        <v>6.5895028412342072E-2</v>
      </c>
    </row>
    <row r="53" spans="1:7" x14ac:dyDescent="0.35">
      <c r="A53" t="s">
        <v>58</v>
      </c>
      <c r="B53" s="13">
        <v>2017</v>
      </c>
      <c r="C53" s="14">
        <v>42767</v>
      </c>
      <c r="D53" t="s">
        <v>98</v>
      </c>
      <c r="E53" t="s">
        <v>60</v>
      </c>
      <c r="F53" s="13">
        <v>4172</v>
      </c>
      <c r="G53" s="13">
        <v>4.2263507843017578E-2</v>
      </c>
    </row>
    <row r="54" spans="1:7" x14ac:dyDescent="0.35">
      <c r="A54" t="s">
        <v>58</v>
      </c>
      <c r="B54" s="13">
        <v>2017</v>
      </c>
      <c r="C54" s="14">
        <v>42767</v>
      </c>
      <c r="D54" t="s">
        <v>98</v>
      </c>
      <c r="E54" t="s">
        <v>61</v>
      </c>
      <c r="F54" s="13">
        <v>726</v>
      </c>
      <c r="G54" s="13">
        <v>3.6332700401544571E-2</v>
      </c>
    </row>
    <row r="55" spans="1:7" x14ac:dyDescent="0.35">
      <c r="A55" t="s">
        <v>58</v>
      </c>
      <c r="B55" s="13">
        <v>2017</v>
      </c>
      <c r="C55" s="14">
        <v>42767</v>
      </c>
      <c r="D55" t="s">
        <v>98</v>
      </c>
      <c r="E55" t="s">
        <v>62</v>
      </c>
      <c r="F55" s="13">
        <v>1770</v>
      </c>
      <c r="G55" s="13">
        <v>2.6198158040642738E-2</v>
      </c>
    </row>
    <row r="56" spans="1:7" x14ac:dyDescent="0.35">
      <c r="A56" t="s">
        <v>58</v>
      </c>
      <c r="B56" s="13">
        <v>2017</v>
      </c>
      <c r="C56" s="14">
        <v>42767</v>
      </c>
      <c r="D56" t="s">
        <v>99</v>
      </c>
      <c r="E56" t="s">
        <v>60</v>
      </c>
      <c r="F56" s="13">
        <v>5046</v>
      </c>
      <c r="G56" s="13">
        <v>5.1117368042469025E-2</v>
      </c>
    </row>
    <row r="57" spans="1:7" x14ac:dyDescent="0.35">
      <c r="A57" t="s">
        <v>58</v>
      </c>
      <c r="B57" s="13">
        <v>2017</v>
      </c>
      <c r="C57" s="14">
        <v>42767</v>
      </c>
      <c r="D57" t="s">
        <v>99</v>
      </c>
      <c r="E57" t="s">
        <v>61</v>
      </c>
      <c r="F57" s="13">
        <v>1152</v>
      </c>
      <c r="G57" s="13">
        <v>5.7651884853839874E-2</v>
      </c>
    </row>
    <row r="58" spans="1:7" x14ac:dyDescent="0.35">
      <c r="A58" t="s">
        <v>58</v>
      </c>
      <c r="B58" s="13">
        <v>2017</v>
      </c>
      <c r="C58" s="14">
        <v>42767</v>
      </c>
      <c r="D58" t="s">
        <v>99</v>
      </c>
      <c r="E58" t="s">
        <v>62</v>
      </c>
      <c r="F58" s="13">
        <v>4657</v>
      </c>
      <c r="G58" s="13">
        <v>6.8929277360439301E-2</v>
      </c>
    </row>
    <row r="59" spans="1:7" x14ac:dyDescent="0.35">
      <c r="A59" t="s">
        <v>58</v>
      </c>
      <c r="B59" s="13">
        <v>2017</v>
      </c>
      <c r="C59" s="14">
        <v>42767</v>
      </c>
      <c r="D59" t="s">
        <v>100</v>
      </c>
      <c r="E59" t="s">
        <v>60</v>
      </c>
      <c r="F59" s="13">
        <v>301</v>
      </c>
      <c r="G59" s="13">
        <v>3.0492129735648632E-3</v>
      </c>
    </row>
    <row r="60" spans="1:7" x14ac:dyDescent="0.35">
      <c r="A60" t="s">
        <v>58</v>
      </c>
      <c r="B60" s="13">
        <v>2017</v>
      </c>
      <c r="C60" s="14">
        <v>42767</v>
      </c>
      <c r="D60" t="s">
        <v>100</v>
      </c>
      <c r="E60" t="s">
        <v>61</v>
      </c>
      <c r="F60" s="13">
        <v>114</v>
      </c>
      <c r="G60" s="13">
        <v>5.7051344774663448E-3</v>
      </c>
    </row>
    <row r="61" spans="1:7" x14ac:dyDescent="0.35">
      <c r="A61" t="s">
        <v>58</v>
      </c>
      <c r="B61" s="13">
        <v>2017</v>
      </c>
      <c r="C61" s="14">
        <v>42767</v>
      </c>
      <c r="D61" t="s">
        <v>100</v>
      </c>
      <c r="E61" t="s">
        <v>62</v>
      </c>
      <c r="F61" s="13">
        <v>223</v>
      </c>
      <c r="G61" s="13">
        <v>3.3006719313561916E-3</v>
      </c>
    </row>
    <row r="62" spans="1:7" x14ac:dyDescent="0.35">
      <c r="A62" t="s">
        <v>58</v>
      </c>
      <c r="B62" s="13">
        <v>2017</v>
      </c>
      <c r="C62" s="14">
        <v>42767</v>
      </c>
      <c r="D62" t="s">
        <v>101</v>
      </c>
      <c r="E62" t="s">
        <v>60</v>
      </c>
      <c r="F62" s="13">
        <v>12476</v>
      </c>
      <c r="G62" s="13">
        <v>0.12638531625270844</v>
      </c>
    </row>
    <row r="63" spans="1:7" x14ac:dyDescent="0.35">
      <c r="A63" t="s">
        <v>58</v>
      </c>
      <c r="B63" s="13">
        <v>2017</v>
      </c>
      <c r="C63" s="14">
        <v>42767</v>
      </c>
      <c r="D63" t="s">
        <v>101</v>
      </c>
      <c r="E63" t="s">
        <v>61</v>
      </c>
      <c r="F63" s="13">
        <v>2545</v>
      </c>
      <c r="G63" s="13">
        <v>0.1273646354675293</v>
      </c>
    </row>
    <row r="64" spans="1:7" x14ac:dyDescent="0.35">
      <c r="A64" t="s">
        <v>58</v>
      </c>
      <c r="B64" s="13">
        <v>2017</v>
      </c>
      <c r="C64" s="14">
        <v>42767</v>
      </c>
      <c r="D64" t="s">
        <v>101</v>
      </c>
      <c r="E64" t="s">
        <v>62</v>
      </c>
      <c r="F64" s="13">
        <v>7144</v>
      </c>
      <c r="G64" s="13">
        <v>0.10573991388082504</v>
      </c>
    </row>
    <row r="65" spans="1:7" x14ac:dyDescent="0.35">
      <c r="A65" t="s">
        <v>58</v>
      </c>
      <c r="B65" s="13">
        <v>2017</v>
      </c>
      <c r="C65" s="14">
        <v>42767</v>
      </c>
      <c r="D65" t="s">
        <v>102</v>
      </c>
      <c r="E65" t="s">
        <v>60</v>
      </c>
      <c r="F65" s="13">
        <v>20846</v>
      </c>
      <c r="G65" s="13">
        <v>0.21117572486400604</v>
      </c>
    </row>
    <row r="66" spans="1:7" x14ac:dyDescent="0.35">
      <c r="A66" t="s">
        <v>58</v>
      </c>
      <c r="B66" s="13">
        <v>2017</v>
      </c>
      <c r="C66" s="14">
        <v>42767</v>
      </c>
      <c r="D66" t="s">
        <v>102</v>
      </c>
      <c r="E66" t="s">
        <v>61</v>
      </c>
      <c r="F66" s="13">
        <v>5123</v>
      </c>
      <c r="G66" s="13">
        <v>0.25638073682785034</v>
      </c>
    </row>
    <row r="67" spans="1:7" x14ac:dyDescent="0.35">
      <c r="A67" t="s">
        <v>58</v>
      </c>
      <c r="B67" s="13">
        <v>2017</v>
      </c>
      <c r="C67" s="14">
        <v>42767</v>
      </c>
      <c r="D67" t="s">
        <v>102</v>
      </c>
      <c r="E67" t="s">
        <v>62</v>
      </c>
      <c r="F67" s="13">
        <v>21573</v>
      </c>
      <c r="G67" s="13">
        <v>0.31930670142173767</v>
      </c>
    </row>
    <row r="68" spans="1:7" x14ac:dyDescent="0.35">
      <c r="A68" t="s">
        <v>58</v>
      </c>
      <c r="B68" s="13">
        <v>2017</v>
      </c>
      <c r="C68" s="14">
        <v>42767</v>
      </c>
      <c r="D68" t="s">
        <v>103</v>
      </c>
      <c r="E68" t="s">
        <v>60</v>
      </c>
      <c r="F68" s="13">
        <v>513</v>
      </c>
      <c r="G68" s="13">
        <v>5.196831189095974E-3</v>
      </c>
    </row>
    <row r="69" spans="1:7" x14ac:dyDescent="0.35">
      <c r="A69" t="s">
        <v>58</v>
      </c>
      <c r="B69" s="13">
        <v>2017</v>
      </c>
      <c r="C69" s="14">
        <v>42767</v>
      </c>
      <c r="D69" t="s">
        <v>103</v>
      </c>
      <c r="E69" t="s">
        <v>61</v>
      </c>
      <c r="F69" s="13">
        <v>107</v>
      </c>
      <c r="G69" s="13">
        <v>5.3548193536698818E-3</v>
      </c>
    </row>
    <row r="70" spans="1:7" x14ac:dyDescent="0.35">
      <c r="A70" t="s">
        <v>58</v>
      </c>
      <c r="B70" s="13">
        <v>2017</v>
      </c>
      <c r="C70" s="14">
        <v>42767</v>
      </c>
      <c r="D70" t="s">
        <v>103</v>
      </c>
      <c r="E70" t="s">
        <v>62</v>
      </c>
      <c r="F70" s="13">
        <v>272</v>
      </c>
      <c r="G70" s="13">
        <v>4.0259319357573986E-3</v>
      </c>
    </row>
    <row r="71" spans="1:7" x14ac:dyDescent="0.35">
      <c r="A71" t="s">
        <v>58</v>
      </c>
      <c r="B71" s="13">
        <v>2017</v>
      </c>
      <c r="C71" s="14">
        <v>42767</v>
      </c>
      <c r="D71" t="s">
        <v>66</v>
      </c>
      <c r="E71" t="s">
        <v>60</v>
      </c>
      <c r="F71" s="13">
        <v>262</v>
      </c>
      <c r="G71" s="13">
        <v>2.6541322004050016E-3</v>
      </c>
    </row>
    <row r="72" spans="1:7" x14ac:dyDescent="0.35">
      <c r="A72" t="s">
        <v>58</v>
      </c>
      <c r="B72" s="13">
        <v>2017</v>
      </c>
      <c r="C72" s="14">
        <v>42767</v>
      </c>
      <c r="D72" t="s">
        <v>66</v>
      </c>
      <c r="E72" t="s">
        <v>61</v>
      </c>
      <c r="F72" s="13">
        <v>40</v>
      </c>
      <c r="G72" s="13">
        <v>2.0018015056848526E-3</v>
      </c>
    </row>
    <row r="73" spans="1:7" x14ac:dyDescent="0.35">
      <c r="A73" t="s">
        <v>58</v>
      </c>
      <c r="B73" s="13">
        <v>2017</v>
      </c>
      <c r="C73" s="14">
        <v>42767</v>
      </c>
      <c r="D73" t="s">
        <v>66</v>
      </c>
      <c r="E73" t="s">
        <v>62</v>
      </c>
      <c r="F73" s="13">
        <v>170</v>
      </c>
      <c r="G73" s="13">
        <v>2.5162072852253914E-3</v>
      </c>
    </row>
    <row r="74" spans="1:7" x14ac:dyDescent="0.35">
      <c r="A74" t="s">
        <v>58</v>
      </c>
      <c r="B74" s="13">
        <v>2017</v>
      </c>
      <c r="C74" s="14">
        <v>42767</v>
      </c>
      <c r="D74" t="s">
        <v>104</v>
      </c>
      <c r="E74" t="s">
        <v>60</v>
      </c>
      <c r="F74" s="13">
        <v>4053</v>
      </c>
      <c r="G74" s="13">
        <v>4.1058007627725601E-2</v>
      </c>
    </row>
    <row r="75" spans="1:7" x14ac:dyDescent="0.35">
      <c r="A75" t="s">
        <v>58</v>
      </c>
      <c r="B75" s="13">
        <v>2017</v>
      </c>
      <c r="C75" s="14">
        <v>42767</v>
      </c>
      <c r="D75" t="s">
        <v>104</v>
      </c>
      <c r="E75" t="s">
        <v>61</v>
      </c>
      <c r="F75" s="13">
        <v>797</v>
      </c>
      <c r="G75" s="13">
        <v>3.9885897189378738E-2</v>
      </c>
    </row>
    <row r="76" spans="1:7" x14ac:dyDescent="0.35">
      <c r="A76" t="s">
        <v>58</v>
      </c>
      <c r="B76" s="13">
        <v>2017</v>
      </c>
      <c r="C76" s="14">
        <v>42767</v>
      </c>
      <c r="D76" t="s">
        <v>104</v>
      </c>
      <c r="E76" t="s">
        <v>62</v>
      </c>
      <c r="F76" s="13">
        <v>2169</v>
      </c>
      <c r="G76" s="13">
        <v>3.2103843986988068E-2</v>
      </c>
    </row>
    <row r="77" spans="1:7" x14ac:dyDescent="0.35">
      <c r="A77" t="s">
        <v>58</v>
      </c>
      <c r="B77" s="13">
        <v>2017</v>
      </c>
      <c r="C77" s="14">
        <v>42767</v>
      </c>
      <c r="D77" t="s">
        <v>105</v>
      </c>
      <c r="E77" t="s">
        <v>60</v>
      </c>
      <c r="F77" s="13">
        <v>2625</v>
      </c>
      <c r="G77" s="13">
        <v>2.6591973379254341E-2</v>
      </c>
    </row>
    <row r="78" spans="1:7" x14ac:dyDescent="0.35">
      <c r="A78" t="s">
        <v>58</v>
      </c>
      <c r="B78" s="13">
        <v>2017</v>
      </c>
      <c r="C78" s="14">
        <v>42767</v>
      </c>
      <c r="D78" t="s">
        <v>105</v>
      </c>
      <c r="E78" t="s">
        <v>61</v>
      </c>
      <c r="F78" s="13">
        <v>715</v>
      </c>
      <c r="G78" s="13">
        <v>3.5782203078269958E-2</v>
      </c>
    </row>
    <row r="79" spans="1:7" x14ac:dyDescent="0.35">
      <c r="A79" t="s">
        <v>58</v>
      </c>
      <c r="B79" s="13">
        <v>2017</v>
      </c>
      <c r="C79" s="14">
        <v>42767</v>
      </c>
      <c r="D79" t="s">
        <v>105</v>
      </c>
      <c r="E79" t="s">
        <v>62</v>
      </c>
      <c r="F79" s="13">
        <v>1273</v>
      </c>
      <c r="G79" s="13">
        <v>1.8841952085494995E-2</v>
      </c>
    </row>
    <row r="80" spans="1:7" x14ac:dyDescent="0.35">
      <c r="A80" t="s">
        <v>58</v>
      </c>
      <c r="B80" s="13">
        <v>2017</v>
      </c>
      <c r="C80" s="14">
        <v>42767</v>
      </c>
      <c r="D80" t="s">
        <v>106</v>
      </c>
      <c r="E80" t="s">
        <v>60</v>
      </c>
      <c r="F80" s="13">
        <v>4178</v>
      </c>
      <c r="G80" s="13">
        <v>4.2324289679527283E-2</v>
      </c>
    </row>
    <row r="81" spans="1:7" x14ac:dyDescent="0.35">
      <c r="A81" t="s">
        <v>58</v>
      </c>
      <c r="B81" s="13">
        <v>2017</v>
      </c>
      <c r="C81" s="14">
        <v>42767</v>
      </c>
      <c r="D81" t="s">
        <v>106</v>
      </c>
      <c r="E81" t="s">
        <v>61</v>
      </c>
      <c r="F81" s="13">
        <v>918</v>
      </c>
      <c r="G81" s="13">
        <v>4.5941345393657684E-2</v>
      </c>
    </row>
    <row r="82" spans="1:7" x14ac:dyDescent="0.35">
      <c r="A82" t="s">
        <v>58</v>
      </c>
      <c r="B82" s="13">
        <v>2017</v>
      </c>
      <c r="C82" s="14">
        <v>42767</v>
      </c>
      <c r="D82" t="s">
        <v>106</v>
      </c>
      <c r="E82" t="s">
        <v>62</v>
      </c>
      <c r="F82" s="13">
        <v>4526</v>
      </c>
      <c r="G82" s="13">
        <v>6.699032336473465E-2</v>
      </c>
    </row>
    <row r="83" spans="1:7" x14ac:dyDescent="0.35">
      <c r="A83" t="s">
        <v>58</v>
      </c>
      <c r="B83" s="13">
        <v>2017</v>
      </c>
      <c r="C83" s="14">
        <v>42767</v>
      </c>
      <c r="D83" t="s">
        <v>107</v>
      </c>
      <c r="E83" t="s">
        <v>60</v>
      </c>
      <c r="F83" s="13">
        <v>22139</v>
      </c>
      <c r="G83" s="13">
        <v>0.2242741584777832</v>
      </c>
    </row>
    <row r="84" spans="1:7" x14ac:dyDescent="0.35">
      <c r="A84" t="s">
        <v>58</v>
      </c>
      <c r="B84" s="13">
        <v>2017</v>
      </c>
      <c r="C84" s="14">
        <v>42767</v>
      </c>
      <c r="D84" t="s">
        <v>107</v>
      </c>
      <c r="E84" t="s">
        <v>61</v>
      </c>
      <c r="F84" s="13">
        <v>2944</v>
      </c>
      <c r="G84" s="13">
        <v>0.14733259379863739</v>
      </c>
    </row>
    <row r="85" spans="1:7" x14ac:dyDescent="0.35">
      <c r="A85" t="s">
        <v>58</v>
      </c>
      <c r="B85" s="13">
        <v>2017</v>
      </c>
      <c r="C85" s="14">
        <v>42767</v>
      </c>
      <c r="D85" t="s">
        <v>107</v>
      </c>
      <c r="E85" t="s">
        <v>62</v>
      </c>
      <c r="F85" s="13">
        <v>7353</v>
      </c>
      <c r="G85" s="13">
        <v>0.10883336514234543</v>
      </c>
    </row>
    <row r="86" spans="1:7" x14ac:dyDescent="0.35">
      <c r="A86" t="s">
        <v>58</v>
      </c>
      <c r="B86" s="13">
        <v>2017</v>
      </c>
      <c r="C86" s="14">
        <v>42767</v>
      </c>
      <c r="D86" t="s">
        <v>108</v>
      </c>
      <c r="E86" t="s">
        <v>60</v>
      </c>
      <c r="F86" s="13">
        <v>7130</v>
      </c>
      <c r="G86" s="13">
        <v>7.2228863835334778E-2</v>
      </c>
    </row>
    <row r="87" spans="1:7" x14ac:dyDescent="0.35">
      <c r="A87" t="s">
        <v>58</v>
      </c>
      <c r="B87" s="13">
        <v>2017</v>
      </c>
      <c r="C87" s="14">
        <v>42767</v>
      </c>
      <c r="D87" t="s">
        <v>108</v>
      </c>
      <c r="E87" t="s">
        <v>61</v>
      </c>
      <c r="F87" s="13">
        <v>1598</v>
      </c>
      <c r="G87" s="13">
        <v>7.9971976578235626E-2</v>
      </c>
    </row>
    <row r="88" spans="1:7" x14ac:dyDescent="0.35">
      <c r="A88" t="s">
        <v>58</v>
      </c>
      <c r="B88" s="13">
        <v>2017</v>
      </c>
      <c r="C88" s="14">
        <v>42767</v>
      </c>
      <c r="D88" t="s">
        <v>108</v>
      </c>
      <c r="E88" t="s">
        <v>62</v>
      </c>
      <c r="F88" s="13">
        <v>5276</v>
      </c>
      <c r="G88" s="13">
        <v>7.8091233968734741E-2</v>
      </c>
    </row>
    <row r="89" spans="1:7" x14ac:dyDescent="0.35">
      <c r="A89" t="s">
        <v>58</v>
      </c>
      <c r="B89" s="13">
        <v>2017</v>
      </c>
      <c r="C89" s="14">
        <v>42767</v>
      </c>
      <c r="D89" t="s">
        <v>109</v>
      </c>
      <c r="E89" t="s">
        <v>60</v>
      </c>
      <c r="F89" s="13">
        <v>2151</v>
      </c>
      <c r="G89" s="13">
        <v>2.1790221333503723E-2</v>
      </c>
    </row>
    <row r="90" spans="1:7" x14ac:dyDescent="0.35">
      <c r="A90" t="s">
        <v>58</v>
      </c>
      <c r="B90" s="13">
        <v>2017</v>
      </c>
      <c r="C90" s="14">
        <v>42767</v>
      </c>
      <c r="D90" t="s">
        <v>109</v>
      </c>
      <c r="E90" t="s">
        <v>61</v>
      </c>
      <c r="F90" s="13">
        <v>350</v>
      </c>
      <c r="G90" s="13">
        <v>1.7515763640403748E-2</v>
      </c>
    </row>
    <row r="91" spans="1:7" x14ac:dyDescent="0.35">
      <c r="A91" t="s">
        <v>58</v>
      </c>
      <c r="B91" s="13">
        <v>2017</v>
      </c>
      <c r="C91" s="14">
        <v>42767</v>
      </c>
      <c r="D91" t="s">
        <v>109</v>
      </c>
      <c r="E91" t="s">
        <v>62</v>
      </c>
      <c r="F91" s="13">
        <v>1320</v>
      </c>
      <c r="G91" s="13">
        <v>1.9537609070539474E-2</v>
      </c>
    </row>
    <row r="92" spans="1:7" x14ac:dyDescent="0.35">
      <c r="A92" t="s">
        <v>58</v>
      </c>
      <c r="B92" s="13">
        <v>2017</v>
      </c>
      <c r="C92" s="14">
        <v>42795</v>
      </c>
      <c r="D92" t="s">
        <v>96</v>
      </c>
      <c r="E92" t="s">
        <v>60</v>
      </c>
      <c r="F92" s="13">
        <v>5089</v>
      </c>
      <c r="G92" s="13">
        <v>5.3183261305093765E-2</v>
      </c>
    </row>
    <row r="93" spans="1:7" x14ac:dyDescent="0.35">
      <c r="A93" t="s">
        <v>58</v>
      </c>
      <c r="B93" s="13">
        <v>2017</v>
      </c>
      <c r="C93" s="14">
        <v>42795</v>
      </c>
      <c r="D93" t="s">
        <v>96</v>
      </c>
      <c r="E93" t="s">
        <v>61</v>
      </c>
      <c r="F93" s="13">
        <v>1406</v>
      </c>
      <c r="G93" s="13">
        <v>6.8965516984462738E-2</v>
      </c>
    </row>
    <row r="94" spans="1:7" x14ac:dyDescent="0.35">
      <c r="A94" t="s">
        <v>58</v>
      </c>
      <c r="B94" s="13">
        <v>2017</v>
      </c>
      <c r="C94" s="14">
        <v>42795</v>
      </c>
      <c r="D94" t="s">
        <v>96</v>
      </c>
      <c r="E94" t="s">
        <v>62</v>
      </c>
      <c r="F94" s="13">
        <v>5606</v>
      </c>
      <c r="G94" s="13">
        <v>8.1267580389976501E-2</v>
      </c>
    </row>
    <row r="95" spans="1:7" x14ac:dyDescent="0.35">
      <c r="A95" t="s">
        <v>58</v>
      </c>
      <c r="B95" s="13">
        <v>2017</v>
      </c>
      <c r="C95" s="14">
        <v>42795</v>
      </c>
      <c r="D95" t="s">
        <v>97</v>
      </c>
      <c r="E95" t="s">
        <v>60</v>
      </c>
      <c r="F95" s="13">
        <v>7436</v>
      </c>
      <c r="G95" s="13">
        <v>7.7710896730422974E-2</v>
      </c>
    </row>
    <row r="96" spans="1:7" x14ac:dyDescent="0.35">
      <c r="A96" t="s">
        <v>58</v>
      </c>
      <c r="B96" s="13">
        <v>2017</v>
      </c>
      <c r="C96" s="14">
        <v>42795</v>
      </c>
      <c r="D96" t="s">
        <v>97</v>
      </c>
      <c r="E96" t="s">
        <v>61</v>
      </c>
      <c r="F96" s="13">
        <v>1563</v>
      </c>
      <c r="G96" s="13">
        <v>7.6666504144668579E-2</v>
      </c>
    </row>
    <row r="97" spans="1:7" x14ac:dyDescent="0.35">
      <c r="A97" t="s">
        <v>58</v>
      </c>
      <c r="B97" s="13">
        <v>2017</v>
      </c>
      <c r="C97" s="14">
        <v>42795</v>
      </c>
      <c r="D97" t="s">
        <v>97</v>
      </c>
      <c r="E97" t="s">
        <v>62</v>
      </c>
      <c r="F97" s="13">
        <v>4261</v>
      </c>
      <c r="G97" s="13">
        <v>6.1769738793373108E-2</v>
      </c>
    </row>
    <row r="98" spans="1:7" x14ac:dyDescent="0.35">
      <c r="A98" t="s">
        <v>58</v>
      </c>
      <c r="B98" s="13">
        <v>2017</v>
      </c>
      <c r="C98" s="14">
        <v>42795</v>
      </c>
      <c r="D98" t="s">
        <v>98</v>
      </c>
      <c r="E98" t="s">
        <v>60</v>
      </c>
      <c r="F98" s="13">
        <v>3721</v>
      </c>
      <c r="G98" s="13">
        <v>3.8886800408363342E-2</v>
      </c>
    </row>
    <row r="99" spans="1:7" x14ac:dyDescent="0.35">
      <c r="A99" t="s">
        <v>58</v>
      </c>
      <c r="B99" s="13">
        <v>2017</v>
      </c>
      <c r="C99" s="14">
        <v>42795</v>
      </c>
      <c r="D99" t="s">
        <v>98</v>
      </c>
      <c r="E99" t="s">
        <v>61</v>
      </c>
      <c r="F99" s="13">
        <v>643</v>
      </c>
      <c r="G99" s="13">
        <v>3.1539708375930786E-2</v>
      </c>
    </row>
    <row r="100" spans="1:7" x14ac:dyDescent="0.35">
      <c r="A100" t="s">
        <v>58</v>
      </c>
      <c r="B100" s="13">
        <v>2017</v>
      </c>
      <c r="C100" s="14">
        <v>42795</v>
      </c>
      <c r="D100" t="s">
        <v>98</v>
      </c>
      <c r="E100" t="s">
        <v>62</v>
      </c>
      <c r="F100" s="13">
        <v>1751</v>
      </c>
      <c r="G100" s="13">
        <v>2.5383433327078819E-2</v>
      </c>
    </row>
    <row r="101" spans="1:7" x14ac:dyDescent="0.35">
      <c r="A101" t="s">
        <v>58</v>
      </c>
      <c r="B101" s="13">
        <v>2017</v>
      </c>
      <c r="C101" s="14">
        <v>42795</v>
      </c>
      <c r="D101" t="s">
        <v>99</v>
      </c>
      <c r="E101" t="s">
        <v>60</v>
      </c>
      <c r="F101" s="13">
        <v>5002</v>
      </c>
      <c r="G101" s="13">
        <v>5.2274055778980255E-2</v>
      </c>
    </row>
    <row r="102" spans="1:7" x14ac:dyDescent="0.35">
      <c r="A102" t="s">
        <v>58</v>
      </c>
      <c r="B102" s="13">
        <v>2017</v>
      </c>
      <c r="C102" s="14">
        <v>42795</v>
      </c>
      <c r="D102" t="s">
        <v>99</v>
      </c>
      <c r="E102" t="s">
        <v>61</v>
      </c>
      <c r="F102" s="13">
        <v>1118</v>
      </c>
      <c r="G102" s="13">
        <v>5.4838869720697403E-2</v>
      </c>
    </row>
    <row r="103" spans="1:7" x14ac:dyDescent="0.35">
      <c r="A103" t="s">
        <v>58</v>
      </c>
      <c r="B103" s="13">
        <v>2017</v>
      </c>
      <c r="C103" s="14">
        <v>42795</v>
      </c>
      <c r="D103" t="s">
        <v>99</v>
      </c>
      <c r="E103" t="s">
        <v>62</v>
      </c>
      <c r="F103" s="13">
        <v>4648</v>
      </c>
      <c r="G103" s="13">
        <v>6.7379899322986603E-2</v>
      </c>
    </row>
    <row r="104" spans="1:7" x14ac:dyDescent="0.35">
      <c r="A104" t="s">
        <v>58</v>
      </c>
      <c r="B104" s="13">
        <v>2017</v>
      </c>
      <c r="C104" s="14">
        <v>42795</v>
      </c>
      <c r="D104" t="s">
        <v>100</v>
      </c>
      <c r="E104" t="s">
        <v>60</v>
      </c>
      <c r="F104" s="13">
        <v>317</v>
      </c>
      <c r="G104" s="13">
        <v>3.3128501381725073E-3</v>
      </c>
    </row>
    <row r="105" spans="1:7" x14ac:dyDescent="0.35">
      <c r="A105" t="s">
        <v>58</v>
      </c>
      <c r="B105" s="13">
        <v>2017</v>
      </c>
      <c r="C105" s="14">
        <v>42795</v>
      </c>
      <c r="D105" t="s">
        <v>100</v>
      </c>
      <c r="E105" t="s">
        <v>61</v>
      </c>
      <c r="F105" s="13">
        <v>115</v>
      </c>
      <c r="G105" s="13">
        <v>5.6408494710922241E-3</v>
      </c>
    </row>
    <row r="106" spans="1:7" x14ac:dyDescent="0.35">
      <c r="A106" t="s">
        <v>58</v>
      </c>
      <c r="B106" s="13">
        <v>2017</v>
      </c>
      <c r="C106" s="14">
        <v>42795</v>
      </c>
      <c r="D106" t="s">
        <v>100</v>
      </c>
      <c r="E106" t="s">
        <v>62</v>
      </c>
      <c r="F106" s="13">
        <v>246</v>
      </c>
      <c r="G106" s="13">
        <v>3.5661477595567703E-3</v>
      </c>
    </row>
    <row r="107" spans="1:7" x14ac:dyDescent="0.35">
      <c r="A107" t="s">
        <v>58</v>
      </c>
      <c r="B107" s="13">
        <v>2017</v>
      </c>
      <c r="C107" s="14">
        <v>42795</v>
      </c>
      <c r="D107" t="s">
        <v>101</v>
      </c>
      <c r="E107" t="s">
        <v>60</v>
      </c>
      <c r="F107" s="13">
        <v>11835</v>
      </c>
      <c r="G107" s="13">
        <v>0.12368322163820267</v>
      </c>
    </row>
    <row r="108" spans="1:7" x14ac:dyDescent="0.35">
      <c r="A108" t="s">
        <v>58</v>
      </c>
      <c r="B108" s="13">
        <v>2017</v>
      </c>
      <c r="C108" s="14">
        <v>42795</v>
      </c>
      <c r="D108" t="s">
        <v>101</v>
      </c>
      <c r="E108" t="s">
        <v>61</v>
      </c>
      <c r="F108" s="13">
        <v>2921</v>
      </c>
      <c r="G108" s="13">
        <v>0.14327758550643921</v>
      </c>
    </row>
    <row r="109" spans="1:7" x14ac:dyDescent="0.35">
      <c r="A109" t="s">
        <v>58</v>
      </c>
      <c r="B109" s="13">
        <v>2017</v>
      </c>
      <c r="C109" s="14">
        <v>42795</v>
      </c>
      <c r="D109" t="s">
        <v>101</v>
      </c>
      <c r="E109" t="s">
        <v>62</v>
      </c>
      <c r="F109" s="13">
        <v>7115</v>
      </c>
      <c r="G109" s="13">
        <v>0.10314285010099411</v>
      </c>
    </row>
    <row r="110" spans="1:7" x14ac:dyDescent="0.35">
      <c r="A110" t="s">
        <v>58</v>
      </c>
      <c r="B110" s="13">
        <v>2017</v>
      </c>
      <c r="C110" s="14">
        <v>42795</v>
      </c>
      <c r="D110" t="s">
        <v>102</v>
      </c>
      <c r="E110" t="s">
        <v>60</v>
      </c>
      <c r="F110" s="13">
        <v>20889</v>
      </c>
      <c r="G110" s="13">
        <v>0.21830323338508606</v>
      </c>
    </row>
    <row r="111" spans="1:7" x14ac:dyDescent="0.35">
      <c r="A111" t="s">
        <v>58</v>
      </c>
      <c r="B111" s="13">
        <v>2017</v>
      </c>
      <c r="C111" s="14">
        <v>42795</v>
      </c>
      <c r="D111" t="s">
        <v>102</v>
      </c>
      <c r="E111" t="s">
        <v>61</v>
      </c>
      <c r="F111" s="13">
        <v>5205</v>
      </c>
      <c r="G111" s="13">
        <v>0.25530976057052612</v>
      </c>
    </row>
    <row r="112" spans="1:7" x14ac:dyDescent="0.35">
      <c r="A112" t="s">
        <v>58</v>
      </c>
      <c r="B112" s="13">
        <v>2017</v>
      </c>
      <c r="C112" s="14">
        <v>42795</v>
      </c>
      <c r="D112" t="s">
        <v>102</v>
      </c>
      <c r="E112" t="s">
        <v>62</v>
      </c>
      <c r="F112" s="13">
        <v>22544</v>
      </c>
      <c r="G112" s="13">
        <v>0.32680988311767578</v>
      </c>
    </row>
    <row r="113" spans="1:7" x14ac:dyDescent="0.35">
      <c r="A113" t="s">
        <v>58</v>
      </c>
      <c r="B113" s="13">
        <v>2017</v>
      </c>
      <c r="C113" s="14">
        <v>42795</v>
      </c>
      <c r="D113" t="s">
        <v>103</v>
      </c>
      <c r="E113" t="s">
        <v>60</v>
      </c>
      <c r="F113" s="13">
        <v>492</v>
      </c>
      <c r="G113" s="13">
        <v>5.1417103968560696E-3</v>
      </c>
    </row>
    <row r="114" spans="1:7" x14ac:dyDescent="0.35">
      <c r="A114" t="s">
        <v>58</v>
      </c>
      <c r="B114" s="13">
        <v>2017</v>
      </c>
      <c r="C114" s="14">
        <v>42795</v>
      </c>
      <c r="D114" t="s">
        <v>103</v>
      </c>
      <c r="E114" t="s">
        <v>61</v>
      </c>
      <c r="F114" s="13">
        <v>94</v>
      </c>
      <c r="G114" s="13">
        <v>4.6107815578579903E-3</v>
      </c>
    </row>
    <row r="115" spans="1:7" x14ac:dyDescent="0.35">
      <c r="A115" t="s">
        <v>58</v>
      </c>
      <c r="B115" s="13">
        <v>2017</v>
      </c>
      <c r="C115" s="14">
        <v>42795</v>
      </c>
      <c r="D115" t="s">
        <v>103</v>
      </c>
      <c r="E115" t="s">
        <v>62</v>
      </c>
      <c r="F115" s="13">
        <v>264</v>
      </c>
      <c r="G115" s="13">
        <v>3.8270852528512478E-3</v>
      </c>
    </row>
    <row r="116" spans="1:7" x14ac:dyDescent="0.35">
      <c r="A116" t="s">
        <v>58</v>
      </c>
      <c r="B116" s="13">
        <v>2017</v>
      </c>
      <c r="C116" s="14">
        <v>42795</v>
      </c>
      <c r="D116" t="s">
        <v>66</v>
      </c>
      <c r="E116" t="s">
        <v>60</v>
      </c>
      <c r="F116" s="13">
        <v>294</v>
      </c>
      <c r="G116" s="13">
        <v>3.0724855605512857E-3</v>
      </c>
    </row>
    <row r="117" spans="1:7" x14ac:dyDescent="0.35">
      <c r="A117" t="s">
        <v>58</v>
      </c>
      <c r="B117" s="13">
        <v>2017</v>
      </c>
      <c r="C117" s="14">
        <v>42795</v>
      </c>
      <c r="D117" t="s">
        <v>66</v>
      </c>
      <c r="E117" t="s">
        <v>61</v>
      </c>
      <c r="F117" s="13">
        <v>59</v>
      </c>
      <c r="G117" s="13">
        <v>2.8940010815858841E-3</v>
      </c>
    </row>
    <row r="118" spans="1:7" x14ac:dyDescent="0.35">
      <c r="A118" t="s">
        <v>58</v>
      </c>
      <c r="B118" s="13">
        <v>2017</v>
      </c>
      <c r="C118" s="14">
        <v>42795</v>
      </c>
      <c r="D118" t="s">
        <v>66</v>
      </c>
      <c r="E118" t="s">
        <v>62</v>
      </c>
      <c r="F118" s="13">
        <v>184</v>
      </c>
      <c r="G118" s="13">
        <v>2.6673625688999891E-3</v>
      </c>
    </row>
    <row r="119" spans="1:7" x14ac:dyDescent="0.35">
      <c r="A119" t="s">
        <v>58</v>
      </c>
      <c r="B119" s="13">
        <v>2017</v>
      </c>
      <c r="C119" s="14">
        <v>42795</v>
      </c>
      <c r="D119" t="s">
        <v>104</v>
      </c>
      <c r="E119" t="s">
        <v>60</v>
      </c>
      <c r="F119" s="13">
        <v>3715</v>
      </c>
      <c r="G119" s="13">
        <v>3.8824096322059631E-2</v>
      </c>
    </row>
    <row r="120" spans="1:7" x14ac:dyDescent="0.35">
      <c r="A120" t="s">
        <v>58</v>
      </c>
      <c r="B120" s="13">
        <v>2017</v>
      </c>
      <c r="C120" s="14">
        <v>42795</v>
      </c>
      <c r="D120" t="s">
        <v>104</v>
      </c>
      <c r="E120" t="s">
        <v>61</v>
      </c>
      <c r="F120" s="13">
        <v>825</v>
      </c>
      <c r="G120" s="13">
        <v>4.0466964244842529E-2</v>
      </c>
    </row>
    <row r="121" spans="1:7" x14ac:dyDescent="0.35">
      <c r="A121" t="s">
        <v>58</v>
      </c>
      <c r="B121" s="13">
        <v>2017</v>
      </c>
      <c r="C121" s="14">
        <v>42795</v>
      </c>
      <c r="D121" t="s">
        <v>104</v>
      </c>
      <c r="E121" t="s">
        <v>62</v>
      </c>
      <c r="F121" s="13">
        <v>2189</v>
      </c>
      <c r="G121" s="13">
        <v>3.1732916831970215E-2</v>
      </c>
    </row>
    <row r="122" spans="1:7" x14ac:dyDescent="0.35">
      <c r="A122" t="s">
        <v>58</v>
      </c>
      <c r="B122" s="13">
        <v>2017</v>
      </c>
      <c r="C122" s="14">
        <v>42795</v>
      </c>
      <c r="D122" t="s">
        <v>105</v>
      </c>
      <c r="E122" t="s">
        <v>60</v>
      </c>
      <c r="F122" s="13">
        <v>2462</v>
      </c>
      <c r="G122" s="13">
        <v>2.5729453191161156E-2</v>
      </c>
    </row>
    <row r="123" spans="1:7" x14ac:dyDescent="0.35">
      <c r="A123" t="s">
        <v>58</v>
      </c>
      <c r="B123" s="13">
        <v>2017</v>
      </c>
      <c r="C123" s="14">
        <v>42795</v>
      </c>
      <c r="D123" t="s">
        <v>105</v>
      </c>
      <c r="E123" t="s">
        <v>61</v>
      </c>
      <c r="F123" s="13">
        <v>666</v>
      </c>
      <c r="G123" s="13">
        <v>3.2667875289916992E-2</v>
      </c>
    </row>
    <row r="124" spans="1:7" x14ac:dyDescent="0.35">
      <c r="A124" t="s">
        <v>58</v>
      </c>
      <c r="B124" s="13">
        <v>2017</v>
      </c>
      <c r="C124" s="14">
        <v>42795</v>
      </c>
      <c r="D124" t="s">
        <v>105</v>
      </c>
      <c r="E124" t="s">
        <v>62</v>
      </c>
      <c r="F124" s="13">
        <v>1219</v>
      </c>
      <c r="G124" s="13">
        <v>1.767127588391304E-2</v>
      </c>
    </row>
    <row r="125" spans="1:7" x14ac:dyDescent="0.35">
      <c r="A125" t="s">
        <v>58</v>
      </c>
      <c r="B125" s="13">
        <v>2017</v>
      </c>
      <c r="C125" s="14">
        <v>42795</v>
      </c>
      <c r="D125" t="s">
        <v>106</v>
      </c>
      <c r="E125" t="s">
        <v>60</v>
      </c>
      <c r="F125" s="13">
        <v>4058</v>
      </c>
      <c r="G125" s="13">
        <v>4.2408660054206848E-2</v>
      </c>
    </row>
    <row r="126" spans="1:7" x14ac:dyDescent="0.35">
      <c r="A126" t="s">
        <v>58</v>
      </c>
      <c r="B126" s="13">
        <v>2017</v>
      </c>
      <c r="C126" s="14">
        <v>42795</v>
      </c>
      <c r="D126" t="s">
        <v>106</v>
      </c>
      <c r="E126" t="s">
        <v>61</v>
      </c>
      <c r="F126" s="13">
        <v>898</v>
      </c>
      <c r="G126" s="13">
        <v>4.4047676026821136E-2</v>
      </c>
    </row>
    <row r="127" spans="1:7" x14ac:dyDescent="0.35">
      <c r="A127" t="s">
        <v>58</v>
      </c>
      <c r="B127" s="13">
        <v>2017</v>
      </c>
      <c r="C127" s="14">
        <v>42795</v>
      </c>
      <c r="D127" t="s">
        <v>106</v>
      </c>
      <c r="E127" t="s">
        <v>62</v>
      </c>
      <c r="F127" s="13">
        <v>4576</v>
      </c>
      <c r="G127" s="13">
        <v>6.6336147487163544E-2</v>
      </c>
    </row>
    <row r="128" spans="1:7" x14ac:dyDescent="0.35">
      <c r="A128" t="s">
        <v>58</v>
      </c>
      <c r="B128" s="13">
        <v>2017</v>
      </c>
      <c r="C128" s="14">
        <v>42795</v>
      </c>
      <c r="D128" t="s">
        <v>107</v>
      </c>
      <c r="E128" t="s">
        <v>60</v>
      </c>
      <c r="F128" s="13">
        <v>20006</v>
      </c>
      <c r="G128" s="13">
        <v>0.20907533168792725</v>
      </c>
    </row>
    <row r="129" spans="1:7" x14ac:dyDescent="0.35">
      <c r="A129" t="s">
        <v>58</v>
      </c>
      <c r="B129" s="13">
        <v>2017</v>
      </c>
      <c r="C129" s="14">
        <v>42795</v>
      </c>
      <c r="D129" t="s">
        <v>107</v>
      </c>
      <c r="E129" t="s">
        <v>61</v>
      </c>
      <c r="F129" s="13">
        <v>2957</v>
      </c>
      <c r="G129" s="13">
        <v>0.14504340291023254</v>
      </c>
    </row>
    <row r="130" spans="1:7" x14ac:dyDescent="0.35">
      <c r="A130" t="s">
        <v>58</v>
      </c>
      <c r="B130" s="13">
        <v>2017</v>
      </c>
      <c r="C130" s="14">
        <v>42795</v>
      </c>
      <c r="D130" t="s">
        <v>107</v>
      </c>
      <c r="E130" t="s">
        <v>62</v>
      </c>
      <c r="F130" s="13">
        <v>7488</v>
      </c>
      <c r="G130" s="13">
        <v>0.1085500568151474</v>
      </c>
    </row>
    <row r="131" spans="1:7" x14ac:dyDescent="0.35">
      <c r="A131" t="s">
        <v>58</v>
      </c>
      <c r="B131" s="13">
        <v>2017</v>
      </c>
      <c r="C131" s="14">
        <v>42795</v>
      </c>
      <c r="D131" t="s">
        <v>108</v>
      </c>
      <c r="E131" t="s">
        <v>60</v>
      </c>
      <c r="F131" s="13">
        <v>8184</v>
      </c>
      <c r="G131" s="13">
        <v>8.5527963936328888E-2</v>
      </c>
    </row>
    <row r="132" spans="1:7" x14ac:dyDescent="0.35">
      <c r="A132" t="s">
        <v>58</v>
      </c>
      <c r="B132" s="13">
        <v>2017</v>
      </c>
      <c r="C132" s="14">
        <v>42795</v>
      </c>
      <c r="D132" t="s">
        <v>108</v>
      </c>
      <c r="E132" t="s">
        <v>61</v>
      </c>
      <c r="F132" s="13">
        <v>1565</v>
      </c>
      <c r="G132" s="13">
        <v>7.6764605939388275E-2</v>
      </c>
    </row>
    <row r="133" spans="1:7" x14ac:dyDescent="0.35">
      <c r="A133" t="s">
        <v>58</v>
      </c>
      <c r="B133" s="13">
        <v>2017</v>
      </c>
      <c r="C133" s="14">
        <v>42795</v>
      </c>
      <c r="D133" t="s">
        <v>108</v>
      </c>
      <c r="E133" t="s">
        <v>62</v>
      </c>
      <c r="F133" s="13">
        <v>5515</v>
      </c>
      <c r="G133" s="13">
        <v>7.9948395490646362E-2</v>
      </c>
    </row>
    <row r="134" spans="1:7" x14ac:dyDescent="0.35">
      <c r="A134" t="s">
        <v>58</v>
      </c>
      <c r="B134" s="13">
        <v>2017</v>
      </c>
      <c r="C134" s="14">
        <v>42795</v>
      </c>
      <c r="D134" t="s">
        <v>109</v>
      </c>
      <c r="E134" t="s">
        <v>60</v>
      </c>
      <c r="F134" s="13">
        <v>2188</v>
      </c>
      <c r="G134" s="13">
        <v>2.2865980863571167E-2</v>
      </c>
    </row>
    <row r="135" spans="1:7" x14ac:dyDescent="0.35">
      <c r="A135" t="s">
        <v>58</v>
      </c>
      <c r="B135" s="13">
        <v>2017</v>
      </c>
      <c r="C135" s="14">
        <v>42795</v>
      </c>
      <c r="D135" t="s">
        <v>109</v>
      </c>
      <c r="E135" t="s">
        <v>61</v>
      </c>
      <c r="F135" s="13">
        <v>352</v>
      </c>
      <c r="G135" s="13">
        <v>1.7265904694795609E-2</v>
      </c>
    </row>
    <row r="136" spans="1:7" x14ac:dyDescent="0.35">
      <c r="A136" t="s">
        <v>58</v>
      </c>
      <c r="B136" s="13">
        <v>2017</v>
      </c>
      <c r="C136" s="14">
        <v>42795</v>
      </c>
      <c r="D136" t="s">
        <v>109</v>
      </c>
      <c r="E136" t="s">
        <v>62</v>
      </c>
      <c r="F136" s="13">
        <v>1376</v>
      </c>
      <c r="G136" s="13">
        <v>1.99472326785326E-2</v>
      </c>
    </row>
    <row r="137" spans="1:7" x14ac:dyDescent="0.35">
      <c r="A137" t="s">
        <v>58</v>
      </c>
      <c r="B137" s="13">
        <v>2017</v>
      </c>
      <c r="C137" s="14">
        <v>42826</v>
      </c>
      <c r="D137" t="s">
        <v>96</v>
      </c>
      <c r="E137" t="s">
        <v>60</v>
      </c>
      <c r="F137" s="13">
        <v>4640</v>
      </c>
      <c r="G137" s="13">
        <v>5.1484622061252594E-2</v>
      </c>
    </row>
    <row r="138" spans="1:7" x14ac:dyDescent="0.35">
      <c r="A138" t="s">
        <v>58</v>
      </c>
      <c r="B138" s="13">
        <v>2017</v>
      </c>
      <c r="C138" s="14">
        <v>42826</v>
      </c>
      <c r="D138" t="s">
        <v>96</v>
      </c>
      <c r="E138" t="s">
        <v>61</v>
      </c>
      <c r="F138" s="13">
        <v>1461</v>
      </c>
      <c r="G138" s="13">
        <v>6.8533636629581451E-2</v>
      </c>
    </row>
    <row r="139" spans="1:7" x14ac:dyDescent="0.35">
      <c r="A139" t="s">
        <v>58</v>
      </c>
      <c r="B139" s="13">
        <v>2017</v>
      </c>
      <c r="C139" s="14">
        <v>42826</v>
      </c>
      <c r="D139" t="s">
        <v>96</v>
      </c>
      <c r="E139" t="s">
        <v>62</v>
      </c>
      <c r="F139" s="13">
        <v>5546</v>
      </c>
      <c r="G139" s="13">
        <v>8.0639764666557312E-2</v>
      </c>
    </row>
    <row r="140" spans="1:7" x14ac:dyDescent="0.35">
      <c r="A140" t="s">
        <v>58</v>
      </c>
      <c r="B140" s="13">
        <v>2017</v>
      </c>
      <c r="C140" s="14">
        <v>42826</v>
      </c>
      <c r="D140" t="s">
        <v>97</v>
      </c>
      <c r="E140" t="s">
        <v>60</v>
      </c>
      <c r="F140" s="13">
        <v>6883</v>
      </c>
      <c r="G140" s="13">
        <v>7.6372556388378143E-2</v>
      </c>
    </row>
    <row r="141" spans="1:7" x14ac:dyDescent="0.35">
      <c r="A141" t="s">
        <v>58</v>
      </c>
      <c r="B141" s="13">
        <v>2017</v>
      </c>
      <c r="C141" s="14">
        <v>42826</v>
      </c>
      <c r="D141" t="s">
        <v>97</v>
      </c>
      <c r="E141" t="s">
        <v>61</v>
      </c>
      <c r="F141" s="13">
        <v>1517</v>
      </c>
      <c r="G141" s="13">
        <v>7.116052508354187E-2</v>
      </c>
    </row>
    <row r="142" spans="1:7" x14ac:dyDescent="0.35">
      <c r="A142" t="s">
        <v>58</v>
      </c>
      <c r="B142" s="13">
        <v>2017</v>
      </c>
      <c r="C142" s="14">
        <v>42826</v>
      </c>
      <c r="D142" t="s">
        <v>97</v>
      </c>
      <c r="E142" t="s">
        <v>62</v>
      </c>
      <c r="F142" s="13">
        <v>4190</v>
      </c>
      <c r="G142" s="13">
        <v>6.0923300683498383E-2</v>
      </c>
    </row>
    <row r="143" spans="1:7" x14ac:dyDescent="0.35">
      <c r="A143" t="s">
        <v>58</v>
      </c>
      <c r="B143" s="13">
        <v>2017</v>
      </c>
      <c r="C143" s="14">
        <v>42826</v>
      </c>
      <c r="D143" t="s">
        <v>98</v>
      </c>
      <c r="E143" t="s">
        <v>60</v>
      </c>
      <c r="F143" s="13">
        <v>3350</v>
      </c>
      <c r="G143" s="13">
        <v>3.7171009927988052E-2</v>
      </c>
    </row>
    <row r="144" spans="1:7" x14ac:dyDescent="0.35">
      <c r="A144" t="s">
        <v>58</v>
      </c>
      <c r="B144" s="13">
        <v>2017</v>
      </c>
      <c r="C144" s="14">
        <v>42826</v>
      </c>
      <c r="D144" t="s">
        <v>98</v>
      </c>
      <c r="E144" t="s">
        <v>61</v>
      </c>
      <c r="F144" s="13">
        <v>631</v>
      </c>
      <c r="G144" s="13">
        <v>2.9599400237202644E-2</v>
      </c>
    </row>
    <row r="145" spans="1:7" x14ac:dyDescent="0.35">
      <c r="A145" t="s">
        <v>58</v>
      </c>
      <c r="B145" s="13">
        <v>2017</v>
      </c>
      <c r="C145" s="14">
        <v>42826</v>
      </c>
      <c r="D145" t="s">
        <v>98</v>
      </c>
      <c r="E145" t="s">
        <v>62</v>
      </c>
      <c r="F145" s="13">
        <v>1728</v>
      </c>
      <c r="G145" s="13">
        <v>2.5125408545136452E-2</v>
      </c>
    </row>
    <row r="146" spans="1:7" x14ac:dyDescent="0.35">
      <c r="A146" t="s">
        <v>58</v>
      </c>
      <c r="B146" s="13">
        <v>2017</v>
      </c>
      <c r="C146" s="14">
        <v>42826</v>
      </c>
      <c r="D146" t="s">
        <v>99</v>
      </c>
      <c r="E146" t="s">
        <v>60</v>
      </c>
      <c r="F146" s="13">
        <v>4289</v>
      </c>
      <c r="G146" s="13">
        <v>4.7589987516403198E-2</v>
      </c>
    </row>
    <row r="147" spans="1:7" x14ac:dyDescent="0.35">
      <c r="A147" t="s">
        <v>58</v>
      </c>
      <c r="B147" s="13">
        <v>2017</v>
      </c>
      <c r="C147" s="14">
        <v>42826</v>
      </c>
      <c r="D147" t="s">
        <v>99</v>
      </c>
      <c r="E147" t="s">
        <v>61</v>
      </c>
      <c r="F147" s="13">
        <v>1266</v>
      </c>
      <c r="G147" s="13">
        <v>5.938643217086792E-2</v>
      </c>
    </row>
    <row r="148" spans="1:7" x14ac:dyDescent="0.35">
      <c r="A148" t="s">
        <v>58</v>
      </c>
      <c r="B148" s="13">
        <v>2017</v>
      </c>
      <c r="C148" s="14">
        <v>42826</v>
      </c>
      <c r="D148" t="s">
        <v>99</v>
      </c>
      <c r="E148" t="s">
        <v>62</v>
      </c>
      <c r="F148" s="13">
        <v>4528</v>
      </c>
      <c r="G148" s="13">
        <v>6.5837875008583069E-2</v>
      </c>
    </row>
    <row r="149" spans="1:7" x14ac:dyDescent="0.35">
      <c r="A149" t="s">
        <v>58</v>
      </c>
      <c r="B149" s="13">
        <v>2017</v>
      </c>
      <c r="C149" s="14">
        <v>42826</v>
      </c>
      <c r="D149" t="s">
        <v>100</v>
      </c>
      <c r="E149" t="s">
        <v>60</v>
      </c>
      <c r="F149" s="13">
        <v>249</v>
      </c>
      <c r="G149" s="13">
        <v>2.7628601528704166E-3</v>
      </c>
    </row>
    <row r="150" spans="1:7" x14ac:dyDescent="0.35">
      <c r="A150" t="s">
        <v>58</v>
      </c>
      <c r="B150" s="13">
        <v>2017</v>
      </c>
      <c r="C150" s="14">
        <v>42826</v>
      </c>
      <c r="D150" t="s">
        <v>100</v>
      </c>
      <c r="E150" t="s">
        <v>61</v>
      </c>
      <c r="F150" s="13">
        <v>118</v>
      </c>
      <c r="G150" s="13">
        <v>5.53522864356637E-3</v>
      </c>
    </row>
    <row r="151" spans="1:7" x14ac:dyDescent="0.35">
      <c r="A151" t="s">
        <v>58</v>
      </c>
      <c r="B151" s="13">
        <v>2017</v>
      </c>
      <c r="C151" s="14">
        <v>42826</v>
      </c>
      <c r="D151" t="s">
        <v>100</v>
      </c>
      <c r="E151" t="s">
        <v>62</v>
      </c>
      <c r="F151" s="13">
        <v>232</v>
      </c>
      <c r="G151" s="13">
        <v>3.3733188174664974E-3</v>
      </c>
    </row>
    <row r="152" spans="1:7" x14ac:dyDescent="0.35">
      <c r="A152" t="s">
        <v>58</v>
      </c>
      <c r="B152" s="13">
        <v>2017</v>
      </c>
      <c r="C152" s="14">
        <v>42826</v>
      </c>
      <c r="D152" t="s">
        <v>101</v>
      </c>
      <c r="E152" t="s">
        <v>60</v>
      </c>
      <c r="F152" s="13">
        <v>10716</v>
      </c>
      <c r="G152" s="13">
        <v>0.11890284717082977</v>
      </c>
    </row>
    <row r="153" spans="1:7" x14ac:dyDescent="0.35">
      <c r="A153" t="s">
        <v>58</v>
      </c>
      <c r="B153" s="13">
        <v>2017</v>
      </c>
      <c r="C153" s="14">
        <v>42826</v>
      </c>
      <c r="D153" t="s">
        <v>101</v>
      </c>
      <c r="E153" t="s">
        <v>61</v>
      </c>
      <c r="F153" s="13">
        <v>2827</v>
      </c>
      <c r="G153" s="13">
        <v>0.13261093199253082</v>
      </c>
    </row>
    <row r="154" spans="1:7" x14ac:dyDescent="0.35">
      <c r="A154" t="s">
        <v>58</v>
      </c>
      <c r="B154" s="13">
        <v>2017</v>
      </c>
      <c r="C154" s="14">
        <v>42826</v>
      </c>
      <c r="D154" t="s">
        <v>101</v>
      </c>
      <c r="E154" t="s">
        <v>62</v>
      </c>
      <c r="F154" s="13">
        <v>7160</v>
      </c>
      <c r="G154" s="13">
        <v>0.10410759598016739</v>
      </c>
    </row>
    <row r="155" spans="1:7" x14ac:dyDescent="0.35">
      <c r="A155" t="s">
        <v>58</v>
      </c>
      <c r="B155" s="13">
        <v>2017</v>
      </c>
      <c r="C155" s="14">
        <v>42826</v>
      </c>
      <c r="D155" t="s">
        <v>102</v>
      </c>
      <c r="E155" t="s">
        <v>60</v>
      </c>
      <c r="F155" s="13">
        <v>20894</v>
      </c>
      <c r="G155" s="13">
        <v>0.23183614015579224</v>
      </c>
    </row>
    <row r="156" spans="1:7" x14ac:dyDescent="0.35">
      <c r="A156" t="s">
        <v>58</v>
      </c>
      <c r="B156" s="13">
        <v>2017</v>
      </c>
      <c r="C156" s="14">
        <v>42826</v>
      </c>
      <c r="D156" t="s">
        <v>102</v>
      </c>
      <c r="E156" t="s">
        <v>61</v>
      </c>
      <c r="F156" s="13">
        <v>5976</v>
      </c>
      <c r="G156" s="13">
        <v>0.2803264856338501</v>
      </c>
    </row>
    <row r="157" spans="1:7" x14ac:dyDescent="0.35">
      <c r="A157" t="s">
        <v>58</v>
      </c>
      <c r="B157" s="13">
        <v>2017</v>
      </c>
      <c r="C157" s="14">
        <v>42826</v>
      </c>
      <c r="D157" t="s">
        <v>102</v>
      </c>
      <c r="E157" t="s">
        <v>62</v>
      </c>
      <c r="F157" s="13">
        <v>22739</v>
      </c>
      <c r="G157" s="13">
        <v>0.33062887191772461</v>
      </c>
    </row>
    <row r="158" spans="1:7" x14ac:dyDescent="0.35">
      <c r="A158" t="s">
        <v>58</v>
      </c>
      <c r="B158" s="13">
        <v>2017</v>
      </c>
      <c r="C158" s="14">
        <v>42826</v>
      </c>
      <c r="D158" t="s">
        <v>103</v>
      </c>
      <c r="E158" t="s">
        <v>60</v>
      </c>
      <c r="F158" s="13">
        <v>449</v>
      </c>
      <c r="G158" s="13">
        <v>4.982024896889925E-3</v>
      </c>
    </row>
    <row r="159" spans="1:7" x14ac:dyDescent="0.35">
      <c r="A159" t="s">
        <v>58</v>
      </c>
      <c r="B159" s="13">
        <v>2017</v>
      </c>
      <c r="C159" s="14">
        <v>42826</v>
      </c>
      <c r="D159" t="s">
        <v>103</v>
      </c>
      <c r="E159" t="s">
        <v>61</v>
      </c>
      <c r="F159" s="13">
        <v>134</v>
      </c>
      <c r="G159" s="13">
        <v>6.2857680022716522E-3</v>
      </c>
    </row>
    <row r="160" spans="1:7" x14ac:dyDescent="0.35">
      <c r="A160" t="s">
        <v>58</v>
      </c>
      <c r="B160" s="13">
        <v>2017</v>
      </c>
      <c r="C160" s="14">
        <v>42826</v>
      </c>
      <c r="D160" t="s">
        <v>103</v>
      </c>
      <c r="E160" t="s">
        <v>62</v>
      </c>
      <c r="F160" s="13">
        <v>224</v>
      </c>
      <c r="G160" s="13">
        <v>3.2569975592195988E-3</v>
      </c>
    </row>
    <row r="161" spans="1:7" x14ac:dyDescent="0.35">
      <c r="A161" t="s">
        <v>58</v>
      </c>
      <c r="B161" s="13">
        <v>2017</v>
      </c>
      <c r="C161" s="14">
        <v>42826</v>
      </c>
      <c r="D161" t="s">
        <v>66</v>
      </c>
      <c r="E161" t="s">
        <v>60</v>
      </c>
      <c r="F161" s="13">
        <v>246</v>
      </c>
      <c r="G161" s="13">
        <v>2.7295725885778666E-3</v>
      </c>
    </row>
    <row r="162" spans="1:7" x14ac:dyDescent="0.35">
      <c r="A162" t="s">
        <v>58</v>
      </c>
      <c r="B162" s="13">
        <v>2017</v>
      </c>
      <c r="C162" s="14">
        <v>42826</v>
      </c>
      <c r="D162" t="s">
        <v>66</v>
      </c>
      <c r="E162" t="s">
        <v>61</v>
      </c>
      <c r="F162" s="13">
        <v>49</v>
      </c>
      <c r="G162" s="13">
        <v>2.2985271643847227E-3</v>
      </c>
    </row>
    <row r="163" spans="1:7" x14ac:dyDescent="0.35">
      <c r="A163" t="s">
        <v>58</v>
      </c>
      <c r="B163" s="13">
        <v>2017</v>
      </c>
      <c r="C163" s="14">
        <v>42826</v>
      </c>
      <c r="D163" t="s">
        <v>66</v>
      </c>
      <c r="E163" t="s">
        <v>62</v>
      </c>
      <c r="F163" s="13">
        <v>200</v>
      </c>
      <c r="G163" s="13">
        <v>2.9080335516482592E-3</v>
      </c>
    </row>
    <row r="164" spans="1:7" x14ac:dyDescent="0.35">
      <c r="A164" t="s">
        <v>58</v>
      </c>
      <c r="B164" s="13">
        <v>2017</v>
      </c>
      <c r="C164" s="14">
        <v>42826</v>
      </c>
      <c r="D164" t="s">
        <v>104</v>
      </c>
      <c r="E164" t="s">
        <v>60</v>
      </c>
      <c r="F164" s="13">
        <v>3282</v>
      </c>
      <c r="G164" s="13">
        <v>3.6416493356227875E-2</v>
      </c>
    </row>
    <row r="165" spans="1:7" x14ac:dyDescent="0.35">
      <c r="A165" t="s">
        <v>58</v>
      </c>
      <c r="B165" s="13">
        <v>2017</v>
      </c>
      <c r="C165" s="14">
        <v>42826</v>
      </c>
      <c r="D165" t="s">
        <v>104</v>
      </c>
      <c r="E165" t="s">
        <v>61</v>
      </c>
      <c r="F165" s="13">
        <v>769</v>
      </c>
      <c r="G165" s="13">
        <v>3.6072801798582077E-2</v>
      </c>
    </row>
    <row r="166" spans="1:7" x14ac:dyDescent="0.35">
      <c r="A166" t="s">
        <v>58</v>
      </c>
      <c r="B166" s="13">
        <v>2017</v>
      </c>
      <c r="C166" s="14">
        <v>42826</v>
      </c>
      <c r="D166" t="s">
        <v>104</v>
      </c>
      <c r="E166" t="s">
        <v>62</v>
      </c>
      <c r="F166" s="13">
        <v>2089</v>
      </c>
      <c r="G166" s="13">
        <v>3.0374409630894661E-2</v>
      </c>
    </row>
    <row r="167" spans="1:7" x14ac:dyDescent="0.35">
      <c r="A167" t="s">
        <v>58</v>
      </c>
      <c r="B167" s="13">
        <v>2017</v>
      </c>
      <c r="C167" s="14">
        <v>42826</v>
      </c>
      <c r="D167" t="s">
        <v>105</v>
      </c>
      <c r="E167" t="s">
        <v>60</v>
      </c>
      <c r="F167" s="13">
        <v>2283</v>
      </c>
      <c r="G167" s="13">
        <v>2.5331765413284302E-2</v>
      </c>
    </row>
    <row r="168" spans="1:7" x14ac:dyDescent="0.35">
      <c r="A168" t="s">
        <v>58</v>
      </c>
      <c r="B168" s="13">
        <v>2017</v>
      </c>
      <c r="C168" s="14">
        <v>42826</v>
      </c>
      <c r="D168" t="s">
        <v>105</v>
      </c>
      <c r="E168" t="s">
        <v>61</v>
      </c>
      <c r="F168" s="13">
        <v>721</v>
      </c>
      <c r="G168" s="13">
        <v>3.3821184188127518E-2</v>
      </c>
    </row>
    <row r="169" spans="1:7" x14ac:dyDescent="0.35">
      <c r="A169" t="s">
        <v>58</v>
      </c>
      <c r="B169" s="13">
        <v>2017</v>
      </c>
      <c r="C169" s="14">
        <v>42826</v>
      </c>
      <c r="D169" t="s">
        <v>105</v>
      </c>
      <c r="E169" t="s">
        <v>62</v>
      </c>
      <c r="F169" s="13">
        <v>1297</v>
      </c>
      <c r="G169" s="13">
        <v>1.8858596682548523E-2</v>
      </c>
    </row>
    <row r="170" spans="1:7" x14ac:dyDescent="0.35">
      <c r="A170" t="s">
        <v>58</v>
      </c>
      <c r="B170" s="13">
        <v>2017</v>
      </c>
      <c r="C170" s="14">
        <v>42826</v>
      </c>
      <c r="D170" t="s">
        <v>106</v>
      </c>
      <c r="E170" t="s">
        <v>60</v>
      </c>
      <c r="F170" s="13">
        <v>4072</v>
      </c>
      <c r="G170" s="13">
        <v>4.518219456076622E-2</v>
      </c>
    </row>
    <row r="171" spans="1:7" x14ac:dyDescent="0.35">
      <c r="A171" t="s">
        <v>58</v>
      </c>
      <c r="B171" s="13">
        <v>2017</v>
      </c>
      <c r="C171" s="14">
        <v>42826</v>
      </c>
      <c r="D171" t="s">
        <v>106</v>
      </c>
      <c r="E171" t="s">
        <v>61</v>
      </c>
      <c r="F171" s="13">
        <v>1068</v>
      </c>
      <c r="G171" s="13">
        <v>5.0098508596420288E-2</v>
      </c>
    </row>
    <row r="172" spans="1:7" x14ac:dyDescent="0.35">
      <c r="A172" t="s">
        <v>58</v>
      </c>
      <c r="B172" s="13">
        <v>2017</v>
      </c>
      <c r="C172" s="14">
        <v>42826</v>
      </c>
      <c r="D172" t="s">
        <v>106</v>
      </c>
      <c r="E172" t="s">
        <v>62</v>
      </c>
      <c r="F172" s="13">
        <v>4424</v>
      </c>
      <c r="G172" s="13">
        <v>6.4325697720050812E-2</v>
      </c>
    </row>
    <row r="173" spans="1:7" x14ac:dyDescent="0.35">
      <c r="A173" t="s">
        <v>58</v>
      </c>
      <c r="B173" s="13">
        <v>2017</v>
      </c>
      <c r="C173" s="14">
        <v>42826</v>
      </c>
      <c r="D173" t="s">
        <v>107</v>
      </c>
      <c r="E173" t="s">
        <v>60</v>
      </c>
      <c r="F173" s="13">
        <v>17439</v>
      </c>
      <c r="G173" s="13">
        <v>0.19350007176399231</v>
      </c>
    </row>
    <row r="174" spans="1:7" x14ac:dyDescent="0.35">
      <c r="A174" t="s">
        <v>58</v>
      </c>
      <c r="B174" s="13">
        <v>2017</v>
      </c>
      <c r="C174" s="14">
        <v>42826</v>
      </c>
      <c r="D174" t="s">
        <v>107</v>
      </c>
      <c r="E174" t="s">
        <v>61</v>
      </c>
      <c r="F174" s="13">
        <v>2856</v>
      </c>
      <c r="G174" s="13">
        <v>0.13397128880023956</v>
      </c>
    </row>
    <row r="175" spans="1:7" x14ac:dyDescent="0.35">
      <c r="A175" t="s">
        <v>58</v>
      </c>
      <c r="B175" s="13">
        <v>2017</v>
      </c>
      <c r="C175" s="14">
        <v>42826</v>
      </c>
      <c r="D175" t="s">
        <v>107</v>
      </c>
      <c r="E175" t="s">
        <v>62</v>
      </c>
      <c r="F175" s="13">
        <v>7263</v>
      </c>
      <c r="G175" s="13">
        <v>0.10560523718595505</v>
      </c>
    </row>
    <row r="176" spans="1:7" x14ac:dyDescent="0.35">
      <c r="A176" t="s">
        <v>58</v>
      </c>
      <c r="B176" s="13">
        <v>2017</v>
      </c>
      <c r="C176" s="14">
        <v>42826</v>
      </c>
      <c r="D176" t="s">
        <v>108</v>
      </c>
      <c r="E176" t="s">
        <v>60</v>
      </c>
      <c r="F176" s="13">
        <v>9535</v>
      </c>
      <c r="G176" s="13">
        <v>0.10579867660999298</v>
      </c>
    </row>
    <row r="177" spans="1:7" x14ac:dyDescent="0.35">
      <c r="A177" t="s">
        <v>58</v>
      </c>
      <c r="B177" s="13">
        <v>2017</v>
      </c>
      <c r="C177" s="14">
        <v>42826</v>
      </c>
      <c r="D177" t="s">
        <v>108</v>
      </c>
      <c r="E177" t="s">
        <v>61</v>
      </c>
      <c r="F177" s="13">
        <v>1582</v>
      </c>
      <c r="G177" s="13">
        <v>7.4209585785865784E-2</v>
      </c>
    </row>
    <row r="178" spans="1:7" x14ac:dyDescent="0.35">
      <c r="A178" t="s">
        <v>58</v>
      </c>
      <c r="B178" s="13">
        <v>2017</v>
      </c>
      <c r="C178" s="14">
        <v>42826</v>
      </c>
      <c r="D178" t="s">
        <v>108</v>
      </c>
      <c r="E178" t="s">
        <v>62</v>
      </c>
      <c r="F178" s="13">
        <v>5842</v>
      </c>
      <c r="G178" s="13">
        <v>8.4943659603595734E-2</v>
      </c>
    </row>
    <row r="179" spans="1:7" x14ac:dyDescent="0.35">
      <c r="A179" t="s">
        <v>58</v>
      </c>
      <c r="B179" s="13">
        <v>2017</v>
      </c>
      <c r="C179" s="14">
        <v>42826</v>
      </c>
      <c r="D179" t="s">
        <v>109</v>
      </c>
      <c r="E179" t="s">
        <v>60</v>
      </c>
      <c r="F179" s="13">
        <v>1797</v>
      </c>
      <c r="G179" s="13">
        <v>1.9939195364713669E-2</v>
      </c>
    </row>
    <row r="180" spans="1:7" x14ac:dyDescent="0.35">
      <c r="A180" t="s">
        <v>58</v>
      </c>
      <c r="B180" s="13">
        <v>2017</v>
      </c>
      <c r="C180" s="14">
        <v>42826</v>
      </c>
      <c r="D180" t="s">
        <v>109</v>
      </c>
      <c r="E180" t="s">
        <v>61</v>
      </c>
      <c r="F180" s="13">
        <v>343</v>
      </c>
      <c r="G180" s="13">
        <v>1.6089688986539841E-2</v>
      </c>
    </row>
    <row r="181" spans="1:7" x14ac:dyDescent="0.35">
      <c r="A181" t="s">
        <v>58</v>
      </c>
      <c r="B181" s="13">
        <v>2017</v>
      </c>
      <c r="C181" s="14">
        <v>42826</v>
      </c>
      <c r="D181" t="s">
        <v>109</v>
      </c>
      <c r="E181" t="s">
        <v>62</v>
      </c>
      <c r="F181" s="13">
        <v>1313</v>
      </c>
      <c r="G181" s="13">
        <v>1.909123919904232E-2</v>
      </c>
    </row>
    <row r="182" spans="1:7" x14ac:dyDescent="0.35">
      <c r="A182" t="s">
        <v>58</v>
      </c>
      <c r="B182" s="13">
        <v>2017</v>
      </c>
      <c r="C182" s="14">
        <v>42856</v>
      </c>
      <c r="D182" t="s">
        <v>96</v>
      </c>
      <c r="E182" t="s">
        <v>60</v>
      </c>
      <c r="F182" s="13">
        <v>4433</v>
      </c>
      <c r="G182" s="13">
        <v>5.2768155932426453E-2</v>
      </c>
    </row>
    <row r="183" spans="1:7" x14ac:dyDescent="0.35">
      <c r="A183" t="s">
        <v>58</v>
      </c>
      <c r="B183" s="13">
        <v>2017</v>
      </c>
      <c r="C183" s="14">
        <v>42856</v>
      </c>
      <c r="D183" t="s">
        <v>96</v>
      </c>
      <c r="E183" t="s">
        <v>61</v>
      </c>
      <c r="F183" s="13">
        <v>1304</v>
      </c>
      <c r="G183" s="13">
        <v>6.5961860120296478E-2</v>
      </c>
    </row>
    <row r="184" spans="1:7" x14ac:dyDescent="0.35">
      <c r="A184" t="s">
        <v>58</v>
      </c>
      <c r="B184" s="13">
        <v>2017</v>
      </c>
      <c r="C184" s="14">
        <v>42856</v>
      </c>
      <c r="D184" t="s">
        <v>96</v>
      </c>
      <c r="E184" t="s">
        <v>62</v>
      </c>
      <c r="F184" s="13">
        <v>5577</v>
      </c>
      <c r="G184" s="13">
        <v>7.7066577970981598E-2</v>
      </c>
    </row>
    <row r="185" spans="1:7" x14ac:dyDescent="0.35">
      <c r="A185" t="s">
        <v>58</v>
      </c>
      <c r="B185" s="13">
        <v>2017</v>
      </c>
      <c r="C185" s="14">
        <v>42856</v>
      </c>
      <c r="D185" t="s">
        <v>97</v>
      </c>
      <c r="E185" t="s">
        <v>60</v>
      </c>
      <c r="F185" s="13">
        <v>5323</v>
      </c>
      <c r="G185" s="13">
        <v>6.3362255692481995E-2</v>
      </c>
    </row>
    <row r="186" spans="1:7" x14ac:dyDescent="0.35">
      <c r="A186" t="s">
        <v>58</v>
      </c>
      <c r="B186" s="13">
        <v>2017</v>
      </c>
      <c r="C186" s="14">
        <v>42856</v>
      </c>
      <c r="D186" t="s">
        <v>97</v>
      </c>
      <c r="E186" t="s">
        <v>61</v>
      </c>
      <c r="F186" s="13">
        <v>1256</v>
      </c>
      <c r="G186" s="13">
        <v>6.3533812761306763E-2</v>
      </c>
    </row>
    <row r="187" spans="1:7" x14ac:dyDescent="0.35">
      <c r="A187" t="s">
        <v>58</v>
      </c>
      <c r="B187" s="13">
        <v>2017</v>
      </c>
      <c r="C187" s="14">
        <v>42856</v>
      </c>
      <c r="D187" t="s">
        <v>97</v>
      </c>
      <c r="E187" t="s">
        <v>62</v>
      </c>
      <c r="F187" s="13">
        <v>4467</v>
      </c>
      <c r="G187" s="13">
        <v>6.172788143157959E-2</v>
      </c>
    </row>
    <row r="188" spans="1:7" x14ac:dyDescent="0.35">
      <c r="A188" t="s">
        <v>58</v>
      </c>
      <c r="B188" s="13">
        <v>2017</v>
      </c>
      <c r="C188" s="14">
        <v>42856</v>
      </c>
      <c r="D188" t="s">
        <v>98</v>
      </c>
      <c r="E188" t="s">
        <v>60</v>
      </c>
      <c r="F188" s="13">
        <v>2999</v>
      </c>
      <c r="G188" s="13">
        <v>3.5698555409908295E-2</v>
      </c>
    </row>
    <row r="189" spans="1:7" x14ac:dyDescent="0.35">
      <c r="A189" t="s">
        <v>58</v>
      </c>
      <c r="B189" s="13">
        <v>2017</v>
      </c>
      <c r="C189" s="14">
        <v>42856</v>
      </c>
      <c r="D189" t="s">
        <v>98</v>
      </c>
      <c r="E189" t="s">
        <v>61</v>
      </c>
      <c r="F189" s="13">
        <v>518</v>
      </c>
      <c r="G189" s="13">
        <v>2.6202641427516937E-2</v>
      </c>
    </row>
    <row r="190" spans="1:7" x14ac:dyDescent="0.35">
      <c r="A190" t="s">
        <v>58</v>
      </c>
      <c r="B190" s="13">
        <v>2017</v>
      </c>
      <c r="C190" s="14">
        <v>42856</v>
      </c>
      <c r="D190" t="s">
        <v>98</v>
      </c>
      <c r="E190" t="s">
        <v>62</v>
      </c>
      <c r="F190" s="13">
        <v>1807</v>
      </c>
      <c r="G190" s="13">
        <v>2.4970289319753647E-2</v>
      </c>
    </row>
    <row r="191" spans="1:7" x14ac:dyDescent="0.35">
      <c r="A191" t="s">
        <v>58</v>
      </c>
      <c r="B191" s="13">
        <v>2017</v>
      </c>
      <c r="C191" s="14">
        <v>42856</v>
      </c>
      <c r="D191" t="s">
        <v>99</v>
      </c>
      <c r="E191" t="s">
        <v>60</v>
      </c>
      <c r="F191" s="13">
        <v>4125</v>
      </c>
      <c r="G191" s="13">
        <v>4.9101881682872772E-2</v>
      </c>
    </row>
    <row r="192" spans="1:7" x14ac:dyDescent="0.35">
      <c r="A192" t="s">
        <v>58</v>
      </c>
      <c r="B192" s="13">
        <v>2017</v>
      </c>
      <c r="C192" s="14">
        <v>42856</v>
      </c>
      <c r="D192" t="s">
        <v>99</v>
      </c>
      <c r="E192" t="s">
        <v>61</v>
      </c>
      <c r="F192" s="13">
        <v>1107</v>
      </c>
      <c r="G192" s="13">
        <v>5.5996764451265335E-2</v>
      </c>
    </row>
    <row r="193" spans="1:7" x14ac:dyDescent="0.35">
      <c r="A193" t="s">
        <v>58</v>
      </c>
      <c r="B193" s="13">
        <v>2017</v>
      </c>
      <c r="C193" s="14">
        <v>42856</v>
      </c>
      <c r="D193" t="s">
        <v>99</v>
      </c>
      <c r="E193" t="s">
        <v>62</v>
      </c>
      <c r="F193" s="13">
        <v>4750</v>
      </c>
      <c r="G193" s="13">
        <v>6.5638557076454163E-2</v>
      </c>
    </row>
    <row r="194" spans="1:7" x14ac:dyDescent="0.35">
      <c r="A194" t="s">
        <v>58</v>
      </c>
      <c r="B194" s="13">
        <v>2017</v>
      </c>
      <c r="C194" s="14">
        <v>42856</v>
      </c>
      <c r="D194" t="s">
        <v>100</v>
      </c>
      <c r="E194" t="s">
        <v>60</v>
      </c>
      <c r="F194" s="13">
        <v>240</v>
      </c>
      <c r="G194" s="13">
        <v>2.8568366542458534E-3</v>
      </c>
    </row>
    <row r="195" spans="1:7" x14ac:dyDescent="0.35">
      <c r="A195" t="s">
        <v>58</v>
      </c>
      <c r="B195" s="13">
        <v>2017</v>
      </c>
      <c r="C195" s="14">
        <v>42856</v>
      </c>
      <c r="D195" t="s">
        <v>100</v>
      </c>
      <c r="E195" t="s">
        <v>61</v>
      </c>
      <c r="F195" s="13">
        <v>88</v>
      </c>
      <c r="G195" s="13">
        <v>4.4514136388897896E-3</v>
      </c>
    </row>
    <row r="196" spans="1:7" x14ac:dyDescent="0.35">
      <c r="A196" t="s">
        <v>58</v>
      </c>
      <c r="B196" s="13">
        <v>2017</v>
      </c>
      <c r="C196" s="14">
        <v>42856</v>
      </c>
      <c r="D196" t="s">
        <v>100</v>
      </c>
      <c r="E196" t="s">
        <v>62</v>
      </c>
      <c r="F196" s="13">
        <v>319</v>
      </c>
      <c r="G196" s="13">
        <v>4.4081476517021656E-3</v>
      </c>
    </row>
    <row r="197" spans="1:7" x14ac:dyDescent="0.35">
      <c r="A197" t="s">
        <v>58</v>
      </c>
      <c r="B197" s="13">
        <v>2017</v>
      </c>
      <c r="C197" s="14">
        <v>42856</v>
      </c>
      <c r="D197" t="s">
        <v>101</v>
      </c>
      <c r="E197" t="s">
        <v>60</v>
      </c>
      <c r="F197" s="13">
        <v>10802</v>
      </c>
      <c r="G197" s="13">
        <v>0.1285814642906189</v>
      </c>
    </row>
    <row r="198" spans="1:7" x14ac:dyDescent="0.35">
      <c r="A198" t="s">
        <v>58</v>
      </c>
      <c r="B198" s="13">
        <v>2017</v>
      </c>
      <c r="C198" s="14">
        <v>42856</v>
      </c>
      <c r="D198" t="s">
        <v>101</v>
      </c>
      <c r="E198" t="s">
        <v>61</v>
      </c>
      <c r="F198" s="13">
        <v>3020</v>
      </c>
      <c r="G198" s="13">
        <v>0.15276442468166351</v>
      </c>
    </row>
    <row r="199" spans="1:7" x14ac:dyDescent="0.35">
      <c r="A199" t="s">
        <v>58</v>
      </c>
      <c r="B199" s="13">
        <v>2017</v>
      </c>
      <c r="C199" s="14">
        <v>42856</v>
      </c>
      <c r="D199" t="s">
        <v>101</v>
      </c>
      <c r="E199" t="s">
        <v>62</v>
      </c>
      <c r="F199" s="13">
        <v>7940</v>
      </c>
      <c r="G199" s="13">
        <v>0.10972003638744354</v>
      </c>
    </row>
    <row r="200" spans="1:7" x14ac:dyDescent="0.35">
      <c r="A200" t="s">
        <v>58</v>
      </c>
      <c r="B200" s="13">
        <v>2017</v>
      </c>
      <c r="C200" s="14">
        <v>42856</v>
      </c>
      <c r="D200" t="s">
        <v>102</v>
      </c>
      <c r="E200" t="s">
        <v>60</v>
      </c>
      <c r="F200" s="13">
        <v>21287</v>
      </c>
      <c r="G200" s="13">
        <v>0.25338950753211975</v>
      </c>
    </row>
    <row r="201" spans="1:7" x14ac:dyDescent="0.35">
      <c r="A201" t="s">
        <v>58</v>
      </c>
      <c r="B201" s="13">
        <v>2017</v>
      </c>
      <c r="C201" s="14">
        <v>42856</v>
      </c>
      <c r="D201" t="s">
        <v>102</v>
      </c>
      <c r="E201" t="s">
        <v>61</v>
      </c>
      <c r="F201" s="13">
        <v>5487</v>
      </c>
      <c r="G201" s="13">
        <v>0.27755576372146606</v>
      </c>
    </row>
    <row r="202" spans="1:7" x14ac:dyDescent="0.35">
      <c r="A202" t="s">
        <v>58</v>
      </c>
      <c r="B202" s="13">
        <v>2017</v>
      </c>
      <c r="C202" s="14">
        <v>42856</v>
      </c>
      <c r="D202" t="s">
        <v>102</v>
      </c>
      <c r="E202" t="s">
        <v>62</v>
      </c>
      <c r="F202" s="13">
        <v>23951</v>
      </c>
      <c r="G202" s="13">
        <v>0.33097034692764282</v>
      </c>
    </row>
    <row r="203" spans="1:7" x14ac:dyDescent="0.35">
      <c r="A203" t="s">
        <v>58</v>
      </c>
      <c r="B203" s="13">
        <v>2017</v>
      </c>
      <c r="C203" s="14">
        <v>42856</v>
      </c>
      <c r="D203" t="s">
        <v>103</v>
      </c>
      <c r="E203" t="s">
        <v>60</v>
      </c>
      <c r="F203" s="13">
        <v>322</v>
      </c>
      <c r="G203" s="13">
        <v>3.832922549918294E-3</v>
      </c>
    </row>
    <row r="204" spans="1:7" x14ac:dyDescent="0.35">
      <c r="A204" t="s">
        <v>58</v>
      </c>
      <c r="B204" s="13">
        <v>2017</v>
      </c>
      <c r="C204" s="14">
        <v>42856</v>
      </c>
      <c r="D204" t="s">
        <v>103</v>
      </c>
      <c r="E204" t="s">
        <v>61</v>
      </c>
      <c r="F204" s="13">
        <v>105</v>
      </c>
      <c r="G204" s="13">
        <v>5.3113461472094059E-3</v>
      </c>
    </row>
    <row r="205" spans="1:7" x14ac:dyDescent="0.35">
      <c r="A205" t="s">
        <v>58</v>
      </c>
      <c r="B205" s="13">
        <v>2017</v>
      </c>
      <c r="C205" s="14">
        <v>42856</v>
      </c>
      <c r="D205" t="s">
        <v>103</v>
      </c>
      <c r="E205" t="s">
        <v>62</v>
      </c>
      <c r="F205" s="13">
        <v>226</v>
      </c>
      <c r="G205" s="13">
        <v>3.1230135355144739E-3</v>
      </c>
    </row>
    <row r="206" spans="1:7" x14ac:dyDescent="0.35">
      <c r="A206" t="s">
        <v>58</v>
      </c>
      <c r="B206" s="13">
        <v>2017</v>
      </c>
      <c r="C206" s="14">
        <v>42856</v>
      </c>
      <c r="D206" t="s">
        <v>66</v>
      </c>
      <c r="E206" t="s">
        <v>60</v>
      </c>
      <c r="F206" s="13">
        <v>259</v>
      </c>
      <c r="G206" s="13">
        <v>3.0830029863864183E-3</v>
      </c>
    </row>
    <row r="207" spans="1:7" x14ac:dyDescent="0.35">
      <c r="A207" t="s">
        <v>58</v>
      </c>
      <c r="B207" s="13">
        <v>2017</v>
      </c>
      <c r="C207" s="14">
        <v>42856</v>
      </c>
      <c r="D207" t="s">
        <v>66</v>
      </c>
      <c r="E207" t="s">
        <v>61</v>
      </c>
      <c r="F207" s="13">
        <v>57</v>
      </c>
      <c r="G207" s="13">
        <v>2.8833020478487015E-3</v>
      </c>
    </row>
    <row r="208" spans="1:7" x14ac:dyDescent="0.35">
      <c r="A208" t="s">
        <v>58</v>
      </c>
      <c r="B208" s="13">
        <v>2017</v>
      </c>
      <c r="C208" s="14">
        <v>42856</v>
      </c>
      <c r="D208" t="s">
        <v>66</v>
      </c>
      <c r="E208" t="s">
        <v>62</v>
      </c>
      <c r="F208" s="13">
        <v>185</v>
      </c>
      <c r="G208" s="13">
        <v>2.5564492680132389E-3</v>
      </c>
    </row>
    <row r="209" spans="1:7" x14ac:dyDescent="0.35">
      <c r="A209" t="s">
        <v>58</v>
      </c>
      <c r="B209" s="13">
        <v>2017</v>
      </c>
      <c r="C209" s="14">
        <v>42856</v>
      </c>
      <c r="D209" t="s">
        <v>104</v>
      </c>
      <c r="E209" t="s">
        <v>60</v>
      </c>
      <c r="F209" s="13">
        <v>2546</v>
      </c>
      <c r="G209" s="13">
        <v>3.0306275933980942E-2</v>
      </c>
    </row>
    <row r="210" spans="1:7" x14ac:dyDescent="0.35">
      <c r="A210" t="s">
        <v>58</v>
      </c>
      <c r="B210" s="13">
        <v>2017</v>
      </c>
      <c r="C210" s="14">
        <v>42856</v>
      </c>
      <c r="D210" t="s">
        <v>104</v>
      </c>
      <c r="E210" t="s">
        <v>61</v>
      </c>
      <c r="F210" s="13">
        <v>699</v>
      </c>
      <c r="G210" s="13">
        <v>3.5358387976884842E-2</v>
      </c>
    </row>
    <row r="211" spans="1:7" x14ac:dyDescent="0.35">
      <c r="A211" t="s">
        <v>58</v>
      </c>
      <c r="B211" s="13">
        <v>2017</v>
      </c>
      <c r="C211" s="14">
        <v>42856</v>
      </c>
      <c r="D211" t="s">
        <v>104</v>
      </c>
      <c r="E211" t="s">
        <v>62</v>
      </c>
      <c r="F211" s="13">
        <v>2228</v>
      </c>
      <c r="G211" s="13">
        <v>3.0787939205765724E-2</v>
      </c>
    </row>
    <row r="212" spans="1:7" x14ac:dyDescent="0.35">
      <c r="A212" t="s">
        <v>58</v>
      </c>
      <c r="B212" s="13">
        <v>2017</v>
      </c>
      <c r="C212" s="14">
        <v>42856</v>
      </c>
      <c r="D212" t="s">
        <v>105</v>
      </c>
      <c r="E212" t="s">
        <v>60</v>
      </c>
      <c r="F212" s="13">
        <v>1798</v>
      </c>
      <c r="G212" s="13">
        <v>2.1402468904852867E-2</v>
      </c>
    </row>
    <row r="213" spans="1:7" x14ac:dyDescent="0.35">
      <c r="A213" t="s">
        <v>58</v>
      </c>
      <c r="B213" s="13">
        <v>2017</v>
      </c>
      <c r="C213" s="14">
        <v>42856</v>
      </c>
      <c r="D213" t="s">
        <v>105</v>
      </c>
      <c r="E213" t="s">
        <v>61</v>
      </c>
      <c r="F213" s="13">
        <v>526</v>
      </c>
      <c r="G213" s="13">
        <v>2.6607314124703407E-2</v>
      </c>
    </row>
    <row r="214" spans="1:7" x14ac:dyDescent="0.35">
      <c r="A214" t="s">
        <v>58</v>
      </c>
      <c r="B214" s="13">
        <v>2017</v>
      </c>
      <c r="C214" s="14">
        <v>42856</v>
      </c>
      <c r="D214" t="s">
        <v>105</v>
      </c>
      <c r="E214" t="s">
        <v>62</v>
      </c>
      <c r="F214" s="13">
        <v>1351</v>
      </c>
      <c r="G214" s="13">
        <v>1.8668988719582558E-2</v>
      </c>
    </row>
    <row r="215" spans="1:7" x14ac:dyDescent="0.35">
      <c r="A215" t="s">
        <v>58</v>
      </c>
      <c r="B215" s="13">
        <v>2017</v>
      </c>
      <c r="C215" s="14">
        <v>42856</v>
      </c>
      <c r="D215" t="s">
        <v>106</v>
      </c>
      <c r="E215" t="s">
        <v>60</v>
      </c>
      <c r="F215" s="13">
        <v>3958</v>
      </c>
      <c r="G215" s="13">
        <v>4.7113999724388123E-2</v>
      </c>
    </row>
    <row r="216" spans="1:7" x14ac:dyDescent="0.35">
      <c r="A216" t="s">
        <v>58</v>
      </c>
      <c r="B216" s="13">
        <v>2017</v>
      </c>
      <c r="C216" s="14">
        <v>42856</v>
      </c>
      <c r="D216" t="s">
        <v>106</v>
      </c>
      <c r="E216" t="s">
        <v>61</v>
      </c>
      <c r="F216" s="13">
        <v>884</v>
      </c>
      <c r="G216" s="13">
        <v>4.4716473668813705E-2</v>
      </c>
    </row>
    <row r="217" spans="1:7" x14ac:dyDescent="0.35">
      <c r="A217" t="s">
        <v>58</v>
      </c>
      <c r="B217" s="13">
        <v>2017</v>
      </c>
      <c r="C217" s="14">
        <v>42856</v>
      </c>
      <c r="D217" t="s">
        <v>106</v>
      </c>
      <c r="E217" t="s">
        <v>62</v>
      </c>
      <c r="F217" s="13">
        <v>4617</v>
      </c>
      <c r="G217" s="13">
        <v>6.380067765712738E-2</v>
      </c>
    </row>
    <row r="218" spans="1:7" x14ac:dyDescent="0.35">
      <c r="A218" t="s">
        <v>58</v>
      </c>
      <c r="B218" s="13">
        <v>2017</v>
      </c>
      <c r="C218" s="14">
        <v>42856</v>
      </c>
      <c r="D218" t="s">
        <v>107</v>
      </c>
      <c r="E218" t="s">
        <v>60</v>
      </c>
      <c r="F218" s="13">
        <v>16585</v>
      </c>
      <c r="G218" s="13">
        <v>0.19741933047771454</v>
      </c>
    </row>
    <row r="219" spans="1:7" x14ac:dyDescent="0.35">
      <c r="A219" t="s">
        <v>58</v>
      </c>
      <c r="B219" s="13">
        <v>2017</v>
      </c>
      <c r="C219" s="14">
        <v>42856</v>
      </c>
      <c r="D219" t="s">
        <v>107</v>
      </c>
      <c r="E219" t="s">
        <v>61</v>
      </c>
      <c r="F219" s="13">
        <v>2772</v>
      </c>
      <c r="G219" s="13">
        <v>0.14021953940391541</v>
      </c>
    </row>
    <row r="220" spans="1:7" x14ac:dyDescent="0.35">
      <c r="A220" t="s">
        <v>58</v>
      </c>
      <c r="B220" s="13">
        <v>2017</v>
      </c>
      <c r="C220" s="14">
        <v>42856</v>
      </c>
      <c r="D220" t="s">
        <v>107</v>
      </c>
      <c r="E220" t="s">
        <v>62</v>
      </c>
      <c r="F220" s="13">
        <v>7676</v>
      </c>
      <c r="G220" s="13">
        <v>0.10607191175222397</v>
      </c>
    </row>
    <row r="221" spans="1:7" x14ac:dyDescent="0.35">
      <c r="A221" t="s">
        <v>58</v>
      </c>
      <c r="B221" s="13">
        <v>2017</v>
      </c>
      <c r="C221" s="14">
        <v>42856</v>
      </c>
      <c r="D221" t="s">
        <v>108</v>
      </c>
      <c r="E221" t="s">
        <v>60</v>
      </c>
      <c r="F221" s="13">
        <v>7568</v>
      </c>
      <c r="G221" s="13">
        <v>9.0085588395595551E-2</v>
      </c>
    </row>
    <row r="222" spans="1:7" x14ac:dyDescent="0.35">
      <c r="A222" t="s">
        <v>58</v>
      </c>
      <c r="B222" s="13">
        <v>2017</v>
      </c>
      <c r="C222" s="14">
        <v>42856</v>
      </c>
      <c r="D222" t="s">
        <v>108</v>
      </c>
      <c r="E222" t="s">
        <v>61</v>
      </c>
      <c r="F222" s="13">
        <v>1607</v>
      </c>
      <c r="G222" s="13">
        <v>8.1288889050483704E-2</v>
      </c>
    </row>
    <row r="223" spans="1:7" x14ac:dyDescent="0.35">
      <c r="A223" t="s">
        <v>58</v>
      </c>
      <c r="B223" s="13">
        <v>2017</v>
      </c>
      <c r="C223" s="14">
        <v>42856</v>
      </c>
      <c r="D223" t="s">
        <v>108</v>
      </c>
      <c r="E223" t="s">
        <v>62</v>
      </c>
      <c r="F223" s="13">
        <v>5853</v>
      </c>
      <c r="G223" s="13">
        <v>8.0880522727966309E-2</v>
      </c>
    </row>
    <row r="224" spans="1:7" x14ac:dyDescent="0.35">
      <c r="A224" t="s">
        <v>58</v>
      </c>
      <c r="B224" s="13">
        <v>2017</v>
      </c>
      <c r="C224" s="14">
        <v>42856</v>
      </c>
      <c r="D224" t="s">
        <v>109</v>
      </c>
      <c r="E224" t="s">
        <v>60</v>
      </c>
      <c r="F224" s="13">
        <v>1764</v>
      </c>
      <c r="G224" s="13">
        <v>2.0997749641537666E-2</v>
      </c>
    </row>
    <row r="225" spans="1:7" x14ac:dyDescent="0.35">
      <c r="A225" t="s">
        <v>58</v>
      </c>
      <c r="B225" s="13">
        <v>2017</v>
      </c>
      <c r="C225" s="14">
        <v>42856</v>
      </c>
      <c r="D225" t="s">
        <v>109</v>
      </c>
      <c r="E225" t="s">
        <v>61</v>
      </c>
      <c r="F225" s="13">
        <v>339</v>
      </c>
      <c r="G225" s="13">
        <v>1.7148060724139214E-2</v>
      </c>
    </row>
    <row r="226" spans="1:7" x14ac:dyDescent="0.35">
      <c r="A226" t="s">
        <v>58</v>
      </c>
      <c r="B226" s="13">
        <v>2017</v>
      </c>
      <c r="C226" s="14">
        <v>42856</v>
      </c>
      <c r="D226" t="s">
        <v>109</v>
      </c>
      <c r="E226" t="s">
        <v>62</v>
      </c>
      <c r="F226" s="13">
        <v>1419</v>
      </c>
      <c r="G226" s="13">
        <v>1.9608655944466591E-2</v>
      </c>
    </row>
    <row r="227" spans="1:7" x14ac:dyDescent="0.35">
      <c r="A227" t="s">
        <v>58</v>
      </c>
      <c r="B227" s="13">
        <v>2017</v>
      </c>
      <c r="C227" s="14">
        <v>42887</v>
      </c>
      <c r="D227" t="s">
        <v>96</v>
      </c>
      <c r="E227" t="s">
        <v>60</v>
      </c>
      <c r="F227" s="13">
        <v>4108</v>
      </c>
      <c r="G227" s="13">
        <v>4.7954801470041275E-2</v>
      </c>
    </row>
    <row r="228" spans="1:7" x14ac:dyDescent="0.35">
      <c r="A228" t="s">
        <v>58</v>
      </c>
      <c r="B228" s="13">
        <v>2017</v>
      </c>
      <c r="C228" s="14">
        <v>42887</v>
      </c>
      <c r="D228" t="s">
        <v>96</v>
      </c>
      <c r="E228" t="s">
        <v>61</v>
      </c>
      <c r="F228" s="13">
        <v>1523</v>
      </c>
      <c r="G228" s="13">
        <v>6.6824622452259064E-2</v>
      </c>
    </row>
    <row r="229" spans="1:7" x14ac:dyDescent="0.35">
      <c r="A229" t="s">
        <v>58</v>
      </c>
      <c r="B229" s="13">
        <v>2017</v>
      </c>
      <c r="C229" s="14">
        <v>42887</v>
      </c>
      <c r="D229" t="s">
        <v>96</v>
      </c>
      <c r="E229" t="s">
        <v>62</v>
      </c>
      <c r="F229" s="13">
        <v>5561</v>
      </c>
      <c r="G229" s="13">
        <v>6.9436989724636078E-2</v>
      </c>
    </row>
    <row r="230" spans="1:7" x14ac:dyDescent="0.35">
      <c r="A230" t="s">
        <v>58</v>
      </c>
      <c r="B230" s="13">
        <v>2017</v>
      </c>
      <c r="C230" s="14">
        <v>42887</v>
      </c>
      <c r="D230" t="s">
        <v>97</v>
      </c>
      <c r="E230" t="s">
        <v>60</v>
      </c>
      <c r="F230" s="13">
        <v>4752</v>
      </c>
      <c r="G230" s="13">
        <v>5.5472545325756073E-2</v>
      </c>
    </row>
    <row r="231" spans="1:7" x14ac:dyDescent="0.35">
      <c r="A231" t="s">
        <v>58</v>
      </c>
      <c r="B231" s="13">
        <v>2017</v>
      </c>
      <c r="C231" s="14">
        <v>42887</v>
      </c>
      <c r="D231" t="s">
        <v>97</v>
      </c>
      <c r="E231" t="s">
        <v>61</v>
      </c>
      <c r="F231" s="13">
        <v>1269</v>
      </c>
      <c r="G231" s="13">
        <v>5.5679872632026672E-2</v>
      </c>
    </row>
    <row r="232" spans="1:7" x14ac:dyDescent="0.35">
      <c r="A232" t="s">
        <v>58</v>
      </c>
      <c r="B232" s="13">
        <v>2017</v>
      </c>
      <c r="C232" s="14">
        <v>42887</v>
      </c>
      <c r="D232" t="s">
        <v>97</v>
      </c>
      <c r="E232" t="s">
        <v>62</v>
      </c>
      <c r="F232" s="13">
        <v>4525</v>
      </c>
      <c r="G232" s="13">
        <v>5.6501053273677826E-2</v>
      </c>
    </row>
    <row r="233" spans="1:7" x14ac:dyDescent="0.35">
      <c r="A233" t="s">
        <v>58</v>
      </c>
      <c r="B233" s="13">
        <v>2017</v>
      </c>
      <c r="C233" s="14">
        <v>42887</v>
      </c>
      <c r="D233" t="s">
        <v>98</v>
      </c>
      <c r="E233" t="s">
        <v>60</v>
      </c>
      <c r="F233" s="13">
        <v>2216</v>
      </c>
      <c r="G233" s="13">
        <v>2.5868508964776993E-2</v>
      </c>
    </row>
    <row r="234" spans="1:7" x14ac:dyDescent="0.35">
      <c r="A234" t="s">
        <v>58</v>
      </c>
      <c r="B234" s="13">
        <v>2017</v>
      </c>
      <c r="C234" s="14">
        <v>42887</v>
      </c>
      <c r="D234" t="s">
        <v>98</v>
      </c>
      <c r="E234" t="s">
        <v>61</v>
      </c>
      <c r="F234" s="13">
        <v>510</v>
      </c>
      <c r="G234" s="13">
        <v>2.2377254441380501E-2</v>
      </c>
    </row>
    <row r="235" spans="1:7" x14ac:dyDescent="0.35">
      <c r="A235" t="s">
        <v>58</v>
      </c>
      <c r="B235" s="13">
        <v>2017</v>
      </c>
      <c r="C235" s="14">
        <v>42887</v>
      </c>
      <c r="D235" t="s">
        <v>98</v>
      </c>
      <c r="E235" t="s">
        <v>62</v>
      </c>
      <c r="F235" s="13">
        <v>1913</v>
      </c>
      <c r="G235" s="13">
        <v>2.3886524140834808E-2</v>
      </c>
    </row>
    <row r="236" spans="1:7" x14ac:dyDescent="0.35">
      <c r="A236" t="s">
        <v>58</v>
      </c>
      <c r="B236" s="13">
        <v>2017</v>
      </c>
      <c r="C236" s="14">
        <v>42887</v>
      </c>
      <c r="D236" t="s">
        <v>99</v>
      </c>
      <c r="E236" t="s">
        <v>60</v>
      </c>
      <c r="F236" s="13">
        <v>3885</v>
      </c>
      <c r="G236" s="13">
        <v>4.5351605862379074E-2</v>
      </c>
    </row>
    <row r="237" spans="1:7" x14ac:dyDescent="0.35">
      <c r="A237" t="s">
        <v>58</v>
      </c>
      <c r="B237" s="13">
        <v>2017</v>
      </c>
      <c r="C237" s="14">
        <v>42887</v>
      </c>
      <c r="D237" t="s">
        <v>99</v>
      </c>
      <c r="E237" t="s">
        <v>61</v>
      </c>
      <c r="F237" s="13">
        <v>1322</v>
      </c>
      <c r="G237" s="13">
        <v>5.8005351573228836E-2</v>
      </c>
    </row>
    <row r="238" spans="1:7" x14ac:dyDescent="0.35">
      <c r="A238" t="s">
        <v>58</v>
      </c>
      <c r="B238" s="13">
        <v>2017</v>
      </c>
      <c r="C238" s="14">
        <v>42887</v>
      </c>
      <c r="D238" t="s">
        <v>99</v>
      </c>
      <c r="E238" t="s">
        <v>62</v>
      </c>
      <c r="F238" s="13">
        <v>5331</v>
      </c>
      <c r="G238" s="13">
        <v>6.656511127948761E-2</v>
      </c>
    </row>
    <row r="239" spans="1:7" x14ac:dyDescent="0.35">
      <c r="A239" t="s">
        <v>58</v>
      </c>
      <c r="B239" s="13">
        <v>2017</v>
      </c>
      <c r="C239" s="14">
        <v>42887</v>
      </c>
      <c r="D239" t="s">
        <v>100</v>
      </c>
      <c r="E239" t="s">
        <v>60</v>
      </c>
      <c r="F239" s="13">
        <v>213</v>
      </c>
      <c r="G239" s="13">
        <v>2.4864587467163801E-3</v>
      </c>
    </row>
    <row r="240" spans="1:7" x14ac:dyDescent="0.35">
      <c r="A240" t="s">
        <v>58</v>
      </c>
      <c r="B240" s="13">
        <v>2017</v>
      </c>
      <c r="C240" s="14">
        <v>42887</v>
      </c>
      <c r="D240" t="s">
        <v>100</v>
      </c>
      <c r="E240" t="s">
        <v>61</v>
      </c>
      <c r="F240" s="13">
        <v>58</v>
      </c>
      <c r="G240" s="13">
        <v>2.5448643136769533E-3</v>
      </c>
    </row>
    <row r="241" spans="1:7" x14ac:dyDescent="0.35">
      <c r="A241" t="s">
        <v>58</v>
      </c>
      <c r="B241" s="13">
        <v>2017</v>
      </c>
      <c r="C241" s="14">
        <v>42887</v>
      </c>
      <c r="D241" t="s">
        <v>100</v>
      </c>
      <c r="E241" t="s">
        <v>62</v>
      </c>
      <c r="F241" s="13">
        <v>253</v>
      </c>
      <c r="G241" s="13">
        <v>3.1590645667165518E-3</v>
      </c>
    </row>
    <row r="242" spans="1:7" x14ac:dyDescent="0.35">
      <c r="A242" t="s">
        <v>58</v>
      </c>
      <c r="B242" s="13">
        <v>2017</v>
      </c>
      <c r="C242" s="14">
        <v>42887</v>
      </c>
      <c r="D242" t="s">
        <v>101</v>
      </c>
      <c r="E242" t="s">
        <v>60</v>
      </c>
      <c r="F242" s="13">
        <v>11297</v>
      </c>
      <c r="G242" s="13">
        <v>0.13187569379806519</v>
      </c>
    </row>
    <row r="243" spans="1:7" x14ac:dyDescent="0.35">
      <c r="A243" t="s">
        <v>58</v>
      </c>
      <c r="B243" s="13">
        <v>2017</v>
      </c>
      <c r="C243" s="14">
        <v>42887</v>
      </c>
      <c r="D243" t="s">
        <v>101</v>
      </c>
      <c r="E243" t="s">
        <v>61</v>
      </c>
      <c r="F243" s="13">
        <v>4104</v>
      </c>
      <c r="G243" s="13">
        <v>0.18007108569145203</v>
      </c>
    </row>
    <row r="244" spans="1:7" x14ac:dyDescent="0.35">
      <c r="A244" t="s">
        <v>58</v>
      </c>
      <c r="B244" s="13">
        <v>2017</v>
      </c>
      <c r="C244" s="14">
        <v>42887</v>
      </c>
      <c r="D244" t="s">
        <v>101</v>
      </c>
      <c r="E244" t="s">
        <v>62</v>
      </c>
      <c r="F244" s="13">
        <v>9073</v>
      </c>
      <c r="G244" s="13">
        <v>0.11328929662704468</v>
      </c>
    </row>
    <row r="245" spans="1:7" x14ac:dyDescent="0.35">
      <c r="A245" t="s">
        <v>58</v>
      </c>
      <c r="B245" s="13">
        <v>2017</v>
      </c>
      <c r="C245" s="14">
        <v>42887</v>
      </c>
      <c r="D245" t="s">
        <v>102</v>
      </c>
      <c r="E245" t="s">
        <v>60</v>
      </c>
      <c r="F245" s="13">
        <v>21447</v>
      </c>
      <c r="G245" s="13">
        <v>0.25036188960075378</v>
      </c>
    </row>
    <row r="246" spans="1:7" x14ac:dyDescent="0.35">
      <c r="A246" t="s">
        <v>58</v>
      </c>
      <c r="B246" s="13">
        <v>2017</v>
      </c>
      <c r="C246" s="14">
        <v>42887</v>
      </c>
      <c r="D246" t="s">
        <v>102</v>
      </c>
      <c r="E246" t="s">
        <v>61</v>
      </c>
      <c r="F246" s="13">
        <v>6587</v>
      </c>
      <c r="G246" s="13">
        <v>0.28901758790016174</v>
      </c>
    </row>
    <row r="247" spans="1:7" x14ac:dyDescent="0.35">
      <c r="A247" t="s">
        <v>58</v>
      </c>
      <c r="B247" s="13">
        <v>2017</v>
      </c>
      <c r="C247" s="14">
        <v>42887</v>
      </c>
      <c r="D247" t="s">
        <v>102</v>
      </c>
      <c r="E247" t="s">
        <v>62</v>
      </c>
      <c r="F247" s="13">
        <v>26667</v>
      </c>
      <c r="G247" s="13">
        <v>0.33297538757324219</v>
      </c>
    </row>
    <row r="248" spans="1:7" x14ac:dyDescent="0.35">
      <c r="A248" t="s">
        <v>58</v>
      </c>
      <c r="B248" s="13">
        <v>2017</v>
      </c>
      <c r="C248" s="14">
        <v>42887</v>
      </c>
      <c r="D248" t="s">
        <v>103</v>
      </c>
      <c r="E248" t="s">
        <v>60</v>
      </c>
      <c r="F248" s="13">
        <v>265</v>
      </c>
      <c r="G248" s="13">
        <v>3.0934815295040607E-3</v>
      </c>
    </row>
    <row r="249" spans="1:7" x14ac:dyDescent="0.35">
      <c r="A249" t="s">
        <v>58</v>
      </c>
      <c r="B249" s="13">
        <v>2017</v>
      </c>
      <c r="C249" s="14">
        <v>42887</v>
      </c>
      <c r="D249" t="s">
        <v>103</v>
      </c>
      <c r="E249" t="s">
        <v>61</v>
      </c>
      <c r="F249" s="13">
        <v>80</v>
      </c>
      <c r="G249" s="13">
        <v>3.5101575776934624E-3</v>
      </c>
    </row>
    <row r="250" spans="1:7" x14ac:dyDescent="0.35">
      <c r="A250" t="s">
        <v>58</v>
      </c>
      <c r="B250" s="13">
        <v>2017</v>
      </c>
      <c r="C250" s="14">
        <v>42887</v>
      </c>
      <c r="D250" t="s">
        <v>103</v>
      </c>
      <c r="E250" t="s">
        <v>62</v>
      </c>
      <c r="F250" s="13">
        <v>226</v>
      </c>
      <c r="G250" s="13">
        <v>2.8219311498105526E-3</v>
      </c>
    </row>
    <row r="251" spans="1:7" x14ac:dyDescent="0.35">
      <c r="A251" t="s">
        <v>58</v>
      </c>
      <c r="B251" s="13">
        <v>2017</v>
      </c>
      <c r="C251" s="14">
        <v>42887</v>
      </c>
      <c r="D251" t="s">
        <v>66</v>
      </c>
      <c r="E251" t="s">
        <v>60</v>
      </c>
      <c r="F251" s="13">
        <v>370</v>
      </c>
      <c r="G251" s="13">
        <v>4.3192007578909397E-3</v>
      </c>
    </row>
    <row r="252" spans="1:7" x14ac:dyDescent="0.35">
      <c r="A252" t="s">
        <v>58</v>
      </c>
      <c r="B252" s="13">
        <v>2017</v>
      </c>
      <c r="C252" s="14">
        <v>42887</v>
      </c>
      <c r="D252" t="s">
        <v>66</v>
      </c>
      <c r="E252" t="s">
        <v>61</v>
      </c>
      <c r="F252" s="13">
        <v>55</v>
      </c>
      <c r="G252" s="13">
        <v>2.4132332764565945E-3</v>
      </c>
    </row>
    <row r="253" spans="1:7" x14ac:dyDescent="0.35">
      <c r="A253" t="s">
        <v>58</v>
      </c>
      <c r="B253" s="13">
        <v>2017</v>
      </c>
      <c r="C253" s="14">
        <v>42887</v>
      </c>
      <c r="D253" t="s">
        <v>66</v>
      </c>
      <c r="E253" t="s">
        <v>62</v>
      </c>
      <c r="F253" s="13">
        <v>253</v>
      </c>
      <c r="G253" s="13">
        <v>3.1590645667165518E-3</v>
      </c>
    </row>
    <row r="254" spans="1:7" x14ac:dyDescent="0.35">
      <c r="A254" t="s">
        <v>58</v>
      </c>
      <c r="B254" s="13">
        <v>2017</v>
      </c>
      <c r="C254" s="14">
        <v>42887</v>
      </c>
      <c r="D254" t="s">
        <v>104</v>
      </c>
      <c r="E254" t="s">
        <v>60</v>
      </c>
      <c r="F254" s="13">
        <v>2297</v>
      </c>
      <c r="G254" s="13">
        <v>2.6814064010977745E-2</v>
      </c>
    </row>
    <row r="255" spans="1:7" x14ac:dyDescent="0.35">
      <c r="A255" t="s">
        <v>58</v>
      </c>
      <c r="B255" s="13">
        <v>2017</v>
      </c>
      <c r="C255" s="14">
        <v>42887</v>
      </c>
      <c r="D255" t="s">
        <v>104</v>
      </c>
      <c r="E255" t="s">
        <v>61</v>
      </c>
      <c r="F255" s="13">
        <v>622</v>
      </c>
      <c r="G255" s="13">
        <v>2.7291474863886833E-2</v>
      </c>
    </row>
    <row r="256" spans="1:7" x14ac:dyDescent="0.35">
      <c r="A256" t="s">
        <v>58</v>
      </c>
      <c r="B256" s="13">
        <v>2017</v>
      </c>
      <c r="C256" s="14">
        <v>42887</v>
      </c>
      <c r="D256" t="s">
        <v>104</v>
      </c>
      <c r="E256" t="s">
        <v>62</v>
      </c>
      <c r="F256" s="13">
        <v>2496</v>
      </c>
      <c r="G256" s="13">
        <v>3.1166106462478638E-2</v>
      </c>
    </row>
    <row r="257" spans="1:7" x14ac:dyDescent="0.35">
      <c r="A257" t="s">
        <v>58</v>
      </c>
      <c r="B257" s="13">
        <v>2017</v>
      </c>
      <c r="C257" s="14">
        <v>42887</v>
      </c>
      <c r="D257" t="s">
        <v>105</v>
      </c>
      <c r="E257" t="s">
        <v>60</v>
      </c>
      <c r="F257" s="13">
        <v>1649</v>
      </c>
      <c r="G257" s="13">
        <v>1.9249627366662025E-2</v>
      </c>
    </row>
    <row r="258" spans="1:7" x14ac:dyDescent="0.35">
      <c r="A258" t="s">
        <v>58</v>
      </c>
      <c r="B258" s="13">
        <v>2017</v>
      </c>
      <c r="C258" s="14">
        <v>42887</v>
      </c>
      <c r="D258" t="s">
        <v>105</v>
      </c>
      <c r="E258" t="s">
        <v>61</v>
      </c>
      <c r="F258" s="13">
        <v>513</v>
      </c>
      <c r="G258" s="13">
        <v>2.2508885711431503E-2</v>
      </c>
    </row>
    <row r="259" spans="1:7" x14ac:dyDescent="0.35">
      <c r="A259" t="s">
        <v>58</v>
      </c>
      <c r="B259" s="13">
        <v>2017</v>
      </c>
      <c r="C259" s="14">
        <v>42887</v>
      </c>
      <c r="D259" t="s">
        <v>105</v>
      </c>
      <c r="E259" t="s">
        <v>62</v>
      </c>
      <c r="F259" s="13">
        <v>1375</v>
      </c>
      <c r="G259" s="13">
        <v>1.7168829217553139E-2</v>
      </c>
    </row>
    <row r="260" spans="1:7" x14ac:dyDescent="0.35">
      <c r="A260" t="s">
        <v>58</v>
      </c>
      <c r="B260" s="13">
        <v>2017</v>
      </c>
      <c r="C260" s="14">
        <v>42887</v>
      </c>
      <c r="D260" t="s">
        <v>106</v>
      </c>
      <c r="E260" t="s">
        <v>60</v>
      </c>
      <c r="F260" s="13">
        <v>4003</v>
      </c>
      <c r="G260" s="13">
        <v>4.6729080379009247E-2</v>
      </c>
    </row>
    <row r="261" spans="1:7" x14ac:dyDescent="0.35">
      <c r="A261" t="s">
        <v>58</v>
      </c>
      <c r="B261" s="13">
        <v>2017</v>
      </c>
      <c r="C261" s="14">
        <v>42887</v>
      </c>
      <c r="D261" t="s">
        <v>106</v>
      </c>
      <c r="E261" t="s">
        <v>61</v>
      </c>
      <c r="F261" s="13">
        <v>1153</v>
      </c>
      <c r="G261" s="13">
        <v>5.0590146332979202E-2</v>
      </c>
    </row>
    <row r="262" spans="1:7" x14ac:dyDescent="0.35">
      <c r="A262" t="s">
        <v>58</v>
      </c>
      <c r="B262" s="13">
        <v>2017</v>
      </c>
      <c r="C262" s="14">
        <v>42887</v>
      </c>
      <c r="D262" t="s">
        <v>106</v>
      </c>
      <c r="E262" t="s">
        <v>62</v>
      </c>
      <c r="F262" s="13">
        <v>4850</v>
      </c>
      <c r="G262" s="13">
        <v>6.0559142380952835E-2</v>
      </c>
    </row>
    <row r="263" spans="1:7" x14ac:dyDescent="0.35">
      <c r="A263" t="s">
        <v>58</v>
      </c>
      <c r="B263" s="13">
        <v>2017</v>
      </c>
      <c r="C263" s="14">
        <v>42887</v>
      </c>
      <c r="D263" t="s">
        <v>107</v>
      </c>
      <c r="E263" t="s">
        <v>60</v>
      </c>
      <c r="F263" s="13">
        <v>19240</v>
      </c>
      <c r="G263" s="13">
        <v>0.22459843754768372</v>
      </c>
    </row>
    <row r="264" spans="1:7" x14ac:dyDescent="0.35">
      <c r="A264" t="s">
        <v>58</v>
      </c>
      <c r="B264" s="13">
        <v>2017</v>
      </c>
      <c r="C264" s="14">
        <v>42887</v>
      </c>
      <c r="D264" t="s">
        <v>107</v>
      </c>
      <c r="E264" t="s">
        <v>61</v>
      </c>
      <c r="F264" s="13">
        <v>3062</v>
      </c>
      <c r="G264" s="13">
        <v>0.13435128331184387</v>
      </c>
    </row>
    <row r="265" spans="1:7" x14ac:dyDescent="0.35">
      <c r="A265" t="s">
        <v>58</v>
      </c>
      <c r="B265" s="13">
        <v>2017</v>
      </c>
      <c r="C265" s="14">
        <v>42887</v>
      </c>
      <c r="D265" t="s">
        <v>107</v>
      </c>
      <c r="E265" t="s">
        <v>62</v>
      </c>
      <c r="F265" s="13">
        <v>9116</v>
      </c>
      <c r="G265" s="13">
        <v>0.1138262152671814</v>
      </c>
    </row>
    <row r="266" spans="1:7" x14ac:dyDescent="0.35">
      <c r="A266" t="s">
        <v>58</v>
      </c>
      <c r="B266" s="13">
        <v>2017</v>
      </c>
      <c r="C266" s="14">
        <v>42887</v>
      </c>
      <c r="D266" t="s">
        <v>108</v>
      </c>
      <c r="E266" t="s">
        <v>60</v>
      </c>
      <c r="F266" s="13">
        <v>8043</v>
      </c>
      <c r="G266" s="13">
        <v>9.3890085816383362E-2</v>
      </c>
    </row>
    <row r="267" spans="1:7" x14ac:dyDescent="0.35">
      <c r="A267" t="s">
        <v>58</v>
      </c>
      <c r="B267" s="13">
        <v>2017</v>
      </c>
      <c r="C267" s="14">
        <v>42887</v>
      </c>
      <c r="D267" t="s">
        <v>108</v>
      </c>
      <c r="E267" t="s">
        <v>61</v>
      </c>
      <c r="F267" s="13">
        <v>1622</v>
      </c>
      <c r="G267" s="13">
        <v>7.11684450507164E-2</v>
      </c>
    </row>
    <row r="268" spans="1:7" x14ac:dyDescent="0.35">
      <c r="A268" t="s">
        <v>58</v>
      </c>
      <c r="B268" s="13">
        <v>2017</v>
      </c>
      <c r="C268" s="14">
        <v>42887</v>
      </c>
      <c r="D268" t="s">
        <v>108</v>
      </c>
      <c r="E268" t="s">
        <v>62</v>
      </c>
      <c r="F268" s="13">
        <v>6876</v>
      </c>
      <c r="G268" s="13">
        <v>8.5856631398200989E-2</v>
      </c>
    </row>
    <row r="269" spans="1:7" x14ac:dyDescent="0.35">
      <c r="A269" t="s">
        <v>58</v>
      </c>
      <c r="B269" s="13">
        <v>2017</v>
      </c>
      <c r="C269" s="14">
        <v>42887</v>
      </c>
      <c r="D269" t="s">
        <v>109</v>
      </c>
      <c r="E269" t="s">
        <v>60</v>
      </c>
      <c r="F269" s="13">
        <v>1879</v>
      </c>
      <c r="G269" s="13">
        <v>2.1934535354375839E-2</v>
      </c>
    </row>
    <row r="270" spans="1:7" x14ac:dyDescent="0.35">
      <c r="A270" t="s">
        <v>58</v>
      </c>
      <c r="B270" s="13">
        <v>2017</v>
      </c>
      <c r="C270" s="14">
        <v>42887</v>
      </c>
      <c r="D270" t="s">
        <v>109</v>
      </c>
      <c r="E270" t="s">
        <v>61</v>
      </c>
      <c r="F270" s="13">
        <v>311</v>
      </c>
      <c r="G270" s="13">
        <v>1.3645737431943417E-2</v>
      </c>
    </row>
    <row r="271" spans="1:7" x14ac:dyDescent="0.35">
      <c r="A271" t="s">
        <v>58</v>
      </c>
      <c r="B271" s="13">
        <v>2017</v>
      </c>
      <c r="C271" s="14">
        <v>42887</v>
      </c>
      <c r="D271" t="s">
        <v>109</v>
      </c>
      <c r="E271" t="s">
        <v>62</v>
      </c>
      <c r="F271" s="13">
        <v>1572</v>
      </c>
      <c r="G271" s="13">
        <v>1.9628653302788734E-2</v>
      </c>
    </row>
    <row r="272" spans="1:7" x14ac:dyDescent="0.35">
      <c r="A272" t="s">
        <v>58</v>
      </c>
      <c r="B272" s="13">
        <v>2017</v>
      </c>
      <c r="C272" s="14">
        <v>42917</v>
      </c>
      <c r="D272" t="s">
        <v>96</v>
      </c>
      <c r="E272" t="s">
        <v>60</v>
      </c>
      <c r="F272" s="13">
        <v>4380</v>
      </c>
      <c r="G272" s="13">
        <v>5.2077759057283401E-2</v>
      </c>
    </row>
    <row r="273" spans="1:7" x14ac:dyDescent="0.35">
      <c r="A273" t="s">
        <v>58</v>
      </c>
      <c r="B273" s="13">
        <v>2017</v>
      </c>
      <c r="C273" s="14">
        <v>42917</v>
      </c>
      <c r="D273" t="s">
        <v>96</v>
      </c>
      <c r="E273" t="s">
        <v>61</v>
      </c>
      <c r="F273" s="13">
        <v>1407</v>
      </c>
      <c r="G273" s="13">
        <v>6.8457156419754028E-2</v>
      </c>
    </row>
    <row r="274" spans="1:7" x14ac:dyDescent="0.35">
      <c r="A274" t="s">
        <v>58</v>
      </c>
      <c r="B274" s="13">
        <v>2017</v>
      </c>
      <c r="C274" s="14">
        <v>42917</v>
      </c>
      <c r="D274" t="s">
        <v>96</v>
      </c>
      <c r="E274" t="s">
        <v>62</v>
      </c>
      <c r="F274" s="13">
        <v>5726</v>
      </c>
      <c r="G274" s="13">
        <v>7.6009184122085571E-2</v>
      </c>
    </row>
    <row r="275" spans="1:7" x14ac:dyDescent="0.35">
      <c r="A275" t="s">
        <v>58</v>
      </c>
      <c r="B275" s="13">
        <v>2017</v>
      </c>
      <c r="C275" s="14">
        <v>42917</v>
      </c>
      <c r="D275" t="s">
        <v>97</v>
      </c>
      <c r="E275" t="s">
        <v>60</v>
      </c>
      <c r="F275" s="13">
        <v>4381</v>
      </c>
      <c r="G275" s="13">
        <v>5.2089650183916092E-2</v>
      </c>
    </row>
    <row r="276" spans="1:7" x14ac:dyDescent="0.35">
      <c r="A276" t="s">
        <v>58</v>
      </c>
      <c r="B276" s="13">
        <v>2017</v>
      </c>
      <c r="C276" s="14">
        <v>42917</v>
      </c>
      <c r="D276" t="s">
        <v>97</v>
      </c>
      <c r="E276" t="s">
        <v>61</v>
      </c>
      <c r="F276" s="13">
        <v>1145</v>
      </c>
      <c r="G276" s="13">
        <v>5.5709630250930786E-2</v>
      </c>
    </row>
    <row r="277" spans="1:7" x14ac:dyDescent="0.35">
      <c r="A277" t="s">
        <v>58</v>
      </c>
      <c r="B277" s="13">
        <v>2017</v>
      </c>
      <c r="C277" s="14">
        <v>42917</v>
      </c>
      <c r="D277" t="s">
        <v>97</v>
      </c>
      <c r="E277" t="s">
        <v>62</v>
      </c>
      <c r="F277" s="13">
        <v>4312</v>
      </c>
      <c r="G277" s="13">
        <v>5.7239189743995667E-2</v>
      </c>
    </row>
    <row r="278" spans="1:7" x14ac:dyDescent="0.35">
      <c r="A278" t="s">
        <v>58</v>
      </c>
      <c r="B278" s="13">
        <v>2017</v>
      </c>
      <c r="C278" s="14">
        <v>42917</v>
      </c>
      <c r="D278" t="s">
        <v>98</v>
      </c>
      <c r="E278" t="s">
        <v>60</v>
      </c>
      <c r="F278" s="13">
        <v>2083</v>
      </c>
      <c r="G278" s="13">
        <v>2.476666122674942E-2</v>
      </c>
    </row>
    <row r="279" spans="1:7" x14ac:dyDescent="0.35">
      <c r="A279" t="s">
        <v>58</v>
      </c>
      <c r="B279" s="13">
        <v>2017</v>
      </c>
      <c r="C279" s="14">
        <v>42917</v>
      </c>
      <c r="D279" t="s">
        <v>98</v>
      </c>
      <c r="E279" t="s">
        <v>61</v>
      </c>
      <c r="F279" s="13">
        <v>514</v>
      </c>
      <c r="G279" s="13">
        <v>2.5008514523506165E-2</v>
      </c>
    </row>
    <row r="280" spans="1:7" x14ac:dyDescent="0.35">
      <c r="A280" t="s">
        <v>58</v>
      </c>
      <c r="B280" s="13">
        <v>2017</v>
      </c>
      <c r="C280" s="14">
        <v>42917</v>
      </c>
      <c r="D280" t="s">
        <v>98</v>
      </c>
      <c r="E280" t="s">
        <v>62</v>
      </c>
      <c r="F280" s="13">
        <v>1837</v>
      </c>
      <c r="G280" s="13">
        <v>2.4385062977671623E-2</v>
      </c>
    </row>
    <row r="281" spans="1:7" x14ac:dyDescent="0.35">
      <c r="A281" t="s">
        <v>58</v>
      </c>
      <c r="B281" s="13">
        <v>2017</v>
      </c>
      <c r="C281" s="14">
        <v>42917</v>
      </c>
      <c r="D281" t="s">
        <v>99</v>
      </c>
      <c r="E281" t="s">
        <v>60</v>
      </c>
      <c r="F281" s="13">
        <v>3895</v>
      </c>
      <c r="G281" s="13">
        <v>4.6311158686876297E-2</v>
      </c>
    </row>
    <row r="282" spans="1:7" x14ac:dyDescent="0.35">
      <c r="A282" t="s">
        <v>58</v>
      </c>
      <c r="B282" s="13">
        <v>2017</v>
      </c>
      <c r="C282" s="14">
        <v>42917</v>
      </c>
      <c r="D282" t="s">
        <v>99</v>
      </c>
      <c r="E282" t="s">
        <v>61</v>
      </c>
      <c r="F282" s="13">
        <v>1267</v>
      </c>
      <c r="G282" s="13">
        <v>6.1645500361919403E-2</v>
      </c>
    </row>
    <row r="283" spans="1:7" x14ac:dyDescent="0.35">
      <c r="A283" t="s">
        <v>58</v>
      </c>
      <c r="B283" s="13">
        <v>2017</v>
      </c>
      <c r="C283" s="14">
        <v>42917</v>
      </c>
      <c r="D283" t="s">
        <v>99</v>
      </c>
      <c r="E283" t="s">
        <v>62</v>
      </c>
      <c r="F283" s="13">
        <v>5070</v>
      </c>
      <c r="G283" s="13">
        <v>6.7301183938980103E-2</v>
      </c>
    </row>
    <row r="284" spans="1:7" x14ac:dyDescent="0.35">
      <c r="A284" t="s">
        <v>58</v>
      </c>
      <c r="B284" s="13">
        <v>2017</v>
      </c>
      <c r="C284" s="14">
        <v>42917</v>
      </c>
      <c r="D284" t="s">
        <v>100</v>
      </c>
      <c r="E284" t="s">
        <v>60</v>
      </c>
      <c r="F284" s="13">
        <v>196</v>
      </c>
      <c r="G284" s="13">
        <v>2.3304203059524298E-3</v>
      </c>
    </row>
    <row r="285" spans="1:7" x14ac:dyDescent="0.35">
      <c r="A285" t="s">
        <v>58</v>
      </c>
      <c r="B285" s="13">
        <v>2017</v>
      </c>
      <c r="C285" s="14">
        <v>42917</v>
      </c>
      <c r="D285" t="s">
        <v>100</v>
      </c>
      <c r="E285" t="s">
        <v>61</v>
      </c>
      <c r="F285" s="13">
        <v>68</v>
      </c>
      <c r="G285" s="13">
        <v>3.3085194882005453E-3</v>
      </c>
    </row>
    <row r="286" spans="1:7" x14ac:dyDescent="0.35">
      <c r="A286" t="s">
        <v>58</v>
      </c>
      <c r="B286" s="13">
        <v>2017</v>
      </c>
      <c r="C286" s="14">
        <v>42917</v>
      </c>
      <c r="D286" t="s">
        <v>100</v>
      </c>
      <c r="E286" t="s">
        <v>62</v>
      </c>
      <c r="F286" s="13">
        <v>241</v>
      </c>
      <c r="G286" s="13">
        <v>3.1991291325539351E-3</v>
      </c>
    </row>
    <row r="287" spans="1:7" x14ac:dyDescent="0.35">
      <c r="A287" t="s">
        <v>58</v>
      </c>
      <c r="B287" s="13">
        <v>2017</v>
      </c>
      <c r="C287" s="14">
        <v>42917</v>
      </c>
      <c r="D287" t="s">
        <v>101</v>
      </c>
      <c r="E287" t="s">
        <v>60</v>
      </c>
      <c r="F287" s="13">
        <v>12339</v>
      </c>
      <c r="G287" s="13">
        <v>0.14670947194099426</v>
      </c>
    </row>
    <row r="288" spans="1:7" x14ac:dyDescent="0.35">
      <c r="A288" t="s">
        <v>58</v>
      </c>
      <c r="B288" s="13">
        <v>2017</v>
      </c>
      <c r="C288" s="14">
        <v>42917</v>
      </c>
      <c r="D288" t="s">
        <v>101</v>
      </c>
      <c r="E288" t="s">
        <v>61</v>
      </c>
      <c r="F288" s="13">
        <v>3373</v>
      </c>
      <c r="G288" s="13">
        <v>0.16411229968070984</v>
      </c>
    </row>
    <row r="289" spans="1:7" x14ac:dyDescent="0.35">
      <c r="A289" t="s">
        <v>58</v>
      </c>
      <c r="B289" s="13">
        <v>2017</v>
      </c>
      <c r="C289" s="14">
        <v>42917</v>
      </c>
      <c r="D289" t="s">
        <v>101</v>
      </c>
      <c r="E289" t="s">
        <v>62</v>
      </c>
      <c r="F289" s="13">
        <v>8460</v>
      </c>
      <c r="G289" s="13">
        <v>0.11230137944221497</v>
      </c>
    </row>
    <row r="290" spans="1:7" x14ac:dyDescent="0.35">
      <c r="A290" t="s">
        <v>58</v>
      </c>
      <c r="B290" s="13">
        <v>2017</v>
      </c>
      <c r="C290" s="14">
        <v>42917</v>
      </c>
      <c r="D290" t="s">
        <v>102</v>
      </c>
      <c r="E290" t="s">
        <v>60</v>
      </c>
      <c r="F290" s="13">
        <v>20183</v>
      </c>
      <c r="G290" s="13">
        <v>0.23997384309768677</v>
      </c>
    </row>
    <row r="291" spans="1:7" x14ac:dyDescent="0.35">
      <c r="A291" t="s">
        <v>58</v>
      </c>
      <c r="B291" s="13">
        <v>2017</v>
      </c>
      <c r="C291" s="14">
        <v>42917</v>
      </c>
      <c r="D291" t="s">
        <v>102</v>
      </c>
      <c r="E291" t="s">
        <v>61</v>
      </c>
      <c r="F291" s="13">
        <v>5814</v>
      </c>
      <c r="G291" s="13">
        <v>0.28287839889526367</v>
      </c>
    </row>
    <row r="292" spans="1:7" x14ac:dyDescent="0.35">
      <c r="A292" t="s">
        <v>58</v>
      </c>
      <c r="B292" s="13">
        <v>2017</v>
      </c>
      <c r="C292" s="14">
        <v>42917</v>
      </c>
      <c r="D292" t="s">
        <v>102</v>
      </c>
      <c r="E292" t="s">
        <v>62</v>
      </c>
      <c r="F292" s="13">
        <v>24488</v>
      </c>
      <c r="G292" s="13">
        <v>0.32506337761878967</v>
      </c>
    </row>
    <row r="293" spans="1:7" x14ac:dyDescent="0.35">
      <c r="A293" t="s">
        <v>58</v>
      </c>
      <c r="B293" s="13">
        <v>2017</v>
      </c>
      <c r="C293" s="14">
        <v>42917</v>
      </c>
      <c r="D293" t="s">
        <v>103</v>
      </c>
      <c r="E293" t="s">
        <v>60</v>
      </c>
      <c r="F293" s="13">
        <v>246</v>
      </c>
      <c r="G293" s="13">
        <v>2.9249151702970266E-3</v>
      </c>
    </row>
    <row r="294" spans="1:7" x14ac:dyDescent="0.35">
      <c r="A294" t="s">
        <v>58</v>
      </c>
      <c r="B294" s="13">
        <v>2017</v>
      </c>
      <c r="C294" s="14">
        <v>42917</v>
      </c>
      <c r="D294" t="s">
        <v>103</v>
      </c>
      <c r="E294" t="s">
        <v>61</v>
      </c>
      <c r="F294" s="13">
        <v>70</v>
      </c>
      <c r="G294" s="13">
        <v>3.4058287274092436E-3</v>
      </c>
    </row>
    <row r="295" spans="1:7" x14ac:dyDescent="0.35">
      <c r="A295" t="s">
        <v>58</v>
      </c>
      <c r="B295" s="13">
        <v>2017</v>
      </c>
      <c r="C295" s="14">
        <v>42917</v>
      </c>
      <c r="D295" t="s">
        <v>103</v>
      </c>
      <c r="E295" t="s">
        <v>62</v>
      </c>
      <c r="F295" s="13">
        <v>234</v>
      </c>
      <c r="G295" s="13">
        <v>3.1062085181474686E-3</v>
      </c>
    </row>
    <row r="296" spans="1:7" x14ac:dyDescent="0.35">
      <c r="A296" t="s">
        <v>58</v>
      </c>
      <c r="B296" s="13">
        <v>2017</v>
      </c>
      <c r="C296" s="14">
        <v>42917</v>
      </c>
      <c r="D296" t="s">
        <v>66</v>
      </c>
      <c r="E296" t="s">
        <v>60</v>
      </c>
      <c r="F296" s="13">
        <v>273</v>
      </c>
      <c r="G296" s="13">
        <v>3.2459425274282694E-3</v>
      </c>
    </row>
    <row r="297" spans="1:7" x14ac:dyDescent="0.35">
      <c r="A297" t="s">
        <v>58</v>
      </c>
      <c r="B297" s="13">
        <v>2017</v>
      </c>
      <c r="C297" s="14">
        <v>42917</v>
      </c>
      <c r="D297" t="s">
        <v>66</v>
      </c>
      <c r="E297" t="s">
        <v>61</v>
      </c>
      <c r="F297" s="13">
        <v>54</v>
      </c>
      <c r="G297" s="13">
        <v>2.6273536495864391E-3</v>
      </c>
    </row>
    <row r="298" spans="1:7" x14ac:dyDescent="0.35">
      <c r="A298" t="s">
        <v>58</v>
      </c>
      <c r="B298" s="13">
        <v>2017</v>
      </c>
      <c r="C298" s="14">
        <v>42917</v>
      </c>
      <c r="D298" t="s">
        <v>66</v>
      </c>
      <c r="E298" t="s">
        <v>62</v>
      </c>
      <c r="F298" s="13">
        <v>214</v>
      </c>
      <c r="G298" s="13">
        <v>2.8407205827534199E-3</v>
      </c>
    </row>
    <row r="299" spans="1:7" x14ac:dyDescent="0.35">
      <c r="A299" t="s">
        <v>58</v>
      </c>
      <c r="B299" s="13">
        <v>2017</v>
      </c>
      <c r="C299" s="14">
        <v>42917</v>
      </c>
      <c r="D299" t="s">
        <v>104</v>
      </c>
      <c r="E299" t="s">
        <v>60</v>
      </c>
      <c r="F299" s="13">
        <v>2225</v>
      </c>
      <c r="G299" s="13">
        <v>2.6455026119947433E-2</v>
      </c>
    </row>
    <row r="300" spans="1:7" x14ac:dyDescent="0.35">
      <c r="A300" t="s">
        <v>58</v>
      </c>
      <c r="B300" s="13">
        <v>2017</v>
      </c>
      <c r="C300" s="14">
        <v>42917</v>
      </c>
      <c r="D300" t="s">
        <v>104</v>
      </c>
      <c r="E300" t="s">
        <v>61</v>
      </c>
      <c r="F300" s="13">
        <v>619</v>
      </c>
      <c r="G300" s="13">
        <v>3.0117258429527283E-2</v>
      </c>
    </row>
    <row r="301" spans="1:7" x14ac:dyDescent="0.35">
      <c r="A301" t="s">
        <v>58</v>
      </c>
      <c r="B301" s="13">
        <v>2017</v>
      </c>
      <c r="C301" s="14">
        <v>42917</v>
      </c>
      <c r="D301" t="s">
        <v>104</v>
      </c>
      <c r="E301" t="s">
        <v>62</v>
      </c>
      <c r="F301" s="13">
        <v>2207</v>
      </c>
      <c r="G301" s="13">
        <v>2.9296590015292168E-2</v>
      </c>
    </row>
    <row r="302" spans="1:7" x14ac:dyDescent="0.35">
      <c r="A302" t="s">
        <v>58</v>
      </c>
      <c r="B302" s="13">
        <v>2017</v>
      </c>
      <c r="C302" s="14">
        <v>42917</v>
      </c>
      <c r="D302" t="s">
        <v>105</v>
      </c>
      <c r="E302" t="s">
        <v>60</v>
      </c>
      <c r="F302" s="13">
        <v>1467</v>
      </c>
      <c r="G302" s="13">
        <v>1.7442483454942703E-2</v>
      </c>
    </row>
    <row r="303" spans="1:7" x14ac:dyDescent="0.35">
      <c r="A303" t="s">
        <v>58</v>
      </c>
      <c r="B303" s="13">
        <v>2017</v>
      </c>
      <c r="C303" s="14">
        <v>42917</v>
      </c>
      <c r="D303" t="s">
        <v>105</v>
      </c>
      <c r="E303" t="s">
        <v>61</v>
      </c>
      <c r="F303" s="13">
        <v>460</v>
      </c>
      <c r="G303" s="13">
        <v>2.2381160408258438E-2</v>
      </c>
    </row>
    <row r="304" spans="1:7" x14ac:dyDescent="0.35">
      <c r="A304" t="s">
        <v>58</v>
      </c>
      <c r="B304" s="13">
        <v>2017</v>
      </c>
      <c r="C304" s="14">
        <v>42917</v>
      </c>
      <c r="D304" t="s">
        <v>105</v>
      </c>
      <c r="E304" t="s">
        <v>62</v>
      </c>
      <c r="F304" s="13">
        <v>1265</v>
      </c>
      <c r="G304" s="13">
        <v>1.6792109236121178E-2</v>
      </c>
    </row>
    <row r="305" spans="1:7" x14ac:dyDescent="0.35">
      <c r="A305" t="s">
        <v>58</v>
      </c>
      <c r="B305" s="13">
        <v>2017</v>
      </c>
      <c r="C305" s="14">
        <v>42917</v>
      </c>
      <c r="D305" t="s">
        <v>106</v>
      </c>
      <c r="E305" t="s">
        <v>60</v>
      </c>
      <c r="F305" s="13">
        <v>4058</v>
      </c>
      <c r="G305" s="13">
        <v>4.824921116232872E-2</v>
      </c>
    </row>
    <row r="306" spans="1:7" x14ac:dyDescent="0.35">
      <c r="A306" t="s">
        <v>58</v>
      </c>
      <c r="B306" s="13">
        <v>2017</v>
      </c>
      <c r="C306" s="14">
        <v>42917</v>
      </c>
      <c r="D306" t="s">
        <v>106</v>
      </c>
      <c r="E306" t="s">
        <v>61</v>
      </c>
      <c r="F306" s="13">
        <v>978</v>
      </c>
      <c r="G306" s="13">
        <v>4.7584295272827148E-2</v>
      </c>
    </row>
    <row r="307" spans="1:7" x14ac:dyDescent="0.35">
      <c r="A307" t="s">
        <v>58</v>
      </c>
      <c r="B307" s="13">
        <v>2017</v>
      </c>
      <c r="C307" s="14">
        <v>42917</v>
      </c>
      <c r="D307" t="s">
        <v>106</v>
      </c>
      <c r="E307" t="s">
        <v>62</v>
      </c>
      <c r="F307" s="13">
        <v>5038</v>
      </c>
      <c r="G307" s="13">
        <v>6.6876403987407684E-2</v>
      </c>
    </row>
    <row r="308" spans="1:7" x14ac:dyDescent="0.35">
      <c r="A308" t="s">
        <v>58</v>
      </c>
      <c r="B308" s="13">
        <v>2017</v>
      </c>
      <c r="C308" s="14">
        <v>42917</v>
      </c>
      <c r="D308" t="s">
        <v>107</v>
      </c>
      <c r="E308" t="s">
        <v>60</v>
      </c>
      <c r="F308" s="13">
        <v>16834</v>
      </c>
      <c r="G308" s="13">
        <v>0.20015457272529602</v>
      </c>
    </row>
    <row r="309" spans="1:7" x14ac:dyDescent="0.35">
      <c r="A309" t="s">
        <v>58</v>
      </c>
      <c r="B309" s="13">
        <v>2017</v>
      </c>
      <c r="C309" s="14">
        <v>42917</v>
      </c>
      <c r="D309" t="s">
        <v>107</v>
      </c>
      <c r="E309" t="s">
        <v>61</v>
      </c>
      <c r="F309" s="13">
        <v>2751</v>
      </c>
      <c r="G309" s="13">
        <v>0.13384906947612762</v>
      </c>
    </row>
    <row r="310" spans="1:7" x14ac:dyDescent="0.35">
      <c r="A310" t="s">
        <v>58</v>
      </c>
      <c r="B310" s="13">
        <v>2017</v>
      </c>
      <c r="C310" s="14">
        <v>42917</v>
      </c>
      <c r="D310" t="s">
        <v>107</v>
      </c>
      <c r="E310" t="s">
        <v>62</v>
      </c>
      <c r="F310" s="13">
        <v>8248</v>
      </c>
      <c r="G310" s="13">
        <v>0.10948721319437027</v>
      </c>
    </row>
    <row r="311" spans="1:7" x14ac:dyDescent="0.35">
      <c r="A311" t="s">
        <v>58</v>
      </c>
      <c r="B311" s="13">
        <v>2017</v>
      </c>
      <c r="C311" s="14">
        <v>42917</v>
      </c>
      <c r="D311" t="s">
        <v>108</v>
      </c>
      <c r="E311" t="s">
        <v>60</v>
      </c>
      <c r="F311" s="13">
        <v>9036</v>
      </c>
      <c r="G311" s="13">
        <v>0.1074371337890625</v>
      </c>
    </row>
    <row r="312" spans="1:7" x14ac:dyDescent="0.35">
      <c r="A312" t="s">
        <v>58</v>
      </c>
      <c r="B312" s="13">
        <v>2017</v>
      </c>
      <c r="C312" s="14">
        <v>42917</v>
      </c>
      <c r="D312" t="s">
        <v>108</v>
      </c>
      <c r="E312" t="s">
        <v>61</v>
      </c>
      <c r="F312" s="13">
        <v>1664</v>
      </c>
      <c r="G312" s="13">
        <v>8.0961413681507111E-2</v>
      </c>
    </row>
    <row r="313" spans="1:7" x14ac:dyDescent="0.35">
      <c r="A313" t="s">
        <v>58</v>
      </c>
      <c r="B313" s="13">
        <v>2017</v>
      </c>
      <c r="C313" s="14">
        <v>42917</v>
      </c>
      <c r="D313" t="s">
        <v>108</v>
      </c>
      <c r="E313" t="s">
        <v>62</v>
      </c>
      <c r="F313" s="13">
        <v>6484</v>
      </c>
      <c r="G313" s="13">
        <v>8.6071178317070007E-2</v>
      </c>
    </row>
    <row r="314" spans="1:7" x14ac:dyDescent="0.35">
      <c r="A314" t="s">
        <v>58</v>
      </c>
      <c r="B314" s="13">
        <v>2017</v>
      </c>
      <c r="C314" s="14">
        <v>42917</v>
      </c>
      <c r="D314" t="s">
        <v>109</v>
      </c>
      <c r="E314" t="s">
        <v>60</v>
      </c>
      <c r="F314" s="13">
        <v>2509</v>
      </c>
      <c r="G314" s="13">
        <v>2.9831757768988609E-2</v>
      </c>
    </row>
    <row r="315" spans="1:7" x14ac:dyDescent="0.35">
      <c r="A315" t="s">
        <v>58</v>
      </c>
      <c r="B315" s="13">
        <v>2017</v>
      </c>
      <c r="C315" s="14">
        <v>42917</v>
      </c>
      <c r="D315" t="s">
        <v>109</v>
      </c>
      <c r="E315" t="s">
        <v>61</v>
      </c>
      <c r="F315" s="13">
        <v>369</v>
      </c>
      <c r="G315" s="13">
        <v>1.7953583970665932E-2</v>
      </c>
    </row>
    <row r="316" spans="1:7" x14ac:dyDescent="0.35">
      <c r="A316" t="s">
        <v>58</v>
      </c>
      <c r="B316" s="13">
        <v>2017</v>
      </c>
      <c r="C316" s="14">
        <v>42917</v>
      </c>
      <c r="D316" t="s">
        <v>109</v>
      </c>
      <c r="E316" t="s">
        <v>62</v>
      </c>
      <c r="F316" s="13">
        <v>1509</v>
      </c>
      <c r="G316" s="13">
        <v>2.0031062886118889E-2</v>
      </c>
    </row>
    <row r="317" spans="1:7" x14ac:dyDescent="0.35">
      <c r="A317" t="s">
        <v>58</v>
      </c>
      <c r="B317" s="13">
        <v>2017</v>
      </c>
      <c r="C317" s="14">
        <v>42948</v>
      </c>
      <c r="D317" t="s">
        <v>96</v>
      </c>
      <c r="E317" t="s">
        <v>60</v>
      </c>
      <c r="F317" s="13">
        <v>4162</v>
      </c>
      <c r="G317" s="13">
        <v>5.2137747406959534E-2</v>
      </c>
    </row>
    <row r="318" spans="1:7" x14ac:dyDescent="0.35">
      <c r="A318" t="s">
        <v>58</v>
      </c>
      <c r="B318" s="13">
        <v>2017</v>
      </c>
      <c r="C318" s="14">
        <v>42948</v>
      </c>
      <c r="D318" t="s">
        <v>96</v>
      </c>
      <c r="E318" t="s">
        <v>61</v>
      </c>
      <c r="F318" s="13">
        <v>1350</v>
      </c>
      <c r="G318" s="13">
        <v>6.8541832268238068E-2</v>
      </c>
    </row>
    <row r="319" spans="1:7" x14ac:dyDescent="0.35">
      <c r="A319" t="s">
        <v>58</v>
      </c>
      <c r="B319" s="13">
        <v>2017</v>
      </c>
      <c r="C319" s="14">
        <v>42948</v>
      </c>
      <c r="D319" t="s">
        <v>96</v>
      </c>
      <c r="E319" t="s">
        <v>62</v>
      </c>
      <c r="F319" s="13">
        <v>5317</v>
      </c>
      <c r="G319" s="13">
        <v>7.4952773749828339E-2</v>
      </c>
    </row>
    <row r="320" spans="1:7" x14ac:dyDescent="0.35">
      <c r="A320" t="s">
        <v>58</v>
      </c>
      <c r="B320" s="13">
        <v>2017</v>
      </c>
      <c r="C320" s="14">
        <v>42948</v>
      </c>
      <c r="D320" t="s">
        <v>97</v>
      </c>
      <c r="E320" t="s">
        <v>60</v>
      </c>
      <c r="F320" s="13">
        <v>4557</v>
      </c>
      <c r="G320" s="13">
        <v>5.7085949927568436E-2</v>
      </c>
    </row>
    <row r="321" spans="1:7" x14ac:dyDescent="0.35">
      <c r="A321" t="s">
        <v>58</v>
      </c>
      <c r="B321" s="13">
        <v>2017</v>
      </c>
      <c r="C321" s="14">
        <v>42948</v>
      </c>
      <c r="D321" t="s">
        <v>97</v>
      </c>
      <c r="E321" t="s">
        <v>61</v>
      </c>
      <c r="F321" s="13">
        <v>1266</v>
      </c>
      <c r="G321" s="13">
        <v>6.4277008175849915E-2</v>
      </c>
    </row>
    <row r="322" spans="1:7" x14ac:dyDescent="0.35">
      <c r="A322" t="s">
        <v>58</v>
      </c>
      <c r="B322" s="13">
        <v>2017</v>
      </c>
      <c r="C322" s="14">
        <v>42948</v>
      </c>
      <c r="D322" t="s">
        <v>97</v>
      </c>
      <c r="E322" t="s">
        <v>62</v>
      </c>
      <c r="F322" s="13">
        <v>4060</v>
      </c>
      <c r="G322" s="13">
        <v>5.7233076542615891E-2</v>
      </c>
    </row>
    <row r="323" spans="1:7" x14ac:dyDescent="0.35">
      <c r="A323" t="s">
        <v>58</v>
      </c>
      <c r="B323" s="13">
        <v>2017</v>
      </c>
      <c r="C323" s="14">
        <v>42948</v>
      </c>
      <c r="D323" t="s">
        <v>98</v>
      </c>
      <c r="E323" t="s">
        <v>60</v>
      </c>
      <c r="F323" s="13">
        <v>2358</v>
      </c>
      <c r="G323" s="13">
        <v>2.9538877308368683E-2</v>
      </c>
    </row>
    <row r="324" spans="1:7" x14ac:dyDescent="0.35">
      <c r="A324" t="s">
        <v>58</v>
      </c>
      <c r="B324" s="13">
        <v>2017</v>
      </c>
      <c r="C324" s="14">
        <v>42948</v>
      </c>
      <c r="D324" t="s">
        <v>98</v>
      </c>
      <c r="E324" t="s">
        <v>61</v>
      </c>
      <c r="F324" s="13">
        <v>489</v>
      </c>
      <c r="G324" s="13">
        <v>2.4827376008033752E-2</v>
      </c>
    </row>
    <row r="325" spans="1:7" x14ac:dyDescent="0.35">
      <c r="A325" t="s">
        <v>58</v>
      </c>
      <c r="B325" s="13">
        <v>2017</v>
      </c>
      <c r="C325" s="14">
        <v>42948</v>
      </c>
      <c r="D325" t="s">
        <v>98</v>
      </c>
      <c r="E325" t="s">
        <v>62</v>
      </c>
      <c r="F325" s="13">
        <v>1694</v>
      </c>
      <c r="G325" s="13">
        <v>2.3880008608102798E-2</v>
      </c>
    </row>
    <row r="326" spans="1:7" x14ac:dyDescent="0.35">
      <c r="A326" t="s">
        <v>58</v>
      </c>
      <c r="B326" s="13">
        <v>2017</v>
      </c>
      <c r="C326" s="14">
        <v>42948</v>
      </c>
      <c r="D326" t="s">
        <v>99</v>
      </c>
      <c r="E326" t="s">
        <v>60</v>
      </c>
      <c r="F326" s="13">
        <v>3818</v>
      </c>
      <c r="G326" s="13">
        <v>4.7828428447246552E-2</v>
      </c>
    </row>
    <row r="327" spans="1:7" x14ac:dyDescent="0.35">
      <c r="A327" t="s">
        <v>58</v>
      </c>
      <c r="B327" s="13">
        <v>2017</v>
      </c>
      <c r="C327" s="14">
        <v>42948</v>
      </c>
      <c r="D327" t="s">
        <v>99</v>
      </c>
      <c r="E327" t="s">
        <v>61</v>
      </c>
      <c r="F327" s="13">
        <v>1100</v>
      </c>
      <c r="G327" s="13">
        <v>5.5848903954029083E-2</v>
      </c>
    </row>
    <row r="328" spans="1:7" x14ac:dyDescent="0.35">
      <c r="A328" t="s">
        <v>58</v>
      </c>
      <c r="B328" s="13">
        <v>2017</v>
      </c>
      <c r="C328" s="14">
        <v>42948</v>
      </c>
      <c r="D328" t="s">
        <v>99</v>
      </c>
      <c r="E328" t="s">
        <v>62</v>
      </c>
      <c r="F328" s="13">
        <v>4804</v>
      </c>
      <c r="G328" s="13">
        <v>6.7721106112003326E-2</v>
      </c>
    </row>
    <row r="329" spans="1:7" x14ac:dyDescent="0.35">
      <c r="A329" t="s">
        <v>58</v>
      </c>
      <c r="B329" s="13">
        <v>2017</v>
      </c>
      <c r="C329" s="14">
        <v>42948</v>
      </c>
      <c r="D329" t="s">
        <v>100</v>
      </c>
      <c r="E329" t="s">
        <v>60</v>
      </c>
      <c r="F329" s="13">
        <v>165</v>
      </c>
      <c r="G329" s="13">
        <v>2.0669698715209961E-3</v>
      </c>
    </row>
    <row r="330" spans="1:7" x14ac:dyDescent="0.35">
      <c r="A330" t="s">
        <v>58</v>
      </c>
      <c r="B330" s="13">
        <v>2017</v>
      </c>
      <c r="C330" s="14">
        <v>42948</v>
      </c>
      <c r="D330" t="s">
        <v>100</v>
      </c>
      <c r="E330" t="s">
        <v>61</v>
      </c>
      <c r="F330" s="13">
        <v>57</v>
      </c>
      <c r="G330" s="13">
        <v>2.8939887415617704E-3</v>
      </c>
    </row>
    <row r="331" spans="1:7" x14ac:dyDescent="0.35">
      <c r="A331" t="s">
        <v>58</v>
      </c>
      <c r="B331" s="13">
        <v>2017</v>
      </c>
      <c r="C331" s="14">
        <v>42948</v>
      </c>
      <c r="D331" t="s">
        <v>100</v>
      </c>
      <c r="E331" t="s">
        <v>62</v>
      </c>
      <c r="F331" s="13">
        <v>183</v>
      </c>
      <c r="G331" s="13">
        <v>2.579717431217432E-3</v>
      </c>
    </row>
    <row r="332" spans="1:7" x14ac:dyDescent="0.35">
      <c r="A332" t="s">
        <v>58</v>
      </c>
      <c r="B332" s="13">
        <v>2017</v>
      </c>
      <c r="C332" s="14">
        <v>42948</v>
      </c>
      <c r="D332" t="s">
        <v>101</v>
      </c>
      <c r="E332" t="s">
        <v>60</v>
      </c>
      <c r="F332" s="13">
        <v>11073</v>
      </c>
      <c r="G332" s="13">
        <v>0.13871246576309204</v>
      </c>
    </row>
    <row r="333" spans="1:7" x14ac:dyDescent="0.35">
      <c r="A333" t="s">
        <v>58</v>
      </c>
      <c r="B333" s="13">
        <v>2017</v>
      </c>
      <c r="C333" s="14">
        <v>42948</v>
      </c>
      <c r="D333" t="s">
        <v>101</v>
      </c>
      <c r="E333" t="s">
        <v>61</v>
      </c>
      <c r="F333" s="13">
        <v>2943</v>
      </c>
      <c r="G333" s="13">
        <v>0.14942120015621185</v>
      </c>
    </row>
    <row r="334" spans="1:7" x14ac:dyDescent="0.35">
      <c r="A334" t="s">
        <v>58</v>
      </c>
      <c r="B334" s="13">
        <v>2017</v>
      </c>
      <c r="C334" s="14">
        <v>42948</v>
      </c>
      <c r="D334" t="s">
        <v>101</v>
      </c>
      <c r="E334" t="s">
        <v>62</v>
      </c>
      <c r="F334" s="13">
        <v>7913</v>
      </c>
      <c r="G334" s="13">
        <v>0.11154811084270477</v>
      </c>
    </row>
    <row r="335" spans="1:7" x14ac:dyDescent="0.35">
      <c r="A335" t="s">
        <v>58</v>
      </c>
      <c r="B335" s="13">
        <v>2017</v>
      </c>
      <c r="C335" s="14">
        <v>42948</v>
      </c>
      <c r="D335" t="s">
        <v>102</v>
      </c>
      <c r="E335" t="s">
        <v>60</v>
      </c>
      <c r="F335" s="13">
        <v>21028</v>
      </c>
      <c r="G335" s="13">
        <v>0.26341965794563293</v>
      </c>
    </row>
    <row r="336" spans="1:7" x14ac:dyDescent="0.35">
      <c r="A336" t="s">
        <v>58</v>
      </c>
      <c r="B336" s="13">
        <v>2017</v>
      </c>
      <c r="C336" s="14">
        <v>42948</v>
      </c>
      <c r="D336" t="s">
        <v>102</v>
      </c>
      <c r="E336" t="s">
        <v>61</v>
      </c>
      <c r="F336" s="13">
        <v>5655</v>
      </c>
      <c r="G336" s="13">
        <v>0.28711414337158203</v>
      </c>
    </row>
    <row r="337" spans="1:7" x14ac:dyDescent="0.35">
      <c r="A337" t="s">
        <v>58</v>
      </c>
      <c r="B337" s="13">
        <v>2017</v>
      </c>
      <c r="C337" s="14">
        <v>42948</v>
      </c>
      <c r="D337" t="s">
        <v>102</v>
      </c>
      <c r="E337" t="s">
        <v>62</v>
      </c>
      <c r="F337" s="13">
        <v>23529</v>
      </c>
      <c r="G337" s="13">
        <v>0.33168399333953857</v>
      </c>
    </row>
    <row r="338" spans="1:7" x14ac:dyDescent="0.35">
      <c r="A338" t="s">
        <v>58</v>
      </c>
      <c r="B338" s="13">
        <v>2017</v>
      </c>
      <c r="C338" s="14">
        <v>42948</v>
      </c>
      <c r="D338" t="s">
        <v>103</v>
      </c>
      <c r="E338" t="s">
        <v>60</v>
      </c>
      <c r="F338" s="13">
        <v>265</v>
      </c>
      <c r="G338" s="13">
        <v>3.3196788281202316E-3</v>
      </c>
    </row>
    <row r="339" spans="1:7" x14ac:dyDescent="0.35">
      <c r="A339" t="s">
        <v>58</v>
      </c>
      <c r="B339" s="13">
        <v>2017</v>
      </c>
      <c r="C339" s="14">
        <v>42948</v>
      </c>
      <c r="D339" t="s">
        <v>103</v>
      </c>
      <c r="E339" t="s">
        <v>61</v>
      </c>
      <c r="F339" s="13">
        <v>102</v>
      </c>
      <c r="G339" s="13">
        <v>5.1787164993584156E-3</v>
      </c>
    </row>
    <row r="340" spans="1:7" x14ac:dyDescent="0.35">
      <c r="A340" t="s">
        <v>58</v>
      </c>
      <c r="B340" s="13">
        <v>2017</v>
      </c>
      <c r="C340" s="14">
        <v>42948</v>
      </c>
      <c r="D340" t="s">
        <v>103</v>
      </c>
      <c r="E340" t="s">
        <v>62</v>
      </c>
      <c r="F340" s="13">
        <v>240</v>
      </c>
      <c r="G340" s="13">
        <v>3.3832360059022903E-3</v>
      </c>
    </row>
    <row r="341" spans="1:7" x14ac:dyDescent="0.35">
      <c r="A341" t="s">
        <v>58</v>
      </c>
      <c r="B341" s="13">
        <v>2017</v>
      </c>
      <c r="C341" s="14">
        <v>42948</v>
      </c>
      <c r="D341" t="s">
        <v>66</v>
      </c>
      <c r="E341" t="s">
        <v>60</v>
      </c>
      <c r="F341" s="13">
        <v>263</v>
      </c>
      <c r="G341" s="13">
        <v>3.2946246210485697E-3</v>
      </c>
    </row>
    <row r="342" spans="1:7" x14ac:dyDescent="0.35">
      <c r="A342" t="s">
        <v>58</v>
      </c>
      <c r="B342" s="13">
        <v>2017</v>
      </c>
      <c r="C342" s="14">
        <v>42948</v>
      </c>
      <c r="D342" t="s">
        <v>66</v>
      </c>
      <c r="E342" t="s">
        <v>61</v>
      </c>
      <c r="F342" s="13">
        <v>68</v>
      </c>
      <c r="G342" s="13">
        <v>3.4524777438491583E-3</v>
      </c>
    </row>
    <row r="343" spans="1:7" x14ac:dyDescent="0.35">
      <c r="A343" t="s">
        <v>58</v>
      </c>
      <c r="B343" s="13">
        <v>2017</v>
      </c>
      <c r="C343" s="14">
        <v>42948</v>
      </c>
      <c r="D343" t="s">
        <v>66</v>
      </c>
      <c r="E343" t="s">
        <v>62</v>
      </c>
      <c r="F343" s="13">
        <v>233</v>
      </c>
      <c r="G343" s="13">
        <v>3.2845584210008383E-3</v>
      </c>
    </row>
    <row r="344" spans="1:7" x14ac:dyDescent="0.35">
      <c r="A344" t="s">
        <v>58</v>
      </c>
      <c r="B344" s="13">
        <v>2017</v>
      </c>
      <c r="C344" s="14">
        <v>42948</v>
      </c>
      <c r="D344" t="s">
        <v>104</v>
      </c>
      <c r="E344" t="s">
        <v>60</v>
      </c>
      <c r="F344" s="13">
        <v>2347</v>
      </c>
      <c r="G344" s="13">
        <v>2.9401080682873726E-2</v>
      </c>
    </row>
    <row r="345" spans="1:7" x14ac:dyDescent="0.35">
      <c r="A345" t="s">
        <v>58</v>
      </c>
      <c r="B345" s="13">
        <v>2017</v>
      </c>
      <c r="C345" s="14">
        <v>42948</v>
      </c>
      <c r="D345" t="s">
        <v>104</v>
      </c>
      <c r="E345" t="s">
        <v>61</v>
      </c>
      <c r="F345" s="13">
        <v>524</v>
      </c>
      <c r="G345" s="13">
        <v>2.6604386046528816E-2</v>
      </c>
    </row>
    <row r="346" spans="1:7" x14ac:dyDescent="0.35">
      <c r="A346" t="s">
        <v>58</v>
      </c>
      <c r="B346" s="13">
        <v>2017</v>
      </c>
      <c r="C346" s="14">
        <v>42948</v>
      </c>
      <c r="D346" t="s">
        <v>104</v>
      </c>
      <c r="E346" t="s">
        <v>62</v>
      </c>
      <c r="F346" s="13">
        <v>2081</v>
      </c>
      <c r="G346" s="13">
        <v>2.9335476458072662E-2</v>
      </c>
    </row>
    <row r="347" spans="1:7" x14ac:dyDescent="0.35">
      <c r="A347" t="s">
        <v>58</v>
      </c>
      <c r="B347" s="13">
        <v>2017</v>
      </c>
      <c r="C347" s="14">
        <v>42948</v>
      </c>
      <c r="D347" t="s">
        <v>105</v>
      </c>
      <c r="E347" t="s">
        <v>60</v>
      </c>
      <c r="F347" s="13">
        <v>1348</v>
      </c>
      <c r="G347" s="13">
        <v>1.6886517405509949E-2</v>
      </c>
    </row>
    <row r="348" spans="1:7" x14ac:dyDescent="0.35">
      <c r="A348" t="s">
        <v>58</v>
      </c>
      <c r="B348" s="13">
        <v>2017</v>
      </c>
      <c r="C348" s="14">
        <v>42948</v>
      </c>
      <c r="D348" t="s">
        <v>105</v>
      </c>
      <c r="E348" t="s">
        <v>61</v>
      </c>
      <c r="F348" s="13">
        <v>440</v>
      </c>
      <c r="G348" s="13">
        <v>2.2339561954140663E-2</v>
      </c>
    </row>
    <row r="349" spans="1:7" x14ac:dyDescent="0.35">
      <c r="A349" t="s">
        <v>58</v>
      </c>
      <c r="B349" s="13">
        <v>2017</v>
      </c>
      <c r="C349" s="14">
        <v>42948</v>
      </c>
      <c r="D349" t="s">
        <v>105</v>
      </c>
      <c r="E349" t="s">
        <v>62</v>
      </c>
      <c r="F349" s="13">
        <v>1186</v>
      </c>
      <c r="G349" s="13">
        <v>1.6718825325369835E-2</v>
      </c>
    </row>
    <row r="350" spans="1:7" x14ac:dyDescent="0.35">
      <c r="A350" t="s">
        <v>58</v>
      </c>
      <c r="B350" s="13">
        <v>2017</v>
      </c>
      <c r="C350" s="14">
        <v>42948</v>
      </c>
      <c r="D350" t="s">
        <v>106</v>
      </c>
      <c r="E350" t="s">
        <v>60</v>
      </c>
      <c r="F350" s="13">
        <v>4220</v>
      </c>
      <c r="G350" s="13">
        <v>5.2864320576190948E-2</v>
      </c>
    </row>
    <row r="351" spans="1:7" x14ac:dyDescent="0.35">
      <c r="A351" t="s">
        <v>58</v>
      </c>
      <c r="B351" s="13">
        <v>2017</v>
      </c>
      <c r="C351" s="14">
        <v>42948</v>
      </c>
      <c r="D351" t="s">
        <v>106</v>
      </c>
      <c r="E351" t="s">
        <v>61</v>
      </c>
      <c r="F351" s="13">
        <v>1082</v>
      </c>
      <c r="G351" s="13">
        <v>5.4935012012720108E-2</v>
      </c>
    </row>
    <row r="352" spans="1:7" x14ac:dyDescent="0.35">
      <c r="A352" t="s">
        <v>58</v>
      </c>
      <c r="B352" s="13">
        <v>2017</v>
      </c>
      <c r="C352" s="14">
        <v>42948</v>
      </c>
      <c r="D352" t="s">
        <v>106</v>
      </c>
      <c r="E352" t="s">
        <v>62</v>
      </c>
      <c r="F352" s="13">
        <v>4586</v>
      </c>
      <c r="G352" s="13">
        <v>6.464800238609314E-2</v>
      </c>
    </row>
    <row r="353" spans="1:7" x14ac:dyDescent="0.35">
      <c r="A353" t="s">
        <v>58</v>
      </c>
      <c r="B353" s="13">
        <v>2017</v>
      </c>
      <c r="C353" s="14">
        <v>42948</v>
      </c>
      <c r="D353" t="s">
        <v>107</v>
      </c>
      <c r="E353" t="s">
        <v>60</v>
      </c>
      <c r="F353" s="13">
        <v>14654</v>
      </c>
      <c r="G353" s="13">
        <v>0.18357197940349579</v>
      </c>
    </row>
    <row r="354" spans="1:7" x14ac:dyDescent="0.35">
      <c r="A354" t="s">
        <v>58</v>
      </c>
      <c r="B354" s="13">
        <v>2017</v>
      </c>
      <c r="C354" s="14">
        <v>42948</v>
      </c>
      <c r="D354" t="s">
        <v>107</v>
      </c>
      <c r="E354" t="s">
        <v>61</v>
      </c>
      <c r="F354" s="13">
        <v>2609</v>
      </c>
      <c r="G354" s="13">
        <v>0.13246344029903412</v>
      </c>
    </row>
    <row r="355" spans="1:7" x14ac:dyDescent="0.35">
      <c r="A355" t="s">
        <v>58</v>
      </c>
      <c r="B355" s="13">
        <v>2017</v>
      </c>
      <c r="C355" s="14">
        <v>42948</v>
      </c>
      <c r="D355" t="s">
        <v>107</v>
      </c>
      <c r="E355" t="s">
        <v>62</v>
      </c>
      <c r="F355" s="13">
        <v>7555</v>
      </c>
      <c r="G355" s="13">
        <v>0.10650145262479782</v>
      </c>
    </row>
    <row r="356" spans="1:7" x14ac:dyDescent="0.35">
      <c r="A356" t="s">
        <v>58</v>
      </c>
      <c r="B356" s="13">
        <v>2017</v>
      </c>
      <c r="C356" s="14">
        <v>42948</v>
      </c>
      <c r="D356" t="s">
        <v>108</v>
      </c>
      <c r="E356" t="s">
        <v>60</v>
      </c>
      <c r="F356" s="13">
        <v>7202</v>
      </c>
      <c r="G356" s="13">
        <v>9.0220101177692413E-2</v>
      </c>
    </row>
    <row r="357" spans="1:7" x14ac:dyDescent="0.35">
      <c r="A357" t="s">
        <v>58</v>
      </c>
      <c r="B357" s="13">
        <v>2017</v>
      </c>
      <c r="C357" s="14">
        <v>42948</v>
      </c>
      <c r="D357" t="s">
        <v>108</v>
      </c>
      <c r="E357" t="s">
        <v>61</v>
      </c>
      <c r="F357" s="13">
        <v>1657</v>
      </c>
      <c r="G357" s="13">
        <v>8.4128759801387787E-2</v>
      </c>
    </row>
    <row r="358" spans="1:7" x14ac:dyDescent="0.35">
      <c r="A358" t="s">
        <v>58</v>
      </c>
      <c r="B358" s="13">
        <v>2017</v>
      </c>
      <c r="C358" s="14">
        <v>42948</v>
      </c>
      <c r="D358" t="s">
        <v>108</v>
      </c>
      <c r="E358" t="s">
        <v>62</v>
      </c>
      <c r="F358" s="13">
        <v>6093</v>
      </c>
      <c r="G358" s="13">
        <v>8.5891902446746826E-2</v>
      </c>
    </row>
    <row r="359" spans="1:7" x14ac:dyDescent="0.35">
      <c r="A359" t="s">
        <v>58</v>
      </c>
      <c r="B359" s="13">
        <v>2017</v>
      </c>
      <c r="C359" s="14">
        <v>42948</v>
      </c>
      <c r="D359" t="s">
        <v>109</v>
      </c>
      <c r="E359" t="s">
        <v>60</v>
      </c>
      <c r="F359" s="13">
        <v>2367</v>
      </c>
      <c r="G359" s="13">
        <v>2.9651621356606483E-2</v>
      </c>
    </row>
    <row r="360" spans="1:7" x14ac:dyDescent="0.35">
      <c r="A360" t="s">
        <v>58</v>
      </c>
      <c r="B360" s="13">
        <v>2017</v>
      </c>
      <c r="C360" s="14">
        <v>42948</v>
      </c>
      <c r="D360" t="s">
        <v>109</v>
      </c>
      <c r="E360" t="s">
        <v>61</v>
      </c>
      <c r="F360" s="13">
        <v>354</v>
      </c>
      <c r="G360" s="13">
        <v>1.7973192036151886E-2</v>
      </c>
    </row>
    <row r="361" spans="1:7" x14ac:dyDescent="0.35">
      <c r="A361" t="s">
        <v>58</v>
      </c>
      <c r="B361" s="13">
        <v>2017</v>
      </c>
      <c r="C361" s="14">
        <v>42948</v>
      </c>
      <c r="D361" t="s">
        <v>109</v>
      </c>
      <c r="E361" t="s">
        <v>62</v>
      </c>
      <c r="F361" s="13">
        <v>1464</v>
      </c>
      <c r="G361" s="13">
        <v>2.0637739449739456E-2</v>
      </c>
    </row>
    <row r="362" spans="1:7" x14ac:dyDescent="0.35">
      <c r="A362" t="s">
        <v>58</v>
      </c>
      <c r="B362" s="13">
        <v>2017</v>
      </c>
      <c r="C362" s="14">
        <v>42979</v>
      </c>
      <c r="D362" t="s">
        <v>96</v>
      </c>
      <c r="E362" t="s">
        <v>60</v>
      </c>
      <c r="F362" s="13">
        <v>3778</v>
      </c>
      <c r="G362" s="13">
        <v>5.1907725632190704E-2</v>
      </c>
    </row>
    <row r="363" spans="1:7" x14ac:dyDescent="0.35">
      <c r="A363" t="s">
        <v>58</v>
      </c>
      <c r="B363" s="13">
        <v>2017</v>
      </c>
      <c r="C363" s="14">
        <v>42979</v>
      </c>
      <c r="D363" t="s">
        <v>96</v>
      </c>
      <c r="E363" t="s">
        <v>61</v>
      </c>
      <c r="F363" s="13">
        <v>1052</v>
      </c>
      <c r="G363" s="13">
        <v>6.3114948570728302E-2</v>
      </c>
    </row>
    <row r="364" spans="1:7" x14ac:dyDescent="0.35">
      <c r="A364" t="s">
        <v>58</v>
      </c>
      <c r="B364" s="13">
        <v>2017</v>
      </c>
      <c r="C364" s="14">
        <v>42979</v>
      </c>
      <c r="D364" t="s">
        <v>96</v>
      </c>
      <c r="E364" t="s">
        <v>62</v>
      </c>
      <c r="F364" s="13">
        <v>4691</v>
      </c>
      <c r="G364" s="13">
        <v>7.5566224753856659E-2</v>
      </c>
    </row>
    <row r="365" spans="1:7" x14ac:dyDescent="0.35">
      <c r="A365" t="s">
        <v>58</v>
      </c>
      <c r="B365" s="13">
        <v>2017</v>
      </c>
      <c r="C365" s="14">
        <v>42979</v>
      </c>
      <c r="D365" t="s">
        <v>97</v>
      </c>
      <c r="E365" t="s">
        <v>60</v>
      </c>
      <c r="F365" s="13">
        <v>4296</v>
      </c>
      <c r="G365" s="13">
        <v>5.902477353811264E-2</v>
      </c>
    </row>
    <row r="366" spans="1:7" x14ac:dyDescent="0.35">
      <c r="A366" t="s">
        <v>58</v>
      </c>
      <c r="B366" s="13">
        <v>2017</v>
      </c>
      <c r="C366" s="14">
        <v>42979</v>
      </c>
      <c r="D366" t="s">
        <v>97</v>
      </c>
      <c r="E366" t="s">
        <v>61</v>
      </c>
      <c r="F366" s="13">
        <v>1076</v>
      </c>
      <c r="G366" s="13">
        <v>6.4554832875728607E-2</v>
      </c>
    </row>
    <row r="367" spans="1:7" x14ac:dyDescent="0.35">
      <c r="A367" t="s">
        <v>58</v>
      </c>
      <c r="B367" s="13">
        <v>2017</v>
      </c>
      <c r="C367" s="14">
        <v>42979</v>
      </c>
      <c r="D367" t="s">
        <v>97</v>
      </c>
      <c r="E367" t="s">
        <v>62</v>
      </c>
      <c r="F367" s="13">
        <v>3450</v>
      </c>
      <c r="G367" s="13">
        <v>5.5575244128704071E-2</v>
      </c>
    </row>
    <row r="368" spans="1:7" x14ac:dyDescent="0.35">
      <c r="A368" t="s">
        <v>58</v>
      </c>
      <c r="B368" s="13">
        <v>2017</v>
      </c>
      <c r="C368" s="14">
        <v>42979</v>
      </c>
      <c r="D368" t="s">
        <v>98</v>
      </c>
      <c r="E368" t="s">
        <v>60</v>
      </c>
      <c r="F368" s="13">
        <v>2356</v>
      </c>
      <c r="G368" s="13">
        <v>3.2370194792747498E-2</v>
      </c>
    </row>
    <row r="369" spans="1:7" x14ac:dyDescent="0.35">
      <c r="A369" t="s">
        <v>58</v>
      </c>
      <c r="B369" s="13">
        <v>2017</v>
      </c>
      <c r="C369" s="14">
        <v>42979</v>
      </c>
      <c r="D369" t="s">
        <v>98</v>
      </c>
      <c r="E369" t="s">
        <v>61</v>
      </c>
      <c r="F369" s="13">
        <v>429</v>
      </c>
      <c r="G369" s="13">
        <v>2.5737941265106201E-2</v>
      </c>
    </row>
    <row r="370" spans="1:7" x14ac:dyDescent="0.35">
      <c r="A370" t="s">
        <v>58</v>
      </c>
      <c r="B370" s="13">
        <v>2017</v>
      </c>
      <c r="C370" s="14">
        <v>42979</v>
      </c>
      <c r="D370" t="s">
        <v>98</v>
      </c>
      <c r="E370" t="s">
        <v>62</v>
      </c>
      <c r="F370" s="13">
        <v>1492</v>
      </c>
      <c r="G370" s="13">
        <v>2.4034280329942703E-2</v>
      </c>
    </row>
    <row r="371" spans="1:7" x14ac:dyDescent="0.35">
      <c r="A371" t="s">
        <v>58</v>
      </c>
      <c r="B371" s="13">
        <v>2017</v>
      </c>
      <c r="C371" s="14">
        <v>42979</v>
      </c>
      <c r="D371" t="s">
        <v>99</v>
      </c>
      <c r="E371" t="s">
        <v>60</v>
      </c>
      <c r="F371" s="13">
        <v>3399</v>
      </c>
      <c r="G371" s="13">
        <v>4.6700466424226761E-2</v>
      </c>
    </row>
    <row r="372" spans="1:7" x14ac:dyDescent="0.35">
      <c r="A372" t="s">
        <v>58</v>
      </c>
      <c r="B372" s="13">
        <v>2017</v>
      </c>
      <c r="C372" s="14">
        <v>42979</v>
      </c>
      <c r="D372" t="s">
        <v>99</v>
      </c>
      <c r="E372" t="s">
        <v>61</v>
      </c>
      <c r="F372" s="13">
        <v>894</v>
      </c>
      <c r="G372" s="13">
        <v>5.363570898771286E-2</v>
      </c>
    </row>
    <row r="373" spans="1:7" x14ac:dyDescent="0.35">
      <c r="A373" t="s">
        <v>58</v>
      </c>
      <c r="B373" s="13">
        <v>2017</v>
      </c>
      <c r="C373" s="14">
        <v>42979</v>
      </c>
      <c r="D373" t="s">
        <v>99</v>
      </c>
      <c r="E373" t="s">
        <v>62</v>
      </c>
      <c r="F373" s="13">
        <v>4052</v>
      </c>
      <c r="G373" s="13">
        <v>6.5272718667984009E-2</v>
      </c>
    </row>
    <row r="374" spans="1:7" x14ac:dyDescent="0.35">
      <c r="A374" t="s">
        <v>58</v>
      </c>
      <c r="B374" s="13">
        <v>2017</v>
      </c>
      <c r="C374" s="14">
        <v>42979</v>
      </c>
      <c r="D374" t="s">
        <v>100</v>
      </c>
      <c r="E374" t="s">
        <v>60</v>
      </c>
      <c r="F374" s="13">
        <v>164</v>
      </c>
      <c r="G374" s="13">
        <v>2.2532735019922256E-3</v>
      </c>
    </row>
    <row r="375" spans="1:7" x14ac:dyDescent="0.35">
      <c r="A375" t="s">
        <v>58</v>
      </c>
      <c r="B375" s="13">
        <v>2017</v>
      </c>
      <c r="C375" s="14">
        <v>42979</v>
      </c>
      <c r="D375" t="s">
        <v>100</v>
      </c>
      <c r="E375" t="s">
        <v>61</v>
      </c>
      <c r="F375" s="13">
        <v>58</v>
      </c>
      <c r="G375" s="13">
        <v>3.4797217231243849E-3</v>
      </c>
    </row>
    <row r="376" spans="1:7" x14ac:dyDescent="0.35">
      <c r="A376" t="s">
        <v>58</v>
      </c>
      <c r="B376" s="13">
        <v>2017</v>
      </c>
      <c r="C376" s="14">
        <v>42979</v>
      </c>
      <c r="D376" t="s">
        <v>100</v>
      </c>
      <c r="E376" t="s">
        <v>62</v>
      </c>
      <c r="F376" s="13">
        <v>191</v>
      </c>
      <c r="G376" s="13">
        <v>3.07677430100739E-3</v>
      </c>
    </row>
    <row r="377" spans="1:7" x14ac:dyDescent="0.35">
      <c r="A377" t="s">
        <v>58</v>
      </c>
      <c r="B377" s="13">
        <v>2017</v>
      </c>
      <c r="C377" s="14">
        <v>42979</v>
      </c>
      <c r="D377" t="s">
        <v>101</v>
      </c>
      <c r="E377" t="s">
        <v>60</v>
      </c>
      <c r="F377" s="13">
        <v>9192</v>
      </c>
      <c r="G377" s="13">
        <v>0.12629322707653046</v>
      </c>
    </row>
    <row r="378" spans="1:7" x14ac:dyDescent="0.35">
      <c r="A378" t="s">
        <v>58</v>
      </c>
      <c r="B378" s="13">
        <v>2017</v>
      </c>
      <c r="C378" s="14">
        <v>42979</v>
      </c>
      <c r="D378" t="s">
        <v>101</v>
      </c>
      <c r="E378" t="s">
        <v>61</v>
      </c>
      <c r="F378" s="13">
        <v>2328</v>
      </c>
      <c r="G378" s="13">
        <v>0.13966882228851318</v>
      </c>
    </row>
    <row r="379" spans="1:7" x14ac:dyDescent="0.35">
      <c r="A379" t="s">
        <v>58</v>
      </c>
      <c r="B379" s="13">
        <v>2017</v>
      </c>
      <c r="C379" s="14">
        <v>42979</v>
      </c>
      <c r="D379" t="s">
        <v>101</v>
      </c>
      <c r="E379" t="s">
        <v>62</v>
      </c>
      <c r="F379" s="13">
        <v>6582</v>
      </c>
      <c r="G379" s="13">
        <v>0.10602790117263794</v>
      </c>
    </row>
    <row r="380" spans="1:7" x14ac:dyDescent="0.35">
      <c r="A380" t="s">
        <v>58</v>
      </c>
      <c r="B380" s="13">
        <v>2017</v>
      </c>
      <c r="C380" s="14">
        <v>42979</v>
      </c>
      <c r="D380" t="s">
        <v>102</v>
      </c>
      <c r="E380" t="s">
        <v>60</v>
      </c>
      <c r="F380" s="13">
        <v>18025</v>
      </c>
      <c r="G380" s="13">
        <v>0.24765399098396301</v>
      </c>
    </row>
    <row r="381" spans="1:7" x14ac:dyDescent="0.35">
      <c r="A381" t="s">
        <v>58</v>
      </c>
      <c r="B381" s="13">
        <v>2017</v>
      </c>
      <c r="C381" s="14">
        <v>42979</v>
      </c>
      <c r="D381" t="s">
        <v>102</v>
      </c>
      <c r="E381" t="s">
        <v>61</v>
      </c>
      <c r="F381" s="13">
        <v>4849</v>
      </c>
      <c r="G381" s="13">
        <v>0.29091674089431763</v>
      </c>
    </row>
    <row r="382" spans="1:7" x14ac:dyDescent="0.35">
      <c r="A382" t="s">
        <v>58</v>
      </c>
      <c r="B382" s="13">
        <v>2017</v>
      </c>
      <c r="C382" s="14">
        <v>42979</v>
      </c>
      <c r="D382" t="s">
        <v>102</v>
      </c>
      <c r="E382" t="s">
        <v>62</v>
      </c>
      <c r="F382" s="13">
        <v>21017</v>
      </c>
      <c r="G382" s="13">
        <v>0.33855792880058289</v>
      </c>
    </row>
    <row r="383" spans="1:7" x14ac:dyDescent="0.35">
      <c r="A383" t="s">
        <v>58</v>
      </c>
      <c r="B383" s="13">
        <v>2017</v>
      </c>
      <c r="C383" s="14">
        <v>42979</v>
      </c>
      <c r="D383" t="s">
        <v>103</v>
      </c>
      <c r="E383" t="s">
        <v>60</v>
      </c>
      <c r="F383" s="13">
        <v>236</v>
      </c>
      <c r="G383" s="13">
        <v>3.2425154931843281E-3</v>
      </c>
    </row>
    <row r="384" spans="1:7" x14ac:dyDescent="0.35">
      <c r="A384" t="s">
        <v>58</v>
      </c>
      <c r="B384" s="13">
        <v>2017</v>
      </c>
      <c r="C384" s="14">
        <v>42979</v>
      </c>
      <c r="D384" t="s">
        <v>103</v>
      </c>
      <c r="E384" t="s">
        <v>61</v>
      </c>
      <c r="F384" s="13">
        <v>70</v>
      </c>
      <c r="G384" s="13">
        <v>4.1996641084551811E-3</v>
      </c>
    </row>
    <row r="385" spans="1:7" x14ac:dyDescent="0.35">
      <c r="A385" t="s">
        <v>58</v>
      </c>
      <c r="B385" s="13">
        <v>2017</v>
      </c>
      <c r="C385" s="14">
        <v>42979</v>
      </c>
      <c r="D385" t="s">
        <v>103</v>
      </c>
      <c r="E385" t="s">
        <v>62</v>
      </c>
      <c r="F385" s="13">
        <v>208</v>
      </c>
      <c r="G385" s="13">
        <v>3.3506234176456928E-3</v>
      </c>
    </row>
    <row r="386" spans="1:7" x14ac:dyDescent="0.35">
      <c r="A386" t="s">
        <v>58</v>
      </c>
      <c r="B386" s="13">
        <v>2017</v>
      </c>
      <c r="C386" s="14">
        <v>42979</v>
      </c>
      <c r="D386" t="s">
        <v>66</v>
      </c>
      <c r="E386" t="s">
        <v>60</v>
      </c>
      <c r="F386" s="13">
        <v>191</v>
      </c>
      <c r="G386" s="13">
        <v>2.6242390740662813E-3</v>
      </c>
    </row>
    <row r="387" spans="1:7" x14ac:dyDescent="0.35">
      <c r="A387" t="s">
        <v>58</v>
      </c>
      <c r="B387" s="13">
        <v>2017</v>
      </c>
      <c r="C387" s="14">
        <v>42979</v>
      </c>
      <c r="D387" t="s">
        <v>66</v>
      </c>
      <c r="E387" t="s">
        <v>61</v>
      </c>
      <c r="F387" s="13">
        <v>31</v>
      </c>
      <c r="G387" s="13">
        <v>1.8598511815071106E-3</v>
      </c>
    </row>
    <row r="388" spans="1:7" x14ac:dyDescent="0.35">
      <c r="A388" t="s">
        <v>58</v>
      </c>
      <c r="B388" s="13">
        <v>2017</v>
      </c>
      <c r="C388" s="14">
        <v>42979</v>
      </c>
      <c r="D388" t="s">
        <v>66</v>
      </c>
      <c r="E388" t="s">
        <v>62</v>
      </c>
      <c r="F388" s="13">
        <v>173</v>
      </c>
      <c r="G388" s="13">
        <v>2.7868165634572506E-3</v>
      </c>
    </row>
    <row r="389" spans="1:7" x14ac:dyDescent="0.35">
      <c r="A389" t="s">
        <v>58</v>
      </c>
      <c r="B389" s="13">
        <v>2017</v>
      </c>
      <c r="C389" s="14">
        <v>42979</v>
      </c>
      <c r="D389" t="s">
        <v>104</v>
      </c>
      <c r="E389" t="s">
        <v>60</v>
      </c>
      <c r="F389" s="13">
        <v>2141</v>
      </c>
      <c r="G389" s="13">
        <v>2.941620908677578E-2</v>
      </c>
    </row>
    <row r="390" spans="1:7" x14ac:dyDescent="0.35">
      <c r="A390" t="s">
        <v>58</v>
      </c>
      <c r="B390" s="13">
        <v>2017</v>
      </c>
      <c r="C390" s="14">
        <v>42979</v>
      </c>
      <c r="D390" t="s">
        <v>104</v>
      </c>
      <c r="E390" t="s">
        <v>61</v>
      </c>
      <c r="F390" s="13">
        <v>485</v>
      </c>
      <c r="G390" s="13">
        <v>2.9097672551870346E-2</v>
      </c>
    </row>
    <row r="391" spans="1:7" x14ac:dyDescent="0.35">
      <c r="A391" t="s">
        <v>58</v>
      </c>
      <c r="B391" s="13">
        <v>2017</v>
      </c>
      <c r="C391" s="14">
        <v>42979</v>
      </c>
      <c r="D391" t="s">
        <v>104</v>
      </c>
      <c r="E391" t="s">
        <v>62</v>
      </c>
      <c r="F391" s="13">
        <v>1795</v>
      </c>
      <c r="G391" s="13">
        <v>2.891523577272892E-2</v>
      </c>
    </row>
    <row r="392" spans="1:7" x14ac:dyDescent="0.35">
      <c r="A392" t="s">
        <v>58</v>
      </c>
      <c r="B392" s="13">
        <v>2017</v>
      </c>
      <c r="C392" s="14">
        <v>42979</v>
      </c>
      <c r="D392" t="s">
        <v>105</v>
      </c>
      <c r="E392" t="s">
        <v>60</v>
      </c>
      <c r="F392" s="13">
        <v>1258</v>
      </c>
      <c r="G392" s="13">
        <v>1.7284255474805832E-2</v>
      </c>
    </row>
    <row r="393" spans="1:7" x14ac:dyDescent="0.35">
      <c r="A393" t="s">
        <v>58</v>
      </c>
      <c r="B393" s="13">
        <v>2017</v>
      </c>
      <c r="C393" s="14">
        <v>42979</v>
      </c>
      <c r="D393" t="s">
        <v>105</v>
      </c>
      <c r="E393" t="s">
        <v>61</v>
      </c>
      <c r="F393" s="13">
        <v>413</v>
      </c>
      <c r="G393" s="13">
        <v>2.4778017774224281E-2</v>
      </c>
    </row>
    <row r="394" spans="1:7" x14ac:dyDescent="0.35">
      <c r="A394" t="s">
        <v>58</v>
      </c>
      <c r="B394" s="13">
        <v>2017</v>
      </c>
      <c r="C394" s="14">
        <v>42979</v>
      </c>
      <c r="D394" t="s">
        <v>105</v>
      </c>
      <c r="E394" t="s">
        <v>62</v>
      </c>
      <c r="F394" s="13">
        <v>1057</v>
      </c>
      <c r="G394" s="13">
        <v>1.7026966437697411E-2</v>
      </c>
    </row>
    <row r="395" spans="1:7" x14ac:dyDescent="0.35">
      <c r="A395" t="s">
        <v>58</v>
      </c>
      <c r="B395" s="13">
        <v>2017</v>
      </c>
      <c r="C395" s="14">
        <v>42979</v>
      </c>
      <c r="D395" t="s">
        <v>106</v>
      </c>
      <c r="E395" t="s">
        <v>60</v>
      </c>
      <c r="F395" s="13">
        <v>3507</v>
      </c>
      <c r="G395" s="13">
        <v>4.8184327781200409E-2</v>
      </c>
    </row>
    <row r="396" spans="1:7" x14ac:dyDescent="0.35">
      <c r="A396" t="s">
        <v>58</v>
      </c>
      <c r="B396" s="13">
        <v>2017</v>
      </c>
      <c r="C396" s="14">
        <v>42979</v>
      </c>
      <c r="D396" t="s">
        <v>106</v>
      </c>
      <c r="E396" t="s">
        <v>61</v>
      </c>
      <c r="F396" s="13">
        <v>824</v>
      </c>
      <c r="G396" s="13">
        <v>4.9436043947935104E-2</v>
      </c>
    </row>
    <row r="397" spans="1:7" x14ac:dyDescent="0.35">
      <c r="A397" t="s">
        <v>58</v>
      </c>
      <c r="B397" s="13">
        <v>2017</v>
      </c>
      <c r="C397" s="14">
        <v>42979</v>
      </c>
      <c r="D397" t="s">
        <v>106</v>
      </c>
      <c r="E397" t="s">
        <v>62</v>
      </c>
      <c r="F397" s="13">
        <v>4162</v>
      </c>
      <c r="G397" s="13">
        <v>6.7044682800769806E-2</v>
      </c>
    </row>
    <row r="398" spans="1:7" x14ac:dyDescent="0.35">
      <c r="A398" t="s">
        <v>58</v>
      </c>
      <c r="B398" s="13">
        <v>2017</v>
      </c>
      <c r="C398" s="14">
        <v>42979</v>
      </c>
      <c r="D398" t="s">
        <v>107</v>
      </c>
      <c r="E398" t="s">
        <v>60</v>
      </c>
      <c r="F398" s="13">
        <v>15701</v>
      </c>
      <c r="G398" s="13">
        <v>0.21572345495223999</v>
      </c>
    </row>
    <row r="399" spans="1:7" x14ac:dyDescent="0.35">
      <c r="A399" t="s">
        <v>58</v>
      </c>
      <c r="B399" s="13">
        <v>2017</v>
      </c>
      <c r="C399" s="14">
        <v>42979</v>
      </c>
      <c r="D399" t="s">
        <v>107</v>
      </c>
      <c r="E399" t="s">
        <v>61</v>
      </c>
      <c r="F399" s="13">
        <v>2294</v>
      </c>
      <c r="G399" s="13">
        <v>0.13762898743152618</v>
      </c>
    </row>
    <row r="400" spans="1:7" x14ac:dyDescent="0.35">
      <c r="A400" t="s">
        <v>58</v>
      </c>
      <c r="B400" s="13">
        <v>2017</v>
      </c>
      <c r="C400" s="14">
        <v>42979</v>
      </c>
      <c r="D400" t="s">
        <v>107</v>
      </c>
      <c r="E400" t="s">
        <v>62</v>
      </c>
      <c r="F400" s="13">
        <v>6630</v>
      </c>
      <c r="G400" s="13">
        <v>0.10680112242698669</v>
      </c>
    </row>
    <row r="401" spans="1:7" x14ac:dyDescent="0.35">
      <c r="A401" t="s">
        <v>58</v>
      </c>
      <c r="B401" s="13">
        <v>2017</v>
      </c>
      <c r="C401" s="14">
        <v>42979</v>
      </c>
      <c r="D401" t="s">
        <v>108</v>
      </c>
      <c r="E401" t="s">
        <v>60</v>
      </c>
      <c r="F401" s="13">
        <v>6525</v>
      </c>
      <c r="G401" s="13">
        <v>8.9650057256221771E-2</v>
      </c>
    </row>
    <row r="402" spans="1:7" x14ac:dyDescent="0.35">
      <c r="A402" t="s">
        <v>58</v>
      </c>
      <c r="B402" s="13">
        <v>2017</v>
      </c>
      <c r="C402" s="14">
        <v>42979</v>
      </c>
      <c r="D402" t="s">
        <v>108</v>
      </c>
      <c r="E402" t="s">
        <v>61</v>
      </c>
      <c r="F402" s="13">
        <v>1554</v>
      </c>
      <c r="G402" s="13">
        <v>9.3232542276382446E-2</v>
      </c>
    </row>
    <row r="403" spans="1:7" x14ac:dyDescent="0.35">
      <c r="A403" t="s">
        <v>58</v>
      </c>
      <c r="B403" s="13">
        <v>2017</v>
      </c>
      <c r="C403" s="14">
        <v>42979</v>
      </c>
      <c r="D403" t="s">
        <v>108</v>
      </c>
      <c r="E403" t="s">
        <v>62</v>
      </c>
      <c r="F403" s="13">
        <v>5296</v>
      </c>
      <c r="G403" s="13">
        <v>8.5312023758888245E-2</v>
      </c>
    </row>
    <row r="404" spans="1:7" x14ac:dyDescent="0.35">
      <c r="A404" t="s">
        <v>58</v>
      </c>
      <c r="B404" s="13">
        <v>2017</v>
      </c>
      <c r="C404" s="14">
        <v>42979</v>
      </c>
      <c r="D404" t="s">
        <v>109</v>
      </c>
      <c r="E404" t="s">
        <v>60</v>
      </c>
      <c r="F404" s="13">
        <v>2014</v>
      </c>
      <c r="G404" s="13">
        <v>2.7671296149492264E-2</v>
      </c>
    </row>
    <row r="405" spans="1:7" x14ac:dyDescent="0.35">
      <c r="A405" t="s">
        <v>58</v>
      </c>
      <c r="B405" s="13">
        <v>2017</v>
      </c>
      <c r="C405" s="14">
        <v>42979</v>
      </c>
      <c r="D405" t="s">
        <v>109</v>
      </c>
      <c r="E405" t="s">
        <v>61</v>
      </c>
      <c r="F405" s="13">
        <v>311</v>
      </c>
      <c r="G405" s="13">
        <v>1.8658507615327835E-2</v>
      </c>
    </row>
    <row r="406" spans="1:7" x14ac:dyDescent="0.35">
      <c r="A406" t="s">
        <v>58</v>
      </c>
      <c r="B406" s="13">
        <v>2017</v>
      </c>
      <c r="C406" s="14">
        <v>42979</v>
      </c>
      <c r="D406" t="s">
        <v>109</v>
      </c>
      <c r="E406" t="s">
        <v>62</v>
      </c>
      <c r="F406" s="13">
        <v>1282</v>
      </c>
      <c r="G406" s="13">
        <v>2.065143920481205E-2</v>
      </c>
    </row>
    <row r="407" spans="1:7" x14ac:dyDescent="0.35">
      <c r="A407" t="s">
        <v>58</v>
      </c>
      <c r="B407" s="13">
        <v>2017</v>
      </c>
      <c r="C407" s="14">
        <v>43009</v>
      </c>
      <c r="D407" t="s">
        <v>96</v>
      </c>
      <c r="E407" t="s">
        <v>60</v>
      </c>
      <c r="F407" s="13">
        <v>4321</v>
      </c>
      <c r="G407" s="13">
        <v>4.3892528861761093E-2</v>
      </c>
    </row>
    <row r="408" spans="1:7" x14ac:dyDescent="0.35">
      <c r="A408" t="s">
        <v>58</v>
      </c>
      <c r="B408" s="13">
        <v>2017</v>
      </c>
      <c r="C408" s="14">
        <v>43009</v>
      </c>
      <c r="D408" t="s">
        <v>96</v>
      </c>
      <c r="E408" t="s">
        <v>61</v>
      </c>
      <c r="F408" s="13">
        <v>1186</v>
      </c>
      <c r="G408" s="13">
        <v>5.9523213654756546E-2</v>
      </c>
    </row>
    <row r="409" spans="1:7" x14ac:dyDescent="0.35">
      <c r="A409" t="s">
        <v>58</v>
      </c>
      <c r="B409" s="13">
        <v>2017</v>
      </c>
      <c r="C409" s="14">
        <v>43009</v>
      </c>
      <c r="D409" t="s">
        <v>96</v>
      </c>
      <c r="E409" t="s">
        <v>62</v>
      </c>
      <c r="F409" s="13">
        <v>4976</v>
      </c>
      <c r="G409" s="13">
        <v>7.2017833590507507E-2</v>
      </c>
    </row>
    <row r="410" spans="1:7" x14ac:dyDescent="0.35">
      <c r="A410" t="s">
        <v>58</v>
      </c>
      <c r="B410" s="13">
        <v>2017</v>
      </c>
      <c r="C410" s="14">
        <v>43009</v>
      </c>
      <c r="D410" t="s">
        <v>97</v>
      </c>
      <c r="E410" t="s">
        <v>60</v>
      </c>
      <c r="F410" s="13">
        <v>5983</v>
      </c>
      <c r="G410" s="13">
        <v>6.0775052756071091E-2</v>
      </c>
    </row>
    <row r="411" spans="1:7" x14ac:dyDescent="0.35">
      <c r="A411" t="s">
        <v>58</v>
      </c>
      <c r="B411" s="13">
        <v>2017</v>
      </c>
      <c r="C411" s="14">
        <v>43009</v>
      </c>
      <c r="D411" t="s">
        <v>97</v>
      </c>
      <c r="E411" t="s">
        <v>61</v>
      </c>
      <c r="F411" s="13">
        <v>1353</v>
      </c>
      <c r="G411" s="13">
        <v>6.7904643714427948E-2</v>
      </c>
    </row>
    <row r="412" spans="1:7" x14ac:dyDescent="0.35">
      <c r="A412" t="s">
        <v>58</v>
      </c>
      <c r="B412" s="13">
        <v>2017</v>
      </c>
      <c r="C412" s="14">
        <v>43009</v>
      </c>
      <c r="D412" t="s">
        <v>97</v>
      </c>
      <c r="E412" t="s">
        <v>62</v>
      </c>
      <c r="F412" s="13">
        <v>4056</v>
      </c>
      <c r="G412" s="13">
        <v>5.8702636510133743E-2</v>
      </c>
    </row>
    <row r="413" spans="1:7" x14ac:dyDescent="0.35">
      <c r="A413" t="s">
        <v>58</v>
      </c>
      <c r="B413" s="13">
        <v>2017</v>
      </c>
      <c r="C413" s="14">
        <v>43009</v>
      </c>
      <c r="D413" t="s">
        <v>98</v>
      </c>
      <c r="E413" t="s">
        <v>60</v>
      </c>
      <c r="F413" s="13">
        <v>5757</v>
      </c>
      <c r="G413" s="13">
        <v>5.8479353785514832E-2</v>
      </c>
    </row>
    <row r="414" spans="1:7" x14ac:dyDescent="0.35">
      <c r="A414" t="s">
        <v>58</v>
      </c>
      <c r="B414" s="13">
        <v>2017</v>
      </c>
      <c r="C414" s="14">
        <v>43009</v>
      </c>
      <c r="D414" t="s">
        <v>98</v>
      </c>
      <c r="E414" t="s">
        <v>61</v>
      </c>
      <c r="F414" s="13">
        <v>547</v>
      </c>
      <c r="G414" s="13">
        <v>2.7452949434518814E-2</v>
      </c>
    </row>
    <row r="415" spans="1:7" x14ac:dyDescent="0.35">
      <c r="A415" t="s">
        <v>58</v>
      </c>
      <c r="B415" s="13">
        <v>2017</v>
      </c>
      <c r="C415" s="14">
        <v>43009</v>
      </c>
      <c r="D415" t="s">
        <v>98</v>
      </c>
      <c r="E415" t="s">
        <v>62</v>
      </c>
      <c r="F415" s="13">
        <v>1631</v>
      </c>
      <c r="G415" s="13">
        <v>2.3605523630976677E-2</v>
      </c>
    </row>
    <row r="416" spans="1:7" x14ac:dyDescent="0.35">
      <c r="A416" t="s">
        <v>58</v>
      </c>
      <c r="B416" s="13">
        <v>2017</v>
      </c>
      <c r="C416" s="14">
        <v>43009</v>
      </c>
      <c r="D416" t="s">
        <v>99</v>
      </c>
      <c r="E416" t="s">
        <v>60</v>
      </c>
      <c r="F416" s="13">
        <v>3796</v>
      </c>
      <c r="G416" s="13">
        <v>3.8559600710868835E-2</v>
      </c>
    </row>
    <row r="417" spans="1:7" x14ac:dyDescent="0.35">
      <c r="A417" t="s">
        <v>58</v>
      </c>
      <c r="B417" s="13">
        <v>2017</v>
      </c>
      <c r="C417" s="14">
        <v>43009</v>
      </c>
      <c r="D417" t="s">
        <v>99</v>
      </c>
      <c r="E417" t="s">
        <v>61</v>
      </c>
      <c r="F417" s="13">
        <v>1018</v>
      </c>
      <c r="G417" s="13">
        <v>5.1091592758893967E-2</v>
      </c>
    </row>
    <row r="418" spans="1:7" x14ac:dyDescent="0.35">
      <c r="A418" t="s">
        <v>58</v>
      </c>
      <c r="B418" s="13">
        <v>2017</v>
      </c>
      <c r="C418" s="14">
        <v>43009</v>
      </c>
      <c r="D418" t="s">
        <v>99</v>
      </c>
      <c r="E418" t="s">
        <v>62</v>
      </c>
      <c r="F418" s="13">
        <v>4235</v>
      </c>
      <c r="G418" s="13">
        <v>6.1293311417102814E-2</v>
      </c>
    </row>
    <row r="419" spans="1:7" x14ac:dyDescent="0.35">
      <c r="A419" t="s">
        <v>58</v>
      </c>
      <c r="B419" s="13">
        <v>2017</v>
      </c>
      <c r="C419" s="14">
        <v>43009</v>
      </c>
      <c r="D419" t="s">
        <v>100</v>
      </c>
      <c r="E419" t="s">
        <v>60</v>
      </c>
      <c r="F419" s="13">
        <v>202</v>
      </c>
      <c r="G419" s="13">
        <v>2.0519071258604527E-3</v>
      </c>
    </row>
    <row r="420" spans="1:7" x14ac:dyDescent="0.35">
      <c r="A420" t="s">
        <v>58</v>
      </c>
      <c r="B420" s="13">
        <v>2017</v>
      </c>
      <c r="C420" s="14">
        <v>43009</v>
      </c>
      <c r="D420" t="s">
        <v>100</v>
      </c>
      <c r="E420" t="s">
        <v>61</v>
      </c>
      <c r="F420" s="13">
        <v>77</v>
      </c>
      <c r="G420" s="13">
        <v>3.8644918240606785E-3</v>
      </c>
    </row>
    <row r="421" spans="1:7" x14ac:dyDescent="0.35">
      <c r="A421" t="s">
        <v>58</v>
      </c>
      <c r="B421" s="13">
        <v>2017</v>
      </c>
      <c r="C421" s="14">
        <v>43009</v>
      </c>
      <c r="D421" t="s">
        <v>100</v>
      </c>
      <c r="E421" t="s">
        <v>62</v>
      </c>
      <c r="F421" s="13">
        <v>173</v>
      </c>
      <c r="G421" s="13">
        <v>2.5038353633135557E-3</v>
      </c>
    </row>
    <row r="422" spans="1:7" x14ac:dyDescent="0.35">
      <c r="A422" t="s">
        <v>58</v>
      </c>
      <c r="B422" s="13">
        <v>2017</v>
      </c>
      <c r="C422" s="14">
        <v>43009</v>
      </c>
      <c r="D422" t="s">
        <v>101</v>
      </c>
      <c r="E422" t="s">
        <v>60</v>
      </c>
      <c r="F422" s="13">
        <v>9863</v>
      </c>
      <c r="G422" s="13">
        <v>0.10018792003393173</v>
      </c>
    </row>
    <row r="423" spans="1:7" x14ac:dyDescent="0.35">
      <c r="A423" t="s">
        <v>58</v>
      </c>
      <c r="B423" s="13">
        <v>2017</v>
      </c>
      <c r="C423" s="14">
        <v>43009</v>
      </c>
      <c r="D423" t="s">
        <v>101</v>
      </c>
      <c r="E423" t="s">
        <v>61</v>
      </c>
      <c r="F423" s="13">
        <v>2328</v>
      </c>
      <c r="G423" s="13">
        <v>0.11683814227581024</v>
      </c>
    </row>
    <row r="424" spans="1:7" x14ac:dyDescent="0.35">
      <c r="A424" t="s">
        <v>58</v>
      </c>
      <c r="B424" s="13">
        <v>2017</v>
      </c>
      <c r="C424" s="14">
        <v>43009</v>
      </c>
      <c r="D424" t="s">
        <v>101</v>
      </c>
      <c r="E424" t="s">
        <v>62</v>
      </c>
      <c r="F424" s="13">
        <v>6773</v>
      </c>
      <c r="G424" s="13">
        <v>9.8025880753993988E-2</v>
      </c>
    </row>
    <row r="425" spans="1:7" x14ac:dyDescent="0.35">
      <c r="A425" t="s">
        <v>58</v>
      </c>
      <c r="B425" s="13">
        <v>2017</v>
      </c>
      <c r="C425" s="14">
        <v>43009</v>
      </c>
      <c r="D425" t="s">
        <v>102</v>
      </c>
      <c r="E425" t="s">
        <v>60</v>
      </c>
      <c r="F425" s="13">
        <v>19111</v>
      </c>
      <c r="G425" s="13">
        <v>0.19412870705127716</v>
      </c>
    </row>
    <row r="426" spans="1:7" x14ac:dyDescent="0.35">
      <c r="A426" t="s">
        <v>58</v>
      </c>
      <c r="B426" s="13">
        <v>2017</v>
      </c>
      <c r="C426" s="14">
        <v>43009</v>
      </c>
      <c r="D426" t="s">
        <v>102</v>
      </c>
      <c r="E426" t="s">
        <v>61</v>
      </c>
      <c r="F426" s="13">
        <v>4960</v>
      </c>
      <c r="G426" s="13">
        <v>0.24893349409103394</v>
      </c>
    </row>
    <row r="427" spans="1:7" x14ac:dyDescent="0.35">
      <c r="A427" t="s">
        <v>58</v>
      </c>
      <c r="B427" s="13">
        <v>2017</v>
      </c>
      <c r="C427" s="14">
        <v>43009</v>
      </c>
      <c r="D427" t="s">
        <v>102</v>
      </c>
      <c r="E427" t="s">
        <v>62</v>
      </c>
      <c r="F427" s="13">
        <v>21926</v>
      </c>
      <c r="G427" s="13">
        <v>0.3173358142375946</v>
      </c>
    </row>
    <row r="428" spans="1:7" x14ac:dyDescent="0.35">
      <c r="A428" t="s">
        <v>58</v>
      </c>
      <c r="B428" s="13">
        <v>2017</v>
      </c>
      <c r="C428" s="14">
        <v>43009</v>
      </c>
      <c r="D428" t="s">
        <v>103</v>
      </c>
      <c r="E428" t="s">
        <v>60</v>
      </c>
      <c r="F428" s="13">
        <v>291</v>
      </c>
      <c r="G428" s="13">
        <v>2.955965232104063E-3</v>
      </c>
    </row>
    <row r="429" spans="1:7" x14ac:dyDescent="0.35">
      <c r="A429" t="s">
        <v>58</v>
      </c>
      <c r="B429" s="13">
        <v>2017</v>
      </c>
      <c r="C429" s="14">
        <v>43009</v>
      </c>
      <c r="D429" t="s">
        <v>103</v>
      </c>
      <c r="E429" t="s">
        <v>61</v>
      </c>
      <c r="F429" s="13">
        <v>107</v>
      </c>
      <c r="G429" s="13">
        <v>5.3701382130384445E-3</v>
      </c>
    </row>
    <row r="430" spans="1:7" x14ac:dyDescent="0.35">
      <c r="A430" t="s">
        <v>58</v>
      </c>
      <c r="B430" s="13">
        <v>2017</v>
      </c>
      <c r="C430" s="14">
        <v>43009</v>
      </c>
      <c r="D430" t="s">
        <v>103</v>
      </c>
      <c r="E430" t="s">
        <v>62</v>
      </c>
      <c r="F430" s="13">
        <v>261</v>
      </c>
      <c r="G430" s="13">
        <v>3.7774625234305859E-3</v>
      </c>
    </row>
    <row r="431" spans="1:7" x14ac:dyDescent="0.35">
      <c r="A431" t="s">
        <v>58</v>
      </c>
      <c r="B431" s="13">
        <v>2017</v>
      </c>
      <c r="C431" s="14">
        <v>43009</v>
      </c>
      <c r="D431" t="s">
        <v>66</v>
      </c>
      <c r="E431" t="s">
        <v>60</v>
      </c>
      <c r="F431" s="13">
        <v>294</v>
      </c>
      <c r="G431" s="13">
        <v>2.9864390380680561E-3</v>
      </c>
    </row>
    <row r="432" spans="1:7" x14ac:dyDescent="0.35">
      <c r="A432" t="s">
        <v>58</v>
      </c>
      <c r="B432" s="13">
        <v>2017</v>
      </c>
      <c r="C432" s="14">
        <v>43009</v>
      </c>
      <c r="D432" t="s">
        <v>66</v>
      </c>
      <c r="E432" t="s">
        <v>61</v>
      </c>
      <c r="F432" s="13">
        <v>61</v>
      </c>
      <c r="G432" s="13">
        <v>3.0614805873483419E-3</v>
      </c>
    </row>
    <row r="433" spans="1:7" x14ac:dyDescent="0.35">
      <c r="A433" t="s">
        <v>58</v>
      </c>
      <c r="B433" s="13">
        <v>2017</v>
      </c>
      <c r="C433" s="14">
        <v>43009</v>
      </c>
      <c r="D433" t="s">
        <v>66</v>
      </c>
      <c r="E433" t="s">
        <v>62</v>
      </c>
      <c r="F433" s="13">
        <v>209</v>
      </c>
      <c r="G433" s="13">
        <v>3.0248647090047598E-3</v>
      </c>
    </row>
    <row r="434" spans="1:7" x14ac:dyDescent="0.35">
      <c r="A434" t="s">
        <v>58</v>
      </c>
      <c r="B434" s="13">
        <v>2017</v>
      </c>
      <c r="C434" s="14">
        <v>43009</v>
      </c>
      <c r="D434" t="s">
        <v>104</v>
      </c>
      <c r="E434" t="s">
        <v>60</v>
      </c>
      <c r="F434" s="13">
        <v>6300</v>
      </c>
      <c r="G434" s="13">
        <v>6.3995122909545898E-2</v>
      </c>
    </row>
    <row r="435" spans="1:7" x14ac:dyDescent="0.35">
      <c r="A435" t="s">
        <v>58</v>
      </c>
      <c r="B435" s="13">
        <v>2017</v>
      </c>
      <c r="C435" s="14">
        <v>43009</v>
      </c>
      <c r="D435" t="s">
        <v>104</v>
      </c>
      <c r="E435" t="s">
        <v>61</v>
      </c>
      <c r="F435" s="13">
        <v>1715</v>
      </c>
      <c r="G435" s="13">
        <v>8.6072772741317749E-2</v>
      </c>
    </row>
    <row r="436" spans="1:7" x14ac:dyDescent="0.35">
      <c r="A436" t="s">
        <v>58</v>
      </c>
      <c r="B436" s="13">
        <v>2017</v>
      </c>
      <c r="C436" s="14">
        <v>43009</v>
      </c>
      <c r="D436" t="s">
        <v>104</v>
      </c>
      <c r="E436" t="s">
        <v>62</v>
      </c>
      <c r="F436" s="13">
        <v>4442</v>
      </c>
      <c r="G436" s="13">
        <v>6.428922712802887E-2</v>
      </c>
    </row>
    <row r="437" spans="1:7" x14ac:dyDescent="0.35">
      <c r="A437" t="s">
        <v>58</v>
      </c>
      <c r="B437" s="13">
        <v>2017</v>
      </c>
      <c r="C437" s="14">
        <v>43009</v>
      </c>
      <c r="D437" t="s">
        <v>105</v>
      </c>
      <c r="E437" t="s">
        <v>60</v>
      </c>
      <c r="F437" s="13">
        <v>1735</v>
      </c>
      <c r="G437" s="13">
        <v>1.7624054104089737E-2</v>
      </c>
    </row>
    <row r="438" spans="1:7" x14ac:dyDescent="0.35">
      <c r="A438" t="s">
        <v>58</v>
      </c>
      <c r="B438" s="13">
        <v>2017</v>
      </c>
      <c r="C438" s="14">
        <v>43009</v>
      </c>
      <c r="D438" t="s">
        <v>105</v>
      </c>
      <c r="E438" t="s">
        <v>61</v>
      </c>
      <c r="F438" s="13">
        <v>596</v>
      </c>
      <c r="G438" s="13">
        <v>2.9912170022726059E-2</v>
      </c>
    </row>
    <row r="439" spans="1:7" x14ac:dyDescent="0.35">
      <c r="A439" t="s">
        <v>58</v>
      </c>
      <c r="B439" s="13">
        <v>2017</v>
      </c>
      <c r="C439" s="14">
        <v>43009</v>
      </c>
      <c r="D439" t="s">
        <v>105</v>
      </c>
      <c r="E439" t="s">
        <v>62</v>
      </c>
      <c r="F439" s="13">
        <v>1264</v>
      </c>
      <c r="G439" s="13">
        <v>1.8293919041752815E-2</v>
      </c>
    </row>
    <row r="440" spans="1:7" x14ac:dyDescent="0.35">
      <c r="A440" t="s">
        <v>58</v>
      </c>
      <c r="B440" s="13">
        <v>2017</v>
      </c>
      <c r="C440" s="14">
        <v>43009</v>
      </c>
      <c r="D440" t="s">
        <v>106</v>
      </c>
      <c r="E440" t="s">
        <v>60</v>
      </c>
      <c r="F440" s="13">
        <v>3777</v>
      </c>
      <c r="G440" s="13">
        <v>3.8366600871086121E-2</v>
      </c>
    </row>
    <row r="441" spans="1:7" x14ac:dyDescent="0.35">
      <c r="A441" t="s">
        <v>58</v>
      </c>
      <c r="B441" s="13">
        <v>2017</v>
      </c>
      <c r="C441" s="14">
        <v>43009</v>
      </c>
      <c r="D441" t="s">
        <v>106</v>
      </c>
      <c r="E441" t="s">
        <v>61</v>
      </c>
      <c r="F441" s="13">
        <v>817</v>
      </c>
      <c r="G441" s="13">
        <v>4.1003763675689697E-2</v>
      </c>
    </row>
    <row r="442" spans="1:7" x14ac:dyDescent="0.35">
      <c r="A442" t="s">
        <v>58</v>
      </c>
      <c r="B442" s="13">
        <v>2017</v>
      </c>
      <c r="C442" s="14">
        <v>43009</v>
      </c>
      <c r="D442" t="s">
        <v>106</v>
      </c>
      <c r="E442" t="s">
        <v>62</v>
      </c>
      <c r="F442" s="13">
        <v>4159</v>
      </c>
      <c r="G442" s="13">
        <v>6.0193359851837158E-2</v>
      </c>
    </row>
    <row r="443" spans="1:7" x14ac:dyDescent="0.35">
      <c r="A443" t="s">
        <v>58</v>
      </c>
      <c r="B443" s="13">
        <v>2017</v>
      </c>
      <c r="C443" s="14">
        <v>43009</v>
      </c>
      <c r="D443" t="s">
        <v>107</v>
      </c>
      <c r="E443" t="s">
        <v>60</v>
      </c>
      <c r="F443" s="13">
        <v>26831</v>
      </c>
      <c r="G443" s="13">
        <v>0.27254810929298401</v>
      </c>
    </row>
    <row r="444" spans="1:7" x14ac:dyDescent="0.35">
      <c r="A444" t="s">
        <v>58</v>
      </c>
      <c r="B444" s="13">
        <v>2017</v>
      </c>
      <c r="C444" s="14">
        <v>43009</v>
      </c>
      <c r="D444" t="s">
        <v>107</v>
      </c>
      <c r="E444" t="s">
        <v>61</v>
      </c>
      <c r="F444" s="13">
        <v>3109</v>
      </c>
      <c r="G444" s="13">
        <v>0.15603512525558472</v>
      </c>
    </row>
    <row r="445" spans="1:7" x14ac:dyDescent="0.35">
      <c r="A445" t="s">
        <v>58</v>
      </c>
      <c r="B445" s="13">
        <v>2017</v>
      </c>
      <c r="C445" s="14">
        <v>43009</v>
      </c>
      <c r="D445" t="s">
        <v>107</v>
      </c>
      <c r="E445" t="s">
        <v>62</v>
      </c>
      <c r="F445" s="13">
        <v>8096</v>
      </c>
      <c r="G445" s="13">
        <v>0.11717370897531509</v>
      </c>
    </row>
    <row r="446" spans="1:7" x14ac:dyDescent="0.35">
      <c r="A446" t="s">
        <v>58</v>
      </c>
      <c r="B446" s="13">
        <v>2017</v>
      </c>
      <c r="C446" s="14">
        <v>43009</v>
      </c>
      <c r="D446" t="s">
        <v>108</v>
      </c>
      <c r="E446" t="s">
        <v>60</v>
      </c>
      <c r="F446" s="13">
        <v>7688</v>
      </c>
      <c r="G446" s="13">
        <v>7.8094370663166046E-2</v>
      </c>
    </row>
    <row r="447" spans="1:7" x14ac:dyDescent="0.35">
      <c r="A447" t="s">
        <v>58</v>
      </c>
      <c r="B447" s="13">
        <v>2017</v>
      </c>
      <c r="C447" s="14">
        <v>43009</v>
      </c>
      <c r="D447" t="s">
        <v>108</v>
      </c>
      <c r="E447" t="s">
        <v>61</v>
      </c>
      <c r="F447" s="13">
        <v>1687</v>
      </c>
      <c r="G447" s="13">
        <v>8.4667503833770752E-2</v>
      </c>
    </row>
    <row r="448" spans="1:7" x14ac:dyDescent="0.35">
      <c r="A448" t="s">
        <v>58</v>
      </c>
      <c r="B448" s="13">
        <v>2017</v>
      </c>
      <c r="C448" s="14">
        <v>43009</v>
      </c>
      <c r="D448" t="s">
        <v>108</v>
      </c>
      <c r="E448" t="s">
        <v>62</v>
      </c>
      <c r="F448" s="13">
        <v>5485</v>
      </c>
      <c r="G448" s="13">
        <v>7.9384610056877136E-2</v>
      </c>
    </row>
    <row r="449" spans="1:7" x14ac:dyDescent="0.35">
      <c r="A449" t="s">
        <v>58</v>
      </c>
      <c r="B449" s="13">
        <v>2017</v>
      </c>
      <c r="C449" s="14">
        <v>43009</v>
      </c>
      <c r="D449" t="s">
        <v>109</v>
      </c>
      <c r="E449" t="s">
        <v>60</v>
      </c>
      <c r="F449" s="13">
        <v>2496</v>
      </c>
      <c r="G449" s="13">
        <v>2.5354258716106415E-2</v>
      </c>
    </row>
    <row r="450" spans="1:7" x14ac:dyDescent="0.35">
      <c r="A450" t="s">
        <v>58</v>
      </c>
      <c r="B450" s="13">
        <v>2017</v>
      </c>
      <c r="C450" s="14">
        <v>43009</v>
      </c>
      <c r="D450" t="s">
        <v>109</v>
      </c>
      <c r="E450" t="s">
        <v>61</v>
      </c>
      <c r="F450" s="13">
        <v>364</v>
      </c>
      <c r="G450" s="13">
        <v>1.8268506973981857E-2</v>
      </c>
    </row>
    <row r="451" spans="1:7" x14ac:dyDescent="0.35">
      <c r="A451" t="s">
        <v>58</v>
      </c>
      <c r="B451" s="13">
        <v>2017</v>
      </c>
      <c r="C451" s="14">
        <v>43009</v>
      </c>
      <c r="D451" t="s">
        <v>109</v>
      </c>
      <c r="E451" t="s">
        <v>62</v>
      </c>
      <c r="F451" s="13">
        <v>1408</v>
      </c>
      <c r="G451" s="13">
        <v>2.0378036424517632E-2</v>
      </c>
    </row>
    <row r="452" spans="1:7" x14ac:dyDescent="0.35">
      <c r="A452" t="s">
        <v>58</v>
      </c>
      <c r="B452" s="13">
        <v>2017</v>
      </c>
      <c r="C452" s="14">
        <v>43040</v>
      </c>
      <c r="D452" t="s">
        <v>96</v>
      </c>
      <c r="E452" t="s">
        <v>60</v>
      </c>
      <c r="F452" s="13">
        <v>4450</v>
      </c>
      <c r="G452" s="13">
        <v>4.0451604872941971E-2</v>
      </c>
    </row>
    <row r="453" spans="1:7" x14ac:dyDescent="0.35">
      <c r="A453" t="s">
        <v>58</v>
      </c>
      <c r="B453" s="13">
        <v>2017</v>
      </c>
      <c r="C453" s="14">
        <v>43040</v>
      </c>
      <c r="D453" t="s">
        <v>96</v>
      </c>
      <c r="E453" t="s">
        <v>61</v>
      </c>
      <c r="F453" s="13">
        <v>1155</v>
      </c>
      <c r="G453" s="13">
        <v>5.4414398968219757E-2</v>
      </c>
    </row>
    <row r="454" spans="1:7" x14ac:dyDescent="0.35">
      <c r="A454" t="s">
        <v>58</v>
      </c>
      <c r="B454" s="13">
        <v>2017</v>
      </c>
      <c r="C454" s="14">
        <v>43040</v>
      </c>
      <c r="D454" t="s">
        <v>96</v>
      </c>
      <c r="E454" t="s">
        <v>62</v>
      </c>
      <c r="F454" s="13">
        <v>4735</v>
      </c>
      <c r="G454" s="13">
        <v>7.1869827806949615E-2</v>
      </c>
    </row>
    <row r="455" spans="1:7" x14ac:dyDescent="0.35">
      <c r="A455" t="s">
        <v>58</v>
      </c>
      <c r="B455" s="13">
        <v>2017</v>
      </c>
      <c r="C455" s="14">
        <v>43040</v>
      </c>
      <c r="D455" t="s">
        <v>97</v>
      </c>
      <c r="E455" t="s">
        <v>60</v>
      </c>
      <c r="F455" s="13">
        <v>7547</v>
      </c>
      <c r="G455" s="13">
        <v>6.8604104220867157E-2</v>
      </c>
    </row>
    <row r="456" spans="1:7" x14ac:dyDescent="0.35">
      <c r="A456" t="s">
        <v>58</v>
      </c>
      <c r="B456" s="13">
        <v>2017</v>
      </c>
      <c r="C456" s="14">
        <v>43040</v>
      </c>
      <c r="D456" t="s">
        <v>97</v>
      </c>
      <c r="E456" t="s">
        <v>61</v>
      </c>
      <c r="F456" s="13">
        <v>1482</v>
      </c>
      <c r="G456" s="13">
        <v>6.9820031523704529E-2</v>
      </c>
    </row>
    <row r="457" spans="1:7" x14ac:dyDescent="0.35">
      <c r="A457" t="s">
        <v>58</v>
      </c>
      <c r="B457" s="13">
        <v>2017</v>
      </c>
      <c r="C457" s="14">
        <v>43040</v>
      </c>
      <c r="D457" t="s">
        <v>97</v>
      </c>
      <c r="E457" t="s">
        <v>62</v>
      </c>
      <c r="F457" s="13">
        <v>4033</v>
      </c>
      <c r="G457" s="13">
        <v>6.1214577406644821E-2</v>
      </c>
    </row>
    <row r="458" spans="1:7" x14ac:dyDescent="0.35">
      <c r="A458" t="s">
        <v>58</v>
      </c>
      <c r="B458" s="13">
        <v>2017</v>
      </c>
      <c r="C458" s="14">
        <v>43040</v>
      </c>
      <c r="D458" t="s">
        <v>98</v>
      </c>
      <c r="E458" t="s">
        <v>60</v>
      </c>
      <c r="F458" s="13">
        <v>13198</v>
      </c>
      <c r="G458" s="13">
        <v>0.11997309327125549</v>
      </c>
    </row>
    <row r="459" spans="1:7" x14ac:dyDescent="0.35">
      <c r="A459" t="s">
        <v>58</v>
      </c>
      <c r="B459" s="13">
        <v>2017</v>
      </c>
      <c r="C459" s="14">
        <v>43040</v>
      </c>
      <c r="D459" t="s">
        <v>98</v>
      </c>
      <c r="E459" t="s">
        <v>61</v>
      </c>
      <c r="F459" s="13">
        <v>907</v>
      </c>
      <c r="G459" s="13">
        <v>4.2730614542961121E-2</v>
      </c>
    </row>
    <row r="460" spans="1:7" x14ac:dyDescent="0.35">
      <c r="A460" t="s">
        <v>58</v>
      </c>
      <c r="B460" s="13">
        <v>2017</v>
      </c>
      <c r="C460" s="14">
        <v>43040</v>
      </c>
      <c r="D460" t="s">
        <v>98</v>
      </c>
      <c r="E460" t="s">
        <v>62</v>
      </c>
      <c r="F460" s="13">
        <v>2387</v>
      </c>
      <c r="G460" s="13">
        <v>3.6230895668268204E-2</v>
      </c>
    </row>
    <row r="461" spans="1:7" x14ac:dyDescent="0.35">
      <c r="A461" t="s">
        <v>58</v>
      </c>
      <c r="B461" s="13">
        <v>2017</v>
      </c>
      <c r="C461" s="14">
        <v>43040</v>
      </c>
      <c r="D461" t="s">
        <v>99</v>
      </c>
      <c r="E461" t="s">
        <v>60</v>
      </c>
      <c r="F461" s="13">
        <v>3806</v>
      </c>
      <c r="G461" s="13">
        <v>3.4597482532262802E-2</v>
      </c>
    </row>
    <row r="462" spans="1:7" x14ac:dyDescent="0.35">
      <c r="A462" t="s">
        <v>58</v>
      </c>
      <c r="B462" s="13">
        <v>2017</v>
      </c>
      <c r="C462" s="14">
        <v>43040</v>
      </c>
      <c r="D462" t="s">
        <v>99</v>
      </c>
      <c r="E462" t="s">
        <v>61</v>
      </c>
      <c r="F462" s="13">
        <v>1027</v>
      </c>
      <c r="G462" s="13">
        <v>4.8384055495262146E-2</v>
      </c>
    </row>
    <row r="463" spans="1:7" x14ac:dyDescent="0.35">
      <c r="A463" t="s">
        <v>58</v>
      </c>
      <c r="B463" s="13">
        <v>2017</v>
      </c>
      <c r="C463" s="14">
        <v>43040</v>
      </c>
      <c r="D463" t="s">
        <v>99</v>
      </c>
      <c r="E463" t="s">
        <v>62</v>
      </c>
      <c r="F463" s="13">
        <v>3960</v>
      </c>
      <c r="G463" s="13">
        <v>6.0106553137302399E-2</v>
      </c>
    </row>
    <row r="464" spans="1:7" x14ac:dyDescent="0.35">
      <c r="A464" t="s">
        <v>58</v>
      </c>
      <c r="B464" s="13">
        <v>2017</v>
      </c>
      <c r="C464" s="14">
        <v>43040</v>
      </c>
      <c r="D464" t="s">
        <v>100</v>
      </c>
      <c r="E464" t="s">
        <v>60</v>
      </c>
      <c r="F464" s="13">
        <v>312</v>
      </c>
      <c r="G464" s="13">
        <v>2.8361573349684477E-3</v>
      </c>
    </row>
    <row r="465" spans="1:7" x14ac:dyDescent="0.35">
      <c r="A465" t="s">
        <v>58</v>
      </c>
      <c r="B465" s="13">
        <v>2017</v>
      </c>
      <c r="C465" s="14">
        <v>43040</v>
      </c>
      <c r="D465" t="s">
        <v>100</v>
      </c>
      <c r="E465" t="s">
        <v>61</v>
      </c>
      <c r="F465" s="13">
        <v>134</v>
      </c>
      <c r="G465" s="13">
        <v>6.3130124472081661E-3</v>
      </c>
    </row>
    <row r="466" spans="1:7" x14ac:dyDescent="0.35">
      <c r="A466" t="s">
        <v>58</v>
      </c>
      <c r="B466" s="13">
        <v>2017</v>
      </c>
      <c r="C466" s="14">
        <v>43040</v>
      </c>
      <c r="D466" t="s">
        <v>100</v>
      </c>
      <c r="E466" t="s">
        <v>62</v>
      </c>
      <c r="F466" s="13">
        <v>216</v>
      </c>
      <c r="G466" s="13">
        <v>3.2785392832010984E-3</v>
      </c>
    </row>
    <row r="467" spans="1:7" x14ac:dyDescent="0.35">
      <c r="A467" t="s">
        <v>58</v>
      </c>
      <c r="B467" s="13">
        <v>2017</v>
      </c>
      <c r="C467" s="14">
        <v>43040</v>
      </c>
      <c r="D467" t="s">
        <v>101</v>
      </c>
      <c r="E467" t="s">
        <v>60</v>
      </c>
      <c r="F467" s="13">
        <v>9388</v>
      </c>
      <c r="G467" s="13">
        <v>8.5339248180389404E-2</v>
      </c>
    </row>
    <row r="468" spans="1:7" x14ac:dyDescent="0.35">
      <c r="A468" t="s">
        <v>58</v>
      </c>
      <c r="B468" s="13">
        <v>2017</v>
      </c>
      <c r="C468" s="14">
        <v>43040</v>
      </c>
      <c r="D468" t="s">
        <v>101</v>
      </c>
      <c r="E468" t="s">
        <v>61</v>
      </c>
      <c r="F468" s="13">
        <v>2772</v>
      </c>
      <c r="G468" s="13">
        <v>0.13059455156326294</v>
      </c>
    </row>
    <row r="469" spans="1:7" x14ac:dyDescent="0.35">
      <c r="A469" t="s">
        <v>58</v>
      </c>
      <c r="B469" s="13">
        <v>2017</v>
      </c>
      <c r="C469" s="14">
        <v>43040</v>
      </c>
      <c r="D469" t="s">
        <v>101</v>
      </c>
      <c r="E469" t="s">
        <v>62</v>
      </c>
      <c r="F469" s="13">
        <v>6341</v>
      </c>
      <c r="G469" s="13">
        <v>9.6246376633644104E-2</v>
      </c>
    </row>
    <row r="470" spans="1:7" x14ac:dyDescent="0.35">
      <c r="A470" t="s">
        <v>58</v>
      </c>
      <c r="B470" s="13">
        <v>2017</v>
      </c>
      <c r="C470" s="14">
        <v>43040</v>
      </c>
      <c r="D470" t="s">
        <v>102</v>
      </c>
      <c r="E470" t="s">
        <v>60</v>
      </c>
      <c r="F470" s="13">
        <v>18276</v>
      </c>
      <c r="G470" s="13">
        <v>0.16613337397575378</v>
      </c>
    </row>
    <row r="471" spans="1:7" x14ac:dyDescent="0.35">
      <c r="A471" t="s">
        <v>58</v>
      </c>
      <c r="B471" s="13">
        <v>2017</v>
      </c>
      <c r="C471" s="14">
        <v>43040</v>
      </c>
      <c r="D471" t="s">
        <v>102</v>
      </c>
      <c r="E471" t="s">
        <v>61</v>
      </c>
      <c r="F471" s="13">
        <v>5300</v>
      </c>
      <c r="G471" s="13">
        <v>0.24969376623630524</v>
      </c>
    </row>
    <row r="472" spans="1:7" x14ac:dyDescent="0.35">
      <c r="A472" t="s">
        <v>58</v>
      </c>
      <c r="B472" s="13">
        <v>2017</v>
      </c>
      <c r="C472" s="14">
        <v>43040</v>
      </c>
      <c r="D472" t="s">
        <v>102</v>
      </c>
      <c r="E472" t="s">
        <v>62</v>
      </c>
      <c r="F472" s="13">
        <v>20761</v>
      </c>
      <c r="G472" s="13">
        <v>0.31511923670768738</v>
      </c>
    </row>
    <row r="473" spans="1:7" x14ac:dyDescent="0.35">
      <c r="A473" t="s">
        <v>58</v>
      </c>
      <c r="B473" s="13">
        <v>2017</v>
      </c>
      <c r="C473" s="14">
        <v>43040</v>
      </c>
      <c r="D473" t="s">
        <v>103</v>
      </c>
      <c r="E473" t="s">
        <v>60</v>
      </c>
      <c r="F473" s="13">
        <v>406</v>
      </c>
      <c r="G473" s="13">
        <v>3.6906406749039888E-3</v>
      </c>
    </row>
    <row r="474" spans="1:7" x14ac:dyDescent="0.35">
      <c r="A474" t="s">
        <v>58</v>
      </c>
      <c r="B474" s="13">
        <v>2017</v>
      </c>
      <c r="C474" s="14">
        <v>43040</v>
      </c>
      <c r="D474" t="s">
        <v>103</v>
      </c>
      <c r="E474" t="s">
        <v>61</v>
      </c>
      <c r="F474" s="13">
        <v>140</v>
      </c>
      <c r="G474" s="13">
        <v>6.5956846810877323E-3</v>
      </c>
    </row>
    <row r="475" spans="1:7" x14ac:dyDescent="0.35">
      <c r="A475" t="s">
        <v>58</v>
      </c>
      <c r="B475" s="13">
        <v>2017</v>
      </c>
      <c r="C475" s="14">
        <v>43040</v>
      </c>
      <c r="D475" t="s">
        <v>103</v>
      </c>
      <c r="E475" t="s">
        <v>62</v>
      </c>
      <c r="F475" s="13">
        <v>323</v>
      </c>
      <c r="G475" s="13">
        <v>4.9026305787265301E-3</v>
      </c>
    </row>
    <row r="476" spans="1:7" x14ac:dyDescent="0.35">
      <c r="A476" t="s">
        <v>58</v>
      </c>
      <c r="B476" s="13">
        <v>2017</v>
      </c>
      <c r="C476" s="14">
        <v>43040</v>
      </c>
      <c r="D476" t="s">
        <v>66</v>
      </c>
      <c r="E476" t="s">
        <v>60</v>
      </c>
      <c r="F476" s="13">
        <v>390</v>
      </c>
      <c r="G476" s="13">
        <v>3.5451967269182205E-3</v>
      </c>
    </row>
    <row r="477" spans="1:7" x14ac:dyDescent="0.35">
      <c r="A477" t="s">
        <v>58</v>
      </c>
      <c r="B477" s="13">
        <v>2017</v>
      </c>
      <c r="C477" s="14">
        <v>43040</v>
      </c>
      <c r="D477" t="s">
        <v>66</v>
      </c>
      <c r="E477" t="s">
        <v>61</v>
      </c>
      <c r="F477" s="13">
        <v>60</v>
      </c>
      <c r="G477" s="13">
        <v>2.8267218731343746E-3</v>
      </c>
    </row>
    <row r="478" spans="1:7" x14ac:dyDescent="0.35">
      <c r="A478" t="s">
        <v>58</v>
      </c>
      <c r="B478" s="13">
        <v>2017</v>
      </c>
      <c r="C478" s="14">
        <v>43040</v>
      </c>
      <c r="D478" t="s">
        <v>66</v>
      </c>
      <c r="E478" t="s">
        <v>62</v>
      </c>
      <c r="F478" s="13">
        <v>161</v>
      </c>
      <c r="G478" s="13">
        <v>2.4437259417027235E-3</v>
      </c>
    </row>
    <row r="479" spans="1:7" x14ac:dyDescent="0.35">
      <c r="A479" t="s">
        <v>58</v>
      </c>
      <c r="B479" s="13">
        <v>2017</v>
      </c>
      <c r="C479" s="14">
        <v>43040</v>
      </c>
      <c r="D479" t="s">
        <v>104</v>
      </c>
      <c r="E479" t="s">
        <v>60</v>
      </c>
      <c r="F479" s="13">
        <v>4749</v>
      </c>
      <c r="G479" s="13">
        <v>4.3169587850570679E-2</v>
      </c>
    </row>
    <row r="480" spans="1:7" x14ac:dyDescent="0.35">
      <c r="A480" t="s">
        <v>58</v>
      </c>
      <c r="B480" s="13">
        <v>2017</v>
      </c>
      <c r="C480" s="14">
        <v>43040</v>
      </c>
      <c r="D480" t="s">
        <v>104</v>
      </c>
      <c r="E480" t="s">
        <v>61</v>
      </c>
      <c r="F480" s="13">
        <v>1121</v>
      </c>
      <c r="G480" s="13">
        <v>5.2812587469816208E-2</v>
      </c>
    </row>
    <row r="481" spans="1:7" x14ac:dyDescent="0.35">
      <c r="A481" t="s">
        <v>58</v>
      </c>
      <c r="B481" s="13">
        <v>2017</v>
      </c>
      <c r="C481" s="14">
        <v>43040</v>
      </c>
      <c r="D481" t="s">
        <v>104</v>
      </c>
      <c r="E481" t="s">
        <v>62</v>
      </c>
      <c r="F481" s="13">
        <v>2787</v>
      </c>
      <c r="G481" s="13">
        <v>4.2302262037992477E-2</v>
      </c>
    </row>
    <row r="482" spans="1:7" x14ac:dyDescent="0.35">
      <c r="A482" t="s">
        <v>58</v>
      </c>
      <c r="B482" s="13">
        <v>2017</v>
      </c>
      <c r="C482" s="14">
        <v>43040</v>
      </c>
      <c r="D482" t="s">
        <v>105</v>
      </c>
      <c r="E482" t="s">
        <v>60</v>
      </c>
      <c r="F482" s="13">
        <v>3207</v>
      </c>
      <c r="G482" s="13">
        <v>2.915242500603199E-2</v>
      </c>
    </row>
    <row r="483" spans="1:7" x14ac:dyDescent="0.35">
      <c r="A483" t="s">
        <v>58</v>
      </c>
      <c r="B483" s="13">
        <v>2017</v>
      </c>
      <c r="C483" s="14">
        <v>43040</v>
      </c>
      <c r="D483" t="s">
        <v>105</v>
      </c>
      <c r="E483" t="s">
        <v>61</v>
      </c>
      <c r="F483" s="13">
        <v>993</v>
      </c>
      <c r="G483" s="13">
        <v>4.6782247722148895E-2</v>
      </c>
    </row>
    <row r="484" spans="1:7" x14ac:dyDescent="0.35">
      <c r="A484" t="s">
        <v>58</v>
      </c>
      <c r="B484" s="13">
        <v>2017</v>
      </c>
      <c r="C484" s="14">
        <v>43040</v>
      </c>
      <c r="D484" t="s">
        <v>105</v>
      </c>
      <c r="E484" t="s">
        <v>62</v>
      </c>
      <c r="F484" s="13">
        <v>1684</v>
      </c>
      <c r="G484" s="13">
        <v>2.5560462847352028E-2</v>
      </c>
    </row>
    <row r="485" spans="1:7" x14ac:dyDescent="0.35">
      <c r="A485" t="s">
        <v>58</v>
      </c>
      <c r="B485" s="13">
        <v>2017</v>
      </c>
      <c r="C485" s="14">
        <v>43040</v>
      </c>
      <c r="D485" t="s">
        <v>106</v>
      </c>
      <c r="E485" t="s">
        <v>60</v>
      </c>
      <c r="F485" s="13">
        <v>3449</v>
      </c>
      <c r="G485" s="13">
        <v>3.1352266669273376E-2</v>
      </c>
    </row>
    <row r="486" spans="1:7" x14ac:dyDescent="0.35">
      <c r="A486" t="s">
        <v>58</v>
      </c>
      <c r="B486" s="13">
        <v>2017</v>
      </c>
      <c r="C486" s="14">
        <v>43040</v>
      </c>
      <c r="D486" t="s">
        <v>106</v>
      </c>
      <c r="E486" t="s">
        <v>61</v>
      </c>
      <c r="F486" s="13">
        <v>815</v>
      </c>
      <c r="G486" s="13">
        <v>3.8396306335926056E-2</v>
      </c>
    </row>
    <row r="487" spans="1:7" x14ac:dyDescent="0.35">
      <c r="A487" t="s">
        <v>58</v>
      </c>
      <c r="B487" s="13">
        <v>2017</v>
      </c>
      <c r="C487" s="14">
        <v>43040</v>
      </c>
      <c r="D487" t="s">
        <v>106</v>
      </c>
      <c r="E487" t="s">
        <v>62</v>
      </c>
      <c r="F487" s="13">
        <v>3893</v>
      </c>
      <c r="G487" s="13">
        <v>5.9089597314596176E-2</v>
      </c>
    </row>
    <row r="488" spans="1:7" x14ac:dyDescent="0.35">
      <c r="A488" t="s">
        <v>58</v>
      </c>
      <c r="B488" s="13">
        <v>2017</v>
      </c>
      <c r="C488" s="14">
        <v>43040</v>
      </c>
      <c r="D488" t="s">
        <v>107</v>
      </c>
      <c r="E488" t="s">
        <v>60</v>
      </c>
      <c r="F488" s="13">
        <v>32521</v>
      </c>
      <c r="G488" s="13">
        <v>0.29562395811080933</v>
      </c>
    </row>
    <row r="489" spans="1:7" x14ac:dyDescent="0.35">
      <c r="A489" t="s">
        <v>58</v>
      </c>
      <c r="B489" s="13">
        <v>2017</v>
      </c>
      <c r="C489" s="14">
        <v>43040</v>
      </c>
      <c r="D489" t="s">
        <v>107</v>
      </c>
      <c r="E489" t="s">
        <v>61</v>
      </c>
      <c r="F489" s="13">
        <v>3404</v>
      </c>
      <c r="G489" s="13">
        <v>0.16036935150623322</v>
      </c>
    </row>
    <row r="490" spans="1:7" x14ac:dyDescent="0.35">
      <c r="A490" t="s">
        <v>58</v>
      </c>
      <c r="B490" s="13">
        <v>2017</v>
      </c>
      <c r="C490" s="14">
        <v>43040</v>
      </c>
      <c r="D490" t="s">
        <v>107</v>
      </c>
      <c r="E490" t="s">
        <v>62</v>
      </c>
      <c r="F490" s="13">
        <v>8443</v>
      </c>
      <c r="G490" s="13">
        <v>0.12815141677856445</v>
      </c>
    </row>
    <row r="491" spans="1:7" x14ac:dyDescent="0.35">
      <c r="A491" t="s">
        <v>58</v>
      </c>
      <c r="B491" s="13">
        <v>2017</v>
      </c>
      <c r="C491" s="14">
        <v>43040</v>
      </c>
      <c r="D491" t="s">
        <v>108</v>
      </c>
      <c r="E491" t="s">
        <v>60</v>
      </c>
      <c r="F491" s="13">
        <v>6223</v>
      </c>
      <c r="G491" s="13">
        <v>5.6568611413240433E-2</v>
      </c>
    </row>
    <row r="492" spans="1:7" x14ac:dyDescent="0.35">
      <c r="A492" t="s">
        <v>58</v>
      </c>
      <c r="B492" s="13">
        <v>2017</v>
      </c>
      <c r="C492" s="14">
        <v>43040</v>
      </c>
      <c r="D492" t="s">
        <v>108</v>
      </c>
      <c r="E492" t="s">
        <v>61</v>
      </c>
      <c r="F492" s="13">
        <v>1591</v>
      </c>
      <c r="G492" s="13">
        <v>7.495523989200592E-2</v>
      </c>
    </row>
    <row r="493" spans="1:7" x14ac:dyDescent="0.35">
      <c r="A493" t="s">
        <v>58</v>
      </c>
      <c r="B493" s="13">
        <v>2017</v>
      </c>
      <c r="C493" s="14">
        <v>43040</v>
      </c>
      <c r="D493" t="s">
        <v>108</v>
      </c>
      <c r="E493" t="s">
        <v>62</v>
      </c>
      <c r="F493" s="13">
        <v>4915</v>
      </c>
      <c r="G493" s="13">
        <v>7.4601948261260986E-2</v>
      </c>
    </row>
    <row r="494" spans="1:7" x14ac:dyDescent="0.35">
      <c r="A494" t="s">
        <v>58</v>
      </c>
      <c r="B494" s="13">
        <v>2017</v>
      </c>
      <c r="C494" s="14">
        <v>43040</v>
      </c>
      <c r="D494" t="s">
        <v>109</v>
      </c>
      <c r="E494" t="s">
        <v>60</v>
      </c>
      <c r="F494" s="13">
        <v>2086</v>
      </c>
      <c r="G494" s="13">
        <v>1.8962256610393524E-2</v>
      </c>
    </row>
    <row r="495" spans="1:7" x14ac:dyDescent="0.35">
      <c r="A495" t="s">
        <v>58</v>
      </c>
      <c r="B495" s="13">
        <v>2017</v>
      </c>
      <c r="C495" s="14">
        <v>43040</v>
      </c>
      <c r="D495" t="s">
        <v>109</v>
      </c>
      <c r="E495" t="s">
        <v>61</v>
      </c>
      <c r="F495" s="13">
        <v>325</v>
      </c>
      <c r="G495" s="13">
        <v>1.5311410650610924E-2</v>
      </c>
    </row>
    <row r="496" spans="1:7" x14ac:dyDescent="0.35">
      <c r="A496" t="s">
        <v>58</v>
      </c>
      <c r="B496" s="13">
        <v>2017</v>
      </c>
      <c r="C496" s="14">
        <v>43040</v>
      </c>
      <c r="D496" t="s">
        <v>109</v>
      </c>
      <c r="E496" t="s">
        <v>62</v>
      </c>
      <c r="F496" s="13">
        <v>1244</v>
      </c>
      <c r="G496" s="13">
        <v>1.8881957978010178E-2</v>
      </c>
    </row>
    <row r="497" spans="1:7" x14ac:dyDescent="0.35">
      <c r="A497" t="s">
        <v>58</v>
      </c>
      <c r="B497" s="13">
        <v>2017</v>
      </c>
      <c r="C497" s="14">
        <v>43070</v>
      </c>
      <c r="D497" t="s">
        <v>96</v>
      </c>
      <c r="E497" t="s">
        <v>60</v>
      </c>
      <c r="F497" s="13">
        <v>4407</v>
      </c>
      <c r="G497" s="13">
        <v>4.7210942953824997E-2</v>
      </c>
    </row>
    <row r="498" spans="1:7" x14ac:dyDescent="0.35">
      <c r="A498" t="s">
        <v>58</v>
      </c>
      <c r="B498" s="13">
        <v>2017</v>
      </c>
      <c r="C498" s="14">
        <v>43070</v>
      </c>
      <c r="D498" t="s">
        <v>96</v>
      </c>
      <c r="E498" t="s">
        <v>61</v>
      </c>
      <c r="F498" s="13">
        <v>1330</v>
      </c>
      <c r="G498" s="13">
        <v>5.8867789804935455E-2</v>
      </c>
    </row>
    <row r="499" spans="1:7" x14ac:dyDescent="0.35">
      <c r="A499" t="s">
        <v>58</v>
      </c>
      <c r="B499" s="13">
        <v>2017</v>
      </c>
      <c r="C499" s="14">
        <v>43070</v>
      </c>
      <c r="D499" t="s">
        <v>96</v>
      </c>
      <c r="E499" t="s">
        <v>62</v>
      </c>
      <c r="F499" s="13">
        <v>4846</v>
      </c>
      <c r="G499" s="13">
        <v>7.2027347981929779E-2</v>
      </c>
    </row>
    <row r="500" spans="1:7" x14ac:dyDescent="0.35">
      <c r="A500" t="s">
        <v>58</v>
      </c>
      <c r="B500" s="13">
        <v>2017</v>
      </c>
      <c r="C500" s="14">
        <v>43070</v>
      </c>
      <c r="D500" t="s">
        <v>97</v>
      </c>
      <c r="E500" t="s">
        <v>60</v>
      </c>
      <c r="F500" s="13">
        <v>6668</v>
      </c>
      <c r="G500" s="13">
        <v>7.1432396769523621E-2</v>
      </c>
    </row>
    <row r="501" spans="1:7" x14ac:dyDescent="0.35">
      <c r="A501" t="s">
        <v>58</v>
      </c>
      <c r="B501" s="13">
        <v>2017</v>
      </c>
      <c r="C501" s="14">
        <v>43070</v>
      </c>
      <c r="D501" t="s">
        <v>97</v>
      </c>
      <c r="E501" t="s">
        <v>61</v>
      </c>
      <c r="F501" s="13">
        <v>1422</v>
      </c>
      <c r="G501" s="13">
        <v>6.2939845025539398E-2</v>
      </c>
    </row>
    <row r="502" spans="1:7" x14ac:dyDescent="0.35">
      <c r="A502" t="s">
        <v>58</v>
      </c>
      <c r="B502" s="13">
        <v>2017</v>
      </c>
      <c r="C502" s="14">
        <v>43070</v>
      </c>
      <c r="D502" t="s">
        <v>97</v>
      </c>
      <c r="E502" t="s">
        <v>62</v>
      </c>
      <c r="F502" s="13">
        <v>3871</v>
      </c>
      <c r="G502" s="13">
        <v>5.7535670697689056E-2</v>
      </c>
    </row>
    <row r="503" spans="1:7" x14ac:dyDescent="0.35">
      <c r="A503" t="s">
        <v>58</v>
      </c>
      <c r="B503" s="13">
        <v>2017</v>
      </c>
      <c r="C503" s="14">
        <v>43070</v>
      </c>
      <c r="D503" t="s">
        <v>98</v>
      </c>
      <c r="E503" t="s">
        <v>60</v>
      </c>
      <c r="F503" s="13">
        <v>6543</v>
      </c>
      <c r="G503" s="13">
        <v>7.0093311369419098E-2</v>
      </c>
    </row>
    <row r="504" spans="1:7" x14ac:dyDescent="0.35">
      <c r="A504" t="s">
        <v>58</v>
      </c>
      <c r="B504" s="13">
        <v>2017</v>
      </c>
      <c r="C504" s="14">
        <v>43070</v>
      </c>
      <c r="D504" t="s">
        <v>98</v>
      </c>
      <c r="E504" t="s">
        <v>61</v>
      </c>
      <c r="F504" s="13">
        <v>883</v>
      </c>
      <c r="G504" s="13">
        <v>3.9082903414964676E-2</v>
      </c>
    </row>
    <row r="505" spans="1:7" x14ac:dyDescent="0.35">
      <c r="A505" t="s">
        <v>58</v>
      </c>
      <c r="B505" s="13">
        <v>2017</v>
      </c>
      <c r="C505" s="14">
        <v>43070</v>
      </c>
      <c r="D505" t="s">
        <v>98</v>
      </c>
      <c r="E505" t="s">
        <v>62</v>
      </c>
      <c r="F505" s="13">
        <v>2339</v>
      </c>
      <c r="G505" s="13">
        <v>3.4765161573886871E-2</v>
      </c>
    </row>
    <row r="506" spans="1:7" x14ac:dyDescent="0.35">
      <c r="A506" t="s">
        <v>58</v>
      </c>
      <c r="B506" s="13">
        <v>2017</v>
      </c>
      <c r="C506" s="14">
        <v>43070</v>
      </c>
      <c r="D506" t="s">
        <v>99</v>
      </c>
      <c r="E506" t="s">
        <v>60</v>
      </c>
      <c r="F506" s="13">
        <v>3829</v>
      </c>
      <c r="G506" s="13">
        <v>4.101899266242981E-2</v>
      </c>
    </row>
    <row r="507" spans="1:7" x14ac:dyDescent="0.35">
      <c r="A507" t="s">
        <v>58</v>
      </c>
      <c r="B507" s="13">
        <v>2017</v>
      </c>
      <c r="C507" s="14">
        <v>43070</v>
      </c>
      <c r="D507" t="s">
        <v>99</v>
      </c>
      <c r="E507" t="s">
        <v>61</v>
      </c>
      <c r="F507" s="13">
        <v>1219</v>
      </c>
      <c r="G507" s="13">
        <v>5.3954765200614929E-2</v>
      </c>
    </row>
    <row r="508" spans="1:7" x14ac:dyDescent="0.35">
      <c r="A508" t="s">
        <v>58</v>
      </c>
      <c r="B508" s="13">
        <v>2017</v>
      </c>
      <c r="C508" s="14">
        <v>43070</v>
      </c>
      <c r="D508" t="s">
        <v>99</v>
      </c>
      <c r="E508" t="s">
        <v>62</v>
      </c>
      <c r="F508" s="13">
        <v>4249</v>
      </c>
      <c r="G508" s="13">
        <v>6.3153982162475586E-2</v>
      </c>
    </row>
    <row r="509" spans="1:7" x14ac:dyDescent="0.35">
      <c r="A509" t="s">
        <v>58</v>
      </c>
      <c r="B509" s="13">
        <v>2017</v>
      </c>
      <c r="C509" s="14">
        <v>43070</v>
      </c>
      <c r="D509" t="s">
        <v>100</v>
      </c>
      <c r="E509" t="s">
        <v>60</v>
      </c>
      <c r="F509" s="13">
        <v>319</v>
      </c>
      <c r="G509" s="13">
        <v>3.417356638237834E-3</v>
      </c>
    </row>
    <row r="510" spans="1:7" x14ac:dyDescent="0.35">
      <c r="A510" t="s">
        <v>58</v>
      </c>
      <c r="B510" s="13">
        <v>2017</v>
      </c>
      <c r="C510" s="14">
        <v>43070</v>
      </c>
      <c r="D510" t="s">
        <v>100</v>
      </c>
      <c r="E510" t="s">
        <v>61</v>
      </c>
      <c r="F510" s="13">
        <v>140</v>
      </c>
      <c r="G510" s="13">
        <v>6.1966096982359886E-3</v>
      </c>
    </row>
    <row r="511" spans="1:7" x14ac:dyDescent="0.35">
      <c r="A511" t="s">
        <v>58</v>
      </c>
      <c r="B511" s="13">
        <v>2017</v>
      </c>
      <c r="C511" s="14">
        <v>43070</v>
      </c>
      <c r="D511" t="s">
        <v>100</v>
      </c>
      <c r="E511" t="s">
        <v>62</v>
      </c>
      <c r="F511" s="13">
        <v>279</v>
      </c>
      <c r="G511" s="13">
        <v>4.1468488052487373E-3</v>
      </c>
    </row>
    <row r="512" spans="1:7" x14ac:dyDescent="0.35">
      <c r="A512" t="s">
        <v>58</v>
      </c>
      <c r="B512" s="13">
        <v>2017</v>
      </c>
      <c r="C512" s="14">
        <v>43070</v>
      </c>
      <c r="D512" t="s">
        <v>101</v>
      </c>
      <c r="E512" t="s">
        <v>60</v>
      </c>
      <c r="F512" s="13">
        <v>9553</v>
      </c>
      <c r="G512" s="13">
        <v>0.10233858972787857</v>
      </c>
    </row>
    <row r="513" spans="1:7" x14ac:dyDescent="0.35">
      <c r="A513" t="s">
        <v>58</v>
      </c>
      <c r="B513" s="13">
        <v>2017</v>
      </c>
      <c r="C513" s="14">
        <v>43070</v>
      </c>
      <c r="D513" t="s">
        <v>101</v>
      </c>
      <c r="E513" t="s">
        <v>61</v>
      </c>
      <c r="F513" s="13">
        <v>3185</v>
      </c>
      <c r="G513" s="13">
        <v>0.14097286760807037</v>
      </c>
    </row>
    <row r="514" spans="1:7" x14ac:dyDescent="0.35">
      <c r="A514" t="s">
        <v>58</v>
      </c>
      <c r="B514" s="13">
        <v>2017</v>
      </c>
      <c r="C514" s="14">
        <v>43070</v>
      </c>
      <c r="D514" t="s">
        <v>101</v>
      </c>
      <c r="E514" t="s">
        <v>62</v>
      </c>
      <c r="F514" s="13">
        <v>6545</v>
      </c>
      <c r="G514" s="13">
        <v>9.7280025482177734E-2</v>
      </c>
    </row>
    <row r="515" spans="1:7" x14ac:dyDescent="0.35">
      <c r="A515" t="s">
        <v>58</v>
      </c>
      <c r="B515" s="13">
        <v>2017</v>
      </c>
      <c r="C515" s="14">
        <v>43070</v>
      </c>
      <c r="D515" t="s">
        <v>102</v>
      </c>
      <c r="E515" t="s">
        <v>60</v>
      </c>
      <c r="F515" s="13">
        <v>19734</v>
      </c>
      <c r="G515" s="13">
        <v>0.21140475571155548</v>
      </c>
    </row>
    <row r="516" spans="1:7" x14ac:dyDescent="0.35">
      <c r="A516" t="s">
        <v>58</v>
      </c>
      <c r="B516" s="13">
        <v>2017</v>
      </c>
      <c r="C516" s="14">
        <v>43070</v>
      </c>
      <c r="D516" t="s">
        <v>102</v>
      </c>
      <c r="E516" t="s">
        <v>61</v>
      </c>
      <c r="F516" s="13">
        <v>6230</v>
      </c>
      <c r="G516" s="13">
        <v>0.27574911713600159</v>
      </c>
    </row>
    <row r="517" spans="1:7" x14ac:dyDescent="0.35">
      <c r="A517" t="s">
        <v>58</v>
      </c>
      <c r="B517" s="13">
        <v>2017</v>
      </c>
      <c r="C517" s="14">
        <v>43070</v>
      </c>
      <c r="D517" t="s">
        <v>102</v>
      </c>
      <c r="E517" t="s">
        <v>62</v>
      </c>
      <c r="F517" s="13">
        <v>22501</v>
      </c>
      <c r="G517" s="13">
        <v>0.33443817496299744</v>
      </c>
    </row>
    <row r="518" spans="1:7" x14ac:dyDescent="0.35">
      <c r="A518" t="s">
        <v>58</v>
      </c>
      <c r="B518" s="13">
        <v>2017</v>
      </c>
      <c r="C518" s="14">
        <v>43070</v>
      </c>
      <c r="D518" t="s">
        <v>103</v>
      </c>
      <c r="E518" t="s">
        <v>60</v>
      </c>
      <c r="F518" s="13">
        <v>389</v>
      </c>
      <c r="G518" s="13">
        <v>4.1672470979392529E-3</v>
      </c>
    </row>
    <row r="519" spans="1:7" x14ac:dyDescent="0.35">
      <c r="A519" t="s">
        <v>58</v>
      </c>
      <c r="B519" s="13">
        <v>2017</v>
      </c>
      <c r="C519" s="14">
        <v>43070</v>
      </c>
      <c r="D519" t="s">
        <v>103</v>
      </c>
      <c r="E519" t="s">
        <v>61</v>
      </c>
      <c r="F519" s="13">
        <v>128</v>
      </c>
      <c r="G519" s="13">
        <v>5.6654717773199081E-3</v>
      </c>
    </row>
    <row r="520" spans="1:7" x14ac:dyDescent="0.35">
      <c r="A520" t="s">
        <v>58</v>
      </c>
      <c r="B520" s="13">
        <v>2017</v>
      </c>
      <c r="C520" s="14">
        <v>43070</v>
      </c>
      <c r="D520" t="s">
        <v>103</v>
      </c>
      <c r="E520" t="s">
        <v>62</v>
      </c>
      <c r="F520" s="13">
        <v>259</v>
      </c>
      <c r="G520" s="13">
        <v>3.8495839107781649E-3</v>
      </c>
    </row>
    <row r="521" spans="1:7" x14ac:dyDescent="0.35">
      <c r="A521" t="s">
        <v>58</v>
      </c>
      <c r="B521" s="13">
        <v>2017</v>
      </c>
      <c r="C521" s="14">
        <v>43070</v>
      </c>
      <c r="D521" t="s">
        <v>66</v>
      </c>
      <c r="E521" t="s">
        <v>60</v>
      </c>
      <c r="F521" s="13">
        <v>267</v>
      </c>
      <c r="G521" s="13">
        <v>2.8602953534573317E-3</v>
      </c>
    </row>
    <row r="522" spans="1:7" x14ac:dyDescent="0.35">
      <c r="A522" t="s">
        <v>58</v>
      </c>
      <c r="B522" s="13">
        <v>2017</v>
      </c>
      <c r="C522" s="14">
        <v>43070</v>
      </c>
      <c r="D522" t="s">
        <v>66</v>
      </c>
      <c r="E522" t="s">
        <v>61</v>
      </c>
      <c r="F522" s="13">
        <v>52</v>
      </c>
      <c r="G522" s="13">
        <v>2.3015977349132299E-3</v>
      </c>
    </row>
    <row r="523" spans="1:7" x14ac:dyDescent="0.35">
      <c r="A523" t="s">
        <v>58</v>
      </c>
      <c r="B523" s="13">
        <v>2017</v>
      </c>
      <c r="C523" s="14">
        <v>43070</v>
      </c>
      <c r="D523" t="s">
        <v>66</v>
      </c>
      <c r="E523" t="s">
        <v>62</v>
      </c>
      <c r="F523" s="13">
        <v>147</v>
      </c>
      <c r="G523" s="13">
        <v>2.1848988253623247E-3</v>
      </c>
    </row>
    <row r="524" spans="1:7" x14ac:dyDescent="0.35">
      <c r="A524" t="s">
        <v>58</v>
      </c>
      <c r="B524" s="13">
        <v>2017</v>
      </c>
      <c r="C524" s="14">
        <v>43070</v>
      </c>
      <c r="D524" t="s">
        <v>104</v>
      </c>
      <c r="E524" t="s">
        <v>60</v>
      </c>
      <c r="F524" s="13">
        <v>3249</v>
      </c>
      <c r="G524" s="13">
        <v>3.4805618226528168E-2</v>
      </c>
    </row>
    <row r="525" spans="1:7" x14ac:dyDescent="0.35">
      <c r="A525" t="s">
        <v>58</v>
      </c>
      <c r="B525" s="13">
        <v>2017</v>
      </c>
      <c r="C525" s="14">
        <v>43070</v>
      </c>
      <c r="D525" t="s">
        <v>104</v>
      </c>
      <c r="E525" t="s">
        <v>61</v>
      </c>
      <c r="F525" s="13">
        <v>927</v>
      </c>
      <c r="G525" s="13">
        <v>4.1030406951904297E-2</v>
      </c>
    </row>
    <row r="526" spans="1:7" x14ac:dyDescent="0.35">
      <c r="A526" t="s">
        <v>58</v>
      </c>
      <c r="B526" s="13">
        <v>2017</v>
      </c>
      <c r="C526" s="14">
        <v>43070</v>
      </c>
      <c r="D526" t="s">
        <v>104</v>
      </c>
      <c r="E526" t="s">
        <v>62</v>
      </c>
      <c r="F526" s="13">
        <v>2368</v>
      </c>
      <c r="G526" s="13">
        <v>3.5196196287870407E-2</v>
      </c>
    </row>
    <row r="527" spans="1:7" x14ac:dyDescent="0.35">
      <c r="A527" t="s">
        <v>58</v>
      </c>
      <c r="B527" s="13">
        <v>2017</v>
      </c>
      <c r="C527" s="14">
        <v>43070</v>
      </c>
      <c r="D527" t="s">
        <v>105</v>
      </c>
      <c r="E527" t="s">
        <v>60</v>
      </c>
      <c r="F527" s="13">
        <v>2512</v>
      </c>
      <c r="G527" s="13">
        <v>2.6910346001386642E-2</v>
      </c>
    </row>
    <row r="528" spans="1:7" x14ac:dyDescent="0.35">
      <c r="A528" t="s">
        <v>58</v>
      </c>
      <c r="B528" s="13">
        <v>2017</v>
      </c>
      <c r="C528" s="14">
        <v>43070</v>
      </c>
      <c r="D528" t="s">
        <v>105</v>
      </c>
      <c r="E528" t="s">
        <v>61</v>
      </c>
      <c r="F528" s="13">
        <v>693</v>
      </c>
      <c r="G528" s="13">
        <v>3.067321702837944E-2</v>
      </c>
    </row>
    <row r="529" spans="1:7" x14ac:dyDescent="0.35">
      <c r="A529" t="s">
        <v>58</v>
      </c>
      <c r="B529" s="13">
        <v>2017</v>
      </c>
      <c r="C529" s="14">
        <v>43070</v>
      </c>
      <c r="D529" t="s">
        <v>105</v>
      </c>
      <c r="E529" t="s">
        <v>62</v>
      </c>
      <c r="F529" s="13">
        <v>1419</v>
      </c>
      <c r="G529" s="13">
        <v>2.109096385538578E-2</v>
      </c>
    </row>
    <row r="530" spans="1:7" x14ac:dyDescent="0.35">
      <c r="A530" t="s">
        <v>58</v>
      </c>
      <c r="B530" s="13">
        <v>2017</v>
      </c>
      <c r="C530" s="14">
        <v>43070</v>
      </c>
      <c r="D530" t="s">
        <v>106</v>
      </c>
      <c r="E530" t="s">
        <v>60</v>
      </c>
      <c r="F530" s="13">
        <v>3442</v>
      </c>
      <c r="G530" s="13">
        <v>3.6873172968626022E-2</v>
      </c>
    </row>
    <row r="531" spans="1:7" x14ac:dyDescent="0.35">
      <c r="A531" t="s">
        <v>58</v>
      </c>
      <c r="B531" s="13">
        <v>2017</v>
      </c>
      <c r="C531" s="14">
        <v>43070</v>
      </c>
      <c r="D531" t="s">
        <v>106</v>
      </c>
      <c r="E531" t="s">
        <v>61</v>
      </c>
      <c r="F531" s="13">
        <v>932</v>
      </c>
      <c r="G531" s="13">
        <v>4.1251715272665024E-2</v>
      </c>
    </row>
    <row r="532" spans="1:7" x14ac:dyDescent="0.35">
      <c r="A532" t="s">
        <v>58</v>
      </c>
      <c r="B532" s="13">
        <v>2017</v>
      </c>
      <c r="C532" s="14">
        <v>43070</v>
      </c>
      <c r="D532" t="s">
        <v>106</v>
      </c>
      <c r="E532" t="s">
        <v>62</v>
      </c>
      <c r="F532" s="13">
        <v>3819</v>
      </c>
      <c r="G532" s="13">
        <v>5.6762780994176865E-2</v>
      </c>
    </row>
    <row r="533" spans="1:7" x14ac:dyDescent="0.35">
      <c r="A533" t="s">
        <v>58</v>
      </c>
      <c r="B533" s="13">
        <v>2017</v>
      </c>
      <c r="C533" s="14">
        <v>43070</v>
      </c>
      <c r="D533" t="s">
        <v>107</v>
      </c>
      <c r="E533" t="s">
        <v>60</v>
      </c>
      <c r="F533" s="13">
        <v>24216</v>
      </c>
      <c r="G533" s="13">
        <v>0.25941914319992065</v>
      </c>
    </row>
    <row r="534" spans="1:7" x14ac:dyDescent="0.35">
      <c r="A534" t="s">
        <v>58</v>
      </c>
      <c r="B534" s="13">
        <v>2017</v>
      </c>
      <c r="C534" s="14">
        <v>43070</v>
      </c>
      <c r="D534" t="s">
        <v>107</v>
      </c>
      <c r="E534" t="s">
        <v>61</v>
      </c>
      <c r="F534" s="13">
        <v>3453</v>
      </c>
      <c r="G534" s="13">
        <v>0.15283495187759399</v>
      </c>
    </row>
    <row r="535" spans="1:7" x14ac:dyDescent="0.35">
      <c r="A535" t="s">
        <v>58</v>
      </c>
      <c r="B535" s="13">
        <v>2017</v>
      </c>
      <c r="C535" s="14">
        <v>43070</v>
      </c>
      <c r="D535" t="s">
        <v>107</v>
      </c>
      <c r="E535" t="s">
        <v>62</v>
      </c>
      <c r="F535" s="13">
        <v>8130</v>
      </c>
      <c r="G535" s="13">
        <v>0.12083828449249268</v>
      </c>
    </row>
    <row r="536" spans="1:7" x14ac:dyDescent="0.35">
      <c r="A536" t="s">
        <v>58</v>
      </c>
      <c r="B536" s="13">
        <v>2017</v>
      </c>
      <c r="C536" s="14">
        <v>43070</v>
      </c>
      <c r="D536" t="s">
        <v>108</v>
      </c>
      <c r="E536" t="s">
        <v>60</v>
      </c>
      <c r="F536" s="13">
        <v>6004</v>
      </c>
      <c r="G536" s="13">
        <v>6.4319156110286713E-2</v>
      </c>
    </row>
    <row r="537" spans="1:7" x14ac:dyDescent="0.35">
      <c r="A537" t="s">
        <v>58</v>
      </c>
      <c r="B537" s="13">
        <v>2017</v>
      </c>
      <c r="C537" s="14">
        <v>43070</v>
      </c>
      <c r="D537" t="s">
        <v>108</v>
      </c>
      <c r="E537" t="s">
        <v>61</v>
      </c>
      <c r="F537" s="13">
        <v>1490</v>
      </c>
      <c r="G537" s="13">
        <v>6.5949633717536926E-2</v>
      </c>
    </row>
    <row r="538" spans="1:7" x14ac:dyDescent="0.35">
      <c r="A538" t="s">
        <v>58</v>
      </c>
      <c r="B538" s="13">
        <v>2017</v>
      </c>
      <c r="C538" s="14">
        <v>43070</v>
      </c>
      <c r="D538" t="s">
        <v>108</v>
      </c>
      <c r="E538" t="s">
        <v>62</v>
      </c>
      <c r="F538" s="13">
        <v>4917</v>
      </c>
      <c r="G538" s="13">
        <v>7.3082640767097473E-2</v>
      </c>
    </row>
    <row r="539" spans="1:7" x14ac:dyDescent="0.35">
      <c r="A539" t="s">
        <v>58</v>
      </c>
      <c r="B539" s="13">
        <v>2017</v>
      </c>
      <c r="C539" s="14">
        <v>43070</v>
      </c>
      <c r="D539" t="s">
        <v>109</v>
      </c>
      <c r="E539" t="s">
        <v>60</v>
      </c>
      <c r="F539" s="13">
        <v>2215</v>
      </c>
      <c r="G539" s="13">
        <v>2.3728668689727783E-2</v>
      </c>
    </row>
    <row r="540" spans="1:7" x14ac:dyDescent="0.35">
      <c r="A540" t="s">
        <v>58</v>
      </c>
      <c r="B540" s="13">
        <v>2017</v>
      </c>
      <c r="C540" s="14">
        <v>43070</v>
      </c>
      <c r="D540" t="s">
        <v>109</v>
      </c>
      <c r="E540" t="s">
        <v>61</v>
      </c>
      <c r="F540" s="13">
        <v>509</v>
      </c>
      <c r="G540" s="13">
        <v>2.2529102861881256E-2</v>
      </c>
    </row>
    <row r="541" spans="1:7" x14ac:dyDescent="0.35">
      <c r="A541" t="s">
        <v>58</v>
      </c>
      <c r="B541" s="13">
        <v>2017</v>
      </c>
      <c r="C541" s="14">
        <v>43070</v>
      </c>
      <c r="D541" t="s">
        <v>109</v>
      </c>
      <c r="E541" t="s">
        <v>62</v>
      </c>
      <c r="F541" s="13">
        <v>1591</v>
      </c>
      <c r="G541" s="13">
        <v>2.3647444322705269E-2</v>
      </c>
    </row>
    <row r="542" spans="1:7" x14ac:dyDescent="0.35">
      <c r="A542" t="s">
        <v>58</v>
      </c>
      <c r="B542" s="13">
        <v>2018</v>
      </c>
      <c r="C542" s="14">
        <v>43101</v>
      </c>
      <c r="D542" t="s">
        <v>96</v>
      </c>
      <c r="E542" t="s">
        <v>60</v>
      </c>
      <c r="F542" s="13">
        <v>5312</v>
      </c>
      <c r="G542" s="13">
        <v>4.3045606464147568E-2</v>
      </c>
    </row>
    <row r="543" spans="1:7" x14ac:dyDescent="0.35">
      <c r="A543" t="s">
        <v>58</v>
      </c>
      <c r="B543" s="13">
        <v>2018</v>
      </c>
      <c r="C543" s="14">
        <v>43101</v>
      </c>
      <c r="D543" t="s">
        <v>96</v>
      </c>
      <c r="E543" t="s">
        <v>61</v>
      </c>
      <c r="F543" s="13">
        <v>1506</v>
      </c>
      <c r="G543" s="13">
        <v>5.9469278901815414E-2</v>
      </c>
    </row>
    <row r="544" spans="1:7" x14ac:dyDescent="0.35">
      <c r="A544" t="s">
        <v>58</v>
      </c>
      <c r="B544" s="13">
        <v>2018</v>
      </c>
      <c r="C544" s="14">
        <v>43101</v>
      </c>
      <c r="D544" t="s">
        <v>96</v>
      </c>
      <c r="E544" t="s">
        <v>62</v>
      </c>
      <c r="F544" s="13">
        <v>5997</v>
      </c>
      <c r="G544" s="13">
        <v>7.2924263775348663E-2</v>
      </c>
    </row>
    <row r="545" spans="1:7" x14ac:dyDescent="0.35">
      <c r="A545" t="s">
        <v>58</v>
      </c>
      <c r="B545" s="13">
        <v>2018</v>
      </c>
      <c r="C545" s="14">
        <v>43101</v>
      </c>
      <c r="D545" t="s">
        <v>97</v>
      </c>
      <c r="E545" t="s">
        <v>60</v>
      </c>
      <c r="F545" s="13">
        <v>9274</v>
      </c>
      <c r="G545" s="13">
        <v>7.5151532888412476E-2</v>
      </c>
    </row>
    <row r="546" spans="1:7" x14ac:dyDescent="0.35">
      <c r="A546" t="s">
        <v>58</v>
      </c>
      <c r="B546" s="13">
        <v>2018</v>
      </c>
      <c r="C546" s="14">
        <v>43101</v>
      </c>
      <c r="D546" t="s">
        <v>97</v>
      </c>
      <c r="E546" t="s">
        <v>61</v>
      </c>
      <c r="F546" s="13">
        <v>1895</v>
      </c>
      <c r="G546" s="13">
        <v>7.4830204248428345E-2</v>
      </c>
    </row>
    <row r="547" spans="1:7" x14ac:dyDescent="0.35">
      <c r="A547" t="s">
        <v>58</v>
      </c>
      <c r="B547" s="13">
        <v>2018</v>
      </c>
      <c r="C547" s="14">
        <v>43101</v>
      </c>
      <c r="D547" t="s">
        <v>97</v>
      </c>
      <c r="E547" t="s">
        <v>62</v>
      </c>
      <c r="F547" s="13">
        <v>5297</v>
      </c>
      <c r="G547" s="13">
        <v>6.4412176609039307E-2</v>
      </c>
    </row>
    <row r="548" spans="1:7" x14ac:dyDescent="0.35">
      <c r="A548" t="s">
        <v>58</v>
      </c>
      <c r="B548" s="13">
        <v>2018</v>
      </c>
      <c r="C548" s="14">
        <v>43101</v>
      </c>
      <c r="D548" t="s">
        <v>98</v>
      </c>
      <c r="E548" t="s">
        <v>60</v>
      </c>
      <c r="F548" s="13">
        <v>8661</v>
      </c>
      <c r="G548" s="13">
        <v>7.0184111595153809E-2</v>
      </c>
    </row>
    <row r="549" spans="1:7" x14ac:dyDescent="0.35">
      <c r="A549" t="s">
        <v>58</v>
      </c>
      <c r="B549" s="13">
        <v>2018</v>
      </c>
      <c r="C549" s="14">
        <v>43101</v>
      </c>
      <c r="D549" t="s">
        <v>98</v>
      </c>
      <c r="E549" t="s">
        <v>61</v>
      </c>
      <c r="F549" s="13">
        <v>975</v>
      </c>
      <c r="G549" s="13">
        <v>3.8501027971506119E-2</v>
      </c>
    </row>
    <row r="550" spans="1:7" x14ac:dyDescent="0.35">
      <c r="A550" t="s">
        <v>58</v>
      </c>
      <c r="B550" s="13">
        <v>2018</v>
      </c>
      <c r="C550" s="14">
        <v>43101</v>
      </c>
      <c r="D550" t="s">
        <v>98</v>
      </c>
      <c r="E550" t="s">
        <v>62</v>
      </c>
      <c r="F550" s="13">
        <v>2771</v>
      </c>
      <c r="G550" s="13">
        <v>3.3695705235004425E-2</v>
      </c>
    </row>
    <row r="551" spans="1:7" x14ac:dyDescent="0.35">
      <c r="A551" t="s">
        <v>58</v>
      </c>
      <c r="B551" s="13">
        <v>2018</v>
      </c>
      <c r="C551" s="14">
        <v>43101</v>
      </c>
      <c r="D551" t="s">
        <v>99</v>
      </c>
      <c r="E551" t="s">
        <v>60</v>
      </c>
      <c r="F551" s="13">
        <v>4913</v>
      </c>
      <c r="G551" s="13">
        <v>3.9812322705984116E-2</v>
      </c>
    </row>
    <row r="552" spans="1:7" x14ac:dyDescent="0.35">
      <c r="A552" t="s">
        <v>58</v>
      </c>
      <c r="B552" s="13">
        <v>2018</v>
      </c>
      <c r="C552" s="14">
        <v>43101</v>
      </c>
      <c r="D552" t="s">
        <v>99</v>
      </c>
      <c r="E552" t="s">
        <v>61</v>
      </c>
      <c r="F552" s="13">
        <v>1301</v>
      </c>
      <c r="G552" s="13">
        <v>5.1374189555644989E-2</v>
      </c>
    </row>
    <row r="553" spans="1:7" x14ac:dyDescent="0.35">
      <c r="A553" t="s">
        <v>58</v>
      </c>
      <c r="B553" s="13">
        <v>2018</v>
      </c>
      <c r="C553" s="14">
        <v>43101</v>
      </c>
      <c r="D553" t="s">
        <v>99</v>
      </c>
      <c r="E553" t="s">
        <v>62</v>
      </c>
      <c r="F553" s="13">
        <v>5212</v>
      </c>
      <c r="G553" s="13">
        <v>6.3378572463989258E-2</v>
      </c>
    </row>
    <row r="554" spans="1:7" x14ac:dyDescent="0.35">
      <c r="A554" t="s">
        <v>58</v>
      </c>
      <c r="B554" s="13">
        <v>2018</v>
      </c>
      <c r="C554" s="14">
        <v>43101</v>
      </c>
      <c r="D554" t="s">
        <v>100</v>
      </c>
      <c r="E554" t="s">
        <v>60</v>
      </c>
      <c r="F554" s="13">
        <v>430</v>
      </c>
      <c r="G554" s="13">
        <v>3.4844898618757725E-3</v>
      </c>
    </row>
    <row r="555" spans="1:7" x14ac:dyDescent="0.35">
      <c r="A555" t="s">
        <v>58</v>
      </c>
      <c r="B555" s="13">
        <v>2018</v>
      </c>
      <c r="C555" s="14">
        <v>43101</v>
      </c>
      <c r="D555" t="s">
        <v>100</v>
      </c>
      <c r="E555" t="s">
        <v>61</v>
      </c>
      <c r="F555" s="13">
        <v>158</v>
      </c>
      <c r="G555" s="13">
        <v>6.239140871912241E-3</v>
      </c>
    </row>
    <row r="556" spans="1:7" x14ac:dyDescent="0.35">
      <c r="A556" t="s">
        <v>58</v>
      </c>
      <c r="B556" s="13">
        <v>2018</v>
      </c>
      <c r="C556" s="14">
        <v>43101</v>
      </c>
      <c r="D556" t="s">
        <v>100</v>
      </c>
      <c r="E556" t="s">
        <v>62</v>
      </c>
      <c r="F556" s="13">
        <v>301</v>
      </c>
      <c r="G556" s="13">
        <v>3.6601973697543144E-3</v>
      </c>
    </row>
    <row r="557" spans="1:7" x14ac:dyDescent="0.35">
      <c r="A557" t="s">
        <v>58</v>
      </c>
      <c r="B557" s="13">
        <v>2018</v>
      </c>
      <c r="C557" s="14">
        <v>43101</v>
      </c>
      <c r="D557" t="s">
        <v>101</v>
      </c>
      <c r="E557" t="s">
        <v>60</v>
      </c>
      <c r="F557" s="13">
        <v>13137</v>
      </c>
      <c r="G557" s="13">
        <v>0.10645522177219391</v>
      </c>
    </row>
    <row r="558" spans="1:7" x14ac:dyDescent="0.35">
      <c r="A558" t="s">
        <v>58</v>
      </c>
      <c r="B558" s="13">
        <v>2018</v>
      </c>
      <c r="C558" s="14">
        <v>43101</v>
      </c>
      <c r="D558" t="s">
        <v>101</v>
      </c>
      <c r="E558" t="s">
        <v>61</v>
      </c>
      <c r="F558" s="13">
        <v>3192</v>
      </c>
      <c r="G558" s="13">
        <v>0.12604643404483795</v>
      </c>
    </row>
    <row r="559" spans="1:7" x14ac:dyDescent="0.35">
      <c r="A559" t="s">
        <v>58</v>
      </c>
      <c r="B559" s="13">
        <v>2018</v>
      </c>
      <c r="C559" s="14">
        <v>43101</v>
      </c>
      <c r="D559" t="s">
        <v>101</v>
      </c>
      <c r="E559" t="s">
        <v>62</v>
      </c>
      <c r="F559" s="13">
        <v>8428</v>
      </c>
      <c r="G559" s="13">
        <v>0.1024855300784111</v>
      </c>
    </row>
    <row r="560" spans="1:7" x14ac:dyDescent="0.35">
      <c r="A560" t="s">
        <v>58</v>
      </c>
      <c r="B560" s="13">
        <v>2018</v>
      </c>
      <c r="C560" s="14">
        <v>43101</v>
      </c>
      <c r="D560" t="s">
        <v>102</v>
      </c>
      <c r="E560" t="s">
        <v>60</v>
      </c>
      <c r="F560" s="13">
        <v>22626</v>
      </c>
      <c r="G560" s="13">
        <v>0.18334899842739105</v>
      </c>
    </row>
    <row r="561" spans="1:7" x14ac:dyDescent="0.35">
      <c r="A561" t="s">
        <v>58</v>
      </c>
      <c r="B561" s="13">
        <v>2018</v>
      </c>
      <c r="C561" s="14">
        <v>43101</v>
      </c>
      <c r="D561" t="s">
        <v>102</v>
      </c>
      <c r="E561" t="s">
        <v>61</v>
      </c>
      <c r="F561" s="13">
        <v>6185</v>
      </c>
      <c r="G561" s="13">
        <v>0.24423471093177795</v>
      </c>
    </row>
    <row r="562" spans="1:7" x14ac:dyDescent="0.35">
      <c r="A562" t="s">
        <v>58</v>
      </c>
      <c r="B562" s="13">
        <v>2018</v>
      </c>
      <c r="C562" s="14">
        <v>43101</v>
      </c>
      <c r="D562" t="s">
        <v>102</v>
      </c>
      <c r="E562" t="s">
        <v>62</v>
      </c>
      <c r="F562" s="13">
        <v>24988</v>
      </c>
      <c r="G562" s="13">
        <v>0.30385717749595642</v>
      </c>
    </row>
    <row r="563" spans="1:7" x14ac:dyDescent="0.35">
      <c r="A563" t="s">
        <v>58</v>
      </c>
      <c r="B563" s="13">
        <v>2018</v>
      </c>
      <c r="C563" s="14">
        <v>43101</v>
      </c>
      <c r="D563" t="s">
        <v>103</v>
      </c>
      <c r="E563" t="s">
        <v>60</v>
      </c>
      <c r="F563" s="13">
        <v>594</v>
      </c>
      <c r="G563" s="13">
        <v>4.8134583048522472E-3</v>
      </c>
    </row>
    <row r="564" spans="1:7" x14ac:dyDescent="0.35">
      <c r="A564" t="s">
        <v>58</v>
      </c>
      <c r="B564" s="13">
        <v>2018</v>
      </c>
      <c r="C564" s="14">
        <v>43101</v>
      </c>
      <c r="D564" t="s">
        <v>103</v>
      </c>
      <c r="E564" t="s">
        <v>61</v>
      </c>
      <c r="F564" s="13">
        <v>231</v>
      </c>
      <c r="G564" s="13">
        <v>9.1217821463942528E-3</v>
      </c>
    </row>
    <row r="565" spans="1:7" x14ac:dyDescent="0.35">
      <c r="A565" t="s">
        <v>58</v>
      </c>
      <c r="B565" s="13">
        <v>2018</v>
      </c>
      <c r="C565" s="14">
        <v>43101</v>
      </c>
      <c r="D565" t="s">
        <v>103</v>
      </c>
      <c r="E565" t="s">
        <v>62</v>
      </c>
      <c r="F565" s="13">
        <v>394</v>
      </c>
      <c r="G565" s="13">
        <v>4.7910888679325581E-3</v>
      </c>
    </row>
    <row r="566" spans="1:7" x14ac:dyDescent="0.35">
      <c r="A566" t="s">
        <v>58</v>
      </c>
      <c r="B566" s="13">
        <v>2018</v>
      </c>
      <c r="C566" s="14">
        <v>43101</v>
      </c>
      <c r="D566" t="s">
        <v>66</v>
      </c>
      <c r="E566" t="s">
        <v>60</v>
      </c>
      <c r="F566" s="13">
        <v>419</v>
      </c>
      <c r="G566" s="13">
        <v>3.3953518141061068E-3</v>
      </c>
    </row>
    <row r="567" spans="1:7" x14ac:dyDescent="0.35">
      <c r="A567" t="s">
        <v>58</v>
      </c>
      <c r="B567" s="13">
        <v>2018</v>
      </c>
      <c r="C567" s="14">
        <v>43101</v>
      </c>
      <c r="D567" t="s">
        <v>66</v>
      </c>
      <c r="E567" t="s">
        <v>61</v>
      </c>
      <c r="F567" s="13">
        <v>78</v>
      </c>
      <c r="G567" s="13">
        <v>3.0800821259617805E-3</v>
      </c>
    </row>
    <row r="568" spans="1:7" x14ac:dyDescent="0.35">
      <c r="A568" t="s">
        <v>58</v>
      </c>
      <c r="B568" s="13">
        <v>2018</v>
      </c>
      <c r="C568" s="14">
        <v>43101</v>
      </c>
      <c r="D568" t="s">
        <v>66</v>
      </c>
      <c r="E568" t="s">
        <v>62</v>
      </c>
      <c r="F568" s="13">
        <v>214</v>
      </c>
      <c r="G568" s="13">
        <v>2.602266613394022E-3</v>
      </c>
    </row>
    <row r="569" spans="1:7" x14ac:dyDescent="0.35">
      <c r="A569" t="s">
        <v>58</v>
      </c>
      <c r="B569" s="13">
        <v>2018</v>
      </c>
      <c r="C569" s="14">
        <v>43101</v>
      </c>
      <c r="D569" t="s">
        <v>104</v>
      </c>
      <c r="E569" t="s">
        <v>60</v>
      </c>
      <c r="F569" s="13">
        <v>4196</v>
      </c>
      <c r="G569" s="13">
        <v>3.4002140164375305E-2</v>
      </c>
    </row>
    <row r="570" spans="1:7" x14ac:dyDescent="0.35">
      <c r="A570" t="s">
        <v>58</v>
      </c>
      <c r="B570" s="13">
        <v>2018</v>
      </c>
      <c r="C570" s="14">
        <v>43101</v>
      </c>
      <c r="D570" t="s">
        <v>104</v>
      </c>
      <c r="E570" t="s">
        <v>61</v>
      </c>
      <c r="F570" s="13">
        <v>1051</v>
      </c>
      <c r="G570" s="13">
        <v>4.1502133011817932E-2</v>
      </c>
    </row>
    <row r="571" spans="1:7" x14ac:dyDescent="0.35">
      <c r="A571" t="s">
        <v>58</v>
      </c>
      <c r="B571" s="13">
        <v>2018</v>
      </c>
      <c r="C571" s="14">
        <v>43101</v>
      </c>
      <c r="D571" t="s">
        <v>104</v>
      </c>
      <c r="E571" t="s">
        <v>62</v>
      </c>
      <c r="F571" s="13">
        <v>2782</v>
      </c>
      <c r="G571" s="13">
        <v>3.3829465508460999E-2</v>
      </c>
    </row>
    <row r="572" spans="1:7" x14ac:dyDescent="0.35">
      <c r="A572" t="s">
        <v>58</v>
      </c>
      <c r="B572" s="13">
        <v>2018</v>
      </c>
      <c r="C572" s="14">
        <v>43101</v>
      </c>
      <c r="D572" t="s">
        <v>105</v>
      </c>
      <c r="E572" t="s">
        <v>60</v>
      </c>
      <c r="F572" s="13">
        <v>3627</v>
      </c>
      <c r="G572" s="13">
        <v>2.9391268268227577E-2</v>
      </c>
    </row>
    <row r="573" spans="1:7" x14ac:dyDescent="0.35">
      <c r="A573" t="s">
        <v>58</v>
      </c>
      <c r="B573" s="13">
        <v>2018</v>
      </c>
      <c r="C573" s="14">
        <v>43101</v>
      </c>
      <c r="D573" t="s">
        <v>105</v>
      </c>
      <c r="E573" t="s">
        <v>61</v>
      </c>
      <c r="F573" s="13">
        <v>1138</v>
      </c>
      <c r="G573" s="13">
        <v>4.4937606900930405E-2</v>
      </c>
    </row>
    <row r="574" spans="1:7" x14ac:dyDescent="0.35">
      <c r="A574" t="s">
        <v>58</v>
      </c>
      <c r="B574" s="13">
        <v>2018</v>
      </c>
      <c r="C574" s="14">
        <v>43101</v>
      </c>
      <c r="D574" t="s">
        <v>105</v>
      </c>
      <c r="E574" t="s">
        <v>62</v>
      </c>
      <c r="F574" s="13">
        <v>2121</v>
      </c>
      <c r="G574" s="13">
        <v>2.5791624560952187E-2</v>
      </c>
    </row>
    <row r="575" spans="1:7" x14ac:dyDescent="0.35">
      <c r="A575" t="s">
        <v>58</v>
      </c>
      <c r="B575" s="13">
        <v>2018</v>
      </c>
      <c r="C575" s="14">
        <v>43101</v>
      </c>
      <c r="D575" t="s">
        <v>106</v>
      </c>
      <c r="E575" t="s">
        <v>60</v>
      </c>
      <c r="F575" s="13">
        <v>4633</v>
      </c>
      <c r="G575" s="13">
        <v>3.7543352693319321E-2</v>
      </c>
    </row>
    <row r="576" spans="1:7" x14ac:dyDescent="0.35">
      <c r="A576" t="s">
        <v>58</v>
      </c>
      <c r="B576" s="13">
        <v>2018</v>
      </c>
      <c r="C576" s="14">
        <v>43101</v>
      </c>
      <c r="D576" t="s">
        <v>106</v>
      </c>
      <c r="E576" t="s">
        <v>61</v>
      </c>
      <c r="F576" s="13">
        <v>1027</v>
      </c>
      <c r="G576" s="13">
        <v>4.0554415434598923E-2</v>
      </c>
    </row>
    <row r="577" spans="1:7" x14ac:dyDescent="0.35">
      <c r="A577" t="s">
        <v>58</v>
      </c>
      <c r="B577" s="13">
        <v>2018</v>
      </c>
      <c r="C577" s="14">
        <v>43101</v>
      </c>
      <c r="D577" t="s">
        <v>106</v>
      </c>
      <c r="E577" t="s">
        <v>62</v>
      </c>
      <c r="F577" s="13">
        <v>5014</v>
      </c>
      <c r="G577" s="13">
        <v>6.0970865190029144E-2</v>
      </c>
    </row>
    <row r="578" spans="1:7" x14ac:dyDescent="0.35">
      <c r="A578" t="s">
        <v>58</v>
      </c>
      <c r="B578" s="13">
        <v>2018</v>
      </c>
      <c r="C578" s="14">
        <v>43101</v>
      </c>
      <c r="D578" t="s">
        <v>107</v>
      </c>
      <c r="E578" t="s">
        <v>60</v>
      </c>
      <c r="F578" s="13">
        <v>34262</v>
      </c>
      <c r="G578" s="13">
        <v>0.27764090895652771</v>
      </c>
    </row>
    <row r="579" spans="1:7" x14ac:dyDescent="0.35">
      <c r="A579" t="s">
        <v>58</v>
      </c>
      <c r="B579" s="13">
        <v>2018</v>
      </c>
      <c r="C579" s="14">
        <v>43101</v>
      </c>
      <c r="D579" t="s">
        <v>107</v>
      </c>
      <c r="E579" t="s">
        <v>61</v>
      </c>
      <c r="F579" s="13">
        <v>4175</v>
      </c>
      <c r="G579" s="13">
        <v>0.16486337780952454</v>
      </c>
    </row>
    <row r="580" spans="1:7" x14ac:dyDescent="0.35">
      <c r="A580" t="s">
        <v>58</v>
      </c>
      <c r="B580" s="13">
        <v>2018</v>
      </c>
      <c r="C580" s="14">
        <v>43101</v>
      </c>
      <c r="D580" t="s">
        <v>107</v>
      </c>
      <c r="E580" t="s">
        <v>62</v>
      </c>
      <c r="F580" s="13">
        <v>10598</v>
      </c>
      <c r="G580" s="13">
        <v>0.12887300550937653</v>
      </c>
    </row>
    <row r="581" spans="1:7" x14ac:dyDescent="0.35">
      <c r="A581" t="s">
        <v>58</v>
      </c>
      <c r="B581" s="13">
        <v>2018</v>
      </c>
      <c r="C581" s="14">
        <v>43101</v>
      </c>
      <c r="D581" t="s">
        <v>108</v>
      </c>
      <c r="E581" t="s">
        <v>60</v>
      </c>
      <c r="F581" s="13">
        <v>8604</v>
      </c>
      <c r="G581" s="13">
        <v>6.9722212851047516E-2</v>
      </c>
    </row>
    <row r="582" spans="1:7" x14ac:dyDescent="0.35">
      <c r="A582" t="s">
        <v>58</v>
      </c>
      <c r="B582" s="13">
        <v>2018</v>
      </c>
      <c r="C582" s="14">
        <v>43101</v>
      </c>
      <c r="D582" t="s">
        <v>108</v>
      </c>
      <c r="E582" t="s">
        <v>61</v>
      </c>
      <c r="F582" s="13">
        <v>1910</v>
      </c>
      <c r="G582" s="13">
        <v>7.5422525405883789E-2</v>
      </c>
    </row>
    <row r="583" spans="1:7" x14ac:dyDescent="0.35">
      <c r="A583" t="s">
        <v>58</v>
      </c>
      <c r="B583" s="13">
        <v>2018</v>
      </c>
      <c r="C583" s="14">
        <v>43101</v>
      </c>
      <c r="D583" t="s">
        <v>108</v>
      </c>
      <c r="E583" t="s">
        <v>62</v>
      </c>
      <c r="F583" s="13">
        <v>6253</v>
      </c>
      <c r="G583" s="13">
        <v>7.603725790977478E-2</v>
      </c>
    </row>
    <row r="584" spans="1:7" x14ac:dyDescent="0.35">
      <c r="A584" t="s">
        <v>58</v>
      </c>
      <c r="B584" s="13">
        <v>2018</v>
      </c>
      <c r="C584" s="14">
        <v>43101</v>
      </c>
      <c r="D584" t="s">
        <v>109</v>
      </c>
      <c r="E584" t="s">
        <v>60</v>
      </c>
      <c r="F584" s="13">
        <v>2716</v>
      </c>
      <c r="G584" s="13">
        <v>2.200901135802269E-2</v>
      </c>
    </row>
    <row r="585" spans="1:7" x14ac:dyDescent="0.35">
      <c r="A585" t="s">
        <v>58</v>
      </c>
      <c r="B585" s="13">
        <v>2018</v>
      </c>
      <c r="C585" s="14">
        <v>43101</v>
      </c>
      <c r="D585" t="s">
        <v>109</v>
      </c>
      <c r="E585" t="s">
        <v>61</v>
      </c>
      <c r="F585" s="13">
        <v>502</v>
      </c>
      <c r="G585" s="13">
        <v>1.9823092967271805E-2</v>
      </c>
    </row>
    <row r="586" spans="1:7" x14ac:dyDescent="0.35">
      <c r="A586" t="s">
        <v>58</v>
      </c>
      <c r="B586" s="13">
        <v>2018</v>
      </c>
      <c r="C586" s="14">
        <v>43101</v>
      </c>
      <c r="D586" t="s">
        <v>109</v>
      </c>
      <c r="E586" t="s">
        <v>62</v>
      </c>
      <c r="F586" s="13">
        <v>1866</v>
      </c>
      <c r="G586" s="13">
        <v>2.2690791636705399E-2</v>
      </c>
    </row>
    <row r="587" spans="1:7" x14ac:dyDescent="0.35">
      <c r="A587" t="s">
        <v>58</v>
      </c>
      <c r="B587" s="13">
        <v>2018</v>
      </c>
      <c r="C587" s="14">
        <v>43132</v>
      </c>
      <c r="D587" t="s">
        <v>96</v>
      </c>
      <c r="E587" t="s">
        <v>60</v>
      </c>
      <c r="F587" s="13">
        <v>3907</v>
      </c>
      <c r="G587" s="13">
        <v>5.0150182098150253E-2</v>
      </c>
    </row>
    <row r="588" spans="1:7" x14ac:dyDescent="0.35">
      <c r="A588" t="s">
        <v>58</v>
      </c>
      <c r="B588" s="13">
        <v>2018</v>
      </c>
      <c r="C588" s="14">
        <v>43132</v>
      </c>
      <c r="D588" t="s">
        <v>96</v>
      </c>
      <c r="E588" t="s">
        <v>61</v>
      </c>
      <c r="F588" s="13">
        <v>1161</v>
      </c>
      <c r="G588" s="13">
        <v>6.8604856729507446E-2</v>
      </c>
    </row>
    <row r="589" spans="1:7" x14ac:dyDescent="0.35">
      <c r="A589" t="s">
        <v>58</v>
      </c>
      <c r="B589" s="13">
        <v>2018</v>
      </c>
      <c r="C589" s="14">
        <v>43132</v>
      </c>
      <c r="D589" t="s">
        <v>96</v>
      </c>
      <c r="E589" t="s">
        <v>62</v>
      </c>
      <c r="F589" s="13">
        <v>4400</v>
      </c>
      <c r="G589" s="13">
        <v>7.506994903087616E-2</v>
      </c>
    </row>
    <row r="590" spans="1:7" x14ac:dyDescent="0.35">
      <c r="A590" t="s">
        <v>58</v>
      </c>
      <c r="B590" s="13">
        <v>2018</v>
      </c>
      <c r="C590" s="14">
        <v>43132</v>
      </c>
      <c r="D590" t="s">
        <v>97</v>
      </c>
      <c r="E590" t="s">
        <v>60</v>
      </c>
      <c r="F590" s="13">
        <v>5570</v>
      </c>
      <c r="G590" s="13">
        <v>7.1496419608592987E-2</v>
      </c>
    </row>
    <row r="591" spans="1:7" x14ac:dyDescent="0.35">
      <c r="A591" t="s">
        <v>58</v>
      </c>
      <c r="B591" s="13">
        <v>2018</v>
      </c>
      <c r="C591" s="14">
        <v>43132</v>
      </c>
      <c r="D591" t="s">
        <v>97</v>
      </c>
      <c r="E591" t="s">
        <v>61</v>
      </c>
      <c r="F591" s="13">
        <v>1206</v>
      </c>
      <c r="G591" s="13">
        <v>7.1263961493968964E-2</v>
      </c>
    </row>
    <row r="592" spans="1:7" x14ac:dyDescent="0.35">
      <c r="A592" t="s">
        <v>58</v>
      </c>
      <c r="B592" s="13">
        <v>2018</v>
      </c>
      <c r="C592" s="14">
        <v>43132</v>
      </c>
      <c r="D592" t="s">
        <v>97</v>
      </c>
      <c r="E592" t="s">
        <v>62</v>
      </c>
      <c r="F592" s="13">
        <v>3543</v>
      </c>
      <c r="G592" s="13">
        <v>6.044837087392807E-2</v>
      </c>
    </row>
    <row r="593" spans="1:7" x14ac:dyDescent="0.35">
      <c r="A593" t="s">
        <v>58</v>
      </c>
      <c r="B593" s="13">
        <v>2018</v>
      </c>
      <c r="C593" s="14">
        <v>43132</v>
      </c>
      <c r="D593" t="s">
        <v>98</v>
      </c>
      <c r="E593" t="s">
        <v>60</v>
      </c>
      <c r="F593" s="13">
        <v>3282</v>
      </c>
      <c r="G593" s="13">
        <v>4.2127691209316254E-2</v>
      </c>
    </row>
    <row r="594" spans="1:7" x14ac:dyDescent="0.35">
      <c r="A594" t="s">
        <v>58</v>
      </c>
      <c r="B594" s="13">
        <v>2018</v>
      </c>
      <c r="C594" s="14">
        <v>43132</v>
      </c>
      <c r="D594" t="s">
        <v>98</v>
      </c>
      <c r="E594" t="s">
        <v>61</v>
      </c>
      <c r="F594" s="13">
        <v>611</v>
      </c>
      <c r="G594" s="13">
        <v>3.6104708909988403E-2</v>
      </c>
    </row>
    <row r="595" spans="1:7" x14ac:dyDescent="0.35">
      <c r="A595" t="s">
        <v>58</v>
      </c>
      <c r="B595" s="13">
        <v>2018</v>
      </c>
      <c r="C595" s="14">
        <v>43132</v>
      </c>
      <c r="D595" t="s">
        <v>98</v>
      </c>
      <c r="E595" t="s">
        <v>62</v>
      </c>
      <c r="F595" s="13">
        <v>1797</v>
      </c>
      <c r="G595" s="13">
        <v>3.0659250915050507E-2</v>
      </c>
    </row>
    <row r="596" spans="1:7" x14ac:dyDescent="0.35">
      <c r="A596" t="s">
        <v>58</v>
      </c>
      <c r="B596" s="13">
        <v>2018</v>
      </c>
      <c r="C596" s="14">
        <v>43132</v>
      </c>
      <c r="D596" t="s">
        <v>99</v>
      </c>
      <c r="E596" t="s">
        <v>60</v>
      </c>
      <c r="F596" s="13">
        <v>3502</v>
      </c>
      <c r="G596" s="13">
        <v>4.4951606541872025E-2</v>
      </c>
    </row>
    <row r="597" spans="1:7" x14ac:dyDescent="0.35">
      <c r="A597" t="s">
        <v>58</v>
      </c>
      <c r="B597" s="13">
        <v>2018</v>
      </c>
      <c r="C597" s="14">
        <v>43132</v>
      </c>
      <c r="D597" t="s">
        <v>99</v>
      </c>
      <c r="E597" t="s">
        <v>61</v>
      </c>
      <c r="F597" s="13">
        <v>909</v>
      </c>
      <c r="G597" s="13">
        <v>5.3713880479335785E-2</v>
      </c>
    </row>
    <row r="598" spans="1:7" x14ac:dyDescent="0.35">
      <c r="A598" t="s">
        <v>58</v>
      </c>
      <c r="B598" s="13">
        <v>2018</v>
      </c>
      <c r="C598" s="14">
        <v>43132</v>
      </c>
      <c r="D598" t="s">
        <v>99</v>
      </c>
      <c r="E598" t="s">
        <v>62</v>
      </c>
      <c r="F598" s="13">
        <v>3835</v>
      </c>
      <c r="G598" s="13">
        <v>6.5430290997028351E-2</v>
      </c>
    </row>
    <row r="599" spans="1:7" x14ac:dyDescent="0.35">
      <c r="A599" t="s">
        <v>58</v>
      </c>
      <c r="B599" s="13">
        <v>2018</v>
      </c>
      <c r="C599" s="14">
        <v>43132</v>
      </c>
      <c r="D599" t="s">
        <v>100</v>
      </c>
      <c r="E599" t="s">
        <v>60</v>
      </c>
      <c r="F599" s="13">
        <v>251</v>
      </c>
      <c r="G599" s="13">
        <v>3.2218315172940493E-3</v>
      </c>
    </row>
    <row r="600" spans="1:7" x14ac:dyDescent="0.35">
      <c r="A600" t="s">
        <v>58</v>
      </c>
      <c r="B600" s="13">
        <v>2018</v>
      </c>
      <c r="C600" s="14">
        <v>43132</v>
      </c>
      <c r="D600" t="s">
        <v>100</v>
      </c>
      <c r="E600" t="s">
        <v>61</v>
      </c>
      <c r="F600" s="13">
        <v>116</v>
      </c>
      <c r="G600" s="13">
        <v>6.8545765243470669E-3</v>
      </c>
    </row>
    <row r="601" spans="1:7" x14ac:dyDescent="0.35">
      <c r="A601" t="s">
        <v>58</v>
      </c>
      <c r="B601" s="13">
        <v>2018</v>
      </c>
      <c r="C601" s="14">
        <v>43132</v>
      </c>
      <c r="D601" t="s">
        <v>100</v>
      </c>
      <c r="E601" t="s">
        <v>62</v>
      </c>
      <c r="F601" s="13">
        <v>228</v>
      </c>
      <c r="G601" s="13">
        <v>3.8899884093552828E-3</v>
      </c>
    </row>
    <row r="602" spans="1:7" x14ac:dyDescent="0.35">
      <c r="A602" t="s">
        <v>58</v>
      </c>
      <c r="B602" s="13">
        <v>2018</v>
      </c>
      <c r="C602" s="14">
        <v>43132</v>
      </c>
      <c r="D602" t="s">
        <v>101</v>
      </c>
      <c r="E602" t="s">
        <v>60</v>
      </c>
      <c r="F602" s="13">
        <v>9345</v>
      </c>
      <c r="G602" s="13">
        <v>0.1199522465467453</v>
      </c>
    </row>
    <row r="603" spans="1:7" x14ac:dyDescent="0.35">
      <c r="A603" t="s">
        <v>58</v>
      </c>
      <c r="B603" s="13">
        <v>2018</v>
      </c>
      <c r="C603" s="14">
        <v>43132</v>
      </c>
      <c r="D603" t="s">
        <v>101</v>
      </c>
      <c r="E603" t="s">
        <v>61</v>
      </c>
      <c r="F603" s="13">
        <v>2169</v>
      </c>
      <c r="G603" s="13">
        <v>0.12816876173019409</v>
      </c>
    </row>
    <row r="604" spans="1:7" x14ac:dyDescent="0.35">
      <c r="A604" t="s">
        <v>58</v>
      </c>
      <c r="B604" s="13">
        <v>2018</v>
      </c>
      <c r="C604" s="14">
        <v>43132</v>
      </c>
      <c r="D604" t="s">
        <v>101</v>
      </c>
      <c r="E604" t="s">
        <v>62</v>
      </c>
      <c r="F604" s="13">
        <v>5877</v>
      </c>
      <c r="G604" s="13">
        <v>0.10026957094669342</v>
      </c>
    </row>
    <row r="605" spans="1:7" x14ac:dyDescent="0.35">
      <c r="A605" t="s">
        <v>58</v>
      </c>
      <c r="B605" s="13">
        <v>2018</v>
      </c>
      <c r="C605" s="14">
        <v>43132</v>
      </c>
      <c r="D605" t="s">
        <v>102</v>
      </c>
      <c r="E605" t="s">
        <v>60</v>
      </c>
      <c r="F605" s="13">
        <v>17281</v>
      </c>
      <c r="G605" s="13">
        <v>0.22181859612464905</v>
      </c>
    </row>
    <row r="606" spans="1:7" x14ac:dyDescent="0.35">
      <c r="A606" t="s">
        <v>58</v>
      </c>
      <c r="B606" s="13">
        <v>2018</v>
      </c>
      <c r="C606" s="14">
        <v>43132</v>
      </c>
      <c r="D606" t="s">
        <v>102</v>
      </c>
      <c r="E606" t="s">
        <v>61</v>
      </c>
      <c r="F606" s="13">
        <v>4308</v>
      </c>
      <c r="G606" s="13">
        <v>0.2545647919178009</v>
      </c>
    </row>
    <row r="607" spans="1:7" x14ac:dyDescent="0.35">
      <c r="A607" t="s">
        <v>58</v>
      </c>
      <c r="B607" s="13">
        <v>2018</v>
      </c>
      <c r="C607" s="14">
        <v>43132</v>
      </c>
      <c r="D607" t="s">
        <v>102</v>
      </c>
      <c r="E607" t="s">
        <v>62</v>
      </c>
      <c r="F607" s="13">
        <v>19141</v>
      </c>
      <c r="G607" s="13">
        <v>0.32657134532928467</v>
      </c>
    </row>
    <row r="608" spans="1:7" x14ac:dyDescent="0.35">
      <c r="A608" t="s">
        <v>58</v>
      </c>
      <c r="B608" s="13">
        <v>2018</v>
      </c>
      <c r="C608" s="14">
        <v>43132</v>
      </c>
      <c r="D608" t="s">
        <v>103</v>
      </c>
      <c r="E608" t="s">
        <v>60</v>
      </c>
      <c r="F608" s="13">
        <v>351</v>
      </c>
      <c r="G608" s="13">
        <v>4.5054294168949127E-3</v>
      </c>
    </row>
    <row r="609" spans="1:7" x14ac:dyDescent="0.35">
      <c r="A609" t="s">
        <v>58</v>
      </c>
      <c r="B609" s="13">
        <v>2018</v>
      </c>
      <c r="C609" s="14">
        <v>43132</v>
      </c>
      <c r="D609" t="s">
        <v>103</v>
      </c>
      <c r="E609" t="s">
        <v>61</v>
      </c>
      <c r="F609" s="13">
        <v>98</v>
      </c>
      <c r="G609" s="13">
        <v>5.7909353636205196E-3</v>
      </c>
    </row>
    <row r="610" spans="1:7" x14ac:dyDescent="0.35">
      <c r="A610" t="s">
        <v>58</v>
      </c>
      <c r="B610" s="13">
        <v>2018</v>
      </c>
      <c r="C610" s="14">
        <v>43132</v>
      </c>
      <c r="D610" t="s">
        <v>103</v>
      </c>
      <c r="E610" t="s">
        <v>62</v>
      </c>
      <c r="F610" s="13">
        <v>230</v>
      </c>
      <c r="G610" s="13">
        <v>3.9241109043359756E-3</v>
      </c>
    </row>
    <row r="611" spans="1:7" x14ac:dyDescent="0.35">
      <c r="A611" t="s">
        <v>58</v>
      </c>
      <c r="B611" s="13">
        <v>2018</v>
      </c>
      <c r="C611" s="14">
        <v>43132</v>
      </c>
      <c r="D611" t="s">
        <v>66</v>
      </c>
      <c r="E611" t="s">
        <v>60</v>
      </c>
      <c r="F611" s="13">
        <v>261</v>
      </c>
      <c r="G611" s="13">
        <v>3.3501912839710712E-3</v>
      </c>
    </row>
    <row r="612" spans="1:7" x14ac:dyDescent="0.35">
      <c r="A612" t="s">
        <v>58</v>
      </c>
      <c r="B612" s="13">
        <v>2018</v>
      </c>
      <c r="C612" s="14">
        <v>43132</v>
      </c>
      <c r="D612" t="s">
        <v>66</v>
      </c>
      <c r="E612" t="s">
        <v>61</v>
      </c>
      <c r="F612" s="13">
        <v>53</v>
      </c>
      <c r="G612" s="13">
        <v>3.1318324618041515E-3</v>
      </c>
    </row>
    <row r="613" spans="1:7" x14ac:dyDescent="0.35">
      <c r="A613" t="s">
        <v>58</v>
      </c>
      <c r="B613" s="13">
        <v>2018</v>
      </c>
      <c r="C613" s="14">
        <v>43132</v>
      </c>
      <c r="D613" t="s">
        <v>66</v>
      </c>
      <c r="E613" t="s">
        <v>62</v>
      </c>
      <c r="F613" s="13">
        <v>144</v>
      </c>
      <c r="G613" s="13">
        <v>2.4568347726017237E-3</v>
      </c>
    </row>
    <row r="614" spans="1:7" x14ac:dyDescent="0.35">
      <c r="A614" t="s">
        <v>58</v>
      </c>
      <c r="B614" s="13">
        <v>2018</v>
      </c>
      <c r="C614" s="14">
        <v>43132</v>
      </c>
      <c r="D614" t="s">
        <v>104</v>
      </c>
      <c r="E614" t="s">
        <v>60</v>
      </c>
      <c r="F614" s="13">
        <v>2723</v>
      </c>
      <c r="G614" s="13">
        <v>3.4952379763126373E-2</v>
      </c>
    </row>
    <row r="615" spans="1:7" x14ac:dyDescent="0.35">
      <c r="A615" t="s">
        <v>58</v>
      </c>
      <c r="B615" s="13">
        <v>2018</v>
      </c>
      <c r="C615" s="14">
        <v>43132</v>
      </c>
      <c r="D615" t="s">
        <v>104</v>
      </c>
      <c r="E615" t="s">
        <v>61</v>
      </c>
      <c r="F615" s="13">
        <v>683</v>
      </c>
      <c r="G615" s="13">
        <v>4.0359273552894592E-2</v>
      </c>
    </row>
    <row r="616" spans="1:7" x14ac:dyDescent="0.35">
      <c r="A616" t="s">
        <v>58</v>
      </c>
      <c r="B616" s="13">
        <v>2018</v>
      </c>
      <c r="C616" s="14">
        <v>43132</v>
      </c>
      <c r="D616" t="s">
        <v>104</v>
      </c>
      <c r="E616" t="s">
        <v>62</v>
      </c>
      <c r="F616" s="13">
        <v>1949</v>
      </c>
      <c r="G616" s="13">
        <v>3.3252574503421783E-2</v>
      </c>
    </row>
    <row r="617" spans="1:7" x14ac:dyDescent="0.35">
      <c r="A617" t="s">
        <v>58</v>
      </c>
      <c r="B617" s="13">
        <v>2018</v>
      </c>
      <c r="C617" s="14">
        <v>43132</v>
      </c>
      <c r="D617" t="s">
        <v>105</v>
      </c>
      <c r="E617" t="s">
        <v>60</v>
      </c>
      <c r="F617" s="13">
        <v>1982</v>
      </c>
      <c r="G617" s="13">
        <v>2.5440916419029236E-2</v>
      </c>
    </row>
    <row r="618" spans="1:7" x14ac:dyDescent="0.35">
      <c r="A618" t="s">
        <v>58</v>
      </c>
      <c r="B618" s="13">
        <v>2018</v>
      </c>
      <c r="C618" s="14">
        <v>43132</v>
      </c>
      <c r="D618" t="s">
        <v>105</v>
      </c>
      <c r="E618" t="s">
        <v>61</v>
      </c>
      <c r="F618" s="13">
        <v>650</v>
      </c>
      <c r="G618" s="13">
        <v>3.8409266620874405E-2</v>
      </c>
    </row>
    <row r="619" spans="1:7" x14ac:dyDescent="0.35">
      <c r="A619" t="s">
        <v>58</v>
      </c>
      <c r="B619" s="13">
        <v>2018</v>
      </c>
      <c r="C619" s="14">
        <v>43132</v>
      </c>
      <c r="D619" t="s">
        <v>105</v>
      </c>
      <c r="E619" t="s">
        <v>62</v>
      </c>
      <c r="F619" s="13">
        <v>1093</v>
      </c>
      <c r="G619" s="13">
        <v>1.8648058176040649E-2</v>
      </c>
    </row>
    <row r="620" spans="1:7" x14ac:dyDescent="0.35">
      <c r="A620" t="s">
        <v>58</v>
      </c>
      <c r="B620" s="13">
        <v>2018</v>
      </c>
      <c r="C620" s="14">
        <v>43132</v>
      </c>
      <c r="D620" t="s">
        <v>106</v>
      </c>
      <c r="E620" t="s">
        <v>60</v>
      </c>
      <c r="F620" s="13">
        <v>3315</v>
      </c>
      <c r="G620" s="13">
        <v>4.2551279067993164E-2</v>
      </c>
    </row>
    <row r="621" spans="1:7" x14ac:dyDescent="0.35">
      <c r="A621" t="s">
        <v>58</v>
      </c>
      <c r="B621" s="13">
        <v>2018</v>
      </c>
      <c r="C621" s="14">
        <v>43132</v>
      </c>
      <c r="D621" t="s">
        <v>106</v>
      </c>
      <c r="E621" t="s">
        <v>61</v>
      </c>
      <c r="F621" s="13">
        <v>742</v>
      </c>
      <c r="G621" s="13">
        <v>4.3845653533935547E-2</v>
      </c>
    </row>
    <row r="622" spans="1:7" x14ac:dyDescent="0.35">
      <c r="A622" t="s">
        <v>58</v>
      </c>
      <c r="B622" s="13">
        <v>2018</v>
      </c>
      <c r="C622" s="14">
        <v>43132</v>
      </c>
      <c r="D622" t="s">
        <v>106</v>
      </c>
      <c r="E622" t="s">
        <v>62</v>
      </c>
      <c r="F622" s="13">
        <v>3755</v>
      </c>
      <c r="G622" s="13">
        <v>6.406538188457489E-2</v>
      </c>
    </row>
    <row r="623" spans="1:7" x14ac:dyDescent="0.35">
      <c r="A623" t="s">
        <v>58</v>
      </c>
      <c r="B623" s="13">
        <v>2018</v>
      </c>
      <c r="C623" s="14">
        <v>43132</v>
      </c>
      <c r="D623" t="s">
        <v>107</v>
      </c>
      <c r="E623" t="s">
        <v>60</v>
      </c>
      <c r="F623" s="13">
        <v>18384</v>
      </c>
      <c r="G623" s="13">
        <v>0.2359766960144043</v>
      </c>
    </row>
    <row r="624" spans="1:7" x14ac:dyDescent="0.35">
      <c r="A624" t="s">
        <v>58</v>
      </c>
      <c r="B624" s="13">
        <v>2018</v>
      </c>
      <c r="C624" s="14">
        <v>43132</v>
      </c>
      <c r="D624" t="s">
        <v>107</v>
      </c>
      <c r="E624" t="s">
        <v>61</v>
      </c>
      <c r="F624" s="13">
        <v>2548</v>
      </c>
      <c r="G624" s="13">
        <v>0.15056432783603668</v>
      </c>
    </row>
    <row r="625" spans="1:7" x14ac:dyDescent="0.35">
      <c r="A625" t="s">
        <v>58</v>
      </c>
      <c r="B625" s="13">
        <v>2018</v>
      </c>
      <c r="C625" s="14">
        <v>43132</v>
      </c>
      <c r="D625" t="s">
        <v>107</v>
      </c>
      <c r="E625" t="s">
        <v>62</v>
      </c>
      <c r="F625" s="13">
        <v>6531</v>
      </c>
      <c r="G625" s="13">
        <v>0.11142769455909729</v>
      </c>
    </row>
    <row r="626" spans="1:7" x14ac:dyDescent="0.35">
      <c r="A626" t="s">
        <v>58</v>
      </c>
      <c r="B626" s="13">
        <v>2018</v>
      </c>
      <c r="C626" s="14">
        <v>43132</v>
      </c>
      <c r="D626" t="s">
        <v>108</v>
      </c>
      <c r="E626" t="s">
        <v>60</v>
      </c>
      <c r="F626" s="13">
        <v>5977</v>
      </c>
      <c r="G626" s="13">
        <v>7.6720662415027618E-2</v>
      </c>
    </row>
    <row r="627" spans="1:7" x14ac:dyDescent="0.35">
      <c r="A627" t="s">
        <v>58</v>
      </c>
      <c r="B627" s="13">
        <v>2018</v>
      </c>
      <c r="C627" s="14">
        <v>43132</v>
      </c>
      <c r="D627" t="s">
        <v>108</v>
      </c>
      <c r="E627" t="s">
        <v>61</v>
      </c>
      <c r="F627" s="13">
        <v>1369</v>
      </c>
      <c r="G627" s="13">
        <v>8.0895818769931793E-2</v>
      </c>
    </row>
    <row r="628" spans="1:7" x14ac:dyDescent="0.35">
      <c r="A628" t="s">
        <v>58</v>
      </c>
      <c r="B628" s="13">
        <v>2018</v>
      </c>
      <c r="C628" s="14">
        <v>43132</v>
      </c>
      <c r="D628" t="s">
        <v>108</v>
      </c>
      <c r="E628" t="s">
        <v>62</v>
      </c>
      <c r="F628" s="13">
        <v>4776</v>
      </c>
      <c r="G628" s="13">
        <v>8.1485018134117126E-2</v>
      </c>
    </row>
    <row r="629" spans="1:7" x14ac:dyDescent="0.35">
      <c r="A629" t="s">
        <v>58</v>
      </c>
      <c r="B629" s="13">
        <v>2018</v>
      </c>
      <c r="C629" s="14">
        <v>43132</v>
      </c>
      <c r="D629" t="s">
        <v>109</v>
      </c>
      <c r="E629" t="s">
        <v>60</v>
      </c>
      <c r="F629" s="13">
        <v>1775</v>
      </c>
      <c r="G629" s="13">
        <v>2.2783868014812469E-2</v>
      </c>
    </row>
    <row r="630" spans="1:7" x14ac:dyDescent="0.35">
      <c r="A630" t="s">
        <v>58</v>
      </c>
      <c r="B630" s="13">
        <v>2018</v>
      </c>
      <c r="C630" s="14">
        <v>43132</v>
      </c>
      <c r="D630" t="s">
        <v>109</v>
      </c>
      <c r="E630" t="s">
        <v>61</v>
      </c>
      <c r="F630" s="13">
        <v>300</v>
      </c>
      <c r="G630" s="13">
        <v>1.7727352678775787E-2</v>
      </c>
    </row>
    <row r="631" spans="1:7" x14ac:dyDescent="0.35">
      <c r="A631" t="s">
        <v>58</v>
      </c>
      <c r="B631" s="13">
        <v>2018</v>
      </c>
      <c r="C631" s="14">
        <v>43132</v>
      </c>
      <c r="D631" t="s">
        <v>109</v>
      </c>
      <c r="E631" t="s">
        <v>62</v>
      </c>
      <c r="F631" s="13">
        <v>1313</v>
      </c>
      <c r="G631" s="13">
        <v>2.2401556372642517E-2</v>
      </c>
    </row>
    <row r="632" spans="1:7" x14ac:dyDescent="0.35">
      <c r="A632" t="s">
        <v>58</v>
      </c>
      <c r="B632" s="13">
        <v>2018</v>
      </c>
      <c r="C632" s="14">
        <v>43160</v>
      </c>
      <c r="D632" t="s">
        <v>96</v>
      </c>
      <c r="E632" t="s">
        <v>60</v>
      </c>
      <c r="F632" s="13">
        <v>4706</v>
      </c>
      <c r="G632" s="13">
        <v>5.2488930523395538E-2</v>
      </c>
    </row>
    <row r="633" spans="1:7" x14ac:dyDescent="0.35">
      <c r="A633" t="s">
        <v>58</v>
      </c>
      <c r="B633" s="13">
        <v>2018</v>
      </c>
      <c r="C633" s="14">
        <v>43160</v>
      </c>
      <c r="D633" t="s">
        <v>96</v>
      </c>
      <c r="E633" t="s">
        <v>61</v>
      </c>
      <c r="F633" s="13">
        <v>1300</v>
      </c>
      <c r="G633" s="13">
        <v>6.4305499196052551E-2</v>
      </c>
    </row>
    <row r="634" spans="1:7" x14ac:dyDescent="0.35">
      <c r="A634" t="s">
        <v>58</v>
      </c>
      <c r="B634" s="13">
        <v>2018</v>
      </c>
      <c r="C634" s="14">
        <v>43160</v>
      </c>
      <c r="D634" t="s">
        <v>96</v>
      </c>
      <c r="E634" t="s">
        <v>62</v>
      </c>
      <c r="F634" s="13">
        <v>4680</v>
      </c>
      <c r="G634" s="13">
        <v>7.1593567728996277E-2</v>
      </c>
    </row>
    <row r="635" spans="1:7" x14ac:dyDescent="0.35">
      <c r="A635" t="s">
        <v>58</v>
      </c>
      <c r="B635" s="13">
        <v>2018</v>
      </c>
      <c r="C635" s="14">
        <v>43160</v>
      </c>
      <c r="D635" t="s">
        <v>97</v>
      </c>
      <c r="E635" t="s">
        <v>60</v>
      </c>
      <c r="F635" s="13">
        <v>6961</v>
      </c>
      <c r="G635" s="13">
        <v>7.7640339732170105E-2</v>
      </c>
    </row>
    <row r="636" spans="1:7" x14ac:dyDescent="0.35">
      <c r="A636" t="s">
        <v>58</v>
      </c>
      <c r="B636" s="13">
        <v>2018</v>
      </c>
      <c r="C636" s="14">
        <v>43160</v>
      </c>
      <c r="D636" t="s">
        <v>97</v>
      </c>
      <c r="E636" t="s">
        <v>61</v>
      </c>
      <c r="F636" s="13">
        <v>1473</v>
      </c>
      <c r="G636" s="13">
        <v>7.2863079607486725E-2</v>
      </c>
    </row>
    <row r="637" spans="1:7" x14ac:dyDescent="0.35">
      <c r="A637" t="s">
        <v>58</v>
      </c>
      <c r="B637" s="13">
        <v>2018</v>
      </c>
      <c r="C637" s="14">
        <v>43160</v>
      </c>
      <c r="D637" t="s">
        <v>97</v>
      </c>
      <c r="E637" t="s">
        <v>62</v>
      </c>
      <c r="F637" s="13">
        <v>4040</v>
      </c>
      <c r="G637" s="13">
        <v>6.1802994459867477E-2</v>
      </c>
    </row>
    <row r="638" spans="1:7" x14ac:dyDescent="0.35">
      <c r="A638" t="s">
        <v>58</v>
      </c>
      <c r="B638" s="13">
        <v>2018</v>
      </c>
      <c r="C638" s="14">
        <v>43160</v>
      </c>
      <c r="D638" t="s">
        <v>98</v>
      </c>
      <c r="E638" t="s">
        <v>60</v>
      </c>
      <c r="F638" s="13">
        <v>3746</v>
      </c>
      <c r="G638" s="13">
        <v>4.1781455278396606E-2</v>
      </c>
    </row>
    <row r="639" spans="1:7" x14ac:dyDescent="0.35">
      <c r="A639" t="s">
        <v>58</v>
      </c>
      <c r="B639" s="13">
        <v>2018</v>
      </c>
      <c r="C639" s="14">
        <v>43160</v>
      </c>
      <c r="D639" t="s">
        <v>98</v>
      </c>
      <c r="E639" t="s">
        <v>61</v>
      </c>
      <c r="F639" s="13">
        <v>685</v>
      </c>
      <c r="G639" s="13">
        <v>3.3884052187204361E-2</v>
      </c>
    </row>
    <row r="640" spans="1:7" x14ac:dyDescent="0.35">
      <c r="A640" t="s">
        <v>58</v>
      </c>
      <c r="B640" s="13">
        <v>2018</v>
      </c>
      <c r="C640" s="14">
        <v>43160</v>
      </c>
      <c r="D640" t="s">
        <v>98</v>
      </c>
      <c r="E640" t="s">
        <v>62</v>
      </c>
      <c r="F640" s="13">
        <v>1815</v>
      </c>
      <c r="G640" s="13">
        <v>2.7765454724431038E-2</v>
      </c>
    </row>
    <row r="641" spans="1:7" x14ac:dyDescent="0.35">
      <c r="A641" t="s">
        <v>58</v>
      </c>
      <c r="B641" s="13">
        <v>2018</v>
      </c>
      <c r="C641" s="14">
        <v>43160</v>
      </c>
      <c r="D641" t="s">
        <v>99</v>
      </c>
      <c r="E641" t="s">
        <v>60</v>
      </c>
      <c r="F641" s="13">
        <v>4407</v>
      </c>
      <c r="G641" s="13">
        <v>4.9153998494148254E-2</v>
      </c>
    </row>
    <row r="642" spans="1:7" x14ac:dyDescent="0.35">
      <c r="A642" t="s">
        <v>58</v>
      </c>
      <c r="B642" s="13">
        <v>2018</v>
      </c>
      <c r="C642" s="14">
        <v>43160</v>
      </c>
      <c r="D642" t="s">
        <v>99</v>
      </c>
      <c r="E642" t="s">
        <v>61</v>
      </c>
      <c r="F642" s="13">
        <v>1060</v>
      </c>
      <c r="G642" s="13">
        <v>5.2433714270591736E-2</v>
      </c>
    </row>
    <row r="643" spans="1:7" x14ac:dyDescent="0.35">
      <c r="A643" t="s">
        <v>58</v>
      </c>
      <c r="B643" s="13">
        <v>2018</v>
      </c>
      <c r="C643" s="14">
        <v>43160</v>
      </c>
      <c r="D643" t="s">
        <v>99</v>
      </c>
      <c r="E643" t="s">
        <v>62</v>
      </c>
      <c r="F643" s="13">
        <v>4152</v>
      </c>
      <c r="G643" s="13">
        <v>6.3516348600387573E-2</v>
      </c>
    </row>
    <row r="644" spans="1:7" x14ac:dyDescent="0.35">
      <c r="A644" t="s">
        <v>58</v>
      </c>
      <c r="B644" s="13">
        <v>2018</v>
      </c>
      <c r="C644" s="14">
        <v>43160</v>
      </c>
      <c r="D644" t="s">
        <v>100</v>
      </c>
      <c r="E644" t="s">
        <v>60</v>
      </c>
      <c r="F644" s="13">
        <v>282</v>
      </c>
      <c r="G644" s="13">
        <v>3.1453205738216639E-3</v>
      </c>
    </row>
    <row r="645" spans="1:7" x14ac:dyDescent="0.35">
      <c r="A645" t="s">
        <v>58</v>
      </c>
      <c r="B645" s="13">
        <v>2018</v>
      </c>
      <c r="C645" s="14">
        <v>43160</v>
      </c>
      <c r="D645" t="s">
        <v>100</v>
      </c>
      <c r="E645" t="s">
        <v>61</v>
      </c>
      <c r="F645" s="13">
        <v>110</v>
      </c>
      <c r="G645" s="13">
        <v>5.4412344470620155E-3</v>
      </c>
    </row>
    <row r="646" spans="1:7" x14ac:dyDescent="0.35">
      <c r="A646" t="s">
        <v>58</v>
      </c>
      <c r="B646" s="13">
        <v>2018</v>
      </c>
      <c r="C646" s="14">
        <v>43160</v>
      </c>
      <c r="D646" t="s">
        <v>100</v>
      </c>
      <c r="E646" t="s">
        <v>62</v>
      </c>
      <c r="F646" s="13">
        <v>218</v>
      </c>
      <c r="G646" s="13">
        <v>3.3349141012877226E-3</v>
      </c>
    </row>
    <row r="647" spans="1:7" x14ac:dyDescent="0.35">
      <c r="A647" t="s">
        <v>58</v>
      </c>
      <c r="B647" s="13">
        <v>2018</v>
      </c>
      <c r="C647" s="14">
        <v>43160</v>
      </c>
      <c r="D647" t="s">
        <v>101</v>
      </c>
      <c r="E647" t="s">
        <v>60</v>
      </c>
      <c r="F647" s="13">
        <v>10347</v>
      </c>
      <c r="G647" s="13">
        <v>0.11540649086236954</v>
      </c>
    </row>
    <row r="648" spans="1:7" x14ac:dyDescent="0.35">
      <c r="A648" t="s">
        <v>58</v>
      </c>
      <c r="B648" s="13">
        <v>2018</v>
      </c>
      <c r="C648" s="14">
        <v>43160</v>
      </c>
      <c r="D648" t="s">
        <v>101</v>
      </c>
      <c r="E648" t="s">
        <v>61</v>
      </c>
      <c r="F648" s="13">
        <v>2665</v>
      </c>
      <c r="G648" s="13">
        <v>0.13182628154754639</v>
      </c>
    </row>
    <row r="649" spans="1:7" x14ac:dyDescent="0.35">
      <c r="A649" t="s">
        <v>58</v>
      </c>
      <c r="B649" s="13">
        <v>2018</v>
      </c>
      <c r="C649" s="14">
        <v>43160</v>
      </c>
      <c r="D649" t="s">
        <v>101</v>
      </c>
      <c r="E649" t="s">
        <v>62</v>
      </c>
      <c r="F649" s="13">
        <v>6866</v>
      </c>
      <c r="G649" s="13">
        <v>0.10503449290990829</v>
      </c>
    </row>
    <row r="650" spans="1:7" x14ac:dyDescent="0.35">
      <c r="A650" t="s">
        <v>58</v>
      </c>
      <c r="B650" s="13">
        <v>2018</v>
      </c>
      <c r="C650" s="14">
        <v>43160</v>
      </c>
      <c r="D650" t="s">
        <v>102</v>
      </c>
      <c r="E650" t="s">
        <v>60</v>
      </c>
      <c r="F650" s="13">
        <v>20077</v>
      </c>
      <c r="G650" s="13">
        <v>0.2239312082529068</v>
      </c>
    </row>
    <row r="651" spans="1:7" x14ac:dyDescent="0.35">
      <c r="A651" t="s">
        <v>58</v>
      </c>
      <c r="B651" s="13">
        <v>2018</v>
      </c>
      <c r="C651" s="14">
        <v>43160</v>
      </c>
      <c r="D651" t="s">
        <v>102</v>
      </c>
      <c r="E651" t="s">
        <v>61</v>
      </c>
      <c r="F651" s="13">
        <v>5514</v>
      </c>
      <c r="G651" s="13">
        <v>0.2727542519569397</v>
      </c>
    </row>
    <row r="652" spans="1:7" x14ac:dyDescent="0.35">
      <c r="A652" t="s">
        <v>58</v>
      </c>
      <c r="B652" s="13">
        <v>2018</v>
      </c>
      <c r="C652" s="14">
        <v>43160</v>
      </c>
      <c r="D652" t="s">
        <v>102</v>
      </c>
      <c r="E652" t="s">
        <v>62</v>
      </c>
      <c r="F652" s="13">
        <v>21739</v>
      </c>
      <c r="G652" s="13">
        <v>0.33255824446678162</v>
      </c>
    </row>
    <row r="653" spans="1:7" x14ac:dyDescent="0.35">
      <c r="A653" t="s">
        <v>58</v>
      </c>
      <c r="B653" s="13">
        <v>2018</v>
      </c>
      <c r="C653" s="14">
        <v>43160</v>
      </c>
      <c r="D653" t="s">
        <v>103</v>
      </c>
      <c r="E653" t="s">
        <v>60</v>
      </c>
      <c r="F653" s="13">
        <v>419</v>
      </c>
      <c r="G653" s="13">
        <v>4.6733664348721504E-3</v>
      </c>
    </row>
    <row r="654" spans="1:7" x14ac:dyDescent="0.35">
      <c r="A654" t="s">
        <v>58</v>
      </c>
      <c r="B654" s="13">
        <v>2018</v>
      </c>
      <c r="C654" s="14">
        <v>43160</v>
      </c>
      <c r="D654" t="s">
        <v>103</v>
      </c>
      <c r="E654" t="s">
        <v>61</v>
      </c>
      <c r="F654" s="13">
        <v>132</v>
      </c>
      <c r="G654" s="13">
        <v>6.529481615871191E-3</v>
      </c>
    </row>
    <row r="655" spans="1:7" x14ac:dyDescent="0.35">
      <c r="A655" t="s">
        <v>58</v>
      </c>
      <c r="B655" s="13">
        <v>2018</v>
      </c>
      <c r="C655" s="14">
        <v>43160</v>
      </c>
      <c r="D655" t="s">
        <v>103</v>
      </c>
      <c r="E655" t="s">
        <v>62</v>
      </c>
      <c r="F655" s="13">
        <v>247</v>
      </c>
      <c r="G655" s="13">
        <v>3.7785493768751621E-3</v>
      </c>
    </row>
    <row r="656" spans="1:7" x14ac:dyDescent="0.35">
      <c r="A656" t="s">
        <v>58</v>
      </c>
      <c r="B656" s="13">
        <v>2018</v>
      </c>
      <c r="C656" s="14">
        <v>43160</v>
      </c>
      <c r="D656" t="s">
        <v>66</v>
      </c>
      <c r="E656" t="s">
        <v>60</v>
      </c>
      <c r="F656" s="13">
        <v>251</v>
      </c>
      <c r="G656" s="13">
        <v>2.7995582204312086E-3</v>
      </c>
    </row>
    <row r="657" spans="1:7" x14ac:dyDescent="0.35">
      <c r="A657" t="s">
        <v>58</v>
      </c>
      <c r="B657" s="13">
        <v>2018</v>
      </c>
      <c r="C657" s="14">
        <v>43160</v>
      </c>
      <c r="D657" t="s">
        <v>66</v>
      </c>
      <c r="E657" t="s">
        <v>61</v>
      </c>
      <c r="F657" s="13">
        <v>54</v>
      </c>
      <c r="G657" s="13">
        <v>2.6711516547948122E-3</v>
      </c>
    </row>
    <row r="658" spans="1:7" x14ac:dyDescent="0.35">
      <c r="A658" t="s">
        <v>58</v>
      </c>
      <c r="B658" s="13">
        <v>2018</v>
      </c>
      <c r="C658" s="14">
        <v>43160</v>
      </c>
      <c r="D658" t="s">
        <v>66</v>
      </c>
      <c r="E658" t="s">
        <v>62</v>
      </c>
      <c r="F658" s="13">
        <v>131</v>
      </c>
      <c r="G658" s="13">
        <v>2.0040080416947603E-3</v>
      </c>
    </row>
    <row r="659" spans="1:7" x14ac:dyDescent="0.35">
      <c r="A659" t="s">
        <v>58</v>
      </c>
      <c r="B659" s="13">
        <v>2018</v>
      </c>
      <c r="C659" s="14">
        <v>43160</v>
      </c>
      <c r="D659" t="s">
        <v>104</v>
      </c>
      <c r="E659" t="s">
        <v>60</v>
      </c>
      <c r="F659" s="13">
        <v>3428</v>
      </c>
      <c r="G659" s="13">
        <v>3.8234606385231018E-2</v>
      </c>
    </row>
    <row r="660" spans="1:7" x14ac:dyDescent="0.35">
      <c r="A660" t="s">
        <v>58</v>
      </c>
      <c r="B660" s="13">
        <v>2018</v>
      </c>
      <c r="C660" s="14">
        <v>43160</v>
      </c>
      <c r="D660" t="s">
        <v>104</v>
      </c>
      <c r="E660" t="s">
        <v>61</v>
      </c>
      <c r="F660" s="13">
        <v>781</v>
      </c>
      <c r="G660" s="13">
        <v>3.8632765412330627E-2</v>
      </c>
    </row>
    <row r="661" spans="1:7" x14ac:dyDescent="0.35">
      <c r="A661" t="s">
        <v>58</v>
      </c>
      <c r="B661" s="13">
        <v>2018</v>
      </c>
      <c r="C661" s="14">
        <v>43160</v>
      </c>
      <c r="D661" t="s">
        <v>104</v>
      </c>
      <c r="E661" t="s">
        <v>62</v>
      </c>
      <c r="F661" s="13">
        <v>2180</v>
      </c>
      <c r="G661" s="13">
        <v>3.3349141478538513E-2</v>
      </c>
    </row>
    <row r="662" spans="1:7" x14ac:dyDescent="0.35">
      <c r="A662" t="s">
        <v>58</v>
      </c>
      <c r="B662" s="13">
        <v>2018</v>
      </c>
      <c r="C662" s="14">
        <v>43160</v>
      </c>
      <c r="D662" t="s">
        <v>105</v>
      </c>
      <c r="E662" t="s">
        <v>60</v>
      </c>
      <c r="F662" s="13">
        <v>2280</v>
      </c>
      <c r="G662" s="13">
        <v>2.5430250912904739E-2</v>
      </c>
    </row>
    <row r="663" spans="1:7" x14ac:dyDescent="0.35">
      <c r="A663" t="s">
        <v>58</v>
      </c>
      <c r="B663" s="13">
        <v>2018</v>
      </c>
      <c r="C663" s="14">
        <v>43160</v>
      </c>
      <c r="D663" t="s">
        <v>105</v>
      </c>
      <c r="E663" t="s">
        <v>61</v>
      </c>
      <c r="F663" s="13">
        <v>720</v>
      </c>
      <c r="G663" s="13">
        <v>3.5615354776382446E-2</v>
      </c>
    </row>
    <row r="664" spans="1:7" x14ac:dyDescent="0.35">
      <c r="A664" t="s">
        <v>58</v>
      </c>
      <c r="B664" s="13">
        <v>2018</v>
      </c>
      <c r="C664" s="14">
        <v>43160</v>
      </c>
      <c r="D664" t="s">
        <v>105</v>
      </c>
      <c r="E664" t="s">
        <v>62</v>
      </c>
      <c r="F664" s="13">
        <v>1178</v>
      </c>
      <c r="G664" s="13">
        <v>1.802077516913414E-2</v>
      </c>
    </row>
    <row r="665" spans="1:7" x14ac:dyDescent="0.35">
      <c r="A665" t="s">
        <v>58</v>
      </c>
      <c r="B665" s="13">
        <v>2018</v>
      </c>
      <c r="C665" s="14">
        <v>43160</v>
      </c>
      <c r="D665" t="s">
        <v>106</v>
      </c>
      <c r="E665" t="s">
        <v>60</v>
      </c>
      <c r="F665" s="13">
        <v>3696</v>
      </c>
      <c r="G665" s="13">
        <v>4.1223775595426559E-2</v>
      </c>
    </row>
    <row r="666" spans="1:7" x14ac:dyDescent="0.35">
      <c r="A666" t="s">
        <v>58</v>
      </c>
      <c r="B666" s="13">
        <v>2018</v>
      </c>
      <c r="C666" s="14">
        <v>43160</v>
      </c>
      <c r="D666" t="s">
        <v>106</v>
      </c>
      <c r="E666" t="s">
        <v>61</v>
      </c>
      <c r="F666" s="13">
        <v>867</v>
      </c>
      <c r="G666" s="13">
        <v>4.2886823415756226E-2</v>
      </c>
    </row>
    <row r="667" spans="1:7" x14ac:dyDescent="0.35">
      <c r="A667" t="s">
        <v>58</v>
      </c>
      <c r="B667" s="13">
        <v>2018</v>
      </c>
      <c r="C667" s="14">
        <v>43160</v>
      </c>
      <c r="D667" t="s">
        <v>106</v>
      </c>
      <c r="E667" t="s">
        <v>62</v>
      </c>
      <c r="F667" s="13">
        <v>4438</v>
      </c>
      <c r="G667" s="13">
        <v>6.7891508340835571E-2</v>
      </c>
    </row>
    <row r="668" spans="1:7" x14ac:dyDescent="0.35">
      <c r="A668" t="s">
        <v>58</v>
      </c>
      <c r="B668" s="13">
        <v>2018</v>
      </c>
      <c r="C668" s="14">
        <v>43160</v>
      </c>
      <c r="D668" t="s">
        <v>107</v>
      </c>
      <c r="E668" t="s">
        <v>60</v>
      </c>
      <c r="F668" s="13">
        <v>19588</v>
      </c>
      <c r="G668" s="13">
        <v>0.21847708523273468</v>
      </c>
    </row>
    <row r="669" spans="1:7" x14ac:dyDescent="0.35">
      <c r="A669" t="s">
        <v>58</v>
      </c>
      <c r="B669" s="13">
        <v>2018</v>
      </c>
      <c r="C669" s="14">
        <v>43160</v>
      </c>
      <c r="D669" t="s">
        <v>107</v>
      </c>
      <c r="E669" t="s">
        <v>61</v>
      </c>
      <c r="F669" s="13">
        <v>3023</v>
      </c>
      <c r="G669" s="13">
        <v>0.14953501522541046</v>
      </c>
    </row>
    <row r="670" spans="1:7" x14ac:dyDescent="0.35">
      <c r="A670" t="s">
        <v>58</v>
      </c>
      <c r="B670" s="13">
        <v>2018</v>
      </c>
      <c r="C670" s="14">
        <v>43160</v>
      </c>
      <c r="D670" t="s">
        <v>107</v>
      </c>
      <c r="E670" t="s">
        <v>62</v>
      </c>
      <c r="F670" s="13">
        <v>7306</v>
      </c>
      <c r="G670" s="13">
        <v>0.11176551878452301</v>
      </c>
    </row>
    <row r="671" spans="1:7" x14ac:dyDescent="0.35">
      <c r="A671" t="s">
        <v>58</v>
      </c>
      <c r="B671" s="13">
        <v>2018</v>
      </c>
      <c r="C671" s="14">
        <v>43160</v>
      </c>
      <c r="D671" t="s">
        <v>108</v>
      </c>
      <c r="E671" t="s">
        <v>60</v>
      </c>
      <c r="F671" s="13">
        <v>7513</v>
      </c>
      <c r="G671" s="13">
        <v>8.3797134459018707E-2</v>
      </c>
    </row>
    <row r="672" spans="1:7" x14ac:dyDescent="0.35">
      <c r="A672" t="s">
        <v>58</v>
      </c>
      <c r="B672" s="13">
        <v>2018</v>
      </c>
      <c r="C672" s="14">
        <v>43160</v>
      </c>
      <c r="D672" t="s">
        <v>108</v>
      </c>
      <c r="E672" t="s">
        <v>61</v>
      </c>
      <c r="F672" s="13">
        <v>1504</v>
      </c>
      <c r="G672" s="13">
        <v>7.4396520853042603E-2</v>
      </c>
    </row>
    <row r="673" spans="1:7" x14ac:dyDescent="0.35">
      <c r="A673" t="s">
        <v>58</v>
      </c>
      <c r="B673" s="13">
        <v>2018</v>
      </c>
      <c r="C673" s="14">
        <v>43160</v>
      </c>
      <c r="D673" t="s">
        <v>108</v>
      </c>
      <c r="E673" t="s">
        <v>62</v>
      </c>
      <c r="F673" s="13">
        <v>5063</v>
      </c>
      <c r="G673" s="13">
        <v>7.7452614903450012E-2</v>
      </c>
    </row>
    <row r="674" spans="1:7" x14ac:dyDescent="0.35">
      <c r="A674" t="s">
        <v>58</v>
      </c>
      <c r="B674" s="13">
        <v>2018</v>
      </c>
      <c r="C674" s="14">
        <v>43160</v>
      </c>
      <c r="D674" t="s">
        <v>109</v>
      </c>
      <c r="E674" t="s">
        <v>60</v>
      </c>
      <c r="F674" s="13">
        <v>1956</v>
      </c>
      <c r="G674" s="13">
        <v>2.1816479042172432E-2</v>
      </c>
    </row>
    <row r="675" spans="1:7" x14ac:dyDescent="0.35">
      <c r="A675" t="s">
        <v>58</v>
      </c>
      <c r="B675" s="13">
        <v>2018</v>
      </c>
      <c r="C675" s="14">
        <v>43160</v>
      </c>
      <c r="D675" t="s">
        <v>109</v>
      </c>
      <c r="E675" t="s">
        <v>61</v>
      </c>
      <c r="F675" s="13">
        <v>328</v>
      </c>
      <c r="G675" s="13">
        <v>1.6224771738052368E-2</v>
      </c>
    </row>
    <row r="676" spans="1:7" x14ac:dyDescent="0.35">
      <c r="A676" t="s">
        <v>58</v>
      </c>
      <c r="B676" s="13">
        <v>2018</v>
      </c>
      <c r="C676" s="14">
        <v>43160</v>
      </c>
      <c r="D676" t="s">
        <v>109</v>
      </c>
      <c r="E676" t="s">
        <v>62</v>
      </c>
      <c r="F676" s="13">
        <v>1316</v>
      </c>
      <c r="G676" s="13">
        <v>2.0131867378950119E-2</v>
      </c>
    </row>
    <row r="677" spans="1:7" x14ac:dyDescent="0.35">
      <c r="A677" t="s">
        <v>58</v>
      </c>
      <c r="B677" s="13">
        <v>2018</v>
      </c>
      <c r="C677" s="14">
        <v>43191</v>
      </c>
      <c r="D677" t="s">
        <v>96</v>
      </c>
      <c r="E677" t="s">
        <v>60</v>
      </c>
      <c r="F677" s="13">
        <v>4490</v>
      </c>
      <c r="G677" s="13">
        <v>5.0959028303623199E-2</v>
      </c>
    </row>
    <row r="678" spans="1:7" x14ac:dyDescent="0.35">
      <c r="A678" t="s">
        <v>58</v>
      </c>
      <c r="B678" s="13">
        <v>2018</v>
      </c>
      <c r="C678" s="14">
        <v>43191</v>
      </c>
      <c r="D678" t="s">
        <v>96</v>
      </c>
      <c r="E678" t="s">
        <v>61</v>
      </c>
      <c r="F678" s="13">
        <v>1377</v>
      </c>
      <c r="G678" s="13">
        <v>6.6275209188461304E-2</v>
      </c>
    </row>
    <row r="679" spans="1:7" x14ac:dyDescent="0.35">
      <c r="A679" t="s">
        <v>58</v>
      </c>
      <c r="B679" s="13">
        <v>2018</v>
      </c>
      <c r="C679" s="14">
        <v>43191</v>
      </c>
      <c r="D679" t="s">
        <v>96</v>
      </c>
      <c r="E679" t="s">
        <v>62</v>
      </c>
      <c r="F679" s="13">
        <v>5112</v>
      </c>
      <c r="G679" s="13">
        <v>7.4415899813175201E-2</v>
      </c>
    </row>
    <row r="680" spans="1:7" x14ac:dyDescent="0.35">
      <c r="A680" t="s">
        <v>58</v>
      </c>
      <c r="B680" s="13">
        <v>2018</v>
      </c>
      <c r="C680" s="14">
        <v>43191</v>
      </c>
      <c r="D680" t="s">
        <v>97</v>
      </c>
      <c r="E680" t="s">
        <v>60</v>
      </c>
      <c r="F680" s="13">
        <v>5964</v>
      </c>
      <c r="G680" s="13">
        <v>6.7688114941120148E-2</v>
      </c>
    </row>
    <row r="681" spans="1:7" x14ac:dyDescent="0.35">
      <c r="A681" t="s">
        <v>58</v>
      </c>
      <c r="B681" s="13">
        <v>2018</v>
      </c>
      <c r="C681" s="14">
        <v>43191</v>
      </c>
      <c r="D681" t="s">
        <v>97</v>
      </c>
      <c r="E681" t="s">
        <v>61</v>
      </c>
      <c r="F681" s="13">
        <v>1418</v>
      </c>
      <c r="G681" s="13">
        <v>6.8248547613620758E-2</v>
      </c>
    </row>
    <row r="682" spans="1:7" x14ac:dyDescent="0.35">
      <c r="A682" t="s">
        <v>58</v>
      </c>
      <c r="B682" s="13">
        <v>2018</v>
      </c>
      <c r="C682" s="14">
        <v>43191</v>
      </c>
      <c r="D682" t="s">
        <v>97</v>
      </c>
      <c r="E682" t="s">
        <v>62</v>
      </c>
      <c r="F682" s="13">
        <v>4107</v>
      </c>
      <c r="G682" s="13">
        <v>5.9786010533571243E-2</v>
      </c>
    </row>
    <row r="683" spans="1:7" x14ac:dyDescent="0.35">
      <c r="A683" t="s">
        <v>58</v>
      </c>
      <c r="B683" s="13">
        <v>2018</v>
      </c>
      <c r="C683" s="14">
        <v>43191</v>
      </c>
      <c r="D683" t="s">
        <v>98</v>
      </c>
      <c r="E683" t="s">
        <v>60</v>
      </c>
      <c r="F683" s="13">
        <v>3381</v>
      </c>
      <c r="G683" s="13">
        <v>3.8372490555047989E-2</v>
      </c>
    </row>
    <row r="684" spans="1:7" x14ac:dyDescent="0.35">
      <c r="A684" t="s">
        <v>58</v>
      </c>
      <c r="B684" s="13">
        <v>2018</v>
      </c>
      <c r="C684" s="14">
        <v>43191</v>
      </c>
      <c r="D684" t="s">
        <v>98</v>
      </c>
      <c r="E684" t="s">
        <v>61</v>
      </c>
      <c r="F684" s="13">
        <v>564</v>
      </c>
      <c r="G684" s="13">
        <v>2.7145400643348694E-2</v>
      </c>
    </row>
    <row r="685" spans="1:7" x14ac:dyDescent="0.35">
      <c r="A685" t="s">
        <v>58</v>
      </c>
      <c r="B685" s="13">
        <v>2018</v>
      </c>
      <c r="C685" s="14">
        <v>43191</v>
      </c>
      <c r="D685" t="s">
        <v>98</v>
      </c>
      <c r="E685" t="s">
        <v>62</v>
      </c>
      <c r="F685" s="13">
        <v>1695</v>
      </c>
      <c r="G685" s="13">
        <v>2.467428520321846E-2</v>
      </c>
    </row>
    <row r="686" spans="1:7" x14ac:dyDescent="0.35">
      <c r="A686" t="s">
        <v>58</v>
      </c>
      <c r="B686" s="13">
        <v>2018</v>
      </c>
      <c r="C686" s="14">
        <v>43191</v>
      </c>
      <c r="D686" t="s">
        <v>99</v>
      </c>
      <c r="E686" t="s">
        <v>60</v>
      </c>
      <c r="F686" s="13">
        <v>4064</v>
      </c>
      <c r="G686" s="13">
        <v>4.6124164015054703E-2</v>
      </c>
    </row>
    <row r="687" spans="1:7" x14ac:dyDescent="0.35">
      <c r="A687" t="s">
        <v>58</v>
      </c>
      <c r="B687" s="13">
        <v>2018</v>
      </c>
      <c r="C687" s="14">
        <v>43191</v>
      </c>
      <c r="D687" t="s">
        <v>99</v>
      </c>
      <c r="E687" t="s">
        <v>61</v>
      </c>
      <c r="F687" s="13">
        <v>1229</v>
      </c>
      <c r="G687" s="13">
        <v>5.9151947498321533E-2</v>
      </c>
    </row>
    <row r="688" spans="1:7" x14ac:dyDescent="0.35">
      <c r="A688" t="s">
        <v>58</v>
      </c>
      <c r="B688" s="13">
        <v>2018</v>
      </c>
      <c r="C688" s="14">
        <v>43191</v>
      </c>
      <c r="D688" t="s">
        <v>99</v>
      </c>
      <c r="E688" t="s">
        <v>62</v>
      </c>
      <c r="F688" s="13">
        <v>4408</v>
      </c>
      <c r="G688" s="13">
        <v>6.4167700707912445E-2</v>
      </c>
    </row>
    <row r="689" spans="1:7" x14ac:dyDescent="0.35">
      <c r="A689" t="s">
        <v>58</v>
      </c>
      <c r="B689" s="13">
        <v>2018</v>
      </c>
      <c r="C689" s="14">
        <v>43191</v>
      </c>
      <c r="D689" t="s">
        <v>100</v>
      </c>
      <c r="E689" t="s">
        <v>60</v>
      </c>
      <c r="F689" s="13">
        <v>250</v>
      </c>
      <c r="G689" s="13">
        <v>2.8373624663800001E-3</v>
      </c>
    </row>
    <row r="690" spans="1:7" x14ac:dyDescent="0.35">
      <c r="A690" t="s">
        <v>58</v>
      </c>
      <c r="B690" s="13">
        <v>2018</v>
      </c>
      <c r="C690" s="14">
        <v>43191</v>
      </c>
      <c r="D690" t="s">
        <v>100</v>
      </c>
      <c r="E690" t="s">
        <v>61</v>
      </c>
      <c r="F690" s="13">
        <v>115</v>
      </c>
      <c r="G690" s="13">
        <v>5.5349664762616158E-3</v>
      </c>
    </row>
    <row r="691" spans="1:7" x14ac:dyDescent="0.35">
      <c r="A691" t="s">
        <v>58</v>
      </c>
      <c r="B691" s="13">
        <v>2018</v>
      </c>
      <c r="C691" s="14">
        <v>43191</v>
      </c>
      <c r="D691" t="s">
        <v>100</v>
      </c>
      <c r="E691" t="s">
        <v>62</v>
      </c>
      <c r="F691" s="13">
        <v>174</v>
      </c>
      <c r="G691" s="13">
        <v>2.532935468479991E-3</v>
      </c>
    </row>
    <row r="692" spans="1:7" x14ac:dyDescent="0.35">
      <c r="A692" t="s">
        <v>58</v>
      </c>
      <c r="B692" s="13">
        <v>2018</v>
      </c>
      <c r="C692" s="14">
        <v>43191</v>
      </c>
      <c r="D692" t="s">
        <v>101</v>
      </c>
      <c r="E692" t="s">
        <v>60</v>
      </c>
      <c r="F692" s="13">
        <v>10484</v>
      </c>
      <c r="G692" s="13">
        <v>0.11898762732744217</v>
      </c>
    </row>
    <row r="693" spans="1:7" x14ac:dyDescent="0.35">
      <c r="A693" t="s">
        <v>58</v>
      </c>
      <c r="B693" s="13">
        <v>2018</v>
      </c>
      <c r="C693" s="14">
        <v>43191</v>
      </c>
      <c r="D693" t="s">
        <v>101</v>
      </c>
      <c r="E693" t="s">
        <v>61</v>
      </c>
      <c r="F693" s="13">
        <v>2926</v>
      </c>
      <c r="G693" s="13">
        <v>0.14082880318164825</v>
      </c>
    </row>
    <row r="694" spans="1:7" x14ac:dyDescent="0.35">
      <c r="A694" t="s">
        <v>58</v>
      </c>
      <c r="B694" s="13">
        <v>2018</v>
      </c>
      <c r="C694" s="14">
        <v>43191</v>
      </c>
      <c r="D694" t="s">
        <v>101</v>
      </c>
      <c r="E694" t="s">
        <v>62</v>
      </c>
      <c r="F694" s="13">
        <v>7245</v>
      </c>
      <c r="G694" s="13">
        <v>0.10546619445085526</v>
      </c>
    </row>
    <row r="695" spans="1:7" x14ac:dyDescent="0.35">
      <c r="A695" t="s">
        <v>58</v>
      </c>
      <c r="B695" s="13">
        <v>2018</v>
      </c>
      <c r="C695" s="14">
        <v>43191</v>
      </c>
      <c r="D695" t="s">
        <v>102</v>
      </c>
      <c r="E695" t="s">
        <v>60</v>
      </c>
      <c r="F695" s="13">
        <v>20489</v>
      </c>
      <c r="G695" s="13">
        <v>0.23253887891769409</v>
      </c>
    </row>
    <row r="696" spans="1:7" x14ac:dyDescent="0.35">
      <c r="A696" t="s">
        <v>58</v>
      </c>
      <c r="B696" s="13">
        <v>2018</v>
      </c>
      <c r="C696" s="14">
        <v>43191</v>
      </c>
      <c r="D696" t="s">
        <v>102</v>
      </c>
      <c r="E696" t="s">
        <v>61</v>
      </c>
      <c r="F696" s="13">
        <v>5741</v>
      </c>
      <c r="G696" s="13">
        <v>0.27631515264511108</v>
      </c>
    </row>
    <row r="697" spans="1:7" x14ac:dyDescent="0.35">
      <c r="A697" t="s">
        <v>58</v>
      </c>
      <c r="B697" s="13">
        <v>2018</v>
      </c>
      <c r="C697" s="14">
        <v>43191</v>
      </c>
      <c r="D697" t="s">
        <v>102</v>
      </c>
      <c r="E697" t="s">
        <v>62</v>
      </c>
      <c r="F697" s="13">
        <v>22982</v>
      </c>
      <c r="G697" s="13">
        <v>0.33455127477645874</v>
      </c>
    </row>
    <row r="698" spans="1:7" x14ac:dyDescent="0.35">
      <c r="A698" t="s">
        <v>58</v>
      </c>
      <c r="B698" s="13">
        <v>2018</v>
      </c>
      <c r="C698" s="14">
        <v>43191</v>
      </c>
      <c r="D698" t="s">
        <v>103</v>
      </c>
      <c r="E698" t="s">
        <v>60</v>
      </c>
      <c r="F698" s="13">
        <v>370</v>
      </c>
      <c r="G698" s="13">
        <v>4.199296236038208E-3</v>
      </c>
    </row>
    <row r="699" spans="1:7" x14ac:dyDescent="0.35">
      <c r="A699" t="s">
        <v>58</v>
      </c>
      <c r="B699" s="13">
        <v>2018</v>
      </c>
      <c r="C699" s="14">
        <v>43191</v>
      </c>
      <c r="D699" t="s">
        <v>103</v>
      </c>
      <c r="E699" t="s">
        <v>61</v>
      </c>
      <c r="F699" s="13">
        <v>104</v>
      </c>
      <c r="G699" s="13">
        <v>5.0055347383022308E-3</v>
      </c>
    </row>
    <row r="700" spans="1:7" x14ac:dyDescent="0.35">
      <c r="A700" t="s">
        <v>58</v>
      </c>
      <c r="B700" s="13">
        <v>2018</v>
      </c>
      <c r="C700" s="14">
        <v>43191</v>
      </c>
      <c r="D700" t="s">
        <v>103</v>
      </c>
      <c r="E700" t="s">
        <v>62</v>
      </c>
      <c r="F700" s="13">
        <v>221</v>
      </c>
      <c r="G700" s="13">
        <v>3.2171192578971386E-3</v>
      </c>
    </row>
    <row r="701" spans="1:7" x14ac:dyDescent="0.35">
      <c r="A701" t="s">
        <v>58</v>
      </c>
      <c r="B701" s="13">
        <v>2018</v>
      </c>
      <c r="C701" s="14">
        <v>43191</v>
      </c>
      <c r="D701" t="s">
        <v>66</v>
      </c>
      <c r="E701" t="s">
        <v>60</v>
      </c>
      <c r="F701" s="13">
        <v>212</v>
      </c>
      <c r="G701" s="13">
        <v>2.4060832802206278E-3</v>
      </c>
    </row>
    <row r="702" spans="1:7" x14ac:dyDescent="0.35">
      <c r="A702" t="s">
        <v>58</v>
      </c>
      <c r="B702" s="13">
        <v>2018</v>
      </c>
      <c r="C702" s="14">
        <v>43191</v>
      </c>
      <c r="D702" t="s">
        <v>66</v>
      </c>
      <c r="E702" t="s">
        <v>61</v>
      </c>
      <c r="F702" s="13">
        <v>54</v>
      </c>
      <c r="G702" s="13">
        <v>2.599027706310153E-3</v>
      </c>
    </row>
    <row r="703" spans="1:7" x14ac:dyDescent="0.35">
      <c r="A703" t="s">
        <v>58</v>
      </c>
      <c r="B703" s="13">
        <v>2018</v>
      </c>
      <c r="C703" s="14">
        <v>43191</v>
      </c>
      <c r="D703" t="s">
        <v>66</v>
      </c>
      <c r="E703" t="s">
        <v>62</v>
      </c>
      <c r="F703" s="13">
        <v>172</v>
      </c>
      <c r="G703" s="13">
        <v>2.5038211606442928E-3</v>
      </c>
    </row>
    <row r="704" spans="1:7" x14ac:dyDescent="0.35">
      <c r="A704" t="s">
        <v>58</v>
      </c>
      <c r="B704" s="13">
        <v>2018</v>
      </c>
      <c r="C704" s="14">
        <v>43191</v>
      </c>
      <c r="D704" t="s">
        <v>104</v>
      </c>
      <c r="E704" t="s">
        <v>60</v>
      </c>
      <c r="F704" s="13">
        <v>2998</v>
      </c>
      <c r="G704" s="13">
        <v>3.4025650471448898E-2</v>
      </c>
    </row>
    <row r="705" spans="1:7" x14ac:dyDescent="0.35">
      <c r="A705" t="s">
        <v>58</v>
      </c>
      <c r="B705" s="13">
        <v>2018</v>
      </c>
      <c r="C705" s="14">
        <v>43191</v>
      </c>
      <c r="D705" t="s">
        <v>104</v>
      </c>
      <c r="E705" t="s">
        <v>61</v>
      </c>
      <c r="F705" s="13">
        <v>735</v>
      </c>
      <c r="G705" s="13">
        <v>3.5375654697418213E-2</v>
      </c>
    </row>
    <row r="706" spans="1:7" x14ac:dyDescent="0.35">
      <c r="A706" t="s">
        <v>58</v>
      </c>
      <c r="B706" s="13">
        <v>2018</v>
      </c>
      <c r="C706" s="14">
        <v>43191</v>
      </c>
      <c r="D706" t="s">
        <v>104</v>
      </c>
      <c r="E706" t="s">
        <v>62</v>
      </c>
      <c r="F706" s="13">
        <v>2083</v>
      </c>
      <c r="G706" s="13">
        <v>3.0322439968585968E-2</v>
      </c>
    </row>
    <row r="707" spans="1:7" x14ac:dyDescent="0.35">
      <c r="A707" t="s">
        <v>58</v>
      </c>
      <c r="B707" s="13">
        <v>2018</v>
      </c>
      <c r="C707" s="14">
        <v>43191</v>
      </c>
      <c r="D707" t="s">
        <v>105</v>
      </c>
      <c r="E707" t="s">
        <v>60</v>
      </c>
      <c r="F707" s="13">
        <v>2264</v>
      </c>
      <c r="G707" s="13">
        <v>2.5695154443383217E-2</v>
      </c>
    </row>
    <row r="708" spans="1:7" x14ac:dyDescent="0.35">
      <c r="A708" t="s">
        <v>58</v>
      </c>
      <c r="B708" s="13">
        <v>2018</v>
      </c>
      <c r="C708" s="14">
        <v>43191</v>
      </c>
      <c r="D708" t="s">
        <v>105</v>
      </c>
      <c r="E708" t="s">
        <v>61</v>
      </c>
      <c r="F708" s="13">
        <v>722</v>
      </c>
      <c r="G708" s="13">
        <v>3.4749962389469147E-2</v>
      </c>
    </row>
    <row r="709" spans="1:7" x14ac:dyDescent="0.35">
      <c r="A709" t="s">
        <v>58</v>
      </c>
      <c r="B709" s="13">
        <v>2018</v>
      </c>
      <c r="C709" s="14">
        <v>43191</v>
      </c>
      <c r="D709" t="s">
        <v>105</v>
      </c>
      <c r="E709" t="s">
        <v>62</v>
      </c>
      <c r="F709" s="13">
        <v>1332</v>
      </c>
      <c r="G709" s="13">
        <v>1.9390057772397995E-2</v>
      </c>
    </row>
    <row r="710" spans="1:7" x14ac:dyDescent="0.35">
      <c r="A710" t="s">
        <v>58</v>
      </c>
      <c r="B710" s="13">
        <v>2018</v>
      </c>
      <c r="C710" s="14">
        <v>43191</v>
      </c>
      <c r="D710" t="s">
        <v>106</v>
      </c>
      <c r="E710" t="s">
        <v>60</v>
      </c>
      <c r="F710" s="13">
        <v>3788</v>
      </c>
      <c r="G710" s="13">
        <v>4.2991716414690018E-2</v>
      </c>
    </row>
    <row r="711" spans="1:7" x14ac:dyDescent="0.35">
      <c r="A711" t="s">
        <v>58</v>
      </c>
      <c r="B711" s="13">
        <v>2018</v>
      </c>
      <c r="C711" s="14">
        <v>43191</v>
      </c>
      <c r="D711" t="s">
        <v>106</v>
      </c>
      <c r="E711" t="s">
        <v>61</v>
      </c>
      <c r="F711" s="13">
        <v>1027</v>
      </c>
      <c r="G711" s="13">
        <v>4.9429658800363541E-2</v>
      </c>
    </row>
    <row r="712" spans="1:7" x14ac:dyDescent="0.35">
      <c r="A712" t="s">
        <v>58</v>
      </c>
      <c r="B712" s="13">
        <v>2018</v>
      </c>
      <c r="C712" s="14">
        <v>43191</v>
      </c>
      <c r="D712" t="s">
        <v>106</v>
      </c>
      <c r="E712" t="s">
        <v>62</v>
      </c>
      <c r="F712" s="13">
        <v>4661</v>
      </c>
      <c r="G712" s="13">
        <v>6.7850641906261444E-2</v>
      </c>
    </row>
    <row r="713" spans="1:7" x14ac:dyDescent="0.35">
      <c r="A713" t="s">
        <v>58</v>
      </c>
      <c r="B713" s="13">
        <v>2018</v>
      </c>
      <c r="C713" s="14">
        <v>43191</v>
      </c>
      <c r="D713" t="s">
        <v>107</v>
      </c>
      <c r="E713" t="s">
        <v>60</v>
      </c>
      <c r="F713" s="13">
        <v>17942</v>
      </c>
      <c r="G713" s="13">
        <v>0.20363181829452515</v>
      </c>
    </row>
    <row r="714" spans="1:7" x14ac:dyDescent="0.35">
      <c r="A714" t="s">
        <v>58</v>
      </c>
      <c r="B714" s="13">
        <v>2018</v>
      </c>
      <c r="C714" s="14">
        <v>43191</v>
      </c>
      <c r="D714" t="s">
        <v>107</v>
      </c>
      <c r="E714" t="s">
        <v>61</v>
      </c>
      <c r="F714" s="13">
        <v>2850</v>
      </c>
      <c r="G714" s="13">
        <v>0.13717091083526611</v>
      </c>
    </row>
    <row r="715" spans="1:7" x14ac:dyDescent="0.35">
      <c r="A715" t="s">
        <v>58</v>
      </c>
      <c r="B715" s="13">
        <v>2018</v>
      </c>
      <c r="C715" s="14">
        <v>43191</v>
      </c>
      <c r="D715" t="s">
        <v>107</v>
      </c>
      <c r="E715" t="s">
        <v>62</v>
      </c>
      <c r="F715" s="13">
        <v>7622</v>
      </c>
      <c r="G715" s="13">
        <v>0.11095421761274338</v>
      </c>
    </row>
    <row r="716" spans="1:7" x14ac:dyDescent="0.35">
      <c r="A716" t="s">
        <v>58</v>
      </c>
      <c r="B716" s="13">
        <v>2018</v>
      </c>
      <c r="C716" s="14">
        <v>43191</v>
      </c>
      <c r="D716" t="s">
        <v>108</v>
      </c>
      <c r="E716" t="s">
        <v>60</v>
      </c>
      <c r="F716" s="13">
        <v>9597</v>
      </c>
      <c r="G716" s="13">
        <v>0.10892067104578018</v>
      </c>
    </row>
    <row r="717" spans="1:7" x14ac:dyDescent="0.35">
      <c r="A717" t="s">
        <v>58</v>
      </c>
      <c r="B717" s="13">
        <v>2018</v>
      </c>
      <c r="C717" s="14">
        <v>43191</v>
      </c>
      <c r="D717" t="s">
        <v>108</v>
      </c>
      <c r="E717" t="s">
        <v>61</v>
      </c>
      <c r="F717" s="13">
        <v>1606</v>
      </c>
      <c r="G717" s="13">
        <v>7.7297009527683258E-2</v>
      </c>
    </row>
    <row r="718" spans="1:7" x14ac:dyDescent="0.35">
      <c r="A718" t="s">
        <v>58</v>
      </c>
      <c r="B718" s="13">
        <v>2018</v>
      </c>
      <c r="C718" s="14">
        <v>43191</v>
      </c>
      <c r="D718" t="s">
        <v>108</v>
      </c>
      <c r="E718" t="s">
        <v>62</v>
      </c>
      <c r="F718" s="13">
        <v>5589</v>
      </c>
      <c r="G718" s="13">
        <v>8.1359632313251495E-2</v>
      </c>
    </row>
    <row r="719" spans="1:7" x14ac:dyDescent="0.35">
      <c r="A719" t="s">
        <v>58</v>
      </c>
      <c r="B719" s="13">
        <v>2018</v>
      </c>
      <c r="C719" s="14">
        <v>43191</v>
      </c>
      <c r="D719" t="s">
        <v>109</v>
      </c>
      <c r="E719" t="s">
        <v>60</v>
      </c>
      <c r="F719" s="13">
        <v>1817</v>
      </c>
      <c r="G719" s="13">
        <v>2.0621949806809425E-2</v>
      </c>
    </row>
    <row r="720" spans="1:7" x14ac:dyDescent="0.35">
      <c r="A720" t="s">
        <v>58</v>
      </c>
      <c r="B720" s="13">
        <v>2018</v>
      </c>
      <c r="C720" s="14">
        <v>43191</v>
      </c>
      <c r="D720" t="s">
        <v>109</v>
      </c>
      <c r="E720" t="s">
        <v>61</v>
      </c>
      <c r="F720" s="13">
        <v>309</v>
      </c>
      <c r="G720" s="13">
        <v>1.4872214756906033E-2</v>
      </c>
    </row>
    <row r="721" spans="1:7" x14ac:dyDescent="0.35">
      <c r="A721" t="s">
        <v>58</v>
      </c>
      <c r="B721" s="13">
        <v>2018</v>
      </c>
      <c r="C721" s="14">
        <v>43191</v>
      </c>
      <c r="D721" t="s">
        <v>109</v>
      </c>
      <c r="E721" t="s">
        <v>62</v>
      </c>
      <c r="F721" s="13">
        <v>1292</v>
      </c>
      <c r="G721" s="13">
        <v>1.8807774409651756E-2</v>
      </c>
    </row>
    <row r="722" spans="1:7" x14ac:dyDescent="0.35">
      <c r="A722" t="s">
        <v>58</v>
      </c>
      <c r="B722" s="13">
        <v>2018</v>
      </c>
      <c r="C722" s="14">
        <v>43221</v>
      </c>
      <c r="D722" t="s">
        <v>96</v>
      </c>
      <c r="E722" t="s">
        <v>60</v>
      </c>
      <c r="F722" s="13">
        <v>4244</v>
      </c>
      <c r="G722" s="13">
        <v>5.1526740193367004E-2</v>
      </c>
    </row>
    <row r="723" spans="1:7" x14ac:dyDescent="0.35">
      <c r="A723" t="s">
        <v>58</v>
      </c>
      <c r="B723" s="13">
        <v>2018</v>
      </c>
      <c r="C723" s="14">
        <v>43221</v>
      </c>
      <c r="D723" t="s">
        <v>96</v>
      </c>
      <c r="E723" t="s">
        <v>61</v>
      </c>
      <c r="F723" s="13">
        <v>1230</v>
      </c>
      <c r="G723" s="13">
        <v>6.3496977090835571E-2</v>
      </c>
    </row>
    <row r="724" spans="1:7" x14ac:dyDescent="0.35">
      <c r="A724" t="s">
        <v>58</v>
      </c>
      <c r="B724" s="13">
        <v>2018</v>
      </c>
      <c r="C724" s="14">
        <v>43221</v>
      </c>
      <c r="D724" t="s">
        <v>96</v>
      </c>
      <c r="E724" t="s">
        <v>62</v>
      </c>
      <c r="F724" s="13">
        <v>5304</v>
      </c>
      <c r="G724" s="13">
        <v>7.3577761650085449E-2</v>
      </c>
    </row>
    <row r="725" spans="1:7" x14ac:dyDescent="0.35">
      <c r="A725" t="s">
        <v>58</v>
      </c>
      <c r="B725" s="13">
        <v>2018</v>
      </c>
      <c r="C725" s="14">
        <v>43221</v>
      </c>
      <c r="D725" t="s">
        <v>97</v>
      </c>
      <c r="E725" t="s">
        <v>60</v>
      </c>
      <c r="F725" s="13">
        <v>5286</v>
      </c>
      <c r="G725" s="13">
        <v>6.4177744090557098E-2</v>
      </c>
    </row>
    <row r="726" spans="1:7" x14ac:dyDescent="0.35">
      <c r="A726" t="s">
        <v>58</v>
      </c>
      <c r="B726" s="13">
        <v>2018</v>
      </c>
      <c r="C726" s="14">
        <v>43221</v>
      </c>
      <c r="D726" t="s">
        <v>97</v>
      </c>
      <c r="E726" t="s">
        <v>61</v>
      </c>
      <c r="F726" s="13">
        <v>1378</v>
      </c>
      <c r="G726" s="13">
        <v>7.1137264370918274E-2</v>
      </c>
    </row>
    <row r="727" spans="1:7" x14ac:dyDescent="0.35">
      <c r="A727" t="s">
        <v>58</v>
      </c>
      <c r="B727" s="13">
        <v>2018</v>
      </c>
      <c r="C727" s="14">
        <v>43221</v>
      </c>
      <c r="D727" t="s">
        <v>97</v>
      </c>
      <c r="E727" t="s">
        <v>62</v>
      </c>
      <c r="F727" s="13">
        <v>4456</v>
      </c>
      <c r="G727" s="13">
        <v>6.1814196407794952E-2</v>
      </c>
    </row>
    <row r="728" spans="1:7" x14ac:dyDescent="0.35">
      <c r="A728" t="s">
        <v>58</v>
      </c>
      <c r="B728" s="13">
        <v>2018</v>
      </c>
      <c r="C728" s="14">
        <v>43221</v>
      </c>
      <c r="D728" t="s">
        <v>98</v>
      </c>
      <c r="E728" t="s">
        <v>60</v>
      </c>
      <c r="F728" s="13">
        <v>2745</v>
      </c>
      <c r="G728" s="13">
        <v>3.3327262848615646E-2</v>
      </c>
    </row>
    <row r="729" spans="1:7" x14ac:dyDescent="0.35">
      <c r="A729" t="s">
        <v>58</v>
      </c>
      <c r="B729" s="13">
        <v>2018</v>
      </c>
      <c r="C729" s="14">
        <v>43221</v>
      </c>
      <c r="D729" t="s">
        <v>98</v>
      </c>
      <c r="E729" t="s">
        <v>61</v>
      </c>
      <c r="F729" s="13">
        <v>478</v>
      </c>
      <c r="G729" s="13">
        <v>2.4676062166690826E-2</v>
      </c>
    </row>
    <row r="730" spans="1:7" x14ac:dyDescent="0.35">
      <c r="A730" t="s">
        <v>58</v>
      </c>
      <c r="B730" s="13">
        <v>2018</v>
      </c>
      <c r="C730" s="14">
        <v>43221</v>
      </c>
      <c r="D730" t="s">
        <v>98</v>
      </c>
      <c r="E730" t="s">
        <v>62</v>
      </c>
      <c r="F730" s="13">
        <v>1790</v>
      </c>
      <c r="G730" s="13">
        <v>2.4831106886267662E-2</v>
      </c>
    </row>
    <row r="731" spans="1:7" x14ac:dyDescent="0.35">
      <c r="A731" t="s">
        <v>58</v>
      </c>
      <c r="B731" s="13">
        <v>2018</v>
      </c>
      <c r="C731" s="14">
        <v>43221</v>
      </c>
      <c r="D731" t="s">
        <v>99</v>
      </c>
      <c r="E731" t="s">
        <v>60</v>
      </c>
      <c r="F731" s="13">
        <v>3875</v>
      </c>
      <c r="G731" s="13">
        <v>4.7046683728694916E-2</v>
      </c>
    </row>
    <row r="732" spans="1:7" x14ac:dyDescent="0.35">
      <c r="A732" t="s">
        <v>58</v>
      </c>
      <c r="B732" s="13">
        <v>2018</v>
      </c>
      <c r="C732" s="14">
        <v>43221</v>
      </c>
      <c r="D732" t="s">
        <v>99</v>
      </c>
      <c r="E732" t="s">
        <v>61</v>
      </c>
      <c r="F732" s="13">
        <v>1067</v>
      </c>
      <c r="G732" s="13">
        <v>5.508233979344368E-2</v>
      </c>
    </row>
    <row r="733" spans="1:7" x14ac:dyDescent="0.35">
      <c r="A733" t="s">
        <v>58</v>
      </c>
      <c r="B733" s="13">
        <v>2018</v>
      </c>
      <c r="C733" s="14">
        <v>43221</v>
      </c>
      <c r="D733" t="s">
        <v>99</v>
      </c>
      <c r="E733" t="s">
        <v>62</v>
      </c>
      <c r="F733" s="13">
        <v>4665</v>
      </c>
      <c r="G733" s="13">
        <v>6.4713470637798309E-2</v>
      </c>
    </row>
    <row r="734" spans="1:7" x14ac:dyDescent="0.35">
      <c r="A734" t="s">
        <v>58</v>
      </c>
      <c r="B734" s="13">
        <v>2018</v>
      </c>
      <c r="C734" s="14">
        <v>43221</v>
      </c>
      <c r="D734" t="s">
        <v>100</v>
      </c>
      <c r="E734" t="s">
        <v>60</v>
      </c>
      <c r="F734" s="13">
        <v>241</v>
      </c>
      <c r="G734" s="13">
        <v>2.9260001610964537E-3</v>
      </c>
    </row>
    <row r="735" spans="1:7" x14ac:dyDescent="0.35">
      <c r="A735" t="s">
        <v>58</v>
      </c>
      <c r="B735" s="13">
        <v>2018</v>
      </c>
      <c r="C735" s="14">
        <v>43221</v>
      </c>
      <c r="D735" t="s">
        <v>100</v>
      </c>
      <c r="E735" t="s">
        <v>61</v>
      </c>
      <c r="F735" s="13">
        <v>101</v>
      </c>
      <c r="G735" s="13">
        <v>5.2139796316623688E-3</v>
      </c>
    </row>
    <row r="736" spans="1:7" x14ac:dyDescent="0.35">
      <c r="A736" t="s">
        <v>58</v>
      </c>
      <c r="B736" s="13">
        <v>2018</v>
      </c>
      <c r="C736" s="14">
        <v>43221</v>
      </c>
      <c r="D736" t="s">
        <v>100</v>
      </c>
      <c r="E736" t="s">
        <v>62</v>
      </c>
      <c r="F736" s="13">
        <v>305</v>
      </c>
      <c r="G736" s="13">
        <v>4.2309984564781189E-3</v>
      </c>
    </row>
    <row r="737" spans="1:7" x14ac:dyDescent="0.35">
      <c r="A737" t="s">
        <v>58</v>
      </c>
      <c r="B737" s="13">
        <v>2018</v>
      </c>
      <c r="C737" s="14">
        <v>43221</v>
      </c>
      <c r="D737" t="s">
        <v>101</v>
      </c>
      <c r="E737" t="s">
        <v>60</v>
      </c>
      <c r="F737" s="13">
        <v>10869</v>
      </c>
      <c r="G737" s="13">
        <v>0.131961390376091</v>
      </c>
    </row>
    <row r="738" spans="1:7" x14ac:dyDescent="0.35">
      <c r="A738" t="s">
        <v>58</v>
      </c>
      <c r="B738" s="13">
        <v>2018</v>
      </c>
      <c r="C738" s="14">
        <v>43221</v>
      </c>
      <c r="D738" t="s">
        <v>101</v>
      </c>
      <c r="E738" t="s">
        <v>61</v>
      </c>
      <c r="F738" s="13">
        <v>3133</v>
      </c>
      <c r="G738" s="13">
        <v>0.1617366224527359</v>
      </c>
    </row>
    <row r="739" spans="1:7" x14ac:dyDescent="0.35">
      <c r="A739" t="s">
        <v>58</v>
      </c>
      <c r="B739" s="13">
        <v>2018</v>
      </c>
      <c r="C739" s="14">
        <v>43221</v>
      </c>
      <c r="D739" t="s">
        <v>101</v>
      </c>
      <c r="E739" t="s">
        <v>62</v>
      </c>
      <c r="F739" s="13">
        <v>7970</v>
      </c>
      <c r="G739" s="13">
        <v>0.11056084930896759</v>
      </c>
    </row>
    <row r="740" spans="1:7" x14ac:dyDescent="0.35">
      <c r="A740" t="s">
        <v>58</v>
      </c>
      <c r="B740" s="13">
        <v>2018</v>
      </c>
      <c r="C740" s="14">
        <v>43221</v>
      </c>
      <c r="D740" t="s">
        <v>102</v>
      </c>
      <c r="E740" t="s">
        <v>60</v>
      </c>
      <c r="F740" s="13">
        <v>20389</v>
      </c>
      <c r="G740" s="13">
        <v>0.24754446744918823</v>
      </c>
    </row>
    <row r="741" spans="1:7" x14ac:dyDescent="0.35">
      <c r="A741" t="s">
        <v>58</v>
      </c>
      <c r="B741" s="13">
        <v>2018</v>
      </c>
      <c r="C741" s="14">
        <v>43221</v>
      </c>
      <c r="D741" t="s">
        <v>102</v>
      </c>
      <c r="E741" t="s">
        <v>61</v>
      </c>
      <c r="F741" s="13">
        <v>5212</v>
      </c>
      <c r="G741" s="13">
        <v>0.26906201243400574</v>
      </c>
    </row>
    <row r="742" spans="1:7" x14ac:dyDescent="0.35">
      <c r="A742" t="s">
        <v>58</v>
      </c>
      <c r="B742" s="13">
        <v>2018</v>
      </c>
      <c r="C742" s="14">
        <v>43221</v>
      </c>
      <c r="D742" t="s">
        <v>102</v>
      </c>
      <c r="E742" t="s">
        <v>62</v>
      </c>
      <c r="F742" s="13">
        <v>23442</v>
      </c>
      <c r="G742" s="13">
        <v>0.32519039511680603</v>
      </c>
    </row>
    <row r="743" spans="1:7" x14ac:dyDescent="0.35">
      <c r="A743" t="s">
        <v>58</v>
      </c>
      <c r="B743" s="13">
        <v>2018</v>
      </c>
      <c r="C743" s="14">
        <v>43221</v>
      </c>
      <c r="D743" t="s">
        <v>103</v>
      </c>
      <c r="E743" t="s">
        <v>60</v>
      </c>
      <c r="F743" s="13">
        <v>284</v>
      </c>
      <c r="G743" s="13">
        <v>3.4480665344744921E-3</v>
      </c>
    </row>
    <row r="744" spans="1:7" x14ac:dyDescent="0.35">
      <c r="A744" t="s">
        <v>58</v>
      </c>
      <c r="B744" s="13">
        <v>2018</v>
      </c>
      <c r="C744" s="14">
        <v>43221</v>
      </c>
      <c r="D744" t="s">
        <v>103</v>
      </c>
      <c r="E744" t="s">
        <v>61</v>
      </c>
      <c r="F744" s="13">
        <v>94</v>
      </c>
      <c r="G744" s="13">
        <v>4.8526148311793804E-3</v>
      </c>
    </row>
    <row r="745" spans="1:7" x14ac:dyDescent="0.35">
      <c r="A745" t="s">
        <v>58</v>
      </c>
      <c r="B745" s="13">
        <v>2018</v>
      </c>
      <c r="C745" s="14">
        <v>43221</v>
      </c>
      <c r="D745" t="s">
        <v>103</v>
      </c>
      <c r="E745" t="s">
        <v>62</v>
      </c>
      <c r="F745" s="13">
        <v>220</v>
      </c>
      <c r="G745" s="13">
        <v>3.0518679413944483E-3</v>
      </c>
    </row>
    <row r="746" spans="1:7" x14ac:dyDescent="0.35">
      <c r="A746" t="s">
        <v>58</v>
      </c>
      <c r="B746" s="13">
        <v>2018</v>
      </c>
      <c r="C746" s="14">
        <v>43221</v>
      </c>
      <c r="D746" t="s">
        <v>66</v>
      </c>
      <c r="E746" t="s">
        <v>60</v>
      </c>
      <c r="F746" s="13">
        <v>225</v>
      </c>
      <c r="G746" s="13">
        <v>2.7317428030073643E-3</v>
      </c>
    </row>
    <row r="747" spans="1:7" x14ac:dyDescent="0.35">
      <c r="A747" t="s">
        <v>58</v>
      </c>
      <c r="B747" s="13">
        <v>2018</v>
      </c>
      <c r="C747" s="14">
        <v>43221</v>
      </c>
      <c r="D747" t="s">
        <v>66</v>
      </c>
      <c r="E747" t="s">
        <v>61</v>
      </c>
      <c r="F747" s="13">
        <v>53</v>
      </c>
      <c r="G747" s="13">
        <v>2.7360487729310989E-3</v>
      </c>
    </row>
    <row r="748" spans="1:7" x14ac:dyDescent="0.35">
      <c r="A748" t="s">
        <v>58</v>
      </c>
      <c r="B748" s="13">
        <v>2018</v>
      </c>
      <c r="C748" s="14">
        <v>43221</v>
      </c>
      <c r="D748" t="s">
        <v>66</v>
      </c>
      <c r="E748" t="s">
        <v>62</v>
      </c>
      <c r="F748" s="13">
        <v>157</v>
      </c>
      <c r="G748" s="13">
        <v>2.1779239177703857E-3</v>
      </c>
    </row>
    <row r="749" spans="1:7" x14ac:dyDescent="0.35">
      <c r="A749" t="s">
        <v>58</v>
      </c>
      <c r="B749" s="13">
        <v>2018</v>
      </c>
      <c r="C749" s="14">
        <v>43221</v>
      </c>
      <c r="D749" t="s">
        <v>104</v>
      </c>
      <c r="E749" t="s">
        <v>60</v>
      </c>
      <c r="F749" s="13">
        <v>2462</v>
      </c>
      <c r="G749" s="13">
        <v>2.989133819937706E-2</v>
      </c>
    </row>
    <row r="750" spans="1:7" x14ac:dyDescent="0.35">
      <c r="A750" t="s">
        <v>58</v>
      </c>
      <c r="B750" s="13">
        <v>2018</v>
      </c>
      <c r="C750" s="14">
        <v>43221</v>
      </c>
      <c r="D750" t="s">
        <v>104</v>
      </c>
      <c r="E750" t="s">
        <v>61</v>
      </c>
      <c r="F750" s="13">
        <v>592</v>
      </c>
      <c r="G750" s="13">
        <v>3.0561147257685661E-2</v>
      </c>
    </row>
    <row r="751" spans="1:7" x14ac:dyDescent="0.35">
      <c r="A751" t="s">
        <v>58</v>
      </c>
      <c r="B751" s="13">
        <v>2018</v>
      </c>
      <c r="C751" s="14">
        <v>43221</v>
      </c>
      <c r="D751" t="s">
        <v>104</v>
      </c>
      <c r="E751" t="s">
        <v>62</v>
      </c>
      <c r="F751" s="13">
        <v>2204</v>
      </c>
      <c r="G751" s="13">
        <v>3.0574167147278786E-2</v>
      </c>
    </row>
    <row r="752" spans="1:7" x14ac:dyDescent="0.35">
      <c r="A752" t="s">
        <v>58</v>
      </c>
      <c r="B752" s="13">
        <v>2018</v>
      </c>
      <c r="C752" s="14">
        <v>43221</v>
      </c>
      <c r="D752" t="s">
        <v>105</v>
      </c>
      <c r="E752" t="s">
        <v>60</v>
      </c>
      <c r="F752" s="13">
        <v>1931</v>
      </c>
      <c r="G752" s="13">
        <v>2.3444423452019691E-2</v>
      </c>
    </row>
    <row r="753" spans="1:7" x14ac:dyDescent="0.35">
      <c r="A753" t="s">
        <v>58</v>
      </c>
      <c r="B753" s="13">
        <v>2018</v>
      </c>
      <c r="C753" s="14">
        <v>43221</v>
      </c>
      <c r="D753" t="s">
        <v>105</v>
      </c>
      <c r="E753" t="s">
        <v>61</v>
      </c>
      <c r="F753" s="13">
        <v>554</v>
      </c>
      <c r="G753" s="13">
        <v>2.859945222735405E-2</v>
      </c>
    </row>
    <row r="754" spans="1:7" x14ac:dyDescent="0.35">
      <c r="A754" t="s">
        <v>58</v>
      </c>
      <c r="B754" s="13">
        <v>2018</v>
      </c>
      <c r="C754" s="14">
        <v>43221</v>
      </c>
      <c r="D754" t="s">
        <v>105</v>
      </c>
      <c r="E754" t="s">
        <v>62</v>
      </c>
      <c r="F754" s="13">
        <v>1474</v>
      </c>
      <c r="G754" s="13">
        <v>2.0447514951229095E-2</v>
      </c>
    </row>
    <row r="755" spans="1:7" x14ac:dyDescent="0.35">
      <c r="A755" t="s">
        <v>58</v>
      </c>
      <c r="B755" s="13">
        <v>2018</v>
      </c>
      <c r="C755" s="14">
        <v>43221</v>
      </c>
      <c r="D755" t="s">
        <v>106</v>
      </c>
      <c r="E755" t="s">
        <v>60</v>
      </c>
      <c r="F755" s="13">
        <v>3893</v>
      </c>
      <c r="G755" s="13">
        <v>4.7265220433473587E-2</v>
      </c>
    </row>
    <row r="756" spans="1:7" x14ac:dyDescent="0.35">
      <c r="A756" t="s">
        <v>58</v>
      </c>
      <c r="B756" s="13">
        <v>2018</v>
      </c>
      <c r="C756" s="14">
        <v>43221</v>
      </c>
      <c r="D756" t="s">
        <v>106</v>
      </c>
      <c r="E756" t="s">
        <v>61</v>
      </c>
      <c r="F756" s="13">
        <v>859</v>
      </c>
      <c r="G756" s="13">
        <v>4.4344637542963028E-2</v>
      </c>
    </row>
    <row r="757" spans="1:7" x14ac:dyDescent="0.35">
      <c r="A757" t="s">
        <v>58</v>
      </c>
      <c r="B757" s="13">
        <v>2018</v>
      </c>
      <c r="C757" s="14">
        <v>43221</v>
      </c>
      <c r="D757" t="s">
        <v>106</v>
      </c>
      <c r="E757" t="s">
        <v>62</v>
      </c>
      <c r="F757" s="13">
        <v>4715</v>
      </c>
      <c r="G757" s="13">
        <v>6.5407074987888336E-2</v>
      </c>
    </row>
    <row r="758" spans="1:7" x14ac:dyDescent="0.35">
      <c r="A758" t="s">
        <v>58</v>
      </c>
      <c r="B758" s="13">
        <v>2018</v>
      </c>
      <c r="C758" s="14">
        <v>43221</v>
      </c>
      <c r="D758" t="s">
        <v>107</v>
      </c>
      <c r="E758" t="s">
        <v>60</v>
      </c>
      <c r="F758" s="13">
        <v>17167</v>
      </c>
      <c r="G758" s="13">
        <v>0.20842590928077698</v>
      </c>
    </row>
    <row r="759" spans="1:7" x14ac:dyDescent="0.35">
      <c r="A759" t="s">
        <v>58</v>
      </c>
      <c r="B759" s="13">
        <v>2018</v>
      </c>
      <c r="C759" s="14">
        <v>43221</v>
      </c>
      <c r="D759" t="s">
        <v>107</v>
      </c>
      <c r="E759" t="s">
        <v>61</v>
      </c>
      <c r="F759" s="13">
        <v>2720</v>
      </c>
      <c r="G759" s="13">
        <v>0.14041608572006226</v>
      </c>
    </row>
    <row r="760" spans="1:7" x14ac:dyDescent="0.35">
      <c r="A760" t="s">
        <v>58</v>
      </c>
      <c r="B760" s="13">
        <v>2018</v>
      </c>
      <c r="C760" s="14">
        <v>43221</v>
      </c>
      <c r="D760" t="s">
        <v>107</v>
      </c>
      <c r="E760" t="s">
        <v>62</v>
      </c>
      <c r="F760" s="13">
        <v>8019</v>
      </c>
      <c r="G760" s="13">
        <v>0.11124058067798615</v>
      </c>
    </row>
    <row r="761" spans="1:7" x14ac:dyDescent="0.35">
      <c r="A761" t="s">
        <v>58</v>
      </c>
      <c r="B761" s="13">
        <v>2018</v>
      </c>
      <c r="C761" s="14">
        <v>43221</v>
      </c>
      <c r="D761" t="s">
        <v>108</v>
      </c>
      <c r="E761" t="s">
        <v>60</v>
      </c>
      <c r="F761" s="13">
        <v>7112</v>
      </c>
      <c r="G761" s="13">
        <v>8.634735643863678E-2</v>
      </c>
    </row>
    <row r="762" spans="1:7" x14ac:dyDescent="0.35">
      <c r="A762" t="s">
        <v>58</v>
      </c>
      <c r="B762" s="13">
        <v>2018</v>
      </c>
      <c r="C762" s="14">
        <v>43221</v>
      </c>
      <c r="D762" t="s">
        <v>108</v>
      </c>
      <c r="E762" t="s">
        <v>61</v>
      </c>
      <c r="F762" s="13">
        <v>1626</v>
      </c>
      <c r="G762" s="13">
        <v>8.3939909934997559E-2</v>
      </c>
    </row>
    <row r="763" spans="1:7" x14ac:dyDescent="0.35">
      <c r="A763" t="s">
        <v>58</v>
      </c>
      <c r="B763" s="13">
        <v>2018</v>
      </c>
      <c r="C763" s="14">
        <v>43221</v>
      </c>
      <c r="D763" t="s">
        <v>108</v>
      </c>
      <c r="E763" t="s">
        <v>62</v>
      </c>
      <c r="F763" s="13">
        <v>5951</v>
      </c>
      <c r="G763" s="13">
        <v>8.255302906036377E-2</v>
      </c>
    </row>
    <row r="764" spans="1:7" x14ac:dyDescent="0.35">
      <c r="A764" t="s">
        <v>58</v>
      </c>
      <c r="B764" s="13">
        <v>2018</v>
      </c>
      <c r="C764" s="14">
        <v>43221</v>
      </c>
      <c r="D764" t="s">
        <v>109</v>
      </c>
      <c r="E764" t="s">
        <v>60</v>
      </c>
      <c r="F764" s="13">
        <v>1642</v>
      </c>
      <c r="G764" s="13">
        <v>1.9935652613639832E-2</v>
      </c>
    </row>
    <row r="765" spans="1:7" x14ac:dyDescent="0.35">
      <c r="A765" t="s">
        <v>58</v>
      </c>
      <c r="B765" s="13">
        <v>2018</v>
      </c>
      <c r="C765" s="14">
        <v>43221</v>
      </c>
      <c r="D765" t="s">
        <v>109</v>
      </c>
      <c r="E765" t="s">
        <v>61</v>
      </c>
      <c r="F765" s="13">
        <v>274</v>
      </c>
      <c r="G765" s="13">
        <v>1.4144855551421642E-2</v>
      </c>
    </row>
    <row r="766" spans="1:7" x14ac:dyDescent="0.35">
      <c r="A766" t="s">
        <v>58</v>
      </c>
      <c r="B766" s="13">
        <v>2018</v>
      </c>
      <c r="C766" s="14">
        <v>43221</v>
      </c>
      <c r="D766" t="s">
        <v>109</v>
      </c>
      <c r="E766" t="s">
        <v>62</v>
      </c>
      <c r="F766" s="13">
        <v>1415</v>
      </c>
      <c r="G766" s="13">
        <v>1.9629059359431267E-2</v>
      </c>
    </row>
    <row r="767" spans="1:7" x14ac:dyDescent="0.35">
      <c r="A767" t="s">
        <v>58</v>
      </c>
      <c r="B767" s="13">
        <v>2018</v>
      </c>
      <c r="C767" s="14">
        <v>43252</v>
      </c>
      <c r="D767" t="s">
        <v>96</v>
      </c>
      <c r="E767" t="s">
        <v>60</v>
      </c>
      <c r="F767" s="13">
        <v>3674</v>
      </c>
      <c r="G767" s="13">
        <v>4.7748390585184097E-2</v>
      </c>
    </row>
    <row r="768" spans="1:7" x14ac:dyDescent="0.35">
      <c r="A768" t="s">
        <v>58</v>
      </c>
      <c r="B768" s="13">
        <v>2018</v>
      </c>
      <c r="C768" s="14">
        <v>43252</v>
      </c>
      <c r="D768" t="s">
        <v>96</v>
      </c>
      <c r="E768" t="s">
        <v>61</v>
      </c>
      <c r="F768" s="13">
        <v>1329</v>
      </c>
      <c r="G768" s="13">
        <v>6.3826724886894226E-2</v>
      </c>
    </row>
    <row r="769" spans="1:7" x14ac:dyDescent="0.35">
      <c r="A769" t="s">
        <v>58</v>
      </c>
      <c r="B769" s="13">
        <v>2018</v>
      </c>
      <c r="C769" s="14">
        <v>43252</v>
      </c>
      <c r="D769" t="s">
        <v>96</v>
      </c>
      <c r="E769" t="s">
        <v>62</v>
      </c>
      <c r="F769" s="13">
        <v>4777</v>
      </c>
      <c r="G769" s="13">
        <v>6.496226042509079E-2</v>
      </c>
    </row>
    <row r="770" spans="1:7" x14ac:dyDescent="0.35">
      <c r="A770" t="s">
        <v>58</v>
      </c>
      <c r="B770" s="13">
        <v>2018</v>
      </c>
      <c r="C770" s="14">
        <v>43252</v>
      </c>
      <c r="D770" t="s">
        <v>97</v>
      </c>
      <c r="E770" t="s">
        <v>60</v>
      </c>
      <c r="F770" s="13">
        <v>4444</v>
      </c>
      <c r="G770" s="13">
        <v>5.7755541056394577E-2</v>
      </c>
    </row>
    <row r="771" spans="1:7" x14ac:dyDescent="0.35">
      <c r="A771" t="s">
        <v>58</v>
      </c>
      <c r="B771" s="13">
        <v>2018</v>
      </c>
      <c r="C771" s="14">
        <v>43252</v>
      </c>
      <c r="D771" t="s">
        <v>97</v>
      </c>
      <c r="E771" t="s">
        <v>61</v>
      </c>
      <c r="F771" s="13">
        <v>1165</v>
      </c>
      <c r="G771" s="13">
        <v>5.5950436741113663E-2</v>
      </c>
    </row>
    <row r="772" spans="1:7" x14ac:dyDescent="0.35">
      <c r="A772" t="s">
        <v>58</v>
      </c>
      <c r="B772" s="13">
        <v>2018</v>
      </c>
      <c r="C772" s="14">
        <v>43252</v>
      </c>
      <c r="D772" t="s">
        <v>97</v>
      </c>
      <c r="E772" t="s">
        <v>62</v>
      </c>
      <c r="F772" s="13">
        <v>4047</v>
      </c>
      <c r="G772" s="13">
        <v>5.5035017430782318E-2</v>
      </c>
    </row>
    <row r="773" spans="1:7" x14ac:dyDescent="0.35">
      <c r="A773" t="s">
        <v>58</v>
      </c>
      <c r="B773" s="13">
        <v>2018</v>
      </c>
      <c r="C773" s="14">
        <v>43252</v>
      </c>
      <c r="D773" t="s">
        <v>98</v>
      </c>
      <c r="E773" t="s">
        <v>60</v>
      </c>
      <c r="F773" s="13">
        <v>1960</v>
      </c>
      <c r="G773" s="13">
        <v>2.5472739711403847E-2</v>
      </c>
    </row>
    <row r="774" spans="1:7" x14ac:dyDescent="0.35">
      <c r="A774" t="s">
        <v>58</v>
      </c>
      <c r="B774" s="13">
        <v>2018</v>
      </c>
      <c r="C774" s="14">
        <v>43252</v>
      </c>
      <c r="D774" t="s">
        <v>98</v>
      </c>
      <c r="E774" t="s">
        <v>61</v>
      </c>
      <c r="F774" s="13">
        <v>441</v>
      </c>
      <c r="G774" s="13">
        <v>2.1179521456360817E-2</v>
      </c>
    </row>
    <row r="775" spans="1:7" x14ac:dyDescent="0.35">
      <c r="A775" t="s">
        <v>58</v>
      </c>
      <c r="B775" s="13">
        <v>2018</v>
      </c>
      <c r="C775" s="14">
        <v>43252</v>
      </c>
      <c r="D775" t="s">
        <v>98</v>
      </c>
      <c r="E775" t="s">
        <v>62</v>
      </c>
      <c r="F775" s="13">
        <v>1805</v>
      </c>
      <c r="G775" s="13">
        <v>2.454613521695137E-2</v>
      </c>
    </row>
    <row r="776" spans="1:7" x14ac:dyDescent="0.35">
      <c r="A776" t="s">
        <v>58</v>
      </c>
      <c r="B776" s="13">
        <v>2018</v>
      </c>
      <c r="C776" s="14">
        <v>43252</v>
      </c>
      <c r="D776" t="s">
        <v>99</v>
      </c>
      <c r="E776" t="s">
        <v>60</v>
      </c>
      <c r="F776" s="13">
        <v>3472</v>
      </c>
      <c r="G776" s="13">
        <v>4.5123141258955002E-2</v>
      </c>
    </row>
    <row r="777" spans="1:7" x14ac:dyDescent="0.35">
      <c r="A777" t="s">
        <v>58</v>
      </c>
      <c r="B777" s="13">
        <v>2018</v>
      </c>
      <c r="C777" s="14">
        <v>43252</v>
      </c>
      <c r="D777" t="s">
        <v>99</v>
      </c>
      <c r="E777" t="s">
        <v>61</v>
      </c>
      <c r="F777" s="13">
        <v>1176</v>
      </c>
      <c r="G777" s="13">
        <v>5.6478723883628845E-2</v>
      </c>
    </row>
    <row r="778" spans="1:7" x14ac:dyDescent="0.35">
      <c r="A778" t="s">
        <v>58</v>
      </c>
      <c r="B778" s="13">
        <v>2018</v>
      </c>
      <c r="C778" s="14">
        <v>43252</v>
      </c>
      <c r="D778" t="s">
        <v>99</v>
      </c>
      <c r="E778" t="s">
        <v>62</v>
      </c>
      <c r="F778" s="13">
        <v>4833</v>
      </c>
      <c r="G778" s="13">
        <v>6.5723806619644165E-2</v>
      </c>
    </row>
    <row r="779" spans="1:7" x14ac:dyDescent="0.35">
      <c r="A779" t="s">
        <v>58</v>
      </c>
      <c r="B779" s="13">
        <v>2018</v>
      </c>
      <c r="C779" s="14">
        <v>43252</v>
      </c>
      <c r="D779" t="s">
        <v>100</v>
      </c>
      <c r="E779" t="s">
        <v>60</v>
      </c>
      <c r="F779" s="13">
        <v>211</v>
      </c>
      <c r="G779" s="13">
        <v>2.7422185521572828E-3</v>
      </c>
    </row>
    <row r="780" spans="1:7" x14ac:dyDescent="0.35">
      <c r="A780" t="s">
        <v>58</v>
      </c>
      <c r="B780" s="13">
        <v>2018</v>
      </c>
      <c r="C780" s="14">
        <v>43252</v>
      </c>
      <c r="D780" t="s">
        <v>100</v>
      </c>
      <c r="E780" t="s">
        <v>61</v>
      </c>
      <c r="F780" s="13">
        <v>56</v>
      </c>
      <c r="G780" s="13">
        <v>2.6894630864262581E-3</v>
      </c>
    </row>
    <row r="781" spans="1:7" x14ac:dyDescent="0.35">
      <c r="A781" t="s">
        <v>58</v>
      </c>
      <c r="B781" s="13">
        <v>2018</v>
      </c>
      <c r="C781" s="14">
        <v>43252</v>
      </c>
      <c r="D781" t="s">
        <v>100</v>
      </c>
      <c r="E781" t="s">
        <v>62</v>
      </c>
      <c r="F781" s="13">
        <v>246</v>
      </c>
      <c r="G781" s="13">
        <v>3.3453458454459906E-3</v>
      </c>
    </row>
    <row r="782" spans="1:7" x14ac:dyDescent="0.35">
      <c r="A782" t="s">
        <v>58</v>
      </c>
      <c r="B782" s="13">
        <v>2018</v>
      </c>
      <c r="C782" s="14">
        <v>43252</v>
      </c>
      <c r="D782" t="s">
        <v>101</v>
      </c>
      <c r="E782" t="s">
        <v>60</v>
      </c>
      <c r="F782" s="13">
        <v>9943</v>
      </c>
      <c r="G782" s="13">
        <v>0.12922216951847076</v>
      </c>
    </row>
    <row r="783" spans="1:7" x14ac:dyDescent="0.35">
      <c r="A783" t="s">
        <v>58</v>
      </c>
      <c r="B783" s="13">
        <v>2018</v>
      </c>
      <c r="C783" s="14">
        <v>43252</v>
      </c>
      <c r="D783" t="s">
        <v>101</v>
      </c>
      <c r="E783" t="s">
        <v>61</v>
      </c>
      <c r="F783" s="13">
        <v>3665</v>
      </c>
      <c r="G783" s="13">
        <v>0.17601574957370758</v>
      </c>
    </row>
    <row r="784" spans="1:7" x14ac:dyDescent="0.35">
      <c r="A784" t="s">
        <v>58</v>
      </c>
      <c r="B784" s="13">
        <v>2018</v>
      </c>
      <c r="C784" s="14">
        <v>43252</v>
      </c>
      <c r="D784" t="s">
        <v>101</v>
      </c>
      <c r="E784" t="s">
        <v>62</v>
      </c>
      <c r="F784" s="13">
        <v>8461</v>
      </c>
      <c r="G784" s="13">
        <v>0.11506085842847824</v>
      </c>
    </row>
    <row r="785" spans="1:7" x14ac:dyDescent="0.35">
      <c r="A785" t="s">
        <v>58</v>
      </c>
      <c r="B785" s="13">
        <v>2018</v>
      </c>
      <c r="C785" s="14">
        <v>43252</v>
      </c>
      <c r="D785" t="s">
        <v>102</v>
      </c>
      <c r="E785" t="s">
        <v>60</v>
      </c>
      <c r="F785" s="13">
        <v>19062</v>
      </c>
      <c r="G785" s="13">
        <v>0.247735396027565</v>
      </c>
    </row>
    <row r="786" spans="1:7" x14ac:dyDescent="0.35">
      <c r="A786" t="s">
        <v>58</v>
      </c>
      <c r="B786" s="13">
        <v>2018</v>
      </c>
      <c r="C786" s="14">
        <v>43252</v>
      </c>
      <c r="D786" t="s">
        <v>102</v>
      </c>
      <c r="E786" t="s">
        <v>61</v>
      </c>
      <c r="F786" s="13">
        <v>6187</v>
      </c>
      <c r="G786" s="13">
        <v>0.29713764786720276</v>
      </c>
    </row>
    <row r="787" spans="1:7" x14ac:dyDescent="0.35">
      <c r="A787" t="s">
        <v>58</v>
      </c>
      <c r="B787" s="13">
        <v>2018</v>
      </c>
      <c r="C787" s="14">
        <v>43252</v>
      </c>
      <c r="D787" t="s">
        <v>102</v>
      </c>
      <c r="E787" t="s">
        <v>62</v>
      </c>
      <c r="F787" s="13">
        <v>24487</v>
      </c>
      <c r="G787" s="13">
        <v>0.3329978883266449</v>
      </c>
    </row>
    <row r="788" spans="1:7" x14ac:dyDescent="0.35">
      <c r="A788" t="s">
        <v>58</v>
      </c>
      <c r="B788" s="13">
        <v>2018</v>
      </c>
      <c r="C788" s="14">
        <v>43252</v>
      </c>
      <c r="D788" t="s">
        <v>103</v>
      </c>
      <c r="E788" t="s">
        <v>60</v>
      </c>
      <c r="F788" s="13">
        <v>245</v>
      </c>
      <c r="G788" s="13">
        <v>3.1840924639254808E-3</v>
      </c>
    </row>
    <row r="789" spans="1:7" x14ac:dyDescent="0.35">
      <c r="A789" t="s">
        <v>58</v>
      </c>
      <c r="B789" s="13">
        <v>2018</v>
      </c>
      <c r="C789" s="14">
        <v>43252</v>
      </c>
      <c r="D789" t="s">
        <v>103</v>
      </c>
      <c r="E789" t="s">
        <v>61</v>
      </c>
      <c r="F789" s="13">
        <v>62</v>
      </c>
      <c r="G789" s="13">
        <v>2.9776198789477348E-3</v>
      </c>
    </row>
    <row r="790" spans="1:7" x14ac:dyDescent="0.35">
      <c r="A790" t="s">
        <v>58</v>
      </c>
      <c r="B790" s="13">
        <v>2018</v>
      </c>
      <c r="C790" s="14">
        <v>43252</v>
      </c>
      <c r="D790" t="s">
        <v>103</v>
      </c>
      <c r="E790" t="s">
        <v>62</v>
      </c>
      <c r="F790" s="13">
        <v>202</v>
      </c>
      <c r="G790" s="13">
        <v>2.7469911146908998E-3</v>
      </c>
    </row>
    <row r="791" spans="1:7" x14ac:dyDescent="0.35">
      <c r="A791" t="s">
        <v>58</v>
      </c>
      <c r="B791" s="13">
        <v>2018</v>
      </c>
      <c r="C791" s="14">
        <v>43252</v>
      </c>
      <c r="D791" t="s">
        <v>66</v>
      </c>
      <c r="E791" t="s">
        <v>60</v>
      </c>
      <c r="F791" s="13">
        <v>244</v>
      </c>
      <c r="G791" s="13">
        <v>3.1710963230580091E-3</v>
      </c>
    </row>
    <row r="792" spans="1:7" x14ac:dyDescent="0.35">
      <c r="A792" t="s">
        <v>58</v>
      </c>
      <c r="B792" s="13">
        <v>2018</v>
      </c>
      <c r="C792" s="14">
        <v>43252</v>
      </c>
      <c r="D792" t="s">
        <v>66</v>
      </c>
      <c r="E792" t="s">
        <v>61</v>
      </c>
      <c r="F792" s="13">
        <v>44</v>
      </c>
      <c r="G792" s="13">
        <v>2.1131495013833046E-3</v>
      </c>
    </row>
    <row r="793" spans="1:7" x14ac:dyDescent="0.35">
      <c r="A793" t="s">
        <v>58</v>
      </c>
      <c r="B793" s="13">
        <v>2018</v>
      </c>
      <c r="C793" s="14">
        <v>43252</v>
      </c>
      <c r="D793" t="s">
        <v>66</v>
      </c>
      <c r="E793" t="s">
        <v>62</v>
      </c>
      <c r="F793" s="13">
        <v>164</v>
      </c>
      <c r="G793" s="13">
        <v>2.2302304860204458E-3</v>
      </c>
    </row>
    <row r="794" spans="1:7" x14ac:dyDescent="0.35">
      <c r="A794" t="s">
        <v>58</v>
      </c>
      <c r="B794" s="13">
        <v>2018</v>
      </c>
      <c r="C794" s="14">
        <v>43252</v>
      </c>
      <c r="D794" t="s">
        <v>104</v>
      </c>
      <c r="E794" t="s">
        <v>60</v>
      </c>
      <c r="F794" s="13">
        <v>2118</v>
      </c>
      <c r="G794" s="13">
        <v>2.7526155114173889E-2</v>
      </c>
    </row>
    <row r="795" spans="1:7" x14ac:dyDescent="0.35">
      <c r="A795" t="s">
        <v>58</v>
      </c>
      <c r="B795" s="13">
        <v>2018</v>
      </c>
      <c r="C795" s="14">
        <v>43252</v>
      </c>
      <c r="D795" t="s">
        <v>104</v>
      </c>
      <c r="E795" t="s">
        <v>61</v>
      </c>
      <c r="F795" s="13">
        <v>620</v>
      </c>
      <c r="G795" s="13">
        <v>2.9776198789477348E-2</v>
      </c>
    </row>
    <row r="796" spans="1:7" x14ac:dyDescent="0.35">
      <c r="A796" t="s">
        <v>58</v>
      </c>
      <c r="B796" s="13">
        <v>2018</v>
      </c>
      <c r="C796" s="14">
        <v>43252</v>
      </c>
      <c r="D796" t="s">
        <v>104</v>
      </c>
      <c r="E796" t="s">
        <v>62</v>
      </c>
      <c r="F796" s="13">
        <v>2152</v>
      </c>
      <c r="G796" s="13">
        <v>2.9264975339174271E-2</v>
      </c>
    </row>
    <row r="797" spans="1:7" x14ac:dyDescent="0.35">
      <c r="A797" t="s">
        <v>58</v>
      </c>
      <c r="B797" s="13">
        <v>2018</v>
      </c>
      <c r="C797" s="14">
        <v>43252</v>
      </c>
      <c r="D797" t="s">
        <v>105</v>
      </c>
      <c r="E797" t="s">
        <v>60</v>
      </c>
      <c r="F797" s="13">
        <v>1634</v>
      </c>
      <c r="G797" s="13">
        <v>2.123594842851162E-2</v>
      </c>
    </row>
    <row r="798" spans="1:7" x14ac:dyDescent="0.35">
      <c r="A798" t="s">
        <v>58</v>
      </c>
      <c r="B798" s="13">
        <v>2018</v>
      </c>
      <c r="C798" s="14">
        <v>43252</v>
      </c>
      <c r="D798" t="s">
        <v>105</v>
      </c>
      <c r="E798" t="s">
        <v>61</v>
      </c>
      <c r="F798" s="13">
        <v>473</v>
      </c>
      <c r="G798" s="13">
        <v>2.2716358304023743E-2</v>
      </c>
    </row>
    <row r="799" spans="1:7" x14ac:dyDescent="0.35">
      <c r="A799" t="s">
        <v>58</v>
      </c>
      <c r="B799" s="13">
        <v>2018</v>
      </c>
      <c r="C799" s="14">
        <v>43252</v>
      </c>
      <c r="D799" t="s">
        <v>105</v>
      </c>
      <c r="E799" t="s">
        <v>62</v>
      </c>
      <c r="F799" s="13">
        <v>1371</v>
      </c>
      <c r="G799" s="13">
        <v>1.8644183874130249E-2</v>
      </c>
    </row>
    <row r="800" spans="1:7" x14ac:dyDescent="0.35">
      <c r="A800" t="s">
        <v>58</v>
      </c>
      <c r="B800" s="13">
        <v>2018</v>
      </c>
      <c r="C800" s="14">
        <v>43252</v>
      </c>
      <c r="D800" t="s">
        <v>106</v>
      </c>
      <c r="E800" t="s">
        <v>60</v>
      </c>
      <c r="F800" s="13">
        <v>3645</v>
      </c>
      <c r="G800" s="13">
        <v>4.7371499240398407E-2</v>
      </c>
    </row>
    <row r="801" spans="1:7" x14ac:dyDescent="0.35">
      <c r="A801" t="s">
        <v>58</v>
      </c>
      <c r="B801" s="13">
        <v>2018</v>
      </c>
      <c r="C801" s="14">
        <v>43252</v>
      </c>
      <c r="D801" t="s">
        <v>106</v>
      </c>
      <c r="E801" t="s">
        <v>61</v>
      </c>
      <c r="F801" s="13">
        <v>1057</v>
      </c>
      <c r="G801" s="13">
        <v>5.0763614475727081E-2</v>
      </c>
    </row>
    <row r="802" spans="1:7" x14ac:dyDescent="0.35">
      <c r="A802" t="s">
        <v>58</v>
      </c>
      <c r="B802" s="13">
        <v>2018</v>
      </c>
      <c r="C802" s="14">
        <v>43252</v>
      </c>
      <c r="D802" t="s">
        <v>106</v>
      </c>
      <c r="E802" t="s">
        <v>62</v>
      </c>
      <c r="F802" s="13">
        <v>4531</v>
      </c>
      <c r="G802" s="13">
        <v>6.1616916209459305E-2</v>
      </c>
    </row>
    <row r="803" spans="1:7" x14ac:dyDescent="0.35">
      <c r="A803" t="s">
        <v>58</v>
      </c>
      <c r="B803" s="13">
        <v>2018</v>
      </c>
      <c r="C803" s="14">
        <v>43252</v>
      </c>
      <c r="D803" t="s">
        <v>107</v>
      </c>
      <c r="E803" t="s">
        <v>60</v>
      </c>
      <c r="F803" s="13">
        <v>17530</v>
      </c>
      <c r="G803" s="13">
        <v>0.22782507538795471</v>
      </c>
    </row>
    <row r="804" spans="1:7" x14ac:dyDescent="0.35">
      <c r="A804" t="s">
        <v>58</v>
      </c>
      <c r="B804" s="13">
        <v>2018</v>
      </c>
      <c r="C804" s="14">
        <v>43252</v>
      </c>
      <c r="D804" t="s">
        <v>107</v>
      </c>
      <c r="E804" t="s">
        <v>61</v>
      </c>
      <c r="F804" s="13">
        <v>2812</v>
      </c>
      <c r="G804" s="13">
        <v>0.13504946231842041</v>
      </c>
    </row>
    <row r="805" spans="1:7" x14ac:dyDescent="0.35">
      <c r="A805" t="s">
        <v>58</v>
      </c>
      <c r="B805" s="13">
        <v>2018</v>
      </c>
      <c r="C805" s="14">
        <v>43252</v>
      </c>
      <c r="D805" t="s">
        <v>107</v>
      </c>
      <c r="E805" t="s">
        <v>62</v>
      </c>
      <c r="F805" s="13">
        <v>8606</v>
      </c>
      <c r="G805" s="13">
        <v>0.11703270673751831</v>
      </c>
    </row>
    <row r="806" spans="1:7" x14ac:dyDescent="0.35">
      <c r="A806" t="s">
        <v>58</v>
      </c>
      <c r="B806" s="13">
        <v>2018</v>
      </c>
      <c r="C806" s="14">
        <v>43252</v>
      </c>
      <c r="D806" t="s">
        <v>108</v>
      </c>
      <c r="E806" t="s">
        <v>60</v>
      </c>
      <c r="F806" s="13">
        <v>6981</v>
      </c>
      <c r="G806" s="13">
        <v>9.0727142989635468E-2</v>
      </c>
    </row>
    <row r="807" spans="1:7" x14ac:dyDescent="0.35">
      <c r="A807" t="s">
        <v>58</v>
      </c>
      <c r="B807" s="13">
        <v>2018</v>
      </c>
      <c r="C807" s="14">
        <v>43252</v>
      </c>
      <c r="D807" t="s">
        <v>108</v>
      </c>
      <c r="E807" t="s">
        <v>61</v>
      </c>
      <c r="F807" s="13">
        <v>1445</v>
      </c>
      <c r="G807" s="13">
        <v>6.9397754967212677E-2</v>
      </c>
    </row>
    <row r="808" spans="1:7" x14ac:dyDescent="0.35">
      <c r="A808" t="s">
        <v>58</v>
      </c>
      <c r="B808" s="13">
        <v>2018</v>
      </c>
      <c r="C808" s="14">
        <v>43252</v>
      </c>
      <c r="D808" t="s">
        <v>108</v>
      </c>
      <c r="E808" t="s">
        <v>62</v>
      </c>
      <c r="F808" s="13">
        <v>6403</v>
      </c>
      <c r="G808" s="13">
        <v>8.707418292760849E-2</v>
      </c>
    </row>
    <row r="809" spans="1:7" x14ac:dyDescent="0.35">
      <c r="A809" t="s">
        <v>58</v>
      </c>
      <c r="B809" s="13">
        <v>2018</v>
      </c>
      <c r="C809" s="14">
        <v>43252</v>
      </c>
      <c r="D809" t="s">
        <v>109</v>
      </c>
      <c r="E809" t="s">
        <v>60</v>
      </c>
      <c r="F809" s="13">
        <v>1782</v>
      </c>
      <c r="G809" s="13">
        <v>2.3159399628639221E-2</v>
      </c>
    </row>
    <row r="810" spans="1:7" x14ac:dyDescent="0.35">
      <c r="A810" t="s">
        <v>58</v>
      </c>
      <c r="B810" s="13">
        <v>2018</v>
      </c>
      <c r="C810" s="14">
        <v>43252</v>
      </c>
      <c r="D810" t="s">
        <v>109</v>
      </c>
      <c r="E810" t="s">
        <v>61</v>
      </c>
      <c r="F810" s="13">
        <v>290</v>
      </c>
      <c r="G810" s="13">
        <v>1.3927577063441277E-2</v>
      </c>
    </row>
    <row r="811" spans="1:7" x14ac:dyDescent="0.35">
      <c r="A811" t="s">
        <v>58</v>
      </c>
      <c r="B811" s="13">
        <v>2018</v>
      </c>
      <c r="C811" s="14">
        <v>43252</v>
      </c>
      <c r="D811" t="s">
        <v>109</v>
      </c>
      <c r="E811" t="s">
        <v>62</v>
      </c>
      <c r="F811" s="13">
        <v>1450</v>
      </c>
      <c r="G811" s="13">
        <v>1.9718501716852188E-2</v>
      </c>
    </row>
    <row r="812" spans="1:7" x14ac:dyDescent="0.35">
      <c r="A812" t="s">
        <v>58</v>
      </c>
      <c r="B812" s="13">
        <v>2018</v>
      </c>
      <c r="C812" s="14">
        <v>43282</v>
      </c>
      <c r="D812" t="s">
        <v>96</v>
      </c>
      <c r="E812" t="s">
        <v>60</v>
      </c>
      <c r="F812" s="13">
        <v>4150</v>
      </c>
      <c r="G812" s="13">
        <v>4.8302430659532547E-2</v>
      </c>
    </row>
    <row r="813" spans="1:7" x14ac:dyDescent="0.35">
      <c r="A813" t="s">
        <v>58</v>
      </c>
      <c r="B813" s="13">
        <v>2018</v>
      </c>
      <c r="C813" s="14">
        <v>43282</v>
      </c>
      <c r="D813" t="s">
        <v>96</v>
      </c>
      <c r="E813" t="s">
        <v>61</v>
      </c>
      <c r="F813" s="13">
        <v>1234</v>
      </c>
      <c r="G813" s="13">
        <v>6.6970586776733398E-2</v>
      </c>
    </row>
    <row r="814" spans="1:7" x14ac:dyDescent="0.35">
      <c r="A814" t="s">
        <v>58</v>
      </c>
      <c r="B814" s="13">
        <v>2018</v>
      </c>
      <c r="C814" s="14">
        <v>43282</v>
      </c>
      <c r="D814" t="s">
        <v>96</v>
      </c>
      <c r="E814" t="s">
        <v>62</v>
      </c>
      <c r="F814" s="13">
        <v>5049</v>
      </c>
      <c r="G814" s="13">
        <v>7.619062066078186E-2</v>
      </c>
    </row>
    <row r="815" spans="1:7" x14ac:dyDescent="0.35">
      <c r="A815" t="s">
        <v>58</v>
      </c>
      <c r="B815" s="13">
        <v>2018</v>
      </c>
      <c r="C815" s="14">
        <v>43282</v>
      </c>
      <c r="D815" t="s">
        <v>97</v>
      </c>
      <c r="E815" t="s">
        <v>60</v>
      </c>
      <c r="F815" s="13">
        <v>4718</v>
      </c>
      <c r="G815" s="13">
        <v>5.4913461208343506E-2</v>
      </c>
    </row>
    <row r="816" spans="1:7" x14ac:dyDescent="0.35">
      <c r="A816" t="s">
        <v>58</v>
      </c>
      <c r="B816" s="13">
        <v>2018</v>
      </c>
      <c r="C816" s="14">
        <v>43282</v>
      </c>
      <c r="D816" t="s">
        <v>97</v>
      </c>
      <c r="E816" t="s">
        <v>61</v>
      </c>
      <c r="F816" s="13">
        <v>1060</v>
      </c>
      <c r="G816" s="13">
        <v>5.7527408003807068E-2</v>
      </c>
    </row>
    <row r="817" spans="1:7" x14ac:dyDescent="0.35">
      <c r="A817" t="s">
        <v>58</v>
      </c>
      <c r="B817" s="13">
        <v>2018</v>
      </c>
      <c r="C817" s="14">
        <v>43282</v>
      </c>
      <c r="D817" t="s">
        <v>97</v>
      </c>
      <c r="E817" t="s">
        <v>62</v>
      </c>
      <c r="F817" s="13">
        <v>3767</v>
      </c>
      <c r="G817" s="13">
        <v>5.6844931095838547E-2</v>
      </c>
    </row>
    <row r="818" spans="1:7" x14ac:dyDescent="0.35">
      <c r="A818" t="s">
        <v>58</v>
      </c>
      <c r="B818" s="13">
        <v>2018</v>
      </c>
      <c r="C818" s="14">
        <v>43282</v>
      </c>
      <c r="D818" t="s">
        <v>98</v>
      </c>
      <c r="E818" t="s">
        <v>60</v>
      </c>
      <c r="F818" s="13">
        <v>2014</v>
      </c>
      <c r="G818" s="13">
        <v>2.344122901558876E-2</v>
      </c>
    </row>
    <row r="819" spans="1:7" x14ac:dyDescent="0.35">
      <c r="A819" t="s">
        <v>58</v>
      </c>
      <c r="B819" s="13">
        <v>2018</v>
      </c>
      <c r="C819" s="14">
        <v>43282</v>
      </c>
      <c r="D819" t="s">
        <v>98</v>
      </c>
      <c r="E819" t="s">
        <v>61</v>
      </c>
      <c r="F819" s="13">
        <v>393</v>
      </c>
      <c r="G819" s="13">
        <v>2.1328557282686234E-2</v>
      </c>
    </row>
    <row r="820" spans="1:7" x14ac:dyDescent="0.35">
      <c r="A820" t="s">
        <v>58</v>
      </c>
      <c r="B820" s="13">
        <v>2018</v>
      </c>
      <c r="C820" s="14">
        <v>43282</v>
      </c>
      <c r="D820" t="s">
        <v>98</v>
      </c>
      <c r="E820" t="s">
        <v>62</v>
      </c>
      <c r="F820" s="13">
        <v>1545</v>
      </c>
      <c r="G820" s="13">
        <v>2.3314420133829117E-2</v>
      </c>
    </row>
    <row r="821" spans="1:7" x14ac:dyDescent="0.35">
      <c r="A821" t="s">
        <v>58</v>
      </c>
      <c r="B821" s="13">
        <v>2018</v>
      </c>
      <c r="C821" s="14">
        <v>43282</v>
      </c>
      <c r="D821" t="s">
        <v>99</v>
      </c>
      <c r="E821" t="s">
        <v>60</v>
      </c>
      <c r="F821" s="13">
        <v>4008</v>
      </c>
      <c r="G821" s="13">
        <v>4.6649672091007233E-2</v>
      </c>
    </row>
    <row r="822" spans="1:7" x14ac:dyDescent="0.35">
      <c r="A822" t="s">
        <v>58</v>
      </c>
      <c r="B822" s="13">
        <v>2018</v>
      </c>
      <c r="C822" s="14">
        <v>43282</v>
      </c>
      <c r="D822" t="s">
        <v>99</v>
      </c>
      <c r="E822" t="s">
        <v>61</v>
      </c>
      <c r="F822" s="13">
        <v>1100</v>
      </c>
      <c r="G822" s="13">
        <v>5.9698253870010376E-2</v>
      </c>
    </row>
    <row r="823" spans="1:7" x14ac:dyDescent="0.35">
      <c r="A823" t="s">
        <v>58</v>
      </c>
      <c r="B823" s="13">
        <v>2018</v>
      </c>
      <c r="C823" s="14">
        <v>43282</v>
      </c>
      <c r="D823" t="s">
        <v>99</v>
      </c>
      <c r="E823" t="s">
        <v>62</v>
      </c>
      <c r="F823" s="13">
        <v>4409</v>
      </c>
      <c r="G823" s="13">
        <v>6.6532865166664124E-2</v>
      </c>
    </row>
    <row r="824" spans="1:7" x14ac:dyDescent="0.35">
      <c r="A824" t="s">
        <v>58</v>
      </c>
      <c r="B824" s="13">
        <v>2018</v>
      </c>
      <c r="C824" s="14">
        <v>43282</v>
      </c>
      <c r="D824" t="s">
        <v>100</v>
      </c>
      <c r="E824" t="s">
        <v>60</v>
      </c>
      <c r="F824" s="13">
        <v>200</v>
      </c>
      <c r="G824" s="13">
        <v>2.3278279695659876E-3</v>
      </c>
    </row>
    <row r="825" spans="1:7" x14ac:dyDescent="0.35">
      <c r="A825" t="s">
        <v>58</v>
      </c>
      <c r="B825" s="13">
        <v>2018</v>
      </c>
      <c r="C825" s="14">
        <v>43282</v>
      </c>
      <c r="D825" t="s">
        <v>100</v>
      </c>
      <c r="E825" t="s">
        <v>61</v>
      </c>
      <c r="F825" s="13">
        <v>55</v>
      </c>
      <c r="G825" s="13">
        <v>2.9849126003682613E-3</v>
      </c>
    </row>
    <row r="826" spans="1:7" x14ac:dyDescent="0.35">
      <c r="A826" t="s">
        <v>58</v>
      </c>
      <c r="B826" s="13">
        <v>2018</v>
      </c>
      <c r="C826" s="14">
        <v>43282</v>
      </c>
      <c r="D826" t="s">
        <v>100</v>
      </c>
      <c r="E826" t="s">
        <v>62</v>
      </c>
      <c r="F826" s="13">
        <v>163</v>
      </c>
      <c r="G826" s="13">
        <v>2.4597090668976307E-3</v>
      </c>
    </row>
    <row r="827" spans="1:7" x14ac:dyDescent="0.35">
      <c r="A827" t="s">
        <v>58</v>
      </c>
      <c r="B827" s="13">
        <v>2018</v>
      </c>
      <c r="C827" s="14">
        <v>43282</v>
      </c>
      <c r="D827" t="s">
        <v>101</v>
      </c>
      <c r="E827" t="s">
        <v>60</v>
      </c>
      <c r="F827" s="13">
        <v>12263</v>
      </c>
      <c r="G827" s="13">
        <v>0.14273077249526978</v>
      </c>
    </row>
    <row r="828" spans="1:7" x14ac:dyDescent="0.35">
      <c r="A828" t="s">
        <v>58</v>
      </c>
      <c r="B828" s="13">
        <v>2018</v>
      </c>
      <c r="C828" s="14">
        <v>43282</v>
      </c>
      <c r="D828" t="s">
        <v>101</v>
      </c>
      <c r="E828" t="s">
        <v>61</v>
      </c>
      <c r="F828" s="13">
        <v>3035</v>
      </c>
      <c r="G828" s="13">
        <v>0.16471290588378906</v>
      </c>
    </row>
    <row r="829" spans="1:7" x14ac:dyDescent="0.35">
      <c r="A829" t="s">
        <v>58</v>
      </c>
      <c r="B829" s="13">
        <v>2018</v>
      </c>
      <c r="C829" s="14">
        <v>43282</v>
      </c>
      <c r="D829" t="s">
        <v>101</v>
      </c>
      <c r="E829" t="s">
        <v>62</v>
      </c>
      <c r="F829" s="13">
        <v>7205</v>
      </c>
      <c r="G829" s="13">
        <v>0.1087251752614975</v>
      </c>
    </row>
    <row r="830" spans="1:7" x14ac:dyDescent="0.35">
      <c r="A830" t="s">
        <v>58</v>
      </c>
      <c r="B830" s="13">
        <v>2018</v>
      </c>
      <c r="C830" s="14">
        <v>43282</v>
      </c>
      <c r="D830" t="s">
        <v>102</v>
      </c>
      <c r="E830" t="s">
        <v>60</v>
      </c>
      <c r="F830" s="13">
        <v>20994</v>
      </c>
      <c r="G830" s="13">
        <v>0.24435210227966309</v>
      </c>
    </row>
    <row r="831" spans="1:7" x14ac:dyDescent="0.35">
      <c r="A831" t="s">
        <v>58</v>
      </c>
      <c r="B831" s="13">
        <v>2018</v>
      </c>
      <c r="C831" s="14">
        <v>43282</v>
      </c>
      <c r="D831" t="s">
        <v>102</v>
      </c>
      <c r="E831" t="s">
        <v>61</v>
      </c>
      <c r="F831" s="13">
        <v>5091</v>
      </c>
      <c r="G831" s="13">
        <v>0.27629438042640686</v>
      </c>
    </row>
    <row r="832" spans="1:7" x14ac:dyDescent="0.35">
      <c r="A832" t="s">
        <v>58</v>
      </c>
      <c r="B832" s="13">
        <v>2018</v>
      </c>
      <c r="C832" s="14">
        <v>43282</v>
      </c>
      <c r="D832" t="s">
        <v>102</v>
      </c>
      <c r="E832" t="s">
        <v>62</v>
      </c>
      <c r="F832" s="13">
        <v>21868</v>
      </c>
      <c r="G832" s="13">
        <v>0.32999336719512939</v>
      </c>
    </row>
    <row r="833" spans="1:7" x14ac:dyDescent="0.35">
      <c r="A833" t="s">
        <v>58</v>
      </c>
      <c r="B833" s="13">
        <v>2018</v>
      </c>
      <c r="C833" s="14">
        <v>43282</v>
      </c>
      <c r="D833" t="s">
        <v>103</v>
      </c>
      <c r="E833" t="s">
        <v>60</v>
      </c>
      <c r="F833" s="13">
        <v>289</v>
      </c>
      <c r="G833" s="13">
        <v>3.3637115266174078E-3</v>
      </c>
    </row>
    <row r="834" spans="1:7" x14ac:dyDescent="0.35">
      <c r="A834" t="s">
        <v>58</v>
      </c>
      <c r="B834" s="13">
        <v>2018</v>
      </c>
      <c r="C834" s="14">
        <v>43282</v>
      </c>
      <c r="D834" t="s">
        <v>103</v>
      </c>
      <c r="E834" t="s">
        <v>61</v>
      </c>
      <c r="F834" s="13">
        <v>97</v>
      </c>
      <c r="G834" s="13">
        <v>5.264300387352705E-3</v>
      </c>
    </row>
    <row r="835" spans="1:7" x14ac:dyDescent="0.35">
      <c r="A835" t="s">
        <v>58</v>
      </c>
      <c r="B835" s="13">
        <v>2018</v>
      </c>
      <c r="C835" s="14">
        <v>43282</v>
      </c>
      <c r="D835" t="s">
        <v>103</v>
      </c>
      <c r="E835" t="s">
        <v>62</v>
      </c>
      <c r="F835" s="13">
        <v>227</v>
      </c>
      <c r="G835" s="13">
        <v>3.4254842903465033E-3</v>
      </c>
    </row>
    <row r="836" spans="1:7" x14ac:dyDescent="0.35">
      <c r="A836" t="s">
        <v>58</v>
      </c>
      <c r="B836" s="13">
        <v>2018</v>
      </c>
      <c r="C836" s="14">
        <v>43282</v>
      </c>
      <c r="D836" t="s">
        <v>66</v>
      </c>
      <c r="E836" t="s">
        <v>60</v>
      </c>
      <c r="F836" s="13">
        <v>204</v>
      </c>
      <c r="G836" s="13">
        <v>2.3743845522403717E-3</v>
      </c>
    </row>
    <row r="837" spans="1:7" x14ac:dyDescent="0.35">
      <c r="A837" t="s">
        <v>58</v>
      </c>
      <c r="B837" s="13">
        <v>2018</v>
      </c>
      <c r="C837" s="14">
        <v>43282</v>
      </c>
      <c r="D837" t="s">
        <v>66</v>
      </c>
      <c r="E837" t="s">
        <v>61</v>
      </c>
      <c r="F837" s="13">
        <v>35</v>
      </c>
      <c r="G837" s="13">
        <v>1.8994899000972509E-3</v>
      </c>
    </row>
    <row r="838" spans="1:7" x14ac:dyDescent="0.35">
      <c r="A838" t="s">
        <v>58</v>
      </c>
      <c r="B838" s="13">
        <v>2018</v>
      </c>
      <c r="C838" s="14">
        <v>43282</v>
      </c>
      <c r="D838" t="s">
        <v>66</v>
      </c>
      <c r="E838" t="s">
        <v>62</v>
      </c>
      <c r="F838" s="13">
        <v>108</v>
      </c>
      <c r="G838" s="13">
        <v>1.6297459369525313E-3</v>
      </c>
    </row>
    <row r="839" spans="1:7" x14ac:dyDescent="0.35">
      <c r="A839" t="s">
        <v>58</v>
      </c>
      <c r="B839" s="13">
        <v>2018</v>
      </c>
      <c r="C839" s="14">
        <v>43282</v>
      </c>
      <c r="D839" t="s">
        <v>104</v>
      </c>
      <c r="E839" t="s">
        <v>60</v>
      </c>
      <c r="F839" s="13">
        <v>2303</v>
      </c>
      <c r="G839" s="13">
        <v>2.6804938912391663E-2</v>
      </c>
    </row>
    <row r="840" spans="1:7" x14ac:dyDescent="0.35">
      <c r="A840" t="s">
        <v>58</v>
      </c>
      <c r="B840" s="13">
        <v>2018</v>
      </c>
      <c r="C840" s="14">
        <v>43282</v>
      </c>
      <c r="D840" t="s">
        <v>104</v>
      </c>
      <c r="E840" t="s">
        <v>61</v>
      </c>
      <c r="F840" s="13">
        <v>505</v>
      </c>
      <c r="G840" s="13">
        <v>2.7406925335526466E-2</v>
      </c>
    </row>
    <row r="841" spans="1:7" x14ac:dyDescent="0.35">
      <c r="A841" t="s">
        <v>58</v>
      </c>
      <c r="B841" s="13">
        <v>2018</v>
      </c>
      <c r="C841" s="14">
        <v>43282</v>
      </c>
      <c r="D841" t="s">
        <v>104</v>
      </c>
      <c r="E841" t="s">
        <v>62</v>
      </c>
      <c r="F841" s="13">
        <v>1969</v>
      </c>
      <c r="G841" s="13">
        <v>2.9712682589888573E-2</v>
      </c>
    </row>
    <row r="842" spans="1:7" x14ac:dyDescent="0.35">
      <c r="A842" t="s">
        <v>58</v>
      </c>
      <c r="B842" s="13">
        <v>2018</v>
      </c>
      <c r="C842" s="14">
        <v>43282</v>
      </c>
      <c r="D842" t="s">
        <v>105</v>
      </c>
      <c r="E842" t="s">
        <v>60</v>
      </c>
      <c r="F842" s="13">
        <v>1679</v>
      </c>
      <c r="G842" s="13">
        <v>1.9542116671800613E-2</v>
      </c>
    </row>
    <row r="843" spans="1:7" x14ac:dyDescent="0.35">
      <c r="A843" t="s">
        <v>58</v>
      </c>
      <c r="B843" s="13">
        <v>2018</v>
      </c>
      <c r="C843" s="14">
        <v>43282</v>
      </c>
      <c r="D843" t="s">
        <v>105</v>
      </c>
      <c r="E843" t="s">
        <v>61</v>
      </c>
      <c r="F843" s="13">
        <v>420</v>
      </c>
      <c r="G843" s="13">
        <v>2.2793877869844437E-2</v>
      </c>
    </row>
    <row r="844" spans="1:7" x14ac:dyDescent="0.35">
      <c r="A844" t="s">
        <v>58</v>
      </c>
      <c r="B844" s="13">
        <v>2018</v>
      </c>
      <c r="C844" s="14">
        <v>43282</v>
      </c>
      <c r="D844" t="s">
        <v>105</v>
      </c>
      <c r="E844" t="s">
        <v>62</v>
      </c>
      <c r="F844" s="13">
        <v>1129</v>
      </c>
      <c r="G844" s="13">
        <v>1.7036881297826767E-2</v>
      </c>
    </row>
    <row r="845" spans="1:7" x14ac:dyDescent="0.35">
      <c r="A845" t="s">
        <v>58</v>
      </c>
      <c r="B845" s="13">
        <v>2018</v>
      </c>
      <c r="C845" s="14">
        <v>43282</v>
      </c>
      <c r="D845" t="s">
        <v>106</v>
      </c>
      <c r="E845" t="s">
        <v>60</v>
      </c>
      <c r="F845" s="13">
        <v>3903</v>
      </c>
      <c r="G845" s="13">
        <v>4.5427564531564713E-2</v>
      </c>
    </row>
    <row r="846" spans="1:7" x14ac:dyDescent="0.35">
      <c r="A846" t="s">
        <v>58</v>
      </c>
      <c r="B846" s="13">
        <v>2018</v>
      </c>
      <c r="C846" s="14">
        <v>43282</v>
      </c>
      <c r="D846" t="s">
        <v>106</v>
      </c>
      <c r="E846" t="s">
        <v>61</v>
      </c>
      <c r="F846" s="13">
        <v>877</v>
      </c>
      <c r="G846" s="13">
        <v>4.7595787793397903E-2</v>
      </c>
    </row>
    <row r="847" spans="1:7" x14ac:dyDescent="0.35">
      <c r="A847" t="s">
        <v>58</v>
      </c>
      <c r="B847" s="13">
        <v>2018</v>
      </c>
      <c r="C847" s="14">
        <v>43282</v>
      </c>
      <c r="D847" t="s">
        <v>106</v>
      </c>
      <c r="E847" t="s">
        <v>62</v>
      </c>
      <c r="F847" s="13">
        <v>4426</v>
      </c>
      <c r="G847" s="13">
        <v>6.6789403557777405E-2</v>
      </c>
    </row>
    <row r="848" spans="1:7" x14ac:dyDescent="0.35">
      <c r="A848" t="s">
        <v>58</v>
      </c>
      <c r="B848" s="13">
        <v>2018</v>
      </c>
      <c r="C848" s="14">
        <v>43282</v>
      </c>
      <c r="D848" t="s">
        <v>107</v>
      </c>
      <c r="E848" t="s">
        <v>60</v>
      </c>
      <c r="F848" s="13">
        <v>17042</v>
      </c>
      <c r="G848" s="13">
        <v>0.19835422933101654</v>
      </c>
    </row>
    <row r="849" spans="1:7" x14ac:dyDescent="0.35">
      <c r="A849" t="s">
        <v>58</v>
      </c>
      <c r="B849" s="13">
        <v>2018</v>
      </c>
      <c r="C849" s="14">
        <v>43282</v>
      </c>
      <c r="D849" t="s">
        <v>107</v>
      </c>
      <c r="E849" t="s">
        <v>61</v>
      </c>
      <c r="F849" s="13">
        <v>2696</v>
      </c>
      <c r="G849" s="13">
        <v>0.14631499350070953</v>
      </c>
    </row>
    <row r="850" spans="1:7" x14ac:dyDescent="0.35">
      <c r="A850" t="s">
        <v>58</v>
      </c>
      <c r="B850" s="13">
        <v>2018</v>
      </c>
      <c r="C850" s="14">
        <v>43282</v>
      </c>
      <c r="D850" t="s">
        <v>107</v>
      </c>
      <c r="E850" t="s">
        <v>62</v>
      </c>
      <c r="F850" s="13">
        <v>7314</v>
      </c>
      <c r="G850" s="13">
        <v>0.11037001013755798</v>
      </c>
    </row>
    <row r="851" spans="1:7" x14ac:dyDescent="0.35">
      <c r="A851" t="s">
        <v>58</v>
      </c>
      <c r="B851" s="13">
        <v>2018</v>
      </c>
      <c r="C851" s="14">
        <v>43282</v>
      </c>
      <c r="D851" t="s">
        <v>108</v>
      </c>
      <c r="E851" t="s">
        <v>60</v>
      </c>
      <c r="F851" s="13">
        <v>9657</v>
      </c>
      <c r="G851" s="13">
        <v>0.11239917576313019</v>
      </c>
    </row>
    <row r="852" spans="1:7" x14ac:dyDescent="0.35">
      <c r="A852" t="s">
        <v>58</v>
      </c>
      <c r="B852" s="13">
        <v>2018</v>
      </c>
      <c r="C852" s="14">
        <v>43282</v>
      </c>
      <c r="D852" t="s">
        <v>108</v>
      </c>
      <c r="E852" t="s">
        <v>61</v>
      </c>
      <c r="F852" s="13">
        <v>1509</v>
      </c>
      <c r="G852" s="13">
        <v>8.1895150244235992E-2</v>
      </c>
    </row>
    <row r="853" spans="1:7" x14ac:dyDescent="0.35">
      <c r="A853" t="s">
        <v>58</v>
      </c>
      <c r="B853" s="13">
        <v>2018</v>
      </c>
      <c r="C853" s="14">
        <v>43282</v>
      </c>
      <c r="D853" t="s">
        <v>108</v>
      </c>
      <c r="E853" t="s">
        <v>62</v>
      </c>
      <c r="F853" s="13">
        <v>5750</v>
      </c>
      <c r="G853" s="13">
        <v>8.6768880486488342E-2</v>
      </c>
    </row>
    <row r="854" spans="1:7" x14ac:dyDescent="0.35">
      <c r="A854" t="s">
        <v>58</v>
      </c>
      <c r="B854" s="13">
        <v>2018</v>
      </c>
      <c r="C854" s="14">
        <v>43282</v>
      </c>
      <c r="D854" t="s">
        <v>109</v>
      </c>
      <c r="E854" t="s">
        <v>60</v>
      </c>
      <c r="F854" s="13">
        <v>2493</v>
      </c>
      <c r="G854" s="13">
        <v>2.9016375541687012E-2</v>
      </c>
    </row>
    <row r="855" spans="1:7" x14ac:dyDescent="0.35">
      <c r="A855" t="s">
        <v>58</v>
      </c>
      <c r="B855" s="13">
        <v>2018</v>
      </c>
      <c r="C855" s="14">
        <v>43282</v>
      </c>
      <c r="D855" t="s">
        <v>109</v>
      </c>
      <c r="E855" t="s">
        <v>61</v>
      </c>
      <c r="F855" s="13">
        <v>319</v>
      </c>
      <c r="G855" s="13">
        <v>1.7312493175268173E-2</v>
      </c>
    </row>
    <row r="856" spans="1:7" x14ac:dyDescent="0.35">
      <c r="A856" t="s">
        <v>58</v>
      </c>
      <c r="B856" s="13">
        <v>2018</v>
      </c>
      <c r="C856" s="14">
        <v>43282</v>
      </c>
      <c r="D856" t="s">
        <v>109</v>
      </c>
      <c r="E856" t="s">
        <v>62</v>
      </c>
      <c r="F856" s="13">
        <v>1339</v>
      </c>
      <c r="G856" s="13">
        <v>2.0205831155180931E-2</v>
      </c>
    </row>
    <row r="857" spans="1:7" x14ac:dyDescent="0.35">
      <c r="A857" t="s">
        <v>58</v>
      </c>
      <c r="B857" s="13">
        <v>2018</v>
      </c>
      <c r="C857" s="14">
        <v>43313</v>
      </c>
      <c r="D857" t="s">
        <v>96</v>
      </c>
      <c r="E857" t="s">
        <v>60</v>
      </c>
      <c r="F857" s="13">
        <v>4304</v>
      </c>
      <c r="G857" s="13">
        <v>5.3915917873382568E-2</v>
      </c>
    </row>
    <row r="858" spans="1:7" x14ac:dyDescent="0.35">
      <c r="A858" t="s">
        <v>58</v>
      </c>
      <c r="B858" s="13">
        <v>2018</v>
      </c>
      <c r="C858" s="14">
        <v>43313</v>
      </c>
      <c r="D858" t="s">
        <v>96</v>
      </c>
      <c r="E858" t="s">
        <v>61</v>
      </c>
      <c r="F858" s="13">
        <v>1216</v>
      </c>
      <c r="G858" s="13">
        <v>6.8142339587211609E-2</v>
      </c>
    </row>
    <row r="859" spans="1:7" x14ac:dyDescent="0.35">
      <c r="A859" t="s">
        <v>58</v>
      </c>
      <c r="B859" s="13">
        <v>2018</v>
      </c>
      <c r="C859" s="14">
        <v>43313</v>
      </c>
      <c r="D859" t="s">
        <v>96</v>
      </c>
      <c r="E859" t="s">
        <v>62</v>
      </c>
      <c r="F859" s="13">
        <v>4581</v>
      </c>
      <c r="G859" s="13">
        <v>7.3341764509677887E-2</v>
      </c>
    </row>
    <row r="860" spans="1:7" x14ac:dyDescent="0.35">
      <c r="A860" t="s">
        <v>58</v>
      </c>
      <c r="B860" s="13">
        <v>2018</v>
      </c>
      <c r="C860" s="14">
        <v>43313</v>
      </c>
      <c r="D860" t="s">
        <v>97</v>
      </c>
      <c r="E860" t="s">
        <v>60</v>
      </c>
      <c r="F860" s="13">
        <v>4556</v>
      </c>
      <c r="G860" s="13">
        <v>5.7072706520557404E-2</v>
      </c>
    </row>
    <row r="861" spans="1:7" x14ac:dyDescent="0.35">
      <c r="A861" t="s">
        <v>58</v>
      </c>
      <c r="B861" s="13">
        <v>2018</v>
      </c>
      <c r="C861" s="14">
        <v>43313</v>
      </c>
      <c r="D861" t="s">
        <v>97</v>
      </c>
      <c r="E861" t="s">
        <v>61</v>
      </c>
      <c r="F861" s="13">
        <v>1070</v>
      </c>
      <c r="G861" s="13">
        <v>5.9960775077342987E-2</v>
      </c>
    </row>
    <row r="862" spans="1:7" x14ac:dyDescent="0.35">
      <c r="A862" t="s">
        <v>58</v>
      </c>
      <c r="B862" s="13">
        <v>2018</v>
      </c>
      <c r="C862" s="14">
        <v>43313</v>
      </c>
      <c r="D862" t="s">
        <v>97</v>
      </c>
      <c r="E862" t="s">
        <v>62</v>
      </c>
      <c r="F862" s="13">
        <v>3453</v>
      </c>
      <c r="G862" s="13">
        <v>5.528249591588974E-2</v>
      </c>
    </row>
    <row r="863" spans="1:7" x14ac:dyDescent="0.35">
      <c r="A863" t="s">
        <v>58</v>
      </c>
      <c r="B863" s="13">
        <v>2018</v>
      </c>
      <c r="C863" s="14">
        <v>43313</v>
      </c>
      <c r="D863" t="s">
        <v>98</v>
      </c>
      <c r="E863" t="s">
        <v>60</v>
      </c>
      <c r="F863" s="13">
        <v>2188</v>
      </c>
      <c r="G863" s="13">
        <v>2.7408929541707039E-2</v>
      </c>
    </row>
    <row r="864" spans="1:7" x14ac:dyDescent="0.35">
      <c r="A864" t="s">
        <v>58</v>
      </c>
      <c r="B864" s="13">
        <v>2018</v>
      </c>
      <c r="C864" s="14">
        <v>43313</v>
      </c>
      <c r="D864" t="s">
        <v>98</v>
      </c>
      <c r="E864" t="s">
        <v>61</v>
      </c>
      <c r="F864" s="13">
        <v>441</v>
      </c>
      <c r="G864" s="13">
        <v>2.4712804704904556E-2</v>
      </c>
    </row>
    <row r="865" spans="1:7" x14ac:dyDescent="0.35">
      <c r="A865" t="s">
        <v>58</v>
      </c>
      <c r="B865" s="13">
        <v>2018</v>
      </c>
      <c r="C865" s="14">
        <v>43313</v>
      </c>
      <c r="D865" t="s">
        <v>98</v>
      </c>
      <c r="E865" t="s">
        <v>62</v>
      </c>
      <c r="F865" s="13">
        <v>1412</v>
      </c>
      <c r="G865" s="13">
        <v>2.2606106474995613E-2</v>
      </c>
    </row>
    <row r="866" spans="1:7" x14ac:dyDescent="0.35">
      <c r="A866" t="s">
        <v>58</v>
      </c>
      <c r="B866" s="13">
        <v>2018</v>
      </c>
      <c r="C866" s="14">
        <v>43313</v>
      </c>
      <c r="D866" t="s">
        <v>99</v>
      </c>
      <c r="E866" t="s">
        <v>60</v>
      </c>
      <c r="F866" s="13">
        <v>3999</v>
      </c>
      <c r="G866" s="13">
        <v>5.0095204263925552E-2</v>
      </c>
    </row>
    <row r="867" spans="1:7" x14ac:dyDescent="0.35">
      <c r="A867" t="s">
        <v>58</v>
      </c>
      <c r="B867" s="13">
        <v>2018</v>
      </c>
      <c r="C867" s="14">
        <v>43313</v>
      </c>
      <c r="D867" t="s">
        <v>99</v>
      </c>
      <c r="E867" t="s">
        <v>61</v>
      </c>
      <c r="F867" s="13">
        <v>975</v>
      </c>
      <c r="G867" s="13">
        <v>5.4637152701616287E-2</v>
      </c>
    </row>
    <row r="868" spans="1:7" x14ac:dyDescent="0.35">
      <c r="A868" t="s">
        <v>58</v>
      </c>
      <c r="B868" s="13">
        <v>2018</v>
      </c>
      <c r="C868" s="14">
        <v>43313</v>
      </c>
      <c r="D868" t="s">
        <v>99</v>
      </c>
      <c r="E868" t="s">
        <v>62</v>
      </c>
      <c r="F868" s="13">
        <v>4298</v>
      </c>
      <c r="G868" s="13">
        <v>6.8810939788818359E-2</v>
      </c>
    </row>
    <row r="869" spans="1:7" x14ac:dyDescent="0.35">
      <c r="A869" t="s">
        <v>58</v>
      </c>
      <c r="B869" s="13">
        <v>2018</v>
      </c>
      <c r="C869" s="14">
        <v>43313</v>
      </c>
      <c r="D869" t="s">
        <v>100</v>
      </c>
      <c r="E869" t="s">
        <v>60</v>
      </c>
      <c r="F869" s="13">
        <v>203</v>
      </c>
      <c r="G869" s="13">
        <v>2.5429674424231052E-3</v>
      </c>
    </row>
    <row r="870" spans="1:7" x14ac:dyDescent="0.35">
      <c r="A870" t="s">
        <v>58</v>
      </c>
      <c r="B870" s="13">
        <v>2018</v>
      </c>
      <c r="C870" s="14">
        <v>43313</v>
      </c>
      <c r="D870" t="s">
        <v>100</v>
      </c>
      <c r="E870" t="s">
        <v>61</v>
      </c>
      <c r="F870" s="13">
        <v>65</v>
      </c>
      <c r="G870" s="13">
        <v>3.6424768622964621E-3</v>
      </c>
    </row>
    <row r="871" spans="1:7" x14ac:dyDescent="0.35">
      <c r="A871" t="s">
        <v>58</v>
      </c>
      <c r="B871" s="13">
        <v>2018</v>
      </c>
      <c r="C871" s="14">
        <v>43313</v>
      </c>
      <c r="D871" t="s">
        <v>100</v>
      </c>
      <c r="E871" t="s">
        <v>62</v>
      </c>
      <c r="F871" s="13">
        <v>180</v>
      </c>
      <c r="G871" s="13">
        <v>2.8817981947213411E-3</v>
      </c>
    </row>
    <row r="872" spans="1:7" x14ac:dyDescent="0.35">
      <c r="A872" t="s">
        <v>58</v>
      </c>
      <c r="B872" s="13">
        <v>2018</v>
      </c>
      <c r="C872" s="14">
        <v>43313</v>
      </c>
      <c r="D872" t="s">
        <v>101</v>
      </c>
      <c r="E872" t="s">
        <v>60</v>
      </c>
      <c r="F872" s="13">
        <v>11226</v>
      </c>
      <c r="G872" s="13">
        <v>0.14062735438346863</v>
      </c>
    </row>
    <row r="873" spans="1:7" x14ac:dyDescent="0.35">
      <c r="A873" t="s">
        <v>58</v>
      </c>
      <c r="B873" s="13">
        <v>2018</v>
      </c>
      <c r="C873" s="14">
        <v>43313</v>
      </c>
      <c r="D873" t="s">
        <v>101</v>
      </c>
      <c r="E873" t="s">
        <v>61</v>
      </c>
      <c r="F873" s="13">
        <v>2656</v>
      </c>
      <c r="G873" s="13">
        <v>0.14883720874786377</v>
      </c>
    </row>
    <row r="874" spans="1:7" x14ac:dyDescent="0.35">
      <c r="A874" t="s">
        <v>58</v>
      </c>
      <c r="B874" s="13">
        <v>2018</v>
      </c>
      <c r="C874" s="14">
        <v>43313</v>
      </c>
      <c r="D874" t="s">
        <v>101</v>
      </c>
      <c r="E874" t="s">
        <v>62</v>
      </c>
      <c r="F874" s="13">
        <v>6647</v>
      </c>
      <c r="G874" s="13">
        <v>0.10641840845346451</v>
      </c>
    </row>
    <row r="875" spans="1:7" x14ac:dyDescent="0.35">
      <c r="A875" t="s">
        <v>58</v>
      </c>
      <c r="B875" s="13">
        <v>2018</v>
      </c>
      <c r="C875" s="14">
        <v>43313</v>
      </c>
      <c r="D875" t="s">
        <v>102</v>
      </c>
      <c r="E875" t="s">
        <v>60</v>
      </c>
      <c r="F875" s="13">
        <v>20482</v>
      </c>
      <c r="G875" s="13">
        <v>0.25657662749290466</v>
      </c>
    </row>
    <row r="876" spans="1:7" x14ac:dyDescent="0.35">
      <c r="A876" t="s">
        <v>58</v>
      </c>
      <c r="B876" s="13">
        <v>2018</v>
      </c>
      <c r="C876" s="14">
        <v>43313</v>
      </c>
      <c r="D876" t="s">
        <v>102</v>
      </c>
      <c r="E876" t="s">
        <v>61</v>
      </c>
      <c r="F876" s="13">
        <v>5025</v>
      </c>
      <c r="G876" s="13">
        <v>0.28159147500991821</v>
      </c>
    </row>
    <row r="877" spans="1:7" x14ac:dyDescent="0.35">
      <c r="A877" t="s">
        <v>58</v>
      </c>
      <c r="B877" s="13">
        <v>2018</v>
      </c>
      <c r="C877" s="14">
        <v>43313</v>
      </c>
      <c r="D877" t="s">
        <v>102</v>
      </c>
      <c r="E877" t="s">
        <v>62</v>
      </c>
      <c r="F877" s="13">
        <v>20934</v>
      </c>
      <c r="G877" s="13">
        <v>0.33515313267707825</v>
      </c>
    </row>
    <row r="878" spans="1:7" x14ac:dyDescent="0.35">
      <c r="A878" t="s">
        <v>58</v>
      </c>
      <c r="B878" s="13">
        <v>2018</v>
      </c>
      <c r="C878" s="14">
        <v>43313</v>
      </c>
      <c r="D878" t="s">
        <v>103</v>
      </c>
      <c r="E878" t="s">
        <v>60</v>
      </c>
      <c r="F878" s="13">
        <v>354</v>
      </c>
      <c r="G878" s="13">
        <v>4.4345343485474586E-3</v>
      </c>
    </row>
    <row r="879" spans="1:7" x14ac:dyDescent="0.35">
      <c r="A879" t="s">
        <v>58</v>
      </c>
      <c r="B879" s="13">
        <v>2018</v>
      </c>
      <c r="C879" s="14">
        <v>43313</v>
      </c>
      <c r="D879" t="s">
        <v>103</v>
      </c>
      <c r="E879" t="s">
        <v>61</v>
      </c>
      <c r="F879" s="13">
        <v>157</v>
      </c>
      <c r="G879" s="13">
        <v>8.7979827076196671E-3</v>
      </c>
    </row>
    <row r="880" spans="1:7" x14ac:dyDescent="0.35">
      <c r="A880" t="s">
        <v>58</v>
      </c>
      <c r="B880" s="13">
        <v>2018</v>
      </c>
      <c r="C880" s="14">
        <v>43313</v>
      </c>
      <c r="D880" t="s">
        <v>103</v>
      </c>
      <c r="E880" t="s">
        <v>62</v>
      </c>
      <c r="F880" s="13">
        <v>279</v>
      </c>
      <c r="G880" s="13">
        <v>4.4667874462902546E-3</v>
      </c>
    </row>
    <row r="881" spans="1:7" x14ac:dyDescent="0.35">
      <c r="A881" t="s">
        <v>58</v>
      </c>
      <c r="B881" s="13">
        <v>2018</v>
      </c>
      <c r="C881" s="14">
        <v>43313</v>
      </c>
      <c r="D881" t="s">
        <v>66</v>
      </c>
      <c r="E881" t="s">
        <v>60</v>
      </c>
      <c r="F881" s="13">
        <v>231</v>
      </c>
      <c r="G881" s="13">
        <v>2.8937214519828558E-3</v>
      </c>
    </row>
    <row r="882" spans="1:7" x14ac:dyDescent="0.35">
      <c r="A882" t="s">
        <v>58</v>
      </c>
      <c r="B882" s="13">
        <v>2018</v>
      </c>
      <c r="C882" s="14">
        <v>43313</v>
      </c>
      <c r="D882" t="s">
        <v>66</v>
      </c>
      <c r="E882" t="s">
        <v>61</v>
      </c>
      <c r="F882" s="13">
        <v>30</v>
      </c>
      <c r="G882" s="13">
        <v>1.6811431851238012E-3</v>
      </c>
    </row>
    <row r="883" spans="1:7" x14ac:dyDescent="0.35">
      <c r="A883" t="s">
        <v>58</v>
      </c>
      <c r="B883" s="13">
        <v>2018</v>
      </c>
      <c r="C883" s="14">
        <v>43313</v>
      </c>
      <c r="D883" t="s">
        <v>66</v>
      </c>
      <c r="E883" t="s">
        <v>62</v>
      </c>
      <c r="F883" s="13">
        <v>161</v>
      </c>
      <c r="G883" s="13">
        <v>2.5776084512472153E-3</v>
      </c>
    </row>
    <row r="884" spans="1:7" x14ac:dyDescent="0.35">
      <c r="A884" t="s">
        <v>58</v>
      </c>
      <c r="B884" s="13">
        <v>2018</v>
      </c>
      <c r="C884" s="14">
        <v>43313</v>
      </c>
      <c r="D884" t="s">
        <v>104</v>
      </c>
      <c r="E884" t="s">
        <v>60</v>
      </c>
      <c r="F884" s="13">
        <v>2713</v>
      </c>
      <c r="G884" s="13">
        <v>3.3985570073127747E-2</v>
      </c>
    </row>
    <row r="885" spans="1:7" x14ac:dyDescent="0.35">
      <c r="A885" t="s">
        <v>58</v>
      </c>
      <c r="B885" s="13">
        <v>2018</v>
      </c>
      <c r="C885" s="14">
        <v>43313</v>
      </c>
      <c r="D885" t="s">
        <v>104</v>
      </c>
      <c r="E885" t="s">
        <v>61</v>
      </c>
      <c r="F885" s="13">
        <v>629</v>
      </c>
      <c r="G885" s="13">
        <v>3.5247970372438431E-2</v>
      </c>
    </row>
    <row r="886" spans="1:7" x14ac:dyDescent="0.35">
      <c r="A886" t="s">
        <v>58</v>
      </c>
      <c r="B886" s="13">
        <v>2018</v>
      </c>
      <c r="C886" s="14">
        <v>43313</v>
      </c>
      <c r="D886" t="s">
        <v>104</v>
      </c>
      <c r="E886" t="s">
        <v>62</v>
      </c>
      <c r="F886" s="13">
        <v>2111</v>
      </c>
      <c r="G886" s="13">
        <v>3.3797089010477066E-2</v>
      </c>
    </row>
    <row r="887" spans="1:7" x14ac:dyDescent="0.35">
      <c r="A887" t="s">
        <v>58</v>
      </c>
      <c r="B887" s="13">
        <v>2018</v>
      </c>
      <c r="C887" s="14">
        <v>43313</v>
      </c>
      <c r="D887" t="s">
        <v>105</v>
      </c>
      <c r="E887" t="s">
        <v>60</v>
      </c>
      <c r="F887" s="13">
        <v>1686</v>
      </c>
      <c r="G887" s="13">
        <v>2.1120408549904823E-2</v>
      </c>
    </row>
    <row r="888" spans="1:7" x14ac:dyDescent="0.35">
      <c r="A888" t="s">
        <v>58</v>
      </c>
      <c r="B888" s="13">
        <v>2018</v>
      </c>
      <c r="C888" s="14">
        <v>43313</v>
      </c>
      <c r="D888" t="s">
        <v>105</v>
      </c>
      <c r="E888" t="s">
        <v>61</v>
      </c>
      <c r="F888" s="13">
        <v>426</v>
      </c>
      <c r="G888" s="13">
        <v>2.3872233927249908E-2</v>
      </c>
    </row>
    <row r="889" spans="1:7" x14ac:dyDescent="0.35">
      <c r="A889" t="s">
        <v>58</v>
      </c>
      <c r="B889" s="13">
        <v>2018</v>
      </c>
      <c r="C889" s="14">
        <v>43313</v>
      </c>
      <c r="D889" t="s">
        <v>105</v>
      </c>
      <c r="E889" t="s">
        <v>62</v>
      </c>
      <c r="F889" s="13">
        <v>1155</v>
      </c>
      <c r="G889" s="13">
        <v>1.8491538241505623E-2</v>
      </c>
    </row>
    <row r="890" spans="1:7" x14ac:dyDescent="0.35">
      <c r="A890" t="s">
        <v>58</v>
      </c>
      <c r="B890" s="13">
        <v>2018</v>
      </c>
      <c r="C890" s="14">
        <v>43313</v>
      </c>
      <c r="D890" t="s">
        <v>106</v>
      </c>
      <c r="E890" t="s">
        <v>60</v>
      </c>
      <c r="F890" s="13">
        <v>3916</v>
      </c>
      <c r="G890" s="13">
        <v>4.9055468291044235E-2</v>
      </c>
    </row>
    <row r="891" spans="1:7" x14ac:dyDescent="0.35">
      <c r="A891" t="s">
        <v>58</v>
      </c>
      <c r="B891" s="13">
        <v>2018</v>
      </c>
      <c r="C891" s="14">
        <v>43313</v>
      </c>
      <c r="D891" t="s">
        <v>106</v>
      </c>
      <c r="E891" t="s">
        <v>61</v>
      </c>
      <c r="F891" s="13">
        <v>847</v>
      </c>
      <c r="G891" s="13">
        <v>4.7464273869991302E-2</v>
      </c>
    </row>
    <row r="892" spans="1:7" x14ac:dyDescent="0.35">
      <c r="A892" t="s">
        <v>58</v>
      </c>
      <c r="B892" s="13">
        <v>2018</v>
      </c>
      <c r="C892" s="14">
        <v>43313</v>
      </c>
      <c r="D892" t="s">
        <v>106</v>
      </c>
      <c r="E892" t="s">
        <v>62</v>
      </c>
      <c r="F892" s="13">
        <v>4185</v>
      </c>
      <c r="G892" s="13">
        <v>6.7001812160015106E-2</v>
      </c>
    </row>
    <row r="893" spans="1:7" x14ac:dyDescent="0.35">
      <c r="A893" t="s">
        <v>58</v>
      </c>
      <c r="B893" s="13">
        <v>2018</v>
      </c>
      <c r="C893" s="14">
        <v>43313</v>
      </c>
      <c r="D893" t="s">
        <v>107</v>
      </c>
      <c r="E893" t="s">
        <v>60</v>
      </c>
      <c r="F893" s="13">
        <v>14387</v>
      </c>
      <c r="G893" s="13">
        <v>0.18022498488426208</v>
      </c>
    </row>
    <row r="894" spans="1:7" x14ac:dyDescent="0.35">
      <c r="A894" t="s">
        <v>58</v>
      </c>
      <c r="B894" s="13">
        <v>2018</v>
      </c>
      <c r="C894" s="14">
        <v>43313</v>
      </c>
      <c r="D894" t="s">
        <v>107</v>
      </c>
      <c r="E894" t="s">
        <v>61</v>
      </c>
      <c r="F894" s="13">
        <v>2465</v>
      </c>
      <c r="G894" s="13">
        <v>0.13813392817974091</v>
      </c>
    </row>
    <row r="895" spans="1:7" x14ac:dyDescent="0.35">
      <c r="A895" t="s">
        <v>58</v>
      </c>
      <c r="B895" s="13">
        <v>2018</v>
      </c>
      <c r="C895" s="14">
        <v>43313</v>
      </c>
      <c r="D895" t="s">
        <v>107</v>
      </c>
      <c r="E895" t="s">
        <v>62</v>
      </c>
      <c r="F895" s="13">
        <v>6298</v>
      </c>
      <c r="G895" s="13">
        <v>0.10083092004060745</v>
      </c>
    </row>
    <row r="896" spans="1:7" x14ac:dyDescent="0.35">
      <c r="A896" t="s">
        <v>58</v>
      </c>
      <c r="B896" s="13">
        <v>2018</v>
      </c>
      <c r="C896" s="14">
        <v>43313</v>
      </c>
      <c r="D896" t="s">
        <v>108</v>
      </c>
      <c r="E896" t="s">
        <v>60</v>
      </c>
      <c r="F896" s="13">
        <v>7452</v>
      </c>
      <c r="G896" s="13">
        <v>9.3350701034069061E-2</v>
      </c>
    </row>
    <row r="897" spans="1:7" x14ac:dyDescent="0.35">
      <c r="A897" t="s">
        <v>58</v>
      </c>
      <c r="B897" s="13">
        <v>2018</v>
      </c>
      <c r="C897" s="14">
        <v>43313</v>
      </c>
      <c r="D897" t="s">
        <v>108</v>
      </c>
      <c r="E897" t="s">
        <v>61</v>
      </c>
      <c r="F897" s="13">
        <v>1528</v>
      </c>
      <c r="G897" s="13">
        <v>8.5626222193241119E-2</v>
      </c>
    </row>
    <row r="898" spans="1:7" x14ac:dyDescent="0.35">
      <c r="A898" t="s">
        <v>58</v>
      </c>
      <c r="B898" s="13">
        <v>2018</v>
      </c>
      <c r="C898" s="14">
        <v>43313</v>
      </c>
      <c r="D898" t="s">
        <v>108</v>
      </c>
      <c r="E898" t="s">
        <v>62</v>
      </c>
      <c r="F898" s="13">
        <v>5478</v>
      </c>
      <c r="G898" s="13">
        <v>8.7702728807926178E-2</v>
      </c>
    </row>
    <row r="899" spans="1:7" x14ac:dyDescent="0.35">
      <c r="A899" t="s">
        <v>58</v>
      </c>
      <c r="B899" s="13">
        <v>2018</v>
      </c>
      <c r="C899" s="14">
        <v>43313</v>
      </c>
      <c r="D899" t="s">
        <v>109</v>
      </c>
      <c r="E899" t="s">
        <v>60</v>
      </c>
      <c r="F899" s="13">
        <v>2131</v>
      </c>
      <c r="G899" s="13">
        <v>2.6694893836975098E-2</v>
      </c>
    </row>
    <row r="900" spans="1:7" x14ac:dyDescent="0.35">
      <c r="A900" t="s">
        <v>58</v>
      </c>
      <c r="B900" s="13">
        <v>2018</v>
      </c>
      <c r="C900" s="14">
        <v>43313</v>
      </c>
      <c r="D900" t="s">
        <v>109</v>
      </c>
      <c r="E900" t="s">
        <v>61</v>
      </c>
      <c r="F900" s="13">
        <v>315</v>
      </c>
      <c r="G900" s="13">
        <v>1.7652003094553947E-2</v>
      </c>
    </row>
    <row r="901" spans="1:7" x14ac:dyDescent="0.35">
      <c r="A901" t="s">
        <v>58</v>
      </c>
      <c r="B901" s="13">
        <v>2018</v>
      </c>
      <c r="C901" s="14">
        <v>43313</v>
      </c>
      <c r="D901" t="s">
        <v>109</v>
      </c>
      <c r="E901" t="s">
        <v>62</v>
      </c>
      <c r="F901" s="13">
        <v>1289</v>
      </c>
      <c r="G901" s="13">
        <v>2.0636877045035362E-2</v>
      </c>
    </row>
    <row r="902" spans="1:7" x14ac:dyDescent="0.35">
      <c r="A902" t="s">
        <v>58</v>
      </c>
      <c r="B902" s="13">
        <v>2018</v>
      </c>
      <c r="C902" s="14">
        <v>43344</v>
      </c>
      <c r="D902" t="s">
        <v>96</v>
      </c>
      <c r="E902" t="s">
        <v>60</v>
      </c>
      <c r="F902" s="13">
        <v>3376</v>
      </c>
      <c r="G902" s="13">
        <v>5.0202235579490662E-2</v>
      </c>
    </row>
    <row r="903" spans="1:7" x14ac:dyDescent="0.35">
      <c r="A903" t="s">
        <v>58</v>
      </c>
      <c r="B903" s="13">
        <v>2018</v>
      </c>
      <c r="C903" s="14">
        <v>43344</v>
      </c>
      <c r="D903" t="s">
        <v>96</v>
      </c>
      <c r="E903" t="s">
        <v>61</v>
      </c>
      <c r="F903" s="13">
        <v>851</v>
      </c>
      <c r="G903" s="13">
        <v>5.8669425547122955E-2</v>
      </c>
    </row>
    <row r="904" spans="1:7" x14ac:dyDescent="0.35">
      <c r="A904" t="s">
        <v>58</v>
      </c>
      <c r="B904" s="13">
        <v>2018</v>
      </c>
      <c r="C904" s="14">
        <v>43344</v>
      </c>
      <c r="D904" t="s">
        <v>96</v>
      </c>
      <c r="E904" t="s">
        <v>62</v>
      </c>
      <c r="F904" s="13">
        <v>3956</v>
      </c>
      <c r="G904" s="13">
        <v>7.5035087764263153E-2</v>
      </c>
    </row>
    <row r="905" spans="1:7" x14ac:dyDescent="0.35">
      <c r="A905" t="s">
        <v>58</v>
      </c>
      <c r="B905" s="13">
        <v>2018</v>
      </c>
      <c r="C905" s="14">
        <v>43344</v>
      </c>
      <c r="D905" t="s">
        <v>97</v>
      </c>
      <c r="E905" t="s">
        <v>60</v>
      </c>
      <c r="F905" s="13">
        <v>4115</v>
      </c>
      <c r="G905" s="13">
        <v>6.1191409826278687E-2</v>
      </c>
    </row>
    <row r="906" spans="1:7" x14ac:dyDescent="0.35">
      <c r="A906" t="s">
        <v>58</v>
      </c>
      <c r="B906" s="13">
        <v>2018</v>
      </c>
      <c r="C906" s="14">
        <v>43344</v>
      </c>
      <c r="D906" t="s">
        <v>97</v>
      </c>
      <c r="E906" t="s">
        <v>61</v>
      </c>
      <c r="F906" s="13">
        <v>939</v>
      </c>
      <c r="G906" s="13">
        <v>6.4736299216747284E-2</v>
      </c>
    </row>
    <row r="907" spans="1:7" x14ac:dyDescent="0.35">
      <c r="A907" t="s">
        <v>58</v>
      </c>
      <c r="B907" s="13">
        <v>2018</v>
      </c>
      <c r="C907" s="14">
        <v>43344</v>
      </c>
      <c r="D907" t="s">
        <v>97</v>
      </c>
      <c r="E907" t="s">
        <v>62</v>
      </c>
      <c r="F907" s="13">
        <v>3038</v>
      </c>
      <c r="G907" s="13">
        <v>5.7623002678155899E-2</v>
      </c>
    </row>
    <row r="908" spans="1:7" x14ac:dyDescent="0.35">
      <c r="A908" t="s">
        <v>58</v>
      </c>
      <c r="B908" s="13">
        <v>2018</v>
      </c>
      <c r="C908" s="14">
        <v>43344</v>
      </c>
      <c r="D908" t="s">
        <v>98</v>
      </c>
      <c r="E908" t="s">
        <v>60</v>
      </c>
      <c r="F908" s="13">
        <v>2139</v>
      </c>
      <c r="G908" s="13">
        <v>3.1807638704776764E-2</v>
      </c>
    </row>
    <row r="909" spans="1:7" x14ac:dyDescent="0.35">
      <c r="A909" t="s">
        <v>58</v>
      </c>
      <c r="B909" s="13">
        <v>2018</v>
      </c>
      <c r="C909" s="14">
        <v>43344</v>
      </c>
      <c r="D909" t="s">
        <v>98</v>
      </c>
      <c r="E909" t="s">
        <v>61</v>
      </c>
      <c r="F909" s="13">
        <v>378</v>
      </c>
      <c r="G909" s="13">
        <v>2.6059979572892189E-2</v>
      </c>
    </row>
    <row r="910" spans="1:7" x14ac:dyDescent="0.35">
      <c r="A910" t="s">
        <v>58</v>
      </c>
      <c r="B910" s="13">
        <v>2018</v>
      </c>
      <c r="C910" s="14">
        <v>43344</v>
      </c>
      <c r="D910" t="s">
        <v>98</v>
      </c>
      <c r="E910" t="s">
        <v>62</v>
      </c>
      <c r="F910" s="13">
        <v>1160</v>
      </c>
      <c r="G910" s="13">
        <v>2.2002199664711952E-2</v>
      </c>
    </row>
    <row r="911" spans="1:7" x14ac:dyDescent="0.35">
      <c r="A911" t="s">
        <v>58</v>
      </c>
      <c r="B911" s="13">
        <v>2018</v>
      </c>
      <c r="C911" s="14">
        <v>43344</v>
      </c>
      <c r="D911" t="s">
        <v>99</v>
      </c>
      <c r="E911" t="s">
        <v>60</v>
      </c>
      <c r="F911" s="13">
        <v>3297</v>
      </c>
      <c r="G911" s="13">
        <v>4.9027480185031891E-2</v>
      </c>
    </row>
    <row r="912" spans="1:7" x14ac:dyDescent="0.35">
      <c r="A912" t="s">
        <v>58</v>
      </c>
      <c r="B912" s="13">
        <v>2018</v>
      </c>
      <c r="C912" s="14">
        <v>43344</v>
      </c>
      <c r="D912" t="s">
        <v>99</v>
      </c>
      <c r="E912" t="s">
        <v>61</v>
      </c>
      <c r="F912" s="13">
        <v>810</v>
      </c>
      <c r="G912" s="13">
        <v>5.5842813104391098E-2</v>
      </c>
    </row>
    <row r="913" spans="1:7" x14ac:dyDescent="0.35">
      <c r="A913" t="s">
        <v>58</v>
      </c>
      <c r="B913" s="13">
        <v>2018</v>
      </c>
      <c r="C913" s="14">
        <v>43344</v>
      </c>
      <c r="D913" t="s">
        <v>99</v>
      </c>
      <c r="E913" t="s">
        <v>62</v>
      </c>
      <c r="F913" s="13">
        <v>3440</v>
      </c>
      <c r="G913" s="13">
        <v>6.5247900784015656E-2</v>
      </c>
    </row>
    <row r="914" spans="1:7" x14ac:dyDescent="0.35">
      <c r="A914" t="s">
        <v>58</v>
      </c>
      <c r="B914" s="13">
        <v>2018</v>
      </c>
      <c r="C914" s="14">
        <v>43344</v>
      </c>
      <c r="D914" t="s">
        <v>100</v>
      </c>
      <c r="E914" t="s">
        <v>60</v>
      </c>
      <c r="F914" s="13">
        <v>170</v>
      </c>
      <c r="G914" s="13">
        <v>2.5279561523348093E-3</v>
      </c>
    </row>
    <row r="915" spans="1:7" x14ac:dyDescent="0.35">
      <c r="A915" t="s">
        <v>58</v>
      </c>
      <c r="B915" s="13">
        <v>2018</v>
      </c>
      <c r="C915" s="14">
        <v>43344</v>
      </c>
      <c r="D915" t="s">
        <v>100</v>
      </c>
      <c r="E915" t="s">
        <v>61</v>
      </c>
      <c r="F915" s="13">
        <v>37</v>
      </c>
      <c r="G915" s="13">
        <v>2.550844568759203E-3</v>
      </c>
    </row>
    <row r="916" spans="1:7" x14ac:dyDescent="0.35">
      <c r="A916" t="s">
        <v>58</v>
      </c>
      <c r="B916" s="13">
        <v>2018</v>
      </c>
      <c r="C916" s="14">
        <v>43344</v>
      </c>
      <c r="D916" t="s">
        <v>100</v>
      </c>
      <c r="E916" t="s">
        <v>62</v>
      </c>
      <c r="F916" s="13">
        <v>141</v>
      </c>
      <c r="G916" s="13">
        <v>2.674405463039875E-3</v>
      </c>
    </row>
    <row r="917" spans="1:7" x14ac:dyDescent="0.35">
      <c r="A917" t="s">
        <v>58</v>
      </c>
      <c r="B917" s="13">
        <v>2018</v>
      </c>
      <c r="C917" s="14">
        <v>43344</v>
      </c>
      <c r="D917" t="s">
        <v>101</v>
      </c>
      <c r="E917" t="s">
        <v>60</v>
      </c>
      <c r="F917" s="13">
        <v>8668</v>
      </c>
      <c r="G917" s="13">
        <v>0.12889602780342102</v>
      </c>
    </row>
    <row r="918" spans="1:7" x14ac:dyDescent="0.35">
      <c r="A918" t="s">
        <v>58</v>
      </c>
      <c r="B918" s="13">
        <v>2018</v>
      </c>
      <c r="C918" s="14">
        <v>43344</v>
      </c>
      <c r="D918" t="s">
        <v>101</v>
      </c>
      <c r="E918" t="s">
        <v>61</v>
      </c>
      <c r="F918" s="13">
        <v>2098</v>
      </c>
      <c r="G918" s="13">
        <v>0.14463977515697479</v>
      </c>
    </row>
    <row r="919" spans="1:7" x14ac:dyDescent="0.35">
      <c r="A919" t="s">
        <v>58</v>
      </c>
      <c r="B919" s="13">
        <v>2018</v>
      </c>
      <c r="C919" s="14">
        <v>43344</v>
      </c>
      <c r="D919" t="s">
        <v>101</v>
      </c>
      <c r="E919" t="s">
        <v>62</v>
      </c>
      <c r="F919" s="13">
        <v>5571</v>
      </c>
      <c r="G919" s="13">
        <v>0.10566746443510056</v>
      </c>
    </row>
    <row r="920" spans="1:7" x14ac:dyDescent="0.35">
      <c r="A920" t="s">
        <v>58</v>
      </c>
      <c r="B920" s="13">
        <v>2018</v>
      </c>
      <c r="C920" s="14">
        <v>43344</v>
      </c>
      <c r="D920" t="s">
        <v>102</v>
      </c>
      <c r="E920" t="s">
        <v>60</v>
      </c>
      <c r="F920" s="13">
        <v>17196</v>
      </c>
      <c r="G920" s="13">
        <v>0.25571021437644958</v>
      </c>
    </row>
    <row r="921" spans="1:7" x14ac:dyDescent="0.35">
      <c r="A921" t="s">
        <v>58</v>
      </c>
      <c r="B921" s="13">
        <v>2018</v>
      </c>
      <c r="C921" s="14">
        <v>43344</v>
      </c>
      <c r="D921" t="s">
        <v>102</v>
      </c>
      <c r="E921" t="s">
        <v>61</v>
      </c>
      <c r="F921" s="13">
        <v>4130</v>
      </c>
      <c r="G921" s="13">
        <v>0.28472939133644104</v>
      </c>
    </row>
    <row r="922" spans="1:7" x14ac:dyDescent="0.35">
      <c r="A922" t="s">
        <v>58</v>
      </c>
      <c r="B922" s="13">
        <v>2018</v>
      </c>
      <c r="C922" s="14">
        <v>43344</v>
      </c>
      <c r="D922" t="s">
        <v>102</v>
      </c>
      <c r="E922" t="s">
        <v>62</v>
      </c>
      <c r="F922" s="13">
        <v>17976</v>
      </c>
      <c r="G922" s="13">
        <v>0.34095823764801025</v>
      </c>
    </row>
    <row r="923" spans="1:7" x14ac:dyDescent="0.35">
      <c r="A923" t="s">
        <v>58</v>
      </c>
      <c r="B923" s="13">
        <v>2018</v>
      </c>
      <c r="C923" s="14">
        <v>43344</v>
      </c>
      <c r="D923" t="s">
        <v>103</v>
      </c>
      <c r="E923" t="s">
        <v>60</v>
      </c>
      <c r="F923" s="13">
        <v>275</v>
      </c>
      <c r="G923" s="13">
        <v>4.0893410332500935E-3</v>
      </c>
    </row>
    <row r="924" spans="1:7" x14ac:dyDescent="0.35">
      <c r="A924" t="s">
        <v>58</v>
      </c>
      <c r="B924" s="13">
        <v>2018</v>
      </c>
      <c r="C924" s="14">
        <v>43344</v>
      </c>
      <c r="D924" t="s">
        <v>103</v>
      </c>
      <c r="E924" t="s">
        <v>61</v>
      </c>
      <c r="F924" s="13">
        <v>77</v>
      </c>
      <c r="G924" s="13">
        <v>5.3085144609212875E-3</v>
      </c>
    </row>
    <row r="925" spans="1:7" x14ac:dyDescent="0.35">
      <c r="A925" t="s">
        <v>58</v>
      </c>
      <c r="B925" s="13">
        <v>2018</v>
      </c>
      <c r="C925" s="14">
        <v>43344</v>
      </c>
      <c r="D925" t="s">
        <v>103</v>
      </c>
      <c r="E925" t="s">
        <v>62</v>
      </c>
      <c r="F925" s="13">
        <v>176</v>
      </c>
      <c r="G925" s="13">
        <v>3.3382647670805454E-3</v>
      </c>
    </row>
    <row r="926" spans="1:7" x14ac:dyDescent="0.35">
      <c r="A926" t="s">
        <v>58</v>
      </c>
      <c r="B926" s="13">
        <v>2018</v>
      </c>
      <c r="C926" s="14">
        <v>43344</v>
      </c>
      <c r="D926" t="s">
        <v>66</v>
      </c>
      <c r="E926" t="s">
        <v>60</v>
      </c>
      <c r="F926" s="13">
        <v>258</v>
      </c>
      <c r="G926" s="13">
        <v>3.8365453947335482E-3</v>
      </c>
    </row>
    <row r="927" spans="1:7" x14ac:dyDescent="0.35">
      <c r="A927" t="s">
        <v>58</v>
      </c>
      <c r="B927" s="13">
        <v>2018</v>
      </c>
      <c r="C927" s="14">
        <v>43344</v>
      </c>
      <c r="D927" t="s">
        <v>66</v>
      </c>
      <c r="E927" t="s">
        <v>61</v>
      </c>
      <c r="F927" s="13">
        <v>58</v>
      </c>
      <c r="G927" s="13">
        <v>3.998621366918087E-3</v>
      </c>
    </row>
    <row r="928" spans="1:7" x14ac:dyDescent="0.35">
      <c r="A928" t="s">
        <v>58</v>
      </c>
      <c r="B928" s="13">
        <v>2018</v>
      </c>
      <c r="C928" s="14">
        <v>43344</v>
      </c>
      <c r="D928" t="s">
        <v>66</v>
      </c>
      <c r="E928" t="s">
        <v>62</v>
      </c>
      <c r="F928" s="13">
        <v>178</v>
      </c>
      <c r="G928" s="13">
        <v>3.3761996310204268E-3</v>
      </c>
    </row>
    <row r="929" spans="1:7" x14ac:dyDescent="0.35">
      <c r="A929" t="s">
        <v>58</v>
      </c>
      <c r="B929" s="13">
        <v>2018</v>
      </c>
      <c r="C929" s="14">
        <v>43344</v>
      </c>
      <c r="D929" t="s">
        <v>104</v>
      </c>
      <c r="E929" t="s">
        <v>60</v>
      </c>
      <c r="F929" s="13">
        <v>2160</v>
      </c>
      <c r="G929" s="13">
        <v>3.2119914889335632E-2</v>
      </c>
    </row>
    <row r="930" spans="1:7" x14ac:dyDescent="0.35">
      <c r="A930" t="s">
        <v>58</v>
      </c>
      <c r="B930" s="13">
        <v>2018</v>
      </c>
      <c r="C930" s="14">
        <v>43344</v>
      </c>
      <c r="D930" t="s">
        <v>104</v>
      </c>
      <c r="E930" t="s">
        <v>61</v>
      </c>
      <c r="F930" s="13">
        <v>444</v>
      </c>
      <c r="G930" s="13">
        <v>3.0610134825110435E-2</v>
      </c>
    </row>
    <row r="931" spans="1:7" x14ac:dyDescent="0.35">
      <c r="A931" t="s">
        <v>58</v>
      </c>
      <c r="B931" s="13">
        <v>2018</v>
      </c>
      <c r="C931" s="14">
        <v>43344</v>
      </c>
      <c r="D931" t="s">
        <v>104</v>
      </c>
      <c r="E931" t="s">
        <v>62</v>
      </c>
      <c r="F931" s="13">
        <v>1711</v>
      </c>
      <c r="G931" s="13">
        <v>3.2453246414661407E-2</v>
      </c>
    </row>
    <row r="932" spans="1:7" x14ac:dyDescent="0.35">
      <c r="A932" t="s">
        <v>58</v>
      </c>
      <c r="B932" s="13">
        <v>2018</v>
      </c>
      <c r="C932" s="14">
        <v>43344</v>
      </c>
      <c r="D932" t="s">
        <v>105</v>
      </c>
      <c r="E932" t="s">
        <v>60</v>
      </c>
      <c r="F932" s="13">
        <v>1352</v>
      </c>
      <c r="G932" s="13">
        <v>2.0104687660932541E-2</v>
      </c>
    </row>
    <row r="933" spans="1:7" x14ac:dyDescent="0.35">
      <c r="A933" t="s">
        <v>58</v>
      </c>
      <c r="B933" s="13">
        <v>2018</v>
      </c>
      <c r="C933" s="14">
        <v>43344</v>
      </c>
      <c r="D933" t="s">
        <v>105</v>
      </c>
      <c r="E933" t="s">
        <v>61</v>
      </c>
      <c r="F933" s="13">
        <v>416</v>
      </c>
      <c r="G933" s="13">
        <v>2.867976576089859E-2</v>
      </c>
    </row>
    <row r="934" spans="1:7" x14ac:dyDescent="0.35">
      <c r="A934" t="s">
        <v>58</v>
      </c>
      <c r="B934" s="13">
        <v>2018</v>
      </c>
      <c r="C934" s="14">
        <v>43344</v>
      </c>
      <c r="D934" t="s">
        <v>105</v>
      </c>
      <c r="E934" t="s">
        <v>62</v>
      </c>
      <c r="F934" s="13">
        <v>936</v>
      </c>
      <c r="G934" s="13">
        <v>1.7753498628735542E-2</v>
      </c>
    </row>
    <row r="935" spans="1:7" x14ac:dyDescent="0.35">
      <c r="A935" t="s">
        <v>58</v>
      </c>
      <c r="B935" s="13">
        <v>2018</v>
      </c>
      <c r="C935" s="14">
        <v>43344</v>
      </c>
      <c r="D935" t="s">
        <v>106</v>
      </c>
      <c r="E935" t="s">
        <v>60</v>
      </c>
      <c r="F935" s="13">
        <v>3230</v>
      </c>
      <c r="G935" s="13">
        <v>4.8031169921159744E-2</v>
      </c>
    </row>
    <row r="936" spans="1:7" x14ac:dyDescent="0.35">
      <c r="A936" t="s">
        <v>58</v>
      </c>
      <c r="B936" s="13">
        <v>2018</v>
      </c>
      <c r="C936" s="14">
        <v>43344</v>
      </c>
      <c r="D936" t="s">
        <v>106</v>
      </c>
      <c r="E936" t="s">
        <v>61</v>
      </c>
      <c r="F936" s="13">
        <v>662</v>
      </c>
      <c r="G936" s="13">
        <v>4.5639432966709137E-2</v>
      </c>
    </row>
    <row r="937" spans="1:7" x14ac:dyDescent="0.35">
      <c r="A937" t="s">
        <v>58</v>
      </c>
      <c r="B937" s="13">
        <v>2018</v>
      </c>
      <c r="C937" s="14">
        <v>43344</v>
      </c>
      <c r="D937" t="s">
        <v>106</v>
      </c>
      <c r="E937" t="s">
        <v>62</v>
      </c>
      <c r="F937" s="13">
        <v>3596</v>
      </c>
      <c r="G937" s="13">
        <v>6.8206824362277985E-2</v>
      </c>
    </row>
    <row r="938" spans="1:7" x14ac:dyDescent="0.35">
      <c r="A938" t="s">
        <v>58</v>
      </c>
      <c r="B938" s="13">
        <v>2018</v>
      </c>
      <c r="C938" s="14">
        <v>43344</v>
      </c>
      <c r="D938" t="s">
        <v>107</v>
      </c>
      <c r="E938" t="s">
        <v>60</v>
      </c>
      <c r="F938" s="13">
        <v>13132</v>
      </c>
      <c r="G938" s="13">
        <v>0.19527718424797058</v>
      </c>
    </row>
    <row r="939" spans="1:7" x14ac:dyDescent="0.35">
      <c r="A939" t="s">
        <v>58</v>
      </c>
      <c r="B939" s="13">
        <v>2018</v>
      </c>
      <c r="C939" s="14">
        <v>43344</v>
      </c>
      <c r="D939" t="s">
        <v>107</v>
      </c>
      <c r="E939" t="s">
        <v>61</v>
      </c>
      <c r="F939" s="13">
        <v>2013</v>
      </c>
      <c r="G939" s="13">
        <v>0.13877972960472107</v>
      </c>
    </row>
    <row r="940" spans="1:7" x14ac:dyDescent="0.35">
      <c r="A940" t="s">
        <v>58</v>
      </c>
      <c r="B940" s="13">
        <v>2018</v>
      </c>
      <c r="C940" s="14">
        <v>43344</v>
      </c>
      <c r="D940" t="s">
        <v>107</v>
      </c>
      <c r="E940" t="s">
        <v>62</v>
      </c>
      <c r="F940" s="13">
        <v>5188</v>
      </c>
      <c r="G940" s="13">
        <v>9.8402947187423706E-2</v>
      </c>
    </row>
    <row r="941" spans="1:7" x14ac:dyDescent="0.35">
      <c r="A941" t="s">
        <v>58</v>
      </c>
      <c r="B941" s="13">
        <v>2018</v>
      </c>
      <c r="C941" s="14">
        <v>43344</v>
      </c>
      <c r="D941" t="s">
        <v>108</v>
      </c>
      <c r="E941" t="s">
        <v>60</v>
      </c>
      <c r="F941" s="13">
        <v>6136</v>
      </c>
      <c r="G941" s="13">
        <v>9.1244347393512726E-2</v>
      </c>
    </row>
    <row r="942" spans="1:7" x14ac:dyDescent="0.35">
      <c r="A942" t="s">
        <v>58</v>
      </c>
      <c r="B942" s="13">
        <v>2018</v>
      </c>
      <c r="C942" s="14">
        <v>43344</v>
      </c>
      <c r="D942" t="s">
        <v>108</v>
      </c>
      <c r="E942" t="s">
        <v>61</v>
      </c>
      <c r="F942" s="13">
        <v>1360</v>
      </c>
      <c r="G942" s="13">
        <v>9.3760773539543152E-2</v>
      </c>
    </row>
    <row r="943" spans="1:7" x14ac:dyDescent="0.35">
      <c r="A943" t="s">
        <v>58</v>
      </c>
      <c r="B943" s="13">
        <v>2018</v>
      </c>
      <c r="C943" s="14">
        <v>43344</v>
      </c>
      <c r="D943" t="s">
        <v>108</v>
      </c>
      <c r="E943" t="s">
        <v>62</v>
      </c>
      <c r="F943" s="13">
        <v>4603</v>
      </c>
      <c r="G943" s="13">
        <v>8.7307006120681763E-2</v>
      </c>
    </row>
    <row r="944" spans="1:7" x14ac:dyDescent="0.35">
      <c r="A944" t="s">
        <v>58</v>
      </c>
      <c r="B944" s="13">
        <v>2018</v>
      </c>
      <c r="C944" s="14">
        <v>43344</v>
      </c>
      <c r="D944" t="s">
        <v>109</v>
      </c>
      <c r="E944" t="s">
        <v>60</v>
      </c>
      <c r="F944" s="13">
        <v>1744</v>
      </c>
      <c r="G944" s="13">
        <v>2.5933856144547462E-2</v>
      </c>
    </row>
    <row r="945" spans="1:7" x14ac:dyDescent="0.35">
      <c r="A945" t="s">
        <v>58</v>
      </c>
      <c r="B945" s="13">
        <v>2018</v>
      </c>
      <c r="C945" s="14">
        <v>43344</v>
      </c>
      <c r="D945" t="s">
        <v>109</v>
      </c>
      <c r="E945" t="s">
        <v>61</v>
      </c>
      <c r="F945" s="13">
        <v>232</v>
      </c>
      <c r="G945" s="13">
        <v>1.5994485467672348E-2</v>
      </c>
    </row>
    <row r="946" spans="1:7" x14ac:dyDescent="0.35">
      <c r="A946" t="s">
        <v>58</v>
      </c>
      <c r="B946" s="13">
        <v>2018</v>
      </c>
      <c r="C946" s="14">
        <v>43344</v>
      </c>
      <c r="D946" t="s">
        <v>109</v>
      </c>
      <c r="E946" t="s">
        <v>62</v>
      </c>
      <c r="F946" s="13">
        <v>1052</v>
      </c>
      <c r="G946" s="13">
        <v>1.9953720271587372E-2</v>
      </c>
    </row>
    <row r="947" spans="1:7" x14ac:dyDescent="0.35">
      <c r="A947" t="s">
        <v>58</v>
      </c>
      <c r="B947" s="13">
        <v>2018</v>
      </c>
      <c r="C947" s="14">
        <v>43374</v>
      </c>
      <c r="D947" t="s">
        <v>96</v>
      </c>
      <c r="E947" t="s">
        <v>60</v>
      </c>
      <c r="F947" s="13">
        <v>4367</v>
      </c>
      <c r="G947" s="13">
        <v>4.5115966349840164E-2</v>
      </c>
    </row>
    <row r="948" spans="1:7" x14ac:dyDescent="0.35">
      <c r="A948" t="s">
        <v>58</v>
      </c>
      <c r="B948" s="13">
        <v>2018</v>
      </c>
      <c r="C948" s="14">
        <v>43374</v>
      </c>
      <c r="D948" t="s">
        <v>96</v>
      </c>
      <c r="E948" t="s">
        <v>61</v>
      </c>
      <c r="F948" s="13">
        <v>1057</v>
      </c>
      <c r="G948" s="13">
        <v>5.800362303853035E-2</v>
      </c>
    </row>
    <row r="949" spans="1:7" x14ac:dyDescent="0.35">
      <c r="A949" t="s">
        <v>58</v>
      </c>
      <c r="B949" s="13">
        <v>2018</v>
      </c>
      <c r="C949" s="14">
        <v>43374</v>
      </c>
      <c r="D949" t="s">
        <v>96</v>
      </c>
      <c r="E949" t="s">
        <v>62</v>
      </c>
      <c r="F949" s="13">
        <v>4711</v>
      </c>
      <c r="G949" s="13">
        <v>7.5547643005847931E-2</v>
      </c>
    </row>
    <row r="950" spans="1:7" x14ac:dyDescent="0.35">
      <c r="A950" t="s">
        <v>58</v>
      </c>
      <c r="B950" s="13">
        <v>2018</v>
      </c>
      <c r="C950" s="14">
        <v>43374</v>
      </c>
      <c r="D950" t="s">
        <v>97</v>
      </c>
      <c r="E950" t="s">
        <v>60</v>
      </c>
      <c r="F950" s="13">
        <v>6377</v>
      </c>
      <c r="G950" s="13">
        <v>6.5881505608558655E-2</v>
      </c>
    </row>
    <row r="951" spans="1:7" x14ac:dyDescent="0.35">
      <c r="A951" t="s">
        <v>58</v>
      </c>
      <c r="B951" s="13">
        <v>2018</v>
      </c>
      <c r="C951" s="14">
        <v>43374</v>
      </c>
      <c r="D951" t="s">
        <v>97</v>
      </c>
      <c r="E951" t="s">
        <v>61</v>
      </c>
      <c r="F951" s="13">
        <v>1288</v>
      </c>
      <c r="G951" s="13">
        <v>7.0679910480976105E-2</v>
      </c>
    </row>
    <row r="952" spans="1:7" x14ac:dyDescent="0.35">
      <c r="A952" t="s">
        <v>58</v>
      </c>
      <c r="B952" s="13">
        <v>2018</v>
      </c>
      <c r="C952" s="14">
        <v>43374</v>
      </c>
      <c r="D952" t="s">
        <v>97</v>
      </c>
      <c r="E952" t="s">
        <v>62</v>
      </c>
      <c r="F952" s="13">
        <v>3883</v>
      </c>
      <c r="G952" s="13">
        <v>6.2269475311040878E-2</v>
      </c>
    </row>
    <row r="953" spans="1:7" x14ac:dyDescent="0.35">
      <c r="A953" t="s">
        <v>58</v>
      </c>
      <c r="B953" s="13">
        <v>2018</v>
      </c>
      <c r="C953" s="14">
        <v>43374</v>
      </c>
      <c r="D953" t="s">
        <v>98</v>
      </c>
      <c r="E953" t="s">
        <v>60</v>
      </c>
      <c r="F953" s="13">
        <v>4961</v>
      </c>
      <c r="G953" s="13">
        <v>5.1252648234367371E-2</v>
      </c>
    </row>
    <row r="954" spans="1:7" x14ac:dyDescent="0.35">
      <c r="A954" t="s">
        <v>58</v>
      </c>
      <c r="B954" s="13">
        <v>2018</v>
      </c>
      <c r="C954" s="14">
        <v>43374</v>
      </c>
      <c r="D954" t="s">
        <v>98</v>
      </c>
      <c r="E954" t="s">
        <v>61</v>
      </c>
      <c r="F954" s="13">
        <v>521</v>
      </c>
      <c r="G954" s="13">
        <v>2.8590243309736252E-2</v>
      </c>
    </row>
    <row r="955" spans="1:7" x14ac:dyDescent="0.35">
      <c r="A955" t="s">
        <v>58</v>
      </c>
      <c r="B955" s="13">
        <v>2018</v>
      </c>
      <c r="C955" s="14">
        <v>43374</v>
      </c>
      <c r="D955" t="s">
        <v>98</v>
      </c>
      <c r="E955" t="s">
        <v>62</v>
      </c>
      <c r="F955" s="13">
        <v>1538</v>
      </c>
      <c r="G955" s="13">
        <v>2.4664036929607391E-2</v>
      </c>
    </row>
    <row r="956" spans="1:7" x14ac:dyDescent="0.35">
      <c r="A956" t="s">
        <v>58</v>
      </c>
      <c r="B956" s="13">
        <v>2018</v>
      </c>
      <c r="C956" s="14">
        <v>43374</v>
      </c>
      <c r="D956" t="s">
        <v>99</v>
      </c>
      <c r="E956" t="s">
        <v>60</v>
      </c>
      <c r="F956" s="13">
        <v>4113</v>
      </c>
      <c r="G956" s="13">
        <v>4.2491864413022995E-2</v>
      </c>
    </row>
    <row r="957" spans="1:7" x14ac:dyDescent="0.35">
      <c r="A957" t="s">
        <v>58</v>
      </c>
      <c r="B957" s="13">
        <v>2018</v>
      </c>
      <c r="C957" s="14">
        <v>43374</v>
      </c>
      <c r="D957" t="s">
        <v>99</v>
      </c>
      <c r="E957" t="s">
        <v>61</v>
      </c>
      <c r="F957" s="13">
        <v>950</v>
      </c>
      <c r="G957" s="13">
        <v>5.2131921052932739E-2</v>
      </c>
    </row>
    <row r="958" spans="1:7" x14ac:dyDescent="0.35">
      <c r="A958" t="s">
        <v>58</v>
      </c>
      <c r="B958" s="13">
        <v>2018</v>
      </c>
      <c r="C958" s="14">
        <v>43374</v>
      </c>
      <c r="D958" t="s">
        <v>99</v>
      </c>
      <c r="E958" t="s">
        <v>62</v>
      </c>
      <c r="F958" s="13">
        <v>3996</v>
      </c>
      <c r="G958" s="13">
        <v>6.4081594347953796E-2</v>
      </c>
    </row>
    <row r="959" spans="1:7" x14ac:dyDescent="0.35">
      <c r="A959" t="s">
        <v>58</v>
      </c>
      <c r="B959" s="13">
        <v>2018</v>
      </c>
      <c r="C959" s="14">
        <v>43374</v>
      </c>
      <c r="D959" t="s">
        <v>100</v>
      </c>
      <c r="E959" t="s">
        <v>60</v>
      </c>
      <c r="F959" s="13">
        <v>255</v>
      </c>
      <c r="G959" s="13">
        <v>2.634433563798666E-3</v>
      </c>
    </row>
    <row r="960" spans="1:7" x14ac:dyDescent="0.35">
      <c r="A960" t="s">
        <v>58</v>
      </c>
      <c r="B960" s="13">
        <v>2018</v>
      </c>
      <c r="C960" s="14">
        <v>43374</v>
      </c>
      <c r="D960" t="s">
        <v>100</v>
      </c>
      <c r="E960" t="s">
        <v>61</v>
      </c>
      <c r="F960" s="13">
        <v>105</v>
      </c>
      <c r="G960" s="13">
        <v>5.7619493454694748E-3</v>
      </c>
    </row>
    <row r="961" spans="1:7" x14ac:dyDescent="0.35">
      <c r="A961" t="s">
        <v>58</v>
      </c>
      <c r="B961" s="13">
        <v>2018</v>
      </c>
      <c r="C961" s="14">
        <v>43374</v>
      </c>
      <c r="D961" t="s">
        <v>100</v>
      </c>
      <c r="E961" t="s">
        <v>62</v>
      </c>
      <c r="F961" s="13">
        <v>180</v>
      </c>
      <c r="G961" s="13">
        <v>2.8865581844002008E-3</v>
      </c>
    </row>
    <row r="962" spans="1:7" x14ac:dyDescent="0.35">
      <c r="A962" t="s">
        <v>58</v>
      </c>
      <c r="B962" s="13">
        <v>2018</v>
      </c>
      <c r="C962" s="14">
        <v>43374</v>
      </c>
      <c r="D962" t="s">
        <v>101</v>
      </c>
      <c r="E962" t="s">
        <v>60</v>
      </c>
      <c r="F962" s="13">
        <v>10633</v>
      </c>
      <c r="G962" s="13">
        <v>0.10985071212053299</v>
      </c>
    </row>
    <row r="963" spans="1:7" x14ac:dyDescent="0.35">
      <c r="A963" t="s">
        <v>58</v>
      </c>
      <c r="B963" s="13">
        <v>2018</v>
      </c>
      <c r="C963" s="14">
        <v>43374</v>
      </c>
      <c r="D963" t="s">
        <v>101</v>
      </c>
      <c r="E963" t="s">
        <v>61</v>
      </c>
      <c r="F963" s="13">
        <v>2423</v>
      </c>
      <c r="G963" s="13">
        <v>0.13296383619308472</v>
      </c>
    </row>
    <row r="964" spans="1:7" x14ac:dyDescent="0.35">
      <c r="A964" t="s">
        <v>58</v>
      </c>
      <c r="B964" s="13">
        <v>2018</v>
      </c>
      <c r="C964" s="14">
        <v>43374</v>
      </c>
      <c r="D964" t="s">
        <v>101</v>
      </c>
      <c r="E964" t="s">
        <v>62</v>
      </c>
      <c r="F964" s="13">
        <v>6193</v>
      </c>
      <c r="G964" s="13">
        <v>9.9313639104366302E-2</v>
      </c>
    </row>
    <row r="965" spans="1:7" x14ac:dyDescent="0.35">
      <c r="A965" t="s">
        <v>58</v>
      </c>
      <c r="B965" s="13">
        <v>2018</v>
      </c>
      <c r="C965" s="14">
        <v>43374</v>
      </c>
      <c r="D965" t="s">
        <v>102</v>
      </c>
      <c r="E965" t="s">
        <v>60</v>
      </c>
      <c r="F965" s="13">
        <v>19936</v>
      </c>
      <c r="G965" s="13">
        <v>0.20596104860305786</v>
      </c>
    </row>
    <row r="966" spans="1:7" x14ac:dyDescent="0.35">
      <c r="A966" t="s">
        <v>58</v>
      </c>
      <c r="B966" s="13">
        <v>2018</v>
      </c>
      <c r="C966" s="14">
        <v>43374</v>
      </c>
      <c r="D966" t="s">
        <v>102</v>
      </c>
      <c r="E966" t="s">
        <v>61</v>
      </c>
      <c r="F966" s="13">
        <v>4527</v>
      </c>
      <c r="G966" s="13">
        <v>0.24842232465744019</v>
      </c>
    </row>
    <row r="967" spans="1:7" x14ac:dyDescent="0.35">
      <c r="A967" t="s">
        <v>58</v>
      </c>
      <c r="B967" s="13">
        <v>2018</v>
      </c>
      <c r="C967" s="14">
        <v>43374</v>
      </c>
      <c r="D967" t="s">
        <v>102</v>
      </c>
      <c r="E967" t="s">
        <v>62</v>
      </c>
      <c r="F967" s="13">
        <v>20592</v>
      </c>
      <c r="G967" s="13">
        <v>0.33022227883338928</v>
      </c>
    </row>
    <row r="968" spans="1:7" x14ac:dyDescent="0.35">
      <c r="A968" t="s">
        <v>58</v>
      </c>
      <c r="B968" s="13">
        <v>2018</v>
      </c>
      <c r="C968" s="14">
        <v>43374</v>
      </c>
      <c r="D968" t="s">
        <v>103</v>
      </c>
      <c r="E968" t="s">
        <v>60</v>
      </c>
      <c r="F968" s="13">
        <v>334</v>
      </c>
      <c r="G968" s="13">
        <v>3.4505913499742746E-3</v>
      </c>
    </row>
    <row r="969" spans="1:7" x14ac:dyDescent="0.35">
      <c r="A969" t="s">
        <v>58</v>
      </c>
      <c r="B969" s="13">
        <v>2018</v>
      </c>
      <c r="C969" s="14">
        <v>43374</v>
      </c>
      <c r="D969" t="s">
        <v>103</v>
      </c>
      <c r="E969" t="s">
        <v>61</v>
      </c>
      <c r="F969" s="13">
        <v>94</v>
      </c>
      <c r="G969" s="13">
        <v>5.1583163440227509E-3</v>
      </c>
    </row>
    <row r="970" spans="1:7" x14ac:dyDescent="0.35">
      <c r="A970" t="s">
        <v>58</v>
      </c>
      <c r="B970" s="13">
        <v>2018</v>
      </c>
      <c r="C970" s="14">
        <v>43374</v>
      </c>
      <c r="D970" t="s">
        <v>103</v>
      </c>
      <c r="E970" t="s">
        <v>62</v>
      </c>
      <c r="F970" s="13">
        <v>267</v>
      </c>
      <c r="G970" s="13">
        <v>4.2817280627787113E-3</v>
      </c>
    </row>
    <row r="971" spans="1:7" x14ac:dyDescent="0.35">
      <c r="A971" t="s">
        <v>58</v>
      </c>
      <c r="B971" s="13">
        <v>2018</v>
      </c>
      <c r="C971" s="14">
        <v>43374</v>
      </c>
      <c r="D971" t="s">
        <v>66</v>
      </c>
      <c r="E971" t="s">
        <v>60</v>
      </c>
      <c r="F971" s="13">
        <v>242</v>
      </c>
      <c r="G971" s="13">
        <v>2.5001291651278734E-3</v>
      </c>
    </row>
    <row r="972" spans="1:7" x14ac:dyDescent="0.35">
      <c r="A972" t="s">
        <v>58</v>
      </c>
      <c r="B972" s="13">
        <v>2018</v>
      </c>
      <c r="C972" s="14">
        <v>43374</v>
      </c>
      <c r="D972" t="s">
        <v>66</v>
      </c>
      <c r="E972" t="s">
        <v>61</v>
      </c>
      <c r="F972" s="13">
        <v>34</v>
      </c>
      <c r="G972" s="13">
        <v>1.8657740438356996E-3</v>
      </c>
    </row>
    <row r="973" spans="1:7" x14ac:dyDescent="0.35">
      <c r="A973" t="s">
        <v>58</v>
      </c>
      <c r="B973" s="13">
        <v>2018</v>
      </c>
      <c r="C973" s="14">
        <v>43374</v>
      </c>
      <c r="D973" t="s">
        <v>66</v>
      </c>
      <c r="E973" t="s">
        <v>62</v>
      </c>
      <c r="F973" s="13">
        <v>121</v>
      </c>
      <c r="G973" s="13">
        <v>1.9404086051508784E-3</v>
      </c>
    </row>
    <row r="974" spans="1:7" x14ac:dyDescent="0.35">
      <c r="A974" t="s">
        <v>58</v>
      </c>
      <c r="B974" s="13">
        <v>2018</v>
      </c>
      <c r="C974" s="14">
        <v>43374</v>
      </c>
      <c r="D974" t="s">
        <v>104</v>
      </c>
      <c r="E974" t="s">
        <v>60</v>
      </c>
      <c r="F974" s="13">
        <v>2859</v>
      </c>
      <c r="G974" s="13">
        <v>2.9536649584770203E-2</v>
      </c>
    </row>
    <row r="975" spans="1:7" x14ac:dyDescent="0.35">
      <c r="A975" t="s">
        <v>58</v>
      </c>
      <c r="B975" s="13">
        <v>2018</v>
      </c>
      <c r="C975" s="14">
        <v>43374</v>
      </c>
      <c r="D975" t="s">
        <v>104</v>
      </c>
      <c r="E975" t="s">
        <v>61</v>
      </c>
      <c r="F975" s="13">
        <v>616</v>
      </c>
      <c r="G975" s="13">
        <v>3.3803436905145645E-2</v>
      </c>
    </row>
    <row r="976" spans="1:7" x14ac:dyDescent="0.35">
      <c r="A976" t="s">
        <v>58</v>
      </c>
      <c r="B976" s="13">
        <v>2018</v>
      </c>
      <c r="C976" s="14">
        <v>43374</v>
      </c>
      <c r="D976" t="s">
        <v>104</v>
      </c>
      <c r="E976" t="s">
        <v>62</v>
      </c>
      <c r="F976" s="13">
        <v>1900</v>
      </c>
      <c r="G976" s="13">
        <v>3.0469225719571114E-2</v>
      </c>
    </row>
    <row r="977" spans="1:7" x14ac:dyDescent="0.35">
      <c r="A977" t="s">
        <v>58</v>
      </c>
      <c r="B977" s="13">
        <v>2018</v>
      </c>
      <c r="C977" s="14">
        <v>43374</v>
      </c>
      <c r="D977" t="s">
        <v>105</v>
      </c>
      <c r="E977" t="s">
        <v>60</v>
      </c>
      <c r="F977" s="13">
        <v>1969</v>
      </c>
      <c r="G977" s="13">
        <v>2.0341960713267326E-2</v>
      </c>
    </row>
    <row r="978" spans="1:7" x14ac:dyDescent="0.35">
      <c r="A978" t="s">
        <v>58</v>
      </c>
      <c r="B978" s="13">
        <v>2018</v>
      </c>
      <c r="C978" s="14">
        <v>43374</v>
      </c>
      <c r="D978" t="s">
        <v>105</v>
      </c>
      <c r="E978" t="s">
        <v>61</v>
      </c>
      <c r="F978" s="13">
        <v>609</v>
      </c>
      <c r="G978" s="13">
        <v>3.3419303596019745E-2</v>
      </c>
    </row>
    <row r="979" spans="1:7" x14ac:dyDescent="0.35">
      <c r="A979" t="s">
        <v>58</v>
      </c>
      <c r="B979" s="13">
        <v>2018</v>
      </c>
      <c r="C979" s="14">
        <v>43374</v>
      </c>
      <c r="D979" t="s">
        <v>105</v>
      </c>
      <c r="E979" t="s">
        <v>62</v>
      </c>
      <c r="F979" s="13">
        <v>1184</v>
      </c>
      <c r="G979" s="13">
        <v>1.8987139686942101E-2</v>
      </c>
    </row>
    <row r="980" spans="1:7" x14ac:dyDescent="0.35">
      <c r="A980" t="s">
        <v>58</v>
      </c>
      <c r="B980" s="13">
        <v>2018</v>
      </c>
      <c r="C980" s="14">
        <v>43374</v>
      </c>
      <c r="D980" t="s">
        <v>106</v>
      </c>
      <c r="E980" t="s">
        <v>60</v>
      </c>
      <c r="F980" s="13">
        <v>3884</v>
      </c>
      <c r="G980" s="13">
        <v>4.0126040577888489E-2</v>
      </c>
    </row>
    <row r="981" spans="1:7" x14ac:dyDescent="0.35">
      <c r="A981" t="s">
        <v>58</v>
      </c>
      <c r="B981" s="13">
        <v>2018</v>
      </c>
      <c r="C981" s="14">
        <v>43374</v>
      </c>
      <c r="D981" t="s">
        <v>106</v>
      </c>
      <c r="E981" t="s">
        <v>61</v>
      </c>
      <c r="F981" s="13">
        <v>777</v>
      </c>
      <c r="G981" s="13">
        <v>4.2638424783945084E-2</v>
      </c>
    </row>
    <row r="982" spans="1:7" x14ac:dyDescent="0.35">
      <c r="A982" t="s">
        <v>58</v>
      </c>
      <c r="B982" s="13">
        <v>2018</v>
      </c>
      <c r="C982" s="14">
        <v>43374</v>
      </c>
      <c r="D982" t="s">
        <v>106</v>
      </c>
      <c r="E982" t="s">
        <v>62</v>
      </c>
      <c r="F982" s="13">
        <v>4163</v>
      </c>
      <c r="G982" s="13">
        <v>6.6759675741195679E-2</v>
      </c>
    </row>
    <row r="983" spans="1:7" x14ac:dyDescent="0.35">
      <c r="A983" t="s">
        <v>58</v>
      </c>
      <c r="B983" s="13">
        <v>2018</v>
      </c>
      <c r="C983" s="14">
        <v>43374</v>
      </c>
      <c r="D983" t="s">
        <v>107</v>
      </c>
      <c r="E983" t="s">
        <v>60</v>
      </c>
      <c r="F983" s="13">
        <v>26251</v>
      </c>
      <c r="G983" s="13">
        <v>0.27120202779769897</v>
      </c>
    </row>
    <row r="984" spans="1:7" x14ac:dyDescent="0.35">
      <c r="A984" t="s">
        <v>58</v>
      </c>
      <c r="B984" s="13">
        <v>2018</v>
      </c>
      <c r="C984" s="14">
        <v>43374</v>
      </c>
      <c r="D984" t="s">
        <v>107</v>
      </c>
      <c r="E984" t="s">
        <v>61</v>
      </c>
      <c r="F984" s="13">
        <v>3242</v>
      </c>
      <c r="G984" s="13">
        <v>0.17790703475475311</v>
      </c>
    </row>
    <row r="985" spans="1:7" x14ac:dyDescent="0.35">
      <c r="A985" t="s">
        <v>58</v>
      </c>
      <c r="B985" s="13">
        <v>2018</v>
      </c>
      <c r="C985" s="14">
        <v>43374</v>
      </c>
      <c r="D985" t="s">
        <v>107</v>
      </c>
      <c r="E985" t="s">
        <v>62</v>
      </c>
      <c r="F985" s="13">
        <v>7244</v>
      </c>
      <c r="G985" s="13">
        <v>0.11616793274879456</v>
      </c>
    </row>
    <row r="986" spans="1:7" x14ac:dyDescent="0.35">
      <c r="A986" t="s">
        <v>58</v>
      </c>
      <c r="B986" s="13">
        <v>2018</v>
      </c>
      <c r="C986" s="14">
        <v>43374</v>
      </c>
      <c r="D986" t="s">
        <v>108</v>
      </c>
      <c r="E986" t="s">
        <v>60</v>
      </c>
      <c r="F986" s="13">
        <v>8168</v>
      </c>
      <c r="G986" s="13">
        <v>8.4384523332118988E-2</v>
      </c>
    </row>
    <row r="987" spans="1:7" x14ac:dyDescent="0.35">
      <c r="A987" t="s">
        <v>58</v>
      </c>
      <c r="B987" s="13">
        <v>2018</v>
      </c>
      <c r="C987" s="14">
        <v>43374</v>
      </c>
      <c r="D987" t="s">
        <v>108</v>
      </c>
      <c r="E987" t="s">
        <v>61</v>
      </c>
      <c r="F987" s="13">
        <v>1674</v>
      </c>
      <c r="G987" s="13">
        <v>9.1861933469772339E-2</v>
      </c>
    </row>
    <row r="988" spans="1:7" x14ac:dyDescent="0.35">
      <c r="A988" t="s">
        <v>58</v>
      </c>
      <c r="B988" s="13">
        <v>2018</v>
      </c>
      <c r="C988" s="14">
        <v>43374</v>
      </c>
      <c r="D988" t="s">
        <v>108</v>
      </c>
      <c r="E988" t="s">
        <v>62</v>
      </c>
      <c r="F988" s="13">
        <v>5170</v>
      </c>
      <c r="G988" s="13">
        <v>8.2908369600772858E-2</v>
      </c>
    </row>
    <row r="989" spans="1:7" x14ac:dyDescent="0.35">
      <c r="A989" t="s">
        <v>58</v>
      </c>
      <c r="B989" s="13">
        <v>2018</v>
      </c>
      <c r="C989" s="14">
        <v>43374</v>
      </c>
      <c r="D989" t="s">
        <v>109</v>
      </c>
      <c r="E989" t="s">
        <v>60</v>
      </c>
      <c r="F989" s="13">
        <v>2446</v>
      </c>
      <c r="G989" s="13">
        <v>2.5269899517297745E-2</v>
      </c>
    </row>
    <row r="990" spans="1:7" x14ac:dyDescent="0.35">
      <c r="A990" t="s">
        <v>58</v>
      </c>
      <c r="B990" s="13">
        <v>2018</v>
      </c>
      <c r="C990" s="14">
        <v>43374</v>
      </c>
      <c r="D990" t="s">
        <v>109</v>
      </c>
      <c r="E990" t="s">
        <v>61</v>
      </c>
      <c r="F990" s="13">
        <v>306</v>
      </c>
      <c r="G990" s="13">
        <v>1.6791965812444687E-2</v>
      </c>
    </row>
    <row r="991" spans="1:7" x14ac:dyDescent="0.35">
      <c r="A991" t="s">
        <v>58</v>
      </c>
      <c r="B991" s="13">
        <v>2018</v>
      </c>
      <c r="C991" s="14">
        <v>43374</v>
      </c>
      <c r="D991" t="s">
        <v>109</v>
      </c>
      <c r="E991" t="s">
        <v>62</v>
      </c>
      <c r="F991" s="13">
        <v>1216</v>
      </c>
      <c r="G991" s="13">
        <v>1.9500304013490677E-2</v>
      </c>
    </row>
    <row r="992" spans="1:7" x14ac:dyDescent="0.35">
      <c r="A992" t="s">
        <v>58</v>
      </c>
      <c r="B992" s="13">
        <v>2018</v>
      </c>
      <c r="C992" s="14">
        <v>43405</v>
      </c>
      <c r="D992" t="s">
        <v>96</v>
      </c>
      <c r="E992" t="s">
        <v>60</v>
      </c>
      <c r="F992" s="13">
        <v>4169</v>
      </c>
      <c r="G992" s="13">
        <v>3.9878327399492264E-2</v>
      </c>
    </row>
    <row r="993" spans="1:7" x14ac:dyDescent="0.35">
      <c r="A993" t="s">
        <v>58</v>
      </c>
      <c r="B993" s="13">
        <v>2018</v>
      </c>
      <c r="C993" s="14">
        <v>43405</v>
      </c>
      <c r="D993" t="s">
        <v>96</v>
      </c>
      <c r="E993" t="s">
        <v>61</v>
      </c>
      <c r="F993" s="13">
        <v>972</v>
      </c>
      <c r="G993" s="13">
        <v>4.9385223537683487E-2</v>
      </c>
    </row>
    <row r="994" spans="1:7" x14ac:dyDescent="0.35">
      <c r="A994" t="s">
        <v>58</v>
      </c>
      <c r="B994" s="13">
        <v>2018</v>
      </c>
      <c r="C994" s="14">
        <v>43405</v>
      </c>
      <c r="D994" t="s">
        <v>96</v>
      </c>
      <c r="E994" t="s">
        <v>62</v>
      </c>
      <c r="F994" s="13">
        <v>3675</v>
      </c>
      <c r="G994" s="13">
        <v>6.562148779630661E-2</v>
      </c>
    </row>
    <row r="995" spans="1:7" x14ac:dyDescent="0.35">
      <c r="A995" t="s">
        <v>58</v>
      </c>
      <c r="B995" s="13">
        <v>2018</v>
      </c>
      <c r="C995" s="14">
        <v>43405</v>
      </c>
      <c r="D995" t="s">
        <v>97</v>
      </c>
      <c r="E995" t="s">
        <v>60</v>
      </c>
      <c r="F995" s="13">
        <v>7442</v>
      </c>
      <c r="G995" s="13">
        <v>7.1186020970344543E-2</v>
      </c>
    </row>
    <row r="996" spans="1:7" x14ac:dyDescent="0.35">
      <c r="A996" t="s">
        <v>58</v>
      </c>
      <c r="B996" s="13">
        <v>2018</v>
      </c>
      <c r="C996" s="14">
        <v>43405</v>
      </c>
      <c r="D996" t="s">
        <v>97</v>
      </c>
      <c r="E996" t="s">
        <v>61</v>
      </c>
      <c r="F996" s="13">
        <v>1409</v>
      </c>
      <c r="G996" s="13">
        <v>7.158825546503067E-2</v>
      </c>
    </row>
    <row r="997" spans="1:7" x14ac:dyDescent="0.35">
      <c r="A997" t="s">
        <v>58</v>
      </c>
      <c r="B997" s="13">
        <v>2018</v>
      </c>
      <c r="C997" s="14">
        <v>43405</v>
      </c>
      <c r="D997" t="s">
        <v>97</v>
      </c>
      <c r="E997" t="s">
        <v>62</v>
      </c>
      <c r="F997" s="13">
        <v>3540</v>
      </c>
      <c r="G997" s="13">
        <v>6.3210897147655487E-2</v>
      </c>
    </row>
    <row r="998" spans="1:7" x14ac:dyDescent="0.35">
      <c r="A998" t="s">
        <v>58</v>
      </c>
      <c r="B998" s="13">
        <v>2018</v>
      </c>
      <c r="C998" s="14">
        <v>43405</v>
      </c>
      <c r="D998" t="s">
        <v>98</v>
      </c>
      <c r="E998" t="s">
        <v>60</v>
      </c>
      <c r="F998" s="13">
        <v>12557</v>
      </c>
      <c r="G998" s="13">
        <v>0.12011325359344482</v>
      </c>
    </row>
    <row r="999" spans="1:7" x14ac:dyDescent="0.35">
      <c r="A999" t="s">
        <v>58</v>
      </c>
      <c r="B999" s="13">
        <v>2018</v>
      </c>
      <c r="C999" s="14">
        <v>43405</v>
      </c>
      <c r="D999" t="s">
        <v>98</v>
      </c>
      <c r="E999" t="s">
        <v>61</v>
      </c>
      <c r="F999" s="13">
        <v>985</v>
      </c>
      <c r="G999" s="13">
        <v>5.004572868347168E-2</v>
      </c>
    </row>
    <row r="1000" spans="1:7" x14ac:dyDescent="0.35">
      <c r="A1000" t="s">
        <v>58</v>
      </c>
      <c r="B1000" s="13">
        <v>2018</v>
      </c>
      <c r="C1000" s="14">
        <v>43405</v>
      </c>
      <c r="D1000" t="s">
        <v>98</v>
      </c>
      <c r="E1000" t="s">
        <v>62</v>
      </c>
      <c r="F1000" s="13">
        <v>2043</v>
      </c>
      <c r="G1000" s="13">
        <v>3.6480188369750977E-2</v>
      </c>
    </row>
    <row r="1001" spans="1:7" x14ac:dyDescent="0.35">
      <c r="A1001" t="s">
        <v>58</v>
      </c>
      <c r="B1001" s="13">
        <v>2018</v>
      </c>
      <c r="C1001" s="14">
        <v>43405</v>
      </c>
      <c r="D1001" t="s">
        <v>99</v>
      </c>
      <c r="E1001" t="s">
        <v>60</v>
      </c>
      <c r="F1001" s="13">
        <v>3901</v>
      </c>
      <c r="G1001" s="13">
        <v>3.731478750705719E-2</v>
      </c>
    </row>
    <row r="1002" spans="1:7" x14ac:dyDescent="0.35">
      <c r="A1002" t="s">
        <v>58</v>
      </c>
      <c r="B1002" s="13">
        <v>2018</v>
      </c>
      <c r="C1002" s="14">
        <v>43405</v>
      </c>
      <c r="D1002" t="s">
        <v>99</v>
      </c>
      <c r="E1002" t="s">
        <v>61</v>
      </c>
      <c r="F1002" s="13">
        <v>968</v>
      </c>
      <c r="G1002" s="13">
        <v>4.9181994050741196E-2</v>
      </c>
    </row>
    <row r="1003" spans="1:7" x14ac:dyDescent="0.35">
      <c r="A1003" t="s">
        <v>58</v>
      </c>
      <c r="B1003" s="13">
        <v>2018</v>
      </c>
      <c r="C1003" s="14">
        <v>43405</v>
      </c>
      <c r="D1003" t="s">
        <v>99</v>
      </c>
      <c r="E1003" t="s">
        <v>62</v>
      </c>
      <c r="F1003" s="13">
        <v>3280</v>
      </c>
      <c r="G1003" s="13">
        <v>5.8568291366100311E-2</v>
      </c>
    </row>
    <row r="1004" spans="1:7" x14ac:dyDescent="0.35">
      <c r="A1004" t="s">
        <v>58</v>
      </c>
      <c r="B1004" s="13">
        <v>2018</v>
      </c>
      <c r="C1004" s="14">
        <v>43405</v>
      </c>
      <c r="D1004" t="s">
        <v>100</v>
      </c>
      <c r="E1004" t="s">
        <v>60</v>
      </c>
      <c r="F1004" s="13">
        <v>286</v>
      </c>
      <c r="G1004" s="13">
        <v>2.7357162907719612E-3</v>
      </c>
    </row>
    <row r="1005" spans="1:7" x14ac:dyDescent="0.35">
      <c r="A1005" t="s">
        <v>58</v>
      </c>
      <c r="B1005" s="13">
        <v>2018</v>
      </c>
      <c r="C1005" s="14">
        <v>43405</v>
      </c>
      <c r="D1005" t="s">
        <v>100</v>
      </c>
      <c r="E1005" t="s">
        <v>61</v>
      </c>
      <c r="F1005" s="13">
        <v>120</v>
      </c>
      <c r="G1005" s="13">
        <v>6.0969414189457893E-3</v>
      </c>
    </row>
    <row r="1006" spans="1:7" x14ac:dyDescent="0.35">
      <c r="A1006" t="s">
        <v>58</v>
      </c>
      <c r="B1006" s="13">
        <v>2018</v>
      </c>
      <c r="C1006" s="14">
        <v>43405</v>
      </c>
      <c r="D1006" t="s">
        <v>100</v>
      </c>
      <c r="E1006" t="s">
        <v>62</v>
      </c>
      <c r="F1006" s="13">
        <v>218</v>
      </c>
      <c r="G1006" s="13">
        <v>3.8926484994590282E-3</v>
      </c>
    </row>
    <row r="1007" spans="1:7" x14ac:dyDescent="0.35">
      <c r="A1007" t="s">
        <v>58</v>
      </c>
      <c r="B1007" s="13">
        <v>2018</v>
      </c>
      <c r="C1007" s="14">
        <v>43405</v>
      </c>
      <c r="D1007" t="s">
        <v>101</v>
      </c>
      <c r="E1007" t="s">
        <v>60</v>
      </c>
      <c r="F1007" s="13">
        <v>9046</v>
      </c>
      <c r="G1007" s="13">
        <v>8.6528986692428589E-2</v>
      </c>
    </row>
    <row r="1008" spans="1:7" x14ac:dyDescent="0.35">
      <c r="A1008" t="s">
        <v>58</v>
      </c>
      <c r="B1008" s="13">
        <v>2018</v>
      </c>
      <c r="C1008" s="14">
        <v>43405</v>
      </c>
      <c r="D1008" t="s">
        <v>101</v>
      </c>
      <c r="E1008" t="s">
        <v>61</v>
      </c>
      <c r="F1008" s="13">
        <v>2539</v>
      </c>
      <c r="G1008" s="13">
        <v>0.12900111079216003</v>
      </c>
    </row>
    <row r="1009" spans="1:7" x14ac:dyDescent="0.35">
      <c r="A1009" t="s">
        <v>58</v>
      </c>
      <c r="B1009" s="13">
        <v>2018</v>
      </c>
      <c r="C1009" s="14">
        <v>43405</v>
      </c>
      <c r="D1009" t="s">
        <v>101</v>
      </c>
      <c r="E1009" t="s">
        <v>62</v>
      </c>
      <c r="F1009" s="13">
        <v>5390</v>
      </c>
      <c r="G1009" s="13">
        <v>9.6244841814041138E-2</v>
      </c>
    </row>
    <row r="1010" spans="1:7" x14ac:dyDescent="0.35">
      <c r="A1010" t="s">
        <v>58</v>
      </c>
      <c r="B1010" s="13">
        <v>2018</v>
      </c>
      <c r="C1010" s="14">
        <v>43405</v>
      </c>
      <c r="D1010" t="s">
        <v>102</v>
      </c>
      <c r="E1010" t="s">
        <v>60</v>
      </c>
      <c r="F1010" s="13">
        <v>17549</v>
      </c>
      <c r="G1010" s="13">
        <v>0.16786393523216248</v>
      </c>
    </row>
    <row r="1011" spans="1:7" x14ac:dyDescent="0.35">
      <c r="A1011" t="s">
        <v>58</v>
      </c>
      <c r="B1011" s="13">
        <v>2018</v>
      </c>
      <c r="C1011" s="14">
        <v>43405</v>
      </c>
      <c r="D1011" t="s">
        <v>102</v>
      </c>
      <c r="E1011" t="s">
        <v>61</v>
      </c>
      <c r="F1011" s="13">
        <v>4616</v>
      </c>
      <c r="G1011" s="13">
        <v>0.23452901840209961</v>
      </c>
    </row>
    <row r="1012" spans="1:7" x14ac:dyDescent="0.35">
      <c r="A1012" t="s">
        <v>58</v>
      </c>
      <c r="B1012" s="13">
        <v>2018</v>
      </c>
      <c r="C1012" s="14">
        <v>43405</v>
      </c>
      <c r="D1012" t="s">
        <v>102</v>
      </c>
      <c r="E1012" t="s">
        <v>62</v>
      </c>
      <c r="F1012" s="13">
        <v>17855</v>
      </c>
      <c r="G1012" s="13">
        <v>0.31882220506668091</v>
      </c>
    </row>
    <row r="1013" spans="1:7" x14ac:dyDescent="0.35">
      <c r="A1013" t="s">
        <v>58</v>
      </c>
      <c r="B1013" s="13">
        <v>2018</v>
      </c>
      <c r="C1013" s="14">
        <v>43405</v>
      </c>
      <c r="D1013" t="s">
        <v>103</v>
      </c>
      <c r="E1013" t="s">
        <v>60</v>
      </c>
      <c r="F1013" s="13">
        <v>448</v>
      </c>
      <c r="G1013" s="13">
        <v>4.2853178456425667E-3</v>
      </c>
    </row>
    <row r="1014" spans="1:7" x14ac:dyDescent="0.35">
      <c r="A1014" t="s">
        <v>58</v>
      </c>
      <c r="B1014" s="13">
        <v>2018</v>
      </c>
      <c r="C1014" s="14">
        <v>43405</v>
      </c>
      <c r="D1014" t="s">
        <v>103</v>
      </c>
      <c r="E1014" t="s">
        <v>61</v>
      </c>
      <c r="F1014" s="13">
        <v>123</v>
      </c>
      <c r="G1014" s="13">
        <v>6.2493649311363697E-3</v>
      </c>
    </row>
    <row r="1015" spans="1:7" x14ac:dyDescent="0.35">
      <c r="A1015" t="s">
        <v>58</v>
      </c>
      <c r="B1015" s="13">
        <v>2018</v>
      </c>
      <c r="C1015" s="14">
        <v>43405</v>
      </c>
      <c r="D1015" t="s">
        <v>103</v>
      </c>
      <c r="E1015" t="s">
        <v>62</v>
      </c>
      <c r="F1015" s="13">
        <v>220</v>
      </c>
      <c r="G1015" s="13">
        <v>3.9283609949052334E-3</v>
      </c>
    </row>
    <row r="1016" spans="1:7" x14ac:dyDescent="0.35">
      <c r="A1016" t="s">
        <v>58</v>
      </c>
      <c r="B1016" s="13">
        <v>2018</v>
      </c>
      <c r="C1016" s="14">
        <v>43405</v>
      </c>
      <c r="D1016" t="s">
        <v>66</v>
      </c>
      <c r="E1016" t="s">
        <v>60</v>
      </c>
      <c r="F1016" s="13">
        <v>333</v>
      </c>
      <c r="G1016" s="13">
        <v>3.1852922402322292E-3</v>
      </c>
    </row>
    <row r="1017" spans="1:7" x14ac:dyDescent="0.35">
      <c r="A1017" t="s">
        <v>58</v>
      </c>
      <c r="B1017" s="13">
        <v>2018</v>
      </c>
      <c r="C1017" s="14">
        <v>43405</v>
      </c>
      <c r="D1017" t="s">
        <v>66</v>
      </c>
      <c r="E1017" t="s">
        <v>61</v>
      </c>
      <c r="F1017" s="13">
        <v>62</v>
      </c>
      <c r="G1017" s="13">
        <v>3.1500863842666149E-3</v>
      </c>
    </row>
    <row r="1018" spans="1:7" x14ac:dyDescent="0.35">
      <c r="A1018" t="s">
        <v>58</v>
      </c>
      <c r="B1018" s="13">
        <v>2018</v>
      </c>
      <c r="C1018" s="14">
        <v>43405</v>
      </c>
      <c r="D1018" t="s">
        <v>66</v>
      </c>
      <c r="E1018" t="s">
        <v>62</v>
      </c>
      <c r="F1018" s="13">
        <v>119</v>
      </c>
      <c r="G1018" s="13">
        <v>2.1248862612992525E-3</v>
      </c>
    </row>
    <row r="1019" spans="1:7" x14ac:dyDescent="0.35">
      <c r="A1019" t="s">
        <v>58</v>
      </c>
      <c r="B1019" s="13">
        <v>2018</v>
      </c>
      <c r="C1019" s="14">
        <v>43405</v>
      </c>
      <c r="D1019" t="s">
        <v>104</v>
      </c>
      <c r="E1019" t="s">
        <v>60</v>
      </c>
      <c r="F1019" s="13">
        <v>3773</v>
      </c>
      <c r="G1019" s="13">
        <v>3.6090411245822906E-2</v>
      </c>
    </row>
    <row r="1020" spans="1:7" x14ac:dyDescent="0.35">
      <c r="A1020" t="s">
        <v>58</v>
      </c>
      <c r="B1020" s="13">
        <v>2018</v>
      </c>
      <c r="C1020" s="14">
        <v>43405</v>
      </c>
      <c r="D1020" t="s">
        <v>104</v>
      </c>
      <c r="E1020" t="s">
        <v>61</v>
      </c>
      <c r="F1020" s="13">
        <v>665</v>
      </c>
      <c r="G1020" s="13">
        <v>3.3787216991186142E-2</v>
      </c>
    </row>
    <row r="1021" spans="1:7" x14ac:dyDescent="0.35">
      <c r="A1021" t="s">
        <v>58</v>
      </c>
      <c r="B1021" s="13">
        <v>2018</v>
      </c>
      <c r="C1021" s="14">
        <v>43405</v>
      </c>
      <c r="D1021" t="s">
        <v>104</v>
      </c>
      <c r="E1021" t="s">
        <v>62</v>
      </c>
      <c r="F1021" s="13">
        <v>1770</v>
      </c>
      <c r="G1021" s="13">
        <v>3.1605448573827744E-2</v>
      </c>
    </row>
    <row r="1022" spans="1:7" x14ac:dyDescent="0.35">
      <c r="A1022" t="s">
        <v>58</v>
      </c>
      <c r="B1022" s="13">
        <v>2018</v>
      </c>
      <c r="C1022" s="14">
        <v>43405</v>
      </c>
      <c r="D1022" t="s">
        <v>105</v>
      </c>
      <c r="E1022" t="s">
        <v>60</v>
      </c>
      <c r="F1022" s="13">
        <v>4035</v>
      </c>
      <c r="G1022" s="13">
        <v>3.8596559315919876E-2</v>
      </c>
    </row>
    <row r="1023" spans="1:7" x14ac:dyDescent="0.35">
      <c r="A1023" t="s">
        <v>58</v>
      </c>
      <c r="B1023" s="13">
        <v>2018</v>
      </c>
      <c r="C1023" s="14">
        <v>43405</v>
      </c>
      <c r="D1023" t="s">
        <v>105</v>
      </c>
      <c r="E1023" t="s">
        <v>61</v>
      </c>
      <c r="F1023" s="13">
        <v>1150</v>
      </c>
      <c r="G1023" s="13">
        <v>5.8429021388292313E-2</v>
      </c>
    </row>
    <row r="1024" spans="1:7" x14ac:dyDescent="0.35">
      <c r="A1024" t="s">
        <v>58</v>
      </c>
      <c r="B1024" s="13">
        <v>2018</v>
      </c>
      <c r="C1024" s="14">
        <v>43405</v>
      </c>
      <c r="D1024" t="s">
        <v>105</v>
      </c>
      <c r="E1024" t="s">
        <v>62</v>
      </c>
      <c r="F1024" s="13">
        <v>1991</v>
      </c>
      <c r="G1024" s="13">
        <v>3.5551667213439941E-2</v>
      </c>
    </row>
    <row r="1025" spans="1:7" x14ac:dyDescent="0.35">
      <c r="A1025" t="s">
        <v>58</v>
      </c>
      <c r="B1025" s="13">
        <v>2018</v>
      </c>
      <c r="C1025" s="14">
        <v>43405</v>
      </c>
      <c r="D1025" t="s">
        <v>106</v>
      </c>
      <c r="E1025" t="s">
        <v>60</v>
      </c>
      <c r="F1025" s="13">
        <v>3282</v>
      </c>
      <c r="G1025" s="13">
        <v>3.1393781304359436E-2</v>
      </c>
    </row>
    <row r="1026" spans="1:7" x14ac:dyDescent="0.35">
      <c r="A1026" t="s">
        <v>58</v>
      </c>
      <c r="B1026" s="13">
        <v>2018</v>
      </c>
      <c r="C1026" s="14">
        <v>43405</v>
      </c>
      <c r="D1026" t="s">
        <v>106</v>
      </c>
      <c r="E1026" t="s">
        <v>61</v>
      </c>
      <c r="F1026" s="13">
        <v>732</v>
      </c>
      <c r="G1026" s="13">
        <v>3.7191342562437057E-2</v>
      </c>
    </row>
    <row r="1027" spans="1:7" x14ac:dyDescent="0.35">
      <c r="A1027" t="s">
        <v>58</v>
      </c>
      <c r="B1027" s="13">
        <v>2018</v>
      </c>
      <c r="C1027" s="14">
        <v>43405</v>
      </c>
      <c r="D1027" t="s">
        <v>106</v>
      </c>
      <c r="E1027" t="s">
        <v>62</v>
      </c>
      <c r="F1027" s="13">
        <v>3505</v>
      </c>
      <c r="G1027" s="13">
        <v>6.2585934996604919E-2</v>
      </c>
    </row>
    <row r="1028" spans="1:7" x14ac:dyDescent="0.35">
      <c r="A1028" t="s">
        <v>58</v>
      </c>
      <c r="B1028" s="13">
        <v>2018</v>
      </c>
      <c r="C1028" s="14">
        <v>43405</v>
      </c>
      <c r="D1028" t="s">
        <v>107</v>
      </c>
      <c r="E1028" t="s">
        <v>60</v>
      </c>
      <c r="F1028" s="13">
        <v>29552</v>
      </c>
      <c r="G1028" s="13">
        <v>0.28267794847488403</v>
      </c>
    </row>
    <row r="1029" spans="1:7" x14ac:dyDescent="0.35">
      <c r="A1029" t="s">
        <v>58</v>
      </c>
      <c r="B1029" s="13">
        <v>2018</v>
      </c>
      <c r="C1029" s="14">
        <v>43405</v>
      </c>
      <c r="D1029" t="s">
        <v>107</v>
      </c>
      <c r="E1029" t="s">
        <v>61</v>
      </c>
      <c r="F1029" s="13">
        <v>3658</v>
      </c>
      <c r="G1029" s="13">
        <v>0.18585509061813354</v>
      </c>
    </row>
    <row r="1030" spans="1:7" x14ac:dyDescent="0.35">
      <c r="A1030" t="s">
        <v>58</v>
      </c>
      <c r="B1030" s="13">
        <v>2018</v>
      </c>
      <c r="C1030" s="14">
        <v>43405</v>
      </c>
      <c r="D1030" t="s">
        <v>107</v>
      </c>
      <c r="E1030" t="s">
        <v>62</v>
      </c>
      <c r="F1030" s="13">
        <v>7061</v>
      </c>
      <c r="G1030" s="13">
        <v>0.12608252465724945</v>
      </c>
    </row>
    <row r="1031" spans="1:7" x14ac:dyDescent="0.35">
      <c r="A1031" t="s">
        <v>58</v>
      </c>
      <c r="B1031" s="13">
        <v>2018</v>
      </c>
      <c r="C1031" s="14">
        <v>43405</v>
      </c>
      <c r="D1031" t="s">
        <v>108</v>
      </c>
      <c r="E1031" t="s">
        <v>60</v>
      </c>
      <c r="F1031" s="13">
        <v>6295</v>
      </c>
      <c r="G1031" s="13">
        <v>6.0214456170797348E-2</v>
      </c>
    </row>
    <row r="1032" spans="1:7" x14ac:dyDescent="0.35">
      <c r="A1032" t="s">
        <v>58</v>
      </c>
      <c r="B1032" s="13">
        <v>2018</v>
      </c>
      <c r="C1032" s="14">
        <v>43405</v>
      </c>
      <c r="D1032" t="s">
        <v>108</v>
      </c>
      <c r="E1032" t="s">
        <v>61</v>
      </c>
      <c r="F1032" s="13">
        <v>1353</v>
      </c>
      <c r="G1032" s="13">
        <v>6.8743012845516205E-2</v>
      </c>
    </row>
    <row r="1033" spans="1:7" x14ac:dyDescent="0.35">
      <c r="A1033" t="s">
        <v>58</v>
      </c>
      <c r="B1033" s="13">
        <v>2018</v>
      </c>
      <c r="C1033" s="14">
        <v>43405</v>
      </c>
      <c r="D1033" t="s">
        <v>108</v>
      </c>
      <c r="E1033" t="s">
        <v>62</v>
      </c>
      <c r="F1033" s="13">
        <v>4264</v>
      </c>
      <c r="G1033" s="13">
        <v>7.6138779520988464E-2</v>
      </c>
    </row>
    <row r="1034" spans="1:7" x14ac:dyDescent="0.35">
      <c r="A1034" t="s">
        <v>58</v>
      </c>
      <c r="B1034" s="13">
        <v>2018</v>
      </c>
      <c r="C1034" s="14">
        <v>43405</v>
      </c>
      <c r="D1034" t="s">
        <v>109</v>
      </c>
      <c r="E1034" t="s">
        <v>60</v>
      </c>
      <c r="F1034" s="13">
        <v>1875</v>
      </c>
      <c r="G1034" s="13">
        <v>1.7935203388333321E-2</v>
      </c>
    </row>
    <row r="1035" spans="1:7" x14ac:dyDescent="0.35">
      <c r="A1035" t="s">
        <v>58</v>
      </c>
      <c r="B1035" s="13">
        <v>2018</v>
      </c>
      <c r="C1035" s="14">
        <v>43405</v>
      </c>
      <c r="D1035" t="s">
        <v>109</v>
      </c>
      <c r="E1035" t="s">
        <v>61</v>
      </c>
      <c r="F1035" s="13">
        <v>330</v>
      </c>
      <c r="G1035" s="13">
        <v>1.6766589134931564E-2</v>
      </c>
    </row>
    <row r="1036" spans="1:7" x14ac:dyDescent="0.35">
      <c r="A1036" t="s">
        <v>58</v>
      </c>
      <c r="B1036" s="13">
        <v>2018</v>
      </c>
      <c r="C1036" s="14">
        <v>43405</v>
      </c>
      <c r="D1036" t="s">
        <v>109</v>
      </c>
      <c r="E1036" t="s">
        <v>62</v>
      </c>
      <c r="F1036" s="13">
        <v>1072</v>
      </c>
      <c r="G1036" s="13">
        <v>1.9141832366585732E-2</v>
      </c>
    </row>
    <row r="1037" spans="1:7" x14ac:dyDescent="0.35">
      <c r="A1037" t="s">
        <v>58</v>
      </c>
      <c r="B1037" s="13">
        <v>2018</v>
      </c>
      <c r="C1037" s="14">
        <v>43435</v>
      </c>
      <c r="D1037" t="s">
        <v>96</v>
      </c>
      <c r="E1037" t="s">
        <v>60</v>
      </c>
      <c r="F1037" s="13">
        <v>4732</v>
      </c>
      <c r="G1037" s="13">
        <v>4.5755617320537567E-2</v>
      </c>
    </row>
    <row r="1038" spans="1:7" x14ac:dyDescent="0.35">
      <c r="A1038" t="s">
        <v>58</v>
      </c>
      <c r="B1038" s="13">
        <v>2018</v>
      </c>
      <c r="C1038" s="14">
        <v>43435</v>
      </c>
      <c r="D1038" t="s">
        <v>96</v>
      </c>
      <c r="E1038" t="s">
        <v>61</v>
      </c>
      <c r="F1038" s="13">
        <v>1297</v>
      </c>
      <c r="G1038" s="13">
        <v>5.597272515296936E-2</v>
      </c>
    </row>
    <row r="1039" spans="1:7" x14ac:dyDescent="0.35">
      <c r="A1039" t="s">
        <v>58</v>
      </c>
      <c r="B1039" s="13">
        <v>2018</v>
      </c>
      <c r="C1039" s="14">
        <v>43435</v>
      </c>
      <c r="D1039" t="s">
        <v>96</v>
      </c>
      <c r="E1039" t="s">
        <v>62</v>
      </c>
      <c r="F1039" s="13">
        <v>4473</v>
      </c>
      <c r="G1039" s="13">
        <v>6.8629555404186249E-2</v>
      </c>
    </row>
    <row r="1040" spans="1:7" x14ac:dyDescent="0.35">
      <c r="A1040" t="s">
        <v>58</v>
      </c>
      <c r="B1040" s="13">
        <v>2018</v>
      </c>
      <c r="C1040" s="14">
        <v>43435</v>
      </c>
      <c r="D1040" t="s">
        <v>97</v>
      </c>
      <c r="E1040" t="s">
        <v>60</v>
      </c>
      <c r="F1040" s="13">
        <v>8011</v>
      </c>
      <c r="G1040" s="13">
        <v>7.7461585402488708E-2</v>
      </c>
    </row>
    <row r="1041" spans="1:7" x14ac:dyDescent="0.35">
      <c r="A1041" t="s">
        <v>58</v>
      </c>
      <c r="B1041" s="13">
        <v>2018</v>
      </c>
      <c r="C1041" s="14">
        <v>43435</v>
      </c>
      <c r="D1041" t="s">
        <v>97</v>
      </c>
      <c r="E1041" t="s">
        <v>61</v>
      </c>
      <c r="F1041" s="13">
        <v>1521</v>
      </c>
      <c r="G1041" s="13">
        <v>6.5639562904834747E-2</v>
      </c>
    </row>
    <row r="1042" spans="1:7" x14ac:dyDescent="0.35">
      <c r="A1042" t="s">
        <v>58</v>
      </c>
      <c r="B1042" s="13">
        <v>2018</v>
      </c>
      <c r="C1042" s="14">
        <v>43435</v>
      </c>
      <c r="D1042" t="s">
        <v>97</v>
      </c>
      <c r="E1042" t="s">
        <v>62</v>
      </c>
      <c r="F1042" s="13">
        <v>4107</v>
      </c>
      <c r="G1042" s="13">
        <v>6.3013993203639984E-2</v>
      </c>
    </row>
    <row r="1043" spans="1:7" x14ac:dyDescent="0.35">
      <c r="A1043" t="s">
        <v>58</v>
      </c>
      <c r="B1043" s="13">
        <v>2018</v>
      </c>
      <c r="C1043" s="14">
        <v>43435</v>
      </c>
      <c r="D1043" t="s">
        <v>98</v>
      </c>
      <c r="E1043" t="s">
        <v>60</v>
      </c>
      <c r="F1043" s="13">
        <v>6463</v>
      </c>
      <c r="G1043" s="13">
        <v>6.2493354082107544E-2</v>
      </c>
    </row>
    <row r="1044" spans="1:7" x14ac:dyDescent="0.35">
      <c r="A1044" t="s">
        <v>58</v>
      </c>
      <c r="B1044" s="13">
        <v>2018</v>
      </c>
      <c r="C1044" s="14">
        <v>43435</v>
      </c>
      <c r="D1044" t="s">
        <v>98</v>
      </c>
      <c r="E1044" t="s">
        <v>61</v>
      </c>
      <c r="F1044" s="13">
        <v>852</v>
      </c>
      <c r="G1044" s="13">
        <v>3.6768514662981033E-2</v>
      </c>
    </row>
    <row r="1045" spans="1:7" x14ac:dyDescent="0.35">
      <c r="A1045" t="s">
        <v>58</v>
      </c>
      <c r="B1045" s="13">
        <v>2018</v>
      </c>
      <c r="C1045" s="14">
        <v>43435</v>
      </c>
      <c r="D1045" t="s">
        <v>98</v>
      </c>
      <c r="E1045" t="s">
        <v>62</v>
      </c>
      <c r="F1045" s="13">
        <v>2051</v>
      </c>
      <c r="G1045" s="13">
        <v>3.146863728761673E-2</v>
      </c>
    </row>
    <row r="1046" spans="1:7" x14ac:dyDescent="0.35">
      <c r="A1046" t="s">
        <v>58</v>
      </c>
      <c r="B1046" s="13">
        <v>2018</v>
      </c>
      <c r="C1046" s="14">
        <v>43435</v>
      </c>
      <c r="D1046" t="s">
        <v>99</v>
      </c>
      <c r="E1046" t="s">
        <v>60</v>
      </c>
      <c r="F1046" s="13">
        <v>4453</v>
      </c>
      <c r="G1046" s="13">
        <v>4.3057851493358612E-2</v>
      </c>
    </row>
    <row r="1047" spans="1:7" x14ac:dyDescent="0.35">
      <c r="A1047" t="s">
        <v>58</v>
      </c>
      <c r="B1047" s="13">
        <v>2018</v>
      </c>
      <c r="C1047" s="14">
        <v>43435</v>
      </c>
      <c r="D1047" t="s">
        <v>99</v>
      </c>
      <c r="E1047" t="s">
        <v>61</v>
      </c>
      <c r="F1047" s="13">
        <v>1269</v>
      </c>
      <c r="G1047" s="13">
        <v>5.4764371365308762E-2</v>
      </c>
    </row>
    <row r="1048" spans="1:7" x14ac:dyDescent="0.35">
      <c r="A1048" t="s">
        <v>58</v>
      </c>
      <c r="B1048" s="13">
        <v>2018</v>
      </c>
      <c r="C1048" s="14">
        <v>43435</v>
      </c>
      <c r="D1048" t="s">
        <v>99</v>
      </c>
      <c r="E1048" t="s">
        <v>62</v>
      </c>
      <c r="F1048" s="13">
        <v>4063</v>
      </c>
      <c r="G1048" s="13">
        <v>6.2338896095752716E-2</v>
      </c>
    </row>
    <row r="1049" spans="1:7" x14ac:dyDescent="0.35">
      <c r="A1049" t="s">
        <v>58</v>
      </c>
      <c r="B1049" s="13">
        <v>2018</v>
      </c>
      <c r="C1049" s="14">
        <v>43435</v>
      </c>
      <c r="D1049" t="s">
        <v>100</v>
      </c>
      <c r="E1049" t="s">
        <v>60</v>
      </c>
      <c r="F1049" s="13">
        <v>443</v>
      </c>
      <c r="G1049" s="13">
        <v>4.2835455387830734E-3</v>
      </c>
    </row>
    <row r="1050" spans="1:7" x14ac:dyDescent="0.35">
      <c r="A1050" t="s">
        <v>58</v>
      </c>
      <c r="B1050" s="13">
        <v>2018</v>
      </c>
      <c r="C1050" s="14">
        <v>43435</v>
      </c>
      <c r="D1050" t="s">
        <v>100</v>
      </c>
      <c r="E1050" t="s">
        <v>61</v>
      </c>
      <c r="F1050" s="13">
        <v>116</v>
      </c>
      <c r="G1050" s="13">
        <v>5.006041843444109E-3</v>
      </c>
    </row>
    <row r="1051" spans="1:7" x14ac:dyDescent="0.35">
      <c r="A1051" t="s">
        <v>58</v>
      </c>
      <c r="B1051" s="13">
        <v>2018</v>
      </c>
      <c r="C1051" s="14">
        <v>43435</v>
      </c>
      <c r="D1051" t="s">
        <v>100</v>
      </c>
      <c r="E1051" t="s">
        <v>62</v>
      </c>
      <c r="F1051" s="13">
        <v>268</v>
      </c>
      <c r="G1051" s="13">
        <v>4.1119428351521492E-3</v>
      </c>
    </row>
    <row r="1052" spans="1:7" x14ac:dyDescent="0.35">
      <c r="A1052" t="s">
        <v>58</v>
      </c>
      <c r="B1052" s="13">
        <v>2018</v>
      </c>
      <c r="C1052" s="14">
        <v>43435</v>
      </c>
      <c r="D1052" t="s">
        <v>101</v>
      </c>
      <c r="E1052" t="s">
        <v>60</v>
      </c>
      <c r="F1052" s="13">
        <v>10605</v>
      </c>
      <c r="G1052" s="13">
        <v>0.10254401713609695</v>
      </c>
    </row>
    <row r="1053" spans="1:7" x14ac:dyDescent="0.35">
      <c r="A1053" t="s">
        <v>58</v>
      </c>
      <c r="B1053" s="13">
        <v>2018</v>
      </c>
      <c r="C1053" s="14">
        <v>43435</v>
      </c>
      <c r="D1053" t="s">
        <v>101</v>
      </c>
      <c r="E1053" t="s">
        <v>61</v>
      </c>
      <c r="F1053" s="13">
        <v>3381</v>
      </c>
      <c r="G1053" s="13">
        <v>0.14590886235237122</v>
      </c>
    </row>
    <row r="1054" spans="1:7" x14ac:dyDescent="0.35">
      <c r="A1054" t="s">
        <v>58</v>
      </c>
      <c r="B1054" s="13">
        <v>2018</v>
      </c>
      <c r="C1054" s="14">
        <v>43435</v>
      </c>
      <c r="D1054" t="s">
        <v>101</v>
      </c>
      <c r="E1054" t="s">
        <v>62</v>
      </c>
      <c r="F1054" s="13">
        <v>6294</v>
      </c>
      <c r="G1054" s="13">
        <v>9.656929224729538E-2</v>
      </c>
    </row>
    <row r="1055" spans="1:7" x14ac:dyDescent="0.35">
      <c r="A1055" t="s">
        <v>58</v>
      </c>
      <c r="B1055" s="13">
        <v>2018</v>
      </c>
      <c r="C1055" s="14">
        <v>43435</v>
      </c>
      <c r="D1055" t="s">
        <v>102</v>
      </c>
      <c r="E1055" t="s">
        <v>60</v>
      </c>
      <c r="F1055" s="13">
        <v>21122</v>
      </c>
      <c r="G1055" s="13">
        <v>0.20423713326454163</v>
      </c>
    </row>
    <row r="1056" spans="1:7" x14ac:dyDescent="0.35">
      <c r="A1056" t="s">
        <v>58</v>
      </c>
      <c r="B1056" s="13">
        <v>2018</v>
      </c>
      <c r="C1056" s="14">
        <v>43435</v>
      </c>
      <c r="D1056" t="s">
        <v>102</v>
      </c>
      <c r="E1056" t="s">
        <v>61</v>
      </c>
      <c r="F1056" s="13">
        <v>5771</v>
      </c>
      <c r="G1056" s="13">
        <v>0.249050572514534</v>
      </c>
    </row>
    <row r="1057" spans="1:7" x14ac:dyDescent="0.35">
      <c r="A1057" t="s">
        <v>58</v>
      </c>
      <c r="B1057" s="13">
        <v>2018</v>
      </c>
      <c r="C1057" s="14">
        <v>43435</v>
      </c>
      <c r="D1057" t="s">
        <v>102</v>
      </c>
      <c r="E1057" t="s">
        <v>62</v>
      </c>
      <c r="F1057" s="13">
        <v>21333</v>
      </c>
      <c r="G1057" s="13">
        <v>0.32731372117996216</v>
      </c>
    </row>
    <row r="1058" spans="1:7" x14ac:dyDescent="0.35">
      <c r="A1058" t="s">
        <v>58</v>
      </c>
      <c r="B1058" s="13">
        <v>2018</v>
      </c>
      <c r="C1058" s="14">
        <v>43435</v>
      </c>
      <c r="D1058" t="s">
        <v>103</v>
      </c>
      <c r="E1058" t="s">
        <v>60</v>
      </c>
      <c r="F1058" s="13">
        <v>543</v>
      </c>
      <c r="G1058" s="13">
        <v>5.2504860796034336E-3</v>
      </c>
    </row>
    <row r="1059" spans="1:7" x14ac:dyDescent="0.35">
      <c r="A1059" t="s">
        <v>58</v>
      </c>
      <c r="B1059" s="13">
        <v>2018</v>
      </c>
      <c r="C1059" s="14">
        <v>43435</v>
      </c>
      <c r="D1059" t="s">
        <v>103</v>
      </c>
      <c r="E1059" t="s">
        <v>61</v>
      </c>
      <c r="F1059" s="13">
        <v>137</v>
      </c>
      <c r="G1059" s="13">
        <v>5.9123081155121326E-3</v>
      </c>
    </row>
    <row r="1060" spans="1:7" x14ac:dyDescent="0.35">
      <c r="A1060" t="s">
        <v>58</v>
      </c>
      <c r="B1060" s="13">
        <v>2018</v>
      </c>
      <c r="C1060" s="14">
        <v>43435</v>
      </c>
      <c r="D1060" t="s">
        <v>103</v>
      </c>
      <c r="E1060" t="s">
        <v>62</v>
      </c>
      <c r="F1060" s="13">
        <v>282</v>
      </c>
      <c r="G1060" s="13">
        <v>4.326745867729187E-3</v>
      </c>
    </row>
    <row r="1061" spans="1:7" x14ac:dyDescent="0.35">
      <c r="A1061" t="s">
        <v>58</v>
      </c>
      <c r="B1061" s="13">
        <v>2018</v>
      </c>
      <c r="C1061" s="14">
        <v>43435</v>
      </c>
      <c r="D1061" t="s">
        <v>66</v>
      </c>
      <c r="E1061" t="s">
        <v>60</v>
      </c>
      <c r="F1061" s="13">
        <v>295</v>
      </c>
      <c r="G1061" s="13">
        <v>2.8524738736450672E-3</v>
      </c>
    </row>
    <row r="1062" spans="1:7" x14ac:dyDescent="0.35">
      <c r="A1062" t="s">
        <v>58</v>
      </c>
      <c r="B1062" s="13">
        <v>2018</v>
      </c>
      <c r="C1062" s="14">
        <v>43435</v>
      </c>
      <c r="D1062" t="s">
        <v>66</v>
      </c>
      <c r="E1062" t="s">
        <v>61</v>
      </c>
      <c r="F1062" s="13">
        <v>46</v>
      </c>
      <c r="G1062" s="13">
        <v>1.9851545803248882E-3</v>
      </c>
    </row>
    <row r="1063" spans="1:7" x14ac:dyDescent="0.35">
      <c r="A1063" t="s">
        <v>58</v>
      </c>
      <c r="B1063" s="13">
        <v>2018</v>
      </c>
      <c r="C1063" s="14">
        <v>43435</v>
      </c>
      <c r="D1063" t="s">
        <v>66</v>
      </c>
      <c r="E1063" t="s">
        <v>62</v>
      </c>
      <c r="F1063" s="13">
        <v>119</v>
      </c>
      <c r="G1063" s="13">
        <v>1.8258254276588559E-3</v>
      </c>
    </row>
    <row r="1064" spans="1:7" x14ac:dyDescent="0.35">
      <c r="A1064" t="s">
        <v>58</v>
      </c>
      <c r="B1064" s="13">
        <v>2018</v>
      </c>
      <c r="C1064" s="14">
        <v>43435</v>
      </c>
      <c r="D1064" t="s">
        <v>104</v>
      </c>
      <c r="E1064" t="s">
        <v>60</v>
      </c>
      <c r="F1064" s="13">
        <v>3612</v>
      </c>
      <c r="G1064" s="13">
        <v>3.4925885498523712E-2</v>
      </c>
    </row>
    <row r="1065" spans="1:7" x14ac:dyDescent="0.35">
      <c r="A1065" t="s">
        <v>58</v>
      </c>
      <c r="B1065" s="13">
        <v>2018</v>
      </c>
      <c r="C1065" s="14">
        <v>43435</v>
      </c>
      <c r="D1065" t="s">
        <v>104</v>
      </c>
      <c r="E1065" t="s">
        <v>61</v>
      </c>
      <c r="F1065" s="13">
        <v>772</v>
      </c>
      <c r="G1065" s="13">
        <v>3.3316072076559067E-2</v>
      </c>
    </row>
    <row r="1066" spans="1:7" x14ac:dyDescent="0.35">
      <c r="A1066" t="s">
        <v>58</v>
      </c>
      <c r="B1066" s="13">
        <v>2018</v>
      </c>
      <c r="C1066" s="14">
        <v>43435</v>
      </c>
      <c r="D1066" t="s">
        <v>104</v>
      </c>
      <c r="E1066" t="s">
        <v>62</v>
      </c>
      <c r="F1066" s="13">
        <v>2128</v>
      </c>
      <c r="G1066" s="13">
        <v>3.265005350112915E-2</v>
      </c>
    </row>
    <row r="1067" spans="1:7" x14ac:dyDescent="0.35">
      <c r="A1067" t="s">
        <v>58</v>
      </c>
      <c r="B1067" s="13">
        <v>2018</v>
      </c>
      <c r="C1067" s="14">
        <v>43435</v>
      </c>
      <c r="D1067" t="s">
        <v>105</v>
      </c>
      <c r="E1067" t="s">
        <v>60</v>
      </c>
      <c r="F1067" s="13">
        <v>3747</v>
      </c>
      <c r="G1067" s="13">
        <v>3.6231253296136856E-2</v>
      </c>
    </row>
    <row r="1068" spans="1:7" x14ac:dyDescent="0.35">
      <c r="A1068" t="s">
        <v>58</v>
      </c>
      <c r="B1068" s="13">
        <v>2018</v>
      </c>
      <c r="C1068" s="14">
        <v>43435</v>
      </c>
      <c r="D1068" t="s">
        <v>105</v>
      </c>
      <c r="E1068" t="s">
        <v>61</v>
      </c>
      <c r="F1068" s="13">
        <v>1030</v>
      </c>
      <c r="G1068" s="13">
        <v>4.4450197368860245E-2</v>
      </c>
    </row>
    <row r="1069" spans="1:7" x14ac:dyDescent="0.35">
      <c r="A1069" t="s">
        <v>58</v>
      </c>
      <c r="B1069" s="13">
        <v>2018</v>
      </c>
      <c r="C1069" s="14">
        <v>43435</v>
      </c>
      <c r="D1069" t="s">
        <v>105</v>
      </c>
      <c r="E1069" t="s">
        <v>62</v>
      </c>
      <c r="F1069" s="13">
        <v>1890</v>
      </c>
      <c r="G1069" s="13">
        <v>2.8998404741287231E-2</v>
      </c>
    </row>
    <row r="1070" spans="1:7" x14ac:dyDescent="0.35">
      <c r="A1070" t="s">
        <v>58</v>
      </c>
      <c r="B1070" s="13">
        <v>2018</v>
      </c>
      <c r="C1070" s="14">
        <v>43435</v>
      </c>
      <c r="D1070" t="s">
        <v>106</v>
      </c>
      <c r="E1070" t="s">
        <v>60</v>
      </c>
      <c r="F1070" s="13">
        <v>3762</v>
      </c>
      <c r="G1070" s="13">
        <v>3.6376293748617172E-2</v>
      </c>
    </row>
    <row r="1071" spans="1:7" x14ac:dyDescent="0.35">
      <c r="A1071" t="s">
        <v>58</v>
      </c>
      <c r="B1071" s="13">
        <v>2018</v>
      </c>
      <c r="C1071" s="14">
        <v>43435</v>
      </c>
      <c r="D1071" t="s">
        <v>106</v>
      </c>
      <c r="E1071" t="s">
        <v>61</v>
      </c>
      <c r="F1071" s="13">
        <v>963</v>
      </c>
      <c r="G1071" s="13">
        <v>4.1558776050806046E-2</v>
      </c>
    </row>
    <row r="1072" spans="1:7" x14ac:dyDescent="0.35">
      <c r="A1072" t="s">
        <v>58</v>
      </c>
      <c r="B1072" s="13">
        <v>2018</v>
      </c>
      <c r="C1072" s="14">
        <v>43435</v>
      </c>
      <c r="D1072" t="s">
        <v>106</v>
      </c>
      <c r="E1072" t="s">
        <v>62</v>
      </c>
      <c r="F1072" s="13">
        <v>3767</v>
      </c>
      <c r="G1072" s="13">
        <v>5.7797349989414215E-2</v>
      </c>
    </row>
    <row r="1073" spans="1:7" x14ac:dyDescent="0.35">
      <c r="A1073" t="s">
        <v>58</v>
      </c>
      <c r="B1073" s="13">
        <v>2018</v>
      </c>
      <c r="C1073" s="14">
        <v>43435</v>
      </c>
      <c r="D1073" t="s">
        <v>107</v>
      </c>
      <c r="E1073" t="s">
        <v>60</v>
      </c>
      <c r="F1073" s="13">
        <v>27061</v>
      </c>
      <c r="G1073" s="13">
        <v>0.26166370511054993</v>
      </c>
    </row>
    <row r="1074" spans="1:7" x14ac:dyDescent="0.35">
      <c r="A1074" t="s">
        <v>58</v>
      </c>
      <c r="B1074" s="13">
        <v>2018</v>
      </c>
      <c r="C1074" s="14">
        <v>43435</v>
      </c>
      <c r="D1074" t="s">
        <v>107</v>
      </c>
      <c r="E1074" t="s">
        <v>61</v>
      </c>
      <c r="F1074" s="13">
        <v>4059</v>
      </c>
      <c r="G1074" s="13">
        <v>0.17516830563545227</v>
      </c>
    </row>
    <row r="1075" spans="1:7" x14ac:dyDescent="0.35">
      <c r="A1075" t="s">
        <v>58</v>
      </c>
      <c r="B1075" s="13">
        <v>2018</v>
      </c>
      <c r="C1075" s="14">
        <v>43435</v>
      </c>
      <c r="D1075" t="s">
        <v>107</v>
      </c>
      <c r="E1075" t="s">
        <v>62</v>
      </c>
      <c r="F1075" s="13">
        <v>7914</v>
      </c>
      <c r="G1075" s="13">
        <v>0.12142506241798401</v>
      </c>
    </row>
    <row r="1076" spans="1:7" x14ac:dyDescent="0.35">
      <c r="A1076" t="s">
        <v>58</v>
      </c>
      <c r="B1076" s="13">
        <v>2018</v>
      </c>
      <c r="C1076" s="14">
        <v>43435</v>
      </c>
      <c r="D1076" t="s">
        <v>108</v>
      </c>
      <c r="E1076" t="s">
        <v>60</v>
      </c>
      <c r="F1076" s="13">
        <v>6732</v>
      </c>
      <c r="G1076" s="13">
        <v>6.5094418823719025E-2</v>
      </c>
    </row>
    <row r="1077" spans="1:7" x14ac:dyDescent="0.35">
      <c r="A1077" t="s">
        <v>58</v>
      </c>
      <c r="B1077" s="13">
        <v>2018</v>
      </c>
      <c r="C1077" s="14">
        <v>43435</v>
      </c>
      <c r="D1077" t="s">
        <v>108</v>
      </c>
      <c r="E1077" t="s">
        <v>61</v>
      </c>
      <c r="F1077" s="13">
        <v>1546</v>
      </c>
      <c r="G1077" s="13">
        <v>6.6718451678752899E-2</v>
      </c>
    </row>
    <row r="1078" spans="1:7" x14ac:dyDescent="0.35">
      <c r="A1078" t="s">
        <v>58</v>
      </c>
      <c r="B1078" s="13">
        <v>2018</v>
      </c>
      <c r="C1078" s="14">
        <v>43435</v>
      </c>
      <c r="D1078" t="s">
        <v>108</v>
      </c>
      <c r="E1078" t="s">
        <v>62</v>
      </c>
      <c r="F1078" s="13">
        <v>5172</v>
      </c>
      <c r="G1078" s="13">
        <v>7.9354360699653625E-2</v>
      </c>
    </row>
    <row r="1079" spans="1:7" x14ac:dyDescent="0.35">
      <c r="A1079" t="s">
        <v>58</v>
      </c>
      <c r="B1079" s="13">
        <v>2018</v>
      </c>
      <c r="C1079" s="14">
        <v>43435</v>
      </c>
      <c r="D1079" t="s">
        <v>109</v>
      </c>
      <c r="E1079" t="s">
        <v>60</v>
      </c>
      <c r="F1079" s="13">
        <v>1838</v>
      </c>
      <c r="G1079" s="13">
        <v>1.7772363498806953E-2</v>
      </c>
    </row>
    <row r="1080" spans="1:7" x14ac:dyDescent="0.35">
      <c r="A1080" t="s">
        <v>58</v>
      </c>
      <c r="B1080" s="13">
        <v>2018</v>
      </c>
      <c r="C1080" s="14">
        <v>43435</v>
      </c>
      <c r="D1080" t="s">
        <v>109</v>
      </c>
      <c r="E1080" t="s">
        <v>61</v>
      </c>
      <c r="F1080" s="13">
        <v>412</v>
      </c>
      <c r="G1080" s="13">
        <v>1.7780078575015068E-2</v>
      </c>
    </row>
    <row r="1081" spans="1:7" x14ac:dyDescent="0.35">
      <c r="A1081" t="s">
        <v>58</v>
      </c>
      <c r="B1081" s="13">
        <v>2018</v>
      </c>
      <c r="C1081" s="14">
        <v>43435</v>
      </c>
      <c r="D1081" t="s">
        <v>109</v>
      </c>
      <c r="E1081" t="s">
        <v>62</v>
      </c>
      <c r="F1081" s="13">
        <v>1315</v>
      </c>
      <c r="G1081" s="13">
        <v>2.017613872885704E-2</v>
      </c>
    </row>
    <row r="1082" spans="1:7" x14ac:dyDescent="0.35">
      <c r="A1082" t="s">
        <v>58</v>
      </c>
      <c r="B1082" s="13">
        <v>2019</v>
      </c>
      <c r="C1082" s="14">
        <v>43466</v>
      </c>
      <c r="D1082" t="s">
        <v>96</v>
      </c>
      <c r="E1082" t="s">
        <v>60</v>
      </c>
      <c r="F1082" s="13">
        <v>5670</v>
      </c>
      <c r="G1082" s="13">
        <v>4.5098789036273956E-2</v>
      </c>
    </row>
    <row r="1083" spans="1:7" x14ac:dyDescent="0.35">
      <c r="A1083" t="s">
        <v>58</v>
      </c>
      <c r="B1083" s="13">
        <v>2019</v>
      </c>
      <c r="C1083" s="14">
        <v>43466</v>
      </c>
      <c r="D1083" t="s">
        <v>96</v>
      </c>
      <c r="E1083" t="s">
        <v>61</v>
      </c>
      <c r="F1083" s="13">
        <v>1258</v>
      </c>
      <c r="G1083" s="13">
        <v>5.2706554532051086E-2</v>
      </c>
    </row>
    <row r="1084" spans="1:7" x14ac:dyDescent="0.35">
      <c r="A1084" t="s">
        <v>58</v>
      </c>
      <c r="B1084" s="13">
        <v>2019</v>
      </c>
      <c r="C1084" s="14">
        <v>43466</v>
      </c>
      <c r="D1084" t="s">
        <v>96</v>
      </c>
      <c r="E1084" t="s">
        <v>62</v>
      </c>
      <c r="F1084" s="13">
        <v>5978</v>
      </c>
      <c r="G1084" s="13">
        <v>7.675517350435257E-2</v>
      </c>
    </row>
    <row r="1085" spans="1:7" x14ac:dyDescent="0.35">
      <c r="A1085" t="s">
        <v>58</v>
      </c>
      <c r="B1085" s="13">
        <v>2019</v>
      </c>
      <c r="C1085" s="14">
        <v>43466</v>
      </c>
      <c r="D1085" t="s">
        <v>97</v>
      </c>
      <c r="E1085" t="s">
        <v>60</v>
      </c>
      <c r="F1085" s="13">
        <v>9193</v>
      </c>
      <c r="G1085" s="13">
        <v>7.3120489716529846E-2</v>
      </c>
    </row>
    <row r="1086" spans="1:7" x14ac:dyDescent="0.35">
      <c r="A1086" t="s">
        <v>58</v>
      </c>
      <c r="B1086" s="13">
        <v>2019</v>
      </c>
      <c r="C1086" s="14">
        <v>43466</v>
      </c>
      <c r="D1086" t="s">
        <v>97</v>
      </c>
      <c r="E1086" t="s">
        <v>61</v>
      </c>
      <c r="F1086" s="13">
        <v>1794</v>
      </c>
      <c r="G1086" s="13">
        <v>7.5163401663303375E-2</v>
      </c>
    </row>
    <row r="1087" spans="1:7" x14ac:dyDescent="0.35">
      <c r="A1087" t="s">
        <v>58</v>
      </c>
      <c r="B1087" s="13">
        <v>2019</v>
      </c>
      <c r="C1087" s="14">
        <v>43466</v>
      </c>
      <c r="D1087" t="s">
        <v>97</v>
      </c>
      <c r="E1087" t="s">
        <v>62</v>
      </c>
      <c r="F1087" s="13">
        <v>5111</v>
      </c>
      <c r="G1087" s="13">
        <v>6.562323123216629E-2</v>
      </c>
    </row>
    <row r="1088" spans="1:7" x14ac:dyDescent="0.35">
      <c r="A1088" t="s">
        <v>58</v>
      </c>
      <c r="B1088" s="13">
        <v>2019</v>
      </c>
      <c r="C1088" s="14">
        <v>43466</v>
      </c>
      <c r="D1088" t="s">
        <v>98</v>
      </c>
      <c r="E1088" t="s">
        <v>60</v>
      </c>
      <c r="F1088" s="13">
        <v>7320</v>
      </c>
      <c r="G1088" s="13">
        <v>5.8222774416208267E-2</v>
      </c>
    </row>
    <row r="1089" spans="1:7" x14ac:dyDescent="0.35">
      <c r="A1089" t="s">
        <v>58</v>
      </c>
      <c r="B1089" s="13">
        <v>2019</v>
      </c>
      <c r="C1089" s="14">
        <v>43466</v>
      </c>
      <c r="D1089" t="s">
        <v>98</v>
      </c>
      <c r="E1089" t="s">
        <v>61</v>
      </c>
      <c r="F1089" s="13">
        <v>911</v>
      </c>
      <c r="G1089" s="13">
        <v>3.8168258965015411E-2</v>
      </c>
    </row>
    <row r="1090" spans="1:7" x14ac:dyDescent="0.35">
      <c r="A1090" t="s">
        <v>58</v>
      </c>
      <c r="B1090" s="13">
        <v>2019</v>
      </c>
      <c r="C1090" s="14">
        <v>43466</v>
      </c>
      <c r="D1090" t="s">
        <v>98</v>
      </c>
      <c r="E1090" t="s">
        <v>62</v>
      </c>
      <c r="F1090" s="13">
        <v>2111</v>
      </c>
      <c r="G1090" s="13">
        <v>2.7104411274194717E-2</v>
      </c>
    </row>
    <row r="1091" spans="1:7" x14ac:dyDescent="0.35">
      <c r="A1091" t="s">
        <v>58</v>
      </c>
      <c r="B1091" s="13">
        <v>2019</v>
      </c>
      <c r="C1091" s="14">
        <v>43466</v>
      </c>
      <c r="D1091" t="s">
        <v>99</v>
      </c>
      <c r="E1091" t="s">
        <v>60</v>
      </c>
      <c r="F1091" s="13">
        <v>5638</v>
      </c>
      <c r="G1091" s="13">
        <v>4.4844262301921844E-2</v>
      </c>
    </row>
    <row r="1092" spans="1:7" x14ac:dyDescent="0.35">
      <c r="A1092" t="s">
        <v>58</v>
      </c>
      <c r="B1092" s="13">
        <v>2019</v>
      </c>
      <c r="C1092" s="14">
        <v>43466</v>
      </c>
      <c r="D1092" t="s">
        <v>99</v>
      </c>
      <c r="E1092" t="s">
        <v>61</v>
      </c>
      <c r="F1092" s="13">
        <v>1146</v>
      </c>
      <c r="G1092" s="13">
        <v>4.8014078289270401E-2</v>
      </c>
    </row>
    <row r="1093" spans="1:7" x14ac:dyDescent="0.35">
      <c r="A1093" t="s">
        <v>58</v>
      </c>
      <c r="B1093" s="13">
        <v>2019</v>
      </c>
      <c r="C1093" s="14">
        <v>43466</v>
      </c>
      <c r="D1093" t="s">
        <v>99</v>
      </c>
      <c r="E1093" t="s">
        <v>62</v>
      </c>
      <c r="F1093" s="13">
        <v>5278</v>
      </c>
      <c r="G1093" s="13">
        <v>6.7767448723316193E-2</v>
      </c>
    </row>
    <row r="1094" spans="1:7" x14ac:dyDescent="0.35">
      <c r="A1094" t="s">
        <v>58</v>
      </c>
      <c r="B1094" s="13">
        <v>2019</v>
      </c>
      <c r="C1094" s="14">
        <v>43466</v>
      </c>
      <c r="D1094" t="s">
        <v>100</v>
      </c>
      <c r="E1094" t="s">
        <v>60</v>
      </c>
      <c r="F1094" s="13">
        <v>482</v>
      </c>
      <c r="G1094" s="13">
        <v>3.8337947335094213E-3</v>
      </c>
    </row>
    <row r="1095" spans="1:7" x14ac:dyDescent="0.35">
      <c r="A1095" t="s">
        <v>58</v>
      </c>
      <c r="B1095" s="13">
        <v>2019</v>
      </c>
      <c r="C1095" s="14">
        <v>43466</v>
      </c>
      <c r="D1095" t="s">
        <v>100</v>
      </c>
      <c r="E1095" t="s">
        <v>61</v>
      </c>
      <c r="F1095" s="13">
        <v>134</v>
      </c>
      <c r="G1095" s="13">
        <v>5.6142113171517849E-3</v>
      </c>
    </row>
    <row r="1096" spans="1:7" x14ac:dyDescent="0.35">
      <c r="A1096" t="s">
        <v>58</v>
      </c>
      <c r="B1096" s="13">
        <v>2019</v>
      </c>
      <c r="C1096" s="14">
        <v>43466</v>
      </c>
      <c r="D1096" t="s">
        <v>100</v>
      </c>
      <c r="E1096" t="s">
        <v>62</v>
      </c>
      <c r="F1096" s="13">
        <v>332</v>
      </c>
      <c r="G1096" s="13">
        <v>4.2627495713531971E-3</v>
      </c>
    </row>
    <row r="1097" spans="1:7" x14ac:dyDescent="0.35">
      <c r="A1097" t="s">
        <v>58</v>
      </c>
      <c r="B1097" s="13">
        <v>2019</v>
      </c>
      <c r="C1097" s="14">
        <v>43466</v>
      </c>
      <c r="D1097" t="s">
        <v>101</v>
      </c>
      <c r="E1097" t="s">
        <v>60</v>
      </c>
      <c r="F1097" s="13">
        <v>14646</v>
      </c>
      <c r="G1097" s="13">
        <v>0.11649326980113983</v>
      </c>
    </row>
    <row r="1098" spans="1:7" x14ac:dyDescent="0.35">
      <c r="A1098" t="s">
        <v>58</v>
      </c>
      <c r="B1098" s="13">
        <v>2019</v>
      </c>
      <c r="C1098" s="14">
        <v>43466</v>
      </c>
      <c r="D1098" t="s">
        <v>101</v>
      </c>
      <c r="E1098" t="s">
        <v>61</v>
      </c>
      <c r="F1098" s="13">
        <v>3102</v>
      </c>
      <c r="G1098" s="13">
        <v>0.12996481359004974</v>
      </c>
    </row>
    <row r="1099" spans="1:7" x14ac:dyDescent="0.35">
      <c r="A1099" t="s">
        <v>58</v>
      </c>
      <c r="B1099" s="13">
        <v>2019</v>
      </c>
      <c r="C1099" s="14">
        <v>43466</v>
      </c>
      <c r="D1099" t="s">
        <v>101</v>
      </c>
      <c r="E1099" t="s">
        <v>62</v>
      </c>
      <c r="F1099" s="13">
        <v>8032</v>
      </c>
      <c r="G1099" s="13">
        <v>0.10312772542238235</v>
      </c>
    </row>
    <row r="1100" spans="1:7" x14ac:dyDescent="0.35">
      <c r="A1100" t="s">
        <v>58</v>
      </c>
      <c r="B1100" s="13">
        <v>2019</v>
      </c>
      <c r="C1100" s="14">
        <v>43466</v>
      </c>
      <c r="D1100" t="s">
        <v>102</v>
      </c>
      <c r="E1100" t="s">
        <v>60</v>
      </c>
      <c r="F1100" s="13">
        <v>24036</v>
      </c>
      <c r="G1100" s="13">
        <v>0.19118067622184753</v>
      </c>
    </row>
    <row r="1101" spans="1:7" x14ac:dyDescent="0.35">
      <c r="A1101" t="s">
        <v>58</v>
      </c>
      <c r="B1101" s="13">
        <v>2019</v>
      </c>
      <c r="C1101" s="14">
        <v>43466</v>
      </c>
      <c r="D1101" t="s">
        <v>102</v>
      </c>
      <c r="E1101" t="s">
        <v>61</v>
      </c>
      <c r="F1101" s="13">
        <v>5472</v>
      </c>
      <c r="G1101" s="13">
        <v>0.22926093637943268</v>
      </c>
    </row>
    <row r="1102" spans="1:7" x14ac:dyDescent="0.35">
      <c r="A1102" t="s">
        <v>58</v>
      </c>
      <c r="B1102" s="13">
        <v>2019</v>
      </c>
      <c r="C1102" s="14">
        <v>43466</v>
      </c>
      <c r="D1102" t="s">
        <v>102</v>
      </c>
      <c r="E1102" t="s">
        <v>62</v>
      </c>
      <c r="F1102" s="13">
        <v>23145</v>
      </c>
      <c r="G1102" s="13">
        <v>0.29717272520065308</v>
      </c>
    </row>
    <row r="1103" spans="1:7" x14ac:dyDescent="0.35">
      <c r="A1103" t="s">
        <v>58</v>
      </c>
      <c r="B1103" s="13">
        <v>2019</v>
      </c>
      <c r="C1103" s="14">
        <v>43466</v>
      </c>
      <c r="D1103" t="s">
        <v>103</v>
      </c>
      <c r="E1103" t="s">
        <v>60</v>
      </c>
      <c r="F1103" s="13">
        <v>785</v>
      </c>
      <c r="G1103" s="13">
        <v>6.2438356690108776E-3</v>
      </c>
    </row>
    <row r="1104" spans="1:7" x14ac:dyDescent="0.35">
      <c r="A1104" t="s">
        <v>58</v>
      </c>
      <c r="B1104" s="13">
        <v>2019</v>
      </c>
      <c r="C1104" s="14">
        <v>43466</v>
      </c>
      <c r="D1104" t="s">
        <v>103</v>
      </c>
      <c r="E1104" t="s">
        <v>61</v>
      </c>
      <c r="F1104" s="13">
        <v>228</v>
      </c>
      <c r="G1104" s="13">
        <v>9.5525393262505531E-3</v>
      </c>
    </row>
    <row r="1105" spans="1:7" x14ac:dyDescent="0.35">
      <c r="A1105" t="s">
        <v>58</v>
      </c>
      <c r="B1105" s="13">
        <v>2019</v>
      </c>
      <c r="C1105" s="14">
        <v>43466</v>
      </c>
      <c r="D1105" t="s">
        <v>103</v>
      </c>
      <c r="E1105" t="s">
        <v>62</v>
      </c>
      <c r="F1105" s="13">
        <v>410</v>
      </c>
      <c r="G1105" s="13">
        <v>5.2642389200627804E-3</v>
      </c>
    </row>
    <row r="1106" spans="1:7" x14ac:dyDescent="0.35">
      <c r="A1106" t="s">
        <v>58</v>
      </c>
      <c r="B1106" s="13">
        <v>2019</v>
      </c>
      <c r="C1106" s="14">
        <v>43466</v>
      </c>
      <c r="D1106" t="s">
        <v>66</v>
      </c>
      <c r="E1106" t="s">
        <v>60</v>
      </c>
      <c r="F1106" s="13">
        <v>405</v>
      </c>
      <c r="G1106" s="13">
        <v>3.2213418744504452E-3</v>
      </c>
    </row>
    <row r="1107" spans="1:7" x14ac:dyDescent="0.35">
      <c r="A1107" t="s">
        <v>58</v>
      </c>
      <c r="B1107" s="13">
        <v>2019</v>
      </c>
      <c r="C1107" s="14">
        <v>43466</v>
      </c>
      <c r="D1107" t="s">
        <v>66</v>
      </c>
      <c r="E1107" t="s">
        <v>61</v>
      </c>
      <c r="F1107" s="13">
        <v>47</v>
      </c>
      <c r="G1107" s="13">
        <v>1.9691637717187405E-3</v>
      </c>
    </row>
    <row r="1108" spans="1:7" x14ac:dyDescent="0.35">
      <c r="A1108" t="s">
        <v>58</v>
      </c>
      <c r="B1108" s="13">
        <v>2019</v>
      </c>
      <c r="C1108" s="14">
        <v>43466</v>
      </c>
      <c r="D1108" t="s">
        <v>66</v>
      </c>
      <c r="E1108" t="s">
        <v>62</v>
      </c>
      <c r="F1108" s="13">
        <v>172</v>
      </c>
      <c r="G1108" s="13">
        <v>2.2084126248955727E-3</v>
      </c>
    </row>
    <row r="1109" spans="1:7" x14ac:dyDescent="0.35">
      <c r="A1109" t="s">
        <v>58</v>
      </c>
      <c r="B1109" s="13">
        <v>2019</v>
      </c>
      <c r="C1109" s="14">
        <v>43466</v>
      </c>
      <c r="D1109" t="s">
        <v>104</v>
      </c>
      <c r="E1109" t="s">
        <v>60</v>
      </c>
      <c r="F1109" s="13">
        <v>4326</v>
      </c>
      <c r="G1109" s="13">
        <v>3.4408703446388245E-2</v>
      </c>
    </row>
    <row r="1110" spans="1:7" x14ac:dyDescent="0.35">
      <c r="A1110" t="s">
        <v>58</v>
      </c>
      <c r="B1110" s="13">
        <v>2019</v>
      </c>
      <c r="C1110" s="14">
        <v>43466</v>
      </c>
      <c r="D1110" t="s">
        <v>104</v>
      </c>
      <c r="E1110" t="s">
        <v>61</v>
      </c>
      <c r="F1110" s="13">
        <v>859</v>
      </c>
      <c r="G1110" s="13">
        <v>3.5989608615636826E-2</v>
      </c>
    </row>
    <row r="1111" spans="1:7" x14ac:dyDescent="0.35">
      <c r="A1111" t="s">
        <v>58</v>
      </c>
      <c r="B1111" s="13">
        <v>2019</v>
      </c>
      <c r="C1111" s="14">
        <v>43466</v>
      </c>
      <c r="D1111" t="s">
        <v>104</v>
      </c>
      <c r="E1111" t="s">
        <v>62</v>
      </c>
      <c r="F1111" s="13">
        <v>2548</v>
      </c>
      <c r="G1111" s="13">
        <v>3.2715320587158203E-2</v>
      </c>
    </row>
    <row r="1112" spans="1:7" x14ac:dyDescent="0.35">
      <c r="A1112" t="s">
        <v>58</v>
      </c>
      <c r="B1112" s="13">
        <v>2019</v>
      </c>
      <c r="C1112" s="14">
        <v>43466</v>
      </c>
      <c r="D1112" t="s">
        <v>105</v>
      </c>
      <c r="E1112" t="s">
        <v>60</v>
      </c>
      <c r="F1112" s="13">
        <v>3756</v>
      </c>
      <c r="G1112" s="13">
        <v>2.9874963685870171E-2</v>
      </c>
    </row>
    <row r="1113" spans="1:7" x14ac:dyDescent="0.35">
      <c r="A1113" t="s">
        <v>58</v>
      </c>
      <c r="B1113" s="13">
        <v>2019</v>
      </c>
      <c r="C1113" s="14">
        <v>43466</v>
      </c>
      <c r="D1113" t="s">
        <v>105</v>
      </c>
      <c r="E1113" t="s">
        <v>61</v>
      </c>
      <c r="F1113" s="13">
        <v>1092</v>
      </c>
      <c r="G1113" s="13">
        <v>4.5751634985208511E-2</v>
      </c>
    </row>
    <row r="1114" spans="1:7" x14ac:dyDescent="0.35">
      <c r="A1114" t="s">
        <v>58</v>
      </c>
      <c r="B1114" s="13">
        <v>2019</v>
      </c>
      <c r="C1114" s="14">
        <v>43466</v>
      </c>
      <c r="D1114" t="s">
        <v>105</v>
      </c>
      <c r="E1114" t="s">
        <v>62</v>
      </c>
      <c r="F1114" s="13">
        <v>1986</v>
      </c>
      <c r="G1114" s="13">
        <v>2.5499461218714714E-2</v>
      </c>
    </row>
    <row r="1115" spans="1:7" x14ac:dyDescent="0.35">
      <c r="A1115" t="s">
        <v>58</v>
      </c>
      <c r="B1115" s="13">
        <v>2019</v>
      </c>
      <c r="C1115" s="14">
        <v>43466</v>
      </c>
      <c r="D1115" t="s">
        <v>106</v>
      </c>
      <c r="E1115" t="s">
        <v>60</v>
      </c>
      <c r="F1115" s="13">
        <v>4784</v>
      </c>
      <c r="G1115" s="13">
        <v>3.8051605224609375E-2</v>
      </c>
    </row>
    <row r="1116" spans="1:7" x14ac:dyDescent="0.35">
      <c r="A1116" t="s">
        <v>58</v>
      </c>
      <c r="B1116" s="13">
        <v>2019</v>
      </c>
      <c r="C1116" s="14">
        <v>43466</v>
      </c>
      <c r="D1116" t="s">
        <v>106</v>
      </c>
      <c r="E1116" t="s">
        <v>61</v>
      </c>
      <c r="F1116" s="13">
        <v>954</v>
      </c>
      <c r="G1116" s="13">
        <v>3.9969835430383682E-2</v>
      </c>
    </row>
    <row r="1117" spans="1:7" x14ac:dyDescent="0.35">
      <c r="A1117" t="s">
        <v>58</v>
      </c>
      <c r="B1117" s="13">
        <v>2019</v>
      </c>
      <c r="C1117" s="14">
        <v>43466</v>
      </c>
      <c r="D1117" t="s">
        <v>106</v>
      </c>
      <c r="E1117" t="s">
        <v>62</v>
      </c>
      <c r="F1117" s="13">
        <v>5052</v>
      </c>
      <c r="G1117" s="13">
        <v>6.4865700900554657E-2</v>
      </c>
    </row>
    <row r="1118" spans="1:7" x14ac:dyDescent="0.35">
      <c r="A1118" t="s">
        <v>58</v>
      </c>
      <c r="B1118" s="13">
        <v>2019</v>
      </c>
      <c r="C1118" s="14">
        <v>43466</v>
      </c>
      <c r="D1118" t="s">
        <v>107</v>
      </c>
      <c r="E1118" t="s">
        <v>60</v>
      </c>
      <c r="F1118" s="13">
        <v>33568</v>
      </c>
      <c r="G1118" s="13">
        <v>0.26699754595756531</v>
      </c>
    </row>
    <row r="1119" spans="1:7" x14ac:dyDescent="0.35">
      <c r="A1119" t="s">
        <v>58</v>
      </c>
      <c r="B1119" s="13">
        <v>2019</v>
      </c>
      <c r="C1119" s="14">
        <v>43466</v>
      </c>
      <c r="D1119" t="s">
        <v>107</v>
      </c>
      <c r="E1119" t="s">
        <v>61</v>
      </c>
      <c r="F1119" s="13">
        <v>4805</v>
      </c>
      <c r="G1119" s="13">
        <v>0.20131556689739227</v>
      </c>
    </row>
    <row r="1120" spans="1:7" x14ac:dyDescent="0.35">
      <c r="A1120" t="s">
        <v>58</v>
      </c>
      <c r="B1120" s="13">
        <v>2019</v>
      </c>
      <c r="C1120" s="14">
        <v>43466</v>
      </c>
      <c r="D1120" t="s">
        <v>107</v>
      </c>
      <c r="E1120" t="s">
        <v>62</v>
      </c>
      <c r="F1120" s="13">
        <v>10002</v>
      </c>
      <c r="G1120" s="13">
        <v>0.12842175364494324</v>
      </c>
    </row>
    <row r="1121" spans="1:7" x14ac:dyDescent="0.35">
      <c r="A1121" t="s">
        <v>58</v>
      </c>
      <c r="B1121" s="13">
        <v>2019</v>
      </c>
      <c r="C1121" s="14">
        <v>43466</v>
      </c>
      <c r="D1121" t="s">
        <v>108</v>
      </c>
      <c r="E1121" t="s">
        <v>60</v>
      </c>
      <c r="F1121" s="13">
        <v>8877</v>
      </c>
      <c r="G1121" s="13">
        <v>7.060704380273819E-2</v>
      </c>
    </row>
    <row r="1122" spans="1:7" x14ac:dyDescent="0.35">
      <c r="A1122" t="s">
        <v>58</v>
      </c>
      <c r="B1122" s="13">
        <v>2019</v>
      </c>
      <c r="C1122" s="14">
        <v>43466</v>
      </c>
      <c r="D1122" t="s">
        <v>108</v>
      </c>
      <c r="E1122" t="s">
        <v>61</v>
      </c>
      <c r="F1122" s="13">
        <v>1684</v>
      </c>
      <c r="G1122" s="13">
        <v>7.0554718375205994E-2</v>
      </c>
    </row>
    <row r="1123" spans="1:7" x14ac:dyDescent="0.35">
      <c r="A1123" t="s">
        <v>58</v>
      </c>
      <c r="B1123" s="13">
        <v>2019</v>
      </c>
      <c r="C1123" s="14">
        <v>43466</v>
      </c>
      <c r="D1123" t="s">
        <v>108</v>
      </c>
      <c r="E1123" t="s">
        <v>62</v>
      </c>
      <c r="F1123" s="13">
        <v>6333</v>
      </c>
      <c r="G1123" s="13">
        <v>8.1313237547874451E-2</v>
      </c>
    </row>
    <row r="1124" spans="1:7" x14ac:dyDescent="0.35">
      <c r="A1124" t="s">
        <v>58</v>
      </c>
      <c r="B1124" s="13">
        <v>2019</v>
      </c>
      <c r="C1124" s="14">
        <v>43466</v>
      </c>
      <c r="D1124" t="s">
        <v>109</v>
      </c>
      <c r="E1124" t="s">
        <v>60</v>
      </c>
      <c r="F1124" s="13">
        <v>2238</v>
      </c>
      <c r="G1124" s="13">
        <v>1.7800897359848022E-2</v>
      </c>
    </row>
    <row r="1125" spans="1:7" x14ac:dyDescent="0.35">
      <c r="A1125" t="s">
        <v>58</v>
      </c>
      <c r="B1125" s="13">
        <v>2019</v>
      </c>
      <c r="C1125" s="14">
        <v>43466</v>
      </c>
      <c r="D1125" t="s">
        <v>109</v>
      </c>
      <c r="E1125" t="s">
        <v>61</v>
      </c>
      <c r="F1125" s="13">
        <v>382</v>
      </c>
      <c r="G1125" s="13">
        <v>1.6004692763090134E-2</v>
      </c>
    </row>
    <row r="1126" spans="1:7" x14ac:dyDescent="0.35">
      <c r="A1126" t="s">
        <v>58</v>
      </c>
      <c r="B1126" s="13">
        <v>2019</v>
      </c>
      <c r="C1126" s="14">
        <v>43466</v>
      </c>
      <c r="D1126" t="s">
        <v>109</v>
      </c>
      <c r="E1126" t="s">
        <v>62</v>
      </c>
      <c r="F1126" s="13">
        <v>1394</v>
      </c>
      <c r="G1126" s="13">
        <v>1.7898412421345711E-2</v>
      </c>
    </row>
    <row r="1127" spans="1:7" x14ac:dyDescent="0.35">
      <c r="A1127" t="s">
        <v>58</v>
      </c>
      <c r="B1127" s="13">
        <v>2019</v>
      </c>
      <c r="C1127" s="14">
        <v>43497</v>
      </c>
      <c r="D1127" t="s">
        <v>96</v>
      </c>
      <c r="E1127" t="s">
        <v>60</v>
      </c>
      <c r="F1127" s="13">
        <v>4552</v>
      </c>
      <c r="G1127" s="13">
        <v>4.9812328070402145E-2</v>
      </c>
    </row>
    <row r="1128" spans="1:7" x14ac:dyDescent="0.35">
      <c r="A1128" t="s">
        <v>58</v>
      </c>
      <c r="B1128" s="13">
        <v>2019</v>
      </c>
      <c r="C1128" s="14">
        <v>43497</v>
      </c>
      <c r="D1128" t="s">
        <v>96</v>
      </c>
      <c r="E1128" t="s">
        <v>61</v>
      </c>
      <c r="F1128" s="13">
        <v>1093</v>
      </c>
      <c r="G1128" s="13">
        <v>6.2407217919826508E-2</v>
      </c>
    </row>
    <row r="1129" spans="1:7" x14ac:dyDescent="0.35">
      <c r="A1129" t="s">
        <v>58</v>
      </c>
      <c r="B1129" s="13">
        <v>2019</v>
      </c>
      <c r="C1129" s="14">
        <v>43497</v>
      </c>
      <c r="D1129" t="s">
        <v>96</v>
      </c>
      <c r="E1129" t="s">
        <v>62</v>
      </c>
      <c r="F1129" s="13">
        <v>4468</v>
      </c>
      <c r="G1129" s="13">
        <v>8.0543689429759979E-2</v>
      </c>
    </row>
    <row r="1130" spans="1:7" x14ac:dyDescent="0.35">
      <c r="A1130" t="s">
        <v>58</v>
      </c>
      <c r="B1130" s="13">
        <v>2019</v>
      </c>
      <c r="C1130" s="14">
        <v>43497</v>
      </c>
      <c r="D1130" t="s">
        <v>97</v>
      </c>
      <c r="E1130" t="s">
        <v>60</v>
      </c>
      <c r="F1130" s="13">
        <v>7384</v>
      </c>
      <c r="G1130" s="13">
        <v>8.0802775919437408E-2</v>
      </c>
    </row>
    <row r="1131" spans="1:7" x14ac:dyDescent="0.35">
      <c r="A1131" t="s">
        <v>58</v>
      </c>
      <c r="B1131" s="13">
        <v>2019</v>
      </c>
      <c r="C1131" s="14">
        <v>43497</v>
      </c>
      <c r="D1131" t="s">
        <v>97</v>
      </c>
      <c r="E1131" t="s">
        <v>61</v>
      </c>
      <c r="F1131" s="13">
        <v>1279</v>
      </c>
      <c r="G1131" s="13">
        <v>7.3027290403842926E-2</v>
      </c>
    </row>
    <row r="1132" spans="1:7" x14ac:dyDescent="0.35">
      <c r="A1132" t="s">
        <v>58</v>
      </c>
      <c r="B1132" s="13">
        <v>2019</v>
      </c>
      <c r="C1132" s="14">
        <v>43497</v>
      </c>
      <c r="D1132" t="s">
        <v>97</v>
      </c>
      <c r="E1132" t="s">
        <v>62</v>
      </c>
      <c r="F1132" s="13">
        <v>3582</v>
      </c>
      <c r="G1132" s="13">
        <v>6.4571954309940338E-2</v>
      </c>
    </row>
    <row r="1133" spans="1:7" x14ac:dyDescent="0.35">
      <c r="A1133" t="s">
        <v>58</v>
      </c>
      <c r="B1133" s="13">
        <v>2019</v>
      </c>
      <c r="C1133" s="14">
        <v>43497</v>
      </c>
      <c r="D1133" t="s">
        <v>98</v>
      </c>
      <c r="E1133" t="s">
        <v>60</v>
      </c>
      <c r="F1133" s="13">
        <v>3648</v>
      </c>
      <c r="G1133" s="13">
        <v>3.99198979139328E-2</v>
      </c>
    </row>
    <row r="1134" spans="1:7" x14ac:dyDescent="0.35">
      <c r="A1134" t="s">
        <v>58</v>
      </c>
      <c r="B1134" s="13">
        <v>2019</v>
      </c>
      <c r="C1134" s="14">
        <v>43497</v>
      </c>
      <c r="D1134" t="s">
        <v>98</v>
      </c>
      <c r="E1134" t="s">
        <v>61</v>
      </c>
      <c r="F1134" s="13">
        <v>574</v>
      </c>
      <c r="G1134" s="13">
        <v>3.2773781567811966E-2</v>
      </c>
    </row>
    <row r="1135" spans="1:7" x14ac:dyDescent="0.35">
      <c r="A1135" t="s">
        <v>58</v>
      </c>
      <c r="B1135" s="13">
        <v>2019</v>
      </c>
      <c r="C1135" s="14">
        <v>43497</v>
      </c>
      <c r="D1135" t="s">
        <v>98</v>
      </c>
      <c r="E1135" t="s">
        <v>62</v>
      </c>
      <c r="F1135" s="13">
        <v>1475</v>
      </c>
      <c r="G1135" s="13">
        <v>2.6589512825012207E-2</v>
      </c>
    </row>
    <row r="1136" spans="1:7" x14ac:dyDescent="0.35">
      <c r="A1136" t="s">
        <v>58</v>
      </c>
      <c r="B1136" s="13">
        <v>2019</v>
      </c>
      <c r="C1136" s="14">
        <v>43497</v>
      </c>
      <c r="D1136" t="s">
        <v>99</v>
      </c>
      <c r="E1136" t="s">
        <v>60</v>
      </c>
      <c r="F1136" s="13">
        <v>4347</v>
      </c>
      <c r="G1136" s="13">
        <v>4.7569021582603455E-2</v>
      </c>
    </row>
    <row r="1137" spans="1:7" x14ac:dyDescent="0.35">
      <c r="A1137" t="s">
        <v>58</v>
      </c>
      <c r="B1137" s="13">
        <v>2019</v>
      </c>
      <c r="C1137" s="14">
        <v>43497</v>
      </c>
      <c r="D1137" t="s">
        <v>99</v>
      </c>
      <c r="E1137" t="s">
        <v>61</v>
      </c>
      <c r="F1137" s="13">
        <v>919</v>
      </c>
      <c r="G1137" s="13">
        <v>5.2472308278083801E-2</v>
      </c>
    </row>
    <row r="1138" spans="1:7" x14ac:dyDescent="0.35">
      <c r="A1138" t="s">
        <v>58</v>
      </c>
      <c r="B1138" s="13">
        <v>2019</v>
      </c>
      <c r="C1138" s="14">
        <v>43497</v>
      </c>
      <c r="D1138" t="s">
        <v>99</v>
      </c>
      <c r="E1138" t="s">
        <v>62</v>
      </c>
      <c r="F1138" s="13">
        <v>3666</v>
      </c>
      <c r="G1138" s="13">
        <v>6.608620285987854E-2</v>
      </c>
    </row>
    <row r="1139" spans="1:7" x14ac:dyDescent="0.35">
      <c r="A1139" t="s">
        <v>58</v>
      </c>
      <c r="B1139" s="13">
        <v>2019</v>
      </c>
      <c r="C1139" s="14">
        <v>43497</v>
      </c>
      <c r="D1139" t="s">
        <v>100</v>
      </c>
      <c r="E1139" t="s">
        <v>60</v>
      </c>
      <c r="F1139" s="13">
        <v>316</v>
      </c>
      <c r="G1139" s="13">
        <v>3.4579734783619642E-3</v>
      </c>
    </row>
    <row r="1140" spans="1:7" x14ac:dyDescent="0.35">
      <c r="A1140" t="s">
        <v>58</v>
      </c>
      <c r="B1140" s="13">
        <v>2019</v>
      </c>
      <c r="C1140" s="14">
        <v>43497</v>
      </c>
      <c r="D1140" t="s">
        <v>100</v>
      </c>
      <c r="E1140" t="s">
        <v>61</v>
      </c>
      <c r="F1140" s="13">
        <v>93</v>
      </c>
      <c r="G1140" s="13">
        <v>5.3100376389920712E-3</v>
      </c>
    </row>
    <row r="1141" spans="1:7" x14ac:dyDescent="0.35">
      <c r="A1141" t="s">
        <v>58</v>
      </c>
      <c r="B1141" s="13">
        <v>2019</v>
      </c>
      <c r="C1141" s="14">
        <v>43497</v>
      </c>
      <c r="D1141" t="s">
        <v>100</v>
      </c>
      <c r="E1141" t="s">
        <v>62</v>
      </c>
      <c r="F1141" s="13">
        <v>202</v>
      </c>
      <c r="G1141" s="13">
        <v>3.6414111964404583E-3</v>
      </c>
    </row>
    <row r="1142" spans="1:7" x14ac:dyDescent="0.35">
      <c r="A1142" t="s">
        <v>58</v>
      </c>
      <c r="B1142" s="13">
        <v>2019</v>
      </c>
      <c r="C1142" s="14">
        <v>43497</v>
      </c>
      <c r="D1142" t="s">
        <v>101</v>
      </c>
      <c r="E1142" t="s">
        <v>60</v>
      </c>
      <c r="F1142" s="13">
        <v>11759</v>
      </c>
      <c r="G1142" s="13">
        <v>0.12867820262908936</v>
      </c>
    </row>
    <row r="1143" spans="1:7" x14ac:dyDescent="0.35">
      <c r="A1143" t="s">
        <v>58</v>
      </c>
      <c r="B1143" s="13">
        <v>2019</v>
      </c>
      <c r="C1143" s="14">
        <v>43497</v>
      </c>
      <c r="D1143" t="s">
        <v>101</v>
      </c>
      <c r="E1143" t="s">
        <v>61</v>
      </c>
      <c r="F1143" s="13">
        <v>2357</v>
      </c>
      <c r="G1143" s="13">
        <v>0.13457804918289185</v>
      </c>
    </row>
    <row r="1144" spans="1:7" x14ac:dyDescent="0.35">
      <c r="A1144" t="s">
        <v>58</v>
      </c>
      <c r="B1144" s="13">
        <v>2019</v>
      </c>
      <c r="C1144" s="14">
        <v>43497</v>
      </c>
      <c r="D1144" t="s">
        <v>101</v>
      </c>
      <c r="E1144" t="s">
        <v>62</v>
      </c>
      <c r="F1144" s="13">
        <v>5761</v>
      </c>
      <c r="G1144" s="13">
        <v>0.10385232418775558</v>
      </c>
    </row>
    <row r="1145" spans="1:7" x14ac:dyDescent="0.35">
      <c r="A1145" t="s">
        <v>58</v>
      </c>
      <c r="B1145" s="13">
        <v>2019</v>
      </c>
      <c r="C1145" s="14">
        <v>43497</v>
      </c>
      <c r="D1145" t="s">
        <v>102</v>
      </c>
      <c r="E1145" t="s">
        <v>60</v>
      </c>
      <c r="F1145" s="13">
        <v>19405</v>
      </c>
      <c r="G1145" s="13">
        <v>0.21234802901744843</v>
      </c>
    </row>
    <row r="1146" spans="1:7" x14ac:dyDescent="0.35">
      <c r="A1146" t="s">
        <v>58</v>
      </c>
      <c r="B1146" s="13">
        <v>2019</v>
      </c>
      <c r="C1146" s="14">
        <v>43497</v>
      </c>
      <c r="D1146" t="s">
        <v>102</v>
      </c>
      <c r="E1146" t="s">
        <v>61</v>
      </c>
      <c r="F1146" s="13">
        <v>4345</v>
      </c>
      <c r="G1146" s="13">
        <v>0.24808724224567413</v>
      </c>
    </row>
    <row r="1147" spans="1:7" x14ac:dyDescent="0.35">
      <c r="A1147" t="s">
        <v>58</v>
      </c>
      <c r="B1147" s="13">
        <v>2019</v>
      </c>
      <c r="C1147" s="14">
        <v>43497</v>
      </c>
      <c r="D1147" t="s">
        <v>102</v>
      </c>
      <c r="E1147" t="s">
        <v>62</v>
      </c>
      <c r="F1147" s="13">
        <v>17871</v>
      </c>
      <c r="G1147" s="13">
        <v>0.32215672731399536</v>
      </c>
    </row>
    <row r="1148" spans="1:7" x14ac:dyDescent="0.35">
      <c r="A1148" t="s">
        <v>58</v>
      </c>
      <c r="B1148" s="13">
        <v>2019</v>
      </c>
      <c r="C1148" s="14">
        <v>43497</v>
      </c>
      <c r="D1148" t="s">
        <v>103</v>
      </c>
      <c r="E1148" t="s">
        <v>60</v>
      </c>
      <c r="F1148" s="13">
        <v>541</v>
      </c>
      <c r="G1148" s="13">
        <v>5.9201382100582123E-3</v>
      </c>
    </row>
    <row r="1149" spans="1:7" x14ac:dyDescent="0.35">
      <c r="A1149" t="s">
        <v>58</v>
      </c>
      <c r="B1149" s="13">
        <v>2019</v>
      </c>
      <c r="C1149" s="14">
        <v>43497</v>
      </c>
      <c r="D1149" t="s">
        <v>103</v>
      </c>
      <c r="E1149" t="s">
        <v>61</v>
      </c>
      <c r="F1149" s="13">
        <v>98</v>
      </c>
      <c r="G1149" s="13">
        <v>5.5955233983695507E-3</v>
      </c>
    </row>
    <row r="1150" spans="1:7" x14ac:dyDescent="0.35">
      <c r="A1150" t="s">
        <v>58</v>
      </c>
      <c r="B1150" s="13">
        <v>2019</v>
      </c>
      <c r="C1150" s="14">
        <v>43497</v>
      </c>
      <c r="D1150" t="s">
        <v>103</v>
      </c>
      <c r="E1150" t="s">
        <v>62</v>
      </c>
      <c r="F1150" s="13">
        <v>207</v>
      </c>
      <c r="G1150" s="13">
        <v>3.7315450608730316E-3</v>
      </c>
    </row>
    <row r="1151" spans="1:7" x14ac:dyDescent="0.35">
      <c r="A1151" t="s">
        <v>58</v>
      </c>
      <c r="B1151" s="13">
        <v>2019</v>
      </c>
      <c r="C1151" s="14">
        <v>43497</v>
      </c>
      <c r="D1151" t="s">
        <v>66</v>
      </c>
      <c r="E1151" t="s">
        <v>60</v>
      </c>
      <c r="F1151" s="13">
        <v>268</v>
      </c>
      <c r="G1151" s="13">
        <v>2.9327117372304201E-3</v>
      </c>
    </row>
    <row r="1152" spans="1:7" x14ac:dyDescent="0.35">
      <c r="A1152" t="s">
        <v>58</v>
      </c>
      <c r="B1152" s="13">
        <v>2019</v>
      </c>
      <c r="C1152" s="14">
        <v>43497</v>
      </c>
      <c r="D1152" t="s">
        <v>66</v>
      </c>
      <c r="E1152" t="s">
        <v>61</v>
      </c>
      <c r="F1152" s="13">
        <v>48</v>
      </c>
      <c r="G1152" s="13">
        <v>2.7406646404415369E-3</v>
      </c>
    </row>
    <row r="1153" spans="1:7" x14ac:dyDescent="0.35">
      <c r="A1153" t="s">
        <v>58</v>
      </c>
      <c r="B1153" s="13">
        <v>2019</v>
      </c>
      <c r="C1153" s="14">
        <v>43497</v>
      </c>
      <c r="D1153" t="s">
        <v>66</v>
      </c>
      <c r="E1153" t="s">
        <v>62</v>
      </c>
      <c r="F1153" s="13">
        <v>191</v>
      </c>
      <c r="G1153" s="13">
        <v>3.4431165549904108E-3</v>
      </c>
    </row>
    <row r="1154" spans="1:7" x14ac:dyDescent="0.35">
      <c r="A1154" t="s">
        <v>58</v>
      </c>
      <c r="B1154" s="13">
        <v>2019</v>
      </c>
      <c r="C1154" s="14">
        <v>43497</v>
      </c>
      <c r="D1154" t="s">
        <v>104</v>
      </c>
      <c r="E1154" t="s">
        <v>60</v>
      </c>
      <c r="F1154" s="13">
        <v>3319</v>
      </c>
      <c r="G1154" s="13">
        <v>3.6319665610790253E-2</v>
      </c>
    </row>
    <row r="1155" spans="1:7" x14ac:dyDescent="0.35">
      <c r="A1155" t="s">
        <v>58</v>
      </c>
      <c r="B1155" s="13">
        <v>2019</v>
      </c>
      <c r="C1155" s="14">
        <v>43497</v>
      </c>
      <c r="D1155" t="s">
        <v>104</v>
      </c>
      <c r="E1155" t="s">
        <v>61</v>
      </c>
      <c r="F1155" s="13">
        <v>709</v>
      </c>
      <c r="G1155" s="13">
        <v>4.0481898933649063E-2</v>
      </c>
    </row>
    <row r="1156" spans="1:7" x14ac:dyDescent="0.35">
      <c r="A1156" t="s">
        <v>58</v>
      </c>
      <c r="B1156" s="13">
        <v>2019</v>
      </c>
      <c r="C1156" s="14">
        <v>43497</v>
      </c>
      <c r="D1156" t="s">
        <v>104</v>
      </c>
      <c r="E1156" t="s">
        <v>62</v>
      </c>
      <c r="F1156" s="13">
        <v>1718</v>
      </c>
      <c r="G1156" s="13">
        <v>3.0970022082328796E-2</v>
      </c>
    </row>
    <row r="1157" spans="1:7" x14ac:dyDescent="0.35">
      <c r="A1157" t="s">
        <v>58</v>
      </c>
      <c r="B1157" s="13">
        <v>2019</v>
      </c>
      <c r="C1157" s="14">
        <v>43497</v>
      </c>
      <c r="D1157" t="s">
        <v>105</v>
      </c>
      <c r="E1157" t="s">
        <v>60</v>
      </c>
      <c r="F1157" s="13">
        <v>2639</v>
      </c>
      <c r="G1157" s="13">
        <v>2.8878455981612206E-2</v>
      </c>
    </row>
    <row r="1158" spans="1:7" x14ac:dyDescent="0.35">
      <c r="A1158" t="s">
        <v>58</v>
      </c>
      <c r="B1158" s="13">
        <v>2019</v>
      </c>
      <c r="C1158" s="14">
        <v>43497</v>
      </c>
      <c r="D1158" t="s">
        <v>105</v>
      </c>
      <c r="E1158" t="s">
        <v>61</v>
      </c>
      <c r="F1158" s="13">
        <v>644</v>
      </c>
      <c r="G1158" s="13">
        <v>3.677058219909668E-2</v>
      </c>
    </row>
    <row r="1159" spans="1:7" x14ac:dyDescent="0.35">
      <c r="A1159" t="s">
        <v>58</v>
      </c>
      <c r="B1159" s="13">
        <v>2019</v>
      </c>
      <c r="C1159" s="14">
        <v>43497</v>
      </c>
      <c r="D1159" t="s">
        <v>105</v>
      </c>
      <c r="E1159" t="s">
        <v>62</v>
      </c>
      <c r="F1159" s="13">
        <v>1158</v>
      </c>
      <c r="G1159" s="13">
        <v>2.0875019952654839E-2</v>
      </c>
    </row>
    <row r="1160" spans="1:7" x14ac:dyDescent="0.35">
      <c r="A1160" t="s">
        <v>58</v>
      </c>
      <c r="B1160" s="13">
        <v>2019</v>
      </c>
      <c r="C1160" s="14">
        <v>43497</v>
      </c>
      <c r="D1160" t="s">
        <v>106</v>
      </c>
      <c r="E1160" t="s">
        <v>60</v>
      </c>
      <c r="F1160" s="13">
        <v>3906</v>
      </c>
      <c r="G1160" s="13">
        <v>4.2743179947137833E-2</v>
      </c>
    </row>
    <row r="1161" spans="1:7" x14ac:dyDescent="0.35">
      <c r="A1161" t="s">
        <v>58</v>
      </c>
      <c r="B1161" s="13">
        <v>2019</v>
      </c>
      <c r="C1161" s="14">
        <v>43497</v>
      </c>
      <c r="D1161" t="s">
        <v>106</v>
      </c>
      <c r="E1161" t="s">
        <v>61</v>
      </c>
      <c r="F1161" s="13">
        <v>685</v>
      </c>
      <c r="G1161" s="13">
        <v>3.911156952381134E-2</v>
      </c>
    </row>
    <row r="1162" spans="1:7" x14ac:dyDescent="0.35">
      <c r="A1162" t="s">
        <v>58</v>
      </c>
      <c r="B1162" s="13">
        <v>2019</v>
      </c>
      <c r="C1162" s="14">
        <v>43497</v>
      </c>
      <c r="D1162" t="s">
        <v>106</v>
      </c>
      <c r="E1162" t="s">
        <v>62</v>
      </c>
      <c r="F1162" s="13">
        <v>3731</v>
      </c>
      <c r="G1162" s="13">
        <v>6.7257948219776154E-2</v>
      </c>
    </row>
    <row r="1163" spans="1:7" x14ac:dyDescent="0.35">
      <c r="A1163" t="s">
        <v>58</v>
      </c>
      <c r="B1163" s="13">
        <v>2019</v>
      </c>
      <c r="C1163" s="14">
        <v>43497</v>
      </c>
      <c r="D1163" t="s">
        <v>107</v>
      </c>
      <c r="E1163" t="s">
        <v>60</v>
      </c>
      <c r="F1163" s="13">
        <v>20936</v>
      </c>
      <c r="G1163" s="13">
        <v>0.22910168766975403</v>
      </c>
    </row>
    <row r="1164" spans="1:7" x14ac:dyDescent="0.35">
      <c r="A1164" t="s">
        <v>58</v>
      </c>
      <c r="B1164" s="13">
        <v>2019</v>
      </c>
      <c r="C1164" s="14">
        <v>43497</v>
      </c>
      <c r="D1164" t="s">
        <v>107</v>
      </c>
      <c r="E1164" t="s">
        <v>61</v>
      </c>
      <c r="F1164" s="13">
        <v>3046</v>
      </c>
      <c r="G1164" s="13">
        <v>0.17391800880432129</v>
      </c>
    </row>
    <row r="1165" spans="1:7" x14ac:dyDescent="0.35">
      <c r="A1165" t="s">
        <v>58</v>
      </c>
      <c r="B1165" s="13">
        <v>2019</v>
      </c>
      <c r="C1165" s="14">
        <v>43497</v>
      </c>
      <c r="D1165" t="s">
        <v>107</v>
      </c>
      <c r="E1165" t="s">
        <v>62</v>
      </c>
      <c r="F1165" s="13">
        <v>5838</v>
      </c>
      <c r="G1165" s="13">
        <v>0.10524038970470428</v>
      </c>
    </row>
    <row r="1166" spans="1:7" x14ac:dyDescent="0.35">
      <c r="A1166" t="s">
        <v>58</v>
      </c>
      <c r="B1166" s="13">
        <v>2019</v>
      </c>
      <c r="C1166" s="14">
        <v>43497</v>
      </c>
      <c r="D1166" t="s">
        <v>108</v>
      </c>
      <c r="E1166" t="s">
        <v>60</v>
      </c>
      <c r="F1166" s="13">
        <v>6513</v>
      </c>
      <c r="G1166" s="13">
        <v>7.1271464228630066E-2</v>
      </c>
    </row>
    <row r="1167" spans="1:7" x14ac:dyDescent="0.35">
      <c r="A1167" t="s">
        <v>58</v>
      </c>
      <c r="B1167" s="13">
        <v>2019</v>
      </c>
      <c r="C1167" s="14">
        <v>43497</v>
      </c>
      <c r="D1167" t="s">
        <v>108</v>
      </c>
      <c r="E1167" t="s">
        <v>61</v>
      </c>
      <c r="F1167" s="13">
        <v>1317</v>
      </c>
      <c r="G1167" s="13">
        <v>7.5196988880634308E-2</v>
      </c>
    </row>
    <row r="1168" spans="1:7" x14ac:dyDescent="0.35">
      <c r="A1168" t="s">
        <v>58</v>
      </c>
      <c r="B1168" s="13">
        <v>2019</v>
      </c>
      <c r="C1168" s="14">
        <v>43497</v>
      </c>
      <c r="D1168" t="s">
        <v>108</v>
      </c>
      <c r="E1168" t="s">
        <v>62</v>
      </c>
      <c r="F1168" s="13">
        <v>4502</v>
      </c>
      <c r="G1168" s="13">
        <v>8.1156596541404724E-2</v>
      </c>
    </row>
    <row r="1169" spans="1:7" x14ac:dyDescent="0.35">
      <c r="A1169" t="s">
        <v>58</v>
      </c>
      <c r="B1169" s="13">
        <v>2019</v>
      </c>
      <c r="C1169" s="14">
        <v>43497</v>
      </c>
      <c r="D1169" t="s">
        <v>109</v>
      </c>
      <c r="E1169" t="s">
        <v>60</v>
      </c>
      <c r="F1169" s="13">
        <v>1850</v>
      </c>
      <c r="G1169" s="13">
        <v>2.024446614086628E-2</v>
      </c>
    </row>
    <row r="1170" spans="1:7" x14ac:dyDescent="0.35">
      <c r="A1170" t="s">
        <v>58</v>
      </c>
      <c r="B1170" s="13">
        <v>2019</v>
      </c>
      <c r="C1170" s="14">
        <v>43497</v>
      </c>
      <c r="D1170" t="s">
        <v>109</v>
      </c>
      <c r="E1170" t="s">
        <v>61</v>
      </c>
      <c r="F1170" s="13">
        <v>307</v>
      </c>
      <c r="G1170" s="13">
        <v>1.7528833821415901E-2</v>
      </c>
    </row>
    <row r="1171" spans="1:7" x14ac:dyDescent="0.35">
      <c r="A1171" t="s">
        <v>58</v>
      </c>
      <c r="B1171" s="13">
        <v>2019</v>
      </c>
      <c r="C1171" s="14">
        <v>43497</v>
      </c>
      <c r="D1171" t="s">
        <v>109</v>
      </c>
      <c r="E1171" t="s">
        <v>62</v>
      </c>
      <c r="F1171" s="13">
        <v>1103</v>
      </c>
      <c r="G1171" s="13">
        <v>1.9883546978235245E-2</v>
      </c>
    </row>
    <row r="1172" spans="1:7" x14ac:dyDescent="0.35">
      <c r="A1172" t="s">
        <v>58</v>
      </c>
      <c r="B1172" s="13">
        <v>2019</v>
      </c>
      <c r="C1172" s="14">
        <v>43525</v>
      </c>
      <c r="D1172" t="s">
        <v>96</v>
      </c>
      <c r="E1172" t="s">
        <v>60</v>
      </c>
      <c r="F1172" s="13">
        <v>4791</v>
      </c>
      <c r="G1172" s="13">
        <v>5.223335325717926E-2</v>
      </c>
    </row>
    <row r="1173" spans="1:7" x14ac:dyDescent="0.35">
      <c r="A1173" t="s">
        <v>58</v>
      </c>
      <c r="B1173" s="13">
        <v>2019</v>
      </c>
      <c r="C1173" s="14">
        <v>43525</v>
      </c>
      <c r="D1173" t="s">
        <v>96</v>
      </c>
      <c r="E1173" t="s">
        <v>61</v>
      </c>
      <c r="F1173" s="13">
        <v>1233</v>
      </c>
      <c r="G1173" s="13">
        <v>6.557464599609375E-2</v>
      </c>
    </row>
    <row r="1174" spans="1:7" x14ac:dyDescent="0.35">
      <c r="A1174" t="s">
        <v>58</v>
      </c>
      <c r="B1174" s="13">
        <v>2019</v>
      </c>
      <c r="C1174" s="14">
        <v>43525</v>
      </c>
      <c r="D1174" t="s">
        <v>96</v>
      </c>
      <c r="E1174" t="s">
        <v>62</v>
      </c>
      <c r="F1174" s="13">
        <v>4494</v>
      </c>
      <c r="G1174" s="13">
        <v>7.7114470303058624E-2</v>
      </c>
    </row>
    <row r="1175" spans="1:7" x14ac:dyDescent="0.35">
      <c r="A1175" t="s">
        <v>58</v>
      </c>
      <c r="B1175" s="13">
        <v>2019</v>
      </c>
      <c r="C1175" s="14">
        <v>43525</v>
      </c>
      <c r="D1175" t="s">
        <v>97</v>
      </c>
      <c r="E1175" t="s">
        <v>60</v>
      </c>
      <c r="F1175" s="13">
        <v>7340</v>
      </c>
      <c r="G1175" s="13">
        <v>8.0023549497127533E-2</v>
      </c>
    </row>
    <row r="1176" spans="1:7" x14ac:dyDescent="0.35">
      <c r="A1176" t="s">
        <v>58</v>
      </c>
      <c r="B1176" s="13">
        <v>2019</v>
      </c>
      <c r="C1176" s="14">
        <v>43525</v>
      </c>
      <c r="D1176" t="s">
        <v>97</v>
      </c>
      <c r="E1176" t="s">
        <v>61</v>
      </c>
      <c r="F1176" s="13">
        <v>1313</v>
      </c>
      <c r="G1176" s="13">
        <v>6.9829285144805908E-2</v>
      </c>
    </row>
    <row r="1177" spans="1:7" x14ac:dyDescent="0.35">
      <c r="A1177" t="s">
        <v>58</v>
      </c>
      <c r="B1177" s="13">
        <v>2019</v>
      </c>
      <c r="C1177" s="14">
        <v>43525</v>
      </c>
      <c r="D1177" t="s">
        <v>97</v>
      </c>
      <c r="E1177" t="s">
        <v>62</v>
      </c>
      <c r="F1177" s="13">
        <v>3597</v>
      </c>
      <c r="G1177" s="13">
        <v>6.1722464859485626E-2</v>
      </c>
    </row>
    <row r="1178" spans="1:7" x14ac:dyDescent="0.35">
      <c r="A1178" t="s">
        <v>58</v>
      </c>
      <c r="B1178" s="13">
        <v>2019</v>
      </c>
      <c r="C1178" s="14">
        <v>43525</v>
      </c>
      <c r="D1178" t="s">
        <v>98</v>
      </c>
      <c r="E1178" t="s">
        <v>60</v>
      </c>
      <c r="F1178" s="13">
        <v>3575</v>
      </c>
      <c r="G1178" s="13">
        <v>3.8976047188043594E-2</v>
      </c>
    </row>
    <row r="1179" spans="1:7" x14ac:dyDescent="0.35">
      <c r="A1179" t="s">
        <v>58</v>
      </c>
      <c r="B1179" s="13">
        <v>2019</v>
      </c>
      <c r="C1179" s="14">
        <v>43525</v>
      </c>
      <c r="D1179" t="s">
        <v>98</v>
      </c>
      <c r="E1179" t="s">
        <v>61</v>
      </c>
      <c r="F1179" s="13">
        <v>559</v>
      </c>
      <c r="G1179" s="13">
        <v>2.9729299247264862E-2</v>
      </c>
    </row>
    <row r="1180" spans="1:7" x14ac:dyDescent="0.35">
      <c r="A1180" t="s">
        <v>58</v>
      </c>
      <c r="B1180" s="13">
        <v>2019</v>
      </c>
      <c r="C1180" s="14">
        <v>43525</v>
      </c>
      <c r="D1180" t="s">
        <v>98</v>
      </c>
      <c r="E1180" t="s">
        <v>62</v>
      </c>
      <c r="F1180" s="13">
        <v>1360</v>
      </c>
      <c r="G1180" s="13">
        <v>2.3336822167038918E-2</v>
      </c>
    </row>
    <row r="1181" spans="1:7" x14ac:dyDescent="0.35">
      <c r="A1181" t="s">
        <v>58</v>
      </c>
      <c r="B1181" s="13">
        <v>2019</v>
      </c>
      <c r="C1181" s="14">
        <v>43525</v>
      </c>
      <c r="D1181" t="s">
        <v>99</v>
      </c>
      <c r="E1181" t="s">
        <v>60</v>
      </c>
      <c r="F1181" s="13">
        <v>4595</v>
      </c>
      <c r="G1181" s="13">
        <v>5.0096485763788223E-2</v>
      </c>
    </row>
    <row r="1182" spans="1:7" x14ac:dyDescent="0.35">
      <c r="A1182" t="s">
        <v>58</v>
      </c>
      <c r="B1182" s="13">
        <v>2019</v>
      </c>
      <c r="C1182" s="14">
        <v>43525</v>
      </c>
      <c r="D1182" t="s">
        <v>99</v>
      </c>
      <c r="E1182" t="s">
        <v>61</v>
      </c>
      <c r="F1182" s="13">
        <v>1053</v>
      </c>
      <c r="G1182" s="13">
        <v>5.6001700460910797E-2</v>
      </c>
    </row>
    <row r="1183" spans="1:7" x14ac:dyDescent="0.35">
      <c r="A1183" t="s">
        <v>58</v>
      </c>
      <c r="B1183" s="13">
        <v>2019</v>
      </c>
      <c r="C1183" s="14">
        <v>43525</v>
      </c>
      <c r="D1183" t="s">
        <v>99</v>
      </c>
      <c r="E1183" t="s">
        <v>62</v>
      </c>
      <c r="F1183" s="13">
        <v>3877</v>
      </c>
      <c r="G1183" s="13">
        <v>6.6527105867862701E-2</v>
      </c>
    </row>
    <row r="1184" spans="1:7" x14ac:dyDescent="0.35">
      <c r="A1184" t="s">
        <v>58</v>
      </c>
      <c r="B1184" s="13">
        <v>2019</v>
      </c>
      <c r="C1184" s="14">
        <v>43525</v>
      </c>
      <c r="D1184" t="s">
        <v>100</v>
      </c>
      <c r="E1184" t="s">
        <v>60</v>
      </c>
      <c r="F1184" s="13">
        <v>306</v>
      </c>
      <c r="G1184" s="13">
        <v>3.3361315727233887E-3</v>
      </c>
    </row>
    <row r="1185" spans="1:7" x14ac:dyDescent="0.35">
      <c r="A1185" t="s">
        <v>58</v>
      </c>
      <c r="B1185" s="13">
        <v>2019</v>
      </c>
      <c r="C1185" s="14">
        <v>43525</v>
      </c>
      <c r="D1185" t="s">
        <v>100</v>
      </c>
      <c r="E1185" t="s">
        <v>61</v>
      </c>
      <c r="F1185" s="13">
        <v>98</v>
      </c>
      <c r="G1185" s="13">
        <v>5.2119344472885132E-3</v>
      </c>
    </row>
    <row r="1186" spans="1:7" x14ac:dyDescent="0.35">
      <c r="A1186" t="s">
        <v>58</v>
      </c>
      <c r="B1186" s="13">
        <v>2019</v>
      </c>
      <c r="C1186" s="14">
        <v>43525</v>
      </c>
      <c r="D1186" t="s">
        <v>100</v>
      </c>
      <c r="E1186" t="s">
        <v>62</v>
      </c>
      <c r="F1186" s="13">
        <v>192</v>
      </c>
      <c r="G1186" s="13">
        <v>3.2946101855486631E-3</v>
      </c>
    </row>
    <row r="1187" spans="1:7" x14ac:dyDescent="0.35">
      <c r="A1187" t="s">
        <v>58</v>
      </c>
      <c r="B1187" s="13">
        <v>2019</v>
      </c>
      <c r="C1187" s="14">
        <v>43525</v>
      </c>
      <c r="D1187" t="s">
        <v>101</v>
      </c>
      <c r="E1187" t="s">
        <v>60</v>
      </c>
      <c r="F1187" s="13">
        <v>11692</v>
      </c>
      <c r="G1187" s="13">
        <v>0.12747076153755188</v>
      </c>
    </row>
    <row r="1188" spans="1:7" x14ac:dyDescent="0.35">
      <c r="A1188" t="s">
        <v>58</v>
      </c>
      <c r="B1188" s="13">
        <v>2019</v>
      </c>
      <c r="C1188" s="14">
        <v>43525</v>
      </c>
      <c r="D1188" t="s">
        <v>101</v>
      </c>
      <c r="E1188" t="s">
        <v>61</v>
      </c>
      <c r="F1188" s="13">
        <v>2694</v>
      </c>
      <c r="G1188" s="13">
        <v>0.14327500760555267</v>
      </c>
    </row>
    <row r="1189" spans="1:7" x14ac:dyDescent="0.35">
      <c r="A1189" t="s">
        <v>58</v>
      </c>
      <c r="B1189" s="13">
        <v>2019</v>
      </c>
      <c r="C1189" s="14">
        <v>43525</v>
      </c>
      <c r="D1189" t="s">
        <v>101</v>
      </c>
      <c r="E1189" t="s">
        <v>62</v>
      </c>
      <c r="F1189" s="13">
        <v>6101</v>
      </c>
      <c r="G1189" s="13">
        <v>0.10468967258930206</v>
      </c>
    </row>
    <row r="1190" spans="1:7" x14ac:dyDescent="0.35">
      <c r="A1190" t="s">
        <v>58</v>
      </c>
      <c r="B1190" s="13">
        <v>2019</v>
      </c>
      <c r="C1190" s="14">
        <v>43525</v>
      </c>
      <c r="D1190" t="s">
        <v>102</v>
      </c>
      <c r="E1190" t="s">
        <v>60</v>
      </c>
      <c r="F1190" s="13">
        <v>20327</v>
      </c>
      <c r="G1190" s="13">
        <v>0.22161290049552917</v>
      </c>
    </row>
    <row r="1191" spans="1:7" x14ac:dyDescent="0.35">
      <c r="A1191" t="s">
        <v>58</v>
      </c>
      <c r="B1191" s="13">
        <v>2019</v>
      </c>
      <c r="C1191" s="14">
        <v>43525</v>
      </c>
      <c r="D1191" t="s">
        <v>102</v>
      </c>
      <c r="E1191" t="s">
        <v>61</v>
      </c>
      <c r="F1191" s="13">
        <v>4786</v>
      </c>
      <c r="G1191" s="13">
        <v>0.25453385710716248</v>
      </c>
    </row>
    <row r="1192" spans="1:7" x14ac:dyDescent="0.35">
      <c r="A1192" t="s">
        <v>58</v>
      </c>
      <c r="B1192" s="13">
        <v>2019</v>
      </c>
      <c r="C1192" s="14">
        <v>43525</v>
      </c>
      <c r="D1192" t="s">
        <v>102</v>
      </c>
      <c r="E1192" t="s">
        <v>62</v>
      </c>
      <c r="F1192" s="13">
        <v>19475</v>
      </c>
      <c r="G1192" s="13">
        <v>0.33417987823486328</v>
      </c>
    </row>
    <row r="1193" spans="1:7" x14ac:dyDescent="0.35">
      <c r="A1193" t="s">
        <v>58</v>
      </c>
      <c r="B1193" s="13">
        <v>2019</v>
      </c>
      <c r="C1193" s="14">
        <v>43525</v>
      </c>
      <c r="D1193" t="s">
        <v>103</v>
      </c>
      <c r="E1193" t="s">
        <v>60</v>
      </c>
      <c r="F1193" s="13">
        <v>465</v>
      </c>
      <c r="G1193" s="13">
        <v>5.069611594080925E-3</v>
      </c>
    </row>
    <row r="1194" spans="1:7" x14ac:dyDescent="0.35">
      <c r="A1194" t="s">
        <v>58</v>
      </c>
      <c r="B1194" s="13">
        <v>2019</v>
      </c>
      <c r="C1194" s="14">
        <v>43525</v>
      </c>
      <c r="D1194" t="s">
        <v>103</v>
      </c>
      <c r="E1194" t="s">
        <v>61</v>
      </c>
      <c r="F1194" s="13">
        <v>104</v>
      </c>
      <c r="G1194" s="13">
        <v>5.5310321040451527E-3</v>
      </c>
    </row>
    <row r="1195" spans="1:7" x14ac:dyDescent="0.35">
      <c r="A1195" t="s">
        <v>58</v>
      </c>
      <c r="B1195" s="13">
        <v>2019</v>
      </c>
      <c r="C1195" s="14">
        <v>43525</v>
      </c>
      <c r="D1195" t="s">
        <v>103</v>
      </c>
      <c r="E1195" t="s">
        <v>62</v>
      </c>
      <c r="F1195" s="13">
        <v>206</v>
      </c>
      <c r="G1195" s="13">
        <v>3.5348422825336456E-3</v>
      </c>
    </row>
    <row r="1196" spans="1:7" x14ac:dyDescent="0.35">
      <c r="A1196" t="s">
        <v>58</v>
      </c>
      <c r="B1196" s="13">
        <v>2019</v>
      </c>
      <c r="C1196" s="14">
        <v>43525</v>
      </c>
      <c r="D1196" t="s">
        <v>66</v>
      </c>
      <c r="E1196" t="s">
        <v>60</v>
      </c>
      <c r="F1196" s="13">
        <v>322</v>
      </c>
      <c r="G1196" s="13">
        <v>3.5105699207633734E-3</v>
      </c>
    </row>
    <row r="1197" spans="1:7" x14ac:dyDescent="0.35">
      <c r="A1197" t="s">
        <v>58</v>
      </c>
      <c r="B1197" s="13">
        <v>2019</v>
      </c>
      <c r="C1197" s="14">
        <v>43525</v>
      </c>
      <c r="D1197" t="s">
        <v>66</v>
      </c>
      <c r="E1197" t="s">
        <v>61</v>
      </c>
      <c r="F1197" s="13">
        <v>52</v>
      </c>
      <c r="G1197" s="13">
        <v>2.7655160520225763E-3</v>
      </c>
    </row>
    <row r="1198" spans="1:7" x14ac:dyDescent="0.35">
      <c r="A1198" t="s">
        <v>58</v>
      </c>
      <c r="B1198" s="13">
        <v>2019</v>
      </c>
      <c r="C1198" s="14">
        <v>43525</v>
      </c>
      <c r="D1198" t="s">
        <v>66</v>
      </c>
      <c r="E1198" t="s">
        <v>62</v>
      </c>
      <c r="F1198" s="13">
        <v>268</v>
      </c>
      <c r="G1198" s="13">
        <v>4.5987269841134548E-3</v>
      </c>
    </row>
    <row r="1199" spans="1:7" x14ac:dyDescent="0.35">
      <c r="A1199" t="s">
        <v>58</v>
      </c>
      <c r="B1199" s="13">
        <v>2019</v>
      </c>
      <c r="C1199" s="14">
        <v>43525</v>
      </c>
      <c r="D1199" t="s">
        <v>104</v>
      </c>
      <c r="E1199" t="s">
        <v>60</v>
      </c>
      <c r="F1199" s="13">
        <v>3458</v>
      </c>
      <c r="G1199" s="13">
        <v>3.7700466811656952E-2</v>
      </c>
    </row>
    <row r="1200" spans="1:7" x14ac:dyDescent="0.35">
      <c r="A1200" t="s">
        <v>58</v>
      </c>
      <c r="B1200" s="13">
        <v>2019</v>
      </c>
      <c r="C1200" s="14">
        <v>43525</v>
      </c>
      <c r="D1200" t="s">
        <v>104</v>
      </c>
      <c r="E1200" t="s">
        <v>61</v>
      </c>
      <c r="F1200" s="13">
        <v>729</v>
      </c>
      <c r="G1200" s="13">
        <v>3.8770407438278198E-2</v>
      </c>
    </row>
    <row r="1201" spans="1:7" x14ac:dyDescent="0.35">
      <c r="A1201" t="s">
        <v>58</v>
      </c>
      <c r="B1201" s="13">
        <v>2019</v>
      </c>
      <c r="C1201" s="14">
        <v>43525</v>
      </c>
      <c r="D1201" t="s">
        <v>104</v>
      </c>
      <c r="E1201" t="s">
        <v>62</v>
      </c>
      <c r="F1201" s="13">
        <v>1907</v>
      </c>
      <c r="G1201" s="13">
        <v>3.2723028212785721E-2</v>
      </c>
    </row>
    <row r="1202" spans="1:7" x14ac:dyDescent="0.35">
      <c r="A1202" t="s">
        <v>58</v>
      </c>
      <c r="B1202" s="13">
        <v>2019</v>
      </c>
      <c r="C1202" s="14">
        <v>43525</v>
      </c>
      <c r="D1202" t="s">
        <v>105</v>
      </c>
      <c r="E1202" t="s">
        <v>60</v>
      </c>
      <c r="F1202" s="13">
        <v>2461</v>
      </c>
      <c r="G1202" s="13">
        <v>2.6830783113837242E-2</v>
      </c>
    </row>
    <row r="1203" spans="1:7" x14ac:dyDescent="0.35">
      <c r="A1203" t="s">
        <v>58</v>
      </c>
      <c r="B1203" s="13">
        <v>2019</v>
      </c>
      <c r="C1203" s="14">
        <v>43525</v>
      </c>
      <c r="D1203" t="s">
        <v>105</v>
      </c>
      <c r="E1203" t="s">
        <v>61</v>
      </c>
      <c r="F1203" s="13">
        <v>646</v>
      </c>
      <c r="G1203" s="13">
        <v>3.4356221556663513E-2</v>
      </c>
    </row>
    <row r="1204" spans="1:7" x14ac:dyDescent="0.35">
      <c r="A1204" t="s">
        <v>58</v>
      </c>
      <c r="B1204" s="13">
        <v>2019</v>
      </c>
      <c r="C1204" s="14">
        <v>43525</v>
      </c>
      <c r="D1204" t="s">
        <v>105</v>
      </c>
      <c r="E1204" t="s">
        <v>62</v>
      </c>
      <c r="F1204" s="13">
        <v>1047</v>
      </c>
      <c r="G1204" s="13">
        <v>1.7965922132134438E-2</v>
      </c>
    </row>
    <row r="1205" spans="1:7" x14ac:dyDescent="0.35">
      <c r="A1205" t="s">
        <v>58</v>
      </c>
      <c r="B1205" s="13">
        <v>2019</v>
      </c>
      <c r="C1205" s="14">
        <v>43525</v>
      </c>
      <c r="D1205" t="s">
        <v>106</v>
      </c>
      <c r="E1205" t="s">
        <v>60</v>
      </c>
      <c r="F1205" s="13">
        <v>3936</v>
      </c>
      <c r="G1205" s="13">
        <v>4.291180893778801E-2</v>
      </c>
    </row>
    <row r="1206" spans="1:7" x14ac:dyDescent="0.35">
      <c r="A1206" t="s">
        <v>58</v>
      </c>
      <c r="B1206" s="13">
        <v>2019</v>
      </c>
      <c r="C1206" s="14">
        <v>43525</v>
      </c>
      <c r="D1206" t="s">
        <v>106</v>
      </c>
      <c r="E1206" t="s">
        <v>61</v>
      </c>
      <c r="F1206" s="13">
        <v>746</v>
      </c>
      <c r="G1206" s="13">
        <v>3.9674520492553711E-2</v>
      </c>
    </row>
    <row r="1207" spans="1:7" x14ac:dyDescent="0.35">
      <c r="A1207" t="s">
        <v>58</v>
      </c>
      <c r="B1207" s="13">
        <v>2019</v>
      </c>
      <c r="C1207" s="14">
        <v>43525</v>
      </c>
      <c r="D1207" t="s">
        <v>106</v>
      </c>
      <c r="E1207" t="s">
        <v>62</v>
      </c>
      <c r="F1207" s="13">
        <v>3904</v>
      </c>
      <c r="G1207" s="13">
        <v>6.6990405321121216E-2</v>
      </c>
    </row>
    <row r="1208" spans="1:7" x14ac:dyDescent="0.35">
      <c r="A1208" t="s">
        <v>58</v>
      </c>
      <c r="B1208" s="13">
        <v>2019</v>
      </c>
      <c r="C1208" s="14">
        <v>43525</v>
      </c>
      <c r="D1208" t="s">
        <v>107</v>
      </c>
      <c r="E1208" t="s">
        <v>60</v>
      </c>
      <c r="F1208" s="13">
        <v>19221</v>
      </c>
      <c r="G1208" s="13">
        <v>0.20955485105514526</v>
      </c>
    </row>
    <row r="1209" spans="1:7" x14ac:dyDescent="0.35">
      <c r="A1209" t="s">
        <v>58</v>
      </c>
      <c r="B1209" s="13">
        <v>2019</v>
      </c>
      <c r="C1209" s="14">
        <v>43525</v>
      </c>
      <c r="D1209" t="s">
        <v>107</v>
      </c>
      <c r="E1209" t="s">
        <v>61</v>
      </c>
      <c r="F1209" s="13">
        <v>3047</v>
      </c>
      <c r="G1209" s="13">
        <v>0.16204860806465149</v>
      </c>
    </row>
    <row r="1210" spans="1:7" x14ac:dyDescent="0.35">
      <c r="A1210" t="s">
        <v>58</v>
      </c>
      <c r="B1210" s="13">
        <v>2019</v>
      </c>
      <c r="C1210" s="14">
        <v>43525</v>
      </c>
      <c r="D1210" t="s">
        <v>107</v>
      </c>
      <c r="E1210" t="s">
        <v>62</v>
      </c>
      <c r="F1210" s="13">
        <v>5935</v>
      </c>
      <c r="G1210" s="13">
        <v>0.10184120386838913</v>
      </c>
    </row>
    <row r="1211" spans="1:7" x14ac:dyDescent="0.35">
      <c r="A1211" t="s">
        <v>58</v>
      </c>
      <c r="B1211" s="13">
        <v>2019</v>
      </c>
      <c r="C1211" s="14">
        <v>43525</v>
      </c>
      <c r="D1211" t="s">
        <v>108</v>
      </c>
      <c r="E1211" t="s">
        <v>60</v>
      </c>
      <c r="F1211" s="13">
        <v>7422</v>
      </c>
      <c r="G1211" s="13">
        <v>8.0917544662952423E-2</v>
      </c>
    </row>
    <row r="1212" spans="1:7" x14ac:dyDescent="0.35">
      <c r="A1212" t="s">
        <v>58</v>
      </c>
      <c r="B1212" s="13">
        <v>2019</v>
      </c>
      <c r="C1212" s="14">
        <v>43525</v>
      </c>
      <c r="D1212" t="s">
        <v>108</v>
      </c>
      <c r="E1212" t="s">
        <v>61</v>
      </c>
      <c r="F1212" s="13">
        <v>1444</v>
      </c>
      <c r="G1212" s="13">
        <v>7.6796256005764008E-2</v>
      </c>
    </row>
    <row r="1213" spans="1:7" x14ac:dyDescent="0.35">
      <c r="A1213" t="s">
        <v>58</v>
      </c>
      <c r="B1213" s="13">
        <v>2019</v>
      </c>
      <c r="C1213" s="14">
        <v>43525</v>
      </c>
      <c r="D1213" t="s">
        <v>108</v>
      </c>
      <c r="E1213" t="s">
        <v>62</v>
      </c>
      <c r="F1213" s="13">
        <v>4823</v>
      </c>
      <c r="G1213" s="13">
        <v>8.2759924232959747E-2</v>
      </c>
    </row>
    <row r="1214" spans="1:7" x14ac:dyDescent="0.35">
      <c r="A1214" t="s">
        <v>58</v>
      </c>
      <c r="B1214" s="13">
        <v>2019</v>
      </c>
      <c r="C1214" s="14">
        <v>43525</v>
      </c>
      <c r="D1214" t="s">
        <v>109</v>
      </c>
      <c r="E1214" t="s">
        <v>60</v>
      </c>
      <c r="F1214" s="13">
        <v>1812</v>
      </c>
      <c r="G1214" s="13">
        <v>1.9755132496356964E-2</v>
      </c>
    </row>
    <row r="1215" spans="1:7" x14ac:dyDescent="0.35">
      <c r="A1215" t="s">
        <v>58</v>
      </c>
      <c r="B1215" s="13">
        <v>2019</v>
      </c>
      <c r="C1215" s="14">
        <v>43525</v>
      </c>
      <c r="D1215" t="s">
        <v>109</v>
      </c>
      <c r="E1215" t="s">
        <v>61</v>
      </c>
      <c r="F1215" s="13">
        <v>299</v>
      </c>
      <c r="G1215" s="13">
        <v>1.5901718288660049E-2</v>
      </c>
    </row>
    <row r="1216" spans="1:7" x14ac:dyDescent="0.35">
      <c r="A1216" t="s">
        <v>58</v>
      </c>
      <c r="B1216" s="13">
        <v>2019</v>
      </c>
      <c r="C1216" s="14">
        <v>43525</v>
      </c>
      <c r="D1216" t="s">
        <v>109</v>
      </c>
      <c r="E1216" t="s">
        <v>62</v>
      </c>
      <c r="F1216" s="13">
        <v>1091</v>
      </c>
      <c r="G1216" s="13">
        <v>1.872093603014946E-2</v>
      </c>
    </row>
    <row r="1217" spans="1:7" x14ac:dyDescent="0.35">
      <c r="A1217" t="s">
        <v>58</v>
      </c>
      <c r="B1217" s="13">
        <v>2019</v>
      </c>
      <c r="C1217" s="14">
        <v>43556</v>
      </c>
      <c r="D1217" t="s">
        <v>96</v>
      </c>
      <c r="E1217" t="s">
        <v>60</v>
      </c>
      <c r="F1217" s="13">
        <v>4687</v>
      </c>
      <c r="G1217" s="13">
        <v>5.0357237458229065E-2</v>
      </c>
    </row>
    <row r="1218" spans="1:7" x14ac:dyDescent="0.35">
      <c r="A1218" t="s">
        <v>58</v>
      </c>
      <c r="B1218" s="13">
        <v>2019</v>
      </c>
      <c r="C1218" s="14">
        <v>43556</v>
      </c>
      <c r="D1218" t="s">
        <v>96</v>
      </c>
      <c r="E1218" t="s">
        <v>61</v>
      </c>
      <c r="F1218" s="13">
        <v>1274</v>
      </c>
      <c r="G1218" s="13">
        <v>6.3709557056427002E-2</v>
      </c>
    </row>
    <row r="1219" spans="1:7" x14ac:dyDescent="0.35">
      <c r="A1219" t="s">
        <v>58</v>
      </c>
      <c r="B1219" s="13">
        <v>2019</v>
      </c>
      <c r="C1219" s="14">
        <v>43556</v>
      </c>
      <c r="D1219" t="s">
        <v>96</v>
      </c>
      <c r="E1219" t="s">
        <v>62</v>
      </c>
      <c r="F1219" s="13">
        <v>4663</v>
      </c>
      <c r="G1219" s="13">
        <v>7.6196543872356415E-2</v>
      </c>
    </row>
    <row r="1220" spans="1:7" x14ac:dyDescent="0.35">
      <c r="A1220" t="s">
        <v>58</v>
      </c>
      <c r="B1220" s="13">
        <v>2019</v>
      </c>
      <c r="C1220" s="14">
        <v>43556</v>
      </c>
      <c r="D1220" t="s">
        <v>97</v>
      </c>
      <c r="E1220" t="s">
        <v>60</v>
      </c>
      <c r="F1220" s="13">
        <v>6991</v>
      </c>
      <c r="G1220" s="13">
        <v>7.5111471116542816E-2</v>
      </c>
    </row>
    <row r="1221" spans="1:7" x14ac:dyDescent="0.35">
      <c r="A1221" t="s">
        <v>58</v>
      </c>
      <c r="B1221" s="13">
        <v>2019</v>
      </c>
      <c r="C1221" s="14">
        <v>43556</v>
      </c>
      <c r="D1221" t="s">
        <v>97</v>
      </c>
      <c r="E1221" t="s">
        <v>61</v>
      </c>
      <c r="F1221" s="13">
        <v>1305</v>
      </c>
      <c r="G1221" s="13">
        <v>6.5259791910648346E-2</v>
      </c>
    </row>
    <row r="1222" spans="1:7" x14ac:dyDescent="0.35">
      <c r="A1222" t="s">
        <v>58</v>
      </c>
      <c r="B1222" s="13">
        <v>2019</v>
      </c>
      <c r="C1222" s="14">
        <v>43556</v>
      </c>
      <c r="D1222" t="s">
        <v>97</v>
      </c>
      <c r="E1222" t="s">
        <v>62</v>
      </c>
      <c r="F1222" s="13">
        <v>3729</v>
      </c>
      <c r="G1222" s="13">
        <v>6.0934361070394516E-2</v>
      </c>
    </row>
    <row r="1223" spans="1:7" x14ac:dyDescent="0.35">
      <c r="A1223" t="s">
        <v>58</v>
      </c>
      <c r="B1223" s="13">
        <v>2019</v>
      </c>
      <c r="C1223" s="14">
        <v>43556</v>
      </c>
      <c r="D1223" t="s">
        <v>98</v>
      </c>
      <c r="E1223" t="s">
        <v>60</v>
      </c>
      <c r="F1223" s="13">
        <v>3330</v>
      </c>
      <c r="G1223" s="13">
        <v>3.577759861946106E-2</v>
      </c>
    </row>
    <row r="1224" spans="1:7" x14ac:dyDescent="0.35">
      <c r="A1224" t="s">
        <v>58</v>
      </c>
      <c r="B1224" s="13">
        <v>2019</v>
      </c>
      <c r="C1224" s="14">
        <v>43556</v>
      </c>
      <c r="D1224" t="s">
        <v>98</v>
      </c>
      <c r="E1224" t="s">
        <v>61</v>
      </c>
      <c r="F1224" s="13">
        <v>528</v>
      </c>
      <c r="G1224" s="13">
        <v>2.6403959840536118E-2</v>
      </c>
    </row>
    <row r="1225" spans="1:7" x14ac:dyDescent="0.35">
      <c r="A1225" t="s">
        <v>58</v>
      </c>
      <c r="B1225" s="13">
        <v>2019</v>
      </c>
      <c r="C1225" s="14">
        <v>43556</v>
      </c>
      <c r="D1225" t="s">
        <v>98</v>
      </c>
      <c r="E1225" t="s">
        <v>62</v>
      </c>
      <c r="F1225" s="13">
        <v>1440</v>
      </c>
      <c r="G1225" s="13">
        <v>2.3530565202236176E-2</v>
      </c>
    </row>
    <row r="1226" spans="1:7" x14ac:dyDescent="0.35">
      <c r="A1226" t="s">
        <v>58</v>
      </c>
      <c r="B1226" s="13">
        <v>2019</v>
      </c>
      <c r="C1226" s="14">
        <v>43556</v>
      </c>
      <c r="D1226" t="s">
        <v>99</v>
      </c>
      <c r="E1226" t="s">
        <v>60</v>
      </c>
      <c r="F1226" s="13">
        <v>4633</v>
      </c>
      <c r="G1226" s="13">
        <v>4.9777060747146606E-2</v>
      </c>
    </row>
    <row r="1227" spans="1:7" x14ac:dyDescent="0.35">
      <c r="A1227" t="s">
        <v>58</v>
      </c>
      <c r="B1227" s="13">
        <v>2019</v>
      </c>
      <c r="C1227" s="14">
        <v>43556</v>
      </c>
      <c r="D1227" t="s">
        <v>99</v>
      </c>
      <c r="E1227" t="s">
        <v>61</v>
      </c>
      <c r="F1227" s="13">
        <v>1186</v>
      </c>
      <c r="G1227" s="13">
        <v>5.9308897703886032E-2</v>
      </c>
    </row>
    <row r="1228" spans="1:7" x14ac:dyDescent="0.35">
      <c r="A1228" t="s">
        <v>58</v>
      </c>
      <c r="B1228" s="13">
        <v>2019</v>
      </c>
      <c r="C1228" s="14">
        <v>43556</v>
      </c>
      <c r="D1228" t="s">
        <v>99</v>
      </c>
      <c r="E1228" t="s">
        <v>62</v>
      </c>
      <c r="F1228" s="13">
        <v>4156</v>
      </c>
      <c r="G1228" s="13">
        <v>6.7911826074123383E-2</v>
      </c>
    </row>
    <row r="1229" spans="1:7" x14ac:dyDescent="0.35">
      <c r="A1229" t="s">
        <v>58</v>
      </c>
      <c r="B1229" s="13">
        <v>2019</v>
      </c>
      <c r="C1229" s="14">
        <v>43556</v>
      </c>
      <c r="D1229" t="s">
        <v>100</v>
      </c>
      <c r="E1229" t="s">
        <v>60</v>
      </c>
      <c r="F1229" s="13">
        <v>262</v>
      </c>
      <c r="G1229" s="13">
        <v>2.8149341233074665E-3</v>
      </c>
    </row>
    <row r="1230" spans="1:7" x14ac:dyDescent="0.35">
      <c r="A1230" t="s">
        <v>58</v>
      </c>
      <c r="B1230" s="13">
        <v>2019</v>
      </c>
      <c r="C1230" s="14">
        <v>43556</v>
      </c>
      <c r="D1230" t="s">
        <v>100</v>
      </c>
      <c r="E1230" t="s">
        <v>61</v>
      </c>
      <c r="F1230" s="13">
        <v>99</v>
      </c>
      <c r="G1230" s="13">
        <v>4.9507427029311657E-3</v>
      </c>
    </row>
    <row r="1231" spans="1:7" x14ac:dyDescent="0.35">
      <c r="A1231" t="s">
        <v>58</v>
      </c>
      <c r="B1231" s="13">
        <v>2019</v>
      </c>
      <c r="C1231" s="14">
        <v>43556</v>
      </c>
      <c r="D1231" t="s">
        <v>100</v>
      </c>
      <c r="E1231" t="s">
        <v>62</v>
      </c>
      <c r="F1231" s="13">
        <v>204</v>
      </c>
      <c r="G1231" s="13">
        <v>3.3334966283291578E-3</v>
      </c>
    </row>
    <row r="1232" spans="1:7" x14ac:dyDescent="0.35">
      <c r="A1232" t="s">
        <v>58</v>
      </c>
      <c r="B1232" s="13">
        <v>2019</v>
      </c>
      <c r="C1232" s="14">
        <v>43556</v>
      </c>
      <c r="D1232" t="s">
        <v>101</v>
      </c>
      <c r="E1232" t="s">
        <v>60</v>
      </c>
      <c r="F1232" s="13">
        <v>11944</v>
      </c>
      <c r="G1232" s="13">
        <v>0.12832662463188171</v>
      </c>
    </row>
    <row r="1233" spans="1:7" x14ac:dyDescent="0.35">
      <c r="A1233" t="s">
        <v>58</v>
      </c>
      <c r="B1233" s="13">
        <v>2019</v>
      </c>
      <c r="C1233" s="14">
        <v>43556</v>
      </c>
      <c r="D1233" t="s">
        <v>101</v>
      </c>
      <c r="E1233" t="s">
        <v>61</v>
      </c>
      <c r="F1233" s="13">
        <v>2833</v>
      </c>
      <c r="G1233" s="13">
        <v>0.14167125523090363</v>
      </c>
    </row>
    <row r="1234" spans="1:7" x14ac:dyDescent="0.35">
      <c r="A1234" t="s">
        <v>58</v>
      </c>
      <c r="B1234" s="13">
        <v>2019</v>
      </c>
      <c r="C1234" s="14">
        <v>43556</v>
      </c>
      <c r="D1234" t="s">
        <v>101</v>
      </c>
      <c r="E1234" t="s">
        <v>62</v>
      </c>
      <c r="F1234" s="13">
        <v>6611</v>
      </c>
      <c r="G1234" s="13">
        <v>0.10802817344665527</v>
      </c>
    </row>
    <row r="1235" spans="1:7" x14ac:dyDescent="0.35">
      <c r="A1235" t="s">
        <v>58</v>
      </c>
      <c r="B1235" s="13">
        <v>2019</v>
      </c>
      <c r="C1235" s="14">
        <v>43556</v>
      </c>
      <c r="D1235" t="s">
        <v>102</v>
      </c>
      <c r="E1235" t="s">
        <v>60</v>
      </c>
      <c r="F1235" s="13">
        <v>21446</v>
      </c>
      <c r="G1235" s="13">
        <v>0.23041632771492004</v>
      </c>
    </row>
    <row r="1236" spans="1:7" x14ac:dyDescent="0.35">
      <c r="A1236" t="s">
        <v>58</v>
      </c>
      <c r="B1236" s="13">
        <v>2019</v>
      </c>
      <c r="C1236" s="14">
        <v>43556</v>
      </c>
      <c r="D1236" t="s">
        <v>102</v>
      </c>
      <c r="E1236" t="s">
        <v>61</v>
      </c>
      <c r="F1236" s="13">
        <v>5470</v>
      </c>
      <c r="G1236" s="13">
        <v>0.27354103326797485</v>
      </c>
    </row>
    <row r="1237" spans="1:7" x14ac:dyDescent="0.35">
      <c r="A1237" t="s">
        <v>58</v>
      </c>
      <c r="B1237" s="13">
        <v>2019</v>
      </c>
      <c r="C1237" s="14">
        <v>43556</v>
      </c>
      <c r="D1237" t="s">
        <v>102</v>
      </c>
      <c r="E1237" t="s">
        <v>62</v>
      </c>
      <c r="F1237" s="13">
        <v>20321</v>
      </c>
      <c r="G1237" s="13">
        <v>0.33205875754356384</v>
      </c>
    </row>
    <row r="1238" spans="1:7" x14ac:dyDescent="0.35">
      <c r="A1238" t="s">
        <v>58</v>
      </c>
      <c r="B1238" s="13">
        <v>2019</v>
      </c>
      <c r="C1238" s="14">
        <v>43556</v>
      </c>
      <c r="D1238" t="s">
        <v>103</v>
      </c>
      <c r="E1238" t="s">
        <v>60</v>
      </c>
      <c r="F1238" s="13">
        <v>397</v>
      </c>
      <c r="G1238" s="13">
        <v>4.2653772979974747E-3</v>
      </c>
    </row>
    <row r="1239" spans="1:7" x14ac:dyDescent="0.35">
      <c r="A1239" t="s">
        <v>58</v>
      </c>
      <c r="B1239" s="13">
        <v>2019</v>
      </c>
      <c r="C1239" s="14">
        <v>43556</v>
      </c>
      <c r="D1239" t="s">
        <v>103</v>
      </c>
      <c r="E1239" t="s">
        <v>61</v>
      </c>
      <c r="F1239" s="13">
        <v>89</v>
      </c>
      <c r="G1239" s="13">
        <v>4.4506676495075226E-3</v>
      </c>
    </row>
    <row r="1240" spans="1:7" x14ac:dyDescent="0.35">
      <c r="A1240" t="s">
        <v>58</v>
      </c>
      <c r="B1240" s="13">
        <v>2019</v>
      </c>
      <c r="C1240" s="14">
        <v>43556</v>
      </c>
      <c r="D1240" t="s">
        <v>103</v>
      </c>
      <c r="E1240" t="s">
        <v>62</v>
      </c>
      <c r="F1240" s="13">
        <v>198</v>
      </c>
      <c r="G1240" s="13">
        <v>3.2354528084397316E-3</v>
      </c>
    </row>
    <row r="1241" spans="1:7" x14ac:dyDescent="0.35">
      <c r="A1241" t="s">
        <v>58</v>
      </c>
      <c r="B1241" s="13">
        <v>2019</v>
      </c>
      <c r="C1241" s="14">
        <v>43556</v>
      </c>
      <c r="D1241" t="s">
        <v>66</v>
      </c>
      <c r="E1241" t="s">
        <v>60</v>
      </c>
      <c r="F1241" s="13">
        <v>240</v>
      </c>
      <c r="G1241" s="13">
        <v>2.5785656180232763E-3</v>
      </c>
    </row>
    <row r="1242" spans="1:7" x14ac:dyDescent="0.35">
      <c r="A1242" t="s">
        <v>58</v>
      </c>
      <c r="B1242" s="13">
        <v>2019</v>
      </c>
      <c r="C1242" s="14">
        <v>43556</v>
      </c>
      <c r="D1242" t="s">
        <v>66</v>
      </c>
      <c r="E1242" t="s">
        <v>61</v>
      </c>
      <c r="F1242" s="13">
        <v>32</v>
      </c>
      <c r="G1242" s="13">
        <v>1.6002400079742074E-3</v>
      </c>
    </row>
    <row r="1243" spans="1:7" x14ac:dyDescent="0.35">
      <c r="A1243" t="s">
        <v>58</v>
      </c>
      <c r="B1243" s="13">
        <v>2019</v>
      </c>
      <c r="C1243" s="14">
        <v>43556</v>
      </c>
      <c r="D1243" t="s">
        <v>66</v>
      </c>
      <c r="E1243" t="s">
        <v>62</v>
      </c>
      <c r="F1243" s="13">
        <v>184</v>
      </c>
      <c r="G1243" s="13">
        <v>3.0066834297031164E-3</v>
      </c>
    </row>
    <row r="1244" spans="1:7" x14ac:dyDescent="0.35">
      <c r="A1244" t="s">
        <v>58</v>
      </c>
      <c r="B1244" s="13">
        <v>2019</v>
      </c>
      <c r="C1244" s="14">
        <v>43556</v>
      </c>
      <c r="D1244" t="s">
        <v>104</v>
      </c>
      <c r="E1244" t="s">
        <v>60</v>
      </c>
      <c r="F1244" s="13">
        <v>3103</v>
      </c>
      <c r="G1244" s="13">
        <v>3.3338706940412521E-2</v>
      </c>
    </row>
    <row r="1245" spans="1:7" x14ac:dyDescent="0.35">
      <c r="A1245" t="s">
        <v>58</v>
      </c>
      <c r="B1245" s="13">
        <v>2019</v>
      </c>
      <c r="C1245" s="14">
        <v>43556</v>
      </c>
      <c r="D1245" t="s">
        <v>104</v>
      </c>
      <c r="E1245" t="s">
        <v>61</v>
      </c>
      <c r="F1245" s="13">
        <v>710</v>
      </c>
      <c r="G1245" s="13">
        <v>3.5505324602127075E-2</v>
      </c>
    </row>
    <row r="1246" spans="1:7" x14ac:dyDescent="0.35">
      <c r="A1246" t="s">
        <v>58</v>
      </c>
      <c r="B1246" s="13">
        <v>2019</v>
      </c>
      <c r="C1246" s="14">
        <v>43556</v>
      </c>
      <c r="D1246" t="s">
        <v>104</v>
      </c>
      <c r="E1246" t="s">
        <v>62</v>
      </c>
      <c r="F1246" s="13">
        <v>1875</v>
      </c>
      <c r="G1246" s="13">
        <v>3.0638756230473518E-2</v>
      </c>
    </row>
    <row r="1247" spans="1:7" x14ac:dyDescent="0.35">
      <c r="A1247" t="s">
        <v>58</v>
      </c>
      <c r="B1247" s="13">
        <v>2019</v>
      </c>
      <c r="C1247" s="14">
        <v>43556</v>
      </c>
      <c r="D1247" t="s">
        <v>105</v>
      </c>
      <c r="E1247" t="s">
        <v>60</v>
      </c>
      <c r="F1247" s="13">
        <v>2345</v>
      </c>
      <c r="G1247" s="13">
        <v>2.5194736197590828E-2</v>
      </c>
    </row>
    <row r="1248" spans="1:7" x14ac:dyDescent="0.35">
      <c r="A1248" t="s">
        <v>58</v>
      </c>
      <c r="B1248" s="13">
        <v>2019</v>
      </c>
      <c r="C1248" s="14">
        <v>43556</v>
      </c>
      <c r="D1248" t="s">
        <v>105</v>
      </c>
      <c r="E1248" t="s">
        <v>61</v>
      </c>
      <c r="F1248" s="13">
        <v>648</v>
      </c>
      <c r="G1248" s="13">
        <v>3.2404862344264984E-2</v>
      </c>
    </row>
    <row r="1249" spans="1:7" x14ac:dyDescent="0.35">
      <c r="A1249" t="s">
        <v>58</v>
      </c>
      <c r="B1249" s="13">
        <v>2019</v>
      </c>
      <c r="C1249" s="14">
        <v>43556</v>
      </c>
      <c r="D1249" t="s">
        <v>105</v>
      </c>
      <c r="E1249" t="s">
        <v>62</v>
      </c>
      <c r="F1249" s="13">
        <v>1051</v>
      </c>
      <c r="G1249" s="13">
        <v>1.7174044623970985E-2</v>
      </c>
    </row>
    <row r="1250" spans="1:7" x14ac:dyDescent="0.35">
      <c r="A1250" t="s">
        <v>58</v>
      </c>
      <c r="B1250" s="13">
        <v>2019</v>
      </c>
      <c r="C1250" s="14">
        <v>43556</v>
      </c>
      <c r="D1250" t="s">
        <v>106</v>
      </c>
      <c r="E1250" t="s">
        <v>60</v>
      </c>
      <c r="F1250" s="13">
        <v>4008</v>
      </c>
      <c r="G1250" s="13">
        <v>4.306204617023468E-2</v>
      </c>
    </row>
    <row r="1251" spans="1:7" x14ac:dyDescent="0.35">
      <c r="A1251" t="s">
        <v>58</v>
      </c>
      <c r="B1251" s="13">
        <v>2019</v>
      </c>
      <c r="C1251" s="14">
        <v>43556</v>
      </c>
      <c r="D1251" t="s">
        <v>106</v>
      </c>
      <c r="E1251" t="s">
        <v>61</v>
      </c>
      <c r="F1251" s="13">
        <v>869</v>
      </c>
      <c r="G1251" s="13">
        <v>4.3456517159938812E-2</v>
      </c>
    </row>
    <row r="1252" spans="1:7" x14ac:dyDescent="0.35">
      <c r="A1252" t="s">
        <v>58</v>
      </c>
      <c r="B1252" s="13">
        <v>2019</v>
      </c>
      <c r="C1252" s="14">
        <v>43556</v>
      </c>
      <c r="D1252" t="s">
        <v>106</v>
      </c>
      <c r="E1252" t="s">
        <v>62</v>
      </c>
      <c r="F1252" s="13">
        <v>4066</v>
      </c>
      <c r="G1252" s="13">
        <v>6.6441163420677185E-2</v>
      </c>
    </row>
    <row r="1253" spans="1:7" x14ac:dyDescent="0.35">
      <c r="A1253" t="s">
        <v>58</v>
      </c>
      <c r="B1253" s="13">
        <v>2019</v>
      </c>
      <c r="C1253" s="14">
        <v>43556</v>
      </c>
      <c r="D1253" t="s">
        <v>107</v>
      </c>
      <c r="E1253" t="s">
        <v>60</v>
      </c>
      <c r="F1253" s="13">
        <v>18143</v>
      </c>
      <c r="G1253" s="13">
        <v>0.19492882490158081</v>
      </c>
    </row>
    <row r="1254" spans="1:7" x14ac:dyDescent="0.35">
      <c r="A1254" t="s">
        <v>58</v>
      </c>
      <c r="B1254" s="13">
        <v>2019</v>
      </c>
      <c r="C1254" s="14">
        <v>43556</v>
      </c>
      <c r="D1254" t="s">
        <v>107</v>
      </c>
      <c r="E1254" t="s">
        <v>61</v>
      </c>
      <c r="F1254" s="13">
        <v>2988</v>
      </c>
      <c r="G1254" s="13">
        <v>0.14942240715026855</v>
      </c>
    </row>
    <row r="1255" spans="1:7" x14ac:dyDescent="0.35">
      <c r="A1255" t="s">
        <v>58</v>
      </c>
      <c r="B1255" s="13">
        <v>2019</v>
      </c>
      <c r="C1255" s="14">
        <v>43556</v>
      </c>
      <c r="D1255" t="s">
        <v>107</v>
      </c>
      <c r="E1255" t="s">
        <v>62</v>
      </c>
      <c r="F1255" s="13">
        <v>6358</v>
      </c>
      <c r="G1255" s="13">
        <v>0.10389398038387299</v>
      </c>
    </row>
    <row r="1256" spans="1:7" x14ac:dyDescent="0.35">
      <c r="A1256" t="s">
        <v>58</v>
      </c>
      <c r="B1256" s="13">
        <v>2019</v>
      </c>
      <c r="C1256" s="14">
        <v>43556</v>
      </c>
      <c r="D1256" t="s">
        <v>108</v>
      </c>
      <c r="E1256" t="s">
        <v>60</v>
      </c>
      <c r="F1256" s="13">
        <v>9822</v>
      </c>
      <c r="G1256" s="13">
        <v>0.10552780330181122</v>
      </c>
    </row>
    <row r="1257" spans="1:7" x14ac:dyDescent="0.35">
      <c r="A1257" t="s">
        <v>58</v>
      </c>
      <c r="B1257" s="13">
        <v>2019</v>
      </c>
      <c r="C1257" s="14">
        <v>43556</v>
      </c>
      <c r="D1257" t="s">
        <v>108</v>
      </c>
      <c r="E1257" t="s">
        <v>61</v>
      </c>
      <c r="F1257" s="13">
        <v>1650</v>
      </c>
      <c r="G1257" s="13">
        <v>8.2512378692626953E-2</v>
      </c>
    </row>
    <row r="1258" spans="1:7" x14ac:dyDescent="0.35">
      <c r="A1258" t="s">
        <v>58</v>
      </c>
      <c r="B1258" s="13">
        <v>2019</v>
      </c>
      <c r="C1258" s="14">
        <v>43556</v>
      </c>
      <c r="D1258" t="s">
        <v>108</v>
      </c>
      <c r="E1258" t="s">
        <v>62</v>
      </c>
      <c r="F1258" s="13">
        <v>5164</v>
      </c>
      <c r="G1258" s="13">
        <v>8.4383219480514526E-2</v>
      </c>
    </row>
    <row r="1259" spans="1:7" x14ac:dyDescent="0.35">
      <c r="A1259" t="s">
        <v>58</v>
      </c>
      <c r="B1259" s="13">
        <v>2019</v>
      </c>
      <c r="C1259" s="14">
        <v>43556</v>
      </c>
      <c r="D1259" t="s">
        <v>109</v>
      </c>
      <c r="E1259" t="s">
        <v>60</v>
      </c>
      <c r="F1259" s="13">
        <v>1724</v>
      </c>
      <c r="G1259" s="13">
        <v>1.8522696569561958E-2</v>
      </c>
    </row>
    <row r="1260" spans="1:7" x14ac:dyDescent="0.35">
      <c r="A1260" t="s">
        <v>58</v>
      </c>
      <c r="B1260" s="13">
        <v>2019</v>
      </c>
      <c r="C1260" s="14">
        <v>43556</v>
      </c>
      <c r="D1260" t="s">
        <v>109</v>
      </c>
      <c r="E1260" t="s">
        <v>61</v>
      </c>
      <c r="F1260" s="13">
        <v>316</v>
      </c>
      <c r="G1260" s="13">
        <v>1.5802370384335518E-2</v>
      </c>
    </row>
    <row r="1261" spans="1:7" x14ac:dyDescent="0.35">
      <c r="A1261" t="s">
        <v>58</v>
      </c>
      <c r="B1261" s="13">
        <v>2019</v>
      </c>
      <c r="C1261" s="14">
        <v>43556</v>
      </c>
      <c r="D1261" t="s">
        <v>109</v>
      </c>
      <c r="E1261" t="s">
        <v>62</v>
      </c>
      <c r="F1261" s="13">
        <v>1177</v>
      </c>
      <c r="G1261" s="13">
        <v>1.9232969731092453E-2</v>
      </c>
    </row>
    <row r="1262" spans="1:7" x14ac:dyDescent="0.35">
      <c r="A1262" t="s">
        <v>58</v>
      </c>
      <c r="B1262" s="13">
        <v>2019</v>
      </c>
      <c r="C1262" s="14">
        <v>43586</v>
      </c>
      <c r="D1262" t="s">
        <v>96</v>
      </c>
      <c r="E1262" t="s">
        <v>60</v>
      </c>
      <c r="F1262" s="13">
        <v>4126</v>
      </c>
      <c r="G1262" s="13">
        <v>4.8670582473278046E-2</v>
      </c>
    </row>
    <row r="1263" spans="1:7" x14ac:dyDescent="0.35">
      <c r="A1263" t="s">
        <v>58</v>
      </c>
      <c r="B1263" s="13">
        <v>2019</v>
      </c>
      <c r="C1263" s="14">
        <v>43586</v>
      </c>
      <c r="D1263" t="s">
        <v>96</v>
      </c>
      <c r="E1263" t="s">
        <v>61</v>
      </c>
      <c r="F1263" s="13">
        <v>1065</v>
      </c>
      <c r="G1263" s="13">
        <v>5.8758620172739029E-2</v>
      </c>
    </row>
    <row r="1264" spans="1:7" x14ac:dyDescent="0.35">
      <c r="A1264" t="s">
        <v>58</v>
      </c>
      <c r="B1264" s="13">
        <v>2019</v>
      </c>
      <c r="C1264" s="14">
        <v>43586</v>
      </c>
      <c r="D1264" t="s">
        <v>96</v>
      </c>
      <c r="E1264" t="s">
        <v>62</v>
      </c>
      <c r="F1264" s="13">
        <v>4808</v>
      </c>
      <c r="G1264" s="13">
        <v>7.7840916812419891E-2</v>
      </c>
    </row>
    <row r="1265" spans="1:7" x14ac:dyDescent="0.35">
      <c r="A1265" t="s">
        <v>58</v>
      </c>
      <c r="B1265" s="13">
        <v>2019</v>
      </c>
      <c r="C1265" s="14">
        <v>43586</v>
      </c>
      <c r="D1265" t="s">
        <v>97</v>
      </c>
      <c r="E1265" t="s">
        <v>60</v>
      </c>
      <c r="F1265" s="13">
        <v>6081</v>
      </c>
      <c r="G1265" s="13">
        <v>7.1731895208358765E-2</v>
      </c>
    </row>
    <row r="1266" spans="1:7" x14ac:dyDescent="0.35">
      <c r="A1266" t="s">
        <v>58</v>
      </c>
      <c r="B1266" s="13">
        <v>2019</v>
      </c>
      <c r="C1266" s="14">
        <v>43586</v>
      </c>
      <c r="D1266" t="s">
        <v>97</v>
      </c>
      <c r="E1266" t="s">
        <v>61</v>
      </c>
      <c r="F1266" s="13">
        <v>1213</v>
      </c>
      <c r="G1266" s="13">
        <v>6.6924139857292175E-2</v>
      </c>
    </row>
    <row r="1267" spans="1:7" x14ac:dyDescent="0.35">
      <c r="A1267" t="s">
        <v>58</v>
      </c>
      <c r="B1267" s="13">
        <v>2019</v>
      </c>
      <c r="C1267" s="14">
        <v>43586</v>
      </c>
      <c r="D1267" t="s">
        <v>97</v>
      </c>
      <c r="E1267" t="s">
        <v>62</v>
      </c>
      <c r="F1267" s="13">
        <v>3819</v>
      </c>
      <c r="G1267" s="13">
        <v>6.1829131096601486E-2</v>
      </c>
    </row>
    <row r="1268" spans="1:7" x14ac:dyDescent="0.35">
      <c r="A1268" t="s">
        <v>58</v>
      </c>
      <c r="B1268" s="13">
        <v>2019</v>
      </c>
      <c r="C1268" s="14">
        <v>43586</v>
      </c>
      <c r="D1268" t="s">
        <v>98</v>
      </c>
      <c r="E1268" t="s">
        <v>60</v>
      </c>
      <c r="F1268" s="13">
        <v>2863</v>
      </c>
      <c r="G1268" s="13">
        <v>3.3772148191928864E-2</v>
      </c>
    </row>
    <row r="1269" spans="1:7" x14ac:dyDescent="0.35">
      <c r="A1269" t="s">
        <v>58</v>
      </c>
      <c r="B1269" s="13">
        <v>2019</v>
      </c>
      <c r="C1269" s="14">
        <v>43586</v>
      </c>
      <c r="D1269" t="s">
        <v>98</v>
      </c>
      <c r="E1269" t="s">
        <v>61</v>
      </c>
      <c r="F1269" s="13">
        <v>460</v>
      </c>
      <c r="G1269" s="13">
        <v>2.5379309430718422E-2</v>
      </c>
    </row>
    <row r="1270" spans="1:7" x14ac:dyDescent="0.35">
      <c r="A1270" t="s">
        <v>58</v>
      </c>
      <c r="B1270" s="13">
        <v>2019</v>
      </c>
      <c r="C1270" s="14">
        <v>43586</v>
      </c>
      <c r="D1270" t="s">
        <v>98</v>
      </c>
      <c r="E1270" t="s">
        <v>62</v>
      </c>
      <c r="F1270" s="13">
        <v>1432</v>
      </c>
      <c r="G1270" s="13">
        <v>2.3183900862932205E-2</v>
      </c>
    </row>
    <row r="1271" spans="1:7" x14ac:dyDescent="0.35">
      <c r="A1271" t="s">
        <v>58</v>
      </c>
      <c r="B1271" s="13">
        <v>2019</v>
      </c>
      <c r="C1271" s="14">
        <v>43586</v>
      </c>
      <c r="D1271" t="s">
        <v>99</v>
      </c>
      <c r="E1271" t="s">
        <v>60</v>
      </c>
      <c r="F1271" s="13">
        <v>4055</v>
      </c>
      <c r="G1271" s="13">
        <v>4.7833062708377838E-2</v>
      </c>
    </row>
    <row r="1272" spans="1:7" x14ac:dyDescent="0.35">
      <c r="A1272" t="s">
        <v>58</v>
      </c>
      <c r="B1272" s="13">
        <v>2019</v>
      </c>
      <c r="C1272" s="14">
        <v>43586</v>
      </c>
      <c r="D1272" t="s">
        <v>99</v>
      </c>
      <c r="E1272" t="s">
        <v>61</v>
      </c>
      <c r="F1272" s="13">
        <v>950</v>
      </c>
      <c r="G1272" s="13">
        <v>5.2413791418075562E-2</v>
      </c>
    </row>
    <row r="1273" spans="1:7" x14ac:dyDescent="0.35">
      <c r="A1273" t="s">
        <v>58</v>
      </c>
      <c r="B1273" s="13">
        <v>2019</v>
      </c>
      <c r="C1273" s="14">
        <v>43586</v>
      </c>
      <c r="D1273" t="s">
        <v>99</v>
      </c>
      <c r="E1273" t="s">
        <v>62</v>
      </c>
      <c r="F1273" s="13">
        <v>4234</v>
      </c>
      <c r="G1273" s="13">
        <v>6.8547926843166351E-2</v>
      </c>
    </row>
    <row r="1274" spans="1:7" x14ac:dyDescent="0.35">
      <c r="A1274" t="s">
        <v>58</v>
      </c>
      <c r="B1274" s="13">
        <v>2019</v>
      </c>
      <c r="C1274" s="14">
        <v>43586</v>
      </c>
      <c r="D1274" t="s">
        <v>100</v>
      </c>
      <c r="E1274" t="s">
        <v>60</v>
      </c>
      <c r="F1274" s="13">
        <v>303</v>
      </c>
      <c r="G1274" s="13">
        <v>3.5742090549319983E-3</v>
      </c>
    </row>
    <row r="1275" spans="1:7" x14ac:dyDescent="0.35">
      <c r="A1275" t="s">
        <v>58</v>
      </c>
      <c r="B1275" s="13">
        <v>2019</v>
      </c>
      <c r="C1275" s="14">
        <v>43586</v>
      </c>
      <c r="D1275" t="s">
        <v>100</v>
      </c>
      <c r="E1275" t="s">
        <v>61</v>
      </c>
      <c r="F1275" s="13">
        <v>88</v>
      </c>
      <c r="G1275" s="13">
        <v>4.8551722429692745E-3</v>
      </c>
    </row>
    <row r="1276" spans="1:7" x14ac:dyDescent="0.35">
      <c r="A1276" t="s">
        <v>58</v>
      </c>
      <c r="B1276" s="13">
        <v>2019</v>
      </c>
      <c r="C1276" s="14">
        <v>43586</v>
      </c>
      <c r="D1276" t="s">
        <v>100</v>
      </c>
      <c r="E1276" t="s">
        <v>62</v>
      </c>
      <c r="F1276" s="13">
        <v>271</v>
      </c>
      <c r="G1276" s="13">
        <v>4.3874559924006462E-3</v>
      </c>
    </row>
    <row r="1277" spans="1:7" x14ac:dyDescent="0.35">
      <c r="A1277" t="s">
        <v>58</v>
      </c>
      <c r="B1277" s="13">
        <v>2019</v>
      </c>
      <c r="C1277" s="14">
        <v>43586</v>
      </c>
      <c r="D1277" t="s">
        <v>101</v>
      </c>
      <c r="E1277" t="s">
        <v>60</v>
      </c>
      <c r="F1277" s="13">
        <v>11529</v>
      </c>
      <c r="G1277" s="13">
        <v>0.13599689304828644</v>
      </c>
    </row>
    <row r="1278" spans="1:7" x14ac:dyDescent="0.35">
      <c r="A1278" t="s">
        <v>58</v>
      </c>
      <c r="B1278" s="13">
        <v>2019</v>
      </c>
      <c r="C1278" s="14">
        <v>43586</v>
      </c>
      <c r="D1278" t="s">
        <v>101</v>
      </c>
      <c r="E1278" t="s">
        <v>61</v>
      </c>
      <c r="F1278" s="13">
        <v>3057</v>
      </c>
      <c r="G1278" s="13">
        <v>0.16866207122802734</v>
      </c>
    </row>
    <row r="1279" spans="1:7" x14ac:dyDescent="0.35">
      <c r="A1279" t="s">
        <v>58</v>
      </c>
      <c r="B1279" s="13">
        <v>2019</v>
      </c>
      <c r="C1279" s="14">
        <v>43586</v>
      </c>
      <c r="D1279" t="s">
        <v>101</v>
      </c>
      <c r="E1279" t="s">
        <v>62</v>
      </c>
      <c r="F1279" s="13">
        <v>6752</v>
      </c>
      <c r="G1279" s="13">
        <v>0.10931403189897537</v>
      </c>
    </row>
    <row r="1280" spans="1:7" x14ac:dyDescent="0.35">
      <c r="A1280" t="s">
        <v>58</v>
      </c>
      <c r="B1280" s="13">
        <v>2019</v>
      </c>
      <c r="C1280" s="14">
        <v>43586</v>
      </c>
      <c r="D1280" t="s">
        <v>102</v>
      </c>
      <c r="E1280" t="s">
        <v>60</v>
      </c>
      <c r="F1280" s="13">
        <v>20992</v>
      </c>
      <c r="G1280" s="13">
        <v>0.24762308597564697</v>
      </c>
    </row>
    <row r="1281" spans="1:7" x14ac:dyDescent="0.35">
      <c r="A1281" t="s">
        <v>58</v>
      </c>
      <c r="B1281" s="13">
        <v>2019</v>
      </c>
      <c r="C1281" s="14">
        <v>43586</v>
      </c>
      <c r="D1281" t="s">
        <v>102</v>
      </c>
      <c r="E1281" t="s">
        <v>61</v>
      </c>
      <c r="F1281" s="13">
        <v>4819</v>
      </c>
      <c r="G1281" s="13">
        <v>0.26587587594985962</v>
      </c>
    </row>
    <row r="1282" spans="1:7" x14ac:dyDescent="0.35">
      <c r="A1282" t="s">
        <v>58</v>
      </c>
      <c r="B1282" s="13">
        <v>2019</v>
      </c>
      <c r="C1282" s="14">
        <v>43586</v>
      </c>
      <c r="D1282" t="s">
        <v>102</v>
      </c>
      <c r="E1282" t="s">
        <v>62</v>
      </c>
      <c r="F1282" s="13">
        <v>20080</v>
      </c>
      <c r="G1282" s="13">
        <v>0.32509267330169678</v>
      </c>
    </row>
    <row r="1283" spans="1:7" x14ac:dyDescent="0.35">
      <c r="A1283" t="s">
        <v>58</v>
      </c>
      <c r="B1283" s="13">
        <v>2019</v>
      </c>
      <c r="C1283" s="14">
        <v>43586</v>
      </c>
      <c r="D1283" t="s">
        <v>103</v>
      </c>
      <c r="E1283" t="s">
        <v>60</v>
      </c>
      <c r="F1283" s="13">
        <v>411</v>
      </c>
      <c r="G1283" s="13">
        <v>4.8481845296919346E-3</v>
      </c>
    </row>
    <row r="1284" spans="1:7" x14ac:dyDescent="0.35">
      <c r="A1284" t="s">
        <v>58</v>
      </c>
      <c r="B1284" s="13">
        <v>2019</v>
      </c>
      <c r="C1284" s="14">
        <v>43586</v>
      </c>
      <c r="D1284" t="s">
        <v>103</v>
      </c>
      <c r="E1284" t="s">
        <v>61</v>
      </c>
      <c r="F1284" s="13">
        <v>81</v>
      </c>
      <c r="G1284" s="13">
        <v>4.4689653441309929E-3</v>
      </c>
    </row>
    <row r="1285" spans="1:7" x14ac:dyDescent="0.35">
      <c r="A1285" t="s">
        <v>58</v>
      </c>
      <c r="B1285" s="13">
        <v>2019</v>
      </c>
      <c r="C1285" s="14">
        <v>43586</v>
      </c>
      <c r="D1285" t="s">
        <v>103</v>
      </c>
      <c r="E1285" t="s">
        <v>62</v>
      </c>
      <c r="F1285" s="13">
        <v>201</v>
      </c>
      <c r="G1285" s="13">
        <v>3.2541649416089058E-3</v>
      </c>
    </row>
    <row r="1286" spans="1:7" x14ac:dyDescent="0.35">
      <c r="A1286" t="s">
        <v>58</v>
      </c>
      <c r="B1286" s="13">
        <v>2019</v>
      </c>
      <c r="C1286" s="14">
        <v>43586</v>
      </c>
      <c r="D1286" t="s">
        <v>66</v>
      </c>
      <c r="E1286" t="s">
        <v>60</v>
      </c>
      <c r="F1286" s="13">
        <v>248</v>
      </c>
      <c r="G1286" s="13">
        <v>2.9254253022372723E-3</v>
      </c>
    </row>
    <row r="1287" spans="1:7" x14ac:dyDescent="0.35">
      <c r="A1287" t="s">
        <v>58</v>
      </c>
      <c r="B1287" s="13">
        <v>2019</v>
      </c>
      <c r="C1287" s="14">
        <v>43586</v>
      </c>
      <c r="D1287" t="s">
        <v>66</v>
      </c>
      <c r="E1287" t="s">
        <v>61</v>
      </c>
      <c r="F1287" s="13">
        <v>47</v>
      </c>
      <c r="G1287" s="13">
        <v>2.5931035634130239E-3</v>
      </c>
    </row>
    <row r="1288" spans="1:7" x14ac:dyDescent="0.35">
      <c r="A1288" t="s">
        <v>58</v>
      </c>
      <c r="B1288" s="13">
        <v>2019</v>
      </c>
      <c r="C1288" s="14">
        <v>43586</v>
      </c>
      <c r="D1288" t="s">
        <v>66</v>
      </c>
      <c r="E1288" t="s">
        <v>62</v>
      </c>
      <c r="F1288" s="13">
        <v>211</v>
      </c>
      <c r="G1288" s="13">
        <v>3.4160634968429804E-3</v>
      </c>
    </row>
    <row r="1289" spans="1:7" x14ac:dyDescent="0.35">
      <c r="A1289" t="s">
        <v>58</v>
      </c>
      <c r="B1289" s="13">
        <v>2019</v>
      </c>
      <c r="C1289" s="14">
        <v>43586</v>
      </c>
      <c r="D1289" t="s">
        <v>104</v>
      </c>
      <c r="E1289" t="s">
        <v>60</v>
      </c>
      <c r="F1289" s="13">
        <v>2767</v>
      </c>
      <c r="G1289" s="13">
        <v>3.2639723271131516E-2</v>
      </c>
    </row>
    <row r="1290" spans="1:7" x14ac:dyDescent="0.35">
      <c r="A1290" t="s">
        <v>58</v>
      </c>
      <c r="B1290" s="13">
        <v>2019</v>
      </c>
      <c r="C1290" s="14">
        <v>43586</v>
      </c>
      <c r="D1290" t="s">
        <v>104</v>
      </c>
      <c r="E1290" t="s">
        <v>61</v>
      </c>
      <c r="F1290" s="13">
        <v>587</v>
      </c>
      <c r="G1290" s="13">
        <v>3.2386206090450287E-2</v>
      </c>
    </row>
    <row r="1291" spans="1:7" x14ac:dyDescent="0.35">
      <c r="A1291" t="s">
        <v>58</v>
      </c>
      <c r="B1291" s="13">
        <v>2019</v>
      </c>
      <c r="C1291" s="14">
        <v>43586</v>
      </c>
      <c r="D1291" t="s">
        <v>104</v>
      </c>
      <c r="E1291" t="s">
        <v>62</v>
      </c>
      <c r="F1291" s="13">
        <v>1993</v>
      </c>
      <c r="G1291" s="13">
        <v>3.2266419380903244E-2</v>
      </c>
    </row>
    <row r="1292" spans="1:7" x14ac:dyDescent="0.35">
      <c r="A1292" t="s">
        <v>58</v>
      </c>
      <c r="B1292" s="13">
        <v>2019</v>
      </c>
      <c r="C1292" s="14">
        <v>43586</v>
      </c>
      <c r="D1292" t="s">
        <v>105</v>
      </c>
      <c r="E1292" t="s">
        <v>60</v>
      </c>
      <c r="F1292" s="13">
        <v>2130</v>
      </c>
      <c r="G1292" s="13">
        <v>2.5125628337264061E-2</v>
      </c>
    </row>
    <row r="1293" spans="1:7" x14ac:dyDescent="0.35">
      <c r="A1293" t="s">
        <v>58</v>
      </c>
      <c r="B1293" s="13">
        <v>2019</v>
      </c>
      <c r="C1293" s="14">
        <v>43586</v>
      </c>
      <c r="D1293" t="s">
        <v>105</v>
      </c>
      <c r="E1293" t="s">
        <v>61</v>
      </c>
      <c r="F1293" s="13">
        <v>504</v>
      </c>
      <c r="G1293" s="13">
        <v>2.7806896716356277E-2</v>
      </c>
    </row>
    <row r="1294" spans="1:7" x14ac:dyDescent="0.35">
      <c r="A1294" t="s">
        <v>58</v>
      </c>
      <c r="B1294" s="13">
        <v>2019</v>
      </c>
      <c r="C1294" s="14">
        <v>43586</v>
      </c>
      <c r="D1294" t="s">
        <v>105</v>
      </c>
      <c r="E1294" t="s">
        <v>62</v>
      </c>
      <c r="F1294" s="13">
        <v>1240</v>
      </c>
      <c r="G1294" s="13">
        <v>2.0075444132089615E-2</v>
      </c>
    </row>
    <row r="1295" spans="1:7" x14ac:dyDescent="0.35">
      <c r="A1295" t="s">
        <v>58</v>
      </c>
      <c r="B1295" s="13">
        <v>2019</v>
      </c>
      <c r="C1295" s="14">
        <v>43586</v>
      </c>
      <c r="D1295" t="s">
        <v>106</v>
      </c>
      <c r="E1295" t="s">
        <v>60</v>
      </c>
      <c r="F1295" s="13">
        <v>3866</v>
      </c>
      <c r="G1295" s="13">
        <v>4.560360312461853E-2</v>
      </c>
    </row>
    <row r="1296" spans="1:7" x14ac:dyDescent="0.35">
      <c r="A1296" t="s">
        <v>58</v>
      </c>
      <c r="B1296" s="13">
        <v>2019</v>
      </c>
      <c r="C1296" s="14">
        <v>43586</v>
      </c>
      <c r="D1296" t="s">
        <v>106</v>
      </c>
      <c r="E1296" t="s">
        <v>61</v>
      </c>
      <c r="F1296" s="13">
        <v>762</v>
      </c>
      <c r="G1296" s="13">
        <v>4.204137995839119E-2</v>
      </c>
    </row>
    <row r="1297" spans="1:7" x14ac:dyDescent="0.35">
      <c r="A1297" t="s">
        <v>58</v>
      </c>
      <c r="B1297" s="13">
        <v>2019</v>
      </c>
      <c r="C1297" s="14">
        <v>43586</v>
      </c>
      <c r="D1297" t="s">
        <v>106</v>
      </c>
      <c r="E1297" t="s">
        <v>62</v>
      </c>
      <c r="F1297" s="13">
        <v>3948</v>
      </c>
      <c r="G1297" s="13">
        <v>6.3917629420757294E-2</v>
      </c>
    </row>
    <row r="1298" spans="1:7" x14ac:dyDescent="0.35">
      <c r="A1298" t="s">
        <v>58</v>
      </c>
      <c r="B1298" s="13">
        <v>2019</v>
      </c>
      <c r="C1298" s="14">
        <v>43586</v>
      </c>
      <c r="D1298" t="s">
        <v>107</v>
      </c>
      <c r="E1298" t="s">
        <v>60</v>
      </c>
      <c r="F1298" s="13">
        <v>16514</v>
      </c>
      <c r="G1298" s="13">
        <v>0.19480028748512268</v>
      </c>
    </row>
    <row r="1299" spans="1:7" x14ac:dyDescent="0.35">
      <c r="A1299" t="s">
        <v>58</v>
      </c>
      <c r="B1299" s="13">
        <v>2019</v>
      </c>
      <c r="C1299" s="14">
        <v>43586</v>
      </c>
      <c r="D1299" t="s">
        <v>107</v>
      </c>
      <c r="E1299" t="s">
        <v>61</v>
      </c>
      <c r="F1299" s="13">
        <v>2816</v>
      </c>
      <c r="G1299" s="13">
        <v>0.15536551177501678</v>
      </c>
    </row>
    <row r="1300" spans="1:7" x14ac:dyDescent="0.35">
      <c r="A1300" t="s">
        <v>58</v>
      </c>
      <c r="B1300" s="13">
        <v>2019</v>
      </c>
      <c r="C1300" s="14">
        <v>43586</v>
      </c>
      <c r="D1300" t="s">
        <v>107</v>
      </c>
      <c r="E1300" t="s">
        <v>62</v>
      </c>
      <c r="F1300" s="13">
        <v>6314</v>
      </c>
      <c r="G1300" s="13">
        <v>0.10222286731004715</v>
      </c>
    </row>
    <row r="1301" spans="1:7" x14ac:dyDescent="0.35">
      <c r="A1301" t="s">
        <v>58</v>
      </c>
      <c r="B1301" s="13">
        <v>2019</v>
      </c>
      <c r="C1301" s="14">
        <v>43586</v>
      </c>
      <c r="D1301" t="s">
        <v>108</v>
      </c>
      <c r="E1301" t="s">
        <v>60</v>
      </c>
      <c r="F1301" s="13">
        <v>7268</v>
      </c>
      <c r="G1301" s="13">
        <v>8.573383092880249E-2</v>
      </c>
    </row>
    <row r="1302" spans="1:7" x14ac:dyDescent="0.35">
      <c r="A1302" t="s">
        <v>58</v>
      </c>
      <c r="B1302" s="13">
        <v>2019</v>
      </c>
      <c r="C1302" s="14">
        <v>43586</v>
      </c>
      <c r="D1302" t="s">
        <v>108</v>
      </c>
      <c r="E1302" t="s">
        <v>61</v>
      </c>
      <c r="F1302" s="13">
        <v>1407</v>
      </c>
      <c r="G1302" s="13">
        <v>7.7627584338188171E-2</v>
      </c>
    </row>
    <row r="1303" spans="1:7" x14ac:dyDescent="0.35">
      <c r="A1303" t="s">
        <v>58</v>
      </c>
      <c r="B1303" s="13">
        <v>2019</v>
      </c>
      <c r="C1303" s="14">
        <v>43586</v>
      </c>
      <c r="D1303" t="s">
        <v>108</v>
      </c>
      <c r="E1303" t="s">
        <v>62</v>
      </c>
      <c r="F1303" s="13">
        <v>5206</v>
      </c>
      <c r="G1303" s="13">
        <v>8.4284491837024689E-2</v>
      </c>
    </row>
    <row r="1304" spans="1:7" x14ac:dyDescent="0.35">
      <c r="A1304" t="s">
        <v>58</v>
      </c>
      <c r="B1304" s="13">
        <v>2019</v>
      </c>
      <c r="C1304" s="14">
        <v>43586</v>
      </c>
      <c r="D1304" t="s">
        <v>109</v>
      </c>
      <c r="E1304" t="s">
        <v>60</v>
      </c>
      <c r="F1304" s="13">
        <v>1621</v>
      </c>
      <c r="G1304" s="13">
        <v>1.9121428951621056E-2</v>
      </c>
    </row>
    <row r="1305" spans="1:7" x14ac:dyDescent="0.35">
      <c r="A1305" t="s">
        <v>58</v>
      </c>
      <c r="B1305" s="13">
        <v>2019</v>
      </c>
      <c r="C1305" s="14">
        <v>43586</v>
      </c>
      <c r="D1305" t="s">
        <v>109</v>
      </c>
      <c r="E1305" t="s">
        <v>61</v>
      </c>
      <c r="F1305" s="13">
        <v>269</v>
      </c>
      <c r="G1305" s="13">
        <v>1.4841379597783089E-2</v>
      </c>
    </row>
    <row r="1306" spans="1:7" x14ac:dyDescent="0.35">
      <c r="A1306" t="s">
        <v>58</v>
      </c>
      <c r="B1306" s="13">
        <v>2019</v>
      </c>
      <c r="C1306" s="14">
        <v>43586</v>
      </c>
      <c r="D1306" t="s">
        <v>109</v>
      </c>
      <c r="E1306" t="s">
        <v>62</v>
      </c>
      <c r="F1306" s="13">
        <v>1258</v>
      </c>
      <c r="G1306" s="13">
        <v>2.0366862416267395E-2</v>
      </c>
    </row>
    <row r="1307" spans="1:7" x14ac:dyDescent="0.35">
      <c r="A1307" t="s">
        <v>58</v>
      </c>
      <c r="B1307" s="13">
        <v>2019</v>
      </c>
      <c r="C1307" s="14">
        <v>43617</v>
      </c>
      <c r="D1307" t="s">
        <v>96</v>
      </c>
      <c r="E1307" t="s">
        <v>60</v>
      </c>
      <c r="F1307" s="13">
        <v>4010</v>
      </c>
      <c r="G1307" s="13">
        <v>4.7920078039169312E-2</v>
      </c>
    </row>
    <row r="1308" spans="1:7" x14ac:dyDescent="0.35">
      <c r="A1308" t="s">
        <v>58</v>
      </c>
      <c r="B1308" s="13">
        <v>2019</v>
      </c>
      <c r="C1308" s="14">
        <v>43617</v>
      </c>
      <c r="D1308" t="s">
        <v>96</v>
      </c>
      <c r="E1308" t="s">
        <v>61</v>
      </c>
      <c r="F1308" s="13">
        <v>1223</v>
      </c>
      <c r="G1308" s="13">
        <v>5.8911368250846863E-2</v>
      </c>
    </row>
    <row r="1309" spans="1:7" x14ac:dyDescent="0.35">
      <c r="A1309" t="s">
        <v>58</v>
      </c>
      <c r="B1309" s="13">
        <v>2019</v>
      </c>
      <c r="C1309" s="14">
        <v>43617</v>
      </c>
      <c r="D1309" t="s">
        <v>96</v>
      </c>
      <c r="E1309" t="s">
        <v>62</v>
      </c>
      <c r="F1309" s="13">
        <v>4476</v>
      </c>
      <c r="G1309" s="13">
        <v>6.8374499678611755E-2</v>
      </c>
    </row>
    <row r="1310" spans="1:7" x14ac:dyDescent="0.35">
      <c r="A1310" t="s">
        <v>58</v>
      </c>
      <c r="B1310" s="13">
        <v>2019</v>
      </c>
      <c r="C1310" s="14">
        <v>43617</v>
      </c>
      <c r="D1310" t="s">
        <v>97</v>
      </c>
      <c r="E1310" t="s">
        <v>60</v>
      </c>
      <c r="F1310" s="13">
        <v>5360</v>
      </c>
      <c r="G1310" s="13">
        <v>6.4052775502204895E-2</v>
      </c>
    </row>
    <row r="1311" spans="1:7" x14ac:dyDescent="0.35">
      <c r="A1311" t="s">
        <v>58</v>
      </c>
      <c r="B1311" s="13">
        <v>2019</v>
      </c>
      <c r="C1311" s="14">
        <v>43617</v>
      </c>
      <c r="D1311" t="s">
        <v>97</v>
      </c>
      <c r="E1311" t="s">
        <v>61</v>
      </c>
      <c r="F1311" s="13">
        <v>1187</v>
      </c>
      <c r="G1311" s="13">
        <v>5.7177264243364334E-2</v>
      </c>
    </row>
    <row r="1312" spans="1:7" x14ac:dyDescent="0.35">
      <c r="A1312" t="s">
        <v>58</v>
      </c>
      <c r="B1312" s="13">
        <v>2019</v>
      </c>
      <c r="C1312" s="14">
        <v>43617</v>
      </c>
      <c r="D1312" t="s">
        <v>97</v>
      </c>
      <c r="E1312" t="s">
        <v>62</v>
      </c>
      <c r="F1312" s="13">
        <v>3926</v>
      </c>
      <c r="G1312" s="13">
        <v>5.9972807765007019E-2</v>
      </c>
    </row>
    <row r="1313" spans="1:7" x14ac:dyDescent="0.35">
      <c r="A1313" t="s">
        <v>58</v>
      </c>
      <c r="B1313" s="13">
        <v>2019</v>
      </c>
      <c r="C1313" s="14">
        <v>43617</v>
      </c>
      <c r="D1313" t="s">
        <v>98</v>
      </c>
      <c r="E1313" t="s">
        <v>60</v>
      </c>
      <c r="F1313" s="13">
        <v>2256</v>
      </c>
      <c r="G1313" s="13">
        <v>2.6959525421261787E-2</v>
      </c>
    </row>
    <row r="1314" spans="1:7" x14ac:dyDescent="0.35">
      <c r="A1314" t="s">
        <v>58</v>
      </c>
      <c r="B1314" s="13">
        <v>2019</v>
      </c>
      <c r="C1314" s="14">
        <v>43617</v>
      </c>
      <c r="D1314" t="s">
        <v>98</v>
      </c>
      <c r="E1314" t="s">
        <v>61</v>
      </c>
      <c r="F1314" s="13">
        <v>444</v>
      </c>
      <c r="G1314" s="13">
        <v>2.1387282758951187E-2</v>
      </c>
    </row>
    <row r="1315" spans="1:7" x14ac:dyDescent="0.35">
      <c r="A1315" t="s">
        <v>58</v>
      </c>
      <c r="B1315" s="13">
        <v>2019</v>
      </c>
      <c r="C1315" s="14">
        <v>43617</v>
      </c>
      <c r="D1315" t="s">
        <v>98</v>
      </c>
      <c r="E1315" t="s">
        <v>62</v>
      </c>
      <c r="F1315" s="13">
        <v>1642</v>
      </c>
      <c r="G1315" s="13">
        <v>2.5082871317863464E-2</v>
      </c>
    </row>
    <row r="1316" spans="1:7" x14ac:dyDescent="0.35">
      <c r="A1316" t="s">
        <v>58</v>
      </c>
      <c r="B1316" s="13">
        <v>2019</v>
      </c>
      <c r="C1316" s="14">
        <v>43617</v>
      </c>
      <c r="D1316" t="s">
        <v>99</v>
      </c>
      <c r="E1316" t="s">
        <v>60</v>
      </c>
      <c r="F1316" s="13">
        <v>3895</v>
      </c>
      <c r="G1316" s="13">
        <v>4.6545810997486115E-2</v>
      </c>
    </row>
    <row r="1317" spans="1:7" x14ac:dyDescent="0.35">
      <c r="A1317" t="s">
        <v>58</v>
      </c>
      <c r="B1317" s="13">
        <v>2019</v>
      </c>
      <c r="C1317" s="14">
        <v>43617</v>
      </c>
      <c r="D1317" t="s">
        <v>99</v>
      </c>
      <c r="E1317" t="s">
        <v>61</v>
      </c>
      <c r="F1317" s="13">
        <v>1105</v>
      </c>
      <c r="G1317" s="13">
        <v>5.3227361291646957E-2</v>
      </c>
    </row>
    <row r="1318" spans="1:7" x14ac:dyDescent="0.35">
      <c r="A1318" t="s">
        <v>58</v>
      </c>
      <c r="B1318" s="13">
        <v>2019</v>
      </c>
      <c r="C1318" s="14">
        <v>43617</v>
      </c>
      <c r="D1318" t="s">
        <v>99</v>
      </c>
      <c r="E1318" t="s">
        <v>62</v>
      </c>
      <c r="F1318" s="13">
        <v>4396</v>
      </c>
      <c r="G1318" s="13">
        <v>6.7152440547943115E-2</v>
      </c>
    </row>
    <row r="1319" spans="1:7" x14ac:dyDescent="0.35">
      <c r="A1319" t="s">
        <v>58</v>
      </c>
      <c r="B1319" s="13">
        <v>2019</v>
      </c>
      <c r="C1319" s="14">
        <v>43617</v>
      </c>
      <c r="D1319" t="s">
        <v>100</v>
      </c>
      <c r="E1319" t="s">
        <v>60</v>
      </c>
      <c r="F1319" s="13">
        <v>268</v>
      </c>
      <c r="G1319" s="13">
        <v>3.2026385888457298E-3</v>
      </c>
    </row>
    <row r="1320" spans="1:7" x14ac:dyDescent="0.35">
      <c r="A1320" t="s">
        <v>58</v>
      </c>
      <c r="B1320" s="13">
        <v>2019</v>
      </c>
      <c r="C1320" s="14">
        <v>43617</v>
      </c>
      <c r="D1320" t="s">
        <v>100</v>
      </c>
      <c r="E1320" t="s">
        <v>61</v>
      </c>
      <c r="F1320" s="13">
        <v>72</v>
      </c>
      <c r="G1320" s="13">
        <v>3.4682080149650574E-3</v>
      </c>
    </row>
    <row r="1321" spans="1:7" x14ac:dyDescent="0.35">
      <c r="A1321" t="s">
        <v>58</v>
      </c>
      <c r="B1321" s="13">
        <v>2019</v>
      </c>
      <c r="C1321" s="14">
        <v>43617</v>
      </c>
      <c r="D1321" t="s">
        <v>100</v>
      </c>
      <c r="E1321" t="s">
        <v>62</v>
      </c>
      <c r="F1321" s="13">
        <v>228</v>
      </c>
      <c r="G1321" s="13">
        <v>3.4828835632652044E-3</v>
      </c>
    </row>
    <row r="1322" spans="1:7" x14ac:dyDescent="0.35">
      <c r="A1322" t="s">
        <v>58</v>
      </c>
      <c r="B1322" s="13">
        <v>2019</v>
      </c>
      <c r="C1322" s="14">
        <v>43617</v>
      </c>
      <c r="D1322" t="s">
        <v>101</v>
      </c>
      <c r="E1322" t="s">
        <v>60</v>
      </c>
      <c r="F1322" s="13">
        <v>11111</v>
      </c>
      <c r="G1322" s="13">
        <v>0.13277804851531982</v>
      </c>
    </row>
    <row r="1323" spans="1:7" x14ac:dyDescent="0.35">
      <c r="A1323" t="s">
        <v>58</v>
      </c>
      <c r="B1323" s="13">
        <v>2019</v>
      </c>
      <c r="C1323" s="14">
        <v>43617</v>
      </c>
      <c r="D1323" t="s">
        <v>101</v>
      </c>
      <c r="E1323" t="s">
        <v>61</v>
      </c>
      <c r="F1323" s="13">
        <v>3894</v>
      </c>
      <c r="G1323" s="13">
        <v>0.18757225573062897</v>
      </c>
    </row>
    <row r="1324" spans="1:7" x14ac:dyDescent="0.35">
      <c r="A1324" t="s">
        <v>58</v>
      </c>
      <c r="B1324" s="13">
        <v>2019</v>
      </c>
      <c r="C1324" s="14">
        <v>43617</v>
      </c>
      <c r="D1324" t="s">
        <v>101</v>
      </c>
      <c r="E1324" t="s">
        <v>62</v>
      </c>
      <c r="F1324" s="13">
        <v>7481</v>
      </c>
      <c r="G1324" s="13">
        <v>0.11427829414606094</v>
      </c>
    </row>
    <row r="1325" spans="1:7" x14ac:dyDescent="0.35">
      <c r="A1325" t="s">
        <v>58</v>
      </c>
      <c r="B1325" s="13">
        <v>2019</v>
      </c>
      <c r="C1325" s="14">
        <v>43617</v>
      </c>
      <c r="D1325" t="s">
        <v>102</v>
      </c>
      <c r="E1325" t="s">
        <v>60</v>
      </c>
      <c r="F1325" s="13">
        <v>20635</v>
      </c>
      <c r="G1325" s="13">
        <v>0.2465912252664566</v>
      </c>
    </row>
    <row r="1326" spans="1:7" x14ac:dyDescent="0.35">
      <c r="A1326" t="s">
        <v>58</v>
      </c>
      <c r="B1326" s="13">
        <v>2019</v>
      </c>
      <c r="C1326" s="14">
        <v>43617</v>
      </c>
      <c r="D1326" t="s">
        <v>102</v>
      </c>
      <c r="E1326" t="s">
        <v>61</v>
      </c>
      <c r="F1326" s="13">
        <v>5789</v>
      </c>
      <c r="G1326" s="13">
        <v>0.27885356545448303</v>
      </c>
    </row>
    <row r="1327" spans="1:7" x14ac:dyDescent="0.35">
      <c r="A1327" t="s">
        <v>58</v>
      </c>
      <c r="B1327" s="13">
        <v>2019</v>
      </c>
      <c r="C1327" s="14">
        <v>43617</v>
      </c>
      <c r="D1327" t="s">
        <v>102</v>
      </c>
      <c r="E1327" t="s">
        <v>62</v>
      </c>
      <c r="F1327" s="13">
        <v>21385</v>
      </c>
      <c r="G1327" s="13">
        <v>0.32667309045791626</v>
      </c>
    </row>
    <row r="1328" spans="1:7" x14ac:dyDescent="0.35">
      <c r="A1328" t="s">
        <v>58</v>
      </c>
      <c r="B1328" s="13">
        <v>2019</v>
      </c>
      <c r="C1328" s="14">
        <v>43617</v>
      </c>
      <c r="D1328" t="s">
        <v>103</v>
      </c>
      <c r="E1328" t="s">
        <v>60</v>
      </c>
      <c r="F1328" s="13">
        <v>317</v>
      </c>
      <c r="G1328" s="13">
        <v>3.7881955504417419E-3</v>
      </c>
    </row>
    <row r="1329" spans="1:7" x14ac:dyDescent="0.35">
      <c r="A1329" t="s">
        <v>58</v>
      </c>
      <c r="B1329" s="13">
        <v>2019</v>
      </c>
      <c r="C1329" s="14">
        <v>43617</v>
      </c>
      <c r="D1329" t="s">
        <v>103</v>
      </c>
      <c r="E1329" t="s">
        <v>61</v>
      </c>
      <c r="F1329" s="13">
        <v>70</v>
      </c>
      <c r="G1329" s="13">
        <v>3.3718689810484648E-3</v>
      </c>
    </row>
    <row r="1330" spans="1:7" x14ac:dyDescent="0.35">
      <c r="A1330" t="s">
        <v>58</v>
      </c>
      <c r="B1330" s="13">
        <v>2019</v>
      </c>
      <c r="C1330" s="14">
        <v>43617</v>
      </c>
      <c r="D1330" t="s">
        <v>103</v>
      </c>
      <c r="E1330" t="s">
        <v>62</v>
      </c>
      <c r="F1330" s="13">
        <v>200</v>
      </c>
      <c r="G1330" s="13">
        <v>3.055160865187645E-3</v>
      </c>
    </row>
    <row r="1331" spans="1:7" x14ac:dyDescent="0.35">
      <c r="A1331" t="s">
        <v>58</v>
      </c>
      <c r="B1331" s="13">
        <v>2019</v>
      </c>
      <c r="C1331" s="14">
        <v>43617</v>
      </c>
      <c r="D1331" t="s">
        <v>66</v>
      </c>
      <c r="E1331" t="s">
        <v>60</v>
      </c>
      <c r="F1331" s="13">
        <v>271</v>
      </c>
      <c r="G1331" s="13">
        <v>3.2384889200329781E-3</v>
      </c>
    </row>
    <row r="1332" spans="1:7" x14ac:dyDescent="0.35">
      <c r="A1332" t="s">
        <v>58</v>
      </c>
      <c r="B1332" s="13">
        <v>2019</v>
      </c>
      <c r="C1332" s="14">
        <v>43617</v>
      </c>
      <c r="D1332" t="s">
        <v>66</v>
      </c>
      <c r="E1332" t="s">
        <v>61</v>
      </c>
      <c r="F1332" s="13">
        <v>44</v>
      </c>
      <c r="G1332" s="13">
        <v>2.1194606088101864E-3</v>
      </c>
    </row>
    <row r="1333" spans="1:7" x14ac:dyDescent="0.35">
      <c r="A1333" t="s">
        <v>58</v>
      </c>
      <c r="B1333" s="13">
        <v>2019</v>
      </c>
      <c r="C1333" s="14">
        <v>43617</v>
      </c>
      <c r="D1333" t="s">
        <v>66</v>
      </c>
      <c r="E1333" t="s">
        <v>62</v>
      </c>
      <c r="F1333" s="13">
        <v>150</v>
      </c>
      <c r="G1333" s="13">
        <v>2.2913706488907337E-3</v>
      </c>
    </row>
    <row r="1334" spans="1:7" x14ac:dyDescent="0.35">
      <c r="A1334" t="s">
        <v>58</v>
      </c>
      <c r="B1334" s="13">
        <v>2019</v>
      </c>
      <c r="C1334" s="14">
        <v>43617</v>
      </c>
      <c r="D1334" t="s">
        <v>104</v>
      </c>
      <c r="E1334" t="s">
        <v>60</v>
      </c>
      <c r="F1334" s="13">
        <v>2443</v>
      </c>
      <c r="G1334" s="13">
        <v>2.9194202274084091E-2</v>
      </c>
    </row>
    <row r="1335" spans="1:7" x14ac:dyDescent="0.35">
      <c r="A1335" t="s">
        <v>58</v>
      </c>
      <c r="B1335" s="13">
        <v>2019</v>
      </c>
      <c r="C1335" s="14">
        <v>43617</v>
      </c>
      <c r="D1335" t="s">
        <v>104</v>
      </c>
      <c r="E1335" t="s">
        <v>61</v>
      </c>
      <c r="F1335" s="13">
        <v>587</v>
      </c>
      <c r="G1335" s="13">
        <v>2.8275530785322189E-2</v>
      </c>
    </row>
    <row r="1336" spans="1:7" x14ac:dyDescent="0.35">
      <c r="A1336" t="s">
        <v>58</v>
      </c>
      <c r="B1336" s="13">
        <v>2019</v>
      </c>
      <c r="C1336" s="14">
        <v>43617</v>
      </c>
      <c r="D1336" t="s">
        <v>104</v>
      </c>
      <c r="E1336" t="s">
        <v>62</v>
      </c>
      <c r="F1336" s="13">
        <v>1982</v>
      </c>
      <c r="G1336" s="13">
        <v>3.0276644974946976E-2</v>
      </c>
    </row>
    <row r="1337" spans="1:7" x14ac:dyDescent="0.35">
      <c r="A1337" t="s">
        <v>58</v>
      </c>
      <c r="B1337" s="13">
        <v>2019</v>
      </c>
      <c r="C1337" s="14">
        <v>43617</v>
      </c>
      <c r="D1337" t="s">
        <v>105</v>
      </c>
      <c r="E1337" t="s">
        <v>60</v>
      </c>
      <c r="F1337" s="13">
        <v>1706</v>
      </c>
      <c r="G1337" s="13">
        <v>2.0386945456266403E-2</v>
      </c>
    </row>
    <row r="1338" spans="1:7" x14ac:dyDescent="0.35">
      <c r="A1338" t="s">
        <v>58</v>
      </c>
      <c r="B1338" s="13">
        <v>2019</v>
      </c>
      <c r="C1338" s="14">
        <v>43617</v>
      </c>
      <c r="D1338" t="s">
        <v>105</v>
      </c>
      <c r="E1338" t="s">
        <v>61</v>
      </c>
      <c r="F1338" s="13">
        <v>491</v>
      </c>
      <c r="G1338" s="13">
        <v>2.3651251569390297E-2</v>
      </c>
    </row>
    <row r="1339" spans="1:7" x14ac:dyDescent="0.35">
      <c r="A1339" t="s">
        <v>58</v>
      </c>
      <c r="B1339" s="13">
        <v>2019</v>
      </c>
      <c r="C1339" s="14">
        <v>43617</v>
      </c>
      <c r="D1339" t="s">
        <v>105</v>
      </c>
      <c r="E1339" t="s">
        <v>62</v>
      </c>
      <c r="F1339" s="13">
        <v>1128</v>
      </c>
      <c r="G1339" s="13">
        <v>1.7231106758117676E-2</v>
      </c>
    </row>
    <row r="1340" spans="1:7" x14ac:dyDescent="0.35">
      <c r="A1340" t="s">
        <v>58</v>
      </c>
      <c r="B1340" s="13">
        <v>2019</v>
      </c>
      <c r="C1340" s="14">
        <v>43617</v>
      </c>
      <c r="D1340" t="s">
        <v>106</v>
      </c>
      <c r="E1340" t="s">
        <v>60</v>
      </c>
      <c r="F1340" s="13">
        <v>3818</v>
      </c>
      <c r="G1340" s="13">
        <v>4.5625649392604828E-2</v>
      </c>
    </row>
    <row r="1341" spans="1:7" x14ac:dyDescent="0.35">
      <c r="A1341" t="s">
        <v>58</v>
      </c>
      <c r="B1341" s="13">
        <v>2019</v>
      </c>
      <c r="C1341" s="14">
        <v>43617</v>
      </c>
      <c r="D1341" t="s">
        <v>106</v>
      </c>
      <c r="E1341" t="s">
        <v>61</v>
      </c>
      <c r="F1341" s="13">
        <v>966</v>
      </c>
      <c r="G1341" s="13">
        <v>4.6531792730093002E-2</v>
      </c>
    </row>
    <row r="1342" spans="1:7" x14ac:dyDescent="0.35">
      <c r="A1342" t="s">
        <v>58</v>
      </c>
      <c r="B1342" s="13">
        <v>2019</v>
      </c>
      <c r="C1342" s="14">
        <v>43617</v>
      </c>
      <c r="D1342" t="s">
        <v>106</v>
      </c>
      <c r="E1342" t="s">
        <v>62</v>
      </c>
      <c r="F1342" s="13">
        <v>4069</v>
      </c>
      <c r="G1342" s="13">
        <v>6.2157250940799713E-2</v>
      </c>
    </row>
    <row r="1343" spans="1:7" x14ac:dyDescent="0.35">
      <c r="A1343" t="s">
        <v>58</v>
      </c>
      <c r="B1343" s="13">
        <v>2019</v>
      </c>
      <c r="C1343" s="14">
        <v>43617</v>
      </c>
      <c r="D1343" t="s">
        <v>107</v>
      </c>
      <c r="E1343" t="s">
        <v>60</v>
      </c>
      <c r="F1343" s="13">
        <v>18188</v>
      </c>
      <c r="G1343" s="13">
        <v>0.21734921634197235</v>
      </c>
    </row>
    <row r="1344" spans="1:7" x14ac:dyDescent="0.35">
      <c r="A1344" t="s">
        <v>58</v>
      </c>
      <c r="B1344" s="13">
        <v>2019</v>
      </c>
      <c r="C1344" s="14">
        <v>43617</v>
      </c>
      <c r="D1344" t="s">
        <v>107</v>
      </c>
      <c r="E1344" t="s">
        <v>61</v>
      </c>
      <c r="F1344" s="13">
        <v>3109</v>
      </c>
      <c r="G1344" s="13">
        <v>0.14975915849208832</v>
      </c>
    </row>
    <row r="1345" spans="1:7" x14ac:dyDescent="0.35">
      <c r="A1345" t="s">
        <v>58</v>
      </c>
      <c r="B1345" s="13">
        <v>2019</v>
      </c>
      <c r="C1345" s="14">
        <v>43617</v>
      </c>
      <c r="D1345" t="s">
        <v>107</v>
      </c>
      <c r="E1345" t="s">
        <v>62</v>
      </c>
      <c r="F1345" s="13">
        <v>7459</v>
      </c>
      <c r="G1345" s="13">
        <v>0.1139422282576561</v>
      </c>
    </row>
    <row r="1346" spans="1:7" x14ac:dyDescent="0.35">
      <c r="A1346" t="s">
        <v>58</v>
      </c>
      <c r="B1346" s="13">
        <v>2019</v>
      </c>
      <c r="C1346" s="14">
        <v>43617</v>
      </c>
      <c r="D1346" t="s">
        <v>108</v>
      </c>
      <c r="E1346" t="s">
        <v>60</v>
      </c>
      <c r="F1346" s="13">
        <v>7587</v>
      </c>
      <c r="G1346" s="13">
        <v>9.0665742754936218E-2</v>
      </c>
    </row>
    <row r="1347" spans="1:7" x14ac:dyDescent="0.35">
      <c r="A1347" t="s">
        <v>58</v>
      </c>
      <c r="B1347" s="13">
        <v>2019</v>
      </c>
      <c r="C1347" s="14">
        <v>43617</v>
      </c>
      <c r="D1347" t="s">
        <v>108</v>
      </c>
      <c r="E1347" t="s">
        <v>61</v>
      </c>
      <c r="F1347" s="13">
        <v>1470</v>
      </c>
      <c r="G1347" s="13">
        <v>7.0809245109558105E-2</v>
      </c>
    </row>
    <row r="1348" spans="1:7" x14ac:dyDescent="0.35">
      <c r="A1348" t="s">
        <v>58</v>
      </c>
      <c r="B1348" s="13">
        <v>2019</v>
      </c>
      <c r="C1348" s="14">
        <v>43617</v>
      </c>
      <c r="D1348" t="s">
        <v>108</v>
      </c>
      <c r="E1348" t="s">
        <v>62</v>
      </c>
      <c r="F1348" s="13">
        <v>5682</v>
      </c>
      <c r="G1348" s="13">
        <v>8.6797125637531281E-2</v>
      </c>
    </row>
    <row r="1349" spans="1:7" x14ac:dyDescent="0.35">
      <c r="A1349" t="s">
        <v>58</v>
      </c>
      <c r="B1349" s="13">
        <v>2019</v>
      </c>
      <c r="C1349" s="14">
        <v>43617</v>
      </c>
      <c r="D1349" t="s">
        <v>109</v>
      </c>
      <c r="E1349" t="s">
        <v>60</v>
      </c>
      <c r="F1349" s="13">
        <v>1816</v>
      </c>
      <c r="G1349" s="13">
        <v>2.170146070420742E-2</v>
      </c>
    </row>
    <row r="1350" spans="1:7" x14ac:dyDescent="0.35">
      <c r="A1350" t="s">
        <v>58</v>
      </c>
      <c r="B1350" s="13">
        <v>2019</v>
      </c>
      <c r="C1350" s="14">
        <v>43617</v>
      </c>
      <c r="D1350" t="s">
        <v>109</v>
      </c>
      <c r="E1350" t="s">
        <v>61</v>
      </c>
      <c r="F1350" s="13">
        <v>309</v>
      </c>
      <c r="G1350" s="13">
        <v>1.4884392730891705E-2</v>
      </c>
    </row>
    <row r="1351" spans="1:7" x14ac:dyDescent="0.35">
      <c r="A1351" t="s">
        <v>58</v>
      </c>
      <c r="B1351" s="13">
        <v>2019</v>
      </c>
      <c r="C1351" s="14">
        <v>43617</v>
      </c>
      <c r="D1351" t="s">
        <v>109</v>
      </c>
      <c r="E1351" t="s">
        <v>62</v>
      </c>
      <c r="F1351" s="13">
        <v>1259</v>
      </c>
      <c r="G1351" s="13">
        <v>1.9232237711548805E-2</v>
      </c>
    </row>
    <row r="1352" spans="1:7" x14ac:dyDescent="0.35">
      <c r="A1352" t="s">
        <v>58</v>
      </c>
      <c r="B1352" s="13">
        <v>2019</v>
      </c>
      <c r="C1352" s="14">
        <v>43647</v>
      </c>
      <c r="D1352" t="s">
        <v>96</v>
      </c>
      <c r="E1352" t="s">
        <v>60</v>
      </c>
      <c r="F1352" s="13">
        <v>4415</v>
      </c>
      <c r="G1352" s="13">
        <v>5.0137408077716827E-2</v>
      </c>
    </row>
    <row r="1353" spans="1:7" x14ac:dyDescent="0.35">
      <c r="A1353" t="s">
        <v>58</v>
      </c>
      <c r="B1353" s="13">
        <v>2019</v>
      </c>
      <c r="C1353" s="14">
        <v>43647</v>
      </c>
      <c r="D1353" t="s">
        <v>96</v>
      </c>
      <c r="E1353" t="s">
        <v>61</v>
      </c>
      <c r="F1353" s="13">
        <v>1326</v>
      </c>
      <c r="G1353" s="13">
        <v>6.5966866910457611E-2</v>
      </c>
    </row>
    <row r="1354" spans="1:7" x14ac:dyDescent="0.35">
      <c r="A1354" t="s">
        <v>58</v>
      </c>
      <c r="B1354" s="13">
        <v>2019</v>
      </c>
      <c r="C1354" s="14">
        <v>43647</v>
      </c>
      <c r="D1354" t="s">
        <v>96</v>
      </c>
      <c r="E1354" t="s">
        <v>62</v>
      </c>
      <c r="F1354" s="13">
        <v>4871</v>
      </c>
      <c r="G1354" s="13">
        <v>7.5958646833896637E-2</v>
      </c>
    </row>
    <row r="1355" spans="1:7" x14ac:dyDescent="0.35">
      <c r="A1355" t="s">
        <v>58</v>
      </c>
      <c r="B1355" s="13">
        <v>2019</v>
      </c>
      <c r="C1355" s="14">
        <v>43647</v>
      </c>
      <c r="D1355" t="s">
        <v>97</v>
      </c>
      <c r="E1355" t="s">
        <v>60</v>
      </c>
      <c r="F1355" s="13">
        <v>4899</v>
      </c>
      <c r="G1355" s="13">
        <v>5.56337870657444E-2</v>
      </c>
    </row>
    <row r="1356" spans="1:7" x14ac:dyDescent="0.35">
      <c r="A1356" t="s">
        <v>58</v>
      </c>
      <c r="B1356" s="13">
        <v>2019</v>
      </c>
      <c r="C1356" s="14">
        <v>43647</v>
      </c>
      <c r="D1356" t="s">
        <v>97</v>
      </c>
      <c r="E1356" t="s">
        <v>61</v>
      </c>
      <c r="F1356" s="13">
        <v>1122</v>
      </c>
      <c r="G1356" s="13">
        <v>5.5818118155002594E-2</v>
      </c>
    </row>
    <row r="1357" spans="1:7" x14ac:dyDescent="0.35">
      <c r="A1357" t="s">
        <v>58</v>
      </c>
      <c r="B1357" s="13">
        <v>2019</v>
      </c>
      <c r="C1357" s="14">
        <v>43647</v>
      </c>
      <c r="D1357" t="s">
        <v>97</v>
      </c>
      <c r="E1357" t="s">
        <v>62</v>
      </c>
      <c r="F1357" s="13">
        <v>3794</v>
      </c>
      <c r="G1357" s="13">
        <v>5.9163846075534821E-2</v>
      </c>
    </row>
    <row r="1358" spans="1:7" x14ac:dyDescent="0.35">
      <c r="A1358" t="s">
        <v>58</v>
      </c>
      <c r="B1358" s="13">
        <v>2019</v>
      </c>
      <c r="C1358" s="14">
        <v>43647</v>
      </c>
      <c r="D1358" t="s">
        <v>98</v>
      </c>
      <c r="E1358" t="s">
        <v>60</v>
      </c>
      <c r="F1358" s="13">
        <v>2104</v>
      </c>
      <c r="G1358" s="13">
        <v>2.3893343284726143E-2</v>
      </c>
    </row>
    <row r="1359" spans="1:7" x14ac:dyDescent="0.35">
      <c r="A1359" t="s">
        <v>58</v>
      </c>
      <c r="B1359" s="13">
        <v>2019</v>
      </c>
      <c r="C1359" s="14">
        <v>43647</v>
      </c>
      <c r="D1359" t="s">
        <v>98</v>
      </c>
      <c r="E1359" t="s">
        <v>61</v>
      </c>
      <c r="F1359" s="13">
        <v>406</v>
      </c>
      <c r="G1359" s="13">
        <v>2.0198000594973564E-2</v>
      </c>
    </row>
    <row r="1360" spans="1:7" x14ac:dyDescent="0.35">
      <c r="A1360" t="s">
        <v>58</v>
      </c>
      <c r="B1360" s="13">
        <v>2019</v>
      </c>
      <c r="C1360" s="14">
        <v>43647</v>
      </c>
      <c r="D1360" t="s">
        <v>98</v>
      </c>
      <c r="E1360" t="s">
        <v>62</v>
      </c>
      <c r="F1360" s="13">
        <v>1439</v>
      </c>
      <c r="G1360" s="13">
        <v>2.2439846768975258E-2</v>
      </c>
    </row>
    <row r="1361" spans="1:7" x14ac:dyDescent="0.35">
      <c r="A1361" t="s">
        <v>58</v>
      </c>
      <c r="B1361" s="13">
        <v>2019</v>
      </c>
      <c r="C1361" s="14">
        <v>43647</v>
      </c>
      <c r="D1361" t="s">
        <v>99</v>
      </c>
      <c r="E1361" t="s">
        <v>60</v>
      </c>
      <c r="F1361" s="13">
        <v>4216</v>
      </c>
      <c r="G1361" s="13">
        <v>4.7877535223960876E-2</v>
      </c>
    </row>
    <row r="1362" spans="1:7" x14ac:dyDescent="0.35">
      <c r="A1362" t="s">
        <v>58</v>
      </c>
      <c r="B1362" s="13">
        <v>2019</v>
      </c>
      <c r="C1362" s="14">
        <v>43647</v>
      </c>
      <c r="D1362" t="s">
        <v>99</v>
      </c>
      <c r="E1362" t="s">
        <v>61</v>
      </c>
      <c r="F1362" s="13">
        <v>1081</v>
      </c>
      <c r="G1362" s="13">
        <v>5.3778417408466339E-2</v>
      </c>
    </row>
    <row r="1363" spans="1:7" x14ac:dyDescent="0.35">
      <c r="A1363" t="s">
        <v>58</v>
      </c>
      <c r="B1363" s="13">
        <v>2019</v>
      </c>
      <c r="C1363" s="14">
        <v>43647</v>
      </c>
      <c r="D1363" t="s">
        <v>99</v>
      </c>
      <c r="E1363" t="s">
        <v>62</v>
      </c>
      <c r="F1363" s="13">
        <v>4382</v>
      </c>
      <c r="G1363" s="13">
        <v>6.8333148956298828E-2</v>
      </c>
    </row>
    <row r="1364" spans="1:7" x14ac:dyDescent="0.35">
      <c r="A1364" t="s">
        <v>58</v>
      </c>
      <c r="B1364" s="13">
        <v>2019</v>
      </c>
      <c r="C1364" s="14">
        <v>43647</v>
      </c>
      <c r="D1364" t="s">
        <v>100</v>
      </c>
      <c r="E1364" t="s">
        <v>60</v>
      </c>
      <c r="F1364" s="13">
        <v>263</v>
      </c>
      <c r="G1364" s="13">
        <v>2.9866679105907679E-3</v>
      </c>
    </row>
    <row r="1365" spans="1:7" x14ac:dyDescent="0.35">
      <c r="A1365" t="s">
        <v>58</v>
      </c>
      <c r="B1365" s="13">
        <v>2019</v>
      </c>
      <c r="C1365" s="14">
        <v>43647</v>
      </c>
      <c r="D1365" t="s">
        <v>100</v>
      </c>
      <c r="E1365" t="s">
        <v>61</v>
      </c>
      <c r="F1365" s="13">
        <v>53</v>
      </c>
      <c r="G1365" s="13">
        <v>2.6366848032921553E-3</v>
      </c>
    </row>
    <row r="1366" spans="1:7" x14ac:dyDescent="0.35">
      <c r="A1366" t="s">
        <v>58</v>
      </c>
      <c r="B1366" s="13">
        <v>2019</v>
      </c>
      <c r="C1366" s="14">
        <v>43647</v>
      </c>
      <c r="D1366" t="s">
        <v>100</v>
      </c>
      <c r="E1366" t="s">
        <v>62</v>
      </c>
      <c r="F1366" s="13">
        <v>201</v>
      </c>
      <c r="G1366" s="13">
        <v>3.1344052404165268E-3</v>
      </c>
    </row>
    <row r="1367" spans="1:7" x14ac:dyDescent="0.35">
      <c r="A1367" t="s">
        <v>58</v>
      </c>
      <c r="B1367" s="13">
        <v>2019</v>
      </c>
      <c r="C1367" s="14">
        <v>43647</v>
      </c>
      <c r="D1367" t="s">
        <v>101</v>
      </c>
      <c r="E1367" t="s">
        <v>60</v>
      </c>
      <c r="F1367" s="13">
        <v>12680</v>
      </c>
      <c r="G1367" s="13">
        <v>0.14399600028991699</v>
      </c>
    </row>
    <row r="1368" spans="1:7" x14ac:dyDescent="0.35">
      <c r="A1368" t="s">
        <v>58</v>
      </c>
      <c r="B1368" s="13">
        <v>2019</v>
      </c>
      <c r="C1368" s="14">
        <v>43647</v>
      </c>
      <c r="D1368" t="s">
        <v>101</v>
      </c>
      <c r="E1368" t="s">
        <v>61</v>
      </c>
      <c r="F1368" s="13">
        <v>3556</v>
      </c>
      <c r="G1368" s="13">
        <v>0.17690661549568176</v>
      </c>
    </row>
    <row r="1369" spans="1:7" x14ac:dyDescent="0.35">
      <c r="A1369" t="s">
        <v>58</v>
      </c>
      <c r="B1369" s="13">
        <v>2019</v>
      </c>
      <c r="C1369" s="14">
        <v>43647</v>
      </c>
      <c r="D1369" t="s">
        <v>101</v>
      </c>
      <c r="E1369" t="s">
        <v>62</v>
      </c>
      <c r="F1369" s="13">
        <v>7132</v>
      </c>
      <c r="G1369" s="13">
        <v>0.11121680587530136</v>
      </c>
    </row>
    <row r="1370" spans="1:7" x14ac:dyDescent="0.35">
      <c r="A1370" t="s">
        <v>58</v>
      </c>
      <c r="B1370" s="13">
        <v>2019</v>
      </c>
      <c r="C1370" s="14">
        <v>43647</v>
      </c>
      <c r="D1370" t="s">
        <v>102</v>
      </c>
      <c r="E1370" t="s">
        <v>60</v>
      </c>
      <c r="F1370" s="13">
        <v>21412</v>
      </c>
      <c r="G1370" s="13">
        <v>0.24315792322158813</v>
      </c>
    </row>
    <row r="1371" spans="1:7" x14ac:dyDescent="0.35">
      <c r="A1371" t="s">
        <v>58</v>
      </c>
      <c r="B1371" s="13">
        <v>2019</v>
      </c>
      <c r="C1371" s="14">
        <v>43647</v>
      </c>
      <c r="D1371" t="s">
        <v>102</v>
      </c>
      <c r="E1371" t="s">
        <v>61</v>
      </c>
      <c r="F1371" s="13">
        <v>5416</v>
      </c>
      <c r="G1371" s="13">
        <v>0.26943933963775635</v>
      </c>
    </row>
    <row r="1372" spans="1:7" x14ac:dyDescent="0.35">
      <c r="A1372" t="s">
        <v>58</v>
      </c>
      <c r="B1372" s="13">
        <v>2019</v>
      </c>
      <c r="C1372" s="14">
        <v>43647</v>
      </c>
      <c r="D1372" t="s">
        <v>102</v>
      </c>
      <c r="E1372" t="s">
        <v>62</v>
      </c>
      <c r="F1372" s="13">
        <v>21085</v>
      </c>
      <c r="G1372" s="13">
        <v>0.32880064845085144</v>
      </c>
    </row>
    <row r="1373" spans="1:7" x14ac:dyDescent="0.35">
      <c r="A1373" t="s">
        <v>58</v>
      </c>
      <c r="B1373" s="13">
        <v>2019</v>
      </c>
      <c r="C1373" s="14">
        <v>43647</v>
      </c>
      <c r="D1373" t="s">
        <v>103</v>
      </c>
      <c r="E1373" t="s">
        <v>60</v>
      </c>
      <c r="F1373" s="13">
        <v>247</v>
      </c>
      <c r="G1373" s="13">
        <v>2.8049694374203682E-3</v>
      </c>
    </row>
    <row r="1374" spans="1:7" x14ac:dyDescent="0.35">
      <c r="A1374" t="s">
        <v>58</v>
      </c>
      <c r="B1374" s="13">
        <v>2019</v>
      </c>
      <c r="C1374" s="14">
        <v>43647</v>
      </c>
      <c r="D1374" t="s">
        <v>103</v>
      </c>
      <c r="E1374" t="s">
        <v>61</v>
      </c>
      <c r="F1374" s="13">
        <v>54</v>
      </c>
      <c r="G1374" s="13">
        <v>2.6864334940910339E-3</v>
      </c>
    </row>
    <row r="1375" spans="1:7" x14ac:dyDescent="0.35">
      <c r="A1375" t="s">
        <v>58</v>
      </c>
      <c r="B1375" s="13">
        <v>2019</v>
      </c>
      <c r="C1375" s="14">
        <v>43647</v>
      </c>
      <c r="D1375" t="s">
        <v>103</v>
      </c>
      <c r="E1375" t="s">
        <v>62</v>
      </c>
      <c r="F1375" s="13">
        <v>177</v>
      </c>
      <c r="G1375" s="13">
        <v>2.7601479087024927E-3</v>
      </c>
    </row>
    <row r="1376" spans="1:7" x14ac:dyDescent="0.35">
      <c r="A1376" t="s">
        <v>58</v>
      </c>
      <c r="B1376" s="13">
        <v>2019</v>
      </c>
      <c r="C1376" s="14">
        <v>43647</v>
      </c>
      <c r="D1376" t="s">
        <v>66</v>
      </c>
      <c r="E1376" t="s">
        <v>60</v>
      </c>
      <c r="F1376" s="13">
        <v>227</v>
      </c>
      <c r="G1376" s="13">
        <v>2.5778464041650295E-3</v>
      </c>
    </row>
    <row r="1377" spans="1:7" x14ac:dyDescent="0.35">
      <c r="A1377" t="s">
        <v>58</v>
      </c>
      <c r="B1377" s="13">
        <v>2019</v>
      </c>
      <c r="C1377" s="14">
        <v>43647</v>
      </c>
      <c r="D1377" t="s">
        <v>66</v>
      </c>
      <c r="E1377" t="s">
        <v>61</v>
      </c>
      <c r="F1377" s="13">
        <v>48</v>
      </c>
      <c r="G1377" s="13">
        <v>2.3879408836364746E-3</v>
      </c>
    </row>
    <row r="1378" spans="1:7" x14ac:dyDescent="0.35">
      <c r="A1378" t="s">
        <v>58</v>
      </c>
      <c r="B1378" s="13">
        <v>2019</v>
      </c>
      <c r="C1378" s="14">
        <v>43647</v>
      </c>
      <c r="D1378" t="s">
        <v>66</v>
      </c>
      <c r="E1378" t="s">
        <v>62</v>
      </c>
      <c r="F1378" s="13">
        <v>154</v>
      </c>
      <c r="G1378" s="13">
        <v>2.4014846421778202E-3</v>
      </c>
    </row>
    <row r="1379" spans="1:7" x14ac:dyDescent="0.35">
      <c r="A1379" t="s">
        <v>58</v>
      </c>
      <c r="B1379" s="13">
        <v>2019</v>
      </c>
      <c r="C1379" s="14">
        <v>43647</v>
      </c>
      <c r="D1379" t="s">
        <v>104</v>
      </c>
      <c r="E1379" t="s">
        <v>60</v>
      </c>
      <c r="F1379" s="13">
        <v>2460</v>
      </c>
      <c r="G1379" s="13">
        <v>2.7936132624745369E-2</v>
      </c>
    </row>
    <row r="1380" spans="1:7" x14ac:dyDescent="0.35">
      <c r="A1380" t="s">
        <v>58</v>
      </c>
      <c r="B1380" s="13">
        <v>2019</v>
      </c>
      <c r="C1380" s="14">
        <v>43647</v>
      </c>
      <c r="D1380" t="s">
        <v>104</v>
      </c>
      <c r="E1380" t="s">
        <v>61</v>
      </c>
      <c r="F1380" s="13">
        <v>556</v>
      </c>
      <c r="G1380" s="13">
        <v>2.7660315856337547E-2</v>
      </c>
    </row>
    <row r="1381" spans="1:7" x14ac:dyDescent="0.35">
      <c r="A1381" t="s">
        <v>58</v>
      </c>
      <c r="B1381" s="13">
        <v>2019</v>
      </c>
      <c r="C1381" s="14">
        <v>43647</v>
      </c>
      <c r="D1381" t="s">
        <v>104</v>
      </c>
      <c r="E1381" t="s">
        <v>62</v>
      </c>
      <c r="F1381" s="13">
        <v>2007</v>
      </c>
      <c r="G1381" s="13">
        <v>3.1297270208597183E-2</v>
      </c>
    </row>
    <row r="1382" spans="1:7" x14ac:dyDescent="0.35">
      <c r="A1382" t="s">
        <v>58</v>
      </c>
      <c r="B1382" s="13">
        <v>2019</v>
      </c>
      <c r="C1382" s="14">
        <v>43647</v>
      </c>
      <c r="D1382" t="s">
        <v>105</v>
      </c>
      <c r="E1382" t="s">
        <v>60</v>
      </c>
      <c r="F1382" s="13">
        <v>1464</v>
      </c>
      <c r="G1382" s="13">
        <v>1.6625406220555305E-2</v>
      </c>
    </row>
    <row r="1383" spans="1:7" x14ac:dyDescent="0.35">
      <c r="A1383" t="s">
        <v>58</v>
      </c>
      <c r="B1383" s="13">
        <v>2019</v>
      </c>
      <c r="C1383" s="14">
        <v>43647</v>
      </c>
      <c r="D1383" t="s">
        <v>105</v>
      </c>
      <c r="E1383" t="s">
        <v>61</v>
      </c>
      <c r="F1383" s="13">
        <v>451</v>
      </c>
      <c r="G1383" s="13">
        <v>2.2436695173382759E-2</v>
      </c>
    </row>
    <row r="1384" spans="1:7" x14ac:dyDescent="0.35">
      <c r="A1384" t="s">
        <v>58</v>
      </c>
      <c r="B1384" s="13">
        <v>2019</v>
      </c>
      <c r="C1384" s="14">
        <v>43647</v>
      </c>
      <c r="D1384" t="s">
        <v>105</v>
      </c>
      <c r="E1384" t="s">
        <v>62</v>
      </c>
      <c r="F1384" s="13">
        <v>1048</v>
      </c>
      <c r="G1384" s="13">
        <v>1.6342571005225182E-2</v>
      </c>
    </row>
    <row r="1385" spans="1:7" x14ac:dyDescent="0.35">
      <c r="A1385" t="s">
        <v>58</v>
      </c>
      <c r="B1385" s="13">
        <v>2019</v>
      </c>
      <c r="C1385" s="14">
        <v>43647</v>
      </c>
      <c r="D1385" t="s">
        <v>106</v>
      </c>
      <c r="E1385" t="s">
        <v>60</v>
      </c>
      <c r="F1385" s="13">
        <v>3934</v>
      </c>
      <c r="G1385" s="13">
        <v>4.4675100594758987E-2</v>
      </c>
    </row>
    <row r="1386" spans="1:7" x14ac:dyDescent="0.35">
      <c r="A1386" t="s">
        <v>58</v>
      </c>
      <c r="B1386" s="13">
        <v>2019</v>
      </c>
      <c r="C1386" s="14">
        <v>43647</v>
      </c>
      <c r="D1386" t="s">
        <v>106</v>
      </c>
      <c r="E1386" t="s">
        <v>61</v>
      </c>
      <c r="F1386" s="13">
        <v>1023</v>
      </c>
      <c r="G1386" s="13">
        <v>5.0892990082502365E-2</v>
      </c>
    </row>
    <row r="1387" spans="1:7" x14ac:dyDescent="0.35">
      <c r="A1387" t="s">
        <v>58</v>
      </c>
      <c r="B1387" s="13">
        <v>2019</v>
      </c>
      <c r="C1387" s="14">
        <v>43647</v>
      </c>
      <c r="D1387" t="s">
        <v>106</v>
      </c>
      <c r="E1387" t="s">
        <v>62</v>
      </c>
      <c r="F1387" s="13">
        <v>4227</v>
      </c>
      <c r="G1387" s="13">
        <v>6.5916076302528381E-2</v>
      </c>
    </row>
    <row r="1388" spans="1:7" x14ac:dyDescent="0.35">
      <c r="A1388" t="s">
        <v>58</v>
      </c>
      <c r="B1388" s="13">
        <v>2019</v>
      </c>
      <c r="C1388" s="14">
        <v>43647</v>
      </c>
      <c r="D1388" t="s">
        <v>107</v>
      </c>
      <c r="E1388" t="s">
        <v>60</v>
      </c>
      <c r="F1388" s="13">
        <v>17963</v>
      </c>
      <c r="G1388" s="13">
        <v>0.20399054884910583</v>
      </c>
    </row>
    <row r="1389" spans="1:7" x14ac:dyDescent="0.35">
      <c r="A1389" t="s">
        <v>58</v>
      </c>
      <c r="B1389" s="13">
        <v>2019</v>
      </c>
      <c r="C1389" s="14">
        <v>43647</v>
      </c>
      <c r="D1389" t="s">
        <v>107</v>
      </c>
      <c r="E1389" t="s">
        <v>61</v>
      </c>
      <c r="F1389" s="13">
        <v>2984</v>
      </c>
      <c r="G1389" s="13">
        <v>0.1484503298997879</v>
      </c>
    </row>
    <row r="1390" spans="1:7" x14ac:dyDescent="0.35">
      <c r="A1390" t="s">
        <v>58</v>
      </c>
      <c r="B1390" s="13">
        <v>2019</v>
      </c>
      <c r="C1390" s="14">
        <v>43647</v>
      </c>
      <c r="D1390" t="s">
        <v>107</v>
      </c>
      <c r="E1390" t="s">
        <v>62</v>
      </c>
      <c r="F1390" s="13">
        <v>6804</v>
      </c>
      <c r="G1390" s="13">
        <v>0.10610195249319077</v>
      </c>
    </row>
    <row r="1391" spans="1:7" x14ac:dyDescent="0.35">
      <c r="A1391" t="s">
        <v>58</v>
      </c>
      <c r="B1391" s="13">
        <v>2019</v>
      </c>
      <c r="C1391" s="14">
        <v>43647</v>
      </c>
      <c r="D1391" t="s">
        <v>108</v>
      </c>
      <c r="E1391" t="s">
        <v>60</v>
      </c>
      <c r="F1391" s="13">
        <v>9369</v>
      </c>
      <c r="G1391" s="13">
        <v>0.10639578104019165</v>
      </c>
    </row>
    <row r="1392" spans="1:7" x14ac:dyDescent="0.35">
      <c r="A1392" t="s">
        <v>58</v>
      </c>
      <c r="B1392" s="13">
        <v>2019</v>
      </c>
      <c r="C1392" s="14">
        <v>43647</v>
      </c>
      <c r="D1392" t="s">
        <v>108</v>
      </c>
      <c r="E1392" t="s">
        <v>61</v>
      </c>
      <c r="F1392" s="13">
        <v>1661</v>
      </c>
      <c r="G1392" s="13">
        <v>8.2632705569267273E-2</v>
      </c>
    </row>
    <row r="1393" spans="1:7" x14ac:dyDescent="0.35">
      <c r="A1393" t="s">
        <v>58</v>
      </c>
      <c r="B1393" s="13">
        <v>2019</v>
      </c>
      <c r="C1393" s="14">
        <v>43647</v>
      </c>
      <c r="D1393" t="s">
        <v>108</v>
      </c>
      <c r="E1393" t="s">
        <v>62</v>
      </c>
      <c r="F1393" s="13">
        <v>5497</v>
      </c>
      <c r="G1393" s="13">
        <v>8.5720524191856384E-2</v>
      </c>
    </row>
    <row r="1394" spans="1:7" x14ac:dyDescent="0.35">
      <c r="A1394" t="s">
        <v>58</v>
      </c>
      <c r="B1394" s="13">
        <v>2019</v>
      </c>
      <c r="C1394" s="14">
        <v>43647</v>
      </c>
      <c r="D1394" t="s">
        <v>109</v>
      </c>
      <c r="E1394" t="s">
        <v>60</v>
      </c>
      <c r="F1394" s="13">
        <v>2405</v>
      </c>
      <c r="G1394" s="13">
        <v>2.7311544865369797E-2</v>
      </c>
    </row>
    <row r="1395" spans="1:7" x14ac:dyDescent="0.35">
      <c r="A1395" t="s">
        <v>58</v>
      </c>
      <c r="B1395" s="13">
        <v>2019</v>
      </c>
      <c r="C1395" s="14">
        <v>43647</v>
      </c>
      <c r="D1395" t="s">
        <v>109</v>
      </c>
      <c r="E1395" t="s">
        <v>61</v>
      </c>
      <c r="F1395" s="13">
        <v>364</v>
      </c>
      <c r="G1395" s="13">
        <v>1.8108552321791649E-2</v>
      </c>
    </row>
    <row r="1396" spans="1:7" x14ac:dyDescent="0.35">
      <c r="A1396" t="s">
        <v>58</v>
      </c>
      <c r="B1396" s="13">
        <v>2019</v>
      </c>
      <c r="C1396" s="14">
        <v>43647</v>
      </c>
      <c r="D1396" t="s">
        <v>109</v>
      </c>
      <c r="E1396" t="s">
        <v>62</v>
      </c>
      <c r="F1396" s="13">
        <v>1309</v>
      </c>
      <c r="G1396" s="13">
        <v>2.0412618294358253E-2</v>
      </c>
    </row>
    <row r="1397" spans="1:7" x14ac:dyDescent="0.35">
      <c r="A1397" t="s">
        <v>58</v>
      </c>
      <c r="B1397" s="13">
        <v>2019</v>
      </c>
      <c r="C1397" s="14">
        <v>43678</v>
      </c>
      <c r="D1397" t="s">
        <v>96</v>
      </c>
      <c r="E1397" t="s">
        <v>60</v>
      </c>
      <c r="F1397" s="13">
        <v>4019</v>
      </c>
      <c r="G1397" s="13">
        <v>5.1066696643829346E-2</v>
      </c>
    </row>
    <row r="1398" spans="1:7" x14ac:dyDescent="0.35">
      <c r="A1398" t="s">
        <v>58</v>
      </c>
      <c r="B1398" s="13">
        <v>2019</v>
      </c>
      <c r="C1398" s="14">
        <v>43678</v>
      </c>
      <c r="D1398" t="s">
        <v>96</v>
      </c>
      <c r="E1398" t="s">
        <v>61</v>
      </c>
      <c r="F1398" s="13">
        <v>1048</v>
      </c>
      <c r="G1398" s="13">
        <v>5.9215731918811798E-2</v>
      </c>
    </row>
    <row r="1399" spans="1:7" x14ac:dyDescent="0.35">
      <c r="A1399" t="s">
        <v>58</v>
      </c>
      <c r="B1399" s="13">
        <v>2019</v>
      </c>
      <c r="C1399" s="14">
        <v>43678</v>
      </c>
      <c r="D1399" t="s">
        <v>96</v>
      </c>
      <c r="E1399" t="s">
        <v>62</v>
      </c>
      <c r="F1399" s="13">
        <v>4485</v>
      </c>
      <c r="G1399" s="13">
        <v>7.7391631901264191E-2</v>
      </c>
    </row>
    <row r="1400" spans="1:7" x14ac:dyDescent="0.35">
      <c r="A1400" t="s">
        <v>58</v>
      </c>
      <c r="B1400" s="13">
        <v>2019</v>
      </c>
      <c r="C1400" s="14">
        <v>43678</v>
      </c>
      <c r="D1400" t="s">
        <v>97</v>
      </c>
      <c r="E1400" t="s">
        <v>60</v>
      </c>
      <c r="F1400" s="13">
        <v>4637</v>
      </c>
      <c r="G1400" s="13">
        <v>5.891919881105423E-2</v>
      </c>
    </row>
    <row r="1401" spans="1:7" x14ac:dyDescent="0.35">
      <c r="A1401" t="s">
        <v>58</v>
      </c>
      <c r="B1401" s="13">
        <v>2019</v>
      </c>
      <c r="C1401" s="14">
        <v>43678</v>
      </c>
      <c r="D1401" t="s">
        <v>97</v>
      </c>
      <c r="E1401" t="s">
        <v>61</v>
      </c>
      <c r="F1401" s="13">
        <v>1027</v>
      </c>
      <c r="G1401" s="13">
        <v>5.8029156178236008E-2</v>
      </c>
    </row>
    <row r="1402" spans="1:7" x14ac:dyDescent="0.35">
      <c r="A1402" t="s">
        <v>58</v>
      </c>
      <c r="B1402" s="13">
        <v>2019</v>
      </c>
      <c r="C1402" s="14">
        <v>43678</v>
      </c>
      <c r="D1402" t="s">
        <v>97</v>
      </c>
      <c r="E1402" t="s">
        <v>62</v>
      </c>
      <c r="F1402" s="13">
        <v>3367</v>
      </c>
      <c r="G1402" s="13">
        <v>5.8099806308746338E-2</v>
      </c>
    </row>
    <row r="1403" spans="1:7" x14ac:dyDescent="0.35">
      <c r="A1403" t="s">
        <v>58</v>
      </c>
      <c r="B1403" s="13">
        <v>2019</v>
      </c>
      <c r="C1403" s="14">
        <v>43678</v>
      </c>
      <c r="D1403" t="s">
        <v>98</v>
      </c>
      <c r="E1403" t="s">
        <v>60</v>
      </c>
      <c r="F1403" s="13">
        <v>2155</v>
      </c>
      <c r="G1403" s="13">
        <v>2.7382116764783859E-2</v>
      </c>
    </row>
    <row r="1404" spans="1:7" x14ac:dyDescent="0.35">
      <c r="A1404" t="s">
        <v>58</v>
      </c>
      <c r="B1404" s="13">
        <v>2019</v>
      </c>
      <c r="C1404" s="14">
        <v>43678</v>
      </c>
      <c r="D1404" t="s">
        <v>98</v>
      </c>
      <c r="E1404" t="s">
        <v>61</v>
      </c>
      <c r="F1404" s="13">
        <v>452</v>
      </c>
      <c r="G1404" s="13">
        <v>2.5539608672261238E-2</v>
      </c>
    </row>
    <row r="1405" spans="1:7" x14ac:dyDescent="0.35">
      <c r="A1405" t="s">
        <v>58</v>
      </c>
      <c r="B1405" s="13">
        <v>2019</v>
      </c>
      <c r="C1405" s="14">
        <v>43678</v>
      </c>
      <c r="D1405" t="s">
        <v>98</v>
      </c>
      <c r="E1405" t="s">
        <v>62</v>
      </c>
      <c r="F1405" s="13">
        <v>1373</v>
      </c>
      <c r="G1405" s="13">
        <v>2.3692021146416664E-2</v>
      </c>
    </row>
    <row r="1406" spans="1:7" x14ac:dyDescent="0.35">
      <c r="A1406" t="s">
        <v>58</v>
      </c>
      <c r="B1406" s="13">
        <v>2019</v>
      </c>
      <c r="C1406" s="14">
        <v>43678</v>
      </c>
      <c r="D1406" t="s">
        <v>99</v>
      </c>
      <c r="E1406" t="s">
        <v>60</v>
      </c>
      <c r="F1406" s="13">
        <v>3813</v>
      </c>
      <c r="G1406" s="13">
        <v>4.8449192196130753E-2</v>
      </c>
    </row>
    <row r="1407" spans="1:7" x14ac:dyDescent="0.35">
      <c r="A1407" t="s">
        <v>58</v>
      </c>
      <c r="B1407" s="13">
        <v>2019</v>
      </c>
      <c r="C1407" s="14">
        <v>43678</v>
      </c>
      <c r="D1407" t="s">
        <v>99</v>
      </c>
      <c r="E1407" t="s">
        <v>61</v>
      </c>
      <c r="F1407" s="13">
        <v>1018</v>
      </c>
      <c r="G1407" s="13">
        <v>5.7520624250173569E-2</v>
      </c>
    </row>
    <row r="1408" spans="1:7" x14ac:dyDescent="0.35">
      <c r="A1408" t="s">
        <v>58</v>
      </c>
      <c r="B1408" s="13">
        <v>2019</v>
      </c>
      <c r="C1408" s="14">
        <v>43678</v>
      </c>
      <c r="D1408" t="s">
        <v>99</v>
      </c>
      <c r="E1408" t="s">
        <v>62</v>
      </c>
      <c r="F1408" s="13">
        <v>3788</v>
      </c>
      <c r="G1408" s="13">
        <v>6.5364442765712738E-2</v>
      </c>
    </row>
    <row r="1409" spans="1:7" x14ac:dyDescent="0.35">
      <c r="A1409" t="s">
        <v>58</v>
      </c>
      <c r="B1409" s="13">
        <v>2019</v>
      </c>
      <c r="C1409" s="14">
        <v>43678</v>
      </c>
      <c r="D1409" t="s">
        <v>100</v>
      </c>
      <c r="E1409" t="s">
        <v>60</v>
      </c>
      <c r="F1409" s="13">
        <v>229</v>
      </c>
      <c r="G1409" s="13">
        <v>2.909746952354908E-3</v>
      </c>
    </row>
    <row r="1410" spans="1:7" x14ac:dyDescent="0.35">
      <c r="A1410" t="s">
        <v>58</v>
      </c>
      <c r="B1410" s="13">
        <v>2019</v>
      </c>
      <c r="C1410" s="14">
        <v>43678</v>
      </c>
      <c r="D1410" t="s">
        <v>100</v>
      </c>
      <c r="E1410" t="s">
        <v>61</v>
      </c>
      <c r="F1410" s="13">
        <v>61</v>
      </c>
      <c r="G1410" s="13">
        <v>3.4467170480638742E-3</v>
      </c>
    </row>
    <row r="1411" spans="1:7" x14ac:dyDescent="0.35">
      <c r="A1411" t="s">
        <v>58</v>
      </c>
      <c r="B1411" s="13">
        <v>2019</v>
      </c>
      <c r="C1411" s="14">
        <v>43678</v>
      </c>
      <c r="D1411" t="s">
        <v>100</v>
      </c>
      <c r="E1411" t="s">
        <v>62</v>
      </c>
      <c r="F1411" s="13">
        <v>150</v>
      </c>
      <c r="G1411" s="13">
        <v>2.5883489288389683E-3</v>
      </c>
    </row>
    <row r="1412" spans="1:7" x14ac:dyDescent="0.35">
      <c r="A1412" t="s">
        <v>58</v>
      </c>
      <c r="B1412" s="13">
        <v>2019</v>
      </c>
      <c r="C1412" s="14">
        <v>43678</v>
      </c>
      <c r="D1412" t="s">
        <v>101</v>
      </c>
      <c r="E1412" t="s">
        <v>60</v>
      </c>
      <c r="F1412" s="13">
        <v>11545</v>
      </c>
      <c r="G1412" s="13">
        <v>0.14669445157051086</v>
      </c>
    </row>
    <row r="1413" spans="1:7" x14ac:dyDescent="0.35">
      <c r="A1413" t="s">
        <v>58</v>
      </c>
      <c r="B1413" s="13">
        <v>2019</v>
      </c>
      <c r="C1413" s="14">
        <v>43678</v>
      </c>
      <c r="D1413" t="s">
        <v>101</v>
      </c>
      <c r="E1413" t="s">
        <v>61</v>
      </c>
      <c r="F1413" s="13">
        <v>2913</v>
      </c>
      <c r="G1413" s="13">
        <v>0.1645948737859726</v>
      </c>
    </row>
    <row r="1414" spans="1:7" x14ac:dyDescent="0.35">
      <c r="A1414" t="s">
        <v>58</v>
      </c>
      <c r="B1414" s="13">
        <v>2019</v>
      </c>
      <c r="C1414" s="14">
        <v>43678</v>
      </c>
      <c r="D1414" t="s">
        <v>101</v>
      </c>
      <c r="E1414" t="s">
        <v>62</v>
      </c>
      <c r="F1414" s="13">
        <v>6350</v>
      </c>
      <c r="G1414" s="13">
        <v>0.10957343876361847</v>
      </c>
    </row>
    <row r="1415" spans="1:7" x14ac:dyDescent="0.35">
      <c r="A1415" t="s">
        <v>58</v>
      </c>
      <c r="B1415" s="13">
        <v>2019</v>
      </c>
      <c r="C1415" s="14">
        <v>43678</v>
      </c>
      <c r="D1415" t="s">
        <v>102</v>
      </c>
      <c r="E1415" t="s">
        <v>60</v>
      </c>
      <c r="F1415" s="13">
        <v>20348</v>
      </c>
      <c r="G1415" s="13">
        <v>0.25854817032814026</v>
      </c>
    </row>
    <row r="1416" spans="1:7" x14ac:dyDescent="0.35">
      <c r="A1416" t="s">
        <v>58</v>
      </c>
      <c r="B1416" s="13">
        <v>2019</v>
      </c>
      <c r="C1416" s="14">
        <v>43678</v>
      </c>
      <c r="D1416" t="s">
        <v>102</v>
      </c>
      <c r="E1416" t="s">
        <v>61</v>
      </c>
      <c r="F1416" s="13">
        <v>4863</v>
      </c>
      <c r="G1416" s="13">
        <v>0.27477681636810303</v>
      </c>
    </row>
    <row r="1417" spans="1:7" x14ac:dyDescent="0.35">
      <c r="A1417" t="s">
        <v>58</v>
      </c>
      <c r="B1417" s="13">
        <v>2019</v>
      </c>
      <c r="C1417" s="14">
        <v>43678</v>
      </c>
      <c r="D1417" t="s">
        <v>102</v>
      </c>
      <c r="E1417" t="s">
        <v>62</v>
      </c>
      <c r="F1417" s="13">
        <v>19656</v>
      </c>
      <c r="G1417" s="13">
        <v>0.33917725086212158</v>
      </c>
    </row>
    <row r="1418" spans="1:7" x14ac:dyDescent="0.35">
      <c r="A1418" t="s">
        <v>58</v>
      </c>
      <c r="B1418" s="13">
        <v>2019</v>
      </c>
      <c r="C1418" s="14">
        <v>43678</v>
      </c>
      <c r="D1418" t="s">
        <v>103</v>
      </c>
      <c r="E1418" t="s">
        <v>60</v>
      </c>
      <c r="F1418" s="13">
        <v>288</v>
      </c>
      <c r="G1418" s="13">
        <v>3.6594197154045105E-3</v>
      </c>
    </row>
    <row r="1419" spans="1:7" x14ac:dyDescent="0.35">
      <c r="A1419" t="s">
        <v>58</v>
      </c>
      <c r="B1419" s="13">
        <v>2019</v>
      </c>
      <c r="C1419" s="14">
        <v>43678</v>
      </c>
      <c r="D1419" t="s">
        <v>103</v>
      </c>
      <c r="E1419" t="s">
        <v>61</v>
      </c>
      <c r="F1419" s="13">
        <v>64</v>
      </c>
      <c r="G1419" s="13">
        <v>3.6162277683615685E-3</v>
      </c>
    </row>
    <row r="1420" spans="1:7" x14ac:dyDescent="0.35">
      <c r="A1420" t="s">
        <v>58</v>
      </c>
      <c r="B1420" s="13">
        <v>2019</v>
      </c>
      <c r="C1420" s="14">
        <v>43678</v>
      </c>
      <c r="D1420" t="s">
        <v>103</v>
      </c>
      <c r="E1420" t="s">
        <v>62</v>
      </c>
      <c r="F1420" s="13">
        <v>173</v>
      </c>
      <c r="G1420" s="13">
        <v>2.9852292500436306E-3</v>
      </c>
    </row>
    <row r="1421" spans="1:7" x14ac:dyDescent="0.35">
      <c r="A1421" t="s">
        <v>58</v>
      </c>
      <c r="B1421" s="13">
        <v>2019</v>
      </c>
      <c r="C1421" s="14">
        <v>43678</v>
      </c>
      <c r="D1421" t="s">
        <v>66</v>
      </c>
      <c r="E1421" t="s">
        <v>60</v>
      </c>
      <c r="F1421" s="13">
        <v>207</v>
      </c>
      <c r="G1421" s="13">
        <v>2.6302079204469919E-3</v>
      </c>
    </row>
    <row r="1422" spans="1:7" x14ac:dyDescent="0.35">
      <c r="A1422" t="s">
        <v>58</v>
      </c>
      <c r="B1422" s="13">
        <v>2019</v>
      </c>
      <c r="C1422" s="14">
        <v>43678</v>
      </c>
      <c r="D1422" t="s">
        <v>66</v>
      </c>
      <c r="E1422" t="s">
        <v>61</v>
      </c>
      <c r="F1422" s="13">
        <v>31</v>
      </c>
      <c r="G1422" s="13">
        <v>1.7516103107482195E-3</v>
      </c>
    </row>
    <row r="1423" spans="1:7" x14ac:dyDescent="0.35">
      <c r="A1423" t="s">
        <v>58</v>
      </c>
      <c r="B1423" s="13">
        <v>2019</v>
      </c>
      <c r="C1423" s="14">
        <v>43678</v>
      </c>
      <c r="D1423" t="s">
        <v>66</v>
      </c>
      <c r="E1423" t="s">
        <v>62</v>
      </c>
      <c r="F1423" s="13">
        <v>113</v>
      </c>
      <c r="G1423" s="13">
        <v>1.9498895853757858E-3</v>
      </c>
    </row>
    <row r="1424" spans="1:7" x14ac:dyDescent="0.35">
      <c r="A1424" t="s">
        <v>58</v>
      </c>
      <c r="B1424" s="13">
        <v>2019</v>
      </c>
      <c r="C1424" s="14">
        <v>43678</v>
      </c>
      <c r="D1424" t="s">
        <v>104</v>
      </c>
      <c r="E1424" t="s">
        <v>60</v>
      </c>
      <c r="F1424" s="13">
        <v>2330</v>
      </c>
      <c r="G1424" s="13">
        <v>2.9605722054839134E-2</v>
      </c>
    </row>
    <row r="1425" spans="1:7" x14ac:dyDescent="0.35">
      <c r="A1425" t="s">
        <v>58</v>
      </c>
      <c r="B1425" s="13">
        <v>2019</v>
      </c>
      <c r="C1425" s="14">
        <v>43678</v>
      </c>
      <c r="D1425" t="s">
        <v>104</v>
      </c>
      <c r="E1425" t="s">
        <v>61</v>
      </c>
      <c r="F1425" s="13">
        <v>516</v>
      </c>
      <c r="G1425" s="13">
        <v>2.9155837371945381E-2</v>
      </c>
    </row>
    <row r="1426" spans="1:7" x14ac:dyDescent="0.35">
      <c r="A1426" t="s">
        <v>58</v>
      </c>
      <c r="B1426" s="13">
        <v>2019</v>
      </c>
      <c r="C1426" s="14">
        <v>43678</v>
      </c>
      <c r="D1426" t="s">
        <v>104</v>
      </c>
      <c r="E1426" t="s">
        <v>62</v>
      </c>
      <c r="F1426" s="13">
        <v>1738</v>
      </c>
      <c r="G1426" s="13">
        <v>2.9990335926413536E-2</v>
      </c>
    </row>
    <row r="1427" spans="1:7" x14ac:dyDescent="0.35">
      <c r="A1427" t="s">
        <v>58</v>
      </c>
      <c r="B1427" s="13">
        <v>2019</v>
      </c>
      <c r="C1427" s="14">
        <v>43678</v>
      </c>
      <c r="D1427" t="s">
        <v>105</v>
      </c>
      <c r="E1427" t="s">
        <v>60</v>
      </c>
      <c r="F1427" s="13">
        <v>1395</v>
      </c>
      <c r="G1427" s="13">
        <v>1.7725314944982529E-2</v>
      </c>
    </row>
    <row r="1428" spans="1:7" x14ac:dyDescent="0.35">
      <c r="A1428" t="s">
        <v>58</v>
      </c>
      <c r="B1428" s="13">
        <v>2019</v>
      </c>
      <c r="C1428" s="14">
        <v>43678</v>
      </c>
      <c r="D1428" t="s">
        <v>105</v>
      </c>
      <c r="E1428" t="s">
        <v>61</v>
      </c>
      <c r="F1428" s="13">
        <v>392</v>
      </c>
      <c r="G1428" s="13">
        <v>2.2149395197629929E-2</v>
      </c>
    </row>
    <row r="1429" spans="1:7" x14ac:dyDescent="0.35">
      <c r="A1429" t="s">
        <v>58</v>
      </c>
      <c r="B1429" s="13">
        <v>2019</v>
      </c>
      <c r="C1429" s="14">
        <v>43678</v>
      </c>
      <c r="D1429" t="s">
        <v>105</v>
      </c>
      <c r="E1429" t="s">
        <v>62</v>
      </c>
      <c r="F1429" s="13">
        <v>860</v>
      </c>
      <c r="G1429" s="13">
        <v>1.4839867129921913E-2</v>
      </c>
    </row>
    <row r="1430" spans="1:7" x14ac:dyDescent="0.35">
      <c r="A1430" t="s">
        <v>58</v>
      </c>
      <c r="B1430" s="13">
        <v>2019</v>
      </c>
      <c r="C1430" s="14">
        <v>43678</v>
      </c>
      <c r="D1430" t="s">
        <v>106</v>
      </c>
      <c r="E1430" t="s">
        <v>60</v>
      </c>
      <c r="F1430" s="13">
        <v>3794</v>
      </c>
      <c r="G1430" s="13">
        <v>4.8207774758338928E-2</v>
      </c>
    </row>
    <row r="1431" spans="1:7" x14ac:dyDescent="0.35">
      <c r="A1431" t="s">
        <v>58</v>
      </c>
      <c r="B1431" s="13">
        <v>2019</v>
      </c>
      <c r="C1431" s="14">
        <v>43678</v>
      </c>
      <c r="D1431" t="s">
        <v>106</v>
      </c>
      <c r="E1431" t="s">
        <v>61</v>
      </c>
      <c r="F1431" s="13">
        <v>844</v>
      </c>
      <c r="G1431" s="13">
        <v>4.7689005732536316E-2</v>
      </c>
    </row>
    <row r="1432" spans="1:7" x14ac:dyDescent="0.35">
      <c r="A1432" t="s">
        <v>58</v>
      </c>
      <c r="B1432" s="13">
        <v>2019</v>
      </c>
      <c r="C1432" s="14">
        <v>43678</v>
      </c>
      <c r="D1432" t="s">
        <v>106</v>
      </c>
      <c r="E1432" t="s">
        <v>62</v>
      </c>
      <c r="F1432" s="13">
        <v>3852</v>
      </c>
      <c r="G1432" s="13">
        <v>6.6468805074691772E-2</v>
      </c>
    </row>
    <row r="1433" spans="1:7" x14ac:dyDescent="0.35">
      <c r="A1433" t="s">
        <v>58</v>
      </c>
      <c r="B1433" s="13">
        <v>2019</v>
      </c>
      <c r="C1433" s="14">
        <v>43678</v>
      </c>
      <c r="D1433" t="s">
        <v>107</v>
      </c>
      <c r="E1433" t="s">
        <v>60</v>
      </c>
      <c r="F1433" s="13">
        <v>14695</v>
      </c>
      <c r="G1433" s="13">
        <v>0.18671935796737671</v>
      </c>
    </row>
    <row r="1434" spans="1:7" x14ac:dyDescent="0.35">
      <c r="A1434" t="s">
        <v>58</v>
      </c>
      <c r="B1434" s="13">
        <v>2019</v>
      </c>
      <c r="C1434" s="14">
        <v>43678</v>
      </c>
      <c r="D1434" t="s">
        <v>107</v>
      </c>
      <c r="E1434" t="s">
        <v>61</v>
      </c>
      <c r="F1434" s="13">
        <v>2612</v>
      </c>
      <c r="G1434" s="13">
        <v>0.14758729934692383</v>
      </c>
    </row>
    <row r="1435" spans="1:7" x14ac:dyDescent="0.35">
      <c r="A1435" t="s">
        <v>58</v>
      </c>
      <c r="B1435" s="13">
        <v>2019</v>
      </c>
      <c r="C1435" s="14">
        <v>43678</v>
      </c>
      <c r="D1435" t="s">
        <v>107</v>
      </c>
      <c r="E1435" t="s">
        <v>62</v>
      </c>
      <c r="F1435" s="13">
        <v>5929</v>
      </c>
      <c r="G1435" s="13">
        <v>0.10230880975723267</v>
      </c>
    </row>
    <row r="1436" spans="1:7" x14ac:dyDescent="0.35">
      <c r="A1436" t="s">
        <v>58</v>
      </c>
      <c r="B1436" s="13">
        <v>2019</v>
      </c>
      <c r="C1436" s="14">
        <v>43678</v>
      </c>
      <c r="D1436" t="s">
        <v>108</v>
      </c>
      <c r="E1436" t="s">
        <v>60</v>
      </c>
      <c r="F1436" s="13">
        <v>7140</v>
      </c>
      <c r="G1436" s="13">
        <v>9.0723119676113129E-2</v>
      </c>
    </row>
    <row r="1437" spans="1:7" x14ac:dyDescent="0.35">
      <c r="A1437" t="s">
        <v>58</v>
      </c>
      <c r="B1437" s="13">
        <v>2019</v>
      </c>
      <c r="C1437" s="14">
        <v>43678</v>
      </c>
      <c r="D1437" t="s">
        <v>108</v>
      </c>
      <c r="E1437" t="s">
        <v>61</v>
      </c>
      <c r="F1437" s="13">
        <v>1491</v>
      </c>
      <c r="G1437" s="13">
        <v>8.4246806800365448E-2</v>
      </c>
    </row>
    <row r="1438" spans="1:7" x14ac:dyDescent="0.35">
      <c r="A1438" t="s">
        <v>58</v>
      </c>
      <c r="B1438" s="13">
        <v>2019</v>
      </c>
      <c r="C1438" s="14">
        <v>43678</v>
      </c>
      <c r="D1438" t="s">
        <v>108</v>
      </c>
      <c r="E1438" t="s">
        <v>62</v>
      </c>
      <c r="F1438" s="13">
        <v>4913</v>
      </c>
      <c r="G1438" s="13">
        <v>8.477705717086792E-2</v>
      </c>
    </row>
    <row r="1439" spans="1:7" x14ac:dyDescent="0.35">
      <c r="A1439" t="s">
        <v>58</v>
      </c>
      <c r="B1439" s="13">
        <v>2019</v>
      </c>
      <c r="C1439" s="14">
        <v>43678</v>
      </c>
      <c r="D1439" t="s">
        <v>109</v>
      </c>
      <c r="E1439" t="s">
        <v>60</v>
      </c>
      <c r="F1439" s="13">
        <v>2106</v>
      </c>
      <c r="G1439" s="13">
        <v>2.675950713455677E-2</v>
      </c>
    </row>
    <row r="1440" spans="1:7" x14ac:dyDescent="0.35">
      <c r="A1440" t="s">
        <v>58</v>
      </c>
      <c r="B1440" s="13">
        <v>2019</v>
      </c>
      <c r="C1440" s="14">
        <v>43678</v>
      </c>
      <c r="D1440" t="s">
        <v>109</v>
      </c>
      <c r="E1440" t="s">
        <v>61</v>
      </c>
      <c r="F1440" s="13">
        <v>366</v>
      </c>
      <c r="G1440" s="13">
        <v>2.0680302754044533E-2</v>
      </c>
    </row>
    <row r="1441" spans="1:7" x14ac:dyDescent="0.35">
      <c r="A1441" t="s">
        <v>58</v>
      </c>
      <c r="B1441" s="13">
        <v>2019</v>
      </c>
      <c r="C1441" s="14">
        <v>43678</v>
      </c>
      <c r="D1441" t="s">
        <v>109</v>
      </c>
      <c r="E1441" t="s">
        <v>62</v>
      </c>
      <c r="F1441" s="13">
        <v>1205</v>
      </c>
      <c r="G1441" s="13">
        <v>2.0793071016669273E-2</v>
      </c>
    </row>
    <row r="1442" spans="1:7" x14ac:dyDescent="0.35">
      <c r="A1442" t="s">
        <v>58</v>
      </c>
      <c r="B1442" s="13">
        <v>2019</v>
      </c>
      <c r="C1442" s="14">
        <v>43709</v>
      </c>
      <c r="D1442" t="s">
        <v>96</v>
      </c>
      <c r="E1442" t="s">
        <v>60</v>
      </c>
      <c r="F1442" s="13">
        <v>4026</v>
      </c>
      <c r="G1442" s="13">
        <v>5.4882287979125977E-2</v>
      </c>
    </row>
    <row r="1443" spans="1:7" x14ac:dyDescent="0.35">
      <c r="A1443" t="s">
        <v>58</v>
      </c>
      <c r="B1443" s="13">
        <v>2019</v>
      </c>
      <c r="C1443" s="14">
        <v>43709</v>
      </c>
      <c r="D1443" t="s">
        <v>96</v>
      </c>
      <c r="E1443" t="s">
        <v>61</v>
      </c>
      <c r="F1443" s="13">
        <v>1048</v>
      </c>
      <c r="G1443" s="13">
        <v>6.6249445080757141E-2</v>
      </c>
    </row>
    <row r="1444" spans="1:7" x14ac:dyDescent="0.35">
      <c r="A1444" t="s">
        <v>58</v>
      </c>
      <c r="B1444" s="13">
        <v>2019</v>
      </c>
      <c r="C1444" s="14">
        <v>43709</v>
      </c>
      <c r="D1444" t="s">
        <v>96</v>
      </c>
      <c r="E1444" t="s">
        <v>62</v>
      </c>
      <c r="F1444" s="13">
        <v>4155</v>
      </c>
      <c r="G1444" s="13">
        <v>7.6765328645706177E-2</v>
      </c>
    </row>
    <row r="1445" spans="1:7" x14ac:dyDescent="0.35">
      <c r="A1445" t="s">
        <v>58</v>
      </c>
      <c r="B1445" s="13">
        <v>2019</v>
      </c>
      <c r="C1445" s="14">
        <v>43709</v>
      </c>
      <c r="D1445" t="s">
        <v>97</v>
      </c>
      <c r="E1445" t="s">
        <v>60</v>
      </c>
      <c r="F1445" s="13">
        <v>4629</v>
      </c>
      <c r="G1445" s="13">
        <v>6.3102364540100098E-2</v>
      </c>
    </row>
    <row r="1446" spans="1:7" x14ac:dyDescent="0.35">
      <c r="A1446" t="s">
        <v>58</v>
      </c>
      <c r="B1446" s="13">
        <v>2019</v>
      </c>
      <c r="C1446" s="14">
        <v>43709</v>
      </c>
      <c r="D1446" t="s">
        <v>97</v>
      </c>
      <c r="E1446" t="s">
        <v>61</v>
      </c>
      <c r="F1446" s="13">
        <v>1014</v>
      </c>
      <c r="G1446" s="13">
        <v>6.4100131392478943E-2</v>
      </c>
    </row>
    <row r="1447" spans="1:7" x14ac:dyDescent="0.35">
      <c r="A1447" t="s">
        <v>58</v>
      </c>
      <c r="B1447" s="13">
        <v>2019</v>
      </c>
      <c r="C1447" s="14">
        <v>43709</v>
      </c>
      <c r="D1447" t="s">
        <v>97</v>
      </c>
      <c r="E1447" t="s">
        <v>62</v>
      </c>
      <c r="F1447" s="13">
        <v>3169</v>
      </c>
      <c r="G1447" s="13">
        <v>5.8548573404550552E-2</v>
      </c>
    </row>
    <row r="1448" spans="1:7" x14ac:dyDescent="0.35">
      <c r="A1448" t="s">
        <v>58</v>
      </c>
      <c r="B1448" s="13">
        <v>2019</v>
      </c>
      <c r="C1448" s="14">
        <v>43709</v>
      </c>
      <c r="D1448" t="s">
        <v>98</v>
      </c>
      <c r="E1448" t="s">
        <v>60</v>
      </c>
      <c r="F1448" s="13">
        <v>2352</v>
      </c>
      <c r="G1448" s="13">
        <v>3.2062381505966187E-2</v>
      </c>
    </row>
    <row r="1449" spans="1:7" x14ac:dyDescent="0.35">
      <c r="A1449" t="s">
        <v>58</v>
      </c>
      <c r="B1449" s="13">
        <v>2019</v>
      </c>
      <c r="C1449" s="14">
        <v>43709</v>
      </c>
      <c r="D1449" t="s">
        <v>98</v>
      </c>
      <c r="E1449" t="s">
        <v>61</v>
      </c>
      <c r="F1449" s="13">
        <v>402</v>
      </c>
      <c r="G1449" s="13">
        <v>2.5412479415535927E-2</v>
      </c>
    </row>
    <row r="1450" spans="1:7" x14ac:dyDescent="0.35">
      <c r="A1450" t="s">
        <v>58</v>
      </c>
      <c r="B1450" s="13">
        <v>2019</v>
      </c>
      <c r="C1450" s="14">
        <v>43709</v>
      </c>
      <c r="D1450" t="s">
        <v>98</v>
      </c>
      <c r="E1450" t="s">
        <v>62</v>
      </c>
      <c r="F1450" s="13">
        <v>1268</v>
      </c>
      <c r="G1450" s="13">
        <v>2.342681959271431E-2</v>
      </c>
    </row>
    <row r="1451" spans="1:7" x14ac:dyDescent="0.35">
      <c r="A1451" t="s">
        <v>58</v>
      </c>
      <c r="B1451" s="13">
        <v>2019</v>
      </c>
      <c r="C1451" s="14">
        <v>43709</v>
      </c>
      <c r="D1451" t="s">
        <v>99</v>
      </c>
      <c r="E1451" t="s">
        <v>60</v>
      </c>
      <c r="F1451" s="13">
        <v>3530</v>
      </c>
      <c r="G1451" s="13">
        <v>4.8120833933353424E-2</v>
      </c>
    </row>
    <row r="1452" spans="1:7" x14ac:dyDescent="0.35">
      <c r="A1452" t="s">
        <v>58</v>
      </c>
      <c r="B1452" s="13">
        <v>2019</v>
      </c>
      <c r="C1452" s="14">
        <v>43709</v>
      </c>
      <c r="D1452" t="s">
        <v>99</v>
      </c>
      <c r="E1452" t="s">
        <v>61</v>
      </c>
      <c r="F1452" s="13">
        <v>923</v>
      </c>
      <c r="G1452" s="13">
        <v>5.8347556740045547E-2</v>
      </c>
    </row>
    <row r="1453" spans="1:7" x14ac:dyDescent="0.35">
      <c r="A1453" t="s">
        <v>58</v>
      </c>
      <c r="B1453" s="13">
        <v>2019</v>
      </c>
      <c r="C1453" s="14">
        <v>43709</v>
      </c>
      <c r="D1453" t="s">
        <v>99</v>
      </c>
      <c r="E1453" t="s">
        <v>62</v>
      </c>
      <c r="F1453" s="13">
        <v>3656</v>
      </c>
      <c r="G1453" s="13">
        <v>6.7546099424362183E-2</v>
      </c>
    </row>
    <row r="1454" spans="1:7" x14ac:dyDescent="0.35">
      <c r="A1454" t="s">
        <v>58</v>
      </c>
      <c r="B1454" s="13">
        <v>2019</v>
      </c>
      <c r="C1454" s="14">
        <v>43709</v>
      </c>
      <c r="D1454" t="s">
        <v>100</v>
      </c>
      <c r="E1454" t="s">
        <v>60</v>
      </c>
      <c r="F1454" s="13">
        <v>227</v>
      </c>
      <c r="G1454" s="13">
        <v>3.0944559257477522E-3</v>
      </c>
    </row>
    <row r="1455" spans="1:7" x14ac:dyDescent="0.35">
      <c r="A1455" t="s">
        <v>58</v>
      </c>
      <c r="B1455" s="13">
        <v>2019</v>
      </c>
      <c r="C1455" s="14">
        <v>43709</v>
      </c>
      <c r="D1455" t="s">
        <v>100</v>
      </c>
      <c r="E1455" t="s">
        <v>61</v>
      </c>
      <c r="F1455" s="13">
        <v>68</v>
      </c>
      <c r="G1455" s="13">
        <v>4.2986283078789711E-3</v>
      </c>
    </row>
    <row r="1456" spans="1:7" x14ac:dyDescent="0.35">
      <c r="A1456" t="s">
        <v>58</v>
      </c>
      <c r="B1456" s="13">
        <v>2019</v>
      </c>
      <c r="C1456" s="14">
        <v>43709</v>
      </c>
      <c r="D1456" t="s">
        <v>100</v>
      </c>
      <c r="E1456" t="s">
        <v>62</v>
      </c>
      <c r="F1456" s="13">
        <v>171</v>
      </c>
      <c r="G1456" s="13">
        <v>3.1592950690537691E-3</v>
      </c>
    </row>
    <row r="1457" spans="1:7" x14ac:dyDescent="0.35">
      <c r="A1457" t="s">
        <v>58</v>
      </c>
      <c r="B1457" s="13">
        <v>2019</v>
      </c>
      <c r="C1457" s="14">
        <v>43709</v>
      </c>
      <c r="D1457" t="s">
        <v>101</v>
      </c>
      <c r="E1457" t="s">
        <v>60</v>
      </c>
      <c r="F1457" s="13">
        <v>9871</v>
      </c>
      <c r="G1457" s="13">
        <v>0.13456112146377563</v>
      </c>
    </row>
    <row r="1458" spans="1:7" x14ac:dyDescent="0.35">
      <c r="A1458" t="s">
        <v>58</v>
      </c>
      <c r="B1458" s="13">
        <v>2019</v>
      </c>
      <c r="C1458" s="14">
        <v>43709</v>
      </c>
      <c r="D1458" t="s">
        <v>101</v>
      </c>
      <c r="E1458" t="s">
        <v>61</v>
      </c>
      <c r="F1458" s="13">
        <v>2383</v>
      </c>
      <c r="G1458" s="13">
        <v>0.15064163506031036</v>
      </c>
    </row>
    <row r="1459" spans="1:7" x14ac:dyDescent="0.35">
      <c r="A1459" t="s">
        <v>58</v>
      </c>
      <c r="B1459" s="13">
        <v>2019</v>
      </c>
      <c r="C1459" s="14">
        <v>43709</v>
      </c>
      <c r="D1459" t="s">
        <v>101</v>
      </c>
      <c r="E1459" t="s">
        <v>62</v>
      </c>
      <c r="F1459" s="13">
        <v>5869</v>
      </c>
      <c r="G1459" s="13">
        <v>0.10843217372894287</v>
      </c>
    </row>
    <row r="1460" spans="1:7" x14ac:dyDescent="0.35">
      <c r="A1460" t="s">
        <v>58</v>
      </c>
      <c r="B1460" s="13">
        <v>2019</v>
      </c>
      <c r="C1460" s="14">
        <v>43709</v>
      </c>
      <c r="D1460" t="s">
        <v>102</v>
      </c>
      <c r="E1460" t="s">
        <v>60</v>
      </c>
      <c r="F1460" s="13">
        <v>18415</v>
      </c>
      <c r="G1460" s="13">
        <v>0.25103262066841125</v>
      </c>
    </row>
    <row r="1461" spans="1:7" x14ac:dyDescent="0.35">
      <c r="A1461" t="s">
        <v>58</v>
      </c>
      <c r="B1461" s="13">
        <v>2019</v>
      </c>
      <c r="C1461" s="14">
        <v>43709</v>
      </c>
      <c r="D1461" t="s">
        <v>102</v>
      </c>
      <c r="E1461" t="s">
        <v>61</v>
      </c>
      <c r="F1461" s="13">
        <v>4291</v>
      </c>
      <c r="G1461" s="13">
        <v>0.27125608921051025</v>
      </c>
    </row>
    <row r="1462" spans="1:7" x14ac:dyDescent="0.35">
      <c r="A1462" t="s">
        <v>58</v>
      </c>
      <c r="B1462" s="13">
        <v>2019</v>
      </c>
      <c r="C1462" s="14">
        <v>43709</v>
      </c>
      <c r="D1462" t="s">
        <v>102</v>
      </c>
      <c r="E1462" t="s">
        <v>62</v>
      </c>
      <c r="F1462" s="13">
        <v>18410</v>
      </c>
      <c r="G1462" s="13">
        <v>0.34013229608535767</v>
      </c>
    </row>
    <row r="1463" spans="1:7" x14ac:dyDescent="0.35">
      <c r="A1463" t="s">
        <v>58</v>
      </c>
      <c r="B1463" s="13">
        <v>2019</v>
      </c>
      <c r="C1463" s="14">
        <v>43709</v>
      </c>
      <c r="D1463" t="s">
        <v>103</v>
      </c>
      <c r="E1463" t="s">
        <v>60</v>
      </c>
      <c r="F1463" s="13">
        <v>271</v>
      </c>
      <c r="G1463" s="13">
        <v>3.6942623555660248E-3</v>
      </c>
    </row>
    <row r="1464" spans="1:7" x14ac:dyDescent="0.35">
      <c r="A1464" t="s">
        <v>58</v>
      </c>
      <c r="B1464" s="13">
        <v>2019</v>
      </c>
      <c r="C1464" s="14">
        <v>43709</v>
      </c>
      <c r="D1464" t="s">
        <v>103</v>
      </c>
      <c r="E1464" t="s">
        <v>61</v>
      </c>
      <c r="F1464" s="13">
        <v>56</v>
      </c>
      <c r="G1464" s="13">
        <v>3.5400467459112406E-3</v>
      </c>
    </row>
    <row r="1465" spans="1:7" x14ac:dyDescent="0.35">
      <c r="A1465" t="s">
        <v>58</v>
      </c>
      <c r="B1465" s="13">
        <v>2019</v>
      </c>
      <c r="C1465" s="14">
        <v>43709</v>
      </c>
      <c r="D1465" t="s">
        <v>103</v>
      </c>
      <c r="E1465" t="s">
        <v>62</v>
      </c>
      <c r="F1465" s="13">
        <v>165</v>
      </c>
      <c r="G1465" s="13">
        <v>3.0484425369650126E-3</v>
      </c>
    </row>
    <row r="1466" spans="1:7" x14ac:dyDescent="0.35">
      <c r="A1466" t="s">
        <v>58</v>
      </c>
      <c r="B1466" s="13">
        <v>2019</v>
      </c>
      <c r="C1466" s="14">
        <v>43709</v>
      </c>
      <c r="D1466" t="s">
        <v>66</v>
      </c>
      <c r="E1466" t="s">
        <v>60</v>
      </c>
      <c r="F1466" s="13">
        <v>175</v>
      </c>
      <c r="G1466" s="13">
        <v>2.3855937179177999E-3</v>
      </c>
    </row>
    <row r="1467" spans="1:7" x14ac:dyDescent="0.35">
      <c r="A1467" t="s">
        <v>58</v>
      </c>
      <c r="B1467" s="13">
        <v>2019</v>
      </c>
      <c r="C1467" s="14">
        <v>43709</v>
      </c>
      <c r="D1467" t="s">
        <v>66</v>
      </c>
      <c r="E1467" t="s">
        <v>61</v>
      </c>
      <c r="F1467" s="13">
        <v>41</v>
      </c>
      <c r="G1467" s="13">
        <v>2.5918199680745602E-3</v>
      </c>
    </row>
    <row r="1468" spans="1:7" x14ac:dyDescent="0.35">
      <c r="A1468" t="s">
        <v>58</v>
      </c>
      <c r="B1468" s="13">
        <v>2019</v>
      </c>
      <c r="C1468" s="14">
        <v>43709</v>
      </c>
      <c r="D1468" t="s">
        <v>66</v>
      </c>
      <c r="E1468" t="s">
        <v>62</v>
      </c>
      <c r="F1468" s="13">
        <v>109</v>
      </c>
      <c r="G1468" s="13">
        <v>2.0138195250183344E-3</v>
      </c>
    </row>
    <row r="1469" spans="1:7" x14ac:dyDescent="0.35">
      <c r="A1469" t="s">
        <v>58</v>
      </c>
      <c r="B1469" s="13">
        <v>2019</v>
      </c>
      <c r="C1469" s="14">
        <v>43709</v>
      </c>
      <c r="D1469" t="s">
        <v>104</v>
      </c>
      <c r="E1469" t="s">
        <v>60</v>
      </c>
      <c r="F1469" s="13">
        <v>2248</v>
      </c>
      <c r="G1469" s="13">
        <v>3.0644655227661133E-2</v>
      </c>
    </row>
    <row r="1470" spans="1:7" x14ac:dyDescent="0.35">
      <c r="A1470" t="s">
        <v>58</v>
      </c>
      <c r="B1470" s="13">
        <v>2019</v>
      </c>
      <c r="C1470" s="14">
        <v>43709</v>
      </c>
      <c r="D1470" t="s">
        <v>104</v>
      </c>
      <c r="E1470" t="s">
        <v>61</v>
      </c>
      <c r="F1470" s="13">
        <v>501</v>
      </c>
      <c r="G1470" s="13">
        <v>3.1670775264501572E-2</v>
      </c>
    </row>
    <row r="1471" spans="1:7" x14ac:dyDescent="0.35">
      <c r="A1471" t="s">
        <v>58</v>
      </c>
      <c r="B1471" s="13">
        <v>2019</v>
      </c>
      <c r="C1471" s="14">
        <v>43709</v>
      </c>
      <c r="D1471" t="s">
        <v>104</v>
      </c>
      <c r="E1471" t="s">
        <v>62</v>
      </c>
      <c r="F1471" s="13">
        <v>1628</v>
      </c>
      <c r="G1471" s="13">
        <v>3.0077965930104256E-2</v>
      </c>
    </row>
    <row r="1472" spans="1:7" x14ac:dyDescent="0.35">
      <c r="A1472" t="s">
        <v>58</v>
      </c>
      <c r="B1472" s="13">
        <v>2019</v>
      </c>
      <c r="C1472" s="14">
        <v>43709</v>
      </c>
      <c r="D1472" t="s">
        <v>105</v>
      </c>
      <c r="E1472" t="s">
        <v>60</v>
      </c>
      <c r="F1472" s="13">
        <v>1577</v>
      </c>
      <c r="G1472" s="13">
        <v>2.1497607231140137E-2</v>
      </c>
    </row>
    <row r="1473" spans="1:7" x14ac:dyDescent="0.35">
      <c r="A1473" t="s">
        <v>58</v>
      </c>
      <c r="B1473" s="13">
        <v>2019</v>
      </c>
      <c r="C1473" s="14">
        <v>43709</v>
      </c>
      <c r="D1473" t="s">
        <v>105</v>
      </c>
      <c r="E1473" t="s">
        <v>61</v>
      </c>
      <c r="F1473" s="13">
        <v>391</v>
      </c>
      <c r="G1473" s="13">
        <v>2.4717113003134727E-2</v>
      </c>
    </row>
    <row r="1474" spans="1:7" x14ac:dyDescent="0.35">
      <c r="A1474" t="s">
        <v>58</v>
      </c>
      <c r="B1474" s="13">
        <v>2019</v>
      </c>
      <c r="C1474" s="14">
        <v>43709</v>
      </c>
      <c r="D1474" t="s">
        <v>105</v>
      </c>
      <c r="E1474" t="s">
        <v>62</v>
      </c>
      <c r="F1474" s="13">
        <v>890</v>
      </c>
      <c r="G1474" s="13">
        <v>1.6443114727735519E-2</v>
      </c>
    </row>
    <row r="1475" spans="1:7" x14ac:dyDescent="0.35">
      <c r="A1475" t="s">
        <v>58</v>
      </c>
      <c r="B1475" s="13">
        <v>2019</v>
      </c>
      <c r="C1475" s="14">
        <v>43709</v>
      </c>
      <c r="D1475" t="s">
        <v>106</v>
      </c>
      <c r="E1475" t="s">
        <v>60</v>
      </c>
      <c r="F1475" s="13">
        <v>3492</v>
      </c>
      <c r="G1475" s="13">
        <v>4.7602817416191101E-2</v>
      </c>
    </row>
    <row r="1476" spans="1:7" x14ac:dyDescent="0.35">
      <c r="A1476" t="s">
        <v>58</v>
      </c>
      <c r="B1476" s="13">
        <v>2019</v>
      </c>
      <c r="C1476" s="14">
        <v>43709</v>
      </c>
      <c r="D1476" t="s">
        <v>106</v>
      </c>
      <c r="E1476" t="s">
        <v>61</v>
      </c>
      <c r="F1476" s="13">
        <v>730</v>
      </c>
      <c r="G1476" s="13">
        <v>4.6147037297487259E-2</v>
      </c>
    </row>
    <row r="1477" spans="1:7" x14ac:dyDescent="0.35">
      <c r="A1477" t="s">
        <v>58</v>
      </c>
      <c r="B1477" s="13">
        <v>2019</v>
      </c>
      <c r="C1477" s="14">
        <v>43709</v>
      </c>
      <c r="D1477" t="s">
        <v>106</v>
      </c>
      <c r="E1477" t="s">
        <v>62</v>
      </c>
      <c r="F1477" s="13">
        <v>3748</v>
      </c>
      <c r="G1477" s="13">
        <v>6.9245830178260803E-2</v>
      </c>
    </row>
    <row r="1478" spans="1:7" x14ac:dyDescent="0.35">
      <c r="A1478" t="s">
        <v>58</v>
      </c>
      <c r="B1478" s="13">
        <v>2019</v>
      </c>
      <c r="C1478" s="14">
        <v>43709</v>
      </c>
      <c r="D1478" t="s">
        <v>107</v>
      </c>
      <c r="E1478" t="s">
        <v>60</v>
      </c>
      <c r="F1478" s="13">
        <v>14529</v>
      </c>
      <c r="G1478" s="13">
        <v>0.19805881381034851</v>
      </c>
    </row>
    <row r="1479" spans="1:7" x14ac:dyDescent="0.35">
      <c r="A1479" t="s">
        <v>58</v>
      </c>
      <c r="B1479" s="13">
        <v>2019</v>
      </c>
      <c r="C1479" s="14">
        <v>43709</v>
      </c>
      <c r="D1479" t="s">
        <v>107</v>
      </c>
      <c r="E1479" t="s">
        <v>61</v>
      </c>
      <c r="F1479" s="13">
        <v>2252</v>
      </c>
      <c r="G1479" s="13">
        <v>0.14236044883728027</v>
      </c>
    </row>
    <row r="1480" spans="1:7" x14ac:dyDescent="0.35">
      <c r="A1480" t="s">
        <v>58</v>
      </c>
      <c r="B1480" s="13">
        <v>2019</v>
      </c>
      <c r="C1480" s="14">
        <v>43709</v>
      </c>
      <c r="D1480" t="s">
        <v>107</v>
      </c>
      <c r="E1480" t="s">
        <v>62</v>
      </c>
      <c r="F1480" s="13">
        <v>5077</v>
      </c>
      <c r="G1480" s="13">
        <v>9.37996506690979E-2</v>
      </c>
    </row>
    <row r="1481" spans="1:7" x14ac:dyDescent="0.35">
      <c r="A1481" t="s">
        <v>58</v>
      </c>
      <c r="B1481" s="13">
        <v>2019</v>
      </c>
      <c r="C1481" s="14">
        <v>43709</v>
      </c>
      <c r="D1481" t="s">
        <v>108</v>
      </c>
      <c r="E1481" t="s">
        <v>60</v>
      </c>
      <c r="F1481" s="13">
        <v>6229</v>
      </c>
      <c r="G1481" s="13">
        <v>8.4913507103919983E-2</v>
      </c>
    </row>
    <row r="1482" spans="1:7" x14ac:dyDescent="0.35">
      <c r="A1482" t="s">
        <v>58</v>
      </c>
      <c r="B1482" s="13">
        <v>2019</v>
      </c>
      <c r="C1482" s="14">
        <v>43709</v>
      </c>
      <c r="D1482" t="s">
        <v>108</v>
      </c>
      <c r="E1482" t="s">
        <v>61</v>
      </c>
      <c r="F1482" s="13">
        <v>1425</v>
      </c>
      <c r="G1482" s="13">
        <v>9.0081550180912018E-2</v>
      </c>
    </row>
    <row r="1483" spans="1:7" x14ac:dyDescent="0.35">
      <c r="A1483" t="s">
        <v>58</v>
      </c>
      <c r="B1483" s="13">
        <v>2019</v>
      </c>
      <c r="C1483" s="14">
        <v>43709</v>
      </c>
      <c r="D1483" t="s">
        <v>108</v>
      </c>
      <c r="E1483" t="s">
        <v>62</v>
      </c>
      <c r="F1483" s="13">
        <v>4696</v>
      </c>
      <c r="G1483" s="13">
        <v>8.6760520935058594E-2</v>
      </c>
    </row>
    <row r="1484" spans="1:7" x14ac:dyDescent="0.35">
      <c r="A1484" t="s">
        <v>58</v>
      </c>
      <c r="B1484" s="13">
        <v>2019</v>
      </c>
      <c r="C1484" s="14">
        <v>43709</v>
      </c>
      <c r="D1484" t="s">
        <v>109</v>
      </c>
      <c r="E1484" t="s">
        <v>60</v>
      </c>
      <c r="F1484" s="13">
        <v>1786</v>
      </c>
      <c r="G1484" s="13">
        <v>2.4346688762307167E-2</v>
      </c>
    </row>
    <row r="1485" spans="1:7" x14ac:dyDescent="0.35">
      <c r="A1485" t="s">
        <v>58</v>
      </c>
      <c r="B1485" s="13">
        <v>2019</v>
      </c>
      <c r="C1485" s="14">
        <v>43709</v>
      </c>
      <c r="D1485" t="s">
        <v>109</v>
      </c>
      <c r="E1485" t="s">
        <v>61</v>
      </c>
      <c r="F1485" s="13">
        <v>294</v>
      </c>
      <c r="G1485" s="13">
        <v>1.8585246056318283E-2</v>
      </c>
    </row>
    <row r="1486" spans="1:7" x14ac:dyDescent="0.35">
      <c r="A1486" t="s">
        <v>58</v>
      </c>
      <c r="B1486" s="13">
        <v>2019</v>
      </c>
      <c r="C1486" s="14">
        <v>43709</v>
      </c>
      <c r="D1486" t="s">
        <v>109</v>
      </c>
      <c r="E1486" t="s">
        <v>62</v>
      </c>
      <c r="F1486" s="13">
        <v>1115</v>
      </c>
      <c r="G1486" s="13">
        <v>2.0600080490112305E-2</v>
      </c>
    </row>
    <row r="1487" spans="1:7" x14ac:dyDescent="0.35">
      <c r="A1487" t="s">
        <v>58</v>
      </c>
      <c r="B1487" s="13">
        <v>2019</v>
      </c>
      <c r="C1487" s="14">
        <v>43739</v>
      </c>
      <c r="D1487" t="s">
        <v>96</v>
      </c>
      <c r="E1487" t="s">
        <v>60</v>
      </c>
      <c r="F1487" s="13">
        <v>4277</v>
      </c>
      <c r="G1487" s="13">
        <v>4.5077044516801834E-2</v>
      </c>
    </row>
    <row r="1488" spans="1:7" x14ac:dyDescent="0.35">
      <c r="A1488" t="s">
        <v>58</v>
      </c>
      <c r="B1488" s="13">
        <v>2019</v>
      </c>
      <c r="C1488" s="14">
        <v>43739</v>
      </c>
      <c r="D1488" t="s">
        <v>96</v>
      </c>
      <c r="E1488" t="s">
        <v>61</v>
      </c>
      <c r="F1488" s="13">
        <v>945</v>
      </c>
      <c r="G1488" s="13">
        <v>5.1823414862155914E-2</v>
      </c>
    </row>
    <row r="1489" spans="1:7" x14ac:dyDescent="0.35">
      <c r="A1489" t="s">
        <v>58</v>
      </c>
      <c r="B1489" s="13">
        <v>2019</v>
      </c>
      <c r="C1489" s="14">
        <v>43739</v>
      </c>
      <c r="D1489" t="s">
        <v>96</v>
      </c>
      <c r="E1489" t="s">
        <v>62</v>
      </c>
      <c r="F1489" s="13">
        <v>4482</v>
      </c>
      <c r="G1489" s="13">
        <v>7.7938340604305267E-2</v>
      </c>
    </row>
    <row r="1490" spans="1:7" x14ac:dyDescent="0.35">
      <c r="A1490" t="s">
        <v>58</v>
      </c>
      <c r="B1490" s="13">
        <v>2019</v>
      </c>
      <c r="C1490" s="14">
        <v>43739</v>
      </c>
      <c r="D1490" t="s">
        <v>97</v>
      </c>
      <c r="E1490" t="s">
        <v>60</v>
      </c>
      <c r="F1490" s="13">
        <v>6077</v>
      </c>
      <c r="G1490" s="13">
        <v>6.4047977328300476E-2</v>
      </c>
    </row>
    <row r="1491" spans="1:7" x14ac:dyDescent="0.35">
      <c r="A1491" t="s">
        <v>58</v>
      </c>
      <c r="B1491" s="13">
        <v>2019</v>
      </c>
      <c r="C1491" s="14">
        <v>43739</v>
      </c>
      <c r="D1491" t="s">
        <v>97</v>
      </c>
      <c r="E1491" t="s">
        <v>61</v>
      </c>
      <c r="F1491" s="13">
        <v>1332</v>
      </c>
      <c r="G1491" s="13">
        <v>7.304634153842926E-2</v>
      </c>
    </row>
    <row r="1492" spans="1:7" x14ac:dyDescent="0.35">
      <c r="A1492" t="s">
        <v>58</v>
      </c>
      <c r="B1492" s="13">
        <v>2019</v>
      </c>
      <c r="C1492" s="14">
        <v>43739</v>
      </c>
      <c r="D1492" t="s">
        <v>97</v>
      </c>
      <c r="E1492" t="s">
        <v>62</v>
      </c>
      <c r="F1492" s="13">
        <v>3495</v>
      </c>
      <c r="G1492" s="13">
        <v>6.0775209218263626E-2</v>
      </c>
    </row>
    <row r="1493" spans="1:7" x14ac:dyDescent="0.35">
      <c r="A1493" t="s">
        <v>58</v>
      </c>
      <c r="B1493" s="13">
        <v>2019</v>
      </c>
      <c r="C1493" s="14">
        <v>43739</v>
      </c>
      <c r="D1493" t="s">
        <v>98</v>
      </c>
      <c r="E1493" t="s">
        <v>60</v>
      </c>
      <c r="F1493" s="13">
        <v>5398</v>
      </c>
      <c r="G1493" s="13">
        <v>5.689171701669693E-2</v>
      </c>
    </row>
    <row r="1494" spans="1:7" x14ac:dyDescent="0.35">
      <c r="A1494" t="s">
        <v>58</v>
      </c>
      <c r="B1494" s="13">
        <v>2019</v>
      </c>
      <c r="C1494" s="14">
        <v>43739</v>
      </c>
      <c r="D1494" t="s">
        <v>98</v>
      </c>
      <c r="E1494" t="s">
        <v>61</v>
      </c>
      <c r="F1494" s="13">
        <v>584</v>
      </c>
      <c r="G1494" s="13">
        <v>3.2026324421167374E-2</v>
      </c>
    </row>
    <row r="1495" spans="1:7" x14ac:dyDescent="0.35">
      <c r="A1495" t="s">
        <v>58</v>
      </c>
      <c r="B1495" s="13">
        <v>2019</v>
      </c>
      <c r="C1495" s="14">
        <v>43739</v>
      </c>
      <c r="D1495" t="s">
        <v>98</v>
      </c>
      <c r="E1495" t="s">
        <v>62</v>
      </c>
      <c r="F1495" s="13">
        <v>1413</v>
      </c>
      <c r="G1495" s="13">
        <v>2.4570921435952187E-2</v>
      </c>
    </row>
    <row r="1496" spans="1:7" x14ac:dyDescent="0.35">
      <c r="A1496" t="s">
        <v>58</v>
      </c>
      <c r="B1496" s="13">
        <v>2019</v>
      </c>
      <c r="C1496" s="14">
        <v>43739</v>
      </c>
      <c r="D1496" t="s">
        <v>99</v>
      </c>
      <c r="E1496" t="s">
        <v>60</v>
      </c>
      <c r="F1496" s="13">
        <v>3953</v>
      </c>
      <c r="G1496" s="13">
        <v>4.1662275791168213E-2</v>
      </c>
    </row>
    <row r="1497" spans="1:7" x14ac:dyDescent="0.35">
      <c r="A1497" t="s">
        <v>58</v>
      </c>
      <c r="B1497" s="13">
        <v>2019</v>
      </c>
      <c r="C1497" s="14">
        <v>43739</v>
      </c>
      <c r="D1497" t="s">
        <v>99</v>
      </c>
      <c r="E1497" t="s">
        <v>61</v>
      </c>
      <c r="F1497" s="13">
        <v>933</v>
      </c>
      <c r="G1497" s="13">
        <v>5.1165342330932617E-2</v>
      </c>
    </row>
    <row r="1498" spans="1:7" x14ac:dyDescent="0.35">
      <c r="A1498" t="s">
        <v>58</v>
      </c>
      <c r="B1498" s="13">
        <v>2019</v>
      </c>
      <c r="C1498" s="14">
        <v>43739</v>
      </c>
      <c r="D1498" t="s">
        <v>99</v>
      </c>
      <c r="E1498" t="s">
        <v>62</v>
      </c>
      <c r="F1498" s="13">
        <v>3700</v>
      </c>
      <c r="G1498" s="13">
        <v>6.4339995384216309E-2</v>
      </c>
    </row>
    <row r="1499" spans="1:7" x14ac:dyDescent="0.35">
      <c r="A1499" t="s">
        <v>58</v>
      </c>
      <c r="B1499" s="13">
        <v>2019</v>
      </c>
      <c r="C1499" s="14">
        <v>43739</v>
      </c>
      <c r="D1499" t="s">
        <v>100</v>
      </c>
      <c r="E1499" t="s">
        <v>60</v>
      </c>
      <c r="F1499" s="13">
        <v>243</v>
      </c>
      <c r="G1499" s="13">
        <v>2.561075845733285E-3</v>
      </c>
    </row>
    <row r="1500" spans="1:7" x14ac:dyDescent="0.35">
      <c r="A1500" t="s">
        <v>58</v>
      </c>
      <c r="B1500" s="13">
        <v>2019</v>
      </c>
      <c r="C1500" s="14">
        <v>43739</v>
      </c>
      <c r="D1500" t="s">
        <v>100</v>
      </c>
      <c r="E1500" t="s">
        <v>61</v>
      </c>
      <c r="F1500" s="13">
        <v>76</v>
      </c>
      <c r="G1500" s="13">
        <v>4.1678091511130333E-3</v>
      </c>
    </row>
    <row r="1501" spans="1:7" x14ac:dyDescent="0.35">
      <c r="A1501" t="s">
        <v>58</v>
      </c>
      <c r="B1501" s="13">
        <v>2019</v>
      </c>
      <c r="C1501" s="14">
        <v>43739</v>
      </c>
      <c r="D1501" t="s">
        <v>100</v>
      </c>
      <c r="E1501" t="s">
        <v>62</v>
      </c>
      <c r="F1501" s="13">
        <v>154</v>
      </c>
      <c r="G1501" s="13">
        <v>2.677934942767024E-3</v>
      </c>
    </row>
    <row r="1502" spans="1:7" x14ac:dyDescent="0.35">
      <c r="A1502" t="s">
        <v>58</v>
      </c>
      <c r="B1502" s="13">
        <v>2019</v>
      </c>
      <c r="C1502" s="14">
        <v>43739</v>
      </c>
      <c r="D1502" t="s">
        <v>101</v>
      </c>
      <c r="E1502" t="s">
        <v>60</v>
      </c>
      <c r="F1502" s="13">
        <v>10931</v>
      </c>
      <c r="G1502" s="13">
        <v>0.11520625650882721</v>
      </c>
    </row>
    <row r="1503" spans="1:7" x14ac:dyDescent="0.35">
      <c r="A1503" t="s">
        <v>58</v>
      </c>
      <c r="B1503" s="13">
        <v>2019</v>
      </c>
      <c r="C1503" s="14">
        <v>43739</v>
      </c>
      <c r="D1503" t="s">
        <v>101</v>
      </c>
      <c r="E1503" t="s">
        <v>61</v>
      </c>
      <c r="F1503" s="13">
        <v>2515</v>
      </c>
      <c r="G1503" s="13">
        <v>0.13792158663272858</v>
      </c>
    </row>
    <row r="1504" spans="1:7" x14ac:dyDescent="0.35">
      <c r="A1504" t="s">
        <v>58</v>
      </c>
      <c r="B1504" s="13">
        <v>2019</v>
      </c>
      <c r="C1504" s="14">
        <v>43739</v>
      </c>
      <c r="D1504" t="s">
        <v>101</v>
      </c>
      <c r="E1504" t="s">
        <v>62</v>
      </c>
      <c r="F1504" s="13">
        <v>5903</v>
      </c>
      <c r="G1504" s="13">
        <v>0.10264836996793747</v>
      </c>
    </row>
    <row r="1505" spans="1:7" x14ac:dyDescent="0.35">
      <c r="A1505" t="s">
        <v>58</v>
      </c>
      <c r="B1505" s="13">
        <v>2019</v>
      </c>
      <c r="C1505" s="14">
        <v>43739</v>
      </c>
      <c r="D1505" t="s">
        <v>102</v>
      </c>
      <c r="E1505" t="s">
        <v>60</v>
      </c>
      <c r="F1505" s="13">
        <v>19140</v>
      </c>
      <c r="G1505" s="13">
        <v>0.20172424614429474</v>
      </c>
    </row>
    <row r="1506" spans="1:7" x14ac:dyDescent="0.35">
      <c r="A1506" t="s">
        <v>58</v>
      </c>
      <c r="B1506" s="13">
        <v>2019</v>
      </c>
      <c r="C1506" s="14">
        <v>43739</v>
      </c>
      <c r="D1506" t="s">
        <v>102</v>
      </c>
      <c r="E1506" t="s">
        <v>61</v>
      </c>
      <c r="F1506" s="13">
        <v>4404</v>
      </c>
      <c r="G1506" s="13">
        <v>0.24151358008384705</v>
      </c>
    </row>
    <row r="1507" spans="1:7" x14ac:dyDescent="0.35">
      <c r="A1507" t="s">
        <v>58</v>
      </c>
      <c r="B1507" s="13">
        <v>2019</v>
      </c>
      <c r="C1507" s="14">
        <v>43739</v>
      </c>
      <c r="D1507" t="s">
        <v>102</v>
      </c>
      <c r="E1507" t="s">
        <v>62</v>
      </c>
      <c r="F1507" s="13">
        <v>19164</v>
      </c>
      <c r="G1507" s="13">
        <v>0.3332463800907135</v>
      </c>
    </row>
    <row r="1508" spans="1:7" x14ac:dyDescent="0.35">
      <c r="A1508" t="s">
        <v>58</v>
      </c>
      <c r="B1508" s="13">
        <v>2019</v>
      </c>
      <c r="C1508" s="14">
        <v>43739</v>
      </c>
      <c r="D1508" t="s">
        <v>103</v>
      </c>
      <c r="E1508" t="s">
        <v>60</v>
      </c>
      <c r="F1508" s="13">
        <v>320</v>
      </c>
      <c r="G1508" s="13">
        <v>3.372610080987215E-3</v>
      </c>
    </row>
    <row r="1509" spans="1:7" x14ac:dyDescent="0.35">
      <c r="A1509" t="s">
        <v>58</v>
      </c>
      <c r="B1509" s="13">
        <v>2019</v>
      </c>
      <c r="C1509" s="14">
        <v>43739</v>
      </c>
      <c r="D1509" t="s">
        <v>103</v>
      </c>
      <c r="E1509" t="s">
        <v>61</v>
      </c>
      <c r="F1509" s="13">
        <v>81</v>
      </c>
      <c r="G1509" s="13">
        <v>4.4420072808861732E-3</v>
      </c>
    </row>
    <row r="1510" spans="1:7" x14ac:dyDescent="0.35">
      <c r="A1510" t="s">
        <v>58</v>
      </c>
      <c r="B1510" s="13">
        <v>2019</v>
      </c>
      <c r="C1510" s="14">
        <v>43739</v>
      </c>
      <c r="D1510" t="s">
        <v>103</v>
      </c>
      <c r="E1510" t="s">
        <v>62</v>
      </c>
      <c r="F1510" s="13">
        <v>212</v>
      </c>
      <c r="G1510" s="13">
        <v>3.686507698148489E-3</v>
      </c>
    </row>
    <row r="1511" spans="1:7" x14ac:dyDescent="0.35">
      <c r="A1511" t="s">
        <v>58</v>
      </c>
      <c r="B1511" s="13">
        <v>2019</v>
      </c>
      <c r="C1511" s="14">
        <v>43739</v>
      </c>
      <c r="D1511" t="s">
        <v>66</v>
      </c>
      <c r="E1511" t="s">
        <v>60</v>
      </c>
      <c r="F1511" s="13">
        <v>203</v>
      </c>
      <c r="G1511" s="13">
        <v>2.139499643817544E-3</v>
      </c>
    </row>
    <row r="1512" spans="1:7" x14ac:dyDescent="0.35">
      <c r="A1512" t="s">
        <v>58</v>
      </c>
      <c r="B1512" s="13">
        <v>2019</v>
      </c>
      <c r="C1512" s="14">
        <v>43739</v>
      </c>
      <c r="D1512" t="s">
        <v>66</v>
      </c>
      <c r="E1512" t="s">
        <v>61</v>
      </c>
      <c r="F1512" s="13">
        <v>43</v>
      </c>
      <c r="G1512" s="13">
        <v>2.3581024724990129E-3</v>
      </c>
    </row>
    <row r="1513" spans="1:7" x14ac:dyDescent="0.35">
      <c r="A1513" t="s">
        <v>58</v>
      </c>
      <c r="B1513" s="13">
        <v>2019</v>
      </c>
      <c r="C1513" s="14">
        <v>43739</v>
      </c>
      <c r="D1513" t="s">
        <v>66</v>
      </c>
      <c r="E1513" t="s">
        <v>62</v>
      </c>
      <c r="F1513" s="13">
        <v>118</v>
      </c>
      <c r="G1513" s="13">
        <v>2.0519241224974394E-3</v>
      </c>
    </row>
    <row r="1514" spans="1:7" x14ac:dyDescent="0.35">
      <c r="A1514" t="s">
        <v>58</v>
      </c>
      <c r="B1514" s="13">
        <v>2019</v>
      </c>
      <c r="C1514" s="14">
        <v>43739</v>
      </c>
      <c r="D1514" t="s">
        <v>104</v>
      </c>
      <c r="E1514" t="s">
        <v>60</v>
      </c>
      <c r="F1514" s="13">
        <v>2860</v>
      </c>
      <c r="G1514" s="13">
        <v>3.0142704024910927E-2</v>
      </c>
    </row>
    <row r="1515" spans="1:7" x14ac:dyDescent="0.35">
      <c r="A1515" t="s">
        <v>58</v>
      </c>
      <c r="B1515" s="13">
        <v>2019</v>
      </c>
      <c r="C1515" s="14">
        <v>43739</v>
      </c>
      <c r="D1515" t="s">
        <v>104</v>
      </c>
      <c r="E1515" t="s">
        <v>61</v>
      </c>
      <c r="F1515" s="13">
        <v>602</v>
      </c>
      <c r="G1515" s="13">
        <v>3.3013436943292618E-2</v>
      </c>
    </row>
    <row r="1516" spans="1:7" x14ac:dyDescent="0.35">
      <c r="A1516" t="s">
        <v>58</v>
      </c>
      <c r="B1516" s="13">
        <v>2019</v>
      </c>
      <c r="C1516" s="14">
        <v>43739</v>
      </c>
      <c r="D1516" t="s">
        <v>104</v>
      </c>
      <c r="E1516" t="s">
        <v>62</v>
      </c>
      <c r="F1516" s="13">
        <v>1720</v>
      </c>
      <c r="G1516" s="13">
        <v>2.9909402132034302E-2</v>
      </c>
    </row>
    <row r="1517" spans="1:7" x14ac:dyDescent="0.35">
      <c r="A1517" t="s">
        <v>58</v>
      </c>
      <c r="B1517" s="13">
        <v>2019</v>
      </c>
      <c r="C1517" s="14">
        <v>43739</v>
      </c>
      <c r="D1517" t="s">
        <v>105</v>
      </c>
      <c r="E1517" t="s">
        <v>60</v>
      </c>
      <c r="F1517" s="13">
        <v>1856</v>
      </c>
      <c r="G1517" s="13">
        <v>1.9561139866709709E-2</v>
      </c>
    </row>
    <row r="1518" spans="1:7" x14ac:dyDescent="0.35">
      <c r="A1518" t="s">
        <v>58</v>
      </c>
      <c r="B1518" s="13">
        <v>2019</v>
      </c>
      <c r="C1518" s="14">
        <v>43739</v>
      </c>
      <c r="D1518" t="s">
        <v>105</v>
      </c>
      <c r="E1518" t="s">
        <v>61</v>
      </c>
      <c r="F1518" s="13">
        <v>602</v>
      </c>
      <c r="G1518" s="13">
        <v>3.3013436943292618E-2</v>
      </c>
    </row>
    <row r="1519" spans="1:7" x14ac:dyDescent="0.35">
      <c r="A1519" t="s">
        <v>58</v>
      </c>
      <c r="B1519" s="13">
        <v>2019</v>
      </c>
      <c r="C1519" s="14">
        <v>43739</v>
      </c>
      <c r="D1519" t="s">
        <v>105</v>
      </c>
      <c r="E1519" t="s">
        <v>62</v>
      </c>
      <c r="F1519" s="13">
        <v>1060</v>
      </c>
      <c r="G1519" s="13">
        <v>1.8432538956403732E-2</v>
      </c>
    </row>
    <row r="1520" spans="1:7" x14ac:dyDescent="0.35">
      <c r="A1520" t="s">
        <v>58</v>
      </c>
      <c r="B1520" s="13">
        <v>2019</v>
      </c>
      <c r="C1520" s="14">
        <v>43739</v>
      </c>
      <c r="D1520" t="s">
        <v>106</v>
      </c>
      <c r="E1520" t="s">
        <v>60</v>
      </c>
      <c r="F1520" s="13">
        <v>3767</v>
      </c>
      <c r="G1520" s="13">
        <v>3.9701946079730988E-2</v>
      </c>
    </row>
    <row r="1521" spans="1:7" x14ac:dyDescent="0.35">
      <c r="A1521" t="s">
        <v>58</v>
      </c>
      <c r="B1521" s="13">
        <v>2019</v>
      </c>
      <c r="C1521" s="14">
        <v>43739</v>
      </c>
      <c r="D1521" t="s">
        <v>106</v>
      </c>
      <c r="E1521" t="s">
        <v>61</v>
      </c>
      <c r="F1521" s="13">
        <v>804</v>
      </c>
      <c r="G1521" s="13">
        <v>4.4091034680604935E-2</v>
      </c>
    </row>
    <row r="1522" spans="1:7" x14ac:dyDescent="0.35">
      <c r="A1522" t="s">
        <v>58</v>
      </c>
      <c r="B1522" s="13">
        <v>2019</v>
      </c>
      <c r="C1522" s="14">
        <v>43739</v>
      </c>
      <c r="D1522" t="s">
        <v>106</v>
      </c>
      <c r="E1522" t="s">
        <v>62</v>
      </c>
      <c r="F1522" s="13">
        <v>3642</v>
      </c>
      <c r="G1522" s="13">
        <v>6.3331417739391327E-2</v>
      </c>
    </row>
    <row r="1523" spans="1:7" x14ac:dyDescent="0.35">
      <c r="A1523" t="s">
        <v>58</v>
      </c>
      <c r="B1523" s="13">
        <v>2019</v>
      </c>
      <c r="C1523" s="14">
        <v>43739</v>
      </c>
      <c r="D1523" t="s">
        <v>107</v>
      </c>
      <c r="E1523" t="s">
        <v>60</v>
      </c>
      <c r="F1523" s="13">
        <v>25865</v>
      </c>
      <c r="G1523" s="13">
        <v>0.27260175347328186</v>
      </c>
    </row>
    <row r="1524" spans="1:7" x14ac:dyDescent="0.35">
      <c r="A1524" t="s">
        <v>58</v>
      </c>
      <c r="B1524" s="13">
        <v>2019</v>
      </c>
      <c r="C1524" s="14">
        <v>43739</v>
      </c>
      <c r="D1524" t="s">
        <v>107</v>
      </c>
      <c r="E1524" t="s">
        <v>61</v>
      </c>
      <c r="F1524" s="13">
        <v>3429</v>
      </c>
      <c r="G1524" s="13">
        <v>0.1880449652671814</v>
      </c>
    </row>
    <row r="1525" spans="1:7" x14ac:dyDescent="0.35">
      <c r="A1525" t="s">
        <v>58</v>
      </c>
      <c r="B1525" s="13">
        <v>2019</v>
      </c>
      <c r="C1525" s="14">
        <v>43739</v>
      </c>
      <c r="D1525" t="s">
        <v>107</v>
      </c>
      <c r="E1525" t="s">
        <v>62</v>
      </c>
      <c r="F1525" s="13">
        <v>6531</v>
      </c>
      <c r="G1525" s="13">
        <v>0.11356878280639648</v>
      </c>
    </row>
    <row r="1526" spans="1:7" x14ac:dyDescent="0.35">
      <c r="A1526" t="s">
        <v>58</v>
      </c>
      <c r="B1526" s="13">
        <v>2019</v>
      </c>
      <c r="C1526" s="14">
        <v>43739</v>
      </c>
      <c r="D1526" t="s">
        <v>108</v>
      </c>
      <c r="E1526" t="s">
        <v>60</v>
      </c>
      <c r="F1526" s="13">
        <v>7625</v>
      </c>
      <c r="G1526" s="13">
        <v>8.0362975597381592E-2</v>
      </c>
    </row>
    <row r="1527" spans="1:7" x14ac:dyDescent="0.35">
      <c r="A1527" t="s">
        <v>58</v>
      </c>
      <c r="B1527" s="13">
        <v>2019</v>
      </c>
      <c r="C1527" s="14">
        <v>43739</v>
      </c>
      <c r="D1527" t="s">
        <v>108</v>
      </c>
      <c r="E1527" t="s">
        <v>61</v>
      </c>
      <c r="F1527" s="13">
        <v>1571</v>
      </c>
      <c r="G1527" s="13">
        <v>8.6153000593185425E-2</v>
      </c>
    </row>
    <row r="1528" spans="1:7" x14ac:dyDescent="0.35">
      <c r="A1528" t="s">
        <v>58</v>
      </c>
      <c r="B1528" s="13">
        <v>2019</v>
      </c>
      <c r="C1528" s="14">
        <v>43739</v>
      </c>
      <c r="D1528" t="s">
        <v>108</v>
      </c>
      <c r="E1528" t="s">
        <v>62</v>
      </c>
      <c r="F1528" s="13">
        <v>4777</v>
      </c>
      <c r="G1528" s="13">
        <v>8.3068147301673889E-2</v>
      </c>
    </row>
    <row r="1529" spans="1:7" x14ac:dyDescent="0.35">
      <c r="A1529" t="s">
        <v>58</v>
      </c>
      <c r="B1529" s="13">
        <v>2019</v>
      </c>
      <c r="C1529" s="14">
        <v>43739</v>
      </c>
      <c r="D1529" t="s">
        <v>109</v>
      </c>
      <c r="E1529" t="s">
        <v>60</v>
      </c>
      <c r="F1529" s="13">
        <v>2367</v>
      </c>
      <c r="G1529" s="13">
        <v>2.4946775287389755E-2</v>
      </c>
    </row>
    <row r="1530" spans="1:7" x14ac:dyDescent="0.35">
      <c r="A1530" t="s">
        <v>58</v>
      </c>
      <c r="B1530" s="13">
        <v>2019</v>
      </c>
      <c r="C1530" s="14">
        <v>43739</v>
      </c>
      <c r="D1530" t="s">
        <v>109</v>
      </c>
      <c r="E1530" t="s">
        <v>61</v>
      </c>
      <c r="F1530" s="13">
        <v>314</v>
      </c>
      <c r="G1530" s="13">
        <v>1.7219632863998413E-2</v>
      </c>
    </row>
    <row r="1531" spans="1:7" x14ac:dyDescent="0.35">
      <c r="A1531" t="s">
        <v>58</v>
      </c>
      <c r="B1531" s="13">
        <v>2019</v>
      </c>
      <c r="C1531" s="14">
        <v>43739</v>
      </c>
      <c r="D1531" t="s">
        <v>109</v>
      </c>
      <c r="E1531" t="s">
        <v>62</v>
      </c>
      <c r="F1531" s="13">
        <v>1136</v>
      </c>
      <c r="G1531" s="13">
        <v>1.9754117354750633E-2</v>
      </c>
    </row>
    <row r="1532" spans="1:7" x14ac:dyDescent="0.35">
      <c r="A1532" t="s">
        <v>58</v>
      </c>
      <c r="B1532" s="13">
        <v>2019</v>
      </c>
      <c r="C1532" s="14">
        <v>43770</v>
      </c>
      <c r="D1532" t="s">
        <v>96</v>
      </c>
      <c r="E1532" t="s">
        <v>60</v>
      </c>
      <c r="F1532" s="13">
        <v>3956</v>
      </c>
      <c r="G1532" s="13">
        <v>3.9451900869607925E-2</v>
      </c>
    </row>
    <row r="1533" spans="1:7" x14ac:dyDescent="0.35">
      <c r="A1533" t="s">
        <v>58</v>
      </c>
      <c r="B1533" s="13">
        <v>2019</v>
      </c>
      <c r="C1533" s="14">
        <v>43770</v>
      </c>
      <c r="D1533" t="s">
        <v>96</v>
      </c>
      <c r="E1533" t="s">
        <v>61</v>
      </c>
      <c r="F1533" s="13">
        <v>923</v>
      </c>
      <c r="G1533" s="13">
        <v>4.8686571419239044E-2</v>
      </c>
    </row>
    <row r="1534" spans="1:7" x14ac:dyDescent="0.35">
      <c r="A1534" t="s">
        <v>58</v>
      </c>
      <c r="B1534" s="13">
        <v>2019</v>
      </c>
      <c r="C1534" s="14">
        <v>43770</v>
      </c>
      <c r="D1534" t="s">
        <v>96</v>
      </c>
      <c r="E1534" t="s">
        <v>62</v>
      </c>
      <c r="F1534" s="13">
        <v>3862</v>
      </c>
      <c r="G1534" s="13">
        <v>7.2885803878307343E-2</v>
      </c>
    </row>
    <row r="1535" spans="1:7" x14ac:dyDescent="0.35">
      <c r="A1535" t="s">
        <v>58</v>
      </c>
      <c r="B1535" s="13">
        <v>2019</v>
      </c>
      <c r="C1535" s="14">
        <v>43770</v>
      </c>
      <c r="D1535" t="s">
        <v>97</v>
      </c>
      <c r="E1535" t="s">
        <v>60</v>
      </c>
      <c r="F1535" s="13">
        <v>6725</v>
      </c>
      <c r="G1535" s="13">
        <v>6.7066237330436707E-2</v>
      </c>
    </row>
    <row r="1536" spans="1:7" x14ac:dyDescent="0.35">
      <c r="A1536" t="s">
        <v>58</v>
      </c>
      <c r="B1536" s="13">
        <v>2019</v>
      </c>
      <c r="C1536" s="14">
        <v>43770</v>
      </c>
      <c r="D1536" t="s">
        <v>97</v>
      </c>
      <c r="E1536" t="s">
        <v>61</v>
      </c>
      <c r="F1536" s="13">
        <v>1305</v>
      </c>
      <c r="G1536" s="13">
        <v>6.8836376070976257E-2</v>
      </c>
    </row>
    <row r="1537" spans="1:7" x14ac:dyDescent="0.35">
      <c r="A1537" t="s">
        <v>58</v>
      </c>
      <c r="B1537" s="13">
        <v>2019</v>
      </c>
      <c r="C1537" s="14">
        <v>43770</v>
      </c>
      <c r="D1537" t="s">
        <v>97</v>
      </c>
      <c r="E1537" t="s">
        <v>62</v>
      </c>
      <c r="F1537" s="13">
        <v>3247</v>
      </c>
      <c r="G1537" s="13">
        <v>6.1279181391000748E-2</v>
      </c>
    </row>
    <row r="1538" spans="1:7" x14ac:dyDescent="0.35">
      <c r="A1538" t="s">
        <v>58</v>
      </c>
      <c r="B1538" s="13">
        <v>2019</v>
      </c>
      <c r="C1538" s="14">
        <v>43770</v>
      </c>
      <c r="D1538" t="s">
        <v>98</v>
      </c>
      <c r="E1538" t="s">
        <v>60</v>
      </c>
      <c r="F1538" s="13">
        <v>11207</v>
      </c>
      <c r="G1538" s="13">
        <v>0.11176376789808273</v>
      </c>
    </row>
    <row r="1539" spans="1:7" x14ac:dyDescent="0.35">
      <c r="A1539" t="s">
        <v>58</v>
      </c>
      <c r="B1539" s="13">
        <v>2019</v>
      </c>
      <c r="C1539" s="14">
        <v>43770</v>
      </c>
      <c r="D1539" t="s">
        <v>98</v>
      </c>
      <c r="E1539" t="s">
        <v>61</v>
      </c>
      <c r="F1539" s="13">
        <v>952</v>
      </c>
      <c r="G1539" s="13">
        <v>5.0216268748044968E-2</v>
      </c>
    </row>
    <row r="1540" spans="1:7" x14ac:dyDescent="0.35">
      <c r="A1540" t="s">
        <v>58</v>
      </c>
      <c r="B1540" s="13">
        <v>2019</v>
      </c>
      <c r="C1540" s="14">
        <v>43770</v>
      </c>
      <c r="D1540" t="s">
        <v>98</v>
      </c>
      <c r="E1540" t="s">
        <v>62</v>
      </c>
      <c r="F1540" s="13">
        <v>1679</v>
      </c>
      <c r="G1540" s="13">
        <v>3.1687017530202866E-2</v>
      </c>
    </row>
    <row r="1541" spans="1:7" x14ac:dyDescent="0.35">
      <c r="A1541" t="s">
        <v>58</v>
      </c>
      <c r="B1541" s="13">
        <v>2019</v>
      </c>
      <c r="C1541" s="14">
        <v>43770</v>
      </c>
      <c r="D1541" t="s">
        <v>99</v>
      </c>
      <c r="E1541" t="s">
        <v>60</v>
      </c>
      <c r="F1541" s="13">
        <v>3601</v>
      </c>
      <c r="G1541" s="13">
        <v>3.5911601036787033E-2</v>
      </c>
    </row>
    <row r="1542" spans="1:7" x14ac:dyDescent="0.35">
      <c r="A1542" t="s">
        <v>58</v>
      </c>
      <c r="B1542" s="13">
        <v>2019</v>
      </c>
      <c r="C1542" s="14">
        <v>43770</v>
      </c>
      <c r="D1542" t="s">
        <v>99</v>
      </c>
      <c r="E1542" t="s">
        <v>61</v>
      </c>
      <c r="F1542" s="13">
        <v>897</v>
      </c>
      <c r="G1542" s="13">
        <v>4.7315116971731186E-2</v>
      </c>
    </row>
    <row r="1543" spans="1:7" x14ac:dyDescent="0.35">
      <c r="A1543" t="s">
        <v>58</v>
      </c>
      <c r="B1543" s="13">
        <v>2019</v>
      </c>
      <c r="C1543" s="14">
        <v>43770</v>
      </c>
      <c r="D1543" t="s">
        <v>99</v>
      </c>
      <c r="E1543" t="s">
        <v>62</v>
      </c>
      <c r="F1543" s="13">
        <v>3285</v>
      </c>
      <c r="G1543" s="13">
        <v>6.1996337026357651E-2</v>
      </c>
    </row>
    <row r="1544" spans="1:7" x14ac:dyDescent="0.35">
      <c r="A1544" t="s">
        <v>58</v>
      </c>
      <c r="B1544" s="13">
        <v>2019</v>
      </c>
      <c r="C1544" s="14">
        <v>43770</v>
      </c>
      <c r="D1544" t="s">
        <v>100</v>
      </c>
      <c r="E1544" t="s">
        <v>60</v>
      </c>
      <c r="F1544" s="13">
        <v>283</v>
      </c>
      <c r="G1544" s="13">
        <v>2.8222668915987015E-3</v>
      </c>
    </row>
    <row r="1545" spans="1:7" x14ac:dyDescent="0.35">
      <c r="A1545" t="s">
        <v>58</v>
      </c>
      <c r="B1545" s="13">
        <v>2019</v>
      </c>
      <c r="C1545" s="14">
        <v>43770</v>
      </c>
      <c r="D1545" t="s">
        <v>100</v>
      </c>
      <c r="E1545" t="s">
        <v>61</v>
      </c>
      <c r="F1545" s="13">
        <v>72</v>
      </c>
      <c r="G1545" s="13">
        <v>3.7978689651936293E-3</v>
      </c>
    </row>
    <row r="1546" spans="1:7" x14ac:dyDescent="0.35">
      <c r="A1546" t="s">
        <v>58</v>
      </c>
      <c r="B1546" s="13">
        <v>2019</v>
      </c>
      <c r="C1546" s="14">
        <v>43770</v>
      </c>
      <c r="D1546" t="s">
        <v>100</v>
      </c>
      <c r="E1546" t="s">
        <v>62</v>
      </c>
      <c r="F1546" s="13">
        <v>195</v>
      </c>
      <c r="G1546" s="13">
        <v>3.6801479291170835E-3</v>
      </c>
    </row>
    <row r="1547" spans="1:7" x14ac:dyDescent="0.35">
      <c r="A1547" t="s">
        <v>58</v>
      </c>
      <c r="B1547" s="13">
        <v>2019</v>
      </c>
      <c r="C1547" s="14">
        <v>43770</v>
      </c>
      <c r="D1547" t="s">
        <v>101</v>
      </c>
      <c r="E1547" t="s">
        <v>60</v>
      </c>
      <c r="F1547" s="13">
        <v>9769</v>
      </c>
      <c r="G1547" s="13">
        <v>9.7423061728477478E-2</v>
      </c>
    </row>
    <row r="1548" spans="1:7" x14ac:dyDescent="0.35">
      <c r="A1548" t="s">
        <v>58</v>
      </c>
      <c r="B1548" s="13">
        <v>2019</v>
      </c>
      <c r="C1548" s="14">
        <v>43770</v>
      </c>
      <c r="D1548" t="s">
        <v>101</v>
      </c>
      <c r="E1548" t="s">
        <v>61</v>
      </c>
      <c r="F1548" s="13">
        <v>2635</v>
      </c>
      <c r="G1548" s="13">
        <v>0.13899146020412445</v>
      </c>
    </row>
    <row r="1549" spans="1:7" x14ac:dyDescent="0.35">
      <c r="A1549" t="s">
        <v>58</v>
      </c>
      <c r="B1549" s="13">
        <v>2019</v>
      </c>
      <c r="C1549" s="14">
        <v>43770</v>
      </c>
      <c r="D1549" t="s">
        <v>101</v>
      </c>
      <c r="E1549" t="s">
        <v>62</v>
      </c>
      <c r="F1549" s="13">
        <v>5172</v>
      </c>
      <c r="G1549" s="13">
        <v>9.7608849406242371E-2</v>
      </c>
    </row>
    <row r="1550" spans="1:7" x14ac:dyDescent="0.35">
      <c r="A1550" t="s">
        <v>58</v>
      </c>
      <c r="B1550" s="13">
        <v>2019</v>
      </c>
      <c r="C1550" s="14">
        <v>43770</v>
      </c>
      <c r="D1550" t="s">
        <v>102</v>
      </c>
      <c r="E1550" t="s">
        <v>60</v>
      </c>
      <c r="F1550" s="13">
        <v>17479</v>
      </c>
      <c r="G1550" s="13">
        <v>0.17431238293647766</v>
      </c>
    </row>
    <row r="1551" spans="1:7" x14ac:dyDescent="0.35">
      <c r="A1551" t="s">
        <v>58</v>
      </c>
      <c r="B1551" s="13">
        <v>2019</v>
      </c>
      <c r="C1551" s="14">
        <v>43770</v>
      </c>
      <c r="D1551" t="s">
        <v>102</v>
      </c>
      <c r="E1551" t="s">
        <v>61</v>
      </c>
      <c r="F1551" s="13">
        <v>4320</v>
      </c>
      <c r="G1551" s="13">
        <v>0.22787213325500488</v>
      </c>
    </row>
    <row r="1552" spans="1:7" x14ac:dyDescent="0.35">
      <c r="A1552" t="s">
        <v>58</v>
      </c>
      <c r="B1552" s="13">
        <v>2019</v>
      </c>
      <c r="C1552" s="14">
        <v>43770</v>
      </c>
      <c r="D1552" t="s">
        <v>102</v>
      </c>
      <c r="E1552" t="s">
        <v>62</v>
      </c>
      <c r="F1552" s="13">
        <v>16950</v>
      </c>
      <c r="G1552" s="13">
        <v>0.31988978385925293</v>
      </c>
    </row>
    <row r="1553" spans="1:7" x14ac:dyDescent="0.35">
      <c r="A1553" t="s">
        <v>58</v>
      </c>
      <c r="B1553" s="13">
        <v>2019</v>
      </c>
      <c r="C1553" s="14">
        <v>43770</v>
      </c>
      <c r="D1553" t="s">
        <v>103</v>
      </c>
      <c r="E1553" t="s">
        <v>60</v>
      </c>
      <c r="F1553" s="13">
        <v>416</v>
      </c>
      <c r="G1553" s="13">
        <v>4.1486327536404133E-3</v>
      </c>
    </row>
    <row r="1554" spans="1:7" x14ac:dyDescent="0.35">
      <c r="A1554" t="s">
        <v>58</v>
      </c>
      <c r="B1554" s="13">
        <v>2019</v>
      </c>
      <c r="C1554" s="14">
        <v>43770</v>
      </c>
      <c r="D1554" t="s">
        <v>103</v>
      </c>
      <c r="E1554" t="s">
        <v>61</v>
      </c>
      <c r="F1554" s="13">
        <v>78</v>
      </c>
      <c r="G1554" s="13">
        <v>4.1143582202494144E-3</v>
      </c>
    </row>
    <row r="1555" spans="1:7" x14ac:dyDescent="0.35">
      <c r="A1555" t="s">
        <v>58</v>
      </c>
      <c r="B1555" s="13">
        <v>2019</v>
      </c>
      <c r="C1555" s="14">
        <v>43770</v>
      </c>
      <c r="D1555" t="s">
        <v>103</v>
      </c>
      <c r="E1555" t="s">
        <v>62</v>
      </c>
      <c r="F1555" s="13">
        <v>222</v>
      </c>
      <c r="G1555" s="13">
        <v>4.1897068731486797E-3</v>
      </c>
    </row>
    <row r="1556" spans="1:7" x14ac:dyDescent="0.35">
      <c r="A1556" t="s">
        <v>58</v>
      </c>
      <c r="B1556" s="13">
        <v>2019</v>
      </c>
      <c r="C1556" s="14">
        <v>43770</v>
      </c>
      <c r="D1556" t="s">
        <v>66</v>
      </c>
      <c r="E1556" t="s">
        <v>60</v>
      </c>
      <c r="F1556" s="13">
        <v>292</v>
      </c>
      <c r="G1556" s="13">
        <v>2.9120210092514753E-3</v>
      </c>
    </row>
    <row r="1557" spans="1:7" x14ac:dyDescent="0.35">
      <c r="A1557" t="s">
        <v>58</v>
      </c>
      <c r="B1557" s="13">
        <v>2019</v>
      </c>
      <c r="C1557" s="14">
        <v>43770</v>
      </c>
      <c r="D1557" t="s">
        <v>66</v>
      </c>
      <c r="E1557" t="s">
        <v>61</v>
      </c>
      <c r="F1557" s="13">
        <v>46</v>
      </c>
      <c r="G1557" s="13">
        <v>2.4264163803309202E-3</v>
      </c>
    </row>
    <row r="1558" spans="1:7" x14ac:dyDescent="0.35">
      <c r="A1558" t="s">
        <v>58</v>
      </c>
      <c r="B1558" s="13">
        <v>2019</v>
      </c>
      <c r="C1558" s="14">
        <v>43770</v>
      </c>
      <c r="D1558" t="s">
        <v>66</v>
      </c>
      <c r="E1558" t="s">
        <v>62</v>
      </c>
      <c r="F1558" s="13">
        <v>98</v>
      </c>
      <c r="G1558" s="13">
        <v>1.8495102412998676E-3</v>
      </c>
    </row>
    <row r="1559" spans="1:7" x14ac:dyDescent="0.35">
      <c r="A1559" t="s">
        <v>58</v>
      </c>
      <c r="B1559" s="13">
        <v>2019</v>
      </c>
      <c r="C1559" s="14">
        <v>43770</v>
      </c>
      <c r="D1559" t="s">
        <v>104</v>
      </c>
      <c r="E1559" t="s">
        <v>60</v>
      </c>
      <c r="F1559" s="13">
        <v>4888</v>
      </c>
      <c r="G1559" s="13">
        <v>4.8746433109045029E-2</v>
      </c>
    </row>
    <row r="1560" spans="1:7" x14ac:dyDescent="0.35">
      <c r="A1560" t="s">
        <v>58</v>
      </c>
      <c r="B1560" s="13">
        <v>2019</v>
      </c>
      <c r="C1560" s="14">
        <v>43770</v>
      </c>
      <c r="D1560" t="s">
        <v>104</v>
      </c>
      <c r="E1560" t="s">
        <v>61</v>
      </c>
      <c r="F1560" s="13">
        <v>908</v>
      </c>
      <c r="G1560" s="13">
        <v>4.7895345836877823E-2</v>
      </c>
    </row>
    <row r="1561" spans="1:7" x14ac:dyDescent="0.35">
      <c r="A1561" t="s">
        <v>58</v>
      </c>
      <c r="B1561" s="13">
        <v>2019</v>
      </c>
      <c r="C1561" s="14">
        <v>43770</v>
      </c>
      <c r="D1561" t="s">
        <v>104</v>
      </c>
      <c r="E1561" t="s">
        <v>62</v>
      </c>
      <c r="F1561" s="13">
        <v>2615</v>
      </c>
      <c r="G1561" s="13">
        <v>4.9351729452610016E-2</v>
      </c>
    </row>
    <row r="1562" spans="1:7" x14ac:dyDescent="0.35">
      <c r="A1562" t="s">
        <v>58</v>
      </c>
      <c r="B1562" s="13">
        <v>2019</v>
      </c>
      <c r="C1562" s="14">
        <v>43770</v>
      </c>
      <c r="D1562" t="s">
        <v>105</v>
      </c>
      <c r="E1562" t="s">
        <v>60</v>
      </c>
      <c r="F1562" s="13">
        <v>2522</v>
      </c>
      <c r="G1562" s="13">
        <v>2.51510851085186E-2</v>
      </c>
    </row>
    <row r="1563" spans="1:7" x14ac:dyDescent="0.35">
      <c r="A1563" t="s">
        <v>58</v>
      </c>
      <c r="B1563" s="13">
        <v>2019</v>
      </c>
      <c r="C1563" s="14">
        <v>43770</v>
      </c>
      <c r="D1563" t="s">
        <v>105</v>
      </c>
      <c r="E1563" t="s">
        <v>61</v>
      </c>
      <c r="F1563" s="13">
        <v>675</v>
      </c>
      <c r="G1563" s="13">
        <v>3.5605020821094513E-2</v>
      </c>
    </row>
    <row r="1564" spans="1:7" x14ac:dyDescent="0.35">
      <c r="A1564" t="s">
        <v>58</v>
      </c>
      <c r="B1564" s="13">
        <v>2019</v>
      </c>
      <c r="C1564" s="14">
        <v>43770</v>
      </c>
      <c r="D1564" t="s">
        <v>105</v>
      </c>
      <c r="E1564" t="s">
        <v>62</v>
      </c>
      <c r="F1564" s="13">
        <v>1086</v>
      </c>
      <c r="G1564" s="13">
        <v>2.0495593547821045E-2</v>
      </c>
    </row>
    <row r="1565" spans="1:7" x14ac:dyDescent="0.35">
      <c r="A1565" t="s">
        <v>58</v>
      </c>
      <c r="B1565" s="13">
        <v>2019</v>
      </c>
      <c r="C1565" s="14">
        <v>43770</v>
      </c>
      <c r="D1565" t="s">
        <v>106</v>
      </c>
      <c r="E1565" t="s">
        <v>60</v>
      </c>
      <c r="F1565" s="13">
        <v>3291</v>
      </c>
      <c r="G1565" s="13">
        <v>3.2820072025060654E-2</v>
      </c>
    </row>
    <row r="1566" spans="1:7" x14ac:dyDescent="0.35">
      <c r="A1566" t="s">
        <v>58</v>
      </c>
      <c r="B1566" s="13">
        <v>2019</v>
      </c>
      <c r="C1566" s="14">
        <v>43770</v>
      </c>
      <c r="D1566" t="s">
        <v>106</v>
      </c>
      <c r="E1566" t="s">
        <v>61</v>
      </c>
      <c r="F1566" s="13">
        <v>720</v>
      </c>
      <c r="G1566" s="13">
        <v>3.797869011759758E-2</v>
      </c>
    </row>
    <row r="1567" spans="1:7" x14ac:dyDescent="0.35">
      <c r="A1567" t="s">
        <v>58</v>
      </c>
      <c r="B1567" s="13">
        <v>2019</v>
      </c>
      <c r="C1567" s="14">
        <v>43770</v>
      </c>
      <c r="D1567" t="s">
        <v>106</v>
      </c>
      <c r="E1567" t="s">
        <v>62</v>
      </c>
      <c r="F1567" s="13">
        <v>3345</v>
      </c>
      <c r="G1567" s="13">
        <v>6.3128694891929626E-2</v>
      </c>
    </row>
    <row r="1568" spans="1:7" x14ac:dyDescent="0.35">
      <c r="A1568" t="s">
        <v>58</v>
      </c>
      <c r="B1568" s="13">
        <v>2019</v>
      </c>
      <c r="C1568" s="14">
        <v>43770</v>
      </c>
      <c r="D1568" t="s">
        <v>107</v>
      </c>
      <c r="E1568" t="s">
        <v>60</v>
      </c>
      <c r="F1568" s="13">
        <v>27687</v>
      </c>
      <c r="G1568" s="13">
        <v>0.27611345052719116</v>
      </c>
    </row>
    <row r="1569" spans="1:7" x14ac:dyDescent="0.35">
      <c r="A1569" t="s">
        <v>58</v>
      </c>
      <c r="B1569" s="13">
        <v>2019</v>
      </c>
      <c r="C1569" s="14">
        <v>43770</v>
      </c>
      <c r="D1569" t="s">
        <v>107</v>
      </c>
      <c r="E1569" t="s">
        <v>61</v>
      </c>
      <c r="F1569" s="13">
        <v>3749</v>
      </c>
      <c r="G1569" s="13">
        <v>0.19775292277336121</v>
      </c>
    </row>
    <row r="1570" spans="1:7" x14ac:dyDescent="0.35">
      <c r="A1570" t="s">
        <v>58</v>
      </c>
      <c r="B1570" s="13">
        <v>2019</v>
      </c>
      <c r="C1570" s="14">
        <v>43770</v>
      </c>
      <c r="D1570" t="s">
        <v>107</v>
      </c>
      <c r="E1570" t="s">
        <v>62</v>
      </c>
      <c r="F1570" s="13">
        <v>6067</v>
      </c>
      <c r="G1570" s="13">
        <v>0.1144997850060463</v>
      </c>
    </row>
    <row r="1571" spans="1:7" x14ac:dyDescent="0.35">
      <c r="A1571" t="s">
        <v>58</v>
      </c>
      <c r="B1571" s="13">
        <v>2019</v>
      </c>
      <c r="C1571" s="14">
        <v>43770</v>
      </c>
      <c r="D1571" t="s">
        <v>108</v>
      </c>
      <c r="E1571" t="s">
        <v>60</v>
      </c>
      <c r="F1571" s="13">
        <v>6225</v>
      </c>
      <c r="G1571" s="13">
        <v>6.2079902738332748E-2</v>
      </c>
    </row>
    <row r="1572" spans="1:7" x14ac:dyDescent="0.35">
      <c r="A1572" t="s">
        <v>58</v>
      </c>
      <c r="B1572" s="13">
        <v>2019</v>
      </c>
      <c r="C1572" s="14">
        <v>43770</v>
      </c>
      <c r="D1572" t="s">
        <v>108</v>
      </c>
      <c r="E1572" t="s">
        <v>61</v>
      </c>
      <c r="F1572" s="13">
        <v>1356</v>
      </c>
      <c r="G1572" s="13">
        <v>7.1526534855365753E-2</v>
      </c>
    </row>
    <row r="1573" spans="1:7" x14ac:dyDescent="0.35">
      <c r="A1573" t="s">
        <v>58</v>
      </c>
      <c r="B1573" s="13">
        <v>2019</v>
      </c>
      <c r="C1573" s="14">
        <v>43770</v>
      </c>
      <c r="D1573" t="s">
        <v>108</v>
      </c>
      <c r="E1573" t="s">
        <v>62</v>
      </c>
      <c r="F1573" s="13">
        <v>4140</v>
      </c>
      <c r="G1573" s="13">
        <v>7.8132368624210358E-2</v>
      </c>
    </row>
    <row r="1574" spans="1:7" x14ac:dyDescent="0.35">
      <c r="A1574" t="s">
        <v>58</v>
      </c>
      <c r="B1574" s="13">
        <v>2019</v>
      </c>
      <c r="C1574" s="14">
        <v>43770</v>
      </c>
      <c r="D1574" t="s">
        <v>109</v>
      </c>
      <c r="E1574" t="s">
        <v>60</v>
      </c>
      <c r="F1574" s="13">
        <v>1933</v>
      </c>
      <c r="G1574" s="13">
        <v>1.927717961370945E-2</v>
      </c>
    </row>
    <row r="1575" spans="1:7" x14ac:dyDescent="0.35">
      <c r="A1575" t="s">
        <v>58</v>
      </c>
      <c r="B1575" s="13">
        <v>2019</v>
      </c>
      <c r="C1575" s="14">
        <v>43770</v>
      </c>
      <c r="D1575" t="s">
        <v>109</v>
      </c>
      <c r="E1575" t="s">
        <v>61</v>
      </c>
      <c r="F1575" s="13">
        <v>322</v>
      </c>
      <c r="G1575" s="13">
        <v>1.6984913498163223E-2</v>
      </c>
    </row>
    <row r="1576" spans="1:7" x14ac:dyDescent="0.35">
      <c r="A1576" t="s">
        <v>58</v>
      </c>
      <c r="B1576" s="13">
        <v>2019</v>
      </c>
      <c r="C1576" s="14">
        <v>43770</v>
      </c>
      <c r="D1576" t="s">
        <v>109</v>
      </c>
      <c r="E1576" t="s">
        <v>62</v>
      </c>
      <c r="F1576" s="13">
        <v>1024</v>
      </c>
      <c r="G1576" s="13">
        <v>1.9325494766235352E-2</v>
      </c>
    </row>
    <row r="1577" spans="1:7" x14ac:dyDescent="0.35">
      <c r="A1577" t="s">
        <v>58</v>
      </c>
      <c r="B1577" s="13">
        <v>2019</v>
      </c>
      <c r="C1577" s="14">
        <v>43800</v>
      </c>
      <c r="D1577" t="s">
        <v>96</v>
      </c>
      <c r="E1577" t="s">
        <v>60</v>
      </c>
      <c r="F1577" s="13">
        <v>4809</v>
      </c>
      <c r="G1577" s="13">
        <v>4.3628543615341187E-2</v>
      </c>
    </row>
    <row r="1578" spans="1:7" x14ac:dyDescent="0.35">
      <c r="A1578" t="s">
        <v>58</v>
      </c>
      <c r="B1578" s="13">
        <v>2019</v>
      </c>
      <c r="C1578" s="14">
        <v>43800</v>
      </c>
      <c r="D1578" t="s">
        <v>96</v>
      </c>
      <c r="E1578" t="s">
        <v>61</v>
      </c>
      <c r="F1578" s="13">
        <v>1337</v>
      </c>
      <c r="G1578" s="13">
        <v>5.5097669363021851E-2</v>
      </c>
    </row>
    <row r="1579" spans="1:7" x14ac:dyDescent="0.35">
      <c r="A1579" t="s">
        <v>58</v>
      </c>
      <c r="B1579" s="13">
        <v>2019</v>
      </c>
      <c r="C1579" s="14">
        <v>43800</v>
      </c>
      <c r="D1579" t="s">
        <v>96</v>
      </c>
      <c r="E1579" t="s">
        <v>62</v>
      </c>
      <c r="F1579" s="13">
        <v>4215</v>
      </c>
      <c r="G1579" s="13">
        <v>6.9219775497913361E-2</v>
      </c>
    </row>
    <row r="1580" spans="1:7" x14ac:dyDescent="0.35">
      <c r="A1580" t="s">
        <v>58</v>
      </c>
      <c r="B1580" s="13">
        <v>2019</v>
      </c>
      <c r="C1580" s="14">
        <v>43800</v>
      </c>
      <c r="D1580" t="s">
        <v>97</v>
      </c>
      <c r="E1580" t="s">
        <v>60</v>
      </c>
      <c r="F1580" s="13">
        <v>9255</v>
      </c>
      <c r="G1580" s="13">
        <v>8.3963856101036072E-2</v>
      </c>
    </row>
    <row r="1581" spans="1:7" x14ac:dyDescent="0.35">
      <c r="A1581" t="s">
        <v>58</v>
      </c>
      <c r="B1581" s="13">
        <v>2019</v>
      </c>
      <c r="C1581" s="14">
        <v>43800</v>
      </c>
      <c r="D1581" t="s">
        <v>97</v>
      </c>
      <c r="E1581" t="s">
        <v>61</v>
      </c>
      <c r="F1581" s="13">
        <v>1702</v>
      </c>
      <c r="G1581" s="13">
        <v>7.0139288902282715E-2</v>
      </c>
    </row>
    <row r="1582" spans="1:7" x14ac:dyDescent="0.35">
      <c r="A1582" t="s">
        <v>58</v>
      </c>
      <c r="B1582" s="13">
        <v>2019</v>
      </c>
      <c r="C1582" s="14">
        <v>43800</v>
      </c>
      <c r="D1582" t="s">
        <v>97</v>
      </c>
      <c r="E1582" t="s">
        <v>62</v>
      </c>
      <c r="F1582" s="13">
        <v>3929</v>
      </c>
      <c r="G1582" s="13">
        <v>6.4523018896579742E-2</v>
      </c>
    </row>
    <row r="1583" spans="1:7" x14ac:dyDescent="0.35">
      <c r="A1583" t="s">
        <v>58</v>
      </c>
      <c r="B1583" s="13">
        <v>2019</v>
      </c>
      <c r="C1583" s="14">
        <v>43800</v>
      </c>
      <c r="D1583" t="s">
        <v>98</v>
      </c>
      <c r="E1583" t="s">
        <v>60</v>
      </c>
      <c r="F1583" s="13">
        <v>7895</v>
      </c>
      <c r="G1583" s="13">
        <v>7.1625567972660065E-2</v>
      </c>
    </row>
    <row r="1584" spans="1:7" x14ac:dyDescent="0.35">
      <c r="A1584" t="s">
        <v>58</v>
      </c>
      <c r="B1584" s="13">
        <v>2019</v>
      </c>
      <c r="C1584" s="14">
        <v>43800</v>
      </c>
      <c r="D1584" t="s">
        <v>98</v>
      </c>
      <c r="E1584" t="s">
        <v>61</v>
      </c>
      <c r="F1584" s="13">
        <v>941</v>
      </c>
      <c r="G1584" s="13">
        <v>3.8778536021709442E-2</v>
      </c>
    </row>
    <row r="1585" spans="1:7" x14ac:dyDescent="0.35">
      <c r="A1585" t="s">
        <v>58</v>
      </c>
      <c r="B1585" s="13">
        <v>2019</v>
      </c>
      <c r="C1585" s="14">
        <v>43800</v>
      </c>
      <c r="D1585" t="s">
        <v>98</v>
      </c>
      <c r="E1585" t="s">
        <v>62</v>
      </c>
      <c r="F1585" s="13">
        <v>2020</v>
      </c>
      <c r="G1585" s="13">
        <v>3.3172942698001862E-2</v>
      </c>
    </row>
    <row r="1586" spans="1:7" x14ac:dyDescent="0.35">
      <c r="A1586" t="s">
        <v>58</v>
      </c>
      <c r="B1586" s="13">
        <v>2019</v>
      </c>
      <c r="C1586" s="14">
        <v>43800</v>
      </c>
      <c r="D1586" t="s">
        <v>99</v>
      </c>
      <c r="E1586" t="s">
        <v>60</v>
      </c>
      <c r="F1586" s="13">
        <v>4819</v>
      </c>
      <c r="G1586" s="13">
        <v>4.3719269335269928E-2</v>
      </c>
    </row>
    <row r="1587" spans="1:7" x14ac:dyDescent="0.35">
      <c r="A1587" t="s">
        <v>58</v>
      </c>
      <c r="B1587" s="13">
        <v>2019</v>
      </c>
      <c r="C1587" s="14">
        <v>43800</v>
      </c>
      <c r="D1587" t="s">
        <v>99</v>
      </c>
      <c r="E1587" t="s">
        <v>61</v>
      </c>
      <c r="F1587" s="13">
        <v>1318</v>
      </c>
      <c r="G1587" s="13">
        <v>5.4314680397510529E-2</v>
      </c>
    </row>
    <row r="1588" spans="1:7" x14ac:dyDescent="0.35">
      <c r="A1588" t="s">
        <v>58</v>
      </c>
      <c r="B1588" s="13">
        <v>2019</v>
      </c>
      <c r="C1588" s="14">
        <v>43800</v>
      </c>
      <c r="D1588" t="s">
        <v>99</v>
      </c>
      <c r="E1588" t="s">
        <v>62</v>
      </c>
      <c r="F1588" s="13">
        <v>3511</v>
      </c>
      <c r="G1588" s="13">
        <v>5.7658515870571136E-2</v>
      </c>
    </row>
    <row r="1589" spans="1:7" x14ac:dyDescent="0.35">
      <c r="A1589" t="s">
        <v>58</v>
      </c>
      <c r="B1589" s="13">
        <v>2019</v>
      </c>
      <c r="C1589" s="14">
        <v>43800</v>
      </c>
      <c r="D1589" t="s">
        <v>100</v>
      </c>
      <c r="E1589" t="s">
        <v>60</v>
      </c>
      <c r="F1589" s="13">
        <v>453</v>
      </c>
      <c r="G1589" s="13">
        <v>4.1097383946180344E-3</v>
      </c>
    </row>
    <row r="1590" spans="1:7" x14ac:dyDescent="0.35">
      <c r="A1590" t="s">
        <v>58</v>
      </c>
      <c r="B1590" s="13">
        <v>2019</v>
      </c>
      <c r="C1590" s="14">
        <v>43800</v>
      </c>
      <c r="D1590" t="s">
        <v>100</v>
      </c>
      <c r="E1590" t="s">
        <v>61</v>
      </c>
      <c r="F1590" s="13">
        <v>117</v>
      </c>
      <c r="G1590" s="13">
        <v>4.8215608112514019E-3</v>
      </c>
    </row>
    <row r="1591" spans="1:7" x14ac:dyDescent="0.35">
      <c r="A1591" t="s">
        <v>58</v>
      </c>
      <c r="B1591" s="13">
        <v>2019</v>
      </c>
      <c r="C1591" s="14">
        <v>43800</v>
      </c>
      <c r="D1591" t="s">
        <v>100</v>
      </c>
      <c r="E1591" t="s">
        <v>62</v>
      </c>
      <c r="F1591" s="13">
        <v>298</v>
      </c>
      <c r="G1591" s="13">
        <v>4.8938300460577011E-3</v>
      </c>
    </row>
    <row r="1592" spans="1:7" x14ac:dyDescent="0.35">
      <c r="A1592" t="s">
        <v>58</v>
      </c>
      <c r="B1592" s="13">
        <v>2019</v>
      </c>
      <c r="C1592" s="14">
        <v>43800</v>
      </c>
      <c r="D1592" t="s">
        <v>101</v>
      </c>
      <c r="E1592" t="s">
        <v>60</v>
      </c>
      <c r="F1592" s="13">
        <v>11763</v>
      </c>
      <c r="G1592" s="13">
        <v>0.10671710968017578</v>
      </c>
    </row>
    <row r="1593" spans="1:7" x14ac:dyDescent="0.35">
      <c r="A1593" t="s">
        <v>58</v>
      </c>
      <c r="B1593" s="13">
        <v>2019</v>
      </c>
      <c r="C1593" s="14">
        <v>43800</v>
      </c>
      <c r="D1593" t="s">
        <v>101</v>
      </c>
      <c r="E1593" t="s">
        <v>61</v>
      </c>
      <c r="F1593" s="13">
        <v>3612</v>
      </c>
      <c r="G1593" s="13">
        <v>0.14885024726390839</v>
      </c>
    </row>
    <row r="1594" spans="1:7" x14ac:dyDescent="0.35">
      <c r="A1594" t="s">
        <v>58</v>
      </c>
      <c r="B1594" s="13">
        <v>2019</v>
      </c>
      <c r="C1594" s="14">
        <v>43800</v>
      </c>
      <c r="D1594" t="s">
        <v>101</v>
      </c>
      <c r="E1594" t="s">
        <v>62</v>
      </c>
      <c r="F1594" s="13">
        <v>6157</v>
      </c>
      <c r="G1594" s="13">
        <v>0.10111178457736969</v>
      </c>
    </row>
    <row r="1595" spans="1:7" x14ac:dyDescent="0.35">
      <c r="A1595" t="s">
        <v>58</v>
      </c>
      <c r="B1595" s="13">
        <v>2019</v>
      </c>
      <c r="C1595" s="14">
        <v>43800</v>
      </c>
      <c r="D1595" t="s">
        <v>102</v>
      </c>
      <c r="E1595" t="s">
        <v>60</v>
      </c>
      <c r="F1595" s="13">
        <v>21051</v>
      </c>
      <c r="G1595" s="13">
        <v>0.19098034501075745</v>
      </c>
    </row>
    <row r="1596" spans="1:7" x14ac:dyDescent="0.35">
      <c r="A1596" t="s">
        <v>58</v>
      </c>
      <c r="B1596" s="13">
        <v>2019</v>
      </c>
      <c r="C1596" s="14">
        <v>43800</v>
      </c>
      <c r="D1596" t="s">
        <v>102</v>
      </c>
      <c r="E1596" t="s">
        <v>61</v>
      </c>
      <c r="F1596" s="13">
        <v>5955</v>
      </c>
      <c r="G1596" s="13">
        <v>0.24540509283542633</v>
      </c>
    </row>
    <row r="1597" spans="1:7" x14ac:dyDescent="0.35">
      <c r="A1597" t="s">
        <v>58</v>
      </c>
      <c r="B1597" s="13">
        <v>2019</v>
      </c>
      <c r="C1597" s="14">
        <v>43800</v>
      </c>
      <c r="D1597" t="s">
        <v>102</v>
      </c>
      <c r="E1597" t="s">
        <v>62</v>
      </c>
      <c r="F1597" s="13">
        <v>20468</v>
      </c>
      <c r="G1597" s="13">
        <v>0.33613058924674988</v>
      </c>
    </row>
    <row r="1598" spans="1:7" x14ac:dyDescent="0.35">
      <c r="A1598" t="s">
        <v>58</v>
      </c>
      <c r="B1598" s="13">
        <v>2019</v>
      </c>
      <c r="C1598" s="14">
        <v>43800</v>
      </c>
      <c r="D1598" t="s">
        <v>103</v>
      </c>
      <c r="E1598" t="s">
        <v>60</v>
      </c>
      <c r="F1598" s="13">
        <v>733</v>
      </c>
      <c r="G1598" s="13">
        <v>6.6499738022685051E-3</v>
      </c>
    </row>
    <row r="1599" spans="1:7" x14ac:dyDescent="0.35">
      <c r="A1599" t="s">
        <v>58</v>
      </c>
      <c r="B1599" s="13">
        <v>2019</v>
      </c>
      <c r="C1599" s="14">
        <v>43800</v>
      </c>
      <c r="D1599" t="s">
        <v>103</v>
      </c>
      <c r="E1599" t="s">
        <v>61</v>
      </c>
      <c r="F1599" s="13">
        <v>158</v>
      </c>
      <c r="G1599" s="13">
        <v>6.5111680887639523E-3</v>
      </c>
    </row>
    <row r="1600" spans="1:7" x14ac:dyDescent="0.35">
      <c r="A1600" t="s">
        <v>58</v>
      </c>
      <c r="B1600" s="13">
        <v>2019</v>
      </c>
      <c r="C1600" s="14">
        <v>43800</v>
      </c>
      <c r="D1600" t="s">
        <v>103</v>
      </c>
      <c r="E1600" t="s">
        <v>62</v>
      </c>
      <c r="F1600" s="13">
        <v>265</v>
      </c>
      <c r="G1600" s="13">
        <v>4.3518957681953907E-3</v>
      </c>
    </row>
    <row r="1601" spans="1:7" x14ac:dyDescent="0.35">
      <c r="A1601" t="s">
        <v>58</v>
      </c>
      <c r="B1601" s="13">
        <v>2019</v>
      </c>
      <c r="C1601" s="14">
        <v>43800</v>
      </c>
      <c r="D1601" t="s">
        <v>66</v>
      </c>
      <c r="E1601" t="s">
        <v>60</v>
      </c>
      <c r="F1601" s="13">
        <v>301</v>
      </c>
      <c r="G1601" s="13">
        <v>2.7307532727718353E-3</v>
      </c>
    </row>
    <row r="1602" spans="1:7" x14ac:dyDescent="0.35">
      <c r="A1602" t="s">
        <v>58</v>
      </c>
      <c r="B1602" s="13">
        <v>2019</v>
      </c>
      <c r="C1602" s="14">
        <v>43800</v>
      </c>
      <c r="D1602" t="s">
        <v>66</v>
      </c>
      <c r="E1602" t="s">
        <v>61</v>
      </c>
      <c r="F1602" s="13">
        <v>40</v>
      </c>
      <c r="G1602" s="13">
        <v>1.6483969520777464E-3</v>
      </c>
    </row>
    <row r="1603" spans="1:7" x14ac:dyDescent="0.35">
      <c r="A1603" t="s">
        <v>58</v>
      </c>
      <c r="B1603" s="13">
        <v>2019</v>
      </c>
      <c r="C1603" s="14">
        <v>43800</v>
      </c>
      <c r="D1603" t="s">
        <v>66</v>
      </c>
      <c r="E1603" t="s">
        <v>62</v>
      </c>
      <c r="F1603" s="13">
        <v>99</v>
      </c>
      <c r="G1603" s="13">
        <v>1.6258026007562876E-3</v>
      </c>
    </row>
    <row r="1604" spans="1:7" x14ac:dyDescent="0.35">
      <c r="A1604" t="s">
        <v>58</v>
      </c>
      <c r="B1604" s="13">
        <v>2019</v>
      </c>
      <c r="C1604" s="14">
        <v>43800</v>
      </c>
      <c r="D1604" t="s">
        <v>104</v>
      </c>
      <c r="E1604" t="s">
        <v>60</v>
      </c>
      <c r="F1604" s="13">
        <v>4438</v>
      </c>
      <c r="G1604" s="13">
        <v>4.0262732654809952E-2</v>
      </c>
    </row>
    <row r="1605" spans="1:7" x14ac:dyDescent="0.35">
      <c r="A1605" t="s">
        <v>58</v>
      </c>
      <c r="B1605" s="13">
        <v>2019</v>
      </c>
      <c r="C1605" s="14">
        <v>43800</v>
      </c>
      <c r="D1605" t="s">
        <v>104</v>
      </c>
      <c r="E1605" t="s">
        <v>61</v>
      </c>
      <c r="F1605" s="13">
        <v>897</v>
      </c>
      <c r="G1605" s="13">
        <v>3.6965299397706985E-2</v>
      </c>
    </row>
    <row r="1606" spans="1:7" x14ac:dyDescent="0.35">
      <c r="A1606" t="s">
        <v>58</v>
      </c>
      <c r="B1606" s="13">
        <v>2019</v>
      </c>
      <c r="C1606" s="14">
        <v>43800</v>
      </c>
      <c r="D1606" t="s">
        <v>104</v>
      </c>
      <c r="E1606" t="s">
        <v>62</v>
      </c>
      <c r="F1606" s="13">
        <v>2180</v>
      </c>
      <c r="G1606" s="13">
        <v>3.5800501704216003E-2</v>
      </c>
    </row>
    <row r="1607" spans="1:7" x14ac:dyDescent="0.35">
      <c r="A1607" t="s">
        <v>58</v>
      </c>
      <c r="B1607" s="13">
        <v>2019</v>
      </c>
      <c r="C1607" s="14">
        <v>43800</v>
      </c>
      <c r="D1607" t="s">
        <v>105</v>
      </c>
      <c r="E1607" t="s">
        <v>60</v>
      </c>
      <c r="F1607" s="13">
        <v>3374</v>
      </c>
      <c r="G1607" s="13">
        <v>3.0609838664531708E-2</v>
      </c>
    </row>
    <row r="1608" spans="1:7" x14ac:dyDescent="0.35">
      <c r="A1608" t="s">
        <v>58</v>
      </c>
      <c r="B1608" s="13">
        <v>2019</v>
      </c>
      <c r="C1608" s="14">
        <v>43800</v>
      </c>
      <c r="D1608" t="s">
        <v>105</v>
      </c>
      <c r="E1608" t="s">
        <v>61</v>
      </c>
      <c r="F1608" s="13">
        <v>839</v>
      </c>
      <c r="G1608" s="13">
        <v>3.4575127065181732E-2</v>
      </c>
    </row>
    <row r="1609" spans="1:7" x14ac:dyDescent="0.35">
      <c r="A1609" t="s">
        <v>58</v>
      </c>
      <c r="B1609" s="13">
        <v>2019</v>
      </c>
      <c r="C1609" s="14">
        <v>43800</v>
      </c>
      <c r="D1609" t="s">
        <v>105</v>
      </c>
      <c r="E1609" t="s">
        <v>62</v>
      </c>
      <c r="F1609" s="13">
        <v>1328</v>
      </c>
      <c r="G1609" s="13">
        <v>2.1808747202157974E-2</v>
      </c>
    </row>
    <row r="1610" spans="1:7" x14ac:dyDescent="0.35">
      <c r="A1610" t="s">
        <v>58</v>
      </c>
      <c r="B1610" s="13">
        <v>2019</v>
      </c>
      <c r="C1610" s="14">
        <v>43800</v>
      </c>
      <c r="D1610" t="s">
        <v>106</v>
      </c>
      <c r="E1610" t="s">
        <v>60</v>
      </c>
      <c r="F1610" s="13">
        <v>3768</v>
      </c>
      <c r="G1610" s="13">
        <v>3.4184310585260391E-2</v>
      </c>
    </row>
    <row r="1611" spans="1:7" x14ac:dyDescent="0.35">
      <c r="A1611" t="s">
        <v>58</v>
      </c>
      <c r="B1611" s="13">
        <v>2019</v>
      </c>
      <c r="C1611" s="14">
        <v>43800</v>
      </c>
      <c r="D1611" t="s">
        <v>106</v>
      </c>
      <c r="E1611" t="s">
        <v>61</v>
      </c>
      <c r="F1611" s="13">
        <v>991</v>
      </c>
      <c r="G1611" s="13">
        <v>4.083903506398201E-2</v>
      </c>
    </row>
    <row r="1612" spans="1:7" x14ac:dyDescent="0.35">
      <c r="A1612" t="s">
        <v>58</v>
      </c>
      <c r="B1612" s="13">
        <v>2019</v>
      </c>
      <c r="C1612" s="14">
        <v>43800</v>
      </c>
      <c r="D1612" t="s">
        <v>106</v>
      </c>
      <c r="E1612" t="s">
        <v>62</v>
      </c>
      <c r="F1612" s="13">
        <v>3558</v>
      </c>
      <c r="G1612" s="13">
        <v>5.8430362492799759E-2</v>
      </c>
    </row>
    <row r="1613" spans="1:7" x14ac:dyDescent="0.35">
      <c r="A1613" t="s">
        <v>58</v>
      </c>
      <c r="B1613" s="13">
        <v>2019</v>
      </c>
      <c r="C1613" s="14">
        <v>43800</v>
      </c>
      <c r="D1613" t="s">
        <v>107</v>
      </c>
      <c r="E1613" t="s">
        <v>60</v>
      </c>
      <c r="F1613" s="13">
        <v>28676</v>
      </c>
      <c r="G1613" s="13">
        <v>0.26015639305114746</v>
      </c>
    </row>
    <row r="1614" spans="1:7" x14ac:dyDescent="0.35">
      <c r="A1614" t="s">
        <v>58</v>
      </c>
      <c r="B1614" s="13">
        <v>2019</v>
      </c>
      <c r="C1614" s="14">
        <v>43800</v>
      </c>
      <c r="D1614" t="s">
        <v>107</v>
      </c>
      <c r="E1614" t="s">
        <v>61</v>
      </c>
      <c r="F1614" s="13">
        <v>4389</v>
      </c>
      <c r="G1614" s="13">
        <v>0.18087035417556763</v>
      </c>
    </row>
    <row r="1615" spans="1:7" x14ac:dyDescent="0.35">
      <c r="A1615" t="s">
        <v>58</v>
      </c>
      <c r="B1615" s="13">
        <v>2019</v>
      </c>
      <c r="C1615" s="14">
        <v>43800</v>
      </c>
      <c r="D1615" t="s">
        <v>107</v>
      </c>
      <c r="E1615" t="s">
        <v>62</v>
      </c>
      <c r="F1615" s="13">
        <v>7045</v>
      </c>
      <c r="G1615" s="13">
        <v>0.11569474637508392</v>
      </c>
    </row>
    <row r="1616" spans="1:7" x14ac:dyDescent="0.35">
      <c r="A1616" t="s">
        <v>58</v>
      </c>
      <c r="B1616" s="13">
        <v>2019</v>
      </c>
      <c r="C1616" s="14">
        <v>43800</v>
      </c>
      <c r="D1616" t="s">
        <v>108</v>
      </c>
      <c r="E1616" t="s">
        <v>60</v>
      </c>
      <c r="F1616" s="13">
        <v>6788</v>
      </c>
      <c r="G1616" s="13">
        <v>6.1582565307617188E-2</v>
      </c>
    </row>
    <row r="1617" spans="1:7" x14ac:dyDescent="0.35">
      <c r="A1617" t="s">
        <v>58</v>
      </c>
      <c r="B1617" s="13">
        <v>2019</v>
      </c>
      <c r="C1617" s="14">
        <v>43800</v>
      </c>
      <c r="D1617" t="s">
        <v>108</v>
      </c>
      <c r="E1617" t="s">
        <v>61</v>
      </c>
      <c r="F1617" s="13">
        <v>1563</v>
      </c>
      <c r="G1617" s="13">
        <v>6.4411111176013947E-2</v>
      </c>
    </row>
    <row r="1618" spans="1:7" x14ac:dyDescent="0.35">
      <c r="A1618" t="s">
        <v>58</v>
      </c>
      <c r="B1618" s="13">
        <v>2019</v>
      </c>
      <c r="C1618" s="14">
        <v>43800</v>
      </c>
      <c r="D1618" t="s">
        <v>108</v>
      </c>
      <c r="E1618" t="s">
        <v>62</v>
      </c>
      <c r="F1618" s="13">
        <v>4642</v>
      </c>
      <c r="G1618" s="13">
        <v>7.6232075691223145E-2</v>
      </c>
    </row>
    <row r="1619" spans="1:7" x14ac:dyDescent="0.35">
      <c r="A1619" t="s">
        <v>58</v>
      </c>
      <c r="B1619" s="13">
        <v>2019</v>
      </c>
      <c r="C1619" s="14">
        <v>43800</v>
      </c>
      <c r="D1619" t="s">
        <v>109</v>
      </c>
      <c r="E1619" t="s">
        <v>60</v>
      </c>
      <c r="F1619" s="13">
        <v>2103</v>
      </c>
      <c r="G1619" s="13">
        <v>1.9078982993960381E-2</v>
      </c>
    </row>
    <row r="1620" spans="1:7" x14ac:dyDescent="0.35">
      <c r="A1620" t="s">
        <v>58</v>
      </c>
      <c r="B1620" s="13">
        <v>2019</v>
      </c>
      <c r="C1620" s="14">
        <v>43800</v>
      </c>
      <c r="D1620" t="s">
        <v>109</v>
      </c>
      <c r="E1620" t="s">
        <v>61</v>
      </c>
      <c r="F1620" s="13">
        <v>407</v>
      </c>
      <c r="G1620" s="13">
        <v>1.6772439703345299E-2</v>
      </c>
    </row>
    <row r="1621" spans="1:7" x14ac:dyDescent="0.35">
      <c r="A1621" t="s">
        <v>58</v>
      </c>
      <c r="B1621" s="13">
        <v>2019</v>
      </c>
      <c r="C1621" s="14">
        <v>43800</v>
      </c>
      <c r="D1621" t="s">
        <v>109</v>
      </c>
      <c r="E1621" t="s">
        <v>62</v>
      </c>
      <c r="F1621" s="13">
        <v>1178</v>
      </c>
      <c r="G1621" s="13">
        <v>1.934540830552578E-2</v>
      </c>
    </row>
    <row r="1622" spans="1:7" x14ac:dyDescent="0.35">
      <c r="A1622" t="s">
        <v>58</v>
      </c>
      <c r="B1622" s="13">
        <v>2020</v>
      </c>
      <c r="C1622" s="14">
        <v>43831</v>
      </c>
      <c r="D1622" t="s">
        <v>96</v>
      </c>
      <c r="E1622" t="s">
        <v>60</v>
      </c>
      <c r="F1622" s="13">
        <v>5534</v>
      </c>
      <c r="G1622" s="13">
        <v>4.5348018407821655E-2</v>
      </c>
    </row>
    <row r="1623" spans="1:7" x14ac:dyDescent="0.35">
      <c r="A1623" t="s">
        <v>58</v>
      </c>
      <c r="B1623" s="13">
        <v>2020</v>
      </c>
      <c r="C1623" s="14">
        <v>43831</v>
      </c>
      <c r="D1623" t="s">
        <v>96</v>
      </c>
      <c r="E1623" t="s">
        <v>61</v>
      </c>
      <c r="F1623" s="13">
        <v>1227</v>
      </c>
      <c r="G1623" s="13">
        <v>5.1221039146184921E-2</v>
      </c>
    </row>
    <row r="1624" spans="1:7" x14ac:dyDescent="0.35">
      <c r="A1624" t="s">
        <v>58</v>
      </c>
      <c r="B1624" s="13">
        <v>2020</v>
      </c>
      <c r="C1624" s="14">
        <v>43831</v>
      </c>
      <c r="D1624" t="s">
        <v>96</v>
      </c>
      <c r="E1624" t="s">
        <v>62</v>
      </c>
      <c r="F1624" s="13">
        <v>5420</v>
      </c>
      <c r="G1624" s="13">
        <v>7.9753972589969635E-2</v>
      </c>
    </row>
    <row r="1625" spans="1:7" x14ac:dyDescent="0.35">
      <c r="A1625" t="s">
        <v>58</v>
      </c>
      <c r="B1625" s="13">
        <v>2020</v>
      </c>
      <c r="C1625" s="14">
        <v>43831</v>
      </c>
      <c r="D1625" t="s">
        <v>97</v>
      </c>
      <c r="E1625" t="s">
        <v>60</v>
      </c>
      <c r="F1625" s="13">
        <v>9040</v>
      </c>
      <c r="G1625" s="13">
        <v>7.4077717959880829E-2</v>
      </c>
    </row>
    <row r="1626" spans="1:7" x14ac:dyDescent="0.35">
      <c r="A1626" t="s">
        <v>58</v>
      </c>
      <c r="B1626" s="13">
        <v>2020</v>
      </c>
      <c r="C1626" s="14">
        <v>43831</v>
      </c>
      <c r="D1626" t="s">
        <v>97</v>
      </c>
      <c r="E1626" t="s">
        <v>61</v>
      </c>
      <c r="F1626" s="13">
        <v>1701</v>
      </c>
      <c r="G1626" s="13">
        <v>7.1008138358592987E-2</v>
      </c>
    </row>
    <row r="1627" spans="1:7" x14ac:dyDescent="0.35">
      <c r="A1627" t="s">
        <v>58</v>
      </c>
      <c r="B1627" s="13">
        <v>2020</v>
      </c>
      <c r="C1627" s="14">
        <v>43831</v>
      </c>
      <c r="D1627" t="s">
        <v>97</v>
      </c>
      <c r="E1627" t="s">
        <v>62</v>
      </c>
      <c r="F1627" s="13">
        <v>4182</v>
      </c>
      <c r="G1627" s="13">
        <v>6.1537101864814758E-2</v>
      </c>
    </row>
    <row r="1628" spans="1:7" x14ac:dyDescent="0.35">
      <c r="A1628" t="s">
        <v>58</v>
      </c>
      <c r="B1628" s="13">
        <v>2020</v>
      </c>
      <c r="C1628" s="14">
        <v>43831</v>
      </c>
      <c r="D1628" t="s">
        <v>98</v>
      </c>
      <c r="E1628" t="s">
        <v>60</v>
      </c>
      <c r="F1628" s="13">
        <v>6856</v>
      </c>
      <c r="G1628" s="13">
        <v>5.6181065738201141E-2</v>
      </c>
    </row>
    <row r="1629" spans="1:7" x14ac:dyDescent="0.35">
      <c r="A1629" t="s">
        <v>58</v>
      </c>
      <c r="B1629" s="13">
        <v>2020</v>
      </c>
      <c r="C1629" s="14">
        <v>43831</v>
      </c>
      <c r="D1629" t="s">
        <v>98</v>
      </c>
      <c r="E1629" t="s">
        <v>61</v>
      </c>
      <c r="F1629" s="13">
        <v>821</v>
      </c>
      <c r="G1629" s="13">
        <v>3.427259624004364E-2</v>
      </c>
    </row>
    <row r="1630" spans="1:7" x14ac:dyDescent="0.35">
      <c r="A1630" t="s">
        <v>58</v>
      </c>
      <c r="B1630" s="13">
        <v>2020</v>
      </c>
      <c r="C1630" s="14">
        <v>43831</v>
      </c>
      <c r="D1630" t="s">
        <v>98</v>
      </c>
      <c r="E1630" t="s">
        <v>62</v>
      </c>
      <c r="F1630" s="13">
        <v>1939</v>
      </c>
      <c r="G1630" s="13">
        <v>2.8531908988952637E-2</v>
      </c>
    </row>
    <row r="1631" spans="1:7" x14ac:dyDescent="0.35">
      <c r="A1631" t="s">
        <v>58</v>
      </c>
      <c r="B1631" s="13">
        <v>2020</v>
      </c>
      <c r="C1631" s="14">
        <v>43831</v>
      </c>
      <c r="D1631" t="s">
        <v>99</v>
      </c>
      <c r="E1631" t="s">
        <v>60</v>
      </c>
      <c r="F1631" s="13">
        <v>5084</v>
      </c>
      <c r="G1631" s="13">
        <v>4.1660521179437637E-2</v>
      </c>
    </row>
    <row r="1632" spans="1:7" x14ac:dyDescent="0.35">
      <c r="A1632" t="s">
        <v>58</v>
      </c>
      <c r="B1632" s="13">
        <v>2020</v>
      </c>
      <c r="C1632" s="14">
        <v>43831</v>
      </c>
      <c r="D1632" t="s">
        <v>99</v>
      </c>
      <c r="E1632" t="s">
        <v>61</v>
      </c>
      <c r="F1632" s="13">
        <v>1228</v>
      </c>
      <c r="G1632" s="13">
        <v>5.1262784749269485E-2</v>
      </c>
    </row>
    <row r="1633" spans="1:7" x14ac:dyDescent="0.35">
      <c r="A1633" t="s">
        <v>58</v>
      </c>
      <c r="B1633" s="13">
        <v>2020</v>
      </c>
      <c r="C1633" s="14">
        <v>43831</v>
      </c>
      <c r="D1633" t="s">
        <v>99</v>
      </c>
      <c r="E1633" t="s">
        <v>62</v>
      </c>
      <c r="F1633" s="13">
        <v>4492</v>
      </c>
      <c r="G1633" s="13">
        <v>6.6098675131797791E-2</v>
      </c>
    </row>
    <row r="1634" spans="1:7" x14ac:dyDescent="0.35">
      <c r="A1634" t="s">
        <v>58</v>
      </c>
      <c r="B1634" s="13">
        <v>2020</v>
      </c>
      <c r="C1634" s="14">
        <v>43831</v>
      </c>
      <c r="D1634" t="s">
        <v>100</v>
      </c>
      <c r="E1634" t="s">
        <v>60</v>
      </c>
      <c r="F1634" s="13">
        <v>478</v>
      </c>
      <c r="G1634" s="13">
        <v>3.9169411174952984E-3</v>
      </c>
    </row>
    <row r="1635" spans="1:7" x14ac:dyDescent="0.35">
      <c r="A1635" t="s">
        <v>58</v>
      </c>
      <c r="B1635" s="13">
        <v>2020</v>
      </c>
      <c r="C1635" s="14">
        <v>43831</v>
      </c>
      <c r="D1635" t="s">
        <v>100</v>
      </c>
      <c r="E1635" t="s">
        <v>61</v>
      </c>
      <c r="F1635" s="13">
        <v>147</v>
      </c>
      <c r="G1635" s="13">
        <v>6.1365058645606041E-3</v>
      </c>
    </row>
    <row r="1636" spans="1:7" x14ac:dyDescent="0.35">
      <c r="A1636" t="s">
        <v>58</v>
      </c>
      <c r="B1636" s="13">
        <v>2020</v>
      </c>
      <c r="C1636" s="14">
        <v>43831</v>
      </c>
      <c r="D1636" t="s">
        <v>100</v>
      </c>
      <c r="E1636" t="s">
        <v>62</v>
      </c>
      <c r="F1636" s="13">
        <v>270</v>
      </c>
      <c r="G1636" s="13">
        <v>3.9729839190840721E-3</v>
      </c>
    </row>
    <row r="1637" spans="1:7" x14ac:dyDescent="0.35">
      <c r="A1637" t="s">
        <v>58</v>
      </c>
      <c r="B1637" s="13">
        <v>2020</v>
      </c>
      <c r="C1637" s="14">
        <v>43831</v>
      </c>
      <c r="D1637" t="s">
        <v>101</v>
      </c>
      <c r="E1637" t="s">
        <v>60</v>
      </c>
      <c r="F1637" s="13">
        <v>14853</v>
      </c>
      <c r="G1637" s="13">
        <v>0.12171198427677155</v>
      </c>
    </row>
    <row r="1638" spans="1:7" x14ac:dyDescent="0.35">
      <c r="A1638" t="s">
        <v>58</v>
      </c>
      <c r="B1638" s="13">
        <v>2020</v>
      </c>
      <c r="C1638" s="14">
        <v>43831</v>
      </c>
      <c r="D1638" t="s">
        <v>101</v>
      </c>
      <c r="E1638" t="s">
        <v>61</v>
      </c>
      <c r="F1638" s="13">
        <v>3336</v>
      </c>
      <c r="G1638" s="13">
        <v>0.13926111161708832</v>
      </c>
    </row>
    <row r="1639" spans="1:7" x14ac:dyDescent="0.35">
      <c r="A1639" t="s">
        <v>58</v>
      </c>
      <c r="B1639" s="13">
        <v>2020</v>
      </c>
      <c r="C1639" s="14">
        <v>43831</v>
      </c>
      <c r="D1639" t="s">
        <v>101</v>
      </c>
      <c r="E1639" t="s">
        <v>62</v>
      </c>
      <c r="F1639" s="13">
        <v>7356</v>
      </c>
      <c r="G1639" s="13">
        <v>0.1082417368888855</v>
      </c>
    </row>
    <row r="1640" spans="1:7" x14ac:dyDescent="0.35">
      <c r="A1640" t="s">
        <v>58</v>
      </c>
      <c r="B1640" s="13">
        <v>2020</v>
      </c>
      <c r="C1640" s="14">
        <v>43831</v>
      </c>
      <c r="D1640" t="s">
        <v>102</v>
      </c>
      <c r="E1640" t="s">
        <v>60</v>
      </c>
      <c r="F1640" s="13">
        <v>23657</v>
      </c>
      <c r="G1640" s="13">
        <v>0.19385580718517303</v>
      </c>
    </row>
    <row r="1641" spans="1:7" x14ac:dyDescent="0.35">
      <c r="A1641" t="s">
        <v>58</v>
      </c>
      <c r="B1641" s="13">
        <v>2020</v>
      </c>
      <c r="C1641" s="14">
        <v>43831</v>
      </c>
      <c r="D1641" t="s">
        <v>102</v>
      </c>
      <c r="E1641" t="s">
        <v>61</v>
      </c>
      <c r="F1641" s="13">
        <v>5657</v>
      </c>
      <c r="G1641" s="13">
        <v>0.23615111410617828</v>
      </c>
    </row>
    <row r="1642" spans="1:7" x14ac:dyDescent="0.35">
      <c r="A1642" t="s">
        <v>58</v>
      </c>
      <c r="B1642" s="13">
        <v>2020</v>
      </c>
      <c r="C1642" s="14">
        <v>43831</v>
      </c>
      <c r="D1642" t="s">
        <v>102</v>
      </c>
      <c r="E1642" t="s">
        <v>62</v>
      </c>
      <c r="F1642" s="13">
        <v>21361</v>
      </c>
      <c r="G1642" s="13">
        <v>0.31432187557220459</v>
      </c>
    </row>
    <row r="1643" spans="1:7" x14ac:dyDescent="0.35">
      <c r="A1643" t="s">
        <v>58</v>
      </c>
      <c r="B1643" s="13">
        <v>2020</v>
      </c>
      <c r="C1643" s="14">
        <v>43831</v>
      </c>
      <c r="D1643" t="s">
        <v>103</v>
      </c>
      <c r="E1643" t="s">
        <v>60</v>
      </c>
      <c r="F1643" s="13">
        <v>580</v>
      </c>
      <c r="G1643" s="13">
        <v>4.75277379155159E-3</v>
      </c>
    </row>
    <row r="1644" spans="1:7" x14ac:dyDescent="0.35">
      <c r="A1644" t="s">
        <v>58</v>
      </c>
      <c r="B1644" s="13">
        <v>2020</v>
      </c>
      <c r="C1644" s="14">
        <v>43831</v>
      </c>
      <c r="D1644" t="s">
        <v>103</v>
      </c>
      <c r="E1644" t="s">
        <v>61</v>
      </c>
      <c r="F1644" s="13">
        <v>142</v>
      </c>
      <c r="G1644" s="13">
        <v>5.9277811087667942E-3</v>
      </c>
    </row>
    <row r="1645" spans="1:7" x14ac:dyDescent="0.35">
      <c r="A1645" t="s">
        <v>58</v>
      </c>
      <c r="B1645" s="13">
        <v>2020</v>
      </c>
      <c r="C1645" s="14">
        <v>43831</v>
      </c>
      <c r="D1645" t="s">
        <v>103</v>
      </c>
      <c r="E1645" t="s">
        <v>62</v>
      </c>
      <c r="F1645" s="13">
        <v>268</v>
      </c>
      <c r="G1645" s="13">
        <v>3.943554125726223E-3</v>
      </c>
    </row>
    <row r="1646" spans="1:7" x14ac:dyDescent="0.35">
      <c r="A1646" t="s">
        <v>58</v>
      </c>
      <c r="B1646" s="13">
        <v>2020</v>
      </c>
      <c r="C1646" s="14">
        <v>43831</v>
      </c>
      <c r="D1646" t="s">
        <v>66</v>
      </c>
      <c r="E1646" t="s">
        <v>60</v>
      </c>
      <c r="F1646" s="13">
        <v>392</v>
      </c>
      <c r="G1646" s="13">
        <v>3.2122195698320866E-3</v>
      </c>
    </row>
    <row r="1647" spans="1:7" x14ac:dyDescent="0.35">
      <c r="A1647" t="s">
        <v>58</v>
      </c>
      <c r="B1647" s="13">
        <v>2020</v>
      </c>
      <c r="C1647" s="14">
        <v>43831</v>
      </c>
      <c r="D1647" t="s">
        <v>66</v>
      </c>
      <c r="E1647" t="s">
        <v>61</v>
      </c>
      <c r="F1647" s="13">
        <v>60</v>
      </c>
      <c r="G1647" s="13">
        <v>2.5046963710337877E-3</v>
      </c>
    </row>
    <row r="1648" spans="1:7" x14ac:dyDescent="0.35">
      <c r="A1648" t="s">
        <v>58</v>
      </c>
      <c r="B1648" s="13">
        <v>2020</v>
      </c>
      <c r="C1648" s="14">
        <v>43831</v>
      </c>
      <c r="D1648" t="s">
        <v>66</v>
      </c>
      <c r="E1648" t="s">
        <v>62</v>
      </c>
      <c r="F1648" s="13">
        <v>127</v>
      </c>
      <c r="G1648" s="13">
        <v>1.868773833848536E-3</v>
      </c>
    </row>
    <row r="1649" spans="1:7" x14ac:dyDescent="0.35">
      <c r="A1649" t="s">
        <v>58</v>
      </c>
      <c r="B1649" s="13">
        <v>2020</v>
      </c>
      <c r="C1649" s="14">
        <v>43831</v>
      </c>
      <c r="D1649" t="s">
        <v>104</v>
      </c>
      <c r="E1649" t="s">
        <v>60</v>
      </c>
      <c r="F1649" s="13">
        <v>4187</v>
      </c>
      <c r="G1649" s="13">
        <v>3.4310109913349152E-2</v>
      </c>
    </row>
    <row r="1650" spans="1:7" x14ac:dyDescent="0.35">
      <c r="A1650" t="s">
        <v>58</v>
      </c>
      <c r="B1650" s="13">
        <v>2020</v>
      </c>
      <c r="C1650" s="14">
        <v>43831</v>
      </c>
      <c r="D1650" t="s">
        <v>104</v>
      </c>
      <c r="E1650" t="s">
        <v>61</v>
      </c>
      <c r="F1650" s="13">
        <v>903</v>
      </c>
      <c r="G1650" s="13">
        <v>3.7695679813623428E-2</v>
      </c>
    </row>
    <row r="1651" spans="1:7" x14ac:dyDescent="0.35">
      <c r="A1651" t="s">
        <v>58</v>
      </c>
      <c r="B1651" s="13">
        <v>2020</v>
      </c>
      <c r="C1651" s="14">
        <v>43831</v>
      </c>
      <c r="D1651" t="s">
        <v>104</v>
      </c>
      <c r="E1651" t="s">
        <v>62</v>
      </c>
      <c r="F1651" s="13">
        <v>2217</v>
      </c>
      <c r="G1651" s="13">
        <v>3.2622609287500381E-2</v>
      </c>
    </row>
    <row r="1652" spans="1:7" x14ac:dyDescent="0.35">
      <c r="A1652" t="s">
        <v>58</v>
      </c>
      <c r="B1652" s="13">
        <v>2020</v>
      </c>
      <c r="C1652" s="14">
        <v>43831</v>
      </c>
      <c r="D1652" t="s">
        <v>105</v>
      </c>
      <c r="E1652" t="s">
        <v>60</v>
      </c>
      <c r="F1652" s="13">
        <v>3258</v>
      </c>
      <c r="G1652" s="13">
        <v>2.6697477325797081E-2</v>
      </c>
    </row>
    <row r="1653" spans="1:7" x14ac:dyDescent="0.35">
      <c r="A1653" t="s">
        <v>58</v>
      </c>
      <c r="B1653" s="13">
        <v>2020</v>
      </c>
      <c r="C1653" s="14">
        <v>43831</v>
      </c>
      <c r="D1653" t="s">
        <v>105</v>
      </c>
      <c r="E1653" t="s">
        <v>61</v>
      </c>
      <c r="F1653" s="13">
        <v>817</v>
      </c>
      <c r="G1653" s="13">
        <v>3.4105613827705383E-2</v>
      </c>
    </row>
    <row r="1654" spans="1:7" x14ac:dyDescent="0.35">
      <c r="A1654" t="s">
        <v>58</v>
      </c>
      <c r="B1654" s="13">
        <v>2020</v>
      </c>
      <c r="C1654" s="14">
        <v>43831</v>
      </c>
      <c r="D1654" t="s">
        <v>105</v>
      </c>
      <c r="E1654" t="s">
        <v>62</v>
      </c>
      <c r="F1654" s="13">
        <v>1367</v>
      </c>
      <c r="G1654" s="13">
        <v>2.0115070044994354E-2</v>
      </c>
    </row>
    <row r="1655" spans="1:7" x14ac:dyDescent="0.35">
      <c r="A1655" t="s">
        <v>58</v>
      </c>
      <c r="B1655" s="13">
        <v>2020</v>
      </c>
      <c r="C1655" s="14">
        <v>43831</v>
      </c>
      <c r="D1655" t="s">
        <v>106</v>
      </c>
      <c r="E1655" t="s">
        <v>60</v>
      </c>
      <c r="F1655" s="13">
        <v>4651</v>
      </c>
      <c r="G1655" s="13">
        <v>3.8112331181764603E-2</v>
      </c>
    </row>
    <row r="1656" spans="1:7" x14ac:dyDescent="0.35">
      <c r="A1656" t="s">
        <v>58</v>
      </c>
      <c r="B1656" s="13">
        <v>2020</v>
      </c>
      <c r="C1656" s="14">
        <v>43831</v>
      </c>
      <c r="D1656" t="s">
        <v>106</v>
      </c>
      <c r="E1656" t="s">
        <v>61</v>
      </c>
      <c r="F1656" s="13">
        <v>991</v>
      </c>
      <c r="G1656" s="13">
        <v>4.1369233280420303E-2</v>
      </c>
    </row>
    <row r="1657" spans="1:7" x14ac:dyDescent="0.35">
      <c r="A1657" t="s">
        <v>58</v>
      </c>
      <c r="B1657" s="13">
        <v>2020</v>
      </c>
      <c r="C1657" s="14">
        <v>43831</v>
      </c>
      <c r="D1657" t="s">
        <v>106</v>
      </c>
      <c r="E1657" t="s">
        <v>62</v>
      </c>
      <c r="F1657" s="13">
        <v>4375</v>
      </c>
      <c r="G1657" s="13">
        <v>6.4377054572105408E-2</v>
      </c>
    </row>
    <row r="1658" spans="1:7" x14ac:dyDescent="0.35">
      <c r="A1658" t="s">
        <v>58</v>
      </c>
      <c r="B1658" s="13">
        <v>2020</v>
      </c>
      <c r="C1658" s="14">
        <v>43831</v>
      </c>
      <c r="D1658" t="s">
        <v>107</v>
      </c>
      <c r="E1658" t="s">
        <v>60</v>
      </c>
      <c r="F1658" s="13">
        <v>32629</v>
      </c>
      <c r="G1658" s="13">
        <v>0.26737630367279053</v>
      </c>
    </row>
    <row r="1659" spans="1:7" x14ac:dyDescent="0.35">
      <c r="A1659" t="s">
        <v>58</v>
      </c>
      <c r="B1659" s="13">
        <v>2020</v>
      </c>
      <c r="C1659" s="14">
        <v>43831</v>
      </c>
      <c r="D1659" t="s">
        <v>107</v>
      </c>
      <c r="E1659" t="s">
        <v>61</v>
      </c>
      <c r="F1659" s="13">
        <v>4722</v>
      </c>
      <c r="G1659" s="13">
        <v>0.19711959362030029</v>
      </c>
    </row>
    <row r="1660" spans="1:7" x14ac:dyDescent="0.35">
      <c r="A1660" t="s">
        <v>58</v>
      </c>
      <c r="B1660" s="13">
        <v>2020</v>
      </c>
      <c r="C1660" s="14">
        <v>43831</v>
      </c>
      <c r="D1660" t="s">
        <v>107</v>
      </c>
      <c r="E1660" t="s">
        <v>62</v>
      </c>
      <c r="F1660" s="13">
        <v>7902</v>
      </c>
      <c r="G1660" s="13">
        <v>0.11627598851919174</v>
      </c>
    </row>
    <row r="1661" spans="1:7" x14ac:dyDescent="0.35">
      <c r="A1661" t="s">
        <v>58</v>
      </c>
      <c r="B1661" s="13">
        <v>2020</v>
      </c>
      <c r="C1661" s="14">
        <v>43831</v>
      </c>
      <c r="D1661" t="s">
        <v>108</v>
      </c>
      <c r="E1661" t="s">
        <v>60</v>
      </c>
      <c r="F1661" s="13">
        <v>8407</v>
      </c>
      <c r="G1661" s="13">
        <v>6.8890638649463654E-2</v>
      </c>
    </row>
    <row r="1662" spans="1:7" x14ac:dyDescent="0.35">
      <c r="A1662" t="s">
        <v>58</v>
      </c>
      <c r="B1662" s="13">
        <v>2020</v>
      </c>
      <c r="C1662" s="14">
        <v>43831</v>
      </c>
      <c r="D1662" t="s">
        <v>108</v>
      </c>
      <c r="E1662" t="s">
        <v>61</v>
      </c>
      <c r="F1662" s="13">
        <v>1736</v>
      </c>
      <c r="G1662" s="13">
        <v>7.2469212114810944E-2</v>
      </c>
    </row>
    <row r="1663" spans="1:7" x14ac:dyDescent="0.35">
      <c r="A1663" t="s">
        <v>58</v>
      </c>
      <c r="B1663" s="13">
        <v>2020</v>
      </c>
      <c r="C1663" s="14">
        <v>43831</v>
      </c>
      <c r="D1663" t="s">
        <v>108</v>
      </c>
      <c r="E1663" t="s">
        <v>62</v>
      </c>
      <c r="F1663" s="13">
        <v>5254</v>
      </c>
      <c r="G1663" s="13">
        <v>7.7311322093009949E-2</v>
      </c>
    </row>
    <row r="1664" spans="1:7" x14ac:dyDescent="0.35">
      <c r="A1664" t="s">
        <v>58</v>
      </c>
      <c r="B1664" s="13">
        <v>2020</v>
      </c>
      <c r="C1664" s="14">
        <v>43831</v>
      </c>
      <c r="D1664" t="s">
        <v>109</v>
      </c>
      <c r="E1664" t="s">
        <v>60</v>
      </c>
      <c r="F1664" s="13">
        <v>2428</v>
      </c>
      <c r="G1664" s="13">
        <v>1.9896093755960464E-2</v>
      </c>
    </row>
    <row r="1665" spans="1:7" x14ac:dyDescent="0.35">
      <c r="A1665" t="s">
        <v>58</v>
      </c>
      <c r="B1665" s="13">
        <v>2020</v>
      </c>
      <c r="C1665" s="14">
        <v>43831</v>
      </c>
      <c r="D1665" t="s">
        <v>109</v>
      </c>
      <c r="E1665" t="s">
        <v>61</v>
      </c>
      <c r="F1665" s="13">
        <v>467</v>
      </c>
      <c r="G1665" s="13">
        <v>1.9494885578751564E-2</v>
      </c>
    </row>
    <row r="1666" spans="1:7" x14ac:dyDescent="0.35">
      <c r="A1666" t="s">
        <v>58</v>
      </c>
      <c r="B1666" s="13">
        <v>2020</v>
      </c>
      <c r="C1666" s="14">
        <v>43831</v>
      </c>
      <c r="D1666" t="s">
        <v>109</v>
      </c>
      <c r="E1666" t="s">
        <v>62</v>
      </c>
      <c r="F1666" s="13">
        <v>1429</v>
      </c>
      <c r="G1666" s="13">
        <v>2.1027384325861931E-2</v>
      </c>
    </row>
    <row r="1667" spans="1:7" x14ac:dyDescent="0.35">
      <c r="A1667" t="s">
        <v>58</v>
      </c>
      <c r="B1667" s="13">
        <v>2020</v>
      </c>
      <c r="C1667" s="14">
        <v>43862</v>
      </c>
      <c r="D1667" t="s">
        <v>96</v>
      </c>
      <c r="E1667" t="s">
        <v>60</v>
      </c>
      <c r="F1667" s="13">
        <v>4637</v>
      </c>
      <c r="G1667" s="13">
        <v>5.3748607635498047E-2</v>
      </c>
    </row>
    <row r="1668" spans="1:7" x14ac:dyDescent="0.35">
      <c r="A1668" t="s">
        <v>58</v>
      </c>
      <c r="B1668" s="13">
        <v>2020</v>
      </c>
      <c r="C1668" s="14">
        <v>43862</v>
      </c>
      <c r="D1668" t="s">
        <v>96</v>
      </c>
      <c r="E1668" t="s">
        <v>61</v>
      </c>
      <c r="F1668" s="13">
        <v>1230</v>
      </c>
      <c r="G1668" s="13">
        <v>7.0462875068187714E-2</v>
      </c>
    </row>
    <row r="1669" spans="1:7" x14ac:dyDescent="0.35">
      <c r="A1669" t="s">
        <v>58</v>
      </c>
      <c r="B1669" s="13">
        <v>2020</v>
      </c>
      <c r="C1669" s="14">
        <v>43862</v>
      </c>
      <c r="D1669" t="s">
        <v>96</v>
      </c>
      <c r="E1669" t="s">
        <v>62</v>
      </c>
      <c r="F1669" s="13">
        <v>4457</v>
      </c>
      <c r="G1669" s="13">
        <v>8.2575269043445587E-2</v>
      </c>
    </row>
    <row r="1670" spans="1:7" x14ac:dyDescent="0.35">
      <c r="A1670" t="s">
        <v>58</v>
      </c>
      <c r="B1670" s="13">
        <v>2020</v>
      </c>
      <c r="C1670" s="14">
        <v>43862</v>
      </c>
      <c r="D1670" t="s">
        <v>97</v>
      </c>
      <c r="E1670" t="s">
        <v>60</v>
      </c>
      <c r="F1670" s="13">
        <v>6031</v>
      </c>
      <c r="G1670" s="13">
        <v>6.9906808435916901E-2</v>
      </c>
    </row>
    <row r="1671" spans="1:7" x14ac:dyDescent="0.35">
      <c r="A1671" t="s">
        <v>58</v>
      </c>
      <c r="B1671" s="13">
        <v>2020</v>
      </c>
      <c r="C1671" s="14">
        <v>43862</v>
      </c>
      <c r="D1671" t="s">
        <v>97</v>
      </c>
      <c r="E1671" t="s">
        <v>61</v>
      </c>
      <c r="F1671" s="13">
        <v>1210</v>
      </c>
      <c r="G1671" s="13">
        <v>6.9317139685153961E-2</v>
      </c>
    </row>
    <row r="1672" spans="1:7" x14ac:dyDescent="0.35">
      <c r="A1672" t="s">
        <v>58</v>
      </c>
      <c r="B1672" s="13">
        <v>2020</v>
      </c>
      <c r="C1672" s="14">
        <v>43862</v>
      </c>
      <c r="D1672" t="s">
        <v>97</v>
      </c>
      <c r="E1672" t="s">
        <v>62</v>
      </c>
      <c r="F1672" s="13">
        <v>3136</v>
      </c>
      <c r="G1672" s="13">
        <v>5.8100972324609756E-2</v>
      </c>
    </row>
    <row r="1673" spans="1:7" x14ac:dyDescent="0.35">
      <c r="A1673" t="s">
        <v>58</v>
      </c>
      <c r="B1673" s="13">
        <v>2020</v>
      </c>
      <c r="C1673" s="14">
        <v>43862</v>
      </c>
      <c r="D1673" t="s">
        <v>98</v>
      </c>
      <c r="E1673" t="s">
        <v>60</v>
      </c>
      <c r="F1673" s="13">
        <v>3203</v>
      </c>
      <c r="G1673" s="13">
        <v>3.7126760929822922E-2</v>
      </c>
    </row>
    <row r="1674" spans="1:7" x14ac:dyDescent="0.35">
      <c r="A1674" t="s">
        <v>58</v>
      </c>
      <c r="B1674" s="13">
        <v>2020</v>
      </c>
      <c r="C1674" s="14">
        <v>43862</v>
      </c>
      <c r="D1674" t="s">
        <v>98</v>
      </c>
      <c r="E1674" t="s">
        <v>61</v>
      </c>
      <c r="F1674" s="13">
        <v>521</v>
      </c>
      <c r="G1674" s="13">
        <v>2.9846470803022385E-2</v>
      </c>
    </row>
    <row r="1675" spans="1:7" x14ac:dyDescent="0.35">
      <c r="A1675" t="s">
        <v>58</v>
      </c>
      <c r="B1675" s="13">
        <v>2020</v>
      </c>
      <c r="C1675" s="14">
        <v>43862</v>
      </c>
      <c r="D1675" t="s">
        <v>98</v>
      </c>
      <c r="E1675" t="s">
        <v>62</v>
      </c>
      <c r="F1675" s="13">
        <v>1367</v>
      </c>
      <c r="G1675" s="13">
        <v>2.5326540693640709E-2</v>
      </c>
    </row>
    <row r="1676" spans="1:7" x14ac:dyDescent="0.35">
      <c r="A1676" t="s">
        <v>58</v>
      </c>
      <c r="B1676" s="13">
        <v>2020</v>
      </c>
      <c r="C1676" s="14">
        <v>43862</v>
      </c>
      <c r="D1676" t="s">
        <v>99</v>
      </c>
      <c r="E1676" t="s">
        <v>60</v>
      </c>
      <c r="F1676" s="13">
        <v>3937</v>
      </c>
      <c r="G1676" s="13">
        <v>4.5634735375642776E-2</v>
      </c>
    </row>
    <row r="1677" spans="1:7" x14ac:dyDescent="0.35">
      <c r="A1677" t="s">
        <v>58</v>
      </c>
      <c r="B1677" s="13">
        <v>2020</v>
      </c>
      <c r="C1677" s="14">
        <v>43862</v>
      </c>
      <c r="D1677" t="s">
        <v>99</v>
      </c>
      <c r="E1677" t="s">
        <v>61</v>
      </c>
      <c r="F1677" s="13">
        <v>974</v>
      </c>
      <c r="G1677" s="13">
        <v>5.5797435343265533E-2</v>
      </c>
    </row>
    <row r="1678" spans="1:7" x14ac:dyDescent="0.35">
      <c r="A1678" t="s">
        <v>58</v>
      </c>
      <c r="B1678" s="13">
        <v>2020</v>
      </c>
      <c r="C1678" s="14">
        <v>43862</v>
      </c>
      <c r="D1678" t="s">
        <v>99</v>
      </c>
      <c r="E1678" t="s">
        <v>62</v>
      </c>
      <c r="F1678" s="13">
        <v>3613</v>
      </c>
      <c r="G1678" s="13">
        <v>6.6938400268554688E-2</v>
      </c>
    </row>
    <row r="1679" spans="1:7" x14ac:dyDescent="0.35">
      <c r="A1679" t="s">
        <v>58</v>
      </c>
      <c r="B1679" s="13">
        <v>2020</v>
      </c>
      <c r="C1679" s="14">
        <v>43862</v>
      </c>
      <c r="D1679" t="s">
        <v>100</v>
      </c>
      <c r="E1679" t="s">
        <v>60</v>
      </c>
      <c r="F1679" s="13">
        <v>301</v>
      </c>
      <c r="G1679" s="13">
        <v>3.4889650996774435E-3</v>
      </c>
    </row>
    <row r="1680" spans="1:7" x14ac:dyDescent="0.35">
      <c r="A1680" t="s">
        <v>58</v>
      </c>
      <c r="B1680" s="13">
        <v>2020</v>
      </c>
      <c r="C1680" s="14">
        <v>43862</v>
      </c>
      <c r="D1680" t="s">
        <v>100</v>
      </c>
      <c r="E1680" t="s">
        <v>61</v>
      </c>
      <c r="F1680" s="13">
        <v>87</v>
      </c>
      <c r="G1680" s="13">
        <v>4.9839597195386887E-3</v>
      </c>
    </row>
    <row r="1681" spans="1:7" x14ac:dyDescent="0.35">
      <c r="A1681" t="s">
        <v>58</v>
      </c>
      <c r="B1681" s="13">
        <v>2020</v>
      </c>
      <c r="C1681" s="14">
        <v>43862</v>
      </c>
      <c r="D1681" t="s">
        <v>100</v>
      </c>
      <c r="E1681" t="s">
        <v>62</v>
      </c>
      <c r="F1681" s="13">
        <v>205</v>
      </c>
      <c r="G1681" s="13">
        <v>3.7980547640472651E-3</v>
      </c>
    </row>
    <row r="1682" spans="1:7" x14ac:dyDescent="0.35">
      <c r="A1682" t="s">
        <v>58</v>
      </c>
      <c r="B1682" s="13">
        <v>2020</v>
      </c>
      <c r="C1682" s="14">
        <v>43862</v>
      </c>
      <c r="D1682" t="s">
        <v>101</v>
      </c>
      <c r="E1682" t="s">
        <v>60</v>
      </c>
      <c r="F1682" s="13">
        <v>11231</v>
      </c>
      <c r="G1682" s="13">
        <v>0.13018128275871277</v>
      </c>
    </row>
    <row r="1683" spans="1:7" x14ac:dyDescent="0.35">
      <c r="A1683" t="s">
        <v>58</v>
      </c>
      <c r="B1683" s="13">
        <v>2020</v>
      </c>
      <c r="C1683" s="14">
        <v>43862</v>
      </c>
      <c r="D1683" t="s">
        <v>101</v>
      </c>
      <c r="E1683" t="s">
        <v>61</v>
      </c>
      <c r="F1683" s="13">
        <v>2453</v>
      </c>
      <c r="G1683" s="13">
        <v>0.14052474498748779</v>
      </c>
    </row>
    <row r="1684" spans="1:7" x14ac:dyDescent="0.35">
      <c r="A1684" t="s">
        <v>58</v>
      </c>
      <c r="B1684" s="13">
        <v>2020</v>
      </c>
      <c r="C1684" s="14">
        <v>43862</v>
      </c>
      <c r="D1684" t="s">
        <v>101</v>
      </c>
      <c r="E1684" t="s">
        <v>62</v>
      </c>
      <c r="F1684" s="13">
        <v>5876</v>
      </c>
      <c r="G1684" s="13">
        <v>0.10886521637439728</v>
      </c>
    </row>
    <row r="1685" spans="1:7" x14ac:dyDescent="0.35">
      <c r="A1685" t="s">
        <v>58</v>
      </c>
      <c r="B1685" s="13">
        <v>2020</v>
      </c>
      <c r="C1685" s="14">
        <v>43862</v>
      </c>
      <c r="D1685" t="s">
        <v>102</v>
      </c>
      <c r="E1685" t="s">
        <v>60</v>
      </c>
      <c r="F1685" s="13">
        <v>19713</v>
      </c>
      <c r="G1685" s="13">
        <v>0.22849823534488678</v>
      </c>
    </row>
    <row r="1686" spans="1:7" x14ac:dyDescent="0.35">
      <c r="A1686" t="s">
        <v>58</v>
      </c>
      <c r="B1686" s="13">
        <v>2020</v>
      </c>
      <c r="C1686" s="14">
        <v>43862</v>
      </c>
      <c r="D1686" t="s">
        <v>102</v>
      </c>
      <c r="E1686" t="s">
        <v>61</v>
      </c>
      <c r="F1686" s="13">
        <v>4435</v>
      </c>
      <c r="G1686" s="13">
        <v>0.25406736135482788</v>
      </c>
    </row>
    <row r="1687" spans="1:7" x14ac:dyDescent="0.35">
      <c r="A1687" t="s">
        <v>58</v>
      </c>
      <c r="B1687" s="13">
        <v>2020</v>
      </c>
      <c r="C1687" s="14">
        <v>43862</v>
      </c>
      <c r="D1687" t="s">
        <v>102</v>
      </c>
      <c r="E1687" t="s">
        <v>62</v>
      </c>
      <c r="F1687" s="13">
        <v>17913</v>
      </c>
      <c r="G1687" s="13">
        <v>0.33187586069107056</v>
      </c>
    </row>
    <row r="1688" spans="1:7" x14ac:dyDescent="0.35">
      <c r="A1688" t="s">
        <v>58</v>
      </c>
      <c r="B1688" s="13">
        <v>2020</v>
      </c>
      <c r="C1688" s="14">
        <v>43862</v>
      </c>
      <c r="D1688" t="s">
        <v>103</v>
      </c>
      <c r="E1688" t="s">
        <v>60</v>
      </c>
      <c r="F1688" s="13">
        <v>471</v>
      </c>
      <c r="G1688" s="13">
        <v>5.4594771936535835E-3</v>
      </c>
    </row>
    <row r="1689" spans="1:7" x14ac:dyDescent="0.35">
      <c r="A1689" t="s">
        <v>58</v>
      </c>
      <c r="B1689" s="13">
        <v>2020</v>
      </c>
      <c r="C1689" s="14">
        <v>43862</v>
      </c>
      <c r="D1689" t="s">
        <v>103</v>
      </c>
      <c r="E1689" t="s">
        <v>61</v>
      </c>
      <c r="F1689" s="13">
        <v>88</v>
      </c>
      <c r="G1689" s="13">
        <v>5.0412467680871487E-3</v>
      </c>
    </row>
    <row r="1690" spans="1:7" x14ac:dyDescent="0.35">
      <c r="A1690" t="s">
        <v>58</v>
      </c>
      <c r="B1690" s="13">
        <v>2020</v>
      </c>
      <c r="C1690" s="14">
        <v>43862</v>
      </c>
      <c r="D1690" t="s">
        <v>103</v>
      </c>
      <c r="E1690" t="s">
        <v>62</v>
      </c>
      <c r="F1690" s="13">
        <v>157</v>
      </c>
      <c r="G1690" s="13">
        <v>2.9087541624903679E-3</v>
      </c>
    </row>
    <row r="1691" spans="1:7" x14ac:dyDescent="0.35">
      <c r="A1691" t="s">
        <v>58</v>
      </c>
      <c r="B1691" s="13">
        <v>2020</v>
      </c>
      <c r="C1691" s="14">
        <v>43862</v>
      </c>
      <c r="D1691" t="s">
        <v>66</v>
      </c>
      <c r="E1691" t="s">
        <v>60</v>
      </c>
      <c r="F1691" s="13">
        <v>272</v>
      </c>
      <c r="G1691" s="13">
        <v>3.1528188847005367E-3</v>
      </c>
    </row>
    <row r="1692" spans="1:7" x14ac:dyDescent="0.35">
      <c r="A1692" t="s">
        <v>58</v>
      </c>
      <c r="B1692" s="13">
        <v>2020</v>
      </c>
      <c r="C1692" s="14">
        <v>43862</v>
      </c>
      <c r="D1692" t="s">
        <v>66</v>
      </c>
      <c r="E1692" t="s">
        <v>61</v>
      </c>
      <c r="F1692" s="13">
        <v>38</v>
      </c>
      <c r="G1692" s="13">
        <v>2.1769020240753889E-3</v>
      </c>
    </row>
    <row r="1693" spans="1:7" x14ac:dyDescent="0.35">
      <c r="A1693" t="s">
        <v>58</v>
      </c>
      <c r="B1693" s="13">
        <v>2020</v>
      </c>
      <c r="C1693" s="14">
        <v>43862</v>
      </c>
      <c r="D1693" t="s">
        <v>66</v>
      </c>
      <c r="E1693" t="s">
        <v>62</v>
      </c>
      <c r="F1693" s="13">
        <v>115</v>
      </c>
      <c r="G1693" s="13">
        <v>2.1306159906089306E-3</v>
      </c>
    </row>
    <row r="1694" spans="1:7" x14ac:dyDescent="0.35">
      <c r="A1694" t="s">
        <v>58</v>
      </c>
      <c r="B1694" s="13">
        <v>2020</v>
      </c>
      <c r="C1694" s="14">
        <v>43862</v>
      </c>
      <c r="D1694" t="s">
        <v>104</v>
      </c>
      <c r="E1694" t="s">
        <v>60</v>
      </c>
      <c r="F1694" s="13">
        <v>2816</v>
      </c>
      <c r="G1694" s="13">
        <v>3.2640948891639709E-2</v>
      </c>
    </row>
    <row r="1695" spans="1:7" x14ac:dyDescent="0.35">
      <c r="A1695" t="s">
        <v>58</v>
      </c>
      <c r="B1695" s="13">
        <v>2020</v>
      </c>
      <c r="C1695" s="14">
        <v>43862</v>
      </c>
      <c r="D1695" t="s">
        <v>104</v>
      </c>
      <c r="E1695" t="s">
        <v>61</v>
      </c>
      <c r="F1695" s="13">
        <v>617</v>
      </c>
      <c r="G1695" s="13">
        <v>3.5346012562513351E-2</v>
      </c>
    </row>
    <row r="1696" spans="1:7" x14ac:dyDescent="0.35">
      <c r="A1696" t="s">
        <v>58</v>
      </c>
      <c r="B1696" s="13">
        <v>2020</v>
      </c>
      <c r="C1696" s="14">
        <v>43862</v>
      </c>
      <c r="D1696" t="s">
        <v>104</v>
      </c>
      <c r="E1696" t="s">
        <v>62</v>
      </c>
      <c r="F1696" s="13">
        <v>1798</v>
      </c>
      <c r="G1696" s="13">
        <v>3.3311717212200165E-2</v>
      </c>
    </row>
    <row r="1697" spans="1:7" x14ac:dyDescent="0.35">
      <c r="A1697" t="s">
        <v>58</v>
      </c>
      <c r="B1697" s="13">
        <v>2020</v>
      </c>
      <c r="C1697" s="14">
        <v>43862</v>
      </c>
      <c r="D1697" t="s">
        <v>105</v>
      </c>
      <c r="E1697" t="s">
        <v>60</v>
      </c>
      <c r="F1697" s="13">
        <v>1980</v>
      </c>
      <c r="G1697" s="13">
        <v>2.2950667887926102E-2</v>
      </c>
    </row>
    <row r="1698" spans="1:7" x14ac:dyDescent="0.35">
      <c r="A1698" t="s">
        <v>58</v>
      </c>
      <c r="B1698" s="13">
        <v>2020</v>
      </c>
      <c r="C1698" s="14">
        <v>43862</v>
      </c>
      <c r="D1698" t="s">
        <v>105</v>
      </c>
      <c r="E1698" t="s">
        <v>61</v>
      </c>
      <c r="F1698" s="13">
        <v>516</v>
      </c>
      <c r="G1698" s="13">
        <v>2.9560036957263947E-2</v>
      </c>
    </row>
    <row r="1699" spans="1:7" x14ac:dyDescent="0.35">
      <c r="A1699" t="s">
        <v>58</v>
      </c>
      <c r="B1699" s="13">
        <v>2020</v>
      </c>
      <c r="C1699" s="14">
        <v>43862</v>
      </c>
      <c r="D1699" t="s">
        <v>105</v>
      </c>
      <c r="E1699" t="s">
        <v>62</v>
      </c>
      <c r="F1699" s="13">
        <v>914</v>
      </c>
      <c r="G1699" s="13">
        <v>1.6933765262365341E-2</v>
      </c>
    </row>
    <row r="1700" spans="1:7" x14ac:dyDescent="0.35">
      <c r="A1700" t="s">
        <v>58</v>
      </c>
      <c r="B1700" s="13">
        <v>2020</v>
      </c>
      <c r="C1700" s="14">
        <v>43862</v>
      </c>
      <c r="D1700" t="s">
        <v>106</v>
      </c>
      <c r="E1700" t="s">
        <v>60</v>
      </c>
      <c r="F1700" s="13">
        <v>3661</v>
      </c>
      <c r="G1700" s="13">
        <v>4.2435552924871445E-2</v>
      </c>
    </row>
    <row r="1701" spans="1:7" x14ac:dyDescent="0.35">
      <c r="A1701" t="s">
        <v>58</v>
      </c>
      <c r="B1701" s="13">
        <v>2020</v>
      </c>
      <c r="C1701" s="14">
        <v>43862</v>
      </c>
      <c r="D1701" t="s">
        <v>106</v>
      </c>
      <c r="E1701" t="s">
        <v>61</v>
      </c>
      <c r="F1701" s="13">
        <v>679</v>
      </c>
      <c r="G1701" s="13">
        <v>3.88978011906147E-2</v>
      </c>
    </row>
    <row r="1702" spans="1:7" x14ac:dyDescent="0.35">
      <c r="A1702" t="s">
        <v>58</v>
      </c>
      <c r="B1702" s="13">
        <v>2020</v>
      </c>
      <c r="C1702" s="14">
        <v>43862</v>
      </c>
      <c r="D1702" t="s">
        <v>106</v>
      </c>
      <c r="E1702" t="s">
        <v>62</v>
      </c>
      <c r="F1702" s="13">
        <v>3488</v>
      </c>
      <c r="G1702" s="13">
        <v>6.4622513949871063E-2</v>
      </c>
    </row>
    <row r="1703" spans="1:7" x14ac:dyDescent="0.35">
      <c r="A1703" t="s">
        <v>58</v>
      </c>
      <c r="B1703" s="13">
        <v>2020</v>
      </c>
      <c r="C1703" s="14">
        <v>43862</v>
      </c>
      <c r="D1703" t="s">
        <v>107</v>
      </c>
      <c r="E1703" t="s">
        <v>60</v>
      </c>
      <c r="F1703" s="13">
        <v>19948</v>
      </c>
      <c r="G1703" s="13">
        <v>0.23122218251228333</v>
      </c>
    </row>
    <row r="1704" spans="1:7" x14ac:dyDescent="0.35">
      <c r="A1704" t="s">
        <v>58</v>
      </c>
      <c r="B1704" s="13">
        <v>2020</v>
      </c>
      <c r="C1704" s="14">
        <v>43862</v>
      </c>
      <c r="D1704" t="s">
        <v>107</v>
      </c>
      <c r="E1704" t="s">
        <v>61</v>
      </c>
      <c r="F1704" s="13">
        <v>2948</v>
      </c>
      <c r="G1704" s="13">
        <v>0.16888175904750824</v>
      </c>
    </row>
    <row r="1705" spans="1:7" x14ac:dyDescent="0.35">
      <c r="A1705" t="s">
        <v>58</v>
      </c>
      <c r="B1705" s="13">
        <v>2020</v>
      </c>
      <c r="C1705" s="14">
        <v>43862</v>
      </c>
      <c r="D1705" t="s">
        <v>107</v>
      </c>
      <c r="E1705" t="s">
        <v>62</v>
      </c>
      <c r="F1705" s="13">
        <v>5571</v>
      </c>
      <c r="G1705" s="13">
        <v>0.10321445018053055</v>
      </c>
    </row>
    <row r="1706" spans="1:7" x14ac:dyDescent="0.35">
      <c r="A1706" t="s">
        <v>58</v>
      </c>
      <c r="B1706" s="13">
        <v>2020</v>
      </c>
      <c r="C1706" s="14">
        <v>43862</v>
      </c>
      <c r="D1706" t="s">
        <v>108</v>
      </c>
      <c r="E1706" t="s">
        <v>60</v>
      </c>
      <c r="F1706" s="13">
        <v>6292</v>
      </c>
      <c r="G1706" s="13">
        <v>7.2932124137878418E-2</v>
      </c>
    </row>
    <row r="1707" spans="1:7" x14ac:dyDescent="0.35">
      <c r="A1707" t="s">
        <v>58</v>
      </c>
      <c r="B1707" s="13">
        <v>2020</v>
      </c>
      <c r="C1707" s="14">
        <v>43862</v>
      </c>
      <c r="D1707" t="s">
        <v>108</v>
      </c>
      <c r="E1707" t="s">
        <v>61</v>
      </c>
      <c r="F1707" s="13">
        <v>1366</v>
      </c>
      <c r="G1707" s="13">
        <v>7.8253895044326782E-2</v>
      </c>
    </row>
    <row r="1708" spans="1:7" x14ac:dyDescent="0.35">
      <c r="A1708" t="s">
        <v>58</v>
      </c>
      <c r="B1708" s="13">
        <v>2020</v>
      </c>
      <c r="C1708" s="14">
        <v>43862</v>
      </c>
      <c r="D1708" t="s">
        <v>108</v>
      </c>
      <c r="E1708" t="s">
        <v>62</v>
      </c>
      <c r="F1708" s="13">
        <v>4211</v>
      </c>
      <c r="G1708" s="13">
        <v>7.8017599880695343E-2</v>
      </c>
    </row>
    <row r="1709" spans="1:7" x14ac:dyDescent="0.35">
      <c r="A1709" t="s">
        <v>58</v>
      </c>
      <c r="B1709" s="13">
        <v>2020</v>
      </c>
      <c r="C1709" s="14">
        <v>43862</v>
      </c>
      <c r="D1709" t="s">
        <v>109</v>
      </c>
      <c r="E1709" t="s">
        <v>60</v>
      </c>
      <c r="F1709" s="13">
        <v>1779</v>
      </c>
      <c r="G1709" s="13">
        <v>2.0620826631784439E-2</v>
      </c>
    </row>
    <row r="1710" spans="1:7" x14ac:dyDescent="0.35">
      <c r="A1710" t="s">
        <v>58</v>
      </c>
      <c r="B1710" s="13">
        <v>2020</v>
      </c>
      <c r="C1710" s="14">
        <v>43862</v>
      </c>
      <c r="D1710" t="s">
        <v>109</v>
      </c>
      <c r="E1710" t="s">
        <v>61</v>
      </c>
      <c r="F1710" s="13">
        <v>294</v>
      </c>
      <c r="G1710" s="13">
        <v>1.6842346638441086E-2</v>
      </c>
    </row>
    <row r="1711" spans="1:7" x14ac:dyDescent="0.35">
      <c r="A1711" t="s">
        <v>58</v>
      </c>
      <c r="B1711" s="13">
        <v>2020</v>
      </c>
      <c r="C1711" s="14">
        <v>43862</v>
      </c>
      <c r="D1711" t="s">
        <v>109</v>
      </c>
      <c r="E1711" t="s">
        <v>62</v>
      </c>
      <c r="F1711" s="13">
        <v>1154</v>
      </c>
      <c r="G1711" s="13">
        <v>2.1380268037319183E-2</v>
      </c>
    </row>
    <row r="1712" spans="1:7" x14ac:dyDescent="0.35">
      <c r="A1712" t="s">
        <v>58</v>
      </c>
      <c r="B1712" s="13">
        <v>2020</v>
      </c>
      <c r="C1712" s="14">
        <v>43891</v>
      </c>
      <c r="D1712" t="s">
        <v>96</v>
      </c>
      <c r="E1712" t="s">
        <v>60</v>
      </c>
      <c r="F1712" s="13">
        <v>84280</v>
      </c>
      <c r="G1712" s="13">
        <v>9.6219494938850403E-2</v>
      </c>
    </row>
    <row r="1713" spans="1:7" x14ac:dyDescent="0.35">
      <c r="A1713" t="s">
        <v>58</v>
      </c>
      <c r="B1713" s="13">
        <v>2020</v>
      </c>
      <c r="C1713" s="14">
        <v>43891</v>
      </c>
      <c r="D1713" t="s">
        <v>96</v>
      </c>
      <c r="E1713" t="s">
        <v>61</v>
      </c>
      <c r="F1713" s="13">
        <v>23949</v>
      </c>
      <c r="G1713" s="13">
        <v>9.3184232711791992E-2</v>
      </c>
    </row>
    <row r="1714" spans="1:7" x14ac:dyDescent="0.35">
      <c r="A1714" t="s">
        <v>58</v>
      </c>
      <c r="B1714" s="13">
        <v>2020</v>
      </c>
      <c r="C1714" s="14">
        <v>43891</v>
      </c>
      <c r="D1714" t="s">
        <v>96</v>
      </c>
      <c r="E1714" t="s">
        <v>62</v>
      </c>
      <c r="F1714" s="13">
        <v>44037</v>
      </c>
      <c r="G1714" s="13">
        <v>8.5636943578720093E-2</v>
      </c>
    </row>
    <row r="1715" spans="1:7" x14ac:dyDescent="0.35">
      <c r="A1715" t="s">
        <v>58</v>
      </c>
      <c r="B1715" s="13">
        <v>2020</v>
      </c>
      <c r="C1715" s="14">
        <v>43891</v>
      </c>
      <c r="D1715" t="s">
        <v>97</v>
      </c>
      <c r="E1715" t="s">
        <v>60</v>
      </c>
      <c r="F1715" s="13">
        <v>55380</v>
      </c>
      <c r="G1715" s="13">
        <v>6.3225388526916504E-2</v>
      </c>
    </row>
    <row r="1716" spans="1:7" x14ac:dyDescent="0.35">
      <c r="A1716" t="s">
        <v>58</v>
      </c>
      <c r="B1716" s="13">
        <v>2020</v>
      </c>
      <c r="C1716" s="14">
        <v>43891</v>
      </c>
      <c r="D1716" t="s">
        <v>97</v>
      </c>
      <c r="E1716" t="s">
        <v>61</v>
      </c>
      <c r="F1716" s="13">
        <v>16021</v>
      </c>
      <c r="G1716" s="13">
        <v>6.2336824834346771E-2</v>
      </c>
    </row>
    <row r="1717" spans="1:7" x14ac:dyDescent="0.35">
      <c r="A1717" t="s">
        <v>58</v>
      </c>
      <c r="B1717" s="13">
        <v>2020</v>
      </c>
      <c r="C1717" s="14">
        <v>43891</v>
      </c>
      <c r="D1717" t="s">
        <v>97</v>
      </c>
      <c r="E1717" t="s">
        <v>62</v>
      </c>
      <c r="F1717" s="13">
        <v>30479</v>
      </c>
      <c r="G1717" s="13">
        <v>5.9271257370710373E-2</v>
      </c>
    </row>
    <row r="1718" spans="1:7" x14ac:dyDescent="0.35">
      <c r="A1718" t="s">
        <v>58</v>
      </c>
      <c r="B1718" s="13">
        <v>2020</v>
      </c>
      <c r="C1718" s="14">
        <v>43891</v>
      </c>
      <c r="D1718" t="s">
        <v>98</v>
      </c>
      <c r="E1718" t="s">
        <v>60</v>
      </c>
      <c r="F1718" s="13">
        <v>32835</v>
      </c>
      <c r="G1718" s="13">
        <v>3.748655691742897E-2</v>
      </c>
    </row>
    <row r="1719" spans="1:7" x14ac:dyDescent="0.35">
      <c r="A1719" t="s">
        <v>58</v>
      </c>
      <c r="B1719" s="13">
        <v>2020</v>
      </c>
      <c r="C1719" s="14">
        <v>43891</v>
      </c>
      <c r="D1719" t="s">
        <v>98</v>
      </c>
      <c r="E1719" t="s">
        <v>61</v>
      </c>
      <c r="F1719" s="13">
        <v>10117</v>
      </c>
      <c r="G1719" s="13">
        <v>3.9364688098430634E-2</v>
      </c>
    </row>
    <row r="1720" spans="1:7" x14ac:dyDescent="0.35">
      <c r="A1720" t="s">
        <v>58</v>
      </c>
      <c r="B1720" s="13">
        <v>2020</v>
      </c>
      <c r="C1720" s="14">
        <v>43891</v>
      </c>
      <c r="D1720" t="s">
        <v>98</v>
      </c>
      <c r="E1720" t="s">
        <v>62</v>
      </c>
      <c r="F1720" s="13">
        <v>17798</v>
      </c>
      <c r="G1720" s="13">
        <v>3.4611038863658905E-2</v>
      </c>
    </row>
    <row r="1721" spans="1:7" x14ac:dyDescent="0.35">
      <c r="A1721" t="s">
        <v>58</v>
      </c>
      <c r="B1721" s="13">
        <v>2020</v>
      </c>
      <c r="C1721" s="14">
        <v>43891</v>
      </c>
      <c r="D1721" t="s">
        <v>99</v>
      </c>
      <c r="E1721" t="s">
        <v>60</v>
      </c>
      <c r="F1721" s="13">
        <v>67339</v>
      </c>
      <c r="G1721" s="13">
        <v>7.6878555119037628E-2</v>
      </c>
    </row>
    <row r="1722" spans="1:7" x14ac:dyDescent="0.35">
      <c r="A1722" t="s">
        <v>58</v>
      </c>
      <c r="B1722" s="13">
        <v>2020</v>
      </c>
      <c r="C1722" s="14">
        <v>43891</v>
      </c>
      <c r="D1722" t="s">
        <v>99</v>
      </c>
      <c r="E1722" t="s">
        <v>61</v>
      </c>
      <c r="F1722" s="13">
        <v>17176</v>
      </c>
      <c r="G1722" s="13">
        <v>6.6830866038799286E-2</v>
      </c>
    </row>
    <row r="1723" spans="1:7" x14ac:dyDescent="0.35">
      <c r="A1723" t="s">
        <v>58</v>
      </c>
      <c r="B1723" s="13">
        <v>2020</v>
      </c>
      <c r="C1723" s="14">
        <v>43891</v>
      </c>
      <c r="D1723" t="s">
        <v>99</v>
      </c>
      <c r="E1723" t="s">
        <v>62</v>
      </c>
      <c r="F1723" s="13">
        <v>35445</v>
      </c>
      <c r="G1723" s="13">
        <v>6.8928435444831848E-2</v>
      </c>
    </row>
    <row r="1724" spans="1:7" x14ac:dyDescent="0.35">
      <c r="A1724" t="s">
        <v>58</v>
      </c>
      <c r="B1724" s="13">
        <v>2020</v>
      </c>
      <c r="C1724" s="14">
        <v>43891</v>
      </c>
      <c r="D1724" t="s">
        <v>100</v>
      </c>
      <c r="E1724" t="s">
        <v>60</v>
      </c>
      <c r="F1724" s="13">
        <v>3281</v>
      </c>
      <c r="G1724" s="13">
        <v>3.7458015140146017E-3</v>
      </c>
    </row>
    <row r="1725" spans="1:7" x14ac:dyDescent="0.35">
      <c r="A1725" t="s">
        <v>58</v>
      </c>
      <c r="B1725" s="13">
        <v>2020</v>
      </c>
      <c r="C1725" s="14">
        <v>43891</v>
      </c>
      <c r="D1725" t="s">
        <v>100</v>
      </c>
      <c r="E1725" t="s">
        <v>61</v>
      </c>
      <c r="F1725" s="13">
        <v>944</v>
      </c>
      <c r="G1725" s="13">
        <v>3.6730517167598009E-3</v>
      </c>
    </row>
    <row r="1726" spans="1:7" x14ac:dyDescent="0.35">
      <c r="A1726" t="s">
        <v>58</v>
      </c>
      <c r="B1726" s="13">
        <v>2020</v>
      </c>
      <c r="C1726" s="14">
        <v>43891</v>
      </c>
      <c r="D1726" t="s">
        <v>100</v>
      </c>
      <c r="E1726" t="s">
        <v>62</v>
      </c>
      <c r="F1726" s="13">
        <v>1614</v>
      </c>
      <c r="G1726" s="13">
        <v>3.1386795453727245E-3</v>
      </c>
    </row>
    <row r="1727" spans="1:7" x14ac:dyDescent="0.35">
      <c r="A1727" t="s">
        <v>58</v>
      </c>
      <c r="B1727" s="13">
        <v>2020</v>
      </c>
      <c r="C1727" s="14">
        <v>43891</v>
      </c>
      <c r="D1727" t="s">
        <v>101</v>
      </c>
      <c r="E1727" t="s">
        <v>60</v>
      </c>
      <c r="F1727" s="13">
        <v>96805</v>
      </c>
      <c r="G1727" s="13">
        <v>0.11051884293556213</v>
      </c>
    </row>
    <row r="1728" spans="1:7" x14ac:dyDescent="0.35">
      <c r="A1728" t="s">
        <v>58</v>
      </c>
      <c r="B1728" s="13">
        <v>2020</v>
      </c>
      <c r="C1728" s="14">
        <v>43891</v>
      </c>
      <c r="D1728" t="s">
        <v>101</v>
      </c>
      <c r="E1728" t="s">
        <v>61</v>
      </c>
      <c r="F1728" s="13">
        <v>27993</v>
      </c>
      <c r="G1728" s="13">
        <v>0.10891921073198318</v>
      </c>
    </row>
    <row r="1729" spans="1:7" x14ac:dyDescent="0.35">
      <c r="A1729" t="s">
        <v>58</v>
      </c>
      <c r="B1729" s="13">
        <v>2020</v>
      </c>
      <c r="C1729" s="14">
        <v>43891</v>
      </c>
      <c r="D1729" t="s">
        <v>101</v>
      </c>
      <c r="E1729" t="s">
        <v>62</v>
      </c>
      <c r="F1729" s="13">
        <v>54488</v>
      </c>
      <c r="G1729" s="13">
        <v>0.10596057027578354</v>
      </c>
    </row>
    <row r="1730" spans="1:7" x14ac:dyDescent="0.35">
      <c r="A1730" t="s">
        <v>58</v>
      </c>
      <c r="B1730" s="13">
        <v>2020</v>
      </c>
      <c r="C1730" s="14">
        <v>43891</v>
      </c>
      <c r="D1730" t="s">
        <v>102</v>
      </c>
      <c r="E1730" t="s">
        <v>60</v>
      </c>
      <c r="F1730" s="13">
        <v>230082</v>
      </c>
      <c r="G1730" s="13">
        <v>0.26267647743225098</v>
      </c>
    </row>
    <row r="1731" spans="1:7" x14ac:dyDescent="0.35">
      <c r="A1731" t="s">
        <v>58</v>
      </c>
      <c r="B1731" s="13">
        <v>2020</v>
      </c>
      <c r="C1731" s="14">
        <v>43891</v>
      </c>
      <c r="D1731" t="s">
        <v>102</v>
      </c>
      <c r="E1731" t="s">
        <v>61</v>
      </c>
      <c r="F1731" s="13">
        <v>70128</v>
      </c>
      <c r="G1731" s="13">
        <v>0.27286416292190552</v>
      </c>
    </row>
    <row r="1732" spans="1:7" x14ac:dyDescent="0.35">
      <c r="A1732" t="s">
        <v>58</v>
      </c>
      <c r="B1732" s="13">
        <v>2020</v>
      </c>
      <c r="C1732" s="14">
        <v>43891</v>
      </c>
      <c r="D1732" t="s">
        <v>102</v>
      </c>
      <c r="E1732" t="s">
        <v>62</v>
      </c>
      <c r="F1732" s="13">
        <v>157867</v>
      </c>
      <c r="G1732" s="13">
        <v>0.30699747800827026</v>
      </c>
    </row>
    <row r="1733" spans="1:7" x14ac:dyDescent="0.35">
      <c r="A1733" t="s">
        <v>58</v>
      </c>
      <c r="B1733" s="13">
        <v>2020</v>
      </c>
      <c r="C1733" s="14">
        <v>43891</v>
      </c>
      <c r="D1733" t="s">
        <v>103</v>
      </c>
      <c r="E1733" t="s">
        <v>60</v>
      </c>
      <c r="F1733" s="13">
        <v>3554</v>
      </c>
      <c r="G1733" s="13">
        <v>4.0574758313596249E-3</v>
      </c>
    </row>
    <row r="1734" spans="1:7" x14ac:dyDescent="0.35">
      <c r="A1734" t="s">
        <v>58</v>
      </c>
      <c r="B1734" s="13">
        <v>2020</v>
      </c>
      <c r="C1734" s="14">
        <v>43891</v>
      </c>
      <c r="D1734" t="s">
        <v>103</v>
      </c>
      <c r="E1734" t="s">
        <v>61</v>
      </c>
      <c r="F1734" s="13">
        <v>912</v>
      </c>
      <c r="G1734" s="13">
        <v>3.548541571944952E-3</v>
      </c>
    </row>
    <row r="1735" spans="1:7" x14ac:dyDescent="0.35">
      <c r="A1735" t="s">
        <v>58</v>
      </c>
      <c r="B1735" s="13">
        <v>2020</v>
      </c>
      <c r="C1735" s="14">
        <v>43891</v>
      </c>
      <c r="D1735" t="s">
        <v>103</v>
      </c>
      <c r="E1735" t="s">
        <v>62</v>
      </c>
      <c r="F1735" s="13">
        <v>1552</v>
      </c>
      <c r="G1735" s="13">
        <v>3.0181105248630047E-3</v>
      </c>
    </row>
    <row r="1736" spans="1:7" x14ac:dyDescent="0.35">
      <c r="A1736" t="s">
        <v>58</v>
      </c>
      <c r="B1736" s="13">
        <v>2020</v>
      </c>
      <c r="C1736" s="14">
        <v>43891</v>
      </c>
      <c r="D1736" t="s">
        <v>66</v>
      </c>
      <c r="E1736" t="s">
        <v>60</v>
      </c>
      <c r="F1736" s="13">
        <v>843</v>
      </c>
      <c r="G1736" s="13">
        <v>9.6242327708750963E-4</v>
      </c>
    </row>
    <row r="1737" spans="1:7" x14ac:dyDescent="0.35">
      <c r="A1737" t="s">
        <v>58</v>
      </c>
      <c r="B1737" s="13">
        <v>2020</v>
      </c>
      <c r="C1737" s="14">
        <v>43891</v>
      </c>
      <c r="D1737" t="s">
        <v>66</v>
      </c>
      <c r="E1737" t="s">
        <v>61</v>
      </c>
      <c r="F1737" s="13">
        <v>239</v>
      </c>
      <c r="G1737" s="13">
        <v>9.2993577709421515E-4</v>
      </c>
    </row>
    <row r="1738" spans="1:7" x14ac:dyDescent="0.35">
      <c r="A1738" t="s">
        <v>58</v>
      </c>
      <c r="B1738" s="13">
        <v>2020</v>
      </c>
      <c r="C1738" s="14">
        <v>43891</v>
      </c>
      <c r="D1738" t="s">
        <v>66</v>
      </c>
      <c r="E1738" t="s">
        <v>62</v>
      </c>
      <c r="F1738" s="13">
        <v>402</v>
      </c>
      <c r="G1738" s="13">
        <v>7.8175286762416363E-4</v>
      </c>
    </row>
    <row r="1739" spans="1:7" x14ac:dyDescent="0.35">
      <c r="A1739" t="s">
        <v>58</v>
      </c>
      <c r="B1739" s="13">
        <v>2020</v>
      </c>
      <c r="C1739" s="14">
        <v>43891</v>
      </c>
      <c r="D1739" t="s">
        <v>104</v>
      </c>
      <c r="E1739" t="s">
        <v>60</v>
      </c>
      <c r="F1739" s="13">
        <v>36945</v>
      </c>
      <c r="G1739" s="13">
        <v>4.2178798466920853E-2</v>
      </c>
    </row>
    <row r="1740" spans="1:7" x14ac:dyDescent="0.35">
      <c r="A1740" t="s">
        <v>58</v>
      </c>
      <c r="B1740" s="13">
        <v>2020</v>
      </c>
      <c r="C1740" s="14">
        <v>43891</v>
      </c>
      <c r="D1740" t="s">
        <v>104</v>
      </c>
      <c r="E1740" t="s">
        <v>61</v>
      </c>
      <c r="F1740" s="13">
        <v>9863</v>
      </c>
      <c r="G1740" s="13">
        <v>3.837638720870018E-2</v>
      </c>
    </row>
    <row r="1741" spans="1:7" x14ac:dyDescent="0.35">
      <c r="A1741" t="s">
        <v>58</v>
      </c>
      <c r="B1741" s="13">
        <v>2020</v>
      </c>
      <c r="C1741" s="14">
        <v>43891</v>
      </c>
      <c r="D1741" t="s">
        <v>104</v>
      </c>
      <c r="E1741" t="s">
        <v>62</v>
      </c>
      <c r="F1741" s="13">
        <v>19333</v>
      </c>
      <c r="G1741" s="13">
        <v>3.7596091628074646E-2</v>
      </c>
    </row>
    <row r="1742" spans="1:7" x14ac:dyDescent="0.35">
      <c r="A1742" t="s">
        <v>58</v>
      </c>
      <c r="B1742" s="13">
        <v>2020</v>
      </c>
      <c r="C1742" s="14">
        <v>43891</v>
      </c>
      <c r="D1742" t="s">
        <v>105</v>
      </c>
      <c r="E1742" t="s">
        <v>60</v>
      </c>
      <c r="F1742" s="13">
        <v>14005</v>
      </c>
      <c r="G1742" s="13">
        <v>1.5989013016223907E-2</v>
      </c>
    </row>
    <row r="1743" spans="1:7" x14ac:dyDescent="0.35">
      <c r="A1743" t="s">
        <v>58</v>
      </c>
      <c r="B1743" s="13">
        <v>2020</v>
      </c>
      <c r="C1743" s="14">
        <v>43891</v>
      </c>
      <c r="D1743" t="s">
        <v>105</v>
      </c>
      <c r="E1743" t="s">
        <v>61</v>
      </c>
      <c r="F1743" s="13">
        <v>4074</v>
      </c>
      <c r="G1743" s="13">
        <v>1.5851708129048347E-2</v>
      </c>
    </row>
    <row r="1744" spans="1:7" x14ac:dyDescent="0.35">
      <c r="A1744" t="s">
        <v>58</v>
      </c>
      <c r="B1744" s="13">
        <v>2020</v>
      </c>
      <c r="C1744" s="14">
        <v>43891</v>
      </c>
      <c r="D1744" t="s">
        <v>105</v>
      </c>
      <c r="E1744" t="s">
        <v>62</v>
      </c>
      <c r="F1744" s="13">
        <v>7083</v>
      </c>
      <c r="G1744" s="13">
        <v>1.3774018734693527E-2</v>
      </c>
    </row>
    <row r="1745" spans="1:7" x14ac:dyDescent="0.35">
      <c r="A1745" t="s">
        <v>58</v>
      </c>
      <c r="B1745" s="13">
        <v>2020</v>
      </c>
      <c r="C1745" s="14">
        <v>43891</v>
      </c>
      <c r="D1745" t="s">
        <v>106</v>
      </c>
      <c r="E1745" t="s">
        <v>60</v>
      </c>
      <c r="F1745" s="13">
        <v>64924</v>
      </c>
      <c r="G1745" s="13">
        <v>7.4121430516242981E-2</v>
      </c>
    </row>
    <row r="1746" spans="1:7" x14ac:dyDescent="0.35">
      <c r="A1746" t="s">
        <v>58</v>
      </c>
      <c r="B1746" s="13">
        <v>2020</v>
      </c>
      <c r="C1746" s="14">
        <v>43891</v>
      </c>
      <c r="D1746" t="s">
        <v>106</v>
      </c>
      <c r="E1746" t="s">
        <v>61</v>
      </c>
      <c r="F1746" s="13">
        <v>21612</v>
      </c>
      <c r="G1746" s="13">
        <v>8.4091097116470337E-2</v>
      </c>
    </row>
    <row r="1747" spans="1:7" x14ac:dyDescent="0.35">
      <c r="A1747" t="s">
        <v>58</v>
      </c>
      <c r="B1747" s="13">
        <v>2020</v>
      </c>
      <c r="C1747" s="14">
        <v>43891</v>
      </c>
      <c r="D1747" t="s">
        <v>106</v>
      </c>
      <c r="E1747" t="s">
        <v>62</v>
      </c>
      <c r="F1747" s="13">
        <v>44394</v>
      </c>
      <c r="G1747" s="13">
        <v>8.6331188678741455E-2</v>
      </c>
    </row>
    <row r="1748" spans="1:7" x14ac:dyDescent="0.35">
      <c r="A1748" t="s">
        <v>58</v>
      </c>
      <c r="B1748" s="13">
        <v>2020</v>
      </c>
      <c r="C1748" s="14">
        <v>43891</v>
      </c>
      <c r="D1748" t="s">
        <v>107</v>
      </c>
      <c r="E1748" t="s">
        <v>60</v>
      </c>
      <c r="F1748" s="13">
        <v>85020</v>
      </c>
      <c r="G1748" s="13">
        <v>9.7064323723316193E-2</v>
      </c>
    </row>
    <row r="1749" spans="1:7" x14ac:dyDescent="0.35">
      <c r="A1749" t="s">
        <v>58</v>
      </c>
      <c r="B1749" s="13">
        <v>2020</v>
      </c>
      <c r="C1749" s="14">
        <v>43891</v>
      </c>
      <c r="D1749" t="s">
        <v>107</v>
      </c>
      <c r="E1749" t="s">
        <v>61</v>
      </c>
      <c r="F1749" s="13">
        <v>20251</v>
      </c>
      <c r="G1749" s="13">
        <v>7.8795522451400757E-2</v>
      </c>
    </row>
    <row r="1750" spans="1:7" x14ac:dyDescent="0.35">
      <c r="A1750" t="s">
        <v>58</v>
      </c>
      <c r="B1750" s="13">
        <v>2020</v>
      </c>
      <c r="C1750" s="14">
        <v>43891</v>
      </c>
      <c r="D1750" t="s">
        <v>107</v>
      </c>
      <c r="E1750" t="s">
        <v>62</v>
      </c>
      <c r="F1750" s="13">
        <v>39347</v>
      </c>
      <c r="G1750" s="13">
        <v>7.6516494154930115E-2</v>
      </c>
    </row>
    <row r="1751" spans="1:7" x14ac:dyDescent="0.35">
      <c r="A1751" t="s">
        <v>58</v>
      </c>
      <c r="B1751" s="13">
        <v>2020</v>
      </c>
      <c r="C1751" s="14">
        <v>43891</v>
      </c>
      <c r="D1751" t="s">
        <v>108</v>
      </c>
      <c r="E1751" t="s">
        <v>60</v>
      </c>
      <c r="F1751" s="13">
        <v>81664</v>
      </c>
      <c r="G1751" s="13">
        <v>9.3232899904251099E-2</v>
      </c>
    </row>
    <row r="1752" spans="1:7" x14ac:dyDescent="0.35">
      <c r="A1752" t="s">
        <v>58</v>
      </c>
      <c r="B1752" s="13">
        <v>2020</v>
      </c>
      <c r="C1752" s="14">
        <v>43891</v>
      </c>
      <c r="D1752" t="s">
        <v>108</v>
      </c>
      <c r="E1752" t="s">
        <v>61</v>
      </c>
      <c r="F1752" s="13">
        <v>28543</v>
      </c>
      <c r="G1752" s="13">
        <v>0.11105923354625702</v>
      </c>
    </row>
    <row r="1753" spans="1:7" x14ac:dyDescent="0.35">
      <c r="A1753" t="s">
        <v>58</v>
      </c>
      <c r="B1753" s="13">
        <v>2020</v>
      </c>
      <c r="C1753" s="14">
        <v>43891</v>
      </c>
      <c r="D1753" t="s">
        <v>108</v>
      </c>
      <c r="E1753" t="s">
        <v>62</v>
      </c>
      <c r="F1753" s="13">
        <v>48791</v>
      </c>
      <c r="G1753" s="13">
        <v>9.4881854951381683E-2</v>
      </c>
    </row>
    <row r="1754" spans="1:7" x14ac:dyDescent="0.35">
      <c r="A1754" t="s">
        <v>58</v>
      </c>
      <c r="B1754" s="13">
        <v>2020</v>
      </c>
      <c r="C1754" s="14">
        <v>43891</v>
      </c>
      <c r="D1754" t="s">
        <v>109</v>
      </c>
      <c r="E1754" t="s">
        <v>60</v>
      </c>
      <c r="F1754" s="13">
        <v>18957</v>
      </c>
      <c r="G1754" s="13">
        <v>2.1642535924911499E-2</v>
      </c>
    </row>
    <row r="1755" spans="1:7" x14ac:dyDescent="0.35">
      <c r="A1755" t="s">
        <v>58</v>
      </c>
      <c r="B1755" s="13">
        <v>2020</v>
      </c>
      <c r="C1755" s="14">
        <v>43891</v>
      </c>
      <c r="D1755" t="s">
        <v>109</v>
      </c>
      <c r="E1755" t="s">
        <v>61</v>
      </c>
      <c r="F1755" s="13">
        <v>5185</v>
      </c>
      <c r="G1755" s="13">
        <v>2.0174548029899597E-2</v>
      </c>
    </row>
    <row r="1756" spans="1:7" x14ac:dyDescent="0.35">
      <c r="A1756" t="s">
        <v>58</v>
      </c>
      <c r="B1756" s="13">
        <v>2020</v>
      </c>
      <c r="C1756" s="14">
        <v>43891</v>
      </c>
      <c r="D1756" t="s">
        <v>109</v>
      </c>
      <c r="E1756" t="s">
        <v>62</v>
      </c>
      <c r="F1756" s="13">
        <v>11599</v>
      </c>
      <c r="G1756" s="13">
        <v>2.255609817802906E-2</v>
      </c>
    </row>
    <row r="1757" spans="1:7" x14ac:dyDescent="0.35">
      <c r="A1757" t="s">
        <v>58</v>
      </c>
      <c r="B1757" s="13">
        <v>2020</v>
      </c>
      <c r="C1757" s="14">
        <v>43922</v>
      </c>
      <c r="D1757" t="s">
        <v>96</v>
      </c>
      <c r="E1757" t="s">
        <v>60</v>
      </c>
      <c r="F1757" s="13">
        <v>105206</v>
      </c>
      <c r="G1757" s="13">
        <v>8.5162289440631866E-2</v>
      </c>
    </row>
    <row r="1758" spans="1:7" x14ac:dyDescent="0.35">
      <c r="A1758" t="s">
        <v>58</v>
      </c>
      <c r="B1758" s="13">
        <v>2020</v>
      </c>
      <c r="C1758" s="14">
        <v>43922</v>
      </c>
      <c r="D1758" t="s">
        <v>96</v>
      </c>
      <c r="E1758" t="s">
        <v>61</v>
      </c>
      <c r="F1758" s="13">
        <v>27696</v>
      </c>
      <c r="G1758" s="13">
        <v>9.2418581247329712E-2</v>
      </c>
    </row>
    <row r="1759" spans="1:7" x14ac:dyDescent="0.35">
      <c r="A1759" t="s">
        <v>58</v>
      </c>
      <c r="B1759" s="13">
        <v>2020</v>
      </c>
      <c r="C1759" s="14">
        <v>43922</v>
      </c>
      <c r="D1759" t="s">
        <v>96</v>
      </c>
      <c r="E1759" t="s">
        <v>62</v>
      </c>
      <c r="F1759" s="13">
        <v>69778</v>
      </c>
      <c r="G1759" s="13">
        <v>8.7169870734214783E-2</v>
      </c>
    </row>
    <row r="1760" spans="1:7" x14ac:dyDescent="0.35">
      <c r="A1760" t="s">
        <v>58</v>
      </c>
      <c r="B1760" s="13">
        <v>2020</v>
      </c>
      <c r="C1760" s="14">
        <v>43922</v>
      </c>
      <c r="D1760" t="s">
        <v>97</v>
      </c>
      <c r="E1760" t="s">
        <v>60</v>
      </c>
      <c r="F1760" s="13">
        <v>72092</v>
      </c>
      <c r="G1760" s="13">
        <v>5.8357127010822296E-2</v>
      </c>
    </row>
    <row r="1761" spans="1:7" x14ac:dyDescent="0.35">
      <c r="A1761" t="s">
        <v>58</v>
      </c>
      <c r="B1761" s="13">
        <v>2020</v>
      </c>
      <c r="C1761" s="14">
        <v>43922</v>
      </c>
      <c r="D1761" t="s">
        <v>97</v>
      </c>
      <c r="E1761" t="s">
        <v>61</v>
      </c>
      <c r="F1761" s="13">
        <v>18457</v>
      </c>
      <c r="G1761" s="13">
        <v>6.1589028686285019E-2</v>
      </c>
    </row>
    <row r="1762" spans="1:7" x14ac:dyDescent="0.35">
      <c r="A1762" t="s">
        <v>58</v>
      </c>
      <c r="B1762" s="13">
        <v>2020</v>
      </c>
      <c r="C1762" s="14">
        <v>43922</v>
      </c>
      <c r="D1762" t="s">
        <v>97</v>
      </c>
      <c r="E1762" t="s">
        <v>62</v>
      </c>
      <c r="F1762" s="13">
        <v>42496</v>
      </c>
      <c r="G1762" s="13">
        <v>5.3087949752807617E-2</v>
      </c>
    </row>
    <row r="1763" spans="1:7" x14ac:dyDescent="0.35">
      <c r="A1763" t="s">
        <v>58</v>
      </c>
      <c r="B1763" s="13">
        <v>2020</v>
      </c>
      <c r="C1763" s="14">
        <v>43922</v>
      </c>
      <c r="D1763" t="s">
        <v>98</v>
      </c>
      <c r="E1763" t="s">
        <v>60</v>
      </c>
      <c r="F1763" s="13">
        <v>40197</v>
      </c>
      <c r="G1763" s="13">
        <v>3.2538719475269318E-2</v>
      </c>
    </row>
    <row r="1764" spans="1:7" x14ac:dyDescent="0.35">
      <c r="A1764" t="s">
        <v>58</v>
      </c>
      <c r="B1764" s="13">
        <v>2020</v>
      </c>
      <c r="C1764" s="14">
        <v>43922</v>
      </c>
      <c r="D1764" t="s">
        <v>98</v>
      </c>
      <c r="E1764" t="s">
        <v>61</v>
      </c>
      <c r="F1764" s="13">
        <v>9304</v>
      </c>
      <c r="G1764" s="13">
        <v>3.1046450138092041E-2</v>
      </c>
    </row>
    <row r="1765" spans="1:7" x14ac:dyDescent="0.35">
      <c r="A1765" t="s">
        <v>58</v>
      </c>
      <c r="B1765" s="13">
        <v>2020</v>
      </c>
      <c r="C1765" s="14">
        <v>43922</v>
      </c>
      <c r="D1765" t="s">
        <v>98</v>
      </c>
      <c r="E1765" t="s">
        <v>62</v>
      </c>
      <c r="F1765" s="13">
        <v>24035</v>
      </c>
      <c r="G1765" s="13">
        <v>3.0025621876120567E-2</v>
      </c>
    </row>
    <row r="1766" spans="1:7" x14ac:dyDescent="0.35">
      <c r="A1766" t="s">
        <v>58</v>
      </c>
      <c r="B1766" s="13">
        <v>2020</v>
      </c>
      <c r="C1766" s="14">
        <v>43922</v>
      </c>
      <c r="D1766" t="s">
        <v>99</v>
      </c>
      <c r="E1766" t="s">
        <v>60</v>
      </c>
      <c r="F1766" s="13">
        <v>88035</v>
      </c>
      <c r="G1766" s="13">
        <v>7.126268744468689E-2</v>
      </c>
    </row>
    <row r="1767" spans="1:7" x14ac:dyDescent="0.35">
      <c r="A1767" t="s">
        <v>58</v>
      </c>
      <c r="B1767" s="13">
        <v>2020</v>
      </c>
      <c r="C1767" s="14">
        <v>43922</v>
      </c>
      <c r="D1767" t="s">
        <v>99</v>
      </c>
      <c r="E1767" t="s">
        <v>61</v>
      </c>
      <c r="F1767" s="13">
        <v>21108</v>
      </c>
      <c r="G1767" s="13">
        <v>7.0435129106044769E-2</v>
      </c>
    </row>
    <row r="1768" spans="1:7" x14ac:dyDescent="0.35">
      <c r="A1768" t="s">
        <v>58</v>
      </c>
      <c r="B1768" s="13">
        <v>2020</v>
      </c>
      <c r="C1768" s="14">
        <v>43922</v>
      </c>
      <c r="D1768" t="s">
        <v>99</v>
      </c>
      <c r="E1768" t="s">
        <v>62</v>
      </c>
      <c r="F1768" s="13">
        <v>56558</v>
      </c>
      <c r="G1768" s="13">
        <v>7.0654839277267456E-2</v>
      </c>
    </row>
    <row r="1769" spans="1:7" x14ac:dyDescent="0.35">
      <c r="A1769" t="s">
        <v>58</v>
      </c>
      <c r="B1769" s="13">
        <v>2020</v>
      </c>
      <c r="C1769" s="14">
        <v>43922</v>
      </c>
      <c r="D1769" t="s">
        <v>100</v>
      </c>
      <c r="E1769" t="s">
        <v>60</v>
      </c>
      <c r="F1769" s="13">
        <v>3409</v>
      </c>
      <c r="G1769" s="13">
        <v>2.7595218271017075E-3</v>
      </c>
    </row>
    <row r="1770" spans="1:7" x14ac:dyDescent="0.35">
      <c r="A1770" t="s">
        <v>58</v>
      </c>
      <c r="B1770" s="13">
        <v>2020</v>
      </c>
      <c r="C1770" s="14">
        <v>43922</v>
      </c>
      <c r="D1770" t="s">
        <v>100</v>
      </c>
      <c r="E1770" t="s">
        <v>61</v>
      </c>
      <c r="F1770" s="13">
        <v>814</v>
      </c>
      <c r="G1770" s="13">
        <v>2.7162306942045689E-3</v>
      </c>
    </row>
    <row r="1771" spans="1:7" x14ac:dyDescent="0.35">
      <c r="A1771" t="s">
        <v>58</v>
      </c>
      <c r="B1771" s="13">
        <v>2020</v>
      </c>
      <c r="C1771" s="14">
        <v>43922</v>
      </c>
      <c r="D1771" t="s">
        <v>100</v>
      </c>
      <c r="E1771" t="s">
        <v>62</v>
      </c>
      <c r="F1771" s="13">
        <v>1925</v>
      </c>
      <c r="G1771" s="13">
        <v>2.4047980550676584E-3</v>
      </c>
    </row>
    <row r="1772" spans="1:7" x14ac:dyDescent="0.35">
      <c r="A1772" t="s">
        <v>58</v>
      </c>
      <c r="B1772" s="13">
        <v>2020</v>
      </c>
      <c r="C1772" s="14">
        <v>43922</v>
      </c>
      <c r="D1772" t="s">
        <v>101</v>
      </c>
      <c r="E1772" t="s">
        <v>60</v>
      </c>
      <c r="F1772" s="13">
        <v>145652</v>
      </c>
      <c r="G1772" s="13">
        <v>0.11790256947278976</v>
      </c>
    </row>
    <row r="1773" spans="1:7" x14ac:dyDescent="0.35">
      <c r="A1773" t="s">
        <v>58</v>
      </c>
      <c r="B1773" s="13">
        <v>2020</v>
      </c>
      <c r="C1773" s="14">
        <v>43922</v>
      </c>
      <c r="D1773" t="s">
        <v>101</v>
      </c>
      <c r="E1773" t="s">
        <v>61</v>
      </c>
      <c r="F1773" s="13">
        <v>33150</v>
      </c>
      <c r="G1773" s="13">
        <v>0.110617995262146</v>
      </c>
    </row>
    <row r="1774" spans="1:7" x14ac:dyDescent="0.35">
      <c r="A1774" t="s">
        <v>58</v>
      </c>
      <c r="B1774" s="13">
        <v>2020</v>
      </c>
      <c r="C1774" s="14">
        <v>43922</v>
      </c>
      <c r="D1774" t="s">
        <v>101</v>
      </c>
      <c r="E1774" t="s">
        <v>62</v>
      </c>
      <c r="F1774" s="13">
        <v>85975</v>
      </c>
      <c r="G1774" s="13">
        <v>0.10740390419960022</v>
      </c>
    </row>
    <row r="1775" spans="1:7" x14ac:dyDescent="0.35">
      <c r="A1775" t="s">
        <v>58</v>
      </c>
      <c r="B1775" s="13">
        <v>2020</v>
      </c>
      <c r="C1775" s="14">
        <v>43922</v>
      </c>
      <c r="D1775" t="s">
        <v>102</v>
      </c>
      <c r="E1775" t="s">
        <v>60</v>
      </c>
      <c r="F1775" s="13">
        <v>347031</v>
      </c>
      <c r="G1775" s="13">
        <v>0.28091511130332947</v>
      </c>
    </row>
    <row r="1776" spans="1:7" x14ac:dyDescent="0.35">
      <c r="A1776" t="s">
        <v>58</v>
      </c>
      <c r="B1776" s="13">
        <v>2020</v>
      </c>
      <c r="C1776" s="14">
        <v>43922</v>
      </c>
      <c r="D1776" t="s">
        <v>102</v>
      </c>
      <c r="E1776" t="s">
        <v>61</v>
      </c>
      <c r="F1776" s="13">
        <v>85947</v>
      </c>
      <c r="G1776" s="13">
        <v>0.28679591417312622</v>
      </c>
    </row>
    <row r="1777" spans="1:7" x14ac:dyDescent="0.35">
      <c r="A1777" t="s">
        <v>58</v>
      </c>
      <c r="B1777" s="13">
        <v>2020</v>
      </c>
      <c r="C1777" s="14">
        <v>43922</v>
      </c>
      <c r="D1777" t="s">
        <v>102</v>
      </c>
      <c r="E1777" t="s">
        <v>62</v>
      </c>
      <c r="F1777" s="13">
        <v>248308</v>
      </c>
      <c r="G1777" s="13">
        <v>0.31019771099090576</v>
      </c>
    </row>
    <row r="1778" spans="1:7" x14ac:dyDescent="0.35">
      <c r="A1778" t="s">
        <v>58</v>
      </c>
      <c r="B1778" s="13">
        <v>2020</v>
      </c>
      <c r="C1778" s="14">
        <v>43922</v>
      </c>
      <c r="D1778" t="s">
        <v>103</v>
      </c>
      <c r="E1778" t="s">
        <v>60</v>
      </c>
      <c r="F1778" s="13">
        <v>4385</v>
      </c>
      <c r="G1778" s="13">
        <v>3.5495755728334188E-3</v>
      </c>
    </row>
    <row r="1779" spans="1:7" x14ac:dyDescent="0.35">
      <c r="A1779" t="s">
        <v>58</v>
      </c>
      <c r="B1779" s="13">
        <v>2020</v>
      </c>
      <c r="C1779" s="14">
        <v>43922</v>
      </c>
      <c r="D1779" t="s">
        <v>103</v>
      </c>
      <c r="E1779" t="s">
        <v>61</v>
      </c>
      <c r="F1779" s="13">
        <v>1020</v>
      </c>
      <c r="G1779" s="13">
        <v>3.4036305733025074E-3</v>
      </c>
    </row>
    <row r="1780" spans="1:7" x14ac:dyDescent="0.35">
      <c r="A1780" t="s">
        <v>58</v>
      </c>
      <c r="B1780" s="13">
        <v>2020</v>
      </c>
      <c r="C1780" s="14">
        <v>43922</v>
      </c>
      <c r="D1780" t="s">
        <v>103</v>
      </c>
      <c r="E1780" t="s">
        <v>62</v>
      </c>
      <c r="F1780" s="13">
        <v>2392</v>
      </c>
      <c r="G1780" s="13">
        <v>2.9881959781050682E-3</v>
      </c>
    </row>
    <row r="1781" spans="1:7" x14ac:dyDescent="0.35">
      <c r="A1781" t="s">
        <v>58</v>
      </c>
      <c r="B1781" s="13">
        <v>2020</v>
      </c>
      <c r="C1781" s="14">
        <v>43922</v>
      </c>
      <c r="D1781" t="s">
        <v>66</v>
      </c>
      <c r="E1781" t="s">
        <v>60</v>
      </c>
      <c r="F1781" s="13">
        <v>508</v>
      </c>
      <c r="G1781" s="13">
        <v>4.1121648973785341E-4</v>
      </c>
    </row>
    <row r="1782" spans="1:7" x14ac:dyDescent="0.35">
      <c r="A1782" t="s">
        <v>58</v>
      </c>
      <c r="B1782" s="13">
        <v>2020</v>
      </c>
      <c r="C1782" s="14">
        <v>43922</v>
      </c>
      <c r="D1782" t="s">
        <v>66</v>
      </c>
      <c r="E1782" t="s">
        <v>61</v>
      </c>
      <c r="F1782" s="13">
        <v>144</v>
      </c>
      <c r="G1782" s="13">
        <v>4.8051253543235362E-4</v>
      </c>
    </row>
    <row r="1783" spans="1:7" x14ac:dyDescent="0.35">
      <c r="A1783" t="s">
        <v>58</v>
      </c>
      <c r="B1783" s="13">
        <v>2020</v>
      </c>
      <c r="C1783" s="14">
        <v>43922</v>
      </c>
      <c r="D1783" t="s">
        <v>66</v>
      </c>
      <c r="E1783" t="s">
        <v>62</v>
      </c>
      <c r="F1783" s="13">
        <v>338</v>
      </c>
      <c r="G1783" s="13">
        <v>4.2224506614729762E-4</v>
      </c>
    </row>
    <row r="1784" spans="1:7" x14ac:dyDescent="0.35">
      <c r="A1784" t="s">
        <v>58</v>
      </c>
      <c r="B1784" s="13">
        <v>2020</v>
      </c>
      <c r="C1784" s="14">
        <v>43922</v>
      </c>
      <c r="D1784" t="s">
        <v>104</v>
      </c>
      <c r="E1784" t="s">
        <v>60</v>
      </c>
      <c r="F1784" s="13">
        <v>45310</v>
      </c>
      <c r="G1784" s="13">
        <v>3.667759895324707E-2</v>
      </c>
    </row>
    <row r="1785" spans="1:7" x14ac:dyDescent="0.35">
      <c r="A1785" t="s">
        <v>58</v>
      </c>
      <c r="B1785" s="13">
        <v>2020</v>
      </c>
      <c r="C1785" s="14">
        <v>43922</v>
      </c>
      <c r="D1785" t="s">
        <v>104</v>
      </c>
      <c r="E1785" t="s">
        <v>61</v>
      </c>
      <c r="F1785" s="13">
        <v>10036</v>
      </c>
      <c r="G1785" s="13">
        <v>3.3489055931568146E-2</v>
      </c>
    </row>
    <row r="1786" spans="1:7" x14ac:dyDescent="0.35">
      <c r="A1786" t="s">
        <v>58</v>
      </c>
      <c r="B1786" s="13">
        <v>2020</v>
      </c>
      <c r="C1786" s="14">
        <v>43922</v>
      </c>
      <c r="D1786" t="s">
        <v>104</v>
      </c>
      <c r="E1786" t="s">
        <v>62</v>
      </c>
      <c r="F1786" s="13">
        <v>26762</v>
      </c>
      <c r="G1786" s="13">
        <v>3.3432316035032272E-2</v>
      </c>
    </row>
    <row r="1787" spans="1:7" x14ac:dyDescent="0.35">
      <c r="A1787" t="s">
        <v>58</v>
      </c>
      <c r="B1787" s="13">
        <v>2020</v>
      </c>
      <c r="C1787" s="14">
        <v>43922</v>
      </c>
      <c r="D1787" t="s">
        <v>105</v>
      </c>
      <c r="E1787" t="s">
        <v>60</v>
      </c>
      <c r="F1787" s="13">
        <v>16626</v>
      </c>
      <c r="G1787" s="13">
        <v>1.3458436354994774E-2</v>
      </c>
    </row>
    <row r="1788" spans="1:7" x14ac:dyDescent="0.35">
      <c r="A1788" t="s">
        <v>58</v>
      </c>
      <c r="B1788" s="13">
        <v>2020</v>
      </c>
      <c r="C1788" s="14">
        <v>43922</v>
      </c>
      <c r="D1788" t="s">
        <v>105</v>
      </c>
      <c r="E1788" t="s">
        <v>61</v>
      </c>
      <c r="F1788" s="13">
        <v>4074</v>
      </c>
      <c r="G1788" s="13">
        <v>1.3594500720500946E-2</v>
      </c>
    </row>
    <row r="1789" spans="1:7" x14ac:dyDescent="0.35">
      <c r="A1789" t="s">
        <v>58</v>
      </c>
      <c r="B1789" s="13">
        <v>2020</v>
      </c>
      <c r="C1789" s="14">
        <v>43922</v>
      </c>
      <c r="D1789" t="s">
        <v>105</v>
      </c>
      <c r="E1789" t="s">
        <v>62</v>
      </c>
      <c r="F1789" s="13">
        <v>9738</v>
      </c>
      <c r="G1789" s="13">
        <v>1.216515526175499E-2</v>
      </c>
    </row>
    <row r="1790" spans="1:7" x14ac:dyDescent="0.35">
      <c r="A1790" t="s">
        <v>58</v>
      </c>
      <c r="B1790" s="13">
        <v>2020</v>
      </c>
      <c r="C1790" s="14">
        <v>43922</v>
      </c>
      <c r="D1790" t="s">
        <v>106</v>
      </c>
      <c r="E1790" t="s">
        <v>60</v>
      </c>
      <c r="F1790" s="13">
        <v>111973</v>
      </c>
      <c r="G1790" s="13">
        <v>9.0640045702457428E-2</v>
      </c>
    </row>
    <row r="1791" spans="1:7" x14ac:dyDescent="0.35">
      <c r="A1791" t="s">
        <v>58</v>
      </c>
      <c r="B1791" s="13">
        <v>2020</v>
      </c>
      <c r="C1791" s="14">
        <v>43922</v>
      </c>
      <c r="D1791" t="s">
        <v>106</v>
      </c>
      <c r="E1791" t="s">
        <v>61</v>
      </c>
      <c r="F1791" s="13">
        <v>29364</v>
      </c>
      <c r="G1791" s="13">
        <v>9.7984515130519867E-2</v>
      </c>
    </row>
    <row r="1792" spans="1:7" x14ac:dyDescent="0.35">
      <c r="A1792" t="s">
        <v>58</v>
      </c>
      <c r="B1792" s="13">
        <v>2020</v>
      </c>
      <c r="C1792" s="14">
        <v>43922</v>
      </c>
      <c r="D1792" t="s">
        <v>106</v>
      </c>
      <c r="E1792" t="s">
        <v>62</v>
      </c>
      <c r="F1792" s="13">
        <v>82753</v>
      </c>
      <c r="G1792" s="13">
        <v>0.10337883234024048</v>
      </c>
    </row>
    <row r="1793" spans="1:7" x14ac:dyDescent="0.35">
      <c r="A1793" t="s">
        <v>58</v>
      </c>
      <c r="B1793" s="13">
        <v>2020</v>
      </c>
      <c r="C1793" s="14">
        <v>43922</v>
      </c>
      <c r="D1793" t="s">
        <v>107</v>
      </c>
      <c r="E1793" t="s">
        <v>60</v>
      </c>
      <c r="F1793" s="13">
        <v>116724</v>
      </c>
      <c r="G1793" s="13">
        <v>9.4485893845558167E-2</v>
      </c>
    </row>
    <row r="1794" spans="1:7" x14ac:dyDescent="0.35">
      <c r="A1794" t="s">
        <v>58</v>
      </c>
      <c r="B1794" s="13">
        <v>2020</v>
      </c>
      <c r="C1794" s="14">
        <v>43922</v>
      </c>
      <c r="D1794" t="s">
        <v>107</v>
      </c>
      <c r="E1794" t="s">
        <v>61</v>
      </c>
      <c r="F1794" s="13">
        <v>24733</v>
      </c>
      <c r="G1794" s="13">
        <v>8.2531370222568512E-2</v>
      </c>
    </row>
    <row r="1795" spans="1:7" x14ac:dyDescent="0.35">
      <c r="A1795" t="s">
        <v>58</v>
      </c>
      <c r="B1795" s="13">
        <v>2020</v>
      </c>
      <c r="C1795" s="14">
        <v>43922</v>
      </c>
      <c r="D1795" t="s">
        <v>107</v>
      </c>
      <c r="E1795" t="s">
        <v>62</v>
      </c>
      <c r="F1795" s="13">
        <v>57991</v>
      </c>
      <c r="G1795" s="13">
        <v>7.2445012629032135E-2</v>
      </c>
    </row>
    <row r="1796" spans="1:7" x14ac:dyDescent="0.35">
      <c r="A1796" t="s">
        <v>58</v>
      </c>
      <c r="B1796" s="13">
        <v>2020</v>
      </c>
      <c r="C1796" s="14">
        <v>43922</v>
      </c>
      <c r="D1796" t="s">
        <v>108</v>
      </c>
      <c r="E1796" t="s">
        <v>60</v>
      </c>
      <c r="F1796" s="13">
        <v>112296</v>
      </c>
      <c r="G1796" s="13">
        <v>9.0901508927345276E-2</v>
      </c>
    </row>
    <row r="1797" spans="1:7" x14ac:dyDescent="0.35">
      <c r="A1797" t="s">
        <v>58</v>
      </c>
      <c r="B1797" s="13">
        <v>2020</v>
      </c>
      <c r="C1797" s="14">
        <v>43922</v>
      </c>
      <c r="D1797" t="s">
        <v>108</v>
      </c>
      <c r="E1797" t="s">
        <v>61</v>
      </c>
      <c r="F1797" s="13">
        <v>28405</v>
      </c>
      <c r="G1797" s="13">
        <v>9.4784438610076904E-2</v>
      </c>
    </row>
    <row r="1798" spans="1:7" x14ac:dyDescent="0.35">
      <c r="A1798" t="s">
        <v>58</v>
      </c>
      <c r="B1798" s="13">
        <v>2020</v>
      </c>
      <c r="C1798" s="14">
        <v>43922</v>
      </c>
      <c r="D1798" t="s">
        <v>108</v>
      </c>
      <c r="E1798" t="s">
        <v>62</v>
      </c>
      <c r="F1798" s="13">
        <v>74444</v>
      </c>
      <c r="G1798" s="13">
        <v>9.299885481595993E-2</v>
      </c>
    </row>
    <row r="1799" spans="1:7" x14ac:dyDescent="0.35">
      <c r="A1799" t="s">
        <v>58</v>
      </c>
      <c r="B1799" s="13">
        <v>2020</v>
      </c>
      <c r="C1799" s="14">
        <v>43922</v>
      </c>
      <c r="D1799" t="s">
        <v>109</v>
      </c>
      <c r="E1799" t="s">
        <v>60</v>
      </c>
      <c r="F1799" s="13">
        <v>25915</v>
      </c>
      <c r="G1799" s="13">
        <v>2.0977707579731941E-2</v>
      </c>
    </row>
    <row r="1800" spans="1:7" x14ac:dyDescent="0.35">
      <c r="A1800" t="s">
        <v>58</v>
      </c>
      <c r="B1800" s="13">
        <v>2020</v>
      </c>
      <c r="C1800" s="14">
        <v>43922</v>
      </c>
      <c r="D1800" t="s">
        <v>109</v>
      </c>
      <c r="E1800" t="s">
        <v>61</v>
      </c>
      <c r="F1800" s="13">
        <v>5428</v>
      </c>
      <c r="G1800" s="13">
        <v>1.8112653866410255E-2</v>
      </c>
    </row>
    <row r="1801" spans="1:7" x14ac:dyDescent="0.35">
      <c r="A1801" t="s">
        <v>58</v>
      </c>
      <c r="B1801" s="13">
        <v>2020</v>
      </c>
      <c r="C1801" s="14">
        <v>43922</v>
      </c>
      <c r="D1801" t="s">
        <v>109</v>
      </c>
      <c r="E1801" t="s">
        <v>62</v>
      </c>
      <c r="F1801" s="13">
        <v>16990</v>
      </c>
      <c r="G1801" s="13">
        <v>2.122468501329422E-2</v>
      </c>
    </row>
    <row r="1802" spans="1:7" x14ac:dyDescent="0.35">
      <c r="A1802" t="s">
        <v>58</v>
      </c>
      <c r="B1802" s="13">
        <v>2020</v>
      </c>
      <c r="C1802" s="14">
        <v>43952</v>
      </c>
      <c r="D1802" t="s">
        <v>96</v>
      </c>
      <c r="E1802" t="s">
        <v>60</v>
      </c>
      <c r="F1802" s="13">
        <v>37881</v>
      </c>
      <c r="G1802" s="13">
        <v>7.7904373407363892E-2</v>
      </c>
    </row>
    <row r="1803" spans="1:7" x14ac:dyDescent="0.35">
      <c r="A1803" t="s">
        <v>58</v>
      </c>
      <c r="B1803" s="13">
        <v>2020</v>
      </c>
      <c r="C1803" s="14">
        <v>43952</v>
      </c>
      <c r="D1803" t="s">
        <v>96</v>
      </c>
      <c r="E1803" t="s">
        <v>61</v>
      </c>
      <c r="F1803" s="13">
        <v>10129</v>
      </c>
      <c r="G1803" s="13">
        <v>8.1210009753704071E-2</v>
      </c>
    </row>
    <row r="1804" spans="1:7" x14ac:dyDescent="0.35">
      <c r="A1804" t="s">
        <v>58</v>
      </c>
      <c r="B1804" s="13">
        <v>2020</v>
      </c>
      <c r="C1804" s="14">
        <v>43952</v>
      </c>
      <c r="D1804" t="s">
        <v>96</v>
      </c>
      <c r="E1804" t="s">
        <v>62</v>
      </c>
      <c r="F1804" s="13">
        <v>32890</v>
      </c>
      <c r="G1804" s="13">
        <v>8.5980862379074097E-2</v>
      </c>
    </row>
    <row r="1805" spans="1:7" x14ac:dyDescent="0.35">
      <c r="A1805" t="s">
        <v>58</v>
      </c>
      <c r="B1805" s="13">
        <v>2020</v>
      </c>
      <c r="C1805" s="14">
        <v>43952</v>
      </c>
      <c r="D1805" t="s">
        <v>97</v>
      </c>
      <c r="E1805" t="s">
        <v>60</v>
      </c>
      <c r="F1805" s="13">
        <v>29650</v>
      </c>
      <c r="G1805" s="13">
        <v>6.0976862907409668E-2</v>
      </c>
    </row>
    <row r="1806" spans="1:7" x14ac:dyDescent="0.35">
      <c r="A1806" t="s">
        <v>58</v>
      </c>
      <c r="B1806" s="13">
        <v>2020</v>
      </c>
      <c r="C1806" s="14">
        <v>43952</v>
      </c>
      <c r="D1806" t="s">
        <v>97</v>
      </c>
      <c r="E1806" t="s">
        <v>61</v>
      </c>
      <c r="F1806" s="13">
        <v>7799</v>
      </c>
      <c r="G1806" s="13">
        <v>6.25290647149086E-2</v>
      </c>
    </row>
    <row r="1807" spans="1:7" x14ac:dyDescent="0.35">
      <c r="A1807" t="s">
        <v>58</v>
      </c>
      <c r="B1807" s="13">
        <v>2020</v>
      </c>
      <c r="C1807" s="14">
        <v>43952</v>
      </c>
      <c r="D1807" t="s">
        <v>97</v>
      </c>
      <c r="E1807" t="s">
        <v>62</v>
      </c>
      <c r="F1807" s="13">
        <v>21571</v>
      </c>
      <c r="G1807" s="13">
        <v>5.639079213142395E-2</v>
      </c>
    </row>
    <row r="1808" spans="1:7" x14ac:dyDescent="0.35">
      <c r="A1808" t="s">
        <v>58</v>
      </c>
      <c r="B1808" s="13">
        <v>2020</v>
      </c>
      <c r="C1808" s="14">
        <v>43952</v>
      </c>
      <c r="D1808" t="s">
        <v>98</v>
      </c>
      <c r="E1808" t="s">
        <v>60</v>
      </c>
      <c r="F1808" s="13">
        <v>14563</v>
      </c>
      <c r="G1808" s="13">
        <v>2.9949614778161049E-2</v>
      </c>
    </row>
    <row r="1809" spans="1:7" x14ac:dyDescent="0.35">
      <c r="A1809" t="s">
        <v>58</v>
      </c>
      <c r="B1809" s="13">
        <v>2020</v>
      </c>
      <c r="C1809" s="14">
        <v>43952</v>
      </c>
      <c r="D1809" t="s">
        <v>98</v>
      </c>
      <c r="E1809" t="s">
        <v>61</v>
      </c>
      <c r="F1809" s="13">
        <v>3826</v>
      </c>
      <c r="G1809" s="13">
        <v>3.0675239861011505E-2</v>
      </c>
    </row>
    <row r="1810" spans="1:7" x14ac:dyDescent="0.35">
      <c r="A1810" t="s">
        <v>58</v>
      </c>
      <c r="B1810" s="13">
        <v>2020</v>
      </c>
      <c r="C1810" s="14">
        <v>43952</v>
      </c>
      <c r="D1810" t="s">
        <v>98</v>
      </c>
      <c r="E1810" t="s">
        <v>62</v>
      </c>
      <c r="F1810" s="13">
        <v>11114</v>
      </c>
      <c r="G1810" s="13">
        <v>2.9054157435894012E-2</v>
      </c>
    </row>
    <row r="1811" spans="1:7" x14ac:dyDescent="0.35">
      <c r="A1811" t="s">
        <v>58</v>
      </c>
      <c r="B1811" s="13">
        <v>2020</v>
      </c>
      <c r="C1811" s="14">
        <v>43952</v>
      </c>
      <c r="D1811" t="s">
        <v>99</v>
      </c>
      <c r="E1811" t="s">
        <v>60</v>
      </c>
      <c r="F1811" s="13">
        <v>32308</v>
      </c>
      <c r="G1811" s="13">
        <v>6.6443189978599548E-2</v>
      </c>
    </row>
    <row r="1812" spans="1:7" x14ac:dyDescent="0.35">
      <c r="A1812" t="s">
        <v>58</v>
      </c>
      <c r="B1812" s="13">
        <v>2020</v>
      </c>
      <c r="C1812" s="14">
        <v>43952</v>
      </c>
      <c r="D1812" t="s">
        <v>99</v>
      </c>
      <c r="E1812" t="s">
        <v>61</v>
      </c>
      <c r="F1812" s="13">
        <v>8259</v>
      </c>
      <c r="G1812" s="13">
        <v>6.6217146813869476E-2</v>
      </c>
    </row>
    <row r="1813" spans="1:7" x14ac:dyDescent="0.35">
      <c r="A1813" t="s">
        <v>58</v>
      </c>
      <c r="B1813" s="13">
        <v>2020</v>
      </c>
      <c r="C1813" s="14">
        <v>43952</v>
      </c>
      <c r="D1813" t="s">
        <v>99</v>
      </c>
      <c r="E1813" t="s">
        <v>62</v>
      </c>
      <c r="F1813" s="13">
        <v>27082</v>
      </c>
      <c r="G1813" s="13">
        <v>7.0797614753246307E-2</v>
      </c>
    </row>
    <row r="1814" spans="1:7" x14ac:dyDescent="0.35">
      <c r="A1814" t="s">
        <v>58</v>
      </c>
      <c r="B1814" s="13">
        <v>2020</v>
      </c>
      <c r="C1814" s="14">
        <v>43952</v>
      </c>
      <c r="D1814" t="s">
        <v>100</v>
      </c>
      <c r="E1814" t="s">
        <v>60</v>
      </c>
      <c r="F1814" s="13">
        <v>1331</v>
      </c>
      <c r="G1814" s="13">
        <v>2.7372750919312239E-3</v>
      </c>
    </row>
    <row r="1815" spans="1:7" x14ac:dyDescent="0.35">
      <c r="A1815" t="s">
        <v>58</v>
      </c>
      <c r="B1815" s="13">
        <v>2020</v>
      </c>
      <c r="C1815" s="14">
        <v>43952</v>
      </c>
      <c r="D1815" t="s">
        <v>100</v>
      </c>
      <c r="E1815" t="s">
        <v>61</v>
      </c>
      <c r="F1815" s="13">
        <v>393</v>
      </c>
      <c r="G1815" s="13">
        <v>3.1509068794548512E-3</v>
      </c>
    </row>
    <row r="1816" spans="1:7" x14ac:dyDescent="0.35">
      <c r="A1816" t="s">
        <v>58</v>
      </c>
      <c r="B1816" s="13">
        <v>2020</v>
      </c>
      <c r="C1816" s="14">
        <v>43952</v>
      </c>
      <c r="D1816" t="s">
        <v>100</v>
      </c>
      <c r="E1816" t="s">
        <v>62</v>
      </c>
      <c r="F1816" s="13">
        <v>1050</v>
      </c>
      <c r="G1816" s="13">
        <v>2.7449042536318302E-3</v>
      </c>
    </row>
    <row r="1817" spans="1:7" x14ac:dyDescent="0.35">
      <c r="A1817" t="s">
        <v>58</v>
      </c>
      <c r="B1817" s="13">
        <v>2020</v>
      </c>
      <c r="C1817" s="14">
        <v>43952</v>
      </c>
      <c r="D1817" t="s">
        <v>101</v>
      </c>
      <c r="E1817" t="s">
        <v>60</v>
      </c>
      <c r="F1817" s="13">
        <v>62282</v>
      </c>
      <c r="G1817" s="13">
        <v>0.12808637320995331</v>
      </c>
    </row>
    <row r="1818" spans="1:7" x14ac:dyDescent="0.35">
      <c r="A1818" t="s">
        <v>58</v>
      </c>
      <c r="B1818" s="13">
        <v>2020</v>
      </c>
      <c r="C1818" s="14">
        <v>43952</v>
      </c>
      <c r="D1818" t="s">
        <v>101</v>
      </c>
      <c r="E1818" t="s">
        <v>61</v>
      </c>
      <c r="F1818" s="13">
        <v>15571</v>
      </c>
      <c r="G1818" s="13">
        <v>0.12484165281057358</v>
      </c>
    </row>
    <row r="1819" spans="1:7" x14ac:dyDescent="0.35">
      <c r="A1819" t="s">
        <v>58</v>
      </c>
      <c r="B1819" s="13">
        <v>2020</v>
      </c>
      <c r="C1819" s="14">
        <v>43952</v>
      </c>
      <c r="D1819" t="s">
        <v>101</v>
      </c>
      <c r="E1819" t="s">
        <v>62</v>
      </c>
      <c r="F1819" s="13">
        <v>43304</v>
      </c>
      <c r="G1819" s="13">
        <v>0.11320508271455765</v>
      </c>
    </row>
    <row r="1820" spans="1:7" x14ac:dyDescent="0.35">
      <c r="A1820" t="s">
        <v>58</v>
      </c>
      <c r="B1820" s="13">
        <v>2020</v>
      </c>
      <c r="C1820" s="14">
        <v>43952</v>
      </c>
      <c r="D1820" t="s">
        <v>102</v>
      </c>
      <c r="E1820" t="s">
        <v>60</v>
      </c>
      <c r="F1820" s="13">
        <v>134297</v>
      </c>
      <c r="G1820" s="13">
        <v>0.27618920803070068</v>
      </c>
    </row>
    <row r="1821" spans="1:7" x14ac:dyDescent="0.35">
      <c r="A1821" t="s">
        <v>58</v>
      </c>
      <c r="B1821" s="13">
        <v>2020</v>
      </c>
      <c r="C1821" s="14">
        <v>43952</v>
      </c>
      <c r="D1821" t="s">
        <v>102</v>
      </c>
      <c r="E1821" t="s">
        <v>61</v>
      </c>
      <c r="F1821" s="13">
        <v>35387</v>
      </c>
      <c r="G1821" s="13">
        <v>0.28371790051460266</v>
      </c>
    </row>
    <row r="1822" spans="1:7" x14ac:dyDescent="0.35">
      <c r="A1822" t="s">
        <v>58</v>
      </c>
      <c r="B1822" s="13">
        <v>2020</v>
      </c>
      <c r="C1822" s="14">
        <v>43952</v>
      </c>
      <c r="D1822" t="s">
        <v>102</v>
      </c>
      <c r="E1822" t="s">
        <v>62</v>
      </c>
      <c r="F1822" s="13">
        <v>115967</v>
      </c>
      <c r="G1822" s="13">
        <v>0.30316030979156494</v>
      </c>
    </row>
    <row r="1823" spans="1:7" x14ac:dyDescent="0.35">
      <c r="A1823" t="s">
        <v>58</v>
      </c>
      <c r="B1823" s="13">
        <v>2020</v>
      </c>
      <c r="C1823" s="14">
        <v>43952</v>
      </c>
      <c r="D1823" t="s">
        <v>103</v>
      </c>
      <c r="E1823" t="s">
        <v>60</v>
      </c>
      <c r="F1823" s="13">
        <v>1744</v>
      </c>
      <c r="G1823" s="13">
        <v>3.5866324324160814E-3</v>
      </c>
    </row>
    <row r="1824" spans="1:7" x14ac:dyDescent="0.35">
      <c r="A1824" t="s">
        <v>58</v>
      </c>
      <c r="B1824" s="13">
        <v>2020</v>
      </c>
      <c r="C1824" s="14">
        <v>43952</v>
      </c>
      <c r="D1824" t="s">
        <v>103</v>
      </c>
      <c r="E1824" t="s">
        <v>61</v>
      </c>
      <c r="F1824" s="13">
        <v>478</v>
      </c>
      <c r="G1824" s="13">
        <v>3.832400543615222E-3</v>
      </c>
    </row>
    <row r="1825" spans="1:7" x14ac:dyDescent="0.35">
      <c r="A1825" t="s">
        <v>58</v>
      </c>
      <c r="B1825" s="13">
        <v>2020</v>
      </c>
      <c r="C1825" s="14">
        <v>43952</v>
      </c>
      <c r="D1825" t="s">
        <v>103</v>
      </c>
      <c r="E1825" t="s">
        <v>62</v>
      </c>
      <c r="F1825" s="13">
        <v>1155</v>
      </c>
      <c r="G1825" s="13">
        <v>3.0193948186933994E-3</v>
      </c>
    </row>
    <row r="1826" spans="1:7" x14ac:dyDescent="0.35">
      <c r="A1826" t="s">
        <v>58</v>
      </c>
      <c r="B1826" s="13">
        <v>2020</v>
      </c>
      <c r="C1826" s="14">
        <v>43952</v>
      </c>
      <c r="D1826" t="s">
        <v>66</v>
      </c>
      <c r="E1826" t="s">
        <v>60</v>
      </c>
      <c r="F1826" s="13">
        <v>242</v>
      </c>
      <c r="G1826" s="13">
        <v>4.9768638564273715E-4</v>
      </c>
    </row>
    <row r="1827" spans="1:7" x14ac:dyDescent="0.35">
      <c r="A1827" t="s">
        <v>58</v>
      </c>
      <c r="B1827" s="13">
        <v>2020</v>
      </c>
      <c r="C1827" s="14">
        <v>43952</v>
      </c>
      <c r="D1827" t="s">
        <v>66</v>
      </c>
      <c r="E1827" t="s">
        <v>61</v>
      </c>
      <c r="F1827" s="13">
        <v>64</v>
      </c>
      <c r="G1827" s="13">
        <v>5.131247453391552E-4</v>
      </c>
    </row>
    <row r="1828" spans="1:7" x14ac:dyDescent="0.35">
      <c r="A1828" t="s">
        <v>58</v>
      </c>
      <c r="B1828" s="13">
        <v>2020</v>
      </c>
      <c r="C1828" s="14">
        <v>43952</v>
      </c>
      <c r="D1828" t="s">
        <v>66</v>
      </c>
      <c r="E1828" t="s">
        <v>62</v>
      </c>
      <c r="F1828" s="13">
        <v>181</v>
      </c>
      <c r="G1828" s="13">
        <v>4.7316920245066285E-4</v>
      </c>
    </row>
    <row r="1829" spans="1:7" x14ac:dyDescent="0.35">
      <c r="A1829" t="s">
        <v>58</v>
      </c>
      <c r="B1829" s="13">
        <v>2020</v>
      </c>
      <c r="C1829" s="14">
        <v>43952</v>
      </c>
      <c r="D1829" t="s">
        <v>104</v>
      </c>
      <c r="E1829" t="s">
        <v>60</v>
      </c>
      <c r="F1829" s="13">
        <v>15947</v>
      </c>
      <c r="G1829" s="13">
        <v>3.2795887440443039E-2</v>
      </c>
    </row>
    <row r="1830" spans="1:7" x14ac:dyDescent="0.35">
      <c r="A1830" t="s">
        <v>58</v>
      </c>
      <c r="B1830" s="13">
        <v>2020</v>
      </c>
      <c r="C1830" s="14">
        <v>43952</v>
      </c>
      <c r="D1830" t="s">
        <v>104</v>
      </c>
      <c r="E1830" t="s">
        <v>61</v>
      </c>
      <c r="F1830" s="13">
        <v>4137</v>
      </c>
      <c r="G1830" s="13">
        <v>3.316870704293251E-2</v>
      </c>
    </row>
    <row r="1831" spans="1:7" x14ac:dyDescent="0.35">
      <c r="A1831" t="s">
        <v>58</v>
      </c>
      <c r="B1831" s="13">
        <v>2020</v>
      </c>
      <c r="C1831" s="14">
        <v>43952</v>
      </c>
      <c r="D1831" t="s">
        <v>104</v>
      </c>
      <c r="E1831" t="s">
        <v>62</v>
      </c>
      <c r="F1831" s="13">
        <v>12037</v>
      </c>
      <c r="G1831" s="13">
        <v>3.146706148982048E-2</v>
      </c>
    </row>
    <row r="1832" spans="1:7" x14ac:dyDescent="0.35">
      <c r="A1832" t="s">
        <v>58</v>
      </c>
      <c r="B1832" s="13">
        <v>2020</v>
      </c>
      <c r="C1832" s="14">
        <v>43952</v>
      </c>
      <c r="D1832" t="s">
        <v>105</v>
      </c>
      <c r="E1832" t="s">
        <v>60</v>
      </c>
      <c r="F1832" s="13">
        <v>6546</v>
      </c>
      <c r="G1832" s="13">
        <v>1.346221100538969E-2</v>
      </c>
    </row>
    <row r="1833" spans="1:7" x14ac:dyDescent="0.35">
      <c r="A1833" t="s">
        <v>58</v>
      </c>
      <c r="B1833" s="13">
        <v>2020</v>
      </c>
      <c r="C1833" s="14">
        <v>43952</v>
      </c>
      <c r="D1833" t="s">
        <v>105</v>
      </c>
      <c r="E1833" t="s">
        <v>61</v>
      </c>
      <c r="F1833" s="13">
        <v>1881</v>
      </c>
      <c r="G1833" s="13">
        <v>1.5081057325005531E-2</v>
      </c>
    </row>
    <row r="1834" spans="1:7" x14ac:dyDescent="0.35">
      <c r="A1834" t="s">
        <v>58</v>
      </c>
      <c r="B1834" s="13">
        <v>2020</v>
      </c>
      <c r="C1834" s="14">
        <v>43952</v>
      </c>
      <c r="D1834" t="s">
        <v>105</v>
      </c>
      <c r="E1834" t="s">
        <v>62</v>
      </c>
      <c r="F1834" s="13">
        <v>4388</v>
      </c>
      <c r="G1834" s="13">
        <v>1.1471085250377655E-2</v>
      </c>
    </row>
    <row r="1835" spans="1:7" x14ac:dyDescent="0.35">
      <c r="A1835" t="s">
        <v>58</v>
      </c>
      <c r="B1835" s="13">
        <v>2020</v>
      </c>
      <c r="C1835" s="14">
        <v>43952</v>
      </c>
      <c r="D1835" t="s">
        <v>106</v>
      </c>
      <c r="E1835" t="s">
        <v>60</v>
      </c>
      <c r="F1835" s="13">
        <v>41346</v>
      </c>
      <c r="G1835" s="13">
        <v>8.5030332207679749E-2</v>
      </c>
    </row>
    <row r="1836" spans="1:7" x14ac:dyDescent="0.35">
      <c r="A1836" t="s">
        <v>58</v>
      </c>
      <c r="B1836" s="13">
        <v>2020</v>
      </c>
      <c r="C1836" s="14">
        <v>43952</v>
      </c>
      <c r="D1836" t="s">
        <v>106</v>
      </c>
      <c r="E1836" t="s">
        <v>61</v>
      </c>
      <c r="F1836" s="13">
        <v>10342</v>
      </c>
      <c r="G1836" s="13">
        <v>8.2917757332324982E-2</v>
      </c>
    </row>
    <row r="1837" spans="1:7" x14ac:dyDescent="0.35">
      <c r="A1837" t="s">
        <v>58</v>
      </c>
      <c r="B1837" s="13">
        <v>2020</v>
      </c>
      <c r="C1837" s="14">
        <v>43952</v>
      </c>
      <c r="D1837" t="s">
        <v>106</v>
      </c>
      <c r="E1837" t="s">
        <v>62</v>
      </c>
      <c r="F1837" s="13">
        <v>37678</v>
      </c>
      <c r="G1837" s="13">
        <v>9.8497621715068817E-2</v>
      </c>
    </row>
    <row r="1838" spans="1:7" x14ac:dyDescent="0.35">
      <c r="A1838" t="s">
        <v>58</v>
      </c>
      <c r="B1838" s="13">
        <v>2020</v>
      </c>
      <c r="C1838" s="14">
        <v>43952</v>
      </c>
      <c r="D1838" t="s">
        <v>107</v>
      </c>
      <c r="E1838" t="s">
        <v>60</v>
      </c>
      <c r="F1838" s="13">
        <v>53512</v>
      </c>
      <c r="G1838" s="13">
        <v>0.11005038768053055</v>
      </c>
    </row>
    <row r="1839" spans="1:7" x14ac:dyDescent="0.35">
      <c r="A1839" t="s">
        <v>58</v>
      </c>
      <c r="B1839" s="13">
        <v>2020</v>
      </c>
      <c r="C1839" s="14">
        <v>43952</v>
      </c>
      <c r="D1839" t="s">
        <v>107</v>
      </c>
      <c r="E1839" t="s">
        <v>61</v>
      </c>
      <c r="F1839" s="13">
        <v>12227</v>
      </c>
      <c r="G1839" s="13">
        <v>9.8030880093574524E-2</v>
      </c>
    </row>
    <row r="1840" spans="1:7" x14ac:dyDescent="0.35">
      <c r="A1840" t="s">
        <v>58</v>
      </c>
      <c r="B1840" s="13">
        <v>2020</v>
      </c>
      <c r="C1840" s="14">
        <v>43952</v>
      </c>
      <c r="D1840" t="s">
        <v>107</v>
      </c>
      <c r="E1840" t="s">
        <v>62</v>
      </c>
      <c r="F1840" s="13">
        <v>30338</v>
      </c>
      <c r="G1840" s="13">
        <v>7.9309433698654175E-2</v>
      </c>
    </row>
    <row r="1841" spans="1:7" x14ac:dyDescent="0.35">
      <c r="A1841" t="s">
        <v>58</v>
      </c>
      <c r="B1841" s="13">
        <v>2020</v>
      </c>
      <c r="C1841" s="14">
        <v>43952</v>
      </c>
      <c r="D1841" t="s">
        <v>108</v>
      </c>
      <c r="E1841" t="s">
        <v>60</v>
      </c>
      <c r="F1841" s="13">
        <v>44696</v>
      </c>
      <c r="G1841" s="13">
        <v>9.1919794678688049E-2</v>
      </c>
    </row>
    <row r="1842" spans="1:7" x14ac:dyDescent="0.35">
      <c r="A1842" t="s">
        <v>58</v>
      </c>
      <c r="B1842" s="13">
        <v>2020</v>
      </c>
      <c r="C1842" s="14">
        <v>43952</v>
      </c>
      <c r="D1842" t="s">
        <v>108</v>
      </c>
      <c r="E1842" t="s">
        <v>61</v>
      </c>
      <c r="F1842" s="13">
        <v>11919</v>
      </c>
      <c r="G1842" s="13">
        <v>9.5561467111110687E-2</v>
      </c>
    </row>
    <row r="1843" spans="1:7" x14ac:dyDescent="0.35">
      <c r="A1843" t="s">
        <v>58</v>
      </c>
      <c r="B1843" s="13">
        <v>2020</v>
      </c>
      <c r="C1843" s="14">
        <v>43952</v>
      </c>
      <c r="D1843" t="s">
        <v>108</v>
      </c>
      <c r="E1843" t="s">
        <v>62</v>
      </c>
      <c r="F1843" s="13">
        <v>35838</v>
      </c>
      <c r="G1843" s="13">
        <v>9.3687504529953003E-2</v>
      </c>
    </row>
    <row r="1844" spans="1:7" x14ac:dyDescent="0.35">
      <c r="A1844" t="s">
        <v>58</v>
      </c>
      <c r="B1844" s="13">
        <v>2020</v>
      </c>
      <c r="C1844" s="14">
        <v>43952</v>
      </c>
      <c r="D1844" t="s">
        <v>109</v>
      </c>
      <c r="E1844" t="s">
        <v>60</v>
      </c>
      <c r="F1844" s="13">
        <v>9905</v>
      </c>
      <c r="G1844" s="13">
        <v>2.0370179787278175E-2</v>
      </c>
    </row>
    <row r="1845" spans="1:7" x14ac:dyDescent="0.35">
      <c r="A1845" t="s">
        <v>58</v>
      </c>
      <c r="B1845" s="13">
        <v>2020</v>
      </c>
      <c r="C1845" s="14">
        <v>43952</v>
      </c>
      <c r="D1845" t="s">
        <v>109</v>
      </c>
      <c r="E1845" t="s">
        <v>61</v>
      </c>
      <c r="F1845" s="13">
        <v>2314</v>
      </c>
      <c r="G1845" s="13">
        <v>1.8552666530013084E-2</v>
      </c>
    </row>
    <row r="1846" spans="1:7" x14ac:dyDescent="0.35">
      <c r="A1846" t="s">
        <v>58</v>
      </c>
      <c r="B1846" s="13">
        <v>2020</v>
      </c>
      <c r="C1846" s="14">
        <v>43952</v>
      </c>
      <c r="D1846" t="s">
        <v>109</v>
      </c>
      <c r="E1846" t="s">
        <v>62</v>
      </c>
      <c r="F1846" s="13">
        <v>7934</v>
      </c>
      <c r="G1846" s="13">
        <v>2.0741019397974014E-2</v>
      </c>
    </row>
    <row r="1847" spans="1:7" x14ac:dyDescent="0.35">
      <c r="A1847" t="s">
        <v>58</v>
      </c>
      <c r="B1847" s="13">
        <v>2020</v>
      </c>
      <c r="C1847" s="14">
        <v>43983</v>
      </c>
      <c r="D1847" t="s">
        <v>96</v>
      </c>
      <c r="E1847" t="s">
        <v>60</v>
      </c>
      <c r="F1847" s="13">
        <v>41510</v>
      </c>
      <c r="G1847" s="13">
        <v>6.846965104341507E-2</v>
      </c>
    </row>
    <row r="1848" spans="1:7" x14ac:dyDescent="0.35">
      <c r="A1848" t="s">
        <v>58</v>
      </c>
      <c r="B1848" s="13">
        <v>2020</v>
      </c>
      <c r="C1848" s="14">
        <v>43983</v>
      </c>
      <c r="D1848" t="s">
        <v>96</v>
      </c>
      <c r="E1848" t="s">
        <v>61</v>
      </c>
      <c r="F1848" s="13">
        <v>9818</v>
      </c>
      <c r="G1848" s="13">
        <v>6.782541424036026E-2</v>
      </c>
    </row>
    <row r="1849" spans="1:7" x14ac:dyDescent="0.35">
      <c r="A1849" t="s">
        <v>58</v>
      </c>
      <c r="B1849" s="13">
        <v>2020</v>
      </c>
      <c r="C1849" s="14">
        <v>43983</v>
      </c>
      <c r="D1849" t="s">
        <v>96</v>
      </c>
      <c r="E1849" t="s">
        <v>62</v>
      </c>
      <c r="F1849" s="13">
        <v>33024</v>
      </c>
      <c r="G1849" s="13">
        <v>7.9056039452552795E-2</v>
      </c>
    </row>
    <row r="1850" spans="1:7" x14ac:dyDescent="0.35">
      <c r="A1850" t="s">
        <v>58</v>
      </c>
      <c r="B1850" s="13">
        <v>2020</v>
      </c>
      <c r="C1850" s="14">
        <v>43983</v>
      </c>
      <c r="D1850" t="s">
        <v>97</v>
      </c>
      <c r="E1850" t="s">
        <v>60</v>
      </c>
      <c r="F1850" s="13">
        <v>35890</v>
      </c>
      <c r="G1850" s="13">
        <v>5.9199608862400055E-2</v>
      </c>
    </row>
    <row r="1851" spans="1:7" x14ac:dyDescent="0.35">
      <c r="A1851" t="s">
        <v>58</v>
      </c>
      <c r="B1851" s="13">
        <v>2020</v>
      </c>
      <c r="C1851" s="14">
        <v>43983</v>
      </c>
      <c r="D1851" t="s">
        <v>97</v>
      </c>
      <c r="E1851" t="s">
        <v>61</v>
      </c>
      <c r="F1851" s="13">
        <v>9378</v>
      </c>
      <c r="G1851" s="13">
        <v>6.4785771071910858E-2</v>
      </c>
    </row>
    <row r="1852" spans="1:7" x14ac:dyDescent="0.35">
      <c r="A1852" t="s">
        <v>58</v>
      </c>
      <c r="B1852" s="13">
        <v>2020</v>
      </c>
      <c r="C1852" s="14">
        <v>43983</v>
      </c>
      <c r="D1852" t="s">
        <v>97</v>
      </c>
      <c r="E1852" t="s">
        <v>62</v>
      </c>
      <c r="F1852" s="13">
        <v>23003</v>
      </c>
      <c r="G1852" s="13">
        <v>5.5066801607608795E-2</v>
      </c>
    </row>
    <row r="1853" spans="1:7" x14ac:dyDescent="0.35">
      <c r="A1853" t="s">
        <v>58</v>
      </c>
      <c r="B1853" s="13">
        <v>2020</v>
      </c>
      <c r="C1853" s="14">
        <v>43983</v>
      </c>
      <c r="D1853" t="s">
        <v>98</v>
      </c>
      <c r="E1853" t="s">
        <v>60</v>
      </c>
      <c r="F1853" s="13">
        <v>18007</v>
      </c>
      <c r="G1853" s="13">
        <v>2.9702072963118553E-2</v>
      </c>
    </row>
    <row r="1854" spans="1:7" x14ac:dyDescent="0.35">
      <c r="A1854" t="s">
        <v>58</v>
      </c>
      <c r="B1854" s="13">
        <v>2020</v>
      </c>
      <c r="C1854" s="14">
        <v>43983</v>
      </c>
      <c r="D1854" t="s">
        <v>98</v>
      </c>
      <c r="E1854" t="s">
        <v>61</v>
      </c>
      <c r="F1854" s="13">
        <v>4700</v>
      </c>
      <c r="G1854" s="13">
        <v>3.2468877732753754E-2</v>
      </c>
    </row>
    <row r="1855" spans="1:7" x14ac:dyDescent="0.35">
      <c r="A1855" t="s">
        <v>58</v>
      </c>
      <c r="B1855" s="13">
        <v>2020</v>
      </c>
      <c r="C1855" s="14">
        <v>43983</v>
      </c>
      <c r="D1855" t="s">
        <v>98</v>
      </c>
      <c r="E1855" t="s">
        <v>62</v>
      </c>
      <c r="F1855" s="13">
        <v>12118</v>
      </c>
      <c r="G1855" s="13">
        <v>2.9009237885475159E-2</v>
      </c>
    </row>
    <row r="1856" spans="1:7" x14ac:dyDescent="0.35">
      <c r="A1856" t="s">
        <v>58</v>
      </c>
      <c r="B1856" s="13">
        <v>2020</v>
      </c>
      <c r="C1856" s="14">
        <v>43983</v>
      </c>
      <c r="D1856" t="s">
        <v>99</v>
      </c>
      <c r="E1856" t="s">
        <v>60</v>
      </c>
      <c r="F1856" s="13">
        <v>36501</v>
      </c>
      <c r="G1856" s="13">
        <v>6.0207437723875046E-2</v>
      </c>
    </row>
    <row r="1857" spans="1:7" x14ac:dyDescent="0.35">
      <c r="A1857" t="s">
        <v>58</v>
      </c>
      <c r="B1857" s="13">
        <v>2020</v>
      </c>
      <c r="C1857" s="14">
        <v>43983</v>
      </c>
      <c r="D1857" t="s">
        <v>99</v>
      </c>
      <c r="E1857" t="s">
        <v>61</v>
      </c>
      <c r="F1857" s="13">
        <v>8440</v>
      </c>
      <c r="G1857" s="13">
        <v>5.8305814862251282E-2</v>
      </c>
    </row>
    <row r="1858" spans="1:7" x14ac:dyDescent="0.35">
      <c r="A1858" t="s">
        <v>58</v>
      </c>
      <c r="B1858" s="13">
        <v>2020</v>
      </c>
      <c r="C1858" s="14">
        <v>43983</v>
      </c>
      <c r="D1858" t="s">
        <v>99</v>
      </c>
      <c r="E1858" t="s">
        <v>62</v>
      </c>
      <c r="F1858" s="13">
        <v>27909</v>
      </c>
      <c r="G1858" s="13">
        <v>6.6811256110668182E-2</v>
      </c>
    </row>
    <row r="1859" spans="1:7" x14ac:dyDescent="0.35">
      <c r="A1859" t="s">
        <v>58</v>
      </c>
      <c r="B1859" s="13">
        <v>2020</v>
      </c>
      <c r="C1859" s="14">
        <v>43983</v>
      </c>
      <c r="D1859" t="s">
        <v>100</v>
      </c>
      <c r="E1859" t="s">
        <v>60</v>
      </c>
      <c r="F1859" s="13">
        <v>1734</v>
      </c>
      <c r="G1859" s="13">
        <v>2.8601873200386763E-3</v>
      </c>
    </row>
    <row r="1860" spans="1:7" x14ac:dyDescent="0.35">
      <c r="A1860" t="s">
        <v>58</v>
      </c>
      <c r="B1860" s="13">
        <v>2020</v>
      </c>
      <c r="C1860" s="14">
        <v>43983</v>
      </c>
      <c r="D1860" t="s">
        <v>100</v>
      </c>
      <c r="E1860" t="s">
        <v>61</v>
      </c>
      <c r="F1860" s="13">
        <v>430</v>
      </c>
      <c r="G1860" s="13">
        <v>2.9705569613724947E-3</v>
      </c>
    </row>
    <row r="1861" spans="1:7" x14ac:dyDescent="0.35">
      <c r="A1861" t="s">
        <v>58</v>
      </c>
      <c r="B1861" s="13">
        <v>2020</v>
      </c>
      <c r="C1861" s="14">
        <v>43983</v>
      </c>
      <c r="D1861" t="s">
        <v>100</v>
      </c>
      <c r="E1861" t="s">
        <v>62</v>
      </c>
      <c r="F1861" s="13">
        <v>1210</v>
      </c>
      <c r="G1861" s="13">
        <v>2.8966148383915424E-3</v>
      </c>
    </row>
    <row r="1862" spans="1:7" x14ac:dyDescent="0.35">
      <c r="A1862" t="s">
        <v>58</v>
      </c>
      <c r="B1862" s="13">
        <v>2020</v>
      </c>
      <c r="C1862" s="14">
        <v>43983</v>
      </c>
      <c r="D1862" t="s">
        <v>101</v>
      </c>
      <c r="E1862" t="s">
        <v>60</v>
      </c>
      <c r="F1862" s="13">
        <v>81288</v>
      </c>
      <c r="G1862" s="13">
        <v>0.13408242166042328</v>
      </c>
    </row>
    <row r="1863" spans="1:7" x14ac:dyDescent="0.35">
      <c r="A1863" t="s">
        <v>58</v>
      </c>
      <c r="B1863" s="13">
        <v>2020</v>
      </c>
      <c r="C1863" s="14">
        <v>43983</v>
      </c>
      <c r="D1863" t="s">
        <v>101</v>
      </c>
      <c r="E1863" t="s">
        <v>61</v>
      </c>
      <c r="F1863" s="13">
        <v>19475</v>
      </c>
      <c r="G1863" s="13">
        <v>0.13453859090805054</v>
      </c>
    </row>
    <row r="1864" spans="1:7" x14ac:dyDescent="0.35">
      <c r="A1864" t="s">
        <v>58</v>
      </c>
      <c r="B1864" s="13">
        <v>2020</v>
      </c>
      <c r="C1864" s="14">
        <v>43983</v>
      </c>
      <c r="D1864" t="s">
        <v>101</v>
      </c>
      <c r="E1864" t="s">
        <v>62</v>
      </c>
      <c r="F1864" s="13">
        <v>48964</v>
      </c>
      <c r="G1864" s="13">
        <v>0.11721474677324295</v>
      </c>
    </row>
    <row r="1865" spans="1:7" x14ac:dyDescent="0.35">
      <c r="A1865" t="s">
        <v>58</v>
      </c>
      <c r="B1865" s="13">
        <v>2020</v>
      </c>
      <c r="C1865" s="14">
        <v>43983</v>
      </c>
      <c r="D1865" t="s">
        <v>102</v>
      </c>
      <c r="E1865" t="s">
        <v>60</v>
      </c>
      <c r="F1865" s="13">
        <v>162170</v>
      </c>
      <c r="G1865" s="13">
        <v>0.26749515533447266</v>
      </c>
    </row>
    <row r="1866" spans="1:7" x14ac:dyDescent="0.35">
      <c r="A1866" t="s">
        <v>58</v>
      </c>
      <c r="B1866" s="13">
        <v>2020</v>
      </c>
      <c r="C1866" s="14">
        <v>43983</v>
      </c>
      <c r="D1866" t="s">
        <v>102</v>
      </c>
      <c r="E1866" t="s">
        <v>61</v>
      </c>
      <c r="F1866" s="13">
        <v>39585</v>
      </c>
      <c r="G1866" s="13">
        <v>0.27346393465995789</v>
      </c>
    </row>
    <row r="1867" spans="1:7" x14ac:dyDescent="0.35">
      <c r="A1867" t="s">
        <v>58</v>
      </c>
      <c r="B1867" s="13">
        <v>2020</v>
      </c>
      <c r="C1867" s="14">
        <v>43983</v>
      </c>
      <c r="D1867" t="s">
        <v>102</v>
      </c>
      <c r="E1867" t="s">
        <v>62</v>
      </c>
      <c r="F1867" s="13">
        <v>127697</v>
      </c>
      <c r="G1867" s="13">
        <v>0.30569341778755188</v>
      </c>
    </row>
    <row r="1868" spans="1:7" x14ac:dyDescent="0.35">
      <c r="A1868" t="s">
        <v>58</v>
      </c>
      <c r="B1868" s="13">
        <v>2020</v>
      </c>
      <c r="C1868" s="14">
        <v>43983</v>
      </c>
      <c r="D1868" t="s">
        <v>103</v>
      </c>
      <c r="E1868" t="s">
        <v>60</v>
      </c>
      <c r="F1868" s="13">
        <v>2101</v>
      </c>
      <c r="G1868" s="13">
        <v>3.4655441995710135E-3</v>
      </c>
    </row>
    <row r="1869" spans="1:7" x14ac:dyDescent="0.35">
      <c r="A1869" t="s">
        <v>58</v>
      </c>
      <c r="B1869" s="13">
        <v>2020</v>
      </c>
      <c r="C1869" s="14">
        <v>43983</v>
      </c>
      <c r="D1869" t="s">
        <v>103</v>
      </c>
      <c r="E1869" t="s">
        <v>61</v>
      </c>
      <c r="F1869" s="13">
        <v>522</v>
      </c>
      <c r="G1869" s="13">
        <v>3.6061180289834738E-3</v>
      </c>
    </row>
    <row r="1870" spans="1:7" x14ac:dyDescent="0.35">
      <c r="A1870" t="s">
        <v>58</v>
      </c>
      <c r="B1870" s="13">
        <v>2020</v>
      </c>
      <c r="C1870" s="14">
        <v>43983</v>
      </c>
      <c r="D1870" t="s">
        <v>103</v>
      </c>
      <c r="E1870" t="s">
        <v>62</v>
      </c>
      <c r="F1870" s="13">
        <v>1146</v>
      </c>
      <c r="G1870" s="13">
        <v>2.7434055227786303E-3</v>
      </c>
    </row>
    <row r="1871" spans="1:7" x14ac:dyDescent="0.35">
      <c r="A1871" t="s">
        <v>58</v>
      </c>
      <c r="B1871" s="13">
        <v>2020</v>
      </c>
      <c r="C1871" s="14">
        <v>43983</v>
      </c>
      <c r="D1871" t="s">
        <v>66</v>
      </c>
      <c r="E1871" t="s">
        <v>60</v>
      </c>
      <c r="F1871" s="13">
        <v>384</v>
      </c>
      <c r="G1871" s="13">
        <v>6.3339789630845189E-4</v>
      </c>
    </row>
    <row r="1872" spans="1:7" x14ac:dyDescent="0.35">
      <c r="A1872" t="s">
        <v>58</v>
      </c>
      <c r="B1872" s="13">
        <v>2020</v>
      </c>
      <c r="C1872" s="14">
        <v>43983</v>
      </c>
      <c r="D1872" t="s">
        <v>66</v>
      </c>
      <c r="E1872" t="s">
        <v>61</v>
      </c>
      <c r="F1872" s="13">
        <v>74</v>
      </c>
      <c r="G1872" s="13">
        <v>5.1121209980919957E-4</v>
      </c>
    </row>
    <row r="1873" spans="1:7" x14ac:dyDescent="0.35">
      <c r="A1873" t="s">
        <v>58</v>
      </c>
      <c r="B1873" s="13">
        <v>2020</v>
      </c>
      <c r="C1873" s="14">
        <v>43983</v>
      </c>
      <c r="D1873" t="s">
        <v>66</v>
      </c>
      <c r="E1873" t="s">
        <v>62</v>
      </c>
      <c r="F1873" s="13">
        <v>209</v>
      </c>
      <c r="G1873" s="13">
        <v>5.0032435683533549E-4</v>
      </c>
    </row>
    <row r="1874" spans="1:7" x14ac:dyDescent="0.35">
      <c r="A1874" t="s">
        <v>58</v>
      </c>
      <c r="B1874" s="13">
        <v>2020</v>
      </c>
      <c r="C1874" s="14">
        <v>43983</v>
      </c>
      <c r="D1874" t="s">
        <v>104</v>
      </c>
      <c r="E1874" t="s">
        <v>60</v>
      </c>
      <c r="F1874" s="13">
        <v>19529</v>
      </c>
      <c r="G1874" s="13">
        <v>3.2212570309638977E-2</v>
      </c>
    </row>
    <row r="1875" spans="1:7" x14ac:dyDescent="0.35">
      <c r="A1875" t="s">
        <v>58</v>
      </c>
      <c r="B1875" s="13">
        <v>2020</v>
      </c>
      <c r="C1875" s="14">
        <v>43983</v>
      </c>
      <c r="D1875" t="s">
        <v>104</v>
      </c>
      <c r="E1875" t="s">
        <v>61</v>
      </c>
      <c r="F1875" s="13">
        <v>4743</v>
      </c>
      <c r="G1875" s="13">
        <v>3.2765932381153107E-2</v>
      </c>
    </row>
    <row r="1876" spans="1:7" x14ac:dyDescent="0.35">
      <c r="A1876" t="s">
        <v>58</v>
      </c>
      <c r="B1876" s="13">
        <v>2020</v>
      </c>
      <c r="C1876" s="14">
        <v>43983</v>
      </c>
      <c r="D1876" t="s">
        <v>104</v>
      </c>
      <c r="E1876" t="s">
        <v>62</v>
      </c>
      <c r="F1876" s="13">
        <v>13103</v>
      </c>
      <c r="G1876" s="13">
        <v>3.1367227435112E-2</v>
      </c>
    </row>
    <row r="1877" spans="1:7" x14ac:dyDescent="0.35">
      <c r="A1877" t="s">
        <v>58</v>
      </c>
      <c r="B1877" s="13">
        <v>2020</v>
      </c>
      <c r="C1877" s="14">
        <v>43983</v>
      </c>
      <c r="D1877" t="s">
        <v>105</v>
      </c>
      <c r="E1877" t="s">
        <v>60</v>
      </c>
      <c r="F1877" s="13">
        <v>9042</v>
      </c>
      <c r="G1877" s="13">
        <v>1.4914540573954582E-2</v>
      </c>
    </row>
    <row r="1878" spans="1:7" x14ac:dyDescent="0.35">
      <c r="A1878" t="s">
        <v>58</v>
      </c>
      <c r="B1878" s="13">
        <v>2020</v>
      </c>
      <c r="C1878" s="14">
        <v>43983</v>
      </c>
      <c r="D1878" t="s">
        <v>105</v>
      </c>
      <c r="E1878" t="s">
        <v>61</v>
      </c>
      <c r="F1878" s="13">
        <v>2449</v>
      </c>
      <c r="G1878" s="13">
        <v>1.6918357461690903E-2</v>
      </c>
    </row>
    <row r="1879" spans="1:7" x14ac:dyDescent="0.35">
      <c r="A1879" t="s">
        <v>58</v>
      </c>
      <c r="B1879" s="13">
        <v>2020</v>
      </c>
      <c r="C1879" s="14">
        <v>43983</v>
      </c>
      <c r="D1879" t="s">
        <v>105</v>
      </c>
      <c r="E1879" t="s">
        <v>62</v>
      </c>
      <c r="F1879" s="13">
        <v>5402</v>
      </c>
      <c r="G1879" s="13">
        <v>1.2931829318404198E-2</v>
      </c>
    </row>
    <row r="1880" spans="1:7" x14ac:dyDescent="0.35">
      <c r="A1880" t="s">
        <v>58</v>
      </c>
      <c r="B1880" s="13">
        <v>2020</v>
      </c>
      <c r="C1880" s="14">
        <v>43983</v>
      </c>
      <c r="D1880" t="s">
        <v>106</v>
      </c>
      <c r="E1880" t="s">
        <v>60</v>
      </c>
      <c r="F1880" s="13">
        <v>46527</v>
      </c>
      <c r="G1880" s="13">
        <v>7.6745063066482544E-2</v>
      </c>
    </row>
    <row r="1881" spans="1:7" x14ac:dyDescent="0.35">
      <c r="A1881" t="s">
        <v>58</v>
      </c>
      <c r="B1881" s="13">
        <v>2020</v>
      </c>
      <c r="C1881" s="14">
        <v>43983</v>
      </c>
      <c r="D1881" t="s">
        <v>106</v>
      </c>
      <c r="E1881" t="s">
        <v>61</v>
      </c>
      <c r="F1881" s="13">
        <v>11436</v>
      </c>
      <c r="G1881" s="13">
        <v>7.9002998769283295E-2</v>
      </c>
    </row>
    <row r="1882" spans="1:7" x14ac:dyDescent="0.35">
      <c r="A1882" t="s">
        <v>58</v>
      </c>
      <c r="B1882" s="13">
        <v>2020</v>
      </c>
      <c r="C1882" s="14">
        <v>43983</v>
      </c>
      <c r="D1882" t="s">
        <v>106</v>
      </c>
      <c r="E1882" t="s">
        <v>62</v>
      </c>
      <c r="F1882" s="13">
        <v>39135</v>
      </c>
      <c r="G1882" s="13">
        <v>9.3685142695903778E-2</v>
      </c>
    </row>
    <row r="1883" spans="1:7" x14ac:dyDescent="0.35">
      <c r="A1883" t="s">
        <v>58</v>
      </c>
      <c r="B1883" s="13">
        <v>2020</v>
      </c>
      <c r="C1883" s="14">
        <v>43983</v>
      </c>
      <c r="D1883" t="s">
        <v>107</v>
      </c>
      <c r="E1883" t="s">
        <v>60</v>
      </c>
      <c r="F1883" s="13">
        <v>83072</v>
      </c>
      <c r="G1883" s="13">
        <v>0.13702507317066193</v>
      </c>
    </row>
    <row r="1884" spans="1:7" x14ac:dyDescent="0.35">
      <c r="A1884" t="s">
        <v>58</v>
      </c>
      <c r="B1884" s="13">
        <v>2020</v>
      </c>
      <c r="C1884" s="14">
        <v>43983</v>
      </c>
      <c r="D1884" t="s">
        <v>107</v>
      </c>
      <c r="E1884" t="s">
        <v>61</v>
      </c>
      <c r="F1884" s="13">
        <v>16496</v>
      </c>
      <c r="G1884" s="13">
        <v>0.11395885795354843</v>
      </c>
    </row>
    <row r="1885" spans="1:7" x14ac:dyDescent="0.35">
      <c r="A1885" t="s">
        <v>58</v>
      </c>
      <c r="B1885" s="13">
        <v>2020</v>
      </c>
      <c r="C1885" s="14">
        <v>43983</v>
      </c>
      <c r="D1885" t="s">
        <v>107</v>
      </c>
      <c r="E1885" t="s">
        <v>62</v>
      </c>
      <c r="F1885" s="13">
        <v>37606</v>
      </c>
      <c r="G1885" s="13">
        <v>9.0024873614311218E-2</v>
      </c>
    </row>
    <row r="1886" spans="1:7" x14ac:dyDescent="0.35">
      <c r="A1886" t="s">
        <v>58</v>
      </c>
      <c r="B1886" s="13">
        <v>2020</v>
      </c>
      <c r="C1886" s="14">
        <v>43983</v>
      </c>
      <c r="D1886" t="s">
        <v>108</v>
      </c>
      <c r="E1886" t="s">
        <v>60</v>
      </c>
      <c r="F1886" s="13">
        <v>55940</v>
      </c>
      <c r="G1886" s="13">
        <v>9.2271558940410614E-2</v>
      </c>
    </row>
    <row r="1887" spans="1:7" x14ac:dyDescent="0.35">
      <c r="A1887" t="s">
        <v>58</v>
      </c>
      <c r="B1887" s="13">
        <v>2020</v>
      </c>
      <c r="C1887" s="14">
        <v>43983</v>
      </c>
      <c r="D1887" t="s">
        <v>108</v>
      </c>
      <c r="E1887" t="s">
        <v>61</v>
      </c>
      <c r="F1887" s="13">
        <v>14350</v>
      </c>
      <c r="G1887" s="13">
        <v>9.9133700132369995E-2</v>
      </c>
    </row>
    <row r="1888" spans="1:7" x14ac:dyDescent="0.35">
      <c r="A1888" t="s">
        <v>58</v>
      </c>
      <c r="B1888" s="13">
        <v>2020</v>
      </c>
      <c r="C1888" s="14">
        <v>43983</v>
      </c>
      <c r="D1888" t="s">
        <v>108</v>
      </c>
      <c r="E1888" t="s">
        <v>62</v>
      </c>
      <c r="F1888" s="13">
        <v>38449</v>
      </c>
      <c r="G1888" s="13">
        <v>9.2042930424213409E-2</v>
      </c>
    </row>
    <row r="1889" spans="1:7" x14ac:dyDescent="0.35">
      <c r="A1889" t="s">
        <v>58</v>
      </c>
      <c r="B1889" s="13">
        <v>2020</v>
      </c>
      <c r="C1889" s="14">
        <v>43983</v>
      </c>
      <c r="D1889" t="s">
        <v>109</v>
      </c>
      <c r="E1889" t="s">
        <v>60</v>
      </c>
      <c r="F1889" s="13">
        <v>12559</v>
      </c>
      <c r="G1889" s="13">
        <v>2.0715739578008652E-2</v>
      </c>
    </row>
    <row r="1890" spans="1:7" x14ac:dyDescent="0.35">
      <c r="A1890" t="s">
        <v>58</v>
      </c>
      <c r="B1890" s="13">
        <v>2020</v>
      </c>
      <c r="C1890" s="14">
        <v>43983</v>
      </c>
      <c r="D1890" t="s">
        <v>109</v>
      </c>
      <c r="E1890" t="s">
        <v>61</v>
      </c>
      <c r="F1890" s="13">
        <v>2858</v>
      </c>
      <c r="G1890" s="13">
        <v>1.9743841141462326E-2</v>
      </c>
    </row>
    <row r="1891" spans="1:7" x14ac:dyDescent="0.35">
      <c r="A1891" t="s">
        <v>58</v>
      </c>
      <c r="B1891" s="13">
        <v>2020</v>
      </c>
      <c r="C1891" s="14">
        <v>43983</v>
      </c>
      <c r="D1891" t="s">
        <v>109</v>
      </c>
      <c r="E1891" t="s">
        <v>62</v>
      </c>
      <c r="F1891" s="13">
        <v>8754</v>
      </c>
      <c r="G1891" s="13">
        <v>2.0956169813871384E-2</v>
      </c>
    </row>
    <row r="1892" spans="1:7" x14ac:dyDescent="0.35">
      <c r="A1892" t="s">
        <v>58</v>
      </c>
      <c r="B1892" s="13">
        <v>2020</v>
      </c>
      <c r="C1892" s="14">
        <v>44013</v>
      </c>
      <c r="D1892" t="s">
        <v>96</v>
      </c>
      <c r="E1892" t="s">
        <v>60</v>
      </c>
      <c r="F1892" s="13">
        <v>38306</v>
      </c>
      <c r="G1892" s="13">
        <v>6.1847612261772156E-2</v>
      </c>
    </row>
    <row r="1893" spans="1:7" x14ac:dyDescent="0.35">
      <c r="A1893" t="s">
        <v>58</v>
      </c>
      <c r="B1893" s="13">
        <v>2020</v>
      </c>
      <c r="C1893" s="14">
        <v>44013</v>
      </c>
      <c r="D1893" t="s">
        <v>96</v>
      </c>
      <c r="E1893" t="s">
        <v>61</v>
      </c>
      <c r="F1893" s="13">
        <v>8855</v>
      </c>
      <c r="G1893" s="13">
        <v>5.8882594108581543E-2</v>
      </c>
    </row>
    <row r="1894" spans="1:7" x14ac:dyDescent="0.35">
      <c r="A1894" t="s">
        <v>58</v>
      </c>
      <c r="B1894" s="13">
        <v>2020</v>
      </c>
      <c r="C1894" s="14">
        <v>44013</v>
      </c>
      <c r="D1894" t="s">
        <v>96</v>
      </c>
      <c r="E1894" t="s">
        <v>62</v>
      </c>
      <c r="F1894" s="13">
        <v>29898</v>
      </c>
      <c r="G1894" s="13">
        <v>7.5996667146682739E-2</v>
      </c>
    </row>
    <row r="1895" spans="1:7" x14ac:dyDescent="0.35">
      <c r="A1895" t="s">
        <v>58</v>
      </c>
      <c r="B1895" s="13">
        <v>2020</v>
      </c>
      <c r="C1895" s="14">
        <v>44013</v>
      </c>
      <c r="D1895" t="s">
        <v>97</v>
      </c>
      <c r="E1895" t="s">
        <v>60</v>
      </c>
      <c r="F1895" s="13">
        <v>38500</v>
      </c>
      <c r="G1895" s="13">
        <v>6.2160838395357132E-2</v>
      </c>
    </row>
    <row r="1896" spans="1:7" x14ac:dyDescent="0.35">
      <c r="A1896" t="s">
        <v>58</v>
      </c>
      <c r="B1896" s="13">
        <v>2020</v>
      </c>
      <c r="C1896" s="14">
        <v>44013</v>
      </c>
      <c r="D1896" t="s">
        <v>97</v>
      </c>
      <c r="E1896" t="s">
        <v>61</v>
      </c>
      <c r="F1896" s="13">
        <v>10635</v>
      </c>
      <c r="G1896" s="13">
        <v>7.0718958973884583E-2</v>
      </c>
    </row>
    <row r="1897" spans="1:7" x14ac:dyDescent="0.35">
      <c r="A1897" t="s">
        <v>58</v>
      </c>
      <c r="B1897" s="13">
        <v>2020</v>
      </c>
      <c r="C1897" s="14">
        <v>44013</v>
      </c>
      <c r="D1897" t="s">
        <v>97</v>
      </c>
      <c r="E1897" t="s">
        <v>62</v>
      </c>
      <c r="F1897" s="13">
        <v>22563</v>
      </c>
      <c r="G1897" s="13">
        <v>5.7352088391780853E-2</v>
      </c>
    </row>
    <row r="1898" spans="1:7" x14ac:dyDescent="0.35">
      <c r="A1898" t="s">
        <v>58</v>
      </c>
      <c r="B1898" s="13">
        <v>2020</v>
      </c>
      <c r="C1898" s="14">
        <v>44013</v>
      </c>
      <c r="D1898" t="s">
        <v>98</v>
      </c>
      <c r="E1898" t="s">
        <v>60</v>
      </c>
      <c r="F1898" s="13">
        <v>17112</v>
      </c>
      <c r="G1898" s="13">
        <v>2.7628475800156593E-2</v>
      </c>
    </row>
    <row r="1899" spans="1:7" x14ac:dyDescent="0.35">
      <c r="A1899" t="s">
        <v>58</v>
      </c>
      <c r="B1899" s="13">
        <v>2020</v>
      </c>
      <c r="C1899" s="14">
        <v>44013</v>
      </c>
      <c r="D1899" t="s">
        <v>98</v>
      </c>
      <c r="E1899" t="s">
        <v>61</v>
      </c>
      <c r="F1899" s="13">
        <v>5098</v>
      </c>
      <c r="G1899" s="13">
        <v>3.3899884670972824E-2</v>
      </c>
    </row>
    <row r="1900" spans="1:7" x14ac:dyDescent="0.35">
      <c r="A1900" t="s">
        <v>58</v>
      </c>
      <c r="B1900" s="13">
        <v>2020</v>
      </c>
      <c r="C1900" s="14">
        <v>44013</v>
      </c>
      <c r="D1900" t="s">
        <v>98</v>
      </c>
      <c r="E1900" t="s">
        <v>62</v>
      </c>
      <c r="F1900" s="13">
        <v>11490</v>
      </c>
      <c r="G1900" s="13">
        <v>2.9206022620201111E-2</v>
      </c>
    </row>
    <row r="1901" spans="1:7" x14ac:dyDescent="0.35">
      <c r="A1901" t="s">
        <v>58</v>
      </c>
      <c r="B1901" s="13">
        <v>2020</v>
      </c>
      <c r="C1901" s="14">
        <v>44013</v>
      </c>
      <c r="D1901" t="s">
        <v>99</v>
      </c>
      <c r="E1901" t="s">
        <v>60</v>
      </c>
      <c r="F1901" s="13">
        <v>36683</v>
      </c>
      <c r="G1901" s="13">
        <v>5.9227172285318375E-2</v>
      </c>
    </row>
    <row r="1902" spans="1:7" x14ac:dyDescent="0.35">
      <c r="A1902" t="s">
        <v>58</v>
      </c>
      <c r="B1902" s="13">
        <v>2020</v>
      </c>
      <c r="C1902" s="14">
        <v>44013</v>
      </c>
      <c r="D1902" t="s">
        <v>99</v>
      </c>
      <c r="E1902" t="s">
        <v>61</v>
      </c>
      <c r="F1902" s="13">
        <v>7760</v>
      </c>
      <c r="G1902" s="13">
        <v>5.1601234823465347E-2</v>
      </c>
    </row>
    <row r="1903" spans="1:7" x14ac:dyDescent="0.35">
      <c r="A1903" t="s">
        <v>58</v>
      </c>
      <c r="B1903" s="13">
        <v>2020</v>
      </c>
      <c r="C1903" s="14">
        <v>44013</v>
      </c>
      <c r="D1903" t="s">
        <v>99</v>
      </c>
      <c r="E1903" t="s">
        <v>62</v>
      </c>
      <c r="F1903" s="13">
        <v>25337</v>
      </c>
      <c r="G1903" s="13">
        <v>6.4403221011161804E-2</v>
      </c>
    </row>
    <row r="1904" spans="1:7" x14ac:dyDescent="0.35">
      <c r="A1904" t="s">
        <v>58</v>
      </c>
      <c r="B1904" s="13">
        <v>2020</v>
      </c>
      <c r="C1904" s="14">
        <v>44013</v>
      </c>
      <c r="D1904" t="s">
        <v>100</v>
      </c>
      <c r="E1904" t="s">
        <v>60</v>
      </c>
      <c r="F1904" s="13">
        <v>1757</v>
      </c>
      <c r="G1904" s="13">
        <v>2.8367945924401283E-3</v>
      </c>
    </row>
    <row r="1905" spans="1:7" x14ac:dyDescent="0.35">
      <c r="A1905" t="s">
        <v>58</v>
      </c>
      <c r="B1905" s="13">
        <v>2020</v>
      </c>
      <c r="C1905" s="14">
        <v>44013</v>
      </c>
      <c r="D1905" t="s">
        <v>100</v>
      </c>
      <c r="E1905" t="s">
        <v>61</v>
      </c>
      <c r="F1905" s="13">
        <v>491</v>
      </c>
      <c r="G1905" s="13">
        <v>3.2649750355631113E-3</v>
      </c>
    </row>
    <row r="1906" spans="1:7" x14ac:dyDescent="0.35">
      <c r="A1906" t="s">
        <v>58</v>
      </c>
      <c r="B1906" s="13">
        <v>2020</v>
      </c>
      <c r="C1906" s="14">
        <v>44013</v>
      </c>
      <c r="D1906" t="s">
        <v>100</v>
      </c>
      <c r="E1906" t="s">
        <v>62</v>
      </c>
      <c r="F1906" s="13">
        <v>1064</v>
      </c>
      <c r="G1906" s="13">
        <v>2.7045437600463629E-3</v>
      </c>
    </row>
    <row r="1907" spans="1:7" x14ac:dyDescent="0.35">
      <c r="A1907" t="s">
        <v>58</v>
      </c>
      <c r="B1907" s="13">
        <v>2020</v>
      </c>
      <c r="C1907" s="14">
        <v>44013</v>
      </c>
      <c r="D1907" t="s">
        <v>101</v>
      </c>
      <c r="E1907" t="s">
        <v>60</v>
      </c>
      <c r="F1907" s="13">
        <v>86756</v>
      </c>
      <c r="G1907" s="13">
        <v>0.14007340371608734</v>
      </c>
    </row>
    <row r="1908" spans="1:7" x14ac:dyDescent="0.35">
      <c r="A1908" t="s">
        <v>58</v>
      </c>
      <c r="B1908" s="13">
        <v>2020</v>
      </c>
      <c r="C1908" s="14">
        <v>44013</v>
      </c>
      <c r="D1908" t="s">
        <v>101</v>
      </c>
      <c r="E1908" t="s">
        <v>61</v>
      </c>
      <c r="F1908" s="13">
        <v>20439</v>
      </c>
      <c r="G1908" s="13">
        <v>0.13591206073760986</v>
      </c>
    </row>
    <row r="1909" spans="1:7" x14ac:dyDescent="0.35">
      <c r="A1909" t="s">
        <v>58</v>
      </c>
      <c r="B1909" s="13">
        <v>2020</v>
      </c>
      <c r="C1909" s="14">
        <v>44013</v>
      </c>
      <c r="D1909" t="s">
        <v>101</v>
      </c>
      <c r="E1909" t="s">
        <v>62</v>
      </c>
      <c r="F1909" s="13">
        <v>46947</v>
      </c>
      <c r="G1909" s="13">
        <v>0.11933290958404541</v>
      </c>
    </row>
    <row r="1910" spans="1:7" x14ac:dyDescent="0.35">
      <c r="A1910" t="s">
        <v>58</v>
      </c>
      <c r="B1910" s="13">
        <v>2020</v>
      </c>
      <c r="C1910" s="14">
        <v>44013</v>
      </c>
      <c r="D1910" t="s">
        <v>102</v>
      </c>
      <c r="E1910" t="s">
        <v>60</v>
      </c>
      <c r="F1910" s="13">
        <v>170491</v>
      </c>
      <c r="G1910" s="13">
        <v>0.27526918053627014</v>
      </c>
    </row>
    <row r="1911" spans="1:7" x14ac:dyDescent="0.35">
      <c r="A1911" t="s">
        <v>58</v>
      </c>
      <c r="B1911" s="13">
        <v>2020</v>
      </c>
      <c r="C1911" s="14">
        <v>44013</v>
      </c>
      <c r="D1911" t="s">
        <v>102</v>
      </c>
      <c r="E1911" t="s">
        <v>61</v>
      </c>
      <c r="F1911" s="13">
        <v>39840</v>
      </c>
      <c r="G1911" s="13">
        <v>0.26492181420326233</v>
      </c>
    </row>
    <row r="1912" spans="1:7" x14ac:dyDescent="0.35">
      <c r="A1912" t="s">
        <v>58</v>
      </c>
      <c r="B1912" s="13">
        <v>2020</v>
      </c>
      <c r="C1912" s="14">
        <v>44013</v>
      </c>
      <c r="D1912" t="s">
        <v>102</v>
      </c>
      <c r="E1912" t="s">
        <v>62</v>
      </c>
      <c r="F1912" s="13">
        <v>120486</v>
      </c>
      <c r="G1912" s="13">
        <v>0.30625909566879272</v>
      </c>
    </row>
    <row r="1913" spans="1:7" x14ac:dyDescent="0.35">
      <c r="A1913" t="s">
        <v>58</v>
      </c>
      <c r="B1913" s="13">
        <v>2020</v>
      </c>
      <c r="C1913" s="14">
        <v>44013</v>
      </c>
      <c r="D1913" t="s">
        <v>103</v>
      </c>
      <c r="E1913" t="s">
        <v>60</v>
      </c>
      <c r="F1913" s="13">
        <v>2015</v>
      </c>
      <c r="G1913" s="13">
        <v>3.2533530611544847E-3</v>
      </c>
    </row>
    <row r="1914" spans="1:7" x14ac:dyDescent="0.35">
      <c r="A1914" t="s">
        <v>58</v>
      </c>
      <c r="B1914" s="13">
        <v>2020</v>
      </c>
      <c r="C1914" s="14">
        <v>44013</v>
      </c>
      <c r="D1914" t="s">
        <v>103</v>
      </c>
      <c r="E1914" t="s">
        <v>61</v>
      </c>
      <c r="F1914" s="13">
        <v>613</v>
      </c>
      <c r="G1914" s="13">
        <v>4.076231736689806E-3</v>
      </c>
    </row>
    <row r="1915" spans="1:7" x14ac:dyDescent="0.35">
      <c r="A1915" t="s">
        <v>58</v>
      </c>
      <c r="B1915" s="13">
        <v>2020</v>
      </c>
      <c r="C1915" s="14">
        <v>44013</v>
      </c>
      <c r="D1915" t="s">
        <v>103</v>
      </c>
      <c r="E1915" t="s">
        <v>62</v>
      </c>
      <c r="F1915" s="13">
        <v>1072</v>
      </c>
      <c r="G1915" s="13">
        <v>2.7248787228018045E-3</v>
      </c>
    </row>
    <row r="1916" spans="1:7" x14ac:dyDescent="0.35">
      <c r="A1916" t="s">
        <v>58</v>
      </c>
      <c r="B1916" s="13">
        <v>2020</v>
      </c>
      <c r="C1916" s="14">
        <v>44013</v>
      </c>
      <c r="D1916" t="s">
        <v>66</v>
      </c>
      <c r="E1916" t="s">
        <v>60</v>
      </c>
      <c r="F1916" s="13">
        <v>355</v>
      </c>
      <c r="G1916" s="13">
        <v>5.7317136088386178E-4</v>
      </c>
    </row>
    <row r="1917" spans="1:7" x14ac:dyDescent="0.35">
      <c r="A1917" t="s">
        <v>58</v>
      </c>
      <c r="B1917" s="13">
        <v>2020</v>
      </c>
      <c r="C1917" s="14">
        <v>44013</v>
      </c>
      <c r="D1917" t="s">
        <v>66</v>
      </c>
      <c r="E1917" t="s">
        <v>61</v>
      </c>
      <c r="F1917" s="13">
        <v>74</v>
      </c>
      <c r="G1917" s="13">
        <v>4.9207365373149514E-4</v>
      </c>
    </row>
    <row r="1918" spans="1:7" x14ac:dyDescent="0.35">
      <c r="A1918" t="s">
        <v>58</v>
      </c>
      <c r="B1918" s="13">
        <v>2020</v>
      </c>
      <c r="C1918" s="14">
        <v>44013</v>
      </c>
      <c r="D1918" t="s">
        <v>66</v>
      </c>
      <c r="E1918" t="s">
        <v>62</v>
      </c>
      <c r="F1918" s="13">
        <v>206</v>
      </c>
      <c r="G1918" s="13">
        <v>5.2362406859174371E-4</v>
      </c>
    </row>
    <row r="1919" spans="1:7" x14ac:dyDescent="0.35">
      <c r="A1919" t="s">
        <v>58</v>
      </c>
      <c r="B1919" s="13">
        <v>2020</v>
      </c>
      <c r="C1919" s="14">
        <v>44013</v>
      </c>
      <c r="D1919" t="s">
        <v>104</v>
      </c>
      <c r="E1919" t="s">
        <v>60</v>
      </c>
      <c r="F1919" s="13">
        <v>20646</v>
      </c>
      <c r="G1919" s="13">
        <v>3.3334355801343918E-2</v>
      </c>
    </row>
    <row r="1920" spans="1:7" x14ac:dyDescent="0.35">
      <c r="A1920" t="s">
        <v>58</v>
      </c>
      <c r="B1920" s="13">
        <v>2020</v>
      </c>
      <c r="C1920" s="14">
        <v>44013</v>
      </c>
      <c r="D1920" t="s">
        <v>104</v>
      </c>
      <c r="E1920" t="s">
        <v>61</v>
      </c>
      <c r="F1920" s="13">
        <v>5370</v>
      </c>
      <c r="G1920" s="13">
        <v>3.5708587616682053E-2</v>
      </c>
    </row>
    <row r="1921" spans="1:7" x14ac:dyDescent="0.35">
      <c r="A1921" t="s">
        <v>58</v>
      </c>
      <c r="B1921" s="13">
        <v>2020</v>
      </c>
      <c r="C1921" s="14">
        <v>44013</v>
      </c>
      <c r="D1921" t="s">
        <v>104</v>
      </c>
      <c r="E1921" t="s">
        <v>62</v>
      </c>
      <c r="F1921" s="13">
        <v>12781</v>
      </c>
      <c r="G1921" s="13">
        <v>3.2487571239471436E-2</v>
      </c>
    </row>
    <row r="1922" spans="1:7" x14ac:dyDescent="0.35">
      <c r="A1922" t="s">
        <v>58</v>
      </c>
      <c r="B1922" s="13">
        <v>2020</v>
      </c>
      <c r="C1922" s="14">
        <v>44013</v>
      </c>
      <c r="D1922" t="s">
        <v>105</v>
      </c>
      <c r="E1922" t="s">
        <v>60</v>
      </c>
      <c r="F1922" s="13">
        <v>9160</v>
      </c>
      <c r="G1922" s="13">
        <v>1.4789436012506485E-2</v>
      </c>
    </row>
    <row r="1923" spans="1:7" x14ac:dyDescent="0.35">
      <c r="A1923" t="s">
        <v>58</v>
      </c>
      <c r="B1923" s="13">
        <v>2020</v>
      </c>
      <c r="C1923" s="14">
        <v>44013</v>
      </c>
      <c r="D1923" t="s">
        <v>105</v>
      </c>
      <c r="E1923" t="s">
        <v>61</v>
      </c>
      <c r="F1923" s="13">
        <v>2815</v>
      </c>
      <c r="G1923" s="13">
        <v>1.8718747422099113E-2</v>
      </c>
    </row>
    <row r="1924" spans="1:7" x14ac:dyDescent="0.35">
      <c r="A1924" t="s">
        <v>58</v>
      </c>
      <c r="B1924" s="13">
        <v>2020</v>
      </c>
      <c r="C1924" s="14">
        <v>44013</v>
      </c>
      <c r="D1924" t="s">
        <v>105</v>
      </c>
      <c r="E1924" t="s">
        <v>62</v>
      </c>
      <c r="F1924" s="13">
        <v>4932</v>
      </c>
      <c r="G1924" s="13">
        <v>1.253647543489933E-2</v>
      </c>
    </row>
    <row r="1925" spans="1:7" x14ac:dyDescent="0.35">
      <c r="A1925" t="s">
        <v>58</v>
      </c>
      <c r="B1925" s="13">
        <v>2020</v>
      </c>
      <c r="C1925" s="14">
        <v>44013</v>
      </c>
      <c r="D1925" t="s">
        <v>106</v>
      </c>
      <c r="E1925" t="s">
        <v>60</v>
      </c>
      <c r="F1925" s="13">
        <v>44244</v>
      </c>
      <c r="G1925" s="13">
        <v>7.1434915065765381E-2</v>
      </c>
    </row>
    <row r="1926" spans="1:7" x14ac:dyDescent="0.35">
      <c r="A1926" t="s">
        <v>58</v>
      </c>
      <c r="B1926" s="13">
        <v>2020</v>
      </c>
      <c r="C1926" s="14">
        <v>44013</v>
      </c>
      <c r="D1926" t="s">
        <v>106</v>
      </c>
      <c r="E1926" t="s">
        <v>61</v>
      </c>
      <c r="F1926" s="13">
        <v>11763</v>
      </c>
      <c r="G1926" s="13">
        <v>7.8219756484031677E-2</v>
      </c>
    </row>
    <row r="1927" spans="1:7" x14ac:dyDescent="0.35">
      <c r="A1927" t="s">
        <v>58</v>
      </c>
      <c r="B1927" s="13">
        <v>2020</v>
      </c>
      <c r="C1927" s="14">
        <v>44013</v>
      </c>
      <c r="D1927" t="s">
        <v>106</v>
      </c>
      <c r="E1927" t="s">
        <v>62</v>
      </c>
      <c r="F1927" s="13">
        <v>35711</v>
      </c>
      <c r="G1927" s="13">
        <v>9.0772524476051331E-2</v>
      </c>
    </row>
    <row r="1928" spans="1:7" x14ac:dyDescent="0.35">
      <c r="A1928" t="s">
        <v>58</v>
      </c>
      <c r="B1928" s="13">
        <v>2020</v>
      </c>
      <c r="C1928" s="14">
        <v>44013</v>
      </c>
      <c r="D1928" t="s">
        <v>107</v>
      </c>
      <c r="E1928" t="s">
        <v>60</v>
      </c>
      <c r="F1928" s="13">
        <v>86040</v>
      </c>
      <c r="G1928" s="13">
        <v>0.13891737163066864</v>
      </c>
    </row>
    <row r="1929" spans="1:7" x14ac:dyDescent="0.35">
      <c r="A1929" t="s">
        <v>58</v>
      </c>
      <c r="B1929" s="13">
        <v>2020</v>
      </c>
      <c r="C1929" s="14">
        <v>44013</v>
      </c>
      <c r="D1929" t="s">
        <v>107</v>
      </c>
      <c r="E1929" t="s">
        <v>61</v>
      </c>
      <c r="F1929" s="13">
        <v>17930</v>
      </c>
      <c r="G1929" s="13">
        <v>0.11922810971736908</v>
      </c>
    </row>
    <row r="1930" spans="1:7" x14ac:dyDescent="0.35">
      <c r="A1930" t="s">
        <v>58</v>
      </c>
      <c r="B1930" s="13">
        <v>2020</v>
      </c>
      <c r="C1930" s="14">
        <v>44013</v>
      </c>
      <c r="D1930" t="s">
        <v>107</v>
      </c>
      <c r="E1930" t="s">
        <v>62</v>
      </c>
      <c r="F1930" s="13">
        <v>36944</v>
      </c>
      <c r="G1930" s="13">
        <v>9.3906641006469727E-2</v>
      </c>
    </row>
    <row r="1931" spans="1:7" x14ac:dyDescent="0.35">
      <c r="A1931" t="s">
        <v>58</v>
      </c>
      <c r="B1931" s="13">
        <v>2020</v>
      </c>
      <c r="C1931" s="14">
        <v>44013</v>
      </c>
      <c r="D1931" t="s">
        <v>108</v>
      </c>
      <c r="E1931" t="s">
        <v>60</v>
      </c>
      <c r="F1931" s="13">
        <v>54561</v>
      </c>
      <c r="G1931" s="13">
        <v>8.8092401623725891E-2</v>
      </c>
    </row>
    <row r="1932" spans="1:7" x14ac:dyDescent="0.35">
      <c r="A1932" t="s">
        <v>58</v>
      </c>
      <c r="B1932" s="13">
        <v>2020</v>
      </c>
      <c r="C1932" s="14">
        <v>44013</v>
      </c>
      <c r="D1932" t="s">
        <v>108</v>
      </c>
      <c r="E1932" t="s">
        <v>61</v>
      </c>
      <c r="F1932" s="13">
        <v>15642</v>
      </c>
      <c r="G1932" s="13">
        <v>0.10401372611522675</v>
      </c>
    </row>
    <row r="1933" spans="1:7" x14ac:dyDescent="0.35">
      <c r="A1933" t="s">
        <v>58</v>
      </c>
      <c r="B1933" s="13">
        <v>2020</v>
      </c>
      <c r="C1933" s="14">
        <v>44013</v>
      </c>
      <c r="D1933" t="s">
        <v>108</v>
      </c>
      <c r="E1933" t="s">
        <v>62</v>
      </c>
      <c r="F1933" s="13">
        <v>35426</v>
      </c>
      <c r="G1933" s="13">
        <v>9.0048089623451233E-2</v>
      </c>
    </row>
    <row r="1934" spans="1:7" x14ac:dyDescent="0.35">
      <c r="A1934" t="s">
        <v>58</v>
      </c>
      <c r="B1934" s="13">
        <v>2020</v>
      </c>
      <c r="C1934" s="14">
        <v>44013</v>
      </c>
      <c r="D1934" t="s">
        <v>109</v>
      </c>
      <c r="E1934" t="s">
        <v>60</v>
      </c>
      <c r="F1934" s="13">
        <v>12735</v>
      </c>
      <c r="G1934" s="13">
        <v>2.0561514422297478E-2</v>
      </c>
    </row>
    <row r="1935" spans="1:7" x14ac:dyDescent="0.35">
      <c r="A1935" t="s">
        <v>58</v>
      </c>
      <c r="B1935" s="13">
        <v>2020</v>
      </c>
      <c r="C1935" s="14">
        <v>44013</v>
      </c>
      <c r="D1935" t="s">
        <v>109</v>
      </c>
      <c r="E1935" t="s">
        <v>61</v>
      </c>
      <c r="F1935" s="13">
        <v>3059</v>
      </c>
      <c r="G1935" s="13">
        <v>2.0341260358691216E-2</v>
      </c>
    </row>
    <row r="1936" spans="1:7" x14ac:dyDescent="0.35">
      <c r="A1936" t="s">
        <v>58</v>
      </c>
      <c r="B1936" s="13">
        <v>2020</v>
      </c>
      <c r="C1936" s="14">
        <v>44013</v>
      </c>
      <c r="D1936" t="s">
        <v>109</v>
      </c>
      <c r="E1936" t="s">
        <v>62</v>
      </c>
      <c r="F1936" s="13">
        <v>8555</v>
      </c>
      <c r="G1936" s="13">
        <v>2.1745650097727776E-2</v>
      </c>
    </row>
    <row r="1937" spans="1:7" x14ac:dyDescent="0.35">
      <c r="A1937" t="s">
        <v>58</v>
      </c>
      <c r="B1937" s="13">
        <v>2020</v>
      </c>
      <c r="C1937" s="14">
        <v>44044</v>
      </c>
      <c r="D1937" t="s">
        <v>96</v>
      </c>
      <c r="E1937" t="s">
        <v>60</v>
      </c>
      <c r="F1937" s="13">
        <v>32064</v>
      </c>
      <c r="G1937" s="13">
        <v>6.4954742789268494E-2</v>
      </c>
    </row>
    <row r="1938" spans="1:7" x14ac:dyDescent="0.35">
      <c r="A1938" t="s">
        <v>58</v>
      </c>
      <c r="B1938" s="13">
        <v>2020</v>
      </c>
      <c r="C1938" s="14">
        <v>44044</v>
      </c>
      <c r="D1938" t="s">
        <v>96</v>
      </c>
      <c r="E1938" t="s">
        <v>61</v>
      </c>
      <c r="F1938" s="13">
        <v>7146</v>
      </c>
      <c r="G1938" s="13">
        <v>6.752912700176239E-2</v>
      </c>
    </row>
    <row r="1939" spans="1:7" x14ac:dyDescent="0.35">
      <c r="A1939" t="s">
        <v>58</v>
      </c>
      <c r="B1939" s="13">
        <v>2020</v>
      </c>
      <c r="C1939" s="14">
        <v>44044</v>
      </c>
      <c r="D1939" t="s">
        <v>96</v>
      </c>
      <c r="E1939" t="s">
        <v>62</v>
      </c>
      <c r="F1939" s="13">
        <v>23405</v>
      </c>
      <c r="G1939" s="13">
        <v>7.9273417592048645E-2</v>
      </c>
    </row>
    <row r="1940" spans="1:7" x14ac:dyDescent="0.35">
      <c r="A1940" t="s">
        <v>58</v>
      </c>
      <c r="B1940" s="13">
        <v>2020</v>
      </c>
      <c r="C1940" s="14">
        <v>44044</v>
      </c>
      <c r="D1940" t="s">
        <v>97</v>
      </c>
      <c r="E1940" t="s">
        <v>60</v>
      </c>
      <c r="F1940" s="13">
        <v>30528</v>
      </c>
      <c r="G1940" s="13">
        <v>6.1843138188123703E-2</v>
      </c>
    </row>
    <row r="1941" spans="1:7" x14ac:dyDescent="0.35">
      <c r="A1941" t="s">
        <v>58</v>
      </c>
      <c r="B1941" s="13">
        <v>2020</v>
      </c>
      <c r="C1941" s="14">
        <v>44044</v>
      </c>
      <c r="D1941" t="s">
        <v>97</v>
      </c>
      <c r="E1941" t="s">
        <v>61</v>
      </c>
      <c r="F1941" s="13">
        <v>7128</v>
      </c>
      <c r="G1941" s="13">
        <v>6.7359030246734619E-2</v>
      </c>
    </row>
    <row r="1942" spans="1:7" x14ac:dyDescent="0.35">
      <c r="A1942" t="s">
        <v>58</v>
      </c>
      <c r="B1942" s="13">
        <v>2020</v>
      </c>
      <c r="C1942" s="14">
        <v>44044</v>
      </c>
      <c r="D1942" t="s">
        <v>97</v>
      </c>
      <c r="E1942" t="s">
        <v>62</v>
      </c>
      <c r="F1942" s="13">
        <v>16747</v>
      </c>
      <c r="G1942" s="13">
        <v>5.6722573935985565E-2</v>
      </c>
    </row>
    <row r="1943" spans="1:7" x14ac:dyDescent="0.35">
      <c r="A1943" t="s">
        <v>58</v>
      </c>
      <c r="B1943" s="13">
        <v>2020</v>
      </c>
      <c r="C1943" s="14">
        <v>44044</v>
      </c>
      <c r="D1943" t="s">
        <v>98</v>
      </c>
      <c r="E1943" t="s">
        <v>60</v>
      </c>
      <c r="F1943" s="13">
        <v>13517</v>
      </c>
      <c r="G1943" s="13">
        <v>2.7382524684071541E-2</v>
      </c>
    </row>
    <row r="1944" spans="1:7" x14ac:dyDescent="0.35">
      <c r="A1944" t="s">
        <v>58</v>
      </c>
      <c r="B1944" s="13">
        <v>2020</v>
      </c>
      <c r="C1944" s="14">
        <v>44044</v>
      </c>
      <c r="D1944" t="s">
        <v>98</v>
      </c>
      <c r="E1944" t="s">
        <v>61</v>
      </c>
      <c r="F1944" s="13">
        <v>3552</v>
      </c>
      <c r="G1944" s="13">
        <v>3.3566117286682129E-2</v>
      </c>
    </row>
    <row r="1945" spans="1:7" x14ac:dyDescent="0.35">
      <c r="A1945" t="s">
        <v>58</v>
      </c>
      <c r="B1945" s="13">
        <v>2020</v>
      </c>
      <c r="C1945" s="14">
        <v>44044</v>
      </c>
      <c r="D1945" t="s">
        <v>98</v>
      </c>
      <c r="E1945" t="s">
        <v>62</v>
      </c>
      <c r="F1945" s="13">
        <v>8392</v>
      </c>
      <c r="G1945" s="13">
        <v>2.8423948213458061E-2</v>
      </c>
    </row>
    <row r="1946" spans="1:7" x14ac:dyDescent="0.35">
      <c r="A1946" t="s">
        <v>58</v>
      </c>
      <c r="B1946" s="13">
        <v>2020</v>
      </c>
      <c r="C1946" s="14">
        <v>44044</v>
      </c>
      <c r="D1946" t="s">
        <v>99</v>
      </c>
      <c r="E1946" t="s">
        <v>60</v>
      </c>
      <c r="F1946" s="13">
        <v>32819</v>
      </c>
      <c r="G1946" s="13">
        <v>6.6484212875366211E-2</v>
      </c>
    </row>
    <row r="1947" spans="1:7" x14ac:dyDescent="0.35">
      <c r="A1947" t="s">
        <v>58</v>
      </c>
      <c r="B1947" s="13">
        <v>2020</v>
      </c>
      <c r="C1947" s="14">
        <v>44044</v>
      </c>
      <c r="D1947" t="s">
        <v>99</v>
      </c>
      <c r="E1947" t="s">
        <v>61</v>
      </c>
      <c r="F1947" s="13">
        <v>6034</v>
      </c>
      <c r="G1947" s="13">
        <v>5.7020816951990128E-2</v>
      </c>
    </row>
    <row r="1948" spans="1:7" x14ac:dyDescent="0.35">
      <c r="A1948" t="s">
        <v>58</v>
      </c>
      <c r="B1948" s="13">
        <v>2020</v>
      </c>
      <c r="C1948" s="14">
        <v>44044</v>
      </c>
      <c r="D1948" t="s">
        <v>99</v>
      </c>
      <c r="E1948" t="s">
        <v>62</v>
      </c>
      <c r="F1948" s="13">
        <v>19444</v>
      </c>
      <c r="G1948" s="13">
        <v>6.5857395529747009E-2</v>
      </c>
    </row>
    <row r="1949" spans="1:7" x14ac:dyDescent="0.35">
      <c r="A1949" t="s">
        <v>58</v>
      </c>
      <c r="B1949" s="13">
        <v>2020</v>
      </c>
      <c r="C1949" s="14">
        <v>44044</v>
      </c>
      <c r="D1949" t="s">
        <v>100</v>
      </c>
      <c r="E1949" t="s">
        <v>60</v>
      </c>
      <c r="F1949" s="13">
        <v>1422</v>
      </c>
      <c r="G1949" s="13">
        <v>2.8806650079786777E-3</v>
      </c>
    </row>
    <row r="1950" spans="1:7" x14ac:dyDescent="0.35">
      <c r="A1950" t="s">
        <v>58</v>
      </c>
      <c r="B1950" s="13">
        <v>2020</v>
      </c>
      <c r="C1950" s="14">
        <v>44044</v>
      </c>
      <c r="D1950" t="s">
        <v>100</v>
      </c>
      <c r="E1950" t="s">
        <v>61</v>
      </c>
      <c r="F1950" s="13">
        <v>340</v>
      </c>
      <c r="G1950" s="13">
        <v>3.2129727769643068E-3</v>
      </c>
    </row>
    <row r="1951" spans="1:7" x14ac:dyDescent="0.35">
      <c r="A1951" t="s">
        <v>58</v>
      </c>
      <c r="B1951" s="13">
        <v>2020</v>
      </c>
      <c r="C1951" s="14">
        <v>44044</v>
      </c>
      <c r="D1951" t="s">
        <v>100</v>
      </c>
      <c r="E1951" t="s">
        <v>62</v>
      </c>
      <c r="F1951" s="13">
        <v>840</v>
      </c>
      <c r="G1951" s="13">
        <v>2.8451043181121349E-3</v>
      </c>
    </row>
    <row r="1952" spans="1:7" x14ac:dyDescent="0.35">
      <c r="A1952" t="s">
        <v>58</v>
      </c>
      <c r="B1952" s="13">
        <v>2020</v>
      </c>
      <c r="C1952" s="14">
        <v>44044</v>
      </c>
      <c r="D1952" t="s">
        <v>101</v>
      </c>
      <c r="E1952" t="s">
        <v>60</v>
      </c>
      <c r="F1952" s="13">
        <v>65406</v>
      </c>
      <c r="G1952" s="13">
        <v>0.13249844312667847</v>
      </c>
    </row>
    <row r="1953" spans="1:7" x14ac:dyDescent="0.35">
      <c r="A1953" t="s">
        <v>58</v>
      </c>
      <c r="B1953" s="13">
        <v>2020</v>
      </c>
      <c r="C1953" s="14">
        <v>44044</v>
      </c>
      <c r="D1953" t="s">
        <v>101</v>
      </c>
      <c r="E1953" t="s">
        <v>61</v>
      </c>
      <c r="F1953" s="13">
        <v>13439</v>
      </c>
      <c r="G1953" s="13">
        <v>0.12699747085571289</v>
      </c>
    </row>
    <row r="1954" spans="1:7" x14ac:dyDescent="0.35">
      <c r="A1954" t="s">
        <v>58</v>
      </c>
      <c r="B1954" s="13">
        <v>2020</v>
      </c>
      <c r="C1954" s="14">
        <v>44044</v>
      </c>
      <c r="D1954" t="s">
        <v>101</v>
      </c>
      <c r="E1954" t="s">
        <v>62</v>
      </c>
      <c r="F1954" s="13">
        <v>34708</v>
      </c>
      <c r="G1954" s="13">
        <v>0.11755700409412384</v>
      </c>
    </row>
    <row r="1955" spans="1:7" x14ac:dyDescent="0.35">
      <c r="A1955" t="s">
        <v>58</v>
      </c>
      <c r="B1955" s="13">
        <v>2020</v>
      </c>
      <c r="C1955" s="14">
        <v>44044</v>
      </c>
      <c r="D1955" t="s">
        <v>102</v>
      </c>
      <c r="E1955" t="s">
        <v>60</v>
      </c>
      <c r="F1955" s="13">
        <v>142971</v>
      </c>
      <c r="G1955" s="13">
        <v>0.28962838649749756</v>
      </c>
    </row>
    <row r="1956" spans="1:7" x14ac:dyDescent="0.35">
      <c r="A1956" t="s">
        <v>58</v>
      </c>
      <c r="B1956" s="13">
        <v>2020</v>
      </c>
      <c r="C1956" s="14">
        <v>44044</v>
      </c>
      <c r="D1956" t="s">
        <v>102</v>
      </c>
      <c r="E1956" t="s">
        <v>61</v>
      </c>
      <c r="F1956" s="13">
        <v>29595</v>
      </c>
      <c r="G1956" s="13">
        <v>0.27967038750648499</v>
      </c>
    </row>
    <row r="1957" spans="1:7" x14ac:dyDescent="0.35">
      <c r="A1957" t="s">
        <v>58</v>
      </c>
      <c r="B1957" s="13">
        <v>2020</v>
      </c>
      <c r="C1957" s="14">
        <v>44044</v>
      </c>
      <c r="D1957" t="s">
        <v>102</v>
      </c>
      <c r="E1957" t="s">
        <v>62</v>
      </c>
      <c r="F1957" s="13">
        <v>92988</v>
      </c>
      <c r="G1957" s="13">
        <v>0.31495305895805359</v>
      </c>
    </row>
    <row r="1958" spans="1:7" x14ac:dyDescent="0.35">
      <c r="A1958" t="s">
        <v>58</v>
      </c>
      <c r="B1958" s="13">
        <v>2020</v>
      </c>
      <c r="C1958" s="14">
        <v>44044</v>
      </c>
      <c r="D1958" t="s">
        <v>103</v>
      </c>
      <c r="E1958" t="s">
        <v>60</v>
      </c>
      <c r="F1958" s="13">
        <v>1570</v>
      </c>
      <c r="G1958" s="13">
        <v>3.1804812606424093E-3</v>
      </c>
    </row>
    <row r="1959" spans="1:7" x14ac:dyDescent="0.35">
      <c r="A1959" t="s">
        <v>58</v>
      </c>
      <c r="B1959" s="13">
        <v>2020</v>
      </c>
      <c r="C1959" s="14">
        <v>44044</v>
      </c>
      <c r="D1959" t="s">
        <v>103</v>
      </c>
      <c r="E1959" t="s">
        <v>61</v>
      </c>
      <c r="F1959" s="13">
        <v>391</v>
      </c>
      <c r="G1959" s="13">
        <v>3.694918705150485E-3</v>
      </c>
    </row>
    <row r="1960" spans="1:7" x14ac:dyDescent="0.35">
      <c r="A1960" t="s">
        <v>58</v>
      </c>
      <c r="B1960" s="13">
        <v>2020</v>
      </c>
      <c r="C1960" s="14">
        <v>44044</v>
      </c>
      <c r="D1960" t="s">
        <v>103</v>
      </c>
      <c r="E1960" t="s">
        <v>62</v>
      </c>
      <c r="F1960" s="13">
        <v>763</v>
      </c>
      <c r="G1960" s="13">
        <v>2.5843032635748386E-3</v>
      </c>
    </row>
    <row r="1961" spans="1:7" x14ac:dyDescent="0.35">
      <c r="A1961" t="s">
        <v>58</v>
      </c>
      <c r="B1961" s="13">
        <v>2020</v>
      </c>
      <c r="C1961" s="14">
        <v>44044</v>
      </c>
      <c r="D1961" t="s">
        <v>66</v>
      </c>
      <c r="E1961" t="s">
        <v>60</v>
      </c>
      <c r="F1961" s="13">
        <v>538</v>
      </c>
      <c r="G1961" s="13">
        <v>1.0898718610405922E-3</v>
      </c>
    </row>
    <row r="1962" spans="1:7" x14ac:dyDescent="0.35">
      <c r="A1962" t="s">
        <v>58</v>
      </c>
      <c r="B1962" s="13">
        <v>2020</v>
      </c>
      <c r="C1962" s="14">
        <v>44044</v>
      </c>
      <c r="D1962" t="s">
        <v>66</v>
      </c>
      <c r="E1962" t="s">
        <v>61</v>
      </c>
      <c r="F1962" s="13">
        <v>82</v>
      </c>
      <c r="G1962" s="13">
        <v>7.7489344403147697E-4</v>
      </c>
    </row>
    <row r="1963" spans="1:7" x14ac:dyDescent="0.35">
      <c r="A1963" t="s">
        <v>58</v>
      </c>
      <c r="B1963" s="13">
        <v>2020</v>
      </c>
      <c r="C1963" s="14">
        <v>44044</v>
      </c>
      <c r="D1963" t="s">
        <v>66</v>
      </c>
      <c r="E1963" t="s">
        <v>62</v>
      </c>
      <c r="F1963" s="13">
        <v>174</v>
      </c>
      <c r="G1963" s="13">
        <v>5.893430789001286E-4</v>
      </c>
    </row>
    <row r="1964" spans="1:7" x14ac:dyDescent="0.35">
      <c r="A1964" t="s">
        <v>58</v>
      </c>
      <c r="B1964" s="13">
        <v>2020</v>
      </c>
      <c r="C1964" s="14">
        <v>44044</v>
      </c>
      <c r="D1964" t="s">
        <v>104</v>
      </c>
      <c r="E1964" t="s">
        <v>60</v>
      </c>
      <c r="F1964" s="13">
        <v>16330</v>
      </c>
      <c r="G1964" s="13">
        <v>3.30810546875E-2</v>
      </c>
    </row>
    <row r="1965" spans="1:7" x14ac:dyDescent="0.35">
      <c r="A1965" t="s">
        <v>58</v>
      </c>
      <c r="B1965" s="13">
        <v>2020</v>
      </c>
      <c r="C1965" s="14">
        <v>44044</v>
      </c>
      <c r="D1965" t="s">
        <v>104</v>
      </c>
      <c r="E1965" t="s">
        <v>61</v>
      </c>
      <c r="F1965" s="13">
        <v>3755</v>
      </c>
      <c r="G1965" s="13">
        <v>3.5484451800584793E-2</v>
      </c>
    </row>
    <row r="1966" spans="1:7" x14ac:dyDescent="0.35">
      <c r="A1966" t="s">
        <v>58</v>
      </c>
      <c r="B1966" s="13">
        <v>2020</v>
      </c>
      <c r="C1966" s="14">
        <v>44044</v>
      </c>
      <c r="D1966" t="s">
        <v>104</v>
      </c>
      <c r="E1966" t="s">
        <v>62</v>
      </c>
      <c r="F1966" s="13">
        <v>9387</v>
      </c>
      <c r="G1966" s="13">
        <v>3.1794041395187378E-2</v>
      </c>
    </row>
    <row r="1967" spans="1:7" x14ac:dyDescent="0.35">
      <c r="A1967" t="s">
        <v>58</v>
      </c>
      <c r="B1967" s="13">
        <v>2020</v>
      </c>
      <c r="C1967" s="14">
        <v>44044</v>
      </c>
      <c r="D1967" t="s">
        <v>105</v>
      </c>
      <c r="E1967" t="s">
        <v>60</v>
      </c>
      <c r="F1967" s="13">
        <v>7457</v>
      </c>
      <c r="G1967" s="13">
        <v>1.5106272883713245E-2</v>
      </c>
    </row>
    <row r="1968" spans="1:7" x14ac:dyDescent="0.35">
      <c r="A1968" t="s">
        <v>58</v>
      </c>
      <c r="B1968" s="13">
        <v>2020</v>
      </c>
      <c r="C1968" s="14">
        <v>44044</v>
      </c>
      <c r="D1968" t="s">
        <v>105</v>
      </c>
      <c r="E1968" t="s">
        <v>61</v>
      </c>
      <c r="F1968" s="13">
        <v>2019</v>
      </c>
      <c r="G1968" s="13">
        <v>1.9079389050602913E-2</v>
      </c>
    </row>
    <row r="1969" spans="1:7" x14ac:dyDescent="0.35">
      <c r="A1969" t="s">
        <v>58</v>
      </c>
      <c r="B1969" s="13">
        <v>2020</v>
      </c>
      <c r="C1969" s="14">
        <v>44044</v>
      </c>
      <c r="D1969" t="s">
        <v>105</v>
      </c>
      <c r="E1969" t="s">
        <v>62</v>
      </c>
      <c r="F1969" s="13">
        <v>3936</v>
      </c>
      <c r="G1969" s="13">
        <v>1.3331346213817596E-2</v>
      </c>
    </row>
    <row r="1970" spans="1:7" x14ac:dyDescent="0.35">
      <c r="A1970" t="s">
        <v>58</v>
      </c>
      <c r="B1970" s="13">
        <v>2020</v>
      </c>
      <c r="C1970" s="14">
        <v>44044</v>
      </c>
      <c r="D1970" t="s">
        <v>106</v>
      </c>
      <c r="E1970" t="s">
        <v>60</v>
      </c>
      <c r="F1970" s="13">
        <v>33369</v>
      </c>
      <c r="G1970" s="13">
        <v>6.7598395049571991E-2</v>
      </c>
    </row>
    <row r="1971" spans="1:7" x14ac:dyDescent="0.35">
      <c r="A1971" t="s">
        <v>58</v>
      </c>
      <c r="B1971" s="13">
        <v>2020</v>
      </c>
      <c r="C1971" s="14">
        <v>44044</v>
      </c>
      <c r="D1971" t="s">
        <v>106</v>
      </c>
      <c r="E1971" t="s">
        <v>61</v>
      </c>
      <c r="F1971" s="13">
        <v>7695</v>
      </c>
      <c r="G1971" s="13">
        <v>7.2717137634754181E-2</v>
      </c>
    </row>
    <row r="1972" spans="1:7" x14ac:dyDescent="0.35">
      <c r="A1972" t="s">
        <v>58</v>
      </c>
      <c r="B1972" s="13">
        <v>2020</v>
      </c>
      <c r="C1972" s="14">
        <v>44044</v>
      </c>
      <c r="D1972" t="s">
        <v>106</v>
      </c>
      <c r="E1972" t="s">
        <v>62</v>
      </c>
      <c r="F1972" s="13">
        <v>25260</v>
      </c>
      <c r="G1972" s="13">
        <v>8.5556350648403168E-2</v>
      </c>
    </row>
    <row r="1973" spans="1:7" x14ac:dyDescent="0.35">
      <c r="A1973" t="s">
        <v>58</v>
      </c>
      <c r="B1973" s="13">
        <v>2020</v>
      </c>
      <c r="C1973" s="14">
        <v>44044</v>
      </c>
      <c r="D1973" t="s">
        <v>107</v>
      </c>
      <c r="E1973" t="s">
        <v>60</v>
      </c>
      <c r="F1973" s="13">
        <v>65664</v>
      </c>
      <c r="G1973" s="13">
        <v>0.13302108645439148</v>
      </c>
    </row>
    <row r="1974" spans="1:7" x14ac:dyDescent="0.35">
      <c r="A1974" t="s">
        <v>58</v>
      </c>
      <c r="B1974" s="13">
        <v>2020</v>
      </c>
      <c r="C1974" s="14">
        <v>44044</v>
      </c>
      <c r="D1974" t="s">
        <v>107</v>
      </c>
      <c r="E1974" t="s">
        <v>61</v>
      </c>
      <c r="F1974" s="13">
        <v>12248</v>
      </c>
      <c r="G1974" s="13">
        <v>0.11574262380599976</v>
      </c>
    </row>
    <row r="1975" spans="1:7" x14ac:dyDescent="0.35">
      <c r="A1975" t="s">
        <v>58</v>
      </c>
      <c r="B1975" s="13">
        <v>2020</v>
      </c>
      <c r="C1975" s="14">
        <v>44044</v>
      </c>
      <c r="D1975" t="s">
        <v>107</v>
      </c>
      <c r="E1975" t="s">
        <v>62</v>
      </c>
      <c r="F1975" s="13">
        <v>27548</v>
      </c>
      <c r="G1975" s="13">
        <v>9.3305878341197968E-2</v>
      </c>
    </row>
    <row r="1976" spans="1:7" x14ac:dyDescent="0.35">
      <c r="A1976" t="s">
        <v>58</v>
      </c>
      <c r="B1976" s="13">
        <v>2020</v>
      </c>
      <c r="C1976" s="14">
        <v>44044</v>
      </c>
      <c r="D1976" t="s">
        <v>108</v>
      </c>
      <c r="E1976" t="s">
        <v>60</v>
      </c>
      <c r="F1976" s="13">
        <v>40678</v>
      </c>
      <c r="G1976" s="13">
        <v>8.2404851913452148E-2</v>
      </c>
    </row>
    <row r="1977" spans="1:7" x14ac:dyDescent="0.35">
      <c r="A1977" t="s">
        <v>58</v>
      </c>
      <c r="B1977" s="13">
        <v>2020</v>
      </c>
      <c r="C1977" s="14">
        <v>44044</v>
      </c>
      <c r="D1977" t="s">
        <v>108</v>
      </c>
      <c r="E1977" t="s">
        <v>61</v>
      </c>
      <c r="F1977" s="13">
        <v>10398</v>
      </c>
      <c r="G1977" s="13">
        <v>9.8260268568992615E-2</v>
      </c>
    </row>
    <row r="1978" spans="1:7" x14ac:dyDescent="0.35">
      <c r="A1978" t="s">
        <v>58</v>
      </c>
      <c r="B1978" s="13">
        <v>2020</v>
      </c>
      <c r="C1978" s="14">
        <v>44044</v>
      </c>
      <c r="D1978" t="s">
        <v>108</v>
      </c>
      <c r="E1978" t="s">
        <v>62</v>
      </c>
      <c r="F1978" s="13">
        <v>25766</v>
      </c>
      <c r="G1978" s="13">
        <v>8.7270192801952362E-2</v>
      </c>
    </row>
    <row r="1979" spans="1:7" x14ac:dyDescent="0.35">
      <c r="A1979" t="s">
        <v>58</v>
      </c>
      <c r="B1979" s="13">
        <v>2020</v>
      </c>
      <c r="C1979" s="14">
        <v>44044</v>
      </c>
      <c r="D1979" t="s">
        <v>109</v>
      </c>
      <c r="E1979" t="s">
        <v>60</v>
      </c>
      <c r="F1979" s="13">
        <v>9303</v>
      </c>
      <c r="G1979" s="13">
        <v>1.8845871090888977E-2</v>
      </c>
    </row>
    <row r="1980" spans="1:7" x14ac:dyDescent="0.35">
      <c r="A1980" t="s">
        <v>58</v>
      </c>
      <c r="B1980" s="13">
        <v>2020</v>
      </c>
      <c r="C1980" s="14">
        <v>44044</v>
      </c>
      <c r="D1980" t="s">
        <v>109</v>
      </c>
      <c r="E1980" t="s">
        <v>61</v>
      </c>
      <c r="F1980" s="13">
        <v>1999</v>
      </c>
      <c r="G1980" s="13">
        <v>1.8890390172600746E-2</v>
      </c>
    </row>
    <row r="1981" spans="1:7" x14ac:dyDescent="0.35">
      <c r="A1981" t="s">
        <v>58</v>
      </c>
      <c r="B1981" s="13">
        <v>2020</v>
      </c>
      <c r="C1981" s="14">
        <v>44044</v>
      </c>
      <c r="D1981" t="s">
        <v>109</v>
      </c>
      <c r="E1981" t="s">
        <v>62</v>
      </c>
      <c r="F1981" s="13">
        <v>5886</v>
      </c>
      <c r="G1981" s="13">
        <v>1.9936053082346916E-2</v>
      </c>
    </row>
    <row r="1982" spans="1:7" x14ac:dyDescent="0.35">
      <c r="A1982" t="s">
        <v>58</v>
      </c>
      <c r="B1982" s="13">
        <v>2020</v>
      </c>
      <c r="C1982" s="14">
        <v>44075</v>
      </c>
      <c r="D1982" t="s">
        <v>96</v>
      </c>
      <c r="E1982" t="s">
        <v>60</v>
      </c>
      <c r="F1982" s="13">
        <v>35287</v>
      </c>
      <c r="G1982" s="13">
        <v>6.8097300827503204E-2</v>
      </c>
    </row>
    <row r="1983" spans="1:7" x14ac:dyDescent="0.35">
      <c r="A1983" t="s">
        <v>58</v>
      </c>
      <c r="B1983" s="13">
        <v>2020</v>
      </c>
      <c r="C1983" s="14">
        <v>44075</v>
      </c>
      <c r="D1983" t="s">
        <v>96</v>
      </c>
      <c r="E1983" t="s">
        <v>61</v>
      </c>
      <c r="F1983" s="13">
        <v>7340</v>
      </c>
      <c r="G1983" s="13">
        <v>6.8122543394565582E-2</v>
      </c>
    </row>
    <row r="1984" spans="1:7" x14ac:dyDescent="0.35">
      <c r="A1984" t="s">
        <v>58</v>
      </c>
      <c r="B1984" s="13">
        <v>2020</v>
      </c>
      <c r="C1984" s="14">
        <v>44075</v>
      </c>
      <c r="D1984" t="s">
        <v>96</v>
      </c>
      <c r="E1984" t="s">
        <v>62</v>
      </c>
      <c r="F1984" s="13">
        <v>22775</v>
      </c>
      <c r="G1984" s="13">
        <v>7.6758965849876404E-2</v>
      </c>
    </row>
    <row r="1985" spans="1:7" x14ac:dyDescent="0.35">
      <c r="A1985" t="s">
        <v>58</v>
      </c>
      <c r="B1985" s="13">
        <v>2020</v>
      </c>
      <c r="C1985" s="14">
        <v>44075</v>
      </c>
      <c r="D1985" t="s">
        <v>97</v>
      </c>
      <c r="E1985" t="s">
        <v>60</v>
      </c>
      <c r="F1985" s="13">
        <v>31517</v>
      </c>
      <c r="G1985" s="13">
        <v>6.0821905732154846E-2</v>
      </c>
    </row>
    <row r="1986" spans="1:7" x14ac:dyDescent="0.35">
      <c r="A1986" t="s">
        <v>58</v>
      </c>
      <c r="B1986" s="13">
        <v>2020</v>
      </c>
      <c r="C1986" s="14">
        <v>44075</v>
      </c>
      <c r="D1986" t="s">
        <v>97</v>
      </c>
      <c r="E1986" t="s">
        <v>61</v>
      </c>
      <c r="F1986" s="13">
        <v>6775</v>
      </c>
      <c r="G1986" s="13">
        <v>6.287878006696701E-2</v>
      </c>
    </row>
    <row r="1987" spans="1:7" x14ac:dyDescent="0.35">
      <c r="A1987" t="s">
        <v>58</v>
      </c>
      <c r="B1987" s="13">
        <v>2020</v>
      </c>
      <c r="C1987" s="14">
        <v>44075</v>
      </c>
      <c r="D1987" t="s">
        <v>97</v>
      </c>
      <c r="E1987" t="s">
        <v>62</v>
      </c>
      <c r="F1987" s="13">
        <v>16178</v>
      </c>
      <c r="G1987" s="13">
        <v>5.4524987936019897E-2</v>
      </c>
    </row>
    <row r="1988" spans="1:7" x14ac:dyDescent="0.35">
      <c r="A1988" t="s">
        <v>58</v>
      </c>
      <c r="B1988" s="13">
        <v>2020</v>
      </c>
      <c r="C1988" s="14">
        <v>44075</v>
      </c>
      <c r="D1988" t="s">
        <v>98</v>
      </c>
      <c r="E1988" t="s">
        <v>60</v>
      </c>
      <c r="F1988" s="13">
        <v>14002</v>
      </c>
      <c r="G1988" s="13">
        <v>2.7021236717700958E-2</v>
      </c>
    </row>
    <row r="1989" spans="1:7" x14ac:dyDescent="0.35">
      <c r="A1989" t="s">
        <v>58</v>
      </c>
      <c r="B1989" s="13">
        <v>2020</v>
      </c>
      <c r="C1989" s="14">
        <v>44075</v>
      </c>
      <c r="D1989" t="s">
        <v>98</v>
      </c>
      <c r="E1989" t="s">
        <v>61</v>
      </c>
      <c r="F1989" s="13">
        <v>3598</v>
      </c>
      <c r="G1989" s="13">
        <v>3.3393040299415588E-2</v>
      </c>
    </row>
    <row r="1990" spans="1:7" x14ac:dyDescent="0.35">
      <c r="A1990" t="s">
        <v>58</v>
      </c>
      <c r="B1990" s="13">
        <v>2020</v>
      </c>
      <c r="C1990" s="14">
        <v>44075</v>
      </c>
      <c r="D1990" t="s">
        <v>98</v>
      </c>
      <c r="E1990" t="s">
        <v>62</v>
      </c>
      <c r="F1990" s="13">
        <v>8407</v>
      </c>
      <c r="G1990" s="13">
        <v>2.8334254398941994E-2</v>
      </c>
    </row>
    <row r="1991" spans="1:7" x14ac:dyDescent="0.35">
      <c r="A1991" t="s">
        <v>58</v>
      </c>
      <c r="B1991" s="13">
        <v>2020</v>
      </c>
      <c r="C1991" s="14">
        <v>44075</v>
      </c>
      <c r="D1991" t="s">
        <v>99</v>
      </c>
      <c r="E1991" t="s">
        <v>60</v>
      </c>
      <c r="F1991" s="13">
        <v>33274</v>
      </c>
      <c r="G1991" s="13">
        <v>6.4212590456008911E-2</v>
      </c>
    </row>
    <row r="1992" spans="1:7" x14ac:dyDescent="0.35">
      <c r="A1992" t="s">
        <v>58</v>
      </c>
      <c r="B1992" s="13">
        <v>2020</v>
      </c>
      <c r="C1992" s="14">
        <v>44075</v>
      </c>
      <c r="D1992" t="s">
        <v>99</v>
      </c>
      <c r="E1992" t="s">
        <v>61</v>
      </c>
      <c r="F1992" s="13">
        <v>5843</v>
      </c>
      <c r="G1992" s="13">
        <v>5.4228886961936951E-2</v>
      </c>
    </row>
    <row r="1993" spans="1:7" x14ac:dyDescent="0.35">
      <c r="A1993" t="s">
        <v>58</v>
      </c>
      <c r="B1993" s="13">
        <v>2020</v>
      </c>
      <c r="C1993" s="14">
        <v>44075</v>
      </c>
      <c r="D1993" t="s">
        <v>99</v>
      </c>
      <c r="E1993" t="s">
        <v>62</v>
      </c>
      <c r="F1993" s="13">
        <v>19006</v>
      </c>
      <c r="G1993" s="13">
        <v>6.4056247472763062E-2</v>
      </c>
    </row>
    <row r="1994" spans="1:7" x14ac:dyDescent="0.35">
      <c r="A1994" t="s">
        <v>58</v>
      </c>
      <c r="B1994" s="13">
        <v>2020</v>
      </c>
      <c r="C1994" s="14">
        <v>44075</v>
      </c>
      <c r="D1994" t="s">
        <v>100</v>
      </c>
      <c r="E1994" t="s">
        <v>60</v>
      </c>
      <c r="F1994" s="13">
        <v>1472</v>
      </c>
      <c r="G1994" s="13">
        <v>2.8406842611730099E-3</v>
      </c>
    </row>
    <row r="1995" spans="1:7" x14ac:dyDescent="0.35">
      <c r="A1995" t="s">
        <v>58</v>
      </c>
      <c r="B1995" s="13">
        <v>2020</v>
      </c>
      <c r="C1995" s="14">
        <v>44075</v>
      </c>
      <c r="D1995" t="s">
        <v>100</v>
      </c>
      <c r="E1995" t="s">
        <v>61</v>
      </c>
      <c r="F1995" s="13">
        <v>345</v>
      </c>
      <c r="G1995" s="13">
        <v>3.2019452191889286E-3</v>
      </c>
    </row>
    <row r="1996" spans="1:7" x14ac:dyDescent="0.35">
      <c r="A1996" t="s">
        <v>58</v>
      </c>
      <c r="B1996" s="13">
        <v>2020</v>
      </c>
      <c r="C1996" s="14">
        <v>44075</v>
      </c>
      <c r="D1996" t="s">
        <v>100</v>
      </c>
      <c r="E1996" t="s">
        <v>62</v>
      </c>
      <c r="F1996" s="13">
        <v>773</v>
      </c>
      <c r="G1996" s="13">
        <v>2.6052549947053194E-3</v>
      </c>
    </row>
    <row r="1997" spans="1:7" x14ac:dyDescent="0.35">
      <c r="A1997" t="s">
        <v>58</v>
      </c>
      <c r="B1997" s="13">
        <v>2020</v>
      </c>
      <c r="C1997" s="14">
        <v>44075</v>
      </c>
      <c r="D1997" t="s">
        <v>101</v>
      </c>
      <c r="E1997" t="s">
        <v>60</v>
      </c>
      <c r="F1997" s="13">
        <v>65376</v>
      </c>
      <c r="G1997" s="13">
        <v>0.12616343796253204</v>
      </c>
    </row>
    <row r="1998" spans="1:7" x14ac:dyDescent="0.35">
      <c r="A1998" t="s">
        <v>58</v>
      </c>
      <c r="B1998" s="13">
        <v>2020</v>
      </c>
      <c r="C1998" s="14">
        <v>44075</v>
      </c>
      <c r="D1998" t="s">
        <v>101</v>
      </c>
      <c r="E1998" t="s">
        <v>61</v>
      </c>
      <c r="F1998" s="13">
        <v>13211</v>
      </c>
      <c r="G1998" s="13">
        <v>0.12261129915714264</v>
      </c>
    </row>
    <row r="1999" spans="1:7" x14ac:dyDescent="0.35">
      <c r="A1999" t="s">
        <v>58</v>
      </c>
      <c r="B1999" s="13">
        <v>2020</v>
      </c>
      <c r="C1999" s="14">
        <v>44075</v>
      </c>
      <c r="D1999" t="s">
        <v>101</v>
      </c>
      <c r="E1999" t="s">
        <v>62</v>
      </c>
      <c r="F1999" s="13">
        <v>33601</v>
      </c>
      <c r="G1999" s="13">
        <v>0.11324601620435715</v>
      </c>
    </row>
    <row r="2000" spans="1:7" x14ac:dyDescent="0.35">
      <c r="A2000" t="s">
        <v>58</v>
      </c>
      <c r="B2000" s="13">
        <v>2020</v>
      </c>
      <c r="C2000" s="14">
        <v>44075</v>
      </c>
      <c r="D2000" t="s">
        <v>102</v>
      </c>
      <c r="E2000" t="s">
        <v>60</v>
      </c>
      <c r="F2000" s="13">
        <v>154897</v>
      </c>
      <c r="G2000" s="13">
        <v>0.29892221093177795</v>
      </c>
    </row>
    <row r="2001" spans="1:7" x14ac:dyDescent="0.35">
      <c r="A2001" t="s">
        <v>58</v>
      </c>
      <c r="B2001" s="13">
        <v>2020</v>
      </c>
      <c r="C2001" s="14">
        <v>44075</v>
      </c>
      <c r="D2001" t="s">
        <v>102</v>
      </c>
      <c r="E2001" t="s">
        <v>61</v>
      </c>
      <c r="F2001" s="13">
        <v>30269</v>
      </c>
      <c r="G2001" s="13">
        <v>0.28092661499977112</v>
      </c>
    </row>
    <row r="2002" spans="1:7" x14ac:dyDescent="0.35">
      <c r="A2002" t="s">
        <v>58</v>
      </c>
      <c r="B2002" s="13">
        <v>2020</v>
      </c>
      <c r="C2002" s="14">
        <v>44075</v>
      </c>
      <c r="D2002" t="s">
        <v>102</v>
      </c>
      <c r="E2002" t="s">
        <v>62</v>
      </c>
      <c r="F2002" s="13">
        <v>95995</v>
      </c>
      <c r="G2002" s="13">
        <v>0.3235335648059845</v>
      </c>
    </row>
    <row r="2003" spans="1:7" x14ac:dyDescent="0.35">
      <c r="A2003" t="s">
        <v>58</v>
      </c>
      <c r="B2003" s="13">
        <v>2020</v>
      </c>
      <c r="C2003" s="14">
        <v>44075</v>
      </c>
      <c r="D2003" t="s">
        <v>103</v>
      </c>
      <c r="E2003" t="s">
        <v>60</v>
      </c>
      <c r="F2003" s="13">
        <v>1693</v>
      </c>
      <c r="G2003" s="13">
        <v>3.2671729568392038E-3</v>
      </c>
    </row>
    <row r="2004" spans="1:7" x14ac:dyDescent="0.35">
      <c r="A2004" t="s">
        <v>58</v>
      </c>
      <c r="B2004" s="13">
        <v>2020</v>
      </c>
      <c r="C2004" s="14">
        <v>44075</v>
      </c>
      <c r="D2004" t="s">
        <v>103</v>
      </c>
      <c r="E2004" t="s">
        <v>61</v>
      </c>
      <c r="F2004" s="13">
        <v>433</v>
      </c>
      <c r="G2004" s="13">
        <v>4.0186732076108456E-3</v>
      </c>
    </row>
    <row r="2005" spans="1:7" x14ac:dyDescent="0.35">
      <c r="A2005" t="s">
        <v>58</v>
      </c>
      <c r="B2005" s="13">
        <v>2020</v>
      </c>
      <c r="C2005" s="14">
        <v>44075</v>
      </c>
      <c r="D2005" t="s">
        <v>103</v>
      </c>
      <c r="E2005" t="s">
        <v>62</v>
      </c>
      <c r="F2005" s="13">
        <v>780</v>
      </c>
      <c r="G2005" s="13">
        <v>2.6288472581654787E-3</v>
      </c>
    </row>
    <row r="2006" spans="1:7" x14ac:dyDescent="0.35">
      <c r="A2006" t="s">
        <v>58</v>
      </c>
      <c r="B2006" s="13">
        <v>2020</v>
      </c>
      <c r="C2006" s="14">
        <v>44075</v>
      </c>
      <c r="D2006" t="s">
        <v>66</v>
      </c>
      <c r="E2006" t="s">
        <v>60</v>
      </c>
      <c r="F2006" s="13">
        <v>601</v>
      </c>
      <c r="G2006" s="13">
        <v>1.1598174460232258E-3</v>
      </c>
    </row>
    <row r="2007" spans="1:7" x14ac:dyDescent="0.35">
      <c r="A2007" t="s">
        <v>58</v>
      </c>
      <c r="B2007" s="13">
        <v>2020</v>
      </c>
      <c r="C2007" s="14">
        <v>44075</v>
      </c>
      <c r="D2007" t="s">
        <v>66</v>
      </c>
      <c r="E2007" t="s">
        <v>61</v>
      </c>
      <c r="F2007" s="13">
        <v>99</v>
      </c>
      <c r="G2007" s="13">
        <v>9.1881910338997841E-4</v>
      </c>
    </row>
    <row r="2008" spans="1:7" x14ac:dyDescent="0.35">
      <c r="A2008" t="s">
        <v>58</v>
      </c>
      <c r="B2008" s="13">
        <v>2020</v>
      </c>
      <c r="C2008" s="14">
        <v>44075</v>
      </c>
      <c r="D2008" t="s">
        <v>66</v>
      </c>
      <c r="E2008" t="s">
        <v>62</v>
      </c>
      <c r="F2008" s="13">
        <v>242</v>
      </c>
      <c r="G2008" s="13">
        <v>8.1561668775975704E-4</v>
      </c>
    </row>
    <row r="2009" spans="1:7" x14ac:dyDescent="0.35">
      <c r="A2009" t="s">
        <v>58</v>
      </c>
      <c r="B2009" s="13">
        <v>2020</v>
      </c>
      <c r="C2009" s="14">
        <v>44075</v>
      </c>
      <c r="D2009" t="s">
        <v>104</v>
      </c>
      <c r="E2009" t="s">
        <v>60</v>
      </c>
      <c r="F2009" s="13">
        <v>17305</v>
      </c>
      <c r="G2009" s="13">
        <v>3.339540958404541E-2</v>
      </c>
    </row>
    <row r="2010" spans="1:7" x14ac:dyDescent="0.35">
      <c r="A2010" t="s">
        <v>58</v>
      </c>
      <c r="B2010" s="13">
        <v>2020</v>
      </c>
      <c r="C2010" s="14">
        <v>44075</v>
      </c>
      <c r="D2010" t="s">
        <v>104</v>
      </c>
      <c r="E2010" t="s">
        <v>61</v>
      </c>
      <c r="F2010" s="13">
        <v>3691</v>
      </c>
      <c r="G2010" s="13">
        <v>3.425617516040802E-2</v>
      </c>
    </row>
    <row r="2011" spans="1:7" x14ac:dyDescent="0.35">
      <c r="A2011" t="s">
        <v>58</v>
      </c>
      <c r="B2011" s="13">
        <v>2020</v>
      </c>
      <c r="C2011" s="14">
        <v>44075</v>
      </c>
      <c r="D2011" t="s">
        <v>104</v>
      </c>
      <c r="E2011" t="s">
        <v>62</v>
      </c>
      <c r="F2011" s="13">
        <v>9330</v>
      </c>
      <c r="G2011" s="13">
        <v>3.1445056200027466E-2</v>
      </c>
    </row>
    <row r="2012" spans="1:7" x14ac:dyDescent="0.35">
      <c r="A2012" t="s">
        <v>58</v>
      </c>
      <c r="B2012" s="13">
        <v>2020</v>
      </c>
      <c r="C2012" s="14">
        <v>44075</v>
      </c>
      <c r="D2012" t="s">
        <v>105</v>
      </c>
      <c r="E2012" t="s">
        <v>60</v>
      </c>
      <c r="F2012" s="13">
        <v>7689</v>
      </c>
      <c r="G2012" s="13">
        <v>1.4838329516351223E-2</v>
      </c>
    </row>
    <row r="2013" spans="1:7" x14ac:dyDescent="0.35">
      <c r="A2013" t="s">
        <v>58</v>
      </c>
      <c r="B2013" s="13">
        <v>2020</v>
      </c>
      <c r="C2013" s="14">
        <v>44075</v>
      </c>
      <c r="D2013" t="s">
        <v>105</v>
      </c>
      <c r="E2013" t="s">
        <v>61</v>
      </c>
      <c r="F2013" s="13">
        <v>1976</v>
      </c>
      <c r="G2013" s="13">
        <v>1.8339257687330246E-2</v>
      </c>
    </row>
    <row r="2014" spans="1:7" x14ac:dyDescent="0.35">
      <c r="A2014" t="s">
        <v>58</v>
      </c>
      <c r="B2014" s="13">
        <v>2020</v>
      </c>
      <c r="C2014" s="14">
        <v>44075</v>
      </c>
      <c r="D2014" t="s">
        <v>105</v>
      </c>
      <c r="E2014" t="s">
        <v>62</v>
      </c>
      <c r="F2014" s="13">
        <v>3965</v>
      </c>
      <c r="G2014" s="13">
        <v>1.3363306410610676E-2</v>
      </c>
    </row>
    <row r="2015" spans="1:7" x14ac:dyDescent="0.35">
      <c r="A2015" t="s">
        <v>58</v>
      </c>
      <c r="B2015" s="13">
        <v>2020</v>
      </c>
      <c r="C2015" s="14">
        <v>44075</v>
      </c>
      <c r="D2015" t="s">
        <v>106</v>
      </c>
      <c r="E2015" t="s">
        <v>60</v>
      </c>
      <c r="F2015" s="13">
        <v>35054</v>
      </c>
      <c r="G2015" s="13">
        <v>6.7647658288478851E-2</v>
      </c>
    </row>
    <row r="2016" spans="1:7" x14ac:dyDescent="0.35">
      <c r="A2016" t="s">
        <v>58</v>
      </c>
      <c r="B2016" s="13">
        <v>2020</v>
      </c>
      <c r="C2016" s="14">
        <v>44075</v>
      </c>
      <c r="D2016" t="s">
        <v>106</v>
      </c>
      <c r="E2016" t="s">
        <v>61</v>
      </c>
      <c r="F2016" s="13">
        <v>8187</v>
      </c>
      <c r="G2016" s="13">
        <v>7.5983554124832153E-2</v>
      </c>
    </row>
    <row r="2017" spans="1:7" x14ac:dyDescent="0.35">
      <c r="A2017" t="s">
        <v>58</v>
      </c>
      <c r="B2017" s="13">
        <v>2020</v>
      </c>
      <c r="C2017" s="14">
        <v>44075</v>
      </c>
      <c r="D2017" t="s">
        <v>106</v>
      </c>
      <c r="E2017" t="s">
        <v>62</v>
      </c>
      <c r="F2017" s="13">
        <v>25807</v>
      </c>
      <c r="G2017" s="13">
        <v>8.6977772414684296E-2</v>
      </c>
    </row>
    <row r="2018" spans="1:7" x14ac:dyDescent="0.35">
      <c r="A2018" t="s">
        <v>58</v>
      </c>
      <c r="B2018" s="13">
        <v>2020</v>
      </c>
      <c r="C2018" s="14">
        <v>44075</v>
      </c>
      <c r="D2018" t="s">
        <v>107</v>
      </c>
      <c r="E2018" t="s">
        <v>60</v>
      </c>
      <c r="F2018" s="13">
        <v>65726</v>
      </c>
      <c r="G2018" s="13">
        <v>0.12683886289596558</v>
      </c>
    </row>
    <row r="2019" spans="1:7" x14ac:dyDescent="0.35">
      <c r="A2019" t="s">
        <v>58</v>
      </c>
      <c r="B2019" s="13">
        <v>2020</v>
      </c>
      <c r="C2019" s="14">
        <v>44075</v>
      </c>
      <c r="D2019" t="s">
        <v>107</v>
      </c>
      <c r="E2019" t="s">
        <v>61</v>
      </c>
      <c r="F2019" s="13">
        <v>11962</v>
      </c>
      <c r="G2019" s="13">
        <v>0.11101933568716049</v>
      </c>
    </row>
    <row r="2020" spans="1:7" x14ac:dyDescent="0.35">
      <c r="A2020" t="s">
        <v>58</v>
      </c>
      <c r="B2020" s="13">
        <v>2020</v>
      </c>
      <c r="C2020" s="14">
        <v>44075</v>
      </c>
      <c r="D2020" t="s">
        <v>107</v>
      </c>
      <c r="E2020" t="s">
        <v>62</v>
      </c>
      <c r="F2020" s="13">
        <v>26580</v>
      </c>
      <c r="G2020" s="13">
        <v>8.9583024382591248E-2</v>
      </c>
    </row>
    <row r="2021" spans="1:7" x14ac:dyDescent="0.35">
      <c r="A2021" t="s">
        <v>58</v>
      </c>
      <c r="B2021" s="13">
        <v>2020</v>
      </c>
      <c r="C2021" s="14">
        <v>44075</v>
      </c>
      <c r="D2021" t="s">
        <v>108</v>
      </c>
      <c r="E2021" t="s">
        <v>60</v>
      </c>
      <c r="F2021" s="13">
        <v>44596</v>
      </c>
      <c r="G2021" s="13">
        <v>8.6061924695968628E-2</v>
      </c>
    </row>
    <row r="2022" spans="1:7" x14ac:dyDescent="0.35">
      <c r="A2022" t="s">
        <v>58</v>
      </c>
      <c r="B2022" s="13">
        <v>2020</v>
      </c>
      <c r="C2022" s="14">
        <v>44075</v>
      </c>
      <c r="D2022" t="s">
        <v>108</v>
      </c>
      <c r="E2022" t="s">
        <v>61</v>
      </c>
      <c r="F2022" s="13">
        <v>11730</v>
      </c>
      <c r="G2022" s="13">
        <v>0.1088661402463913</v>
      </c>
    </row>
    <row r="2023" spans="1:7" x14ac:dyDescent="0.35">
      <c r="A2023" t="s">
        <v>58</v>
      </c>
      <c r="B2023" s="13">
        <v>2020</v>
      </c>
      <c r="C2023" s="14">
        <v>44075</v>
      </c>
      <c r="D2023" t="s">
        <v>108</v>
      </c>
      <c r="E2023" t="s">
        <v>62</v>
      </c>
      <c r="F2023" s="13">
        <v>26991</v>
      </c>
      <c r="G2023" s="13">
        <v>9.0968221426010132E-2</v>
      </c>
    </row>
    <row r="2024" spans="1:7" x14ac:dyDescent="0.35">
      <c r="A2024" t="s">
        <v>58</v>
      </c>
      <c r="B2024" s="13">
        <v>2020</v>
      </c>
      <c r="C2024" s="14">
        <v>44075</v>
      </c>
      <c r="D2024" t="s">
        <v>109</v>
      </c>
      <c r="E2024" t="s">
        <v>60</v>
      </c>
      <c r="F2024" s="13">
        <v>9696</v>
      </c>
      <c r="G2024" s="13">
        <v>1.871146447956562E-2</v>
      </c>
    </row>
    <row r="2025" spans="1:7" x14ac:dyDescent="0.35">
      <c r="A2025" t="s">
        <v>58</v>
      </c>
      <c r="B2025" s="13">
        <v>2020</v>
      </c>
      <c r="C2025" s="14">
        <v>44075</v>
      </c>
      <c r="D2025" t="s">
        <v>109</v>
      </c>
      <c r="E2025" t="s">
        <v>61</v>
      </c>
      <c r="F2025" s="13">
        <v>2288</v>
      </c>
      <c r="G2025" s="13">
        <v>2.123492956161499E-2</v>
      </c>
    </row>
    <row r="2026" spans="1:7" x14ac:dyDescent="0.35">
      <c r="A2026" t="s">
        <v>58</v>
      </c>
      <c r="B2026" s="13">
        <v>2020</v>
      </c>
      <c r="C2026" s="14">
        <v>44075</v>
      </c>
      <c r="D2026" t="s">
        <v>109</v>
      </c>
      <c r="E2026" t="s">
        <v>62</v>
      </c>
      <c r="F2026" s="13">
        <v>6278</v>
      </c>
      <c r="G2026" s="13">
        <v>2.1158849820494652E-2</v>
      </c>
    </row>
    <row r="2027" spans="1:7" x14ac:dyDescent="0.35">
      <c r="A2027" t="s">
        <v>58</v>
      </c>
      <c r="B2027" s="13">
        <v>2020</v>
      </c>
      <c r="C2027" s="14">
        <v>44105</v>
      </c>
      <c r="D2027" t="s">
        <v>96</v>
      </c>
      <c r="E2027" t="s">
        <v>60</v>
      </c>
      <c r="F2027" s="13">
        <v>25794</v>
      </c>
      <c r="G2027" s="13">
        <v>6.9065235555171967E-2</v>
      </c>
    </row>
    <row r="2028" spans="1:7" x14ac:dyDescent="0.35">
      <c r="A2028" t="s">
        <v>58</v>
      </c>
      <c r="B2028" s="13">
        <v>2020</v>
      </c>
      <c r="C2028" s="14">
        <v>44105</v>
      </c>
      <c r="D2028" t="s">
        <v>96</v>
      </c>
      <c r="E2028" t="s">
        <v>61</v>
      </c>
      <c r="F2028" s="13">
        <v>7131</v>
      </c>
      <c r="G2028" s="13">
        <v>6.9642752408981323E-2</v>
      </c>
    </row>
    <row r="2029" spans="1:7" x14ac:dyDescent="0.35">
      <c r="A2029" t="s">
        <v>58</v>
      </c>
      <c r="B2029" s="13">
        <v>2020</v>
      </c>
      <c r="C2029" s="14">
        <v>44105</v>
      </c>
      <c r="D2029" t="s">
        <v>96</v>
      </c>
      <c r="E2029" t="s">
        <v>62</v>
      </c>
      <c r="F2029" s="13">
        <v>20952</v>
      </c>
      <c r="G2029" s="13">
        <v>7.8882575035095215E-2</v>
      </c>
    </row>
    <row r="2030" spans="1:7" x14ac:dyDescent="0.35">
      <c r="A2030" t="s">
        <v>58</v>
      </c>
      <c r="B2030" s="13">
        <v>2020</v>
      </c>
      <c r="C2030" s="14">
        <v>44105</v>
      </c>
      <c r="D2030" t="s">
        <v>97</v>
      </c>
      <c r="E2030" t="s">
        <v>60</v>
      </c>
      <c r="F2030" s="13">
        <v>21020</v>
      </c>
      <c r="G2030" s="13">
        <v>5.6282516568899155E-2</v>
      </c>
    </row>
    <row r="2031" spans="1:7" x14ac:dyDescent="0.35">
      <c r="A2031" t="s">
        <v>58</v>
      </c>
      <c r="B2031" s="13">
        <v>2020</v>
      </c>
      <c r="C2031" s="14">
        <v>44105</v>
      </c>
      <c r="D2031" t="s">
        <v>97</v>
      </c>
      <c r="E2031" t="s">
        <v>61</v>
      </c>
      <c r="F2031" s="13">
        <v>6503</v>
      </c>
      <c r="G2031" s="13">
        <v>6.3509583473205566E-2</v>
      </c>
    </row>
    <row r="2032" spans="1:7" x14ac:dyDescent="0.35">
      <c r="A2032" t="s">
        <v>58</v>
      </c>
      <c r="B2032" s="13">
        <v>2020</v>
      </c>
      <c r="C2032" s="14">
        <v>44105</v>
      </c>
      <c r="D2032" t="s">
        <v>97</v>
      </c>
      <c r="E2032" t="s">
        <v>62</v>
      </c>
      <c r="F2032" s="13">
        <v>14031</v>
      </c>
      <c r="G2032" s="13">
        <v>5.2825570106506348E-2</v>
      </c>
    </row>
    <row r="2033" spans="1:7" x14ac:dyDescent="0.35">
      <c r="A2033" t="s">
        <v>58</v>
      </c>
      <c r="B2033" s="13">
        <v>2020</v>
      </c>
      <c r="C2033" s="14">
        <v>44105</v>
      </c>
      <c r="D2033" t="s">
        <v>98</v>
      </c>
      <c r="E2033" t="s">
        <v>60</v>
      </c>
      <c r="F2033" s="13">
        <v>13976</v>
      </c>
      <c r="G2033" s="13">
        <v>3.7421714514493942E-2</v>
      </c>
    </row>
    <row r="2034" spans="1:7" x14ac:dyDescent="0.35">
      <c r="A2034" t="s">
        <v>58</v>
      </c>
      <c r="B2034" s="13">
        <v>2020</v>
      </c>
      <c r="C2034" s="14">
        <v>44105</v>
      </c>
      <c r="D2034" t="s">
        <v>98</v>
      </c>
      <c r="E2034" t="s">
        <v>61</v>
      </c>
      <c r="F2034" s="13">
        <v>3416</v>
      </c>
      <c r="G2034" s="13">
        <v>3.3361330628395081E-2</v>
      </c>
    </row>
    <row r="2035" spans="1:7" x14ac:dyDescent="0.35">
      <c r="A2035" t="s">
        <v>58</v>
      </c>
      <c r="B2035" s="13">
        <v>2020</v>
      </c>
      <c r="C2035" s="14">
        <v>44105</v>
      </c>
      <c r="D2035" t="s">
        <v>98</v>
      </c>
      <c r="E2035" t="s">
        <v>62</v>
      </c>
      <c r="F2035" s="13">
        <v>7531</v>
      </c>
      <c r="G2035" s="13">
        <v>2.8353601694107056E-2</v>
      </c>
    </row>
    <row r="2036" spans="1:7" x14ac:dyDescent="0.35">
      <c r="A2036" t="s">
        <v>58</v>
      </c>
      <c r="B2036" s="13">
        <v>2020</v>
      </c>
      <c r="C2036" s="14">
        <v>44105</v>
      </c>
      <c r="D2036" t="s">
        <v>99</v>
      </c>
      <c r="E2036" t="s">
        <v>60</v>
      </c>
      <c r="F2036" s="13">
        <v>21667</v>
      </c>
      <c r="G2036" s="13">
        <v>5.8014903217554092E-2</v>
      </c>
    </row>
    <row r="2037" spans="1:7" x14ac:dyDescent="0.35">
      <c r="A2037" t="s">
        <v>58</v>
      </c>
      <c r="B2037" s="13">
        <v>2020</v>
      </c>
      <c r="C2037" s="14">
        <v>44105</v>
      </c>
      <c r="D2037" t="s">
        <v>99</v>
      </c>
      <c r="E2037" t="s">
        <v>61</v>
      </c>
      <c r="F2037" s="13">
        <v>5392</v>
      </c>
      <c r="G2037" s="13">
        <v>5.2659336477518082E-2</v>
      </c>
    </row>
    <row r="2038" spans="1:7" x14ac:dyDescent="0.35">
      <c r="A2038" t="s">
        <v>58</v>
      </c>
      <c r="B2038" s="13">
        <v>2020</v>
      </c>
      <c r="C2038" s="14">
        <v>44105</v>
      </c>
      <c r="D2038" t="s">
        <v>99</v>
      </c>
      <c r="E2038" t="s">
        <v>62</v>
      </c>
      <c r="F2038" s="13">
        <v>16119</v>
      </c>
      <c r="G2038" s="13">
        <v>6.068672239780426E-2</v>
      </c>
    </row>
    <row r="2039" spans="1:7" x14ac:dyDescent="0.35">
      <c r="A2039" t="s">
        <v>58</v>
      </c>
      <c r="B2039" s="13">
        <v>2020</v>
      </c>
      <c r="C2039" s="14">
        <v>44105</v>
      </c>
      <c r="D2039" t="s">
        <v>100</v>
      </c>
      <c r="E2039" t="s">
        <v>60</v>
      </c>
      <c r="F2039" s="13">
        <v>940</v>
      </c>
      <c r="G2039" s="13">
        <v>2.5169155560433865E-3</v>
      </c>
    </row>
    <row r="2040" spans="1:7" x14ac:dyDescent="0.35">
      <c r="A2040" t="s">
        <v>58</v>
      </c>
      <c r="B2040" s="13">
        <v>2020</v>
      </c>
      <c r="C2040" s="14">
        <v>44105</v>
      </c>
      <c r="D2040" t="s">
        <v>100</v>
      </c>
      <c r="E2040" t="s">
        <v>61</v>
      </c>
      <c r="F2040" s="13">
        <v>302</v>
      </c>
      <c r="G2040" s="13">
        <v>2.9493914917111397E-3</v>
      </c>
    </row>
    <row r="2041" spans="1:7" x14ac:dyDescent="0.35">
      <c r="A2041" t="s">
        <v>58</v>
      </c>
      <c r="B2041" s="13">
        <v>2020</v>
      </c>
      <c r="C2041" s="14">
        <v>44105</v>
      </c>
      <c r="D2041" t="s">
        <v>100</v>
      </c>
      <c r="E2041" t="s">
        <v>62</v>
      </c>
      <c r="F2041" s="13">
        <v>759</v>
      </c>
      <c r="G2041" s="13">
        <v>2.8575730975717306E-3</v>
      </c>
    </row>
    <row r="2042" spans="1:7" x14ac:dyDescent="0.35">
      <c r="A2042" t="s">
        <v>58</v>
      </c>
      <c r="B2042" s="13">
        <v>2020</v>
      </c>
      <c r="C2042" s="14">
        <v>44105</v>
      </c>
      <c r="D2042" t="s">
        <v>101</v>
      </c>
      <c r="E2042" t="s">
        <v>60</v>
      </c>
      <c r="F2042" s="13">
        <v>45775</v>
      </c>
      <c r="G2042" s="13">
        <v>0.12256575375795364</v>
      </c>
    </row>
    <row r="2043" spans="1:7" x14ac:dyDescent="0.35">
      <c r="A2043" t="s">
        <v>58</v>
      </c>
      <c r="B2043" s="13">
        <v>2020</v>
      </c>
      <c r="C2043" s="14">
        <v>44105</v>
      </c>
      <c r="D2043" t="s">
        <v>101</v>
      </c>
      <c r="E2043" t="s">
        <v>61</v>
      </c>
      <c r="F2043" s="13">
        <v>12626</v>
      </c>
      <c r="G2043" s="13">
        <v>0.12330800294876099</v>
      </c>
    </row>
    <row r="2044" spans="1:7" x14ac:dyDescent="0.35">
      <c r="A2044" t="s">
        <v>58</v>
      </c>
      <c r="B2044" s="13">
        <v>2020</v>
      </c>
      <c r="C2044" s="14">
        <v>44105</v>
      </c>
      <c r="D2044" t="s">
        <v>101</v>
      </c>
      <c r="E2044" t="s">
        <v>62</v>
      </c>
      <c r="F2044" s="13">
        <v>30344</v>
      </c>
      <c r="G2044" s="13">
        <v>0.11424268782138824</v>
      </c>
    </row>
    <row r="2045" spans="1:7" x14ac:dyDescent="0.35">
      <c r="A2045" t="s">
        <v>58</v>
      </c>
      <c r="B2045" s="13">
        <v>2020</v>
      </c>
      <c r="C2045" s="14">
        <v>44105</v>
      </c>
      <c r="D2045" t="s">
        <v>102</v>
      </c>
      <c r="E2045" t="s">
        <v>60</v>
      </c>
      <c r="F2045" s="13">
        <v>100302</v>
      </c>
      <c r="G2045" s="13">
        <v>0.2685655951499939</v>
      </c>
    </row>
    <row r="2046" spans="1:7" x14ac:dyDescent="0.35">
      <c r="A2046" t="s">
        <v>58</v>
      </c>
      <c r="B2046" s="13">
        <v>2020</v>
      </c>
      <c r="C2046" s="14">
        <v>44105</v>
      </c>
      <c r="D2046" t="s">
        <v>102</v>
      </c>
      <c r="E2046" t="s">
        <v>61</v>
      </c>
      <c r="F2046" s="13">
        <v>27570</v>
      </c>
      <c r="G2046" s="13">
        <v>0.26925405859947205</v>
      </c>
    </row>
    <row r="2047" spans="1:7" x14ac:dyDescent="0.35">
      <c r="A2047" t="s">
        <v>58</v>
      </c>
      <c r="B2047" s="13">
        <v>2020</v>
      </c>
      <c r="C2047" s="14">
        <v>44105</v>
      </c>
      <c r="D2047" t="s">
        <v>102</v>
      </c>
      <c r="E2047" t="s">
        <v>62</v>
      </c>
      <c r="F2047" s="13">
        <v>85244</v>
      </c>
      <c r="G2047" s="13">
        <v>0.32093670964241028</v>
      </c>
    </row>
    <row r="2048" spans="1:7" x14ac:dyDescent="0.35">
      <c r="A2048" t="s">
        <v>58</v>
      </c>
      <c r="B2048" s="13">
        <v>2020</v>
      </c>
      <c r="C2048" s="14">
        <v>44105</v>
      </c>
      <c r="D2048" t="s">
        <v>103</v>
      </c>
      <c r="E2048" t="s">
        <v>60</v>
      </c>
      <c r="F2048" s="13">
        <v>1199</v>
      </c>
      <c r="G2048" s="13">
        <v>3.2104060519486666E-3</v>
      </c>
    </row>
    <row r="2049" spans="1:7" x14ac:dyDescent="0.35">
      <c r="A2049" t="s">
        <v>58</v>
      </c>
      <c r="B2049" s="13">
        <v>2020</v>
      </c>
      <c r="C2049" s="14">
        <v>44105</v>
      </c>
      <c r="D2049" t="s">
        <v>103</v>
      </c>
      <c r="E2049" t="s">
        <v>61</v>
      </c>
      <c r="F2049" s="13">
        <v>333</v>
      </c>
      <c r="G2049" s="13">
        <v>3.2521437387913465E-3</v>
      </c>
    </row>
    <row r="2050" spans="1:7" x14ac:dyDescent="0.35">
      <c r="A2050" t="s">
        <v>58</v>
      </c>
      <c r="B2050" s="13">
        <v>2020</v>
      </c>
      <c r="C2050" s="14">
        <v>44105</v>
      </c>
      <c r="D2050" t="s">
        <v>103</v>
      </c>
      <c r="E2050" t="s">
        <v>62</v>
      </c>
      <c r="F2050" s="13">
        <v>786</v>
      </c>
      <c r="G2050" s="13">
        <v>2.9592260252684355E-3</v>
      </c>
    </row>
    <row r="2051" spans="1:7" x14ac:dyDescent="0.35">
      <c r="A2051" t="s">
        <v>58</v>
      </c>
      <c r="B2051" s="13">
        <v>2020</v>
      </c>
      <c r="C2051" s="14">
        <v>44105</v>
      </c>
      <c r="D2051" t="s">
        <v>66</v>
      </c>
      <c r="E2051" t="s">
        <v>60</v>
      </c>
      <c r="F2051" s="13">
        <v>319</v>
      </c>
      <c r="G2051" s="13">
        <v>8.5414474597200751E-4</v>
      </c>
    </row>
    <row r="2052" spans="1:7" x14ac:dyDescent="0.35">
      <c r="A2052" t="s">
        <v>58</v>
      </c>
      <c r="B2052" s="13">
        <v>2020</v>
      </c>
      <c r="C2052" s="14">
        <v>44105</v>
      </c>
      <c r="D2052" t="s">
        <v>66</v>
      </c>
      <c r="E2052" t="s">
        <v>61</v>
      </c>
      <c r="F2052" s="13">
        <v>75</v>
      </c>
      <c r="G2052" s="13">
        <v>7.3246477404609323E-4</v>
      </c>
    </row>
    <row r="2053" spans="1:7" x14ac:dyDescent="0.35">
      <c r="A2053" t="s">
        <v>58</v>
      </c>
      <c r="B2053" s="13">
        <v>2020</v>
      </c>
      <c r="C2053" s="14">
        <v>44105</v>
      </c>
      <c r="D2053" t="s">
        <v>66</v>
      </c>
      <c r="E2053" t="s">
        <v>62</v>
      </c>
      <c r="F2053" s="13">
        <v>197</v>
      </c>
      <c r="G2053" s="13">
        <v>7.4168894207105041E-4</v>
      </c>
    </row>
    <row r="2054" spans="1:7" x14ac:dyDescent="0.35">
      <c r="A2054" t="s">
        <v>58</v>
      </c>
      <c r="B2054" s="13">
        <v>2020</v>
      </c>
      <c r="C2054" s="14">
        <v>44105</v>
      </c>
      <c r="D2054" t="s">
        <v>104</v>
      </c>
      <c r="E2054" t="s">
        <v>60</v>
      </c>
      <c r="F2054" s="13">
        <v>13174</v>
      </c>
      <c r="G2054" s="13">
        <v>3.5274304449558258E-2</v>
      </c>
    </row>
    <row r="2055" spans="1:7" x14ac:dyDescent="0.35">
      <c r="A2055" t="s">
        <v>58</v>
      </c>
      <c r="B2055" s="13">
        <v>2020</v>
      </c>
      <c r="C2055" s="14">
        <v>44105</v>
      </c>
      <c r="D2055" t="s">
        <v>104</v>
      </c>
      <c r="E2055" t="s">
        <v>61</v>
      </c>
      <c r="F2055" s="13">
        <v>3700</v>
      </c>
      <c r="G2055" s="13">
        <v>3.6134928464889526E-2</v>
      </c>
    </row>
    <row r="2056" spans="1:7" x14ac:dyDescent="0.35">
      <c r="A2056" t="s">
        <v>58</v>
      </c>
      <c r="B2056" s="13">
        <v>2020</v>
      </c>
      <c r="C2056" s="14">
        <v>44105</v>
      </c>
      <c r="D2056" t="s">
        <v>104</v>
      </c>
      <c r="E2056" t="s">
        <v>62</v>
      </c>
      <c r="F2056" s="13">
        <v>8634</v>
      </c>
      <c r="G2056" s="13">
        <v>3.2506305724382401E-2</v>
      </c>
    </row>
    <row r="2057" spans="1:7" x14ac:dyDescent="0.35">
      <c r="A2057" t="s">
        <v>58</v>
      </c>
      <c r="B2057" s="13">
        <v>2020</v>
      </c>
      <c r="C2057" s="14">
        <v>44105</v>
      </c>
      <c r="D2057" t="s">
        <v>105</v>
      </c>
      <c r="E2057" t="s">
        <v>60</v>
      </c>
      <c r="F2057" s="13">
        <v>5258</v>
      </c>
      <c r="G2057" s="13">
        <v>1.4078661799430847E-2</v>
      </c>
    </row>
    <row r="2058" spans="1:7" x14ac:dyDescent="0.35">
      <c r="A2058" t="s">
        <v>58</v>
      </c>
      <c r="B2058" s="13">
        <v>2020</v>
      </c>
      <c r="C2058" s="14">
        <v>44105</v>
      </c>
      <c r="D2058" t="s">
        <v>105</v>
      </c>
      <c r="E2058" t="s">
        <v>61</v>
      </c>
      <c r="F2058" s="13">
        <v>1808</v>
      </c>
      <c r="G2058" s="13">
        <v>1.7657283693552017E-2</v>
      </c>
    </row>
    <row r="2059" spans="1:7" x14ac:dyDescent="0.35">
      <c r="A2059" t="s">
        <v>58</v>
      </c>
      <c r="B2059" s="13">
        <v>2020</v>
      </c>
      <c r="C2059" s="14">
        <v>44105</v>
      </c>
      <c r="D2059" t="s">
        <v>105</v>
      </c>
      <c r="E2059" t="s">
        <v>62</v>
      </c>
      <c r="F2059" s="13">
        <v>3522</v>
      </c>
      <c r="G2059" s="13">
        <v>1.3260043226182461E-2</v>
      </c>
    </row>
    <row r="2060" spans="1:7" x14ac:dyDescent="0.35">
      <c r="A2060" t="s">
        <v>58</v>
      </c>
      <c r="B2060" s="13">
        <v>2020</v>
      </c>
      <c r="C2060" s="14">
        <v>44105</v>
      </c>
      <c r="D2060" t="s">
        <v>106</v>
      </c>
      <c r="E2060" t="s">
        <v>60</v>
      </c>
      <c r="F2060" s="13">
        <v>27015</v>
      </c>
      <c r="G2060" s="13">
        <v>7.2334542870521545E-2</v>
      </c>
    </row>
    <row r="2061" spans="1:7" x14ac:dyDescent="0.35">
      <c r="A2061" t="s">
        <v>58</v>
      </c>
      <c r="B2061" s="13">
        <v>2020</v>
      </c>
      <c r="C2061" s="14">
        <v>44105</v>
      </c>
      <c r="D2061" t="s">
        <v>106</v>
      </c>
      <c r="E2061" t="s">
        <v>61</v>
      </c>
      <c r="F2061" s="13">
        <v>8461</v>
      </c>
      <c r="G2061" s="13">
        <v>8.2631796598434448E-2</v>
      </c>
    </row>
    <row r="2062" spans="1:7" x14ac:dyDescent="0.35">
      <c r="A2062" t="s">
        <v>58</v>
      </c>
      <c r="B2062" s="13">
        <v>2020</v>
      </c>
      <c r="C2062" s="14">
        <v>44105</v>
      </c>
      <c r="D2062" t="s">
        <v>106</v>
      </c>
      <c r="E2062" t="s">
        <v>62</v>
      </c>
      <c r="F2062" s="13">
        <v>23400</v>
      </c>
      <c r="G2062" s="13">
        <v>8.8099092245101929E-2</v>
      </c>
    </row>
    <row r="2063" spans="1:7" x14ac:dyDescent="0.35">
      <c r="A2063" t="s">
        <v>58</v>
      </c>
      <c r="B2063" s="13">
        <v>2020</v>
      </c>
      <c r="C2063" s="14">
        <v>44105</v>
      </c>
      <c r="D2063" t="s">
        <v>107</v>
      </c>
      <c r="E2063" t="s">
        <v>60</v>
      </c>
      <c r="F2063" s="13">
        <v>54991</v>
      </c>
      <c r="G2063" s="13">
        <v>0.1472422331571579</v>
      </c>
    </row>
    <row r="2064" spans="1:7" x14ac:dyDescent="0.35">
      <c r="A2064" t="s">
        <v>58</v>
      </c>
      <c r="B2064" s="13">
        <v>2020</v>
      </c>
      <c r="C2064" s="14">
        <v>44105</v>
      </c>
      <c r="D2064" t="s">
        <v>107</v>
      </c>
      <c r="E2064" t="s">
        <v>61</v>
      </c>
      <c r="F2064" s="13">
        <v>11928</v>
      </c>
      <c r="G2064" s="13">
        <v>0.11649119853973389</v>
      </c>
    </row>
    <row r="2065" spans="1:7" x14ac:dyDescent="0.35">
      <c r="A2065" t="s">
        <v>58</v>
      </c>
      <c r="B2065" s="13">
        <v>2020</v>
      </c>
      <c r="C2065" s="14">
        <v>44105</v>
      </c>
      <c r="D2065" t="s">
        <v>107</v>
      </c>
      <c r="E2065" t="s">
        <v>62</v>
      </c>
      <c r="F2065" s="13">
        <v>23939</v>
      </c>
      <c r="G2065" s="13">
        <v>9.0128384530544281E-2</v>
      </c>
    </row>
    <row r="2066" spans="1:7" x14ac:dyDescent="0.35">
      <c r="A2066" t="s">
        <v>58</v>
      </c>
      <c r="B2066" s="13">
        <v>2020</v>
      </c>
      <c r="C2066" s="14">
        <v>44105</v>
      </c>
      <c r="D2066" t="s">
        <v>108</v>
      </c>
      <c r="E2066" t="s">
        <v>60</v>
      </c>
      <c r="F2066" s="13">
        <v>33989</v>
      </c>
      <c r="G2066" s="13">
        <v>9.1007918119430542E-2</v>
      </c>
    </row>
    <row r="2067" spans="1:7" x14ac:dyDescent="0.35">
      <c r="A2067" t="s">
        <v>58</v>
      </c>
      <c r="B2067" s="13">
        <v>2020</v>
      </c>
      <c r="C2067" s="14">
        <v>44105</v>
      </c>
      <c r="D2067" t="s">
        <v>108</v>
      </c>
      <c r="E2067" t="s">
        <v>61</v>
      </c>
      <c r="F2067" s="13">
        <v>11131</v>
      </c>
      <c r="G2067" s="13">
        <v>0.10870753973722458</v>
      </c>
    </row>
    <row r="2068" spans="1:7" x14ac:dyDescent="0.35">
      <c r="A2068" t="s">
        <v>58</v>
      </c>
      <c r="B2068" s="13">
        <v>2020</v>
      </c>
      <c r="C2068" s="14">
        <v>44105</v>
      </c>
      <c r="D2068" t="s">
        <v>108</v>
      </c>
      <c r="E2068" t="s">
        <v>62</v>
      </c>
      <c r="F2068" s="13">
        <v>24506</v>
      </c>
      <c r="G2068" s="13">
        <v>9.2263095080852509E-2</v>
      </c>
    </row>
    <row r="2069" spans="1:7" x14ac:dyDescent="0.35">
      <c r="A2069" t="s">
        <v>58</v>
      </c>
      <c r="B2069" s="13">
        <v>2020</v>
      </c>
      <c r="C2069" s="14">
        <v>44105</v>
      </c>
      <c r="D2069" t="s">
        <v>109</v>
      </c>
      <c r="E2069" t="s">
        <v>60</v>
      </c>
      <c r="F2069" s="13">
        <v>8054</v>
      </c>
      <c r="G2069" s="13">
        <v>2.1565146744251251E-2</v>
      </c>
    </row>
    <row r="2070" spans="1:7" x14ac:dyDescent="0.35">
      <c r="A2070" t="s">
        <v>58</v>
      </c>
      <c r="B2070" s="13">
        <v>2020</v>
      </c>
      <c r="C2070" s="14">
        <v>44105</v>
      </c>
      <c r="D2070" t="s">
        <v>109</v>
      </c>
      <c r="E2070" t="s">
        <v>61</v>
      </c>
      <c r="F2070" s="13">
        <v>2018</v>
      </c>
      <c r="G2070" s="13">
        <v>1.9708186388015747E-2</v>
      </c>
    </row>
    <row r="2071" spans="1:7" x14ac:dyDescent="0.35">
      <c r="A2071" t="s">
        <v>58</v>
      </c>
      <c r="B2071" s="13">
        <v>2020</v>
      </c>
      <c r="C2071" s="14">
        <v>44105</v>
      </c>
      <c r="D2071" t="s">
        <v>109</v>
      </c>
      <c r="E2071" t="s">
        <v>62</v>
      </c>
      <c r="F2071" s="13">
        <v>5646</v>
      </c>
      <c r="G2071" s="13">
        <v>2.1256729960441589E-2</v>
      </c>
    </row>
    <row r="2072" spans="1:7" x14ac:dyDescent="0.35">
      <c r="A2072" t="s">
        <v>58</v>
      </c>
      <c r="B2072" s="13">
        <v>2020</v>
      </c>
      <c r="C2072" s="14">
        <v>44136</v>
      </c>
      <c r="D2072" t="s">
        <v>96</v>
      </c>
      <c r="E2072" t="s">
        <v>60</v>
      </c>
      <c r="F2072" s="13">
        <v>26212</v>
      </c>
      <c r="G2072" s="13">
        <v>6.7577429115772247E-2</v>
      </c>
    </row>
    <row r="2073" spans="1:7" x14ac:dyDescent="0.35">
      <c r="A2073" t="s">
        <v>58</v>
      </c>
      <c r="B2073" s="13">
        <v>2020</v>
      </c>
      <c r="C2073" s="14">
        <v>44136</v>
      </c>
      <c r="D2073" t="s">
        <v>96</v>
      </c>
      <c r="E2073" t="s">
        <v>61</v>
      </c>
      <c r="F2073" s="13">
        <v>7481</v>
      </c>
      <c r="G2073" s="13">
        <v>6.5322555601596832E-2</v>
      </c>
    </row>
    <row r="2074" spans="1:7" x14ac:dyDescent="0.35">
      <c r="A2074" t="s">
        <v>58</v>
      </c>
      <c r="B2074" s="13">
        <v>2020</v>
      </c>
      <c r="C2074" s="14">
        <v>44136</v>
      </c>
      <c r="D2074" t="s">
        <v>96</v>
      </c>
      <c r="E2074" t="s">
        <v>62</v>
      </c>
      <c r="F2074" s="13">
        <v>20002</v>
      </c>
      <c r="G2074" s="13">
        <v>7.5094707310199738E-2</v>
      </c>
    </row>
    <row r="2075" spans="1:7" x14ac:dyDescent="0.35">
      <c r="A2075" t="s">
        <v>58</v>
      </c>
      <c r="B2075" s="13">
        <v>2020</v>
      </c>
      <c r="C2075" s="14">
        <v>44136</v>
      </c>
      <c r="D2075" t="s">
        <v>97</v>
      </c>
      <c r="E2075" t="s">
        <v>60</v>
      </c>
      <c r="F2075" s="13">
        <v>22391</v>
      </c>
      <c r="G2075" s="13">
        <v>5.772646889090538E-2</v>
      </c>
    </row>
    <row r="2076" spans="1:7" x14ac:dyDescent="0.35">
      <c r="A2076" t="s">
        <v>58</v>
      </c>
      <c r="B2076" s="13">
        <v>2020</v>
      </c>
      <c r="C2076" s="14">
        <v>44136</v>
      </c>
      <c r="D2076" t="s">
        <v>97</v>
      </c>
      <c r="E2076" t="s">
        <v>61</v>
      </c>
      <c r="F2076" s="13">
        <v>7596</v>
      </c>
      <c r="G2076" s="13">
        <v>6.6326707601547241E-2</v>
      </c>
    </row>
    <row r="2077" spans="1:7" x14ac:dyDescent="0.35">
      <c r="A2077" t="s">
        <v>58</v>
      </c>
      <c r="B2077" s="13">
        <v>2020</v>
      </c>
      <c r="C2077" s="14">
        <v>44136</v>
      </c>
      <c r="D2077" t="s">
        <v>97</v>
      </c>
      <c r="E2077" t="s">
        <v>62</v>
      </c>
      <c r="F2077" s="13">
        <v>14497</v>
      </c>
      <c r="G2077" s="13">
        <v>5.4426953196525574E-2</v>
      </c>
    </row>
    <row r="2078" spans="1:7" x14ac:dyDescent="0.35">
      <c r="A2078" t="s">
        <v>58</v>
      </c>
      <c r="B2078" s="13">
        <v>2020</v>
      </c>
      <c r="C2078" s="14">
        <v>44136</v>
      </c>
      <c r="D2078" t="s">
        <v>98</v>
      </c>
      <c r="E2078" t="s">
        <v>60</v>
      </c>
      <c r="F2078" s="13">
        <v>19120</v>
      </c>
      <c r="G2078" s="13">
        <v>4.929346963763237E-2</v>
      </c>
    </row>
    <row r="2079" spans="1:7" x14ac:dyDescent="0.35">
      <c r="A2079" t="s">
        <v>58</v>
      </c>
      <c r="B2079" s="13">
        <v>2020</v>
      </c>
      <c r="C2079" s="14">
        <v>44136</v>
      </c>
      <c r="D2079" t="s">
        <v>98</v>
      </c>
      <c r="E2079" t="s">
        <v>61</v>
      </c>
      <c r="F2079" s="13">
        <v>4201</v>
      </c>
      <c r="G2079" s="13">
        <v>3.6682266741991043E-2</v>
      </c>
    </row>
    <row r="2080" spans="1:7" x14ac:dyDescent="0.35">
      <c r="A2080" t="s">
        <v>58</v>
      </c>
      <c r="B2080" s="13">
        <v>2020</v>
      </c>
      <c r="C2080" s="14">
        <v>44136</v>
      </c>
      <c r="D2080" t="s">
        <v>98</v>
      </c>
      <c r="E2080" t="s">
        <v>62</v>
      </c>
      <c r="F2080" s="13">
        <v>7611</v>
      </c>
      <c r="G2080" s="13">
        <v>2.857443131506443E-2</v>
      </c>
    </row>
    <row r="2081" spans="1:7" x14ac:dyDescent="0.35">
      <c r="A2081" t="s">
        <v>58</v>
      </c>
      <c r="B2081" s="13">
        <v>2020</v>
      </c>
      <c r="C2081" s="14">
        <v>44136</v>
      </c>
      <c r="D2081" t="s">
        <v>99</v>
      </c>
      <c r="E2081" t="s">
        <v>60</v>
      </c>
      <c r="F2081" s="13">
        <v>21587</v>
      </c>
      <c r="G2081" s="13">
        <v>5.5653665214776993E-2</v>
      </c>
    </row>
    <row r="2082" spans="1:7" x14ac:dyDescent="0.35">
      <c r="A2082" t="s">
        <v>58</v>
      </c>
      <c r="B2082" s="13">
        <v>2020</v>
      </c>
      <c r="C2082" s="14">
        <v>44136</v>
      </c>
      <c r="D2082" t="s">
        <v>99</v>
      </c>
      <c r="E2082" t="s">
        <v>61</v>
      </c>
      <c r="F2082" s="13">
        <v>5561</v>
      </c>
      <c r="G2082" s="13">
        <v>4.8557508736848831E-2</v>
      </c>
    </row>
    <row r="2083" spans="1:7" x14ac:dyDescent="0.35">
      <c r="A2083" t="s">
        <v>58</v>
      </c>
      <c r="B2083" s="13">
        <v>2020</v>
      </c>
      <c r="C2083" s="14">
        <v>44136</v>
      </c>
      <c r="D2083" t="s">
        <v>99</v>
      </c>
      <c r="E2083" t="s">
        <v>62</v>
      </c>
      <c r="F2083" s="13">
        <v>16174</v>
      </c>
      <c r="G2083" s="13">
        <v>6.0723014175891876E-2</v>
      </c>
    </row>
    <row r="2084" spans="1:7" x14ac:dyDescent="0.35">
      <c r="A2084" t="s">
        <v>58</v>
      </c>
      <c r="B2084" s="13">
        <v>2020</v>
      </c>
      <c r="C2084" s="14">
        <v>44136</v>
      </c>
      <c r="D2084" t="s">
        <v>100</v>
      </c>
      <c r="E2084" t="s">
        <v>60</v>
      </c>
      <c r="F2084" s="13">
        <v>1237</v>
      </c>
      <c r="G2084" s="13">
        <v>3.189122537150979E-3</v>
      </c>
    </row>
    <row r="2085" spans="1:7" x14ac:dyDescent="0.35">
      <c r="A2085" t="s">
        <v>58</v>
      </c>
      <c r="B2085" s="13">
        <v>2020</v>
      </c>
      <c r="C2085" s="14">
        <v>44136</v>
      </c>
      <c r="D2085" t="s">
        <v>100</v>
      </c>
      <c r="E2085" t="s">
        <v>61</v>
      </c>
      <c r="F2085" s="13">
        <v>446</v>
      </c>
      <c r="G2085" s="13">
        <v>3.8943802937865257E-3</v>
      </c>
    </row>
    <row r="2086" spans="1:7" x14ac:dyDescent="0.35">
      <c r="A2086" t="s">
        <v>58</v>
      </c>
      <c r="B2086" s="13">
        <v>2020</v>
      </c>
      <c r="C2086" s="14">
        <v>44136</v>
      </c>
      <c r="D2086" t="s">
        <v>100</v>
      </c>
      <c r="E2086" t="s">
        <v>62</v>
      </c>
      <c r="F2086" s="13">
        <v>833</v>
      </c>
      <c r="G2086" s="13">
        <v>3.1273816712200642E-3</v>
      </c>
    </row>
    <row r="2087" spans="1:7" x14ac:dyDescent="0.35">
      <c r="A2087" t="s">
        <v>58</v>
      </c>
      <c r="B2087" s="13">
        <v>2020</v>
      </c>
      <c r="C2087" s="14">
        <v>44136</v>
      </c>
      <c r="D2087" t="s">
        <v>101</v>
      </c>
      <c r="E2087" t="s">
        <v>60</v>
      </c>
      <c r="F2087" s="13">
        <v>44071</v>
      </c>
      <c r="G2087" s="13">
        <v>0.11361990123987198</v>
      </c>
    </row>
    <row r="2088" spans="1:7" x14ac:dyDescent="0.35">
      <c r="A2088" t="s">
        <v>58</v>
      </c>
      <c r="B2088" s="13">
        <v>2020</v>
      </c>
      <c r="C2088" s="14">
        <v>44136</v>
      </c>
      <c r="D2088" t="s">
        <v>101</v>
      </c>
      <c r="E2088" t="s">
        <v>61</v>
      </c>
      <c r="F2088" s="13">
        <v>12676</v>
      </c>
      <c r="G2088" s="13">
        <v>0.11068422347307205</v>
      </c>
    </row>
    <row r="2089" spans="1:7" x14ac:dyDescent="0.35">
      <c r="A2089" t="s">
        <v>58</v>
      </c>
      <c r="B2089" s="13">
        <v>2020</v>
      </c>
      <c r="C2089" s="14">
        <v>44136</v>
      </c>
      <c r="D2089" t="s">
        <v>101</v>
      </c>
      <c r="E2089" t="s">
        <v>62</v>
      </c>
      <c r="F2089" s="13">
        <v>29187</v>
      </c>
      <c r="G2089" s="13">
        <v>0.10957849770784378</v>
      </c>
    </row>
    <row r="2090" spans="1:7" x14ac:dyDescent="0.35">
      <c r="A2090" t="s">
        <v>58</v>
      </c>
      <c r="B2090" s="13">
        <v>2020</v>
      </c>
      <c r="C2090" s="14">
        <v>44136</v>
      </c>
      <c r="D2090" t="s">
        <v>102</v>
      </c>
      <c r="E2090" t="s">
        <v>60</v>
      </c>
      <c r="F2090" s="13">
        <v>106232</v>
      </c>
      <c r="G2090" s="13">
        <v>0.27387779951095581</v>
      </c>
    </row>
    <row r="2091" spans="1:7" x14ac:dyDescent="0.35">
      <c r="A2091" t="s">
        <v>58</v>
      </c>
      <c r="B2091" s="13">
        <v>2020</v>
      </c>
      <c r="C2091" s="14">
        <v>44136</v>
      </c>
      <c r="D2091" t="s">
        <v>102</v>
      </c>
      <c r="E2091" t="s">
        <v>61</v>
      </c>
      <c r="F2091" s="13">
        <v>33495</v>
      </c>
      <c r="G2091" s="13">
        <v>0.29247143864631653</v>
      </c>
    </row>
    <row r="2092" spans="1:7" x14ac:dyDescent="0.35">
      <c r="A2092" t="s">
        <v>58</v>
      </c>
      <c r="B2092" s="13">
        <v>2020</v>
      </c>
      <c r="C2092" s="14">
        <v>44136</v>
      </c>
      <c r="D2092" t="s">
        <v>102</v>
      </c>
      <c r="E2092" t="s">
        <v>62</v>
      </c>
      <c r="F2092" s="13">
        <v>88339</v>
      </c>
      <c r="G2092" s="13">
        <v>0.33165639638900757</v>
      </c>
    </row>
    <row r="2093" spans="1:7" x14ac:dyDescent="0.35">
      <c r="A2093" t="s">
        <v>58</v>
      </c>
      <c r="B2093" s="13">
        <v>2020</v>
      </c>
      <c r="C2093" s="14">
        <v>44136</v>
      </c>
      <c r="D2093" t="s">
        <v>103</v>
      </c>
      <c r="E2093" t="s">
        <v>60</v>
      </c>
      <c r="F2093" s="13">
        <v>1444</v>
      </c>
      <c r="G2093" s="13">
        <v>3.7227913271635771E-3</v>
      </c>
    </row>
    <row r="2094" spans="1:7" x14ac:dyDescent="0.35">
      <c r="A2094" t="s">
        <v>58</v>
      </c>
      <c r="B2094" s="13">
        <v>2020</v>
      </c>
      <c r="C2094" s="14">
        <v>44136</v>
      </c>
      <c r="D2094" t="s">
        <v>103</v>
      </c>
      <c r="E2094" t="s">
        <v>61</v>
      </c>
      <c r="F2094" s="13">
        <v>400</v>
      </c>
      <c r="G2094" s="13">
        <v>3.4927176311612129E-3</v>
      </c>
    </row>
    <row r="2095" spans="1:7" x14ac:dyDescent="0.35">
      <c r="A2095" t="s">
        <v>58</v>
      </c>
      <c r="B2095" s="13">
        <v>2020</v>
      </c>
      <c r="C2095" s="14">
        <v>44136</v>
      </c>
      <c r="D2095" t="s">
        <v>103</v>
      </c>
      <c r="E2095" t="s">
        <v>62</v>
      </c>
      <c r="F2095" s="13">
        <v>798</v>
      </c>
      <c r="G2095" s="13">
        <v>2.9959790408611298E-3</v>
      </c>
    </row>
    <row r="2096" spans="1:7" x14ac:dyDescent="0.35">
      <c r="A2096" t="s">
        <v>58</v>
      </c>
      <c r="B2096" s="13">
        <v>2020</v>
      </c>
      <c r="C2096" s="14">
        <v>44136</v>
      </c>
      <c r="D2096" t="s">
        <v>66</v>
      </c>
      <c r="E2096" t="s">
        <v>60</v>
      </c>
      <c r="F2096" s="13">
        <v>339</v>
      </c>
      <c r="G2096" s="13">
        <v>8.7397941388189793E-4</v>
      </c>
    </row>
    <row r="2097" spans="1:7" x14ac:dyDescent="0.35">
      <c r="A2097" t="s">
        <v>58</v>
      </c>
      <c r="B2097" s="13">
        <v>2020</v>
      </c>
      <c r="C2097" s="14">
        <v>44136</v>
      </c>
      <c r="D2097" t="s">
        <v>66</v>
      </c>
      <c r="E2097" t="s">
        <v>61</v>
      </c>
      <c r="F2097" s="13">
        <v>53</v>
      </c>
      <c r="G2097" s="13">
        <v>4.6278510126285255E-4</v>
      </c>
    </row>
    <row r="2098" spans="1:7" x14ac:dyDescent="0.35">
      <c r="A2098" t="s">
        <v>58</v>
      </c>
      <c r="B2098" s="13">
        <v>2020</v>
      </c>
      <c r="C2098" s="14">
        <v>44136</v>
      </c>
      <c r="D2098" t="s">
        <v>66</v>
      </c>
      <c r="E2098" t="s">
        <v>62</v>
      </c>
      <c r="F2098" s="13">
        <v>156</v>
      </c>
      <c r="G2098" s="13">
        <v>5.8568012900650501E-4</v>
      </c>
    </row>
    <row r="2099" spans="1:7" x14ac:dyDescent="0.35">
      <c r="A2099" t="s">
        <v>58</v>
      </c>
      <c r="B2099" s="13">
        <v>2020</v>
      </c>
      <c r="C2099" s="14">
        <v>44136</v>
      </c>
      <c r="D2099" t="s">
        <v>104</v>
      </c>
      <c r="E2099" t="s">
        <v>60</v>
      </c>
      <c r="F2099" s="13">
        <v>13102</v>
      </c>
      <c r="G2099" s="13">
        <v>3.3778402954339981E-2</v>
      </c>
    </row>
    <row r="2100" spans="1:7" x14ac:dyDescent="0.35">
      <c r="A2100" t="s">
        <v>58</v>
      </c>
      <c r="B2100" s="13">
        <v>2020</v>
      </c>
      <c r="C2100" s="14">
        <v>44136</v>
      </c>
      <c r="D2100" t="s">
        <v>104</v>
      </c>
      <c r="E2100" t="s">
        <v>61</v>
      </c>
      <c r="F2100" s="13">
        <v>3879</v>
      </c>
      <c r="G2100" s="13">
        <v>3.3870629966259003E-2</v>
      </c>
    </row>
    <row r="2101" spans="1:7" x14ac:dyDescent="0.35">
      <c r="A2101" t="s">
        <v>58</v>
      </c>
      <c r="B2101" s="13">
        <v>2020</v>
      </c>
      <c r="C2101" s="14">
        <v>44136</v>
      </c>
      <c r="D2101" t="s">
        <v>104</v>
      </c>
      <c r="E2101" t="s">
        <v>62</v>
      </c>
      <c r="F2101" s="13">
        <v>8251</v>
      </c>
      <c r="G2101" s="13">
        <v>3.0977223068475723E-2</v>
      </c>
    </row>
    <row r="2102" spans="1:7" x14ac:dyDescent="0.35">
      <c r="A2102" t="s">
        <v>58</v>
      </c>
      <c r="B2102" s="13">
        <v>2020</v>
      </c>
      <c r="C2102" s="14">
        <v>44136</v>
      </c>
      <c r="D2102" t="s">
        <v>105</v>
      </c>
      <c r="E2102" t="s">
        <v>60</v>
      </c>
      <c r="F2102" s="13">
        <v>6836</v>
      </c>
      <c r="G2102" s="13">
        <v>1.7623962834477425E-2</v>
      </c>
    </row>
    <row r="2103" spans="1:7" x14ac:dyDescent="0.35">
      <c r="A2103" t="s">
        <v>58</v>
      </c>
      <c r="B2103" s="13">
        <v>2020</v>
      </c>
      <c r="C2103" s="14">
        <v>44136</v>
      </c>
      <c r="D2103" t="s">
        <v>105</v>
      </c>
      <c r="E2103" t="s">
        <v>61</v>
      </c>
      <c r="F2103" s="13">
        <v>2534</v>
      </c>
      <c r="G2103" s="13">
        <v>2.2126367315649986E-2</v>
      </c>
    </row>
    <row r="2104" spans="1:7" x14ac:dyDescent="0.35">
      <c r="A2104" t="s">
        <v>58</v>
      </c>
      <c r="B2104" s="13">
        <v>2020</v>
      </c>
      <c r="C2104" s="14">
        <v>44136</v>
      </c>
      <c r="D2104" t="s">
        <v>105</v>
      </c>
      <c r="E2104" t="s">
        <v>62</v>
      </c>
      <c r="F2104" s="13">
        <v>3877</v>
      </c>
      <c r="G2104" s="13">
        <v>1.4555652625858784E-2</v>
      </c>
    </row>
    <row r="2105" spans="1:7" x14ac:dyDescent="0.35">
      <c r="A2105" t="s">
        <v>58</v>
      </c>
      <c r="B2105" s="13">
        <v>2020</v>
      </c>
      <c r="C2105" s="14">
        <v>44136</v>
      </c>
      <c r="D2105" t="s">
        <v>106</v>
      </c>
      <c r="E2105" t="s">
        <v>60</v>
      </c>
      <c r="F2105" s="13">
        <v>27956</v>
      </c>
      <c r="G2105" s="13">
        <v>7.2073653340339661E-2</v>
      </c>
    </row>
    <row r="2106" spans="1:7" x14ac:dyDescent="0.35">
      <c r="A2106" t="s">
        <v>58</v>
      </c>
      <c r="B2106" s="13">
        <v>2020</v>
      </c>
      <c r="C2106" s="14">
        <v>44136</v>
      </c>
      <c r="D2106" t="s">
        <v>106</v>
      </c>
      <c r="E2106" t="s">
        <v>61</v>
      </c>
      <c r="F2106" s="13">
        <v>9543</v>
      </c>
      <c r="G2106" s="13">
        <v>8.3327509462833405E-2</v>
      </c>
    </row>
    <row r="2107" spans="1:7" x14ac:dyDescent="0.35">
      <c r="A2107" t="s">
        <v>58</v>
      </c>
      <c r="B2107" s="13">
        <v>2020</v>
      </c>
      <c r="C2107" s="14">
        <v>44136</v>
      </c>
      <c r="D2107" t="s">
        <v>106</v>
      </c>
      <c r="E2107" t="s">
        <v>62</v>
      </c>
      <c r="F2107" s="13">
        <v>23566</v>
      </c>
      <c r="G2107" s="13">
        <v>8.8475242257118225E-2</v>
      </c>
    </row>
    <row r="2108" spans="1:7" x14ac:dyDescent="0.35">
      <c r="A2108" t="s">
        <v>58</v>
      </c>
      <c r="B2108" s="13">
        <v>2020</v>
      </c>
      <c r="C2108" s="14">
        <v>44136</v>
      </c>
      <c r="D2108" t="s">
        <v>107</v>
      </c>
      <c r="E2108" t="s">
        <v>60</v>
      </c>
      <c r="F2108" s="13">
        <v>56575</v>
      </c>
      <c r="G2108" s="13">
        <v>0.1458565890789032</v>
      </c>
    </row>
    <row r="2109" spans="1:7" x14ac:dyDescent="0.35">
      <c r="A2109" t="s">
        <v>58</v>
      </c>
      <c r="B2109" s="13">
        <v>2020</v>
      </c>
      <c r="C2109" s="14">
        <v>44136</v>
      </c>
      <c r="D2109" t="s">
        <v>107</v>
      </c>
      <c r="E2109" t="s">
        <v>61</v>
      </c>
      <c r="F2109" s="13">
        <v>12367</v>
      </c>
      <c r="G2109" s="13">
        <v>0.10798610001802444</v>
      </c>
    </row>
    <row r="2110" spans="1:7" x14ac:dyDescent="0.35">
      <c r="A2110" t="s">
        <v>58</v>
      </c>
      <c r="B2110" s="13">
        <v>2020</v>
      </c>
      <c r="C2110" s="14">
        <v>44136</v>
      </c>
      <c r="D2110" t="s">
        <v>107</v>
      </c>
      <c r="E2110" t="s">
        <v>62</v>
      </c>
      <c r="F2110" s="13">
        <v>23260</v>
      </c>
      <c r="G2110" s="13">
        <v>8.7326407432556152E-2</v>
      </c>
    </row>
    <row r="2111" spans="1:7" x14ac:dyDescent="0.35">
      <c r="A2111" t="s">
        <v>58</v>
      </c>
      <c r="B2111" s="13">
        <v>2020</v>
      </c>
      <c r="C2111" s="14">
        <v>44136</v>
      </c>
      <c r="D2111" t="s">
        <v>108</v>
      </c>
      <c r="E2111" t="s">
        <v>60</v>
      </c>
      <c r="F2111" s="13">
        <v>33040</v>
      </c>
      <c r="G2111" s="13">
        <v>8.5180766880512238E-2</v>
      </c>
    </row>
    <row r="2112" spans="1:7" x14ac:dyDescent="0.35">
      <c r="A2112" t="s">
        <v>58</v>
      </c>
      <c r="B2112" s="13">
        <v>2020</v>
      </c>
      <c r="C2112" s="14">
        <v>44136</v>
      </c>
      <c r="D2112" t="s">
        <v>108</v>
      </c>
      <c r="E2112" t="s">
        <v>61</v>
      </c>
      <c r="F2112" s="13">
        <v>11830</v>
      </c>
      <c r="G2112" s="13">
        <v>0.10329712182283401</v>
      </c>
    </row>
    <row r="2113" spans="1:7" x14ac:dyDescent="0.35">
      <c r="A2113" t="s">
        <v>58</v>
      </c>
      <c r="B2113" s="13">
        <v>2020</v>
      </c>
      <c r="C2113" s="14">
        <v>44136</v>
      </c>
      <c r="D2113" t="s">
        <v>108</v>
      </c>
      <c r="E2113" t="s">
        <v>62</v>
      </c>
      <c r="F2113" s="13">
        <v>24276</v>
      </c>
      <c r="G2113" s="13">
        <v>9.1140836477279663E-2</v>
      </c>
    </row>
    <row r="2114" spans="1:7" x14ac:dyDescent="0.35">
      <c r="A2114" t="s">
        <v>58</v>
      </c>
      <c r="B2114" s="13">
        <v>2020</v>
      </c>
      <c r="C2114" s="14">
        <v>44136</v>
      </c>
      <c r="D2114" t="s">
        <v>109</v>
      </c>
      <c r="E2114" t="s">
        <v>60</v>
      </c>
      <c r="F2114" s="13">
        <v>7739</v>
      </c>
      <c r="G2114" s="13">
        <v>1.9951995462179184E-2</v>
      </c>
    </row>
    <row r="2115" spans="1:7" x14ac:dyDescent="0.35">
      <c r="A2115" t="s">
        <v>58</v>
      </c>
      <c r="B2115" s="13">
        <v>2020</v>
      </c>
      <c r="C2115" s="14">
        <v>44136</v>
      </c>
      <c r="D2115" t="s">
        <v>109</v>
      </c>
      <c r="E2115" t="s">
        <v>61</v>
      </c>
      <c r="F2115" s="13">
        <v>2462</v>
      </c>
      <c r="G2115" s="13">
        <v>2.1497678011655807E-2</v>
      </c>
    </row>
    <row r="2116" spans="1:7" x14ac:dyDescent="0.35">
      <c r="A2116" t="s">
        <v>58</v>
      </c>
      <c r="B2116" s="13">
        <v>2020</v>
      </c>
      <c r="C2116" s="14">
        <v>44136</v>
      </c>
      <c r="D2116" t="s">
        <v>109</v>
      </c>
      <c r="E2116" t="s">
        <v>62</v>
      </c>
      <c r="F2116" s="13">
        <v>5530</v>
      </c>
      <c r="G2116" s="13">
        <v>2.0761609077453613E-2</v>
      </c>
    </row>
    <row r="2117" spans="1:7" x14ac:dyDescent="0.35">
      <c r="A2117" t="s">
        <v>58</v>
      </c>
      <c r="B2117" s="13">
        <v>2020</v>
      </c>
      <c r="C2117" s="14">
        <v>44166</v>
      </c>
      <c r="D2117" t="s">
        <v>96</v>
      </c>
      <c r="E2117" t="s">
        <v>60</v>
      </c>
      <c r="F2117" s="13">
        <v>32030</v>
      </c>
      <c r="G2117" s="13">
        <v>7.3575519025325775E-2</v>
      </c>
    </row>
    <row r="2118" spans="1:7" x14ac:dyDescent="0.35">
      <c r="A2118" t="s">
        <v>58</v>
      </c>
      <c r="B2118" s="13">
        <v>2020</v>
      </c>
      <c r="C2118" s="14">
        <v>44166</v>
      </c>
      <c r="D2118" t="s">
        <v>96</v>
      </c>
      <c r="E2118" t="s">
        <v>61</v>
      </c>
      <c r="F2118" s="13">
        <v>11693</v>
      </c>
      <c r="G2118" s="13">
        <v>7.4569851160049438E-2</v>
      </c>
    </row>
    <row r="2119" spans="1:7" x14ac:dyDescent="0.35">
      <c r="A2119" t="s">
        <v>58</v>
      </c>
      <c r="B2119" s="13">
        <v>2020</v>
      </c>
      <c r="C2119" s="14">
        <v>44166</v>
      </c>
      <c r="D2119" t="s">
        <v>96</v>
      </c>
      <c r="E2119" t="s">
        <v>62</v>
      </c>
      <c r="F2119" s="13">
        <v>22660</v>
      </c>
      <c r="G2119" s="13">
        <v>7.6805226504802704E-2</v>
      </c>
    </row>
    <row r="2120" spans="1:7" x14ac:dyDescent="0.35">
      <c r="A2120" t="s">
        <v>58</v>
      </c>
      <c r="B2120" s="13">
        <v>2020</v>
      </c>
      <c r="C2120" s="14">
        <v>44166</v>
      </c>
      <c r="D2120" t="s">
        <v>97</v>
      </c>
      <c r="E2120" t="s">
        <v>60</v>
      </c>
      <c r="F2120" s="13">
        <v>26312</v>
      </c>
      <c r="G2120" s="13">
        <v>6.0440808534622192E-2</v>
      </c>
    </row>
    <row r="2121" spans="1:7" x14ac:dyDescent="0.35">
      <c r="A2121" t="s">
        <v>58</v>
      </c>
      <c r="B2121" s="13">
        <v>2020</v>
      </c>
      <c r="C2121" s="14">
        <v>44166</v>
      </c>
      <c r="D2121" t="s">
        <v>97</v>
      </c>
      <c r="E2121" t="s">
        <v>61</v>
      </c>
      <c r="F2121" s="13">
        <v>10581</v>
      </c>
      <c r="G2121" s="13">
        <v>6.7478284239768982E-2</v>
      </c>
    </row>
    <row r="2122" spans="1:7" x14ac:dyDescent="0.35">
      <c r="A2122" t="s">
        <v>58</v>
      </c>
      <c r="B2122" s="13">
        <v>2020</v>
      </c>
      <c r="C2122" s="14">
        <v>44166</v>
      </c>
      <c r="D2122" t="s">
        <v>97</v>
      </c>
      <c r="E2122" t="s">
        <v>62</v>
      </c>
      <c r="F2122" s="13">
        <v>15207</v>
      </c>
      <c r="G2122" s="13">
        <v>5.154355987906456E-2</v>
      </c>
    </row>
    <row r="2123" spans="1:7" x14ac:dyDescent="0.35">
      <c r="A2123" t="s">
        <v>58</v>
      </c>
      <c r="B2123" s="13">
        <v>2020</v>
      </c>
      <c r="C2123" s="14">
        <v>44166</v>
      </c>
      <c r="D2123" t="s">
        <v>98</v>
      </c>
      <c r="E2123" t="s">
        <v>60</v>
      </c>
      <c r="F2123" s="13">
        <v>18868</v>
      </c>
      <c r="G2123" s="13">
        <v>4.3341334909200668E-2</v>
      </c>
    </row>
    <row r="2124" spans="1:7" x14ac:dyDescent="0.35">
      <c r="A2124" t="s">
        <v>58</v>
      </c>
      <c r="B2124" s="13">
        <v>2020</v>
      </c>
      <c r="C2124" s="14">
        <v>44166</v>
      </c>
      <c r="D2124" t="s">
        <v>98</v>
      </c>
      <c r="E2124" t="s">
        <v>61</v>
      </c>
      <c r="F2124" s="13">
        <v>7032</v>
      </c>
      <c r="G2124" s="13">
        <v>4.4845223426818848E-2</v>
      </c>
    </row>
    <row r="2125" spans="1:7" x14ac:dyDescent="0.35">
      <c r="A2125" t="s">
        <v>58</v>
      </c>
      <c r="B2125" s="13">
        <v>2020</v>
      </c>
      <c r="C2125" s="14">
        <v>44166</v>
      </c>
      <c r="D2125" t="s">
        <v>98</v>
      </c>
      <c r="E2125" t="s">
        <v>62</v>
      </c>
      <c r="F2125" s="13">
        <v>10156</v>
      </c>
      <c r="G2125" s="13">
        <v>3.4423384815454483E-2</v>
      </c>
    </row>
    <row r="2126" spans="1:7" x14ac:dyDescent="0.35">
      <c r="A2126" t="s">
        <v>58</v>
      </c>
      <c r="B2126" s="13">
        <v>2020</v>
      </c>
      <c r="C2126" s="14">
        <v>44166</v>
      </c>
      <c r="D2126" t="s">
        <v>99</v>
      </c>
      <c r="E2126" t="s">
        <v>60</v>
      </c>
      <c r="F2126" s="13">
        <v>24331</v>
      </c>
      <c r="G2126" s="13">
        <v>5.5890291929244995E-2</v>
      </c>
    </row>
    <row r="2127" spans="1:7" x14ac:dyDescent="0.35">
      <c r="A2127" t="s">
        <v>58</v>
      </c>
      <c r="B2127" s="13">
        <v>2020</v>
      </c>
      <c r="C2127" s="14">
        <v>44166</v>
      </c>
      <c r="D2127" t="s">
        <v>99</v>
      </c>
      <c r="E2127" t="s">
        <v>61</v>
      </c>
      <c r="F2127" s="13">
        <v>7866</v>
      </c>
      <c r="G2127" s="13">
        <v>5.016389861702919E-2</v>
      </c>
    </row>
    <row r="2128" spans="1:7" x14ac:dyDescent="0.35">
      <c r="A2128" t="s">
        <v>58</v>
      </c>
      <c r="B2128" s="13">
        <v>2020</v>
      </c>
      <c r="C2128" s="14">
        <v>44166</v>
      </c>
      <c r="D2128" t="s">
        <v>99</v>
      </c>
      <c r="E2128" t="s">
        <v>62</v>
      </c>
      <c r="F2128" s="13">
        <v>17499</v>
      </c>
      <c r="G2128" s="13">
        <v>5.9312209486961365E-2</v>
      </c>
    </row>
    <row r="2129" spans="1:7" x14ac:dyDescent="0.35">
      <c r="A2129" t="s">
        <v>58</v>
      </c>
      <c r="B2129" s="13">
        <v>2020</v>
      </c>
      <c r="C2129" s="14">
        <v>44166</v>
      </c>
      <c r="D2129" t="s">
        <v>100</v>
      </c>
      <c r="E2129" t="s">
        <v>60</v>
      </c>
      <c r="F2129" s="13">
        <v>1262</v>
      </c>
      <c r="G2129" s="13">
        <v>2.8989168349653482E-3</v>
      </c>
    </row>
    <row r="2130" spans="1:7" x14ac:dyDescent="0.35">
      <c r="A2130" t="s">
        <v>58</v>
      </c>
      <c r="B2130" s="13">
        <v>2020</v>
      </c>
      <c r="C2130" s="14">
        <v>44166</v>
      </c>
      <c r="D2130" t="s">
        <v>100</v>
      </c>
      <c r="E2130" t="s">
        <v>61</v>
      </c>
      <c r="F2130" s="13">
        <v>455</v>
      </c>
      <c r="G2130" s="13">
        <v>2.9016747139394283E-3</v>
      </c>
    </row>
    <row r="2131" spans="1:7" x14ac:dyDescent="0.35">
      <c r="A2131" t="s">
        <v>58</v>
      </c>
      <c r="B2131" s="13">
        <v>2020</v>
      </c>
      <c r="C2131" s="14">
        <v>44166</v>
      </c>
      <c r="D2131" t="s">
        <v>100</v>
      </c>
      <c r="E2131" t="s">
        <v>62</v>
      </c>
      <c r="F2131" s="13">
        <v>881</v>
      </c>
      <c r="G2131" s="13">
        <v>2.9861168004572392E-3</v>
      </c>
    </row>
    <row r="2132" spans="1:7" x14ac:dyDescent="0.35">
      <c r="A2132" t="s">
        <v>58</v>
      </c>
      <c r="B2132" s="13">
        <v>2020</v>
      </c>
      <c r="C2132" s="14">
        <v>44166</v>
      </c>
      <c r="D2132" t="s">
        <v>101</v>
      </c>
      <c r="E2132" t="s">
        <v>60</v>
      </c>
      <c r="F2132" s="13">
        <v>50815</v>
      </c>
      <c r="G2132" s="13">
        <v>0.11672619730234146</v>
      </c>
    </row>
    <row r="2133" spans="1:7" x14ac:dyDescent="0.35">
      <c r="A2133" t="s">
        <v>58</v>
      </c>
      <c r="B2133" s="13">
        <v>2020</v>
      </c>
      <c r="C2133" s="14">
        <v>44166</v>
      </c>
      <c r="D2133" t="s">
        <v>101</v>
      </c>
      <c r="E2133" t="s">
        <v>61</v>
      </c>
      <c r="F2133" s="13">
        <v>17752</v>
      </c>
      <c r="G2133" s="13">
        <v>0.11320995539426804</v>
      </c>
    </row>
    <row r="2134" spans="1:7" x14ac:dyDescent="0.35">
      <c r="A2134" t="s">
        <v>58</v>
      </c>
      <c r="B2134" s="13">
        <v>2020</v>
      </c>
      <c r="C2134" s="14">
        <v>44166</v>
      </c>
      <c r="D2134" t="s">
        <v>101</v>
      </c>
      <c r="E2134" t="s">
        <v>62</v>
      </c>
      <c r="F2134" s="13">
        <v>32194</v>
      </c>
      <c r="G2134" s="13">
        <v>0.10912036895751953</v>
      </c>
    </row>
    <row r="2135" spans="1:7" x14ac:dyDescent="0.35">
      <c r="A2135" t="s">
        <v>58</v>
      </c>
      <c r="B2135" s="13">
        <v>2020</v>
      </c>
      <c r="C2135" s="14">
        <v>44166</v>
      </c>
      <c r="D2135" t="s">
        <v>102</v>
      </c>
      <c r="E2135" t="s">
        <v>60</v>
      </c>
      <c r="F2135" s="13">
        <v>116405</v>
      </c>
      <c r="G2135" s="13">
        <v>0.26739177107810974</v>
      </c>
    </row>
    <row r="2136" spans="1:7" x14ac:dyDescent="0.35">
      <c r="A2136" t="s">
        <v>58</v>
      </c>
      <c r="B2136" s="13">
        <v>2020</v>
      </c>
      <c r="C2136" s="14">
        <v>44166</v>
      </c>
      <c r="D2136" t="s">
        <v>102</v>
      </c>
      <c r="E2136" t="s">
        <v>61</v>
      </c>
      <c r="F2136" s="13">
        <v>38841</v>
      </c>
      <c r="G2136" s="13">
        <v>0.24770097434520721</v>
      </c>
    </row>
    <row r="2137" spans="1:7" x14ac:dyDescent="0.35">
      <c r="A2137" t="s">
        <v>58</v>
      </c>
      <c r="B2137" s="13">
        <v>2020</v>
      </c>
      <c r="C2137" s="14">
        <v>44166</v>
      </c>
      <c r="D2137" t="s">
        <v>102</v>
      </c>
      <c r="E2137" t="s">
        <v>62</v>
      </c>
      <c r="F2137" s="13">
        <v>95644</v>
      </c>
      <c r="G2137" s="13">
        <v>0.32418179512023926</v>
      </c>
    </row>
    <row r="2138" spans="1:7" x14ac:dyDescent="0.35">
      <c r="A2138" t="s">
        <v>58</v>
      </c>
      <c r="B2138" s="13">
        <v>2020</v>
      </c>
      <c r="C2138" s="14">
        <v>44166</v>
      </c>
      <c r="D2138" t="s">
        <v>103</v>
      </c>
      <c r="E2138" t="s">
        <v>60</v>
      </c>
      <c r="F2138" s="13">
        <v>1701</v>
      </c>
      <c r="G2138" s="13">
        <v>3.9073359221220016E-3</v>
      </c>
    </row>
    <row r="2139" spans="1:7" x14ac:dyDescent="0.35">
      <c r="A2139" t="s">
        <v>58</v>
      </c>
      <c r="B2139" s="13">
        <v>2020</v>
      </c>
      <c r="C2139" s="14">
        <v>44166</v>
      </c>
      <c r="D2139" t="s">
        <v>103</v>
      </c>
      <c r="E2139" t="s">
        <v>61</v>
      </c>
      <c r="F2139" s="13">
        <v>657</v>
      </c>
      <c r="G2139" s="13">
        <v>4.1898908093571663E-3</v>
      </c>
    </row>
    <row r="2140" spans="1:7" x14ac:dyDescent="0.35">
      <c r="A2140" t="s">
        <v>58</v>
      </c>
      <c r="B2140" s="13">
        <v>2020</v>
      </c>
      <c r="C2140" s="14">
        <v>44166</v>
      </c>
      <c r="D2140" t="s">
        <v>103</v>
      </c>
      <c r="E2140" t="s">
        <v>62</v>
      </c>
      <c r="F2140" s="13">
        <v>944</v>
      </c>
      <c r="G2140" s="13">
        <v>3.1996530015021563E-3</v>
      </c>
    </row>
    <row r="2141" spans="1:7" x14ac:dyDescent="0.35">
      <c r="A2141" t="s">
        <v>58</v>
      </c>
      <c r="B2141" s="13">
        <v>2020</v>
      </c>
      <c r="C2141" s="14">
        <v>44166</v>
      </c>
      <c r="D2141" t="s">
        <v>66</v>
      </c>
      <c r="E2141" t="s">
        <v>60</v>
      </c>
      <c r="F2141" s="13">
        <v>357</v>
      </c>
      <c r="G2141" s="13">
        <v>8.2005810691043735E-4</v>
      </c>
    </row>
    <row r="2142" spans="1:7" x14ac:dyDescent="0.35">
      <c r="A2142" t="s">
        <v>58</v>
      </c>
      <c r="B2142" s="13">
        <v>2020</v>
      </c>
      <c r="C2142" s="14">
        <v>44166</v>
      </c>
      <c r="D2142" t="s">
        <v>66</v>
      </c>
      <c r="E2142" t="s">
        <v>61</v>
      </c>
      <c r="F2142" s="13">
        <v>74</v>
      </c>
      <c r="G2142" s="13">
        <v>4.7192070633172989E-4</v>
      </c>
    </row>
    <row r="2143" spans="1:7" x14ac:dyDescent="0.35">
      <c r="A2143" t="s">
        <v>58</v>
      </c>
      <c r="B2143" s="13">
        <v>2020</v>
      </c>
      <c r="C2143" s="14">
        <v>44166</v>
      </c>
      <c r="D2143" t="s">
        <v>66</v>
      </c>
      <c r="E2143" t="s">
        <v>62</v>
      </c>
      <c r="F2143" s="13">
        <v>160</v>
      </c>
      <c r="G2143" s="13">
        <v>5.4231408284977078E-4</v>
      </c>
    </row>
    <row r="2144" spans="1:7" x14ac:dyDescent="0.35">
      <c r="A2144" t="s">
        <v>58</v>
      </c>
      <c r="B2144" s="13">
        <v>2020</v>
      </c>
      <c r="C2144" s="14">
        <v>44166</v>
      </c>
      <c r="D2144" t="s">
        <v>104</v>
      </c>
      <c r="E2144" t="s">
        <v>60</v>
      </c>
      <c r="F2144" s="13">
        <v>15465</v>
      </c>
      <c r="G2144" s="13">
        <v>3.5524364560842514E-2</v>
      </c>
    </row>
    <row r="2145" spans="1:7" x14ac:dyDescent="0.35">
      <c r="A2145" t="s">
        <v>58</v>
      </c>
      <c r="B2145" s="13">
        <v>2020</v>
      </c>
      <c r="C2145" s="14">
        <v>44166</v>
      </c>
      <c r="D2145" t="s">
        <v>104</v>
      </c>
      <c r="E2145" t="s">
        <v>61</v>
      </c>
      <c r="F2145" s="13">
        <v>5817</v>
      </c>
      <c r="G2145" s="13">
        <v>3.7096794694662094E-2</v>
      </c>
    </row>
    <row r="2146" spans="1:7" x14ac:dyDescent="0.35">
      <c r="A2146" t="s">
        <v>58</v>
      </c>
      <c r="B2146" s="13">
        <v>2020</v>
      </c>
      <c r="C2146" s="14">
        <v>44166</v>
      </c>
      <c r="D2146" t="s">
        <v>104</v>
      </c>
      <c r="E2146" t="s">
        <v>62</v>
      </c>
      <c r="F2146" s="13">
        <v>9670</v>
      </c>
      <c r="G2146" s="13">
        <v>3.2776106148958206E-2</v>
      </c>
    </row>
    <row r="2147" spans="1:7" x14ac:dyDescent="0.35">
      <c r="A2147" t="s">
        <v>58</v>
      </c>
      <c r="B2147" s="13">
        <v>2020</v>
      </c>
      <c r="C2147" s="14">
        <v>44166</v>
      </c>
      <c r="D2147" t="s">
        <v>105</v>
      </c>
      <c r="E2147" t="s">
        <v>60</v>
      </c>
      <c r="F2147" s="13">
        <v>6477</v>
      </c>
      <c r="G2147" s="13">
        <v>1.4878197573125362E-2</v>
      </c>
    </row>
    <row r="2148" spans="1:7" x14ac:dyDescent="0.35">
      <c r="A2148" t="s">
        <v>58</v>
      </c>
      <c r="B2148" s="13">
        <v>2020</v>
      </c>
      <c r="C2148" s="14">
        <v>44166</v>
      </c>
      <c r="D2148" t="s">
        <v>105</v>
      </c>
      <c r="E2148" t="s">
        <v>61</v>
      </c>
      <c r="F2148" s="13">
        <v>2174</v>
      </c>
      <c r="G2148" s="13">
        <v>1.3864265754818916E-2</v>
      </c>
    </row>
    <row r="2149" spans="1:7" x14ac:dyDescent="0.35">
      <c r="A2149" t="s">
        <v>58</v>
      </c>
      <c r="B2149" s="13">
        <v>2020</v>
      </c>
      <c r="C2149" s="14">
        <v>44166</v>
      </c>
      <c r="D2149" t="s">
        <v>105</v>
      </c>
      <c r="E2149" t="s">
        <v>62</v>
      </c>
      <c r="F2149" s="13">
        <v>3666</v>
      </c>
      <c r="G2149" s="13">
        <v>1.2425770983099937E-2</v>
      </c>
    </row>
    <row r="2150" spans="1:7" x14ac:dyDescent="0.35">
      <c r="A2150" t="s">
        <v>58</v>
      </c>
      <c r="B2150" s="13">
        <v>2020</v>
      </c>
      <c r="C2150" s="14">
        <v>44166</v>
      </c>
      <c r="D2150" t="s">
        <v>106</v>
      </c>
      <c r="E2150" t="s">
        <v>60</v>
      </c>
      <c r="F2150" s="13">
        <v>32719</v>
      </c>
      <c r="G2150" s="13">
        <v>7.5158208608627319E-2</v>
      </c>
    </row>
    <row r="2151" spans="1:7" x14ac:dyDescent="0.35">
      <c r="A2151" t="s">
        <v>58</v>
      </c>
      <c r="B2151" s="13">
        <v>2020</v>
      </c>
      <c r="C2151" s="14">
        <v>44166</v>
      </c>
      <c r="D2151" t="s">
        <v>106</v>
      </c>
      <c r="E2151" t="s">
        <v>61</v>
      </c>
      <c r="F2151" s="13">
        <v>15275</v>
      </c>
      <c r="G2151" s="13">
        <v>9.7413361072540283E-2</v>
      </c>
    </row>
    <row r="2152" spans="1:7" x14ac:dyDescent="0.35">
      <c r="A2152" t="s">
        <v>58</v>
      </c>
      <c r="B2152" s="13">
        <v>2020</v>
      </c>
      <c r="C2152" s="14">
        <v>44166</v>
      </c>
      <c r="D2152" t="s">
        <v>106</v>
      </c>
      <c r="E2152" t="s">
        <v>62</v>
      </c>
      <c r="F2152" s="13">
        <v>25969</v>
      </c>
      <c r="G2152" s="13">
        <v>8.8020958006381989E-2</v>
      </c>
    </row>
    <row r="2153" spans="1:7" x14ac:dyDescent="0.35">
      <c r="A2153" t="s">
        <v>58</v>
      </c>
      <c r="B2153" s="13">
        <v>2020</v>
      </c>
      <c r="C2153" s="14">
        <v>44166</v>
      </c>
      <c r="D2153" t="s">
        <v>107</v>
      </c>
      <c r="E2153" t="s">
        <v>60</v>
      </c>
      <c r="F2153" s="13">
        <v>57164</v>
      </c>
      <c r="G2153" s="13">
        <v>0.13131037354469299</v>
      </c>
    </row>
    <row r="2154" spans="1:7" x14ac:dyDescent="0.35">
      <c r="A2154" t="s">
        <v>58</v>
      </c>
      <c r="B2154" s="13">
        <v>2020</v>
      </c>
      <c r="C2154" s="14">
        <v>44166</v>
      </c>
      <c r="D2154" t="s">
        <v>107</v>
      </c>
      <c r="E2154" t="s">
        <v>61</v>
      </c>
      <c r="F2154" s="13">
        <v>15356</v>
      </c>
      <c r="G2154" s="13">
        <v>9.7929924726486206E-2</v>
      </c>
    </row>
    <row r="2155" spans="1:7" x14ac:dyDescent="0.35">
      <c r="A2155" t="s">
        <v>58</v>
      </c>
      <c r="B2155" s="13">
        <v>2020</v>
      </c>
      <c r="C2155" s="14">
        <v>44166</v>
      </c>
      <c r="D2155" t="s">
        <v>107</v>
      </c>
      <c r="E2155" t="s">
        <v>62</v>
      </c>
      <c r="F2155" s="13">
        <v>25371</v>
      </c>
      <c r="G2155" s="13">
        <v>8.5994064807891846E-2</v>
      </c>
    </row>
    <row r="2156" spans="1:7" x14ac:dyDescent="0.35">
      <c r="A2156" t="s">
        <v>58</v>
      </c>
      <c r="B2156" s="13">
        <v>2020</v>
      </c>
      <c r="C2156" s="14">
        <v>44166</v>
      </c>
      <c r="D2156" t="s">
        <v>108</v>
      </c>
      <c r="E2156" t="s">
        <v>60</v>
      </c>
      <c r="F2156" s="13">
        <v>42004</v>
      </c>
      <c r="G2156" s="13">
        <v>9.6486613154411316E-2</v>
      </c>
    </row>
    <row r="2157" spans="1:7" x14ac:dyDescent="0.35">
      <c r="A2157" t="s">
        <v>58</v>
      </c>
      <c r="B2157" s="13">
        <v>2020</v>
      </c>
      <c r="C2157" s="14">
        <v>44166</v>
      </c>
      <c r="D2157" t="s">
        <v>108</v>
      </c>
      <c r="E2157" t="s">
        <v>61</v>
      </c>
      <c r="F2157" s="13">
        <v>19555</v>
      </c>
      <c r="G2157" s="13">
        <v>0.12470823526382446</v>
      </c>
    </row>
    <row r="2158" spans="1:7" x14ac:dyDescent="0.35">
      <c r="A2158" t="s">
        <v>58</v>
      </c>
      <c r="B2158" s="13">
        <v>2020</v>
      </c>
      <c r="C2158" s="14">
        <v>44166</v>
      </c>
      <c r="D2158" t="s">
        <v>108</v>
      </c>
      <c r="E2158" t="s">
        <v>62</v>
      </c>
      <c r="F2158" s="13">
        <v>28669</v>
      </c>
      <c r="G2158" s="13">
        <v>9.7172513604164124E-2</v>
      </c>
    </row>
    <row r="2159" spans="1:7" x14ac:dyDescent="0.35">
      <c r="A2159" t="s">
        <v>58</v>
      </c>
      <c r="B2159" s="13">
        <v>2020</v>
      </c>
      <c r="C2159" s="14">
        <v>44166</v>
      </c>
      <c r="D2159" t="s">
        <v>109</v>
      </c>
      <c r="E2159" t="s">
        <v>60</v>
      </c>
      <c r="F2159" s="13">
        <v>9425</v>
      </c>
      <c r="G2159" s="13">
        <v>2.164999395608902E-2</v>
      </c>
    </row>
    <row r="2160" spans="1:7" x14ac:dyDescent="0.35">
      <c r="A2160" t="s">
        <v>58</v>
      </c>
      <c r="B2160" s="13">
        <v>2020</v>
      </c>
      <c r="C2160" s="14">
        <v>44166</v>
      </c>
      <c r="D2160" t="s">
        <v>109</v>
      </c>
      <c r="E2160" t="s">
        <v>61</v>
      </c>
      <c r="F2160" s="13">
        <v>3678</v>
      </c>
      <c r="G2160" s="13">
        <v>2.3455735296010971E-2</v>
      </c>
    </row>
    <row r="2161" spans="1:7" x14ac:dyDescent="0.35">
      <c r="A2161" t="s">
        <v>58</v>
      </c>
      <c r="B2161" s="13">
        <v>2020</v>
      </c>
      <c r="C2161" s="14">
        <v>44166</v>
      </c>
      <c r="D2161" t="s">
        <v>109</v>
      </c>
      <c r="E2161" t="s">
        <v>62</v>
      </c>
      <c r="F2161" s="13">
        <v>6342</v>
      </c>
      <c r="G2161" s="13">
        <v>2.1495973691344261E-2</v>
      </c>
    </row>
    <row r="2162" spans="1:7" x14ac:dyDescent="0.35">
      <c r="A2162" t="s">
        <v>58</v>
      </c>
      <c r="B2162" s="13">
        <v>2021</v>
      </c>
      <c r="C2162" s="14">
        <v>44197</v>
      </c>
      <c r="D2162" t="s">
        <v>96</v>
      </c>
      <c r="E2162" t="s">
        <v>60</v>
      </c>
      <c r="F2162" s="13">
        <v>23327</v>
      </c>
      <c r="G2162" s="13">
        <v>6.8992339074611664E-2</v>
      </c>
    </row>
    <row r="2163" spans="1:7" x14ac:dyDescent="0.35">
      <c r="A2163" t="s">
        <v>58</v>
      </c>
      <c r="B2163" s="13">
        <v>2021</v>
      </c>
      <c r="C2163" s="14">
        <v>44197</v>
      </c>
      <c r="D2163" t="s">
        <v>96</v>
      </c>
      <c r="E2163" t="s">
        <v>61</v>
      </c>
      <c r="F2163" s="13">
        <v>7541</v>
      </c>
      <c r="G2163" s="13">
        <v>7.2857089340686798E-2</v>
      </c>
    </row>
    <row r="2164" spans="1:7" x14ac:dyDescent="0.35">
      <c r="A2164" t="s">
        <v>58</v>
      </c>
      <c r="B2164" s="13">
        <v>2021</v>
      </c>
      <c r="C2164" s="14">
        <v>44197</v>
      </c>
      <c r="D2164" t="s">
        <v>96</v>
      </c>
      <c r="E2164" t="s">
        <v>62</v>
      </c>
      <c r="F2164" s="13">
        <v>17440</v>
      </c>
      <c r="G2164" s="13">
        <v>7.7638782560825348E-2</v>
      </c>
    </row>
    <row r="2165" spans="1:7" x14ac:dyDescent="0.35">
      <c r="A2165" t="s">
        <v>58</v>
      </c>
      <c r="B2165" s="13">
        <v>2021</v>
      </c>
      <c r="C2165" s="14">
        <v>44197</v>
      </c>
      <c r="D2165" t="s">
        <v>97</v>
      </c>
      <c r="E2165" t="s">
        <v>60</v>
      </c>
      <c r="F2165" s="13">
        <v>19793</v>
      </c>
      <c r="G2165" s="13">
        <v>5.8540120720863342E-2</v>
      </c>
    </row>
    <row r="2166" spans="1:7" x14ac:dyDescent="0.35">
      <c r="A2166" t="s">
        <v>58</v>
      </c>
      <c r="B2166" s="13">
        <v>2021</v>
      </c>
      <c r="C2166" s="14">
        <v>44197</v>
      </c>
      <c r="D2166" t="s">
        <v>97</v>
      </c>
      <c r="E2166" t="s">
        <v>61</v>
      </c>
      <c r="F2166" s="13">
        <v>6714</v>
      </c>
      <c r="G2166" s="13">
        <v>6.4867056906223297E-2</v>
      </c>
    </row>
    <row r="2167" spans="1:7" x14ac:dyDescent="0.35">
      <c r="A2167" t="s">
        <v>58</v>
      </c>
      <c r="B2167" s="13">
        <v>2021</v>
      </c>
      <c r="C2167" s="14">
        <v>44197</v>
      </c>
      <c r="D2167" t="s">
        <v>97</v>
      </c>
      <c r="E2167" t="s">
        <v>62</v>
      </c>
      <c r="F2167" s="13">
        <v>11909</v>
      </c>
      <c r="G2167" s="13">
        <v>5.3016070276498795E-2</v>
      </c>
    </row>
    <row r="2168" spans="1:7" x14ac:dyDescent="0.35">
      <c r="A2168" t="s">
        <v>58</v>
      </c>
      <c r="B2168" s="13">
        <v>2021</v>
      </c>
      <c r="C2168" s="14">
        <v>44197</v>
      </c>
      <c r="D2168" t="s">
        <v>98</v>
      </c>
      <c r="E2168" t="s">
        <v>60</v>
      </c>
      <c r="F2168" s="13">
        <v>12777</v>
      </c>
      <c r="G2168" s="13">
        <v>3.7789475172758102E-2</v>
      </c>
    </row>
    <row r="2169" spans="1:7" x14ac:dyDescent="0.35">
      <c r="A2169" t="s">
        <v>58</v>
      </c>
      <c r="B2169" s="13">
        <v>2021</v>
      </c>
      <c r="C2169" s="14">
        <v>44197</v>
      </c>
      <c r="D2169" t="s">
        <v>98</v>
      </c>
      <c r="E2169" t="s">
        <v>61</v>
      </c>
      <c r="F2169" s="13">
        <v>3838</v>
      </c>
      <c r="G2169" s="13">
        <v>3.7080693989992142E-2</v>
      </c>
    </row>
    <row r="2170" spans="1:7" x14ac:dyDescent="0.35">
      <c r="A2170" t="s">
        <v>58</v>
      </c>
      <c r="B2170" s="13">
        <v>2021</v>
      </c>
      <c r="C2170" s="14">
        <v>44197</v>
      </c>
      <c r="D2170" t="s">
        <v>98</v>
      </c>
      <c r="E2170" t="s">
        <v>62</v>
      </c>
      <c r="F2170" s="13">
        <v>7154</v>
      </c>
      <c r="G2170" s="13">
        <v>3.184792771935463E-2</v>
      </c>
    </row>
    <row r="2171" spans="1:7" x14ac:dyDescent="0.35">
      <c r="A2171" t="s">
        <v>58</v>
      </c>
      <c r="B2171" s="13">
        <v>2021</v>
      </c>
      <c r="C2171" s="14">
        <v>44197</v>
      </c>
      <c r="D2171" t="s">
        <v>99</v>
      </c>
      <c r="E2171" t="s">
        <v>60</v>
      </c>
      <c r="F2171" s="13">
        <v>18918</v>
      </c>
      <c r="G2171" s="13">
        <v>5.5952206254005432E-2</v>
      </c>
    </row>
    <row r="2172" spans="1:7" x14ac:dyDescent="0.35">
      <c r="A2172" t="s">
        <v>58</v>
      </c>
      <c r="B2172" s="13">
        <v>2021</v>
      </c>
      <c r="C2172" s="14">
        <v>44197</v>
      </c>
      <c r="D2172" t="s">
        <v>99</v>
      </c>
      <c r="E2172" t="s">
        <v>61</v>
      </c>
      <c r="F2172" s="13">
        <v>5762</v>
      </c>
      <c r="G2172" s="13">
        <v>5.5669344961643219E-2</v>
      </c>
    </row>
    <row r="2173" spans="1:7" x14ac:dyDescent="0.35">
      <c r="A2173" t="s">
        <v>58</v>
      </c>
      <c r="B2173" s="13">
        <v>2021</v>
      </c>
      <c r="C2173" s="14">
        <v>44197</v>
      </c>
      <c r="D2173" t="s">
        <v>99</v>
      </c>
      <c r="E2173" t="s">
        <v>62</v>
      </c>
      <c r="F2173" s="13">
        <v>13783</v>
      </c>
      <c r="G2173" s="13">
        <v>6.1358679085969925E-2</v>
      </c>
    </row>
    <row r="2174" spans="1:7" x14ac:dyDescent="0.35">
      <c r="A2174" t="s">
        <v>58</v>
      </c>
      <c r="B2174" s="13">
        <v>2021</v>
      </c>
      <c r="C2174" s="14">
        <v>44197</v>
      </c>
      <c r="D2174" t="s">
        <v>100</v>
      </c>
      <c r="E2174" t="s">
        <v>60</v>
      </c>
      <c r="F2174" s="13">
        <v>840</v>
      </c>
      <c r="G2174" s="13">
        <v>2.4843986611813307E-3</v>
      </c>
    </row>
    <row r="2175" spans="1:7" x14ac:dyDescent="0.35">
      <c r="A2175" t="s">
        <v>58</v>
      </c>
      <c r="B2175" s="13">
        <v>2021</v>
      </c>
      <c r="C2175" s="14">
        <v>44197</v>
      </c>
      <c r="D2175" t="s">
        <v>100</v>
      </c>
      <c r="E2175" t="s">
        <v>61</v>
      </c>
      <c r="F2175" s="13">
        <v>306</v>
      </c>
      <c r="G2175" s="13">
        <v>2.9564073774963617E-3</v>
      </c>
    </row>
    <row r="2176" spans="1:7" x14ac:dyDescent="0.35">
      <c r="A2176" t="s">
        <v>58</v>
      </c>
      <c r="B2176" s="13">
        <v>2021</v>
      </c>
      <c r="C2176" s="14">
        <v>44197</v>
      </c>
      <c r="D2176" t="s">
        <v>100</v>
      </c>
      <c r="E2176" t="s">
        <v>62</v>
      </c>
      <c r="F2176" s="13">
        <v>531</v>
      </c>
      <c r="G2176" s="13">
        <v>2.363887382671237E-3</v>
      </c>
    </row>
    <row r="2177" spans="1:7" x14ac:dyDescent="0.35">
      <c r="A2177" t="s">
        <v>58</v>
      </c>
      <c r="B2177" s="13">
        <v>2021</v>
      </c>
      <c r="C2177" s="14">
        <v>44197</v>
      </c>
      <c r="D2177" t="s">
        <v>101</v>
      </c>
      <c r="E2177" t="s">
        <v>60</v>
      </c>
      <c r="F2177" s="13">
        <v>42450</v>
      </c>
      <c r="G2177" s="13">
        <v>0.12555085122585297</v>
      </c>
    </row>
    <row r="2178" spans="1:7" x14ac:dyDescent="0.35">
      <c r="A2178" t="s">
        <v>58</v>
      </c>
      <c r="B2178" s="13">
        <v>2021</v>
      </c>
      <c r="C2178" s="14">
        <v>44197</v>
      </c>
      <c r="D2178" t="s">
        <v>101</v>
      </c>
      <c r="E2178" t="s">
        <v>61</v>
      </c>
      <c r="F2178" s="13">
        <v>12522</v>
      </c>
      <c r="G2178" s="13">
        <v>0.12098082900047302</v>
      </c>
    </row>
    <row r="2179" spans="1:7" x14ac:dyDescent="0.35">
      <c r="A2179" t="s">
        <v>58</v>
      </c>
      <c r="B2179" s="13">
        <v>2021</v>
      </c>
      <c r="C2179" s="14">
        <v>44197</v>
      </c>
      <c r="D2179" t="s">
        <v>101</v>
      </c>
      <c r="E2179" t="s">
        <v>62</v>
      </c>
      <c r="F2179" s="13">
        <v>25490</v>
      </c>
      <c r="G2179" s="13">
        <v>0.1134754940867424</v>
      </c>
    </row>
    <row r="2180" spans="1:7" x14ac:dyDescent="0.35">
      <c r="A2180" t="s">
        <v>58</v>
      </c>
      <c r="B2180" s="13">
        <v>2021</v>
      </c>
      <c r="C2180" s="14">
        <v>44197</v>
      </c>
      <c r="D2180" t="s">
        <v>102</v>
      </c>
      <c r="E2180" t="s">
        <v>60</v>
      </c>
      <c r="F2180" s="13">
        <v>93387</v>
      </c>
      <c r="G2180" s="13">
        <v>0.27620300650596619</v>
      </c>
    </row>
    <row r="2181" spans="1:7" x14ac:dyDescent="0.35">
      <c r="A2181" t="s">
        <v>58</v>
      </c>
      <c r="B2181" s="13">
        <v>2021</v>
      </c>
      <c r="C2181" s="14">
        <v>44197</v>
      </c>
      <c r="D2181" t="s">
        <v>102</v>
      </c>
      <c r="E2181" t="s">
        <v>61</v>
      </c>
      <c r="F2181" s="13">
        <v>28610</v>
      </c>
      <c r="G2181" s="13">
        <v>0.2764144241809845</v>
      </c>
    </row>
    <row r="2182" spans="1:7" x14ac:dyDescent="0.35">
      <c r="A2182" t="s">
        <v>58</v>
      </c>
      <c r="B2182" s="13">
        <v>2021</v>
      </c>
      <c r="C2182" s="14">
        <v>44197</v>
      </c>
      <c r="D2182" t="s">
        <v>102</v>
      </c>
      <c r="E2182" t="s">
        <v>62</v>
      </c>
      <c r="F2182" s="13">
        <v>73815</v>
      </c>
      <c r="G2182" s="13">
        <v>0.32860705256462097</v>
      </c>
    </row>
    <row r="2183" spans="1:7" x14ac:dyDescent="0.35">
      <c r="A2183" t="s">
        <v>58</v>
      </c>
      <c r="B2183" s="13">
        <v>2021</v>
      </c>
      <c r="C2183" s="14">
        <v>44197</v>
      </c>
      <c r="D2183" t="s">
        <v>103</v>
      </c>
      <c r="E2183" t="s">
        <v>60</v>
      </c>
      <c r="F2183" s="13">
        <v>1129</v>
      </c>
      <c r="G2183" s="13">
        <v>3.3391499891877174E-3</v>
      </c>
    </row>
    <row r="2184" spans="1:7" x14ac:dyDescent="0.35">
      <c r="A2184" t="s">
        <v>58</v>
      </c>
      <c r="B2184" s="13">
        <v>2021</v>
      </c>
      <c r="C2184" s="14">
        <v>44197</v>
      </c>
      <c r="D2184" t="s">
        <v>103</v>
      </c>
      <c r="E2184" t="s">
        <v>61</v>
      </c>
      <c r="F2184" s="13">
        <v>404</v>
      </c>
      <c r="G2184" s="13">
        <v>3.9032308850437403E-3</v>
      </c>
    </row>
    <row r="2185" spans="1:7" x14ac:dyDescent="0.35">
      <c r="A2185" t="s">
        <v>58</v>
      </c>
      <c r="B2185" s="13">
        <v>2021</v>
      </c>
      <c r="C2185" s="14">
        <v>44197</v>
      </c>
      <c r="D2185" t="s">
        <v>103</v>
      </c>
      <c r="E2185" t="s">
        <v>62</v>
      </c>
      <c r="F2185" s="13">
        <v>654</v>
      </c>
      <c r="G2185" s="13">
        <v>2.9114542994648218E-3</v>
      </c>
    </row>
    <row r="2186" spans="1:7" x14ac:dyDescent="0.35">
      <c r="A2186" t="s">
        <v>58</v>
      </c>
      <c r="B2186" s="13">
        <v>2021</v>
      </c>
      <c r="C2186" s="14">
        <v>44197</v>
      </c>
      <c r="D2186" t="s">
        <v>66</v>
      </c>
      <c r="E2186" t="s">
        <v>60</v>
      </c>
      <c r="F2186" s="13">
        <v>290</v>
      </c>
      <c r="G2186" s="13">
        <v>8.5770903388038278E-4</v>
      </c>
    </row>
    <row r="2187" spans="1:7" x14ac:dyDescent="0.35">
      <c r="A2187" t="s">
        <v>58</v>
      </c>
      <c r="B2187" s="13">
        <v>2021</v>
      </c>
      <c r="C2187" s="14">
        <v>44197</v>
      </c>
      <c r="D2187" t="s">
        <v>66</v>
      </c>
      <c r="E2187" t="s">
        <v>61</v>
      </c>
      <c r="F2187" s="13">
        <v>55</v>
      </c>
      <c r="G2187" s="13">
        <v>5.3138041403144598E-4</v>
      </c>
    </row>
    <row r="2188" spans="1:7" x14ac:dyDescent="0.35">
      <c r="A2188" t="s">
        <v>58</v>
      </c>
      <c r="B2188" s="13">
        <v>2021</v>
      </c>
      <c r="C2188" s="14">
        <v>44197</v>
      </c>
      <c r="D2188" t="s">
        <v>66</v>
      </c>
      <c r="E2188" t="s">
        <v>62</v>
      </c>
      <c r="F2188" s="13">
        <v>135</v>
      </c>
      <c r="G2188" s="13">
        <v>6.0098827816545963E-4</v>
      </c>
    </row>
    <row r="2189" spans="1:7" x14ac:dyDescent="0.35">
      <c r="A2189" t="s">
        <v>58</v>
      </c>
      <c r="B2189" s="13">
        <v>2021</v>
      </c>
      <c r="C2189" s="14">
        <v>44197</v>
      </c>
      <c r="D2189" t="s">
        <v>104</v>
      </c>
      <c r="E2189" t="s">
        <v>60</v>
      </c>
      <c r="F2189" s="13">
        <v>11380</v>
      </c>
      <c r="G2189" s="13">
        <v>3.3657684922218323E-2</v>
      </c>
    </row>
    <row r="2190" spans="1:7" x14ac:dyDescent="0.35">
      <c r="A2190" t="s">
        <v>58</v>
      </c>
      <c r="B2190" s="13">
        <v>2021</v>
      </c>
      <c r="C2190" s="14">
        <v>44197</v>
      </c>
      <c r="D2190" t="s">
        <v>104</v>
      </c>
      <c r="E2190" t="s">
        <v>61</v>
      </c>
      <c r="F2190" s="13">
        <v>3829</v>
      </c>
      <c r="G2190" s="13">
        <v>3.6993738263845444E-2</v>
      </c>
    </row>
    <row r="2191" spans="1:7" x14ac:dyDescent="0.35">
      <c r="A2191" t="s">
        <v>58</v>
      </c>
      <c r="B2191" s="13">
        <v>2021</v>
      </c>
      <c r="C2191" s="14">
        <v>44197</v>
      </c>
      <c r="D2191" t="s">
        <v>104</v>
      </c>
      <c r="E2191" t="s">
        <v>62</v>
      </c>
      <c r="F2191" s="13">
        <v>7143</v>
      </c>
      <c r="G2191" s="13">
        <v>3.1798958778381348E-2</v>
      </c>
    </row>
    <row r="2192" spans="1:7" x14ac:dyDescent="0.35">
      <c r="A2192" t="s">
        <v>58</v>
      </c>
      <c r="B2192" s="13">
        <v>2021</v>
      </c>
      <c r="C2192" s="14">
        <v>44197</v>
      </c>
      <c r="D2192" t="s">
        <v>105</v>
      </c>
      <c r="E2192" t="s">
        <v>60</v>
      </c>
      <c r="F2192" s="13">
        <v>5057</v>
      </c>
      <c r="G2192" s="13">
        <v>1.4956670813262463E-2</v>
      </c>
    </row>
    <row r="2193" spans="1:7" x14ac:dyDescent="0.35">
      <c r="A2193" t="s">
        <v>58</v>
      </c>
      <c r="B2193" s="13">
        <v>2021</v>
      </c>
      <c r="C2193" s="14">
        <v>44197</v>
      </c>
      <c r="D2193" t="s">
        <v>105</v>
      </c>
      <c r="E2193" t="s">
        <v>61</v>
      </c>
      <c r="F2193" s="13">
        <v>1770</v>
      </c>
      <c r="G2193" s="13">
        <v>1.7100788652896881E-2</v>
      </c>
    </row>
    <row r="2194" spans="1:7" x14ac:dyDescent="0.35">
      <c r="A2194" t="s">
        <v>58</v>
      </c>
      <c r="B2194" s="13">
        <v>2021</v>
      </c>
      <c r="C2194" s="14">
        <v>44197</v>
      </c>
      <c r="D2194" t="s">
        <v>105</v>
      </c>
      <c r="E2194" t="s">
        <v>62</v>
      </c>
      <c r="F2194" s="13">
        <v>2974</v>
      </c>
      <c r="G2194" s="13">
        <v>1.3239549472928047E-2</v>
      </c>
    </row>
    <row r="2195" spans="1:7" x14ac:dyDescent="0.35">
      <c r="A2195" t="s">
        <v>58</v>
      </c>
      <c r="B2195" s="13">
        <v>2021</v>
      </c>
      <c r="C2195" s="14">
        <v>44197</v>
      </c>
      <c r="D2195" t="s">
        <v>106</v>
      </c>
      <c r="E2195" t="s">
        <v>60</v>
      </c>
      <c r="F2195" s="13">
        <v>23873</v>
      </c>
      <c r="G2195" s="13">
        <v>7.0607200264930725E-2</v>
      </c>
    </row>
    <row r="2196" spans="1:7" x14ac:dyDescent="0.35">
      <c r="A2196" t="s">
        <v>58</v>
      </c>
      <c r="B2196" s="13">
        <v>2021</v>
      </c>
      <c r="C2196" s="14">
        <v>44197</v>
      </c>
      <c r="D2196" t="s">
        <v>106</v>
      </c>
      <c r="E2196" t="s">
        <v>61</v>
      </c>
      <c r="F2196" s="13">
        <v>8277</v>
      </c>
      <c r="G2196" s="13">
        <v>7.99679234623909E-2</v>
      </c>
    </row>
    <row r="2197" spans="1:7" x14ac:dyDescent="0.35">
      <c r="A2197" t="s">
        <v>58</v>
      </c>
      <c r="B2197" s="13">
        <v>2021</v>
      </c>
      <c r="C2197" s="14">
        <v>44197</v>
      </c>
      <c r="D2197" t="s">
        <v>106</v>
      </c>
      <c r="E2197" t="s">
        <v>62</v>
      </c>
      <c r="F2197" s="13">
        <v>18787</v>
      </c>
      <c r="G2197" s="13">
        <v>8.3635307848453522E-2</v>
      </c>
    </row>
    <row r="2198" spans="1:7" x14ac:dyDescent="0.35">
      <c r="A2198" t="s">
        <v>58</v>
      </c>
      <c r="B2198" s="13">
        <v>2021</v>
      </c>
      <c r="C2198" s="14">
        <v>44197</v>
      </c>
      <c r="D2198" t="s">
        <v>107</v>
      </c>
      <c r="E2198" t="s">
        <v>60</v>
      </c>
      <c r="F2198" s="13">
        <v>48440</v>
      </c>
      <c r="G2198" s="13">
        <v>0.14326699078083038</v>
      </c>
    </row>
    <row r="2199" spans="1:7" x14ac:dyDescent="0.35">
      <c r="A2199" t="s">
        <v>58</v>
      </c>
      <c r="B2199" s="13">
        <v>2021</v>
      </c>
      <c r="C2199" s="14">
        <v>44197</v>
      </c>
      <c r="D2199" t="s">
        <v>107</v>
      </c>
      <c r="E2199" t="s">
        <v>61</v>
      </c>
      <c r="F2199" s="13">
        <v>11278</v>
      </c>
      <c r="G2199" s="13">
        <v>0.10896196961402893</v>
      </c>
    </row>
    <row r="2200" spans="1:7" x14ac:dyDescent="0.35">
      <c r="A2200" t="s">
        <v>58</v>
      </c>
      <c r="B2200" s="13">
        <v>2021</v>
      </c>
      <c r="C2200" s="14">
        <v>44197</v>
      </c>
      <c r="D2200" t="s">
        <v>107</v>
      </c>
      <c r="E2200" t="s">
        <v>62</v>
      </c>
      <c r="F2200" s="13">
        <v>19843</v>
      </c>
      <c r="G2200" s="13">
        <v>8.8336378335952759E-2</v>
      </c>
    </row>
    <row r="2201" spans="1:7" x14ac:dyDescent="0.35">
      <c r="A2201" t="s">
        <v>58</v>
      </c>
      <c r="B2201" s="13">
        <v>2021</v>
      </c>
      <c r="C2201" s="14">
        <v>44197</v>
      </c>
      <c r="D2201" t="s">
        <v>108</v>
      </c>
      <c r="E2201" t="s">
        <v>60</v>
      </c>
      <c r="F2201" s="13">
        <v>29802</v>
      </c>
      <c r="G2201" s="13">
        <v>8.8142909109592438E-2</v>
      </c>
    </row>
    <row r="2202" spans="1:7" x14ac:dyDescent="0.35">
      <c r="A2202" t="s">
        <v>58</v>
      </c>
      <c r="B2202" s="13">
        <v>2021</v>
      </c>
      <c r="C2202" s="14">
        <v>44197</v>
      </c>
      <c r="D2202" t="s">
        <v>108</v>
      </c>
      <c r="E2202" t="s">
        <v>61</v>
      </c>
      <c r="F2202" s="13">
        <v>10443</v>
      </c>
      <c r="G2202" s="13">
        <v>0.10089465230703354</v>
      </c>
    </row>
    <row r="2203" spans="1:7" x14ac:dyDescent="0.35">
      <c r="A2203" t="s">
        <v>58</v>
      </c>
      <c r="B2203" s="13">
        <v>2021</v>
      </c>
      <c r="C2203" s="14">
        <v>44197</v>
      </c>
      <c r="D2203" t="s">
        <v>108</v>
      </c>
      <c r="E2203" t="s">
        <v>62</v>
      </c>
      <c r="F2203" s="13">
        <v>20234</v>
      </c>
      <c r="G2203" s="13">
        <v>9.0077012777328491E-2</v>
      </c>
    </row>
    <row r="2204" spans="1:7" x14ac:dyDescent="0.35">
      <c r="A2204" t="s">
        <v>58</v>
      </c>
      <c r="B2204" s="13">
        <v>2021</v>
      </c>
      <c r="C2204" s="14">
        <v>44197</v>
      </c>
      <c r="D2204" t="s">
        <v>109</v>
      </c>
      <c r="E2204" t="s">
        <v>60</v>
      </c>
      <c r="F2204" s="13">
        <v>6647</v>
      </c>
      <c r="G2204" s="13">
        <v>1.9659282639622688E-2</v>
      </c>
    </row>
    <row r="2205" spans="1:7" x14ac:dyDescent="0.35">
      <c r="A2205" t="s">
        <v>58</v>
      </c>
      <c r="B2205" s="13">
        <v>2021</v>
      </c>
      <c r="C2205" s="14">
        <v>44197</v>
      </c>
      <c r="D2205" t="s">
        <v>109</v>
      </c>
      <c r="E2205" t="s">
        <v>61</v>
      </c>
      <c r="F2205" s="13">
        <v>2155</v>
      </c>
      <c r="G2205" s="13">
        <v>2.0820451900362968E-2</v>
      </c>
    </row>
    <row r="2206" spans="1:7" x14ac:dyDescent="0.35">
      <c r="A2206" t="s">
        <v>58</v>
      </c>
      <c r="B2206" s="13">
        <v>2021</v>
      </c>
      <c r="C2206" s="14">
        <v>44197</v>
      </c>
      <c r="D2206" t="s">
        <v>109</v>
      </c>
      <c r="E2206" t="s">
        <v>62</v>
      </c>
      <c r="F2206" s="13">
        <v>4738</v>
      </c>
      <c r="G2206" s="13">
        <v>2.1092463284730911E-2</v>
      </c>
    </row>
    <row r="2207" spans="1:7" x14ac:dyDescent="0.35">
      <c r="A2207" t="s">
        <v>58</v>
      </c>
      <c r="B2207" s="13">
        <v>2021</v>
      </c>
      <c r="C2207" s="14">
        <v>44228</v>
      </c>
      <c r="D2207" t="s">
        <v>96</v>
      </c>
      <c r="E2207" t="s">
        <v>60</v>
      </c>
      <c r="F2207" s="13">
        <v>20109</v>
      </c>
      <c r="G2207" s="13">
        <v>6.7998528480529785E-2</v>
      </c>
    </row>
    <row r="2208" spans="1:7" x14ac:dyDescent="0.35">
      <c r="A2208" t="s">
        <v>58</v>
      </c>
      <c r="B2208" s="13">
        <v>2021</v>
      </c>
      <c r="C2208" s="14">
        <v>44228</v>
      </c>
      <c r="D2208" t="s">
        <v>96</v>
      </c>
      <c r="E2208" t="s">
        <v>61</v>
      </c>
      <c r="F2208" s="13">
        <v>5965</v>
      </c>
      <c r="G2208" s="13">
        <v>7.0011734962463379E-2</v>
      </c>
    </row>
    <row r="2209" spans="1:7" x14ac:dyDescent="0.35">
      <c r="A2209" t="s">
        <v>58</v>
      </c>
      <c r="B2209" s="13">
        <v>2021</v>
      </c>
      <c r="C2209" s="14">
        <v>44228</v>
      </c>
      <c r="D2209" t="s">
        <v>96</v>
      </c>
      <c r="E2209" t="s">
        <v>62</v>
      </c>
      <c r="F2209" s="13">
        <v>15562</v>
      </c>
      <c r="G2209" s="13">
        <v>7.5634375214576721E-2</v>
      </c>
    </row>
    <row r="2210" spans="1:7" x14ac:dyDescent="0.35">
      <c r="A2210" t="s">
        <v>58</v>
      </c>
      <c r="B2210" s="13">
        <v>2021</v>
      </c>
      <c r="C2210" s="14">
        <v>44228</v>
      </c>
      <c r="D2210" t="s">
        <v>97</v>
      </c>
      <c r="E2210" t="s">
        <v>60</v>
      </c>
      <c r="F2210" s="13">
        <v>17704</v>
      </c>
      <c r="G2210" s="13">
        <v>5.9866026043891907E-2</v>
      </c>
    </row>
    <row r="2211" spans="1:7" x14ac:dyDescent="0.35">
      <c r="A2211" t="s">
        <v>58</v>
      </c>
      <c r="B2211" s="13">
        <v>2021</v>
      </c>
      <c r="C2211" s="14">
        <v>44228</v>
      </c>
      <c r="D2211" t="s">
        <v>97</v>
      </c>
      <c r="E2211" t="s">
        <v>61</v>
      </c>
      <c r="F2211" s="13">
        <v>5465</v>
      </c>
      <c r="G2211" s="13">
        <v>6.4143195748329163E-2</v>
      </c>
    </row>
    <row r="2212" spans="1:7" x14ac:dyDescent="0.35">
      <c r="A2212" t="s">
        <v>58</v>
      </c>
      <c r="B2212" s="13">
        <v>2021</v>
      </c>
      <c r="C2212" s="14">
        <v>44228</v>
      </c>
      <c r="D2212" t="s">
        <v>97</v>
      </c>
      <c r="E2212" t="s">
        <v>62</v>
      </c>
      <c r="F2212" s="13">
        <v>10560</v>
      </c>
      <c r="G2212" s="13">
        <v>5.1323674619197845E-2</v>
      </c>
    </row>
    <row r="2213" spans="1:7" x14ac:dyDescent="0.35">
      <c r="A2213" t="s">
        <v>58</v>
      </c>
      <c r="B2213" s="13">
        <v>2021</v>
      </c>
      <c r="C2213" s="14">
        <v>44228</v>
      </c>
      <c r="D2213" t="s">
        <v>98</v>
      </c>
      <c r="E2213" t="s">
        <v>60</v>
      </c>
      <c r="F2213" s="13">
        <v>10352</v>
      </c>
      <c r="G2213" s="13">
        <v>3.5005256533622742E-2</v>
      </c>
    </row>
    <row r="2214" spans="1:7" x14ac:dyDescent="0.35">
      <c r="A2214" t="s">
        <v>58</v>
      </c>
      <c r="B2214" s="13">
        <v>2021</v>
      </c>
      <c r="C2214" s="14">
        <v>44228</v>
      </c>
      <c r="D2214" t="s">
        <v>98</v>
      </c>
      <c r="E2214" t="s">
        <v>61</v>
      </c>
      <c r="F2214" s="13">
        <v>2906</v>
      </c>
      <c r="G2214" s="13">
        <v>3.4107979387044907E-2</v>
      </c>
    </row>
    <row r="2215" spans="1:7" x14ac:dyDescent="0.35">
      <c r="A2215" t="s">
        <v>58</v>
      </c>
      <c r="B2215" s="13">
        <v>2021</v>
      </c>
      <c r="C2215" s="14">
        <v>44228</v>
      </c>
      <c r="D2215" t="s">
        <v>98</v>
      </c>
      <c r="E2215" t="s">
        <v>62</v>
      </c>
      <c r="F2215" s="13">
        <v>5891</v>
      </c>
      <c r="G2215" s="13">
        <v>2.8631417080760002E-2</v>
      </c>
    </row>
    <row r="2216" spans="1:7" x14ac:dyDescent="0.35">
      <c r="A2216" t="s">
        <v>58</v>
      </c>
      <c r="B2216" s="13">
        <v>2021</v>
      </c>
      <c r="C2216" s="14">
        <v>44228</v>
      </c>
      <c r="D2216" t="s">
        <v>99</v>
      </c>
      <c r="E2216" t="s">
        <v>60</v>
      </c>
      <c r="F2216" s="13">
        <v>16429</v>
      </c>
      <c r="G2216" s="13">
        <v>5.5554617196321487E-2</v>
      </c>
    </row>
    <row r="2217" spans="1:7" x14ac:dyDescent="0.35">
      <c r="A2217" t="s">
        <v>58</v>
      </c>
      <c r="B2217" s="13">
        <v>2021</v>
      </c>
      <c r="C2217" s="14">
        <v>44228</v>
      </c>
      <c r="D2217" t="s">
        <v>99</v>
      </c>
      <c r="E2217" t="s">
        <v>61</v>
      </c>
      <c r="F2217" s="13">
        <v>4507</v>
      </c>
      <c r="G2217" s="13">
        <v>5.2899062633514404E-2</v>
      </c>
    </row>
    <row r="2218" spans="1:7" x14ac:dyDescent="0.35">
      <c r="A2218" t="s">
        <v>58</v>
      </c>
      <c r="B2218" s="13">
        <v>2021</v>
      </c>
      <c r="C2218" s="14">
        <v>44228</v>
      </c>
      <c r="D2218" t="s">
        <v>99</v>
      </c>
      <c r="E2218" t="s">
        <v>62</v>
      </c>
      <c r="F2218" s="13">
        <v>12148</v>
      </c>
      <c r="G2218" s="13">
        <v>5.9041667729616165E-2</v>
      </c>
    </row>
    <row r="2219" spans="1:7" x14ac:dyDescent="0.35">
      <c r="A2219" t="s">
        <v>58</v>
      </c>
      <c r="B2219" s="13">
        <v>2021</v>
      </c>
      <c r="C2219" s="14">
        <v>44228</v>
      </c>
      <c r="D2219" t="s">
        <v>100</v>
      </c>
      <c r="E2219" t="s">
        <v>60</v>
      </c>
      <c r="F2219" s="13">
        <v>871</v>
      </c>
      <c r="G2219" s="13">
        <v>2.9452838934957981E-3</v>
      </c>
    </row>
    <row r="2220" spans="1:7" x14ac:dyDescent="0.35">
      <c r="A2220" t="s">
        <v>58</v>
      </c>
      <c r="B2220" s="13">
        <v>2021</v>
      </c>
      <c r="C2220" s="14">
        <v>44228</v>
      </c>
      <c r="D2220" t="s">
        <v>100</v>
      </c>
      <c r="E2220" t="s">
        <v>61</v>
      </c>
      <c r="F2220" s="13">
        <v>270</v>
      </c>
      <c r="G2220" s="13">
        <v>3.1690141186118126E-3</v>
      </c>
    </row>
    <row r="2221" spans="1:7" x14ac:dyDescent="0.35">
      <c r="A2221" t="s">
        <v>58</v>
      </c>
      <c r="B2221" s="13">
        <v>2021</v>
      </c>
      <c r="C2221" s="14">
        <v>44228</v>
      </c>
      <c r="D2221" t="s">
        <v>100</v>
      </c>
      <c r="E2221" t="s">
        <v>62</v>
      </c>
      <c r="F2221" s="13">
        <v>565</v>
      </c>
      <c r="G2221" s="13">
        <v>2.7460108976811171E-3</v>
      </c>
    </row>
    <row r="2222" spans="1:7" x14ac:dyDescent="0.35">
      <c r="A2222" t="s">
        <v>58</v>
      </c>
      <c r="B2222" s="13">
        <v>2021</v>
      </c>
      <c r="C2222" s="14">
        <v>44228</v>
      </c>
      <c r="D2222" t="s">
        <v>101</v>
      </c>
      <c r="E2222" t="s">
        <v>60</v>
      </c>
      <c r="F2222" s="13">
        <v>36887</v>
      </c>
      <c r="G2222" s="13">
        <v>0.12473328411579132</v>
      </c>
    </row>
    <row r="2223" spans="1:7" x14ac:dyDescent="0.35">
      <c r="A2223" t="s">
        <v>58</v>
      </c>
      <c r="B2223" s="13">
        <v>2021</v>
      </c>
      <c r="C2223" s="14">
        <v>44228</v>
      </c>
      <c r="D2223" t="s">
        <v>101</v>
      </c>
      <c r="E2223" t="s">
        <v>61</v>
      </c>
      <c r="F2223" s="13">
        <v>10611</v>
      </c>
      <c r="G2223" s="13">
        <v>0.12454225122928619</v>
      </c>
    </row>
    <row r="2224" spans="1:7" x14ac:dyDescent="0.35">
      <c r="A2224" t="s">
        <v>58</v>
      </c>
      <c r="B2224" s="13">
        <v>2021</v>
      </c>
      <c r="C2224" s="14">
        <v>44228</v>
      </c>
      <c r="D2224" t="s">
        <v>101</v>
      </c>
      <c r="E2224" t="s">
        <v>62</v>
      </c>
      <c r="F2224" s="13">
        <v>23407</v>
      </c>
      <c r="G2224" s="13">
        <v>0.11376261711120605</v>
      </c>
    </row>
    <row r="2225" spans="1:7" x14ac:dyDescent="0.35">
      <c r="A2225" t="s">
        <v>58</v>
      </c>
      <c r="B2225" s="13">
        <v>2021</v>
      </c>
      <c r="C2225" s="14">
        <v>44228</v>
      </c>
      <c r="D2225" t="s">
        <v>102</v>
      </c>
      <c r="E2225" t="s">
        <v>60</v>
      </c>
      <c r="F2225" s="13">
        <v>83169</v>
      </c>
      <c r="G2225" s="13">
        <v>0.28123572468757629</v>
      </c>
    </row>
    <row r="2226" spans="1:7" x14ac:dyDescent="0.35">
      <c r="A2226" t="s">
        <v>58</v>
      </c>
      <c r="B2226" s="13">
        <v>2021</v>
      </c>
      <c r="C2226" s="14">
        <v>44228</v>
      </c>
      <c r="D2226" t="s">
        <v>102</v>
      </c>
      <c r="E2226" t="s">
        <v>61</v>
      </c>
      <c r="F2226" s="13">
        <v>24152</v>
      </c>
      <c r="G2226" s="13">
        <v>0.28347417712211609</v>
      </c>
    </row>
    <row r="2227" spans="1:7" x14ac:dyDescent="0.35">
      <c r="A2227" t="s">
        <v>58</v>
      </c>
      <c r="B2227" s="13">
        <v>2021</v>
      </c>
      <c r="C2227" s="14">
        <v>44228</v>
      </c>
      <c r="D2227" t="s">
        <v>102</v>
      </c>
      <c r="E2227" t="s">
        <v>62</v>
      </c>
      <c r="F2227" s="13">
        <v>70017</v>
      </c>
      <c r="G2227" s="13">
        <v>0.34029638767242432</v>
      </c>
    </row>
    <row r="2228" spans="1:7" x14ac:dyDescent="0.35">
      <c r="A2228" t="s">
        <v>58</v>
      </c>
      <c r="B2228" s="13">
        <v>2021</v>
      </c>
      <c r="C2228" s="14">
        <v>44228</v>
      </c>
      <c r="D2228" t="s">
        <v>103</v>
      </c>
      <c r="E2228" t="s">
        <v>60</v>
      </c>
      <c r="F2228" s="13">
        <v>1057</v>
      </c>
      <c r="G2228" s="13">
        <v>3.5742423497140408E-3</v>
      </c>
    </row>
    <row r="2229" spans="1:7" x14ac:dyDescent="0.35">
      <c r="A2229" t="s">
        <v>58</v>
      </c>
      <c r="B2229" s="13">
        <v>2021</v>
      </c>
      <c r="C2229" s="14">
        <v>44228</v>
      </c>
      <c r="D2229" t="s">
        <v>103</v>
      </c>
      <c r="E2229" t="s">
        <v>61</v>
      </c>
      <c r="F2229" s="13">
        <v>348</v>
      </c>
      <c r="G2229" s="13">
        <v>4.0845070034265518E-3</v>
      </c>
    </row>
    <row r="2230" spans="1:7" x14ac:dyDescent="0.35">
      <c r="A2230" t="s">
        <v>58</v>
      </c>
      <c r="B2230" s="13">
        <v>2021</v>
      </c>
      <c r="C2230" s="14">
        <v>44228</v>
      </c>
      <c r="D2230" t="s">
        <v>103</v>
      </c>
      <c r="E2230" t="s">
        <v>62</v>
      </c>
      <c r="F2230" s="13">
        <v>589</v>
      </c>
      <c r="G2230" s="13">
        <v>2.8626557905226946E-3</v>
      </c>
    </row>
    <row r="2231" spans="1:7" x14ac:dyDescent="0.35">
      <c r="A2231" t="s">
        <v>58</v>
      </c>
      <c r="B2231" s="13">
        <v>2021</v>
      </c>
      <c r="C2231" s="14">
        <v>44228</v>
      </c>
      <c r="D2231" t="s">
        <v>66</v>
      </c>
      <c r="E2231" t="s">
        <v>60</v>
      </c>
      <c r="F2231" s="13">
        <v>302</v>
      </c>
      <c r="G2231" s="13">
        <v>1.0212120832875371E-3</v>
      </c>
    </row>
    <row r="2232" spans="1:7" x14ac:dyDescent="0.35">
      <c r="A2232" t="s">
        <v>58</v>
      </c>
      <c r="B2232" s="13">
        <v>2021</v>
      </c>
      <c r="C2232" s="14">
        <v>44228</v>
      </c>
      <c r="D2232" t="s">
        <v>66</v>
      </c>
      <c r="E2232" t="s">
        <v>61</v>
      </c>
      <c r="F2232" s="13">
        <v>52</v>
      </c>
      <c r="G2232" s="13">
        <v>6.1032862868160009E-4</v>
      </c>
    </row>
    <row r="2233" spans="1:7" x14ac:dyDescent="0.35">
      <c r="A2233" t="s">
        <v>58</v>
      </c>
      <c r="B2233" s="13">
        <v>2021</v>
      </c>
      <c r="C2233" s="14">
        <v>44228</v>
      </c>
      <c r="D2233" t="s">
        <v>66</v>
      </c>
      <c r="E2233" t="s">
        <v>62</v>
      </c>
      <c r="F2233" s="13">
        <v>243</v>
      </c>
      <c r="G2233" s="13">
        <v>1.1810277355834842E-3</v>
      </c>
    </row>
    <row r="2234" spans="1:7" x14ac:dyDescent="0.35">
      <c r="A2234" t="s">
        <v>58</v>
      </c>
      <c r="B2234" s="13">
        <v>2021</v>
      </c>
      <c r="C2234" s="14">
        <v>44228</v>
      </c>
      <c r="D2234" t="s">
        <v>104</v>
      </c>
      <c r="E2234" t="s">
        <v>60</v>
      </c>
      <c r="F2234" s="13">
        <v>9831</v>
      </c>
      <c r="G2234" s="13">
        <v>3.324349969625473E-2</v>
      </c>
    </row>
    <row r="2235" spans="1:7" x14ac:dyDescent="0.35">
      <c r="A2235" t="s">
        <v>58</v>
      </c>
      <c r="B2235" s="13">
        <v>2021</v>
      </c>
      <c r="C2235" s="14">
        <v>44228</v>
      </c>
      <c r="D2235" t="s">
        <v>104</v>
      </c>
      <c r="E2235" t="s">
        <v>61</v>
      </c>
      <c r="F2235" s="13">
        <v>2926</v>
      </c>
      <c r="G2235" s="13">
        <v>3.4342724829912186E-2</v>
      </c>
    </row>
    <row r="2236" spans="1:7" x14ac:dyDescent="0.35">
      <c r="A2236" t="s">
        <v>58</v>
      </c>
      <c r="B2236" s="13">
        <v>2021</v>
      </c>
      <c r="C2236" s="14">
        <v>44228</v>
      </c>
      <c r="D2236" t="s">
        <v>104</v>
      </c>
      <c r="E2236" t="s">
        <v>62</v>
      </c>
      <c r="F2236" s="13">
        <v>6256</v>
      </c>
      <c r="G2236" s="13">
        <v>3.040538914501667E-2</v>
      </c>
    </row>
    <row r="2237" spans="1:7" x14ac:dyDescent="0.35">
      <c r="A2237" t="s">
        <v>58</v>
      </c>
      <c r="B2237" s="13">
        <v>2021</v>
      </c>
      <c r="C2237" s="14">
        <v>44228</v>
      </c>
      <c r="D2237" t="s">
        <v>105</v>
      </c>
      <c r="E2237" t="s">
        <v>60</v>
      </c>
      <c r="F2237" s="13">
        <v>4816</v>
      </c>
      <c r="G2237" s="13">
        <v>1.6285290941596031E-2</v>
      </c>
    </row>
    <row r="2238" spans="1:7" x14ac:dyDescent="0.35">
      <c r="A2238" t="s">
        <v>58</v>
      </c>
      <c r="B2238" s="13">
        <v>2021</v>
      </c>
      <c r="C2238" s="14">
        <v>44228</v>
      </c>
      <c r="D2238" t="s">
        <v>105</v>
      </c>
      <c r="E2238" t="s">
        <v>61</v>
      </c>
      <c r="F2238" s="13">
        <v>1522</v>
      </c>
      <c r="G2238" s="13">
        <v>1.7863849177956581E-2</v>
      </c>
    </row>
    <row r="2239" spans="1:7" x14ac:dyDescent="0.35">
      <c r="A2239" t="s">
        <v>58</v>
      </c>
      <c r="B2239" s="13">
        <v>2021</v>
      </c>
      <c r="C2239" s="14">
        <v>44228</v>
      </c>
      <c r="D2239" t="s">
        <v>105</v>
      </c>
      <c r="E2239" t="s">
        <v>62</v>
      </c>
      <c r="F2239" s="13">
        <v>2589</v>
      </c>
      <c r="G2239" s="13">
        <v>1.2583049014210701E-2</v>
      </c>
    </row>
    <row r="2240" spans="1:7" x14ac:dyDescent="0.35">
      <c r="A2240" t="s">
        <v>58</v>
      </c>
      <c r="B2240" s="13">
        <v>2021</v>
      </c>
      <c r="C2240" s="14">
        <v>44228</v>
      </c>
      <c r="D2240" t="s">
        <v>106</v>
      </c>
      <c r="E2240" t="s">
        <v>60</v>
      </c>
      <c r="F2240" s="13">
        <v>20613</v>
      </c>
      <c r="G2240" s="13">
        <v>6.9702796638011932E-2</v>
      </c>
    </row>
    <row r="2241" spans="1:7" x14ac:dyDescent="0.35">
      <c r="A2241" t="s">
        <v>58</v>
      </c>
      <c r="B2241" s="13">
        <v>2021</v>
      </c>
      <c r="C2241" s="14">
        <v>44228</v>
      </c>
      <c r="D2241" t="s">
        <v>106</v>
      </c>
      <c r="E2241" t="s">
        <v>61</v>
      </c>
      <c r="F2241" s="13">
        <v>6725</v>
      </c>
      <c r="G2241" s="13">
        <v>7.8931927680969238E-2</v>
      </c>
    </row>
    <row r="2242" spans="1:7" x14ac:dyDescent="0.35">
      <c r="A2242" t="s">
        <v>58</v>
      </c>
      <c r="B2242" s="13">
        <v>2021</v>
      </c>
      <c r="C2242" s="14">
        <v>44228</v>
      </c>
      <c r="D2242" t="s">
        <v>106</v>
      </c>
      <c r="E2242" t="s">
        <v>62</v>
      </c>
      <c r="F2242" s="13">
        <v>16767</v>
      </c>
      <c r="G2242" s="13">
        <v>8.1490911543369293E-2</v>
      </c>
    </row>
    <row r="2243" spans="1:7" x14ac:dyDescent="0.35">
      <c r="A2243" t="s">
        <v>58</v>
      </c>
      <c r="B2243" s="13">
        <v>2021</v>
      </c>
      <c r="C2243" s="14">
        <v>44228</v>
      </c>
      <c r="D2243" t="s">
        <v>107</v>
      </c>
      <c r="E2243" t="s">
        <v>60</v>
      </c>
      <c r="F2243" s="13">
        <v>41798</v>
      </c>
      <c r="G2243" s="13">
        <v>0.14133982360363007</v>
      </c>
    </row>
    <row r="2244" spans="1:7" x14ac:dyDescent="0.35">
      <c r="A2244" t="s">
        <v>58</v>
      </c>
      <c r="B2244" s="13">
        <v>2021</v>
      </c>
      <c r="C2244" s="14">
        <v>44228</v>
      </c>
      <c r="D2244" t="s">
        <v>107</v>
      </c>
      <c r="E2244" t="s">
        <v>61</v>
      </c>
      <c r="F2244" s="13">
        <v>9503</v>
      </c>
      <c r="G2244" s="13">
        <v>0.11153756082057953</v>
      </c>
    </row>
    <row r="2245" spans="1:7" x14ac:dyDescent="0.35">
      <c r="A2245" t="s">
        <v>58</v>
      </c>
      <c r="B2245" s="13">
        <v>2021</v>
      </c>
      <c r="C2245" s="14">
        <v>44228</v>
      </c>
      <c r="D2245" t="s">
        <v>107</v>
      </c>
      <c r="E2245" t="s">
        <v>62</v>
      </c>
      <c r="F2245" s="13">
        <v>18751</v>
      </c>
      <c r="G2245" s="13">
        <v>9.1133542358875275E-2</v>
      </c>
    </row>
    <row r="2246" spans="1:7" x14ac:dyDescent="0.35">
      <c r="A2246" t="s">
        <v>58</v>
      </c>
      <c r="B2246" s="13">
        <v>2021</v>
      </c>
      <c r="C2246" s="14">
        <v>44228</v>
      </c>
      <c r="D2246" t="s">
        <v>108</v>
      </c>
      <c r="E2246" t="s">
        <v>60</v>
      </c>
      <c r="F2246" s="13">
        <v>25697</v>
      </c>
      <c r="G2246" s="13">
        <v>8.6894333362579346E-2</v>
      </c>
    </row>
    <row r="2247" spans="1:7" x14ac:dyDescent="0.35">
      <c r="A2247" t="s">
        <v>58</v>
      </c>
      <c r="B2247" s="13">
        <v>2021</v>
      </c>
      <c r="C2247" s="14">
        <v>44228</v>
      </c>
      <c r="D2247" t="s">
        <v>108</v>
      </c>
      <c r="E2247" t="s">
        <v>61</v>
      </c>
      <c r="F2247" s="13">
        <v>8460</v>
      </c>
      <c r="G2247" s="13">
        <v>9.9295772612094879E-2</v>
      </c>
    </row>
    <row r="2248" spans="1:7" x14ac:dyDescent="0.35">
      <c r="A2248" t="s">
        <v>58</v>
      </c>
      <c r="B2248" s="13">
        <v>2021</v>
      </c>
      <c r="C2248" s="14">
        <v>44228</v>
      </c>
      <c r="D2248" t="s">
        <v>108</v>
      </c>
      <c r="E2248" t="s">
        <v>62</v>
      </c>
      <c r="F2248" s="13">
        <v>17890</v>
      </c>
      <c r="G2248" s="13">
        <v>8.694891631603241E-2</v>
      </c>
    </row>
    <row r="2249" spans="1:7" x14ac:dyDescent="0.35">
      <c r="A2249" t="s">
        <v>58</v>
      </c>
      <c r="B2249" s="13">
        <v>2021</v>
      </c>
      <c r="C2249" s="14">
        <v>44228</v>
      </c>
      <c r="D2249" t="s">
        <v>109</v>
      </c>
      <c r="E2249" t="s">
        <v>60</v>
      </c>
      <c r="F2249" s="13">
        <v>6092</v>
      </c>
      <c r="G2249" s="13">
        <v>2.0600080490112305E-2</v>
      </c>
    </row>
    <row r="2250" spans="1:7" x14ac:dyDescent="0.35">
      <c r="A2250" t="s">
        <v>58</v>
      </c>
      <c r="B2250" s="13">
        <v>2021</v>
      </c>
      <c r="C2250" s="14">
        <v>44228</v>
      </c>
      <c r="D2250" t="s">
        <v>109</v>
      </c>
      <c r="E2250" t="s">
        <v>61</v>
      </c>
      <c r="F2250" s="13">
        <v>1788</v>
      </c>
      <c r="G2250" s="13">
        <v>2.0985916256904602E-2</v>
      </c>
    </row>
    <row r="2251" spans="1:7" x14ac:dyDescent="0.35">
      <c r="A2251" t="s">
        <v>58</v>
      </c>
      <c r="B2251" s="13">
        <v>2021</v>
      </c>
      <c r="C2251" s="14">
        <v>44228</v>
      </c>
      <c r="D2251" t="s">
        <v>109</v>
      </c>
      <c r="E2251" t="s">
        <v>62</v>
      </c>
      <c r="F2251" s="13">
        <v>4518</v>
      </c>
      <c r="G2251" s="13">
        <v>2.1958367899060249E-2</v>
      </c>
    </row>
    <row r="2252" spans="1:7" x14ac:dyDescent="0.35">
      <c r="A2252" t="s">
        <v>58</v>
      </c>
      <c r="B2252" s="13">
        <v>2021</v>
      </c>
      <c r="C2252" s="14">
        <v>44256</v>
      </c>
      <c r="D2252" t="s">
        <v>96</v>
      </c>
      <c r="E2252" t="s">
        <v>60</v>
      </c>
      <c r="F2252" s="13">
        <v>20510</v>
      </c>
      <c r="G2252" s="13">
        <v>7.2303600609302521E-2</v>
      </c>
    </row>
    <row r="2253" spans="1:7" x14ac:dyDescent="0.35">
      <c r="A2253" t="s">
        <v>58</v>
      </c>
      <c r="B2253" s="13">
        <v>2021</v>
      </c>
      <c r="C2253" s="14">
        <v>44256</v>
      </c>
      <c r="D2253" t="s">
        <v>96</v>
      </c>
      <c r="E2253" t="s">
        <v>61</v>
      </c>
      <c r="F2253" s="13">
        <v>6980</v>
      </c>
      <c r="G2253" s="13">
        <v>8.0052301287651062E-2</v>
      </c>
    </row>
    <row r="2254" spans="1:7" x14ac:dyDescent="0.35">
      <c r="A2254" t="s">
        <v>58</v>
      </c>
      <c r="B2254" s="13">
        <v>2021</v>
      </c>
      <c r="C2254" s="14">
        <v>44256</v>
      </c>
      <c r="D2254" t="s">
        <v>96</v>
      </c>
      <c r="E2254" t="s">
        <v>62</v>
      </c>
      <c r="F2254" s="13">
        <v>16863</v>
      </c>
      <c r="G2254" s="13">
        <v>7.7629901468753815E-2</v>
      </c>
    </row>
    <row r="2255" spans="1:7" x14ac:dyDescent="0.35">
      <c r="A2255" t="s">
        <v>58</v>
      </c>
      <c r="B2255" s="13">
        <v>2021</v>
      </c>
      <c r="C2255" s="14">
        <v>44256</v>
      </c>
      <c r="D2255" t="s">
        <v>97</v>
      </c>
      <c r="E2255" t="s">
        <v>60</v>
      </c>
      <c r="F2255" s="13">
        <v>16660</v>
      </c>
      <c r="G2255" s="13">
        <v>5.8731250464916229E-2</v>
      </c>
    </row>
    <row r="2256" spans="1:7" x14ac:dyDescent="0.35">
      <c r="A2256" t="s">
        <v>58</v>
      </c>
      <c r="B2256" s="13">
        <v>2021</v>
      </c>
      <c r="C2256" s="14">
        <v>44256</v>
      </c>
      <c r="D2256" t="s">
        <v>97</v>
      </c>
      <c r="E2256" t="s">
        <v>61</v>
      </c>
      <c r="F2256" s="13">
        <v>5399</v>
      </c>
      <c r="G2256" s="13">
        <v>6.1920106410980225E-2</v>
      </c>
    </row>
    <row r="2257" spans="1:7" x14ac:dyDescent="0.35">
      <c r="A2257" t="s">
        <v>58</v>
      </c>
      <c r="B2257" s="13">
        <v>2021</v>
      </c>
      <c r="C2257" s="14">
        <v>44256</v>
      </c>
      <c r="D2257" t="s">
        <v>97</v>
      </c>
      <c r="E2257" t="s">
        <v>62</v>
      </c>
      <c r="F2257" s="13">
        <v>11702</v>
      </c>
      <c r="G2257" s="13">
        <v>5.3870905190706253E-2</v>
      </c>
    </row>
    <row r="2258" spans="1:7" x14ac:dyDescent="0.35">
      <c r="A2258" t="s">
        <v>58</v>
      </c>
      <c r="B2258" s="13">
        <v>2021</v>
      </c>
      <c r="C2258" s="14">
        <v>44256</v>
      </c>
      <c r="D2258" t="s">
        <v>98</v>
      </c>
      <c r="E2258" t="s">
        <v>60</v>
      </c>
      <c r="F2258" s="13">
        <v>9395</v>
      </c>
      <c r="G2258" s="13">
        <v>3.3120054751634598E-2</v>
      </c>
    </row>
    <row r="2259" spans="1:7" x14ac:dyDescent="0.35">
      <c r="A2259" t="s">
        <v>58</v>
      </c>
      <c r="B2259" s="13">
        <v>2021</v>
      </c>
      <c r="C2259" s="14">
        <v>44256</v>
      </c>
      <c r="D2259" t="s">
        <v>98</v>
      </c>
      <c r="E2259" t="s">
        <v>61</v>
      </c>
      <c r="F2259" s="13">
        <v>2851</v>
      </c>
      <c r="G2259" s="13">
        <v>3.2697580754756927E-2</v>
      </c>
    </row>
    <row r="2260" spans="1:7" x14ac:dyDescent="0.35">
      <c r="A2260" t="s">
        <v>58</v>
      </c>
      <c r="B2260" s="13">
        <v>2021</v>
      </c>
      <c r="C2260" s="14">
        <v>44256</v>
      </c>
      <c r="D2260" t="s">
        <v>98</v>
      </c>
      <c r="E2260" t="s">
        <v>62</v>
      </c>
      <c r="F2260" s="13">
        <v>6099</v>
      </c>
      <c r="G2260" s="13">
        <v>2.8077136725187302E-2</v>
      </c>
    </row>
    <row r="2261" spans="1:7" x14ac:dyDescent="0.35">
      <c r="A2261" t="s">
        <v>58</v>
      </c>
      <c r="B2261" s="13">
        <v>2021</v>
      </c>
      <c r="C2261" s="14">
        <v>44256</v>
      </c>
      <c r="D2261" t="s">
        <v>99</v>
      </c>
      <c r="E2261" t="s">
        <v>60</v>
      </c>
      <c r="F2261" s="13">
        <v>16652</v>
      </c>
      <c r="G2261" s="13">
        <v>5.8703046292066574E-2</v>
      </c>
    </row>
    <row r="2262" spans="1:7" x14ac:dyDescent="0.35">
      <c r="A2262" t="s">
        <v>58</v>
      </c>
      <c r="B2262" s="13">
        <v>2021</v>
      </c>
      <c r="C2262" s="14">
        <v>44256</v>
      </c>
      <c r="D2262" t="s">
        <v>99</v>
      </c>
      <c r="E2262" t="s">
        <v>61</v>
      </c>
      <c r="F2262" s="13">
        <v>4904</v>
      </c>
      <c r="G2262" s="13">
        <v>5.6243047118186951E-2</v>
      </c>
    </row>
    <row r="2263" spans="1:7" x14ac:dyDescent="0.35">
      <c r="A2263" t="s">
        <v>58</v>
      </c>
      <c r="B2263" s="13">
        <v>2021</v>
      </c>
      <c r="C2263" s="14">
        <v>44256</v>
      </c>
      <c r="D2263" t="s">
        <v>99</v>
      </c>
      <c r="E2263" t="s">
        <v>62</v>
      </c>
      <c r="F2263" s="13">
        <v>13605</v>
      </c>
      <c r="G2263" s="13">
        <v>6.2631487846374512E-2</v>
      </c>
    </row>
    <row r="2264" spans="1:7" x14ac:dyDescent="0.35">
      <c r="A2264" t="s">
        <v>58</v>
      </c>
      <c r="B2264" s="13">
        <v>2021</v>
      </c>
      <c r="C2264" s="14">
        <v>44256</v>
      </c>
      <c r="D2264" t="s">
        <v>100</v>
      </c>
      <c r="E2264" t="s">
        <v>60</v>
      </c>
      <c r="F2264" s="13">
        <v>792</v>
      </c>
      <c r="G2264" s="13">
        <v>2.7920259162783623E-3</v>
      </c>
    </row>
    <row r="2265" spans="1:7" x14ac:dyDescent="0.35">
      <c r="A2265" t="s">
        <v>58</v>
      </c>
      <c r="B2265" s="13">
        <v>2021</v>
      </c>
      <c r="C2265" s="14">
        <v>44256</v>
      </c>
      <c r="D2265" t="s">
        <v>100</v>
      </c>
      <c r="E2265" t="s">
        <v>61</v>
      </c>
      <c r="F2265" s="13">
        <v>292</v>
      </c>
      <c r="G2265" s="13">
        <v>3.3488927874714136E-3</v>
      </c>
    </row>
    <row r="2266" spans="1:7" x14ac:dyDescent="0.35">
      <c r="A2266" t="s">
        <v>58</v>
      </c>
      <c r="B2266" s="13">
        <v>2021</v>
      </c>
      <c r="C2266" s="14">
        <v>44256</v>
      </c>
      <c r="D2266" t="s">
        <v>100</v>
      </c>
      <c r="E2266" t="s">
        <v>62</v>
      </c>
      <c r="F2266" s="13">
        <v>574</v>
      </c>
      <c r="G2266" s="13">
        <v>2.642445731908083E-3</v>
      </c>
    </row>
    <row r="2267" spans="1:7" x14ac:dyDescent="0.35">
      <c r="A2267" t="s">
        <v>58</v>
      </c>
      <c r="B2267" s="13">
        <v>2021</v>
      </c>
      <c r="C2267" s="14">
        <v>44256</v>
      </c>
      <c r="D2267" t="s">
        <v>101</v>
      </c>
      <c r="E2267" t="s">
        <v>60</v>
      </c>
      <c r="F2267" s="13">
        <v>34918</v>
      </c>
      <c r="G2267" s="13">
        <v>0.12309590727090836</v>
      </c>
    </row>
    <row r="2268" spans="1:7" x14ac:dyDescent="0.35">
      <c r="A2268" t="s">
        <v>58</v>
      </c>
      <c r="B2268" s="13">
        <v>2021</v>
      </c>
      <c r="C2268" s="14">
        <v>44256</v>
      </c>
      <c r="D2268" t="s">
        <v>101</v>
      </c>
      <c r="E2268" t="s">
        <v>61</v>
      </c>
      <c r="F2268" s="13">
        <v>10531</v>
      </c>
      <c r="G2268" s="13">
        <v>0.12077804654836655</v>
      </c>
    </row>
    <row r="2269" spans="1:7" x14ac:dyDescent="0.35">
      <c r="A2269" t="s">
        <v>58</v>
      </c>
      <c r="B2269" s="13">
        <v>2021</v>
      </c>
      <c r="C2269" s="14">
        <v>44256</v>
      </c>
      <c r="D2269" t="s">
        <v>101</v>
      </c>
      <c r="E2269" t="s">
        <v>62</v>
      </c>
      <c r="F2269" s="13">
        <v>24414</v>
      </c>
      <c r="G2269" s="13">
        <v>0.11239141225814819</v>
      </c>
    </row>
    <row r="2270" spans="1:7" x14ac:dyDescent="0.35">
      <c r="A2270" t="s">
        <v>58</v>
      </c>
      <c r="B2270" s="13">
        <v>2021</v>
      </c>
      <c r="C2270" s="14">
        <v>44256</v>
      </c>
      <c r="D2270" t="s">
        <v>102</v>
      </c>
      <c r="E2270" t="s">
        <v>60</v>
      </c>
      <c r="F2270" s="13">
        <v>79763</v>
      </c>
      <c r="G2270" s="13">
        <v>0.28118732571601868</v>
      </c>
    </row>
    <row r="2271" spans="1:7" x14ac:dyDescent="0.35">
      <c r="A2271" t="s">
        <v>58</v>
      </c>
      <c r="B2271" s="13">
        <v>2021</v>
      </c>
      <c r="C2271" s="14">
        <v>44256</v>
      </c>
      <c r="D2271" t="s">
        <v>102</v>
      </c>
      <c r="E2271" t="s">
        <v>61</v>
      </c>
      <c r="F2271" s="13">
        <v>24949</v>
      </c>
      <c r="G2271" s="13">
        <v>0.28613534569740295</v>
      </c>
    </row>
    <row r="2272" spans="1:7" x14ac:dyDescent="0.35">
      <c r="A2272" t="s">
        <v>58</v>
      </c>
      <c r="B2272" s="13">
        <v>2021</v>
      </c>
      <c r="C2272" s="14">
        <v>44256</v>
      </c>
      <c r="D2272" t="s">
        <v>102</v>
      </c>
      <c r="E2272" t="s">
        <v>62</v>
      </c>
      <c r="F2272" s="13">
        <v>72419</v>
      </c>
      <c r="G2272" s="13">
        <v>0.33338549733161926</v>
      </c>
    </row>
    <row r="2273" spans="1:7" x14ac:dyDescent="0.35">
      <c r="A2273" t="s">
        <v>58</v>
      </c>
      <c r="B2273" s="13">
        <v>2021</v>
      </c>
      <c r="C2273" s="14">
        <v>44256</v>
      </c>
      <c r="D2273" t="s">
        <v>103</v>
      </c>
      <c r="E2273" t="s">
        <v>60</v>
      </c>
      <c r="F2273" s="13">
        <v>931</v>
      </c>
      <c r="G2273" s="13">
        <v>3.2820403575897217E-3</v>
      </c>
    </row>
    <row r="2274" spans="1:7" x14ac:dyDescent="0.35">
      <c r="A2274" t="s">
        <v>58</v>
      </c>
      <c r="B2274" s="13">
        <v>2021</v>
      </c>
      <c r="C2274" s="14">
        <v>44256</v>
      </c>
      <c r="D2274" t="s">
        <v>103</v>
      </c>
      <c r="E2274" t="s">
        <v>61</v>
      </c>
      <c r="F2274" s="13">
        <v>276</v>
      </c>
      <c r="G2274" s="13">
        <v>3.1653917394578457E-3</v>
      </c>
    </row>
    <row r="2275" spans="1:7" x14ac:dyDescent="0.35">
      <c r="A2275" t="s">
        <v>58</v>
      </c>
      <c r="B2275" s="13">
        <v>2021</v>
      </c>
      <c r="C2275" s="14">
        <v>44256</v>
      </c>
      <c r="D2275" t="s">
        <v>103</v>
      </c>
      <c r="E2275" t="s">
        <v>62</v>
      </c>
      <c r="F2275" s="13">
        <v>593</v>
      </c>
      <c r="G2275" s="13">
        <v>2.7299134526401758E-3</v>
      </c>
    </row>
    <row r="2276" spans="1:7" x14ac:dyDescent="0.35">
      <c r="A2276" t="s">
        <v>58</v>
      </c>
      <c r="B2276" s="13">
        <v>2021</v>
      </c>
      <c r="C2276" s="14">
        <v>44256</v>
      </c>
      <c r="D2276" t="s">
        <v>66</v>
      </c>
      <c r="E2276" t="s">
        <v>60</v>
      </c>
      <c r="F2276" s="13">
        <v>336</v>
      </c>
      <c r="G2276" s="13">
        <v>1.1844957480207086E-3</v>
      </c>
    </row>
    <row r="2277" spans="1:7" x14ac:dyDescent="0.35">
      <c r="A2277" t="s">
        <v>58</v>
      </c>
      <c r="B2277" s="13">
        <v>2021</v>
      </c>
      <c r="C2277" s="14">
        <v>44256</v>
      </c>
      <c r="D2277" t="s">
        <v>66</v>
      </c>
      <c r="E2277" t="s">
        <v>61</v>
      </c>
      <c r="F2277" s="13">
        <v>58</v>
      </c>
      <c r="G2277" s="13">
        <v>6.6519103711470962E-4</v>
      </c>
    </row>
    <row r="2278" spans="1:7" x14ac:dyDescent="0.35">
      <c r="A2278" t="s">
        <v>58</v>
      </c>
      <c r="B2278" s="13">
        <v>2021</v>
      </c>
      <c r="C2278" s="14">
        <v>44256</v>
      </c>
      <c r="D2278" t="s">
        <v>66</v>
      </c>
      <c r="E2278" t="s">
        <v>62</v>
      </c>
      <c r="F2278" s="13">
        <v>406</v>
      </c>
      <c r="G2278" s="13">
        <v>1.8690470606088638E-3</v>
      </c>
    </row>
    <row r="2279" spans="1:7" x14ac:dyDescent="0.35">
      <c r="A2279" t="s">
        <v>58</v>
      </c>
      <c r="B2279" s="13">
        <v>2021</v>
      </c>
      <c r="C2279" s="14">
        <v>44256</v>
      </c>
      <c r="D2279" t="s">
        <v>104</v>
      </c>
      <c r="E2279" t="s">
        <v>60</v>
      </c>
      <c r="F2279" s="13">
        <v>9624</v>
      </c>
      <c r="G2279" s="13">
        <v>3.3927343785762787E-2</v>
      </c>
    </row>
    <row r="2280" spans="1:7" x14ac:dyDescent="0.35">
      <c r="A2280" t="s">
        <v>58</v>
      </c>
      <c r="B2280" s="13">
        <v>2021</v>
      </c>
      <c r="C2280" s="14">
        <v>44256</v>
      </c>
      <c r="D2280" t="s">
        <v>104</v>
      </c>
      <c r="E2280" t="s">
        <v>61</v>
      </c>
      <c r="F2280" s="13">
        <v>2820</v>
      </c>
      <c r="G2280" s="13">
        <v>3.2342046499252319E-2</v>
      </c>
    </row>
    <row r="2281" spans="1:7" x14ac:dyDescent="0.35">
      <c r="A2281" t="s">
        <v>58</v>
      </c>
      <c r="B2281" s="13">
        <v>2021</v>
      </c>
      <c r="C2281" s="14">
        <v>44256</v>
      </c>
      <c r="D2281" t="s">
        <v>104</v>
      </c>
      <c r="E2281" t="s">
        <v>62</v>
      </c>
      <c r="F2281" s="13">
        <v>6717</v>
      </c>
      <c r="G2281" s="13">
        <v>3.0922139063477516E-2</v>
      </c>
    </row>
    <row r="2282" spans="1:7" x14ac:dyDescent="0.35">
      <c r="A2282" t="s">
        <v>58</v>
      </c>
      <c r="B2282" s="13">
        <v>2021</v>
      </c>
      <c r="C2282" s="14">
        <v>44256</v>
      </c>
      <c r="D2282" t="s">
        <v>105</v>
      </c>
      <c r="E2282" t="s">
        <v>60</v>
      </c>
      <c r="F2282" s="13">
        <v>4416</v>
      </c>
      <c r="G2282" s="13">
        <v>1.55676594004035E-2</v>
      </c>
    </row>
    <row r="2283" spans="1:7" x14ac:dyDescent="0.35">
      <c r="A2283" t="s">
        <v>58</v>
      </c>
      <c r="B2283" s="13">
        <v>2021</v>
      </c>
      <c r="C2283" s="14">
        <v>44256</v>
      </c>
      <c r="D2283" t="s">
        <v>105</v>
      </c>
      <c r="E2283" t="s">
        <v>61</v>
      </c>
      <c r="F2283" s="13">
        <v>1463</v>
      </c>
      <c r="G2283" s="13">
        <v>1.6778869554400444E-2</v>
      </c>
    </row>
    <row r="2284" spans="1:7" x14ac:dyDescent="0.35">
      <c r="A2284" t="s">
        <v>58</v>
      </c>
      <c r="B2284" s="13">
        <v>2021</v>
      </c>
      <c r="C2284" s="14">
        <v>44256</v>
      </c>
      <c r="D2284" t="s">
        <v>105</v>
      </c>
      <c r="E2284" t="s">
        <v>62</v>
      </c>
      <c r="F2284" s="13">
        <v>2600</v>
      </c>
      <c r="G2284" s="13">
        <v>1.1969266459345818E-2</v>
      </c>
    </row>
    <row r="2285" spans="1:7" x14ac:dyDescent="0.35">
      <c r="A2285" t="s">
        <v>58</v>
      </c>
      <c r="B2285" s="13">
        <v>2021</v>
      </c>
      <c r="C2285" s="14">
        <v>44256</v>
      </c>
      <c r="D2285" t="s">
        <v>106</v>
      </c>
      <c r="E2285" t="s">
        <v>60</v>
      </c>
      <c r="F2285" s="13">
        <v>19802</v>
      </c>
      <c r="G2285" s="13">
        <v>6.9807693362236023E-2</v>
      </c>
    </row>
    <row r="2286" spans="1:7" x14ac:dyDescent="0.35">
      <c r="A2286" t="s">
        <v>58</v>
      </c>
      <c r="B2286" s="13">
        <v>2021</v>
      </c>
      <c r="C2286" s="14">
        <v>44256</v>
      </c>
      <c r="D2286" t="s">
        <v>106</v>
      </c>
      <c r="E2286" t="s">
        <v>61</v>
      </c>
      <c r="F2286" s="13">
        <v>6996</v>
      </c>
      <c r="G2286" s="13">
        <v>8.0235801637172699E-2</v>
      </c>
    </row>
    <row r="2287" spans="1:7" x14ac:dyDescent="0.35">
      <c r="A2287" t="s">
        <v>58</v>
      </c>
      <c r="B2287" s="13">
        <v>2021</v>
      </c>
      <c r="C2287" s="14">
        <v>44256</v>
      </c>
      <c r="D2287" t="s">
        <v>106</v>
      </c>
      <c r="E2287" t="s">
        <v>62</v>
      </c>
      <c r="F2287" s="13">
        <v>18040</v>
      </c>
      <c r="G2287" s="13">
        <v>8.3048298954963684E-2</v>
      </c>
    </row>
    <row r="2288" spans="1:7" x14ac:dyDescent="0.35">
      <c r="A2288" t="s">
        <v>58</v>
      </c>
      <c r="B2288" s="13">
        <v>2021</v>
      </c>
      <c r="C2288" s="14">
        <v>44256</v>
      </c>
      <c r="D2288" t="s">
        <v>107</v>
      </c>
      <c r="E2288" t="s">
        <v>60</v>
      </c>
      <c r="F2288" s="13">
        <v>38965</v>
      </c>
      <c r="G2288" s="13">
        <v>0.13736273348331451</v>
      </c>
    </row>
    <row r="2289" spans="1:7" x14ac:dyDescent="0.35">
      <c r="A2289" t="s">
        <v>58</v>
      </c>
      <c r="B2289" s="13">
        <v>2021</v>
      </c>
      <c r="C2289" s="14">
        <v>44256</v>
      </c>
      <c r="D2289" t="s">
        <v>107</v>
      </c>
      <c r="E2289" t="s">
        <v>61</v>
      </c>
      <c r="F2289" s="13">
        <v>8937</v>
      </c>
      <c r="G2289" s="13">
        <v>0.10249675810337067</v>
      </c>
    </row>
    <row r="2290" spans="1:7" x14ac:dyDescent="0.35">
      <c r="A2290" t="s">
        <v>58</v>
      </c>
      <c r="B2290" s="13">
        <v>2021</v>
      </c>
      <c r="C2290" s="14">
        <v>44256</v>
      </c>
      <c r="D2290" t="s">
        <v>107</v>
      </c>
      <c r="E2290" t="s">
        <v>62</v>
      </c>
      <c r="F2290" s="13">
        <v>19511</v>
      </c>
      <c r="G2290" s="13">
        <v>8.9820139110088348E-2</v>
      </c>
    </row>
    <row r="2291" spans="1:7" x14ac:dyDescent="0.35">
      <c r="A2291" t="s">
        <v>58</v>
      </c>
      <c r="B2291" s="13">
        <v>2021</v>
      </c>
      <c r="C2291" s="14">
        <v>44256</v>
      </c>
      <c r="D2291" t="s">
        <v>108</v>
      </c>
      <c r="E2291" t="s">
        <v>60</v>
      </c>
      <c r="F2291" s="13">
        <v>25069</v>
      </c>
      <c r="G2291" s="13">
        <v>8.8375374674797058E-2</v>
      </c>
    </row>
    <row r="2292" spans="1:7" x14ac:dyDescent="0.35">
      <c r="A2292" t="s">
        <v>58</v>
      </c>
      <c r="B2292" s="13">
        <v>2021</v>
      </c>
      <c r="C2292" s="14">
        <v>44256</v>
      </c>
      <c r="D2292" t="s">
        <v>108</v>
      </c>
      <c r="E2292" t="s">
        <v>61</v>
      </c>
      <c r="F2292" s="13">
        <v>9012</v>
      </c>
      <c r="G2292" s="13">
        <v>0.10335692018270493</v>
      </c>
    </row>
    <row r="2293" spans="1:7" x14ac:dyDescent="0.35">
      <c r="A2293" t="s">
        <v>58</v>
      </c>
      <c r="B2293" s="13">
        <v>2021</v>
      </c>
      <c r="C2293" s="14">
        <v>44256</v>
      </c>
      <c r="D2293" t="s">
        <v>108</v>
      </c>
      <c r="E2293" t="s">
        <v>62</v>
      </c>
      <c r="F2293" s="13">
        <v>19198</v>
      </c>
      <c r="G2293" s="13">
        <v>8.8379226624965668E-2</v>
      </c>
    </row>
    <row r="2294" spans="1:7" x14ac:dyDescent="0.35">
      <c r="A2294" t="s">
        <v>58</v>
      </c>
      <c r="B2294" s="13">
        <v>2021</v>
      </c>
      <c r="C2294" s="14">
        <v>44256</v>
      </c>
      <c r="D2294" t="s">
        <v>109</v>
      </c>
      <c r="E2294" t="s">
        <v>60</v>
      </c>
      <c r="F2294" s="13">
        <v>5832</v>
      </c>
      <c r="G2294" s="13">
        <v>2.0559463649988174E-2</v>
      </c>
    </row>
    <row r="2295" spans="1:7" x14ac:dyDescent="0.35">
      <c r="A2295" t="s">
        <v>58</v>
      </c>
      <c r="B2295" s="13">
        <v>2021</v>
      </c>
      <c r="C2295" s="14">
        <v>44256</v>
      </c>
      <c r="D2295" t="s">
        <v>109</v>
      </c>
      <c r="E2295" t="s">
        <v>61</v>
      </c>
      <c r="F2295" s="13">
        <v>1725</v>
      </c>
      <c r="G2295" s="13">
        <v>1.978369802236557E-2</v>
      </c>
    </row>
    <row r="2296" spans="1:7" x14ac:dyDescent="0.35">
      <c r="A2296" t="s">
        <v>58</v>
      </c>
      <c r="B2296" s="13">
        <v>2021</v>
      </c>
      <c r="C2296" s="14">
        <v>44256</v>
      </c>
      <c r="D2296" t="s">
        <v>109</v>
      </c>
      <c r="E2296" t="s">
        <v>62</v>
      </c>
      <c r="F2296" s="13">
        <v>4482</v>
      </c>
      <c r="G2296" s="13">
        <v>2.0633174106478691E-2</v>
      </c>
    </row>
    <row r="2297" spans="1:7" x14ac:dyDescent="0.35">
      <c r="A2297" t="s">
        <v>58</v>
      </c>
      <c r="B2297" s="13">
        <v>2021</v>
      </c>
      <c r="C2297" s="14">
        <v>44287</v>
      </c>
      <c r="D2297" t="s">
        <v>96</v>
      </c>
      <c r="E2297" t="s">
        <v>60</v>
      </c>
      <c r="F2297" s="13">
        <v>26879</v>
      </c>
      <c r="G2297" s="13">
        <v>8.2580111920833588E-2</v>
      </c>
    </row>
    <row r="2298" spans="1:7" x14ac:dyDescent="0.35">
      <c r="A2298" t="s">
        <v>58</v>
      </c>
      <c r="B2298" s="13">
        <v>2021</v>
      </c>
      <c r="C2298" s="14">
        <v>44287</v>
      </c>
      <c r="D2298" t="s">
        <v>96</v>
      </c>
      <c r="E2298" t="s">
        <v>61</v>
      </c>
      <c r="F2298" s="13">
        <v>11159</v>
      </c>
      <c r="G2298" s="13">
        <v>9.79151651263237E-2</v>
      </c>
    </row>
    <row r="2299" spans="1:7" x14ac:dyDescent="0.35">
      <c r="A2299" t="s">
        <v>58</v>
      </c>
      <c r="B2299" s="13">
        <v>2021</v>
      </c>
      <c r="C2299" s="14">
        <v>44287</v>
      </c>
      <c r="D2299" t="s">
        <v>96</v>
      </c>
      <c r="E2299" t="s">
        <v>62</v>
      </c>
      <c r="F2299" s="13">
        <v>20967</v>
      </c>
      <c r="G2299" s="13">
        <v>8.3913981914520264E-2</v>
      </c>
    </row>
    <row r="2300" spans="1:7" x14ac:dyDescent="0.35">
      <c r="A2300" t="s">
        <v>58</v>
      </c>
      <c r="B2300" s="13">
        <v>2021</v>
      </c>
      <c r="C2300" s="14">
        <v>44287</v>
      </c>
      <c r="D2300" t="s">
        <v>97</v>
      </c>
      <c r="E2300" t="s">
        <v>60</v>
      </c>
      <c r="F2300" s="13">
        <v>18330</v>
      </c>
      <c r="G2300" s="13">
        <v>5.6315094232559204E-2</v>
      </c>
    </row>
    <row r="2301" spans="1:7" x14ac:dyDescent="0.35">
      <c r="A2301" t="s">
        <v>58</v>
      </c>
      <c r="B2301" s="13">
        <v>2021</v>
      </c>
      <c r="C2301" s="14">
        <v>44287</v>
      </c>
      <c r="D2301" t="s">
        <v>97</v>
      </c>
      <c r="E2301" t="s">
        <v>61</v>
      </c>
      <c r="F2301" s="13">
        <v>6536</v>
      </c>
      <c r="G2301" s="13">
        <v>5.7350438088178635E-2</v>
      </c>
    </row>
    <row r="2302" spans="1:7" x14ac:dyDescent="0.35">
      <c r="A2302" t="s">
        <v>58</v>
      </c>
      <c r="B2302" s="13">
        <v>2021</v>
      </c>
      <c r="C2302" s="14">
        <v>44287</v>
      </c>
      <c r="D2302" t="s">
        <v>97</v>
      </c>
      <c r="E2302" t="s">
        <v>62</v>
      </c>
      <c r="F2302" s="13">
        <v>13042</v>
      </c>
      <c r="G2302" s="13">
        <v>5.2196603268384933E-2</v>
      </c>
    </row>
    <row r="2303" spans="1:7" x14ac:dyDescent="0.35">
      <c r="A2303" t="s">
        <v>58</v>
      </c>
      <c r="B2303" s="13">
        <v>2021</v>
      </c>
      <c r="C2303" s="14">
        <v>44287</v>
      </c>
      <c r="D2303" t="s">
        <v>98</v>
      </c>
      <c r="E2303" t="s">
        <v>60</v>
      </c>
      <c r="F2303" s="13">
        <v>9702</v>
      </c>
      <c r="G2303" s="13">
        <v>2.980736643075943E-2</v>
      </c>
    </row>
    <row r="2304" spans="1:7" x14ac:dyDescent="0.35">
      <c r="A2304" t="s">
        <v>58</v>
      </c>
      <c r="B2304" s="13">
        <v>2021</v>
      </c>
      <c r="C2304" s="14">
        <v>44287</v>
      </c>
      <c r="D2304" t="s">
        <v>98</v>
      </c>
      <c r="E2304" t="s">
        <v>61</v>
      </c>
      <c r="F2304" s="13">
        <v>3274</v>
      </c>
      <c r="G2304" s="13">
        <v>2.872786670923233E-2</v>
      </c>
    </row>
    <row r="2305" spans="1:7" x14ac:dyDescent="0.35">
      <c r="A2305" t="s">
        <v>58</v>
      </c>
      <c r="B2305" s="13">
        <v>2021</v>
      </c>
      <c r="C2305" s="14">
        <v>44287</v>
      </c>
      <c r="D2305" t="s">
        <v>98</v>
      </c>
      <c r="E2305" t="s">
        <v>62</v>
      </c>
      <c r="F2305" s="13">
        <v>6691</v>
      </c>
      <c r="G2305" s="13">
        <v>2.6778675615787506E-2</v>
      </c>
    </row>
    <row r="2306" spans="1:7" x14ac:dyDescent="0.35">
      <c r="A2306" t="s">
        <v>58</v>
      </c>
      <c r="B2306" s="13">
        <v>2021</v>
      </c>
      <c r="C2306" s="14">
        <v>44287</v>
      </c>
      <c r="D2306" t="s">
        <v>99</v>
      </c>
      <c r="E2306" t="s">
        <v>60</v>
      </c>
      <c r="F2306" s="13">
        <v>20828</v>
      </c>
      <c r="G2306" s="13">
        <v>6.3989676535129547E-2</v>
      </c>
    </row>
    <row r="2307" spans="1:7" x14ac:dyDescent="0.35">
      <c r="A2307" t="s">
        <v>58</v>
      </c>
      <c r="B2307" s="13">
        <v>2021</v>
      </c>
      <c r="C2307" s="14">
        <v>44287</v>
      </c>
      <c r="D2307" t="s">
        <v>99</v>
      </c>
      <c r="E2307" t="s">
        <v>61</v>
      </c>
      <c r="F2307" s="13">
        <v>7309</v>
      </c>
      <c r="G2307" s="13">
        <v>6.4133159816265106E-2</v>
      </c>
    </row>
    <row r="2308" spans="1:7" x14ac:dyDescent="0.35">
      <c r="A2308" t="s">
        <v>58</v>
      </c>
      <c r="B2308" s="13">
        <v>2021</v>
      </c>
      <c r="C2308" s="14">
        <v>44287</v>
      </c>
      <c r="D2308" t="s">
        <v>99</v>
      </c>
      <c r="E2308" t="s">
        <v>62</v>
      </c>
      <c r="F2308" s="13">
        <v>16625</v>
      </c>
      <c r="G2308" s="13">
        <v>6.6536463797092438E-2</v>
      </c>
    </row>
    <row r="2309" spans="1:7" x14ac:dyDescent="0.35">
      <c r="A2309" t="s">
        <v>58</v>
      </c>
      <c r="B2309" s="13">
        <v>2021</v>
      </c>
      <c r="C2309" s="14">
        <v>44287</v>
      </c>
      <c r="D2309" t="s">
        <v>100</v>
      </c>
      <c r="E2309" t="s">
        <v>60</v>
      </c>
      <c r="F2309" s="13">
        <v>829</v>
      </c>
      <c r="G2309" s="13">
        <v>2.5469292886555195E-3</v>
      </c>
    </row>
    <row r="2310" spans="1:7" x14ac:dyDescent="0.35">
      <c r="A2310" t="s">
        <v>58</v>
      </c>
      <c r="B2310" s="13">
        <v>2021</v>
      </c>
      <c r="C2310" s="14">
        <v>44287</v>
      </c>
      <c r="D2310" t="s">
        <v>100</v>
      </c>
      <c r="E2310" t="s">
        <v>61</v>
      </c>
      <c r="F2310" s="13">
        <v>310</v>
      </c>
      <c r="G2310" s="13">
        <v>2.7201094198971987E-3</v>
      </c>
    </row>
    <row r="2311" spans="1:7" x14ac:dyDescent="0.35">
      <c r="A2311" t="s">
        <v>58</v>
      </c>
      <c r="B2311" s="13">
        <v>2021</v>
      </c>
      <c r="C2311" s="14">
        <v>44287</v>
      </c>
      <c r="D2311" t="s">
        <v>100</v>
      </c>
      <c r="E2311" t="s">
        <v>62</v>
      </c>
      <c r="F2311" s="13">
        <v>629</v>
      </c>
      <c r="G2311" s="13">
        <v>2.5173795875161886E-3</v>
      </c>
    </row>
    <row r="2312" spans="1:7" x14ac:dyDescent="0.35">
      <c r="A2312" t="s">
        <v>58</v>
      </c>
      <c r="B2312" s="13">
        <v>2021</v>
      </c>
      <c r="C2312" s="14">
        <v>44287</v>
      </c>
      <c r="D2312" t="s">
        <v>101</v>
      </c>
      <c r="E2312" t="s">
        <v>60</v>
      </c>
      <c r="F2312" s="13">
        <v>38950</v>
      </c>
      <c r="G2312" s="13">
        <v>0.11966573446989059</v>
      </c>
    </row>
    <row r="2313" spans="1:7" x14ac:dyDescent="0.35">
      <c r="A2313" t="s">
        <v>58</v>
      </c>
      <c r="B2313" s="13">
        <v>2021</v>
      </c>
      <c r="C2313" s="14">
        <v>44287</v>
      </c>
      <c r="D2313" t="s">
        <v>101</v>
      </c>
      <c r="E2313" t="s">
        <v>61</v>
      </c>
      <c r="F2313" s="13">
        <v>12271</v>
      </c>
      <c r="G2313" s="13">
        <v>0.10767246037721634</v>
      </c>
    </row>
    <row r="2314" spans="1:7" x14ac:dyDescent="0.35">
      <c r="A2314" t="s">
        <v>58</v>
      </c>
      <c r="B2314" s="13">
        <v>2021</v>
      </c>
      <c r="C2314" s="14">
        <v>44287</v>
      </c>
      <c r="D2314" t="s">
        <v>101</v>
      </c>
      <c r="E2314" t="s">
        <v>62</v>
      </c>
      <c r="F2314" s="13">
        <v>27281</v>
      </c>
      <c r="G2314" s="13">
        <v>0.10918383300304413</v>
      </c>
    </row>
    <row r="2315" spans="1:7" x14ac:dyDescent="0.35">
      <c r="A2315" t="s">
        <v>58</v>
      </c>
      <c r="B2315" s="13">
        <v>2021</v>
      </c>
      <c r="C2315" s="14">
        <v>44287</v>
      </c>
      <c r="D2315" t="s">
        <v>102</v>
      </c>
      <c r="E2315" t="s">
        <v>60</v>
      </c>
      <c r="F2315" s="13">
        <v>95367</v>
      </c>
      <c r="G2315" s="13">
        <v>0.29299518465995789</v>
      </c>
    </row>
    <row r="2316" spans="1:7" x14ac:dyDescent="0.35">
      <c r="A2316" t="s">
        <v>58</v>
      </c>
      <c r="B2316" s="13">
        <v>2021</v>
      </c>
      <c r="C2316" s="14">
        <v>44287</v>
      </c>
      <c r="D2316" t="s">
        <v>102</v>
      </c>
      <c r="E2316" t="s">
        <v>61</v>
      </c>
      <c r="F2316" s="13">
        <v>34501</v>
      </c>
      <c r="G2316" s="13">
        <v>0.30273064970970154</v>
      </c>
    </row>
    <row r="2317" spans="1:7" x14ac:dyDescent="0.35">
      <c r="A2317" t="s">
        <v>58</v>
      </c>
      <c r="B2317" s="13">
        <v>2021</v>
      </c>
      <c r="C2317" s="14">
        <v>44287</v>
      </c>
      <c r="D2317" t="s">
        <v>102</v>
      </c>
      <c r="E2317" t="s">
        <v>62</v>
      </c>
      <c r="F2317" s="13">
        <v>84630</v>
      </c>
      <c r="G2317" s="13">
        <v>0.33870559930801392</v>
      </c>
    </row>
    <row r="2318" spans="1:7" x14ac:dyDescent="0.35">
      <c r="A2318" t="s">
        <v>58</v>
      </c>
      <c r="B2318" s="13">
        <v>2021</v>
      </c>
      <c r="C2318" s="14">
        <v>44287</v>
      </c>
      <c r="D2318" t="s">
        <v>103</v>
      </c>
      <c r="E2318" t="s">
        <v>60</v>
      </c>
      <c r="F2318" s="13">
        <v>1068</v>
      </c>
      <c r="G2318" s="13">
        <v>3.2812068238854408E-3</v>
      </c>
    </row>
    <row r="2319" spans="1:7" x14ac:dyDescent="0.35">
      <c r="A2319" t="s">
        <v>58</v>
      </c>
      <c r="B2319" s="13">
        <v>2021</v>
      </c>
      <c r="C2319" s="14">
        <v>44287</v>
      </c>
      <c r="D2319" t="s">
        <v>103</v>
      </c>
      <c r="E2319" t="s">
        <v>61</v>
      </c>
      <c r="F2319" s="13">
        <v>328</v>
      </c>
      <c r="G2319" s="13">
        <v>2.8780512511730194E-3</v>
      </c>
    </row>
    <row r="2320" spans="1:7" x14ac:dyDescent="0.35">
      <c r="A2320" t="s">
        <v>58</v>
      </c>
      <c r="B2320" s="13">
        <v>2021</v>
      </c>
      <c r="C2320" s="14">
        <v>44287</v>
      </c>
      <c r="D2320" t="s">
        <v>103</v>
      </c>
      <c r="E2320" t="s">
        <v>62</v>
      </c>
      <c r="F2320" s="13">
        <v>608</v>
      </c>
      <c r="G2320" s="13">
        <v>2.433333545923233E-3</v>
      </c>
    </row>
    <row r="2321" spans="1:7" x14ac:dyDescent="0.35">
      <c r="A2321" t="s">
        <v>58</v>
      </c>
      <c r="B2321" s="13">
        <v>2021</v>
      </c>
      <c r="C2321" s="14">
        <v>44287</v>
      </c>
      <c r="D2321" t="s">
        <v>66</v>
      </c>
      <c r="E2321" t="s">
        <v>60</v>
      </c>
      <c r="F2321" s="13">
        <v>238</v>
      </c>
      <c r="G2321" s="13">
        <v>7.3120527667924762E-4</v>
      </c>
    </row>
    <row r="2322" spans="1:7" x14ac:dyDescent="0.35">
      <c r="A2322" t="s">
        <v>58</v>
      </c>
      <c r="B2322" s="13">
        <v>2021</v>
      </c>
      <c r="C2322" s="14">
        <v>44287</v>
      </c>
      <c r="D2322" t="s">
        <v>66</v>
      </c>
      <c r="E2322" t="s">
        <v>61</v>
      </c>
      <c r="F2322" s="13">
        <v>44</v>
      </c>
      <c r="G2322" s="13">
        <v>3.8608006434515119E-4</v>
      </c>
    </row>
    <row r="2323" spans="1:7" x14ac:dyDescent="0.35">
      <c r="A2323" t="s">
        <v>58</v>
      </c>
      <c r="B2323" s="13">
        <v>2021</v>
      </c>
      <c r="C2323" s="14">
        <v>44287</v>
      </c>
      <c r="D2323" t="s">
        <v>66</v>
      </c>
      <c r="E2323" t="s">
        <v>62</v>
      </c>
      <c r="F2323" s="13">
        <v>207</v>
      </c>
      <c r="G2323" s="13">
        <v>8.2845397992059588E-4</v>
      </c>
    </row>
    <row r="2324" spans="1:7" x14ac:dyDescent="0.35">
      <c r="A2324" t="s">
        <v>58</v>
      </c>
      <c r="B2324" s="13">
        <v>2021</v>
      </c>
      <c r="C2324" s="14">
        <v>44287</v>
      </c>
      <c r="D2324" t="s">
        <v>104</v>
      </c>
      <c r="E2324" t="s">
        <v>60</v>
      </c>
      <c r="F2324" s="13">
        <v>9867</v>
      </c>
      <c r="G2324" s="13">
        <v>3.0314294621348381E-2</v>
      </c>
    </row>
    <row r="2325" spans="1:7" x14ac:dyDescent="0.35">
      <c r="A2325" t="s">
        <v>58</v>
      </c>
      <c r="B2325" s="13">
        <v>2021</v>
      </c>
      <c r="C2325" s="14">
        <v>44287</v>
      </c>
      <c r="D2325" t="s">
        <v>104</v>
      </c>
      <c r="E2325" t="s">
        <v>61</v>
      </c>
      <c r="F2325" s="13">
        <v>3598</v>
      </c>
      <c r="G2325" s="13">
        <v>3.1570818275213242E-2</v>
      </c>
    </row>
    <row r="2326" spans="1:7" x14ac:dyDescent="0.35">
      <c r="A2326" t="s">
        <v>58</v>
      </c>
      <c r="B2326" s="13">
        <v>2021</v>
      </c>
      <c r="C2326" s="14">
        <v>44287</v>
      </c>
      <c r="D2326" t="s">
        <v>104</v>
      </c>
      <c r="E2326" t="s">
        <v>62</v>
      </c>
      <c r="F2326" s="13">
        <v>7383</v>
      </c>
      <c r="G2326" s="13">
        <v>2.9548192396759987E-2</v>
      </c>
    </row>
    <row r="2327" spans="1:7" x14ac:dyDescent="0.35">
      <c r="A2327" t="s">
        <v>58</v>
      </c>
      <c r="B2327" s="13">
        <v>2021</v>
      </c>
      <c r="C2327" s="14">
        <v>44287</v>
      </c>
      <c r="D2327" t="s">
        <v>105</v>
      </c>
      <c r="E2327" t="s">
        <v>60</v>
      </c>
      <c r="F2327" s="13">
        <v>4346</v>
      </c>
      <c r="G2327" s="13">
        <v>1.3352177105844021E-2</v>
      </c>
    </row>
    <row r="2328" spans="1:7" x14ac:dyDescent="0.35">
      <c r="A2328" t="s">
        <v>58</v>
      </c>
      <c r="B2328" s="13">
        <v>2021</v>
      </c>
      <c r="C2328" s="14">
        <v>44287</v>
      </c>
      <c r="D2328" t="s">
        <v>105</v>
      </c>
      <c r="E2328" t="s">
        <v>61</v>
      </c>
      <c r="F2328" s="13">
        <v>1420</v>
      </c>
      <c r="G2328" s="13">
        <v>1.2459856458008289E-2</v>
      </c>
    </row>
    <row r="2329" spans="1:7" x14ac:dyDescent="0.35">
      <c r="A2329" t="s">
        <v>58</v>
      </c>
      <c r="B2329" s="13">
        <v>2021</v>
      </c>
      <c r="C2329" s="14">
        <v>44287</v>
      </c>
      <c r="D2329" t="s">
        <v>105</v>
      </c>
      <c r="E2329" t="s">
        <v>62</v>
      </c>
      <c r="F2329" s="13">
        <v>2816</v>
      </c>
      <c r="G2329" s="13">
        <v>1.1270175687968731E-2</v>
      </c>
    </row>
    <row r="2330" spans="1:7" x14ac:dyDescent="0.35">
      <c r="A2330" t="s">
        <v>58</v>
      </c>
      <c r="B2330" s="13">
        <v>2021</v>
      </c>
      <c r="C2330" s="14">
        <v>44287</v>
      </c>
      <c r="D2330" t="s">
        <v>106</v>
      </c>
      <c r="E2330" t="s">
        <v>60</v>
      </c>
      <c r="F2330" s="13">
        <v>24148</v>
      </c>
      <c r="G2330" s="13">
        <v>7.41896852850914E-2</v>
      </c>
    </row>
    <row r="2331" spans="1:7" x14ac:dyDescent="0.35">
      <c r="A2331" t="s">
        <v>58</v>
      </c>
      <c r="B2331" s="13">
        <v>2021</v>
      </c>
      <c r="C2331" s="14">
        <v>44287</v>
      </c>
      <c r="D2331" t="s">
        <v>106</v>
      </c>
      <c r="E2331" t="s">
        <v>61</v>
      </c>
      <c r="F2331" s="13">
        <v>9703</v>
      </c>
      <c r="G2331" s="13">
        <v>8.5139431059360504E-2</v>
      </c>
    </row>
    <row r="2332" spans="1:7" x14ac:dyDescent="0.35">
      <c r="A2332" t="s">
        <v>58</v>
      </c>
      <c r="B2332" s="13">
        <v>2021</v>
      </c>
      <c r="C2332" s="14">
        <v>44287</v>
      </c>
      <c r="D2332" t="s">
        <v>106</v>
      </c>
      <c r="E2332" t="s">
        <v>62</v>
      </c>
      <c r="F2332" s="13">
        <v>21845</v>
      </c>
      <c r="G2332" s="13">
        <v>8.7427914142608643E-2</v>
      </c>
    </row>
    <row r="2333" spans="1:7" x14ac:dyDescent="0.35">
      <c r="A2333" t="s">
        <v>58</v>
      </c>
      <c r="B2333" s="13">
        <v>2021</v>
      </c>
      <c r="C2333" s="14">
        <v>44287</v>
      </c>
      <c r="D2333" t="s">
        <v>107</v>
      </c>
      <c r="E2333" t="s">
        <v>60</v>
      </c>
      <c r="F2333" s="13">
        <v>38646</v>
      </c>
      <c r="G2333" s="13">
        <v>0.11873175948858261</v>
      </c>
    </row>
    <row r="2334" spans="1:7" x14ac:dyDescent="0.35">
      <c r="A2334" t="s">
        <v>58</v>
      </c>
      <c r="B2334" s="13">
        <v>2021</v>
      </c>
      <c r="C2334" s="14">
        <v>44287</v>
      </c>
      <c r="D2334" t="s">
        <v>107</v>
      </c>
      <c r="E2334" t="s">
        <v>61</v>
      </c>
      <c r="F2334" s="13">
        <v>9726</v>
      </c>
      <c r="G2334" s="13">
        <v>8.534124493598938E-2</v>
      </c>
    </row>
    <row r="2335" spans="1:7" x14ac:dyDescent="0.35">
      <c r="A2335" t="s">
        <v>58</v>
      </c>
      <c r="B2335" s="13">
        <v>2021</v>
      </c>
      <c r="C2335" s="14">
        <v>44287</v>
      </c>
      <c r="D2335" t="s">
        <v>107</v>
      </c>
      <c r="E2335" t="s">
        <v>62</v>
      </c>
      <c r="F2335" s="13">
        <v>19949</v>
      </c>
      <c r="G2335" s="13">
        <v>7.9839751124382019E-2</v>
      </c>
    </row>
    <row r="2336" spans="1:7" x14ac:dyDescent="0.35">
      <c r="A2336" t="s">
        <v>58</v>
      </c>
      <c r="B2336" s="13">
        <v>2021</v>
      </c>
      <c r="C2336" s="14">
        <v>44287</v>
      </c>
      <c r="D2336" t="s">
        <v>108</v>
      </c>
      <c r="E2336" t="s">
        <v>60</v>
      </c>
      <c r="F2336" s="13">
        <v>30482</v>
      </c>
      <c r="G2336" s="13">
        <v>9.3649573624134064E-2</v>
      </c>
    </row>
    <row r="2337" spans="1:7" x14ac:dyDescent="0.35">
      <c r="A2337" t="s">
        <v>58</v>
      </c>
      <c r="B2337" s="13">
        <v>2021</v>
      </c>
      <c r="C2337" s="14">
        <v>44287</v>
      </c>
      <c r="D2337" t="s">
        <v>108</v>
      </c>
      <c r="E2337" t="s">
        <v>61</v>
      </c>
      <c r="F2337" s="13">
        <v>11746</v>
      </c>
      <c r="G2337" s="13">
        <v>0.10306582599878311</v>
      </c>
    </row>
    <row r="2338" spans="1:7" x14ac:dyDescent="0.35">
      <c r="A2338" t="s">
        <v>58</v>
      </c>
      <c r="B2338" s="13">
        <v>2021</v>
      </c>
      <c r="C2338" s="14">
        <v>44287</v>
      </c>
      <c r="D2338" t="s">
        <v>108</v>
      </c>
      <c r="E2338" t="s">
        <v>62</v>
      </c>
      <c r="F2338" s="13">
        <v>22173</v>
      </c>
      <c r="G2338" s="13">
        <v>8.8740631937980652E-2</v>
      </c>
    </row>
    <row r="2339" spans="1:7" x14ac:dyDescent="0.35">
      <c r="A2339" t="s">
        <v>58</v>
      </c>
      <c r="B2339" s="13">
        <v>2021</v>
      </c>
      <c r="C2339" s="14">
        <v>44287</v>
      </c>
      <c r="D2339" t="s">
        <v>109</v>
      </c>
      <c r="E2339" t="s">
        <v>60</v>
      </c>
      <c r="F2339" s="13">
        <v>5810</v>
      </c>
      <c r="G2339" s="13">
        <v>1.7850011587142944E-2</v>
      </c>
    </row>
    <row r="2340" spans="1:7" x14ac:dyDescent="0.35">
      <c r="A2340" t="s">
        <v>58</v>
      </c>
      <c r="B2340" s="13">
        <v>2021</v>
      </c>
      <c r="C2340" s="14">
        <v>44287</v>
      </c>
      <c r="D2340" t="s">
        <v>109</v>
      </c>
      <c r="E2340" t="s">
        <v>61</v>
      </c>
      <c r="F2340" s="13">
        <v>2041</v>
      </c>
      <c r="G2340" s="13">
        <v>1.7908850684762001E-2</v>
      </c>
    </row>
    <row r="2341" spans="1:7" x14ac:dyDescent="0.35">
      <c r="A2341" t="s">
        <v>58</v>
      </c>
      <c r="B2341" s="13">
        <v>2021</v>
      </c>
      <c r="C2341" s="14">
        <v>44287</v>
      </c>
      <c r="D2341" t="s">
        <v>109</v>
      </c>
      <c r="E2341" t="s">
        <v>62</v>
      </c>
      <c r="F2341" s="13">
        <v>5017</v>
      </c>
      <c r="G2341" s="13">
        <v>2.0079003646969795E-2</v>
      </c>
    </row>
    <row r="2342" spans="1:7" x14ac:dyDescent="0.35">
      <c r="A2342" t="s">
        <v>58</v>
      </c>
      <c r="B2342" s="13">
        <v>2021</v>
      </c>
      <c r="C2342" s="14">
        <v>44317</v>
      </c>
      <c r="D2342" t="s">
        <v>96</v>
      </c>
      <c r="E2342" t="s">
        <v>60</v>
      </c>
      <c r="F2342" s="13">
        <v>19209</v>
      </c>
      <c r="G2342" s="13">
        <v>7.5741983950138092E-2</v>
      </c>
    </row>
    <row r="2343" spans="1:7" x14ac:dyDescent="0.35">
      <c r="A2343" t="s">
        <v>58</v>
      </c>
      <c r="B2343" s="13">
        <v>2021</v>
      </c>
      <c r="C2343" s="14">
        <v>44317</v>
      </c>
      <c r="D2343" t="s">
        <v>96</v>
      </c>
      <c r="E2343" t="s">
        <v>61</v>
      </c>
      <c r="F2343" s="13">
        <v>7330</v>
      </c>
      <c r="G2343" s="13">
        <v>8.8714070618152618E-2</v>
      </c>
    </row>
    <row r="2344" spans="1:7" x14ac:dyDescent="0.35">
      <c r="A2344" t="s">
        <v>58</v>
      </c>
      <c r="B2344" s="13">
        <v>2021</v>
      </c>
      <c r="C2344" s="14">
        <v>44317</v>
      </c>
      <c r="D2344" t="s">
        <v>96</v>
      </c>
      <c r="E2344" t="s">
        <v>62</v>
      </c>
      <c r="F2344" s="13">
        <v>15551</v>
      </c>
      <c r="G2344" s="13">
        <v>8.0780215561389923E-2</v>
      </c>
    </row>
    <row r="2345" spans="1:7" x14ac:dyDescent="0.35">
      <c r="A2345" t="s">
        <v>58</v>
      </c>
      <c r="B2345" s="13">
        <v>2021</v>
      </c>
      <c r="C2345" s="14">
        <v>44317</v>
      </c>
      <c r="D2345" t="s">
        <v>97</v>
      </c>
      <c r="E2345" t="s">
        <v>60</v>
      </c>
      <c r="F2345" s="13">
        <v>14043</v>
      </c>
      <c r="G2345" s="13">
        <v>5.5372204631567001E-2</v>
      </c>
    </row>
    <row r="2346" spans="1:7" x14ac:dyDescent="0.35">
      <c r="A2346" t="s">
        <v>58</v>
      </c>
      <c r="B2346" s="13">
        <v>2021</v>
      </c>
      <c r="C2346" s="14">
        <v>44317</v>
      </c>
      <c r="D2346" t="s">
        <v>97</v>
      </c>
      <c r="E2346" t="s">
        <v>61</v>
      </c>
      <c r="F2346" s="13">
        <v>4860</v>
      </c>
      <c r="G2346" s="13">
        <v>5.88199682533741E-2</v>
      </c>
    </row>
    <row r="2347" spans="1:7" x14ac:dyDescent="0.35">
      <c r="A2347" t="s">
        <v>58</v>
      </c>
      <c r="B2347" s="13">
        <v>2021</v>
      </c>
      <c r="C2347" s="14">
        <v>44317</v>
      </c>
      <c r="D2347" t="s">
        <v>97</v>
      </c>
      <c r="E2347" t="s">
        <v>62</v>
      </c>
      <c r="F2347" s="13">
        <v>10232</v>
      </c>
      <c r="G2347" s="13">
        <v>5.3150486201047897E-2</v>
      </c>
    </row>
    <row r="2348" spans="1:7" x14ac:dyDescent="0.35">
      <c r="A2348" t="s">
        <v>58</v>
      </c>
      <c r="B2348" s="13">
        <v>2021</v>
      </c>
      <c r="C2348" s="14">
        <v>44317</v>
      </c>
      <c r="D2348" t="s">
        <v>98</v>
      </c>
      <c r="E2348" t="s">
        <v>60</v>
      </c>
      <c r="F2348" s="13">
        <v>7271</v>
      </c>
      <c r="G2348" s="13">
        <v>2.8669891878962517E-2</v>
      </c>
    </row>
    <row r="2349" spans="1:7" x14ac:dyDescent="0.35">
      <c r="A2349" t="s">
        <v>58</v>
      </c>
      <c r="B2349" s="13">
        <v>2021</v>
      </c>
      <c r="C2349" s="14">
        <v>44317</v>
      </c>
      <c r="D2349" t="s">
        <v>98</v>
      </c>
      <c r="E2349" t="s">
        <v>61</v>
      </c>
      <c r="F2349" s="13">
        <v>2249</v>
      </c>
      <c r="G2349" s="13">
        <v>2.7219364419579506E-2</v>
      </c>
    </row>
    <row r="2350" spans="1:7" x14ac:dyDescent="0.35">
      <c r="A2350" t="s">
        <v>58</v>
      </c>
      <c r="B2350" s="13">
        <v>2021</v>
      </c>
      <c r="C2350" s="14">
        <v>44317</v>
      </c>
      <c r="D2350" t="s">
        <v>98</v>
      </c>
      <c r="E2350" t="s">
        <v>62</v>
      </c>
      <c r="F2350" s="13">
        <v>5085</v>
      </c>
      <c r="G2350" s="13">
        <v>2.6414211839437485E-2</v>
      </c>
    </row>
    <row r="2351" spans="1:7" x14ac:dyDescent="0.35">
      <c r="A2351" t="s">
        <v>58</v>
      </c>
      <c r="B2351" s="13">
        <v>2021</v>
      </c>
      <c r="C2351" s="14">
        <v>44317</v>
      </c>
      <c r="D2351" t="s">
        <v>99</v>
      </c>
      <c r="E2351" t="s">
        <v>60</v>
      </c>
      <c r="F2351" s="13">
        <v>15584</v>
      </c>
      <c r="G2351" s="13">
        <v>6.1448439955711365E-2</v>
      </c>
    </row>
    <row r="2352" spans="1:7" x14ac:dyDescent="0.35">
      <c r="A2352" t="s">
        <v>58</v>
      </c>
      <c r="B2352" s="13">
        <v>2021</v>
      </c>
      <c r="C2352" s="14">
        <v>44317</v>
      </c>
      <c r="D2352" t="s">
        <v>99</v>
      </c>
      <c r="E2352" t="s">
        <v>61</v>
      </c>
      <c r="F2352" s="13">
        <v>5270</v>
      </c>
      <c r="G2352" s="13">
        <v>6.3782148063182831E-2</v>
      </c>
    </row>
    <row r="2353" spans="1:7" x14ac:dyDescent="0.35">
      <c r="A2353" t="s">
        <v>58</v>
      </c>
      <c r="B2353" s="13">
        <v>2021</v>
      </c>
      <c r="C2353" s="14">
        <v>44317</v>
      </c>
      <c r="D2353" t="s">
        <v>99</v>
      </c>
      <c r="E2353" t="s">
        <v>62</v>
      </c>
      <c r="F2353" s="13">
        <v>12456</v>
      </c>
      <c r="G2353" s="13">
        <v>6.4703129231929779E-2</v>
      </c>
    </row>
    <row r="2354" spans="1:7" x14ac:dyDescent="0.35">
      <c r="A2354" t="s">
        <v>58</v>
      </c>
      <c r="B2354" s="13">
        <v>2021</v>
      </c>
      <c r="C2354" s="14">
        <v>44317</v>
      </c>
      <c r="D2354" t="s">
        <v>100</v>
      </c>
      <c r="E2354" t="s">
        <v>60</v>
      </c>
      <c r="F2354" s="13">
        <v>668</v>
      </c>
      <c r="G2354" s="13">
        <v>2.6339550968259573E-3</v>
      </c>
    </row>
    <row r="2355" spans="1:7" x14ac:dyDescent="0.35">
      <c r="A2355" t="s">
        <v>58</v>
      </c>
      <c r="B2355" s="13">
        <v>2021</v>
      </c>
      <c r="C2355" s="14">
        <v>44317</v>
      </c>
      <c r="D2355" t="s">
        <v>100</v>
      </c>
      <c r="E2355" t="s">
        <v>61</v>
      </c>
      <c r="F2355" s="13">
        <v>224</v>
      </c>
      <c r="G2355" s="13">
        <v>2.7110439259558916E-3</v>
      </c>
    </row>
    <row r="2356" spans="1:7" x14ac:dyDescent="0.35">
      <c r="A2356" t="s">
        <v>58</v>
      </c>
      <c r="B2356" s="13">
        <v>2021</v>
      </c>
      <c r="C2356" s="14">
        <v>44317</v>
      </c>
      <c r="D2356" t="s">
        <v>100</v>
      </c>
      <c r="E2356" t="s">
        <v>62</v>
      </c>
      <c r="F2356" s="13">
        <v>521</v>
      </c>
      <c r="G2356" s="13">
        <v>2.7063528541475534E-3</v>
      </c>
    </row>
    <row r="2357" spans="1:7" x14ac:dyDescent="0.35">
      <c r="A2357" t="s">
        <v>58</v>
      </c>
      <c r="B2357" s="13">
        <v>2021</v>
      </c>
      <c r="C2357" s="14">
        <v>44317</v>
      </c>
      <c r="D2357" t="s">
        <v>101</v>
      </c>
      <c r="E2357" t="s">
        <v>60</v>
      </c>
      <c r="F2357" s="13">
        <v>31426</v>
      </c>
      <c r="G2357" s="13">
        <v>0.12391418218612671</v>
      </c>
    </row>
    <row r="2358" spans="1:7" x14ac:dyDescent="0.35">
      <c r="A2358" t="s">
        <v>58</v>
      </c>
      <c r="B2358" s="13">
        <v>2021</v>
      </c>
      <c r="C2358" s="14">
        <v>44317</v>
      </c>
      <c r="D2358" t="s">
        <v>101</v>
      </c>
      <c r="E2358" t="s">
        <v>61</v>
      </c>
      <c r="F2358" s="13">
        <v>9612</v>
      </c>
      <c r="G2358" s="13">
        <v>0.11633282899856567</v>
      </c>
    </row>
    <row r="2359" spans="1:7" x14ac:dyDescent="0.35">
      <c r="A2359" t="s">
        <v>58</v>
      </c>
      <c r="B2359" s="13">
        <v>2021</v>
      </c>
      <c r="C2359" s="14">
        <v>44317</v>
      </c>
      <c r="D2359" t="s">
        <v>101</v>
      </c>
      <c r="E2359" t="s">
        <v>62</v>
      </c>
      <c r="F2359" s="13">
        <v>21211</v>
      </c>
      <c r="G2359" s="13">
        <v>0.1101812869310379</v>
      </c>
    </row>
    <row r="2360" spans="1:7" x14ac:dyDescent="0.35">
      <c r="A2360" t="s">
        <v>58</v>
      </c>
      <c r="B2360" s="13">
        <v>2021</v>
      </c>
      <c r="C2360" s="14">
        <v>44317</v>
      </c>
      <c r="D2360" t="s">
        <v>102</v>
      </c>
      <c r="E2360" t="s">
        <v>60</v>
      </c>
      <c r="F2360" s="13">
        <v>74101</v>
      </c>
      <c r="G2360" s="13">
        <v>0.29218369722366333</v>
      </c>
    </row>
    <row r="2361" spans="1:7" x14ac:dyDescent="0.35">
      <c r="A2361" t="s">
        <v>58</v>
      </c>
      <c r="B2361" s="13">
        <v>2021</v>
      </c>
      <c r="C2361" s="14">
        <v>44317</v>
      </c>
      <c r="D2361" t="s">
        <v>102</v>
      </c>
      <c r="E2361" t="s">
        <v>61</v>
      </c>
      <c r="F2361" s="13">
        <v>25213</v>
      </c>
      <c r="G2361" s="13">
        <v>0.30514976382255554</v>
      </c>
    </row>
    <row r="2362" spans="1:7" x14ac:dyDescent="0.35">
      <c r="A2362" t="s">
        <v>58</v>
      </c>
      <c r="B2362" s="13">
        <v>2021</v>
      </c>
      <c r="C2362" s="14">
        <v>44317</v>
      </c>
      <c r="D2362" t="s">
        <v>102</v>
      </c>
      <c r="E2362" t="s">
        <v>62</v>
      </c>
      <c r="F2362" s="13">
        <v>65317</v>
      </c>
      <c r="G2362" s="13">
        <v>0.33929145336151123</v>
      </c>
    </row>
    <row r="2363" spans="1:7" x14ac:dyDescent="0.35">
      <c r="A2363" t="s">
        <v>58</v>
      </c>
      <c r="B2363" s="13">
        <v>2021</v>
      </c>
      <c r="C2363" s="14">
        <v>44317</v>
      </c>
      <c r="D2363" t="s">
        <v>103</v>
      </c>
      <c r="E2363" t="s">
        <v>60</v>
      </c>
      <c r="F2363" s="13">
        <v>739</v>
      </c>
      <c r="G2363" s="13">
        <v>2.9139113612473011E-3</v>
      </c>
    </row>
    <row r="2364" spans="1:7" x14ac:dyDescent="0.35">
      <c r="A2364" t="s">
        <v>58</v>
      </c>
      <c r="B2364" s="13">
        <v>2021</v>
      </c>
      <c r="C2364" s="14">
        <v>44317</v>
      </c>
      <c r="D2364" t="s">
        <v>103</v>
      </c>
      <c r="E2364" t="s">
        <v>61</v>
      </c>
      <c r="F2364" s="13">
        <v>234</v>
      </c>
      <c r="G2364" s="13">
        <v>2.8320725541561842E-3</v>
      </c>
    </row>
    <row r="2365" spans="1:7" x14ac:dyDescent="0.35">
      <c r="A2365" t="s">
        <v>58</v>
      </c>
      <c r="B2365" s="13">
        <v>2021</v>
      </c>
      <c r="C2365" s="14">
        <v>44317</v>
      </c>
      <c r="D2365" t="s">
        <v>103</v>
      </c>
      <c r="E2365" t="s">
        <v>62</v>
      </c>
      <c r="F2365" s="13">
        <v>497</v>
      </c>
      <c r="G2365" s="13">
        <v>2.5816841516643763E-3</v>
      </c>
    </row>
    <row r="2366" spans="1:7" x14ac:dyDescent="0.35">
      <c r="A2366" t="s">
        <v>58</v>
      </c>
      <c r="B2366" s="13">
        <v>2021</v>
      </c>
      <c r="C2366" s="14">
        <v>44317</v>
      </c>
      <c r="D2366" t="s">
        <v>66</v>
      </c>
      <c r="E2366" t="s">
        <v>60</v>
      </c>
      <c r="F2366" s="13">
        <v>217</v>
      </c>
      <c r="G2366" s="13">
        <v>8.5564114851877093E-4</v>
      </c>
    </row>
    <row r="2367" spans="1:7" x14ac:dyDescent="0.35">
      <c r="A2367" t="s">
        <v>58</v>
      </c>
      <c r="B2367" s="13">
        <v>2021</v>
      </c>
      <c r="C2367" s="14">
        <v>44317</v>
      </c>
      <c r="D2367" t="s">
        <v>66</v>
      </c>
      <c r="E2367" t="s">
        <v>61</v>
      </c>
      <c r="F2367" s="13">
        <v>42</v>
      </c>
      <c r="G2367" s="13">
        <v>5.0832075066864491E-4</v>
      </c>
    </row>
    <row r="2368" spans="1:7" x14ac:dyDescent="0.35">
      <c r="A2368" t="s">
        <v>58</v>
      </c>
      <c r="B2368" s="13">
        <v>2021</v>
      </c>
      <c r="C2368" s="14">
        <v>44317</v>
      </c>
      <c r="D2368" t="s">
        <v>66</v>
      </c>
      <c r="E2368" t="s">
        <v>62</v>
      </c>
      <c r="F2368" s="13">
        <v>96</v>
      </c>
      <c r="G2368" s="13">
        <v>4.9867539200931787E-4</v>
      </c>
    </row>
    <row r="2369" spans="1:7" x14ac:dyDescent="0.35">
      <c r="A2369" t="s">
        <v>58</v>
      </c>
      <c r="B2369" s="13">
        <v>2021</v>
      </c>
      <c r="C2369" s="14">
        <v>44317</v>
      </c>
      <c r="D2369" t="s">
        <v>104</v>
      </c>
      <c r="E2369" t="s">
        <v>60</v>
      </c>
      <c r="F2369" s="13">
        <v>7601</v>
      </c>
      <c r="G2369" s="13">
        <v>2.997109666466713E-2</v>
      </c>
    </row>
    <row r="2370" spans="1:7" x14ac:dyDescent="0.35">
      <c r="A2370" t="s">
        <v>58</v>
      </c>
      <c r="B2370" s="13">
        <v>2021</v>
      </c>
      <c r="C2370" s="14">
        <v>44317</v>
      </c>
      <c r="D2370" t="s">
        <v>104</v>
      </c>
      <c r="E2370" t="s">
        <v>61</v>
      </c>
      <c r="F2370" s="13">
        <v>2384</v>
      </c>
      <c r="G2370" s="13">
        <v>2.8853252530097961E-2</v>
      </c>
    </row>
    <row r="2371" spans="1:7" x14ac:dyDescent="0.35">
      <c r="A2371" t="s">
        <v>58</v>
      </c>
      <c r="B2371" s="13">
        <v>2021</v>
      </c>
      <c r="C2371" s="14">
        <v>44317</v>
      </c>
      <c r="D2371" t="s">
        <v>104</v>
      </c>
      <c r="E2371" t="s">
        <v>62</v>
      </c>
      <c r="F2371" s="13">
        <v>5782</v>
      </c>
      <c r="G2371" s="13">
        <v>3.0034802854061127E-2</v>
      </c>
    </row>
    <row r="2372" spans="1:7" x14ac:dyDescent="0.35">
      <c r="A2372" t="s">
        <v>58</v>
      </c>
      <c r="B2372" s="13">
        <v>2021</v>
      </c>
      <c r="C2372" s="14">
        <v>44317</v>
      </c>
      <c r="D2372" t="s">
        <v>105</v>
      </c>
      <c r="E2372" t="s">
        <v>60</v>
      </c>
      <c r="F2372" s="13">
        <v>3648</v>
      </c>
      <c r="G2372" s="13">
        <v>1.4384234324097633E-2</v>
      </c>
    </row>
    <row r="2373" spans="1:7" x14ac:dyDescent="0.35">
      <c r="A2373" t="s">
        <v>58</v>
      </c>
      <c r="B2373" s="13">
        <v>2021</v>
      </c>
      <c r="C2373" s="14">
        <v>44317</v>
      </c>
      <c r="D2373" t="s">
        <v>105</v>
      </c>
      <c r="E2373" t="s">
        <v>61</v>
      </c>
      <c r="F2373" s="13">
        <v>1156</v>
      </c>
      <c r="G2373" s="13">
        <v>1.3990922830998898E-2</v>
      </c>
    </row>
    <row r="2374" spans="1:7" x14ac:dyDescent="0.35">
      <c r="A2374" t="s">
        <v>58</v>
      </c>
      <c r="B2374" s="13">
        <v>2021</v>
      </c>
      <c r="C2374" s="14">
        <v>44317</v>
      </c>
      <c r="D2374" t="s">
        <v>105</v>
      </c>
      <c r="E2374" t="s">
        <v>62</v>
      </c>
      <c r="F2374" s="13">
        <v>2340</v>
      </c>
      <c r="G2374" s="13">
        <v>1.2155212461948395E-2</v>
      </c>
    </row>
    <row r="2375" spans="1:7" x14ac:dyDescent="0.35">
      <c r="A2375" t="s">
        <v>58</v>
      </c>
      <c r="B2375" s="13">
        <v>2021</v>
      </c>
      <c r="C2375" s="14">
        <v>44317</v>
      </c>
      <c r="D2375" t="s">
        <v>106</v>
      </c>
      <c r="E2375" t="s">
        <v>60</v>
      </c>
      <c r="F2375" s="13">
        <v>18451</v>
      </c>
      <c r="G2375" s="13">
        <v>7.2753153741359711E-2</v>
      </c>
    </row>
    <row r="2376" spans="1:7" x14ac:dyDescent="0.35">
      <c r="A2376" t="s">
        <v>58</v>
      </c>
      <c r="B2376" s="13">
        <v>2021</v>
      </c>
      <c r="C2376" s="14">
        <v>44317</v>
      </c>
      <c r="D2376" t="s">
        <v>106</v>
      </c>
      <c r="E2376" t="s">
        <v>61</v>
      </c>
      <c r="F2376" s="13">
        <v>6499</v>
      </c>
      <c r="G2376" s="13">
        <v>7.8656584024429321E-2</v>
      </c>
    </row>
    <row r="2377" spans="1:7" x14ac:dyDescent="0.35">
      <c r="A2377" t="s">
        <v>58</v>
      </c>
      <c r="B2377" s="13">
        <v>2021</v>
      </c>
      <c r="C2377" s="14">
        <v>44317</v>
      </c>
      <c r="D2377" t="s">
        <v>106</v>
      </c>
      <c r="E2377" t="s">
        <v>62</v>
      </c>
      <c r="F2377" s="13">
        <v>16245</v>
      </c>
      <c r="G2377" s="13">
        <v>8.4385223686695099E-2</v>
      </c>
    </row>
    <row r="2378" spans="1:7" x14ac:dyDescent="0.35">
      <c r="A2378" t="s">
        <v>58</v>
      </c>
      <c r="B2378" s="13">
        <v>2021</v>
      </c>
      <c r="C2378" s="14">
        <v>44317</v>
      </c>
      <c r="D2378" t="s">
        <v>107</v>
      </c>
      <c r="E2378" t="s">
        <v>60</v>
      </c>
      <c r="F2378" s="13">
        <v>32456</v>
      </c>
      <c r="G2378" s="13">
        <v>0.12797552347183228</v>
      </c>
    </row>
    <row r="2379" spans="1:7" x14ac:dyDescent="0.35">
      <c r="A2379" t="s">
        <v>58</v>
      </c>
      <c r="B2379" s="13">
        <v>2021</v>
      </c>
      <c r="C2379" s="14">
        <v>44317</v>
      </c>
      <c r="D2379" t="s">
        <v>107</v>
      </c>
      <c r="E2379" t="s">
        <v>61</v>
      </c>
      <c r="F2379" s="13">
        <v>7988</v>
      </c>
      <c r="G2379" s="13">
        <v>9.6677757799625397E-2</v>
      </c>
    </row>
    <row r="2380" spans="1:7" x14ac:dyDescent="0.35">
      <c r="A2380" t="s">
        <v>58</v>
      </c>
      <c r="B2380" s="13">
        <v>2021</v>
      </c>
      <c r="C2380" s="14">
        <v>44317</v>
      </c>
      <c r="D2380" t="s">
        <v>107</v>
      </c>
      <c r="E2380" t="s">
        <v>62</v>
      </c>
      <c r="F2380" s="13">
        <v>16288</v>
      </c>
      <c r="G2380" s="13">
        <v>8.4608592092990875E-2</v>
      </c>
    </row>
    <row r="2381" spans="1:7" x14ac:dyDescent="0.35">
      <c r="A2381" t="s">
        <v>58</v>
      </c>
      <c r="B2381" s="13">
        <v>2021</v>
      </c>
      <c r="C2381" s="14">
        <v>44317</v>
      </c>
      <c r="D2381" t="s">
        <v>108</v>
      </c>
      <c r="E2381" t="s">
        <v>60</v>
      </c>
      <c r="F2381" s="13">
        <v>23435</v>
      </c>
      <c r="G2381" s="13">
        <v>9.2405296862125397E-2</v>
      </c>
    </row>
    <row r="2382" spans="1:7" x14ac:dyDescent="0.35">
      <c r="A2382" t="s">
        <v>58</v>
      </c>
      <c r="B2382" s="13">
        <v>2021</v>
      </c>
      <c r="C2382" s="14">
        <v>44317</v>
      </c>
      <c r="D2382" t="s">
        <v>108</v>
      </c>
      <c r="E2382" t="s">
        <v>61</v>
      </c>
      <c r="F2382" s="13">
        <v>8090</v>
      </c>
      <c r="G2382" s="13">
        <v>9.7912251949310303E-2</v>
      </c>
    </row>
    <row r="2383" spans="1:7" x14ac:dyDescent="0.35">
      <c r="A2383" t="s">
        <v>58</v>
      </c>
      <c r="B2383" s="13">
        <v>2021</v>
      </c>
      <c r="C2383" s="14">
        <v>44317</v>
      </c>
      <c r="D2383" t="s">
        <v>108</v>
      </c>
      <c r="E2383" t="s">
        <v>62</v>
      </c>
      <c r="F2383" s="13">
        <v>16942</v>
      </c>
      <c r="G2383" s="13">
        <v>8.8005818426609039E-2</v>
      </c>
    </row>
    <row r="2384" spans="1:7" x14ac:dyDescent="0.35">
      <c r="A2384" t="s">
        <v>58</v>
      </c>
      <c r="B2384" s="13">
        <v>2021</v>
      </c>
      <c r="C2384" s="14">
        <v>44317</v>
      </c>
      <c r="D2384" t="s">
        <v>109</v>
      </c>
      <c r="E2384" t="s">
        <v>60</v>
      </c>
      <c r="F2384" s="13">
        <v>4762</v>
      </c>
      <c r="G2384" s="13">
        <v>1.877678744494915E-2</v>
      </c>
    </row>
    <row r="2385" spans="1:7" x14ac:dyDescent="0.35">
      <c r="A2385" t="s">
        <v>58</v>
      </c>
      <c r="B2385" s="13">
        <v>2021</v>
      </c>
      <c r="C2385" s="14">
        <v>44317</v>
      </c>
      <c r="D2385" t="s">
        <v>109</v>
      </c>
      <c r="E2385" t="s">
        <v>61</v>
      </c>
      <c r="F2385" s="13">
        <v>1474</v>
      </c>
      <c r="G2385" s="13">
        <v>1.7839636653661728E-2</v>
      </c>
    </row>
    <row r="2386" spans="1:7" x14ac:dyDescent="0.35">
      <c r="A2386" t="s">
        <v>58</v>
      </c>
      <c r="B2386" s="13">
        <v>2021</v>
      </c>
      <c r="C2386" s="14">
        <v>44317</v>
      </c>
      <c r="D2386" t="s">
        <v>109</v>
      </c>
      <c r="E2386" t="s">
        <v>62</v>
      </c>
      <c r="F2386" s="13">
        <v>3947</v>
      </c>
      <c r="G2386" s="13">
        <v>2.0502831786870956E-2</v>
      </c>
    </row>
    <row r="2387" spans="1:7" x14ac:dyDescent="0.35">
      <c r="A2387" t="s">
        <v>58</v>
      </c>
      <c r="B2387" s="13">
        <v>2021</v>
      </c>
      <c r="C2387" s="14">
        <v>44348</v>
      </c>
      <c r="D2387" t="s">
        <v>96</v>
      </c>
      <c r="E2387" t="s">
        <v>60</v>
      </c>
      <c r="F2387" s="13">
        <v>13683</v>
      </c>
      <c r="G2387" s="13">
        <v>7.1558564901351929E-2</v>
      </c>
    </row>
    <row r="2388" spans="1:7" x14ac:dyDescent="0.35">
      <c r="A2388" t="s">
        <v>58</v>
      </c>
      <c r="B2388" s="13">
        <v>2021</v>
      </c>
      <c r="C2388" s="14">
        <v>44348</v>
      </c>
      <c r="D2388" t="s">
        <v>96</v>
      </c>
      <c r="E2388" t="s">
        <v>61</v>
      </c>
      <c r="F2388" s="13">
        <v>5277</v>
      </c>
      <c r="G2388" s="13">
        <v>8.5664190351963043E-2</v>
      </c>
    </row>
    <row r="2389" spans="1:7" x14ac:dyDescent="0.35">
      <c r="A2389" t="s">
        <v>58</v>
      </c>
      <c r="B2389" s="13">
        <v>2021</v>
      </c>
      <c r="C2389" s="14">
        <v>44348</v>
      </c>
      <c r="D2389" t="s">
        <v>96</v>
      </c>
      <c r="E2389" t="s">
        <v>62</v>
      </c>
      <c r="F2389" s="13">
        <v>12164</v>
      </c>
      <c r="G2389" s="13">
        <v>7.779732346534729E-2</v>
      </c>
    </row>
    <row r="2390" spans="1:7" x14ac:dyDescent="0.35">
      <c r="A2390" t="s">
        <v>58</v>
      </c>
      <c r="B2390" s="13">
        <v>2021</v>
      </c>
      <c r="C2390" s="14">
        <v>44348</v>
      </c>
      <c r="D2390" t="s">
        <v>97</v>
      </c>
      <c r="E2390" t="s">
        <v>60</v>
      </c>
      <c r="F2390" s="13">
        <v>10593</v>
      </c>
      <c r="G2390" s="13">
        <v>5.5398661643266678E-2</v>
      </c>
    </row>
    <row r="2391" spans="1:7" x14ac:dyDescent="0.35">
      <c r="A2391" t="s">
        <v>58</v>
      </c>
      <c r="B2391" s="13">
        <v>2021</v>
      </c>
      <c r="C2391" s="14">
        <v>44348</v>
      </c>
      <c r="D2391" t="s">
        <v>97</v>
      </c>
      <c r="E2391" t="s">
        <v>61</v>
      </c>
      <c r="F2391" s="13">
        <v>3473</v>
      </c>
      <c r="G2391" s="13">
        <v>5.6378953158855438E-2</v>
      </c>
    </row>
    <row r="2392" spans="1:7" x14ac:dyDescent="0.35">
      <c r="A2392" t="s">
        <v>58</v>
      </c>
      <c r="B2392" s="13">
        <v>2021</v>
      </c>
      <c r="C2392" s="14">
        <v>44348</v>
      </c>
      <c r="D2392" t="s">
        <v>97</v>
      </c>
      <c r="E2392" t="s">
        <v>62</v>
      </c>
      <c r="F2392" s="13">
        <v>8325</v>
      </c>
      <c r="G2392" s="13">
        <v>5.3244218230247498E-2</v>
      </c>
    </row>
    <row r="2393" spans="1:7" x14ac:dyDescent="0.35">
      <c r="A2393" t="s">
        <v>58</v>
      </c>
      <c r="B2393" s="13">
        <v>2021</v>
      </c>
      <c r="C2393" s="14">
        <v>44348</v>
      </c>
      <c r="D2393" t="s">
        <v>98</v>
      </c>
      <c r="E2393" t="s">
        <v>60</v>
      </c>
      <c r="F2393" s="13">
        <v>5415</v>
      </c>
      <c r="G2393" s="13">
        <v>2.8319055214524269E-2</v>
      </c>
    </row>
    <row r="2394" spans="1:7" x14ac:dyDescent="0.35">
      <c r="A2394" t="s">
        <v>58</v>
      </c>
      <c r="B2394" s="13">
        <v>2021</v>
      </c>
      <c r="C2394" s="14">
        <v>44348</v>
      </c>
      <c r="D2394" t="s">
        <v>98</v>
      </c>
      <c r="E2394" t="s">
        <v>61</v>
      </c>
      <c r="F2394" s="13">
        <v>1635</v>
      </c>
      <c r="G2394" s="13">
        <v>2.6541776955127716E-2</v>
      </c>
    </row>
    <row r="2395" spans="1:7" x14ac:dyDescent="0.35">
      <c r="A2395" t="s">
        <v>58</v>
      </c>
      <c r="B2395" s="13">
        <v>2021</v>
      </c>
      <c r="C2395" s="14">
        <v>44348</v>
      </c>
      <c r="D2395" t="s">
        <v>98</v>
      </c>
      <c r="E2395" t="s">
        <v>62</v>
      </c>
      <c r="F2395" s="13">
        <v>4171</v>
      </c>
      <c r="G2395" s="13">
        <v>2.6676474139094353E-2</v>
      </c>
    </row>
    <row r="2396" spans="1:7" x14ac:dyDescent="0.35">
      <c r="A2396" t="s">
        <v>58</v>
      </c>
      <c r="B2396" s="13">
        <v>2021</v>
      </c>
      <c r="C2396" s="14">
        <v>44348</v>
      </c>
      <c r="D2396" t="s">
        <v>99</v>
      </c>
      <c r="E2396" t="s">
        <v>60</v>
      </c>
      <c r="F2396" s="13">
        <v>11622</v>
      </c>
      <c r="G2396" s="13">
        <v>6.078006699681282E-2</v>
      </c>
    </row>
    <row r="2397" spans="1:7" x14ac:dyDescent="0.35">
      <c r="A2397" t="s">
        <v>58</v>
      </c>
      <c r="B2397" s="13">
        <v>2021</v>
      </c>
      <c r="C2397" s="14">
        <v>44348</v>
      </c>
      <c r="D2397" t="s">
        <v>99</v>
      </c>
      <c r="E2397" t="s">
        <v>61</v>
      </c>
      <c r="F2397" s="13">
        <v>3774</v>
      </c>
      <c r="G2397" s="13">
        <v>6.1265237629413605E-2</v>
      </c>
    </row>
    <row r="2398" spans="1:7" x14ac:dyDescent="0.35">
      <c r="A2398" t="s">
        <v>58</v>
      </c>
      <c r="B2398" s="13">
        <v>2021</v>
      </c>
      <c r="C2398" s="14">
        <v>44348</v>
      </c>
      <c r="D2398" t="s">
        <v>99</v>
      </c>
      <c r="E2398" t="s">
        <v>62</v>
      </c>
      <c r="F2398" s="13">
        <v>10090</v>
      </c>
      <c r="G2398" s="13">
        <v>6.4532637596130371E-2</v>
      </c>
    </row>
    <row r="2399" spans="1:7" x14ac:dyDescent="0.35">
      <c r="A2399" t="s">
        <v>58</v>
      </c>
      <c r="B2399" s="13">
        <v>2021</v>
      </c>
      <c r="C2399" s="14">
        <v>44348</v>
      </c>
      <c r="D2399" t="s">
        <v>100</v>
      </c>
      <c r="E2399" t="s">
        <v>60</v>
      </c>
      <c r="F2399" s="13">
        <v>513</v>
      </c>
      <c r="G2399" s="13">
        <v>2.6828579138964415E-3</v>
      </c>
    </row>
    <row r="2400" spans="1:7" x14ac:dyDescent="0.35">
      <c r="A2400" t="s">
        <v>58</v>
      </c>
      <c r="B2400" s="13">
        <v>2021</v>
      </c>
      <c r="C2400" s="14">
        <v>44348</v>
      </c>
      <c r="D2400" t="s">
        <v>100</v>
      </c>
      <c r="E2400" t="s">
        <v>61</v>
      </c>
      <c r="F2400" s="13">
        <v>162</v>
      </c>
      <c r="G2400" s="13">
        <v>2.6298274751752615E-3</v>
      </c>
    </row>
    <row r="2401" spans="1:7" x14ac:dyDescent="0.35">
      <c r="A2401" t="s">
        <v>58</v>
      </c>
      <c r="B2401" s="13">
        <v>2021</v>
      </c>
      <c r="C2401" s="14">
        <v>44348</v>
      </c>
      <c r="D2401" t="s">
        <v>100</v>
      </c>
      <c r="E2401" t="s">
        <v>62</v>
      </c>
      <c r="F2401" s="13">
        <v>456</v>
      </c>
      <c r="G2401" s="13">
        <v>2.9164401348680258E-3</v>
      </c>
    </row>
    <row r="2402" spans="1:7" x14ac:dyDescent="0.35">
      <c r="A2402" t="s">
        <v>58</v>
      </c>
      <c r="B2402" s="13">
        <v>2021</v>
      </c>
      <c r="C2402" s="14">
        <v>44348</v>
      </c>
      <c r="D2402" t="s">
        <v>101</v>
      </c>
      <c r="E2402" t="s">
        <v>60</v>
      </c>
      <c r="F2402" s="13">
        <v>24379</v>
      </c>
      <c r="G2402" s="13">
        <v>0.1274958997964859</v>
      </c>
    </row>
    <row r="2403" spans="1:7" x14ac:dyDescent="0.35">
      <c r="A2403" t="s">
        <v>58</v>
      </c>
      <c r="B2403" s="13">
        <v>2021</v>
      </c>
      <c r="C2403" s="14">
        <v>44348</v>
      </c>
      <c r="D2403" t="s">
        <v>101</v>
      </c>
      <c r="E2403" t="s">
        <v>61</v>
      </c>
      <c r="F2403" s="13">
        <v>7867</v>
      </c>
      <c r="G2403" s="13">
        <v>0.12770897150039673</v>
      </c>
    </row>
    <row r="2404" spans="1:7" x14ac:dyDescent="0.35">
      <c r="A2404" t="s">
        <v>58</v>
      </c>
      <c r="B2404" s="13">
        <v>2021</v>
      </c>
      <c r="C2404" s="14">
        <v>44348</v>
      </c>
      <c r="D2404" t="s">
        <v>101</v>
      </c>
      <c r="E2404" t="s">
        <v>62</v>
      </c>
      <c r="F2404" s="13">
        <v>17726</v>
      </c>
      <c r="G2404" s="13">
        <v>0.11337021738290787</v>
      </c>
    </row>
    <row r="2405" spans="1:7" x14ac:dyDescent="0.35">
      <c r="A2405" t="s">
        <v>58</v>
      </c>
      <c r="B2405" s="13">
        <v>2021</v>
      </c>
      <c r="C2405" s="14">
        <v>44348</v>
      </c>
      <c r="D2405" t="s">
        <v>102</v>
      </c>
      <c r="E2405" t="s">
        <v>60</v>
      </c>
      <c r="F2405" s="13">
        <v>53753</v>
      </c>
      <c r="G2405" s="13">
        <v>0.28111433982849121</v>
      </c>
    </row>
    <row r="2406" spans="1:7" x14ac:dyDescent="0.35">
      <c r="A2406" t="s">
        <v>58</v>
      </c>
      <c r="B2406" s="13">
        <v>2021</v>
      </c>
      <c r="C2406" s="14">
        <v>44348</v>
      </c>
      <c r="D2406" t="s">
        <v>102</v>
      </c>
      <c r="E2406" t="s">
        <v>61</v>
      </c>
      <c r="F2406" s="13">
        <v>18207</v>
      </c>
      <c r="G2406" s="13">
        <v>0.29556336998939514</v>
      </c>
    </row>
    <row r="2407" spans="1:7" x14ac:dyDescent="0.35">
      <c r="A2407" t="s">
        <v>58</v>
      </c>
      <c r="B2407" s="13">
        <v>2021</v>
      </c>
      <c r="C2407" s="14">
        <v>44348</v>
      </c>
      <c r="D2407" t="s">
        <v>102</v>
      </c>
      <c r="E2407" t="s">
        <v>62</v>
      </c>
      <c r="F2407" s="13">
        <v>51558</v>
      </c>
      <c r="G2407" s="13">
        <v>0.32974961400032043</v>
      </c>
    </row>
    <row r="2408" spans="1:7" x14ac:dyDescent="0.35">
      <c r="A2408" t="s">
        <v>58</v>
      </c>
      <c r="B2408" s="13">
        <v>2021</v>
      </c>
      <c r="C2408" s="14">
        <v>44348</v>
      </c>
      <c r="D2408" t="s">
        <v>103</v>
      </c>
      <c r="E2408" t="s">
        <v>60</v>
      </c>
      <c r="F2408" s="13">
        <v>604</v>
      </c>
      <c r="G2408" s="13">
        <v>3.1587644480168819E-3</v>
      </c>
    </row>
    <row r="2409" spans="1:7" x14ac:dyDescent="0.35">
      <c r="A2409" t="s">
        <v>58</v>
      </c>
      <c r="B2409" s="13">
        <v>2021</v>
      </c>
      <c r="C2409" s="14">
        <v>44348</v>
      </c>
      <c r="D2409" t="s">
        <v>103</v>
      </c>
      <c r="E2409" t="s">
        <v>61</v>
      </c>
      <c r="F2409" s="13">
        <v>166</v>
      </c>
      <c r="G2409" s="13">
        <v>2.6947613805532455E-3</v>
      </c>
    </row>
    <row r="2410" spans="1:7" x14ac:dyDescent="0.35">
      <c r="A2410" t="s">
        <v>58</v>
      </c>
      <c r="B2410" s="13">
        <v>2021</v>
      </c>
      <c r="C2410" s="14">
        <v>44348</v>
      </c>
      <c r="D2410" t="s">
        <v>103</v>
      </c>
      <c r="E2410" t="s">
        <v>62</v>
      </c>
      <c r="F2410" s="13">
        <v>395</v>
      </c>
      <c r="G2410" s="13">
        <v>2.5263023562729359E-3</v>
      </c>
    </row>
    <row r="2411" spans="1:7" x14ac:dyDescent="0.35">
      <c r="A2411" t="s">
        <v>58</v>
      </c>
      <c r="B2411" s="13">
        <v>2021</v>
      </c>
      <c r="C2411" s="14">
        <v>44348</v>
      </c>
      <c r="D2411" t="s">
        <v>66</v>
      </c>
      <c r="E2411" t="s">
        <v>60</v>
      </c>
      <c r="F2411" s="13">
        <v>169</v>
      </c>
      <c r="G2411" s="13">
        <v>8.8382652029395103E-4</v>
      </c>
    </row>
    <row r="2412" spans="1:7" x14ac:dyDescent="0.35">
      <c r="A2412" t="s">
        <v>58</v>
      </c>
      <c r="B2412" s="13">
        <v>2021</v>
      </c>
      <c r="C2412" s="14">
        <v>44348</v>
      </c>
      <c r="D2412" t="s">
        <v>66</v>
      </c>
      <c r="E2412" t="s">
        <v>61</v>
      </c>
      <c r="F2412" s="13">
        <v>31</v>
      </c>
      <c r="G2412" s="13">
        <v>5.0323858158662915E-4</v>
      </c>
    </row>
    <row r="2413" spans="1:7" x14ac:dyDescent="0.35">
      <c r="A2413" t="s">
        <v>58</v>
      </c>
      <c r="B2413" s="13">
        <v>2021</v>
      </c>
      <c r="C2413" s="14">
        <v>44348</v>
      </c>
      <c r="D2413" t="s">
        <v>66</v>
      </c>
      <c r="E2413" t="s">
        <v>62</v>
      </c>
      <c r="F2413" s="13">
        <v>102</v>
      </c>
      <c r="G2413" s="13">
        <v>6.5236160298809409E-4</v>
      </c>
    </row>
    <row r="2414" spans="1:7" x14ac:dyDescent="0.35">
      <c r="A2414" t="s">
        <v>58</v>
      </c>
      <c r="B2414" s="13">
        <v>2021</v>
      </c>
      <c r="C2414" s="14">
        <v>44348</v>
      </c>
      <c r="D2414" t="s">
        <v>104</v>
      </c>
      <c r="E2414" t="s">
        <v>60</v>
      </c>
      <c r="F2414" s="13">
        <v>5711</v>
      </c>
      <c r="G2414" s="13">
        <v>2.9867060482501984E-2</v>
      </c>
    </row>
    <row r="2415" spans="1:7" x14ac:dyDescent="0.35">
      <c r="A2415" t="s">
        <v>58</v>
      </c>
      <c r="B2415" s="13">
        <v>2021</v>
      </c>
      <c r="C2415" s="14">
        <v>44348</v>
      </c>
      <c r="D2415" t="s">
        <v>104</v>
      </c>
      <c r="E2415" t="s">
        <v>61</v>
      </c>
      <c r="F2415" s="13">
        <v>1751</v>
      </c>
      <c r="G2415" s="13">
        <v>2.8424862772226334E-2</v>
      </c>
    </row>
    <row r="2416" spans="1:7" x14ac:dyDescent="0.35">
      <c r="A2416" t="s">
        <v>58</v>
      </c>
      <c r="B2416" s="13">
        <v>2021</v>
      </c>
      <c r="C2416" s="14">
        <v>44348</v>
      </c>
      <c r="D2416" t="s">
        <v>104</v>
      </c>
      <c r="E2416" t="s">
        <v>62</v>
      </c>
      <c r="F2416" s="13">
        <v>4698</v>
      </c>
      <c r="G2416" s="13">
        <v>3.0047008767724037E-2</v>
      </c>
    </row>
    <row r="2417" spans="1:7" x14ac:dyDescent="0.35">
      <c r="A2417" t="s">
        <v>58</v>
      </c>
      <c r="B2417" s="13">
        <v>2021</v>
      </c>
      <c r="C2417" s="14">
        <v>44348</v>
      </c>
      <c r="D2417" t="s">
        <v>105</v>
      </c>
      <c r="E2417" t="s">
        <v>60</v>
      </c>
      <c r="F2417" s="13">
        <v>2621</v>
      </c>
      <c r="G2417" s="13">
        <v>1.3707155361771584E-2</v>
      </c>
    </row>
    <row r="2418" spans="1:7" x14ac:dyDescent="0.35">
      <c r="A2418" t="s">
        <v>58</v>
      </c>
      <c r="B2418" s="13">
        <v>2021</v>
      </c>
      <c r="C2418" s="14">
        <v>44348</v>
      </c>
      <c r="D2418" t="s">
        <v>105</v>
      </c>
      <c r="E2418" t="s">
        <v>61</v>
      </c>
      <c r="F2418" s="13">
        <v>929</v>
      </c>
      <c r="G2418" s="13">
        <v>1.5080924145877361E-2</v>
      </c>
    </row>
    <row r="2419" spans="1:7" x14ac:dyDescent="0.35">
      <c r="A2419" t="s">
        <v>58</v>
      </c>
      <c r="B2419" s="13">
        <v>2021</v>
      </c>
      <c r="C2419" s="14">
        <v>44348</v>
      </c>
      <c r="D2419" t="s">
        <v>105</v>
      </c>
      <c r="E2419" t="s">
        <v>62</v>
      </c>
      <c r="F2419" s="13">
        <v>2089</v>
      </c>
      <c r="G2419" s="13">
        <v>1.3360621407628059E-2</v>
      </c>
    </row>
    <row r="2420" spans="1:7" x14ac:dyDescent="0.35">
      <c r="A2420" t="s">
        <v>58</v>
      </c>
      <c r="B2420" s="13">
        <v>2021</v>
      </c>
      <c r="C2420" s="14">
        <v>44348</v>
      </c>
      <c r="D2420" t="s">
        <v>106</v>
      </c>
      <c r="E2420" t="s">
        <v>60</v>
      </c>
      <c r="F2420" s="13">
        <v>12566</v>
      </c>
      <c r="G2420" s="13">
        <v>6.5716944634914398E-2</v>
      </c>
    </row>
    <row r="2421" spans="1:7" x14ac:dyDescent="0.35">
      <c r="A2421" t="s">
        <v>58</v>
      </c>
      <c r="B2421" s="13">
        <v>2021</v>
      </c>
      <c r="C2421" s="14">
        <v>44348</v>
      </c>
      <c r="D2421" t="s">
        <v>106</v>
      </c>
      <c r="E2421" t="s">
        <v>61</v>
      </c>
      <c r="F2421" s="13">
        <v>4825</v>
      </c>
      <c r="G2421" s="13">
        <v>7.8326649963855743E-2</v>
      </c>
    </row>
    <row r="2422" spans="1:7" x14ac:dyDescent="0.35">
      <c r="A2422" t="s">
        <v>58</v>
      </c>
      <c r="B2422" s="13">
        <v>2021</v>
      </c>
      <c r="C2422" s="14">
        <v>44348</v>
      </c>
      <c r="D2422" t="s">
        <v>106</v>
      </c>
      <c r="E2422" t="s">
        <v>62</v>
      </c>
      <c r="F2422" s="13">
        <v>12465</v>
      </c>
      <c r="G2422" s="13">
        <v>7.972242683172226E-2</v>
      </c>
    </row>
    <row r="2423" spans="1:7" x14ac:dyDescent="0.35">
      <c r="A2423" t="s">
        <v>58</v>
      </c>
      <c r="B2423" s="13">
        <v>2021</v>
      </c>
      <c r="C2423" s="14">
        <v>44348</v>
      </c>
      <c r="D2423" t="s">
        <v>107</v>
      </c>
      <c r="E2423" t="s">
        <v>60</v>
      </c>
      <c r="F2423" s="13">
        <v>28483</v>
      </c>
      <c r="G2423" s="13">
        <v>0.14895875751972198</v>
      </c>
    </row>
    <row r="2424" spans="1:7" x14ac:dyDescent="0.35">
      <c r="A2424" t="s">
        <v>58</v>
      </c>
      <c r="B2424" s="13">
        <v>2021</v>
      </c>
      <c r="C2424" s="14">
        <v>44348</v>
      </c>
      <c r="D2424" t="s">
        <v>107</v>
      </c>
      <c r="E2424" t="s">
        <v>61</v>
      </c>
      <c r="F2424" s="13">
        <v>6468</v>
      </c>
      <c r="G2424" s="13">
        <v>0.10499829798936844</v>
      </c>
    </row>
    <row r="2425" spans="1:7" x14ac:dyDescent="0.35">
      <c r="A2425" t="s">
        <v>58</v>
      </c>
      <c r="B2425" s="13">
        <v>2021</v>
      </c>
      <c r="C2425" s="14">
        <v>44348</v>
      </c>
      <c r="D2425" t="s">
        <v>107</v>
      </c>
      <c r="E2425" t="s">
        <v>62</v>
      </c>
      <c r="F2425" s="13">
        <v>15091</v>
      </c>
      <c r="G2425" s="13">
        <v>9.6517540514469147E-2</v>
      </c>
    </row>
    <row r="2426" spans="1:7" x14ac:dyDescent="0.35">
      <c r="A2426" t="s">
        <v>58</v>
      </c>
      <c r="B2426" s="13">
        <v>2021</v>
      </c>
      <c r="C2426" s="14">
        <v>44348</v>
      </c>
      <c r="D2426" t="s">
        <v>108</v>
      </c>
      <c r="E2426" t="s">
        <v>60</v>
      </c>
      <c r="F2426" s="13">
        <v>17508</v>
      </c>
      <c r="G2426" s="13">
        <v>9.1562330722808838E-2</v>
      </c>
    </row>
    <row r="2427" spans="1:7" x14ac:dyDescent="0.35">
      <c r="A2427" t="s">
        <v>58</v>
      </c>
      <c r="B2427" s="13">
        <v>2021</v>
      </c>
      <c r="C2427" s="14">
        <v>44348</v>
      </c>
      <c r="D2427" t="s">
        <v>108</v>
      </c>
      <c r="E2427" t="s">
        <v>61</v>
      </c>
      <c r="F2427" s="13">
        <v>5937</v>
      </c>
      <c r="G2427" s="13">
        <v>9.6378304064273834E-2</v>
      </c>
    </row>
    <row r="2428" spans="1:7" x14ac:dyDescent="0.35">
      <c r="A2428" t="s">
        <v>58</v>
      </c>
      <c r="B2428" s="13">
        <v>2021</v>
      </c>
      <c r="C2428" s="14">
        <v>44348</v>
      </c>
      <c r="D2428" t="s">
        <v>108</v>
      </c>
      <c r="E2428" t="s">
        <v>62</v>
      </c>
      <c r="F2428" s="13">
        <v>13859</v>
      </c>
      <c r="G2428" s="13">
        <v>8.8638037443161011E-2</v>
      </c>
    </row>
    <row r="2429" spans="1:7" x14ac:dyDescent="0.35">
      <c r="A2429" t="s">
        <v>58</v>
      </c>
      <c r="B2429" s="13">
        <v>2021</v>
      </c>
      <c r="C2429" s="14">
        <v>44348</v>
      </c>
      <c r="D2429" t="s">
        <v>109</v>
      </c>
      <c r="E2429" t="s">
        <v>60</v>
      </c>
      <c r="F2429" s="13">
        <v>3594</v>
      </c>
      <c r="G2429" s="13">
        <v>1.8795695155858994E-2</v>
      </c>
    </row>
    <row r="2430" spans="1:7" x14ac:dyDescent="0.35">
      <c r="A2430" t="s">
        <v>58</v>
      </c>
      <c r="B2430" s="13">
        <v>2021</v>
      </c>
      <c r="C2430" s="14">
        <v>44348</v>
      </c>
      <c r="D2430" t="s">
        <v>109</v>
      </c>
      <c r="E2430" t="s">
        <v>61</v>
      </c>
      <c r="F2430" s="13">
        <v>1099</v>
      </c>
      <c r="G2430" s="13">
        <v>1.7840620130300522E-2</v>
      </c>
    </row>
    <row r="2431" spans="1:7" x14ac:dyDescent="0.35">
      <c r="A2431" t="s">
        <v>58</v>
      </c>
      <c r="B2431" s="13">
        <v>2021</v>
      </c>
      <c r="C2431" s="14">
        <v>44348</v>
      </c>
      <c r="D2431" t="s">
        <v>109</v>
      </c>
      <c r="E2431" t="s">
        <v>62</v>
      </c>
      <c r="F2431" s="13">
        <v>3166</v>
      </c>
      <c r="G2431" s="13">
        <v>2.0248793065547943E-2</v>
      </c>
    </row>
    <row r="2432" spans="1:7" x14ac:dyDescent="0.35">
      <c r="A2432" t="s">
        <v>58</v>
      </c>
      <c r="B2432" s="13">
        <v>2021</v>
      </c>
      <c r="C2432" s="14">
        <v>44378</v>
      </c>
      <c r="D2432" t="s">
        <v>96</v>
      </c>
      <c r="E2432" t="s">
        <v>60</v>
      </c>
      <c r="F2432" s="13">
        <v>13878</v>
      </c>
      <c r="G2432" s="13">
        <v>6.9054052233695984E-2</v>
      </c>
    </row>
    <row r="2433" spans="1:7" x14ac:dyDescent="0.35">
      <c r="A2433" t="s">
        <v>58</v>
      </c>
      <c r="B2433" s="13">
        <v>2021</v>
      </c>
      <c r="C2433" s="14">
        <v>44378</v>
      </c>
      <c r="D2433" t="s">
        <v>96</v>
      </c>
      <c r="E2433" t="s">
        <v>61</v>
      </c>
      <c r="F2433" s="13">
        <v>4616</v>
      </c>
      <c r="G2433" s="13">
        <v>7.6638273894786835E-2</v>
      </c>
    </row>
    <row r="2434" spans="1:7" x14ac:dyDescent="0.35">
      <c r="A2434" t="s">
        <v>58</v>
      </c>
      <c r="B2434" s="13">
        <v>2021</v>
      </c>
      <c r="C2434" s="14">
        <v>44378</v>
      </c>
      <c r="D2434" t="s">
        <v>96</v>
      </c>
      <c r="E2434" t="s">
        <v>62</v>
      </c>
      <c r="F2434" s="13">
        <v>11984</v>
      </c>
      <c r="G2434" s="13">
        <v>7.7646754682064056E-2</v>
      </c>
    </row>
    <row r="2435" spans="1:7" x14ac:dyDescent="0.35">
      <c r="A2435" t="s">
        <v>58</v>
      </c>
      <c r="B2435" s="13">
        <v>2021</v>
      </c>
      <c r="C2435" s="14">
        <v>44378</v>
      </c>
      <c r="D2435" t="s">
        <v>97</v>
      </c>
      <c r="E2435" t="s">
        <v>60</v>
      </c>
      <c r="F2435" s="13">
        <v>11356</v>
      </c>
      <c r="G2435" s="13">
        <v>5.6505102664232254E-2</v>
      </c>
    </row>
    <row r="2436" spans="1:7" x14ac:dyDescent="0.35">
      <c r="A2436" t="s">
        <v>58</v>
      </c>
      <c r="B2436" s="13">
        <v>2021</v>
      </c>
      <c r="C2436" s="14">
        <v>44378</v>
      </c>
      <c r="D2436" t="s">
        <v>97</v>
      </c>
      <c r="E2436" t="s">
        <v>61</v>
      </c>
      <c r="F2436" s="13">
        <v>3535</v>
      </c>
      <c r="G2436" s="13">
        <v>5.8690708130598068E-2</v>
      </c>
    </row>
    <row r="2437" spans="1:7" x14ac:dyDescent="0.35">
      <c r="A2437" t="s">
        <v>58</v>
      </c>
      <c r="B2437" s="13">
        <v>2021</v>
      </c>
      <c r="C2437" s="14">
        <v>44378</v>
      </c>
      <c r="D2437" t="s">
        <v>97</v>
      </c>
      <c r="E2437" t="s">
        <v>62</v>
      </c>
      <c r="F2437" s="13">
        <v>8331</v>
      </c>
      <c r="G2437" s="13">
        <v>5.3978230804204941E-2</v>
      </c>
    </row>
    <row r="2438" spans="1:7" x14ac:dyDescent="0.35">
      <c r="A2438" t="s">
        <v>58</v>
      </c>
      <c r="B2438" s="13">
        <v>2021</v>
      </c>
      <c r="C2438" s="14">
        <v>44378</v>
      </c>
      <c r="D2438" t="s">
        <v>98</v>
      </c>
      <c r="E2438" t="s">
        <v>60</v>
      </c>
      <c r="F2438" s="13">
        <v>5002</v>
      </c>
      <c r="G2438" s="13">
        <v>2.4888915941119194E-2</v>
      </c>
    </row>
    <row r="2439" spans="1:7" x14ac:dyDescent="0.35">
      <c r="A2439" t="s">
        <v>58</v>
      </c>
      <c r="B2439" s="13">
        <v>2021</v>
      </c>
      <c r="C2439" s="14">
        <v>44378</v>
      </c>
      <c r="D2439" t="s">
        <v>98</v>
      </c>
      <c r="E2439" t="s">
        <v>61</v>
      </c>
      <c r="F2439" s="13">
        <v>1546</v>
      </c>
      <c r="G2439" s="13">
        <v>2.5667846202850342E-2</v>
      </c>
    </row>
    <row r="2440" spans="1:7" x14ac:dyDescent="0.35">
      <c r="A2440" t="s">
        <v>58</v>
      </c>
      <c r="B2440" s="13">
        <v>2021</v>
      </c>
      <c r="C2440" s="14">
        <v>44378</v>
      </c>
      <c r="D2440" t="s">
        <v>98</v>
      </c>
      <c r="E2440" t="s">
        <v>62</v>
      </c>
      <c r="F2440" s="13">
        <v>3950</v>
      </c>
      <c r="G2440" s="13">
        <v>2.5592846795916557E-2</v>
      </c>
    </row>
    <row r="2441" spans="1:7" x14ac:dyDescent="0.35">
      <c r="A2441" t="s">
        <v>58</v>
      </c>
      <c r="B2441" s="13">
        <v>2021</v>
      </c>
      <c r="C2441" s="14">
        <v>44378</v>
      </c>
      <c r="D2441" t="s">
        <v>99</v>
      </c>
      <c r="E2441" t="s">
        <v>60</v>
      </c>
      <c r="F2441" s="13">
        <v>12067</v>
      </c>
      <c r="G2441" s="13">
        <v>6.0042891651391983E-2</v>
      </c>
    </row>
    <row r="2442" spans="1:7" x14ac:dyDescent="0.35">
      <c r="A2442" t="s">
        <v>58</v>
      </c>
      <c r="B2442" s="13">
        <v>2021</v>
      </c>
      <c r="C2442" s="14">
        <v>44378</v>
      </c>
      <c r="D2442" t="s">
        <v>99</v>
      </c>
      <c r="E2442" t="s">
        <v>61</v>
      </c>
      <c r="F2442" s="13">
        <v>3670</v>
      </c>
      <c r="G2442" s="13">
        <v>6.0932077467441559E-2</v>
      </c>
    </row>
    <row r="2443" spans="1:7" x14ac:dyDescent="0.35">
      <c r="A2443" t="s">
        <v>58</v>
      </c>
      <c r="B2443" s="13">
        <v>2021</v>
      </c>
      <c r="C2443" s="14">
        <v>44378</v>
      </c>
      <c r="D2443" t="s">
        <v>99</v>
      </c>
      <c r="E2443" t="s">
        <v>62</v>
      </c>
      <c r="F2443" s="13">
        <v>9901</v>
      </c>
      <c r="G2443" s="13">
        <v>6.4150579273700714E-2</v>
      </c>
    </row>
    <row r="2444" spans="1:7" x14ac:dyDescent="0.35">
      <c r="A2444" t="s">
        <v>58</v>
      </c>
      <c r="B2444" s="13">
        <v>2021</v>
      </c>
      <c r="C2444" s="14">
        <v>44378</v>
      </c>
      <c r="D2444" t="s">
        <v>100</v>
      </c>
      <c r="E2444" t="s">
        <v>60</v>
      </c>
      <c r="F2444" s="13">
        <v>442</v>
      </c>
      <c r="G2444" s="13">
        <v>2.1993003319948912E-3</v>
      </c>
    </row>
    <row r="2445" spans="1:7" x14ac:dyDescent="0.35">
      <c r="A2445" t="s">
        <v>58</v>
      </c>
      <c r="B2445" s="13">
        <v>2021</v>
      </c>
      <c r="C2445" s="14">
        <v>44378</v>
      </c>
      <c r="D2445" t="s">
        <v>100</v>
      </c>
      <c r="E2445" t="s">
        <v>61</v>
      </c>
      <c r="F2445" s="13">
        <v>144</v>
      </c>
      <c r="G2445" s="13">
        <v>2.3907953873276711E-3</v>
      </c>
    </row>
    <row r="2446" spans="1:7" x14ac:dyDescent="0.35">
      <c r="A2446" t="s">
        <v>58</v>
      </c>
      <c r="B2446" s="13">
        <v>2021</v>
      </c>
      <c r="C2446" s="14">
        <v>44378</v>
      </c>
      <c r="D2446" t="s">
        <v>100</v>
      </c>
      <c r="E2446" t="s">
        <v>62</v>
      </c>
      <c r="F2446" s="13">
        <v>427</v>
      </c>
      <c r="G2446" s="13">
        <v>2.7666192036122084E-3</v>
      </c>
    </row>
    <row r="2447" spans="1:7" x14ac:dyDescent="0.35">
      <c r="A2447" t="s">
        <v>58</v>
      </c>
      <c r="B2447" s="13">
        <v>2021</v>
      </c>
      <c r="C2447" s="14">
        <v>44378</v>
      </c>
      <c r="D2447" t="s">
        <v>101</v>
      </c>
      <c r="E2447" t="s">
        <v>60</v>
      </c>
      <c r="F2447" s="13">
        <v>26592</v>
      </c>
      <c r="G2447" s="13">
        <v>0.13231627643108368</v>
      </c>
    </row>
    <row r="2448" spans="1:7" x14ac:dyDescent="0.35">
      <c r="A2448" t="s">
        <v>58</v>
      </c>
      <c r="B2448" s="13">
        <v>2021</v>
      </c>
      <c r="C2448" s="14">
        <v>44378</v>
      </c>
      <c r="D2448" t="s">
        <v>101</v>
      </c>
      <c r="E2448" t="s">
        <v>61</v>
      </c>
      <c r="F2448" s="13">
        <v>7572</v>
      </c>
      <c r="G2448" s="13">
        <v>0.12571600079536438</v>
      </c>
    </row>
    <row r="2449" spans="1:7" x14ac:dyDescent="0.35">
      <c r="A2449" t="s">
        <v>58</v>
      </c>
      <c r="B2449" s="13">
        <v>2021</v>
      </c>
      <c r="C2449" s="14">
        <v>44378</v>
      </c>
      <c r="D2449" t="s">
        <v>101</v>
      </c>
      <c r="E2449" t="s">
        <v>62</v>
      </c>
      <c r="F2449" s="13">
        <v>17361</v>
      </c>
      <c r="G2449" s="13">
        <v>0.11248542368412018</v>
      </c>
    </row>
    <row r="2450" spans="1:7" x14ac:dyDescent="0.35">
      <c r="A2450" t="s">
        <v>58</v>
      </c>
      <c r="B2450" s="13">
        <v>2021</v>
      </c>
      <c r="C2450" s="14">
        <v>44378</v>
      </c>
      <c r="D2450" t="s">
        <v>102</v>
      </c>
      <c r="E2450" t="s">
        <v>60</v>
      </c>
      <c r="F2450" s="13">
        <v>56429</v>
      </c>
      <c r="G2450" s="13">
        <v>0.28077900409698486</v>
      </c>
    </row>
    <row r="2451" spans="1:7" x14ac:dyDescent="0.35">
      <c r="A2451" t="s">
        <v>58</v>
      </c>
      <c r="B2451" s="13">
        <v>2021</v>
      </c>
      <c r="C2451" s="14">
        <v>44378</v>
      </c>
      <c r="D2451" t="s">
        <v>102</v>
      </c>
      <c r="E2451" t="s">
        <v>61</v>
      </c>
      <c r="F2451" s="13">
        <v>17744</v>
      </c>
      <c r="G2451" s="13">
        <v>0.29459911584854126</v>
      </c>
    </row>
    <row r="2452" spans="1:7" x14ac:dyDescent="0.35">
      <c r="A2452" t="s">
        <v>58</v>
      </c>
      <c r="B2452" s="13">
        <v>2021</v>
      </c>
      <c r="C2452" s="14">
        <v>44378</v>
      </c>
      <c r="D2452" t="s">
        <v>102</v>
      </c>
      <c r="E2452" t="s">
        <v>62</v>
      </c>
      <c r="F2452" s="13">
        <v>51687</v>
      </c>
      <c r="G2452" s="13">
        <v>0.33489051461219788</v>
      </c>
    </row>
    <row r="2453" spans="1:7" x14ac:dyDescent="0.35">
      <c r="A2453" t="s">
        <v>58</v>
      </c>
      <c r="B2453" s="13">
        <v>2021</v>
      </c>
      <c r="C2453" s="14">
        <v>44378</v>
      </c>
      <c r="D2453" t="s">
        <v>103</v>
      </c>
      <c r="E2453" t="s">
        <v>60</v>
      </c>
      <c r="F2453" s="13">
        <v>563</v>
      </c>
      <c r="G2453" s="13">
        <v>2.8013712726533413E-3</v>
      </c>
    </row>
    <row r="2454" spans="1:7" x14ac:dyDescent="0.35">
      <c r="A2454" t="s">
        <v>58</v>
      </c>
      <c r="B2454" s="13">
        <v>2021</v>
      </c>
      <c r="C2454" s="14">
        <v>44378</v>
      </c>
      <c r="D2454" t="s">
        <v>103</v>
      </c>
      <c r="E2454" t="s">
        <v>61</v>
      </c>
      <c r="F2454" s="13">
        <v>170</v>
      </c>
      <c r="G2454" s="13">
        <v>2.8224668931216002E-3</v>
      </c>
    </row>
    <row r="2455" spans="1:7" x14ac:dyDescent="0.35">
      <c r="A2455" t="s">
        <v>58</v>
      </c>
      <c r="B2455" s="13">
        <v>2021</v>
      </c>
      <c r="C2455" s="14">
        <v>44378</v>
      </c>
      <c r="D2455" t="s">
        <v>103</v>
      </c>
      <c r="E2455" t="s">
        <v>62</v>
      </c>
      <c r="F2455" s="13">
        <v>401</v>
      </c>
      <c r="G2455" s="13">
        <v>2.598159946501255E-3</v>
      </c>
    </row>
    <row r="2456" spans="1:7" x14ac:dyDescent="0.35">
      <c r="A2456" t="s">
        <v>58</v>
      </c>
      <c r="B2456" s="13">
        <v>2021</v>
      </c>
      <c r="C2456" s="14">
        <v>44378</v>
      </c>
      <c r="D2456" t="s">
        <v>66</v>
      </c>
      <c r="E2456" t="s">
        <v>60</v>
      </c>
      <c r="F2456" s="13">
        <v>248</v>
      </c>
      <c r="G2456" s="13">
        <v>1.2339965905994177E-3</v>
      </c>
    </row>
    <row r="2457" spans="1:7" x14ac:dyDescent="0.35">
      <c r="A2457" t="s">
        <v>58</v>
      </c>
      <c r="B2457" s="13">
        <v>2021</v>
      </c>
      <c r="C2457" s="14">
        <v>44378</v>
      </c>
      <c r="D2457" t="s">
        <v>66</v>
      </c>
      <c r="E2457" t="s">
        <v>61</v>
      </c>
      <c r="F2457" s="13">
        <v>30</v>
      </c>
      <c r="G2457" s="13">
        <v>4.9808237235993147E-4</v>
      </c>
    </row>
    <row r="2458" spans="1:7" x14ac:dyDescent="0.35">
      <c r="A2458" t="s">
        <v>58</v>
      </c>
      <c r="B2458" s="13">
        <v>2021</v>
      </c>
      <c r="C2458" s="14">
        <v>44378</v>
      </c>
      <c r="D2458" t="s">
        <v>66</v>
      </c>
      <c r="E2458" t="s">
        <v>62</v>
      </c>
      <c r="F2458" s="13">
        <v>127</v>
      </c>
      <c r="G2458" s="13">
        <v>8.22858652099967E-4</v>
      </c>
    </row>
    <row r="2459" spans="1:7" x14ac:dyDescent="0.35">
      <c r="A2459" t="s">
        <v>58</v>
      </c>
      <c r="B2459" s="13">
        <v>2021</v>
      </c>
      <c r="C2459" s="14">
        <v>44378</v>
      </c>
      <c r="D2459" t="s">
        <v>104</v>
      </c>
      <c r="E2459" t="s">
        <v>60</v>
      </c>
      <c r="F2459" s="13">
        <v>6115</v>
      </c>
      <c r="G2459" s="13">
        <v>3.0426973477005959E-2</v>
      </c>
    </row>
    <row r="2460" spans="1:7" x14ac:dyDescent="0.35">
      <c r="A2460" t="s">
        <v>58</v>
      </c>
      <c r="B2460" s="13">
        <v>2021</v>
      </c>
      <c r="C2460" s="14">
        <v>44378</v>
      </c>
      <c r="D2460" t="s">
        <v>104</v>
      </c>
      <c r="E2460" t="s">
        <v>61</v>
      </c>
      <c r="F2460" s="13">
        <v>1690</v>
      </c>
      <c r="G2460" s="13">
        <v>2.8058640658855438E-2</v>
      </c>
    </row>
    <row r="2461" spans="1:7" x14ac:dyDescent="0.35">
      <c r="A2461" t="s">
        <v>58</v>
      </c>
      <c r="B2461" s="13">
        <v>2021</v>
      </c>
      <c r="C2461" s="14">
        <v>44378</v>
      </c>
      <c r="D2461" t="s">
        <v>104</v>
      </c>
      <c r="E2461" t="s">
        <v>62</v>
      </c>
      <c r="F2461" s="13">
        <v>4521</v>
      </c>
      <c r="G2461" s="13">
        <v>2.9292471706867218E-2</v>
      </c>
    </row>
    <row r="2462" spans="1:7" x14ac:dyDescent="0.35">
      <c r="A2462" t="s">
        <v>58</v>
      </c>
      <c r="B2462" s="13">
        <v>2021</v>
      </c>
      <c r="C2462" s="14">
        <v>44378</v>
      </c>
      <c r="D2462" t="s">
        <v>105</v>
      </c>
      <c r="E2462" t="s">
        <v>60</v>
      </c>
      <c r="F2462" s="13">
        <v>2914</v>
      </c>
      <c r="G2462" s="13">
        <v>1.4499460346996784E-2</v>
      </c>
    </row>
    <row r="2463" spans="1:7" x14ac:dyDescent="0.35">
      <c r="A2463" t="s">
        <v>58</v>
      </c>
      <c r="B2463" s="13">
        <v>2021</v>
      </c>
      <c r="C2463" s="14">
        <v>44378</v>
      </c>
      <c r="D2463" t="s">
        <v>105</v>
      </c>
      <c r="E2463" t="s">
        <v>61</v>
      </c>
      <c r="F2463" s="13">
        <v>955</v>
      </c>
      <c r="G2463" s="13">
        <v>1.5855623409152031E-2</v>
      </c>
    </row>
    <row r="2464" spans="1:7" x14ac:dyDescent="0.35">
      <c r="A2464" t="s">
        <v>58</v>
      </c>
      <c r="B2464" s="13">
        <v>2021</v>
      </c>
      <c r="C2464" s="14">
        <v>44378</v>
      </c>
      <c r="D2464" t="s">
        <v>105</v>
      </c>
      <c r="E2464" t="s">
        <v>62</v>
      </c>
      <c r="F2464" s="13">
        <v>1935</v>
      </c>
      <c r="G2464" s="13">
        <v>1.2537254951894283E-2</v>
      </c>
    </row>
    <row r="2465" spans="1:7" x14ac:dyDescent="0.35">
      <c r="A2465" t="s">
        <v>58</v>
      </c>
      <c r="B2465" s="13">
        <v>2021</v>
      </c>
      <c r="C2465" s="14">
        <v>44378</v>
      </c>
      <c r="D2465" t="s">
        <v>106</v>
      </c>
      <c r="E2465" t="s">
        <v>60</v>
      </c>
      <c r="F2465" s="13">
        <v>12761</v>
      </c>
      <c r="G2465" s="13">
        <v>6.3496090471744537E-2</v>
      </c>
    </row>
    <row r="2466" spans="1:7" x14ac:dyDescent="0.35">
      <c r="A2466" t="s">
        <v>58</v>
      </c>
      <c r="B2466" s="13">
        <v>2021</v>
      </c>
      <c r="C2466" s="14">
        <v>44378</v>
      </c>
      <c r="D2466" t="s">
        <v>106</v>
      </c>
      <c r="E2466" t="s">
        <v>61</v>
      </c>
      <c r="F2466" s="13">
        <v>4479</v>
      </c>
      <c r="G2466" s="13">
        <v>7.4363701045513153E-2</v>
      </c>
    </row>
    <row r="2467" spans="1:7" x14ac:dyDescent="0.35">
      <c r="A2467" t="s">
        <v>58</v>
      </c>
      <c r="B2467" s="13">
        <v>2021</v>
      </c>
      <c r="C2467" s="14">
        <v>44378</v>
      </c>
      <c r="D2467" t="s">
        <v>106</v>
      </c>
      <c r="E2467" t="s">
        <v>62</v>
      </c>
      <c r="F2467" s="13">
        <v>12094</v>
      </c>
      <c r="G2467" s="13">
        <v>7.8359469771385193E-2</v>
      </c>
    </row>
    <row r="2468" spans="1:7" x14ac:dyDescent="0.35">
      <c r="A2468" t="s">
        <v>58</v>
      </c>
      <c r="B2468" s="13">
        <v>2021</v>
      </c>
      <c r="C2468" s="14">
        <v>44378</v>
      </c>
      <c r="D2468" t="s">
        <v>107</v>
      </c>
      <c r="E2468" t="s">
        <v>60</v>
      </c>
      <c r="F2468" s="13">
        <v>29696</v>
      </c>
      <c r="G2468" s="13">
        <v>0.14776113629341125</v>
      </c>
    </row>
    <row r="2469" spans="1:7" x14ac:dyDescent="0.35">
      <c r="A2469" t="s">
        <v>58</v>
      </c>
      <c r="B2469" s="13">
        <v>2021</v>
      </c>
      <c r="C2469" s="14">
        <v>44378</v>
      </c>
      <c r="D2469" t="s">
        <v>107</v>
      </c>
      <c r="E2469" t="s">
        <v>61</v>
      </c>
      <c r="F2469" s="13">
        <v>7018</v>
      </c>
      <c r="G2469" s="13">
        <v>0.11651807278394699</v>
      </c>
    </row>
    <row r="2470" spans="1:7" x14ac:dyDescent="0.35">
      <c r="A2470" t="s">
        <v>58</v>
      </c>
      <c r="B2470" s="13">
        <v>2021</v>
      </c>
      <c r="C2470" s="14">
        <v>44378</v>
      </c>
      <c r="D2470" t="s">
        <v>107</v>
      </c>
      <c r="E2470" t="s">
        <v>62</v>
      </c>
      <c r="F2470" s="13">
        <v>14538</v>
      </c>
      <c r="G2470" s="13">
        <v>9.419463574886322E-2</v>
      </c>
    </row>
    <row r="2471" spans="1:7" x14ac:dyDescent="0.35">
      <c r="A2471" t="s">
        <v>58</v>
      </c>
      <c r="B2471" s="13">
        <v>2021</v>
      </c>
      <c r="C2471" s="14">
        <v>44378</v>
      </c>
      <c r="D2471" t="s">
        <v>108</v>
      </c>
      <c r="E2471" t="s">
        <v>60</v>
      </c>
      <c r="F2471" s="13">
        <v>18762</v>
      </c>
      <c r="G2471" s="13">
        <v>9.3355827033519745E-2</v>
      </c>
    </row>
    <row r="2472" spans="1:7" x14ac:dyDescent="0.35">
      <c r="A2472" t="s">
        <v>58</v>
      </c>
      <c r="B2472" s="13">
        <v>2021</v>
      </c>
      <c r="C2472" s="14">
        <v>44378</v>
      </c>
      <c r="D2472" t="s">
        <v>108</v>
      </c>
      <c r="E2472" t="s">
        <v>61</v>
      </c>
      <c r="F2472" s="13">
        <v>5981</v>
      </c>
      <c r="G2472" s="13">
        <v>9.930102527141571E-2</v>
      </c>
    </row>
    <row r="2473" spans="1:7" x14ac:dyDescent="0.35">
      <c r="A2473" t="s">
        <v>58</v>
      </c>
      <c r="B2473" s="13">
        <v>2021</v>
      </c>
      <c r="C2473" s="14">
        <v>44378</v>
      </c>
      <c r="D2473" t="s">
        <v>108</v>
      </c>
      <c r="E2473" t="s">
        <v>62</v>
      </c>
      <c r="F2473" s="13">
        <v>14026</v>
      </c>
      <c r="G2473" s="13">
        <v>9.0877287089824677E-2</v>
      </c>
    </row>
    <row r="2474" spans="1:7" x14ac:dyDescent="0.35">
      <c r="A2474" t="s">
        <v>58</v>
      </c>
      <c r="B2474" s="13">
        <v>2021</v>
      </c>
      <c r="C2474" s="14">
        <v>44378</v>
      </c>
      <c r="D2474" t="s">
        <v>109</v>
      </c>
      <c r="E2474" t="s">
        <v>60</v>
      </c>
      <c r="F2474" s="13">
        <v>4148</v>
      </c>
      <c r="G2474" s="13">
        <v>2.0639589056372643E-2</v>
      </c>
    </row>
    <row r="2475" spans="1:7" x14ac:dyDescent="0.35">
      <c r="A2475" t="s">
        <v>58</v>
      </c>
      <c r="B2475" s="13">
        <v>2021</v>
      </c>
      <c r="C2475" s="14">
        <v>44378</v>
      </c>
      <c r="D2475" t="s">
        <v>109</v>
      </c>
      <c r="E2475" t="s">
        <v>61</v>
      </c>
      <c r="F2475" s="13">
        <v>1081</v>
      </c>
      <c r="G2475" s="13">
        <v>1.7947567626833916E-2</v>
      </c>
    </row>
    <row r="2476" spans="1:7" x14ac:dyDescent="0.35">
      <c r="A2476" t="s">
        <v>58</v>
      </c>
      <c r="B2476" s="13">
        <v>2021</v>
      </c>
      <c r="C2476" s="14">
        <v>44378</v>
      </c>
      <c r="D2476" t="s">
        <v>109</v>
      </c>
      <c r="E2476" t="s">
        <v>62</v>
      </c>
      <c r="F2476" s="13">
        <v>3057</v>
      </c>
      <c r="G2476" s="13">
        <v>1.9806919619441032E-2</v>
      </c>
    </row>
    <row r="2477" spans="1:7" x14ac:dyDescent="0.35">
      <c r="A2477" t="s">
        <v>58</v>
      </c>
      <c r="B2477" s="13">
        <v>2021</v>
      </c>
      <c r="C2477" s="14">
        <v>44409</v>
      </c>
      <c r="D2477" t="s">
        <v>96</v>
      </c>
      <c r="E2477" t="s">
        <v>60</v>
      </c>
      <c r="F2477" s="13">
        <v>13854</v>
      </c>
      <c r="G2477" s="13">
        <v>7.1537375450134277E-2</v>
      </c>
    </row>
    <row r="2478" spans="1:7" x14ac:dyDescent="0.35">
      <c r="A2478" t="s">
        <v>58</v>
      </c>
      <c r="B2478" s="13">
        <v>2021</v>
      </c>
      <c r="C2478" s="14">
        <v>44409</v>
      </c>
      <c r="D2478" t="s">
        <v>96</v>
      </c>
      <c r="E2478" t="s">
        <v>61</v>
      </c>
      <c r="F2478" s="13">
        <v>4616</v>
      </c>
      <c r="G2478" s="13">
        <v>7.745746523141861E-2</v>
      </c>
    </row>
    <row r="2479" spans="1:7" x14ac:dyDescent="0.35">
      <c r="A2479" t="s">
        <v>58</v>
      </c>
      <c r="B2479" s="13">
        <v>2021</v>
      </c>
      <c r="C2479" s="14">
        <v>44409</v>
      </c>
      <c r="D2479" t="s">
        <v>96</v>
      </c>
      <c r="E2479" t="s">
        <v>62</v>
      </c>
      <c r="F2479" s="13">
        <v>11489</v>
      </c>
      <c r="G2479" s="13">
        <v>7.5181916356086731E-2</v>
      </c>
    </row>
    <row r="2480" spans="1:7" x14ac:dyDescent="0.35">
      <c r="A2480" t="s">
        <v>58</v>
      </c>
      <c r="B2480" s="13">
        <v>2021</v>
      </c>
      <c r="C2480" s="14">
        <v>44409</v>
      </c>
      <c r="D2480" t="s">
        <v>97</v>
      </c>
      <c r="E2480" t="s">
        <v>60</v>
      </c>
      <c r="F2480" s="13">
        <v>11751</v>
      </c>
      <c r="G2480" s="13">
        <v>6.0678195208311081E-2</v>
      </c>
    </row>
    <row r="2481" spans="1:7" x14ac:dyDescent="0.35">
      <c r="A2481" t="s">
        <v>58</v>
      </c>
      <c r="B2481" s="13">
        <v>2021</v>
      </c>
      <c r="C2481" s="14">
        <v>44409</v>
      </c>
      <c r="D2481" t="s">
        <v>97</v>
      </c>
      <c r="E2481" t="s">
        <v>61</v>
      </c>
      <c r="F2481" s="13">
        <v>3654</v>
      </c>
      <c r="G2481" s="13">
        <v>6.1314895749092102E-2</v>
      </c>
    </row>
    <row r="2482" spans="1:7" x14ac:dyDescent="0.35">
      <c r="A2482" t="s">
        <v>58</v>
      </c>
      <c r="B2482" s="13">
        <v>2021</v>
      </c>
      <c r="C2482" s="14">
        <v>44409</v>
      </c>
      <c r="D2482" t="s">
        <v>97</v>
      </c>
      <c r="E2482" t="s">
        <v>62</v>
      </c>
      <c r="F2482" s="13">
        <v>8852</v>
      </c>
      <c r="G2482" s="13">
        <v>5.7925872504711151E-2</v>
      </c>
    </row>
    <row r="2483" spans="1:7" x14ac:dyDescent="0.35">
      <c r="A2483" t="s">
        <v>58</v>
      </c>
      <c r="B2483" s="13">
        <v>2021</v>
      </c>
      <c r="C2483" s="14">
        <v>44409</v>
      </c>
      <c r="D2483" t="s">
        <v>98</v>
      </c>
      <c r="E2483" t="s">
        <v>60</v>
      </c>
      <c r="F2483" s="13">
        <v>4927</v>
      </c>
      <c r="G2483" s="13">
        <v>2.5441363453865051E-2</v>
      </c>
    </row>
    <row r="2484" spans="1:7" x14ac:dyDescent="0.35">
      <c r="A2484" t="s">
        <v>58</v>
      </c>
      <c r="B2484" s="13">
        <v>2021</v>
      </c>
      <c r="C2484" s="14">
        <v>44409</v>
      </c>
      <c r="D2484" t="s">
        <v>98</v>
      </c>
      <c r="E2484" t="s">
        <v>61</v>
      </c>
      <c r="F2484" s="13">
        <v>1571</v>
      </c>
      <c r="G2484" s="13">
        <v>2.6361715048551559E-2</v>
      </c>
    </row>
    <row r="2485" spans="1:7" x14ac:dyDescent="0.35">
      <c r="A2485" t="s">
        <v>58</v>
      </c>
      <c r="B2485" s="13">
        <v>2021</v>
      </c>
      <c r="C2485" s="14">
        <v>44409</v>
      </c>
      <c r="D2485" t="s">
        <v>98</v>
      </c>
      <c r="E2485" t="s">
        <v>62</v>
      </c>
      <c r="F2485" s="13">
        <v>4026</v>
      </c>
      <c r="G2485" s="13">
        <v>2.6345409452915192E-2</v>
      </c>
    </row>
    <row r="2486" spans="1:7" x14ac:dyDescent="0.35">
      <c r="A2486" t="s">
        <v>58</v>
      </c>
      <c r="B2486" s="13">
        <v>2021</v>
      </c>
      <c r="C2486" s="14">
        <v>44409</v>
      </c>
      <c r="D2486" t="s">
        <v>99</v>
      </c>
      <c r="E2486" t="s">
        <v>60</v>
      </c>
      <c r="F2486" s="13">
        <v>12008</v>
      </c>
      <c r="G2486" s="13">
        <v>6.2005255371332169E-2</v>
      </c>
    </row>
    <row r="2487" spans="1:7" x14ac:dyDescent="0.35">
      <c r="A2487" t="s">
        <v>58</v>
      </c>
      <c r="B2487" s="13">
        <v>2021</v>
      </c>
      <c r="C2487" s="14">
        <v>44409</v>
      </c>
      <c r="D2487" t="s">
        <v>99</v>
      </c>
      <c r="E2487" t="s">
        <v>61</v>
      </c>
      <c r="F2487" s="13">
        <v>3863</v>
      </c>
      <c r="G2487" s="13">
        <v>6.4821958541870117E-2</v>
      </c>
    </row>
    <row r="2488" spans="1:7" x14ac:dyDescent="0.35">
      <c r="A2488" t="s">
        <v>58</v>
      </c>
      <c r="B2488" s="13">
        <v>2021</v>
      </c>
      <c r="C2488" s="14">
        <v>44409</v>
      </c>
      <c r="D2488" t="s">
        <v>99</v>
      </c>
      <c r="E2488" t="s">
        <v>62</v>
      </c>
      <c r="F2488" s="13">
        <v>10357</v>
      </c>
      <c r="G2488" s="13">
        <v>6.7774318158626556E-2</v>
      </c>
    </row>
    <row r="2489" spans="1:7" x14ac:dyDescent="0.35">
      <c r="A2489" t="s">
        <v>58</v>
      </c>
      <c r="B2489" s="13">
        <v>2021</v>
      </c>
      <c r="C2489" s="14">
        <v>44409</v>
      </c>
      <c r="D2489" t="s">
        <v>100</v>
      </c>
      <c r="E2489" t="s">
        <v>60</v>
      </c>
      <c r="F2489" s="13">
        <v>599</v>
      </c>
      <c r="G2489" s="13">
        <v>3.0930337961763144E-3</v>
      </c>
    </row>
    <row r="2490" spans="1:7" x14ac:dyDescent="0.35">
      <c r="A2490" t="s">
        <v>58</v>
      </c>
      <c r="B2490" s="13">
        <v>2021</v>
      </c>
      <c r="C2490" s="14">
        <v>44409</v>
      </c>
      <c r="D2490" t="s">
        <v>100</v>
      </c>
      <c r="E2490" t="s">
        <v>61</v>
      </c>
      <c r="F2490" s="13">
        <v>200</v>
      </c>
      <c r="G2490" s="13">
        <v>3.3560425508767366E-3</v>
      </c>
    </row>
    <row r="2491" spans="1:7" x14ac:dyDescent="0.35">
      <c r="A2491" t="s">
        <v>58</v>
      </c>
      <c r="B2491" s="13">
        <v>2021</v>
      </c>
      <c r="C2491" s="14">
        <v>44409</v>
      </c>
      <c r="D2491" t="s">
        <v>100</v>
      </c>
      <c r="E2491" t="s">
        <v>62</v>
      </c>
      <c r="F2491" s="13">
        <v>509</v>
      </c>
      <c r="G2491" s="13">
        <v>3.3308030106127262E-3</v>
      </c>
    </row>
    <row r="2492" spans="1:7" x14ac:dyDescent="0.35">
      <c r="A2492" t="s">
        <v>58</v>
      </c>
      <c r="B2492" s="13">
        <v>2021</v>
      </c>
      <c r="C2492" s="14">
        <v>44409</v>
      </c>
      <c r="D2492" t="s">
        <v>101</v>
      </c>
      <c r="E2492" t="s">
        <v>60</v>
      </c>
      <c r="F2492" s="13">
        <v>26166</v>
      </c>
      <c r="G2492" s="13">
        <v>0.13511238992214203</v>
      </c>
    </row>
    <row r="2493" spans="1:7" x14ac:dyDescent="0.35">
      <c r="A2493" t="s">
        <v>58</v>
      </c>
      <c r="B2493" s="13">
        <v>2021</v>
      </c>
      <c r="C2493" s="14">
        <v>44409</v>
      </c>
      <c r="D2493" t="s">
        <v>101</v>
      </c>
      <c r="E2493" t="s">
        <v>61</v>
      </c>
      <c r="F2493" s="13">
        <v>7464</v>
      </c>
      <c r="G2493" s="13">
        <v>0.12524750828742981</v>
      </c>
    </row>
    <row r="2494" spans="1:7" x14ac:dyDescent="0.35">
      <c r="A2494" t="s">
        <v>58</v>
      </c>
      <c r="B2494" s="13">
        <v>2021</v>
      </c>
      <c r="C2494" s="14">
        <v>44409</v>
      </c>
      <c r="D2494" t="s">
        <v>101</v>
      </c>
      <c r="E2494" t="s">
        <v>62</v>
      </c>
      <c r="F2494" s="13">
        <v>17588</v>
      </c>
      <c r="G2494" s="13">
        <v>0.11509265750646591</v>
      </c>
    </row>
    <row r="2495" spans="1:7" x14ac:dyDescent="0.35">
      <c r="A2495" t="s">
        <v>58</v>
      </c>
      <c r="B2495" s="13">
        <v>2021</v>
      </c>
      <c r="C2495" s="14">
        <v>44409</v>
      </c>
      <c r="D2495" t="s">
        <v>102</v>
      </c>
      <c r="E2495" t="s">
        <v>60</v>
      </c>
      <c r="F2495" s="13">
        <v>53365</v>
      </c>
      <c r="G2495" s="13">
        <v>0.27555882930755615</v>
      </c>
    </row>
    <row r="2496" spans="1:7" x14ac:dyDescent="0.35">
      <c r="A2496" t="s">
        <v>58</v>
      </c>
      <c r="B2496" s="13">
        <v>2021</v>
      </c>
      <c r="C2496" s="14">
        <v>44409</v>
      </c>
      <c r="D2496" t="s">
        <v>102</v>
      </c>
      <c r="E2496" t="s">
        <v>61</v>
      </c>
      <c r="F2496" s="13">
        <v>17210</v>
      </c>
      <c r="G2496" s="13">
        <v>0.28878745436668396</v>
      </c>
    </row>
    <row r="2497" spans="1:7" x14ac:dyDescent="0.35">
      <c r="A2497" t="s">
        <v>58</v>
      </c>
      <c r="B2497" s="13">
        <v>2021</v>
      </c>
      <c r="C2497" s="14">
        <v>44409</v>
      </c>
      <c r="D2497" t="s">
        <v>102</v>
      </c>
      <c r="E2497" t="s">
        <v>62</v>
      </c>
      <c r="F2497" s="13">
        <v>49772</v>
      </c>
      <c r="G2497" s="13">
        <v>0.32569888234138489</v>
      </c>
    </row>
    <row r="2498" spans="1:7" x14ac:dyDescent="0.35">
      <c r="A2498" t="s">
        <v>58</v>
      </c>
      <c r="B2498" s="13">
        <v>2021</v>
      </c>
      <c r="C2498" s="14">
        <v>44409</v>
      </c>
      <c r="D2498" t="s">
        <v>103</v>
      </c>
      <c r="E2498" t="s">
        <v>60</v>
      </c>
      <c r="F2498" s="13">
        <v>662</v>
      </c>
      <c r="G2498" s="13">
        <v>3.4183445386588573E-3</v>
      </c>
    </row>
    <row r="2499" spans="1:7" x14ac:dyDescent="0.35">
      <c r="A2499" t="s">
        <v>58</v>
      </c>
      <c r="B2499" s="13">
        <v>2021</v>
      </c>
      <c r="C2499" s="14">
        <v>44409</v>
      </c>
      <c r="D2499" t="s">
        <v>103</v>
      </c>
      <c r="E2499" t="s">
        <v>61</v>
      </c>
      <c r="F2499" s="13">
        <v>192</v>
      </c>
      <c r="G2499" s="13">
        <v>3.221800783649087E-3</v>
      </c>
    </row>
    <row r="2500" spans="1:7" x14ac:dyDescent="0.35">
      <c r="A2500" t="s">
        <v>58</v>
      </c>
      <c r="B2500" s="13">
        <v>2021</v>
      </c>
      <c r="C2500" s="14">
        <v>44409</v>
      </c>
      <c r="D2500" t="s">
        <v>103</v>
      </c>
      <c r="E2500" t="s">
        <v>62</v>
      </c>
      <c r="F2500" s="13">
        <v>466</v>
      </c>
      <c r="G2500" s="13">
        <v>3.0494187958538532E-3</v>
      </c>
    </row>
    <row r="2501" spans="1:7" x14ac:dyDescent="0.35">
      <c r="A2501" t="s">
        <v>58</v>
      </c>
      <c r="B2501" s="13">
        <v>2021</v>
      </c>
      <c r="C2501" s="14">
        <v>44409</v>
      </c>
      <c r="D2501" t="s">
        <v>66</v>
      </c>
      <c r="E2501" t="s">
        <v>60</v>
      </c>
      <c r="F2501" s="13">
        <v>262</v>
      </c>
      <c r="G2501" s="13">
        <v>1.352879568003118E-3</v>
      </c>
    </row>
    <row r="2502" spans="1:7" x14ac:dyDescent="0.35">
      <c r="A2502" t="s">
        <v>58</v>
      </c>
      <c r="B2502" s="13">
        <v>2021</v>
      </c>
      <c r="C2502" s="14">
        <v>44409</v>
      </c>
      <c r="D2502" t="s">
        <v>66</v>
      </c>
      <c r="E2502" t="s">
        <v>61</v>
      </c>
      <c r="F2502" s="13">
        <v>52</v>
      </c>
      <c r="G2502" s="13">
        <v>8.7257107952609658E-4</v>
      </c>
    </row>
    <row r="2503" spans="1:7" x14ac:dyDescent="0.35">
      <c r="A2503" t="s">
        <v>58</v>
      </c>
      <c r="B2503" s="13">
        <v>2021</v>
      </c>
      <c r="C2503" s="14">
        <v>44409</v>
      </c>
      <c r="D2503" t="s">
        <v>66</v>
      </c>
      <c r="E2503" t="s">
        <v>62</v>
      </c>
      <c r="F2503" s="13">
        <v>168</v>
      </c>
      <c r="G2503" s="13">
        <v>1.099361339583993E-3</v>
      </c>
    </row>
    <row r="2504" spans="1:7" x14ac:dyDescent="0.35">
      <c r="A2504" t="s">
        <v>58</v>
      </c>
      <c r="B2504" s="13">
        <v>2021</v>
      </c>
      <c r="C2504" s="14">
        <v>44409</v>
      </c>
      <c r="D2504" t="s">
        <v>104</v>
      </c>
      <c r="E2504" t="s">
        <v>60</v>
      </c>
      <c r="F2504" s="13">
        <v>6166</v>
      </c>
      <c r="G2504" s="13">
        <v>3.1839139759540558E-2</v>
      </c>
    </row>
    <row r="2505" spans="1:7" x14ac:dyDescent="0.35">
      <c r="A2505" t="s">
        <v>58</v>
      </c>
      <c r="B2505" s="13">
        <v>2021</v>
      </c>
      <c r="C2505" s="14">
        <v>44409</v>
      </c>
      <c r="D2505" t="s">
        <v>104</v>
      </c>
      <c r="E2505" t="s">
        <v>61</v>
      </c>
      <c r="F2505" s="13">
        <v>1805</v>
      </c>
      <c r="G2505" s="13">
        <v>3.028828464448452E-2</v>
      </c>
    </row>
    <row r="2506" spans="1:7" x14ac:dyDescent="0.35">
      <c r="A2506" t="s">
        <v>58</v>
      </c>
      <c r="B2506" s="13">
        <v>2021</v>
      </c>
      <c r="C2506" s="14">
        <v>44409</v>
      </c>
      <c r="D2506" t="s">
        <v>104</v>
      </c>
      <c r="E2506" t="s">
        <v>62</v>
      </c>
      <c r="F2506" s="13">
        <v>4649</v>
      </c>
      <c r="G2506" s="13">
        <v>3.0422206968069077E-2</v>
      </c>
    </row>
    <row r="2507" spans="1:7" x14ac:dyDescent="0.35">
      <c r="A2507" t="s">
        <v>58</v>
      </c>
      <c r="B2507" s="13">
        <v>2021</v>
      </c>
      <c r="C2507" s="14">
        <v>44409</v>
      </c>
      <c r="D2507" t="s">
        <v>105</v>
      </c>
      <c r="E2507" t="s">
        <v>60</v>
      </c>
      <c r="F2507" s="13">
        <v>3152</v>
      </c>
      <c r="G2507" s="13">
        <v>1.6275864094495773E-2</v>
      </c>
    </row>
    <row r="2508" spans="1:7" x14ac:dyDescent="0.35">
      <c r="A2508" t="s">
        <v>58</v>
      </c>
      <c r="B2508" s="13">
        <v>2021</v>
      </c>
      <c r="C2508" s="14">
        <v>44409</v>
      </c>
      <c r="D2508" t="s">
        <v>105</v>
      </c>
      <c r="E2508" t="s">
        <v>61</v>
      </c>
      <c r="F2508" s="13">
        <v>1148</v>
      </c>
      <c r="G2508" s="13">
        <v>1.9263684749603271E-2</v>
      </c>
    </row>
    <row r="2509" spans="1:7" x14ac:dyDescent="0.35">
      <c r="A2509" t="s">
        <v>58</v>
      </c>
      <c r="B2509" s="13">
        <v>2021</v>
      </c>
      <c r="C2509" s="14">
        <v>44409</v>
      </c>
      <c r="D2509" t="s">
        <v>105</v>
      </c>
      <c r="E2509" t="s">
        <v>62</v>
      </c>
      <c r="F2509" s="13">
        <v>2134</v>
      </c>
      <c r="G2509" s="13">
        <v>1.3964506797492504E-2</v>
      </c>
    </row>
    <row r="2510" spans="1:7" x14ac:dyDescent="0.35">
      <c r="A2510" t="s">
        <v>58</v>
      </c>
      <c r="B2510" s="13">
        <v>2021</v>
      </c>
      <c r="C2510" s="14">
        <v>44409</v>
      </c>
      <c r="D2510" t="s">
        <v>106</v>
      </c>
      <c r="E2510" t="s">
        <v>60</v>
      </c>
      <c r="F2510" s="13">
        <v>12016</v>
      </c>
      <c r="G2510" s="13">
        <v>6.2046565115451813E-2</v>
      </c>
    </row>
    <row r="2511" spans="1:7" x14ac:dyDescent="0.35">
      <c r="A2511" t="s">
        <v>58</v>
      </c>
      <c r="B2511" s="13">
        <v>2021</v>
      </c>
      <c r="C2511" s="14">
        <v>44409</v>
      </c>
      <c r="D2511" t="s">
        <v>106</v>
      </c>
      <c r="E2511" t="s">
        <v>61</v>
      </c>
      <c r="F2511" s="13">
        <v>4248</v>
      </c>
      <c r="G2511" s="13">
        <v>7.1282342076301575E-2</v>
      </c>
    </row>
    <row r="2512" spans="1:7" x14ac:dyDescent="0.35">
      <c r="A2512" t="s">
        <v>58</v>
      </c>
      <c r="B2512" s="13">
        <v>2021</v>
      </c>
      <c r="C2512" s="14">
        <v>44409</v>
      </c>
      <c r="D2512" t="s">
        <v>106</v>
      </c>
      <c r="E2512" t="s">
        <v>62</v>
      </c>
      <c r="F2512" s="13">
        <v>11628</v>
      </c>
      <c r="G2512" s="13">
        <v>7.6091505587100983E-2</v>
      </c>
    </row>
    <row r="2513" spans="1:7" x14ac:dyDescent="0.35">
      <c r="A2513" t="s">
        <v>58</v>
      </c>
      <c r="B2513" s="13">
        <v>2021</v>
      </c>
      <c r="C2513" s="14">
        <v>44409</v>
      </c>
      <c r="D2513" t="s">
        <v>107</v>
      </c>
      <c r="E2513" t="s">
        <v>60</v>
      </c>
      <c r="F2513" s="13">
        <v>27700</v>
      </c>
      <c r="G2513" s="13">
        <v>0.14303344488143921</v>
      </c>
    </row>
    <row r="2514" spans="1:7" x14ac:dyDescent="0.35">
      <c r="A2514" t="s">
        <v>58</v>
      </c>
      <c r="B2514" s="13">
        <v>2021</v>
      </c>
      <c r="C2514" s="14">
        <v>44409</v>
      </c>
      <c r="D2514" t="s">
        <v>107</v>
      </c>
      <c r="E2514" t="s">
        <v>61</v>
      </c>
      <c r="F2514" s="13">
        <v>6709</v>
      </c>
      <c r="G2514" s="13">
        <v>0.11257844418287277</v>
      </c>
    </row>
    <row r="2515" spans="1:7" x14ac:dyDescent="0.35">
      <c r="A2515" t="s">
        <v>58</v>
      </c>
      <c r="B2515" s="13">
        <v>2021</v>
      </c>
      <c r="C2515" s="14">
        <v>44409</v>
      </c>
      <c r="D2515" t="s">
        <v>107</v>
      </c>
      <c r="E2515" t="s">
        <v>62</v>
      </c>
      <c r="F2515" s="13">
        <v>14782</v>
      </c>
      <c r="G2515" s="13">
        <v>9.6730709075927734E-2</v>
      </c>
    </row>
    <row r="2516" spans="1:7" x14ac:dyDescent="0.35">
      <c r="A2516" t="s">
        <v>58</v>
      </c>
      <c r="B2516" s="13">
        <v>2021</v>
      </c>
      <c r="C2516" s="14">
        <v>44409</v>
      </c>
      <c r="D2516" t="s">
        <v>108</v>
      </c>
      <c r="E2516" t="s">
        <v>60</v>
      </c>
      <c r="F2516" s="13">
        <v>17174</v>
      </c>
      <c r="G2516" s="13">
        <v>8.8680736720561981E-2</v>
      </c>
    </row>
    <row r="2517" spans="1:7" x14ac:dyDescent="0.35">
      <c r="A2517" t="s">
        <v>58</v>
      </c>
      <c r="B2517" s="13">
        <v>2021</v>
      </c>
      <c r="C2517" s="14">
        <v>44409</v>
      </c>
      <c r="D2517" t="s">
        <v>108</v>
      </c>
      <c r="E2517" t="s">
        <v>61</v>
      </c>
      <c r="F2517" s="13">
        <v>5739</v>
      </c>
      <c r="G2517" s="13">
        <v>9.6301637589931488E-2</v>
      </c>
    </row>
    <row r="2518" spans="1:7" x14ac:dyDescent="0.35">
      <c r="A2518" t="s">
        <v>58</v>
      </c>
      <c r="B2518" s="13">
        <v>2021</v>
      </c>
      <c r="C2518" s="14">
        <v>44409</v>
      </c>
      <c r="D2518" t="s">
        <v>108</v>
      </c>
      <c r="E2518" t="s">
        <v>62</v>
      </c>
      <c r="F2518" s="13">
        <v>13551</v>
      </c>
      <c r="G2518" s="13">
        <v>8.8675267994403839E-2</v>
      </c>
    </row>
    <row r="2519" spans="1:7" x14ac:dyDescent="0.35">
      <c r="A2519" t="s">
        <v>58</v>
      </c>
      <c r="B2519" s="13">
        <v>2021</v>
      </c>
      <c r="C2519" s="14">
        <v>44409</v>
      </c>
      <c r="D2519" t="s">
        <v>109</v>
      </c>
      <c r="E2519" t="s">
        <v>60</v>
      </c>
      <c r="F2519" s="13">
        <v>3859</v>
      </c>
      <c r="G2519" s="13">
        <v>1.9926572218537331E-2</v>
      </c>
    </row>
    <row r="2520" spans="1:7" x14ac:dyDescent="0.35">
      <c r="A2520" t="s">
        <v>58</v>
      </c>
      <c r="B2520" s="13">
        <v>2021</v>
      </c>
      <c r="C2520" s="14">
        <v>44409</v>
      </c>
      <c r="D2520" t="s">
        <v>109</v>
      </c>
      <c r="E2520" t="s">
        <v>61</v>
      </c>
      <c r="F2520" s="13">
        <v>1123</v>
      </c>
      <c r="G2520" s="13">
        <v>1.8844179809093475E-2</v>
      </c>
    </row>
    <row r="2521" spans="1:7" x14ac:dyDescent="0.35">
      <c r="A2521" t="s">
        <v>58</v>
      </c>
      <c r="B2521" s="13">
        <v>2021</v>
      </c>
      <c r="C2521" s="14">
        <v>44409</v>
      </c>
      <c r="D2521" t="s">
        <v>109</v>
      </c>
      <c r="E2521" t="s">
        <v>62</v>
      </c>
      <c r="F2521" s="13">
        <v>2845</v>
      </c>
      <c r="G2521" s="13">
        <v>1.8617160618305206E-2</v>
      </c>
    </row>
    <row r="2522" spans="1:7" x14ac:dyDescent="0.35">
      <c r="A2522" t="s">
        <v>58</v>
      </c>
      <c r="B2522" s="13">
        <v>2021</v>
      </c>
      <c r="C2522" s="14">
        <v>44440</v>
      </c>
      <c r="D2522" t="s">
        <v>96</v>
      </c>
      <c r="E2522" t="s">
        <v>60</v>
      </c>
      <c r="F2522" s="13">
        <v>11982</v>
      </c>
      <c r="G2522" s="13">
        <v>6.3230216503143311E-2</v>
      </c>
    </row>
    <row r="2523" spans="1:7" x14ac:dyDescent="0.35">
      <c r="A2523" t="s">
        <v>58</v>
      </c>
      <c r="B2523" s="13">
        <v>2021</v>
      </c>
      <c r="C2523" s="14">
        <v>44440</v>
      </c>
      <c r="D2523" t="s">
        <v>96</v>
      </c>
      <c r="E2523" t="s">
        <v>61</v>
      </c>
      <c r="F2523" s="13">
        <v>3225</v>
      </c>
      <c r="G2523" s="13">
        <v>7.5516320765018463E-2</v>
      </c>
    </row>
    <row r="2524" spans="1:7" x14ac:dyDescent="0.35">
      <c r="A2524" t="s">
        <v>58</v>
      </c>
      <c r="B2524" s="13">
        <v>2021</v>
      </c>
      <c r="C2524" s="14">
        <v>44440</v>
      </c>
      <c r="D2524" t="s">
        <v>96</v>
      </c>
      <c r="E2524" t="s">
        <v>62</v>
      </c>
      <c r="F2524" s="13">
        <v>8054</v>
      </c>
      <c r="G2524" s="13">
        <v>7.3918387293815613E-2</v>
      </c>
    </row>
    <row r="2525" spans="1:7" x14ac:dyDescent="0.35">
      <c r="A2525" t="s">
        <v>58</v>
      </c>
      <c r="B2525" s="13">
        <v>2021</v>
      </c>
      <c r="C2525" s="14">
        <v>44440</v>
      </c>
      <c r="D2525" t="s">
        <v>97</v>
      </c>
      <c r="E2525" t="s">
        <v>60</v>
      </c>
      <c r="F2525" s="13">
        <v>11858</v>
      </c>
      <c r="G2525" s="13">
        <v>6.2575861811637878E-2</v>
      </c>
    </row>
    <row r="2526" spans="1:7" x14ac:dyDescent="0.35">
      <c r="A2526" t="s">
        <v>58</v>
      </c>
      <c r="B2526" s="13">
        <v>2021</v>
      </c>
      <c r="C2526" s="14">
        <v>44440</v>
      </c>
      <c r="D2526" t="s">
        <v>97</v>
      </c>
      <c r="E2526" t="s">
        <v>61</v>
      </c>
      <c r="F2526" s="13">
        <v>2712</v>
      </c>
      <c r="G2526" s="13">
        <v>6.3503958284854889E-2</v>
      </c>
    </row>
    <row r="2527" spans="1:7" x14ac:dyDescent="0.35">
      <c r="A2527" t="s">
        <v>58</v>
      </c>
      <c r="B2527" s="13">
        <v>2021</v>
      </c>
      <c r="C2527" s="14">
        <v>44440</v>
      </c>
      <c r="D2527" t="s">
        <v>97</v>
      </c>
      <c r="E2527" t="s">
        <v>62</v>
      </c>
      <c r="F2527" s="13">
        <v>6415</v>
      </c>
      <c r="G2527" s="13">
        <v>5.8875896036624908E-2</v>
      </c>
    </row>
    <row r="2528" spans="1:7" x14ac:dyDescent="0.35">
      <c r="A2528" t="s">
        <v>58</v>
      </c>
      <c r="B2528" s="13">
        <v>2021</v>
      </c>
      <c r="C2528" s="14">
        <v>44440</v>
      </c>
      <c r="D2528" t="s">
        <v>98</v>
      </c>
      <c r="E2528" t="s">
        <v>60</v>
      </c>
      <c r="F2528" s="13">
        <v>4965</v>
      </c>
      <c r="G2528" s="13">
        <v>2.6200804859399796E-2</v>
      </c>
    </row>
    <row r="2529" spans="1:7" x14ac:dyDescent="0.35">
      <c r="A2529" t="s">
        <v>58</v>
      </c>
      <c r="B2529" s="13">
        <v>2021</v>
      </c>
      <c r="C2529" s="14">
        <v>44440</v>
      </c>
      <c r="D2529" t="s">
        <v>98</v>
      </c>
      <c r="E2529" t="s">
        <v>61</v>
      </c>
      <c r="F2529" s="13">
        <v>1053</v>
      </c>
      <c r="G2529" s="13">
        <v>2.4656957015395164E-2</v>
      </c>
    </row>
    <row r="2530" spans="1:7" x14ac:dyDescent="0.35">
      <c r="A2530" t="s">
        <v>58</v>
      </c>
      <c r="B2530" s="13">
        <v>2021</v>
      </c>
      <c r="C2530" s="14">
        <v>44440</v>
      </c>
      <c r="D2530" t="s">
        <v>98</v>
      </c>
      <c r="E2530" t="s">
        <v>62</v>
      </c>
      <c r="F2530" s="13">
        <v>2794</v>
      </c>
      <c r="G2530" s="13">
        <v>2.5642909109592438E-2</v>
      </c>
    </row>
    <row r="2531" spans="1:7" x14ac:dyDescent="0.35">
      <c r="A2531" t="s">
        <v>58</v>
      </c>
      <c r="B2531" s="13">
        <v>2021</v>
      </c>
      <c r="C2531" s="14">
        <v>44440</v>
      </c>
      <c r="D2531" t="s">
        <v>99</v>
      </c>
      <c r="E2531" t="s">
        <v>60</v>
      </c>
      <c r="F2531" s="13">
        <v>11147</v>
      </c>
      <c r="G2531" s="13">
        <v>5.8823838829994202E-2</v>
      </c>
    </row>
    <row r="2532" spans="1:7" x14ac:dyDescent="0.35">
      <c r="A2532" t="s">
        <v>58</v>
      </c>
      <c r="B2532" s="13">
        <v>2021</v>
      </c>
      <c r="C2532" s="14">
        <v>44440</v>
      </c>
      <c r="D2532" t="s">
        <v>99</v>
      </c>
      <c r="E2532" t="s">
        <v>61</v>
      </c>
      <c r="F2532" s="13">
        <v>2702</v>
      </c>
      <c r="G2532" s="13">
        <v>6.3269801437854767E-2</v>
      </c>
    </row>
    <row r="2533" spans="1:7" x14ac:dyDescent="0.35">
      <c r="A2533" t="s">
        <v>58</v>
      </c>
      <c r="B2533" s="13">
        <v>2021</v>
      </c>
      <c r="C2533" s="14">
        <v>44440</v>
      </c>
      <c r="D2533" t="s">
        <v>99</v>
      </c>
      <c r="E2533" t="s">
        <v>62</v>
      </c>
      <c r="F2533" s="13">
        <v>7270</v>
      </c>
      <c r="G2533" s="13">
        <v>6.6722959280014038E-2</v>
      </c>
    </row>
    <row r="2534" spans="1:7" x14ac:dyDescent="0.35">
      <c r="A2534" t="s">
        <v>58</v>
      </c>
      <c r="B2534" s="13">
        <v>2021</v>
      </c>
      <c r="C2534" s="14">
        <v>44440</v>
      </c>
      <c r="D2534" t="s">
        <v>100</v>
      </c>
      <c r="E2534" t="s">
        <v>60</v>
      </c>
      <c r="F2534" s="13">
        <v>561</v>
      </c>
      <c r="G2534" s="13">
        <v>2.9604535084217787E-3</v>
      </c>
    </row>
    <row r="2535" spans="1:7" x14ac:dyDescent="0.35">
      <c r="A2535" t="s">
        <v>58</v>
      </c>
      <c r="B2535" s="13">
        <v>2021</v>
      </c>
      <c r="C2535" s="14">
        <v>44440</v>
      </c>
      <c r="D2535" t="s">
        <v>100</v>
      </c>
      <c r="E2535" t="s">
        <v>61</v>
      </c>
      <c r="F2535" s="13">
        <v>136</v>
      </c>
      <c r="G2535" s="13">
        <v>3.1845641788095236E-3</v>
      </c>
    </row>
    <row r="2536" spans="1:7" x14ac:dyDescent="0.35">
      <c r="A2536" t="s">
        <v>58</v>
      </c>
      <c r="B2536" s="13">
        <v>2021</v>
      </c>
      <c r="C2536" s="14">
        <v>44440</v>
      </c>
      <c r="D2536" t="s">
        <v>100</v>
      </c>
      <c r="E2536" t="s">
        <v>62</v>
      </c>
      <c r="F2536" s="13">
        <v>306</v>
      </c>
      <c r="G2536" s="13">
        <v>2.8084216173738241E-3</v>
      </c>
    </row>
    <row r="2537" spans="1:7" x14ac:dyDescent="0.35">
      <c r="A2537" t="s">
        <v>58</v>
      </c>
      <c r="B2537" s="13">
        <v>2021</v>
      </c>
      <c r="C2537" s="14">
        <v>44440</v>
      </c>
      <c r="D2537" t="s">
        <v>101</v>
      </c>
      <c r="E2537" t="s">
        <v>60</v>
      </c>
      <c r="F2537" s="13">
        <v>25029</v>
      </c>
      <c r="G2537" s="13">
        <v>0.1320805549621582</v>
      </c>
    </row>
    <row r="2538" spans="1:7" x14ac:dyDescent="0.35">
      <c r="A2538" t="s">
        <v>58</v>
      </c>
      <c r="B2538" s="13">
        <v>2021</v>
      </c>
      <c r="C2538" s="14">
        <v>44440</v>
      </c>
      <c r="D2538" t="s">
        <v>101</v>
      </c>
      <c r="E2538" t="s">
        <v>61</v>
      </c>
      <c r="F2538" s="13">
        <v>5347</v>
      </c>
      <c r="G2538" s="13">
        <v>0.12520489096641541</v>
      </c>
    </row>
    <row r="2539" spans="1:7" x14ac:dyDescent="0.35">
      <c r="A2539" t="s">
        <v>58</v>
      </c>
      <c r="B2539" s="13">
        <v>2021</v>
      </c>
      <c r="C2539" s="14">
        <v>44440</v>
      </c>
      <c r="D2539" t="s">
        <v>101</v>
      </c>
      <c r="E2539" t="s">
        <v>62</v>
      </c>
      <c r="F2539" s="13">
        <v>12495</v>
      </c>
      <c r="G2539" s="13">
        <v>0.11467721313238144</v>
      </c>
    </row>
    <row r="2540" spans="1:7" x14ac:dyDescent="0.35">
      <c r="A2540" t="s">
        <v>58</v>
      </c>
      <c r="B2540" s="13">
        <v>2021</v>
      </c>
      <c r="C2540" s="14">
        <v>44440</v>
      </c>
      <c r="D2540" t="s">
        <v>102</v>
      </c>
      <c r="E2540" t="s">
        <v>60</v>
      </c>
      <c r="F2540" s="13">
        <v>55177</v>
      </c>
      <c r="G2540" s="13">
        <v>0.29117459058761597</v>
      </c>
    </row>
    <row r="2541" spans="1:7" x14ac:dyDescent="0.35">
      <c r="A2541" t="s">
        <v>58</v>
      </c>
      <c r="B2541" s="13">
        <v>2021</v>
      </c>
      <c r="C2541" s="14">
        <v>44440</v>
      </c>
      <c r="D2541" t="s">
        <v>102</v>
      </c>
      <c r="E2541" t="s">
        <v>61</v>
      </c>
      <c r="F2541" s="13">
        <v>12454</v>
      </c>
      <c r="G2541" s="13">
        <v>0.29162177443504333</v>
      </c>
    </row>
    <row r="2542" spans="1:7" x14ac:dyDescent="0.35">
      <c r="A2542" t="s">
        <v>58</v>
      </c>
      <c r="B2542" s="13">
        <v>2021</v>
      </c>
      <c r="C2542" s="14">
        <v>44440</v>
      </c>
      <c r="D2542" t="s">
        <v>102</v>
      </c>
      <c r="E2542" t="s">
        <v>62</v>
      </c>
      <c r="F2542" s="13">
        <v>36081</v>
      </c>
      <c r="G2542" s="13">
        <v>0.33114594221115112</v>
      </c>
    </row>
    <row r="2543" spans="1:7" x14ac:dyDescent="0.35">
      <c r="A2543" t="s">
        <v>58</v>
      </c>
      <c r="B2543" s="13">
        <v>2021</v>
      </c>
      <c r="C2543" s="14">
        <v>44440</v>
      </c>
      <c r="D2543" t="s">
        <v>103</v>
      </c>
      <c r="E2543" t="s">
        <v>60</v>
      </c>
      <c r="F2543" s="13">
        <v>587</v>
      </c>
      <c r="G2543" s="13">
        <v>3.0976580455899239E-3</v>
      </c>
    </row>
    <row r="2544" spans="1:7" x14ac:dyDescent="0.35">
      <c r="A2544" t="s">
        <v>58</v>
      </c>
      <c r="B2544" s="13">
        <v>2021</v>
      </c>
      <c r="C2544" s="14">
        <v>44440</v>
      </c>
      <c r="D2544" t="s">
        <v>103</v>
      </c>
      <c r="E2544" t="s">
        <v>61</v>
      </c>
      <c r="F2544" s="13">
        <v>164</v>
      </c>
      <c r="G2544" s="13">
        <v>3.8402099162340164E-3</v>
      </c>
    </row>
    <row r="2545" spans="1:7" x14ac:dyDescent="0.35">
      <c r="A2545" t="s">
        <v>58</v>
      </c>
      <c r="B2545" s="13">
        <v>2021</v>
      </c>
      <c r="C2545" s="14">
        <v>44440</v>
      </c>
      <c r="D2545" t="s">
        <v>103</v>
      </c>
      <c r="E2545" t="s">
        <v>62</v>
      </c>
      <c r="F2545" s="13">
        <v>295</v>
      </c>
      <c r="G2545" s="13">
        <v>2.7074653189629316E-3</v>
      </c>
    </row>
    <row r="2546" spans="1:7" x14ac:dyDescent="0.35">
      <c r="A2546" t="s">
        <v>58</v>
      </c>
      <c r="B2546" s="13">
        <v>2021</v>
      </c>
      <c r="C2546" s="14">
        <v>44440</v>
      </c>
      <c r="D2546" t="s">
        <v>66</v>
      </c>
      <c r="E2546" t="s">
        <v>60</v>
      </c>
      <c r="F2546" s="13">
        <v>252</v>
      </c>
      <c r="G2546" s="13">
        <v>1.3298293342813849E-3</v>
      </c>
    </row>
    <row r="2547" spans="1:7" x14ac:dyDescent="0.35">
      <c r="A2547" t="s">
        <v>58</v>
      </c>
      <c r="B2547" s="13">
        <v>2021</v>
      </c>
      <c r="C2547" s="14">
        <v>44440</v>
      </c>
      <c r="D2547" t="s">
        <v>66</v>
      </c>
      <c r="E2547" t="s">
        <v>61</v>
      </c>
      <c r="F2547" s="13">
        <v>28</v>
      </c>
      <c r="G2547" s="13">
        <v>6.556455628015101E-4</v>
      </c>
    </row>
    <row r="2548" spans="1:7" x14ac:dyDescent="0.35">
      <c r="A2548" t="s">
        <v>58</v>
      </c>
      <c r="B2548" s="13">
        <v>2021</v>
      </c>
      <c r="C2548" s="14">
        <v>44440</v>
      </c>
      <c r="D2548" t="s">
        <v>66</v>
      </c>
      <c r="E2548" t="s">
        <v>62</v>
      </c>
      <c r="F2548" s="13">
        <v>99</v>
      </c>
      <c r="G2548" s="13">
        <v>9.0860697673633695E-4</v>
      </c>
    </row>
    <row r="2549" spans="1:7" x14ac:dyDescent="0.35">
      <c r="A2549" t="s">
        <v>58</v>
      </c>
      <c r="B2549" s="13">
        <v>2021</v>
      </c>
      <c r="C2549" s="14">
        <v>44440</v>
      </c>
      <c r="D2549" t="s">
        <v>104</v>
      </c>
      <c r="E2549" t="s">
        <v>60</v>
      </c>
      <c r="F2549" s="13">
        <v>5762</v>
      </c>
      <c r="G2549" s="13">
        <v>3.0406653881072998E-2</v>
      </c>
    </row>
    <row r="2550" spans="1:7" x14ac:dyDescent="0.35">
      <c r="A2550" t="s">
        <v>58</v>
      </c>
      <c r="B2550" s="13">
        <v>2021</v>
      </c>
      <c r="C2550" s="14">
        <v>44440</v>
      </c>
      <c r="D2550" t="s">
        <v>104</v>
      </c>
      <c r="E2550" t="s">
        <v>61</v>
      </c>
      <c r="F2550" s="13">
        <v>1241</v>
      </c>
      <c r="G2550" s="13">
        <v>2.9059149324893951E-2</v>
      </c>
    </row>
    <row r="2551" spans="1:7" x14ac:dyDescent="0.35">
      <c r="A2551" t="s">
        <v>58</v>
      </c>
      <c r="B2551" s="13">
        <v>2021</v>
      </c>
      <c r="C2551" s="14">
        <v>44440</v>
      </c>
      <c r="D2551" t="s">
        <v>104</v>
      </c>
      <c r="E2551" t="s">
        <v>62</v>
      </c>
      <c r="F2551" s="13">
        <v>3286</v>
      </c>
      <c r="G2551" s="13">
        <v>3.0158409848809242E-2</v>
      </c>
    </row>
    <row r="2552" spans="1:7" x14ac:dyDescent="0.35">
      <c r="A2552" t="s">
        <v>58</v>
      </c>
      <c r="B2552" s="13">
        <v>2021</v>
      </c>
      <c r="C2552" s="14">
        <v>44440</v>
      </c>
      <c r="D2552" t="s">
        <v>105</v>
      </c>
      <c r="E2552" t="s">
        <v>60</v>
      </c>
      <c r="F2552" s="13">
        <v>3063</v>
      </c>
      <c r="G2552" s="13">
        <v>1.6163758933544159E-2</v>
      </c>
    </row>
    <row r="2553" spans="1:7" x14ac:dyDescent="0.35">
      <c r="A2553" t="s">
        <v>58</v>
      </c>
      <c r="B2553" s="13">
        <v>2021</v>
      </c>
      <c r="C2553" s="14">
        <v>44440</v>
      </c>
      <c r="D2553" t="s">
        <v>105</v>
      </c>
      <c r="E2553" t="s">
        <v>61</v>
      </c>
      <c r="F2553" s="13">
        <v>822</v>
      </c>
      <c r="G2553" s="13">
        <v>1.9247880205512047E-2</v>
      </c>
    </row>
    <row r="2554" spans="1:7" x14ac:dyDescent="0.35">
      <c r="A2554" t="s">
        <v>58</v>
      </c>
      <c r="B2554" s="13">
        <v>2021</v>
      </c>
      <c r="C2554" s="14">
        <v>44440</v>
      </c>
      <c r="D2554" t="s">
        <v>105</v>
      </c>
      <c r="E2554" t="s">
        <v>62</v>
      </c>
      <c r="F2554" s="13">
        <v>1503</v>
      </c>
      <c r="G2554" s="13">
        <v>1.3794305734336376E-2</v>
      </c>
    </row>
    <row r="2555" spans="1:7" x14ac:dyDescent="0.35">
      <c r="A2555" t="s">
        <v>58</v>
      </c>
      <c r="B2555" s="13">
        <v>2021</v>
      </c>
      <c r="C2555" s="14">
        <v>44440</v>
      </c>
      <c r="D2555" t="s">
        <v>106</v>
      </c>
      <c r="E2555" t="s">
        <v>60</v>
      </c>
      <c r="F2555" s="13">
        <v>11898</v>
      </c>
      <c r="G2555" s="13">
        <v>6.2786944210529327E-2</v>
      </c>
    </row>
    <row r="2556" spans="1:7" x14ac:dyDescent="0.35">
      <c r="A2556" t="s">
        <v>58</v>
      </c>
      <c r="B2556" s="13">
        <v>2021</v>
      </c>
      <c r="C2556" s="14">
        <v>44440</v>
      </c>
      <c r="D2556" t="s">
        <v>106</v>
      </c>
      <c r="E2556" t="s">
        <v>61</v>
      </c>
      <c r="F2556" s="13">
        <v>2658</v>
      </c>
      <c r="G2556" s="13">
        <v>6.2239497900009155E-2</v>
      </c>
    </row>
    <row r="2557" spans="1:7" x14ac:dyDescent="0.35">
      <c r="A2557" t="s">
        <v>58</v>
      </c>
      <c r="B2557" s="13">
        <v>2021</v>
      </c>
      <c r="C2557" s="14">
        <v>44440</v>
      </c>
      <c r="D2557" t="s">
        <v>106</v>
      </c>
      <c r="E2557" t="s">
        <v>62</v>
      </c>
      <c r="F2557" s="13">
        <v>8083</v>
      </c>
      <c r="G2557" s="13">
        <v>7.418455183506012E-2</v>
      </c>
    </row>
    <row r="2558" spans="1:7" x14ac:dyDescent="0.35">
      <c r="A2558" t="s">
        <v>58</v>
      </c>
      <c r="B2558" s="13">
        <v>2021</v>
      </c>
      <c r="C2558" s="14">
        <v>44440</v>
      </c>
      <c r="D2558" t="s">
        <v>107</v>
      </c>
      <c r="E2558" t="s">
        <v>60</v>
      </c>
      <c r="F2558" s="13">
        <v>27304</v>
      </c>
      <c r="G2558" s="13">
        <v>0.14408595860004425</v>
      </c>
    </row>
    <row r="2559" spans="1:7" x14ac:dyDescent="0.35">
      <c r="A2559" t="s">
        <v>58</v>
      </c>
      <c r="B2559" s="13">
        <v>2021</v>
      </c>
      <c r="C2559" s="14">
        <v>44440</v>
      </c>
      <c r="D2559" t="s">
        <v>107</v>
      </c>
      <c r="E2559" t="s">
        <v>61</v>
      </c>
      <c r="F2559" s="13">
        <v>5385</v>
      </c>
      <c r="G2559" s="13">
        <v>0.12609469890594482</v>
      </c>
    </row>
    <row r="2560" spans="1:7" x14ac:dyDescent="0.35">
      <c r="A2560" t="s">
        <v>58</v>
      </c>
      <c r="B2560" s="13">
        <v>2021</v>
      </c>
      <c r="C2560" s="14">
        <v>44440</v>
      </c>
      <c r="D2560" t="s">
        <v>107</v>
      </c>
      <c r="E2560" t="s">
        <v>62</v>
      </c>
      <c r="F2560" s="13">
        <v>10696</v>
      </c>
      <c r="G2560" s="13">
        <v>9.8166264593601227E-2</v>
      </c>
    </row>
    <row r="2561" spans="1:7" x14ac:dyDescent="0.35">
      <c r="A2561" t="s">
        <v>58</v>
      </c>
      <c r="B2561" s="13">
        <v>2021</v>
      </c>
      <c r="C2561" s="14">
        <v>44440</v>
      </c>
      <c r="D2561" t="s">
        <v>108</v>
      </c>
      <c r="E2561" t="s">
        <v>60</v>
      </c>
      <c r="F2561" s="13">
        <v>16100</v>
      </c>
      <c r="G2561" s="13">
        <v>8.4961317479610443E-2</v>
      </c>
    </row>
    <row r="2562" spans="1:7" x14ac:dyDescent="0.35">
      <c r="A2562" t="s">
        <v>58</v>
      </c>
      <c r="B2562" s="13">
        <v>2021</v>
      </c>
      <c r="C2562" s="14">
        <v>44440</v>
      </c>
      <c r="D2562" t="s">
        <v>108</v>
      </c>
      <c r="E2562" t="s">
        <v>61</v>
      </c>
      <c r="F2562" s="13">
        <v>3990</v>
      </c>
      <c r="G2562" s="13">
        <v>9.3429498374462128E-2</v>
      </c>
    </row>
    <row r="2563" spans="1:7" x14ac:dyDescent="0.35">
      <c r="A2563" t="s">
        <v>58</v>
      </c>
      <c r="B2563" s="13">
        <v>2021</v>
      </c>
      <c r="C2563" s="14">
        <v>44440</v>
      </c>
      <c r="D2563" t="s">
        <v>108</v>
      </c>
      <c r="E2563" t="s">
        <v>62</v>
      </c>
      <c r="F2563" s="13">
        <v>9520</v>
      </c>
      <c r="G2563" s="13">
        <v>8.7373115122318268E-2</v>
      </c>
    </row>
    <row r="2564" spans="1:7" x14ac:dyDescent="0.35">
      <c r="A2564" t="s">
        <v>58</v>
      </c>
      <c r="B2564" s="13">
        <v>2021</v>
      </c>
      <c r="C2564" s="14">
        <v>44440</v>
      </c>
      <c r="D2564" t="s">
        <v>109</v>
      </c>
      <c r="E2564" t="s">
        <v>60</v>
      </c>
      <c r="F2564" s="13">
        <v>3813</v>
      </c>
      <c r="G2564" s="13">
        <v>2.0121583715081215E-2</v>
      </c>
    </row>
    <row r="2565" spans="1:7" x14ac:dyDescent="0.35">
      <c r="A2565" t="s">
        <v>58</v>
      </c>
      <c r="B2565" s="13">
        <v>2021</v>
      </c>
      <c r="C2565" s="14">
        <v>44440</v>
      </c>
      <c r="D2565" t="s">
        <v>109</v>
      </c>
      <c r="E2565" t="s">
        <v>61</v>
      </c>
      <c r="F2565" s="13">
        <v>789</v>
      </c>
      <c r="G2565" s="13">
        <v>1.8475156277418137E-2</v>
      </c>
    </row>
    <row r="2566" spans="1:7" x14ac:dyDescent="0.35">
      <c r="A2566" t="s">
        <v>58</v>
      </c>
      <c r="B2566" s="13">
        <v>2021</v>
      </c>
      <c r="C2566" s="14">
        <v>44440</v>
      </c>
      <c r="D2566" t="s">
        <v>109</v>
      </c>
      <c r="E2566" t="s">
        <v>62</v>
      </c>
      <c r="F2566" s="13">
        <v>2061</v>
      </c>
      <c r="G2566" s="13">
        <v>1.891554519534111E-2</v>
      </c>
    </row>
    <row r="2567" spans="1:7" x14ac:dyDescent="0.35">
      <c r="A2567" t="s">
        <v>58</v>
      </c>
      <c r="B2567" s="13">
        <v>2021</v>
      </c>
      <c r="C2567" s="14">
        <v>44470</v>
      </c>
      <c r="D2567" t="s">
        <v>96</v>
      </c>
      <c r="E2567" t="s">
        <v>60</v>
      </c>
      <c r="F2567" s="13">
        <v>9183</v>
      </c>
      <c r="G2567" s="13">
        <v>5.9593107551336288E-2</v>
      </c>
    </row>
    <row r="2568" spans="1:7" x14ac:dyDescent="0.35">
      <c r="A2568" t="s">
        <v>58</v>
      </c>
      <c r="B2568" s="13">
        <v>2021</v>
      </c>
      <c r="C2568" s="14">
        <v>44470</v>
      </c>
      <c r="D2568" t="s">
        <v>96</v>
      </c>
      <c r="E2568" t="s">
        <v>61</v>
      </c>
      <c r="F2568" s="13">
        <v>2548</v>
      </c>
      <c r="G2568" s="13">
        <v>7.3406122624874115E-2</v>
      </c>
    </row>
    <row r="2569" spans="1:7" x14ac:dyDescent="0.35">
      <c r="A2569" t="s">
        <v>58</v>
      </c>
      <c r="B2569" s="13">
        <v>2021</v>
      </c>
      <c r="C2569" s="14">
        <v>44470</v>
      </c>
      <c r="D2569" t="s">
        <v>96</v>
      </c>
      <c r="E2569" t="s">
        <v>62</v>
      </c>
      <c r="F2569" s="13">
        <v>6355</v>
      </c>
      <c r="G2569" s="13">
        <v>7.1943670511245728E-2</v>
      </c>
    </row>
    <row r="2570" spans="1:7" x14ac:dyDescent="0.35">
      <c r="A2570" t="s">
        <v>58</v>
      </c>
      <c r="B2570" s="13">
        <v>2021</v>
      </c>
      <c r="C2570" s="14">
        <v>44470</v>
      </c>
      <c r="D2570" t="s">
        <v>97</v>
      </c>
      <c r="E2570" t="s">
        <v>60</v>
      </c>
      <c r="F2570" s="13">
        <v>10269</v>
      </c>
      <c r="G2570" s="13">
        <v>6.6640712320804596E-2</v>
      </c>
    </row>
    <row r="2571" spans="1:7" x14ac:dyDescent="0.35">
      <c r="A2571" t="s">
        <v>58</v>
      </c>
      <c r="B2571" s="13">
        <v>2021</v>
      </c>
      <c r="C2571" s="14">
        <v>44470</v>
      </c>
      <c r="D2571" t="s">
        <v>97</v>
      </c>
      <c r="E2571" t="s">
        <v>61</v>
      </c>
      <c r="F2571" s="13">
        <v>2457</v>
      </c>
      <c r="G2571" s="13">
        <v>7.0784479379653931E-2</v>
      </c>
    </row>
    <row r="2572" spans="1:7" x14ac:dyDescent="0.35">
      <c r="A2572" t="s">
        <v>58</v>
      </c>
      <c r="B2572" s="13">
        <v>2021</v>
      </c>
      <c r="C2572" s="14">
        <v>44470</v>
      </c>
      <c r="D2572" t="s">
        <v>97</v>
      </c>
      <c r="E2572" t="s">
        <v>62</v>
      </c>
      <c r="F2572" s="13">
        <v>5190</v>
      </c>
      <c r="G2572" s="13">
        <v>5.8754939585924149E-2</v>
      </c>
    </row>
    <row r="2573" spans="1:7" x14ac:dyDescent="0.35">
      <c r="A2573" t="s">
        <v>58</v>
      </c>
      <c r="B2573" s="13">
        <v>2021</v>
      </c>
      <c r="C2573" s="14">
        <v>44470</v>
      </c>
      <c r="D2573" t="s">
        <v>98</v>
      </c>
      <c r="E2573" t="s">
        <v>60</v>
      </c>
      <c r="F2573" s="13">
        <v>5569</v>
      </c>
      <c r="G2573" s="13">
        <v>3.6140043288469315E-2</v>
      </c>
    </row>
    <row r="2574" spans="1:7" x14ac:dyDescent="0.35">
      <c r="A2574" t="s">
        <v>58</v>
      </c>
      <c r="B2574" s="13">
        <v>2021</v>
      </c>
      <c r="C2574" s="14">
        <v>44470</v>
      </c>
      <c r="D2574" t="s">
        <v>98</v>
      </c>
      <c r="E2574" t="s">
        <v>61</v>
      </c>
      <c r="F2574" s="13">
        <v>996</v>
      </c>
      <c r="G2574" s="13">
        <v>2.8694074600934982E-2</v>
      </c>
    </row>
    <row r="2575" spans="1:7" x14ac:dyDescent="0.35">
      <c r="A2575" t="s">
        <v>58</v>
      </c>
      <c r="B2575" s="13">
        <v>2021</v>
      </c>
      <c r="C2575" s="14">
        <v>44470</v>
      </c>
      <c r="D2575" t="s">
        <v>98</v>
      </c>
      <c r="E2575" t="s">
        <v>62</v>
      </c>
      <c r="F2575" s="13">
        <v>2436</v>
      </c>
      <c r="G2575" s="13">
        <v>2.7577461674809456E-2</v>
      </c>
    </row>
    <row r="2576" spans="1:7" x14ac:dyDescent="0.35">
      <c r="A2576" t="s">
        <v>58</v>
      </c>
      <c r="B2576" s="13">
        <v>2021</v>
      </c>
      <c r="C2576" s="14">
        <v>44470</v>
      </c>
      <c r="D2576" t="s">
        <v>99</v>
      </c>
      <c r="E2576" t="s">
        <v>60</v>
      </c>
      <c r="F2576" s="13">
        <v>8273</v>
      </c>
      <c r="G2576" s="13">
        <v>5.368766188621521E-2</v>
      </c>
    </row>
    <row r="2577" spans="1:7" x14ac:dyDescent="0.35">
      <c r="A2577" t="s">
        <v>58</v>
      </c>
      <c r="B2577" s="13">
        <v>2021</v>
      </c>
      <c r="C2577" s="14">
        <v>44470</v>
      </c>
      <c r="D2577" t="s">
        <v>99</v>
      </c>
      <c r="E2577" t="s">
        <v>61</v>
      </c>
      <c r="F2577" s="13">
        <v>2008</v>
      </c>
      <c r="G2577" s="13">
        <v>5.784909799695015E-2</v>
      </c>
    </row>
    <row r="2578" spans="1:7" x14ac:dyDescent="0.35">
      <c r="A2578" t="s">
        <v>58</v>
      </c>
      <c r="B2578" s="13">
        <v>2021</v>
      </c>
      <c r="C2578" s="14">
        <v>44470</v>
      </c>
      <c r="D2578" t="s">
        <v>99</v>
      </c>
      <c r="E2578" t="s">
        <v>62</v>
      </c>
      <c r="F2578" s="13">
        <v>5527</v>
      </c>
      <c r="G2578" s="13">
        <v>6.2570050358772278E-2</v>
      </c>
    </row>
    <row r="2579" spans="1:7" x14ac:dyDescent="0.35">
      <c r="A2579" t="s">
        <v>58</v>
      </c>
      <c r="B2579" s="13">
        <v>2021</v>
      </c>
      <c r="C2579" s="14">
        <v>44470</v>
      </c>
      <c r="D2579" t="s">
        <v>100</v>
      </c>
      <c r="E2579" t="s">
        <v>60</v>
      </c>
      <c r="F2579" s="13">
        <v>510</v>
      </c>
      <c r="G2579" s="13">
        <v>3.3096466213464737E-3</v>
      </c>
    </row>
    <row r="2580" spans="1:7" x14ac:dyDescent="0.35">
      <c r="A2580" t="s">
        <v>58</v>
      </c>
      <c r="B2580" s="13">
        <v>2021</v>
      </c>
      <c r="C2580" s="14">
        <v>44470</v>
      </c>
      <c r="D2580" t="s">
        <v>100</v>
      </c>
      <c r="E2580" t="s">
        <v>61</v>
      </c>
      <c r="F2580" s="13">
        <v>160</v>
      </c>
      <c r="G2580" s="13">
        <v>4.6094898134469986E-3</v>
      </c>
    </row>
    <row r="2581" spans="1:7" x14ac:dyDescent="0.35">
      <c r="A2581" t="s">
        <v>58</v>
      </c>
      <c r="B2581" s="13">
        <v>2021</v>
      </c>
      <c r="C2581" s="14">
        <v>44470</v>
      </c>
      <c r="D2581" t="s">
        <v>100</v>
      </c>
      <c r="E2581" t="s">
        <v>62</v>
      </c>
      <c r="F2581" s="13">
        <v>274</v>
      </c>
      <c r="G2581" s="13">
        <v>3.1018985901027918E-3</v>
      </c>
    </row>
    <row r="2582" spans="1:7" x14ac:dyDescent="0.35">
      <c r="A2582" t="s">
        <v>58</v>
      </c>
      <c r="B2582" s="13">
        <v>2021</v>
      </c>
      <c r="C2582" s="14">
        <v>44470</v>
      </c>
      <c r="D2582" t="s">
        <v>101</v>
      </c>
      <c r="E2582" t="s">
        <v>60</v>
      </c>
      <c r="F2582" s="13">
        <v>18955</v>
      </c>
      <c r="G2582" s="13">
        <v>0.12300853431224823</v>
      </c>
    </row>
    <row r="2583" spans="1:7" x14ac:dyDescent="0.35">
      <c r="A2583" t="s">
        <v>58</v>
      </c>
      <c r="B2583" s="13">
        <v>2021</v>
      </c>
      <c r="C2583" s="14">
        <v>44470</v>
      </c>
      <c r="D2583" t="s">
        <v>101</v>
      </c>
      <c r="E2583" t="s">
        <v>61</v>
      </c>
      <c r="F2583" s="13">
        <v>4202</v>
      </c>
      <c r="G2583" s="13">
        <v>0.12105672806501389</v>
      </c>
    </row>
    <row r="2584" spans="1:7" x14ac:dyDescent="0.35">
      <c r="A2584" t="s">
        <v>58</v>
      </c>
      <c r="B2584" s="13">
        <v>2021</v>
      </c>
      <c r="C2584" s="14">
        <v>44470</v>
      </c>
      <c r="D2584" t="s">
        <v>101</v>
      </c>
      <c r="E2584" t="s">
        <v>62</v>
      </c>
      <c r="F2584" s="13">
        <v>9788</v>
      </c>
      <c r="G2584" s="13">
        <v>0.11080796271562576</v>
      </c>
    </row>
    <row r="2585" spans="1:7" x14ac:dyDescent="0.35">
      <c r="A2585" t="s">
        <v>58</v>
      </c>
      <c r="B2585" s="13">
        <v>2021</v>
      </c>
      <c r="C2585" s="14">
        <v>44470</v>
      </c>
      <c r="D2585" t="s">
        <v>102</v>
      </c>
      <c r="E2585" t="s">
        <v>60</v>
      </c>
      <c r="F2585" s="13">
        <v>40691</v>
      </c>
      <c r="G2585" s="13">
        <v>0.26406437158584595</v>
      </c>
    </row>
    <row r="2586" spans="1:7" x14ac:dyDescent="0.35">
      <c r="A2586" t="s">
        <v>58</v>
      </c>
      <c r="B2586" s="13">
        <v>2021</v>
      </c>
      <c r="C2586" s="14">
        <v>44470</v>
      </c>
      <c r="D2586" t="s">
        <v>102</v>
      </c>
      <c r="E2586" t="s">
        <v>61</v>
      </c>
      <c r="F2586" s="13">
        <v>9547</v>
      </c>
      <c r="G2586" s="13">
        <v>0.27504250407218933</v>
      </c>
    </row>
    <row r="2587" spans="1:7" x14ac:dyDescent="0.35">
      <c r="A2587" t="s">
        <v>58</v>
      </c>
      <c r="B2587" s="13">
        <v>2021</v>
      </c>
      <c r="C2587" s="14">
        <v>44470</v>
      </c>
      <c r="D2587" t="s">
        <v>102</v>
      </c>
      <c r="E2587" t="s">
        <v>62</v>
      </c>
      <c r="F2587" s="13">
        <v>29477</v>
      </c>
      <c r="G2587" s="13">
        <v>0.33370316028594971</v>
      </c>
    </row>
    <row r="2588" spans="1:7" x14ac:dyDescent="0.35">
      <c r="A2588" t="s">
        <v>58</v>
      </c>
      <c r="B2588" s="13">
        <v>2021</v>
      </c>
      <c r="C2588" s="14">
        <v>44470</v>
      </c>
      <c r="D2588" t="s">
        <v>103</v>
      </c>
      <c r="E2588" t="s">
        <v>60</v>
      </c>
      <c r="F2588" s="13">
        <v>603</v>
      </c>
      <c r="G2588" s="13">
        <v>3.9131706580519676E-3</v>
      </c>
    </row>
    <row r="2589" spans="1:7" x14ac:dyDescent="0.35">
      <c r="A2589" t="s">
        <v>58</v>
      </c>
      <c r="B2589" s="13">
        <v>2021</v>
      </c>
      <c r="C2589" s="14">
        <v>44470</v>
      </c>
      <c r="D2589" t="s">
        <v>103</v>
      </c>
      <c r="E2589" t="s">
        <v>61</v>
      </c>
      <c r="F2589" s="13">
        <v>134</v>
      </c>
      <c r="G2589" s="13">
        <v>3.8604477886110544E-3</v>
      </c>
    </row>
    <row r="2590" spans="1:7" x14ac:dyDescent="0.35">
      <c r="A2590" t="s">
        <v>58</v>
      </c>
      <c r="B2590" s="13">
        <v>2021</v>
      </c>
      <c r="C2590" s="14">
        <v>44470</v>
      </c>
      <c r="D2590" t="s">
        <v>103</v>
      </c>
      <c r="E2590" t="s">
        <v>62</v>
      </c>
      <c r="F2590" s="13">
        <v>299</v>
      </c>
      <c r="G2590" s="13">
        <v>3.3849184401333332E-3</v>
      </c>
    </row>
    <row r="2591" spans="1:7" x14ac:dyDescent="0.35">
      <c r="A2591" t="s">
        <v>58</v>
      </c>
      <c r="B2591" s="13">
        <v>2021</v>
      </c>
      <c r="C2591" s="14">
        <v>44470</v>
      </c>
      <c r="D2591" t="s">
        <v>66</v>
      </c>
      <c r="E2591" t="s">
        <v>60</v>
      </c>
      <c r="F2591" s="13">
        <v>222</v>
      </c>
      <c r="G2591" s="13">
        <v>1.4406697591766715E-3</v>
      </c>
    </row>
    <row r="2592" spans="1:7" x14ac:dyDescent="0.35">
      <c r="A2592" t="s">
        <v>58</v>
      </c>
      <c r="B2592" s="13">
        <v>2021</v>
      </c>
      <c r="C2592" s="14">
        <v>44470</v>
      </c>
      <c r="D2592" t="s">
        <v>66</v>
      </c>
      <c r="E2592" t="s">
        <v>61</v>
      </c>
      <c r="F2592" s="13">
        <v>28</v>
      </c>
      <c r="G2592" s="13">
        <v>8.0666074063628912E-4</v>
      </c>
    </row>
    <row r="2593" spans="1:7" x14ac:dyDescent="0.35">
      <c r="A2593" t="s">
        <v>58</v>
      </c>
      <c r="B2593" s="13">
        <v>2021</v>
      </c>
      <c r="C2593" s="14">
        <v>44470</v>
      </c>
      <c r="D2593" t="s">
        <v>66</v>
      </c>
      <c r="E2593" t="s">
        <v>62</v>
      </c>
      <c r="F2593" s="13">
        <v>51</v>
      </c>
      <c r="G2593" s="13">
        <v>5.7736068265512586E-4</v>
      </c>
    </row>
    <row r="2594" spans="1:7" x14ac:dyDescent="0.35">
      <c r="A2594" t="s">
        <v>58</v>
      </c>
      <c r="B2594" s="13">
        <v>2021</v>
      </c>
      <c r="C2594" s="14">
        <v>44470</v>
      </c>
      <c r="D2594" t="s">
        <v>104</v>
      </c>
      <c r="E2594" t="s">
        <v>60</v>
      </c>
      <c r="F2594" s="13">
        <v>5114</v>
      </c>
      <c r="G2594" s="13">
        <v>3.3187318593263626E-2</v>
      </c>
    </row>
    <row r="2595" spans="1:7" x14ac:dyDescent="0.35">
      <c r="A2595" t="s">
        <v>58</v>
      </c>
      <c r="B2595" s="13">
        <v>2021</v>
      </c>
      <c r="C2595" s="14">
        <v>44470</v>
      </c>
      <c r="D2595" t="s">
        <v>104</v>
      </c>
      <c r="E2595" t="s">
        <v>61</v>
      </c>
      <c r="F2595" s="13">
        <v>1109</v>
      </c>
      <c r="G2595" s="13">
        <v>3.1949527561664581E-2</v>
      </c>
    </row>
    <row r="2596" spans="1:7" x14ac:dyDescent="0.35">
      <c r="A2596" t="s">
        <v>58</v>
      </c>
      <c r="B2596" s="13">
        <v>2021</v>
      </c>
      <c r="C2596" s="14">
        <v>44470</v>
      </c>
      <c r="D2596" t="s">
        <v>104</v>
      </c>
      <c r="E2596" t="s">
        <v>62</v>
      </c>
      <c r="F2596" s="13">
        <v>2710</v>
      </c>
      <c r="G2596" s="13">
        <v>3.0679361894726753E-2</v>
      </c>
    </row>
    <row r="2597" spans="1:7" x14ac:dyDescent="0.35">
      <c r="A2597" t="s">
        <v>58</v>
      </c>
      <c r="B2597" s="13">
        <v>2021</v>
      </c>
      <c r="C2597" s="14">
        <v>44470</v>
      </c>
      <c r="D2597" t="s">
        <v>105</v>
      </c>
      <c r="E2597" t="s">
        <v>60</v>
      </c>
      <c r="F2597" s="13">
        <v>2959</v>
      </c>
      <c r="G2597" s="13">
        <v>1.9202440977096558E-2</v>
      </c>
    </row>
    <row r="2598" spans="1:7" x14ac:dyDescent="0.35">
      <c r="A2598" t="s">
        <v>58</v>
      </c>
      <c r="B2598" s="13">
        <v>2021</v>
      </c>
      <c r="C2598" s="14">
        <v>44470</v>
      </c>
      <c r="D2598" t="s">
        <v>105</v>
      </c>
      <c r="E2598" t="s">
        <v>61</v>
      </c>
      <c r="F2598" s="13">
        <v>798</v>
      </c>
      <c r="G2598" s="13">
        <v>2.2989830002188683E-2</v>
      </c>
    </row>
    <row r="2599" spans="1:7" x14ac:dyDescent="0.35">
      <c r="A2599" t="s">
        <v>58</v>
      </c>
      <c r="B2599" s="13">
        <v>2021</v>
      </c>
      <c r="C2599" s="14">
        <v>44470</v>
      </c>
      <c r="D2599" t="s">
        <v>105</v>
      </c>
      <c r="E2599" t="s">
        <v>62</v>
      </c>
      <c r="F2599" s="13">
        <v>1387</v>
      </c>
      <c r="G2599" s="13">
        <v>1.5701945871114731E-2</v>
      </c>
    </row>
    <row r="2600" spans="1:7" x14ac:dyDescent="0.35">
      <c r="A2600" t="s">
        <v>58</v>
      </c>
      <c r="B2600" s="13">
        <v>2021</v>
      </c>
      <c r="C2600" s="14">
        <v>44470</v>
      </c>
      <c r="D2600" t="s">
        <v>106</v>
      </c>
      <c r="E2600" t="s">
        <v>60</v>
      </c>
      <c r="F2600" s="13">
        <v>8620</v>
      </c>
      <c r="G2600" s="13">
        <v>5.5939517915248871E-2</v>
      </c>
    </row>
    <row r="2601" spans="1:7" x14ac:dyDescent="0.35">
      <c r="A2601" t="s">
        <v>58</v>
      </c>
      <c r="B2601" s="13">
        <v>2021</v>
      </c>
      <c r="C2601" s="14">
        <v>44470</v>
      </c>
      <c r="D2601" t="s">
        <v>106</v>
      </c>
      <c r="E2601" t="s">
        <v>61</v>
      </c>
      <c r="F2601" s="13">
        <v>2107</v>
      </c>
      <c r="G2601" s="13">
        <v>6.0701217502355576E-2</v>
      </c>
    </row>
    <row r="2602" spans="1:7" x14ac:dyDescent="0.35">
      <c r="A2602" t="s">
        <v>58</v>
      </c>
      <c r="B2602" s="13">
        <v>2021</v>
      </c>
      <c r="C2602" s="14">
        <v>44470</v>
      </c>
      <c r="D2602" t="s">
        <v>106</v>
      </c>
      <c r="E2602" t="s">
        <v>62</v>
      </c>
      <c r="F2602" s="13">
        <v>6426</v>
      </c>
      <c r="G2602" s="13">
        <v>7.2747446596622467E-2</v>
      </c>
    </row>
    <row r="2603" spans="1:7" x14ac:dyDescent="0.35">
      <c r="A2603" t="s">
        <v>58</v>
      </c>
      <c r="B2603" s="13">
        <v>2021</v>
      </c>
      <c r="C2603" s="14">
        <v>44470</v>
      </c>
      <c r="D2603" t="s">
        <v>107</v>
      </c>
      <c r="E2603" t="s">
        <v>60</v>
      </c>
      <c r="F2603" s="13">
        <v>27202</v>
      </c>
      <c r="G2603" s="13">
        <v>0.1765274703502655</v>
      </c>
    </row>
    <row r="2604" spans="1:7" x14ac:dyDescent="0.35">
      <c r="A2604" t="s">
        <v>58</v>
      </c>
      <c r="B2604" s="13">
        <v>2021</v>
      </c>
      <c r="C2604" s="14">
        <v>44470</v>
      </c>
      <c r="D2604" t="s">
        <v>107</v>
      </c>
      <c r="E2604" t="s">
        <v>61</v>
      </c>
      <c r="F2604" s="13">
        <v>4998</v>
      </c>
      <c r="G2604" s="13">
        <v>0.14398893713951111</v>
      </c>
    </row>
    <row r="2605" spans="1:7" x14ac:dyDescent="0.35">
      <c r="A2605" t="s">
        <v>58</v>
      </c>
      <c r="B2605" s="13">
        <v>2021</v>
      </c>
      <c r="C2605" s="14">
        <v>44470</v>
      </c>
      <c r="D2605" t="s">
        <v>107</v>
      </c>
      <c r="E2605" t="s">
        <v>62</v>
      </c>
      <c r="F2605" s="13">
        <v>9263</v>
      </c>
      <c r="G2605" s="13">
        <v>0.10486454516649246</v>
      </c>
    </row>
    <row r="2606" spans="1:7" x14ac:dyDescent="0.35">
      <c r="A2606" t="s">
        <v>58</v>
      </c>
      <c r="B2606" s="13">
        <v>2021</v>
      </c>
      <c r="C2606" s="14">
        <v>44470</v>
      </c>
      <c r="D2606" t="s">
        <v>108</v>
      </c>
      <c r="E2606" t="s">
        <v>60</v>
      </c>
      <c r="F2606" s="13">
        <v>12498</v>
      </c>
      <c r="G2606" s="13">
        <v>8.1105813384056091E-2</v>
      </c>
    </row>
    <row r="2607" spans="1:7" x14ac:dyDescent="0.35">
      <c r="A2607" t="s">
        <v>58</v>
      </c>
      <c r="B2607" s="13">
        <v>2021</v>
      </c>
      <c r="C2607" s="14">
        <v>44470</v>
      </c>
      <c r="D2607" t="s">
        <v>108</v>
      </c>
      <c r="E2607" t="s">
        <v>61</v>
      </c>
      <c r="F2607" s="13">
        <v>2991</v>
      </c>
      <c r="G2607" s="13">
        <v>8.6168646812438965E-2</v>
      </c>
    </row>
    <row r="2608" spans="1:7" x14ac:dyDescent="0.35">
      <c r="A2608" t="s">
        <v>58</v>
      </c>
      <c r="B2608" s="13">
        <v>2021</v>
      </c>
      <c r="C2608" s="14">
        <v>44470</v>
      </c>
      <c r="D2608" t="s">
        <v>108</v>
      </c>
      <c r="E2608" t="s">
        <v>62</v>
      </c>
      <c r="F2608" s="13">
        <v>7459</v>
      </c>
      <c r="G2608" s="13">
        <v>8.4441825747489929E-2</v>
      </c>
    </row>
    <row r="2609" spans="1:7" x14ac:dyDescent="0.35">
      <c r="A2609" t="s">
        <v>58</v>
      </c>
      <c r="B2609" s="13">
        <v>2021</v>
      </c>
      <c r="C2609" s="14">
        <v>44470</v>
      </c>
      <c r="D2609" t="s">
        <v>109</v>
      </c>
      <c r="E2609" t="s">
        <v>60</v>
      </c>
      <c r="F2609" s="13">
        <v>3427</v>
      </c>
      <c r="G2609" s="13">
        <v>2.2239526733756065E-2</v>
      </c>
    </row>
    <row r="2610" spans="1:7" x14ac:dyDescent="0.35">
      <c r="A2610" t="s">
        <v>58</v>
      </c>
      <c r="B2610" s="13">
        <v>2021</v>
      </c>
      <c r="C2610" s="14">
        <v>44470</v>
      </c>
      <c r="D2610" t="s">
        <v>109</v>
      </c>
      <c r="E2610" t="s">
        <v>61</v>
      </c>
      <c r="F2610" s="13">
        <v>628</v>
      </c>
      <c r="G2610" s="13">
        <v>1.8092246726155281E-2</v>
      </c>
    </row>
    <row r="2611" spans="1:7" x14ac:dyDescent="0.35">
      <c r="A2611" t="s">
        <v>58</v>
      </c>
      <c r="B2611" s="13">
        <v>2021</v>
      </c>
      <c r="C2611" s="14">
        <v>44470</v>
      </c>
      <c r="D2611" t="s">
        <v>109</v>
      </c>
      <c r="E2611" t="s">
        <v>62</v>
      </c>
      <c r="F2611" s="13">
        <v>1691</v>
      </c>
      <c r="G2611" s="13">
        <v>1.9143467769026756E-2</v>
      </c>
    </row>
    <row r="2612" spans="1:7" x14ac:dyDescent="0.35">
      <c r="A2612" t="s">
        <v>58</v>
      </c>
      <c r="B2612" s="13">
        <v>2021</v>
      </c>
      <c r="C2612" s="14">
        <v>44501</v>
      </c>
      <c r="D2612" t="s">
        <v>96</v>
      </c>
      <c r="E2612" t="s">
        <v>60</v>
      </c>
      <c r="F2612" s="13">
        <v>6569</v>
      </c>
      <c r="G2612" s="13">
        <v>5.2570082247257233E-2</v>
      </c>
    </row>
    <row r="2613" spans="1:7" x14ac:dyDescent="0.35">
      <c r="A2613" t="s">
        <v>58</v>
      </c>
      <c r="B2613" s="13">
        <v>2021</v>
      </c>
      <c r="C2613" s="14">
        <v>44501</v>
      </c>
      <c r="D2613" t="s">
        <v>96</v>
      </c>
      <c r="E2613" t="s">
        <v>61</v>
      </c>
      <c r="F2613" s="13">
        <v>1947</v>
      </c>
      <c r="G2613" s="13">
        <v>6.5897248685359955E-2</v>
      </c>
    </row>
    <row r="2614" spans="1:7" x14ac:dyDescent="0.35">
      <c r="A2614" t="s">
        <v>58</v>
      </c>
      <c r="B2614" s="13">
        <v>2021</v>
      </c>
      <c r="C2614" s="14">
        <v>44501</v>
      </c>
      <c r="D2614" t="s">
        <v>96</v>
      </c>
      <c r="E2614" t="s">
        <v>62</v>
      </c>
      <c r="F2614" s="13">
        <v>5026</v>
      </c>
      <c r="G2614" s="13">
        <v>6.9119162857532501E-2</v>
      </c>
    </row>
    <row r="2615" spans="1:7" x14ac:dyDescent="0.35">
      <c r="A2615" t="s">
        <v>58</v>
      </c>
      <c r="B2615" s="13">
        <v>2021</v>
      </c>
      <c r="C2615" s="14">
        <v>44501</v>
      </c>
      <c r="D2615" t="s">
        <v>97</v>
      </c>
      <c r="E2615" t="s">
        <v>60</v>
      </c>
      <c r="F2615" s="13">
        <v>8364</v>
      </c>
      <c r="G2615" s="13">
        <v>6.6935025155544281E-2</v>
      </c>
    </row>
    <row r="2616" spans="1:7" x14ac:dyDescent="0.35">
      <c r="A2616" t="s">
        <v>58</v>
      </c>
      <c r="B2616" s="13">
        <v>2021</v>
      </c>
      <c r="C2616" s="14">
        <v>44501</v>
      </c>
      <c r="D2616" t="s">
        <v>97</v>
      </c>
      <c r="E2616" t="s">
        <v>61</v>
      </c>
      <c r="F2616" s="13">
        <v>2014</v>
      </c>
      <c r="G2616" s="13">
        <v>6.8164892494678497E-2</v>
      </c>
    </row>
    <row r="2617" spans="1:7" x14ac:dyDescent="0.35">
      <c r="A2617" t="s">
        <v>58</v>
      </c>
      <c r="B2617" s="13">
        <v>2021</v>
      </c>
      <c r="C2617" s="14">
        <v>44501</v>
      </c>
      <c r="D2617" t="s">
        <v>97</v>
      </c>
      <c r="E2617" t="s">
        <v>62</v>
      </c>
      <c r="F2617" s="13">
        <v>4220</v>
      </c>
      <c r="G2617" s="13">
        <v>5.8034792542457581E-2</v>
      </c>
    </row>
    <row r="2618" spans="1:7" x14ac:dyDescent="0.35">
      <c r="A2618" t="s">
        <v>58</v>
      </c>
      <c r="B2618" s="13">
        <v>2021</v>
      </c>
      <c r="C2618" s="14">
        <v>44501</v>
      </c>
      <c r="D2618" t="s">
        <v>98</v>
      </c>
      <c r="E2618" t="s">
        <v>60</v>
      </c>
      <c r="F2618" s="13">
        <v>10182</v>
      </c>
      <c r="G2618" s="13">
        <v>8.1484027206897736E-2</v>
      </c>
    </row>
    <row r="2619" spans="1:7" x14ac:dyDescent="0.35">
      <c r="A2619" t="s">
        <v>58</v>
      </c>
      <c r="B2619" s="13">
        <v>2021</v>
      </c>
      <c r="C2619" s="14">
        <v>44501</v>
      </c>
      <c r="D2619" t="s">
        <v>98</v>
      </c>
      <c r="E2619" t="s">
        <v>61</v>
      </c>
      <c r="F2619" s="13">
        <v>1183</v>
      </c>
      <c r="G2619" s="13">
        <v>4.0039259940385818E-2</v>
      </c>
    </row>
    <row r="2620" spans="1:7" x14ac:dyDescent="0.35">
      <c r="A2620" t="s">
        <v>58</v>
      </c>
      <c r="B2620" s="13">
        <v>2021</v>
      </c>
      <c r="C2620" s="14">
        <v>44501</v>
      </c>
      <c r="D2620" t="s">
        <v>98</v>
      </c>
      <c r="E2620" t="s">
        <v>62</v>
      </c>
      <c r="F2620" s="13">
        <v>2333</v>
      </c>
      <c r="G2620" s="13">
        <v>3.2084163278341293E-2</v>
      </c>
    </row>
    <row r="2621" spans="1:7" x14ac:dyDescent="0.35">
      <c r="A2621" t="s">
        <v>58</v>
      </c>
      <c r="B2621" s="13">
        <v>2021</v>
      </c>
      <c r="C2621" s="14">
        <v>44501</v>
      </c>
      <c r="D2621" t="s">
        <v>99</v>
      </c>
      <c r="E2621" t="s">
        <v>60</v>
      </c>
      <c r="F2621" s="13">
        <v>6212</v>
      </c>
      <c r="G2621" s="13">
        <v>4.9713101238012314E-2</v>
      </c>
    </row>
    <row r="2622" spans="1:7" x14ac:dyDescent="0.35">
      <c r="A2622" t="s">
        <v>58</v>
      </c>
      <c r="B2622" s="13">
        <v>2021</v>
      </c>
      <c r="C2622" s="14">
        <v>44501</v>
      </c>
      <c r="D2622" t="s">
        <v>99</v>
      </c>
      <c r="E2622" t="s">
        <v>61</v>
      </c>
      <c r="F2622" s="13">
        <v>1664</v>
      </c>
      <c r="G2622" s="13">
        <v>5.6318961083889008E-2</v>
      </c>
    </row>
    <row r="2623" spans="1:7" x14ac:dyDescent="0.35">
      <c r="A2623" t="s">
        <v>58</v>
      </c>
      <c r="B2623" s="13">
        <v>2021</v>
      </c>
      <c r="C2623" s="14">
        <v>44501</v>
      </c>
      <c r="D2623" t="s">
        <v>99</v>
      </c>
      <c r="E2623" t="s">
        <v>62</v>
      </c>
      <c r="F2623" s="13">
        <v>4319</v>
      </c>
      <c r="G2623" s="13">
        <v>5.9396274387836456E-2</v>
      </c>
    </row>
    <row r="2624" spans="1:7" x14ac:dyDescent="0.35">
      <c r="A2624" t="s">
        <v>58</v>
      </c>
      <c r="B2624" s="13">
        <v>2021</v>
      </c>
      <c r="C2624" s="14">
        <v>44501</v>
      </c>
      <c r="D2624" t="s">
        <v>100</v>
      </c>
      <c r="E2624" t="s">
        <v>60</v>
      </c>
      <c r="F2624" s="13">
        <v>412</v>
      </c>
      <c r="G2624" s="13">
        <v>3.2971343025565147E-3</v>
      </c>
    </row>
    <row r="2625" spans="1:7" x14ac:dyDescent="0.35">
      <c r="A2625" t="s">
        <v>58</v>
      </c>
      <c r="B2625" s="13">
        <v>2021</v>
      </c>
      <c r="C2625" s="14">
        <v>44501</v>
      </c>
      <c r="D2625" t="s">
        <v>100</v>
      </c>
      <c r="E2625" t="s">
        <v>61</v>
      </c>
      <c r="F2625" s="13">
        <v>113</v>
      </c>
      <c r="G2625" s="13">
        <v>3.8245448376983404E-3</v>
      </c>
    </row>
    <row r="2626" spans="1:7" x14ac:dyDescent="0.35">
      <c r="A2626" t="s">
        <v>58</v>
      </c>
      <c r="B2626" s="13">
        <v>2021</v>
      </c>
      <c r="C2626" s="14">
        <v>44501</v>
      </c>
      <c r="D2626" t="s">
        <v>100</v>
      </c>
      <c r="E2626" t="s">
        <v>62</v>
      </c>
      <c r="F2626" s="13">
        <v>210</v>
      </c>
      <c r="G2626" s="13">
        <v>2.8879872988909483E-3</v>
      </c>
    </row>
    <row r="2627" spans="1:7" x14ac:dyDescent="0.35">
      <c r="A2627" t="s">
        <v>58</v>
      </c>
      <c r="B2627" s="13">
        <v>2021</v>
      </c>
      <c r="C2627" s="14">
        <v>44501</v>
      </c>
      <c r="D2627" t="s">
        <v>101</v>
      </c>
      <c r="E2627" t="s">
        <v>60</v>
      </c>
      <c r="F2627" s="13">
        <v>13575</v>
      </c>
      <c r="G2627" s="13">
        <v>0.10863737016916275</v>
      </c>
    </row>
    <row r="2628" spans="1:7" x14ac:dyDescent="0.35">
      <c r="A2628" t="s">
        <v>58</v>
      </c>
      <c r="B2628" s="13">
        <v>2021</v>
      </c>
      <c r="C2628" s="14">
        <v>44501</v>
      </c>
      <c r="D2628" t="s">
        <v>101</v>
      </c>
      <c r="E2628" t="s">
        <v>61</v>
      </c>
      <c r="F2628" s="13">
        <v>3689</v>
      </c>
      <c r="G2628" s="13">
        <v>0.12485615909099579</v>
      </c>
    </row>
    <row r="2629" spans="1:7" x14ac:dyDescent="0.35">
      <c r="A2629" t="s">
        <v>58</v>
      </c>
      <c r="B2629" s="13">
        <v>2021</v>
      </c>
      <c r="C2629" s="14">
        <v>44501</v>
      </c>
      <c r="D2629" t="s">
        <v>101</v>
      </c>
      <c r="E2629" t="s">
        <v>62</v>
      </c>
      <c r="F2629" s="13">
        <v>7926</v>
      </c>
      <c r="G2629" s="13">
        <v>0.10900089144706726</v>
      </c>
    </row>
    <row r="2630" spans="1:7" x14ac:dyDescent="0.35">
      <c r="A2630" t="s">
        <v>58</v>
      </c>
      <c r="B2630" s="13">
        <v>2021</v>
      </c>
      <c r="C2630" s="14">
        <v>44501</v>
      </c>
      <c r="D2630" t="s">
        <v>102</v>
      </c>
      <c r="E2630" t="s">
        <v>60</v>
      </c>
      <c r="F2630" s="13">
        <v>28989</v>
      </c>
      <c r="G2630" s="13">
        <v>0.23199181258678436</v>
      </c>
    </row>
    <row r="2631" spans="1:7" x14ac:dyDescent="0.35">
      <c r="A2631" t="s">
        <v>58</v>
      </c>
      <c r="B2631" s="13">
        <v>2021</v>
      </c>
      <c r="C2631" s="14">
        <v>44501</v>
      </c>
      <c r="D2631" t="s">
        <v>102</v>
      </c>
      <c r="E2631" t="s">
        <v>61</v>
      </c>
      <c r="F2631" s="13">
        <v>7832</v>
      </c>
      <c r="G2631" s="13">
        <v>0.26507818698883057</v>
      </c>
    </row>
    <row r="2632" spans="1:7" x14ac:dyDescent="0.35">
      <c r="A2632" t="s">
        <v>58</v>
      </c>
      <c r="B2632" s="13">
        <v>2021</v>
      </c>
      <c r="C2632" s="14">
        <v>44501</v>
      </c>
      <c r="D2632" t="s">
        <v>102</v>
      </c>
      <c r="E2632" t="s">
        <v>62</v>
      </c>
      <c r="F2632" s="13">
        <v>24787</v>
      </c>
      <c r="G2632" s="13">
        <v>0.34087878465652466</v>
      </c>
    </row>
    <row r="2633" spans="1:7" x14ac:dyDescent="0.35">
      <c r="A2633" t="s">
        <v>58</v>
      </c>
      <c r="B2633" s="13">
        <v>2021</v>
      </c>
      <c r="C2633" s="14">
        <v>44501</v>
      </c>
      <c r="D2633" t="s">
        <v>103</v>
      </c>
      <c r="E2633" t="s">
        <v>60</v>
      </c>
      <c r="F2633" s="13">
        <v>490</v>
      </c>
      <c r="G2633" s="13">
        <v>3.9213490672409534E-3</v>
      </c>
    </row>
    <row r="2634" spans="1:7" x14ac:dyDescent="0.35">
      <c r="A2634" t="s">
        <v>58</v>
      </c>
      <c r="B2634" s="13">
        <v>2021</v>
      </c>
      <c r="C2634" s="14">
        <v>44501</v>
      </c>
      <c r="D2634" t="s">
        <v>103</v>
      </c>
      <c r="E2634" t="s">
        <v>61</v>
      </c>
      <c r="F2634" s="13">
        <v>135</v>
      </c>
      <c r="G2634" s="13">
        <v>4.569146316498518E-3</v>
      </c>
    </row>
    <row r="2635" spans="1:7" x14ac:dyDescent="0.35">
      <c r="A2635" t="s">
        <v>58</v>
      </c>
      <c r="B2635" s="13">
        <v>2021</v>
      </c>
      <c r="C2635" s="14">
        <v>44501</v>
      </c>
      <c r="D2635" t="s">
        <v>103</v>
      </c>
      <c r="E2635" t="s">
        <v>62</v>
      </c>
      <c r="F2635" s="13">
        <v>229</v>
      </c>
      <c r="G2635" s="13">
        <v>3.1492814887315035E-3</v>
      </c>
    </row>
    <row r="2636" spans="1:7" x14ac:dyDescent="0.35">
      <c r="A2636" t="s">
        <v>58</v>
      </c>
      <c r="B2636" s="13">
        <v>2021</v>
      </c>
      <c r="C2636" s="14">
        <v>44501</v>
      </c>
      <c r="D2636" t="s">
        <v>66</v>
      </c>
      <c r="E2636" t="s">
        <v>60</v>
      </c>
      <c r="F2636" s="13">
        <v>202</v>
      </c>
      <c r="G2636" s="13">
        <v>1.6165560809895396E-3</v>
      </c>
    </row>
    <row r="2637" spans="1:7" x14ac:dyDescent="0.35">
      <c r="A2637" t="s">
        <v>58</v>
      </c>
      <c r="B2637" s="13">
        <v>2021</v>
      </c>
      <c r="C2637" s="14">
        <v>44501</v>
      </c>
      <c r="D2637" t="s">
        <v>66</v>
      </c>
      <c r="E2637" t="s">
        <v>61</v>
      </c>
      <c r="F2637" s="13">
        <v>29</v>
      </c>
      <c r="G2637" s="13">
        <v>9.815203957259655E-4</v>
      </c>
    </row>
    <row r="2638" spans="1:7" x14ac:dyDescent="0.35">
      <c r="A2638" t="s">
        <v>58</v>
      </c>
      <c r="B2638" s="13">
        <v>2021</v>
      </c>
      <c r="C2638" s="14">
        <v>44501</v>
      </c>
      <c r="D2638" t="s">
        <v>66</v>
      </c>
      <c r="E2638" t="s">
        <v>62</v>
      </c>
      <c r="F2638" s="13">
        <v>48</v>
      </c>
      <c r="G2638" s="13">
        <v>6.6011137096211314E-4</v>
      </c>
    </row>
    <row r="2639" spans="1:7" x14ac:dyDescent="0.35">
      <c r="A2639" t="s">
        <v>58</v>
      </c>
      <c r="B2639" s="13">
        <v>2021</v>
      </c>
      <c r="C2639" s="14">
        <v>44501</v>
      </c>
      <c r="D2639" t="s">
        <v>104</v>
      </c>
      <c r="E2639" t="s">
        <v>60</v>
      </c>
      <c r="F2639" s="13">
        <v>4432</v>
      </c>
      <c r="G2639" s="13">
        <v>3.5468202084302902E-2</v>
      </c>
    </row>
    <row r="2640" spans="1:7" x14ac:dyDescent="0.35">
      <c r="A2640" t="s">
        <v>58</v>
      </c>
      <c r="B2640" s="13">
        <v>2021</v>
      </c>
      <c r="C2640" s="14">
        <v>44501</v>
      </c>
      <c r="D2640" t="s">
        <v>104</v>
      </c>
      <c r="E2640" t="s">
        <v>61</v>
      </c>
      <c r="F2640" s="13">
        <v>910</v>
      </c>
      <c r="G2640" s="13">
        <v>3.0799431726336479E-2</v>
      </c>
    </row>
    <row r="2641" spans="1:7" x14ac:dyDescent="0.35">
      <c r="A2641" t="s">
        <v>58</v>
      </c>
      <c r="B2641" s="13">
        <v>2021</v>
      </c>
      <c r="C2641" s="14">
        <v>44501</v>
      </c>
      <c r="D2641" t="s">
        <v>104</v>
      </c>
      <c r="E2641" t="s">
        <v>62</v>
      </c>
      <c r="F2641" s="13">
        <v>2254</v>
      </c>
      <c r="G2641" s="13">
        <v>3.0997730791568756E-2</v>
      </c>
    </row>
    <row r="2642" spans="1:7" x14ac:dyDescent="0.35">
      <c r="A2642" t="s">
        <v>58</v>
      </c>
      <c r="B2642" s="13">
        <v>2021</v>
      </c>
      <c r="C2642" s="14">
        <v>44501</v>
      </c>
      <c r="D2642" t="s">
        <v>105</v>
      </c>
      <c r="E2642" t="s">
        <v>60</v>
      </c>
      <c r="F2642" s="13">
        <v>2798</v>
      </c>
      <c r="G2642" s="13">
        <v>2.2391702979803085E-2</v>
      </c>
    </row>
    <row r="2643" spans="1:7" x14ac:dyDescent="0.35">
      <c r="A2643" t="s">
        <v>58</v>
      </c>
      <c r="B2643" s="13">
        <v>2021</v>
      </c>
      <c r="C2643" s="14">
        <v>44501</v>
      </c>
      <c r="D2643" t="s">
        <v>105</v>
      </c>
      <c r="E2643" t="s">
        <v>61</v>
      </c>
      <c r="F2643" s="13">
        <v>745</v>
      </c>
      <c r="G2643" s="13">
        <v>2.5214919820427895E-2</v>
      </c>
    </row>
    <row r="2644" spans="1:7" x14ac:dyDescent="0.35">
      <c r="A2644" t="s">
        <v>58</v>
      </c>
      <c r="B2644" s="13">
        <v>2021</v>
      </c>
      <c r="C2644" s="14">
        <v>44501</v>
      </c>
      <c r="D2644" t="s">
        <v>105</v>
      </c>
      <c r="E2644" t="s">
        <v>62</v>
      </c>
      <c r="F2644" s="13">
        <v>1193</v>
      </c>
      <c r="G2644" s="13">
        <v>1.6406519338488579E-2</v>
      </c>
    </row>
    <row r="2645" spans="1:7" x14ac:dyDescent="0.35">
      <c r="A2645" t="s">
        <v>58</v>
      </c>
      <c r="B2645" s="13">
        <v>2021</v>
      </c>
      <c r="C2645" s="14">
        <v>44501</v>
      </c>
      <c r="D2645" t="s">
        <v>106</v>
      </c>
      <c r="E2645" t="s">
        <v>60</v>
      </c>
      <c r="F2645" s="13">
        <v>5573</v>
      </c>
      <c r="G2645" s="13">
        <v>4.4599343091249466E-2</v>
      </c>
    </row>
    <row r="2646" spans="1:7" x14ac:dyDescent="0.35">
      <c r="A2646" t="s">
        <v>58</v>
      </c>
      <c r="B2646" s="13">
        <v>2021</v>
      </c>
      <c r="C2646" s="14">
        <v>44501</v>
      </c>
      <c r="D2646" t="s">
        <v>106</v>
      </c>
      <c r="E2646" t="s">
        <v>61</v>
      </c>
      <c r="F2646" s="13">
        <v>1620</v>
      </c>
      <c r="G2646" s="13">
        <v>5.4829757660627365E-2</v>
      </c>
    </row>
    <row r="2647" spans="1:7" x14ac:dyDescent="0.35">
      <c r="A2647" t="s">
        <v>58</v>
      </c>
      <c r="B2647" s="13">
        <v>2021</v>
      </c>
      <c r="C2647" s="14">
        <v>44501</v>
      </c>
      <c r="D2647" t="s">
        <v>106</v>
      </c>
      <c r="E2647" t="s">
        <v>62</v>
      </c>
      <c r="F2647" s="13">
        <v>4994</v>
      </c>
      <c r="G2647" s="13">
        <v>6.8679086863994598E-2</v>
      </c>
    </row>
    <row r="2648" spans="1:7" x14ac:dyDescent="0.35">
      <c r="A2648" t="s">
        <v>58</v>
      </c>
      <c r="B2648" s="13">
        <v>2021</v>
      </c>
      <c r="C2648" s="14">
        <v>44501</v>
      </c>
      <c r="D2648" t="s">
        <v>107</v>
      </c>
      <c r="E2648" t="s">
        <v>60</v>
      </c>
      <c r="F2648" s="13">
        <v>26162</v>
      </c>
      <c r="G2648" s="13">
        <v>0.2093680202960968</v>
      </c>
    </row>
    <row r="2649" spans="1:7" x14ac:dyDescent="0.35">
      <c r="A2649" t="s">
        <v>58</v>
      </c>
      <c r="B2649" s="13">
        <v>2021</v>
      </c>
      <c r="C2649" s="14">
        <v>44501</v>
      </c>
      <c r="D2649" t="s">
        <v>107</v>
      </c>
      <c r="E2649" t="s">
        <v>61</v>
      </c>
      <c r="F2649" s="13">
        <v>4755</v>
      </c>
      <c r="G2649" s="13">
        <v>0.16093549132347107</v>
      </c>
    </row>
    <row r="2650" spans="1:7" x14ac:dyDescent="0.35">
      <c r="A2650" t="s">
        <v>58</v>
      </c>
      <c r="B2650" s="13">
        <v>2021</v>
      </c>
      <c r="C2650" s="14">
        <v>44501</v>
      </c>
      <c r="D2650" t="s">
        <v>107</v>
      </c>
      <c r="E2650" t="s">
        <v>62</v>
      </c>
      <c r="F2650" s="13">
        <v>7908</v>
      </c>
      <c r="G2650" s="13">
        <v>0.10875335335731506</v>
      </c>
    </row>
    <row r="2651" spans="1:7" x14ac:dyDescent="0.35">
      <c r="A2651" t="s">
        <v>58</v>
      </c>
      <c r="B2651" s="13">
        <v>2021</v>
      </c>
      <c r="C2651" s="14">
        <v>44501</v>
      </c>
      <c r="D2651" t="s">
        <v>108</v>
      </c>
      <c r="E2651" t="s">
        <v>60</v>
      </c>
      <c r="F2651" s="13">
        <v>8580</v>
      </c>
      <c r="G2651" s="13">
        <v>6.8663619458675385E-2</v>
      </c>
    </row>
    <row r="2652" spans="1:7" x14ac:dyDescent="0.35">
      <c r="A2652" t="s">
        <v>58</v>
      </c>
      <c r="B2652" s="13">
        <v>2021</v>
      </c>
      <c r="C2652" s="14">
        <v>44501</v>
      </c>
      <c r="D2652" t="s">
        <v>108</v>
      </c>
      <c r="E2652" t="s">
        <v>61</v>
      </c>
      <c r="F2652" s="13">
        <v>2400</v>
      </c>
      <c r="G2652" s="13">
        <v>8.1229269504547119E-2</v>
      </c>
    </row>
    <row r="2653" spans="1:7" x14ac:dyDescent="0.35">
      <c r="A2653" t="s">
        <v>58</v>
      </c>
      <c r="B2653" s="13">
        <v>2021</v>
      </c>
      <c r="C2653" s="14">
        <v>44501</v>
      </c>
      <c r="D2653" t="s">
        <v>108</v>
      </c>
      <c r="E2653" t="s">
        <v>62</v>
      </c>
      <c r="F2653" s="13">
        <v>5785</v>
      </c>
      <c r="G2653" s="13">
        <v>7.9557172954082489E-2</v>
      </c>
    </row>
    <row r="2654" spans="1:7" x14ac:dyDescent="0.35">
      <c r="A2654" t="s">
        <v>58</v>
      </c>
      <c r="B2654" s="13">
        <v>2021</v>
      </c>
      <c r="C2654" s="14">
        <v>44501</v>
      </c>
      <c r="D2654" t="s">
        <v>109</v>
      </c>
      <c r="E2654" t="s">
        <v>60</v>
      </c>
      <c r="F2654" s="13">
        <v>2417</v>
      </c>
      <c r="G2654" s="13">
        <v>1.9342653453350067E-2</v>
      </c>
    </row>
    <row r="2655" spans="1:7" x14ac:dyDescent="0.35">
      <c r="A2655" t="s">
        <v>58</v>
      </c>
      <c r="B2655" s="13">
        <v>2021</v>
      </c>
      <c r="C2655" s="14">
        <v>44501</v>
      </c>
      <c r="D2655" t="s">
        <v>109</v>
      </c>
      <c r="E2655" t="s">
        <v>61</v>
      </c>
      <c r="F2655" s="13">
        <v>510</v>
      </c>
      <c r="G2655" s="13">
        <v>1.7261220142245293E-2</v>
      </c>
    </row>
    <row r="2656" spans="1:7" x14ac:dyDescent="0.35">
      <c r="A2656" t="s">
        <v>58</v>
      </c>
      <c r="B2656" s="13">
        <v>2021</v>
      </c>
      <c r="C2656" s="14">
        <v>44501</v>
      </c>
      <c r="D2656" t="s">
        <v>109</v>
      </c>
      <c r="E2656" t="s">
        <v>62</v>
      </c>
      <c r="F2656" s="13">
        <v>1483</v>
      </c>
      <c r="G2656" s="13">
        <v>2.0394692197442055E-2</v>
      </c>
    </row>
    <row r="2657" spans="1:7" x14ac:dyDescent="0.35">
      <c r="A2657" t="s">
        <v>58</v>
      </c>
      <c r="B2657" s="13">
        <v>2021</v>
      </c>
      <c r="C2657" s="14">
        <v>44531</v>
      </c>
      <c r="D2657" t="s">
        <v>96</v>
      </c>
      <c r="E2657" t="s">
        <v>60</v>
      </c>
      <c r="F2657" s="13">
        <v>6534</v>
      </c>
      <c r="G2657" s="13">
        <v>5.3377121686935425E-2</v>
      </c>
    </row>
    <row r="2658" spans="1:7" x14ac:dyDescent="0.35">
      <c r="A2658" t="s">
        <v>58</v>
      </c>
      <c r="B2658" s="13">
        <v>2021</v>
      </c>
      <c r="C2658" s="14">
        <v>44531</v>
      </c>
      <c r="D2658" t="s">
        <v>96</v>
      </c>
      <c r="E2658" t="s">
        <v>61</v>
      </c>
      <c r="F2658" s="13">
        <v>1955</v>
      </c>
      <c r="G2658" s="13">
        <v>6.1808411031961441E-2</v>
      </c>
    </row>
    <row r="2659" spans="1:7" x14ac:dyDescent="0.35">
      <c r="A2659" t="s">
        <v>58</v>
      </c>
      <c r="B2659" s="13">
        <v>2021</v>
      </c>
      <c r="C2659" s="14">
        <v>44531</v>
      </c>
      <c r="D2659" t="s">
        <v>96</v>
      </c>
      <c r="E2659" t="s">
        <v>62</v>
      </c>
      <c r="F2659" s="13">
        <v>5151</v>
      </c>
      <c r="G2659" s="13">
        <v>6.8882972002029419E-2</v>
      </c>
    </row>
    <row r="2660" spans="1:7" x14ac:dyDescent="0.35">
      <c r="A2660" t="s">
        <v>58</v>
      </c>
      <c r="B2660" s="13">
        <v>2021</v>
      </c>
      <c r="C2660" s="14">
        <v>44531</v>
      </c>
      <c r="D2660" t="s">
        <v>97</v>
      </c>
      <c r="E2660" t="s">
        <v>60</v>
      </c>
      <c r="F2660" s="13">
        <v>9634</v>
      </c>
      <c r="G2660" s="13">
        <v>7.8701436519622803E-2</v>
      </c>
    </row>
    <row r="2661" spans="1:7" x14ac:dyDescent="0.35">
      <c r="A2661" t="s">
        <v>58</v>
      </c>
      <c r="B2661" s="13">
        <v>2021</v>
      </c>
      <c r="C2661" s="14">
        <v>44531</v>
      </c>
      <c r="D2661" t="s">
        <v>97</v>
      </c>
      <c r="E2661" t="s">
        <v>61</v>
      </c>
      <c r="F2661" s="13">
        <v>2143</v>
      </c>
      <c r="G2661" s="13">
        <v>6.7752130329608917E-2</v>
      </c>
    </row>
    <row r="2662" spans="1:7" x14ac:dyDescent="0.35">
      <c r="A2662" t="s">
        <v>58</v>
      </c>
      <c r="B2662" s="13">
        <v>2021</v>
      </c>
      <c r="C2662" s="14">
        <v>44531</v>
      </c>
      <c r="D2662" t="s">
        <v>97</v>
      </c>
      <c r="E2662" t="s">
        <v>62</v>
      </c>
      <c r="F2662" s="13">
        <v>4310</v>
      </c>
      <c r="G2662" s="13">
        <v>5.7636503130197525E-2</v>
      </c>
    </row>
    <row r="2663" spans="1:7" x14ac:dyDescent="0.35">
      <c r="A2663" t="s">
        <v>58</v>
      </c>
      <c r="B2663" s="13">
        <v>2021</v>
      </c>
      <c r="C2663" s="14">
        <v>44531</v>
      </c>
      <c r="D2663" t="s">
        <v>98</v>
      </c>
      <c r="E2663" t="s">
        <v>60</v>
      </c>
      <c r="F2663" s="13">
        <v>6867</v>
      </c>
      <c r="G2663" s="13">
        <v>5.6097440421581268E-2</v>
      </c>
    </row>
    <row r="2664" spans="1:7" x14ac:dyDescent="0.35">
      <c r="A2664" t="s">
        <v>58</v>
      </c>
      <c r="B2664" s="13">
        <v>2021</v>
      </c>
      <c r="C2664" s="14">
        <v>44531</v>
      </c>
      <c r="D2664" t="s">
        <v>98</v>
      </c>
      <c r="E2664" t="s">
        <v>61</v>
      </c>
      <c r="F2664" s="13">
        <v>1163</v>
      </c>
      <c r="G2664" s="13">
        <v>3.6768890917301178E-2</v>
      </c>
    </row>
    <row r="2665" spans="1:7" x14ac:dyDescent="0.35">
      <c r="A2665" t="s">
        <v>58</v>
      </c>
      <c r="B2665" s="13">
        <v>2021</v>
      </c>
      <c r="C2665" s="14">
        <v>44531</v>
      </c>
      <c r="D2665" t="s">
        <v>98</v>
      </c>
      <c r="E2665" t="s">
        <v>62</v>
      </c>
      <c r="F2665" s="13">
        <v>2317</v>
      </c>
      <c r="G2665" s="13">
        <v>3.0984634533524513E-2</v>
      </c>
    </row>
    <row r="2666" spans="1:7" x14ac:dyDescent="0.35">
      <c r="A2666" t="s">
        <v>58</v>
      </c>
      <c r="B2666" s="13">
        <v>2021</v>
      </c>
      <c r="C2666" s="14">
        <v>44531</v>
      </c>
      <c r="D2666" t="s">
        <v>99</v>
      </c>
      <c r="E2666" t="s">
        <v>60</v>
      </c>
      <c r="F2666" s="13">
        <v>6203</v>
      </c>
      <c r="G2666" s="13">
        <v>5.0673138350248337E-2</v>
      </c>
    </row>
    <row r="2667" spans="1:7" x14ac:dyDescent="0.35">
      <c r="A2667" t="s">
        <v>58</v>
      </c>
      <c r="B2667" s="13">
        <v>2021</v>
      </c>
      <c r="C2667" s="14">
        <v>44531</v>
      </c>
      <c r="D2667" t="s">
        <v>99</v>
      </c>
      <c r="E2667" t="s">
        <v>61</v>
      </c>
      <c r="F2667" s="13">
        <v>1739</v>
      </c>
      <c r="G2667" s="13">
        <v>5.497945100069046E-2</v>
      </c>
    </row>
    <row r="2668" spans="1:7" x14ac:dyDescent="0.35">
      <c r="A2668" t="s">
        <v>58</v>
      </c>
      <c r="B2668" s="13">
        <v>2021</v>
      </c>
      <c r="C2668" s="14">
        <v>44531</v>
      </c>
      <c r="D2668" t="s">
        <v>99</v>
      </c>
      <c r="E2668" t="s">
        <v>62</v>
      </c>
      <c r="F2668" s="13">
        <v>4601</v>
      </c>
      <c r="G2668" s="13">
        <v>6.152796745300293E-2</v>
      </c>
    </row>
    <row r="2669" spans="1:7" x14ac:dyDescent="0.35">
      <c r="A2669" t="s">
        <v>58</v>
      </c>
      <c r="B2669" s="13">
        <v>2021</v>
      </c>
      <c r="C2669" s="14">
        <v>44531</v>
      </c>
      <c r="D2669" t="s">
        <v>100</v>
      </c>
      <c r="E2669" t="s">
        <v>60</v>
      </c>
      <c r="F2669" s="13">
        <v>493</v>
      </c>
      <c r="G2669" s="13">
        <v>4.0273829363286495E-3</v>
      </c>
    </row>
    <row r="2670" spans="1:7" x14ac:dyDescent="0.35">
      <c r="A2670" t="s">
        <v>58</v>
      </c>
      <c r="B2670" s="13">
        <v>2021</v>
      </c>
      <c r="C2670" s="14">
        <v>44531</v>
      </c>
      <c r="D2670" t="s">
        <v>100</v>
      </c>
      <c r="E2670" t="s">
        <v>61</v>
      </c>
      <c r="F2670" s="13">
        <v>135</v>
      </c>
      <c r="G2670" s="13">
        <v>4.268100019544363E-3</v>
      </c>
    </row>
    <row r="2671" spans="1:7" x14ac:dyDescent="0.35">
      <c r="A2671" t="s">
        <v>58</v>
      </c>
      <c r="B2671" s="13">
        <v>2021</v>
      </c>
      <c r="C2671" s="14">
        <v>44531</v>
      </c>
      <c r="D2671" t="s">
        <v>100</v>
      </c>
      <c r="E2671" t="s">
        <v>62</v>
      </c>
      <c r="F2671" s="13">
        <v>259</v>
      </c>
      <c r="G2671" s="13">
        <v>3.46353929489851E-3</v>
      </c>
    </row>
    <row r="2672" spans="1:7" x14ac:dyDescent="0.35">
      <c r="A2672" t="s">
        <v>58</v>
      </c>
      <c r="B2672" s="13">
        <v>2021</v>
      </c>
      <c r="C2672" s="14">
        <v>44531</v>
      </c>
      <c r="D2672" t="s">
        <v>101</v>
      </c>
      <c r="E2672" t="s">
        <v>60</v>
      </c>
      <c r="F2672" s="13">
        <v>13746</v>
      </c>
      <c r="G2672" s="13">
        <v>0.11229291558265686</v>
      </c>
    </row>
    <row r="2673" spans="1:7" x14ac:dyDescent="0.35">
      <c r="A2673" t="s">
        <v>58</v>
      </c>
      <c r="B2673" s="13">
        <v>2021</v>
      </c>
      <c r="C2673" s="14">
        <v>44531</v>
      </c>
      <c r="D2673" t="s">
        <v>101</v>
      </c>
      <c r="E2673" t="s">
        <v>61</v>
      </c>
      <c r="F2673" s="13">
        <v>4105</v>
      </c>
      <c r="G2673" s="13">
        <v>0.12978185713291168</v>
      </c>
    </row>
    <row r="2674" spans="1:7" x14ac:dyDescent="0.35">
      <c r="A2674" t="s">
        <v>58</v>
      </c>
      <c r="B2674" s="13">
        <v>2021</v>
      </c>
      <c r="C2674" s="14">
        <v>44531</v>
      </c>
      <c r="D2674" t="s">
        <v>101</v>
      </c>
      <c r="E2674" t="s">
        <v>62</v>
      </c>
      <c r="F2674" s="13">
        <v>7986</v>
      </c>
      <c r="G2674" s="13">
        <v>0.10679468512535095</v>
      </c>
    </row>
    <row r="2675" spans="1:7" x14ac:dyDescent="0.35">
      <c r="A2675" t="s">
        <v>58</v>
      </c>
      <c r="B2675" s="13">
        <v>2021</v>
      </c>
      <c r="C2675" s="14">
        <v>44531</v>
      </c>
      <c r="D2675" t="s">
        <v>102</v>
      </c>
      <c r="E2675" t="s">
        <v>60</v>
      </c>
      <c r="F2675" s="13">
        <v>28385</v>
      </c>
      <c r="G2675" s="13">
        <v>0.23188085854053497</v>
      </c>
    </row>
    <row r="2676" spans="1:7" x14ac:dyDescent="0.35">
      <c r="A2676" t="s">
        <v>58</v>
      </c>
      <c r="B2676" s="13">
        <v>2021</v>
      </c>
      <c r="C2676" s="14">
        <v>44531</v>
      </c>
      <c r="D2676" t="s">
        <v>102</v>
      </c>
      <c r="E2676" t="s">
        <v>61</v>
      </c>
      <c r="F2676" s="13">
        <v>8666</v>
      </c>
      <c r="G2676" s="13">
        <v>0.27398040890693665</v>
      </c>
    </row>
    <row r="2677" spans="1:7" x14ac:dyDescent="0.35">
      <c r="A2677" t="s">
        <v>58</v>
      </c>
      <c r="B2677" s="13">
        <v>2021</v>
      </c>
      <c r="C2677" s="14">
        <v>44531</v>
      </c>
      <c r="D2677" t="s">
        <v>102</v>
      </c>
      <c r="E2677" t="s">
        <v>62</v>
      </c>
      <c r="F2677" s="13">
        <v>25725</v>
      </c>
      <c r="G2677" s="13">
        <v>0.34401369094848633</v>
      </c>
    </row>
    <row r="2678" spans="1:7" x14ac:dyDescent="0.35">
      <c r="A2678" t="s">
        <v>58</v>
      </c>
      <c r="B2678" s="13">
        <v>2021</v>
      </c>
      <c r="C2678" s="14">
        <v>44531</v>
      </c>
      <c r="D2678" t="s">
        <v>103</v>
      </c>
      <c r="E2678" t="s">
        <v>60</v>
      </c>
      <c r="F2678" s="13">
        <v>675</v>
      </c>
      <c r="G2678" s="13">
        <v>5.514165386557579E-3</v>
      </c>
    </row>
    <row r="2679" spans="1:7" x14ac:dyDescent="0.35">
      <c r="A2679" t="s">
        <v>58</v>
      </c>
      <c r="B2679" s="13">
        <v>2021</v>
      </c>
      <c r="C2679" s="14">
        <v>44531</v>
      </c>
      <c r="D2679" t="s">
        <v>103</v>
      </c>
      <c r="E2679" t="s">
        <v>61</v>
      </c>
      <c r="F2679" s="13">
        <v>176</v>
      </c>
      <c r="G2679" s="13">
        <v>5.5643375962972641E-3</v>
      </c>
    </row>
    <row r="2680" spans="1:7" x14ac:dyDescent="0.35">
      <c r="A2680" t="s">
        <v>58</v>
      </c>
      <c r="B2680" s="13">
        <v>2021</v>
      </c>
      <c r="C2680" s="14">
        <v>44531</v>
      </c>
      <c r="D2680" t="s">
        <v>103</v>
      </c>
      <c r="E2680" t="s">
        <v>62</v>
      </c>
      <c r="F2680" s="13">
        <v>265</v>
      </c>
      <c r="G2680" s="13">
        <v>3.543775761500001E-3</v>
      </c>
    </row>
    <row r="2681" spans="1:7" x14ac:dyDescent="0.35">
      <c r="A2681" t="s">
        <v>58</v>
      </c>
      <c r="B2681" s="13">
        <v>2021</v>
      </c>
      <c r="C2681" s="14">
        <v>44531</v>
      </c>
      <c r="D2681" t="s">
        <v>66</v>
      </c>
      <c r="E2681" t="s">
        <v>60</v>
      </c>
      <c r="F2681" s="13">
        <v>135</v>
      </c>
      <c r="G2681" s="13">
        <v>1.1028330773115158E-3</v>
      </c>
    </row>
    <row r="2682" spans="1:7" x14ac:dyDescent="0.35">
      <c r="A2682" t="s">
        <v>58</v>
      </c>
      <c r="B2682" s="13">
        <v>2021</v>
      </c>
      <c r="C2682" s="14">
        <v>44531</v>
      </c>
      <c r="D2682" t="s">
        <v>66</v>
      </c>
      <c r="E2682" t="s">
        <v>61</v>
      </c>
      <c r="F2682" s="13">
        <v>25</v>
      </c>
      <c r="G2682" s="13">
        <v>7.9038884723559022E-4</v>
      </c>
    </row>
    <row r="2683" spans="1:7" x14ac:dyDescent="0.35">
      <c r="A2683" t="s">
        <v>58</v>
      </c>
      <c r="B2683" s="13">
        <v>2021</v>
      </c>
      <c r="C2683" s="14">
        <v>44531</v>
      </c>
      <c r="D2683" t="s">
        <v>66</v>
      </c>
      <c r="E2683" t="s">
        <v>62</v>
      </c>
      <c r="F2683" s="13">
        <v>40</v>
      </c>
      <c r="G2683" s="13">
        <v>5.3490954451262951E-4</v>
      </c>
    </row>
    <row r="2684" spans="1:7" x14ac:dyDescent="0.35">
      <c r="A2684" t="s">
        <v>58</v>
      </c>
      <c r="B2684" s="13">
        <v>2021</v>
      </c>
      <c r="C2684" s="14">
        <v>44531</v>
      </c>
      <c r="D2684" t="s">
        <v>104</v>
      </c>
      <c r="E2684" t="s">
        <v>60</v>
      </c>
      <c r="F2684" s="13">
        <v>4694</v>
      </c>
      <c r="G2684" s="13">
        <v>3.8345914334058762E-2</v>
      </c>
    </row>
    <row r="2685" spans="1:7" x14ac:dyDescent="0.35">
      <c r="A2685" t="s">
        <v>58</v>
      </c>
      <c r="B2685" s="13">
        <v>2021</v>
      </c>
      <c r="C2685" s="14">
        <v>44531</v>
      </c>
      <c r="D2685" t="s">
        <v>104</v>
      </c>
      <c r="E2685" t="s">
        <v>61</v>
      </c>
      <c r="F2685" s="13">
        <v>1043</v>
      </c>
      <c r="G2685" s="13">
        <v>3.2975025475025177E-2</v>
      </c>
    </row>
    <row r="2686" spans="1:7" x14ac:dyDescent="0.35">
      <c r="A2686" t="s">
        <v>58</v>
      </c>
      <c r="B2686" s="13">
        <v>2021</v>
      </c>
      <c r="C2686" s="14">
        <v>44531</v>
      </c>
      <c r="D2686" t="s">
        <v>104</v>
      </c>
      <c r="E2686" t="s">
        <v>62</v>
      </c>
      <c r="F2686" s="13">
        <v>2359</v>
      </c>
      <c r="G2686" s="13">
        <v>3.1546290963888168E-2</v>
      </c>
    </row>
    <row r="2687" spans="1:7" x14ac:dyDescent="0.35">
      <c r="A2687" t="s">
        <v>58</v>
      </c>
      <c r="B2687" s="13">
        <v>2021</v>
      </c>
      <c r="C2687" s="14">
        <v>44531</v>
      </c>
      <c r="D2687" t="s">
        <v>105</v>
      </c>
      <c r="E2687" t="s">
        <v>60</v>
      </c>
      <c r="F2687" s="13">
        <v>3253</v>
      </c>
      <c r="G2687" s="13">
        <v>2.6574192568659782E-2</v>
      </c>
    </row>
    <row r="2688" spans="1:7" x14ac:dyDescent="0.35">
      <c r="A2688" t="s">
        <v>58</v>
      </c>
      <c r="B2688" s="13">
        <v>2021</v>
      </c>
      <c r="C2688" s="14">
        <v>44531</v>
      </c>
      <c r="D2688" t="s">
        <v>105</v>
      </c>
      <c r="E2688" t="s">
        <v>61</v>
      </c>
      <c r="F2688" s="13">
        <v>951</v>
      </c>
      <c r="G2688" s="13">
        <v>3.0066393315792084E-2</v>
      </c>
    </row>
    <row r="2689" spans="1:7" x14ac:dyDescent="0.35">
      <c r="A2689" t="s">
        <v>58</v>
      </c>
      <c r="B2689" s="13">
        <v>2021</v>
      </c>
      <c r="C2689" s="14">
        <v>44531</v>
      </c>
      <c r="D2689" t="s">
        <v>105</v>
      </c>
      <c r="E2689" t="s">
        <v>62</v>
      </c>
      <c r="F2689" s="13">
        <v>1381</v>
      </c>
      <c r="G2689" s="13">
        <v>1.8467752262949944E-2</v>
      </c>
    </row>
    <row r="2690" spans="1:7" x14ac:dyDescent="0.35">
      <c r="A2690" t="s">
        <v>58</v>
      </c>
      <c r="B2690" s="13">
        <v>2021</v>
      </c>
      <c r="C2690" s="14">
        <v>44531</v>
      </c>
      <c r="D2690" t="s">
        <v>106</v>
      </c>
      <c r="E2690" t="s">
        <v>60</v>
      </c>
      <c r="F2690" s="13">
        <v>5417</v>
      </c>
      <c r="G2690" s="13">
        <v>4.4252198189496994E-2</v>
      </c>
    </row>
    <row r="2691" spans="1:7" x14ac:dyDescent="0.35">
      <c r="A2691" t="s">
        <v>58</v>
      </c>
      <c r="B2691" s="13">
        <v>2021</v>
      </c>
      <c r="C2691" s="14">
        <v>44531</v>
      </c>
      <c r="D2691" t="s">
        <v>106</v>
      </c>
      <c r="E2691" t="s">
        <v>61</v>
      </c>
      <c r="F2691" s="13">
        <v>1598</v>
      </c>
      <c r="G2691" s="13">
        <v>5.052165687084198E-2</v>
      </c>
    </row>
    <row r="2692" spans="1:7" x14ac:dyDescent="0.35">
      <c r="A2692" t="s">
        <v>58</v>
      </c>
      <c r="B2692" s="13">
        <v>2021</v>
      </c>
      <c r="C2692" s="14">
        <v>44531</v>
      </c>
      <c r="D2692" t="s">
        <v>106</v>
      </c>
      <c r="E2692" t="s">
        <v>62</v>
      </c>
      <c r="F2692" s="13">
        <v>4921</v>
      </c>
      <c r="G2692" s="13">
        <v>6.5807245671749115E-2</v>
      </c>
    </row>
    <row r="2693" spans="1:7" x14ac:dyDescent="0.35">
      <c r="A2693" t="s">
        <v>58</v>
      </c>
      <c r="B2693" s="13">
        <v>2021</v>
      </c>
      <c r="C2693" s="14">
        <v>44531</v>
      </c>
      <c r="D2693" t="s">
        <v>107</v>
      </c>
      <c r="E2693" t="s">
        <v>60</v>
      </c>
      <c r="F2693" s="13">
        <v>25806</v>
      </c>
      <c r="G2693" s="13">
        <v>0.21081265807151794</v>
      </c>
    </row>
    <row r="2694" spans="1:7" x14ac:dyDescent="0.35">
      <c r="A2694" t="s">
        <v>58</v>
      </c>
      <c r="B2694" s="13">
        <v>2021</v>
      </c>
      <c r="C2694" s="14">
        <v>44531</v>
      </c>
      <c r="D2694" t="s">
        <v>107</v>
      </c>
      <c r="E2694" t="s">
        <v>61</v>
      </c>
      <c r="F2694" s="13">
        <v>5066</v>
      </c>
      <c r="G2694" s="13">
        <v>0.16016440093517303</v>
      </c>
    </row>
    <row r="2695" spans="1:7" x14ac:dyDescent="0.35">
      <c r="A2695" t="s">
        <v>58</v>
      </c>
      <c r="B2695" s="13">
        <v>2021</v>
      </c>
      <c r="C2695" s="14">
        <v>44531</v>
      </c>
      <c r="D2695" t="s">
        <v>107</v>
      </c>
      <c r="E2695" t="s">
        <v>62</v>
      </c>
      <c r="F2695" s="13">
        <v>8074</v>
      </c>
      <c r="G2695" s="13">
        <v>0.10797148942947388</v>
      </c>
    </row>
    <row r="2696" spans="1:7" x14ac:dyDescent="0.35">
      <c r="A2696" t="s">
        <v>58</v>
      </c>
      <c r="B2696" s="13">
        <v>2021</v>
      </c>
      <c r="C2696" s="14">
        <v>44531</v>
      </c>
      <c r="D2696" t="s">
        <v>108</v>
      </c>
      <c r="E2696" t="s">
        <v>60</v>
      </c>
      <c r="F2696" s="13">
        <v>8265</v>
      </c>
      <c r="G2696" s="13">
        <v>6.7517891526222229E-2</v>
      </c>
    </row>
    <row r="2697" spans="1:7" x14ac:dyDescent="0.35">
      <c r="A2697" t="s">
        <v>58</v>
      </c>
      <c r="B2697" s="13">
        <v>2021</v>
      </c>
      <c r="C2697" s="14">
        <v>44531</v>
      </c>
      <c r="D2697" t="s">
        <v>108</v>
      </c>
      <c r="E2697" t="s">
        <v>61</v>
      </c>
      <c r="F2697" s="13">
        <v>2296</v>
      </c>
      <c r="G2697" s="13">
        <v>7.2589315474033356E-2</v>
      </c>
    </row>
    <row r="2698" spans="1:7" x14ac:dyDescent="0.35">
      <c r="A2698" t="s">
        <v>58</v>
      </c>
      <c r="B2698" s="13">
        <v>2021</v>
      </c>
      <c r="C2698" s="14">
        <v>44531</v>
      </c>
      <c r="D2698" t="s">
        <v>108</v>
      </c>
      <c r="E2698" t="s">
        <v>62</v>
      </c>
      <c r="F2698" s="13">
        <v>5900</v>
      </c>
      <c r="G2698" s="13">
        <v>7.889915257692337E-2</v>
      </c>
    </row>
    <row r="2699" spans="1:7" x14ac:dyDescent="0.35">
      <c r="A2699" t="s">
        <v>58</v>
      </c>
      <c r="B2699" s="13">
        <v>2021</v>
      </c>
      <c r="C2699" s="14">
        <v>44531</v>
      </c>
      <c r="D2699" t="s">
        <v>109</v>
      </c>
      <c r="E2699" t="s">
        <v>60</v>
      </c>
      <c r="F2699" s="13">
        <v>2305</v>
      </c>
      <c r="G2699" s="13">
        <v>1.882985420525074E-2</v>
      </c>
    </row>
    <row r="2700" spans="1:7" x14ac:dyDescent="0.35">
      <c r="A2700" t="s">
        <v>58</v>
      </c>
      <c r="B2700" s="13">
        <v>2021</v>
      </c>
      <c r="C2700" s="14">
        <v>44531</v>
      </c>
      <c r="D2700" t="s">
        <v>109</v>
      </c>
      <c r="E2700" t="s">
        <v>61</v>
      </c>
      <c r="F2700" s="13">
        <v>569</v>
      </c>
      <c r="G2700" s="13">
        <v>1.7989249899983406E-2</v>
      </c>
    </row>
    <row r="2701" spans="1:7" x14ac:dyDescent="0.35">
      <c r="A2701" t="s">
        <v>58</v>
      </c>
      <c r="B2701" s="13">
        <v>2021</v>
      </c>
      <c r="C2701" s="14">
        <v>44531</v>
      </c>
      <c r="D2701" t="s">
        <v>109</v>
      </c>
      <c r="E2701" t="s">
        <v>62</v>
      </c>
      <c r="F2701" s="13">
        <v>1490</v>
      </c>
      <c r="G2701" s="13">
        <v>1.9925380125641823E-2</v>
      </c>
    </row>
    <row r="2702" spans="1:7" x14ac:dyDescent="0.35">
      <c r="A2702" t="s">
        <v>58</v>
      </c>
      <c r="B2702" s="13">
        <v>2022</v>
      </c>
      <c r="C2702" s="14">
        <v>44562</v>
      </c>
      <c r="D2702" t="s">
        <v>96</v>
      </c>
      <c r="E2702" t="s">
        <v>60</v>
      </c>
      <c r="F2702" s="13">
        <v>7344</v>
      </c>
      <c r="G2702" s="13">
        <v>5.6078191846609116E-2</v>
      </c>
    </row>
    <row r="2703" spans="1:7" x14ac:dyDescent="0.35">
      <c r="A2703" t="s">
        <v>58</v>
      </c>
      <c r="B2703" s="13">
        <v>2022</v>
      </c>
      <c r="C2703" s="14">
        <v>44562</v>
      </c>
      <c r="D2703" t="s">
        <v>96</v>
      </c>
      <c r="E2703" t="s">
        <v>61</v>
      </c>
      <c r="F2703" s="13">
        <v>1946</v>
      </c>
      <c r="G2703" s="13">
        <v>6.5297633409500122E-2</v>
      </c>
    </row>
    <row r="2704" spans="1:7" x14ac:dyDescent="0.35">
      <c r="A2704" t="s">
        <v>58</v>
      </c>
      <c r="B2704" s="13">
        <v>2022</v>
      </c>
      <c r="C2704" s="14">
        <v>44562</v>
      </c>
      <c r="D2704" t="s">
        <v>96</v>
      </c>
      <c r="E2704" t="s">
        <v>62</v>
      </c>
      <c r="F2704" s="13">
        <v>5247</v>
      </c>
      <c r="G2704" s="13">
        <v>7.176758348941803E-2</v>
      </c>
    </row>
    <row r="2705" spans="1:7" x14ac:dyDescent="0.35">
      <c r="A2705" t="s">
        <v>58</v>
      </c>
      <c r="B2705" s="13">
        <v>2022</v>
      </c>
      <c r="C2705" s="14">
        <v>44562</v>
      </c>
      <c r="D2705" t="s">
        <v>97</v>
      </c>
      <c r="E2705" t="s">
        <v>60</v>
      </c>
      <c r="F2705" s="13">
        <v>8824</v>
      </c>
      <c r="G2705" s="13">
        <v>6.7379355430603027E-2</v>
      </c>
    </row>
    <row r="2706" spans="1:7" x14ac:dyDescent="0.35">
      <c r="A2706" t="s">
        <v>58</v>
      </c>
      <c r="B2706" s="13">
        <v>2022</v>
      </c>
      <c r="C2706" s="14">
        <v>44562</v>
      </c>
      <c r="D2706" t="s">
        <v>97</v>
      </c>
      <c r="E2706" t="s">
        <v>61</v>
      </c>
      <c r="F2706" s="13">
        <v>2015</v>
      </c>
      <c r="G2706" s="13">
        <v>6.7612908780574799E-2</v>
      </c>
    </row>
    <row r="2707" spans="1:7" x14ac:dyDescent="0.35">
      <c r="A2707" t="s">
        <v>58</v>
      </c>
      <c r="B2707" s="13">
        <v>2022</v>
      </c>
      <c r="C2707" s="14">
        <v>44562</v>
      </c>
      <c r="D2707" t="s">
        <v>97</v>
      </c>
      <c r="E2707" t="s">
        <v>62</v>
      </c>
      <c r="F2707" s="13">
        <v>4401</v>
      </c>
      <c r="G2707" s="13">
        <v>6.0196138918399811E-2</v>
      </c>
    </row>
    <row r="2708" spans="1:7" x14ac:dyDescent="0.35">
      <c r="A2708" t="s">
        <v>58</v>
      </c>
      <c r="B2708" s="13">
        <v>2022</v>
      </c>
      <c r="C2708" s="14">
        <v>44562</v>
      </c>
      <c r="D2708" t="s">
        <v>98</v>
      </c>
      <c r="E2708" t="s">
        <v>60</v>
      </c>
      <c r="F2708" s="13">
        <v>6135</v>
      </c>
      <c r="G2708" s="13">
        <v>4.6846363693475723E-2</v>
      </c>
    </row>
    <row r="2709" spans="1:7" x14ac:dyDescent="0.35">
      <c r="A2709" t="s">
        <v>58</v>
      </c>
      <c r="B2709" s="13">
        <v>2022</v>
      </c>
      <c r="C2709" s="14">
        <v>44562</v>
      </c>
      <c r="D2709" t="s">
        <v>98</v>
      </c>
      <c r="E2709" t="s">
        <v>61</v>
      </c>
      <c r="F2709" s="13">
        <v>927</v>
      </c>
      <c r="G2709" s="13">
        <v>3.1105294823646545E-2</v>
      </c>
    </row>
    <row r="2710" spans="1:7" x14ac:dyDescent="0.35">
      <c r="A2710" t="s">
        <v>58</v>
      </c>
      <c r="B2710" s="13">
        <v>2022</v>
      </c>
      <c r="C2710" s="14">
        <v>44562</v>
      </c>
      <c r="D2710" t="s">
        <v>98</v>
      </c>
      <c r="E2710" t="s">
        <v>62</v>
      </c>
      <c r="F2710" s="13">
        <v>2023</v>
      </c>
      <c r="G2710" s="13">
        <v>2.7670254930853844E-2</v>
      </c>
    </row>
    <row r="2711" spans="1:7" x14ac:dyDescent="0.35">
      <c r="A2711" t="s">
        <v>58</v>
      </c>
      <c r="B2711" s="13">
        <v>2022</v>
      </c>
      <c r="C2711" s="14">
        <v>44562</v>
      </c>
      <c r="D2711" t="s">
        <v>99</v>
      </c>
      <c r="E2711" t="s">
        <v>60</v>
      </c>
      <c r="F2711" s="13">
        <v>6623</v>
      </c>
      <c r="G2711" s="13">
        <v>5.0572693347930908E-2</v>
      </c>
    </row>
    <row r="2712" spans="1:7" x14ac:dyDescent="0.35">
      <c r="A2712" t="s">
        <v>58</v>
      </c>
      <c r="B2712" s="13">
        <v>2022</v>
      </c>
      <c r="C2712" s="14">
        <v>44562</v>
      </c>
      <c r="D2712" t="s">
        <v>99</v>
      </c>
      <c r="E2712" t="s">
        <v>61</v>
      </c>
      <c r="F2712" s="13">
        <v>1682</v>
      </c>
      <c r="G2712" s="13">
        <v>5.6439165025949478E-2</v>
      </c>
    </row>
    <row r="2713" spans="1:7" x14ac:dyDescent="0.35">
      <c r="A2713" t="s">
        <v>58</v>
      </c>
      <c r="B2713" s="13">
        <v>2022</v>
      </c>
      <c r="C2713" s="14">
        <v>44562</v>
      </c>
      <c r="D2713" t="s">
        <v>99</v>
      </c>
      <c r="E2713" t="s">
        <v>62</v>
      </c>
      <c r="F2713" s="13">
        <v>4497</v>
      </c>
      <c r="G2713" s="13">
        <v>6.1509210616350174E-2</v>
      </c>
    </row>
    <row r="2714" spans="1:7" x14ac:dyDescent="0.35">
      <c r="A2714" t="s">
        <v>58</v>
      </c>
      <c r="B2714" s="13">
        <v>2022</v>
      </c>
      <c r="C2714" s="14">
        <v>44562</v>
      </c>
      <c r="D2714" t="s">
        <v>100</v>
      </c>
      <c r="E2714" t="s">
        <v>60</v>
      </c>
      <c r="F2714" s="13">
        <v>472</v>
      </c>
      <c r="G2714" s="13">
        <v>3.6041538696736097E-3</v>
      </c>
    </row>
    <row r="2715" spans="1:7" x14ac:dyDescent="0.35">
      <c r="A2715" t="s">
        <v>58</v>
      </c>
      <c r="B2715" s="13">
        <v>2022</v>
      </c>
      <c r="C2715" s="14">
        <v>44562</v>
      </c>
      <c r="D2715" t="s">
        <v>100</v>
      </c>
      <c r="E2715" t="s">
        <v>61</v>
      </c>
      <c r="F2715" s="13">
        <v>142</v>
      </c>
      <c r="G2715" s="13">
        <v>4.76478086784482E-3</v>
      </c>
    </row>
    <row r="2716" spans="1:7" x14ac:dyDescent="0.35">
      <c r="A2716" t="s">
        <v>58</v>
      </c>
      <c r="B2716" s="13">
        <v>2022</v>
      </c>
      <c r="C2716" s="14">
        <v>44562</v>
      </c>
      <c r="D2716" t="s">
        <v>100</v>
      </c>
      <c r="E2716" t="s">
        <v>62</v>
      </c>
      <c r="F2716" s="13">
        <v>272</v>
      </c>
      <c r="G2716" s="13">
        <v>3.7203703541308641E-3</v>
      </c>
    </row>
    <row r="2717" spans="1:7" x14ac:dyDescent="0.35">
      <c r="A2717" t="s">
        <v>58</v>
      </c>
      <c r="B2717" s="13">
        <v>2022</v>
      </c>
      <c r="C2717" s="14">
        <v>44562</v>
      </c>
      <c r="D2717" t="s">
        <v>101</v>
      </c>
      <c r="E2717" t="s">
        <v>60</v>
      </c>
      <c r="F2717" s="13">
        <v>15530</v>
      </c>
      <c r="G2717" s="13">
        <v>0.11858582496643066</v>
      </c>
    </row>
    <row r="2718" spans="1:7" x14ac:dyDescent="0.35">
      <c r="A2718" t="s">
        <v>58</v>
      </c>
      <c r="B2718" s="13">
        <v>2022</v>
      </c>
      <c r="C2718" s="14">
        <v>44562</v>
      </c>
      <c r="D2718" t="s">
        <v>101</v>
      </c>
      <c r="E2718" t="s">
        <v>61</v>
      </c>
      <c r="F2718" s="13">
        <v>3644</v>
      </c>
      <c r="G2718" s="13">
        <v>0.12227367609739304</v>
      </c>
    </row>
    <row r="2719" spans="1:7" x14ac:dyDescent="0.35">
      <c r="A2719" t="s">
        <v>58</v>
      </c>
      <c r="B2719" s="13">
        <v>2022</v>
      </c>
      <c r="C2719" s="14">
        <v>44562</v>
      </c>
      <c r="D2719" t="s">
        <v>101</v>
      </c>
      <c r="E2719" t="s">
        <v>62</v>
      </c>
      <c r="F2719" s="13">
        <v>8075</v>
      </c>
      <c r="G2719" s="13">
        <v>0.11044849455356598</v>
      </c>
    </row>
    <row r="2720" spans="1:7" x14ac:dyDescent="0.35">
      <c r="A2720" t="s">
        <v>58</v>
      </c>
      <c r="B2720" s="13">
        <v>2022</v>
      </c>
      <c r="C2720" s="14">
        <v>44562</v>
      </c>
      <c r="D2720" t="s">
        <v>102</v>
      </c>
      <c r="E2720" t="s">
        <v>60</v>
      </c>
      <c r="F2720" s="13">
        <v>32127</v>
      </c>
      <c r="G2720" s="13">
        <v>0.2453191876411438</v>
      </c>
    </row>
    <row r="2721" spans="1:7" x14ac:dyDescent="0.35">
      <c r="A2721" t="s">
        <v>58</v>
      </c>
      <c r="B2721" s="13">
        <v>2022</v>
      </c>
      <c r="C2721" s="14">
        <v>44562</v>
      </c>
      <c r="D2721" t="s">
        <v>102</v>
      </c>
      <c r="E2721" t="s">
        <v>61</v>
      </c>
      <c r="F2721" s="13">
        <v>8120</v>
      </c>
      <c r="G2721" s="13">
        <v>0.27246493101119995</v>
      </c>
    </row>
    <row r="2722" spans="1:7" x14ac:dyDescent="0.35">
      <c r="A2722" t="s">
        <v>58</v>
      </c>
      <c r="B2722" s="13">
        <v>2022</v>
      </c>
      <c r="C2722" s="14">
        <v>44562</v>
      </c>
      <c r="D2722" t="s">
        <v>102</v>
      </c>
      <c r="E2722" t="s">
        <v>62</v>
      </c>
      <c r="F2722" s="13">
        <v>23928</v>
      </c>
      <c r="G2722" s="13">
        <v>0.32728317379951477</v>
      </c>
    </row>
    <row r="2723" spans="1:7" x14ac:dyDescent="0.35">
      <c r="A2723" t="s">
        <v>58</v>
      </c>
      <c r="B2723" s="13">
        <v>2022</v>
      </c>
      <c r="C2723" s="14">
        <v>44562</v>
      </c>
      <c r="D2723" t="s">
        <v>103</v>
      </c>
      <c r="E2723" t="s">
        <v>60</v>
      </c>
      <c r="F2723" s="13">
        <v>589</v>
      </c>
      <c r="G2723" s="13">
        <v>4.4975564815104008E-3</v>
      </c>
    </row>
    <row r="2724" spans="1:7" x14ac:dyDescent="0.35">
      <c r="A2724" t="s">
        <v>58</v>
      </c>
      <c r="B2724" s="13">
        <v>2022</v>
      </c>
      <c r="C2724" s="14">
        <v>44562</v>
      </c>
      <c r="D2724" t="s">
        <v>103</v>
      </c>
      <c r="E2724" t="s">
        <v>61</v>
      </c>
      <c r="F2724" s="13">
        <v>148</v>
      </c>
      <c r="G2724" s="13">
        <v>4.9661095254123211E-3</v>
      </c>
    </row>
    <row r="2725" spans="1:7" x14ac:dyDescent="0.35">
      <c r="A2725" t="s">
        <v>58</v>
      </c>
      <c r="B2725" s="13">
        <v>2022</v>
      </c>
      <c r="C2725" s="14">
        <v>44562</v>
      </c>
      <c r="D2725" t="s">
        <v>103</v>
      </c>
      <c r="E2725" t="s">
        <v>62</v>
      </c>
      <c r="F2725" s="13">
        <v>287</v>
      </c>
      <c r="G2725" s="13">
        <v>3.9255376905202866E-3</v>
      </c>
    </row>
    <row r="2726" spans="1:7" x14ac:dyDescent="0.35">
      <c r="A2726" t="s">
        <v>58</v>
      </c>
      <c r="B2726" s="13">
        <v>2022</v>
      </c>
      <c r="C2726" s="14">
        <v>44562</v>
      </c>
      <c r="D2726" t="s">
        <v>66</v>
      </c>
      <c r="E2726" t="s">
        <v>60</v>
      </c>
      <c r="F2726" s="13">
        <v>234</v>
      </c>
      <c r="G2726" s="13">
        <v>1.7868051072582603E-3</v>
      </c>
    </row>
    <row r="2727" spans="1:7" x14ac:dyDescent="0.35">
      <c r="A2727" t="s">
        <v>58</v>
      </c>
      <c r="B2727" s="13">
        <v>2022</v>
      </c>
      <c r="C2727" s="14">
        <v>44562</v>
      </c>
      <c r="D2727" t="s">
        <v>66</v>
      </c>
      <c r="E2727" t="s">
        <v>61</v>
      </c>
      <c r="F2727" s="13">
        <v>23</v>
      </c>
      <c r="G2727" s="13">
        <v>7.7176030026748776E-4</v>
      </c>
    </row>
    <row r="2728" spans="1:7" x14ac:dyDescent="0.35">
      <c r="A2728" t="s">
        <v>58</v>
      </c>
      <c r="B2728" s="13">
        <v>2022</v>
      </c>
      <c r="C2728" s="14">
        <v>44562</v>
      </c>
      <c r="D2728" t="s">
        <v>66</v>
      </c>
      <c r="E2728" t="s">
        <v>62</v>
      </c>
      <c r="F2728" s="13">
        <v>65</v>
      </c>
      <c r="G2728" s="13">
        <v>8.8905909797176719E-4</v>
      </c>
    </row>
    <row r="2729" spans="1:7" x14ac:dyDescent="0.35">
      <c r="A2729" t="s">
        <v>58</v>
      </c>
      <c r="B2729" s="13">
        <v>2022</v>
      </c>
      <c r="C2729" s="14">
        <v>44562</v>
      </c>
      <c r="D2729" t="s">
        <v>104</v>
      </c>
      <c r="E2729" t="s">
        <v>60</v>
      </c>
      <c r="F2729" s="13">
        <v>4523</v>
      </c>
      <c r="G2729" s="13">
        <v>3.4537263214588165E-2</v>
      </c>
    </row>
    <row r="2730" spans="1:7" x14ac:dyDescent="0.35">
      <c r="A2730" t="s">
        <v>58</v>
      </c>
      <c r="B2730" s="13">
        <v>2022</v>
      </c>
      <c r="C2730" s="14">
        <v>44562</v>
      </c>
      <c r="D2730" t="s">
        <v>104</v>
      </c>
      <c r="E2730" t="s">
        <v>61</v>
      </c>
      <c r="F2730" s="13">
        <v>1029</v>
      </c>
      <c r="G2730" s="13">
        <v>3.4527882933616638E-2</v>
      </c>
    </row>
    <row r="2731" spans="1:7" x14ac:dyDescent="0.35">
      <c r="A2731" t="s">
        <v>58</v>
      </c>
      <c r="B2731" s="13">
        <v>2022</v>
      </c>
      <c r="C2731" s="14">
        <v>44562</v>
      </c>
      <c r="D2731" t="s">
        <v>104</v>
      </c>
      <c r="E2731" t="s">
        <v>62</v>
      </c>
      <c r="F2731" s="13">
        <v>2351</v>
      </c>
      <c r="G2731" s="13">
        <v>3.2156582921743393E-2</v>
      </c>
    </row>
    <row r="2732" spans="1:7" x14ac:dyDescent="0.35">
      <c r="A2732" t="s">
        <v>58</v>
      </c>
      <c r="B2732" s="13">
        <v>2022</v>
      </c>
      <c r="C2732" s="14">
        <v>44562</v>
      </c>
      <c r="D2732" t="s">
        <v>105</v>
      </c>
      <c r="E2732" t="s">
        <v>60</v>
      </c>
      <c r="F2732" s="13">
        <v>2806</v>
      </c>
      <c r="G2732" s="13">
        <v>2.1426388993859291E-2</v>
      </c>
    </row>
    <row r="2733" spans="1:7" x14ac:dyDescent="0.35">
      <c r="A2733" t="s">
        <v>58</v>
      </c>
      <c r="B2733" s="13">
        <v>2022</v>
      </c>
      <c r="C2733" s="14">
        <v>44562</v>
      </c>
      <c r="D2733" t="s">
        <v>105</v>
      </c>
      <c r="E2733" t="s">
        <v>61</v>
      </c>
      <c r="F2733" s="13">
        <v>775</v>
      </c>
      <c r="G2733" s="13">
        <v>2.6004966348409653E-2</v>
      </c>
    </row>
    <row r="2734" spans="1:7" x14ac:dyDescent="0.35">
      <c r="A2734" t="s">
        <v>58</v>
      </c>
      <c r="B2734" s="13">
        <v>2022</v>
      </c>
      <c r="C2734" s="14">
        <v>44562</v>
      </c>
      <c r="D2734" t="s">
        <v>105</v>
      </c>
      <c r="E2734" t="s">
        <v>62</v>
      </c>
      <c r="F2734" s="13">
        <v>1467</v>
      </c>
      <c r="G2734" s="13">
        <v>2.006538026034832E-2</v>
      </c>
    </row>
    <row r="2735" spans="1:7" x14ac:dyDescent="0.35">
      <c r="A2735" t="s">
        <v>58</v>
      </c>
      <c r="B2735" s="13">
        <v>2022</v>
      </c>
      <c r="C2735" s="14">
        <v>44562</v>
      </c>
      <c r="D2735" t="s">
        <v>106</v>
      </c>
      <c r="E2735" t="s">
        <v>60</v>
      </c>
      <c r="F2735" s="13">
        <v>6037</v>
      </c>
      <c r="G2735" s="13">
        <v>4.6098046004772186E-2</v>
      </c>
    </row>
    <row r="2736" spans="1:7" x14ac:dyDescent="0.35">
      <c r="A2736" t="s">
        <v>58</v>
      </c>
      <c r="B2736" s="13">
        <v>2022</v>
      </c>
      <c r="C2736" s="14">
        <v>44562</v>
      </c>
      <c r="D2736" t="s">
        <v>106</v>
      </c>
      <c r="E2736" t="s">
        <v>61</v>
      </c>
      <c r="F2736" s="13">
        <v>1590</v>
      </c>
      <c r="G2736" s="13">
        <v>5.3352124989032745E-2</v>
      </c>
    </row>
    <row r="2737" spans="1:7" x14ac:dyDescent="0.35">
      <c r="A2737" t="s">
        <v>58</v>
      </c>
      <c r="B2737" s="13">
        <v>2022</v>
      </c>
      <c r="C2737" s="14">
        <v>44562</v>
      </c>
      <c r="D2737" t="s">
        <v>106</v>
      </c>
      <c r="E2737" t="s">
        <v>62</v>
      </c>
      <c r="F2737" s="13">
        <v>5087</v>
      </c>
      <c r="G2737" s="13">
        <v>6.9579131901264191E-2</v>
      </c>
    </row>
    <row r="2738" spans="1:7" x14ac:dyDescent="0.35">
      <c r="A2738" t="s">
        <v>58</v>
      </c>
      <c r="B2738" s="13">
        <v>2022</v>
      </c>
      <c r="C2738" s="14">
        <v>44562</v>
      </c>
      <c r="D2738" t="s">
        <v>107</v>
      </c>
      <c r="E2738" t="s">
        <v>60</v>
      </c>
      <c r="F2738" s="13">
        <v>27705</v>
      </c>
      <c r="G2738" s="13">
        <v>0.21155314147472382</v>
      </c>
    </row>
    <row r="2739" spans="1:7" x14ac:dyDescent="0.35">
      <c r="A2739" t="s">
        <v>58</v>
      </c>
      <c r="B2739" s="13">
        <v>2022</v>
      </c>
      <c r="C2739" s="14">
        <v>44562</v>
      </c>
      <c r="D2739" t="s">
        <v>107</v>
      </c>
      <c r="E2739" t="s">
        <v>61</v>
      </c>
      <c r="F2739" s="13">
        <v>4691</v>
      </c>
      <c r="G2739" s="13">
        <v>0.1574055403470993</v>
      </c>
    </row>
    <row r="2740" spans="1:7" x14ac:dyDescent="0.35">
      <c r="A2740" t="s">
        <v>58</v>
      </c>
      <c r="B2740" s="13">
        <v>2022</v>
      </c>
      <c r="C2740" s="14">
        <v>44562</v>
      </c>
      <c r="D2740" t="s">
        <v>107</v>
      </c>
      <c r="E2740" t="s">
        <v>62</v>
      </c>
      <c r="F2740" s="13">
        <v>7928</v>
      </c>
      <c r="G2740" s="13">
        <v>0.10843785107135773</v>
      </c>
    </row>
    <row r="2741" spans="1:7" x14ac:dyDescent="0.35">
      <c r="A2741" t="s">
        <v>58</v>
      </c>
      <c r="B2741" s="13">
        <v>2022</v>
      </c>
      <c r="C2741" s="14">
        <v>44562</v>
      </c>
      <c r="D2741" t="s">
        <v>108</v>
      </c>
      <c r="E2741" t="s">
        <v>60</v>
      </c>
      <c r="F2741" s="13">
        <v>9660</v>
      </c>
      <c r="G2741" s="13">
        <v>7.3762983083724976E-2</v>
      </c>
    </row>
    <row r="2742" spans="1:7" x14ac:dyDescent="0.35">
      <c r="A2742" t="s">
        <v>58</v>
      </c>
      <c r="B2742" s="13">
        <v>2022</v>
      </c>
      <c r="C2742" s="14">
        <v>44562</v>
      </c>
      <c r="D2742" t="s">
        <v>108</v>
      </c>
      <c r="E2742" t="s">
        <v>61</v>
      </c>
      <c r="F2742" s="13">
        <v>2520</v>
      </c>
      <c r="G2742" s="13">
        <v>8.4558084607124329E-2</v>
      </c>
    </row>
    <row r="2743" spans="1:7" x14ac:dyDescent="0.35">
      <c r="A2743" t="s">
        <v>58</v>
      </c>
      <c r="B2743" s="13">
        <v>2022</v>
      </c>
      <c r="C2743" s="14">
        <v>44562</v>
      </c>
      <c r="D2743" t="s">
        <v>108</v>
      </c>
      <c r="E2743" t="s">
        <v>62</v>
      </c>
      <c r="F2743" s="13">
        <v>5999</v>
      </c>
      <c r="G2743" s="13">
        <v>8.2053318619728088E-2</v>
      </c>
    </row>
    <row r="2744" spans="1:7" x14ac:dyDescent="0.35">
      <c r="A2744" t="s">
        <v>58</v>
      </c>
      <c r="B2744" s="13">
        <v>2022</v>
      </c>
      <c r="C2744" s="14">
        <v>44562</v>
      </c>
      <c r="D2744" t="s">
        <v>109</v>
      </c>
      <c r="E2744" t="s">
        <v>60</v>
      </c>
      <c r="F2744" s="13">
        <v>2351</v>
      </c>
      <c r="G2744" s="13">
        <v>1.7952047288417816E-2</v>
      </c>
    </row>
    <row r="2745" spans="1:7" x14ac:dyDescent="0.35">
      <c r="A2745" t="s">
        <v>58</v>
      </c>
      <c r="B2745" s="13">
        <v>2022</v>
      </c>
      <c r="C2745" s="14">
        <v>44562</v>
      </c>
      <c r="D2745" t="s">
        <v>109</v>
      </c>
      <c r="E2745" t="s">
        <v>61</v>
      </c>
      <c r="F2745" s="13">
        <v>550</v>
      </c>
      <c r="G2745" s="13">
        <v>1.8455136567354202E-2</v>
      </c>
    </row>
    <row r="2746" spans="1:7" x14ac:dyDescent="0.35">
      <c r="A2746" t="s">
        <v>58</v>
      </c>
      <c r="B2746" s="13">
        <v>2022</v>
      </c>
      <c r="C2746" s="14">
        <v>44562</v>
      </c>
      <c r="D2746" t="s">
        <v>109</v>
      </c>
      <c r="E2746" t="s">
        <v>62</v>
      </c>
      <c r="F2746" s="13">
        <v>1484</v>
      </c>
      <c r="G2746" s="13">
        <v>2.0297903567552567E-2</v>
      </c>
    </row>
    <row r="2747" spans="1:7" x14ac:dyDescent="0.35">
      <c r="A2747" t="s">
        <v>58</v>
      </c>
      <c r="B2747" s="13">
        <v>2022</v>
      </c>
      <c r="C2747" s="14">
        <v>44593</v>
      </c>
      <c r="D2747" t="s">
        <v>96</v>
      </c>
      <c r="E2747" t="s">
        <v>60</v>
      </c>
      <c r="F2747" s="13">
        <v>5066</v>
      </c>
      <c r="G2747" s="13">
        <v>5.8128327131271362E-2</v>
      </c>
    </row>
    <row r="2748" spans="1:7" x14ac:dyDescent="0.35">
      <c r="A2748" t="s">
        <v>58</v>
      </c>
      <c r="B2748" s="13">
        <v>2022</v>
      </c>
      <c r="C2748" s="14">
        <v>44593</v>
      </c>
      <c r="D2748" t="s">
        <v>96</v>
      </c>
      <c r="E2748" t="s">
        <v>61</v>
      </c>
      <c r="F2748" s="13">
        <v>1494</v>
      </c>
      <c r="G2748" s="13">
        <v>6.7998722195625305E-2</v>
      </c>
    </row>
    <row r="2749" spans="1:7" x14ac:dyDescent="0.35">
      <c r="A2749" t="s">
        <v>58</v>
      </c>
      <c r="B2749" s="13">
        <v>2022</v>
      </c>
      <c r="C2749" s="14">
        <v>44593</v>
      </c>
      <c r="D2749" t="s">
        <v>96</v>
      </c>
      <c r="E2749" t="s">
        <v>62</v>
      </c>
      <c r="F2749" s="13">
        <v>4022</v>
      </c>
      <c r="G2749" s="13">
        <v>7.1536563336849213E-2</v>
      </c>
    </row>
    <row r="2750" spans="1:7" x14ac:dyDescent="0.35">
      <c r="A2750" t="s">
        <v>58</v>
      </c>
      <c r="B2750" s="13">
        <v>2022</v>
      </c>
      <c r="C2750" s="14">
        <v>44593</v>
      </c>
      <c r="D2750" t="s">
        <v>97</v>
      </c>
      <c r="E2750" t="s">
        <v>60</v>
      </c>
      <c r="F2750" s="13">
        <v>5938</v>
      </c>
      <c r="G2750" s="13">
        <v>6.8133838474750519E-2</v>
      </c>
    </row>
    <row r="2751" spans="1:7" x14ac:dyDescent="0.35">
      <c r="A2751" t="s">
        <v>58</v>
      </c>
      <c r="B2751" s="13">
        <v>2022</v>
      </c>
      <c r="C2751" s="14">
        <v>44593</v>
      </c>
      <c r="D2751" t="s">
        <v>97</v>
      </c>
      <c r="E2751" t="s">
        <v>61</v>
      </c>
      <c r="F2751" s="13">
        <v>1399</v>
      </c>
      <c r="G2751" s="13">
        <v>6.3674844801425934E-2</v>
      </c>
    </row>
    <row r="2752" spans="1:7" x14ac:dyDescent="0.35">
      <c r="A2752" t="s">
        <v>58</v>
      </c>
      <c r="B2752" s="13">
        <v>2022</v>
      </c>
      <c r="C2752" s="14">
        <v>44593</v>
      </c>
      <c r="D2752" t="s">
        <v>97</v>
      </c>
      <c r="E2752" t="s">
        <v>62</v>
      </c>
      <c r="F2752" s="13">
        <v>3296</v>
      </c>
      <c r="G2752" s="13">
        <v>5.8623693883419037E-2</v>
      </c>
    </row>
    <row r="2753" spans="1:7" x14ac:dyDescent="0.35">
      <c r="A2753" t="s">
        <v>58</v>
      </c>
      <c r="B2753" s="13">
        <v>2022</v>
      </c>
      <c r="C2753" s="14">
        <v>44593</v>
      </c>
      <c r="D2753" t="s">
        <v>98</v>
      </c>
      <c r="E2753" t="s">
        <v>60</v>
      </c>
      <c r="F2753" s="13">
        <v>3134</v>
      </c>
      <c r="G2753" s="13">
        <v>3.5960160195827484E-2</v>
      </c>
    </row>
    <row r="2754" spans="1:7" x14ac:dyDescent="0.35">
      <c r="A2754" t="s">
        <v>58</v>
      </c>
      <c r="B2754" s="13">
        <v>2022</v>
      </c>
      <c r="C2754" s="14">
        <v>44593</v>
      </c>
      <c r="D2754" t="s">
        <v>98</v>
      </c>
      <c r="E2754" t="s">
        <v>61</v>
      </c>
      <c r="F2754" s="13">
        <v>585</v>
      </c>
      <c r="G2754" s="13">
        <v>2.6626007631421089E-2</v>
      </c>
    </row>
    <row r="2755" spans="1:7" x14ac:dyDescent="0.35">
      <c r="A2755" t="s">
        <v>58</v>
      </c>
      <c r="B2755" s="13">
        <v>2022</v>
      </c>
      <c r="C2755" s="14">
        <v>44593</v>
      </c>
      <c r="D2755" t="s">
        <v>98</v>
      </c>
      <c r="E2755" t="s">
        <v>62</v>
      </c>
      <c r="F2755" s="13">
        <v>1528</v>
      </c>
      <c r="G2755" s="13">
        <v>2.7177490293979645E-2</v>
      </c>
    </row>
    <row r="2756" spans="1:7" x14ac:dyDescent="0.35">
      <c r="A2756" t="s">
        <v>58</v>
      </c>
      <c r="B2756" s="13">
        <v>2022</v>
      </c>
      <c r="C2756" s="14">
        <v>44593</v>
      </c>
      <c r="D2756" t="s">
        <v>99</v>
      </c>
      <c r="E2756" t="s">
        <v>60</v>
      </c>
      <c r="F2756" s="13">
        <v>4486</v>
      </c>
      <c r="G2756" s="13">
        <v>5.1473289728164673E-2</v>
      </c>
    </row>
    <row r="2757" spans="1:7" x14ac:dyDescent="0.35">
      <c r="A2757" t="s">
        <v>58</v>
      </c>
      <c r="B2757" s="13">
        <v>2022</v>
      </c>
      <c r="C2757" s="14">
        <v>44593</v>
      </c>
      <c r="D2757" t="s">
        <v>99</v>
      </c>
      <c r="E2757" t="s">
        <v>61</v>
      </c>
      <c r="F2757" s="13">
        <v>1297</v>
      </c>
      <c r="G2757" s="13">
        <v>5.9032361954450607E-2</v>
      </c>
    </row>
    <row r="2758" spans="1:7" x14ac:dyDescent="0.35">
      <c r="A2758" t="s">
        <v>58</v>
      </c>
      <c r="B2758" s="13">
        <v>2022</v>
      </c>
      <c r="C2758" s="14">
        <v>44593</v>
      </c>
      <c r="D2758" t="s">
        <v>99</v>
      </c>
      <c r="E2758" t="s">
        <v>62</v>
      </c>
      <c r="F2758" s="13">
        <v>3484</v>
      </c>
      <c r="G2758" s="13">
        <v>6.1967521905899048E-2</v>
      </c>
    </row>
    <row r="2759" spans="1:7" x14ac:dyDescent="0.35">
      <c r="A2759" t="s">
        <v>58</v>
      </c>
      <c r="B2759" s="13">
        <v>2022</v>
      </c>
      <c r="C2759" s="14">
        <v>44593</v>
      </c>
      <c r="D2759" t="s">
        <v>100</v>
      </c>
      <c r="E2759" t="s">
        <v>60</v>
      </c>
      <c r="F2759" s="13">
        <v>310</v>
      </c>
      <c r="G2759" s="13">
        <v>3.5570038016885519E-3</v>
      </c>
    </row>
    <row r="2760" spans="1:7" x14ac:dyDescent="0.35">
      <c r="A2760" t="s">
        <v>58</v>
      </c>
      <c r="B2760" s="13">
        <v>2022</v>
      </c>
      <c r="C2760" s="14">
        <v>44593</v>
      </c>
      <c r="D2760" t="s">
        <v>100</v>
      </c>
      <c r="E2760" t="s">
        <v>61</v>
      </c>
      <c r="F2760" s="13">
        <v>90</v>
      </c>
      <c r="G2760" s="13">
        <v>4.0963087230920792E-3</v>
      </c>
    </row>
    <row r="2761" spans="1:7" x14ac:dyDescent="0.35">
      <c r="A2761" t="s">
        <v>58</v>
      </c>
      <c r="B2761" s="13">
        <v>2022</v>
      </c>
      <c r="C2761" s="14">
        <v>44593</v>
      </c>
      <c r="D2761" t="s">
        <v>100</v>
      </c>
      <c r="E2761" t="s">
        <v>62</v>
      </c>
      <c r="F2761" s="13">
        <v>216</v>
      </c>
      <c r="G2761" s="13">
        <v>3.8418441545218229E-3</v>
      </c>
    </row>
    <row r="2762" spans="1:7" x14ac:dyDescent="0.35">
      <c r="A2762" t="s">
        <v>58</v>
      </c>
      <c r="B2762" s="13">
        <v>2022</v>
      </c>
      <c r="C2762" s="14">
        <v>44593</v>
      </c>
      <c r="D2762" t="s">
        <v>101</v>
      </c>
      <c r="E2762" t="s">
        <v>60</v>
      </c>
      <c r="F2762" s="13">
        <v>10750</v>
      </c>
      <c r="G2762" s="13">
        <v>0.12334771454334259</v>
      </c>
    </row>
    <row r="2763" spans="1:7" x14ac:dyDescent="0.35">
      <c r="A2763" t="s">
        <v>58</v>
      </c>
      <c r="B2763" s="13">
        <v>2022</v>
      </c>
      <c r="C2763" s="14">
        <v>44593</v>
      </c>
      <c r="D2763" t="s">
        <v>101</v>
      </c>
      <c r="E2763" t="s">
        <v>61</v>
      </c>
      <c r="F2763" s="13">
        <v>2768</v>
      </c>
      <c r="G2763" s="13">
        <v>0.12598425149917603</v>
      </c>
    </row>
    <row r="2764" spans="1:7" x14ac:dyDescent="0.35">
      <c r="A2764" t="s">
        <v>58</v>
      </c>
      <c r="B2764" s="13">
        <v>2022</v>
      </c>
      <c r="C2764" s="14">
        <v>44593</v>
      </c>
      <c r="D2764" t="s">
        <v>101</v>
      </c>
      <c r="E2764" t="s">
        <v>62</v>
      </c>
      <c r="F2764" s="13">
        <v>6201</v>
      </c>
      <c r="G2764" s="13">
        <v>0.1102929413318634</v>
      </c>
    </row>
    <row r="2765" spans="1:7" x14ac:dyDescent="0.35">
      <c r="A2765" t="s">
        <v>58</v>
      </c>
      <c r="B2765" s="13">
        <v>2022</v>
      </c>
      <c r="C2765" s="14">
        <v>44593</v>
      </c>
      <c r="D2765" t="s">
        <v>102</v>
      </c>
      <c r="E2765" t="s">
        <v>60</v>
      </c>
      <c r="F2765" s="13">
        <v>21572</v>
      </c>
      <c r="G2765" s="13">
        <v>0.24752156436443329</v>
      </c>
    </row>
    <row r="2766" spans="1:7" x14ac:dyDescent="0.35">
      <c r="A2766" t="s">
        <v>58</v>
      </c>
      <c r="B2766" s="13">
        <v>2022</v>
      </c>
      <c r="C2766" s="14">
        <v>44593</v>
      </c>
      <c r="D2766" t="s">
        <v>102</v>
      </c>
      <c r="E2766" t="s">
        <v>61</v>
      </c>
      <c r="F2766" s="13">
        <v>6070</v>
      </c>
      <c r="G2766" s="13">
        <v>0.27627328038215637</v>
      </c>
    </row>
    <row r="2767" spans="1:7" x14ac:dyDescent="0.35">
      <c r="A2767" t="s">
        <v>58</v>
      </c>
      <c r="B2767" s="13">
        <v>2022</v>
      </c>
      <c r="C2767" s="14">
        <v>44593</v>
      </c>
      <c r="D2767" t="s">
        <v>102</v>
      </c>
      <c r="E2767" t="s">
        <v>62</v>
      </c>
      <c r="F2767" s="13">
        <v>18939</v>
      </c>
      <c r="G2767" s="13">
        <v>0.33685502409934998</v>
      </c>
    </row>
    <row r="2768" spans="1:7" x14ac:dyDescent="0.35">
      <c r="A2768" t="s">
        <v>58</v>
      </c>
      <c r="B2768" s="13">
        <v>2022</v>
      </c>
      <c r="C2768" s="14">
        <v>44593</v>
      </c>
      <c r="D2768" t="s">
        <v>103</v>
      </c>
      <c r="E2768" t="s">
        <v>60</v>
      </c>
      <c r="F2768" s="13">
        <v>367</v>
      </c>
      <c r="G2768" s="13">
        <v>4.2110336944460869E-3</v>
      </c>
    </row>
    <row r="2769" spans="1:7" x14ac:dyDescent="0.35">
      <c r="A2769" t="s">
        <v>58</v>
      </c>
      <c r="B2769" s="13">
        <v>2022</v>
      </c>
      <c r="C2769" s="14">
        <v>44593</v>
      </c>
      <c r="D2769" t="s">
        <v>103</v>
      </c>
      <c r="E2769" t="s">
        <v>61</v>
      </c>
      <c r="F2769" s="13">
        <v>104</v>
      </c>
      <c r="G2769" s="13">
        <v>4.7335121780633926E-3</v>
      </c>
    </row>
    <row r="2770" spans="1:7" x14ac:dyDescent="0.35">
      <c r="A2770" t="s">
        <v>58</v>
      </c>
      <c r="B2770" s="13">
        <v>2022</v>
      </c>
      <c r="C2770" s="14">
        <v>44593</v>
      </c>
      <c r="D2770" t="s">
        <v>103</v>
      </c>
      <c r="E2770" t="s">
        <v>62</v>
      </c>
      <c r="F2770" s="13">
        <v>191</v>
      </c>
      <c r="G2770" s="13">
        <v>3.3971862867474556E-3</v>
      </c>
    </row>
    <row r="2771" spans="1:7" x14ac:dyDescent="0.35">
      <c r="A2771" t="s">
        <v>58</v>
      </c>
      <c r="B2771" s="13">
        <v>2022</v>
      </c>
      <c r="C2771" s="14">
        <v>44593</v>
      </c>
      <c r="D2771" t="s">
        <v>66</v>
      </c>
      <c r="E2771" t="s">
        <v>60</v>
      </c>
      <c r="F2771" s="13">
        <v>154</v>
      </c>
      <c r="G2771" s="13">
        <v>1.7670277738943696E-3</v>
      </c>
    </row>
    <row r="2772" spans="1:7" x14ac:dyDescent="0.35">
      <c r="A2772" t="s">
        <v>58</v>
      </c>
      <c r="B2772" s="13">
        <v>2022</v>
      </c>
      <c r="C2772" s="14">
        <v>44593</v>
      </c>
      <c r="D2772" t="s">
        <v>66</v>
      </c>
      <c r="E2772" t="s">
        <v>61</v>
      </c>
      <c r="F2772" s="13">
        <v>19</v>
      </c>
      <c r="G2772" s="13">
        <v>8.6477631703019142E-4</v>
      </c>
    </row>
    <row r="2773" spans="1:7" x14ac:dyDescent="0.35">
      <c r="A2773" t="s">
        <v>58</v>
      </c>
      <c r="B2773" s="13">
        <v>2022</v>
      </c>
      <c r="C2773" s="14">
        <v>44593</v>
      </c>
      <c r="D2773" t="s">
        <v>66</v>
      </c>
      <c r="E2773" t="s">
        <v>62</v>
      </c>
      <c r="F2773" s="13">
        <v>52</v>
      </c>
      <c r="G2773" s="13">
        <v>9.2488841619342566E-4</v>
      </c>
    </row>
    <row r="2774" spans="1:7" x14ac:dyDescent="0.35">
      <c r="A2774" t="s">
        <v>58</v>
      </c>
      <c r="B2774" s="13">
        <v>2022</v>
      </c>
      <c r="C2774" s="14">
        <v>44593</v>
      </c>
      <c r="D2774" t="s">
        <v>104</v>
      </c>
      <c r="E2774" t="s">
        <v>60</v>
      </c>
      <c r="F2774" s="13">
        <v>2954</v>
      </c>
      <c r="G2774" s="13">
        <v>3.3894803375005722E-2</v>
      </c>
    </row>
    <row r="2775" spans="1:7" x14ac:dyDescent="0.35">
      <c r="A2775" t="s">
        <v>58</v>
      </c>
      <c r="B2775" s="13">
        <v>2022</v>
      </c>
      <c r="C2775" s="14">
        <v>44593</v>
      </c>
      <c r="D2775" t="s">
        <v>104</v>
      </c>
      <c r="E2775" t="s">
        <v>61</v>
      </c>
      <c r="F2775" s="13">
        <v>684</v>
      </c>
      <c r="G2775" s="13">
        <v>3.1131947413086891E-2</v>
      </c>
    </row>
    <row r="2776" spans="1:7" x14ac:dyDescent="0.35">
      <c r="A2776" t="s">
        <v>58</v>
      </c>
      <c r="B2776" s="13">
        <v>2022</v>
      </c>
      <c r="C2776" s="14">
        <v>44593</v>
      </c>
      <c r="D2776" t="s">
        <v>104</v>
      </c>
      <c r="E2776" t="s">
        <v>62</v>
      </c>
      <c r="F2776" s="13">
        <v>1803</v>
      </c>
      <c r="G2776" s="13">
        <v>3.2068725675344467E-2</v>
      </c>
    </row>
    <row r="2777" spans="1:7" x14ac:dyDescent="0.35">
      <c r="A2777" t="s">
        <v>58</v>
      </c>
      <c r="B2777" s="13">
        <v>2022</v>
      </c>
      <c r="C2777" s="14">
        <v>44593</v>
      </c>
      <c r="D2777" t="s">
        <v>105</v>
      </c>
      <c r="E2777" t="s">
        <v>60</v>
      </c>
      <c r="F2777" s="13">
        <v>1997</v>
      </c>
      <c r="G2777" s="13">
        <v>2.2913988679647446E-2</v>
      </c>
    </row>
    <row r="2778" spans="1:7" x14ac:dyDescent="0.35">
      <c r="A2778" t="s">
        <v>58</v>
      </c>
      <c r="B2778" s="13">
        <v>2022</v>
      </c>
      <c r="C2778" s="14">
        <v>44593</v>
      </c>
      <c r="D2778" t="s">
        <v>105</v>
      </c>
      <c r="E2778" t="s">
        <v>61</v>
      </c>
      <c r="F2778" s="13">
        <v>543</v>
      </c>
      <c r="G2778" s="13">
        <v>2.4714395403862E-2</v>
      </c>
    </row>
    <row r="2779" spans="1:7" x14ac:dyDescent="0.35">
      <c r="A2779" t="s">
        <v>58</v>
      </c>
      <c r="B2779" s="13">
        <v>2022</v>
      </c>
      <c r="C2779" s="14">
        <v>44593</v>
      </c>
      <c r="D2779" t="s">
        <v>105</v>
      </c>
      <c r="E2779" t="s">
        <v>62</v>
      </c>
      <c r="F2779" s="13">
        <v>981</v>
      </c>
      <c r="G2779" s="13">
        <v>1.7448375001549721E-2</v>
      </c>
    </row>
    <row r="2780" spans="1:7" x14ac:dyDescent="0.35">
      <c r="A2780" t="s">
        <v>58</v>
      </c>
      <c r="B2780" s="13">
        <v>2022</v>
      </c>
      <c r="C2780" s="14">
        <v>44593</v>
      </c>
      <c r="D2780" t="s">
        <v>106</v>
      </c>
      <c r="E2780" t="s">
        <v>60</v>
      </c>
      <c r="F2780" s="13">
        <v>3985</v>
      </c>
      <c r="G2780" s="13">
        <v>4.5724712312221527E-2</v>
      </c>
    </row>
    <row r="2781" spans="1:7" x14ac:dyDescent="0.35">
      <c r="A2781" t="s">
        <v>58</v>
      </c>
      <c r="B2781" s="13">
        <v>2022</v>
      </c>
      <c r="C2781" s="14">
        <v>44593</v>
      </c>
      <c r="D2781" t="s">
        <v>106</v>
      </c>
      <c r="E2781" t="s">
        <v>61</v>
      </c>
      <c r="F2781" s="13">
        <v>1170</v>
      </c>
      <c r="G2781" s="13">
        <v>5.3252015262842178E-2</v>
      </c>
    </row>
    <row r="2782" spans="1:7" x14ac:dyDescent="0.35">
      <c r="A2782" t="s">
        <v>58</v>
      </c>
      <c r="B2782" s="13">
        <v>2022</v>
      </c>
      <c r="C2782" s="14">
        <v>44593</v>
      </c>
      <c r="D2782" t="s">
        <v>106</v>
      </c>
      <c r="E2782" t="s">
        <v>62</v>
      </c>
      <c r="F2782" s="13">
        <v>4039</v>
      </c>
      <c r="G2782" s="13">
        <v>7.1838930249214172E-2</v>
      </c>
    </row>
    <row r="2783" spans="1:7" x14ac:dyDescent="0.35">
      <c r="A2783" t="s">
        <v>58</v>
      </c>
      <c r="B2783" s="13">
        <v>2022</v>
      </c>
      <c r="C2783" s="14">
        <v>44593</v>
      </c>
      <c r="D2783" t="s">
        <v>107</v>
      </c>
      <c r="E2783" t="s">
        <v>60</v>
      </c>
      <c r="F2783" s="13">
        <v>18380</v>
      </c>
      <c r="G2783" s="13">
        <v>0.21089591085910797</v>
      </c>
    </row>
    <row r="2784" spans="1:7" x14ac:dyDescent="0.35">
      <c r="A2784" t="s">
        <v>58</v>
      </c>
      <c r="B2784" s="13">
        <v>2022</v>
      </c>
      <c r="C2784" s="14">
        <v>44593</v>
      </c>
      <c r="D2784" t="s">
        <v>107</v>
      </c>
      <c r="E2784" t="s">
        <v>61</v>
      </c>
      <c r="F2784" s="13">
        <v>3376</v>
      </c>
      <c r="G2784" s="13">
        <v>0.15365709364414215</v>
      </c>
    </row>
    <row r="2785" spans="1:7" x14ac:dyDescent="0.35">
      <c r="A2785" t="s">
        <v>58</v>
      </c>
      <c r="B2785" s="13">
        <v>2022</v>
      </c>
      <c r="C2785" s="14">
        <v>44593</v>
      </c>
      <c r="D2785" t="s">
        <v>107</v>
      </c>
      <c r="E2785" t="s">
        <v>62</v>
      </c>
      <c r="F2785" s="13">
        <v>5697</v>
      </c>
      <c r="G2785" s="13">
        <v>0.10132864117622375</v>
      </c>
    </row>
    <row r="2786" spans="1:7" x14ac:dyDescent="0.35">
      <c r="A2786" t="s">
        <v>58</v>
      </c>
      <c r="B2786" s="13">
        <v>2022</v>
      </c>
      <c r="C2786" s="14">
        <v>44593</v>
      </c>
      <c r="D2786" t="s">
        <v>108</v>
      </c>
      <c r="E2786" t="s">
        <v>60</v>
      </c>
      <c r="F2786" s="13">
        <v>6416</v>
      </c>
      <c r="G2786" s="13">
        <v>7.3618508875370026E-2</v>
      </c>
    </row>
    <row r="2787" spans="1:7" x14ac:dyDescent="0.35">
      <c r="A2787" t="s">
        <v>58</v>
      </c>
      <c r="B2787" s="13">
        <v>2022</v>
      </c>
      <c r="C2787" s="14">
        <v>44593</v>
      </c>
      <c r="D2787" t="s">
        <v>108</v>
      </c>
      <c r="E2787" t="s">
        <v>61</v>
      </c>
      <c r="F2787" s="13">
        <v>1944</v>
      </c>
      <c r="G2787" s="13">
        <v>8.8480271399021149E-2</v>
      </c>
    </row>
    <row r="2788" spans="1:7" x14ac:dyDescent="0.35">
      <c r="A2788" t="s">
        <v>58</v>
      </c>
      <c r="B2788" s="13">
        <v>2022</v>
      </c>
      <c r="C2788" s="14">
        <v>44593</v>
      </c>
      <c r="D2788" t="s">
        <v>108</v>
      </c>
      <c r="E2788" t="s">
        <v>62</v>
      </c>
      <c r="F2788" s="13">
        <v>4681</v>
      </c>
      <c r="G2788" s="13">
        <v>8.325774222612381E-2</v>
      </c>
    </row>
    <row r="2789" spans="1:7" x14ac:dyDescent="0.35">
      <c r="A2789" t="s">
        <v>58</v>
      </c>
      <c r="B2789" s="13">
        <v>2022</v>
      </c>
      <c r="C2789" s="14">
        <v>44593</v>
      </c>
      <c r="D2789" t="s">
        <v>109</v>
      </c>
      <c r="E2789" t="s">
        <v>60</v>
      </c>
      <c r="F2789" s="13">
        <v>1643</v>
      </c>
      <c r="G2789" s="13">
        <v>1.8852120265364647E-2</v>
      </c>
    </row>
    <row r="2790" spans="1:7" x14ac:dyDescent="0.35">
      <c r="A2790" t="s">
        <v>58</v>
      </c>
      <c r="B2790" s="13">
        <v>2022</v>
      </c>
      <c r="C2790" s="14">
        <v>44593</v>
      </c>
      <c r="D2790" t="s">
        <v>109</v>
      </c>
      <c r="E2790" t="s">
        <v>61</v>
      </c>
      <c r="F2790" s="13">
        <v>428</v>
      </c>
      <c r="G2790" s="13">
        <v>1.9480224698781967E-2</v>
      </c>
    </row>
    <row r="2791" spans="1:7" x14ac:dyDescent="0.35">
      <c r="A2791" t="s">
        <v>58</v>
      </c>
      <c r="B2791" s="13">
        <v>2022</v>
      </c>
      <c r="C2791" s="14">
        <v>44593</v>
      </c>
      <c r="D2791" t="s">
        <v>109</v>
      </c>
      <c r="E2791" t="s">
        <v>62</v>
      </c>
      <c r="F2791" s="13">
        <v>1093</v>
      </c>
      <c r="G2791" s="13">
        <v>1.9440442323684692E-2</v>
      </c>
    </row>
    <row r="2792" spans="1:7" x14ac:dyDescent="0.35">
      <c r="A2792" t="s">
        <v>58</v>
      </c>
      <c r="B2792" s="13">
        <v>2022</v>
      </c>
      <c r="C2792" s="14">
        <v>44621</v>
      </c>
      <c r="D2792" t="s">
        <v>96</v>
      </c>
      <c r="E2792" t="s">
        <v>60</v>
      </c>
      <c r="F2792" s="13">
        <v>5448</v>
      </c>
      <c r="G2792" s="13">
        <v>5.8334138244390488E-2</v>
      </c>
    </row>
    <row r="2793" spans="1:7" x14ac:dyDescent="0.35">
      <c r="A2793" t="s">
        <v>58</v>
      </c>
      <c r="B2793" s="13">
        <v>2022</v>
      </c>
      <c r="C2793" s="14">
        <v>44621</v>
      </c>
      <c r="D2793" t="s">
        <v>96</v>
      </c>
      <c r="E2793" t="s">
        <v>61</v>
      </c>
      <c r="F2793" s="13">
        <v>1733</v>
      </c>
      <c r="G2793" s="13">
        <v>7.0705831050872803E-2</v>
      </c>
    </row>
    <row r="2794" spans="1:7" x14ac:dyDescent="0.35">
      <c r="A2794" t="s">
        <v>58</v>
      </c>
      <c r="B2794" s="13">
        <v>2022</v>
      </c>
      <c r="C2794" s="14">
        <v>44621</v>
      </c>
      <c r="D2794" t="s">
        <v>96</v>
      </c>
      <c r="E2794" t="s">
        <v>62</v>
      </c>
      <c r="F2794" s="13">
        <v>4438</v>
      </c>
      <c r="G2794" s="13">
        <v>6.9771096110343933E-2</v>
      </c>
    </row>
    <row r="2795" spans="1:7" x14ac:dyDescent="0.35">
      <c r="A2795" t="s">
        <v>58</v>
      </c>
      <c r="B2795" s="13">
        <v>2022</v>
      </c>
      <c r="C2795" s="14">
        <v>44621</v>
      </c>
      <c r="D2795" t="s">
        <v>97</v>
      </c>
      <c r="E2795" t="s">
        <v>60</v>
      </c>
      <c r="F2795" s="13">
        <v>5980</v>
      </c>
      <c r="G2795" s="13">
        <v>6.4030498266220093E-2</v>
      </c>
    </row>
    <row r="2796" spans="1:7" x14ac:dyDescent="0.35">
      <c r="A2796" t="s">
        <v>58</v>
      </c>
      <c r="B2796" s="13">
        <v>2022</v>
      </c>
      <c r="C2796" s="14">
        <v>44621</v>
      </c>
      <c r="D2796" t="s">
        <v>97</v>
      </c>
      <c r="E2796" t="s">
        <v>61</v>
      </c>
      <c r="F2796" s="13">
        <v>1585</v>
      </c>
      <c r="G2796" s="13">
        <v>6.4667485654354095E-2</v>
      </c>
    </row>
    <row r="2797" spans="1:7" x14ac:dyDescent="0.35">
      <c r="A2797" t="s">
        <v>58</v>
      </c>
      <c r="B2797" s="13">
        <v>2022</v>
      </c>
      <c r="C2797" s="14">
        <v>44621</v>
      </c>
      <c r="D2797" t="s">
        <v>97</v>
      </c>
      <c r="E2797" t="s">
        <v>62</v>
      </c>
      <c r="F2797" s="13">
        <v>3577</v>
      </c>
      <c r="G2797" s="13">
        <v>5.6235063821077347E-2</v>
      </c>
    </row>
    <row r="2798" spans="1:7" x14ac:dyDescent="0.35">
      <c r="A2798" t="s">
        <v>58</v>
      </c>
      <c r="B2798" s="13">
        <v>2022</v>
      </c>
      <c r="C2798" s="14">
        <v>44621</v>
      </c>
      <c r="D2798" t="s">
        <v>98</v>
      </c>
      <c r="E2798" t="s">
        <v>60</v>
      </c>
      <c r="F2798" s="13">
        <v>3212</v>
      </c>
      <c r="G2798" s="13">
        <v>3.4392300993204117E-2</v>
      </c>
    </row>
    <row r="2799" spans="1:7" x14ac:dyDescent="0.35">
      <c r="A2799" t="s">
        <v>58</v>
      </c>
      <c r="B2799" s="13">
        <v>2022</v>
      </c>
      <c r="C2799" s="14">
        <v>44621</v>
      </c>
      <c r="D2799" t="s">
        <v>98</v>
      </c>
      <c r="E2799" t="s">
        <v>61</v>
      </c>
      <c r="F2799" s="13">
        <v>631</v>
      </c>
      <c r="G2799" s="13">
        <v>2.5744594633579254E-2</v>
      </c>
    </row>
    <row r="2800" spans="1:7" x14ac:dyDescent="0.35">
      <c r="A2800" t="s">
        <v>58</v>
      </c>
      <c r="B2800" s="13">
        <v>2022</v>
      </c>
      <c r="C2800" s="14">
        <v>44621</v>
      </c>
      <c r="D2800" t="s">
        <v>98</v>
      </c>
      <c r="E2800" t="s">
        <v>62</v>
      </c>
      <c r="F2800" s="13">
        <v>1641</v>
      </c>
      <c r="G2800" s="13">
        <v>2.579864114522934E-2</v>
      </c>
    </row>
    <row r="2801" spans="1:7" x14ac:dyDescent="0.35">
      <c r="A2801" t="s">
        <v>58</v>
      </c>
      <c r="B2801" s="13">
        <v>2022</v>
      </c>
      <c r="C2801" s="14">
        <v>44621</v>
      </c>
      <c r="D2801" t="s">
        <v>99</v>
      </c>
      <c r="E2801" t="s">
        <v>60</v>
      </c>
      <c r="F2801" s="13">
        <v>5001</v>
      </c>
      <c r="G2801" s="13">
        <v>5.354791134595871E-2</v>
      </c>
    </row>
    <row r="2802" spans="1:7" x14ac:dyDescent="0.35">
      <c r="A2802" t="s">
        <v>58</v>
      </c>
      <c r="B2802" s="13">
        <v>2022</v>
      </c>
      <c r="C2802" s="14">
        <v>44621</v>
      </c>
      <c r="D2802" t="s">
        <v>99</v>
      </c>
      <c r="E2802" t="s">
        <v>61</v>
      </c>
      <c r="F2802" s="13">
        <v>1457</v>
      </c>
      <c r="G2802" s="13">
        <v>5.9445124119520187E-2</v>
      </c>
    </row>
    <row r="2803" spans="1:7" x14ac:dyDescent="0.35">
      <c r="A2803" t="s">
        <v>58</v>
      </c>
      <c r="B2803" s="13">
        <v>2022</v>
      </c>
      <c r="C2803" s="14">
        <v>44621</v>
      </c>
      <c r="D2803" t="s">
        <v>99</v>
      </c>
      <c r="E2803" t="s">
        <v>62</v>
      </c>
      <c r="F2803" s="13">
        <v>4025</v>
      </c>
      <c r="G2803" s="13">
        <v>6.3278205692768097E-2</v>
      </c>
    </row>
    <row r="2804" spans="1:7" x14ac:dyDescent="0.35">
      <c r="A2804" t="s">
        <v>58</v>
      </c>
      <c r="B2804" s="13">
        <v>2022</v>
      </c>
      <c r="C2804" s="14">
        <v>44621</v>
      </c>
      <c r="D2804" t="s">
        <v>100</v>
      </c>
      <c r="E2804" t="s">
        <v>60</v>
      </c>
      <c r="F2804" s="13">
        <v>276</v>
      </c>
      <c r="G2804" s="13">
        <v>2.9552537016570568E-3</v>
      </c>
    </row>
    <row r="2805" spans="1:7" x14ac:dyDescent="0.35">
      <c r="A2805" t="s">
        <v>58</v>
      </c>
      <c r="B2805" s="13">
        <v>2022</v>
      </c>
      <c r="C2805" s="14">
        <v>44621</v>
      </c>
      <c r="D2805" t="s">
        <v>100</v>
      </c>
      <c r="E2805" t="s">
        <v>61</v>
      </c>
      <c r="F2805" s="13">
        <v>134</v>
      </c>
      <c r="G2805" s="13">
        <v>5.4671564139425755E-3</v>
      </c>
    </row>
    <row r="2806" spans="1:7" x14ac:dyDescent="0.35">
      <c r="A2806" t="s">
        <v>58</v>
      </c>
      <c r="B2806" s="13">
        <v>2022</v>
      </c>
      <c r="C2806" s="14">
        <v>44621</v>
      </c>
      <c r="D2806" t="s">
        <v>100</v>
      </c>
      <c r="E2806" t="s">
        <v>62</v>
      </c>
      <c r="F2806" s="13">
        <v>197</v>
      </c>
      <c r="G2806" s="13">
        <v>3.0970945954322815E-3</v>
      </c>
    </row>
    <row r="2807" spans="1:7" x14ac:dyDescent="0.35">
      <c r="A2807" t="s">
        <v>58</v>
      </c>
      <c r="B2807" s="13">
        <v>2022</v>
      </c>
      <c r="C2807" s="14">
        <v>44621</v>
      </c>
      <c r="D2807" t="s">
        <v>101</v>
      </c>
      <c r="E2807" t="s">
        <v>60</v>
      </c>
      <c r="F2807" s="13">
        <v>11683</v>
      </c>
      <c r="G2807" s="13">
        <v>0.12509502470493317</v>
      </c>
    </row>
    <row r="2808" spans="1:7" x14ac:dyDescent="0.35">
      <c r="A2808" t="s">
        <v>58</v>
      </c>
      <c r="B2808" s="13">
        <v>2022</v>
      </c>
      <c r="C2808" s="14">
        <v>44621</v>
      </c>
      <c r="D2808" t="s">
        <v>101</v>
      </c>
      <c r="E2808" t="s">
        <v>61</v>
      </c>
      <c r="F2808" s="13">
        <v>3307</v>
      </c>
      <c r="G2808" s="13">
        <v>0.13492451608181</v>
      </c>
    </row>
    <row r="2809" spans="1:7" x14ac:dyDescent="0.35">
      <c r="A2809" t="s">
        <v>58</v>
      </c>
      <c r="B2809" s="13">
        <v>2022</v>
      </c>
      <c r="C2809" s="14">
        <v>44621</v>
      </c>
      <c r="D2809" t="s">
        <v>101</v>
      </c>
      <c r="E2809" t="s">
        <v>62</v>
      </c>
      <c r="F2809" s="13">
        <v>7139</v>
      </c>
      <c r="G2809" s="13">
        <v>0.11223430931568146</v>
      </c>
    </row>
    <row r="2810" spans="1:7" x14ac:dyDescent="0.35">
      <c r="A2810" t="s">
        <v>58</v>
      </c>
      <c r="B2810" s="13">
        <v>2022</v>
      </c>
      <c r="C2810" s="14">
        <v>44621</v>
      </c>
      <c r="D2810" t="s">
        <v>102</v>
      </c>
      <c r="E2810" t="s">
        <v>60</v>
      </c>
      <c r="F2810" s="13">
        <v>24000</v>
      </c>
      <c r="G2810" s="13">
        <v>0.25697857141494751</v>
      </c>
    </row>
    <row r="2811" spans="1:7" x14ac:dyDescent="0.35">
      <c r="A2811" t="s">
        <v>58</v>
      </c>
      <c r="B2811" s="13">
        <v>2022</v>
      </c>
      <c r="C2811" s="14">
        <v>44621</v>
      </c>
      <c r="D2811" t="s">
        <v>102</v>
      </c>
      <c r="E2811" t="s">
        <v>61</v>
      </c>
      <c r="F2811" s="13">
        <v>7064</v>
      </c>
      <c r="G2811" s="13">
        <v>0.28820890188217163</v>
      </c>
    </row>
    <row r="2812" spans="1:7" x14ac:dyDescent="0.35">
      <c r="A2812" t="s">
        <v>58</v>
      </c>
      <c r="B2812" s="13">
        <v>2022</v>
      </c>
      <c r="C2812" s="14">
        <v>44621</v>
      </c>
      <c r="D2812" t="s">
        <v>102</v>
      </c>
      <c r="E2812" t="s">
        <v>62</v>
      </c>
      <c r="F2812" s="13">
        <v>21486</v>
      </c>
      <c r="G2812" s="13">
        <v>0.3377876877784729</v>
      </c>
    </row>
    <row r="2813" spans="1:7" x14ac:dyDescent="0.35">
      <c r="A2813" t="s">
        <v>58</v>
      </c>
      <c r="B2813" s="13">
        <v>2022</v>
      </c>
      <c r="C2813" s="14">
        <v>44621</v>
      </c>
      <c r="D2813" t="s">
        <v>103</v>
      </c>
      <c r="E2813" t="s">
        <v>60</v>
      </c>
      <c r="F2813" s="13">
        <v>356</v>
      </c>
      <c r="G2813" s="13">
        <v>3.8118488155305386E-3</v>
      </c>
    </row>
    <row r="2814" spans="1:7" x14ac:dyDescent="0.35">
      <c r="A2814" t="s">
        <v>58</v>
      </c>
      <c r="B2814" s="13">
        <v>2022</v>
      </c>
      <c r="C2814" s="14">
        <v>44621</v>
      </c>
      <c r="D2814" t="s">
        <v>103</v>
      </c>
      <c r="E2814" t="s">
        <v>61</v>
      </c>
      <c r="F2814" s="13">
        <v>114</v>
      </c>
      <c r="G2814" s="13">
        <v>4.6511627733707428E-3</v>
      </c>
    </row>
    <row r="2815" spans="1:7" x14ac:dyDescent="0.35">
      <c r="A2815" t="s">
        <v>58</v>
      </c>
      <c r="B2815" s="13">
        <v>2022</v>
      </c>
      <c r="C2815" s="14">
        <v>44621</v>
      </c>
      <c r="D2815" t="s">
        <v>103</v>
      </c>
      <c r="E2815" t="s">
        <v>62</v>
      </c>
      <c r="F2815" s="13">
        <v>224</v>
      </c>
      <c r="G2815" s="13">
        <v>3.5215695388615131E-3</v>
      </c>
    </row>
    <row r="2816" spans="1:7" x14ac:dyDescent="0.35">
      <c r="A2816" t="s">
        <v>58</v>
      </c>
      <c r="B2816" s="13">
        <v>2022</v>
      </c>
      <c r="C2816" s="14">
        <v>44621</v>
      </c>
      <c r="D2816" t="s">
        <v>66</v>
      </c>
      <c r="E2816" t="s">
        <v>60</v>
      </c>
      <c r="F2816" s="13">
        <v>130</v>
      </c>
      <c r="G2816" s="13">
        <v>1.3919672928750515E-3</v>
      </c>
    </row>
    <row r="2817" spans="1:7" x14ac:dyDescent="0.35">
      <c r="A2817" t="s">
        <v>58</v>
      </c>
      <c r="B2817" s="13">
        <v>2022</v>
      </c>
      <c r="C2817" s="14">
        <v>44621</v>
      </c>
      <c r="D2817" t="s">
        <v>66</v>
      </c>
      <c r="E2817" t="s">
        <v>61</v>
      </c>
      <c r="F2817" s="13">
        <v>25</v>
      </c>
      <c r="G2817" s="13">
        <v>1.0199918178841472E-3</v>
      </c>
    </row>
    <row r="2818" spans="1:7" x14ac:dyDescent="0.35">
      <c r="A2818" t="s">
        <v>58</v>
      </c>
      <c r="B2818" s="13">
        <v>2022</v>
      </c>
      <c r="C2818" s="14">
        <v>44621</v>
      </c>
      <c r="D2818" t="s">
        <v>66</v>
      </c>
      <c r="E2818" t="s">
        <v>62</v>
      </c>
      <c r="F2818" s="13">
        <v>64</v>
      </c>
      <c r="G2818" s="13">
        <v>1.0061627253890038E-3</v>
      </c>
    </row>
    <row r="2819" spans="1:7" x14ac:dyDescent="0.35">
      <c r="A2819" t="s">
        <v>58</v>
      </c>
      <c r="B2819" s="13">
        <v>2022</v>
      </c>
      <c r="C2819" s="14">
        <v>44621</v>
      </c>
      <c r="D2819" t="s">
        <v>104</v>
      </c>
      <c r="E2819" t="s">
        <v>60</v>
      </c>
      <c r="F2819" s="13">
        <v>3289</v>
      </c>
      <c r="G2819" s="13">
        <v>3.5216771066188812E-2</v>
      </c>
    </row>
    <row r="2820" spans="1:7" x14ac:dyDescent="0.35">
      <c r="A2820" t="s">
        <v>58</v>
      </c>
      <c r="B2820" s="13">
        <v>2022</v>
      </c>
      <c r="C2820" s="14">
        <v>44621</v>
      </c>
      <c r="D2820" t="s">
        <v>104</v>
      </c>
      <c r="E2820" t="s">
        <v>61</v>
      </c>
      <c r="F2820" s="13">
        <v>773</v>
      </c>
      <c r="G2820" s="13">
        <v>3.1538147479295731E-2</v>
      </c>
    </row>
    <row r="2821" spans="1:7" x14ac:dyDescent="0.35">
      <c r="A2821" t="s">
        <v>58</v>
      </c>
      <c r="B2821" s="13">
        <v>2022</v>
      </c>
      <c r="C2821" s="14">
        <v>44621</v>
      </c>
      <c r="D2821" t="s">
        <v>104</v>
      </c>
      <c r="E2821" t="s">
        <v>62</v>
      </c>
      <c r="F2821" s="13">
        <v>1995</v>
      </c>
      <c r="G2821" s="13">
        <v>3.1363978981971741E-2</v>
      </c>
    </row>
    <row r="2822" spans="1:7" x14ac:dyDescent="0.35">
      <c r="A2822" t="s">
        <v>58</v>
      </c>
      <c r="B2822" s="13">
        <v>2022</v>
      </c>
      <c r="C2822" s="14">
        <v>44621</v>
      </c>
      <c r="D2822" t="s">
        <v>105</v>
      </c>
      <c r="E2822" t="s">
        <v>60</v>
      </c>
      <c r="F2822" s="13">
        <v>1821</v>
      </c>
      <c r="G2822" s="13">
        <v>1.9498249515891075E-2</v>
      </c>
    </row>
    <row r="2823" spans="1:7" x14ac:dyDescent="0.35">
      <c r="A2823" t="s">
        <v>58</v>
      </c>
      <c r="B2823" s="13">
        <v>2022</v>
      </c>
      <c r="C2823" s="14">
        <v>44621</v>
      </c>
      <c r="D2823" t="s">
        <v>105</v>
      </c>
      <c r="E2823" t="s">
        <v>61</v>
      </c>
      <c r="F2823" s="13">
        <v>581</v>
      </c>
      <c r="G2823" s="13">
        <v>2.3704610764980316E-2</v>
      </c>
    </row>
    <row r="2824" spans="1:7" x14ac:dyDescent="0.35">
      <c r="A2824" t="s">
        <v>58</v>
      </c>
      <c r="B2824" s="13">
        <v>2022</v>
      </c>
      <c r="C2824" s="14">
        <v>44621</v>
      </c>
      <c r="D2824" t="s">
        <v>105</v>
      </c>
      <c r="E2824" t="s">
        <v>62</v>
      </c>
      <c r="F2824" s="13">
        <v>967</v>
      </c>
      <c r="G2824" s="13">
        <v>1.5202490612864494E-2</v>
      </c>
    </row>
    <row r="2825" spans="1:7" x14ac:dyDescent="0.35">
      <c r="A2825" t="s">
        <v>58</v>
      </c>
      <c r="B2825" s="13">
        <v>2022</v>
      </c>
      <c r="C2825" s="14">
        <v>44621</v>
      </c>
      <c r="D2825" t="s">
        <v>106</v>
      </c>
      <c r="E2825" t="s">
        <v>60</v>
      </c>
      <c r="F2825" s="13">
        <v>4482</v>
      </c>
      <c r="G2825" s="13">
        <v>4.7990750521421432E-2</v>
      </c>
    </row>
    <row r="2826" spans="1:7" x14ac:dyDescent="0.35">
      <c r="A2826" t="s">
        <v>58</v>
      </c>
      <c r="B2826" s="13">
        <v>2022</v>
      </c>
      <c r="C2826" s="14">
        <v>44621</v>
      </c>
      <c r="D2826" t="s">
        <v>106</v>
      </c>
      <c r="E2826" t="s">
        <v>61</v>
      </c>
      <c r="F2826" s="13">
        <v>1202</v>
      </c>
      <c r="G2826" s="13">
        <v>4.9041207879781723E-2</v>
      </c>
    </row>
    <row r="2827" spans="1:7" x14ac:dyDescent="0.35">
      <c r="A2827" t="s">
        <v>58</v>
      </c>
      <c r="B2827" s="13">
        <v>2022</v>
      </c>
      <c r="C2827" s="14">
        <v>44621</v>
      </c>
      <c r="D2827" t="s">
        <v>106</v>
      </c>
      <c r="E2827" t="s">
        <v>62</v>
      </c>
      <c r="F2827" s="13">
        <v>4751</v>
      </c>
      <c r="G2827" s="13">
        <v>7.4691861867904663E-2</v>
      </c>
    </row>
    <row r="2828" spans="1:7" x14ac:dyDescent="0.35">
      <c r="A2828" t="s">
        <v>58</v>
      </c>
      <c r="B2828" s="13">
        <v>2022</v>
      </c>
      <c r="C2828" s="14">
        <v>44621</v>
      </c>
      <c r="D2828" t="s">
        <v>107</v>
      </c>
      <c r="E2828" t="s">
        <v>60</v>
      </c>
      <c r="F2828" s="13">
        <v>18525</v>
      </c>
      <c r="G2828" s="13">
        <v>0.19835533201694489</v>
      </c>
    </row>
    <row r="2829" spans="1:7" x14ac:dyDescent="0.35">
      <c r="A2829" t="s">
        <v>58</v>
      </c>
      <c r="B2829" s="13">
        <v>2022</v>
      </c>
      <c r="C2829" s="14">
        <v>44621</v>
      </c>
      <c r="D2829" t="s">
        <v>107</v>
      </c>
      <c r="E2829" t="s">
        <v>61</v>
      </c>
      <c r="F2829" s="13">
        <v>3487</v>
      </c>
      <c r="G2829" s="13">
        <v>0.14226846396923065</v>
      </c>
    </row>
    <row r="2830" spans="1:7" x14ac:dyDescent="0.35">
      <c r="A2830" t="s">
        <v>58</v>
      </c>
      <c r="B2830" s="13">
        <v>2022</v>
      </c>
      <c r="C2830" s="14">
        <v>44621</v>
      </c>
      <c r="D2830" t="s">
        <v>107</v>
      </c>
      <c r="E2830" t="s">
        <v>62</v>
      </c>
      <c r="F2830" s="13">
        <v>6411</v>
      </c>
      <c r="G2830" s="13">
        <v>0.10078921169042587</v>
      </c>
    </row>
    <row r="2831" spans="1:7" x14ac:dyDescent="0.35">
      <c r="A2831" t="s">
        <v>58</v>
      </c>
      <c r="B2831" s="13">
        <v>2022</v>
      </c>
      <c r="C2831" s="14">
        <v>44621</v>
      </c>
      <c r="D2831" t="s">
        <v>108</v>
      </c>
      <c r="E2831" t="s">
        <v>60</v>
      </c>
      <c r="F2831" s="13">
        <v>7355</v>
      </c>
      <c r="G2831" s="13">
        <v>7.875322550535202E-2</v>
      </c>
    </row>
    <row r="2832" spans="1:7" x14ac:dyDescent="0.35">
      <c r="A2832" t="s">
        <v>58</v>
      </c>
      <c r="B2832" s="13">
        <v>2022</v>
      </c>
      <c r="C2832" s="14">
        <v>44621</v>
      </c>
      <c r="D2832" t="s">
        <v>108</v>
      </c>
      <c r="E2832" t="s">
        <v>61</v>
      </c>
      <c r="F2832" s="13">
        <v>2006</v>
      </c>
      <c r="G2832" s="13">
        <v>8.1844143569469452E-2</v>
      </c>
    </row>
    <row r="2833" spans="1:7" x14ac:dyDescent="0.35">
      <c r="A2833" t="s">
        <v>58</v>
      </c>
      <c r="B2833" s="13">
        <v>2022</v>
      </c>
      <c r="C2833" s="14">
        <v>44621</v>
      </c>
      <c r="D2833" t="s">
        <v>108</v>
      </c>
      <c r="E2833" t="s">
        <v>62</v>
      </c>
      <c r="F2833" s="13">
        <v>5474</v>
      </c>
      <c r="G2833" s="13">
        <v>8.6058355867862701E-2</v>
      </c>
    </row>
    <row r="2834" spans="1:7" x14ac:dyDescent="0.35">
      <c r="A2834" t="s">
        <v>58</v>
      </c>
      <c r="B2834" s="13">
        <v>2022</v>
      </c>
      <c r="C2834" s="14">
        <v>44621</v>
      </c>
      <c r="D2834" t="s">
        <v>109</v>
      </c>
      <c r="E2834" t="s">
        <v>60</v>
      </c>
      <c r="F2834" s="13">
        <v>1835</v>
      </c>
      <c r="G2834" s="13">
        <v>1.9648153334856033E-2</v>
      </c>
    </row>
    <row r="2835" spans="1:7" x14ac:dyDescent="0.35">
      <c r="A2835" t="s">
        <v>58</v>
      </c>
      <c r="B2835" s="13">
        <v>2022</v>
      </c>
      <c r="C2835" s="14">
        <v>44621</v>
      </c>
      <c r="D2835" t="s">
        <v>109</v>
      </c>
      <c r="E2835" t="s">
        <v>61</v>
      </c>
      <c r="F2835" s="13">
        <v>411</v>
      </c>
      <c r="G2835" s="13">
        <v>1.6768665984272957E-2</v>
      </c>
    </row>
    <row r="2836" spans="1:7" x14ac:dyDescent="0.35">
      <c r="A2836" t="s">
        <v>58</v>
      </c>
      <c r="B2836" s="13">
        <v>2022</v>
      </c>
      <c r="C2836" s="14">
        <v>44621</v>
      </c>
      <c r="D2836" t="s">
        <v>109</v>
      </c>
      <c r="E2836" t="s">
        <v>62</v>
      </c>
      <c r="F2836" s="13">
        <v>1219</v>
      </c>
      <c r="G2836" s="13">
        <v>1.9164256751537323E-2</v>
      </c>
    </row>
    <row r="2837" spans="1:7" x14ac:dyDescent="0.35">
      <c r="A2837" t="s">
        <v>58</v>
      </c>
      <c r="B2837" s="13">
        <v>2022</v>
      </c>
      <c r="C2837" s="14">
        <v>44652</v>
      </c>
      <c r="D2837" t="s">
        <v>96</v>
      </c>
      <c r="E2837" t="s">
        <v>60</v>
      </c>
      <c r="F2837" s="13">
        <v>4927</v>
      </c>
      <c r="G2837" s="13">
        <v>5.4998662322759628E-2</v>
      </c>
    </row>
    <row r="2838" spans="1:7" x14ac:dyDescent="0.35">
      <c r="A2838" t="s">
        <v>58</v>
      </c>
      <c r="B2838" s="13">
        <v>2022</v>
      </c>
      <c r="C2838" s="14">
        <v>44652</v>
      </c>
      <c r="D2838" t="s">
        <v>96</v>
      </c>
      <c r="E2838" t="s">
        <v>61</v>
      </c>
      <c r="F2838" s="13">
        <v>1509</v>
      </c>
      <c r="G2838" s="13">
        <v>6.5737314522266388E-2</v>
      </c>
    </row>
    <row r="2839" spans="1:7" x14ac:dyDescent="0.35">
      <c r="A2839" t="s">
        <v>58</v>
      </c>
      <c r="B2839" s="13">
        <v>2022</v>
      </c>
      <c r="C2839" s="14">
        <v>44652</v>
      </c>
      <c r="D2839" t="s">
        <v>96</v>
      </c>
      <c r="E2839" t="s">
        <v>62</v>
      </c>
      <c r="F2839" s="13">
        <v>4360</v>
      </c>
      <c r="G2839" s="13">
        <v>6.9232724606990814E-2</v>
      </c>
    </row>
    <row r="2840" spans="1:7" x14ac:dyDescent="0.35">
      <c r="A2840" t="s">
        <v>58</v>
      </c>
      <c r="B2840" s="13">
        <v>2022</v>
      </c>
      <c r="C2840" s="14">
        <v>44652</v>
      </c>
      <c r="D2840" t="s">
        <v>97</v>
      </c>
      <c r="E2840" t="s">
        <v>60</v>
      </c>
      <c r="F2840" s="13">
        <v>5718</v>
      </c>
      <c r="G2840" s="13">
        <v>6.3828364014625549E-2</v>
      </c>
    </row>
    <row r="2841" spans="1:7" x14ac:dyDescent="0.35">
      <c r="A2841" t="s">
        <v>58</v>
      </c>
      <c r="B2841" s="13">
        <v>2022</v>
      </c>
      <c r="C2841" s="14">
        <v>44652</v>
      </c>
      <c r="D2841" t="s">
        <v>97</v>
      </c>
      <c r="E2841" t="s">
        <v>61</v>
      </c>
      <c r="F2841" s="13">
        <v>1443</v>
      </c>
      <c r="G2841" s="13">
        <v>6.2862120568752289E-2</v>
      </c>
    </row>
    <row r="2842" spans="1:7" x14ac:dyDescent="0.35">
      <c r="A2842" t="s">
        <v>58</v>
      </c>
      <c r="B2842" s="13">
        <v>2022</v>
      </c>
      <c r="C2842" s="14">
        <v>44652</v>
      </c>
      <c r="D2842" t="s">
        <v>97</v>
      </c>
      <c r="E2842" t="s">
        <v>62</v>
      </c>
      <c r="F2842" s="13">
        <v>3692</v>
      </c>
      <c r="G2842" s="13">
        <v>5.8625508099794388E-2</v>
      </c>
    </row>
    <row r="2843" spans="1:7" x14ac:dyDescent="0.35">
      <c r="A2843" t="s">
        <v>58</v>
      </c>
      <c r="B2843" s="13">
        <v>2022</v>
      </c>
      <c r="C2843" s="14">
        <v>44652</v>
      </c>
      <c r="D2843" t="s">
        <v>98</v>
      </c>
      <c r="E2843" t="s">
        <v>60</v>
      </c>
      <c r="F2843" s="13">
        <v>2978</v>
      </c>
      <c r="G2843" s="13">
        <v>3.3242542296648026E-2</v>
      </c>
    </row>
    <row r="2844" spans="1:7" x14ac:dyDescent="0.35">
      <c r="A2844" t="s">
        <v>58</v>
      </c>
      <c r="B2844" s="13">
        <v>2022</v>
      </c>
      <c r="C2844" s="14">
        <v>44652</v>
      </c>
      <c r="D2844" t="s">
        <v>98</v>
      </c>
      <c r="E2844" t="s">
        <v>61</v>
      </c>
      <c r="F2844" s="13">
        <v>591</v>
      </c>
      <c r="G2844" s="13">
        <v>2.5746025145053864E-2</v>
      </c>
    </row>
    <row r="2845" spans="1:7" x14ac:dyDescent="0.35">
      <c r="A2845" t="s">
        <v>58</v>
      </c>
      <c r="B2845" s="13">
        <v>2022</v>
      </c>
      <c r="C2845" s="14">
        <v>44652</v>
      </c>
      <c r="D2845" t="s">
        <v>98</v>
      </c>
      <c r="E2845" t="s">
        <v>62</v>
      </c>
      <c r="F2845" s="13">
        <v>1528</v>
      </c>
      <c r="G2845" s="13">
        <v>2.4263210594654083E-2</v>
      </c>
    </row>
    <row r="2846" spans="1:7" x14ac:dyDescent="0.35">
      <c r="A2846" t="s">
        <v>58</v>
      </c>
      <c r="B2846" s="13">
        <v>2022</v>
      </c>
      <c r="C2846" s="14">
        <v>44652</v>
      </c>
      <c r="D2846" t="s">
        <v>99</v>
      </c>
      <c r="E2846" t="s">
        <v>60</v>
      </c>
      <c r="F2846" s="13">
        <v>4806</v>
      </c>
      <c r="G2846" s="13">
        <v>5.3647972643375397E-2</v>
      </c>
    </row>
    <row r="2847" spans="1:7" x14ac:dyDescent="0.35">
      <c r="A2847" t="s">
        <v>58</v>
      </c>
      <c r="B2847" s="13">
        <v>2022</v>
      </c>
      <c r="C2847" s="14">
        <v>44652</v>
      </c>
      <c r="D2847" t="s">
        <v>99</v>
      </c>
      <c r="E2847" t="s">
        <v>61</v>
      </c>
      <c r="F2847" s="13">
        <v>1539</v>
      </c>
      <c r="G2847" s="13">
        <v>6.70442134141922E-2</v>
      </c>
    </row>
    <row r="2848" spans="1:7" x14ac:dyDescent="0.35">
      <c r="A2848" t="s">
        <v>58</v>
      </c>
      <c r="B2848" s="13">
        <v>2022</v>
      </c>
      <c r="C2848" s="14">
        <v>44652</v>
      </c>
      <c r="D2848" t="s">
        <v>99</v>
      </c>
      <c r="E2848" t="s">
        <v>62</v>
      </c>
      <c r="F2848" s="13">
        <v>3989</v>
      </c>
      <c r="G2848" s="13">
        <v>6.3341587781906128E-2</v>
      </c>
    </row>
    <row r="2849" spans="1:7" x14ac:dyDescent="0.35">
      <c r="A2849" t="s">
        <v>58</v>
      </c>
      <c r="B2849" s="13">
        <v>2022</v>
      </c>
      <c r="C2849" s="14">
        <v>44652</v>
      </c>
      <c r="D2849" t="s">
        <v>100</v>
      </c>
      <c r="E2849" t="s">
        <v>60</v>
      </c>
      <c r="F2849" s="13">
        <v>314</v>
      </c>
      <c r="G2849" s="13">
        <v>3.5050902515649796E-3</v>
      </c>
    </row>
    <row r="2850" spans="1:7" x14ac:dyDescent="0.35">
      <c r="A2850" t="s">
        <v>58</v>
      </c>
      <c r="B2850" s="13">
        <v>2022</v>
      </c>
      <c r="C2850" s="14">
        <v>44652</v>
      </c>
      <c r="D2850" t="s">
        <v>100</v>
      </c>
      <c r="E2850" t="s">
        <v>61</v>
      </c>
      <c r="F2850" s="13">
        <v>118</v>
      </c>
      <c r="G2850" s="13">
        <v>5.1404922269284725E-3</v>
      </c>
    </row>
    <row r="2851" spans="1:7" x14ac:dyDescent="0.35">
      <c r="A2851" t="s">
        <v>58</v>
      </c>
      <c r="B2851" s="13">
        <v>2022</v>
      </c>
      <c r="C2851" s="14">
        <v>44652</v>
      </c>
      <c r="D2851" t="s">
        <v>100</v>
      </c>
      <c r="E2851" t="s">
        <v>62</v>
      </c>
      <c r="F2851" s="13">
        <v>256</v>
      </c>
      <c r="G2851" s="13">
        <v>4.0650404989719391E-3</v>
      </c>
    </row>
    <row r="2852" spans="1:7" x14ac:dyDescent="0.35">
      <c r="A2852" t="s">
        <v>58</v>
      </c>
      <c r="B2852" s="13">
        <v>2022</v>
      </c>
      <c r="C2852" s="14">
        <v>44652</v>
      </c>
      <c r="D2852" t="s">
        <v>101</v>
      </c>
      <c r="E2852" t="s">
        <v>60</v>
      </c>
      <c r="F2852" s="13">
        <v>11816</v>
      </c>
      <c r="G2852" s="13">
        <v>0.13189855217933655</v>
      </c>
    </row>
    <row r="2853" spans="1:7" x14ac:dyDescent="0.35">
      <c r="A2853" t="s">
        <v>58</v>
      </c>
      <c r="B2853" s="13">
        <v>2022</v>
      </c>
      <c r="C2853" s="14">
        <v>44652</v>
      </c>
      <c r="D2853" t="s">
        <v>101</v>
      </c>
      <c r="E2853" t="s">
        <v>61</v>
      </c>
      <c r="F2853" s="13">
        <v>3172</v>
      </c>
      <c r="G2853" s="13">
        <v>0.13818340003490448</v>
      </c>
    </row>
    <row r="2854" spans="1:7" x14ac:dyDescent="0.35">
      <c r="A2854" t="s">
        <v>58</v>
      </c>
      <c r="B2854" s="13">
        <v>2022</v>
      </c>
      <c r="C2854" s="14">
        <v>44652</v>
      </c>
      <c r="D2854" t="s">
        <v>101</v>
      </c>
      <c r="E2854" t="s">
        <v>62</v>
      </c>
      <c r="F2854" s="13">
        <v>7230</v>
      </c>
      <c r="G2854" s="13">
        <v>0.11480563879013062</v>
      </c>
    </row>
    <row r="2855" spans="1:7" x14ac:dyDescent="0.35">
      <c r="A2855" t="s">
        <v>58</v>
      </c>
      <c r="B2855" s="13">
        <v>2022</v>
      </c>
      <c r="C2855" s="14">
        <v>44652</v>
      </c>
      <c r="D2855" t="s">
        <v>102</v>
      </c>
      <c r="E2855" t="s">
        <v>60</v>
      </c>
      <c r="F2855" s="13">
        <v>22071</v>
      </c>
      <c r="G2855" s="13">
        <v>0.24637211859226227</v>
      </c>
    </row>
    <row r="2856" spans="1:7" x14ac:dyDescent="0.35">
      <c r="A2856" t="s">
        <v>58</v>
      </c>
      <c r="B2856" s="13">
        <v>2022</v>
      </c>
      <c r="C2856" s="14">
        <v>44652</v>
      </c>
      <c r="D2856" t="s">
        <v>102</v>
      </c>
      <c r="E2856" t="s">
        <v>61</v>
      </c>
      <c r="F2856" s="13">
        <v>6360</v>
      </c>
      <c r="G2856" s="13">
        <v>0.27706381678581238</v>
      </c>
    </row>
    <row r="2857" spans="1:7" x14ac:dyDescent="0.35">
      <c r="A2857" t="s">
        <v>58</v>
      </c>
      <c r="B2857" s="13">
        <v>2022</v>
      </c>
      <c r="C2857" s="14">
        <v>44652</v>
      </c>
      <c r="D2857" t="s">
        <v>102</v>
      </c>
      <c r="E2857" t="s">
        <v>62</v>
      </c>
      <c r="F2857" s="13">
        <v>21220</v>
      </c>
      <c r="G2857" s="13">
        <v>0.33695375919342041</v>
      </c>
    </row>
    <row r="2858" spans="1:7" x14ac:dyDescent="0.35">
      <c r="A2858" t="s">
        <v>58</v>
      </c>
      <c r="B2858" s="13">
        <v>2022</v>
      </c>
      <c r="C2858" s="14">
        <v>44652</v>
      </c>
      <c r="D2858" t="s">
        <v>103</v>
      </c>
      <c r="E2858" t="s">
        <v>60</v>
      </c>
      <c r="F2858" s="13">
        <v>349</v>
      </c>
      <c r="G2858" s="13">
        <v>3.8957849610596895E-3</v>
      </c>
    </row>
    <row r="2859" spans="1:7" x14ac:dyDescent="0.35">
      <c r="A2859" t="s">
        <v>58</v>
      </c>
      <c r="B2859" s="13">
        <v>2022</v>
      </c>
      <c r="C2859" s="14">
        <v>44652</v>
      </c>
      <c r="D2859" t="s">
        <v>103</v>
      </c>
      <c r="E2859" t="s">
        <v>61</v>
      </c>
      <c r="F2859" s="13">
        <v>94</v>
      </c>
      <c r="G2859" s="13">
        <v>4.0949685499072075E-3</v>
      </c>
    </row>
    <row r="2860" spans="1:7" x14ac:dyDescent="0.35">
      <c r="A2860" t="s">
        <v>58</v>
      </c>
      <c r="B2860" s="13">
        <v>2022</v>
      </c>
      <c r="C2860" s="14">
        <v>44652</v>
      </c>
      <c r="D2860" t="s">
        <v>103</v>
      </c>
      <c r="E2860" t="s">
        <v>62</v>
      </c>
      <c r="F2860" s="13">
        <v>199</v>
      </c>
      <c r="G2860" s="13">
        <v>3.1599339563399553E-3</v>
      </c>
    </row>
    <row r="2861" spans="1:7" x14ac:dyDescent="0.35">
      <c r="A2861" t="s">
        <v>58</v>
      </c>
      <c r="B2861" s="13">
        <v>2022</v>
      </c>
      <c r="C2861" s="14">
        <v>44652</v>
      </c>
      <c r="D2861" t="s">
        <v>66</v>
      </c>
      <c r="E2861" t="s">
        <v>60</v>
      </c>
      <c r="F2861" s="13">
        <v>128</v>
      </c>
      <c r="G2861" s="13">
        <v>1.4288265956565738E-3</v>
      </c>
    </row>
    <row r="2862" spans="1:7" x14ac:dyDescent="0.35">
      <c r="A2862" t="s">
        <v>58</v>
      </c>
      <c r="B2862" s="13">
        <v>2022</v>
      </c>
      <c r="C2862" s="14">
        <v>44652</v>
      </c>
      <c r="D2862" t="s">
        <v>66</v>
      </c>
      <c r="E2862" t="s">
        <v>61</v>
      </c>
      <c r="F2862" s="13">
        <v>15</v>
      </c>
      <c r="G2862" s="13">
        <v>6.5345241455361247E-4</v>
      </c>
    </row>
    <row r="2863" spans="1:7" x14ac:dyDescent="0.35">
      <c r="A2863" t="s">
        <v>58</v>
      </c>
      <c r="B2863" s="13">
        <v>2022</v>
      </c>
      <c r="C2863" s="14">
        <v>44652</v>
      </c>
      <c r="D2863" t="s">
        <v>66</v>
      </c>
      <c r="E2863" t="s">
        <v>62</v>
      </c>
      <c r="F2863" s="13">
        <v>66</v>
      </c>
      <c r="G2863" s="13">
        <v>1.0480183409526944E-3</v>
      </c>
    </row>
    <row r="2864" spans="1:7" x14ac:dyDescent="0.35">
      <c r="A2864" t="s">
        <v>58</v>
      </c>
      <c r="B2864" s="13">
        <v>2022</v>
      </c>
      <c r="C2864" s="14">
        <v>44652</v>
      </c>
      <c r="D2864" t="s">
        <v>104</v>
      </c>
      <c r="E2864" t="s">
        <v>60</v>
      </c>
      <c r="F2864" s="13">
        <v>2917</v>
      </c>
      <c r="G2864" s="13">
        <v>3.2561618834733963E-2</v>
      </c>
    </row>
    <row r="2865" spans="1:7" x14ac:dyDescent="0.35">
      <c r="A2865" t="s">
        <v>58</v>
      </c>
      <c r="B2865" s="13">
        <v>2022</v>
      </c>
      <c r="C2865" s="14">
        <v>44652</v>
      </c>
      <c r="D2865" t="s">
        <v>104</v>
      </c>
      <c r="E2865" t="s">
        <v>61</v>
      </c>
      <c r="F2865" s="13">
        <v>703</v>
      </c>
      <c r="G2865" s="13">
        <v>3.0625136569142342E-2</v>
      </c>
    </row>
    <row r="2866" spans="1:7" x14ac:dyDescent="0.35">
      <c r="A2866" t="s">
        <v>58</v>
      </c>
      <c r="B2866" s="13">
        <v>2022</v>
      </c>
      <c r="C2866" s="14">
        <v>44652</v>
      </c>
      <c r="D2866" t="s">
        <v>104</v>
      </c>
      <c r="E2866" t="s">
        <v>62</v>
      </c>
      <c r="F2866" s="13">
        <v>1849</v>
      </c>
      <c r="G2866" s="13">
        <v>2.9360391199588776E-2</v>
      </c>
    </row>
    <row r="2867" spans="1:7" x14ac:dyDescent="0.35">
      <c r="A2867" t="s">
        <v>58</v>
      </c>
      <c r="B2867" s="13">
        <v>2022</v>
      </c>
      <c r="C2867" s="14">
        <v>44652</v>
      </c>
      <c r="D2867" t="s">
        <v>105</v>
      </c>
      <c r="E2867" t="s">
        <v>60</v>
      </c>
      <c r="F2867" s="13">
        <v>1937</v>
      </c>
      <c r="G2867" s="13">
        <v>2.162216417491436E-2</v>
      </c>
    </row>
    <row r="2868" spans="1:7" x14ac:dyDescent="0.35">
      <c r="A2868" t="s">
        <v>58</v>
      </c>
      <c r="B2868" s="13">
        <v>2022</v>
      </c>
      <c r="C2868" s="14">
        <v>44652</v>
      </c>
      <c r="D2868" t="s">
        <v>105</v>
      </c>
      <c r="E2868" t="s">
        <v>61</v>
      </c>
      <c r="F2868" s="13">
        <v>579</v>
      </c>
      <c r="G2868" s="13">
        <v>2.52232626080513E-2</v>
      </c>
    </row>
    <row r="2869" spans="1:7" x14ac:dyDescent="0.35">
      <c r="A2869" t="s">
        <v>58</v>
      </c>
      <c r="B2869" s="13">
        <v>2022</v>
      </c>
      <c r="C2869" s="14">
        <v>44652</v>
      </c>
      <c r="D2869" t="s">
        <v>105</v>
      </c>
      <c r="E2869" t="s">
        <v>62</v>
      </c>
      <c r="F2869" s="13">
        <v>1096</v>
      </c>
      <c r="G2869" s="13">
        <v>1.7403455451130867E-2</v>
      </c>
    </row>
    <row r="2870" spans="1:7" x14ac:dyDescent="0.35">
      <c r="A2870" t="s">
        <v>58</v>
      </c>
      <c r="B2870" s="13">
        <v>2022</v>
      </c>
      <c r="C2870" s="14">
        <v>44652</v>
      </c>
      <c r="D2870" t="s">
        <v>106</v>
      </c>
      <c r="E2870" t="s">
        <v>60</v>
      </c>
      <c r="F2870" s="13">
        <v>4315</v>
      </c>
      <c r="G2870" s="13">
        <v>4.8167083412408829E-2</v>
      </c>
    </row>
    <row r="2871" spans="1:7" x14ac:dyDescent="0.35">
      <c r="A2871" t="s">
        <v>58</v>
      </c>
      <c r="B2871" s="13">
        <v>2022</v>
      </c>
      <c r="C2871" s="14">
        <v>44652</v>
      </c>
      <c r="D2871" t="s">
        <v>106</v>
      </c>
      <c r="E2871" t="s">
        <v>61</v>
      </c>
      <c r="F2871" s="13">
        <v>1119</v>
      </c>
      <c r="G2871" s="13">
        <v>4.8747550696134567E-2</v>
      </c>
    </row>
    <row r="2872" spans="1:7" x14ac:dyDescent="0.35">
      <c r="A2872" t="s">
        <v>58</v>
      </c>
      <c r="B2872" s="13">
        <v>2022</v>
      </c>
      <c r="C2872" s="14">
        <v>44652</v>
      </c>
      <c r="D2872" t="s">
        <v>106</v>
      </c>
      <c r="E2872" t="s">
        <v>62</v>
      </c>
      <c r="F2872" s="13">
        <v>4393</v>
      </c>
      <c r="G2872" s="13">
        <v>6.9756731390953064E-2</v>
      </c>
    </row>
    <row r="2873" spans="1:7" x14ac:dyDescent="0.35">
      <c r="A2873" t="s">
        <v>58</v>
      </c>
      <c r="B2873" s="13">
        <v>2022</v>
      </c>
      <c r="C2873" s="14">
        <v>44652</v>
      </c>
      <c r="D2873" t="s">
        <v>107</v>
      </c>
      <c r="E2873" t="s">
        <v>60</v>
      </c>
      <c r="F2873" s="13">
        <v>17461</v>
      </c>
      <c r="G2873" s="13">
        <v>0.19491203129291534</v>
      </c>
    </row>
    <row r="2874" spans="1:7" x14ac:dyDescent="0.35">
      <c r="A2874" t="s">
        <v>58</v>
      </c>
      <c r="B2874" s="13">
        <v>2022</v>
      </c>
      <c r="C2874" s="14">
        <v>44652</v>
      </c>
      <c r="D2874" t="s">
        <v>107</v>
      </c>
      <c r="E2874" t="s">
        <v>61</v>
      </c>
      <c r="F2874" s="13">
        <v>3445</v>
      </c>
      <c r="G2874" s="13">
        <v>0.1500762403011322</v>
      </c>
    </row>
    <row r="2875" spans="1:7" x14ac:dyDescent="0.35">
      <c r="A2875" t="s">
        <v>58</v>
      </c>
      <c r="B2875" s="13">
        <v>2022</v>
      </c>
      <c r="C2875" s="14">
        <v>44652</v>
      </c>
      <c r="D2875" t="s">
        <v>107</v>
      </c>
      <c r="E2875" t="s">
        <v>62</v>
      </c>
      <c r="F2875" s="13">
        <v>6626</v>
      </c>
      <c r="G2875" s="13">
        <v>0.1052146852016449</v>
      </c>
    </row>
    <row r="2876" spans="1:7" x14ac:dyDescent="0.35">
      <c r="A2876" t="s">
        <v>58</v>
      </c>
      <c r="B2876" s="13">
        <v>2022</v>
      </c>
      <c r="C2876" s="14">
        <v>44652</v>
      </c>
      <c r="D2876" t="s">
        <v>108</v>
      </c>
      <c r="E2876" t="s">
        <v>60</v>
      </c>
      <c r="F2876" s="13">
        <v>8188</v>
      </c>
      <c r="G2876" s="13">
        <v>9.1400250792503357E-2</v>
      </c>
    </row>
    <row r="2877" spans="1:7" x14ac:dyDescent="0.35">
      <c r="A2877" t="s">
        <v>58</v>
      </c>
      <c r="B2877" s="13">
        <v>2022</v>
      </c>
      <c r="C2877" s="14">
        <v>44652</v>
      </c>
      <c r="D2877" t="s">
        <v>108</v>
      </c>
      <c r="E2877" t="s">
        <v>61</v>
      </c>
      <c r="F2877" s="13">
        <v>1873</v>
      </c>
      <c r="G2877" s="13">
        <v>8.1594422459602356E-2</v>
      </c>
    </row>
    <row r="2878" spans="1:7" x14ac:dyDescent="0.35">
      <c r="A2878" t="s">
        <v>58</v>
      </c>
      <c r="B2878" s="13">
        <v>2022</v>
      </c>
      <c r="C2878" s="14">
        <v>44652</v>
      </c>
      <c r="D2878" t="s">
        <v>108</v>
      </c>
      <c r="E2878" t="s">
        <v>62</v>
      </c>
      <c r="F2878" s="13">
        <v>5274</v>
      </c>
      <c r="G2878" s="13">
        <v>8.3746187388896942E-2</v>
      </c>
    </row>
    <row r="2879" spans="1:7" x14ac:dyDescent="0.35">
      <c r="A2879" t="s">
        <v>58</v>
      </c>
      <c r="B2879" s="13">
        <v>2022</v>
      </c>
      <c r="C2879" s="14">
        <v>44652</v>
      </c>
      <c r="D2879" t="s">
        <v>109</v>
      </c>
      <c r="E2879" t="s">
        <v>60</v>
      </c>
      <c r="F2879" s="13">
        <v>1659</v>
      </c>
      <c r="G2879" s="13">
        <v>1.8518932163715363E-2</v>
      </c>
    </row>
    <row r="2880" spans="1:7" x14ac:dyDescent="0.35">
      <c r="A2880" t="s">
        <v>58</v>
      </c>
      <c r="B2880" s="13">
        <v>2022</v>
      </c>
      <c r="C2880" s="14">
        <v>44652</v>
      </c>
      <c r="D2880" t="s">
        <v>109</v>
      </c>
      <c r="E2880" t="s">
        <v>61</v>
      </c>
      <c r="F2880" s="13">
        <v>395</v>
      </c>
      <c r="G2880" s="13">
        <v>1.720757968723774E-2</v>
      </c>
    </row>
    <row r="2881" spans="1:7" x14ac:dyDescent="0.35">
      <c r="A2881" t="s">
        <v>58</v>
      </c>
      <c r="B2881" s="13">
        <v>2022</v>
      </c>
      <c r="C2881" s="14">
        <v>44652</v>
      </c>
      <c r="D2881" t="s">
        <v>109</v>
      </c>
      <c r="E2881" t="s">
        <v>62</v>
      </c>
      <c r="F2881" s="13">
        <v>1198</v>
      </c>
      <c r="G2881" s="13">
        <v>1.9023120403289795E-2</v>
      </c>
    </row>
    <row r="2882" spans="1:7" x14ac:dyDescent="0.35">
      <c r="A2882" t="s">
        <v>58</v>
      </c>
      <c r="B2882" s="13">
        <v>2022</v>
      </c>
      <c r="C2882" s="14">
        <v>44682</v>
      </c>
      <c r="D2882" t="s">
        <v>96</v>
      </c>
      <c r="E2882" t="s">
        <v>60</v>
      </c>
      <c r="F2882" s="13">
        <v>4693</v>
      </c>
      <c r="G2882" s="13">
        <v>5.5031780153512955E-2</v>
      </c>
    </row>
    <row r="2883" spans="1:7" x14ac:dyDescent="0.35">
      <c r="A2883" t="s">
        <v>58</v>
      </c>
      <c r="B2883" s="13">
        <v>2022</v>
      </c>
      <c r="C2883" s="14">
        <v>44682</v>
      </c>
      <c r="D2883" t="s">
        <v>96</v>
      </c>
      <c r="E2883" t="s">
        <v>61</v>
      </c>
      <c r="F2883" s="13">
        <v>1368</v>
      </c>
      <c r="G2883" s="13">
        <v>6.4098961651325226E-2</v>
      </c>
    </row>
    <row r="2884" spans="1:7" x14ac:dyDescent="0.35">
      <c r="A2884" t="s">
        <v>58</v>
      </c>
      <c r="B2884" s="13">
        <v>2022</v>
      </c>
      <c r="C2884" s="14">
        <v>44682</v>
      </c>
      <c r="D2884" t="s">
        <v>96</v>
      </c>
      <c r="E2884" t="s">
        <v>62</v>
      </c>
      <c r="F2884" s="13">
        <v>5255</v>
      </c>
      <c r="G2884" s="13">
        <v>7.1334518492221832E-2</v>
      </c>
    </row>
    <row r="2885" spans="1:7" x14ac:dyDescent="0.35">
      <c r="A2885" t="s">
        <v>58</v>
      </c>
      <c r="B2885" s="13">
        <v>2022</v>
      </c>
      <c r="C2885" s="14">
        <v>44682</v>
      </c>
      <c r="D2885" t="s">
        <v>97</v>
      </c>
      <c r="E2885" t="s">
        <v>60</v>
      </c>
      <c r="F2885" s="13">
        <v>5370</v>
      </c>
      <c r="G2885" s="13">
        <v>6.2970519065856934E-2</v>
      </c>
    </row>
    <row r="2886" spans="1:7" x14ac:dyDescent="0.35">
      <c r="A2886" t="s">
        <v>58</v>
      </c>
      <c r="B2886" s="13">
        <v>2022</v>
      </c>
      <c r="C2886" s="14">
        <v>44682</v>
      </c>
      <c r="D2886" t="s">
        <v>97</v>
      </c>
      <c r="E2886" t="s">
        <v>61</v>
      </c>
      <c r="F2886" s="13">
        <v>1222</v>
      </c>
      <c r="G2886" s="13">
        <v>5.7257987558841705E-2</v>
      </c>
    </row>
    <row r="2887" spans="1:7" x14ac:dyDescent="0.35">
      <c r="A2887" t="s">
        <v>58</v>
      </c>
      <c r="B2887" s="13">
        <v>2022</v>
      </c>
      <c r="C2887" s="14">
        <v>44682</v>
      </c>
      <c r="D2887" t="s">
        <v>97</v>
      </c>
      <c r="E2887" t="s">
        <v>62</v>
      </c>
      <c r="F2887" s="13">
        <v>4634</v>
      </c>
      <c r="G2887" s="13">
        <v>6.2904693186283112E-2</v>
      </c>
    </row>
    <row r="2888" spans="1:7" x14ac:dyDescent="0.35">
      <c r="A2888" t="s">
        <v>58</v>
      </c>
      <c r="B2888" s="13">
        <v>2022</v>
      </c>
      <c r="C2888" s="14">
        <v>44682</v>
      </c>
      <c r="D2888" t="s">
        <v>98</v>
      </c>
      <c r="E2888" t="s">
        <v>60</v>
      </c>
      <c r="F2888" s="13">
        <v>2570</v>
      </c>
      <c r="G2888" s="13">
        <v>3.0136728659272194E-2</v>
      </c>
    </row>
    <row r="2889" spans="1:7" x14ac:dyDescent="0.35">
      <c r="A2889" t="s">
        <v>58</v>
      </c>
      <c r="B2889" s="13">
        <v>2022</v>
      </c>
      <c r="C2889" s="14">
        <v>44682</v>
      </c>
      <c r="D2889" t="s">
        <v>98</v>
      </c>
      <c r="E2889" t="s">
        <v>61</v>
      </c>
      <c r="F2889" s="13">
        <v>545</v>
      </c>
      <c r="G2889" s="13">
        <v>2.5536499917507172E-2</v>
      </c>
    </row>
    <row r="2890" spans="1:7" x14ac:dyDescent="0.35">
      <c r="A2890" t="s">
        <v>58</v>
      </c>
      <c r="B2890" s="13">
        <v>2022</v>
      </c>
      <c r="C2890" s="14">
        <v>44682</v>
      </c>
      <c r="D2890" t="s">
        <v>98</v>
      </c>
      <c r="E2890" t="s">
        <v>62</v>
      </c>
      <c r="F2890" s="13">
        <v>1957</v>
      </c>
      <c r="G2890" s="13">
        <v>2.6565490290522575E-2</v>
      </c>
    </row>
    <row r="2891" spans="1:7" x14ac:dyDescent="0.35">
      <c r="A2891" t="s">
        <v>58</v>
      </c>
      <c r="B2891" s="13">
        <v>2022</v>
      </c>
      <c r="C2891" s="14">
        <v>44682</v>
      </c>
      <c r="D2891" t="s">
        <v>99</v>
      </c>
      <c r="E2891" t="s">
        <v>60</v>
      </c>
      <c r="F2891" s="13">
        <v>4555</v>
      </c>
      <c r="G2891" s="13">
        <v>5.3413540124893188E-2</v>
      </c>
    </row>
    <row r="2892" spans="1:7" x14ac:dyDescent="0.35">
      <c r="A2892" t="s">
        <v>58</v>
      </c>
      <c r="B2892" s="13">
        <v>2022</v>
      </c>
      <c r="C2892" s="14">
        <v>44682</v>
      </c>
      <c r="D2892" t="s">
        <v>99</v>
      </c>
      <c r="E2892" t="s">
        <v>61</v>
      </c>
      <c r="F2892" s="13">
        <v>1279</v>
      </c>
      <c r="G2892" s="13">
        <v>5.9928778558969498E-2</v>
      </c>
    </row>
    <row r="2893" spans="1:7" x14ac:dyDescent="0.35">
      <c r="A2893" t="s">
        <v>58</v>
      </c>
      <c r="B2893" s="13">
        <v>2022</v>
      </c>
      <c r="C2893" s="14">
        <v>44682</v>
      </c>
      <c r="D2893" t="s">
        <v>99</v>
      </c>
      <c r="E2893" t="s">
        <v>62</v>
      </c>
      <c r="F2893" s="13">
        <v>4717</v>
      </c>
      <c r="G2893" s="13">
        <v>6.4031384885311127E-2</v>
      </c>
    </row>
    <row r="2894" spans="1:7" x14ac:dyDescent="0.35">
      <c r="A2894" t="s">
        <v>58</v>
      </c>
      <c r="B2894" s="13">
        <v>2022</v>
      </c>
      <c r="C2894" s="14">
        <v>44682</v>
      </c>
      <c r="D2894" t="s">
        <v>100</v>
      </c>
      <c r="E2894" t="s">
        <v>60</v>
      </c>
      <c r="F2894" s="13">
        <v>284</v>
      </c>
      <c r="G2894" s="13">
        <v>3.330284496769309E-3</v>
      </c>
    </row>
    <row r="2895" spans="1:7" x14ac:dyDescent="0.35">
      <c r="A2895" t="s">
        <v>58</v>
      </c>
      <c r="B2895" s="13">
        <v>2022</v>
      </c>
      <c r="C2895" s="14">
        <v>44682</v>
      </c>
      <c r="D2895" t="s">
        <v>100</v>
      </c>
      <c r="E2895" t="s">
        <v>61</v>
      </c>
      <c r="F2895" s="13">
        <v>97</v>
      </c>
      <c r="G2895" s="13">
        <v>4.5450287871062756E-3</v>
      </c>
    </row>
    <row r="2896" spans="1:7" x14ac:dyDescent="0.35">
      <c r="A2896" t="s">
        <v>58</v>
      </c>
      <c r="B2896" s="13">
        <v>2022</v>
      </c>
      <c r="C2896" s="14">
        <v>44682</v>
      </c>
      <c r="D2896" t="s">
        <v>100</v>
      </c>
      <c r="E2896" t="s">
        <v>62</v>
      </c>
      <c r="F2896" s="13">
        <v>297</v>
      </c>
      <c r="G2896" s="13">
        <v>4.0316558443009853E-3</v>
      </c>
    </row>
    <row r="2897" spans="1:7" x14ac:dyDescent="0.35">
      <c r="A2897" t="s">
        <v>58</v>
      </c>
      <c r="B2897" s="13">
        <v>2022</v>
      </c>
      <c r="C2897" s="14">
        <v>44682</v>
      </c>
      <c r="D2897" t="s">
        <v>101</v>
      </c>
      <c r="E2897" t="s">
        <v>60</v>
      </c>
      <c r="F2897" s="13">
        <v>11935</v>
      </c>
      <c r="G2897" s="13">
        <v>0.13995403051376343</v>
      </c>
    </row>
    <row r="2898" spans="1:7" x14ac:dyDescent="0.35">
      <c r="A2898" t="s">
        <v>58</v>
      </c>
      <c r="B2898" s="13">
        <v>2022</v>
      </c>
      <c r="C2898" s="14">
        <v>44682</v>
      </c>
      <c r="D2898" t="s">
        <v>101</v>
      </c>
      <c r="E2898" t="s">
        <v>61</v>
      </c>
      <c r="F2898" s="13">
        <v>3261</v>
      </c>
      <c r="G2898" s="13">
        <v>0.15279729664325714</v>
      </c>
    </row>
    <row r="2899" spans="1:7" x14ac:dyDescent="0.35">
      <c r="A2899" t="s">
        <v>58</v>
      </c>
      <c r="B2899" s="13">
        <v>2022</v>
      </c>
      <c r="C2899" s="14">
        <v>44682</v>
      </c>
      <c r="D2899" t="s">
        <v>101</v>
      </c>
      <c r="E2899" t="s">
        <v>62</v>
      </c>
      <c r="F2899" s="13">
        <v>8731</v>
      </c>
      <c r="G2899" s="13">
        <v>0.11851982772350311</v>
      </c>
    </row>
    <row r="2900" spans="1:7" x14ac:dyDescent="0.35">
      <c r="A2900" t="s">
        <v>58</v>
      </c>
      <c r="B2900" s="13">
        <v>2022</v>
      </c>
      <c r="C2900" s="14">
        <v>44682</v>
      </c>
      <c r="D2900" t="s">
        <v>102</v>
      </c>
      <c r="E2900" t="s">
        <v>60</v>
      </c>
      <c r="F2900" s="13">
        <v>22385</v>
      </c>
      <c r="G2900" s="13">
        <v>0.26249444484710693</v>
      </c>
    </row>
    <row r="2901" spans="1:7" x14ac:dyDescent="0.35">
      <c r="A2901" t="s">
        <v>58</v>
      </c>
      <c r="B2901" s="13">
        <v>2022</v>
      </c>
      <c r="C2901" s="14">
        <v>44682</v>
      </c>
      <c r="D2901" t="s">
        <v>102</v>
      </c>
      <c r="E2901" t="s">
        <v>61</v>
      </c>
      <c r="F2901" s="13">
        <v>5974</v>
      </c>
      <c r="G2901" s="13">
        <v>0.27991753816604614</v>
      </c>
    </row>
    <row r="2902" spans="1:7" x14ac:dyDescent="0.35">
      <c r="A2902" t="s">
        <v>58</v>
      </c>
      <c r="B2902" s="13">
        <v>2022</v>
      </c>
      <c r="C2902" s="14">
        <v>44682</v>
      </c>
      <c r="D2902" t="s">
        <v>102</v>
      </c>
      <c r="E2902" t="s">
        <v>62</v>
      </c>
      <c r="F2902" s="13">
        <v>23940</v>
      </c>
      <c r="G2902" s="13">
        <v>0.32497590780258179</v>
      </c>
    </row>
    <row r="2903" spans="1:7" x14ac:dyDescent="0.35">
      <c r="A2903" t="s">
        <v>58</v>
      </c>
      <c r="B2903" s="13">
        <v>2022</v>
      </c>
      <c r="C2903" s="14">
        <v>44682</v>
      </c>
      <c r="D2903" t="s">
        <v>103</v>
      </c>
      <c r="E2903" t="s">
        <v>60</v>
      </c>
      <c r="F2903" s="13">
        <v>313</v>
      </c>
      <c r="G2903" s="13">
        <v>3.6703487858176231E-3</v>
      </c>
    </row>
    <row r="2904" spans="1:7" x14ac:dyDescent="0.35">
      <c r="A2904" t="s">
        <v>58</v>
      </c>
      <c r="B2904" s="13">
        <v>2022</v>
      </c>
      <c r="C2904" s="14">
        <v>44682</v>
      </c>
      <c r="D2904" t="s">
        <v>103</v>
      </c>
      <c r="E2904" t="s">
        <v>61</v>
      </c>
      <c r="F2904" s="13">
        <v>70</v>
      </c>
      <c r="G2904" s="13">
        <v>3.2799176406115294E-3</v>
      </c>
    </row>
    <row r="2905" spans="1:7" x14ac:dyDescent="0.35">
      <c r="A2905" t="s">
        <v>58</v>
      </c>
      <c r="B2905" s="13">
        <v>2022</v>
      </c>
      <c r="C2905" s="14">
        <v>44682</v>
      </c>
      <c r="D2905" t="s">
        <v>103</v>
      </c>
      <c r="E2905" t="s">
        <v>62</v>
      </c>
      <c r="F2905" s="13">
        <v>231</v>
      </c>
      <c r="G2905" s="13">
        <v>3.1357323750853539E-3</v>
      </c>
    </row>
    <row r="2906" spans="1:7" x14ac:dyDescent="0.35">
      <c r="A2906" t="s">
        <v>58</v>
      </c>
      <c r="B2906" s="13">
        <v>2022</v>
      </c>
      <c r="C2906" s="14">
        <v>44682</v>
      </c>
      <c r="D2906" t="s">
        <v>66</v>
      </c>
      <c r="E2906" t="s">
        <v>60</v>
      </c>
      <c r="F2906" s="13">
        <v>156</v>
      </c>
      <c r="G2906" s="13">
        <v>1.8293112516403198E-3</v>
      </c>
    </row>
    <row r="2907" spans="1:7" x14ac:dyDescent="0.35">
      <c r="A2907" t="s">
        <v>58</v>
      </c>
      <c r="B2907" s="13">
        <v>2022</v>
      </c>
      <c r="C2907" s="14">
        <v>44682</v>
      </c>
      <c r="D2907" t="s">
        <v>66</v>
      </c>
      <c r="E2907" t="s">
        <v>61</v>
      </c>
      <c r="F2907" s="13">
        <v>27</v>
      </c>
      <c r="G2907" s="13">
        <v>1.2651110300794244E-3</v>
      </c>
    </row>
    <row r="2908" spans="1:7" x14ac:dyDescent="0.35">
      <c r="A2908" t="s">
        <v>58</v>
      </c>
      <c r="B2908" s="13">
        <v>2022</v>
      </c>
      <c r="C2908" s="14">
        <v>44682</v>
      </c>
      <c r="D2908" t="s">
        <v>66</v>
      </c>
      <c r="E2908" t="s">
        <v>62</v>
      </c>
      <c r="F2908" s="13">
        <v>174</v>
      </c>
      <c r="G2908" s="13">
        <v>2.3619802668690681E-3</v>
      </c>
    </row>
    <row r="2909" spans="1:7" x14ac:dyDescent="0.35">
      <c r="A2909" t="s">
        <v>58</v>
      </c>
      <c r="B2909" s="13">
        <v>2022</v>
      </c>
      <c r="C2909" s="14">
        <v>44682</v>
      </c>
      <c r="D2909" t="s">
        <v>104</v>
      </c>
      <c r="E2909" t="s">
        <v>60</v>
      </c>
      <c r="F2909" s="13">
        <v>2604</v>
      </c>
      <c r="G2909" s="13">
        <v>3.0535425990819931E-2</v>
      </c>
    </row>
    <row r="2910" spans="1:7" x14ac:dyDescent="0.35">
      <c r="A2910" t="s">
        <v>58</v>
      </c>
      <c r="B2910" s="13">
        <v>2022</v>
      </c>
      <c r="C2910" s="14">
        <v>44682</v>
      </c>
      <c r="D2910" t="s">
        <v>104</v>
      </c>
      <c r="E2910" t="s">
        <v>61</v>
      </c>
      <c r="F2910" s="13">
        <v>672</v>
      </c>
      <c r="G2910" s="13">
        <v>3.1487207859754562E-2</v>
      </c>
    </row>
    <row r="2911" spans="1:7" x14ac:dyDescent="0.35">
      <c r="A2911" t="s">
        <v>58</v>
      </c>
      <c r="B2911" s="13">
        <v>2022</v>
      </c>
      <c r="C2911" s="14">
        <v>44682</v>
      </c>
      <c r="D2911" t="s">
        <v>104</v>
      </c>
      <c r="E2911" t="s">
        <v>62</v>
      </c>
      <c r="F2911" s="13">
        <v>2183</v>
      </c>
      <c r="G2911" s="13">
        <v>2.9633350670337677E-2</v>
      </c>
    </row>
    <row r="2912" spans="1:7" x14ac:dyDescent="0.35">
      <c r="A2912" t="s">
        <v>58</v>
      </c>
      <c r="B2912" s="13">
        <v>2022</v>
      </c>
      <c r="C2912" s="14">
        <v>44682</v>
      </c>
      <c r="D2912" t="s">
        <v>105</v>
      </c>
      <c r="E2912" t="s">
        <v>60</v>
      </c>
      <c r="F2912" s="13">
        <v>1787</v>
      </c>
      <c r="G2912" s="13">
        <v>2.0954994484782219E-2</v>
      </c>
    </row>
    <row r="2913" spans="1:7" x14ac:dyDescent="0.35">
      <c r="A2913" t="s">
        <v>58</v>
      </c>
      <c r="B2913" s="13">
        <v>2022</v>
      </c>
      <c r="C2913" s="14">
        <v>44682</v>
      </c>
      <c r="D2913" t="s">
        <v>105</v>
      </c>
      <c r="E2913" t="s">
        <v>61</v>
      </c>
      <c r="F2913" s="13">
        <v>505</v>
      </c>
      <c r="G2913" s="13">
        <v>2.3662261664867401E-2</v>
      </c>
    </row>
    <row r="2914" spans="1:7" x14ac:dyDescent="0.35">
      <c r="A2914" t="s">
        <v>58</v>
      </c>
      <c r="B2914" s="13">
        <v>2022</v>
      </c>
      <c r="C2914" s="14">
        <v>44682</v>
      </c>
      <c r="D2914" t="s">
        <v>105</v>
      </c>
      <c r="E2914" t="s">
        <v>62</v>
      </c>
      <c r="F2914" s="13">
        <v>1309</v>
      </c>
      <c r="G2914" s="13">
        <v>1.776915043592453E-2</v>
      </c>
    </row>
    <row r="2915" spans="1:7" x14ac:dyDescent="0.35">
      <c r="A2915" t="s">
        <v>58</v>
      </c>
      <c r="B2915" s="13">
        <v>2022</v>
      </c>
      <c r="C2915" s="14">
        <v>44682</v>
      </c>
      <c r="D2915" t="s">
        <v>106</v>
      </c>
      <c r="E2915" t="s">
        <v>60</v>
      </c>
      <c r="F2915" s="13">
        <v>4196</v>
      </c>
      <c r="G2915" s="13">
        <v>4.9203779548406601E-2</v>
      </c>
    </row>
    <row r="2916" spans="1:7" x14ac:dyDescent="0.35">
      <c r="A2916" t="s">
        <v>58</v>
      </c>
      <c r="B2916" s="13">
        <v>2022</v>
      </c>
      <c r="C2916" s="14">
        <v>44682</v>
      </c>
      <c r="D2916" t="s">
        <v>106</v>
      </c>
      <c r="E2916" t="s">
        <v>61</v>
      </c>
      <c r="F2916" s="13">
        <v>987</v>
      </c>
      <c r="G2916" s="13">
        <v>4.6246837824583054E-2</v>
      </c>
    </row>
    <row r="2917" spans="1:7" x14ac:dyDescent="0.35">
      <c r="A2917" t="s">
        <v>58</v>
      </c>
      <c r="B2917" s="13">
        <v>2022</v>
      </c>
      <c r="C2917" s="14">
        <v>44682</v>
      </c>
      <c r="D2917" t="s">
        <v>106</v>
      </c>
      <c r="E2917" t="s">
        <v>62</v>
      </c>
      <c r="F2917" s="13">
        <v>5129</v>
      </c>
      <c r="G2917" s="13">
        <v>6.9624118506908417E-2</v>
      </c>
    </row>
    <row r="2918" spans="1:7" x14ac:dyDescent="0.35">
      <c r="A2918" t="s">
        <v>58</v>
      </c>
      <c r="B2918" s="13">
        <v>2022</v>
      </c>
      <c r="C2918" s="14">
        <v>44682</v>
      </c>
      <c r="D2918" t="s">
        <v>107</v>
      </c>
      <c r="E2918" t="s">
        <v>60</v>
      </c>
      <c r="F2918" s="13">
        <v>15908</v>
      </c>
      <c r="G2918" s="13">
        <v>0.18654283881187439</v>
      </c>
    </row>
    <row r="2919" spans="1:7" x14ac:dyDescent="0.35">
      <c r="A2919" t="s">
        <v>58</v>
      </c>
      <c r="B2919" s="13">
        <v>2022</v>
      </c>
      <c r="C2919" s="14">
        <v>44682</v>
      </c>
      <c r="D2919" t="s">
        <v>107</v>
      </c>
      <c r="E2919" t="s">
        <v>61</v>
      </c>
      <c r="F2919" s="13">
        <v>3275</v>
      </c>
      <c r="G2919" s="13">
        <v>0.1534532904624939</v>
      </c>
    </row>
    <row r="2920" spans="1:7" x14ac:dyDescent="0.35">
      <c r="A2920" t="s">
        <v>58</v>
      </c>
      <c r="B2920" s="13">
        <v>2022</v>
      </c>
      <c r="C2920" s="14">
        <v>44682</v>
      </c>
      <c r="D2920" t="s">
        <v>107</v>
      </c>
      <c r="E2920" t="s">
        <v>62</v>
      </c>
      <c r="F2920" s="13">
        <v>7535</v>
      </c>
      <c r="G2920" s="13">
        <v>0.10228460282087326</v>
      </c>
    </row>
    <row r="2921" spans="1:7" x14ac:dyDescent="0.35">
      <c r="A2921" t="s">
        <v>58</v>
      </c>
      <c r="B2921" s="13">
        <v>2022</v>
      </c>
      <c r="C2921" s="14">
        <v>44682</v>
      </c>
      <c r="D2921" t="s">
        <v>108</v>
      </c>
      <c r="E2921" t="s">
        <v>60</v>
      </c>
      <c r="F2921" s="13">
        <v>6862</v>
      </c>
      <c r="G2921" s="13">
        <v>8.0466240644454956E-2</v>
      </c>
    </row>
    <row r="2922" spans="1:7" x14ac:dyDescent="0.35">
      <c r="A2922" t="s">
        <v>58</v>
      </c>
      <c r="B2922" s="13">
        <v>2022</v>
      </c>
      <c r="C2922" s="14">
        <v>44682</v>
      </c>
      <c r="D2922" t="s">
        <v>108</v>
      </c>
      <c r="E2922" t="s">
        <v>61</v>
      </c>
      <c r="F2922" s="13">
        <v>1695</v>
      </c>
      <c r="G2922" s="13">
        <v>7.9420857131481171E-2</v>
      </c>
    </row>
    <row r="2923" spans="1:7" x14ac:dyDescent="0.35">
      <c r="A2923" t="s">
        <v>58</v>
      </c>
      <c r="B2923" s="13">
        <v>2022</v>
      </c>
      <c r="C2923" s="14">
        <v>44682</v>
      </c>
      <c r="D2923" t="s">
        <v>108</v>
      </c>
      <c r="E2923" t="s">
        <v>62</v>
      </c>
      <c r="F2923" s="13">
        <v>6109</v>
      </c>
      <c r="G2923" s="13">
        <v>8.2927227020263672E-2</v>
      </c>
    </row>
    <row r="2924" spans="1:7" x14ac:dyDescent="0.35">
      <c r="A2924" t="s">
        <v>58</v>
      </c>
      <c r="B2924" s="13">
        <v>2022</v>
      </c>
      <c r="C2924" s="14">
        <v>44682</v>
      </c>
      <c r="D2924" t="s">
        <v>109</v>
      </c>
      <c r="E2924" t="s">
        <v>60</v>
      </c>
      <c r="F2924" s="13">
        <v>1660</v>
      </c>
      <c r="G2924" s="13">
        <v>1.9465748220682144E-2</v>
      </c>
    </row>
    <row r="2925" spans="1:7" x14ac:dyDescent="0.35">
      <c r="A2925" t="s">
        <v>58</v>
      </c>
      <c r="B2925" s="13">
        <v>2022</v>
      </c>
      <c r="C2925" s="14">
        <v>44682</v>
      </c>
      <c r="D2925" t="s">
        <v>109</v>
      </c>
      <c r="E2925" t="s">
        <v>61</v>
      </c>
      <c r="F2925" s="13">
        <v>365</v>
      </c>
      <c r="G2925" s="13">
        <v>1.7102427780628204E-2</v>
      </c>
    </row>
    <row r="2926" spans="1:7" x14ac:dyDescent="0.35">
      <c r="A2926" t="s">
        <v>58</v>
      </c>
      <c r="B2926" s="13">
        <v>2022</v>
      </c>
      <c r="C2926" s="14">
        <v>44682</v>
      </c>
      <c r="D2926" t="s">
        <v>109</v>
      </c>
      <c r="E2926" t="s">
        <v>62</v>
      </c>
      <c r="F2926" s="13">
        <v>1466</v>
      </c>
      <c r="G2926" s="13">
        <v>1.9900362938642502E-2</v>
      </c>
    </row>
    <row r="2927" spans="1:7" x14ac:dyDescent="0.35">
      <c r="A2927" t="s">
        <v>58</v>
      </c>
      <c r="B2927" s="13">
        <v>2022</v>
      </c>
      <c r="C2927" s="14">
        <v>44713</v>
      </c>
      <c r="D2927" t="s">
        <v>96</v>
      </c>
      <c r="E2927" t="s">
        <v>60</v>
      </c>
      <c r="F2927" s="13">
        <v>4732</v>
      </c>
      <c r="G2927" s="13">
        <v>5.3490687161684036E-2</v>
      </c>
    </row>
    <row r="2928" spans="1:7" x14ac:dyDescent="0.35">
      <c r="A2928" t="s">
        <v>58</v>
      </c>
      <c r="B2928" s="13">
        <v>2022</v>
      </c>
      <c r="C2928" s="14">
        <v>44713</v>
      </c>
      <c r="D2928" t="s">
        <v>96</v>
      </c>
      <c r="E2928" t="s">
        <v>61</v>
      </c>
      <c r="F2928" s="13">
        <v>1469</v>
      </c>
      <c r="G2928" s="13">
        <v>6.3158348202705383E-2</v>
      </c>
    </row>
    <row r="2929" spans="1:7" x14ac:dyDescent="0.35">
      <c r="A2929" t="s">
        <v>58</v>
      </c>
      <c r="B2929" s="13">
        <v>2022</v>
      </c>
      <c r="C2929" s="14">
        <v>44713</v>
      </c>
      <c r="D2929" t="s">
        <v>96</v>
      </c>
      <c r="E2929" t="s">
        <v>62</v>
      </c>
      <c r="F2929" s="13">
        <v>6096</v>
      </c>
      <c r="G2929" s="13">
        <v>7.1772530674934387E-2</v>
      </c>
    </row>
    <row r="2930" spans="1:7" x14ac:dyDescent="0.35">
      <c r="A2930" t="s">
        <v>58</v>
      </c>
      <c r="B2930" s="13">
        <v>2022</v>
      </c>
      <c r="C2930" s="14">
        <v>44713</v>
      </c>
      <c r="D2930" t="s">
        <v>97</v>
      </c>
      <c r="E2930" t="s">
        <v>60</v>
      </c>
      <c r="F2930" s="13">
        <v>5398</v>
      </c>
      <c r="G2930" s="13">
        <v>6.10191710293293E-2</v>
      </c>
    </row>
    <row r="2931" spans="1:7" x14ac:dyDescent="0.35">
      <c r="A2931" t="s">
        <v>58</v>
      </c>
      <c r="B2931" s="13">
        <v>2022</v>
      </c>
      <c r="C2931" s="14">
        <v>44713</v>
      </c>
      <c r="D2931" t="s">
        <v>97</v>
      </c>
      <c r="E2931" t="s">
        <v>61</v>
      </c>
      <c r="F2931" s="13">
        <v>1372</v>
      </c>
      <c r="G2931" s="13">
        <v>5.8987919241189957E-2</v>
      </c>
    </row>
    <row r="2932" spans="1:7" x14ac:dyDescent="0.35">
      <c r="A2932" t="s">
        <v>58</v>
      </c>
      <c r="B2932" s="13">
        <v>2022</v>
      </c>
      <c r="C2932" s="14">
        <v>44713</v>
      </c>
      <c r="D2932" t="s">
        <v>97</v>
      </c>
      <c r="E2932" t="s">
        <v>62</v>
      </c>
      <c r="F2932" s="13">
        <v>5166</v>
      </c>
      <c r="G2932" s="13">
        <v>6.0822982341051102E-2</v>
      </c>
    </row>
    <row r="2933" spans="1:7" x14ac:dyDescent="0.35">
      <c r="A2933" t="s">
        <v>58</v>
      </c>
      <c r="B2933" s="13">
        <v>2022</v>
      </c>
      <c r="C2933" s="14">
        <v>44713</v>
      </c>
      <c r="D2933" t="s">
        <v>98</v>
      </c>
      <c r="E2933" t="s">
        <v>60</v>
      </c>
      <c r="F2933" s="13">
        <v>2285</v>
      </c>
      <c r="G2933" s="13">
        <v>2.582971565425396E-2</v>
      </c>
    </row>
    <row r="2934" spans="1:7" x14ac:dyDescent="0.35">
      <c r="A2934" t="s">
        <v>58</v>
      </c>
      <c r="B2934" s="13">
        <v>2022</v>
      </c>
      <c r="C2934" s="14">
        <v>44713</v>
      </c>
      <c r="D2934" t="s">
        <v>98</v>
      </c>
      <c r="E2934" t="s">
        <v>61</v>
      </c>
      <c r="F2934" s="13">
        <v>539</v>
      </c>
      <c r="G2934" s="13">
        <v>2.3173825815320015E-2</v>
      </c>
    </row>
    <row r="2935" spans="1:7" x14ac:dyDescent="0.35">
      <c r="A2935" t="s">
        <v>58</v>
      </c>
      <c r="B2935" s="13">
        <v>2022</v>
      </c>
      <c r="C2935" s="14">
        <v>44713</v>
      </c>
      <c r="D2935" t="s">
        <v>98</v>
      </c>
      <c r="E2935" t="s">
        <v>62</v>
      </c>
      <c r="F2935" s="13">
        <v>2114</v>
      </c>
      <c r="G2935" s="13">
        <v>2.4889621883630753E-2</v>
      </c>
    </row>
    <row r="2936" spans="1:7" x14ac:dyDescent="0.35">
      <c r="A2936" t="s">
        <v>58</v>
      </c>
      <c r="B2936" s="13">
        <v>2022</v>
      </c>
      <c r="C2936" s="14">
        <v>44713</v>
      </c>
      <c r="D2936" t="s">
        <v>99</v>
      </c>
      <c r="E2936" t="s">
        <v>60</v>
      </c>
      <c r="F2936" s="13">
        <v>4677</v>
      </c>
      <c r="G2936" s="13">
        <v>5.2868962287902832E-2</v>
      </c>
    </row>
    <row r="2937" spans="1:7" x14ac:dyDescent="0.35">
      <c r="A2937" t="s">
        <v>58</v>
      </c>
      <c r="B2937" s="13">
        <v>2022</v>
      </c>
      <c r="C2937" s="14">
        <v>44713</v>
      </c>
      <c r="D2937" t="s">
        <v>99</v>
      </c>
      <c r="E2937" t="s">
        <v>61</v>
      </c>
      <c r="F2937" s="13">
        <v>1348</v>
      </c>
      <c r="G2937" s="13">
        <v>5.7956058531999588E-2</v>
      </c>
    </row>
    <row r="2938" spans="1:7" x14ac:dyDescent="0.35">
      <c r="A2938" t="s">
        <v>58</v>
      </c>
      <c r="B2938" s="13">
        <v>2022</v>
      </c>
      <c r="C2938" s="14">
        <v>44713</v>
      </c>
      <c r="D2938" t="s">
        <v>99</v>
      </c>
      <c r="E2938" t="s">
        <v>62</v>
      </c>
      <c r="F2938" s="13">
        <v>5436</v>
      </c>
      <c r="G2938" s="13">
        <v>6.4001880586147308E-2</v>
      </c>
    </row>
    <row r="2939" spans="1:7" x14ac:dyDescent="0.35">
      <c r="A2939" t="s">
        <v>58</v>
      </c>
      <c r="B2939" s="13">
        <v>2022</v>
      </c>
      <c r="C2939" s="14">
        <v>44713</v>
      </c>
      <c r="D2939" t="s">
        <v>100</v>
      </c>
      <c r="E2939" t="s">
        <v>60</v>
      </c>
      <c r="F2939" s="13">
        <v>281</v>
      </c>
      <c r="G2939" s="13">
        <v>3.1764332670718431E-3</v>
      </c>
    </row>
    <row r="2940" spans="1:7" x14ac:dyDescent="0.35">
      <c r="A2940" t="s">
        <v>58</v>
      </c>
      <c r="B2940" s="13">
        <v>2022</v>
      </c>
      <c r="C2940" s="14">
        <v>44713</v>
      </c>
      <c r="D2940" t="s">
        <v>100</v>
      </c>
      <c r="E2940" t="s">
        <v>61</v>
      </c>
      <c r="F2940" s="13">
        <v>81</v>
      </c>
      <c r="G2940" s="13">
        <v>3.4825229085981846E-3</v>
      </c>
    </row>
    <row r="2941" spans="1:7" x14ac:dyDescent="0.35">
      <c r="A2941" t="s">
        <v>58</v>
      </c>
      <c r="B2941" s="13">
        <v>2022</v>
      </c>
      <c r="C2941" s="14">
        <v>44713</v>
      </c>
      <c r="D2941" t="s">
        <v>100</v>
      </c>
      <c r="E2941" t="s">
        <v>62</v>
      </c>
      <c r="F2941" s="13">
        <v>295</v>
      </c>
      <c r="G2941" s="13">
        <v>3.4732441417872906E-3</v>
      </c>
    </row>
    <row r="2942" spans="1:7" x14ac:dyDescent="0.35">
      <c r="A2942" t="s">
        <v>58</v>
      </c>
      <c r="B2942" s="13">
        <v>2022</v>
      </c>
      <c r="C2942" s="14">
        <v>44713</v>
      </c>
      <c r="D2942" t="s">
        <v>101</v>
      </c>
      <c r="E2942" t="s">
        <v>60</v>
      </c>
      <c r="F2942" s="13">
        <v>12419</v>
      </c>
      <c r="G2942" s="13">
        <v>0.14038479328155518</v>
      </c>
    </row>
    <row r="2943" spans="1:7" x14ac:dyDescent="0.35">
      <c r="A2943" t="s">
        <v>58</v>
      </c>
      <c r="B2943" s="13">
        <v>2022</v>
      </c>
      <c r="C2943" s="14">
        <v>44713</v>
      </c>
      <c r="D2943" t="s">
        <v>101</v>
      </c>
      <c r="E2943" t="s">
        <v>61</v>
      </c>
      <c r="F2943" s="13">
        <v>4040</v>
      </c>
      <c r="G2943" s="13">
        <v>0.17369620501995087</v>
      </c>
    </row>
    <row r="2944" spans="1:7" x14ac:dyDescent="0.35">
      <c r="A2944" t="s">
        <v>58</v>
      </c>
      <c r="B2944" s="13">
        <v>2022</v>
      </c>
      <c r="C2944" s="14">
        <v>44713</v>
      </c>
      <c r="D2944" t="s">
        <v>101</v>
      </c>
      <c r="E2944" t="s">
        <v>62</v>
      </c>
      <c r="F2944" s="13">
        <v>10641</v>
      </c>
      <c r="G2944" s="13">
        <v>0.12528404593467712</v>
      </c>
    </row>
    <row r="2945" spans="1:7" x14ac:dyDescent="0.35">
      <c r="A2945" t="s">
        <v>58</v>
      </c>
      <c r="B2945" s="13">
        <v>2022</v>
      </c>
      <c r="C2945" s="14">
        <v>44713</v>
      </c>
      <c r="D2945" t="s">
        <v>102</v>
      </c>
      <c r="E2945" t="s">
        <v>60</v>
      </c>
      <c r="F2945" s="13">
        <v>22939</v>
      </c>
      <c r="G2945" s="13">
        <v>0.25930321216583252</v>
      </c>
    </row>
    <row r="2946" spans="1:7" x14ac:dyDescent="0.35">
      <c r="A2946" t="s">
        <v>58</v>
      </c>
      <c r="B2946" s="13">
        <v>2022</v>
      </c>
      <c r="C2946" s="14">
        <v>44713</v>
      </c>
      <c r="D2946" t="s">
        <v>102</v>
      </c>
      <c r="E2946" t="s">
        <v>61</v>
      </c>
      <c r="F2946" s="13">
        <v>6407</v>
      </c>
      <c r="G2946" s="13">
        <v>0.27546325325965881</v>
      </c>
    </row>
    <row r="2947" spans="1:7" x14ac:dyDescent="0.35">
      <c r="A2947" t="s">
        <v>58</v>
      </c>
      <c r="B2947" s="13">
        <v>2022</v>
      </c>
      <c r="C2947" s="14">
        <v>44713</v>
      </c>
      <c r="D2947" t="s">
        <v>102</v>
      </c>
      <c r="E2947" t="s">
        <v>62</v>
      </c>
      <c r="F2947" s="13">
        <v>26622</v>
      </c>
      <c r="G2947" s="13">
        <v>0.31343969702720642</v>
      </c>
    </row>
    <row r="2948" spans="1:7" x14ac:dyDescent="0.35">
      <c r="A2948" t="s">
        <v>58</v>
      </c>
      <c r="B2948" s="13">
        <v>2022</v>
      </c>
      <c r="C2948" s="14">
        <v>44713</v>
      </c>
      <c r="D2948" t="s">
        <v>103</v>
      </c>
      <c r="E2948" t="s">
        <v>60</v>
      </c>
      <c r="F2948" s="13">
        <v>280</v>
      </c>
      <c r="G2948" s="13">
        <v>3.1651293393224478E-3</v>
      </c>
    </row>
    <row r="2949" spans="1:7" x14ac:dyDescent="0.35">
      <c r="A2949" t="s">
        <v>58</v>
      </c>
      <c r="B2949" s="13">
        <v>2022</v>
      </c>
      <c r="C2949" s="14">
        <v>44713</v>
      </c>
      <c r="D2949" t="s">
        <v>103</v>
      </c>
      <c r="E2949" t="s">
        <v>61</v>
      </c>
      <c r="F2949" s="13">
        <v>67</v>
      </c>
      <c r="G2949" s="13">
        <v>2.8806054033339024E-3</v>
      </c>
    </row>
    <row r="2950" spans="1:7" x14ac:dyDescent="0.35">
      <c r="A2950" t="s">
        <v>58</v>
      </c>
      <c r="B2950" s="13">
        <v>2022</v>
      </c>
      <c r="C2950" s="14">
        <v>44713</v>
      </c>
      <c r="D2950" t="s">
        <v>103</v>
      </c>
      <c r="E2950" t="s">
        <v>62</v>
      </c>
      <c r="F2950" s="13">
        <v>267</v>
      </c>
      <c r="G2950" s="13">
        <v>3.1435803975909948E-3</v>
      </c>
    </row>
    <row r="2951" spans="1:7" x14ac:dyDescent="0.35">
      <c r="A2951" t="s">
        <v>58</v>
      </c>
      <c r="B2951" s="13">
        <v>2022</v>
      </c>
      <c r="C2951" s="14">
        <v>44713</v>
      </c>
      <c r="D2951" t="s">
        <v>66</v>
      </c>
      <c r="E2951" t="s">
        <v>60</v>
      </c>
      <c r="F2951" s="13">
        <v>181</v>
      </c>
      <c r="G2951" s="13">
        <v>2.0460300147533417E-3</v>
      </c>
    </row>
    <row r="2952" spans="1:7" x14ac:dyDescent="0.35">
      <c r="A2952" t="s">
        <v>58</v>
      </c>
      <c r="B2952" s="13">
        <v>2022</v>
      </c>
      <c r="C2952" s="14">
        <v>44713</v>
      </c>
      <c r="D2952" t="s">
        <v>66</v>
      </c>
      <c r="E2952" t="s">
        <v>61</v>
      </c>
      <c r="F2952" s="13">
        <v>20</v>
      </c>
      <c r="G2952" s="13">
        <v>8.5988221690058708E-4</v>
      </c>
    </row>
    <row r="2953" spans="1:7" x14ac:dyDescent="0.35">
      <c r="A2953" t="s">
        <v>58</v>
      </c>
      <c r="B2953" s="13">
        <v>2022</v>
      </c>
      <c r="C2953" s="14">
        <v>44713</v>
      </c>
      <c r="D2953" t="s">
        <v>66</v>
      </c>
      <c r="E2953" t="s">
        <v>62</v>
      </c>
      <c r="F2953" s="13">
        <v>177</v>
      </c>
      <c r="G2953" s="13">
        <v>2.0839464850723743E-3</v>
      </c>
    </row>
    <row r="2954" spans="1:7" x14ac:dyDescent="0.35">
      <c r="A2954" t="s">
        <v>58</v>
      </c>
      <c r="B2954" s="13">
        <v>2022</v>
      </c>
      <c r="C2954" s="14">
        <v>44713</v>
      </c>
      <c r="D2954" t="s">
        <v>104</v>
      </c>
      <c r="E2954" t="s">
        <v>60</v>
      </c>
      <c r="F2954" s="13">
        <v>2681</v>
      </c>
      <c r="G2954" s="13">
        <v>3.0306113883852959E-2</v>
      </c>
    </row>
    <row r="2955" spans="1:7" x14ac:dyDescent="0.35">
      <c r="A2955" t="s">
        <v>58</v>
      </c>
      <c r="B2955" s="13">
        <v>2022</v>
      </c>
      <c r="C2955" s="14">
        <v>44713</v>
      </c>
      <c r="D2955" t="s">
        <v>104</v>
      </c>
      <c r="E2955" t="s">
        <v>61</v>
      </c>
      <c r="F2955" s="13">
        <v>669</v>
      </c>
      <c r="G2955" s="13">
        <v>2.87630595266819E-2</v>
      </c>
    </row>
    <row r="2956" spans="1:7" x14ac:dyDescent="0.35">
      <c r="A2956" t="s">
        <v>58</v>
      </c>
      <c r="B2956" s="13">
        <v>2022</v>
      </c>
      <c r="C2956" s="14">
        <v>44713</v>
      </c>
      <c r="D2956" t="s">
        <v>104</v>
      </c>
      <c r="E2956" t="s">
        <v>62</v>
      </c>
      <c r="F2956" s="13">
        <v>2690</v>
      </c>
      <c r="G2956" s="13">
        <v>3.1671278178691864E-2</v>
      </c>
    </row>
    <row r="2957" spans="1:7" x14ac:dyDescent="0.35">
      <c r="A2957" t="s">
        <v>58</v>
      </c>
      <c r="B2957" s="13">
        <v>2022</v>
      </c>
      <c r="C2957" s="14">
        <v>44713</v>
      </c>
      <c r="D2957" t="s">
        <v>105</v>
      </c>
      <c r="E2957" t="s">
        <v>60</v>
      </c>
      <c r="F2957" s="13">
        <v>1721</v>
      </c>
      <c r="G2957" s="13">
        <v>1.9454240798950195E-2</v>
      </c>
    </row>
    <row r="2958" spans="1:7" x14ac:dyDescent="0.35">
      <c r="A2958" t="s">
        <v>58</v>
      </c>
      <c r="B2958" s="13">
        <v>2022</v>
      </c>
      <c r="C2958" s="14">
        <v>44713</v>
      </c>
      <c r="D2958" t="s">
        <v>105</v>
      </c>
      <c r="E2958" t="s">
        <v>61</v>
      </c>
      <c r="F2958" s="13">
        <v>507</v>
      </c>
      <c r="G2958" s="13">
        <v>2.1798012778162956E-2</v>
      </c>
    </row>
    <row r="2959" spans="1:7" x14ac:dyDescent="0.35">
      <c r="A2959" t="s">
        <v>58</v>
      </c>
      <c r="B2959" s="13">
        <v>2022</v>
      </c>
      <c r="C2959" s="14">
        <v>44713</v>
      </c>
      <c r="D2959" t="s">
        <v>105</v>
      </c>
      <c r="E2959" t="s">
        <v>62</v>
      </c>
      <c r="F2959" s="13">
        <v>1482</v>
      </c>
      <c r="G2959" s="13">
        <v>1.7448637634515762E-2</v>
      </c>
    </row>
    <row r="2960" spans="1:7" x14ac:dyDescent="0.35">
      <c r="A2960" t="s">
        <v>58</v>
      </c>
      <c r="B2960" s="13">
        <v>2022</v>
      </c>
      <c r="C2960" s="14">
        <v>44713</v>
      </c>
      <c r="D2960" t="s">
        <v>106</v>
      </c>
      <c r="E2960" t="s">
        <v>60</v>
      </c>
      <c r="F2960" s="13">
        <v>4394</v>
      </c>
      <c r="G2960" s="13">
        <v>4.9669921398162842E-2</v>
      </c>
    </row>
    <row r="2961" spans="1:7" x14ac:dyDescent="0.35">
      <c r="A2961" t="s">
        <v>58</v>
      </c>
      <c r="B2961" s="13">
        <v>2022</v>
      </c>
      <c r="C2961" s="14">
        <v>44713</v>
      </c>
      <c r="D2961" t="s">
        <v>106</v>
      </c>
      <c r="E2961" t="s">
        <v>61</v>
      </c>
      <c r="F2961" s="13">
        <v>1095</v>
      </c>
      <c r="G2961" s="13">
        <v>4.7078549861907959E-2</v>
      </c>
    </row>
    <row r="2962" spans="1:7" x14ac:dyDescent="0.35">
      <c r="A2962" t="s">
        <v>58</v>
      </c>
      <c r="B2962" s="13">
        <v>2022</v>
      </c>
      <c r="C2962" s="14">
        <v>44713</v>
      </c>
      <c r="D2962" t="s">
        <v>106</v>
      </c>
      <c r="E2962" t="s">
        <v>62</v>
      </c>
      <c r="F2962" s="13">
        <v>5911</v>
      </c>
      <c r="G2962" s="13">
        <v>6.9594398140907288E-2</v>
      </c>
    </row>
    <row r="2963" spans="1:7" x14ac:dyDescent="0.35">
      <c r="A2963" t="s">
        <v>58</v>
      </c>
      <c r="B2963" s="13">
        <v>2022</v>
      </c>
      <c r="C2963" s="14">
        <v>44713</v>
      </c>
      <c r="D2963" t="s">
        <v>107</v>
      </c>
      <c r="E2963" t="s">
        <v>60</v>
      </c>
      <c r="F2963" s="13">
        <v>16753</v>
      </c>
      <c r="G2963" s="13">
        <v>0.18937647342681885</v>
      </c>
    </row>
    <row r="2964" spans="1:7" x14ac:dyDescent="0.35">
      <c r="A2964" t="s">
        <v>58</v>
      </c>
      <c r="B2964" s="13">
        <v>2022</v>
      </c>
      <c r="C2964" s="14">
        <v>44713</v>
      </c>
      <c r="D2964" t="s">
        <v>107</v>
      </c>
      <c r="E2964" t="s">
        <v>61</v>
      </c>
      <c r="F2964" s="13">
        <v>3508</v>
      </c>
      <c r="G2964" s="13">
        <v>0.15082333981990814</v>
      </c>
    </row>
    <row r="2965" spans="1:7" x14ac:dyDescent="0.35">
      <c r="A2965" t="s">
        <v>58</v>
      </c>
      <c r="B2965" s="13">
        <v>2022</v>
      </c>
      <c r="C2965" s="14">
        <v>44713</v>
      </c>
      <c r="D2965" t="s">
        <v>107</v>
      </c>
      <c r="E2965" t="s">
        <v>62</v>
      </c>
      <c r="F2965" s="13">
        <v>9406</v>
      </c>
      <c r="G2965" s="13">
        <v>0.11074350774288177</v>
      </c>
    </row>
    <row r="2966" spans="1:7" x14ac:dyDescent="0.35">
      <c r="A2966" t="s">
        <v>58</v>
      </c>
      <c r="B2966" s="13">
        <v>2022</v>
      </c>
      <c r="C2966" s="14">
        <v>44713</v>
      </c>
      <c r="D2966" t="s">
        <v>108</v>
      </c>
      <c r="E2966" t="s">
        <v>60</v>
      </c>
      <c r="F2966" s="13">
        <v>7773</v>
      </c>
      <c r="G2966" s="13">
        <v>8.7866254150867462E-2</v>
      </c>
    </row>
    <row r="2967" spans="1:7" x14ac:dyDescent="0.35">
      <c r="A2967" t="s">
        <v>58</v>
      </c>
      <c r="B2967" s="13">
        <v>2022</v>
      </c>
      <c r="C2967" s="14">
        <v>44713</v>
      </c>
      <c r="D2967" t="s">
        <v>108</v>
      </c>
      <c r="E2967" t="s">
        <v>61</v>
      </c>
      <c r="F2967" s="13">
        <v>1730</v>
      </c>
      <c r="G2967" s="13">
        <v>7.4379809200763702E-2</v>
      </c>
    </row>
    <row r="2968" spans="1:7" x14ac:dyDescent="0.35">
      <c r="A2968" t="s">
        <v>58</v>
      </c>
      <c r="B2968" s="13">
        <v>2022</v>
      </c>
      <c r="C2968" s="14">
        <v>44713</v>
      </c>
      <c r="D2968" t="s">
        <v>108</v>
      </c>
      <c r="E2968" t="s">
        <v>62</v>
      </c>
      <c r="F2968" s="13">
        <v>6985</v>
      </c>
      <c r="G2968" s="13">
        <v>8.2239359617233276E-2</v>
      </c>
    </row>
    <row r="2969" spans="1:7" x14ac:dyDescent="0.35">
      <c r="A2969" t="s">
        <v>58</v>
      </c>
      <c r="B2969" s="13">
        <v>2022</v>
      </c>
      <c r="C2969" s="14">
        <v>44713</v>
      </c>
      <c r="D2969" t="s">
        <v>109</v>
      </c>
      <c r="E2969" t="s">
        <v>60</v>
      </c>
      <c r="F2969" s="13">
        <v>1950</v>
      </c>
      <c r="G2969" s="13">
        <v>2.2042864933609962E-2</v>
      </c>
    </row>
    <row r="2970" spans="1:7" x14ac:dyDescent="0.35">
      <c r="A2970" t="s">
        <v>58</v>
      </c>
      <c r="B2970" s="13">
        <v>2022</v>
      </c>
      <c r="C2970" s="14">
        <v>44713</v>
      </c>
      <c r="D2970" t="s">
        <v>109</v>
      </c>
      <c r="E2970" t="s">
        <v>61</v>
      </c>
      <c r="F2970" s="13">
        <v>407</v>
      </c>
      <c r="G2970" s="13">
        <v>1.7498603090643883E-2</v>
      </c>
    </row>
    <row r="2971" spans="1:7" x14ac:dyDescent="0.35">
      <c r="A2971" t="s">
        <v>58</v>
      </c>
      <c r="B2971" s="13">
        <v>2022</v>
      </c>
      <c r="C2971" s="14">
        <v>44713</v>
      </c>
      <c r="D2971" t="s">
        <v>109</v>
      </c>
      <c r="E2971" t="s">
        <v>62</v>
      </c>
      <c r="F2971" s="13">
        <v>1647</v>
      </c>
      <c r="G2971" s="13">
        <v>1.9391300156712532E-2</v>
      </c>
    </row>
    <row r="2972" spans="1:7" x14ac:dyDescent="0.35">
      <c r="A2972" t="s">
        <v>58</v>
      </c>
      <c r="B2972" s="13">
        <v>2022</v>
      </c>
      <c r="C2972" s="14">
        <v>44743</v>
      </c>
      <c r="D2972" t="s">
        <v>96</v>
      </c>
      <c r="E2972" t="s">
        <v>60</v>
      </c>
      <c r="F2972" s="13">
        <v>4096</v>
      </c>
      <c r="G2972" s="13">
        <v>5.0711896270513535E-2</v>
      </c>
    </row>
    <row r="2973" spans="1:7" x14ac:dyDescent="0.35">
      <c r="A2973" t="s">
        <v>58</v>
      </c>
      <c r="B2973" s="13">
        <v>2022</v>
      </c>
      <c r="C2973" s="14">
        <v>44743</v>
      </c>
      <c r="D2973" t="s">
        <v>96</v>
      </c>
      <c r="E2973" t="s">
        <v>61</v>
      </c>
      <c r="F2973" s="13">
        <v>1297</v>
      </c>
      <c r="G2973" s="13">
        <v>6.0806374996900558E-2</v>
      </c>
    </row>
    <row r="2974" spans="1:7" x14ac:dyDescent="0.35">
      <c r="A2974" t="s">
        <v>58</v>
      </c>
      <c r="B2974" s="13">
        <v>2022</v>
      </c>
      <c r="C2974" s="14">
        <v>44743</v>
      </c>
      <c r="D2974" t="s">
        <v>96</v>
      </c>
      <c r="E2974" t="s">
        <v>62</v>
      </c>
      <c r="F2974" s="13">
        <v>4773</v>
      </c>
      <c r="G2974" s="13">
        <v>7.2129115462303162E-2</v>
      </c>
    </row>
    <row r="2975" spans="1:7" x14ac:dyDescent="0.35">
      <c r="A2975" t="s">
        <v>58</v>
      </c>
      <c r="B2975" s="13">
        <v>2022</v>
      </c>
      <c r="C2975" s="14">
        <v>44743</v>
      </c>
      <c r="D2975" t="s">
        <v>97</v>
      </c>
      <c r="E2975" t="s">
        <v>60</v>
      </c>
      <c r="F2975" s="13">
        <v>4795</v>
      </c>
      <c r="G2975" s="13">
        <v>5.9366099536418915E-2</v>
      </c>
    </row>
    <row r="2976" spans="1:7" x14ac:dyDescent="0.35">
      <c r="A2976" t="s">
        <v>58</v>
      </c>
      <c r="B2976" s="13">
        <v>2022</v>
      </c>
      <c r="C2976" s="14">
        <v>44743</v>
      </c>
      <c r="D2976" t="s">
        <v>97</v>
      </c>
      <c r="E2976" t="s">
        <v>61</v>
      </c>
      <c r="F2976" s="13">
        <v>1251</v>
      </c>
      <c r="G2976" s="13">
        <v>5.8649789541959763E-2</v>
      </c>
    </row>
    <row r="2977" spans="1:7" x14ac:dyDescent="0.35">
      <c r="A2977" t="s">
        <v>58</v>
      </c>
      <c r="B2977" s="13">
        <v>2022</v>
      </c>
      <c r="C2977" s="14">
        <v>44743</v>
      </c>
      <c r="D2977" t="s">
        <v>97</v>
      </c>
      <c r="E2977" t="s">
        <v>62</v>
      </c>
      <c r="F2977" s="13">
        <v>3927</v>
      </c>
      <c r="G2977" s="13">
        <v>5.9344444423913956E-2</v>
      </c>
    </row>
    <row r="2978" spans="1:7" x14ac:dyDescent="0.35">
      <c r="A2978" t="s">
        <v>58</v>
      </c>
      <c r="B2978" s="13">
        <v>2022</v>
      </c>
      <c r="C2978" s="14">
        <v>44743</v>
      </c>
      <c r="D2978" t="s">
        <v>98</v>
      </c>
      <c r="E2978" t="s">
        <v>60</v>
      </c>
      <c r="F2978" s="13">
        <v>1938</v>
      </c>
      <c r="G2978" s="13">
        <v>2.3994056507945061E-2</v>
      </c>
    </row>
    <row r="2979" spans="1:7" x14ac:dyDescent="0.35">
      <c r="A2979" t="s">
        <v>58</v>
      </c>
      <c r="B2979" s="13">
        <v>2022</v>
      </c>
      <c r="C2979" s="14">
        <v>44743</v>
      </c>
      <c r="D2979" t="s">
        <v>98</v>
      </c>
      <c r="E2979" t="s">
        <v>61</v>
      </c>
      <c r="F2979" s="13">
        <v>467</v>
      </c>
      <c r="G2979" s="13">
        <v>2.1894045174121857E-2</v>
      </c>
    </row>
    <row r="2980" spans="1:7" x14ac:dyDescent="0.35">
      <c r="A2980" t="s">
        <v>58</v>
      </c>
      <c r="B2980" s="13">
        <v>2022</v>
      </c>
      <c r="C2980" s="14">
        <v>44743</v>
      </c>
      <c r="D2980" t="s">
        <v>98</v>
      </c>
      <c r="E2980" t="s">
        <v>62</v>
      </c>
      <c r="F2980" s="13">
        <v>1560</v>
      </c>
      <c r="G2980" s="13">
        <v>2.3574570193886757E-2</v>
      </c>
    </row>
    <row r="2981" spans="1:7" x14ac:dyDescent="0.35">
      <c r="A2981" t="s">
        <v>58</v>
      </c>
      <c r="B2981" s="13">
        <v>2022</v>
      </c>
      <c r="C2981" s="14">
        <v>44743</v>
      </c>
      <c r="D2981" t="s">
        <v>99</v>
      </c>
      <c r="E2981" t="s">
        <v>60</v>
      </c>
      <c r="F2981" s="13">
        <v>3996</v>
      </c>
      <c r="G2981" s="13">
        <v>4.947381466627121E-2</v>
      </c>
    </row>
    <row r="2982" spans="1:7" x14ac:dyDescent="0.35">
      <c r="A2982" t="s">
        <v>58</v>
      </c>
      <c r="B2982" s="13">
        <v>2022</v>
      </c>
      <c r="C2982" s="14">
        <v>44743</v>
      </c>
      <c r="D2982" t="s">
        <v>99</v>
      </c>
      <c r="E2982" t="s">
        <v>61</v>
      </c>
      <c r="F2982" s="13">
        <v>1203</v>
      </c>
      <c r="G2982" s="13">
        <v>5.639943853020668E-2</v>
      </c>
    </row>
    <row r="2983" spans="1:7" x14ac:dyDescent="0.35">
      <c r="A2983" t="s">
        <v>58</v>
      </c>
      <c r="B2983" s="13">
        <v>2022</v>
      </c>
      <c r="C2983" s="14">
        <v>44743</v>
      </c>
      <c r="D2983" t="s">
        <v>99</v>
      </c>
      <c r="E2983" t="s">
        <v>62</v>
      </c>
      <c r="F2983" s="13">
        <v>4351</v>
      </c>
      <c r="G2983" s="13">
        <v>6.5751895308494568E-2</v>
      </c>
    </row>
    <row r="2984" spans="1:7" x14ac:dyDescent="0.35">
      <c r="A2984" t="s">
        <v>58</v>
      </c>
      <c r="B2984" s="13">
        <v>2022</v>
      </c>
      <c r="C2984" s="14">
        <v>44743</v>
      </c>
      <c r="D2984" t="s">
        <v>100</v>
      </c>
      <c r="E2984" t="s">
        <v>60</v>
      </c>
      <c r="F2984" s="13">
        <v>260</v>
      </c>
      <c r="G2984" s="13">
        <v>3.2190170604735613E-3</v>
      </c>
    </row>
    <row r="2985" spans="1:7" x14ac:dyDescent="0.35">
      <c r="A2985" t="s">
        <v>58</v>
      </c>
      <c r="B2985" s="13">
        <v>2022</v>
      </c>
      <c r="C2985" s="14">
        <v>44743</v>
      </c>
      <c r="D2985" t="s">
        <v>100</v>
      </c>
      <c r="E2985" t="s">
        <v>61</v>
      </c>
      <c r="F2985" s="13">
        <v>94</v>
      </c>
      <c r="G2985" s="13">
        <v>4.4069387950003147E-3</v>
      </c>
    </row>
    <row r="2986" spans="1:7" x14ac:dyDescent="0.35">
      <c r="A2986" t="s">
        <v>58</v>
      </c>
      <c r="B2986" s="13">
        <v>2022</v>
      </c>
      <c r="C2986" s="14">
        <v>44743</v>
      </c>
      <c r="D2986" t="s">
        <v>100</v>
      </c>
      <c r="E2986" t="s">
        <v>62</v>
      </c>
      <c r="F2986" s="13">
        <v>219</v>
      </c>
      <c r="G2986" s="13">
        <v>3.3095069229602814E-3</v>
      </c>
    </row>
    <row r="2987" spans="1:7" x14ac:dyDescent="0.35">
      <c r="A2987" t="s">
        <v>58</v>
      </c>
      <c r="B2987" s="13">
        <v>2022</v>
      </c>
      <c r="C2987" s="14">
        <v>44743</v>
      </c>
      <c r="D2987" t="s">
        <v>101</v>
      </c>
      <c r="E2987" t="s">
        <v>60</v>
      </c>
      <c r="F2987" s="13">
        <v>11933</v>
      </c>
      <c r="G2987" s="13">
        <v>0.14774049818515778</v>
      </c>
    </row>
    <row r="2988" spans="1:7" x14ac:dyDescent="0.35">
      <c r="A2988" t="s">
        <v>58</v>
      </c>
      <c r="B2988" s="13">
        <v>2022</v>
      </c>
      <c r="C2988" s="14">
        <v>44743</v>
      </c>
      <c r="D2988" t="s">
        <v>101</v>
      </c>
      <c r="E2988" t="s">
        <v>61</v>
      </c>
      <c r="F2988" s="13">
        <v>3611</v>
      </c>
      <c r="G2988" s="13">
        <v>0.16929207742214203</v>
      </c>
    </row>
    <row r="2989" spans="1:7" x14ac:dyDescent="0.35">
      <c r="A2989" t="s">
        <v>58</v>
      </c>
      <c r="B2989" s="13">
        <v>2022</v>
      </c>
      <c r="C2989" s="14">
        <v>44743</v>
      </c>
      <c r="D2989" t="s">
        <v>101</v>
      </c>
      <c r="E2989" t="s">
        <v>62</v>
      </c>
      <c r="F2989" s="13">
        <v>8115</v>
      </c>
      <c r="G2989" s="13">
        <v>0.12263309955596924</v>
      </c>
    </row>
    <row r="2990" spans="1:7" x14ac:dyDescent="0.35">
      <c r="A2990" t="s">
        <v>58</v>
      </c>
      <c r="B2990" s="13">
        <v>2022</v>
      </c>
      <c r="C2990" s="14">
        <v>44743</v>
      </c>
      <c r="D2990" t="s">
        <v>102</v>
      </c>
      <c r="E2990" t="s">
        <v>60</v>
      </c>
      <c r="F2990" s="13">
        <v>20979</v>
      </c>
      <c r="G2990" s="13">
        <v>0.2597375214099884</v>
      </c>
    </row>
    <row r="2991" spans="1:7" x14ac:dyDescent="0.35">
      <c r="A2991" t="s">
        <v>58</v>
      </c>
      <c r="B2991" s="13">
        <v>2022</v>
      </c>
      <c r="C2991" s="14">
        <v>44743</v>
      </c>
      <c r="D2991" t="s">
        <v>102</v>
      </c>
      <c r="E2991" t="s">
        <v>61</v>
      </c>
      <c r="F2991" s="13">
        <v>5914</v>
      </c>
      <c r="G2991" s="13">
        <v>0.27726206183433533</v>
      </c>
    </row>
    <row r="2992" spans="1:7" x14ac:dyDescent="0.35">
      <c r="A2992" t="s">
        <v>58</v>
      </c>
      <c r="B2992" s="13">
        <v>2022</v>
      </c>
      <c r="C2992" s="14">
        <v>44743</v>
      </c>
      <c r="D2992" t="s">
        <v>102</v>
      </c>
      <c r="E2992" t="s">
        <v>62</v>
      </c>
      <c r="F2992" s="13">
        <v>21811</v>
      </c>
      <c r="G2992" s="13">
        <v>0.32960572838783264</v>
      </c>
    </row>
    <row r="2993" spans="1:7" x14ac:dyDescent="0.35">
      <c r="A2993" t="s">
        <v>58</v>
      </c>
      <c r="B2993" s="13">
        <v>2022</v>
      </c>
      <c r="C2993" s="14">
        <v>44743</v>
      </c>
      <c r="D2993" t="s">
        <v>103</v>
      </c>
      <c r="E2993" t="s">
        <v>60</v>
      </c>
      <c r="F2993" s="13">
        <v>239</v>
      </c>
      <c r="G2993" s="13">
        <v>2.9590195044875145E-3</v>
      </c>
    </row>
    <row r="2994" spans="1:7" x14ac:dyDescent="0.35">
      <c r="A2994" t="s">
        <v>58</v>
      </c>
      <c r="B2994" s="13">
        <v>2022</v>
      </c>
      <c r="C2994" s="14">
        <v>44743</v>
      </c>
      <c r="D2994" t="s">
        <v>103</v>
      </c>
      <c r="E2994" t="s">
        <v>61</v>
      </c>
      <c r="F2994" s="13">
        <v>69</v>
      </c>
      <c r="G2994" s="13">
        <v>3.2348805107176304E-3</v>
      </c>
    </row>
    <row r="2995" spans="1:7" x14ac:dyDescent="0.35">
      <c r="A2995" t="s">
        <v>58</v>
      </c>
      <c r="B2995" s="13">
        <v>2022</v>
      </c>
      <c r="C2995" s="14">
        <v>44743</v>
      </c>
      <c r="D2995" t="s">
        <v>103</v>
      </c>
      <c r="E2995" t="s">
        <v>62</v>
      </c>
      <c r="F2995" s="13">
        <v>188</v>
      </c>
      <c r="G2995" s="13">
        <v>2.8410379309207201E-3</v>
      </c>
    </row>
    <row r="2996" spans="1:7" x14ac:dyDescent="0.35">
      <c r="A2996" t="s">
        <v>58</v>
      </c>
      <c r="B2996" s="13">
        <v>2022</v>
      </c>
      <c r="C2996" s="14">
        <v>44743</v>
      </c>
      <c r="D2996" t="s">
        <v>66</v>
      </c>
      <c r="E2996" t="s">
        <v>60</v>
      </c>
      <c r="F2996" s="13">
        <v>108</v>
      </c>
      <c r="G2996" s="13">
        <v>1.3371300883591175E-3</v>
      </c>
    </row>
    <row r="2997" spans="1:7" x14ac:dyDescent="0.35">
      <c r="A2997" t="s">
        <v>58</v>
      </c>
      <c r="B2997" s="13">
        <v>2022</v>
      </c>
      <c r="C2997" s="14">
        <v>44743</v>
      </c>
      <c r="D2997" t="s">
        <v>66</v>
      </c>
      <c r="E2997" t="s">
        <v>61</v>
      </c>
      <c r="F2997" s="13">
        <v>16</v>
      </c>
      <c r="G2997" s="13">
        <v>7.5011717854067683E-4</v>
      </c>
    </row>
    <row r="2998" spans="1:7" x14ac:dyDescent="0.35">
      <c r="A2998" t="s">
        <v>58</v>
      </c>
      <c r="B2998" s="13">
        <v>2022</v>
      </c>
      <c r="C2998" s="14">
        <v>44743</v>
      </c>
      <c r="D2998" t="s">
        <v>66</v>
      </c>
      <c r="E2998" t="s">
        <v>62</v>
      </c>
      <c r="F2998" s="13">
        <v>55</v>
      </c>
      <c r="G2998" s="13">
        <v>8.3115469897165895E-4</v>
      </c>
    </row>
    <row r="2999" spans="1:7" x14ac:dyDescent="0.35">
      <c r="A2999" t="s">
        <v>58</v>
      </c>
      <c r="B2999" s="13">
        <v>2022</v>
      </c>
      <c r="C2999" s="14">
        <v>44743</v>
      </c>
      <c r="D2999" t="s">
        <v>104</v>
      </c>
      <c r="E2999" t="s">
        <v>60</v>
      </c>
      <c r="F2999" s="13">
        <v>2278</v>
      </c>
      <c r="G2999" s="13">
        <v>2.8203541412949562E-2</v>
      </c>
    </row>
    <row r="3000" spans="1:7" x14ac:dyDescent="0.35">
      <c r="A3000" t="s">
        <v>58</v>
      </c>
      <c r="B3000" s="13">
        <v>2022</v>
      </c>
      <c r="C3000" s="14">
        <v>44743</v>
      </c>
      <c r="D3000" t="s">
        <v>104</v>
      </c>
      <c r="E3000" t="s">
        <v>61</v>
      </c>
      <c r="F3000" s="13">
        <v>648</v>
      </c>
      <c r="G3000" s="13">
        <v>3.0379746109247208E-2</v>
      </c>
    </row>
    <row r="3001" spans="1:7" x14ac:dyDescent="0.35">
      <c r="A3001" t="s">
        <v>58</v>
      </c>
      <c r="B3001" s="13">
        <v>2022</v>
      </c>
      <c r="C3001" s="14">
        <v>44743</v>
      </c>
      <c r="D3001" t="s">
        <v>104</v>
      </c>
      <c r="E3001" t="s">
        <v>62</v>
      </c>
      <c r="F3001" s="13">
        <v>1954</v>
      </c>
      <c r="G3001" s="13">
        <v>2.9528658837080002E-2</v>
      </c>
    </row>
    <row r="3002" spans="1:7" x14ac:dyDescent="0.35">
      <c r="A3002" t="s">
        <v>58</v>
      </c>
      <c r="B3002" s="13">
        <v>2022</v>
      </c>
      <c r="C3002" s="14">
        <v>44743</v>
      </c>
      <c r="D3002" t="s">
        <v>105</v>
      </c>
      <c r="E3002" t="s">
        <v>60</v>
      </c>
      <c r="F3002" s="13">
        <v>1444</v>
      </c>
      <c r="G3002" s="13">
        <v>1.7877925187349319E-2</v>
      </c>
    </row>
    <row r="3003" spans="1:7" x14ac:dyDescent="0.35">
      <c r="A3003" t="s">
        <v>58</v>
      </c>
      <c r="B3003" s="13">
        <v>2022</v>
      </c>
      <c r="C3003" s="14">
        <v>44743</v>
      </c>
      <c r="D3003" t="s">
        <v>105</v>
      </c>
      <c r="E3003" t="s">
        <v>61</v>
      </c>
      <c r="F3003" s="13">
        <v>445</v>
      </c>
      <c r="G3003" s="13">
        <v>2.0862635225057602E-2</v>
      </c>
    </row>
    <row r="3004" spans="1:7" x14ac:dyDescent="0.35">
      <c r="A3004" t="s">
        <v>58</v>
      </c>
      <c r="B3004" s="13">
        <v>2022</v>
      </c>
      <c r="C3004" s="14">
        <v>44743</v>
      </c>
      <c r="D3004" t="s">
        <v>105</v>
      </c>
      <c r="E3004" t="s">
        <v>62</v>
      </c>
      <c r="F3004" s="13">
        <v>1007</v>
      </c>
      <c r="G3004" s="13">
        <v>1.5217687003314495E-2</v>
      </c>
    </row>
    <row r="3005" spans="1:7" x14ac:dyDescent="0.35">
      <c r="A3005" t="s">
        <v>58</v>
      </c>
      <c r="B3005" s="13">
        <v>2022</v>
      </c>
      <c r="C3005" s="14">
        <v>44743</v>
      </c>
      <c r="D3005" t="s">
        <v>106</v>
      </c>
      <c r="E3005" t="s">
        <v>60</v>
      </c>
      <c r="F3005" s="13">
        <v>3916</v>
      </c>
      <c r="G3005" s="13">
        <v>4.848334938287735E-2</v>
      </c>
    </row>
    <row r="3006" spans="1:7" x14ac:dyDescent="0.35">
      <c r="A3006" t="s">
        <v>58</v>
      </c>
      <c r="B3006" s="13">
        <v>2022</v>
      </c>
      <c r="C3006" s="14">
        <v>44743</v>
      </c>
      <c r="D3006" t="s">
        <v>106</v>
      </c>
      <c r="E3006" t="s">
        <v>61</v>
      </c>
      <c r="F3006" s="13">
        <v>969</v>
      </c>
      <c r="G3006" s="13">
        <v>4.5428972691297531E-2</v>
      </c>
    </row>
    <row r="3007" spans="1:7" x14ac:dyDescent="0.35">
      <c r="A3007" t="s">
        <v>58</v>
      </c>
      <c r="B3007" s="13">
        <v>2022</v>
      </c>
      <c r="C3007" s="14">
        <v>44743</v>
      </c>
      <c r="D3007" t="s">
        <v>106</v>
      </c>
      <c r="E3007" t="s">
        <v>62</v>
      </c>
      <c r="F3007" s="13">
        <v>4659</v>
      </c>
      <c r="G3007" s="13">
        <v>7.0406362414360046E-2</v>
      </c>
    </row>
    <row r="3008" spans="1:7" x14ac:dyDescent="0.35">
      <c r="A3008" t="s">
        <v>58</v>
      </c>
      <c r="B3008" s="13">
        <v>2022</v>
      </c>
      <c r="C3008" s="14">
        <v>44743</v>
      </c>
      <c r="D3008" t="s">
        <v>107</v>
      </c>
      <c r="E3008" t="s">
        <v>60</v>
      </c>
      <c r="F3008" s="13">
        <v>15286</v>
      </c>
      <c r="G3008" s="13">
        <v>0.18925343453884125</v>
      </c>
    </row>
    <row r="3009" spans="1:7" x14ac:dyDescent="0.35">
      <c r="A3009" t="s">
        <v>58</v>
      </c>
      <c r="B3009" s="13">
        <v>2022</v>
      </c>
      <c r="C3009" s="14">
        <v>44743</v>
      </c>
      <c r="D3009" t="s">
        <v>107</v>
      </c>
      <c r="E3009" t="s">
        <v>61</v>
      </c>
      <c r="F3009" s="13">
        <v>3202</v>
      </c>
      <c r="G3009" s="13">
        <v>0.15011720359325409</v>
      </c>
    </row>
    <row r="3010" spans="1:7" x14ac:dyDescent="0.35">
      <c r="A3010" t="s">
        <v>58</v>
      </c>
      <c r="B3010" s="13">
        <v>2022</v>
      </c>
      <c r="C3010" s="14">
        <v>44743</v>
      </c>
      <c r="D3010" t="s">
        <v>107</v>
      </c>
      <c r="E3010" t="s">
        <v>62</v>
      </c>
      <c r="F3010" s="13">
        <v>6932</v>
      </c>
      <c r="G3010" s="13">
        <v>0.1047557145357132</v>
      </c>
    </row>
    <row r="3011" spans="1:7" x14ac:dyDescent="0.35">
      <c r="A3011" t="s">
        <v>58</v>
      </c>
      <c r="B3011" s="13">
        <v>2022</v>
      </c>
      <c r="C3011" s="14">
        <v>44743</v>
      </c>
      <c r="D3011" t="s">
        <v>108</v>
      </c>
      <c r="E3011" t="s">
        <v>60</v>
      </c>
      <c r="F3011" s="13">
        <v>7546</v>
      </c>
      <c r="G3011" s="13">
        <v>9.3425780534744263E-2</v>
      </c>
    </row>
    <row r="3012" spans="1:7" x14ac:dyDescent="0.35">
      <c r="A3012" t="s">
        <v>58</v>
      </c>
      <c r="B3012" s="13">
        <v>2022</v>
      </c>
      <c r="C3012" s="14">
        <v>44743</v>
      </c>
      <c r="D3012" t="s">
        <v>108</v>
      </c>
      <c r="E3012" t="s">
        <v>61</v>
      </c>
      <c r="F3012" s="13">
        <v>1751</v>
      </c>
      <c r="G3012" s="13">
        <v>8.2090951502323151E-2</v>
      </c>
    </row>
    <row r="3013" spans="1:7" x14ac:dyDescent="0.35">
      <c r="A3013" t="s">
        <v>58</v>
      </c>
      <c r="B3013" s="13">
        <v>2022</v>
      </c>
      <c r="C3013" s="14">
        <v>44743</v>
      </c>
      <c r="D3013" t="s">
        <v>108</v>
      </c>
      <c r="E3013" t="s">
        <v>62</v>
      </c>
      <c r="F3013" s="13">
        <v>5371</v>
      </c>
      <c r="G3013" s="13">
        <v>8.1166036427021027E-2</v>
      </c>
    </row>
    <row r="3014" spans="1:7" x14ac:dyDescent="0.35">
      <c r="A3014" t="s">
        <v>58</v>
      </c>
      <c r="B3014" s="13">
        <v>2022</v>
      </c>
      <c r="C3014" s="14">
        <v>44743</v>
      </c>
      <c r="D3014" t="s">
        <v>109</v>
      </c>
      <c r="E3014" t="s">
        <v>60</v>
      </c>
      <c r="F3014" s="13">
        <v>1956</v>
      </c>
      <c r="G3014" s="13">
        <v>2.4216912686824799E-2</v>
      </c>
    </row>
    <row r="3015" spans="1:7" x14ac:dyDescent="0.35">
      <c r="A3015" t="s">
        <v>58</v>
      </c>
      <c r="B3015" s="13">
        <v>2022</v>
      </c>
      <c r="C3015" s="14">
        <v>44743</v>
      </c>
      <c r="D3015" t="s">
        <v>109</v>
      </c>
      <c r="E3015" t="s">
        <v>61</v>
      </c>
      <c r="F3015" s="13">
        <v>393</v>
      </c>
      <c r="G3015" s="13">
        <v>1.8424753099679947E-2</v>
      </c>
    </row>
    <row r="3016" spans="1:7" x14ac:dyDescent="0.35">
      <c r="A3016" t="s">
        <v>58</v>
      </c>
      <c r="B3016" s="13">
        <v>2022</v>
      </c>
      <c r="C3016" s="14">
        <v>44743</v>
      </c>
      <c r="D3016" t="s">
        <v>109</v>
      </c>
      <c r="E3016" t="s">
        <v>62</v>
      </c>
      <c r="F3016" s="13">
        <v>1251</v>
      </c>
      <c r="G3016" s="13">
        <v>1.8904991447925568E-2</v>
      </c>
    </row>
    <row r="3017" spans="1:7" x14ac:dyDescent="0.35">
      <c r="A3017" t="s">
        <v>58</v>
      </c>
      <c r="B3017" s="13">
        <v>2022</v>
      </c>
      <c r="C3017" s="14">
        <v>44774</v>
      </c>
      <c r="D3017" t="s">
        <v>96</v>
      </c>
      <c r="E3017" t="s">
        <v>60</v>
      </c>
      <c r="F3017" s="13">
        <v>4250</v>
      </c>
      <c r="G3017" s="13">
        <v>5.1805891096591949E-2</v>
      </c>
    </row>
    <row r="3018" spans="1:7" x14ac:dyDescent="0.35">
      <c r="A3018" t="s">
        <v>58</v>
      </c>
      <c r="B3018" s="13">
        <v>2022</v>
      </c>
      <c r="C3018" s="14">
        <v>44774</v>
      </c>
      <c r="D3018" t="s">
        <v>96</v>
      </c>
      <c r="E3018" t="s">
        <v>61</v>
      </c>
      <c r="F3018" s="13">
        <v>1184</v>
      </c>
      <c r="G3018" s="13">
        <v>5.8581959456205368E-2</v>
      </c>
    </row>
    <row r="3019" spans="1:7" x14ac:dyDescent="0.35">
      <c r="A3019" t="s">
        <v>58</v>
      </c>
      <c r="B3019" s="13">
        <v>2022</v>
      </c>
      <c r="C3019" s="14">
        <v>44774</v>
      </c>
      <c r="D3019" t="s">
        <v>96</v>
      </c>
      <c r="E3019" t="s">
        <v>62</v>
      </c>
      <c r="F3019" s="13">
        <v>4654</v>
      </c>
      <c r="G3019" s="13">
        <v>7.3449805378913879E-2</v>
      </c>
    </row>
    <row r="3020" spans="1:7" x14ac:dyDescent="0.35">
      <c r="A3020" t="s">
        <v>58</v>
      </c>
      <c r="B3020" s="13">
        <v>2022</v>
      </c>
      <c r="C3020" s="14">
        <v>44774</v>
      </c>
      <c r="D3020" t="s">
        <v>97</v>
      </c>
      <c r="E3020" t="s">
        <v>60</v>
      </c>
      <c r="F3020" s="13">
        <v>5144</v>
      </c>
      <c r="G3020" s="13">
        <v>6.2703415751457214E-2</v>
      </c>
    </row>
    <row r="3021" spans="1:7" x14ac:dyDescent="0.35">
      <c r="A3021" t="s">
        <v>58</v>
      </c>
      <c r="B3021" s="13">
        <v>2022</v>
      </c>
      <c r="C3021" s="14">
        <v>44774</v>
      </c>
      <c r="D3021" t="s">
        <v>97</v>
      </c>
      <c r="E3021" t="s">
        <v>61</v>
      </c>
      <c r="F3021" s="13">
        <v>1241</v>
      </c>
      <c r="G3021" s="13">
        <v>6.1402205377817154E-2</v>
      </c>
    </row>
    <row r="3022" spans="1:7" x14ac:dyDescent="0.35">
      <c r="A3022" t="s">
        <v>58</v>
      </c>
      <c r="B3022" s="13">
        <v>2022</v>
      </c>
      <c r="C3022" s="14">
        <v>44774</v>
      </c>
      <c r="D3022" t="s">
        <v>97</v>
      </c>
      <c r="E3022" t="s">
        <v>62</v>
      </c>
      <c r="F3022" s="13">
        <v>3772</v>
      </c>
      <c r="G3022" s="13">
        <v>5.9530008584260941E-2</v>
      </c>
    </row>
    <row r="3023" spans="1:7" x14ac:dyDescent="0.35">
      <c r="A3023" t="s">
        <v>58</v>
      </c>
      <c r="B3023" s="13">
        <v>2022</v>
      </c>
      <c r="C3023" s="14">
        <v>44774</v>
      </c>
      <c r="D3023" t="s">
        <v>98</v>
      </c>
      <c r="E3023" t="s">
        <v>60</v>
      </c>
      <c r="F3023" s="13">
        <v>2137</v>
      </c>
      <c r="G3023" s="13">
        <v>2.6049220934510231E-2</v>
      </c>
    </row>
    <row r="3024" spans="1:7" x14ac:dyDescent="0.35">
      <c r="A3024" t="s">
        <v>58</v>
      </c>
      <c r="B3024" s="13">
        <v>2022</v>
      </c>
      <c r="C3024" s="14">
        <v>44774</v>
      </c>
      <c r="D3024" t="s">
        <v>98</v>
      </c>
      <c r="E3024" t="s">
        <v>61</v>
      </c>
      <c r="F3024" s="13">
        <v>453</v>
      </c>
      <c r="G3024" s="13">
        <v>2.2413536906242371E-2</v>
      </c>
    </row>
    <row r="3025" spans="1:7" x14ac:dyDescent="0.35">
      <c r="A3025" t="s">
        <v>58</v>
      </c>
      <c r="B3025" s="13">
        <v>2022</v>
      </c>
      <c r="C3025" s="14">
        <v>44774</v>
      </c>
      <c r="D3025" t="s">
        <v>98</v>
      </c>
      <c r="E3025" t="s">
        <v>62</v>
      </c>
      <c r="F3025" s="13">
        <v>1445</v>
      </c>
      <c r="G3025" s="13">
        <v>2.280510775744915E-2</v>
      </c>
    </row>
    <row r="3026" spans="1:7" x14ac:dyDescent="0.35">
      <c r="A3026" t="s">
        <v>58</v>
      </c>
      <c r="B3026" s="13">
        <v>2022</v>
      </c>
      <c r="C3026" s="14">
        <v>44774</v>
      </c>
      <c r="D3026" t="s">
        <v>99</v>
      </c>
      <c r="E3026" t="s">
        <v>60</v>
      </c>
      <c r="F3026" s="13">
        <v>4367</v>
      </c>
      <c r="G3026" s="13">
        <v>5.323207750916481E-2</v>
      </c>
    </row>
    <row r="3027" spans="1:7" x14ac:dyDescent="0.35">
      <c r="A3027" t="s">
        <v>58</v>
      </c>
      <c r="B3027" s="13">
        <v>2022</v>
      </c>
      <c r="C3027" s="14">
        <v>44774</v>
      </c>
      <c r="D3027" t="s">
        <v>99</v>
      </c>
      <c r="E3027" t="s">
        <v>61</v>
      </c>
      <c r="F3027" s="13">
        <v>1152</v>
      </c>
      <c r="G3027" s="13">
        <v>5.6998662650585175E-2</v>
      </c>
    </row>
    <row r="3028" spans="1:7" x14ac:dyDescent="0.35">
      <c r="A3028" t="s">
        <v>58</v>
      </c>
      <c r="B3028" s="13">
        <v>2022</v>
      </c>
      <c r="C3028" s="14">
        <v>44774</v>
      </c>
      <c r="D3028" t="s">
        <v>99</v>
      </c>
      <c r="E3028" t="s">
        <v>62</v>
      </c>
      <c r="F3028" s="13">
        <v>4195</v>
      </c>
      <c r="G3028" s="13">
        <v>6.6205829381942749E-2</v>
      </c>
    </row>
    <row r="3029" spans="1:7" x14ac:dyDescent="0.35">
      <c r="A3029" t="s">
        <v>58</v>
      </c>
      <c r="B3029" s="13">
        <v>2022</v>
      </c>
      <c r="C3029" s="14">
        <v>44774</v>
      </c>
      <c r="D3029" t="s">
        <v>100</v>
      </c>
      <c r="E3029" t="s">
        <v>60</v>
      </c>
      <c r="F3029" s="13">
        <v>232</v>
      </c>
      <c r="G3029" s="13">
        <v>2.8279921971261501E-3</v>
      </c>
    </row>
    <row r="3030" spans="1:7" x14ac:dyDescent="0.35">
      <c r="A3030" t="s">
        <v>58</v>
      </c>
      <c r="B3030" s="13">
        <v>2022</v>
      </c>
      <c r="C3030" s="14">
        <v>44774</v>
      </c>
      <c r="D3030" t="s">
        <v>100</v>
      </c>
      <c r="E3030" t="s">
        <v>61</v>
      </c>
      <c r="F3030" s="13">
        <v>64</v>
      </c>
      <c r="G3030" s="13">
        <v>3.1665924470871687E-3</v>
      </c>
    </row>
    <row r="3031" spans="1:7" x14ac:dyDescent="0.35">
      <c r="A3031" t="s">
        <v>58</v>
      </c>
      <c r="B3031" s="13">
        <v>2022</v>
      </c>
      <c r="C3031" s="14">
        <v>44774</v>
      </c>
      <c r="D3031" t="s">
        <v>100</v>
      </c>
      <c r="E3031" t="s">
        <v>62</v>
      </c>
      <c r="F3031" s="13">
        <v>199</v>
      </c>
      <c r="G3031" s="13">
        <v>3.1406341586261988E-3</v>
      </c>
    </row>
    <row r="3032" spans="1:7" x14ac:dyDescent="0.35">
      <c r="A3032" t="s">
        <v>58</v>
      </c>
      <c r="B3032" s="13">
        <v>2022</v>
      </c>
      <c r="C3032" s="14">
        <v>44774</v>
      </c>
      <c r="D3032" t="s">
        <v>101</v>
      </c>
      <c r="E3032" t="s">
        <v>60</v>
      </c>
      <c r="F3032" s="13">
        <v>12401</v>
      </c>
      <c r="G3032" s="13">
        <v>0.1511635035276413</v>
      </c>
    </row>
    <row r="3033" spans="1:7" x14ac:dyDescent="0.35">
      <c r="A3033" t="s">
        <v>58</v>
      </c>
      <c r="B3033" s="13">
        <v>2022</v>
      </c>
      <c r="C3033" s="14">
        <v>44774</v>
      </c>
      <c r="D3033" t="s">
        <v>101</v>
      </c>
      <c r="E3033" t="s">
        <v>61</v>
      </c>
      <c r="F3033" s="13">
        <v>3133</v>
      </c>
      <c r="G3033" s="13">
        <v>0.15501458942890167</v>
      </c>
    </row>
    <row r="3034" spans="1:7" x14ac:dyDescent="0.35">
      <c r="A3034" t="s">
        <v>58</v>
      </c>
      <c r="B3034" s="13">
        <v>2022</v>
      </c>
      <c r="C3034" s="14">
        <v>44774</v>
      </c>
      <c r="D3034" t="s">
        <v>101</v>
      </c>
      <c r="E3034" t="s">
        <v>62</v>
      </c>
      <c r="F3034" s="13">
        <v>7468</v>
      </c>
      <c r="G3034" s="13">
        <v>0.1178605780005455</v>
      </c>
    </row>
    <row r="3035" spans="1:7" x14ac:dyDescent="0.35">
      <c r="A3035" t="s">
        <v>58</v>
      </c>
      <c r="B3035" s="13">
        <v>2022</v>
      </c>
      <c r="C3035" s="14">
        <v>44774</v>
      </c>
      <c r="D3035" t="s">
        <v>102</v>
      </c>
      <c r="E3035" t="s">
        <v>60</v>
      </c>
      <c r="F3035" s="13">
        <v>21574</v>
      </c>
      <c r="G3035" s="13">
        <v>0.26297891139984131</v>
      </c>
    </row>
    <row r="3036" spans="1:7" x14ac:dyDescent="0.35">
      <c r="A3036" t="s">
        <v>58</v>
      </c>
      <c r="B3036" s="13">
        <v>2022</v>
      </c>
      <c r="C3036" s="14">
        <v>44774</v>
      </c>
      <c r="D3036" t="s">
        <v>102</v>
      </c>
      <c r="E3036" t="s">
        <v>61</v>
      </c>
      <c r="F3036" s="13">
        <v>5802</v>
      </c>
      <c r="G3036" s="13">
        <v>0.28707140684127808</v>
      </c>
    </row>
    <row r="3037" spans="1:7" x14ac:dyDescent="0.35">
      <c r="A3037" t="s">
        <v>58</v>
      </c>
      <c r="B3037" s="13">
        <v>2022</v>
      </c>
      <c r="C3037" s="14">
        <v>44774</v>
      </c>
      <c r="D3037" t="s">
        <v>102</v>
      </c>
      <c r="E3037" t="s">
        <v>62</v>
      </c>
      <c r="F3037" s="13">
        <v>20901</v>
      </c>
      <c r="G3037" s="13">
        <v>0.32986128330230713</v>
      </c>
    </row>
    <row r="3038" spans="1:7" x14ac:dyDescent="0.35">
      <c r="A3038" t="s">
        <v>58</v>
      </c>
      <c r="B3038" s="13">
        <v>2022</v>
      </c>
      <c r="C3038" s="14">
        <v>44774</v>
      </c>
      <c r="D3038" t="s">
        <v>103</v>
      </c>
      <c r="E3038" t="s">
        <v>60</v>
      </c>
      <c r="F3038" s="13">
        <v>610</v>
      </c>
      <c r="G3038" s="13">
        <v>7.4356691911816597E-3</v>
      </c>
    </row>
    <row r="3039" spans="1:7" x14ac:dyDescent="0.35">
      <c r="A3039" t="s">
        <v>58</v>
      </c>
      <c r="B3039" s="13">
        <v>2022</v>
      </c>
      <c r="C3039" s="14">
        <v>44774</v>
      </c>
      <c r="D3039" t="s">
        <v>103</v>
      </c>
      <c r="E3039" t="s">
        <v>61</v>
      </c>
      <c r="F3039" s="13">
        <v>92</v>
      </c>
      <c r="G3039" s="13">
        <v>4.551976453512907E-3</v>
      </c>
    </row>
    <row r="3040" spans="1:7" x14ac:dyDescent="0.35">
      <c r="A3040" t="s">
        <v>58</v>
      </c>
      <c r="B3040" s="13">
        <v>2022</v>
      </c>
      <c r="C3040" s="14">
        <v>44774</v>
      </c>
      <c r="D3040" t="s">
        <v>103</v>
      </c>
      <c r="E3040" t="s">
        <v>62</v>
      </c>
      <c r="F3040" s="13">
        <v>252</v>
      </c>
      <c r="G3040" s="13">
        <v>3.9770845323801041E-3</v>
      </c>
    </row>
    <row r="3041" spans="1:7" x14ac:dyDescent="0.35">
      <c r="A3041" t="s">
        <v>58</v>
      </c>
      <c r="B3041" s="13">
        <v>2022</v>
      </c>
      <c r="C3041" s="14">
        <v>44774</v>
      </c>
      <c r="D3041" t="s">
        <v>66</v>
      </c>
      <c r="E3041" t="s">
        <v>60</v>
      </c>
      <c r="F3041" s="13">
        <v>107</v>
      </c>
      <c r="G3041" s="13">
        <v>1.3042895589023829E-3</v>
      </c>
    </row>
    <row r="3042" spans="1:7" x14ac:dyDescent="0.35">
      <c r="A3042" t="s">
        <v>58</v>
      </c>
      <c r="B3042" s="13">
        <v>2022</v>
      </c>
      <c r="C3042" s="14">
        <v>44774</v>
      </c>
      <c r="D3042" t="s">
        <v>66</v>
      </c>
      <c r="E3042" t="s">
        <v>61</v>
      </c>
      <c r="F3042" s="13">
        <v>21</v>
      </c>
      <c r="G3042" s="13">
        <v>1.0390381794422865E-3</v>
      </c>
    </row>
    <row r="3043" spans="1:7" x14ac:dyDescent="0.35">
      <c r="A3043" t="s">
        <v>58</v>
      </c>
      <c r="B3043" s="13">
        <v>2022</v>
      </c>
      <c r="C3043" s="14">
        <v>44774</v>
      </c>
      <c r="D3043" t="s">
        <v>66</v>
      </c>
      <c r="E3043" t="s">
        <v>62</v>
      </c>
      <c r="F3043" s="13">
        <v>49</v>
      </c>
      <c r="G3043" s="13">
        <v>7.7332195360213518E-4</v>
      </c>
    </row>
    <row r="3044" spans="1:7" x14ac:dyDescent="0.35">
      <c r="A3044" t="s">
        <v>58</v>
      </c>
      <c r="B3044" s="13">
        <v>2022</v>
      </c>
      <c r="C3044" s="14">
        <v>44774</v>
      </c>
      <c r="D3044" t="s">
        <v>104</v>
      </c>
      <c r="E3044" t="s">
        <v>60</v>
      </c>
      <c r="F3044" s="13">
        <v>2571</v>
      </c>
      <c r="G3044" s="13">
        <v>3.133951872587204E-2</v>
      </c>
    </row>
    <row r="3045" spans="1:7" x14ac:dyDescent="0.35">
      <c r="A3045" t="s">
        <v>58</v>
      </c>
      <c r="B3045" s="13">
        <v>2022</v>
      </c>
      <c r="C3045" s="14">
        <v>44774</v>
      </c>
      <c r="D3045" t="s">
        <v>104</v>
      </c>
      <c r="E3045" t="s">
        <v>61</v>
      </c>
      <c r="F3045" s="13">
        <v>598</v>
      </c>
      <c r="G3045" s="13">
        <v>2.9587848111987114E-2</v>
      </c>
    </row>
    <row r="3046" spans="1:7" x14ac:dyDescent="0.35">
      <c r="A3046" t="s">
        <v>58</v>
      </c>
      <c r="B3046" s="13">
        <v>2022</v>
      </c>
      <c r="C3046" s="14">
        <v>44774</v>
      </c>
      <c r="D3046" t="s">
        <v>104</v>
      </c>
      <c r="E3046" t="s">
        <v>62</v>
      </c>
      <c r="F3046" s="13">
        <v>1842</v>
      </c>
      <c r="G3046" s="13">
        <v>2.9070593416690826E-2</v>
      </c>
    </row>
    <row r="3047" spans="1:7" x14ac:dyDescent="0.35">
      <c r="A3047" t="s">
        <v>58</v>
      </c>
      <c r="B3047" s="13">
        <v>2022</v>
      </c>
      <c r="C3047" s="14">
        <v>44774</v>
      </c>
      <c r="D3047" t="s">
        <v>105</v>
      </c>
      <c r="E3047" t="s">
        <v>60</v>
      </c>
      <c r="F3047" s="13">
        <v>1646</v>
      </c>
      <c r="G3047" s="13">
        <v>2.0064117386937141E-2</v>
      </c>
    </row>
    <row r="3048" spans="1:7" x14ac:dyDescent="0.35">
      <c r="A3048" t="s">
        <v>58</v>
      </c>
      <c r="B3048" s="13">
        <v>2022</v>
      </c>
      <c r="C3048" s="14">
        <v>44774</v>
      </c>
      <c r="D3048" t="s">
        <v>105</v>
      </c>
      <c r="E3048" t="s">
        <v>61</v>
      </c>
      <c r="F3048" s="13">
        <v>477</v>
      </c>
      <c r="G3048" s="13">
        <v>2.3601008579134941E-2</v>
      </c>
    </row>
    <row r="3049" spans="1:7" x14ac:dyDescent="0.35">
      <c r="A3049" t="s">
        <v>58</v>
      </c>
      <c r="B3049" s="13">
        <v>2022</v>
      </c>
      <c r="C3049" s="14">
        <v>44774</v>
      </c>
      <c r="D3049" t="s">
        <v>105</v>
      </c>
      <c r="E3049" t="s">
        <v>62</v>
      </c>
      <c r="F3049" s="13">
        <v>1047</v>
      </c>
      <c r="G3049" s="13">
        <v>1.6523838043212891E-2</v>
      </c>
    </row>
    <row r="3050" spans="1:7" x14ac:dyDescent="0.35">
      <c r="A3050" t="s">
        <v>58</v>
      </c>
      <c r="B3050" s="13">
        <v>2022</v>
      </c>
      <c r="C3050" s="14">
        <v>44774</v>
      </c>
      <c r="D3050" t="s">
        <v>106</v>
      </c>
      <c r="E3050" t="s">
        <v>60</v>
      </c>
      <c r="F3050" s="13">
        <v>3896</v>
      </c>
      <c r="G3050" s="13">
        <v>4.7490768134593964E-2</v>
      </c>
    </row>
    <row r="3051" spans="1:7" x14ac:dyDescent="0.35">
      <c r="A3051" t="s">
        <v>58</v>
      </c>
      <c r="B3051" s="13">
        <v>2022</v>
      </c>
      <c r="C3051" s="14">
        <v>44774</v>
      </c>
      <c r="D3051" t="s">
        <v>106</v>
      </c>
      <c r="E3051" t="s">
        <v>61</v>
      </c>
      <c r="F3051" s="13">
        <v>892</v>
      </c>
      <c r="G3051" s="13">
        <v>4.4134382158517838E-2</v>
      </c>
    </row>
    <row r="3052" spans="1:7" x14ac:dyDescent="0.35">
      <c r="A3052" t="s">
        <v>58</v>
      </c>
      <c r="B3052" s="13">
        <v>2022</v>
      </c>
      <c r="C3052" s="14">
        <v>44774</v>
      </c>
      <c r="D3052" t="s">
        <v>106</v>
      </c>
      <c r="E3052" t="s">
        <v>62</v>
      </c>
      <c r="F3052" s="13">
        <v>4570</v>
      </c>
      <c r="G3052" s="13">
        <v>7.2124108672142029E-2</v>
      </c>
    </row>
    <row r="3053" spans="1:7" x14ac:dyDescent="0.35">
      <c r="A3053" t="s">
        <v>58</v>
      </c>
      <c r="B3053" s="13">
        <v>2022</v>
      </c>
      <c r="C3053" s="14">
        <v>44774</v>
      </c>
      <c r="D3053" t="s">
        <v>107</v>
      </c>
      <c r="E3053" t="s">
        <v>60</v>
      </c>
      <c r="F3053" s="13">
        <v>14504</v>
      </c>
      <c r="G3053" s="13">
        <v>0.1767982691526413</v>
      </c>
    </row>
    <row r="3054" spans="1:7" x14ac:dyDescent="0.35">
      <c r="A3054" t="s">
        <v>58</v>
      </c>
      <c r="B3054" s="13">
        <v>2022</v>
      </c>
      <c r="C3054" s="14">
        <v>44774</v>
      </c>
      <c r="D3054" t="s">
        <v>107</v>
      </c>
      <c r="E3054" t="s">
        <v>61</v>
      </c>
      <c r="F3054" s="13">
        <v>3041</v>
      </c>
      <c r="G3054" s="13">
        <v>0.15046261250972748</v>
      </c>
    </row>
    <row r="3055" spans="1:7" x14ac:dyDescent="0.35">
      <c r="A3055" t="s">
        <v>58</v>
      </c>
      <c r="B3055" s="13">
        <v>2022</v>
      </c>
      <c r="C3055" s="14">
        <v>44774</v>
      </c>
      <c r="D3055" t="s">
        <v>107</v>
      </c>
      <c r="E3055" t="s">
        <v>62</v>
      </c>
      <c r="F3055" s="13">
        <v>6452</v>
      </c>
      <c r="G3055" s="13">
        <v>0.10182598978281021</v>
      </c>
    </row>
    <row r="3056" spans="1:7" x14ac:dyDescent="0.35">
      <c r="A3056" t="s">
        <v>58</v>
      </c>
      <c r="B3056" s="13">
        <v>2022</v>
      </c>
      <c r="C3056" s="14">
        <v>44774</v>
      </c>
      <c r="D3056" t="s">
        <v>108</v>
      </c>
      <c r="E3056" t="s">
        <v>60</v>
      </c>
      <c r="F3056" s="13">
        <v>6615</v>
      </c>
      <c r="G3056" s="13">
        <v>8.0634348094463348E-2</v>
      </c>
    </row>
    <row r="3057" spans="1:7" x14ac:dyDescent="0.35">
      <c r="A3057" t="s">
        <v>58</v>
      </c>
      <c r="B3057" s="13">
        <v>2022</v>
      </c>
      <c r="C3057" s="14">
        <v>44774</v>
      </c>
      <c r="D3057" t="s">
        <v>108</v>
      </c>
      <c r="E3057" t="s">
        <v>61</v>
      </c>
      <c r="F3057" s="13">
        <v>1709</v>
      </c>
      <c r="G3057" s="13">
        <v>8.4557913243770599E-2</v>
      </c>
    </row>
    <row r="3058" spans="1:7" x14ac:dyDescent="0.35">
      <c r="A3058" t="s">
        <v>58</v>
      </c>
      <c r="B3058" s="13">
        <v>2022</v>
      </c>
      <c r="C3058" s="14">
        <v>44774</v>
      </c>
      <c r="D3058" t="s">
        <v>108</v>
      </c>
      <c r="E3058" t="s">
        <v>62</v>
      </c>
      <c r="F3058" s="13">
        <v>5266</v>
      </c>
      <c r="G3058" s="13">
        <v>8.3108440041542053E-2</v>
      </c>
    </row>
    <row r="3059" spans="1:7" x14ac:dyDescent="0.35">
      <c r="A3059" t="s">
        <v>58</v>
      </c>
      <c r="B3059" s="13">
        <v>2022</v>
      </c>
      <c r="C3059" s="14">
        <v>44774</v>
      </c>
      <c r="D3059" t="s">
        <v>109</v>
      </c>
      <c r="E3059" t="s">
        <v>60</v>
      </c>
      <c r="F3059" s="13">
        <v>1983</v>
      </c>
      <c r="G3059" s="13">
        <v>2.4172019213438034E-2</v>
      </c>
    </row>
    <row r="3060" spans="1:7" x14ac:dyDescent="0.35">
      <c r="A3060" t="s">
        <v>58</v>
      </c>
      <c r="B3060" s="13">
        <v>2022</v>
      </c>
      <c r="C3060" s="14">
        <v>44774</v>
      </c>
      <c r="D3060" t="s">
        <v>109</v>
      </c>
      <c r="E3060" t="s">
        <v>61</v>
      </c>
      <c r="F3060" s="13">
        <v>352</v>
      </c>
      <c r="G3060" s="13">
        <v>1.7416259273886681E-2</v>
      </c>
    </row>
    <row r="3061" spans="1:7" x14ac:dyDescent="0.35">
      <c r="A3061" t="s">
        <v>58</v>
      </c>
      <c r="B3061" s="13">
        <v>2022</v>
      </c>
      <c r="C3061" s="14">
        <v>44774</v>
      </c>
      <c r="D3061" t="s">
        <v>109</v>
      </c>
      <c r="E3061" t="s">
        <v>62</v>
      </c>
      <c r="F3061" s="13">
        <v>1251</v>
      </c>
      <c r="G3061" s="13">
        <v>1.9743382930755615E-2</v>
      </c>
    </row>
    <row r="3062" spans="1:7" x14ac:dyDescent="0.35">
      <c r="A3062" t="s">
        <v>58</v>
      </c>
      <c r="B3062" s="13">
        <v>2022</v>
      </c>
      <c r="C3062" s="14">
        <v>44805</v>
      </c>
      <c r="D3062" t="s">
        <v>96</v>
      </c>
      <c r="E3062" t="s">
        <v>60</v>
      </c>
      <c r="F3062" s="13">
        <v>3736</v>
      </c>
      <c r="G3062" s="13">
        <v>5.2801921963691711E-2</v>
      </c>
    </row>
    <row r="3063" spans="1:7" x14ac:dyDescent="0.35">
      <c r="A3063" t="s">
        <v>58</v>
      </c>
      <c r="B3063" s="13">
        <v>2022</v>
      </c>
      <c r="C3063" s="14">
        <v>44805</v>
      </c>
      <c r="D3063" t="s">
        <v>96</v>
      </c>
      <c r="E3063" t="s">
        <v>61</v>
      </c>
      <c r="F3063" s="13">
        <v>1015</v>
      </c>
      <c r="G3063" s="13">
        <v>5.6167341768741608E-2</v>
      </c>
    </row>
    <row r="3064" spans="1:7" x14ac:dyDescent="0.35">
      <c r="A3064" t="s">
        <v>58</v>
      </c>
      <c r="B3064" s="13">
        <v>2022</v>
      </c>
      <c r="C3064" s="14">
        <v>44805</v>
      </c>
      <c r="D3064" t="s">
        <v>96</v>
      </c>
      <c r="E3064" t="s">
        <v>62</v>
      </c>
      <c r="F3064" s="13">
        <v>4299</v>
      </c>
      <c r="G3064" s="13">
        <v>7.6402217149734497E-2</v>
      </c>
    </row>
    <row r="3065" spans="1:7" x14ac:dyDescent="0.35">
      <c r="A3065" t="s">
        <v>58</v>
      </c>
      <c r="B3065" s="13">
        <v>2022</v>
      </c>
      <c r="C3065" s="14">
        <v>44805</v>
      </c>
      <c r="D3065" t="s">
        <v>97</v>
      </c>
      <c r="E3065" t="s">
        <v>60</v>
      </c>
      <c r="F3065" s="13">
        <v>4636</v>
      </c>
      <c r="G3065" s="13">
        <v>6.5521873533725739E-2</v>
      </c>
    </row>
    <row r="3066" spans="1:7" x14ac:dyDescent="0.35">
      <c r="A3066" t="s">
        <v>58</v>
      </c>
      <c r="B3066" s="13">
        <v>2022</v>
      </c>
      <c r="C3066" s="14">
        <v>44805</v>
      </c>
      <c r="D3066" t="s">
        <v>97</v>
      </c>
      <c r="E3066" t="s">
        <v>61</v>
      </c>
      <c r="F3066" s="13">
        <v>1195</v>
      </c>
      <c r="G3066" s="13">
        <v>6.6128052771091461E-2</v>
      </c>
    </row>
    <row r="3067" spans="1:7" x14ac:dyDescent="0.35">
      <c r="A3067" t="s">
        <v>58</v>
      </c>
      <c r="B3067" s="13">
        <v>2022</v>
      </c>
      <c r="C3067" s="14">
        <v>44805</v>
      </c>
      <c r="D3067" t="s">
        <v>97</v>
      </c>
      <c r="E3067" t="s">
        <v>62</v>
      </c>
      <c r="F3067" s="13">
        <v>3647</v>
      </c>
      <c r="G3067" s="13">
        <v>6.4814813435077667E-2</v>
      </c>
    </row>
    <row r="3068" spans="1:7" x14ac:dyDescent="0.35">
      <c r="A3068" t="s">
        <v>58</v>
      </c>
      <c r="B3068" s="13">
        <v>2022</v>
      </c>
      <c r="C3068" s="14">
        <v>44805</v>
      </c>
      <c r="D3068" t="s">
        <v>98</v>
      </c>
      <c r="E3068" t="s">
        <v>60</v>
      </c>
      <c r="F3068" s="13">
        <v>2184</v>
      </c>
      <c r="G3068" s="13">
        <v>3.08670774102211E-2</v>
      </c>
    </row>
    <row r="3069" spans="1:7" x14ac:dyDescent="0.35">
      <c r="A3069" t="s">
        <v>58</v>
      </c>
      <c r="B3069" s="13">
        <v>2022</v>
      </c>
      <c r="C3069" s="14">
        <v>44805</v>
      </c>
      <c r="D3069" t="s">
        <v>98</v>
      </c>
      <c r="E3069" t="s">
        <v>61</v>
      </c>
      <c r="F3069" s="13">
        <v>449</v>
      </c>
      <c r="G3069" s="13">
        <v>2.4846438318490982E-2</v>
      </c>
    </row>
    <row r="3070" spans="1:7" x14ac:dyDescent="0.35">
      <c r="A3070" t="s">
        <v>58</v>
      </c>
      <c r="B3070" s="13">
        <v>2022</v>
      </c>
      <c r="C3070" s="14">
        <v>44805</v>
      </c>
      <c r="D3070" t="s">
        <v>98</v>
      </c>
      <c r="E3070" t="s">
        <v>62</v>
      </c>
      <c r="F3070" s="13">
        <v>1327</v>
      </c>
      <c r="G3070" s="13">
        <v>2.3583564907312393E-2</v>
      </c>
    </row>
    <row r="3071" spans="1:7" x14ac:dyDescent="0.35">
      <c r="A3071" t="s">
        <v>58</v>
      </c>
      <c r="B3071" s="13">
        <v>2022</v>
      </c>
      <c r="C3071" s="14">
        <v>44805</v>
      </c>
      <c r="D3071" t="s">
        <v>99</v>
      </c>
      <c r="E3071" t="s">
        <v>60</v>
      </c>
      <c r="F3071" s="13">
        <v>3558</v>
      </c>
      <c r="G3071" s="13">
        <v>5.0286199897527695E-2</v>
      </c>
    </row>
    <row r="3072" spans="1:7" x14ac:dyDescent="0.35">
      <c r="A3072" t="s">
        <v>58</v>
      </c>
      <c r="B3072" s="13">
        <v>2022</v>
      </c>
      <c r="C3072" s="14">
        <v>44805</v>
      </c>
      <c r="D3072" t="s">
        <v>99</v>
      </c>
      <c r="E3072" t="s">
        <v>61</v>
      </c>
      <c r="F3072" s="13">
        <v>980</v>
      </c>
      <c r="G3072" s="13">
        <v>5.4230533540248871E-2</v>
      </c>
    </row>
    <row r="3073" spans="1:7" x14ac:dyDescent="0.35">
      <c r="A3073" t="s">
        <v>58</v>
      </c>
      <c r="B3073" s="13">
        <v>2022</v>
      </c>
      <c r="C3073" s="14">
        <v>44805</v>
      </c>
      <c r="D3073" t="s">
        <v>99</v>
      </c>
      <c r="E3073" t="s">
        <v>62</v>
      </c>
      <c r="F3073" s="13">
        <v>3728</v>
      </c>
      <c r="G3073" s="13">
        <v>6.6254355013370514E-2</v>
      </c>
    </row>
    <row r="3074" spans="1:7" x14ac:dyDescent="0.35">
      <c r="A3074" t="s">
        <v>58</v>
      </c>
      <c r="B3074" s="13">
        <v>2022</v>
      </c>
      <c r="C3074" s="14">
        <v>44805</v>
      </c>
      <c r="D3074" t="s">
        <v>100</v>
      </c>
      <c r="E3074" t="s">
        <v>60</v>
      </c>
      <c r="F3074" s="13">
        <v>218</v>
      </c>
      <c r="G3074" s="13">
        <v>3.0810544267296791E-3</v>
      </c>
    </row>
    <row r="3075" spans="1:7" x14ac:dyDescent="0.35">
      <c r="A3075" t="s">
        <v>58</v>
      </c>
      <c r="B3075" s="13">
        <v>2022</v>
      </c>
      <c r="C3075" s="14">
        <v>44805</v>
      </c>
      <c r="D3075" t="s">
        <v>100</v>
      </c>
      <c r="E3075" t="s">
        <v>61</v>
      </c>
      <c r="F3075" s="13">
        <v>60</v>
      </c>
      <c r="G3075" s="13">
        <v>3.32023692317307E-3</v>
      </c>
    </row>
    <row r="3076" spans="1:7" x14ac:dyDescent="0.35">
      <c r="A3076" t="s">
        <v>58</v>
      </c>
      <c r="B3076" s="13">
        <v>2022</v>
      </c>
      <c r="C3076" s="14">
        <v>44805</v>
      </c>
      <c r="D3076" t="s">
        <v>100</v>
      </c>
      <c r="E3076" t="s">
        <v>62</v>
      </c>
      <c r="F3076" s="13">
        <v>203</v>
      </c>
      <c r="G3076" s="13">
        <v>3.6077343393117189E-3</v>
      </c>
    </row>
    <row r="3077" spans="1:7" x14ac:dyDescent="0.35">
      <c r="A3077" t="s">
        <v>58</v>
      </c>
      <c r="B3077" s="13">
        <v>2022</v>
      </c>
      <c r="C3077" s="14">
        <v>44805</v>
      </c>
      <c r="D3077" t="s">
        <v>101</v>
      </c>
      <c r="E3077" t="s">
        <v>60</v>
      </c>
      <c r="F3077" s="13">
        <v>9992</v>
      </c>
      <c r="G3077" s="13">
        <v>0.14121970534324646</v>
      </c>
    </row>
    <row r="3078" spans="1:7" x14ac:dyDescent="0.35">
      <c r="A3078" t="s">
        <v>58</v>
      </c>
      <c r="B3078" s="13">
        <v>2022</v>
      </c>
      <c r="C3078" s="14">
        <v>44805</v>
      </c>
      <c r="D3078" t="s">
        <v>101</v>
      </c>
      <c r="E3078" t="s">
        <v>61</v>
      </c>
      <c r="F3078" s="13">
        <v>2777</v>
      </c>
      <c r="G3078" s="13">
        <v>0.15367162227630615</v>
      </c>
    </row>
    <row r="3079" spans="1:7" x14ac:dyDescent="0.35">
      <c r="A3079" t="s">
        <v>58</v>
      </c>
      <c r="B3079" s="13">
        <v>2022</v>
      </c>
      <c r="C3079" s="14">
        <v>44805</v>
      </c>
      <c r="D3079" t="s">
        <v>101</v>
      </c>
      <c r="E3079" t="s">
        <v>62</v>
      </c>
      <c r="F3079" s="13">
        <v>6480</v>
      </c>
      <c r="G3079" s="13">
        <v>0.11516314744949341</v>
      </c>
    </row>
    <row r="3080" spans="1:7" x14ac:dyDescent="0.35">
      <c r="A3080" t="s">
        <v>58</v>
      </c>
      <c r="B3080" s="13">
        <v>2022</v>
      </c>
      <c r="C3080" s="14">
        <v>44805</v>
      </c>
      <c r="D3080" t="s">
        <v>102</v>
      </c>
      <c r="E3080" t="s">
        <v>60</v>
      </c>
      <c r="F3080" s="13">
        <v>18080</v>
      </c>
      <c r="G3080" s="13">
        <v>0.25552964210510254</v>
      </c>
    </row>
    <row r="3081" spans="1:7" x14ac:dyDescent="0.35">
      <c r="A3081" t="s">
        <v>58</v>
      </c>
      <c r="B3081" s="13">
        <v>2022</v>
      </c>
      <c r="C3081" s="14">
        <v>44805</v>
      </c>
      <c r="D3081" t="s">
        <v>102</v>
      </c>
      <c r="E3081" t="s">
        <v>61</v>
      </c>
      <c r="F3081" s="13">
        <v>5039</v>
      </c>
      <c r="G3081" s="13">
        <v>0.27884456515312195</v>
      </c>
    </row>
    <row r="3082" spans="1:7" x14ac:dyDescent="0.35">
      <c r="A3082" t="s">
        <v>58</v>
      </c>
      <c r="B3082" s="13">
        <v>2022</v>
      </c>
      <c r="C3082" s="14">
        <v>44805</v>
      </c>
      <c r="D3082" t="s">
        <v>102</v>
      </c>
      <c r="E3082" t="s">
        <v>62</v>
      </c>
      <c r="F3082" s="13">
        <v>18746</v>
      </c>
      <c r="G3082" s="13">
        <v>0.33315560221672058</v>
      </c>
    </row>
    <row r="3083" spans="1:7" x14ac:dyDescent="0.35">
      <c r="A3083" t="s">
        <v>58</v>
      </c>
      <c r="B3083" s="13">
        <v>2022</v>
      </c>
      <c r="C3083" s="14">
        <v>44805</v>
      </c>
      <c r="D3083" t="s">
        <v>103</v>
      </c>
      <c r="E3083" t="s">
        <v>60</v>
      </c>
      <c r="F3083" s="13">
        <v>300</v>
      </c>
      <c r="G3083" s="13">
        <v>4.2399829253554344E-3</v>
      </c>
    </row>
    <row r="3084" spans="1:7" x14ac:dyDescent="0.35">
      <c r="A3084" t="s">
        <v>58</v>
      </c>
      <c r="B3084" s="13">
        <v>2022</v>
      </c>
      <c r="C3084" s="14">
        <v>44805</v>
      </c>
      <c r="D3084" t="s">
        <v>103</v>
      </c>
      <c r="E3084" t="s">
        <v>61</v>
      </c>
      <c r="F3084" s="13">
        <v>94</v>
      </c>
      <c r="G3084" s="13">
        <v>5.2017043344676495E-3</v>
      </c>
    </row>
    <row r="3085" spans="1:7" x14ac:dyDescent="0.35">
      <c r="A3085" t="s">
        <v>58</v>
      </c>
      <c r="B3085" s="13">
        <v>2022</v>
      </c>
      <c r="C3085" s="14">
        <v>44805</v>
      </c>
      <c r="D3085" t="s">
        <v>103</v>
      </c>
      <c r="E3085" t="s">
        <v>62</v>
      </c>
      <c r="F3085" s="13">
        <v>162</v>
      </c>
      <c r="G3085" s="13">
        <v>2.8790787328034639E-3</v>
      </c>
    </row>
    <row r="3086" spans="1:7" x14ac:dyDescent="0.35">
      <c r="A3086" t="s">
        <v>58</v>
      </c>
      <c r="B3086" s="13">
        <v>2022</v>
      </c>
      <c r="C3086" s="14">
        <v>44805</v>
      </c>
      <c r="D3086" t="s">
        <v>66</v>
      </c>
      <c r="E3086" t="s">
        <v>60</v>
      </c>
      <c r="F3086" s="13">
        <v>79</v>
      </c>
      <c r="G3086" s="13">
        <v>1.1165288742631674E-3</v>
      </c>
    </row>
    <row r="3087" spans="1:7" x14ac:dyDescent="0.35">
      <c r="A3087" t="s">
        <v>58</v>
      </c>
      <c r="B3087" s="13">
        <v>2022</v>
      </c>
      <c r="C3087" s="14">
        <v>44805</v>
      </c>
      <c r="D3087" t="s">
        <v>66</v>
      </c>
      <c r="E3087" t="s">
        <v>61</v>
      </c>
      <c r="F3087" s="13">
        <v>12</v>
      </c>
      <c r="G3087" s="13">
        <v>6.6404737299308181E-4</v>
      </c>
    </row>
    <row r="3088" spans="1:7" x14ac:dyDescent="0.35">
      <c r="A3088" t="s">
        <v>58</v>
      </c>
      <c r="B3088" s="13">
        <v>2022</v>
      </c>
      <c r="C3088" s="14">
        <v>44805</v>
      </c>
      <c r="D3088" t="s">
        <v>66</v>
      </c>
      <c r="E3088" t="s">
        <v>62</v>
      </c>
      <c r="F3088" s="13">
        <v>69</v>
      </c>
      <c r="G3088" s="13">
        <v>1.2262742966413498E-3</v>
      </c>
    </row>
    <row r="3089" spans="1:7" x14ac:dyDescent="0.35">
      <c r="A3089" t="s">
        <v>58</v>
      </c>
      <c r="B3089" s="13">
        <v>2022</v>
      </c>
      <c r="C3089" s="14">
        <v>44805</v>
      </c>
      <c r="D3089" t="s">
        <v>104</v>
      </c>
      <c r="E3089" t="s">
        <v>60</v>
      </c>
      <c r="F3089" s="13">
        <v>2200</v>
      </c>
      <c r="G3089" s="13">
        <v>3.1093208119273186E-2</v>
      </c>
    </row>
    <row r="3090" spans="1:7" x14ac:dyDescent="0.35">
      <c r="A3090" t="s">
        <v>58</v>
      </c>
      <c r="B3090" s="13">
        <v>2022</v>
      </c>
      <c r="C3090" s="14">
        <v>44805</v>
      </c>
      <c r="D3090" t="s">
        <v>104</v>
      </c>
      <c r="E3090" t="s">
        <v>61</v>
      </c>
      <c r="F3090" s="13">
        <v>603</v>
      </c>
      <c r="G3090" s="13">
        <v>3.3368378877639771E-2</v>
      </c>
    </row>
    <row r="3091" spans="1:7" x14ac:dyDescent="0.35">
      <c r="A3091" t="s">
        <v>58</v>
      </c>
      <c r="B3091" s="13">
        <v>2022</v>
      </c>
      <c r="C3091" s="14">
        <v>44805</v>
      </c>
      <c r="D3091" t="s">
        <v>104</v>
      </c>
      <c r="E3091" t="s">
        <v>62</v>
      </c>
      <c r="F3091" s="13">
        <v>1632</v>
      </c>
      <c r="G3091" s="13">
        <v>2.90040522813797E-2</v>
      </c>
    </row>
    <row r="3092" spans="1:7" x14ac:dyDescent="0.35">
      <c r="A3092" t="s">
        <v>58</v>
      </c>
      <c r="B3092" s="13">
        <v>2022</v>
      </c>
      <c r="C3092" s="14">
        <v>44805</v>
      </c>
      <c r="D3092" t="s">
        <v>105</v>
      </c>
      <c r="E3092" t="s">
        <v>60</v>
      </c>
      <c r="F3092" s="13">
        <v>1357</v>
      </c>
      <c r="G3092" s="13">
        <v>1.9178856164216995E-2</v>
      </c>
    </row>
    <row r="3093" spans="1:7" x14ac:dyDescent="0.35">
      <c r="A3093" t="s">
        <v>58</v>
      </c>
      <c r="B3093" s="13">
        <v>2022</v>
      </c>
      <c r="C3093" s="14">
        <v>44805</v>
      </c>
      <c r="D3093" t="s">
        <v>105</v>
      </c>
      <c r="E3093" t="s">
        <v>61</v>
      </c>
      <c r="F3093" s="13">
        <v>425</v>
      </c>
      <c r="G3093" s="13">
        <v>2.3518344387412071E-2</v>
      </c>
    </row>
    <row r="3094" spans="1:7" x14ac:dyDescent="0.35">
      <c r="A3094" t="s">
        <v>58</v>
      </c>
      <c r="B3094" s="13">
        <v>2022</v>
      </c>
      <c r="C3094" s="14">
        <v>44805</v>
      </c>
      <c r="D3094" t="s">
        <v>105</v>
      </c>
      <c r="E3094" t="s">
        <v>62</v>
      </c>
      <c r="F3094" s="13">
        <v>901</v>
      </c>
      <c r="G3094" s="13">
        <v>1.6012653708457947E-2</v>
      </c>
    </row>
    <row r="3095" spans="1:7" x14ac:dyDescent="0.35">
      <c r="A3095" t="s">
        <v>58</v>
      </c>
      <c r="B3095" s="13">
        <v>2022</v>
      </c>
      <c r="C3095" s="14">
        <v>44805</v>
      </c>
      <c r="D3095" t="s">
        <v>106</v>
      </c>
      <c r="E3095" t="s">
        <v>60</v>
      </c>
      <c r="F3095" s="13">
        <v>3319</v>
      </c>
      <c r="G3095" s="13">
        <v>4.6908345073461533E-2</v>
      </c>
    </row>
    <row r="3096" spans="1:7" x14ac:dyDescent="0.35">
      <c r="A3096" t="s">
        <v>58</v>
      </c>
      <c r="B3096" s="13">
        <v>2022</v>
      </c>
      <c r="C3096" s="14">
        <v>44805</v>
      </c>
      <c r="D3096" t="s">
        <v>106</v>
      </c>
      <c r="E3096" t="s">
        <v>61</v>
      </c>
      <c r="F3096" s="13">
        <v>757</v>
      </c>
      <c r="G3096" s="13">
        <v>4.1890323162078857E-2</v>
      </c>
    </row>
    <row r="3097" spans="1:7" x14ac:dyDescent="0.35">
      <c r="A3097" t="s">
        <v>58</v>
      </c>
      <c r="B3097" s="13">
        <v>2022</v>
      </c>
      <c r="C3097" s="14">
        <v>44805</v>
      </c>
      <c r="D3097" t="s">
        <v>106</v>
      </c>
      <c r="E3097" t="s">
        <v>62</v>
      </c>
      <c r="F3097" s="13">
        <v>3866</v>
      </c>
      <c r="G3097" s="13">
        <v>6.8706899881362915E-2</v>
      </c>
    </row>
    <row r="3098" spans="1:7" x14ac:dyDescent="0.35">
      <c r="A3098" t="s">
        <v>58</v>
      </c>
      <c r="B3098" s="13">
        <v>2022</v>
      </c>
      <c r="C3098" s="14">
        <v>44805</v>
      </c>
      <c r="D3098" t="s">
        <v>107</v>
      </c>
      <c r="E3098" t="s">
        <v>60</v>
      </c>
      <c r="F3098" s="13">
        <v>13954</v>
      </c>
      <c r="G3098" s="13">
        <v>0.19721575081348419</v>
      </c>
    </row>
    <row r="3099" spans="1:7" x14ac:dyDescent="0.35">
      <c r="A3099" t="s">
        <v>58</v>
      </c>
      <c r="B3099" s="13">
        <v>2022</v>
      </c>
      <c r="C3099" s="14">
        <v>44805</v>
      </c>
      <c r="D3099" t="s">
        <v>107</v>
      </c>
      <c r="E3099" t="s">
        <v>61</v>
      </c>
      <c r="F3099" s="13">
        <v>2844</v>
      </c>
      <c r="G3099" s="13">
        <v>0.15737922489643097</v>
      </c>
    </row>
    <row r="3100" spans="1:7" x14ac:dyDescent="0.35">
      <c r="A3100" t="s">
        <v>58</v>
      </c>
      <c r="B3100" s="13">
        <v>2022</v>
      </c>
      <c r="C3100" s="14">
        <v>44805</v>
      </c>
      <c r="D3100" t="s">
        <v>107</v>
      </c>
      <c r="E3100" t="s">
        <v>62</v>
      </c>
      <c r="F3100" s="13">
        <v>5352</v>
      </c>
      <c r="G3100" s="13">
        <v>9.5116227865219116E-2</v>
      </c>
    </row>
    <row r="3101" spans="1:7" x14ac:dyDescent="0.35">
      <c r="A3101" t="s">
        <v>58</v>
      </c>
      <c r="B3101" s="13">
        <v>2022</v>
      </c>
      <c r="C3101" s="14">
        <v>44805</v>
      </c>
      <c r="D3101" t="s">
        <v>108</v>
      </c>
      <c r="E3101" t="s">
        <v>60</v>
      </c>
      <c r="F3101" s="13">
        <v>5482</v>
      </c>
      <c r="G3101" s="13">
        <v>7.7478624880313873E-2</v>
      </c>
    </row>
    <row r="3102" spans="1:7" x14ac:dyDescent="0.35">
      <c r="A3102" t="s">
        <v>58</v>
      </c>
      <c r="B3102" s="13">
        <v>2022</v>
      </c>
      <c r="C3102" s="14">
        <v>44805</v>
      </c>
      <c r="D3102" t="s">
        <v>108</v>
      </c>
      <c r="E3102" t="s">
        <v>61</v>
      </c>
      <c r="F3102" s="13">
        <v>1511</v>
      </c>
      <c r="G3102" s="13">
        <v>8.3614632487297058E-2</v>
      </c>
    </row>
    <row r="3103" spans="1:7" x14ac:dyDescent="0.35">
      <c r="A3103" t="s">
        <v>58</v>
      </c>
      <c r="B3103" s="13">
        <v>2022</v>
      </c>
      <c r="C3103" s="14">
        <v>44805</v>
      </c>
      <c r="D3103" t="s">
        <v>108</v>
      </c>
      <c r="E3103" t="s">
        <v>62</v>
      </c>
      <c r="F3103" s="13">
        <v>4789</v>
      </c>
      <c r="G3103" s="13">
        <v>8.511054515838623E-2</v>
      </c>
    </row>
    <row r="3104" spans="1:7" x14ac:dyDescent="0.35">
      <c r="A3104" t="s">
        <v>58</v>
      </c>
      <c r="B3104" s="13">
        <v>2022</v>
      </c>
      <c r="C3104" s="14">
        <v>44805</v>
      </c>
      <c r="D3104" t="s">
        <v>109</v>
      </c>
      <c r="E3104" t="s">
        <v>60</v>
      </c>
      <c r="F3104" s="13">
        <v>1660</v>
      </c>
      <c r="G3104" s="13">
        <v>2.3461239412426949E-2</v>
      </c>
    </row>
    <row r="3105" spans="1:7" x14ac:dyDescent="0.35">
      <c r="A3105" t="s">
        <v>58</v>
      </c>
      <c r="B3105" s="13">
        <v>2022</v>
      </c>
      <c r="C3105" s="14">
        <v>44805</v>
      </c>
      <c r="D3105" t="s">
        <v>109</v>
      </c>
      <c r="E3105" t="s">
        <v>61</v>
      </c>
      <c r="F3105" s="13">
        <v>310</v>
      </c>
      <c r="G3105" s="13">
        <v>1.7154557630419731E-2</v>
      </c>
    </row>
    <row r="3106" spans="1:7" x14ac:dyDescent="0.35">
      <c r="A3106" t="s">
        <v>58</v>
      </c>
      <c r="B3106" s="13">
        <v>2022</v>
      </c>
      <c r="C3106" s="14">
        <v>44805</v>
      </c>
      <c r="D3106" t="s">
        <v>109</v>
      </c>
      <c r="E3106" t="s">
        <v>62</v>
      </c>
      <c r="F3106" s="13">
        <v>1067</v>
      </c>
      <c r="G3106" s="13">
        <v>1.8962820991873741E-2</v>
      </c>
    </row>
    <row r="3107" spans="1:7" x14ac:dyDescent="0.35">
      <c r="A3107" t="s">
        <v>58</v>
      </c>
      <c r="B3107" s="13">
        <v>2022</v>
      </c>
      <c r="C3107" s="14">
        <v>44835</v>
      </c>
      <c r="D3107" t="s">
        <v>96</v>
      </c>
      <c r="E3107" t="s">
        <v>60</v>
      </c>
      <c r="F3107" s="13">
        <v>3999</v>
      </c>
      <c r="G3107" s="13">
        <v>4.7797765582799911E-2</v>
      </c>
    </row>
    <row r="3108" spans="1:7" x14ac:dyDescent="0.35">
      <c r="A3108" t="s">
        <v>58</v>
      </c>
      <c r="B3108" s="13">
        <v>2022</v>
      </c>
      <c r="C3108" s="14">
        <v>44835</v>
      </c>
      <c r="D3108" t="s">
        <v>96</v>
      </c>
      <c r="E3108" t="s">
        <v>61</v>
      </c>
      <c r="F3108" s="13">
        <v>1108</v>
      </c>
      <c r="G3108" s="13">
        <v>5.7525571435689926E-2</v>
      </c>
    </row>
    <row r="3109" spans="1:7" x14ac:dyDescent="0.35">
      <c r="A3109" t="s">
        <v>58</v>
      </c>
      <c r="B3109" s="13">
        <v>2022</v>
      </c>
      <c r="C3109" s="14">
        <v>44835</v>
      </c>
      <c r="D3109" t="s">
        <v>96</v>
      </c>
      <c r="E3109" t="s">
        <v>62</v>
      </c>
      <c r="F3109" s="13">
        <v>4621</v>
      </c>
      <c r="G3109" s="13">
        <v>7.8229218721389771E-2</v>
      </c>
    </row>
    <row r="3110" spans="1:7" x14ac:dyDescent="0.35">
      <c r="A3110" t="s">
        <v>58</v>
      </c>
      <c r="B3110" s="13">
        <v>2022</v>
      </c>
      <c r="C3110" s="14">
        <v>44835</v>
      </c>
      <c r="D3110" t="s">
        <v>97</v>
      </c>
      <c r="E3110" t="s">
        <v>60</v>
      </c>
      <c r="F3110" s="13">
        <v>5614</v>
      </c>
      <c r="G3110" s="13">
        <v>6.7100934684276581E-2</v>
      </c>
    </row>
    <row r="3111" spans="1:7" x14ac:dyDescent="0.35">
      <c r="A3111" t="s">
        <v>58</v>
      </c>
      <c r="B3111" s="13">
        <v>2022</v>
      </c>
      <c r="C3111" s="14">
        <v>44835</v>
      </c>
      <c r="D3111" t="s">
        <v>97</v>
      </c>
      <c r="E3111" t="s">
        <v>61</v>
      </c>
      <c r="F3111" s="13">
        <v>1254</v>
      </c>
      <c r="G3111" s="13">
        <v>6.5105654299259186E-2</v>
      </c>
    </row>
    <row r="3112" spans="1:7" x14ac:dyDescent="0.35">
      <c r="A3112" t="s">
        <v>58</v>
      </c>
      <c r="B3112" s="13">
        <v>2022</v>
      </c>
      <c r="C3112" s="14">
        <v>44835</v>
      </c>
      <c r="D3112" t="s">
        <v>97</v>
      </c>
      <c r="E3112" t="s">
        <v>62</v>
      </c>
      <c r="F3112" s="13">
        <v>3659</v>
      </c>
      <c r="G3112" s="13">
        <v>6.1943456530570984E-2</v>
      </c>
    </row>
    <row r="3113" spans="1:7" x14ac:dyDescent="0.35">
      <c r="A3113" t="s">
        <v>58</v>
      </c>
      <c r="B3113" s="13">
        <v>2022</v>
      </c>
      <c r="C3113" s="14">
        <v>44835</v>
      </c>
      <c r="D3113" t="s">
        <v>98</v>
      </c>
      <c r="E3113" t="s">
        <v>60</v>
      </c>
      <c r="F3113" s="13">
        <v>4720</v>
      </c>
      <c r="G3113" s="13">
        <v>5.6415464729070663E-2</v>
      </c>
    </row>
    <row r="3114" spans="1:7" x14ac:dyDescent="0.35">
      <c r="A3114" t="s">
        <v>58</v>
      </c>
      <c r="B3114" s="13">
        <v>2022</v>
      </c>
      <c r="C3114" s="14">
        <v>44835</v>
      </c>
      <c r="D3114" t="s">
        <v>98</v>
      </c>
      <c r="E3114" t="s">
        <v>61</v>
      </c>
      <c r="F3114" s="13">
        <v>607</v>
      </c>
      <c r="G3114" s="13">
        <v>3.1514458358287811E-2</v>
      </c>
    </row>
    <row r="3115" spans="1:7" x14ac:dyDescent="0.35">
      <c r="A3115" t="s">
        <v>58</v>
      </c>
      <c r="B3115" s="13">
        <v>2022</v>
      </c>
      <c r="C3115" s="14">
        <v>44835</v>
      </c>
      <c r="D3115" t="s">
        <v>98</v>
      </c>
      <c r="E3115" t="s">
        <v>62</v>
      </c>
      <c r="F3115" s="13">
        <v>1461</v>
      </c>
      <c r="G3115" s="13">
        <v>2.4733366444706917E-2</v>
      </c>
    </row>
    <row r="3116" spans="1:7" x14ac:dyDescent="0.35">
      <c r="A3116" t="s">
        <v>58</v>
      </c>
      <c r="B3116" s="13">
        <v>2022</v>
      </c>
      <c r="C3116" s="14">
        <v>44835</v>
      </c>
      <c r="D3116" t="s">
        <v>99</v>
      </c>
      <c r="E3116" t="s">
        <v>60</v>
      </c>
      <c r="F3116" s="13">
        <v>3952</v>
      </c>
      <c r="G3116" s="13">
        <v>4.7235999256372452E-2</v>
      </c>
    </row>
    <row r="3117" spans="1:7" x14ac:dyDescent="0.35">
      <c r="A3117" t="s">
        <v>58</v>
      </c>
      <c r="B3117" s="13">
        <v>2022</v>
      </c>
      <c r="C3117" s="14">
        <v>44835</v>
      </c>
      <c r="D3117" t="s">
        <v>99</v>
      </c>
      <c r="E3117" t="s">
        <v>61</v>
      </c>
      <c r="F3117" s="13">
        <v>1059</v>
      </c>
      <c r="G3117" s="13">
        <v>5.4981570690870285E-2</v>
      </c>
    </row>
    <row r="3118" spans="1:7" x14ac:dyDescent="0.35">
      <c r="A3118" t="s">
        <v>58</v>
      </c>
      <c r="B3118" s="13">
        <v>2022</v>
      </c>
      <c r="C3118" s="14">
        <v>44835</v>
      </c>
      <c r="D3118" t="s">
        <v>99</v>
      </c>
      <c r="E3118" t="s">
        <v>62</v>
      </c>
      <c r="F3118" s="13">
        <v>4008</v>
      </c>
      <c r="G3118" s="13">
        <v>6.7851699888706207E-2</v>
      </c>
    </row>
    <row r="3119" spans="1:7" x14ac:dyDescent="0.35">
      <c r="A3119" t="s">
        <v>58</v>
      </c>
      <c r="B3119" s="13">
        <v>2022</v>
      </c>
      <c r="C3119" s="14">
        <v>44835</v>
      </c>
      <c r="D3119" t="s">
        <v>100</v>
      </c>
      <c r="E3119" t="s">
        <v>60</v>
      </c>
      <c r="F3119" s="13">
        <v>218</v>
      </c>
      <c r="G3119" s="13">
        <v>2.6056296192109585E-3</v>
      </c>
    </row>
    <row r="3120" spans="1:7" x14ac:dyDescent="0.35">
      <c r="A3120" t="s">
        <v>58</v>
      </c>
      <c r="B3120" s="13">
        <v>2022</v>
      </c>
      <c r="C3120" s="14">
        <v>44835</v>
      </c>
      <c r="D3120" t="s">
        <v>100</v>
      </c>
      <c r="E3120" t="s">
        <v>61</v>
      </c>
      <c r="F3120" s="13">
        <v>77</v>
      </c>
      <c r="G3120" s="13">
        <v>3.9977156557142735E-3</v>
      </c>
    </row>
    <row r="3121" spans="1:7" x14ac:dyDescent="0.35">
      <c r="A3121" t="s">
        <v>58</v>
      </c>
      <c r="B3121" s="13">
        <v>2022</v>
      </c>
      <c r="C3121" s="14">
        <v>44835</v>
      </c>
      <c r="D3121" t="s">
        <v>100</v>
      </c>
      <c r="E3121" t="s">
        <v>62</v>
      </c>
      <c r="F3121" s="13">
        <v>214</v>
      </c>
      <c r="G3121" s="13">
        <v>3.6228203680366278E-3</v>
      </c>
    </row>
    <row r="3122" spans="1:7" x14ac:dyDescent="0.35">
      <c r="A3122" t="s">
        <v>58</v>
      </c>
      <c r="B3122" s="13">
        <v>2022</v>
      </c>
      <c r="C3122" s="14">
        <v>44835</v>
      </c>
      <c r="D3122" t="s">
        <v>101</v>
      </c>
      <c r="E3122" t="s">
        <v>60</v>
      </c>
      <c r="F3122" s="13">
        <v>10322</v>
      </c>
      <c r="G3122" s="13">
        <v>0.12337297201156616</v>
      </c>
    </row>
    <row r="3123" spans="1:7" x14ac:dyDescent="0.35">
      <c r="A3123" t="s">
        <v>58</v>
      </c>
      <c r="B3123" s="13">
        <v>2022</v>
      </c>
      <c r="C3123" s="14">
        <v>44835</v>
      </c>
      <c r="D3123" t="s">
        <v>101</v>
      </c>
      <c r="E3123" t="s">
        <v>61</v>
      </c>
      <c r="F3123" s="13">
        <v>2864</v>
      </c>
      <c r="G3123" s="13">
        <v>0.14869424700737</v>
      </c>
    </row>
    <row r="3124" spans="1:7" x14ac:dyDescent="0.35">
      <c r="A3124" t="s">
        <v>58</v>
      </c>
      <c r="B3124" s="13">
        <v>2022</v>
      </c>
      <c r="C3124" s="14">
        <v>44835</v>
      </c>
      <c r="D3124" t="s">
        <v>101</v>
      </c>
      <c r="E3124" t="s">
        <v>62</v>
      </c>
      <c r="F3124" s="13">
        <v>6385</v>
      </c>
      <c r="G3124" s="13">
        <v>0.10809209197759628</v>
      </c>
    </row>
    <row r="3125" spans="1:7" x14ac:dyDescent="0.35">
      <c r="A3125" t="s">
        <v>58</v>
      </c>
      <c r="B3125" s="13">
        <v>2022</v>
      </c>
      <c r="C3125" s="14">
        <v>44835</v>
      </c>
      <c r="D3125" t="s">
        <v>102</v>
      </c>
      <c r="E3125" t="s">
        <v>60</v>
      </c>
      <c r="F3125" s="13">
        <v>18793</v>
      </c>
      <c r="G3125" s="13">
        <v>0.22462201118469238</v>
      </c>
    </row>
    <row r="3126" spans="1:7" x14ac:dyDescent="0.35">
      <c r="A3126" t="s">
        <v>58</v>
      </c>
      <c r="B3126" s="13">
        <v>2022</v>
      </c>
      <c r="C3126" s="14">
        <v>44835</v>
      </c>
      <c r="D3126" t="s">
        <v>102</v>
      </c>
      <c r="E3126" t="s">
        <v>61</v>
      </c>
      <c r="F3126" s="13">
        <v>5087</v>
      </c>
      <c r="G3126" s="13">
        <v>0.264108806848526</v>
      </c>
    </row>
    <row r="3127" spans="1:7" x14ac:dyDescent="0.35">
      <c r="A3127" t="s">
        <v>58</v>
      </c>
      <c r="B3127" s="13">
        <v>2022</v>
      </c>
      <c r="C3127" s="14">
        <v>44835</v>
      </c>
      <c r="D3127" t="s">
        <v>102</v>
      </c>
      <c r="E3127" t="s">
        <v>62</v>
      </c>
      <c r="F3127" s="13">
        <v>19548</v>
      </c>
      <c r="G3127" s="13">
        <v>0.33092939853668213</v>
      </c>
    </row>
    <row r="3128" spans="1:7" x14ac:dyDescent="0.35">
      <c r="A3128" t="s">
        <v>58</v>
      </c>
      <c r="B3128" s="13">
        <v>2022</v>
      </c>
      <c r="C3128" s="14">
        <v>44835</v>
      </c>
      <c r="D3128" t="s">
        <v>103</v>
      </c>
      <c r="E3128" t="s">
        <v>60</v>
      </c>
      <c r="F3128" s="13">
        <v>309</v>
      </c>
      <c r="G3128" s="13">
        <v>3.6933007650077343E-3</v>
      </c>
    </row>
    <row r="3129" spans="1:7" x14ac:dyDescent="0.35">
      <c r="A3129" t="s">
        <v>58</v>
      </c>
      <c r="B3129" s="13">
        <v>2022</v>
      </c>
      <c r="C3129" s="14">
        <v>44835</v>
      </c>
      <c r="D3129" t="s">
        <v>103</v>
      </c>
      <c r="E3129" t="s">
        <v>61</v>
      </c>
      <c r="F3129" s="13">
        <v>82</v>
      </c>
      <c r="G3129" s="13">
        <v>4.2573073878884315E-3</v>
      </c>
    </row>
    <row r="3130" spans="1:7" x14ac:dyDescent="0.35">
      <c r="A3130" t="s">
        <v>58</v>
      </c>
      <c r="B3130" s="13">
        <v>2022</v>
      </c>
      <c r="C3130" s="14">
        <v>44835</v>
      </c>
      <c r="D3130" t="s">
        <v>103</v>
      </c>
      <c r="E3130" t="s">
        <v>62</v>
      </c>
      <c r="F3130" s="13">
        <v>220</v>
      </c>
      <c r="G3130" s="13">
        <v>3.7243948318064213E-3</v>
      </c>
    </row>
    <row r="3131" spans="1:7" x14ac:dyDescent="0.35">
      <c r="A3131" t="s">
        <v>58</v>
      </c>
      <c r="B3131" s="13">
        <v>2022</v>
      </c>
      <c r="C3131" s="14">
        <v>44835</v>
      </c>
      <c r="D3131" t="s">
        <v>66</v>
      </c>
      <c r="E3131" t="s">
        <v>60</v>
      </c>
      <c r="F3131" s="13">
        <v>100</v>
      </c>
      <c r="G3131" s="13">
        <v>1.1952429777011275E-3</v>
      </c>
    </row>
    <row r="3132" spans="1:7" x14ac:dyDescent="0.35">
      <c r="A3132" t="s">
        <v>58</v>
      </c>
      <c r="B3132" s="13">
        <v>2022</v>
      </c>
      <c r="C3132" s="14">
        <v>44835</v>
      </c>
      <c r="D3132" t="s">
        <v>66</v>
      </c>
      <c r="E3132" t="s">
        <v>61</v>
      </c>
      <c r="F3132" s="13">
        <v>16</v>
      </c>
      <c r="G3132" s="13">
        <v>8.3069415995851159E-4</v>
      </c>
    </row>
    <row r="3133" spans="1:7" x14ac:dyDescent="0.35">
      <c r="A3133" t="s">
        <v>58</v>
      </c>
      <c r="B3133" s="13">
        <v>2022</v>
      </c>
      <c r="C3133" s="14">
        <v>44835</v>
      </c>
      <c r="D3133" t="s">
        <v>66</v>
      </c>
      <c r="E3133" t="s">
        <v>62</v>
      </c>
      <c r="F3133" s="13">
        <v>52</v>
      </c>
      <c r="G3133" s="13">
        <v>8.8031147606670856E-4</v>
      </c>
    </row>
    <row r="3134" spans="1:7" x14ac:dyDescent="0.35">
      <c r="A3134" t="s">
        <v>58</v>
      </c>
      <c r="B3134" s="13">
        <v>2022</v>
      </c>
      <c r="C3134" s="14">
        <v>44835</v>
      </c>
      <c r="D3134" t="s">
        <v>104</v>
      </c>
      <c r="E3134" t="s">
        <v>60</v>
      </c>
      <c r="F3134" s="13">
        <v>2775</v>
      </c>
      <c r="G3134" s="13">
        <v>3.3167991787195206E-2</v>
      </c>
    </row>
    <row r="3135" spans="1:7" x14ac:dyDescent="0.35">
      <c r="A3135" t="s">
        <v>58</v>
      </c>
      <c r="B3135" s="13">
        <v>2022</v>
      </c>
      <c r="C3135" s="14">
        <v>44835</v>
      </c>
      <c r="D3135" t="s">
        <v>104</v>
      </c>
      <c r="E3135" t="s">
        <v>61</v>
      </c>
      <c r="F3135" s="13">
        <v>661</v>
      </c>
      <c r="G3135" s="13">
        <v>3.4318052232265472E-2</v>
      </c>
    </row>
    <row r="3136" spans="1:7" x14ac:dyDescent="0.35">
      <c r="A3136" t="s">
        <v>58</v>
      </c>
      <c r="B3136" s="13">
        <v>2022</v>
      </c>
      <c r="C3136" s="14">
        <v>44835</v>
      </c>
      <c r="D3136" t="s">
        <v>104</v>
      </c>
      <c r="E3136" t="s">
        <v>62</v>
      </c>
      <c r="F3136" s="13">
        <v>1817</v>
      </c>
      <c r="G3136" s="13">
        <v>3.0760115012526512E-2</v>
      </c>
    </row>
    <row r="3137" spans="1:7" x14ac:dyDescent="0.35">
      <c r="A3137" t="s">
        <v>58</v>
      </c>
      <c r="B3137" s="13">
        <v>2022</v>
      </c>
      <c r="C3137" s="14">
        <v>44835</v>
      </c>
      <c r="D3137" t="s">
        <v>105</v>
      </c>
      <c r="E3137" t="s">
        <v>60</v>
      </c>
      <c r="F3137" s="13">
        <v>1500</v>
      </c>
      <c r="G3137" s="13">
        <v>1.7928643152117729E-2</v>
      </c>
    </row>
    <row r="3138" spans="1:7" x14ac:dyDescent="0.35">
      <c r="A3138" t="s">
        <v>58</v>
      </c>
      <c r="B3138" s="13">
        <v>2022</v>
      </c>
      <c r="C3138" s="14">
        <v>44835</v>
      </c>
      <c r="D3138" t="s">
        <v>105</v>
      </c>
      <c r="E3138" t="s">
        <v>61</v>
      </c>
      <c r="F3138" s="13">
        <v>487</v>
      </c>
      <c r="G3138" s="13">
        <v>2.5284253060817719E-2</v>
      </c>
    </row>
    <row r="3139" spans="1:7" x14ac:dyDescent="0.35">
      <c r="A3139" t="s">
        <v>58</v>
      </c>
      <c r="B3139" s="13">
        <v>2022</v>
      </c>
      <c r="C3139" s="14">
        <v>44835</v>
      </c>
      <c r="D3139" t="s">
        <v>105</v>
      </c>
      <c r="E3139" t="s">
        <v>62</v>
      </c>
      <c r="F3139" s="13">
        <v>950</v>
      </c>
      <c r="G3139" s="13">
        <v>1.6082614660263062E-2</v>
      </c>
    </row>
    <row r="3140" spans="1:7" x14ac:dyDescent="0.35">
      <c r="A3140" t="s">
        <v>58</v>
      </c>
      <c r="B3140" s="13">
        <v>2022</v>
      </c>
      <c r="C3140" s="14">
        <v>44835</v>
      </c>
      <c r="D3140" t="s">
        <v>106</v>
      </c>
      <c r="E3140" t="s">
        <v>60</v>
      </c>
      <c r="F3140" s="13">
        <v>3502</v>
      </c>
      <c r="G3140" s="13">
        <v>4.1857406497001648E-2</v>
      </c>
    </row>
    <row r="3141" spans="1:7" x14ac:dyDescent="0.35">
      <c r="A3141" t="s">
        <v>58</v>
      </c>
      <c r="B3141" s="13">
        <v>2022</v>
      </c>
      <c r="C3141" s="14">
        <v>44835</v>
      </c>
      <c r="D3141" t="s">
        <v>106</v>
      </c>
      <c r="E3141" t="s">
        <v>61</v>
      </c>
      <c r="F3141" s="13">
        <v>791</v>
      </c>
      <c r="G3141" s="13">
        <v>4.1067443788051605E-2</v>
      </c>
    </row>
    <row r="3142" spans="1:7" x14ac:dyDescent="0.35">
      <c r="A3142" t="s">
        <v>58</v>
      </c>
      <c r="B3142" s="13">
        <v>2022</v>
      </c>
      <c r="C3142" s="14">
        <v>44835</v>
      </c>
      <c r="D3142" t="s">
        <v>106</v>
      </c>
      <c r="E3142" t="s">
        <v>62</v>
      </c>
      <c r="F3142" s="13">
        <v>4174</v>
      </c>
      <c r="G3142" s="13">
        <v>7.0661924779415131E-2</v>
      </c>
    </row>
    <row r="3143" spans="1:7" x14ac:dyDescent="0.35">
      <c r="A3143" t="s">
        <v>58</v>
      </c>
      <c r="B3143" s="13">
        <v>2022</v>
      </c>
      <c r="C3143" s="14">
        <v>44835</v>
      </c>
      <c r="D3143" t="s">
        <v>107</v>
      </c>
      <c r="E3143" t="s">
        <v>60</v>
      </c>
      <c r="F3143" s="13">
        <v>19822</v>
      </c>
      <c r="G3143" s="13">
        <v>0.23692105710506439</v>
      </c>
    </row>
    <row r="3144" spans="1:7" x14ac:dyDescent="0.35">
      <c r="A3144" t="s">
        <v>58</v>
      </c>
      <c r="B3144" s="13">
        <v>2022</v>
      </c>
      <c r="C3144" s="14">
        <v>44835</v>
      </c>
      <c r="D3144" t="s">
        <v>107</v>
      </c>
      <c r="E3144" t="s">
        <v>61</v>
      </c>
      <c r="F3144" s="13">
        <v>3330</v>
      </c>
      <c r="G3144" s="13">
        <v>0.17288821935653687</v>
      </c>
    </row>
    <row r="3145" spans="1:7" x14ac:dyDescent="0.35">
      <c r="A3145" t="s">
        <v>58</v>
      </c>
      <c r="B3145" s="13">
        <v>2022</v>
      </c>
      <c r="C3145" s="14">
        <v>44835</v>
      </c>
      <c r="D3145" t="s">
        <v>107</v>
      </c>
      <c r="E3145" t="s">
        <v>62</v>
      </c>
      <c r="F3145" s="13">
        <v>6088</v>
      </c>
      <c r="G3145" s="13">
        <v>0.10306416451931</v>
      </c>
    </row>
    <row r="3146" spans="1:7" x14ac:dyDescent="0.35">
      <c r="A3146" t="s">
        <v>58</v>
      </c>
      <c r="B3146" s="13">
        <v>2022</v>
      </c>
      <c r="C3146" s="14">
        <v>44835</v>
      </c>
      <c r="D3146" t="s">
        <v>108</v>
      </c>
      <c r="E3146" t="s">
        <v>60</v>
      </c>
      <c r="F3146" s="13">
        <v>5952</v>
      </c>
      <c r="G3146" s="13">
        <v>7.1140863001346588E-2</v>
      </c>
    </row>
    <row r="3147" spans="1:7" x14ac:dyDescent="0.35">
      <c r="A3147" t="s">
        <v>58</v>
      </c>
      <c r="B3147" s="13">
        <v>2022</v>
      </c>
      <c r="C3147" s="14">
        <v>44835</v>
      </c>
      <c r="D3147" t="s">
        <v>108</v>
      </c>
      <c r="E3147" t="s">
        <v>61</v>
      </c>
      <c r="F3147" s="13">
        <v>1505</v>
      </c>
      <c r="G3147" s="13">
        <v>7.8137166798114777E-2</v>
      </c>
    </row>
    <row r="3148" spans="1:7" x14ac:dyDescent="0.35">
      <c r="A3148" t="s">
        <v>58</v>
      </c>
      <c r="B3148" s="13">
        <v>2022</v>
      </c>
      <c r="C3148" s="14">
        <v>44835</v>
      </c>
      <c r="D3148" t="s">
        <v>108</v>
      </c>
      <c r="E3148" t="s">
        <v>62</v>
      </c>
      <c r="F3148" s="13">
        <v>4777</v>
      </c>
      <c r="G3148" s="13">
        <v>8.0870151519775391E-2</v>
      </c>
    </row>
    <row r="3149" spans="1:7" x14ac:dyDescent="0.35">
      <c r="A3149" t="s">
        <v>58</v>
      </c>
      <c r="B3149" s="13">
        <v>2022</v>
      </c>
      <c r="C3149" s="14">
        <v>44835</v>
      </c>
      <c r="D3149" t="s">
        <v>109</v>
      </c>
      <c r="E3149" t="s">
        <v>60</v>
      </c>
      <c r="F3149" s="13">
        <v>2087</v>
      </c>
      <c r="G3149" s="13">
        <v>2.4944720789790154E-2</v>
      </c>
    </row>
    <row r="3150" spans="1:7" x14ac:dyDescent="0.35">
      <c r="A3150" t="s">
        <v>58</v>
      </c>
      <c r="B3150" s="13">
        <v>2022</v>
      </c>
      <c r="C3150" s="14">
        <v>44835</v>
      </c>
      <c r="D3150" t="s">
        <v>109</v>
      </c>
      <c r="E3150" t="s">
        <v>61</v>
      </c>
      <c r="F3150" s="13">
        <v>333</v>
      </c>
      <c r="G3150" s="13">
        <v>1.7288822680711746E-2</v>
      </c>
    </row>
    <row r="3151" spans="1:7" x14ac:dyDescent="0.35">
      <c r="A3151" t="s">
        <v>58</v>
      </c>
      <c r="B3151" s="13">
        <v>2022</v>
      </c>
      <c r="C3151" s="14">
        <v>44835</v>
      </c>
      <c r="D3151" t="s">
        <v>109</v>
      </c>
      <c r="E3151" t="s">
        <v>62</v>
      </c>
      <c r="F3151" s="13">
        <v>1096</v>
      </c>
      <c r="G3151" s="13">
        <v>1.8554257228970528E-2</v>
      </c>
    </row>
    <row r="3152" spans="1:7" x14ac:dyDescent="0.35">
      <c r="A3152" t="s">
        <v>58</v>
      </c>
      <c r="B3152" s="13">
        <v>2022</v>
      </c>
      <c r="C3152" s="14">
        <v>44866</v>
      </c>
      <c r="D3152" t="s">
        <v>96</v>
      </c>
      <c r="E3152" t="s">
        <v>60</v>
      </c>
      <c r="F3152" s="13">
        <v>4242</v>
      </c>
      <c r="G3152" s="13">
        <v>4.3530907481908798E-2</v>
      </c>
    </row>
    <row r="3153" spans="1:7" x14ac:dyDescent="0.35">
      <c r="A3153" t="s">
        <v>58</v>
      </c>
      <c r="B3153" s="13">
        <v>2022</v>
      </c>
      <c r="C3153" s="14">
        <v>44866</v>
      </c>
      <c r="D3153" t="s">
        <v>96</v>
      </c>
      <c r="E3153" t="s">
        <v>61</v>
      </c>
      <c r="F3153" s="13">
        <v>1076</v>
      </c>
      <c r="G3153" s="13">
        <v>4.8811469227075577E-2</v>
      </c>
    </row>
    <row r="3154" spans="1:7" x14ac:dyDescent="0.35">
      <c r="A3154" t="s">
        <v>58</v>
      </c>
      <c r="B3154" s="13">
        <v>2022</v>
      </c>
      <c r="C3154" s="14">
        <v>44866</v>
      </c>
      <c r="D3154" t="s">
        <v>96</v>
      </c>
      <c r="E3154" t="s">
        <v>62</v>
      </c>
      <c r="F3154" s="13">
        <v>5010</v>
      </c>
      <c r="G3154" s="13">
        <v>8.1949785351753235E-2</v>
      </c>
    </row>
    <row r="3155" spans="1:7" x14ac:dyDescent="0.35">
      <c r="A3155" t="s">
        <v>58</v>
      </c>
      <c r="B3155" s="13">
        <v>2022</v>
      </c>
      <c r="C3155" s="14">
        <v>44866</v>
      </c>
      <c r="D3155" t="s">
        <v>97</v>
      </c>
      <c r="E3155" t="s">
        <v>60</v>
      </c>
      <c r="F3155" s="13">
        <v>7357</v>
      </c>
      <c r="G3155" s="13">
        <v>7.5496673583984375E-2</v>
      </c>
    </row>
    <row r="3156" spans="1:7" x14ac:dyDescent="0.35">
      <c r="A3156" t="s">
        <v>58</v>
      </c>
      <c r="B3156" s="13">
        <v>2022</v>
      </c>
      <c r="C3156" s="14">
        <v>44866</v>
      </c>
      <c r="D3156" t="s">
        <v>97</v>
      </c>
      <c r="E3156" t="s">
        <v>61</v>
      </c>
      <c r="F3156" s="13">
        <v>1662</v>
      </c>
      <c r="G3156" s="13">
        <v>7.5394667685031891E-2</v>
      </c>
    </row>
    <row r="3157" spans="1:7" x14ac:dyDescent="0.35">
      <c r="A3157" t="s">
        <v>58</v>
      </c>
      <c r="B3157" s="13">
        <v>2022</v>
      </c>
      <c r="C3157" s="14">
        <v>44866</v>
      </c>
      <c r="D3157" t="s">
        <v>97</v>
      </c>
      <c r="E3157" t="s">
        <v>62</v>
      </c>
      <c r="F3157" s="13">
        <v>3792</v>
      </c>
      <c r="G3157" s="13">
        <v>6.2026660889387131E-2</v>
      </c>
    </row>
    <row r="3158" spans="1:7" x14ac:dyDescent="0.35">
      <c r="A3158" t="s">
        <v>58</v>
      </c>
      <c r="B3158" s="13">
        <v>2022</v>
      </c>
      <c r="C3158" s="14">
        <v>44866</v>
      </c>
      <c r="D3158" t="s">
        <v>98</v>
      </c>
      <c r="E3158" t="s">
        <v>60</v>
      </c>
      <c r="F3158" s="13">
        <v>9135</v>
      </c>
      <c r="G3158" s="13">
        <v>9.3742303550243378E-2</v>
      </c>
    </row>
    <row r="3159" spans="1:7" x14ac:dyDescent="0.35">
      <c r="A3159" t="s">
        <v>58</v>
      </c>
      <c r="B3159" s="13">
        <v>2022</v>
      </c>
      <c r="C3159" s="14">
        <v>44866</v>
      </c>
      <c r="D3159" t="s">
        <v>98</v>
      </c>
      <c r="E3159" t="s">
        <v>61</v>
      </c>
      <c r="F3159" s="13">
        <v>1083</v>
      </c>
      <c r="G3159" s="13">
        <v>4.912901297211647E-2</v>
      </c>
    </row>
    <row r="3160" spans="1:7" x14ac:dyDescent="0.35">
      <c r="A3160" t="s">
        <v>58</v>
      </c>
      <c r="B3160" s="13">
        <v>2022</v>
      </c>
      <c r="C3160" s="14">
        <v>44866</v>
      </c>
      <c r="D3160" t="s">
        <v>98</v>
      </c>
      <c r="E3160" t="s">
        <v>62</v>
      </c>
      <c r="F3160" s="13">
        <v>1995</v>
      </c>
      <c r="G3160" s="13">
        <v>3.2632697373628616E-2</v>
      </c>
    </row>
    <row r="3161" spans="1:7" x14ac:dyDescent="0.35">
      <c r="A3161" t="s">
        <v>58</v>
      </c>
      <c r="B3161" s="13">
        <v>2022</v>
      </c>
      <c r="C3161" s="14">
        <v>44866</v>
      </c>
      <c r="D3161" t="s">
        <v>99</v>
      </c>
      <c r="E3161" t="s">
        <v>60</v>
      </c>
      <c r="F3161" s="13">
        <v>4003</v>
      </c>
      <c r="G3161" s="13">
        <v>4.1078317910432816E-2</v>
      </c>
    </row>
    <row r="3162" spans="1:7" x14ac:dyDescent="0.35">
      <c r="A3162" t="s">
        <v>58</v>
      </c>
      <c r="B3162" s="13">
        <v>2022</v>
      </c>
      <c r="C3162" s="14">
        <v>44866</v>
      </c>
      <c r="D3162" t="s">
        <v>99</v>
      </c>
      <c r="E3162" t="s">
        <v>61</v>
      </c>
      <c r="F3162" s="13">
        <v>1135</v>
      </c>
      <c r="G3162" s="13">
        <v>5.1487933844327927E-2</v>
      </c>
    </row>
    <row r="3163" spans="1:7" x14ac:dyDescent="0.35">
      <c r="A3163" t="s">
        <v>58</v>
      </c>
      <c r="B3163" s="13">
        <v>2022</v>
      </c>
      <c r="C3163" s="14">
        <v>44866</v>
      </c>
      <c r="D3163" t="s">
        <v>99</v>
      </c>
      <c r="E3163" t="s">
        <v>62</v>
      </c>
      <c r="F3163" s="13">
        <v>4144</v>
      </c>
      <c r="G3163" s="13">
        <v>6.7784413695335388E-2</v>
      </c>
    </row>
    <row r="3164" spans="1:7" x14ac:dyDescent="0.35">
      <c r="A3164" t="s">
        <v>58</v>
      </c>
      <c r="B3164" s="13">
        <v>2022</v>
      </c>
      <c r="C3164" s="14">
        <v>44866</v>
      </c>
      <c r="D3164" t="s">
        <v>100</v>
      </c>
      <c r="E3164" t="s">
        <v>60</v>
      </c>
      <c r="F3164" s="13">
        <v>351</v>
      </c>
      <c r="G3164" s="13">
        <v>3.6019210238009691E-3</v>
      </c>
    </row>
    <row r="3165" spans="1:7" x14ac:dyDescent="0.35">
      <c r="A3165" t="s">
        <v>58</v>
      </c>
      <c r="B3165" s="13">
        <v>2022</v>
      </c>
      <c r="C3165" s="14">
        <v>44866</v>
      </c>
      <c r="D3165" t="s">
        <v>100</v>
      </c>
      <c r="E3165" t="s">
        <v>61</v>
      </c>
      <c r="F3165" s="13">
        <v>152</v>
      </c>
      <c r="G3165" s="13">
        <v>6.8953004665672779E-3</v>
      </c>
    </row>
    <row r="3166" spans="1:7" x14ac:dyDescent="0.35">
      <c r="A3166" t="s">
        <v>58</v>
      </c>
      <c r="B3166" s="13">
        <v>2022</v>
      </c>
      <c r="C3166" s="14">
        <v>44866</v>
      </c>
      <c r="D3166" t="s">
        <v>100</v>
      </c>
      <c r="E3166" t="s">
        <v>62</v>
      </c>
      <c r="F3166" s="13">
        <v>239</v>
      </c>
      <c r="G3166" s="13">
        <v>3.9093811064958572E-3</v>
      </c>
    </row>
    <row r="3167" spans="1:7" x14ac:dyDescent="0.35">
      <c r="A3167" t="s">
        <v>58</v>
      </c>
      <c r="B3167" s="13">
        <v>2022</v>
      </c>
      <c r="C3167" s="14">
        <v>44866</v>
      </c>
      <c r="D3167" t="s">
        <v>101</v>
      </c>
      <c r="E3167" t="s">
        <v>60</v>
      </c>
      <c r="F3167" s="13">
        <v>10713</v>
      </c>
      <c r="G3167" s="13">
        <v>0.10993555188179016</v>
      </c>
    </row>
    <row r="3168" spans="1:7" x14ac:dyDescent="0.35">
      <c r="A3168" t="s">
        <v>58</v>
      </c>
      <c r="B3168" s="13">
        <v>2022</v>
      </c>
      <c r="C3168" s="14">
        <v>44866</v>
      </c>
      <c r="D3168" t="s">
        <v>101</v>
      </c>
      <c r="E3168" t="s">
        <v>61</v>
      </c>
      <c r="F3168" s="13">
        <v>3002</v>
      </c>
      <c r="G3168" s="13">
        <v>0.13618217408657074</v>
      </c>
    </row>
    <row r="3169" spans="1:7" x14ac:dyDescent="0.35">
      <c r="A3169" t="s">
        <v>58</v>
      </c>
      <c r="B3169" s="13">
        <v>2022</v>
      </c>
      <c r="C3169" s="14">
        <v>44866</v>
      </c>
      <c r="D3169" t="s">
        <v>101</v>
      </c>
      <c r="E3169" t="s">
        <v>62</v>
      </c>
      <c r="F3169" s="13">
        <v>6525</v>
      </c>
      <c r="G3169" s="13">
        <v>0.10673100501298904</v>
      </c>
    </row>
    <row r="3170" spans="1:7" x14ac:dyDescent="0.35">
      <c r="A3170" t="s">
        <v>58</v>
      </c>
      <c r="B3170" s="13">
        <v>2022</v>
      </c>
      <c r="C3170" s="14">
        <v>44866</v>
      </c>
      <c r="D3170" t="s">
        <v>102</v>
      </c>
      <c r="E3170" t="s">
        <v>60</v>
      </c>
      <c r="F3170" s="13">
        <v>19109</v>
      </c>
      <c r="G3170" s="13">
        <v>0.1960943341255188</v>
      </c>
    </row>
    <row r="3171" spans="1:7" x14ac:dyDescent="0.35">
      <c r="A3171" t="s">
        <v>58</v>
      </c>
      <c r="B3171" s="13">
        <v>2022</v>
      </c>
      <c r="C3171" s="14">
        <v>44866</v>
      </c>
      <c r="D3171" t="s">
        <v>102</v>
      </c>
      <c r="E3171" t="s">
        <v>61</v>
      </c>
      <c r="F3171" s="13">
        <v>5247</v>
      </c>
      <c r="G3171" s="13">
        <v>0.23802395164966583</v>
      </c>
    </row>
    <row r="3172" spans="1:7" x14ac:dyDescent="0.35">
      <c r="A3172" t="s">
        <v>58</v>
      </c>
      <c r="B3172" s="13">
        <v>2022</v>
      </c>
      <c r="C3172" s="14">
        <v>44866</v>
      </c>
      <c r="D3172" t="s">
        <v>102</v>
      </c>
      <c r="E3172" t="s">
        <v>62</v>
      </c>
      <c r="F3172" s="13">
        <v>19344</v>
      </c>
      <c r="G3172" s="13">
        <v>0.31641450524330139</v>
      </c>
    </row>
    <row r="3173" spans="1:7" x14ac:dyDescent="0.35">
      <c r="A3173" t="s">
        <v>58</v>
      </c>
      <c r="B3173" s="13">
        <v>2022</v>
      </c>
      <c r="C3173" s="14">
        <v>44866</v>
      </c>
      <c r="D3173" t="s">
        <v>103</v>
      </c>
      <c r="E3173" t="s">
        <v>60</v>
      </c>
      <c r="F3173" s="13">
        <v>434</v>
      </c>
      <c r="G3173" s="13">
        <v>4.4536571949720383E-3</v>
      </c>
    </row>
    <row r="3174" spans="1:7" x14ac:dyDescent="0.35">
      <c r="A3174" t="s">
        <v>58</v>
      </c>
      <c r="B3174" s="13">
        <v>2022</v>
      </c>
      <c r="C3174" s="14">
        <v>44866</v>
      </c>
      <c r="D3174" t="s">
        <v>103</v>
      </c>
      <c r="E3174" t="s">
        <v>61</v>
      </c>
      <c r="F3174" s="13">
        <v>131</v>
      </c>
      <c r="G3174" s="13">
        <v>5.9426599182188511E-3</v>
      </c>
    </row>
    <row r="3175" spans="1:7" x14ac:dyDescent="0.35">
      <c r="A3175" t="s">
        <v>58</v>
      </c>
      <c r="B3175" s="13">
        <v>2022</v>
      </c>
      <c r="C3175" s="14">
        <v>44866</v>
      </c>
      <c r="D3175" t="s">
        <v>103</v>
      </c>
      <c r="E3175" t="s">
        <v>62</v>
      </c>
      <c r="F3175" s="13">
        <v>210</v>
      </c>
      <c r="G3175" s="13">
        <v>3.4350208006799221E-3</v>
      </c>
    </row>
    <row r="3176" spans="1:7" x14ac:dyDescent="0.35">
      <c r="A3176" t="s">
        <v>58</v>
      </c>
      <c r="B3176" s="13">
        <v>2022</v>
      </c>
      <c r="C3176" s="14">
        <v>44866</v>
      </c>
      <c r="D3176" t="s">
        <v>66</v>
      </c>
      <c r="E3176" t="s">
        <v>60</v>
      </c>
      <c r="F3176" s="13">
        <v>190</v>
      </c>
      <c r="G3176" s="13">
        <v>1.9497578032314777E-3</v>
      </c>
    </row>
    <row r="3177" spans="1:7" x14ac:dyDescent="0.35">
      <c r="A3177" t="s">
        <v>58</v>
      </c>
      <c r="B3177" s="13">
        <v>2022</v>
      </c>
      <c r="C3177" s="14">
        <v>44866</v>
      </c>
      <c r="D3177" t="s">
        <v>66</v>
      </c>
      <c r="E3177" t="s">
        <v>61</v>
      </c>
      <c r="F3177" s="13">
        <v>25</v>
      </c>
      <c r="G3177" s="13">
        <v>1.1340954806655645E-3</v>
      </c>
    </row>
    <row r="3178" spans="1:7" x14ac:dyDescent="0.35">
      <c r="A3178" t="s">
        <v>58</v>
      </c>
      <c r="B3178" s="13">
        <v>2022</v>
      </c>
      <c r="C3178" s="14">
        <v>44866</v>
      </c>
      <c r="D3178" t="s">
        <v>66</v>
      </c>
      <c r="E3178" t="s">
        <v>62</v>
      </c>
      <c r="F3178" s="13">
        <v>46</v>
      </c>
      <c r="G3178" s="13">
        <v>7.5243314495310187E-4</v>
      </c>
    </row>
    <row r="3179" spans="1:7" x14ac:dyDescent="0.35">
      <c r="A3179" t="s">
        <v>58</v>
      </c>
      <c r="B3179" s="13">
        <v>2022</v>
      </c>
      <c r="C3179" s="14">
        <v>44866</v>
      </c>
      <c r="D3179" t="s">
        <v>104</v>
      </c>
      <c r="E3179" t="s">
        <v>60</v>
      </c>
      <c r="F3179" s="13">
        <v>3322</v>
      </c>
      <c r="G3179" s="13">
        <v>3.408997505903244E-2</v>
      </c>
    </row>
    <row r="3180" spans="1:7" x14ac:dyDescent="0.35">
      <c r="A3180" t="s">
        <v>58</v>
      </c>
      <c r="B3180" s="13">
        <v>2022</v>
      </c>
      <c r="C3180" s="14">
        <v>44866</v>
      </c>
      <c r="D3180" t="s">
        <v>104</v>
      </c>
      <c r="E3180" t="s">
        <v>61</v>
      </c>
      <c r="F3180" s="13">
        <v>845</v>
      </c>
      <c r="G3180" s="13">
        <v>3.8332425057888031E-2</v>
      </c>
    </row>
    <row r="3181" spans="1:7" x14ac:dyDescent="0.35">
      <c r="A3181" t="s">
        <v>58</v>
      </c>
      <c r="B3181" s="13">
        <v>2022</v>
      </c>
      <c r="C3181" s="14">
        <v>44866</v>
      </c>
      <c r="D3181" t="s">
        <v>104</v>
      </c>
      <c r="E3181" t="s">
        <v>62</v>
      </c>
      <c r="F3181" s="13">
        <v>1894</v>
      </c>
      <c r="G3181" s="13">
        <v>3.0980616807937622E-2</v>
      </c>
    </row>
    <row r="3182" spans="1:7" x14ac:dyDescent="0.35">
      <c r="A3182" t="s">
        <v>58</v>
      </c>
      <c r="B3182" s="13">
        <v>2022</v>
      </c>
      <c r="C3182" s="14">
        <v>44866</v>
      </c>
      <c r="D3182" t="s">
        <v>105</v>
      </c>
      <c r="E3182" t="s">
        <v>60</v>
      </c>
      <c r="F3182" s="13">
        <v>2496</v>
      </c>
      <c r="G3182" s="13">
        <v>2.5613659992814064E-2</v>
      </c>
    </row>
    <row r="3183" spans="1:7" x14ac:dyDescent="0.35">
      <c r="A3183" t="s">
        <v>58</v>
      </c>
      <c r="B3183" s="13">
        <v>2022</v>
      </c>
      <c r="C3183" s="14">
        <v>44866</v>
      </c>
      <c r="D3183" t="s">
        <v>105</v>
      </c>
      <c r="E3183" t="s">
        <v>61</v>
      </c>
      <c r="F3183" s="13">
        <v>845</v>
      </c>
      <c r="G3183" s="13">
        <v>3.8332425057888031E-2</v>
      </c>
    </row>
    <row r="3184" spans="1:7" x14ac:dyDescent="0.35">
      <c r="A3184" t="s">
        <v>58</v>
      </c>
      <c r="B3184" s="13">
        <v>2022</v>
      </c>
      <c r="C3184" s="14">
        <v>44866</v>
      </c>
      <c r="D3184" t="s">
        <v>105</v>
      </c>
      <c r="E3184" t="s">
        <v>62</v>
      </c>
      <c r="F3184" s="13">
        <v>1217</v>
      </c>
      <c r="G3184" s="13">
        <v>1.9906762987375259E-2</v>
      </c>
    </row>
    <row r="3185" spans="1:7" x14ac:dyDescent="0.35">
      <c r="A3185" t="s">
        <v>58</v>
      </c>
      <c r="B3185" s="13">
        <v>2022</v>
      </c>
      <c r="C3185" s="14">
        <v>44866</v>
      </c>
      <c r="D3185" t="s">
        <v>106</v>
      </c>
      <c r="E3185" t="s">
        <v>60</v>
      </c>
      <c r="F3185" s="13">
        <v>3612</v>
      </c>
      <c r="G3185" s="13">
        <v>3.706592321395874E-2</v>
      </c>
    </row>
    <row r="3186" spans="1:7" x14ac:dyDescent="0.35">
      <c r="A3186" t="s">
        <v>58</v>
      </c>
      <c r="B3186" s="13">
        <v>2022</v>
      </c>
      <c r="C3186" s="14">
        <v>44866</v>
      </c>
      <c r="D3186" t="s">
        <v>106</v>
      </c>
      <c r="E3186" t="s">
        <v>61</v>
      </c>
      <c r="F3186" s="13">
        <v>808</v>
      </c>
      <c r="G3186" s="13">
        <v>3.6653965711593628E-2</v>
      </c>
    </row>
    <row r="3187" spans="1:7" x14ac:dyDescent="0.35">
      <c r="A3187" t="s">
        <v>58</v>
      </c>
      <c r="B3187" s="13">
        <v>2022</v>
      </c>
      <c r="C3187" s="14">
        <v>44866</v>
      </c>
      <c r="D3187" t="s">
        <v>106</v>
      </c>
      <c r="E3187" t="s">
        <v>62</v>
      </c>
      <c r="F3187" s="13">
        <v>4107</v>
      </c>
      <c r="G3187" s="13">
        <v>6.7179195582866669E-2</v>
      </c>
    </row>
    <row r="3188" spans="1:7" x14ac:dyDescent="0.35">
      <c r="A3188" t="s">
        <v>58</v>
      </c>
      <c r="B3188" s="13">
        <v>2022</v>
      </c>
      <c r="C3188" s="14">
        <v>44866</v>
      </c>
      <c r="D3188" t="s">
        <v>107</v>
      </c>
      <c r="E3188" t="s">
        <v>60</v>
      </c>
      <c r="F3188" s="13">
        <v>24727</v>
      </c>
      <c r="G3188" s="13">
        <v>0.25374558568000793</v>
      </c>
    </row>
    <row r="3189" spans="1:7" x14ac:dyDescent="0.35">
      <c r="A3189" t="s">
        <v>58</v>
      </c>
      <c r="B3189" s="13">
        <v>2022</v>
      </c>
      <c r="C3189" s="14">
        <v>44866</v>
      </c>
      <c r="D3189" t="s">
        <v>107</v>
      </c>
      <c r="E3189" t="s">
        <v>61</v>
      </c>
      <c r="F3189" s="13">
        <v>4211</v>
      </c>
      <c r="G3189" s="13">
        <v>0.19102703034877777</v>
      </c>
    </row>
    <row r="3190" spans="1:7" x14ac:dyDescent="0.35">
      <c r="A3190" t="s">
        <v>58</v>
      </c>
      <c r="B3190" s="13">
        <v>2022</v>
      </c>
      <c r="C3190" s="14">
        <v>44866</v>
      </c>
      <c r="D3190" t="s">
        <v>107</v>
      </c>
      <c r="E3190" t="s">
        <v>62</v>
      </c>
      <c r="F3190" s="13">
        <v>6751</v>
      </c>
      <c r="G3190" s="13">
        <v>0.11042774468660355</v>
      </c>
    </row>
    <row r="3191" spans="1:7" x14ac:dyDescent="0.35">
      <c r="A3191" t="s">
        <v>58</v>
      </c>
      <c r="B3191" s="13">
        <v>2022</v>
      </c>
      <c r="C3191" s="14">
        <v>44866</v>
      </c>
      <c r="D3191" t="s">
        <v>108</v>
      </c>
      <c r="E3191" t="s">
        <v>60</v>
      </c>
      <c r="F3191" s="13">
        <v>5841</v>
      </c>
      <c r="G3191" s="13">
        <v>5.9939660131931305E-2</v>
      </c>
    </row>
    <row r="3192" spans="1:7" x14ac:dyDescent="0.35">
      <c r="A3192" t="s">
        <v>58</v>
      </c>
      <c r="B3192" s="13">
        <v>2022</v>
      </c>
      <c r="C3192" s="14">
        <v>44866</v>
      </c>
      <c r="D3192" t="s">
        <v>108</v>
      </c>
      <c r="E3192" t="s">
        <v>61</v>
      </c>
      <c r="F3192" s="13">
        <v>1419</v>
      </c>
      <c r="G3192" s="13">
        <v>6.4371258020401001E-2</v>
      </c>
    </row>
    <row r="3193" spans="1:7" x14ac:dyDescent="0.35">
      <c r="A3193" t="s">
        <v>58</v>
      </c>
      <c r="B3193" s="13">
        <v>2022</v>
      </c>
      <c r="C3193" s="14">
        <v>44866</v>
      </c>
      <c r="D3193" t="s">
        <v>108</v>
      </c>
      <c r="E3193" t="s">
        <v>62</v>
      </c>
      <c r="F3193" s="13">
        <v>4739</v>
      </c>
      <c r="G3193" s="13">
        <v>7.751697301864624E-2</v>
      </c>
    </row>
    <row r="3194" spans="1:7" x14ac:dyDescent="0.35">
      <c r="A3194" t="s">
        <v>58</v>
      </c>
      <c r="B3194" s="13">
        <v>2022</v>
      </c>
      <c r="C3194" s="14">
        <v>44866</v>
      </c>
      <c r="D3194" t="s">
        <v>109</v>
      </c>
      <c r="E3194" t="s">
        <v>60</v>
      </c>
      <c r="F3194" s="13">
        <v>1916</v>
      </c>
      <c r="G3194" s="13">
        <v>1.9661767408251762E-2</v>
      </c>
    </row>
    <row r="3195" spans="1:7" x14ac:dyDescent="0.35">
      <c r="A3195" t="s">
        <v>58</v>
      </c>
      <c r="B3195" s="13">
        <v>2022</v>
      </c>
      <c r="C3195" s="14">
        <v>44866</v>
      </c>
      <c r="D3195" t="s">
        <v>109</v>
      </c>
      <c r="E3195" t="s">
        <v>61</v>
      </c>
      <c r="F3195" s="13">
        <v>403</v>
      </c>
      <c r="G3195" s="13">
        <v>1.8281618133187294E-2</v>
      </c>
    </row>
    <row r="3196" spans="1:7" x14ac:dyDescent="0.35">
      <c r="A3196" t="s">
        <v>58</v>
      </c>
      <c r="B3196" s="13">
        <v>2022</v>
      </c>
      <c r="C3196" s="14">
        <v>44866</v>
      </c>
      <c r="D3196" t="s">
        <v>109</v>
      </c>
      <c r="E3196" t="s">
        <v>62</v>
      </c>
      <c r="F3196" s="13">
        <v>1122</v>
      </c>
      <c r="G3196" s="13">
        <v>1.8352825194597244E-2</v>
      </c>
    </row>
    <row r="3197" spans="1:7" x14ac:dyDescent="0.35">
      <c r="A3197" t="s">
        <v>58</v>
      </c>
      <c r="B3197" s="13">
        <v>2022</v>
      </c>
      <c r="C3197" s="14">
        <v>44896</v>
      </c>
      <c r="D3197" t="s">
        <v>96</v>
      </c>
      <c r="E3197" t="s">
        <v>60</v>
      </c>
      <c r="F3197" s="13">
        <v>4475</v>
      </c>
      <c r="G3197" s="13">
        <v>4.6900875866413116E-2</v>
      </c>
    </row>
    <row r="3198" spans="1:7" x14ac:dyDescent="0.35">
      <c r="A3198" t="s">
        <v>58</v>
      </c>
      <c r="B3198" s="13">
        <v>2022</v>
      </c>
      <c r="C3198" s="14">
        <v>44896</v>
      </c>
      <c r="D3198" t="s">
        <v>96</v>
      </c>
      <c r="E3198" t="s">
        <v>61</v>
      </c>
      <c r="F3198" s="13">
        <v>1485</v>
      </c>
      <c r="G3198" s="13">
        <v>5.9712894260883331E-2</v>
      </c>
    </row>
    <row r="3199" spans="1:7" x14ac:dyDescent="0.35">
      <c r="A3199" t="s">
        <v>58</v>
      </c>
      <c r="B3199" s="13">
        <v>2022</v>
      </c>
      <c r="C3199" s="14">
        <v>44896</v>
      </c>
      <c r="D3199" t="s">
        <v>96</v>
      </c>
      <c r="E3199" t="s">
        <v>62</v>
      </c>
      <c r="F3199" s="13">
        <v>5186</v>
      </c>
      <c r="G3199" s="13">
        <v>7.944970577955246E-2</v>
      </c>
    </row>
    <row r="3200" spans="1:7" x14ac:dyDescent="0.35">
      <c r="A3200" t="s">
        <v>58</v>
      </c>
      <c r="B3200" s="13">
        <v>2022</v>
      </c>
      <c r="C3200" s="14">
        <v>44896</v>
      </c>
      <c r="D3200" t="s">
        <v>97</v>
      </c>
      <c r="E3200" t="s">
        <v>60</v>
      </c>
      <c r="F3200" s="13">
        <v>8314</v>
      </c>
      <c r="G3200" s="13">
        <v>8.7136059999465942E-2</v>
      </c>
    </row>
    <row r="3201" spans="1:7" x14ac:dyDescent="0.35">
      <c r="A3201" t="s">
        <v>58</v>
      </c>
      <c r="B3201" s="13">
        <v>2022</v>
      </c>
      <c r="C3201" s="14">
        <v>44896</v>
      </c>
      <c r="D3201" t="s">
        <v>97</v>
      </c>
      <c r="E3201" t="s">
        <v>61</v>
      </c>
      <c r="F3201" s="13">
        <v>1619</v>
      </c>
      <c r="G3201" s="13">
        <v>6.5101131796836853E-2</v>
      </c>
    </row>
    <row r="3202" spans="1:7" x14ac:dyDescent="0.35">
      <c r="A3202" t="s">
        <v>58</v>
      </c>
      <c r="B3202" s="13">
        <v>2022</v>
      </c>
      <c r="C3202" s="14">
        <v>44896</v>
      </c>
      <c r="D3202" t="s">
        <v>97</v>
      </c>
      <c r="E3202" t="s">
        <v>62</v>
      </c>
      <c r="F3202" s="13">
        <v>4026</v>
      </c>
      <c r="G3202" s="13">
        <v>6.1678461730480194E-2</v>
      </c>
    </row>
    <row r="3203" spans="1:7" x14ac:dyDescent="0.35">
      <c r="A3203" t="s">
        <v>58</v>
      </c>
      <c r="B3203" s="13">
        <v>2022</v>
      </c>
      <c r="C3203" s="14">
        <v>44896</v>
      </c>
      <c r="D3203" t="s">
        <v>98</v>
      </c>
      <c r="E3203" t="s">
        <v>60</v>
      </c>
      <c r="F3203" s="13">
        <v>5185</v>
      </c>
      <c r="G3203" s="13">
        <v>5.4342128336429596E-2</v>
      </c>
    </row>
    <row r="3204" spans="1:7" x14ac:dyDescent="0.35">
      <c r="A3204" t="s">
        <v>58</v>
      </c>
      <c r="B3204" s="13">
        <v>2022</v>
      </c>
      <c r="C3204" s="14">
        <v>44896</v>
      </c>
      <c r="D3204" t="s">
        <v>98</v>
      </c>
      <c r="E3204" t="s">
        <v>61</v>
      </c>
      <c r="F3204" s="13">
        <v>870</v>
      </c>
      <c r="G3204" s="13">
        <v>3.4983310848474503E-2</v>
      </c>
    </row>
    <row r="3205" spans="1:7" x14ac:dyDescent="0.35">
      <c r="A3205" t="s">
        <v>58</v>
      </c>
      <c r="B3205" s="13">
        <v>2022</v>
      </c>
      <c r="C3205" s="14">
        <v>44896</v>
      </c>
      <c r="D3205" t="s">
        <v>98</v>
      </c>
      <c r="E3205" t="s">
        <v>62</v>
      </c>
      <c r="F3205" s="13">
        <v>2012</v>
      </c>
      <c r="G3205" s="13">
        <v>3.0823910608887672E-2</v>
      </c>
    </row>
    <row r="3206" spans="1:7" x14ac:dyDescent="0.35">
      <c r="A3206" t="s">
        <v>58</v>
      </c>
      <c r="B3206" s="13">
        <v>2022</v>
      </c>
      <c r="C3206" s="14">
        <v>44896</v>
      </c>
      <c r="D3206" t="s">
        <v>99</v>
      </c>
      <c r="E3206" t="s">
        <v>60</v>
      </c>
      <c r="F3206" s="13">
        <v>4496</v>
      </c>
      <c r="G3206" s="13">
        <v>4.7120966017246246E-2</v>
      </c>
    </row>
    <row r="3207" spans="1:7" x14ac:dyDescent="0.35">
      <c r="A3207" t="s">
        <v>58</v>
      </c>
      <c r="B3207" s="13">
        <v>2022</v>
      </c>
      <c r="C3207" s="14">
        <v>44896</v>
      </c>
      <c r="D3207" t="s">
        <v>99</v>
      </c>
      <c r="E3207" t="s">
        <v>61</v>
      </c>
      <c r="F3207" s="13">
        <v>1312</v>
      </c>
      <c r="G3207" s="13">
        <v>5.2756443619728088E-2</v>
      </c>
    </row>
    <row r="3208" spans="1:7" x14ac:dyDescent="0.35">
      <c r="A3208" t="s">
        <v>58</v>
      </c>
      <c r="B3208" s="13">
        <v>2022</v>
      </c>
      <c r="C3208" s="14">
        <v>44896</v>
      </c>
      <c r="D3208" t="s">
        <v>99</v>
      </c>
      <c r="E3208" t="s">
        <v>62</v>
      </c>
      <c r="F3208" s="13">
        <v>4352</v>
      </c>
      <c r="G3208" s="13">
        <v>6.667279452085495E-2</v>
      </c>
    </row>
    <row r="3209" spans="1:7" x14ac:dyDescent="0.35">
      <c r="A3209" t="s">
        <v>58</v>
      </c>
      <c r="B3209" s="13">
        <v>2022</v>
      </c>
      <c r="C3209" s="14">
        <v>44896</v>
      </c>
      <c r="D3209" t="s">
        <v>100</v>
      </c>
      <c r="E3209" t="s">
        <v>60</v>
      </c>
      <c r="F3209" s="13">
        <v>394</v>
      </c>
      <c r="G3209" s="13">
        <v>4.1293730027973652E-3</v>
      </c>
    </row>
    <row r="3210" spans="1:7" x14ac:dyDescent="0.35">
      <c r="A3210" t="s">
        <v>58</v>
      </c>
      <c r="B3210" s="13">
        <v>2022</v>
      </c>
      <c r="C3210" s="14">
        <v>44896</v>
      </c>
      <c r="D3210" t="s">
        <v>100</v>
      </c>
      <c r="E3210" t="s">
        <v>61</v>
      </c>
      <c r="F3210" s="13">
        <v>162</v>
      </c>
      <c r="G3210" s="13">
        <v>6.5141338855028152E-3</v>
      </c>
    </row>
    <row r="3211" spans="1:7" x14ac:dyDescent="0.35">
      <c r="A3211" t="s">
        <v>58</v>
      </c>
      <c r="B3211" s="13">
        <v>2022</v>
      </c>
      <c r="C3211" s="14">
        <v>44896</v>
      </c>
      <c r="D3211" t="s">
        <v>100</v>
      </c>
      <c r="E3211" t="s">
        <v>62</v>
      </c>
      <c r="F3211" s="13">
        <v>285</v>
      </c>
      <c r="G3211" s="13">
        <v>4.3662101961672306E-3</v>
      </c>
    </row>
    <row r="3212" spans="1:7" x14ac:dyDescent="0.35">
      <c r="A3212" t="s">
        <v>58</v>
      </c>
      <c r="B3212" s="13">
        <v>2022</v>
      </c>
      <c r="C3212" s="14">
        <v>44896</v>
      </c>
      <c r="D3212" t="s">
        <v>101</v>
      </c>
      <c r="E3212" t="s">
        <v>60</v>
      </c>
      <c r="F3212" s="13">
        <v>10946</v>
      </c>
      <c r="G3212" s="13">
        <v>0.11472111195325851</v>
      </c>
    </row>
    <row r="3213" spans="1:7" x14ac:dyDescent="0.35">
      <c r="A3213" t="s">
        <v>58</v>
      </c>
      <c r="B3213" s="13">
        <v>2022</v>
      </c>
      <c r="C3213" s="14">
        <v>44896</v>
      </c>
      <c r="D3213" t="s">
        <v>101</v>
      </c>
      <c r="E3213" t="s">
        <v>61</v>
      </c>
      <c r="F3213" s="13">
        <v>3505</v>
      </c>
      <c r="G3213" s="13">
        <v>0.14093852043151855</v>
      </c>
    </row>
    <row r="3214" spans="1:7" x14ac:dyDescent="0.35">
      <c r="A3214" t="s">
        <v>58</v>
      </c>
      <c r="B3214" s="13">
        <v>2022</v>
      </c>
      <c r="C3214" s="14">
        <v>44896</v>
      </c>
      <c r="D3214" t="s">
        <v>101</v>
      </c>
      <c r="E3214" t="s">
        <v>62</v>
      </c>
      <c r="F3214" s="13">
        <v>6888</v>
      </c>
      <c r="G3214" s="13">
        <v>0.10552440583705902</v>
      </c>
    </row>
    <row r="3215" spans="1:7" x14ac:dyDescent="0.35">
      <c r="A3215" t="s">
        <v>58</v>
      </c>
      <c r="B3215" s="13">
        <v>2022</v>
      </c>
      <c r="C3215" s="14">
        <v>44896</v>
      </c>
      <c r="D3215" t="s">
        <v>102</v>
      </c>
      <c r="E3215" t="s">
        <v>60</v>
      </c>
      <c r="F3215" s="13">
        <v>21120</v>
      </c>
      <c r="G3215" s="13">
        <v>0.22135116159915924</v>
      </c>
    </row>
    <row r="3216" spans="1:7" x14ac:dyDescent="0.35">
      <c r="A3216" t="s">
        <v>58</v>
      </c>
      <c r="B3216" s="13">
        <v>2022</v>
      </c>
      <c r="C3216" s="14">
        <v>44896</v>
      </c>
      <c r="D3216" t="s">
        <v>102</v>
      </c>
      <c r="E3216" t="s">
        <v>61</v>
      </c>
      <c r="F3216" s="13">
        <v>6686</v>
      </c>
      <c r="G3216" s="13">
        <v>0.26884877681732178</v>
      </c>
    </row>
    <row r="3217" spans="1:7" x14ac:dyDescent="0.35">
      <c r="A3217" t="s">
        <v>58</v>
      </c>
      <c r="B3217" s="13">
        <v>2022</v>
      </c>
      <c r="C3217" s="14">
        <v>44896</v>
      </c>
      <c r="D3217" t="s">
        <v>102</v>
      </c>
      <c r="E3217" t="s">
        <v>62</v>
      </c>
      <c r="F3217" s="13">
        <v>21385</v>
      </c>
      <c r="G3217" s="13">
        <v>0.32761895656585693</v>
      </c>
    </row>
    <row r="3218" spans="1:7" x14ac:dyDescent="0.35">
      <c r="A3218" t="s">
        <v>58</v>
      </c>
      <c r="B3218" s="13">
        <v>2022</v>
      </c>
      <c r="C3218" s="14">
        <v>44896</v>
      </c>
      <c r="D3218" t="s">
        <v>103</v>
      </c>
      <c r="E3218" t="s">
        <v>60</v>
      </c>
      <c r="F3218" s="13">
        <v>585</v>
      </c>
      <c r="G3218" s="13">
        <v>6.1311759054660797E-3</v>
      </c>
    </row>
    <row r="3219" spans="1:7" x14ac:dyDescent="0.35">
      <c r="A3219" t="s">
        <v>58</v>
      </c>
      <c r="B3219" s="13">
        <v>2022</v>
      </c>
      <c r="C3219" s="14">
        <v>44896</v>
      </c>
      <c r="D3219" t="s">
        <v>103</v>
      </c>
      <c r="E3219" t="s">
        <v>61</v>
      </c>
      <c r="F3219" s="13">
        <v>139</v>
      </c>
      <c r="G3219" s="13">
        <v>5.5892877280712128E-3</v>
      </c>
    </row>
    <row r="3220" spans="1:7" x14ac:dyDescent="0.35">
      <c r="A3220" t="s">
        <v>58</v>
      </c>
      <c r="B3220" s="13">
        <v>2022</v>
      </c>
      <c r="C3220" s="14">
        <v>44896</v>
      </c>
      <c r="D3220" t="s">
        <v>103</v>
      </c>
      <c r="E3220" t="s">
        <v>62</v>
      </c>
      <c r="F3220" s="13">
        <v>232</v>
      </c>
      <c r="G3220" s="13">
        <v>3.5542482510209084E-3</v>
      </c>
    </row>
    <row r="3221" spans="1:7" x14ac:dyDescent="0.35">
      <c r="A3221" t="s">
        <v>58</v>
      </c>
      <c r="B3221" s="13">
        <v>2022</v>
      </c>
      <c r="C3221" s="14">
        <v>44896</v>
      </c>
      <c r="D3221" t="s">
        <v>66</v>
      </c>
      <c r="E3221" t="s">
        <v>60</v>
      </c>
      <c r="F3221" s="13">
        <v>156</v>
      </c>
      <c r="G3221" s="13">
        <v>1.634980202652514E-3</v>
      </c>
    </row>
    <row r="3222" spans="1:7" x14ac:dyDescent="0.35">
      <c r="A3222" t="s">
        <v>58</v>
      </c>
      <c r="B3222" s="13">
        <v>2022</v>
      </c>
      <c r="C3222" s="14">
        <v>44896</v>
      </c>
      <c r="D3222" t="s">
        <v>66</v>
      </c>
      <c r="E3222" t="s">
        <v>61</v>
      </c>
      <c r="F3222" s="13">
        <v>10</v>
      </c>
      <c r="G3222" s="13">
        <v>4.0210704901255667E-4</v>
      </c>
    </row>
    <row r="3223" spans="1:7" x14ac:dyDescent="0.35">
      <c r="A3223" t="s">
        <v>58</v>
      </c>
      <c r="B3223" s="13">
        <v>2022</v>
      </c>
      <c r="C3223" s="14">
        <v>44896</v>
      </c>
      <c r="D3223" t="s">
        <v>66</v>
      </c>
      <c r="E3223" t="s">
        <v>62</v>
      </c>
      <c r="F3223" s="13">
        <v>44</v>
      </c>
      <c r="G3223" s="13">
        <v>6.740815588273108E-4</v>
      </c>
    </row>
    <row r="3224" spans="1:7" x14ac:dyDescent="0.35">
      <c r="A3224" t="s">
        <v>58</v>
      </c>
      <c r="B3224" s="13">
        <v>2022</v>
      </c>
      <c r="C3224" s="14">
        <v>44896</v>
      </c>
      <c r="D3224" t="s">
        <v>104</v>
      </c>
      <c r="E3224" t="s">
        <v>60</v>
      </c>
      <c r="F3224" s="13">
        <v>3483</v>
      </c>
      <c r="G3224" s="13">
        <v>3.6504078656435013E-2</v>
      </c>
    </row>
    <row r="3225" spans="1:7" x14ac:dyDescent="0.35">
      <c r="A3225" t="s">
        <v>58</v>
      </c>
      <c r="B3225" s="13">
        <v>2022</v>
      </c>
      <c r="C3225" s="14">
        <v>44896</v>
      </c>
      <c r="D3225" t="s">
        <v>104</v>
      </c>
      <c r="E3225" t="s">
        <v>61</v>
      </c>
      <c r="F3225" s="13">
        <v>924</v>
      </c>
      <c r="G3225" s="13">
        <v>3.7154689431190491E-2</v>
      </c>
    </row>
    <row r="3226" spans="1:7" x14ac:dyDescent="0.35">
      <c r="A3226" t="s">
        <v>58</v>
      </c>
      <c r="B3226" s="13">
        <v>2022</v>
      </c>
      <c r="C3226" s="14">
        <v>44896</v>
      </c>
      <c r="D3226" t="s">
        <v>104</v>
      </c>
      <c r="E3226" t="s">
        <v>62</v>
      </c>
      <c r="F3226" s="13">
        <v>2112</v>
      </c>
      <c r="G3226" s="13">
        <v>3.2355915755033493E-2</v>
      </c>
    </row>
    <row r="3227" spans="1:7" x14ac:dyDescent="0.35">
      <c r="A3227" t="s">
        <v>58</v>
      </c>
      <c r="B3227" s="13">
        <v>2022</v>
      </c>
      <c r="C3227" s="14">
        <v>44896</v>
      </c>
      <c r="D3227" t="s">
        <v>105</v>
      </c>
      <c r="E3227" t="s">
        <v>60</v>
      </c>
      <c r="F3227" s="13">
        <v>2685</v>
      </c>
      <c r="G3227" s="13">
        <v>2.814052440226078E-2</v>
      </c>
    </row>
    <row r="3228" spans="1:7" x14ac:dyDescent="0.35">
      <c r="A3228" t="s">
        <v>58</v>
      </c>
      <c r="B3228" s="13">
        <v>2022</v>
      </c>
      <c r="C3228" s="14">
        <v>44896</v>
      </c>
      <c r="D3228" t="s">
        <v>105</v>
      </c>
      <c r="E3228" t="s">
        <v>61</v>
      </c>
      <c r="F3228" s="13">
        <v>832</v>
      </c>
      <c r="G3228" s="13">
        <v>3.3455304801464081E-2</v>
      </c>
    </row>
    <row r="3229" spans="1:7" x14ac:dyDescent="0.35">
      <c r="A3229" t="s">
        <v>58</v>
      </c>
      <c r="B3229" s="13">
        <v>2022</v>
      </c>
      <c r="C3229" s="14">
        <v>44896</v>
      </c>
      <c r="D3229" t="s">
        <v>105</v>
      </c>
      <c r="E3229" t="s">
        <v>62</v>
      </c>
      <c r="F3229" s="13">
        <v>1356</v>
      </c>
      <c r="G3229" s="13">
        <v>2.0773967728018761E-2</v>
      </c>
    </row>
    <row r="3230" spans="1:7" x14ac:dyDescent="0.35">
      <c r="A3230" t="s">
        <v>58</v>
      </c>
      <c r="B3230" s="13">
        <v>2022</v>
      </c>
      <c r="C3230" s="14">
        <v>44896</v>
      </c>
      <c r="D3230" t="s">
        <v>106</v>
      </c>
      <c r="E3230" t="s">
        <v>60</v>
      </c>
      <c r="F3230" s="13">
        <v>3684</v>
      </c>
      <c r="G3230" s="13">
        <v>3.8610685616731644E-2</v>
      </c>
    </row>
    <row r="3231" spans="1:7" x14ac:dyDescent="0.35">
      <c r="A3231" t="s">
        <v>58</v>
      </c>
      <c r="B3231" s="13">
        <v>2022</v>
      </c>
      <c r="C3231" s="14">
        <v>44896</v>
      </c>
      <c r="D3231" t="s">
        <v>106</v>
      </c>
      <c r="E3231" t="s">
        <v>61</v>
      </c>
      <c r="F3231" s="13">
        <v>959</v>
      </c>
      <c r="G3231" s="13">
        <v>3.8562066853046417E-2</v>
      </c>
    </row>
    <row r="3232" spans="1:7" x14ac:dyDescent="0.35">
      <c r="A3232" t="s">
        <v>58</v>
      </c>
      <c r="B3232" s="13">
        <v>2022</v>
      </c>
      <c r="C3232" s="14">
        <v>44896</v>
      </c>
      <c r="D3232" t="s">
        <v>106</v>
      </c>
      <c r="E3232" t="s">
        <v>62</v>
      </c>
      <c r="F3232" s="13">
        <v>4290</v>
      </c>
      <c r="G3232" s="13">
        <v>6.5722949802875519E-2</v>
      </c>
    </row>
    <row r="3233" spans="1:7" x14ac:dyDescent="0.35">
      <c r="A3233" t="s">
        <v>58</v>
      </c>
      <c r="B3233" s="13">
        <v>2022</v>
      </c>
      <c r="C3233" s="14">
        <v>44896</v>
      </c>
      <c r="D3233" t="s">
        <v>107</v>
      </c>
      <c r="E3233" t="s">
        <v>60</v>
      </c>
      <c r="F3233" s="13">
        <v>22070</v>
      </c>
      <c r="G3233" s="13">
        <v>0.23130777478218079</v>
      </c>
    </row>
    <row r="3234" spans="1:7" x14ac:dyDescent="0.35">
      <c r="A3234" t="s">
        <v>58</v>
      </c>
      <c r="B3234" s="13">
        <v>2022</v>
      </c>
      <c r="C3234" s="14">
        <v>44896</v>
      </c>
      <c r="D3234" t="s">
        <v>107</v>
      </c>
      <c r="E3234" t="s">
        <v>61</v>
      </c>
      <c r="F3234" s="13">
        <v>4368</v>
      </c>
      <c r="G3234" s="13">
        <v>0.17564035952091217</v>
      </c>
    </row>
    <row r="3235" spans="1:7" x14ac:dyDescent="0.35">
      <c r="A3235" t="s">
        <v>58</v>
      </c>
      <c r="B3235" s="13">
        <v>2022</v>
      </c>
      <c r="C3235" s="14">
        <v>44896</v>
      </c>
      <c r="D3235" t="s">
        <v>107</v>
      </c>
      <c r="E3235" t="s">
        <v>62</v>
      </c>
      <c r="F3235" s="13">
        <v>6708</v>
      </c>
      <c r="G3235" s="13">
        <v>0.10276679694652557</v>
      </c>
    </row>
    <row r="3236" spans="1:7" x14ac:dyDescent="0.35">
      <c r="A3236" t="s">
        <v>58</v>
      </c>
      <c r="B3236" s="13">
        <v>2022</v>
      </c>
      <c r="C3236" s="14">
        <v>44896</v>
      </c>
      <c r="D3236" t="s">
        <v>108</v>
      </c>
      <c r="E3236" t="s">
        <v>60</v>
      </c>
      <c r="F3236" s="13">
        <v>6006</v>
      </c>
      <c r="G3236" s="13">
        <v>6.2946736812591553E-2</v>
      </c>
    </row>
    <row r="3237" spans="1:7" x14ac:dyDescent="0.35">
      <c r="A3237" t="s">
        <v>58</v>
      </c>
      <c r="B3237" s="13">
        <v>2022</v>
      </c>
      <c r="C3237" s="14">
        <v>44896</v>
      </c>
      <c r="D3237" t="s">
        <v>108</v>
      </c>
      <c r="E3237" t="s">
        <v>61</v>
      </c>
      <c r="F3237" s="13">
        <v>1555</v>
      </c>
      <c r="G3237" s="13">
        <v>6.2527641654014587E-2</v>
      </c>
    </row>
    <row r="3238" spans="1:7" x14ac:dyDescent="0.35">
      <c r="A3238" t="s">
        <v>58</v>
      </c>
      <c r="B3238" s="13">
        <v>2022</v>
      </c>
      <c r="C3238" s="14">
        <v>44896</v>
      </c>
      <c r="D3238" t="s">
        <v>108</v>
      </c>
      <c r="E3238" t="s">
        <v>62</v>
      </c>
      <c r="F3238" s="13">
        <v>5187</v>
      </c>
      <c r="G3238" s="13">
        <v>7.9465024173259735E-2</v>
      </c>
    </row>
    <row r="3239" spans="1:7" x14ac:dyDescent="0.35">
      <c r="A3239" t="s">
        <v>58</v>
      </c>
      <c r="B3239" s="13">
        <v>2022</v>
      </c>
      <c r="C3239" s="14">
        <v>44896</v>
      </c>
      <c r="D3239" t="s">
        <v>109</v>
      </c>
      <c r="E3239" t="s">
        <v>60</v>
      </c>
      <c r="F3239" s="13">
        <v>1815</v>
      </c>
      <c r="G3239" s="13">
        <v>1.9022366032004356E-2</v>
      </c>
    </row>
    <row r="3240" spans="1:7" x14ac:dyDescent="0.35">
      <c r="A3240" t="s">
        <v>58</v>
      </c>
      <c r="B3240" s="13">
        <v>2022</v>
      </c>
      <c r="C3240" s="14">
        <v>44896</v>
      </c>
      <c r="D3240" t="s">
        <v>109</v>
      </c>
      <c r="E3240" t="s">
        <v>61</v>
      </c>
      <c r="F3240" s="13">
        <v>443</v>
      </c>
      <c r="G3240" s="13">
        <v>1.7813341692090034E-2</v>
      </c>
    </row>
    <row r="3241" spans="1:7" x14ac:dyDescent="0.35">
      <c r="A3241" t="s">
        <v>58</v>
      </c>
      <c r="B3241" s="13">
        <v>2022</v>
      </c>
      <c r="C3241" s="14">
        <v>44896</v>
      </c>
      <c r="D3241" t="s">
        <v>109</v>
      </c>
      <c r="E3241" t="s">
        <v>62</v>
      </c>
      <c r="F3241" s="13">
        <v>1211</v>
      </c>
      <c r="G3241" s="13">
        <v>1.8552562221884727E-2</v>
      </c>
    </row>
    <row r="3242" spans="1:7" x14ac:dyDescent="0.35">
      <c r="A3242" t="s">
        <v>58</v>
      </c>
      <c r="B3242" s="13">
        <v>2023</v>
      </c>
      <c r="C3242" s="14">
        <v>44927</v>
      </c>
      <c r="D3242" t="s">
        <v>96</v>
      </c>
      <c r="E3242" t="s">
        <v>60</v>
      </c>
      <c r="F3242" s="13">
        <v>6055</v>
      </c>
      <c r="G3242" s="13">
        <v>4.9392685294151306E-2</v>
      </c>
    </row>
    <row r="3243" spans="1:7" x14ac:dyDescent="0.35">
      <c r="A3243" t="s">
        <v>58</v>
      </c>
      <c r="B3243" s="13">
        <v>2023</v>
      </c>
      <c r="C3243" s="14">
        <v>44927</v>
      </c>
      <c r="D3243" t="s">
        <v>96</v>
      </c>
      <c r="E3243" t="s">
        <v>61</v>
      </c>
      <c r="F3243" s="13">
        <v>1571</v>
      </c>
      <c r="G3243" s="13">
        <v>5.5967226624488831E-2</v>
      </c>
    </row>
    <row r="3244" spans="1:7" x14ac:dyDescent="0.35">
      <c r="A3244" t="s">
        <v>58</v>
      </c>
      <c r="B3244" s="13">
        <v>2023</v>
      </c>
      <c r="C3244" s="14">
        <v>44927</v>
      </c>
      <c r="D3244" t="s">
        <v>96</v>
      </c>
      <c r="E3244" t="s">
        <v>62</v>
      </c>
      <c r="F3244" s="13">
        <v>7527</v>
      </c>
      <c r="G3244" s="13">
        <v>9.6644967794418335E-2</v>
      </c>
    </row>
    <row r="3245" spans="1:7" x14ac:dyDescent="0.35">
      <c r="A3245" t="s">
        <v>58</v>
      </c>
      <c r="B3245" s="13">
        <v>2023</v>
      </c>
      <c r="C3245" s="14">
        <v>44927</v>
      </c>
      <c r="D3245" t="s">
        <v>97</v>
      </c>
      <c r="E3245" t="s">
        <v>60</v>
      </c>
      <c r="F3245" s="13">
        <v>9578</v>
      </c>
      <c r="G3245" s="13">
        <v>7.8130990266799927E-2</v>
      </c>
    </row>
    <row r="3246" spans="1:7" x14ac:dyDescent="0.35">
      <c r="A3246" t="s">
        <v>58</v>
      </c>
      <c r="B3246" s="13">
        <v>2023</v>
      </c>
      <c r="C3246" s="14">
        <v>44927</v>
      </c>
      <c r="D3246" t="s">
        <v>97</v>
      </c>
      <c r="E3246" t="s">
        <v>61</v>
      </c>
      <c r="F3246" s="13">
        <v>2090</v>
      </c>
      <c r="G3246" s="13">
        <v>7.445671409368515E-2</v>
      </c>
    </row>
    <row r="3247" spans="1:7" x14ac:dyDescent="0.35">
      <c r="A3247" t="s">
        <v>58</v>
      </c>
      <c r="B3247" s="13">
        <v>2023</v>
      </c>
      <c r="C3247" s="14">
        <v>44927</v>
      </c>
      <c r="D3247" t="s">
        <v>97</v>
      </c>
      <c r="E3247" t="s">
        <v>62</v>
      </c>
      <c r="F3247" s="13">
        <v>4803</v>
      </c>
      <c r="G3247" s="13">
        <v>6.1669427901506424E-2</v>
      </c>
    </row>
    <row r="3248" spans="1:7" x14ac:dyDescent="0.35">
      <c r="A3248" t="s">
        <v>58</v>
      </c>
      <c r="B3248" s="13">
        <v>2023</v>
      </c>
      <c r="C3248" s="14">
        <v>44927</v>
      </c>
      <c r="D3248" t="s">
        <v>98</v>
      </c>
      <c r="E3248" t="s">
        <v>60</v>
      </c>
      <c r="F3248" s="13">
        <v>6255</v>
      </c>
      <c r="G3248" s="13">
        <v>5.1024153828620911E-2</v>
      </c>
    </row>
    <row r="3249" spans="1:7" x14ac:dyDescent="0.35">
      <c r="A3249" t="s">
        <v>58</v>
      </c>
      <c r="B3249" s="13">
        <v>2023</v>
      </c>
      <c r="C3249" s="14">
        <v>44927</v>
      </c>
      <c r="D3249" t="s">
        <v>98</v>
      </c>
      <c r="E3249" t="s">
        <v>61</v>
      </c>
      <c r="F3249" s="13">
        <v>1070</v>
      </c>
      <c r="G3249" s="13">
        <v>3.8118988275527954E-2</v>
      </c>
    </row>
    <row r="3250" spans="1:7" x14ac:dyDescent="0.35">
      <c r="A3250" t="s">
        <v>58</v>
      </c>
      <c r="B3250" s="13">
        <v>2023</v>
      </c>
      <c r="C3250" s="14">
        <v>44927</v>
      </c>
      <c r="D3250" t="s">
        <v>98</v>
      </c>
      <c r="E3250" t="s">
        <v>62</v>
      </c>
      <c r="F3250" s="13">
        <v>2137</v>
      </c>
      <c r="G3250" s="13">
        <v>2.7438594028353691E-2</v>
      </c>
    </row>
    <row r="3251" spans="1:7" x14ac:dyDescent="0.35">
      <c r="A3251" t="s">
        <v>58</v>
      </c>
      <c r="B3251" s="13">
        <v>2023</v>
      </c>
      <c r="C3251" s="14">
        <v>44927</v>
      </c>
      <c r="D3251" t="s">
        <v>99</v>
      </c>
      <c r="E3251" t="s">
        <v>60</v>
      </c>
      <c r="F3251" s="13">
        <v>6032</v>
      </c>
      <c r="G3251" s="13">
        <v>4.9205068498849869E-2</v>
      </c>
    </row>
    <row r="3252" spans="1:7" x14ac:dyDescent="0.35">
      <c r="A3252" t="s">
        <v>58</v>
      </c>
      <c r="B3252" s="13">
        <v>2023</v>
      </c>
      <c r="C3252" s="14">
        <v>44927</v>
      </c>
      <c r="D3252" t="s">
        <v>99</v>
      </c>
      <c r="E3252" t="s">
        <v>61</v>
      </c>
      <c r="F3252" s="13">
        <v>1474</v>
      </c>
      <c r="G3252" s="13">
        <v>5.2511576563119888E-2</v>
      </c>
    </row>
    <row r="3253" spans="1:7" x14ac:dyDescent="0.35">
      <c r="A3253" t="s">
        <v>58</v>
      </c>
      <c r="B3253" s="13">
        <v>2023</v>
      </c>
      <c r="C3253" s="14">
        <v>44927</v>
      </c>
      <c r="D3253" t="s">
        <v>99</v>
      </c>
      <c r="E3253" t="s">
        <v>62</v>
      </c>
      <c r="F3253" s="13">
        <v>5730</v>
      </c>
      <c r="G3253" s="13">
        <v>7.357189804315567E-2</v>
      </c>
    </row>
    <row r="3254" spans="1:7" x14ac:dyDescent="0.35">
      <c r="A3254" t="s">
        <v>58</v>
      </c>
      <c r="B3254" s="13">
        <v>2023</v>
      </c>
      <c r="C3254" s="14">
        <v>44927</v>
      </c>
      <c r="D3254" t="s">
        <v>100</v>
      </c>
      <c r="E3254" t="s">
        <v>60</v>
      </c>
      <c r="F3254" s="13">
        <v>476</v>
      </c>
      <c r="G3254" s="13">
        <v>3.8828933611512184E-3</v>
      </c>
    </row>
    <row r="3255" spans="1:7" x14ac:dyDescent="0.35">
      <c r="A3255" t="s">
        <v>58</v>
      </c>
      <c r="B3255" s="13">
        <v>2023</v>
      </c>
      <c r="C3255" s="14">
        <v>44927</v>
      </c>
      <c r="D3255" t="s">
        <v>100</v>
      </c>
      <c r="E3255" t="s">
        <v>61</v>
      </c>
      <c r="F3255" s="13">
        <v>158</v>
      </c>
      <c r="G3255" s="13">
        <v>5.6287851184606552E-3</v>
      </c>
    </row>
    <row r="3256" spans="1:7" x14ac:dyDescent="0.35">
      <c r="A3256" t="s">
        <v>58</v>
      </c>
      <c r="B3256" s="13">
        <v>2023</v>
      </c>
      <c r="C3256" s="14">
        <v>44927</v>
      </c>
      <c r="D3256" t="s">
        <v>100</v>
      </c>
      <c r="E3256" t="s">
        <v>62</v>
      </c>
      <c r="F3256" s="13">
        <v>281</v>
      </c>
      <c r="G3256" s="13">
        <v>3.6079760175198317E-3</v>
      </c>
    </row>
    <row r="3257" spans="1:7" x14ac:dyDescent="0.35">
      <c r="A3257" t="s">
        <v>58</v>
      </c>
      <c r="B3257" s="13">
        <v>2023</v>
      </c>
      <c r="C3257" s="14">
        <v>44927</v>
      </c>
      <c r="D3257" t="s">
        <v>101</v>
      </c>
      <c r="E3257" t="s">
        <v>60</v>
      </c>
      <c r="F3257" s="13">
        <v>15368</v>
      </c>
      <c r="G3257" s="13">
        <v>0.12536197900772095</v>
      </c>
    </row>
    <row r="3258" spans="1:7" x14ac:dyDescent="0.35">
      <c r="A3258" t="s">
        <v>58</v>
      </c>
      <c r="B3258" s="13">
        <v>2023</v>
      </c>
      <c r="C3258" s="14">
        <v>44927</v>
      </c>
      <c r="D3258" t="s">
        <v>101</v>
      </c>
      <c r="E3258" t="s">
        <v>61</v>
      </c>
      <c r="F3258" s="13">
        <v>3689</v>
      </c>
      <c r="G3258" s="13">
        <v>0.13142144680023193</v>
      </c>
    </row>
    <row r="3259" spans="1:7" x14ac:dyDescent="0.35">
      <c r="A3259" t="s">
        <v>58</v>
      </c>
      <c r="B3259" s="13">
        <v>2023</v>
      </c>
      <c r="C3259" s="14">
        <v>44927</v>
      </c>
      <c r="D3259" t="s">
        <v>101</v>
      </c>
      <c r="E3259" t="s">
        <v>62</v>
      </c>
      <c r="F3259" s="13">
        <v>8314</v>
      </c>
      <c r="G3259" s="13">
        <v>0.10674986988306046</v>
      </c>
    </row>
    <row r="3260" spans="1:7" x14ac:dyDescent="0.35">
      <c r="A3260" t="s">
        <v>58</v>
      </c>
      <c r="B3260" s="13">
        <v>2023</v>
      </c>
      <c r="C3260" s="14">
        <v>44927</v>
      </c>
      <c r="D3260" t="s">
        <v>102</v>
      </c>
      <c r="E3260" t="s">
        <v>60</v>
      </c>
      <c r="F3260" s="13">
        <v>24215</v>
      </c>
      <c r="G3260" s="13">
        <v>0.19752995669841766</v>
      </c>
    </row>
    <row r="3261" spans="1:7" x14ac:dyDescent="0.35">
      <c r="A3261" t="s">
        <v>58</v>
      </c>
      <c r="B3261" s="13">
        <v>2023</v>
      </c>
      <c r="C3261" s="14">
        <v>44927</v>
      </c>
      <c r="D3261" t="s">
        <v>102</v>
      </c>
      <c r="E3261" t="s">
        <v>61</v>
      </c>
      <c r="F3261" s="13">
        <v>6821</v>
      </c>
      <c r="G3261" s="13">
        <v>0.24299964308738708</v>
      </c>
    </row>
    <row r="3262" spans="1:7" x14ac:dyDescent="0.35">
      <c r="A3262" t="s">
        <v>58</v>
      </c>
      <c r="B3262" s="13">
        <v>2023</v>
      </c>
      <c r="C3262" s="14">
        <v>44927</v>
      </c>
      <c r="D3262" t="s">
        <v>102</v>
      </c>
      <c r="E3262" t="s">
        <v>62</v>
      </c>
      <c r="F3262" s="13">
        <v>23572</v>
      </c>
      <c r="G3262" s="13">
        <v>0.30265912413597107</v>
      </c>
    </row>
    <row r="3263" spans="1:7" x14ac:dyDescent="0.35">
      <c r="A3263" t="s">
        <v>58</v>
      </c>
      <c r="B3263" s="13">
        <v>2023</v>
      </c>
      <c r="C3263" s="14">
        <v>44927</v>
      </c>
      <c r="D3263" t="s">
        <v>103</v>
      </c>
      <c r="E3263" t="s">
        <v>60</v>
      </c>
      <c r="F3263" s="13">
        <v>748</v>
      </c>
      <c r="G3263" s="13">
        <v>6.101689301431179E-3</v>
      </c>
    </row>
    <row r="3264" spans="1:7" x14ac:dyDescent="0.35">
      <c r="A3264" t="s">
        <v>58</v>
      </c>
      <c r="B3264" s="13">
        <v>2023</v>
      </c>
      <c r="C3264" s="14">
        <v>44927</v>
      </c>
      <c r="D3264" t="s">
        <v>103</v>
      </c>
      <c r="E3264" t="s">
        <v>61</v>
      </c>
      <c r="F3264" s="13">
        <v>218</v>
      </c>
      <c r="G3264" s="13">
        <v>7.766298484057188E-3</v>
      </c>
    </row>
    <row r="3265" spans="1:7" x14ac:dyDescent="0.35">
      <c r="A3265" t="s">
        <v>58</v>
      </c>
      <c r="B3265" s="13">
        <v>2023</v>
      </c>
      <c r="C3265" s="14">
        <v>44927</v>
      </c>
      <c r="D3265" t="s">
        <v>103</v>
      </c>
      <c r="E3265" t="s">
        <v>62</v>
      </c>
      <c r="F3265" s="13">
        <v>278</v>
      </c>
      <c r="G3265" s="13">
        <v>3.5694567486643791E-3</v>
      </c>
    </row>
    <row r="3266" spans="1:7" x14ac:dyDescent="0.35">
      <c r="A3266" t="s">
        <v>58</v>
      </c>
      <c r="B3266" s="13">
        <v>2023</v>
      </c>
      <c r="C3266" s="14">
        <v>44927</v>
      </c>
      <c r="D3266" t="s">
        <v>66</v>
      </c>
      <c r="E3266" t="s">
        <v>60</v>
      </c>
      <c r="F3266" s="13">
        <v>226</v>
      </c>
      <c r="G3266" s="13">
        <v>1.8435585079714656E-3</v>
      </c>
    </row>
    <row r="3267" spans="1:7" x14ac:dyDescent="0.35">
      <c r="A3267" t="s">
        <v>58</v>
      </c>
      <c r="B3267" s="13">
        <v>2023</v>
      </c>
      <c r="C3267" s="14">
        <v>44927</v>
      </c>
      <c r="D3267" t="s">
        <v>66</v>
      </c>
      <c r="E3267" t="s">
        <v>61</v>
      </c>
      <c r="F3267" s="13">
        <v>41</v>
      </c>
      <c r="G3267" s="13">
        <v>1.460634171962738E-3</v>
      </c>
    </row>
    <row r="3268" spans="1:7" x14ac:dyDescent="0.35">
      <c r="A3268" t="s">
        <v>58</v>
      </c>
      <c r="B3268" s="13">
        <v>2023</v>
      </c>
      <c r="C3268" s="14">
        <v>44927</v>
      </c>
      <c r="D3268" t="s">
        <v>66</v>
      </c>
      <c r="E3268" t="s">
        <v>62</v>
      </c>
      <c r="F3268" s="13">
        <v>70</v>
      </c>
      <c r="G3268" s="13">
        <v>8.9878408471122384E-4</v>
      </c>
    </row>
    <row r="3269" spans="1:7" x14ac:dyDescent="0.35">
      <c r="A3269" t="s">
        <v>58</v>
      </c>
      <c r="B3269" s="13">
        <v>2023</v>
      </c>
      <c r="C3269" s="14">
        <v>44927</v>
      </c>
      <c r="D3269" t="s">
        <v>104</v>
      </c>
      <c r="E3269" t="s">
        <v>60</v>
      </c>
      <c r="F3269" s="13">
        <v>4671</v>
      </c>
      <c r="G3269" s="13">
        <v>3.8102928549051285E-2</v>
      </c>
    </row>
    <row r="3270" spans="1:7" x14ac:dyDescent="0.35">
      <c r="A3270" t="s">
        <v>58</v>
      </c>
      <c r="B3270" s="13">
        <v>2023</v>
      </c>
      <c r="C3270" s="14">
        <v>44927</v>
      </c>
      <c r="D3270" t="s">
        <v>104</v>
      </c>
      <c r="E3270" t="s">
        <v>61</v>
      </c>
      <c r="F3270" s="13">
        <v>1200</v>
      </c>
      <c r="G3270" s="13">
        <v>4.2750265449285507E-2</v>
      </c>
    </row>
    <row r="3271" spans="1:7" x14ac:dyDescent="0.35">
      <c r="A3271" t="s">
        <v>58</v>
      </c>
      <c r="B3271" s="13">
        <v>2023</v>
      </c>
      <c r="C3271" s="14">
        <v>44927</v>
      </c>
      <c r="D3271" t="s">
        <v>104</v>
      </c>
      <c r="E3271" t="s">
        <v>62</v>
      </c>
      <c r="F3271" s="13">
        <v>2615</v>
      </c>
      <c r="G3271" s="13">
        <v>3.3576004207134247E-2</v>
      </c>
    </row>
    <row r="3272" spans="1:7" x14ac:dyDescent="0.35">
      <c r="A3272" t="s">
        <v>58</v>
      </c>
      <c r="B3272" s="13">
        <v>2023</v>
      </c>
      <c r="C3272" s="14">
        <v>44927</v>
      </c>
      <c r="D3272" t="s">
        <v>105</v>
      </c>
      <c r="E3272" t="s">
        <v>60</v>
      </c>
      <c r="F3272" s="13">
        <v>3166</v>
      </c>
      <c r="G3272" s="13">
        <v>2.5826133787631989E-2</v>
      </c>
    </row>
    <row r="3273" spans="1:7" x14ac:dyDescent="0.35">
      <c r="A3273" t="s">
        <v>58</v>
      </c>
      <c r="B3273" s="13">
        <v>2023</v>
      </c>
      <c r="C3273" s="14">
        <v>44927</v>
      </c>
      <c r="D3273" t="s">
        <v>105</v>
      </c>
      <c r="E3273" t="s">
        <v>61</v>
      </c>
      <c r="F3273" s="13">
        <v>866</v>
      </c>
      <c r="G3273" s="13">
        <v>3.0851442366838455E-2</v>
      </c>
    </row>
    <row r="3274" spans="1:7" x14ac:dyDescent="0.35">
      <c r="A3274" t="s">
        <v>58</v>
      </c>
      <c r="B3274" s="13">
        <v>2023</v>
      </c>
      <c r="C3274" s="14">
        <v>44927</v>
      </c>
      <c r="D3274" t="s">
        <v>105</v>
      </c>
      <c r="E3274" t="s">
        <v>62</v>
      </c>
      <c r="F3274" s="13">
        <v>1498</v>
      </c>
      <c r="G3274" s="13">
        <v>1.9233979284763336E-2</v>
      </c>
    </row>
    <row r="3275" spans="1:7" x14ac:dyDescent="0.35">
      <c r="A3275" t="s">
        <v>58</v>
      </c>
      <c r="B3275" s="13">
        <v>2023</v>
      </c>
      <c r="C3275" s="14">
        <v>44927</v>
      </c>
      <c r="D3275" t="s">
        <v>106</v>
      </c>
      <c r="E3275" t="s">
        <v>60</v>
      </c>
      <c r="F3275" s="13">
        <v>4763</v>
      </c>
      <c r="G3275" s="13">
        <v>3.8853403180837631E-2</v>
      </c>
    </row>
    <row r="3276" spans="1:7" x14ac:dyDescent="0.35">
      <c r="A3276" t="s">
        <v>58</v>
      </c>
      <c r="B3276" s="13">
        <v>2023</v>
      </c>
      <c r="C3276" s="14">
        <v>44927</v>
      </c>
      <c r="D3276" t="s">
        <v>106</v>
      </c>
      <c r="E3276" t="s">
        <v>61</v>
      </c>
      <c r="F3276" s="13">
        <v>1142</v>
      </c>
      <c r="G3276" s="13">
        <v>4.0684003382921219E-2</v>
      </c>
    </row>
    <row r="3277" spans="1:7" x14ac:dyDescent="0.35">
      <c r="A3277" t="s">
        <v>58</v>
      </c>
      <c r="B3277" s="13">
        <v>2023</v>
      </c>
      <c r="C3277" s="14">
        <v>44927</v>
      </c>
      <c r="D3277" t="s">
        <v>106</v>
      </c>
      <c r="E3277" t="s">
        <v>62</v>
      </c>
      <c r="F3277" s="13">
        <v>5285</v>
      </c>
      <c r="G3277" s="13">
        <v>6.7858196794986725E-2</v>
      </c>
    </row>
    <row r="3278" spans="1:7" x14ac:dyDescent="0.35">
      <c r="A3278" t="s">
        <v>58</v>
      </c>
      <c r="B3278" s="13">
        <v>2023</v>
      </c>
      <c r="C3278" s="14">
        <v>44927</v>
      </c>
      <c r="D3278" t="s">
        <v>107</v>
      </c>
      <c r="E3278" t="s">
        <v>60</v>
      </c>
      <c r="F3278" s="13">
        <v>30885</v>
      </c>
      <c r="G3278" s="13">
        <v>0.25193941593170166</v>
      </c>
    </row>
    <row r="3279" spans="1:7" x14ac:dyDescent="0.35">
      <c r="A3279" t="s">
        <v>58</v>
      </c>
      <c r="B3279" s="13">
        <v>2023</v>
      </c>
      <c r="C3279" s="14">
        <v>44927</v>
      </c>
      <c r="D3279" t="s">
        <v>107</v>
      </c>
      <c r="E3279" t="s">
        <v>61</v>
      </c>
      <c r="F3279" s="13">
        <v>5364</v>
      </c>
      <c r="G3279" s="13">
        <v>0.19109369814395905</v>
      </c>
    </row>
    <row r="3280" spans="1:7" x14ac:dyDescent="0.35">
      <c r="A3280" t="s">
        <v>58</v>
      </c>
      <c r="B3280" s="13">
        <v>2023</v>
      </c>
      <c r="C3280" s="14">
        <v>44927</v>
      </c>
      <c r="D3280" t="s">
        <v>107</v>
      </c>
      <c r="E3280" t="s">
        <v>62</v>
      </c>
      <c r="F3280" s="13">
        <v>8268</v>
      </c>
      <c r="G3280" s="13">
        <v>0.10615924000740051</v>
      </c>
    </row>
    <row r="3281" spans="1:7" x14ac:dyDescent="0.35">
      <c r="A3281" t="s">
        <v>58</v>
      </c>
      <c r="B3281" s="13">
        <v>2023</v>
      </c>
      <c r="C3281" s="14">
        <v>44927</v>
      </c>
      <c r="D3281" t="s">
        <v>108</v>
      </c>
      <c r="E3281" t="s">
        <v>60</v>
      </c>
      <c r="F3281" s="13">
        <v>7900</v>
      </c>
      <c r="G3281" s="13">
        <v>6.444297730922699E-2</v>
      </c>
    </row>
    <row r="3282" spans="1:7" x14ac:dyDescent="0.35">
      <c r="A3282" t="s">
        <v>58</v>
      </c>
      <c r="B3282" s="13">
        <v>2023</v>
      </c>
      <c r="C3282" s="14">
        <v>44927</v>
      </c>
      <c r="D3282" t="s">
        <v>108</v>
      </c>
      <c r="E3282" t="s">
        <v>61</v>
      </c>
      <c r="F3282" s="13">
        <v>1948</v>
      </c>
      <c r="G3282" s="13">
        <v>6.9397933781147003E-2</v>
      </c>
    </row>
    <row r="3283" spans="1:7" x14ac:dyDescent="0.35">
      <c r="A3283" t="s">
        <v>58</v>
      </c>
      <c r="B3283" s="13">
        <v>2023</v>
      </c>
      <c r="C3283" s="14">
        <v>44927</v>
      </c>
      <c r="D3283" t="s">
        <v>108</v>
      </c>
      <c r="E3283" t="s">
        <v>62</v>
      </c>
      <c r="F3283" s="13">
        <v>6083</v>
      </c>
      <c r="G3283" s="13">
        <v>7.810433954000473E-2</v>
      </c>
    </row>
    <row r="3284" spans="1:7" x14ac:dyDescent="0.35">
      <c r="A3284" t="s">
        <v>58</v>
      </c>
      <c r="B3284" s="13">
        <v>2023</v>
      </c>
      <c r="C3284" s="14">
        <v>44927</v>
      </c>
      <c r="D3284" t="s">
        <v>109</v>
      </c>
      <c r="E3284" t="s">
        <v>60</v>
      </c>
      <c r="F3284" s="13">
        <v>2251</v>
      </c>
      <c r="G3284" s="13">
        <v>1.8362170085310936E-2</v>
      </c>
    </row>
    <row r="3285" spans="1:7" x14ac:dyDescent="0.35">
      <c r="A3285" t="s">
        <v>58</v>
      </c>
      <c r="B3285" s="13">
        <v>2023</v>
      </c>
      <c r="C3285" s="14">
        <v>44927</v>
      </c>
      <c r="D3285" t="s">
        <v>109</v>
      </c>
      <c r="E3285" t="s">
        <v>61</v>
      </c>
      <c r="F3285" s="13">
        <v>418</v>
      </c>
      <c r="G3285" s="13">
        <v>1.489134319126606E-2</v>
      </c>
    </row>
    <row r="3286" spans="1:7" x14ac:dyDescent="0.35">
      <c r="A3286" t="s">
        <v>58</v>
      </c>
      <c r="B3286" s="13">
        <v>2023</v>
      </c>
      <c r="C3286" s="14">
        <v>44927</v>
      </c>
      <c r="D3286" t="s">
        <v>109</v>
      </c>
      <c r="E3286" t="s">
        <v>62</v>
      </c>
      <c r="F3286" s="13">
        <v>1422</v>
      </c>
      <c r="G3286" s="13">
        <v>1.8258156254887581E-2</v>
      </c>
    </row>
    <row r="3287" spans="1:7" x14ac:dyDescent="0.35">
      <c r="A3287" t="s">
        <v>58</v>
      </c>
      <c r="B3287" s="13">
        <v>2023</v>
      </c>
      <c r="C3287" s="14">
        <v>44958</v>
      </c>
      <c r="D3287" t="s">
        <v>96</v>
      </c>
      <c r="E3287" t="s">
        <v>60</v>
      </c>
      <c r="F3287" s="13">
        <v>4780</v>
      </c>
      <c r="G3287" s="13">
        <v>5.3388137370347977E-2</v>
      </c>
    </row>
    <row r="3288" spans="1:7" x14ac:dyDescent="0.35">
      <c r="A3288" t="s">
        <v>58</v>
      </c>
      <c r="B3288" s="13">
        <v>2023</v>
      </c>
      <c r="C3288" s="14">
        <v>44958</v>
      </c>
      <c r="D3288" t="s">
        <v>96</v>
      </c>
      <c r="E3288" t="s">
        <v>61</v>
      </c>
      <c r="F3288" s="13">
        <v>1420</v>
      </c>
      <c r="G3288" s="13">
        <v>6.7308150231838226E-2</v>
      </c>
    </row>
    <row r="3289" spans="1:7" x14ac:dyDescent="0.35">
      <c r="A3289" t="s">
        <v>58</v>
      </c>
      <c r="B3289" s="13">
        <v>2023</v>
      </c>
      <c r="C3289" s="14">
        <v>44958</v>
      </c>
      <c r="D3289" t="s">
        <v>96</v>
      </c>
      <c r="E3289" t="s">
        <v>62</v>
      </c>
      <c r="F3289" s="13">
        <v>6209</v>
      </c>
      <c r="G3289" s="13">
        <v>9.7086921334266663E-2</v>
      </c>
    </row>
    <row r="3290" spans="1:7" x14ac:dyDescent="0.35">
      <c r="A3290" t="s">
        <v>58</v>
      </c>
      <c r="B3290" s="13">
        <v>2023</v>
      </c>
      <c r="C3290" s="14">
        <v>44958</v>
      </c>
      <c r="D3290" t="s">
        <v>97</v>
      </c>
      <c r="E3290" t="s">
        <v>60</v>
      </c>
      <c r="F3290" s="13">
        <v>7097</v>
      </c>
      <c r="G3290" s="13">
        <v>7.9266861081123352E-2</v>
      </c>
    </row>
    <row r="3291" spans="1:7" x14ac:dyDescent="0.35">
      <c r="A3291" t="s">
        <v>58</v>
      </c>
      <c r="B3291" s="13">
        <v>2023</v>
      </c>
      <c r="C3291" s="14">
        <v>44958</v>
      </c>
      <c r="D3291" t="s">
        <v>97</v>
      </c>
      <c r="E3291" t="s">
        <v>61</v>
      </c>
      <c r="F3291" s="13">
        <v>1500</v>
      </c>
      <c r="G3291" s="13">
        <v>7.1100153028964996E-2</v>
      </c>
    </row>
    <row r="3292" spans="1:7" x14ac:dyDescent="0.35">
      <c r="A3292" t="s">
        <v>58</v>
      </c>
      <c r="B3292" s="13">
        <v>2023</v>
      </c>
      <c r="C3292" s="14">
        <v>44958</v>
      </c>
      <c r="D3292" t="s">
        <v>97</v>
      </c>
      <c r="E3292" t="s">
        <v>62</v>
      </c>
      <c r="F3292" s="13">
        <v>3851</v>
      </c>
      <c r="G3292" s="13">
        <v>6.0216095298528671E-2</v>
      </c>
    </row>
    <row r="3293" spans="1:7" x14ac:dyDescent="0.35">
      <c r="A3293" t="s">
        <v>58</v>
      </c>
      <c r="B3293" s="13">
        <v>2023</v>
      </c>
      <c r="C3293" s="14">
        <v>44958</v>
      </c>
      <c r="D3293" t="s">
        <v>98</v>
      </c>
      <c r="E3293" t="s">
        <v>60</v>
      </c>
      <c r="F3293" s="13">
        <v>3376</v>
      </c>
      <c r="G3293" s="13">
        <v>3.7706766277551651E-2</v>
      </c>
    </row>
    <row r="3294" spans="1:7" x14ac:dyDescent="0.35">
      <c r="A3294" t="s">
        <v>58</v>
      </c>
      <c r="B3294" s="13">
        <v>2023</v>
      </c>
      <c r="C3294" s="14">
        <v>44958</v>
      </c>
      <c r="D3294" t="s">
        <v>98</v>
      </c>
      <c r="E3294" t="s">
        <v>61</v>
      </c>
      <c r="F3294" s="13">
        <v>662</v>
      </c>
      <c r="G3294" s="13">
        <v>3.1378868967294693E-2</v>
      </c>
    </row>
    <row r="3295" spans="1:7" x14ac:dyDescent="0.35">
      <c r="A3295" t="s">
        <v>58</v>
      </c>
      <c r="B3295" s="13">
        <v>2023</v>
      </c>
      <c r="C3295" s="14">
        <v>44958</v>
      </c>
      <c r="D3295" t="s">
        <v>98</v>
      </c>
      <c r="E3295" t="s">
        <v>62</v>
      </c>
      <c r="F3295" s="13">
        <v>1623</v>
      </c>
      <c r="G3295" s="13">
        <v>2.5378011167049408E-2</v>
      </c>
    </row>
    <row r="3296" spans="1:7" x14ac:dyDescent="0.35">
      <c r="A3296" t="s">
        <v>58</v>
      </c>
      <c r="B3296" s="13">
        <v>2023</v>
      </c>
      <c r="C3296" s="14">
        <v>44958</v>
      </c>
      <c r="D3296" t="s">
        <v>99</v>
      </c>
      <c r="E3296" t="s">
        <v>60</v>
      </c>
      <c r="F3296" s="13">
        <v>4302</v>
      </c>
      <c r="G3296" s="13">
        <v>4.8049323260784149E-2</v>
      </c>
    </row>
    <row r="3297" spans="1:7" x14ac:dyDescent="0.35">
      <c r="A3297" t="s">
        <v>58</v>
      </c>
      <c r="B3297" s="13">
        <v>2023</v>
      </c>
      <c r="C3297" s="14">
        <v>44958</v>
      </c>
      <c r="D3297" t="s">
        <v>99</v>
      </c>
      <c r="E3297" t="s">
        <v>61</v>
      </c>
      <c r="F3297" s="13">
        <v>1281</v>
      </c>
      <c r="G3297" s="13">
        <v>6.0719534754753113E-2</v>
      </c>
    </row>
    <row r="3298" spans="1:7" x14ac:dyDescent="0.35">
      <c r="A3298" t="s">
        <v>58</v>
      </c>
      <c r="B3298" s="13">
        <v>2023</v>
      </c>
      <c r="C3298" s="14">
        <v>44958</v>
      </c>
      <c r="D3298" t="s">
        <v>99</v>
      </c>
      <c r="E3298" t="s">
        <v>62</v>
      </c>
      <c r="F3298" s="13">
        <v>4637</v>
      </c>
      <c r="G3298" s="13">
        <v>7.2506368160247803E-2</v>
      </c>
    </row>
    <row r="3299" spans="1:7" x14ac:dyDescent="0.35">
      <c r="A3299" t="s">
        <v>58</v>
      </c>
      <c r="B3299" s="13">
        <v>2023</v>
      </c>
      <c r="C3299" s="14">
        <v>44958</v>
      </c>
      <c r="D3299" t="s">
        <v>100</v>
      </c>
      <c r="E3299" t="s">
        <v>60</v>
      </c>
      <c r="F3299" s="13">
        <v>277</v>
      </c>
      <c r="G3299" s="13">
        <v>3.0938312411308289E-3</v>
      </c>
    </row>
    <row r="3300" spans="1:7" x14ac:dyDescent="0.35">
      <c r="A3300" t="s">
        <v>58</v>
      </c>
      <c r="B3300" s="13">
        <v>2023</v>
      </c>
      <c r="C3300" s="14">
        <v>44958</v>
      </c>
      <c r="D3300" t="s">
        <v>100</v>
      </c>
      <c r="E3300" t="s">
        <v>61</v>
      </c>
      <c r="F3300" s="13">
        <v>106</v>
      </c>
      <c r="G3300" s="13">
        <v>5.0244112499058247E-3</v>
      </c>
    </row>
    <row r="3301" spans="1:7" x14ac:dyDescent="0.35">
      <c r="A3301" t="s">
        <v>58</v>
      </c>
      <c r="B3301" s="13">
        <v>2023</v>
      </c>
      <c r="C3301" s="14">
        <v>44958</v>
      </c>
      <c r="D3301" t="s">
        <v>100</v>
      </c>
      <c r="E3301" t="s">
        <v>62</v>
      </c>
      <c r="F3301" s="13">
        <v>226</v>
      </c>
      <c r="G3301" s="13">
        <v>3.5338450688868761E-3</v>
      </c>
    </row>
    <row r="3302" spans="1:7" x14ac:dyDescent="0.35">
      <c r="A3302" t="s">
        <v>58</v>
      </c>
      <c r="B3302" s="13">
        <v>2023</v>
      </c>
      <c r="C3302" s="14">
        <v>44958</v>
      </c>
      <c r="D3302" t="s">
        <v>101</v>
      </c>
      <c r="E3302" t="s">
        <v>60</v>
      </c>
      <c r="F3302" s="13">
        <v>11742</v>
      </c>
      <c r="G3302" s="13">
        <v>0.13114717602729797</v>
      </c>
    </row>
    <row r="3303" spans="1:7" x14ac:dyDescent="0.35">
      <c r="A3303" t="s">
        <v>58</v>
      </c>
      <c r="B3303" s="13">
        <v>2023</v>
      </c>
      <c r="C3303" s="14">
        <v>44958</v>
      </c>
      <c r="D3303" t="s">
        <v>101</v>
      </c>
      <c r="E3303" t="s">
        <v>61</v>
      </c>
      <c r="F3303" s="13">
        <v>2916</v>
      </c>
      <c r="G3303" s="13">
        <v>0.13821870088577271</v>
      </c>
    </row>
    <row r="3304" spans="1:7" x14ac:dyDescent="0.35">
      <c r="A3304" t="s">
        <v>58</v>
      </c>
      <c r="B3304" s="13">
        <v>2023</v>
      </c>
      <c r="C3304" s="14">
        <v>44958</v>
      </c>
      <c r="D3304" t="s">
        <v>101</v>
      </c>
      <c r="E3304" t="s">
        <v>62</v>
      </c>
      <c r="F3304" s="13">
        <v>6690</v>
      </c>
      <c r="G3304" s="13">
        <v>0.10460807383060455</v>
      </c>
    </row>
    <row r="3305" spans="1:7" x14ac:dyDescent="0.35">
      <c r="A3305" t="s">
        <v>58</v>
      </c>
      <c r="B3305" s="13">
        <v>2023</v>
      </c>
      <c r="C3305" s="14">
        <v>44958</v>
      </c>
      <c r="D3305" t="s">
        <v>102</v>
      </c>
      <c r="E3305" t="s">
        <v>60</v>
      </c>
      <c r="F3305" s="13">
        <v>20906</v>
      </c>
      <c r="G3305" s="13">
        <v>0.23350049555301666</v>
      </c>
    </row>
    <row r="3306" spans="1:7" x14ac:dyDescent="0.35">
      <c r="A3306" t="s">
        <v>58</v>
      </c>
      <c r="B3306" s="13">
        <v>2023</v>
      </c>
      <c r="C3306" s="14">
        <v>44958</v>
      </c>
      <c r="D3306" t="s">
        <v>102</v>
      </c>
      <c r="E3306" t="s">
        <v>61</v>
      </c>
      <c r="F3306" s="13">
        <v>5554</v>
      </c>
      <c r="G3306" s="13">
        <v>0.26326018571853638</v>
      </c>
    </row>
    <row r="3307" spans="1:7" x14ac:dyDescent="0.35">
      <c r="A3307" t="s">
        <v>58</v>
      </c>
      <c r="B3307" s="13">
        <v>2023</v>
      </c>
      <c r="C3307" s="14">
        <v>44958</v>
      </c>
      <c r="D3307" t="s">
        <v>102</v>
      </c>
      <c r="E3307" t="s">
        <v>62</v>
      </c>
      <c r="F3307" s="13">
        <v>20616</v>
      </c>
      <c r="G3307" s="13">
        <v>0.32236173748970032</v>
      </c>
    </row>
    <row r="3308" spans="1:7" x14ac:dyDescent="0.35">
      <c r="A3308" t="s">
        <v>58</v>
      </c>
      <c r="B3308" s="13">
        <v>2023</v>
      </c>
      <c r="C3308" s="14">
        <v>44958</v>
      </c>
      <c r="D3308" t="s">
        <v>103</v>
      </c>
      <c r="E3308" t="s">
        <v>60</v>
      </c>
      <c r="F3308" s="13">
        <v>490</v>
      </c>
      <c r="G3308" s="13">
        <v>5.4728426039218903E-3</v>
      </c>
    </row>
    <row r="3309" spans="1:7" x14ac:dyDescent="0.35">
      <c r="A3309" t="s">
        <v>58</v>
      </c>
      <c r="B3309" s="13">
        <v>2023</v>
      </c>
      <c r="C3309" s="14">
        <v>44958</v>
      </c>
      <c r="D3309" t="s">
        <v>103</v>
      </c>
      <c r="E3309" t="s">
        <v>61</v>
      </c>
      <c r="F3309" s="13">
        <v>127</v>
      </c>
      <c r="G3309" s="13">
        <v>6.0198134742677212E-3</v>
      </c>
    </row>
    <row r="3310" spans="1:7" x14ac:dyDescent="0.35">
      <c r="A3310" t="s">
        <v>58</v>
      </c>
      <c r="B3310" s="13">
        <v>2023</v>
      </c>
      <c r="C3310" s="14">
        <v>44958</v>
      </c>
      <c r="D3310" t="s">
        <v>103</v>
      </c>
      <c r="E3310" t="s">
        <v>62</v>
      </c>
      <c r="F3310" s="13">
        <v>180</v>
      </c>
      <c r="G3310" s="13">
        <v>2.8145669493824244E-3</v>
      </c>
    </row>
    <row r="3311" spans="1:7" x14ac:dyDescent="0.35">
      <c r="A3311" t="s">
        <v>58</v>
      </c>
      <c r="B3311" s="13">
        <v>2023</v>
      </c>
      <c r="C3311" s="14">
        <v>44958</v>
      </c>
      <c r="D3311" t="s">
        <v>66</v>
      </c>
      <c r="E3311" t="s">
        <v>60</v>
      </c>
      <c r="F3311" s="13">
        <v>169</v>
      </c>
      <c r="G3311" s="13">
        <v>1.887572230771184E-3</v>
      </c>
    </row>
    <row r="3312" spans="1:7" x14ac:dyDescent="0.35">
      <c r="A3312" t="s">
        <v>58</v>
      </c>
      <c r="B3312" s="13">
        <v>2023</v>
      </c>
      <c r="C3312" s="14">
        <v>44958</v>
      </c>
      <c r="D3312" t="s">
        <v>66</v>
      </c>
      <c r="E3312" t="s">
        <v>61</v>
      </c>
      <c r="F3312" s="13">
        <v>28</v>
      </c>
      <c r="G3312" s="13">
        <v>1.3272028882056475E-3</v>
      </c>
    </row>
    <row r="3313" spans="1:7" x14ac:dyDescent="0.35">
      <c r="A3313" t="s">
        <v>58</v>
      </c>
      <c r="B3313" s="13">
        <v>2023</v>
      </c>
      <c r="C3313" s="14">
        <v>44958</v>
      </c>
      <c r="D3313" t="s">
        <v>66</v>
      </c>
      <c r="E3313" t="s">
        <v>62</v>
      </c>
      <c r="F3313" s="13">
        <v>61</v>
      </c>
      <c r="G3313" s="13">
        <v>9.5382548170164227E-4</v>
      </c>
    </row>
    <row r="3314" spans="1:7" x14ac:dyDescent="0.35">
      <c r="A3314" t="s">
        <v>58</v>
      </c>
      <c r="B3314" s="13">
        <v>2023</v>
      </c>
      <c r="C3314" s="14">
        <v>44958</v>
      </c>
      <c r="D3314" t="s">
        <v>104</v>
      </c>
      <c r="E3314" t="s">
        <v>60</v>
      </c>
      <c r="F3314" s="13">
        <v>3037</v>
      </c>
      <c r="G3314" s="13">
        <v>3.3920455724000931E-2</v>
      </c>
    </row>
    <row r="3315" spans="1:7" x14ac:dyDescent="0.35">
      <c r="A3315" t="s">
        <v>58</v>
      </c>
      <c r="B3315" s="13">
        <v>2023</v>
      </c>
      <c r="C3315" s="14">
        <v>44958</v>
      </c>
      <c r="D3315" t="s">
        <v>104</v>
      </c>
      <c r="E3315" t="s">
        <v>61</v>
      </c>
      <c r="F3315" s="13">
        <v>767</v>
      </c>
      <c r="G3315" s="13">
        <v>3.6355879157781601E-2</v>
      </c>
    </row>
    <row r="3316" spans="1:7" x14ac:dyDescent="0.35">
      <c r="A3316" t="s">
        <v>58</v>
      </c>
      <c r="B3316" s="13">
        <v>2023</v>
      </c>
      <c r="C3316" s="14">
        <v>44958</v>
      </c>
      <c r="D3316" t="s">
        <v>104</v>
      </c>
      <c r="E3316" t="s">
        <v>62</v>
      </c>
      <c r="F3316" s="13">
        <v>2004</v>
      </c>
      <c r="G3316" s="13">
        <v>3.1335510313510895E-2</v>
      </c>
    </row>
    <row r="3317" spans="1:7" x14ac:dyDescent="0.35">
      <c r="A3317" t="s">
        <v>58</v>
      </c>
      <c r="B3317" s="13">
        <v>2023</v>
      </c>
      <c r="C3317" s="14">
        <v>44958</v>
      </c>
      <c r="D3317" t="s">
        <v>105</v>
      </c>
      <c r="E3317" t="s">
        <v>60</v>
      </c>
      <c r="F3317" s="13">
        <v>2173</v>
      </c>
      <c r="G3317" s="13">
        <v>2.4270379915833473E-2</v>
      </c>
    </row>
    <row r="3318" spans="1:7" x14ac:dyDescent="0.35">
      <c r="A3318" t="s">
        <v>58</v>
      </c>
      <c r="B3318" s="13">
        <v>2023</v>
      </c>
      <c r="C3318" s="14">
        <v>44958</v>
      </c>
      <c r="D3318" t="s">
        <v>105</v>
      </c>
      <c r="E3318" t="s">
        <v>61</v>
      </c>
      <c r="F3318" s="13">
        <v>555</v>
      </c>
      <c r="G3318" s="13">
        <v>2.6307057589292526E-2</v>
      </c>
    </row>
    <row r="3319" spans="1:7" x14ac:dyDescent="0.35">
      <c r="A3319" t="s">
        <v>58</v>
      </c>
      <c r="B3319" s="13">
        <v>2023</v>
      </c>
      <c r="C3319" s="14">
        <v>44958</v>
      </c>
      <c r="D3319" t="s">
        <v>105</v>
      </c>
      <c r="E3319" t="s">
        <v>62</v>
      </c>
      <c r="F3319" s="13">
        <v>1051</v>
      </c>
      <c r="G3319" s="13">
        <v>1.6433943063020706E-2</v>
      </c>
    </row>
    <row r="3320" spans="1:7" x14ac:dyDescent="0.35">
      <c r="A3320" t="s">
        <v>58</v>
      </c>
      <c r="B3320" s="13">
        <v>2023</v>
      </c>
      <c r="C3320" s="14">
        <v>44958</v>
      </c>
      <c r="D3320" t="s">
        <v>106</v>
      </c>
      <c r="E3320" t="s">
        <v>60</v>
      </c>
      <c r="F3320" s="13">
        <v>3817</v>
      </c>
      <c r="G3320" s="13">
        <v>4.2632326483726501E-2</v>
      </c>
    </row>
    <row r="3321" spans="1:7" x14ac:dyDescent="0.35">
      <c r="A3321" t="s">
        <v>58</v>
      </c>
      <c r="B3321" s="13">
        <v>2023</v>
      </c>
      <c r="C3321" s="14">
        <v>44958</v>
      </c>
      <c r="D3321" t="s">
        <v>106</v>
      </c>
      <c r="E3321" t="s">
        <v>61</v>
      </c>
      <c r="F3321" s="13">
        <v>812</v>
      </c>
      <c r="G3321" s="13">
        <v>3.8488883525133133E-2</v>
      </c>
    </row>
    <row r="3322" spans="1:7" x14ac:dyDescent="0.35">
      <c r="A3322" t="s">
        <v>58</v>
      </c>
      <c r="B3322" s="13">
        <v>2023</v>
      </c>
      <c r="C3322" s="14">
        <v>44958</v>
      </c>
      <c r="D3322" t="s">
        <v>106</v>
      </c>
      <c r="E3322" t="s">
        <v>62</v>
      </c>
      <c r="F3322" s="13">
        <v>4187</v>
      </c>
      <c r="G3322" s="13">
        <v>6.5469957888126373E-2</v>
      </c>
    </row>
    <row r="3323" spans="1:7" x14ac:dyDescent="0.35">
      <c r="A3323" t="s">
        <v>58</v>
      </c>
      <c r="B3323" s="13">
        <v>2023</v>
      </c>
      <c r="C3323" s="14">
        <v>44958</v>
      </c>
      <c r="D3323" t="s">
        <v>107</v>
      </c>
      <c r="E3323" t="s">
        <v>60</v>
      </c>
      <c r="F3323" s="13">
        <v>19636</v>
      </c>
      <c r="G3323" s="13">
        <v>0.2193157821893692</v>
      </c>
    </row>
    <row r="3324" spans="1:7" x14ac:dyDescent="0.35">
      <c r="A3324" t="s">
        <v>58</v>
      </c>
      <c r="B3324" s="13">
        <v>2023</v>
      </c>
      <c r="C3324" s="14">
        <v>44958</v>
      </c>
      <c r="D3324" t="s">
        <v>107</v>
      </c>
      <c r="E3324" t="s">
        <v>61</v>
      </c>
      <c r="F3324" s="13">
        <v>3484</v>
      </c>
      <c r="G3324" s="13">
        <v>0.16514196991920471</v>
      </c>
    </row>
    <row r="3325" spans="1:7" x14ac:dyDescent="0.35">
      <c r="A3325" t="s">
        <v>58</v>
      </c>
      <c r="B3325" s="13">
        <v>2023</v>
      </c>
      <c r="C3325" s="14">
        <v>44958</v>
      </c>
      <c r="D3325" t="s">
        <v>107</v>
      </c>
      <c r="E3325" t="s">
        <v>62</v>
      </c>
      <c r="F3325" s="13">
        <v>6221</v>
      </c>
      <c r="G3325" s="13">
        <v>9.7274564206600189E-2</v>
      </c>
    </row>
    <row r="3326" spans="1:7" x14ac:dyDescent="0.35">
      <c r="A3326" t="s">
        <v>58</v>
      </c>
      <c r="B3326" s="13">
        <v>2023</v>
      </c>
      <c r="C3326" s="14">
        <v>44958</v>
      </c>
      <c r="D3326" t="s">
        <v>108</v>
      </c>
      <c r="E3326" t="s">
        <v>60</v>
      </c>
      <c r="F3326" s="13">
        <v>6026</v>
      </c>
      <c r="G3326" s="13">
        <v>6.7304790019989014E-2</v>
      </c>
    </row>
    <row r="3327" spans="1:7" x14ac:dyDescent="0.35">
      <c r="A3327" t="s">
        <v>58</v>
      </c>
      <c r="B3327" s="13">
        <v>2023</v>
      </c>
      <c r="C3327" s="14">
        <v>44958</v>
      </c>
      <c r="D3327" t="s">
        <v>108</v>
      </c>
      <c r="E3327" t="s">
        <v>61</v>
      </c>
      <c r="F3327" s="13">
        <v>1571</v>
      </c>
      <c r="G3327" s="13">
        <v>7.4465565383434296E-2</v>
      </c>
    </row>
    <row r="3328" spans="1:7" x14ac:dyDescent="0.35">
      <c r="A3328" t="s">
        <v>58</v>
      </c>
      <c r="B3328" s="13">
        <v>2023</v>
      </c>
      <c r="C3328" s="14">
        <v>44958</v>
      </c>
      <c r="D3328" t="s">
        <v>108</v>
      </c>
      <c r="E3328" t="s">
        <v>62</v>
      </c>
      <c r="F3328" s="13">
        <v>5125</v>
      </c>
      <c r="G3328" s="13">
        <v>8.0136977136135101E-2</v>
      </c>
    </row>
    <row r="3329" spans="1:7" x14ac:dyDescent="0.35">
      <c r="A3329" t="s">
        <v>58</v>
      </c>
      <c r="B3329" s="13">
        <v>2023</v>
      </c>
      <c r="C3329" s="14">
        <v>44958</v>
      </c>
      <c r="D3329" t="s">
        <v>109</v>
      </c>
      <c r="E3329" t="s">
        <v>60</v>
      </c>
      <c r="F3329" s="13">
        <v>1705</v>
      </c>
      <c r="G3329" s="13">
        <v>1.9043257459998131E-2</v>
      </c>
    </row>
    <row r="3330" spans="1:7" x14ac:dyDescent="0.35">
      <c r="A3330" t="s">
        <v>58</v>
      </c>
      <c r="B3330" s="13">
        <v>2023</v>
      </c>
      <c r="C3330" s="14">
        <v>44958</v>
      </c>
      <c r="D3330" t="s">
        <v>109</v>
      </c>
      <c r="E3330" t="s">
        <v>61</v>
      </c>
      <c r="F3330" s="13">
        <v>314</v>
      </c>
      <c r="G3330" s="13">
        <v>1.4883632771670818E-2</v>
      </c>
    </row>
    <row r="3331" spans="1:7" x14ac:dyDescent="0.35">
      <c r="A3331" t="s">
        <v>58</v>
      </c>
      <c r="B3331" s="13">
        <v>2023</v>
      </c>
      <c r="C3331" s="14">
        <v>44958</v>
      </c>
      <c r="D3331" t="s">
        <v>109</v>
      </c>
      <c r="E3331" t="s">
        <v>62</v>
      </c>
      <c r="F3331" s="13">
        <v>1272</v>
      </c>
      <c r="G3331" s="13">
        <v>1.9889606162905693E-2</v>
      </c>
    </row>
    <row r="3332" spans="1:7" x14ac:dyDescent="0.35">
      <c r="A3332" t="s">
        <v>58</v>
      </c>
      <c r="B3332" s="13">
        <v>2023</v>
      </c>
      <c r="C3332" s="14">
        <v>44986</v>
      </c>
      <c r="D3332" t="s">
        <v>96</v>
      </c>
      <c r="E3332" t="s">
        <v>60</v>
      </c>
      <c r="F3332" s="13">
        <v>5450</v>
      </c>
      <c r="G3332" s="13">
        <v>5.4741408675909042E-2</v>
      </c>
    </row>
    <row r="3333" spans="1:7" x14ac:dyDescent="0.35">
      <c r="A3333" t="s">
        <v>58</v>
      </c>
      <c r="B3333" s="13">
        <v>2023</v>
      </c>
      <c r="C3333" s="14">
        <v>44986</v>
      </c>
      <c r="D3333" t="s">
        <v>96</v>
      </c>
      <c r="E3333" t="s">
        <v>61</v>
      </c>
      <c r="F3333" s="13">
        <v>1380</v>
      </c>
      <c r="G3333" s="13">
        <v>5.8343552052974701E-2</v>
      </c>
    </row>
    <row r="3334" spans="1:7" x14ac:dyDescent="0.35">
      <c r="A3334" t="s">
        <v>58</v>
      </c>
      <c r="B3334" s="13">
        <v>2023</v>
      </c>
      <c r="C3334" s="14">
        <v>44986</v>
      </c>
      <c r="D3334" t="s">
        <v>96</v>
      </c>
      <c r="E3334" t="s">
        <v>62</v>
      </c>
      <c r="F3334" s="13">
        <v>6830</v>
      </c>
      <c r="G3334" s="13">
        <v>9.8686583340167999E-2</v>
      </c>
    </row>
    <row r="3335" spans="1:7" x14ac:dyDescent="0.35">
      <c r="A3335" t="s">
        <v>58</v>
      </c>
      <c r="B3335" s="13">
        <v>2023</v>
      </c>
      <c r="C3335" s="14">
        <v>44986</v>
      </c>
      <c r="D3335" t="s">
        <v>97</v>
      </c>
      <c r="E3335" t="s">
        <v>60</v>
      </c>
      <c r="F3335" s="13">
        <v>8196</v>
      </c>
      <c r="G3335" s="13">
        <v>8.2323044538497925E-2</v>
      </c>
    </row>
    <row r="3336" spans="1:7" x14ac:dyDescent="0.35">
      <c r="A3336" t="s">
        <v>58</v>
      </c>
      <c r="B3336" s="13">
        <v>2023</v>
      </c>
      <c r="C3336" s="14">
        <v>44986</v>
      </c>
      <c r="D3336" t="s">
        <v>97</v>
      </c>
      <c r="E3336" t="s">
        <v>61</v>
      </c>
      <c r="F3336" s="13">
        <v>1789</v>
      </c>
      <c r="G3336" s="13">
        <v>7.5635224580764771E-2</v>
      </c>
    </row>
    <row r="3337" spans="1:7" x14ac:dyDescent="0.35">
      <c r="A3337" t="s">
        <v>58</v>
      </c>
      <c r="B3337" s="13">
        <v>2023</v>
      </c>
      <c r="C3337" s="14">
        <v>44986</v>
      </c>
      <c r="D3337" t="s">
        <v>97</v>
      </c>
      <c r="E3337" t="s">
        <v>62</v>
      </c>
      <c r="F3337" s="13">
        <v>4170</v>
      </c>
      <c r="G3337" s="13">
        <v>6.0252279043197632E-2</v>
      </c>
    </row>
    <row r="3338" spans="1:7" x14ac:dyDescent="0.35">
      <c r="A3338" t="s">
        <v>58</v>
      </c>
      <c r="B3338" s="13">
        <v>2023</v>
      </c>
      <c r="C3338" s="14">
        <v>44986</v>
      </c>
      <c r="D3338" t="s">
        <v>98</v>
      </c>
      <c r="E3338" t="s">
        <v>60</v>
      </c>
      <c r="F3338" s="13">
        <v>3556</v>
      </c>
      <c r="G3338" s="13">
        <v>3.5717513412237167E-2</v>
      </c>
    </row>
    <row r="3339" spans="1:7" x14ac:dyDescent="0.35">
      <c r="A3339" t="s">
        <v>58</v>
      </c>
      <c r="B3339" s="13">
        <v>2023</v>
      </c>
      <c r="C3339" s="14">
        <v>44986</v>
      </c>
      <c r="D3339" t="s">
        <v>98</v>
      </c>
      <c r="E3339" t="s">
        <v>61</v>
      </c>
      <c r="F3339" s="13">
        <v>688</v>
      </c>
      <c r="G3339" s="13">
        <v>2.9087219387292862E-2</v>
      </c>
    </row>
    <row r="3340" spans="1:7" x14ac:dyDescent="0.35">
      <c r="A3340" t="s">
        <v>58</v>
      </c>
      <c r="B3340" s="13">
        <v>2023</v>
      </c>
      <c r="C3340" s="14">
        <v>44986</v>
      </c>
      <c r="D3340" t="s">
        <v>98</v>
      </c>
      <c r="E3340" t="s">
        <v>62</v>
      </c>
      <c r="F3340" s="13">
        <v>1633</v>
      </c>
      <c r="G3340" s="13">
        <v>2.3595197126269341E-2</v>
      </c>
    </row>
    <row r="3341" spans="1:7" x14ac:dyDescent="0.35">
      <c r="A3341" t="s">
        <v>58</v>
      </c>
      <c r="B3341" s="13">
        <v>2023</v>
      </c>
      <c r="C3341" s="14">
        <v>44986</v>
      </c>
      <c r="D3341" t="s">
        <v>99</v>
      </c>
      <c r="E3341" t="s">
        <v>60</v>
      </c>
      <c r="F3341" s="13">
        <v>4809</v>
      </c>
      <c r="G3341" s="13">
        <v>4.8303015530109406E-2</v>
      </c>
    </row>
    <row r="3342" spans="1:7" x14ac:dyDescent="0.35">
      <c r="A3342" t="s">
        <v>58</v>
      </c>
      <c r="B3342" s="13">
        <v>2023</v>
      </c>
      <c r="C3342" s="14">
        <v>44986</v>
      </c>
      <c r="D3342" t="s">
        <v>99</v>
      </c>
      <c r="E3342" t="s">
        <v>61</v>
      </c>
      <c r="F3342" s="13">
        <v>1185</v>
      </c>
      <c r="G3342" s="13">
        <v>5.0099354237318039E-2</v>
      </c>
    </row>
    <row r="3343" spans="1:7" x14ac:dyDescent="0.35">
      <c r="A3343" t="s">
        <v>58</v>
      </c>
      <c r="B3343" s="13">
        <v>2023</v>
      </c>
      <c r="C3343" s="14">
        <v>44986</v>
      </c>
      <c r="D3343" t="s">
        <v>99</v>
      </c>
      <c r="E3343" t="s">
        <v>62</v>
      </c>
      <c r="F3343" s="13">
        <v>4985</v>
      </c>
      <c r="G3343" s="13">
        <v>7.2028204798698425E-2</v>
      </c>
    </row>
    <row r="3344" spans="1:7" x14ac:dyDescent="0.35">
      <c r="A3344" t="s">
        <v>58</v>
      </c>
      <c r="B3344" s="13">
        <v>2023</v>
      </c>
      <c r="C3344" s="14">
        <v>44986</v>
      </c>
      <c r="D3344" t="s">
        <v>100</v>
      </c>
      <c r="E3344" t="s">
        <v>60</v>
      </c>
      <c r="F3344" s="13">
        <v>344</v>
      </c>
      <c r="G3344" s="13">
        <v>3.4552374854683876E-3</v>
      </c>
    </row>
    <row r="3345" spans="1:7" x14ac:dyDescent="0.35">
      <c r="A3345" t="s">
        <v>58</v>
      </c>
      <c r="B3345" s="13">
        <v>2023</v>
      </c>
      <c r="C3345" s="14">
        <v>44986</v>
      </c>
      <c r="D3345" t="s">
        <v>100</v>
      </c>
      <c r="E3345" t="s">
        <v>61</v>
      </c>
      <c r="F3345" s="13">
        <v>104</v>
      </c>
      <c r="G3345" s="13">
        <v>4.3969051912426949E-3</v>
      </c>
    </row>
    <row r="3346" spans="1:7" x14ac:dyDescent="0.35">
      <c r="A3346" t="s">
        <v>58</v>
      </c>
      <c r="B3346" s="13">
        <v>2023</v>
      </c>
      <c r="C3346" s="14">
        <v>44986</v>
      </c>
      <c r="D3346" t="s">
        <v>100</v>
      </c>
      <c r="E3346" t="s">
        <v>62</v>
      </c>
      <c r="F3346" s="13">
        <v>235</v>
      </c>
      <c r="G3346" s="13">
        <v>3.3955122344195843E-3</v>
      </c>
    </row>
    <row r="3347" spans="1:7" x14ac:dyDescent="0.35">
      <c r="A3347" t="s">
        <v>58</v>
      </c>
      <c r="B3347" s="13">
        <v>2023</v>
      </c>
      <c r="C3347" s="14">
        <v>44986</v>
      </c>
      <c r="D3347" t="s">
        <v>101</v>
      </c>
      <c r="E3347" t="s">
        <v>60</v>
      </c>
      <c r="F3347" s="13">
        <v>14024</v>
      </c>
      <c r="G3347" s="13">
        <v>0.14086119830608368</v>
      </c>
    </row>
    <row r="3348" spans="1:7" x14ac:dyDescent="0.35">
      <c r="A3348" t="s">
        <v>58</v>
      </c>
      <c r="B3348" s="13">
        <v>2023</v>
      </c>
      <c r="C3348" s="14">
        <v>44986</v>
      </c>
      <c r="D3348" t="s">
        <v>101</v>
      </c>
      <c r="E3348" t="s">
        <v>61</v>
      </c>
      <c r="F3348" s="13">
        <v>3733</v>
      </c>
      <c r="G3348" s="13">
        <v>0.15782353281974792</v>
      </c>
    </row>
    <row r="3349" spans="1:7" x14ac:dyDescent="0.35">
      <c r="A3349" t="s">
        <v>58</v>
      </c>
      <c r="B3349" s="13">
        <v>2023</v>
      </c>
      <c r="C3349" s="14">
        <v>44986</v>
      </c>
      <c r="D3349" t="s">
        <v>101</v>
      </c>
      <c r="E3349" t="s">
        <v>62</v>
      </c>
      <c r="F3349" s="13">
        <v>7823</v>
      </c>
      <c r="G3349" s="13">
        <v>0.1130344346165657</v>
      </c>
    </row>
    <row r="3350" spans="1:7" x14ac:dyDescent="0.35">
      <c r="A3350" t="s">
        <v>58</v>
      </c>
      <c r="B3350" s="13">
        <v>2023</v>
      </c>
      <c r="C3350" s="14">
        <v>44986</v>
      </c>
      <c r="D3350" t="s">
        <v>102</v>
      </c>
      <c r="E3350" t="s">
        <v>60</v>
      </c>
      <c r="F3350" s="13">
        <v>22218</v>
      </c>
      <c r="G3350" s="13">
        <v>0.2231641560792923</v>
      </c>
    </row>
    <row r="3351" spans="1:7" x14ac:dyDescent="0.35">
      <c r="A3351" t="s">
        <v>58</v>
      </c>
      <c r="B3351" s="13">
        <v>2023</v>
      </c>
      <c r="C3351" s="14">
        <v>44986</v>
      </c>
      <c r="D3351" t="s">
        <v>102</v>
      </c>
      <c r="E3351" t="s">
        <v>61</v>
      </c>
      <c r="F3351" s="13">
        <v>6213</v>
      </c>
      <c r="G3351" s="13">
        <v>0.26267281174659729</v>
      </c>
    </row>
    <row r="3352" spans="1:7" x14ac:dyDescent="0.35">
      <c r="A3352" t="s">
        <v>58</v>
      </c>
      <c r="B3352" s="13">
        <v>2023</v>
      </c>
      <c r="C3352" s="14">
        <v>44986</v>
      </c>
      <c r="D3352" t="s">
        <v>102</v>
      </c>
      <c r="E3352" t="s">
        <v>62</v>
      </c>
      <c r="F3352" s="13">
        <v>22097</v>
      </c>
      <c r="G3352" s="13">
        <v>0.31927928328514099</v>
      </c>
    </row>
    <row r="3353" spans="1:7" x14ac:dyDescent="0.35">
      <c r="A3353" t="s">
        <v>58</v>
      </c>
      <c r="B3353" s="13">
        <v>2023</v>
      </c>
      <c r="C3353" s="14">
        <v>44986</v>
      </c>
      <c r="D3353" t="s">
        <v>103</v>
      </c>
      <c r="E3353" t="s">
        <v>60</v>
      </c>
      <c r="F3353" s="13">
        <v>707</v>
      </c>
      <c r="G3353" s="13">
        <v>7.101316936314106E-3</v>
      </c>
    </row>
    <row r="3354" spans="1:7" x14ac:dyDescent="0.35">
      <c r="A3354" t="s">
        <v>58</v>
      </c>
      <c r="B3354" s="13">
        <v>2023</v>
      </c>
      <c r="C3354" s="14">
        <v>44986</v>
      </c>
      <c r="D3354" t="s">
        <v>103</v>
      </c>
      <c r="E3354" t="s">
        <v>61</v>
      </c>
      <c r="F3354" s="13">
        <v>131</v>
      </c>
      <c r="G3354" s="13">
        <v>5.5384095758199692E-3</v>
      </c>
    </row>
    <row r="3355" spans="1:7" x14ac:dyDescent="0.35">
      <c r="A3355" t="s">
        <v>58</v>
      </c>
      <c r="B3355" s="13">
        <v>2023</v>
      </c>
      <c r="C3355" s="14">
        <v>44986</v>
      </c>
      <c r="D3355" t="s">
        <v>103</v>
      </c>
      <c r="E3355" t="s">
        <v>62</v>
      </c>
      <c r="F3355" s="13">
        <v>234</v>
      </c>
      <c r="G3355" s="13">
        <v>3.3810632303357124E-3</v>
      </c>
    </row>
    <row r="3356" spans="1:7" x14ac:dyDescent="0.35">
      <c r="A3356" t="s">
        <v>58</v>
      </c>
      <c r="B3356" s="13">
        <v>2023</v>
      </c>
      <c r="C3356" s="14">
        <v>44986</v>
      </c>
      <c r="D3356" t="s">
        <v>66</v>
      </c>
      <c r="E3356" t="s">
        <v>60</v>
      </c>
      <c r="F3356" s="13">
        <v>122</v>
      </c>
      <c r="G3356" s="13">
        <v>1.2254039756953716E-3</v>
      </c>
    </row>
    <row r="3357" spans="1:7" x14ac:dyDescent="0.35">
      <c r="A3357" t="s">
        <v>58</v>
      </c>
      <c r="B3357" s="13">
        <v>2023</v>
      </c>
      <c r="C3357" s="14">
        <v>44986</v>
      </c>
      <c r="D3357" t="s">
        <v>66</v>
      </c>
      <c r="E3357" t="s">
        <v>61</v>
      </c>
      <c r="F3357" s="13">
        <v>27</v>
      </c>
      <c r="G3357" s="13">
        <v>1.1415042681619525E-3</v>
      </c>
    </row>
    <row r="3358" spans="1:7" x14ac:dyDescent="0.35">
      <c r="A3358" t="s">
        <v>58</v>
      </c>
      <c r="B3358" s="13">
        <v>2023</v>
      </c>
      <c r="C3358" s="14">
        <v>44986</v>
      </c>
      <c r="D3358" t="s">
        <v>66</v>
      </c>
      <c r="E3358" t="s">
        <v>62</v>
      </c>
      <c r="F3358" s="13">
        <v>52</v>
      </c>
      <c r="G3358" s="13">
        <v>7.5134733924642205E-4</v>
      </c>
    </row>
    <row r="3359" spans="1:7" x14ac:dyDescent="0.35">
      <c r="A3359" t="s">
        <v>58</v>
      </c>
      <c r="B3359" s="13">
        <v>2023</v>
      </c>
      <c r="C3359" s="14">
        <v>44986</v>
      </c>
      <c r="D3359" t="s">
        <v>104</v>
      </c>
      <c r="E3359" t="s">
        <v>60</v>
      </c>
      <c r="F3359" s="13">
        <v>3751</v>
      </c>
      <c r="G3359" s="13">
        <v>3.7676151841878891E-2</v>
      </c>
    </row>
    <row r="3360" spans="1:7" x14ac:dyDescent="0.35">
      <c r="A3360" t="s">
        <v>58</v>
      </c>
      <c r="B3360" s="13">
        <v>2023</v>
      </c>
      <c r="C3360" s="14">
        <v>44986</v>
      </c>
      <c r="D3360" t="s">
        <v>104</v>
      </c>
      <c r="E3360" t="s">
        <v>61</v>
      </c>
      <c r="F3360" s="13">
        <v>825</v>
      </c>
      <c r="G3360" s="13">
        <v>3.4879297018051147E-2</v>
      </c>
    </row>
    <row r="3361" spans="1:7" x14ac:dyDescent="0.35">
      <c r="A3361" t="s">
        <v>58</v>
      </c>
      <c r="B3361" s="13">
        <v>2023</v>
      </c>
      <c r="C3361" s="14">
        <v>44986</v>
      </c>
      <c r="D3361" t="s">
        <v>104</v>
      </c>
      <c r="E3361" t="s">
        <v>62</v>
      </c>
      <c r="F3361" s="13">
        <v>2122</v>
      </c>
      <c r="G3361" s="13">
        <v>3.0660752207040787E-2</v>
      </c>
    </row>
    <row r="3362" spans="1:7" x14ac:dyDescent="0.35">
      <c r="A3362" t="s">
        <v>58</v>
      </c>
      <c r="B3362" s="13">
        <v>2023</v>
      </c>
      <c r="C3362" s="14">
        <v>44986</v>
      </c>
      <c r="D3362" t="s">
        <v>105</v>
      </c>
      <c r="E3362" t="s">
        <v>60</v>
      </c>
      <c r="F3362" s="13">
        <v>2603</v>
      </c>
      <c r="G3362" s="13">
        <v>2.6145299896597862E-2</v>
      </c>
    </row>
    <row r="3363" spans="1:7" x14ac:dyDescent="0.35">
      <c r="A3363" t="s">
        <v>58</v>
      </c>
      <c r="B3363" s="13">
        <v>2023</v>
      </c>
      <c r="C3363" s="14">
        <v>44986</v>
      </c>
      <c r="D3363" t="s">
        <v>105</v>
      </c>
      <c r="E3363" t="s">
        <v>61</v>
      </c>
      <c r="F3363" s="13">
        <v>745</v>
      </c>
      <c r="G3363" s="13">
        <v>3.1497061252593994E-2</v>
      </c>
    </row>
    <row r="3364" spans="1:7" x14ac:dyDescent="0.35">
      <c r="A3364" t="s">
        <v>58</v>
      </c>
      <c r="B3364" s="13">
        <v>2023</v>
      </c>
      <c r="C3364" s="14">
        <v>44986</v>
      </c>
      <c r="D3364" t="s">
        <v>105</v>
      </c>
      <c r="E3364" t="s">
        <v>62</v>
      </c>
      <c r="F3364" s="13">
        <v>1081</v>
      </c>
      <c r="G3364" s="13">
        <v>1.561935618519783E-2</v>
      </c>
    </row>
    <row r="3365" spans="1:7" x14ac:dyDescent="0.35">
      <c r="A3365" t="s">
        <v>58</v>
      </c>
      <c r="B3365" s="13">
        <v>2023</v>
      </c>
      <c r="C3365" s="14">
        <v>44986</v>
      </c>
      <c r="D3365" t="s">
        <v>106</v>
      </c>
      <c r="E3365" t="s">
        <v>60</v>
      </c>
      <c r="F3365" s="13">
        <v>4163</v>
      </c>
      <c r="G3365" s="13">
        <v>4.1814401745796204E-2</v>
      </c>
    </row>
    <row r="3366" spans="1:7" x14ac:dyDescent="0.35">
      <c r="A3366" t="s">
        <v>58</v>
      </c>
      <c r="B3366" s="13">
        <v>2023</v>
      </c>
      <c r="C3366" s="14">
        <v>44986</v>
      </c>
      <c r="D3366" t="s">
        <v>106</v>
      </c>
      <c r="E3366" t="s">
        <v>61</v>
      </c>
      <c r="F3366" s="13">
        <v>953</v>
      </c>
      <c r="G3366" s="13">
        <v>4.0290873497724533E-2</v>
      </c>
    </row>
    <row r="3367" spans="1:7" x14ac:dyDescent="0.35">
      <c r="A3367" t="s">
        <v>58</v>
      </c>
      <c r="B3367" s="13">
        <v>2023</v>
      </c>
      <c r="C3367" s="14">
        <v>44986</v>
      </c>
      <c r="D3367" t="s">
        <v>106</v>
      </c>
      <c r="E3367" t="s">
        <v>62</v>
      </c>
      <c r="F3367" s="13">
        <v>4534</v>
      </c>
      <c r="G3367" s="13">
        <v>6.5511710941791534E-2</v>
      </c>
    </row>
    <row r="3368" spans="1:7" x14ac:dyDescent="0.35">
      <c r="A3368" t="s">
        <v>58</v>
      </c>
      <c r="B3368" s="13">
        <v>2023</v>
      </c>
      <c r="C3368" s="14">
        <v>44986</v>
      </c>
      <c r="D3368" t="s">
        <v>107</v>
      </c>
      <c r="E3368" t="s">
        <v>60</v>
      </c>
      <c r="F3368" s="13">
        <v>20769</v>
      </c>
      <c r="G3368" s="13">
        <v>0.20860996842384338</v>
      </c>
    </row>
    <row r="3369" spans="1:7" x14ac:dyDescent="0.35">
      <c r="A3369" t="s">
        <v>58</v>
      </c>
      <c r="B3369" s="13">
        <v>2023</v>
      </c>
      <c r="C3369" s="14">
        <v>44986</v>
      </c>
      <c r="D3369" t="s">
        <v>107</v>
      </c>
      <c r="E3369" t="s">
        <v>61</v>
      </c>
      <c r="F3369" s="13">
        <v>3977</v>
      </c>
      <c r="G3369" s="13">
        <v>0.16813935339450836</v>
      </c>
    </row>
    <row r="3370" spans="1:7" x14ac:dyDescent="0.35">
      <c r="A3370" t="s">
        <v>58</v>
      </c>
      <c r="B3370" s="13">
        <v>2023</v>
      </c>
      <c r="C3370" s="14">
        <v>44986</v>
      </c>
      <c r="D3370" t="s">
        <v>107</v>
      </c>
      <c r="E3370" t="s">
        <v>62</v>
      </c>
      <c r="F3370" s="13">
        <v>6690</v>
      </c>
      <c r="G3370" s="13">
        <v>9.6663728356361389E-2</v>
      </c>
    </row>
    <row r="3371" spans="1:7" x14ac:dyDescent="0.35">
      <c r="A3371" t="s">
        <v>58</v>
      </c>
      <c r="B3371" s="13">
        <v>2023</v>
      </c>
      <c r="C3371" s="14">
        <v>44986</v>
      </c>
      <c r="D3371" t="s">
        <v>108</v>
      </c>
      <c r="E3371" t="s">
        <v>60</v>
      </c>
      <c r="F3371" s="13">
        <v>6743</v>
      </c>
      <c r="G3371" s="13">
        <v>6.7728683352470398E-2</v>
      </c>
    </row>
    <row r="3372" spans="1:7" x14ac:dyDescent="0.35">
      <c r="A3372" t="s">
        <v>58</v>
      </c>
      <c r="B3372" s="13">
        <v>2023</v>
      </c>
      <c r="C3372" s="14">
        <v>44986</v>
      </c>
      <c r="D3372" t="s">
        <v>108</v>
      </c>
      <c r="E3372" t="s">
        <v>61</v>
      </c>
      <c r="F3372" s="13">
        <v>1508</v>
      </c>
      <c r="G3372" s="13">
        <v>6.3755124807357788E-2</v>
      </c>
    </row>
    <row r="3373" spans="1:7" x14ac:dyDescent="0.35">
      <c r="A3373" t="s">
        <v>58</v>
      </c>
      <c r="B3373" s="13">
        <v>2023</v>
      </c>
      <c r="C3373" s="14">
        <v>44986</v>
      </c>
      <c r="D3373" t="s">
        <v>108</v>
      </c>
      <c r="E3373" t="s">
        <v>62</v>
      </c>
      <c r="F3373" s="13">
        <v>5493</v>
      </c>
      <c r="G3373" s="13">
        <v>7.9368293285369873E-2</v>
      </c>
    </row>
    <row r="3374" spans="1:7" x14ac:dyDescent="0.35">
      <c r="A3374" t="s">
        <v>58</v>
      </c>
      <c r="B3374" s="13">
        <v>2023</v>
      </c>
      <c r="C3374" s="14">
        <v>44986</v>
      </c>
      <c r="D3374" t="s">
        <v>109</v>
      </c>
      <c r="E3374" t="s">
        <v>60</v>
      </c>
      <c r="F3374" s="13">
        <v>2104</v>
      </c>
      <c r="G3374" s="13">
        <v>2.1133197471499443E-2</v>
      </c>
    </row>
    <row r="3375" spans="1:7" x14ac:dyDescent="0.35">
      <c r="A3375" t="s">
        <v>58</v>
      </c>
      <c r="B3375" s="13">
        <v>2023</v>
      </c>
      <c r="C3375" s="14">
        <v>44986</v>
      </c>
      <c r="D3375" t="s">
        <v>109</v>
      </c>
      <c r="E3375" t="s">
        <v>61</v>
      </c>
      <c r="F3375" s="13">
        <v>395</v>
      </c>
      <c r="G3375" s="13">
        <v>1.6699783504009247E-2</v>
      </c>
    </row>
    <row r="3376" spans="1:7" x14ac:dyDescent="0.35">
      <c r="A3376" t="s">
        <v>58</v>
      </c>
      <c r="B3376" s="13">
        <v>2023</v>
      </c>
      <c r="C3376" s="14">
        <v>44986</v>
      </c>
      <c r="D3376" t="s">
        <v>109</v>
      </c>
      <c r="E3376" t="s">
        <v>62</v>
      </c>
      <c r="F3376" s="13">
        <v>1230</v>
      </c>
      <c r="G3376" s="13">
        <v>1.7772255465388298E-2</v>
      </c>
    </row>
    <row r="3377" spans="1:7" x14ac:dyDescent="0.35">
      <c r="A3377" t="s">
        <v>58</v>
      </c>
      <c r="B3377" s="13">
        <v>2023</v>
      </c>
      <c r="C3377" s="14">
        <v>45017</v>
      </c>
      <c r="D3377" t="s">
        <v>96</v>
      </c>
      <c r="E3377" t="s">
        <v>60</v>
      </c>
      <c r="F3377" s="13">
        <v>5049</v>
      </c>
      <c r="G3377" s="13">
        <v>5.6591719388961792E-2</v>
      </c>
    </row>
    <row r="3378" spans="1:7" x14ac:dyDescent="0.35">
      <c r="A3378" t="s">
        <v>58</v>
      </c>
      <c r="B3378" s="13">
        <v>2023</v>
      </c>
      <c r="C3378" s="14">
        <v>45017</v>
      </c>
      <c r="D3378" t="s">
        <v>96</v>
      </c>
      <c r="E3378" t="s">
        <v>61</v>
      </c>
      <c r="F3378" s="13">
        <v>1483</v>
      </c>
      <c r="G3378" s="13">
        <v>6.5858423709869385E-2</v>
      </c>
    </row>
    <row r="3379" spans="1:7" x14ac:dyDescent="0.35">
      <c r="A3379" t="s">
        <v>58</v>
      </c>
      <c r="B3379" s="13">
        <v>2023</v>
      </c>
      <c r="C3379" s="14">
        <v>45017</v>
      </c>
      <c r="D3379" t="s">
        <v>96</v>
      </c>
      <c r="E3379" t="s">
        <v>62</v>
      </c>
      <c r="F3379" s="13">
        <v>7076</v>
      </c>
      <c r="G3379" s="13">
        <v>0.10181295126676559</v>
      </c>
    </row>
    <row r="3380" spans="1:7" x14ac:dyDescent="0.35">
      <c r="A3380" t="s">
        <v>58</v>
      </c>
      <c r="B3380" s="13">
        <v>2023</v>
      </c>
      <c r="C3380" s="14">
        <v>45017</v>
      </c>
      <c r="D3380" t="s">
        <v>97</v>
      </c>
      <c r="E3380" t="s">
        <v>60</v>
      </c>
      <c r="F3380" s="13">
        <v>6109</v>
      </c>
      <c r="G3380" s="13">
        <v>6.8472728133201599E-2</v>
      </c>
    </row>
    <row r="3381" spans="1:7" x14ac:dyDescent="0.35">
      <c r="A3381" t="s">
        <v>58</v>
      </c>
      <c r="B3381" s="13">
        <v>2023</v>
      </c>
      <c r="C3381" s="14">
        <v>45017</v>
      </c>
      <c r="D3381" t="s">
        <v>97</v>
      </c>
      <c r="E3381" t="s">
        <v>61</v>
      </c>
      <c r="F3381" s="13">
        <v>1451</v>
      </c>
      <c r="G3381" s="13">
        <v>6.4437337219715118E-2</v>
      </c>
    </row>
    <row r="3382" spans="1:7" x14ac:dyDescent="0.35">
      <c r="A3382" t="s">
        <v>58</v>
      </c>
      <c r="B3382" s="13">
        <v>2023</v>
      </c>
      <c r="C3382" s="14">
        <v>45017</v>
      </c>
      <c r="D3382" t="s">
        <v>97</v>
      </c>
      <c r="E3382" t="s">
        <v>62</v>
      </c>
      <c r="F3382" s="13">
        <v>3982</v>
      </c>
      <c r="G3382" s="13">
        <v>5.7294964790344238E-2</v>
      </c>
    </row>
    <row r="3383" spans="1:7" x14ac:dyDescent="0.35">
      <c r="A3383" t="s">
        <v>58</v>
      </c>
      <c r="B3383" s="13">
        <v>2023</v>
      </c>
      <c r="C3383" s="14">
        <v>45017</v>
      </c>
      <c r="D3383" t="s">
        <v>98</v>
      </c>
      <c r="E3383" t="s">
        <v>60</v>
      </c>
      <c r="F3383" s="13">
        <v>2946</v>
      </c>
      <c r="G3383" s="13">
        <v>3.3020243048667908E-2</v>
      </c>
    </row>
    <row r="3384" spans="1:7" x14ac:dyDescent="0.35">
      <c r="A3384" t="s">
        <v>58</v>
      </c>
      <c r="B3384" s="13">
        <v>2023</v>
      </c>
      <c r="C3384" s="14">
        <v>45017</v>
      </c>
      <c r="D3384" t="s">
        <v>98</v>
      </c>
      <c r="E3384" t="s">
        <v>61</v>
      </c>
      <c r="F3384" s="13">
        <v>614</v>
      </c>
      <c r="G3384" s="13">
        <v>2.7267076075077057E-2</v>
      </c>
    </row>
    <row r="3385" spans="1:7" x14ac:dyDescent="0.35">
      <c r="A3385" t="s">
        <v>58</v>
      </c>
      <c r="B3385" s="13">
        <v>2023</v>
      </c>
      <c r="C3385" s="14">
        <v>45017</v>
      </c>
      <c r="D3385" t="s">
        <v>98</v>
      </c>
      <c r="E3385" t="s">
        <v>62</v>
      </c>
      <c r="F3385" s="13">
        <v>1648</v>
      </c>
      <c r="G3385" s="13">
        <v>2.371223084628582E-2</v>
      </c>
    </row>
    <row r="3386" spans="1:7" x14ac:dyDescent="0.35">
      <c r="A3386" t="s">
        <v>58</v>
      </c>
      <c r="B3386" s="13">
        <v>2023</v>
      </c>
      <c r="C3386" s="14">
        <v>45017</v>
      </c>
      <c r="D3386" t="s">
        <v>99</v>
      </c>
      <c r="E3386" t="s">
        <v>60</v>
      </c>
      <c r="F3386" s="13">
        <v>4402</v>
      </c>
      <c r="G3386" s="13">
        <v>4.9339819699525833E-2</v>
      </c>
    </row>
    <row r="3387" spans="1:7" x14ac:dyDescent="0.35">
      <c r="A3387" t="s">
        <v>58</v>
      </c>
      <c r="B3387" s="13">
        <v>2023</v>
      </c>
      <c r="C3387" s="14">
        <v>45017</v>
      </c>
      <c r="D3387" t="s">
        <v>99</v>
      </c>
      <c r="E3387" t="s">
        <v>61</v>
      </c>
      <c r="F3387" s="13">
        <v>1337</v>
      </c>
      <c r="G3387" s="13">
        <v>5.9374723583459854E-2</v>
      </c>
    </row>
    <row r="3388" spans="1:7" x14ac:dyDescent="0.35">
      <c r="A3388" t="s">
        <v>58</v>
      </c>
      <c r="B3388" s="13">
        <v>2023</v>
      </c>
      <c r="C3388" s="14">
        <v>45017</v>
      </c>
      <c r="D3388" t="s">
        <v>99</v>
      </c>
      <c r="E3388" t="s">
        <v>62</v>
      </c>
      <c r="F3388" s="13">
        <v>5236</v>
      </c>
      <c r="G3388" s="13">
        <v>7.5338132679462433E-2</v>
      </c>
    </row>
    <row r="3389" spans="1:7" x14ac:dyDescent="0.35">
      <c r="A3389" t="s">
        <v>58</v>
      </c>
      <c r="B3389" s="13">
        <v>2023</v>
      </c>
      <c r="C3389" s="14">
        <v>45017</v>
      </c>
      <c r="D3389" t="s">
        <v>100</v>
      </c>
      <c r="E3389" t="s">
        <v>60</v>
      </c>
      <c r="F3389" s="13">
        <v>273</v>
      </c>
      <c r="G3389" s="13">
        <v>3.059920622035861E-3</v>
      </c>
    </row>
    <row r="3390" spans="1:7" x14ac:dyDescent="0.35">
      <c r="A3390" t="s">
        <v>58</v>
      </c>
      <c r="B3390" s="13">
        <v>2023</v>
      </c>
      <c r="C3390" s="14">
        <v>45017</v>
      </c>
      <c r="D3390" t="s">
        <v>100</v>
      </c>
      <c r="E3390" t="s">
        <v>61</v>
      </c>
      <c r="F3390" s="13">
        <v>125</v>
      </c>
      <c r="G3390" s="13">
        <v>5.5511146783828735E-3</v>
      </c>
    </row>
    <row r="3391" spans="1:7" x14ac:dyDescent="0.35">
      <c r="A3391" t="s">
        <v>58</v>
      </c>
      <c r="B3391" s="13">
        <v>2023</v>
      </c>
      <c r="C3391" s="14">
        <v>45017</v>
      </c>
      <c r="D3391" t="s">
        <v>100</v>
      </c>
      <c r="E3391" t="s">
        <v>62</v>
      </c>
      <c r="F3391" s="13">
        <v>197</v>
      </c>
      <c r="G3391" s="13">
        <v>2.8345324099063873E-3</v>
      </c>
    </row>
    <row r="3392" spans="1:7" x14ac:dyDescent="0.35">
      <c r="A3392" t="s">
        <v>58</v>
      </c>
      <c r="B3392" s="13">
        <v>2023</v>
      </c>
      <c r="C3392" s="14">
        <v>45017</v>
      </c>
      <c r="D3392" t="s">
        <v>101</v>
      </c>
      <c r="E3392" t="s">
        <v>60</v>
      </c>
      <c r="F3392" s="13">
        <v>12623</v>
      </c>
      <c r="G3392" s="13">
        <v>0.14148490130901337</v>
      </c>
    </row>
    <row r="3393" spans="1:7" x14ac:dyDescent="0.35">
      <c r="A3393" t="s">
        <v>58</v>
      </c>
      <c r="B3393" s="13">
        <v>2023</v>
      </c>
      <c r="C3393" s="14">
        <v>45017</v>
      </c>
      <c r="D3393" t="s">
        <v>101</v>
      </c>
      <c r="E3393" t="s">
        <v>61</v>
      </c>
      <c r="F3393" s="13">
        <v>3367</v>
      </c>
      <c r="G3393" s="13">
        <v>0.14952482283115387</v>
      </c>
    </row>
    <row r="3394" spans="1:7" x14ac:dyDescent="0.35">
      <c r="A3394" t="s">
        <v>58</v>
      </c>
      <c r="B3394" s="13">
        <v>2023</v>
      </c>
      <c r="C3394" s="14">
        <v>45017</v>
      </c>
      <c r="D3394" t="s">
        <v>101</v>
      </c>
      <c r="E3394" t="s">
        <v>62</v>
      </c>
      <c r="F3394" s="13">
        <v>7697</v>
      </c>
      <c r="G3394" s="13">
        <v>0.11074820160865784</v>
      </c>
    </row>
    <row r="3395" spans="1:7" x14ac:dyDescent="0.35">
      <c r="A3395" t="s">
        <v>58</v>
      </c>
      <c r="B3395" s="13">
        <v>2023</v>
      </c>
      <c r="C3395" s="14">
        <v>45017</v>
      </c>
      <c r="D3395" t="s">
        <v>102</v>
      </c>
      <c r="E3395" t="s">
        <v>60</v>
      </c>
      <c r="F3395" s="13">
        <v>22144</v>
      </c>
      <c r="G3395" s="13">
        <v>0.24820104241371155</v>
      </c>
    </row>
    <row r="3396" spans="1:7" x14ac:dyDescent="0.35">
      <c r="A3396" t="s">
        <v>58</v>
      </c>
      <c r="B3396" s="13">
        <v>2023</v>
      </c>
      <c r="C3396" s="14">
        <v>45017</v>
      </c>
      <c r="D3396" t="s">
        <v>102</v>
      </c>
      <c r="E3396" t="s">
        <v>61</v>
      </c>
      <c r="F3396" s="13">
        <v>6348</v>
      </c>
      <c r="G3396" s="13">
        <v>0.28190779685974121</v>
      </c>
    </row>
    <row r="3397" spans="1:7" x14ac:dyDescent="0.35">
      <c r="A3397" t="s">
        <v>58</v>
      </c>
      <c r="B3397" s="13">
        <v>2023</v>
      </c>
      <c r="C3397" s="14">
        <v>45017</v>
      </c>
      <c r="D3397" t="s">
        <v>102</v>
      </c>
      <c r="E3397" t="s">
        <v>62</v>
      </c>
      <c r="F3397" s="13">
        <v>22426</v>
      </c>
      <c r="G3397" s="13">
        <v>0.32267627120018005</v>
      </c>
    </row>
    <row r="3398" spans="1:7" x14ac:dyDescent="0.35">
      <c r="A3398" t="s">
        <v>58</v>
      </c>
      <c r="B3398" s="13">
        <v>2023</v>
      </c>
      <c r="C3398" s="14">
        <v>45017</v>
      </c>
      <c r="D3398" t="s">
        <v>103</v>
      </c>
      <c r="E3398" t="s">
        <v>60</v>
      </c>
      <c r="F3398" s="13">
        <v>424</v>
      </c>
      <c r="G3398" s="13">
        <v>4.7524040564894676E-3</v>
      </c>
    </row>
    <row r="3399" spans="1:7" x14ac:dyDescent="0.35">
      <c r="A3399" t="s">
        <v>58</v>
      </c>
      <c r="B3399" s="13">
        <v>2023</v>
      </c>
      <c r="C3399" s="14">
        <v>45017</v>
      </c>
      <c r="D3399" t="s">
        <v>103</v>
      </c>
      <c r="E3399" t="s">
        <v>61</v>
      </c>
      <c r="F3399" s="13">
        <v>113</v>
      </c>
      <c r="G3399" s="13">
        <v>5.018207710236311E-3</v>
      </c>
    </row>
    <row r="3400" spans="1:7" x14ac:dyDescent="0.35">
      <c r="A3400" t="s">
        <v>58</v>
      </c>
      <c r="B3400" s="13">
        <v>2023</v>
      </c>
      <c r="C3400" s="14">
        <v>45017</v>
      </c>
      <c r="D3400" t="s">
        <v>103</v>
      </c>
      <c r="E3400" t="s">
        <v>62</v>
      </c>
      <c r="F3400" s="13">
        <v>181</v>
      </c>
      <c r="G3400" s="13">
        <v>2.6043164543807507E-3</v>
      </c>
    </row>
    <row r="3401" spans="1:7" x14ac:dyDescent="0.35">
      <c r="A3401" t="s">
        <v>58</v>
      </c>
      <c r="B3401" s="13">
        <v>2023</v>
      </c>
      <c r="C3401" s="14">
        <v>45017</v>
      </c>
      <c r="D3401" t="s">
        <v>66</v>
      </c>
      <c r="E3401" t="s">
        <v>60</v>
      </c>
      <c r="F3401" s="13">
        <v>117</v>
      </c>
      <c r="G3401" s="13">
        <v>1.3113946188241243E-3</v>
      </c>
    </row>
    <row r="3402" spans="1:7" x14ac:dyDescent="0.35">
      <c r="A3402" t="s">
        <v>58</v>
      </c>
      <c r="B3402" s="13">
        <v>2023</v>
      </c>
      <c r="C3402" s="14">
        <v>45017</v>
      </c>
      <c r="D3402" t="s">
        <v>66</v>
      </c>
      <c r="E3402" t="s">
        <v>61</v>
      </c>
      <c r="F3402" s="13">
        <v>24</v>
      </c>
      <c r="G3402" s="13">
        <v>1.065814052708447E-3</v>
      </c>
    </row>
    <row r="3403" spans="1:7" x14ac:dyDescent="0.35">
      <c r="A3403" t="s">
        <v>58</v>
      </c>
      <c r="B3403" s="13">
        <v>2023</v>
      </c>
      <c r="C3403" s="14">
        <v>45017</v>
      </c>
      <c r="D3403" t="s">
        <v>66</v>
      </c>
      <c r="E3403" t="s">
        <v>62</v>
      </c>
      <c r="F3403" s="13">
        <v>62</v>
      </c>
      <c r="G3403" s="13">
        <v>8.9208630379289389E-4</v>
      </c>
    </row>
    <row r="3404" spans="1:7" x14ac:dyDescent="0.35">
      <c r="A3404" t="s">
        <v>58</v>
      </c>
      <c r="B3404" s="13">
        <v>2023</v>
      </c>
      <c r="C3404" s="14">
        <v>45017</v>
      </c>
      <c r="D3404" t="s">
        <v>104</v>
      </c>
      <c r="E3404" t="s">
        <v>60</v>
      </c>
      <c r="F3404" s="13">
        <v>2962</v>
      </c>
      <c r="G3404" s="13">
        <v>3.3199578523635864E-2</v>
      </c>
    </row>
    <row r="3405" spans="1:7" x14ac:dyDescent="0.35">
      <c r="A3405" t="s">
        <v>58</v>
      </c>
      <c r="B3405" s="13">
        <v>2023</v>
      </c>
      <c r="C3405" s="14">
        <v>45017</v>
      </c>
      <c r="D3405" t="s">
        <v>104</v>
      </c>
      <c r="E3405" t="s">
        <v>61</v>
      </c>
      <c r="F3405" s="13">
        <v>718</v>
      </c>
      <c r="G3405" s="13">
        <v>3.1885601580142975E-2</v>
      </c>
    </row>
    <row r="3406" spans="1:7" x14ac:dyDescent="0.35">
      <c r="A3406" t="s">
        <v>58</v>
      </c>
      <c r="B3406" s="13">
        <v>2023</v>
      </c>
      <c r="C3406" s="14">
        <v>45017</v>
      </c>
      <c r="D3406" t="s">
        <v>104</v>
      </c>
      <c r="E3406" t="s">
        <v>62</v>
      </c>
      <c r="F3406" s="13">
        <v>2142</v>
      </c>
      <c r="G3406" s="13">
        <v>3.0820144340395927E-2</v>
      </c>
    </row>
    <row r="3407" spans="1:7" x14ac:dyDescent="0.35">
      <c r="A3407" t="s">
        <v>58</v>
      </c>
      <c r="B3407" s="13">
        <v>2023</v>
      </c>
      <c r="C3407" s="14">
        <v>45017</v>
      </c>
      <c r="D3407" t="s">
        <v>105</v>
      </c>
      <c r="E3407" t="s">
        <v>60</v>
      </c>
      <c r="F3407" s="13">
        <v>1871</v>
      </c>
      <c r="G3407" s="13">
        <v>2.0971104502677917E-2</v>
      </c>
    </row>
    <row r="3408" spans="1:7" x14ac:dyDescent="0.35">
      <c r="A3408" t="s">
        <v>58</v>
      </c>
      <c r="B3408" s="13">
        <v>2023</v>
      </c>
      <c r="C3408" s="14">
        <v>45017</v>
      </c>
      <c r="D3408" t="s">
        <v>105</v>
      </c>
      <c r="E3408" t="s">
        <v>61</v>
      </c>
      <c r="F3408" s="13">
        <v>589</v>
      </c>
      <c r="G3408" s="13">
        <v>2.6156852021813393E-2</v>
      </c>
    </row>
    <row r="3409" spans="1:7" x14ac:dyDescent="0.35">
      <c r="A3409" t="s">
        <v>58</v>
      </c>
      <c r="B3409" s="13">
        <v>2023</v>
      </c>
      <c r="C3409" s="14">
        <v>45017</v>
      </c>
      <c r="D3409" t="s">
        <v>105</v>
      </c>
      <c r="E3409" t="s">
        <v>62</v>
      </c>
      <c r="F3409" s="13">
        <v>1022</v>
      </c>
      <c r="G3409" s="13">
        <v>1.4705035835504532E-2</v>
      </c>
    </row>
    <row r="3410" spans="1:7" x14ac:dyDescent="0.35">
      <c r="A3410" t="s">
        <v>58</v>
      </c>
      <c r="B3410" s="13">
        <v>2023</v>
      </c>
      <c r="C3410" s="14">
        <v>45017</v>
      </c>
      <c r="D3410" t="s">
        <v>106</v>
      </c>
      <c r="E3410" t="s">
        <v>60</v>
      </c>
      <c r="F3410" s="13">
        <v>3953</v>
      </c>
      <c r="G3410" s="13">
        <v>4.4307202100753784E-2</v>
      </c>
    </row>
    <row r="3411" spans="1:7" x14ac:dyDescent="0.35">
      <c r="A3411" t="s">
        <v>58</v>
      </c>
      <c r="B3411" s="13">
        <v>2023</v>
      </c>
      <c r="C3411" s="14">
        <v>45017</v>
      </c>
      <c r="D3411" t="s">
        <v>106</v>
      </c>
      <c r="E3411" t="s">
        <v>61</v>
      </c>
      <c r="F3411" s="13">
        <v>993</v>
      </c>
      <c r="G3411" s="13">
        <v>4.4098053127527237E-2</v>
      </c>
    </row>
    <row r="3412" spans="1:7" x14ac:dyDescent="0.35">
      <c r="A3412" t="s">
        <v>58</v>
      </c>
      <c r="B3412" s="13">
        <v>2023</v>
      </c>
      <c r="C3412" s="14">
        <v>45017</v>
      </c>
      <c r="D3412" t="s">
        <v>106</v>
      </c>
      <c r="E3412" t="s">
        <v>62</v>
      </c>
      <c r="F3412" s="13">
        <v>4458</v>
      </c>
      <c r="G3412" s="13">
        <v>6.414388120174408E-2</v>
      </c>
    </row>
    <row r="3413" spans="1:7" x14ac:dyDescent="0.35">
      <c r="A3413" t="s">
        <v>58</v>
      </c>
      <c r="B3413" s="13">
        <v>2023</v>
      </c>
      <c r="C3413" s="14">
        <v>45017</v>
      </c>
      <c r="D3413" t="s">
        <v>107</v>
      </c>
      <c r="E3413" t="s">
        <v>60</v>
      </c>
      <c r="F3413" s="13">
        <v>17001</v>
      </c>
      <c r="G3413" s="13">
        <v>0.19055572152137756</v>
      </c>
    </row>
    <row r="3414" spans="1:7" x14ac:dyDescent="0.35">
      <c r="A3414" t="s">
        <v>58</v>
      </c>
      <c r="B3414" s="13">
        <v>2023</v>
      </c>
      <c r="C3414" s="14">
        <v>45017</v>
      </c>
      <c r="D3414" t="s">
        <v>107</v>
      </c>
      <c r="E3414" t="s">
        <v>61</v>
      </c>
      <c r="F3414" s="13">
        <v>3408</v>
      </c>
      <c r="G3414" s="13">
        <v>0.15134559571743011</v>
      </c>
    </row>
    <row r="3415" spans="1:7" x14ac:dyDescent="0.35">
      <c r="A3415" t="s">
        <v>58</v>
      </c>
      <c r="B3415" s="13">
        <v>2023</v>
      </c>
      <c r="C3415" s="14">
        <v>45017</v>
      </c>
      <c r="D3415" t="s">
        <v>107</v>
      </c>
      <c r="E3415" t="s">
        <v>62</v>
      </c>
      <c r="F3415" s="13">
        <v>6512</v>
      </c>
      <c r="G3415" s="13">
        <v>9.3697838485240936E-2</v>
      </c>
    </row>
    <row r="3416" spans="1:7" x14ac:dyDescent="0.35">
      <c r="A3416" t="s">
        <v>58</v>
      </c>
      <c r="B3416" s="13">
        <v>2023</v>
      </c>
      <c r="C3416" s="14">
        <v>45017</v>
      </c>
      <c r="D3416" t="s">
        <v>108</v>
      </c>
      <c r="E3416" t="s">
        <v>60</v>
      </c>
      <c r="F3416" s="13">
        <v>7525</v>
      </c>
      <c r="G3416" s="13">
        <v>8.4343969821929932E-2</v>
      </c>
    </row>
    <row r="3417" spans="1:7" x14ac:dyDescent="0.35">
      <c r="A3417" t="s">
        <v>58</v>
      </c>
      <c r="B3417" s="13">
        <v>2023</v>
      </c>
      <c r="C3417" s="14">
        <v>45017</v>
      </c>
      <c r="D3417" t="s">
        <v>108</v>
      </c>
      <c r="E3417" t="s">
        <v>61</v>
      </c>
      <c r="F3417" s="13">
        <v>1563</v>
      </c>
      <c r="G3417" s="13">
        <v>6.9411136209964752E-2</v>
      </c>
    </row>
    <row r="3418" spans="1:7" x14ac:dyDescent="0.35">
      <c r="A3418" t="s">
        <v>58</v>
      </c>
      <c r="B3418" s="13">
        <v>2023</v>
      </c>
      <c r="C3418" s="14">
        <v>45017</v>
      </c>
      <c r="D3418" t="s">
        <v>108</v>
      </c>
      <c r="E3418" t="s">
        <v>62</v>
      </c>
      <c r="F3418" s="13">
        <v>5678</v>
      </c>
      <c r="G3418" s="13">
        <v>8.1697843968868256E-2</v>
      </c>
    </row>
    <row r="3419" spans="1:7" x14ac:dyDescent="0.35">
      <c r="A3419" t="s">
        <v>58</v>
      </c>
      <c r="B3419" s="13">
        <v>2023</v>
      </c>
      <c r="C3419" s="14">
        <v>45017</v>
      </c>
      <c r="D3419" t="s">
        <v>109</v>
      </c>
      <c r="E3419" t="s">
        <v>60</v>
      </c>
      <c r="F3419" s="13">
        <v>1819</v>
      </c>
      <c r="G3419" s="13">
        <v>2.0388262346386909E-2</v>
      </c>
    </row>
    <row r="3420" spans="1:7" x14ac:dyDescent="0.35">
      <c r="A3420" t="s">
        <v>58</v>
      </c>
      <c r="B3420" s="13">
        <v>2023</v>
      </c>
      <c r="C3420" s="14">
        <v>45017</v>
      </c>
      <c r="D3420" t="s">
        <v>109</v>
      </c>
      <c r="E3420" t="s">
        <v>61</v>
      </c>
      <c r="F3420" s="13">
        <v>385</v>
      </c>
      <c r="G3420" s="13">
        <v>1.7097434028983116E-2</v>
      </c>
    </row>
    <row r="3421" spans="1:7" x14ac:dyDescent="0.35">
      <c r="A3421" t="s">
        <v>58</v>
      </c>
      <c r="B3421" s="13">
        <v>2023</v>
      </c>
      <c r="C3421" s="14">
        <v>45017</v>
      </c>
      <c r="D3421" t="s">
        <v>109</v>
      </c>
      <c r="E3421" t="s">
        <v>62</v>
      </c>
      <c r="F3421" s="13">
        <v>1183</v>
      </c>
      <c r="G3421" s="13">
        <v>1.7021583393216133E-2</v>
      </c>
    </row>
    <row r="3422" spans="1:7" x14ac:dyDescent="0.35">
      <c r="A3422" t="s">
        <v>58</v>
      </c>
      <c r="B3422" s="13">
        <v>2023</v>
      </c>
      <c r="C3422" s="14">
        <v>45047</v>
      </c>
      <c r="D3422" t="s">
        <v>96</v>
      </c>
      <c r="E3422" t="s">
        <v>60</v>
      </c>
      <c r="F3422" s="13">
        <v>5366</v>
      </c>
      <c r="G3422" s="13">
        <v>5.8866120874881744E-2</v>
      </c>
    </row>
    <row r="3423" spans="1:7" x14ac:dyDescent="0.35">
      <c r="A3423" t="s">
        <v>58</v>
      </c>
      <c r="B3423" s="13">
        <v>2023</v>
      </c>
      <c r="C3423" s="14">
        <v>45047</v>
      </c>
      <c r="D3423" t="s">
        <v>96</v>
      </c>
      <c r="E3423" t="s">
        <v>61</v>
      </c>
      <c r="F3423" s="13">
        <v>1332</v>
      </c>
      <c r="G3423" s="13">
        <v>5.8513443917036057E-2</v>
      </c>
    </row>
    <row r="3424" spans="1:7" x14ac:dyDescent="0.35">
      <c r="A3424" t="s">
        <v>58</v>
      </c>
      <c r="B3424" s="13">
        <v>2023</v>
      </c>
      <c r="C3424" s="14">
        <v>45047</v>
      </c>
      <c r="D3424" t="s">
        <v>96</v>
      </c>
      <c r="E3424" t="s">
        <v>62</v>
      </c>
      <c r="F3424" s="13">
        <v>7382</v>
      </c>
      <c r="G3424" s="13">
        <v>9.4324193894863129E-2</v>
      </c>
    </row>
    <row r="3425" spans="1:7" x14ac:dyDescent="0.35">
      <c r="A3425" t="s">
        <v>58</v>
      </c>
      <c r="B3425" s="13">
        <v>2023</v>
      </c>
      <c r="C3425" s="14">
        <v>45047</v>
      </c>
      <c r="D3425" t="s">
        <v>97</v>
      </c>
      <c r="E3425" t="s">
        <v>60</v>
      </c>
      <c r="F3425" s="13">
        <v>5863</v>
      </c>
      <c r="G3425" s="13">
        <v>6.431831419467926E-2</v>
      </c>
    </row>
    <row r="3426" spans="1:7" x14ac:dyDescent="0.35">
      <c r="A3426" t="s">
        <v>58</v>
      </c>
      <c r="B3426" s="13">
        <v>2023</v>
      </c>
      <c r="C3426" s="14">
        <v>45047</v>
      </c>
      <c r="D3426" t="s">
        <v>97</v>
      </c>
      <c r="E3426" t="s">
        <v>61</v>
      </c>
      <c r="F3426" s="13">
        <v>1424</v>
      </c>
      <c r="G3426" s="13">
        <v>6.2554910778999329E-2</v>
      </c>
    </row>
    <row r="3427" spans="1:7" x14ac:dyDescent="0.35">
      <c r="A3427" t="s">
        <v>58</v>
      </c>
      <c r="B3427" s="13">
        <v>2023</v>
      </c>
      <c r="C3427" s="14">
        <v>45047</v>
      </c>
      <c r="D3427" t="s">
        <v>97</v>
      </c>
      <c r="E3427" t="s">
        <v>62</v>
      </c>
      <c r="F3427" s="13">
        <v>4548</v>
      </c>
      <c r="G3427" s="13">
        <v>5.8112494647502899E-2</v>
      </c>
    </row>
    <row r="3428" spans="1:7" x14ac:dyDescent="0.35">
      <c r="A3428" t="s">
        <v>58</v>
      </c>
      <c r="B3428" s="13">
        <v>2023</v>
      </c>
      <c r="C3428" s="14">
        <v>45047</v>
      </c>
      <c r="D3428" t="s">
        <v>98</v>
      </c>
      <c r="E3428" t="s">
        <v>60</v>
      </c>
      <c r="F3428" s="13">
        <v>2817</v>
      </c>
      <c r="G3428" s="13">
        <v>3.090306743979454E-2</v>
      </c>
    </row>
    <row r="3429" spans="1:7" x14ac:dyDescent="0.35">
      <c r="A3429" t="s">
        <v>58</v>
      </c>
      <c r="B3429" s="13">
        <v>2023</v>
      </c>
      <c r="C3429" s="14">
        <v>45047</v>
      </c>
      <c r="D3429" t="s">
        <v>98</v>
      </c>
      <c r="E3429" t="s">
        <v>61</v>
      </c>
      <c r="F3429" s="13">
        <v>548</v>
      </c>
      <c r="G3429" s="13">
        <v>2.4073097854852676E-2</v>
      </c>
    </row>
    <row r="3430" spans="1:7" x14ac:dyDescent="0.35">
      <c r="A3430" t="s">
        <v>58</v>
      </c>
      <c r="B3430" s="13">
        <v>2023</v>
      </c>
      <c r="C3430" s="14">
        <v>45047</v>
      </c>
      <c r="D3430" t="s">
        <v>98</v>
      </c>
      <c r="E3430" t="s">
        <v>62</v>
      </c>
      <c r="F3430" s="13">
        <v>1790</v>
      </c>
      <c r="G3430" s="13">
        <v>2.2871891036629677E-2</v>
      </c>
    </row>
    <row r="3431" spans="1:7" x14ac:dyDescent="0.35">
      <c r="A3431" t="s">
        <v>58</v>
      </c>
      <c r="B3431" s="13">
        <v>2023</v>
      </c>
      <c r="C3431" s="14">
        <v>45047</v>
      </c>
      <c r="D3431" t="s">
        <v>99</v>
      </c>
      <c r="E3431" t="s">
        <v>60</v>
      </c>
      <c r="F3431" s="13">
        <v>4738</v>
      </c>
      <c r="G3431" s="13">
        <v>5.1976829767227173E-2</v>
      </c>
    </row>
    <row r="3432" spans="1:7" x14ac:dyDescent="0.35">
      <c r="A3432" t="s">
        <v>58</v>
      </c>
      <c r="B3432" s="13">
        <v>2023</v>
      </c>
      <c r="C3432" s="14">
        <v>45047</v>
      </c>
      <c r="D3432" t="s">
        <v>99</v>
      </c>
      <c r="E3432" t="s">
        <v>61</v>
      </c>
      <c r="F3432" s="13">
        <v>1317</v>
      </c>
      <c r="G3432" s="13">
        <v>5.7854507118463516E-2</v>
      </c>
    </row>
    <row r="3433" spans="1:7" x14ac:dyDescent="0.35">
      <c r="A3433" t="s">
        <v>58</v>
      </c>
      <c r="B3433" s="13">
        <v>2023</v>
      </c>
      <c r="C3433" s="14">
        <v>45047</v>
      </c>
      <c r="D3433" t="s">
        <v>99</v>
      </c>
      <c r="E3433" t="s">
        <v>62</v>
      </c>
      <c r="F3433" s="13">
        <v>5649</v>
      </c>
      <c r="G3433" s="13">
        <v>7.2180621325969696E-2</v>
      </c>
    </row>
    <row r="3434" spans="1:7" x14ac:dyDescent="0.35">
      <c r="A3434" t="s">
        <v>58</v>
      </c>
      <c r="B3434" s="13">
        <v>2023</v>
      </c>
      <c r="C3434" s="14">
        <v>45047</v>
      </c>
      <c r="D3434" t="s">
        <v>100</v>
      </c>
      <c r="E3434" t="s">
        <v>60</v>
      </c>
      <c r="F3434" s="13">
        <v>288</v>
      </c>
      <c r="G3434" s="13">
        <v>3.159418934956193E-3</v>
      </c>
    </row>
    <row r="3435" spans="1:7" x14ac:dyDescent="0.35">
      <c r="A3435" t="s">
        <v>58</v>
      </c>
      <c r="B3435" s="13">
        <v>2023</v>
      </c>
      <c r="C3435" s="14">
        <v>45047</v>
      </c>
      <c r="D3435" t="s">
        <v>100</v>
      </c>
      <c r="E3435" t="s">
        <v>61</v>
      </c>
      <c r="F3435" s="13">
        <v>95</v>
      </c>
      <c r="G3435" s="13">
        <v>4.1732559911906719E-3</v>
      </c>
    </row>
    <row r="3436" spans="1:7" x14ac:dyDescent="0.35">
      <c r="A3436" t="s">
        <v>58</v>
      </c>
      <c r="B3436" s="13">
        <v>2023</v>
      </c>
      <c r="C3436" s="14">
        <v>45047</v>
      </c>
      <c r="D3436" t="s">
        <v>100</v>
      </c>
      <c r="E3436" t="s">
        <v>62</v>
      </c>
      <c r="F3436" s="13">
        <v>261</v>
      </c>
      <c r="G3436" s="13">
        <v>3.3349518198519945E-3</v>
      </c>
    </row>
    <row r="3437" spans="1:7" x14ac:dyDescent="0.35">
      <c r="A3437" t="s">
        <v>58</v>
      </c>
      <c r="B3437" s="13">
        <v>2023</v>
      </c>
      <c r="C3437" s="14">
        <v>45047</v>
      </c>
      <c r="D3437" t="s">
        <v>101</v>
      </c>
      <c r="E3437" t="s">
        <v>60</v>
      </c>
      <c r="F3437" s="13">
        <v>13212</v>
      </c>
      <c r="G3437" s="13">
        <v>0.14493834972381592</v>
      </c>
    </row>
    <row r="3438" spans="1:7" x14ac:dyDescent="0.35">
      <c r="A3438" t="s">
        <v>58</v>
      </c>
      <c r="B3438" s="13">
        <v>2023</v>
      </c>
      <c r="C3438" s="14">
        <v>45047</v>
      </c>
      <c r="D3438" t="s">
        <v>101</v>
      </c>
      <c r="E3438" t="s">
        <v>61</v>
      </c>
      <c r="F3438" s="13">
        <v>3891</v>
      </c>
      <c r="G3438" s="13">
        <v>0.17092777788639069</v>
      </c>
    </row>
    <row r="3439" spans="1:7" x14ac:dyDescent="0.35">
      <c r="A3439" t="s">
        <v>58</v>
      </c>
      <c r="B3439" s="13">
        <v>2023</v>
      </c>
      <c r="C3439" s="14">
        <v>45047</v>
      </c>
      <c r="D3439" t="s">
        <v>101</v>
      </c>
      <c r="E3439" t="s">
        <v>62</v>
      </c>
      <c r="F3439" s="13">
        <v>8911</v>
      </c>
      <c r="G3439" s="13">
        <v>0.11386113613843918</v>
      </c>
    </row>
    <row r="3440" spans="1:7" x14ac:dyDescent="0.35">
      <c r="A3440" t="s">
        <v>58</v>
      </c>
      <c r="B3440" s="13">
        <v>2023</v>
      </c>
      <c r="C3440" s="14">
        <v>45047</v>
      </c>
      <c r="D3440" t="s">
        <v>102</v>
      </c>
      <c r="E3440" t="s">
        <v>60</v>
      </c>
      <c r="F3440" s="13">
        <v>23937</v>
      </c>
      <c r="G3440" s="13">
        <v>0.26259380578994751</v>
      </c>
    </row>
    <row r="3441" spans="1:7" x14ac:dyDescent="0.35">
      <c r="A3441" t="s">
        <v>58</v>
      </c>
      <c r="B3441" s="13">
        <v>2023</v>
      </c>
      <c r="C3441" s="14">
        <v>45047</v>
      </c>
      <c r="D3441" t="s">
        <v>102</v>
      </c>
      <c r="E3441" t="s">
        <v>61</v>
      </c>
      <c r="F3441" s="13">
        <v>6415</v>
      </c>
      <c r="G3441" s="13">
        <v>0.28180459141731262</v>
      </c>
    </row>
    <row r="3442" spans="1:7" x14ac:dyDescent="0.35">
      <c r="A3442" t="s">
        <v>58</v>
      </c>
      <c r="B3442" s="13">
        <v>2023</v>
      </c>
      <c r="C3442" s="14">
        <v>45047</v>
      </c>
      <c r="D3442" t="s">
        <v>102</v>
      </c>
      <c r="E3442" t="s">
        <v>62</v>
      </c>
      <c r="F3442" s="13">
        <v>25558</v>
      </c>
      <c r="G3442" s="13">
        <v>0.32656973600387573</v>
      </c>
    </row>
    <row r="3443" spans="1:7" x14ac:dyDescent="0.35">
      <c r="A3443" t="s">
        <v>58</v>
      </c>
      <c r="B3443" s="13">
        <v>2023</v>
      </c>
      <c r="C3443" s="14">
        <v>45047</v>
      </c>
      <c r="D3443" t="s">
        <v>103</v>
      </c>
      <c r="E3443" t="s">
        <v>60</v>
      </c>
      <c r="F3443" s="13">
        <v>432</v>
      </c>
      <c r="G3443" s="13">
        <v>4.7391285188496113E-3</v>
      </c>
    </row>
    <row r="3444" spans="1:7" x14ac:dyDescent="0.35">
      <c r="A3444" t="s">
        <v>58</v>
      </c>
      <c r="B3444" s="13">
        <v>2023</v>
      </c>
      <c r="C3444" s="14">
        <v>45047</v>
      </c>
      <c r="D3444" t="s">
        <v>103</v>
      </c>
      <c r="E3444" t="s">
        <v>61</v>
      </c>
      <c r="F3444" s="13">
        <v>107</v>
      </c>
      <c r="G3444" s="13">
        <v>4.7004041261970997E-3</v>
      </c>
    </row>
    <row r="3445" spans="1:7" x14ac:dyDescent="0.35">
      <c r="A3445" t="s">
        <v>58</v>
      </c>
      <c r="B3445" s="13">
        <v>2023</v>
      </c>
      <c r="C3445" s="14">
        <v>45047</v>
      </c>
      <c r="D3445" t="s">
        <v>103</v>
      </c>
      <c r="E3445" t="s">
        <v>62</v>
      </c>
      <c r="F3445" s="13">
        <v>236</v>
      </c>
      <c r="G3445" s="13">
        <v>3.0155119020491838E-3</v>
      </c>
    </row>
    <row r="3446" spans="1:7" x14ac:dyDescent="0.35">
      <c r="A3446" t="s">
        <v>58</v>
      </c>
      <c r="B3446" s="13">
        <v>2023</v>
      </c>
      <c r="C3446" s="14">
        <v>45047</v>
      </c>
      <c r="D3446" t="s">
        <v>66</v>
      </c>
      <c r="E3446" t="s">
        <v>60</v>
      </c>
      <c r="F3446" s="13">
        <v>96</v>
      </c>
      <c r="G3446" s="13">
        <v>1.0531396837905049E-3</v>
      </c>
    </row>
    <row r="3447" spans="1:7" x14ac:dyDescent="0.35">
      <c r="A3447" t="s">
        <v>58</v>
      </c>
      <c r="B3447" s="13">
        <v>2023</v>
      </c>
      <c r="C3447" s="14">
        <v>45047</v>
      </c>
      <c r="D3447" t="s">
        <v>66</v>
      </c>
      <c r="E3447" t="s">
        <v>61</v>
      </c>
      <c r="F3447" s="13">
        <v>15</v>
      </c>
      <c r="G3447" s="13">
        <v>6.5893516875803471E-4</v>
      </c>
    </row>
    <row r="3448" spans="1:7" x14ac:dyDescent="0.35">
      <c r="A3448" t="s">
        <v>58</v>
      </c>
      <c r="B3448" s="13">
        <v>2023</v>
      </c>
      <c r="C3448" s="14">
        <v>45047</v>
      </c>
      <c r="D3448" t="s">
        <v>66</v>
      </c>
      <c r="E3448" t="s">
        <v>62</v>
      </c>
      <c r="F3448" s="13">
        <v>53</v>
      </c>
      <c r="G3448" s="13">
        <v>6.7721243249252439E-4</v>
      </c>
    </row>
    <row r="3449" spans="1:7" x14ac:dyDescent="0.35">
      <c r="A3449" t="s">
        <v>58</v>
      </c>
      <c r="B3449" s="13">
        <v>2023</v>
      </c>
      <c r="C3449" s="14">
        <v>45047</v>
      </c>
      <c r="D3449" t="s">
        <v>104</v>
      </c>
      <c r="E3449" t="s">
        <v>60</v>
      </c>
      <c r="F3449" s="13">
        <v>2672</v>
      </c>
      <c r="G3449" s="13">
        <v>2.9312387108802795E-2</v>
      </c>
    </row>
    <row r="3450" spans="1:7" x14ac:dyDescent="0.35">
      <c r="A3450" t="s">
        <v>58</v>
      </c>
      <c r="B3450" s="13">
        <v>2023</v>
      </c>
      <c r="C3450" s="14">
        <v>45047</v>
      </c>
      <c r="D3450" t="s">
        <v>104</v>
      </c>
      <c r="E3450" t="s">
        <v>61</v>
      </c>
      <c r="F3450" s="13">
        <v>692</v>
      </c>
      <c r="G3450" s="13">
        <v>3.039887547492981E-2</v>
      </c>
    </row>
    <row r="3451" spans="1:7" x14ac:dyDescent="0.35">
      <c r="A3451" t="s">
        <v>58</v>
      </c>
      <c r="B3451" s="13">
        <v>2023</v>
      </c>
      <c r="C3451" s="14">
        <v>45047</v>
      </c>
      <c r="D3451" t="s">
        <v>104</v>
      </c>
      <c r="E3451" t="s">
        <v>62</v>
      </c>
      <c r="F3451" s="13">
        <v>2335</v>
      </c>
      <c r="G3451" s="13">
        <v>2.983568049967289E-2</v>
      </c>
    </row>
    <row r="3452" spans="1:7" x14ac:dyDescent="0.35">
      <c r="A3452" t="s">
        <v>58</v>
      </c>
      <c r="B3452" s="13">
        <v>2023</v>
      </c>
      <c r="C3452" s="14">
        <v>45047</v>
      </c>
      <c r="D3452" t="s">
        <v>105</v>
      </c>
      <c r="E3452" t="s">
        <v>60</v>
      </c>
      <c r="F3452" s="13">
        <v>1760</v>
      </c>
      <c r="G3452" s="13">
        <v>1.9307561218738556E-2</v>
      </c>
    </row>
    <row r="3453" spans="1:7" x14ac:dyDescent="0.35">
      <c r="A3453" t="s">
        <v>58</v>
      </c>
      <c r="B3453" s="13">
        <v>2023</v>
      </c>
      <c r="C3453" s="14">
        <v>45047</v>
      </c>
      <c r="D3453" t="s">
        <v>105</v>
      </c>
      <c r="E3453" t="s">
        <v>61</v>
      </c>
      <c r="F3453" s="13">
        <v>544</v>
      </c>
      <c r="G3453" s="13">
        <v>2.3897381499409676E-2</v>
      </c>
    </row>
    <row r="3454" spans="1:7" x14ac:dyDescent="0.35">
      <c r="A3454" t="s">
        <v>58</v>
      </c>
      <c r="B3454" s="13">
        <v>2023</v>
      </c>
      <c r="C3454" s="14">
        <v>45047</v>
      </c>
      <c r="D3454" t="s">
        <v>105</v>
      </c>
      <c r="E3454" t="s">
        <v>62</v>
      </c>
      <c r="F3454" s="13">
        <v>1110</v>
      </c>
      <c r="G3454" s="13">
        <v>1.4183128252625465E-2</v>
      </c>
    </row>
    <row r="3455" spans="1:7" x14ac:dyDescent="0.35">
      <c r="A3455" t="s">
        <v>58</v>
      </c>
      <c r="B3455" s="13">
        <v>2023</v>
      </c>
      <c r="C3455" s="14">
        <v>45047</v>
      </c>
      <c r="D3455" t="s">
        <v>106</v>
      </c>
      <c r="E3455" t="s">
        <v>60</v>
      </c>
      <c r="F3455" s="13">
        <v>4149</v>
      </c>
      <c r="G3455" s="13">
        <v>4.5515380799770355E-2</v>
      </c>
    </row>
    <row r="3456" spans="1:7" x14ac:dyDescent="0.35">
      <c r="A3456" t="s">
        <v>58</v>
      </c>
      <c r="B3456" s="13">
        <v>2023</v>
      </c>
      <c r="C3456" s="14">
        <v>45047</v>
      </c>
      <c r="D3456" t="s">
        <v>106</v>
      </c>
      <c r="E3456" t="s">
        <v>61</v>
      </c>
      <c r="F3456" s="13">
        <v>941</v>
      </c>
      <c r="G3456" s="13">
        <v>4.1337199509143829E-2</v>
      </c>
    </row>
    <row r="3457" spans="1:7" x14ac:dyDescent="0.35">
      <c r="A3457" t="s">
        <v>58</v>
      </c>
      <c r="B3457" s="13">
        <v>2023</v>
      </c>
      <c r="C3457" s="14">
        <v>45047</v>
      </c>
      <c r="D3457" t="s">
        <v>106</v>
      </c>
      <c r="E3457" t="s">
        <v>62</v>
      </c>
      <c r="F3457" s="13">
        <v>5085</v>
      </c>
      <c r="G3457" s="13">
        <v>6.4974062144756317E-2</v>
      </c>
    </row>
    <row r="3458" spans="1:7" x14ac:dyDescent="0.35">
      <c r="A3458" t="s">
        <v>58</v>
      </c>
      <c r="B3458" s="13">
        <v>2023</v>
      </c>
      <c r="C3458" s="14">
        <v>45047</v>
      </c>
      <c r="D3458" t="s">
        <v>107</v>
      </c>
      <c r="E3458" t="s">
        <v>60</v>
      </c>
      <c r="F3458" s="13">
        <v>16568</v>
      </c>
      <c r="G3458" s="13">
        <v>0.18175435066223145</v>
      </c>
    </row>
    <row r="3459" spans="1:7" x14ac:dyDescent="0.35">
      <c r="A3459" t="s">
        <v>58</v>
      </c>
      <c r="B3459" s="13">
        <v>2023</v>
      </c>
      <c r="C3459" s="14">
        <v>45047</v>
      </c>
      <c r="D3459" t="s">
        <v>107</v>
      </c>
      <c r="E3459" t="s">
        <v>61</v>
      </c>
      <c r="F3459" s="13">
        <v>3350</v>
      </c>
      <c r="G3459" s="13">
        <v>0.14716218411922455</v>
      </c>
    </row>
    <row r="3460" spans="1:7" x14ac:dyDescent="0.35">
      <c r="A3460" t="s">
        <v>58</v>
      </c>
      <c r="B3460" s="13">
        <v>2023</v>
      </c>
      <c r="C3460" s="14">
        <v>45047</v>
      </c>
      <c r="D3460" t="s">
        <v>107</v>
      </c>
      <c r="E3460" t="s">
        <v>62</v>
      </c>
      <c r="F3460" s="13">
        <v>7710</v>
      </c>
      <c r="G3460" s="13">
        <v>9.8515242338180542E-2</v>
      </c>
    </row>
    <row r="3461" spans="1:7" x14ac:dyDescent="0.35">
      <c r="A3461" t="s">
        <v>58</v>
      </c>
      <c r="B3461" s="13">
        <v>2023</v>
      </c>
      <c r="C3461" s="14">
        <v>45047</v>
      </c>
      <c r="D3461" t="s">
        <v>108</v>
      </c>
      <c r="E3461" t="s">
        <v>60</v>
      </c>
      <c r="F3461" s="13">
        <v>7479</v>
      </c>
      <c r="G3461" s="13">
        <v>8.2046166062355042E-2</v>
      </c>
    </row>
    <row r="3462" spans="1:7" x14ac:dyDescent="0.35">
      <c r="A3462" t="s">
        <v>58</v>
      </c>
      <c r="B3462" s="13">
        <v>2023</v>
      </c>
      <c r="C3462" s="14">
        <v>45047</v>
      </c>
      <c r="D3462" t="s">
        <v>108</v>
      </c>
      <c r="E3462" t="s">
        <v>61</v>
      </c>
      <c r="F3462" s="13">
        <v>1695</v>
      </c>
      <c r="G3462" s="13">
        <v>7.4459671974182129E-2</v>
      </c>
    </row>
    <row r="3463" spans="1:7" x14ac:dyDescent="0.35">
      <c r="A3463" t="s">
        <v>58</v>
      </c>
      <c r="B3463" s="13">
        <v>2023</v>
      </c>
      <c r="C3463" s="14">
        <v>45047</v>
      </c>
      <c r="D3463" t="s">
        <v>108</v>
      </c>
      <c r="E3463" t="s">
        <v>62</v>
      </c>
      <c r="F3463" s="13">
        <v>6216</v>
      </c>
      <c r="G3463" s="13">
        <v>7.9425521194934845E-2</v>
      </c>
    </row>
    <row r="3464" spans="1:7" x14ac:dyDescent="0.35">
      <c r="A3464" t="s">
        <v>58</v>
      </c>
      <c r="B3464" s="13">
        <v>2023</v>
      </c>
      <c r="C3464" s="14">
        <v>45047</v>
      </c>
      <c r="D3464" t="s">
        <v>109</v>
      </c>
      <c r="E3464" t="s">
        <v>60</v>
      </c>
      <c r="F3464" s="13">
        <v>1779</v>
      </c>
      <c r="G3464" s="13">
        <v>1.9515994936227798E-2</v>
      </c>
    </row>
    <row r="3465" spans="1:7" x14ac:dyDescent="0.35">
      <c r="A3465" t="s">
        <v>58</v>
      </c>
      <c r="B3465" s="13">
        <v>2023</v>
      </c>
      <c r="C3465" s="14">
        <v>45047</v>
      </c>
      <c r="D3465" t="s">
        <v>109</v>
      </c>
      <c r="E3465" t="s">
        <v>61</v>
      </c>
      <c r="F3465" s="13">
        <v>398</v>
      </c>
      <c r="G3465" s="13">
        <v>1.7483746632933617E-2</v>
      </c>
    </row>
    <row r="3466" spans="1:7" x14ac:dyDescent="0.35">
      <c r="A3466" t="s">
        <v>58</v>
      </c>
      <c r="B3466" s="13">
        <v>2023</v>
      </c>
      <c r="C3466" s="14">
        <v>45047</v>
      </c>
      <c r="D3466" t="s">
        <v>109</v>
      </c>
      <c r="E3466" t="s">
        <v>62</v>
      </c>
      <c r="F3466" s="13">
        <v>1418</v>
      </c>
      <c r="G3466" s="13">
        <v>1.8118627369403839E-2</v>
      </c>
    </row>
    <row r="3467" spans="1:7" x14ac:dyDescent="0.35">
      <c r="A3467" t="s">
        <v>58</v>
      </c>
      <c r="B3467" s="13">
        <v>2023</v>
      </c>
      <c r="C3467" s="14">
        <v>45078</v>
      </c>
      <c r="D3467" t="s">
        <v>96</v>
      </c>
      <c r="E3467" t="s">
        <v>60</v>
      </c>
      <c r="F3467" s="13">
        <v>5110</v>
      </c>
      <c r="G3467" s="13">
        <v>5.7138383388519287E-2</v>
      </c>
    </row>
    <row r="3468" spans="1:7" x14ac:dyDescent="0.35">
      <c r="A3468" t="s">
        <v>58</v>
      </c>
      <c r="B3468" s="13">
        <v>2023</v>
      </c>
      <c r="C3468" s="14">
        <v>45078</v>
      </c>
      <c r="D3468" t="s">
        <v>96</v>
      </c>
      <c r="E3468" t="s">
        <v>61</v>
      </c>
      <c r="F3468" s="13">
        <v>1524</v>
      </c>
      <c r="G3468" s="13">
        <v>6.1690416187047958E-2</v>
      </c>
    </row>
    <row r="3469" spans="1:7" x14ac:dyDescent="0.35">
      <c r="A3469" t="s">
        <v>58</v>
      </c>
      <c r="B3469" s="13">
        <v>2023</v>
      </c>
      <c r="C3469" s="14">
        <v>45078</v>
      </c>
      <c r="D3469" t="s">
        <v>96</v>
      </c>
      <c r="E3469" t="s">
        <v>62</v>
      </c>
      <c r="F3469" s="13">
        <v>7359</v>
      </c>
      <c r="G3469" s="13">
        <v>8.509383350610733E-2</v>
      </c>
    </row>
    <row r="3470" spans="1:7" x14ac:dyDescent="0.35">
      <c r="A3470" t="s">
        <v>58</v>
      </c>
      <c r="B3470" s="13">
        <v>2023</v>
      </c>
      <c r="C3470" s="14">
        <v>45078</v>
      </c>
      <c r="D3470" t="s">
        <v>97</v>
      </c>
      <c r="E3470" t="s">
        <v>60</v>
      </c>
      <c r="F3470" s="13">
        <v>5481</v>
      </c>
      <c r="G3470" s="13">
        <v>6.1286788433790207E-2</v>
      </c>
    </row>
    <row r="3471" spans="1:7" x14ac:dyDescent="0.35">
      <c r="A3471" t="s">
        <v>58</v>
      </c>
      <c r="B3471" s="13">
        <v>2023</v>
      </c>
      <c r="C3471" s="14">
        <v>45078</v>
      </c>
      <c r="D3471" t="s">
        <v>97</v>
      </c>
      <c r="E3471" t="s">
        <v>61</v>
      </c>
      <c r="F3471" s="13">
        <v>1457</v>
      </c>
      <c r="G3471" s="13">
        <v>5.8978304266929626E-2</v>
      </c>
    </row>
    <row r="3472" spans="1:7" x14ac:dyDescent="0.35">
      <c r="A3472" t="s">
        <v>58</v>
      </c>
      <c r="B3472" s="13">
        <v>2023</v>
      </c>
      <c r="C3472" s="14">
        <v>45078</v>
      </c>
      <c r="D3472" t="s">
        <v>97</v>
      </c>
      <c r="E3472" t="s">
        <v>62</v>
      </c>
      <c r="F3472" s="13">
        <v>4991</v>
      </c>
      <c r="G3472" s="13">
        <v>5.7712100446224213E-2</v>
      </c>
    </row>
    <row r="3473" spans="1:7" x14ac:dyDescent="0.35">
      <c r="A3473" t="s">
        <v>58</v>
      </c>
      <c r="B3473" s="13">
        <v>2023</v>
      </c>
      <c r="C3473" s="14">
        <v>45078</v>
      </c>
      <c r="D3473" t="s">
        <v>98</v>
      </c>
      <c r="E3473" t="s">
        <v>60</v>
      </c>
      <c r="F3473" s="13">
        <v>2349</v>
      </c>
      <c r="G3473" s="13">
        <v>2.6265766471624374E-2</v>
      </c>
    </row>
    <row r="3474" spans="1:7" x14ac:dyDescent="0.35">
      <c r="A3474" t="s">
        <v>58</v>
      </c>
      <c r="B3474" s="13">
        <v>2023</v>
      </c>
      <c r="C3474" s="14">
        <v>45078</v>
      </c>
      <c r="D3474" t="s">
        <v>98</v>
      </c>
      <c r="E3474" t="s">
        <v>61</v>
      </c>
      <c r="F3474" s="13">
        <v>565</v>
      </c>
      <c r="G3474" s="13">
        <v>2.2870790213346481E-2</v>
      </c>
    </row>
    <row r="3475" spans="1:7" x14ac:dyDescent="0.35">
      <c r="A3475" t="s">
        <v>58</v>
      </c>
      <c r="B3475" s="13">
        <v>2023</v>
      </c>
      <c r="C3475" s="14">
        <v>45078</v>
      </c>
      <c r="D3475" t="s">
        <v>98</v>
      </c>
      <c r="E3475" t="s">
        <v>62</v>
      </c>
      <c r="F3475" s="13">
        <v>2111</v>
      </c>
      <c r="G3475" s="13">
        <v>2.4409985169768333E-2</v>
      </c>
    </row>
    <row r="3476" spans="1:7" x14ac:dyDescent="0.35">
      <c r="A3476" t="s">
        <v>58</v>
      </c>
      <c r="B3476" s="13">
        <v>2023</v>
      </c>
      <c r="C3476" s="14">
        <v>45078</v>
      </c>
      <c r="D3476" t="s">
        <v>99</v>
      </c>
      <c r="E3476" t="s">
        <v>60</v>
      </c>
      <c r="F3476" s="13">
        <v>4603</v>
      </c>
      <c r="G3476" s="13">
        <v>5.1469273865222931E-2</v>
      </c>
    </row>
    <row r="3477" spans="1:7" x14ac:dyDescent="0.35">
      <c r="A3477" t="s">
        <v>58</v>
      </c>
      <c r="B3477" s="13">
        <v>2023</v>
      </c>
      <c r="C3477" s="14">
        <v>45078</v>
      </c>
      <c r="D3477" t="s">
        <v>99</v>
      </c>
      <c r="E3477" t="s">
        <v>61</v>
      </c>
      <c r="F3477" s="13">
        <v>1385</v>
      </c>
      <c r="G3477" s="13">
        <v>5.606379359960556E-2</v>
      </c>
    </row>
    <row r="3478" spans="1:7" x14ac:dyDescent="0.35">
      <c r="A3478" t="s">
        <v>58</v>
      </c>
      <c r="B3478" s="13">
        <v>2023</v>
      </c>
      <c r="C3478" s="14">
        <v>45078</v>
      </c>
      <c r="D3478" t="s">
        <v>99</v>
      </c>
      <c r="E3478" t="s">
        <v>62</v>
      </c>
      <c r="F3478" s="13">
        <v>6207</v>
      </c>
      <c r="G3478" s="13">
        <v>7.1772992610931396E-2</v>
      </c>
    </row>
    <row r="3479" spans="1:7" x14ac:dyDescent="0.35">
      <c r="A3479" t="s">
        <v>58</v>
      </c>
      <c r="B3479" s="13">
        <v>2023</v>
      </c>
      <c r="C3479" s="14">
        <v>45078</v>
      </c>
      <c r="D3479" t="s">
        <v>100</v>
      </c>
      <c r="E3479" t="s">
        <v>60</v>
      </c>
      <c r="F3479" s="13">
        <v>269</v>
      </c>
      <c r="G3479" s="13">
        <v>3.0078717973083258E-3</v>
      </c>
    </row>
    <row r="3480" spans="1:7" x14ac:dyDescent="0.35">
      <c r="A3480" t="s">
        <v>58</v>
      </c>
      <c r="B3480" s="13">
        <v>2023</v>
      </c>
      <c r="C3480" s="14">
        <v>45078</v>
      </c>
      <c r="D3480" t="s">
        <v>100</v>
      </c>
      <c r="E3480" t="s">
        <v>61</v>
      </c>
      <c r="F3480" s="13">
        <v>88</v>
      </c>
      <c r="G3480" s="13">
        <v>3.5621761344373226E-3</v>
      </c>
    </row>
    <row r="3481" spans="1:7" x14ac:dyDescent="0.35">
      <c r="A3481" t="s">
        <v>58</v>
      </c>
      <c r="B3481" s="13">
        <v>2023</v>
      </c>
      <c r="C3481" s="14">
        <v>45078</v>
      </c>
      <c r="D3481" t="s">
        <v>100</v>
      </c>
      <c r="E3481" t="s">
        <v>62</v>
      </c>
      <c r="F3481" s="13">
        <v>343</v>
      </c>
      <c r="G3481" s="13">
        <v>3.9661889895796776E-3</v>
      </c>
    </row>
    <row r="3482" spans="1:7" x14ac:dyDescent="0.35">
      <c r="A3482" t="s">
        <v>58</v>
      </c>
      <c r="B3482" s="13">
        <v>2023</v>
      </c>
      <c r="C3482" s="14">
        <v>45078</v>
      </c>
      <c r="D3482" t="s">
        <v>101</v>
      </c>
      <c r="E3482" t="s">
        <v>60</v>
      </c>
      <c r="F3482" s="13">
        <v>13224</v>
      </c>
      <c r="G3482" s="13">
        <v>0.14786653220653534</v>
      </c>
    </row>
    <row r="3483" spans="1:7" x14ac:dyDescent="0.35">
      <c r="A3483" t="s">
        <v>58</v>
      </c>
      <c r="B3483" s="13">
        <v>2023</v>
      </c>
      <c r="C3483" s="14">
        <v>45078</v>
      </c>
      <c r="D3483" t="s">
        <v>101</v>
      </c>
      <c r="E3483" t="s">
        <v>61</v>
      </c>
      <c r="F3483" s="13">
        <v>4558</v>
      </c>
      <c r="G3483" s="13">
        <v>0.18450453877449036</v>
      </c>
    </row>
    <row r="3484" spans="1:7" x14ac:dyDescent="0.35">
      <c r="A3484" t="s">
        <v>58</v>
      </c>
      <c r="B3484" s="13">
        <v>2023</v>
      </c>
      <c r="C3484" s="14">
        <v>45078</v>
      </c>
      <c r="D3484" t="s">
        <v>101</v>
      </c>
      <c r="E3484" t="s">
        <v>62</v>
      </c>
      <c r="F3484" s="13">
        <v>10547</v>
      </c>
      <c r="G3484" s="13">
        <v>0.12195742130279541</v>
      </c>
    </row>
    <row r="3485" spans="1:7" x14ac:dyDescent="0.35">
      <c r="A3485" t="s">
        <v>58</v>
      </c>
      <c r="B3485" s="13">
        <v>2023</v>
      </c>
      <c r="C3485" s="14">
        <v>45078</v>
      </c>
      <c r="D3485" t="s">
        <v>102</v>
      </c>
      <c r="E3485" t="s">
        <v>60</v>
      </c>
      <c r="F3485" s="13">
        <v>22858</v>
      </c>
      <c r="G3485" s="13">
        <v>0.25559082627296448</v>
      </c>
    </row>
    <row r="3486" spans="1:7" x14ac:dyDescent="0.35">
      <c r="A3486" t="s">
        <v>58</v>
      </c>
      <c r="B3486" s="13">
        <v>2023</v>
      </c>
      <c r="C3486" s="14">
        <v>45078</v>
      </c>
      <c r="D3486" t="s">
        <v>102</v>
      </c>
      <c r="E3486" t="s">
        <v>61</v>
      </c>
      <c r="F3486" s="13">
        <v>6842</v>
      </c>
      <c r="G3486" s="13">
        <v>0.27695921063423157</v>
      </c>
    </row>
    <row r="3487" spans="1:7" x14ac:dyDescent="0.35">
      <c r="A3487" t="s">
        <v>58</v>
      </c>
      <c r="B3487" s="13">
        <v>2023</v>
      </c>
      <c r="C3487" s="14">
        <v>45078</v>
      </c>
      <c r="D3487" t="s">
        <v>102</v>
      </c>
      <c r="E3487" t="s">
        <v>62</v>
      </c>
      <c r="F3487" s="13">
        <v>26630</v>
      </c>
      <c r="G3487" s="13">
        <v>0.30792891979217529</v>
      </c>
    </row>
    <row r="3488" spans="1:7" x14ac:dyDescent="0.35">
      <c r="A3488" t="s">
        <v>58</v>
      </c>
      <c r="B3488" s="13">
        <v>2023</v>
      </c>
      <c r="C3488" s="14">
        <v>45078</v>
      </c>
      <c r="D3488" t="s">
        <v>103</v>
      </c>
      <c r="E3488" t="s">
        <v>60</v>
      </c>
      <c r="F3488" s="13">
        <v>342</v>
      </c>
      <c r="G3488" s="13">
        <v>3.8241345901042223E-3</v>
      </c>
    </row>
    <row r="3489" spans="1:7" x14ac:dyDescent="0.35">
      <c r="A3489" t="s">
        <v>58</v>
      </c>
      <c r="B3489" s="13">
        <v>2023</v>
      </c>
      <c r="C3489" s="14">
        <v>45078</v>
      </c>
      <c r="D3489" t="s">
        <v>103</v>
      </c>
      <c r="E3489" t="s">
        <v>61</v>
      </c>
      <c r="F3489" s="13">
        <v>88</v>
      </c>
      <c r="G3489" s="13">
        <v>3.5621761344373226E-3</v>
      </c>
    </row>
    <row r="3490" spans="1:7" x14ac:dyDescent="0.35">
      <c r="A3490" t="s">
        <v>58</v>
      </c>
      <c r="B3490" s="13">
        <v>2023</v>
      </c>
      <c r="C3490" s="14">
        <v>45078</v>
      </c>
      <c r="D3490" t="s">
        <v>103</v>
      </c>
      <c r="E3490" t="s">
        <v>62</v>
      </c>
      <c r="F3490" s="13">
        <v>247</v>
      </c>
      <c r="G3490" s="13">
        <v>2.8561186045408249E-3</v>
      </c>
    </row>
    <row r="3491" spans="1:7" x14ac:dyDescent="0.35">
      <c r="A3491" t="s">
        <v>58</v>
      </c>
      <c r="B3491" s="13">
        <v>2023</v>
      </c>
      <c r="C3491" s="14">
        <v>45078</v>
      </c>
      <c r="D3491" t="s">
        <v>66</v>
      </c>
      <c r="E3491" t="s">
        <v>60</v>
      </c>
      <c r="F3491" s="13">
        <v>151</v>
      </c>
      <c r="G3491" s="13">
        <v>1.688433694653213E-3</v>
      </c>
    </row>
    <row r="3492" spans="1:7" x14ac:dyDescent="0.35">
      <c r="A3492" t="s">
        <v>58</v>
      </c>
      <c r="B3492" s="13">
        <v>2023</v>
      </c>
      <c r="C3492" s="14">
        <v>45078</v>
      </c>
      <c r="D3492" t="s">
        <v>66</v>
      </c>
      <c r="E3492" t="s">
        <v>61</v>
      </c>
      <c r="F3492" s="13">
        <v>21</v>
      </c>
      <c r="G3492" s="13">
        <v>8.5006473818793893E-4</v>
      </c>
    </row>
    <row r="3493" spans="1:7" x14ac:dyDescent="0.35">
      <c r="A3493" t="s">
        <v>58</v>
      </c>
      <c r="B3493" s="13">
        <v>2023</v>
      </c>
      <c r="C3493" s="14">
        <v>45078</v>
      </c>
      <c r="D3493" t="s">
        <v>66</v>
      </c>
      <c r="E3493" t="s">
        <v>62</v>
      </c>
      <c r="F3493" s="13">
        <v>86</v>
      </c>
      <c r="G3493" s="13">
        <v>9.9443807266652584E-4</v>
      </c>
    </row>
    <row r="3494" spans="1:7" x14ac:dyDescent="0.35">
      <c r="A3494" t="s">
        <v>58</v>
      </c>
      <c r="B3494" s="13">
        <v>2023</v>
      </c>
      <c r="C3494" s="14">
        <v>45078</v>
      </c>
      <c r="D3494" t="s">
        <v>104</v>
      </c>
      <c r="E3494" t="s">
        <v>60</v>
      </c>
      <c r="F3494" s="13">
        <v>2597</v>
      </c>
      <c r="G3494" s="13">
        <v>2.9038822278380394E-2</v>
      </c>
    </row>
    <row r="3495" spans="1:7" x14ac:dyDescent="0.35">
      <c r="A3495" t="s">
        <v>58</v>
      </c>
      <c r="B3495" s="13">
        <v>2023</v>
      </c>
      <c r="C3495" s="14">
        <v>45078</v>
      </c>
      <c r="D3495" t="s">
        <v>104</v>
      </c>
      <c r="E3495" t="s">
        <v>61</v>
      </c>
      <c r="F3495" s="13">
        <v>702</v>
      </c>
      <c r="G3495" s="13">
        <v>2.8416451066732407E-2</v>
      </c>
    </row>
    <row r="3496" spans="1:7" x14ac:dyDescent="0.35">
      <c r="A3496" t="s">
        <v>58</v>
      </c>
      <c r="B3496" s="13">
        <v>2023</v>
      </c>
      <c r="C3496" s="14">
        <v>45078</v>
      </c>
      <c r="D3496" t="s">
        <v>104</v>
      </c>
      <c r="E3496" t="s">
        <v>62</v>
      </c>
      <c r="F3496" s="13">
        <v>2516</v>
      </c>
      <c r="G3496" s="13">
        <v>2.9093096032738686E-2</v>
      </c>
    </row>
    <row r="3497" spans="1:7" x14ac:dyDescent="0.35">
      <c r="A3497" t="s">
        <v>58</v>
      </c>
      <c r="B3497" s="13">
        <v>2023</v>
      </c>
      <c r="C3497" s="14">
        <v>45078</v>
      </c>
      <c r="D3497" t="s">
        <v>105</v>
      </c>
      <c r="E3497" t="s">
        <v>60</v>
      </c>
      <c r="F3497" s="13">
        <v>1560</v>
      </c>
      <c r="G3497" s="13">
        <v>1.7443420365452766E-2</v>
      </c>
    </row>
    <row r="3498" spans="1:7" x14ac:dyDescent="0.35">
      <c r="A3498" t="s">
        <v>58</v>
      </c>
      <c r="B3498" s="13">
        <v>2023</v>
      </c>
      <c r="C3498" s="14">
        <v>45078</v>
      </c>
      <c r="D3498" t="s">
        <v>105</v>
      </c>
      <c r="E3498" t="s">
        <v>61</v>
      </c>
      <c r="F3498" s="13">
        <v>456</v>
      </c>
      <c r="G3498" s="13">
        <v>1.8458548933267593E-2</v>
      </c>
    </row>
    <row r="3499" spans="1:7" x14ac:dyDescent="0.35">
      <c r="A3499" t="s">
        <v>58</v>
      </c>
      <c r="B3499" s="13">
        <v>2023</v>
      </c>
      <c r="C3499" s="14">
        <v>45078</v>
      </c>
      <c r="D3499" t="s">
        <v>105</v>
      </c>
      <c r="E3499" t="s">
        <v>62</v>
      </c>
      <c r="F3499" s="13">
        <v>1211</v>
      </c>
      <c r="G3499" s="13">
        <v>1.4003075659275055E-2</v>
      </c>
    </row>
    <row r="3500" spans="1:7" x14ac:dyDescent="0.35">
      <c r="A3500" t="s">
        <v>58</v>
      </c>
      <c r="B3500" s="13">
        <v>2023</v>
      </c>
      <c r="C3500" s="14">
        <v>45078</v>
      </c>
      <c r="D3500" t="s">
        <v>106</v>
      </c>
      <c r="E3500" t="s">
        <v>60</v>
      </c>
      <c r="F3500" s="13">
        <v>3999</v>
      </c>
      <c r="G3500" s="13">
        <v>4.4715538620948792E-2</v>
      </c>
    </row>
    <row r="3501" spans="1:7" x14ac:dyDescent="0.35">
      <c r="A3501" t="s">
        <v>58</v>
      </c>
      <c r="B3501" s="13">
        <v>2023</v>
      </c>
      <c r="C3501" s="14">
        <v>45078</v>
      </c>
      <c r="D3501" t="s">
        <v>106</v>
      </c>
      <c r="E3501" t="s">
        <v>61</v>
      </c>
      <c r="F3501" s="13">
        <v>1092</v>
      </c>
      <c r="G3501" s="13">
        <v>4.4203367084264755E-2</v>
      </c>
    </row>
    <row r="3502" spans="1:7" x14ac:dyDescent="0.35">
      <c r="A3502" t="s">
        <v>58</v>
      </c>
      <c r="B3502" s="13">
        <v>2023</v>
      </c>
      <c r="C3502" s="14">
        <v>45078</v>
      </c>
      <c r="D3502" t="s">
        <v>106</v>
      </c>
      <c r="E3502" t="s">
        <v>62</v>
      </c>
      <c r="F3502" s="13">
        <v>5688</v>
      </c>
      <c r="G3502" s="13">
        <v>6.5771669149398804E-2</v>
      </c>
    </row>
    <row r="3503" spans="1:7" x14ac:dyDescent="0.35">
      <c r="A3503" t="s">
        <v>58</v>
      </c>
      <c r="B3503" s="13">
        <v>2023</v>
      </c>
      <c r="C3503" s="14">
        <v>45078</v>
      </c>
      <c r="D3503" t="s">
        <v>107</v>
      </c>
      <c r="E3503" t="s">
        <v>60</v>
      </c>
      <c r="F3503" s="13">
        <v>17521</v>
      </c>
      <c r="G3503" s="13">
        <v>0.19591420888900757</v>
      </c>
    </row>
    <row r="3504" spans="1:7" x14ac:dyDescent="0.35">
      <c r="A3504" t="s">
        <v>58</v>
      </c>
      <c r="B3504" s="13">
        <v>2023</v>
      </c>
      <c r="C3504" s="14">
        <v>45078</v>
      </c>
      <c r="D3504" t="s">
        <v>107</v>
      </c>
      <c r="E3504" t="s">
        <v>61</v>
      </c>
      <c r="F3504" s="13">
        <v>3666</v>
      </c>
      <c r="G3504" s="13">
        <v>0.14839701354503632</v>
      </c>
    </row>
    <row r="3505" spans="1:7" x14ac:dyDescent="0.35">
      <c r="A3505" t="s">
        <v>58</v>
      </c>
      <c r="B3505" s="13">
        <v>2023</v>
      </c>
      <c r="C3505" s="14">
        <v>45078</v>
      </c>
      <c r="D3505" t="s">
        <v>107</v>
      </c>
      <c r="E3505" t="s">
        <v>62</v>
      </c>
      <c r="F3505" s="13">
        <v>9592</v>
      </c>
      <c r="G3505" s="13">
        <v>0.11091453582048416</v>
      </c>
    </row>
    <row r="3506" spans="1:7" x14ac:dyDescent="0.35">
      <c r="A3506" t="s">
        <v>58</v>
      </c>
      <c r="B3506" s="13">
        <v>2023</v>
      </c>
      <c r="C3506" s="14">
        <v>45078</v>
      </c>
      <c r="D3506" t="s">
        <v>108</v>
      </c>
      <c r="E3506" t="s">
        <v>60</v>
      </c>
      <c r="F3506" s="13">
        <v>7378</v>
      </c>
      <c r="G3506" s="13">
        <v>8.2498431205749512E-2</v>
      </c>
    </row>
    <row r="3507" spans="1:7" x14ac:dyDescent="0.35">
      <c r="A3507" t="s">
        <v>58</v>
      </c>
      <c r="B3507" s="13">
        <v>2023</v>
      </c>
      <c r="C3507" s="14">
        <v>45078</v>
      </c>
      <c r="D3507" t="s">
        <v>108</v>
      </c>
      <c r="E3507" t="s">
        <v>61</v>
      </c>
      <c r="F3507" s="13">
        <v>1850</v>
      </c>
      <c r="G3507" s="13">
        <v>7.4886657297611237E-2</v>
      </c>
    </row>
    <row r="3508" spans="1:7" x14ac:dyDescent="0.35">
      <c r="A3508" t="s">
        <v>58</v>
      </c>
      <c r="B3508" s="13">
        <v>2023</v>
      </c>
      <c r="C3508" s="14">
        <v>45078</v>
      </c>
      <c r="D3508" t="s">
        <v>108</v>
      </c>
      <c r="E3508" t="s">
        <v>62</v>
      </c>
      <c r="F3508" s="13">
        <v>7241</v>
      </c>
      <c r="G3508" s="13">
        <v>8.3729371428489685E-2</v>
      </c>
    </row>
    <row r="3509" spans="1:7" x14ac:dyDescent="0.35">
      <c r="A3509" t="s">
        <v>58</v>
      </c>
      <c r="B3509" s="13">
        <v>2023</v>
      </c>
      <c r="C3509" s="14">
        <v>45078</v>
      </c>
      <c r="D3509" t="s">
        <v>109</v>
      </c>
      <c r="E3509" t="s">
        <v>60</v>
      </c>
      <c r="F3509" s="13">
        <v>1990</v>
      </c>
      <c r="G3509" s="13">
        <v>2.2251542657613754E-2</v>
      </c>
    </row>
    <row r="3510" spans="1:7" x14ac:dyDescent="0.35">
      <c r="A3510" t="s">
        <v>58</v>
      </c>
      <c r="B3510" s="13">
        <v>2023</v>
      </c>
      <c r="C3510" s="14">
        <v>45078</v>
      </c>
      <c r="D3510" t="s">
        <v>109</v>
      </c>
      <c r="E3510" t="s">
        <v>61</v>
      </c>
      <c r="F3510" s="13">
        <v>410</v>
      </c>
      <c r="G3510" s="13">
        <v>1.6596501693129539E-2</v>
      </c>
    </row>
    <row r="3511" spans="1:7" x14ac:dyDescent="0.35">
      <c r="A3511" t="s">
        <v>58</v>
      </c>
      <c r="B3511" s="13">
        <v>2023</v>
      </c>
      <c r="C3511" s="14">
        <v>45078</v>
      </c>
      <c r="D3511" t="s">
        <v>109</v>
      </c>
      <c r="E3511" t="s">
        <v>62</v>
      </c>
      <c r="F3511" s="13">
        <v>1712</v>
      </c>
      <c r="G3511" s="13">
        <v>1.9796255975961685E-2</v>
      </c>
    </row>
    <row r="3512" spans="1:7" x14ac:dyDescent="0.35">
      <c r="A3512" t="s">
        <v>58</v>
      </c>
      <c r="B3512" s="13">
        <v>2023</v>
      </c>
      <c r="C3512" s="14">
        <v>45108</v>
      </c>
      <c r="D3512" t="s">
        <v>96</v>
      </c>
      <c r="E3512" t="s">
        <v>60</v>
      </c>
      <c r="F3512" s="13">
        <v>5010</v>
      </c>
      <c r="G3512" s="13">
        <v>5.6631285697221756E-2</v>
      </c>
    </row>
    <row r="3513" spans="1:7" x14ac:dyDescent="0.35">
      <c r="A3513" t="s">
        <v>58</v>
      </c>
      <c r="B3513" s="13">
        <v>2023</v>
      </c>
      <c r="C3513" s="14">
        <v>45108</v>
      </c>
      <c r="D3513" t="s">
        <v>96</v>
      </c>
      <c r="E3513" t="s">
        <v>61</v>
      </c>
      <c r="F3513" s="13">
        <v>1494</v>
      </c>
      <c r="G3513" s="13">
        <v>6.3745357096195221E-2</v>
      </c>
    </row>
    <row r="3514" spans="1:7" x14ac:dyDescent="0.35">
      <c r="A3514" t="s">
        <v>58</v>
      </c>
      <c r="B3514" s="13">
        <v>2023</v>
      </c>
      <c r="C3514" s="14">
        <v>45108</v>
      </c>
      <c r="D3514" t="s">
        <v>96</v>
      </c>
      <c r="E3514" t="s">
        <v>62</v>
      </c>
      <c r="F3514" s="13">
        <v>6980</v>
      </c>
      <c r="G3514" s="13">
        <v>8.8346600532531738E-2</v>
      </c>
    </row>
    <row r="3515" spans="1:7" x14ac:dyDescent="0.35">
      <c r="A3515" t="s">
        <v>58</v>
      </c>
      <c r="B3515" s="13">
        <v>2023</v>
      </c>
      <c r="C3515" s="14">
        <v>45108</v>
      </c>
      <c r="D3515" t="s">
        <v>97</v>
      </c>
      <c r="E3515" t="s">
        <v>60</v>
      </c>
      <c r="F3515" s="13">
        <v>5187</v>
      </c>
      <c r="G3515" s="13">
        <v>5.8632031083106995E-2</v>
      </c>
    </row>
    <row r="3516" spans="1:7" x14ac:dyDescent="0.35">
      <c r="A3516" t="s">
        <v>58</v>
      </c>
      <c r="B3516" s="13">
        <v>2023</v>
      </c>
      <c r="C3516" s="14">
        <v>45108</v>
      </c>
      <c r="D3516" t="s">
        <v>97</v>
      </c>
      <c r="E3516" t="s">
        <v>61</v>
      </c>
      <c r="F3516" s="13">
        <v>1441</v>
      </c>
      <c r="G3516" s="13">
        <v>6.1483979225158691E-2</v>
      </c>
    </row>
    <row r="3517" spans="1:7" x14ac:dyDescent="0.35">
      <c r="A3517" t="s">
        <v>58</v>
      </c>
      <c r="B3517" s="13">
        <v>2023</v>
      </c>
      <c r="C3517" s="14">
        <v>45108</v>
      </c>
      <c r="D3517" t="s">
        <v>97</v>
      </c>
      <c r="E3517" t="s">
        <v>62</v>
      </c>
      <c r="F3517" s="13">
        <v>4505</v>
      </c>
      <c r="G3517" s="13">
        <v>5.7020265609025955E-2</v>
      </c>
    </row>
    <row r="3518" spans="1:7" x14ac:dyDescent="0.35">
      <c r="A3518" t="s">
        <v>58</v>
      </c>
      <c r="B3518" s="13">
        <v>2023</v>
      </c>
      <c r="C3518" s="14">
        <v>45108</v>
      </c>
      <c r="D3518" t="s">
        <v>98</v>
      </c>
      <c r="E3518" t="s">
        <v>60</v>
      </c>
      <c r="F3518" s="13">
        <v>2069</v>
      </c>
      <c r="G3518" s="13">
        <v>2.3387251421809196E-2</v>
      </c>
    </row>
    <row r="3519" spans="1:7" x14ac:dyDescent="0.35">
      <c r="A3519" t="s">
        <v>58</v>
      </c>
      <c r="B3519" s="13">
        <v>2023</v>
      </c>
      <c r="C3519" s="14">
        <v>45108</v>
      </c>
      <c r="D3519" t="s">
        <v>98</v>
      </c>
      <c r="E3519" t="s">
        <v>61</v>
      </c>
      <c r="F3519" s="13">
        <v>500</v>
      </c>
      <c r="G3519" s="13">
        <v>2.1333787590265274E-2</v>
      </c>
    </row>
    <row r="3520" spans="1:7" x14ac:dyDescent="0.35">
      <c r="A3520" t="s">
        <v>58</v>
      </c>
      <c r="B3520" s="13">
        <v>2023</v>
      </c>
      <c r="C3520" s="14">
        <v>45108</v>
      </c>
      <c r="D3520" t="s">
        <v>98</v>
      </c>
      <c r="E3520" t="s">
        <v>62</v>
      </c>
      <c r="F3520" s="13">
        <v>1797</v>
      </c>
      <c r="G3520" s="13">
        <v>2.2744819521903992E-2</v>
      </c>
    </row>
    <row r="3521" spans="1:7" x14ac:dyDescent="0.35">
      <c r="A3521" t="s">
        <v>58</v>
      </c>
      <c r="B3521" s="13">
        <v>2023</v>
      </c>
      <c r="C3521" s="14">
        <v>45108</v>
      </c>
      <c r="D3521" t="s">
        <v>99</v>
      </c>
      <c r="E3521" t="s">
        <v>60</v>
      </c>
      <c r="F3521" s="13">
        <v>4460</v>
      </c>
      <c r="G3521" s="13">
        <v>5.0414279103279114E-2</v>
      </c>
    </row>
    <row r="3522" spans="1:7" x14ac:dyDescent="0.35">
      <c r="A3522" t="s">
        <v>58</v>
      </c>
      <c r="B3522" s="13">
        <v>2023</v>
      </c>
      <c r="C3522" s="14">
        <v>45108</v>
      </c>
      <c r="D3522" t="s">
        <v>99</v>
      </c>
      <c r="E3522" t="s">
        <v>61</v>
      </c>
      <c r="F3522" s="13">
        <v>1273</v>
      </c>
      <c r="G3522" s="13">
        <v>5.4315824061632156E-2</v>
      </c>
    </row>
    <row r="3523" spans="1:7" x14ac:dyDescent="0.35">
      <c r="A3523" t="s">
        <v>58</v>
      </c>
      <c r="B3523" s="13">
        <v>2023</v>
      </c>
      <c r="C3523" s="14">
        <v>45108</v>
      </c>
      <c r="D3523" t="s">
        <v>99</v>
      </c>
      <c r="E3523" t="s">
        <v>62</v>
      </c>
      <c r="F3523" s="13">
        <v>5558</v>
      </c>
      <c r="G3523" s="13">
        <v>7.0348195731639862E-2</v>
      </c>
    </row>
    <row r="3524" spans="1:7" x14ac:dyDescent="0.35">
      <c r="A3524" t="s">
        <v>58</v>
      </c>
      <c r="B3524" s="13">
        <v>2023</v>
      </c>
      <c r="C3524" s="14">
        <v>45108</v>
      </c>
      <c r="D3524" t="s">
        <v>100</v>
      </c>
      <c r="E3524" t="s">
        <v>60</v>
      </c>
      <c r="F3524" s="13">
        <v>259</v>
      </c>
      <c r="G3524" s="13">
        <v>2.9276453424245119E-3</v>
      </c>
    </row>
    <row r="3525" spans="1:7" x14ac:dyDescent="0.35">
      <c r="A3525" t="s">
        <v>58</v>
      </c>
      <c r="B3525" s="13">
        <v>2023</v>
      </c>
      <c r="C3525" s="14">
        <v>45108</v>
      </c>
      <c r="D3525" t="s">
        <v>100</v>
      </c>
      <c r="E3525" t="s">
        <v>61</v>
      </c>
      <c r="F3525" s="13">
        <v>80</v>
      </c>
      <c r="G3525" s="13">
        <v>3.4134062007069588E-3</v>
      </c>
    </row>
    <row r="3526" spans="1:7" x14ac:dyDescent="0.35">
      <c r="A3526" t="s">
        <v>58</v>
      </c>
      <c r="B3526" s="13">
        <v>2023</v>
      </c>
      <c r="C3526" s="14">
        <v>45108</v>
      </c>
      <c r="D3526" t="s">
        <v>100</v>
      </c>
      <c r="E3526" t="s">
        <v>62</v>
      </c>
      <c r="F3526" s="13">
        <v>269</v>
      </c>
      <c r="G3526" s="13">
        <v>3.4047616645693779E-3</v>
      </c>
    </row>
    <row r="3527" spans="1:7" x14ac:dyDescent="0.35">
      <c r="A3527" t="s">
        <v>58</v>
      </c>
      <c r="B3527" s="13">
        <v>2023</v>
      </c>
      <c r="C3527" s="14">
        <v>45108</v>
      </c>
      <c r="D3527" t="s">
        <v>101</v>
      </c>
      <c r="E3527" t="s">
        <v>60</v>
      </c>
      <c r="F3527" s="13">
        <v>13342</v>
      </c>
      <c r="G3527" s="13">
        <v>0.15081329643726349</v>
      </c>
    </row>
    <row r="3528" spans="1:7" x14ac:dyDescent="0.35">
      <c r="A3528" t="s">
        <v>58</v>
      </c>
      <c r="B3528" s="13">
        <v>2023</v>
      </c>
      <c r="C3528" s="14">
        <v>45108</v>
      </c>
      <c r="D3528" t="s">
        <v>101</v>
      </c>
      <c r="E3528" t="s">
        <v>61</v>
      </c>
      <c r="F3528" s="13">
        <v>3892</v>
      </c>
      <c r="G3528" s="13">
        <v>0.16606220602989197</v>
      </c>
    </row>
    <row r="3529" spans="1:7" x14ac:dyDescent="0.35">
      <c r="A3529" t="s">
        <v>58</v>
      </c>
      <c r="B3529" s="13">
        <v>2023</v>
      </c>
      <c r="C3529" s="14">
        <v>45108</v>
      </c>
      <c r="D3529" t="s">
        <v>101</v>
      </c>
      <c r="E3529" t="s">
        <v>62</v>
      </c>
      <c r="F3529" s="13">
        <v>9253</v>
      </c>
      <c r="G3529" s="13">
        <v>0.11711620539426804</v>
      </c>
    </row>
    <row r="3530" spans="1:7" x14ac:dyDescent="0.35">
      <c r="A3530" t="s">
        <v>58</v>
      </c>
      <c r="B3530" s="13">
        <v>2023</v>
      </c>
      <c r="C3530" s="14">
        <v>45108</v>
      </c>
      <c r="D3530" t="s">
        <v>102</v>
      </c>
      <c r="E3530" t="s">
        <v>60</v>
      </c>
      <c r="F3530" s="13">
        <v>22443</v>
      </c>
      <c r="G3530" s="13">
        <v>0.25368782877922058</v>
      </c>
    </row>
    <row r="3531" spans="1:7" x14ac:dyDescent="0.35">
      <c r="A3531" t="s">
        <v>58</v>
      </c>
      <c r="B3531" s="13">
        <v>2023</v>
      </c>
      <c r="C3531" s="14">
        <v>45108</v>
      </c>
      <c r="D3531" t="s">
        <v>102</v>
      </c>
      <c r="E3531" t="s">
        <v>61</v>
      </c>
      <c r="F3531" s="13">
        <v>6535</v>
      </c>
      <c r="G3531" s="13">
        <v>0.27883261442184448</v>
      </c>
    </row>
    <row r="3532" spans="1:7" x14ac:dyDescent="0.35">
      <c r="A3532" t="s">
        <v>58</v>
      </c>
      <c r="B3532" s="13">
        <v>2023</v>
      </c>
      <c r="C3532" s="14">
        <v>45108</v>
      </c>
      <c r="D3532" t="s">
        <v>102</v>
      </c>
      <c r="E3532" t="s">
        <v>62</v>
      </c>
      <c r="F3532" s="13">
        <v>25397</v>
      </c>
      <c r="G3532" s="13">
        <v>0.32145252823829651</v>
      </c>
    </row>
    <row r="3533" spans="1:7" x14ac:dyDescent="0.35">
      <c r="A3533" t="s">
        <v>58</v>
      </c>
      <c r="B3533" s="13">
        <v>2023</v>
      </c>
      <c r="C3533" s="14">
        <v>45108</v>
      </c>
      <c r="D3533" t="s">
        <v>103</v>
      </c>
      <c r="E3533" t="s">
        <v>60</v>
      </c>
      <c r="F3533" s="13">
        <v>300</v>
      </c>
      <c r="G3533" s="13">
        <v>3.3910949714481831E-3</v>
      </c>
    </row>
    <row r="3534" spans="1:7" x14ac:dyDescent="0.35">
      <c r="A3534" t="s">
        <v>58</v>
      </c>
      <c r="B3534" s="13">
        <v>2023</v>
      </c>
      <c r="C3534" s="14">
        <v>45108</v>
      </c>
      <c r="D3534" t="s">
        <v>103</v>
      </c>
      <c r="E3534" t="s">
        <v>61</v>
      </c>
      <c r="F3534" s="13">
        <v>90</v>
      </c>
      <c r="G3534" s="13">
        <v>3.8400818593800068E-3</v>
      </c>
    </row>
    <row r="3535" spans="1:7" x14ac:dyDescent="0.35">
      <c r="A3535" t="s">
        <v>58</v>
      </c>
      <c r="B3535" s="13">
        <v>2023</v>
      </c>
      <c r="C3535" s="14">
        <v>45108</v>
      </c>
      <c r="D3535" t="s">
        <v>103</v>
      </c>
      <c r="E3535" t="s">
        <v>62</v>
      </c>
      <c r="F3535" s="13">
        <v>245</v>
      </c>
      <c r="G3535" s="13">
        <v>3.100991016253829E-3</v>
      </c>
    </row>
    <row r="3536" spans="1:7" x14ac:dyDescent="0.35">
      <c r="A3536" t="s">
        <v>58</v>
      </c>
      <c r="B3536" s="13">
        <v>2023</v>
      </c>
      <c r="C3536" s="14">
        <v>45108</v>
      </c>
      <c r="D3536" t="s">
        <v>66</v>
      </c>
      <c r="E3536" t="s">
        <v>60</v>
      </c>
      <c r="F3536" s="13">
        <v>128</v>
      </c>
      <c r="G3536" s="13">
        <v>1.4468672452494502E-3</v>
      </c>
    </row>
    <row r="3537" spans="1:7" x14ac:dyDescent="0.35">
      <c r="A3537" t="s">
        <v>58</v>
      </c>
      <c r="B3537" s="13">
        <v>2023</v>
      </c>
      <c r="C3537" s="14">
        <v>45108</v>
      </c>
      <c r="D3537" t="s">
        <v>66</v>
      </c>
      <c r="E3537" t="s">
        <v>61</v>
      </c>
      <c r="F3537" s="13">
        <v>24</v>
      </c>
      <c r="G3537" s="13">
        <v>1.024021883495152E-3</v>
      </c>
    </row>
    <row r="3538" spans="1:7" x14ac:dyDescent="0.35">
      <c r="A3538" t="s">
        <v>58</v>
      </c>
      <c r="B3538" s="13">
        <v>2023</v>
      </c>
      <c r="C3538" s="14">
        <v>45108</v>
      </c>
      <c r="D3538" t="s">
        <v>66</v>
      </c>
      <c r="E3538" t="s">
        <v>62</v>
      </c>
      <c r="F3538" s="13">
        <v>58</v>
      </c>
      <c r="G3538" s="13">
        <v>7.3411216726526618E-4</v>
      </c>
    </row>
    <row r="3539" spans="1:7" x14ac:dyDescent="0.35">
      <c r="A3539" t="s">
        <v>58</v>
      </c>
      <c r="B3539" s="13">
        <v>2023</v>
      </c>
      <c r="C3539" s="14">
        <v>45108</v>
      </c>
      <c r="D3539" t="s">
        <v>104</v>
      </c>
      <c r="E3539" t="s">
        <v>60</v>
      </c>
      <c r="F3539" s="13">
        <v>2518</v>
      </c>
      <c r="G3539" s="13">
        <v>2.8462590649724007E-2</v>
      </c>
    </row>
    <row r="3540" spans="1:7" x14ac:dyDescent="0.35">
      <c r="A3540" t="s">
        <v>58</v>
      </c>
      <c r="B3540" s="13">
        <v>2023</v>
      </c>
      <c r="C3540" s="14">
        <v>45108</v>
      </c>
      <c r="D3540" t="s">
        <v>104</v>
      </c>
      <c r="E3540" t="s">
        <v>61</v>
      </c>
      <c r="F3540" s="13">
        <v>683</v>
      </c>
      <c r="G3540" s="13">
        <v>2.9141955077648163E-2</v>
      </c>
    </row>
    <row r="3541" spans="1:7" x14ac:dyDescent="0.35">
      <c r="A3541" t="s">
        <v>58</v>
      </c>
      <c r="B3541" s="13">
        <v>2023</v>
      </c>
      <c r="C3541" s="14">
        <v>45108</v>
      </c>
      <c r="D3541" t="s">
        <v>104</v>
      </c>
      <c r="E3541" t="s">
        <v>62</v>
      </c>
      <c r="F3541" s="13">
        <v>2347</v>
      </c>
      <c r="G3541" s="13">
        <v>2.9706228524446487E-2</v>
      </c>
    </row>
    <row r="3542" spans="1:7" x14ac:dyDescent="0.35">
      <c r="A3542" t="s">
        <v>58</v>
      </c>
      <c r="B3542" s="13">
        <v>2023</v>
      </c>
      <c r="C3542" s="14">
        <v>45108</v>
      </c>
      <c r="D3542" t="s">
        <v>105</v>
      </c>
      <c r="E3542" t="s">
        <v>60</v>
      </c>
      <c r="F3542" s="13">
        <v>1439</v>
      </c>
      <c r="G3542" s="13">
        <v>1.6265952959656715E-2</v>
      </c>
    </row>
    <row r="3543" spans="1:7" x14ac:dyDescent="0.35">
      <c r="A3543" t="s">
        <v>58</v>
      </c>
      <c r="B3543" s="13">
        <v>2023</v>
      </c>
      <c r="C3543" s="14">
        <v>45108</v>
      </c>
      <c r="D3543" t="s">
        <v>105</v>
      </c>
      <c r="E3543" t="s">
        <v>61</v>
      </c>
      <c r="F3543" s="13">
        <v>472</v>
      </c>
      <c r="G3543" s="13">
        <v>2.0139096304774284E-2</v>
      </c>
    </row>
    <row r="3544" spans="1:7" x14ac:dyDescent="0.35">
      <c r="A3544" t="s">
        <v>58</v>
      </c>
      <c r="B3544" s="13">
        <v>2023</v>
      </c>
      <c r="C3544" s="14">
        <v>45108</v>
      </c>
      <c r="D3544" t="s">
        <v>105</v>
      </c>
      <c r="E3544" t="s">
        <v>62</v>
      </c>
      <c r="F3544" s="13">
        <v>1126</v>
      </c>
      <c r="G3544" s="13">
        <v>1.4251901768147945E-2</v>
      </c>
    </row>
    <row r="3545" spans="1:7" x14ac:dyDescent="0.35">
      <c r="A3545" t="s">
        <v>58</v>
      </c>
      <c r="B3545" s="13">
        <v>2023</v>
      </c>
      <c r="C3545" s="14">
        <v>45108</v>
      </c>
      <c r="D3545" t="s">
        <v>106</v>
      </c>
      <c r="E3545" t="s">
        <v>60</v>
      </c>
      <c r="F3545" s="13">
        <v>3997</v>
      </c>
      <c r="G3545" s="13">
        <v>4.5180689543485641E-2</v>
      </c>
    </row>
    <row r="3546" spans="1:7" x14ac:dyDescent="0.35">
      <c r="A3546" t="s">
        <v>58</v>
      </c>
      <c r="B3546" s="13">
        <v>2023</v>
      </c>
      <c r="C3546" s="14">
        <v>45108</v>
      </c>
      <c r="D3546" t="s">
        <v>106</v>
      </c>
      <c r="E3546" t="s">
        <v>61</v>
      </c>
      <c r="F3546" s="13">
        <v>1041</v>
      </c>
      <c r="G3546" s="13">
        <v>4.4416949152946472E-2</v>
      </c>
    </row>
    <row r="3547" spans="1:7" x14ac:dyDescent="0.35">
      <c r="A3547" t="s">
        <v>58</v>
      </c>
      <c r="B3547" s="13">
        <v>2023</v>
      </c>
      <c r="C3547" s="14">
        <v>45108</v>
      </c>
      <c r="D3547" t="s">
        <v>106</v>
      </c>
      <c r="E3547" t="s">
        <v>62</v>
      </c>
      <c r="F3547" s="13">
        <v>5025</v>
      </c>
      <c r="G3547" s="13">
        <v>6.3601955771446228E-2</v>
      </c>
    </row>
    <row r="3548" spans="1:7" x14ac:dyDescent="0.35">
      <c r="A3548" t="s">
        <v>58</v>
      </c>
      <c r="B3548" s="13">
        <v>2023</v>
      </c>
      <c r="C3548" s="14">
        <v>45108</v>
      </c>
      <c r="D3548" t="s">
        <v>107</v>
      </c>
      <c r="E3548" t="s">
        <v>60</v>
      </c>
      <c r="F3548" s="13">
        <v>17031</v>
      </c>
      <c r="G3548" s="13">
        <v>0.19251246750354767</v>
      </c>
    </row>
    <row r="3549" spans="1:7" x14ac:dyDescent="0.35">
      <c r="A3549" t="s">
        <v>58</v>
      </c>
      <c r="B3549" s="13">
        <v>2023</v>
      </c>
      <c r="C3549" s="14">
        <v>45108</v>
      </c>
      <c r="D3549" t="s">
        <v>107</v>
      </c>
      <c r="E3549" t="s">
        <v>61</v>
      </c>
      <c r="F3549" s="13">
        <v>3548</v>
      </c>
      <c r="G3549" s="13">
        <v>0.15138456225395203</v>
      </c>
    </row>
    <row r="3550" spans="1:7" x14ac:dyDescent="0.35">
      <c r="A3550" t="s">
        <v>58</v>
      </c>
      <c r="B3550" s="13">
        <v>2023</v>
      </c>
      <c r="C3550" s="14">
        <v>45108</v>
      </c>
      <c r="D3550" t="s">
        <v>107</v>
      </c>
      <c r="E3550" t="s">
        <v>62</v>
      </c>
      <c r="F3550" s="13">
        <v>8255</v>
      </c>
      <c r="G3550" s="13">
        <v>0.10448440909385681</v>
      </c>
    </row>
    <row r="3551" spans="1:7" x14ac:dyDescent="0.35">
      <c r="A3551" t="s">
        <v>58</v>
      </c>
      <c r="B3551" s="13">
        <v>2023</v>
      </c>
      <c r="C3551" s="14">
        <v>45108</v>
      </c>
      <c r="D3551" t="s">
        <v>108</v>
      </c>
      <c r="E3551" t="s">
        <v>60</v>
      </c>
      <c r="F3551" s="13">
        <v>8087</v>
      </c>
      <c r="G3551" s="13">
        <v>9.141261875629425E-2</v>
      </c>
    </row>
    <row r="3552" spans="1:7" x14ac:dyDescent="0.35">
      <c r="A3552" t="s">
        <v>58</v>
      </c>
      <c r="B3552" s="13">
        <v>2023</v>
      </c>
      <c r="C3552" s="14">
        <v>45108</v>
      </c>
      <c r="D3552" t="s">
        <v>108</v>
      </c>
      <c r="E3552" t="s">
        <v>61</v>
      </c>
      <c r="F3552" s="13">
        <v>1933</v>
      </c>
      <c r="G3552" s="13">
        <v>8.2476429641246796E-2</v>
      </c>
    </row>
    <row r="3553" spans="1:7" x14ac:dyDescent="0.35">
      <c r="A3553" t="s">
        <v>58</v>
      </c>
      <c r="B3553" s="13">
        <v>2023</v>
      </c>
      <c r="C3553" s="14">
        <v>45108</v>
      </c>
      <c r="D3553" t="s">
        <v>108</v>
      </c>
      <c r="E3553" t="s">
        <v>62</v>
      </c>
      <c r="F3553" s="13">
        <v>6723</v>
      </c>
      <c r="G3553" s="13">
        <v>8.5093729197978973E-2</v>
      </c>
    </row>
    <row r="3554" spans="1:7" x14ac:dyDescent="0.35">
      <c r="A3554" t="s">
        <v>58</v>
      </c>
      <c r="B3554" s="13">
        <v>2023</v>
      </c>
      <c r="C3554" s="14">
        <v>45108</v>
      </c>
      <c r="D3554" t="s">
        <v>109</v>
      </c>
      <c r="E3554" t="s">
        <v>60</v>
      </c>
      <c r="F3554" s="13">
        <v>2197</v>
      </c>
      <c r="G3554" s="13">
        <v>2.4834118783473969E-2</v>
      </c>
    </row>
    <row r="3555" spans="1:7" x14ac:dyDescent="0.35">
      <c r="A3555" t="s">
        <v>58</v>
      </c>
      <c r="B3555" s="13">
        <v>2023</v>
      </c>
      <c r="C3555" s="14">
        <v>45108</v>
      </c>
      <c r="D3555" t="s">
        <v>109</v>
      </c>
      <c r="E3555" t="s">
        <v>61</v>
      </c>
      <c r="F3555" s="13">
        <v>431</v>
      </c>
      <c r="G3555" s="13">
        <v>1.8389726057648659E-2</v>
      </c>
    </row>
    <row r="3556" spans="1:7" x14ac:dyDescent="0.35">
      <c r="A3556" t="s">
        <v>58</v>
      </c>
      <c r="B3556" s="13">
        <v>2023</v>
      </c>
      <c r="C3556" s="14">
        <v>45108</v>
      </c>
      <c r="D3556" t="s">
        <v>109</v>
      </c>
      <c r="E3556" t="s">
        <v>62</v>
      </c>
      <c r="F3556" s="13">
        <v>1469</v>
      </c>
      <c r="G3556" s="13">
        <v>1.8593288958072662E-2</v>
      </c>
    </row>
    <row r="3557" spans="1:7" x14ac:dyDescent="0.35">
      <c r="A3557" t="s">
        <v>58</v>
      </c>
      <c r="B3557" s="13">
        <v>2023</v>
      </c>
      <c r="C3557" s="14">
        <v>45139</v>
      </c>
      <c r="D3557" t="s">
        <v>96</v>
      </c>
      <c r="E3557" t="s">
        <v>60</v>
      </c>
      <c r="F3557" s="13">
        <v>4489</v>
      </c>
      <c r="G3557" s="13">
        <v>5.6786123663187027E-2</v>
      </c>
    </row>
    <row r="3558" spans="1:7" x14ac:dyDescent="0.35">
      <c r="A3558" t="s">
        <v>58</v>
      </c>
      <c r="B3558" s="13">
        <v>2023</v>
      </c>
      <c r="C3558" s="14">
        <v>45139</v>
      </c>
      <c r="D3558" t="s">
        <v>96</v>
      </c>
      <c r="E3558" t="s">
        <v>61</v>
      </c>
      <c r="F3558" s="13">
        <v>1358</v>
      </c>
      <c r="G3558" s="13">
        <v>6.4205005764961243E-2</v>
      </c>
    </row>
    <row r="3559" spans="1:7" x14ac:dyDescent="0.35">
      <c r="A3559" t="s">
        <v>58</v>
      </c>
      <c r="B3559" s="13">
        <v>2023</v>
      </c>
      <c r="C3559" s="14">
        <v>45139</v>
      </c>
      <c r="D3559" t="s">
        <v>96</v>
      </c>
      <c r="E3559" t="s">
        <v>62</v>
      </c>
      <c r="F3559" s="13">
        <v>6386</v>
      </c>
      <c r="G3559" s="13">
        <v>9.1465070843696594E-2</v>
      </c>
    </row>
    <row r="3560" spans="1:7" x14ac:dyDescent="0.35">
      <c r="A3560" t="s">
        <v>58</v>
      </c>
      <c r="B3560" s="13">
        <v>2023</v>
      </c>
      <c r="C3560" s="14">
        <v>45139</v>
      </c>
      <c r="D3560" t="s">
        <v>97</v>
      </c>
      <c r="E3560" t="s">
        <v>60</v>
      </c>
      <c r="F3560" s="13">
        <v>4707</v>
      </c>
      <c r="G3560" s="13">
        <v>5.954384058713913E-2</v>
      </c>
    </row>
    <row r="3561" spans="1:7" x14ac:dyDescent="0.35">
      <c r="A3561" t="s">
        <v>58</v>
      </c>
      <c r="B3561" s="13">
        <v>2023</v>
      </c>
      <c r="C3561" s="14">
        <v>45139</v>
      </c>
      <c r="D3561" t="s">
        <v>97</v>
      </c>
      <c r="E3561" t="s">
        <v>61</v>
      </c>
      <c r="F3561" s="13">
        <v>1314</v>
      </c>
      <c r="G3561" s="13">
        <v>6.2124721705913544E-2</v>
      </c>
    </row>
    <row r="3562" spans="1:7" x14ac:dyDescent="0.35">
      <c r="A3562" t="s">
        <v>58</v>
      </c>
      <c r="B3562" s="13">
        <v>2023</v>
      </c>
      <c r="C3562" s="14">
        <v>45139</v>
      </c>
      <c r="D3562" t="s">
        <v>97</v>
      </c>
      <c r="E3562" t="s">
        <v>62</v>
      </c>
      <c r="F3562" s="13">
        <v>4072</v>
      </c>
      <c r="G3562" s="13">
        <v>5.8322232216596603E-2</v>
      </c>
    </row>
    <row r="3563" spans="1:7" x14ac:dyDescent="0.35">
      <c r="A3563" t="s">
        <v>58</v>
      </c>
      <c r="B3563" s="13">
        <v>2023</v>
      </c>
      <c r="C3563" s="14">
        <v>45139</v>
      </c>
      <c r="D3563" t="s">
        <v>98</v>
      </c>
      <c r="E3563" t="s">
        <v>60</v>
      </c>
      <c r="F3563" s="13">
        <v>1957</v>
      </c>
      <c r="G3563" s="13">
        <v>2.4756170809268951E-2</v>
      </c>
    </row>
    <row r="3564" spans="1:7" x14ac:dyDescent="0.35">
      <c r="A3564" t="s">
        <v>58</v>
      </c>
      <c r="B3564" s="13">
        <v>2023</v>
      </c>
      <c r="C3564" s="14">
        <v>45139</v>
      </c>
      <c r="D3564" t="s">
        <v>98</v>
      </c>
      <c r="E3564" t="s">
        <v>61</v>
      </c>
      <c r="F3564" s="13">
        <v>456</v>
      </c>
      <c r="G3564" s="13">
        <v>2.155926451086998E-2</v>
      </c>
    </row>
    <row r="3565" spans="1:7" x14ac:dyDescent="0.35">
      <c r="A3565" t="s">
        <v>58</v>
      </c>
      <c r="B3565" s="13">
        <v>2023</v>
      </c>
      <c r="C3565" s="14">
        <v>45139</v>
      </c>
      <c r="D3565" t="s">
        <v>98</v>
      </c>
      <c r="E3565" t="s">
        <v>62</v>
      </c>
      <c r="F3565" s="13">
        <v>1649</v>
      </c>
      <c r="G3565" s="13">
        <v>2.3618211969733238E-2</v>
      </c>
    </row>
    <row r="3566" spans="1:7" x14ac:dyDescent="0.35">
      <c r="A3566" t="s">
        <v>58</v>
      </c>
      <c r="B3566" s="13">
        <v>2023</v>
      </c>
      <c r="C3566" s="14">
        <v>45139</v>
      </c>
      <c r="D3566" t="s">
        <v>99</v>
      </c>
      <c r="E3566" t="s">
        <v>60</v>
      </c>
      <c r="F3566" s="13">
        <v>4196</v>
      </c>
      <c r="G3566" s="13">
        <v>5.3079657256603241E-2</v>
      </c>
    </row>
    <row r="3567" spans="1:7" x14ac:dyDescent="0.35">
      <c r="A3567" t="s">
        <v>58</v>
      </c>
      <c r="B3567" s="13">
        <v>2023</v>
      </c>
      <c r="C3567" s="14">
        <v>45139</v>
      </c>
      <c r="D3567" t="s">
        <v>99</v>
      </c>
      <c r="E3567" t="s">
        <v>61</v>
      </c>
      <c r="F3567" s="13">
        <v>1182</v>
      </c>
      <c r="G3567" s="13">
        <v>5.5883880704641342E-2</v>
      </c>
    </row>
    <row r="3568" spans="1:7" x14ac:dyDescent="0.35">
      <c r="A3568" t="s">
        <v>58</v>
      </c>
      <c r="B3568" s="13">
        <v>2023</v>
      </c>
      <c r="C3568" s="14">
        <v>45139</v>
      </c>
      <c r="D3568" t="s">
        <v>99</v>
      </c>
      <c r="E3568" t="s">
        <v>62</v>
      </c>
      <c r="F3568" s="13">
        <v>5041</v>
      </c>
      <c r="G3568" s="13">
        <v>7.2200976312160492E-2</v>
      </c>
    </row>
    <row r="3569" spans="1:7" x14ac:dyDescent="0.35">
      <c r="A3569" t="s">
        <v>58</v>
      </c>
      <c r="B3569" s="13">
        <v>2023</v>
      </c>
      <c r="C3569" s="14">
        <v>45139</v>
      </c>
      <c r="D3569" t="s">
        <v>100</v>
      </c>
      <c r="E3569" t="s">
        <v>60</v>
      </c>
      <c r="F3569" s="13">
        <v>195</v>
      </c>
      <c r="G3569" s="13">
        <v>2.4667619727551937E-3</v>
      </c>
    </row>
    <row r="3570" spans="1:7" x14ac:dyDescent="0.35">
      <c r="A3570" t="s">
        <v>58</v>
      </c>
      <c r="B3570" s="13">
        <v>2023</v>
      </c>
      <c r="C3570" s="14">
        <v>45139</v>
      </c>
      <c r="D3570" t="s">
        <v>100</v>
      </c>
      <c r="E3570" t="s">
        <v>61</v>
      </c>
      <c r="F3570" s="13">
        <v>68</v>
      </c>
      <c r="G3570" s="13">
        <v>3.214977914467454E-3</v>
      </c>
    </row>
    <row r="3571" spans="1:7" x14ac:dyDescent="0.35">
      <c r="A3571" t="s">
        <v>58</v>
      </c>
      <c r="B3571" s="13">
        <v>2023</v>
      </c>
      <c r="C3571" s="14">
        <v>45139</v>
      </c>
      <c r="D3571" t="s">
        <v>100</v>
      </c>
      <c r="E3571" t="s">
        <v>62</v>
      </c>
      <c r="F3571" s="13">
        <v>170</v>
      </c>
      <c r="G3571" s="13">
        <v>2.4348672013729811E-3</v>
      </c>
    </row>
    <row r="3572" spans="1:7" x14ac:dyDescent="0.35">
      <c r="A3572" t="s">
        <v>58</v>
      </c>
      <c r="B3572" s="13">
        <v>2023</v>
      </c>
      <c r="C3572" s="14">
        <v>45139</v>
      </c>
      <c r="D3572" t="s">
        <v>101</v>
      </c>
      <c r="E3572" t="s">
        <v>60</v>
      </c>
      <c r="F3572" s="13">
        <v>12548</v>
      </c>
      <c r="G3572" s="13">
        <v>0.15873296558856964</v>
      </c>
    </row>
    <row r="3573" spans="1:7" x14ac:dyDescent="0.35">
      <c r="A3573" t="s">
        <v>58</v>
      </c>
      <c r="B3573" s="13">
        <v>2023</v>
      </c>
      <c r="C3573" s="14">
        <v>45139</v>
      </c>
      <c r="D3573" t="s">
        <v>101</v>
      </c>
      <c r="E3573" t="s">
        <v>61</v>
      </c>
      <c r="F3573" s="13">
        <v>3538</v>
      </c>
      <c r="G3573" s="13">
        <v>0.16727341711521149</v>
      </c>
    </row>
    <row r="3574" spans="1:7" x14ac:dyDescent="0.35">
      <c r="A3574" t="s">
        <v>58</v>
      </c>
      <c r="B3574" s="13">
        <v>2023</v>
      </c>
      <c r="C3574" s="14">
        <v>45139</v>
      </c>
      <c r="D3574" t="s">
        <v>101</v>
      </c>
      <c r="E3574" t="s">
        <v>62</v>
      </c>
      <c r="F3574" s="13">
        <v>8104</v>
      </c>
      <c r="G3574" s="13">
        <v>0.11607155948877335</v>
      </c>
    </row>
    <row r="3575" spans="1:7" x14ac:dyDescent="0.35">
      <c r="A3575" t="s">
        <v>58</v>
      </c>
      <c r="B3575" s="13">
        <v>2023</v>
      </c>
      <c r="C3575" s="14">
        <v>45139</v>
      </c>
      <c r="D3575" t="s">
        <v>102</v>
      </c>
      <c r="E3575" t="s">
        <v>60</v>
      </c>
      <c r="F3575" s="13">
        <v>20780</v>
      </c>
      <c r="G3575" s="13">
        <v>0.26286828517913818</v>
      </c>
    </row>
    <row r="3576" spans="1:7" x14ac:dyDescent="0.35">
      <c r="A3576" t="s">
        <v>58</v>
      </c>
      <c r="B3576" s="13">
        <v>2023</v>
      </c>
      <c r="C3576" s="14">
        <v>45139</v>
      </c>
      <c r="D3576" t="s">
        <v>102</v>
      </c>
      <c r="E3576" t="s">
        <v>61</v>
      </c>
      <c r="F3576" s="13">
        <v>5906</v>
      </c>
      <c r="G3576" s="13">
        <v>0.27923029661178589</v>
      </c>
    </row>
    <row r="3577" spans="1:7" x14ac:dyDescent="0.35">
      <c r="A3577" t="s">
        <v>58</v>
      </c>
      <c r="B3577" s="13">
        <v>2023</v>
      </c>
      <c r="C3577" s="14">
        <v>45139</v>
      </c>
      <c r="D3577" t="s">
        <v>102</v>
      </c>
      <c r="E3577" t="s">
        <v>62</v>
      </c>
      <c r="F3577" s="13">
        <v>22600</v>
      </c>
      <c r="G3577" s="13">
        <v>0.32369410991668701</v>
      </c>
    </row>
    <row r="3578" spans="1:7" x14ac:dyDescent="0.35">
      <c r="A3578" t="s">
        <v>58</v>
      </c>
      <c r="B3578" s="13">
        <v>2023</v>
      </c>
      <c r="C3578" s="14">
        <v>45139</v>
      </c>
      <c r="D3578" t="s">
        <v>103</v>
      </c>
      <c r="E3578" t="s">
        <v>60</v>
      </c>
      <c r="F3578" s="13">
        <v>270</v>
      </c>
      <c r="G3578" s="13">
        <v>3.4155165776610374E-3</v>
      </c>
    </row>
    <row r="3579" spans="1:7" x14ac:dyDescent="0.35">
      <c r="A3579" t="s">
        <v>58</v>
      </c>
      <c r="B3579" s="13">
        <v>2023</v>
      </c>
      <c r="C3579" s="14">
        <v>45139</v>
      </c>
      <c r="D3579" t="s">
        <v>103</v>
      </c>
      <c r="E3579" t="s">
        <v>61</v>
      </c>
      <c r="F3579" s="13">
        <v>78</v>
      </c>
      <c r="G3579" s="13">
        <v>3.687768941745162E-3</v>
      </c>
    </row>
    <row r="3580" spans="1:7" x14ac:dyDescent="0.35">
      <c r="A3580" t="s">
        <v>58</v>
      </c>
      <c r="B3580" s="13">
        <v>2023</v>
      </c>
      <c r="C3580" s="14">
        <v>45139</v>
      </c>
      <c r="D3580" t="s">
        <v>103</v>
      </c>
      <c r="E3580" t="s">
        <v>62</v>
      </c>
      <c r="F3580" s="13">
        <v>176</v>
      </c>
      <c r="G3580" s="13">
        <v>2.5208038277924061E-3</v>
      </c>
    </row>
    <row r="3581" spans="1:7" x14ac:dyDescent="0.35">
      <c r="A3581" t="s">
        <v>58</v>
      </c>
      <c r="B3581" s="13">
        <v>2023</v>
      </c>
      <c r="C3581" s="14">
        <v>45139</v>
      </c>
      <c r="D3581" t="s">
        <v>66</v>
      </c>
      <c r="E3581" t="s">
        <v>60</v>
      </c>
      <c r="F3581" s="13">
        <v>113</v>
      </c>
      <c r="G3581" s="13">
        <v>1.4294569846242666E-3</v>
      </c>
    </row>
    <row r="3582" spans="1:7" x14ac:dyDescent="0.35">
      <c r="A3582" t="s">
        <v>58</v>
      </c>
      <c r="B3582" s="13">
        <v>2023</v>
      </c>
      <c r="C3582" s="14">
        <v>45139</v>
      </c>
      <c r="D3582" t="s">
        <v>66</v>
      </c>
      <c r="E3582" t="s">
        <v>61</v>
      </c>
      <c r="F3582" s="13">
        <v>29</v>
      </c>
      <c r="G3582" s="13">
        <v>1.3710935600101948E-3</v>
      </c>
    </row>
    <row r="3583" spans="1:7" x14ac:dyDescent="0.35">
      <c r="A3583" t="s">
        <v>58</v>
      </c>
      <c r="B3583" s="13">
        <v>2023</v>
      </c>
      <c r="C3583" s="14">
        <v>45139</v>
      </c>
      <c r="D3583" t="s">
        <v>66</v>
      </c>
      <c r="E3583" t="s">
        <v>62</v>
      </c>
      <c r="F3583" s="13">
        <v>75</v>
      </c>
      <c r="G3583" s="13">
        <v>1.0742062004283071E-3</v>
      </c>
    </row>
    <row r="3584" spans="1:7" x14ac:dyDescent="0.35">
      <c r="A3584" t="s">
        <v>58</v>
      </c>
      <c r="B3584" s="13">
        <v>2023</v>
      </c>
      <c r="C3584" s="14">
        <v>45139</v>
      </c>
      <c r="D3584" t="s">
        <v>104</v>
      </c>
      <c r="E3584" t="s">
        <v>60</v>
      </c>
      <c r="F3584" s="13">
        <v>2417</v>
      </c>
      <c r="G3584" s="13">
        <v>3.057519905269146E-2</v>
      </c>
    </row>
    <row r="3585" spans="1:7" x14ac:dyDescent="0.35">
      <c r="A3585" t="s">
        <v>58</v>
      </c>
      <c r="B3585" s="13">
        <v>2023</v>
      </c>
      <c r="C3585" s="14">
        <v>45139</v>
      </c>
      <c r="D3585" t="s">
        <v>104</v>
      </c>
      <c r="E3585" t="s">
        <v>61</v>
      </c>
      <c r="F3585" s="13">
        <v>620</v>
      </c>
      <c r="G3585" s="13">
        <v>2.9313035309314728E-2</v>
      </c>
    </row>
    <row r="3586" spans="1:7" x14ac:dyDescent="0.35">
      <c r="A3586" t="s">
        <v>58</v>
      </c>
      <c r="B3586" s="13">
        <v>2023</v>
      </c>
      <c r="C3586" s="14">
        <v>45139</v>
      </c>
      <c r="D3586" t="s">
        <v>104</v>
      </c>
      <c r="E3586" t="s">
        <v>62</v>
      </c>
      <c r="F3586" s="13">
        <v>2007</v>
      </c>
      <c r="G3586" s="13">
        <v>2.8745757415890694E-2</v>
      </c>
    </row>
    <row r="3587" spans="1:7" x14ac:dyDescent="0.35">
      <c r="A3587" t="s">
        <v>58</v>
      </c>
      <c r="B3587" s="13">
        <v>2023</v>
      </c>
      <c r="C3587" s="14">
        <v>45139</v>
      </c>
      <c r="D3587" t="s">
        <v>105</v>
      </c>
      <c r="E3587" t="s">
        <v>60</v>
      </c>
      <c r="F3587" s="13">
        <v>1157</v>
      </c>
      <c r="G3587" s="13">
        <v>1.463612075895071E-2</v>
      </c>
    </row>
    <row r="3588" spans="1:7" x14ac:dyDescent="0.35">
      <c r="A3588" t="s">
        <v>58</v>
      </c>
      <c r="B3588" s="13">
        <v>2023</v>
      </c>
      <c r="C3588" s="14">
        <v>45139</v>
      </c>
      <c r="D3588" t="s">
        <v>105</v>
      </c>
      <c r="E3588" t="s">
        <v>61</v>
      </c>
      <c r="F3588" s="13">
        <v>450</v>
      </c>
      <c r="G3588" s="13">
        <v>2.1275589242577553E-2</v>
      </c>
    </row>
    <row r="3589" spans="1:7" x14ac:dyDescent="0.35">
      <c r="A3589" t="s">
        <v>58</v>
      </c>
      <c r="B3589" s="13">
        <v>2023</v>
      </c>
      <c r="C3589" s="14">
        <v>45139</v>
      </c>
      <c r="D3589" t="s">
        <v>105</v>
      </c>
      <c r="E3589" t="s">
        <v>62</v>
      </c>
      <c r="F3589" s="13">
        <v>936</v>
      </c>
      <c r="G3589" s="13">
        <v>1.340609323233366E-2</v>
      </c>
    </row>
    <row r="3590" spans="1:7" x14ac:dyDescent="0.35">
      <c r="A3590" t="s">
        <v>58</v>
      </c>
      <c r="B3590" s="13">
        <v>2023</v>
      </c>
      <c r="C3590" s="14">
        <v>45139</v>
      </c>
      <c r="D3590" t="s">
        <v>106</v>
      </c>
      <c r="E3590" t="s">
        <v>60</v>
      </c>
      <c r="F3590" s="13">
        <v>3770</v>
      </c>
      <c r="G3590" s="13">
        <v>4.7690730541944504E-2</v>
      </c>
    </row>
    <row r="3591" spans="1:7" x14ac:dyDescent="0.35">
      <c r="A3591" t="s">
        <v>58</v>
      </c>
      <c r="B3591" s="13">
        <v>2023</v>
      </c>
      <c r="C3591" s="14">
        <v>45139</v>
      </c>
      <c r="D3591" t="s">
        <v>106</v>
      </c>
      <c r="E3591" t="s">
        <v>61</v>
      </c>
      <c r="F3591" s="13">
        <v>921</v>
      </c>
      <c r="G3591" s="13">
        <v>4.3544039130210876E-2</v>
      </c>
    </row>
    <row r="3592" spans="1:7" x14ac:dyDescent="0.35">
      <c r="A3592" t="s">
        <v>58</v>
      </c>
      <c r="B3592" s="13">
        <v>2023</v>
      </c>
      <c r="C3592" s="14">
        <v>45139</v>
      </c>
      <c r="D3592" t="s">
        <v>106</v>
      </c>
      <c r="E3592" t="s">
        <v>62</v>
      </c>
      <c r="F3592" s="13">
        <v>4784</v>
      </c>
      <c r="G3592" s="13">
        <v>6.8520031869411469E-2</v>
      </c>
    </row>
    <row r="3593" spans="1:7" x14ac:dyDescent="0.35">
      <c r="A3593" t="s">
        <v>58</v>
      </c>
      <c r="B3593" s="13">
        <v>2023</v>
      </c>
      <c r="C3593" s="14">
        <v>45139</v>
      </c>
      <c r="D3593" t="s">
        <v>107</v>
      </c>
      <c r="E3593" t="s">
        <v>60</v>
      </c>
      <c r="F3593" s="13">
        <v>14078</v>
      </c>
      <c r="G3593" s="13">
        <v>0.17808756232261658</v>
      </c>
    </row>
    <row r="3594" spans="1:7" x14ac:dyDescent="0.35">
      <c r="A3594" t="s">
        <v>58</v>
      </c>
      <c r="B3594" s="13">
        <v>2023</v>
      </c>
      <c r="C3594" s="14">
        <v>45139</v>
      </c>
      <c r="D3594" t="s">
        <v>107</v>
      </c>
      <c r="E3594" t="s">
        <v>61</v>
      </c>
      <c r="F3594" s="13">
        <v>3148</v>
      </c>
      <c r="G3594" s="13">
        <v>0.14883457124233246</v>
      </c>
    </row>
    <row r="3595" spans="1:7" x14ac:dyDescent="0.35">
      <c r="A3595" t="s">
        <v>58</v>
      </c>
      <c r="B3595" s="13">
        <v>2023</v>
      </c>
      <c r="C3595" s="14">
        <v>45139</v>
      </c>
      <c r="D3595" t="s">
        <v>107</v>
      </c>
      <c r="E3595" t="s">
        <v>62</v>
      </c>
      <c r="F3595" s="13">
        <v>6494</v>
      </c>
      <c r="G3595" s="13">
        <v>9.3011930584907532E-2</v>
      </c>
    </row>
    <row r="3596" spans="1:7" x14ac:dyDescent="0.35">
      <c r="A3596" t="s">
        <v>58</v>
      </c>
      <c r="B3596" s="13">
        <v>2023</v>
      </c>
      <c r="C3596" s="14">
        <v>45139</v>
      </c>
      <c r="D3596" t="s">
        <v>108</v>
      </c>
      <c r="E3596" t="s">
        <v>60</v>
      </c>
      <c r="F3596" s="13">
        <v>6538</v>
      </c>
      <c r="G3596" s="13">
        <v>8.270610123872757E-2</v>
      </c>
    </row>
    <row r="3597" spans="1:7" x14ac:dyDescent="0.35">
      <c r="A3597" t="s">
        <v>58</v>
      </c>
      <c r="B3597" s="13">
        <v>2023</v>
      </c>
      <c r="C3597" s="14">
        <v>45139</v>
      </c>
      <c r="D3597" t="s">
        <v>108</v>
      </c>
      <c r="E3597" t="s">
        <v>61</v>
      </c>
      <c r="F3597" s="13">
        <v>1756</v>
      </c>
      <c r="G3597" s="13">
        <v>8.3022080361843109E-2</v>
      </c>
    </row>
    <row r="3598" spans="1:7" x14ac:dyDescent="0.35">
      <c r="A3598" t="s">
        <v>58</v>
      </c>
      <c r="B3598" s="13">
        <v>2023</v>
      </c>
      <c r="C3598" s="14">
        <v>45139</v>
      </c>
      <c r="D3598" t="s">
        <v>108</v>
      </c>
      <c r="E3598" t="s">
        <v>62</v>
      </c>
      <c r="F3598" s="13">
        <v>6004</v>
      </c>
      <c r="G3598" s="13">
        <v>8.5993781685829163E-2</v>
      </c>
    </row>
    <row r="3599" spans="1:7" x14ac:dyDescent="0.35">
      <c r="A3599" t="s">
        <v>58</v>
      </c>
      <c r="B3599" s="13">
        <v>2023</v>
      </c>
      <c r="C3599" s="14">
        <v>45139</v>
      </c>
      <c r="D3599" t="s">
        <v>109</v>
      </c>
      <c r="E3599" t="s">
        <v>60</v>
      </c>
      <c r="F3599" s="13">
        <v>1836</v>
      </c>
      <c r="G3599" s="13">
        <v>2.3225512355566025E-2</v>
      </c>
    </row>
    <row r="3600" spans="1:7" x14ac:dyDescent="0.35">
      <c r="A3600" t="s">
        <v>58</v>
      </c>
      <c r="B3600" s="13">
        <v>2023</v>
      </c>
      <c r="C3600" s="14">
        <v>45139</v>
      </c>
      <c r="D3600" t="s">
        <v>109</v>
      </c>
      <c r="E3600" t="s">
        <v>61</v>
      </c>
      <c r="F3600" s="13">
        <v>327</v>
      </c>
      <c r="G3600" s="13">
        <v>1.5460262075066566E-2</v>
      </c>
    </row>
    <row r="3601" spans="1:7" x14ac:dyDescent="0.35">
      <c r="A3601" t="s">
        <v>58</v>
      </c>
      <c r="B3601" s="13">
        <v>2023</v>
      </c>
      <c r="C3601" s="14">
        <v>45139</v>
      </c>
      <c r="D3601" t="s">
        <v>109</v>
      </c>
      <c r="E3601" t="s">
        <v>62</v>
      </c>
      <c r="F3601" s="13">
        <v>1321</v>
      </c>
      <c r="G3601" s="13">
        <v>1.8920350819826126E-2</v>
      </c>
    </row>
    <row r="3602" spans="1:7" x14ac:dyDescent="0.35">
      <c r="A3602" t="s">
        <v>58</v>
      </c>
      <c r="B3602" s="13">
        <v>2023</v>
      </c>
      <c r="C3602" s="14">
        <v>45170</v>
      </c>
      <c r="D3602" t="s">
        <v>96</v>
      </c>
      <c r="E3602" t="s">
        <v>60</v>
      </c>
      <c r="F3602" s="13">
        <v>4112</v>
      </c>
      <c r="G3602" s="13">
        <v>5.7957939803600311E-2</v>
      </c>
    </row>
    <row r="3603" spans="1:7" x14ac:dyDescent="0.35">
      <c r="A3603" t="s">
        <v>58</v>
      </c>
      <c r="B3603" s="13">
        <v>2023</v>
      </c>
      <c r="C3603" s="14">
        <v>45170</v>
      </c>
      <c r="D3603" t="s">
        <v>96</v>
      </c>
      <c r="E3603" t="s">
        <v>61</v>
      </c>
      <c r="F3603" s="13">
        <v>1196</v>
      </c>
      <c r="G3603" s="13">
        <v>6.2699869275093079E-2</v>
      </c>
    </row>
    <row r="3604" spans="1:7" x14ac:dyDescent="0.35">
      <c r="A3604" t="s">
        <v>58</v>
      </c>
      <c r="B3604" s="13">
        <v>2023</v>
      </c>
      <c r="C3604" s="14">
        <v>45170</v>
      </c>
      <c r="D3604" t="s">
        <v>96</v>
      </c>
      <c r="E3604" t="s">
        <v>62</v>
      </c>
      <c r="F3604" s="13">
        <v>5528</v>
      </c>
      <c r="G3604" s="13">
        <v>9.035336971282959E-2</v>
      </c>
    </row>
    <row r="3605" spans="1:7" x14ac:dyDescent="0.35">
      <c r="A3605" t="s">
        <v>58</v>
      </c>
      <c r="B3605" s="13">
        <v>2023</v>
      </c>
      <c r="C3605" s="14">
        <v>45170</v>
      </c>
      <c r="D3605" t="s">
        <v>97</v>
      </c>
      <c r="E3605" t="s">
        <v>60</v>
      </c>
      <c r="F3605" s="13">
        <v>4298</v>
      </c>
      <c r="G3605" s="13">
        <v>6.0579579323530197E-2</v>
      </c>
    </row>
    <row r="3606" spans="1:7" x14ac:dyDescent="0.35">
      <c r="A3606" t="s">
        <v>58</v>
      </c>
      <c r="B3606" s="13">
        <v>2023</v>
      </c>
      <c r="C3606" s="14">
        <v>45170</v>
      </c>
      <c r="D3606" t="s">
        <v>97</v>
      </c>
      <c r="E3606" t="s">
        <v>61</v>
      </c>
      <c r="F3606" s="13">
        <v>1246</v>
      </c>
      <c r="G3606" s="13">
        <v>6.5321102738380432E-2</v>
      </c>
    </row>
    <row r="3607" spans="1:7" x14ac:dyDescent="0.35">
      <c r="A3607" t="s">
        <v>58</v>
      </c>
      <c r="B3607" s="13">
        <v>2023</v>
      </c>
      <c r="C3607" s="14">
        <v>45170</v>
      </c>
      <c r="D3607" t="s">
        <v>97</v>
      </c>
      <c r="E3607" t="s">
        <v>62</v>
      </c>
      <c r="F3607" s="13">
        <v>3454</v>
      </c>
      <c r="G3607" s="13">
        <v>5.6454513221979141E-2</v>
      </c>
    </row>
    <row r="3608" spans="1:7" x14ac:dyDescent="0.35">
      <c r="A3608" t="s">
        <v>58</v>
      </c>
      <c r="B3608" s="13">
        <v>2023</v>
      </c>
      <c r="C3608" s="14">
        <v>45170</v>
      </c>
      <c r="D3608" t="s">
        <v>98</v>
      </c>
      <c r="E3608" t="s">
        <v>60</v>
      </c>
      <c r="F3608" s="13">
        <v>2069</v>
      </c>
      <c r="G3608" s="13">
        <v>2.9162203893065453E-2</v>
      </c>
    </row>
    <row r="3609" spans="1:7" x14ac:dyDescent="0.35">
      <c r="A3609" t="s">
        <v>58</v>
      </c>
      <c r="B3609" s="13">
        <v>2023</v>
      </c>
      <c r="C3609" s="14">
        <v>45170</v>
      </c>
      <c r="D3609" t="s">
        <v>98</v>
      </c>
      <c r="E3609" t="s">
        <v>61</v>
      </c>
      <c r="F3609" s="13">
        <v>472</v>
      </c>
      <c r="G3609" s="13">
        <v>2.4744430556893349E-2</v>
      </c>
    </row>
    <row r="3610" spans="1:7" x14ac:dyDescent="0.35">
      <c r="A3610" t="s">
        <v>58</v>
      </c>
      <c r="B3610" s="13">
        <v>2023</v>
      </c>
      <c r="C3610" s="14">
        <v>45170</v>
      </c>
      <c r="D3610" t="s">
        <v>98</v>
      </c>
      <c r="E3610" t="s">
        <v>62</v>
      </c>
      <c r="F3610" s="13">
        <v>1459</v>
      </c>
      <c r="G3610" s="13">
        <v>2.3846883326768875E-2</v>
      </c>
    </row>
    <row r="3611" spans="1:7" x14ac:dyDescent="0.35">
      <c r="A3611" t="s">
        <v>58</v>
      </c>
      <c r="B3611" s="13">
        <v>2023</v>
      </c>
      <c r="C3611" s="14">
        <v>45170</v>
      </c>
      <c r="D3611" t="s">
        <v>99</v>
      </c>
      <c r="E3611" t="s">
        <v>60</v>
      </c>
      <c r="F3611" s="13">
        <v>3665</v>
      </c>
      <c r="G3611" s="13">
        <v>5.1657553762197495E-2</v>
      </c>
    </row>
    <row r="3612" spans="1:7" x14ac:dyDescent="0.35">
      <c r="A3612" t="s">
        <v>58</v>
      </c>
      <c r="B3612" s="13">
        <v>2023</v>
      </c>
      <c r="C3612" s="14">
        <v>45170</v>
      </c>
      <c r="D3612" t="s">
        <v>99</v>
      </c>
      <c r="E3612" t="s">
        <v>61</v>
      </c>
      <c r="F3612" s="13">
        <v>1025</v>
      </c>
      <c r="G3612" s="13">
        <v>5.3735256195068359E-2</v>
      </c>
    </row>
    <row r="3613" spans="1:7" x14ac:dyDescent="0.35">
      <c r="A3613" t="s">
        <v>58</v>
      </c>
      <c r="B3613" s="13">
        <v>2023</v>
      </c>
      <c r="C3613" s="14">
        <v>45170</v>
      </c>
      <c r="D3613" t="s">
        <v>99</v>
      </c>
      <c r="E3613" t="s">
        <v>62</v>
      </c>
      <c r="F3613" s="13">
        <v>4434</v>
      </c>
      <c r="G3613" s="13">
        <v>7.247229665517807E-2</v>
      </c>
    </row>
    <row r="3614" spans="1:7" x14ac:dyDescent="0.35">
      <c r="A3614" t="s">
        <v>58</v>
      </c>
      <c r="B3614" s="13">
        <v>2023</v>
      </c>
      <c r="C3614" s="14">
        <v>45170</v>
      </c>
      <c r="D3614" t="s">
        <v>100</v>
      </c>
      <c r="E3614" t="s">
        <v>60</v>
      </c>
      <c r="F3614" s="13">
        <v>189</v>
      </c>
      <c r="G3614" s="13">
        <v>2.6639229618012905E-3</v>
      </c>
    </row>
    <row r="3615" spans="1:7" x14ac:dyDescent="0.35">
      <c r="A3615" t="s">
        <v>58</v>
      </c>
      <c r="B3615" s="13">
        <v>2023</v>
      </c>
      <c r="C3615" s="14">
        <v>45170</v>
      </c>
      <c r="D3615" t="s">
        <v>100</v>
      </c>
      <c r="E3615" t="s">
        <v>61</v>
      </c>
      <c r="F3615" s="13">
        <v>66</v>
      </c>
      <c r="G3615" s="13">
        <v>3.4600261133164167E-3</v>
      </c>
    </row>
    <row r="3616" spans="1:7" x14ac:dyDescent="0.35">
      <c r="A3616" t="s">
        <v>58</v>
      </c>
      <c r="B3616" s="13">
        <v>2023</v>
      </c>
      <c r="C3616" s="14">
        <v>45170</v>
      </c>
      <c r="D3616" t="s">
        <v>100</v>
      </c>
      <c r="E3616" t="s">
        <v>62</v>
      </c>
      <c r="F3616" s="13">
        <v>190</v>
      </c>
      <c r="G3616" s="13">
        <v>3.1054886057972908E-3</v>
      </c>
    </row>
    <row r="3617" spans="1:7" x14ac:dyDescent="0.35">
      <c r="A3617" t="s">
        <v>58</v>
      </c>
      <c r="B3617" s="13">
        <v>2023</v>
      </c>
      <c r="C3617" s="14">
        <v>45170</v>
      </c>
      <c r="D3617" t="s">
        <v>101</v>
      </c>
      <c r="E3617" t="s">
        <v>60</v>
      </c>
      <c r="F3617" s="13">
        <v>10274</v>
      </c>
      <c r="G3617" s="13">
        <v>0.14481028914451599</v>
      </c>
    </row>
    <row r="3618" spans="1:7" x14ac:dyDescent="0.35">
      <c r="A3618" t="s">
        <v>58</v>
      </c>
      <c r="B3618" s="13">
        <v>2023</v>
      </c>
      <c r="C3618" s="14">
        <v>45170</v>
      </c>
      <c r="D3618" t="s">
        <v>101</v>
      </c>
      <c r="E3618" t="s">
        <v>61</v>
      </c>
      <c r="F3618" s="13">
        <v>3039</v>
      </c>
      <c r="G3618" s="13">
        <v>0.1593184769153595</v>
      </c>
    </row>
    <row r="3619" spans="1:7" x14ac:dyDescent="0.35">
      <c r="A3619" t="s">
        <v>58</v>
      </c>
      <c r="B3619" s="13">
        <v>2023</v>
      </c>
      <c r="C3619" s="14">
        <v>45170</v>
      </c>
      <c r="D3619" t="s">
        <v>101</v>
      </c>
      <c r="E3619" t="s">
        <v>62</v>
      </c>
      <c r="F3619" s="13">
        <v>7021</v>
      </c>
      <c r="G3619" s="13">
        <v>0.11475597321987152</v>
      </c>
    </row>
    <row r="3620" spans="1:7" x14ac:dyDescent="0.35">
      <c r="A3620" t="s">
        <v>58</v>
      </c>
      <c r="B3620" s="13">
        <v>2023</v>
      </c>
      <c r="C3620" s="14">
        <v>45170</v>
      </c>
      <c r="D3620" t="s">
        <v>102</v>
      </c>
      <c r="E3620" t="s">
        <v>60</v>
      </c>
      <c r="F3620" s="13">
        <v>18394</v>
      </c>
      <c r="G3620" s="13">
        <v>0.25926029682159424</v>
      </c>
    </row>
    <row r="3621" spans="1:7" x14ac:dyDescent="0.35">
      <c r="A3621" t="s">
        <v>58</v>
      </c>
      <c r="B3621" s="13">
        <v>2023</v>
      </c>
      <c r="C3621" s="14">
        <v>45170</v>
      </c>
      <c r="D3621" t="s">
        <v>102</v>
      </c>
      <c r="E3621" t="s">
        <v>61</v>
      </c>
      <c r="F3621" s="13">
        <v>5304</v>
      </c>
      <c r="G3621" s="13">
        <v>0.27806028723716736</v>
      </c>
    </row>
    <row r="3622" spans="1:7" x14ac:dyDescent="0.35">
      <c r="A3622" t="s">
        <v>58</v>
      </c>
      <c r="B3622" s="13">
        <v>2023</v>
      </c>
      <c r="C3622" s="14">
        <v>45170</v>
      </c>
      <c r="D3622" t="s">
        <v>102</v>
      </c>
      <c r="E3622" t="s">
        <v>62</v>
      </c>
      <c r="F3622" s="13">
        <v>19819</v>
      </c>
      <c r="G3622" s="13">
        <v>0.32393515110015869</v>
      </c>
    </row>
    <row r="3623" spans="1:7" x14ac:dyDescent="0.35">
      <c r="A3623" t="s">
        <v>58</v>
      </c>
      <c r="B3623" s="13">
        <v>2023</v>
      </c>
      <c r="C3623" s="14">
        <v>45170</v>
      </c>
      <c r="D3623" t="s">
        <v>103</v>
      </c>
      <c r="E3623" t="s">
        <v>60</v>
      </c>
      <c r="F3623" s="13">
        <v>224</v>
      </c>
      <c r="G3623" s="13">
        <v>3.1572419684380293E-3</v>
      </c>
    </row>
    <row r="3624" spans="1:7" x14ac:dyDescent="0.35">
      <c r="A3624" t="s">
        <v>58</v>
      </c>
      <c r="B3624" s="13">
        <v>2023</v>
      </c>
      <c r="C3624" s="14">
        <v>45170</v>
      </c>
      <c r="D3624" t="s">
        <v>103</v>
      </c>
      <c r="E3624" t="s">
        <v>61</v>
      </c>
      <c r="F3624" s="13">
        <v>72</v>
      </c>
      <c r="G3624" s="13">
        <v>3.774574026465416E-3</v>
      </c>
    </row>
    <row r="3625" spans="1:7" x14ac:dyDescent="0.35">
      <c r="A3625" t="s">
        <v>58</v>
      </c>
      <c r="B3625" s="13">
        <v>2023</v>
      </c>
      <c r="C3625" s="14">
        <v>45170</v>
      </c>
      <c r="D3625" t="s">
        <v>103</v>
      </c>
      <c r="E3625" t="s">
        <v>62</v>
      </c>
      <c r="F3625" s="13">
        <v>163</v>
      </c>
      <c r="G3625" s="13">
        <v>2.6641823351383209E-3</v>
      </c>
    </row>
    <row r="3626" spans="1:7" x14ac:dyDescent="0.35">
      <c r="A3626" t="s">
        <v>58</v>
      </c>
      <c r="B3626" s="13">
        <v>2023</v>
      </c>
      <c r="C3626" s="14">
        <v>45170</v>
      </c>
      <c r="D3626" t="s">
        <v>66</v>
      </c>
      <c r="E3626" t="s">
        <v>60</v>
      </c>
      <c r="F3626" s="13">
        <v>146</v>
      </c>
      <c r="G3626" s="13">
        <v>2.0578452385962009E-3</v>
      </c>
    </row>
    <row r="3627" spans="1:7" x14ac:dyDescent="0.35">
      <c r="A3627" t="s">
        <v>58</v>
      </c>
      <c r="B3627" s="13">
        <v>2023</v>
      </c>
      <c r="C3627" s="14">
        <v>45170</v>
      </c>
      <c r="D3627" t="s">
        <v>66</v>
      </c>
      <c r="E3627" t="s">
        <v>61</v>
      </c>
      <c r="F3627" s="13">
        <v>33</v>
      </c>
      <c r="G3627" s="13">
        <v>1.7300130566582084E-3</v>
      </c>
    </row>
    <row r="3628" spans="1:7" x14ac:dyDescent="0.35">
      <c r="A3628" t="s">
        <v>58</v>
      </c>
      <c r="B3628" s="13">
        <v>2023</v>
      </c>
      <c r="C3628" s="14">
        <v>45170</v>
      </c>
      <c r="D3628" t="s">
        <v>66</v>
      </c>
      <c r="E3628" t="s">
        <v>62</v>
      </c>
      <c r="F3628" s="13">
        <v>89</v>
      </c>
      <c r="G3628" s="13">
        <v>1.4546762686222792E-3</v>
      </c>
    </row>
    <row r="3629" spans="1:7" x14ac:dyDescent="0.35">
      <c r="A3629" t="s">
        <v>58</v>
      </c>
      <c r="B3629" s="13">
        <v>2023</v>
      </c>
      <c r="C3629" s="14">
        <v>45170</v>
      </c>
      <c r="D3629" t="s">
        <v>104</v>
      </c>
      <c r="E3629" t="s">
        <v>60</v>
      </c>
      <c r="F3629" s="13">
        <v>2099</v>
      </c>
      <c r="G3629" s="13">
        <v>2.958504855632782E-2</v>
      </c>
    </row>
    <row r="3630" spans="1:7" x14ac:dyDescent="0.35">
      <c r="A3630" t="s">
        <v>58</v>
      </c>
      <c r="B3630" s="13">
        <v>2023</v>
      </c>
      <c r="C3630" s="14">
        <v>45170</v>
      </c>
      <c r="D3630" t="s">
        <v>104</v>
      </c>
      <c r="E3630" t="s">
        <v>61</v>
      </c>
      <c r="F3630" s="13">
        <v>621</v>
      </c>
      <c r="G3630" s="13">
        <v>3.2555699348449707E-2</v>
      </c>
    </row>
    <row r="3631" spans="1:7" x14ac:dyDescent="0.35">
      <c r="A3631" t="s">
        <v>58</v>
      </c>
      <c r="B3631" s="13">
        <v>2023</v>
      </c>
      <c r="C3631" s="14">
        <v>45170</v>
      </c>
      <c r="D3631" t="s">
        <v>104</v>
      </c>
      <c r="E3631" t="s">
        <v>62</v>
      </c>
      <c r="F3631" s="13">
        <v>1865</v>
      </c>
      <c r="G3631" s="13">
        <v>3.048282116651535E-2</v>
      </c>
    </row>
    <row r="3632" spans="1:7" x14ac:dyDescent="0.35">
      <c r="A3632" t="s">
        <v>58</v>
      </c>
      <c r="B3632" s="13">
        <v>2023</v>
      </c>
      <c r="C3632" s="14">
        <v>45170</v>
      </c>
      <c r="D3632" t="s">
        <v>105</v>
      </c>
      <c r="E3632" t="s">
        <v>60</v>
      </c>
      <c r="F3632" s="13">
        <v>1141</v>
      </c>
      <c r="G3632" s="13">
        <v>1.6082201153039932E-2</v>
      </c>
    </row>
    <row r="3633" spans="1:7" x14ac:dyDescent="0.35">
      <c r="A3633" t="s">
        <v>58</v>
      </c>
      <c r="B3633" s="13">
        <v>2023</v>
      </c>
      <c r="C3633" s="14">
        <v>45170</v>
      </c>
      <c r="D3633" t="s">
        <v>105</v>
      </c>
      <c r="E3633" t="s">
        <v>61</v>
      </c>
      <c r="F3633" s="13">
        <v>439</v>
      </c>
      <c r="G3633" s="13">
        <v>2.3014416918158531E-2</v>
      </c>
    </row>
    <row r="3634" spans="1:7" x14ac:dyDescent="0.35">
      <c r="A3634" t="s">
        <v>58</v>
      </c>
      <c r="B3634" s="13">
        <v>2023</v>
      </c>
      <c r="C3634" s="14">
        <v>45170</v>
      </c>
      <c r="D3634" t="s">
        <v>105</v>
      </c>
      <c r="E3634" t="s">
        <v>62</v>
      </c>
      <c r="F3634" s="13">
        <v>885</v>
      </c>
      <c r="G3634" s="13">
        <v>1.4465038664638996E-2</v>
      </c>
    </row>
    <row r="3635" spans="1:7" x14ac:dyDescent="0.35">
      <c r="A3635" t="s">
        <v>58</v>
      </c>
      <c r="B3635" s="13">
        <v>2023</v>
      </c>
      <c r="C3635" s="14">
        <v>45170</v>
      </c>
      <c r="D3635" t="s">
        <v>106</v>
      </c>
      <c r="E3635" t="s">
        <v>60</v>
      </c>
      <c r="F3635" s="13">
        <v>3551</v>
      </c>
      <c r="G3635" s="13">
        <v>5.0050742924213409E-2</v>
      </c>
    </row>
    <row r="3636" spans="1:7" x14ac:dyDescent="0.35">
      <c r="A3636" t="s">
        <v>58</v>
      </c>
      <c r="B3636" s="13">
        <v>2023</v>
      </c>
      <c r="C3636" s="14">
        <v>45170</v>
      </c>
      <c r="D3636" t="s">
        <v>106</v>
      </c>
      <c r="E3636" t="s">
        <v>61</v>
      </c>
      <c r="F3636" s="13">
        <v>862</v>
      </c>
      <c r="G3636" s="13">
        <v>4.5190040022134781E-2</v>
      </c>
    </row>
    <row r="3637" spans="1:7" x14ac:dyDescent="0.35">
      <c r="A3637" t="s">
        <v>58</v>
      </c>
      <c r="B3637" s="13">
        <v>2023</v>
      </c>
      <c r="C3637" s="14">
        <v>45170</v>
      </c>
      <c r="D3637" t="s">
        <v>106</v>
      </c>
      <c r="E3637" t="s">
        <v>62</v>
      </c>
      <c r="F3637" s="13">
        <v>4048</v>
      </c>
      <c r="G3637" s="13">
        <v>6.6163249313831329E-2</v>
      </c>
    </row>
    <row r="3638" spans="1:7" x14ac:dyDescent="0.35">
      <c r="A3638" t="s">
        <v>58</v>
      </c>
      <c r="B3638" s="13">
        <v>2023</v>
      </c>
      <c r="C3638" s="14">
        <v>45170</v>
      </c>
      <c r="D3638" t="s">
        <v>107</v>
      </c>
      <c r="E3638" t="s">
        <v>60</v>
      </c>
      <c r="F3638" s="13">
        <v>13299</v>
      </c>
      <c r="G3638" s="13">
        <v>0.18744714558124542</v>
      </c>
    </row>
    <row r="3639" spans="1:7" x14ac:dyDescent="0.35">
      <c r="A3639" t="s">
        <v>58</v>
      </c>
      <c r="B3639" s="13">
        <v>2023</v>
      </c>
      <c r="C3639" s="14">
        <v>45170</v>
      </c>
      <c r="D3639" t="s">
        <v>107</v>
      </c>
      <c r="E3639" t="s">
        <v>61</v>
      </c>
      <c r="F3639" s="13">
        <v>2687</v>
      </c>
      <c r="G3639" s="13">
        <v>0.1408650130033493</v>
      </c>
    </row>
    <row r="3640" spans="1:7" x14ac:dyDescent="0.35">
      <c r="A3640" t="s">
        <v>58</v>
      </c>
      <c r="B3640" s="13">
        <v>2023</v>
      </c>
      <c r="C3640" s="14">
        <v>45170</v>
      </c>
      <c r="D3640" t="s">
        <v>107</v>
      </c>
      <c r="E3640" t="s">
        <v>62</v>
      </c>
      <c r="F3640" s="13">
        <v>5687</v>
      </c>
      <c r="G3640" s="13">
        <v>9.2952176928520203E-2</v>
      </c>
    </row>
    <row r="3641" spans="1:7" x14ac:dyDescent="0.35">
      <c r="A3641" t="s">
        <v>58</v>
      </c>
      <c r="B3641" s="13">
        <v>2023</v>
      </c>
      <c r="C3641" s="14">
        <v>45170</v>
      </c>
      <c r="D3641" t="s">
        <v>108</v>
      </c>
      <c r="E3641" t="s">
        <v>60</v>
      </c>
      <c r="F3641" s="13">
        <v>5853</v>
      </c>
      <c r="G3641" s="13">
        <v>8.2497037947177887E-2</v>
      </c>
    </row>
    <row r="3642" spans="1:7" x14ac:dyDescent="0.35">
      <c r="A3642" t="s">
        <v>58</v>
      </c>
      <c r="B3642" s="13">
        <v>2023</v>
      </c>
      <c r="C3642" s="14">
        <v>45170</v>
      </c>
      <c r="D3642" t="s">
        <v>108</v>
      </c>
      <c r="E3642" t="s">
        <v>61</v>
      </c>
      <c r="F3642" s="13">
        <v>1708</v>
      </c>
      <c r="G3642" s="13">
        <v>8.954128623008728E-2</v>
      </c>
    </row>
    <row r="3643" spans="1:7" x14ac:dyDescent="0.35">
      <c r="A3643" t="s">
        <v>58</v>
      </c>
      <c r="B3643" s="13">
        <v>2023</v>
      </c>
      <c r="C3643" s="14">
        <v>45170</v>
      </c>
      <c r="D3643" t="s">
        <v>108</v>
      </c>
      <c r="E3643" t="s">
        <v>62</v>
      </c>
      <c r="F3643" s="13">
        <v>5401</v>
      </c>
      <c r="G3643" s="13">
        <v>8.8277600705623627E-2</v>
      </c>
    </row>
    <row r="3644" spans="1:7" x14ac:dyDescent="0.35">
      <c r="A3644" t="s">
        <v>58</v>
      </c>
      <c r="B3644" s="13">
        <v>2023</v>
      </c>
      <c r="C3644" s="14">
        <v>45170</v>
      </c>
      <c r="D3644" t="s">
        <v>109</v>
      </c>
      <c r="E3644" t="s">
        <v>60</v>
      </c>
      <c r="F3644" s="13">
        <v>1634</v>
      </c>
      <c r="G3644" s="13">
        <v>2.3030951619148254E-2</v>
      </c>
    </row>
    <row r="3645" spans="1:7" x14ac:dyDescent="0.35">
      <c r="A3645" t="s">
        <v>58</v>
      </c>
      <c r="B3645" s="13">
        <v>2023</v>
      </c>
      <c r="C3645" s="14">
        <v>45170</v>
      </c>
      <c r="D3645" t="s">
        <v>109</v>
      </c>
      <c r="E3645" t="s">
        <v>61</v>
      </c>
      <c r="F3645" s="13">
        <v>305</v>
      </c>
      <c r="G3645" s="13">
        <v>1.59895159304142E-2</v>
      </c>
    </row>
    <row r="3646" spans="1:7" x14ac:dyDescent="0.35">
      <c r="A3646" t="s">
        <v>58</v>
      </c>
      <c r="B3646" s="13">
        <v>2023</v>
      </c>
      <c r="C3646" s="14">
        <v>45170</v>
      </c>
      <c r="D3646" t="s">
        <v>109</v>
      </c>
      <c r="E3646" t="s">
        <v>62</v>
      </c>
      <c r="F3646" s="13">
        <v>1139</v>
      </c>
      <c r="G3646" s="13">
        <v>1.8616586923599243E-2</v>
      </c>
    </row>
    <row r="3647" spans="1:7" x14ac:dyDescent="0.35">
      <c r="A3647" t="s">
        <v>58</v>
      </c>
      <c r="B3647" s="13">
        <v>2023</v>
      </c>
      <c r="C3647" s="14">
        <v>45200</v>
      </c>
      <c r="D3647" t="s">
        <v>96</v>
      </c>
      <c r="E3647" t="s">
        <v>60</v>
      </c>
      <c r="F3647" s="13">
        <v>4568</v>
      </c>
      <c r="G3647" s="13">
        <v>5.1130510866641998E-2</v>
      </c>
    </row>
    <row r="3648" spans="1:7" x14ac:dyDescent="0.35">
      <c r="A3648" t="s">
        <v>58</v>
      </c>
      <c r="B3648" s="13">
        <v>2023</v>
      </c>
      <c r="C3648" s="14">
        <v>45200</v>
      </c>
      <c r="D3648" t="s">
        <v>96</v>
      </c>
      <c r="E3648" t="s">
        <v>61</v>
      </c>
      <c r="F3648" s="13">
        <v>1451</v>
      </c>
      <c r="G3648" s="13">
        <v>6.5510861575603485E-2</v>
      </c>
    </row>
    <row r="3649" spans="1:7" x14ac:dyDescent="0.35">
      <c r="A3649" t="s">
        <v>58</v>
      </c>
      <c r="B3649" s="13">
        <v>2023</v>
      </c>
      <c r="C3649" s="14">
        <v>45200</v>
      </c>
      <c r="D3649" t="s">
        <v>96</v>
      </c>
      <c r="E3649" t="s">
        <v>62</v>
      </c>
      <c r="F3649" s="13">
        <v>6382</v>
      </c>
      <c r="G3649" s="13">
        <v>9.2596083879470825E-2</v>
      </c>
    </row>
    <row r="3650" spans="1:7" x14ac:dyDescent="0.35">
      <c r="A3650" t="s">
        <v>58</v>
      </c>
      <c r="B3650" s="13">
        <v>2023</v>
      </c>
      <c r="C3650" s="14">
        <v>45200</v>
      </c>
      <c r="D3650" t="s">
        <v>97</v>
      </c>
      <c r="E3650" t="s">
        <v>60</v>
      </c>
      <c r="F3650" s="13">
        <v>5682</v>
      </c>
      <c r="G3650" s="13">
        <v>6.3599728047847748E-2</v>
      </c>
    </row>
    <row r="3651" spans="1:7" x14ac:dyDescent="0.35">
      <c r="A3651" t="s">
        <v>58</v>
      </c>
      <c r="B3651" s="13">
        <v>2023</v>
      </c>
      <c r="C3651" s="14">
        <v>45200</v>
      </c>
      <c r="D3651" t="s">
        <v>97</v>
      </c>
      <c r="E3651" t="s">
        <v>61</v>
      </c>
      <c r="F3651" s="13">
        <v>1406</v>
      </c>
      <c r="G3651" s="13">
        <v>6.3479162752628326E-2</v>
      </c>
    </row>
    <row r="3652" spans="1:7" x14ac:dyDescent="0.35">
      <c r="A3652" t="s">
        <v>58</v>
      </c>
      <c r="B3652" s="13">
        <v>2023</v>
      </c>
      <c r="C3652" s="14">
        <v>45200</v>
      </c>
      <c r="D3652" t="s">
        <v>97</v>
      </c>
      <c r="E3652" t="s">
        <v>62</v>
      </c>
      <c r="F3652" s="13">
        <v>4071</v>
      </c>
      <c r="G3652" s="13">
        <v>5.9065915644168854E-2</v>
      </c>
    </row>
    <row r="3653" spans="1:7" x14ac:dyDescent="0.35">
      <c r="A3653" t="s">
        <v>58</v>
      </c>
      <c r="B3653" s="13">
        <v>2023</v>
      </c>
      <c r="C3653" s="14">
        <v>45200</v>
      </c>
      <c r="D3653" t="s">
        <v>98</v>
      </c>
      <c r="E3653" t="s">
        <v>60</v>
      </c>
      <c r="F3653" s="13">
        <v>4272</v>
      </c>
      <c r="G3653" s="13">
        <v>4.7817327082157135E-2</v>
      </c>
    </row>
    <row r="3654" spans="1:7" x14ac:dyDescent="0.35">
      <c r="A3654" t="s">
        <v>58</v>
      </c>
      <c r="B3654" s="13">
        <v>2023</v>
      </c>
      <c r="C3654" s="14">
        <v>45200</v>
      </c>
      <c r="D3654" t="s">
        <v>98</v>
      </c>
      <c r="E3654" t="s">
        <v>61</v>
      </c>
      <c r="F3654" s="13">
        <v>632</v>
      </c>
      <c r="G3654" s="13">
        <v>2.8534019365906715E-2</v>
      </c>
    </row>
    <row r="3655" spans="1:7" x14ac:dyDescent="0.35">
      <c r="A3655" t="s">
        <v>58</v>
      </c>
      <c r="B3655" s="13">
        <v>2023</v>
      </c>
      <c r="C3655" s="14">
        <v>45200</v>
      </c>
      <c r="D3655" t="s">
        <v>98</v>
      </c>
      <c r="E3655" t="s">
        <v>62</v>
      </c>
      <c r="F3655" s="13">
        <v>1649</v>
      </c>
      <c r="G3655" s="13">
        <v>2.3925250396132469E-2</v>
      </c>
    </row>
    <row r="3656" spans="1:7" x14ac:dyDescent="0.35">
      <c r="A3656" t="s">
        <v>58</v>
      </c>
      <c r="B3656" s="13">
        <v>2023</v>
      </c>
      <c r="C3656" s="14">
        <v>45200</v>
      </c>
      <c r="D3656" t="s">
        <v>99</v>
      </c>
      <c r="E3656" t="s">
        <v>60</v>
      </c>
      <c r="F3656" s="13">
        <v>4321</v>
      </c>
      <c r="G3656" s="13">
        <v>4.8365794122219086E-2</v>
      </c>
    </row>
    <row r="3657" spans="1:7" x14ac:dyDescent="0.35">
      <c r="A3657" t="s">
        <v>58</v>
      </c>
      <c r="B3657" s="13">
        <v>2023</v>
      </c>
      <c r="C3657" s="14">
        <v>45200</v>
      </c>
      <c r="D3657" t="s">
        <v>99</v>
      </c>
      <c r="E3657" t="s">
        <v>61</v>
      </c>
      <c r="F3657" s="13">
        <v>1130</v>
      </c>
      <c r="G3657" s="13">
        <v>5.1018103957176208E-2</v>
      </c>
    </row>
    <row r="3658" spans="1:7" x14ac:dyDescent="0.35">
      <c r="A3658" t="s">
        <v>58</v>
      </c>
      <c r="B3658" s="13">
        <v>2023</v>
      </c>
      <c r="C3658" s="14">
        <v>45200</v>
      </c>
      <c r="D3658" t="s">
        <v>99</v>
      </c>
      <c r="E3658" t="s">
        <v>62</v>
      </c>
      <c r="F3658" s="13">
        <v>4886</v>
      </c>
      <c r="G3658" s="13">
        <v>7.0890702307224274E-2</v>
      </c>
    </row>
    <row r="3659" spans="1:7" x14ac:dyDescent="0.35">
      <c r="A3659" t="s">
        <v>58</v>
      </c>
      <c r="B3659" s="13">
        <v>2023</v>
      </c>
      <c r="C3659" s="14">
        <v>45200</v>
      </c>
      <c r="D3659" t="s">
        <v>100</v>
      </c>
      <c r="E3659" t="s">
        <v>60</v>
      </c>
      <c r="F3659" s="13">
        <v>268</v>
      </c>
      <c r="G3659" s="13">
        <v>2.9997760429978371E-3</v>
      </c>
    </row>
    <row r="3660" spans="1:7" x14ac:dyDescent="0.35">
      <c r="A3660" t="s">
        <v>58</v>
      </c>
      <c r="B3660" s="13">
        <v>2023</v>
      </c>
      <c r="C3660" s="14">
        <v>45200</v>
      </c>
      <c r="D3660" t="s">
        <v>100</v>
      </c>
      <c r="E3660" t="s">
        <v>61</v>
      </c>
      <c r="F3660" s="13">
        <v>107</v>
      </c>
      <c r="G3660" s="13">
        <v>4.8309178091585636E-3</v>
      </c>
    </row>
    <row r="3661" spans="1:7" x14ac:dyDescent="0.35">
      <c r="A3661" t="s">
        <v>58</v>
      </c>
      <c r="B3661" s="13">
        <v>2023</v>
      </c>
      <c r="C3661" s="14">
        <v>45200</v>
      </c>
      <c r="D3661" t="s">
        <v>100</v>
      </c>
      <c r="E3661" t="s">
        <v>62</v>
      </c>
      <c r="F3661" s="13">
        <v>204</v>
      </c>
      <c r="G3661" s="13">
        <v>2.9598246328532696E-3</v>
      </c>
    </row>
    <row r="3662" spans="1:7" x14ac:dyDescent="0.35">
      <c r="A3662" t="s">
        <v>58</v>
      </c>
      <c r="B3662" s="13">
        <v>2023</v>
      </c>
      <c r="C3662" s="14">
        <v>45200</v>
      </c>
      <c r="D3662" t="s">
        <v>101</v>
      </c>
      <c r="E3662" t="s">
        <v>60</v>
      </c>
      <c r="F3662" s="13">
        <v>11289</v>
      </c>
      <c r="G3662" s="13">
        <v>0.1263599693775177</v>
      </c>
    </row>
    <row r="3663" spans="1:7" x14ac:dyDescent="0.35">
      <c r="A3663" t="s">
        <v>58</v>
      </c>
      <c r="B3663" s="13">
        <v>2023</v>
      </c>
      <c r="C3663" s="14">
        <v>45200</v>
      </c>
      <c r="D3663" t="s">
        <v>101</v>
      </c>
      <c r="E3663" t="s">
        <v>61</v>
      </c>
      <c r="F3663" s="13">
        <v>3344</v>
      </c>
      <c r="G3663" s="13">
        <v>0.1509774774312973</v>
      </c>
    </row>
    <row r="3664" spans="1:7" x14ac:dyDescent="0.35">
      <c r="A3664" t="s">
        <v>58</v>
      </c>
      <c r="B3664" s="13">
        <v>2023</v>
      </c>
      <c r="C3664" s="14">
        <v>45200</v>
      </c>
      <c r="D3664" t="s">
        <v>101</v>
      </c>
      <c r="E3664" t="s">
        <v>62</v>
      </c>
      <c r="F3664" s="13">
        <v>7501</v>
      </c>
      <c r="G3664" s="13">
        <v>0.10883159190416336</v>
      </c>
    </row>
    <row r="3665" spans="1:7" x14ac:dyDescent="0.35">
      <c r="A3665" t="s">
        <v>58</v>
      </c>
      <c r="B3665" s="13">
        <v>2023</v>
      </c>
      <c r="C3665" s="14">
        <v>45200</v>
      </c>
      <c r="D3665" t="s">
        <v>102</v>
      </c>
      <c r="E3665" t="s">
        <v>60</v>
      </c>
      <c r="F3665" s="13">
        <v>20576</v>
      </c>
      <c r="G3665" s="13">
        <v>0.23031117022037506</v>
      </c>
    </row>
    <row r="3666" spans="1:7" x14ac:dyDescent="0.35">
      <c r="A3666" t="s">
        <v>58</v>
      </c>
      <c r="B3666" s="13">
        <v>2023</v>
      </c>
      <c r="C3666" s="14">
        <v>45200</v>
      </c>
      <c r="D3666" t="s">
        <v>102</v>
      </c>
      <c r="E3666" t="s">
        <v>61</v>
      </c>
      <c r="F3666" s="13">
        <v>5897</v>
      </c>
      <c r="G3666" s="13">
        <v>0.26624226570129395</v>
      </c>
    </row>
    <row r="3667" spans="1:7" x14ac:dyDescent="0.35">
      <c r="A3667" t="s">
        <v>58</v>
      </c>
      <c r="B3667" s="13">
        <v>2023</v>
      </c>
      <c r="C3667" s="14">
        <v>45200</v>
      </c>
      <c r="D3667" t="s">
        <v>102</v>
      </c>
      <c r="E3667" t="s">
        <v>62</v>
      </c>
      <c r="F3667" s="13">
        <v>22373</v>
      </c>
      <c r="G3667" s="13">
        <v>0.32460862398147583</v>
      </c>
    </row>
    <row r="3668" spans="1:7" x14ac:dyDescent="0.35">
      <c r="A3668" t="s">
        <v>58</v>
      </c>
      <c r="B3668" s="13">
        <v>2023</v>
      </c>
      <c r="C3668" s="14">
        <v>45200</v>
      </c>
      <c r="D3668" t="s">
        <v>103</v>
      </c>
      <c r="E3668" t="s">
        <v>60</v>
      </c>
      <c r="F3668" s="13">
        <v>289</v>
      </c>
      <c r="G3668" s="13">
        <v>3.2348332460969687E-3</v>
      </c>
    </row>
    <row r="3669" spans="1:7" x14ac:dyDescent="0.35">
      <c r="A3669" t="s">
        <v>58</v>
      </c>
      <c r="B3669" s="13">
        <v>2023</v>
      </c>
      <c r="C3669" s="14">
        <v>45200</v>
      </c>
      <c r="D3669" t="s">
        <v>103</v>
      </c>
      <c r="E3669" t="s">
        <v>61</v>
      </c>
      <c r="F3669" s="13">
        <v>88</v>
      </c>
      <c r="G3669" s="13">
        <v>3.9730914868414402E-3</v>
      </c>
    </row>
    <row r="3670" spans="1:7" x14ac:dyDescent="0.35">
      <c r="A3670" t="s">
        <v>58</v>
      </c>
      <c r="B3670" s="13">
        <v>2023</v>
      </c>
      <c r="C3670" s="14">
        <v>45200</v>
      </c>
      <c r="D3670" t="s">
        <v>103</v>
      </c>
      <c r="E3670" t="s">
        <v>62</v>
      </c>
      <c r="F3670" s="13">
        <v>241</v>
      </c>
      <c r="G3670" s="13">
        <v>3.4966557286679745E-3</v>
      </c>
    </row>
    <row r="3671" spans="1:7" x14ac:dyDescent="0.35">
      <c r="A3671" t="s">
        <v>58</v>
      </c>
      <c r="B3671" s="13">
        <v>2023</v>
      </c>
      <c r="C3671" s="14">
        <v>45200</v>
      </c>
      <c r="D3671" t="s">
        <v>66</v>
      </c>
      <c r="E3671" t="s">
        <v>60</v>
      </c>
      <c r="F3671" s="13">
        <v>149</v>
      </c>
      <c r="G3671" s="13">
        <v>1.6677860403433442E-3</v>
      </c>
    </row>
    <row r="3672" spans="1:7" x14ac:dyDescent="0.35">
      <c r="A3672" t="s">
        <v>58</v>
      </c>
      <c r="B3672" s="13">
        <v>2023</v>
      </c>
      <c r="C3672" s="14">
        <v>45200</v>
      </c>
      <c r="D3672" t="s">
        <v>66</v>
      </c>
      <c r="E3672" t="s">
        <v>61</v>
      </c>
      <c r="F3672" s="13">
        <v>27</v>
      </c>
      <c r="G3672" s="13">
        <v>1.2190166162326932E-3</v>
      </c>
    </row>
    <row r="3673" spans="1:7" x14ac:dyDescent="0.35">
      <c r="A3673" t="s">
        <v>58</v>
      </c>
      <c r="B3673" s="13">
        <v>2023</v>
      </c>
      <c r="C3673" s="14">
        <v>45200</v>
      </c>
      <c r="D3673" t="s">
        <v>66</v>
      </c>
      <c r="E3673" t="s">
        <v>62</v>
      </c>
      <c r="F3673" s="13">
        <v>83</v>
      </c>
      <c r="G3673" s="13">
        <v>1.2042424641549587E-3</v>
      </c>
    </row>
    <row r="3674" spans="1:7" x14ac:dyDescent="0.35">
      <c r="A3674" t="s">
        <v>58</v>
      </c>
      <c r="B3674" s="13">
        <v>2023</v>
      </c>
      <c r="C3674" s="14">
        <v>45200</v>
      </c>
      <c r="D3674" t="s">
        <v>104</v>
      </c>
      <c r="E3674" t="s">
        <v>60</v>
      </c>
      <c r="F3674" s="13">
        <v>2660</v>
      </c>
      <c r="G3674" s="13">
        <v>2.9773896560072899E-2</v>
      </c>
    </row>
    <row r="3675" spans="1:7" x14ac:dyDescent="0.35">
      <c r="A3675" t="s">
        <v>58</v>
      </c>
      <c r="B3675" s="13">
        <v>2023</v>
      </c>
      <c r="C3675" s="14">
        <v>45200</v>
      </c>
      <c r="D3675" t="s">
        <v>104</v>
      </c>
      <c r="E3675" t="s">
        <v>61</v>
      </c>
      <c r="F3675" s="13">
        <v>707</v>
      </c>
      <c r="G3675" s="13">
        <v>3.1920175999403E-2</v>
      </c>
    </row>
    <row r="3676" spans="1:7" x14ac:dyDescent="0.35">
      <c r="A3676" t="s">
        <v>58</v>
      </c>
      <c r="B3676" s="13">
        <v>2023</v>
      </c>
      <c r="C3676" s="14">
        <v>45200</v>
      </c>
      <c r="D3676" t="s">
        <v>104</v>
      </c>
      <c r="E3676" t="s">
        <v>62</v>
      </c>
      <c r="F3676" s="13">
        <v>2154</v>
      </c>
      <c r="G3676" s="13">
        <v>3.1252268701791763E-2</v>
      </c>
    </row>
    <row r="3677" spans="1:7" x14ac:dyDescent="0.35">
      <c r="A3677" t="s">
        <v>58</v>
      </c>
      <c r="B3677" s="13">
        <v>2023</v>
      </c>
      <c r="C3677" s="14">
        <v>45200</v>
      </c>
      <c r="D3677" t="s">
        <v>105</v>
      </c>
      <c r="E3677" t="s">
        <v>60</v>
      </c>
      <c r="F3677" s="13">
        <v>1497</v>
      </c>
      <c r="G3677" s="13">
        <v>1.6756212338805199E-2</v>
      </c>
    </row>
    <row r="3678" spans="1:7" x14ac:dyDescent="0.35">
      <c r="A3678" t="s">
        <v>58</v>
      </c>
      <c r="B3678" s="13">
        <v>2023</v>
      </c>
      <c r="C3678" s="14">
        <v>45200</v>
      </c>
      <c r="D3678" t="s">
        <v>105</v>
      </c>
      <c r="E3678" t="s">
        <v>61</v>
      </c>
      <c r="F3678" s="13">
        <v>582</v>
      </c>
      <c r="G3678" s="13">
        <v>2.6276580989360809E-2</v>
      </c>
    </row>
    <row r="3679" spans="1:7" x14ac:dyDescent="0.35">
      <c r="A3679" t="s">
        <v>58</v>
      </c>
      <c r="B3679" s="13">
        <v>2023</v>
      </c>
      <c r="C3679" s="14">
        <v>45200</v>
      </c>
      <c r="D3679" t="s">
        <v>105</v>
      </c>
      <c r="E3679" t="s">
        <v>62</v>
      </c>
      <c r="F3679" s="13">
        <v>1086</v>
      </c>
      <c r="G3679" s="13">
        <v>1.5756713226437569E-2</v>
      </c>
    </row>
    <row r="3680" spans="1:7" x14ac:dyDescent="0.35">
      <c r="A3680" t="s">
        <v>58</v>
      </c>
      <c r="B3680" s="13">
        <v>2023</v>
      </c>
      <c r="C3680" s="14">
        <v>45200</v>
      </c>
      <c r="D3680" t="s">
        <v>106</v>
      </c>
      <c r="E3680" t="s">
        <v>60</v>
      </c>
      <c r="F3680" s="13">
        <v>3838</v>
      </c>
      <c r="G3680" s="13">
        <v>4.2959481477737427E-2</v>
      </c>
    </row>
    <row r="3681" spans="1:7" x14ac:dyDescent="0.35">
      <c r="A3681" t="s">
        <v>58</v>
      </c>
      <c r="B3681" s="13">
        <v>2023</v>
      </c>
      <c r="C3681" s="14">
        <v>45200</v>
      </c>
      <c r="D3681" t="s">
        <v>106</v>
      </c>
      <c r="E3681" t="s">
        <v>61</v>
      </c>
      <c r="F3681" s="13">
        <v>994</v>
      </c>
      <c r="G3681" s="13">
        <v>4.4877871870994568E-2</v>
      </c>
    </row>
    <row r="3682" spans="1:7" x14ac:dyDescent="0.35">
      <c r="A3682" t="s">
        <v>58</v>
      </c>
      <c r="B3682" s="13">
        <v>2023</v>
      </c>
      <c r="C3682" s="14">
        <v>45200</v>
      </c>
      <c r="D3682" t="s">
        <v>106</v>
      </c>
      <c r="E3682" t="s">
        <v>62</v>
      </c>
      <c r="F3682" s="13">
        <v>4507</v>
      </c>
      <c r="G3682" s="13">
        <v>6.5391816198825836E-2</v>
      </c>
    </row>
    <row r="3683" spans="1:7" x14ac:dyDescent="0.35">
      <c r="A3683" t="s">
        <v>58</v>
      </c>
      <c r="B3683" s="13">
        <v>2023</v>
      </c>
      <c r="C3683" s="14">
        <v>45200</v>
      </c>
      <c r="D3683" t="s">
        <v>107</v>
      </c>
      <c r="E3683" t="s">
        <v>60</v>
      </c>
      <c r="F3683" s="13">
        <v>20848</v>
      </c>
      <c r="G3683" s="13">
        <v>0.23335571587085724</v>
      </c>
    </row>
    <row r="3684" spans="1:7" x14ac:dyDescent="0.35">
      <c r="A3684" t="s">
        <v>58</v>
      </c>
      <c r="B3684" s="13">
        <v>2023</v>
      </c>
      <c r="C3684" s="14">
        <v>45200</v>
      </c>
      <c r="D3684" t="s">
        <v>107</v>
      </c>
      <c r="E3684" t="s">
        <v>61</v>
      </c>
      <c r="F3684" s="13">
        <v>3561</v>
      </c>
      <c r="G3684" s="13">
        <v>0.16077475249767303</v>
      </c>
    </row>
    <row r="3685" spans="1:7" x14ac:dyDescent="0.35">
      <c r="A3685" t="s">
        <v>58</v>
      </c>
      <c r="B3685" s="13">
        <v>2023</v>
      </c>
      <c r="C3685" s="14">
        <v>45200</v>
      </c>
      <c r="D3685" t="s">
        <v>107</v>
      </c>
      <c r="E3685" t="s">
        <v>62</v>
      </c>
      <c r="F3685" s="13">
        <v>6618</v>
      </c>
      <c r="G3685" s="13">
        <v>9.6020199358463287E-2</v>
      </c>
    </row>
    <row r="3686" spans="1:7" x14ac:dyDescent="0.35">
      <c r="A3686" t="s">
        <v>58</v>
      </c>
      <c r="B3686" s="13">
        <v>2023</v>
      </c>
      <c r="C3686" s="14">
        <v>45200</v>
      </c>
      <c r="D3686" t="s">
        <v>108</v>
      </c>
      <c r="E3686" t="s">
        <v>60</v>
      </c>
      <c r="F3686" s="13">
        <v>7028</v>
      </c>
      <c r="G3686" s="13">
        <v>7.8665770590305328E-2</v>
      </c>
    </row>
    <row r="3687" spans="1:7" x14ac:dyDescent="0.35">
      <c r="A3687" t="s">
        <v>58</v>
      </c>
      <c r="B3687" s="13">
        <v>2023</v>
      </c>
      <c r="C3687" s="14">
        <v>45200</v>
      </c>
      <c r="D3687" t="s">
        <v>108</v>
      </c>
      <c r="E3687" t="s">
        <v>61</v>
      </c>
      <c r="F3687" s="13">
        <v>1829</v>
      </c>
      <c r="G3687" s="13">
        <v>8.2577094435691833E-2</v>
      </c>
    </row>
    <row r="3688" spans="1:7" x14ac:dyDescent="0.35">
      <c r="A3688" t="s">
        <v>58</v>
      </c>
      <c r="B3688" s="13">
        <v>2023</v>
      </c>
      <c r="C3688" s="14">
        <v>45200</v>
      </c>
      <c r="D3688" t="s">
        <v>108</v>
      </c>
      <c r="E3688" t="s">
        <v>62</v>
      </c>
      <c r="F3688" s="13">
        <v>5882</v>
      </c>
      <c r="G3688" s="13">
        <v>8.5341610014438629E-2</v>
      </c>
    </row>
    <row r="3689" spans="1:7" x14ac:dyDescent="0.35">
      <c r="A3689" t="s">
        <v>58</v>
      </c>
      <c r="B3689" s="13">
        <v>2023</v>
      </c>
      <c r="C3689" s="14">
        <v>45200</v>
      </c>
      <c r="D3689" t="s">
        <v>109</v>
      </c>
      <c r="E3689" t="s">
        <v>60</v>
      </c>
      <c r="F3689" s="13">
        <v>2055</v>
      </c>
      <c r="G3689" s="13">
        <v>2.3002015426754951E-2</v>
      </c>
    </row>
    <row r="3690" spans="1:7" x14ac:dyDescent="0.35">
      <c r="A3690" t="s">
        <v>58</v>
      </c>
      <c r="B3690" s="13">
        <v>2023</v>
      </c>
      <c r="C3690" s="14">
        <v>45200</v>
      </c>
      <c r="D3690" t="s">
        <v>109</v>
      </c>
      <c r="E3690" t="s">
        <v>61</v>
      </c>
      <c r="F3690" s="13">
        <v>394</v>
      </c>
      <c r="G3690" s="13">
        <v>1.7788613215088844E-2</v>
      </c>
    </row>
    <row r="3691" spans="1:7" x14ac:dyDescent="0.35">
      <c r="A3691" t="s">
        <v>58</v>
      </c>
      <c r="B3691" s="13">
        <v>2023</v>
      </c>
      <c r="C3691" s="14">
        <v>45200</v>
      </c>
      <c r="D3691" t="s">
        <v>109</v>
      </c>
      <c r="E3691" t="s">
        <v>62</v>
      </c>
      <c r="F3691" s="13">
        <v>1286</v>
      </c>
      <c r="G3691" s="13">
        <v>1.8658503890037537E-2</v>
      </c>
    </row>
    <row r="3692" spans="1:7" x14ac:dyDescent="0.35">
      <c r="A3692" t="s">
        <v>58</v>
      </c>
      <c r="B3692" s="13">
        <v>2023</v>
      </c>
      <c r="C3692" s="14">
        <v>45231</v>
      </c>
      <c r="D3692" t="s">
        <v>96</v>
      </c>
      <c r="E3692" t="s">
        <v>60</v>
      </c>
      <c r="F3692" s="13">
        <v>4668</v>
      </c>
      <c r="G3692" s="13">
        <v>4.6897131949663162E-2</v>
      </c>
    </row>
    <row r="3693" spans="1:7" x14ac:dyDescent="0.35">
      <c r="A3693" t="s">
        <v>58</v>
      </c>
      <c r="B3693" s="13">
        <v>2023</v>
      </c>
      <c r="C3693" s="14">
        <v>45231</v>
      </c>
      <c r="D3693" t="s">
        <v>96</v>
      </c>
      <c r="E3693" t="s">
        <v>61</v>
      </c>
      <c r="F3693" s="13">
        <v>1312</v>
      </c>
      <c r="G3693" s="13">
        <v>5.4232805967330933E-2</v>
      </c>
    </row>
    <row r="3694" spans="1:7" x14ac:dyDescent="0.35">
      <c r="A3694" t="s">
        <v>58</v>
      </c>
      <c r="B3694" s="13">
        <v>2023</v>
      </c>
      <c r="C3694" s="14">
        <v>45231</v>
      </c>
      <c r="D3694" t="s">
        <v>96</v>
      </c>
      <c r="E3694" t="s">
        <v>62</v>
      </c>
      <c r="F3694" s="13">
        <v>5769</v>
      </c>
      <c r="G3694" s="13">
        <v>8.8388055562973022E-2</v>
      </c>
    </row>
    <row r="3695" spans="1:7" x14ac:dyDescent="0.35">
      <c r="A3695" t="s">
        <v>58</v>
      </c>
      <c r="B3695" s="13">
        <v>2023</v>
      </c>
      <c r="C3695" s="14">
        <v>45231</v>
      </c>
      <c r="D3695" t="s">
        <v>97</v>
      </c>
      <c r="E3695" t="s">
        <v>60</v>
      </c>
      <c r="F3695" s="13">
        <v>7116</v>
      </c>
      <c r="G3695" s="13">
        <v>7.1491003036499023E-2</v>
      </c>
    </row>
    <row r="3696" spans="1:7" x14ac:dyDescent="0.35">
      <c r="A3696" t="s">
        <v>58</v>
      </c>
      <c r="B3696" s="13">
        <v>2023</v>
      </c>
      <c r="C3696" s="14">
        <v>45231</v>
      </c>
      <c r="D3696" t="s">
        <v>97</v>
      </c>
      <c r="E3696" t="s">
        <v>61</v>
      </c>
      <c r="F3696" s="13">
        <v>1880</v>
      </c>
      <c r="G3696" s="13">
        <v>7.7711641788482666E-2</v>
      </c>
    </row>
    <row r="3697" spans="1:7" x14ac:dyDescent="0.35">
      <c r="A3697" t="s">
        <v>58</v>
      </c>
      <c r="B3697" s="13">
        <v>2023</v>
      </c>
      <c r="C3697" s="14">
        <v>45231</v>
      </c>
      <c r="D3697" t="s">
        <v>97</v>
      </c>
      <c r="E3697" t="s">
        <v>62</v>
      </c>
      <c r="F3697" s="13">
        <v>4177</v>
      </c>
      <c r="G3697" s="13">
        <v>6.3996687531471252E-2</v>
      </c>
    </row>
    <row r="3698" spans="1:7" x14ac:dyDescent="0.35">
      <c r="A3698" t="s">
        <v>58</v>
      </c>
      <c r="B3698" s="13">
        <v>2023</v>
      </c>
      <c r="C3698" s="14">
        <v>45231</v>
      </c>
      <c r="D3698" t="s">
        <v>98</v>
      </c>
      <c r="E3698" t="s">
        <v>60</v>
      </c>
      <c r="F3698" s="13">
        <v>9885</v>
      </c>
      <c r="G3698" s="13">
        <v>9.9309802055358887E-2</v>
      </c>
    </row>
    <row r="3699" spans="1:7" x14ac:dyDescent="0.35">
      <c r="A3699" t="s">
        <v>58</v>
      </c>
      <c r="B3699" s="13">
        <v>2023</v>
      </c>
      <c r="C3699" s="14">
        <v>45231</v>
      </c>
      <c r="D3699" t="s">
        <v>98</v>
      </c>
      <c r="E3699" t="s">
        <v>61</v>
      </c>
      <c r="F3699" s="13">
        <v>1057</v>
      </c>
      <c r="G3699" s="13">
        <v>4.3692130595445633E-2</v>
      </c>
    </row>
    <row r="3700" spans="1:7" x14ac:dyDescent="0.35">
      <c r="A3700" t="s">
        <v>58</v>
      </c>
      <c r="B3700" s="13">
        <v>2023</v>
      </c>
      <c r="C3700" s="14">
        <v>45231</v>
      </c>
      <c r="D3700" t="s">
        <v>98</v>
      </c>
      <c r="E3700" t="s">
        <v>62</v>
      </c>
      <c r="F3700" s="13">
        <v>2112</v>
      </c>
      <c r="G3700" s="13">
        <v>3.235839307308197E-2</v>
      </c>
    </row>
    <row r="3701" spans="1:7" x14ac:dyDescent="0.35">
      <c r="A3701" t="s">
        <v>58</v>
      </c>
      <c r="B3701" s="13">
        <v>2023</v>
      </c>
      <c r="C3701" s="14">
        <v>45231</v>
      </c>
      <c r="D3701" t="s">
        <v>99</v>
      </c>
      <c r="E3701" t="s">
        <v>60</v>
      </c>
      <c r="F3701" s="13">
        <v>4184</v>
      </c>
      <c r="G3701" s="13">
        <v>4.2034618556499481E-2</v>
      </c>
    </row>
    <row r="3702" spans="1:7" x14ac:dyDescent="0.35">
      <c r="A3702" t="s">
        <v>58</v>
      </c>
      <c r="B3702" s="13">
        <v>2023</v>
      </c>
      <c r="C3702" s="14">
        <v>45231</v>
      </c>
      <c r="D3702" t="s">
        <v>99</v>
      </c>
      <c r="E3702" t="s">
        <v>61</v>
      </c>
      <c r="F3702" s="13">
        <v>1181</v>
      </c>
      <c r="G3702" s="13">
        <v>4.8817791044712067E-2</v>
      </c>
    </row>
    <row r="3703" spans="1:7" x14ac:dyDescent="0.35">
      <c r="A3703" t="s">
        <v>58</v>
      </c>
      <c r="B3703" s="13">
        <v>2023</v>
      </c>
      <c r="C3703" s="14">
        <v>45231</v>
      </c>
      <c r="D3703" t="s">
        <v>99</v>
      </c>
      <c r="E3703" t="s">
        <v>62</v>
      </c>
      <c r="F3703" s="13">
        <v>4514</v>
      </c>
      <c r="G3703" s="13">
        <v>6.9159939885139465E-2</v>
      </c>
    </row>
    <row r="3704" spans="1:7" x14ac:dyDescent="0.35">
      <c r="A3704" t="s">
        <v>58</v>
      </c>
      <c r="B3704" s="13">
        <v>2023</v>
      </c>
      <c r="C3704" s="14">
        <v>45231</v>
      </c>
      <c r="D3704" t="s">
        <v>100</v>
      </c>
      <c r="E3704" t="s">
        <v>60</v>
      </c>
      <c r="F3704" s="13">
        <v>393</v>
      </c>
      <c r="G3704" s="13">
        <v>3.9482805877923965E-3</v>
      </c>
    </row>
    <row r="3705" spans="1:7" x14ac:dyDescent="0.35">
      <c r="A3705" t="s">
        <v>58</v>
      </c>
      <c r="B3705" s="13">
        <v>2023</v>
      </c>
      <c r="C3705" s="14">
        <v>45231</v>
      </c>
      <c r="D3705" t="s">
        <v>100</v>
      </c>
      <c r="E3705" t="s">
        <v>61</v>
      </c>
      <c r="F3705" s="13">
        <v>154</v>
      </c>
      <c r="G3705" s="13">
        <v>6.3657406717538834E-3</v>
      </c>
    </row>
    <row r="3706" spans="1:7" x14ac:dyDescent="0.35">
      <c r="A3706" t="s">
        <v>58</v>
      </c>
      <c r="B3706" s="13">
        <v>2023</v>
      </c>
      <c r="C3706" s="14">
        <v>45231</v>
      </c>
      <c r="D3706" t="s">
        <v>100</v>
      </c>
      <c r="E3706" t="s">
        <v>62</v>
      </c>
      <c r="F3706" s="13">
        <v>237</v>
      </c>
      <c r="G3706" s="13">
        <v>3.6311266012489796E-3</v>
      </c>
    </row>
    <row r="3707" spans="1:7" x14ac:dyDescent="0.35">
      <c r="A3707" t="s">
        <v>58</v>
      </c>
      <c r="B3707" s="13">
        <v>2023</v>
      </c>
      <c r="C3707" s="14">
        <v>45231</v>
      </c>
      <c r="D3707" t="s">
        <v>101</v>
      </c>
      <c r="E3707" t="s">
        <v>60</v>
      </c>
      <c r="F3707" s="13">
        <v>10292</v>
      </c>
      <c r="G3707" s="13">
        <v>0.10339873284101486</v>
      </c>
    </row>
    <row r="3708" spans="1:7" x14ac:dyDescent="0.35">
      <c r="A3708" t="s">
        <v>58</v>
      </c>
      <c r="B3708" s="13">
        <v>2023</v>
      </c>
      <c r="C3708" s="14">
        <v>45231</v>
      </c>
      <c r="D3708" t="s">
        <v>101</v>
      </c>
      <c r="E3708" t="s">
        <v>61</v>
      </c>
      <c r="F3708" s="13">
        <v>3381</v>
      </c>
      <c r="G3708" s="13">
        <v>0.1397569477558136</v>
      </c>
    </row>
    <row r="3709" spans="1:7" x14ac:dyDescent="0.35">
      <c r="A3709" t="s">
        <v>58</v>
      </c>
      <c r="B3709" s="13">
        <v>2023</v>
      </c>
      <c r="C3709" s="14">
        <v>45231</v>
      </c>
      <c r="D3709" t="s">
        <v>101</v>
      </c>
      <c r="E3709" t="s">
        <v>62</v>
      </c>
      <c r="F3709" s="13">
        <v>6832</v>
      </c>
      <c r="G3709" s="13">
        <v>0.10467450320720673</v>
      </c>
    </row>
    <row r="3710" spans="1:7" x14ac:dyDescent="0.35">
      <c r="A3710" t="s">
        <v>58</v>
      </c>
      <c r="B3710" s="13">
        <v>2023</v>
      </c>
      <c r="C3710" s="14">
        <v>45231</v>
      </c>
      <c r="D3710" t="s">
        <v>102</v>
      </c>
      <c r="E3710" t="s">
        <v>60</v>
      </c>
      <c r="F3710" s="13">
        <v>18468</v>
      </c>
      <c r="G3710" s="13">
        <v>0.18553905189037323</v>
      </c>
    </row>
    <row r="3711" spans="1:7" x14ac:dyDescent="0.35">
      <c r="A3711" t="s">
        <v>58</v>
      </c>
      <c r="B3711" s="13">
        <v>2023</v>
      </c>
      <c r="C3711" s="14">
        <v>45231</v>
      </c>
      <c r="D3711" t="s">
        <v>102</v>
      </c>
      <c r="E3711" t="s">
        <v>61</v>
      </c>
      <c r="F3711" s="13">
        <v>5652</v>
      </c>
      <c r="G3711" s="13">
        <v>0.2336309552192688</v>
      </c>
    </row>
    <row r="3712" spans="1:7" x14ac:dyDescent="0.35">
      <c r="A3712" t="s">
        <v>58</v>
      </c>
      <c r="B3712" s="13">
        <v>2023</v>
      </c>
      <c r="C3712" s="14">
        <v>45231</v>
      </c>
      <c r="D3712" t="s">
        <v>102</v>
      </c>
      <c r="E3712" t="s">
        <v>62</v>
      </c>
      <c r="F3712" s="13">
        <v>19928</v>
      </c>
      <c r="G3712" s="13">
        <v>0.30532106757164001</v>
      </c>
    </row>
    <row r="3713" spans="1:7" x14ac:dyDescent="0.35">
      <c r="A3713" t="s">
        <v>58</v>
      </c>
      <c r="B3713" s="13">
        <v>2023</v>
      </c>
      <c r="C3713" s="14">
        <v>45231</v>
      </c>
      <c r="D3713" t="s">
        <v>103</v>
      </c>
      <c r="E3713" t="s">
        <v>60</v>
      </c>
      <c r="F3713" s="13">
        <v>361</v>
      </c>
      <c r="G3713" s="13">
        <v>3.6267919931560755E-3</v>
      </c>
    </row>
    <row r="3714" spans="1:7" x14ac:dyDescent="0.35">
      <c r="A3714" t="s">
        <v>58</v>
      </c>
      <c r="B3714" s="13">
        <v>2023</v>
      </c>
      <c r="C3714" s="14">
        <v>45231</v>
      </c>
      <c r="D3714" t="s">
        <v>103</v>
      </c>
      <c r="E3714" t="s">
        <v>61</v>
      </c>
      <c r="F3714" s="13">
        <v>115</v>
      </c>
      <c r="G3714" s="13">
        <v>4.7536375932395458E-3</v>
      </c>
    </row>
    <row r="3715" spans="1:7" x14ac:dyDescent="0.35">
      <c r="A3715" t="s">
        <v>58</v>
      </c>
      <c r="B3715" s="13">
        <v>2023</v>
      </c>
      <c r="C3715" s="14">
        <v>45231</v>
      </c>
      <c r="D3715" t="s">
        <v>103</v>
      </c>
      <c r="E3715" t="s">
        <v>62</v>
      </c>
      <c r="F3715" s="13">
        <v>234</v>
      </c>
      <c r="G3715" s="13">
        <v>3.5851630382239819E-3</v>
      </c>
    </row>
    <row r="3716" spans="1:7" x14ac:dyDescent="0.35">
      <c r="A3716" t="s">
        <v>58</v>
      </c>
      <c r="B3716" s="13">
        <v>2023</v>
      </c>
      <c r="C3716" s="14">
        <v>45231</v>
      </c>
      <c r="D3716" t="s">
        <v>66</v>
      </c>
      <c r="E3716" t="s">
        <v>60</v>
      </c>
      <c r="F3716" s="13">
        <v>272</v>
      </c>
      <c r="G3716" s="13">
        <v>2.7326522395014763E-3</v>
      </c>
    </row>
    <row r="3717" spans="1:7" x14ac:dyDescent="0.35">
      <c r="A3717" t="s">
        <v>58</v>
      </c>
      <c r="B3717" s="13">
        <v>2023</v>
      </c>
      <c r="C3717" s="14">
        <v>45231</v>
      </c>
      <c r="D3717" t="s">
        <v>66</v>
      </c>
      <c r="E3717" t="s">
        <v>61</v>
      </c>
      <c r="F3717" s="13">
        <v>48</v>
      </c>
      <c r="G3717" s="13">
        <v>1.9841270986944437E-3</v>
      </c>
    </row>
    <row r="3718" spans="1:7" x14ac:dyDescent="0.35">
      <c r="A3718" t="s">
        <v>58</v>
      </c>
      <c r="B3718" s="13">
        <v>2023</v>
      </c>
      <c r="C3718" s="14">
        <v>45231</v>
      </c>
      <c r="D3718" t="s">
        <v>66</v>
      </c>
      <c r="E3718" t="s">
        <v>62</v>
      </c>
      <c r="F3718" s="13">
        <v>109</v>
      </c>
      <c r="G3718" s="13">
        <v>1.6700117848813534E-3</v>
      </c>
    </row>
    <row r="3719" spans="1:7" x14ac:dyDescent="0.35">
      <c r="A3719" t="s">
        <v>58</v>
      </c>
      <c r="B3719" s="13">
        <v>2023</v>
      </c>
      <c r="C3719" s="14">
        <v>45231</v>
      </c>
      <c r="D3719" t="s">
        <v>104</v>
      </c>
      <c r="E3719" t="s">
        <v>60</v>
      </c>
      <c r="F3719" s="13">
        <v>3637</v>
      </c>
      <c r="G3719" s="13">
        <v>3.6539174616336823E-2</v>
      </c>
    </row>
    <row r="3720" spans="1:7" x14ac:dyDescent="0.35">
      <c r="A3720" t="s">
        <v>58</v>
      </c>
      <c r="B3720" s="13">
        <v>2023</v>
      </c>
      <c r="C3720" s="14">
        <v>45231</v>
      </c>
      <c r="D3720" t="s">
        <v>104</v>
      </c>
      <c r="E3720" t="s">
        <v>61</v>
      </c>
      <c r="F3720" s="13">
        <v>852</v>
      </c>
      <c r="G3720" s="13">
        <v>3.52182537317276E-2</v>
      </c>
    </row>
    <row r="3721" spans="1:7" x14ac:dyDescent="0.35">
      <c r="A3721" t="s">
        <v>58</v>
      </c>
      <c r="B3721" s="13">
        <v>2023</v>
      </c>
      <c r="C3721" s="14">
        <v>45231</v>
      </c>
      <c r="D3721" t="s">
        <v>104</v>
      </c>
      <c r="E3721" t="s">
        <v>62</v>
      </c>
      <c r="F3721" s="13">
        <v>2103</v>
      </c>
      <c r="G3721" s="13">
        <v>3.2220501452684402E-2</v>
      </c>
    </row>
    <row r="3722" spans="1:7" x14ac:dyDescent="0.35">
      <c r="A3722" t="s">
        <v>58</v>
      </c>
      <c r="B3722" s="13">
        <v>2023</v>
      </c>
      <c r="C3722" s="14">
        <v>45231</v>
      </c>
      <c r="D3722" t="s">
        <v>105</v>
      </c>
      <c r="E3722" t="s">
        <v>60</v>
      </c>
      <c r="F3722" s="13">
        <v>2469</v>
      </c>
      <c r="G3722" s="13">
        <v>2.4804847314953804E-2</v>
      </c>
    </row>
    <row r="3723" spans="1:7" x14ac:dyDescent="0.35">
      <c r="A3723" t="s">
        <v>58</v>
      </c>
      <c r="B3723" s="13">
        <v>2023</v>
      </c>
      <c r="C3723" s="14">
        <v>45231</v>
      </c>
      <c r="D3723" t="s">
        <v>105</v>
      </c>
      <c r="E3723" t="s">
        <v>61</v>
      </c>
      <c r="F3723" s="13">
        <v>811</v>
      </c>
      <c r="G3723" s="13">
        <v>3.3523477613925934E-2</v>
      </c>
    </row>
    <row r="3724" spans="1:7" x14ac:dyDescent="0.35">
      <c r="A3724" t="s">
        <v>58</v>
      </c>
      <c r="B3724" s="13">
        <v>2023</v>
      </c>
      <c r="C3724" s="14">
        <v>45231</v>
      </c>
      <c r="D3724" t="s">
        <v>105</v>
      </c>
      <c r="E3724" t="s">
        <v>62</v>
      </c>
      <c r="F3724" s="13">
        <v>1208</v>
      </c>
      <c r="G3724" s="13">
        <v>1.8508020788431168E-2</v>
      </c>
    </row>
    <row r="3725" spans="1:7" x14ac:dyDescent="0.35">
      <c r="A3725" t="s">
        <v>58</v>
      </c>
      <c r="B3725" s="13">
        <v>2023</v>
      </c>
      <c r="C3725" s="14">
        <v>45231</v>
      </c>
      <c r="D3725" t="s">
        <v>106</v>
      </c>
      <c r="E3725" t="s">
        <v>60</v>
      </c>
      <c r="F3725" s="13">
        <v>3519</v>
      </c>
      <c r="G3725" s="13">
        <v>3.5353686660528183E-2</v>
      </c>
    </row>
    <row r="3726" spans="1:7" x14ac:dyDescent="0.35">
      <c r="A3726" t="s">
        <v>58</v>
      </c>
      <c r="B3726" s="13">
        <v>2023</v>
      </c>
      <c r="C3726" s="14">
        <v>45231</v>
      </c>
      <c r="D3726" t="s">
        <v>106</v>
      </c>
      <c r="E3726" t="s">
        <v>61</v>
      </c>
      <c r="F3726" s="13">
        <v>972</v>
      </c>
      <c r="G3726" s="13">
        <v>4.01785708963871E-2</v>
      </c>
    </row>
    <row r="3727" spans="1:7" x14ac:dyDescent="0.35">
      <c r="A3727" t="s">
        <v>58</v>
      </c>
      <c r="B3727" s="13">
        <v>2023</v>
      </c>
      <c r="C3727" s="14">
        <v>45231</v>
      </c>
      <c r="D3727" t="s">
        <v>106</v>
      </c>
      <c r="E3727" t="s">
        <v>62</v>
      </c>
      <c r="F3727" s="13">
        <v>4364</v>
      </c>
      <c r="G3727" s="13">
        <v>6.6861756145954132E-2</v>
      </c>
    </row>
    <row r="3728" spans="1:7" x14ac:dyDescent="0.35">
      <c r="A3728" t="s">
        <v>58</v>
      </c>
      <c r="B3728" s="13">
        <v>2023</v>
      </c>
      <c r="C3728" s="14">
        <v>45231</v>
      </c>
      <c r="D3728" t="s">
        <v>107</v>
      </c>
      <c r="E3728" t="s">
        <v>60</v>
      </c>
      <c r="F3728" s="13">
        <v>26356</v>
      </c>
      <c r="G3728" s="13">
        <v>0.26478594541549683</v>
      </c>
    </row>
    <row r="3729" spans="1:7" x14ac:dyDescent="0.35">
      <c r="A3729" t="s">
        <v>58</v>
      </c>
      <c r="B3729" s="13">
        <v>2023</v>
      </c>
      <c r="C3729" s="14">
        <v>45231</v>
      </c>
      <c r="D3729" t="s">
        <v>107</v>
      </c>
      <c r="E3729" t="s">
        <v>61</v>
      </c>
      <c r="F3729" s="13">
        <v>4682</v>
      </c>
      <c r="G3729" s="13">
        <v>0.19353505969047546</v>
      </c>
    </row>
    <row r="3730" spans="1:7" x14ac:dyDescent="0.35">
      <c r="A3730" t="s">
        <v>58</v>
      </c>
      <c r="B3730" s="13">
        <v>2023</v>
      </c>
      <c r="C3730" s="14">
        <v>45231</v>
      </c>
      <c r="D3730" t="s">
        <v>107</v>
      </c>
      <c r="E3730" t="s">
        <v>62</v>
      </c>
      <c r="F3730" s="13">
        <v>7144</v>
      </c>
      <c r="G3730" s="13">
        <v>0.10945472121238708</v>
      </c>
    </row>
    <row r="3731" spans="1:7" x14ac:dyDescent="0.35">
      <c r="A3731" t="s">
        <v>58</v>
      </c>
      <c r="B3731" s="13">
        <v>2023</v>
      </c>
      <c r="C3731" s="14">
        <v>45231</v>
      </c>
      <c r="D3731" t="s">
        <v>108</v>
      </c>
      <c r="E3731" t="s">
        <v>60</v>
      </c>
      <c r="F3731" s="13">
        <v>6192</v>
      </c>
      <c r="G3731" s="13">
        <v>6.2208022922277451E-2</v>
      </c>
    </row>
    <row r="3732" spans="1:7" x14ac:dyDescent="0.35">
      <c r="A3732" t="s">
        <v>58</v>
      </c>
      <c r="B3732" s="13">
        <v>2023</v>
      </c>
      <c r="C3732" s="14">
        <v>45231</v>
      </c>
      <c r="D3732" t="s">
        <v>108</v>
      </c>
      <c r="E3732" t="s">
        <v>61</v>
      </c>
      <c r="F3732" s="13">
        <v>1702</v>
      </c>
      <c r="G3732" s="13">
        <v>7.0353835821151733E-2</v>
      </c>
    </row>
    <row r="3733" spans="1:7" x14ac:dyDescent="0.35">
      <c r="A3733" t="s">
        <v>58</v>
      </c>
      <c r="B3733" s="13">
        <v>2023</v>
      </c>
      <c r="C3733" s="14">
        <v>45231</v>
      </c>
      <c r="D3733" t="s">
        <v>108</v>
      </c>
      <c r="E3733" t="s">
        <v>62</v>
      </c>
      <c r="F3733" s="13">
        <v>5406</v>
      </c>
      <c r="G3733" s="13">
        <v>8.2826457917690277E-2</v>
      </c>
    </row>
    <row r="3734" spans="1:7" x14ac:dyDescent="0.35">
      <c r="A3734" t="s">
        <v>58</v>
      </c>
      <c r="B3734" s="13">
        <v>2023</v>
      </c>
      <c r="C3734" s="14">
        <v>45231</v>
      </c>
      <c r="D3734" t="s">
        <v>109</v>
      </c>
      <c r="E3734" t="s">
        <v>60</v>
      </c>
      <c r="F3734" s="13">
        <v>1725</v>
      </c>
      <c r="G3734" s="13">
        <v>1.7330238595604897E-2</v>
      </c>
    </row>
    <row r="3735" spans="1:7" x14ac:dyDescent="0.35">
      <c r="A3735" t="s">
        <v>58</v>
      </c>
      <c r="B3735" s="13">
        <v>2023</v>
      </c>
      <c r="C3735" s="14">
        <v>45231</v>
      </c>
      <c r="D3735" t="s">
        <v>109</v>
      </c>
      <c r="E3735" t="s">
        <v>61</v>
      </c>
      <c r="F3735" s="13">
        <v>393</v>
      </c>
      <c r="G3735" s="13">
        <v>1.624503917992115E-2</v>
      </c>
    </row>
    <row r="3736" spans="1:7" x14ac:dyDescent="0.35">
      <c r="A3736" t="s">
        <v>58</v>
      </c>
      <c r="B3736" s="13">
        <v>2023</v>
      </c>
      <c r="C3736" s="14">
        <v>45231</v>
      </c>
      <c r="D3736" t="s">
        <v>109</v>
      </c>
      <c r="E3736" t="s">
        <v>62</v>
      </c>
      <c r="F3736" s="13">
        <v>1132</v>
      </c>
      <c r="G3736" s="13">
        <v>1.7343608662486076E-2</v>
      </c>
    </row>
    <row r="3737" spans="1:7" x14ac:dyDescent="0.35">
      <c r="A3737" t="s">
        <v>58</v>
      </c>
      <c r="B3737" s="13">
        <v>2023</v>
      </c>
      <c r="C3737" s="14">
        <v>45261</v>
      </c>
      <c r="D3737" t="s">
        <v>96</v>
      </c>
      <c r="E3737" t="s">
        <v>60</v>
      </c>
      <c r="F3737" s="13">
        <v>4805</v>
      </c>
      <c r="G3737" s="13">
        <v>5.1826603710651398E-2</v>
      </c>
    </row>
    <row r="3738" spans="1:7" x14ac:dyDescent="0.35">
      <c r="A3738" t="s">
        <v>58</v>
      </c>
      <c r="B3738" s="13">
        <v>2023</v>
      </c>
      <c r="C3738" s="14">
        <v>45261</v>
      </c>
      <c r="D3738" t="s">
        <v>96</v>
      </c>
      <c r="E3738" t="s">
        <v>61</v>
      </c>
      <c r="F3738" s="13">
        <v>1615</v>
      </c>
      <c r="G3738" s="13">
        <v>6.1801623553037643E-2</v>
      </c>
    </row>
    <row r="3739" spans="1:7" x14ac:dyDescent="0.35">
      <c r="A3739" t="s">
        <v>58</v>
      </c>
      <c r="B3739" s="13">
        <v>2023</v>
      </c>
      <c r="C3739" s="14">
        <v>45261</v>
      </c>
      <c r="D3739" t="s">
        <v>96</v>
      </c>
      <c r="E3739" t="s">
        <v>62</v>
      </c>
      <c r="F3739" s="13">
        <v>5994</v>
      </c>
      <c r="G3739" s="13">
        <v>8.8785529136657715E-2</v>
      </c>
    </row>
    <row r="3740" spans="1:7" x14ac:dyDescent="0.35">
      <c r="A3740" t="s">
        <v>58</v>
      </c>
      <c r="B3740" s="13">
        <v>2023</v>
      </c>
      <c r="C3740" s="14">
        <v>45261</v>
      </c>
      <c r="D3740" t="s">
        <v>97</v>
      </c>
      <c r="E3740" t="s">
        <v>60</v>
      </c>
      <c r="F3740" s="13">
        <v>7459</v>
      </c>
      <c r="G3740" s="13">
        <v>8.0452576279640198E-2</v>
      </c>
    </row>
    <row r="3741" spans="1:7" x14ac:dyDescent="0.35">
      <c r="A3741" t="s">
        <v>58</v>
      </c>
      <c r="B3741" s="13">
        <v>2023</v>
      </c>
      <c r="C3741" s="14">
        <v>45261</v>
      </c>
      <c r="D3741" t="s">
        <v>97</v>
      </c>
      <c r="E3741" t="s">
        <v>61</v>
      </c>
      <c r="F3741" s="13">
        <v>1831</v>
      </c>
      <c r="G3741" s="13">
        <v>7.0067353546619415E-2</v>
      </c>
    </row>
    <row r="3742" spans="1:7" x14ac:dyDescent="0.35">
      <c r="A3742" t="s">
        <v>58</v>
      </c>
      <c r="B3742" s="13">
        <v>2023</v>
      </c>
      <c r="C3742" s="14">
        <v>45261</v>
      </c>
      <c r="D3742" t="s">
        <v>97</v>
      </c>
      <c r="E3742" t="s">
        <v>62</v>
      </c>
      <c r="F3742" s="13">
        <v>4187</v>
      </c>
      <c r="G3742" s="13">
        <v>6.2019523233175278E-2</v>
      </c>
    </row>
    <row r="3743" spans="1:7" x14ac:dyDescent="0.35">
      <c r="A3743" t="s">
        <v>58</v>
      </c>
      <c r="B3743" s="13">
        <v>2023</v>
      </c>
      <c r="C3743" s="14">
        <v>45261</v>
      </c>
      <c r="D3743" t="s">
        <v>98</v>
      </c>
      <c r="E3743" t="s">
        <v>60</v>
      </c>
      <c r="F3743" s="13">
        <v>5334</v>
      </c>
      <c r="G3743" s="13">
        <v>5.7532384991645813E-2</v>
      </c>
    </row>
    <row r="3744" spans="1:7" x14ac:dyDescent="0.35">
      <c r="A3744" t="s">
        <v>58</v>
      </c>
      <c r="B3744" s="13">
        <v>2023</v>
      </c>
      <c r="C3744" s="14">
        <v>45261</v>
      </c>
      <c r="D3744" t="s">
        <v>98</v>
      </c>
      <c r="E3744" t="s">
        <v>61</v>
      </c>
      <c r="F3744" s="13">
        <v>932</v>
      </c>
      <c r="G3744" s="13">
        <v>3.5665083676576614E-2</v>
      </c>
    </row>
    <row r="3745" spans="1:7" x14ac:dyDescent="0.35">
      <c r="A3745" t="s">
        <v>58</v>
      </c>
      <c r="B3745" s="13">
        <v>2023</v>
      </c>
      <c r="C3745" s="14">
        <v>45261</v>
      </c>
      <c r="D3745" t="s">
        <v>98</v>
      </c>
      <c r="E3745" t="s">
        <v>62</v>
      </c>
      <c r="F3745" s="13">
        <v>2066</v>
      </c>
      <c r="G3745" s="13">
        <v>3.0602419748902321E-2</v>
      </c>
    </row>
    <row r="3746" spans="1:7" x14ac:dyDescent="0.35">
      <c r="A3746" t="s">
        <v>58</v>
      </c>
      <c r="B3746" s="13">
        <v>2023</v>
      </c>
      <c r="C3746" s="14">
        <v>45261</v>
      </c>
      <c r="D3746" t="s">
        <v>99</v>
      </c>
      <c r="E3746" t="s">
        <v>60</v>
      </c>
      <c r="F3746" s="13">
        <v>4428</v>
      </c>
      <c r="G3746" s="13">
        <v>4.7760292887687683E-2</v>
      </c>
    </row>
    <row r="3747" spans="1:7" x14ac:dyDescent="0.35">
      <c r="A3747" t="s">
        <v>58</v>
      </c>
      <c r="B3747" s="13">
        <v>2023</v>
      </c>
      <c r="C3747" s="14">
        <v>45261</v>
      </c>
      <c r="D3747" t="s">
        <v>99</v>
      </c>
      <c r="E3747" t="s">
        <v>61</v>
      </c>
      <c r="F3747" s="13">
        <v>1429</v>
      </c>
      <c r="G3747" s="13">
        <v>5.4683912545442581E-2</v>
      </c>
    </row>
    <row r="3748" spans="1:7" x14ac:dyDescent="0.35">
      <c r="A3748" t="s">
        <v>58</v>
      </c>
      <c r="B3748" s="13">
        <v>2023</v>
      </c>
      <c r="C3748" s="14">
        <v>45261</v>
      </c>
      <c r="D3748" t="s">
        <v>99</v>
      </c>
      <c r="E3748" t="s">
        <v>62</v>
      </c>
      <c r="F3748" s="13">
        <v>4787</v>
      </c>
      <c r="G3748" s="13">
        <v>7.0906966924667358E-2</v>
      </c>
    </row>
    <row r="3749" spans="1:7" x14ac:dyDescent="0.35">
      <c r="A3749" t="s">
        <v>58</v>
      </c>
      <c r="B3749" s="13">
        <v>2023</v>
      </c>
      <c r="C3749" s="14">
        <v>45261</v>
      </c>
      <c r="D3749" t="s">
        <v>100</v>
      </c>
      <c r="E3749" t="s">
        <v>60</v>
      </c>
      <c r="F3749" s="13">
        <v>407</v>
      </c>
      <c r="G3749" s="13">
        <v>4.3898914009332657E-3</v>
      </c>
    </row>
    <row r="3750" spans="1:7" x14ac:dyDescent="0.35">
      <c r="A3750" t="s">
        <v>58</v>
      </c>
      <c r="B3750" s="13">
        <v>2023</v>
      </c>
      <c r="C3750" s="14">
        <v>45261</v>
      </c>
      <c r="D3750" t="s">
        <v>100</v>
      </c>
      <c r="E3750" t="s">
        <v>61</v>
      </c>
      <c r="F3750" s="13">
        <v>171</v>
      </c>
      <c r="G3750" s="13">
        <v>6.5437010489404202E-3</v>
      </c>
    </row>
    <row r="3751" spans="1:7" x14ac:dyDescent="0.35">
      <c r="A3751" t="s">
        <v>58</v>
      </c>
      <c r="B3751" s="13">
        <v>2023</v>
      </c>
      <c r="C3751" s="14">
        <v>45261</v>
      </c>
      <c r="D3751" t="s">
        <v>100</v>
      </c>
      <c r="E3751" t="s">
        <v>62</v>
      </c>
      <c r="F3751" s="13">
        <v>266</v>
      </c>
      <c r="G3751" s="13">
        <v>3.9400984533131123E-3</v>
      </c>
    </row>
    <row r="3752" spans="1:7" x14ac:dyDescent="0.35">
      <c r="A3752" t="s">
        <v>58</v>
      </c>
      <c r="B3752" s="13">
        <v>2023</v>
      </c>
      <c r="C3752" s="14">
        <v>45261</v>
      </c>
      <c r="D3752" t="s">
        <v>101</v>
      </c>
      <c r="E3752" t="s">
        <v>60</v>
      </c>
      <c r="F3752" s="13">
        <v>10775</v>
      </c>
      <c r="G3752" s="13">
        <v>0.11621887236833572</v>
      </c>
    </row>
    <row r="3753" spans="1:7" x14ac:dyDescent="0.35">
      <c r="A3753" t="s">
        <v>58</v>
      </c>
      <c r="B3753" s="13">
        <v>2023</v>
      </c>
      <c r="C3753" s="14">
        <v>45261</v>
      </c>
      <c r="D3753" t="s">
        <v>101</v>
      </c>
      <c r="E3753" t="s">
        <v>61</v>
      </c>
      <c r="F3753" s="13">
        <v>3936</v>
      </c>
      <c r="G3753" s="13">
        <v>0.15061992406845093</v>
      </c>
    </row>
    <row r="3754" spans="1:7" x14ac:dyDescent="0.35">
      <c r="A3754" t="s">
        <v>58</v>
      </c>
      <c r="B3754" s="13">
        <v>2023</v>
      </c>
      <c r="C3754" s="14">
        <v>45261</v>
      </c>
      <c r="D3754" t="s">
        <v>101</v>
      </c>
      <c r="E3754" t="s">
        <v>62</v>
      </c>
      <c r="F3754" s="13">
        <v>7052</v>
      </c>
      <c r="G3754" s="13">
        <v>0.10445705056190491</v>
      </c>
    </row>
    <row r="3755" spans="1:7" x14ac:dyDescent="0.35">
      <c r="A3755" t="s">
        <v>58</v>
      </c>
      <c r="B3755" s="13">
        <v>2023</v>
      </c>
      <c r="C3755" s="14">
        <v>45261</v>
      </c>
      <c r="D3755" t="s">
        <v>102</v>
      </c>
      <c r="E3755" t="s">
        <v>60</v>
      </c>
      <c r="F3755" s="13">
        <v>19589</v>
      </c>
      <c r="G3755" s="13">
        <v>0.21128644049167633</v>
      </c>
    </row>
    <row r="3756" spans="1:7" x14ac:dyDescent="0.35">
      <c r="A3756" t="s">
        <v>58</v>
      </c>
      <c r="B3756" s="13">
        <v>2023</v>
      </c>
      <c r="C3756" s="14">
        <v>45261</v>
      </c>
      <c r="D3756" t="s">
        <v>102</v>
      </c>
      <c r="E3756" t="s">
        <v>61</v>
      </c>
      <c r="F3756" s="13">
        <v>6519</v>
      </c>
      <c r="G3756" s="13">
        <v>0.2494642585515976</v>
      </c>
    </row>
    <row r="3757" spans="1:7" x14ac:dyDescent="0.35">
      <c r="A3757" t="s">
        <v>58</v>
      </c>
      <c r="B3757" s="13">
        <v>2023</v>
      </c>
      <c r="C3757" s="14">
        <v>45261</v>
      </c>
      <c r="D3757" t="s">
        <v>102</v>
      </c>
      <c r="E3757" t="s">
        <v>62</v>
      </c>
      <c r="F3757" s="13">
        <v>20775</v>
      </c>
      <c r="G3757" s="13">
        <v>0.3077276349067688</v>
      </c>
    </row>
    <row r="3758" spans="1:7" x14ac:dyDescent="0.35">
      <c r="A3758" t="s">
        <v>58</v>
      </c>
      <c r="B3758" s="13">
        <v>2023</v>
      </c>
      <c r="C3758" s="14">
        <v>45261</v>
      </c>
      <c r="D3758" t="s">
        <v>103</v>
      </c>
      <c r="E3758" t="s">
        <v>60</v>
      </c>
      <c r="F3758" s="13">
        <v>526</v>
      </c>
      <c r="G3758" s="13">
        <v>5.6734224781394005E-3</v>
      </c>
    </row>
    <row r="3759" spans="1:7" x14ac:dyDescent="0.35">
      <c r="A3759" t="s">
        <v>58</v>
      </c>
      <c r="B3759" s="13">
        <v>2023</v>
      </c>
      <c r="C3759" s="14">
        <v>45261</v>
      </c>
      <c r="D3759" t="s">
        <v>103</v>
      </c>
      <c r="E3759" t="s">
        <v>61</v>
      </c>
      <c r="F3759" s="13">
        <v>169</v>
      </c>
      <c r="G3759" s="13">
        <v>6.4671668224036694E-3</v>
      </c>
    </row>
    <row r="3760" spans="1:7" x14ac:dyDescent="0.35">
      <c r="A3760" t="s">
        <v>58</v>
      </c>
      <c r="B3760" s="13">
        <v>2023</v>
      </c>
      <c r="C3760" s="14">
        <v>45261</v>
      </c>
      <c r="D3760" t="s">
        <v>103</v>
      </c>
      <c r="E3760" t="s">
        <v>62</v>
      </c>
      <c r="F3760" s="13">
        <v>243</v>
      </c>
      <c r="G3760" s="13">
        <v>3.5994134377688169E-3</v>
      </c>
    </row>
    <row r="3761" spans="1:7" x14ac:dyDescent="0.35">
      <c r="A3761" t="s">
        <v>58</v>
      </c>
      <c r="B3761" s="13">
        <v>2023</v>
      </c>
      <c r="C3761" s="14">
        <v>45261</v>
      </c>
      <c r="D3761" t="s">
        <v>66</v>
      </c>
      <c r="E3761" t="s">
        <v>60</v>
      </c>
      <c r="F3761" s="13">
        <v>250</v>
      </c>
      <c r="G3761" s="13">
        <v>2.6964934077113867E-3</v>
      </c>
    </row>
    <row r="3762" spans="1:7" x14ac:dyDescent="0.35">
      <c r="A3762" t="s">
        <v>58</v>
      </c>
      <c r="B3762" s="13">
        <v>2023</v>
      </c>
      <c r="C3762" s="14">
        <v>45261</v>
      </c>
      <c r="D3762" t="s">
        <v>66</v>
      </c>
      <c r="E3762" t="s">
        <v>61</v>
      </c>
      <c r="F3762" s="13">
        <v>31</v>
      </c>
      <c r="G3762" s="13">
        <v>1.1862850515171885E-3</v>
      </c>
    </row>
    <row r="3763" spans="1:7" x14ac:dyDescent="0.35">
      <c r="A3763" t="s">
        <v>58</v>
      </c>
      <c r="B3763" s="13">
        <v>2023</v>
      </c>
      <c r="C3763" s="14">
        <v>45261</v>
      </c>
      <c r="D3763" t="s">
        <v>66</v>
      </c>
      <c r="E3763" t="s">
        <v>62</v>
      </c>
      <c r="F3763" s="13">
        <v>104</v>
      </c>
      <c r="G3763" s="13">
        <v>1.5404897276312113E-3</v>
      </c>
    </row>
    <row r="3764" spans="1:7" x14ac:dyDescent="0.35">
      <c r="A3764" t="s">
        <v>58</v>
      </c>
      <c r="B3764" s="13">
        <v>2023</v>
      </c>
      <c r="C3764" s="14">
        <v>45261</v>
      </c>
      <c r="D3764" t="s">
        <v>104</v>
      </c>
      <c r="E3764" t="s">
        <v>60</v>
      </c>
      <c r="F3764" s="13">
        <v>3595</v>
      </c>
      <c r="G3764" s="13">
        <v>3.8775574415922165E-2</v>
      </c>
    </row>
    <row r="3765" spans="1:7" x14ac:dyDescent="0.35">
      <c r="A3765" t="s">
        <v>58</v>
      </c>
      <c r="B3765" s="13">
        <v>2023</v>
      </c>
      <c r="C3765" s="14">
        <v>45261</v>
      </c>
      <c r="D3765" t="s">
        <v>104</v>
      </c>
      <c r="E3765" t="s">
        <v>61</v>
      </c>
      <c r="F3765" s="13">
        <v>943</v>
      </c>
      <c r="G3765" s="13">
        <v>3.6086026579141617E-2</v>
      </c>
    </row>
    <row r="3766" spans="1:7" x14ac:dyDescent="0.35">
      <c r="A3766" t="s">
        <v>58</v>
      </c>
      <c r="B3766" s="13">
        <v>2023</v>
      </c>
      <c r="C3766" s="14">
        <v>45261</v>
      </c>
      <c r="D3766" t="s">
        <v>104</v>
      </c>
      <c r="E3766" t="s">
        <v>62</v>
      </c>
      <c r="F3766" s="13">
        <v>2210</v>
      </c>
      <c r="G3766" s="13">
        <v>3.273540735244751E-2</v>
      </c>
    </row>
    <row r="3767" spans="1:7" x14ac:dyDescent="0.35">
      <c r="A3767" t="s">
        <v>58</v>
      </c>
      <c r="B3767" s="13">
        <v>2023</v>
      </c>
      <c r="C3767" s="14">
        <v>45261</v>
      </c>
      <c r="D3767" t="s">
        <v>105</v>
      </c>
      <c r="E3767" t="s">
        <v>60</v>
      </c>
      <c r="F3767" s="13">
        <v>2574</v>
      </c>
      <c r="G3767" s="13">
        <v>2.7763096615672112E-2</v>
      </c>
    </row>
    <row r="3768" spans="1:7" x14ac:dyDescent="0.35">
      <c r="A3768" t="s">
        <v>58</v>
      </c>
      <c r="B3768" s="13">
        <v>2023</v>
      </c>
      <c r="C3768" s="14">
        <v>45261</v>
      </c>
      <c r="D3768" t="s">
        <v>105</v>
      </c>
      <c r="E3768" t="s">
        <v>61</v>
      </c>
      <c r="F3768" s="13">
        <v>888</v>
      </c>
      <c r="G3768" s="13">
        <v>3.3981326967477798E-2</v>
      </c>
    </row>
    <row r="3769" spans="1:7" x14ac:dyDescent="0.35">
      <c r="A3769" t="s">
        <v>58</v>
      </c>
      <c r="B3769" s="13">
        <v>2023</v>
      </c>
      <c r="C3769" s="14">
        <v>45261</v>
      </c>
      <c r="D3769" t="s">
        <v>105</v>
      </c>
      <c r="E3769" t="s">
        <v>62</v>
      </c>
      <c r="F3769" s="13">
        <v>1370</v>
      </c>
      <c r="G3769" s="13">
        <v>2.0292989909648895E-2</v>
      </c>
    </row>
    <row r="3770" spans="1:7" x14ac:dyDescent="0.35">
      <c r="A3770" t="s">
        <v>58</v>
      </c>
      <c r="B3770" s="13">
        <v>2023</v>
      </c>
      <c r="C3770" s="14">
        <v>45261</v>
      </c>
      <c r="D3770" t="s">
        <v>106</v>
      </c>
      <c r="E3770" t="s">
        <v>60</v>
      </c>
      <c r="F3770" s="13">
        <v>3500</v>
      </c>
      <c r="G3770" s="13">
        <v>3.7750907242298126E-2</v>
      </c>
    </row>
    <row r="3771" spans="1:7" x14ac:dyDescent="0.35">
      <c r="A3771" t="s">
        <v>58</v>
      </c>
      <c r="B3771" s="13">
        <v>2023</v>
      </c>
      <c r="C3771" s="14">
        <v>45261</v>
      </c>
      <c r="D3771" t="s">
        <v>106</v>
      </c>
      <c r="E3771" t="s">
        <v>61</v>
      </c>
      <c r="F3771" s="13">
        <v>1070</v>
      </c>
      <c r="G3771" s="13">
        <v>4.0945965796709061E-2</v>
      </c>
    </row>
    <row r="3772" spans="1:7" x14ac:dyDescent="0.35">
      <c r="A3772" t="s">
        <v>58</v>
      </c>
      <c r="B3772" s="13">
        <v>2023</v>
      </c>
      <c r="C3772" s="14">
        <v>45261</v>
      </c>
      <c r="D3772" t="s">
        <v>106</v>
      </c>
      <c r="E3772" t="s">
        <v>62</v>
      </c>
      <c r="F3772" s="13">
        <v>4267</v>
      </c>
      <c r="G3772" s="13">
        <v>6.3204512000083923E-2</v>
      </c>
    </row>
    <row r="3773" spans="1:7" x14ac:dyDescent="0.35">
      <c r="A3773" t="s">
        <v>58</v>
      </c>
      <c r="B3773" s="13">
        <v>2023</v>
      </c>
      <c r="C3773" s="14">
        <v>45261</v>
      </c>
      <c r="D3773" t="s">
        <v>107</v>
      </c>
      <c r="E3773" t="s">
        <v>60</v>
      </c>
      <c r="F3773" s="13">
        <v>21824</v>
      </c>
      <c r="G3773" s="13">
        <v>0.23539309203624725</v>
      </c>
    </row>
    <row r="3774" spans="1:7" x14ac:dyDescent="0.35">
      <c r="A3774" t="s">
        <v>58</v>
      </c>
      <c r="B3774" s="13">
        <v>2023</v>
      </c>
      <c r="C3774" s="14">
        <v>45261</v>
      </c>
      <c r="D3774" t="s">
        <v>107</v>
      </c>
      <c r="E3774" t="s">
        <v>61</v>
      </c>
      <c r="F3774" s="13">
        <v>4420</v>
      </c>
      <c r="G3774" s="13">
        <v>0.16914127767086029</v>
      </c>
    </row>
    <row r="3775" spans="1:7" x14ac:dyDescent="0.35">
      <c r="A3775" t="s">
        <v>58</v>
      </c>
      <c r="B3775" s="13">
        <v>2023</v>
      </c>
      <c r="C3775" s="14">
        <v>45261</v>
      </c>
      <c r="D3775" t="s">
        <v>107</v>
      </c>
      <c r="E3775" t="s">
        <v>62</v>
      </c>
      <c r="F3775" s="13">
        <v>7343</v>
      </c>
      <c r="G3775" s="13">
        <v>0.10876745730638504</v>
      </c>
    </row>
    <row r="3776" spans="1:7" x14ac:dyDescent="0.35">
      <c r="A3776" t="s">
        <v>58</v>
      </c>
      <c r="B3776" s="13">
        <v>2023</v>
      </c>
      <c r="C3776" s="14">
        <v>45261</v>
      </c>
      <c r="D3776" t="s">
        <v>108</v>
      </c>
      <c r="E3776" t="s">
        <v>60</v>
      </c>
      <c r="F3776" s="13">
        <v>5848</v>
      </c>
      <c r="G3776" s="13">
        <v>6.3076376914978027E-2</v>
      </c>
    </row>
    <row r="3777" spans="1:7" x14ac:dyDescent="0.35">
      <c r="A3777" t="s">
        <v>58</v>
      </c>
      <c r="B3777" s="13">
        <v>2023</v>
      </c>
      <c r="C3777" s="14">
        <v>45261</v>
      </c>
      <c r="D3777" t="s">
        <v>108</v>
      </c>
      <c r="E3777" t="s">
        <v>61</v>
      </c>
      <c r="F3777" s="13">
        <v>1724</v>
      </c>
      <c r="G3777" s="13">
        <v>6.5972752869129181E-2</v>
      </c>
    </row>
    <row r="3778" spans="1:7" x14ac:dyDescent="0.35">
      <c r="A3778" t="s">
        <v>58</v>
      </c>
      <c r="B3778" s="13">
        <v>2023</v>
      </c>
      <c r="C3778" s="14">
        <v>45261</v>
      </c>
      <c r="D3778" t="s">
        <v>108</v>
      </c>
      <c r="E3778" t="s">
        <v>62</v>
      </c>
      <c r="F3778" s="13">
        <v>5652</v>
      </c>
      <c r="G3778" s="13">
        <v>8.3719693124294281E-2</v>
      </c>
    </row>
    <row r="3779" spans="1:7" x14ac:dyDescent="0.35">
      <c r="A3779" t="s">
        <v>58</v>
      </c>
      <c r="B3779" s="13">
        <v>2023</v>
      </c>
      <c r="C3779" s="14">
        <v>45261</v>
      </c>
      <c r="D3779" t="s">
        <v>109</v>
      </c>
      <c r="E3779" t="s">
        <v>60</v>
      </c>
      <c r="F3779" s="13">
        <v>1799</v>
      </c>
      <c r="G3779" s="13">
        <v>1.9403968006372452E-2</v>
      </c>
    </row>
    <row r="3780" spans="1:7" x14ac:dyDescent="0.35">
      <c r="A3780" t="s">
        <v>58</v>
      </c>
      <c r="B3780" s="13">
        <v>2023</v>
      </c>
      <c r="C3780" s="14">
        <v>45261</v>
      </c>
      <c r="D3780" t="s">
        <v>109</v>
      </c>
      <c r="E3780" t="s">
        <v>61</v>
      </c>
      <c r="F3780" s="13">
        <v>454</v>
      </c>
      <c r="G3780" s="13">
        <v>1.7373334616422653E-2</v>
      </c>
    </row>
    <row r="3781" spans="1:7" x14ac:dyDescent="0.35">
      <c r="A3781" t="s">
        <v>58</v>
      </c>
      <c r="B3781" s="13">
        <v>2023</v>
      </c>
      <c r="C3781" s="14">
        <v>45261</v>
      </c>
      <c r="D3781" t="s">
        <v>109</v>
      </c>
      <c r="E3781" t="s">
        <v>62</v>
      </c>
      <c r="F3781" s="13">
        <v>1195</v>
      </c>
      <c r="G3781" s="13">
        <v>1.7700819298624992E-2</v>
      </c>
    </row>
    <row r="3782" spans="1:7" x14ac:dyDescent="0.35">
      <c r="A3782" t="s">
        <v>58</v>
      </c>
      <c r="B3782" s="13">
        <v>2024</v>
      </c>
      <c r="C3782" s="14">
        <v>45292</v>
      </c>
      <c r="D3782" t="s">
        <v>96</v>
      </c>
      <c r="E3782" t="s">
        <v>60</v>
      </c>
      <c r="F3782" s="13">
        <v>5508</v>
      </c>
      <c r="G3782" s="13">
        <v>4.9842994660139084E-2</v>
      </c>
    </row>
    <row r="3783" spans="1:7" x14ac:dyDescent="0.35">
      <c r="A3783" t="s">
        <v>58</v>
      </c>
      <c r="B3783" s="13">
        <v>2024</v>
      </c>
      <c r="C3783" s="14">
        <v>45292</v>
      </c>
      <c r="D3783" t="s">
        <v>96</v>
      </c>
      <c r="E3783" t="s">
        <v>61</v>
      </c>
      <c r="F3783" s="13">
        <v>1563</v>
      </c>
      <c r="G3783" s="13">
        <v>5.6797120720148087E-2</v>
      </c>
    </row>
    <row r="3784" spans="1:7" x14ac:dyDescent="0.35">
      <c r="A3784" t="s">
        <v>58</v>
      </c>
      <c r="B3784" s="13">
        <v>2024</v>
      </c>
      <c r="C3784" s="14">
        <v>45292</v>
      </c>
      <c r="D3784" t="s">
        <v>96</v>
      </c>
      <c r="E3784" t="s">
        <v>62</v>
      </c>
      <c r="F3784" s="13">
        <v>7511</v>
      </c>
      <c r="G3784" s="13">
        <v>9.6146956086158752E-2</v>
      </c>
    </row>
    <row r="3785" spans="1:7" x14ac:dyDescent="0.35">
      <c r="A3785" t="s">
        <v>58</v>
      </c>
      <c r="B3785" s="13">
        <v>2024</v>
      </c>
      <c r="C3785" s="14">
        <v>45292</v>
      </c>
      <c r="D3785" t="s">
        <v>97</v>
      </c>
      <c r="E3785" t="s">
        <v>60</v>
      </c>
      <c r="F3785" s="13">
        <v>8262</v>
      </c>
      <c r="G3785" s="13">
        <v>7.4764497578144073E-2</v>
      </c>
    </row>
    <row r="3786" spans="1:7" x14ac:dyDescent="0.35">
      <c r="A3786" t="s">
        <v>58</v>
      </c>
      <c r="B3786" s="13">
        <v>2024</v>
      </c>
      <c r="C3786" s="14">
        <v>45292</v>
      </c>
      <c r="D3786" t="s">
        <v>97</v>
      </c>
      <c r="E3786" t="s">
        <v>61</v>
      </c>
      <c r="F3786" s="13">
        <v>1935</v>
      </c>
      <c r="G3786" s="13">
        <v>7.0315055549144745E-2</v>
      </c>
    </row>
    <row r="3787" spans="1:7" x14ac:dyDescent="0.35">
      <c r="A3787" t="s">
        <v>58</v>
      </c>
      <c r="B3787" s="13">
        <v>2024</v>
      </c>
      <c r="C3787" s="14">
        <v>45292</v>
      </c>
      <c r="D3787" t="s">
        <v>97</v>
      </c>
      <c r="E3787" t="s">
        <v>62</v>
      </c>
      <c r="F3787" s="13">
        <v>4799</v>
      </c>
      <c r="G3787" s="13">
        <v>6.1431132256984711E-2</v>
      </c>
    </row>
    <row r="3788" spans="1:7" x14ac:dyDescent="0.35">
      <c r="A3788" t="s">
        <v>58</v>
      </c>
      <c r="B3788" s="13">
        <v>2024</v>
      </c>
      <c r="C3788" s="14">
        <v>45292</v>
      </c>
      <c r="D3788" t="s">
        <v>98</v>
      </c>
      <c r="E3788" t="s">
        <v>60</v>
      </c>
      <c r="F3788" s="13">
        <v>6146</v>
      </c>
      <c r="G3788" s="13">
        <v>5.5616386234760284E-2</v>
      </c>
    </row>
    <row r="3789" spans="1:7" x14ac:dyDescent="0.35">
      <c r="A3789" t="s">
        <v>58</v>
      </c>
      <c r="B3789" s="13">
        <v>2024</v>
      </c>
      <c r="C3789" s="14">
        <v>45292</v>
      </c>
      <c r="D3789" t="s">
        <v>98</v>
      </c>
      <c r="E3789" t="s">
        <v>61</v>
      </c>
      <c r="F3789" s="13">
        <v>925</v>
      </c>
      <c r="G3789" s="13">
        <v>3.3613141626119614E-2</v>
      </c>
    </row>
    <row r="3790" spans="1:7" x14ac:dyDescent="0.35">
      <c r="A3790" t="s">
        <v>58</v>
      </c>
      <c r="B3790" s="13">
        <v>2024</v>
      </c>
      <c r="C3790" s="14">
        <v>45292</v>
      </c>
      <c r="D3790" t="s">
        <v>98</v>
      </c>
      <c r="E3790" t="s">
        <v>62</v>
      </c>
      <c r="F3790" s="13">
        <v>2127</v>
      </c>
      <c r="G3790" s="13">
        <v>2.7227342128753662E-2</v>
      </c>
    </row>
    <row r="3791" spans="1:7" x14ac:dyDescent="0.35">
      <c r="A3791" t="s">
        <v>58</v>
      </c>
      <c r="B3791" s="13">
        <v>2024</v>
      </c>
      <c r="C3791" s="14">
        <v>45292</v>
      </c>
      <c r="D3791" t="s">
        <v>99</v>
      </c>
      <c r="E3791" t="s">
        <v>60</v>
      </c>
      <c r="F3791" s="13">
        <v>5393</v>
      </c>
      <c r="G3791" s="13">
        <v>4.8802338540554047E-2</v>
      </c>
    </row>
    <row r="3792" spans="1:7" x14ac:dyDescent="0.35">
      <c r="A3792" t="s">
        <v>58</v>
      </c>
      <c r="B3792" s="13">
        <v>2024</v>
      </c>
      <c r="C3792" s="14">
        <v>45292</v>
      </c>
      <c r="D3792" t="s">
        <v>99</v>
      </c>
      <c r="E3792" t="s">
        <v>61</v>
      </c>
      <c r="F3792" s="13">
        <v>1454</v>
      </c>
      <c r="G3792" s="13">
        <v>5.283622071146965E-2</v>
      </c>
    </row>
    <row r="3793" spans="1:7" x14ac:dyDescent="0.35">
      <c r="A3793" t="s">
        <v>58</v>
      </c>
      <c r="B3793" s="13">
        <v>2024</v>
      </c>
      <c r="C3793" s="14">
        <v>45292</v>
      </c>
      <c r="D3793" t="s">
        <v>99</v>
      </c>
      <c r="E3793" t="s">
        <v>62</v>
      </c>
      <c r="F3793" s="13">
        <v>5760</v>
      </c>
      <c r="G3793" s="13">
        <v>7.3732718825340271E-2</v>
      </c>
    </row>
    <row r="3794" spans="1:7" x14ac:dyDescent="0.35">
      <c r="A3794" t="s">
        <v>58</v>
      </c>
      <c r="B3794" s="13">
        <v>2024</v>
      </c>
      <c r="C3794" s="14">
        <v>45292</v>
      </c>
      <c r="D3794" t="s">
        <v>100</v>
      </c>
      <c r="E3794" t="s">
        <v>60</v>
      </c>
      <c r="F3794" s="13">
        <v>471</v>
      </c>
      <c r="G3794" s="13">
        <v>4.2621735483407974E-3</v>
      </c>
    </row>
    <row r="3795" spans="1:7" x14ac:dyDescent="0.35">
      <c r="A3795" t="s">
        <v>58</v>
      </c>
      <c r="B3795" s="13">
        <v>2024</v>
      </c>
      <c r="C3795" s="14">
        <v>45292</v>
      </c>
      <c r="D3795" t="s">
        <v>100</v>
      </c>
      <c r="E3795" t="s">
        <v>61</v>
      </c>
      <c r="F3795" s="13">
        <v>156</v>
      </c>
      <c r="G3795" s="13">
        <v>5.6688105687499046E-3</v>
      </c>
    </row>
    <row r="3796" spans="1:7" x14ac:dyDescent="0.35">
      <c r="A3796" t="s">
        <v>58</v>
      </c>
      <c r="B3796" s="13">
        <v>2024</v>
      </c>
      <c r="C3796" s="14">
        <v>45292</v>
      </c>
      <c r="D3796" t="s">
        <v>100</v>
      </c>
      <c r="E3796" t="s">
        <v>62</v>
      </c>
      <c r="F3796" s="13">
        <v>323</v>
      </c>
      <c r="G3796" s="13">
        <v>4.1346647776663303E-3</v>
      </c>
    </row>
    <row r="3797" spans="1:7" x14ac:dyDescent="0.35">
      <c r="A3797" t="s">
        <v>58</v>
      </c>
      <c r="B3797" s="13">
        <v>2024</v>
      </c>
      <c r="C3797" s="14">
        <v>45292</v>
      </c>
      <c r="D3797" t="s">
        <v>101</v>
      </c>
      <c r="E3797" t="s">
        <v>60</v>
      </c>
      <c r="F3797" s="13">
        <v>13416</v>
      </c>
      <c r="G3797" s="13">
        <v>0.12140407413244247</v>
      </c>
    </row>
    <row r="3798" spans="1:7" x14ac:dyDescent="0.35">
      <c r="A3798" t="s">
        <v>58</v>
      </c>
      <c r="B3798" s="13">
        <v>2024</v>
      </c>
      <c r="C3798" s="14">
        <v>45292</v>
      </c>
      <c r="D3798" t="s">
        <v>101</v>
      </c>
      <c r="E3798" t="s">
        <v>61</v>
      </c>
      <c r="F3798" s="13">
        <v>3724</v>
      </c>
      <c r="G3798" s="13">
        <v>0.13532468676567078</v>
      </c>
    </row>
    <row r="3799" spans="1:7" x14ac:dyDescent="0.35">
      <c r="A3799" t="s">
        <v>58</v>
      </c>
      <c r="B3799" s="13">
        <v>2024</v>
      </c>
      <c r="C3799" s="14">
        <v>45292</v>
      </c>
      <c r="D3799" t="s">
        <v>101</v>
      </c>
      <c r="E3799" t="s">
        <v>62</v>
      </c>
      <c r="F3799" s="13">
        <v>8399</v>
      </c>
      <c r="G3799" s="13">
        <v>0.10751408338546753</v>
      </c>
    </row>
    <row r="3800" spans="1:7" x14ac:dyDescent="0.35">
      <c r="A3800" t="s">
        <v>58</v>
      </c>
      <c r="B3800" s="13">
        <v>2024</v>
      </c>
      <c r="C3800" s="14">
        <v>45292</v>
      </c>
      <c r="D3800" t="s">
        <v>102</v>
      </c>
      <c r="E3800" t="s">
        <v>60</v>
      </c>
      <c r="F3800" s="13">
        <v>21700</v>
      </c>
      <c r="G3800" s="13">
        <v>0.19636765122413635</v>
      </c>
    </row>
    <row r="3801" spans="1:7" x14ac:dyDescent="0.35">
      <c r="A3801" t="s">
        <v>58</v>
      </c>
      <c r="B3801" s="13">
        <v>2024</v>
      </c>
      <c r="C3801" s="14">
        <v>45292</v>
      </c>
      <c r="D3801" t="s">
        <v>102</v>
      </c>
      <c r="E3801" t="s">
        <v>61</v>
      </c>
      <c r="F3801" s="13">
        <v>6820</v>
      </c>
      <c r="G3801" s="13">
        <v>0.24782876670360565</v>
      </c>
    </row>
    <row r="3802" spans="1:7" x14ac:dyDescent="0.35">
      <c r="A3802" t="s">
        <v>58</v>
      </c>
      <c r="B3802" s="13">
        <v>2024</v>
      </c>
      <c r="C3802" s="14">
        <v>45292</v>
      </c>
      <c r="D3802" t="s">
        <v>102</v>
      </c>
      <c r="E3802" t="s">
        <v>62</v>
      </c>
      <c r="F3802" s="13">
        <v>23232</v>
      </c>
      <c r="G3802" s="13">
        <v>0.29738864302635193</v>
      </c>
    </row>
    <row r="3803" spans="1:7" x14ac:dyDescent="0.35">
      <c r="A3803" t="s">
        <v>58</v>
      </c>
      <c r="B3803" s="13">
        <v>2024</v>
      </c>
      <c r="C3803" s="14">
        <v>45292</v>
      </c>
      <c r="D3803" t="s">
        <v>103</v>
      </c>
      <c r="E3803" t="s">
        <v>60</v>
      </c>
      <c r="F3803" s="13">
        <v>627</v>
      </c>
      <c r="G3803" s="13">
        <v>5.6738485582172871E-3</v>
      </c>
    </row>
    <row r="3804" spans="1:7" x14ac:dyDescent="0.35">
      <c r="A3804" t="s">
        <v>58</v>
      </c>
      <c r="B3804" s="13">
        <v>2024</v>
      </c>
      <c r="C3804" s="14">
        <v>45292</v>
      </c>
      <c r="D3804" t="s">
        <v>103</v>
      </c>
      <c r="E3804" t="s">
        <v>61</v>
      </c>
      <c r="F3804" s="13">
        <v>162</v>
      </c>
      <c r="G3804" s="13">
        <v>5.886842031031847E-3</v>
      </c>
    </row>
    <row r="3805" spans="1:7" x14ac:dyDescent="0.35">
      <c r="A3805" t="s">
        <v>58</v>
      </c>
      <c r="B3805" s="13">
        <v>2024</v>
      </c>
      <c r="C3805" s="14">
        <v>45292</v>
      </c>
      <c r="D3805" t="s">
        <v>103</v>
      </c>
      <c r="E3805" t="s">
        <v>62</v>
      </c>
      <c r="F3805" s="13">
        <v>260</v>
      </c>
      <c r="G3805" s="13">
        <v>3.3282130025327206E-3</v>
      </c>
    </row>
    <row r="3806" spans="1:7" x14ac:dyDescent="0.35">
      <c r="A3806" t="s">
        <v>58</v>
      </c>
      <c r="B3806" s="13">
        <v>2024</v>
      </c>
      <c r="C3806" s="14">
        <v>45292</v>
      </c>
      <c r="D3806" t="s">
        <v>66</v>
      </c>
      <c r="E3806" t="s">
        <v>60</v>
      </c>
      <c r="F3806" s="13">
        <v>341</v>
      </c>
      <c r="G3806" s="13">
        <v>3.0857773963361979E-3</v>
      </c>
    </row>
    <row r="3807" spans="1:7" x14ac:dyDescent="0.35">
      <c r="A3807" t="s">
        <v>58</v>
      </c>
      <c r="B3807" s="13">
        <v>2024</v>
      </c>
      <c r="C3807" s="14">
        <v>45292</v>
      </c>
      <c r="D3807" t="s">
        <v>66</v>
      </c>
      <c r="E3807" t="s">
        <v>61</v>
      </c>
      <c r="F3807" s="13">
        <v>62</v>
      </c>
      <c r="G3807" s="13">
        <v>2.252988750115037E-3</v>
      </c>
    </row>
    <row r="3808" spans="1:7" x14ac:dyDescent="0.35">
      <c r="A3808" t="s">
        <v>58</v>
      </c>
      <c r="B3808" s="13">
        <v>2024</v>
      </c>
      <c r="C3808" s="14">
        <v>45292</v>
      </c>
      <c r="D3808" t="s">
        <v>66</v>
      </c>
      <c r="E3808" t="s">
        <v>62</v>
      </c>
      <c r="F3808" s="13">
        <v>139</v>
      </c>
      <c r="G3808" s="13">
        <v>1.7793138977140188E-3</v>
      </c>
    </row>
    <row r="3809" spans="1:7" x14ac:dyDescent="0.35">
      <c r="A3809" t="s">
        <v>58</v>
      </c>
      <c r="B3809" s="13">
        <v>2024</v>
      </c>
      <c r="C3809" s="14">
        <v>45292</v>
      </c>
      <c r="D3809" t="s">
        <v>104</v>
      </c>
      <c r="E3809" t="s">
        <v>60</v>
      </c>
      <c r="F3809" s="13">
        <v>3863</v>
      </c>
      <c r="G3809" s="13">
        <v>3.495706245303154E-2</v>
      </c>
    </row>
    <row r="3810" spans="1:7" x14ac:dyDescent="0.35">
      <c r="A3810" t="s">
        <v>58</v>
      </c>
      <c r="B3810" s="13">
        <v>2024</v>
      </c>
      <c r="C3810" s="14">
        <v>45292</v>
      </c>
      <c r="D3810" t="s">
        <v>104</v>
      </c>
      <c r="E3810" t="s">
        <v>61</v>
      </c>
      <c r="F3810" s="13">
        <v>1073</v>
      </c>
      <c r="G3810" s="13">
        <v>3.8991242647171021E-2</v>
      </c>
    </row>
    <row r="3811" spans="1:7" x14ac:dyDescent="0.35">
      <c r="A3811" t="s">
        <v>58</v>
      </c>
      <c r="B3811" s="13">
        <v>2024</v>
      </c>
      <c r="C3811" s="14">
        <v>45292</v>
      </c>
      <c r="D3811" t="s">
        <v>104</v>
      </c>
      <c r="E3811" t="s">
        <v>62</v>
      </c>
      <c r="F3811" s="13">
        <v>2649</v>
      </c>
      <c r="G3811" s="13">
        <v>3.3909369260072708E-2</v>
      </c>
    </row>
    <row r="3812" spans="1:7" x14ac:dyDescent="0.35">
      <c r="A3812" t="s">
        <v>58</v>
      </c>
      <c r="B3812" s="13">
        <v>2024</v>
      </c>
      <c r="C3812" s="14">
        <v>45292</v>
      </c>
      <c r="D3812" t="s">
        <v>105</v>
      </c>
      <c r="E3812" t="s">
        <v>60</v>
      </c>
      <c r="F3812" s="13">
        <v>2836</v>
      </c>
      <c r="G3812" s="13">
        <v>2.5663532316684723E-2</v>
      </c>
    </row>
    <row r="3813" spans="1:7" x14ac:dyDescent="0.35">
      <c r="A3813" t="s">
        <v>58</v>
      </c>
      <c r="B3813" s="13">
        <v>2024</v>
      </c>
      <c r="C3813" s="14">
        <v>45292</v>
      </c>
      <c r="D3813" t="s">
        <v>105</v>
      </c>
      <c r="E3813" t="s">
        <v>61</v>
      </c>
      <c r="F3813" s="13">
        <v>928</v>
      </c>
      <c r="G3813" s="13">
        <v>3.3722154796123505E-2</v>
      </c>
    </row>
    <row r="3814" spans="1:7" x14ac:dyDescent="0.35">
      <c r="A3814" t="s">
        <v>58</v>
      </c>
      <c r="B3814" s="13">
        <v>2024</v>
      </c>
      <c r="C3814" s="14">
        <v>45292</v>
      </c>
      <c r="D3814" t="s">
        <v>105</v>
      </c>
      <c r="E3814" t="s">
        <v>62</v>
      </c>
      <c r="F3814" s="13">
        <v>1462</v>
      </c>
      <c r="G3814" s="13">
        <v>1.8714798614382744E-2</v>
      </c>
    </row>
    <row r="3815" spans="1:7" x14ac:dyDescent="0.35">
      <c r="A3815" t="s">
        <v>58</v>
      </c>
      <c r="B3815" s="13">
        <v>2024</v>
      </c>
      <c r="C3815" s="14">
        <v>45292</v>
      </c>
      <c r="D3815" t="s">
        <v>106</v>
      </c>
      <c r="E3815" t="s">
        <v>60</v>
      </c>
      <c r="F3815" s="13">
        <v>4219</v>
      </c>
      <c r="G3815" s="13">
        <v>3.8178578019142151E-2</v>
      </c>
    </row>
    <row r="3816" spans="1:7" x14ac:dyDescent="0.35">
      <c r="A3816" t="s">
        <v>58</v>
      </c>
      <c r="B3816" s="13">
        <v>2024</v>
      </c>
      <c r="C3816" s="14">
        <v>45292</v>
      </c>
      <c r="D3816" t="s">
        <v>106</v>
      </c>
      <c r="E3816" t="s">
        <v>61</v>
      </c>
      <c r="F3816" s="13">
        <v>1215</v>
      </c>
      <c r="G3816" s="13">
        <v>4.4151313602924347E-2</v>
      </c>
    </row>
    <row r="3817" spans="1:7" x14ac:dyDescent="0.35">
      <c r="A3817" t="s">
        <v>58</v>
      </c>
      <c r="B3817" s="13">
        <v>2024</v>
      </c>
      <c r="C3817" s="14">
        <v>45292</v>
      </c>
      <c r="D3817" t="s">
        <v>106</v>
      </c>
      <c r="E3817" t="s">
        <v>62</v>
      </c>
      <c r="F3817" s="13">
        <v>5202</v>
      </c>
      <c r="G3817" s="13">
        <v>6.6589862108230591E-2</v>
      </c>
    </row>
    <row r="3818" spans="1:7" x14ac:dyDescent="0.35">
      <c r="A3818" t="s">
        <v>58</v>
      </c>
      <c r="B3818" s="13">
        <v>2024</v>
      </c>
      <c r="C3818" s="14">
        <v>45292</v>
      </c>
      <c r="D3818" t="s">
        <v>107</v>
      </c>
      <c r="E3818" t="s">
        <v>60</v>
      </c>
      <c r="F3818" s="13">
        <v>28067</v>
      </c>
      <c r="G3818" s="13">
        <v>0.25398391485214233</v>
      </c>
    </row>
    <row r="3819" spans="1:7" x14ac:dyDescent="0.35">
      <c r="A3819" t="s">
        <v>58</v>
      </c>
      <c r="B3819" s="13">
        <v>2024</v>
      </c>
      <c r="C3819" s="14">
        <v>45292</v>
      </c>
      <c r="D3819" t="s">
        <v>107</v>
      </c>
      <c r="E3819" t="s">
        <v>61</v>
      </c>
      <c r="F3819" s="13">
        <v>5012</v>
      </c>
      <c r="G3819" s="13">
        <v>0.18212871253490448</v>
      </c>
    </row>
    <row r="3820" spans="1:7" x14ac:dyDescent="0.35">
      <c r="A3820" t="s">
        <v>58</v>
      </c>
      <c r="B3820" s="13">
        <v>2024</v>
      </c>
      <c r="C3820" s="14">
        <v>45292</v>
      </c>
      <c r="D3820" t="s">
        <v>107</v>
      </c>
      <c r="E3820" t="s">
        <v>62</v>
      </c>
      <c r="F3820" s="13">
        <v>8251</v>
      </c>
      <c r="G3820" s="13">
        <v>0.10561955720186234</v>
      </c>
    </row>
    <row r="3821" spans="1:7" x14ac:dyDescent="0.35">
      <c r="A3821" t="s">
        <v>58</v>
      </c>
      <c r="B3821" s="13">
        <v>2024</v>
      </c>
      <c r="C3821" s="14">
        <v>45292</v>
      </c>
      <c r="D3821" t="s">
        <v>108</v>
      </c>
      <c r="E3821" t="s">
        <v>60</v>
      </c>
      <c r="F3821" s="13">
        <v>7635</v>
      </c>
      <c r="G3821" s="13">
        <v>6.9090649485588074E-2</v>
      </c>
    </row>
    <row r="3822" spans="1:7" x14ac:dyDescent="0.35">
      <c r="A3822" t="s">
        <v>58</v>
      </c>
      <c r="B3822" s="13">
        <v>2024</v>
      </c>
      <c r="C3822" s="14">
        <v>45292</v>
      </c>
      <c r="D3822" t="s">
        <v>108</v>
      </c>
      <c r="E3822" t="s">
        <v>61</v>
      </c>
      <c r="F3822" s="13">
        <v>2022</v>
      </c>
      <c r="G3822" s="13">
        <v>7.3476508259773254E-2</v>
      </c>
    </row>
    <row r="3823" spans="1:7" x14ac:dyDescent="0.35">
      <c r="A3823" t="s">
        <v>58</v>
      </c>
      <c r="B3823" s="13">
        <v>2024</v>
      </c>
      <c r="C3823" s="14">
        <v>45292</v>
      </c>
      <c r="D3823" t="s">
        <v>108</v>
      </c>
      <c r="E3823" t="s">
        <v>62</v>
      </c>
      <c r="F3823" s="13">
        <v>6616</v>
      </c>
      <c r="G3823" s="13">
        <v>8.4690220654010773E-2</v>
      </c>
    </row>
    <row r="3824" spans="1:7" x14ac:dyDescent="0.35">
      <c r="A3824" t="s">
        <v>58</v>
      </c>
      <c r="B3824" s="13">
        <v>2024</v>
      </c>
      <c r="C3824" s="14">
        <v>45292</v>
      </c>
      <c r="D3824" t="s">
        <v>109</v>
      </c>
      <c r="E3824" t="s">
        <v>60</v>
      </c>
      <c r="F3824" s="13">
        <v>2023</v>
      </c>
      <c r="G3824" s="13">
        <v>1.8306532874703407E-2</v>
      </c>
    </row>
    <row r="3825" spans="1:7" x14ac:dyDescent="0.35">
      <c r="A3825" t="s">
        <v>58</v>
      </c>
      <c r="B3825" s="13">
        <v>2024</v>
      </c>
      <c r="C3825" s="14">
        <v>45292</v>
      </c>
      <c r="D3825" t="s">
        <v>109</v>
      </c>
      <c r="E3825" t="s">
        <v>61</v>
      </c>
      <c r="F3825" s="13">
        <v>468</v>
      </c>
      <c r="G3825" s="13">
        <v>1.7006432637572289E-2</v>
      </c>
    </row>
    <row r="3826" spans="1:7" x14ac:dyDescent="0.35">
      <c r="A3826" t="s">
        <v>58</v>
      </c>
      <c r="B3826" s="13">
        <v>2024</v>
      </c>
      <c r="C3826" s="14">
        <v>45292</v>
      </c>
      <c r="D3826" t="s">
        <v>109</v>
      </c>
      <c r="E3826" t="s">
        <v>62</v>
      </c>
      <c r="F3826" s="13">
        <v>1390</v>
      </c>
      <c r="G3826" s="13">
        <v>1.7793139442801476E-2</v>
      </c>
    </row>
    <row r="3827" spans="1:7" x14ac:dyDescent="0.35">
      <c r="A3827" t="s">
        <v>58</v>
      </c>
      <c r="B3827" s="13">
        <v>2024</v>
      </c>
      <c r="C3827" s="14">
        <v>45323</v>
      </c>
      <c r="D3827" t="s">
        <v>96</v>
      </c>
      <c r="E3827" t="s">
        <v>60</v>
      </c>
      <c r="F3827" s="13">
        <v>4727</v>
      </c>
      <c r="G3827" s="13">
        <v>5.1094967871904373E-2</v>
      </c>
    </row>
    <row r="3828" spans="1:7" x14ac:dyDescent="0.35">
      <c r="A3828" t="s">
        <v>58</v>
      </c>
      <c r="B3828" s="13">
        <v>2024</v>
      </c>
      <c r="C3828" s="14">
        <v>45323</v>
      </c>
      <c r="D3828" t="s">
        <v>96</v>
      </c>
      <c r="E3828" t="s">
        <v>61</v>
      </c>
      <c r="F3828" s="13">
        <v>1395</v>
      </c>
      <c r="G3828" s="13">
        <v>6.1925690621137619E-2</v>
      </c>
    </row>
    <row r="3829" spans="1:7" x14ac:dyDescent="0.35">
      <c r="A3829" t="s">
        <v>58</v>
      </c>
      <c r="B3829" s="13">
        <v>2024</v>
      </c>
      <c r="C3829" s="14">
        <v>45323</v>
      </c>
      <c r="D3829" t="s">
        <v>96</v>
      </c>
      <c r="E3829" t="s">
        <v>62</v>
      </c>
      <c r="F3829" s="13">
        <v>6318</v>
      </c>
      <c r="G3829" s="13">
        <v>9.6261084079742432E-2</v>
      </c>
    </row>
    <row r="3830" spans="1:7" x14ac:dyDescent="0.35">
      <c r="A3830" t="s">
        <v>58</v>
      </c>
      <c r="B3830" s="13">
        <v>2024</v>
      </c>
      <c r="C3830" s="14">
        <v>45323</v>
      </c>
      <c r="D3830" t="s">
        <v>97</v>
      </c>
      <c r="E3830" t="s">
        <v>60</v>
      </c>
      <c r="F3830" s="13">
        <v>6553</v>
      </c>
      <c r="G3830" s="13">
        <v>7.0832520723342896E-2</v>
      </c>
    </row>
    <row r="3831" spans="1:7" x14ac:dyDescent="0.35">
      <c r="A3831" t="s">
        <v>58</v>
      </c>
      <c r="B3831" s="13">
        <v>2024</v>
      </c>
      <c r="C3831" s="14">
        <v>45323</v>
      </c>
      <c r="D3831" t="s">
        <v>97</v>
      </c>
      <c r="E3831" t="s">
        <v>61</v>
      </c>
      <c r="F3831" s="13">
        <v>1533</v>
      </c>
      <c r="G3831" s="13">
        <v>6.8051673471927643E-2</v>
      </c>
    </row>
    <row r="3832" spans="1:7" x14ac:dyDescent="0.35">
      <c r="A3832" t="s">
        <v>58</v>
      </c>
      <c r="B3832" s="13">
        <v>2024</v>
      </c>
      <c r="C3832" s="14">
        <v>45323</v>
      </c>
      <c r="D3832" t="s">
        <v>97</v>
      </c>
      <c r="E3832" t="s">
        <v>62</v>
      </c>
      <c r="F3832" s="13">
        <v>3865</v>
      </c>
      <c r="G3832" s="13">
        <v>5.8887161314487457E-2</v>
      </c>
    </row>
    <row r="3833" spans="1:7" x14ac:dyDescent="0.35">
      <c r="A3833" t="s">
        <v>58</v>
      </c>
      <c r="B3833" s="13">
        <v>2024</v>
      </c>
      <c r="C3833" s="14">
        <v>45323</v>
      </c>
      <c r="D3833" t="s">
        <v>98</v>
      </c>
      <c r="E3833" t="s">
        <v>60</v>
      </c>
      <c r="F3833" s="13">
        <v>3374</v>
      </c>
      <c r="G3833" s="13">
        <v>3.6470156162977219E-2</v>
      </c>
    </row>
    <row r="3834" spans="1:7" x14ac:dyDescent="0.35">
      <c r="A3834" t="s">
        <v>58</v>
      </c>
      <c r="B3834" s="13">
        <v>2024</v>
      </c>
      <c r="C3834" s="14">
        <v>45323</v>
      </c>
      <c r="D3834" t="s">
        <v>98</v>
      </c>
      <c r="E3834" t="s">
        <v>61</v>
      </c>
      <c r="F3834" s="13">
        <v>629</v>
      </c>
      <c r="G3834" s="13">
        <v>2.7922049164772034E-2</v>
      </c>
    </row>
    <row r="3835" spans="1:7" x14ac:dyDescent="0.35">
      <c r="A3835" t="s">
        <v>58</v>
      </c>
      <c r="B3835" s="13">
        <v>2024</v>
      </c>
      <c r="C3835" s="14">
        <v>45323</v>
      </c>
      <c r="D3835" t="s">
        <v>98</v>
      </c>
      <c r="E3835" t="s">
        <v>62</v>
      </c>
      <c r="F3835" s="13">
        <v>1650</v>
      </c>
      <c r="G3835" s="13">
        <v>2.5139410048723221E-2</v>
      </c>
    </row>
    <row r="3836" spans="1:7" x14ac:dyDescent="0.35">
      <c r="A3836" t="s">
        <v>58</v>
      </c>
      <c r="B3836" s="13">
        <v>2024</v>
      </c>
      <c r="C3836" s="14">
        <v>45323</v>
      </c>
      <c r="D3836" t="s">
        <v>99</v>
      </c>
      <c r="E3836" t="s">
        <v>60</v>
      </c>
      <c r="F3836" s="13">
        <v>4486</v>
      </c>
      <c r="G3836" s="13">
        <v>4.8489958047866821E-2</v>
      </c>
    </row>
    <row r="3837" spans="1:7" x14ac:dyDescent="0.35">
      <c r="A3837" t="s">
        <v>58</v>
      </c>
      <c r="B3837" s="13">
        <v>2024</v>
      </c>
      <c r="C3837" s="14">
        <v>45323</v>
      </c>
      <c r="D3837" t="s">
        <v>99</v>
      </c>
      <c r="E3837" t="s">
        <v>61</v>
      </c>
      <c r="F3837" s="13">
        <v>1273</v>
      </c>
      <c r="G3837" s="13">
        <v>5.6509964168071747E-2</v>
      </c>
    </row>
    <row r="3838" spans="1:7" x14ac:dyDescent="0.35">
      <c r="A3838" t="s">
        <v>58</v>
      </c>
      <c r="B3838" s="13">
        <v>2024</v>
      </c>
      <c r="C3838" s="14">
        <v>45323</v>
      </c>
      <c r="D3838" t="s">
        <v>99</v>
      </c>
      <c r="E3838" t="s">
        <v>62</v>
      </c>
      <c r="F3838" s="13">
        <v>4927</v>
      </c>
      <c r="G3838" s="13">
        <v>7.5067803263664246E-2</v>
      </c>
    </row>
    <row r="3839" spans="1:7" x14ac:dyDescent="0.35">
      <c r="A3839" t="s">
        <v>58</v>
      </c>
      <c r="B3839" s="13">
        <v>2024</v>
      </c>
      <c r="C3839" s="14">
        <v>45323</v>
      </c>
      <c r="D3839" t="s">
        <v>100</v>
      </c>
      <c r="E3839" t="s">
        <v>60</v>
      </c>
      <c r="F3839" s="13">
        <v>375</v>
      </c>
      <c r="G3839" s="13">
        <v>4.053440410643816E-3</v>
      </c>
    </row>
    <row r="3840" spans="1:7" x14ac:dyDescent="0.35">
      <c r="A3840" t="s">
        <v>58</v>
      </c>
      <c r="B3840" s="13">
        <v>2024</v>
      </c>
      <c r="C3840" s="14">
        <v>45323</v>
      </c>
      <c r="D3840" t="s">
        <v>100</v>
      </c>
      <c r="E3840" t="s">
        <v>61</v>
      </c>
      <c r="F3840" s="13">
        <v>133</v>
      </c>
      <c r="G3840" s="13">
        <v>5.9040263295173645E-3</v>
      </c>
    </row>
    <row r="3841" spans="1:7" x14ac:dyDescent="0.35">
      <c r="A3841" t="s">
        <v>58</v>
      </c>
      <c r="B3841" s="13">
        <v>2024</v>
      </c>
      <c r="C3841" s="14">
        <v>45323</v>
      </c>
      <c r="D3841" t="s">
        <v>100</v>
      </c>
      <c r="E3841" t="s">
        <v>62</v>
      </c>
      <c r="F3841" s="13">
        <v>175</v>
      </c>
      <c r="G3841" s="13">
        <v>2.6663010939955711E-3</v>
      </c>
    </row>
    <row r="3842" spans="1:7" x14ac:dyDescent="0.35">
      <c r="A3842" t="s">
        <v>58</v>
      </c>
      <c r="B3842" s="13">
        <v>2024</v>
      </c>
      <c r="C3842" s="14">
        <v>45323</v>
      </c>
      <c r="D3842" t="s">
        <v>101</v>
      </c>
      <c r="E3842" t="s">
        <v>60</v>
      </c>
      <c r="F3842" s="13">
        <v>13060</v>
      </c>
      <c r="G3842" s="13">
        <v>0.14116781949996948</v>
      </c>
    </row>
    <row r="3843" spans="1:7" x14ac:dyDescent="0.35">
      <c r="A3843" t="s">
        <v>58</v>
      </c>
      <c r="B3843" s="13">
        <v>2024</v>
      </c>
      <c r="C3843" s="14">
        <v>45323</v>
      </c>
      <c r="D3843" t="s">
        <v>101</v>
      </c>
      <c r="E3843" t="s">
        <v>61</v>
      </c>
      <c r="F3843" s="13">
        <v>3294</v>
      </c>
      <c r="G3843" s="13">
        <v>0.14622452855110168</v>
      </c>
    </row>
    <row r="3844" spans="1:7" x14ac:dyDescent="0.35">
      <c r="A3844" t="s">
        <v>58</v>
      </c>
      <c r="B3844" s="13">
        <v>2024</v>
      </c>
      <c r="C3844" s="14">
        <v>45323</v>
      </c>
      <c r="D3844" t="s">
        <v>101</v>
      </c>
      <c r="E3844" t="s">
        <v>62</v>
      </c>
      <c r="F3844" s="13">
        <v>7138</v>
      </c>
      <c r="G3844" s="13">
        <v>0.10875461250543594</v>
      </c>
    </row>
    <row r="3845" spans="1:7" x14ac:dyDescent="0.35">
      <c r="A3845" t="s">
        <v>58</v>
      </c>
      <c r="B3845" s="13">
        <v>2024</v>
      </c>
      <c r="C3845" s="14">
        <v>45323</v>
      </c>
      <c r="D3845" t="s">
        <v>102</v>
      </c>
      <c r="E3845" t="s">
        <v>60</v>
      </c>
      <c r="F3845" s="13">
        <v>20633</v>
      </c>
      <c r="G3845" s="13">
        <v>0.22302570939064026</v>
      </c>
    </row>
    <row r="3846" spans="1:7" x14ac:dyDescent="0.35">
      <c r="A3846" t="s">
        <v>58</v>
      </c>
      <c r="B3846" s="13">
        <v>2024</v>
      </c>
      <c r="C3846" s="14">
        <v>45323</v>
      </c>
      <c r="D3846" t="s">
        <v>102</v>
      </c>
      <c r="E3846" t="s">
        <v>61</v>
      </c>
      <c r="F3846" s="13">
        <v>5758</v>
      </c>
      <c r="G3846" s="13">
        <v>0.25560438632965088</v>
      </c>
    </row>
    <row r="3847" spans="1:7" x14ac:dyDescent="0.35">
      <c r="A3847" t="s">
        <v>58</v>
      </c>
      <c r="B3847" s="13">
        <v>2024</v>
      </c>
      <c r="C3847" s="14">
        <v>45323</v>
      </c>
      <c r="D3847" t="s">
        <v>102</v>
      </c>
      <c r="E3847" t="s">
        <v>62</v>
      </c>
      <c r="F3847" s="13">
        <v>20506</v>
      </c>
      <c r="G3847" s="13">
        <v>0.31242954730987549</v>
      </c>
    </row>
    <row r="3848" spans="1:7" x14ac:dyDescent="0.35">
      <c r="A3848" t="s">
        <v>58</v>
      </c>
      <c r="B3848" s="13">
        <v>2024</v>
      </c>
      <c r="C3848" s="14">
        <v>45323</v>
      </c>
      <c r="D3848" t="s">
        <v>103</v>
      </c>
      <c r="E3848" t="s">
        <v>60</v>
      </c>
      <c r="F3848" s="13">
        <v>458</v>
      </c>
      <c r="G3848" s="13">
        <v>4.9506020732223988E-3</v>
      </c>
    </row>
    <row r="3849" spans="1:7" x14ac:dyDescent="0.35">
      <c r="A3849" t="s">
        <v>58</v>
      </c>
      <c r="B3849" s="13">
        <v>2024</v>
      </c>
      <c r="C3849" s="14">
        <v>45323</v>
      </c>
      <c r="D3849" t="s">
        <v>103</v>
      </c>
      <c r="E3849" t="s">
        <v>61</v>
      </c>
      <c r="F3849" s="13">
        <v>95</v>
      </c>
      <c r="G3849" s="13">
        <v>4.2171617969870567E-3</v>
      </c>
    </row>
    <row r="3850" spans="1:7" x14ac:dyDescent="0.35">
      <c r="A3850" t="s">
        <v>58</v>
      </c>
      <c r="B3850" s="13">
        <v>2024</v>
      </c>
      <c r="C3850" s="14">
        <v>45323</v>
      </c>
      <c r="D3850" t="s">
        <v>103</v>
      </c>
      <c r="E3850" t="s">
        <v>62</v>
      </c>
      <c r="F3850" s="13">
        <v>198</v>
      </c>
      <c r="G3850" s="13">
        <v>3.0167291406542063E-3</v>
      </c>
    </row>
    <row r="3851" spans="1:7" x14ac:dyDescent="0.35">
      <c r="A3851" t="s">
        <v>58</v>
      </c>
      <c r="B3851" s="13">
        <v>2024</v>
      </c>
      <c r="C3851" s="14">
        <v>45323</v>
      </c>
      <c r="D3851" t="s">
        <v>66</v>
      </c>
      <c r="E3851" t="s">
        <v>60</v>
      </c>
      <c r="F3851" s="13">
        <v>310</v>
      </c>
      <c r="G3851" s="13">
        <v>3.3508441410958767E-3</v>
      </c>
    </row>
    <row r="3852" spans="1:7" x14ac:dyDescent="0.35">
      <c r="A3852" t="s">
        <v>58</v>
      </c>
      <c r="B3852" s="13">
        <v>2024</v>
      </c>
      <c r="C3852" s="14">
        <v>45323</v>
      </c>
      <c r="D3852" t="s">
        <v>66</v>
      </c>
      <c r="E3852" t="s">
        <v>61</v>
      </c>
      <c r="F3852" s="13">
        <v>51</v>
      </c>
      <c r="G3852" s="13">
        <v>2.2639499511569738E-3</v>
      </c>
    </row>
    <row r="3853" spans="1:7" x14ac:dyDescent="0.35">
      <c r="A3853" t="s">
        <v>58</v>
      </c>
      <c r="B3853" s="13">
        <v>2024</v>
      </c>
      <c r="C3853" s="14">
        <v>45323</v>
      </c>
      <c r="D3853" t="s">
        <v>66</v>
      </c>
      <c r="E3853" t="s">
        <v>62</v>
      </c>
      <c r="F3853" s="13">
        <v>150</v>
      </c>
      <c r="G3853" s="13">
        <v>2.2854008711874485E-3</v>
      </c>
    </row>
    <row r="3854" spans="1:7" x14ac:dyDescent="0.35">
      <c r="A3854" t="s">
        <v>58</v>
      </c>
      <c r="B3854" s="13">
        <v>2024</v>
      </c>
      <c r="C3854" s="14">
        <v>45323</v>
      </c>
      <c r="D3854" t="s">
        <v>104</v>
      </c>
      <c r="E3854" t="s">
        <v>60</v>
      </c>
      <c r="F3854" s="13">
        <v>3183</v>
      </c>
      <c r="G3854" s="13">
        <v>3.4405604004859924E-2</v>
      </c>
    </row>
    <row r="3855" spans="1:7" x14ac:dyDescent="0.35">
      <c r="A3855" t="s">
        <v>58</v>
      </c>
      <c r="B3855" s="13">
        <v>2024</v>
      </c>
      <c r="C3855" s="14">
        <v>45323</v>
      </c>
      <c r="D3855" t="s">
        <v>104</v>
      </c>
      <c r="E3855" t="s">
        <v>61</v>
      </c>
      <c r="F3855" s="13">
        <v>791</v>
      </c>
      <c r="G3855" s="13">
        <v>3.5113420337438583E-2</v>
      </c>
    </row>
    <row r="3856" spans="1:7" x14ac:dyDescent="0.35">
      <c r="A3856" t="s">
        <v>58</v>
      </c>
      <c r="B3856" s="13">
        <v>2024</v>
      </c>
      <c r="C3856" s="14">
        <v>45323</v>
      </c>
      <c r="D3856" t="s">
        <v>104</v>
      </c>
      <c r="E3856" t="s">
        <v>62</v>
      </c>
      <c r="F3856" s="13">
        <v>2050</v>
      </c>
      <c r="G3856" s="13">
        <v>3.1233811751008034E-2</v>
      </c>
    </row>
    <row r="3857" spans="1:7" x14ac:dyDescent="0.35">
      <c r="A3857" t="s">
        <v>58</v>
      </c>
      <c r="B3857" s="13">
        <v>2024</v>
      </c>
      <c r="C3857" s="14">
        <v>45323</v>
      </c>
      <c r="D3857" t="s">
        <v>105</v>
      </c>
      <c r="E3857" t="s">
        <v>60</v>
      </c>
      <c r="F3857" s="13">
        <v>2153</v>
      </c>
      <c r="G3857" s="13">
        <v>2.3272152990102768E-2</v>
      </c>
    </row>
    <row r="3858" spans="1:7" x14ac:dyDescent="0.35">
      <c r="A3858" t="s">
        <v>58</v>
      </c>
      <c r="B3858" s="13">
        <v>2024</v>
      </c>
      <c r="C3858" s="14">
        <v>45323</v>
      </c>
      <c r="D3858" t="s">
        <v>105</v>
      </c>
      <c r="E3858" t="s">
        <v>61</v>
      </c>
      <c r="F3858" s="13">
        <v>612</v>
      </c>
      <c r="G3858" s="13">
        <v>2.7167398482561111E-2</v>
      </c>
    </row>
    <row r="3859" spans="1:7" x14ac:dyDescent="0.35">
      <c r="A3859" t="s">
        <v>58</v>
      </c>
      <c r="B3859" s="13">
        <v>2024</v>
      </c>
      <c r="C3859" s="14">
        <v>45323</v>
      </c>
      <c r="D3859" t="s">
        <v>105</v>
      </c>
      <c r="E3859" t="s">
        <v>62</v>
      </c>
      <c r="F3859" s="13">
        <v>1057</v>
      </c>
      <c r="G3859" s="13">
        <v>1.6104457899928093E-2</v>
      </c>
    </row>
    <row r="3860" spans="1:7" x14ac:dyDescent="0.35">
      <c r="A3860" t="s">
        <v>58</v>
      </c>
      <c r="B3860" s="13">
        <v>2024</v>
      </c>
      <c r="C3860" s="14">
        <v>45323</v>
      </c>
      <c r="D3860" t="s">
        <v>106</v>
      </c>
      <c r="E3860" t="s">
        <v>60</v>
      </c>
      <c r="F3860" s="13">
        <v>4001</v>
      </c>
      <c r="G3860" s="13">
        <v>4.3247509747743607E-2</v>
      </c>
    </row>
    <row r="3861" spans="1:7" x14ac:dyDescent="0.35">
      <c r="A3861" t="s">
        <v>58</v>
      </c>
      <c r="B3861" s="13">
        <v>2024</v>
      </c>
      <c r="C3861" s="14">
        <v>45323</v>
      </c>
      <c r="D3861" t="s">
        <v>106</v>
      </c>
      <c r="E3861" t="s">
        <v>61</v>
      </c>
      <c r="F3861" s="13">
        <v>1035</v>
      </c>
      <c r="G3861" s="13">
        <v>4.5944865792989731E-2</v>
      </c>
    </row>
    <row r="3862" spans="1:7" x14ac:dyDescent="0.35">
      <c r="A3862" t="s">
        <v>58</v>
      </c>
      <c r="B3862" s="13">
        <v>2024</v>
      </c>
      <c r="C3862" s="14">
        <v>45323</v>
      </c>
      <c r="D3862" t="s">
        <v>106</v>
      </c>
      <c r="E3862" t="s">
        <v>62</v>
      </c>
      <c r="F3862" s="13">
        <v>4390</v>
      </c>
      <c r="G3862" s="13">
        <v>6.6886067390441895E-2</v>
      </c>
    </row>
    <row r="3863" spans="1:7" x14ac:dyDescent="0.35">
      <c r="A3863" t="s">
        <v>58</v>
      </c>
      <c r="B3863" s="13">
        <v>2024</v>
      </c>
      <c r="C3863" s="14">
        <v>45323</v>
      </c>
      <c r="D3863" t="s">
        <v>107</v>
      </c>
      <c r="E3863" t="s">
        <v>60</v>
      </c>
      <c r="F3863" s="13">
        <v>20303</v>
      </c>
      <c r="G3863" s="13">
        <v>0.21945866942405701</v>
      </c>
    </row>
    <row r="3864" spans="1:7" x14ac:dyDescent="0.35">
      <c r="A3864" t="s">
        <v>58</v>
      </c>
      <c r="B3864" s="13">
        <v>2024</v>
      </c>
      <c r="C3864" s="14">
        <v>45323</v>
      </c>
      <c r="D3864" t="s">
        <v>107</v>
      </c>
      <c r="E3864" t="s">
        <v>61</v>
      </c>
      <c r="F3864" s="13">
        <v>3741</v>
      </c>
      <c r="G3864" s="13">
        <v>0.16606739163398743</v>
      </c>
    </row>
    <row r="3865" spans="1:7" x14ac:dyDescent="0.35">
      <c r="A3865" t="s">
        <v>58</v>
      </c>
      <c r="B3865" s="13">
        <v>2024</v>
      </c>
      <c r="C3865" s="14">
        <v>45323</v>
      </c>
      <c r="D3865" t="s">
        <v>107</v>
      </c>
      <c r="E3865" t="s">
        <v>62</v>
      </c>
      <c r="F3865" s="13">
        <v>6461</v>
      </c>
      <c r="G3865" s="13">
        <v>9.8439835011959076E-2</v>
      </c>
    </row>
    <row r="3866" spans="1:7" x14ac:dyDescent="0.35">
      <c r="A3866" t="s">
        <v>58</v>
      </c>
      <c r="B3866" s="13">
        <v>2024</v>
      </c>
      <c r="C3866" s="14">
        <v>45323</v>
      </c>
      <c r="D3866" t="s">
        <v>108</v>
      </c>
      <c r="E3866" t="s">
        <v>60</v>
      </c>
      <c r="F3866" s="13">
        <v>7070</v>
      </c>
      <c r="G3866" s="13">
        <v>7.6420865952968597E-2</v>
      </c>
    </row>
    <row r="3867" spans="1:7" x14ac:dyDescent="0.35">
      <c r="A3867" t="s">
        <v>58</v>
      </c>
      <c r="B3867" s="13">
        <v>2024</v>
      </c>
      <c r="C3867" s="14">
        <v>45323</v>
      </c>
      <c r="D3867" t="s">
        <v>108</v>
      </c>
      <c r="E3867" t="s">
        <v>61</v>
      </c>
      <c r="F3867" s="13">
        <v>1812</v>
      </c>
      <c r="G3867" s="13">
        <v>8.0436810851097107E-2</v>
      </c>
    </row>
    <row r="3868" spans="1:7" x14ac:dyDescent="0.35">
      <c r="A3868" t="s">
        <v>58</v>
      </c>
      <c r="B3868" s="13">
        <v>2024</v>
      </c>
      <c r="C3868" s="14">
        <v>45323</v>
      </c>
      <c r="D3868" t="s">
        <v>108</v>
      </c>
      <c r="E3868" t="s">
        <v>62</v>
      </c>
      <c r="F3868" s="13">
        <v>5601</v>
      </c>
      <c r="G3868" s="13">
        <v>8.5336871445178986E-2</v>
      </c>
    </row>
    <row r="3869" spans="1:7" x14ac:dyDescent="0.35">
      <c r="A3869" t="s">
        <v>58</v>
      </c>
      <c r="B3869" s="13">
        <v>2024</v>
      </c>
      <c r="C3869" s="14">
        <v>45323</v>
      </c>
      <c r="D3869" t="s">
        <v>109</v>
      </c>
      <c r="E3869" t="s">
        <v>60</v>
      </c>
      <c r="F3869" s="13">
        <v>1828</v>
      </c>
      <c r="G3869" s="13">
        <v>1.9759170711040497E-2</v>
      </c>
    </row>
    <row r="3870" spans="1:7" x14ac:dyDescent="0.35">
      <c r="A3870" t="s">
        <v>58</v>
      </c>
      <c r="B3870" s="13">
        <v>2024</v>
      </c>
      <c r="C3870" s="14">
        <v>45323</v>
      </c>
      <c r="D3870" t="s">
        <v>109</v>
      </c>
      <c r="E3870" t="s">
        <v>61</v>
      </c>
      <c r="F3870" s="13">
        <v>375</v>
      </c>
      <c r="G3870" s="13">
        <v>1.6646690666675568E-2</v>
      </c>
    </row>
    <row r="3871" spans="1:7" x14ac:dyDescent="0.35">
      <c r="A3871" t="s">
        <v>58</v>
      </c>
      <c r="B3871" s="13">
        <v>2024</v>
      </c>
      <c r="C3871" s="14">
        <v>45323</v>
      </c>
      <c r="D3871" t="s">
        <v>109</v>
      </c>
      <c r="E3871" t="s">
        <v>62</v>
      </c>
      <c r="F3871" s="13">
        <v>1148</v>
      </c>
      <c r="G3871" s="13">
        <v>1.7490934580564499E-2</v>
      </c>
    </row>
    <row r="3872" spans="1:7" x14ac:dyDescent="0.35">
      <c r="A3872" t="s">
        <v>58</v>
      </c>
      <c r="B3872" s="13">
        <v>2024</v>
      </c>
      <c r="C3872" s="14">
        <v>45352</v>
      </c>
      <c r="D3872" t="s">
        <v>96</v>
      </c>
      <c r="E3872" t="s">
        <v>60</v>
      </c>
      <c r="F3872" s="13">
        <v>5023</v>
      </c>
      <c r="G3872" s="13">
        <v>5.6595906615257263E-2</v>
      </c>
    </row>
    <row r="3873" spans="1:7" x14ac:dyDescent="0.35">
      <c r="A3873" t="s">
        <v>58</v>
      </c>
      <c r="B3873" s="13">
        <v>2024</v>
      </c>
      <c r="C3873" s="14">
        <v>45352</v>
      </c>
      <c r="D3873" t="s">
        <v>96</v>
      </c>
      <c r="E3873" t="s">
        <v>61</v>
      </c>
      <c r="F3873" s="13">
        <v>1525</v>
      </c>
      <c r="G3873" s="13">
        <v>6.3000909984111786E-2</v>
      </c>
    </row>
    <row r="3874" spans="1:7" x14ac:dyDescent="0.35">
      <c r="A3874" t="s">
        <v>58</v>
      </c>
      <c r="B3874" s="13">
        <v>2024</v>
      </c>
      <c r="C3874" s="14">
        <v>45352</v>
      </c>
      <c r="D3874" t="s">
        <v>96</v>
      </c>
      <c r="E3874" t="s">
        <v>62</v>
      </c>
      <c r="F3874" s="13">
        <v>6597</v>
      </c>
      <c r="G3874" s="13">
        <v>9.5736347138881683E-2</v>
      </c>
    </row>
    <row r="3875" spans="1:7" x14ac:dyDescent="0.35">
      <c r="A3875" t="s">
        <v>58</v>
      </c>
      <c r="B3875" s="13">
        <v>2024</v>
      </c>
      <c r="C3875" s="14">
        <v>45352</v>
      </c>
      <c r="D3875" t="s">
        <v>97</v>
      </c>
      <c r="E3875" t="s">
        <v>60</v>
      </c>
      <c r="F3875" s="13">
        <v>6366</v>
      </c>
      <c r="G3875" s="13">
        <v>7.1727961301803589E-2</v>
      </c>
    </row>
    <row r="3876" spans="1:7" x14ac:dyDescent="0.35">
      <c r="A3876" t="s">
        <v>58</v>
      </c>
      <c r="B3876" s="13">
        <v>2024</v>
      </c>
      <c r="C3876" s="14">
        <v>45352</v>
      </c>
      <c r="D3876" t="s">
        <v>97</v>
      </c>
      <c r="E3876" t="s">
        <v>61</v>
      </c>
      <c r="F3876" s="13">
        <v>1556</v>
      </c>
      <c r="G3876" s="13">
        <v>6.4281582832336426E-2</v>
      </c>
    </row>
    <row r="3877" spans="1:7" x14ac:dyDescent="0.35">
      <c r="A3877" t="s">
        <v>58</v>
      </c>
      <c r="B3877" s="13">
        <v>2024</v>
      </c>
      <c r="C3877" s="14">
        <v>45352</v>
      </c>
      <c r="D3877" t="s">
        <v>97</v>
      </c>
      <c r="E3877" t="s">
        <v>62</v>
      </c>
      <c r="F3877" s="13">
        <v>3914</v>
      </c>
      <c r="G3877" s="13">
        <v>5.6800372898578644E-2</v>
      </c>
    </row>
    <row r="3878" spans="1:7" x14ac:dyDescent="0.35">
      <c r="A3878" t="s">
        <v>58</v>
      </c>
      <c r="B3878" s="13">
        <v>2024</v>
      </c>
      <c r="C3878" s="14">
        <v>45352</v>
      </c>
      <c r="D3878" t="s">
        <v>98</v>
      </c>
      <c r="E3878" t="s">
        <v>60</v>
      </c>
      <c r="F3878" s="13">
        <v>2928</v>
      </c>
      <c r="G3878" s="13">
        <v>3.2990805804729462E-2</v>
      </c>
    </row>
    <row r="3879" spans="1:7" x14ac:dyDescent="0.35">
      <c r="A3879" t="s">
        <v>58</v>
      </c>
      <c r="B3879" s="13">
        <v>2024</v>
      </c>
      <c r="C3879" s="14">
        <v>45352</v>
      </c>
      <c r="D3879" t="s">
        <v>98</v>
      </c>
      <c r="E3879" t="s">
        <v>61</v>
      </c>
      <c r="F3879" s="13">
        <v>650</v>
      </c>
      <c r="G3879" s="13">
        <v>2.6852846145629883E-2</v>
      </c>
    </row>
    <row r="3880" spans="1:7" x14ac:dyDescent="0.35">
      <c r="A3880" t="s">
        <v>58</v>
      </c>
      <c r="B3880" s="13">
        <v>2024</v>
      </c>
      <c r="C3880" s="14">
        <v>45352</v>
      </c>
      <c r="D3880" t="s">
        <v>98</v>
      </c>
      <c r="E3880" t="s">
        <v>62</v>
      </c>
      <c r="F3880" s="13">
        <v>1624</v>
      </c>
      <c r="G3880" s="13">
        <v>2.3567656055092812E-2</v>
      </c>
    </row>
    <row r="3881" spans="1:7" x14ac:dyDescent="0.35">
      <c r="A3881" t="s">
        <v>58</v>
      </c>
      <c r="B3881" s="13">
        <v>2024</v>
      </c>
      <c r="C3881" s="14">
        <v>45352</v>
      </c>
      <c r="D3881" t="s">
        <v>99</v>
      </c>
      <c r="E3881" t="s">
        <v>60</v>
      </c>
      <c r="F3881" s="13">
        <v>4785</v>
      </c>
      <c r="G3881" s="13">
        <v>5.3914278745651245E-2</v>
      </c>
    </row>
    <row r="3882" spans="1:7" x14ac:dyDescent="0.35">
      <c r="A3882" t="s">
        <v>58</v>
      </c>
      <c r="B3882" s="13">
        <v>2024</v>
      </c>
      <c r="C3882" s="14">
        <v>45352</v>
      </c>
      <c r="D3882" t="s">
        <v>99</v>
      </c>
      <c r="E3882" t="s">
        <v>61</v>
      </c>
      <c r="F3882" s="13">
        <v>1380</v>
      </c>
      <c r="G3882" s="13">
        <v>5.7010658085346222E-2</v>
      </c>
    </row>
    <row r="3883" spans="1:7" x14ac:dyDescent="0.35">
      <c r="A3883" t="s">
        <v>58</v>
      </c>
      <c r="B3883" s="13">
        <v>2024</v>
      </c>
      <c r="C3883" s="14">
        <v>45352</v>
      </c>
      <c r="D3883" t="s">
        <v>99</v>
      </c>
      <c r="E3883" t="s">
        <v>62</v>
      </c>
      <c r="F3883" s="13">
        <v>5103</v>
      </c>
      <c r="G3883" s="13">
        <v>7.40552619099617E-2</v>
      </c>
    </row>
    <row r="3884" spans="1:7" x14ac:dyDescent="0.35">
      <c r="A3884" t="s">
        <v>58</v>
      </c>
      <c r="B3884" s="13">
        <v>2024</v>
      </c>
      <c r="C3884" s="14">
        <v>45352</v>
      </c>
      <c r="D3884" t="s">
        <v>100</v>
      </c>
      <c r="E3884" t="s">
        <v>60</v>
      </c>
      <c r="F3884" s="13">
        <v>350</v>
      </c>
      <c r="G3884" s="13">
        <v>3.9435732178390026E-3</v>
      </c>
    </row>
    <row r="3885" spans="1:7" x14ac:dyDescent="0.35">
      <c r="A3885" t="s">
        <v>58</v>
      </c>
      <c r="B3885" s="13">
        <v>2024</v>
      </c>
      <c r="C3885" s="14">
        <v>45352</v>
      </c>
      <c r="D3885" t="s">
        <v>100</v>
      </c>
      <c r="E3885" t="s">
        <v>61</v>
      </c>
      <c r="F3885" s="13">
        <v>117</v>
      </c>
      <c r="G3885" s="13">
        <v>4.8335124738514423E-3</v>
      </c>
    </row>
    <row r="3886" spans="1:7" x14ac:dyDescent="0.35">
      <c r="A3886" t="s">
        <v>58</v>
      </c>
      <c r="B3886" s="13">
        <v>2024</v>
      </c>
      <c r="C3886" s="14">
        <v>45352</v>
      </c>
      <c r="D3886" t="s">
        <v>100</v>
      </c>
      <c r="E3886" t="s">
        <v>62</v>
      </c>
      <c r="F3886" s="13">
        <v>224</v>
      </c>
      <c r="G3886" s="13">
        <v>3.2507111318409443E-3</v>
      </c>
    </row>
    <row r="3887" spans="1:7" x14ac:dyDescent="0.35">
      <c r="A3887" t="s">
        <v>58</v>
      </c>
      <c r="B3887" s="13">
        <v>2024</v>
      </c>
      <c r="C3887" s="14">
        <v>45352</v>
      </c>
      <c r="D3887" t="s">
        <v>101</v>
      </c>
      <c r="E3887" t="s">
        <v>60</v>
      </c>
      <c r="F3887" s="13">
        <v>12276</v>
      </c>
      <c r="G3887" s="13">
        <v>0.1383180171251297</v>
      </c>
    </row>
    <row r="3888" spans="1:7" x14ac:dyDescent="0.35">
      <c r="A3888" t="s">
        <v>58</v>
      </c>
      <c r="B3888" s="13">
        <v>2024</v>
      </c>
      <c r="C3888" s="14">
        <v>45352</v>
      </c>
      <c r="D3888" t="s">
        <v>101</v>
      </c>
      <c r="E3888" t="s">
        <v>61</v>
      </c>
      <c r="F3888" s="13">
        <v>3812</v>
      </c>
      <c r="G3888" s="13">
        <v>0.1574816107749939</v>
      </c>
    </row>
    <row r="3889" spans="1:7" x14ac:dyDescent="0.35">
      <c r="A3889" t="s">
        <v>58</v>
      </c>
      <c r="B3889" s="13">
        <v>2024</v>
      </c>
      <c r="C3889" s="14">
        <v>45352</v>
      </c>
      <c r="D3889" t="s">
        <v>101</v>
      </c>
      <c r="E3889" t="s">
        <v>62</v>
      </c>
      <c r="F3889" s="13">
        <v>7543</v>
      </c>
      <c r="G3889" s="13">
        <v>0.10946479439735413</v>
      </c>
    </row>
    <row r="3890" spans="1:7" x14ac:dyDescent="0.35">
      <c r="A3890" t="s">
        <v>58</v>
      </c>
      <c r="B3890" s="13">
        <v>2024</v>
      </c>
      <c r="C3890" s="14">
        <v>45352</v>
      </c>
      <c r="D3890" t="s">
        <v>102</v>
      </c>
      <c r="E3890" t="s">
        <v>60</v>
      </c>
      <c r="F3890" s="13">
        <v>20990</v>
      </c>
      <c r="G3890" s="13">
        <v>0.23650170862674713</v>
      </c>
    </row>
    <row r="3891" spans="1:7" x14ac:dyDescent="0.35">
      <c r="A3891" t="s">
        <v>58</v>
      </c>
      <c r="B3891" s="13">
        <v>2024</v>
      </c>
      <c r="C3891" s="14">
        <v>45352</v>
      </c>
      <c r="D3891" t="s">
        <v>102</v>
      </c>
      <c r="E3891" t="s">
        <v>61</v>
      </c>
      <c r="F3891" s="13">
        <v>6421</v>
      </c>
      <c r="G3891" s="13">
        <v>0.26526480913162231</v>
      </c>
    </row>
    <row r="3892" spans="1:7" x14ac:dyDescent="0.35">
      <c r="A3892" t="s">
        <v>58</v>
      </c>
      <c r="B3892" s="13">
        <v>2024</v>
      </c>
      <c r="C3892" s="14">
        <v>45352</v>
      </c>
      <c r="D3892" t="s">
        <v>102</v>
      </c>
      <c r="E3892" t="s">
        <v>62</v>
      </c>
      <c r="F3892" s="13">
        <v>21759</v>
      </c>
      <c r="G3892" s="13">
        <v>0.31576883792877197</v>
      </c>
    </row>
    <row r="3893" spans="1:7" x14ac:dyDescent="0.35">
      <c r="A3893" t="s">
        <v>58</v>
      </c>
      <c r="B3893" s="13">
        <v>2024</v>
      </c>
      <c r="C3893" s="14">
        <v>45352</v>
      </c>
      <c r="D3893" t="s">
        <v>103</v>
      </c>
      <c r="E3893" t="s">
        <v>60</v>
      </c>
      <c r="F3893" s="13">
        <v>454</v>
      </c>
      <c r="G3893" s="13">
        <v>5.1153777167201042E-3</v>
      </c>
    </row>
    <row r="3894" spans="1:7" x14ac:dyDescent="0.35">
      <c r="A3894" t="s">
        <v>58</v>
      </c>
      <c r="B3894" s="13">
        <v>2024</v>
      </c>
      <c r="C3894" s="14">
        <v>45352</v>
      </c>
      <c r="D3894" t="s">
        <v>103</v>
      </c>
      <c r="E3894" t="s">
        <v>61</v>
      </c>
      <c r="F3894" s="13">
        <v>119</v>
      </c>
      <c r="G3894" s="13">
        <v>4.9161366187036037E-3</v>
      </c>
    </row>
    <row r="3895" spans="1:7" x14ac:dyDescent="0.35">
      <c r="A3895" t="s">
        <v>58</v>
      </c>
      <c r="B3895" s="13">
        <v>2024</v>
      </c>
      <c r="C3895" s="14">
        <v>45352</v>
      </c>
      <c r="D3895" t="s">
        <v>103</v>
      </c>
      <c r="E3895" t="s">
        <v>62</v>
      </c>
      <c r="F3895" s="13">
        <v>210</v>
      </c>
      <c r="G3895" s="13">
        <v>3.0475417152047157E-3</v>
      </c>
    </row>
    <row r="3896" spans="1:7" x14ac:dyDescent="0.35">
      <c r="A3896" t="s">
        <v>58</v>
      </c>
      <c r="B3896" s="13">
        <v>2024</v>
      </c>
      <c r="C3896" s="14">
        <v>45352</v>
      </c>
      <c r="D3896" t="s">
        <v>66</v>
      </c>
      <c r="E3896" t="s">
        <v>60</v>
      </c>
      <c r="F3896" s="13">
        <v>257</v>
      </c>
      <c r="G3896" s="13">
        <v>2.8957093600183725E-3</v>
      </c>
    </row>
    <row r="3897" spans="1:7" x14ac:dyDescent="0.35">
      <c r="A3897" t="s">
        <v>58</v>
      </c>
      <c r="B3897" s="13">
        <v>2024</v>
      </c>
      <c r="C3897" s="14">
        <v>45352</v>
      </c>
      <c r="D3897" t="s">
        <v>66</v>
      </c>
      <c r="E3897" t="s">
        <v>61</v>
      </c>
      <c r="F3897" s="13">
        <v>42</v>
      </c>
      <c r="G3897" s="13">
        <v>1.7351070418953896E-3</v>
      </c>
    </row>
    <row r="3898" spans="1:7" x14ac:dyDescent="0.35">
      <c r="A3898" t="s">
        <v>58</v>
      </c>
      <c r="B3898" s="13">
        <v>2024</v>
      </c>
      <c r="C3898" s="14">
        <v>45352</v>
      </c>
      <c r="D3898" t="s">
        <v>66</v>
      </c>
      <c r="E3898" t="s">
        <v>62</v>
      </c>
      <c r="F3898" s="13">
        <v>139</v>
      </c>
      <c r="G3898" s="13">
        <v>2.0171822980046272E-3</v>
      </c>
    </row>
    <row r="3899" spans="1:7" x14ac:dyDescent="0.35">
      <c r="A3899" t="s">
        <v>58</v>
      </c>
      <c r="B3899" s="13">
        <v>2024</v>
      </c>
      <c r="C3899" s="14">
        <v>45352</v>
      </c>
      <c r="D3899" t="s">
        <v>104</v>
      </c>
      <c r="E3899" t="s">
        <v>60</v>
      </c>
      <c r="F3899" s="13">
        <v>3196</v>
      </c>
      <c r="G3899" s="13">
        <v>3.6010455340147018E-2</v>
      </c>
    </row>
    <row r="3900" spans="1:7" x14ac:dyDescent="0.35">
      <c r="A3900" t="s">
        <v>58</v>
      </c>
      <c r="B3900" s="13">
        <v>2024</v>
      </c>
      <c r="C3900" s="14">
        <v>45352</v>
      </c>
      <c r="D3900" t="s">
        <v>104</v>
      </c>
      <c r="E3900" t="s">
        <v>61</v>
      </c>
      <c r="F3900" s="13">
        <v>836</v>
      </c>
      <c r="G3900" s="13">
        <v>3.4536890685558319E-2</v>
      </c>
    </row>
    <row r="3901" spans="1:7" x14ac:dyDescent="0.35">
      <c r="A3901" t="s">
        <v>58</v>
      </c>
      <c r="B3901" s="13">
        <v>2024</v>
      </c>
      <c r="C3901" s="14">
        <v>45352</v>
      </c>
      <c r="D3901" t="s">
        <v>104</v>
      </c>
      <c r="E3901" t="s">
        <v>62</v>
      </c>
      <c r="F3901" s="13">
        <v>2236</v>
      </c>
      <c r="G3901" s="13">
        <v>3.2449062913656235E-2</v>
      </c>
    </row>
    <row r="3902" spans="1:7" x14ac:dyDescent="0.35">
      <c r="A3902" t="s">
        <v>58</v>
      </c>
      <c r="B3902" s="13">
        <v>2024</v>
      </c>
      <c r="C3902" s="14">
        <v>45352</v>
      </c>
      <c r="D3902" t="s">
        <v>105</v>
      </c>
      <c r="E3902" t="s">
        <v>60</v>
      </c>
      <c r="F3902" s="13">
        <v>2052</v>
      </c>
      <c r="G3902" s="13">
        <v>2.3120606318116188E-2</v>
      </c>
    </row>
    <row r="3903" spans="1:7" x14ac:dyDescent="0.35">
      <c r="A3903" t="s">
        <v>58</v>
      </c>
      <c r="B3903" s="13">
        <v>2024</v>
      </c>
      <c r="C3903" s="14">
        <v>45352</v>
      </c>
      <c r="D3903" t="s">
        <v>105</v>
      </c>
      <c r="E3903" t="s">
        <v>61</v>
      </c>
      <c r="F3903" s="13">
        <v>629</v>
      </c>
      <c r="G3903" s="13">
        <v>2.5985293090343475E-2</v>
      </c>
    </row>
    <row r="3904" spans="1:7" x14ac:dyDescent="0.35">
      <c r="A3904" t="s">
        <v>58</v>
      </c>
      <c r="B3904" s="13">
        <v>2024</v>
      </c>
      <c r="C3904" s="14">
        <v>45352</v>
      </c>
      <c r="D3904" t="s">
        <v>105</v>
      </c>
      <c r="E3904" t="s">
        <v>62</v>
      </c>
      <c r="F3904" s="13">
        <v>1070</v>
      </c>
      <c r="G3904" s="13">
        <v>1.5527950599789619E-2</v>
      </c>
    </row>
    <row r="3905" spans="1:7" x14ac:dyDescent="0.35">
      <c r="A3905" t="s">
        <v>58</v>
      </c>
      <c r="B3905" s="13">
        <v>2024</v>
      </c>
      <c r="C3905" s="14">
        <v>45352</v>
      </c>
      <c r="D3905" t="s">
        <v>106</v>
      </c>
      <c r="E3905" t="s">
        <v>60</v>
      </c>
      <c r="F3905" s="13">
        <v>3997</v>
      </c>
      <c r="G3905" s="13">
        <v>4.5035604387521744E-2</v>
      </c>
    </row>
    <row r="3906" spans="1:7" x14ac:dyDescent="0.35">
      <c r="A3906" t="s">
        <v>58</v>
      </c>
      <c r="B3906" s="13">
        <v>2024</v>
      </c>
      <c r="C3906" s="14">
        <v>45352</v>
      </c>
      <c r="D3906" t="s">
        <v>106</v>
      </c>
      <c r="E3906" t="s">
        <v>61</v>
      </c>
      <c r="F3906" s="13">
        <v>1048</v>
      </c>
      <c r="G3906" s="13">
        <v>4.3295051902532578E-2</v>
      </c>
    </row>
    <row r="3907" spans="1:7" x14ac:dyDescent="0.35">
      <c r="A3907" t="s">
        <v>58</v>
      </c>
      <c r="B3907" s="13">
        <v>2024</v>
      </c>
      <c r="C3907" s="14">
        <v>45352</v>
      </c>
      <c r="D3907" t="s">
        <v>106</v>
      </c>
      <c r="E3907" t="s">
        <v>62</v>
      </c>
      <c r="F3907" s="13">
        <v>4504</v>
      </c>
      <c r="G3907" s="13">
        <v>6.5362513065338135E-2</v>
      </c>
    </row>
    <row r="3908" spans="1:7" x14ac:dyDescent="0.35">
      <c r="A3908" t="s">
        <v>58</v>
      </c>
      <c r="B3908" s="13">
        <v>2024</v>
      </c>
      <c r="C3908" s="14">
        <v>45352</v>
      </c>
      <c r="D3908" t="s">
        <v>107</v>
      </c>
      <c r="E3908" t="s">
        <v>60</v>
      </c>
      <c r="F3908" s="13">
        <v>17293</v>
      </c>
      <c r="G3908" s="13">
        <v>0.19484631717205048</v>
      </c>
    </row>
    <row r="3909" spans="1:7" x14ac:dyDescent="0.35">
      <c r="A3909" t="s">
        <v>58</v>
      </c>
      <c r="B3909" s="13">
        <v>2024</v>
      </c>
      <c r="C3909" s="14">
        <v>45352</v>
      </c>
      <c r="D3909" t="s">
        <v>107</v>
      </c>
      <c r="E3909" t="s">
        <v>61</v>
      </c>
      <c r="F3909" s="13">
        <v>3803</v>
      </c>
      <c r="G3909" s="13">
        <v>0.1571098119020462</v>
      </c>
    </row>
    <row r="3910" spans="1:7" x14ac:dyDescent="0.35">
      <c r="A3910" t="s">
        <v>58</v>
      </c>
      <c r="B3910" s="13">
        <v>2024</v>
      </c>
      <c r="C3910" s="14">
        <v>45352</v>
      </c>
      <c r="D3910" t="s">
        <v>107</v>
      </c>
      <c r="E3910" t="s">
        <v>62</v>
      </c>
      <c r="F3910" s="13">
        <v>6895</v>
      </c>
      <c r="G3910" s="13">
        <v>0.10006094723939896</v>
      </c>
    </row>
    <row r="3911" spans="1:7" x14ac:dyDescent="0.35">
      <c r="A3911" t="s">
        <v>58</v>
      </c>
      <c r="B3911" s="13">
        <v>2024</v>
      </c>
      <c r="C3911" s="14">
        <v>45352</v>
      </c>
      <c r="D3911" t="s">
        <v>108</v>
      </c>
      <c r="E3911" t="s">
        <v>60</v>
      </c>
      <c r="F3911" s="13">
        <v>6996</v>
      </c>
      <c r="G3911" s="13">
        <v>7.8826390206813812E-2</v>
      </c>
    </row>
    <row r="3912" spans="1:7" x14ac:dyDescent="0.35">
      <c r="A3912" t="s">
        <v>58</v>
      </c>
      <c r="B3912" s="13">
        <v>2024</v>
      </c>
      <c r="C3912" s="14">
        <v>45352</v>
      </c>
      <c r="D3912" t="s">
        <v>108</v>
      </c>
      <c r="E3912" t="s">
        <v>61</v>
      </c>
      <c r="F3912" s="13">
        <v>1865</v>
      </c>
      <c r="G3912" s="13">
        <v>7.7047012746334076E-2</v>
      </c>
    </row>
    <row r="3913" spans="1:7" x14ac:dyDescent="0.35">
      <c r="A3913" t="s">
        <v>58</v>
      </c>
      <c r="B3913" s="13">
        <v>2024</v>
      </c>
      <c r="C3913" s="14">
        <v>45352</v>
      </c>
      <c r="D3913" t="s">
        <v>108</v>
      </c>
      <c r="E3913" t="s">
        <v>62</v>
      </c>
      <c r="F3913" s="13">
        <v>5856</v>
      </c>
      <c r="G3913" s="13">
        <v>8.4982872009277344E-2</v>
      </c>
    </row>
    <row r="3914" spans="1:7" x14ac:dyDescent="0.35">
      <c r="A3914" t="s">
        <v>58</v>
      </c>
      <c r="B3914" s="13">
        <v>2024</v>
      </c>
      <c r="C3914" s="14">
        <v>45352</v>
      </c>
      <c r="D3914" t="s">
        <v>109</v>
      </c>
      <c r="E3914" t="s">
        <v>60</v>
      </c>
      <c r="F3914" s="13">
        <v>1789</v>
      </c>
      <c r="G3914" s="13">
        <v>2.0157292485237122E-2</v>
      </c>
    </row>
    <row r="3915" spans="1:7" x14ac:dyDescent="0.35">
      <c r="A3915" t="s">
        <v>58</v>
      </c>
      <c r="B3915" s="13">
        <v>2024</v>
      </c>
      <c r="C3915" s="14">
        <v>45352</v>
      </c>
      <c r="D3915" t="s">
        <v>109</v>
      </c>
      <c r="E3915" t="s">
        <v>61</v>
      </c>
      <c r="F3915" s="13">
        <v>403</v>
      </c>
      <c r="G3915" s="13">
        <v>1.6648765653371811E-2</v>
      </c>
    </row>
    <row r="3916" spans="1:7" x14ac:dyDescent="0.35">
      <c r="A3916" t="s">
        <v>58</v>
      </c>
      <c r="B3916" s="13">
        <v>2024</v>
      </c>
      <c r="C3916" s="14">
        <v>45352</v>
      </c>
      <c r="D3916" t="s">
        <v>109</v>
      </c>
      <c r="E3916" t="s">
        <v>62</v>
      </c>
      <c r="F3916" s="13">
        <v>1234</v>
      </c>
      <c r="G3916" s="13">
        <v>1.7907936125993729E-2</v>
      </c>
    </row>
    <row r="3917" spans="1:7" x14ac:dyDescent="0.35">
      <c r="A3917" t="s">
        <v>58</v>
      </c>
      <c r="B3917" s="13">
        <v>2024</v>
      </c>
      <c r="C3917" s="14">
        <v>45383</v>
      </c>
      <c r="D3917" t="s">
        <v>96</v>
      </c>
      <c r="E3917" t="s">
        <v>60</v>
      </c>
      <c r="F3917" s="13">
        <v>4972</v>
      </c>
      <c r="G3917" s="13">
        <v>5.6140825152397156E-2</v>
      </c>
    </row>
    <row r="3918" spans="1:7" x14ac:dyDescent="0.35">
      <c r="A3918" t="s">
        <v>58</v>
      </c>
      <c r="B3918" s="13">
        <v>2024</v>
      </c>
      <c r="C3918" s="14">
        <v>45383</v>
      </c>
      <c r="D3918" t="s">
        <v>96</v>
      </c>
      <c r="E3918" t="s">
        <v>61</v>
      </c>
      <c r="F3918" s="13">
        <v>1581</v>
      </c>
      <c r="G3918" s="13">
        <v>6.6018037497997284E-2</v>
      </c>
    </row>
    <row r="3919" spans="1:7" x14ac:dyDescent="0.35">
      <c r="A3919" t="s">
        <v>58</v>
      </c>
      <c r="B3919" s="13">
        <v>2024</v>
      </c>
      <c r="C3919" s="14">
        <v>45383</v>
      </c>
      <c r="D3919" t="s">
        <v>96</v>
      </c>
      <c r="E3919" t="s">
        <v>62</v>
      </c>
      <c r="F3919" s="13">
        <v>6664</v>
      </c>
      <c r="G3919" s="13">
        <v>9.5236733555793762E-2</v>
      </c>
    </row>
    <row r="3920" spans="1:7" x14ac:dyDescent="0.35">
      <c r="A3920" t="s">
        <v>58</v>
      </c>
      <c r="B3920" s="13">
        <v>2024</v>
      </c>
      <c r="C3920" s="14">
        <v>45383</v>
      </c>
      <c r="D3920" t="s">
        <v>97</v>
      </c>
      <c r="E3920" t="s">
        <v>60</v>
      </c>
      <c r="F3920" s="13">
        <v>5969</v>
      </c>
      <c r="G3920" s="13">
        <v>6.7398346960544586E-2</v>
      </c>
    </row>
    <row r="3921" spans="1:7" x14ac:dyDescent="0.35">
      <c r="A3921" t="s">
        <v>58</v>
      </c>
      <c r="B3921" s="13">
        <v>2024</v>
      </c>
      <c r="C3921" s="14">
        <v>45383</v>
      </c>
      <c r="D3921" t="s">
        <v>97</v>
      </c>
      <c r="E3921" t="s">
        <v>61</v>
      </c>
      <c r="F3921" s="13">
        <v>1578</v>
      </c>
      <c r="G3921" s="13">
        <v>6.5892770886421204E-2</v>
      </c>
    </row>
    <row r="3922" spans="1:7" x14ac:dyDescent="0.35">
      <c r="A3922" t="s">
        <v>58</v>
      </c>
      <c r="B3922" s="13">
        <v>2024</v>
      </c>
      <c r="C3922" s="14">
        <v>45383</v>
      </c>
      <c r="D3922" t="s">
        <v>97</v>
      </c>
      <c r="E3922" t="s">
        <v>62</v>
      </c>
      <c r="F3922" s="13">
        <v>4054</v>
      </c>
      <c r="G3922" s="13">
        <v>5.7936631143093109E-2</v>
      </c>
    </row>
    <row r="3923" spans="1:7" x14ac:dyDescent="0.35">
      <c r="A3923" t="s">
        <v>58</v>
      </c>
      <c r="B3923" s="13">
        <v>2024</v>
      </c>
      <c r="C3923" s="14">
        <v>45383</v>
      </c>
      <c r="D3923" t="s">
        <v>98</v>
      </c>
      <c r="E3923" t="s">
        <v>60</v>
      </c>
      <c r="F3923" s="13">
        <v>2964</v>
      </c>
      <c r="G3923" s="13">
        <v>3.3467702567577362E-2</v>
      </c>
    </row>
    <row r="3924" spans="1:7" x14ac:dyDescent="0.35">
      <c r="A3924" t="s">
        <v>58</v>
      </c>
      <c r="B3924" s="13">
        <v>2024</v>
      </c>
      <c r="C3924" s="14">
        <v>45383</v>
      </c>
      <c r="D3924" t="s">
        <v>98</v>
      </c>
      <c r="E3924" t="s">
        <v>61</v>
      </c>
      <c r="F3924" s="13">
        <v>646</v>
      </c>
      <c r="G3924" s="13">
        <v>2.6975112035870552E-2</v>
      </c>
    </row>
    <row r="3925" spans="1:7" x14ac:dyDescent="0.35">
      <c r="A3925" t="s">
        <v>58</v>
      </c>
      <c r="B3925" s="13">
        <v>2024</v>
      </c>
      <c r="C3925" s="14">
        <v>45383</v>
      </c>
      <c r="D3925" t="s">
        <v>98</v>
      </c>
      <c r="E3925" t="s">
        <v>62</v>
      </c>
      <c r="F3925" s="13">
        <v>1641</v>
      </c>
      <c r="G3925" s="13">
        <v>2.3451901972293854E-2</v>
      </c>
    </row>
    <row r="3926" spans="1:7" x14ac:dyDescent="0.35">
      <c r="A3926" t="s">
        <v>58</v>
      </c>
      <c r="B3926" s="13">
        <v>2024</v>
      </c>
      <c r="C3926" s="14">
        <v>45383</v>
      </c>
      <c r="D3926" t="s">
        <v>99</v>
      </c>
      <c r="E3926" t="s">
        <v>60</v>
      </c>
      <c r="F3926" s="13">
        <v>4616</v>
      </c>
      <c r="G3926" s="13">
        <v>5.2121087908744812E-2</v>
      </c>
    </row>
    <row r="3927" spans="1:7" x14ac:dyDescent="0.35">
      <c r="A3927" t="s">
        <v>58</v>
      </c>
      <c r="B3927" s="13">
        <v>2024</v>
      </c>
      <c r="C3927" s="14">
        <v>45383</v>
      </c>
      <c r="D3927" t="s">
        <v>99</v>
      </c>
      <c r="E3927" t="s">
        <v>61</v>
      </c>
      <c r="F3927" s="13">
        <v>1464</v>
      </c>
      <c r="G3927" s="13">
        <v>6.1132453382015228E-2</v>
      </c>
    </row>
    <row r="3928" spans="1:7" x14ac:dyDescent="0.35">
      <c r="A3928" t="s">
        <v>58</v>
      </c>
      <c r="B3928" s="13">
        <v>2024</v>
      </c>
      <c r="C3928" s="14">
        <v>45383</v>
      </c>
      <c r="D3928" t="s">
        <v>99</v>
      </c>
      <c r="E3928" t="s">
        <v>62</v>
      </c>
      <c r="F3928" s="13">
        <v>5254</v>
      </c>
      <c r="G3928" s="13">
        <v>7.5086101889610291E-2</v>
      </c>
    </row>
    <row r="3929" spans="1:7" x14ac:dyDescent="0.35">
      <c r="A3929" t="s">
        <v>58</v>
      </c>
      <c r="B3929" s="13">
        <v>2024</v>
      </c>
      <c r="C3929" s="14">
        <v>45383</v>
      </c>
      <c r="D3929" t="s">
        <v>100</v>
      </c>
      <c r="E3929" t="s">
        <v>60</v>
      </c>
      <c r="F3929" s="13">
        <v>345</v>
      </c>
      <c r="G3929" s="13">
        <v>3.8955321069806814E-3</v>
      </c>
    </row>
    <row r="3930" spans="1:7" x14ac:dyDescent="0.35">
      <c r="A3930" t="s">
        <v>58</v>
      </c>
      <c r="B3930" s="13">
        <v>2024</v>
      </c>
      <c r="C3930" s="14">
        <v>45383</v>
      </c>
      <c r="D3930" t="s">
        <v>100</v>
      </c>
      <c r="E3930" t="s">
        <v>61</v>
      </c>
      <c r="F3930" s="13">
        <v>109</v>
      </c>
      <c r="G3930" s="13">
        <v>4.551528487354517E-3</v>
      </c>
    </row>
    <row r="3931" spans="1:7" x14ac:dyDescent="0.35">
      <c r="A3931" t="s">
        <v>58</v>
      </c>
      <c r="B3931" s="13">
        <v>2024</v>
      </c>
      <c r="C3931" s="14">
        <v>45383</v>
      </c>
      <c r="D3931" t="s">
        <v>100</v>
      </c>
      <c r="E3931" t="s">
        <v>62</v>
      </c>
      <c r="F3931" s="13">
        <v>203</v>
      </c>
      <c r="G3931" s="13">
        <v>2.9011189471930265E-3</v>
      </c>
    </row>
    <row r="3932" spans="1:7" x14ac:dyDescent="0.35">
      <c r="A3932" t="s">
        <v>58</v>
      </c>
      <c r="B3932" s="13">
        <v>2024</v>
      </c>
      <c r="C3932" s="14">
        <v>45383</v>
      </c>
      <c r="D3932" t="s">
        <v>101</v>
      </c>
      <c r="E3932" t="s">
        <v>60</v>
      </c>
      <c r="F3932" s="13">
        <v>12306</v>
      </c>
      <c r="G3932" s="13">
        <v>0.13895192742347717</v>
      </c>
    </row>
    <row r="3933" spans="1:7" x14ac:dyDescent="0.35">
      <c r="A3933" t="s">
        <v>58</v>
      </c>
      <c r="B3933" s="13">
        <v>2024</v>
      </c>
      <c r="C3933" s="14">
        <v>45383</v>
      </c>
      <c r="D3933" t="s">
        <v>101</v>
      </c>
      <c r="E3933" t="s">
        <v>61</v>
      </c>
      <c r="F3933" s="13">
        <v>3562</v>
      </c>
      <c r="G3933" s="13">
        <v>0.14873893558979034</v>
      </c>
    </row>
    <row r="3934" spans="1:7" x14ac:dyDescent="0.35">
      <c r="A3934" t="s">
        <v>58</v>
      </c>
      <c r="B3934" s="13">
        <v>2024</v>
      </c>
      <c r="C3934" s="14">
        <v>45383</v>
      </c>
      <c r="D3934" t="s">
        <v>101</v>
      </c>
      <c r="E3934" t="s">
        <v>62</v>
      </c>
      <c r="F3934" s="13">
        <v>7889</v>
      </c>
      <c r="G3934" s="13">
        <v>0.11274348944425583</v>
      </c>
    </row>
    <row r="3935" spans="1:7" x14ac:dyDescent="0.35">
      <c r="A3935" t="s">
        <v>58</v>
      </c>
      <c r="B3935" s="13">
        <v>2024</v>
      </c>
      <c r="C3935" s="14">
        <v>45383</v>
      </c>
      <c r="D3935" t="s">
        <v>102</v>
      </c>
      <c r="E3935" t="s">
        <v>60</v>
      </c>
      <c r="F3935" s="13">
        <v>20812</v>
      </c>
      <c r="G3935" s="13">
        <v>0.23499655723571777</v>
      </c>
    </row>
    <row r="3936" spans="1:7" x14ac:dyDescent="0.35">
      <c r="A3936" t="s">
        <v>58</v>
      </c>
      <c r="B3936" s="13">
        <v>2024</v>
      </c>
      <c r="C3936" s="14">
        <v>45383</v>
      </c>
      <c r="D3936" t="s">
        <v>102</v>
      </c>
      <c r="E3936" t="s">
        <v>61</v>
      </c>
      <c r="F3936" s="13">
        <v>6544</v>
      </c>
      <c r="G3936" s="13">
        <v>0.27325871586799622</v>
      </c>
    </row>
    <row r="3937" spans="1:7" x14ac:dyDescent="0.35">
      <c r="A3937" t="s">
        <v>58</v>
      </c>
      <c r="B3937" s="13">
        <v>2024</v>
      </c>
      <c r="C3937" s="14">
        <v>45383</v>
      </c>
      <c r="D3937" t="s">
        <v>102</v>
      </c>
      <c r="E3937" t="s">
        <v>62</v>
      </c>
      <c r="F3937" s="13">
        <v>22080</v>
      </c>
      <c r="G3937" s="13">
        <v>0.315550297498703</v>
      </c>
    </row>
    <row r="3938" spans="1:7" x14ac:dyDescent="0.35">
      <c r="A3938" t="s">
        <v>58</v>
      </c>
      <c r="B3938" s="13">
        <v>2024</v>
      </c>
      <c r="C3938" s="14">
        <v>45383</v>
      </c>
      <c r="D3938" t="s">
        <v>103</v>
      </c>
      <c r="E3938" t="s">
        <v>60</v>
      </c>
      <c r="F3938" s="13">
        <v>305</v>
      </c>
      <c r="G3938" s="13">
        <v>3.4438760485500097E-3</v>
      </c>
    </row>
    <row r="3939" spans="1:7" x14ac:dyDescent="0.35">
      <c r="A3939" t="s">
        <v>58</v>
      </c>
      <c r="B3939" s="13">
        <v>2024</v>
      </c>
      <c r="C3939" s="14">
        <v>45383</v>
      </c>
      <c r="D3939" t="s">
        <v>103</v>
      </c>
      <c r="E3939" t="s">
        <v>61</v>
      </c>
      <c r="F3939" s="13">
        <v>72</v>
      </c>
      <c r="G3939" s="13">
        <v>3.0065141618251801E-3</v>
      </c>
    </row>
    <row r="3940" spans="1:7" x14ac:dyDescent="0.35">
      <c r="A3940" t="s">
        <v>58</v>
      </c>
      <c r="B3940" s="13">
        <v>2024</v>
      </c>
      <c r="C3940" s="14">
        <v>45383</v>
      </c>
      <c r="D3940" t="s">
        <v>103</v>
      </c>
      <c r="E3940" t="s">
        <v>62</v>
      </c>
      <c r="F3940" s="13">
        <v>187</v>
      </c>
      <c r="G3940" s="13">
        <v>2.672459464520216E-3</v>
      </c>
    </row>
    <row r="3941" spans="1:7" x14ac:dyDescent="0.35">
      <c r="A3941" t="s">
        <v>58</v>
      </c>
      <c r="B3941" s="13">
        <v>2024</v>
      </c>
      <c r="C3941" s="14">
        <v>45383</v>
      </c>
      <c r="D3941" t="s">
        <v>66</v>
      </c>
      <c r="E3941" t="s">
        <v>60</v>
      </c>
      <c r="F3941" s="13">
        <v>178</v>
      </c>
      <c r="G3941" s="13">
        <v>2.0098686218261719E-3</v>
      </c>
    </row>
    <row r="3942" spans="1:7" x14ac:dyDescent="0.35">
      <c r="A3942" t="s">
        <v>58</v>
      </c>
      <c r="B3942" s="13">
        <v>2024</v>
      </c>
      <c r="C3942" s="14">
        <v>45383</v>
      </c>
      <c r="D3942" t="s">
        <v>66</v>
      </c>
      <c r="E3942" t="s">
        <v>61</v>
      </c>
      <c r="F3942" s="13">
        <v>30</v>
      </c>
      <c r="G3942" s="13">
        <v>1.2527141952887177E-3</v>
      </c>
    </row>
    <row r="3943" spans="1:7" x14ac:dyDescent="0.35">
      <c r="A3943" t="s">
        <v>58</v>
      </c>
      <c r="B3943" s="13">
        <v>2024</v>
      </c>
      <c r="C3943" s="14">
        <v>45383</v>
      </c>
      <c r="D3943" t="s">
        <v>66</v>
      </c>
      <c r="E3943" t="s">
        <v>62</v>
      </c>
      <c r="F3943" s="13">
        <v>87</v>
      </c>
      <c r="G3943" s="13">
        <v>1.2433367082849145E-3</v>
      </c>
    </row>
    <row r="3944" spans="1:7" x14ac:dyDescent="0.35">
      <c r="A3944" t="s">
        <v>58</v>
      </c>
      <c r="B3944" s="13">
        <v>2024</v>
      </c>
      <c r="C3944" s="14">
        <v>45383</v>
      </c>
      <c r="D3944" t="s">
        <v>104</v>
      </c>
      <c r="E3944" t="s">
        <v>60</v>
      </c>
      <c r="F3944" s="13">
        <v>2927</v>
      </c>
      <c r="G3944" s="13">
        <v>3.3049918711185455E-2</v>
      </c>
    </row>
    <row r="3945" spans="1:7" x14ac:dyDescent="0.35">
      <c r="A3945" t="s">
        <v>58</v>
      </c>
      <c r="B3945" s="13">
        <v>2024</v>
      </c>
      <c r="C3945" s="14">
        <v>45383</v>
      </c>
      <c r="D3945" t="s">
        <v>104</v>
      </c>
      <c r="E3945" t="s">
        <v>61</v>
      </c>
      <c r="F3945" s="13">
        <v>828</v>
      </c>
      <c r="G3945" s="13">
        <v>3.4574910998344421E-2</v>
      </c>
    </row>
    <row r="3946" spans="1:7" x14ac:dyDescent="0.35">
      <c r="A3946" t="s">
        <v>58</v>
      </c>
      <c r="B3946" s="13">
        <v>2024</v>
      </c>
      <c r="C3946" s="14">
        <v>45383</v>
      </c>
      <c r="D3946" t="s">
        <v>104</v>
      </c>
      <c r="E3946" t="s">
        <v>62</v>
      </c>
      <c r="F3946" s="13">
        <v>2152</v>
      </c>
      <c r="G3946" s="13">
        <v>3.075471892952919E-2</v>
      </c>
    </row>
    <row r="3947" spans="1:7" x14ac:dyDescent="0.35">
      <c r="A3947" t="s">
        <v>58</v>
      </c>
      <c r="B3947" s="13">
        <v>2024</v>
      </c>
      <c r="C3947" s="14">
        <v>45383</v>
      </c>
      <c r="D3947" t="s">
        <v>105</v>
      </c>
      <c r="E3947" t="s">
        <v>60</v>
      </c>
      <c r="F3947" s="13">
        <v>1793</v>
      </c>
      <c r="G3947" s="13">
        <v>2.0245475694537163E-2</v>
      </c>
    </row>
    <row r="3948" spans="1:7" x14ac:dyDescent="0.35">
      <c r="A3948" t="s">
        <v>58</v>
      </c>
      <c r="B3948" s="13">
        <v>2024</v>
      </c>
      <c r="C3948" s="14">
        <v>45383</v>
      </c>
      <c r="D3948" t="s">
        <v>105</v>
      </c>
      <c r="E3948" t="s">
        <v>61</v>
      </c>
      <c r="F3948" s="13">
        <v>562</v>
      </c>
      <c r="G3948" s="13">
        <v>2.3467512801289558E-2</v>
      </c>
    </row>
    <row r="3949" spans="1:7" x14ac:dyDescent="0.35">
      <c r="A3949" t="s">
        <v>58</v>
      </c>
      <c r="B3949" s="13">
        <v>2024</v>
      </c>
      <c r="C3949" s="14">
        <v>45383</v>
      </c>
      <c r="D3949" t="s">
        <v>105</v>
      </c>
      <c r="E3949" t="s">
        <v>62</v>
      </c>
      <c r="F3949" s="13">
        <v>1040</v>
      </c>
      <c r="G3949" s="13">
        <v>1.4862875454127789E-2</v>
      </c>
    </row>
    <row r="3950" spans="1:7" x14ac:dyDescent="0.35">
      <c r="A3950" t="s">
        <v>58</v>
      </c>
      <c r="B3950" s="13">
        <v>2024</v>
      </c>
      <c r="C3950" s="14">
        <v>45383</v>
      </c>
      <c r="D3950" t="s">
        <v>106</v>
      </c>
      <c r="E3950" t="s">
        <v>60</v>
      </c>
      <c r="F3950" s="13">
        <v>4055</v>
      </c>
      <c r="G3950" s="13">
        <v>4.5786615461111069E-2</v>
      </c>
    </row>
    <row r="3951" spans="1:7" x14ac:dyDescent="0.35">
      <c r="A3951" t="s">
        <v>58</v>
      </c>
      <c r="B3951" s="13">
        <v>2024</v>
      </c>
      <c r="C3951" s="14">
        <v>45383</v>
      </c>
      <c r="D3951" t="s">
        <v>106</v>
      </c>
      <c r="E3951" t="s">
        <v>61</v>
      </c>
      <c r="F3951" s="13">
        <v>1126</v>
      </c>
      <c r="G3951" s="13">
        <v>4.7018539160490036E-2</v>
      </c>
    </row>
    <row r="3952" spans="1:7" x14ac:dyDescent="0.35">
      <c r="A3952" t="s">
        <v>58</v>
      </c>
      <c r="B3952" s="13">
        <v>2024</v>
      </c>
      <c r="C3952" s="14">
        <v>45383</v>
      </c>
      <c r="D3952" t="s">
        <v>106</v>
      </c>
      <c r="E3952" t="s">
        <v>62</v>
      </c>
      <c r="F3952" s="13">
        <v>4772</v>
      </c>
      <c r="G3952" s="13">
        <v>6.8197734653949738E-2</v>
      </c>
    </row>
    <row r="3953" spans="1:7" x14ac:dyDescent="0.35">
      <c r="A3953" t="s">
        <v>58</v>
      </c>
      <c r="B3953" s="13">
        <v>2024</v>
      </c>
      <c r="C3953" s="14">
        <v>45383</v>
      </c>
      <c r="D3953" t="s">
        <v>107</v>
      </c>
      <c r="E3953" t="s">
        <v>60</v>
      </c>
      <c r="F3953" s="13">
        <v>17488</v>
      </c>
      <c r="G3953" s="13">
        <v>0.19746395945549011</v>
      </c>
    </row>
    <row r="3954" spans="1:7" x14ac:dyDescent="0.35">
      <c r="A3954" t="s">
        <v>58</v>
      </c>
      <c r="B3954" s="13">
        <v>2024</v>
      </c>
      <c r="C3954" s="14">
        <v>45383</v>
      </c>
      <c r="D3954" t="s">
        <v>107</v>
      </c>
      <c r="E3954" t="s">
        <v>61</v>
      </c>
      <c r="F3954" s="13">
        <v>3572</v>
      </c>
      <c r="G3954" s="13">
        <v>0.14915651082992554</v>
      </c>
    </row>
    <row r="3955" spans="1:7" x14ac:dyDescent="0.35">
      <c r="A3955" t="s">
        <v>58</v>
      </c>
      <c r="B3955" s="13">
        <v>2024</v>
      </c>
      <c r="C3955" s="14">
        <v>45383</v>
      </c>
      <c r="D3955" t="s">
        <v>107</v>
      </c>
      <c r="E3955" t="s">
        <v>62</v>
      </c>
      <c r="F3955" s="13">
        <v>6756</v>
      </c>
      <c r="G3955" s="13">
        <v>9.6551530063152313E-2</v>
      </c>
    </row>
    <row r="3956" spans="1:7" x14ac:dyDescent="0.35">
      <c r="A3956" t="s">
        <v>58</v>
      </c>
      <c r="B3956" s="13">
        <v>2024</v>
      </c>
      <c r="C3956" s="14">
        <v>45383</v>
      </c>
      <c r="D3956" t="s">
        <v>108</v>
      </c>
      <c r="E3956" t="s">
        <v>60</v>
      </c>
      <c r="F3956" s="13">
        <v>8222</v>
      </c>
      <c r="G3956" s="13">
        <v>9.2837870121002197E-2</v>
      </c>
    </row>
    <row r="3957" spans="1:7" x14ac:dyDescent="0.35">
      <c r="A3957" t="s">
        <v>58</v>
      </c>
      <c r="B3957" s="13">
        <v>2024</v>
      </c>
      <c r="C3957" s="14">
        <v>45383</v>
      </c>
      <c r="D3957" t="s">
        <v>108</v>
      </c>
      <c r="E3957" t="s">
        <v>61</v>
      </c>
      <c r="F3957" s="13">
        <v>1907</v>
      </c>
      <c r="G3957" s="13">
        <v>7.9630866646766663E-2</v>
      </c>
    </row>
    <row r="3958" spans="1:7" x14ac:dyDescent="0.35">
      <c r="A3958" t="s">
        <v>58</v>
      </c>
      <c r="B3958" s="13">
        <v>2024</v>
      </c>
      <c r="C3958" s="14">
        <v>45383</v>
      </c>
      <c r="D3958" t="s">
        <v>108</v>
      </c>
      <c r="E3958" t="s">
        <v>62</v>
      </c>
      <c r="F3958" s="13">
        <v>5915</v>
      </c>
      <c r="G3958" s="13">
        <v>8.4532603621482849E-2</v>
      </c>
    </row>
    <row r="3959" spans="1:7" x14ac:dyDescent="0.35">
      <c r="A3959" t="s">
        <v>58</v>
      </c>
      <c r="B3959" s="13">
        <v>2024</v>
      </c>
      <c r="C3959" s="14">
        <v>45383</v>
      </c>
      <c r="D3959" t="s">
        <v>109</v>
      </c>
      <c r="E3959" t="s">
        <v>60</v>
      </c>
      <c r="F3959" s="13">
        <v>1611</v>
      </c>
      <c r="G3959" s="13">
        <v>1.8190439790487289E-2</v>
      </c>
    </row>
    <row r="3960" spans="1:7" x14ac:dyDescent="0.35">
      <c r="A3960" t="s">
        <v>58</v>
      </c>
      <c r="B3960" s="13">
        <v>2024</v>
      </c>
      <c r="C3960" s="14">
        <v>45383</v>
      </c>
      <c r="D3960" t="s">
        <v>109</v>
      </c>
      <c r="E3960" t="s">
        <v>61</v>
      </c>
      <c r="F3960" s="13">
        <v>367</v>
      </c>
      <c r="G3960" s="13">
        <v>1.5324870124459267E-2</v>
      </c>
    </row>
    <row r="3961" spans="1:7" x14ac:dyDescent="0.35">
      <c r="A3961" t="s">
        <v>58</v>
      </c>
      <c r="B3961" s="13">
        <v>2024</v>
      </c>
      <c r="C3961" s="14">
        <v>45383</v>
      </c>
      <c r="D3961" t="s">
        <v>109</v>
      </c>
      <c r="E3961" t="s">
        <v>62</v>
      </c>
      <c r="F3961" s="13">
        <v>1279</v>
      </c>
      <c r="G3961" s="13">
        <v>1.827847957611084E-2</v>
      </c>
    </row>
    <row r="3962" spans="1:7" x14ac:dyDescent="0.35">
      <c r="A3962" t="s">
        <v>58</v>
      </c>
      <c r="B3962" s="13">
        <v>2024</v>
      </c>
      <c r="C3962" s="14">
        <v>45413</v>
      </c>
      <c r="D3962" t="s">
        <v>96</v>
      </c>
      <c r="E3962" t="s">
        <v>60</v>
      </c>
      <c r="F3962" s="13">
        <v>4735</v>
      </c>
      <c r="G3962" s="13">
        <v>5.7860329747200012E-2</v>
      </c>
    </row>
    <row r="3963" spans="1:7" x14ac:dyDescent="0.35">
      <c r="A3963" t="s">
        <v>58</v>
      </c>
      <c r="B3963" s="13">
        <v>2024</v>
      </c>
      <c r="C3963" s="14">
        <v>45413</v>
      </c>
      <c r="D3963" t="s">
        <v>96</v>
      </c>
      <c r="E3963" t="s">
        <v>61</v>
      </c>
      <c r="F3963" s="13">
        <v>1470</v>
      </c>
      <c r="G3963" s="13">
        <v>6.4024388790130615E-2</v>
      </c>
    </row>
    <row r="3964" spans="1:7" x14ac:dyDescent="0.35">
      <c r="A3964" t="s">
        <v>58</v>
      </c>
      <c r="B3964" s="13">
        <v>2024</v>
      </c>
      <c r="C3964" s="14">
        <v>45413</v>
      </c>
      <c r="D3964" t="s">
        <v>96</v>
      </c>
      <c r="E3964" t="s">
        <v>62</v>
      </c>
      <c r="F3964" s="13">
        <v>6291</v>
      </c>
      <c r="G3964" s="13">
        <v>8.7270759046077728E-2</v>
      </c>
    </row>
    <row r="3965" spans="1:7" x14ac:dyDescent="0.35">
      <c r="A3965" t="s">
        <v>58</v>
      </c>
      <c r="B3965" s="13">
        <v>2024</v>
      </c>
      <c r="C3965" s="14">
        <v>45413</v>
      </c>
      <c r="D3965" t="s">
        <v>97</v>
      </c>
      <c r="E3965" t="s">
        <v>60</v>
      </c>
      <c r="F3965" s="13">
        <v>5113</v>
      </c>
      <c r="G3965" s="13">
        <v>6.2479380518198013E-2</v>
      </c>
    </row>
    <row r="3966" spans="1:7" x14ac:dyDescent="0.35">
      <c r="A3966" t="s">
        <v>58</v>
      </c>
      <c r="B3966" s="13">
        <v>2024</v>
      </c>
      <c r="C3966" s="14">
        <v>45413</v>
      </c>
      <c r="D3966" t="s">
        <v>97</v>
      </c>
      <c r="E3966" t="s">
        <v>61</v>
      </c>
      <c r="F3966" s="13">
        <v>1469</v>
      </c>
      <c r="G3966" s="13">
        <v>6.3980832695960999E-2</v>
      </c>
    </row>
    <row r="3967" spans="1:7" x14ac:dyDescent="0.35">
      <c r="A3967" t="s">
        <v>58</v>
      </c>
      <c r="B3967" s="13">
        <v>2024</v>
      </c>
      <c r="C3967" s="14">
        <v>45413</v>
      </c>
      <c r="D3967" t="s">
        <v>97</v>
      </c>
      <c r="E3967" t="s">
        <v>62</v>
      </c>
      <c r="F3967" s="13">
        <v>4456</v>
      </c>
      <c r="G3967" s="13">
        <v>6.1815053224563599E-2</v>
      </c>
    </row>
    <row r="3968" spans="1:7" x14ac:dyDescent="0.35">
      <c r="A3968" t="s">
        <v>58</v>
      </c>
      <c r="B3968" s="13">
        <v>2024</v>
      </c>
      <c r="C3968" s="14">
        <v>45413</v>
      </c>
      <c r="D3968" t="s">
        <v>98</v>
      </c>
      <c r="E3968" t="s">
        <v>60</v>
      </c>
      <c r="F3968" s="13">
        <v>2377</v>
      </c>
      <c r="G3968" s="13">
        <v>2.9046252369880676E-2</v>
      </c>
    </row>
    <row r="3969" spans="1:7" x14ac:dyDescent="0.35">
      <c r="A3969" t="s">
        <v>58</v>
      </c>
      <c r="B3969" s="13">
        <v>2024</v>
      </c>
      <c r="C3969" s="14">
        <v>45413</v>
      </c>
      <c r="D3969" t="s">
        <v>98</v>
      </c>
      <c r="E3969" t="s">
        <v>61</v>
      </c>
      <c r="F3969" s="13">
        <v>565</v>
      </c>
      <c r="G3969" s="13">
        <v>2.4608014151453972E-2</v>
      </c>
    </row>
    <row r="3970" spans="1:7" x14ac:dyDescent="0.35">
      <c r="A3970" t="s">
        <v>58</v>
      </c>
      <c r="B3970" s="13">
        <v>2024</v>
      </c>
      <c r="C3970" s="14">
        <v>45413</v>
      </c>
      <c r="D3970" t="s">
        <v>98</v>
      </c>
      <c r="E3970" t="s">
        <v>62</v>
      </c>
      <c r="F3970" s="13">
        <v>1694</v>
      </c>
      <c r="G3970" s="13">
        <v>2.3499708622694016E-2</v>
      </c>
    </row>
    <row r="3971" spans="1:7" x14ac:dyDescent="0.35">
      <c r="A3971" t="s">
        <v>58</v>
      </c>
      <c r="B3971" s="13">
        <v>2024</v>
      </c>
      <c r="C3971" s="14">
        <v>45413</v>
      </c>
      <c r="D3971" t="s">
        <v>99</v>
      </c>
      <c r="E3971" t="s">
        <v>60</v>
      </c>
      <c r="F3971" s="13">
        <v>4516</v>
      </c>
      <c r="G3971" s="13">
        <v>5.5184211581945419E-2</v>
      </c>
    </row>
    <row r="3972" spans="1:7" x14ac:dyDescent="0.35">
      <c r="A3972" t="s">
        <v>58</v>
      </c>
      <c r="B3972" s="13">
        <v>2024</v>
      </c>
      <c r="C3972" s="14">
        <v>45413</v>
      </c>
      <c r="D3972" t="s">
        <v>99</v>
      </c>
      <c r="E3972" t="s">
        <v>61</v>
      </c>
      <c r="F3972" s="13">
        <v>1314</v>
      </c>
      <c r="G3972" s="13">
        <v>5.7229965925216675E-2</v>
      </c>
    </row>
    <row r="3973" spans="1:7" x14ac:dyDescent="0.35">
      <c r="A3973" t="s">
        <v>58</v>
      </c>
      <c r="B3973" s="13">
        <v>2024</v>
      </c>
      <c r="C3973" s="14">
        <v>45413</v>
      </c>
      <c r="D3973" t="s">
        <v>99</v>
      </c>
      <c r="E3973" t="s">
        <v>62</v>
      </c>
      <c r="F3973" s="13">
        <v>5294</v>
      </c>
      <c r="G3973" s="13">
        <v>7.3440060019493103E-2</v>
      </c>
    </row>
    <row r="3974" spans="1:7" x14ac:dyDescent="0.35">
      <c r="A3974" t="s">
        <v>58</v>
      </c>
      <c r="B3974" s="13">
        <v>2024</v>
      </c>
      <c r="C3974" s="14">
        <v>45413</v>
      </c>
      <c r="D3974" t="s">
        <v>100</v>
      </c>
      <c r="E3974" t="s">
        <v>60</v>
      </c>
      <c r="F3974" s="13">
        <v>281</v>
      </c>
      <c r="G3974" s="13">
        <v>3.4337386023253202E-3</v>
      </c>
    </row>
    <row r="3975" spans="1:7" x14ac:dyDescent="0.35">
      <c r="A3975" t="s">
        <v>58</v>
      </c>
      <c r="B3975" s="13">
        <v>2024</v>
      </c>
      <c r="C3975" s="14">
        <v>45413</v>
      </c>
      <c r="D3975" t="s">
        <v>100</v>
      </c>
      <c r="E3975" t="s">
        <v>61</v>
      </c>
      <c r="F3975" s="13">
        <v>102</v>
      </c>
      <c r="G3975" s="13">
        <v>4.4425087980926037E-3</v>
      </c>
    </row>
    <row r="3976" spans="1:7" x14ac:dyDescent="0.35">
      <c r="A3976" t="s">
        <v>58</v>
      </c>
      <c r="B3976" s="13">
        <v>2024</v>
      </c>
      <c r="C3976" s="14">
        <v>45413</v>
      </c>
      <c r="D3976" t="s">
        <v>100</v>
      </c>
      <c r="E3976" t="s">
        <v>62</v>
      </c>
      <c r="F3976" s="13">
        <v>249</v>
      </c>
      <c r="G3976" s="13">
        <v>3.4542074427008629E-3</v>
      </c>
    </row>
    <row r="3977" spans="1:7" x14ac:dyDescent="0.35">
      <c r="A3977" t="s">
        <v>58</v>
      </c>
      <c r="B3977" s="13">
        <v>2024</v>
      </c>
      <c r="C3977" s="14">
        <v>45413</v>
      </c>
      <c r="D3977" t="s">
        <v>101</v>
      </c>
      <c r="E3977" t="s">
        <v>60</v>
      </c>
      <c r="F3977" s="13">
        <v>11950</v>
      </c>
      <c r="G3977" s="13">
        <v>0.14602553844451904</v>
      </c>
    </row>
    <row r="3978" spans="1:7" x14ac:dyDescent="0.35">
      <c r="A3978" t="s">
        <v>58</v>
      </c>
      <c r="B3978" s="13">
        <v>2024</v>
      </c>
      <c r="C3978" s="14">
        <v>45413</v>
      </c>
      <c r="D3978" t="s">
        <v>101</v>
      </c>
      <c r="E3978" t="s">
        <v>61</v>
      </c>
      <c r="F3978" s="13">
        <v>3878</v>
      </c>
      <c r="G3978" s="13">
        <v>0.1689024418592453</v>
      </c>
    </row>
    <row r="3979" spans="1:7" x14ac:dyDescent="0.35">
      <c r="A3979" t="s">
        <v>58</v>
      </c>
      <c r="B3979" s="13">
        <v>2024</v>
      </c>
      <c r="C3979" s="14">
        <v>45413</v>
      </c>
      <c r="D3979" t="s">
        <v>101</v>
      </c>
      <c r="E3979" t="s">
        <v>62</v>
      </c>
      <c r="F3979" s="13">
        <v>8550</v>
      </c>
      <c r="G3979" s="13">
        <v>0.11860832571983337</v>
      </c>
    </row>
    <row r="3980" spans="1:7" x14ac:dyDescent="0.35">
      <c r="A3980" t="s">
        <v>58</v>
      </c>
      <c r="B3980" s="13">
        <v>2024</v>
      </c>
      <c r="C3980" s="14">
        <v>45413</v>
      </c>
      <c r="D3980" t="s">
        <v>102</v>
      </c>
      <c r="E3980" t="s">
        <v>60</v>
      </c>
      <c r="F3980" s="13">
        <v>20962</v>
      </c>
      <c r="G3980" s="13">
        <v>0.25614956021308899</v>
      </c>
    </row>
    <row r="3981" spans="1:7" x14ac:dyDescent="0.35">
      <c r="A3981" t="s">
        <v>58</v>
      </c>
      <c r="B3981" s="13">
        <v>2024</v>
      </c>
      <c r="C3981" s="14">
        <v>45413</v>
      </c>
      <c r="D3981" t="s">
        <v>102</v>
      </c>
      <c r="E3981" t="s">
        <v>61</v>
      </c>
      <c r="F3981" s="13">
        <v>6329</v>
      </c>
      <c r="G3981" s="13">
        <v>0.27565330266952515</v>
      </c>
    </row>
    <row r="3982" spans="1:7" x14ac:dyDescent="0.35">
      <c r="A3982" t="s">
        <v>58</v>
      </c>
      <c r="B3982" s="13">
        <v>2024</v>
      </c>
      <c r="C3982" s="14">
        <v>45413</v>
      </c>
      <c r="D3982" t="s">
        <v>102</v>
      </c>
      <c r="E3982" t="s">
        <v>62</v>
      </c>
      <c r="F3982" s="13">
        <v>22375</v>
      </c>
      <c r="G3982" s="13">
        <v>0.31039315462112427</v>
      </c>
    </row>
    <row r="3983" spans="1:7" x14ac:dyDescent="0.35">
      <c r="A3983" t="s">
        <v>58</v>
      </c>
      <c r="B3983" s="13">
        <v>2024</v>
      </c>
      <c r="C3983" s="14">
        <v>45413</v>
      </c>
      <c r="D3983" t="s">
        <v>103</v>
      </c>
      <c r="E3983" t="s">
        <v>60</v>
      </c>
      <c r="F3983" s="13">
        <v>282</v>
      </c>
      <c r="G3983" s="13">
        <v>3.4459582529962063E-3</v>
      </c>
    </row>
    <row r="3984" spans="1:7" x14ac:dyDescent="0.35">
      <c r="A3984" t="s">
        <v>58</v>
      </c>
      <c r="B3984" s="13">
        <v>2024</v>
      </c>
      <c r="C3984" s="14">
        <v>45413</v>
      </c>
      <c r="D3984" t="s">
        <v>103</v>
      </c>
      <c r="E3984" t="s">
        <v>61</v>
      </c>
      <c r="F3984" s="13">
        <v>84</v>
      </c>
      <c r="G3984" s="13">
        <v>3.6585365887731314E-3</v>
      </c>
    </row>
    <row r="3985" spans="1:7" x14ac:dyDescent="0.35">
      <c r="A3985" t="s">
        <v>58</v>
      </c>
      <c r="B3985" s="13">
        <v>2024</v>
      </c>
      <c r="C3985" s="14">
        <v>45413</v>
      </c>
      <c r="D3985" t="s">
        <v>103</v>
      </c>
      <c r="E3985" t="s">
        <v>62</v>
      </c>
      <c r="F3985" s="13">
        <v>201</v>
      </c>
      <c r="G3985" s="13">
        <v>2.7883362490683794E-3</v>
      </c>
    </row>
    <row r="3986" spans="1:7" x14ac:dyDescent="0.35">
      <c r="A3986" t="s">
        <v>58</v>
      </c>
      <c r="B3986" s="13">
        <v>2024</v>
      </c>
      <c r="C3986" s="14">
        <v>45413</v>
      </c>
      <c r="D3986" t="s">
        <v>66</v>
      </c>
      <c r="E3986" t="s">
        <v>60</v>
      </c>
      <c r="F3986" s="13">
        <v>121</v>
      </c>
      <c r="G3986" s="13">
        <v>1.4785849489271641E-3</v>
      </c>
    </row>
    <row r="3987" spans="1:7" x14ac:dyDescent="0.35">
      <c r="A3987" t="s">
        <v>58</v>
      </c>
      <c r="B3987" s="13">
        <v>2024</v>
      </c>
      <c r="C3987" s="14">
        <v>45413</v>
      </c>
      <c r="D3987" t="s">
        <v>66</v>
      </c>
      <c r="E3987" t="s">
        <v>61</v>
      </c>
      <c r="F3987" s="13">
        <v>22</v>
      </c>
      <c r="G3987" s="13">
        <v>9.5818814588710666E-4</v>
      </c>
    </row>
    <row r="3988" spans="1:7" x14ac:dyDescent="0.35">
      <c r="A3988" t="s">
        <v>58</v>
      </c>
      <c r="B3988" s="13">
        <v>2024</v>
      </c>
      <c r="C3988" s="14">
        <v>45413</v>
      </c>
      <c r="D3988" t="s">
        <v>66</v>
      </c>
      <c r="E3988" t="s">
        <v>62</v>
      </c>
      <c r="F3988" s="13">
        <v>80</v>
      </c>
      <c r="G3988" s="13">
        <v>1.1097855167463422E-3</v>
      </c>
    </row>
    <row r="3989" spans="1:7" x14ac:dyDescent="0.35">
      <c r="A3989" t="s">
        <v>58</v>
      </c>
      <c r="B3989" s="13">
        <v>2024</v>
      </c>
      <c r="C3989" s="14">
        <v>45413</v>
      </c>
      <c r="D3989" t="s">
        <v>104</v>
      </c>
      <c r="E3989" t="s">
        <v>60</v>
      </c>
      <c r="F3989" s="13">
        <v>2606</v>
      </c>
      <c r="G3989" s="13">
        <v>3.1844563782215118E-2</v>
      </c>
    </row>
    <row r="3990" spans="1:7" x14ac:dyDescent="0.35">
      <c r="A3990" t="s">
        <v>58</v>
      </c>
      <c r="B3990" s="13">
        <v>2024</v>
      </c>
      <c r="C3990" s="14">
        <v>45413</v>
      </c>
      <c r="D3990" t="s">
        <v>104</v>
      </c>
      <c r="E3990" t="s">
        <v>61</v>
      </c>
      <c r="F3990" s="13">
        <v>684</v>
      </c>
      <c r="G3990" s="13">
        <v>2.9790941625833511E-2</v>
      </c>
    </row>
    <row r="3991" spans="1:7" x14ac:dyDescent="0.35">
      <c r="A3991" t="s">
        <v>58</v>
      </c>
      <c r="B3991" s="13">
        <v>2024</v>
      </c>
      <c r="C3991" s="14">
        <v>45413</v>
      </c>
      <c r="D3991" t="s">
        <v>104</v>
      </c>
      <c r="E3991" t="s">
        <v>62</v>
      </c>
      <c r="F3991" s="13">
        <v>2269</v>
      </c>
      <c r="G3991" s="13">
        <v>3.1476292759180069E-2</v>
      </c>
    </row>
    <row r="3992" spans="1:7" x14ac:dyDescent="0.35">
      <c r="A3992" t="s">
        <v>58</v>
      </c>
      <c r="B3992" s="13">
        <v>2024</v>
      </c>
      <c r="C3992" s="14">
        <v>45413</v>
      </c>
      <c r="D3992" t="s">
        <v>105</v>
      </c>
      <c r="E3992" t="s">
        <v>60</v>
      </c>
      <c r="F3992" s="13">
        <v>1525</v>
      </c>
      <c r="G3992" s="13">
        <v>1.8635058775544167E-2</v>
      </c>
    </row>
    <row r="3993" spans="1:7" x14ac:dyDescent="0.35">
      <c r="A3993" t="s">
        <v>58</v>
      </c>
      <c r="B3993" s="13">
        <v>2024</v>
      </c>
      <c r="C3993" s="14">
        <v>45413</v>
      </c>
      <c r="D3993" t="s">
        <v>105</v>
      </c>
      <c r="E3993" t="s">
        <v>61</v>
      </c>
      <c r="F3993" s="13">
        <v>461</v>
      </c>
      <c r="G3993" s="13">
        <v>2.0078396424651146E-2</v>
      </c>
    </row>
    <row r="3994" spans="1:7" x14ac:dyDescent="0.35">
      <c r="A3994" t="s">
        <v>58</v>
      </c>
      <c r="B3994" s="13">
        <v>2024</v>
      </c>
      <c r="C3994" s="14">
        <v>45413</v>
      </c>
      <c r="D3994" t="s">
        <v>105</v>
      </c>
      <c r="E3994" t="s">
        <v>62</v>
      </c>
      <c r="F3994" s="13">
        <v>1117</v>
      </c>
      <c r="G3994" s="13">
        <v>1.5495380386710167E-2</v>
      </c>
    </row>
    <row r="3995" spans="1:7" x14ac:dyDescent="0.35">
      <c r="A3995" t="s">
        <v>58</v>
      </c>
      <c r="B3995" s="13">
        <v>2024</v>
      </c>
      <c r="C3995" s="14">
        <v>45413</v>
      </c>
      <c r="D3995" t="s">
        <v>106</v>
      </c>
      <c r="E3995" t="s">
        <v>60</v>
      </c>
      <c r="F3995" s="13">
        <v>3905</v>
      </c>
      <c r="G3995" s="13">
        <v>4.7717969864606857E-2</v>
      </c>
    </row>
    <row r="3996" spans="1:7" x14ac:dyDescent="0.35">
      <c r="A3996" t="s">
        <v>58</v>
      </c>
      <c r="B3996" s="13">
        <v>2024</v>
      </c>
      <c r="C3996" s="14">
        <v>45413</v>
      </c>
      <c r="D3996" t="s">
        <v>106</v>
      </c>
      <c r="E3996" t="s">
        <v>61</v>
      </c>
      <c r="F3996" s="13">
        <v>1071</v>
      </c>
      <c r="G3996" s="13">
        <v>4.6646341681480408E-2</v>
      </c>
    </row>
    <row r="3997" spans="1:7" x14ac:dyDescent="0.35">
      <c r="A3997" t="s">
        <v>58</v>
      </c>
      <c r="B3997" s="13">
        <v>2024</v>
      </c>
      <c r="C3997" s="14">
        <v>45413</v>
      </c>
      <c r="D3997" t="s">
        <v>106</v>
      </c>
      <c r="E3997" t="s">
        <v>62</v>
      </c>
      <c r="F3997" s="13">
        <v>4716</v>
      </c>
      <c r="G3997" s="13">
        <v>6.5421856939792633E-2</v>
      </c>
    </row>
    <row r="3998" spans="1:7" x14ac:dyDescent="0.35">
      <c r="A3998" t="s">
        <v>58</v>
      </c>
      <c r="B3998" s="13">
        <v>2024</v>
      </c>
      <c r="C3998" s="14">
        <v>45413</v>
      </c>
      <c r="D3998" t="s">
        <v>107</v>
      </c>
      <c r="E3998" t="s">
        <v>60</v>
      </c>
      <c r="F3998" s="13">
        <v>15213</v>
      </c>
      <c r="G3998" s="13">
        <v>0.18589845299720764</v>
      </c>
    </row>
    <row r="3999" spans="1:7" x14ac:dyDescent="0.35">
      <c r="A3999" t="s">
        <v>58</v>
      </c>
      <c r="B3999" s="13">
        <v>2024</v>
      </c>
      <c r="C3999" s="14">
        <v>45413</v>
      </c>
      <c r="D3999" t="s">
        <v>107</v>
      </c>
      <c r="E3999" t="s">
        <v>61</v>
      </c>
      <c r="F3999" s="13">
        <v>3344</v>
      </c>
      <c r="G3999" s="13">
        <v>0.14564460515975952</v>
      </c>
    </row>
    <row r="4000" spans="1:7" x14ac:dyDescent="0.35">
      <c r="A4000" t="s">
        <v>58</v>
      </c>
      <c r="B4000" s="13">
        <v>2024</v>
      </c>
      <c r="C4000" s="14">
        <v>45413</v>
      </c>
      <c r="D4000" t="s">
        <v>107</v>
      </c>
      <c r="E4000" t="s">
        <v>62</v>
      </c>
      <c r="F4000" s="13">
        <v>7272</v>
      </c>
      <c r="G4000" s="13">
        <v>0.10087950527667999</v>
      </c>
    </row>
    <row r="4001" spans="1:7" x14ac:dyDescent="0.35">
      <c r="A4001" t="s">
        <v>58</v>
      </c>
      <c r="B4001" s="13">
        <v>2024</v>
      </c>
      <c r="C4001" s="14">
        <v>45413</v>
      </c>
      <c r="D4001" t="s">
        <v>108</v>
      </c>
      <c r="E4001" t="s">
        <v>60</v>
      </c>
      <c r="F4001" s="13">
        <v>6678</v>
      </c>
      <c r="G4001" s="13">
        <v>8.160322904586792E-2</v>
      </c>
    </row>
    <row r="4002" spans="1:7" x14ac:dyDescent="0.35">
      <c r="A4002" t="s">
        <v>58</v>
      </c>
      <c r="B4002" s="13">
        <v>2024</v>
      </c>
      <c r="C4002" s="14">
        <v>45413</v>
      </c>
      <c r="D4002" t="s">
        <v>108</v>
      </c>
      <c r="E4002" t="s">
        <v>61</v>
      </c>
      <c r="F4002" s="13">
        <v>1805</v>
      </c>
      <c r="G4002" s="13">
        <v>7.8614979982376099E-2</v>
      </c>
    </row>
    <row r="4003" spans="1:7" x14ac:dyDescent="0.35">
      <c r="A4003" t="s">
        <v>58</v>
      </c>
      <c r="B4003" s="13">
        <v>2024</v>
      </c>
      <c r="C4003" s="14">
        <v>45413</v>
      </c>
      <c r="D4003" t="s">
        <v>108</v>
      </c>
      <c r="E4003" t="s">
        <v>62</v>
      </c>
      <c r="F4003" s="13">
        <v>6189</v>
      </c>
      <c r="G4003" s="13">
        <v>8.5855782032012939E-2</v>
      </c>
    </row>
    <row r="4004" spans="1:7" x14ac:dyDescent="0.35">
      <c r="A4004" t="s">
        <v>58</v>
      </c>
      <c r="B4004" s="13">
        <v>2024</v>
      </c>
      <c r="C4004" s="14">
        <v>45413</v>
      </c>
      <c r="D4004" t="s">
        <v>109</v>
      </c>
      <c r="E4004" t="s">
        <v>60</v>
      </c>
      <c r="F4004" s="13">
        <v>1571</v>
      </c>
      <c r="G4004" s="13">
        <v>1.9197164103388786E-2</v>
      </c>
    </row>
    <row r="4005" spans="1:7" x14ac:dyDescent="0.35">
      <c r="A4005" t="s">
        <v>58</v>
      </c>
      <c r="B4005" s="13">
        <v>2024</v>
      </c>
      <c r="C4005" s="14">
        <v>45413</v>
      </c>
      <c r="D4005" t="s">
        <v>109</v>
      </c>
      <c r="E4005" t="s">
        <v>61</v>
      </c>
      <c r="F4005" s="13">
        <v>362</v>
      </c>
      <c r="G4005" s="13">
        <v>1.5766549855470657E-2</v>
      </c>
    </row>
    <row r="4006" spans="1:7" x14ac:dyDescent="0.35">
      <c r="A4006" t="s">
        <v>58</v>
      </c>
      <c r="B4006" s="13">
        <v>2024</v>
      </c>
      <c r="C4006" s="14">
        <v>45413</v>
      </c>
      <c r="D4006" t="s">
        <v>109</v>
      </c>
      <c r="E4006" t="s">
        <v>62</v>
      </c>
      <c r="F4006" s="13">
        <v>1333</v>
      </c>
      <c r="G4006" s="13">
        <v>1.8491800874471664E-2</v>
      </c>
    </row>
    <row r="4007" spans="1:7" x14ac:dyDescent="0.35">
      <c r="A4007" t="s">
        <v>58</v>
      </c>
      <c r="B4007" s="13">
        <v>2024</v>
      </c>
      <c r="C4007" s="14">
        <v>45444</v>
      </c>
      <c r="D4007" t="s">
        <v>96</v>
      </c>
      <c r="E4007" t="s">
        <v>60</v>
      </c>
      <c r="F4007" s="13">
        <v>4602</v>
      </c>
      <c r="G4007" s="13">
        <v>5.4971572011709213E-2</v>
      </c>
    </row>
    <row r="4008" spans="1:7" x14ac:dyDescent="0.35">
      <c r="A4008" t="s">
        <v>58</v>
      </c>
      <c r="B4008" s="13">
        <v>2024</v>
      </c>
      <c r="C4008" s="14">
        <v>45444</v>
      </c>
      <c r="D4008" t="s">
        <v>96</v>
      </c>
      <c r="E4008" t="s">
        <v>61</v>
      </c>
      <c r="F4008" s="13">
        <v>1569</v>
      </c>
      <c r="G4008" s="13">
        <v>6.1404194682836533E-2</v>
      </c>
    </row>
    <row r="4009" spans="1:7" x14ac:dyDescent="0.35">
      <c r="A4009" t="s">
        <v>58</v>
      </c>
      <c r="B4009" s="13">
        <v>2024</v>
      </c>
      <c r="C4009" s="14">
        <v>45444</v>
      </c>
      <c r="D4009" t="s">
        <v>96</v>
      </c>
      <c r="E4009" t="s">
        <v>62</v>
      </c>
      <c r="F4009" s="13">
        <v>6702</v>
      </c>
      <c r="G4009" s="13">
        <v>8.1132121384143829E-2</v>
      </c>
    </row>
    <row r="4010" spans="1:7" x14ac:dyDescent="0.35">
      <c r="A4010" t="s">
        <v>58</v>
      </c>
      <c r="B4010" s="13">
        <v>2024</v>
      </c>
      <c r="C4010" s="14">
        <v>45444</v>
      </c>
      <c r="D4010" t="s">
        <v>97</v>
      </c>
      <c r="E4010" t="s">
        <v>60</v>
      </c>
      <c r="F4010" s="13">
        <v>4922</v>
      </c>
      <c r="G4010" s="13">
        <v>5.8794017881155014E-2</v>
      </c>
    </row>
    <row r="4011" spans="1:7" x14ac:dyDescent="0.35">
      <c r="A4011" t="s">
        <v>58</v>
      </c>
      <c r="B4011" s="13">
        <v>2024</v>
      </c>
      <c r="C4011" s="14">
        <v>45444</v>
      </c>
      <c r="D4011" t="s">
        <v>97</v>
      </c>
      <c r="E4011" t="s">
        <v>61</v>
      </c>
      <c r="F4011" s="13">
        <v>1469</v>
      </c>
      <c r="G4011" s="13">
        <v>5.7490605860948563E-2</v>
      </c>
    </row>
    <row r="4012" spans="1:7" x14ac:dyDescent="0.35">
      <c r="A4012" t="s">
        <v>58</v>
      </c>
      <c r="B4012" s="13">
        <v>2024</v>
      </c>
      <c r="C4012" s="14">
        <v>45444</v>
      </c>
      <c r="D4012" t="s">
        <v>97</v>
      </c>
      <c r="E4012" t="s">
        <v>62</v>
      </c>
      <c r="F4012" s="13">
        <v>4824</v>
      </c>
      <c r="G4012" s="13">
        <v>5.8397695422172546E-2</v>
      </c>
    </row>
    <row r="4013" spans="1:7" x14ac:dyDescent="0.35">
      <c r="A4013" t="s">
        <v>58</v>
      </c>
      <c r="B4013" s="13">
        <v>2024</v>
      </c>
      <c r="C4013" s="14">
        <v>45444</v>
      </c>
      <c r="D4013" t="s">
        <v>98</v>
      </c>
      <c r="E4013" t="s">
        <v>60</v>
      </c>
      <c r="F4013" s="13">
        <v>2046</v>
      </c>
      <c r="G4013" s="13">
        <v>2.4439772590994835E-2</v>
      </c>
    </row>
    <row r="4014" spans="1:7" x14ac:dyDescent="0.35">
      <c r="A4014" t="s">
        <v>58</v>
      </c>
      <c r="B4014" s="13">
        <v>2024</v>
      </c>
      <c r="C4014" s="14">
        <v>45444</v>
      </c>
      <c r="D4014" t="s">
        <v>98</v>
      </c>
      <c r="E4014" t="s">
        <v>61</v>
      </c>
      <c r="F4014" s="13">
        <v>630</v>
      </c>
      <c r="G4014" s="13">
        <v>2.4655604735016823E-2</v>
      </c>
    </row>
    <row r="4015" spans="1:7" x14ac:dyDescent="0.35">
      <c r="A4015" t="s">
        <v>58</v>
      </c>
      <c r="B4015" s="13">
        <v>2024</v>
      </c>
      <c r="C4015" s="14">
        <v>45444</v>
      </c>
      <c r="D4015" t="s">
        <v>98</v>
      </c>
      <c r="E4015" t="s">
        <v>62</v>
      </c>
      <c r="F4015" s="13">
        <v>2047</v>
      </c>
      <c r="G4015" s="13">
        <v>2.4780282750725746E-2</v>
      </c>
    </row>
    <row r="4016" spans="1:7" x14ac:dyDescent="0.35">
      <c r="A4016" t="s">
        <v>58</v>
      </c>
      <c r="B4016" s="13">
        <v>2024</v>
      </c>
      <c r="C4016" s="14">
        <v>45444</v>
      </c>
      <c r="D4016" t="s">
        <v>99</v>
      </c>
      <c r="E4016" t="s">
        <v>60</v>
      </c>
      <c r="F4016" s="13">
        <v>4440</v>
      </c>
      <c r="G4016" s="13">
        <v>5.3036455065011978E-2</v>
      </c>
    </row>
    <row r="4017" spans="1:7" x14ac:dyDescent="0.35">
      <c r="A4017" t="s">
        <v>58</v>
      </c>
      <c r="B4017" s="13">
        <v>2024</v>
      </c>
      <c r="C4017" s="14">
        <v>45444</v>
      </c>
      <c r="D4017" t="s">
        <v>99</v>
      </c>
      <c r="E4017" t="s">
        <v>61</v>
      </c>
      <c r="F4017" s="13">
        <v>1473</v>
      </c>
      <c r="G4017" s="13">
        <v>5.7647150009870529E-2</v>
      </c>
    </row>
    <row r="4018" spans="1:7" x14ac:dyDescent="0.35">
      <c r="A4018" t="s">
        <v>58</v>
      </c>
      <c r="B4018" s="13">
        <v>2024</v>
      </c>
      <c r="C4018" s="14">
        <v>45444</v>
      </c>
      <c r="D4018" t="s">
        <v>99</v>
      </c>
      <c r="E4018" t="s">
        <v>62</v>
      </c>
      <c r="F4018" s="13">
        <v>5957</v>
      </c>
      <c r="G4018" s="13">
        <v>7.2113402187824249E-2</v>
      </c>
    </row>
    <row r="4019" spans="1:7" x14ac:dyDescent="0.35">
      <c r="A4019" t="s">
        <v>58</v>
      </c>
      <c r="B4019" s="13">
        <v>2024</v>
      </c>
      <c r="C4019" s="14">
        <v>45444</v>
      </c>
      <c r="D4019" t="s">
        <v>100</v>
      </c>
      <c r="E4019" t="s">
        <v>60</v>
      </c>
      <c r="F4019" s="13">
        <v>226</v>
      </c>
      <c r="G4019" s="13">
        <v>2.6996033266186714E-3</v>
      </c>
    </row>
    <row r="4020" spans="1:7" x14ac:dyDescent="0.35">
      <c r="A4020" t="s">
        <v>58</v>
      </c>
      <c r="B4020" s="13">
        <v>2024</v>
      </c>
      <c r="C4020" s="14">
        <v>45444</v>
      </c>
      <c r="D4020" t="s">
        <v>100</v>
      </c>
      <c r="E4020" t="s">
        <v>61</v>
      </c>
      <c r="F4020" s="13">
        <v>78</v>
      </c>
      <c r="G4020" s="13">
        <v>3.0525985639542341E-3</v>
      </c>
    </row>
    <row r="4021" spans="1:7" x14ac:dyDescent="0.35">
      <c r="A4021" t="s">
        <v>58</v>
      </c>
      <c r="B4021" s="13">
        <v>2024</v>
      </c>
      <c r="C4021" s="14">
        <v>45444</v>
      </c>
      <c r="D4021" t="s">
        <v>100</v>
      </c>
      <c r="E4021" t="s">
        <v>62</v>
      </c>
      <c r="F4021" s="13">
        <v>265</v>
      </c>
      <c r="G4021" s="13">
        <v>3.2079995144158602E-3</v>
      </c>
    </row>
    <row r="4022" spans="1:7" x14ac:dyDescent="0.35">
      <c r="A4022" t="s">
        <v>58</v>
      </c>
      <c r="B4022" s="13">
        <v>2024</v>
      </c>
      <c r="C4022" s="14">
        <v>45444</v>
      </c>
      <c r="D4022" t="s">
        <v>101</v>
      </c>
      <c r="E4022" t="s">
        <v>60</v>
      </c>
      <c r="F4022" s="13">
        <v>11956</v>
      </c>
      <c r="G4022" s="13">
        <v>0.14281618595123291</v>
      </c>
    </row>
    <row r="4023" spans="1:7" x14ac:dyDescent="0.35">
      <c r="A4023" t="s">
        <v>58</v>
      </c>
      <c r="B4023" s="13">
        <v>2024</v>
      </c>
      <c r="C4023" s="14">
        <v>45444</v>
      </c>
      <c r="D4023" t="s">
        <v>101</v>
      </c>
      <c r="E4023" t="s">
        <v>61</v>
      </c>
      <c r="F4023" s="13">
        <v>4753</v>
      </c>
      <c r="G4023" s="13">
        <v>0.18601283431053162</v>
      </c>
    </row>
    <row r="4024" spans="1:7" x14ac:dyDescent="0.35">
      <c r="A4024" t="s">
        <v>58</v>
      </c>
      <c r="B4024" s="13">
        <v>2024</v>
      </c>
      <c r="C4024" s="14">
        <v>45444</v>
      </c>
      <c r="D4024" t="s">
        <v>101</v>
      </c>
      <c r="E4024" t="s">
        <v>62</v>
      </c>
      <c r="F4024" s="13">
        <v>10558</v>
      </c>
      <c r="G4024" s="13">
        <v>0.12781153619289398</v>
      </c>
    </row>
    <row r="4025" spans="1:7" x14ac:dyDescent="0.35">
      <c r="A4025" t="s">
        <v>58</v>
      </c>
      <c r="B4025" s="13">
        <v>2024</v>
      </c>
      <c r="C4025" s="14">
        <v>45444</v>
      </c>
      <c r="D4025" t="s">
        <v>102</v>
      </c>
      <c r="E4025" t="s">
        <v>60</v>
      </c>
      <c r="F4025" s="13">
        <v>21475</v>
      </c>
      <c r="G4025" s="13">
        <v>0.25652205944061279</v>
      </c>
    </row>
    <row r="4026" spans="1:7" x14ac:dyDescent="0.35">
      <c r="A4026" t="s">
        <v>58</v>
      </c>
      <c r="B4026" s="13">
        <v>2024</v>
      </c>
      <c r="C4026" s="14">
        <v>45444</v>
      </c>
      <c r="D4026" t="s">
        <v>102</v>
      </c>
      <c r="E4026" t="s">
        <v>61</v>
      </c>
      <c r="F4026" s="13">
        <v>7115</v>
      </c>
      <c r="G4026" s="13">
        <v>0.27845177054405212</v>
      </c>
    </row>
    <row r="4027" spans="1:7" x14ac:dyDescent="0.35">
      <c r="A4027" t="s">
        <v>58</v>
      </c>
      <c r="B4027" s="13">
        <v>2024</v>
      </c>
      <c r="C4027" s="14">
        <v>45444</v>
      </c>
      <c r="D4027" t="s">
        <v>102</v>
      </c>
      <c r="E4027" t="s">
        <v>62</v>
      </c>
      <c r="F4027" s="13">
        <v>25002</v>
      </c>
      <c r="G4027" s="13">
        <v>0.30266568064689636</v>
      </c>
    </row>
    <row r="4028" spans="1:7" x14ac:dyDescent="0.35">
      <c r="A4028" t="s">
        <v>58</v>
      </c>
      <c r="B4028" s="13">
        <v>2024</v>
      </c>
      <c r="C4028" s="14">
        <v>45444</v>
      </c>
      <c r="D4028" t="s">
        <v>103</v>
      </c>
      <c r="E4028" t="s">
        <v>60</v>
      </c>
      <c r="F4028" s="13">
        <v>280</v>
      </c>
      <c r="G4028" s="13">
        <v>3.344641299918294E-3</v>
      </c>
    </row>
    <row r="4029" spans="1:7" x14ac:dyDescent="0.35">
      <c r="A4029" t="s">
        <v>58</v>
      </c>
      <c r="B4029" s="13">
        <v>2024</v>
      </c>
      <c r="C4029" s="14">
        <v>45444</v>
      </c>
      <c r="D4029" t="s">
        <v>103</v>
      </c>
      <c r="E4029" t="s">
        <v>61</v>
      </c>
      <c r="F4029" s="13">
        <v>67</v>
      </c>
      <c r="G4029" s="13">
        <v>2.6221040170639753E-3</v>
      </c>
    </row>
    <row r="4030" spans="1:7" x14ac:dyDescent="0.35">
      <c r="A4030" t="s">
        <v>58</v>
      </c>
      <c r="B4030" s="13">
        <v>2024</v>
      </c>
      <c r="C4030" s="14">
        <v>45444</v>
      </c>
      <c r="D4030" t="s">
        <v>103</v>
      </c>
      <c r="E4030" t="s">
        <v>62</v>
      </c>
      <c r="F4030" s="13">
        <v>240</v>
      </c>
      <c r="G4030" s="13">
        <v>2.9053578618913889E-3</v>
      </c>
    </row>
    <row r="4031" spans="1:7" x14ac:dyDescent="0.35">
      <c r="A4031" t="s">
        <v>58</v>
      </c>
      <c r="B4031" s="13">
        <v>2024</v>
      </c>
      <c r="C4031" s="14">
        <v>45444</v>
      </c>
      <c r="D4031" t="s">
        <v>66</v>
      </c>
      <c r="E4031" t="s">
        <v>60</v>
      </c>
      <c r="F4031" s="13">
        <v>142</v>
      </c>
      <c r="G4031" s="13">
        <v>1.6962110530585051E-3</v>
      </c>
    </row>
    <row r="4032" spans="1:7" x14ac:dyDescent="0.35">
      <c r="A4032" t="s">
        <v>58</v>
      </c>
      <c r="B4032" s="13">
        <v>2024</v>
      </c>
      <c r="C4032" s="14">
        <v>45444</v>
      </c>
      <c r="D4032" t="s">
        <v>66</v>
      </c>
      <c r="E4032" t="s">
        <v>61</v>
      </c>
      <c r="F4032" s="13">
        <v>21</v>
      </c>
      <c r="G4032" s="13">
        <v>8.2185346400365233E-4</v>
      </c>
    </row>
    <row r="4033" spans="1:7" x14ac:dyDescent="0.35">
      <c r="A4033" t="s">
        <v>58</v>
      </c>
      <c r="B4033" s="13">
        <v>2024</v>
      </c>
      <c r="C4033" s="14">
        <v>45444</v>
      </c>
      <c r="D4033" t="s">
        <v>66</v>
      </c>
      <c r="E4033" t="s">
        <v>62</v>
      </c>
      <c r="F4033" s="13">
        <v>68</v>
      </c>
      <c r="G4033" s="13">
        <v>8.2318473141640425E-4</v>
      </c>
    </row>
    <row r="4034" spans="1:7" x14ac:dyDescent="0.35">
      <c r="A4034" t="s">
        <v>58</v>
      </c>
      <c r="B4034" s="13">
        <v>2024</v>
      </c>
      <c r="C4034" s="14">
        <v>45444</v>
      </c>
      <c r="D4034" t="s">
        <v>104</v>
      </c>
      <c r="E4034" t="s">
        <v>60</v>
      </c>
      <c r="F4034" s="13">
        <v>2494</v>
      </c>
      <c r="G4034" s="13">
        <v>2.9791198670864105E-2</v>
      </c>
    </row>
    <row r="4035" spans="1:7" x14ac:dyDescent="0.35">
      <c r="A4035" t="s">
        <v>58</v>
      </c>
      <c r="B4035" s="13">
        <v>2024</v>
      </c>
      <c r="C4035" s="14">
        <v>45444</v>
      </c>
      <c r="D4035" t="s">
        <v>104</v>
      </c>
      <c r="E4035" t="s">
        <v>61</v>
      </c>
      <c r="F4035" s="13">
        <v>708</v>
      </c>
      <c r="G4035" s="13">
        <v>2.7708202600479126E-2</v>
      </c>
    </row>
    <row r="4036" spans="1:7" x14ac:dyDescent="0.35">
      <c r="A4036" t="s">
        <v>58</v>
      </c>
      <c r="B4036" s="13">
        <v>2024</v>
      </c>
      <c r="C4036" s="14">
        <v>45444</v>
      </c>
      <c r="D4036" t="s">
        <v>104</v>
      </c>
      <c r="E4036" t="s">
        <v>62</v>
      </c>
      <c r="F4036" s="13">
        <v>2546</v>
      </c>
      <c r="G4036" s="13">
        <v>3.0821004882454872E-2</v>
      </c>
    </row>
    <row r="4037" spans="1:7" x14ac:dyDescent="0.35">
      <c r="A4037" t="s">
        <v>58</v>
      </c>
      <c r="B4037" s="13">
        <v>2024</v>
      </c>
      <c r="C4037" s="14">
        <v>45444</v>
      </c>
      <c r="D4037" t="s">
        <v>105</v>
      </c>
      <c r="E4037" t="s">
        <v>60</v>
      </c>
      <c r="F4037" s="13">
        <v>1419</v>
      </c>
      <c r="G4037" s="13">
        <v>1.6950163990259171E-2</v>
      </c>
    </row>
    <row r="4038" spans="1:7" x14ac:dyDescent="0.35">
      <c r="A4038" t="s">
        <v>58</v>
      </c>
      <c r="B4038" s="13">
        <v>2024</v>
      </c>
      <c r="C4038" s="14">
        <v>45444</v>
      </c>
      <c r="D4038" t="s">
        <v>105</v>
      </c>
      <c r="E4038" t="s">
        <v>61</v>
      </c>
      <c r="F4038" s="13">
        <v>486</v>
      </c>
      <c r="G4038" s="13">
        <v>1.9020037725567818E-2</v>
      </c>
    </row>
    <row r="4039" spans="1:7" x14ac:dyDescent="0.35">
      <c r="A4039" t="s">
        <v>58</v>
      </c>
      <c r="B4039" s="13">
        <v>2024</v>
      </c>
      <c r="C4039" s="14">
        <v>45444</v>
      </c>
      <c r="D4039" t="s">
        <v>105</v>
      </c>
      <c r="E4039" t="s">
        <v>62</v>
      </c>
      <c r="F4039" s="13">
        <v>1272</v>
      </c>
      <c r="G4039" s="13">
        <v>1.5398397110402584E-2</v>
      </c>
    </row>
    <row r="4040" spans="1:7" x14ac:dyDescent="0.35">
      <c r="A4040" t="s">
        <v>58</v>
      </c>
      <c r="B4040" s="13">
        <v>2024</v>
      </c>
      <c r="C4040" s="14">
        <v>45444</v>
      </c>
      <c r="D4040" t="s">
        <v>106</v>
      </c>
      <c r="E4040" t="s">
        <v>60</v>
      </c>
      <c r="F4040" s="13">
        <v>3938</v>
      </c>
      <c r="G4040" s="13">
        <v>4.7039993107318878E-2</v>
      </c>
    </row>
    <row r="4041" spans="1:7" x14ac:dyDescent="0.35">
      <c r="A4041" t="s">
        <v>58</v>
      </c>
      <c r="B4041" s="13">
        <v>2024</v>
      </c>
      <c r="C4041" s="14">
        <v>45444</v>
      </c>
      <c r="D4041" t="s">
        <v>106</v>
      </c>
      <c r="E4041" t="s">
        <v>61</v>
      </c>
      <c r="F4041" s="13">
        <v>1244</v>
      </c>
      <c r="G4041" s="13">
        <v>4.8685032874345779E-2</v>
      </c>
    </row>
    <row r="4042" spans="1:7" x14ac:dyDescent="0.35">
      <c r="A4042" t="s">
        <v>58</v>
      </c>
      <c r="B4042" s="13">
        <v>2024</v>
      </c>
      <c r="C4042" s="14">
        <v>45444</v>
      </c>
      <c r="D4042" t="s">
        <v>106</v>
      </c>
      <c r="E4042" t="s">
        <v>62</v>
      </c>
      <c r="F4042" s="13">
        <v>5378</v>
      </c>
      <c r="G4042" s="13">
        <v>6.5104231238365173E-2</v>
      </c>
    </row>
    <row r="4043" spans="1:7" x14ac:dyDescent="0.35">
      <c r="A4043" t="s">
        <v>58</v>
      </c>
      <c r="B4043" s="13">
        <v>2024</v>
      </c>
      <c r="C4043" s="14">
        <v>45444</v>
      </c>
      <c r="D4043" t="s">
        <v>107</v>
      </c>
      <c r="E4043" t="s">
        <v>60</v>
      </c>
      <c r="F4043" s="13">
        <v>17014</v>
      </c>
      <c r="G4043" s="13">
        <v>0.20323474705219269</v>
      </c>
    </row>
    <row r="4044" spans="1:7" x14ac:dyDescent="0.35">
      <c r="A4044" t="s">
        <v>58</v>
      </c>
      <c r="B4044" s="13">
        <v>2024</v>
      </c>
      <c r="C4044" s="14">
        <v>45444</v>
      </c>
      <c r="D4044" t="s">
        <v>107</v>
      </c>
      <c r="E4044" t="s">
        <v>61</v>
      </c>
      <c r="F4044" s="13">
        <v>3683</v>
      </c>
      <c r="G4044" s="13">
        <v>0.14413744211196899</v>
      </c>
    </row>
    <row r="4045" spans="1:7" x14ac:dyDescent="0.35">
      <c r="A4045" t="s">
        <v>58</v>
      </c>
      <c r="B4045" s="13">
        <v>2024</v>
      </c>
      <c r="C4045" s="14">
        <v>45444</v>
      </c>
      <c r="D4045" t="s">
        <v>107</v>
      </c>
      <c r="E4045" t="s">
        <v>62</v>
      </c>
      <c r="F4045" s="13">
        <v>9346</v>
      </c>
      <c r="G4045" s="13">
        <v>0.11313948035240173</v>
      </c>
    </row>
    <row r="4046" spans="1:7" x14ac:dyDescent="0.35">
      <c r="A4046" t="s">
        <v>58</v>
      </c>
      <c r="B4046" s="13">
        <v>2024</v>
      </c>
      <c r="C4046" s="14">
        <v>45444</v>
      </c>
      <c r="D4046" t="s">
        <v>108</v>
      </c>
      <c r="E4046" t="s">
        <v>60</v>
      </c>
      <c r="F4046" s="13">
        <v>6980</v>
      </c>
      <c r="G4046" s="13">
        <v>8.3377130329608917E-2</v>
      </c>
    </row>
    <row r="4047" spans="1:7" x14ac:dyDescent="0.35">
      <c r="A4047" t="s">
        <v>58</v>
      </c>
      <c r="B4047" s="13">
        <v>2024</v>
      </c>
      <c r="C4047" s="14">
        <v>45444</v>
      </c>
      <c r="D4047" t="s">
        <v>108</v>
      </c>
      <c r="E4047" t="s">
        <v>61</v>
      </c>
      <c r="F4047" s="13">
        <v>1869</v>
      </c>
      <c r="G4047" s="13">
        <v>7.3144957423210144E-2</v>
      </c>
    </row>
    <row r="4048" spans="1:7" x14ac:dyDescent="0.35">
      <c r="A4048" t="s">
        <v>58</v>
      </c>
      <c r="B4048" s="13">
        <v>2024</v>
      </c>
      <c r="C4048" s="14">
        <v>45444</v>
      </c>
      <c r="D4048" t="s">
        <v>108</v>
      </c>
      <c r="E4048" t="s">
        <v>62</v>
      </c>
      <c r="F4048" s="13">
        <v>6882</v>
      </c>
      <c r="G4048" s="13">
        <v>8.3311140537261963E-2</v>
      </c>
    </row>
    <row r="4049" spans="1:7" x14ac:dyDescent="0.35">
      <c r="A4049" t="s">
        <v>58</v>
      </c>
      <c r="B4049" s="13">
        <v>2024</v>
      </c>
      <c r="C4049" s="14">
        <v>45444</v>
      </c>
      <c r="D4049" t="s">
        <v>109</v>
      </c>
      <c r="E4049" t="s">
        <v>60</v>
      </c>
      <c r="F4049" s="13">
        <v>1782</v>
      </c>
      <c r="G4049" s="13">
        <v>2.12862528860569E-2</v>
      </c>
    </row>
    <row r="4050" spans="1:7" x14ac:dyDescent="0.35">
      <c r="A4050" t="s">
        <v>58</v>
      </c>
      <c r="B4050" s="13">
        <v>2024</v>
      </c>
      <c r="C4050" s="14">
        <v>45444</v>
      </c>
      <c r="D4050" t="s">
        <v>109</v>
      </c>
      <c r="E4050" t="s">
        <v>61</v>
      </c>
      <c r="F4050" s="13">
        <v>387</v>
      </c>
      <c r="G4050" s="13">
        <v>1.5145585872232914E-2</v>
      </c>
    </row>
    <row r="4051" spans="1:7" x14ac:dyDescent="0.35">
      <c r="A4051" t="s">
        <v>58</v>
      </c>
      <c r="B4051" s="13">
        <v>2024</v>
      </c>
      <c r="C4051" s="14">
        <v>45444</v>
      </c>
      <c r="D4051" t="s">
        <v>109</v>
      </c>
      <c r="E4051" t="s">
        <v>62</v>
      </c>
      <c r="F4051" s="13">
        <v>1519</v>
      </c>
      <c r="G4051" s="13">
        <v>1.8388494849205017E-2</v>
      </c>
    </row>
    <row r="4052" spans="1:7" x14ac:dyDescent="0.35">
      <c r="A4052" t="s">
        <v>58</v>
      </c>
      <c r="B4052" s="13">
        <v>2024</v>
      </c>
      <c r="C4052" s="14">
        <v>45474</v>
      </c>
      <c r="D4052" t="s">
        <v>96</v>
      </c>
      <c r="E4052" t="s">
        <v>60</v>
      </c>
      <c r="F4052" s="13">
        <v>4735</v>
      </c>
      <c r="G4052" s="13">
        <v>5.5418357253074646E-2</v>
      </c>
    </row>
    <row r="4053" spans="1:7" x14ac:dyDescent="0.35">
      <c r="A4053" t="s">
        <v>58</v>
      </c>
      <c r="B4053" s="13">
        <v>2024</v>
      </c>
      <c r="C4053" s="14">
        <v>45474</v>
      </c>
      <c r="D4053" t="s">
        <v>96</v>
      </c>
      <c r="E4053" t="s">
        <v>61</v>
      </c>
      <c r="F4053" s="13">
        <v>1547</v>
      </c>
      <c r="G4053" s="13">
        <v>6.3111945986747742E-2</v>
      </c>
    </row>
    <row r="4054" spans="1:7" x14ac:dyDescent="0.35">
      <c r="A4054" t="s">
        <v>58</v>
      </c>
      <c r="B4054" s="13">
        <v>2024</v>
      </c>
      <c r="C4054" s="14">
        <v>45474</v>
      </c>
      <c r="D4054" t="s">
        <v>96</v>
      </c>
      <c r="E4054" t="s">
        <v>62</v>
      </c>
      <c r="F4054" s="13">
        <v>6759</v>
      </c>
      <c r="G4054" s="13">
        <v>8.8459320366382599E-2</v>
      </c>
    </row>
    <row r="4055" spans="1:7" x14ac:dyDescent="0.35">
      <c r="A4055" t="s">
        <v>58</v>
      </c>
      <c r="B4055" s="13">
        <v>2024</v>
      </c>
      <c r="C4055" s="14">
        <v>45474</v>
      </c>
      <c r="D4055" t="s">
        <v>97</v>
      </c>
      <c r="E4055" t="s">
        <v>60</v>
      </c>
      <c r="F4055" s="13">
        <v>4777</v>
      </c>
      <c r="G4055" s="13">
        <v>5.5909927934408188E-2</v>
      </c>
    </row>
    <row r="4056" spans="1:7" x14ac:dyDescent="0.35">
      <c r="A4056" t="s">
        <v>58</v>
      </c>
      <c r="B4056" s="13">
        <v>2024</v>
      </c>
      <c r="C4056" s="14">
        <v>45474</v>
      </c>
      <c r="D4056" t="s">
        <v>97</v>
      </c>
      <c r="E4056" t="s">
        <v>61</v>
      </c>
      <c r="F4056" s="13">
        <v>1381</v>
      </c>
      <c r="G4056" s="13">
        <v>5.6339751929044724E-2</v>
      </c>
    </row>
    <row r="4057" spans="1:7" x14ac:dyDescent="0.35">
      <c r="A4057" t="s">
        <v>58</v>
      </c>
      <c r="B4057" s="13">
        <v>2024</v>
      </c>
      <c r="C4057" s="14">
        <v>45474</v>
      </c>
      <c r="D4057" t="s">
        <v>97</v>
      </c>
      <c r="E4057" t="s">
        <v>62</v>
      </c>
      <c r="F4057" s="13">
        <v>4556</v>
      </c>
      <c r="G4057" s="13">
        <v>5.9627264738082886E-2</v>
      </c>
    </row>
    <row r="4058" spans="1:7" x14ac:dyDescent="0.35">
      <c r="A4058" t="s">
        <v>58</v>
      </c>
      <c r="B4058" s="13">
        <v>2024</v>
      </c>
      <c r="C4058" s="14">
        <v>45474</v>
      </c>
      <c r="D4058" t="s">
        <v>98</v>
      </c>
      <c r="E4058" t="s">
        <v>60</v>
      </c>
      <c r="F4058" s="13">
        <v>1967</v>
      </c>
      <c r="G4058" s="13">
        <v>2.302173338830471E-2</v>
      </c>
    </row>
    <row r="4059" spans="1:7" x14ac:dyDescent="0.35">
      <c r="A4059" t="s">
        <v>58</v>
      </c>
      <c r="B4059" s="13">
        <v>2024</v>
      </c>
      <c r="C4059" s="14">
        <v>45474</v>
      </c>
      <c r="D4059" t="s">
        <v>98</v>
      </c>
      <c r="E4059" t="s">
        <v>61</v>
      </c>
      <c r="F4059" s="13">
        <v>538</v>
      </c>
      <c r="G4059" s="13">
        <v>2.1948432549834251E-2</v>
      </c>
    </row>
    <row r="4060" spans="1:7" x14ac:dyDescent="0.35">
      <c r="A4060" t="s">
        <v>58</v>
      </c>
      <c r="B4060" s="13">
        <v>2024</v>
      </c>
      <c r="C4060" s="14">
        <v>45474</v>
      </c>
      <c r="D4060" t="s">
        <v>98</v>
      </c>
      <c r="E4060" t="s">
        <v>62</v>
      </c>
      <c r="F4060" s="13">
        <v>1811</v>
      </c>
      <c r="G4060" s="13">
        <v>2.3701706901192665E-2</v>
      </c>
    </row>
    <row r="4061" spans="1:7" x14ac:dyDescent="0.35">
      <c r="A4061" t="s">
        <v>58</v>
      </c>
      <c r="B4061" s="13">
        <v>2024</v>
      </c>
      <c r="C4061" s="14">
        <v>45474</v>
      </c>
      <c r="D4061" t="s">
        <v>99</v>
      </c>
      <c r="E4061" t="s">
        <v>60</v>
      </c>
      <c r="F4061" s="13">
        <v>4483</v>
      </c>
      <c r="G4061" s="13">
        <v>5.2468955516815186E-2</v>
      </c>
    </row>
    <row r="4062" spans="1:7" x14ac:dyDescent="0.35">
      <c r="A4062" t="s">
        <v>58</v>
      </c>
      <c r="B4062" s="13">
        <v>2024</v>
      </c>
      <c r="C4062" s="14">
        <v>45474</v>
      </c>
      <c r="D4062" t="s">
        <v>99</v>
      </c>
      <c r="E4062" t="s">
        <v>61</v>
      </c>
      <c r="F4062" s="13">
        <v>1412</v>
      </c>
      <c r="G4062" s="13">
        <v>5.7604439556598663E-2</v>
      </c>
    </row>
    <row r="4063" spans="1:7" x14ac:dyDescent="0.35">
      <c r="A4063" t="s">
        <v>58</v>
      </c>
      <c r="B4063" s="13">
        <v>2024</v>
      </c>
      <c r="C4063" s="14">
        <v>45474</v>
      </c>
      <c r="D4063" t="s">
        <v>99</v>
      </c>
      <c r="E4063" t="s">
        <v>62</v>
      </c>
      <c r="F4063" s="13">
        <v>5769</v>
      </c>
      <c r="G4063" s="13">
        <v>7.5502566993236542E-2</v>
      </c>
    </row>
    <row r="4064" spans="1:7" x14ac:dyDescent="0.35">
      <c r="A4064" t="s">
        <v>58</v>
      </c>
      <c r="B4064" s="13">
        <v>2024</v>
      </c>
      <c r="C4064" s="14">
        <v>45474</v>
      </c>
      <c r="D4064" t="s">
        <v>100</v>
      </c>
      <c r="E4064" t="s">
        <v>60</v>
      </c>
      <c r="F4064" s="13">
        <v>252</v>
      </c>
      <c r="G4064" s="13">
        <v>2.9494035989046097E-3</v>
      </c>
    </row>
    <row r="4065" spans="1:7" x14ac:dyDescent="0.35">
      <c r="A4065" t="s">
        <v>58</v>
      </c>
      <c r="B4065" s="13">
        <v>2024</v>
      </c>
      <c r="C4065" s="14">
        <v>45474</v>
      </c>
      <c r="D4065" t="s">
        <v>100</v>
      </c>
      <c r="E4065" t="s">
        <v>61</v>
      </c>
      <c r="F4065" s="13">
        <v>70</v>
      </c>
      <c r="G4065" s="13">
        <v>2.8557442128658295E-3</v>
      </c>
    </row>
    <row r="4066" spans="1:7" x14ac:dyDescent="0.35">
      <c r="A4066" t="s">
        <v>58</v>
      </c>
      <c r="B4066" s="13">
        <v>2024</v>
      </c>
      <c r="C4066" s="14">
        <v>45474</v>
      </c>
      <c r="D4066" t="s">
        <v>100</v>
      </c>
      <c r="E4066" t="s">
        <v>62</v>
      </c>
      <c r="F4066" s="13">
        <v>243</v>
      </c>
      <c r="G4066" s="13">
        <v>3.1802952289581299E-3</v>
      </c>
    </row>
    <row r="4067" spans="1:7" x14ac:dyDescent="0.35">
      <c r="A4067" t="s">
        <v>58</v>
      </c>
      <c r="B4067" s="13">
        <v>2024</v>
      </c>
      <c r="C4067" s="14">
        <v>45474</v>
      </c>
      <c r="D4067" t="s">
        <v>101</v>
      </c>
      <c r="E4067" t="s">
        <v>60</v>
      </c>
      <c r="F4067" s="13">
        <v>12452</v>
      </c>
      <c r="G4067" s="13">
        <v>0.14573799073696136</v>
      </c>
    </row>
    <row r="4068" spans="1:7" x14ac:dyDescent="0.35">
      <c r="A4068" t="s">
        <v>58</v>
      </c>
      <c r="B4068" s="13">
        <v>2024</v>
      </c>
      <c r="C4068" s="14">
        <v>45474</v>
      </c>
      <c r="D4068" t="s">
        <v>101</v>
      </c>
      <c r="E4068" t="s">
        <v>61</v>
      </c>
      <c r="F4068" s="13">
        <v>4159</v>
      </c>
      <c r="G4068" s="13">
        <v>0.16967199742794037</v>
      </c>
    </row>
    <row r="4069" spans="1:7" x14ac:dyDescent="0.35">
      <c r="A4069" t="s">
        <v>58</v>
      </c>
      <c r="B4069" s="13">
        <v>2024</v>
      </c>
      <c r="C4069" s="14">
        <v>45474</v>
      </c>
      <c r="D4069" t="s">
        <v>101</v>
      </c>
      <c r="E4069" t="s">
        <v>62</v>
      </c>
      <c r="F4069" s="13">
        <v>9072</v>
      </c>
      <c r="G4069" s="13">
        <v>0.11873102188110352</v>
      </c>
    </row>
    <row r="4070" spans="1:7" x14ac:dyDescent="0.35">
      <c r="A4070" t="s">
        <v>58</v>
      </c>
      <c r="B4070" s="13">
        <v>2024</v>
      </c>
      <c r="C4070" s="14">
        <v>45474</v>
      </c>
      <c r="D4070" t="s">
        <v>102</v>
      </c>
      <c r="E4070" t="s">
        <v>60</v>
      </c>
      <c r="F4070" s="13">
        <v>21296</v>
      </c>
      <c r="G4070" s="13">
        <v>0.24924801290035248</v>
      </c>
    </row>
    <row r="4071" spans="1:7" x14ac:dyDescent="0.35">
      <c r="A4071" t="s">
        <v>58</v>
      </c>
      <c r="B4071" s="13">
        <v>2024</v>
      </c>
      <c r="C4071" s="14">
        <v>45474</v>
      </c>
      <c r="D4071" t="s">
        <v>102</v>
      </c>
      <c r="E4071" t="s">
        <v>61</v>
      </c>
      <c r="F4071" s="13">
        <v>6761</v>
      </c>
      <c r="G4071" s="13">
        <v>0.27582409977912903</v>
      </c>
    </row>
    <row r="4072" spans="1:7" x14ac:dyDescent="0.35">
      <c r="A4072" t="s">
        <v>58</v>
      </c>
      <c r="B4072" s="13">
        <v>2024</v>
      </c>
      <c r="C4072" s="14">
        <v>45474</v>
      </c>
      <c r="D4072" t="s">
        <v>102</v>
      </c>
      <c r="E4072" t="s">
        <v>62</v>
      </c>
      <c r="F4072" s="13">
        <v>23547</v>
      </c>
      <c r="G4072" s="13">
        <v>0.30817455053329468</v>
      </c>
    </row>
    <row r="4073" spans="1:7" x14ac:dyDescent="0.35">
      <c r="A4073" t="s">
        <v>58</v>
      </c>
      <c r="B4073" s="13">
        <v>2024</v>
      </c>
      <c r="C4073" s="14">
        <v>45474</v>
      </c>
      <c r="D4073" t="s">
        <v>103</v>
      </c>
      <c r="E4073" t="s">
        <v>60</v>
      </c>
      <c r="F4073" s="13">
        <v>251</v>
      </c>
      <c r="G4073" s="13">
        <v>2.937699668109417E-3</v>
      </c>
    </row>
    <row r="4074" spans="1:7" x14ac:dyDescent="0.35">
      <c r="A4074" t="s">
        <v>58</v>
      </c>
      <c r="B4074" s="13">
        <v>2024</v>
      </c>
      <c r="C4074" s="14">
        <v>45474</v>
      </c>
      <c r="D4074" t="s">
        <v>103</v>
      </c>
      <c r="E4074" t="s">
        <v>61</v>
      </c>
      <c r="F4074" s="13">
        <v>82</v>
      </c>
      <c r="G4074" s="13">
        <v>3.3453002106398344E-3</v>
      </c>
    </row>
    <row r="4075" spans="1:7" x14ac:dyDescent="0.35">
      <c r="A4075" t="s">
        <v>58</v>
      </c>
      <c r="B4075" s="13">
        <v>2024</v>
      </c>
      <c r="C4075" s="14">
        <v>45474</v>
      </c>
      <c r="D4075" t="s">
        <v>103</v>
      </c>
      <c r="E4075" t="s">
        <v>62</v>
      </c>
      <c r="F4075" s="13">
        <v>193</v>
      </c>
      <c r="G4075" s="13">
        <v>2.5259135290980339E-3</v>
      </c>
    </row>
    <row r="4076" spans="1:7" x14ac:dyDescent="0.35">
      <c r="A4076" t="s">
        <v>58</v>
      </c>
      <c r="B4076" s="13">
        <v>2024</v>
      </c>
      <c r="C4076" s="14">
        <v>45474</v>
      </c>
      <c r="D4076" t="s">
        <v>66</v>
      </c>
      <c r="E4076" t="s">
        <v>60</v>
      </c>
      <c r="F4076" s="13">
        <v>119</v>
      </c>
      <c r="G4076" s="13">
        <v>1.3927739346399903E-3</v>
      </c>
    </row>
    <row r="4077" spans="1:7" x14ac:dyDescent="0.35">
      <c r="A4077" t="s">
        <v>58</v>
      </c>
      <c r="B4077" s="13">
        <v>2024</v>
      </c>
      <c r="C4077" s="14">
        <v>45474</v>
      </c>
      <c r="D4077" t="s">
        <v>66</v>
      </c>
      <c r="E4077" t="s">
        <v>61</v>
      </c>
      <c r="F4077" s="13">
        <v>19</v>
      </c>
      <c r="G4077" s="13">
        <v>7.7513052383437753E-4</v>
      </c>
    </row>
    <row r="4078" spans="1:7" x14ac:dyDescent="0.35">
      <c r="A4078" t="s">
        <v>58</v>
      </c>
      <c r="B4078" s="13">
        <v>2024</v>
      </c>
      <c r="C4078" s="14">
        <v>45474</v>
      </c>
      <c r="D4078" t="s">
        <v>66</v>
      </c>
      <c r="E4078" t="s">
        <v>62</v>
      </c>
      <c r="F4078" s="13">
        <v>128</v>
      </c>
      <c r="G4078" s="13">
        <v>1.6752172959968448E-3</v>
      </c>
    </row>
    <row r="4079" spans="1:7" x14ac:dyDescent="0.35">
      <c r="A4079" t="s">
        <v>58</v>
      </c>
      <c r="B4079" s="13">
        <v>2024</v>
      </c>
      <c r="C4079" s="14">
        <v>45474</v>
      </c>
      <c r="D4079" t="s">
        <v>104</v>
      </c>
      <c r="E4079" t="s">
        <v>60</v>
      </c>
      <c r="F4079" s="13">
        <v>2614</v>
      </c>
      <c r="G4079" s="13">
        <v>3.059421107172966E-2</v>
      </c>
    </row>
    <row r="4080" spans="1:7" x14ac:dyDescent="0.35">
      <c r="A4080" t="s">
        <v>58</v>
      </c>
      <c r="B4080" s="13">
        <v>2024</v>
      </c>
      <c r="C4080" s="14">
        <v>45474</v>
      </c>
      <c r="D4080" t="s">
        <v>104</v>
      </c>
      <c r="E4080" t="s">
        <v>61</v>
      </c>
      <c r="F4080" s="13">
        <v>736</v>
      </c>
      <c r="G4080" s="13">
        <v>3.0026109889149666E-2</v>
      </c>
    </row>
    <row r="4081" spans="1:7" x14ac:dyDescent="0.35">
      <c r="A4081" t="s">
        <v>58</v>
      </c>
      <c r="B4081" s="13">
        <v>2024</v>
      </c>
      <c r="C4081" s="14">
        <v>45474</v>
      </c>
      <c r="D4081" t="s">
        <v>104</v>
      </c>
      <c r="E4081" t="s">
        <v>62</v>
      </c>
      <c r="F4081" s="13">
        <v>2483</v>
      </c>
      <c r="G4081" s="13">
        <v>3.2496597617864609E-2</v>
      </c>
    </row>
    <row r="4082" spans="1:7" x14ac:dyDescent="0.35">
      <c r="A4082" t="s">
        <v>58</v>
      </c>
      <c r="B4082" s="13">
        <v>2024</v>
      </c>
      <c r="C4082" s="14">
        <v>45474</v>
      </c>
      <c r="D4082" t="s">
        <v>105</v>
      </c>
      <c r="E4082" t="s">
        <v>60</v>
      </c>
      <c r="F4082" s="13">
        <v>1594</v>
      </c>
      <c r="G4082" s="13">
        <v>1.8656149506568909E-2</v>
      </c>
    </row>
    <row r="4083" spans="1:7" x14ac:dyDescent="0.35">
      <c r="A4083" t="s">
        <v>58</v>
      </c>
      <c r="B4083" s="13">
        <v>2024</v>
      </c>
      <c r="C4083" s="14">
        <v>45474</v>
      </c>
      <c r="D4083" t="s">
        <v>105</v>
      </c>
      <c r="E4083" t="s">
        <v>61</v>
      </c>
      <c r="F4083" s="13">
        <v>482</v>
      </c>
      <c r="G4083" s="13">
        <v>1.9663838669657707E-2</v>
      </c>
    </row>
    <row r="4084" spans="1:7" x14ac:dyDescent="0.35">
      <c r="A4084" t="s">
        <v>58</v>
      </c>
      <c r="B4084" s="13">
        <v>2024</v>
      </c>
      <c r="C4084" s="14">
        <v>45474</v>
      </c>
      <c r="D4084" t="s">
        <v>105</v>
      </c>
      <c r="E4084" t="s">
        <v>62</v>
      </c>
      <c r="F4084" s="13">
        <v>1101</v>
      </c>
      <c r="G4084" s="13">
        <v>1.4409486204385757E-2</v>
      </c>
    </row>
    <row r="4085" spans="1:7" x14ac:dyDescent="0.35">
      <c r="A4085" t="s">
        <v>58</v>
      </c>
      <c r="B4085" s="13">
        <v>2024</v>
      </c>
      <c r="C4085" s="14">
        <v>45474</v>
      </c>
      <c r="D4085" t="s">
        <v>106</v>
      </c>
      <c r="E4085" t="s">
        <v>60</v>
      </c>
      <c r="F4085" s="13">
        <v>4011</v>
      </c>
      <c r="G4085" s="13">
        <v>4.6944674104452133E-2</v>
      </c>
    </row>
    <row r="4086" spans="1:7" x14ac:dyDescent="0.35">
      <c r="A4086" t="s">
        <v>58</v>
      </c>
      <c r="B4086" s="13">
        <v>2024</v>
      </c>
      <c r="C4086" s="14">
        <v>45474</v>
      </c>
      <c r="D4086" t="s">
        <v>106</v>
      </c>
      <c r="E4086" t="s">
        <v>61</v>
      </c>
      <c r="F4086" s="13">
        <v>1227</v>
      </c>
      <c r="G4086" s="13">
        <v>5.0057113170623779E-2</v>
      </c>
    </row>
    <row r="4087" spans="1:7" x14ac:dyDescent="0.35">
      <c r="A4087" t="s">
        <v>58</v>
      </c>
      <c r="B4087" s="13">
        <v>2024</v>
      </c>
      <c r="C4087" s="14">
        <v>45474</v>
      </c>
      <c r="D4087" t="s">
        <v>106</v>
      </c>
      <c r="E4087" t="s">
        <v>62</v>
      </c>
      <c r="F4087" s="13">
        <v>5038</v>
      </c>
      <c r="G4087" s="13">
        <v>6.5935507416725159E-2</v>
      </c>
    </row>
    <row r="4088" spans="1:7" x14ac:dyDescent="0.35">
      <c r="A4088" t="s">
        <v>58</v>
      </c>
      <c r="B4088" s="13">
        <v>2024</v>
      </c>
      <c r="C4088" s="14">
        <v>45474</v>
      </c>
      <c r="D4088" t="s">
        <v>107</v>
      </c>
      <c r="E4088" t="s">
        <v>60</v>
      </c>
      <c r="F4088" s="13">
        <v>16455</v>
      </c>
      <c r="G4088" s="13">
        <v>0.19258904457092285</v>
      </c>
    </row>
    <row r="4089" spans="1:7" x14ac:dyDescent="0.35">
      <c r="A4089" t="s">
        <v>58</v>
      </c>
      <c r="B4089" s="13">
        <v>2024</v>
      </c>
      <c r="C4089" s="14">
        <v>45474</v>
      </c>
      <c r="D4089" t="s">
        <v>107</v>
      </c>
      <c r="E4089" t="s">
        <v>61</v>
      </c>
      <c r="F4089" s="13">
        <v>3696</v>
      </c>
      <c r="G4089" s="13">
        <v>0.15078328549861908</v>
      </c>
    </row>
    <row r="4090" spans="1:7" x14ac:dyDescent="0.35">
      <c r="A4090" t="s">
        <v>58</v>
      </c>
      <c r="B4090" s="13">
        <v>2024</v>
      </c>
      <c r="C4090" s="14">
        <v>45474</v>
      </c>
      <c r="D4090" t="s">
        <v>107</v>
      </c>
      <c r="E4090" t="s">
        <v>62</v>
      </c>
      <c r="F4090" s="13">
        <v>7738</v>
      </c>
      <c r="G4090" s="13">
        <v>0.10127212107181549</v>
      </c>
    </row>
    <row r="4091" spans="1:7" x14ac:dyDescent="0.35">
      <c r="A4091" t="s">
        <v>58</v>
      </c>
      <c r="B4091" s="13">
        <v>2024</v>
      </c>
      <c r="C4091" s="14">
        <v>45474</v>
      </c>
      <c r="D4091" t="s">
        <v>108</v>
      </c>
      <c r="E4091" t="s">
        <v>60</v>
      </c>
      <c r="F4091" s="13">
        <v>8464</v>
      </c>
      <c r="G4091" s="13">
        <v>9.9062509834766388E-2</v>
      </c>
    </row>
    <row r="4092" spans="1:7" x14ac:dyDescent="0.35">
      <c r="A4092" t="s">
        <v>58</v>
      </c>
      <c r="B4092" s="13">
        <v>2024</v>
      </c>
      <c r="C4092" s="14">
        <v>45474</v>
      </c>
      <c r="D4092" t="s">
        <v>108</v>
      </c>
      <c r="E4092" t="s">
        <v>61</v>
      </c>
      <c r="F4092" s="13">
        <v>1981</v>
      </c>
      <c r="G4092" s="13">
        <v>8.0817557871341705E-2</v>
      </c>
    </row>
    <row r="4093" spans="1:7" x14ac:dyDescent="0.35">
      <c r="A4093" t="s">
        <v>58</v>
      </c>
      <c r="B4093" s="13">
        <v>2024</v>
      </c>
      <c r="C4093" s="14">
        <v>45474</v>
      </c>
      <c r="D4093" t="s">
        <v>108</v>
      </c>
      <c r="E4093" t="s">
        <v>62</v>
      </c>
      <c r="F4093" s="13">
        <v>6543</v>
      </c>
      <c r="G4093" s="13">
        <v>8.5632391273975372E-2</v>
      </c>
    </row>
    <row r="4094" spans="1:7" x14ac:dyDescent="0.35">
      <c r="A4094" t="s">
        <v>58</v>
      </c>
      <c r="B4094" s="13">
        <v>2024</v>
      </c>
      <c r="C4094" s="14">
        <v>45474</v>
      </c>
      <c r="D4094" t="s">
        <v>109</v>
      </c>
      <c r="E4094" t="s">
        <v>60</v>
      </c>
      <c r="F4094" s="13">
        <v>1971</v>
      </c>
      <c r="G4094" s="13">
        <v>2.306855097413063E-2</v>
      </c>
    </row>
    <row r="4095" spans="1:7" x14ac:dyDescent="0.35">
      <c r="A4095" t="s">
        <v>58</v>
      </c>
      <c r="B4095" s="13">
        <v>2024</v>
      </c>
      <c r="C4095" s="14">
        <v>45474</v>
      </c>
      <c r="D4095" t="s">
        <v>109</v>
      </c>
      <c r="E4095" t="s">
        <v>61</v>
      </c>
      <c r="F4095" s="13">
        <v>421</v>
      </c>
      <c r="G4095" s="13">
        <v>1.7175260931253433E-2</v>
      </c>
    </row>
    <row r="4096" spans="1:7" x14ac:dyDescent="0.35">
      <c r="A4096" t="s">
        <v>58</v>
      </c>
      <c r="B4096" s="13">
        <v>2024</v>
      </c>
      <c r="C4096" s="14">
        <v>45474</v>
      </c>
      <c r="D4096" t="s">
        <v>109</v>
      </c>
      <c r="E4096" t="s">
        <v>62</v>
      </c>
      <c r="F4096" s="13">
        <v>1427</v>
      </c>
      <c r="G4096" s="13">
        <v>1.867605559527874E-2</v>
      </c>
    </row>
    <row r="4097" spans="1:7" x14ac:dyDescent="0.35">
      <c r="A4097" t="s">
        <v>58</v>
      </c>
      <c r="B4097" s="13">
        <v>2024</v>
      </c>
      <c r="C4097" s="14">
        <v>45505</v>
      </c>
      <c r="D4097" t="s">
        <v>96</v>
      </c>
      <c r="E4097" t="s">
        <v>60</v>
      </c>
      <c r="F4097" s="13">
        <v>4275</v>
      </c>
      <c r="G4097" s="13">
        <v>5.576353520154953E-2</v>
      </c>
    </row>
    <row r="4098" spans="1:7" x14ac:dyDescent="0.35">
      <c r="A4098" t="s">
        <v>58</v>
      </c>
      <c r="B4098" s="13">
        <v>2024</v>
      </c>
      <c r="C4098" s="14">
        <v>45505</v>
      </c>
      <c r="D4098" t="s">
        <v>96</v>
      </c>
      <c r="E4098" t="s">
        <v>61</v>
      </c>
      <c r="F4098" s="13">
        <v>1320</v>
      </c>
      <c r="G4098" s="13">
        <v>6.0348372906446457E-2</v>
      </c>
    </row>
    <row r="4099" spans="1:7" x14ac:dyDescent="0.35">
      <c r="A4099" t="s">
        <v>58</v>
      </c>
      <c r="B4099" s="13">
        <v>2024</v>
      </c>
      <c r="C4099" s="14">
        <v>45505</v>
      </c>
      <c r="D4099" t="s">
        <v>96</v>
      </c>
      <c r="E4099" t="s">
        <v>62</v>
      </c>
      <c r="F4099" s="13">
        <v>6020</v>
      </c>
      <c r="G4099" s="13">
        <v>8.9170657098293304E-2</v>
      </c>
    </row>
    <row r="4100" spans="1:7" x14ac:dyDescent="0.35">
      <c r="A4100" t="s">
        <v>58</v>
      </c>
      <c r="B4100" s="13">
        <v>2024</v>
      </c>
      <c r="C4100" s="14">
        <v>45505</v>
      </c>
      <c r="D4100" t="s">
        <v>97</v>
      </c>
      <c r="E4100" t="s">
        <v>60</v>
      </c>
      <c r="F4100" s="13">
        <v>4694</v>
      </c>
      <c r="G4100" s="13">
        <v>6.122901663184166E-2</v>
      </c>
    </row>
    <row r="4101" spans="1:7" x14ac:dyDescent="0.35">
      <c r="A4101" t="s">
        <v>58</v>
      </c>
      <c r="B4101" s="13">
        <v>2024</v>
      </c>
      <c r="C4101" s="14">
        <v>45505</v>
      </c>
      <c r="D4101" t="s">
        <v>97</v>
      </c>
      <c r="E4101" t="s">
        <v>61</v>
      </c>
      <c r="F4101" s="13">
        <v>1396</v>
      </c>
      <c r="G4101" s="13">
        <v>6.3822977244853973E-2</v>
      </c>
    </row>
    <row r="4102" spans="1:7" x14ac:dyDescent="0.35">
      <c r="A4102" t="s">
        <v>58</v>
      </c>
      <c r="B4102" s="13">
        <v>2024</v>
      </c>
      <c r="C4102" s="14">
        <v>45505</v>
      </c>
      <c r="D4102" t="s">
        <v>97</v>
      </c>
      <c r="E4102" t="s">
        <v>62</v>
      </c>
      <c r="F4102" s="13">
        <v>3957</v>
      </c>
      <c r="G4102" s="13">
        <v>5.8612670749425888E-2</v>
      </c>
    </row>
    <row r="4103" spans="1:7" x14ac:dyDescent="0.35">
      <c r="A4103" t="s">
        <v>58</v>
      </c>
      <c r="B4103" s="13">
        <v>2024</v>
      </c>
      <c r="C4103" s="14">
        <v>45505</v>
      </c>
      <c r="D4103" t="s">
        <v>98</v>
      </c>
      <c r="E4103" t="s">
        <v>60</v>
      </c>
      <c r="F4103" s="13">
        <v>2058</v>
      </c>
      <c r="G4103" s="13">
        <v>2.684476226568222E-2</v>
      </c>
    </row>
    <row r="4104" spans="1:7" x14ac:dyDescent="0.35">
      <c r="A4104" t="s">
        <v>58</v>
      </c>
      <c r="B4104" s="13">
        <v>2024</v>
      </c>
      <c r="C4104" s="14">
        <v>45505</v>
      </c>
      <c r="D4104" t="s">
        <v>98</v>
      </c>
      <c r="E4104" t="s">
        <v>61</v>
      </c>
      <c r="F4104" s="13">
        <v>488</v>
      </c>
      <c r="G4104" s="13">
        <v>2.2310610860586166E-2</v>
      </c>
    </row>
    <row r="4105" spans="1:7" x14ac:dyDescent="0.35">
      <c r="A4105" t="s">
        <v>58</v>
      </c>
      <c r="B4105" s="13">
        <v>2024</v>
      </c>
      <c r="C4105" s="14">
        <v>45505</v>
      </c>
      <c r="D4105" t="s">
        <v>98</v>
      </c>
      <c r="E4105" t="s">
        <v>62</v>
      </c>
      <c r="F4105" s="13">
        <v>1544</v>
      </c>
      <c r="G4105" s="13">
        <v>2.2870346903800964E-2</v>
      </c>
    </row>
    <row r="4106" spans="1:7" x14ac:dyDescent="0.35">
      <c r="A4106" t="s">
        <v>58</v>
      </c>
      <c r="B4106" s="13">
        <v>2024</v>
      </c>
      <c r="C4106" s="14">
        <v>45505</v>
      </c>
      <c r="D4106" t="s">
        <v>99</v>
      </c>
      <c r="E4106" t="s">
        <v>60</v>
      </c>
      <c r="F4106" s="13">
        <v>4153</v>
      </c>
      <c r="G4106" s="13">
        <v>5.4172154515981674E-2</v>
      </c>
    </row>
    <row r="4107" spans="1:7" x14ac:dyDescent="0.35">
      <c r="A4107" t="s">
        <v>58</v>
      </c>
      <c r="B4107" s="13">
        <v>2024</v>
      </c>
      <c r="C4107" s="14">
        <v>45505</v>
      </c>
      <c r="D4107" t="s">
        <v>99</v>
      </c>
      <c r="E4107" t="s">
        <v>61</v>
      </c>
      <c r="F4107" s="13">
        <v>1168</v>
      </c>
      <c r="G4107" s="13">
        <v>5.3399167954921722E-2</v>
      </c>
    </row>
    <row r="4108" spans="1:7" x14ac:dyDescent="0.35">
      <c r="A4108" t="s">
        <v>58</v>
      </c>
      <c r="B4108" s="13">
        <v>2024</v>
      </c>
      <c r="C4108" s="14">
        <v>45505</v>
      </c>
      <c r="D4108" t="s">
        <v>99</v>
      </c>
      <c r="E4108" t="s">
        <v>62</v>
      </c>
      <c r="F4108" s="13">
        <v>5103</v>
      </c>
      <c r="G4108" s="13">
        <v>7.55876824259758E-2</v>
      </c>
    </row>
    <row r="4109" spans="1:7" x14ac:dyDescent="0.35">
      <c r="A4109" t="s">
        <v>58</v>
      </c>
      <c r="B4109" s="13">
        <v>2024</v>
      </c>
      <c r="C4109" s="14">
        <v>45505</v>
      </c>
      <c r="D4109" t="s">
        <v>100</v>
      </c>
      <c r="E4109" t="s">
        <v>60</v>
      </c>
      <c r="F4109" s="13">
        <v>245</v>
      </c>
      <c r="G4109" s="13">
        <v>3.1958050094544888E-3</v>
      </c>
    </row>
    <row r="4110" spans="1:7" x14ac:dyDescent="0.35">
      <c r="A4110" t="s">
        <v>58</v>
      </c>
      <c r="B4110" s="13">
        <v>2024</v>
      </c>
      <c r="C4110" s="14">
        <v>45505</v>
      </c>
      <c r="D4110" t="s">
        <v>100</v>
      </c>
      <c r="E4110" t="s">
        <v>61</v>
      </c>
      <c r="F4110" s="13">
        <v>97</v>
      </c>
      <c r="G4110" s="13">
        <v>4.4346912764012814E-3</v>
      </c>
    </row>
    <row r="4111" spans="1:7" x14ac:dyDescent="0.35">
      <c r="A4111" t="s">
        <v>58</v>
      </c>
      <c r="B4111" s="13">
        <v>2024</v>
      </c>
      <c r="C4111" s="14">
        <v>45505</v>
      </c>
      <c r="D4111" t="s">
        <v>100</v>
      </c>
      <c r="E4111" t="s">
        <v>62</v>
      </c>
      <c r="F4111" s="13">
        <v>173</v>
      </c>
      <c r="G4111" s="13">
        <v>2.5625454727560282E-3</v>
      </c>
    </row>
    <row r="4112" spans="1:7" x14ac:dyDescent="0.35">
      <c r="A4112" t="s">
        <v>58</v>
      </c>
      <c r="B4112" s="13">
        <v>2024</v>
      </c>
      <c r="C4112" s="14">
        <v>45505</v>
      </c>
      <c r="D4112" t="s">
        <v>101</v>
      </c>
      <c r="E4112" t="s">
        <v>60</v>
      </c>
      <c r="F4112" s="13">
        <v>11399</v>
      </c>
      <c r="G4112" s="13">
        <v>0.14868971705436707</v>
      </c>
    </row>
    <row r="4113" spans="1:7" x14ac:dyDescent="0.35">
      <c r="A4113" t="s">
        <v>58</v>
      </c>
      <c r="B4113" s="13">
        <v>2024</v>
      </c>
      <c r="C4113" s="14">
        <v>45505</v>
      </c>
      <c r="D4113" t="s">
        <v>101</v>
      </c>
      <c r="E4113" t="s">
        <v>61</v>
      </c>
      <c r="F4113" s="13">
        <v>3656</v>
      </c>
      <c r="G4113" s="13">
        <v>0.1671467125415802</v>
      </c>
    </row>
    <row r="4114" spans="1:7" x14ac:dyDescent="0.35">
      <c r="A4114" t="s">
        <v>58</v>
      </c>
      <c r="B4114" s="13">
        <v>2024</v>
      </c>
      <c r="C4114" s="14">
        <v>45505</v>
      </c>
      <c r="D4114" t="s">
        <v>101</v>
      </c>
      <c r="E4114" t="s">
        <v>62</v>
      </c>
      <c r="F4114" s="13">
        <v>7824</v>
      </c>
      <c r="G4114" s="13">
        <v>0.11589222401380539</v>
      </c>
    </row>
    <row r="4115" spans="1:7" x14ac:dyDescent="0.35">
      <c r="A4115" t="s">
        <v>58</v>
      </c>
      <c r="B4115" s="13">
        <v>2024</v>
      </c>
      <c r="C4115" s="14">
        <v>45505</v>
      </c>
      <c r="D4115" t="s">
        <v>102</v>
      </c>
      <c r="E4115" t="s">
        <v>60</v>
      </c>
      <c r="F4115" s="13">
        <v>19861</v>
      </c>
      <c r="G4115" s="13">
        <v>0.25906890630722046</v>
      </c>
    </row>
    <row r="4116" spans="1:7" x14ac:dyDescent="0.35">
      <c r="A4116" t="s">
        <v>58</v>
      </c>
      <c r="B4116" s="13">
        <v>2024</v>
      </c>
      <c r="C4116" s="14">
        <v>45505</v>
      </c>
      <c r="D4116" t="s">
        <v>102</v>
      </c>
      <c r="E4116" t="s">
        <v>61</v>
      </c>
      <c r="F4116" s="13">
        <v>6126</v>
      </c>
      <c r="G4116" s="13">
        <v>0.28007131814956665</v>
      </c>
    </row>
    <row r="4117" spans="1:7" x14ac:dyDescent="0.35">
      <c r="A4117" t="s">
        <v>58</v>
      </c>
      <c r="B4117" s="13">
        <v>2024</v>
      </c>
      <c r="C4117" s="14">
        <v>45505</v>
      </c>
      <c r="D4117" t="s">
        <v>102</v>
      </c>
      <c r="E4117" t="s">
        <v>62</v>
      </c>
      <c r="F4117" s="13">
        <v>21309</v>
      </c>
      <c r="G4117" s="13">
        <v>0.31563743948936462</v>
      </c>
    </row>
    <row r="4118" spans="1:7" x14ac:dyDescent="0.35">
      <c r="A4118" t="s">
        <v>58</v>
      </c>
      <c r="B4118" s="13">
        <v>2024</v>
      </c>
      <c r="C4118" s="14">
        <v>45505</v>
      </c>
      <c r="D4118" t="s">
        <v>103</v>
      </c>
      <c r="E4118" t="s">
        <v>60</v>
      </c>
      <c r="F4118" s="13">
        <v>267</v>
      </c>
      <c r="G4118" s="13">
        <v>3.4827752970159054E-3</v>
      </c>
    </row>
    <row r="4119" spans="1:7" x14ac:dyDescent="0.35">
      <c r="A4119" t="s">
        <v>58</v>
      </c>
      <c r="B4119" s="13">
        <v>2024</v>
      </c>
      <c r="C4119" s="14">
        <v>45505</v>
      </c>
      <c r="D4119" t="s">
        <v>103</v>
      </c>
      <c r="E4119" t="s">
        <v>61</v>
      </c>
      <c r="F4119" s="13">
        <v>63</v>
      </c>
      <c r="G4119" s="13">
        <v>2.8802633751183748E-3</v>
      </c>
    </row>
    <row r="4120" spans="1:7" x14ac:dyDescent="0.35">
      <c r="A4120" t="s">
        <v>58</v>
      </c>
      <c r="B4120" s="13">
        <v>2024</v>
      </c>
      <c r="C4120" s="14">
        <v>45505</v>
      </c>
      <c r="D4120" t="s">
        <v>103</v>
      </c>
      <c r="E4120" t="s">
        <v>62</v>
      </c>
      <c r="F4120" s="13">
        <v>199</v>
      </c>
      <c r="G4120" s="13">
        <v>2.9476678464561701E-3</v>
      </c>
    </row>
    <row r="4121" spans="1:7" x14ac:dyDescent="0.35">
      <c r="A4121" t="s">
        <v>58</v>
      </c>
      <c r="B4121" s="13">
        <v>2024</v>
      </c>
      <c r="C4121" s="14">
        <v>45505</v>
      </c>
      <c r="D4121" t="s">
        <v>66</v>
      </c>
      <c r="E4121" t="s">
        <v>60</v>
      </c>
      <c r="F4121" s="13">
        <v>130</v>
      </c>
      <c r="G4121" s="13">
        <v>1.6957332845777273E-3</v>
      </c>
    </row>
    <row r="4122" spans="1:7" x14ac:dyDescent="0.35">
      <c r="A4122" t="s">
        <v>58</v>
      </c>
      <c r="B4122" s="13">
        <v>2024</v>
      </c>
      <c r="C4122" s="14">
        <v>45505</v>
      </c>
      <c r="D4122" t="s">
        <v>66</v>
      </c>
      <c r="E4122" t="s">
        <v>61</v>
      </c>
      <c r="F4122" s="13">
        <v>21</v>
      </c>
      <c r="G4122" s="13">
        <v>9.6008775290101767E-4</v>
      </c>
    </row>
    <row r="4123" spans="1:7" x14ac:dyDescent="0.35">
      <c r="A4123" t="s">
        <v>58</v>
      </c>
      <c r="B4123" s="13">
        <v>2024</v>
      </c>
      <c r="C4123" s="14">
        <v>45505</v>
      </c>
      <c r="D4123" t="s">
        <v>66</v>
      </c>
      <c r="E4123" t="s">
        <v>62</v>
      </c>
      <c r="F4123" s="13">
        <v>122</v>
      </c>
      <c r="G4123" s="13">
        <v>1.8071129452437162E-3</v>
      </c>
    </row>
    <row r="4124" spans="1:7" x14ac:dyDescent="0.35">
      <c r="A4124" t="s">
        <v>58</v>
      </c>
      <c r="B4124" s="13">
        <v>2024</v>
      </c>
      <c r="C4124" s="14">
        <v>45505</v>
      </c>
      <c r="D4124" t="s">
        <v>104</v>
      </c>
      <c r="E4124" t="s">
        <v>60</v>
      </c>
      <c r="F4124" s="13">
        <v>2400</v>
      </c>
      <c r="G4124" s="13">
        <v>3.1305845826864243E-2</v>
      </c>
    </row>
    <row r="4125" spans="1:7" x14ac:dyDescent="0.35">
      <c r="A4125" t="s">
        <v>58</v>
      </c>
      <c r="B4125" s="13">
        <v>2024</v>
      </c>
      <c r="C4125" s="14">
        <v>45505</v>
      </c>
      <c r="D4125" t="s">
        <v>104</v>
      </c>
      <c r="E4125" t="s">
        <v>61</v>
      </c>
      <c r="F4125" s="13">
        <v>643</v>
      </c>
      <c r="G4125" s="13">
        <v>2.9396973550319672E-2</v>
      </c>
    </row>
    <row r="4126" spans="1:7" x14ac:dyDescent="0.35">
      <c r="A4126" t="s">
        <v>58</v>
      </c>
      <c r="B4126" s="13">
        <v>2024</v>
      </c>
      <c r="C4126" s="14">
        <v>45505</v>
      </c>
      <c r="D4126" t="s">
        <v>104</v>
      </c>
      <c r="E4126" t="s">
        <v>62</v>
      </c>
      <c r="F4126" s="13">
        <v>1978</v>
      </c>
      <c r="G4126" s="13">
        <v>2.9298929497599602E-2</v>
      </c>
    </row>
    <row r="4127" spans="1:7" x14ac:dyDescent="0.35">
      <c r="A4127" t="s">
        <v>58</v>
      </c>
      <c r="B4127" s="13">
        <v>2024</v>
      </c>
      <c r="C4127" s="14">
        <v>45505</v>
      </c>
      <c r="D4127" t="s">
        <v>105</v>
      </c>
      <c r="E4127" t="s">
        <v>60</v>
      </c>
      <c r="F4127" s="13">
        <v>1334</v>
      </c>
      <c r="G4127" s="13">
        <v>1.740083284676075E-2</v>
      </c>
    </row>
    <row r="4128" spans="1:7" x14ac:dyDescent="0.35">
      <c r="A4128" t="s">
        <v>58</v>
      </c>
      <c r="B4128" s="13">
        <v>2024</v>
      </c>
      <c r="C4128" s="14">
        <v>45505</v>
      </c>
      <c r="D4128" t="s">
        <v>105</v>
      </c>
      <c r="E4128" t="s">
        <v>61</v>
      </c>
      <c r="F4128" s="13">
        <v>459</v>
      </c>
      <c r="G4128" s="13">
        <v>2.0984776318073273E-2</v>
      </c>
    </row>
    <row r="4129" spans="1:7" x14ac:dyDescent="0.35">
      <c r="A4129" t="s">
        <v>58</v>
      </c>
      <c r="B4129" s="13">
        <v>2024</v>
      </c>
      <c r="C4129" s="14">
        <v>45505</v>
      </c>
      <c r="D4129" t="s">
        <v>105</v>
      </c>
      <c r="E4129" t="s">
        <v>62</v>
      </c>
      <c r="F4129" s="13">
        <v>1016</v>
      </c>
      <c r="G4129" s="13">
        <v>1.5049399808049202E-2</v>
      </c>
    </row>
    <row r="4130" spans="1:7" x14ac:dyDescent="0.35">
      <c r="A4130" t="s">
        <v>58</v>
      </c>
      <c r="B4130" s="13">
        <v>2024</v>
      </c>
      <c r="C4130" s="14">
        <v>45505</v>
      </c>
      <c r="D4130" t="s">
        <v>106</v>
      </c>
      <c r="E4130" t="s">
        <v>60</v>
      </c>
      <c r="F4130" s="13">
        <v>3706</v>
      </c>
      <c r="G4130" s="13">
        <v>4.834144189953804E-2</v>
      </c>
    </row>
    <row r="4131" spans="1:7" x14ac:dyDescent="0.35">
      <c r="A4131" t="s">
        <v>58</v>
      </c>
      <c r="B4131" s="13">
        <v>2024</v>
      </c>
      <c r="C4131" s="14">
        <v>45505</v>
      </c>
      <c r="D4131" t="s">
        <v>106</v>
      </c>
      <c r="E4131" t="s">
        <v>61</v>
      </c>
      <c r="F4131" s="13">
        <v>1013</v>
      </c>
      <c r="G4131" s="13">
        <v>4.6312805265188217E-2</v>
      </c>
    </row>
    <row r="4132" spans="1:7" x14ac:dyDescent="0.35">
      <c r="A4132" t="s">
        <v>58</v>
      </c>
      <c r="B4132" s="13">
        <v>2024</v>
      </c>
      <c r="C4132" s="14">
        <v>45505</v>
      </c>
      <c r="D4132" t="s">
        <v>106</v>
      </c>
      <c r="E4132" t="s">
        <v>62</v>
      </c>
      <c r="F4132" s="13">
        <v>4635</v>
      </c>
      <c r="G4132" s="13">
        <v>6.8655475974082947E-2</v>
      </c>
    </row>
    <row r="4133" spans="1:7" x14ac:dyDescent="0.35">
      <c r="A4133" t="s">
        <v>58</v>
      </c>
      <c r="B4133" s="13">
        <v>2024</v>
      </c>
      <c r="C4133" s="14">
        <v>45505</v>
      </c>
      <c r="D4133" t="s">
        <v>107</v>
      </c>
      <c r="E4133" t="s">
        <v>60</v>
      </c>
      <c r="F4133" s="13">
        <v>13451</v>
      </c>
      <c r="G4133" s="13">
        <v>0.1754562109708786</v>
      </c>
    </row>
    <row r="4134" spans="1:7" x14ac:dyDescent="0.35">
      <c r="A4134" t="s">
        <v>58</v>
      </c>
      <c r="B4134" s="13">
        <v>2024</v>
      </c>
      <c r="C4134" s="14">
        <v>45505</v>
      </c>
      <c r="D4134" t="s">
        <v>107</v>
      </c>
      <c r="E4134" t="s">
        <v>61</v>
      </c>
      <c r="F4134" s="13">
        <v>3170</v>
      </c>
      <c r="G4134" s="13">
        <v>0.14492753148078918</v>
      </c>
    </row>
    <row r="4135" spans="1:7" x14ac:dyDescent="0.35">
      <c r="A4135" t="s">
        <v>58</v>
      </c>
      <c r="B4135" s="13">
        <v>2024</v>
      </c>
      <c r="C4135" s="14">
        <v>45505</v>
      </c>
      <c r="D4135" t="s">
        <v>107</v>
      </c>
      <c r="E4135" t="s">
        <v>62</v>
      </c>
      <c r="F4135" s="13">
        <v>6522</v>
      </c>
      <c r="G4135" s="13">
        <v>9.6606478095054626E-2</v>
      </c>
    </row>
    <row r="4136" spans="1:7" x14ac:dyDescent="0.35">
      <c r="A4136" t="s">
        <v>58</v>
      </c>
      <c r="B4136" s="13">
        <v>2024</v>
      </c>
      <c r="C4136" s="14">
        <v>45505</v>
      </c>
      <c r="D4136" t="s">
        <v>108</v>
      </c>
      <c r="E4136" t="s">
        <v>60</v>
      </c>
      <c r="F4136" s="13">
        <v>6878</v>
      </c>
      <c r="G4136" s="13">
        <v>8.9717335999011993E-2</v>
      </c>
    </row>
    <row r="4137" spans="1:7" x14ac:dyDescent="0.35">
      <c r="A4137" t="s">
        <v>58</v>
      </c>
      <c r="B4137" s="13">
        <v>2024</v>
      </c>
      <c r="C4137" s="14">
        <v>45505</v>
      </c>
      <c r="D4137" t="s">
        <v>108</v>
      </c>
      <c r="E4137" t="s">
        <v>61</v>
      </c>
      <c r="F4137" s="13">
        <v>1855</v>
      </c>
      <c r="G4137" s="13">
        <v>8.4807753562927246E-2</v>
      </c>
    </row>
    <row r="4138" spans="1:7" x14ac:dyDescent="0.35">
      <c r="A4138" t="s">
        <v>58</v>
      </c>
      <c r="B4138" s="13">
        <v>2024</v>
      </c>
      <c r="C4138" s="14">
        <v>45505</v>
      </c>
      <c r="D4138" t="s">
        <v>108</v>
      </c>
      <c r="E4138" t="s">
        <v>62</v>
      </c>
      <c r="F4138" s="13">
        <v>5824</v>
      </c>
      <c r="G4138" s="13">
        <v>8.6267426609992981E-2</v>
      </c>
    </row>
    <row r="4139" spans="1:7" x14ac:dyDescent="0.35">
      <c r="A4139" t="s">
        <v>58</v>
      </c>
      <c r="B4139" s="13">
        <v>2024</v>
      </c>
      <c r="C4139" s="14">
        <v>45505</v>
      </c>
      <c r="D4139" t="s">
        <v>109</v>
      </c>
      <c r="E4139" t="s">
        <v>60</v>
      </c>
      <c r="F4139" s="13">
        <v>1812</v>
      </c>
      <c r="G4139" s="13">
        <v>2.363591268658638E-2</v>
      </c>
    </row>
    <row r="4140" spans="1:7" x14ac:dyDescent="0.35">
      <c r="A4140" t="s">
        <v>58</v>
      </c>
      <c r="B4140" s="13">
        <v>2024</v>
      </c>
      <c r="C4140" s="14">
        <v>45505</v>
      </c>
      <c r="D4140" t="s">
        <v>109</v>
      </c>
      <c r="E4140" t="s">
        <v>61</v>
      </c>
      <c r="F4140" s="13">
        <v>398</v>
      </c>
      <c r="G4140" s="13">
        <v>1.8195949494838715E-2</v>
      </c>
    </row>
    <row r="4141" spans="1:7" x14ac:dyDescent="0.35">
      <c r="A4141" t="s">
        <v>58</v>
      </c>
      <c r="B4141" s="13">
        <v>2024</v>
      </c>
      <c r="C4141" s="14">
        <v>45505</v>
      </c>
      <c r="D4141" t="s">
        <v>109</v>
      </c>
      <c r="E4141" t="s">
        <v>62</v>
      </c>
      <c r="F4141" s="13">
        <v>1285</v>
      </c>
      <c r="G4141" s="13">
        <v>1.903393492102623E-2</v>
      </c>
    </row>
    <row r="4142" spans="1:7" x14ac:dyDescent="0.35">
      <c r="A4142" t="s">
        <v>58</v>
      </c>
      <c r="B4142" s="13">
        <v>2024</v>
      </c>
      <c r="C4142" s="14">
        <v>45536</v>
      </c>
      <c r="D4142" t="s">
        <v>96</v>
      </c>
      <c r="E4142" t="s">
        <v>60</v>
      </c>
      <c r="F4142" s="13">
        <v>4284</v>
      </c>
      <c r="G4142" s="13">
        <v>5.7264305651187897E-2</v>
      </c>
    </row>
    <row r="4143" spans="1:7" x14ac:dyDescent="0.35">
      <c r="A4143" t="s">
        <v>58</v>
      </c>
      <c r="B4143" s="13">
        <v>2024</v>
      </c>
      <c r="C4143" s="14">
        <v>45536</v>
      </c>
      <c r="D4143" t="s">
        <v>96</v>
      </c>
      <c r="E4143" t="s">
        <v>61</v>
      </c>
      <c r="F4143" s="13">
        <v>1303</v>
      </c>
      <c r="G4143" s="13">
        <v>6.0573659837245941E-2</v>
      </c>
    </row>
    <row r="4144" spans="1:7" x14ac:dyDescent="0.35">
      <c r="A4144" t="s">
        <v>58</v>
      </c>
      <c r="B4144" s="13">
        <v>2024</v>
      </c>
      <c r="C4144" s="14">
        <v>45536</v>
      </c>
      <c r="D4144" t="s">
        <v>96</v>
      </c>
      <c r="E4144" t="s">
        <v>62</v>
      </c>
      <c r="F4144" s="13">
        <v>5609</v>
      </c>
      <c r="G4144" s="13">
        <v>8.7109796702861786E-2</v>
      </c>
    </row>
    <row r="4145" spans="1:7" x14ac:dyDescent="0.35">
      <c r="A4145" t="s">
        <v>58</v>
      </c>
      <c r="B4145" s="13">
        <v>2024</v>
      </c>
      <c r="C4145" s="14">
        <v>45536</v>
      </c>
      <c r="D4145" t="s">
        <v>97</v>
      </c>
      <c r="E4145" t="s">
        <v>60</v>
      </c>
      <c r="F4145" s="13">
        <v>4561</v>
      </c>
      <c r="G4145" s="13">
        <v>6.0966968536376953E-2</v>
      </c>
    </row>
    <row r="4146" spans="1:7" x14ac:dyDescent="0.35">
      <c r="A4146" t="s">
        <v>58</v>
      </c>
      <c r="B4146" s="13">
        <v>2024</v>
      </c>
      <c r="C4146" s="14">
        <v>45536</v>
      </c>
      <c r="D4146" t="s">
        <v>97</v>
      </c>
      <c r="E4146" t="s">
        <v>61</v>
      </c>
      <c r="F4146" s="13">
        <v>1340</v>
      </c>
      <c r="G4146" s="13">
        <v>6.2293712049722672E-2</v>
      </c>
    </row>
    <row r="4147" spans="1:7" x14ac:dyDescent="0.35">
      <c r="A4147" t="s">
        <v>58</v>
      </c>
      <c r="B4147" s="13">
        <v>2024</v>
      </c>
      <c r="C4147" s="14">
        <v>45536</v>
      </c>
      <c r="D4147" t="s">
        <v>97</v>
      </c>
      <c r="E4147" t="s">
        <v>62</v>
      </c>
      <c r="F4147" s="13">
        <v>3677</v>
      </c>
      <c r="G4147" s="13">
        <v>5.7105138897895813E-2</v>
      </c>
    </row>
    <row r="4148" spans="1:7" x14ac:dyDescent="0.35">
      <c r="A4148" t="s">
        <v>58</v>
      </c>
      <c r="B4148" s="13">
        <v>2024</v>
      </c>
      <c r="C4148" s="14">
        <v>45536</v>
      </c>
      <c r="D4148" t="s">
        <v>98</v>
      </c>
      <c r="E4148" t="s">
        <v>60</v>
      </c>
      <c r="F4148" s="13">
        <v>2310</v>
      </c>
      <c r="G4148" s="13">
        <v>3.0877811834216118E-2</v>
      </c>
    </row>
    <row r="4149" spans="1:7" x14ac:dyDescent="0.35">
      <c r="A4149" t="s">
        <v>58</v>
      </c>
      <c r="B4149" s="13">
        <v>2024</v>
      </c>
      <c r="C4149" s="14">
        <v>45536</v>
      </c>
      <c r="D4149" t="s">
        <v>98</v>
      </c>
      <c r="E4149" t="s">
        <v>61</v>
      </c>
      <c r="F4149" s="13">
        <v>539</v>
      </c>
      <c r="G4149" s="13">
        <v>2.5056947022676468E-2</v>
      </c>
    </row>
    <row r="4150" spans="1:7" x14ac:dyDescent="0.35">
      <c r="A4150" t="s">
        <v>58</v>
      </c>
      <c r="B4150" s="13">
        <v>2024</v>
      </c>
      <c r="C4150" s="14">
        <v>45536</v>
      </c>
      <c r="D4150" t="s">
        <v>98</v>
      </c>
      <c r="E4150" t="s">
        <v>62</v>
      </c>
      <c r="F4150" s="13">
        <v>1525</v>
      </c>
      <c r="G4150" s="13">
        <v>2.3683801293373108E-2</v>
      </c>
    </row>
    <row r="4151" spans="1:7" x14ac:dyDescent="0.35">
      <c r="A4151" t="s">
        <v>58</v>
      </c>
      <c r="B4151" s="13">
        <v>2024</v>
      </c>
      <c r="C4151" s="14">
        <v>45536</v>
      </c>
      <c r="D4151" t="s">
        <v>99</v>
      </c>
      <c r="E4151" t="s">
        <v>60</v>
      </c>
      <c r="F4151" s="13">
        <v>3986</v>
      </c>
      <c r="G4151" s="13">
        <v>5.3280934691429138E-2</v>
      </c>
    </row>
    <row r="4152" spans="1:7" x14ac:dyDescent="0.35">
      <c r="A4152" t="s">
        <v>58</v>
      </c>
      <c r="B4152" s="13">
        <v>2024</v>
      </c>
      <c r="C4152" s="14">
        <v>45536</v>
      </c>
      <c r="D4152" t="s">
        <v>99</v>
      </c>
      <c r="E4152" t="s">
        <v>61</v>
      </c>
      <c r="F4152" s="13">
        <v>1255</v>
      </c>
      <c r="G4152" s="13">
        <v>5.8342244476079941E-2</v>
      </c>
    </row>
    <row r="4153" spans="1:7" x14ac:dyDescent="0.35">
      <c r="A4153" t="s">
        <v>58</v>
      </c>
      <c r="B4153" s="13">
        <v>2024</v>
      </c>
      <c r="C4153" s="14">
        <v>45536</v>
      </c>
      <c r="D4153" t="s">
        <v>99</v>
      </c>
      <c r="E4153" t="s">
        <v>62</v>
      </c>
      <c r="F4153" s="13">
        <v>4698</v>
      </c>
      <c r="G4153" s="13">
        <v>7.296164333820343E-2</v>
      </c>
    </row>
    <row r="4154" spans="1:7" x14ac:dyDescent="0.35">
      <c r="A4154" t="s">
        <v>58</v>
      </c>
      <c r="B4154" s="13">
        <v>2024</v>
      </c>
      <c r="C4154" s="14">
        <v>45536</v>
      </c>
      <c r="D4154" t="s">
        <v>100</v>
      </c>
      <c r="E4154" t="s">
        <v>60</v>
      </c>
      <c r="F4154" s="13">
        <v>208</v>
      </c>
      <c r="G4154" s="13">
        <v>2.7803396806120872E-3</v>
      </c>
    </row>
    <row r="4155" spans="1:7" x14ac:dyDescent="0.35">
      <c r="A4155" t="s">
        <v>58</v>
      </c>
      <c r="B4155" s="13">
        <v>2024</v>
      </c>
      <c r="C4155" s="14">
        <v>45536</v>
      </c>
      <c r="D4155" t="s">
        <v>100</v>
      </c>
      <c r="E4155" t="s">
        <v>61</v>
      </c>
      <c r="F4155" s="13">
        <v>74</v>
      </c>
      <c r="G4155" s="13">
        <v>3.4401004668325186E-3</v>
      </c>
    </row>
    <row r="4156" spans="1:7" x14ac:dyDescent="0.35">
      <c r="A4156" t="s">
        <v>58</v>
      </c>
      <c r="B4156" s="13">
        <v>2024</v>
      </c>
      <c r="C4156" s="14">
        <v>45536</v>
      </c>
      <c r="D4156" t="s">
        <v>100</v>
      </c>
      <c r="E4156" t="s">
        <v>62</v>
      </c>
      <c r="F4156" s="13">
        <v>171</v>
      </c>
      <c r="G4156" s="13">
        <v>2.6556919328868389E-3</v>
      </c>
    </row>
    <row r="4157" spans="1:7" x14ac:dyDescent="0.35">
      <c r="A4157" t="s">
        <v>58</v>
      </c>
      <c r="B4157" s="13">
        <v>2024</v>
      </c>
      <c r="C4157" s="14">
        <v>45536</v>
      </c>
      <c r="D4157" t="s">
        <v>101</v>
      </c>
      <c r="E4157" t="s">
        <v>60</v>
      </c>
      <c r="F4157" s="13">
        <v>10408</v>
      </c>
      <c r="G4157" s="13">
        <v>0.13912393152713776</v>
      </c>
    </row>
    <row r="4158" spans="1:7" x14ac:dyDescent="0.35">
      <c r="A4158" t="s">
        <v>58</v>
      </c>
      <c r="B4158" s="13">
        <v>2024</v>
      </c>
      <c r="C4158" s="14">
        <v>45536</v>
      </c>
      <c r="D4158" t="s">
        <v>101</v>
      </c>
      <c r="E4158" t="s">
        <v>61</v>
      </c>
      <c r="F4158" s="13">
        <v>3559</v>
      </c>
      <c r="G4158" s="13">
        <v>0.16545023024082184</v>
      </c>
    </row>
    <row r="4159" spans="1:7" x14ac:dyDescent="0.35">
      <c r="A4159" t="s">
        <v>58</v>
      </c>
      <c r="B4159" s="13">
        <v>2024</v>
      </c>
      <c r="C4159" s="14">
        <v>45536</v>
      </c>
      <c r="D4159" t="s">
        <v>101</v>
      </c>
      <c r="E4159" t="s">
        <v>62</v>
      </c>
      <c r="F4159" s="13">
        <v>7474</v>
      </c>
      <c r="G4159" s="13">
        <v>0.11607392132282257</v>
      </c>
    </row>
    <row r="4160" spans="1:7" x14ac:dyDescent="0.35">
      <c r="A4160" t="s">
        <v>58</v>
      </c>
      <c r="B4160" s="13">
        <v>2024</v>
      </c>
      <c r="C4160" s="14">
        <v>45536</v>
      </c>
      <c r="D4160" t="s">
        <v>102</v>
      </c>
      <c r="E4160" t="s">
        <v>60</v>
      </c>
      <c r="F4160" s="13">
        <v>19080</v>
      </c>
      <c r="G4160" s="13">
        <v>0.25504270195960999</v>
      </c>
    </row>
    <row r="4161" spans="1:7" x14ac:dyDescent="0.35">
      <c r="A4161" t="s">
        <v>58</v>
      </c>
      <c r="B4161" s="13">
        <v>2024</v>
      </c>
      <c r="C4161" s="14">
        <v>45536</v>
      </c>
      <c r="D4161" t="s">
        <v>102</v>
      </c>
      <c r="E4161" t="s">
        <v>61</v>
      </c>
      <c r="F4161" s="13">
        <v>5805</v>
      </c>
      <c r="G4161" s="13">
        <v>0.26986193656921387</v>
      </c>
    </row>
    <row r="4162" spans="1:7" x14ac:dyDescent="0.35">
      <c r="A4162" t="s">
        <v>58</v>
      </c>
      <c r="B4162" s="13">
        <v>2024</v>
      </c>
      <c r="C4162" s="14">
        <v>45536</v>
      </c>
      <c r="D4162" t="s">
        <v>102</v>
      </c>
      <c r="E4162" t="s">
        <v>62</v>
      </c>
      <c r="F4162" s="13">
        <v>20498</v>
      </c>
      <c r="G4162" s="13">
        <v>0.31834134459495544</v>
      </c>
    </row>
    <row r="4163" spans="1:7" x14ac:dyDescent="0.35">
      <c r="A4163" t="s">
        <v>58</v>
      </c>
      <c r="B4163" s="13">
        <v>2024</v>
      </c>
      <c r="C4163" s="14">
        <v>45536</v>
      </c>
      <c r="D4163" t="s">
        <v>103</v>
      </c>
      <c r="E4163" t="s">
        <v>60</v>
      </c>
      <c r="F4163" s="13">
        <v>231</v>
      </c>
      <c r="G4163" s="13">
        <v>3.0877811368554831E-3</v>
      </c>
    </row>
    <row r="4164" spans="1:7" x14ac:dyDescent="0.35">
      <c r="A4164" t="s">
        <v>58</v>
      </c>
      <c r="B4164" s="13">
        <v>2024</v>
      </c>
      <c r="C4164" s="14">
        <v>45536</v>
      </c>
      <c r="D4164" t="s">
        <v>103</v>
      </c>
      <c r="E4164" t="s">
        <v>61</v>
      </c>
      <c r="F4164" s="13">
        <v>93</v>
      </c>
      <c r="G4164" s="13">
        <v>4.3233693577349186E-3</v>
      </c>
    </row>
    <row r="4165" spans="1:7" x14ac:dyDescent="0.35">
      <c r="A4165" t="s">
        <v>58</v>
      </c>
      <c r="B4165" s="13">
        <v>2024</v>
      </c>
      <c r="C4165" s="14">
        <v>45536</v>
      </c>
      <c r="D4165" t="s">
        <v>103</v>
      </c>
      <c r="E4165" t="s">
        <v>62</v>
      </c>
      <c r="F4165" s="13">
        <v>188</v>
      </c>
      <c r="G4165" s="13">
        <v>2.9197079129517078E-3</v>
      </c>
    </row>
    <row r="4166" spans="1:7" x14ac:dyDescent="0.35">
      <c r="A4166" t="s">
        <v>58</v>
      </c>
      <c r="B4166" s="13">
        <v>2024</v>
      </c>
      <c r="C4166" s="14">
        <v>45536</v>
      </c>
      <c r="D4166" t="s">
        <v>66</v>
      </c>
      <c r="E4166" t="s">
        <v>60</v>
      </c>
      <c r="F4166" s="13">
        <v>94</v>
      </c>
      <c r="G4166" s="13">
        <v>1.2564996723085642E-3</v>
      </c>
    </row>
    <row r="4167" spans="1:7" x14ac:dyDescent="0.35">
      <c r="A4167" t="s">
        <v>58</v>
      </c>
      <c r="B4167" s="13">
        <v>2024</v>
      </c>
      <c r="C4167" s="14">
        <v>45536</v>
      </c>
      <c r="D4167" t="s">
        <v>66</v>
      </c>
      <c r="E4167" t="s">
        <v>61</v>
      </c>
      <c r="F4167" s="13">
        <v>31</v>
      </c>
      <c r="G4167" s="13">
        <v>1.4411231968551874E-3</v>
      </c>
    </row>
    <row r="4168" spans="1:7" x14ac:dyDescent="0.35">
      <c r="A4168" t="s">
        <v>58</v>
      </c>
      <c r="B4168" s="13">
        <v>2024</v>
      </c>
      <c r="C4168" s="14">
        <v>45536</v>
      </c>
      <c r="D4168" t="s">
        <v>66</v>
      </c>
      <c r="E4168" t="s">
        <v>62</v>
      </c>
      <c r="F4168" s="13">
        <v>95</v>
      </c>
      <c r="G4168" s="13">
        <v>1.4753843424841762E-3</v>
      </c>
    </row>
    <row r="4169" spans="1:7" x14ac:dyDescent="0.35">
      <c r="A4169" t="s">
        <v>58</v>
      </c>
      <c r="B4169" s="13">
        <v>2024</v>
      </c>
      <c r="C4169" s="14">
        <v>45536</v>
      </c>
      <c r="D4169" t="s">
        <v>104</v>
      </c>
      <c r="E4169" t="s">
        <v>60</v>
      </c>
      <c r="F4169" s="13">
        <v>2446</v>
      </c>
      <c r="G4169" s="13">
        <v>3.2695725560188293E-2</v>
      </c>
    </row>
    <row r="4170" spans="1:7" x14ac:dyDescent="0.35">
      <c r="A4170" t="s">
        <v>58</v>
      </c>
      <c r="B4170" s="13">
        <v>2024</v>
      </c>
      <c r="C4170" s="14">
        <v>45536</v>
      </c>
      <c r="D4170" t="s">
        <v>104</v>
      </c>
      <c r="E4170" t="s">
        <v>61</v>
      </c>
      <c r="F4170" s="13">
        <v>676</v>
      </c>
      <c r="G4170" s="13">
        <v>3.1425781548023224E-2</v>
      </c>
    </row>
    <row r="4171" spans="1:7" x14ac:dyDescent="0.35">
      <c r="A4171" t="s">
        <v>58</v>
      </c>
      <c r="B4171" s="13">
        <v>2024</v>
      </c>
      <c r="C4171" s="14">
        <v>45536</v>
      </c>
      <c r="D4171" t="s">
        <v>104</v>
      </c>
      <c r="E4171" t="s">
        <v>62</v>
      </c>
      <c r="F4171" s="13">
        <v>2018</v>
      </c>
      <c r="G4171" s="13">
        <v>3.1340271234512329E-2</v>
      </c>
    </row>
    <row r="4172" spans="1:7" x14ac:dyDescent="0.35">
      <c r="A4172" t="s">
        <v>58</v>
      </c>
      <c r="B4172" s="13">
        <v>2024</v>
      </c>
      <c r="C4172" s="14">
        <v>45536</v>
      </c>
      <c r="D4172" t="s">
        <v>105</v>
      </c>
      <c r="E4172" t="s">
        <v>60</v>
      </c>
      <c r="F4172" s="13">
        <v>1273</v>
      </c>
      <c r="G4172" s="13">
        <v>1.70162133872509E-2</v>
      </c>
    </row>
    <row r="4173" spans="1:7" x14ac:dyDescent="0.35">
      <c r="A4173" t="s">
        <v>58</v>
      </c>
      <c r="B4173" s="13">
        <v>2024</v>
      </c>
      <c r="C4173" s="14">
        <v>45536</v>
      </c>
      <c r="D4173" t="s">
        <v>105</v>
      </c>
      <c r="E4173" t="s">
        <v>61</v>
      </c>
      <c r="F4173" s="13">
        <v>490</v>
      </c>
      <c r="G4173" s="13">
        <v>2.2779043763875961E-2</v>
      </c>
    </row>
    <row r="4174" spans="1:7" x14ac:dyDescent="0.35">
      <c r="A4174" t="s">
        <v>58</v>
      </c>
      <c r="B4174" s="13">
        <v>2024</v>
      </c>
      <c r="C4174" s="14">
        <v>45536</v>
      </c>
      <c r="D4174" t="s">
        <v>105</v>
      </c>
      <c r="E4174" t="s">
        <v>62</v>
      </c>
      <c r="F4174" s="13">
        <v>998</v>
      </c>
      <c r="G4174" s="13">
        <v>1.5499301254749298E-2</v>
      </c>
    </row>
    <row r="4175" spans="1:7" x14ac:dyDescent="0.35">
      <c r="A4175" t="s">
        <v>58</v>
      </c>
      <c r="B4175" s="13">
        <v>2024</v>
      </c>
      <c r="C4175" s="14">
        <v>45536</v>
      </c>
      <c r="D4175" t="s">
        <v>106</v>
      </c>
      <c r="E4175" t="s">
        <v>60</v>
      </c>
      <c r="F4175" s="13">
        <v>3490</v>
      </c>
      <c r="G4175" s="13">
        <v>4.6650893986225128E-2</v>
      </c>
    </row>
    <row r="4176" spans="1:7" x14ac:dyDescent="0.35">
      <c r="A4176" t="s">
        <v>58</v>
      </c>
      <c r="B4176" s="13">
        <v>2024</v>
      </c>
      <c r="C4176" s="14">
        <v>45536</v>
      </c>
      <c r="D4176" t="s">
        <v>106</v>
      </c>
      <c r="E4176" t="s">
        <v>61</v>
      </c>
      <c r="F4176" s="13">
        <v>986</v>
      </c>
      <c r="G4176" s="13">
        <v>4.583701491355896E-2</v>
      </c>
    </row>
    <row r="4177" spans="1:7" x14ac:dyDescent="0.35">
      <c r="A4177" t="s">
        <v>58</v>
      </c>
      <c r="B4177" s="13">
        <v>2024</v>
      </c>
      <c r="C4177" s="14">
        <v>45536</v>
      </c>
      <c r="D4177" t="s">
        <v>106</v>
      </c>
      <c r="E4177" t="s">
        <v>62</v>
      </c>
      <c r="F4177" s="13">
        <v>4246</v>
      </c>
      <c r="G4177" s="13">
        <v>6.5941914916038513E-2</v>
      </c>
    </row>
    <row r="4178" spans="1:7" x14ac:dyDescent="0.35">
      <c r="A4178" t="s">
        <v>58</v>
      </c>
      <c r="B4178" s="13">
        <v>2024</v>
      </c>
      <c r="C4178" s="14">
        <v>45536</v>
      </c>
      <c r="D4178" t="s">
        <v>107</v>
      </c>
      <c r="E4178" t="s">
        <v>60</v>
      </c>
      <c r="F4178" s="13">
        <v>14122</v>
      </c>
      <c r="G4178" s="13">
        <v>0.18876902759075165</v>
      </c>
    </row>
    <row r="4179" spans="1:7" x14ac:dyDescent="0.35">
      <c r="A4179" t="s">
        <v>58</v>
      </c>
      <c r="B4179" s="13">
        <v>2024</v>
      </c>
      <c r="C4179" s="14">
        <v>45536</v>
      </c>
      <c r="D4179" t="s">
        <v>107</v>
      </c>
      <c r="E4179" t="s">
        <v>61</v>
      </c>
      <c r="F4179" s="13">
        <v>3090</v>
      </c>
      <c r="G4179" s="13">
        <v>0.14364743232727051</v>
      </c>
    </row>
    <row r="4180" spans="1:7" x14ac:dyDescent="0.35">
      <c r="A4180" t="s">
        <v>58</v>
      </c>
      <c r="B4180" s="13">
        <v>2024</v>
      </c>
      <c r="C4180" s="14">
        <v>45536</v>
      </c>
      <c r="D4180" t="s">
        <v>107</v>
      </c>
      <c r="E4180" t="s">
        <v>62</v>
      </c>
      <c r="F4180" s="13">
        <v>6359</v>
      </c>
      <c r="G4180" s="13">
        <v>9.875757247209549E-2</v>
      </c>
    </row>
    <row r="4181" spans="1:7" x14ac:dyDescent="0.35">
      <c r="A4181" t="s">
        <v>58</v>
      </c>
      <c r="B4181" s="13">
        <v>2024</v>
      </c>
      <c r="C4181" s="14">
        <v>45536</v>
      </c>
      <c r="D4181" t="s">
        <v>108</v>
      </c>
      <c r="E4181" t="s">
        <v>60</v>
      </c>
      <c r="F4181" s="13">
        <v>6558</v>
      </c>
      <c r="G4181" s="13">
        <v>8.7660908699035645E-2</v>
      </c>
    </row>
    <row r="4182" spans="1:7" x14ac:dyDescent="0.35">
      <c r="A4182" t="s">
        <v>58</v>
      </c>
      <c r="B4182" s="13">
        <v>2024</v>
      </c>
      <c r="C4182" s="14">
        <v>45536</v>
      </c>
      <c r="D4182" t="s">
        <v>108</v>
      </c>
      <c r="E4182" t="s">
        <v>61</v>
      </c>
      <c r="F4182" s="13">
        <v>1901</v>
      </c>
      <c r="G4182" s="13">
        <v>8.8373392820358276E-2</v>
      </c>
    </row>
    <row r="4183" spans="1:7" x14ac:dyDescent="0.35">
      <c r="A4183" t="s">
        <v>58</v>
      </c>
      <c r="B4183" s="13">
        <v>2024</v>
      </c>
      <c r="C4183" s="14">
        <v>45536</v>
      </c>
      <c r="D4183" t="s">
        <v>108</v>
      </c>
      <c r="E4183" t="s">
        <v>62</v>
      </c>
      <c r="F4183" s="13">
        <v>5553</v>
      </c>
      <c r="G4183" s="13">
        <v>8.6240097880363464E-2</v>
      </c>
    </row>
    <row r="4184" spans="1:7" x14ac:dyDescent="0.35">
      <c r="A4184" t="s">
        <v>58</v>
      </c>
      <c r="B4184" s="13">
        <v>2024</v>
      </c>
      <c r="C4184" s="14">
        <v>45536</v>
      </c>
      <c r="D4184" t="s">
        <v>109</v>
      </c>
      <c r="E4184" t="s">
        <v>60</v>
      </c>
      <c r="F4184" s="13">
        <v>1760</v>
      </c>
      <c r="G4184" s="13">
        <v>2.352595143020153E-2</v>
      </c>
    </row>
    <row r="4185" spans="1:7" x14ac:dyDescent="0.35">
      <c r="A4185" t="s">
        <v>58</v>
      </c>
      <c r="B4185" s="13">
        <v>2024</v>
      </c>
      <c r="C4185" s="14">
        <v>45536</v>
      </c>
      <c r="D4185" t="s">
        <v>109</v>
      </c>
      <c r="E4185" t="s">
        <v>61</v>
      </c>
      <c r="F4185" s="13">
        <v>369</v>
      </c>
      <c r="G4185" s="13">
        <v>1.7154013738036156E-2</v>
      </c>
    </row>
    <row r="4186" spans="1:7" x14ac:dyDescent="0.35">
      <c r="A4186" t="s">
        <v>58</v>
      </c>
      <c r="B4186" s="13">
        <v>2024</v>
      </c>
      <c r="C4186" s="14">
        <v>45536</v>
      </c>
      <c r="D4186" t="s">
        <v>109</v>
      </c>
      <c r="E4186" t="s">
        <v>62</v>
      </c>
      <c r="F4186" s="13">
        <v>1281</v>
      </c>
      <c r="G4186" s="13">
        <v>1.9894393160939217E-2</v>
      </c>
    </row>
    <row r="4187" spans="1:7" x14ac:dyDescent="0.35">
      <c r="A4187" t="s">
        <v>58</v>
      </c>
      <c r="B4187" s="13">
        <v>2024</v>
      </c>
      <c r="C4187" s="14">
        <v>45566</v>
      </c>
      <c r="D4187" t="s">
        <v>96</v>
      </c>
      <c r="E4187" t="s">
        <v>60</v>
      </c>
      <c r="F4187" s="13">
        <v>4505</v>
      </c>
      <c r="G4187" s="13">
        <v>5.0436630845069885E-2</v>
      </c>
    </row>
    <row r="4188" spans="1:7" x14ac:dyDescent="0.35">
      <c r="A4188" t="s">
        <v>58</v>
      </c>
      <c r="B4188" s="13">
        <v>2024</v>
      </c>
      <c r="C4188" s="14">
        <v>45566</v>
      </c>
      <c r="D4188" t="s">
        <v>96</v>
      </c>
      <c r="E4188" t="s">
        <v>61</v>
      </c>
      <c r="F4188" s="13">
        <v>1410</v>
      </c>
      <c r="G4188" s="13">
        <v>6.1309680342674255E-2</v>
      </c>
    </row>
    <row r="4189" spans="1:7" x14ac:dyDescent="0.35">
      <c r="A4189" t="s">
        <v>58</v>
      </c>
      <c r="B4189" s="13">
        <v>2024</v>
      </c>
      <c r="C4189" s="14">
        <v>45566</v>
      </c>
      <c r="D4189" t="s">
        <v>96</v>
      </c>
      <c r="E4189" t="s">
        <v>62</v>
      </c>
      <c r="F4189" s="13">
        <v>5940</v>
      </c>
      <c r="G4189" s="13">
        <v>8.8487662374973297E-2</v>
      </c>
    </row>
    <row r="4190" spans="1:7" x14ac:dyDescent="0.35">
      <c r="A4190" t="s">
        <v>58</v>
      </c>
      <c r="B4190" s="13">
        <v>2024</v>
      </c>
      <c r="C4190" s="14">
        <v>45566</v>
      </c>
      <c r="D4190" t="s">
        <v>97</v>
      </c>
      <c r="E4190" t="s">
        <v>60</v>
      </c>
      <c r="F4190" s="13">
        <v>5703</v>
      </c>
      <c r="G4190" s="13">
        <v>6.3849084079265594E-2</v>
      </c>
    </row>
    <row r="4191" spans="1:7" x14ac:dyDescent="0.35">
      <c r="A4191" t="s">
        <v>58</v>
      </c>
      <c r="B4191" s="13">
        <v>2024</v>
      </c>
      <c r="C4191" s="14">
        <v>45566</v>
      </c>
      <c r="D4191" t="s">
        <v>97</v>
      </c>
      <c r="E4191" t="s">
        <v>61</v>
      </c>
      <c r="F4191" s="13">
        <v>1608</v>
      </c>
      <c r="G4191" s="13">
        <v>6.9919124245643616E-2</v>
      </c>
    </row>
    <row r="4192" spans="1:7" x14ac:dyDescent="0.35">
      <c r="A4192" t="s">
        <v>58</v>
      </c>
      <c r="B4192" s="13">
        <v>2024</v>
      </c>
      <c r="C4192" s="14">
        <v>45566</v>
      </c>
      <c r="D4192" t="s">
        <v>97</v>
      </c>
      <c r="E4192" t="s">
        <v>62</v>
      </c>
      <c r="F4192" s="13">
        <v>4111</v>
      </c>
      <c r="G4192" s="13">
        <v>6.1241209506988525E-2</v>
      </c>
    </row>
    <row r="4193" spans="1:7" x14ac:dyDescent="0.35">
      <c r="A4193" t="s">
        <v>58</v>
      </c>
      <c r="B4193" s="13">
        <v>2024</v>
      </c>
      <c r="C4193" s="14">
        <v>45566</v>
      </c>
      <c r="D4193" t="s">
        <v>98</v>
      </c>
      <c r="E4193" t="s">
        <v>60</v>
      </c>
      <c r="F4193" s="13">
        <v>4395</v>
      </c>
      <c r="G4193" s="13">
        <v>4.9205105751752853E-2</v>
      </c>
    </row>
    <row r="4194" spans="1:7" x14ac:dyDescent="0.35">
      <c r="A4194" t="s">
        <v>58</v>
      </c>
      <c r="B4194" s="13">
        <v>2024</v>
      </c>
      <c r="C4194" s="14">
        <v>45566</v>
      </c>
      <c r="D4194" t="s">
        <v>98</v>
      </c>
      <c r="E4194" t="s">
        <v>61</v>
      </c>
      <c r="F4194" s="13">
        <v>642</v>
      </c>
      <c r="G4194" s="13">
        <v>2.791547030210495E-2</v>
      </c>
    </row>
    <row r="4195" spans="1:7" x14ac:dyDescent="0.35">
      <c r="A4195" t="s">
        <v>58</v>
      </c>
      <c r="B4195" s="13">
        <v>2024</v>
      </c>
      <c r="C4195" s="14">
        <v>45566</v>
      </c>
      <c r="D4195" t="s">
        <v>98</v>
      </c>
      <c r="E4195" t="s">
        <v>62</v>
      </c>
      <c r="F4195" s="13">
        <v>1716</v>
      </c>
      <c r="G4195" s="13">
        <v>2.5563104078173637E-2</v>
      </c>
    </row>
    <row r="4196" spans="1:7" x14ac:dyDescent="0.35">
      <c r="A4196" t="s">
        <v>58</v>
      </c>
      <c r="B4196" s="13">
        <v>2024</v>
      </c>
      <c r="C4196" s="14">
        <v>45566</v>
      </c>
      <c r="D4196" t="s">
        <v>99</v>
      </c>
      <c r="E4196" t="s">
        <v>60</v>
      </c>
      <c r="F4196" s="13">
        <v>4121</v>
      </c>
      <c r="G4196" s="13">
        <v>4.6137481927871704E-2</v>
      </c>
    </row>
    <row r="4197" spans="1:7" x14ac:dyDescent="0.35">
      <c r="A4197" t="s">
        <v>58</v>
      </c>
      <c r="B4197" s="13">
        <v>2024</v>
      </c>
      <c r="C4197" s="14">
        <v>45566</v>
      </c>
      <c r="D4197" t="s">
        <v>99</v>
      </c>
      <c r="E4197" t="s">
        <v>61</v>
      </c>
      <c r="F4197" s="13">
        <v>1275</v>
      </c>
      <c r="G4197" s="13">
        <v>5.5439602583646774E-2</v>
      </c>
    </row>
    <row r="4198" spans="1:7" x14ac:dyDescent="0.35">
      <c r="A4198" t="s">
        <v>58</v>
      </c>
      <c r="B4198" s="13">
        <v>2024</v>
      </c>
      <c r="C4198" s="14">
        <v>45566</v>
      </c>
      <c r="D4198" t="s">
        <v>99</v>
      </c>
      <c r="E4198" t="s">
        <v>62</v>
      </c>
      <c r="F4198" s="13">
        <v>4981</v>
      </c>
      <c r="G4198" s="13">
        <v>7.4201524257659912E-2</v>
      </c>
    </row>
    <row r="4199" spans="1:7" x14ac:dyDescent="0.35">
      <c r="A4199" t="s">
        <v>58</v>
      </c>
      <c r="B4199" s="13">
        <v>2024</v>
      </c>
      <c r="C4199" s="14">
        <v>45566</v>
      </c>
      <c r="D4199" t="s">
        <v>100</v>
      </c>
      <c r="E4199" t="s">
        <v>60</v>
      </c>
      <c r="F4199" s="13">
        <v>246</v>
      </c>
      <c r="G4199" s="13">
        <v>2.7541425079107285E-3</v>
      </c>
    </row>
    <row r="4200" spans="1:7" x14ac:dyDescent="0.35">
      <c r="A4200" t="s">
        <v>58</v>
      </c>
      <c r="B4200" s="13">
        <v>2024</v>
      </c>
      <c r="C4200" s="14">
        <v>45566</v>
      </c>
      <c r="D4200" t="s">
        <v>100</v>
      </c>
      <c r="E4200" t="s">
        <v>61</v>
      </c>
      <c r="F4200" s="13">
        <v>105</v>
      </c>
      <c r="G4200" s="13">
        <v>4.5656142756342888E-3</v>
      </c>
    </row>
    <row r="4201" spans="1:7" x14ac:dyDescent="0.35">
      <c r="A4201" t="s">
        <v>58</v>
      </c>
      <c r="B4201" s="13">
        <v>2024</v>
      </c>
      <c r="C4201" s="14">
        <v>45566</v>
      </c>
      <c r="D4201" t="s">
        <v>100</v>
      </c>
      <c r="E4201" t="s">
        <v>62</v>
      </c>
      <c r="F4201" s="13">
        <v>176</v>
      </c>
      <c r="G4201" s="13">
        <v>2.6218567509204149E-3</v>
      </c>
    </row>
    <row r="4202" spans="1:7" x14ac:dyDescent="0.35">
      <c r="A4202" t="s">
        <v>58</v>
      </c>
      <c r="B4202" s="13">
        <v>2024</v>
      </c>
      <c r="C4202" s="14">
        <v>45566</v>
      </c>
      <c r="D4202" t="s">
        <v>101</v>
      </c>
      <c r="E4202" t="s">
        <v>60</v>
      </c>
      <c r="F4202" s="13">
        <v>10674</v>
      </c>
      <c r="G4202" s="13">
        <v>0.11950290948152542</v>
      </c>
    </row>
    <row r="4203" spans="1:7" x14ac:dyDescent="0.35">
      <c r="A4203" t="s">
        <v>58</v>
      </c>
      <c r="B4203" s="13">
        <v>2024</v>
      </c>
      <c r="C4203" s="14">
        <v>45566</v>
      </c>
      <c r="D4203" t="s">
        <v>101</v>
      </c>
      <c r="E4203" t="s">
        <v>61</v>
      </c>
      <c r="F4203" s="13">
        <v>3436</v>
      </c>
      <c r="G4203" s="13">
        <v>0.14940430223941803</v>
      </c>
    </row>
    <row r="4204" spans="1:7" x14ac:dyDescent="0.35">
      <c r="A4204" t="s">
        <v>58</v>
      </c>
      <c r="B4204" s="13">
        <v>2024</v>
      </c>
      <c r="C4204" s="14">
        <v>45566</v>
      </c>
      <c r="D4204" t="s">
        <v>101</v>
      </c>
      <c r="E4204" t="s">
        <v>62</v>
      </c>
      <c r="F4204" s="13">
        <v>7244</v>
      </c>
      <c r="G4204" s="13">
        <v>0.10791324079036713</v>
      </c>
    </row>
    <row r="4205" spans="1:7" x14ac:dyDescent="0.35">
      <c r="A4205" t="s">
        <v>58</v>
      </c>
      <c r="B4205" s="13">
        <v>2024</v>
      </c>
      <c r="C4205" s="14">
        <v>45566</v>
      </c>
      <c r="D4205" t="s">
        <v>102</v>
      </c>
      <c r="E4205" t="s">
        <v>60</v>
      </c>
      <c r="F4205" s="13">
        <v>19601</v>
      </c>
      <c r="G4205" s="13">
        <v>0.21944692730903625</v>
      </c>
    </row>
    <row r="4206" spans="1:7" x14ac:dyDescent="0.35">
      <c r="A4206" t="s">
        <v>58</v>
      </c>
      <c r="B4206" s="13">
        <v>2024</v>
      </c>
      <c r="C4206" s="14">
        <v>45566</v>
      </c>
      <c r="D4206" t="s">
        <v>102</v>
      </c>
      <c r="E4206" t="s">
        <v>61</v>
      </c>
      <c r="F4206" s="13">
        <v>5842</v>
      </c>
      <c r="G4206" s="13">
        <v>0.25402209162712097</v>
      </c>
    </row>
    <row r="4207" spans="1:7" x14ac:dyDescent="0.35">
      <c r="A4207" t="s">
        <v>58</v>
      </c>
      <c r="B4207" s="13">
        <v>2024</v>
      </c>
      <c r="C4207" s="14">
        <v>45566</v>
      </c>
      <c r="D4207" t="s">
        <v>102</v>
      </c>
      <c r="E4207" t="s">
        <v>62</v>
      </c>
      <c r="F4207" s="13">
        <v>21075</v>
      </c>
      <c r="G4207" s="13">
        <v>0.31395244598388672</v>
      </c>
    </row>
    <row r="4208" spans="1:7" x14ac:dyDescent="0.35">
      <c r="A4208" t="s">
        <v>58</v>
      </c>
      <c r="B4208" s="13">
        <v>2024</v>
      </c>
      <c r="C4208" s="14">
        <v>45566</v>
      </c>
      <c r="D4208" t="s">
        <v>103</v>
      </c>
      <c r="E4208" t="s">
        <v>60</v>
      </c>
      <c r="F4208" s="13">
        <v>305</v>
      </c>
      <c r="G4208" s="13">
        <v>3.4146888647228479E-3</v>
      </c>
    </row>
    <row r="4209" spans="1:7" x14ac:dyDescent="0.35">
      <c r="A4209" t="s">
        <v>58</v>
      </c>
      <c r="B4209" s="13">
        <v>2024</v>
      </c>
      <c r="C4209" s="14">
        <v>45566</v>
      </c>
      <c r="D4209" t="s">
        <v>103</v>
      </c>
      <c r="E4209" t="s">
        <v>61</v>
      </c>
      <c r="F4209" s="13">
        <v>89</v>
      </c>
      <c r="G4209" s="13">
        <v>3.8699016440659761E-3</v>
      </c>
    </row>
    <row r="4210" spans="1:7" x14ac:dyDescent="0.35">
      <c r="A4210" t="s">
        <v>58</v>
      </c>
      <c r="B4210" s="13">
        <v>2024</v>
      </c>
      <c r="C4210" s="14">
        <v>45566</v>
      </c>
      <c r="D4210" t="s">
        <v>103</v>
      </c>
      <c r="E4210" t="s">
        <v>62</v>
      </c>
      <c r="F4210" s="13">
        <v>214</v>
      </c>
      <c r="G4210" s="13">
        <v>3.1879395246505737E-3</v>
      </c>
    </row>
    <row r="4211" spans="1:7" x14ac:dyDescent="0.35">
      <c r="A4211" t="s">
        <v>58</v>
      </c>
      <c r="B4211" s="13">
        <v>2024</v>
      </c>
      <c r="C4211" s="14">
        <v>45566</v>
      </c>
      <c r="D4211" t="s">
        <v>66</v>
      </c>
      <c r="E4211" t="s">
        <v>60</v>
      </c>
      <c r="F4211" s="13">
        <v>121</v>
      </c>
      <c r="G4211" s="13">
        <v>1.3546798145398498E-3</v>
      </c>
    </row>
    <row r="4212" spans="1:7" x14ac:dyDescent="0.35">
      <c r="A4212" t="s">
        <v>58</v>
      </c>
      <c r="B4212" s="13">
        <v>2024</v>
      </c>
      <c r="C4212" s="14">
        <v>45566</v>
      </c>
      <c r="D4212" t="s">
        <v>66</v>
      </c>
      <c r="E4212" t="s">
        <v>61</v>
      </c>
      <c r="F4212" s="13">
        <v>32</v>
      </c>
      <c r="G4212" s="13">
        <v>1.3914253795519471E-3</v>
      </c>
    </row>
    <row r="4213" spans="1:7" x14ac:dyDescent="0.35">
      <c r="A4213" t="s">
        <v>58</v>
      </c>
      <c r="B4213" s="13">
        <v>2024</v>
      </c>
      <c r="C4213" s="14">
        <v>45566</v>
      </c>
      <c r="D4213" t="s">
        <v>66</v>
      </c>
      <c r="E4213" t="s">
        <v>62</v>
      </c>
      <c r="F4213" s="13">
        <v>78</v>
      </c>
      <c r="G4213" s="13">
        <v>1.1619592551141977E-3</v>
      </c>
    </row>
    <row r="4214" spans="1:7" x14ac:dyDescent="0.35">
      <c r="A4214" t="s">
        <v>58</v>
      </c>
      <c r="B4214" s="13">
        <v>2024</v>
      </c>
      <c r="C4214" s="14">
        <v>45566</v>
      </c>
      <c r="D4214" t="s">
        <v>104</v>
      </c>
      <c r="E4214" t="s">
        <v>60</v>
      </c>
      <c r="F4214" s="13">
        <v>3117</v>
      </c>
      <c r="G4214" s="13">
        <v>3.4896999597549438E-2</v>
      </c>
    </row>
    <row r="4215" spans="1:7" x14ac:dyDescent="0.35">
      <c r="A4215" t="s">
        <v>58</v>
      </c>
      <c r="B4215" s="13">
        <v>2024</v>
      </c>
      <c r="C4215" s="14">
        <v>45566</v>
      </c>
      <c r="D4215" t="s">
        <v>104</v>
      </c>
      <c r="E4215" t="s">
        <v>61</v>
      </c>
      <c r="F4215" s="13">
        <v>725</v>
      </c>
      <c r="G4215" s="13">
        <v>3.1524479389190674E-2</v>
      </c>
    </row>
    <row r="4216" spans="1:7" x14ac:dyDescent="0.35">
      <c r="A4216" t="s">
        <v>58</v>
      </c>
      <c r="B4216" s="13">
        <v>2024</v>
      </c>
      <c r="C4216" s="14">
        <v>45566</v>
      </c>
      <c r="D4216" t="s">
        <v>104</v>
      </c>
      <c r="E4216" t="s">
        <v>62</v>
      </c>
      <c r="F4216" s="13">
        <v>2043</v>
      </c>
      <c r="G4216" s="13">
        <v>3.0434394255280495E-2</v>
      </c>
    </row>
    <row r="4217" spans="1:7" x14ac:dyDescent="0.35">
      <c r="A4217" t="s">
        <v>58</v>
      </c>
      <c r="B4217" s="13">
        <v>2024</v>
      </c>
      <c r="C4217" s="14">
        <v>45566</v>
      </c>
      <c r="D4217" t="s">
        <v>105</v>
      </c>
      <c r="E4217" t="s">
        <v>60</v>
      </c>
      <c r="F4217" s="13">
        <v>1541</v>
      </c>
      <c r="G4217" s="13">
        <v>1.7252575606107712E-2</v>
      </c>
    </row>
    <row r="4218" spans="1:7" x14ac:dyDescent="0.35">
      <c r="A4218" t="s">
        <v>58</v>
      </c>
      <c r="B4218" s="13">
        <v>2024</v>
      </c>
      <c r="C4218" s="14">
        <v>45566</v>
      </c>
      <c r="D4218" t="s">
        <v>105</v>
      </c>
      <c r="E4218" t="s">
        <v>61</v>
      </c>
      <c r="F4218" s="13">
        <v>605</v>
      </c>
      <c r="G4218" s="13">
        <v>2.6306634768843651E-2</v>
      </c>
    </row>
    <row r="4219" spans="1:7" x14ac:dyDescent="0.35">
      <c r="A4219" t="s">
        <v>58</v>
      </c>
      <c r="B4219" s="13">
        <v>2024</v>
      </c>
      <c r="C4219" s="14">
        <v>45566</v>
      </c>
      <c r="D4219" t="s">
        <v>105</v>
      </c>
      <c r="E4219" t="s">
        <v>62</v>
      </c>
      <c r="F4219" s="13">
        <v>1069</v>
      </c>
      <c r="G4219" s="13">
        <v>1.5924800187349319E-2</v>
      </c>
    </row>
    <row r="4220" spans="1:7" x14ac:dyDescent="0.35">
      <c r="A4220" t="s">
        <v>58</v>
      </c>
      <c r="B4220" s="13">
        <v>2024</v>
      </c>
      <c r="C4220" s="14">
        <v>45566</v>
      </c>
      <c r="D4220" t="s">
        <v>106</v>
      </c>
      <c r="E4220" t="s">
        <v>60</v>
      </c>
      <c r="F4220" s="13">
        <v>3856</v>
      </c>
      <c r="G4220" s="13">
        <v>4.3170623481273651E-2</v>
      </c>
    </row>
    <row r="4221" spans="1:7" x14ac:dyDescent="0.35">
      <c r="A4221" t="s">
        <v>58</v>
      </c>
      <c r="B4221" s="13">
        <v>2024</v>
      </c>
      <c r="C4221" s="14">
        <v>45566</v>
      </c>
      <c r="D4221" t="s">
        <v>106</v>
      </c>
      <c r="E4221" t="s">
        <v>61</v>
      </c>
      <c r="F4221" s="13">
        <v>1050</v>
      </c>
      <c r="G4221" s="13">
        <v>4.5656144618988037E-2</v>
      </c>
    </row>
    <row r="4222" spans="1:7" x14ac:dyDescent="0.35">
      <c r="A4222" t="s">
        <v>58</v>
      </c>
      <c r="B4222" s="13">
        <v>2024</v>
      </c>
      <c r="C4222" s="14">
        <v>45566</v>
      </c>
      <c r="D4222" t="s">
        <v>106</v>
      </c>
      <c r="E4222" t="s">
        <v>62</v>
      </c>
      <c r="F4222" s="13">
        <v>4447</v>
      </c>
      <c r="G4222" s="13">
        <v>6.6246576607227325E-2</v>
      </c>
    </row>
    <row r="4223" spans="1:7" x14ac:dyDescent="0.35">
      <c r="A4223" t="s">
        <v>58</v>
      </c>
      <c r="B4223" s="13">
        <v>2024</v>
      </c>
      <c r="C4223" s="14">
        <v>45566</v>
      </c>
      <c r="D4223" t="s">
        <v>107</v>
      </c>
      <c r="E4223" t="s">
        <v>60</v>
      </c>
      <c r="F4223" s="13">
        <v>21884</v>
      </c>
      <c r="G4223" s="13">
        <v>0.24500671029090881</v>
      </c>
    </row>
    <row r="4224" spans="1:7" x14ac:dyDescent="0.35">
      <c r="A4224" t="s">
        <v>58</v>
      </c>
      <c r="B4224" s="13">
        <v>2024</v>
      </c>
      <c r="C4224" s="14">
        <v>45566</v>
      </c>
      <c r="D4224" t="s">
        <v>107</v>
      </c>
      <c r="E4224" t="s">
        <v>61</v>
      </c>
      <c r="F4224" s="13">
        <v>3873</v>
      </c>
      <c r="G4224" s="13">
        <v>0.16840595006942749</v>
      </c>
    </row>
    <row r="4225" spans="1:7" x14ac:dyDescent="0.35">
      <c r="A4225" t="s">
        <v>58</v>
      </c>
      <c r="B4225" s="13">
        <v>2024</v>
      </c>
      <c r="C4225" s="14">
        <v>45566</v>
      </c>
      <c r="D4225" t="s">
        <v>107</v>
      </c>
      <c r="E4225" t="s">
        <v>62</v>
      </c>
      <c r="F4225" s="13">
        <v>7100</v>
      </c>
      <c r="G4225" s="13">
        <v>0.10576808452606201</v>
      </c>
    </row>
    <row r="4226" spans="1:7" x14ac:dyDescent="0.35">
      <c r="A4226" t="s">
        <v>58</v>
      </c>
      <c r="B4226" s="13">
        <v>2024</v>
      </c>
      <c r="C4226" s="14">
        <v>45566</v>
      </c>
      <c r="D4226" t="s">
        <v>108</v>
      </c>
      <c r="E4226" t="s">
        <v>60</v>
      </c>
      <c r="F4226" s="13">
        <v>7201</v>
      </c>
      <c r="G4226" s="13">
        <v>8.0620244145393372E-2</v>
      </c>
    </row>
    <row r="4227" spans="1:7" x14ac:dyDescent="0.35">
      <c r="A4227" t="s">
        <v>58</v>
      </c>
      <c r="B4227" s="13">
        <v>2024</v>
      </c>
      <c r="C4227" s="14">
        <v>45566</v>
      </c>
      <c r="D4227" t="s">
        <v>108</v>
      </c>
      <c r="E4227" t="s">
        <v>61</v>
      </c>
      <c r="F4227" s="13">
        <v>1921</v>
      </c>
      <c r="G4227" s="13">
        <v>8.3529002964496613E-2</v>
      </c>
    </row>
    <row r="4228" spans="1:7" x14ac:dyDescent="0.35">
      <c r="A4228" t="s">
        <v>58</v>
      </c>
      <c r="B4228" s="13">
        <v>2024</v>
      </c>
      <c r="C4228" s="14">
        <v>45566</v>
      </c>
      <c r="D4228" t="s">
        <v>108</v>
      </c>
      <c r="E4228" t="s">
        <v>62</v>
      </c>
      <c r="F4228" s="13">
        <v>5675</v>
      </c>
      <c r="G4228" s="13">
        <v>8.4539979696273804E-2</v>
      </c>
    </row>
    <row r="4229" spans="1:7" x14ac:dyDescent="0.35">
      <c r="A4229" t="s">
        <v>58</v>
      </c>
      <c r="B4229" s="13">
        <v>2024</v>
      </c>
      <c r="C4229" s="14">
        <v>45566</v>
      </c>
      <c r="D4229" t="s">
        <v>109</v>
      </c>
      <c r="E4229" t="s">
        <v>60</v>
      </c>
      <c r="F4229" s="13">
        <v>2050</v>
      </c>
      <c r="G4229" s="13">
        <v>2.2951187565922737E-2</v>
      </c>
    </row>
    <row r="4230" spans="1:7" x14ac:dyDescent="0.35">
      <c r="A4230" t="s">
        <v>58</v>
      </c>
      <c r="B4230" s="13">
        <v>2024</v>
      </c>
      <c r="C4230" s="14">
        <v>45566</v>
      </c>
      <c r="D4230" t="s">
        <v>109</v>
      </c>
      <c r="E4230" t="s">
        <v>61</v>
      </c>
      <c r="F4230" s="13">
        <v>385</v>
      </c>
      <c r="G4230" s="13">
        <v>1.67405866086483E-2</v>
      </c>
    </row>
    <row r="4231" spans="1:7" x14ac:dyDescent="0.35">
      <c r="A4231" t="s">
        <v>58</v>
      </c>
      <c r="B4231" s="13">
        <v>2024</v>
      </c>
      <c r="C4231" s="14">
        <v>45566</v>
      </c>
      <c r="D4231" t="s">
        <v>109</v>
      </c>
      <c r="E4231" t="s">
        <v>62</v>
      </c>
      <c r="F4231" s="13">
        <v>1259</v>
      </c>
      <c r="G4231" s="13">
        <v>1.8755214288830757E-2</v>
      </c>
    </row>
    <row r="4232" spans="1:7" x14ac:dyDescent="0.35">
      <c r="A4232" t="s">
        <v>58</v>
      </c>
      <c r="B4232" s="13">
        <v>2024</v>
      </c>
      <c r="C4232" s="14">
        <v>45597</v>
      </c>
      <c r="D4232" t="s">
        <v>96</v>
      </c>
      <c r="E4232" t="s">
        <v>60</v>
      </c>
      <c r="F4232" s="13">
        <v>4716</v>
      </c>
      <c r="G4232" s="13">
        <v>4.6826127916574478E-2</v>
      </c>
    </row>
    <row r="4233" spans="1:7" x14ac:dyDescent="0.35">
      <c r="A4233" t="s">
        <v>58</v>
      </c>
      <c r="B4233" s="13">
        <v>2024</v>
      </c>
      <c r="C4233" s="14">
        <v>45597</v>
      </c>
      <c r="D4233" t="s">
        <v>96</v>
      </c>
      <c r="E4233" t="s">
        <v>61</v>
      </c>
      <c r="F4233" s="13">
        <v>1417</v>
      </c>
      <c r="G4233" s="13">
        <v>5.6964825838804245E-2</v>
      </c>
    </row>
    <row r="4234" spans="1:7" x14ac:dyDescent="0.35">
      <c r="A4234" t="s">
        <v>58</v>
      </c>
      <c r="B4234" s="13">
        <v>2024</v>
      </c>
      <c r="C4234" s="14">
        <v>45597</v>
      </c>
      <c r="D4234" t="s">
        <v>96</v>
      </c>
      <c r="E4234" t="s">
        <v>62</v>
      </c>
      <c r="F4234" s="13">
        <v>5846</v>
      </c>
      <c r="G4234" s="13">
        <v>8.7717190384864807E-2</v>
      </c>
    </row>
    <row r="4235" spans="1:7" x14ac:dyDescent="0.35">
      <c r="A4235" t="s">
        <v>58</v>
      </c>
      <c r="B4235" s="13">
        <v>2024</v>
      </c>
      <c r="C4235" s="14">
        <v>45597</v>
      </c>
      <c r="D4235" t="s">
        <v>97</v>
      </c>
      <c r="E4235" t="s">
        <v>60</v>
      </c>
      <c r="F4235" s="13">
        <v>7790</v>
      </c>
      <c r="G4235" s="13">
        <v>7.7348507940769196E-2</v>
      </c>
    </row>
    <row r="4236" spans="1:7" x14ac:dyDescent="0.35">
      <c r="A4236" t="s">
        <v>58</v>
      </c>
      <c r="B4236" s="13">
        <v>2024</v>
      </c>
      <c r="C4236" s="14">
        <v>45597</v>
      </c>
      <c r="D4236" t="s">
        <v>97</v>
      </c>
      <c r="E4236" t="s">
        <v>61</v>
      </c>
      <c r="F4236" s="13">
        <v>1697</v>
      </c>
      <c r="G4236" s="13">
        <v>6.8221107125282288E-2</v>
      </c>
    </row>
    <row r="4237" spans="1:7" x14ac:dyDescent="0.35">
      <c r="A4237" t="s">
        <v>58</v>
      </c>
      <c r="B4237" s="13">
        <v>2024</v>
      </c>
      <c r="C4237" s="14">
        <v>45597</v>
      </c>
      <c r="D4237" t="s">
        <v>97</v>
      </c>
      <c r="E4237" t="s">
        <v>62</v>
      </c>
      <c r="F4237" s="13">
        <v>4211</v>
      </c>
      <c r="G4237" s="13">
        <v>6.3184589147567749E-2</v>
      </c>
    </row>
    <row r="4238" spans="1:7" x14ac:dyDescent="0.35">
      <c r="A4238" t="s">
        <v>58</v>
      </c>
      <c r="B4238" s="13">
        <v>2024</v>
      </c>
      <c r="C4238" s="14">
        <v>45597</v>
      </c>
      <c r="D4238" t="s">
        <v>98</v>
      </c>
      <c r="E4238" t="s">
        <v>60</v>
      </c>
      <c r="F4238" s="13">
        <v>10173</v>
      </c>
      <c r="G4238" s="13">
        <v>0.101009801030159</v>
      </c>
    </row>
    <row r="4239" spans="1:7" x14ac:dyDescent="0.35">
      <c r="A4239" t="s">
        <v>58</v>
      </c>
      <c r="B4239" s="13">
        <v>2024</v>
      </c>
      <c r="C4239" s="14">
        <v>45597</v>
      </c>
      <c r="D4239" t="s">
        <v>98</v>
      </c>
      <c r="E4239" t="s">
        <v>61</v>
      </c>
      <c r="F4239" s="13">
        <v>1152</v>
      </c>
      <c r="G4239" s="13">
        <v>4.6311557292938232E-2</v>
      </c>
    </row>
    <row r="4240" spans="1:7" x14ac:dyDescent="0.35">
      <c r="A4240" t="s">
        <v>58</v>
      </c>
      <c r="B4240" s="13">
        <v>2024</v>
      </c>
      <c r="C4240" s="14">
        <v>45597</v>
      </c>
      <c r="D4240" t="s">
        <v>98</v>
      </c>
      <c r="E4240" t="s">
        <v>62</v>
      </c>
      <c r="F4240" s="13">
        <v>2235</v>
      </c>
      <c r="G4240" s="13">
        <v>3.3535394817590714E-2</v>
      </c>
    </row>
    <row r="4241" spans="1:7" x14ac:dyDescent="0.35">
      <c r="A4241" t="s">
        <v>58</v>
      </c>
      <c r="B4241" s="13">
        <v>2024</v>
      </c>
      <c r="C4241" s="14">
        <v>45597</v>
      </c>
      <c r="D4241" t="s">
        <v>99</v>
      </c>
      <c r="E4241" t="s">
        <v>60</v>
      </c>
      <c r="F4241" s="13">
        <v>4062</v>
      </c>
      <c r="G4241" s="13">
        <v>4.0332429111003876E-2</v>
      </c>
    </row>
    <row r="4242" spans="1:7" x14ac:dyDescent="0.35">
      <c r="A4242" t="s">
        <v>58</v>
      </c>
      <c r="B4242" s="13">
        <v>2024</v>
      </c>
      <c r="C4242" s="14">
        <v>45597</v>
      </c>
      <c r="D4242" t="s">
        <v>99</v>
      </c>
      <c r="E4242" t="s">
        <v>61</v>
      </c>
      <c r="F4242" s="13">
        <v>1298</v>
      </c>
      <c r="G4242" s="13">
        <v>5.2180904895067215E-2</v>
      </c>
    </row>
    <row r="4243" spans="1:7" x14ac:dyDescent="0.35">
      <c r="A4243" t="s">
        <v>58</v>
      </c>
      <c r="B4243" s="13">
        <v>2024</v>
      </c>
      <c r="C4243" s="14">
        <v>45597</v>
      </c>
      <c r="D4243" t="s">
        <v>99</v>
      </c>
      <c r="E4243" t="s">
        <v>62</v>
      </c>
      <c r="F4243" s="13">
        <v>4677</v>
      </c>
      <c r="G4243" s="13">
        <v>7.0176757872104645E-2</v>
      </c>
    </row>
    <row r="4244" spans="1:7" x14ac:dyDescent="0.35">
      <c r="A4244" t="s">
        <v>58</v>
      </c>
      <c r="B4244" s="13">
        <v>2024</v>
      </c>
      <c r="C4244" s="14">
        <v>45597</v>
      </c>
      <c r="D4244" t="s">
        <v>100</v>
      </c>
      <c r="E4244" t="s">
        <v>60</v>
      </c>
      <c r="F4244" s="13">
        <v>379</v>
      </c>
      <c r="G4244" s="13">
        <v>3.7631685845553875E-3</v>
      </c>
    </row>
    <row r="4245" spans="1:7" x14ac:dyDescent="0.35">
      <c r="A4245" t="s">
        <v>58</v>
      </c>
      <c r="B4245" s="13">
        <v>2024</v>
      </c>
      <c r="C4245" s="14">
        <v>45597</v>
      </c>
      <c r="D4245" t="s">
        <v>100</v>
      </c>
      <c r="E4245" t="s">
        <v>61</v>
      </c>
      <c r="F4245" s="13">
        <v>132</v>
      </c>
      <c r="G4245" s="13">
        <v>5.3065326064825058E-3</v>
      </c>
    </row>
    <row r="4246" spans="1:7" x14ac:dyDescent="0.35">
      <c r="A4246" t="s">
        <v>58</v>
      </c>
      <c r="B4246" s="13">
        <v>2024</v>
      </c>
      <c r="C4246" s="14">
        <v>45597</v>
      </c>
      <c r="D4246" t="s">
        <v>100</v>
      </c>
      <c r="E4246" t="s">
        <v>62</v>
      </c>
      <c r="F4246" s="13">
        <v>211</v>
      </c>
      <c r="G4246" s="13">
        <v>3.1659814994782209E-3</v>
      </c>
    </row>
    <row r="4247" spans="1:7" x14ac:dyDescent="0.35">
      <c r="A4247" t="s">
        <v>58</v>
      </c>
      <c r="B4247" s="13">
        <v>2024</v>
      </c>
      <c r="C4247" s="14">
        <v>45597</v>
      </c>
      <c r="D4247" t="s">
        <v>101</v>
      </c>
      <c r="E4247" t="s">
        <v>60</v>
      </c>
      <c r="F4247" s="13">
        <v>10051</v>
      </c>
      <c r="G4247" s="13">
        <v>9.9798433482646942E-2</v>
      </c>
    </row>
    <row r="4248" spans="1:7" x14ac:dyDescent="0.35">
      <c r="A4248" t="s">
        <v>58</v>
      </c>
      <c r="B4248" s="13">
        <v>2024</v>
      </c>
      <c r="C4248" s="14">
        <v>45597</v>
      </c>
      <c r="D4248" t="s">
        <v>101</v>
      </c>
      <c r="E4248" t="s">
        <v>61</v>
      </c>
      <c r="F4248" s="13">
        <v>3428</v>
      </c>
      <c r="G4248" s="13">
        <v>0.13780903816223145</v>
      </c>
    </row>
    <row r="4249" spans="1:7" x14ac:dyDescent="0.35">
      <c r="A4249" t="s">
        <v>58</v>
      </c>
      <c r="B4249" s="13">
        <v>2024</v>
      </c>
      <c r="C4249" s="14">
        <v>45597</v>
      </c>
      <c r="D4249" t="s">
        <v>101</v>
      </c>
      <c r="E4249" t="s">
        <v>62</v>
      </c>
      <c r="F4249" s="13">
        <v>6979</v>
      </c>
      <c r="G4249" s="13">
        <v>0.10471746325492859</v>
      </c>
    </row>
    <row r="4250" spans="1:7" x14ac:dyDescent="0.35">
      <c r="A4250" t="s">
        <v>58</v>
      </c>
      <c r="B4250" s="13">
        <v>2024</v>
      </c>
      <c r="C4250" s="14">
        <v>45597</v>
      </c>
      <c r="D4250" t="s">
        <v>102</v>
      </c>
      <c r="E4250" t="s">
        <v>60</v>
      </c>
      <c r="F4250" s="13">
        <v>19253</v>
      </c>
      <c r="G4250" s="13">
        <v>0.19116698205471039</v>
      </c>
    </row>
    <row r="4251" spans="1:7" x14ac:dyDescent="0.35">
      <c r="A4251" t="s">
        <v>58</v>
      </c>
      <c r="B4251" s="13">
        <v>2024</v>
      </c>
      <c r="C4251" s="14">
        <v>45597</v>
      </c>
      <c r="D4251" t="s">
        <v>102</v>
      </c>
      <c r="E4251" t="s">
        <v>61</v>
      </c>
      <c r="F4251" s="13">
        <v>6081</v>
      </c>
      <c r="G4251" s="13">
        <v>0.24446231126785278</v>
      </c>
    </row>
    <row r="4252" spans="1:7" x14ac:dyDescent="0.35">
      <c r="A4252" t="s">
        <v>58</v>
      </c>
      <c r="B4252" s="13">
        <v>2024</v>
      </c>
      <c r="C4252" s="14">
        <v>45597</v>
      </c>
      <c r="D4252" t="s">
        <v>102</v>
      </c>
      <c r="E4252" t="s">
        <v>62</v>
      </c>
      <c r="F4252" s="13">
        <v>20781</v>
      </c>
      <c r="G4252" s="13">
        <v>0.3118116557598114</v>
      </c>
    </row>
    <row r="4253" spans="1:7" x14ac:dyDescent="0.35">
      <c r="A4253" t="s">
        <v>58</v>
      </c>
      <c r="B4253" s="13">
        <v>2024</v>
      </c>
      <c r="C4253" s="14">
        <v>45597</v>
      </c>
      <c r="D4253" t="s">
        <v>103</v>
      </c>
      <c r="E4253" t="s">
        <v>60</v>
      </c>
      <c r="F4253" s="13">
        <v>457</v>
      </c>
      <c r="G4253" s="13">
        <v>4.537646658718586E-3</v>
      </c>
    </row>
    <row r="4254" spans="1:7" x14ac:dyDescent="0.35">
      <c r="A4254" t="s">
        <v>58</v>
      </c>
      <c r="B4254" s="13">
        <v>2024</v>
      </c>
      <c r="C4254" s="14">
        <v>45597</v>
      </c>
      <c r="D4254" t="s">
        <v>103</v>
      </c>
      <c r="E4254" t="s">
        <v>61</v>
      </c>
      <c r="F4254" s="13">
        <v>137</v>
      </c>
      <c r="G4254" s="13">
        <v>5.507537629455328E-3</v>
      </c>
    </row>
    <row r="4255" spans="1:7" x14ac:dyDescent="0.35">
      <c r="A4255" t="s">
        <v>58</v>
      </c>
      <c r="B4255" s="13">
        <v>2024</v>
      </c>
      <c r="C4255" s="14">
        <v>45597</v>
      </c>
      <c r="D4255" t="s">
        <v>103</v>
      </c>
      <c r="E4255" t="s">
        <v>62</v>
      </c>
      <c r="F4255" s="13">
        <v>258</v>
      </c>
      <c r="G4255" s="13">
        <v>3.8712001405656338E-3</v>
      </c>
    </row>
    <row r="4256" spans="1:7" x14ac:dyDescent="0.35">
      <c r="A4256" t="s">
        <v>58</v>
      </c>
      <c r="B4256" s="13">
        <v>2024</v>
      </c>
      <c r="C4256" s="14">
        <v>45597</v>
      </c>
      <c r="D4256" t="s">
        <v>66</v>
      </c>
      <c r="E4256" t="s">
        <v>60</v>
      </c>
      <c r="F4256" s="13">
        <v>193</v>
      </c>
      <c r="G4256" s="13">
        <v>1.9163364777341485E-3</v>
      </c>
    </row>
    <row r="4257" spans="1:7" x14ac:dyDescent="0.35">
      <c r="A4257" t="s">
        <v>58</v>
      </c>
      <c r="B4257" s="13">
        <v>2024</v>
      </c>
      <c r="C4257" s="14">
        <v>45597</v>
      </c>
      <c r="D4257" t="s">
        <v>66</v>
      </c>
      <c r="E4257" t="s">
        <v>61</v>
      </c>
      <c r="F4257" s="13">
        <v>22</v>
      </c>
      <c r="G4257" s="13">
        <v>8.8442210108041763E-4</v>
      </c>
    </row>
    <row r="4258" spans="1:7" x14ac:dyDescent="0.35">
      <c r="A4258" t="s">
        <v>58</v>
      </c>
      <c r="B4258" s="13">
        <v>2024</v>
      </c>
      <c r="C4258" s="14">
        <v>45597</v>
      </c>
      <c r="D4258" t="s">
        <v>66</v>
      </c>
      <c r="E4258" t="s">
        <v>62</v>
      </c>
      <c r="F4258" s="13">
        <v>37</v>
      </c>
      <c r="G4258" s="13">
        <v>5.5517209693789482E-4</v>
      </c>
    </row>
    <row r="4259" spans="1:7" x14ac:dyDescent="0.35">
      <c r="A4259" t="s">
        <v>58</v>
      </c>
      <c r="B4259" s="13">
        <v>2024</v>
      </c>
      <c r="C4259" s="14">
        <v>45597</v>
      </c>
      <c r="D4259" t="s">
        <v>104</v>
      </c>
      <c r="E4259" t="s">
        <v>60</v>
      </c>
      <c r="F4259" s="13">
        <v>3704</v>
      </c>
      <c r="G4259" s="13">
        <v>3.677777573466301E-2</v>
      </c>
    </row>
    <row r="4260" spans="1:7" x14ac:dyDescent="0.35">
      <c r="A4260" t="s">
        <v>58</v>
      </c>
      <c r="B4260" s="13">
        <v>2024</v>
      </c>
      <c r="C4260" s="14">
        <v>45597</v>
      </c>
      <c r="D4260" t="s">
        <v>104</v>
      </c>
      <c r="E4260" t="s">
        <v>61</v>
      </c>
      <c r="F4260" s="13">
        <v>962</v>
      </c>
      <c r="G4260" s="13">
        <v>3.8673367351293564E-2</v>
      </c>
    </row>
    <row r="4261" spans="1:7" x14ac:dyDescent="0.35">
      <c r="A4261" t="s">
        <v>58</v>
      </c>
      <c r="B4261" s="13">
        <v>2024</v>
      </c>
      <c r="C4261" s="14">
        <v>45597</v>
      </c>
      <c r="D4261" t="s">
        <v>104</v>
      </c>
      <c r="E4261" t="s">
        <v>62</v>
      </c>
      <c r="F4261" s="13">
        <v>2206</v>
      </c>
      <c r="G4261" s="13">
        <v>3.310026228427887E-2</v>
      </c>
    </row>
    <row r="4262" spans="1:7" x14ac:dyDescent="0.35">
      <c r="A4262" t="s">
        <v>58</v>
      </c>
      <c r="B4262" s="13">
        <v>2024</v>
      </c>
      <c r="C4262" s="14">
        <v>45597</v>
      </c>
      <c r="D4262" t="s">
        <v>105</v>
      </c>
      <c r="E4262" t="s">
        <v>60</v>
      </c>
      <c r="F4262" s="13">
        <v>2847</v>
      </c>
      <c r="G4262" s="13">
        <v>2.8268445283174515E-2</v>
      </c>
    </row>
    <row r="4263" spans="1:7" x14ac:dyDescent="0.35">
      <c r="A4263" t="s">
        <v>58</v>
      </c>
      <c r="B4263" s="13">
        <v>2024</v>
      </c>
      <c r="C4263" s="14">
        <v>45597</v>
      </c>
      <c r="D4263" t="s">
        <v>105</v>
      </c>
      <c r="E4263" t="s">
        <v>61</v>
      </c>
      <c r="F4263" s="13">
        <v>855</v>
      </c>
      <c r="G4263" s="13">
        <v>3.4371860325336456E-2</v>
      </c>
    </row>
    <row r="4264" spans="1:7" x14ac:dyDescent="0.35">
      <c r="A4264" t="s">
        <v>58</v>
      </c>
      <c r="B4264" s="13">
        <v>2024</v>
      </c>
      <c r="C4264" s="14">
        <v>45597</v>
      </c>
      <c r="D4264" t="s">
        <v>105</v>
      </c>
      <c r="E4264" t="s">
        <v>62</v>
      </c>
      <c r="F4264" s="13">
        <v>1242</v>
      </c>
      <c r="G4264" s="13">
        <v>1.863577775657177E-2</v>
      </c>
    </row>
    <row r="4265" spans="1:7" x14ac:dyDescent="0.35">
      <c r="A4265" t="s">
        <v>58</v>
      </c>
      <c r="B4265" s="13">
        <v>2024</v>
      </c>
      <c r="C4265" s="14">
        <v>45597</v>
      </c>
      <c r="D4265" t="s">
        <v>106</v>
      </c>
      <c r="E4265" t="s">
        <v>60</v>
      </c>
      <c r="F4265" s="13">
        <v>3679</v>
      </c>
      <c r="G4265" s="13">
        <v>3.6529544740915298E-2</v>
      </c>
    </row>
    <row r="4266" spans="1:7" x14ac:dyDescent="0.35">
      <c r="A4266" t="s">
        <v>58</v>
      </c>
      <c r="B4266" s="13">
        <v>2024</v>
      </c>
      <c r="C4266" s="14">
        <v>45597</v>
      </c>
      <c r="D4266" t="s">
        <v>106</v>
      </c>
      <c r="E4266" t="s">
        <v>61</v>
      </c>
      <c r="F4266" s="13">
        <v>1060</v>
      </c>
      <c r="G4266" s="13">
        <v>4.2613066732883453E-2</v>
      </c>
    </row>
    <row r="4267" spans="1:7" x14ac:dyDescent="0.35">
      <c r="A4267" t="s">
        <v>58</v>
      </c>
      <c r="B4267" s="13">
        <v>2024</v>
      </c>
      <c r="C4267" s="14">
        <v>45597</v>
      </c>
      <c r="D4267" t="s">
        <v>106</v>
      </c>
      <c r="E4267" t="s">
        <v>62</v>
      </c>
      <c r="F4267" s="13">
        <v>4209</v>
      </c>
      <c r="G4267" s="13">
        <v>6.315457820892334E-2</v>
      </c>
    </row>
    <row r="4268" spans="1:7" x14ac:dyDescent="0.35">
      <c r="A4268" t="s">
        <v>58</v>
      </c>
      <c r="B4268" s="13">
        <v>2024</v>
      </c>
      <c r="C4268" s="14">
        <v>45597</v>
      </c>
      <c r="D4268" t="s">
        <v>107</v>
      </c>
      <c r="E4268" t="s">
        <v>60</v>
      </c>
      <c r="F4268" s="13">
        <v>25207</v>
      </c>
      <c r="G4268" s="13">
        <v>0.25028547644615173</v>
      </c>
    </row>
    <row r="4269" spans="1:7" x14ac:dyDescent="0.35">
      <c r="A4269" t="s">
        <v>58</v>
      </c>
      <c r="B4269" s="13">
        <v>2024</v>
      </c>
      <c r="C4269" s="14">
        <v>45597</v>
      </c>
      <c r="D4269" t="s">
        <v>107</v>
      </c>
      <c r="E4269" t="s">
        <v>61</v>
      </c>
      <c r="F4269" s="13">
        <v>4455</v>
      </c>
      <c r="G4269" s="13">
        <v>0.17909547686576843</v>
      </c>
    </row>
    <row r="4270" spans="1:7" x14ac:dyDescent="0.35">
      <c r="A4270" t="s">
        <v>58</v>
      </c>
      <c r="B4270" s="13">
        <v>2024</v>
      </c>
      <c r="C4270" s="14">
        <v>45597</v>
      </c>
      <c r="D4270" t="s">
        <v>107</v>
      </c>
      <c r="E4270" t="s">
        <v>62</v>
      </c>
      <c r="F4270" s="13">
        <v>7134</v>
      </c>
      <c r="G4270" s="13">
        <v>0.10704318434000015</v>
      </c>
    </row>
    <row r="4271" spans="1:7" x14ac:dyDescent="0.35">
      <c r="A4271" t="s">
        <v>58</v>
      </c>
      <c r="B4271" s="13">
        <v>2024</v>
      </c>
      <c r="C4271" s="14">
        <v>45597</v>
      </c>
      <c r="D4271" t="s">
        <v>108</v>
      </c>
      <c r="E4271" t="s">
        <v>60</v>
      </c>
      <c r="F4271" s="13">
        <v>6364</v>
      </c>
      <c r="G4271" s="13">
        <v>6.3189461827278137E-2</v>
      </c>
    </row>
    <row r="4272" spans="1:7" x14ac:dyDescent="0.35">
      <c r="A4272" t="s">
        <v>58</v>
      </c>
      <c r="B4272" s="13">
        <v>2024</v>
      </c>
      <c r="C4272" s="14">
        <v>45597</v>
      </c>
      <c r="D4272" t="s">
        <v>108</v>
      </c>
      <c r="E4272" t="s">
        <v>61</v>
      </c>
      <c r="F4272" s="13">
        <v>1772</v>
      </c>
      <c r="G4272" s="13">
        <v>7.1236178278923035E-2</v>
      </c>
    </row>
    <row r="4273" spans="1:7" x14ac:dyDescent="0.35">
      <c r="A4273" t="s">
        <v>58</v>
      </c>
      <c r="B4273" s="13">
        <v>2024</v>
      </c>
      <c r="C4273" s="14">
        <v>45597</v>
      </c>
      <c r="D4273" t="s">
        <v>108</v>
      </c>
      <c r="E4273" t="s">
        <v>62</v>
      </c>
      <c r="F4273" s="13">
        <v>5398</v>
      </c>
      <c r="G4273" s="13">
        <v>8.09951052069664E-2</v>
      </c>
    </row>
    <row r="4274" spans="1:7" x14ac:dyDescent="0.35">
      <c r="A4274" t="s">
        <v>58</v>
      </c>
      <c r="B4274" s="13">
        <v>2024</v>
      </c>
      <c r="C4274" s="14">
        <v>45597</v>
      </c>
      <c r="D4274" t="s">
        <v>109</v>
      </c>
      <c r="E4274" t="s">
        <v>60</v>
      </c>
      <c r="F4274" s="13">
        <v>1838</v>
      </c>
      <c r="G4274" s="13">
        <v>1.8249878659844398E-2</v>
      </c>
    </row>
    <row r="4275" spans="1:7" x14ac:dyDescent="0.35">
      <c r="A4275" t="s">
        <v>58</v>
      </c>
      <c r="B4275" s="13">
        <v>2024</v>
      </c>
      <c r="C4275" s="14">
        <v>45597</v>
      </c>
      <c r="D4275" t="s">
        <v>109</v>
      </c>
      <c r="E4275" t="s">
        <v>61</v>
      </c>
      <c r="F4275" s="13">
        <v>407</v>
      </c>
      <c r="G4275" s="13">
        <v>1.6361808404326439E-2</v>
      </c>
    </row>
    <row r="4276" spans="1:7" x14ac:dyDescent="0.35">
      <c r="A4276" t="s">
        <v>58</v>
      </c>
      <c r="B4276" s="13">
        <v>2024</v>
      </c>
      <c r="C4276" s="14">
        <v>45597</v>
      </c>
      <c r="D4276" t="s">
        <v>109</v>
      </c>
      <c r="E4276" t="s">
        <v>62</v>
      </c>
      <c r="F4276" s="13">
        <v>1222</v>
      </c>
      <c r="G4276" s="13">
        <v>1.8335683271288872E-2</v>
      </c>
    </row>
    <row r="4277" spans="1:7" x14ac:dyDescent="0.35">
      <c r="A4277" t="s">
        <v>58</v>
      </c>
      <c r="B4277" s="13">
        <v>2024</v>
      </c>
      <c r="C4277" s="14">
        <v>45627</v>
      </c>
      <c r="D4277" t="s">
        <v>96</v>
      </c>
      <c r="E4277" t="s">
        <v>60</v>
      </c>
      <c r="F4277" s="13">
        <v>4963</v>
      </c>
      <c r="G4277" s="13">
        <v>4.9338899552822113E-2</v>
      </c>
    </row>
    <row r="4278" spans="1:7" x14ac:dyDescent="0.35">
      <c r="A4278" t="s">
        <v>58</v>
      </c>
      <c r="B4278" s="13">
        <v>2024</v>
      </c>
      <c r="C4278" s="14">
        <v>45627</v>
      </c>
      <c r="D4278" t="s">
        <v>96</v>
      </c>
      <c r="E4278" t="s">
        <v>61</v>
      </c>
      <c r="F4278" s="13">
        <v>1784</v>
      </c>
      <c r="G4278" s="13">
        <v>6.1081249266862869E-2</v>
      </c>
    </row>
    <row r="4279" spans="1:7" x14ac:dyDescent="0.35">
      <c r="A4279" t="s">
        <v>58</v>
      </c>
      <c r="B4279" s="13">
        <v>2024</v>
      </c>
      <c r="C4279" s="14">
        <v>45627</v>
      </c>
      <c r="D4279" t="s">
        <v>96</v>
      </c>
      <c r="E4279" t="s">
        <v>62</v>
      </c>
      <c r="F4279" s="13">
        <v>5910</v>
      </c>
      <c r="G4279" s="13">
        <v>8.163096010684967E-2</v>
      </c>
    </row>
    <row r="4280" spans="1:7" x14ac:dyDescent="0.35">
      <c r="A4280" t="s">
        <v>58</v>
      </c>
      <c r="B4280" s="13">
        <v>2024</v>
      </c>
      <c r="C4280" s="14">
        <v>45627</v>
      </c>
      <c r="D4280" t="s">
        <v>97</v>
      </c>
      <c r="E4280" t="s">
        <v>60</v>
      </c>
      <c r="F4280" s="13">
        <v>8106</v>
      </c>
      <c r="G4280" s="13">
        <v>8.058454841375351E-2</v>
      </c>
    </row>
    <row r="4281" spans="1:7" x14ac:dyDescent="0.35">
      <c r="A4281" t="s">
        <v>58</v>
      </c>
      <c r="B4281" s="13">
        <v>2024</v>
      </c>
      <c r="C4281" s="14">
        <v>45627</v>
      </c>
      <c r="D4281" t="s">
        <v>97</v>
      </c>
      <c r="E4281" t="s">
        <v>61</v>
      </c>
      <c r="F4281" s="13">
        <v>1883</v>
      </c>
      <c r="G4281" s="13">
        <v>6.4470842480659485E-2</v>
      </c>
    </row>
    <row r="4282" spans="1:7" x14ac:dyDescent="0.35">
      <c r="A4282" t="s">
        <v>58</v>
      </c>
      <c r="B4282" s="13">
        <v>2024</v>
      </c>
      <c r="C4282" s="14">
        <v>45627</v>
      </c>
      <c r="D4282" t="s">
        <v>97</v>
      </c>
      <c r="E4282" t="s">
        <v>62</v>
      </c>
      <c r="F4282" s="13">
        <v>4467</v>
      </c>
      <c r="G4282" s="13">
        <v>6.1699748039245605E-2</v>
      </c>
    </row>
    <row r="4283" spans="1:7" x14ac:dyDescent="0.35">
      <c r="A4283" t="s">
        <v>58</v>
      </c>
      <c r="B4283" s="13">
        <v>2024</v>
      </c>
      <c r="C4283" s="14">
        <v>45627</v>
      </c>
      <c r="D4283" t="s">
        <v>98</v>
      </c>
      <c r="E4283" t="s">
        <v>60</v>
      </c>
      <c r="F4283" s="13">
        <v>5810</v>
      </c>
      <c r="G4283" s="13">
        <v>5.7759221643209457E-2</v>
      </c>
    </row>
    <row r="4284" spans="1:7" x14ac:dyDescent="0.35">
      <c r="A4284" t="s">
        <v>58</v>
      </c>
      <c r="B4284" s="13">
        <v>2024</v>
      </c>
      <c r="C4284" s="14">
        <v>45627</v>
      </c>
      <c r="D4284" t="s">
        <v>98</v>
      </c>
      <c r="E4284" t="s">
        <v>61</v>
      </c>
      <c r="F4284" s="13">
        <v>1052</v>
      </c>
      <c r="G4284" s="13">
        <v>3.6018762737512589E-2</v>
      </c>
    </row>
    <row r="4285" spans="1:7" x14ac:dyDescent="0.35">
      <c r="A4285" t="s">
        <v>58</v>
      </c>
      <c r="B4285" s="13">
        <v>2024</v>
      </c>
      <c r="C4285" s="14">
        <v>45627</v>
      </c>
      <c r="D4285" t="s">
        <v>98</v>
      </c>
      <c r="E4285" t="s">
        <v>62</v>
      </c>
      <c r="F4285" s="13">
        <v>2279</v>
      </c>
      <c r="G4285" s="13">
        <v>3.1478334218263626E-2</v>
      </c>
    </row>
    <row r="4286" spans="1:7" x14ac:dyDescent="0.35">
      <c r="A4286" t="s">
        <v>58</v>
      </c>
      <c r="B4286" s="13">
        <v>2024</v>
      </c>
      <c r="C4286" s="14">
        <v>45627</v>
      </c>
      <c r="D4286" t="s">
        <v>99</v>
      </c>
      <c r="E4286" t="s">
        <v>60</v>
      </c>
      <c r="F4286" s="13">
        <v>4547</v>
      </c>
      <c r="G4286" s="13">
        <v>4.5203302055597305E-2</v>
      </c>
    </row>
    <row r="4287" spans="1:7" x14ac:dyDescent="0.35">
      <c r="A4287" t="s">
        <v>58</v>
      </c>
      <c r="B4287" s="13">
        <v>2024</v>
      </c>
      <c r="C4287" s="14">
        <v>45627</v>
      </c>
      <c r="D4287" t="s">
        <v>99</v>
      </c>
      <c r="E4287" t="s">
        <v>61</v>
      </c>
      <c r="F4287" s="13">
        <v>1505</v>
      </c>
      <c r="G4287" s="13">
        <v>5.1528744399547577E-2</v>
      </c>
    </row>
    <row r="4288" spans="1:7" x14ac:dyDescent="0.35">
      <c r="A4288" t="s">
        <v>58</v>
      </c>
      <c r="B4288" s="13">
        <v>2024</v>
      </c>
      <c r="C4288" s="14">
        <v>45627</v>
      </c>
      <c r="D4288" t="s">
        <v>99</v>
      </c>
      <c r="E4288" t="s">
        <v>62</v>
      </c>
      <c r="F4288" s="13">
        <v>4946</v>
      </c>
      <c r="G4288" s="13">
        <v>6.8315863609313965E-2</v>
      </c>
    </row>
    <row r="4289" spans="1:7" x14ac:dyDescent="0.35">
      <c r="A4289" t="s">
        <v>58</v>
      </c>
      <c r="B4289" s="13">
        <v>2024</v>
      </c>
      <c r="C4289" s="14">
        <v>45627</v>
      </c>
      <c r="D4289" t="s">
        <v>100</v>
      </c>
      <c r="E4289" t="s">
        <v>60</v>
      </c>
      <c r="F4289" s="13">
        <v>453</v>
      </c>
      <c r="G4289" s="13">
        <v>4.5034298673272133E-3</v>
      </c>
    </row>
    <row r="4290" spans="1:7" x14ac:dyDescent="0.35">
      <c r="A4290" t="s">
        <v>58</v>
      </c>
      <c r="B4290" s="13">
        <v>2024</v>
      </c>
      <c r="C4290" s="14">
        <v>45627</v>
      </c>
      <c r="D4290" t="s">
        <v>100</v>
      </c>
      <c r="E4290" t="s">
        <v>61</v>
      </c>
      <c r="F4290" s="13">
        <v>175</v>
      </c>
      <c r="G4290" s="13">
        <v>5.9917145408689976E-3</v>
      </c>
    </row>
    <row r="4291" spans="1:7" x14ac:dyDescent="0.35">
      <c r="A4291" t="s">
        <v>58</v>
      </c>
      <c r="B4291" s="13">
        <v>2024</v>
      </c>
      <c r="C4291" s="14">
        <v>45627</v>
      </c>
      <c r="D4291" t="s">
        <v>100</v>
      </c>
      <c r="E4291" t="s">
        <v>62</v>
      </c>
      <c r="F4291" s="13">
        <v>279</v>
      </c>
      <c r="G4291" s="13">
        <v>3.8536444772034883E-3</v>
      </c>
    </row>
    <row r="4292" spans="1:7" x14ac:dyDescent="0.35">
      <c r="A4292" t="s">
        <v>58</v>
      </c>
      <c r="B4292" s="13">
        <v>2024</v>
      </c>
      <c r="C4292" s="14">
        <v>45627</v>
      </c>
      <c r="D4292" t="s">
        <v>101</v>
      </c>
      <c r="E4292" t="s">
        <v>60</v>
      </c>
      <c r="F4292" s="13">
        <v>11662</v>
      </c>
      <c r="G4292" s="13">
        <v>0.11593598127365112</v>
      </c>
    </row>
    <row r="4293" spans="1:7" x14ac:dyDescent="0.35">
      <c r="A4293" t="s">
        <v>58</v>
      </c>
      <c r="B4293" s="13">
        <v>2024</v>
      </c>
      <c r="C4293" s="14">
        <v>45627</v>
      </c>
      <c r="D4293" t="s">
        <v>101</v>
      </c>
      <c r="E4293" t="s">
        <v>61</v>
      </c>
      <c r="F4293" s="13">
        <v>4458</v>
      </c>
      <c r="G4293" s="13">
        <v>0.1526346355676651</v>
      </c>
    </row>
    <row r="4294" spans="1:7" x14ac:dyDescent="0.35">
      <c r="A4294" t="s">
        <v>58</v>
      </c>
      <c r="B4294" s="13">
        <v>2024</v>
      </c>
      <c r="C4294" s="14">
        <v>45627</v>
      </c>
      <c r="D4294" t="s">
        <v>101</v>
      </c>
      <c r="E4294" t="s">
        <v>62</v>
      </c>
      <c r="F4294" s="13">
        <v>7791</v>
      </c>
      <c r="G4294" s="13">
        <v>0.10761198401451111</v>
      </c>
    </row>
    <row r="4295" spans="1:7" x14ac:dyDescent="0.35">
      <c r="A4295" t="s">
        <v>58</v>
      </c>
      <c r="B4295" s="13">
        <v>2024</v>
      </c>
      <c r="C4295" s="14">
        <v>45627</v>
      </c>
      <c r="D4295" t="s">
        <v>102</v>
      </c>
      <c r="E4295" t="s">
        <v>60</v>
      </c>
      <c r="F4295" s="13">
        <v>21262</v>
      </c>
      <c r="G4295" s="13">
        <v>0.21137289702892303</v>
      </c>
    </row>
    <row r="4296" spans="1:7" x14ac:dyDescent="0.35">
      <c r="A4296" t="s">
        <v>58</v>
      </c>
      <c r="B4296" s="13">
        <v>2024</v>
      </c>
      <c r="C4296" s="14">
        <v>45627</v>
      </c>
      <c r="D4296" t="s">
        <v>102</v>
      </c>
      <c r="E4296" t="s">
        <v>61</v>
      </c>
      <c r="F4296" s="13">
        <v>7592</v>
      </c>
      <c r="G4296" s="13">
        <v>0.25993767380714417</v>
      </c>
    </row>
    <row r="4297" spans="1:7" x14ac:dyDescent="0.35">
      <c r="A4297" t="s">
        <v>58</v>
      </c>
      <c r="B4297" s="13">
        <v>2024</v>
      </c>
      <c r="C4297" s="14">
        <v>45627</v>
      </c>
      <c r="D4297" t="s">
        <v>102</v>
      </c>
      <c r="E4297" t="s">
        <v>62</v>
      </c>
      <c r="F4297" s="13">
        <v>22797</v>
      </c>
      <c r="G4297" s="13">
        <v>0.31488004326820374</v>
      </c>
    </row>
    <row r="4298" spans="1:7" x14ac:dyDescent="0.35">
      <c r="A4298" t="s">
        <v>58</v>
      </c>
      <c r="B4298" s="13">
        <v>2024</v>
      </c>
      <c r="C4298" s="14">
        <v>45627</v>
      </c>
      <c r="D4298" t="s">
        <v>103</v>
      </c>
      <c r="E4298" t="s">
        <v>60</v>
      </c>
      <c r="F4298" s="13">
        <v>603</v>
      </c>
      <c r="G4298" s="13">
        <v>5.9946314431726933E-3</v>
      </c>
    </row>
    <row r="4299" spans="1:7" x14ac:dyDescent="0.35">
      <c r="A4299" t="s">
        <v>58</v>
      </c>
      <c r="B4299" s="13">
        <v>2024</v>
      </c>
      <c r="C4299" s="14">
        <v>45627</v>
      </c>
      <c r="D4299" t="s">
        <v>103</v>
      </c>
      <c r="E4299" t="s">
        <v>61</v>
      </c>
      <c r="F4299" s="13">
        <v>160</v>
      </c>
      <c r="G4299" s="13">
        <v>5.4781385697424412E-3</v>
      </c>
    </row>
    <row r="4300" spans="1:7" x14ac:dyDescent="0.35">
      <c r="A4300" t="s">
        <v>58</v>
      </c>
      <c r="B4300" s="13">
        <v>2024</v>
      </c>
      <c r="C4300" s="14">
        <v>45627</v>
      </c>
      <c r="D4300" t="s">
        <v>103</v>
      </c>
      <c r="E4300" t="s">
        <v>62</v>
      </c>
      <c r="F4300" s="13">
        <v>263</v>
      </c>
      <c r="G4300" s="13">
        <v>3.6326467525213957E-3</v>
      </c>
    </row>
    <row r="4301" spans="1:7" x14ac:dyDescent="0.35">
      <c r="A4301" t="s">
        <v>58</v>
      </c>
      <c r="B4301" s="13">
        <v>2024</v>
      </c>
      <c r="C4301" s="14">
        <v>45627</v>
      </c>
      <c r="D4301" t="s">
        <v>66</v>
      </c>
      <c r="E4301" t="s">
        <v>60</v>
      </c>
      <c r="F4301" s="13">
        <v>165</v>
      </c>
      <c r="G4301" s="13">
        <v>1.6403221525251865E-3</v>
      </c>
    </row>
    <row r="4302" spans="1:7" x14ac:dyDescent="0.35">
      <c r="A4302" t="s">
        <v>58</v>
      </c>
      <c r="B4302" s="13">
        <v>2024</v>
      </c>
      <c r="C4302" s="14">
        <v>45627</v>
      </c>
      <c r="D4302" t="s">
        <v>66</v>
      </c>
      <c r="E4302" t="s">
        <v>61</v>
      </c>
      <c r="F4302" s="13">
        <v>27</v>
      </c>
      <c r="G4302" s="13">
        <v>9.2443590983748436E-4</v>
      </c>
    </row>
    <row r="4303" spans="1:7" x14ac:dyDescent="0.35">
      <c r="A4303" t="s">
        <v>58</v>
      </c>
      <c r="B4303" s="13">
        <v>2024</v>
      </c>
      <c r="C4303" s="14">
        <v>45627</v>
      </c>
      <c r="D4303" t="s">
        <v>66</v>
      </c>
      <c r="E4303" t="s">
        <v>62</v>
      </c>
      <c r="F4303" s="13">
        <v>48</v>
      </c>
      <c r="G4303" s="13">
        <v>6.6299259196966887E-4</v>
      </c>
    </row>
    <row r="4304" spans="1:7" x14ac:dyDescent="0.35">
      <c r="A4304" t="s">
        <v>58</v>
      </c>
      <c r="B4304" s="13">
        <v>2024</v>
      </c>
      <c r="C4304" s="14">
        <v>45627</v>
      </c>
      <c r="D4304" t="s">
        <v>104</v>
      </c>
      <c r="E4304" t="s">
        <v>60</v>
      </c>
      <c r="F4304" s="13">
        <v>3915</v>
      </c>
      <c r="G4304" s="13">
        <v>3.8920368999242783E-2</v>
      </c>
    </row>
    <row r="4305" spans="1:7" x14ac:dyDescent="0.35">
      <c r="A4305" t="s">
        <v>58</v>
      </c>
      <c r="B4305" s="13">
        <v>2024</v>
      </c>
      <c r="C4305" s="14">
        <v>45627</v>
      </c>
      <c r="D4305" t="s">
        <v>104</v>
      </c>
      <c r="E4305" t="s">
        <v>61</v>
      </c>
      <c r="F4305" s="13">
        <v>1015</v>
      </c>
      <c r="G4305" s="13">
        <v>3.4751944243907928E-2</v>
      </c>
    </row>
    <row r="4306" spans="1:7" x14ac:dyDescent="0.35">
      <c r="A4306" t="s">
        <v>58</v>
      </c>
      <c r="B4306" s="13">
        <v>2024</v>
      </c>
      <c r="C4306" s="14">
        <v>45627</v>
      </c>
      <c r="D4306" t="s">
        <v>104</v>
      </c>
      <c r="E4306" t="s">
        <v>62</v>
      </c>
      <c r="F4306" s="13">
        <v>2481</v>
      </c>
      <c r="G4306" s="13">
        <v>3.4268427640199661E-2</v>
      </c>
    </row>
    <row r="4307" spans="1:7" x14ac:dyDescent="0.35">
      <c r="A4307" t="s">
        <v>58</v>
      </c>
      <c r="B4307" s="13">
        <v>2024</v>
      </c>
      <c r="C4307" s="14">
        <v>45627</v>
      </c>
      <c r="D4307" t="s">
        <v>105</v>
      </c>
      <c r="E4307" t="s">
        <v>60</v>
      </c>
      <c r="F4307" s="13">
        <v>2887</v>
      </c>
      <c r="G4307" s="13">
        <v>2.8700666502118111E-2</v>
      </c>
    </row>
    <row r="4308" spans="1:7" x14ac:dyDescent="0.35">
      <c r="A4308" t="s">
        <v>58</v>
      </c>
      <c r="B4308" s="13">
        <v>2024</v>
      </c>
      <c r="C4308" s="14">
        <v>45627</v>
      </c>
      <c r="D4308" t="s">
        <v>105</v>
      </c>
      <c r="E4308" t="s">
        <v>61</v>
      </c>
      <c r="F4308" s="13">
        <v>843</v>
      </c>
      <c r="G4308" s="13">
        <v>2.886294387280941E-2</v>
      </c>
    </row>
    <row r="4309" spans="1:7" x14ac:dyDescent="0.35">
      <c r="A4309" t="s">
        <v>58</v>
      </c>
      <c r="B4309" s="13">
        <v>2024</v>
      </c>
      <c r="C4309" s="14">
        <v>45627</v>
      </c>
      <c r="D4309" t="s">
        <v>105</v>
      </c>
      <c r="E4309" t="s">
        <v>62</v>
      </c>
      <c r="F4309" s="13">
        <v>1439</v>
      </c>
      <c r="G4309" s="13">
        <v>1.9875966012477875E-2</v>
      </c>
    </row>
    <row r="4310" spans="1:7" x14ac:dyDescent="0.35">
      <c r="A4310" t="s">
        <v>58</v>
      </c>
      <c r="B4310" s="13">
        <v>2024</v>
      </c>
      <c r="C4310" s="14">
        <v>45627</v>
      </c>
      <c r="D4310" t="s">
        <v>106</v>
      </c>
      <c r="E4310" t="s">
        <v>60</v>
      </c>
      <c r="F4310" s="13">
        <v>3924</v>
      </c>
      <c r="G4310" s="13">
        <v>3.9009843021631241E-2</v>
      </c>
    </row>
    <row r="4311" spans="1:7" x14ac:dyDescent="0.35">
      <c r="A4311" t="s">
        <v>58</v>
      </c>
      <c r="B4311" s="13">
        <v>2024</v>
      </c>
      <c r="C4311" s="14">
        <v>45627</v>
      </c>
      <c r="D4311" t="s">
        <v>106</v>
      </c>
      <c r="E4311" t="s">
        <v>61</v>
      </c>
      <c r="F4311" s="13">
        <v>1324</v>
      </c>
      <c r="G4311" s="13">
        <v>4.5331597328186035E-2</v>
      </c>
    </row>
    <row r="4312" spans="1:7" x14ac:dyDescent="0.35">
      <c r="A4312" t="s">
        <v>58</v>
      </c>
      <c r="B4312" s="13">
        <v>2024</v>
      </c>
      <c r="C4312" s="14">
        <v>45627</v>
      </c>
      <c r="D4312" t="s">
        <v>106</v>
      </c>
      <c r="E4312" t="s">
        <v>62</v>
      </c>
      <c r="F4312" s="13">
        <v>4298</v>
      </c>
      <c r="G4312" s="13">
        <v>5.9365462511777878E-2</v>
      </c>
    </row>
    <row r="4313" spans="1:7" x14ac:dyDescent="0.35">
      <c r="A4313" t="s">
        <v>58</v>
      </c>
      <c r="B4313" s="13">
        <v>2024</v>
      </c>
      <c r="C4313" s="14">
        <v>45627</v>
      </c>
      <c r="D4313" t="s">
        <v>107</v>
      </c>
      <c r="E4313" t="s">
        <v>60</v>
      </c>
      <c r="F4313" s="13">
        <v>23852</v>
      </c>
      <c r="G4313" s="13">
        <v>0.23712098598480225</v>
      </c>
    </row>
    <row r="4314" spans="1:7" x14ac:dyDescent="0.35">
      <c r="A4314" t="s">
        <v>58</v>
      </c>
      <c r="B4314" s="13">
        <v>2024</v>
      </c>
      <c r="C4314" s="14">
        <v>45627</v>
      </c>
      <c r="D4314" t="s">
        <v>107</v>
      </c>
      <c r="E4314" t="s">
        <v>61</v>
      </c>
      <c r="F4314" s="13">
        <v>4959</v>
      </c>
      <c r="G4314" s="13">
        <v>0.16978806257247925</v>
      </c>
    </row>
    <row r="4315" spans="1:7" x14ac:dyDescent="0.35">
      <c r="A4315" t="s">
        <v>58</v>
      </c>
      <c r="B4315" s="13">
        <v>2024</v>
      </c>
      <c r="C4315" s="14">
        <v>45627</v>
      </c>
      <c r="D4315" t="s">
        <v>107</v>
      </c>
      <c r="E4315" t="s">
        <v>62</v>
      </c>
      <c r="F4315" s="13">
        <v>8170</v>
      </c>
      <c r="G4315" s="13">
        <v>0.11284686625003815</v>
      </c>
    </row>
    <row r="4316" spans="1:7" x14ac:dyDescent="0.35">
      <c r="A4316" t="s">
        <v>58</v>
      </c>
      <c r="B4316" s="13">
        <v>2024</v>
      </c>
      <c r="C4316" s="14">
        <v>45627</v>
      </c>
      <c r="D4316" t="s">
        <v>108</v>
      </c>
      <c r="E4316" t="s">
        <v>60</v>
      </c>
      <c r="F4316" s="13">
        <v>6652</v>
      </c>
      <c r="G4316" s="13">
        <v>6.6129833459854126E-2</v>
      </c>
    </row>
    <row r="4317" spans="1:7" x14ac:dyDescent="0.35">
      <c r="A4317" t="s">
        <v>58</v>
      </c>
      <c r="B4317" s="13">
        <v>2024</v>
      </c>
      <c r="C4317" s="14">
        <v>45627</v>
      </c>
      <c r="D4317" t="s">
        <v>108</v>
      </c>
      <c r="E4317" t="s">
        <v>61</v>
      </c>
      <c r="F4317" s="13">
        <v>1929</v>
      </c>
      <c r="G4317" s="13">
        <v>6.6045813262462616E-2</v>
      </c>
    </row>
    <row r="4318" spans="1:7" x14ac:dyDescent="0.35">
      <c r="A4318" t="s">
        <v>58</v>
      </c>
      <c r="B4318" s="13">
        <v>2024</v>
      </c>
      <c r="C4318" s="14">
        <v>45627</v>
      </c>
      <c r="D4318" t="s">
        <v>108</v>
      </c>
      <c r="E4318" t="s">
        <v>62</v>
      </c>
      <c r="F4318" s="13">
        <v>5850</v>
      </c>
      <c r="G4318" s="13">
        <v>8.0802224576473236E-2</v>
      </c>
    </row>
    <row r="4319" spans="1:7" x14ac:dyDescent="0.35">
      <c r="A4319" t="s">
        <v>58</v>
      </c>
      <c r="B4319" s="13">
        <v>2024</v>
      </c>
      <c r="C4319" s="14">
        <v>45627</v>
      </c>
      <c r="D4319" t="s">
        <v>109</v>
      </c>
      <c r="E4319" t="s">
        <v>60</v>
      </c>
      <c r="F4319" s="13">
        <v>1789</v>
      </c>
      <c r="G4319" s="13">
        <v>1.7785068601369858E-2</v>
      </c>
    </row>
    <row r="4320" spans="1:7" x14ac:dyDescent="0.35">
      <c r="A4320" t="s">
        <v>58</v>
      </c>
      <c r="B4320" s="13">
        <v>2024</v>
      </c>
      <c r="C4320" s="14">
        <v>45627</v>
      </c>
      <c r="D4320" t="s">
        <v>109</v>
      </c>
      <c r="E4320" t="s">
        <v>61</v>
      </c>
      <c r="F4320" s="13">
        <v>501</v>
      </c>
      <c r="G4320" s="13">
        <v>1.71534214168787E-2</v>
      </c>
    </row>
    <row r="4321" spans="1:7" x14ac:dyDescent="0.35">
      <c r="A4321" t="s">
        <v>58</v>
      </c>
      <c r="B4321" s="13">
        <v>2024</v>
      </c>
      <c r="C4321" s="14">
        <v>45627</v>
      </c>
      <c r="D4321" t="s">
        <v>109</v>
      </c>
      <c r="E4321" t="s">
        <v>62</v>
      </c>
      <c r="F4321" s="13">
        <v>1381</v>
      </c>
      <c r="G4321" s="13">
        <v>1.9074849784374237E-2</v>
      </c>
    </row>
    <row r="4322" spans="1:7" x14ac:dyDescent="0.35">
      <c r="A4322" t="s">
        <v>58</v>
      </c>
      <c r="B4322" s="13">
        <v>2025</v>
      </c>
      <c r="C4322" s="14">
        <v>45658</v>
      </c>
      <c r="D4322" t="s">
        <v>96</v>
      </c>
      <c r="E4322" t="s">
        <v>60</v>
      </c>
      <c r="F4322" s="13">
        <v>5294</v>
      </c>
      <c r="G4322" s="13">
        <v>4.819781705737114E-2</v>
      </c>
    </row>
    <row r="4323" spans="1:7" x14ac:dyDescent="0.35">
      <c r="A4323" t="s">
        <v>58</v>
      </c>
      <c r="B4323" s="13">
        <v>2025</v>
      </c>
      <c r="C4323" s="14">
        <v>45658</v>
      </c>
      <c r="D4323" t="s">
        <v>96</v>
      </c>
      <c r="E4323" t="s">
        <v>61</v>
      </c>
      <c r="F4323" s="13">
        <v>1495</v>
      </c>
      <c r="G4323" s="13">
        <v>5.1599767059087753E-2</v>
      </c>
    </row>
    <row r="4324" spans="1:7" x14ac:dyDescent="0.35">
      <c r="A4324" t="s">
        <v>58</v>
      </c>
      <c r="B4324" s="13">
        <v>2025</v>
      </c>
      <c r="C4324" s="14">
        <v>45658</v>
      </c>
      <c r="D4324" t="s">
        <v>96</v>
      </c>
      <c r="E4324" t="s">
        <v>62</v>
      </c>
      <c r="F4324" s="13">
        <v>6911</v>
      </c>
      <c r="G4324" s="13">
        <v>9.1611653566360474E-2</v>
      </c>
    </row>
    <row r="4325" spans="1:7" x14ac:dyDescent="0.35">
      <c r="A4325" t="s">
        <v>58</v>
      </c>
      <c r="B4325" s="13">
        <v>2025</v>
      </c>
      <c r="C4325" s="14">
        <v>45658</v>
      </c>
      <c r="D4325" t="s">
        <v>97</v>
      </c>
      <c r="E4325" t="s">
        <v>60</v>
      </c>
      <c r="F4325" s="13">
        <v>7760</v>
      </c>
      <c r="G4325" s="13">
        <v>7.0648856461048126E-2</v>
      </c>
    </row>
    <row r="4326" spans="1:7" x14ac:dyDescent="0.35">
      <c r="A4326" t="s">
        <v>58</v>
      </c>
      <c r="B4326" s="13">
        <v>2025</v>
      </c>
      <c r="C4326" s="14">
        <v>45658</v>
      </c>
      <c r="D4326" t="s">
        <v>97</v>
      </c>
      <c r="E4326" t="s">
        <v>61</v>
      </c>
      <c r="F4326" s="13">
        <v>1743</v>
      </c>
      <c r="G4326" s="13">
        <v>6.0159459710121155E-2</v>
      </c>
    </row>
    <row r="4327" spans="1:7" x14ac:dyDescent="0.35">
      <c r="A4327" t="s">
        <v>58</v>
      </c>
      <c r="B4327" s="13">
        <v>2025</v>
      </c>
      <c r="C4327" s="14">
        <v>45658</v>
      </c>
      <c r="D4327" t="s">
        <v>97</v>
      </c>
      <c r="E4327" t="s">
        <v>62</v>
      </c>
      <c r="F4327" s="13">
        <v>4729</v>
      </c>
      <c r="G4327" s="13">
        <v>6.2687240540981293E-2</v>
      </c>
    </row>
    <row r="4328" spans="1:7" x14ac:dyDescent="0.35">
      <c r="A4328" t="s">
        <v>58</v>
      </c>
      <c r="B4328" s="13">
        <v>2025</v>
      </c>
      <c r="C4328" s="14">
        <v>45658</v>
      </c>
      <c r="D4328" t="s">
        <v>98</v>
      </c>
      <c r="E4328" t="s">
        <v>60</v>
      </c>
      <c r="F4328" s="13">
        <v>5642</v>
      </c>
      <c r="G4328" s="13">
        <v>5.1366090774536133E-2</v>
      </c>
    </row>
    <row r="4329" spans="1:7" x14ac:dyDescent="0.35">
      <c r="A4329" t="s">
        <v>58</v>
      </c>
      <c r="B4329" s="13">
        <v>2025</v>
      </c>
      <c r="C4329" s="14">
        <v>45658</v>
      </c>
      <c r="D4329" t="s">
        <v>98</v>
      </c>
      <c r="E4329" t="s">
        <v>61</v>
      </c>
      <c r="F4329" s="13">
        <v>860</v>
      </c>
      <c r="G4329" s="13">
        <v>2.9682807624340057E-2</v>
      </c>
    </row>
    <row r="4330" spans="1:7" x14ac:dyDescent="0.35">
      <c r="A4330" t="s">
        <v>58</v>
      </c>
      <c r="B4330" s="13">
        <v>2025</v>
      </c>
      <c r="C4330" s="14">
        <v>45658</v>
      </c>
      <c r="D4330" t="s">
        <v>98</v>
      </c>
      <c r="E4330" t="s">
        <v>62</v>
      </c>
      <c r="F4330" s="13">
        <v>1947</v>
      </c>
      <c r="G4330" s="13">
        <v>2.580927312374115E-2</v>
      </c>
    </row>
    <row r="4331" spans="1:7" x14ac:dyDescent="0.35">
      <c r="A4331" t="s">
        <v>58</v>
      </c>
      <c r="B4331" s="13">
        <v>2025</v>
      </c>
      <c r="C4331" s="14">
        <v>45658</v>
      </c>
      <c r="D4331" t="s">
        <v>99</v>
      </c>
      <c r="E4331" t="s">
        <v>60</v>
      </c>
      <c r="F4331" s="13">
        <v>4721</v>
      </c>
      <c r="G4331" s="13">
        <v>4.2981091886758804E-2</v>
      </c>
    </row>
    <row r="4332" spans="1:7" x14ac:dyDescent="0.35">
      <c r="A4332" t="s">
        <v>58</v>
      </c>
      <c r="B4332" s="13">
        <v>2025</v>
      </c>
      <c r="C4332" s="14">
        <v>45658</v>
      </c>
      <c r="D4332" t="s">
        <v>99</v>
      </c>
      <c r="E4332" t="s">
        <v>61</v>
      </c>
      <c r="F4332" s="13">
        <v>1477</v>
      </c>
      <c r="G4332" s="13">
        <v>5.0978496670722961E-2</v>
      </c>
    </row>
    <row r="4333" spans="1:7" x14ac:dyDescent="0.35">
      <c r="A4333" t="s">
        <v>58</v>
      </c>
      <c r="B4333" s="13">
        <v>2025</v>
      </c>
      <c r="C4333" s="14">
        <v>45658</v>
      </c>
      <c r="D4333" t="s">
        <v>99</v>
      </c>
      <c r="E4333" t="s">
        <v>62</v>
      </c>
      <c r="F4333" s="13">
        <v>5365</v>
      </c>
      <c r="G4333" s="13">
        <v>7.1118004620075226E-2</v>
      </c>
    </row>
    <row r="4334" spans="1:7" x14ac:dyDescent="0.35">
      <c r="A4334" t="s">
        <v>58</v>
      </c>
      <c r="B4334" s="13">
        <v>2025</v>
      </c>
      <c r="C4334" s="14">
        <v>45658</v>
      </c>
      <c r="D4334" t="s">
        <v>100</v>
      </c>
      <c r="E4334" t="s">
        <v>60</v>
      </c>
      <c r="F4334" s="13">
        <v>372</v>
      </c>
      <c r="G4334" s="13">
        <v>3.3867752645164728E-3</v>
      </c>
    </row>
    <row r="4335" spans="1:7" x14ac:dyDescent="0.35">
      <c r="A4335" t="s">
        <v>58</v>
      </c>
      <c r="B4335" s="13">
        <v>2025</v>
      </c>
      <c r="C4335" s="14">
        <v>45658</v>
      </c>
      <c r="D4335" t="s">
        <v>100</v>
      </c>
      <c r="E4335" t="s">
        <v>61</v>
      </c>
      <c r="F4335" s="13">
        <v>143</v>
      </c>
      <c r="G4335" s="13">
        <v>4.935629665851593E-3</v>
      </c>
    </row>
    <row r="4336" spans="1:7" x14ac:dyDescent="0.35">
      <c r="A4336" t="s">
        <v>58</v>
      </c>
      <c r="B4336" s="13">
        <v>2025</v>
      </c>
      <c r="C4336" s="14">
        <v>45658</v>
      </c>
      <c r="D4336" t="s">
        <v>100</v>
      </c>
      <c r="E4336" t="s">
        <v>62</v>
      </c>
      <c r="F4336" s="13">
        <v>253</v>
      </c>
      <c r="G4336" s="13">
        <v>3.3537475392222404E-3</v>
      </c>
    </row>
    <row r="4337" spans="1:7" x14ac:dyDescent="0.35">
      <c r="A4337" t="s">
        <v>58</v>
      </c>
      <c r="B4337" s="13">
        <v>2025</v>
      </c>
      <c r="C4337" s="14">
        <v>45658</v>
      </c>
      <c r="D4337" t="s">
        <v>101</v>
      </c>
      <c r="E4337" t="s">
        <v>60</v>
      </c>
      <c r="F4337" s="13">
        <v>13028</v>
      </c>
      <c r="G4337" s="13">
        <v>0.1186099648475647</v>
      </c>
    </row>
    <row r="4338" spans="1:7" x14ac:dyDescent="0.35">
      <c r="A4338" t="s">
        <v>58</v>
      </c>
      <c r="B4338" s="13">
        <v>2025</v>
      </c>
      <c r="C4338" s="14">
        <v>45658</v>
      </c>
      <c r="D4338" t="s">
        <v>101</v>
      </c>
      <c r="E4338" t="s">
        <v>61</v>
      </c>
      <c r="F4338" s="13">
        <v>3747</v>
      </c>
      <c r="G4338" s="13">
        <v>0.12932731211185455</v>
      </c>
    </row>
    <row r="4339" spans="1:7" x14ac:dyDescent="0.35">
      <c r="A4339" t="s">
        <v>58</v>
      </c>
      <c r="B4339" s="13">
        <v>2025</v>
      </c>
      <c r="C4339" s="14">
        <v>45658</v>
      </c>
      <c r="D4339" t="s">
        <v>101</v>
      </c>
      <c r="E4339" t="s">
        <v>62</v>
      </c>
      <c r="F4339" s="13">
        <v>7974</v>
      </c>
      <c r="G4339" s="13">
        <v>0.10570269823074341</v>
      </c>
    </row>
    <row r="4340" spans="1:7" x14ac:dyDescent="0.35">
      <c r="A4340" t="s">
        <v>58</v>
      </c>
      <c r="B4340" s="13">
        <v>2025</v>
      </c>
      <c r="C4340" s="14">
        <v>45658</v>
      </c>
      <c r="D4340" t="s">
        <v>102</v>
      </c>
      <c r="E4340" t="s">
        <v>60</v>
      </c>
      <c r="F4340" s="13">
        <v>26452</v>
      </c>
      <c r="G4340" s="13">
        <v>0.24082520604133606</v>
      </c>
    </row>
    <row r="4341" spans="1:7" x14ac:dyDescent="0.35">
      <c r="A4341" t="s">
        <v>58</v>
      </c>
      <c r="B4341" s="13">
        <v>2025</v>
      </c>
      <c r="C4341" s="14">
        <v>45658</v>
      </c>
      <c r="D4341" t="s">
        <v>102</v>
      </c>
      <c r="E4341" t="s">
        <v>61</v>
      </c>
      <c r="F4341" s="13">
        <v>9034</v>
      </c>
      <c r="G4341" s="13">
        <v>0.3118075430393219</v>
      </c>
    </row>
    <row r="4342" spans="1:7" x14ac:dyDescent="0.35">
      <c r="A4342" t="s">
        <v>58</v>
      </c>
      <c r="B4342" s="13">
        <v>2025</v>
      </c>
      <c r="C4342" s="14">
        <v>45658</v>
      </c>
      <c r="D4342" t="s">
        <v>102</v>
      </c>
      <c r="E4342" t="s">
        <v>62</v>
      </c>
      <c r="F4342" s="13">
        <v>23972</v>
      </c>
      <c r="G4342" s="13">
        <v>0.31777089834213257</v>
      </c>
    </row>
    <row r="4343" spans="1:7" x14ac:dyDescent="0.35">
      <c r="A4343" t="s">
        <v>58</v>
      </c>
      <c r="B4343" s="13">
        <v>2025</v>
      </c>
      <c r="C4343" s="14">
        <v>45658</v>
      </c>
      <c r="D4343" t="s">
        <v>103</v>
      </c>
      <c r="E4343" t="s">
        <v>60</v>
      </c>
      <c r="F4343" s="13">
        <v>456</v>
      </c>
      <c r="G4343" s="13">
        <v>4.1515310294926167E-3</v>
      </c>
    </row>
    <row r="4344" spans="1:7" x14ac:dyDescent="0.35">
      <c r="A4344" t="s">
        <v>58</v>
      </c>
      <c r="B4344" s="13">
        <v>2025</v>
      </c>
      <c r="C4344" s="14">
        <v>45658</v>
      </c>
      <c r="D4344" t="s">
        <v>103</v>
      </c>
      <c r="E4344" t="s">
        <v>61</v>
      </c>
      <c r="F4344" s="13">
        <v>163</v>
      </c>
      <c r="G4344" s="13">
        <v>5.6259273551404476E-3</v>
      </c>
    </row>
    <row r="4345" spans="1:7" x14ac:dyDescent="0.35">
      <c r="A4345" t="s">
        <v>58</v>
      </c>
      <c r="B4345" s="13">
        <v>2025</v>
      </c>
      <c r="C4345" s="14">
        <v>45658</v>
      </c>
      <c r="D4345" t="s">
        <v>103</v>
      </c>
      <c r="E4345" t="s">
        <v>62</v>
      </c>
      <c r="F4345" s="13">
        <v>290</v>
      </c>
      <c r="G4345" s="13">
        <v>3.8442164659500122E-3</v>
      </c>
    </row>
    <row r="4346" spans="1:7" x14ac:dyDescent="0.35">
      <c r="A4346" t="s">
        <v>58</v>
      </c>
      <c r="B4346" s="13">
        <v>2025</v>
      </c>
      <c r="C4346" s="14">
        <v>45658</v>
      </c>
      <c r="D4346" t="s">
        <v>66</v>
      </c>
      <c r="E4346" t="s">
        <v>60</v>
      </c>
      <c r="F4346" s="13">
        <v>198</v>
      </c>
      <c r="G4346" s="13">
        <v>1.8026384059339762E-3</v>
      </c>
    </row>
    <row r="4347" spans="1:7" x14ac:dyDescent="0.35">
      <c r="A4347" t="s">
        <v>58</v>
      </c>
      <c r="B4347" s="13">
        <v>2025</v>
      </c>
      <c r="C4347" s="14">
        <v>45658</v>
      </c>
      <c r="D4347" t="s">
        <v>66</v>
      </c>
      <c r="E4347" t="s">
        <v>61</v>
      </c>
      <c r="F4347" s="13">
        <v>24</v>
      </c>
      <c r="G4347" s="13">
        <v>8.2835741341114044E-4</v>
      </c>
    </row>
    <row r="4348" spans="1:7" x14ac:dyDescent="0.35">
      <c r="A4348" t="s">
        <v>58</v>
      </c>
      <c r="B4348" s="13">
        <v>2025</v>
      </c>
      <c r="C4348" s="14">
        <v>45658</v>
      </c>
      <c r="D4348" t="s">
        <v>66</v>
      </c>
      <c r="E4348" t="s">
        <v>62</v>
      </c>
      <c r="F4348" s="13">
        <v>49</v>
      </c>
      <c r="G4348" s="13">
        <v>6.4954004483297467E-4</v>
      </c>
    </row>
    <row r="4349" spans="1:7" x14ac:dyDescent="0.35">
      <c r="A4349" t="s">
        <v>58</v>
      </c>
      <c r="B4349" s="13">
        <v>2025</v>
      </c>
      <c r="C4349" s="14">
        <v>45658</v>
      </c>
      <c r="D4349" t="s">
        <v>104</v>
      </c>
      <c r="E4349" t="s">
        <v>60</v>
      </c>
      <c r="F4349" s="13">
        <v>3589</v>
      </c>
      <c r="G4349" s="13">
        <v>3.267509862780571E-2</v>
      </c>
    </row>
    <row r="4350" spans="1:7" x14ac:dyDescent="0.35">
      <c r="A4350" t="s">
        <v>58</v>
      </c>
      <c r="B4350" s="13">
        <v>2025</v>
      </c>
      <c r="C4350" s="14">
        <v>45658</v>
      </c>
      <c r="D4350" t="s">
        <v>104</v>
      </c>
      <c r="E4350" t="s">
        <v>61</v>
      </c>
      <c r="F4350" s="13">
        <v>959</v>
      </c>
      <c r="G4350" s="13">
        <v>3.3099781721830368E-2</v>
      </c>
    </row>
    <row r="4351" spans="1:7" x14ac:dyDescent="0.35">
      <c r="A4351" t="s">
        <v>58</v>
      </c>
      <c r="B4351" s="13">
        <v>2025</v>
      </c>
      <c r="C4351" s="14">
        <v>45658</v>
      </c>
      <c r="D4351" t="s">
        <v>104</v>
      </c>
      <c r="E4351" t="s">
        <v>62</v>
      </c>
      <c r="F4351" s="13">
        <v>2431</v>
      </c>
      <c r="G4351" s="13">
        <v>3.2225139439105988E-2</v>
      </c>
    </row>
    <row r="4352" spans="1:7" x14ac:dyDescent="0.35">
      <c r="A4352" t="s">
        <v>58</v>
      </c>
      <c r="B4352" s="13">
        <v>2025</v>
      </c>
      <c r="C4352" s="14">
        <v>45658</v>
      </c>
      <c r="D4352" t="s">
        <v>105</v>
      </c>
      <c r="E4352" t="s">
        <v>60</v>
      </c>
      <c r="F4352" s="13">
        <v>2449</v>
      </c>
      <c r="G4352" s="13">
        <v>2.2296270355582237E-2</v>
      </c>
    </row>
    <row r="4353" spans="1:7" x14ac:dyDescent="0.35">
      <c r="A4353" t="s">
        <v>58</v>
      </c>
      <c r="B4353" s="13">
        <v>2025</v>
      </c>
      <c r="C4353" s="14">
        <v>45658</v>
      </c>
      <c r="D4353" t="s">
        <v>105</v>
      </c>
      <c r="E4353" t="s">
        <v>61</v>
      </c>
      <c r="F4353" s="13">
        <v>763</v>
      </c>
      <c r="G4353" s="13">
        <v>2.6334863156080246E-2</v>
      </c>
    </row>
    <row r="4354" spans="1:7" x14ac:dyDescent="0.35">
      <c r="A4354" t="s">
        <v>58</v>
      </c>
      <c r="B4354" s="13">
        <v>2025</v>
      </c>
      <c r="C4354" s="14">
        <v>45658</v>
      </c>
      <c r="D4354" t="s">
        <v>105</v>
      </c>
      <c r="E4354" t="s">
        <v>62</v>
      </c>
      <c r="F4354" s="13">
        <v>1374</v>
      </c>
      <c r="G4354" s="13">
        <v>1.8213631585240364E-2</v>
      </c>
    </row>
    <row r="4355" spans="1:7" x14ac:dyDescent="0.35">
      <c r="A4355" t="s">
        <v>58</v>
      </c>
      <c r="B4355" s="13">
        <v>2025</v>
      </c>
      <c r="C4355" s="14">
        <v>45658</v>
      </c>
      <c r="D4355" t="s">
        <v>106</v>
      </c>
      <c r="E4355" t="s">
        <v>60</v>
      </c>
      <c r="F4355" s="13">
        <v>4284</v>
      </c>
      <c r="G4355" s="13">
        <v>3.9002541452646255E-2</v>
      </c>
    </row>
    <row r="4356" spans="1:7" x14ac:dyDescent="0.35">
      <c r="A4356" t="s">
        <v>58</v>
      </c>
      <c r="B4356" s="13">
        <v>2025</v>
      </c>
      <c r="C4356" s="14">
        <v>45658</v>
      </c>
      <c r="D4356" t="s">
        <v>106</v>
      </c>
      <c r="E4356" t="s">
        <v>61</v>
      </c>
      <c r="F4356" s="13">
        <v>1263</v>
      </c>
      <c r="G4356" s="13">
        <v>4.3592311441898346E-2</v>
      </c>
    </row>
    <row r="4357" spans="1:7" x14ac:dyDescent="0.35">
      <c r="A4357" t="s">
        <v>58</v>
      </c>
      <c r="B4357" s="13">
        <v>2025</v>
      </c>
      <c r="C4357" s="14">
        <v>45658</v>
      </c>
      <c r="D4357" t="s">
        <v>106</v>
      </c>
      <c r="E4357" t="s">
        <v>62</v>
      </c>
      <c r="F4357" s="13">
        <v>4926</v>
      </c>
      <c r="G4357" s="13">
        <v>6.5298654139041901E-2</v>
      </c>
    </row>
    <row r="4358" spans="1:7" x14ac:dyDescent="0.35">
      <c r="A4358" t="s">
        <v>58</v>
      </c>
      <c r="B4358" s="13">
        <v>2025</v>
      </c>
      <c r="C4358" s="14">
        <v>45658</v>
      </c>
      <c r="D4358" t="s">
        <v>107</v>
      </c>
      <c r="E4358" t="s">
        <v>60</v>
      </c>
      <c r="F4358" s="13">
        <v>26197</v>
      </c>
      <c r="G4358" s="13">
        <v>0.23850363492965698</v>
      </c>
    </row>
    <row r="4359" spans="1:7" x14ac:dyDescent="0.35">
      <c r="A4359" t="s">
        <v>58</v>
      </c>
      <c r="B4359" s="13">
        <v>2025</v>
      </c>
      <c r="C4359" s="14">
        <v>45658</v>
      </c>
      <c r="D4359" t="s">
        <v>107</v>
      </c>
      <c r="E4359" t="s">
        <v>61</v>
      </c>
      <c r="F4359" s="13">
        <v>4709</v>
      </c>
      <c r="G4359" s="13">
        <v>0.16253063082695007</v>
      </c>
    </row>
    <row r="4360" spans="1:7" x14ac:dyDescent="0.35">
      <c r="A4360" t="s">
        <v>58</v>
      </c>
      <c r="B4360" s="13">
        <v>2025</v>
      </c>
      <c r="C4360" s="14">
        <v>45658</v>
      </c>
      <c r="D4360" t="s">
        <v>107</v>
      </c>
      <c r="E4360" t="s">
        <v>62</v>
      </c>
      <c r="F4360" s="13">
        <v>7785</v>
      </c>
      <c r="G4360" s="13">
        <v>0.10319732874631882</v>
      </c>
    </row>
    <row r="4361" spans="1:7" x14ac:dyDescent="0.35">
      <c r="A4361" t="s">
        <v>58</v>
      </c>
      <c r="B4361" s="13">
        <v>2025</v>
      </c>
      <c r="C4361" s="14">
        <v>45658</v>
      </c>
      <c r="D4361" t="s">
        <v>108</v>
      </c>
      <c r="E4361" t="s">
        <v>60</v>
      </c>
      <c r="F4361" s="13">
        <v>7503</v>
      </c>
      <c r="G4361" s="13">
        <v>6.830906867980957E-2</v>
      </c>
    </row>
    <row r="4362" spans="1:7" x14ac:dyDescent="0.35">
      <c r="A4362" t="s">
        <v>58</v>
      </c>
      <c r="B4362" s="13">
        <v>2025</v>
      </c>
      <c r="C4362" s="14">
        <v>45658</v>
      </c>
      <c r="D4362" t="s">
        <v>108</v>
      </c>
      <c r="E4362" t="s">
        <v>61</v>
      </c>
      <c r="F4362" s="13">
        <v>2116</v>
      </c>
      <c r="G4362" s="13">
        <v>7.3033511638641357E-2</v>
      </c>
    </row>
    <row r="4363" spans="1:7" x14ac:dyDescent="0.35">
      <c r="A4363" t="s">
        <v>58</v>
      </c>
      <c r="B4363" s="13">
        <v>2025</v>
      </c>
      <c r="C4363" s="14">
        <v>45658</v>
      </c>
      <c r="D4363" t="s">
        <v>108</v>
      </c>
      <c r="E4363" t="s">
        <v>62</v>
      </c>
      <c r="F4363" s="13">
        <v>5993</v>
      </c>
      <c r="G4363" s="13">
        <v>7.9442724585533142E-2</v>
      </c>
    </row>
    <row r="4364" spans="1:7" x14ac:dyDescent="0.35">
      <c r="A4364" t="s">
        <v>58</v>
      </c>
      <c r="B4364" s="13">
        <v>2025</v>
      </c>
      <c r="C4364" s="14">
        <v>45658</v>
      </c>
      <c r="D4364" t="s">
        <v>109</v>
      </c>
      <c r="E4364" t="s">
        <v>60</v>
      </c>
      <c r="F4364" s="13">
        <v>1894</v>
      </c>
      <c r="G4364" s="13">
        <v>1.7243420705199242E-2</v>
      </c>
    </row>
    <row r="4365" spans="1:7" x14ac:dyDescent="0.35">
      <c r="A4365" t="s">
        <v>58</v>
      </c>
      <c r="B4365" s="13">
        <v>2025</v>
      </c>
      <c r="C4365" s="14">
        <v>45658</v>
      </c>
      <c r="D4365" t="s">
        <v>109</v>
      </c>
      <c r="E4365" t="s">
        <v>61</v>
      </c>
      <c r="F4365" s="13">
        <v>477</v>
      </c>
      <c r="G4365" s="13">
        <v>1.646360382437706E-2</v>
      </c>
    </row>
    <row r="4366" spans="1:7" x14ac:dyDescent="0.35">
      <c r="A4366" t="s">
        <v>58</v>
      </c>
      <c r="B4366" s="13">
        <v>2025</v>
      </c>
      <c r="C4366" s="14">
        <v>45658</v>
      </c>
      <c r="D4366" t="s">
        <v>109</v>
      </c>
      <c r="E4366" t="s">
        <v>62</v>
      </c>
      <c r="F4366" s="13">
        <v>1439</v>
      </c>
      <c r="G4366" s="13">
        <v>1.9075267016887665E-2</v>
      </c>
    </row>
    <row r="4367" spans="1:7" x14ac:dyDescent="0.35">
      <c r="A4367" t="s">
        <v>58</v>
      </c>
      <c r="B4367" s="13">
        <v>2025</v>
      </c>
      <c r="C4367" s="14">
        <v>45689</v>
      </c>
      <c r="D4367" t="s">
        <v>96</v>
      </c>
      <c r="E4367" t="s">
        <v>60</v>
      </c>
      <c r="F4367" s="13">
        <v>4738</v>
      </c>
      <c r="G4367" s="13">
        <v>5.1635824143886566E-2</v>
      </c>
    </row>
    <row r="4368" spans="1:7" x14ac:dyDescent="0.35">
      <c r="A4368" t="s">
        <v>58</v>
      </c>
      <c r="B4368" s="13">
        <v>2025</v>
      </c>
      <c r="C4368" s="14">
        <v>45689</v>
      </c>
      <c r="D4368" t="s">
        <v>96</v>
      </c>
      <c r="E4368" t="s">
        <v>61</v>
      </c>
      <c r="F4368" s="13">
        <v>1446</v>
      </c>
      <c r="G4368" s="13">
        <v>6.0920123010873795E-2</v>
      </c>
    </row>
    <row r="4369" spans="1:7" x14ac:dyDescent="0.35">
      <c r="A4369" t="s">
        <v>58</v>
      </c>
      <c r="B4369" s="13">
        <v>2025</v>
      </c>
      <c r="C4369" s="14">
        <v>45689</v>
      </c>
      <c r="D4369" t="s">
        <v>96</v>
      </c>
      <c r="E4369" t="s">
        <v>62</v>
      </c>
      <c r="F4369" s="13">
        <v>6103</v>
      </c>
      <c r="G4369" s="13">
        <v>9.1063730418682098E-2</v>
      </c>
    </row>
    <row r="4370" spans="1:7" x14ac:dyDescent="0.35">
      <c r="A4370" t="s">
        <v>58</v>
      </c>
      <c r="B4370" s="13">
        <v>2025</v>
      </c>
      <c r="C4370" s="14">
        <v>45689</v>
      </c>
      <c r="D4370" t="s">
        <v>97</v>
      </c>
      <c r="E4370" t="s">
        <v>60</v>
      </c>
      <c r="F4370" s="13">
        <v>6931</v>
      </c>
      <c r="G4370" s="13">
        <v>7.5535647571086884E-2</v>
      </c>
    </row>
    <row r="4371" spans="1:7" x14ac:dyDescent="0.35">
      <c r="A4371" t="s">
        <v>58</v>
      </c>
      <c r="B4371" s="13">
        <v>2025</v>
      </c>
      <c r="C4371" s="14">
        <v>45689</v>
      </c>
      <c r="D4371" t="s">
        <v>97</v>
      </c>
      <c r="E4371" t="s">
        <v>61</v>
      </c>
      <c r="F4371" s="13">
        <v>1404</v>
      </c>
      <c r="G4371" s="13">
        <v>5.9150658547878265E-2</v>
      </c>
    </row>
    <row r="4372" spans="1:7" x14ac:dyDescent="0.35">
      <c r="A4372" t="s">
        <v>58</v>
      </c>
      <c r="B4372" s="13">
        <v>2025</v>
      </c>
      <c r="C4372" s="14">
        <v>45689</v>
      </c>
      <c r="D4372" t="s">
        <v>97</v>
      </c>
      <c r="E4372" t="s">
        <v>62</v>
      </c>
      <c r="F4372" s="13">
        <v>3923</v>
      </c>
      <c r="G4372" s="13">
        <v>5.8535639196634293E-2</v>
      </c>
    </row>
    <row r="4373" spans="1:7" x14ac:dyDescent="0.35">
      <c r="A4373" t="s">
        <v>58</v>
      </c>
      <c r="B4373" s="13">
        <v>2025</v>
      </c>
      <c r="C4373" s="14">
        <v>45689</v>
      </c>
      <c r="D4373" t="s">
        <v>98</v>
      </c>
      <c r="E4373" t="s">
        <v>60</v>
      </c>
      <c r="F4373" s="13">
        <v>3132</v>
      </c>
      <c r="G4373" s="13">
        <v>3.4133262932300568E-2</v>
      </c>
    </row>
    <row r="4374" spans="1:7" x14ac:dyDescent="0.35">
      <c r="A4374" t="s">
        <v>58</v>
      </c>
      <c r="B4374" s="13">
        <v>2025</v>
      </c>
      <c r="C4374" s="14">
        <v>45689</v>
      </c>
      <c r="D4374" t="s">
        <v>98</v>
      </c>
      <c r="E4374" t="s">
        <v>61</v>
      </c>
      <c r="F4374" s="13">
        <v>626</v>
      </c>
      <c r="G4374" s="13">
        <v>2.6373440399765968E-2</v>
      </c>
    </row>
    <row r="4375" spans="1:7" x14ac:dyDescent="0.35">
      <c r="A4375" t="s">
        <v>58</v>
      </c>
      <c r="B4375" s="13">
        <v>2025</v>
      </c>
      <c r="C4375" s="14">
        <v>45689</v>
      </c>
      <c r="D4375" t="s">
        <v>98</v>
      </c>
      <c r="E4375" t="s">
        <v>62</v>
      </c>
      <c r="F4375" s="13">
        <v>1656</v>
      </c>
      <c r="G4375" s="13">
        <v>2.4709410965442657E-2</v>
      </c>
    </row>
    <row r="4376" spans="1:7" x14ac:dyDescent="0.35">
      <c r="A4376" t="s">
        <v>58</v>
      </c>
      <c r="B4376" s="13">
        <v>2025</v>
      </c>
      <c r="C4376" s="14">
        <v>45689</v>
      </c>
      <c r="D4376" t="s">
        <v>99</v>
      </c>
      <c r="E4376" t="s">
        <v>60</v>
      </c>
      <c r="F4376" s="13">
        <v>4396</v>
      </c>
      <c r="G4376" s="13">
        <v>4.7908630222082138E-2</v>
      </c>
    </row>
    <row r="4377" spans="1:7" x14ac:dyDescent="0.35">
      <c r="A4377" t="s">
        <v>58</v>
      </c>
      <c r="B4377" s="13">
        <v>2025</v>
      </c>
      <c r="C4377" s="14">
        <v>45689</v>
      </c>
      <c r="D4377" t="s">
        <v>99</v>
      </c>
      <c r="E4377" t="s">
        <v>61</v>
      </c>
      <c r="F4377" s="13">
        <v>1300</v>
      </c>
      <c r="G4377" s="13">
        <v>5.4769128561019897E-2</v>
      </c>
    </row>
    <row r="4378" spans="1:7" x14ac:dyDescent="0.35">
      <c r="A4378" t="s">
        <v>58</v>
      </c>
      <c r="B4378" s="13">
        <v>2025</v>
      </c>
      <c r="C4378" s="14">
        <v>45689</v>
      </c>
      <c r="D4378" t="s">
        <v>99</v>
      </c>
      <c r="E4378" t="s">
        <v>62</v>
      </c>
      <c r="F4378" s="13">
        <v>4955</v>
      </c>
      <c r="G4378" s="13">
        <v>7.3934257030487061E-2</v>
      </c>
    </row>
    <row r="4379" spans="1:7" x14ac:dyDescent="0.35">
      <c r="A4379" t="s">
        <v>58</v>
      </c>
      <c r="B4379" s="13">
        <v>2025</v>
      </c>
      <c r="C4379" s="14">
        <v>45689</v>
      </c>
      <c r="D4379" t="s">
        <v>100</v>
      </c>
      <c r="E4379" t="s">
        <v>60</v>
      </c>
      <c r="F4379" s="13">
        <v>345</v>
      </c>
      <c r="G4379" s="13">
        <v>3.7598900962620974E-3</v>
      </c>
    </row>
    <row r="4380" spans="1:7" x14ac:dyDescent="0.35">
      <c r="A4380" t="s">
        <v>58</v>
      </c>
      <c r="B4380" s="13">
        <v>2025</v>
      </c>
      <c r="C4380" s="14">
        <v>45689</v>
      </c>
      <c r="D4380" t="s">
        <v>100</v>
      </c>
      <c r="E4380" t="s">
        <v>61</v>
      </c>
      <c r="F4380" s="13">
        <v>125</v>
      </c>
      <c r="G4380" s="13">
        <v>5.2662622183561325E-3</v>
      </c>
    </row>
    <row r="4381" spans="1:7" x14ac:dyDescent="0.35">
      <c r="A4381" t="s">
        <v>58</v>
      </c>
      <c r="B4381" s="13">
        <v>2025</v>
      </c>
      <c r="C4381" s="14">
        <v>45689</v>
      </c>
      <c r="D4381" t="s">
        <v>100</v>
      </c>
      <c r="E4381" t="s">
        <v>62</v>
      </c>
      <c r="F4381" s="13">
        <v>228</v>
      </c>
      <c r="G4381" s="13">
        <v>3.4020203165709972E-3</v>
      </c>
    </row>
    <row r="4382" spans="1:7" x14ac:dyDescent="0.35">
      <c r="A4382" t="s">
        <v>58</v>
      </c>
      <c r="B4382" s="13">
        <v>2025</v>
      </c>
      <c r="C4382" s="14">
        <v>45689</v>
      </c>
      <c r="D4382" t="s">
        <v>101</v>
      </c>
      <c r="E4382" t="s">
        <v>60</v>
      </c>
      <c r="F4382" s="13">
        <v>11604</v>
      </c>
      <c r="G4382" s="13">
        <v>0.12646308541297913</v>
      </c>
    </row>
    <row r="4383" spans="1:7" x14ac:dyDescent="0.35">
      <c r="A4383" t="s">
        <v>58</v>
      </c>
      <c r="B4383" s="13">
        <v>2025</v>
      </c>
      <c r="C4383" s="14">
        <v>45689</v>
      </c>
      <c r="D4383" t="s">
        <v>101</v>
      </c>
      <c r="E4383" t="s">
        <v>61</v>
      </c>
      <c r="F4383" s="13">
        <v>3239</v>
      </c>
      <c r="G4383" s="13">
        <v>0.13645938038825989</v>
      </c>
    </row>
    <row r="4384" spans="1:7" x14ac:dyDescent="0.35">
      <c r="A4384" t="s">
        <v>58</v>
      </c>
      <c r="B4384" s="13">
        <v>2025</v>
      </c>
      <c r="C4384" s="14">
        <v>45689</v>
      </c>
      <c r="D4384" t="s">
        <v>101</v>
      </c>
      <c r="E4384" t="s">
        <v>62</v>
      </c>
      <c r="F4384" s="13">
        <v>7155</v>
      </c>
      <c r="G4384" s="13">
        <v>0.10676077008247375</v>
      </c>
    </row>
    <row r="4385" spans="1:7" x14ac:dyDescent="0.35">
      <c r="A4385" t="s">
        <v>58</v>
      </c>
      <c r="B4385" s="13">
        <v>2025</v>
      </c>
      <c r="C4385" s="14">
        <v>45689</v>
      </c>
      <c r="D4385" t="s">
        <v>102</v>
      </c>
      <c r="E4385" t="s">
        <v>60</v>
      </c>
      <c r="F4385" s="13">
        <v>23526</v>
      </c>
      <c r="G4385" s="13">
        <v>0.25639182329177856</v>
      </c>
    </row>
    <row r="4386" spans="1:7" x14ac:dyDescent="0.35">
      <c r="A4386" t="s">
        <v>58</v>
      </c>
      <c r="B4386" s="13">
        <v>2025</v>
      </c>
      <c r="C4386" s="14">
        <v>45689</v>
      </c>
      <c r="D4386" t="s">
        <v>102</v>
      </c>
      <c r="E4386" t="s">
        <v>61</v>
      </c>
      <c r="F4386" s="13">
        <v>7068</v>
      </c>
      <c r="G4386" s="13">
        <v>0.29777553677558899</v>
      </c>
    </row>
    <row r="4387" spans="1:7" x14ac:dyDescent="0.35">
      <c r="A4387" t="s">
        <v>58</v>
      </c>
      <c r="B4387" s="13">
        <v>2025</v>
      </c>
      <c r="C4387" s="14">
        <v>45689</v>
      </c>
      <c r="D4387" t="s">
        <v>102</v>
      </c>
      <c r="E4387" t="s">
        <v>62</v>
      </c>
      <c r="F4387" s="13">
        <v>21856</v>
      </c>
      <c r="G4387" s="13">
        <v>0.32611647248268127</v>
      </c>
    </row>
    <row r="4388" spans="1:7" x14ac:dyDescent="0.35">
      <c r="A4388" t="s">
        <v>58</v>
      </c>
      <c r="B4388" s="13">
        <v>2025</v>
      </c>
      <c r="C4388" s="14">
        <v>45689</v>
      </c>
      <c r="D4388" t="s">
        <v>103</v>
      </c>
      <c r="E4388" t="s">
        <v>60</v>
      </c>
      <c r="F4388" s="13">
        <v>469</v>
      </c>
      <c r="G4388" s="13">
        <v>5.1112710498273373E-3</v>
      </c>
    </row>
    <row r="4389" spans="1:7" x14ac:dyDescent="0.35">
      <c r="A4389" t="s">
        <v>58</v>
      </c>
      <c r="B4389" s="13">
        <v>2025</v>
      </c>
      <c r="C4389" s="14">
        <v>45689</v>
      </c>
      <c r="D4389" t="s">
        <v>103</v>
      </c>
      <c r="E4389" t="s">
        <v>61</v>
      </c>
      <c r="F4389" s="13">
        <v>120</v>
      </c>
      <c r="G4389" s="13">
        <v>5.0556119531393051E-3</v>
      </c>
    </row>
    <row r="4390" spans="1:7" x14ac:dyDescent="0.35">
      <c r="A4390" t="s">
        <v>58</v>
      </c>
      <c r="B4390" s="13">
        <v>2025</v>
      </c>
      <c r="C4390" s="14">
        <v>45689</v>
      </c>
      <c r="D4390" t="s">
        <v>103</v>
      </c>
      <c r="E4390" t="s">
        <v>62</v>
      </c>
      <c r="F4390" s="13">
        <v>192</v>
      </c>
      <c r="G4390" s="13">
        <v>2.8648592997342348E-3</v>
      </c>
    </row>
    <row r="4391" spans="1:7" x14ac:dyDescent="0.35">
      <c r="A4391" t="s">
        <v>58</v>
      </c>
      <c r="B4391" s="13">
        <v>2025</v>
      </c>
      <c r="C4391" s="14">
        <v>45689</v>
      </c>
      <c r="D4391" t="s">
        <v>66</v>
      </c>
      <c r="E4391" t="s">
        <v>60</v>
      </c>
      <c r="F4391" s="13">
        <v>125</v>
      </c>
      <c r="G4391" s="13">
        <v>1.3622790575027466E-3</v>
      </c>
    </row>
    <row r="4392" spans="1:7" x14ac:dyDescent="0.35">
      <c r="A4392" t="s">
        <v>58</v>
      </c>
      <c r="B4392" s="13">
        <v>2025</v>
      </c>
      <c r="C4392" s="14">
        <v>45689</v>
      </c>
      <c r="D4392" t="s">
        <v>66</v>
      </c>
      <c r="E4392" t="s">
        <v>61</v>
      </c>
      <c r="F4392" s="13">
        <v>31</v>
      </c>
      <c r="G4392" s="13">
        <v>1.306032994762063E-3</v>
      </c>
    </row>
    <row r="4393" spans="1:7" x14ac:dyDescent="0.35">
      <c r="A4393" t="s">
        <v>58</v>
      </c>
      <c r="B4393" s="13">
        <v>2025</v>
      </c>
      <c r="C4393" s="14">
        <v>45689</v>
      </c>
      <c r="D4393" t="s">
        <v>66</v>
      </c>
      <c r="E4393" t="s">
        <v>62</v>
      </c>
      <c r="F4393" s="13">
        <v>44</v>
      </c>
      <c r="G4393" s="13">
        <v>6.5653026103973389E-4</v>
      </c>
    </row>
    <row r="4394" spans="1:7" x14ac:dyDescent="0.35">
      <c r="A4394" t="s">
        <v>58</v>
      </c>
      <c r="B4394" s="13">
        <v>2025</v>
      </c>
      <c r="C4394" s="14">
        <v>45689</v>
      </c>
      <c r="D4394" t="s">
        <v>104</v>
      </c>
      <c r="E4394" t="s">
        <v>60</v>
      </c>
      <c r="F4394" s="13">
        <v>3298</v>
      </c>
      <c r="G4394" s="13">
        <v>3.5942371934652328E-2</v>
      </c>
    </row>
    <row r="4395" spans="1:7" x14ac:dyDescent="0.35">
      <c r="A4395" t="s">
        <v>58</v>
      </c>
      <c r="B4395" s="13">
        <v>2025</v>
      </c>
      <c r="C4395" s="14">
        <v>45689</v>
      </c>
      <c r="D4395" t="s">
        <v>104</v>
      </c>
      <c r="E4395" t="s">
        <v>61</v>
      </c>
      <c r="F4395" s="13">
        <v>867</v>
      </c>
      <c r="G4395" s="13">
        <v>3.6526795476675034E-2</v>
      </c>
    </row>
    <row r="4396" spans="1:7" x14ac:dyDescent="0.35">
      <c r="A4396" t="s">
        <v>58</v>
      </c>
      <c r="B4396" s="13">
        <v>2025</v>
      </c>
      <c r="C4396" s="14">
        <v>45689</v>
      </c>
      <c r="D4396" t="s">
        <v>104</v>
      </c>
      <c r="E4396" t="s">
        <v>62</v>
      </c>
      <c r="F4396" s="13">
        <v>2083</v>
      </c>
      <c r="G4396" s="13">
        <v>3.1080737709999084E-2</v>
      </c>
    </row>
    <row r="4397" spans="1:7" x14ac:dyDescent="0.35">
      <c r="A4397" t="s">
        <v>58</v>
      </c>
      <c r="B4397" s="13">
        <v>2025</v>
      </c>
      <c r="C4397" s="14">
        <v>45689</v>
      </c>
      <c r="D4397" t="s">
        <v>105</v>
      </c>
      <c r="E4397" t="s">
        <v>60</v>
      </c>
      <c r="F4397" s="13">
        <v>2274</v>
      </c>
      <c r="G4397" s="13">
        <v>2.4782579392194748E-2</v>
      </c>
    </row>
    <row r="4398" spans="1:7" x14ac:dyDescent="0.35">
      <c r="A4398" t="s">
        <v>58</v>
      </c>
      <c r="B4398" s="13">
        <v>2025</v>
      </c>
      <c r="C4398" s="14">
        <v>45689</v>
      </c>
      <c r="D4398" t="s">
        <v>105</v>
      </c>
      <c r="E4398" t="s">
        <v>61</v>
      </c>
      <c r="F4398" s="13">
        <v>695</v>
      </c>
      <c r="G4398" s="13">
        <v>2.9280418530106544E-2</v>
      </c>
    </row>
    <row r="4399" spans="1:7" x14ac:dyDescent="0.35">
      <c r="A4399" t="s">
        <v>58</v>
      </c>
      <c r="B4399" s="13">
        <v>2025</v>
      </c>
      <c r="C4399" s="14">
        <v>45689</v>
      </c>
      <c r="D4399" t="s">
        <v>105</v>
      </c>
      <c r="E4399" t="s">
        <v>62</v>
      </c>
      <c r="F4399" s="13">
        <v>1183</v>
      </c>
      <c r="G4399" s="13">
        <v>1.7651710659265518E-2</v>
      </c>
    </row>
    <row r="4400" spans="1:7" x14ac:dyDescent="0.35">
      <c r="A4400" t="s">
        <v>58</v>
      </c>
      <c r="B4400" s="13">
        <v>2025</v>
      </c>
      <c r="C4400" s="14">
        <v>45689</v>
      </c>
      <c r="D4400" t="s">
        <v>106</v>
      </c>
      <c r="E4400" t="s">
        <v>60</v>
      </c>
      <c r="F4400" s="13">
        <v>3881</v>
      </c>
      <c r="G4400" s="13">
        <v>4.2296040803194046E-2</v>
      </c>
    </row>
    <row r="4401" spans="1:7" x14ac:dyDescent="0.35">
      <c r="A4401" t="s">
        <v>58</v>
      </c>
      <c r="B4401" s="13">
        <v>2025</v>
      </c>
      <c r="C4401" s="14">
        <v>45689</v>
      </c>
      <c r="D4401" t="s">
        <v>106</v>
      </c>
      <c r="E4401" t="s">
        <v>61</v>
      </c>
      <c r="F4401" s="13">
        <v>1063</v>
      </c>
      <c r="G4401" s="13">
        <v>4.4784292578697205E-2</v>
      </c>
    </row>
    <row r="4402" spans="1:7" x14ac:dyDescent="0.35">
      <c r="A4402" t="s">
        <v>58</v>
      </c>
      <c r="B4402" s="13">
        <v>2025</v>
      </c>
      <c r="C4402" s="14">
        <v>45689</v>
      </c>
      <c r="D4402" t="s">
        <v>106</v>
      </c>
      <c r="E4402" t="s">
        <v>62</v>
      </c>
      <c r="F4402" s="13">
        <v>4431</v>
      </c>
      <c r="G4402" s="13">
        <v>6.6115580499172211E-2</v>
      </c>
    </row>
    <row r="4403" spans="1:7" x14ac:dyDescent="0.35">
      <c r="A4403" t="s">
        <v>58</v>
      </c>
      <c r="B4403" s="13">
        <v>2025</v>
      </c>
      <c r="C4403" s="14">
        <v>45689</v>
      </c>
      <c r="D4403" t="s">
        <v>107</v>
      </c>
      <c r="E4403" t="s">
        <v>60</v>
      </c>
      <c r="F4403" s="13">
        <v>18967</v>
      </c>
      <c r="G4403" s="13">
        <v>0.20670677721500397</v>
      </c>
    </row>
    <row r="4404" spans="1:7" x14ac:dyDescent="0.35">
      <c r="A4404" t="s">
        <v>58</v>
      </c>
      <c r="B4404" s="13">
        <v>2025</v>
      </c>
      <c r="C4404" s="14">
        <v>45689</v>
      </c>
      <c r="D4404" t="s">
        <v>107</v>
      </c>
      <c r="E4404" t="s">
        <v>61</v>
      </c>
      <c r="F4404" s="13">
        <v>3622</v>
      </c>
      <c r="G4404" s="13">
        <v>0.15259520709514618</v>
      </c>
    </row>
    <row r="4405" spans="1:7" x14ac:dyDescent="0.35">
      <c r="A4405" t="s">
        <v>58</v>
      </c>
      <c r="B4405" s="13">
        <v>2025</v>
      </c>
      <c r="C4405" s="14">
        <v>45689</v>
      </c>
      <c r="D4405" t="s">
        <v>107</v>
      </c>
      <c r="E4405" t="s">
        <v>62</v>
      </c>
      <c r="F4405" s="13">
        <v>6445</v>
      </c>
      <c r="G4405" s="13">
        <v>9.6166759729385376E-2</v>
      </c>
    </row>
    <row r="4406" spans="1:7" x14ac:dyDescent="0.35">
      <c r="A4406" t="s">
        <v>58</v>
      </c>
      <c r="B4406" s="13">
        <v>2025</v>
      </c>
      <c r="C4406" s="14">
        <v>45689</v>
      </c>
      <c r="D4406" t="s">
        <v>108</v>
      </c>
      <c r="E4406" t="s">
        <v>60</v>
      </c>
      <c r="F4406" s="13">
        <v>6378</v>
      </c>
      <c r="G4406" s="13">
        <v>6.9508925080299377E-2</v>
      </c>
    </row>
    <row r="4407" spans="1:7" x14ac:dyDescent="0.35">
      <c r="A4407" t="s">
        <v>58</v>
      </c>
      <c r="B4407" s="13">
        <v>2025</v>
      </c>
      <c r="C4407" s="14">
        <v>45689</v>
      </c>
      <c r="D4407" t="s">
        <v>108</v>
      </c>
      <c r="E4407" t="s">
        <v>61</v>
      </c>
      <c r="F4407" s="13">
        <v>1741</v>
      </c>
      <c r="G4407" s="13">
        <v>7.3348499834537506E-2</v>
      </c>
    </row>
    <row r="4408" spans="1:7" x14ac:dyDescent="0.35">
      <c r="A4408" t="s">
        <v>58</v>
      </c>
      <c r="B4408" s="13">
        <v>2025</v>
      </c>
      <c r="C4408" s="14">
        <v>45689</v>
      </c>
      <c r="D4408" t="s">
        <v>108</v>
      </c>
      <c r="E4408" t="s">
        <v>62</v>
      </c>
      <c r="F4408" s="13">
        <v>5440</v>
      </c>
      <c r="G4408" s="13">
        <v>8.1171013414859772E-2</v>
      </c>
    </row>
    <row r="4409" spans="1:7" x14ac:dyDescent="0.35">
      <c r="A4409" t="s">
        <v>58</v>
      </c>
      <c r="B4409" s="13">
        <v>2025</v>
      </c>
      <c r="C4409" s="14">
        <v>45689</v>
      </c>
      <c r="D4409" t="s">
        <v>109</v>
      </c>
      <c r="E4409" t="s">
        <v>60</v>
      </c>
      <c r="F4409" s="13">
        <v>1694</v>
      </c>
      <c r="G4409" s="13">
        <v>1.8461605533957481E-2</v>
      </c>
    </row>
    <row r="4410" spans="1:7" x14ac:dyDescent="0.35">
      <c r="A4410" t="s">
        <v>58</v>
      </c>
      <c r="B4410" s="13">
        <v>2025</v>
      </c>
      <c r="C4410" s="14">
        <v>45689</v>
      </c>
      <c r="D4410" t="s">
        <v>109</v>
      </c>
      <c r="E4410" t="s">
        <v>61</v>
      </c>
      <c r="F4410" s="13">
        <v>389</v>
      </c>
      <c r="G4410" s="13">
        <v>1.6388608142733574E-2</v>
      </c>
    </row>
    <row r="4411" spans="1:7" x14ac:dyDescent="0.35">
      <c r="A4411" t="s">
        <v>58</v>
      </c>
      <c r="B4411" s="13">
        <v>2025</v>
      </c>
      <c r="C4411" s="14">
        <v>45689</v>
      </c>
      <c r="D4411" t="s">
        <v>109</v>
      </c>
      <c r="E4411" t="s">
        <v>62</v>
      </c>
      <c r="F4411" s="13">
        <v>1325</v>
      </c>
      <c r="G4411" s="13">
        <v>1.9770512357354164E-2</v>
      </c>
    </row>
    <row r="4412" spans="1:7" x14ac:dyDescent="0.35">
      <c r="A4412" t="s">
        <v>58</v>
      </c>
      <c r="B4412" s="13">
        <v>2025</v>
      </c>
      <c r="C4412" s="14">
        <v>45717</v>
      </c>
      <c r="D4412" t="s">
        <v>96</v>
      </c>
      <c r="E4412" t="s">
        <v>60</v>
      </c>
      <c r="F4412" s="13">
        <v>4784</v>
      </c>
      <c r="G4412" s="13">
        <v>5.3879942744970322E-2</v>
      </c>
    </row>
    <row r="4413" spans="1:7" x14ac:dyDescent="0.35">
      <c r="A4413" t="s">
        <v>58</v>
      </c>
      <c r="B4413" s="13">
        <v>2025</v>
      </c>
      <c r="C4413" s="14">
        <v>45717</v>
      </c>
      <c r="D4413" t="s">
        <v>96</v>
      </c>
      <c r="E4413" t="s">
        <v>61</v>
      </c>
      <c r="F4413" s="13">
        <v>1665</v>
      </c>
      <c r="G4413" s="13">
        <v>6.7037083208560944E-2</v>
      </c>
    </row>
    <row r="4414" spans="1:7" x14ac:dyDescent="0.35">
      <c r="A4414" t="s">
        <v>58</v>
      </c>
      <c r="B4414" s="13">
        <v>2025</v>
      </c>
      <c r="C4414" s="14">
        <v>45717</v>
      </c>
      <c r="D4414" t="s">
        <v>96</v>
      </c>
      <c r="E4414" t="s">
        <v>62</v>
      </c>
      <c r="F4414" s="13">
        <v>6153</v>
      </c>
      <c r="G4414" s="13">
        <v>9.124477207660675E-2</v>
      </c>
    </row>
    <row r="4415" spans="1:7" x14ac:dyDescent="0.35">
      <c r="A4415" t="s">
        <v>58</v>
      </c>
      <c r="B4415" s="13">
        <v>2025</v>
      </c>
      <c r="C4415" s="14">
        <v>45717</v>
      </c>
      <c r="D4415" t="s">
        <v>97</v>
      </c>
      <c r="E4415" t="s">
        <v>60</v>
      </c>
      <c r="F4415" s="13">
        <v>6730</v>
      </c>
      <c r="G4415" s="13">
        <v>7.5796827673912048E-2</v>
      </c>
    </row>
    <row r="4416" spans="1:7" x14ac:dyDescent="0.35">
      <c r="A4416" t="s">
        <v>58</v>
      </c>
      <c r="B4416" s="13">
        <v>2025</v>
      </c>
      <c r="C4416" s="14">
        <v>45717</v>
      </c>
      <c r="D4416" t="s">
        <v>97</v>
      </c>
      <c r="E4416" t="s">
        <v>61</v>
      </c>
      <c r="F4416" s="13">
        <v>1541</v>
      </c>
      <c r="G4416" s="13">
        <v>6.2044531106948853E-2</v>
      </c>
    </row>
    <row r="4417" spans="1:7" x14ac:dyDescent="0.35">
      <c r="A4417" t="s">
        <v>58</v>
      </c>
      <c r="B4417" s="13">
        <v>2025</v>
      </c>
      <c r="C4417" s="14">
        <v>45717</v>
      </c>
      <c r="D4417" t="s">
        <v>97</v>
      </c>
      <c r="E4417" t="s">
        <v>62</v>
      </c>
      <c r="F4417" s="13">
        <v>4096</v>
      </c>
      <c r="G4417" s="13">
        <v>6.0740873217582703E-2</v>
      </c>
    </row>
    <row r="4418" spans="1:7" x14ac:dyDescent="0.35">
      <c r="A4418" t="s">
        <v>58</v>
      </c>
      <c r="B4418" s="13">
        <v>2025</v>
      </c>
      <c r="C4418" s="14">
        <v>45717</v>
      </c>
      <c r="D4418" t="s">
        <v>98</v>
      </c>
      <c r="E4418" t="s">
        <v>60</v>
      </c>
      <c r="F4418" s="13">
        <v>2944</v>
      </c>
      <c r="G4418" s="13">
        <v>3.3156886696815491E-2</v>
      </c>
    </row>
    <row r="4419" spans="1:7" x14ac:dyDescent="0.35">
      <c r="A4419" t="s">
        <v>58</v>
      </c>
      <c r="B4419" s="13">
        <v>2025</v>
      </c>
      <c r="C4419" s="14">
        <v>45717</v>
      </c>
      <c r="D4419" t="s">
        <v>98</v>
      </c>
      <c r="E4419" t="s">
        <v>61</v>
      </c>
      <c r="F4419" s="13">
        <v>612</v>
      </c>
      <c r="G4419" s="13">
        <v>2.4640657007694244E-2</v>
      </c>
    </row>
    <row r="4420" spans="1:7" x14ac:dyDescent="0.35">
      <c r="A4420" t="s">
        <v>58</v>
      </c>
      <c r="B4420" s="13">
        <v>2025</v>
      </c>
      <c r="C4420" s="14">
        <v>45717</v>
      </c>
      <c r="D4420" t="s">
        <v>98</v>
      </c>
      <c r="E4420" t="s">
        <v>62</v>
      </c>
      <c r="F4420" s="13">
        <v>1529</v>
      </c>
      <c r="G4420" s="13">
        <v>2.2674022242426872E-2</v>
      </c>
    </row>
    <row r="4421" spans="1:7" x14ac:dyDescent="0.35">
      <c r="A4421" t="s">
        <v>58</v>
      </c>
      <c r="B4421" s="13">
        <v>2025</v>
      </c>
      <c r="C4421" s="14">
        <v>45717</v>
      </c>
      <c r="D4421" t="s">
        <v>99</v>
      </c>
      <c r="E4421" t="s">
        <v>60</v>
      </c>
      <c r="F4421" s="13">
        <v>4395</v>
      </c>
      <c r="G4421" s="13">
        <v>4.9498818814754486E-2</v>
      </c>
    </row>
    <row r="4422" spans="1:7" x14ac:dyDescent="0.35">
      <c r="A4422" t="s">
        <v>58</v>
      </c>
      <c r="B4422" s="13">
        <v>2025</v>
      </c>
      <c r="C4422" s="14">
        <v>45717</v>
      </c>
      <c r="D4422" t="s">
        <v>99</v>
      </c>
      <c r="E4422" t="s">
        <v>61</v>
      </c>
      <c r="F4422" s="13">
        <v>1371</v>
      </c>
      <c r="G4422" s="13">
        <v>5.5199902504682541E-2</v>
      </c>
    </row>
    <row r="4423" spans="1:7" x14ac:dyDescent="0.35">
      <c r="A4423" t="s">
        <v>58</v>
      </c>
      <c r="B4423" s="13">
        <v>2025</v>
      </c>
      <c r="C4423" s="14">
        <v>45717</v>
      </c>
      <c r="D4423" t="s">
        <v>99</v>
      </c>
      <c r="E4423" t="s">
        <v>62</v>
      </c>
      <c r="F4423" s="13">
        <v>4951</v>
      </c>
      <c r="G4423" s="13">
        <v>7.3419936001300812E-2</v>
      </c>
    </row>
    <row r="4424" spans="1:7" x14ac:dyDescent="0.35">
      <c r="A4424" t="s">
        <v>58</v>
      </c>
      <c r="B4424" s="13">
        <v>2025</v>
      </c>
      <c r="C4424" s="14">
        <v>45717</v>
      </c>
      <c r="D4424" t="s">
        <v>100</v>
      </c>
      <c r="E4424" t="s">
        <v>60</v>
      </c>
      <c r="F4424" s="13">
        <v>300</v>
      </c>
      <c r="G4424" s="13">
        <v>3.3787589054554701E-3</v>
      </c>
    </row>
    <row r="4425" spans="1:7" x14ac:dyDescent="0.35">
      <c r="A4425" t="s">
        <v>58</v>
      </c>
      <c r="B4425" s="13">
        <v>2025</v>
      </c>
      <c r="C4425" s="14">
        <v>45717</v>
      </c>
      <c r="D4425" t="s">
        <v>100</v>
      </c>
      <c r="E4425" t="s">
        <v>61</v>
      </c>
      <c r="F4425" s="13">
        <v>129</v>
      </c>
      <c r="G4425" s="13">
        <v>5.1938639953732491E-3</v>
      </c>
    </row>
    <row r="4426" spans="1:7" x14ac:dyDescent="0.35">
      <c r="A4426" t="s">
        <v>58</v>
      </c>
      <c r="B4426" s="13">
        <v>2025</v>
      </c>
      <c r="C4426" s="14">
        <v>45717</v>
      </c>
      <c r="D4426" t="s">
        <v>100</v>
      </c>
      <c r="E4426" t="s">
        <v>62</v>
      </c>
      <c r="F4426" s="13">
        <v>218</v>
      </c>
      <c r="G4426" s="13">
        <v>3.2327906228601933E-3</v>
      </c>
    </row>
    <row r="4427" spans="1:7" x14ac:dyDescent="0.35">
      <c r="A4427" t="s">
        <v>58</v>
      </c>
      <c r="B4427" s="13">
        <v>2025</v>
      </c>
      <c r="C4427" s="14">
        <v>45717</v>
      </c>
      <c r="D4427" t="s">
        <v>101</v>
      </c>
      <c r="E4427" t="s">
        <v>60</v>
      </c>
      <c r="F4427" s="13">
        <v>11973</v>
      </c>
      <c r="G4427" s="13">
        <v>0.1348462700843811</v>
      </c>
    </row>
    <row r="4428" spans="1:7" x14ac:dyDescent="0.35">
      <c r="A4428" t="s">
        <v>58</v>
      </c>
      <c r="B4428" s="13">
        <v>2025</v>
      </c>
      <c r="C4428" s="14">
        <v>45717</v>
      </c>
      <c r="D4428" t="s">
        <v>101</v>
      </c>
      <c r="E4428" t="s">
        <v>61</v>
      </c>
      <c r="F4428" s="13">
        <v>3782</v>
      </c>
      <c r="G4428" s="13">
        <v>0.15227282047271729</v>
      </c>
    </row>
    <row r="4429" spans="1:7" x14ac:dyDescent="0.35">
      <c r="A4429" t="s">
        <v>58</v>
      </c>
      <c r="B4429" s="13">
        <v>2025</v>
      </c>
      <c r="C4429" s="14">
        <v>45717</v>
      </c>
      <c r="D4429" t="s">
        <v>101</v>
      </c>
      <c r="E4429" t="s">
        <v>62</v>
      </c>
      <c r="F4429" s="13">
        <v>7178</v>
      </c>
      <c r="G4429" s="13">
        <v>0.1064448207616806</v>
      </c>
    </row>
    <row r="4430" spans="1:7" x14ac:dyDescent="0.35">
      <c r="A4430" t="s">
        <v>58</v>
      </c>
      <c r="B4430" s="13">
        <v>2025</v>
      </c>
      <c r="C4430" s="14">
        <v>45717</v>
      </c>
      <c r="D4430" t="s">
        <v>102</v>
      </c>
      <c r="E4430" t="s">
        <v>60</v>
      </c>
      <c r="F4430" s="13">
        <v>22386</v>
      </c>
      <c r="G4430" s="13">
        <v>0.25212299823760986</v>
      </c>
    </row>
    <row r="4431" spans="1:7" x14ac:dyDescent="0.35">
      <c r="A4431" t="s">
        <v>58</v>
      </c>
      <c r="B4431" s="13">
        <v>2025</v>
      </c>
      <c r="C4431" s="14">
        <v>45717</v>
      </c>
      <c r="D4431" t="s">
        <v>102</v>
      </c>
      <c r="E4431" t="s">
        <v>61</v>
      </c>
      <c r="F4431" s="13">
        <v>6982</v>
      </c>
      <c r="G4431" s="13">
        <v>0.28111284971237183</v>
      </c>
    </row>
    <row r="4432" spans="1:7" x14ac:dyDescent="0.35">
      <c r="A4432" t="s">
        <v>58</v>
      </c>
      <c r="B4432" s="13">
        <v>2025</v>
      </c>
      <c r="C4432" s="14">
        <v>45717</v>
      </c>
      <c r="D4432" t="s">
        <v>102</v>
      </c>
      <c r="E4432" t="s">
        <v>62</v>
      </c>
      <c r="F4432" s="13">
        <v>21912</v>
      </c>
      <c r="G4432" s="13">
        <v>0.32493993639945984</v>
      </c>
    </row>
    <row r="4433" spans="1:7" x14ac:dyDescent="0.35">
      <c r="A4433" t="s">
        <v>58</v>
      </c>
      <c r="B4433" s="13">
        <v>2025</v>
      </c>
      <c r="C4433" s="14">
        <v>45717</v>
      </c>
      <c r="D4433" t="s">
        <v>103</v>
      </c>
      <c r="E4433" t="s">
        <v>60</v>
      </c>
      <c r="F4433" s="13">
        <v>454</v>
      </c>
      <c r="G4433" s="13">
        <v>5.1131886430084705E-3</v>
      </c>
    </row>
    <row r="4434" spans="1:7" x14ac:dyDescent="0.35">
      <c r="A4434" t="s">
        <v>58</v>
      </c>
      <c r="B4434" s="13">
        <v>2025</v>
      </c>
      <c r="C4434" s="14">
        <v>45717</v>
      </c>
      <c r="D4434" t="s">
        <v>103</v>
      </c>
      <c r="E4434" t="s">
        <v>61</v>
      </c>
      <c r="F4434" s="13">
        <v>116</v>
      </c>
      <c r="G4434" s="13">
        <v>4.670451395213604E-3</v>
      </c>
    </row>
    <row r="4435" spans="1:7" x14ac:dyDescent="0.35">
      <c r="A4435" t="s">
        <v>58</v>
      </c>
      <c r="B4435" s="13">
        <v>2025</v>
      </c>
      <c r="C4435" s="14">
        <v>45717</v>
      </c>
      <c r="D4435" t="s">
        <v>103</v>
      </c>
      <c r="E4435" t="s">
        <v>62</v>
      </c>
      <c r="F4435" s="13">
        <v>199</v>
      </c>
      <c r="G4435" s="13">
        <v>2.9510336462408304E-3</v>
      </c>
    </row>
    <row r="4436" spans="1:7" x14ac:dyDescent="0.35">
      <c r="A4436" t="s">
        <v>58</v>
      </c>
      <c r="B4436" s="13">
        <v>2025</v>
      </c>
      <c r="C4436" s="14">
        <v>45717</v>
      </c>
      <c r="D4436" t="s">
        <v>66</v>
      </c>
      <c r="E4436" t="s">
        <v>60</v>
      </c>
      <c r="F4436" s="13">
        <v>122</v>
      </c>
      <c r="G4436" s="13">
        <v>1.3740286231040955E-3</v>
      </c>
    </row>
    <row r="4437" spans="1:7" x14ac:dyDescent="0.35">
      <c r="A4437" t="s">
        <v>58</v>
      </c>
      <c r="B4437" s="13">
        <v>2025</v>
      </c>
      <c r="C4437" s="14">
        <v>45717</v>
      </c>
      <c r="D4437" t="s">
        <v>66</v>
      </c>
      <c r="E4437" t="s">
        <v>61</v>
      </c>
      <c r="F4437" s="13">
        <v>30</v>
      </c>
      <c r="G4437" s="13">
        <v>1.2078753206878901E-3</v>
      </c>
    </row>
    <row r="4438" spans="1:7" x14ac:dyDescent="0.35">
      <c r="A4438" t="s">
        <v>58</v>
      </c>
      <c r="B4438" s="13">
        <v>2025</v>
      </c>
      <c r="C4438" s="14">
        <v>45717</v>
      </c>
      <c r="D4438" t="s">
        <v>66</v>
      </c>
      <c r="E4438" t="s">
        <v>62</v>
      </c>
      <c r="F4438" s="13">
        <v>49</v>
      </c>
      <c r="G4438" s="13">
        <v>7.2663644095882773E-4</v>
      </c>
    </row>
    <row r="4439" spans="1:7" x14ac:dyDescent="0.35">
      <c r="A4439" t="s">
        <v>58</v>
      </c>
      <c r="B4439" s="13">
        <v>2025</v>
      </c>
      <c r="C4439" s="14">
        <v>45717</v>
      </c>
      <c r="D4439" t="s">
        <v>104</v>
      </c>
      <c r="E4439" t="s">
        <v>60</v>
      </c>
      <c r="F4439" s="13">
        <v>3266</v>
      </c>
      <c r="G4439" s="13">
        <v>3.6783423274755478E-2</v>
      </c>
    </row>
    <row r="4440" spans="1:7" x14ac:dyDescent="0.35">
      <c r="A4440" t="s">
        <v>58</v>
      </c>
      <c r="B4440" s="13">
        <v>2025</v>
      </c>
      <c r="C4440" s="14">
        <v>45717</v>
      </c>
      <c r="D4440" t="s">
        <v>104</v>
      </c>
      <c r="E4440" t="s">
        <v>61</v>
      </c>
      <c r="F4440" s="13">
        <v>857</v>
      </c>
      <c r="G4440" s="13">
        <v>3.4504972398281097E-2</v>
      </c>
    </row>
    <row r="4441" spans="1:7" x14ac:dyDescent="0.35">
      <c r="A4441" t="s">
        <v>58</v>
      </c>
      <c r="B4441" s="13">
        <v>2025</v>
      </c>
      <c r="C4441" s="14">
        <v>45717</v>
      </c>
      <c r="D4441" t="s">
        <v>104</v>
      </c>
      <c r="E4441" t="s">
        <v>62</v>
      </c>
      <c r="F4441" s="13">
        <v>2194</v>
      </c>
      <c r="G4441" s="13">
        <v>3.253551572561264E-2</v>
      </c>
    </row>
    <row r="4442" spans="1:7" x14ac:dyDescent="0.35">
      <c r="A4442" t="s">
        <v>58</v>
      </c>
      <c r="B4442" s="13">
        <v>2025</v>
      </c>
      <c r="C4442" s="14">
        <v>45717</v>
      </c>
      <c r="D4442" t="s">
        <v>105</v>
      </c>
      <c r="E4442" t="s">
        <v>60</v>
      </c>
      <c r="F4442" s="13">
        <v>2057</v>
      </c>
      <c r="G4442" s="13">
        <v>2.3167023435235023E-2</v>
      </c>
    </row>
    <row r="4443" spans="1:7" x14ac:dyDescent="0.35">
      <c r="A4443" t="s">
        <v>58</v>
      </c>
      <c r="B4443" s="13">
        <v>2025</v>
      </c>
      <c r="C4443" s="14">
        <v>45717</v>
      </c>
      <c r="D4443" t="s">
        <v>105</v>
      </c>
      <c r="E4443" t="s">
        <v>61</v>
      </c>
      <c r="F4443" s="13">
        <v>652</v>
      </c>
      <c r="G4443" s="13">
        <v>2.6251157745718956E-2</v>
      </c>
    </row>
    <row r="4444" spans="1:7" x14ac:dyDescent="0.35">
      <c r="A4444" t="s">
        <v>58</v>
      </c>
      <c r="B4444" s="13">
        <v>2025</v>
      </c>
      <c r="C4444" s="14">
        <v>45717</v>
      </c>
      <c r="D4444" t="s">
        <v>105</v>
      </c>
      <c r="E4444" t="s">
        <v>62</v>
      </c>
      <c r="F4444" s="13">
        <v>1111</v>
      </c>
      <c r="G4444" s="13">
        <v>1.6475368291139603E-2</v>
      </c>
    </row>
    <row r="4445" spans="1:7" x14ac:dyDescent="0.35">
      <c r="A4445" t="s">
        <v>58</v>
      </c>
      <c r="B4445" s="13">
        <v>2025</v>
      </c>
      <c r="C4445" s="14">
        <v>45717</v>
      </c>
      <c r="D4445" t="s">
        <v>106</v>
      </c>
      <c r="E4445" t="s">
        <v>60</v>
      </c>
      <c r="F4445" s="13">
        <v>3950</v>
      </c>
      <c r="G4445" s="13">
        <v>4.4486992061138153E-2</v>
      </c>
    </row>
    <row r="4446" spans="1:7" x14ac:dyDescent="0.35">
      <c r="A4446" t="s">
        <v>58</v>
      </c>
      <c r="B4446" s="13">
        <v>2025</v>
      </c>
      <c r="C4446" s="14">
        <v>45717</v>
      </c>
      <c r="D4446" t="s">
        <v>106</v>
      </c>
      <c r="E4446" t="s">
        <v>61</v>
      </c>
      <c r="F4446" s="13">
        <v>1136</v>
      </c>
      <c r="G4446" s="13">
        <v>4.5738212764263153E-2</v>
      </c>
    </row>
    <row r="4447" spans="1:7" x14ac:dyDescent="0.35">
      <c r="A4447" t="s">
        <v>58</v>
      </c>
      <c r="B4447" s="13">
        <v>2025</v>
      </c>
      <c r="C4447" s="14">
        <v>45717</v>
      </c>
      <c r="D4447" t="s">
        <v>106</v>
      </c>
      <c r="E4447" t="s">
        <v>62</v>
      </c>
      <c r="F4447" s="13">
        <v>4518</v>
      </c>
      <c r="G4447" s="13">
        <v>6.6998846828937531E-2</v>
      </c>
    </row>
    <row r="4448" spans="1:7" x14ac:dyDescent="0.35">
      <c r="A4448" t="s">
        <v>58</v>
      </c>
      <c r="B4448" s="13">
        <v>2025</v>
      </c>
      <c r="C4448" s="14">
        <v>45717</v>
      </c>
      <c r="D4448" t="s">
        <v>107</v>
      </c>
      <c r="E4448" t="s">
        <v>60</v>
      </c>
      <c r="F4448" s="13">
        <v>16487</v>
      </c>
      <c r="G4448" s="13">
        <v>0.18568532168865204</v>
      </c>
    </row>
    <row r="4449" spans="1:7" x14ac:dyDescent="0.35">
      <c r="A4449" t="s">
        <v>58</v>
      </c>
      <c r="B4449" s="13">
        <v>2025</v>
      </c>
      <c r="C4449" s="14">
        <v>45717</v>
      </c>
      <c r="D4449" t="s">
        <v>107</v>
      </c>
      <c r="E4449" t="s">
        <v>61</v>
      </c>
      <c r="F4449" s="13">
        <v>3620</v>
      </c>
      <c r="G4449" s="13">
        <v>0.14575029909610748</v>
      </c>
    </row>
    <row r="4450" spans="1:7" x14ac:dyDescent="0.35">
      <c r="A4450" t="s">
        <v>58</v>
      </c>
      <c r="B4450" s="13">
        <v>2025</v>
      </c>
      <c r="C4450" s="14">
        <v>45717</v>
      </c>
      <c r="D4450" t="s">
        <v>107</v>
      </c>
      <c r="E4450" t="s">
        <v>62</v>
      </c>
      <c r="F4450" s="13">
        <v>6422</v>
      </c>
      <c r="G4450" s="13">
        <v>9.523385763168335E-2</v>
      </c>
    </row>
    <row r="4451" spans="1:7" x14ac:dyDescent="0.35">
      <c r="A4451" t="s">
        <v>58</v>
      </c>
      <c r="B4451" s="13">
        <v>2025</v>
      </c>
      <c r="C4451" s="14">
        <v>45717</v>
      </c>
      <c r="D4451" t="s">
        <v>108</v>
      </c>
      <c r="E4451" t="s">
        <v>60</v>
      </c>
      <c r="F4451" s="13">
        <v>7156</v>
      </c>
      <c r="G4451" s="13">
        <v>8.0594658851623535E-2</v>
      </c>
    </row>
    <row r="4452" spans="1:7" x14ac:dyDescent="0.35">
      <c r="A4452" t="s">
        <v>58</v>
      </c>
      <c r="B4452" s="13">
        <v>2025</v>
      </c>
      <c r="C4452" s="14">
        <v>45717</v>
      </c>
      <c r="D4452" t="s">
        <v>108</v>
      </c>
      <c r="E4452" t="s">
        <v>61</v>
      </c>
      <c r="F4452" s="13">
        <v>1966</v>
      </c>
      <c r="G4452" s="13">
        <v>7.9156100749969482E-2</v>
      </c>
    </row>
    <row r="4453" spans="1:7" x14ac:dyDescent="0.35">
      <c r="A4453" t="s">
        <v>58</v>
      </c>
      <c r="B4453" s="13">
        <v>2025</v>
      </c>
      <c r="C4453" s="14">
        <v>45717</v>
      </c>
      <c r="D4453" t="s">
        <v>108</v>
      </c>
      <c r="E4453" t="s">
        <v>62</v>
      </c>
      <c r="F4453" s="13">
        <v>5629</v>
      </c>
      <c r="G4453" s="13">
        <v>8.3474211394786835E-2</v>
      </c>
    </row>
    <row r="4454" spans="1:7" x14ac:dyDescent="0.35">
      <c r="A4454" t="s">
        <v>58</v>
      </c>
      <c r="B4454" s="13">
        <v>2025</v>
      </c>
      <c r="C4454" s="14">
        <v>45717</v>
      </c>
      <c r="D4454" t="s">
        <v>109</v>
      </c>
      <c r="E4454" t="s">
        <v>60</v>
      </c>
      <c r="F4454" s="13">
        <v>1786</v>
      </c>
      <c r="G4454" s="13">
        <v>2.0114878192543983E-2</v>
      </c>
    </row>
    <row r="4455" spans="1:7" x14ac:dyDescent="0.35">
      <c r="A4455" t="s">
        <v>58</v>
      </c>
      <c r="B4455" s="13">
        <v>2025</v>
      </c>
      <c r="C4455" s="14">
        <v>45717</v>
      </c>
      <c r="D4455" t="s">
        <v>109</v>
      </c>
      <c r="E4455" t="s">
        <v>61</v>
      </c>
      <c r="F4455" s="13">
        <v>378</v>
      </c>
      <c r="G4455" s="13">
        <v>1.5219229273498058E-2</v>
      </c>
    </row>
    <row r="4456" spans="1:7" x14ac:dyDescent="0.35">
      <c r="A4456" t="s">
        <v>58</v>
      </c>
      <c r="B4456" s="13">
        <v>2025</v>
      </c>
      <c r="C4456" s="14">
        <v>45717</v>
      </c>
      <c r="D4456" t="s">
        <v>109</v>
      </c>
      <c r="E4456" t="s">
        <v>62</v>
      </c>
      <c r="F4456" s="13">
        <v>1275</v>
      </c>
      <c r="G4456" s="13">
        <v>1.8907375633716583E-2</v>
      </c>
    </row>
    <row r="4457" spans="1:7" x14ac:dyDescent="0.35">
      <c r="A4457" t="s">
        <v>58</v>
      </c>
      <c r="B4457" s="13">
        <v>2025</v>
      </c>
      <c r="C4457" s="14">
        <v>45748</v>
      </c>
      <c r="D4457" t="s">
        <v>96</v>
      </c>
      <c r="E4457" t="s">
        <v>60</v>
      </c>
      <c r="F4457" s="13">
        <v>5002</v>
      </c>
      <c r="G4457" s="13">
        <v>5.6202877312898636E-2</v>
      </c>
    </row>
    <row r="4458" spans="1:7" x14ac:dyDescent="0.35">
      <c r="A4458" t="s">
        <v>58</v>
      </c>
      <c r="B4458" s="13">
        <v>2025</v>
      </c>
      <c r="C4458" s="14">
        <v>45748</v>
      </c>
      <c r="D4458" t="s">
        <v>96</v>
      </c>
      <c r="E4458" t="s">
        <v>61</v>
      </c>
      <c r="F4458" s="13">
        <v>1678</v>
      </c>
      <c r="G4458" s="13">
        <v>6.7984767258167267E-2</v>
      </c>
    </row>
    <row r="4459" spans="1:7" x14ac:dyDescent="0.35">
      <c r="A4459" t="s">
        <v>58</v>
      </c>
      <c r="B4459" s="13">
        <v>2025</v>
      </c>
      <c r="C4459" s="14">
        <v>45748</v>
      </c>
      <c r="D4459" t="s">
        <v>96</v>
      </c>
      <c r="E4459" t="s">
        <v>62</v>
      </c>
      <c r="F4459" s="13">
        <v>6462</v>
      </c>
      <c r="G4459" s="13">
        <v>9.1156594455242157E-2</v>
      </c>
    </row>
    <row r="4460" spans="1:7" x14ac:dyDescent="0.35">
      <c r="A4460" t="s">
        <v>58</v>
      </c>
      <c r="B4460" s="13">
        <v>2025</v>
      </c>
      <c r="C4460" s="14">
        <v>45748</v>
      </c>
      <c r="D4460" t="s">
        <v>97</v>
      </c>
      <c r="E4460" t="s">
        <v>60</v>
      </c>
      <c r="F4460" s="13">
        <v>6033</v>
      </c>
      <c r="G4460" s="13">
        <v>6.7787282168865204E-2</v>
      </c>
    </row>
    <row r="4461" spans="1:7" x14ac:dyDescent="0.35">
      <c r="A4461" t="s">
        <v>58</v>
      </c>
      <c r="B4461" s="13">
        <v>2025</v>
      </c>
      <c r="C4461" s="14">
        <v>45748</v>
      </c>
      <c r="D4461" t="s">
        <v>97</v>
      </c>
      <c r="E4461" t="s">
        <v>61</v>
      </c>
      <c r="F4461" s="13">
        <v>1504</v>
      </c>
      <c r="G4461" s="13">
        <v>6.0935094952583313E-2</v>
      </c>
    </row>
    <row r="4462" spans="1:7" x14ac:dyDescent="0.35">
      <c r="A4462" t="s">
        <v>58</v>
      </c>
      <c r="B4462" s="13">
        <v>2025</v>
      </c>
      <c r="C4462" s="14">
        <v>45748</v>
      </c>
      <c r="D4462" t="s">
        <v>97</v>
      </c>
      <c r="E4462" t="s">
        <v>62</v>
      </c>
      <c r="F4462" s="13">
        <v>4312</v>
      </c>
      <c r="G4462" s="13">
        <v>6.0827489942312241E-2</v>
      </c>
    </row>
    <row r="4463" spans="1:7" x14ac:dyDescent="0.35">
      <c r="A4463" t="s">
        <v>58</v>
      </c>
      <c r="B4463" s="13">
        <v>2025</v>
      </c>
      <c r="C4463" s="14">
        <v>45748</v>
      </c>
      <c r="D4463" t="s">
        <v>98</v>
      </c>
      <c r="E4463" t="s">
        <v>60</v>
      </c>
      <c r="F4463" s="13">
        <v>3103</v>
      </c>
      <c r="G4463" s="13">
        <v>3.4865561872720718E-2</v>
      </c>
    </row>
    <row r="4464" spans="1:7" x14ac:dyDescent="0.35">
      <c r="A4464" t="s">
        <v>58</v>
      </c>
      <c r="B4464" s="13">
        <v>2025</v>
      </c>
      <c r="C4464" s="14">
        <v>45748</v>
      </c>
      <c r="D4464" t="s">
        <v>98</v>
      </c>
      <c r="E4464" t="s">
        <v>61</v>
      </c>
      <c r="F4464" s="13">
        <v>646</v>
      </c>
      <c r="G4464" s="13">
        <v>2.6172919198870659E-2</v>
      </c>
    </row>
    <row r="4465" spans="1:7" x14ac:dyDescent="0.35">
      <c r="A4465" t="s">
        <v>58</v>
      </c>
      <c r="B4465" s="13">
        <v>2025</v>
      </c>
      <c r="C4465" s="14">
        <v>45748</v>
      </c>
      <c r="D4465" t="s">
        <v>98</v>
      </c>
      <c r="E4465" t="s">
        <v>62</v>
      </c>
      <c r="F4465" s="13">
        <v>1720</v>
      </c>
      <c r="G4465" s="13">
        <v>2.4263285100460052E-2</v>
      </c>
    </row>
    <row r="4466" spans="1:7" x14ac:dyDescent="0.35">
      <c r="A4466" t="s">
        <v>58</v>
      </c>
      <c r="B4466" s="13">
        <v>2025</v>
      </c>
      <c r="C4466" s="14">
        <v>45748</v>
      </c>
      <c r="D4466" t="s">
        <v>99</v>
      </c>
      <c r="E4466" t="s">
        <v>60</v>
      </c>
      <c r="F4466" s="13">
        <v>4593</v>
      </c>
      <c r="G4466" s="13">
        <v>5.1607321947813034E-2</v>
      </c>
    </row>
    <row r="4467" spans="1:7" x14ac:dyDescent="0.35">
      <c r="A4467" t="s">
        <v>58</v>
      </c>
      <c r="B4467" s="13">
        <v>2025</v>
      </c>
      <c r="C4467" s="14">
        <v>45748</v>
      </c>
      <c r="D4467" t="s">
        <v>99</v>
      </c>
      <c r="E4467" t="s">
        <v>61</v>
      </c>
      <c r="F4467" s="13">
        <v>1499</v>
      </c>
      <c r="G4467" s="13">
        <v>6.0732517391443253E-2</v>
      </c>
    </row>
    <row r="4468" spans="1:7" x14ac:dyDescent="0.35">
      <c r="A4468" t="s">
        <v>58</v>
      </c>
      <c r="B4468" s="13">
        <v>2025</v>
      </c>
      <c r="C4468" s="14">
        <v>45748</v>
      </c>
      <c r="D4468" t="s">
        <v>99</v>
      </c>
      <c r="E4468" t="s">
        <v>62</v>
      </c>
      <c r="F4468" s="13">
        <v>5249</v>
      </c>
      <c r="G4468" s="13">
        <v>7.4045337736606598E-2</v>
      </c>
    </row>
    <row r="4469" spans="1:7" x14ac:dyDescent="0.35">
      <c r="A4469" t="s">
        <v>58</v>
      </c>
      <c r="B4469" s="13">
        <v>2025</v>
      </c>
      <c r="C4469" s="14">
        <v>45748</v>
      </c>
      <c r="D4469" t="s">
        <v>100</v>
      </c>
      <c r="E4469" t="s">
        <v>60</v>
      </c>
      <c r="F4469" s="13">
        <v>260</v>
      </c>
      <c r="G4469" s="13">
        <v>2.9213810339570045E-3</v>
      </c>
    </row>
    <row r="4470" spans="1:7" x14ac:dyDescent="0.35">
      <c r="A4470" t="s">
        <v>58</v>
      </c>
      <c r="B4470" s="13">
        <v>2025</v>
      </c>
      <c r="C4470" s="14">
        <v>45748</v>
      </c>
      <c r="D4470" t="s">
        <v>100</v>
      </c>
      <c r="E4470" t="s">
        <v>61</v>
      </c>
      <c r="F4470" s="13">
        <v>86</v>
      </c>
      <c r="G4470" s="13">
        <v>3.4843205939978361E-3</v>
      </c>
    </row>
    <row r="4471" spans="1:7" x14ac:dyDescent="0.35">
      <c r="A4471" t="s">
        <v>58</v>
      </c>
      <c r="B4471" s="13">
        <v>2025</v>
      </c>
      <c r="C4471" s="14">
        <v>45748</v>
      </c>
      <c r="D4471" t="s">
        <v>100</v>
      </c>
      <c r="E4471" t="s">
        <v>62</v>
      </c>
      <c r="F4471" s="13">
        <v>204</v>
      </c>
      <c r="G4471" s="13">
        <v>2.8777383267879486E-3</v>
      </c>
    </row>
    <row r="4472" spans="1:7" x14ac:dyDescent="0.35">
      <c r="A4472" t="s">
        <v>58</v>
      </c>
      <c r="B4472" s="13">
        <v>2025</v>
      </c>
      <c r="C4472" s="14">
        <v>45748</v>
      </c>
      <c r="D4472" t="s">
        <v>101</v>
      </c>
      <c r="E4472" t="s">
        <v>60</v>
      </c>
      <c r="F4472" s="13">
        <v>12023</v>
      </c>
      <c r="G4472" s="13">
        <v>0.13509140908718109</v>
      </c>
    </row>
    <row r="4473" spans="1:7" x14ac:dyDescent="0.35">
      <c r="A4473" t="s">
        <v>58</v>
      </c>
      <c r="B4473" s="13">
        <v>2025</v>
      </c>
      <c r="C4473" s="14">
        <v>45748</v>
      </c>
      <c r="D4473" t="s">
        <v>101</v>
      </c>
      <c r="E4473" t="s">
        <v>61</v>
      </c>
      <c r="F4473" s="13">
        <v>3603</v>
      </c>
      <c r="G4473" s="13">
        <v>0.14597682654857635</v>
      </c>
    </row>
    <row r="4474" spans="1:7" x14ac:dyDescent="0.35">
      <c r="A4474" t="s">
        <v>58</v>
      </c>
      <c r="B4474" s="13">
        <v>2025</v>
      </c>
      <c r="C4474" s="14">
        <v>45748</v>
      </c>
      <c r="D4474" t="s">
        <v>101</v>
      </c>
      <c r="E4474" t="s">
        <v>62</v>
      </c>
      <c r="F4474" s="13">
        <v>7789</v>
      </c>
      <c r="G4474" s="13">
        <v>0.10987600684165955</v>
      </c>
    </row>
    <row r="4475" spans="1:7" x14ac:dyDescent="0.35">
      <c r="A4475" t="s">
        <v>58</v>
      </c>
      <c r="B4475" s="13">
        <v>2025</v>
      </c>
      <c r="C4475" s="14">
        <v>45748</v>
      </c>
      <c r="D4475" t="s">
        <v>102</v>
      </c>
      <c r="E4475" t="s">
        <v>60</v>
      </c>
      <c r="F4475" s="13">
        <v>21793</v>
      </c>
      <c r="G4475" s="13">
        <v>0.24486792087554932</v>
      </c>
    </row>
    <row r="4476" spans="1:7" x14ac:dyDescent="0.35">
      <c r="A4476" t="s">
        <v>58</v>
      </c>
      <c r="B4476" s="13">
        <v>2025</v>
      </c>
      <c r="C4476" s="14">
        <v>45748</v>
      </c>
      <c r="D4476" t="s">
        <v>102</v>
      </c>
      <c r="E4476" t="s">
        <v>61</v>
      </c>
      <c r="F4476" s="13">
        <v>6970</v>
      </c>
      <c r="G4476" s="13">
        <v>0.28239202499389648</v>
      </c>
    </row>
    <row r="4477" spans="1:7" x14ac:dyDescent="0.35">
      <c r="A4477" t="s">
        <v>58</v>
      </c>
      <c r="B4477" s="13">
        <v>2025</v>
      </c>
      <c r="C4477" s="14">
        <v>45748</v>
      </c>
      <c r="D4477" t="s">
        <v>102</v>
      </c>
      <c r="E4477" t="s">
        <v>62</v>
      </c>
      <c r="F4477" s="13">
        <v>22309</v>
      </c>
      <c r="G4477" s="13">
        <v>0.31470325589179993</v>
      </c>
    </row>
    <row r="4478" spans="1:7" x14ac:dyDescent="0.35">
      <c r="A4478" t="s">
        <v>58</v>
      </c>
      <c r="B4478" s="13">
        <v>2025</v>
      </c>
      <c r="C4478" s="14">
        <v>45748</v>
      </c>
      <c r="D4478" t="s">
        <v>103</v>
      </c>
      <c r="E4478" t="s">
        <v>60</v>
      </c>
      <c r="F4478" s="13">
        <v>359</v>
      </c>
      <c r="G4478" s="13">
        <v>4.0337531827390194E-3</v>
      </c>
    </row>
    <row r="4479" spans="1:7" x14ac:dyDescent="0.35">
      <c r="A4479" t="s">
        <v>58</v>
      </c>
      <c r="B4479" s="13">
        <v>2025</v>
      </c>
      <c r="C4479" s="14">
        <v>45748</v>
      </c>
      <c r="D4479" t="s">
        <v>103</v>
      </c>
      <c r="E4479" t="s">
        <v>61</v>
      </c>
      <c r="F4479" s="13">
        <v>96</v>
      </c>
      <c r="G4479" s="13">
        <v>3.8894740864634514E-3</v>
      </c>
    </row>
    <row r="4480" spans="1:7" x14ac:dyDescent="0.35">
      <c r="A4480" t="s">
        <v>58</v>
      </c>
      <c r="B4480" s="13">
        <v>2025</v>
      </c>
      <c r="C4480" s="14">
        <v>45748</v>
      </c>
      <c r="D4480" t="s">
        <v>103</v>
      </c>
      <c r="E4480" t="s">
        <v>62</v>
      </c>
      <c r="F4480" s="13">
        <v>215</v>
      </c>
      <c r="G4480" s="13">
        <v>3.0329106375575066E-3</v>
      </c>
    </row>
    <row r="4481" spans="1:7" x14ac:dyDescent="0.35">
      <c r="A4481" t="s">
        <v>58</v>
      </c>
      <c r="B4481" s="13">
        <v>2025</v>
      </c>
      <c r="C4481" s="14">
        <v>45748</v>
      </c>
      <c r="D4481" t="s">
        <v>66</v>
      </c>
      <c r="E4481" t="s">
        <v>60</v>
      </c>
      <c r="F4481" s="13">
        <v>100</v>
      </c>
      <c r="G4481" s="13">
        <v>1.1236080899834633E-3</v>
      </c>
    </row>
    <row r="4482" spans="1:7" x14ac:dyDescent="0.35">
      <c r="A4482" t="s">
        <v>58</v>
      </c>
      <c r="B4482" s="13">
        <v>2025</v>
      </c>
      <c r="C4482" s="14">
        <v>45748</v>
      </c>
      <c r="D4482" t="s">
        <v>66</v>
      </c>
      <c r="E4482" t="s">
        <v>61</v>
      </c>
      <c r="F4482" s="13">
        <v>25</v>
      </c>
      <c r="G4482" s="13">
        <v>1.01288384757936E-3</v>
      </c>
    </row>
    <row r="4483" spans="1:7" x14ac:dyDescent="0.35">
      <c r="A4483" t="s">
        <v>58</v>
      </c>
      <c r="B4483" s="13">
        <v>2025</v>
      </c>
      <c r="C4483" s="14">
        <v>45748</v>
      </c>
      <c r="D4483" t="s">
        <v>66</v>
      </c>
      <c r="E4483" t="s">
        <v>62</v>
      </c>
      <c r="F4483" s="13">
        <v>51</v>
      </c>
      <c r="G4483" s="13">
        <v>7.1943458169698715E-4</v>
      </c>
    </row>
    <row r="4484" spans="1:7" x14ac:dyDescent="0.35">
      <c r="A4484" t="s">
        <v>58</v>
      </c>
      <c r="B4484" s="13">
        <v>2025</v>
      </c>
      <c r="C4484" s="14">
        <v>45748</v>
      </c>
      <c r="D4484" t="s">
        <v>104</v>
      </c>
      <c r="E4484" t="s">
        <v>60</v>
      </c>
      <c r="F4484" s="13">
        <v>2898</v>
      </c>
      <c r="G4484" s="13">
        <v>3.2562162727117538E-2</v>
      </c>
    </row>
    <row r="4485" spans="1:7" x14ac:dyDescent="0.35">
      <c r="A4485" t="s">
        <v>58</v>
      </c>
      <c r="B4485" s="13">
        <v>2025</v>
      </c>
      <c r="C4485" s="14">
        <v>45748</v>
      </c>
      <c r="D4485" t="s">
        <v>104</v>
      </c>
      <c r="E4485" t="s">
        <v>61</v>
      </c>
      <c r="F4485" s="13">
        <v>811</v>
      </c>
      <c r="G4485" s="13">
        <v>3.2857954502105713E-2</v>
      </c>
    </row>
    <row r="4486" spans="1:7" x14ac:dyDescent="0.35">
      <c r="A4486" t="s">
        <v>58</v>
      </c>
      <c r="B4486" s="13">
        <v>2025</v>
      </c>
      <c r="C4486" s="14">
        <v>45748</v>
      </c>
      <c r="D4486" t="s">
        <v>104</v>
      </c>
      <c r="E4486" t="s">
        <v>62</v>
      </c>
      <c r="F4486" s="13">
        <v>2207</v>
      </c>
      <c r="G4486" s="13">
        <v>3.1133180484175682E-2</v>
      </c>
    </row>
    <row r="4487" spans="1:7" x14ac:dyDescent="0.35">
      <c r="A4487" t="s">
        <v>58</v>
      </c>
      <c r="B4487" s="13">
        <v>2025</v>
      </c>
      <c r="C4487" s="14">
        <v>45748</v>
      </c>
      <c r="D4487" t="s">
        <v>105</v>
      </c>
      <c r="E4487" t="s">
        <v>60</v>
      </c>
      <c r="F4487" s="13">
        <v>1817</v>
      </c>
      <c r="G4487" s="13">
        <v>2.0415959879755974E-2</v>
      </c>
    </row>
    <row r="4488" spans="1:7" x14ac:dyDescent="0.35">
      <c r="A4488" t="s">
        <v>58</v>
      </c>
      <c r="B4488" s="13">
        <v>2025</v>
      </c>
      <c r="C4488" s="14">
        <v>45748</v>
      </c>
      <c r="D4488" t="s">
        <v>105</v>
      </c>
      <c r="E4488" t="s">
        <v>61</v>
      </c>
      <c r="F4488" s="13">
        <v>594</v>
      </c>
      <c r="G4488" s="13">
        <v>2.4066120386123657E-2</v>
      </c>
    </row>
    <row r="4489" spans="1:7" x14ac:dyDescent="0.35">
      <c r="A4489" t="s">
        <v>58</v>
      </c>
      <c r="B4489" s="13">
        <v>2025</v>
      </c>
      <c r="C4489" s="14">
        <v>45748</v>
      </c>
      <c r="D4489" t="s">
        <v>105</v>
      </c>
      <c r="E4489" t="s">
        <v>62</v>
      </c>
      <c r="F4489" s="13">
        <v>1062</v>
      </c>
      <c r="G4489" s="13">
        <v>1.4981167390942574E-2</v>
      </c>
    </row>
    <row r="4490" spans="1:7" x14ac:dyDescent="0.35">
      <c r="A4490" t="s">
        <v>58</v>
      </c>
      <c r="B4490" s="13">
        <v>2025</v>
      </c>
      <c r="C4490" s="14">
        <v>45748</v>
      </c>
      <c r="D4490" t="s">
        <v>106</v>
      </c>
      <c r="E4490" t="s">
        <v>60</v>
      </c>
      <c r="F4490" s="13">
        <v>4069</v>
      </c>
      <c r="G4490" s="13">
        <v>4.5719616115093231E-2</v>
      </c>
    </row>
    <row r="4491" spans="1:7" x14ac:dyDescent="0.35">
      <c r="A4491" t="s">
        <v>58</v>
      </c>
      <c r="B4491" s="13">
        <v>2025</v>
      </c>
      <c r="C4491" s="14">
        <v>45748</v>
      </c>
      <c r="D4491" t="s">
        <v>106</v>
      </c>
      <c r="E4491" t="s">
        <v>61</v>
      </c>
      <c r="F4491" s="13">
        <v>1168</v>
      </c>
      <c r="G4491" s="13">
        <v>4.7321934252977371E-2</v>
      </c>
    </row>
    <row r="4492" spans="1:7" x14ac:dyDescent="0.35">
      <c r="A4492" t="s">
        <v>58</v>
      </c>
      <c r="B4492" s="13">
        <v>2025</v>
      </c>
      <c r="C4492" s="14">
        <v>45748</v>
      </c>
      <c r="D4492" t="s">
        <v>106</v>
      </c>
      <c r="E4492" t="s">
        <v>62</v>
      </c>
      <c r="F4492" s="13">
        <v>4772</v>
      </c>
      <c r="G4492" s="13">
        <v>6.7316509783267975E-2</v>
      </c>
    </row>
    <row r="4493" spans="1:7" x14ac:dyDescent="0.35">
      <c r="A4493" t="s">
        <v>58</v>
      </c>
      <c r="B4493" s="13">
        <v>2025</v>
      </c>
      <c r="C4493" s="14">
        <v>45748</v>
      </c>
      <c r="D4493" t="s">
        <v>107</v>
      </c>
      <c r="E4493" t="s">
        <v>60</v>
      </c>
      <c r="F4493" s="13">
        <v>16686</v>
      </c>
      <c r="G4493" s="13">
        <v>0.18748524785041809</v>
      </c>
    </row>
    <row r="4494" spans="1:7" x14ac:dyDescent="0.35">
      <c r="A4494" t="s">
        <v>58</v>
      </c>
      <c r="B4494" s="13">
        <v>2025</v>
      </c>
      <c r="C4494" s="14">
        <v>45748</v>
      </c>
      <c r="D4494" t="s">
        <v>107</v>
      </c>
      <c r="E4494" t="s">
        <v>61</v>
      </c>
      <c r="F4494" s="13">
        <v>3603</v>
      </c>
      <c r="G4494" s="13">
        <v>0.14597682654857635</v>
      </c>
    </row>
    <row r="4495" spans="1:7" x14ac:dyDescent="0.35">
      <c r="A4495" t="s">
        <v>58</v>
      </c>
      <c r="B4495" s="13">
        <v>2025</v>
      </c>
      <c r="C4495" s="14">
        <v>45748</v>
      </c>
      <c r="D4495" t="s">
        <v>107</v>
      </c>
      <c r="E4495" t="s">
        <v>62</v>
      </c>
      <c r="F4495" s="13">
        <v>7036</v>
      </c>
      <c r="G4495" s="13">
        <v>9.9253766238689423E-2</v>
      </c>
    </row>
    <row r="4496" spans="1:7" x14ac:dyDescent="0.35">
      <c r="A4496" t="s">
        <v>58</v>
      </c>
      <c r="B4496" s="13">
        <v>2025</v>
      </c>
      <c r="C4496" s="14">
        <v>45748</v>
      </c>
      <c r="D4496" t="s">
        <v>108</v>
      </c>
      <c r="E4496" t="s">
        <v>60</v>
      </c>
      <c r="F4496" s="13">
        <v>8647</v>
      </c>
      <c r="G4496" s="13">
        <v>9.7158394753932953E-2</v>
      </c>
    </row>
    <row r="4497" spans="1:7" x14ac:dyDescent="0.35">
      <c r="A4497" t="s">
        <v>58</v>
      </c>
      <c r="B4497" s="13">
        <v>2025</v>
      </c>
      <c r="C4497" s="14">
        <v>45748</v>
      </c>
      <c r="D4497" t="s">
        <v>108</v>
      </c>
      <c r="E4497" t="s">
        <v>61</v>
      </c>
      <c r="F4497" s="13">
        <v>2056</v>
      </c>
      <c r="G4497" s="13">
        <v>8.329956978559494E-2</v>
      </c>
    </row>
    <row r="4498" spans="1:7" x14ac:dyDescent="0.35">
      <c r="A4498" t="s">
        <v>58</v>
      </c>
      <c r="B4498" s="13">
        <v>2025</v>
      </c>
      <c r="C4498" s="14">
        <v>45748</v>
      </c>
      <c r="D4498" t="s">
        <v>108</v>
      </c>
      <c r="E4498" t="s">
        <v>62</v>
      </c>
      <c r="F4498" s="13">
        <v>6267</v>
      </c>
      <c r="G4498" s="13">
        <v>8.8405817747116089E-2</v>
      </c>
    </row>
    <row r="4499" spans="1:7" x14ac:dyDescent="0.35">
      <c r="A4499" t="s">
        <v>58</v>
      </c>
      <c r="B4499" s="13">
        <v>2025</v>
      </c>
      <c r="C4499" s="14">
        <v>45748</v>
      </c>
      <c r="D4499" t="s">
        <v>109</v>
      </c>
      <c r="E4499" t="s">
        <v>60</v>
      </c>
      <c r="F4499" s="13">
        <v>1616</v>
      </c>
      <c r="G4499" s="13">
        <v>1.8157508224248886E-2</v>
      </c>
    </row>
    <row r="4500" spans="1:7" x14ac:dyDescent="0.35">
      <c r="A4500" t="s">
        <v>58</v>
      </c>
      <c r="B4500" s="13">
        <v>2025</v>
      </c>
      <c r="C4500" s="14">
        <v>45748</v>
      </c>
      <c r="D4500" t="s">
        <v>109</v>
      </c>
      <c r="E4500" t="s">
        <v>61</v>
      </c>
      <c r="F4500" s="13">
        <v>343</v>
      </c>
      <c r="G4500" s="13">
        <v>1.3896767050027847E-2</v>
      </c>
    </row>
    <row r="4501" spans="1:7" x14ac:dyDescent="0.35">
      <c r="A4501" t="s">
        <v>58</v>
      </c>
      <c r="B4501" s="13">
        <v>2025</v>
      </c>
      <c r="C4501" s="14">
        <v>45748</v>
      </c>
      <c r="D4501" t="s">
        <v>109</v>
      </c>
      <c r="E4501" t="s">
        <v>62</v>
      </c>
      <c r="F4501" s="13">
        <v>1234</v>
      </c>
      <c r="G4501" s="13">
        <v>1.7407495528459549E-2</v>
      </c>
    </row>
    <row r="4502" spans="1:7" x14ac:dyDescent="0.35">
      <c r="A4502" t="s">
        <v>58</v>
      </c>
      <c r="B4502" s="13">
        <v>2025</v>
      </c>
      <c r="C4502" s="14">
        <v>45778</v>
      </c>
      <c r="D4502" t="s">
        <v>96</v>
      </c>
      <c r="E4502" t="s">
        <v>60</v>
      </c>
      <c r="F4502" s="13">
        <v>4400</v>
      </c>
      <c r="G4502" s="13">
        <v>5.5461719632148743E-2</v>
      </c>
    </row>
    <row r="4503" spans="1:7" x14ac:dyDescent="0.35">
      <c r="A4503" t="s">
        <v>58</v>
      </c>
      <c r="B4503" s="13">
        <v>2025</v>
      </c>
      <c r="C4503" s="14">
        <v>45778</v>
      </c>
      <c r="D4503" t="s">
        <v>96</v>
      </c>
      <c r="E4503" t="s">
        <v>61</v>
      </c>
      <c r="F4503" s="13">
        <v>1494</v>
      </c>
      <c r="G4503" s="13">
        <v>6.2812693417072296E-2</v>
      </c>
    </row>
    <row r="4504" spans="1:7" x14ac:dyDescent="0.35">
      <c r="A4504" t="s">
        <v>58</v>
      </c>
      <c r="B4504" s="13">
        <v>2025</v>
      </c>
      <c r="C4504" s="14">
        <v>45778</v>
      </c>
      <c r="D4504" t="s">
        <v>96</v>
      </c>
      <c r="E4504" t="s">
        <v>62</v>
      </c>
      <c r="F4504" s="13">
        <v>6199</v>
      </c>
      <c r="G4504" s="13">
        <v>8.8089011609554291E-2</v>
      </c>
    </row>
    <row r="4505" spans="1:7" x14ac:dyDescent="0.35">
      <c r="A4505" t="s">
        <v>58</v>
      </c>
      <c r="B4505" s="13">
        <v>2025</v>
      </c>
      <c r="C4505" s="14">
        <v>45778</v>
      </c>
      <c r="D4505" t="s">
        <v>97</v>
      </c>
      <c r="E4505" t="s">
        <v>60</v>
      </c>
      <c r="F4505" s="13">
        <v>5216</v>
      </c>
      <c r="G4505" s="13">
        <v>6.5747343003749847E-2</v>
      </c>
    </row>
    <row r="4506" spans="1:7" x14ac:dyDescent="0.35">
      <c r="A4506" t="s">
        <v>58</v>
      </c>
      <c r="B4506" s="13">
        <v>2025</v>
      </c>
      <c r="C4506" s="14">
        <v>45778</v>
      </c>
      <c r="D4506" t="s">
        <v>97</v>
      </c>
      <c r="E4506" t="s">
        <v>61</v>
      </c>
      <c r="F4506" s="13">
        <v>1431</v>
      </c>
      <c r="G4506" s="13">
        <v>6.0163967311382294E-2</v>
      </c>
    </row>
    <row r="4507" spans="1:7" x14ac:dyDescent="0.35">
      <c r="A4507" t="s">
        <v>58</v>
      </c>
      <c r="B4507" s="13">
        <v>2025</v>
      </c>
      <c r="C4507" s="14">
        <v>45778</v>
      </c>
      <c r="D4507" t="s">
        <v>97</v>
      </c>
      <c r="E4507" t="s">
        <v>62</v>
      </c>
      <c r="F4507" s="13">
        <v>4296</v>
      </c>
      <c r="G4507" s="13">
        <v>6.1047006398439407E-2</v>
      </c>
    </row>
    <row r="4508" spans="1:7" x14ac:dyDescent="0.35">
      <c r="A4508" t="s">
        <v>58</v>
      </c>
      <c r="B4508" s="13">
        <v>2025</v>
      </c>
      <c r="C4508" s="14">
        <v>45778</v>
      </c>
      <c r="D4508" t="s">
        <v>98</v>
      </c>
      <c r="E4508" t="s">
        <v>60</v>
      </c>
      <c r="F4508" s="13">
        <v>2398</v>
      </c>
      <c r="G4508" s="13">
        <v>3.0226636677980423E-2</v>
      </c>
    </row>
    <row r="4509" spans="1:7" x14ac:dyDescent="0.35">
      <c r="A4509" t="s">
        <v>58</v>
      </c>
      <c r="B4509" s="13">
        <v>2025</v>
      </c>
      <c r="C4509" s="14">
        <v>45778</v>
      </c>
      <c r="D4509" t="s">
        <v>98</v>
      </c>
      <c r="E4509" t="s">
        <v>61</v>
      </c>
      <c r="F4509" s="13">
        <v>578</v>
      </c>
      <c r="G4509" s="13">
        <v>2.4301029741764069E-2</v>
      </c>
    </row>
    <row r="4510" spans="1:7" x14ac:dyDescent="0.35">
      <c r="A4510" t="s">
        <v>58</v>
      </c>
      <c r="B4510" s="13">
        <v>2025</v>
      </c>
      <c r="C4510" s="14">
        <v>45778</v>
      </c>
      <c r="D4510" t="s">
        <v>98</v>
      </c>
      <c r="E4510" t="s">
        <v>62</v>
      </c>
      <c r="F4510" s="13">
        <v>1615</v>
      </c>
      <c r="G4510" s="13">
        <v>2.2949468344449997E-2</v>
      </c>
    </row>
    <row r="4511" spans="1:7" x14ac:dyDescent="0.35">
      <c r="A4511" t="s">
        <v>58</v>
      </c>
      <c r="B4511" s="13">
        <v>2025</v>
      </c>
      <c r="C4511" s="14">
        <v>45778</v>
      </c>
      <c r="D4511" t="s">
        <v>99</v>
      </c>
      <c r="E4511" t="s">
        <v>60</v>
      </c>
      <c r="F4511" s="13">
        <v>4167</v>
      </c>
      <c r="G4511" s="13">
        <v>5.2524767816066742E-2</v>
      </c>
    </row>
    <row r="4512" spans="1:7" x14ac:dyDescent="0.35">
      <c r="A4512" t="s">
        <v>58</v>
      </c>
      <c r="B4512" s="13">
        <v>2025</v>
      </c>
      <c r="C4512" s="14">
        <v>45778</v>
      </c>
      <c r="D4512" t="s">
        <v>99</v>
      </c>
      <c r="E4512" t="s">
        <v>61</v>
      </c>
      <c r="F4512" s="13">
        <v>1290</v>
      </c>
      <c r="G4512" s="13">
        <v>5.423586443066597E-2</v>
      </c>
    </row>
    <row r="4513" spans="1:7" x14ac:dyDescent="0.35">
      <c r="A4513" t="s">
        <v>58</v>
      </c>
      <c r="B4513" s="13">
        <v>2025</v>
      </c>
      <c r="C4513" s="14">
        <v>45778</v>
      </c>
      <c r="D4513" t="s">
        <v>99</v>
      </c>
      <c r="E4513" t="s">
        <v>62</v>
      </c>
      <c r="F4513" s="13">
        <v>5327</v>
      </c>
      <c r="G4513" s="13">
        <v>7.5697720050811768E-2</v>
      </c>
    </row>
    <row r="4514" spans="1:7" x14ac:dyDescent="0.35">
      <c r="A4514" t="s">
        <v>58</v>
      </c>
      <c r="B4514" s="13">
        <v>2025</v>
      </c>
      <c r="C4514" s="14">
        <v>45778</v>
      </c>
      <c r="D4514" t="s">
        <v>100</v>
      </c>
      <c r="E4514" t="s">
        <v>60</v>
      </c>
      <c r="F4514" s="13">
        <v>208</v>
      </c>
      <c r="G4514" s="13">
        <v>2.6218267157673836E-3</v>
      </c>
    </row>
    <row r="4515" spans="1:7" x14ac:dyDescent="0.35">
      <c r="A4515" t="s">
        <v>58</v>
      </c>
      <c r="B4515" s="13">
        <v>2025</v>
      </c>
      <c r="C4515" s="14">
        <v>45778</v>
      </c>
      <c r="D4515" t="s">
        <v>100</v>
      </c>
      <c r="E4515" t="s">
        <v>61</v>
      </c>
      <c r="F4515" s="13">
        <v>104</v>
      </c>
      <c r="G4515" s="13">
        <v>4.3725036084651947E-3</v>
      </c>
    </row>
    <row r="4516" spans="1:7" x14ac:dyDescent="0.35">
      <c r="A4516" t="s">
        <v>58</v>
      </c>
      <c r="B4516" s="13">
        <v>2025</v>
      </c>
      <c r="C4516" s="14">
        <v>45778</v>
      </c>
      <c r="D4516" t="s">
        <v>100</v>
      </c>
      <c r="E4516" t="s">
        <v>62</v>
      </c>
      <c r="F4516" s="13">
        <v>255</v>
      </c>
      <c r="G4516" s="13">
        <v>3.6236003506928682E-3</v>
      </c>
    </row>
    <row r="4517" spans="1:7" x14ac:dyDescent="0.35">
      <c r="A4517" t="s">
        <v>58</v>
      </c>
      <c r="B4517" s="13">
        <v>2025</v>
      </c>
      <c r="C4517" s="14">
        <v>45778</v>
      </c>
      <c r="D4517" t="s">
        <v>101</v>
      </c>
      <c r="E4517" t="s">
        <v>60</v>
      </c>
      <c r="F4517" s="13">
        <v>11490</v>
      </c>
      <c r="G4517" s="13">
        <v>0.14483071863651276</v>
      </c>
    </row>
    <row r="4518" spans="1:7" x14ac:dyDescent="0.35">
      <c r="A4518" t="s">
        <v>58</v>
      </c>
      <c r="B4518" s="13">
        <v>2025</v>
      </c>
      <c r="C4518" s="14">
        <v>45778</v>
      </c>
      <c r="D4518" t="s">
        <v>101</v>
      </c>
      <c r="E4518" t="s">
        <v>61</v>
      </c>
      <c r="F4518" s="13">
        <v>4115</v>
      </c>
      <c r="G4518" s="13">
        <v>0.17300820350646973</v>
      </c>
    </row>
    <row r="4519" spans="1:7" x14ac:dyDescent="0.35">
      <c r="A4519" t="s">
        <v>58</v>
      </c>
      <c r="B4519" s="13">
        <v>2025</v>
      </c>
      <c r="C4519" s="14">
        <v>45778</v>
      </c>
      <c r="D4519" t="s">
        <v>101</v>
      </c>
      <c r="E4519" t="s">
        <v>62</v>
      </c>
      <c r="F4519" s="13">
        <v>8163</v>
      </c>
      <c r="G4519" s="13">
        <v>0.11599784344434738</v>
      </c>
    </row>
    <row r="4520" spans="1:7" x14ac:dyDescent="0.35">
      <c r="A4520" t="s">
        <v>58</v>
      </c>
      <c r="B4520" s="13">
        <v>2025</v>
      </c>
      <c r="C4520" s="14">
        <v>45778</v>
      </c>
      <c r="D4520" t="s">
        <v>102</v>
      </c>
      <c r="E4520" t="s">
        <v>60</v>
      </c>
      <c r="F4520" s="13">
        <v>20171</v>
      </c>
      <c r="G4520" s="13">
        <v>0.25425416231155396</v>
      </c>
    </row>
    <row r="4521" spans="1:7" x14ac:dyDescent="0.35">
      <c r="A4521" t="s">
        <v>58</v>
      </c>
      <c r="B4521" s="13">
        <v>2025</v>
      </c>
      <c r="C4521" s="14">
        <v>45778</v>
      </c>
      <c r="D4521" t="s">
        <v>102</v>
      </c>
      <c r="E4521" t="s">
        <v>61</v>
      </c>
      <c r="F4521" s="13">
        <v>6567</v>
      </c>
      <c r="G4521" s="13">
        <v>0.27609837055206299</v>
      </c>
    </row>
    <row r="4522" spans="1:7" x14ac:dyDescent="0.35">
      <c r="A4522" t="s">
        <v>58</v>
      </c>
      <c r="B4522" s="13">
        <v>2025</v>
      </c>
      <c r="C4522" s="14">
        <v>45778</v>
      </c>
      <c r="D4522" t="s">
        <v>102</v>
      </c>
      <c r="E4522" t="s">
        <v>62</v>
      </c>
      <c r="F4522" s="13">
        <v>21841</v>
      </c>
      <c r="G4522" s="13">
        <v>0.31036493182182312</v>
      </c>
    </row>
    <row r="4523" spans="1:7" x14ac:dyDescent="0.35">
      <c r="A4523" t="s">
        <v>58</v>
      </c>
      <c r="B4523" s="13">
        <v>2025</v>
      </c>
      <c r="C4523" s="14">
        <v>45778</v>
      </c>
      <c r="D4523" t="s">
        <v>103</v>
      </c>
      <c r="E4523" t="s">
        <v>60</v>
      </c>
      <c r="F4523" s="13">
        <v>303</v>
      </c>
      <c r="G4523" s="13">
        <v>3.8192956708371639E-3</v>
      </c>
    </row>
    <row r="4524" spans="1:7" x14ac:dyDescent="0.35">
      <c r="A4524" t="s">
        <v>58</v>
      </c>
      <c r="B4524" s="13">
        <v>2025</v>
      </c>
      <c r="C4524" s="14">
        <v>45778</v>
      </c>
      <c r="D4524" t="s">
        <v>103</v>
      </c>
      <c r="E4524" t="s">
        <v>61</v>
      </c>
      <c r="F4524" s="13">
        <v>81</v>
      </c>
      <c r="G4524" s="13">
        <v>3.4055076539516449E-3</v>
      </c>
    </row>
    <row r="4525" spans="1:7" x14ac:dyDescent="0.35">
      <c r="A4525" t="s">
        <v>58</v>
      </c>
      <c r="B4525" s="13">
        <v>2025</v>
      </c>
      <c r="C4525" s="14">
        <v>45778</v>
      </c>
      <c r="D4525" t="s">
        <v>103</v>
      </c>
      <c r="E4525" t="s">
        <v>62</v>
      </c>
      <c r="F4525" s="13">
        <v>169</v>
      </c>
      <c r="G4525" s="13">
        <v>2.4015232920646667E-3</v>
      </c>
    </row>
    <row r="4526" spans="1:7" x14ac:dyDescent="0.35">
      <c r="A4526" t="s">
        <v>58</v>
      </c>
      <c r="B4526" s="13">
        <v>2025</v>
      </c>
      <c r="C4526" s="14">
        <v>45778</v>
      </c>
      <c r="D4526" t="s">
        <v>66</v>
      </c>
      <c r="E4526" t="s">
        <v>60</v>
      </c>
      <c r="F4526" s="13">
        <v>92</v>
      </c>
      <c r="G4526" s="13">
        <v>1.1596541153267026E-3</v>
      </c>
    </row>
    <row r="4527" spans="1:7" x14ac:dyDescent="0.35">
      <c r="A4527" t="s">
        <v>58</v>
      </c>
      <c r="B4527" s="13">
        <v>2025</v>
      </c>
      <c r="C4527" s="14">
        <v>45778</v>
      </c>
      <c r="D4527" t="s">
        <v>66</v>
      </c>
      <c r="E4527" t="s">
        <v>61</v>
      </c>
      <c r="F4527" s="13">
        <v>26</v>
      </c>
      <c r="G4527" s="13">
        <v>1.0931259021162987E-3</v>
      </c>
    </row>
    <row r="4528" spans="1:7" x14ac:dyDescent="0.35">
      <c r="A4528" t="s">
        <v>58</v>
      </c>
      <c r="B4528" s="13">
        <v>2025</v>
      </c>
      <c r="C4528" s="14">
        <v>45778</v>
      </c>
      <c r="D4528" t="s">
        <v>66</v>
      </c>
      <c r="E4528" t="s">
        <v>62</v>
      </c>
      <c r="F4528" s="13">
        <v>48</v>
      </c>
      <c r="G4528" s="13">
        <v>6.8208947777748108E-4</v>
      </c>
    </row>
    <row r="4529" spans="1:7" x14ac:dyDescent="0.35">
      <c r="A4529" t="s">
        <v>58</v>
      </c>
      <c r="B4529" s="13">
        <v>2025</v>
      </c>
      <c r="C4529" s="14">
        <v>45778</v>
      </c>
      <c r="D4529" t="s">
        <v>104</v>
      </c>
      <c r="E4529" t="s">
        <v>60</v>
      </c>
      <c r="F4529" s="13">
        <v>2468</v>
      </c>
      <c r="G4529" s="13">
        <v>3.1108982861042023E-2</v>
      </c>
    </row>
    <row r="4530" spans="1:7" x14ac:dyDescent="0.35">
      <c r="A4530" t="s">
        <v>58</v>
      </c>
      <c r="B4530" s="13">
        <v>2025</v>
      </c>
      <c r="C4530" s="14">
        <v>45778</v>
      </c>
      <c r="D4530" t="s">
        <v>104</v>
      </c>
      <c r="E4530" t="s">
        <v>61</v>
      </c>
      <c r="F4530" s="13">
        <v>791</v>
      </c>
      <c r="G4530" s="13">
        <v>3.3256255090236664E-2</v>
      </c>
    </row>
    <row r="4531" spans="1:7" x14ac:dyDescent="0.35">
      <c r="A4531" t="s">
        <v>58</v>
      </c>
      <c r="B4531" s="13">
        <v>2025</v>
      </c>
      <c r="C4531" s="14">
        <v>45778</v>
      </c>
      <c r="D4531" t="s">
        <v>104</v>
      </c>
      <c r="E4531" t="s">
        <v>62</v>
      </c>
      <c r="F4531" s="13">
        <v>2332</v>
      </c>
      <c r="G4531" s="13">
        <v>3.3138178288936615E-2</v>
      </c>
    </row>
    <row r="4532" spans="1:7" x14ac:dyDescent="0.35">
      <c r="A4532" t="s">
        <v>58</v>
      </c>
      <c r="B4532" s="13">
        <v>2025</v>
      </c>
      <c r="C4532" s="14">
        <v>45778</v>
      </c>
      <c r="D4532" t="s">
        <v>105</v>
      </c>
      <c r="E4532" t="s">
        <v>60</v>
      </c>
      <c r="F4532" s="13">
        <v>1546</v>
      </c>
      <c r="G4532" s="13">
        <v>1.9487231969833374E-2</v>
      </c>
    </row>
    <row r="4533" spans="1:7" x14ac:dyDescent="0.35">
      <c r="A4533" t="s">
        <v>58</v>
      </c>
      <c r="B4533" s="13">
        <v>2025</v>
      </c>
      <c r="C4533" s="14">
        <v>45778</v>
      </c>
      <c r="D4533" t="s">
        <v>105</v>
      </c>
      <c r="E4533" t="s">
        <v>61</v>
      </c>
      <c r="F4533" s="13">
        <v>492</v>
      </c>
      <c r="G4533" s="13">
        <v>2.0685305818915367E-2</v>
      </c>
    </row>
    <row r="4534" spans="1:7" x14ac:dyDescent="0.35">
      <c r="A4534" t="s">
        <v>58</v>
      </c>
      <c r="B4534" s="13">
        <v>2025</v>
      </c>
      <c r="C4534" s="14">
        <v>45778</v>
      </c>
      <c r="D4534" t="s">
        <v>105</v>
      </c>
      <c r="E4534" t="s">
        <v>62</v>
      </c>
      <c r="F4534" s="13">
        <v>1071</v>
      </c>
      <c r="G4534" s="13">
        <v>1.5219121240079403E-2</v>
      </c>
    </row>
    <row r="4535" spans="1:7" x14ac:dyDescent="0.35">
      <c r="A4535" t="s">
        <v>58</v>
      </c>
      <c r="B4535" s="13">
        <v>2025</v>
      </c>
      <c r="C4535" s="14">
        <v>45778</v>
      </c>
      <c r="D4535" t="s">
        <v>106</v>
      </c>
      <c r="E4535" t="s">
        <v>60</v>
      </c>
      <c r="F4535" s="13">
        <v>3813</v>
      </c>
      <c r="G4535" s="13">
        <v>4.8062622547149658E-2</v>
      </c>
    </row>
    <row r="4536" spans="1:7" x14ac:dyDescent="0.35">
      <c r="A4536" t="s">
        <v>58</v>
      </c>
      <c r="B4536" s="13">
        <v>2025</v>
      </c>
      <c r="C4536" s="14">
        <v>45778</v>
      </c>
      <c r="D4536" t="s">
        <v>106</v>
      </c>
      <c r="E4536" t="s">
        <v>61</v>
      </c>
      <c r="F4536" s="13">
        <v>1138</v>
      </c>
      <c r="G4536" s="13">
        <v>4.7845281660556793E-2</v>
      </c>
    </row>
    <row r="4537" spans="1:7" x14ac:dyDescent="0.35">
      <c r="A4537" t="s">
        <v>58</v>
      </c>
      <c r="B4537" s="13">
        <v>2025</v>
      </c>
      <c r="C4537" s="14">
        <v>45778</v>
      </c>
      <c r="D4537" t="s">
        <v>106</v>
      </c>
      <c r="E4537" t="s">
        <v>62</v>
      </c>
      <c r="F4537" s="13">
        <v>4678</v>
      </c>
      <c r="G4537" s="13">
        <v>6.647530198097229E-2</v>
      </c>
    </row>
    <row r="4538" spans="1:7" x14ac:dyDescent="0.35">
      <c r="A4538" t="s">
        <v>58</v>
      </c>
      <c r="B4538" s="13">
        <v>2025</v>
      </c>
      <c r="C4538" s="14">
        <v>45778</v>
      </c>
      <c r="D4538" t="s">
        <v>107</v>
      </c>
      <c r="E4538" t="s">
        <v>60</v>
      </c>
      <c r="F4538" s="13">
        <v>14452</v>
      </c>
      <c r="G4538" s="13">
        <v>0.18216653168201447</v>
      </c>
    </row>
    <row r="4539" spans="1:7" x14ac:dyDescent="0.35">
      <c r="A4539" t="s">
        <v>58</v>
      </c>
      <c r="B4539" s="13">
        <v>2025</v>
      </c>
      <c r="C4539" s="14">
        <v>45778</v>
      </c>
      <c r="D4539" t="s">
        <v>107</v>
      </c>
      <c r="E4539" t="s">
        <v>61</v>
      </c>
      <c r="F4539" s="13">
        <v>3401</v>
      </c>
      <c r="G4539" s="13">
        <v>0.14298927783966064</v>
      </c>
    </row>
    <row r="4540" spans="1:7" x14ac:dyDescent="0.35">
      <c r="A4540" t="s">
        <v>58</v>
      </c>
      <c r="B4540" s="13">
        <v>2025</v>
      </c>
      <c r="C4540" s="14">
        <v>45778</v>
      </c>
      <c r="D4540" t="s">
        <v>107</v>
      </c>
      <c r="E4540" t="s">
        <v>62</v>
      </c>
      <c r="F4540" s="13">
        <v>7197</v>
      </c>
      <c r="G4540" s="13">
        <v>0.10227078944444656</v>
      </c>
    </row>
    <row r="4541" spans="1:7" x14ac:dyDescent="0.35">
      <c r="A4541" t="s">
        <v>58</v>
      </c>
      <c r="B4541" s="13">
        <v>2025</v>
      </c>
      <c r="C4541" s="14">
        <v>45778</v>
      </c>
      <c r="D4541" t="s">
        <v>108</v>
      </c>
      <c r="E4541" t="s">
        <v>60</v>
      </c>
      <c r="F4541" s="13">
        <v>7113</v>
      </c>
      <c r="G4541" s="13">
        <v>8.9658908545970917E-2</v>
      </c>
    </row>
    <row r="4542" spans="1:7" x14ac:dyDescent="0.35">
      <c r="A4542" t="s">
        <v>58</v>
      </c>
      <c r="B4542" s="13">
        <v>2025</v>
      </c>
      <c r="C4542" s="14">
        <v>45778</v>
      </c>
      <c r="D4542" t="s">
        <v>108</v>
      </c>
      <c r="E4542" t="s">
        <v>61</v>
      </c>
      <c r="F4542" s="13">
        <v>1923</v>
      </c>
      <c r="G4542" s="13">
        <v>8.084927499294281E-2</v>
      </c>
    </row>
    <row r="4543" spans="1:7" x14ac:dyDescent="0.35">
      <c r="A4543" t="s">
        <v>58</v>
      </c>
      <c r="B4543" s="13">
        <v>2025</v>
      </c>
      <c r="C4543" s="14">
        <v>45778</v>
      </c>
      <c r="D4543" t="s">
        <v>108</v>
      </c>
      <c r="E4543" t="s">
        <v>62</v>
      </c>
      <c r="F4543" s="13">
        <v>5977</v>
      </c>
      <c r="G4543" s="13">
        <v>8.4934346377849579E-2</v>
      </c>
    </row>
    <row r="4544" spans="1:7" x14ac:dyDescent="0.35">
      <c r="A4544" t="s">
        <v>58</v>
      </c>
      <c r="B4544" s="13">
        <v>2025</v>
      </c>
      <c r="C4544" s="14">
        <v>45778</v>
      </c>
      <c r="D4544" t="s">
        <v>109</v>
      </c>
      <c r="E4544" t="s">
        <v>60</v>
      </c>
      <c r="F4544" s="13">
        <v>1497</v>
      </c>
      <c r="G4544" s="13">
        <v>1.8869590014219284E-2</v>
      </c>
    </row>
    <row r="4545" spans="1:7" x14ac:dyDescent="0.35">
      <c r="A4545" t="s">
        <v>58</v>
      </c>
      <c r="B4545" s="13">
        <v>2025</v>
      </c>
      <c r="C4545" s="14">
        <v>45778</v>
      </c>
      <c r="D4545" t="s">
        <v>109</v>
      </c>
      <c r="E4545" t="s">
        <v>61</v>
      </c>
      <c r="F4545" s="13">
        <v>354</v>
      </c>
      <c r="G4545" s="13">
        <v>1.4883330091834068E-2</v>
      </c>
    </row>
    <row r="4546" spans="1:7" x14ac:dyDescent="0.35">
      <c r="A4546" t="s">
        <v>58</v>
      </c>
      <c r="B4546" s="13">
        <v>2025</v>
      </c>
      <c r="C4546" s="14">
        <v>45778</v>
      </c>
      <c r="D4546" t="s">
        <v>109</v>
      </c>
      <c r="E4546" t="s">
        <v>62</v>
      </c>
      <c r="F4546" s="13">
        <v>1204</v>
      </c>
      <c r="G4546" s="13">
        <v>1.7109077423810959E-2</v>
      </c>
    </row>
    <row r="4547" spans="1:7" x14ac:dyDescent="0.35">
      <c r="A4547" t="s">
        <v>58</v>
      </c>
      <c r="B4547" s="13">
        <v>2025</v>
      </c>
      <c r="C4547" s="14">
        <v>45809</v>
      </c>
      <c r="D4547" t="s">
        <v>96</v>
      </c>
      <c r="E4547" t="s">
        <v>60</v>
      </c>
      <c r="F4547" s="13">
        <v>4476</v>
      </c>
      <c r="G4547" s="13">
        <v>5.1889635622501373E-2</v>
      </c>
    </row>
    <row r="4548" spans="1:7" x14ac:dyDescent="0.35">
      <c r="A4548" t="s">
        <v>58</v>
      </c>
      <c r="B4548" s="13">
        <v>2025</v>
      </c>
      <c r="C4548" s="14">
        <v>45809</v>
      </c>
      <c r="D4548" t="s">
        <v>96</v>
      </c>
      <c r="E4548" t="s">
        <v>61</v>
      </c>
      <c r="F4548" s="13">
        <v>1637</v>
      </c>
      <c r="G4548" s="13">
        <v>5.9698771685361862E-2</v>
      </c>
    </row>
    <row r="4549" spans="1:7" x14ac:dyDescent="0.35">
      <c r="A4549" t="s">
        <v>58</v>
      </c>
      <c r="B4549" s="13">
        <v>2025</v>
      </c>
      <c r="C4549" s="14">
        <v>45809</v>
      </c>
      <c r="D4549" t="s">
        <v>96</v>
      </c>
      <c r="E4549" t="s">
        <v>62</v>
      </c>
      <c r="F4549" s="13">
        <v>6580</v>
      </c>
      <c r="G4549" s="13">
        <v>7.781364768743515E-2</v>
      </c>
    </row>
    <row r="4550" spans="1:7" x14ac:dyDescent="0.35">
      <c r="A4550" t="s">
        <v>58</v>
      </c>
      <c r="B4550" s="13">
        <v>2025</v>
      </c>
      <c r="C4550" s="14">
        <v>45809</v>
      </c>
      <c r="D4550" t="s">
        <v>97</v>
      </c>
      <c r="E4550" t="s">
        <v>60</v>
      </c>
      <c r="F4550" s="13">
        <v>5267</v>
      </c>
      <c r="G4550" s="13">
        <v>6.1059586703777313E-2</v>
      </c>
    </row>
    <row r="4551" spans="1:7" x14ac:dyDescent="0.35">
      <c r="A4551" t="s">
        <v>58</v>
      </c>
      <c r="B4551" s="13">
        <v>2025</v>
      </c>
      <c r="C4551" s="14">
        <v>45809</v>
      </c>
      <c r="D4551" t="s">
        <v>97</v>
      </c>
      <c r="E4551" t="s">
        <v>61</v>
      </c>
      <c r="F4551" s="13">
        <v>1507</v>
      </c>
      <c r="G4551" s="13">
        <v>5.4957877844572067E-2</v>
      </c>
    </row>
    <row r="4552" spans="1:7" x14ac:dyDescent="0.35">
      <c r="A4552" t="s">
        <v>58</v>
      </c>
      <c r="B4552" s="13">
        <v>2025</v>
      </c>
      <c r="C4552" s="14">
        <v>45809</v>
      </c>
      <c r="D4552" t="s">
        <v>97</v>
      </c>
      <c r="E4552" t="s">
        <v>62</v>
      </c>
      <c r="F4552" s="13">
        <v>5341</v>
      </c>
      <c r="G4552" s="13">
        <v>6.3161507248878479E-2</v>
      </c>
    </row>
    <row r="4553" spans="1:7" x14ac:dyDescent="0.35">
      <c r="A4553" t="s">
        <v>58</v>
      </c>
      <c r="B4553" s="13">
        <v>2025</v>
      </c>
      <c r="C4553" s="14">
        <v>45809</v>
      </c>
      <c r="D4553" t="s">
        <v>98</v>
      </c>
      <c r="E4553" t="s">
        <v>60</v>
      </c>
      <c r="F4553" s="13">
        <v>2249</v>
      </c>
      <c r="G4553" s="13">
        <v>2.6072340086102486E-2</v>
      </c>
    </row>
    <row r="4554" spans="1:7" x14ac:dyDescent="0.35">
      <c r="A4554" t="s">
        <v>58</v>
      </c>
      <c r="B4554" s="13">
        <v>2025</v>
      </c>
      <c r="C4554" s="14">
        <v>45809</v>
      </c>
      <c r="D4554" t="s">
        <v>98</v>
      </c>
      <c r="E4554" t="s">
        <v>61</v>
      </c>
      <c r="F4554" s="13">
        <v>610</v>
      </c>
      <c r="G4554" s="13">
        <v>2.2245723754167557E-2</v>
      </c>
    </row>
    <row r="4555" spans="1:7" x14ac:dyDescent="0.35">
      <c r="A4555" t="s">
        <v>58</v>
      </c>
      <c r="B4555" s="13">
        <v>2025</v>
      </c>
      <c r="C4555" s="14">
        <v>45809</v>
      </c>
      <c r="D4555" t="s">
        <v>98</v>
      </c>
      <c r="E4555" t="s">
        <v>62</v>
      </c>
      <c r="F4555" s="13">
        <v>2182</v>
      </c>
      <c r="G4555" s="13">
        <v>2.5803858414292336E-2</v>
      </c>
    </row>
    <row r="4556" spans="1:7" x14ac:dyDescent="0.35">
      <c r="A4556" t="s">
        <v>58</v>
      </c>
      <c r="B4556" s="13">
        <v>2025</v>
      </c>
      <c r="C4556" s="14">
        <v>45809</v>
      </c>
      <c r="D4556" t="s">
        <v>99</v>
      </c>
      <c r="E4556" t="s">
        <v>60</v>
      </c>
      <c r="F4556" s="13">
        <v>4250</v>
      </c>
      <c r="G4556" s="13">
        <v>4.9269650131464005E-2</v>
      </c>
    </row>
    <row r="4557" spans="1:7" x14ac:dyDescent="0.35">
      <c r="A4557" t="s">
        <v>58</v>
      </c>
      <c r="B4557" s="13">
        <v>2025</v>
      </c>
      <c r="C4557" s="14">
        <v>45809</v>
      </c>
      <c r="D4557" t="s">
        <v>99</v>
      </c>
      <c r="E4557" t="s">
        <v>61</v>
      </c>
      <c r="F4557" s="13">
        <v>1586</v>
      </c>
      <c r="G4557" s="13">
        <v>5.7838883250951767E-2</v>
      </c>
    </row>
    <row r="4558" spans="1:7" x14ac:dyDescent="0.35">
      <c r="A4558" t="s">
        <v>58</v>
      </c>
      <c r="B4558" s="13">
        <v>2025</v>
      </c>
      <c r="C4558" s="14">
        <v>45809</v>
      </c>
      <c r="D4558" t="s">
        <v>99</v>
      </c>
      <c r="E4558" t="s">
        <v>62</v>
      </c>
      <c r="F4558" s="13">
        <v>6083</v>
      </c>
      <c r="G4558" s="13">
        <v>7.1936234831809998E-2</v>
      </c>
    </row>
    <row r="4559" spans="1:7" x14ac:dyDescent="0.35">
      <c r="A4559" t="s">
        <v>58</v>
      </c>
      <c r="B4559" s="13">
        <v>2025</v>
      </c>
      <c r="C4559" s="14">
        <v>45809</v>
      </c>
      <c r="D4559" t="s">
        <v>100</v>
      </c>
      <c r="E4559" t="s">
        <v>60</v>
      </c>
      <c r="F4559" s="13">
        <v>222</v>
      </c>
      <c r="G4559" s="13">
        <v>2.5736147072166204E-3</v>
      </c>
    </row>
    <row r="4560" spans="1:7" x14ac:dyDescent="0.35">
      <c r="A4560" t="s">
        <v>58</v>
      </c>
      <c r="B4560" s="13">
        <v>2025</v>
      </c>
      <c r="C4560" s="14">
        <v>45809</v>
      </c>
      <c r="D4560" t="s">
        <v>100</v>
      </c>
      <c r="E4560" t="s">
        <v>61</v>
      </c>
      <c r="F4560" s="13">
        <v>94</v>
      </c>
      <c r="G4560" s="13">
        <v>3.4280295949429274E-3</v>
      </c>
    </row>
    <row r="4561" spans="1:7" x14ac:dyDescent="0.35">
      <c r="A4561" t="s">
        <v>58</v>
      </c>
      <c r="B4561" s="13">
        <v>2025</v>
      </c>
      <c r="C4561" s="14">
        <v>45809</v>
      </c>
      <c r="D4561" t="s">
        <v>100</v>
      </c>
      <c r="E4561" t="s">
        <v>62</v>
      </c>
      <c r="F4561" s="13">
        <v>291</v>
      </c>
      <c r="G4561" s="13">
        <v>3.4413028042763472E-3</v>
      </c>
    </row>
    <row r="4562" spans="1:7" x14ac:dyDescent="0.35">
      <c r="A4562" t="s">
        <v>58</v>
      </c>
      <c r="B4562" s="13">
        <v>2025</v>
      </c>
      <c r="C4562" s="14">
        <v>45809</v>
      </c>
      <c r="D4562" t="s">
        <v>101</v>
      </c>
      <c r="E4562" t="s">
        <v>60</v>
      </c>
      <c r="F4562" s="13">
        <v>12487</v>
      </c>
      <c r="G4562" s="13">
        <v>0.14476002752780914</v>
      </c>
    </row>
    <row r="4563" spans="1:7" x14ac:dyDescent="0.35">
      <c r="A4563" t="s">
        <v>58</v>
      </c>
      <c r="B4563" s="13">
        <v>2025</v>
      </c>
      <c r="C4563" s="14">
        <v>45809</v>
      </c>
      <c r="D4563" t="s">
        <v>101</v>
      </c>
      <c r="E4563" t="s">
        <v>61</v>
      </c>
      <c r="F4563" s="13">
        <v>5013</v>
      </c>
      <c r="G4563" s="13">
        <v>0.18281608819961548</v>
      </c>
    </row>
    <row r="4564" spans="1:7" x14ac:dyDescent="0.35">
      <c r="A4564" t="s">
        <v>58</v>
      </c>
      <c r="B4564" s="13">
        <v>2025</v>
      </c>
      <c r="C4564" s="14">
        <v>45809</v>
      </c>
      <c r="D4564" t="s">
        <v>101</v>
      </c>
      <c r="E4564" t="s">
        <v>62</v>
      </c>
      <c r="F4564" s="13">
        <v>10712</v>
      </c>
      <c r="G4564" s="13">
        <v>0.12667778134346008</v>
      </c>
    </row>
    <row r="4565" spans="1:7" x14ac:dyDescent="0.35">
      <c r="A4565" t="s">
        <v>58</v>
      </c>
      <c r="B4565" s="13">
        <v>2025</v>
      </c>
      <c r="C4565" s="14">
        <v>45809</v>
      </c>
      <c r="D4565" t="s">
        <v>102</v>
      </c>
      <c r="E4565" t="s">
        <v>60</v>
      </c>
      <c r="F4565" s="13">
        <v>21585</v>
      </c>
      <c r="G4565" s="13">
        <v>0.25023186206817627</v>
      </c>
    </row>
    <row r="4566" spans="1:7" x14ac:dyDescent="0.35">
      <c r="A4566" t="s">
        <v>58</v>
      </c>
      <c r="B4566" s="13">
        <v>2025</v>
      </c>
      <c r="C4566" s="14">
        <v>45809</v>
      </c>
      <c r="D4566" t="s">
        <v>102</v>
      </c>
      <c r="E4566" t="s">
        <v>61</v>
      </c>
      <c r="F4566" s="13">
        <v>7783</v>
      </c>
      <c r="G4566" s="13">
        <v>0.28383356332778931</v>
      </c>
    </row>
    <row r="4567" spans="1:7" x14ac:dyDescent="0.35">
      <c r="A4567" t="s">
        <v>58</v>
      </c>
      <c r="B4567" s="13">
        <v>2025</v>
      </c>
      <c r="C4567" s="14">
        <v>45809</v>
      </c>
      <c r="D4567" t="s">
        <v>102</v>
      </c>
      <c r="E4567" t="s">
        <v>62</v>
      </c>
      <c r="F4567" s="13">
        <v>25364</v>
      </c>
      <c r="G4567" s="13">
        <v>0.29994913935661316</v>
      </c>
    </row>
    <row r="4568" spans="1:7" x14ac:dyDescent="0.35">
      <c r="A4568" t="s">
        <v>58</v>
      </c>
      <c r="B4568" s="13">
        <v>2025</v>
      </c>
      <c r="C4568" s="14">
        <v>45809</v>
      </c>
      <c r="D4568" t="s">
        <v>103</v>
      </c>
      <c r="E4568" t="s">
        <v>60</v>
      </c>
      <c r="F4568" s="13">
        <v>335</v>
      </c>
      <c r="G4568" s="13">
        <v>3.8836076855659485E-3</v>
      </c>
    </row>
    <row r="4569" spans="1:7" x14ac:dyDescent="0.35">
      <c r="A4569" t="s">
        <v>58</v>
      </c>
      <c r="B4569" s="13">
        <v>2025</v>
      </c>
      <c r="C4569" s="14">
        <v>45809</v>
      </c>
      <c r="D4569" t="s">
        <v>103</v>
      </c>
      <c r="E4569" t="s">
        <v>61</v>
      </c>
      <c r="F4569" s="13">
        <v>69</v>
      </c>
      <c r="G4569" s="13">
        <v>2.5163195095956326E-3</v>
      </c>
    </row>
    <row r="4570" spans="1:7" x14ac:dyDescent="0.35">
      <c r="A4570" t="s">
        <v>58</v>
      </c>
      <c r="B4570" s="13">
        <v>2025</v>
      </c>
      <c r="C4570" s="14">
        <v>45809</v>
      </c>
      <c r="D4570" t="s">
        <v>103</v>
      </c>
      <c r="E4570" t="s">
        <v>62</v>
      </c>
      <c r="F4570" s="13">
        <v>225</v>
      </c>
      <c r="G4570" s="13">
        <v>2.6608011685311794E-3</v>
      </c>
    </row>
    <row r="4571" spans="1:7" x14ac:dyDescent="0.35">
      <c r="A4571" t="s">
        <v>58</v>
      </c>
      <c r="B4571" s="13">
        <v>2025</v>
      </c>
      <c r="C4571" s="14">
        <v>45809</v>
      </c>
      <c r="D4571" t="s">
        <v>66</v>
      </c>
      <c r="E4571" t="s">
        <v>60</v>
      </c>
      <c r="F4571" s="13">
        <v>141</v>
      </c>
      <c r="G4571" s="13">
        <v>1.6345931217074394E-3</v>
      </c>
    </row>
    <row r="4572" spans="1:7" x14ac:dyDescent="0.35">
      <c r="A4572" t="s">
        <v>58</v>
      </c>
      <c r="B4572" s="13">
        <v>2025</v>
      </c>
      <c r="C4572" s="14">
        <v>45809</v>
      </c>
      <c r="D4572" t="s">
        <v>66</v>
      </c>
      <c r="E4572" t="s">
        <v>61</v>
      </c>
      <c r="F4572" s="13">
        <v>17</v>
      </c>
      <c r="G4572" s="13">
        <v>6.1996281147003174E-4</v>
      </c>
    </row>
    <row r="4573" spans="1:7" x14ac:dyDescent="0.35">
      <c r="A4573" t="s">
        <v>58</v>
      </c>
      <c r="B4573" s="13">
        <v>2025</v>
      </c>
      <c r="C4573" s="14">
        <v>45809</v>
      </c>
      <c r="D4573" t="s">
        <v>66</v>
      </c>
      <c r="E4573" t="s">
        <v>62</v>
      </c>
      <c r="F4573" s="13">
        <v>48</v>
      </c>
      <c r="G4573" s="13">
        <v>5.6763755856081843E-4</v>
      </c>
    </row>
    <row r="4574" spans="1:7" x14ac:dyDescent="0.35">
      <c r="A4574" t="s">
        <v>58</v>
      </c>
      <c r="B4574" s="13">
        <v>2025</v>
      </c>
      <c r="C4574" s="14">
        <v>45809</v>
      </c>
      <c r="D4574" t="s">
        <v>104</v>
      </c>
      <c r="E4574" t="s">
        <v>60</v>
      </c>
      <c r="F4574" s="13">
        <v>2586</v>
      </c>
      <c r="G4574" s="13">
        <v>2.9979132115840912E-2</v>
      </c>
    </row>
    <row r="4575" spans="1:7" x14ac:dyDescent="0.35">
      <c r="A4575" t="s">
        <v>58</v>
      </c>
      <c r="B4575" s="13">
        <v>2025</v>
      </c>
      <c r="C4575" s="14">
        <v>45809</v>
      </c>
      <c r="D4575" t="s">
        <v>104</v>
      </c>
      <c r="E4575" t="s">
        <v>61</v>
      </c>
      <c r="F4575" s="13">
        <v>787</v>
      </c>
      <c r="G4575" s="13">
        <v>2.8700631111860275E-2</v>
      </c>
    </row>
    <row r="4576" spans="1:7" x14ac:dyDescent="0.35">
      <c r="A4576" t="s">
        <v>58</v>
      </c>
      <c r="B4576" s="13">
        <v>2025</v>
      </c>
      <c r="C4576" s="14">
        <v>45809</v>
      </c>
      <c r="D4576" t="s">
        <v>104</v>
      </c>
      <c r="E4576" t="s">
        <v>62</v>
      </c>
      <c r="F4576" s="13">
        <v>2668</v>
      </c>
      <c r="G4576" s="13">
        <v>3.1551189720630646E-2</v>
      </c>
    </row>
    <row r="4577" spans="1:7" x14ac:dyDescent="0.35">
      <c r="A4577" t="s">
        <v>58</v>
      </c>
      <c r="B4577" s="13">
        <v>2025</v>
      </c>
      <c r="C4577" s="14">
        <v>45809</v>
      </c>
      <c r="D4577" t="s">
        <v>105</v>
      </c>
      <c r="E4577" t="s">
        <v>60</v>
      </c>
      <c r="F4577" s="13">
        <v>1553</v>
      </c>
      <c r="G4577" s="13">
        <v>1.8003709614276886E-2</v>
      </c>
    </row>
    <row r="4578" spans="1:7" x14ac:dyDescent="0.35">
      <c r="A4578" t="s">
        <v>58</v>
      </c>
      <c r="B4578" s="13">
        <v>2025</v>
      </c>
      <c r="C4578" s="14">
        <v>45809</v>
      </c>
      <c r="D4578" t="s">
        <v>105</v>
      </c>
      <c r="E4578" t="s">
        <v>61</v>
      </c>
      <c r="F4578" s="13">
        <v>486</v>
      </c>
      <c r="G4578" s="13">
        <v>1.7723642289638519E-2</v>
      </c>
    </row>
    <row r="4579" spans="1:7" x14ac:dyDescent="0.35">
      <c r="A4579" t="s">
        <v>58</v>
      </c>
      <c r="B4579" s="13">
        <v>2025</v>
      </c>
      <c r="C4579" s="14">
        <v>45809</v>
      </c>
      <c r="D4579" t="s">
        <v>105</v>
      </c>
      <c r="E4579" t="s">
        <v>62</v>
      </c>
      <c r="F4579" s="13">
        <v>1256</v>
      </c>
      <c r="G4579" s="13">
        <v>1.4853183180093765E-2</v>
      </c>
    </row>
    <row r="4580" spans="1:7" x14ac:dyDescent="0.35">
      <c r="A4580" t="s">
        <v>58</v>
      </c>
      <c r="B4580" s="13">
        <v>2025</v>
      </c>
      <c r="C4580" s="14">
        <v>45809</v>
      </c>
      <c r="D4580" t="s">
        <v>106</v>
      </c>
      <c r="E4580" t="s">
        <v>60</v>
      </c>
      <c r="F4580" s="13">
        <v>3932</v>
      </c>
      <c r="G4580" s="13">
        <v>4.5583121478557587E-2</v>
      </c>
    </row>
    <row r="4581" spans="1:7" x14ac:dyDescent="0.35">
      <c r="A4581" t="s">
        <v>58</v>
      </c>
      <c r="B4581" s="13">
        <v>2025</v>
      </c>
      <c r="C4581" s="14">
        <v>45809</v>
      </c>
      <c r="D4581" t="s">
        <v>106</v>
      </c>
      <c r="E4581" t="s">
        <v>61</v>
      </c>
      <c r="F4581" s="13">
        <v>1305</v>
      </c>
      <c r="G4581" s="13">
        <v>4.7591261565685272E-2</v>
      </c>
    </row>
    <row r="4582" spans="1:7" x14ac:dyDescent="0.35">
      <c r="A4582" t="s">
        <v>58</v>
      </c>
      <c r="B4582" s="13">
        <v>2025</v>
      </c>
      <c r="C4582" s="14">
        <v>45809</v>
      </c>
      <c r="D4582" t="s">
        <v>106</v>
      </c>
      <c r="E4582" t="s">
        <v>62</v>
      </c>
      <c r="F4582" s="13">
        <v>5403</v>
      </c>
      <c r="G4582" s="13">
        <v>6.3894703984260559E-2</v>
      </c>
    </row>
    <row r="4583" spans="1:7" x14ac:dyDescent="0.35">
      <c r="A4583" t="s">
        <v>58</v>
      </c>
      <c r="B4583" s="13">
        <v>2025</v>
      </c>
      <c r="C4583" s="14">
        <v>45809</v>
      </c>
      <c r="D4583" t="s">
        <v>107</v>
      </c>
      <c r="E4583" t="s">
        <v>60</v>
      </c>
      <c r="F4583" s="13">
        <v>17247</v>
      </c>
      <c r="G4583" s="13">
        <v>0.19994203746318817</v>
      </c>
    </row>
    <row r="4584" spans="1:7" x14ac:dyDescent="0.35">
      <c r="A4584" t="s">
        <v>58</v>
      </c>
      <c r="B4584" s="13">
        <v>2025</v>
      </c>
      <c r="C4584" s="14">
        <v>45809</v>
      </c>
      <c r="D4584" t="s">
        <v>107</v>
      </c>
      <c r="E4584" t="s">
        <v>61</v>
      </c>
      <c r="F4584" s="13">
        <v>3984</v>
      </c>
      <c r="G4584" s="13">
        <v>0.14529010653495789</v>
      </c>
    </row>
    <row r="4585" spans="1:7" x14ac:dyDescent="0.35">
      <c r="A4585" t="s">
        <v>58</v>
      </c>
      <c r="B4585" s="13">
        <v>2025</v>
      </c>
      <c r="C4585" s="14">
        <v>45809</v>
      </c>
      <c r="D4585" t="s">
        <v>107</v>
      </c>
      <c r="E4585" t="s">
        <v>62</v>
      </c>
      <c r="F4585" s="13">
        <v>9431</v>
      </c>
      <c r="G4585" s="13">
        <v>0.11152895539999008</v>
      </c>
    </row>
    <row r="4586" spans="1:7" x14ac:dyDescent="0.35">
      <c r="A4586" t="s">
        <v>58</v>
      </c>
      <c r="B4586" s="13">
        <v>2025</v>
      </c>
      <c r="C4586" s="14">
        <v>45809</v>
      </c>
      <c r="D4586" t="s">
        <v>108</v>
      </c>
      <c r="E4586" t="s">
        <v>60</v>
      </c>
      <c r="F4586" s="13">
        <v>8056</v>
      </c>
      <c r="G4586" s="13">
        <v>9.3392074108123779E-2</v>
      </c>
    </row>
    <row r="4587" spans="1:7" x14ac:dyDescent="0.35">
      <c r="A4587" t="s">
        <v>58</v>
      </c>
      <c r="B4587" s="13">
        <v>2025</v>
      </c>
      <c r="C4587" s="14">
        <v>45809</v>
      </c>
      <c r="D4587" t="s">
        <v>108</v>
      </c>
      <c r="E4587" t="s">
        <v>61</v>
      </c>
      <c r="F4587" s="13">
        <v>2112</v>
      </c>
      <c r="G4587" s="13">
        <v>7.7021263539791107E-2</v>
      </c>
    </row>
    <row r="4588" spans="1:7" x14ac:dyDescent="0.35">
      <c r="A4588" t="s">
        <v>58</v>
      </c>
      <c r="B4588" s="13">
        <v>2025</v>
      </c>
      <c r="C4588" s="14">
        <v>45809</v>
      </c>
      <c r="D4588" t="s">
        <v>108</v>
      </c>
      <c r="E4588" t="s">
        <v>62</v>
      </c>
      <c r="F4588" s="13">
        <v>7385</v>
      </c>
      <c r="G4588" s="13">
        <v>8.7333403527736664E-2</v>
      </c>
    </row>
    <row r="4589" spans="1:7" x14ac:dyDescent="0.35">
      <c r="A4589" t="s">
        <v>58</v>
      </c>
      <c r="B4589" s="13">
        <v>2025</v>
      </c>
      <c r="C4589" s="14">
        <v>45809</v>
      </c>
      <c r="D4589" t="s">
        <v>109</v>
      </c>
      <c r="E4589" t="s">
        <v>60</v>
      </c>
      <c r="F4589" s="13">
        <v>1874</v>
      </c>
      <c r="G4589" s="13">
        <v>2.1725017577409744E-2</v>
      </c>
    </row>
    <row r="4590" spans="1:7" x14ac:dyDescent="0.35">
      <c r="A4590" t="s">
        <v>58</v>
      </c>
      <c r="B4590" s="13">
        <v>2025</v>
      </c>
      <c r="C4590" s="14">
        <v>45809</v>
      </c>
      <c r="D4590" t="s">
        <v>109</v>
      </c>
      <c r="E4590" t="s">
        <v>61</v>
      </c>
      <c r="F4590" s="13">
        <v>431</v>
      </c>
      <c r="G4590" s="13">
        <v>1.5717880800366402E-2</v>
      </c>
    </row>
    <row r="4591" spans="1:7" x14ac:dyDescent="0.35">
      <c r="A4591" t="s">
        <v>58</v>
      </c>
      <c r="B4591" s="13">
        <v>2025</v>
      </c>
      <c r="C4591" s="14">
        <v>45809</v>
      </c>
      <c r="D4591" t="s">
        <v>109</v>
      </c>
      <c r="E4591" t="s">
        <v>62</v>
      </c>
      <c r="F4591" s="13">
        <v>1592</v>
      </c>
      <c r="G4591" s="13">
        <v>1.8826646730303764E-2</v>
      </c>
    </row>
    <row r="4592" spans="1:7" x14ac:dyDescent="0.35">
      <c r="A4592" t="s">
        <v>58</v>
      </c>
      <c r="B4592" s="13">
        <v>2025</v>
      </c>
      <c r="C4592" s="14">
        <v>45839</v>
      </c>
      <c r="D4592" t="s">
        <v>96</v>
      </c>
      <c r="E4592" t="s">
        <v>60</v>
      </c>
      <c r="F4592" s="13">
        <v>4302</v>
      </c>
      <c r="G4592" s="13">
        <v>5.073053389787674E-2</v>
      </c>
    </row>
    <row r="4593" spans="1:7" x14ac:dyDescent="0.35">
      <c r="A4593" t="s">
        <v>58</v>
      </c>
      <c r="B4593" s="13">
        <v>2025</v>
      </c>
      <c r="C4593" s="14">
        <v>45839</v>
      </c>
      <c r="D4593" t="s">
        <v>96</v>
      </c>
      <c r="E4593" t="s">
        <v>61</v>
      </c>
      <c r="F4593" s="13">
        <v>1615</v>
      </c>
      <c r="G4593" s="13">
        <v>6.5013483166694641E-2</v>
      </c>
    </row>
    <row r="4594" spans="1:7" x14ac:dyDescent="0.35">
      <c r="A4594" t="s">
        <v>58</v>
      </c>
      <c r="B4594" s="13">
        <v>2025</v>
      </c>
      <c r="C4594" s="14">
        <v>45839</v>
      </c>
      <c r="D4594" t="s">
        <v>96</v>
      </c>
      <c r="E4594" t="s">
        <v>62</v>
      </c>
      <c r="F4594" s="13">
        <v>6569</v>
      </c>
      <c r="G4594" s="13">
        <v>8.6149692535400391E-2</v>
      </c>
    </row>
    <row r="4595" spans="1:7" x14ac:dyDescent="0.35">
      <c r="A4595" t="s">
        <v>58</v>
      </c>
      <c r="B4595" s="13">
        <v>2025</v>
      </c>
      <c r="C4595" s="14">
        <v>45839</v>
      </c>
      <c r="D4595" t="s">
        <v>97</v>
      </c>
      <c r="E4595" t="s">
        <v>60</v>
      </c>
      <c r="F4595" s="13">
        <v>5093</v>
      </c>
      <c r="G4595" s="13">
        <v>6.005825474858284E-2</v>
      </c>
    </row>
    <row r="4596" spans="1:7" x14ac:dyDescent="0.35">
      <c r="A4596" t="s">
        <v>58</v>
      </c>
      <c r="B4596" s="13">
        <v>2025</v>
      </c>
      <c r="C4596" s="14">
        <v>45839</v>
      </c>
      <c r="D4596" t="s">
        <v>97</v>
      </c>
      <c r="E4596" t="s">
        <v>61</v>
      </c>
      <c r="F4596" s="13">
        <v>1469</v>
      </c>
      <c r="G4596" s="13">
        <v>5.9136103838682175E-2</v>
      </c>
    </row>
    <row r="4597" spans="1:7" x14ac:dyDescent="0.35">
      <c r="A4597" t="s">
        <v>58</v>
      </c>
      <c r="B4597" s="13">
        <v>2025</v>
      </c>
      <c r="C4597" s="14">
        <v>45839</v>
      </c>
      <c r="D4597" t="s">
        <v>97</v>
      </c>
      <c r="E4597" t="s">
        <v>62</v>
      </c>
      <c r="F4597" s="13">
        <v>4980</v>
      </c>
      <c r="G4597" s="13">
        <v>6.531061977148056E-2</v>
      </c>
    </row>
    <row r="4598" spans="1:7" x14ac:dyDescent="0.35">
      <c r="A4598" t="s">
        <v>58</v>
      </c>
      <c r="B4598" s="13">
        <v>2025</v>
      </c>
      <c r="C4598" s="14">
        <v>45839</v>
      </c>
      <c r="D4598" t="s">
        <v>98</v>
      </c>
      <c r="E4598" t="s">
        <v>60</v>
      </c>
      <c r="F4598" s="13">
        <v>2121</v>
      </c>
      <c r="G4598" s="13">
        <v>2.5011496618390083E-2</v>
      </c>
    </row>
    <row r="4599" spans="1:7" x14ac:dyDescent="0.35">
      <c r="A4599" t="s">
        <v>58</v>
      </c>
      <c r="B4599" s="13">
        <v>2025</v>
      </c>
      <c r="C4599" s="14">
        <v>45839</v>
      </c>
      <c r="D4599" t="s">
        <v>98</v>
      </c>
      <c r="E4599" t="s">
        <v>61</v>
      </c>
      <c r="F4599" s="13">
        <v>570</v>
      </c>
      <c r="G4599" s="13">
        <v>2.2945936769247055E-2</v>
      </c>
    </row>
    <row r="4600" spans="1:7" x14ac:dyDescent="0.35">
      <c r="A4600" t="s">
        <v>58</v>
      </c>
      <c r="B4600" s="13">
        <v>2025</v>
      </c>
      <c r="C4600" s="14">
        <v>45839</v>
      </c>
      <c r="D4600" t="s">
        <v>98</v>
      </c>
      <c r="E4600" t="s">
        <v>62</v>
      </c>
      <c r="F4600" s="13">
        <v>1919</v>
      </c>
      <c r="G4600" s="13">
        <v>2.5166882202029228E-2</v>
      </c>
    </row>
    <row r="4601" spans="1:7" x14ac:dyDescent="0.35">
      <c r="A4601" t="s">
        <v>58</v>
      </c>
      <c r="B4601" s="13">
        <v>2025</v>
      </c>
      <c r="C4601" s="14">
        <v>45839</v>
      </c>
      <c r="D4601" t="s">
        <v>99</v>
      </c>
      <c r="E4601" t="s">
        <v>60</v>
      </c>
      <c r="F4601" s="13">
        <v>4218</v>
      </c>
      <c r="G4601" s="13">
        <v>4.9739979207515717E-2</v>
      </c>
    </row>
    <row r="4602" spans="1:7" x14ac:dyDescent="0.35">
      <c r="A4602" t="s">
        <v>58</v>
      </c>
      <c r="B4602" s="13">
        <v>2025</v>
      </c>
      <c r="C4602" s="14">
        <v>45839</v>
      </c>
      <c r="D4602" t="s">
        <v>99</v>
      </c>
      <c r="E4602" t="s">
        <v>61</v>
      </c>
      <c r="F4602" s="13">
        <v>1351</v>
      </c>
      <c r="G4602" s="13">
        <v>5.4385893046855927E-2</v>
      </c>
    </row>
    <row r="4603" spans="1:7" x14ac:dyDescent="0.35">
      <c r="A4603" t="s">
        <v>58</v>
      </c>
      <c r="B4603" s="13">
        <v>2025</v>
      </c>
      <c r="C4603" s="14">
        <v>45839</v>
      </c>
      <c r="D4603" t="s">
        <v>99</v>
      </c>
      <c r="E4603" t="s">
        <v>62</v>
      </c>
      <c r="F4603" s="13">
        <v>5855</v>
      </c>
      <c r="G4603" s="13">
        <v>7.6785877346992493E-2</v>
      </c>
    </row>
    <row r="4604" spans="1:7" x14ac:dyDescent="0.35">
      <c r="A4604" t="s">
        <v>58</v>
      </c>
      <c r="B4604" s="13">
        <v>2025</v>
      </c>
      <c r="C4604" s="14">
        <v>45839</v>
      </c>
      <c r="D4604" t="s">
        <v>100</v>
      </c>
      <c r="E4604" t="s">
        <v>60</v>
      </c>
      <c r="F4604" s="13">
        <v>221</v>
      </c>
      <c r="G4604" s="13">
        <v>2.6061013340950012E-3</v>
      </c>
    </row>
    <row r="4605" spans="1:7" x14ac:dyDescent="0.35">
      <c r="A4605" t="s">
        <v>58</v>
      </c>
      <c r="B4605" s="13">
        <v>2025</v>
      </c>
      <c r="C4605" s="14">
        <v>45839</v>
      </c>
      <c r="D4605" t="s">
        <v>100</v>
      </c>
      <c r="E4605" t="s">
        <v>61</v>
      </c>
      <c r="F4605" s="13">
        <v>90</v>
      </c>
      <c r="G4605" s="13">
        <v>3.6230424884706736E-3</v>
      </c>
    </row>
    <row r="4606" spans="1:7" x14ac:dyDescent="0.35">
      <c r="A4606" t="s">
        <v>58</v>
      </c>
      <c r="B4606" s="13">
        <v>2025</v>
      </c>
      <c r="C4606" s="14">
        <v>45839</v>
      </c>
      <c r="D4606" t="s">
        <v>100</v>
      </c>
      <c r="E4606" t="s">
        <v>62</v>
      </c>
      <c r="F4606" s="13">
        <v>224</v>
      </c>
      <c r="G4606" s="13">
        <v>2.9376663733273745E-3</v>
      </c>
    </row>
    <row r="4607" spans="1:7" x14ac:dyDescent="0.35">
      <c r="A4607" t="s">
        <v>58</v>
      </c>
      <c r="B4607" s="13">
        <v>2025</v>
      </c>
      <c r="C4607" s="14">
        <v>45839</v>
      </c>
      <c r="D4607" t="s">
        <v>101</v>
      </c>
      <c r="E4607" t="s">
        <v>60</v>
      </c>
      <c r="F4607" s="13">
        <v>12882</v>
      </c>
      <c r="G4607" s="13">
        <v>0.15190859138965607</v>
      </c>
    </row>
    <row r="4608" spans="1:7" x14ac:dyDescent="0.35">
      <c r="A4608" t="s">
        <v>58</v>
      </c>
      <c r="B4608" s="13">
        <v>2025</v>
      </c>
      <c r="C4608" s="14">
        <v>45839</v>
      </c>
      <c r="D4608" t="s">
        <v>101</v>
      </c>
      <c r="E4608" t="s">
        <v>61</v>
      </c>
      <c r="F4608" s="13">
        <v>4184</v>
      </c>
      <c r="G4608" s="13">
        <v>0.16843122243881226</v>
      </c>
    </row>
    <row r="4609" spans="1:7" x14ac:dyDescent="0.35">
      <c r="A4609" t="s">
        <v>58</v>
      </c>
      <c r="B4609" s="13">
        <v>2025</v>
      </c>
      <c r="C4609" s="14">
        <v>45839</v>
      </c>
      <c r="D4609" t="s">
        <v>101</v>
      </c>
      <c r="E4609" t="s">
        <v>62</v>
      </c>
      <c r="F4609" s="13">
        <v>9050</v>
      </c>
      <c r="G4609" s="13">
        <v>0.11868696659803391</v>
      </c>
    </row>
    <row r="4610" spans="1:7" x14ac:dyDescent="0.35">
      <c r="A4610" t="s">
        <v>58</v>
      </c>
      <c r="B4610" s="13">
        <v>2025</v>
      </c>
      <c r="C4610" s="14">
        <v>45839</v>
      </c>
      <c r="D4610" t="s">
        <v>102</v>
      </c>
      <c r="E4610" t="s">
        <v>60</v>
      </c>
      <c r="F4610" s="13">
        <v>21144</v>
      </c>
      <c r="G4610" s="13">
        <v>0.24933668971061707</v>
      </c>
    </row>
    <row r="4611" spans="1:7" x14ac:dyDescent="0.35">
      <c r="A4611" t="s">
        <v>58</v>
      </c>
      <c r="B4611" s="13">
        <v>2025</v>
      </c>
      <c r="C4611" s="14">
        <v>45839</v>
      </c>
      <c r="D4611" t="s">
        <v>102</v>
      </c>
      <c r="E4611" t="s">
        <v>61</v>
      </c>
      <c r="F4611" s="13">
        <v>6919</v>
      </c>
      <c r="G4611" s="13">
        <v>0.27853146195411682</v>
      </c>
    </row>
    <row r="4612" spans="1:7" x14ac:dyDescent="0.35">
      <c r="A4612" t="s">
        <v>58</v>
      </c>
      <c r="B4612" s="13">
        <v>2025</v>
      </c>
      <c r="C4612" s="14">
        <v>45839</v>
      </c>
      <c r="D4612" t="s">
        <v>102</v>
      </c>
      <c r="E4612" t="s">
        <v>62</v>
      </c>
      <c r="F4612" s="13">
        <v>23069</v>
      </c>
      <c r="G4612" s="13">
        <v>0.30254030227661133</v>
      </c>
    </row>
    <row r="4613" spans="1:7" x14ac:dyDescent="0.35">
      <c r="A4613" t="s">
        <v>58</v>
      </c>
      <c r="B4613" s="13">
        <v>2025</v>
      </c>
      <c r="C4613" s="14">
        <v>45839</v>
      </c>
      <c r="D4613" t="s">
        <v>103</v>
      </c>
      <c r="E4613" t="s">
        <v>60</v>
      </c>
      <c r="F4613" s="13">
        <v>283</v>
      </c>
      <c r="G4613" s="13">
        <v>3.3372247125953436E-3</v>
      </c>
    </row>
    <row r="4614" spans="1:7" x14ac:dyDescent="0.35">
      <c r="A4614" t="s">
        <v>58</v>
      </c>
      <c r="B4614" s="13">
        <v>2025</v>
      </c>
      <c r="C4614" s="14">
        <v>45839</v>
      </c>
      <c r="D4614" t="s">
        <v>103</v>
      </c>
      <c r="E4614" t="s">
        <v>61</v>
      </c>
      <c r="F4614" s="13">
        <v>89</v>
      </c>
      <c r="G4614" s="13">
        <v>3.5827865358442068E-3</v>
      </c>
    </row>
    <row r="4615" spans="1:7" x14ac:dyDescent="0.35">
      <c r="A4615" t="s">
        <v>58</v>
      </c>
      <c r="B4615" s="13">
        <v>2025</v>
      </c>
      <c r="C4615" s="14">
        <v>45839</v>
      </c>
      <c r="D4615" t="s">
        <v>103</v>
      </c>
      <c r="E4615" t="s">
        <v>62</v>
      </c>
      <c r="F4615" s="13">
        <v>190</v>
      </c>
      <c r="G4615" s="13">
        <v>2.4917705450206995E-3</v>
      </c>
    </row>
    <row r="4616" spans="1:7" x14ac:dyDescent="0.35">
      <c r="A4616" t="s">
        <v>58</v>
      </c>
      <c r="B4616" s="13">
        <v>2025</v>
      </c>
      <c r="C4616" s="14">
        <v>45839</v>
      </c>
      <c r="D4616" t="s">
        <v>66</v>
      </c>
      <c r="E4616" t="s">
        <v>60</v>
      </c>
      <c r="F4616" s="13">
        <v>111</v>
      </c>
      <c r="G4616" s="13">
        <v>1.3089468702673912E-3</v>
      </c>
    </row>
    <row r="4617" spans="1:7" x14ac:dyDescent="0.35">
      <c r="A4617" t="s">
        <v>58</v>
      </c>
      <c r="B4617" s="13">
        <v>2025</v>
      </c>
      <c r="C4617" s="14">
        <v>45839</v>
      </c>
      <c r="D4617" t="s">
        <v>66</v>
      </c>
      <c r="E4617" t="s">
        <v>61</v>
      </c>
      <c r="F4617" s="13">
        <v>24</v>
      </c>
      <c r="G4617" s="13">
        <v>9.6614466747269034E-4</v>
      </c>
    </row>
    <row r="4618" spans="1:7" x14ac:dyDescent="0.35">
      <c r="A4618" t="s">
        <v>58</v>
      </c>
      <c r="B4618" s="13">
        <v>2025</v>
      </c>
      <c r="C4618" s="14">
        <v>45839</v>
      </c>
      <c r="D4618" t="s">
        <v>66</v>
      </c>
      <c r="E4618" t="s">
        <v>62</v>
      </c>
      <c r="F4618" s="13">
        <v>60</v>
      </c>
      <c r="G4618" s="13">
        <v>7.8687490895390511E-4</v>
      </c>
    </row>
    <row r="4619" spans="1:7" x14ac:dyDescent="0.35">
      <c r="A4619" t="s">
        <v>58</v>
      </c>
      <c r="B4619" s="13">
        <v>2025</v>
      </c>
      <c r="C4619" s="14">
        <v>45839</v>
      </c>
      <c r="D4619" t="s">
        <v>104</v>
      </c>
      <c r="E4619" t="s">
        <v>60</v>
      </c>
      <c r="F4619" s="13">
        <v>2726</v>
      </c>
      <c r="G4619" s="13">
        <v>3.2145846635103226E-2</v>
      </c>
    </row>
    <row r="4620" spans="1:7" x14ac:dyDescent="0.35">
      <c r="A4620" t="s">
        <v>58</v>
      </c>
      <c r="B4620" s="13">
        <v>2025</v>
      </c>
      <c r="C4620" s="14">
        <v>45839</v>
      </c>
      <c r="D4620" t="s">
        <v>104</v>
      </c>
      <c r="E4620" t="s">
        <v>61</v>
      </c>
      <c r="F4620" s="13">
        <v>774</v>
      </c>
      <c r="G4620" s="13">
        <v>3.1158166006207466E-2</v>
      </c>
    </row>
    <row r="4621" spans="1:7" x14ac:dyDescent="0.35">
      <c r="A4621" t="s">
        <v>58</v>
      </c>
      <c r="B4621" s="13">
        <v>2025</v>
      </c>
      <c r="C4621" s="14">
        <v>45839</v>
      </c>
      <c r="D4621" t="s">
        <v>104</v>
      </c>
      <c r="E4621" t="s">
        <v>62</v>
      </c>
      <c r="F4621" s="13">
        <v>2576</v>
      </c>
      <c r="G4621" s="13">
        <v>3.3783163875341415E-2</v>
      </c>
    </row>
    <row r="4622" spans="1:7" x14ac:dyDescent="0.35">
      <c r="A4622" t="s">
        <v>58</v>
      </c>
      <c r="B4622" s="13">
        <v>2025</v>
      </c>
      <c r="C4622" s="14">
        <v>45839</v>
      </c>
      <c r="D4622" t="s">
        <v>105</v>
      </c>
      <c r="E4622" t="s">
        <v>60</v>
      </c>
      <c r="F4622" s="13">
        <v>1337</v>
      </c>
      <c r="G4622" s="13">
        <v>1.5766322612762451E-2</v>
      </c>
    </row>
    <row r="4623" spans="1:7" x14ac:dyDescent="0.35">
      <c r="A4623" t="s">
        <v>58</v>
      </c>
      <c r="B4623" s="13">
        <v>2025</v>
      </c>
      <c r="C4623" s="14">
        <v>45839</v>
      </c>
      <c r="D4623" t="s">
        <v>105</v>
      </c>
      <c r="E4623" t="s">
        <v>61</v>
      </c>
      <c r="F4623" s="13">
        <v>502</v>
      </c>
      <c r="G4623" s="13">
        <v>2.0208526402711868E-2</v>
      </c>
    </row>
    <row r="4624" spans="1:7" x14ac:dyDescent="0.35">
      <c r="A4624" t="s">
        <v>58</v>
      </c>
      <c r="B4624" s="13">
        <v>2025</v>
      </c>
      <c r="C4624" s="14">
        <v>45839</v>
      </c>
      <c r="D4624" t="s">
        <v>105</v>
      </c>
      <c r="E4624" t="s">
        <v>62</v>
      </c>
      <c r="F4624" s="13">
        <v>1053</v>
      </c>
      <c r="G4624" s="13">
        <v>1.3809654861688614E-2</v>
      </c>
    </row>
    <row r="4625" spans="1:7" x14ac:dyDescent="0.35">
      <c r="A4625" t="s">
        <v>58</v>
      </c>
      <c r="B4625" s="13">
        <v>2025</v>
      </c>
      <c r="C4625" s="14">
        <v>45839</v>
      </c>
      <c r="D4625" t="s">
        <v>106</v>
      </c>
      <c r="E4625" t="s">
        <v>60</v>
      </c>
      <c r="F4625" s="13">
        <v>3921</v>
      </c>
      <c r="G4625" s="13">
        <v>4.6237662434577942E-2</v>
      </c>
    </row>
    <row r="4626" spans="1:7" x14ac:dyDescent="0.35">
      <c r="A4626" t="s">
        <v>58</v>
      </c>
      <c r="B4626" s="13">
        <v>2025</v>
      </c>
      <c r="C4626" s="14">
        <v>45839</v>
      </c>
      <c r="D4626" t="s">
        <v>106</v>
      </c>
      <c r="E4626" t="s">
        <v>61</v>
      </c>
      <c r="F4626" s="13">
        <v>1265</v>
      </c>
      <c r="G4626" s="13">
        <v>5.0923876464366913E-2</v>
      </c>
    </row>
    <row r="4627" spans="1:7" x14ac:dyDescent="0.35">
      <c r="A4627" t="s">
        <v>58</v>
      </c>
      <c r="B4627" s="13">
        <v>2025</v>
      </c>
      <c r="C4627" s="14">
        <v>45839</v>
      </c>
      <c r="D4627" t="s">
        <v>106</v>
      </c>
      <c r="E4627" t="s">
        <v>62</v>
      </c>
      <c r="F4627" s="13">
        <v>4885</v>
      </c>
      <c r="G4627" s="13">
        <v>6.4064733684062958E-2</v>
      </c>
    </row>
    <row r="4628" spans="1:7" x14ac:dyDescent="0.35">
      <c r="A4628" t="s">
        <v>58</v>
      </c>
      <c r="B4628" s="13">
        <v>2025</v>
      </c>
      <c r="C4628" s="14">
        <v>45839</v>
      </c>
      <c r="D4628" t="s">
        <v>107</v>
      </c>
      <c r="E4628" t="s">
        <v>60</v>
      </c>
      <c r="F4628" s="13">
        <v>15667</v>
      </c>
      <c r="G4628" s="13">
        <v>0.18475018441677094</v>
      </c>
    </row>
    <row r="4629" spans="1:7" x14ac:dyDescent="0.35">
      <c r="A4629" t="s">
        <v>58</v>
      </c>
      <c r="B4629" s="13">
        <v>2025</v>
      </c>
      <c r="C4629" s="14">
        <v>45839</v>
      </c>
      <c r="D4629" t="s">
        <v>107</v>
      </c>
      <c r="E4629" t="s">
        <v>61</v>
      </c>
      <c r="F4629" s="13">
        <v>3529</v>
      </c>
      <c r="G4629" s="13">
        <v>0.14206352829933167</v>
      </c>
    </row>
    <row r="4630" spans="1:7" x14ac:dyDescent="0.35">
      <c r="A4630" t="s">
        <v>58</v>
      </c>
      <c r="B4630" s="13">
        <v>2025</v>
      </c>
      <c r="C4630" s="14">
        <v>45839</v>
      </c>
      <c r="D4630" t="s">
        <v>107</v>
      </c>
      <c r="E4630" t="s">
        <v>62</v>
      </c>
      <c r="F4630" s="13">
        <v>7738</v>
      </c>
      <c r="G4630" s="13">
        <v>0.101480633020401</v>
      </c>
    </row>
    <row r="4631" spans="1:7" x14ac:dyDescent="0.35">
      <c r="A4631" t="s">
        <v>58</v>
      </c>
      <c r="B4631" s="13">
        <v>2025</v>
      </c>
      <c r="C4631" s="14">
        <v>45839</v>
      </c>
      <c r="D4631" t="s">
        <v>108</v>
      </c>
      <c r="E4631" t="s">
        <v>60</v>
      </c>
      <c r="F4631" s="13">
        <v>8836</v>
      </c>
      <c r="G4631" s="13">
        <v>0.10419688373804092</v>
      </c>
    </row>
    <row r="4632" spans="1:7" x14ac:dyDescent="0.35">
      <c r="A4632" t="s">
        <v>58</v>
      </c>
      <c r="B4632" s="13">
        <v>2025</v>
      </c>
      <c r="C4632" s="14">
        <v>45839</v>
      </c>
      <c r="D4632" t="s">
        <v>108</v>
      </c>
      <c r="E4632" t="s">
        <v>61</v>
      </c>
      <c r="F4632" s="13">
        <v>2051</v>
      </c>
      <c r="G4632" s="13">
        <v>8.256511390209198E-2</v>
      </c>
    </row>
    <row r="4633" spans="1:7" x14ac:dyDescent="0.35">
      <c r="A4633" t="s">
        <v>58</v>
      </c>
      <c r="B4633" s="13">
        <v>2025</v>
      </c>
      <c r="C4633" s="14">
        <v>45839</v>
      </c>
      <c r="D4633" t="s">
        <v>108</v>
      </c>
      <c r="E4633" t="s">
        <v>62</v>
      </c>
      <c r="F4633" s="13">
        <v>6677</v>
      </c>
      <c r="G4633" s="13">
        <v>8.7566062808036804E-2</v>
      </c>
    </row>
    <row r="4634" spans="1:7" x14ac:dyDescent="0.35">
      <c r="A4634" t="s">
        <v>58</v>
      </c>
      <c r="B4634" s="13">
        <v>2025</v>
      </c>
      <c r="C4634" s="14">
        <v>45839</v>
      </c>
      <c r="D4634" t="s">
        <v>109</v>
      </c>
      <c r="E4634" t="s">
        <v>60</v>
      </c>
      <c r="F4634" s="13">
        <v>1939</v>
      </c>
      <c r="G4634" s="13">
        <v>2.2865297272801399E-2</v>
      </c>
    </row>
    <row r="4635" spans="1:7" x14ac:dyDescent="0.35">
      <c r="A4635" t="s">
        <v>58</v>
      </c>
      <c r="B4635" s="13">
        <v>2025</v>
      </c>
      <c r="C4635" s="14">
        <v>45839</v>
      </c>
      <c r="D4635" t="s">
        <v>109</v>
      </c>
      <c r="E4635" t="s">
        <v>61</v>
      </c>
      <c r="F4635" s="13">
        <v>409</v>
      </c>
      <c r="G4635" s="13">
        <v>1.6464715823531151E-2</v>
      </c>
    </row>
    <row r="4636" spans="1:7" x14ac:dyDescent="0.35">
      <c r="A4636" t="s">
        <v>58</v>
      </c>
      <c r="B4636" s="13">
        <v>2025</v>
      </c>
      <c r="C4636" s="14">
        <v>45839</v>
      </c>
      <c r="D4636" t="s">
        <v>109</v>
      </c>
      <c r="E4636" t="s">
        <v>62</v>
      </c>
      <c r="F4636" s="13">
        <v>1406</v>
      </c>
      <c r="G4636" s="13">
        <v>1.8439102917909622E-2</v>
      </c>
    </row>
    <row r="4637" spans="1:7" x14ac:dyDescent="0.35">
      <c r="A4637" t="s">
        <v>58</v>
      </c>
      <c r="B4637" s="13">
        <v>2025</v>
      </c>
      <c r="C4637" s="14">
        <v>45870</v>
      </c>
      <c r="D4637" t="s">
        <v>96</v>
      </c>
      <c r="E4637" t="s">
        <v>60</v>
      </c>
      <c r="F4637" s="13">
        <v>3919</v>
      </c>
      <c r="G4637" s="13">
        <v>5.1847539842128754E-2</v>
      </c>
    </row>
    <row r="4638" spans="1:7" x14ac:dyDescent="0.35">
      <c r="A4638" t="s">
        <v>58</v>
      </c>
      <c r="B4638" s="13">
        <v>2025</v>
      </c>
      <c r="C4638" s="14">
        <v>45870</v>
      </c>
      <c r="D4638" t="s">
        <v>96</v>
      </c>
      <c r="E4638" t="s">
        <v>61</v>
      </c>
      <c r="F4638" s="13">
        <v>1397</v>
      </c>
      <c r="G4638" s="13">
        <v>6.4401619136333466E-2</v>
      </c>
    </row>
    <row r="4639" spans="1:7" x14ac:dyDescent="0.35">
      <c r="A4639" t="s">
        <v>58</v>
      </c>
      <c r="B4639" s="13">
        <v>2025</v>
      </c>
      <c r="C4639" s="14">
        <v>45870</v>
      </c>
      <c r="D4639" t="s">
        <v>96</v>
      </c>
      <c r="E4639" t="s">
        <v>62</v>
      </c>
      <c r="F4639" s="13">
        <v>5897</v>
      </c>
      <c r="G4639" s="13">
        <v>8.8439963757991791E-2</v>
      </c>
    </row>
    <row r="4640" spans="1:7" x14ac:dyDescent="0.35">
      <c r="A4640" t="s">
        <v>58</v>
      </c>
      <c r="B4640" s="13">
        <v>2025</v>
      </c>
      <c r="C4640" s="14">
        <v>45870</v>
      </c>
      <c r="D4640" t="s">
        <v>97</v>
      </c>
      <c r="E4640" t="s">
        <v>60</v>
      </c>
      <c r="F4640" s="13">
        <v>4824</v>
      </c>
      <c r="G4640" s="13">
        <v>6.3820496201515198E-2</v>
      </c>
    </row>
    <row r="4641" spans="1:7" x14ac:dyDescent="0.35">
      <c r="A4641" t="s">
        <v>58</v>
      </c>
      <c r="B4641" s="13">
        <v>2025</v>
      </c>
      <c r="C4641" s="14">
        <v>45870</v>
      </c>
      <c r="D4641" t="s">
        <v>97</v>
      </c>
      <c r="E4641" t="s">
        <v>61</v>
      </c>
      <c r="F4641" s="13">
        <v>1310</v>
      </c>
      <c r="G4641" s="13">
        <v>6.0390926897525787E-2</v>
      </c>
    </row>
    <row r="4642" spans="1:7" x14ac:dyDescent="0.35">
      <c r="A4642" t="s">
        <v>58</v>
      </c>
      <c r="B4642" s="13">
        <v>2025</v>
      </c>
      <c r="C4642" s="14">
        <v>45870</v>
      </c>
      <c r="D4642" t="s">
        <v>97</v>
      </c>
      <c r="E4642" t="s">
        <v>62</v>
      </c>
      <c r="F4642" s="13">
        <v>4085</v>
      </c>
      <c r="G4642" s="13">
        <v>6.1264585703611374E-2</v>
      </c>
    </row>
    <row r="4643" spans="1:7" x14ac:dyDescent="0.35">
      <c r="A4643" t="s">
        <v>58</v>
      </c>
      <c r="B4643" s="13">
        <v>2025</v>
      </c>
      <c r="C4643" s="14">
        <v>45870</v>
      </c>
      <c r="D4643" t="s">
        <v>98</v>
      </c>
      <c r="E4643" t="s">
        <v>60</v>
      </c>
      <c r="F4643" s="13">
        <v>2072</v>
      </c>
      <c r="G4643" s="13">
        <v>2.7412120252847672E-2</v>
      </c>
    </row>
    <row r="4644" spans="1:7" x14ac:dyDescent="0.35">
      <c r="A4644" t="s">
        <v>58</v>
      </c>
      <c r="B4644" s="13">
        <v>2025</v>
      </c>
      <c r="C4644" s="14">
        <v>45870</v>
      </c>
      <c r="D4644" t="s">
        <v>98</v>
      </c>
      <c r="E4644" t="s">
        <v>61</v>
      </c>
      <c r="F4644" s="13">
        <v>491</v>
      </c>
      <c r="G4644" s="13">
        <v>2.2635072469711304E-2</v>
      </c>
    </row>
    <row r="4645" spans="1:7" x14ac:dyDescent="0.35">
      <c r="A4645" t="s">
        <v>58</v>
      </c>
      <c r="B4645" s="13">
        <v>2025</v>
      </c>
      <c r="C4645" s="14">
        <v>45870</v>
      </c>
      <c r="D4645" t="s">
        <v>98</v>
      </c>
      <c r="E4645" t="s">
        <v>62</v>
      </c>
      <c r="F4645" s="13">
        <v>1610</v>
      </c>
      <c r="G4645" s="13">
        <v>2.414589561522007E-2</v>
      </c>
    </row>
    <row r="4646" spans="1:7" x14ac:dyDescent="0.35">
      <c r="A4646" t="s">
        <v>58</v>
      </c>
      <c r="B4646" s="13">
        <v>2025</v>
      </c>
      <c r="C4646" s="14">
        <v>45870</v>
      </c>
      <c r="D4646" t="s">
        <v>99</v>
      </c>
      <c r="E4646" t="s">
        <v>60</v>
      </c>
      <c r="F4646" s="13">
        <v>3989</v>
      </c>
      <c r="G4646" s="13">
        <v>5.2773624658584595E-2</v>
      </c>
    </row>
    <row r="4647" spans="1:7" x14ac:dyDescent="0.35">
      <c r="A4647" t="s">
        <v>58</v>
      </c>
      <c r="B4647" s="13">
        <v>2025</v>
      </c>
      <c r="C4647" s="14">
        <v>45870</v>
      </c>
      <c r="D4647" t="s">
        <v>99</v>
      </c>
      <c r="E4647" t="s">
        <v>61</v>
      </c>
      <c r="F4647" s="13">
        <v>1184</v>
      </c>
      <c r="G4647" s="13">
        <v>5.458233505487442E-2</v>
      </c>
    </row>
    <row r="4648" spans="1:7" x14ac:dyDescent="0.35">
      <c r="A4648" t="s">
        <v>58</v>
      </c>
      <c r="B4648" s="13">
        <v>2025</v>
      </c>
      <c r="C4648" s="14">
        <v>45870</v>
      </c>
      <c r="D4648" t="s">
        <v>99</v>
      </c>
      <c r="E4648" t="s">
        <v>62</v>
      </c>
      <c r="F4648" s="13">
        <v>4963</v>
      </c>
      <c r="G4648" s="13">
        <v>7.4432343244552612E-2</v>
      </c>
    </row>
    <row r="4649" spans="1:7" x14ac:dyDescent="0.35">
      <c r="A4649" t="s">
        <v>58</v>
      </c>
      <c r="B4649" s="13">
        <v>2025</v>
      </c>
      <c r="C4649" s="14">
        <v>45870</v>
      </c>
      <c r="D4649" t="s">
        <v>100</v>
      </c>
      <c r="E4649" t="s">
        <v>60</v>
      </c>
      <c r="F4649" s="13">
        <v>219</v>
      </c>
      <c r="G4649" s="13">
        <v>2.8973235748708248E-3</v>
      </c>
    </row>
    <row r="4650" spans="1:7" x14ac:dyDescent="0.35">
      <c r="A4650" t="s">
        <v>58</v>
      </c>
      <c r="B4650" s="13">
        <v>2025</v>
      </c>
      <c r="C4650" s="14">
        <v>45870</v>
      </c>
      <c r="D4650" t="s">
        <v>100</v>
      </c>
      <c r="E4650" t="s">
        <v>61</v>
      </c>
      <c r="F4650" s="13">
        <v>84</v>
      </c>
      <c r="G4650" s="13">
        <v>3.8723952602595091E-3</v>
      </c>
    </row>
    <row r="4651" spans="1:7" x14ac:dyDescent="0.35">
      <c r="A4651" t="s">
        <v>58</v>
      </c>
      <c r="B4651" s="13">
        <v>2025</v>
      </c>
      <c r="C4651" s="14">
        <v>45870</v>
      </c>
      <c r="D4651" t="s">
        <v>100</v>
      </c>
      <c r="E4651" t="s">
        <v>62</v>
      </c>
      <c r="F4651" s="13">
        <v>183</v>
      </c>
      <c r="G4651" s="13">
        <v>2.7445333544164896E-3</v>
      </c>
    </row>
    <row r="4652" spans="1:7" x14ac:dyDescent="0.35">
      <c r="A4652" t="s">
        <v>58</v>
      </c>
      <c r="B4652" s="13">
        <v>2025</v>
      </c>
      <c r="C4652" s="14">
        <v>45870</v>
      </c>
      <c r="D4652" t="s">
        <v>101</v>
      </c>
      <c r="E4652" t="s">
        <v>60</v>
      </c>
      <c r="F4652" s="13">
        <v>11267</v>
      </c>
      <c r="G4652" s="13">
        <v>0.14906002581119537</v>
      </c>
    </row>
    <row r="4653" spans="1:7" x14ac:dyDescent="0.35">
      <c r="A4653" t="s">
        <v>58</v>
      </c>
      <c r="B4653" s="13">
        <v>2025</v>
      </c>
      <c r="C4653" s="14">
        <v>45870</v>
      </c>
      <c r="D4653" t="s">
        <v>101</v>
      </c>
      <c r="E4653" t="s">
        <v>61</v>
      </c>
      <c r="F4653" s="13">
        <v>3461</v>
      </c>
      <c r="G4653" s="13">
        <v>0.15955190360546112</v>
      </c>
    </row>
    <row r="4654" spans="1:7" x14ac:dyDescent="0.35">
      <c r="A4654" t="s">
        <v>58</v>
      </c>
      <c r="B4654" s="13">
        <v>2025</v>
      </c>
      <c r="C4654" s="14">
        <v>45870</v>
      </c>
      <c r="D4654" t="s">
        <v>101</v>
      </c>
      <c r="E4654" t="s">
        <v>62</v>
      </c>
      <c r="F4654" s="13">
        <v>7691</v>
      </c>
      <c r="G4654" s="13">
        <v>0.11534538865089417</v>
      </c>
    </row>
    <row r="4655" spans="1:7" x14ac:dyDescent="0.35">
      <c r="A4655" t="s">
        <v>58</v>
      </c>
      <c r="B4655" s="13">
        <v>2025</v>
      </c>
      <c r="C4655" s="14">
        <v>45870</v>
      </c>
      <c r="D4655" t="s">
        <v>102</v>
      </c>
      <c r="E4655" t="s">
        <v>60</v>
      </c>
      <c r="F4655" s="13">
        <v>19552</v>
      </c>
      <c r="G4655" s="13">
        <v>0.25866881012916565</v>
      </c>
    </row>
    <row r="4656" spans="1:7" x14ac:dyDescent="0.35">
      <c r="A4656" t="s">
        <v>58</v>
      </c>
      <c r="B4656" s="13">
        <v>2025</v>
      </c>
      <c r="C4656" s="14">
        <v>45870</v>
      </c>
      <c r="D4656" t="s">
        <v>102</v>
      </c>
      <c r="E4656" t="s">
        <v>61</v>
      </c>
      <c r="F4656" s="13">
        <v>6114</v>
      </c>
      <c r="G4656" s="13">
        <v>0.28185507655143738</v>
      </c>
    </row>
    <row r="4657" spans="1:7" x14ac:dyDescent="0.35">
      <c r="A4657" t="s">
        <v>58</v>
      </c>
      <c r="B4657" s="13">
        <v>2025</v>
      </c>
      <c r="C4657" s="14">
        <v>45870</v>
      </c>
      <c r="D4657" t="s">
        <v>102</v>
      </c>
      <c r="E4657" t="s">
        <v>62</v>
      </c>
      <c r="F4657" s="13">
        <v>20703</v>
      </c>
      <c r="G4657" s="13">
        <v>0.31049221754074097</v>
      </c>
    </row>
    <row r="4658" spans="1:7" x14ac:dyDescent="0.35">
      <c r="A4658" t="s">
        <v>58</v>
      </c>
      <c r="B4658" s="13">
        <v>2025</v>
      </c>
      <c r="C4658" s="14">
        <v>45870</v>
      </c>
      <c r="D4658" t="s">
        <v>103</v>
      </c>
      <c r="E4658" t="s">
        <v>60</v>
      </c>
      <c r="F4658" s="13">
        <v>264</v>
      </c>
      <c r="G4658" s="13">
        <v>3.4926640801131725E-3</v>
      </c>
    </row>
    <row r="4659" spans="1:7" x14ac:dyDescent="0.35">
      <c r="A4659" t="s">
        <v>58</v>
      </c>
      <c r="B4659" s="13">
        <v>2025</v>
      </c>
      <c r="C4659" s="14">
        <v>45870</v>
      </c>
      <c r="D4659" t="s">
        <v>103</v>
      </c>
      <c r="E4659" t="s">
        <v>61</v>
      </c>
      <c r="F4659" s="13">
        <v>77</v>
      </c>
      <c r="G4659" s="13">
        <v>3.5496957134455442E-3</v>
      </c>
    </row>
    <row r="4660" spans="1:7" x14ac:dyDescent="0.35">
      <c r="A4660" t="s">
        <v>58</v>
      </c>
      <c r="B4660" s="13">
        <v>2025</v>
      </c>
      <c r="C4660" s="14">
        <v>45870</v>
      </c>
      <c r="D4660" t="s">
        <v>103</v>
      </c>
      <c r="E4660" t="s">
        <v>62</v>
      </c>
      <c r="F4660" s="13">
        <v>186</v>
      </c>
      <c r="G4660" s="13">
        <v>2.789525780826807E-3</v>
      </c>
    </row>
    <row r="4661" spans="1:7" x14ac:dyDescent="0.35">
      <c r="A4661" t="s">
        <v>58</v>
      </c>
      <c r="B4661" s="13">
        <v>2025</v>
      </c>
      <c r="C4661" s="14">
        <v>45870</v>
      </c>
      <c r="D4661" t="s">
        <v>66</v>
      </c>
      <c r="E4661" t="s">
        <v>60</v>
      </c>
      <c r="F4661" s="13">
        <v>70</v>
      </c>
      <c r="G4661" s="13">
        <v>9.2608516570180655E-4</v>
      </c>
    </row>
    <row r="4662" spans="1:7" x14ac:dyDescent="0.35">
      <c r="A4662" t="s">
        <v>58</v>
      </c>
      <c r="B4662" s="13">
        <v>2025</v>
      </c>
      <c r="C4662" s="14">
        <v>45870</v>
      </c>
      <c r="D4662" t="s">
        <v>66</v>
      </c>
      <c r="E4662" t="s">
        <v>61</v>
      </c>
      <c r="F4662" s="13">
        <v>24</v>
      </c>
      <c r="G4662" s="13">
        <v>1.1063986457884312E-3</v>
      </c>
    </row>
    <row r="4663" spans="1:7" x14ac:dyDescent="0.35">
      <c r="A4663" t="s">
        <v>58</v>
      </c>
      <c r="B4663" s="13">
        <v>2025</v>
      </c>
      <c r="C4663" s="14">
        <v>45870</v>
      </c>
      <c r="D4663" t="s">
        <v>66</v>
      </c>
      <c r="E4663" t="s">
        <v>62</v>
      </c>
      <c r="F4663" s="13">
        <v>54</v>
      </c>
      <c r="G4663" s="13">
        <v>8.0986233660951257E-4</v>
      </c>
    </row>
    <row r="4664" spans="1:7" x14ac:dyDescent="0.35">
      <c r="A4664" t="s">
        <v>58</v>
      </c>
      <c r="B4664" s="13">
        <v>2025</v>
      </c>
      <c r="C4664" s="14">
        <v>45870</v>
      </c>
      <c r="D4664" t="s">
        <v>104</v>
      </c>
      <c r="E4664" t="s">
        <v>60</v>
      </c>
      <c r="F4664" s="13">
        <v>2444</v>
      </c>
      <c r="G4664" s="13">
        <v>3.2333601266145706E-2</v>
      </c>
    </row>
    <row r="4665" spans="1:7" x14ac:dyDescent="0.35">
      <c r="A4665" t="s">
        <v>58</v>
      </c>
      <c r="B4665" s="13">
        <v>2025</v>
      </c>
      <c r="C4665" s="14">
        <v>45870</v>
      </c>
      <c r="D4665" t="s">
        <v>104</v>
      </c>
      <c r="E4665" t="s">
        <v>61</v>
      </c>
      <c r="F4665" s="13">
        <v>668</v>
      </c>
      <c r="G4665" s="13">
        <v>3.0794763937592506E-2</v>
      </c>
    </row>
    <row r="4666" spans="1:7" x14ac:dyDescent="0.35">
      <c r="A4666" t="s">
        <v>58</v>
      </c>
      <c r="B4666" s="13">
        <v>2025</v>
      </c>
      <c r="C4666" s="14">
        <v>45870</v>
      </c>
      <c r="D4666" t="s">
        <v>104</v>
      </c>
      <c r="E4666" t="s">
        <v>62</v>
      </c>
      <c r="F4666" s="13">
        <v>2115</v>
      </c>
      <c r="G4666" s="13">
        <v>3.171960636973381E-2</v>
      </c>
    </row>
    <row r="4667" spans="1:7" x14ac:dyDescent="0.35">
      <c r="A4667" t="s">
        <v>58</v>
      </c>
      <c r="B4667" s="13">
        <v>2025</v>
      </c>
      <c r="C4667" s="14">
        <v>45870</v>
      </c>
      <c r="D4667" t="s">
        <v>105</v>
      </c>
      <c r="E4667" t="s">
        <v>60</v>
      </c>
      <c r="F4667" s="13">
        <v>1268</v>
      </c>
      <c r="G4667" s="13">
        <v>1.6775371506810188E-2</v>
      </c>
    </row>
    <row r="4668" spans="1:7" x14ac:dyDescent="0.35">
      <c r="A4668" t="s">
        <v>58</v>
      </c>
      <c r="B4668" s="13">
        <v>2025</v>
      </c>
      <c r="C4668" s="14">
        <v>45870</v>
      </c>
      <c r="D4668" t="s">
        <v>105</v>
      </c>
      <c r="E4668" t="s">
        <v>61</v>
      </c>
      <c r="F4668" s="13">
        <v>435</v>
      </c>
      <c r="G4668" s="13">
        <v>2.0053476095199585E-2</v>
      </c>
    </row>
    <row r="4669" spans="1:7" x14ac:dyDescent="0.35">
      <c r="A4669" t="s">
        <v>58</v>
      </c>
      <c r="B4669" s="13">
        <v>2025</v>
      </c>
      <c r="C4669" s="14">
        <v>45870</v>
      </c>
      <c r="D4669" t="s">
        <v>105</v>
      </c>
      <c r="E4669" t="s">
        <v>62</v>
      </c>
      <c r="F4669" s="13">
        <v>905</v>
      </c>
      <c r="G4669" s="13">
        <v>1.357269287109375E-2</v>
      </c>
    </row>
    <row r="4670" spans="1:7" x14ac:dyDescent="0.35">
      <c r="A4670" t="s">
        <v>58</v>
      </c>
      <c r="B4670" s="13">
        <v>2025</v>
      </c>
      <c r="C4670" s="14">
        <v>45870</v>
      </c>
      <c r="D4670" t="s">
        <v>106</v>
      </c>
      <c r="E4670" t="s">
        <v>60</v>
      </c>
      <c r="F4670" s="13">
        <v>3562</v>
      </c>
      <c r="G4670" s="13">
        <v>4.7124505043029785E-2</v>
      </c>
    </row>
    <row r="4671" spans="1:7" x14ac:dyDescent="0.35">
      <c r="A4671" t="s">
        <v>58</v>
      </c>
      <c r="B4671" s="13">
        <v>2025</v>
      </c>
      <c r="C4671" s="14">
        <v>45870</v>
      </c>
      <c r="D4671" t="s">
        <v>106</v>
      </c>
      <c r="E4671" t="s">
        <v>61</v>
      </c>
      <c r="F4671" s="13">
        <v>1042</v>
      </c>
      <c r="G4671" s="13">
        <v>4.8036143183708191E-2</v>
      </c>
    </row>
    <row r="4672" spans="1:7" x14ac:dyDescent="0.35">
      <c r="A4672" t="s">
        <v>58</v>
      </c>
      <c r="B4672" s="13">
        <v>2025</v>
      </c>
      <c r="C4672" s="14">
        <v>45870</v>
      </c>
      <c r="D4672" t="s">
        <v>106</v>
      </c>
      <c r="E4672" t="s">
        <v>62</v>
      </c>
      <c r="F4672" s="13">
        <v>4386</v>
      </c>
      <c r="G4672" s="13">
        <v>6.5778814256191254E-2</v>
      </c>
    </row>
    <row r="4673" spans="1:7" x14ac:dyDescent="0.35">
      <c r="A4673" t="s">
        <v>58</v>
      </c>
      <c r="B4673" s="13">
        <v>2025</v>
      </c>
      <c r="C4673" s="14">
        <v>45870</v>
      </c>
      <c r="D4673" t="s">
        <v>107</v>
      </c>
      <c r="E4673" t="s">
        <v>60</v>
      </c>
      <c r="F4673" s="13">
        <v>12945</v>
      </c>
      <c r="G4673" s="13">
        <v>0.17125961184501648</v>
      </c>
    </row>
    <row r="4674" spans="1:7" x14ac:dyDescent="0.35">
      <c r="A4674" t="s">
        <v>58</v>
      </c>
      <c r="B4674" s="13">
        <v>2025</v>
      </c>
      <c r="C4674" s="14">
        <v>45870</v>
      </c>
      <c r="D4674" t="s">
        <v>107</v>
      </c>
      <c r="E4674" t="s">
        <v>61</v>
      </c>
      <c r="F4674" s="13">
        <v>3059</v>
      </c>
      <c r="G4674" s="13">
        <v>0.14101973176002502</v>
      </c>
    </row>
    <row r="4675" spans="1:7" x14ac:dyDescent="0.35">
      <c r="A4675" t="s">
        <v>58</v>
      </c>
      <c r="B4675" s="13">
        <v>2025</v>
      </c>
      <c r="C4675" s="14">
        <v>45870</v>
      </c>
      <c r="D4675" t="s">
        <v>107</v>
      </c>
      <c r="E4675" t="s">
        <v>62</v>
      </c>
      <c r="F4675" s="13">
        <v>6617</v>
      </c>
      <c r="G4675" s="13">
        <v>9.9238127470016479E-2</v>
      </c>
    </row>
    <row r="4676" spans="1:7" x14ac:dyDescent="0.35">
      <c r="A4676" t="s">
        <v>58</v>
      </c>
      <c r="B4676" s="13">
        <v>2025</v>
      </c>
      <c r="C4676" s="14">
        <v>45870</v>
      </c>
      <c r="D4676" t="s">
        <v>108</v>
      </c>
      <c r="E4676" t="s">
        <v>60</v>
      </c>
      <c r="F4676" s="13">
        <v>7467</v>
      </c>
      <c r="G4676" s="13">
        <v>9.8786830902099609E-2</v>
      </c>
    </row>
    <row r="4677" spans="1:7" x14ac:dyDescent="0.35">
      <c r="A4677" t="s">
        <v>58</v>
      </c>
      <c r="B4677" s="13">
        <v>2025</v>
      </c>
      <c r="C4677" s="14">
        <v>45870</v>
      </c>
      <c r="D4677" t="s">
        <v>108</v>
      </c>
      <c r="E4677" t="s">
        <v>61</v>
      </c>
      <c r="F4677" s="13">
        <v>1963</v>
      </c>
      <c r="G4677" s="13">
        <v>9.0494193136692047E-2</v>
      </c>
    </row>
    <row r="4678" spans="1:7" x14ac:dyDescent="0.35">
      <c r="A4678" t="s">
        <v>58</v>
      </c>
      <c r="B4678" s="13">
        <v>2025</v>
      </c>
      <c r="C4678" s="14">
        <v>45870</v>
      </c>
      <c r="D4678" t="s">
        <v>108</v>
      </c>
      <c r="E4678" t="s">
        <v>62</v>
      </c>
      <c r="F4678" s="13">
        <v>6023</v>
      </c>
      <c r="G4678" s="13">
        <v>9.0329647064208984E-2</v>
      </c>
    </row>
    <row r="4679" spans="1:7" x14ac:dyDescent="0.35">
      <c r="A4679" t="s">
        <v>58</v>
      </c>
      <c r="B4679" s="13">
        <v>2025</v>
      </c>
      <c r="C4679" s="14">
        <v>45870</v>
      </c>
      <c r="D4679" t="s">
        <v>109</v>
      </c>
      <c r="E4679" t="s">
        <v>60</v>
      </c>
      <c r="F4679" s="13">
        <v>1725</v>
      </c>
      <c r="G4679" s="13">
        <v>2.2821385413408279E-2</v>
      </c>
    </row>
    <row r="4680" spans="1:7" x14ac:dyDescent="0.35">
      <c r="A4680" t="s">
        <v>58</v>
      </c>
      <c r="B4680" s="13">
        <v>2025</v>
      </c>
      <c r="C4680" s="14">
        <v>45870</v>
      </c>
      <c r="D4680" t="s">
        <v>109</v>
      </c>
      <c r="E4680" t="s">
        <v>61</v>
      </c>
      <c r="F4680" s="13">
        <v>383</v>
      </c>
      <c r="G4680" s="13">
        <v>1.7656279727816582E-2</v>
      </c>
    </row>
    <row r="4681" spans="1:7" x14ac:dyDescent="0.35">
      <c r="A4681" t="s">
        <v>58</v>
      </c>
      <c r="B4681" s="13">
        <v>2025</v>
      </c>
      <c r="C4681" s="14">
        <v>45870</v>
      </c>
      <c r="D4681" t="s">
        <v>109</v>
      </c>
      <c r="E4681" t="s">
        <v>62</v>
      </c>
      <c r="F4681" s="13">
        <v>1260</v>
      </c>
      <c r="G4681" s="13">
        <v>1.8896788358688354E-2</v>
      </c>
    </row>
    <row r="4682" spans="1:7" x14ac:dyDescent="0.35">
      <c r="A4682" t="s">
        <v>58</v>
      </c>
      <c r="B4682" s="13">
        <v>2025</v>
      </c>
      <c r="C4682" s="14">
        <v>45901</v>
      </c>
      <c r="D4682" t="s">
        <v>96</v>
      </c>
      <c r="E4682" t="s">
        <v>60</v>
      </c>
      <c r="F4682" s="13">
        <v>4069</v>
      </c>
      <c r="G4682" s="13">
        <v>5.4053694009780884E-2</v>
      </c>
    </row>
    <row r="4683" spans="1:7" x14ac:dyDescent="0.35">
      <c r="A4683" t="s">
        <v>58</v>
      </c>
      <c r="B4683" s="13">
        <v>2025</v>
      </c>
      <c r="C4683" s="14">
        <v>45901</v>
      </c>
      <c r="D4683" t="s">
        <v>96</v>
      </c>
      <c r="E4683" t="s">
        <v>61</v>
      </c>
      <c r="F4683" s="13">
        <v>1361</v>
      </c>
      <c r="G4683" s="13">
        <v>6.1659041792154312E-2</v>
      </c>
    </row>
    <row r="4684" spans="1:7" x14ac:dyDescent="0.35">
      <c r="A4684" t="s">
        <v>58</v>
      </c>
      <c r="B4684" s="13">
        <v>2025</v>
      </c>
      <c r="C4684" s="14">
        <v>45901</v>
      </c>
      <c r="D4684" t="s">
        <v>96</v>
      </c>
      <c r="E4684" t="s">
        <v>62</v>
      </c>
      <c r="F4684" s="13">
        <v>5792</v>
      </c>
      <c r="G4684" s="13">
        <v>9.1135099530220032E-2</v>
      </c>
    </row>
    <row r="4685" spans="1:7" x14ac:dyDescent="0.35">
      <c r="A4685" t="s">
        <v>58</v>
      </c>
      <c r="B4685" s="13">
        <v>2025</v>
      </c>
      <c r="C4685" s="14">
        <v>45901</v>
      </c>
      <c r="D4685" t="s">
        <v>97</v>
      </c>
      <c r="E4685" t="s">
        <v>60</v>
      </c>
      <c r="F4685" s="13">
        <v>4850</v>
      </c>
      <c r="G4685" s="13">
        <v>6.4428709447383881E-2</v>
      </c>
    </row>
    <row r="4686" spans="1:7" x14ac:dyDescent="0.35">
      <c r="A4686" t="s">
        <v>58</v>
      </c>
      <c r="B4686" s="13">
        <v>2025</v>
      </c>
      <c r="C4686" s="14">
        <v>45901</v>
      </c>
      <c r="D4686" t="s">
        <v>97</v>
      </c>
      <c r="E4686" t="s">
        <v>61</v>
      </c>
      <c r="F4686" s="13">
        <v>1341</v>
      </c>
      <c r="G4686" s="13">
        <v>6.0752954334020615E-2</v>
      </c>
    </row>
    <row r="4687" spans="1:7" x14ac:dyDescent="0.35">
      <c r="A4687" t="s">
        <v>58</v>
      </c>
      <c r="B4687" s="13">
        <v>2025</v>
      </c>
      <c r="C4687" s="14">
        <v>45901</v>
      </c>
      <c r="D4687" t="s">
        <v>97</v>
      </c>
      <c r="E4687" t="s">
        <v>62</v>
      </c>
      <c r="F4687" s="13">
        <v>3893</v>
      </c>
      <c r="G4687" s="13">
        <v>6.1254996806383133E-2</v>
      </c>
    </row>
    <row r="4688" spans="1:7" x14ac:dyDescent="0.35">
      <c r="A4688" t="s">
        <v>58</v>
      </c>
      <c r="B4688" s="13">
        <v>2025</v>
      </c>
      <c r="C4688" s="14">
        <v>45901</v>
      </c>
      <c r="D4688" t="s">
        <v>98</v>
      </c>
      <c r="E4688" t="s">
        <v>60</v>
      </c>
      <c r="F4688" s="13">
        <v>2346</v>
      </c>
      <c r="G4688" s="13">
        <v>3.1164897605776787E-2</v>
      </c>
    </row>
    <row r="4689" spans="1:7" x14ac:dyDescent="0.35">
      <c r="A4689" t="s">
        <v>58</v>
      </c>
      <c r="B4689" s="13">
        <v>2025</v>
      </c>
      <c r="C4689" s="14">
        <v>45901</v>
      </c>
      <c r="D4689" t="s">
        <v>98</v>
      </c>
      <c r="E4689" t="s">
        <v>61</v>
      </c>
      <c r="F4689" s="13">
        <v>513</v>
      </c>
      <c r="G4689" s="13">
        <v>2.3241063579916954E-2</v>
      </c>
    </row>
    <row r="4690" spans="1:7" x14ac:dyDescent="0.35">
      <c r="A4690" t="s">
        <v>58</v>
      </c>
      <c r="B4690" s="13">
        <v>2025</v>
      </c>
      <c r="C4690" s="14">
        <v>45901</v>
      </c>
      <c r="D4690" t="s">
        <v>98</v>
      </c>
      <c r="E4690" t="s">
        <v>62</v>
      </c>
      <c r="F4690" s="13">
        <v>1599</v>
      </c>
      <c r="G4690" s="13">
        <v>2.5159707292914391E-2</v>
      </c>
    </row>
    <row r="4691" spans="1:7" x14ac:dyDescent="0.35">
      <c r="A4691" t="s">
        <v>58</v>
      </c>
      <c r="B4691" s="13">
        <v>2025</v>
      </c>
      <c r="C4691" s="14">
        <v>45901</v>
      </c>
      <c r="D4691" t="s">
        <v>99</v>
      </c>
      <c r="E4691" t="s">
        <v>60</v>
      </c>
      <c r="F4691" s="13">
        <v>3909</v>
      </c>
      <c r="G4691" s="13">
        <v>5.1928211003541946E-2</v>
      </c>
    </row>
    <row r="4692" spans="1:7" x14ac:dyDescent="0.35">
      <c r="A4692" t="s">
        <v>58</v>
      </c>
      <c r="B4692" s="13">
        <v>2025</v>
      </c>
      <c r="C4692" s="14">
        <v>45901</v>
      </c>
      <c r="D4692" t="s">
        <v>99</v>
      </c>
      <c r="E4692" t="s">
        <v>61</v>
      </c>
      <c r="F4692" s="13">
        <v>1225</v>
      </c>
      <c r="G4692" s="13">
        <v>5.54976686835289E-2</v>
      </c>
    </row>
    <row r="4693" spans="1:7" x14ac:dyDescent="0.35">
      <c r="A4693" t="s">
        <v>58</v>
      </c>
      <c r="B4693" s="13">
        <v>2025</v>
      </c>
      <c r="C4693" s="14">
        <v>45901</v>
      </c>
      <c r="D4693" t="s">
        <v>99</v>
      </c>
      <c r="E4693" t="s">
        <v>62</v>
      </c>
      <c r="F4693" s="13">
        <v>4731</v>
      </c>
      <c r="G4693" s="13">
        <v>7.4440635740756989E-2</v>
      </c>
    </row>
    <row r="4694" spans="1:7" x14ac:dyDescent="0.35">
      <c r="A4694" t="s">
        <v>58</v>
      </c>
      <c r="B4694" s="13">
        <v>2025</v>
      </c>
      <c r="C4694" s="14">
        <v>45901</v>
      </c>
      <c r="D4694" t="s">
        <v>100</v>
      </c>
      <c r="E4694" t="s">
        <v>60</v>
      </c>
      <c r="F4694" s="13">
        <v>193</v>
      </c>
      <c r="G4694" s="13">
        <v>2.5638642255216837E-3</v>
      </c>
    </row>
    <row r="4695" spans="1:7" x14ac:dyDescent="0.35">
      <c r="A4695" t="s">
        <v>58</v>
      </c>
      <c r="B4695" s="13">
        <v>2025</v>
      </c>
      <c r="C4695" s="14">
        <v>45901</v>
      </c>
      <c r="D4695" t="s">
        <v>100</v>
      </c>
      <c r="E4695" t="s">
        <v>61</v>
      </c>
      <c r="F4695" s="13">
        <v>86</v>
      </c>
      <c r="G4695" s="13">
        <v>3.8961628451943398E-3</v>
      </c>
    </row>
    <row r="4696" spans="1:7" x14ac:dyDescent="0.35">
      <c r="A4696" t="s">
        <v>58</v>
      </c>
      <c r="B4696" s="13">
        <v>2025</v>
      </c>
      <c r="C4696" s="14">
        <v>45901</v>
      </c>
      <c r="D4696" t="s">
        <v>100</v>
      </c>
      <c r="E4696" t="s">
        <v>62</v>
      </c>
      <c r="F4696" s="13">
        <v>200</v>
      </c>
      <c r="G4696" s="13">
        <v>3.1469301320612431E-3</v>
      </c>
    </row>
    <row r="4697" spans="1:7" x14ac:dyDescent="0.35">
      <c r="A4697" t="s">
        <v>58</v>
      </c>
      <c r="B4697" s="13">
        <v>2025</v>
      </c>
      <c r="C4697" s="14">
        <v>45901</v>
      </c>
      <c r="D4697" t="s">
        <v>101</v>
      </c>
      <c r="E4697" t="s">
        <v>60</v>
      </c>
      <c r="F4697" s="13">
        <v>10522</v>
      </c>
      <c r="G4697" s="13">
        <v>0.13977709412574768</v>
      </c>
    </row>
    <row r="4698" spans="1:7" x14ac:dyDescent="0.35">
      <c r="A4698" t="s">
        <v>58</v>
      </c>
      <c r="B4698" s="13">
        <v>2025</v>
      </c>
      <c r="C4698" s="14">
        <v>45901</v>
      </c>
      <c r="D4698" t="s">
        <v>101</v>
      </c>
      <c r="E4698" t="s">
        <v>61</v>
      </c>
      <c r="F4698" s="13">
        <v>3410</v>
      </c>
      <c r="G4698" s="13">
        <v>0.15448738634586334</v>
      </c>
    </row>
    <row r="4699" spans="1:7" x14ac:dyDescent="0.35">
      <c r="A4699" t="s">
        <v>58</v>
      </c>
      <c r="B4699" s="13">
        <v>2025</v>
      </c>
      <c r="C4699" s="14">
        <v>45901</v>
      </c>
      <c r="D4699" t="s">
        <v>101</v>
      </c>
      <c r="E4699" t="s">
        <v>62</v>
      </c>
      <c r="F4699" s="13">
        <v>7207</v>
      </c>
      <c r="G4699" s="13">
        <v>0.11339963227510452</v>
      </c>
    </row>
    <row r="4700" spans="1:7" x14ac:dyDescent="0.35">
      <c r="A4700" t="s">
        <v>58</v>
      </c>
      <c r="B4700" s="13">
        <v>2025</v>
      </c>
      <c r="C4700" s="14">
        <v>45901</v>
      </c>
      <c r="D4700" t="s">
        <v>102</v>
      </c>
      <c r="E4700" t="s">
        <v>60</v>
      </c>
      <c r="F4700" s="13">
        <v>19091</v>
      </c>
      <c r="G4700" s="13">
        <v>0.25361001491546631</v>
      </c>
    </row>
    <row r="4701" spans="1:7" x14ac:dyDescent="0.35">
      <c r="A4701" t="s">
        <v>58</v>
      </c>
      <c r="B4701" s="13">
        <v>2025</v>
      </c>
      <c r="C4701" s="14">
        <v>45901</v>
      </c>
      <c r="D4701" t="s">
        <v>102</v>
      </c>
      <c r="E4701" t="s">
        <v>61</v>
      </c>
      <c r="F4701" s="13">
        <v>6133</v>
      </c>
      <c r="G4701" s="13">
        <v>0.27785077691078186</v>
      </c>
    </row>
    <row r="4702" spans="1:7" x14ac:dyDescent="0.35">
      <c r="A4702" t="s">
        <v>58</v>
      </c>
      <c r="B4702" s="13">
        <v>2025</v>
      </c>
      <c r="C4702" s="14">
        <v>45901</v>
      </c>
      <c r="D4702" t="s">
        <v>102</v>
      </c>
      <c r="E4702" t="s">
        <v>62</v>
      </c>
      <c r="F4702" s="13">
        <v>19910</v>
      </c>
      <c r="G4702" s="13">
        <v>0.31327688694000244</v>
      </c>
    </row>
    <row r="4703" spans="1:7" x14ac:dyDescent="0.35">
      <c r="A4703" t="s">
        <v>58</v>
      </c>
      <c r="B4703" s="13">
        <v>2025</v>
      </c>
      <c r="C4703" s="14">
        <v>45901</v>
      </c>
      <c r="D4703" t="s">
        <v>103</v>
      </c>
      <c r="E4703" t="s">
        <v>60</v>
      </c>
      <c r="F4703" s="13">
        <v>286</v>
      </c>
      <c r="G4703" s="13">
        <v>3.7993013393133879E-3</v>
      </c>
    </row>
    <row r="4704" spans="1:7" x14ac:dyDescent="0.35">
      <c r="A4704" t="s">
        <v>58</v>
      </c>
      <c r="B4704" s="13">
        <v>2025</v>
      </c>
      <c r="C4704" s="14">
        <v>45901</v>
      </c>
      <c r="D4704" t="s">
        <v>103</v>
      </c>
      <c r="E4704" t="s">
        <v>61</v>
      </c>
      <c r="F4704" s="13">
        <v>83</v>
      </c>
      <c r="G4704" s="13">
        <v>3.7602500524371862E-3</v>
      </c>
    </row>
    <row r="4705" spans="1:7" x14ac:dyDescent="0.35">
      <c r="A4705" t="s">
        <v>58</v>
      </c>
      <c r="B4705" s="13">
        <v>2025</v>
      </c>
      <c r="C4705" s="14">
        <v>45901</v>
      </c>
      <c r="D4705" t="s">
        <v>103</v>
      </c>
      <c r="E4705" t="s">
        <v>62</v>
      </c>
      <c r="F4705" s="13">
        <v>184</v>
      </c>
      <c r="G4705" s="13">
        <v>2.8951757121831179E-3</v>
      </c>
    </row>
    <row r="4706" spans="1:7" x14ac:dyDescent="0.35">
      <c r="A4706" t="s">
        <v>58</v>
      </c>
      <c r="B4706" s="13">
        <v>2025</v>
      </c>
      <c r="C4706" s="14">
        <v>45901</v>
      </c>
      <c r="D4706" t="s">
        <v>66</v>
      </c>
      <c r="E4706" t="s">
        <v>60</v>
      </c>
      <c r="F4706" s="13">
        <v>71</v>
      </c>
      <c r="G4706" s="13">
        <v>9.4318320043385029E-4</v>
      </c>
    </row>
    <row r="4707" spans="1:7" x14ac:dyDescent="0.35">
      <c r="A4707" t="s">
        <v>58</v>
      </c>
      <c r="B4707" s="13">
        <v>2025</v>
      </c>
      <c r="C4707" s="14">
        <v>45901</v>
      </c>
      <c r="D4707" t="s">
        <v>66</v>
      </c>
      <c r="E4707" t="s">
        <v>61</v>
      </c>
      <c r="F4707" s="13">
        <v>21</v>
      </c>
      <c r="G4707" s="13">
        <v>9.5138855976983905E-4</v>
      </c>
    </row>
    <row r="4708" spans="1:7" x14ac:dyDescent="0.35">
      <c r="A4708" t="s">
        <v>58</v>
      </c>
      <c r="B4708" s="13">
        <v>2025</v>
      </c>
      <c r="C4708" s="14">
        <v>45901</v>
      </c>
      <c r="D4708" t="s">
        <v>66</v>
      </c>
      <c r="E4708" t="s">
        <v>62</v>
      </c>
      <c r="F4708" s="13">
        <v>47</v>
      </c>
      <c r="G4708" s="13">
        <v>7.3952856473624706E-4</v>
      </c>
    </row>
    <row r="4709" spans="1:7" x14ac:dyDescent="0.35">
      <c r="A4709" t="s">
        <v>58</v>
      </c>
      <c r="B4709" s="13">
        <v>2025</v>
      </c>
      <c r="C4709" s="14">
        <v>45901</v>
      </c>
      <c r="D4709" t="s">
        <v>104</v>
      </c>
      <c r="E4709" t="s">
        <v>60</v>
      </c>
      <c r="F4709" s="13">
        <v>2477</v>
      </c>
      <c r="G4709" s="13">
        <v>3.2905135303735733E-2</v>
      </c>
    </row>
    <row r="4710" spans="1:7" x14ac:dyDescent="0.35">
      <c r="A4710" t="s">
        <v>58</v>
      </c>
      <c r="B4710" s="13">
        <v>2025</v>
      </c>
      <c r="C4710" s="14">
        <v>45901</v>
      </c>
      <c r="D4710" t="s">
        <v>104</v>
      </c>
      <c r="E4710" t="s">
        <v>61</v>
      </c>
      <c r="F4710" s="13">
        <v>745</v>
      </c>
      <c r="G4710" s="13">
        <v>3.3751640468835831E-2</v>
      </c>
    </row>
    <row r="4711" spans="1:7" x14ac:dyDescent="0.35">
      <c r="A4711" t="s">
        <v>58</v>
      </c>
      <c r="B4711" s="13">
        <v>2025</v>
      </c>
      <c r="C4711" s="14">
        <v>45901</v>
      </c>
      <c r="D4711" t="s">
        <v>104</v>
      </c>
      <c r="E4711" t="s">
        <v>62</v>
      </c>
      <c r="F4711" s="13">
        <v>2003</v>
      </c>
      <c r="G4711" s="13">
        <v>3.1516507267951965E-2</v>
      </c>
    </row>
    <row r="4712" spans="1:7" x14ac:dyDescent="0.35">
      <c r="A4712" t="s">
        <v>58</v>
      </c>
      <c r="B4712" s="13">
        <v>2025</v>
      </c>
      <c r="C4712" s="14">
        <v>45901</v>
      </c>
      <c r="D4712" t="s">
        <v>105</v>
      </c>
      <c r="E4712" t="s">
        <v>60</v>
      </c>
      <c r="F4712" s="13">
        <v>1301</v>
      </c>
      <c r="G4712" s="13">
        <v>1.7282836139202118E-2</v>
      </c>
    </row>
    <row r="4713" spans="1:7" x14ac:dyDescent="0.35">
      <c r="A4713" t="s">
        <v>58</v>
      </c>
      <c r="B4713" s="13">
        <v>2025</v>
      </c>
      <c r="C4713" s="14">
        <v>45901</v>
      </c>
      <c r="D4713" t="s">
        <v>105</v>
      </c>
      <c r="E4713" t="s">
        <v>61</v>
      </c>
      <c r="F4713" s="13">
        <v>466</v>
      </c>
      <c r="G4713" s="13">
        <v>2.1111765876412392E-2</v>
      </c>
    </row>
    <row r="4714" spans="1:7" x14ac:dyDescent="0.35">
      <c r="A4714" t="s">
        <v>58</v>
      </c>
      <c r="B4714" s="13">
        <v>2025</v>
      </c>
      <c r="C4714" s="14">
        <v>45901</v>
      </c>
      <c r="D4714" t="s">
        <v>105</v>
      </c>
      <c r="E4714" t="s">
        <v>62</v>
      </c>
      <c r="F4714" s="13">
        <v>892</v>
      </c>
      <c r="G4714" s="13">
        <v>1.4035308733582497E-2</v>
      </c>
    </row>
    <row r="4715" spans="1:7" x14ac:dyDescent="0.35">
      <c r="A4715" t="s">
        <v>58</v>
      </c>
      <c r="B4715" s="13">
        <v>2025</v>
      </c>
      <c r="C4715" s="14">
        <v>45901</v>
      </c>
      <c r="D4715" t="s">
        <v>106</v>
      </c>
      <c r="E4715" t="s">
        <v>60</v>
      </c>
      <c r="F4715" s="13">
        <v>3529</v>
      </c>
      <c r="G4715" s="13">
        <v>4.6880189329385757E-2</v>
      </c>
    </row>
    <row r="4716" spans="1:7" x14ac:dyDescent="0.35">
      <c r="A4716" t="s">
        <v>58</v>
      </c>
      <c r="B4716" s="13">
        <v>2025</v>
      </c>
      <c r="C4716" s="14">
        <v>45901</v>
      </c>
      <c r="D4716" t="s">
        <v>106</v>
      </c>
      <c r="E4716" t="s">
        <v>61</v>
      </c>
      <c r="F4716" s="13">
        <v>1067</v>
      </c>
      <c r="G4716" s="13">
        <v>4.83396016061306E-2</v>
      </c>
    </row>
    <row r="4717" spans="1:7" x14ac:dyDescent="0.35">
      <c r="A4717" t="s">
        <v>58</v>
      </c>
      <c r="B4717" s="13">
        <v>2025</v>
      </c>
      <c r="C4717" s="14">
        <v>45901</v>
      </c>
      <c r="D4717" t="s">
        <v>106</v>
      </c>
      <c r="E4717" t="s">
        <v>62</v>
      </c>
      <c r="F4717" s="13">
        <v>4121</v>
      </c>
      <c r="G4717" s="13">
        <v>6.4842499792575836E-2</v>
      </c>
    </row>
    <row r="4718" spans="1:7" x14ac:dyDescent="0.35">
      <c r="A4718" t="s">
        <v>58</v>
      </c>
      <c r="B4718" s="13">
        <v>2025</v>
      </c>
      <c r="C4718" s="14">
        <v>45901</v>
      </c>
      <c r="D4718" t="s">
        <v>107</v>
      </c>
      <c r="E4718" t="s">
        <v>60</v>
      </c>
      <c r="F4718" s="13">
        <v>13837</v>
      </c>
      <c r="G4718" s="13">
        <v>0.18381445109844208</v>
      </c>
    </row>
    <row r="4719" spans="1:7" x14ac:dyDescent="0.35">
      <c r="A4719" t="s">
        <v>58</v>
      </c>
      <c r="B4719" s="13">
        <v>2025</v>
      </c>
      <c r="C4719" s="14">
        <v>45901</v>
      </c>
      <c r="D4719" t="s">
        <v>107</v>
      </c>
      <c r="E4719" t="s">
        <v>61</v>
      </c>
      <c r="F4719" s="13">
        <v>3301</v>
      </c>
      <c r="G4719" s="13">
        <v>0.1495492160320282</v>
      </c>
    </row>
    <row r="4720" spans="1:7" x14ac:dyDescent="0.35">
      <c r="A4720" t="s">
        <v>58</v>
      </c>
      <c r="B4720" s="13">
        <v>2025</v>
      </c>
      <c r="C4720" s="14">
        <v>45901</v>
      </c>
      <c r="D4720" t="s">
        <v>107</v>
      </c>
      <c r="E4720" t="s">
        <v>62</v>
      </c>
      <c r="F4720" s="13">
        <v>6128</v>
      </c>
      <c r="G4720" s="13">
        <v>9.6421942114830017E-2</v>
      </c>
    </row>
    <row r="4721" spans="1:7" x14ac:dyDescent="0.35">
      <c r="A4721" t="s">
        <v>58</v>
      </c>
      <c r="B4721" s="13">
        <v>2025</v>
      </c>
      <c r="C4721" s="14">
        <v>45901</v>
      </c>
      <c r="D4721" t="s">
        <v>108</v>
      </c>
      <c r="E4721" t="s">
        <v>60</v>
      </c>
      <c r="F4721" s="13">
        <v>7092</v>
      </c>
      <c r="G4721" s="13">
        <v>9.4212040305137634E-2</v>
      </c>
    </row>
    <row r="4722" spans="1:7" x14ac:dyDescent="0.35">
      <c r="A4722" t="s">
        <v>58</v>
      </c>
      <c r="B4722" s="13">
        <v>2025</v>
      </c>
      <c r="C4722" s="14">
        <v>45901</v>
      </c>
      <c r="D4722" t="s">
        <v>108</v>
      </c>
      <c r="E4722" t="s">
        <v>61</v>
      </c>
      <c r="F4722" s="13">
        <v>1970</v>
      </c>
      <c r="G4722" s="13">
        <v>8.9249305427074432E-2</v>
      </c>
    </row>
    <row r="4723" spans="1:7" x14ac:dyDescent="0.35">
      <c r="A4723" t="s">
        <v>58</v>
      </c>
      <c r="B4723" s="13">
        <v>2025</v>
      </c>
      <c r="C4723" s="14">
        <v>45901</v>
      </c>
      <c r="D4723" t="s">
        <v>108</v>
      </c>
      <c r="E4723" t="s">
        <v>62</v>
      </c>
      <c r="F4723" s="13">
        <v>5642</v>
      </c>
      <c r="G4723" s="13">
        <v>8.8774897158145905E-2</v>
      </c>
    </row>
    <row r="4724" spans="1:7" x14ac:dyDescent="0.35">
      <c r="A4724" t="s">
        <v>58</v>
      </c>
      <c r="B4724" s="13">
        <v>2025</v>
      </c>
      <c r="C4724" s="14">
        <v>45901</v>
      </c>
      <c r="D4724" t="s">
        <v>109</v>
      </c>
      <c r="E4724" t="s">
        <v>60</v>
      </c>
      <c r="F4724" s="13">
        <v>1704</v>
      </c>
      <c r="G4724" s="13">
        <v>2.2636396810412407E-2</v>
      </c>
    </row>
    <row r="4725" spans="1:7" x14ac:dyDescent="0.35">
      <c r="A4725" t="s">
        <v>58</v>
      </c>
      <c r="B4725" s="13">
        <v>2025</v>
      </c>
      <c r="C4725" s="14">
        <v>45901</v>
      </c>
      <c r="D4725" t="s">
        <v>109</v>
      </c>
      <c r="E4725" t="s">
        <v>61</v>
      </c>
      <c r="F4725" s="13">
        <v>351</v>
      </c>
      <c r="G4725" s="13">
        <v>1.5901779755949974E-2</v>
      </c>
    </row>
    <row r="4726" spans="1:7" x14ac:dyDescent="0.35">
      <c r="A4726" t="s">
        <v>58</v>
      </c>
      <c r="B4726" s="13">
        <v>2025</v>
      </c>
      <c r="C4726" s="14">
        <v>45901</v>
      </c>
      <c r="D4726" t="s">
        <v>109</v>
      </c>
      <c r="E4726" t="s">
        <v>62</v>
      </c>
      <c r="F4726" s="13">
        <v>1205</v>
      </c>
      <c r="G4726" s="13">
        <v>1.8960254266858101E-2</v>
      </c>
    </row>
    <row r="4727" spans="1:7" x14ac:dyDescent="0.35">
      <c r="A4727" t="s">
        <v>58</v>
      </c>
      <c r="B4727" s="13">
        <v>2025</v>
      </c>
      <c r="C4727" s="14">
        <v>45931</v>
      </c>
      <c r="D4727" t="s">
        <v>96</v>
      </c>
      <c r="E4727" t="s">
        <v>60</v>
      </c>
      <c r="F4727" s="13">
        <v>4277</v>
      </c>
      <c r="G4727" s="13">
        <v>4.5668583363294601E-2</v>
      </c>
    </row>
    <row r="4728" spans="1:7" x14ac:dyDescent="0.35">
      <c r="A4728" t="s">
        <v>58</v>
      </c>
      <c r="B4728" s="13">
        <v>2025</v>
      </c>
      <c r="C4728" s="14">
        <v>45931</v>
      </c>
      <c r="D4728" t="s">
        <v>96</v>
      </c>
      <c r="E4728" t="s">
        <v>61</v>
      </c>
      <c r="F4728" s="13">
        <v>1428</v>
      </c>
      <c r="G4728" s="13">
        <v>6.0085836797952652E-2</v>
      </c>
    </row>
    <row r="4729" spans="1:7" x14ac:dyDescent="0.35">
      <c r="A4729" t="s">
        <v>58</v>
      </c>
      <c r="B4729" s="13">
        <v>2025</v>
      </c>
      <c r="C4729" s="14">
        <v>45931</v>
      </c>
      <c r="D4729" t="s">
        <v>96</v>
      </c>
      <c r="E4729" t="s">
        <v>62</v>
      </c>
      <c r="F4729" s="13">
        <v>6091</v>
      </c>
      <c r="G4729" s="13">
        <v>8.7548330426216125E-2</v>
      </c>
    </row>
    <row r="4730" spans="1:7" x14ac:dyDescent="0.35">
      <c r="A4730" t="s">
        <v>58</v>
      </c>
      <c r="B4730" s="13">
        <v>2025</v>
      </c>
      <c r="C4730" s="14">
        <v>45931</v>
      </c>
      <c r="D4730" t="s">
        <v>97</v>
      </c>
      <c r="E4730" t="s">
        <v>60</v>
      </c>
      <c r="F4730" s="13">
        <v>6721</v>
      </c>
      <c r="G4730" s="13">
        <v>7.1764916181564331E-2</v>
      </c>
    </row>
    <row r="4731" spans="1:7" x14ac:dyDescent="0.35">
      <c r="A4731" t="s">
        <v>58</v>
      </c>
      <c r="B4731" s="13">
        <v>2025</v>
      </c>
      <c r="C4731" s="14">
        <v>45931</v>
      </c>
      <c r="D4731" t="s">
        <v>97</v>
      </c>
      <c r="E4731" t="s">
        <v>61</v>
      </c>
      <c r="F4731" s="13">
        <v>1684</v>
      </c>
      <c r="G4731" s="13">
        <v>7.0857524871826172E-2</v>
      </c>
    </row>
    <row r="4732" spans="1:7" x14ac:dyDescent="0.35">
      <c r="A4732" t="s">
        <v>58</v>
      </c>
      <c r="B4732" s="13">
        <v>2025</v>
      </c>
      <c r="C4732" s="14">
        <v>45931</v>
      </c>
      <c r="D4732" t="s">
        <v>97</v>
      </c>
      <c r="E4732" t="s">
        <v>62</v>
      </c>
      <c r="F4732" s="13">
        <v>4427</v>
      </c>
      <c r="G4732" s="13">
        <v>6.3631005585193634E-2</v>
      </c>
    </row>
    <row r="4733" spans="1:7" x14ac:dyDescent="0.35">
      <c r="A4733" t="s">
        <v>58</v>
      </c>
      <c r="B4733" s="13">
        <v>2025</v>
      </c>
      <c r="C4733" s="14">
        <v>45931</v>
      </c>
      <c r="D4733" t="s">
        <v>98</v>
      </c>
      <c r="E4733" t="s">
        <v>60</v>
      </c>
      <c r="F4733" s="13">
        <v>5632</v>
      </c>
      <c r="G4733" s="13">
        <v>6.0136888176202774E-2</v>
      </c>
    </row>
    <row r="4734" spans="1:7" x14ac:dyDescent="0.35">
      <c r="A4734" t="s">
        <v>58</v>
      </c>
      <c r="B4734" s="13">
        <v>2025</v>
      </c>
      <c r="C4734" s="14">
        <v>45931</v>
      </c>
      <c r="D4734" t="s">
        <v>98</v>
      </c>
      <c r="E4734" t="s">
        <v>61</v>
      </c>
      <c r="F4734" s="13">
        <v>669</v>
      </c>
      <c r="G4734" s="13">
        <v>2.8149457648396492E-2</v>
      </c>
    </row>
    <row r="4735" spans="1:7" x14ac:dyDescent="0.35">
      <c r="A4735" t="s">
        <v>58</v>
      </c>
      <c r="B4735" s="13">
        <v>2025</v>
      </c>
      <c r="C4735" s="14">
        <v>45931</v>
      </c>
      <c r="D4735" t="s">
        <v>98</v>
      </c>
      <c r="E4735" t="s">
        <v>62</v>
      </c>
      <c r="F4735" s="13">
        <v>1937</v>
      </c>
      <c r="G4735" s="13">
        <v>2.7841260656714439E-2</v>
      </c>
    </row>
    <row r="4736" spans="1:7" x14ac:dyDescent="0.35">
      <c r="A4736" t="s">
        <v>58</v>
      </c>
      <c r="B4736" s="13">
        <v>2025</v>
      </c>
      <c r="C4736" s="14">
        <v>45931</v>
      </c>
      <c r="D4736" t="s">
        <v>99</v>
      </c>
      <c r="E4736" t="s">
        <v>60</v>
      </c>
      <c r="F4736" s="13">
        <v>4265</v>
      </c>
      <c r="G4736" s="13">
        <v>4.5540452003479004E-2</v>
      </c>
    </row>
    <row r="4737" spans="1:7" x14ac:dyDescent="0.35">
      <c r="A4737" t="s">
        <v>58</v>
      </c>
      <c r="B4737" s="13">
        <v>2025</v>
      </c>
      <c r="C4737" s="14">
        <v>45931</v>
      </c>
      <c r="D4737" t="s">
        <v>99</v>
      </c>
      <c r="E4737" t="s">
        <v>61</v>
      </c>
      <c r="F4737" s="13">
        <v>1295</v>
      </c>
      <c r="G4737" s="13">
        <v>5.4489608854055405E-2</v>
      </c>
    </row>
    <row r="4738" spans="1:7" x14ac:dyDescent="0.35">
      <c r="A4738" t="s">
        <v>58</v>
      </c>
      <c r="B4738" s="13">
        <v>2025</v>
      </c>
      <c r="C4738" s="14">
        <v>45931</v>
      </c>
      <c r="D4738" t="s">
        <v>99</v>
      </c>
      <c r="E4738" t="s">
        <v>62</v>
      </c>
      <c r="F4738" s="13">
        <v>5001</v>
      </c>
      <c r="G4738" s="13">
        <v>7.1881331503391266E-2</v>
      </c>
    </row>
    <row r="4739" spans="1:7" x14ac:dyDescent="0.35">
      <c r="A4739" t="s">
        <v>58</v>
      </c>
      <c r="B4739" s="13">
        <v>2025</v>
      </c>
      <c r="C4739" s="14">
        <v>45931</v>
      </c>
      <c r="D4739" t="s">
        <v>100</v>
      </c>
      <c r="E4739" t="s">
        <v>60</v>
      </c>
      <c r="F4739" s="13">
        <v>277</v>
      </c>
      <c r="G4739" s="13">
        <v>2.9577268287539482E-3</v>
      </c>
    </row>
    <row r="4740" spans="1:7" x14ac:dyDescent="0.35">
      <c r="A4740" t="s">
        <v>58</v>
      </c>
      <c r="B4740" s="13">
        <v>2025</v>
      </c>
      <c r="C4740" s="14">
        <v>45931</v>
      </c>
      <c r="D4740" t="s">
        <v>100</v>
      </c>
      <c r="E4740" t="s">
        <v>61</v>
      </c>
      <c r="F4740" s="13">
        <v>100</v>
      </c>
      <c r="G4740" s="13">
        <v>4.2076916433870792E-3</v>
      </c>
    </row>
    <row r="4741" spans="1:7" x14ac:dyDescent="0.35">
      <c r="A4741" t="s">
        <v>58</v>
      </c>
      <c r="B4741" s="13">
        <v>2025</v>
      </c>
      <c r="C4741" s="14">
        <v>45931</v>
      </c>
      <c r="D4741" t="s">
        <v>100</v>
      </c>
      <c r="E4741" t="s">
        <v>62</v>
      </c>
      <c r="F4741" s="13">
        <v>212</v>
      </c>
      <c r="G4741" s="13">
        <v>3.0471591744571924E-3</v>
      </c>
    </row>
    <row r="4742" spans="1:7" x14ac:dyDescent="0.35">
      <c r="A4742" t="s">
        <v>58</v>
      </c>
      <c r="B4742" s="13">
        <v>2025</v>
      </c>
      <c r="C4742" s="14">
        <v>45931</v>
      </c>
      <c r="D4742" t="s">
        <v>101</v>
      </c>
      <c r="E4742" t="s">
        <v>60</v>
      </c>
      <c r="F4742" s="13">
        <v>10953</v>
      </c>
      <c r="G4742" s="13">
        <v>0.11695300787687302</v>
      </c>
    </row>
    <row r="4743" spans="1:7" x14ac:dyDescent="0.35">
      <c r="A4743" t="s">
        <v>58</v>
      </c>
      <c r="B4743" s="13">
        <v>2025</v>
      </c>
      <c r="C4743" s="14">
        <v>45931</v>
      </c>
      <c r="D4743" t="s">
        <v>101</v>
      </c>
      <c r="E4743" t="s">
        <v>61</v>
      </c>
      <c r="F4743" s="13">
        <v>3456</v>
      </c>
      <c r="G4743" s="13">
        <v>0.14541782438755035</v>
      </c>
    </row>
    <row r="4744" spans="1:7" x14ac:dyDescent="0.35">
      <c r="A4744" t="s">
        <v>58</v>
      </c>
      <c r="B4744" s="13">
        <v>2025</v>
      </c>
      <c r="C4744" s="14">
        <v>45931</v>
      </c>
      <c r="D4744" t="s">
        <v>101</v>
      </c>
      <c r="E4744" t="s">
        <v>62</v>
      </c>
      <c r="F4744" s="13">
        <v>7616</v>
      </c>
      <c r="G4744" s="13">
        <v>0.1094677522778511</v>
      </c>
    </row>
    <row r="4745" spans="1:7" x14ac:dyDescent="0.35">
      <c r="A4745" t="s">
        <v>58</v>
      </c>
      <c r="B4745" s="13">
        <v>2025</v>
      </c>
      <c r="C4745" s="14">
        <v>45931</v>
      </c>
      <c r="D4745" t="s">
        <v>102</v>
      </c>
      <c r="E4745" t="s">
        <v>60</v>
      </c>
      <c r="F4745" s="13">
        <v>19614</v>
      </c>
      <c r="G4745" s="13">
        <v>0.2094326913356781</v>
      </c>
    </row>
    <row r="4746" spans="1:7" x14ac:dyDescent="0.35">
      <c r="A4746" t="s">
        <v>58</v>
      </c>
      <c r="B4746" s="13">
        <v>2025</v>
      </c>
      <c r="C4746" s="14">
        <v>45931</v>
      </c>
      <c r="D4746" t="s">
        <v>102</v>
      </c>
      <c r="E4746" t="s">
        <v>61</v>
      </c>
      <c r="F4746" s="13">
        <v>5927</v>
      </c>
      <c r="G4746" s="13">
        <v>0.2493898868560791</v>
      </c>
    </row>
    <row r="4747" spans="1:7" x14ac:dyDescent="0.35">
      <c r="A4747" t="s">
        <v>58</v>
      </c>
      <c r="B4747" s="13">
        <v>2025</v>
      </c>
      <c r="C4747" s="14">
        <v>45931</v>
      </c>
      <c r="D4747" t="s">
        <v>102</v>
      </c>
      <c r="E4747" t="s">
        <v>62</v>
      </c>
      <c r="F4747" s="13">
        <v>20656</v>
      </c>
      <c r="G4747" s="13">
        <v>0.29689678549766541</v>
      </c>
    </row>
    <row r="4748" spans="1:7" x14ac:dyDescent="0.35">
      <c r="A4748" t="s">
        <v>58</v>
      </c>
      <c r="B4748" s="13">
        <v>2025</v>
      </c>
      <c r="C4748" s="14">
        <v>45931</v>
      </c>
      <c r="D4748" t="s">
        <v>103</v>
      </c>
      <c r="E4748" t="s">
        <v>60</v>
      </c>
      <c r="F4748" s="13">
        <v>375</v>
      </c>
      <c r="G4748" s="13">
        <v>4.0041431784629822E-3</v>
      </c>
    </row>
    <row r="4749" spans="1:7" x14ac:dyDescent="0.35">
      <c r="A4749" t="s">
        <v>58</v>
      </c>
      <c r="B4749" s="13">
        <v>2025</v>
      </c>
      <c r="C4749" s="14">
        <v>45931</v>
      </c>
      <c r="D4749" t="s">
        <v>103</v>
      </c>
      <c r="E4749" t="s">
        <v>61</v>
      </c>
      <c r="F4749" s="13">
        <v>95</v>
      </c>
      <c r="G4749" s="13">
        <v>3.9973072707653046E-3</v>
      </c>
    </row>
    <row r="4750" spans="1:7" x14ac:dyDescent="0.35">
      <c r="A4750" t="s">
        <v>58</v>
      </c>
      <c r="B4750" s="13">
        <v>2025</v>
      </c>
      <c r="C4750" s="14">
        <v>45931</v>
      </c>
      <c r="D4750" t="s">
        <v>103</v>
      </c>
      <c r="E4750" t="s">
        <v>62</v>
      </c>
      <c r="F4750" s="13">
        <v>240</v>
      </c>
      <c r="G4750" s="13">
        <v>3.4496141597628593E-3</v>
      </c>
    </row>
    <row r="4751" spans="1:7" x14ac:dyDescent="0.35">
      <c r="A4751" t="s">
        <v>58</v>
      </c>
      <c r="B4751" s="13">
        <v>2025</v>
      </c>
      <c r="C4751" s="14">
        <v>45931</v>
      </c>
      <c r="D4751" t="s">
        <v>66</v>
      </c>
      <c r="E4751" t="s">
        <v>60</v>
      </c>
      <c r="F4751" s="13">
        <v>91</v>
      </c>
      <c r="G4751" s="13">
        <v>9.716720087453723E-4</v>
      </c>
    </row>
    <row r="4752" spans="1:7" x14ac:dyDescent="0.35">
      <c r="A4752" t="s">
        <v>58</v>
      </c>
      <c r="B4752" s="13">
        <v>2025</v>
      </c>
      <c r="C4752" s="14">
        <v>45931</v>
      </c>
      <c r="D4752" t="s">
        <v>66</v>
      </c>
      <c r="E4752" t="s">
        <v>61</v>
      </c>
      <c r="F4752" s="13">
        <v>13</v>
      </c>
      <c r="G4752" s="13">
        <v>5.4699991596862674E-4</v>
      </c>
    </row>
    <row r="4753" spans="1:7" x14ac:dyDescent="0.35">
      <c r="A4753" t="s">
        <v>58</v>
      </c>
      <c r="B4753" s="13">
        <v>2025</v>
      </c>
      <c r="C4753" s="14">
        <v>45931</v>
      </c>
      <c r="D4753" t="s">
        <v>66</v>
      </c>
      <c r="E4753" t="s">
        <v>62</v>
      </c>
      <c r="F4753" s="13">
        <v>49</v>
      </c>
      <c r="G4753" s="13">
        <v>7.0429622428491712E-4</v>
      </c>
    </row>
    <row r="4754" spans="1:7" x14ac:dyDescent="0.35">
      <c r="A4754" t="s">
        <v>58</v>
      </c>
      <c r="B4754" s="13">
        <v>2025</v>
      </c>
      <c r="C4754" s="14">
        <v>45931</v>
      </c>
      <c r="D4754" t="s">
        <v>104</v>
      </c>
      <c r="E4754" t="s">
        <v>60</v>
      </c>
      <c r="F4754" s="13">
        <v>3054</v>
      </c>
      <c r="G4754" s="13">
        <v>3.2609738409519196E-2</v>
      </c>
    </row>
    <row r="4755" spans="1:7" x14ac:dyDescent="0.35">
      <c r="A4755" t="s">
        <v>58</v>
      </c>
      <c r="B4755" s="13">
        <v>2025</v>
      </c>
      <c r="C4755" s="14">
        <v>45931</v>
      </c>
      <c r="D4755" t="s">
        <v>104</v>
      </c>
      <c r="E4755" t="s">
        <v>61</v>
      </c>
      <c r="F4755" s="13">
        <v>804</v>
      </c>
      <c r="G4755" s="13">
        <v>3.3829841762781143E-2</v>
      </c>
    </row>
    <row r="4756" spans="1:7" x14ac:dyDescent="0.35">
      <c r="A4756" t="s">
        <v>58</v>
      </c>
      <c r="B4756" s="13">
        <v>2025</v>
      </c>
      <c r="C4756" s="14">
        <v>45931</v>
      </c>
      <c r="D4756" t="s">
        <v>104</v>
      </c>
      <c r="E4756" t="s">
        <v>62</v>
      </c>
      <c r="F4756" s="13">
        <v>2195</v>
      </c>
      <c r="G4756" s="13">
        <v>3.1549595296382904E-2</v>
      </c>
    </row>
    <row r="4757" spans="1:7" x14ac:dyDescent="0.35">
      <c r="A4757" t="s">
        <v>58</v>
      </c>
      <c r="B4757" s="13">
        <v>2025</v>
      </c>
      <c r="C4757" s="14">
        <v>45931</v>
      </c>
      <c r="D4757" t="s">
        <v>105</v>
      </c>
      <c r="E4757" t="s">
        <v>60</v>
      </c>
      <c r="F4757" s="13">
        <v>1830</v>
      </c>
      <c r="G4757" s="13">
        <v>1.9540216773748398E-2</v>
      </c>
    </row>
    <row r="4758" spans="1:7" x14ac:dyDescent="0.35">
      <c r="A4758" t="s">
        <v>58</v>
      </c>
      <c r="B4758" s="13">
        <v>2025</v>
      </c>
      <c r="C4758" s="14">
        <v>45931</v>
      </c>
      <c r="D4758" t="s">
        <v>105</v>
      </c>
      <c r="E4758" t="s">
        <v>61</v>
      </c>
      <c r="F4758" s="13">
        <v>619</v>
      </c>
      <c r="G4758" s="13">
        <v>2.6045611128211021E-2</v>
      </c>
    </row>
    <row r="4759" spans="1:7" x14ac:dyDescent="0.35">
      <c r="A4759" t="s">
        <v>58</v>
      </c>
      <c r="B4759" s="13">
        <v>2025</v>
      </c>
      <c r="C4759" s="14">
        <v>45931</v>
      </c>
      <c r="D4759" t="s">
        <v>105</v>
      </c>
      <c r="E4759" t="s">
        <v>62</v>
      </c>
      <c r="F4759" s="13">
        <v>1106</v>
      </c>
      <c r="G4759" s="13">
        <v>1.5896972268819809E-2</v>
      </c>
    </row>
    <row r="4760" spans="1:7" x14ac:dyDescent="0.35">
      <c r="A4760" t="s">
        <v>58</v>
      </c>
      <c r="B4760" s="13">
        <v>2025</v>
      </c>
      <c r="C4760" s="14">
        <v>45931</v>
      </c>
      <c r="D4760" t="s">
        <v>106</v>
      </c>
      <c r="E4760" t="s">
        <v>60</v>
      </c>
      <c r="F4760" s="13">
        <v>3884</v>
      </c>
      <c r="G4760" s="13">
        <v>4.1472245007753372E-2</v>
      </c>
    </row>
    <row r="4761" spans="1:7" x14ac:dyDescent="0.35">
      <c r="A4761" t="s">
        <v>58</v>
      </c>
      <c r="B4761" s="13">
        <v>2025</v>
      </c>
      <c r="C4761" s="14">
        <v>45931</v>
      </c>
      <c r="D4761" t="s">
        <v>106</v>
      </c>
      <c r="E4761" t="s">
        <v>61</v>
      </c>
      <c r="F4761" s="13">
        <v>1087</v>
      </c>
      <c r="G4761" s="13">
        <v>4.5737609267234802E-2</v>
      </c>
    </row>
    <row r="4762" spans="1:7" x14ac:dyDescent="0.35">
      <c r="A4762" t="s">
        <v>58</v>
      </c>
      <c r="B4762" s="13">
        <v>2025</v>
      </c>
      <c r="C4762" s="14">
        <v>45931</v>
      </c>
      <c r="D4762" t="s">
        <v>106</v>
      </c>
      <c r="E4762" t="s">
        <v>62</v>
      </c>
      <c r="F4762" s="13">
        <v>4441</v>
      </c>
      <c r="G4762" s="13">
        <v>6.3832230865955353E-2</v>
      </c>
    </row>
    <row r="4763" spans="1:7" x14ac:dyDescent="0.35">
      <c r="A4763" t="s">
        <v>58</v>
      </c>
      <c r="B4763" s="13">
        <v>2025</v>
      </c>
      <c r="C4763" s="14">
        <v>45931</v>
      </c>
      <c r="D4763" t="s">
        <v>107</v>
      </c>
      <c r="E4763" t="s">
        <v>60</v>
      </c>
      <c r="F4763" s="13">
        <v>22068</v>
      </c>
      <c r="G4763" s="13">
        <v>0.23563580214977264</v>
      </c>
    </row>
    <row r="4764" spans="1:7" x14ac:dyDescent="0.35">
      <c r="A4764" t="s">
        <v>58</v>
      </c>
      <c r="B4764" s="13">
        <v>2025</v>
      </c>
      <c r="C4764" s="14">
        <v>45931</v>
      </c>
      <c r="D4764" t="s">
        <v>107</v>
      </c>
      <c r="E4764" t="s">
        <v>61</v>
      </c>
      <c r="F4764" s="13">
        <v>4097</v>
      </c>
      <c r="G4764" s="13">
        <v>0.17238913476467133</v>
      </c>
    </row>
    <row r="4765" spans="1:7" x14ac:dyDescent="0.35">
      <c r="A4765" t="s">
        <v>58</v>
      </c>
      <c r="B4765" s="13">
        <v>2025</v>
      </c>
      <c r="C4765" s="14">
        <v>45931</v>
      </c>
      <c r="D4765" t="s">
        <v>107</v>
      </c>
      <c r="E4765" t="s">
        <v>62</v>
      </c>
      <c r="F4765" s="13">
        <v>7801</v>
      </c>
      <c r="G4765" s="13">
        <v>0.11212682723999023</v>
      </c>
    </row>
    <row r="4766" spans="1:7" x14ac:dyDescent="0.35">
      <c r="A4766" t="s">
        <v>58</v>
      </c>
      <c r="B4766" s="13">
        <v>2025</v>
      </c>
      <c r="C4766" s="14">
        <v>45931</v>
      </c>
      <c r="D4766" t="s">
        <v>108</v>
      </c>
      <c r="E4766" t="s">
        <v>60</v>
      </c>
      <c r="F4766" s="13">
        <v>8447</v>
      </c>
      <c r="G4766" s="13">
        <v>9.0194657444953918E-2</v>
      </c>
    </row>
    <row r="4767" spans="1:7" x14ac:dyDescent="0.35">
      <c r="A4767" t="s">
        <v>58</v>
      </c>
      <c r="B4767" s="13">
        <v>2025</v>
      </c>
      <c r="C4767" s="14">
        <v>45931</v>
      </c>
      <c r="D4767" t="s">
        <v>108</v>
      </c>
      <c r="E4767" t="s">
        <v>61</v>
      </c>
      <c r="F4767" s="13">
        <v>2110</v>
      </c>
      <c r="G4767" s="13">
        <v>8.878229558467865E-2</v>
      </c>
    </row>
    <row r="4768" spans="1:7" x14ac:dyDescent="0.35">
      <c r="A4768" t="s">
        <v>58</v>
      </c>
      <c r="B4768" s="13">
        <v>2025</v>
      </c>
      <c r="C4768" s="14">
        <v>45931</v>
      </c>
      <c r="D4768" t="s">
        <v>108</v>
      </c>
      <c r="E4768" t="s">
        <v>62</v>
      </c>
      <c r="F4768" s="13">
        <v>6495</v>
      </c>
      <c r="G4768" s="13">
        <v>9.3355178833007813E-2</v>
      </c>
    </row>
    <row r="4769" spans="1:7" x14ac:dyDescent="0.35">
      <c r="A4769" t="s">
        <v>58</v>
      </c>
      <c r="B4769" s="13">
        <v>2025</v>
      </c>
      <c r="C4769" s="14">
        <v>45931</v>
      </c>
      <c r="D4769" t="s">
        <v>109</v>
      </c>
      <c r="E4769" t="s">
        <v>60</v>
      </c>
      <c r="F4769" s="13">
        <v>2165</v>
      </c>
      <c r="G4769" s="13">
        <v>2.3117251694202423E-2</v>
      </c>
    </row>
    <row r="4770" spans="1:7" x14ac:dyDescent="0.35">
      <c r="A4770" t="s">
        <v>58</v>
      </c>
      <c r="B4770" s="13">
        <v>2025</v>
      </c>
      <c r="C4770" s="14">
        <v>45931</v>
      </c>
      <c r="D4770" t="s">
        <v>109</v>
      </c>
      <c r="E4770" t="s">
        <v>61</v>
      </c>
      <c r="F4770" s="13">
        <v>382</v>
      </c>
      <c r="G4770" s="13">
        <v>1.6073381528258324E-2</v>
      </c>
    </row>
    <row r="4771" spans="1:7" x14ac:dyDescent="0.35">
      <c r="A4771" t="s">
        <v>58</v>
      </c>
      <c r="B4771" s="13">
        <v>2025</v>
      </c>
      <c r="C4771" s="14">
        <v>45931</v>
      </c>
      <c r="D4771" t="s">
        <v>109</v>
      </c>
      <c r="E4771" t="s">
        <v>62</v>
      </c>
      <c r="F4771" s="13">
        <v>1306</v>
      </c>
      <c r="G4771" s="13">
        <v>1.8771650269627571E-2</v>
      </c>
    </row>
    <row r="4772" spans="1:7" x14ac:dyDescent="0.35">
      <c r="A4772" t="s">
        <v>58</v>
      </c>
      <c r="B4772" s="13">
        <v>2025</v>
      </c>
      <c r="C4772" s="14">
        <v>45962</v>
      </c>
      <c r="D4772" t="s">
        <v>96</v>
      </c>
      <c r="E4772" t="s">
        <v>60</v>
      </c>
      <c r="F4772" s="13">
        <v>3845</v>
      </c>
      <c r="G4772" s="13">
        <v>4.1008085012435913E-2</v>
      </c>
    </row>
    <row r="4773" spans="1:7" x14ac:dyDescent="0.35">
      <c r="A4773" t="s">
        <v>58</v>
      </c>
      <c r="B4773" s="13">
        <v>2025</v>
      </c>
      <c r="C4773" s="14">
        <v>45962</v>
      </c>
      <c r="D4773" t="s">
        <v>96</v>
      </c>
      <c r="E4773" t="s">
        <v>61</v>
      </c>
      <c r="F4773" s="13">
        <v>1308</v>
      </c>
      <c r="G4773" s="13">
        <v>5.3170733153820038E-2</v>
      </c>
    </row>
    <row r="4774" spans="1:7" x14ac:dyDescent="0.35">
      <c r="A4774" t="s">
        <v>58</v>
      </c>
      <c r="B4774" s="13">
        <v>2025</v>
      </c>
      <c r="C4774" s="14">
        <v>45962</v>
      </c>
      <c r="D4774" t="s">
        <v>96</v>
      </c>
      <c r="E4774" t="s">
        <v>62</v>
      </c>
      <c r="F4774" s="13">
        <v>5241</v>
      </c>
      <c r="G4774" s="13">
        <v>8.4199532866477966E-2</v>
      </c>
    </row>
    <row r="4775" spans="1:7" x14ac:dyDescent="0.35">
      <c r="A4775" t="s">
        <v>58</v>
      </c>
      <c r="B4775" s="13">
        <v>2025</v>
      </c>
      <c r="C4775" s="14">
        <v>45962</v>
      </c>
      <c r="D4775" t="s">
        <v>97</v>
      </c>
      <c r="E4775" t="s">
        <v>60</v>
      </c>
      <c r="F4775" s="13">
        <v>7035</v>
      </c>
      <c r="G4775" s="13">
        <v>7.5030393898487091E-2</v>
      </c>
    </row>
    <row r="4776" spans="1:7" x14ac:dyDescent="0.35">
      <c r="A4776" t="s">
        <v>58</v>
      </c>
      <c r="B4776" s="13">
        <v>2025</v>
      </c>
      <c r="C4776" s="14">
        <v>45962</v>
      </c>
      <c r="D4776" t="s">
        <v>97</v>
      </c>
      <c r="E4776" t="s">
        <v>61</v>
      </c>
      <c r="F4776" s="13">
        <v>1652</v>
      </c>
      <c r="G4776" s="13">
        <v>6.7154474556446075E-2</v>
      </c>
    </row>
    <row r="4777" spans="1:7" x14ac:dyDescent="0.35">
      <c r="A4777" t="s">
        <v>58</v>
      </c>
      <c r="B4777" s="13">
        <v>2025</v>
      </c>
      <c r="C4777" s="14">
        <v>45962</v>
      </c>
      <c r="D4777" t="s">
        <v>97</v>
      </c>
      <c r="E4777" t="s">
        <v>62</v>
      </c>
      <c r="F4777" s="13">
        <v>4061</v>
      </c>
      <c r="G4777" s="13">
        <v>6.5242186188697815E-2</v>
      </c>
    </row>
    <row r="4778" spans="1:7" x14ac:dyDescent="0.35">
      <c r="A4778" t="s">
        <v>58</v>
      </c>
      <c r="B4778" s="13">
        <v>2025</v>
      </c>
      <c r="C4778" s="14">
        <v>45962</v>
      </c>
      <c r="D4778" t="s">
        <v>98</v>
      </c>
      <c r="E4778" t="s">
        <v>60</v>
      </c>
      <c r="F4778" s="13">
        <v>9784</v>
      </c>
      <c r="G4778" s="13">
        <v>0.10434930771589279</v>
      </c>
    </row>
    <row r="4779" spans="1:7" x14ac:dyDescent="0.35">
      <c r="A4779" t="s">
        <v>58</v>
      </c>
      <c r="B4779" s="13">
        <v>2025</v>
      </c>
      <c r="C4779" s="14">
        <v>45962</v>
      </c>
      <c r="D4779" t="s">
        <v>98</v>
      </c>
      <c r="E4779" t="s">
        <v>61</v>
      </c>
      <c r="F4779" s="13">
        <v>1151</v>
      </c>
      <c r="G4779" s="13">
        <v>4.6788617968559265E-2</v>
      </c>
    </row>
    <row r="4780" spans="1:7" x14ac:dyDescent="0.35">
      <c r="A4780" t="s">
        <v>58</v>
      </c>
      <c r="B4780" s="13">
        <v>2025</v>
      </c>
      <c r="C4780" s="14">
        <v>45962</v>
      </c>
      <c r="D4780" t="s">
        <v>98</v>
      </c>
      <c r="E4780" t="s">
        <v>62</v>
      </c>
      <c r="F4780" s="13">
        <v>2113</v>
      </c>
      <c r="G4780" s="13">
        <v>3.3946502953767776E-2</v>
      </c>
    </row>
    <row r="4781" spans="1:7" x14ac:dyDescent="0.35">
      <c r="A4781" t="s">
        <v>58</v>
      </c>
      <c r="B4781" s="13">
        <v>2025</v>
      </c>
      <c r="C4781" s="14">
        <v>45962</v>
      </c>
      <c r="D4781" t="s">
        <v>99</v>
      </c>
      <c r="E4781" t="s">
        <v>60</v>
      </c>
      <c r="F4781" s="13">
        <v>3555</v>
      </c>
      <c r="G4781" s="13">
        <v>3.7915147840976715E-2</v>
      </c>
    </row>
    <row r="4782" spans="1:7" x14ac:dyDescent="0.35">
      <c r="A4782" t="s">
        <v>58</v>
      </c>
      <c r="B4782" s="13">
        <v>2025</v>
      </c>
      <c r="C4782" s="14">
        <v>45962</v>
      </c>
      <c r="D4782" t="s">
        <v>99</v>
      </c>
      <c r="E4782" t="s">
        <v>61</v>
      </c>
      <c r="F4782" s="13">
        <v>1258</v>
      </c>
      <c r="G4782" s="13">
        <v>5.1138211041688919E-2</v>
      </c>
    </row>
    <row r="4783" spans="1:7" x14ac:dyDescent="0.35">
      <c r="A4783" t="s">
        <v>58</v>
      </c>
      <c r="B4783" s="13">
        <v>2025</v>
      </c>
      <c r="C4783" s="14">
        <v>45962</v>
      </c>
      <c r="D4783" t="s">
        <v>99</v>
      </c>
      <c r="E4783" t="s">
        <v>62</v>
      </c>
      <c r="F4783" s="13">
        <v>4494</v>
      </c>
      <c r="G4783" s="13">
        <v>7.2198569774627686E-2</v>
      </c>
    </row>
    <row r="4784" spans="1:7" x14ac:dyDescent="0.35">
      <c r="A4784" t="s">
        <v>58</v>
      </c>
      <c r="B4784" s="13">
        <v>2025</v>
      </c>
      <c r="C4784" s="14">
        <v>45962</v>
      </c>
      <c r="D4784" t="s">
        <v>100</v>
      </c>
      <c r="E4784" t="s">
        <v>60</v>
      </c>
      <c r="F4784" s="13">
        <v>336</v>
      </c>
      <c r="G4784" s="13">
        <v>3.5835413727909327E-3</v>
      </c>
    </row>
    <row r="4785" spans="1:7" x14ac:dyDescent="0.35">
      <c r="A4785" t="s">
        <v>58</v>
      </c>
      <c r="B4785" s="13">
        <v>2025</v>
      </c>
      <c r="C4785" s="14">
        <v>45962</v>
      </c>
      <c r="D4785" t="s">
        <v>100</v>
      </c>
      <c r="E4785" t="s">
        <v>61</v>
      </c>
      <c r="F4785" s="13">
        <v>158</v>
      </c>
      <c r="G4785" s="13">
        <v>6.4227641560137272E-3</v>
      </c>
    </row>
    <row r="4786" spans="1:7" x14ac:dyDescent="0.35">
      <c r="A4786" t="s">
        <v>58</v>
      </c>
      <c r="B4786" s="13">
        <v>2025</v>
      </c>
      <c r="C4786" s="14">
        <v>45962</v>
      </c>
      <c r="D4786" t="s">
        <v>100</v>
      </c>
      <c r="E4786" t="s">
        <v>62</v>
      </c>
      <c r="F4786" s="13">
        <v>191</v>
      </c>
      <c r="G4786" s="13">
        <v>3.0685195233672857E-3</v>
      </c>
    </row>
    <row r="4787" spans="1:7" x14ac:dyDescent="0.35">
      <c r="A4787" t="s">
        <v>58</v>
      </c>
      <c r="B4787" s="13">
        <v>2025</v>
      </c>
      <c r="C4787" s="14">
        <v>45962</v>
      </c>
      <c r="D4787" t="s">
        <v>101</v>
      </c>
      <c r="E4787" t="s">
        <v>60</v>
      </c>
      <c r="F4787" s="13">
        <v>9867</v>
      </c>
      <c r="G4787" s="13">
        <v>0.1052345335483551</v>
      </c>
    </row>
    <row r="4788" spans="1:7" x14ac:dyDescent="0.35">
      <c r="A4788" t="s">
        <v>58</v>
      </c>
      <c r="B4788" s="13">
        <v>2025</v>
      </c>
      <c r="C4788" s="14">
        <v>45962</v>
      </c>
      <c r="D4788" t="s">
        <v>101</v>
      </c>
      <c r="E4788" t="s">
        <v>61</v>
      </c>
      <c r="F4788" s="13">
        <v>3530</v>
      </c>
      <c r="G4788" s="13">
        <v>0.14349593222141266</v>
      </c>
    </row>
    <row r="4789" spans="1:7" x14ac:dyDescent="0.35">
      <c r="A4789" t="s">
        <v>58</v>
      </c>
      <c r="B4789" s="13">
        <v>2025</v>
      </c>
      <c r="C4789" s="14">
        <v>45962</v>
      </c>
      <c r="D4789" t="s">
        <v>101</v>
      </c>
      <c r="E4789" t="s">
        <v>62</v>
      </c>
      <c r="F4789" s="13">
        <v>6526</v>
      </c>
      <c r="G4789" s="13">
        <v>0.10484376549720764</v>
      </c>
    </row>
    <row r="4790" spans="1:7" x14ac:dyDescent="0.35">
      <c r="A4790" t="s">
        <v>58</v>
      </c>
      <c r="B4790" s="13">
        <v>2025</v>
      </c>
      <c r="C4790" s="14">
        <v>45962</v>
      </c>
      <c r="D4790" t="s">
        <v>102</v>
      </c>
      <c r="E4790" t="s">
        <v>60</v>
      </c>
      <c r="F4790" s="13">
        <v>17402</v>
      </c>
      <c r="G4790" s="13">
        <v>0.18559758365154266</v>
      </c>
    </row>
    <row r="4791" spans="1:7" x14ac:dyDescent="0.35">
      <c r="A4791" t="s">
        <v>58</v>
      </c>
      <c r="B4791" s="13">
        <v>2025</v>
      </c>
      <c r="C4791" s="14">
        <v>45962</v>
      </c>
      <c r="D4791" t="s">
        <v>102</v>
      </c>
      <c r="E4791" t="s">
        <v>61</v>
      </c>
      <c r="F4791" s="13">
        <v>6019</v>
      </c>
      <c r="G4791" s="13">
        <v>0.24467480182647705</v>
      </c>
    </row>
    <row r="4792" spans="1:7" x14ac:dyDescent="0.35">
      <c r="A4792" t="s">
        <v>58</v>
      </c>
      <c r="B4792" s="13">
        <v>2025</v>
      </c>
      <c r="C4792" s="14">
        <v>45962</v>
      </c>
      <c r="D4792" t="s">
        <v>102</v>
      </c>
      <c r="E4792" t="s">
        <v>62</v>
      </c>
      <c r="F4792" s="13">
        <v>18743</v>
      </c>
      <c r="G4792" s="13">
        <v>0.30111655592918396</v>
      </c>
    </row>
    <row r="4793" spans="1:7" x14ac:dyDescent="0.35">
      <c r="A4793" t="s">
        <v>58</v>
      </c>
      <c r="B4793" s="13">
        <v>2025</v>
      </c>
      <c r="C4793" s="14">
        <v>45962</v>
      </c>
      <c r="D4793" t="s">
        <v>103</v>
      </c>
      <c r="E4793" t="s">
        <v>60</v>
      </c>
      <c r="F4793" s="13">
        <v>429</v>
      </c>
      <c r="G4793" s="13">
        <v>4.5754141174256802E-3</v>
      </c>
    </row>
    <row r="4794" spans="1:7" x14ac:dyDescent="0.35">
      <c r="A4794" t="s">
        <v>58</v>
      </c>
      <c r="B4794" s="13">
        <v>2025</v>
      </c>
      <c r="C4794" s="14">
        <v>45962</v>
      </c>
      <c r="D4794" t="s">
        <v>103</v>
      </c>
      <c r="E4794" t="s">
        <v>61</v>
      </c>
      <c r="F4794" s="13">
        <v>117</v>
      </c>
      <c r="G4794" s="13">
        <v>4.7560976818203926E-3</v>
      </c>
    </row>
    <row r="4795" spans="1:7" x14ac:dyDescent="0.35">
      <c r="A4795" t="s">
        <v>58</v>
      </c>
      <c r="B4795" s="13">
        <v>2025</v>
      </c>
      <c r="C4795" s="14">
        <v>45962</v>
      </c>
      <c r="D4795" t="s">
        <v>103</v>
      </c>
      <c r="E4795" t="s">
        <v>62</v>
      </c>
      <c r="F4795" s="13">
        <v>232</v>
      </c>
      <c r="G4795" s="13">
        <v>3.7272069603204727E-3</v>
      </c>
    </row>
    <row r="4796" spans="1:7" x14ac:dyDescent="0.35">
      <c r="A4796" t="s">
        <v>58</v>
      </c>
      <c r="B4796" s="13">
        <v>2025</v>
      </c>
      <c r="C4796" s="14">
        <v>45962</v>
      </c>
      <c r="D4796" t="s">
        <v>66</v>
      </c>
      <c r="E4796" t="s">
        <v>60</v>
      </c>
      <c r="F4796" s="13">
        <v>171</v>
      </c>
      <c r="G4796" s="13">
        <v>1.8237665062770247E-3</v>
      </c>
    </row>
    <row r="4797" spans="1:7" x14ac:dyDescent="0.35">
      <c r="A4797" t="s">
        <v>58</v>
      </c>
      <c r="B4797" s="13">
        <v>2025</v>
      </c>
      <c r="C4797" s="14">
        <v>45962</v>
      </c>
      <c r="D4797" t="s">
        <v>66</v>
      </c>
      <c r="E4797" t="s">
        <v>61</v>
      </c>
      <c r="F4797" s="13">
        <v>21</v>
      </c>
      <c r="G4797" s="13">
        <v>8.5365853738039732E-4</v>
      </c>
    </row>
    <row r="4798" spans="1:7" x14ac:dyDescent="0.35">
      <c r="A4798" t="s">
        <v>58</v>
      </c>
      <c r="B4798" s="13">
        <v>2025</v>
      </c>
      <c r="C4798" s="14">
        <v>45962</v>
      </c>
      <c r="D4798" t="s">
        <v>66</v>
      </c>
      <c r="E4798" t="s">
        <v>62</v>
      </c>
      <c r="F4798" s="13">
        <v>41</v>
      </c>
      <c r="G4798" s="13">
        <v>6.5868743695318699E-4</v>
      </c>
    </row>
    <row r="4799" spans="1:7" x14ac:dyDescent="0.35">
      <c r="A4799" t="s">
        <v>58</v>
      </c>
      <c r="B4799" s="13">
        <v>2025</v>
      </c>
      <c r="C4799" s="14">
        <v>45962</v>
      </c>
      <c r="D4799" t="s">
        <v>104</v>
      </c>
      <c r="E4799" t="s">
        <v>60</v>
      </c>
      <c r="F4799" s="13">
        <v>3293</v>
      </c>
      <c r="G4799" s="13">
        <v>3.5120837390422821E-2</v>
      </c>
    </row>
    <row r="4800" spans="1:7" x14ac:dyDescent="0.35">
      <c r="A4800" t="s">
        <v>58</v>
      </c>
      <c r="B4800" s="13">
        <v>2025</v>
      </c>
      <c r="C4800" s="14">
        <v>45962</v>
      </c>
      <c r="D4800" t="s">
        <v>104</v>
      </c>
      <c r="E4800" t="s">
        <v>61</v>
      </c>
      <c r="F4800" s="13">
        <v>818</v>
      </c>
      <c r="G4800" s="13">
        <v>3.3252034336328506E-2</v>
      </c>
    </row>
    <row r="4801" spans="1:7" x14ac:dyDescent="0.35">
      <c r="A4801" t="s">
        <v>58</v>
      </c>
      <c r="B4801" s="13">
        <v>2025</v>
      </c>
      <c r="C4801" s="14">
        <v>45962</v>
      </c>
      <c r="D4801" t="s">
        <v>104</v>
      </c>
      <c r="E4801" t="s">
        <v>62</v>
      </c>
      <c r="F4801" s="13">
        <v>2040</v>
      </c>
      <c r="G4801" s="13">
        <v>3.2773718237876892E-2</v>
      </c>
    </row>
    <row r="4802" spans="1:7" x14ac:dyDescent="0.35">
      <c r="A4802" t="s">
        <v>58</v>
      </c>
      <c r="B4802" s="13">
        <v>2025</v>
      </c>
      <c r="C4802" s="14">
        <v>45962</v>
      </c>
      <c r="D4802" t="s">
        <v>105</v>
      </c>
      <c r="E4802" t="s">
        <v>60</v>
      </c>
      <c r="F4802" s="13">
        <v>2391</v>
      </c>
      <c r="G4802" s="13">
        <v>2.5500735267996788E-2</v>
      </c>
    </row>
    <row r="4803" spans="1:7" x14ac:dyDescent="0.35">
      <c r="A4803" t="s">
        <v>58</v>
      </c>
      <c r="B4803" s="13">
        <v>2025</v>
      </c>
      <c r="C4803" s="14">
        <v>45962</v>
      </c>
      <c r="D4803" t="s">
        <v>105</v>
      </c>
      <c r="E4803" t="s">
        <v>61</v>
      </c>
      <c r="F4803" s="13">
        <v>735</v>
      </c>
      <c r="G4803" s="13">
        <v>2.9878048226237297E-2</v>
      </c>
    </row>
    <row r="4804" spans="1:7" x14ac:dyDescent="0.35">
      <c r="A4804" t="s">
        <v>58</v>
      </c>
      <c r="B4804" s="13">
        <v>2025</v>
      </c>
      <c r="C4804" s="14">
        <v>45962</v>
      </c>
      <c r="D4804" t="s">
        <v>105</v>
      </c>
      <c r="E4804" t="s">
        <v>62</v>
      </c>
      <c r="F4804" s="13">
        <v>1125</v>
      </c>
      <c r="G4804" s="13">
        <v>1.8073741346597672E-2</v>
      </c>
    </row>
    <row r="4805" spans="1:7" x14ac:dyDescent="0.35">
      <c r="A4805" t="s">
        <v>58</v>
      </c>
      <c r="B4805" s="13">
        <v>2025</v>
      </c>
      <c r="C4805" s="14">
        <v>45962</v>
      </c>
      <c r="D4805" t="s">
        <v>106</v>
      </c>
      <c r="E4805" t="s">
        <v>60</v>
      </c>
      <c r="F4805" s="13">
        <v>3247</v>
      </c>
      <c r="G4805" s="13">
        <v>3.4630235284566879E-2</v>
      </c>
    </row>
    <row r="4806" spans="1:7" x14ac:dyDescent="0.35">
      <c r="A4806" t="s">
        <v>58</v>
      </c>
      <c r="B4806" s="13">
        <v>2025</v>
      </c>
      <c r="C4806" s="14">
        <v>45962</v>
      </c>
      <c r="D4806" t="s">
        <v>106</v>
      </c>
      <c r="E4806" t="s">
        <v>61</v>
      </c>
      <c r="F4806" s="13">
        <v>1098</v>
      </c>
      <c r="G4806" s="13">
        <v>4.4634144753217697E-2</v>
      </c>
    </row>
    <row r="4807" spans="1:7" x14ac:dyDescent="0.35">
      <c r="A4807" t="s">
        <v>58</v>
      </c>
      <c r="B4807" s="13">
        <v>2025</v>
      </c>
      <c r="C4807" s="14">
        <v>45962</v>
      </c>
      <c r="D4807" t="s">
        <v>106</v>
      </c>
      <c r="E4807" t="s">
        <v>62</v>
      </c>
      <c r="F4807" s="13">
        <v>3883</v>
      </c>
      <c r="G4807" s="13">
        <v>6.2382519245147705E-2</v>
      </c>
    </row>
    <row r="4808" spans="1:7" x14ac:dyDescent="0.35">
      <c r="A4808" t="s">
        <v>58</v>
      </c>
      <c r="B4808" s="13">
        <v>2025</v>
      </c>
      <c r="C4808" s="14">
        <v>45962</v>
      </c>
      <c r="D4808" t="s">
        <v>107</v>
      </c>
      <c r="E4808" t="s">
        <v>60</v>
      </c>
      <c r="F4808" s="13">
        <v>23896</v>
      </c>
      <c r="G4808" s="13">
        <v>0.25485804677009583</v>
      </c>
    </row>
    <row r="4809" spans="1:7" x14ac:dyDescent="0.35">
      <c r="A4809" t="s">
        <v>58</v>
      </c>
      <c r="B4809" s="13">
        <v>2025</v>
      </c>
      <c r="C4809" s="14">
        <v>45962</v>
      </c>
      <c r="D4809" t="s">
        <v>107</v>
      </c>
      <c r="E4809" t="s">
        <v>61</v>
      </c>
      <c r="F4809" s="13">
        <v>4448</v>
      </c>
      <c r="G4809" s="13">
        <v>0.1808130145072937</v>
      </c>
    </row>
    <row r="4810" spans="1:7" x14ac:dyDescent="0.35">
      <c r="A4810" t="s">
        <v>58</v>
      </c>
      <c r="B4810" s="13">
        <v>2025</v>
      </c>
      <c r="C4810" s="14">
        <v>45962</v>
      </c>
      <c r="D4810" t="s">
        <v>107</v>
      </c>
      <c r="E4810" t="s">
        <v>62</v>
      </c>
      <c r="F4810" s="13">
        <v>6948</v>
      </c>
      <c r="G4810" s="13">
        <v>0.11162342131137848</v>
      </c>
    </row>
    <row r="4811" spans="1:7" x14ac:dyDescent="0.35">
      <c r="A4811" t="s">
        <v>58</v>
      </c>
      <c r="B4811" s="13">
        <v>2025</v>
      </c>
      <c r="C4811" s="14">
        <v>45962</v>
      </c>
      <c r="D4811" t="s">
        <v>108</v>
      </c>
      <c r="E4811" t="s">
        <v>60</v>
      </c>
      <c r="F4811" s="13">
        <v>6784</v>
      </c>
      <c r="G4811" s="13">
        <v>7.2353407740592957E-2</v>
      </c>
    </row>
    <row r="4812" spans="1:7" x14ac:dyDescent="0.35">
      <c r="A4812" t="s">
        <v>58</v>
      </c>
      <c r="B4812" s="13">
        <v>2025</v>
      </c>
      <c r="C4812" s="14">
        <v>45962</v>
      </c>
      <c r="D4812" t="s">
        <v>108</v>
      </c>
      <c r="E4812" t="s">
        <v>61</v>
      </c>
      <c r="F4812" s="13">
        <v>1869</v>
      </c>
      <c r="G4812" s="13">
        <v>7.5975611805915833E-2</v>
      </c>
    </row>
    <row r="4813" spans="1:7" x14ac:dyDescent="0.35">
      <c r="A4813" t="s">
        <v>58</v>
      </c>
      <c r="B4813" s="13">
        <v>2025</v>
      </c>
      <c r="C4813" s="14">
        <v>45962</v>
      </c>
      <c r="D4813" t="s">
        <v>108</v>
      </c>
      <c r="E4813" t="s">
        <v>62</v>
      </c>
      <c r="F4813" s="13">
        <v>5378</v>
      </c>
      <c r="G4813" s="13">
        <v>8.6400516331195831E-2</v>
      </c>
    </row>
    <row r="4814" spans="1:7" x14ac:dyDescent="0.35">
      <c r="A4814" t="s">
        <v>58</v>
      </c>
      <c r="B4814" s="13">
        <v>2025</v>
      </c>
      <c r="C4814" s="14">
        <v>45962</v>
      </c>
      <c r="D4814" t="s">
        <v>109</v>
      </c>
      <c r="E4814" t="s">
        <v>60</v>
      </c>
      <c r="F4814" s="13">
        <v>1727</v>
      </c>
      <c r="G4814" s="13">
        <v>1.8418975174427032E-2</v>
      </c>
    </row>
    <row r="4815" spans="1:7" x14ac:dyDescent="0.35">
      <c r="A4815" t="s">
        <v>58</v>
      </c>
      <c r="B4815" s="13">
        <v>2025</v>
      </c>
      <c r="C4815" s="14">
        <v>45962</v>
      </c>
      <c r="D4815" t="s">
        <v>109</v>
      </c>
      <c r="E4815" t="s">
        <v>61</v>
      </c>
      <c r="F4815" s="13">
        <v>418</v>
      </c>
      <c r="G4815" s="13">
        <v>1.6991870477795601E-2</v>
      </c>
    </row>
    <row r="4816" spans="1:7" x14ac:dyDescent="0.35">
      <c r="A4816" t="s">
        <v>58</v>
      </c>
      <c r="B4816" s="13">
        <v>2025</v>
      </c>
      <c r="C4816" s="14">
        <v>45962</v>
      </c>
      <c r="D4816" t="s">
        <v>109</v>
      </c>
      <c r="E4816" t="s">
        <v>62</v>
      </c>
      <c r="F4816" s="13">
        <v>1229</v>
      </c>
      <c r="G4816" s="13">
        <v>1.974455825984478E-2</v>
      </c>
    </row>
    <row r="4817" spans="1:7" x14ac:dyDescent="0.35">
      <c r="A4817" t="s">
        <v>58</v>
      </c>
      <c r="B4817" s="13">
        <v>2025</v>
      </c>
      <c r="C4817" s="14">
        <v>45992</v>
      </c>
      <c r="D4817" t="s">
        <v>96</v>
      </c>
      <c r="E4817" t="s">
        <v>60</v>
      </c>
      <c r="F4817" s="13">
        <v>4678</v>
      </c>
      <c r="G4817" s="13">
        <v>4.7048173844814301E-2</v>
      </c>
    </row>
    <row r="4818" spans="1:7" x14ac:dyDescent="0.35">
      <c r="A4818" t="s">
        <v>58</v>
      </c>
      <c r="B4818" s="13">
        <v>2025</v>
      </c>
      <c r="C4818" s="14">
        <v>45992</v>
      </c>
      <c r="D4818" t="s">
        <v>96</v>
      </c>
      <c r="E4818" t="s">
        <v>61</v>
      </c>
      <c r="F4818" s="13">
        <v>1814</v>
      </c>
      <c r="G4818" s="13">
        <v>5.9678904712200165E-2</v>
      </c>
    </row>
    <row r="4819" spans="1:7" x14ac:dyDescent="0.35">
      <c r="A4819" t="s">
        <v>58</v>
      </c>
      <c r="B4819" s="13">
        <v>2025</v>
      </c>
      <c r="C4819" s="14">
        <v>45992</v>
      </c>
      <c r="D4819" t="s">
        <v>96</v>
      </c>
      <c r="E4819" t="s">
        <v>62</v>
      </c>
      <c r="F4819" s="13">
        <v>6003</v>
      </c>
      <c r="G4819" s="13">
        <v>8.0744087696075439E-2</v>
      </c>
    </row>
    <row r="4820" spans="1:7" x14ac:dyDescent="0.35">
      <c r="A4820" t="s">
        <v>58</v>
      </c>
      <c r="B4820" s="13">
        <v>2025</v>
      </c>
      <c r="C4820" s="14">
        <v>45992</v>
      </c>
      <c r="D4820" t="s">
        <v>97</v>
      </c>
      <c r="E4820" t="s">
        <v>60</v>
      </c>
      <c r="F4820" s="13">
        <v>8229</v>
      </c>
      <c r="G4820" s="13">
        <v>8.2761742174625397E-2</v>
      </c>
    </row>
    <row r="4821" spans="1:7" x14ac:dyDescent="0.35">
      <c r="A4821" t="s">
        <v>58</v>
      </c>
      <c r="B4821" s="13">
        <v>2025</v>
      </c>
      <c r="C4821" s="14">
        <v>45992</v>
      </c>
      <c r="D4821" t="s">
        <v>97</v>
      </c>
      <c r="E4821" t="s">
        <v>61</v>
      </c>
      <c r="F4821" s="13">
        <v>1989</v>
      </c>
      <c r="G4821" s="13">
        <v>6.5436244010925293E-2</v>
      </c>
    </row>
    <row r="4822" spans="1:7" x14ac:dyDescent="0.35">
      <c r="A4822" t="s">
        <v>58</v>
      </c>
      <c r="B4822" s="13">
        <v>2025</v>
      </c>
      <c r="C4822" s="14">
        <v>45992</v>
      </c>
      <c r="D4822" t="s">
        <v>97</v>
      </c>
      <c r="E4822" t="s">
        <v>62</v>
      </c>
      <c r="F4822" s="13">
        <v>4896</v>
      </c>
      <c r="G4822" s="13">
        <v>6.5854251384735107E-2</v>
      </c>
    </row>
    <row r="4823" spans="1:7" x14ac:dyDescent="0.35">
      <c r="A4823" t="s">
        <v>58</v>
      </c>
      <c r="B4823" s="13">
        <v>2025</v>
      </c>
      <c r="C4823" s="14">
        <v>45992</v>
      </c>
      <c r="D4823" t="s">
        <v>98</v>
      </c>
      <c r="E4823" t="s">
        <v>60</v>
      </c>
      <c r="F4823" s="13">
        <v>5715</v>
      </c>
      <c r="G4823" s="13">
        <v>5.7477623224258423E-2</v>
      </c>
    </row>
    <row r="4824" spans="1:7" x14ac:dyDescent="0.35">
      <c r="A4824" t="s">
        <v>58</v>
      </c>
      <c r="B4824" s="13">
        <v>2025</v>
      </c>
      <c r="C4824" s="14">
        <v>45992</v>
      </c>
      <c r="D4824" t="s">
        <v>98</v>
      </c>
      <c r="E4824" t="s">
        <v>61</v>
      </c>
      <c r="F4824" s="13">
        <v>999</v>
      </c>
      <c r="G4824" s="13">
        <v>3.2866165041923523E-2</v>
      </c>
    </row>
    <row r="4825" spans="1:7" x14ac:dyDescent="0.35">
      <c r="A4825" t="s">
        <v>58</v>
      </c>
      <c r="B4825" s="13">
        <v>2025</v>
      </c>
      <c r="C4825" s="14">
        <v>45992</v>
      </c>
      <c r="D4825" t="s">
        <v>98</v>
      </c>
      <c r="E4825" t="s">
        <v>62</v>
      </c>
      <c r="F4825" s="13">
        <v>2447</v>
      </c>
      <c r="G4825" s="13">
        <v>3.2913673669099808E-2</v>
      </c>
    </row>
    <row r="4826" spans="1:7" x14ac:dyDescent="0.35">
      <c r="A4826" t="s">
        <v>58</v>
      </c>
      <c r="B4826" s="13">
        <v>2025</v>
      </c>
      <c r="C4826" s="14">
        <v>45992</v>
      </c>
      <c r="D4826" t="s">
        <v>99</v>
      </c>
      <c r="E4826" t="s">
        <v>60</v>
      </c>
      <c r="F4826" s="13">
        <v>4339</v>
      </c>
      <c r="G4826" s="13">
        <v>4.3638739734888077E-2</v>
      </c>
    </row>
    <row r="4827" spans="1:7" x14ac:dyDescent="0.35">
      <c r="A4827" t="s">
        <v>58</v>
      </c>
      <c r="B4827" s="13">
        <v>2025</v>
      </c>
      <c r="C4827" s="14">
        <v>45992</v>
      </c>
      <c r="D4827" t="s">
        <v>99</v>
      </c>
      <c r="E4827" t="s">
        <v>61</v>
      </c>
      <c r="F4827" s="13">
        <v>1551</v>
      </c>
      <c r="G4827" s="13">
        <v>5.1026452332735062E-2</v>
      </c>
    </row>
    <row r="4828" spans="1:7" x14ac:dyDescent="0.35">
      <c r="A4828" t="s">
        <v>58</v>
      </c>
      <c r="B4828" s="13">
        <v>2025</v>
      </c>
      <c r="C4828" s="14">
        <v>45992</v>
      </c>
      <c r="D4828" t="s">
        <v>99</v>
      </c>
      <c r="E4828" t="s">
        <v>62</v>
      </c>
      <c r="F4828" s="13">
        <v>5178</v>
      </c>
      <c r="G4828" s="13">
        <v>6.9647327065467834E-2</v>
      </c>
    </row>
    <row r="4829" spans="1:7" x14ac:dyDescent="0.35">
      <c r="A4829" t="s">
        <v>58</v>
      </c>
      <c r="B4829" s="13">
        <v>2025</v>
      </c>
      <c r="C4829" s="14">
        <v>45992</v>
      </c>
      <c r="D4829" t="s">
        <v>100</v>
      </c>
      <c r="E4829" t="s">
        <v>60</v>
      </c>
      <c r="F4829" s="13">
        <v>468</v>
      </c>
      <c r="G4829" s="13">
        <v>4.7068288549780846E-3</v>
      </c>
    </row>
    <row r="4830" spans="1:7" x14ac:dyDescent="0.35">
      <c r="A4830" t="s">
        <v>58</v>
      </c>
      <c r="B4830" s="13">
        <v>2025</v>
      </c>
      <c r="C4830" s="14">
        <v>45992</v>
      </c>
      <c r="D4830" t="s">
        <v>100</v>
      </c>
      <c r="E4830" t="s">
        <v>61</v>
      </c>
      <c r="F4830" s="13">
        <v>187</v>
      </c>
      <c r="G4830" s="13">
        <v>6.1521250754594803E-3</v>
      </c>
    </row>
    <row r="4831" spans="1:7" x14ac:dyDescent="0.35">
      <c r="A4831" t="s">
        <v>58</v>
      </c>
      <c r="B4831" s="13">
        <v>2025</v>
      </c>
      <c r="C4831" s="14">
        <v>45992</v>
      </c>
      <c r="D4831" t="s">
        <v>100</v>
      </c>
      <c r="E4831" t="s">
        <v>62</v>
      </c>
      <c r="F4831" s="13">
        <v>337</v>
      </c>
      <c r="G4831" s="13">
        <v>4.5328596606850624E-3</v>
      </c>
    </row>
    <row r="4832" spans="1:7" x14ac:dyDescent="0.35">
      <c r="A4832" t="s">
        <v>58</v>
      </c>
      <c r="B4832" s="13">
        <v>2025</v>
      </c>
      <c r="C4832" s="14">
        <v>45992</v>
      </c>
      <c r="D4832" t="s">
        <v>101</v>
      </c>
      <c r="E4832" t="s">
        <v>60</v>
      </c>
      <c r="F4832" s="13">
        <v>12111</v>
      </c>
      <c r="G4832" s="13">
        <v>0.12180428206920624</v>
      </c>
    </row>
    <row r="4833" spans="1:7" x14ac:dyDescent="0.35">
      <c r="A4833" t="s">
        <v>58</v>
      </c>
      <c r="B4833" s="13">
        <v>2025</v>
      </c>
      <c r="C4833" s="14">
        <v>45992</v>
      </c>
      <c r="D4833" t="s">
        <v>101</v>
      </c>
      <c r="E4833" t="s">
        <v>61</v>
      </c>
      <c r="F4833" s="13">
        <v>4667</v>
      </c>
      <c r="G4833" s="13">
        <v>0.15353994071483612</v>
      </c>
    </row>
    <row r="4834" spans="1:7" x14ac:dyDescent="0.35">
      <c r="A4834" t="s">
        <v>58</v>
      </c>
      <c r="B4834" s="13">
        <v>2025</v>
      </c>
      <c r="C4834" s="14">
        <v>45992</v>
      </c>
      <c r="D4834" t="s">
        <v>101</v>
      </c>
      <c r="E4834" t="s">
        <v>62</v>
      </c>
      <c r="F4834" s="13">
        <v>8243</v>
      </c>
      <c r="G4834" s="13">
        <v>0.11087348312139511</v>
      </c>
    </row>
    <row r="4835" spans="1:7" x14ac:dyDescent="0.35">
      <c r="A4835" t="s">
        <v>58</v>
      </c>
      <c r="B4835" s="13">
        <v>2025</v>
      </c>
      <c r="C4835" s="14">
        <v>45992</v>
      </c>
      <c r="D4835" t="s">
        <v>102</v>
      </c>
      <c r="E4835" t="s">
        <v>60</v>
      </c>
      <c r="F4835" s="13">
        <v>20677</v>
      </c>
      <c r="G4835" s="13">
        <v>0.20795534551143646</v>
      </c>
    </row>
    <row r="4836" spans="1:7" x14ac:dyDescent="0.35">
      <c r="A4836" t="s">
        <v>58</v>
      </c>
      <c r="B4836" s="13">
        <v>2025</v>
      </c>
      <c r="C4836" s="14">
        <v>45992</v>
      </c>
      <c r="D4836" t="s">
        <v>102</v>
      </c>
      <c r="E4836" t="s">
        <v>61</v>
      </c>
      <c r="F4836" s="13">
        <v>7882</v>
      </c>
      <c r="G4836" s="13">
        <v>0.25931042432785034</v>
      </c>
    </row>
    <row r="4837" spans="1:7" x14ac:dyDescent="0.35">
      <c r="A4837" t="s">
        <v>58</v>
      </c>
      <c r="B4837" s="13">
        <v>2025</v>
      </c>
      <c r="C4837" s="14">
        <v>45992</v>
      </c>
      <c r="D4837" t="s">
        <v>102</v>
      </c>
      <c r="E4837" t="s">
        <v>62</v>
      </c>
      <c r="F4837" s="13">
        <v>22526</v>
      </c>
      <c r="G4837" s="13">
        <v>0.30298873782157898</v>
      </c>
    </row>
    <row r="4838" spans="1:7" x14ac:dyDescent="0.35">
      <c r="A4838" t="s">
        <v>58</v>
      </c>
      <c r="B4838" s="13">
        <v>2025</v>
      </c>
      <c r="C4838" s="14">
        <v>45992</v>
      </c>
      <c r="D4838" t="s">
        <v>103</v>
      </c>
      <c r="E4838" t="s">
        <v>60</v>
      </c>
      <c r="F4838" s="13">
        <v>596</v>
      </c>
      <c r="G4838" s="13">
        <v>5.9941667132079601E-3</v>
      </c>
    </row>
    <row r="4839" spans="1:7" x14ac:dyDescent="0.35">
      <c r="A4839" t="s">
        <v>58</v>
      </c>
      <c r="B4839" s="13">
        <v>2025</v>
      </c>
      <c r="C4839" s="14">
        <v>45992</v>
      </c>
      <c r="D4839" t="s">
        <v>103</v>
      </c>
      <c r="E4839" t="s">
        <v>61</v>
      </c>
      <c r="F4839" s="13">
        <v>154</v>
      </c>
      <c r="G4839" s="13">
        <v>5.0664562731981277E-3</v>
      </c>
    </row>
    <row r="4840" spans="1:7" x14ac:dyDescent="0.35">
      <c r="A4840" t="s">
        <v>58</v>
      </c>
      <c r="B4840" s="13">
        <v>2025</v>
      </c>
      <c r="C4840" s="14">
        <v>45992</v>
      </c>
      <c r="D4840" t="s">
        <v>103</v>
      </c>
      <c r="E4840" t="s">
        <v>62</v>
      </c>
      <c r="F4840" s="13">
        <v>292</v>
      </c>
      <c r="G4840" s="13">
        <v>3.9275819435715675E-3</v>
      </c>
    </row>
    <row r="4841" spans="1:7" x14ac:dyDescent="0.35">
      <c r="A4841" t="s">
        <v>58</v>
      </c>
      <c r="B4841" s="13">
        <v>2025</v>
      </c>
      <c r="C4841" s="14">
        <v>45992</v>
      </c>
      <c r="D4841" t="s">
        <v>66</v>
      </c>
      <c r="E4841" t="s">
        <v>60</v>
      </c>
      <c r="F4841" s="13">
        <v>155</v>
      </c>
      <c r="G4841" s="13">
        <v>1.5588856767863035E-3</v>
      </c>
    </row>
    <row r="4842" spans="1:7" x14ac:dyDescent="0.35">
      <c r="A4842" t="s">
        <v>58</v>
      </c>
      <c r="B4842" s="13">
        <v>2025</v>
      </c>
      <c r="C4842" s="14">
        <v>45992</v>
      </c>
      <c r="D4842" t="s">
        <v>66</v>
      </c>
      <c r="E4842" t="s">
        <v>61</v>
      </c>
      <c r="F4842" s="13">
        <v>25</v>
      </c>
      <c r="G4842" s="13">
        <v>8.2247663522139192E-4</v>
      </c>
    </row>
    <row r="4843" spans="1:7" x14ac:dyDescent="0.35">
      <c r="A4843" t="s">
        <v>58</v>
      </c>
      <c r="B4843" s="13">
        <v>2025</v>
      </c>
      <c r="C4843" s="14">
        <v>45992</v>
      </c>
      <c r="D4843" t="s">
        <v>66</v>
      </c>
      <c r="E4843" t="s">
        <v>62</v>
      </c>
      <c r="F4843" s="13">
        <v>42</v>
      </c>
      <c r="G4843" s="13">
        <v>5.6492612930014729E-4</v>
      </c>
    </row>
    <row r="4844" spans="1:7" x14ac:dyDescent="0.35">
      <c r="A4844" t="s">
        <v>58</v>
      </c>
      <c r="B4844" s="13">
        <v>2025</v>
      </c>
      <c r="C4844" s="14">
        <v>45992</v>
      </c>
      <c r="D4844" t="s">
        <v>104</v>
      </c>
      <c r="E4844" t="s">
        <v>60</v>
      </c>
      <c r="F4844" s="13">
        <v>3875</v>
      </c>
      <c r="G4844" s="13">
        <v>3.8972139358520508E-2</v>
      </c>
    </row>
    <row r="4845" spans="1:7" x14ac:dyDescent="0.35">
      <c r="A4845" t="s">
        <v>58</v>
      </c>
      <c r="B4845" s="13">
        <v>2025</v>
      </c>
      <c r="C4845" s="14">
        <v>45992</v>
      </c>
      <c r="D4845" t="s">
        <v>104</v>
      </c>
      <c r="E4845" t="s">
        <v>61</v>
      </c>
      <c r="F4845" s="13">
        <v>1091</v>
      </c>
      <c r="G4845" s="13">
        <v>3.5892881453037262E-2</v>
      </c>
    </row>
    <row r="4846" spans="1:7" x14ac:dyDescent="0.35">
      <c r="A4846" t="s">
        <v>58</v>
      </c>
      <c r="B4846" s="13">
        <v>2025</v>
      </c>
      <c r="C4846" s="14">
        <v>45992</v>
      </c>
      <c r="D4846" t="s">
        <v>104</v>
      </c>
      <c r="E4846" t="s">
        <v>62</v>
      </c>
      <c r="F4846" s="13">
        <v>2657</v>
      </c>
      <c r="G4846" s="13">
        <v>3.5738304257392883E-2</v>
      </c>
    </row>
    <row r="4847" spans="1:7" x14ac:dyDescent="0.35">
      <c r="A4847" t="s">
        <v>58</v>
      </c>
      <c r="B4847" s="13">
        <v>2025</v>
      </c>
      <c r="C4847" s="14">
        <v>45992</v>
      </c>
      <c r="D4847" t="s">
        <v>105</v>
      </c>
      <c r="E4847" t="s">
        <v>60</v>
      </c>
      <c r="F4847" s="13">
        <v>2766</v>
      </c>
      <c r="G4847" s="13">
        <v>2.7818566188216209E-2</v>
      </c>
    </row>
    <row r="4848" spans="1:7" x14ac:dyDescent="0.35">
      <c r="A4848" t="s">
        <v>58</v>
      </c>
      <c r="B4848" s="13">
        <v>2025</v>
      </c>
      <c r="C4848" s="14">
        <v>45992</v>
      </c>
      <c r="D4848" t="s">
        <v>105</v>
      </c>
      <c r="E4848" t="s">
        <v>61</v>
      </c>
      <c r="F4848" s="13">
        <v>921</v>
      </c>
      <c r="G4848" s="13">
        <v>3.0300039798021317E-2</v>
      </c>
    </row>
    <row r="4849" spans="1:7" x14ac:dyDescent="0.35">
      <c r="A4849" t="s">
        <v>58</v>
      </c>
      <c r="B4849" s="13">
        <v>2025</v>
      </c>
      <c r="C4849" s="14">
        <v>45992</v>
      </c>
      <c r="D4849" t="s">
        <v>105</v>
      </c>
      <c r="E4849" t="s">
        <v>62</v>
      </c>
      <c r="F4849" s="13">
        <v>1628</v>
      </c>
      <c r="G4849" s="13">
        <v>2.1897614002227783E-2</v>
      </c>
    </row>
    <row r="4850" spans="1:7" x14ac:dyDescent="0.35">
      <c r="A4850" t="s">
        <v>58</v>
      </c>
      <c r="B4850" s="13">
        <v>2025</v>
      </c>
      <c r="C4850" s="14">
        <v>45992</v>
      </c>
      <c r="D4850" t="s">
        <v>106</v>
      </c>
      <c r="E4850" t="s">
        <v>60</v>
      </c>
      <c r="F4850" s="13">
        <v>3690</v>
      </c>
      <c r="G4850" s="13">
        <v>3.7111535668373108E-2</v>
      </c>
    </row>
    <row r="4851" spans="1:7" x14ac:dyDescent="0.35">
      <c r="A4851" t="s">
        <v>58</v>
      </c>
      <c r="B4851" s="13">
        <v>2025</v>
      </c>
      <c r="C4851" s="14">
        <v>45992</v>
      </c>
      <c r="D4851" t="s">
        <v>106</v>
      </c>
      <c r="E4851" t="s">
        <v>61</v>
      </c>
      <c r="F4851" s="13">
        <v>1319</v>
      </c>
      <c r="G4851" s="13">
        <v>4.3393868952989578E-2</v>
      </c>
    </row>
    <row r="4852" spans="1:7" x14ac:dyDescent="0.35">
      <c r="A4852" t="s">
        <v>58</v>
      </c>
      <c r="B4852" s="13">
        <v>2025</v>
      </c>
      <c r="C4852" s="14">
        <v>45992</v>
      </c>
      <c r="D4852" t="s">
        <v>106</v>
      </c>
      <c r="E4852" t="s">
        <v>62</v>
      </c>
      <c r="F4852" s="13">
        <v>4590</v>
      </c>
      <c r="G4852" s="13">
        <v>6.1738356947898865E-2</v>
      </c>
    </row>
    <row r="4853" spans="1:7" x14ac:dyDescent="0.35">
      <c r="A4853" t="s">
        <v>58</v>
      </c>
      <c r="B4853" s="13">
        <v>2025</v>
      </c>
      <c r="C4853" s="14">
        <v>45992</v>
      </c>
      <c r="D4853" t="s">
        <v>107</v>
      </c>
      <c r="E4853" t="s">
        <v>60</v>
      </c>
      <c r="F4853" s="13">
        <v>23143</v>
      </c>
      <c r="G4853" s="13">
        <v>0.23275671899318695</v>
      </c>
    </row>
    <row r="4854" spans="1:7" x14ac:dyDescent="0.35">
      <c r="A4854" t="s">
        <v>58</v>
      </c>
      <c r="B4854" s="13">
        <v>2025</v>
      </c>
      <c r="C4854" s="14">
        <v>45992</v>
      </c>
      <c r="D4854" t="s">
        <v>107</v>
      </c>
      <c r="E4854" t="s">
        <v>61</v>
      </c>
      <c r="F4854" s="13">
        <v>5080</v>
      </c>
      <c r="G4854" s="13">
        <v>0.16712725162506104</v>
      </c>
    </row>
    <row r="4855" spans="1:7" x14ac:dyDescent="0.35">
      <c r="A4855" t="s">
        <v>58</v>
      </c>
      <c r="B4855" s="13">
        <v>2025</v>
      </c>
      <c r="C4855" s="14">
        <v>45992</v>
      </c>
      <c r="D4855" t="s">
        <v>107</v>
      </c>
      <c r="E4855" t="s">
        <v>62</v>
      </c>
      <c r="F4855" s="13">
        <v>8180</v>
      </c>
      <c r="G4855" s="13">
        <v>0.11002609133720398</v>
      </c>
    </row>
    <row r="4856" spans="1:7" x14ac:dyDescent="0.35">
      <c r="A4856" t="s">
        <v>58</v>
      </c>
      <c r="B4856" s="13">
        <v>2025</v>
      </c>
      <c r="C4856" s="14">
        <v>45992</v>
      </c>
      <c r="D4856" t="s">
        <v>108</v>
      </c>
      <c r="E4856" t="s">
        <v>60</v>
      </c>
      <c r="F4856" s="13">
        <v>7116</v>
      </c>
      <c r="G4856" s="13">
        <v>7.1567937731742859E-2</v>
      </c>
    </row>
    <row r="4857" spans="1:7" x14ac:dyDescent="0.35">
      <c r="A4857" t="s">
        <v>58</v>
      </c>
      <c r="B4857" s="13">
        <v>2025</v>
      </c>
      <c r="C4857" s="14">
        <v>45992</v>
      </c>
      <c r="D4857" t="s">
        <v>108</v>
      </c>
      <c r="E4857" t="s">
        <v>61</v>
      </c>
      <c r="F4857" s="13">
        <v>2156</v>
      </c>
      <c r="G4857" s="13">
        <v>7.093038409948349E-2</v>
      </c>
    </row>
    <row r="4858" spans="1:7" x14ac:dyDescent="0.35">
      <c r="A4858" t="s">
        <v>58</v>
      </c>
      <c r="B4858" s="13">
        <v>2025</v>
      </c>
      <c r="C4858" s="14">
        <v>45992</v>
      </c>
      <c r="D4858" t="s">
        <v>108</v>
      </c>
      <c r="E4858" t="s">
        <v>62</v>
      </c>
      <c r="F4858" s="13">
        <v>5985</v>
      </c>
      <c r="G4858" s="13">
        <v>8.0501973628997803E-2</v>
      </c>
    </row>
    <row r="4859" spans="1:7" x14ac:dyDescent="0.35">
      <c r="A4859" t="s">
        <v>58</v>
      </c>
      <c r="B4859" s="13">
        <v>2025</v>
      </c>
      <c r="C4859" s="14">
        <v>45992</v>
      </c>
      <c r="D4859" t="s">
        <v>109</v>
      </c>
      <c r="E4859" t="s">
        <v>60</v>
      </c>
      <c r="F4859" s="13">
        <v>1872</v>
      </c>
      <c r="G4859" s="13">
        <v>1.8827315419912338E-2</v>
      </c>
    </row>
    <row r="4860" spans="1:7" x14ac:dyDescent="0.35">
      <c r="A4860" t="s">
        <v>58</v>
      </c>
      <c r="B4860" s="13">
        <v>2025</v>
      </c>
      <c r="C4860" s="14">
        <v>45992</v>
      </c>
      <c r="D4860" t="s">
        <v>109</v>
      </c>
      <c r="E4860" t="s">
        <v>61</v>
      </c>
      <c r="F4860" s="13">
        <v>561</v>
      </c>
      <c r="G4860" s="13">
        <v>1.8456375226378441E-2</v>
      </c>
    </row>
    <row r="4861" spans="1:7" x14ac:dyDescent="0.35">
      <c r="A4861" t="s">
        <v>58</v>
      </c>
      <c r="B4861" s="13">
        <v>2025</v>
      </c>
      <c r="C4861" s="14">
        <v>45992</v>
      </c>
      <c r="D4861" t="s">
        <v>109</v>
      </c>
      <c r="E4861" t="s">
        <v>62</v>
      </c>
      <c r="F4861" s="13">
        <v>1342</v>
      </c>
      <c r="G4861" s="13">
        <v>1.805073581635952E-2</v>
      </c>
    </row>
    <row r="4862" spans="1:7" x14ac:dyDescent="0.35">
      <c r="A4862" t="s">
        <v>58</v>
      </c>
      <c r="B4862" s="13">
        <v>2026</v>
      </c>
      <c r="C4862" s="14">
        <v>46023</v>
      </c>
      <c r="D4862" t="s">
        <v>96</v>
      </c>
      <c r="E4862" t="s">
        <v>60</v>
      </c>
      <c r="F4862" s="13">
        <v>4586</v>
      </c>
      <c r="G4862" s="13">
        <v>4.5894421637058258E-2</v>
      </c>
    </row>
    <row r="4863" spans="1:7" x14ac:dyDescent="0.35">
      <c r="A4863" t="s">
        <v>58</v>
      </c>
      <c r="B4863" s="13">
        <v>2026</v>
      </c>
      <c r="C4863" s="14">
        <v>46023</v>
      </c>
      <c r="D4863" t="s">
        <v>96</v>
      </c>
      <c r="E4863" t="s">
        <v>61</v>
      </c>
      <c r="F4863" s="13">
        <v>1453</v>
      </c>
      <c r="G4863" s="13">
        <v>5.4038975387811661E-2</v>
      </c>
    </row>
    <row r="4864" spans="1:7" x14ac:dyDescent="0.35">
      <c r="A4864" t="s">
        <v>58</v>
      </c>
      <c r="B4864" s="13">
        <v>2026</v>
      </c>
      <c r="C4864" s="14">
        <v>46023</v>
      </c>
      <c r="D4864" t="s">
        <v>96</v>
      </c>
      <c r="E4864" t="s">
        <v>62</v>
      </c>
      <c r="F4864" s="13">
        <v>6235</v>
      </c>
      <c r="G4864" s="13">
        <v>8.8301941752433777E-2</v>
      </c>
    </row>
    <row r="4865" spans="1:7" x14ac:dyDescent="0.35">
      <c r="A4865" t="s">
        <v>58</v>
      </c>
      <c r="B4865" s="13">
        <v>2026</v>
      </c>
      <c r="C4865" s="14">
        <v>46023</v>
      </c>
      <c r="D4865" t="s">
        <v>97</v>
      </c>
      <c r="E4865" t="s">
        <v>60</v>
      </c>
      <c r="F4865" s="13">
        <v>7363</v>
      </c>
      <c r="G4865" s="13">
        <v>7.3685266077518463E-2</v>
      </c>
    </row>
    <row r="4866" spans="1:7" x14ac:dyDescent="0.35">
      <c r="A4866" t="s">
        <v>58</v>
      </c>
      <c r="B4866" s="13">
        <v>2026</v>
      </c>
      <c r="C4866" s="14">
        <v>46023</v>
      </c>
      <c r="D4866" t="s">
        <v>97</v>
      </c>
      <c r="E4866" t="s">
        <v>61</v>
      </c>
      <c r="F4866" s="13">
        <v>1899</v>
      </c>
      <c r="G4866" s="13">
        <v>7.0626303553581238E-2</v>
      </c>
    </row>
    <row r="4867" spans="1:7" x14ac:dyDescent="0.35">
      <c r="A4867" t="s">
        <v>58</v>
      </c>
      <c r="B4867" s="13">
        <v>2026</v>
      </c>
      <c r="C4867" s="14">
        <v>46023</v>
      </c>
      <c r="D4867" t="s">
        <v>97</v>
      </c>
      <c r="E4867" t="s">
        <v>62</v>
      </c>
      <c r="F4867" s="13">
        <v>4643</v>
      </c>
      <c r="G4867" s="13">
        <v>6.5755560994148254E-2</v>
      </c>
    </row>
    <row r="4868" spans="1:7" x14ac:dyDescent="0.35">
      <c r="A4868" t="s">
        <v>58</v>
      </c>
      <c r="B4868" s="13">
        <v>2026</v>
      </c>
      <c r="C4868" s="14">
        <v>46023</v>
      </c>
      <c r="D4868" t="s">
        <v>98</v>
      </c>
      <c r="E4868" t="s">
        <v>60</v>
      </c>
      <c r="F4868" s="13">
        <v>5420</v>
      </c>
      <c r="G4868" s="13">
        <v>5.4240681231021881E-2</v>
      </c>
    </row>
    <row r="4869" spans="1:7" x14ac:dyDescent="0.35">
      <c r="A4869" t="s">
        <v>58</v>
      </c>
      <c r="B4869" s="13">
        <v>2026</v>
      </c>
      <c r="C4869" s="14">
        <v>46023</v>
      </c>
      <c r="D4869" t="s">
        <v>98</v>
      </c>
      <c r="E4869" t="s">
        <v>61</v>
      </c>
      <c r="F4869" s="13">
        <v>871</v>
      </c>
      <c r="G4869" s="13">
        <v>3.239363431930542E-2</v>
      </c>
    </row>
    <row r="4870" spans="1:7" x14ac:dyDescent="0.35">
      <c r="A4870" t="s">
        <v>58</v>
      </c>
      <c r="B4870" s="13">
        <v>2026</v>
      </c>
      <c r="C4870" s="14">
        <v>46023</v>
      </c>
      <c r="D4870" t="s">
        <v>98</v>
      </c>
      <c r="E4870" t="s">
        <v>62</v>
      </c>
      <c r="F4870" s="13">
        <v>1971</v>
      </c>
      <c r="G4870" s="13">
        <v>2.7913892641663551E-2</v>
      </c>
    </row>
    <row r="4871" spans="1:7" x14ac:dyDescent="0.35">
      <c r="A4871" t="s">
        <v>58</v>
      </c>
      <c r="B4871" s="13">
        <v>2026</v>
      </c>
      <c r="C4871" s="14">
        <v>46023</v>
      </c>
      <c r="D4871" t="s">
        <v>99</v>
      </c>
      <c r="E4871" t="s">
        <v>60</v>
      </c>
      <c r="F4871" s="13">
        <v>4266</v>
      </c>
      <c r="G4871" s="13">
        <v>4.2692020535469055E-2</v>
      </c>
    </row>
    <row r="4872" spans="1:7" x14ac:dyDescent="0.35">
      <c r="A4872" t="s">
        <v>58</v>
      </c>
      <c r="B4872" s="13">
        <v>2026</v>
      </c>
      <c r="C4872" s="14">
        <v>46023</v>
      </c>
      <c r="D4872" t="s">
        <v>99</v>
      </c>
      <c r="E4872" t="s">
        <v>61</v>
      </c>
      <c r="F4872" s="13">
        <v>1411</v>
      </c>
      <c r="G4872" s="13">
        <v>5.2476942539215088E-2</v>
      </c>
    </row>
    <row r="4873" spans="1:7" x14ac:dyDescent="0.35">
      <c r="A4873" t="s">
        <v>58</v>
      </c>
      <c r="B4873" s="13">
        <v>2026</v>
      </c>
      <c r="C4873" s="14">
        <v>46023</v>
      </c>
      <c r="D4873" t="s">
        <v>99</v>
      </c>
      <c r="E4873" t="s">
        <v>62</v>
      </c>
      <c r="F4873" s="13">
        <v>5179</v>
      </c>
      <c r="G4873" s="13">
        <v>7.3346547782421112E-2</v>
      </c>
    </row>
    <row r="4874" spans="1:7" x14ac:dyDescent="0.35">
      <c r="A4874" t="s">
        <v>58</v>
      </c>
      <c r="B4874" s="13">
        <v>2026</v>
      </c>
      <c r="C4874" s="14">
        <v>46023</v>
      </c>
      <c r="D4874" t="s">
        <v>100</v>
      </c>
      <c r="E4874" t="s">
        <v>60</v>
      </c>
      <c r="F4874" s="13">
        <v>398</v>
      </c>
      <c r="G4874" s="13">
        <v>3.982987254858017E-3</v>
      </c>
    </row>
    <row r="4875" spans="1:7" x14ac:dyDescent="0.35">
      <c r="A4875" t="s">
        <v>58</v>
      </c>
      <c r="B4875" s="13">
        <v>2026</v>
      </c>
      <c r="C4875" s="14">
        <v>46023</v>
      </c>
      <c r="D4875" t="s">
        <v>100</v>
      </c>
      <c r="E4875" t="s">
        <v>61</v>
      </c>
      <c r="F4875" s="13">
        <v>158</v>
      </c>
      <c r="G4875" s="13">
        <v>5.8762272819876671E-3</v>
      </c>
    </row>
    <row r="4876" spans="1:7" x14ac:dyDescent="0.35">
      <c r="A4876" t="s">
        <v>58</v>
      </c>
      <c r="B4876" s="13">
        <v>2026</v>
      </c>
      <c r="C4876" s="14">
        <v>46023</v>
      </c>
      <c r="D4876" t="s">
        <v>100</v>
      </c>
      <c r="E4876" t="s">
        <v>62</v>
      </c>
      <c r="F4876" s="13">
        <v>252</v>
      </c>
      <c r="G4876" s="13">
        <v>3.5688995849341154E-3</v>
      </c>
    </row>
    <row r="4877" spans="1:7" x14ac:dyDescent="0.35">
      <c r="A4877" t="s">
        <v>58</v>
      </c>
      <c r="B4877" s="13">
        <v>2026</v>
      </c>
      <c r="C4877" s="14">
        <v>46023</v>
      </c>
      <c r="D4877" t="s">
        <v>101</v>
      </c>
      <c r="E4877" t="s">
        <v>60</v>
      </c>
      <c r="F4877" s="13">
        <v>12734</v>
      </c>
      <c r="G4877" s="13">
        <v>0.12743557989597321</v>
      </c>
    </row>
    <row r="4878" spans="1:7" x14ac:dyDescent="0.35">
      <c r="A4878" t="s">
        <v>58</v>
      </c>
      <c r="B4878" s="13">
        <v>2026</v>
      </c>
      <c r="C4878" s="14">
        <v>46023</v>
      </c>
      <c r="D4878" t="s">
        <v>101</v>
      </c>
      <c r="E4878" t="s">
        <v>61</v>
      </c>
      <c r="F4878" s="13">
        <v>3791</v>
      </c>
      <c r="G4878" s="13">
        <v>0.14099226891994476</v>
      </c>
    </row>
    <row r="4879" spans="1:7" x14ac:dyDescent="0.35">
      <c r="A4879" t="s">
        <v>58</v>
      </c>
      <c r="B4879" s="13">
        <v>2026</v>
      </c>
      <c r="C4879" s="14">
        <v>46023</v>
      </c>
      <c r="D4879" t="s">
        <v>101</v>
      </c>
      <c r="E4879" t="s">
        <v>62</v>
      </c>
      <c r="F4879" s="13">
        <v>7973</v>
      </c>
      <c r="G4879" s="13">
        <v>0.1129160150885582</v>
      </c>
    </row>
    <row r="4880" spans="1:7" x14ac:dyDescent="0.35">
      <c r="A4880" t="s">
        <v>58</v>
      </c>
      <c r="B4880" s="13">
        <v>2026</v>
      </c>
      <c r="C4880" s="14">
        <v>46023</v>
      </c>
      <c r="D4880" t="s">
        <v>102</v>
      </c>
      <c r="E4880" t="s">
        <v>60</v>
      </c>
      <c r="F4880" s="13">
        <v>19913</v>
      </c>
      <c r="G4880" s="13">
        <v>0.19927945733070374</v>
      </c>
    </row>
    <row r="4881" spans="1:7" x14ac:dyDescent="0.35">
      <c r="A4881" t="s">
        <v>58</v>
      </c>
      <c r="B4881" s="13">
        <v>2026</v>
      </c>
      <c r="C4881" s="14">
        <v>46023</v>
      </c>
      <c r="D4881" t="s">
        <v>102</v>
      </c>
      <c r="E4881" t="s">
        <v>61</v>
      </c>
      <c r="F4881" s="13">
        <v>6730</v>
      </c>
      <c r="G4881" s="13">
        <v>0.25029751658439636</v>
      </c>
    </row>
    <row r="4882" spans="1:7" x14ac:dyDescent="0.35">
      <c r="A4882" t="s">
        <v>58</v>
      </c>
      <c r="B4882" s="13">
        <v>2026</v>
      </c>
      <c r="C4882" s="14">
        <v>46023</v>
      </c>
      <c r="D4882" t="s">
        <v>102</v>
      </c>
      <c r="E4882" t="s">
        <v>62</v>
      </c>
      <c r="F4882" s="13">
        <v>20841</v>
      </c>
      <c r="G4882" s="13">
        <v>0.29515647888183594</v>
      </c>
    </row>
    <row r="4883" spans="1:7" x14ac:dyDescent="0.35">
      <c r="A4883" t="s">
        <v>58</v>
      </c>
      <c r="B4883" s="13">
        <v>2026</v>
      </c>
      <c r="C4883" s="14">
        <v>46023</v>
      </c>
      <c r="D4883" t="s">
        <v>103</v>
      </c>
      <c r="E4883" t="s">
        <v>60</v>
      </c>
      <c r="F4883" s="13">
        <v>509</v>
      </c>
      <c r="G4883" s="13">
        <v>5.0938203930854797E-3</v>
      </c>
    </row>
    <row r="4884" spans="1:7" x14ac:dyDescent="0.35">
      <c r="A4884" t="s">
        <v>58</v>
      </c>
      <c r="B4884" s="13">
        <v>2026</v>
      </c>
      <c r="C4884" s="14">
        <v>46023</v>
      </c>
      <c r="D4884" t="s">
        <v>103</v>
      </c>
      <c r="E4884" t="s">
        <v>61</v>
      </c>
      <c r="F4884" s="13">
        <v>153</v>
      </c>
      <c r="G4884" s="13">
        <v>5.6902705691754818E-3</v>
      </c>
    </row>
    <row r="4885" spans="1:7" x14ac:dyDescent="0.35">
      <c r="A4885" t="s">
        <v>58</v>
      </c>
      <c r="B4885" s="13">
        <v>2026</v>
      </c>
      <c r="C4885" s="14">
        <v>46023</v>
      </c>
      <c r="D4885" t="s">
        <v>103</v>
      </c>
      <c r="E4885" t="s">
        <v>62</v>
      </c>
      <c r="F4885" s="13">
        <v>262</v>
      </c>
      <c r="G4885" s="13">
        <v>3.7105225492268801E-3</v>
      </c>
    </row>
    <row r="4886" spans="1:7" x14ac:dyDescent="0.35">
      <c r="A4886" t="s">
        <v>58</v>
      </c>
      <c r="B4886" s="13">
        <v>2026</v>
      </c>
      <c r="C4886" s="14">
        <v>46023</v>
      </c>
      <c r="D4886" t="s">
        <v>66</v>
      </c>
      <c r="E4886" t="s">
        <v>60</v>
      </c>
      <c r="F4886" s="13">
        <v>159</v>
      </c>
      <c r="G4886" s="13">
        <v>1.5911933733150363E-3</v>
      </c>
    </row>
    <row r="4887" spans="1:7" x14ac:dyDescent="0.35">
      <c r="A4887" t="s">
        <v>58</v>
      </c>
      <c r="B4887" s="13">
        <v>2026</v>
      </c>
      <c r="C4887" s="14">
        <v>46023</v>
      </c>
      <c r="D4887" t="s">
        <v>66</v>
      </c>
      <c r="E4887" t="s">
        <v>61</v>
      </c>
      <c r="F4887" s="13">
        <v>23</v>
      </c>
      <c r="G4887" s="13">
        <v>8.5540016880258918E-4</v>
      </c>
    </row>
    <row r="4888" spans="1:7" x14ac:dyDescent="0.35">
      <c r="A4888" t="s">
        <v>58</v>
      </c>
      <c r="B4888" s="13">
        <v>2026</v>
      </c>
      <c r="C4888" s="14">
        <v>46023</v>
      </c>
      <c r="D4888" t="s">
        <v>66</v>
      </c>
      <c r="E4888" t="s">
        <v>62</v>
      </c>
      <c r="F4888" s="13">
        <v>65</v>
      </c>
      <c r="G4888" s="13">
        <v>9.2054950073361397E-4</v>
      </c>
    </row>
    <row r="4889" spans="1:7" x14ac:dyDescent="0.35">
      <c r="A4889" t="s">
        <v>58</v>
      </c>
      <c r="B4889" s="13">
        <v>2026</v>
      </c>
      <c r="C4889" s="14">
        <v>46023</v>
      </c>
      <c r="D4889" t="s">
        <v>104</v>
      </c>
      <c r="E4889" t="s">
        <v>60</v>
      </c>
      <c r="F4889" s="13">
        <v>3544</v>
      </c>
      <c r="G4889" s="13">
        <v>3.5466600209474564E-2</v>
      </c>
    </row>
    <row r="4890" spans="1:7" x14ac:dyDescent="0.35">
      <c r="A4890" t="s">
        <v>58</v>
      </c>
      <c r="B4890" s="13">
        <v>2026</v>
      </c>
      <c r="C4890" s="14">
        <v>46023</v>
      </c>
      <c r="D4890" t="s">
        <v>104</v>
      </c>
      <c r="E4890" t="s">
        <v>61</v>
      </c>
      <c r="F4890" s="13">
        <v>1038</v>
      </c>
      <c r="G4890" s="13">
        <v>3.8604583591222763E-2</v>
      </c>
    </row>
    <row r="4891" spans="1:7" x14ac:dyDescent="0.35">
      <c r="A4891" t="s">
        <v>58</v>
      </c>
      <c r="B4891" s="13">
        <v>2026</v>
      </c>
      <c r="C4891" s="14">
        <v>46023</v>
      </c>
      <c r="D4891" t="s">
        <v>104</v>
      </c>
      <c r="E4891" t="s">
        <v>62</v>
      </c>
      <c r="F4891" s="13">
        <v>2340</v>
      </c>
      <c r="G4891" s="13">
        <v>3.3139780163764954E-2</v>
      </c>
    </row>
    <row r="4892" spans="1:7" x14ac:dyDescent="0.35">
      <c r="A4892" t="s">
        <v>58</v>
      </c>
      <c r="B4892" s="13">
        <v>2026</v>
      </c>
      <c r="C4892" s="14">
        <v>46023</v>
      </c>
      <c r="D4892" t="s">
        <v>105</v>
      </c>
      <c r="E4892" t="s">
        <v>60</v>
      </c>
      <c r="F4892" s="13">
        <v>2243</v>
      </c>
      <c r="G4892" s="13">
        <v>2.2446835413575172E-2</v>
      </c>
    </row>
    <row r="4893" spans="1:7" x14ac:dyDescent="0.35">
      <c r="A4893" t="s">
        <v>58</v>
      </c>
      <c r="B4893" s="13">
        <v>2026</v>
      </c>
      <c r="C4893" s="14">
        <v>46023</v>
      </c>
      <c r="D4893" t="s">
        <v>105</v>
      </c>
      <c r="E4893" t="s">
        <v>61</v>
      </c>
      <c r="F4893" s="13">
        <v>723</v>
      </c>
      <c r="G4893" s="13">
        <v>2.6889318600296974E-2</v>
      </c>
    </row>
    <row r="4894" spans="1:7" x14ac:dyDescent="0.35">
      <c r="A4894" t="s">
        <v>58</v>
      </c>
      <c r="B4894" s="13">
        <v>2026</v>
      </c>
      <c r="C4894" s="14">
        <v>46023</v>
      </c>
      <c r="D4894" t="s">
        <v>105</v>
      </c>
      <c r="E4894" t="s">
        <v>62</v>
      </c>
      <c r="F4894" s="13">
        <v>1282</v>
      </c>
      <c r="G4894" s="13">
        <v>1.8156068399548531E-2</v>
      </c>
    </row>
    <row r="4895" spans="1:7" x14ac:dyDescent="0.35">
      <c r="A4895" t="s">
        <v>58</v>
      </c>
      <c r="B4895" s="13">
        <v>2026</v>
      </c>
      <c r="C4895" s="14">
        <v>46023</v>
      </c>
      <c r="D4895" t="s">
        <v>106</v>
      </c>
      <c r="E4895" t="s">
        <v>60</v>
      </c>
      <c r="F4895" s="13">
        <v>4061</v>
      </c>
      <c r="G4895" s="13">
        <v>4.0640480816364288E-2</v>
      </c>
    </row>
    <row r="4896" spans="1:7" x14ac:dyDescent="0.35">
      <c r="A4896" t="s">
        <v>58</v>
      </c>
      <c r="B4896" s="13">
        <v>2026</v>
      </c>
      <c r="C4896" s="14">
        <v>46023</v>
      </c>
      <c r="D4896" t="s">
        <v>106</v>
      </c>
      <c r="E4896" t="s">
        <v>61</v>
      </c>
      <c r="F4896" s="13">
        <v>1202</v>
      </c>
      <c r="G4896" s="13">
        <v>4.4703956693410873E-2</v>
      </c>
    </row>
    <row r="4897" spans="1:7" x14ac:dyDescent="0.35">
      <c r="A4897" t="s">
        <v>58</v>
      </c>
      <c r="B4897" s="13">
        <v>2026</v>
      </c>
      <c r="C4897" s="14">
        <v>46023</v>
      </c>
      <c r="D4897" t="s">
        <v>106</v>
      </c>
      <c r="E4897" t="s">
        <v>62</v>
      </c>
      <c r="F4897" s="13">
        <v>4619</v>
      </c>
      <c r="G4897" s="13">
        <v>6.5415665507316589E-2</v>
      </c>
    </row>
    <row r="4898" spans="1:7" x14ac:dyDescent="0.35">
      <c r="A4898" t="s">
        <v>58</v>
      </c>
      <c r="B4898" s="13">
        <v>2026</v>
      </c>
      <c r="C4898" s="14">
        <v>46023</v>
      </c>
      <c r="D4898" t="s">
        <v>107</v>
      </c>
      <c r="E4898" t="s">
        <v>60</v>
      </c>
      <c r="F4898" s="13">
        <v>25324</v>
      </c>
      <c r="G4898" s="13">
        <v>0.2534300684928894</v>
      </c>
    </row>
    <row r="4899" spans="1:7" x14ac:dyDescent="0.35">
      <c r="A4899" t="s">
        <v>58</v>
      </c>
      <c r="B4899" s="13">
        <v>2026</v>
      </c>
      <c r="C4899" s="14">
        <v>46023</v>
      </c>
      <c r="D4899" t="s">
        <v>107</v>
      </c>
      <c r="E4899" t="s">
        <v>61</v>
      </c>
      <c r="F4899" s="13">
        <v>4832</v>
      </c>
      <c r="G4899" s="13">
        <v>0.17970842123031616</v>
      </c>
    </row>
    <row r="4900" spans="1:7" x14ac:dyDescent="0.35">
      <c r="A4900" t="s">
        <v>58</v>
      </c>
      <c r="B4900" s="13">
        <v>2026</v>
      </c>
      <c r="C4900" s="14">
        <v>46023</v>
      </c>
      <c r="D4900" t="s">
        <v>107</v>
      </c>
      <c r="E4900" t="s">
        <v>62</v>
      </c>
      <c r="F4900" s="13">
        <v>7616</v>
      </c>
      <c r="G4900" s="13">
        <v>0.10786007344722748</v>
      </c>
    </row>
    <row r="4901" spans="1:7" x14ac:dyDescent="0.35">
      <c r="A4901" t="s">
        <v>58</v>
      </c>
      <c r="B4901" s="13">
        <v>2026</v>
      </c>
      <c r="C4901" s="14">
        <v>46023</v>
      </c>
      <c r="D4901" t="s">
        <v>108</v>
      </c>
      <c r="E4901" t="s">
        <v>60</v>
      </c>
      <c r="F4901" s="13">
        <v>7651</v>
      </c>
      <c r="G4901" s="13">
        <v>7.6567426323890686E-2</v>
      </c>
    </row>
    <row r="4902" spans="1:7" x14ac:dyDescent="0.35">
      <c r="A4902" t="s">
        <v>58</v>
      </c>
      <c r="B4902" s="13">
        <v>2026</v>
      </c>
      <c r="C4902" s="14">
        <v>46023</v>
      </c>
      <c r="D4902" t="s">
        <v>108</v>
      </c>
      <c r="E4902" t="s">
        <v>61</v>
      </c>
      <c r="F4902" s="13">
        <v>2156</v>
      </c>
      <c r="G4902" s="13">
        <v>8.0184467136859894E-2</v>
      </c>
    </row>
    <row r="4903" spans="1:7" x14ac:dyDescent="0.35">
      <c r="A4903" t="s">
        <v>58</v>
      </c>
      <c r="B4903" s="13">
        <v>2026</v>
      </c>
      <c r="C4903" s="14">
        <v>46023</v>
      </c>
      <c r="D4903" t="s">
        <v>108</v>
      </c>
      <c r="E4903" t="s">
        <v>62</v>
      </c>
      <c r="F4903" s="13">
        <v>5933</v>
      </c>
      <c r="G4903" s="13">
        <v>8.4024928510189056E-2</v>
      </c>
    </row>
    <row r="4904" spans="1:7" x14ac:dyDescent="0.35">
      <c r="A4904" t="s">
        <v>58</v>
      </c>
      <c r="B4904" s="13">
        <v>2026</v>
      </c>
      <c r="C4904" s="14">
        <v>46023</v>
      </c>
      <c r="D4904" t="s">
        <v>109</v>
      </c>
      <c r="E4904" t="s">
        <v>60</v>
      </c>
      <c r="F4904" s="13">
        <v>1754</v>
      </c>
      <c r="G4904" s="13">
        <v>1.7553165555000305E-2</v>
      </c>
    </row>
    <row r="4905" spans="1:7" x14ac:dyDescent="0.35">
      <c r="A4905" t="s">
        <v>58</v>
      </c>
      <c r="B4905" s="13">
        <v>2026</v>
      </c>
      <c r="C4905" s="14">
        <v>46023</v>
      </c>
      <c r="D4905" t="s">
        <v>109</v>
      </c>
      <c r="E4905" t="s">
        <v>61</v>
      </c>
      <c r="F4905" s="13">
        <v>448</v>
      </c>
      <c r="G4905" s="13">
        <v>1.6661707311868668E-2</v>
      </c>
    </row>
    <row r="4906" spans="1:7" x14ac:dyDescent="0.35">
      <c r="A4906" t="s">
        <v>58</v>
      </c>
      <c r="B4906" s="13">
        <v>2026</v>
      </c>
      <c r="C4906" s="14">
        <v>46023</v>
      </c>
      <c r="D4906" t="s">
        <v>109</v>
      </c>
      <c r="E4906" t="s">
        <v>62</v>
      </c>
      <c r="F4906" s="13">
        <v>1399</v>
      </c>
      <c r="G4906" s="13">
        <v>1.9813057035207748E-2</v>
      </c>
    </row>
    <row r="4907" spans="1:7" x14ac:dyDescent="0.35">
      <c r="A4907" t="s">
        <v>58</v>
      </c>
      <c r="B4907" s="13">
        <v>2026</v>
      </c>
      <c r="C4907" s="14">
        <v>46054</v>
      </c>
      <c r="D4907" t="s">
        <v>96</v>
      </c>
      <c r="E4907" t="s">
        <v>60</v>
      </c>
      <c r="F4907" s="13">
        <v>3848</v>
      </c>
      <c r="G4907" s="13">
        <v>4.5441124588251114E-2</v>
      </c>
    </row>
    <row r="4908" spans="1:7" x14ac:dyDescent="0.35">
      <c r="A4908" t="s">
        <v>58</v>
      </c>
      <c r="B4908" s="13">
        <v>2026</v>
      </c>
      <c r="C4908" s="14">
        <v>46054</v>
      </c>
      <c r="D4908" t="s">
        <v>96</v>
      </c>
      <c r="E4908" t="s">
        <v>61</v>
      </c>
      <c r="F4908" s="13">
        <v>1455</v>
      </c>
      <c r="G4908" s="13">
        <v>6.3751481473445892E-2</v>
      </c>
    </row>
    <row r="4909" spans="1:7" x14ac:dyDescent="0.35">
      <c r="A4909" t="s">
        <v>58</v>
      </c>
      <c r="B4909" s="13">
        <v>2026</v>
      </c>
      <c r="C4909" s="14">
        <v>46054</v>
      </c>
      <c r="D4909" t="s">
        <v>96</v>
      </c>
      <c r="E4909" t="s">
        <v>62</v>
      </c>
      <c r="F4909" s="13">
        <v>5362</v>
      </c>
      <c r="G4909" s="13">
        <v>8.8408902287483215E-2</v>
      </c>
    </row>
    <row r="4910" spans="1:7" x14ac:dyDescent="0.35">
      <c r="A4910" t="s">
        <v>58</v>
      </c>
      <c r="B4910" s="13">
        <v>2026</v>
      </c>
      <c r="C4910" s="14">
        <v>46054</v>
      </c>
      <c r="D4910" t="s">
        <v>97</v>
      </c>
      <c r="E4910" t="s">
        <v>60</v>
      </c>
      <c r="F4910" s="13">
        <v>6822</v>
      </c>
      <c r="G4910" s="13">
        <v>8.0561168491840363E-2</v>
      </c>
    </row>
    <row r="4911" spans="1:7" x14ac:dyDescent="0.35">
      <c r="A4911" t="s">
        <v>58</v>
      </c>
      <c r="B4911" s="13">
        <v>2026</v>
      </c>
      <c r="C4911" s="14">
        <v>46054</v>
      </c>
      <c r="D4911" t="s">
        <v>97</v>
      </c>
      <c r="E4911" t="s">
        <v>61</v>
      </c>
      <c r="F4911" s="13">
        <v>1568</v>
      </c>
      <c r="G4911" s="13">
        <v>6.8702623248100281E-2</v>
      </c>
    </row>
    <row r="4912" spans="1:7" x14ac:dyDescent="0.35">
      <c r="A4912" t="s">
        <v>58</v>
      </c>
      <c r="B4912" s="13">
        <v>2026</v>
      </c>
      <c r="C4912" s="14">
        <v>46054</v>
      </c>
      <c r="D4912" t="s">
        <v>97</v>
      </c>
      <c r="E4912" t="s">
        <v>62</v>
      </c>
      <c r="F4912" s="13">
        <v>3924</v>
      </c>
      <c r="G4912" s="13">
        <v>6.4699091017246246E-2</v>
      </c>
    </row>
    <row r="4913" spans="1:7" x14ac:dyDescent="0.35">
      <c r="A4913" t="s">
        <v>58</v>
      </c>
      <c r="B4913" s="13">
        <v>2026</v>
      </c>
      <c r="C4913" s="14">
        <v>46054</v>
      </c>
      <c r="D4913" t="s">
        <v>98</v>
      </c>
      <c r="E4913" t="s">
        <v>60</v>
      </c>
      <c r="F4913" s="13">
        <v>3224</v>
      </c>
      <c r="G4913" s="13">
        <v>3.8072295486927032E-2</v>
      </c>
    </row>
    <row r="4914" spans="1:7" x14ac:dyDescent="0.35">
      <c r="A4914" t="s">
        <v>58</v>
      </c>
      <c r="B4914" s="13">
        <v>2026</v>
      </c>
      <c r="C4914" s="14">
        <v>46054</v>
      </c>
      <c r="D4914" t="s">
        <v>98</v>
      </c>
      <c r="E4914" t="s">
        <v>61</v>
      </c>
      <c r="F4914" s="13">
        <v>686</v>
      </c>
      <c r="G4914" s="13">
        <v>3.0057398602366447E-2</v>
      </c>
    </row>
    <row r="4915" spans="1:7" x14ac:dyDescent="0.35">
      <c r="A4915" t="s">
        <v>58</v>
      </c>
      <c r="B4915" s="13">
        <v>2026</v>
      </c>
      <c r="C4915" s="14">
        <v>46054</v>
      </c>
      <c r="D4915" t="s">
        <v>98</v>
      </c>
      <c r="E4915" t="s">
        <v>62</v>
      </c>
      <c r="F4915" s="13">
        <v>1558</v>
      </c>
      <c r="G4915" s="13">
        <v>2.5688376277685165E-2</v>
      </c>
    </row>
    <row r="4916" spans="1:7" x14ac:dyDescent="0.35">
      <c r="A4916" t="s">
        <v>58</v>
      </c>
      <c r="B4916" s="13">
        <v>2026</v>
      </c>
      <c r="C4916" s="14">
        <v>46054</v>
      </c>
      <c r="D4916" t="s">
        <v>99</v>
      </c>
      <c r="E4916" t="s">
        <v>60</v>
      </c>
      <c r="F4916" s="13">
        <v>4027</v>
      </c>
      <c r="G4916" s="13">
        <v>4.7554939985275269E-2</v>
      </c>
    </row>
    <row r="4917" spans="1:7" x14ac:dyDescent="0.35">
      <c r="A4917" t="s">
        <v>58</v>
      </c>
      <c r="B4917" s="13">
        <v>2026</v>
      </c>
      <c r="C4917" s="14">
        <v>46054</v>
      </c>
      <c r="D4917" t="s">
        <v>99</v>
      </c>
      <c r="E4917" t="s">
        <v>61</v>
      </c>
      <c r="F4917" s="13">
        <v>1317</v>
      </c>
      <c r="G4917" s="13">
        <v>5.7704947888851166E-2</v>
      </c>
    </row>
    <row r="4918" spans="1:7" x14ac:dyDescent="0.35">
      <c r="A4918" t="s">
        <v>58</v>
      </c>
      <c r="B4918" s="13">
        <v>2026</v>
      </c>
      <c r="C4918" s="14">
        <v>46054</v>
      </c>
      <c r="D4918" t="s">
        <v>99</v>
      </c>
      <c r="E4918" t="s">
        <v>62</v>
      </c>
      <c r="F4918" s="13">
        <v>4380</v>
      </c>
      <c r="G4918" s="13">
        <v>7.2217643260955811E-2</v>
      </c>
    </row>
    <row r="4919" spans="1:7" x14ac:dyDescent="0.35">
      <c r="A4919" t="s">
        <v>58</v>
      </c>
      <c r="B4919" s="13">
        <v>2026</v>
      </c>
      <c r="C4919" s="14">
        <v>46054</v>
      </c>
      <c r="D4919" t="s">
        <v>100</v>
      </c>
      <c r="E4919" t="s">
        <v>60</v>
      </c>
      <c r="F4919" s="13">
        <v>366</v>
      </c>
      <c r="G4919" s="13">
        <v>4.3221027590334415E-3</v>
      </c>
    </row>
    <row r="4920" spans="1:7" x14ac:dyDescent="0.35">
      <c r="A4920" t="s">
        <v>58</v>
      </c>
      <c r="B4920" s="13">
        <v>2026</v>
      </c>
      <c r="C4920" s="14">
        <v>46054</v>
      </c>
      <c r="D4920" t="s">
        <v>100</v>
      </c>
      <c r="E4920" t="s">
        <v>61</v>
      </c>
      <c r="F4920" s="13">
        <v>136</v>
      </c>
      <c r="G4920" s="13">
        <v>5.9589012525975704E-3</v>
      </c>
    </row>
    <row r="4921" spans="1:7" x14ac:dyDescent="0.35">
      <c r="A4921" t="s">
        <v>58</v>
      </c>
      <c r="B4921" s="13">
        <v>2026</v>
      </c>
      <c r="C4921" s="14">
        <v>46054</v>
      </c>
      <c r="D4921" t="s">
        <v>100</v>
      </c>
      <c r="E4921" t="s">
        <v>62</v>
      </c>
      <c r="F4921" s="13">
        <v>182</v>
      </c>
      <c r="G4921" s="13">
        <v>3.0008244793862104E-3</v>
      </c>
    </row>
    <row r="4922" spans="1:7" x14ac:dyDescent="0.35">
      <c r="A4922" t="s">
        <v>58</v>
      </c>
      <c r="B4922" s="13">
        <v>2026</v>
      </c>
      <c r="C4922" s="14">
        <v>46054</v>
      </c>
      <c r="D4922" t="s">
        <v>101</v>
      </c>
      <c r="E4922" t="s">
        <v>60</v>
      </c>
      <c r="F4922" s="13">
        <v>11445</v>
      </c>
      <c r="G4922" s="13">
        <v>0.13515429198741913</v>
      </c>
    </row>
    <row r="4923" spans="1:7" x14ac:dyDescent="0.35">
      <c r="A4923" t="s">
        <v>58</v>
      </c>
      <c r="B4923" s="13">
        <v>2026</v>
      </c>
      <c r="C4923" s="14">
        <v>46054</v>
      </c>
      <c r="D4923" t="s">
        <v>101</v>
      </c>
      <c r="E4923" t="s">
        <v>61</v>
      </c>
      <c r="F4923" s="13">
        <v>3265</v>
      </c>
      <c r="G4923" s="13">
        <v>0.1430574357509613</v>
      </c>
    </row>
    <row r="4924" spans="1:7" x14ac:dyDescent="0.35">
      <c r="A4924" t="s">
        <v>58</v>
      </c>
      <c r="B4924" s="13">
        <v>2026</v>
      </c>
      <c r="C4924" s="14">
        <v>46054</v>
      </c>
      <c r="D4924" t="s">
        <v>101</v>
      </c>
      <c r="E4924" t="s">
        <v>62</v>
      </c>
      <c r="F4924" s="13">
        <v>6707</v>
      </c>
      <c r="G4924" s="13">
        <v>0.11058532446622849</v>
      </c>
    </row>
    <row r="4925" spans="1:7" x14ac:dyDescent="0.35">
      <c r="A4925" t="s">
        <v>58</v>
      </c>
      <c r="B4925" s="13">
        <v>2026</v>
      </c>
      <c r="C4925" s="14">
        <v>46054</v>
      </c>
      <c r="D4925" t="s">
        <v>102</v>
      </c>
      <c r="E4925" t="s">
        <v>60</v>
      </c>
      <c r="F4925" s="13">
        <v>18354</v>
      </c>
      <c r="G4925" s="13">
        <v>0.21674282848834991</v>
      </c>
    </row>
    <row r="4926" spans="1:7" x14ac:dyDescent="0.35">
      <c r="A4926" t="s">
        <v>58</v>
      </c>
      <c r="B4926" s="13">
        <v>2026</v>
      </c>
      <c r="C4926" s="14">
        <v>46054</v>
      </c>
      <c r="D4926" t="s">
        <v>102</v>
      </c>
      <c r="E4926" t="s">
        <v>61</v>
      </c>
      <c r="F4926" s="13">
        <v>5740</v>
      </c>
      <c r="G4926" s="13">
        <v>0.25150066614151001</v>
      </c>
    </row>
    <row r="4927" spans="1:7" x14ac:dyDescent="0.35">
      <c r="A4927" t="s">
        <v>58</v>
      </c>
      <c r="B4927" s="13">
        <v>2026</v>
      </c>
      <c r="C4927" s="14">
        <v>46054</v>
      </c>
      <c r="D4927" t="s">
        <v>102</v>
      </c>
      <c r="E4927" t="s">
        <v>62</v>
      </c>
      <c r="F4927" s="13">
        <v>18348</v>
      </c>
      <c r="G4927" s="13">
        <v>0.30252265930175781</v>
      </c>
    </row>
    <row r="4928" spans="1:7" x14ac:dyDescent="0.35">
      <c r="A4928" t="s">
        <v>58</v>
      </c>
      <c r="B4928" s="13">
        <v>2026</v>
      </c>
      <c r="C4928" s="14">
        <v>46054</v>
      </c>
      <c r="D4928" t="s">
        <v>103</v>
      </c>
      <c r="E4928" t="s">
        <v>60</v>
      </c>
      <c r="F4928" s="13">
        <v>462</v>
      </c>
      <c r="G4928" s="13">
        <v>5.455769132822752E-3</v>
      </c>
    </row>
    <row r="4929" spans="1:7" x14ac:dyDescent="0.35">
      <c r="A4929" t="s">
        <v>58</v>
      </c>
      <c r="B4929" s="13">
        <v>2026</v>
      </c>
      <c r="C4929" s="14">
        <v>46054</v>
      </c>
      <c r="D4929" t="s">
        <v>103</v>
      </c>
      <c r="E4929" t="s">
        <v>61</v>
      </c>
      <c r="F4929" s="13">
        <v>111</v>
      </c>
      <c r="G4929" s="13">
        <v>4.86351503059268E-3</v>
      </c>
    </row>
    <row r="4930" spans="1:7" x14ac:dyDescent="0.35">
      <c r="A4930" t="s">
        <v>58</v>
      </c>
      <c r="B4930" s="13">
        <v>2026</v>
      </c>
      <c r="C4930" s="14">
        <v>46054</v>
      </c>
      <c r="D4930" t="s">
        <v>103</v>
      </c>
      <c r="E4930" t="s">
        <v>62</v>
      </c>
      <c r="F4930" s="13">
        <v>190</v>
      </c>
      <c r="G4930" s="13">
        <v>3.1327288597822189E-3</v>
      </c>
    </row>
    <row r="4931" spans="1:7" x14ac:dyDescent="0.35">
      <c r="A4931" t="s">
        <v>58</v>
      </c>
      <c r="B4931" s="13">
        <v>2026</v>
      </c>
      <c r="C4931" s="14">
        <v>46054</v>
      </c>
      <c r="D4931" t="s">
        <v>66</v>
      </c>
      <c r="E4931" t="s">
        <v>60</v>
      </c>
      <c r="F4931" s="13">
        <v>109</v>
      </c>
      <c r="G4931" s="13">
        <v>1.2871836079284549E-3</v>
      </c>
    </row>
    <row r="4932" spans="1:7" x14ac:dyDescent="0.35">
      <c r="A4932" t="s">
        <v>58</v>
      </c>
      <c r="B4932" s="13">
        <v>2026</v>
      </c>
      <c r="C4932" s="14">
        <v>46054</v>
      </c>
      <c r="D4932" t="s">
        <v>66</v>
      </c>
      <c r="E4932" t="s">
        <v>61</v>
      </c>
      <c r="F4932" s="13">
        <v>26</v>
      </c>
      <c r="G4932" s="13">
        <v>1.1392016895115376E-3</v>
      </c>
    </row>
    <row r="4933" spans="1:7" x14ac:dyDescent="0.35">
      <c r="A4933" t="s">
        <v>58</v>
      </c>
      <c r="B4933" s="13">
        <v>2026</v>
      </c>
      <c r="C4933" s="14">
        <v>46054</v>
      </c>
      <c r="D4933" t="s">
        <v>66</v>
      </c>
      <c r="E4933" t="s">
        <v>62</v>
      </c>
      <c r="F4933" s="13">
        <v>45</v>
      </c>
      <c r="G4933" s="13">
        <v>7.4196205241605639E-4</v>
      </c>
    </row>
    <row r="4934" spans="1:7" x14ac:dyDescent="0.35">
      <c r="A4934" t="s">
        <v>58</v>
      </c>
      <c r="B4934" s="13">
        <v>2026</v>
      </c>
      <c r="C4934" s="14">
        <v>46054</v>
      </c>
      <c r="D4934" t="s">
        <v>104</v>
      </c>
      <c r="E4934" t="s">
        <v>60</v>
      </c>
      <c r="F4934" s="13">
        <v>3171</v>
      </c>
      <c r="G4934" s="13">
        <v>3.7446416914463043E-2</v>
      </c>
    </row>
    <row r="4935" spans="1:7" x14ac:dyDescent="0.35">
      <c r="A4935" t="s">
        <v>58</v>
      </c>
      <c r="B4935" s="13">
        <v>2026</v>
      </c>
      <c r="C4935" s="14">
        <v>46054</v>
      </c>
      <c r="D4935" t="s">
        <v>104</v>
      </c>
      <c r="E4935" t="s">
        <v>61</v>
      </c>
      <c r="F4935" s="13">
        <v>910</v>
      </c>
      <c r="G4935" s="13">
        <v>3.9872057735919952E-2</v>
      </c>
    </row>
    <row r="4936" spans="1:7" x14ac:dyDescent="0.35">
      <c r="A4936" t="s">
        <v>58</v>
      </c>
      <c r="B4936" s="13">
        <v>2026</v>
      </c>
      <c r="C4936" s="14">
        <v>46054</v>
      </c>
      <c r="D4936" t="s">
        <v>104</v>
      </c>
      <c r="E4936" t="s">
        <v>62</v>
      </c>
      <c r="F4936" s="13">
        <v>1993</v>
      </c>
      <c r="G4936" s="13">
        <v>3.2860677689313889E-2</v>
      </c>
    </row>
    <row r="4937" spans="1:7" x14ac:dyDescent="0.35">
      <c r="A4937" t="s">
        <v>58</v>
      </c>
      <c r="B4937" s="13">
        <v>2026</v>
      </c>
      <c r="C4937" s="14">
        <v>46054</v>
      </c>
      <c r="D4937" t="s">
        <v>105</v>
      </c>
      <c r="E4937" t="s">
        <v>60</v>
      </c>
      <c r="F4937" s="13">
        <v>2198</v>
      </c>
      <c r="G4937" s="13">
        <v>2.5956235826015472E-2</v>
      </c>
    </row>
    <row r="4938" spans="1:7" x14ac:dyDescent="0.35">
      <c r="A4938" t="s">
        <v>58</v>
      </c>
      <c r="B4938" s="13">
        <v>2026</v>
      </c>
      <c r="C4938" s="14">
        <v>46054</v>
      </c>
      <c r="D4938" t="s">
        <v>105</v>
      </c>
      <c r="E4938" t="s">
        <v>61</v>
      </c>
      <c r="F4938" s="13">
        <v>669</v>
      </c>
      <c r="G4938" s="13">
        <v>2.9312536120414734E-2</v>
      </c>
    </row>
    <row r="4939" spans="1:7" x14ac:dyDescent="0.35">
      <c r="A4939" t="s">
        <v>58</v>
      </c>
      <c r="B4939" s="13">
        <v>2026</v>
      </c>
      <c r="C4939" s="14">
        <v>46054</v>
      </c>
      <c r="D4939" t="s">
        <v>105</v>
      </c>
      <c r="E4939" t="s">
        <v>62</v>
      </c>
      <c r="F4939" s="13">
        <v>1026</v>
      </c>
      <c r="G4939" s="13">
        <v>1.6916735097765923E-2</v>
      </c>
    </row>
    <row r="4940" spans="1:7" x14ac:dyDescent="0.35">
      <c r="A4940" t="s">
        <v>58</v>
      </c>
      <c r="B4940" s="13">
        <v>2026</v>
      </c>
      <c r="C4940" s="14">
        <v>46054</v>
      </c>
      <c r="D4940" t="s">
        <v>106</v>
      </c>
      <c r="E4940" t="s">
        <v>60</v>
      </c>
      <c r="F4940" s="13">
        <v>3498</v>
      </c>
      <c r="G4940" s="13">
        <v>4.1307967156171799E-2</v>
      </c>
    </row>
    <row r="4941" spans="1:7" x14ac:dyDescent="0.35">
      <c r="A4941" t="s">
        <v>58</v>
      </c>
      <c r="B4941" s="13">
        <v>2026</v>
      </c>
      <c r="C4941" s="14">
        <v>46054</v>
      </c>
      <c r="D4941" t="s">
        <v>106</v>
      </c>
      <c r="E4941" t="s">
        <v>61</v>
      </c>
      <c r="F4941" s="13">
        <v>1095</v>
      </c>
      <c r="G4941" s="13">
        <v>4.7977916896343231E-2</v>
      </c>
    </row>
    <row r="4942" spans="1:7" x14ac:dyDescent="0.35">
      <c r="A4942" t="s">
        <v>58</v>
      </c>
      <c r="B4942" s="13">
        <v>2026</v>
      </c>
      <c r="C4942" s="14">
        <v>46054</v>
      </c>
      <c r="D4942" t="s">
        <v>106</v>
      </c>
      <c r="E4942" t="s">
        <v>62</v>
      </c>
      <c r="F4942" s="13">
        <v>4050</v>
      </c>
      <c r="G4942" s="13">
        <v>6.6776588559150696E-2</v>
      </c>
    </row>
    <row r="4943" spans="1:7" x14ac:dyDescent="0.35">
      <c r="A4943" t="s">
        <v>58</v>
      </c>
      <c r="B4943" s="13">
        <v>2026</v>
      </c>
      <c r="C4943" s="14">
        <v>46054</v>
      </c>
      <c r="D4943" t="s">
        <v>107</v>
      </c>
      <c r="E4943" t="s">
        <v>60</v>
      </c>
      <c r="F4943" s="13">
        <v>18778</v>
      </c>
      <c r="G4943" s="13">
        <v>0.22174985706806183</v>
      </c>
    </row>
    <row r="4944" spans="1:7" x14ac:dyDescent="0.35">
      <c r="A4944" t="s">
        <v>58</v>
      </c>
      <c r="B4944" s="13">
        <v>2026</v>
      </c>
      <c r="C4944" s="14">
        <v>46054</v>
      </c>
      <c r="D4944" t="s">
        <v>107</v>
      </c>
      <c r="E4944" t="s">
        <v>61</v>
      </c>
      <c r="F4944" s="13">
        <v>3581</v>
      </c>
      <c r="G4944" s="13">
        <v>0.15690311789512634</v>
      </c>
    </row>
    <row r="4945" spans="1:7" x14ac:dyDescent="0.35">
      <c r="A4945" t="s">
        <v>58</v>
      </c>
      <c r="B4945" s="13">
        <v>2026</v>
      </c>
      <c r="C4945" s="14">
        <v>46054</v>
      </c>
      <c r="D4945" t="s">
        <v>107</v>
      </c>
      <c r="E4945" t="s">
        <v>62</v>
      </c>
      <c r="F4945" s="13">
        <v>6184</v>
      </c>
      <c r="G4945" s="13">
        <v>0.10196207463741302</v>
      </c>
    </row>
    <row r="4946" spans="1:7" x14ac:dyDescent="0.35">
      <c r="A4946" t="s">
        <v>58</v>
      </c>
      <c r="B4946" s="13">
        <v>2026</v>
      </c>
      <c r="C4946" s="14">
        <v>46054</v>
      </c>
      <c r="D4946" t="s">
        <v>108</v>
      </c>
      <c r="E4946" t="s">
        <v>60</v>
      </c>
      <c r="F4946" s="13">
        <v>6767</v>
      </c>
      <c r="G4946" s="13">
        <v>7.9911671578884125E-2</v>
      </c>
    </row>
    <row r="4947" spans="1:7" x14ac:dyDescent="0.35">
      <c r="A4947" t="s">
        <v>58</v>
      </c>
      <c r="B4947" s="13">
        <v>2026</v>
      </c>
      <c r="C4947" s="14">
        <v>46054</v>
      </c>
      <c r="D4947" t="s">
        <v>108</v>
      </c>
      <c r="E4947" t="s">
        <v>61</v>
      </c>
      <c r="F4947" s="13">
        <v>1890</v>
      </c>
      <c r="G4947" s="13">
        <v>8.2811199128627777E-2</v>
      </c>
    </row>
    <row r="4948" spans="1:7" x14ac:dyDescent="0.35">
      <c r="A4948" t="s">
        <v>58</v>
      </c>
      <c r="B4948" s="13">
        <v>2026</v>
      </c>
      <c r="C4948" s="14">
        <v>46054</v>
      </c>
      <c r="D4948" t="s">
        <v>108</v>
      </c>
      <c r="E4948" t="s">
        <v>62</v>
      </c>
      <c r="F4948" s="13">
        <v>5506</v>
      </c>
      <c r="G4948" s="13">
        <v>9.0783178806304932E-2</v>
      </c>
    </row>
    <row r="4949" spans="1:7" x14ac:dyDescent="0.35">
      <c r="A4949" t="s">
        <v>58</v>
      </c>
      <c r="B4949" s="13">
        <v>2026</v>
      </c>
      <c r="C4949" s="14">
        <v>46054</v>
      </c>
      <c r="D4949" t="s">
        <v>109</v>
      </c>
      <c r="E4949" t="s">
        <v>60</v>
      </c>
      <c r="F4949" s="13">
        <v>1612</v>
      </c>
      <c r="G4949" s="13">
        <v>1.9036147743463516E-2</v>
      </c>
    </row>
    <row r="4950" spans="1:7" x14ac:dyDescent="0.35">
      <c r="A4950" t="s">
        <v>58</v>
      </c>
      <c r="B4950" s="13">
        <v>2026</v>
      </c>
      <c r="C4950" s="14">
        <v>46054</v>
      </c>
      <c r="D4950" t="s">
        <v>109</v>
      </c>
      <c r="E4950" t="s">
        <v>61</v>
      </c>
      <c r="F4950" s="13">
        <v>374</v>
      </c>
      <c r="G4950" s="13">
        <v>1.6386978328227997E-2</v>
      </c>
    </row>
    <row r="4951" spans="1:7" x14ac:dyDescent="0.35">
      <c r="A4951" t="s">
        <v>58</v>
      </c>
      <c r="B4951" s="13">
        <v>2026</v>
      </c>
      <c r="C4951" s="14">
        <v>46054</v>
      </c>
      <c r="D4951" t="s">
        <v>109</v>
      </c>
      <c r="E4951" t="s">
        <v>62</v>
      </c>
      <c r="F4951" s="13">
        <v>1195</v>
      </c>
      <c r="G4951" s="13">
        <v>1.970321498811245E-2</v>
      </c>
    </row>
    <row r="4952" spans="1:7" x14ac:dyDescent="0.35">
      <c r="A4952" t="s">
        <v>58</v>
      </c>
      <c r="B4952" s="13">
        <v>2026</v>
      </c>
      <c r="C4952" s="14">
        <v>46082</v>
      </c>
      <c r="D4952" t="s">
        <v>96</v>
      </c>
      <c r="E4952" t="s">
        <v>60</v>
      </c>
      <c r="F4952" s="13">
        <v>3955</v>
      </c>
      <c r="G4952" s="13">
        <v>4.8709895461797714E-2</v>
      </c>
    </row>
    <row r="4953" spans="1:7" x14ac:dyDescent="0.35">
      <c r="A4953" t="s">
        <v>58</v>
      </c>
      <c r="B4953" s="13">
        <v>2026</v>
      </c>
      <c r="C4953" s="14">
        <v>46082</v>
      </c>
      <c r="D4953" t="s">
        <v>96</v>
      </c>
      <c r="E4953" t="s">
        <v>61</v>
      </c>
      <c r="F4953" s="13">
        <v>1458</v>
      </c>
      <c r="G4953" s="13">
        <v>6.0245443135499954E-2</v>
      </c>
    </row>
    <row r="4954" spans="1:7" x14ac:dyDescent="0.35">
      <c r="A4954" t="s">
        <v>58</v>
      </c>
      <c r="B4954" s="13">
        <v>2026</v>
      </c>
      <c r="C4954" s="14">
        <v>46082</v>
      </c>
      <c r="D4954" t="s">
        <v>96</v>
      </c>
      <c r="E4954" t="s">
        <v>62</v>
      </c>
      <c r="F4954" s="13">
        <v>5743</v>
      </c>
      <c r="G4954" s="13">
        <v>8.8159896433353424E-2</v>
      </c>
    </row>
    <row r="4955" spans="1:7" x14ac:dyDescent="0.35">
      <c r="A4955" t="s">
        <v>58</v>
      </c>
      <c r="B4955" s="13">
        <v>2026</v>
      </c>
      <c r="C4955" s="14">
        <v>46082</v>
      </c>
      <c r="D4955" t="s">
        <v>97</v>
      </c>
      <c r="E4955" t="s">
        <v>60</v>
      </c>
      <c r="F4955" s="13">
        <v>5939</v>
      </c>
      <c r="G4955" s="13">
        <v>7.3144897818565369E-2</v>
      </c>
    </row>
    <row r="4956" spans="1:7" x14ac:dyDescent="0.35">
      <c r="A4956" t="s">
        <v>58</v>
      </c>
      <c r="B4956" s="13">
        <v>2026</v>
      </c>
      <c r="C4956" s="14">
        <v>46082</v>
      </c>
      <c r="D4956" t="s">
        <v>97</v>
      </c>
      <c r="E4956" t="s">
        <v>61</v>
      </c>
      <c r="F4956" s="13">
        <v>1603</v>
      </c>
      <c r="G4956" s="13">
        <v>6.6236935555934906E-2</v>
      </c>
    </row>
    <row r="4957" spans="1:7" x14ac:dyDescent="0.35">
      <c r="A4957" t="s">
        <v>58</v>
      </c>
      <c r="B4957" s="13">
        <v>2026</v>
      </c>
      <c r="C4957" s="14">
        <v>46082</v>
      </c>
      <c r="D4957" t="s">
        <v>97</v>
      </c>
      <c r="E4957" t="s">
        <v>62</v>
      </c>
      <c r="F4957" s="13">
        <v>4015</v>
      </c>
      <c r="G4957" s="13">
        <v>6.1633635312318802E-2</v>
      </c>
    </row>
    <row r="4958" spans="1:7" x14ac:dyDescent="0.35">
      <c r="A4958" t="s">
        <v>58</v>
      </c>
      <c r="B4958" s="13">
        <v>2026</v>
      </c>
      <c r="C4958" s="14">
        <v>46082</v>
      </c>
      <c r="D4958" t="s">
        <v>98</v>
      </c>
      <c r="E4958" t="s">
        <v>60</v>
      </c>
      <c r="F4958" s="13">
        <v>2768</v>
      </c>
      <c r="G4958" s="13">
        <v>3.4090768545866013E-2</v>
      </c>
    </row>
    <row r="4959" spans="1:7" x14ac:dyDescent="0.35">
      <c r="A4959" t="s">
        <v>58</v>
      </c>
      <c r="B4959" s="13">
        <v>2026</v>
      </c>
      <c r="C4959" s="14">
        <v>46082</v>
      </c>
      <c r="D4959" t="s">
        <v>98</v>
      </c>
      <c r="E4959" t="s">
        <v>61</v>
      </c>
      <c r="F4959" s="13">
        <v>633</v>
      </c>
      <c r="G4959" s="13">
        <v>2.6155943050980568E-2</v>
      </c>
    </row>
    <row r="4960" spans="1:7" x14ac:dyDescent="0.35">
      <c r="A4960" t="s">
        <v>58</v>
      </c>
      <c r="B4960" s="13">
        <v>2026</v>
      </c>
      <c r="C4960" s="14">
        <v>46082</v>
      </c>
      <c r="D4960" t="s">
        <v>98</v>
      </c>
      <c r="E4960" t="s">
        <v>62</v>
      </c>
      <c r="F4960" s="13">
        <v>1518</v>
      </c>
      <c r="G4960" s="13">
        <v>2.3302581161260605E-2</v>
      </c>
    </row>
    <row r="4961" spans="1:7" x14ac:dyDescent="0.35">
      <c r="A4961" t="s">
        <v>58</v>
      </c>
      <c r="B4961" s="13">
        <v>2026</v>
      </c>
      <c r="C4961" s="14">
        <v>46082</v>
      </c>
      <c r="D4961" t="s">
        <v>99</v>
      </c>
      <c r="E4961" t="s">
        <v>60</v>
      </c>
      <c r="F4961" s="13">
        <v>3862</v>
      </c>
      <c r="G4961" s="13">
        <v>4.7564506530761719E-2</v>
      </c>
    </row>
    <row r="4962" spans="1:7" x14ac:dyDescent="0.35">
      <c r="A4962" t="s">
        <v>58</v>
      </c>
      <c r="B4962" s="13">
        <v>2026</v>
      </c>
      <c r="C4962" s="14">
        <v>46082</v>
      </c>
      <c r="D4962" t="s">
        <v>99</v>
      </c>
      <c r="E4962" t="s">
        <v>61</v>
      </c>
      <c r="F4962" s="13">
        <v>1311</v>
      </c>
      <c r="G4962" s="13">
        <v>5.417131632566452E-2</v>
      </c>
    </row>
    <row r="4963" spans="1:7" x14ac:dyDescent="0.35">
      <c r="A4963" t="s">
        <v>58</v>
      </c>
      <c r="B4963" s="13">
        <v>2026</v>
      </c>
      <c r="C4963" s="14">
        <v>46082</v>
      </c>
      <c r="D4963" t="s">
        <v>99</v>
      </c>
      <c r="E4963" t="s">
        <v>62</v>
      </c>
      <c r="F4963" s="13">
        <v>4927</v>
      </c>
      <c r="G4963" s="13">
        <v>7.5633607804775238E-2</v>
      </c>
    </row>
    <row r="4964" spans="1:7" x14ac:dyDescent="0.35">
      <c r="A4964" t="s">
        <v>58</v>
      </c>
      <c r="B4964" s="13">
        <v>2026</v>
      </c>
      <c r="C4964" s="14">
        <v>46082</v>
      </c>
      <c r="D4964" t="s">
        <v>100</v>
      </c>
      <c r="E4964" t="s">
        <v>60</v>
      </c>
      <c r="F4964" s="13">
        <v>311</v>
      </c>
      <c r="G4964" s="13">
        <v>3.8302850443869829E-3</v>
      </c>
    </row>
    <row r="4965" spans="1:7" x14ac:dyDescent="0.35">
      <c r="A4965" t="s">
        <v>58</v>
      </c>
      <c r="B4965" s="13">
        <v>2026</v>
      </c>
      <c r="C4965" s="14">
        <v>46082</v>
      </c>
      <c r="D4965" t="s">
        <v>100</v>
      </c>
      <c r="E4965" t="s">
        <v>61</v>
      </c>
      <c r="F4965" s="13">
        <v>116</v>
      </c>
      <c r="G4965" s="13">
        <v>4.7931903973221779E-3</v>
      </c>
    </row>
    <row r="4966" spans="1:7" x14ac:dyDescent="0.35">
      <c r="A4966" t="s">
        <v>58</v>
      </c>
      <c r="B4966" s="13">
        <v>2026</v>
      </c>
      <c r="C4966" s="14">
        <v>46082</v>
      </c>
      <c r="D4966" t="s">
        <v>100</v>
      </c>
      <c r="E4966" t="s">
        <v>62</v>
      </c>
      <c r="F4966" s="13">
        <v>212</v>
      </c>
      <c r="G4966" s="13">
        <v>3.2543789129704237E-3</v>
      </c>
    </row>
    <row r="4967" spans="1:7" x14ac:dyDescent="0.35">
      <c r="A4967" t="s">
        <v>58</v>
      </c>
      <c r="B4967" s="13">
        <v>2026</v>
      </c>
      <c r="C4967" s="14">
        <v>46082</v>
      </c>
      <c r="D4967" t="s">
        <v>101</v>
      </c>
      <c r="E4967" t="s">
        <v>60</v>
      </c>
      <c r="F4967" s="13">
        <v>11145</v>
      </c>
      <c r="G4967" s="13">
        <v>0.13726215064525604</v>
      </c>
    </row>
    <row r="4968" spans="1:7" x14ac:dyDescent="0.35">
      <c r="A4968" t="s">
        <v>58</v>
      </c>
      <c r="B4968" s="13">
        <v>2026</v>
      </c>
      <c r="C4968" s="14">
        <v>46082</v>
      </c>
      <c r="D4968" t="s">
        <v>101</v>
      </c>
      <c r="E4968" t="s">
        <v>61</v>
      </c>
      <c r="F4968" s="13">
        <v>3835</v>
      </c>
      <c r="G4968" s="13">
        <v>0.15846452116966248</v>
      </c>
    </row>
    <row r="4969" spans="1:7" x14ac:dyDescent="0.35">
      <c r="A4969" t="s">
        <v>58</v>
      </c>
      <c r="B4969" s="13">
        <v>2026</v>
      </c>
      <c r="C4969" s="14">
        <v>46082</v>
      </c>
      <c r="D4969" t="s">
        <v>101</v>
      </c>
      <c r="E4969" t="s">
        <v>62</v>
      </c>
      <c r="F4969" s="13">
        <v>7310</v>
      </c>
      <c r="G4969" s="13">
        <v>0.11221466958522797</v>
      </c>
    </row>
    <row r="4970" spans="1:7" x14ac:dyDescent="0.35">
      <c r="A4970" t="s">
        <v>58</v>
      </c>
      <c r="B4970" s="13">
        <v>2026</v>
      </c>
      <c r="C4970" s="14">
        <v>46082</v>
      </c>
      <c r="D4970" t="s">
        <v>102</v>
      </c>
      <c r="E4970" t="s">
        <v>60</v>
      </c>
      <c r="F4970" s="13">
        <v>19076</v>
      </c>
      <c r="G4970" s="13">
        <v>0.23494057357311249</v>
      </c>
    </row>
    <row r="4971" spans="1:7" x14ac:dyDescent="0.35">
      <c r="A4971" t="s">
        <v>58</v>
      </c>
      <c r="B4971" s="13">
        <v>2026</v>
      </c>
      <c r="C4971" s="14">
        <v>46082</v>
      </c>
      <c r="D4971" t="s">
        <v>102</v>
      </c>
      <c r="E4971" t="s">
        <v>61</v>
      </c>
      <c r="F4971" s="13">
        <v>6463</v>
      </c>
      <c r="G4971" s="13">
        <v>0.26705509424209595</v>
      </c>
    </row>
    <row r="4972" spans="1:7" x14ac:dyDescent="0.35">
      <c r="A4972" t="s">
        <v>58</v>
      </c>
      <c r="B4972" s="13">
        <v>2026</v>
      </c>
      <c r="C4972" s="14">
        <v>46082</v>
      </c>
      <c r="D4972" t="s">
        <v>102</v>
      </c>
      <c r="E4972" t="s">
        <v>62</v>
      </c>
      <c r="F4972" s="13">
        <v>20460</v>
      </c>
      <c r="G4972" s="13">
        <v>0.31407827138900757</v>
      </c>
    </row>
    <row r="4973" spans="1:7" x14ac:dyDescent="0.35">
      <c r="A4973" t="s">
        <v>58</v>
      </c>
      <c r="B4973" s="13">
        <v>2026</v>
      </c>
      <c r="C4973" s="14">
        <v>46082</v>
      </c>
      <c r="D4973" t="s">
        <v>103</v>
      </c>
      <c r="E4973" t="s">
        <v>60</v>
      </c>
      <c r="F4973" s="13">
        <v>378</v>
      </c>
      <c r="G4973" s="13">
        <v>4.655458964407444E-3</v>
      </c>
    </row>
    <row r="4974" spans="1:7" x14ac:dyDescent="0.35">
      <c r="A4974" t="s">
        <v>58</v>
      </c>
      <c r="B4974" s="13">
        <v>2026</v>
      </c>
      <c r="C4974" s="14">
        <v>46082</v>
      </c>
      <c r="D4974" t="s">
        <v>103</v>
      </c>
      <c r="E4974" t="s">
        <v>61</v>
      </c>
      <c r="F4974" s="13">
        <v>105</v>
      </c>
      <c r="G4974" s="13">
        <v>4.338663537055254E-3</v>
      </c>
    </row>
    <row r="4975" spans="1:7" x14ac:dyDescent="0.35">
      <c r="A4975" t="s">
        <v>58</v>
      </c>
      <c r="B4975" s="13">
        <v>2026</v>
      </c>
      <c r="C4975" s="14">
        <v>46082</v>
      </c>
      <c r="D4975" t="s">
        <v>103</v>
      </c>
      <c r="E4975" t="s">
        <v>62</v>
      </c>
      <c r="F4975" s="13">
        <v>232</v>
      </c>
      <c r="G4975" s="13">
        <v>3.5613956861197948E-3</v>
      </c>
    </row>
    <row r="4976" spans="1:7" x14ac:dyDescent="0.35">
      <c r="A4976" t="s">
        <v>58</v>
      </c>
      <c r="B4976" s="13">
        <v>2026</v>
      </c>
      <c r="C4976" s="14">
        <v>46082</v>
      </c>
      <c r="D4976" t="s">
        <v>66</v>
      </c>
      <c r="E4976" t="s">
        <v>60</v>
      </c>
      <c r="F4976" s="13">
        <v>84</v>
      </c>
      <c r="G4976" s="13">
        <v>1.034546410664916E-3</v>
      </c>
    </row>
    <row r="4977" spans="1:7" x14ac:dyDescent="0.35">
      <c r="A4977" t="s">
        <v>58</v>
      </c>
      <c r="B4977" s="13">
        <v>2026</v>
      </c>
      <c r="C4977" s="14">
        <v>46082</v>
      </c>
      <c r="D4977" t="s">
        <v>66</v>
      </c>
      <c r="E4977" t="s">
        <v>61</v>
      </c>
      <c r="F4977" s="13">
        <v>24</v>
      </c>
      <c r="G4977" s="13">
        <v>9.9169451277703047E-4</v>
      </c>
    </row>
    <row r="4978" spans="1:7" x14ac:dyDescent="0.35">
      <c r="A4978" t="s">
        <v>58</v>
      </c>
      <c r="B4978" s="13">
        <v>2026</v>
      </c>
      <c r="C4978" s="14">
        <v>46082</v>
      </c>
      <c r="D4978" t="s">
        <v>66</v>
      </c>
      <c r="E4978" t="s">
        <v>62</v>
      </c>
      <c r="F4978" s="13">
        <v>38</v>
      </c>
      <c r="G4978" s="13">
        <v>5.8333203196525574E-4</v>
      </c>
    </row>
    <row r="4979" spans="1:7" x14ac:dyDescent="0.35">
      <c r="A4979" t="s">
        <v>58</v>
      </c>
      <c r="B4979" s="13">
        <v>2026</v>
      </c>
      <c r="C4979" s="14">
        <v>46082</v>
      </c>
      <c r="D4979" t="s">
        <v>104</v>
      </c>
      <c r="E4979" t="s">
        <v>60</v>
      </c>
      <c r="F4979" s="13">
        <v>2922</v>
      </c>
      <c r="G4979" s="13">
        <v>3.5987436771392822E-2</v>
      </c>
    </row>
    <row r="4980" spans="1:7" x14ac:dyDescent="0.35">
      <c r="A4980" t="s">
        <v>58</v>
      </c>
      <c r="B4980" s="13">
        <v>2026</v>
      </c>
      <c r="C4980" s="14">
        <v>46082</v>
      </c>
      <c r="D4980" t="s">
        <v>104</v>
      </c>
      <c r="E4980" t="s">
        <v>61</v>
      </c>
      <c r="F4980" s="13">
        <v>811</v>
      </c>
      <c r="G4980" s="13">
        <v>3.351101279258728E-2</v>
      </c>
    </row>
    <row r="4981" spans="1:7" x14ac:dyDescent="0.35">
      <c r="A4981" t="s">
        <v>58</v>
      </c>
      <c r="B4981" s="13">
        <v>2026</v>
      </c>
      <c r="C4981" s="14">
        <v>46082</v>
      </c>
      <c r="D4981" t="s">
        <v>104</v>
      </c>
      <c r="E4981" t="s">
        <v>62</v>
      </c>
      <c r="F4981" s="13">
        <v>2152</v>
      </c>
      <c r="G4981" s="13">
        <v>3.3035013824701309E-2</v>
      </c>
    </row>
    <row r="4982" spans="1:7" x14ac:dyDescent="0.35">
      <c r="A4982" t="s">
        <v>58</v>
      </c>
      <c r="B4982" s="13">
        <v>2026</v>
      </c>
      <c r="C4982" s="14">
        <v>46082</v>
      </c>
      <c r="D4982" t="s">
        <v>105</v>
      </c>
      <c r="E4982" t="s">
        <v>60</v>
      </c>
      <c r="F4982" s="13">
        <v>1793</v>
      </c>
      <c r="G4982" s="13">
        <v>2.208263985812664E-2</v>
      </c>
    </row>
    <row r="4983" spans="1:7" x14ac:dyDescent="0.35">
      <c r="A4983" t="s">
        <v>58</v>
      </c>
      <c r="B4983" s="13">
        <v>2026</v>
      </c>
      <c r="C4983" s="14">
        <v>46082</v>
      </c>
      <c r="D4983" t="s">
        <v>105</v>
      </c>
      <c r="E4983" t="s">
        <v>61</v>
      </c>
      <c r="F4983" s="13">
        <v>588</v>
      </c>
      <c r="G4983" s="13">
        <v>2.4296516552567482E-2</v>
      </c>
    </row>
    <row r="4984" spans="1:7" x14ac:dyDescent="0.35">
      <c r="A4984" t="s">
        <v>58</v>
      </c>
      <c r="B4984" s="13">
        <v>2026</v>
      </c>
      <c r="C4984" s="14">
        <v>46082</v>
      </c>
      <c r="D4984" t="s">
        <v>105</v>
      </c>
      <c r="E4984" t="s">
        <v>62</v>
      </c>
      <c r="F4984" s="13">
        <v>1111</v>
      </c>
      <c r="G4984" s="13">
        <v>1.7054786905646324E-2</v>
      </c>
    </row>
    <row r="4985" spans="1:7" x14ac:dyDescent="0.35">
      <c r="A4985" t="s">
        <v>58</v>
      </c>
      <c r="B4985" s="13">
        <v>2026</v>
      </c>
      <c r="C4985" s="14">
        <v>46082</v>
      </c>
      <c r="D4985" t="s">
        <v>106</v>
      </c>
      <c r="E4985" t="s">
        <v>60</v>
      </c>
      <c r="F4985" s="13">
        <v>3792</v>
      </c>
      <c r="G4985" s="13">
        <v>4.6702384948730469E-2</v>
      </c>
    </row>
    <row r="4986" spans="1:7" x14ac:dyDescent="0.35">
      <c r="A4986" t="s">
        <v>58</v>
      </c>
      <c r="B4986" s="13">
        <v>2026</v>
      </c>
      <c r="C4986" s="14">
        <v>46082</v>
      </c>
      <c r="D4986" t="s">
        <v>106</v>
      </c>
      <c r="E4986" t="s">
        <v>61</v>
      </c>
      <c r="F4986" s="13">
        <v>1193</v>
      </c>
      <c r="G4986" s="13">
        <v>4.9295485019683838E-2</v>
      </c>
    </row>
    <row r="4987" spans="1:7" x14ac:dyDescent="0.35">
      <c r="A4987" t="s">
        <v>58</v>
      </c>
      <c r="B4987" s="13">
        <v>2026</v>
      </c>
      <c r="C4987" s="14">
        <v>46082</v>
      </c>
      <c r="D4987" t="s">
        <v>106</v>
      </c>
      <c r="E4987" t="s">
        <v>62</v>
      </c>
      <c r="F4987" s="13">
        <v>4231</v>
      </c>
      <c r="G4987" s="13">
        <v>6.4949415624141693E-2</v>
      </c>
    </row>
    <row r="4988" spans="1:7" x14ac:dyDescent="0.35">
      <c r="A4988" t="s">
        <v>58</v>
      </c>
      <c r="B4988" s="13">
        <v>2026</v>
      </c>
      <c r="C4988" s="14">
        <v>46082</v>
      </c>
      <c r="D4988" t="s">
        <v>107</v>
      </c>
      <c r="E4988" t="s">
        <v>60</v>
      </c>
      <c r="F4988" s="13">
        <v>16160</v>
      </c>
      <c r="G4988" s="13">
        <v>0.19902703166007996</v>
      </c>
    </row>
    <row r="4989" spans="1:7" x14ac:dyDescent="0.35">
      <c r="A4989" t="s">
        <v>58</v>
      </c>
      <c r="B4989" s="13">
        <v>2026</v>
      </c>
      <c r="C4989" s="14">
        <v>46082</v>
      </c>
      <c r="D4989" t="s">
        <v>107</v>
      </c>
      <c r="E4989" t="s">
        <v>61</v>
      </c>
      <c r="F4989" s="13">
        <v>3689</v>
      </c>
      <c r="G4989" s="13">
        <v>0.15243171155452728</v>
      </c>
    </row>
    <row r="4990" spans="1:7" x14ac:dyDescent="0.35">
      <c r="A4990" t="s">
        <v>58</v>
      </c>
      <c r="B4990" s="13">
        <v>2026</v>
      </c>
      <c r="C4990" s="14">
        <v>46082</v>
      </c>
      <c r="D4990" t="s">
        <v>107</v>
      </c>
      <c r="E4990" t="s">
        <v>62</v>
      </c>
      <c r="F4990" s="13">
        <v>6449</v>
      </c>
      <c r="G4990" s="13">
        <v>9.8997592926025391E-2</v>
      </c>
    </row>
    <row r="4991" spans="1:7" x14ac:dyDescent="0.35">
      <c r="A4991" t="s">
        <v>58</v>
      </c>
      <c r="B4991" s="13">
        <v>2026</v>
      </c>
      <c r="C4991" s="14">
        <v>46082</v>
      </c>
      <c r="D4991" t="s">
        <v>108</v>
      </c>
      <c r="E4991" t="s">
        <v>60</v>
      </c>
      <c r="F4991" s="13">
        <v>7403</v>
      </c>
      <c r="G4991" s="13">
        <v>9.1175563633441925E-2</v>
      </c>
    </row>
    <row r="4992" spans="1:7" x14ac:dyDescent="0.35">
      <c r="A4992" t="s">
        <v>58</v>
      </c>
      <c r="B4992" s="13">
        <v>2026</v>
      </c>
      <c r="C4992" s="14">
        <v>46082</v>
      </c>
      <c r="D4992" t="s">
        <v>108</v>
      </c>
      <c r="E4992" t="s">
        <v>61</v>
      </c>
      <c r="F4992" s="13">
        <v>1955</v>
      </c>
      <c r="G4992" s="13">
        <v>8.0781787633895874E-2</v>
      </c>
    </row>
    <row r="4993" spans="1:7" x14ac:dyDescent="0.35">
      <c r="A4993" t="s">
        <v>58</v>
      </c>
      <c r="B4993" s="13">
        <v>2026</v>
      </c>
      <c r="C4993" s="14">
        <v>46082</v>
      </c>
      <c r="D4993" t="s">
        <v>108</v>
      </c>
      <c r="E4993" t="s">
        <v>62</v>
      </c>
      <c r="F4993" s="13">
        <v>5577</v>
      </c>
      <c r="G4993" s="13">
        <v>8.5611656308174133E-2</v>
      </c>
    </row>
    <row r="4994" spans="1:7" x14ac:dyDescent="0.35">
      <c r="A4994" t="s">
        <v>58</v>
      </c>
      <c r="B4994" s="13">
        <v>2026</v>
      </c>
      <c r="C4994" s="14">
        <v>46082</v>
      </c>
      <c r="D4994" t="s">
        <v>109</v>
      </c>
      <c r="E4994" t="s">
        <v>60</v>
      </c>
      <c r="F4994" s="13">
        <v>1607</v>
      </c>
      <c r="G4994" s="13">
        <v>1.9791858270764351E-2</v>
      </c>
    </row>
    <row r="4995" spans="1:7" x14ac:dyDescent="0.35">
      <c r="A4995" t="s">
        <v>58</v>
      </c>
      <c r="B4995" s="13">
        <v>2026</v>
      </c>
      <c r="C4995" s="14">
        <v>46082</v>
      </c>
      <c r="D4995" t="s">
        <v>109</v>
      </c>
      <c r="E4995" t="s">
        <v>61</v>
      </c>
      <c r="F4995" s="13">
        <v>417</v>
      </c>
      <c r="G4995" s="13">
        <v>1.7230693250894547E-2</v>
      </c>
    </row>
    <row r="4996" spans="1:7" x14ac:dyDescent="0.35">
      <c r="A4996" t="s">
        <v>58</v>
      </c>
      <c r="B4996" s="13">
        <v>2026</v>
      </c>
      <c r="C4996" s="14">
        <v>46082</v>
      </c>
      <c r="D4996" t="s">
        <v>109</v>
      </c>
      <c r="E4996" t="s">
        <v>62</v>
      </c>
      <c r="F4996" s="13">
        <v>1168</v>
      </c>
      <c r="G4996" s="13">
        <v>1.7929784953594208E-2</v>
      </c>
    </row>
    <row r="4997" spans="1:7" x14ac:dyDescent="0.35">
      <c r="A4997" t="s">
        <v>58</v>
      </c>
      <c r="B4997" s="13">
        <v>2026</v>
      </c>
      <c r="C4997" s="14">
        <v>46113</v>
      </c>
      <c r="D4997" t="s">
        <v>96</v>
      </c>
      <c r="E4997" t="s">
        <v>60</v>
      </c>
      <c r="F4997" s="13">
        <v>4107</v>
      </c>
      <c r="G4997" s="13">
        <v>5.0129380077123642E-2</v>
      </c>
    </row>
    <row r="4998" spans="1:7" x14ac:dyDescent="0.35">
      <c r="A4998" t="s">
        <v>58</v>
      </c>
      <c r="B4998" s="13">
        <v>2026</v>
      </c>
      <c r="C4998" s="14">
        <v>46113</v>
      </c>
      <c r="D4998" t="s">
        <v>96</v>
      </c>
      <c r="E4998" t="s">
        <v>61</v>
      </c>
      <c r="F4998" s="13">
        <v>1624</v>
      </c>
      <c r="G4998" s="13">
        <v>6.7932739853858948E-2</v>
      </c>
    </row>
    <row r="4999" spans="1:7" x14ac:dyDescent="0.35">
      <c r="A4999" t="s">
        <v>58</v>
      </c>
      <c r="B4999" s="13">
        <v>2026</v>
      </c>
      <c r="C4999" s="14">
        <v>46113</v>
      </c>
      <c r="D4999" t="s">
        <v>96</v>
      </c>
      <c r="E4999" t="s">
        <v>62</v>
      </c>
      <c r="F4999" s="13">
        <v>6020</v>
      </c>
      <c r="G4999" s="13">
        <v>9.0808987617492676E-2</v>
      </c>
    </row>
    <row r="5000" spans="1:7" x14ac:dyDescent="0.35">
      <c r="A5000" t="s">
        <v>58</v>
      </c>
      <c r="B5000" s="13">
        <v>2026</v>
      </c>
      <c r="C5000" s="14">
        <v>46113</v>
      </c>
      <c r="D5000" t="s">
        <v>97</v>
      </c>
      <c r="E5000" t="s">
        <v>60</v>
      </c>
      <c r="F5000" s="13">
        <v>5950</v>
      </c>
      <c r="G5000" s="13">
        <v>7.2624742984771729E-2</v>
      </c>
    </row>
    <row r="5001" spans="1:7" x14ac:dyDescent="0.35">
      <c r="A5001" t="s">
        <v>58</v>
      </c>
      <c r="B5001" s="13">
        <v>2026</v>
      </c>
      <c r="C5001" s="14">
        <v>46113</v>
      </c>
      <c r="D5001" t="s">
        <v>97</v>
      </c>
      <c r="E5001" t="s">
        <v>61</v>
      </c>
      <c r="F5001" s="13">
        <v>1530</v>
      </c>
      <c r="G5001" s="13">
        <v>6.400066614151001E-2</v>
      </c>
    </row>
    <row r="5002" spans="1:7" x14ac:dyDescent="0.35">
      <c r="A5002" t="s">
        <v>58</v>
      </c>
      <c r="B5002" s="13">
        <v>2026</v>
      </c>
      <c r="C5002" s="14">
        <v>46113</v>
      </c>
      <c r="D5002" t="s">
        <v>97</v>
      </c>
      <c r="E5002" t="s">
        <v>62</v>
      </c>
      <c r="F5002" s="13">
        <v>4148</v>
      </c>
      <c r="G5002" s="13">
        <v>6.2570706009864807E-2</v>
      </c>
    </row>
    <row r="5003" spans="1:7" x14ac:dyDescent="0.35">
      <c r="A5003" t="s">
        <v>58</v>
      </c>
      <c r="B5003" s="13">
        <v>2026</v>
      </c>
      <c r="C5003" s="14">
        <v>46113</v>
      </c>
      <c r="D5003" t="s">
        <v>98</v>
      </c>
      <c r="E5003" t="s">
        <v>60</v>
      </c>
      <c r="F5003" s="13">
        <v>2743</v>
      </c>
      <c r="G5003" s="13">
        <v>3.348061814904213E-2</v>
      </c>
    </row>
    <row r="5004" spans="1:7" x14ac:dyDescent="0.35">
      <c r="A5004" t="s">
        <v>58</v>
      </c>
      <c r="B5004" s="13">
        <v>2026</v>
      </c>
      <c r="C5004" s="14">
        <v>46113</v>
      </c>
      <c r="D5004" t="s">
        <v>98</v>
      </c>
      <c r="E5004" t="s">
        <v>61</v>
      </c>
      <c r="F5004" s="13">
        <v>665</v>
      </c>
      <c r="G5004" s="13">
        <v>2.7817284688353539E-2</v>
      </c>
    </row>
    <row r="5005" spans="1:7" x14ac:dyDescent="0.35">
      <c r="A5005" t="s">
        <v>58</v>
      </c>
      <c r="B5005" s="13">
        <v>2026</v>
      </c>
      <c r="C5005" s="14">
        <v>46113</v>
      </c>
      <c r="D5005" t="s">
        <v>98</v>
      </c>
      <c r="E5005" t="s">
        <v>62</v>
      </c>
      <c r="F5005" s="13">
        <v>1659</v>
      </c>
      <c r="G5005" s="13">
        <v>2.5025267153978348E-2</v>
      </c>
    </row>
    <row r="5006" spans="1:7" x14ac:dyDescent="0.35">
      <c r="A5006" t="s">
        <v>58</v>
      </c>
      <c r="B5006" s="13">
        <v>2026</v>
      </c>
      <c r="C5006" s="14">
        <v>46113</v>
      </c>
      <c r="D5006" t="s">
        <v>99</v>
      </c>
      <c r="E5006" t="s">
        <v>60</v>
      </c>
      <c r="F5006" s="13">
        <v>3975</v>
      </c>
      <c r="G5006" s="13">
        <v>4.8518210649490356E-2</v>
      </c>
    </row>
    <row r="5007" spans="1:7" x14ac:dyDescent="0.35">
      <c r="A5007" t="s">
        <v>58</v>
      </c>
      <c r="B5007" s="13">
        <v>2026</v>
      </c>
      <c r="C5007" s="14">
        <v>46113</v>
      </c>
      <c r="D5007" t="s">
        <v>99</v>
      </c>
      <c r="E5007" t="s">
        <v>61</v>
      </c>
      <c r="F5007" s="13">
        <v>1423</v>
      </c>
      <c r="G5007" s="13">
        <v>5.9524804353713989E-2</v>
      </c>
    </row>
    <row r="5008" spans="1:7" x14ac:dyDescent="0.35">
      <c r="A5008" t="s">
        <v>58</v>
      </c>
      <c r="B5008" s="13">
        <v>2026</v>
      </c>
      <c r="C5008" s="14">
        <v>46113</v>
      </c>
      <c r="D5008" t="s">
        <v>99</v>
      </c>
      <c r="E5008" t="s">
        <v>62</v>
      </c>
      <c r="F5008" s="13">
        <v>5037</v>
      </c>
      <c r="G5008" s="13">
        <v>7.5980871915817261E-2</v>
      </c>
    </row>
    <row r="5009" spans="1:7" x14ac:dyDescent="0.35">
      <c r="A5009" t="s">
        <v>58</v>
      </c>
      <c r="B5009" s="13">
        <v>2026</v>
      </c>
      <c r="C5009" s="14">
        <v>46113</v>
      </c>
      <c r="D5009" t="s">
        <v>100</v>
      </c>
      <c r="E5009" t="s">
        <v>60</v>
      </c>
      <c r="F5009" s="13">
        <v>277</v>
      </c>
      <c r="G5009" s="13">
        <v>3.3810173626989126E-3</v>
      </c>
    </row>
    <row r="5010" spans="1:7" x14ac:dyDescent="0.35">
      <c r="A5010" t="s">
        <v>58</v>
      </c>
      <c r="B5010" s="13">
        <v>2026</v>
      </c>
      <c r="C5010" s="14">
        <v>46113</v>
      </c>
      <c r="D5010" t="s">
        <v>100</v>
      </c>
      <c r="E5010" t="s">
        <v>61</v>
      </c>
      <c r="F5010" s="13">
        <v>128</v>
      </c>
      <c r="G5010" s="13">
        <v>5.3543043322861195E-3</v>
      </c>
    </row>
    <row r="5011" spans="1:7" x14ac:dyDescent="0.35">
      <c r="A5011" t="s">
        <v>58</v>
      </c>
      <c r="B5011" s="13">
        <v>2026</v>
      </c>
      <c r="C5011" s="14">
        <v>46113</v>
      </c>
      <c r="D5011" t="s">
        <v>100</v>
      </c>
      <c r="E5011" t="s">
        <v>62</v>
      </c>
      <c r="F5011" s="13">
        <v>206</v>
      </c>
      <c r="G5011" s="13">
        <v>3.1074171420186758E-3</v>
      </c>
    </row>
    <row r="5012" spans="1:7" x14ac:dyDescent="0.35">
      <c r="A5012" t="s">
        <v>58</v>
      </c>
      <c r="B5012" s="13">
        <v>2026</v>
      </c>
      <c r="C5012" s="14">
        <v>46113</v>
      </c>
      <c r="D5012" t="s">
        <v>101</v>
      </c>
      <c r="E5012" t="s">
        <v>60</v>
      </c>
      <c r="F5012" s="13">
        <v>11296</v>
      </c>
      <c r="G5012" s="13">
        <v>0.13787716627120972</v>
      </c>
    </row>
    <row r="5013" spans="1:7" x14ac:dyDescent="0.35">
      <c r="A5013" t="s">
        <v>58</v>
      </c>
      <c r="B5013" s="13">
        <v>2026</v>
      </c>
      <c r="C5013" s="14">
        <v>46113</v>
      </c>
      <c r="D5013" t="s">
        <v>101</v>
      </c>
      <c r="E5013" t="s">
        <v>61</v>
      </c>
      <c r="F5013" s="13">
        <v>3466</v>
      </c>
      <c r="G5013" s="13">
        <v>0.14498452842235565</v>
      </c>
    </row>
    <row r="5014" spans="1:7" x14ac:dyDescent="0.35">
      <c r="A5014" t="s">
        <v>58</v>
      </c>
      <c r="B5014" s="13">
        <v>2026</v>
      </c>
      <c r="C5014" s="14">
        <v>46113</v>
      </c>
      <c r="D5014" t="s">
        <v>101</v>
      </c>
      <c r="E5014" t="s">
        <v>62</v>
      </c>
      <c r="F5014" s="13">
        <v>7425</v>
      </c>
      <c r="G5014" s="13">
        <v>0.11200277507305145</v>
      </c>
    </row>
    <row r="5015" spans="1:7" x14ac:dyDescent="0.35">
      <c r="A5015" t="s">
        <v>58</v>
      </c>
      <c r="B5015" s="13">
        <v>2026</v>
      </c>
      <c r="C5015" s="14">
        <v>46113</v>
      </c>
      <c r="D5015" t="s">
        <v>102</v>
      </c>
      <c r="E5015" t="s">
        <v>60</v>
      </c>
      <c r="F5015" s="13">
        <v>18944</v>
      </c>
      <c r="G5015" s="13">
        <v>0.23122741281986237</v>
      </c>
    </row>
    <row r="5016" spans="1:7" x14ac:dyDescent="0.35">
      <c r="A5016" t="s">
        <v>58</v>
      </c>
      <c r="B5016" s="13">
        <v>2026</v>
      </c>
      <c r="C5016" s="14">
        <v>46113</v>
      </c>
      <c r="D5016" t="s">
        <v>102</v>
      </c>
      <c r="E5016" t="s">
        <v>61</v>
      </c>
      <c r="F5016" s="13">
        <v>6479</v>
      </c>
      <c r="G5016" s="13">
        <v>0.27101981639862061</v>
      </c>
    </row>
    <row r="5017" spans="1:7" x14ac:dyDescent="0.35">
      <c r="A5017" t="s">
        <v>58</v>
      </c>
      <c r="B5017" s="13">
        <v>2026</v>
      </c>
      <c r="C5017" s="14">
        <v>46113</v>
      </c>
      <c r="D5017" t="s">
        <v>102</v>
      </c>
      <c r="E5017" t="s">
        <v>62</v>
      </c>
      <c r="F5017" s="13">
        <v>20328</v>
      </c>
      <c r="G5017" s="13">
        <v>0.30663871765136719</v>
      </c>
    </row>
    <row r="5018" spans="1:7" x14ac:dyDescent="0.35">
      <c r="A5018" t="s">
        <v>58</v>
      </c>
      <c r="B5018" s="13">
        <v>2026</v>
      </c>
      <c r="C5018" s="14">
        <v>46113</v>
      </c>
      <c r="D5018" t="s">
        <v>103</v>
      </c>
      <c r="E5018" t="s">
        <v>60</v>
      </c>
      <c r="F5018" s="13">
        <v>368</v>
      </c>
      <c r="G5018" s="13">
        <v>4.4917487539350986E-3</v>
      </c>
    </row>
    <row r="5019" spans="1:7" x14ac:dyDescent="0.35">
      <c r="A5019" t="s">
        <v>58</v>
      </c>
      <c r="B5019" s="13">
        <v>2026</v>
      </c>
      <c r="C5019" s="14">
        <v>46113</v>
      </c>
      <c r="D5019" t="s">
        <v>103</v>
      </c>
      <c r="E5019" t="s">
        <v>61</v>
      </c>
      <c r="F5019" s="13">
        <v>107</v>
      </c>
      <c r="G5019" s="13">
        <v>4.4758636504411697E-3</v>
      </c>
    </row>
    <row r="5020" spans="1:7" x14ac:dyDescent="0.35">
      <c r="A5020" t="s">
        <v>58</v>
      </c>
      <c r="B5020" s="13">
        <v>2026</v>
      </c>
      <c r="C5020" s="14">
        <v>46113</v>
      </c>
      <c r="D5020" t="s">
        <v>103</v>
      </c>
      <c r="E5020" t="s">
        <v>62</v>
      </c>
      <c r="F5020" s="13">
        <v>221</v>
      </c>
      <c r="G5020" s="13">
        <v>3.3336852211505175E-3</v>
      </c>
    </row>
    <row r="5021" spans="1:7" x14ac:dyDescent="0.35">
      <c r="A5021" t="s">
        <v>58</v>
      </c>
      <c r="B5021" s="13">
        <v>2026</v>
      </c>
      <c r="C5021" s="14">
        <v>46113</v>
      </c>
      <c r="D5021" t="s">
        <v>66</v>
      </c>
      <c r="E5021" t="s">
        <v>60</v>
      </c>
      <c r="F5021" s="13">
        <v>102</v>
      </c>
      <c r="G5021" s="13">
        <v>1.2449956266209483E-3</v>
      </c>
    </row>
    <row r="5022" spans="1:7" x14ac:dyDescent="0.35">
      <c r="A5022" t="s">
        <v>58</v>
      </c>
      <c r="B5022" s="13">
        <v>2026</v>
      </c>
      <c r="C5022" s="14">
        <v>46113</v>
      </c>
      <c r="D5022" t="s">
        <v>66</v>
      </c>
      <c r="E5022" t="s">
        <v>61</v>
      </c>
      <c r="F5022" s="13">
        <v>18</v>
      </c>
      <c r="G5022" s="13">
        <v>7.5294903945177794E-4</v>
      </c>
    </row>
    <row r="5023" spans="1:7" x14ac:dyDescent="0.35">
      <c r="A5023" t="s">
        <v>58</v>
      </c>
      <c r="B5023" s="13">
        <v>2026</v>
      </c>
      <c r="C5023" s="14">
        <v>46113</v>
      </c>
      <c r="D5023" t="s">
        <v>66</v>
      </c>
      <c r="E5023" t="s">
        <v>62</v>
      </c>
      <c r="F5023" s="13">
        <v>55</v>
      </c>
      <c r="G5023" s="13">
        <v>8.2965020556002855E-4</v>
      </c>
    </row>
    <row r="5024" spans="1:7" x14ac:dyDescent="0.35">
      <c r="A5024" t="s">
        <v>58</v>
      </c>
      <c r="B5024" s="13">
        <v>2026</v>
      </c>
      <c r="C5024" s="14">
        <v>46113</v>
      </c>
      <c r="D5024" t="s">
        <v>104</v>
      </c>
      <c r="E5024" t="s">
        <v>60</v>
      </c>
      <c r="F5024" s="13">
        <v>2765</v>
      </c>
      <c r="G5024" s="13">
        <v>3.3749144524335861E-2</v>
      </c>
    </row>
    <row r="5025" spans="1:7" x14ac:dyDescent="0.35">
      <c r="A5025" t="s">
        <v>58</v>
      </c>
      <c r="B5025" s="13">
        <v>2026</v>
      </c>
      <c r="C5025" s="14">
        <v>46113</v>
      </c>
      <c r="D5025" t="s">
        <v>104</v>
      </c>
      <c r="E5025" t="s">
        <v>61</v>
      </c>
      <c r="F5025" s="13">
        <v>784</v>
      </c>
      <c r="G5025" s="13">
        <v>3.2795112580060959E-2</v>
      </c>
    </row>
    <row r="5026" spans="1:7" x14ac:dyDescent="0.35">
      <c r="A5026" t="s">
        <v>58</v>
      </c>
      <c r="B5026" s="13">
        <v>2026</v>
      </c>
      <c r="C5026" s="14">
        <v>46113</v>
      </c>
      <c r="D5026" t="s">
        <v>104</v>
      </c>
      <c r="E5026" t="s">
        <v>62</v>
      </c>
      <c r="F5026" s="13">
        <v>2080</v>
      </c>
      <c r="G5026" s="13">
        <v>3.1375862658023834E-2</v>
      </c>
    </row>
    <row r="5027" spans="1:7" x14ac:dyDescent="0.35">
      <c r="A5027" t="s">
        <v>58</v>
      </c>
      <c r="B5027" s="13">
        <v>2026</v>
      </c>
      <c r="C5027" s="14">
        <v>46113</v>
      </c>
      <c r="D5027" t="s">
        <v>105</v>
      </c>
      <c r="E5027" t="s">
        <v>60</v>
      </c>
      <c r="F5027" s="13">
        <v>1751</v>
      </c>
      <c r="G5027" s="13">
        <v>2.1372424438595772E-2</v>
      </c>
    </row>
    <row r="5028" spans="1:7" x14ac:dyDescent="0.35">
      <c r="A5028" t="s">
        <v>58</v>
      </c>
      <c r="B5028" s="13">
        <v>2026</v>
      </c>
      <c r="C5028" s="14">
        <v>46113</v>
      </c>
      <c r="D5028" t="s">
        <v>105</v>
      </c>
      <c r="E5028" t="s">
        <v>61</v>
      </c>
      <c r="F5028" s="13">
        <v>606</v>
      </c>
      <c r="G5028" s="13">
        <v>2.5349285453557968E-2</v>
      </c>
    </row>
    <row r="5029" spans="1:7" x14ac:dyDescent="0.35">
      <c r="A5029" t="s">
        <v>58</v>
      </c>
      <c r="B5029" s="13">
        <v>2026</v>
      </c>
      <c r="C5029" s="14">
        <v>46113</v>
      </c>
      <c r="D5029" t="s">
        <v>105</v>
      </c>
      <c r="E5029" t="s">
        <v>62</v>
      </c>
      <c r="F5029" s="13">
        <v>1021</v>
      </c>
      <c r="G5029" s="13">
        <v>1.5401324257254601E-2</v>
      </c>
    </row>
    <row r="5030" spans="1:7" x14ac:dyDescent="0.35">
      <c r="A5030" t="s">
        <v>58</v>
      </c>
      <c r="B5030" s="13">
        <v>2026</v>
      </c>
      <c r="C5030" s="14">
        <v>46113</v>
      </c>
      <c r="D5030" t="s">
        <v>106</v>
      </c>
      <c r="E5030" t="s">
        <v>60</v>
      </c>
      <c r="F5030" s="13">
        <v>3753</v>
      </c>
      <c r="G5030" s="13">
        <v>4.5808516442775726E-2</v>
      </c>
    </row>
    <row r="5031" spans="1:7" x14ac:dyDescent="0.35">
      <c r="A5031" t="s">
        <v>58</v>
      </c>
      <c r="B5031" s="13">
        <v>2026</v>
      </c>
      <c r="C5031" s="14">
        <v>46113</v>
      </c>
      <c r="D5031" t="s">
        <v>106</v>
      </c>
      <c r="E5031" t="s">
        <v>61</v>
      </c>
      <c r="F5031" s="13">
        <v>1228</v>
      </c>
      <c r="G5031" s="13">
        <v>5.1367856562137604E-2</v>
      </c>
    </row>
    <row r="5032" spans="1:7" x14ac:dyDescent="0.35">
      <c r="A5032" t="s">
        <v>58</v>
      </c>
      <c r="B5032" s="13">
        <v>2026</v>
      </c>
      <c r="C5032" s="14">
        <v>46113</v>
      </c>
      <c r="D5032" t="s">
        <v>106</v>
      </c>
      <c r="E5032" t="s">
        <v>62</v>
      </c>
      <c r="F5032" s="13">
        <v>4600</v>
      </c>
      <c r="G5032" s="13">
        <v>6.9388926029205322E-2</v>
      </c>
    </row>
    <row r="5033" spans="1:7" x14ac:dyDescent="0.35">
      <c r="A5033" t="s">
        <v>58</v>
      </c>
      <c r="B5033" s="13">
        <v>2026</v>
      </c>
      <c r="C5033" s="14">
        <v>46113</v>
      </c>
      <c r="D5033" t="s">
        <v>107</v>
      </c>
      <c r="E5033" t="s">
        <v>60</v>
      </c>
      <c r="F5033" s="13">
        <v>16083</v>
      </c>
      <c r="G5033" s="13">
        <v>0.196306511759758</v>
      </c>
    </row>
    <row r="5034" spans="1:7" x14ac:dyDescent="0.35">
      <c r="A5034" t="s">
        <v>58</v>
      </c>
      <c r="B5034" s="13">
        <v>2026</v>
      </c>
      <c r="C5034" s="14">
        <v>46113</v>
      </c>
      <c r="D5034" t="s">
        <v>107</v>
      </c>
      <c r="E5034" t="s">
        <v>61</v>
      </c>
      <c r="F5034" s="13">
        <v>3525</v>
      </c>
      <c r="G5034" s="13">
        <v>0.14745251834392548</v>
      </c>
    </row>
    <row r="5035" spans="1:7" x14ac:dyDescent="0.35">
      <c r="A5035" t="s">
        <v>58</v>
      </c>
      <c r="B5035" s="13">
        <v>2026</v>
      </c>
      <c r="C5035" s="14">
        <v>46113</v>
      </c>
      <c r="D5035" t="s">
        <v>107</v>
      </c>
      <c r="E5035" t="s">
        <v>62</v>
      </c>
      <c r="F5035" s="13">
        <v>6566</v>
      </c>
      <c r="G5035" s="13">
        <v>9.9045149981975555E-2</v>
      </c>
    </row>
    <row r="5036" spans="1:7" x14ac:dyDescent="0.35">
      <c r="A5036" t="s">
        <v>58</v>
      </c>
      <c r="B5036" s="13">
        <v>2026</v>
      </c>
      <c r="C5036" s="14">
        <v>46113</v>
      </c>
      <c r="D5036" t="s">
        <v>108</v>
      </c>
      <c r="E5036" t="s">
        <v>60</v>
      </c>
      <c r="F5036" s="13">
        <v>8356</v>
      </c>
      <c r="G5036" s="13">
        <v>0.10199199616909027</v>
      </c>
    </row>
    <row r="5037" spans="1:7" x14ac:dyDescent="0.35">
      <c r="A5037" t="s">
        <v>58</v>
      </c>
      <c r="B5037" s="13">
        <v>2026</v>
      </c>
      <c r="C5037" s="14">
        <v>46113</v>
      </c>
      <c r="D5037" t="s">
        <v>108</v>
      </c>
      <c r="E5037" t="s">
        <v>61</v>
      </c>
      <c r="F5037" s="13">
        <v>1949</v>
      </c>
      <c r="G5037" s="13">
        <v>8.1527650356292725E-2</v>
      </c>
    </row>
    <row r="5038" spans="1:7" x14ac:dyDescent="0.35">
      <c r="A5038" t="s">
        <v>58</v>
      </c>
      <c r="B5038" s="13">
        <v>2026</v>
      </c>
      <c r="C5038" s="14">
        <v>46113</v>
      </c>
      <c r="D5038" t="s">
        <v>108</v>
      </c>
      <c r="E5038" t="s">
        <v>62</v>
      </c>
      <c r="F5038" s="13">
        <v>5698</v>
      </c>
      <c r="G5038" s="13">
        <v>8.5951760411262512E-2</v>
      </c>
    </row>
    <row r="5039" spans="1:7" x14ac:dyDescent="0.35">
      <c r="A5039" t="s">
        <v>58</v>
      </c>
      <c r="B5039" s="13">
        <v>2026</v>
      </c>
      <c r="C5039" s="14">
        <v>46113</v>
      </c>
      <c r="D5039" t="s">
        <v>109</v>
      </c>
      <c r="E5039" t="s">
        <v>60</v>
      </c>
      <c r="F5039" s="13">
        <v>1458</v>
      </c>
      <c r="G5039" s="13">
        <v>1.7796114087104797E-2</v>
      </c>
    </row>
    <row r="5040" spans="1:7" x14ac:dyDescent="0.35">
      <c r="A5040" t="s">
        <v>58</v>
      </c>
      <c r="B5040" s="13">
        <v>2026</v>
      </c>
      <c r="C5040" s="14">
        <v>46113</v>
      </c>
      <c r="D5040" t="s">
        <v>109</v>
      </c>
      <c r="E5040" t="s">
        <v>61</v>
      </c>
      <c r="F5040" s="13">
        <v>374</v>
      </c>
      <c r="G5040" s="13">
        <v>1.5644608065485954E-2</v>
      </c>
    </row>
    <row r="5041" spans="1:7" x14ac:dyDescent="0.35">
      <c r="A5041" t="s">
        <v>58</v>
      </c>
      <c r="B5041" s="13">
        <v>2026</v>
      </c>
      <c r="C5041" s="14">
        <v>46113</v>
      </c>
      <c r="D5041" t="s">
        <v>109</v>
      </c>
      <c r="E5041" t="s">
        <v>62</v>
      </c>
      <c r="F5041" s="13">
        <v>1229</v>
      </c>
      <c r="G5041" s="13">
        <v>1.8538910895586014E-2</v>
      </c>
    </row>
    <row r="5042" spans="1:7" x14ac:dyDescent="0.35">
      <c r="A5042" t="s">
        <v>58</v>
      </c>
      <c r="B5042" s="13">
        <v>2026</v>
      </c>
      <c r="C5042" s="14">
        <v>46143</v>
      </c>
      <c r="D5042" t="s">
        <v>96</v>
      </c>
      <c r="E5042" t="s">
        <v>60</v>
      </c>
      <c r="F5042" s="13">
        <v>3600</v>
      </c>
      <c r="G5042" s="13">
        <v>4.946957528591156E-2</v>
      </c>
    </row>
    <row r="5043" spans="1:7" x14ac:dyDescent="0.35">
      <c r="A5043" t="s">
        <v>58</v>
      </c>
      <c r="B5043" s="13">
        <v>2026</v>
      </c>
      <c r="C5043" s="14">
        <v>46143</v>
      </c>
      <c r="D5043" t="s">
        <v>96</v>
      </c>
      <c r="E5043" t="s">
        <v>61</v>
      </c>
      <c r="F5043" s="13">
        <v>1375</v>
      </c>
      <c r="G5043" s="13">
        <v>6.0540683567523956E-2</v>
      </c>
    </row>
    <row r="5044" spans="1:7" x14ac:dyDescent="0.35">
      <c r="A5044" t="s">
        <v>58</v>
      </c>
      <c r="B5044" s="13">
        <v>2026</v>
      </c>
      <c r="C5044" s="14">
        <v>46143</v>
      </c>
      <c r="D5044" t="s">
        <v>96</v>
      </c>
      <c r="E5044" t="s">
        <v>62</v>
      </c>
      <c r="F5044" s="13">
        <v>5917</v>
      </c>
      <c r="G5044" s="13">
        <v>9.0395219624042511E-2</v>
      </c>
    </row>
    <row r="5045" spans="1:7" x14ac:dyDescent="0.35">
      <c r="A5045" t="s">
        <v>58</v>
      </c>
      <c r="B5045" s="13">
        <v>2026</v>
      </c>
      <c r="C5045" s="14">
        <v>46143</v>
      </c>
      <c r="D5045" t="s">
        <v>97</v>
      </c>
      <c r="E5045" t="s">
        <v>60</v>
      </c>
      <c r="F5045" s="13">
        <v>5135</v>
      </c>
      <c r="G5045" s="13">
        <v>7.0562854409217834E-2</v>
      </c>
    </row>
    <row r="5046" spans="1:7" x14ac:dyDescent="0.35">
      <c r="A5046" t="s">
        <v>58</v>
      </c>
      <c r="B5046" s="13">
        <v>2026</v>
      </c>
      <c r="C5046" s="14">
        <v>46143</v>
      </c>
      <c r="D5046" t="s">
        <v>97</v>
      </c>
      <c r="E5046" t="s">
        <v>61</v>
      </c>
      <c r="F5046" s="13">
        <v>1418</v>
      </c>
      <c r="G5046" s="13">
        <v>6.2433954328298569E-2</v>
      </c>
    </row>
    <row r="5047" spans="1:7" x14ac:dyDescent="0.35">
      <c r="A5047" t="s">
        <v>58</v>
      </c>
      <c r="B5047" s="13">
        <v>2026</v>
      </c>
      <c r="C5047" s="14">
        <v>46143</v>
      </c>
      <c r="D5047" t="s">
        <v>97</v>
      </c>
      <c r="E5047" t="s">
        <v>62</v>
      </c>
      <c r="F5047" s="13">
        <v>4188</v>
      </c>
      <c r="G5047" s="13">
        <v>6.3980937004089355E-2</v>
      </c>
    </row>
    <row r="5048" spans="1:7" x14ac:dyDescent="0.35">
      <c r="A5048" t="s">
        <v>58</v>
      </c>
      <c r="B5048" s="13">
        <v>2026</v>
      </c>
      <c r="C5048" s="14">
        <v>46143</v>
      </c>
      <c r="D5048" t="s">
        <v>98</v>
      </c>
      <c r="E5048" t="s">
        <v>60</v>
      </c>
      <c r="F5048" s="13">
        <v>2093</v>
      </c>
      <c r="G5048" s="13">
        <v>2.8761062771081924E-2</v>
      </c>
    </row>
    <row r="5049" spans="1:7" x14ac:dyDescent="0.35">
      <c r="A5049" t="s">
        <v>58</v>
      </c>
      <c r="B5049" s="13">
        <v>2026</v>
      </c>
      <c r="C5049" s="14">
        <v>46143</v>
      </c>
      <c r="D5049" t="s">
        <v>98</v>
      </c>
      <c r="E5049" t="s">
        <v>61</v>
      </c>
      <c r="F5049" s="13">
        <v>509</v>
      </c>
      <c r="G5049" s="13">
        <v>2.2411059588193893E-2</v>
      </c>
    </row>
    <row r="5050" spans="1:7" x14ac:dyDescent="0.35">
      <c r="A5050" t="s">
        <v>58</v>
      </c>
      <c r="B5050" s="13">
        <v>2026</v>
      </c>
      <c r="C5050" s="14">
        <v>46143</v>
      </c>
      <c r="D5050" t="s">
        <v>98</v>
      </c>
      <c r="E5050" t="s">
        <v>62</v>
      </c>
      <c r="F5050" s="13">
        <v>1674</v>
      </c>
      <c r="G5050" s="13">
        <v>2.5574041530489922E-2</v>
      </c>
    </row>
    <row r="5051" spans="1:7" x14ac:dyDescent="0.35">
      <c r="A5051" t="s">
        <v>58</v>
      </c>
      <c r="B5051" s="13">
        <v>2026</v>
      </c>
      <c r="C5051" s="14">
        <v>46143</v>
      </c>
      <c r="D5051" t="s">
        <v>99</v>
      </c>
      <c r="E5051" t="s">
        <v>60</v>
      </c>
      <c r="F5051" s="13">
        <v>3661</v>
      </c>
      <c r="G5051" s="13">
        <v>5.0307810306549072E-2</v>
      </c>
    </row>
    <row r="5052" spans="1:7" x14ac:dyDescent="0.35">
      <c r="A5052" t="s">
        <v>58</v>
      </c>
      <c r="B5052" s="13">
        <v>2026</v>
      </c>
      <c r="C5052" s="14">
        <v>46143</v>
      </c>
      <c r="D5052" t="s">
        <v>99</v>
      </c>
      <c r="E5052" t="s">
        <v>61</v>
      </c>
      <c r="F5052" s="13">
        <v>1223</v>
      </c>
      <c r="G5052" s="13">
        <v>5.3848184645175934E-2</v>
      </c>
    </row>
    <row r="5053" spans="1:7" x14ac:dyDescent="0.35">
      <c r="A5053" t="s">
        <v>58</v>
      </c>
      <c r="B5053" s="13">
        <v>2026</v>
      </c>
      <c r="C5053" s="14">
        <v>46143</v>
      </c>
      <c r="D5053" t="s">
        <v>99</v>
      </c>
      <c r="E5053" t="s">
        <v>62</v>
      </c>
      <c r="F5053" s="13">
        <v>4848</v>
      </c>
      <c r="G5053" s="13">
        <v>7.4063889682292938E-2</v>
      </c>
    </row>
    <row r="5054" spans="1:7" x14ac:dyDescent="0.35">
      <c r="A5054" t="s">
        <v>58</v>
      </c>
      <c r="B5054" s="13">
        <v>2026</v>
      </c>
      <c r="C5054" s="14">
        <v>46143</v>
      </c>
      <c r="D5054" t="s">
        <v>100</v>
      </c>
      <c r="E5054" t="s">
        <v>60</v>
      </c>
      <c r="F5054" s="13">
        <v>246</v>
      </c>
      <c r="G5054" s="13">
        <v>3.3804210834205151E-3</v>
      </c>
    </row>
    <row r="5055" spans="1:7" x14ac:dyDescent="0.35">
      <c r="A5055" t="s">
        <v>58</v>
      </c>
      <c r="B5055" s="13">
        <v>2026</v>
      </c>
      <c r="C5055" s="14">
        <v>46143</v>
      </c>
      <c r="D5055" t="s">
        <v>100</v>
      </c>
      <c r="E5055" t="s">
        <v>61</v>
      </c>
      <c r="F5055" s="13">
        <v>94</v>
      </c>
      <c r="G5055" s="13">
        <v>4.1387812234461308E-3</v>
      </c>
    </row>
    <row r="5056" spans="1:7" x14ac:dyDescent="0.35">
      <c r="A5056" t="s">
        <v>58</v>
      </c>
      <c r="B5056" s="13">
        <v>2026</v>
      </c>
      <c r="C5056" s="14">
        <v>46143</v>
      </c>
      <c r="D5056" t="s">
        <v>100</v>
      </c>
      <c r="E5056" t="s">
        <v>62</v>
      </c>
      <c r="F5056" s="13">
        <v>204</v>
      </c>
      <c r="G5056" s="13">
        <v>3.1165496911853552E-3</v>
      </c>
    </row>
    <row r="5057" spans="1:7" x14ac:dyDescent="0.35">
      <c r="A5057" t="s">
        <v>58</v>
      </c>
      <c r="B5057" s="13">
        <v>2026</v>
      </c>
      <c r="C5057" s="14">
        <v>46143</v>
      </c>
      <c r="D5057" t="s">
        <v>101</v>
      </c>
      <c r="E5057" t="s">
        <v>60</v>
      </c>
      <c r="F5057" s="13">
        <v>10640</v>
      </c>
      <c r="G5057" s="13">
        <v>0.14621007442474365</v>
      </c>
    </row>
    <row r="5058" spans="1:7" x14ac:dyDescent="0.35">
      <c r="A5058" t="s">
        <v>58</v>
      </c>
      <c r="B5058" s="13">
        <v>2026</v>
      </c>
      <c r="C5058" s="14">
        <v>46143</v>
      </c>
      <c r="D5058" t="s">
        <v>101</v>
      </c>
      <c r="E5058" t="s">
        <v>61</v>
      </c>
      <c r="F5058" s="13">
        <v>3985</v>
      </c>
      <c r="G5058" s="13">
        <v>0.1754579097032547</v>
      </c>
    </row>
    <row r="5059" spans="1:7" x14ac:dyDescent="0.35">
      <c r="A5059" t="s">
        <v>58</v>
      </c>
      <c r="B5059" s="13">
        <v>2026</v>
      </c>
      <c r="C5059" s="14">
        <v>46143</v>
      </c>
      <c r="D5059" t="s">
        <v>101</v>
      </c>
      <c r="E5059" t="s">
        <v>62</v>
      </c>
      <c r="F5059" s="13">
        <v>7680</v>
      </c>
      <c r="G5059" s="13">
        <v>0.11732893437147141</v>
      </c>
    </row>
    <row r="5060" spans="1:7" x14ac:dyDescent="0.35">
      <c r="A5060" t="s">
        <v>58</v>
      </c>
      <c r="B5060" s="13">
        <v>2026</v>
      </c>
      <c r="C5060" s="14">
        <v>46143</v>
      </c>
      <c r="D5060" t="s">
        <v>102</v>
      </c>
      <c r="E5060" t="s">
        <v>60</v>
      </c>
      <c r="F5060" s="13">
        <v>17823</v>
      </c>
      <c r="G5060" s="13">
        <v>0.24491561949253082</v>
      </c>
    </row>
    <row r="5061" spans="1:7" x14ac:dyDescent="0.35">
      <c r="A5061" t="s">
        <v>58</v>
      </c>
      <c r="B5061" s="13">
        <v>2026</v>
      </c>
      <c r="C5061" s="14">
        <v>46143</v>
      </c>
      <c r="D5061" t="s">
        <v>102</v>
      </c>
      <c r="E5061" t="s">
        <v>61</v>
      </c>
      <c r="F5061" s="13">
        <v>6026</v>
      </c>
      <c r="G5061" s="13">
        <v>0.26532229781150818</v>
      </c>
    </row>
    <row r="5062" spans="1:7" x14ac:dyDescent="0.35">
      <c r="A5062" t="s">
        <v>58</v>
      </c>
      <c r="B5062" s="13">
        <v>2026</v>
      </c>
      <c r="C5062" s="14">
        <v>46143</v>
      </c>
      <c r="D5062" t="s">
        <v>102</v>
      </c>
      <c r="E5062" t="s">
        <v>62</v>
      </c>
      <c r="F5062" s="13">
        <v>19478</v>
      </c>
      <c r="G5062" s="13">
        <v>0.2975693941116333</v>
      </c>
    </row>
    <row r="5063" spans="1:7" x14ac:dyDescent="0.35">
      <c r="A5063" t="s">
        <v>58</v>
      </c>
      <c r="B5063" s="13">
        <v>2026</v>
      </c>
      <c r="C5063" s="14">
        <v>46143</v>
      </c>
      <c r="D5063" t="s">
        <v>103</v>
      </c>
      <c r="E5063" t="s">
        <v>60</v>
      </c>
      <c r="F5063" s="13">
        <v>307</v>
      </c>
      <c r="G5063" s="13">
        <v>4.21865563839674E-3</v>
      </c>
    </row>
    <row r="5064" spans="1:7" x14ac:dyDescent="0.35">
      <c r="A5064" t="s">
        <v>58</v>
      </c>
      <c r="B5064" s="13">
        <v>2026</v>
      </c>
      <c r="C5064" s="14">
        <v>46143</v>
      </c>
      <c r="D5064" t="s">
        <v>103</v>
      </c>
      <c r="E5064" t="s">
        <v>61</v>
      </c>
      <c r="F5064" s="13">
        <v>86</v>
      </c>
      <c r="G5064" s="13">
        <v>3.7865445483475924E-3</v>
      </c>
    </row>
    <row r="5065" spans="1:7" x14ac:dyDescent="0.35">
      <c r="A5065" t="s">
        <v>58</v>
      </c>
      <c r="B5065" s="13">
        <v>2026</v>
      </c>
      <c r="C5065" s="14">
        <v>46143</v>
      </c>
      <c r="D5065" t="s">
        <v>103</v>
      </c>
      <c r="E5065" t="s">
        <v>62</v>
      </c>
      <c r="F5065" s="13">
        <v>218</v>
      </c>
      <c r="G5065" s="13">
        <v>3.3304307144135237E-3</v>
      </c>
    </row>
    <row r="5066" spans="1:7" x14ac:dyDescent="0.35">
      <c r="A5066" t="s">
        <v>58</v>
      </c>
      <c r="B5066" s="13">
        <v>2026</v>
      </c>
      <c r="C5066" s="14">
        <v>46143</v>
      </c>
      <c r="D5066" t="s">
        <v>66</v>
      </c>
      <c r="E5066" t="s">
        <v>60</v>
      </c>
      <c r="F5066" s="13">
        <v>66</v>
      </c>
      <c r="G5066" s="13">
        <v>9.0694223763421178E-4</v>
      </c>
    </row>
    <row r="5067" spans="1:7" x14ac:dyDescent="0.35">
      <c r="A5067" t="s">
        <v>58</v>
      </c>
      <c r="B5067" s="13">
        <v>2026</v>
      </c>
      <c r="C5067" s="14">
        <v>46143</v>
      </c>
      <c r="D5067" t="s">
        <v>66</v>
      </c>
      <c r="E5067" t="s">
        <v>61</v>
      </c>
      <c r="F5067" s="13"/>
      <c r="G5067" s="13"/>
    </row>
    <row r="5068" spans="1:7" x14ac:dyDescent="0.35">
      <c r="A5068" t="s">
        <v>58</v>
      </c>
      <c r="B5068" s="13">
        <v>2026</v>
      </c>
      <c r="C5068" s="14">
        <v>46143</v>
      </c>
      <c r="D5068" t="s">
        <v>66</v>
      </c>
      <c r="E5068" t="s">
        <v>62</v>
      </c>
      <c r="F5068" s="13">
        <v>57</v>
      </c>
      <c r="G5068" s="13">
        <v>8.7080069351941347E-4</v>
      </c>
    </row>
    <row r="5069" spans="1:7" x14ac:dyDescent="0.35">
      <c r="A5069" t="s">
        <v>58</v>
      </c>
      <c r="B5069" s="13">
        <v>2026</v>
      </c>
      <c r="C5069" s="14">
        <v>46143</v>
      </c>
      <c r="D5069" t="s">
        <v>104</v>
      </c>
      <c r="E5069" t="s">
        <v>60</v>
      </c>
      <c r="F5069" s="13">
        <v>2495</v>
      </c>
      <c r="G5069" s="13">
        <v>3.4285165369510651E-2</v>
      </c>
    </row>
    <row r="5070" spans="1:7" x14ac:dyDescent="0.35">
      <c r="A5070" t="s">
        <v>58</v>
      </c>
      <c r="B5070" s="13">
        <v>2026</v>
      </c>
      <c r="C5070" s="14">
        <v>46143</v>
      </c>
      <c r="D5070" t="s">
        <v>104</v>
      </c>
      <c r="E5070" t="s">
        <v>61</v>
      </c>
      <c r="F5070" s="13">
        <v>726</v>
      </c>
      <c r="G5070" s="13">
        <v>3.1965479254722595E-2</v>
      </c>
    </row>
    <row r="5071" spans="1:7" x14ac:dyDescent="0.35">
      <c r="A5071" t="s">
        <v>58</v>
      </c>
      <c r="B5071" s="13">
        <v>2026</v>
      </c>
      <c r="C5071" s="14">
        <v>46143</v>
      </c>
      <c r="D5071" t="s">
        <v>104</v>
      </c>
      <c r="E5071" t="s">
        <v>62</v>
      </c>
      <c r="F5071" s="13">
        <v>2120</v>
      </c>
      <c r="G5071" s="13">
        <v>3.2387673854827881E-2</v>
      </c>
    </row>
    <row r="5072" spans="1:7" x14ac:dyDescent="0.35">
      <c r="A5072" t="s">
        <v>58</v>
      </c>
      <c r="B5072" s="13">
        <v>2026</v>
      </c>
      <c r="C5072" s="14">
        <v>46143</v>
      </c>
      <c r="D5072" t="s">
        <v>105</v>
      </c>
      <c r="E5072" t="s">
        <v>60</v>
      </c>
      <c r="F5072" s="13">
        <v>1501</v>
      </c>
      <c r="G5072" s="13">
        <v>2.0626064389944077E-2</v>
      </c>
    </row>
    <row r="5073" spans="1:7" x14ac:dyDescent="0.35">
      <c r="A5073" t="s">
        <v>58</v>
      </c>
      <c r="B5073" s="13">
        <v>2026</v>
      </c>
      <c r="C5073" s="14">
        <v>46143</v>
      </c>
      <c r="D5073" t="s">
        <v>105</v>
      </c>
      <c r="E5073" t="s">
        <v>61</v>
      </c>
      <c r="F5073" s="13">
        <v>531</v>
      </c>
      <c r="G5073" s="13">
        <v>2.337971143424511E-2</v>
      </c>
    </row>
    <row r="5074" spans="1:7" x14ac:dyDescent="0.35">
      <c r="A5074" t="s">
        <v>58</v>
      </c>
      <c r="B5074" s="13">
        <v>2026</v>
      </c>
      <c r="C5074" s="14">
        <v>46143</v>
      </c>
      <c r="D5074" t="s">
        <v>105</v>
      </c>
      <c r="E5074" t="s">
        <v>62</v>
      </c>
      <c r="F5074" s="13">
        <v>999</v>
      </c>
      <c r="G5074" s="13">
        <v>1.5261927619576454E-2</v>
      </c>
    </row>
    <row r="5075" spans="1:7" x14ac:dyDescent="0.35">
      <c r="A5075" t="s">
        <v>58</v>
      </c>
      <c r="B5075" s="13">
        <v>2026</v>
      </c>
      <c r="C5075" s="14">
        <v>46143</v>
      </c>
      <c r="D5075" t="s">
        <v>106</v>
      </c>
      <c r="E5075" t="s">
        <v>60</v>
      </c>
      <c r="F5075" s="13">
        <v>3462</v>
      </c>
      <c r="G5075" s="13">
        <v>4.7573242336511612E-2</v>
      </c>
    </row>
    <row r="5076" spans="1:7" x14ac:dyDescent="0.35">
      <c r="A5076" t="s">
        <v>58</v>
      </c>
      <c r="B5076" s="13">
        <v>2026</v>
      </c>
      <c r="C5076" s="14">
        <v>46143</v>
      </c>
      <c r="D5076" t="s">
        <v>106</v>
      </c>
      <c r="E5076" t="s">
        <v>61</v>
      </c>
      <c r="F5076" s="13">
        <v>1142</v>
      </c>
      <c r="G5076" s="13">
        <v>5.0281789153814316E-2</v>
      </c>
    </row>
    <row r="5077" spans="1:7" x14ac:dyDescent="0.35">
      <c r="A5077" t="s">
        <v>58</v>
      </c>
      <c r="B5077" s="13">
        <v>2026</v>
      </c>
      <c r="C5077" s="14">
        <v>46143</v>
      </c>
      <c r="D5077" t="s">
        <v>106</v>
      </c>
      <c r="E5077" t="s">
        <v>62</v>
      </c>
      <c r="F5077" s="13">
        <v>4485</v>
      </c>
      <c r="G5077" s="13">
        <v>6.8518266081809998E-2</v>
      </c>
    </row>
    <row r="5078" spans="1:7" x14ac:dyDescent="0.35">
      <c r="A5078" t="s">
        <v>58</v>
      </c>
      <c r="B5078" s="13">
        <v>2026</v>
      </c>
      <c r="C5078" s="14">
        <v>46143</v>
      </c>
      <c r="D5078" t="s">
        <v>107</v>
      </c>
      <c r="E5078" t="s">
        <v>60</v>
      </c>
      <c r="F5078" s="13">
        <v>13652</v>
      </c>
      <c r="G5078" s="13">
        <v>0.18759962916374207</v>
      </c>
    </row>
    <row r="5079" spans="1:7" x14ac:dyDescent="0.35">
      <c r="A5079" t="s">
        <v>58</v>
      </c>
      <c r="B5079" s="13">
        <v>2026</v>
      </c>
      <c r="C5079" s="14">
        <v>46143</v>
      </c>
      <c r="D5079" t="s">
        <v>107</v>
      </c>
      <c r="E5079" t="s">
        <v>61</v>
      </c>
      <c r="F5079" s="13">
        <v>3362</v>
      </c>
      <c r="G5079" s="13">
        <v>0.14802747964859009</v>
      </c>
    </row>
    <row r="5080" spans="1:7" x14ac:dyDescent="0.35">
      <c r="A5080" t="s">
        <v>58</v>
      </c>
      <c r="B5080" s="13">
        <v>2026</v>
      </c>
      <c r="C5080" s="14">
        <v>46143</v>
      </c>
      <c r="D5080" t="s">
        <v>107</v>
      </c>
      <c r="E5080" t="s">
        <v>62</v>
      </c>
      <c r="F5080" s="13">
        <v>6792</v>
      </c>
      <c r="G5080" s="13">
        <v>0.10376277565956116</v>
      </c>
    </row>
    <row r="5081" spans="1:7" x14ac:dyDescent="0.35">
      <c r="A5081" t="s">
        <v>58</v>
      </c>
      <c r="B5081" s="13">
        <v>2026</v>
      </c>
      <c r="C5081" s="14">
        <v>46143</v>
      </c>
      <c r="D5081" t="s">
        <v>108</v>
      </c>
      <c r="E5081" t="s">
        <v>60</v>
      </c>
      <c r="F5081" s="13">
        <v>6780</v>
      </c>
      <c r="G5081" s="13">
        <v>9.3167699873447418E-2</v>
      </c>
    </row>
    <row r="5082" spans="1:7" x14ac:dyDescent="0.35">
      <c r="A5082" t="s">
        <v>58</v>
      </c>
      <c r="B5082" s="13">
        <v>2026</v>
      </c>
      <c r="C5082" s="14">
        <v>46143</v>
      </c>
      <c r="D5082" t="s">
        <v>108</v>
      </c>
      <c r="E5082" t="s">
        <v>61</v>
      </c>
      <c r="F5082" s="13">
        <v>1866</v>
      </c>
      <c r="G5082" s="13">
        <v>8.2159213721752167E-2</v>
      </c>
    </row>
    <row r="5083" spans="1:7" x14ac:dyDescent="0.35">
      <c r="A5083" t="s">
        <v>58</v>
      </c>
      <c r="B5083" s="13">
        <v>2026</v>
      </c>
      <c r="C5083" s="14">
        <v>46143</v>
      </c>
      <c r="D5083" t="s">
        <v>108</v>
      </c>
      <c r="E5083" t="s">
        <v>62</v>
      </c>
      <c r="F5083" s="13">
        <v>5593</v>
      </c>
      <c r="G5083" s="13">
        <v>8.5445404052734375E-2</v>
      </c>
    </row>
    <row r="5084" spans="1:7" x14ac:dyDescent="0.35">
      <c r="A5084" t="s">
        <v>58</v>
      </c>
      <c r="B5084" s="13">
        <v>2026</v>
      </c>
      <c r="C5084" s="14">
        <v>46143</v>
      </c>
      <c r="D5084" t="s">
        <v>109</v>
      </c>
      <c r="E5084" t="s">
        <v>60</v>
      </c>
      <c r="F5084" s="13">
        <v>1311</v>
      </c>
      <c r="G5084" s="13">
        <v>1.8015170469880104E-2</v>
      </c>
    </row>
    <row r="5085" spans="1:7" x14ac:dyDescent="0.35">
      <c r="A5085" t="s">
        <v>58</v>
      </c>
      <c r="B5085" s="13">
        <v>2026</v>
      </c>
      <c r="C5085" s="14">
        <v>46143</v>
      </c>
      <c r="D5085" t="s">
        <v>109</v>
      </c>
      <c r="E5085" t="s">
        <v>61</v>
      </c>
      <c r="F5085" s="13">
        <v>363</v>
      </c>
      <c r="G5085" s="13">
        <v>1.5982739627361298E-2</v>
      </c>
    </row>
    <row r="5086" spans="1:7" x14ac:dyDescent="0.35">
      <c r="A5086" t="s">
        <v>58</v>
      </c>
      <c r="B5086" s="13">
        <v>2026</v>
      </c>
      <c r="C5086" s="14">
        <v>46143</v>
      </c>
      <c r="D5086" t="s">
        <v>109</v>
      </c>
      <c r="E5086" t="s">
        <v>62</v>
      </c>
      <c r="F5086" s="13">
        <v>1204</v>
      </c>
      <c r="G5086" s="13">
        <v>1.8393754959106445E-2</v>
      </c>
    </row>
    <row r="5087" spans="1:7" x14ac:dyDescent="0.35">
      <c r="A5087" t="s">
        <v>58</v>
      </c>
      <c r="B5087" s="13">
        <v>2026</v>
      </c>
      <c r="C5087" s="14">
        <v>46174</v>
      </c>
      <c r="D5087" t="s">
        <v>96</v>
      </c>
      <c r="E5087" t="s">
        <v>60</v>
      </c>
      <c r="F5087" s="13">
        <v>3790</v>
      </c>
      <c r="G5087" s="13">
        <v>4.82022725045681E-2</v>
      </c>
    </row>
    <row r="5088" spans="1:7" x14ac:dyDescent="0.35">
      <c r="A5088" t="s">
        <v>58</v>
      </c>
      <c r="B5088" s="13">
        <v>2026</v>
      </c>
      <c r="C5088" s="14">
        <v>46174</v>
      </c>
      <c r="D5088" t="s">
        <v>96</v>
      </c>
      <c r="E5088" t="s">
        <v>61</v>
      </c>
      <c r="F5088" s="13">
        <v>1641</v>
      </c>
      <c r="G5088" s="13">
        <v>6.2008768320083618E-2</v>
      </c>
    </row>
    <row r="5089" spans="1:7" x14ac:dyDescent="0.35">
      <c r="A5089" t="s">
        <v>58</v>
      </c>
      <c r="B5089" s="13">
        <v>2026</v>
      </c>
      <c r="C5089" s="14">
        <v>46174</v>
      </c>
      <c r="D5089" t="s">
        <v>96</v>
      </c>
      <c r="E5089" t="s">
        <v>62</v>
      </c>
      <c r="F5089" s="13">
        <v>6254</v>
      </c>
      <c r="G5089" s="13">
        <v>7.9017527401447296E-2</v>
      </c>
    </row>
    <row r="5090" spans="1:7" x14ac:dyDescent="0.35">
      <c r="A5090" t="s">
        <v>58</v>
      </c>
      <c r="B5090" s="13">
        <v>2026</v>
      </c>
      <c r="C5090" s="14">
        <v>46174</v>
      </c>
      <c r="D5090" t="s">
        <v>97</v>
      </c>
      <c r="E5090" t="s">
        <v>60</v>
      </c>
      <c r="F5090" s="13">
        <v>5182</v>
      </c>
      <c r="G5090" s="13">
        <v>6.5906114876270294E-2</v>
      </c>
    </row>
    <row r="5091" spans="1:7" x14ac:dyDescent="0.35">
      <c r="A5091" t="s">
        <v>58</v>
      </c>
      <c r="B5091" s="13">
        <v>2026</v>
      </c>
      <c r="C5091" s="14">
        <v>46174</v>
      </c>
      <c r="D5091" t="s">
        <v>97</v>
      </c>
      <c r="E5091" t="s">
        <v>61</v>
      </c>
      <c r="F5091" s="13">
        <v>1559</v>
      </c>
      <c r="G5091" s="13">
        <v>5.8910217136144638E-2</v>
      </c>
    </row>
    <row r="5092" spans="1:7" x14ac:dyDescent="0.35">
      <c r="A5092" t="s">
        <v>58</v>
      </c>
      <c r="B5092" s="13">
        <v>2026</v>
      </c>
      <c r="C5092" s="14">
        <v>46174</v>
      </c>
      <c r="D5092" t="s">
        <v>97</v>
      </c>
      <c r="E5092" t="s">
        <v>62</v>
      </c>
      <c r="F5092" s="13">
        <v>5070</v>
      </c>
      <c r="G5092" s="13">
        <v>6.4058020710945129E-2</v>
      </c>
    </row>
    <row r="5093" spans="1:7" x14ac:dyDescent="0.35">
      <c r="A5093" t="s">
        <v>58</v>
      </c>
      <c r="B5093" s="13">
        <v>2026</v>
      </c>
      <c r="C5093" s="14">
        <v>46174</v>
      </c>
      <c r="D5093" t="s">
        <v>98</v>
      </c>
      <c r="E5093" t="s">
        <v>60</v>
      </c>
      <c r="F5093" s="13">
        <v>2056</v>
      </c>
      <c r="G5093" s="13">
        <v>2.6148779317736626E-2</v>
      </c>
    </row>
    <row r="5094" spans="1:7" x14ac:dyDescent="0.35">
      <c r="A5094" t="s">
        <v>58</v>
      </c>
      <c r="B5094" s="13">
        <v>2026</v>
      </c>
      <c r="C5094" s="14">
        <v>46174</v>
      </c>
      <c r="D5094" t="s">
        <v>98</v>
      </c>
      <c r="E5094" t="s">
        <v>61</v>
      </c>
      <c r="F5094" s="13">
        <v>624</v>
      </c>
      <c r="G5094" s="13">
        <v>2.3579202592372894E-2</v>
      </c>
    </row>
    <row r="5095" spans="1:7" x14ac:dyDescent="0.35">
      <c r="A5095" t="s">
        <v>58</v>
      </c>
      <c r="B5095" s="13">
        <v>2026</v>
      </c>
      <c r="C5095" s="14">
        <v>46174</v>
      </c>
      <c r="D5095" t="s">
        <v>98</v>
      </c>
      <c r="E5095" t="s">
        <v>62</v>
      </c>
      <c r="F5095" s="13">
        <v>2213</v>
      </c>
      <c r="G5095" s="13">
        <v>2.7960630133748055E-2</v>
      </c>
    </row>
    <row r="5096" spans="1:7" x14ac:dyDescent="0.35">
      <c r="A5096" t="s">
        <v>58</v>
      </c>
      <c r="B5096" s="13">
        <v>2026</v>
      </c>
      <c r="C5096" s="14">
        <v>46174</v>
      </c>
      <c r="D5096" t="s">
        <v>99</v>
      </c>
      <c r="E5096" t="s">
        <v>60</v>
      </c>
      <c r="F5096" s="13">
        <v>3877</v>
      </c>
      <c r="G5096" s="13">
        <v>4.9308761954307556E-2</v>
      </c>
    </row>
    <row r="5097" spans="1:7" x14ac:dyDescent="0.35">
      <c r="A5097" t="s">
        <v>58</v>
      </c>
      <c r="B5097" s="13">
        <v>2026</v>
      </c>
      <c r="C5097" s="14">
        <v>46174</v>
      </c>
      <c r="D5097" t="s">
        <v>99</v>
      </c>
      <c r="E5097" t="s">
        <v>61</v>
      </c>
      <c r="F5097" s="13">
        <v>1397</v>
      </c>
      <c r="G5097" s="13">
        <v>5.2788693457841873E-2</v>
      </c>
    </row>
    <row r="5098" spans="1:7" x14ac:dyDescent="0.35">
      <c r="A5098" t="s">
        <v>58</v>
      </c>
      <c r="B5098" s="13">
        <v>2026</v>
      </c>
      <c r="C5098" s="14">
        <v>46174</v>
      </c>
      <c r="D5098" t="s">
        <v>99</v>
      </c>
      <c r="E5098" t="s">
        <v>62</v>
      </c>
      <c r="F5098" s="13">
        <v>5733</v>
      </c>
      <c r="G5098" s="13">
        <v>7.2434835135936737E-2</v>
      </c>
    </row>
    <row r="5099" spans="1:7" x14ac:dyDescent="0.35">
      <c r="A5099" t="s">
        <v>58</v>
      </c>
      <c r="B5099" s="13">
        <v>2026</v>
      </c>
      <c r="C5099" s="14">
        <v>46174</v>
      </c>
      <c r="D5099" t="s">
        <v>100</v>
      </c>
      <c r="E5099" t="s">
        <v>60</v>
      </c>
      <c r="F5099" s="13">
        <v>229</v>
      </c>
      <c r="G5099" s="13">
        <v>2.9124855063855648E-3</v>
      </c>
    </row>
    <row r="5100" spans="1:7" x14ac:dyDescent="0.35">
      <c r="A5100" t="s">
        <v>58</v>
      </c>
      <c r="B5100" s="13">
        <v>2026</v>
      </c>
      <c r="C5100" s="14">
        <v>46174</v>
      </c>
      <c r="D5100" t="s">
        <v>100</v>
      </c>
      <c r="E5100" t="s">
        <v>61</v>
      </c>
      <c r="F5100" s="13">
        <v>96</v>
      </c>
      <c r="G5100" s="13">
        <v>3.6275694146752357E-3</v>
      </c>
    </row>
    <row r="5101" spans="1:7" x14ac:dyDescent="0.35">
      <c r="A5101" t="s">
        <v>58</v>
      </c>
      <c r="B5101" s="13">
        <v>2026</v>
      </c>
      <c r="C5101" s="14">
        <v>46174</v>
      </c>
      <c r="D5101" t="s">
        <v>100</v>
      </c>
      <c r="E5101" t="s">
        <v>62</v>
      </c>
      <c r="F5101" s="13">
        <v>255</v>
      </c>
      <c r="G5101" s="13">
        <v>3.2218529377132654E-3</v>
      </c>
    </row>
    <row r="5102" spans="1:7" x14ac:dyDescent="0.35">
      <c r="A5102" t="s">
        <v>58</v>
      </c>
      <c r="B5102" s="13">
        <v>2026</v>
      </c>
      <c r="C5102" s="14">
        <v>46174</v>
      </c>
      <c r="D5102" t="s">
        <v>101</v>
      </c>
      <c r="E5102" t="s">
        <v>60</v>
      </c>
      <c r="F5102" s="13">
        <v>11734</v>
      </c>
      <c r="G5102" s="13">
        <v>0.14923626184463501</v>
      </c>
    </row>
    <row r="5103" spans="1:7" x14ac:dyDescent="0.35">
      <c r="A5103" t="s">
        <v>58</v>
      </c>
      <c r="B5103" s="13">
        <v>2026</v>
      </c>
      <c r="C5103" s="14">
        <v>46174</v>
      </c>
      <c r="D5103" t="s">
        <v>101</v>
      </c>
      <c r="E5103" t="s">
        <v>61</v>
      </c>
      <c r="F5103" s="13">
        <v>5053</v>
      </c>
      <c r="G5103" s="13">
        <v>0.19093863666057587</v>
      </c>
    </row>
    <row r="5104" spans="1:7" x14ac:dyDescent="0.35">
      <c r="A5104" t="s">
        <v>58</v>
      </c>
      <c r="B5104" s="13">
        <v>2026</v>
      </c>
      <c r="C5104" s="14">
        <v>46174</v>
      </c>
      <c r="D5104" t="s">
        <v>101</v>
      </c>
      <c r="E5104" t="s">
        <v>62</v>
      </c>
      <c r="F5104" s="13">
        <v>10274</v>
      </c>
      <c r="G5104" s="13">
        <v>0.12980909645557404</v>
      </c>
    </row>
    <row r="5105" spans="1:7" x14ac:dyDescent="0.35">
      <c r="A5105" t="s">
        <v>58</v>
      </c>
      <c r="B5105" s="13">
        <v>2026</v>
      </c>
      <c r="C5105" s="14">
        <v>46174</v>
      </c>
      <c r="D5105" t="s">
        <v>102</v>
      </c>
      <c r="E5105" t="s">
        <v>60</v>
      </c>
      <c r="F5105" s="13">
        <v>18936</v>
      </c>
      <c r="G5105" s="13">
        <v>0.24083329737186432</v>
      </c>
    </row>
    <row r="5106" spans="1:7" x14ac:dyDescent="0.35">
      <c r="A5106" t="s">
        <v>58</v>
      </c>
      <c r="B5106" s="13">
        <v>2026</v>
      </c>
      <c r="C5106" s="14">
        <v>46174</v>
      </c>
      <c r="D5106" t="s">
        <v>102</v>
      </c>
      <c r="E5106" t="s">
        <v>61</v>
      </c>
      <c r="F5106" s="13">
        <v>7365</v>
      </c>
      <c r="G5106" s="13">
        <v>0.27830260992050171</v>
      </c>
    </row>
    <row r="5107" spans="1:7" x14ac:dyDescent="0.35">
      <c r="A5107" t="s">
        <v>58</v>
      </c>
      <c r="B5107" s="13">
        <v>2026</v>
      </c>
      <c r="C5107" s="14">
        <v>46174</v>
      </c>
      <c r="D5107" t="s">
        <v>102</v>
      </c>
      <c r="E5107" t="s">
        <v>62</v>
      </c>
      <c r="F5107" s="13">
        <v>23608</v>
      </c>
      <c r="G5107" s="13">
        <v>0.29828041791915894</v>
      </c>
    </row>
    <row r="5108" spans="1:7" x14ac:dyDescent="0.35">
      <c r="A5108" t="s">
        <v>58</v>
      </c>
      <c r="B5108" s="13">
        <v>2026</v>
      </c>
      <c r="C5108" s="14">
        <v>46174</v>
      </c>
      <c r="D5108" t="s">
        <v>103</v>
      </c>
      <c r="E5108" t="s">
        <v>60</v>
      </c>
      <c r="F5108" s="13">
        <v>282</v>
      </c>
      <c r="G5108" s="13">
        <v>3.5865542013198137E-3</v>
      </c>
    </row>
    <row r="5109" spans="1:7" x14ac:dyDescent="0.35">
      <c r="A5109" t="s">
        <v>58</v>
      </c>
      <c r="B5109" s="13">
        <v>2026</v>
      </c>
      <c r="C5109" s="14">
        <v>46174</v>
      </c>
      <c r="D5109" t="s">
        <v>103</v>
      </c>
      <c r="E5109" t="s">
        <v>61</v>
      </c>
      <c r="F5109" s="13">
        <v>64</v>
      </c>
      <c r="G5109" s="13">
        <v>2.4183797650039196E-3</v>
      </c>
    </row>
    <row r="5110" spans="1:7" x14ac:dyDescent="0.35">
      <c r="A5110" t="s">
        <v>58</v>
      </c>
      <c r="B5110" s="13">
        <v>2026</v>
      </c>
      <c r="C5110" s="14">
        <v>46174</v>
      </c>
      <c r="D5110" t="s">
        <v>103</v>
      </c>
      <c r="E5110" t="s">
        <v>62</v>
      </c>
      <c r="F5110" s="13">
        <v>190</v>
      </c>
      <c r="G5110" s="13">
        <v>2.4005963932722807E-3</v>
      </c>
    </row>
    <row r="5111" spans="1:7" x14ac:dyDescent="0.35">
      <c r="A5111" t="s">
        <v>58</v>
      </c>
      <c r="B5111" s="13">
        <v>2026</v>
      </c>
      <c r="C5111" s="14">
        <v>46174</v>
      </c>
      <c r="D5111" t="s">
        <v>66</v>
      </c>
      <c r="E5111" t="s">
        <v>60</v>
      </c>
      <c r="F5111" s="13">
        <v>118</v>
      </c>
      <c r="G5111" s="13">
        <v>1.5007567126303911E-3</v>
      </c>
    </row>
    <row r="5112" spans="1:7" x14ac:dyDescent="0.35">
      <c r="A5112" t="s">
        <v>58</v>
      </c>
      <c r="B5112" s="13">
        <v>2026</v>
      </c>
      <c r="C5112" s="14">
        <v>46174</v>
      </c>
      <c r="D5112" t="s">
        <v>66</v>
      </c>
      <c r="E5112" t="s">
        <v>61</v>
      </c>
      <c r="F5112" s="13">
        <v>24</v>
      </c>
      <c r="G5112" s="13">
        <v>9.0689235366880894E-4</v>
      </c>
    </row>
    <row r="5113" spans="1:7" x14ac:dyDescent="0.35">
      <c r="A5113" t="s">
        <v>58</v>
      </c>
      <c r="B5113" s="13">
        <v>2026</v>
      </c>
      <c r="C5113" s="14">
        <v>46174</v>
      </c>
      <c r="D5113" t="s">
        <v>66</v>
      </c>
      <c r="E5113" t="s">
        <v>62</v>
      </c>
      <c r="F5113" s="13">
        <v>47</v>
      </c>
      <c r="G5113" s="13">
        <v>5.9383170446380973E-4</v>
      </c>
    </row>
    <row r="5114" spans="1:7" x14ac:dyDescent="0.35">
      <c r="A5114" t="s">
        <v>58</v>
      </c>
      <c r="B5114" s="13">
        <v>2026</v>
      </c>
      <c r="C5114" s="14">
        <v>46174</v>
      </c>
      <c r="D5114" t="s">
        <v>104</v>
      </c>
      <c r="E5114" t="s">
        <v>60</v>
      </c>
      <c r="F5114" s="13">
        <v>2412</v>
      </c>
      <c r="G5114" s="13">
        <v>3.0676485970616341E-2</v>
      </c>
    </row>
    <row r="5115" spans="1:7" x14ac:dyDescent="0.35">
      <c r="A5115" t="s">
        <v>58</v>
      </c>
      <c r="B5115" s="13">
        <v>2026</v>
      </c>
      <c r="C5115" s="14">
        <v>46174</v>
      </c>
      <c r="D5115" t="s">
        <v>104</v>
      </c>
      <c r="E5115" t="s">
        <v>61</v>
      </c>
      <c r="F5115" s="13">
        <v>662</v>
      </c>
      <c r="G5115" s="13">
        <v>2.5015115737915039E-2</v>
      </c>
    </row>
    <row r="5116" spans="1:7" x14ac:dyDescent="0.35">
      <c r="A5116" t="s">
        <v>58</v>
      </c>
      <c r="B5116" s="13">
        <v>2026</v>
      </c>
      <c r="C5116" s="14">
        <v>46174</v>
      </c>
      <c r="D5116" t="s">
        <v>104</v>
      </c>
      <c r="E5116" t="s">
        <v>62</v>
      </c>
      <c r="F5116" s="13">
        <v>2438</v>
      </c>
      <c r="G5116" s="13">
        <v>3.0803442001342773E-2</v>
      </c>
    </row>
    <row r="5117" spans="1:7" x14ac:dyDescent="0.35">
      <c r="A5117" t="s">
        <v>58</v>
      </c>
      <c r="B5117" s="13">
        <v>2026</v>
      </c>
      <c r="C5117" s="14">
        <v>46174</v>
      </c>
      <c r="D5117" t="s">
        <v>105</v>
      </c>
      <c r="E5117" t="s">
        <v>60</v>
      </c>
      <c r="F5117" s="13">
        <v>1416</v>
      </c>
      <c r="G5117" s="13">
        <v>1.8009081482887268E-2</v>
      </c>
    </row>
    <row r="5118" spans="1:7" x14ac:dyDescent="0.35">
      <c r="A5118" t="s">
        <v>58</v>
      </c>
      <c r="B5118" s="13">
        <v>2026</v>
      </c>
      <c r="C5118" s="14">
        <v>46174</v>
      </c>
      <c r="D5118" t="s">
        <v>105</v>
      </c>
      <c r="E5118" t="s">
        <v>61</v>
      </c>
      <c r="F5118" s="13">
        <v>506</v>
      </c>
      <c r="G5118" s="13">
        <v>1.9120315089821815E-2</v>
      </c>
    </row>
    <row r="5119" spans="1:7" x14ac:dyDescent="0.35">
      <c r="A5119" t="s">
        <v>58</v>
      </c>
      <c r="B5119" s="13">
        <v>2026</v>
      </c>
      <c r="C5119" s="14">
        <v>46174</v>
      </c>
      <c r="D5119" t="s">
        <v>105</v>
      </c>
      <c r="E5119" t="s">
        <v>62</v>
      </c>
      <c r="F5119" s="13">
        <v>1159</v>
      </c>
      <c r="G5119" s="13">
        <v>1.4643637463450432E-2</v>
      </c>
    </row>
    <row r="5120" spans="1:7" x14ac:dyDescent="0.35">
      <c r="A5120" t="s">
        <v>58</v>
      </c>
      <c r="B5120" s="13">
        <v>2026</v>
      </c>
      <c r="C5120" s="14">
        <v>46174</v>
      </c>
      <c r="D5120" t="s">
        <v>106</v>
      </c>
      <c r="E5120" t="s">
        <v>60</v>
      </c>
      <c r="F5120" s="13">
        <v>3843</v>
      </c>
      <c r="G5120" s="13">
        <v>4.8876341432332993E-2</v>
      </c>
    </row>
    <row r="5121" spans="1:7" x14ac:dyDescent="0.35">
      <c r="A5121" t="s">
        <v>58</v>
      </c>
      <c r="B5121" s="13">
        <v>2026</v>
      </c>
      <c r="C5121" s="14">
        <v>46174</v>
      </c>
      <c r="D5121" t="s">
        <v>106</v>
      </c>
      <c r="E5121" t="s">
        <v>61</v>
      </c>
      <c r="F5121" s="13">
        <v>1274</v>
      </c>
      <c r="G5121" s="13">
        <v>4.8140872269868851E-2</v>
      </c>
    </row>
    <row r="5122" spans="1:7" x14ac:dyDescent="0.35">
      <c r="A5122" t="s">
        <v>58</v>
      </c>
      <c r="B5122" s="13">
        <v>2026</v>
      </c>
      <c r="C5122" s="14">
        <v>46174</v>
      </c>
      <c r="D5122" t="s">
        <v>106</v>
      </c>
      <c r="E5122" t="s">
        <v>62</v>
      </c>
      <c r="F5122" s="13">
        <v>4972</v>
      </c>
      <c r="G5122" s="13">
        <v>6.2819816172122955E-2</v>
      </c>
    </row>
    <row r="5123" spans="1:7" x14ac:dyDescent="0.35">
      <c r="A5123" t="s">
        <v>58</v>
      </c>
      <c r="B5123" s="13">
        <v>2026</v>
      </c>
      <c r="C5123" s="14">
        <v>46174</v>
      </c>
      <c r="D5123" t="s">
        <v>107</v>
      </c>
      <c r="E5123" t="s">
        <v>60</v>
      </c>
      <c r="F5123" s="13">
        <v>15562</v>
      </c>
      <c r="G5123" s="13">
        <v>0.19792182743549347</v>
      </c>
    </row>
    <row r="5124" spans="1:7" x14ac:dyDescent="0.35">
      <c r="A5124" t="s">
        <v>58</v>
      </c>
      <c r="B5124" s="13">
        <v>2026</v>
      </c>
      <c r="C5124" s="14">
        <v>46174</v>
      </c>
      <c r="D5124" t="s">
        <v>107</v>
      </c>
      <c r="E5124" t="s">
        <v>61</v>
      </c>
      <c r="F5124" s="13">
        <v>3737</v>
      </c>
      <c r="G5124" s="13">
        <v>0.14121070504188538</v>
      </c>
    </row>
    <row r="5125" spans="1:7" x14ac:dyDescent="0.35">
      <c r="A5125" t="s">
        <v>58</v>
      </c>
      <c r="B5125" s="13">
        <v>2026</v>
      </c>
      <c r="C5125" s="14">
        <v>46174</v>
      </c>
      <c r="D5125" t="s">
        <v>107</v>
      </c>
      <c r="E5125" t="s">
        <v>62</v>
      </c>
      <c r="F5125" s="13">
        <v>8956</v>
      </c>
      <c r="G5125" s="13">
        <v>0.11315653473138809</v>
      </c>
    </row>
    <row r="5126" spans="1:7" x14ac:dyDescent="0.35">
      <c r="A5126" t="s">
        <v>58</v>
      </c>
      <c r="B5126" s="13">
        <v>2026</v>
      </c>
      <c r="C5126" s="14">
        <v>46174</v>
      </c>
      <c r="D5126" t="s">
        <v>108</v>
      </c>
      <c r="E5126" t="s">
        <v>60</v>
      </c>
      <c r="F5126" s="13">
        <v>7518</v>
      </c>
      <c r="G5126" s="13">
        <v>9.5616012811660767E-2</v>
      </c>
    </row>
    <row r="5127" spans="1:7" x14ac:dyDescent="0.35">
      <c r="A5127" t="s">
        <v>58</v>
      </c>
      <c r="B5127" s="13">
        <v>2026</v>
      </c>
      <c r="C5127" s="14">
        <v>46174</v>
      </c>
      <c r="D5127" t="s">
        <v>108</v>
      </c>
      <c r="E5127" t="s">
        <v>61</v>
      </c>
      <c r="F5127" s="13">
        <v>2034</v>
      </c>
      <c r="G5127" s="13">
        <v>7.6859131455421448E-2</v>
      </c>
    </row>
    <row r="5128" spans="1:7" x14ac:dyDescent="0.35">
      <c r="A5128" t="s">
        <v>58</v>
      </c>
      <c r="B5128" s="13">
        <v>2026</v>
      </c>
      <c r="C5128" s="14">
        <v>46174</v>
      </c>
      <c r="D5128" t="s">
        <v>108</v>
      </c>
      <c r="E5128" t="s">
        <v>62</v>
      </c>
      <c r="F5128" s="13">
        <v>6562</v>
      </c>
      <c r="G5128" s="13">
        <v>8.290901780128479E-2</v>
      </c>
    </row>
    <row r="5129" spans="1:7" x14ac:dyDescent="0.35">
      <c r="A5129" t="s">
        <v>58</v>
      </c>
      <c r="B5129" s="13">
        <v>2026</v>
      </c>
      <c r="C5129" s="14">
        <v>46174</v>
      </c>
      <c r="D5129" t="s">
        <v>109</v>
      </c>
      <c r="E5129" t="s">
        <v>60</v>
      </c>
      <c r="F5129" s="13">
        <v>1672</v>
      </c>
      <c r="G5129" s="13">
        <v>2.1264959126710892E-2</v>
      </c>
    </row>
    <row r="5130" spans="1:7" x14ac:dyDescent="0.35">
      <c r="A5130" t="s">
        <v>58</v>
      </c>
      <c r="B5130" s="13">
        <v>2026</v>
      </c>
      <c r="C5130" s="14">
        <v>46174</v>
      </c>
      <c r="D5130" t="s">
        <v>109</v>
      </c>
      <c r="E5130" t="s">
        <v>61</v>
      </c>
      <c r="F5130" s="13">
        <v>428</v>
      </c>
      <c r="G5130" s="13">
        <v>1.6172913834452629E-2</v>
      </c>
    </row>
    <row r="5131" spans="1:7" x14ac:dyDescent="0.35">
      <c r="A5131" t="s">
        <v>58</v>
      </c>
      <c r="B5131" s="13">
        <v>2026</v>
      </c>
      <c r="C5131" s="14">
        <v>46174</v>
      </c>
      <c r="D5131" t="s">
        <v>109</v>
      </c>
      <c r="E5131" t="s">
        <v>62</v>
      </c>
      <c r="F5131" s="13">
        <v>1416</v>
      </c>
      <c r="G5131" s="13">
        <v>1.789076067507267E-2</v>
      </c>
    </row>
    <row r="5132" spans="1:7" x14ac:dyDescent="0.35">
      <c r="A5132" t="s">
        <v>58</v>
      </c>
      <c r="B5132" s="13">
        <v>2026</v>
      </c>
      <c r="C5132" s="14">
        <v>46204</v>
      </c>
      <c r="D5132" t="s">
        <v>96</v>
      </c>
      <c r="E5132" t="s">
        <v>60</v>
      </c>
      <c r="F5132" s="13">
        <v>3716</v>
      </c>
      <c r="G5132" s="13">
        <v>4.796881228685379E-2</v>
      </c>
    </row>
    <row r="5133" spans="1:7" x14ac:dyDescent="0.35">
      <c r="A5133" t="s">
        <v>58</v>
      </c>
      <c r="B5133" s="13">
        <v>2026</v>
      </c>
      <c r="C5133" s="14">
        <v>46204</v>
      </c>
      <c r="D5133" t="s">
        <v>96</v>
      </c>
      <c r="E5133" t="s">
        <v>61</v>
      </c>
      <c r="F5133" s="13">
        <v>1491</v>
      </c>
      <c r="G5133" s="13">
        <v>6.1335306614637375E-2</v>
      </c>
    </row>
    <row r="5134" spans="1:7" x14ac:dyDescent="0.35">
      <c r="A5134" t="s">
        <v>58</v>
      </c>
      <c r="B5134" s="13">
        <v>2026</v>
      </c>
      <c r="C5134" s="14">
        <v>46204</v>
      </c>
      <c r="D5134" t="s">
        <v>96</v>
      </c>
      <c r="E5134" t="s">
        <v>62</v>
      </c>
      <c r="F5134" s="13">
        <v>6542</v>
      </c>
      <c r="G5134" s="13">
        <v>8.9723370969295502E-2</v>
      </c>
    </row>
    <row r="5135" spans="1:7" x14ac:dyDescent="0.35">
      <c r="A5135" t="s">
        <v>58</v>
      </c>
      <c r="B5135" s="13">
        <v>2026</v>
      </c>
      <c r="C5135" s="14">
        <v>46204</v>
      </c>
      <c r="D5135" t="s">
        <v>97</v>
      </c>
      <c r="E5135" t="s">
        <v>60</v>
      </c>
      <c r="F5135" s="13">
        <v>4777</v>
      </c>
      <c r="G5135" s="13">
        <v>6.1664968729019165E-2</v>
      </c>
    </row>
    <row r="5136" spans="1:7" x14ac:dyDescent="0.35">
      <c r="A5136" t="s">
        <v>58</v>
      </c>
      <c r="B5136" s="13">
        <v>2026</v>
      </c>
      <c r="C5136" s="14">
        <v>46204</v>
      </c>
      <c r="D5136" t="s">
        <v>97</v>
      </c>
      <c r="E5136" t="s">
        <v>61</v>
      </c>
      <c r="F5136" s="13">
        <v>1471</v>
      </c>
      <c r="G5136" s="13">
        <v>6.0512568801641464E-2</v>
      </c>
    </row>
    <row r="5137" spans="1:7" x14ac:dyDescent="0.35">
      <c r="A5137" t="s">
        <v>58</v>
      </c>
      <c r="B5137" s="13">
        <v>2026</v>
      </c>
      <c r="C5137" s="14">
        <v>46204</v>
      </c>
      <c r="D5137" t="s">
        <v>97</v>
      </c>
      <c r="E5137" t="s">
        <v>62</v>
      </c>
      <c r="F5137" s="13">
        <v>4535</v>
      </c>
      <c r="G5137" s="13">
        <v>6.2197413295507431E-2</v>
      </c>
    </row>
    <row r="5138" spans="1:7" x14ac:dyDescent="0.35">
      <c r="A5138" t="s">
        <v>58</v>
      </c>
      <c r="B5138" s="13">
        <v>2026</v>
      </c>
      <c r="C5138" s="14">
        <v>46204</v>
      </c>
      <c r="D5138" t="s">
        <v>98</v>
      </c>
      <c r="E5138" t="s">
        <v>60</v>
      </c>
      <c r="F5138" s="13">
        <v>1941</v>
      </c>
      <c r="G5138" s="13">
        <v>2.5055829435586929E-2</v>
      </c>
    </row>
    <row r="5139" spans="1:7" x14ac:dyDescent="0.35">
      <c r="A5139" t="s">
        <v>58</v>
      </c>
      <c r="B5139" s="13">
        <v>2026</v>
      </c>
      <c r="C5139" s="14">
        <v>46204</v>
      </c>
      <c r="D5139" t="s">
        <v>98</v>
      </c>
      <c r="E5139" t="s">
        <v>61</v>
      </c>
      <c r="F5139" s="13">
        <v>589</v>
      </c>
      <c r="G5139" s="13">
        <v>2.4229709059000015E-2</v>
      </c>
    </row>
    <row r="5140" spans="1:7" x14ac:dyDescent="0.35">
      <c r="A5140" t="s">
        <v>58</v>
      </c>
      <c r="B5140" s="13">
        <v>2026</v>
      </c>
      <c r="C5140" s="14">
        <v>46204</v>
      </c>
      <c r="D5140" t="s">
        <v>98</v>
      </c>
      <c r="E5140" t="s">
        <v>62</v>
      </c>
      <c r="F5140" s="13">
        <v>1881</v>
      </c>
      <c r="G5140" s="13">
        <v>2.5797868147492409E-2</v>
      </c>
    </row>
    <row r="5141" spans="1:7" x14ac:dyDescent="0.35">
      <c r="A5141" t="s">
        <v>58</v>
      </c>
      <c r="B5141" s="13">
        <v>2026</v>
      </c>
      <c r="C5141" s="14">
        <v>46204</v>
      </c>
      <c r="D5141" t="s">
        <v>99</v>
      </c>
      <c r="E5141" t="s">
        <v>60</v>
      </c>
      <c r="F5141" s="13">
        <v>3847</v>
      </c>
      <c r="G5141" s="13">
        <v>4.9659855663776398E-2</v>
      </c>
    </row>
    <row r="5142" spans="1:7" x14ac:dyDescent="0.35">
      <c r="A5142" t="s">
        <v>58</v>
      </c>
      <c r="B5142" s="13">
        <v>2026</v>
      </c>
      <c r="C5142" s="14">
        <v>46204</v>
      </c>
      <c r="D5142" t="s">
        <v>99</v>
      </c>
      <c r="E5142" t="s">
        <v>61</v>
      </c>
      <c r="F5142" s="13">
        <v>1319</v>
      </c>
      <c r="G5142" s="13">
        <v>5.4259739816188812E-2</v>
      </c>
    </row>
    <row r="5143" spans="1:7" x14ac:dyDescent="0.35">
      <c r="A5143" t="s">
        <v>58</v>
      </c>
      <c r="B5143" s="13">
        <v>2026</v>
      </c>
      <c r="C5143" s="14">
        <v>46204</v>
      </c>
      <c r="D5143" t="s">
        <v>99</v>
      </c>
      <c r="E5143" t="s">
        <v>62</v>
      </c>
      <c r="F5143" s="13">
        <v>5505</v>
      </c>
      <c r="G5143" s="13">
        <v>7.5500942766666412E-2</v>
      </c>
    </row>
    <row r="5144" spans="1:7" x14ac:dyDescent="0.35">
      <c r="A5144" t="s">
        <v>58</v>
      </c>
      <c r="B5144" s="13">
        <v>2026</v>
      </c>
      <c r="C5144" s="14">
        <v>46204</v>
      </c>
      <c r="D5144" t="s">
        <v>100</v>
      </c>
      <c r="E5144" t="s">
        <v>60</v>
      </c>
      <c r="F5144" s="13">
        <v>228</v>
      </c>
      <c r="G5144" s="13">
        <v>2.9431886505335569E-3</v>
      </c>
    </row>
    <row r="5145" spans="1:7" x14ac:dyDescent="0.35">
      <c r="A5145" t="s">
        <v>58</v>
      </c>
      <c r="B5145" s="13">
        <v>2026</v>
      </c>
      <c r="C5145" s="14">
        <v>46204</v>
      </c>
      <c r="D5145" t="s">
        <v>100</v>
      </c>
      <c r="E5145" t="s">
        <v>61</v>
      </c>
      <c r="F5145" s="13">
        <v>105</v>
      </c>
      <c r="G5145" s="13">
        <v>4.3193879537284374E-3</v>
      </c>
    </row>
    <row r="5146" spans="1:7" x14ac:dyDescent="0.35">
      <c r="A5146" t="s">
        <v>58</v>
      </c>
      <c r="B5146" s="13">
        <v>2026</v>
      </c>
      <c r="C5146" s="14">
        <v>46204</v>
      </c>
      <c r="D5146" t="s">
        <v>100</v>
      </c>
      <c r="E5146" t="s">
        <v>62</v>
      </c>
      <c r="F5146" s="13">
        <v>242</v>
      </c>
      <c r="G5146" s="13">
        <v>3.3190241083502769E-3</v>
      </c>
    </row>
    <row r="5147" spans="1:7" x14ac:dyDescent="0.35">
      <c r="A5147" t="s">
        <v>58</v>
      </c>
      <c r="B5147" s="13">
        <v>2026</v>
      </c>
      <c r="C5147" s="14">
        <v>46204</v>
      </c>
      <c r="D5147" t="s">
        <v>101</v>
      </c>
      <c r="E5147" t="s">
        <v>60</v>
      </c>
      <c r="F5147" s="13">
        <v>11714</v>
      </c>
      <c r="G5147" s="13">
        <v>0.15121278166770935</v>
      </c>
    </row>
    <row r="5148" spans="1:7" x14ac:dyDescent="0.35">
      <c r="A5148" t="s">
        <v>58</v>
      </c>
      <c r="B5148" s="13">
        <v>2026</v>
      </c>
      <c r="C5148" s="14">
        <v>46204</v>
      </c>
      <c r="D5148" t="s">
        <v>101</v>
      </c>
      <c r="E5148" t="s">
        <v>61</v>
      </c>
      <c r="F5148" s="13">
        <v>4125</v>
      </c>
      <c r="G5148" s="13">
        <v>0.16969023644924164</v>
      </c>
    </row>
    <row r="5149" spans="1:7" x14ac:dyDescent="0.35">
      <c r="A5149" t="s">
        <v>58</v>
      </c>
      <c r="B5149" s="13">
        <v>2026</v>
      </c>
      <c r="C5149" s="14">
        <v>46204</v>
      </c>
      <c r="D5149" t="s">
        <v>101</v>
      </c>
      <c r="E5149" t="s">
        <v>62</v>
      </c>
      <c r="F5149" s="13">
        <v>8582</v>
      </c>
      <c r="G5149" s="13">
        <v>0.11770191788673401</v>
      </c>
    </row>
    <row r="5150" spans="1:7" x14ac:dyDescent="0.35">
      <c r="A5150" t="s">
        <v>58</v>
      </c>
      <c r="B5150" s="13">
        <v>2026</v>
      </c>
      <c r="C5150" s="14">
        <v>46204</v>
      </c>
      <c r="D5150" t="s">
        <v>102</v>
      </c>
      <c r="E5150" t="s">
        <v>60</v>
      </c>
      <c r="F5150" s="13">
        <v>18958</v>
      </c>
      <c r="G5150" s="13">
        <v>0.24472355842590332</v>
      </c>
    </row>
    <row r="5151" spans="1:7" x14ac:dyDescent="0.35">
      <c r="A5151" t="s">
        <v>58</v>
      </c>
      <c r="B5151" s="13">
        <v>2026</v>
      </c>
      <c r="C5151" s="14">
        <v>46204</v>
      </c>
      <c r="D5151" t="s">
        <v>102</v>
      </c>
      <c r="E5151" t="s">
        <v>61</v>
      </c>
      <c r="F5151" s="13">
        <v>6583</v>
      </c>
      <c r="G5151" s="13">
        <v>0.27080506086349487</v>
      </c>
    </row>
    <row r="5152" spans="1:7" x14ac:dyDescent="0.35">
      <c r="A5152" t="s">
        <v>58</v>
      </c>
      <c r="B5152" s="13">
        <v>2026</v>
      </c>
      <c r="C5152" s="14">
        <v>46204</v>
      </c>
      <c r="D5152" t="s">
        <v>102</v>
      </c>
      <c r="E5152" t="s">
        <v>62</v>
      </c>
      <c r="F5152" s="13">
        <v>22069</v>
      </c>
      <c r="G5152" s="13">
        <v>0.30267578363418579</v>
      </c>
    </row>
    <row r="5153" spans="1:7" x14ac:dyDescent="0.35">
      <c r="A5153" t="s">
        <v>58</v>
      </c>
      <c r="B5153" s="13">
        <v>2026</v>
      </c>
      <c r="C5153" s="14">
        <v>46204</v>
      </c>
      <c r="D5153" t="s">
        <v>103</v>
      </c>
      <c r="E5153" t="s">
        <v>60</v>
      </c>
      <c r="F5153" s="13">
        <v>242</v>
      </c>
      <c r="G5153" s="13">
        <v>3.1239108648151159E-3</v>
      </c>
    </row>
    <row r="5154" spans="1:7" x14ac:dyDescent="0.35">
      <c r="A5154" t="s">
        <v>58</v>
      </c>
      <c r="B5154" s="13">
        <v>2026</v>
      </c>
      <c r="C5154" s="14">
        <v>46204</v>
      </c>
      <c r="D5154" t="s">
        <v>103</v>
      </c>
      <c r="E5154" t="s">
        <v>61</v>
      </c>
      <c r="F5154" s="13">
        <v>88</v>
      </c>
      <c r="G5154" s="13">
        <v>3.6200585309416056E-3</v>
      </c>
    </row>
    <row r="5155" spans="1:7" x14ac:dyDescent="0.35">
      <c r="A5155" t="s">
        <v>58</v>
      </c>
      <c r="B5155" s="13">
        <v>2026</v>
      </c>
      <c r="C5155" s="14">
        <v>46204</v>
      </c>
      <c r="D5155" t="s">
        <v>103</v>
      </c>
      <c r="E5155" t="s">
        <v>62</v>
      </c>
      <c r="F5155" s="13">
        <v>188</v>
      </c>
      <c r="G5155" s="13">
        <v>2.5784154422581196E-3</v>
      </c>
    </row>
    <row r="5156" spans="1:7" x14ac:dyDescent="0.35">
      <c r="A5156" t="s">
        <v>58</v>
      </c>
      <c r="B5156" s="13">
        <v>2026</v>
      </c>
      <c r="C5156" s="14">
        <v>46204</v>
      </c>
      <c r="D5156" t="s">
        <v>66</v>
      </c>
      <c r="E5156" t="s">
        <v>60</v>
      </c>
      <c r="F5156" s="13">
        <v>77</v>
      </c>
      <c r="G5156" s="13">
        <v>9.9397159647196531E-4</v>
      </c>
    </row>
    <row r="5157" spans="1:7" x14ac:dyDescent="0.35">
      <c r="A5157" t="s">
        <v>58</v>
      </c>
      <c r="B5157" s="13">
        <v>2026</v>
      </c>
      <c r="C5157" s="14">
        <v>46204</v>
      </c>
      <c r="D5157" t="s">
        <v>66</v>
      </c>
      <c r="E5157" t="s">
        <v>61</v>
      </c>
      <c r="F5157" s="13">
        <v>20</v>
      </c>
      <c r="G5157" s="13">
        <v>8.2274054875597358E-4</v>
      </c>
    </row>
    <row r="5158" spans="1:7" x14ac:dyDescent="0.35">
      <c r="A5158" t="s">
        <v>58</v>
      </c>
      <c r="B5158" s="13">
        <v>2026</v>
      </c>
      <c r="C5158" s="14">
        <v>46204</v>
      </c>
      <c r="D5158" t="s">
        <v>66</v>
      </c>
      <c r="E5158" t="s">
        <v>62</v>
      </c>
      <c r="F5158" s="13">
        <v>54</v>
      </c>
      <c r="G5158" s="13">
        <v>7.4060866609215736E-4</v>
      </c>
    </row>
    <row r="5159" spans="1:7" x14ac:dyDescent="0.35">
      <c r="A5159" t="s">
        <v>58</v>
      </c>
      <c r="B5159" s="13">
        <v>2026</v>
      </c>
      <c r="C5159" s="14">
        <v>46204</v>
      </c>
      <c r="D5159" t="s">
        <v>104</v>
      </c>
      <c r="E5159" t="s">
        <v>60</v>
      </c>
      <c r="F5159" s="13">
        <v>2430</v>
      </c>
      <c r="G5159" s="13">
        <v>3.13681960105896E-2</v>
      </c>
    </row>
    <row r="5160" spans="1:7" x14ac:dyDescent="0.35">
      <c r="A5160" t="s">
        <v>58</v>
      </c>
      <c r="B5160" s="13">
        <v>2026</v>
      </c>
      <c r="C5160" s="14">
        <v>46204</v>
      </c>
      <c r="D5160" t="s">
        <v>104</v>
      </c>
      <c r="E5160" t="s">
        <v>61</v>
      </c>
      <c r="F5160" s="13">
        <v>743</v>
      </c>
      <c r="G5160" s="13">
        <v>3.0564811080694199E-2</v>
      </c>
    </row>
    <row r="5161" spans="1:7" x14ac:dyDescent="0.35">
      <c r="A5161" t="s">
        <v>58</v>
      </c>
      <c r="B5161" s="13">
        <v>2026</v>
      </c>
      <c r="C5161" s="14">
        <v>46204</v>
      </c>
      <c r="D5161" t="s">
        <v>104</v>
      </c>
      <c r="E5161" t="s">
        <v>62</v>
      </c>
      <c r="F5161" s="13">
        <v>2259</v>
      </c>
      <c r="G5161" s="13">
        <v>3.0982129275798798E-2</v>
      </c>
    </row>
    <row r="5162" spans="1:7" x14ac:dyDescent="0.35">
      <c r="A5162" t="s">
        <v>58</v>
      </c>
      <c r="B5162" s="13">
        <v>2026</v>
      </c>
      <c r="C5162" s="14">
        <v>46204</v>
      </c>
      <c r="D5162" t="s">
        <v>105</v>
      </c>
      <c r="E5162" t="s">
        <v>60</v>
      </c>
      <c r="F5162" s="13">
        <v>1316</v>
      </c>
      <c r="G5162" s="13">
        <v>1.6987878829240799E-2</v>
      </c>
    </row>
    <row r="5163" spans="1:7" x14ac:dyDescent="0.35">
      <c r="A5163" t="s">
        <v>58</v>
      </c>
      <c r="B5163" s="13">
        <v>2026</v>
      </c>
      <c r="C5163" s="14">
        <v>46204</v>
      </c>
      <c r="D5163" t="s">
        <v>105</v>
      </c>
      <c r="E5163" t="s">
        <v>61</v>
      </c>
      <c r="F5163" s="13">
        <v>475</v>
      </c>
      <c r="G5163" s="13">
        <v>1.9540088251233101E-2</v>
      </c>
    </row>
    <row r="5164" spans="1:7" x14ac:dyDescent="0.35">
      <c r="A5164" t="s">
        <v>58</v>
      </c>
      <c r="B5164" s="13">
        <v>2026</v>
      </c>
      <c r="C5164" s="14">
        <v>46204</v>
      </c>
      <c r="D5164" t="s">
        <v>105</v>
      </c>
      <c r="E5164" t="s">
        <v>62</v>
      </c>
      <c r="F5164" s="13">
        <v>1059</v>
      </c>
      <c r="G5164" s="13">
        <v>1.4524159021675587E-2</v>
      </c>
    </row>
    <row r="5165" spans="1:7" x14ac:dyDescent="0.35">
      <c r="A5165" t="s">
        <v>58</v>
      </c>
      <c r="B5165" s="13">
        <v>2026</v>
      </c>
      <c r="C5165" s="14">
        <v>46204</v>
      </c>
      <c r="D5165" t="s">
        <v>106</v>
      </c>
      <c r="E5165" t="s">
        <v>60</v>
      </c>
      <c r="F5165" s="13">
        <v>3691</v>
      </c>
      <c r="G5165" s="13">
        <v>4.7646094113588333E-2</v>
      </c>
    </row>
    <row r="5166" spans="1:7" x14ac:dyDescent="0.35">
      <c r="A5166" t="s">
        <v>58</v>
      </c>
      <c r="B5166" s="13">
        <v>2026</v>
      </c>
      <c r="C5166" s="14">
        <v>46204</v>
      </c>
      <c r="D5166" t="s">
        <v>106</v>
      </c>
      <c r="E5166" t="s">
        <v>61</v>
      </c>
      <c r="F5166" s="13">
        <v>1264</v>
      </c>
      <c r="G5166" s="13">
        <v>5.1997203379869461E-2</v>
      </c>
    </row>
    <row r="5167" spans="1:7" x14ac:dyDescent="0.35">
      <c r="A5167" t="s">
        <v>58</v>
      </c>
      <c r="B5167" s="13">
        <v>2026</v>
      </c>
      <c r="C5167" s="14">
        <v>46204</v>
      </c>
      <c r="D5167" t="s">
        <v>106</v>
      </c>
      <c r="E5167" t="s">
        <v>62</v>
      </c>
      <c r="F5167" s="13">
        <v>4955</v>
      </c>
      <c r="G5167" s="13">
        <v>6.7957699298858643E-2</v>
      </c>
    </row>
    <row r="5168" spans="1:7" x14ac:dyDescent="0.35">
      <c r="A5168" t="s">
        <v>58</v>
      </c>
      <c r="B5168" s="13">
        <v>2026</v>
      </c>
      <c r="C5168" s="14">
        <v>46204</v>
      </c>
      <c r="D5168" t="s">
        <v>107</v>
      </c>
      <c r="E5168" t="s">
        <v>60</v>
      </c>
      <c r="F5168" s="13">
        <v>14275</v>
      </c>
      <c r="G5168" s="13">
        <v>0.18427200615406036</v>
      </c>
    </row>
    <row r="5169" spans="1:7" x14ac:dyDescent="0.35">
      <c r="A5169" t="s">
        <v>58</v>
      </c>
      <c r="B5169" s="13">
        <v>2026</v>
      </c>
      <c r="C5169" s="14">
        <v>46204</v>
      </c>
      <c r="D5169" t="s">
        <v>107</v>
      </c>
      <c r="E5169" t="s">
        <v>61</v>
      </c>
      <c r="F5169" s="13">
        <v>3611</v>
      </c>
      <c r="G5169" s="13">
        <v>0.14854580163955688</v>
      </c>
    </row>
    <row r="5170" spans="1:7" x14ac:dyDescent="0.35">
      <c r="A5170" t="s">
        <v>58</v>
      </c>
      <c r="B5170" s="13">
        <v>2026</v>
      </c>
      <c r="C5170" s="14">
        <v>46204</v>
      </c>
      <c r="D5170" t="s">
        <v>107</v>
      </c>
      <c r="E5170" t="s">
        <v>62</v>
      </c>
      <c r="F5170" s="13">
        <v>7437</v>
      </c>
      <c r="G5170" s="13">
        <v>0.10199826955795288</v>
      </c>
    </row>
    <row r="5171" spans="1:7" x14ac:dyDescent="0.35">
      <c r="A5171" t="s">
        <v>58</v>
      </c>
      <c r="B5171" s="13">
        <v>2026</v>
      </c>
      <c r="C5171" s="14">
        <v>46204</v>
      </c>
      <c r="D5171" t="s">
        <v>108</v>
      </c>
      <c r="E5171" t="s">
        <v>60</v>
      </c>
      <c r="F5171" s="13">
        <v>8398</v>
      </c>
      <c r="G5171" s="13">
        <v>0.10840745270252228</v>
      </c>
    </row>
    <row r="5172" spans="1:7" x14ac:dyDescent="0.35">
      <c r="A5172" t="s">
        <v>58</v>
      </c>
      <c r="B5172" s="13">
        <v>2026</v>
      </c>
      <c r="C5172" s="14">
        <v>46204</v>
      </c>
      <c r="D5172" t="s">
        <v>108</v>
      </c>
      <c r="E5172" t="s">
        <v>61</v>
      </c>
      <c r="F5172" s="13">
        <v>1981</v>
      </c>
      <c r="G5172" s="13">
        <v>8.1492453813552856E-2</v>
      </c>
    </row>
    <row r="5173" spans="1:7" x14ac:dyDescent="0.35">
      <c r="A5173" t="s">
        <v>58</v>
      </c>
      <c r="B5173" s="13">
        <v>2026</v>
      </c>
      <c r="C5173" s="14">
        <v>46204</v>
      </c>
      <c r="D5173" t="s">
        <v>108</v>
      </c>
      <c r="E5173" t="s">
        <v>62</v>
      </c>
      <c r="F5173" s="13">
        <v>6227</v>
      </c>
      <c r="G5173" s="13">
        <v>8.540315181016922E-2</v>
      </c>
    </row>
    <row r="5174" spans="1:7" x14ac:dyDescent="0.35">
      <c r="A5174" t="s">
        <v>58</v>
      </c>
      <c r="B5174" s="13">
        <v>2026</v>
      </c>
      <c r="C5174" s="14">
        <v>46204</v>
      </c>
      <c r="D5174" t="s">
        <v>109</v>
      </c>
      <c r="E5174" t="s">
        <v>60</v>
      </c>
      <c r="F5174" s="13">
        <v>1857</v>
      </c>
      <c r="G5174" s="13">
        <v>2.3971498012542725E-2</v>
      </c>
    </row>
    <row r="5175" spans="1:7" x14ac:dyDescent="0.35">
      <c r="A5175" t="s">
        <v>58</v>
      </c>
      <c r="B5175" s="13">
        <v>2026</v>
      </c>
      <c r="C5175" s="14">
        <v>46204</v>
      </c>
      <c r="D5175" t="s">
        <v>109</v>
      </c>
      <c r="E5175" t="s">
        <v>61</v>
      </c>
      <c r="F5175" s="13">
        <v>444</v>
      </c>
      <c r="G5175" s="13">
        <v>1.8264839425683022E-2</v>
      </c>
    </row>
    <row r="5176" spans="1:7" x14ac:dyDescent="0.35">
      <c r="A5176" t="s">
        <v>58</v>
      </c>
      <c r="B5176" s="13">
        <v>2026</v>
      </c>
      <c r="C5176" s="14">
        <v>46204</v>
      </c>
      <c r="D5176" t="s">
        <v>109</v>
      </c>
      <c r="E5176" t="s">
        <v>62</v>
      </c>
      <c r="F5176" s="13">
        <v>1378</v>
      </c>
      <c r="G5176" s="13">
        <v>1.8899235874414444E-2</v>
      </c>
    </row>
    <row r="5177" spans="1:7" x14ac:dyDescent="0.35">
      <c r="A5177" t="s">
        <v>59</v>
      </c>
      <c r="B5177" s="13">
        <v>2017</v>
      </c>
      <c r="C5177" s="14">
        <v>42736</v>
      </c>
      <c r="D5177" t="s">
        <v>96</v>
      </c>
      <c r="E5177" t="s">
        <v>60</v>
      </c>
      <c r="F5177" s="13">
        <v>4333</v>
      </c>
      <c r="G5177" s="13">
        <v>5.0471164286136627E-2</v>
      </c>
    </row>
    <row r="5178" spans="1:7" x14ac:dyDescent="0.35">
      <c r="A5178" t="s">
        <v>59</v>
      </c>
      <c r="B5178" s="13">
        <v>2017</v>
      </c>
      <c r="C5178" s="14">
        <v>42736</v>
      </c>
      <c r="D5178" t="s">
        <v>96</v>
      </c>
      <c r="E5178" t="s">
        <v>61</v>
      </c>
      <c r="F5178" s="13">
        <v>3410</v>
      </c>
      <c r="G5178" s="13">
        <v>3.9346456527709961E-2</v>
      </c>
    </row>
    <row r="5179" spans="1:7" x14ac:dyDescent="0.35">
      <c r="A5179" t="s">
        <v>59</v>
      </c>
      <c r="B5179" s="13">
        <v>2017</v>
      </c>
      <c r="C5179" s="14">
        <v>42736</v>
      </c>
      <c r="D5179" t="s">
        <v>96</v>
      </c>
      <c r="E5179" t="s">
        <v>62</v>
      </c>
      <c r="F5179" s="13">
        <v>5731</v>
      </c>
      <c r="G5179" s="13">
        <v>9.0472809970378876E-2</v>
      </c>
    </row>
    <row r="5180" spans="1:7" x14ac:dyDescent="0.35">
      <c r="A5180" t="s">
        <v>59</v>
      </c>
      <c r="B5180" s="13">
        <v>2017</v>
      </c>
      <c r="C5180" s="14">
        <v>42736</v>
      </c>
      <c r="D5180" t="s">
        <v>97</v>
      </c>
      <c r="E5180" t="s">
        <v>60</v>
      </c>
      <c r="F5180" s="13">
        <v>5822</v>
      </c>
      <c r="G5180" s="13">
        <v>6.781516969203949E-2</v>
      </c>
    </row>
    <row r="5181" spans="1:7" x14ac:dyDescent="0.35">
      <c r="A5181" t="s">
        <v>59</v>
      </c>
      <c r="B5181" s="13">
        <v>2017</v>
      </c>
      <c r="C5181" s="14">
        <v>42736</v>
      </c>
      <c r="D5181" t="s">
        <v>97</v>
      </c>
      <c r="E5181" t="s">
        <v>61</v>
      </c>
      <c r="F5181" s="13">
        <v>6636</v>
      </c>
      <c r="G5181" s="13">
        <v>7.6569817960262299E-2</v>
      </c>
    </row>
    <row r="5182" spans="1:7" x14ac:dyDescent="0.35">
      <c r="A5182" t="s">
        <v>59</v>
      </c>
      <c r="B5182" s="13">
        <v>2017</v>
      </c>
      <c r="C5182" s="14">
        <v>42736</v>
      </c>
      <c r="D5182" t="s">
        <v>97</v>
      </c>
      <c r="E5182" t="s">
        <v>62</v>
      </c>
      <c r="F5182" s="13">
        <v>4261</v>
      </c>
      <c r="G5182" s="13">
        <v>6.7266553640365601E-2</v>
      </c>
    </row>
    <row r="5183" spans="1:7" x14ac:dyDescent="0.35">
      <c r="A5183" t="s">
        <v>59</v>
      </c>
      <c r="B5183" s="13">
        <v>2017</v>
      </c>
      <c r="C5183" s="14">
        <v>42736</v>
      </c>
      <c r="D5183" t="s">
        <v>98</v>
      </c>
      <c r="E5183" t="s">
        <v>60</v>
      </c>
      <c r="F5183" s="13">
        <v>3174</v>
      </c>
      <c r="G5183" s="13">
        <v>3.6971032619476318E-2</v>
      </c>
    </row>
    <row r="5184" spans="1:7" x14ac:dyDescent="0.35">
      <c r="A5184" t="s">
        <v>59</v>
      </c>
      <c r="B5184" s="13">
        <v>2017</v>
      </c>
      <c r="C5184" s="14">
        <v>42736</v>
      </c>
      <c r="D5184" t="s">
        <v>98</v>
      </c>
      <c r="E5184" t="s">
        <v>61</v>
      </c>
      <c r="F5184" s="13">
        <v>5971</v>
      </c>
      <c r="G5184" s="13">
        <v>6.8896681070327759E-2</v>
      </c>
    </row>
    <row r="5185" spans="1:7" x14ac:dyDescent="0.35">
      <c r="A5185" t="s">
        <v>59</v>
      </c>
      <c r="B5185" s="13">
        <v>2017</v>
      </c>
      <c r="C5185" s="14">
        <v>42736</v>
      </c>
      <c r="D5185" t="s">
        <v>98</v>
      </c>
      <c r="E5185" t="s">
        <v>62</v>
      </c>
      <c r="F5185" s="13">
        <v>1835</v>
      </c>
      <c r="G5185" s="13">
        <v>2.8968347236514091E-2</v>
      </c>
    </row>
    <row r="5186" spans="1:7" x14ac:dyDescent="0.35">
      <c r="A5186" t="s">
        <v>59</v>
      </c>
      <c r="B5186" s="13">
        <v>2017</v>
      </c>
      <c r="C5186" s="14">
        <v>42736</v>
      </c>
      <c r="D5186" t="s">
        <v>99</v>
      </c>
      <c r="E5186" t="s">
        <v>60</v>
      </c>
      <c r="F5186" s="13">
        <v>4272</v>
      </c>
      <c r="G5186" s="13">
        <v>4.9760632216930389E-2</v>
      </c>
    </row>
    <row r="5187" spans="1:7" x14ac:dyDescent="0.35">
      <c r="A5187" t="s">
        <v>59</v>
      </c>
      <c r="B5187" s="13">
        <v>2017</v>
      </c>
      <c r="C5187" s="14">
        <v>42736</v>
      </c>
      <c r="D5187" t="s">
        <v>99</v>
      </c>
      <c r="E5187" t="s">
        <v>61</v>
      </c>
      <c r="F5187" s="13">
        <v>3518</v>
      </c>
      <c r="G5187" s="13">
        <v>4.059261828660965E-2</v>
      </c>
    </row>
    <row r="5188" spans="1:7" x14ac:dyDescent="0.35">
      <c r="A5188" t="s">
        <v>59</v>
      </c>
      <c r="B5188" s="13">
        <v>2017</v>
      </c>
      <c r="C5188" s="14">
        <v>42736</v>
      </c>
      <c r="D5188" t="s">
        <v>99</v>
      </c>
      <c r="E5188" t="s">
        <v>62</v>
      </c>
      <c r="F5188" s="13">
        <v>4530</v>
      </c>
      <c r="G5188" s="13">
        <v>7.1513138711452484E-2</v>
      </c>
    </row>
    <row r="5189" spans="1:7" x14ac:dyDescent="0.35">
      <c r="A5189" t="s">
        <v>59</v>
      </c>
      <c r="B5189" s="13">
        <v>2017</v>
      </c>
      <c r="C5189" s="14">
        <v>42736</v>
      </c>
      <c r="D5189" t="s">
        <v>100</v>
      </c>
      <c r="E5189" t="s">
        <v>60</v>
      </c>
      <c r="F5189" s="13">
        <v>288</v>
      </c>
      <c r="G5189" s="13">
        <v>3.3546492923051119E-3</v>
      </c>
    </row>
    <row r="5190" spans="1:7" x14ac:dyDescent="0.35">
      <c r="A5190" t="s">
        <v>59</v>
      </c>
      <c r="B5190" s="13">
        <v>2017</v>
      </c>
      <c r="C5190" s="14">
        <v>42736</v>
      </c>
      <c r="D5190" t="s">
        <v>100</v>
      </c>
      <c r="E5190" t="s">
        <v>61</v>
      </c>
      <c r="F5190" s="13">
        <v>302</v>
      </c>
      <c r="G5190" s="13">
        <v>3.4846421331167221E-3</v>
      </c>
    </row>
    <row r="5191" spans="1:7" x14ac:dyDescent="0.35">
      <c r="A5191" t="s">
        <v>59</v>
      </c>
      <c r="B5191" s="13">
        <v>2017</v>
      </c>
      <c r="C5191" s="14">
        <v>42736</v>
      </c>
      <c r="D5191" t="s">
        <v>100</v>
      </c>
      <c r="E5191" t="s">
        <v>62</v>
      </c>
      <c r="F5191" s="13">
        <v>174</v>
      </c>
      <c r="G5191" s="13">
        <v>2.7468623593449593E-3</v>
      </c>
    </row>
    <row r="5192" spans="1:7" x14ac:dyDescent="0.35">
      <c r="A5192" t="s">
        <v>59</v>
      </c>
      <c r="B5192" s="13">
        <v>2017</v>
      </c>
      <c r="C5192" s="14">
        <v>42736</v>
      </c>
      <c r="D5192" t="s">
        <v>101</v>
      </c>
      <c r="E5192" t="s">
        <v>60</v>
      </c>
      <c r="F5192" s="13">
        <v>10687</v>
      </c>
      <c r="G5192" s="13">
        <v>0.12448311597108841</v>
      </c>
    </row>
    <row r="5193" spans="1:7" x14ac:dyDescent="0.35">
      <c r="A5193" t="s">
        <v>59</v>
      </c>
      <c r="B5193" s="13">
        <v>2017</v>
      </c>
      <c r="C5193" s="14">
        <v>42736</v>
      </c>
      <c r="D5193" t="s">
        <v>101</v>
      </c>
      <c r="E5193" t="s">
        <v>61</v>
      </c>
      <c r="F5193" s="13">
        <v>10391</v>
      </c>
      <c r="G5193" s="13">
        <v>0.11989707499742508</v>
      </c>
    </row>
    <row r="5194" spans="1:7" x14ac:dyDescent="0.35">
      <c r="A5194" t="s">
        <v>59</v>
      </c>
      <c r="B5194" s="13">
        <v>2017</v>
      </c>
      <c r="C5194" s="14">
        <v>42736</v>
      </c>
      <c r="D5194" t="s">
        <v>101</v>
      </c>
      <c r="E5194" t="s">
        <v>62</v>
      </c>
      <c r="F5194" s="13">
        <v>6321</v>
      </c>
      <c r="G5194" s="13">
        <v>9.978688508272171E-2</v>
      </c>
    </row>
    <row r="5195" spans="1:7" x14ac:dyDescent="0.35">
      <c r="A5195" t="s">
        <v>59</v>
      </c>
      <c r="B5195" s="13">
        <v>2017</v>
      </c>
      <c r="C5195" s="14">
        <v>42736</v>
      </c>
      <c r="D5195" t="s">
        <v>102</v>
      </c>
      <c r="E5195" t="s">
        <v>60</v>
      </c>
      <c r="F5195" s="13">
        <v>24422</v>
      </c>
      <c r="G5195" s="13">
        <v>0.2844696044921875</v>
      </c>
    </row>
    <row r="5196" spans="1:7" x14ac:dyDescent="0.35">
      <c r="A5196" t="s">
        <v>59</v>
      </c>
      <c r="B5196" s="13">
        <v>2017</v>
      </c>
      <c r="C5196" s="14">
        <v>42736</v>
      </c>
      <c r="D5196" t="s">
        <v>102</v>
      </c>
      <c r="E5196" t="s">
        <v>61</v>
      </c>
      <c r="F5196" s="13">
        <v>12967</v>
      </c>
      <c r="G5196" s="13">
        <v>0.14962038397789001</v>
      </c>
    </row>
    <row r="5197" spans="1:7" x14ac:dyDescent="0.35">
      <c r="A5197" t="s">
        <v>59</v>
      </c>
      <c r="B5197" s="13">
        <v>2017</v>
      </c>
      <c r="C5197" s="14">
        <v>42736</v>
      </c>
      <c r="D5197" t="s">
        <v>102</v>
      </c>
      <c r="E5197" t="s">
        <v>62</v>
      </c>
      <c r="F5197" s="13">
        <v>17967</v>
      </c>
      <c r="G5197" s="13">
        <v>0.28363722562789917</v>
      </c>
    </row>
    <row r="5198" spans="1:7" x14ac:dyDescent="0.35">
      <c r="A5198" t="s">
        <v>59</v>
      </c>
      <c r="B5198" s="13">
        <v>2017</v>
      </c>
      <c r="C5198" s="14">
        <v>42736</v>
      </c>
      <c r="D5198" t="s">
        <v>103</v>
      </c>
      <c r="E5198" t="s">
        <v>60</v>
      </c>
      <c r="F5198" s="13">
        <v>440</v>
      </c>
      <c r="G5198" s="13">
        <v>5.1251589320600033E-3</v>
      </c>
    </row>
    <row r="5199" spans="1:7" x14ac:dyDescent="0.35">
      <c r="A5199" t="s">
        <v>59</v>
      </c>
      <c r="B5199" s="13">
        <v>2017</v>
      </c>
      <c r="C5199" s="14">
        <v>42736</v>
      </c>
      <c r="D5199" t="s">
        <v>103</v>
      </c>
      <c r="E5199" t="s">
        <v>61</v>
      </c>
      <c r="F5199" s="13">
        <v>500</v>
      </c>
      <c r="G5199" s="13">
        <v>5.7692751288414001E-3</v>
      </c>
    </row>
    <row r="5200" spans="1:7" x14ac:dyDescent="0.35">
      <c r="A5200" t="s">
        <v>59</v>
      </c>
      <c r="B5200" s="13">
        <v>2017</v>
      </c>
      <c r="C5200" s="14">
        <v>42736</v>
      </c>
      <c r="D5200" t="s">
        <v>103</v>
      </c>
      <c r="E5200" t="s">
        <v>62</v>
      </c>
      <c r="F5200" s="13">
        <v>252</v>
      </c>
      <c r="G5200" s="13">
        <v>3.9782146923243999E-3</v>
      </c>
    </row>
    <row r="5201" spans="1:7" x14ac:dyDescent="0.35">
      <c r="A5201" t="s">
        <v>59</v>
      </c>
      <c r="B5201" s="13">
        <v>2017</v>
      </c>
      <c r="C5201" s="14">
        <v>42736</v>
      </c>
      <c r="D5201" t="s">
        <v>66</v>
      </c>
      <c r="E5201" t="s">
        <v>60</v>
      </c>
      <c r="F5201" s="13">
        <v>216</v>
      </c>
      <c r="G5201" s="13">
        <v>2.5159870274364948E-3</v>
      </c>
    </row>
    <row r="5202" spans="1:7" x14ac:dyDescent="0.35">
      <c r="A5202" t="s">
        <v>59</v>
      </c>
      <c r="B5202" s="13">
        <v>2017</v>
      </c>
      <c r="C5202" s="14">
        <v>42736</v>
      </c>
      <c r="D5202" t="s">
        <v>66</v>
      </c>
      <c r="E5202" t="s">
        <v>61</v>
      </c>
      <c r="F5202" s="13">
        <v>334</v>
      </c>
      <c r="G5202" s="13">
        <v>3.8538759108632803E-3</v>
      </c>
    </row>
    <row r="5203" spans="1:7" x14ac:dyDescent="0.35">
      <c r="A5203" t="s">
        <v>59</v>
      </c>
      <c r="B5203" s="13">
        <v>2017</v>
      </c>
      <c r="C5203" s="14">
        <v>42736</v>
      </c>
      <c r="D5203" t="s">
        <v>66</v>
      </c>
      <c r="E5203" t="s">
        <v>62</v>
      </c>
      <c r="F5203" s="13">
        <v>150</v>
      </c>
      <c r="G5203" s="13">
        <v>2.3679847363382578E-3</v>
      </c>
    </row>
    <row r="5204" spans="1:7" x14ac:dyDescent="0.35">
      <c r="A5204" t="s">
        <v>59</v>
      </c>
      <c r="B5204" s="13">
        <v>2017</v>
      </c>
      <c r="C5204" s="14">
        <v>42736</v>
      </c>
      <c r="D5204" t="s">
        <v>104</v>
      </c>
      <c r="E5204" t="s">
        <v>60</v>
      </c>
      <c r="F5204" s="13">
        <v>2943</v>
      </c>
      <c r="G5204" s="13">
        <v>3.428032249212265E-2</v>
      </c>
    </row>
    <row r="5205" spans="1:7" x14ac:dyDescent="0.35">
      <c r="A5205" t="s">
        <v>59</v>
      </c>
      <c r="B5205" s="13">
        <v>2017</v>
      </c>
      <c r="C5205" s="14">
        <v>42736</v>
      </c>
      <c r="D5205" t="s">
        <v>104</v>
      </c>
      <c r="E5205" t="s">
        <v>61</v>
      </c>
      <c r="F5205" s="13">
        <v>3094</v>
      </c>
      <c r="G5205" s="13">
        <v>3.5700272768735886E-2</v>
      </c>
    </row>
    <row r="5206" spans="1:7" x14ac:dyDescent="0.35">
      <c r="A5206" t="s">
        <v>59</v>
      </c>
      <c r="B5206" s="13">
        <v>2017</v>
      </c>
      <c r="C5206" s="14">
        <v>42736</v>
      </c>
      <c r="D5206" t="s">
        <v>104</v>
      </c>
      <c r="E5206" t="s">
        <v>62</v>
      </c>
      <c r="F5206" s="13">
        <v>2126</v>
      </c>
      <c r="G5206" s="13">
        <v>3.356223925948143E-2</v>
      </c>
    </row>
    <row r="5207" spans="1:7" x14ac:dyDescent="0.35">
      <c r="A5207" t="s">
        <v>59</v>
      </c>
      <c r="B5207" s="13">
        <v>2017</v>
      </c>
      <c r="C5207" s="14">
        <v>42736</v>
      </c>
      <c r="D5207" t="s">
        <v>105</v>
      </c>
      <c r="E5207" t="s">
        <v>60</v>
      </c>
      <c r="F5207" s="13">
        <v>2278</v>
      </c>
      <c r="G5207" s="13">
        <v>2.6534345000982285E-2</v>
      </c>
    </row>
    <row r="5208" spans="1:7" x14ac:dyDescent="0.35">
      <c r="A5208" t="s">
        <v>59</v>
      </c>
      <c r="B5208" s="13">
        <v>2017</v>
      </c>
      <c r="C5208" s="14">
        <v>42736</v>
      </c>
      <c r="D5208" t="s">
        <v>105</v>
      </c>
      <c r="E5208" t="s">
        <v>61</v>
      </c>
      <c r="F5208" s="13">
        <v>2656</v>
      </c>
      <c r="G5208" s="13">
        <v>3.0646389350295067E-2</v>
      </c>
    </row>
    <row r="5209" spans="1:7" x14ac:dyDescent="0.35">
      <c r="A5209" t="s">
        <v>59</v>
      </c>
      <c r="B5209" s="13">
        <v>2017</v>
      </c>
      <c r="C5209" s="14">
        <v>42736</v>
      </c>
      <c r="D5209" t="s">
        <v>105</v>
      </c>
      <c r="E5209" t="s">
        <v>62</v>
      </c>
      <c r="F5209" s="13">
        <v>1208</v>
      </c>
      <c r="G5209" s="13">
        <v>1.9070170819759369E-2</v>
      </c>
    </row>
    <row r="5210" spans="1:7" x14ac:dyDescent="0.35">
      <c r="A5210" t="s">
        <v>59</v>
      </c>
      <c r="B5210" s="13">
        <v>2017</v>
      </c>
      <c r="C5210" s="14">
        <v>42736</v>
      </c>
      <c r="D5210" t="s">
        <v>106</v>
      </c>
      <c r="E5210" t="s">
        <v>60</v>
      </c>
      <c r="F5210" s="13">
        <v>4132</v>
      </c>
      <c r="G5210" s="13">
        <v>4.812990128993988E-2</v>
      </c>
    </row>
    <row r="5211" spans="1:7" x14ac:dyDescent="0.35">
      <c r="A5211" t="s">
        <v>59</v>
      </c>
      <c r="B5211" s="13">
        <v>2017</v>
      </c>
      <c r="C5211" s="14">
        <v>42736</v>
      </c>
      <c r="D5211" t="s">
        <v>106</v>
      </c>
      <c r="E5211" t="s">
        <v>61</v>
      </c>
      <c r="F5211" s="13">
        <v>2620</v>
      </c>
      <c r="G5211" s="13">
        <v>3.0231000855565071E-2</v>
      </c>
    </row>
    <row r="5212" spans="1:7" x14ac:dyDescent="0.35">
      <c r="A5212" t="s">
        <v>59</v>
      </c>
      <c r="B5212" s="13">
        <v>2017</v>
      </c>
      <c r="C5212" s="14">
        <v>42736</v>
      </c>
      <c r="D5212" t="s">
        <v>106</v>
      </c>
      <c r="E5212" t="s">
        <v>62</v>
      </c>
      <c r="F5212" s="13">
        <v>4787</v>
      </c>
      <c r="G5212" s="13">
        <v>7.5570292770862579E-2</v>
      </c>
    </row>
    <row r="5213" spans="1:7" x14ac:dyDescent="0.35">
      <c r="A5213" t="s">
        <v>59</v>
      </c>
      <c r="B5213" s="13">
        <v>2017</v>
      </c>
      <c r="C5213" s="14">
        <v>42736</v>
      </c>
      <c r="D5213" t="s">
        <v>107</v>
      </c>
      <c r="E5213" t="s">
        <v>60</v>
      </c>
      <c r="F5213" s="13">
        <v>14773</v>
      </c>
      <c r="G5213" s="13">
        <v>0.17207720875740051</v>
      </c>
    </row>
    <row r="5214" spans="1:7" x14ac:dyDescent="0.35">
      <c r="A5214" t="s">
        <v>59</v>
      </c>
      <c r="B5214" s="13">
        <v>2017</v>
      </c>
      <c r="C5214" s="14">
        <v>42736</v>
      </c>
      <c r="D5214" t="s">
        <v>107</v>
      </c>
      <c r="E5214" t="s">
        <v>61</v>
      </c>
      <c r="F5214" s="13">
        <v>26291</v>
      </c>
      <c r="G5214" s="13">
        <v>0.30336001515388489</v>
      </c>
    </row>
    <row r="5215" spans="1:7" x14ac:dyDescent="0.35">
      <c r="A5215" t="s">
        <v>59</v>
      </c>
      <c r="B5215" s="13">
        <v>2017</v>
      </c>
      <c r="C5215" s="14">
        <v>42736</v>
      </c>
      <c r="D5215" t="s">
        <v>107</v>
      </c>
      <c r="E5215" t="s">
        <v>62</v>
      </c>
      <c r="F5215" s="13">
        <v>7319</v>
      </c>
      <c r="G5215" s="13">
        <v>0.11554187536239624</v>
      </c>
    </row>
    <row r="5216" spans="1:7" x14ac:dyDescent="0.35">
      <c r="A5216" t="s">
        <v>59</v>
      </c>
      <c r="B5216" s="13">
        <v>2017</v>
      </c>
      <c r="C5216" s="14">
        <v>42736</v>
      </c>
      <c r="D5216" t="s">
        <v>108</v>
      </c>
      <c r="E5216" t="s">
        <v>60</v>
      </c>
      <c r="F5216" s="13">
        <v>6308</v>
      </c>
      <c r="G5216" s="13">
        <v>7.3476135730743408E-2</v>
      </c>
    </row>
    <row r="5217" spans="1:7" x14ac:dyDescent="0.35">
      <c r="A5217" t="s">
        <v>59</v>
      </c>
      <c r="B5217" s="13">
        <v>2017</v>
      </c>
      <c r="C5217" s="14">
        <v>42736</v>
      </c>
      <c r="D5217" t="s">
        <v>108</v>
      </c>
      <c r="E5217" t="s">
        <v>61</v>
      </c>
      <c r="F5217" s="13">
        <v>6430</v>
      </c>
      <c r="G5217" s="13">
        <v>7.419288158416748E-2</v>
      </c>
    </row>
    <row r="5218" spans="1:7" x14ac:dyDescent="0.35">
      <c r="A5218" t="s">
        <v>59</v>
      </c>
      <c r="B5218" s="13">
        <v>2017</v>
      </c>
      <c r="C5218" s="14">
        <v>42736</v>
      </c>
      <c r="D5218" t="s">
        <v>108</v>
      </c>
      <c r="E5218" t="s">
        <v>62</v>
      </c>
      <c r="F5218" s="13">
        <v>5348</v>
      </c>
      <c r="G5218" s="13">
        <v>8.4426552057266235E-2</v>
      </c>
    </row>
    <row r="5219" spans="1:7" x14ac:dyDescent="0.35">
      <c r="A5219" t="s">
        <v>59</v>
      </c>
      <c r="B5219" s="13">
        <v>2017</v>
      </c>
      <c r="C5219" s="14">
        <v>42736</v>
      </c>
      <c r="D5219" t="s">
        <v>109</v>
      </c>
      <c r="E5219" t="s">
        <v>60</v>
      </c>
      <c r="F5219" s="13">
        <v>1763</v>
      </c>
      <c r="G5219" s="13">
        <v>2.0535578951239586E-2</v>
      </c>
    </row>
    <row r="5220" spans="1:7" x14ac:dyDescent="0.35">
      <c r="A5220" t="s">
        <v>59</v>
      </c>
      <c r="B5220" s="13">
        <v>2017</v>
      </c>
      <c r="C5220" s="14">
        <v>42736</v>
      </c>
      <c r="D5220" t="s">
        <v>109</v>
      </c>
      <c r="E5220" t="s">
        <v>61</v>
      </c>
      <c r="F5220" s="13">
        <v>1546</v>
      </c>
      <c r="G5220" s="13">
        <v>1.7838599160313606E-2</v>
      </c>
    </row>
    <row r="5221" spans="1:7" x14ac:dyDescent="0.35">
      <c r="A5221" t="s">
        <v>59</v>
      </c>
      <c r="B5221" s="13">
        <v>2017</v>
      </c>
      <c r="C5221" s="14">
        <v>42736</v>
      </c>
      <c r="D5221" t="s">
        <v>109</v>
      </c>
      <c r="E5221" t="s">
        <v>62</v>
      </c>
      <c r="F5221" s="13">
        <v>1336</v>
      </c>
      <c r="G5221" s="13">
        <v>2.1090852096676826E-2</v>
      </c>
    </row>
    <row r="5222" spans="1:7" x14ac:dyDescent="0.35">
      <c r="A5222" t="s">
        <v>59</v>
      </c>
      <c r="B5222" s="13">
        <v>2017</v>
      </c>
      <c r="C5222" s="14">
        <v>42767</v>
      </c>
      <c r="D5222" t="s">
        <v>96</v>
      </c>
      <c r="E5222" t="s">
        <v>60</v>
      </c>
      <c r="F5222" s="13">
        <v>3899</v>
      </c>
      <c r="G5222" s="13">
        <v>5.6087002158164978E-2</v>
      </c>
    </row>
    <row r="5223" spans="1:7" x14ac:dyDescent="0.35">
      <c r="A5223" t="s">
        <v>59</v>
      </c>
      <c r="B5223" s="13">
        <v>2017</v>
      </c>
      <c r="C5223" s="14">
        <v>42767</v>
      </c>
      <c r="D5223" t="s">
        <v>96</v>
      </c>
      <c r="E5223" t="s">
        <v>61</v>
      </c>
      <c r="F5223" s="13">
        <v>2856</v>
      </c>
      <c r="G5223" s="13">
        <v>4.4916253536939621E-2</v>
      </c>
    </row>
    <row r="5224" spans="1:7" x14ac:dyDescent="0.35">
      <c r="A5224" t="s">
        <v>59</v>
      </c>
      <c r="B5224" s="13">
        <v>2017</v>
      </c>
      <c r="C5224" s="14">
        <v>42767</v>
      </c>
      <c r="D5224" t="s">
        <v>96</v>
      </c>
      <c r="E5224" t="s">
        <v>62</v>
      </c>
      <c r="F5224" s="13">
        <v>4962</v>
      </c>
      <c r="G5224" s="13">
        <v>9.3347884714603424E-2</v>
      </c>
    </row>
    <row r="5225" spans="1:7" x14ac:dyDescent="0.35">
      <c r="A5225" t="s">
        <v>59</v>
      </c>
      <c r="B5225" s="13">
        <v>2017</v>
      </c>
      <c r="C5225" s="14">
        <v>42767</v>
      </c>
      <c r="D5225" t="s">
        <v>97</v>
      </c>
      <c r="E5225" t="s">
        <v>60</v>
      </c>
      <c r="F5225" s="13">
        <v>4796</v>
      </c>
      <c r="G5225" s="13">
        <v>6.8990319967269897E-2</v>
      </c>
    </row>
    <row r="5226" spans="1:7" x14ac:dyDescent="0.35">
      <c r="A5226" t="s">
        <v>59</v>
      </c>
      <c r="B5226" s="13">
        <v>2017</v>
      </c>
      <c r="C5226" s="14">
        <v>42767</v>
      </c>
      <c r="D5226" t="s">
        <v>97</v>
      </c>
      <c r="E5226" t="s">
        <v>61</v>
      </c>
      <c r="F5226" s="13">
        <v>5424</v>
      </c>
      <c r="G5226" s="13">
        <v>8.5303135216236115E-2</v>
      </c>
    </row>
    <row r="5227" spans="1:7" x14ac:dyDescent="0.35">
      <c r="A5227" t="s">
        <v>59</v>
      </c>
      <c r="B5227" s="13">
        <v>2017</v>
      </c>
      <c r="C5227" s="14">
        <v>42767</v>
      </c>
      <c r="D5227" t="s">
        <v>97</v>
      </c>
      <c r="E5227" t="s">
        <v>62</v>
      </c>
      <c r="F5227" s="13">
        <v>3574</v>
      </c>
      <c r="G5227" s="13">
        <v>6.7236058413982391E-2</v>
      </c>
    </row>
    <row r="5228" spans="1:7" x14ac:dyDescent="0.35">
      <c r="A5228" t="s">
        <v>59</v>
      </c>
      <c r="B5228" s="13">
        <v>2017</v>
      </c>
      <c r="C5228" s="14">
        <v>42767</v>
      </c>
      <c r="D5228" t="s">
        <v>98</v>
      </c>
      <c r="E5228" t="s">
        <v>60</v>
      </c>
      <c r="F5228" s="13">
        <v>2177</v>
      </c>
      <c r="G5228" s="13">
        <v>3.1316079199314117E-2</v>
      </c>
    </row>
    <row r="5229" spans="1:7" x14ac:dyDescent="0.35">
      <c r="A5229" t="s">
        <v>59</v>
      </c>
      <c r="B5229" s="13">
        <v>2017</v>
      </c>
      <c r="C5229" s="14">
        <v>42767</v>
      </c>
      <c r="D5229" t="s">
        <v>98</v>
      </c>
      <c r="E5229" t="s">
        <v>61</v>
      </c>
      <c r="F5229" s="13">
        <v>3089</v>
      </c>
      <c r="G5229" s="13">
        <v>4.8580639064311981E-2</v>
      </c>
    </row>
    <row r="5230" spans="1:7" x14ac:dyDescent="0.35">
      <c r="A5230" t="s">
        <v>59</v>
      </c>
      <c r="B5230" s="13">
        <v>2017</v>
      </c>
      <c r="C5230" s="14">
        <v>42767</v>
      </c>
      <c r="D5230" t="s">
        <v>98</v>
      </c>
      <c r="E5230" t="s">
        <v>62</v>
      </c>
      <c r="F5230" s="13">
        <v>1402</v>
      </c>
      <c r="G5230" s="13">
        <v>2.6375196874141693E-2</v>
      </c>
    </row>
    <row r="5231" spans="1:7" x14ac:dyDescent="0.35">
      <c r="A5231" t="s">
        <v>59</v>
      </c>
      <c r="B5231" s="13">
        <v>2017</v>
      </c>
      <c r="C5231" s="14">
        <v>42767</v>
      </c>
      <c r="D5231" t="s">
        <v>99</v>
      </c>
      <c r="E5231" t="s">
        <v>60</v>
      </c>
      <c r="F5231" s="13">
        <v>3858</v>
      </c>
      <c r="G5231" s="13">
        <v>5.5497217923402786E-2</v>
      </c>
    </row>
    <row r="5232" spans="1:7" x14ac:dyDescent="0.35">
      <c r="A5232" t="s">
        <v>59</v>
      </c>
      <c r="B5232" s="13">
        <v>2017</v>
      </c>
      <c r="C5232" s="14">
        <v>42767</v>
      </c>
      <c r="D5232" t="s">
        <v>99</v>
      </c>
      <c r="E5232" t="s">
        <v>61</v>
      </c>
      <c r="F5232" s="13">
        <v>3011</v>
      </c>
      <c r="G5232" s="13">
        <v>4.7353934496641159E-2</v>
      </c>
    </row>
    <row r="5233" spans="1:7" x14ac:dyDescent="0.35">
      <c r="A5233" t="s">
        <v>59</v>
      </c>
      <c r="B5233" s="13">
        <v>2017</v>
      </c>
      <c r="C5233" s="14">
        <v>42767</v>
      </c>
      <c r="D5233" t="s">
        <v>99</v>
      </c>
      <c r="E5233" t="s">
        <v>62</v>
      </c>
      <c r="F5233" s="13">
        <v>3986</v>
      </c>
      <c r="G5233" s="13">
        <v>7.4986830353736877E-2</v>
      </c>
    </row>
    <row r="5234" spans="1:7" x14ac:dyDescent="0.35">
      <c r="A5234" t="s">
        <v>59</v>
      </c>
      <c r="B5234" s="13">
        <v>2017</v>
      </c>
      <c r="C5234" s="14">
        <v>42767</v>
      </c>
      <c r="D5234" t="s">
        <v>100</v>
      </c>
      <c r="E5234" t="s">
        <v>60</v>
      </c>
      <c r="F5234" s="13">
        <v>253</v>
      </c>
      <c r="G5234" s="13">
        <v>3.639397444203496E-3</v>
      </c>
    </row>
    <row r="5235" spans="1:7" x14ac:dyDescent="0.35">
      <c r="A5235" t="s">
        <v>59</v>
      </c>
      <c r="B5235" s="13">
        <v>2017</v>
      </c>
      <c r="C5235" s="14">
        <v>42767</v>
      </c>
      <c r="D5235" t="s">
        <v>100</v>
      </c>
      <c r="E5235" t="s">
        <v>61</v>
      </c>
      <c r="F5235" s="13">
        <v>220</v>
      </c>
      <c r="G5235" s="13">
        <v>3.4599355421960354E-3</v>
      </c>
    </row>
    <row r="5236" spans="1:7" x14ac:dyDescent="0.35">
      <c r="A5236" t="s">
        <v>59</v>
      </c>
      <c r="B5236" s="13">
        <v>2017</v>
      </c>
      <c r="C5236" s="14">
        <v>42767</v>
      </c>
      <c r="D5236" t="s">
        <v>100</v>
      </c>
      <c r="E5236" t="s">
        <v>62</v>
      </c>
      <c r="F5236" s="13">
        <v>165</v>
      </c>
      <c r="G5236" s="13">
        <v>3.104071132838726E-3</v>
      </c>
    </row>
    <row r="5237" spans="1:7" x14ac:dyDescent="0.35">
      <c r="A5237" t="s">
        <v>59</v>
      </c>
      <c r="B5237" s="13">
        <v>2017</v>
      </c>
      <c r="C5237" s="14">
        <v>42767</v>
      </c>
      <c r="D5237" t="s">
        <v>101</v>
      </c>
      <c r="E5237" t="s">
        <v>60</v>
      </c>
      <c r="F5237" s="13">
        <v>8542</v>
      </c>
      <c r="G5237" s="13">
        <v>0.12287642061710358</v>
      </c>
    </row>
    <row r="5238" spans="1:7" x14ac:dyDescent="0.35">
      <c r="A5238" t="s">
        <v>59</v>
      </c>
      <c r="B5238" s="13">
        <v>2017</v>
      </c>
      <c r="C5238" s="14">
        <v>42767</v>
      </c>
      <c r="D5238" t="s">
        <v>101</v>
      </c>
      <c r="E5238" t="s">
        <v>61</v>
      </c>
      <c r="F5238" s="13">
        <v>8408</v>
      </c>
      <c r="G5238" s="13">
        <v>0.13223244249820709</v>
      </c>
    </row>
    <row r="5239" spans="1:7" x14ac:dyDescent="0.35">
      <c r="A5239" t="s">
        <v>59</v>
      </c>
      <c r="B5239" s="13">
        <v>2017</v>
      </c>
      <c r="C5239" s="14">
        <v>42767</v>
      </c>
      <c r="D5239" t="s">
        <v>101</v>
      </c>
      <c r="E5239" t="s">
        <v>62</v>
      </c>
      <c r="F5239" s="13">
        <v>5215</v>
      </c>
      <c r="G5239" s="13">
        <v>9.8107457160949707E-2</v>
      </c>
    </row>
    <row r="5240" spans="1:7" x14ac:dyDescent="0.35">
      <c r="A5240" t="s">
        <v>59</v>
      </c>
      <c r="B5240" s="13">
        <v>2017</v>
      </c>
      <c r="C5240" s="14">
        <v>42767</v>
      </c>
      <c r="D5240" t="s">
        <v>102</v>
      </c>
      <c r="E5240" t="s">
        <v>60</v>
      </c>
      <c r="F5240" s="13">
        <v>20864</v>
      </c>
      <c r="G5240" s="13">
        <v>0.30012801289558411</v>
      </c>
    </row>
    <row r="5241" spans="1:7" x14ac:dyDescent="0.35">
      <c r="A5241" t="s">
        <v>59</v>
      </c>
      <c r="B5241" s="13">
        <v>2017</v>
      </c>
      <c r="C5241" s="14">
        <v>42767</v>
      </c>
      <c r="D5241" t="s">
        <v>102</v>
      </c>
      <c r="E5241" t="s">
        <v>61</v>
      </c>
      <c r="F5241" s="13">
        <v>10914</v>
      </c>
      <c r="G5241" s="13">
        <v>0.17164425551891327</v>
      </c>
    </row>
    <row r="5242" spans="1:7" x14ac:dyDescent="0.35">
      <c r="A5242" t="s">
        <v>59</v>
      </c>
      <c r="B5242" s="13">
        <v>2017</v>
      </c>
      <c r="C5242" s="14">
        <v>42767</v>
      </c>
      <c r="D5242" t="s">
        <v>102</v>
      </c>
      <c r="E5242" t="s">
        <v>62</v>
      </c>
      <c r="F5242" s="13">
        <v>15764</v>
      </c>
      <c r="G5242" s="13">
        <v>0.29656106233596802</v>
      </c>
    </row>
    <row r="5243" spans="1:7" x14ac:dyDescent="0.35">
      <c r="A5243" t="s">
        <v>59</v>
      </c>
      <c r="B5243" s="13">
        <v>2017</v>
      </c>
      <c r="C5243" s="14">
        <v>42767</v>
      </c>
      <c r="D5243" t="s">
        <v>103</v>
      </c>
      <c r="E5243" t="s">
        <v>60</v>
      </c>
      <c r="F5243" s="13">
        <v>350</v>
      </c>
      <c r="G5243" s="13">
        <v>5.0347396172583103E-3</v>
      </c>
    </row>
    <row r="5244" spans="1:7" x14ac:dyDescent="0.35">
      <c r="A5244" t="s">
        <v>59</v>
      </c>
      <c r="B5244" s="13">
        <v>2017</v>
      </c>
      <c r="C5244" s="14">
        <v>42767</v>
      </c>
      <c r="D5244" t="s">
        <v>103</v>
      </c>
      <c r="E5244" t="s">
        <v>61</v>
      </c>
      <c r="F5244" s="13">
        <v>355</v>
      </c>
      <c r="G5244" s="13">
        <v>5.5830776691436768E-3</v>
      </c>
    </row>
    <row r="5245" spans="1:7" x14ac:dyDescent="0.35">
      <c r="A5245" t="s">
        <v>59</v>
      </c>
      <c r="B5245" s="13">
        <v>2017</v>
      </c>
      <c r="C5245" s="14">
        <v>42767</v>
      </c>
      <c r="D5245" t="s">
        <v>103</v>
      </c>
      <c r="E5245" t="s">
        <v>62</v>
      </c>
      <c r="F5245" s="13">
        <v>187</v>
      </c>
      <c r="G5245" s="13">
        <v>3.5179471597075462E-3</v>
      </c>
    </row>
    <row r="5246" spans="1:7" x14ac:dyDescent="0.35">
      <c r="A5246" t="s">
        <v>59</v>
      </c>
      <c r="B5246" s="13">
        <v>2017</v>
      </c>
      <c r="C5246" s="14">
        <v>42767</v>
      </c>
      <c r="D5246" t="s">
        <v>66</v>
      </c>
      <c r="E5246" t="s">
        <v>60</v>
      </c>
      <c r="F5246" s="13">
        <v>151</v>
      </c>
      <c r="G5246" s="13">
        <v>2.1721306256949902E-3</v>
      </c>
    </row>
    <row r="5247" spans="1:7" x14ac:dyDescent="0.35">
      <c r="A5247" t="s">
        <v>59</v>
      </c>
      <c r="B5247" s="13">
        <v>2017</v>
      </c>
      <c r="C5247" s="14">
        <v>42767</v>
      </c>
      <c r="D5247" t="s">
        <v>66</v>
      </c>
      <c r="E5247" t="s">
        <v>61</v>
      </c>
      <c r="F5247" s="13">
        <v>183</v>
      </c>
      <c r="G5247" s="13">
        <v>2.8780372813344002E-3</v>
      </c>
    </row>
    <row r="5248" spans="1:7" x14ac:dyDescent="0.35">
      <c r="A5248" t="s">
        <v>59</v>
      </c>
      <c r="B5248" s="13">
        <v>2017</v>
      </c>
      <c r="C5248" s="14">
        <v>42767</v>
      </c>
      <c r="D5248" t="s">
        <v>66</v>
      </c>
      <c r="E5248" t="s">
        <v>62</v>
      </c>
      <c r="F5248" s="13">
        <v>138</v>
      </c>
      <c r="G5248" s="13">
        <v>2.5961322244256735E-3</v>
      </c>
    </row>
    <row r="5249" spans="1:7" x14ac:dyDescent="0.35">
      <c r="A5249" t="s">
        <v>59</v>
      </c>
      <c r="B5249" s="13">
        <v>2017</v>
      </c>
      <c r="C5249" s="14">
        <v>42767</v>
      </c>
      <c r="D5249" t="s">
        <v>104</v>
      </c>
      <c r="E5249" t="s">
        <v>60</v>
      </c>
      <c r="F5249" s="13">
        <v>2527</v>
      </c>
      <c r="G5249" s="13">
        <v>3.635082021355629E-2</v>
      </c>
    </row>
    <row r="5250" spans="1:7" x14ac:dyDescent="0.35">
      <c r="A5250" t="s">
        <v>59</v>
      </c>
      <c r="B5250" s="13">
        <v>2017</v>
      </c>
      <c r="C5250" s="14">
        <v>42767</v>
      </c>
      <c r="D5250" t="s">
        <v>104</v>
      </c>
      <c r="E5250" t="s">
        <v>61</v>
      </c>
      <c r="F5250" s="13">
        <v>2704</v>
      </c>
      <c r="G5250" s="13">
        <v>4.2525753378868103E-2</v>
      </c>
    </row>
    <row r="5251" spans="1:7" x14ac:dyDescent="0.35">
      <c r="A5251" t="s">
        <v>59</v>
      </c>
      <c r="B5251" s="13">
        <v>2017</v>
      </c>
      <c r="C5251" s="14">
        <v>42767</v>
      </c>
      <c r="D5251" t="s">
        <v>104</v>
      </c>
      <c r="E5251" t="s">
        <v>62</v>
      </c>
      <c r="F5251" s="13">
        <v>1788</v>
      </c>
      <c r="G5251" s="13">
        <v>3.3636841922998428E-2</v>
      </c>
    </row>
    <row r="5252" spans="1:7" x14ac:dyDescent="0.35">
      <c r="A5252" t="s">
        <v>59</v>
      </c>
      <c r="B5252" s="13">
        <v>2017</v>
      </c>
      <c r="C5252" s="14">
        <v>42767</v>
      </c>
      <c r="D5252" t="s">
        <v>105</v>
      </c>
      <c r="E5252" t="s">
        <v>60</v>
      </c>
      <c r="F5252" s="13">
        <v>1766</v>
      </c>
      <c r="G5252" s="13">
        <v>2.5403857231140137E-2</v>
      </c>
    </row>
    <row r="5253" spans="1:7" x14ac:dyDescent="0.35">
      <c r="A5253" t="s">
        <v>59</v>
      </c>
      <c r="B5253" s="13">
        <v>2017</v>
      </c>
      <c r="C5253" s="14">
        <v>42767</v>
      </c>
      <c r="D5253" t="s">
        <v>105</v>
      </c>
      <c r="E5253" t="s">
        <v>61</v>
      </c>
      <c r="F5253" s="13">
        <v>1972</v>
      </c>
      <c r="G5253" s="13">
        <v>3.1013604253530502E-2</v>
      </c>
    </row>
    <row r="5254" spans="1:7" x14ac:dyDescent="0.35">
      <c r="A5254" t="s">
        <v>59</v>
      </c>
      <c r="B5254" s="13">
        <v>2017</v>
      </c>
      <c r="C5254" s="14">
        <v>42767</v>
      </c>
      <c r="D5254" t="s">
        <v>105</v>
      </c>
      <c r="E5254" t="s">
        <v>62</v>
      </c>
      <c r="F5254" s="13">
        <v>875</v>
      </c>
      <c r="G5254" s="13">
        <v>1.6460983082652092E-2</v>
      </c>
    </row>
    <row r="5255" spans="1:7" x14ac:dyDescent="0.35">
      <c r="A5255" t="s">
        <v>59</v>
      </c>
      <c r="B5255" s="13">
        <v>2017</v>
      </c>
      <c r="C5255" s="14">
        <v>42767</v>
      </c>
      <c r="D5255" t="s">
        <v>106</v>
      </c>
      <c r="E5255" t="s">
        <v>60</v>
      </c>
      <c r="F5255" s="13">
        <v>3324</v>
      </c>
      <c r="G5255" s="13">
        <v>4.781564325094223E-2</v>
      </c>
    </row>
    <row r="5256" spans="1:7" x14ac:dyDescent="0.35">
      <c r="A5256" t="s">
        <v>59</v>
      </c>
      <c r="B5256" s="13">
        <v>2017</v>
      </c>
      <c r="C5256" s="14">
        <v>42767</v>
      </c>
      <c r="D5256" t="s">
        <v>106</v>
      </c>
      <c r="E5256" t="s">
        <v>61</v>
      </c>
      <c r="F5256" s="13">
        <v>2213</v>
      </c>
      <c r="G5256" s="13">
        <v>3.4803807735443115E-2</v>
      </c>
    </row>
    <row r="5257" spans="1:7" x14ac:dyDescent="0.35">
      <c r="A5257" t="s">
        <v>59</v>
      </c>
      <c r="B5257" s="13">
        <v>2017</v>
      </c>
      <c r="C5257" s="14">
        <v>42767</v>
      </c>
      <c r="D5257" t="s">
        <v>106</v>
      </c>
      <c r="E5257" t="s">
        <v>62</v>
      </c>
      <c r="F5257" s="13">
        <v>4085</v>
      </c>
      <c r="G5257" s="13">
        <v>7.6849274337291718E-2</v>
      </c>
    </row>
    <row r="5258" spans="1:7" x14ac:dyDescent="0.35">
      <c r="A5258" t="s">
        <v>59</v>
      </c>
      <c r="B5258" s="13">
        <v>2017</v>
      </c>
      <c r="C5258" s="14">
        <v>42767</v>
      </c>
      <c r="D5258" t="s">
        <v>107</v>
      </c>
      <c r="E5258" t="s">
        <v>60</v>
      </c>
      <c r="F5258" s="13">
        <v>10546</v>
      </c>
      <c r="G5258" s="13">
        <v>0.15170389413833618</v>
      </c>
    </row>
    <row r="5259" spans="1:7" x14ac:dyDescent="0.35">
      <c r="A5259" t="s">
        <v>59</v>
      </c>
      <c r="B5259" s="13">
        <v>2017</v>
      </c>
      <c r="C5259" s="14">
        <v>42767</v>
      </c>
      <c r="D5259" t="s">
        <v>107</v>
      </c>
      <c r="E5259" t="s">
        <v>61</v>
      </c>
      <c r="F5259" s="13">
        <v>16398</v>
      </c>
      <c r="G5259" s="13">
        <v>0.25789099931716919</v>
      </c>
    </row>
    <row r="5260" spans="1:7" x14ac:dyDescent="0.35">
      <c r="A5260" t="s">
        <v>59</v>
      </c>
      <c r="B5260" s="13">
        <v>2017</v>
      </c>
      <c r="C5260" s="14">
        <v>42767</v>
      </c>
      <c r="D5260" t="s">
        <v>107</v>
      </c>
      <c r="E5260" t="s">
        <v>62</v>
      </c>
      <c r="F5260" s="13">
        <v>5492</v>
      </c>
      <c r="G5260" s="13">
        <v>0.10331853479146957</v>
      </c>
    </row>
    <row r="5261" spans="1:7" x14ac:dyDescent="0.35">
      <c r="A5261" t="s">
        <v>59</v>
      </c>
      <c r="B5261" s="13">
        <v>2017</v>
      </c>
      <c r="C5261" s="14">
        <v>42767</v>
      </c>
      <c r="D5261" t="s">
        <v>108</v>
      </c>
      <c r="E5261" t="s">
        <v>60</v>
      </c>
      <c r="F5261" s="13">
        <v>4955</v>
      </c>
      <c r="G5261" s="13">
        <v>7.1277529001235962E-2</v>
      </c>
    </row>
    <row r="5262" spans="1:7" x14ac:dyDescent="0.35">
      <c r="A5262" t="s">
        <v>59</v>
      </c>
      <c r="B5262" s="13">
        <v>2017</v>
      </c>
      <c r="C5262" s="14">
        <v>42767</v>
      </c>
      <c r="D5262" t="s">
        <v>108</v>
      </c>
      <c r="E5262" t="s">
        <v>61</v>
      </c>
      <c r="F5262" s="13">
        <v>4627</v>
      </c>
      <c r="G5262" s="13">
        <v>7.2768732905387878E-2</v>
      </c>
    </row>
    <row r="5263" spans="1:7" x14ac:dyDescent="0.35">
      <c r="A5263" t="s">
        <v>59</v>
      </c>
      <c r="B5263" s="13">
        <v>2017</v>
      </c>
      <c r="C5263" s="14">
        <v>42767</v>
      </c>
      <c r="D5263" t="s">
        <v>108</v>
      </c>
      <c r="E5263" t="s">
        <v>62</v>
      </c>
      <c r="F5263" s="13">
        <v>4422</v>
      </c>
      <c r="G5263" s="13">
        <v>8.3189107477664948E-2</v>
      </c>
    </row>
    <row r="5264" spans="1:7" x14ac:dyDescent="0.35">
      <c r="A5264" t="s">
        <v>59</v>
      </c>
      <c r="B5264" s="13">
        <v>2017</v>
      </c>
      <c r="C5264" s="14">
        <v>42767</v>
      </c>
      <c r="D5264" t="s">
        <v>109</v>
      </c>
      <c r="E5264" t="s">
        <v>60</v>
      </c>
      <c r="F5264" s="13">
        <v>1509</v>
      </c>
      <c r="G5264" s="13">
        <v>2.1706920117139816E-2</v>
      </c>
    </row>
    <row r="5265" spans="1:7" x14ac:dyDescent="0.35">
      <c r="A5265" t="s">
        <v>59</v>
      </c>
      <c r="B5265" s="13">
        <v>2017</v>
      </c>
      <c r="C5265" s="14">
        <v>42767</v>
      </c>
      <c r="D5265" t="s">
        <v>109</v>
      </c>
      <c r="E5265" t="s">
        <v>61</v>
      </c>
      <c r="F5265" s="13">
        <v>1211</v>
      </c>
      <c r="G5265" s="13">
        <v>1.9045371562242508E-2</v>
      </c>
    </row>
    <row r="5266" spans="1:7" x14ac:dyDescent="0.35">
      <c r="A5266" t="s">
        <v>59</v>
      </c>
      <c r="B5266" s="13">
        <v>2017</v>
      </c>
      <c r="C5266" s="14">
        <v>42767</v>
      </c>
      <c r="D5266" t="s">
        <v>109</v>
      </c>
      <c r="E5266" t="s">
        <v>62</v>
      </c>
      <c r="F5266" s="13">
        <v>1101</v>
      </c>
      <c r="G5266" s="13">
        <v>2.071261964738369E-2</v>
      </c>
    </row>
    <row r="5267" spans="1:7" x14ac:dyDescent="0.35">
      <c r="A5267" t="s">
        <v>59</v>
      </c>
      <c r="B5267" s="13">
        <v>2017</v>
      </c>
      <c r="C5267" s="14">
        <v>42795</v>
      </c>
      <c r="D5267" t="s">
        <v>96</v>
      </c>
      <c r="E5267" t="s">
        <v>60</v>
      </c>
      <c r="F5267" s="13">
        <v>3977</v>
      </c>
      <c r="G5267" s="13">
        <v>5.7208206504583359E-2</v>
      </c>
    </row>
    <row r="5268" spans="1:7" x14ac:dyDescent="0.35">
      <c r="A5268" t="s">
        <v>59</v>
      </c>
      <c r="B5268" s="13">
        <v>2017</v>
      </c>
      <c r="C5268" s="14">
        <v>42795</v>
      </c>
      <c r="D5268" t="s">
        <v>96</v>
      </c>
      <c r="E5268" t="s">
        <v>61</v>
      </c>
      <c r="F5268" s="13">
        <v>2920</v>
      </c>
      <c r="G5268" s="13">
        <v>4.77873794734478E-2</v>
      </c>
    </row>
    <row r="5269" spans="1:7" x14ac:dyDescent="0.35">
      <c r="A5269" t="s">
        <v>59</v>
      </c>
      <c r="B5269" s="13">
        <v>2017</v>
      </c>
      <c r="C5269" s="14">
        <v>42795</v>
      </c>
      <c r="D5269" t="s">
        <v>96</v>
      </c>
      <c r="E5269" t="s">
        <v>62</v>
      </c>
      <c r="F5269" s="13">
        <v>5204</v>
      </c>
      <c r="G5269" s="13">
        <v>9.5600254833698273E-2</v>
      </c>
    </row>
    <row r="5270" spans="1:7" x14ac:dyDescent="0.35">
      <c r="A5270" t="s">
        <v>59</v>
      </c>
      <c r="B5270" s="13">
        <v>2017</v>
      </c>
      <c r="C5270" s="14">
        <v>42795</v>
      </c>
      <c r="D5270" t="s">
        <v>97</v>
      </c>
      <c r="E5270" t="s">
        <v>60</v>
      </c>
      <c r="F5270" s="13">
        <v>4698</v>
      </c>
      <c r="G5270" s="13">
        <v>6.7579619586467743E-2</v>
      </c>
    </row>
    <row r="5271" spans="1:7" x14ac:dyDescent="0.35">
      <c r="A5271" t="s">
        <v>59</v>
      </c>
      <c r="B5271" s="13">
        <v>2017</v>
      </c>
      <c r="C5271" s="14">
        <v>42795</v>
      </c>
      <c r="D5271" t="s">
        <v>97</v>
      </c>
      <c r="E5271" t="s">
        <v>61</v>
      </c>
      <c r="F5271" s="13">
        <v>5093</v>
      </c>
      <c r="G5271" s="13">
        <v>8.3349697291851044E-2</v>
      </c>
    </row>
    <row r="5272" spans="1:7" x14ac:dyDescent="0.35">
      <c r="A5272" t="s">
        <v>59</v>
      </c>
      <c r="B5272" s="13">
        <v>2017</v>
      </c>
      <c r="C5272" s="14">
        <v>42795</v>
      </c>
      <c r="D5272" t="s">
        <v>97</v>
      </c>
      <c r="E5272" t="s">
        <v>62</v>
      </c>
      <c r="F5272" s="13">
        <v>3469</v>
      </c>
      <c r="G5272" s="13">
        <v>6.3727378845214844E-2</v>
      </c>
    </row>
    <row r="5273" spans="1:7" x14ac:dyDescent="0.35">
      <c r="A5273" t="s">
        <v>59</v>
      </c>
      <c r="B5273" s="13">
        <v>2017</v>
      </c>
      <c r="C5273" s="14">
        <v>42795</v>
      </c>
      <c r="D5273" t="s">
        <v>98</v>
      </c>
      <c r="E5273" t="s">
        <v>60</v>
      </c>
      <c r="F5273" s="13">
        <v>1979</v>
      </c>
      <c r="G5273" s="13">
        <v>2.8467446565628052E-2</v>
      </c>
    </row>
    <row r="5274" spans="1:7" x14ac:dyDescent="0.35">
      <c r="A5274" t="s">
        <v>59</v>
      </c>
      <c r="B5274" s="13">
        <v>2017</v>
      </c>
      <c r="C5274" s="14">
        <v>42795</v>
      </c>
      <c r="D5274" t="s">
        <v>98</v>
      </c>
      <c r="E5274" t="s">
        <v>61</v>
      </c>
      <c r="F5274" s="13">
        <v>2757</v>
      </c>
      <c r="G5274" s="13">
        <v>4.5119795948266983E-2</v>
      </c>
    </row>
    <row r="5275" spans="1:7" x14ac:dyDescent="0.35">
      <c r="A5275" t="s">
        <v>59</v>
      </c>
      <c r="B5275" s="13">
        <v>2017</v>
      </c>
      <c r="C5275" s="14">
        <v>42795</v>
      </c>
      <c r="D5275" t="s">
        <v>98</v>
      </c>
      <c r="E5275" t="s">
        <v>62</v>
      </c>
      <c r="F5275" s="13">
        <v>1379</v>
      </c>
      <c r="G5275" s="13">
        <v>2.5332966819405556E-2</v>
      </c>
    </row>
    <row r="5276" spans="1:7" x14ac:dyDescent="0.35">
      <c r="A5276" t="s">
        <v>59</v>
      </c>
      <c r="B5276" s="13">
        <v>2017</v>
      </c>
      <c r="C5276" s="14">
        <v>42795</v>
      </c>
      <c r="D5276" t="s">
        <v>99</v>
      </c>
      <c r="E5276" t="s">
        <v>60</v>
      </c>
      <c r="F5276" s="13">
        <v>3753</v>
      </c>
      <c r="G5276" s="13">
        <v>5.3986016660928726E-2</v>
      </c>
    </row>
    <row r="5277" spans="1:7" x14ac:dyDescent="0.35">
      <c r="A5277" t="s">
        <v>59</v>
      </c>
      <c r="B5277" s="13">
        <v>2017</v>
      </c>
      <c r="C5277" s="14">
        <v>42795</v>
      </c>
      <c r="D5277" t="s">
        <v>99</v>
      </c>
      <c r="E5277" t="s">
        <v>61</v>
      </c>
      <c r="F5277" s="13">
        <v>3004</v>
      </c>
      <c r="G5277" s="13">
        <v>4.9162086099386215E-2</v>
      </c>
    </row>
    <row r="5278" spans="1:7" x14ac:dyDescent="0.35">
      <c r="A5278" t="s">
        <v>59</v>
      </c>
      <c r="B5278" s="13">
        <v>2017</v>
      </c>
      <c r="C5278" s="14">
        <v>42795</v>
      </c>
      <c r="D5278" t="s">
        <v>99</v>
      </c>
      <c r="E5278" t="s">
        <v>62</v>
      </c>
      <c r="F5278" s="13">
        <v>4011</v>
      </c>
      <c r="G5278" s="13">
        <v>7.36842080950737E-2</v>
      </c>
    </row>
    <row r="5279" spans="1:7" x14ac:dyDescent="0.35">
      <c r="A5279" t="s">
        <v>59</v>
      </c>
      <c r="B5279" s="13">
        <v>2017</v>
      </c>
      <c r="C5279" s="14">
        <v>42795</v>
      </c>
      <c r="D5279" t="s">
        <v>100</v>
      </c>
      <c r="E5279" t="s">
        <v>60</v>
      </c>
      <c r="F5279" s="13">
        <v>260</v>
      </c>
      <c r="G5279" s="13">
        <v>3.7400384899228811E-3</v>
      </c>
    </row>
    <row r="5280" spans="1:7" x14ac:dyDescent="0.35">
      <c r="A5280" t="s">
        <v>59</v>
      </c>
      <c r="B5280" s="13">
        <v>2017</v>
      </c>
      <c r="C5280" s="14">
        <v>42795</v>
      </c>
      <c r="D5280" t="s">
        <v>100</v>
      </c>
      <c r="E5280" t="s">
        <v>61</v>
      </c>
      <c r="F5280" s="13">
        <v>227</v>
      </c>
      <c r="G5280" s="13">
        <v>3.7149777635931969E-3</v>
      </c>
    </row>
    <row r="5281" spans="1:7" x14ac:dyDescent="0.35">
      <c r="A5281" t="s">
        <v>59</v>
      </c>
      <c r="B5281" s="13">
        <v>2017</v>
      </c>
      <c r="C5281" s="14">
        <v>42795</v>
      </c>
      <c r="D5281" t="s">
        <v>100</v>
      </c>
      <c r="E5281" t="s">
        <v>62</v>
      </c>
      <c r="F5281" s="13">
        <v>191</v>
      </c>
      <c r="G5281" s="13">
        <v>3.5087720025330782E-3</v>
      </c>
    </row>
    <row r="5282" spans="1:7" x14ac:dyDescent="0.35">
      <c r="A5282" t="s">
        <v>59</v>
      </c>
      <c r="B5282" s="13">
        <v>2017</v>
      </c>
      <c r="C5282" s="14">
        <v>42795</v>
      </c>
      <c r="D5282" t="s">
        <v>101</v>
      </c>
      <c r="E5282" t="s">
        <v>60</v>
      </c>
      <c r="F5282" s="13">
        <v>8515</v>
      </c>
      <c r="G5282" s="13">
        <v>0.12248626351356506</v>
      </c>
    </row>
    <row r="5283" spans="1:7" x14ac:dyDescent="0.35">
      <c r="A5283" t="s">
        <v>59</v>
      </c>
      <c r="B5283" s="13">
        <v>2017</v>
      </c>
      <c r="C5283" s="14">
        <v>42795</v>
      </c>
      <c r="D5283" t="s">
        <v>101</v>
      </c>
      <c r="E5283" t="s">
        <v>61</v>
      </c>
      <c r="F5283" s="13">
        <v>8028</v>
      </c>
      <c r="G5283" s="13">
        <v>0.13138255476951599</v>
      </c>
    </row>
    <row r="5284" spans="1:7" x14ac:dyDescent="0.35">
      <c r="A5284" t="s">
        <v>59</v>
      </c>
      <c r="B5284" s="13">
        <v>2017</v>
      </c>
      <c r="C5284" s="14">
        <v>42795</v>
      </c>
      <c r="D5284" t="s">
        <v>101</v>
      </c>
      <c r="E5284" t="s">
        <v>62</v>
      </c>
      <c r="F5284" s="13">
        <v>5328</v>
      </c>
      <c r="G5284" s="13">
        <v>9.7878202795982361E-2</v>
      </c>
    </row>
    <row r="5285" spans="1:7" x14ac:dyDescent="0.35">
      <c r="A5285" t="s">
        <v>59</v>
      </c>
      <c r="B5285" s="13">
        <v>2017</v>
      </c>
      <c r="C5285" s="14">
        <v>42795</v>
      </c>
      <c r="D5285" t="s">
        <v>102</v>
      </c>
      <c r="E5285" t="s">
        <v>60</v>
      </c>
      <c r="F5285" s="13">
        <v>21530</v>
      </c>
      <c r="G5285" s="13">
        <v>0.30970397591590881</v>
      </c>
    </row>
    <row r="5286" spans="1:7" x14ac:dyDescent="0.35">
      <c r="A5286" t="s">
        <v>59</v>
      </c>
      <c r="B5286" s="13">
        <v>2017</v>
      </c>
      <c r="C5286" s="14">
        <v>42795</v>
      </c>
      <c r="D5286" t="s">
        <v>102</v>
      </c>
      <c r="E5286" t="s">
        <v>61</v>
      </c>
      <c r="F5286" s="13">
        <v>10675</v>
      </c>
      <c r="G5286" s="13">
        <v>0.17470215260982513</v>
      </c>
    </row>
    <row r="5287" spans="1:7" x14ac:dyDescent="0.35">
      <c r="A5287" t="s">
        <v>59</v>
      </c>
      <c r="B5287" s="13">
        <v>2017</v>
      </c>
      <c r="C5287" s="14">
        <v>42795</v>
      </c>
      <c r="D5287" t="s">
        <v>102</v>
      </c>
      <c r="E5287" t="s">
        <v>62</v>
      </c>
      <c r="F5287" s="13">
        <v>16433</v>
      </c>
      <c r="G5287" s="13">
        <v>0.30188298225402832</v>
      </c>
    </row>
    <row r="5288" spans="1:7" x14ac:dyDescent="0.35">
      <c r="A5288" t="s">
        <v>59</v>
      </c>
      <c r="B5288" s="13">
        <v>2017</v>
      </c>
      <c r="C5288" s="14">
        <v>42795</v>
      </c>
      <c r="D5288" t="s">
        <v>103</v>
      </c>
      <c r="E5288" t="s">
        <v>60</v>
      </c>
      <c r="F5288" s="13">
        <v>335</v>
      </c>
      <c r="G5288" s="13">
        <v>4.8188958317041397E-3</v>
      </c>
    </row>
    <row r="5289" spans="1:7" x14ac:dyDescent="0.35">
      <c r="A5289" t="s">
        <v>59</v>
      </c>
      <c r="B5289" s="13">
        <v>2017</v>
      </c>
      <c r="C5289" s="14">
        <v>42795</v>
      </c>
      <c r="D5289" t="s">
        <v>103</v>
      </c>
      <c r="E5289" t="s">
        <v>61</v>
      </c>
      <c r="F5289" s="13">
        <v>318</v>
      </c>
      <c r="G5289" s="13">
        <v>5.2042417228221893E-3</v>
      </c>
    </row>
    <row r="5290" spans="1:7" x14ac:dyDescent="0.35">
      <c r="A5290" t="s">
        <v>59</v>
      </c>
      <c r="B5290" s="13">
        <v>2017</v>
      </c>
      <c r="C5290" s="14">
        <v>42795</v>
      </c>
      <c r="D5290" t="s">
        <v>103</v>
      </c>
      <c r="E5290" t="s">
        <v>62</v>
      </c>
      <c r="F5290" s="13">
        <v>197</v>
      </c>
      <c r="G5290" s="13">
        <v>3.6189951933920383E-3</v>
      </c>
    </row>
    <row r="5291" spans="1:7" x14ac:dyDescent="0.35">
      <c r="A5291" t="s">
        <v>59</v>
      </c>
      <c r="B5291" s="13">
        <v>2017</v>
      </c>
      <c r="C5291" s="14">
        <v>42795</v>
      </c>
      <c r="D5291" t="s">
        <v>66</v>
      </c>
      <c r="E5291" t="s">
        <v>60</v>
      </c>
      <c r="F5291" s="13">
        <v>187</v>
      </c>
      <c r="G5291" s="13">
        <v>2.6899508666247129E-3</v>
      </c>
    </row>
    <row r="5292" spans="1:7" x14ac:dyDescent="0.35">
      <c r="A5292" t="s">
        <v>59</v>
      </c>
      <c r="B5292" s="13">
        <v>2017</v>
      </c>
      <c r="C5292" s="14">
        <v>42795</v>
      </c>
      <c r="D5292" t="s">
        <v>66</v>
      </c>
      <c r="E5292" t="s">
        <v>61</v>
      </c>
      <c r="F5292" s="13">
        <v>216</v>
      </c>
      <c r="G5292" s="13">
        <v>3.5349568352103233E-3</v>
      </c>
    </row>
    <row r="5293" spans="1:7" x14ac:dyDescent="0.35">
      <c r="A5293" t="s">
        <v>59</v>
      </c>
      <c r="B5293" s="13">
        <v>2017</v>
      </c>
      <c r="C5293" s="14">
        <v>42795</v>
      </c>
      <c r="D5293" t="s">
        <v>66</v>
      </c>
      <c r="E5293" t="s">
        <v>62</v>
      </c>
      <c r="F5293" s="13">
        <v>134</v>
      </c>
      <c r="G5293" s="13">
        <v>2.4616515729576349E-3</v>
      </c>
    </row>
    <row r="5294" spans="1:7" x14ac:dyDescent="0.35">
      <c r="A5294" t="s">
        <v>59</v>
      </c>
      <c r="B5294" s="13">
        <v>2017</v>
      </c>
      <c r="C5294" s="14">
        <v>42795</v>
      </c>
      <c r="D5294" t="s">
        <v>104</v>
      </c>
      <c r="E5294" t="s">
        <v>60</v>
      </c>
      <c r="F5294" s="13">
        <v>2489</v>
      </c>
      <c r="G5294" s="13">
        <v>3.5803675651550293E-2</v>
      </c>
    </row>
    <row r="5295" spans="1:7" x14ac:dyDescent="0.35">
      <c r="A5295" t="s">
        <v>59</v>
      </c>
      <c r="B5295" s="13">
        <v>2017</v>
      </c>
      <c r="C5295" s="14">
        <v>42795</v>
      </c>
      <c r="D5295" t="s">
        <v>104</v>
      </c>
      <c r="E5295" t="s">
        <v>61</v>
      </c>
      <c r="F5295" s="13">
        <v>2428</v>
      </c>
      <c r="G5295" s="13">
        <v>3.973553329706192E-2</v>
      </c>
    </row>
    <row r="5296" spans="1:7" x14ac:dyDescent="0.35">
      <c r="A5296" t="s">
        <v>59</v>
      </c>
      <c r="B5296" s="13">
        <v>2017</v>
      </c>
      <c r="C5296" s="14">
        <v>42795</v>
      </c>
      <c r="D5296" t="s">
        <v>104</v>
      </c>
      <c r="E5296" t="s">
        <v>62</v>
      </c>
      <c r="F5296" s="13">
        <v>1812</v>
      </c>
      <c r="G5296" s="13">
        <v>3.3287405967712402E-2</v>
      </c>
    </row>
    <row r="5297" spans="1:7" x14ac:dyDescent="0.35">
      <c r="A5297" t="s">
        <v>59</v>
      </c>
      <c r="B5297" s="13">
        <v>2017</v>
      </c>
      <c r="C5297" s="14">
        <v>42795</v>
      </c>
      <c r="D5297" t="s">
        <v>105</v>
      </c>
      <c r="E5297" t="s">
        <v>60</v>
      </c>
      <c r="F5297" s="13">
        <v>1581</v>
      </c>
      <c r="G5297" s="13">
        <v>2.2742310538887978E-2</v>
      </c>
    </row>
    <row r="5298" spans="1:7" x14ac:dyDescent="0.35">
      <c r="A5298" t="s">
        <v>59</v>
      </c>
      <c r="B5298" s="13">
        <v>2017</v>
      </c>
      <c r="C5298" s="14">
        <v>42795</v>
      </c>
      <c r="D5298" t="s">
        <v>105</v>
      </c>
      <c r="E5298" t="s">
        <v>61</v>
      </c>
      <c r="F5298" s="13">
        <v>1835</v>
      </c>
      <c r="G5298" s="13">
        <v>3.0030766502022743E-2</v>
      </c>
    </row>
    <row r="5299" spans="1:7" x14ac:dyDescent="0.35">
      <c r="A5299" t="s">
        <v>59</v>
      </c>
      <c r="B5299" s="13">
        <v>2017</v>
      </c>
      <c r="C5299" s="14">
        <v>42795</v>
      </c>
      <c r="D5299" t="s">
        <v>105</v>
      </c>
      <c r="E5299" t="s">
        <v>62</v>
      </c>
      <c r="F5299" s="13">
        <v>931</v>
      </c>
      <c r="G5299" s="13">
        <v>1.7102966085076332E-2</v>
      </c>
    </row>
    <row r="5300" spans="1:7" x14ac:dyDescent="0.35">
      <c r="A5300" t="s">
        <v>59</v>
      </c>
      <c r="B5300" s="13">
        <v>2017</v>
      </c>
      <c r="C5300" s="14">
        <v>42795</v>
      </c>
      <c r="D5300" t="s">
        <v>106</v>
      </c>
      <c r="E5300" t="s">
        <v>60</v>
      </c>
      <c r="F5300" s="13">
        <v>3247</v>
      </c>
      <c r="G5300" s="13">
        <v>4.6707328408956528E-2</v>
      </c>
    </row>
    <row r="5301" spans="1:7" x14ac:dyDescent="0.35">
      <c r="A5301" t="s">
        <v>59</v>
      </c>
      <c r="B5301" s="13">
        <v>2017</v>
      </c>
      <c r="C5301" s="14">
        <v>42795</v>
      </c>
      <c r="D5301" t="s">
        <v>106</v>
      </c>
      <c r="E5301" t="s">
        <v>61</v>
      </c>
      <c r="F5301" s="13">
        <v>2158</v>
      </c>
      <c r="G5301" s="13">
        <v>3.5316836088895798E-2</v>
      </c>
    </row>
    <row r="5302" spans="1:7" x14ac:dyDescent="0.35">
      <c r="A5302" t="s">
        <v>59</v>
      </c>
      <c r="B5302" s="13">
        <v>2017</v>
      </c>
      <c r="C5302" s="14">
        <v>42795</v>
      </c>
      <c r="D5302" t="s">
        <v>106</v>
      </c>
      <c r="E5302" t="s">
        <v>62</v>
      </c>
      <c r="F5302" s="13">
        <v>4127</v>
      </c>
      <c r="G5302" s="13">
        <v>7.5815193355083466E-2</v>
      </c>
    </row>
    <row r="5303" spans="1:7" x14ac:dyDescent="0.35">
      <c r="A5303" t="s">
        <v>59</v>
      </c>
      <c r="B5303" s="13">
        <v>2017</v>
      </c>
      <c r="C5303" s="14">
        <v>42795</v>
      </c>
      <c r="D5303" t="s">
        <v>107</v>
      </c>
      <c r="E5303" t="s">
        <v>60</v>
      </c>
      <c r="F5303" s="13">
        <v>10356</v>
      </c>
      <c r="G5303" s="13">
        <v>0.14896860718727112</v>
      </c>
    </row>
    <row r="5304" spans="1:7" x14ac:dyDescent="0.35">
      <c r="A5304" t="s">
        <v>59</v>
      </c>
      <c r="B5304" s="13">
        <v>2017</v>
      </c>
      <c r="C5304" s="14">
        <v>42795</v>
      </c>
      <c r="D5304" t="s">
        <v>107</v>
      </c>
      <c r="E5304" t="s">
        <v>61</v>
      </c>
      <c r="F5304" s="13">
        <v>14644</v>
      </c>
      <c r="G5304" s="13">
        <v>0.23965698480606079</v>
      </c>
    </row>
    <row r="5305" spans="1:7" x14ac:dyDescent="0.35">
      <c r="A5305" t="s">
        <v>59</v>
      </c>
      <c r="B5305" s="13">
        <v>2017</v>
      </c>
      <c r="C5305" s="14">
        <v>42795</v>
      </c>
      <c r="D5305" t="s">
        <v>107</v>
      </c>
      <c r="E5305" t="s">
        <v>62</v>
      </c>
      <c r="F5305" s="13">
        <v>5451</v>
      </c>
      <c r="G5305" s="13">
        <v>0.10013777762651443</v>
      </c>
    </row>
    <row r="5306" spans="1:7" x14ac:dyDescent="0.35">
      <c r="A5306" t="s">
        <v>59</v>
      </c>
      <c r="B5306" s="13">
        <v>2017</v>
      </c>
      <c r="C5306" s="14">
        <v>42795</v>
      </c>
      <c r="D5306" t="s">
        <v>108</v>
      </c>
      <c r="E5306" t="s">
        <v>60</v>
      </c>
      <c r="F5306" s="13">
        <v>5089</v>
      </c>
      <c r="G5306" s="13">
        <v>7.3204062879085541E-2</v>
      </c>
    </row>
    <row r="5307" spans="1:7" x14ac:dyDescent="0.35">
      <c r="A5307" t="s">
        <v>59</v>
      </c>
      <c r="B5307" s="13">
        <v>2017</v>
      </c>
      <c r="C5307" s="14">
        <v>42795</v>
      </c>
      <c r="D5307" t="s">
        <v>108</v>
      </c>
      <c r="E5307" t="s">
        <v>61</v>
      </c>
      <c r="F5307" s="13">
        <v>5564</v>
      </c>
      <c r="G5307" s="13">
        <v>9.1057866811752319E-2</v>
      </c>
    </row>
    <row r="5308" spans="1:7" x14ac:dyDescent="0.35">
      <c r="A5308" t="s">
        <v>59</v>
      </c>
      <c r="B5308" s="13">
        <v>2017</v>
      </c>
      <c r="C5308" s="14">
        <v>42795</v>
      </c>
      <c r="D5308" t="s">
        <v>108</v>
      </c>
      <c r="E5308" t="s">
        <v>62</v>
      </c>
      <c r="F5308" s="13">
        <v>4611</v>
      </c>
      <c r="G5308" s="13">
        <v>8.4706529974937439E-2</v>
      </c>
    </row>
    <row r="5309" spans="1:7" x14ac:dyDescent="0.35">
      <c r="A5309" t="s">
        <v>59</v>
      </c>
      <c r="B5309" s="13">
        <v>2017</v>
      </c>
      <c r="C5309" s="14">
        <v>42795</v>
      </c>
      <c r="D5309" t="s">
        <v>109</v>
      </c>
      <c r="E5309" t="s">
        <v>60</v>
      </c>
      <c r="F5309" s="13">
        <v>1522</v>
      </c>
      <c r="G5309" s="13">
        <v>2.1893611177802086E-2</v>
      </c>
    </row>
    <row r="5310" spans="1:7" x14ac:dyDescent="0.35">
      <c r="A5310" t="s">
        <v>59</v>
      </c>
      <c r="B5310" s="13">
        <v>2017</v>
      </c>
      <c r="C5310" s="14">
        <v>42795</v>
      </c>
      <c r="D5310" t="s">
        <v>109</v>
      </c>
      <c r="E5310" t="s">
        <v>61</v>
      </c>
      <c r="F5310" s="13">
        <v>1237</v>
      </c>
      <c r="G5310" s="13">
        <v>2.024417370557785E-2</v>
      </c>
    </row>
    <row r="5311" spans="1:7" x14ac:dyDescent="0.35">
      <c r="A5311" t="s">
        <v>59</v>
      </c>
      <c r="B5311" s="13">
        <v>2017</v>
      </c>
      <c r="C5311" s="14">
        <v>42795</v>
      </c>
      <c r="D5311" t="s">
        <v>109</v>
      </c>
      <c r="E5311" t="s">
        <v>62</v>
      </c>
      <c r="F5311" s="13">
        <v>1157</v>
      </c>
      <c r="G5311" s="13">
        <v>2.1254707127809525E-2</v>
      </c>
    </row>
    <row r="5312" spans="1:7" x14ac:dyDescent="0.35">
      <c r="A5312" t="s">
        <v>59</v>
      </c>
      <c r="B5312" s="13">
        <v>2017</v>
      </c>
      <c r="C5312" s="14">
        <v>42826</v>
      </c>
      <c r="D5312" t="s">
        <v>96</v>
      </c>
      <c r="E5312" t="s">
        <v>60</v>
      </c>
      <c r="F5312" s="13">
        <v>3775</v>
      </c>
      <c r="G5312" s="13">
        <v>5.5246599018573761E-2</v>
      </c>
    </row>
    <row r="5313" spans="1:7" x14ac:dyDescent="0.35">
      <c r="A5313" t="s">
        <v>59</v>
      </c>
      <c r="B5313" s="13">
        <v>2017</v>
      </c>
      <c r="C5313" s="14">
        <v>42826</v>
      </c>
      <c r="D5313" t="s">
        <v>96</v>
      </c>
      <c r="E5313" t="s">
        <v>61</v>
      </c>
      <c r="F5313" s="13">
        <v>2710</v>
      </c>
      <c r="G5313" s="13">
        <v>4.679594561457634E-2</v>
      </c>
    </row>
    <row r="5314" spans="1:7" x14ac:dyDescent="0.35">
      <c r="A5314" t="s">
        <v>59</v>
      </c>
      <c r="B5314" s="13">
        <v>2017</v>
      </c>
      <c r="C5314" s="14">
        <v>42826</v>
      </c>
      <c r="D5314" t="s">
        <v>96</v>
      </c>
      <c r="E5314" t="s">
        <v>62</v>
      </c>
      <c r="F5314" s="13">
        <v>5162</v>
      </c>
      <c r="G5314" s="13">
        <v>9.5635093748569489E-2</v>
      </c>
    </row>
    <row r="5315" spans="1:7" x14ac:dyDescent="0.35">
      <c r="A5315" t="s">
        <v>59</v>
      </c>
      <c r="B5315" s="13">
        <v>2017</v>
      </c>
      <c r="C5315" s="14">
        <v>42826</v>
      </c>
      <c r="D5315" t="s">
        <v>97</v>
      </c>
      <c r="E5315" t="s">
        <v>60</v>
      </c>
      <c r="F5315" s="13">
        <v>4600</v>
      </c>
      <c r="G5315" s="13">
        <v>6.7320354282855988E-2</v>
      </c>
    </row>
    <row r="5316" spans="1:7" x14ac:dyDescent="0.35">
      <c r="A5316" t="s">
        <v>59</v>
      </c>
      <c r="B5316" s="13">
        <v>2017</v>
      </c>
      <c r="C5316" s="14">
        <v>42826</v>
      </c>
      <c r="D5316" t="s">
        <v>97</v>
      </c>
      <c r="E5316" t="s">
        <v>61</v>
      </c>
      <c r="F5316" s="13">
        <v>4660</v>
      </c>
      <c r="G5316" s="13">
        <v>8.0468304455280304E-2</v>
      </c>
    </row>
    <row r="5317" spans="1:7" x14ac:dyDescent="0.35">
      <c r="A5317" t="s">
        <v>59</v>
      </c>
      <c r="B5317" s="13">
        <v>2017</v>
      </c>
      <c r="C5317" s="14">
        <v>42826</v>
      </c>
      <c r="D5317" t="s">
        <v>97</v>
      </c>
      <c r="E5317" t="s">
        <v>62</v>
      </c>
      <c r="F5317" s="13">
        <v>3330</v>
      </c>
      <c r="G5317" s="13">
        <v>6.1694085597991943E-2</v>
      </c>
    </row>
    <row r="5318" spans="1:7" x14ac:dyDescent="0.35">
      <c r="A5318" t="s">
        <v>59</v>
      </c>
      <c r="B5318" s="13">
        <v>2017</v>
      </c>
      <c r="C5318" s="14">
        <v>42826</v>
      </c>
      <c r="D5318" t="s">
        <v>98</v>
      </c>
      <c r="E5318" t="s">
        <v>60</v>
      </c>
      <c r="F5318" s="13">
        <v>1880</v>
      </c>
      <c r="G5318" s="13">
        <v>2.7513537555932999E-2</v>
      </c>
    </row>
    <row r="5319" spans="1:7" x14ac:dyDescent="0.35">
      <c r="A5319" t="s">
        <v>59</v>
      </c>
      <c r="B5319" s="13">
        <v>2017</v>
      </c>
      <c r="C5319" s="14">
        <v>42826</v>
      </c>
      <c r="D5319" t="s">
        <v>98</v>
      </c>
      <c r="E5319" t="s">
        <v>61</v>
      </c>
      <c r="F5319" s="13">
        <v>2441</v>
      </c>
      <c r="G5319" s="13">
        <v>4.2150884866714478E-2</v>
      </c>
    </row>
    <row r="5320" spans="1:7" x14ac:dyDescent="0.35">
      <c r="A5320" t="s">
        <v>59</v>
      </c>
      <c r="B5320" s="13">
        <v>2017</v>
      </c>
      <c r="C5320" s="14">
        <v>42826</v>
      </c>
      <c r="D5320" t="s">
        <v>98</v>
      </c>
      <c r="E5320" t="s">
        <v>62</v>
      </c>
      <c r="F5320" s="13">
        <v>1388</v>
      </c>
      <c r="G5320" s="13">
        <v>2.5715133175253868E-2</v>
      </c>
    </row>
    <row r="5321" spans="1:7" x14ac:dyDescent="0.35">
      <c r="A5321" t="s">
        <v>59</v>
      </c>
      <c r="B5321" s="13">
        <v>2017</v>
      </c>
      <c r="C5321" s="14">
        <v>42826</v>
      </c>
      <c r="D5321" t="s">
        <v>99</v>
      </c>
      <c r="E5321" t="s">
        <v>60</v>
      </c>
      <c r="F5321" s="13">
        <v>3656</v>
      </c>
      <c r="G5321" s="13">
        <v>5.3505048155784607E-2</v>
      </c>
    </row>
    <row r="5322" spans="1:7" x14ac:dyDescent="0.35">
      <c r="A5322" t="s">
        <v>59</v>
      </c>
      <c r="B5322" s="13">
        <v>2017</v>
      </c>
      <c r="C5322" s="14">
        <v>42826</v>
      </c>
      <c r="D5322" t="s">
        <v>99</v>
      </c>
      <c r="E5322" t="s">
        <v>61</v>
      </c>
      <c r="F5322" s="13">
        <v>2591</v>
      </c>
      <c r="G5322" s="13">
        <v>4.4741068035364151E-2</v>
      </c>
    </row>
    <row r="5323" spans="1:7" x14ac:dyDescent="0.35">
      <c r="A5323" t="s">
        <v>59</v>
      </c>
      <c r="B5323" s="13">
        <v>2017</v>
      </c>
      <c r="C5323" s="14">
        <v>42826</v>
      </c>
      <c r="D5323" t="s">
        <v>99</v>
      </c>
      <c r="E5323" t="s">
        <v>62</v>
      </c>
      <c r="F5323" s="13">
        <v>3836</v>
      </c>
      <c r="G5323" s="13">
        <v>7.1068622171878815E-2</v>
      </c>
    </row>
    <row r="5324" spans="1:7" x14ac:dyDescent="0.35">
      <c r="A5324" t="s">
        <v>59</v>
      </c>
      <c r="B5324" s="13">
        <v>2017</v>
      </c>
      <c r="C5324" s="14">
        <v>42826</v>
      </c>
      <c r="D5324" t="s">
        <v>100</v>
      </c>
      <c r="E5324" t="s">
        <v>60</v>
      </c>
      <c r="F5324" s="13">
        <v>231</v>
      </c>
      <c r="G5324" s="13">
        <v>3.3806527499109507E-3</v>
      </c>
    </row>
    <row r="5325" spans="1:7" x14ac:dyDescent="0.35">
      <c r="A5325" t="s">
        <v>59</v>
      </c>
      <c r="B5325" s="13">
        <v>2017</v>
      </c>
      <c r="C5325" s="14">
        <v>42826</v>
      </c>
      <c r="D5325" t="s">
        <v>100</v>
      </c>
      <c r="E5325" t="s">
        <v>61</v>
      </c>
      <c r="F5325" s="13">
        <v>201</v>
      </c>
      <c r="G5325" s="13">
        <v>3.4708431921899319E-3</v>
      </c>
    </row>
    <row r="5326" spans="1:7" x14ac:dyDescent="0.35">
      <c r="A5326" t="s">
        <v>59</v>
      </c>
      <c r="B5326" s="13">
        <v>2017</v>
      </c>
      <c r="C5326" s="14">
        <v>42826</v>
      </c>
      <c r="D5326" t="s">
        <v>100</v>
      </c>
      <c r="E5326" t="s">
        <v>62</v>
      </c>
      <c r="F5326" s="13">
        <v>167</v>
      </c>
      <c r="G5326" s="13">
        <v>3.09396767988801E-3</v>
      </c>
    </row>
    <row r="5327" spans="1:7" x14ac:dyDescent="0.35">
      <c r="A5327" t="s">
        <v>59</v>
      </c>
      <c r="B5327" s="13">
        <v>2017</v>
      </c>
      <c r="C5327" s="14">
        <v>42826</v>
      </c>
      <c r="D5327" t="s">
        <v>101</v>
      </c>
      <c r="E5327" t="s">
        <v>60</v>
      </c>
      <c r="F5327" s="13">
        <v>8125</v>
      </c>
      <c r="G5327" s="13">
        <v>0.11890824139118195</v>
      </c>
    </row>
    <row r="5328" spans="1:7" x14ac:dyDescent="0.35">
      <c r="A5328" t="s">
        <v>59</v>
      </c>
      <c r="B5328" s="13">
        <v>2017</v>
      </c>
      <c r="C5328" s="14">
        <v>42826</v>
      </c>
      <c r="D5328" t="s">
        <v>101</v>
      </c>
      <c r="E5328" t="s">
        <v>61</v>
      </c>
      <c r="F5328" s="13">
        <v>7407</v>
      </c>
      <c r="G5328" s="13">
        <v>0.12790316343307495</v>
      </c>
    </row>
    <row r="5329" spans="1:7" x14ac:dyDescent="0.35">
      <c r="A5329" t="s">
        <v>59</v>
      </c>
      <c r="B5329" s="13">
        <v>2017</v>
      </c>
      <c r="C5329" s="14">
        <v>42826</v>
      </c>
      <c r="D5329" t="s">
        <v>101</v>
      </c>
      <c r="E5329" t="s">
        <v>62</v>
      </c>
      <c r="F5329" s="13">
        <v>5171</v>
      </c>
      <c r="G5329" s="13">
        <v>9.5801837742328644E-2</v>
      </c>
    </row>
    <row r="5330" spans="1:7" x14ac:dyDescent="0.35">
      <c r="A5330" t="s">
        <v>59</v>
      </c>
      <c r="B5330" s="13">
        <v>2017</v>
      </c>
      <c r="C5330" s="14">
        <v>42826</v>
      </c>
      <c r="D5330" t="s">
        <v>102</v>
      </c>
      <c r="E5330" t="s">
        <v>60</v>
      </c>
      <c r="F5330" s="13">
        <v>22160</v>
      </c>
      <c r="G5330" s="13">
        <v>0.32430851459503174</v>
      </c>
    </row>
    <row r="5331" spans="1:7" x14ac:dyDescent="0.35">
      <c r="A5331" t="s">
        <v>59</v>
      </c>
      <c r="B5331" s="13">
        <v>2017</v>
      </c>
      <c r="C5331" s="14">
        <v>42826</v>
      </c>
      <c r="D5331" t="s">
        <v>102</v>
      </c>
      <c r="E5331" t="s">
        <v>61</v>
      </c>
      <c r="F5331" s="13">
        <v>10838</v>
      </c>
      <c r="G5331" s="13">
        <v>0.18714924156665802</v>
      </c>
    </row>
    <row r="5332" spans="1:7" x14ac:dyDescent="0.35">
      <c r="A5332" t="s">
        <v>59</v>
      </c>
      <c r="B5332" s="13">
        <v>2017</v>
      </c>
      <c r="C5332" s="14">
        <v>42826</v>
      </c>
      <c r="D5332" t="s">
        <v>102</v>
      </c>
      <c r="E5332" t="s">
        <v>62</v>
      </c>
      <c r="F5332" s="13">
        <v>16611</v>
      </c>
      <c r="G5332" s="13">
        <v>0.30774790048599243</v>
      </c>
    </row>
    <row r="5333" spans="1:7" x14ac:dyDescent="0.35">
      <c r="A5333" t="s">
        <v>59</v>
      </c>
      <c r="B5333" s="13">
        <v>2017</v>
      </c>
      <c r="C5333" s="14">
        <v>42826</v>
      </c>
      <c r="D5333" t="s">
        <v>103</v>
      </c>
      <c r="E5333" t="s">
        <v>60</v>
      </c>
      <c r="F5333" s="13">
        <v>302</v>
      </c>
      <c r="G5333" s="13">
        <v>4.4197277165949345E-3</v>
      </c>
    </row>
    <row r="5334" spans="1:7" x14ac:dyDescent="0.35">
      <c r="A5334" t="s">
        <v>59</v>
      </c>
      <c r="B5334" s="13">
        <v>2017</v>
      </c>
      <c r="C5334" s="14">
        <v>42826</v>
      </c>
      <c r="D5334" t="s">
        <v>103</v>
      </c>
      <c r="E5334" t="s">
        <v>61</v>
      </c>
      <c r="F5334" s="13">
        <v>328</v>
      </c>
      <c r="G5334" s="13">
        <v>5.6638633832335472E-3</v>
      </c>
    </row>
    <row r="5335" spans="1:7" x14ac:dyDescent="0.35">
      <c r="A5335" t="s">
        <v>59</v>
      </c>
      <c r="B5335" s="13">
        <v>2017</v>
      </c>
      <c r="C5335" s="14">
        <v>42826</v>
      </c>
      <c r="D5335" t="s">
        <v>103</v>
      </c>
      <c r="E5335" t="s">
        <v>62</v>
      </c>
      <c r="F5335" s="13">
        <v>177</v>
      </c>
      <c r="G5335" s="13">
        <v>3.2792352139949799E-3</v>
      </c>
    </row>
    <row r="5336" spans="1:7" x14ac:dyDescent="0.35">
      <c r="A5336" t="s">
        <v>59</v>
      </c>
      <c r="B5336" s="13">
        <v>2017</v>
      </c>
      <c r="C5336" s="14">
        <v>42826</v>
      </c>
      <c r="D5336" t="s">
        <v>66</v>
      </c>
      <c r="E5336" t="s">
        <v>60</v>
      </c>
      <c r="F5336" s="13">
        <v>185</v>
      </c>
      <c r="G5336" s="13">
        <v>2.7074492536485195E-3</v>
      </c>
    </row>
    <row r="5337" spans="1:7" x14ac:dyDescent="0.35">
      <c r="A5337" t="s">
        <v>59</v>
      </c>
      <c r="B5337" s="13">
        <v>2017</v>
      </c>
      <c r="C5337" s="14">
        <v>42826</v>
      </c>
      <c r="D5337" t="s">
        <v>66</v>
      </c>
      <c r="E5337" t="s">
        <v>61</v>
      </c>
      <c r="F5337" s="13">
        <v>172</v>
      </c>
      <c r="G5337" s="13">
        <v>2.9700747691094875E-3</v>
      </c>
    </row>
    <row r="5338" spans="1:7" x14ac:dyDescent="0.35">
      <c r="A5338" t="s">
        <v>59</v>
      </c>
      <c r="B5338" s="13">
        <v>2017</v>
      </c>
      <c r="C5338" s="14">
        <v>42826</v>
      </c>
      <c r="D5338" t="s">
        <v>66</v>
      </c>
      <c r="E5338" t="s">
        <v>62</v>
      </c>
      <c r="F5338" s="13">
        <v>138</v>
      </c>
      <c r="G5338" s="13">
        <v>2.5566918775439262E-3</v>
      </c>
    </row>
    <row r="5339" spans="1:7" x14ac:dyDescent="0.35">
      <c r="A5339" t="s">
        <v>59</v>
      </c>
      <c r="B5339" s="13">
        <v>2017</v>
      </c>
      <c r="C5339" s="14">
        <v>42826</v>
      </c>
      <c r="D5339" t="s">
        <v>104</v>
      </c>
      <c r="E5339" t="s">
        <v>60</v>
      </c>
      <c r="F5339" s="13">
        <v>2217</v>
      </c>
      <c r="G5339" s="13">
        <v>3.2445486634969711E-2</v>
      </c>
    </row>
    <row r="5340" spans="1:7" x14ac:dyDescent="0.35">
      <c r="A5340" t="s">
        <v>59</v>
      </c>
      <c r="B5340" s="13">
        <v>2017</v>
      </c>
      <c r="C5340" s="14">
        <v>42826</v>
      </c>
      <c r="D5340" t="s">
        <v>104</v>
      </c>
      <c r="E5340" t="s">
        <v>61</v>
      </c>
      <c r="F5340" s="13">
        <v>2113</v>
      </c>
      <c r="G5340" s="13">
        <v>3.6487024277448654E-2</v>
      </c>
    </row>
    <row r="5341" spans="1:7" x14ac:dyDescent="0.35">
      <c r="A5341" t="s">
        <v>59</v>
      </c>
      <c r="B5341" s="13">
        <v>2017</v>
      </c>
      <c r="C5341" s="14">
        <v>42826</v>
      </c>
      <c r="D5341" t="s">
        <v>104</v>
      </c>
      <c r="E5341" t="s">
        <v>62</v>
      </c>
      <c r="F5341" s="13">
        <v>1810</v>
      </c>
      <c r="G5341" s="13">
        <v>3.3533420413732529E-2</v>
      </c>
    </row>
    <row r="5342" spans="1:7" x14ac:dyDescent="0.35">
      <c r="A5342" t="s">
        <v>59</v>
      </c>
      <c r="B5342" s="13">
        <v>2017</v>
      </c>
      <c r="C5342" s="14">
        <v>42826</v>
      </c>
      <c r="D5342" t="s">
        <v>105</v>
      </c>
      <c r="E5342" t="s">
        <v>60</v>
      </c>
      <c r="F5342" s="13">
        <v>1590</v>
      </c>
      <c r="G5342" s="13">
        <v>2.3269427940249443E-2</v>
      </c>
    </row>
    <row r="5343" spans="1:7" x14ac:dyDescent="0.35">
      <c r="A5343" t="s">
        <v>59</v>
      </c>
      <c r="B5343" s="13">
        <v>2017</v>
      </c>
      <c r="C5343" s="14">
        <v>42826</v>
      </c>
      <c r="D5343" t="s">
        <v>105</v>
      </c>
      <c r="E5343" t="s">
        <v>61</v>
      </c>
      <c r="F5343" s="13">
        <v>1731</v>
      </c>
      <c r="G5343" s="13">
        <v>2.9890693724155426E-2</v>
      </c>
    </row>
    <row r="5344" spans="1:7" x14ac:dyDescent="0.35">
      <c r="A5344" t="s">
        <v>59</v>
      </c>
      <c r="B5344" s="13">
        <v>2017</v>
      </c>
      <c r="C5344" s="14">
        <v>42826</v>
      </c>
      <c r="D5344" t="s">
        <v>105</v>
      </c>
      <c r="E5344" t="s">
        <v>62</v>
      </c>
      <c r="F5344" s="13">
        <v>980</v>
      </c>
      <c r="G5344" s="13">
        <v>1.8156217411160469E-2</v>
      </c>
    </row>
    <row r="5345" spans="1:7" x14ac:dyDescent="0.35">
      <c r="A5345" t="s">
        <v>59</v>
      </c>
      <c r="B5345" s="13">
        <v>2017</v>
      </c>
      <c r="C5345" s="14">
        <v>42826</v>
      </c>
      <c r="D5345" t="s">
        <v>106</v>
      </c>
      <c r="E5345" t="s">
        <v>60</v>
      </c>
      <c r="F5345" s="13">
        <v>3476</v>
      </c>
      <c r="G5345" s="13">
        <v>5.0870772451162338E-2</v>
      </c>
    </row>
    <row r="5346" spans="1:7" x14ac:dyDescent="0.35">
      <c r="A5346" t="s">
        <v>59</v>
      </c>
      <c r="B5346" s="13">
        <v>2017</v>
      </c>
      <c r="C5346" s="14">
        <v>42826</v>
      </c>
      <c r="D5346" t="s">
        <v>106</v>
      </c>
      <c r="E5346" t="s">
        <v>61</v>
      </c>
      <c r="F5346" s="13">
        <v>2035</v>
      </c>
      <c r="G5346" s="13">
        <v>3.5140130668878555E-2</v>
      </c>
    </row>
    <row r="5347" spans="1:7" x14ac:dyDescent="0.35">
      <c r="A5347" t="s">
        <v>59</v>
      </c>
      <c r="B5347" s="13">
        <v>2017</v>
      </c>
      <c r="C5347" s="14">
        <v>42826</v>
      </c>
      <c r="D5347" t="s">
        <v>106</v>
      </c>
      <c r="E5347" t="s">
        <v>62</v>
      </c>
      <c r="F5347" s="13">
        <v>4053</v>
      </c>
      <c r="G5347" s="13">
        <v>7.5088925659656525E-2</v>
      </c>
    </row>
    <row r="5348" spans="1:7" x14ac:dyDescent="0.35">
      <c r="A5348" t="s">
        <v>59</v>
      </c>
      <c r="B5348" s="13">
        <v>2017</v>
      </c>
      <c r="C5348" s="14">
        <v>42826</v>
      </c>
      <c r="D5348" t="s">
        <v>107</v>
      </c>
      <c r="E5348" t="s">
        <v>60</v>
      </c>
      <c r="F5348" s="13">
        <v>9628</v>
      </c>
      <c r="G5348" s="13">
        <v>0.14090444147586823</v>
      </c>
    </row>
    <row r="5349" spans="1:7" x14ac:dyDescent="0.35">
      <c r="A5349" t="s">
        <v>59</v>
      </c>
      <c r="B5349" s="13">
        <v>2017</v>
      </c>
      <c r="C5349" s="14">
        <v>42826</v>
      </c>
      <c r="D5349" t="s">
        <v>107</v>
      </c>
      <c r="E5349" t="s">
        <v>61</v>
      </c>
      <c r="F5349" s="13">
        <v>12693</v>
      </c>
      <c r="G5349" s="13">
        <v>0.21918115019798279</v>
      </c>
    </row>
    <row r="5350" spans="1:7" x14ac:dyDescent="0.35">
      <c r="A5350" t="s">
        <v>59</v>
      </c>
      <c r="B5350" s="13">
        <v>2017</v>
      </c>
      <c r="C5350" s="14">
        <v>42826</v>
      </c>
      <c r="D5350" t="s">
        <v>107</v>
      </c>
      <c r="E5350" t="s">
        <v>62</v>
      </c>
      <c r="F5350" s="13">
        <v>5237</v>
      </c>
      <c r="G5350" s="13">
        <v>9.7024604678153992E-2</v>
      </c>
    </row>
    <row r="5351" spans="1:7" x14ac:dyDescent="0.35">
      <c r="A5351" t="s">
        <v>59</v>
      </c>
      <c r="B5351" s="13">
        <v>2017</v>
      </c>
      <c r="C5351" s="14">
        <v>42826</v>
      </c>
      <c r="D5351" t="s">
        <v>108</v>
      </c>
      <c r="E5351" t="s">
        <v>60</v>
      </c>
      <c r="F5351" s="13">
        <v>5097</v>
      </c>
      <c r="G5351" s="13">
        <v>7.4593879282474518E-2</v>
      </c>
    </row>
    <row r="5352" spans="1:7" x14ac:dyDescent="0.35">
      <c r="A5352" t="s">
        <v>59</v>
      </c>
      <c r="B5352" s="13">
        <v>2017</v>
      </c>
      <c r="C5352" s="14">
        <v>42826</v>
      </c>
      <c r="D5352" t="s">
        <v>108</v>
      </c>
      <c r="E5352" t="s">
        <v>61</v>
      </c>
      <c r="F5352" s="13">
        <v>7046</v>
      </c>
      <c r="G5352" s="13">
        <v>0.1216694563627243</v>
      </c>
    </row>
    <row r="5353" spans="1:7" x14ac:dyDescent="0.35">
      <c r="A5353" t="s">
        <v>59</v>
      </c>
      <c r="B5353" s="13">
        <v>2017</v>
      </c>
      <c r="C5353" s="14">
        <v>42826</v>
      </c>
      <c r="D5353" t="s">
        <v>108</v>
      </c>
      <c r="E5353" t="s">
        <v>62</v>
      </c>
      <c r="F5353" s="13">
        <v>4816</v>
      </c>
      <c r="G5353" s="13">
        <v>8.9224837720394135E-2</v>
      </c>
    </row>
    <row r="5354" spans="1:7" x14ac:dyDescent="0.35">
      <c r="A5354" t="s">
        <v>59</v>
      </c>
      <c r="B5354" s="13">
        <v>2017</v>
      </c>
      <c r="C5354" s="14">
        <v>42826</v>
      </c>
      <c r="D5354" t="s">
        <v>109</v>
      </c>
      <c r="E5354" t="s">
        <v>60</v>
      </c>
      <c r="F5354" s="13">
        <v>1408</v>
      </c>
      <c r="G5354" s="13">
        <v>2.0605882629752159E-2</v>
      </c>
    </row>
    <row r="5355" spans="1:7" x14ac:dyDescent="0.35">
      <c r="A5355" t="s">
        <v>59</v>
      </c>
      <c r="B5355" s="13">
        <v>2017</v>
      </c>
      <c r="C5355" s="14">
        <v>42826</v>
      </c>
      <c r="D5355" t="s">
        <v>109</v>
      </c>
      <c r="E5355" t="s">
        <v>61</v>
      </c>
      <c r="F5355" s="13">
        <v>945</v>
      </c>
      <c r="G5355" s="13">
        <v>1.6318144276738167E-2</v>
      </c>
    </row>
    <row r="5356" spans="1:7" x14ac:dyDescent="0.35">
      <c r="A5356" t="s">
        <v>59</v>
      </c>
      <c r="B5356" s="13">
        <v>2017</v>
      </c>
      <c r="C5356" s="14">
        <v>42826</v>
      </c>
      <c r="D5356" t="s">
        <v>109</v>
      </c>
      <c r="E5356" t="s">
        <v>62</v>
      </c>
      <c r="F5356" s="13">
        <v>1100</v>
      </c>
      <c r="G5356" s="13">
        <v>2.0379427820444107E-2</v>
      </c>
    </row>
    <row r="5357" spans="1:7" x14ac:dyDescent="0.35">
      <c r="A5357" t="s">
        <v>59</v>
      </c>
      <c r="B5357" s="13">
        <v>2017</v>
      </c>
      <c r="C5357" s="14">
        <v>42856</v>
      </c>
      <c r="D5357" t="s">
        <v>96</v>
      </c>
      <c r="E5357" t="s">
        <v>60</v>
      </c>
      <c r="F5357" s="13">
        <v>3746</v>
      </c>
      <c r="G5357" s="13">
        <v>5.5018652230501175E-2</v>
      </c>
    </row>
    <row r="5358" spans="1:7" x14ac:dyDescent="0.35">
      <c r="A5358" t="s">
        <v>59</v>
      </c>
      <c r="B5358" s="13">
        <v>2017</v>
      </c>
      <c r="C5358" s="14">
        <v>42856</v>
      </c>
      <c r="D5358" t="s">
        <v>96</v>
      </c>
      <c r="E5358" t="s">
        <v>61</v>
      </c>
      <c r="F5358" s="13">
        <v>2652</v>
      </c>
      <c r="G5358" s="13">
        <v>4.9661990255117416E-2</v>
      </c>
    </row>
    <row r="5359" spans="1:7" x14ac:dyDescent="0.35">
      <c r="A5359" t="s">
        <v>59</v>
      </c>
      <c r="B5359" s="13">
        <v>2017</v>
      </c>
      <c r="C5359" s="14">
        <v>42856</v>
      </c>
      <c r="D5359" t="s">
        <v>96</v>
      </c>
      <c r="E5359" t="s">
        <v>62</v>
      </c>
      <c r="F5359" s="13">
        <v>4916</v>
      </c>
      <c r="G5359" s="13">
        <v>8.9942730963230133E-2</v>
      </c>
    </row>
    <row r="5360" spans="1:7" x14ac:dyDescent="0.35">
      <c r="A5360" t="s">
        <v>59</v>
      </c>
      <c r="B5360" s="13">
        <v>2017</v>
      </c>
      <c r="C5360" s="14">
        <v>42856</v>
      </c>
      <c r="D5360" t="s">
        <v>97</v>
      </c>
      <c r="E5360" t="s">
        <v>60</v>
      </c>
      <c r="F5360" s="13">
        <v>4146</v>
      </c>
      <c r="G5360" s="13">
        <v>6.0893576592206955E-2</v>
      </c>
    </row>
    <row r="5361" spans="1:7" x14ac:dyDescent="0.35">
      <c r="A5361" t="s">
        <v>59</v>
      </c>
      <c r="B5361" s="13">
        <v>2017</v>
      </c>
      <c r="C5361" s="14">
        <v>42856</v>
      </c>
      <c r="D5361" t="s">
        <v>97</v>
      </c>
      <c r="E5361" t="s">
        <v>61</v>
      </c>
      <c r="F5361" s="13">
        <v>3537</v>
      </c>
      <c r="G5361" s="13">
        <v>6.6234715282917023E-2</v>
      </c>
    </row>
    <row r="5362" spans="1:7" x14ac:dyDescent="0.35">
      <c r="A5362" t="s">
        <v>59</v>
      </c>
      <c r="B5362" s="13">
        <v>2017</v>
      </c>
      <c r="C5362" s="14">
        <v>42856</v>
      </c>
      <c r="D5362" t="s">
        <v>97</v>
      </c>
      <c r="E5362" t="s">
        <v>62</v>
      </c>
      <c r="F5362" s="13">
        <v>3363</v>
      </c>
      <c r="G5362" s="13">
        <v>6.1529174447059631E-2</v>
      </c>
    </row>
    <row r="5363" spans="1:7" x14ac:dyDescent="0.35">
      <c r="A5363" t="s">
        <v>59</v>
      </c>
      <c r="B5363" s="13">
        <v>2017</v>
      </c>
      <c r="C5363" s="14">
        <v>42856</v>
      </c>
      <c r="D5363" t="s">
        <v>98</v>
      </c>
      <c r="E5363" t="s">
        <v>60</v>
      </c>
      <c r="F5363" s="13">
        <v>1924</v>
      </c>
      <c r="G5363" s="13">
        <v>2.8258379548788071E-2</v>
      </c>
    </row>
    <row r="5364" spans="1:7" x14ac:dyDescent="0.35">
      <c r="A5364" t="s">
        <v>59</v>
      </c>
      <c r="B5364" s="13">
        <v>2017</v>
      </c>
      <c r="C5364" s="14">
        <v>42856</v>
      </c>
      <c r="D5364" t="s">
        <v>98</v>
      </c>
      <c r="E5364" t="s">
        <v>61</v>
      </c>
      <c r="F5364" s="13">
        <v>2096</v>
      </c>
      <c r="G5364" s="13">
        <v>3.9250202476978302E-2</v>
      </c>
    </row>
    <row r="5365" spans="1:7" x14ac:dyDescent="0.35">
      <c r="A5365" t="s">
        <v>59</v>
      </c>
      <c r="B5365" s="13">
        <v>2017</v>
      </c>
      <c r="C5365" s="14">
        <v>42856</v>
      </c>
      <c r="D5365" t="s">
        <v>98</v>
      </c>
      <c r="E5365" t="s">
        <v>62</v>
      </c>
      <c r="F5365" s="13">
        <v>1304</v>
      </c>
      <c r="G5365" s="13">
        <v>2.3857876658439636E-2</v>
      </c>
    </row>
    <row r="5366" spans="1:7" x14ac:dyDescent="0.35">
      <c r="A5366" t="s">
        <v>59</v>
      </c>
      <c r="B5366" s="13">
        <v>2017</v>
      </c>
      <c r="C5366" s="14">
        <v>42856</v>
      </c>
      <c r="D5366" t="s">
        <v>99</v>
      </c>
      <c r="E5366" t="s">
        <v>60</v>
      </c>
      <c r="F5366" s="13">
        <v>3639</v>
      </c>
      <c r="G5366" s="13">
        <v>5.3447112441062927E-2</v>
      </c>
    </row>
    <row r="5367" spans="1:7" x14ac:dyDescent="0.35">
      <c r="A5367" t="s">
        <v>59</v>
      </c>
      <c r="B5367" s="13">
        <v>2017</v>
      </c>
      <c r="C5367" s="14">
        <v>42856</v>
      </c>
      <c r="D5367" t="s">
        <v>99</v>
      </c>
      <c r="E5367" t="s">
        <v>61</v>
      </c>
      <c r="F5367" s="13">
        <v>2491</v>
      </c>
      <c r="G5367" s="13">
        <v>4.6647068113088608E-2</v>
      </c>
    </row>
    <row r="5368" spans="1:7" x14ac:dyDescent="0.35">
      <c r="A5368" t="s">
        <v>59</v>
      </c>
      <c r="B5368" s="13">
        <v>2017</v>
      </c>
      <c r="C5368" s="14">
        <v>42856</v>
      </c>
      <c r="D5368" t="s">
        <v>99</v>
      </c>
      <c r="E5368" t="s">
        <v>62</v>
      </c>
      <c r="F5368" s="13">
        <v>3852</v>
      </c>
      <c r="G5368" s="13">
        <v>7.0475876331329346E-2</v>
      </c>
    </row>
    <row r="5369" spans="1:7" x14ac:dyDescent="0.35">
      <c r="A5369" t="s">
        <v>59</v>
      </c>
      <c r="B5369" s="13">
        <v>2017</v>
      </c>
      <c r="C5369" s="14">
        <v>42856</v>
      </c>
      <c r="D5369" t="s">
        <v>100</v>
      </c>
      <c r="E5369" t="s">
        <v>60</v>
      </c>
      <c r="F5369" s="13">
        <v>289</v>
      </c>
      <c r="G5369" s="13">
        <v>4.2446316219866276E-3</v>
      </c>
    </row>
    <row r="5370" spans="1:7" x14ac:dyDescent="0.35">
      <c r="A5370" t="s">
        <v>59</v>
      </c>
      <c r="B5370" s="13">
        <v>2017</v>
      </c>
      <c r="C5370" s="14">
        <v>42856</v>
      </c>
      <c r="D5370" t="s">
        <v>100</v>
      </c>
      <c r="E5370" t="s">
        <v>61</v>
      </c>
      <c r="F5370" s="13">
        <v>171</v>
      </c>
      <c r="G5370" s="13">
        <v>3.202187130227685E-3</v>
      </c>
    </row>
    <row r="5371" spans="1:7" x14ac:dyDescent="0.35">
      <c r="A5371" t="s">
        <v>59</v>
      </c>
      <c r="B5371" s="13">
        <v>2017</v>
      </c>
      <c r="C5371" s="14">
        <v>42856</v>
      </c>
      <c r="D5371" t="s">
        <v>100</v>
      </c>
      <c r="E5371" t="s">
        <v>62</v>
      </c>
      <c r="F5371" s="13">
        <v>187</v>
      </c>
      <c r="G5371" s="13">
        <v>3.4213366452604532E-3</v>
      </c>
    </row>
    <row r="5372" spans="1:7" x14ac:dyDescent="0.35">
      <c r="A5372" t="s">
        <v>59</v>
      </c>
      <c r="B5372" s="13">
        <v>2017</v>
      </c>
      <c r="C5372" s="14">
        <v>42856</v>
      </c>
      <c r="D5372" t="s">
        <v>101</v>
      </c>
      <c r="E5372" t="s">
        <v>60</v>
      </c>
      <c r="F5372" s="13">
        <v>8539</v>
      </c>
      <c r="G5372" s="13">
        <v>0.12541492283344269</v>
      </c>
    </row>
    <row r="5373" spans="1:7" x14ac:dyDescent="0.35">
      <c r="A5373" t="s">
        <v>59</v>
      </c>
      <c r="B5373" s="13">
        <v>2017</v>
      </c>
      <c r="C5373" s="14">
        <v>42856</v>
      </c>
      <c r="D5373" t="s">
        <v>101</v>
      </c>
      <c r="E5373" t="s">
        <v>61</v>
      </c>
      <c r="F5373" s="13">
        <v>7723</v>
      </c>
      <c r="G5373" s="13">
        <v>0.14462275803089142</v>
      </c>
    </row>
    <row r="5374" spans="1:7" x14ac:dyDescent="0.35">
      <c r="A5374" t="s">
        <v>59</v>
      </c>
      <c r="B5374" s="13">
        <v>2017</v>
      </c>
      <c r="C5374" s="14">
        <v>42856</v>
      </c>
      <c r="D5374" t="s">
        <v>101</v>
      </c>
      <c r="E5374" t="s">
        <v>62</v>
      </c>
      <c r="F5374" s="13">
        <v>5500</v>
      </c>
      <c r="G5374" s="13">
        <v>0.10062754899263382</v>
      </c>
    </row>
    <row r="5375" spans="1:7" x14ac:dyDescent="0.35">
      <c r="A5375" t="s">
        <v>59</v>
      </c>
      <c r="B5375" s="13">
        <v>2017</v>
      </c>
      <c r="C5375" s="14">
        <v>42856</v>
      </c>
      <c r="D5375" t="s">
        <v>102</v>
      </c>
      <c r="E5375" t="s">
        <v>60</v>
      </c>
      <c r="F5375" s="13">
        <v>22214</v>
      </c>
      <c r="G5375" s="13">
        <v>0.32626384496688843</v>
      </c>
    </row>
    <row r="5376" spans="1:7" x14ac:dyDescent="0.35">
      <c r="A5376" t="s">
        <v>59</v>
      </c>
      <c r="B5376" s="13">
        <v>2017</v>
      </c>
      <c r="C5376" s="14">
        <v>42856</v>
      </c>
      <c r="D5376" t="s">
        <v>102</v>
      </c>
      <c r="E5376" t="s">
        <v>61</v>
      </c>
      <c r="F5376" s="13">
        <v>11125</v>
      </c>
      <c r="G5376" s="13">
        <v>0.20832943916320801</v>
      </c>
    </row>
    <row r="5377" spans="1:7" x14ac:dyDescent="0.35">
      <c r="A5377" t="s">
        <v>59</v>
      </c>
      <c r="B5377" s="13">
        <v>2017</v>
      </c>
      <c r="C5377" s="14">
        <v>42856</v>
      </c>
      <c r="D5377" t="s">
        <v>102</v>
      </c>
      <c r="E5377" t="s">
        <v>62</v>
      </c>
      <c r="F5377" s="13">
        <v>17386</v>
      </c>
      <c r="G5377" s="13">
        <v>0.31809282302856445</v>
      </c>
    </row>
    <row r="5378" spans="1:7" x14ac:dyDescent="0.35">
      <c r="A5378" t="s">
        <v>59</v>
      </c>
      <c r="B5378" s="13">
        <v>2017</v>
      </c>
      <c r="C5378" s="14">
        <v>42856</v>
      </c>
      <c r="D5378" t="s">
        <v>103</v>
      </c>
      <c r="E5378" t="s">
        <v>60</v>
      </c>
      <c r="F5378" s="13">
        <v>241</v>
      </c>
      <c r="G5378" s="13">
        <v>3.5396411549299955E-3</v>
      </c>
    </row>
    <row r="5379" spans="1:7" x14ac:dyDescent="0.35">
      <c r="A5379" t="s">
        <v>59</v>
      </c>
      <c r="B5379" s="13">
        <v>2017</v>
      </c>
      <c r="C5379" s="14">
        <v>42856</v>
      </c>
      <c r="D5379" t="s">
        <v>103</v>
      </c>
      <c r="E5379" t="s">
        <v>61</v>
      </c>
      <c r="F5379" s="13">
        <v>247</v>
      </c>
      <c r="G5379" s="13">
        <v>4.6253814361989498E-3</v>
      </c>
    </row>
    <row r="5380" spans="1:7" x14ac:dyDescent="0.35">
      <c r="A5380" t="s">
        <v>59</v>
      </c>
      <c r="B5380" s="13">
        <v>2017</v>
      </c>
      <c r="C5380" s="14">
        <v>42856</v>
      </c>
      <c r="D5380" t="s">
        <v>103</v>
      </c>
      <c r="E5380" t="s">
        <v>62</v>
      </c>
      <c r="F5380" s="13">
        <v>165</v>
      </c>
      <c r="G5380" s="13">
        <v>3.0188264790922403E-3</v>
      </c>
    </row>
    <row r="5381" spans="1:7" x14ac:dyDescent="0.35">
      <c r="A5381" t="s">
        <v>59</v>
      </c>
      <c r="B5381" s="13">
        <v>2017</v>
      </c>
      <c r="C5381" s="14">
        <v>42856</v>
      </c>
      <c r="D5381" t="s">
        <v>66</v>
      </c>
      <c r="E5381" t="s">
        <v>60</v>
      </c>
      <c r="F5381" s="13">
        <v>187</v>
      </c>
      <c r="G5381" s="13">
        <v>2.7465263847261667E-3</v>
      </c>
    </row>
    <row r="5382" spans="1:7" x14ac:dyDescent="0.35">
      <c r="A5382" t="s">
        <v>59</v>
      </c>
      <c r="B5382" s="13">
        <v>2017</v>
      </c>
      <c r="C5382" s="14">
        <v>42856</v>
      </c>
      <c r="D5382" t="s">
        <v>66</v>
      </c>
      <c r="E5382" t="s">
        <v>61</v>
      </c>
      <c r="F5382" s="13">
        <v>168</v>
      </c>
      <c r="G5382" s="13">
        <v>3.146008588373661E-3</v>
      </c>
    </row>
    <row r="5383" spans="1:7" x14ac:dyDescent="0.35">
      <c r="A5383" t="s">
        <v>59</v>
      </c>
      <c r="B5383" s="13">
        <v>2017</v>
      </c>
      <c r="C5383" s="14">
        <v>42856</v>
      </c>
      <c r="D5383" t="s">
        <v>66</v>
      </c>
      <c r="E5383" t="s">
        <v>62</v>
      </c>
      <c r="F5383" s="13">
        <v>146</v>
      </c>
      <c r="G5383" s="13">
        <v>2.6712040416896343E-3</v>
      </c>
    </row>
    <row r="5384" spans="1:7" x14ac:dyDescent="0.35">
      <c r="A5384" t="s">
        <v>59</v>
      </c>
      <c r="B5384" s="13">
        <v>2017</v>
      </c>
      <c r="C5384" s="14">
        <v>42856</v>
      </c>
      <c r="D5384" t="s">
        <v>104</v>
      </c>
      <c r="E5384" t="s">
        <v>60</v>
      </c>
      <c r="F5384" s="13">
        <v>2018</v>
      </c>
      <c r="G5384" s="13">
        <v>2.9638985171914101E-2</v>
      </c>
    </row>
    <row r="5385" spans="1:7" x14ac:dyDescent="0.35">
      <c r="A5385" t="s">
        <v>59</v>
      </c>
      <c r="B5385" s="13">
        <v>2017</v>
      </c>
      <c r="C5385" s="14">
        <v>42856</v>
      </c>
      <c r="D5385" t="s">
        <v>104</v>
      </c>
      <c r="E5385" t="s">
        <v>61</v>
      </c>
      <c r="F5385" s="13">
        <v>1720</v>
      </c>
      <c r="G5385" s="13">
        <v>3.2209135591983795E-2</v>
      </c>
    </row>
    <row r="5386" spans="1:7" x14ac:dyDescent="0.35">
      <c r="A5386" t="s">
        <v>59</v>
      </c>
      <c r="B5386" s="13">
        <v>2017</v>
      </c>
      <c r="C5386" s="14">
        <v>42856</v>
      </c>
      <c r="D5386" t="s">
        <v>104</v>
      </c>
      <c r="E5386" t="s">
        <v>62</v>
      </c>
      <c r="F5386" s="13">
        <v>1735</v>
      </c>
      <c r="G5386" s="13">
        <v>3.1743418425321579E-2</v>
      </c>
    </row>
    <row r="5387" spans="1:7" x14ac:dyDescent="0.35">
      <c r="A5387" t="s">
        <v>59</v>
      </c>
      <c r="B5387" s="13">
        <v>2017</v>
      </c>
      <c r="C5387" s="14">
        <v>42856</v>
      </c>
      <c r="D5387" t="s">
        <v>105</v>
      </c>
      <c r="E5387" t="s">
        <v>60</v>
      </c>
      <c r="F5387" s="13">
        <v>1403</v>
      </c>
      <c r="G5387" s="13">
        <v>2.060629241168499E-2</v>
      </c>
    </row>
    <row r="5388" spans="1:7" x14ac:dyDescent="0.35">
      <c r="A5388" t="s">
        <v>59</v>
      </c>
      <c r="B5388" s="13">
        <v>2017</v>
      </c>
      <c r="C5388" s="14">
        <v>42856</v>
      </c>
      <c r="D5388" t="s">
        <v>105</v>
      </c>
      <c r="E5388" t="s">
        <v>61</v>
      </c>
      <c r="F5388" s="13">
        <v>1345</v>
      </c>
      <c r="G5388" s="13">
        <v>2.5186793878674507E-2</v>
      </c>
    </row>
    <row r="5389" spans="1:7" x14ac:dyDescent="0.35">
      <c r="A5389" t="s">
        <v>59</v>
      </c>
      <c r="B5389" s="13">
        <v>2017</v>
      </c>
      <c r="C5389" s="14">
        <v>42856</v>
      </c>
      <c r="D5389" t="s">
        <v>105</v>
      </c>
      <c r="E5389" t="s">
        <v>62</v>
      </c>
      <c r="F5389" s="13">
        <v>927</v>
      </c>
      <c r="G5389" s="13">
        <v>1.6960315406322479E-2</v>
      </c>
    </row>
    <row r="5390" spans="1:7" x14ac:dyDescent="0.35">
      <c r="A5390" t="s">
        <v>59</v>
      </c>
      <c r="B5390" s="13">
        <v>2017</v>
      </c>
      <c r="C5390" s="14">
        <v>42856</v>
      </c>
      <c r="D5390" t="s">
        <v>106</v>
      </c>
      <c r="E5390" t="s">
        <v>60</v>
      </c>
      <c r="F5390" s="13">
        <v>3391</v>
      </c>
      <c r="G5390" s="13">
        <v>4.9804657697677612E-2</v>
      </c>
    </row>
    <row r="5391" spans="1:7" x14ac:dyDescent="0.35">
      <c r="A5391" t="s">
        <v>59</v>
      </c>
      <c r="B5391" s="13">
        <v>2017</v>
      </c>
      <c r="C5391" s="14">
        <v>42856</v>
      </c>
      <c r="D5391" t="s">
        <v>106</v>
      </c>
      <c r="E5391" t="s">
        <v>61</v>
      </c>
      <c r="F5391" s="13">
        <v>2096</v>
      </c>
      <c r="G5391" s="13">
        <v>3.9250202476978302E-2</v>
      </c>
    </row>
    <row r="5392" spans="1:7" x14ac:dyDescent="0.35">
      <c r="A5392" t="s">
        <v>59</v>
      </c>
      <c r="B5392" s="13">
        <v>2017</v>
      </c>
      <c r="C5392" s="14">
        <v>42856</v>
      </c>
      <c r="D5392" t="s">
        <v>106</v>
      </c>
      <c r="E5392" t="s">
        <v>62</v>
      </c>
      <c r="F5392" s="13">
        <v>3972</v>
      </c>
      <c r="G5392" s="13">
        <v>7.2671383619308472E-2</v>
      </c>
    </row>
    <row r="5393" spans="1:7" x14ac:dyDescent="0.35">
      <c r="A5393" t="s">
        <v>59</v>
      </c>
      <c r="B5393" s="13">
        <v>2017</v>
      </c>
      <c r="C5393" s="14">
        <v>42856</v>
      </c>
      <c r="D5393" t="s">
        <v>107</v>
      </c>
      <c r="E5393" t="s">
        <v>60</v>
      </c>
      <c r="F5393" s="13">
        <v>9723</v>
      </c>
      <c r="G5393" s="13">
        <v>0.14280468225479126</v>
      </c>
    </row>
    <row r="5394" spans="1:7" x14ac:dyDescent="0.35">
      <c r="A5394" t="s">
        <v>59</v>
      </c>
      <c r="B5394" s="13">
        <v>2017</v>
      </c>
      <c r="C5394" s="14">
        <v>42856</v>
      </c>
      <c r="D5394" t="s">
        <v>107</v>
      </c>
      <c r="E5394" t="s">
        <v>61</v>
      </c>
      <c r="F5394" s="13">
        <v>11890</v>
      </c>
      <c r="G5394" s="13">
        <v>0.22265501320362091</v>
      </c>
    </row>
    <row r="5395" spans="1:7" x14ac:dyDescent="0.35">
      <c r="A5395" t="s">
        <v>59</v>
      </c>
      <c r="B5395" s="13">
        <v>2017</v>
      </c>
      <c r="C5395" s="14">
        <v>42856</v>
      </c>
      <c r="D5395" t="s">
        <v>107</v>
      </c>
      <c r="E5395" t="s">
        <v>62</v>
      </c>
      <c r="F5395" s="13">
        <v>5420</v>
      </c>
      <c r="G5395" s="13">
        <v>9.9163874983787537E-2</v>
      </c>
    </row>
    <row r="5396" spans="1:7" x14ac:dyDescent="0.35">
      <c r="A5396" t="s">
        <v>59</v>
      </c>
      <c r="B5396" s="13">
        <v>2017</v>
      </c>
      <c r="C5396" s="14">
        <v>42856</v>
      </c>
      <c r="D5396" t="s">
        <v>108</v>
      </c>
      <c r="E5396" t="s">
        <v>60</v>
      </c>
      <c r="F5396" s="13">
        <v>5146</v>
      </c>
      <c r="G5396" s="13">
        <v>7.5580880045890808E-2</v>
      </c>
    </row>
    <row r="5397" spans="1:7" x14ac:dyDescent="0.35">
      <c r="A5397" t="s">
        <v>59</v>
      </c>
      <c r="B5397" s="13">
        <v>2017</v>
      </c>
      <c r="C5397" s="14">
        <v>42856</v>
      </c>
      <c r="D5397" t="s">
        <v>108</v>
      </c>
      <c r="E5397" t="s">
        <v>61</v>
      </c>
      <c r="F5397" s="13">
        <v>5204</v>
      </c>
      <c r="G5397" s="13">
        <v>9.7451359033584595E-2</v>
      </c>
    </row>
    <row r="5398" spans="1:7" x14ac:dyDescent="0.35">
      <c r="A5398" t="s">
        <v>59</v>
      </c>
      <c r="B5398" s="13">
        <v>2017</v>
      </c>
      <c r="C5398" s="14">
        <v>42856</v>
      </c>
      <c r="D5398" t="s">
        <v>108</v>
      </c>
      <c r="E5398" t="s">
        <v>62</v>
      </c>
      <c r="F5398" s="13">
        <v>4678</v>
      </c>
      <c r="G5398" s="13">
        <v>8.5588306188583374E-2</v>
      </c>
    </row>
    <row r="5399" spans="1:7" x14ac:dyDescent="0.35">
      <c r="A5399" t="s">
        <v>59</v>
      </c>
      <c r="B5399" s="13">
        <v>2017</v>
      </c>
      <c r="C5399" s="14">
        <v>42856</v>
      </c>
      <c r="D5399" t="s">
        <v>109</v>
      </c>
      <c r="E5399" t="s">
        <v>60</v>
      </c>
      <c r="F5399" s="13">
        <v>1480</v>
      </c>
      <c r="G5399" s="13">
        <v>2.1737214177846909E-2</v>
      </c>
    </row>
    <row r="5400" spans="1:7" x14ac:dyDescent="0.35">
      <c r="A5400" t="s">
        <v>59</v>
      </c>
      <c r="B5400" s="13">
        <v>2017</v>
      </c>
      <c r="C5400" s="14">
        <v>42856</v>
      </c>
      <c r="D5400" t="s">
        <v>109</v>
      </c>
      <c r="E5400" t="s">
        <v>61</v>
      </c>
      <c r="F5400" s="13">
        <v>936</v>
      </c>
      <c r="G5400" s="13">
        <v>1.7527760937809944E-2</v>
      </c>
    </row>
    <row r="5401" spans="1:7" x14ac:dyDescent="0.35">
      <c r="A5401" t="s">
        <v>59</v>
      </c>
      <c r="B5401" s="13">
        <v>2017</v>
      </c>
      <c r="C5401" s="14">
        <v>42856</v>
      </c>
      <c r="D5401" t="s">
        <v>109</v>
      </c>
      <c r="E5401" t="s">
        <v>62</v>
      </c>
      <c r="F5401" s="13">
        <v>1106</v>
      </c>
      <c r="G5401" s="13">
        <v>2.023528516292572E-2</v>
      </c>
    </row>
    <row r="5402" spans="1:7" x14ac:dyDescent="0.35">
      <c r="A5402" t="s">
        <v>59</v>
      </c>
      <c r="B5402" s="13">
        <v>2017</v>
      </c>
      <c r="C5402" s="14">
        <v>42887</v>
      </c>
      <c r="D5402" t="s">
        <v>96</v>
      </c>
      <c r="E5402" t="s">
        <v>60</v>
      </c>
      <c r="F5402" s="13">
        <v>3966</v>
      </c>
      <c r="G5402" s="13">
        <v>5.0977520644664764E-2</v>
      </c>
    </row>
    <row r="5403" spans="1:7" x14ac:dyDescent="0.35">
      <c r="A5403" t="s">
        <v>59</v>
      </c>
      <c r="B5403" s="13">
        <v>2017</v>
      </c>
      <c r="C5403" s="14">
        <v>42887</v>
      </c>
      <c r="D5403" t="s">
        <v>96</v>
      </c>
      <c r="E5403" t="s">
        <v>61</v>
      </c>
      <c r="F5403" s="13">
        <v>2501</v>
      </c>
      <c r="G5403" s="13">
        <v>4.4929489493370056E-2</v>
      </c>
    </row>
    <row r="5404" spans="1:7" x14ac:dyDescent="0.35">
      <c r="A5404" t="s">
        <v>59</v>
      </c>
      <c r="B5404" s="13">
        <v>2017</v>
      </c>
      <c r="C5404" s="14">
        <v>42887</v>
      </c>
      <c r="D5404" t="s">
        <v>96</v>
      </c>
      <c r="E5404" t="s">
        <v>62</v>
      </c>
      <c r="F5404" s="13">
        <v>4725</v>
      </c>
      <c r="G5404" s="13">
        <v>8.578743040561676E-2</v>
      </c>
    </row>
    <row r="5405" spans="1:7" x14ac:dyDescent="0.35">
      <c r="A5405" t="s">
        <v>59</v>
      </c>
      <c r="B5405" s="13">
        <v>2017</v>
      </c>
      <c r="C5405" s="14">
        <v>42887</v>
      </c>
      <c r="D5405" t="s">
        <v>97</v>
      </c>
      <c r="E5405" t="s">
        <v>60</v>
      </c>
      <c r="F5405" s="13">
        <v>4125</v>
      </c>
      <c r="G5405" s="13">
        <v>5.3021248430013657E-2</v>
      </c>
    </row>
    <row r="5406" spans="1:7" x14ac:dyDescent="0.35">
      <c r="A5406" t="s">
        <v>59</v>
      </c>
      <c r="B5406" s="13">
        <v>2017</v>
      </c>
      <c r="C5406" s="14">
        <v>42887</v>
      </c>
      <c r="D5406" t="s">
        <v>97</v>
      </c>
      <c r="E5406" t="s">
        <v>61</v>
      </c>
      <c r="F5406" s="13">
        <v>3226</v>
      </c>
      <c r="G5406" s="13">
        <v>5.7953830808401108E-2</v>
      </c>
    </row>
    <row r="5407" spans="1:7" x14ac:dyDescent="0.35">
      <c r="A5407" t="s">
        <v>59</v>
      </c>
      <c r="B5407" s="13">
        <v>2017</v>
      </c>
      <c r="C5407" s="14">
        <v>42887</v>
      </c>
      <c r="D5407" t="s">
        <v>97</v>
      </c>
      <c r="E5407" t="s">
        <v>62</v>
      </c>
      <c r="F5407" s="13">
        <v>3195</v>
      </c>
      <c r="G5407" s="13">
        <v>5.8008641004562378E-2</v>
      </c>
    </row>
    <row r="5408" spans="1:7" x14ac:dyDescent="0.35">
      <c r="A5408" t="s">
        <v>59</v>
      </c>
      <c r="B5408" s="13">
        <v>2017</v>
      </c>
      <c r="C5408" s="14">
        <v>42887</v>
      </c>
      <c r="D5408" t="s">
        <v>98</v>
      </c>
      <c r="E5408" t="s">
        <v>60</v>
      </c>
      <c r="F5408" s="13">
        <v>1878</v>
      </c>
      <c r="G5408" s="13">
        <v>2.4139128625392914E-2</v>
      </c>
    </row>
    <row r="5409" spans="1:7" x14ac:dyDescent="0.35">
      <c r="A5409" t="s">
        <v>59</v>
      </c>
      <c r="B5409" s="13">
        <v>2017</v>
      </c>
      <c r="C5409" s="14">
        <v>42887</v>
      </c>
      <c r="D5409" t="s">
        <v>98</v>
      </c>
      <c r="E5409" t="s">
        <v>61</v>
      </c>
      <c r="F5409" s="13">
        <v>1444</v>
      </c>
      <c r="G5409" s="13">
        <v>2.5940896943211555E-2</v>
      </c>
    </row>
    <row r="5410" spans="1:7" x14ac:dyDescent="0.35">
      <c r="A5410" t="s">
        <v>59</v>
      </c>
      <c r="B5410" s="13">
        <v>2017</v>
      </c>
      <c r="C5410" s="14">
        <v>42887</v>
      </c>
      <c r="D5410" t="s">
        <v>98</v>
      </c>
      <c r="E5410" t="s">
        <v>62</v>
      </c>
      <c r="F5410" s="13">
        <v>1317</v>
      </c>
      <c r="G5410" s="13">
        <v>2.3911543190479279E-2</v>
      </c>
    </row>
    <row r="5411" spans="1:7" x14ac:dyDescent="0.35">
      <c r="A5411" t="s">
        <v>59</v>
      </c>
      <c r="B5411" s="13">
        <v>2017</v>
      </c>
      <c r="C5411" s="14">
        <v>42887</v>
      </c>
      <c r="D5411" t="s">
        <v>99</v>
      </c>
      <c r="E5411" t="s">
        <v>60</v>
      </c>
      <c r="F5411" s="13">
        <v>4269</v>
      </c>
      <c r="G5411" s="13">
        <v>5.4872170090675354E-2</v>
      </c>
    </row>
    <row r="5412" spans="1:7" x14ac:dyDescent="0.35">
      <c r="A5412" t="s">
        <v>59</v>
      </c>
      <c r="B5412" s="13">
        <v>2017</v>
      </c>
      <c r="C5412" s="14">
        <v>42887</v>
      </c>
      <c r="D5412" t="s">
        <v>99</v>
      </c>
      <c r="E5412" t="s">
        <v>61</v>
      </c>
      <c r="F5412" s="13">
        <v>2443</v>
      </c>
      <c r="G5412" s="13">
        <v>4.3887540698051453E-2</v>
      </c>
    </row>
    <row r="5413" spans="1:7" x14ac:dyDescent="0.35">
      <c r="A5413" t="s">
        <v>59</v>
      </c>
      <c r="B5413" s="13">
        <v>2017</v>
      </c>
      <c r="C5413" s="14">
        <v>42887</v>
      </c>
      <c r="D5413" t="s">
        <v>99</v>
      </c>
      <c r="E5413" t="s">
        <v>62</v>
      </c>
      <c r="F5413" s="13">
        <v>3826</v>
      </c>
      <c r="G5413" s="13">
        <v>6.9465123116970062E-2</v>
      </c>
    </row>
    <row r="5414" spans="1:7" x14ac:dyDescent="0.35">
      <c r="A5414" t="s">
        <v>59</v>
      </c>
      <c r="B5414" s="13">
        <v>2017</v>
      </c>
      <c r="C5414" s="14">
        <v>42887</v>
      </c>
      <c r="D5414" t="s">
        <v>100</v>
      </c>
      <c r="E5414" t="s">
        <v>60</v>
      </c>
      <c r="F5414" s="13">
        <v>220</v>
      </c>
      <c r="G5414" s="13">
        <v>2.827799879014492E-3</v>
      </c>
    </row>
    <row r="5415" spans="1:7" x14ac:dyDescent="0.35">
      <c r="A5415" t="s">
        <v>59</v>
      </c>
      <c r="B5415" s="13">
        <v>2017</v>
      </c>
      <c r="C5415" s="14">
        <v>42887</v>
      </c>
      <c r="D5415" t="s">
        <v>100</v>
      </c>
      <c r="E5415" t="s">
        <v>61</v>
      </c>
      <c r="F5415" s="13">
        <v>135</v>
      </c>
      <c r="G5415" s="13">
        <v>2.4252224247902632E-3</v>
      </c>
    </row>
    <row r="5416" spans="1:7" x14ac:dyDescent="0.35">
      <c r="A5416" t="s">
        <v>59</v>
      </c>
      <c r="B5416" s="13">
        <v>2017</v>
      </c>
      <c r="C5416" s="14">
        <v>42887</v>
      </c>
      <c r="D5416" t="s">
        <v>100</v>
      </c>
      <c r="E5416" t="s">
        <v>62</v>
      </c>
      <c r="F5416" s="13">
        <v>169</v>
      </c>
      <c r="G5416" s="13">
        <v>3.0683758668601513E-3</v>
      </c>
    </row>
    <row r="5417" spans="1:7" x14ac:dyDescent="0.35">
      <c r="A5417" t="s">
        <v>59</v>
      </c>
      <c r="B5417" s="13">
        <v>2017</v>
      </c>
      <c r="C5417" s="14">
        <v>42887</v>
      </c>
      <c r="D5417" t="s">
        <v>101</v>
      </c>
      <c r="E5417" t="s">
        <v>60</v>
      </c>
      <c r="F5417" s="13">
        <v>10137</v>
      </c>
      <c r="G5417" s="13">
        <v>0.13029730319976807</v>
      </c>
    </row>
    <row r="5418" spans="1:7" x14ac:dyDescent="0.35">
      <c r="A5418" t="s">
        <v>59</v>
      </c>
      <c r="B5418" s="13">
        <v>2017</v>
      </c>
      <c r="C5418" s="14">
        <v>42887</v>
      </c>
      <c r="D5418" t="s">
        <v>101</v>
      </c>
      <c r="E5418" t="s">
        <v>61</v>
      </c>
      <c r="F5418" s="13">
        <v>8487</v>
      </c>
      <c r="G5418" s="13">
        <v>0.15246564149856567</v>
      </c>
    </row>
    <row r="5419" spans="1:7" x14ac:dyDescent="0.35">
      <c r="A5419" t="s">
        <v>59</v>
      </c>
      <c r="B5419" s="13">
        <v>2017</v>
      </c>
      <c r="C5419" s="14">
        <v>42887</v>
      </c>
      <c r="D5419" t="s">
        <v>101</v>
      </c>
      <c r="E5419" t="s">
        <v>62</v>
      </c>
      <c r="F5419" s="13">
        <v>5850</v>
      </c>
      <c r="G5419" s="13">
        <v>0.10621300339698792</v>
      </c>
    </row>
    <row r="5420" spans="1:7" x14ac:dyDescent="0.35">
      <c r="A5420" t="s">
        <v>59</v>
      </c>
      <c r="B5420" s="13">
        <v>2017</v>
      </c>
      <c r="C5420" s="14">
        <v>42887</v>
      </c>
      <c r="D5420" t="s">
        <v>102</v>
      </c>
      <c r="E5420" t="s">
        <v>60</v>
      </c>
      <c r="F5420" s="13">
        <v>26137</v>
      </c>
      <c r="G5420" s="13">
        <v>0.33595547080039978</v>
      </c>
    </row>
    <row r="5421" spans="1:7" x14ac:dyDescent="0.35">
      <c r="A5421" t="s">
        <v>59</v>
      </c>
      <c r="B5421" s="13">
        <v>2017</v>
      </c>
      <c r="C5421" s="14">
        <v>42887</v>
      </c>
      <c r="D5421" t="s">
        <v>102</v>
      </c>
      <c r="E5421" t="s">
        <v>61</v>
      </c>
      <c r="F5421" s="13">
        <v>11246</v>
      </c>
      <c r="G5421" s="13">
        <v>0.2020300030708313</v>
      </c>
    </row>
    <row r="5422" spans="1:7" x14ac:dyDescent="0.35">
      <c r="A5422" t="s">
        <v>59</v>
      </c>
      <c r="B5422" s="13">
        <v>2017</v>
      </c>
      <c r="C5422" s="14">
        <v>42887</v>
      </c>
      <c r="D5422" t="s">
        <v>102</v>
      </c>
      <c r="E5422" t="s">
        <v>62</v>
      </c>
      <c r="F5422" s="13">
        <v>17318</v>
      </c>
      <c r="G5422" s="13">
        <v>0.31442680954933167</v>
      </c>
    </row>
    <row r="5423" spans="1:7" x14ac:dyDescent="0.35">
      <c r="A5423" t="s">
        <v>59</v>
      </c>
      <c r="B5423" s="13">
        <v>2017</v>
      </c>
      <c r="C5423" s="14">
        <v>42887</v>
      </c>
      <c r="D5423" t="s">
        <v>103</v>
      </c>
      <c r="E5423" t="s">
        <v>60</v>
      </c>
      <c r="F5423" s="13">
        <v>212</v>
      </c>
      <c r="G5423" s="13">
        <v>2.7249706909060478E-3</v>
      </c>
    </row>
    <row r="5424" spans="1:7" x14ac:dyDescent="0.35">
      <c r="A5424" t="s">
        <v>59</v>
      </c>
      <c r="B5424" s="13">
        <v>2017</v>
      </c>
      <c r="C5424" s="14">
        <v>42887</v>
      </c>
      <c r="D5424" t="s">
        <v>103</v>
      </c>
      <c r="E5424" t="s">
        <v>61</v>
      </c>
      <c r="F5424" s="13">
        <v>177</v>
      </c>
      <c r="G5424" s="13">
        <v>3.1797359697520733E-3</v>
      </c>
    </row>
    <row r="5425" spans="1:7" x14ac:dyDescent="0.35">
      <c r="A5425" t="s">
        <v>59</v>
      </c>
      <c r="B5425" s="13">
        <v>2017</v>
      </c>
      <c r="C5425" s="14">
        <v>42887</v>
      </c>
      <c r="D5425" t="s">
        <v>103</v>
      </c>
      <c r="E5425" t="s">
        <v>62</v>
      </c>
      <c r="F5425" s="13">
        <v>182</v>
      </c>
      <c r="G5425" s="13">
        <v>3.3044046722352505E-3</v>
      </c>
    </row>
    <row r="5426" spans="1:7" x14ac:dyDescent="0.35">
      <c r="A5426" t="s">
        <v>59</v>
      </c>
      <c r="B5426" s="13">
        <v>2017</v>
      </c>
      <c r="C5426" s="14">
        <v>42887</v>
      </c>
      <c r="D5426" t="s">
        <v>66</v>
      </c>
      <c r="E5426" t="s">
        <v>60</v>
      </c>
      <c r="F5426" s="13">
        <v>218</v>
      </c>
      <c r="G5426" s="13">
        <v>2.802092581987381E-3</v>
      </c>
    </row>
    <row r="5427" spans="1:7" x14ac:dyDescent="0.35">
      <c r="A5427" t="s">
        <v>59</v>
      </c>
      <c r="B5427" s="13">
        <v>2017</v>
      </c>
      <c r="C5427" s="14">
        <v>42887</v>
      </c>
      <c r="D5427" t="s">
        <v>66</v>
      </c>
      <c r="E5427" t="s">
        <v>61</v>
      </c>
      <c r="F5427" s="13">
        <v>274</v>
      </c>
      <c r="G5427" s="13">
        <v>4.9223029054701328E-3</v>
      </c>
    </row>
    <row r="5428" spans="1:7" x14ac:dyDescent="0.35">
      <c r="A5428" t="s">
        <v>59</v>
      </c>
      <c r="B5428" s="13">
        <v>2017</v>
      </c>
      <c r="C5428" s="14">
        <v>42887</v>
      </c>
      <c r="D5428" t="s">
        <v>66</v>
      </c>
      <c r="E5428" t="s">
        <v>62</v>
      </c>
      <c r="F5428" s="13">
        <v>186</v>
      </c>
      <c r="G5428" s="13">
        <v>3.3770289737731218E-3</v>
      </c>
    </row>
    <row r="5429" spans="1:7" x14ac:dyDescent="0.35">
      <c r="A5429" t="s">
        <v>59</v>
      </c>
      <c r="B5429" s="13">
        <v>2017</v>
      </c>
      <c r="C5429" s="14">
        <v>42887</v>
      </c>
      <c r="D5429" t="s">
        <v>104</v>
      </c>
      <c r="E5429" t="s">
        <v>60</v>
      </c>
      <c r="F5429" s="13">
        <v>2176</v>
      </c>
      <c r="G5429" s="13">
        <v>2.7969511225819588E-2</v>
      </c>
    </row>
    <row r="5430" spans="1:7" x14ac:dyDescent="0.35">
      <c r="A5430" t="s">
        <v>59</v>
      </c>
      <c r="B5430" s="13">
        <v>2017</v>
      </c>
      <c r="C5430" s="14">
        <v>42887</v>
      </c>
      <c r="D5430" t="s">
        <v>104</v>
      </c>
      <c r="E5430" t="s">
        <v>61</v>
      </c>
      <c r="F5430" s="13">
        <v>1514</v>
      </c>
      <c r="G5430" s="13">
        <v>2.7198418974876404E-2</v>
      </c>
    </row>
    <row r="5431" spans="1:7" x14ac:dyDescent="0.35">
      <c r="A5431" t="s">
        <v>59</v>
      </c>
      <c r="B5431" s="13">
        <v>2017</v>
      </c>
      <c r="C5431" s="14">
        <v>42887</v>
      </c>
      <c r="D5431" t="s">
        <v>104</v>
      </c>
      <c r="E5431" t="s">
        <v>62</v>
      </c>
      <c r="F5431" s="13">
        <v>1725</v>
      </c>
      <c r="G5431" s="13">
        <v>3.1319219619035721E-2</v>
      </c>
    </row>
    <row r="5432" spans="1:7" x14ac:dyDescent="0.35">
      <c r="A5432" t="s">
        <v>59</v>
      </c>
      <c r="B5432" s="13">
        <v>2017</v>
      </c>
      <c r="C5432" s="14">
        <v>42887</v>
      </c>
      <c r="D5432" t="s">
        <v>105</v>
      </c>
      <c r="E5432" t="s">
        <v>60</v>
      </c>
      <c r="F5432" s="13">
        <v>1402</v>
      </c>
      <c r="G5432" s="13">
        <v>1.8020797520875931E-2</v>
      </c>
    </row>
    <row r="5433" spans="1:7" x14ac:dyDescent="0.35">
      <c r="A5433" t="s">
        <v>59</v>
      </c>
      <c r="B5433" s="13">
        <v>2017</v>
      </c>
      <c r="C5433" s="14">
        <v>42887</v>
      </c>
      <c r="D5433" t="s">
        <v>105</v>
      </c>
      <c r="E5433" t="s">
        <v>61</v>
      </c>
      <c r="F5433" s="13">
        <v>1261</v>
      </c>
      <c r="G5433" s="13">
        <v>2.2653372958302498E-2</v>
      </c>
    </row>
    <row r="5434" spans="1:7" x14ac:dyDescent="0.35">
      <c r="A5434" t="s">
        <v>59</v>
      </c>
      <c r="B5434" s="13">
        <v>2017</v>
      </c>
      <c r="C5434" s="14">
        <v>42887</v>
      </c>
      <c r="D5434" t="s">
        <v>105</v>
      </c>
      <c r="E5434" t="s">
        <v>62</v>
      </c>
      <c r="F5434" s="13">
        <v>874</v>
      </c>
      <c r="G5434" s="13">
        <v>1.5868404880166054E-2</v>
      </c>
    </row>
    <row r="5435" spans="1:7" x14ac:dyDescent="0.35">
      <c r="A5435" t="s">
        <v>59</v>
      </c>
      <c r="B5435" s="13">
        <v>2017</v>
      </c>
      <c r="C5435" s="14">
        <v>42887</v>
      </c>
      <c r="D5435" t="s">
        <v>106</v>
      </c>
      <c r="E5435" t="s">
        <v>60</v>
      </c>
      <c r="F5435" s="13">
        <v>3929</v>
      </c>
      <c r="G5435" s="13">
        <v>5.0501935184001923E-2</v>
      </c>
    </row>
    <row r="5436" spans="1:7" x14ac:dyDescent="0.35">
      <c r="A5436" t="s">
        <v>59</v>
      </c>
      <c r="B5436" s="13">
        <v>2017</v>
      </c>
      <c r="C5436" s="14">
        <v>42887</v>
      </c>
      <c r="D5436" t="s">
        <v>106</v>
      </c>
      <c r="E5436" t="s">
        <v>61</v>
      </c>
      <c r="F5436" s="13">
        <v>2166</v>
      </c>
      <c r="G5436" s="13">
        <v>3.8911346346139908E-2</v>
      </c>
    </row>
    <row r="5437" spans="1:7" x14ac:dyDescent="0.35">
      <c r="A5437" t="s">
        <v>59</v>
      </c>
      <c r="B5437" s="13">
        <v>2017</v>
      </c>
      <c r="C5437" s="14">
        <v>42887</v>
      </c>
      <c r="D5437" t="s">
        <v>106</v>
      </c>
      <c r="E5437" t="s">
        <v>62</v>
      </c>
      <c r="F5437" s="13">
        <v>3911</v>
      </c>
      <c r="G5437" s="13">
        <v>7.1008391678333282E-2</v>
      </c>
    </row>
    <row r="5438" spans="1:7" x14ac:dyDescent="0.35">
      <c r="A5438" t="s">
        <v>59</v>
      </c>
      <c r="B5438" s="13">
        <v>2017</v>
      </c>
      <c r="C5438" s="14">
        <v>42887</v>
      </c>
      <c r="D5438" t="s">
        <v>107</v>
      </c>
      <c r="E5438" t="s">
        <v>60</v>
      </c>
      <c r="F5438" s="13">
        <v>11467</v>
      </c>
      <c r="G5438" s="13">
        <v>0.1473926454782486</v>
      </c>
    </row>
    <row r="5439" spans="1:7" x14ac:dyDescent="0.35">
      <c r="A5439" t="s">
        <v>59</v>
      </c>
      <c r="B5439" s="13">
        <v>2017</v>
      </c>
      <c r="C5439" s="14">
        <v>42887</v>
      </c>
      <c r="D5439" t="s">
        <v>107</v>
      </c>
      <c r="E5439" t="s">
        <v>61</v>
      </c>
      <c r="F5439" s="13">
        <v>14227</v>
      </c>
      <c r="G5439" s="13">
        <v>0.25558251142501831</v>
      </c>
    </row>
    <row r="5440" spans="1:7" x14ac:dyDescent="0.35">
      <c r="A5440" t="s">
        <v>59</v>
      </c>
      <c r="B5440" s="13">
        <v>2017</v>
      </c>
      <c r="C5440" s="14">
        <v>42887</v>
      </c>
      <c r="D5440" t="s">
        <v>107</v>
      </c>
      <c r="E5440" t="s">
        <v>62</v>
      </c>
      <c r="F5440" s="13">
        <v>5724</v>
      </c>
      <c r="G5440" s="13">
        <v>0.10392533987760544</v>
      </c>
    </row>
    <row r="5441" spans="1:7" x14ac:dyDescent="0.35">
      <c r="A5441" t="s">
        <v>59</v>
      </c>
      <c r="B5441" s="13">
        <v>2017</v>
      </c>
      <c r="C5441" s="14">
        <v>42887</v>
      </c>
      <c r="D5441" t="s">
        <v>108</v>
      </c>
      <c r="E5441" t="s">
        <v>60</v>
      </c>
      <c r="F5441" s="13">
        <v>6084</v>
      </c>
      <c r="G5441" s="13">
        <v>7.8201517462730408E-2</v>
      </c>
    </row>
    <row r="5442" spans="1:7" x14ac:dyDescent="0.35">
      <c r="A5442" t="s">
        <v>59</v>
      </c>
      <c r="B5442" s="13">
        <v>2017</v>
      </c>
      <c r="C5442" s="14">
        <v>42887</v>
      </c>
      <c r="D5442" t="s">
        <v>108</v>
      </c>
      <c r="E5442" t="s">
        <v>61</v>
      </c>
      <c r="F5442" s="13">
        <v>5525</v>
      </c>
      <c r="G5442" s="13">
        <v>9.9254466593265533E-2</v>
      </c>
    </row>
    <row r="5443" spans="1:7" x14ac:dyDescent="0.35">
      <c r="A5443" t="s">
        <v>59</v>
      </c>
      <c r="B5443" s="13">
        <v>2017</v>
      </c>
      <c r="C5443" s="14">
        <v>42887</v>
      </c>
      <c r="D5443" t="s">
        <v>108</v>
      </c>
      <c r="E5443" t="s">
        <v>62</v>
      </c>
      <c r="F5443" s="13">
        <v>4932</v>
      </c>
      <c r="G5443" s="13">
        <v>8.9545734226703644E-2</v>
      </c>
    </row>
    <row r="5444" spans="1:7" x14ac:dyDescent="0.35">
      <c r="A5444" t="s">
        <v>59</v>
      </c>
      <c r="B5444" s="13">
        <v>2017</v>
      </c>
      <c r="C5444" s="14">
        <v>42887</v>
      </c>
      <c r="D5444" t="s">
        <v>109</v>
      </c>
      <c r="E5444" t="s">
        <v>60</v>
      </c>
      <c r="F5444" s="13">
        <v>1579</v>
      </c>
      <c r="G5444" s="13">
        <v>2.0295890048146248E-2</v>
      </c>
    </row>
    <row r="5445" spans="1:7" x14ac:dyDescent="0.35">
      <c r="A5445" t="s">
        <v>59</v>
      </c>
      <c r="B5445" s="13">
        <v>2017</v>
      </c>
      <c r="C5445" s="14">
        <v>42887</v>
      </c>
      <c r="D5445" t="s">
        <v>109</v>
      </c>
      <c r="E5445" t="s">
        <v>61</v>
      </c>
      <c r="F5445" s="13">
        <v>1039</v>
      </c>
      <c r="G5445" s="13">
        <v>1.866522990167141E-2</v>
      </c>
    </row>
    <row r="5446" spans="1:7" x14ac:dyDescent="0.35">
      <c r="A5446" t="s">
        <v>59</v>
      </c>
      <c r="B5446" s="13">
        <v>2017</v>
      </c>
      <c r="C5446" s="14">
        <v>42887</v>
      </c>
      <c r="D5446" t="s">
        <v>109</v>
      </c>
      <c r="E5446" t="s">
        <v>62</v>
      </c>
      <c r="F5446" s="13">
        <v>1144</v>
      </c>
      <c r="G5446" s="13">
        <v>2.0770544186234474E-2</v>
      </c>
    </row>
    <row r="5447" spans="1:7" x14ac:dyDescent="0.35">
      <c r="A5447" t="s">
        <v>59</v>
      </c>
      <c r="B5447" s="13">
        <v>2017</v>
      </c>
      <c r="C5447" s="14">
        <v>42917</v>
      </c>
      <c r="D5447" t="s">
        <v>96</v>
      </c>
      <c r="E5447" t="s">
        <v>60</v>
      </c>
      <c r="F5447" s="13">
        <v>3904</v>
      </c>
      <c r="G5447" s="13">
        <v>5.631689727306366E-2</v>
      </c>
    </row>
    <row r="5448" spans="1:7" x14ac:dyDescent="0.35">
      <c r="A5448" t="s">
        <v>59</v>
      </c>
      <c r="B5448" s="13">
        <v>2017</v>
      </c>
      <c r="C5448" s="14">
        <v>42917</v>
      </c>
      <c r="D5448" t="s">
        <v>96</v>
      </c>
      <c r="E5448" t="s">
        <v>61</v>
      </c>
      <c r="F5448" s="13">
        <v>2530</v>
      </c>
      <c r="G5448" s="13">
        <v>4.6136733144521713E-2</v>
      </c>
    </row>
    <row r="5449" spans="1:7" x14ac:dyDescent="0.35">
      <c r="A5449" t="s">
        <v>59</v>
      </c>
      <c r="B5449" s="13">
        <v>2017</v>
      </c>
      <c r="C5449" s="14">
        <v>42917</v>
      </c>
      <c r="D5449" t="s">
        <v>96</v>
      </c>
      <c r="E5449" t="s">
        <v>62</v>
      </c>
      <c r="F5449" s="13">
        <v>5079</v>
      </c>
      <c r="G5449" s="13">
        <v>9.096933901309967E-2</v>
      </c>
    </row>
    <row r="5450" spans="1:7" x14ac:dyDescent="0.35">
      <c r="A5450" t="s">
        <v>59</v>
      </c>
      <c r="B5450" s="13">
        <v>2017</v>
      </c>
      <c r="C5450" s="14">
        <v>42917</v>
      </c>
      <c r="D5450" t="s">
        <v>97</v>
      </c>
      <c r="E5450" t="s">
        <v>60</v>
      </c>
      <c r="F5450" s="13">
        <v>3655</v>
      </c>
      <c r="G5450" s="13">
        <v>5.2724964916706085E-2</v>
      </c>
    </row>
    <row r="5451" spans="1:7" x14ac:dyDescent="0.35">
      <c r="A5451" t="s">
        <v>59</v>
      </c>
      <c r="B5451" s="13">
        <v>2017</v>
      </c>
      <c r="C5451" s="14">
        <v>42917</v>
      </c>
      <c r="D5451" t="s">
        <v>97</v>
      </c>
      <c r="E5451" t="s">
        <v>61</v>
      </c>
      <c r="F5451" s="13">
        <v>2927</v>
      </c>
      <c r="G5451" s="13">
        <v>5.3376369178295135E-2</v>
      </c>
    </row>
    <row r="5452" spans="1:7" x14ac:dyDescent="0.35">
      <c r="A5452" t="s">
        <v>59</v>
      </c>
      <c r="B5452" s="13">
        <v>2017</v>
      </c>
      <c r="C5452" s="14">
        <v>42917</v>
      </c>
      <c r="D5452" t="s">
        <v>97</v>
      </c>
      <c r="E5452" t="s">
        <v>62</v>
      </c>
      <c r="F5452" s="13">
        <v>3256</v>
      </c>
      <c r="G5452" s="13">
        <v>5.8317810297012329E-2</v>
      </c>
    </row>
    <row r="5453" spans="1:7" x14ac:dyDescent="0.35">
      <c r="A5453" t="s">
        <v>59</v>
      </c>
      <c r="B5453" s="13">
        <v>2017</v>
      </c>
      <c r="C5453" s="14">
        <v>42917</v>
      </c>
      <c r="D5453" t="s">
        <v>98</v>
      </c>
      <c r="E5453" t="s">
        <v>60</v>
      </c>
      <c r="F5453" s="13">
        <v>1708</v>
      </c>
      <c r="G5453" s="13">
        <v>2.4638643488287926E-2</v>
      </c>
    </row>
    <row r="5454" spans="1:7" x14ac:dyDescent="0.35">
      <c r="A5454" t="s">
        <v>59</v>
      </c>
      <c r="B5454" s="13">
        <v>2017</v>
      </c>
      <c r="C5454" s="14">
        <v>42917</v>
      </c>
      <c r="D5454" t="s">
        <v>98</v>
      </c>
      <c r="E5454" t="s">
        <v>61</v>
      </c>
      <c r="F5454" s="13">
        <v>1359</v>
      </c>
      <c r="G5454" s="13">
        <v>2.4782536551356316E-2</v>
      </c>
    </row>
    <row r="5455" spans="1:7" x14ac:dyDescent="0.35">
      <c r="A5455" t="s">
        <v>59</v>
      </c>
      <c r="B5455" s="13">
        <v>2017</v>
      </c>
      <c r="C5455" s="14">
        <v>42917</v>
      </c>
      <c r="D5455" t="s">
        <v>98</v>
      </c>
      <c r="E5455" t="s">
        <v>62</v>
      </c>
      <c r="F5455" s="13">
        <v>1367</v>
      </c>
      <c r="G5455" s="13">
        <v>2.4484166875481606E-2</v>
      </c>
    </row>
    <row r="5456" spans="1:7" x14ac:dyDescent="0.35">
      <c r="A5456" t="s">
        <v>59</v>
      </c>
      <c r="B5456" s="13">
        <v>2017</v>
      </c>
      <c r="C5456" s="14">
        <v>42917</v>
      </c>
      <c r="D5456" t="s">
        <v>99</v>
      </c>
      <c r="E5456" t="s">
        <v>60</v>
      </c>
      <c r="F5456" s="13">
        <v>3845</v>
      </c>
      <c r="G5456" s="13">
        <v>5.5465798825025558E-2</v>
      </c>
    </row>
    <row r="5457" spans="1:7" x14ac:dyDescent="0.35">
      <c r="A5457" t="s">
        <v>59</v>
      </c>
      <c r="B5457" s="13">
        <v>2017</v>
      </c>
      <c r="C5457" s="14">
        <v>42917</v>
      </c>
      <c r="D5457" t="s">
        <v>99</v>
      </c>
      <c r="E5457" t="s">
        <v>61</v>
      </c>
      <c r="F5457" s="13">
        <v>2459</v>
      </c>
      <c r="G5457" s="13">
        <v>4.4841986149549484E-2</v>
      </c>
    </row>
    <row r="5458" spans="1:7" x14ac:dyDescent="0.35">
      <c r="A5458" t="s">
        <v>59</v>
      </c>
      <c r="B5458" s="13">
        <v>2017</v>
      </c>
      <c r="C5458" s="14">
        <v>42917</v>
      </c>
      <c r="D5458" t="s">
        <v>99</v>
      </c>
      <c r="E5458" t="s">
        <v>62</v>
      </c>
      <c r="F5458" s="13">
        <v>3928</v>
      </c>
      <c r="G5458" s="13">
        <v>7.03539177775383E-2</v>
      </c>
    </row>
    <row r="5459" spans="1:7" x14ac:dyDescent="0.35">
      <c r="A5459" t="s">
        <v>59</v>
      </c>
      <c r="B5459" s="13">
        <v>2017</v>
      </c>
      <c r="C5459" s="14">
        <v>42917</v>
      </c>
      <c r="D5459" t="s">
        <v>100</v>
      </c>
      <c r="E5459" t="s">
        <v>60</v>
      </c>
      <c r="F5459" s="13">
        <v>214</v>
      </c>
      <c r="G5459" s="13">
        <v>3.0870430637151003E-3</v>
      </c>
    </row>
    <row r="5460" spans="1:7" x14ac:dyDescent="0.35">
      <c r="A5460" t="s">
        <v>59</v>
      </c>
      <c r="B5460" s="13">
        <v>2017</v>
      </c>
      <c r="C5460" s="14">
        <v>42917</v>
      </c>
      <c r="D5460" t="s">
        <v>100</v>
      </c>
      <c r="E5460" t="s">
        <v>61</v>
      </c>
      <c r="F5460" s="13">
        <v>133</v>
      </c>
      <c r="G5460" s="13">
        <v>2.4253698065876961E-3</v>
      </c>
    </row>
    <row r="5461" spans="1:7" x14ac:dyDescent="0.35">
      <c r="A5461" t="s">
        <v>59</v>
      </c>
      <c r="B5461" s="13">
        <v>2017</v>
      </c>
      <c r="C5461" s="14">
        <v>42917</v>
      </c>
      <c r="D5461" t="s">
        <v>100</v>
      </c>
      <c r="E5461" t="s">
        <v>62</v>
      </c>
      <c r="F5461" s="13">
        <v>158</v>
      </c>
      <c r="G5461" s="13">
        <v>2.8299184050410986E-3</v>
      </c>
    </row>
    <row r="5462" spans="1:7" x14ac:dyDescent="0.35">
      <c r="A5462" t="s">
        <v>59</v>
      </c>
      <c r="B5462" s="13">
        <v>2017</v>
      </c>
      <c r="C5462" s="14">
        <v>42917</v>
      </c>
      <c r="D5462" t="s">
        <v>101</v>
      </c>
      <c r="E5462" t="s">
        <v>60</v>
      </c>
      <c r="F5462" s="13">
        <v>9200</v>
      </c>
      <c r="G5462" s="13">
        <v>0.13271400332450867</v>
      </c>
    </row>
    <row r="5463" spans="1:7" x14ac:dyDescent="0.35">
      <c r="A5463" t="s">
        <v>59</v>
      </c>
      <c r="B5463" s="13">
        <v>2017</v>
      </c>
      <c r="C5463" s="14">
        <v>42917</v>
      </c>
      <c r="D5463" t="s">
        <v>101</v>
      </c>
      <c r="E5463" t="s">
        <v>61</v>
      </c>
      <c r="F5463" s="13">
        <v>9198</v>
      </c>
      <c r="G5463" s="13">
        <v>0.16773346066474915</v>
      </c>
    </row>
    <row r="5464" spans="1:7" x14ac:dyDescent="0.35">
      <c r="A5464" t="s">
        <v>59</v>
      </c>
      <c r="B5464" s="13">
        <v>2017</v>
      </c>
      <c r="C5464" s="14">
        <v>42917</v>
      </c>
      <c r="D5464" t="s">
        <v>101</v>
      </c>
      <c r="E5464" t="s">
        <v>62</v>
      </c>
      <c r="F5464" s="13">
        <v>5774</v>
      </c>
      <c r="G5464" s="13">
        <v>0.10341739654541016</v>
      </c>
    </row>
    <row r="5465" spans="1:7" x14ac:dyDescent="0.35">
      <c r="A5465" t="s">
        <v>59</v>
      </c>
      <c r="B5465" s="13">
        <v>2017</v>
      </c>
      <c r="C5465" s="14">
        <v>42917</v>
      </c>
      <c r="D5465" t="s">
        <v>102</v>
      </c>
      <c r="E5465" t="s">
        <v>60</v>
      </c>
      <c r="F5465" s="13">
        <v>22839</v>
      </c>
      <c r="G5465" s="13">
        <v>0.32946249842643738</v>
      </c>
    </row>
    <row r="5466" spans="1:7" x14ac:dyDescent="0.35">
      <c r="A5466" t="s">
        <v>59</v>
      </c>
      <c r="B5466" s="13">
        <v>2017</v>
      </c>
      <c r="C5466" s="14">
        <v>42917</v>
      </c>
      <c r="D5466" t="s">
        <v>102</v>
      </c>
      <c r="E5466" t="s">
        <v>61</v>
      </c>
      <c r="F5466" s="13">
        <v>10553</v>
      </c>
      <c r="G5466" s="13">
        <v>0.19244305789470673</v>
      </c>
    </row>
    <row r="5467" spans="1:7" x14ac:dyDescent="0.35">
      <c r="A5467" t="s">
        <v>59</v>
      </c>
      <c r="B5467" s="13">
        <v>2017</v>
      </c>
      <c r="C5467" s="14">
        <v>42917</v>
      </c>
      <c r="D5467" t="s">
        <v>102</v>
      </c>
      <c r="E5467" t="s">
        <v>62</v>
      </c>
      <c r="F5467" s="13">
        <v>17093</v>
      </c>
      <c r="G5467" s="13">
        <v>0.30615058541297913</v>
      </c>
    </row>
    <row r="5468" spans="1:7" x14ac:dyDescent="0.35">
      <c r="A5468" t="s">
        <v>59</v>
      </c>
      <c r="B5468" s="13">
        <v>2017</v>
      </c>
      <c r="C5468" s="14">
        <v>42917</v>
      </c>
      <c r="D5468" t="s">
        <v>103</v>
      </c>
      <c r="E5468" t="s">
        <v>60</v>
      </c>
      <c r="F5468" s="13">
        <v>225</v>
      </c>
      <c r="G5468" s="13">
        <v>3.2457229681313038E-3</v>
      </c>
    </row>
    <row r="5469" spans="1:7" x14ac:dyDescent="0.35">
      <c r="A5469" t="s">
        <v>59</v>
      </c>
      <c r="B5469" s="13">
        <v>2017</v>
      </c>
      <c r="C5469" s="14">
        <v>42917</v>
      </c>
      <c r="D5469" t="s">
        <v>103</v>
      </c>
      <c r="E5469" t="s">
        <v>61</v>
      </c>
      <c r="F5469" s="13">
        <v>174</v>
      </c>
      <c r="G5469" s="13">
        <v>3.1730399932712317E-3</v>
      </c>
    </row>
    <row r="5470" spans="1:7" x14ac:dyDescent="0.35">
      <c r="A5470" t="s">
        <v>59</v>
      </c>
      <c r="B5470" s="13">
        <v>2017</v>
      </c>
      <c r="C5470" s="14">
        <v>42917</v>
      </c>
      <c r="D5470" t="s">
        <v>103</v>
      </c>
      <c r="E5470" t="s">
        <v>62</v>
      </c>
      <c r="F5470" s="13">
        <v>151</v>
      </c>
      <c r="G5470" s="13">
        <v>2.7045421302318573E-3</v>
      </c>
    </row>
    <row r="5471" spans="1:7" x14ac:dyDescent="0.35">
      <c r="A5471" t="s">
        <v>59</v>
      </c>
      <c r="B5471" s="13">
        <v>2017</v>
      </c>
      <c r="C5471" s="14">
        <v>42917</v>
      </c>
      <c r="D5471" t="s">
        <v>66</v>
      </c>
      <c r="E5471" t="s">
        <v>60</v>
      </c>
      <c r="F5471" s="13">
        <v>165</v>
      </c>
      <c r="G5471" s="13">
        <v>2.3801967035979033E-3</v>
      </c>
    </row>
    <row r="5472" spans="1:7" x14ac:dyDescent="0.35">
      <c r="A5472" t="s">
        <v>59</v>
      </c>
      <c r="B5472" s="13">
        <v>2017</v>
      </c>
      <c r="C5472" s="14">
        <v>42917</v>
      </c>
      <c r="D5472" t="s">
        <v>66</v>
      </c>
      <c r="E5472" t="s">
        <v>61</v>
      </c>
      <c r="F5472" s="13">
        <v>208</v>
      </c>
      <c r="G5472" s="13">
        <v>3.7930593825876713E-3</v>
      </c>
    </row>
    <row r="5473" spans="1:7" x14ac:dyDescent="0.35">
      <c r="A5473" t="s">
        <v>59</v>
      </c>
      <c r="B5473" s="13">
        <v>2017</v>
      </c>
      <c r="C5473" s="14">
        <v>42917</v>
      </c>
      <c r="D5473" t="s">
        <v>66</v>
      </c>
      <c r="E5473" t="s">
        <v>62</v>
      </c>
      <c r="F5473" s="13">
        <v>168</v>
      </c>
      <c r="G5473" s="13">
        <v>3.0090271029621363E-3</v>
      </c>
    </row>
    <row r="5474" spans="1:7" x14ac:dyDescent="0.35">
      <c r="A5474" t="s">
        <v>59</v>
      </c>
      <c r="B5474" s="13">
        <v>2017</v>
      </c>
      <c r="C5474" s="14">
        <v>42917</v>
      </c>
      <c r="D5474" t="s">
        <v>104</v>
      </c>
      <c r="E5474" t="s">
        <v>60</v>
      </c>
      <c r="F5474" s="13">
        <v>1885</v>
      </c>
      <c r="G5474" s="13">
        <v>2.7191944420337677E-2</v>
      </c>
    </row>
    <row r="5475" spans="1:7" x14ac:dyDescent="0.35">
      <c r="A5475" t="s">
        <v>59</v>
      </c>
      <c r="B5475" s="13">
        <v>2017</v>
      </c>
      <c r="C5475" s="14">
        <v>42917</v>
      </c>
      <c r="D5475" t="s">
        <v>104</v>
      </c>
      <c r="E5475" t="s">
        <v>61</v>
      </c>
      <c r="F5475" s="13">
        <v>1481</v>
      </c>
      <c r="G5475" s="13">
        <v>2.7007313445210457E-2</v>
      </c>
    </row>
    <row r="5476" spans="1:7" x14ac:dyDescent="0.35">
      <c r="A5476" t="s">
        <v>59</v>
      </c>
      <c r="B5476" s="13">
        <v>2017</v>
      </c>
      <c r="C5476" s="14">
        <v>42917</v>
      </c>
      <c r="D5476" t="s">
        <v>104</v>
      </c>
      <c r="E5476" t="s">
        <v>62</v>
      </c>
      <c r="F5476" s="13">
        <v>1685</v>
      </c>
      <c r="G5476" s="13">
        <v>3.0179824680089951E-2</v>
      </c>
    </row>
    <row r="5477" spans="1:7" x14ac:dyDescent="0.35">
      <c r="A5477" t="s">
        <v>59</v>
      </c>
      <c r="B5477" s="13">
        <v>2017</v>
      </c>
      <c r="C5477" s="14">
        <v>42917</v>
      </c>
      <c r="D5477" t="s">
        <v>105</v>
      </c>
      <c r="E5477" t="s">
        <v>60</v>
      </c>
      <c r="F5477" s="13">
        <v>1226</v>
      </c>
      <c r="G5477" s="13">
        <v>1.7685582861304283E-2</v>
      </c>
    </row>
    <row r="5478" spans="1:7" x14ac:dyDescent="0.35">
      <c r="A5478" t="s">
        <v>59</v>
      </c>
      <c r="B5478" s="13">
        <v>2017</v>
      </c>
      <c r="C5478" s="14">
        <v>42917</v>
      </c>
      <c r="D5478" t="s">
        <v>105</v>
      </c>
      <c r="E5478" t="s">
        <v>61</v>
      </c>
      <c r="F5478" s="13">
        <v>1116</v>
      </c>
      <c r="G5478" s="13">
        <v>2.0351221784949303E-2</v>
      </c>
    </row>
    <row r="5479" spans="1:7" x14ac:dyDescent="0.35">
      <c r="A5479" t="s">
        <v>59</v>
      </c>
      <c r="B5479" s="13">
        <v>2017</v>
      </c>
      <c r="C5479" s="14">
        <v>42917</v>
      </c>
      <c r="D5479" t="s">
        <v>105</v>
      </c>
      <c r="E5479" t="s">
        <v>62</v>
      </c>
      <c r="F5479" s="13">
        <v>850</v>
      </c>
      <c r="G5479" s="13">
        <v>1.5224244445562363E-2</v>
      </c>
    </row>
    <row r="5480" spans="1:7" x14ac:dyDescent="0.35">
      <c r="A5480" t="s">
        <v>59</v>
      </c>
      <c r="B5480" s="13">
        <v>2017</v>
      </c>
      <c r="C5480" s="14">
        <v>42917</v>
      </c>
      <c r="D5480" t="s">
        <v>106</v>
      </c>
      <c r="E5480" t="s">
        <v>60</v>
      </c>
      <c r="F5480" s="13">
        <v>3705</v>
      </c>
      <c r="G5480" s="13">
        <v>5.3446236997842789E-2</v>
      </c>
    </row>
    <row r="5481" spans="1:7" x14ac:dyDescent="0.35">
      <c r="A5481" t="s">
        <v>59</v>
      </c>
      <c r="B5481" s="13">
        <v>2017</v>
      </c>
      <c r="C5481" s="14">
        <v>42917</v>
      </c>
      <c r="D5481" t="s">
        <v>106</v>
      </c>
      <c r="E5481" t="s">
        <v>61</v>
      </c>
      <c r="F5481" s="13">
        <v>2068</v>
      </c>
      <c r="G5481" s="13">
        <v>3.7711765617132187E-2</v>
      </c>
    </row>
    <row r="5482" spans="1:7" x14ac:dyDescent="0.35">
      <c r="A5482" t="s">
        <v>59</v>
      </c>
      <c r="B5482" s="13">
        <v>2017</v>
      </c>
      <c r="C5482" s="14">
        <v>42917</v>
      </c>
      <c r="D5482" t="s">
        <v>106</v>
      </c>
      <c r="E5482" t="s">
        <v>62</v>
      </c>
      <c r="F5482" s="13">
        <v>4301</v>
      </c>
      <c r="G5482" s="13">
        <v>7.703467458486557E-2</v>
      </c>
    </row>
    <row r="5483" spans="1:7" x14ac:dyDescent="0.35">
      <c r="A5483" t="s">
        <v>59</v>
      </c>
      <c r="B5483" s="13">
        <v>2017</v>
      </c>
      <c r="C5483" s="14">
        <v>42917</v>
      </c>
      <c r="D5483" t="s">
        <v>107</v>
      </c>
      <c r="E5483" t="s">
        <v>60</v>
      </c>
      <c r="F5483" s="13">
        <v>9621</v>
      </c>
      <c r="G5483" s="13">
        <v>0.13878710567951202</v>
      </c>
    </row>
    <row r="5484" spans="1:7" x14ac:dyDescent="0.35">
      <c r="A5484" t="s">
        <v>59</v>
      </c>
      <c r="B5484" s="13">
        <v>2017</v>
      </c>
      <c r="C5484" s="14">
        <v>42917</v>
      </c>
      <c r="D5484" t="s">
        <v>107</v>
      </c>
      <c r="E5484" t="s">
        <v>61</v>
      </c>
      <c r="F5484" s="13">
        <v>12439</v>
      </c>
      <c r="G5484" s="13">
        <v>0.22683589160442352</v>
      </c>
    </row>
    <row r="5485" spans="1:7" x14ac:dyDescent="0.35">
      <c r="A5485" t="s">
        <v>59</v>
      </c>
      <c r="B5485" s="13">
        <v>2017</v>
      </c>
      <c r="C5485" s="14">
        <v>42917</v>
      </c>
      <c r="D5485" t="s">
        <v>107</v>
      </c>
      <c r="E5485" t="s">
        <v>62</v>
      </c>
      <c r="F5485" s="13">
        <v>5773</v>
      </c>
      <c r="G5485" s="13">
        <v>0.10339948534965515</v>
      </c>
    </row>
    <row r="5486" spans="1:7" x14ac:dyDescent="0.35">
      <c r="A5486" t="s">
        <v>59</v>
      </c>
      <c r="B5486" s="13">
        <v>2017</v>
      </c>
      <c r="C5486" s="14">
        <v>42917</v>
      </c>
      <c r="D5486" t="s">
        <v>108</v>
      </c>
      <c r="E5486" t="s">
        <v>60</v>
      </c>
      <c r="F5486" s="13">
        <v>5587</v>
      </c>
      <c r="G5486" s="13">
        <v>8.0594904720783234E-2</v>
      </c>
    </row>
    <row r="5487" spans="1:7" x14ac:dyDescent="0.35">
      <c r="A5487" t="s">
        <v>59</v>
      </c>
      <c r="B5487" s="13">
        <v>2017</v>
      </c>
      <c r="C5487" s="14">
        <v>42917</v>
      </c>
      <c r="D5487" t="s">
        <v>108</v>
      </c>
      <c r="E5487" t="s">
        <v>61</v>
      </c>
      <c r="F5487" s="13">
        <v>6537</v>
      </c>
      <c r="G5487" s="13">
        <v>0.11920783668756485</v>
      </c>
    </row>
    <row r="5488" spans="1:7" x14ac:dyDescent="0.35">
      <c r="A5488" t="s">
        <v>59</v>
      </c>
      <c r="B5488" s="13">
        <v>2017</v>
      </c>
      <c r="C5488" s="14">
        <v>42917</v>
      </c>
      <c r="D5488" t="s">
        <v>108</v>
      </c>
      <c r="E5488" t="s">
        <v>62</v>
      </c>
      <c r="F5488" s="13">
        <v>5060</v>
      </c>
      <c r="G5488" s="13">
        <v>9.0629026293754578E-2</v>
      </c>
    </row>
    <row r="5489" spans="1:7" x14ac:dyDescent="0.35">
      <c r="A5489" t="s">
        <v>59</v>
      </c>
      <c r="B5489" s="13">
        <v>2017</v>
      </c>
      <c r="C5489" s="14">
        <v>42917</v>
      </c>
      <c r="D5489" t="s">
        <v>109</v>
      </c>
      <c r="E5489" t="s">
        <v>60</v>
      </c>
      <c r="F5489" s="13">
        <v>1543</v>
      </c>
      <c r="G5489" s="13">
        <v>2.2258445620536804E-2</v>
      </c>
    </row>
    <row r="5490" spans="1:7" x14ac:dyDescent="0.35">
      <c r="A5490" t="s">
        <v>59</v>
      </c>
      <c r="B5490" s="13">
        <v>2017</v>
      </c>
      <c r="C5490" s="14">
        <v>42917</v>
      </c>
      <c r="D5490" t="s">
        <v>109</v>
      </c>
      <c r="E5490" t="s">
        <v>61</v>
      </c>
      <c r="F5490" s="13">
        <v>1655</v>
      </c>
      <c r="G5490" s="13">
        <v>3.0180351808667183E-2</v>
      </c>
    </row>
    <row r="5491" spans="1:7" x14ac:dyDescent="0.35">
      <c r="A5491" t="s">
        <v>59</v>
      </c>
      <c r="B5491" s="13">
        <v>2017</v>
      </c>
      <c r="C5491" s="14">
        <v>42917</v>
      </c>
      <c r="D5491" t="s">
        <v>109</v>
      </c>
      <c r="E5491" t="s">
        <v>62</v>
      </c>
      <c r="F5491" s="13">
        <v>1189</v>
      </c>
      <c r="G5491" s="13">
        <v>2.1296031773090363E-2</v>
      </c>
    </row>
    <row r="5492" spans="1:7" x14ac:dyDescent="0.35">
      <c r="A5492" t="s">
        <v>59</v>
      </c>
      <c r="B5492" s="13">
        <v>2017</v>
      </c>
      <c r="C5492" s="14">
        <v>42948</v>
      </c>
      <c r="D5492" t="s">
        <v>96</v>
      </c>
      <c r="E5492" t="s">
        <v>60</v>
      </c>
      <c r="F5492" s="13">
        <v>3575</v>
      </c>
      <c r="G5492" s="13">
        <v>5.3782042115926743E-2</v>
      </c>
    </row>
    <row r="5493" spans="1:7" x14ac:dyDescent="0.35">
      <c r="A5493" t="s">
        <v>59</v>
      </c>
      <c r="B5493" s="13">
        <v>2017</v>
      </c>
      <c r="C5493" s="14">
        <v>42948</v>
      </c>
      <c r="D5493" t="s">
        <v>96</v>
      </c>
      <c r="E5493" t="s">
        <v>61</v>
      </c>
      <c r="F5493" s="13">
        <v>2515</v>
      </c>
      <c r="G5493" s="13">
        <v>4.957130178809166E-2</v>
      </c>
    </row>
    <row r="5494" spans="1:7" x14ac:dyDescent="0.35">
      <c r="A5494" t="s">
        <v>59</v>
      </c>
      <c r="B5494" s="13">
        <v>2017</v>
      </c>
      <c r="C5494" s="14">
        <v>42948</v>
      </c>
      <c r="D5494" t="s">
        <v>96</v>
      </c>
      <c r="E5494" t="s">
        <v>62</v>
      </c>
      <c r="F5494" s="13">
        <v>4739</v>
      </c>
      <c r="G5494" s="13">
        <v>8.8988617062568665E-2</v>
      </c>
    </row>
    <row r="5495" spans="1:7" x14ac:dyDescent="0.35">
      <c r="A5495" t="s">
        <v>59</v>
      </c>
      <c r="B5495" s="13">
        <v>2017</v>
      </c>
      <c r="C5495" s="14">
        <v>42948</v>
      </c>
      <c r="D5495" t="s">
        <v>97</v>
      </c>
      <c r="E5495" t="s">
        <v>60</v>
      </c>
      <c r="F5495" s="13">
        <v>3603</v>
      </c>
      <c r="G5495" s="13">
        <v>5.4203271865844727E-2</v>
      </c>
    </row>
    <row r="5496" spans="1:7" x14ac:dyDescent="0.35">
      <c r="A5496" t="s">
        <v>59</v>
      </c>
      <c r="B5496" s="13">
        <v>2017</v>
      </c>
      <c r="C5496" s="14">
        <v>42948</v>
      </c>
      <c r="D5496" t="s">
        <v>97</v>
      </c>
      <c r="E5496" t="s">
        <v>61</v>
      </c>
      <c r="F5496" s="13">
        <v>3155</v>
      </c>
      <c r="G5496" s="13">
        <v>6.2185868620872498E-2</v>
      </c>
    </row>
    <row r="5497" spans="1:7" x14ac:dyDescent="0.35">
      <c r="A5497" t="s">
        <v>59</v>
      </c>
      <c r="B5497" s="13">
        <v>2017</v>
      </c>
      <c r="C5497" s="14">
        <v>42948</v>
      </c>
      <c r="D5497" t="s">
        <v>97</v>
      </c>
      <c r="E5497" t="s">
        <v>62</v>
      </c>
      <c r="F5497" s="13">
        <v>3125</v>
      </c>
      <c r="G5497" s="13">
        <v>5.8681037276983261E-2</v>
      </c>
    </row>
    <row r="5498" spans="1:7" x14ac:dyDescent="0.35">
      <c r="A5498" t="s">
        <v>59</v>
      </c>
      <c r="B5498" s="13">
        <v>2017</v>
      </c>
      <c r="C5498" s="14">
        <v>42948</v>
      </c>
      <c r="D5498" t="s">
        <v>98</v>
      </c>
      <c r="E5498" t="s">
        <v>60</v>
      </c>
      <c r="F5498" s="13">
        <v>1662</v>
      </c>
      <c r="G5498" s="13">
        <v>2.5003008544445038E-2</v>
      </c>
    </row>
    <row r="5499" spans="1:7" x14ac:dyDescent="0.35">
      <c r="A5499" t="s">
        <v>59</v>
      </c>
      <c r="B5499" s="13">
        <v>2017</v>
      </c>
      <c r="C5499" s="14">
        <v>42948</v>
      </c>
      <c r="D5499" t="s">
        <v>98</v>
      </c>
      <c r="E5499" t="s">
        <v>61</v>
      </c>
      <c r="F5499" s="13">
        <v>1600</v>
      </c>
      <c r="G5499" s="13">
        <v>3.1536415219306946E-2</v>
      </c>
    </row>
    <row r="5500" spans="1:7" x14ac:dyDescent="0.35">
      <c r="A5500" t="s">
        <v>59</v>
      </c>
      <c r="B5500" s="13">
        <v>2017</v>
      </c>
      <c r="C5500" s="14">
        <v>42948</v>
      </c>
      <c r="D5500" t="s">
        <v>98</v>
      </c>
      <c r="E5500" t="s">
        <v>62</v>
      </c>
      <c r="F5500" s="13">
        <v>1279</v>
      </c>
      <c r="G5500" s="13">
        <v>2.4016974493861198E-2</v>
      </c>
    </row>
    <row r="5501" spans="1:7" x14ac:dyDescent="0.35">
      <c r="A5501" t="s">
        <v>59</v>
      </c>
      <c r="B5501" s="13">
        <v>2017</v>
      </c>
      <c r="C5501" s="14">
        <v>42948</v>
      </c>
      <c r="D5501" t="s">
        <v>99</v>
      </c>
      <c r="E5501" t="s">
        <v>60</v>
      </c>
      <c r="F5501" s="13">
        <v>3483</v>
      </c>
      <c r="G5501" s="13">
        <v>5.239800363779068E-2</v>
      </c>
    </row>
    <row r="5502" spans="1:7" x14ac:dyDescent="0.35">
      <c r="A5502" t="s">
        <v>59</v>
      </c>
      <c r="B5502" s="13">
        <v>2017</v>
      </c>
      <c r="C5502" s="14">
        <v>42948</v>
      </c>
      <c r="D5502" t="s">
        <v>99</v>
      </c>
      <c r="E5502" t="s">
        <v>61</v>
      </c>
      <c r="F5502" s="13">
        <v>2335</v>
      </c>
      <c r="G5502" s="13">
        <v>4.6023454517126083E-2</v>
      </c>
    </row>
    <row r="5503" spans="1:7" x14ac:dyDescent="0.35">
      <c r="A5503" t="s">
        <v>59</v>
      </c>
      <c r="B5503" s="13">
        <v>2017</v>
      </c>
      <c r="C5503" s="14">
        <v>42948</v>
      </c>
      <c r="D5503" t="s">
        <v>99</v>
      </c>
      <c r="E5503" t="s">
        <v>62</v>
      </c>
      <c r="F5503" s="13">
        <v>3904</v>
      </c>
      <c r="G5503" s="13">
        <v>7.3309049010276794E-2</v>
      </c>
    </row>
    <row r="5504" spans="1:7" x14ac:dyDescent="0.35">
      <c r="A5504" t="s">
        <v>59</v>
      </c>
      <c r="B5504" s="13">
        <v>2017</v>
      </c>
      <c r="C5504" s="14">
        <v>42948</v>
      </c>
      <c r="D5504" t="s">
        <v>100</v>
      </c>
      <c r="E5504" t="s">
        <v>60</v>
      </c>
      <c r="F5504" s="13">
        <v>164</v>
      </c>
      <c r="G5504" s="13">
        <v>2.4672043509781361E-3</v>
      </c>
    </row>
    <row r="5505" spans="1:7" x14ac:dyDescent="0.35">
      <c r="A5505" t="s">
        <v>59</v>
      </c>
      <c r="B5505" s="13">
        <v>2017</v>
      </c>
      <c r="C5505" s="14">
        <v>42948</v>
      </c>
      <c r="D5505" t="s">
        <v>100</v>
      </c>
      <c r="E5505" t="s">
        <v>61</v>
      </c>
      <c r="F5505" s="13">
        <v>120</v>
      </c>
      <c r="G5505" s="13">
        <v>2.3652310483157635E-3</v>
      </c>
    </row>
    <row r="5506" spans="1:7" x14ac:dyDescent="0.35">
      <c r="A5506" t="s">
        <v>59</v>
      </c>
      <c r="B5506" s="13">
        <v>2017</v>
      </c>
      <c r="C5506" s="14">
        <v>42948</v>
      </c>
      <c r="D5506" t="s">
        <v>100</v>
      </c>
      <c r="E5506" t="s">
        <v>62</v>
      </c>
      <c r="F5506" s="13">
        <v>121</v>
      </c>
      <c r="G5506" s="13">
        <v>2.2721297573298216E-3</v>
      </c>
    </row>
    <row r="5507" spans="1:7" x14ac:dyDescent="0.35">
      <c r="A5507" t="s">
        <v>59</v>
      </c>
      <c r="B5507" s="13">
        <v>2017</v>
      </c>
      <c r="C5507" s="14">
        <v>42948</v>
      </c>
      <c r="D5507" t="s">
        <v>101</v>
      </c>
      <c r="E5507" t="s">
        <v>60</v>
      </c>
      <c r="F5507" s="13">
        <v>8625</v>
      </c>
      <c r="G5507" s="13">
        <v>0.12975388765335083</v>
      </c>
    </row>
    <row r="5508" spans="1:7" x14ac:dyDescent="0.35">
      <c r="A5508" t="s">
        <v>59</v>
      </c>
      <c r="B5508" s="13">
        <v>2017</v>
      </c>
      <c r="C5508" s="14">
        <v>42948</v>
      </c>
      <c r="D5508" t="s">
        <v>101</v>
      </c>
      <c r="E5508" t="s">
        <v>61</v>
      </c>
      <c r="F5508" s="13">
        <v>7837</v>
      </c>
      <c r="G5508" s="13">
        <v>0.15446929633617401</v>
      </c>
    </row>
    <row r="5509" spans="1:7" x14ac:dyDescent="0.35">
      <c r="A5509" t="s">
        <v>59</v>
      </c>
      <c r="B5509" s="13">
        <v>2017</v>
      </c>
      <c r="C5509" s="14">
        <v>42948</v>
      </c>
      <c r="D5509" t="s">
        <v>101</v>
      </c>
      <c r="E5509" t="s">
        <v>62</v>
      </c>
      <c r="F5509" s="13">
        <v>5467</v>
      </c>
      <c r="G5509" s="13">
        <v>0.1026589572429657</v>
      </c>
    </row>
    <row r="5510" spans="1:7" x14ac:dyDescent="0.35">
      <c r="A5510" t="s">
        <v>59</v>
      </c>
      <c r="B5510" s="13">
        <v>2017</v>
      </c>
      <c r="C5510" s="14">
        <v>42948</v>
      </c>
      <c r="D5510" t="s">
        <v>102</v>
      </c>
      <c r="E5510" t="s">
        <v>60</v>
      </c>
      <c r="F5510" s="13">
        <v>22464</v>
      </c>
      <c r="G5510" s="13">
        <v>0.33794680237770081</v>
      </c>
    </row>
    <row r="5511" spans="1:7" x14ac:dyDescent="0.35">
      <c r="A5511" t="s">
        <v>59</v>
      </c>
      <c r="B5511" s="13">
        <v>2017</v>
      </c>
      <c r="C5511" s="14">
        <v>42948</v>
      </c>
      <c r="D5511" t="s">
        <v>102</v>
      </c>
      <c r="E5511" t="s">
        <v>61</v>
      </c>
      <c r="F5511" s="13">
        <v>11080</v>
      </c>
      <c r="G5511" s="13">
        <v>0.21838967502117157</v>
      </c>
    </row>
    <row r="5512" spans="1:7" x14ac:dyDescent="0.35">
      <c r="A5512" t="s">
        <v>59</v>
      </c>
      <c r="B5512" s="13">
        <v>2017</v>
      </c>
      <c r="C5512" s="14">
        <v>42948</v>
      </c>
      <c r="D5512" t="s">
        <v>102</v>
      </c>
      <c r="E5512" t="s">
        <v>62</v>
      </c>
      <c r="F5512" s="13">
        <v>16668</v>
      </c>
      <c r="G5512" s="13">
        <v>0.31299057602882385</v>
      </c>
    </row>
    <row r="5513" spans="1:7" x14ac:dyDescent="0.35">
      <c r="A5513" t="s">
        <v>59</v>
      </c>
      <c r="B5513" s="13">
        <v>2017</v>
      </c>
      <c r="C5513" s="14">
        <v>42948</v>
      </c>
      <c r="D5513" t="s">
        <v>103</v>
      </c>
      <c r="E5513" t="s">
        <v>60</v>
      </c>
      <c r="F5513" s="13">
        <v>240</v>
      </c>
      <c r="G5513" s="13">
        <v>3.6105427425354719E-3</v>
      </c>
    </row>
    <row r="5514" spans="1:7" x14ac:dyDescent="0.35">
      <c r="A5514" t="s">
        <v>59</v>
      </c>
      <c r="B5514" s="13">
        <v>2017</v>
      </c>
      <c r="C5514" s="14">
        <v>42948</v>
      </c>
      <c r="D5514" t="s">
        <v>103</v>
      </c>
      <c r="E5514" t="s">
        <v>61</v>
      </c>
      <c r="F5514" s="13">
        <v>206</v>
      </c>
      <c r="G5514" s="13">
        <v>4.0603135712444782E-3</v>
      </c>
    </row>
    <row r="5515" spans="1:7" x14ac:dyDescent="0.35">
      <c r="A5515" t="s">
        <v>59</v>
      </c>
      <c r="B5515" s="13">
        <v>2017</v>
      </c>
      <c r="C5515" s="14">
        <v>42948</v>
      </c>
      <c r="D5515" t="s">
        <v>103</v>
      </c>
      <c r="E5515" t="s">
        <v>62</v>
      </c>
      <c r="F5515" s="13">
        <v>161</v>
      </c>
      <c r="G5515" s="13">
        <v>3.0232470016926527E-3</v>
      </c>
    </row>
    <row r="5516" spans="1:7" x14ac:dyDescent="0.35">
      <c r="A5516" t="s">
        <v>59</v>
      </c>
      <c r="B5516" s="13">
        <v>2017</v>
      </c>
      <c r="C5516" s="14">
        <v>42948</v>
      </c>
      <c r="D5516" t="s">
        <v>66</v>
      </c>
      <c r="E5516" t="s">
        <v>60</v>
      </c>
      <c r="F5516" s="13">
        <v>227</v>
      </c>
      <c r="G5516" s="13">
        <v>3.4149717539548874E-3</v>
      </c>
    </row>
    <row r="5517" spans="1:7" x14ac:dyDescent="0.35">
      <c r="A5517" t="s">
        <v>59</v>
      </c>
      <c r="B5517" s="13">
        <v>2017</v>
      </c>
      <c r="C5517" s="14">
        <v>42948</v>
      </c>
      <c r="D5517" t="s">
        <v>66</v>
      </c>
      <c r="E5517" t="s">
        <v>61</v>
      </c>
      <c r="F5517" s="13">
        <v>180</v>
      </c>
      <c r="G5517" s="13">
        <v>3.5478465724736452E-3</v>
      </c>
    </row>
    <row r="5518" spans="1:7" x14ac:dyDescent="0.35">
      <c r="A5518" t="s">
        <v>59</v>
      </c>
      <c r="B5518" s="13">
        <v>2017</v>
      </c>
      <c r="C5518" s="14">
        <v>42948</v>
      </c>
      <c r="D5518" t="s">
        <v>66</v>
      </c>
      <c r="E5518" t="s">
        <v>62</v>
      </c>
      <c r="F5518" s="13">
        <v>157</v>
      </c>
      <c r="G5518" s="13">
        <v>2.9481353703886271E-3</v>
      </c>
    </row>
    <row r="5519" spans="1:7" x14ac:dyDescent="0.35">
      <c r="A5519" t="s">
        <v>59</v>
      </c>
      <c r="B5519" s="13">
        <v>2017</v>
      </c>
      <c r="C5519" s="14">
        <v>42948</v>
      </c>
      <c r="D5519" t="s">
        <v>104</v>
      </c>
      <c r="E5519" t="s">
        <v>60</v>
      </c>
      <c r="F5519" s="13">
        <v>1779</v>
      </c>
      <c r="G5519" s="13">
        <v>2.6763148605823517E-2</v>
      </c>
    </row>
    <row r="5520" spans="1:7" x14ac:dyDescent="0.35">
      <c r="A5520" t="s">
        <v>59</v>
      </c>
      <c r="B5520" s="13">
        <v>2017</v>
      </c>
      <c r="C5520" s="14">
        <v>42948</v>
      </c>
      <c r="D5520" t="s">
        <v>104</v>
      </c>
      <c r="E5520" t="s">
        <v>61</v>
      </c>
      <c r="F5520" s="13">
        <v>1507</v>
      </c>
      <c r="G5520" s="13">
        <v>2.9703360050916672E-2</v>
      </c>
    </row>
    <row r="5521" spans="1:7" x14ac:dyDescent="0.35">
      <c r="A5521" t="s">
        <v>59</v>
      </c>
      <c r="B5521" s="13">
        <v>2017</v>
      </c>
      <c r="C5521" s="14">
        <v>42948</v>
      </c>
      <c r="D5521" t="s">
        <v>104</v>
      </c>
      <c r="E5521" t="s">
        <v>62</v>
      </c>
      <c r="F5521" s="13">
        <v>1666</v>
      </c>
      <c r="G5521" s="13">
        <v>3.1284034252166748E-2</v>
      </c>
    </row>
    <row r="5522" spans="1:7" x14ac:dyDescent="0.35">
      <c r="A5522" t="s">
        <v>59</v>
      </c>
      <c r="B5522" s="13">
        <v>2017</v>
      </c>
      <c r="C5522" s="14">
        <v>42948</v>
      </c>
      <c r="D5522" t="s">
        <v>105</v>
      </c>
      <c r="E5522" t="s">
        <v>60</v>
      </c>
      <c r="F5522" s="13">
        <v>1168</v>
      </c>
      <c r="G5522" s="13">
        <v>1.7571307718753815E-2</v>
      </c>
    </row>
    <row r="5523" spans="1:7" x14ac:dyDescent="0.35">
      <c r="A5523" t="s">
        <v>59</v>
      </c>
      <c r="B5523" s="13">
        <v>2017</v>
      </c>
      <c r="C5523" s="14">
        <v>42948</v>
      </c>
      <c r="D5523" t="s">
        <v>105</v>
      </c>
      <c r="E5523" t="s">
        <v>61</v>
      </c>
      <c r="F5523" s="13">
        <v>991</v>
      </c>
      <c r="G5523" s="13">
        <v>1.9532866775989532E-2</v>
      </c>
    </row>
    <row r="5524" spans="1:7" x14ac:dyDescent="0.35">
      <c r="A5524" t="s">
        <v>59</v>
      </c>
      <c r="B5524" s="13">
        <v>2017</v>
      </c>
      <c r="C5524" s="14">
        <v>42948</v>
      </c>
      <c r="D5524" t="s">
        <v>105</v>
      </c>
      <c r="E5524" t="s">
        <v>62</v>
      </c>
      <c r="F5524" s="13">
        <v>815</v>
      </c>
      <c r="G5524" s="13">
        <v>1.5304015018045902E-2</v>
      </c>
    </row>
    <row r="5525" spans="1:7" x14ac:dyDescent="0.35">
      <c r="A5525" t="s">
        <v>59</v>
      </c>
      <c r="B5525" s="13">
        <v>2017</v>
      </c>
      <c r="C5525" s="14">
        <v>42948</v>
      </c>
      <c r="D5525" t="s">
        <v>106</v>
      </c>
      <c r="E5525" t="s">
        <v>60</v>
      </c>
      <c r="F5525" s="13">
        <v>3740</v>
      </c>
      <c r="G5525" s="13">
        <v>5.6264292448759079E-2</v>
      </c>
    </row>
    <row r="5526" spans="1:7" x14ac:dyDescent="0.35">
      <c r="A5526" t="s">
        <v>59</v>
      </c>
      <c r="B5526" s="13">
        <v>2017</v>
      </c>
      <c r="C5526" s="14">
        <v>42948</v>
      </c>
      <c r="D5526" t="s">
        <v>106</v>
      </c>
      <c r="E5526" t="s">
        <v>61</v>
      </c>
      <c r="F5526" s="13">
        <v>2146</v>
      </c>
      <c r="G5526" s="13">
        <v>4.2298216372728348E-2</v>
      </c>
    </row>
    <row r="5527" spans="1:7" x14ac:dyDescent="0.35">
      <c r="A5527" t="s">
        <v>59</v>
      </c>
      <c r="B5527" s="13">
        <v>2017</v>
      </c>
      <c r="C5527" s="14">
        <v>42948</v>
      </c>
      <c r="D5527" t="s">
        <v>106</v>
      </c>
      <c r="E5527" t="s">
        <v>62</v>
      </c>
      <c r="F5527" s="13">
        <v>4002</v>
      </c>
      <c r="G5527" s="13">
        <v>7.5149282813072205E-2</v>
      </c>
    </row>
    <row r="5528" spans="1:7" x14ac:dyDescent="0.35">
      <c r="A5528" t="s">
        <v>59</v>
      </c>
      <c r="B5528" s="13">
        <v>2017</v>
      </c>
      <c r="C5528" s="14">
        <v>42948</v>
      </c>
      <c r="D5528" t="s">
        <v>107</v>
      </c>
      <c r="E5528" t="s">
        <v>60</v>
      </c>
      <c r="F5528" s="13">
        <v>9002</v>
      </c>
      <c r="G5528" s="13">
        <v>0.13542544841766357</v>
      </c>
    </row>
    <row r="5529" spans="1:7" x14ac:dyDescent="0.35">
      <c r="A5529" t="s">
        <v>59</v>
      </c>
      <c r="B5529" s="13">
        <v>2017</v>
      </c>
      <c r="C5529" s="14">
        <v>42948</v>
      </c>
      <c r="D5529" t="s">
        <v>107</v>
      </c>
      <c r="E5529" t="s">
        <v>61</v>
      </c>
      <c r="F5529" s="13">
        <v>10577</v>
      </c>
      <c r="G5529" s="13">
        <v>0.20847541093826294</v>
      </c>
    </row>
    <row r="5530" spans="1:7" x14ac:dyDescent="0.35">
      <c r="A5530" t="s">
        <v>59</v>
      </c>
      <c r="B5530" s="13">
        <v>2017</v>
      </c>
      <c r="C5530" s="14">
        <v>42948</v>
      </c>
      <c r="D5530" t="s">
        <v>107</v>
      </c>
      <c r="E5530" t="s">
        <v>62</v>
      </c>
      <c r="F5530" s="13">
        <v>5239</v>
      </c>
      <c r="G5530" s="13">
        <v>9.8377585411071777E-2</v>
      </c>
    </row>
    <row r="5531" spans="1:7" x14ac:dyDescent="0.35">
      <c r="A5531" t="s">
        <v>59</v>
      </c>
      <c r="B5531" s="13">
        <v>2017</v>
      </c>
      <c r="C5531" s="14">
        <v>42948</v>
      </c>
      <c r="D5531" t="s">
        <v>108</v>
      </c>
      <c r="E5531" t="s">
        <v>60</v>
      </c>
      <c r="F5531" s="13">
        <v>5223</v>
      </c>
      <c r="G5531" s="13">
        <v>7.8574433922767639E-2</v>
      </c>
    </row>
    <row r="5532" spans="1:7" x14ac:dyDescent="0.35">
      <c r="A5532" t="s">
        <v>59</v>
      </c>
      <c r="B5532" s="13">
        <v>2017</v>
      </c>
      <c r="C5532" s="14">
        <v>42948</v>
      </c>
      <c r="D5532" t="s">
        <v>108</v>
      </c>
      <c r="E5532" t="s">
        <v>61</v>
      </c>
      <c r="F5532" s="13">
        <v>4965</v>
      </c>
      <c r="G5532" s="13">
        <v>9.7861438989639282E-2</v>
      </c>
    </row>
    <row r="5533" spans="1:7" x14ac:dyDescent="0.35">
      <c r="A5533" t="s">
        <v>59</v>
      </c>
      <c r="B5533" s="13">
        <v>2017</v>
      </c>
      <c r="C5533" s="14">
        <v>42948</v>
      </c>
      <c r="D5533" t="s">
        <v>108</v>
      </c>
      <c r="E5533" t="s">
        <v>62</v>
      </c>
      <c r="F5533" s="13">
        <v>4764</v>
      </c>
      <c r="G5533" s="13">
        <v>8.9458070695400238E-2</v>
      </c>
    </row>
    <row r="5534" spans="1:7" x14ac:dyDescent="0.35">
      <c r="A5534" t="s">
        <v>59</v>
      </c>
      <c r="B5534" s="13">
        <v>2017</v>
      </c>
      <c r="C5534" s="14">
        <v>42948</v>
      </c>
      <c r="D5534" t="s">
        <v>109</v>
      </c>
      <c r="E5534" t="s">
        <v>60</v>
      </c>
      <c r="F5534" s="13">
        <v>1517</v>
      </c>
      <c r="G5534" s="13">
        <v>2.2821638733148575E-2</v>
      </c>
    </row>
    <row r="5535" spans="1:7" x14ac:dyDescent="0.35">
      <c r="A5535" t="s">
        <v>59</v>
      </c>
      <c r="B5535" s="13">
        <v>2017</v>
      </c>
      <c r="C5535" s="14">
        <v>42948</v>
      </c>
      <c r="D5535" t="s">
        <v>109</v>
      </c>
      <c r="E5535" t="s">
        <v>61</v>
      </c>
      <c r="F5535" s="13">
        <v>1521</v>
      </c>
      <c r="G5535" s="13">
        <v>2.9979303479194641E-2</v>
      </c>
    </row>
    <row r="5536" spans="1:7" x14ac:dyDescent="0.35">
      <c r="A5536" t="s">
        <v>59</v>
      </c>
      <c r="B5536" s="13">
        <v>2017</v>
      </c>
      <c r="C5536" s="14">
        <v>42948</v>
      </c>
      <c r="D5536" t="s">
        <v>109</v>
      </c>
      <c r="E5536" t="s">
        <v>62</v>
      </c>
      <c r="F5536" s="13">
        <v>1147</v>
      </c>
      <c r="G5536" s="13">
        <v>2.1538287401199341E-2</v>
      </c>
    </row>
    <row r="5537" spans="1:7" x14ac:dyDescent="0.35">
      <c r="A5537" t="s">
        <v>59</v>
      </c>
      <c r="B5537" s="13">
        <v>2017</v>
      </c>
      <c r="C5537" s="14">
        <v>42979</v>
      </c>
      <c r="D5537" t="s">
        <v>96</v>
      </c>
      <c r="E5537" t="s">
        <v>60</v>
      </c>
      <c r="F5537" s="13">
        <v>2984</v>
      </c>
      <c r="G5537" s="13">
        <v>5.1949862390756607E-2</v>
      </c>
    </row>
    <row r="5538" spans="1:7" x14ac:dyDescent="0.35">
      <c r="A5538" t="s">
        <v>59</v>
      </c>
      <c r="B5538" s="13">
        <v>2017</v>
      </c>
      <c r="C5538" s="14">
        <v>42979</v>
      </c>
      <c r="D5538" t="s">
        <v>96</v>
      </c>
      <c r="E5538" t="s">
        <v>61</v>
      </c>
      <c r="F5538" s="13">
        <v>2234</v>
      </c>
      <c r="G5538" s="13">
        <v>4.7442078590393066E-2</v>
      </c>
    </row>
    <row r="5539" spans="1:7" x14ac:dyDescent="0.35">
      <c r="A5539" t="s">
        <v>59</v>
      </c>
      <c r="B5539" s="13">
        <v>2017</v>
      </c>
      <c r="C5539" s="14">
        <v>42979</v>
      </c>
      <c r="D5539" t="s">
        <v>96</v>
      </c>
      <c r="E5539" t="s">
        <v>62</v>
      </c>
      <c r="F5539" s="13">
        <v>4303</v>
      </c>
      <c r="G5539" s="13">
        <v>9.1553188860416412E-2</v>
      </c>
    </row>
    <row r="5540" spans="1:7" x14ac:dyDescent="0.35">
      <c r="A5540" t="s">
        <v>59</v>
      </c>
      <c r="B5540" s="13">
        <v>2017</v>
      </c>
      <c r="C5540" s="14">
        <v>42979</v>
      </c>
      <c r="D5540" t="s">
        <v>97</v>
      </c>
      <c r="E5540" t="s">
        <v>60</v>
      </c>
      <c r="F5540" s="13">
        <v>3171</v>
      </c>
      <c r="G5540" s="13">
        <v>5.5205430835485458E-2</v>
      </c>
    </row>
    <row r="5541" spans="1:7" x14ac:dyDescent="0.35">
      <c r="A5541" t="s">
        <v>59</v>
      </c>
      <c r="B5541" s="13">
        <v>2017</v>
      </c>
      <c r="C5541" s="14">
        <v>42979</v>
      </c>
      <c r="D5541" t="s">
        <v>97</v>
      </c>
      <c r="E5541" t="s">
        <v>61</v>
      </c>
      <c r="F5541" s="13">
        <v>2934</v>
      </c>
      <c r="G5541" s="13">
        <v>6.2307544052600861E-2</v>
      </c>
    </row>
    <row r="5542" spans="1:7" x14ac:dyDescent="0.35">
      <c r="A5542" t="s">
        <v>59</v>
      </c>
      <c r="B5542" s="13">
        <v>2017</v>
      </c>
      <c r="C5542" s="14">
        <v>42979</v>
      </c>
      <c r="D5542" t="s">
        <v>97</v>
      </c>
      <c r="E5542" t="s">
        <v>62</v>
      </c>
      <c r="F5542" s="13">
        <v>2717</v>
      </c>
      <c r="G5542" s="13">
        <v>5.7808510959148407E-2</v>
      </c>
    </row>
    <row r="5543" spans="1:7" x14ac:dyDescent="0.35">
      <c r="A5543" t="s">
        <v>59</v>
      </c>
      <c r="B5543" s="13">
        <v>2017</v>
      </c>
      <c r="C5543" s="14">
        <v>42979</v>
      </c>
      <c r="D5543" t="s">
        <v>98</v>
      </c>
      <c r="E5543" t="s">
        <v>60</v>
      </c>
      <c r="F5543" s="13">
        <v>1410</v>
      </c>
      <c r="G5543" s="13">
        <v>2.4547353386878967E-2</v>
      </c>
    </row>
    <row r="5544" spans="1:7" x14ac:dyDescent="0.35">
      <c r="A5544" t="s">
        <v>59</v>
      </c>
      <c r="B5544" s="13">
        <v>2017</v>
      </c>
      <c r="C5544" s="14">
        <v>42979</v>
      </c>
      <c r="D5544" t="s">
        <v>98</v>
      </c>
      <c r="E5544" t="s">
        <v>61</v>
      </c>
      <c r="F5544" s="13">
        <v>1721</v>
      </c>
      <c r="G5544" s="13">
        <v>3.6547813564538956E-2</v>
      </c>
    </row>
    <row r="5545" spans="1:7" x14ac:dyDescent="0.35">
      <c r="A5545" t="s">
        <v>59</v>
      </c>
      <c r="B5545" s="13">
        <v>2017</v>
      </c>
      <c r="C5545" s="14">
        <v>42979</v>
      </c>
      <c r="D5545" t="s">
        <v>98</v>
      </c>
      <c r="E5545" t="s">
        <v>62</v>
      </c>
      <c r="F5545" s="13">
        <v>1146</v>
      </c>
      <c r="G5545" s="13">
        <v>2.4382978677749634E-2</v>
      </c>
    </row>
    <row r="5546" spans="1:7" x14ac:dyDescent="0.35">
      <c r="A5546" t="s">
        <v>59</v>
      </c>
      <c r="B5546" s="13">
        <v>2017</v>
      </c>
      <c r="C5546" s="14">
        <v>42979</v>
      </c>
      <c r="D5546" t="s">
        <v>99</v>
      </c>
      <c r="E5546" t="s">
        <v>60</v>
      </c>
      <c r="F5546" s="13">
        <v>2948</v>
      </c>
      <c r="G5546" s="13">
        <v>5.1323119550943375E-2</v>
      </c>
    </row>
    <row r="5547" spans="1:7" x14ac:dyDescent="0.35">
      <c r="A5547" t="s">
        <v>59</v>
      </c>
      <c r="B5547" s="13">
        <v>2017</v>
      </c>
      <c r="C5547" s="14">
        <v>42979</v>
      </c>
      <c r="D5547" t="s">
        <v>99</v>
      </c>
      <c r="E5547" t="s">
        <v>61</v>
      </c>
      <c r="F5547" s="13">
        <v>2034</v>
      </c>
      <c r="G5547" s="13">
        <v>4.3194800615310669E-2</v>
      </c>
    </row>
    <row r="5548" spans="1:7" x14ac:dyDescent="0.35">
      <c r="A5548" t="s">
        <v>59</v>
      </c>
      <c r="B5548" s="13">
        <v>2017</v>
      </c>
      <c r="C5548" s="14">
        <v>42979</v>
      </c>
      <c r="D5548" t="s">
        <v>99</v>
      </c>
      <c r="E5548" t="s">
        <v>62</v>
      </c>
      <c r="F5548" s="13">
        <v>3363</v>
      </c>
      <c r="G5548" s="13">
        <v>7.1553193032741547E-2</v>
      </c>
    </row>
    <row r="5549" spans="1:7" x14ac:dyDescent="0.35">
      <c r="A5549" t="s">
        <v>59</v>
      </c>
      <c r="B5549" s="13">
        <v>2017</v>
      </c>
      <c r="C5549" s="14">
        <v>42979</v>
      </c>
      <c r="D5549" t="s">
        <v>100</v>
      </c>
      <c r="E5549" t="s">
        <v>60</v>
      </c>
      <c r="F5549" s="13">
        <v>152</v>
      </c>
      <c r="G5549" s="13">
        <v>2.6462394744157791E-3</v>
      </c>
    </row>
    <row r="5550" spans="1:7" x14ac:dyDescent="0.35">
      <c r="A5550" t="s">
        <v>59</v>
      </c>
      <c r="B5550" s="13">
        <v>2017</v>
      </c>
      <c r="C5550" s="14">
        <v>42979</v>
      </c>
      <c r="D5550" t="s">
        <v>100</v>
      </c>
      <c r="E5550" t="s">
        <v>61</v>
      </c>
      <c r="F5550" s="13">
        <v>132</v>
      </c>
      <c r="G5550" s="13">
        <v>2.803202485665679E-3</v>
      </c>
    </row>
    <row r="5551" spans="1:7" x14ac:dyDescent="0.35">
      <c r="A5551" t="s">
        <v>59</v>
      </c>
      <c r="B5551" s="13">
        <v>2017</v>
      </c>
      <c r="C5551" s="14">
        <v>42979</v>
      </c>
      <c r="D5551" t="s">
        <v>100</v>
      </c>
      <c r="E5551" t="s">
        <v>62</v>
      </c>
      <c r="F5551" s="13">
        <v>129</v>
      </c>
      <c r="G5551" s="13">
        <v>2.7446807362139225E-3</v>
      </c>
    </row>
    <row r="5552" spans="1:7" x14ac:dyDescent="0.35">
      <c r="A5552" t="s">
        <v>59</v>
      </c>
      <c r="B5552" s="13">
        <v>2017</v>
      </c>
      <c r="C5552" s="14">
        <v>42979</v>
      </c>
      <c r="D5552" t="s">
        <v>101</v>
      </c>
      <c r="E5552" t="s">
        <v>60</v>
      </c>
      <c r="F5552" s="13">
        <v>7109</v>
      </c>
      <c r="G5552" s="13">
        <v>0.12376392632722855</v>
      </c>
    </row>
    <row r="5553" spans="1:7" x14ac:dyDescent="0.35">
      <c r="A5553" t="s">
        <v>59</v>
      </c>
      <c r="B5553" s="13">
        <v>2017</v>
      </c>
      <c r="C5553" s="14">
        <v>42979</v>
      </c>
      <c r="D5553" t="s">
        <v>101</v>
      </c>
      <c r="E5553" t="s">
        <v>61</v>
      </c>
      <c r="F5553" s="13">
        <v>6451</v>
      </c>
      <c r="G5553" s="13">
        <v>0.13699589669704437</v>
      </c>
    </row>
    <row r="5554" spans="1:7" x14ac:dyDescent="0.35">
      <c r="A5554" t="s">
        <v>59</v>
      </c>
      <c r="B5554" s="13">
        <v>2017</v>
      </c>
      <c r="C5554" s="14">
        <v>42979</v>
      </c>
      <c r="D5554" t="s">
        <v>101</v>
      </c>
      <c r="E5554" t="s">
        <v>62</v>
      </c>
      <c r="F5554" s="13">
        <v>4542</v>
      </c>
      <c r="G5554" s="13">
        <v>9.6638299524784088E-2</v>
      </c>
    </row>
    <row r="5555" spans="1:7" x14ac:dyDescent="0.35">
      <c r="A5555" t="s">
        <v>59</v>
      </c>
      <c r="B5555" s="13">
        <v>2017</v>
      </c>
      <c r="C5555" s="14">
        <v>42979</v>
      </c>
      <c r="D5555" t="s">
        <v>102</v>
      </c>
      <c r="E5555" t="s">
        <v>60</v>
      </c>
      <c r="F5555" s="13">
        <v>19506</v>
      </c>
      <c r="G5555" s="13">
        <v>0.33958914875984192</v>
      </c>
    </row>
    <row r="5556" spans="1:7" x14ac:dyDescent="0.35">
      <c r="A5556" t="s">
        <v>59</v>
      </c>
      <c r="B5556" s="13">
        <v>2017</v>
      </c>
      <c r="C5556" s="14">
        <v>42979</v>
      </c>
      <c r="D5556" t="s">
        <v>102</v>
      </c>
      <c r="E5556" t="s">
        <v>61</v>
      </c>
      <c r="F5556" s="13">
        <v>9595</v>
      </c>
      <c r="G5556" s="13">
        <v>0.20376308262348175</v>
      </c>
    </row>
    <row r="5557" spans="1:7" x14ac:dyDescent="0.35">
      <c r="A5557" t="s">
        <v>59</v>
      </c>
      <c r="B5557" s="13">
        <v>2017</v>
      </c>
      <c r="C5557" s="14">
        <v>42979</v>
      </c>
      <c r="D5557" t="s">
        <v>102</v>
      </c>
      <c r="E5557" t="s">
        <v>62</v>
      </c>
      <c r="F5557" s="13">
        <v>14790</v>
      </c>
      <c r="G5557" s="13">
        <v>0.31468084454536438</v>
      </c>
    </row>
    <row r="5558" spans="1:7" x14ac:dyDescent="0.35">
      <c r="A5558" t="s">
        <v>59</v>
      </c>
      <c r="B5558" s="13">
        <v>2017</v>
      </c>
      <c r="C5558" s="14">
        <v>42979</v>
      </c>
      <c r="D5558" t="s">
        <v>103</v>
      </c>
      <c r="E5558" t="s">
        <v>60</v>
      </c>
      <c r="F5558" s="13">
        <v>179</v>
      </c>
      <c r="G5558" s="13">
        <v>3.1162952072918415E-3</v>
      </c>
    </row>
    <row r="5559" spans="1:7" x14ac:dyDescent="0.35">
      <c r="A5559" t="s">
        <v>59</v>
      </c>
      <c r="B5559" s="13">
        <v>2017</v>
      </c>
      <c r="C5559" s="14">
        <v>42979</v>
      </c>
      <c r="D5559" t="s">
        <v>103</v>
      </c>
      <c r="E5559" t="s">
        <v>61</v>
      </c>
      <c r="F5559" s="13">
        <v>175</v>
      </c>
      <c r="G5559" s="13">
        <v>3.7163668312132359E-3</v>
      </c>
    </row>
    <row r="5560" spans="1:7" x14ac:dyDescent="0.35">
      <c r="A5560" t="s">
        <v>59</v>
      </c>
      <c r="B5560" s="13">
        <v>2017</v>
      </c>
      <c r="C5560" s="14">
        <v>42979</v>
      </c>
      <c r="D5560" t="s">
        <v>103</v>
      </c>
      <c r="E5560" t="s">
        <v>62</v>
      </c>
      <c r="F5560" s="13">
        <v>160</v>
      </c>
      <c r="G5560" s="13">
        <v>3.4042552579194307E-3</v>
      </c>
    </row>
    <row r="5561" spans="1:7" x14ac:dyDescent="0.35">
      <c r="A5561" t="s">
        <v>59</v>
      </c>
      <c r="B5561" s="13">
        <v>2017</v>
      </c>
      <c r="C5561" s="14">
        <v>42979</v>
      </c>
      <c r="D5561" t="s">
        <v>66</v>
      </c>
      <c r="E5561" t="s">
        <v>60</v>
      </c>
      <c r="F5561" s="13">
        <v>146</v>
      </c>
      <c r="G5561" s="13">
        <v>2.5417828001081944E-3</v>
      </c>
    </row>
    <row r="5562" spans="1:7" x14ac:dyDescent="0.35">
      <c r="A5562" t="s">
        <v>59</v>
      </c>
      <c r="B5562" s="13">
        <v>2017</v>
      </c>
      <c r="C5562" s="14">
        <v>42979</v>
      </c>
      <c r="D5562" t="s">
        <v>66</v>
      </c>
      <c r="E5562" t="s">
        <v>61</v>
      </c>
      <c r="F5562" s="13">
        <v>113</v>
      </c>
      <c r="G5562" s="13">
        <v>2.3997111711651087E-3</v>
      </c>
    </row>
    <row r="5563" spans="1:7" x14ac:dyDescent="0.35">
      <c r="A5563" t="s">
        <v>59</v>
      </c>
      <c r="B5563" s="13">
        <v>2017</v>
      </c>
      <c r="C5563" s="14">
        <v>42979</v>
      </c>
      <c r="D5563" t="s">
        <v>66</v>
      </c>
      <c r="E5563" t="s">
        <v>62</v>
      </c>
      <c r="F5563" s="13">
        <v>136</v>
      </c>
      <c r="G5563" s="13">
        <v>2.8936169110238552E-3</v>
      </c>
    </row>
    <row r="5564" spans="1:7" x14ac:dyDescent="0.35">
      <c r="A5564" t="s">
        <v>59</v>
      </c>
      <c r="B5564" s="13">
        <v>2017</v>
      </c>
      <c r="C5564" s="14">
        <v>42979</v>
      </c>
      <c r="D5564" t="s">
        <v>104</v>
      </c>
      <c r="E5564" t="s">
        <v>60</v>
      </c>
      <c r="F5564" s="13">
        <v>1556</v>
      </c>
      <c r="G5564" s="13">
        <v>2.7089135721325874E-2</v>
      </c>
    </row>
    <row r="5565" spans="1:7" x14ac:dyDescent="0.35">
      <c r="A5565" t="s">
        <v>59</v>
      </c>
      <c r="B5565" s="13">
        <v>2017</v>
      </c>
      <c r="C5565" s="14">
        <v>42979</v>
      </c>
      <c r="D5565" t="s">
        <v>104</v>
      </c>
      <c r="E5565" t="s">
        <v>61</v>
      </c>
      <c r="F5565" s="13">
        <v>1420</v>
      </c>
      <c r="G5565" s="13">
        <v>3.0155662447214127E-2</v>
      </c>
    </row>
    <row r="5566" spans="1:7" x14ac:dyDescent="0.35">
      <c r="A5566" t="s">
        <v>59</v>
      </c>
      <c r="B5566" s="13">
        <v>2017</v>
      </c>
      <c r="C5566" s="14">
        <v>42979</v>
      </c>
      <c r="D5566" t="s">
        <v>104</v>
      </c>
      <c r="E5566" t="s">
        <v>62</v>
      </c>
      <c r="F5566" s="13">
        <v>1445</v>
      </c>
      <c r="G5566" s="13">
        <v>3.0744681134819984E-2</v>
      </c>
    </row>
    <row r="5567" spans="1:7" x14ac:dyDescent="0.35">
      <c r="A5567" t="s">
        <v>59</v>
      </c>
      <c r="B5567" s="13">
        <v>2017</v>
      </c>
      <c r="C5567" s="14">
        <v>42979</v>
      </c>
      <c r="D5567" t="s">
        <v>105</v>
      </c>
      <c r="E5567" t="s">
        <v>60</v>
      </c>
      <c r="F5567" s="13">
        <v>1012</v>
      </c>
      <c r="G5567" s="13">
        <v>1.7618384212255478E-2</v>
      </c>
    </row>
    <row r="5568" spans="1:7" x14ac:dyDescent="0.35">
      <c r="A5568" t="s">
        <v>59</v>
      </c>
      <c r="B5568" s="13">
        <v>2017</v>
      </c>
      <c r="C5568" s="14">
        <v>42979</v>
      </c>
      <c r="D5568" t="s">
        <v>105</v>
      </c>
      <c r="E5568" t="s">
        <v>61</v>
      </c>
      <c r="F5568" s="13">
        <v>975</v>
      </c>
      <c r="G5568" s="13">
        <v>2.0705472677946091E-2</v>
      </c>
    </row>
    <row r="5569" spans="1:7" x14ac:dyDescent="0.35">
      <c r="A5569" t="s">
        <v>59</v>
      </c>
      <c r="B5569" s="13">
        <v>2017</v>
      </c>
      <c r="C5569" s="14">
        <v>42979</v>
      </c>
      <c r="D5569" t="s">
        <v>105</v>
      </c>
      <c r="E5569" t="s">
        <v>62</v>
      </c>
      <c r="F5569" s="13">
        <v>741</v>
      </c>
      <c r="G5569" s="13">
        <v>1.5765957534313202E-2</v>
      </c>
    </row>
    <row r="5570" spans="1:7" x14ac:dyDescent="0.35">
      <c r="A5570" t="s">
        <v>59</v>
      </c>
      <c r="B5570" s="13">
        <v>2017</v>
      </c>
      <c r="C5570" s="14">
        <v>42979</v>
      </c>
      <c r="D5570" t="s">
        <v>106</v>
      </c>
      <c r="E5570" t="s">
        <v>60</v>
      </c>
      <c r="F5570" s="13">
        <v>3004</v>
      </c>
      <c r="G5570" s="13">
        <v>5.2298050373792648E-2</v>
      </c>
    </row>
    <row r="5571" spans="1:7" x14ac:dyDescent="0.35">
      <c r="A5571" t="s">
        <v>59</v>
      </c>
      <c r="B5571" s="13">
        <v>2017</v>
      </c>
      <c r="C5571" s="14">
        <v>42979</v>
      </c>
      <c r="D5571" t="s">
        <v>106</v>
      </c>
      <c r="E5571" t="s">
        <v>61</v>
      </c>
      <c r="F5571" s="13">
        <v>1899</v>
      </c>
      <c r="G5571" s="13">
        <v>4.0327887982130051E-2</v>
      </c>
    </row>
    <row r="5572" spans="1:7" x14ac:dyDescent="0.35">
      <c r="A5572" t="s">
        <v>59</v>
      </c>
      <c r="B5572" s="13">
        <v>2017</v>
      </c>
      <c r="C5572" s="14">
        <v>42979</v>
      </c>
      <c r="D5572" t="s">
        <v>106</v>
      </c>
      <c r="E5572" t="s">
        <v>62</v>
      </c>
      <c r="F5572" s="13">
        <v>3590</v>
      </c>
      <c r="G5572" s="13">
        <v>7.638297975063324E-2</v>
      </c>
    </row>
    <row r="5573" spans="1:7" x14ac:dyDescent="0.35">
      <c r="A5573" t="s">
        <v>59</v>
      </c>
      <c r="B5573" s="13">
        <v>2017</v>
      </c>
      <c r="C5573" s="14">
        <v>42979</v>
      </c>
      <c r="D5573" t="s">
        <v>107</v>
      </c>
      <c r="E5573" t="s">
        <v>60</v>
      </c>
      <c r="F5573" s="13">
        <v>8292</v>
      </c>
      <c r="G5573" s="13">
        <v>0.14435933530330658</v>
      </c>
    </row>
    <row r="5574" spans="1:7" x14ac:dyDescent="0.35">
      <c r="A5574" t="s">
        <v>59</v>
      </c>
      <c r="B5574" s="13">
        <v>2017</v>
      </c>
      <c r="C5574" s="14">
        <v>42979</v>
      </c>
      <c r="D5574" t="s">
        <v>107</v>
      </c>
      <c r="E5574" t="s">
        <v>61</v>
      </c>
      <c r="F5574" s="13">
        <v>11630</v>
      </c>
      <c r="G5574" s="13">
        <v>0.24697911739349365</v>
      </c>
    </row>
    <row r="5575" spans="1:7" x14ac:dyDescent="0.35">
      <c r="A5575" t="s">
        <v>59</v>
      </c>
      <c r="B5575" s="13">
        <v>2017</v>
      </c>
      <c r="C5575" s="14">
        <v>42979</v>
      </c>
      <c r="D5575" t="s">
        <v>107</v>
      </c>
      <c r="E5575" t="s">
        <v>62</v>
      </c>
      <c r="F5575" s="13">
        <v>4703</v>
      </c>
      <c r="G5575" s="13">
        <v>0.10006383061408997</v>
      </c>
    </row>
    <row r="5576" spans="1:7" x14ac:dyDescent="0.35">
      <c r="A5576" t="s">
        <v>59</v>
      </c>
      <c r="B5576" s="13">
        <v>2017</v>
      </c>
      <c r="C5576" s="14">
        <v>42979</v>
      </c>
      <c r="D5576" t="s">
        <v>108</v>
      </c>
      <c r="E5576" t="s">
        <v>60</v>
      </c>
      <c r="F5576" s="13">
        <v>4625</v>
      </c>
      <c r="G5576" s="13">
        <v>8.0518804490566254E-2</v>
      </c>
    </row>
    <row r="5577" spans="1:7" x14ac:dyDescent="0.35">
      <c r="A5577" t="s">
        <v>59</v>
      </c>
      <c r="B5577" s="13">
        <v>2017</v>
      </c>
      <c r="C5577" s="14">
        <v>42979</v>
      </c>
      <c r="D5577" t="s">
        <v>108</v>
      </c>
      <c r="E5577" t="s">
        <v>61</v>
      </c>
      <c r="F5577" s="13">
        <v>4528</v>
      </c>
      <c r="G5577" s="13">
        <v>9.6158340573310852E-2</v>
      </c>
    </row>
    <row r="5578" spans="1:7" x14ac:dyDescent="0.35">
      <c r="A5578" t="s">
        <v>59</v>
      </c>
      <c r="B5578" s="13">
        <v>2017</v>
      </c>
      <c r="C5578" s="14">
        <v>42979</v>
      </c>
      <c r="D5578" t="s">
        <v>108</v>
      </c>
      <c r="E5578" t="s">
        <v>62</v>
      </c>
      <c r="F5578" s="13">
        <v>4222</v>
      </c>
      <c r="G5578" s="13">
        <v>8.9829787611961365E-2</v>
      </c>
    </row>
    <row r="5579" spans="1:7" x14ac:dyDescent="0.35">
      <c r="A5579" t="s">
        <v>59</v>
      </c>
      <c r="B5579" s="13">
        <v>2017</v>
      </c>
      <c r="C5579" s="14">
        <v>42979</v>
      </c>
      <c r="D5579" t="s">
        <v>109</v>
      </c>
      <c r="E5579" t="s">
        <v>60</v>
      </c>
      <c r="F5579" s="13">
        <v>1346</v>
      </c>
      <c r="G5579" s="13">
        <v>2.3433146998286247E-2</v>
      </c>
    </row>
    <row r="5580" spans="1:7" x14ac:dyDescent="0.35">
      <c r="A5580" t="s">
        <v>59</v>
      </c>
      <c r="B5580" s="13">
        <v>2017</v>
      </c>
      <c r="C5580" s="14">
        <v>42979</v>
      </c>
      <c r="D5580" t="s">
        <v>109</v>
      </c>
      <c r="E5580" t="s">
        <v>61</v>
      </c>
      <c r="F5580" s="13">
        <v>1248</v>
      </c>
      <c r="G5580" s="13">
        <v>2.6503004133701324E-2</v>
      </c>
    </row>
    <row r="5581" spans="1:7" x14ac:dyDescent="0.35">
      <c r="A5581" t="s">
        <v>59</v>
      </c>
      <c r="B5581" s="13">
        <v>2017</v>
      </c>
      <c r="C5581" s="14">
        <v>42979</v>
      </c>
      <c r="D5581" t="s">
        <v>109</v>
      </c>
      <c r="E5581" t="s">
        <v>62</v>
      </c>
      <c r="F5581" s="13">
        <v>1013</v>
      </c>
      <c r="G5581" s="13">
        <v>2.1553192287683487E-2</v>
      </c>
    </row>
    <row r="5582" spans="1:7" x14ac:dyDescent="0.35">
      <c r="A5582" t="s">
        <v>59</v>
      </c>
      <c r="B5582" s="13">
        <v>2017</v>
      </c>
      <c r="C5582" s="14">
        <v>43009</v>
      </c>
      <c r="D5582" t="s">
        <v>96</v>
      </c>
      <c r="E5582" t="s">
        <v>60</v>
      </c>
      <c r="F5582" s="13">
        <v>3272</v>
      </c>
      <c r="G5582" s="13">
        <v>4.9018725752830505E-2</v>
      </c>
    </row>
    <row r="5583" spans="1:7" x14ac:dyDescent="0.35">
      <c r="A5583" t="s">
        <v>59</v>
      </c>
      <c r="B5583" s="13">
        <v>2017</v>
      </c>
      <c r="C5583" s="14">
        <v>43009</v>
      </c>
      <c r="D5583" t="s">
        <v>96</v>
      </c>
      <c r="E5583" t="s">
        <v>61</v>
      </c>
      <c r="F5583" s="13">
        <v>2579</v>
      </c>
      <c r="G5583" s="13">
        <v>3.814186155796051E-2</v>
      </c>
    </row>
    <row r="5584" spans="1:7" x14ac:dyDescent="0.35">
      <c r="A5584" t="s">
        <v>59</v>
      </c>
      <c r="B5584" s="13">
        <v>2017</v>
      </c>
      <c r="C5584" s="14">
        <v>43009</v>
      </c>
      <c r="D5584" t="s">
        <v>96</v>
      </c>
      <c r="E5584" t="s">
        <v>62</v>
      </c>
      <c r="F5584" s="13">
        <v>4632</v>
      </c>
      <c r="G5584" s="13">
        <v>8.7234921753406525E-2</v>
      </c>
    </row>
    <row r="5585" spans="1:7" x14ac:dyDescent="0.35">
      <c r="A5585" t="s">
        <v>59</v>
      </c>
      <c r="B5585" s="13">
        <v>2017</v>
      </c>
      <c r="C5585" s="14">
        <v>43009</v>
      </c>
      <c r="D5585" t="s">
        <v>97</v>
      </c>
      <c r="E5585" t="s">
        <v>60</v>
      </c>
      <c r="F5585" s="13">
        <v>3858</v>
      </c>
      <c r="G5585" s="13">
        <v>5.7797752320766449E-2</v>
      </c>
    </row>
    <row r="5586" spans="1:7" x14ac:dyDescent="0.35">
      <c r="A5586" t="s">
        <v>59</v>
      </c>
      <c r="B5586" s="13">
        <v>2017</v>
      </c>
      <c r="C5586" s="14">
        <v>43009</v>
      </c>
      <c r="D5586" t="s">
        <v>97</v>
      </c>
      <c r="E5586" t="s">
        <v>61</v>
      </c>
      <c r="F5586" s="13">
        <v>4346</v>
      </c>
      <c r="G5586" s="13">
        <v>6.4274728298187256E-2</v>
      </c>
    </row>
    <row r="5587" spans="1:7" x14ac:dyDescent="0.35">
      <c r="A5587" t="s">
        <v>59</v>
      </c>
      <c r="B5587" s="13">
        <v>2017</v>
      </c>
      <c r="C5587" s="14">
        <v>43009</v>
      </c>
      <c r="D5587" t="s">
        <v>97</v>
      </c>
      <c r="E5587" t="s">
        <v>62</v>
      </c>
      <c r="F5587" s="13">
        <v>3188</v>
      </c>
      <c r="G5587" s="13">
        <v>6.0039926320314407E-2</v>
      </c>
    </row>
    <row r="5588" spans="1:7" x14ac:dyDescent="0.35">
      <c r="A5588" t="s">
        <v>59</v>
      </c>
      <c r="B5588" s="13">
        <v>2017</v>
      </c>
      <c r="C5588" s="14">
        <v>43009</v>
      </c>
      <c r="D5588" t="s">
        <v>98</v>
      </c>
      <c r="E5588" t="s">
        <v>60</v>
      </c>
      <c r="F5588" s="13">
        <v>2050</v>
      </c>
      <c r="G5588" s="13">
        <v>3.0711609870195389E-2</v>
      </c>
    </row>
    <row r="5589" spans="1:7" x14ac:dyDescent="0.35">
      <c r="A5589" t="s">
        <v>59</v>
      </c>
      <c r="B5589" s="13">
        <v>2017</v>
      </c>
      <c r="C5589" s="14">
        <v>43009</v>
      </c>
      <c r="D5589" t="s">
        <v>98</v>
      </c>
      <c r="E5589" t="s">
        <v>61</v>
      </c>
      <c r="F5589" s="13">
        <v>4568</v>
      </c>
      <c r="G5589" s="13">
        <v>6.7557975649833679E-2</v>
      </c>
    </row>
    <row r="5590" spans="1:7" x14ac:dyDescent="0.35">
      <c r="A5590" t="s">
        <v>59</v>
      </c>
      <c r="B5590" s="13">
        <v>2017</v>
      </c>
      <c r="C5590" s="14">
        <v>43009</v>
      </c>
      <c r="D5590" t="s">
        <v>98</v>
      </c>
      <c r="E5590" t="s">
        <v>62</v>
      </c>
      <c r="F5590" s="13">
        <v>1317</v>
      </c>
      <c r="G5590" s="13">
        <v>2.4803193286061287E-2</v>
      </c>
    </row>
    <row r="5591" spans="1:7" x14ac:dyDescent="0.35">
      <c r="A5591" t="s">
        <v>59</v>
      </c>
      <c r="B5591" s="13">
        <v>2017</v>
      </c>
      <c r="C5591" s="14">
        <v>43009</v>
      </c>
      <c r="D5591" t="s">
        <v>99</v>
      </c>
      <c r="E5591" t="s">
        <v>60</v>
      </c>
      <c r="F5591" s="13">
        <v>3150</v>
      </c>
      <c r="G5591" s="13">
        <v>4.7191012650728226E-2</v>
      </c>
    </row>
    <row r="5592" spans="1:7" x14ac:dyDescent="0.35">
      <c r="A5592" t="s">
        <v>59</v>
      </c>
      <c r="B5592" s="13">
        <v>2017</v>
      </c>
      <c r="C5592" s="14">
        <v>43009</v>
      </c>
      <c r="D5592" t="s">
        <v>99</v>
      </c>
      <c r="E5592" t="s">
        <v>61</v>
      </c>
      <c r="F5592" s="13">
        <v>2360</v>
      </c>
      <c r="G5592" s="13">
        <v>3.4902982413768768E-2</v>
      </c>
    </row>
    <row r="5593" spans="1:7" x14ac:dyDescent="0.35">
      <c r="A5593" t="s">
        <v>59</v>
      </c>
      <c r="B5593" s="13">
        <v>2017</v>
      </c>
      <c r="C5593" s="14">
        <v>43009</v>
      </c>
      <c r="D5593" t="s">
        <v>99</v>
      </c>
      <c r="E5593" t="s">
        <v>62</v>
      </c>
      <c r="F5593" s="13">
        <v>3539</v>
      </c>
      <c r="G5593" s="13">
        <v>6.6650345921516418E-2</v>
      </c>
    </row>
    <row r="5594" spans="1:7" x14ac:dyDescent="0.35">
      <c r="A5594" t="s">
        <v>59</v>
      </c>
      <c r="B5594" s="13">
        <v>2017</v>
      </c>
      <c r="C5594" s="14">
        <v>43009</v>
      </c>
      <c r="D5594" t="s">
        <v>100</v>
      </c>
      <c r="E5594" t="s">
        <v>60</v>
      </c>
      <c r="F5594" s="13">
        <v>176</v>
      </c>
      <c r="G5594" s="13">
        <v>2.6367041282355785E-3</v>
      </c>
    </row>
    <row r="5595" spans="1:7" x14ac:dyDescent="0.35">
      <c r="A5595" t="s">
        <v>59</v>
      </c>
      <c r="B5595" s="13">
        <v>2017</v>
      </c>
      <c r="C5595" s="14">
        <v>43009</v>
      </c>
      <c r="D5595" t="s">
        <v>100</v>
      </c>
      <c r="E5595" t="s">
        <v>61</v>
      </c>
      <c r="F5595" s="13">
        <v>149</v>
      </c>
      <c r="G5595" s="13">
        <v>2.2036205045878887E-3</v>
      </c>
    </row>
    <row r="5596" spans="1:7" x14ac:dyDescent="0.35">
      <c r="A5596" t="s">
        <v>59</v>
      </c>
      <c r="B5596" s="13">
        <v>2017</v>
      </c>
      <c r="C5596" s="14">
        <v>43009</v>
      </c>
      <c r="D5596" t="s">
        <v>100</v>
      </c>
      <c r="E5596" t="s">
        <v>62</v>
      </c>
      <c r="F5596" s="13">
        <v>127</v>
      </c>
      <c r="G5596" s="13">
        <v>2.391803776845336E-3</v>
      </c>
    </row>
    <row r="5597" spans="1:7" x14ac:dyDescent="0.35">
      <c r="A5597" t="s">
        <v>59</v>
      </c>
      <c r="B5597" s="13">
        <v>2017</v>
      </c>
      <c r="C5597" s="14">
        <v>43009</v>
      </c>
      <c r="D5597" t="s">
        <v>101</v>
      </c>
      <c r="E5597" t="s">
        <v>60</v>
      </c>
      <c r="F5597" s="13">
        <v>7190</v>
      </c>
      <c r="G5597" s="13">
        <v>0.10771535336971283</v>
      </c>
    </row>
    <row r="5598" spans="1:7" x14ac:dyDescent="0.35">
      <c r="A5598" t="s">
        <v>59</v>
      </c>
      <c r="B5598" s="13">
        <v>2017</v>
      </c>
      <c r="C5598" s="14">
        <v>43009</v>
      </c>
      <c r="D5598" t="s">
        <v>101</v>
      </c>
      <c r="E5598" t="s">
        <v>61</v>
      </c>
      <c r="F5598" s="13">
        <v>6916</v>
      </c>
      <c r="G5598" s="13">
        <v>0.10228348523378372</v>
      </c>
    </row>
    <row r="5599" spans="1:7" x14ac:dyDescent="0.35">
      <c r="A5599" t="s">
        <v>59</v>
      </c>
      <c r="B5599" s="13">
        <v>2017</v>
      </c>
      <c r="C5599" s="14">
        <v>43009</v>
      </c>
      <c r="D5599" t="s">
        <v>101</v>
      </c>
      <c r="E5599" t="s">
        <v>62</v>
      </c>
      <c r="F5599" s="13">
        <v>4858</v>
      </c>
      <c r="G5599" s="13">
        <v>9.1491207480430603E-2</v>
      </c>
    </row>
    <row r="5600" spans="1:7" x14ac:dyDescent="0.35">
      <c r="A5600" t="s">
        <v>59</v>
      </c>
      <c r="B5600" s="13">
        <v>2017</v>
      </c>
      <c r="C5600" s="14">
        <v>43009</v>
      </c>
      <c r="D5600" t="s">
        <v>102</v>
      </c>
      <c r="E5600" t="s">
        <v>60</v>
      </c>
      <c r="F5600" s="13">
        <v>20354</v>
      </c>
      <c r="G5600" s="13">
        <v>0.30492883920669556</v>
      </c>
    </row>
    <row r="5601" spans="1:7" x14ac:dyDescent="0.35">
      <c r="A5601" t="s">
        <v>59</v>
      </c>
      <c r="B5601" s="13">
        <v>2017</v>
      </c>
      <c r="C5601" s="14">
        <v>43009</v>
      </c>
      <c r="D5601" t="s">
        <v>102</v>
      </c>
      <c r="E5601" t="s">
        <v>61</v>
      </c>
      <c r="F5601" s="13">
        <v>10211</v>
      </c>
      <c r="G5601" s="13">
        <v>0.1510145515203476</v>
      </c>
    </row>
    <row r="5602" spans="1:7" x14ac:dyDescent="0.35">
      <c r="A5602" t="s">
        <v>59</v>
      </c>
      <c r="B5602" s="13">
        <v>2017</v>
      </c>
      <c r="C5602" s="14">
        <v>43009</v>
      </c>
      <c r="D5602" t="s">
        <v>102</v>
      </c>
      <c r="E5602" t="s">
        <v>62</v>
      </c>
      <c r="F5602" s="13">
        <v>15432</v>
      </c>
      <c r="G5602" s="13">
        <v>0.29063242673873901</v>
      </c>
    </row>
    <row r="5603" spans="1:7" x14ac:dyDescent="0.35">
      <c r="A5603" t="s">
        <v>59</v>
      </c>
      <c r="B5603" s="13">
        <v>2017</v>
      </c>
      <c r="C5603" s="14">
        <v>43009</v>
      </c>
      <c r="D5603" t="s">
        <v>103</v>
      </c>
      <c r="E5603" t="s">
        <v>60</v>
      </c>
      <c r="F5603" s="13">
        <v>233</v>
      </c>
      <c r="G5603" s="13">
        <v>3.4906365908682346E-3</v>
      </c>
    </row>
    <row r="5604" spans="1:7" x14ac:dyDescent="0.35">
      <c r="A5604" t="s">
        <v>59</v>
      </c>
      <c r="B5604" s="13">
        <v>2017</v>
      </c>
      <c r="C5604" s="14">
        <v>43009</v>
      </c>
      <c r="D5604" t="s">
        <v>103</v>
      </c>
      <c r="E5604" t="s">
        <v>61</v>
      </c>
      <c r="F5604" s="13">
        <v>237</v>
      </c>
      <c r="G5604" s="13">
        <v>3.5050874575972557E-3</v>
      </c>
    </row>
    <row r="5605" spans="1:7" x14ac:dyDescent="0.35">
      <c r="A5605" t="s">
        <v>59</v>
      </c>
      <c r="B5605" s="13">
        <v>2017</v>
      </c>
      <c r="C5605" s="14">
        <v>43009</v>
      </c>
      <c r="D5605" t="s">
        <v>103</v>
      </c>
      <c r="E5605" t="s">
        <v>62</v>
      </c>
      <c r="F5605" s="13">
        <v>189</v>
      </c>
      <c r="G5605" s="13">
        <v>3.5594562068581581E-3</v>
      </c>
    </row>
    <row r="5606" spans="1:7" x14ac:dyDescent="0.35">
      <c r="A5606" t="s">
        <v>59</v>
      </c>
      <c r="B5606" s="13">
        <v>2017</v>
      </c>
      <c r="C5606" s="14">
        <v>43009</v>
      </c>
      <c r="D5606" t="s">
        <v>66</v>
      </c>
      <c r="E5606" t="s">
        <v>60</v>
      </c>
      <c r="F5606" s="13">
        <v>190</v>
      </c>
      <c r="G5606" s="13">
        <v>2.8464419301599264E-3</v>
      </c>
    </row>
    <row r="5607" spans="1:7" x14ac:dyDescent="0.35">
      <c r="A5607" t="s">
        <v>59</v>
      </c>
      <c r="B5607" s="13">
        <v>2017</v>
      </c>
      <c r="C5607" s="14">
        <v>43009</v>
      </c>
      <c r="D5607" t="s">
        <v>66</v>
      </c>
      <c r="E5607" t="s">
        <v>61</v>
      </c>
      <c r="F5607" s="13">
        <v>223</v>
      </c>
      <c r="G5607" s="13">
        <v>3.2980360556393862E-3</v>
      </c>
    </row>
    <row r="5608" spans="1:7" x14ac:dyDescent="0.35">
      <c r="A5608" t="s">
        <v>59</v>
      </c>
      <c r="B5608" s="13">
        <v>2017</v>
      </c>
      <c r="C5608" s="14">
        <v>43009</v>
      </c>
      <c r="D5608" t="s">
        <v>66</v>
      </c>
      <c r="E5608" t="s">
        <v>62</v>
      </c>
      <c r="F5608" s="13">
        <v>151</v>
      </c>
      <c r="G5608" s="13">
        <v>2.8437983710318804E-3</v>
      </c>
    </row>
    <row r="5609" spans="1:7" x14ac:dyDescent="0.35">
      <c r="A5609" t="s">
        <v>59</v>
      </c>
      <c r="B5609" s="13">
        <v>2017</v>
      </c>
      <c r="C5609" s="14">
        <v>43009</v>
      </c>
      <c r="D5609" t="s">
        <v>104</v>
      </c>
      <c r="E5609" t="s">
        <v>60</v>
      </c>
      <c r="F5609" s="13">
        <v>4370</v>
      </c>
      <c r="G5609" s="13">
        <v>6.5468162298202515E-2</v>
      </c>
    </row>
    <row r="5610" spans="1:7" x14ac:dyDescent="0.35">
      <c r="A5610" t="s">
        <v>59</v>
      </c>
      <c r="B5610" s="13">
        <v>2017</v>
      </c>
      <c r="C5610" s="14">
        <v>43009</v>
      </c>
      <c r="D5610" t="s">
        <v>104</v>
      </c>
      <c r="E5610" t="s">
        <v>61</v>
      </c>
      <c r="F5610" s="13">
        <v>4500</v>
      </c>
      <c r="G5610" s="13">
        <v>6.6552296280860901E-2</v>
      </c>
    </row>
    <row r="5611" spans="1:7" x14ac:dyDescent="0.35">
      <c r="A5611" t="s">
        <v>59</v>
      </c>
      <c r="B5611" s="13">
        <v>2017</v>
      </c>
      <c r="C5611" s="14">
        <v>43009</v>
      </c>
      <c r="D5611" t="s">
        <v>104</v>
      </c>
      <c r="E5611" t="s">
        <v>62</v>
      </c>
      <c r="F5611" s="13">
        <v>3587</v>
      </c>
      <c r="G5611" s="13">
        <v>6.7554332315921783E-2</v>
      </c>
    </row>
    <row r="5612" spans="1:7" x14ac:dyDescent="0.35">
      <c r="A5612" t="s">
        <v>59</v>
      </c>
      <c r="B5612" s="13">
        <v>2017</v>
      </c>
      <c r="C5612" s="14">
        <v>43009</v>
      </c>
      <c r="D5612" t="s">
        <v>105</v>
      </c>
      <c r="E5612" t="s">
        <v>60</v>
      </c>
      <c r="F5612" s="13">
        <v>1255</v>
      </c>
      <c r="G5612" s="13">
        <v>1.8801497295498848E-2</v>
      </c>
    </row>
    <row r="5613" spans="1:7" x14ac:dyDescent="0.35">
      <c r="A5613" t="s">
        <v>59</v>
      </c>
      <c r="B5613" s="13">
        <v>2017</v>
      </c>
      <c r="C5613" s="14">
        <v>43009</v>
      </c>
      <c r="D5613" t="s">
        <v>105</v>
      </c>
      <c r="E5613" t="s">
        <v>61</v>
      </c>
      <c r="F5613" s="13">
        <v>1497</v>
      </c>
      <c r="G5613" s="13">
        <v>2.2139729931950569E-2</v>
      </c>
    </row>
    <row r="5614" spans="1:7" x14ac:dyDescent="0.35">
      <c r="A5614" t="s">
        <v>59</v>
      </c>
      <c r="B5614" s="13">
        <v>2017</v>
      </c>
      <c r="C5614" s="14">
        <v>43009</v>
      </c>
      <c r="D5614" t="s">
        <v>105</v>
      </c>
      <c r="E5614" t="s">
        <v>62</v>
      </c>
      <c r="F5614" s="13">
        <v>843</v>
      </c>
      <c r="G5614" s="13">
        <v>1.5876304358243942E-2</v>
      </c>
    </row>
    <row r="5615" spans="1:7" x14ac:dyDescent="0.35">
      <c r="A5615" t="s">
        <v>59</v>
      </c>
      <c r="B5615" s="13">
        <v>2017</v>
      </c>
      <c r="C5615" s="14">
        <v>43009</v>
      </c>
      <c r="D5615" t="s">
        <v>106</v>
      </c>
      <c r="E5615" t="s">
        <v>60</v>
      </c>
      <c r="F5615" s="13">
        <v>3066</v>
      </c>
      <c r="G5615" s="13">
        <v>4.5932583510875702E-2</v>
      </c>
    </row>
    <row r="5616" spans="1:7" x14ac:dyDescent="0.35">
      <c r="A5616" t="s">
        <v>59</v>
      </c>
      <c r="B5616" s="13">
        <v>2017</v>
      </c>
      <c r="C5616" s="14">
        <v>43009</v>
      </c>
      <c r="D5616" t="s">
        <v>106</v>
      </c>
      <c r="E5616" t="s">
        <v>61</v>
      </c>
      <c r="F5616" s="13">
        <v>1970</v>
      </c>
      <c r="G5616" s="13">
        <v>2.9135115444660187E-2</v>
      </c>
    </row>
    <row r="5617" spans="1:7" x14ac:dyDescent="0.35">
      <c r="A5617" t="s">
        <v>59</v>
      </c>
      <c r="B5617" s="13">
        <v>2017</v>
      </c>
      <c r="C5617" s="14">
        <v>43009</v>
      </c>
      <c r="D5617" t="s">
        <v>106</v>
      </c>
      <c r="E5617" t="s">
        <v>62</v>
      </c>
      <c r="F5617" s="13">
        <v>3717</v>
      </c>
      <c r="G5617" s="13">
        <v>7.0002637803554535E-2</v>
      </c>
    </row>
    <row r="5618" spans="1:7" x14ac:dyDescent="0.35">
      <c r="A5618" t="s">
        <v>59</v>
      </c>
      <c r="B5618" s="13">
        <v>2017</v>
      </c>
      <c r="C5618" s="14">
        <v>43009</v>
      </c>
      <c r="D5618" t="s">
        <v>107</v>
      </c>
      <c r="E5618" t="s">
        <v>60</v>
      </c>
      <c r="F5618" s="13">
        <v>11259</v>
      </c>
      <c r="G5618" s="13">
        <v>0.16867415606975555</v>
      </c>
    </row>
    <row r="5619" spans="1:7" x14ac:dyDescent="0.35">
      <c r="A5619" t="s">
        <v>59</v>
      </c>
      <c r="B5619" s="13">
        <v>2017</v>
      </c>
      <c r="C5619" s="14">
        <v>43009</v>
      </c>
      <c r="D5619" t="s">
        <v>107</v>
      </c>
      <c r="E5619" t="s">
        <v>61</v>
      </c>
      <c r="F5619" s="13">
        <v>20861</v>
      </c>
      <c r="G5619" s="13">
        <v>0.30852165818214417</v>
      </c>
    </row>
    <row r="5620" spans="1:7" x14ac:dyDescent="0.35">
      <c r="A5620" t="s">
        <v>59</v>
      </c>
      <c r="B5620" s="13">
        <v>2017</v>
      </c>
      <c r="C5620" s="14">
        <v>43009</v>
      </c>
      <c r="D5620" t="s">
        <v>107</v>
      </c>
      <c r="E5620" t="s">
        <v>62</v>
      </c>
      <c r="F5620" s="13">
        <v>5916</v>
      </c>
      <c r="G5620" s="13">
        <v>0.11141662299633026</v>
      </c>
    </row>
    <row r="5621" spans="1:7" x14ac:dyDescent="0.35">
      <c r="A5621" t="s">
        <v>59</v>
      </c>
      <c r="B5621" s="13">
        <v>2017</v>
      </c>
      <c r="C5621" s="14">
        <v>43009</v>
      </c>
      <c r="D5621" t="s">
        <v>108</v>
      </c>
      <c r="E5621" t="s">
        <v>60</v>
      </c>
      <c r="F5621" s="13">
        <v>4877</v>
      </c>
      <c r="G5621" s="13">
        <v>7.3063671588897705E-2</v>
      </c>
    </row>
    <row r="5622" spans="1:7" x14ac:dyDescent="0.35">
      <c r="A5622" t="s">
        <v>59</v>
      </c>
      <c r="B5622" s="13">
        <v>2017</v>
      </c>
      <c r="C5622" s="14">
        <v>43009</v>
      </c>
      <c r="D5622" t="s">
        <v>108</v>
      </c>
      <c r="E5622" t="s">
        <v>61</v>
      </c>
      <c r="F5622" s="13">
        <v>5509</v>
      </c>
      <c r="G5622" s="13">
        <v>8.1474795937538147E-2</v>
      </c>
    </row>
    <row r="5623" spans="1:7" x14ac:dyDescent="0.35">
      <c r="A5623" t="s">
        <v>59</v>
      </c>
      <c r="B5623" s="13">
        <v>2017</v>
      </c>
      <c r="C5623" s="14">
        <v>43009</v>
      </c>
      <c r="D5623" t="s">
        <v>108</v>
      </c>
      <c r="E5623" t="s">
        <v>62</v>
      </c>
      <c r="F5623" s="13">
        <v>4474</v>
      </c>
      <c r="G5623" s="13">
        <v>8.4259293973445892E-2</v>
      </c>
    </row>
    <row r="5624" spans="1:7" x14ac:dyDescent="0.35">
      <c r="A5624" t="s">
        <v>59</v>
      </c>
      <c r="B5624" s="13">
        <v>2017</v>
      </c>
      <c r="C5624" s="14">
        <v>43009</v>
      </c>
      <c r="D5624" t="s">
        <v>109</v>
      </c>
      <c r="E5624" t="s">
        <v>60</v>
      </c>
      <c r="F5624" s="13">
        <v>1450</v>
      </c>
      <c r="G5624" s="13">
        <v>2.1722845733165741E-2</v>
      </c>
    </row>
    <row r="5625" spans="1:7" x14ac:dyDescent="0.35">
      <c r="A5625" t="s">
        <v>59</v>
      </c>
      <c r="B5625" s="13">
        <v>2017</v>
      </c>
      <c r="C5625" s="14">
        <v>43009</v>
      </c>
      <c r="D5625" t="s">
        <v>109</v>
      </c>
      <c r="E5625" t="s">
        <v>61</v>
      </c>
      <c r="F5625" s="13">
        <v>1690</v>
      </c>
      <c r="G5625" s="13">
        <v>2.4994084611535072E-2</v>
      </c>
    </row>
    <row r="5626" spans="1:7" x14ac:dyDescent="0.35">
      <c r="A5626" t="s">
        <v>59</v>
      </c>
      <c r="B5626" s="13">
        <v>2017</v>
      </c>
      <c r="C5626" s="14">
        <v>43009</v>
      </c>
      <c r="D5626" t="s">
        <v>109</v>
      </c>
      <c r="E5626" t="s">
        <v>62</v>
      </c>
      <c r="F5626" s="13">
        <v>1128</v>
      </c>
      <c r="G5626" s="13">
        <v>2.1243738010525703E-2</v>
      </c>
    </row>
    <row r="5627" spans="1:7" x14ac:dyDescent="0.35">
      <c r="A5627" t="s">
        <v>59</v>
      </c>
      <c r="B5627" s="13">
        <v>2017</v>
      </c>
      <c r="C5627" s="14">
        <v>43040</v>
      </c>
      <c r="D5627" t="s">
        <v>96</v>
      </c>
      <c r="E5627" t="s">
        <v>60</v>
      </c>
      <c r="F5627" s="13">
        <v>3343</v>
      </c>
      <c r="G5627" s="13">
        <v>4.8822876065969467E-2</v>
      </c>
    </row>
    <row r="5628" spans="1:7" x14ac:dyDescent="0.35">
      <c r="A5628" t="s">
        <v>59</v>
      </c>
      <c r="B5628" s="13">
        <v>2017</v>
      </c>
      <c r="C5628" s="14">
        <v>43040</v>
      </c>
      <c r="D5628" t="s">
        <v>96</v>
      </c>
      <c r="E5628" t="s">
        <v>61</v>
      </c>
      <c r="F5628" s="13">
        <v>2648</v>
      </c>
      <c r="G5628" s="13">
        <v>3.368828073143959E-2</v>
      </c>
    </row>
    <row r="5629" spans="1:7" x14ac:dyDescent="0.35">
      <c r="A5629" t="s">
        <v>59</v>
      </c>
      <c r="B5629" s="13">
        <v>2017</v>
      </c>
      <c r="C5629" s="14">
        <v>43040</v>
      </c>
      <c r="D5629" t="s">
        <v>96</v>
      </c>
      <c r="E5629" t="s">
        <v>62</v>
      </c>
      <c r="F5629" s="13">
        <v>4349</v>
      </c>
      <c r="G5629" s="13">
        <v>8.6906999349594116E-2</v>
      </c>
    </row>
    <row r="5630" spans="1:7" x14ac:dyDescent="0.35">
      <c r="A5630" t="s">
        <v>59</v>
      </c>
      <c r="B5630" s="13">
        <v>2017</v>
      </c>
      <c r="C5630" s="14">
        <v>43040</v>
      </c>
      <c r="D5630" t="s">
        <v>97</v>
      </c>
      <c r="E5630" t="s">
        <v>60</v>
      </c>
      <c r="F5630" s="13">
        <v>4432</v>
      </c>
      <c r="G5630" s="13">
        <v>6.4727187156677246E-2</v>
      </c>
    </row>
    <row r="5631" spans="1:7" x14ac:dyDescent="0.35">
      <c r="A5631" t="s">
        <v>59</v>
      </c>
      <c r="B5631" s="13">
        <v>2017</v>
      </c>
      <c r="C5631" s="14">
        <v>43040</v>
      </c>
      <c r="D5631" t="s">
        <v>97</v>
      </c>
      <c r="E5631" t="s">
        <v>61</v>
      </c>
      <c r="F5631" s="13">
        <v>5550</v>
      </c>
      <c r="G5631" s="13">
        <v>7.0607990026473999E-2</v>
      </c>
    </row>
    <row r="5632" spans="1:7" x14ac:dyDescent="0.35">
      <c r="A5632" t="s">
        <v>59</v>
      </c>
      <c r="B5632" s="13">
        <v>2017</v>
      </c>
      <c r="C5632" s="14">
        <v>43040</v>
      </c>
      <c r="D5632" t="s">
        <v>97</v>
      </c>
      <c r="E5632" t="s">
        <v>62</v>
      </c>
      <c r="F5632" s="13">
        <v>3080</v>
      </c>
      <c r="G5632" s="13">
        <v>6.1548300087451935E-2</v>
      </c>
    </row>
    <row r="5633" spans="1:7" x14ac:dyDescent="0.35">
      <c r="A5633" t="s">
        <v>59</v>
      </c>
      <c r="B5633" s="13">
        <v>2017</v>
      </c>
      <c r="C5633" s="14">
        <v>43040</v>
      </c>
      <c r="D5633" t="s">
        <v>98</v>
      </c>
      <c r="E5633" t="s">
        <v>60</v>
      </c>
      <c r="F5633" s="13">
        <v>3884</v>
      </c>
      <c r="G5633" s="13">
        <v>5.6723915040493011E-2</v>
      </c>
    </row>
    <row r="5634" spans="1:7" x14ac:dyDescent="0.35">
      <c r="A5634" t="s">
        <v>59</v>
      </c>
      <c r="B5634" s="13">
        <v>2017</v>
      </c>
      <c r="C5634" s="14">
        <v>43040</v>
      </c>
      <c r="D5634" t="s">
        <v>98</v>
      </c>
      <c r="E5634" t="s">
        <v>61</v>
      </c>
      <c r="F5634" s="13">
        <v>10819</v>
      </c>
      <c r="G5634" s="13">
        <v>0.1376410573720932</v>
      </c>
    </row>
    <row r="5635" spans="1:7" x14ac:dyDescent="0.35">
      <c r="A5635" t="s">
        <v>59</v>
      </c>
      <c r="B5635" s="13">
        <v>2017</v>
      </c>
      <c r="C5635" s="14">
        <v>43040</v>
      </c>
      <c r="D5635" t="s">
        <v>98</v>
      </c>
      <c r="E5635" t="s">
        <v>62</v>
      </c>
      <c r="F5635" s="13">
        <v>1789</v>
      </c>
      <c r="G5635" s="13">
        <v>3.5749971866607666E-2</v>
      </c>
    </row>
    <row r="5636" spans="1:7" x14ac:dyDescent="0.35">
      <c r="A5636" t="s">
        <v>59</v>
      </c>
      <c r="B5636" s="13">
        <v>2017</v>
      </c>
      <c r="C5636" s="14">
        <v>43040</v>
      </c>
      <c r="D5636" t="s">
        <v>99</v>
      </c>
      <c r="E5636" t="s">
        <v>60</v>
      </c>
      <c r="F5636" s="13">
        <v>3087</v>
      </c>
      <c r="G5636" s="13">
        <v>4.5084122568368912E-2</v>
      </c>
    </row>
    <row r="5637" spans="1:7" x14ac:dyDescent="0.35">
      <c r="A5637" t="s">
        <v>59</v>
      </c>
      <c r="B5637" s="13">
        <v>2017</v>
      </c>
      <c r="C5637" s="14">
        <v>43040</v>
      </c>
      <c r="D5637" t="s">
        <v>99</v>
      </c>
      <c r="E5637" t="s">
        <v>61</v>
      </c>
      <c r="F5637" s="13">
        <v>2366</v>
      </c>
      <c r="G5637" s="13">
        <v>3.0100632458925247E-2</v>
      </c>
    </row>
    <row r="5638" spans="1:7" x14ac:dyDescent="0.35">
      <c r="A5638" t="s">
        <v>59</v>
      </c>
      <c r="B5638" s="13">
        <v>2017</v>
      </c>
      <c r="C5638" s="14">
        <v>43040</v>
      </c>
      <c r="D5638" t="s">
        <v>99</v>
      </c>
      <c r="E5638" t="s">
        <v>62</v>
      </c>
      <c r="F5638" s="13">
        <v>3340</v>
      </c>
      <c r="G5638" s="13">
        <v>6.6743932664394379E-2</v>
      </c>
    </row>
    <row r="5639" spans="1:7" x14ac:dyDescent="0.35">
      <c r="A5639" t="s">
        <v>59</v>
      </c>
      <c r="B5639" s="13">
        <v>2017</v>
      </c>
      <c r="C5639" s="14">
        <v>43040</v>
      </c>
      <c r="D5639" t="s">
        <v>100</v>
      </c>
      <c r="E5639" t="s">
        <v>60</v>
      </c>
      <c r="F5639" s="13">
        <v>249</v>
      </c>
      <c r="G5639" s="13">
        <v>3.6365229170769453E-3</v>
      </c>
    </row>
    <row r="5640" spans="1:7" x14ac:dyDescent="0.35">
      <c r="A5640" t="s">
        <v>59</v>
      </c>
      <c r="B5640" s="13">
        <v>2017</v>
      </c>
      <c r="C5640" s="14">
        <v>43040</v>
      </c>
      <c r="D5640" t="s">
        <v>100</v>
      </c>
      <c r="E5640" t="s">
        <v>61</v>
      </c>
      <c r="F5640" s="13">
        <v>270</v>
      </c>
      <c r="G5640" s="13">
        <v>3.4349833149462938E-3</v>
      </c>
    </row>
    <row r="5641" spans="1:7" x14ac:dyDescent="0.35">
      <c r="A5641" t="s">
        <v>59</v>
      </c>
      <c r="B5641" s="13">
        <v>2017</v>
      </c>
      <c r="C5641" s="14">
        <v>43040</v>
      </c>
      <c r="D5641" t="s">
        <v>100</v>
      </c>
      <c r="E5641" t="s">
        <v>62</v>
      </c>
      <c r="F5641" s="13">
        <v>143</v>
      </c>
      <c r="G5641" s="13">
        <v>2.8575996402651072E-3</v>
      </c>
    </row>
    <row r="5642" spans="1:7" x14ac:dyDescent="0.35">
      <c r="A5642" t="s">
        <v>59</v>
      </c>
      <c r="B5642" s="13">
        <v>2017</v>
      </c>
      <c r="C5642" s="14">
        <v>43040</v>
      </c>
      <c r="D5642" t="s">
        <v>101</v>
      </c>
      <c r="E5642" t="s">
        <v>60</v>
      </c>
      <c r="F5642" s="13">
        <v>7380</v>
      </c>
      <c r="G5642" s="13">
        <v>0.10778128355741501</v>
      </c>
    </row>
    <row r="5643" spans="1:7" x14ac:dyDescent="0.35">
      <c r="A5643" t="s">
        <v>59</v>
      </c>
      <c r="B5643" s="13">
        <v>2017</v>
      </c>
      <c r="C5643" s="14">
        <v>43040</v>
      </c>
      <c r="D5643" t="s">
        <v>101</v>
      </c>
      <c r="E5643" t="s">
        <v>61</v>
      </c>
      <c r="F5643" s="13">
        <v>6608</v>
      </c>
      <c r="G5643" s="13">
        <v>8.4068037569522858E-2</v>
      </c>
    </row>
    <row r="5644" spans="1:7" x14ac:dyDescent="0.35">
      <c r="A5644" t="s">
        <v>59</v>
      </c>
      <c r="B5644" s="13">
        <v>2017</v>
      </c>
      <c r="C5644" s="14">
        <v>43040</v>
      </c>
      <c r="D5644" t="s">
        <v>101</v>
      </c>
      <c r="E5644" t="s">
        <v>62</v>
      </c>
      <c r="F5644" s="13">
        <v>4513</v>
      </c>
      <c r="G5644" s="13">
        <v>9.0184241533279419E-2</v>
      </c>
    </row>
    <row r="5645" spans="1:7" x14ac:dyDescent="0.35">
      <c r="A5645" t="s">
        <v>59</v>
      </c>
      <c r="B5645" s="13">
        <v>2017</v>
      </c>
      <c r="C5645" s="14">
        <v>43040</v>
      </c>
      <c r="D5645" t="s">
        <v>102</v>
      </c>
      <c r="E5645" t="s">
        <v>60</v>
      </c>
      <c r="F5645" s="13">
        <v>19962</v>
      </c>
      <c r="G5645" s="13">
        <v>0.29153522849082947</v>
      </c>
    </row>
    <row r="5646" spans="1:7" x14ac:dyDescent="0.35">
      <c r="A5646" t="s">
        <v>59</v>
      </c>
      <c r="B5646" s="13">
        <v>2017</v>
      </c>
      <c r="C5646" s="14">
        <v>43040</v>
      </c>
      <c r="D5646" t="s">
        <v>102</v>
      </c>
      <c r="E5646" t="s">
        <v>61</v>
      </c>
      <c r="F5646" s="13">
        <v>9729</v>
      </c>
      <c r="G5646" s="13">
        <v>0.12377390265464783</v>
      </c>
    </row>
    <row r="5647" spans="1:7" x14ac:dyDescent="0.35">
      <c r="A5647" t="s">
        <v>59</v>
      </c>
      <c r="B5647" s="13">
        <v>2017</v>
      </c>
      <c r="C5647" s="14">
        <v>43040</v>
      </c>
      <c r="D5647" t="s">
        <v>102</v>
      </c>
      <c r="E5647" t="s">
        <v>62</v>
      </c>
      <c r="F5647" s="13">
        <v>14646</v>
      </c>
      <c r="G5647" s="13">
        <v>0.29267415404319763</v>
      </c>
    </row>
    <row r="5648" spans="1:7" x14ac:dyDescent="0.35">
      <c r="A5648" t="s">
        <v>59</v>
      </c>
      <c r="B5648" s="13">
        <v>2017</v>
      </c>
      <c r="C5648" s="14">
        <v>43040</v>
      </c>
      <c r="D5648" t="s">
        <v>103</v>
      </c>
      <c r="E5648" t="s">
        <v>60</v>
      </c>
      <c r="F5648" s="13">
        <v>332</v>
      </c>
      <c r="G5648" s="13">
        <v>4.8486972227692604E-3</v>
      </c>
    </row>
    <row r="5649" spans="1:7" x14ac:dyDescent="0.35">
      <c r="A5649" t="s">
        <v>59</v>
      </c>
      <c r="B5649" s="13">
        <v>2017</v>
      </c>
      <c r="C5649" s="14">
        <v>43040</v>
      </c>
      <c r="D5649" t="s">
        <v>103</v>
      </c>
      <c r="E5649" t="s">
        <v>61</v>
      </c>
      <c r="F5649" s="13">
        <v>322</v>
      </c>
      <c r="G5649" s="13">
        <v>4.0965359658002853E-3</v>
      </c>
    </row>
    <row r="5650" spans="1:7" x14ac:dyDescent="0.35">
      <c r="A5650" t="s">
        <v>59</v>
      </c>
      <c r="B5650" s="13">
        <v>2017</v>
      </c>
      <c r="C5650" s="14">
        <v>43040</v>
      </c>
      <c r="D5650" t="s">
        <v>103</v>
      </c>
      <c r="E5650" t="s">
        <v>62</v>
      </c>
      <c r="F5650" s="13">
        <v>215</v>
      </c>
      <c r="G5650" s="13">
        <v>4.2963908053934574E-3</v>
      </c>
    </row>
    <row r="5651" spans="1:7" x14ac:dyDescent="0.35">
      <c r="A5651" t="s">
        <v>59</v>
      </c>
      <c r="B5651" s="13">
        <v>2017</v>
      </c>
      <c r="C5651" s="14">
        <v>43040</v>
      </c>
      <c r="D5651" t="s">
        <v>66</v>
      </c>
      <c r="E5651" t="s">
        <v>60</v>
      </c>
      <c r="F5651" s="13">
        <v>171</v>
      </c>
      <c r="G5651" s="13">
        <v>2.4973712861537933E-3</v>
      </c>
    </row>
    <row r="5652" spans="1:7" x14ac:dyDescent="0.35">
      <c r="A5652" t="s">
        <v>59</v>
      </c>
      <c r="B5652" s="13">
        <v>2017</v>
      </c>
      <c r="C5652" s="14">
        <v>43040</v>
      </c>
      <c r="D5652" t="s">
        <v>66</v>
      </c>
      <c r="E5652" t="s">
        <v>61</v>
      </c>
      <c r="F5652" s="13">
        <v>322</v>
      </c>
      <c r="G5652" s="13">
        <v>4.0965359658002853E-3</v>
      </c>
    </row>
    <row r="5653" spans="1:7" x14ac:dyDescent="0.35">
      <c r="A5653" t="s">
        <v>59</v>
      </c>
      <c r="B5653" s="13">
        <v>2017</v>
      </c>
      <c r="C5653" s="14">
        <v>43040</v>
      </c>
      <c r="D5653" t="s">
        <v>66</v>
      </c>
      <c r="E5653" t="s">
        <v>62</v>
      </c>
      <c r="F5653" s="13">
        <v>118</v>
      </c>
      <c r="G5653" s="13">
        <v>2.3580193519592285E-3</v>
      </c>
    </row>
    <row r="5654" spans="1:7" x14ac:dyDescent="0.35">
      <c r="A5654" t="s">
        <v>59</v>
      </c>
      <c r="B5654" s="13">
        <v>2017</v>
      </c>
      <c r="C5654" s="14">
        <v>43040</v>
      </c>
      <c r="D5654" t="s">
        <v>104</v>
      </c>
      <c r="E5654" t="s">
        <v>60</v>
      </c>
      <c r="F5654" s="13">
        <v>3001</v>
      </c>
      <c r="G5654" s="13">
        <v>4.382813349366188E-2</v>
      </c>
    </row>
    <row r="5655" spans="1:7" x14ac:dyDescent="0.35">
      <c r="A5655" t="s">
        <v>59</v>
      </c>
      <c r="B5655" s="13">
        <v>2017</v>
      </c>
      <c r="C5655" s="14">
        <v>43040</v>
      </c>
      <c r="D5655" t="s">
        <v>104</v>
      </c>
      <c r="E5655" t="s">
        <v>61</v>
      </c>
      <c r="F5655" s="13">
        <v>3430</v>
      </c>
      <c r="G5655" s="13">
        <v>4.363701120018959E-2</v>
      </c>
    </row>
    <row r="5656" spans="1:7" x14ac:dyDescent="0.35">
      <c r="A5656" t="s">
        <v>59</v>
      </c>
      <c r="B5656" s="13">
        <v>2017</v>
      </c>
      <c r="C5656" s="14">
        <v>43040</v>
      </c>
      <c r="D5656" t="s">
        <v>104</v>
      </c>
      <c r="E5656" t="s">
        <v>62</v>
      </c>
      <c r="F5656" s="13">
        <v>2226</v>
      </c>
      <c r="G5656" s="13">
        <v>4.4482633471488953E-2</v>
      </c>
    </row>
    <row r="5657" spans="1:7" x14ac:dyDescent="0.35">
      <c r="A5657" t="s">
        <v>59</v>
      </c>
      <c r="B5657" s="13">
        <v>2017</v>
      </c>
      <c r="C5657" s="14">
        <v>43040</v>
      </c>
      <c r="D5657" t="s">
        <v>105</v>
      </c>
      <c r="E5657" t="s">
        <v>60</v>
      </c>
      <c r="F5657" s="13">
        <v>2036</v>
      </c>
      <c r="G5657" s="13">
        <v>2.9734782874584198E-2</v>
      </c>
    </row>
    <row r="5658" spans="1:7" x14ac:dyDescent="0.35">
      <c r="A5658" t="s">
        <v>59</v>
      </c>
      <c r="B5658" s="13">
        <v>2017</v>
      </c>
      <c r="C5658" s="14">
        <v>43040</v>
      </c>
      <c r="D5658" t="s">
        <v>105</v>
      </c>
      <c r="E5658" t="s">
        <v>61</v>
      </c>
      <c r="F5658" s="13">
        <v>2758</v>
      </c>
      <c r="G5658" s="13">
        <v>3.5087719559669495E-2</v>
      </c>
    </row>
    <row r="5659" spans="1:7" x14ac:dyDescent="0.35">
      <c r="A5659" t="s">
        <v>59</v>
      </c>
      <c r="B5659" s="13">
        <v>2017</v>
      </c>
      <c r="C5659" s="14">
        <v>43040</v>
      </c>
      <c r="D5659" t="s">
        <v>105</v>
      </c>
      <c r="E5659" t="s">
        <v>62</v>
      </c>
      <c r="F5659" s="13">
        <v>1090</v>
      </c>
      <c r="G5659" s="13">
        <v>2.178170345723629E-2</v>
      </c>
    </row>
    <row r="5660" spans="1:7" x14ac:dyDescent="0.35">
      <c r="A5660" t="s">
        <v>59</v>
      </c>
      <c r="B5660" s="13">
        <v>2017</v>
      </c>
      <c r="C5660" s="14">
        <v>43040</v>
      </c>
      <c r="D5660" t="s">
        <v>106</v>
      </c>
      <c r="E5660" t="s">
        <v>60</v>
      </c>
      <c r="F5660" s="13">
        <v>2768</v>
      </c>
      <c r="G5660" s="13">
        <v>4.0425281971693039E-2</v>
      </c>
    </row>
    <row r="5661" spans="1:7" x14ac:dyDescent="0.35">
      <c r="A5661" t="s">
        <v>59</v>
      </c>
      <c r="B5661" s="13">
        <v>2017</v>
      </c>
      <c r="C5661" s="14">
        <v>43040</v>
      </c>
      <c r="D5661" t="s">
        <v>106</v>
      </c>
      <c r="E5661" t="s">
        <v>61</v>
      </c>
      <c r="F5661" s="13">
        <v>1866</v>
      </c>
      <c r="G5661" s="13">
        <v>2.373955212533474E-2</v>
      </c>
    </row>
    <row r="5662" spans="1:7" x14ac:dyDescent="0.35">
      <c r="A5662" t="s">
        <v>59</v>
      </c>
      <c r="B5662" s="13">
        <v>2017</v>
      </c>
      <c r="C5662" s="14">
        <v>43040</v>
      </c>
      <c r="D5662" t="s">
        <v>106</v>
      </c>
      <c r="E5662" t="s">
        <v>62</v>
      </c>
      <c r="F5662" s="13">
        <v>3523</v>
      </c>
      <c r="G5662" s="13">
        <v>7.0400863885879517E-2</v>
      </c>
    </row>
    <row r="5663" spans="1:7" x14ac:dyDescent="0.35">
      <c r="A5663" t="s">
        <v>59</v>
      </c>
      <c r="B5663" s="13">
        <v>2017</v>
      </c>
      <c r="C5663" s="14">
        <v>43040</v>
      </c>
      <c r="D5663" t="s">
        <v>107</v>
      </c>
      <c r="E5663" t="s">
        <v>60</v>
      </c>
      <c r="F5663" s="13">
        <v>12151</v>
      </c>
      <c r="G5663" s="13">
        <v>0.17745940387248993</v>
      </c>
    </row>
    <row r="5664" spans="1:7" x14ac:dyDescent="0.35">
      <c r="A5664" t="s">
        <v>59</v>
      </c>
      <c r="B5664" s="13">
        <v>2017</v>
      </c>
      <c r="C5664" s="14">
        <v>43040</v>
      </c>
      <c r="D5664" t="s">
        <v>107</v>
      </c>
      <c r="E5664" t="s">
        <v>61</v>
      </c>
      <c r="F5664" s="13">
        <v>26248</v>
      </c>
      <c r="G5664" s="13">
        <v>0.33393126726150513</v>
      </c>
    </row>
    <row r="5665" spans="1:7" x14ac:dyDescent="0.35">
      <c r="A5665" t="s">
        <v>59</v>
      </c>
      <c r="B5665" s="13">
        <v>2017</v>
      </c>
      <c r="C5665" s="14">
        <v>43040</v>
      </c>
      <c r="D5665" t="s">
        <v>107</v>
      </c>
      <c r="E5665" t="s">
        <v>62</v>
      </c>
      <c r="F5665" s="13">
        <v>5969</v>
      </c>
      <c r="G5665" s="13">
        <v>0.11927980184555054</v>
      </c>
    </row>
    <row r="5666" spans="1:7" x14ac:dyDescent="0.35">
      <c r="A5666" t="s">
        <v>59</v>
      </c>
      <c r="B5666" s="13">
        <v>2017</v>
      </c>
      <c r="C5666" s="14">
        <v>43040</v>
      </c>
      <c r="D5666" t="s">
        <v>108</v>
      </c>
      <c r="E5666" t="s">
        <v>60</v>
      </c>
      <c r="F5666" s="13">
        <v>4328</v>
      </c>
      <c r="G5666" s="13">
        <v>6.3208319246768951E-2</v>
      </c>
    </row>
    <row r="5667" spans="1:7" x14ac:dyDescent="0.35">
      <c r="A5667" t="s">
        <v>59</v>
      </c>
      <c r="B5667" s="13">
        <v>2017</v>
      </c>
      <c r="C5667" s="14">
        <v>43040</v>
      </c>
      <c r="D5667" t="s">
        <v>108</v>
      </c>
      <c r="E5667" t="s">
        <v>61</v>
      </c>
      <c r="F5667" s="13">
        <v>4361</v>
      </c>
      <c r="G5667" s="13">
        <v>5.548134446144104E-2</v>
      </c>
    </row>
    <row r="5668" spans="1:7" x14ac:dyDescent="0.35">
      <c r="A5668" t="s">
        <v>59</v>
      </c>
      <c r="B5668" s="13">
        <v>2017</v>
      </c>
      <c r="C5668" s="14">
        <v>43040</v>
      </c>
      <c r="D5668" t="s">
        <v>108</v>
      </c>
      <c r="E5668" t="s">
        <v>62</v>
      </c>
      <c r="F5668" s="13">
        <v>4040</v>
      </c>
      <c r="G5668" s="13">
        <v>8.0732181668281555E-2</v>
      </c>
    </row>
    <row r="5669" spans="1:7" x14ac:dyDescent="0.35">
      <c r="A5669" t="s">
        <v>59</v>
      </c>
      <c r="B5669" s="13">
        <v>2017</v>
      </c>
      <c r="C5669" s="14">
        <v>43040</v>
      </c>
      <c r="D5669" t="s">
        <v>109</v>
      </c>
      <c r="E5669" t="s">
        <v>60</v>
      </c>
      <c r="F5669" s="13">
        <v>1348</v>
      </c>
      <c r="G5669" s="13">
        <v>1.9686879590153694E-2</v>
      </c>
    </row>
    <row r="5670" spans="1:7" x14ac:dyDescent="0.35">
      <c r="A5670" t="s">
        <v>59</v>
      </c>
      <c r="B5670" s="13">
        <v>2017</v>
      </c>
      <c r="C5670" s="14">
        <v>43040</v>
      </c>
      <c r="D5670" t="s">
        <v>109</v>
      </c>
      <c r="E5670" t="s">
        <v>61</v>
      </c>
      <c r="F5670" s="13">
        <v>1306</v>
      </c>
      <c r="G5670" s="13">
        <v>1.6615141183137894E-2</v>
      </c>
    </row>
    <row r="5671" spans="1:7" x14ac:dyDescent="0.35">
      <c r="A5671" t="s">
        <v>59</v>
      </c>
      <c r="B5671" s="13">
        <v>2017</v>
      </c>
      <c r="C5671" s="14">
        <v>43040</v>
      </c>
      <c r="D5671" t="s">
        <v>109</v>
      </c>
      <c r="E5671" t="s">
        <v>62</v>
      </c>
      <c r="F5671" s="13">
        <v>1001</v>
      </c>
      <c r="G5671" s="13">
        <v>2.0003197714686394E-2</v>
      </c>
    </row>
    <row r="5672" spans="1:7" x14ac:dyDescent="0.35">
      <c r="A5672" t="s">
        <v>59</v>
      </c>
      <c r="B5672" s="13">
        <v>2017</v>
      </c>
      <c r="C5672" s="14">
        <v>43070</v>
      </c>
      <c r="D5672" t="s">
        <v>96</v>
      </c>
      <c r="E5672" t="s">
        <v>60</v>
      </c>
      <c r="F5672" s="13">
        <v>3813</v>
      </c>
      <c r="G5672" s="13">
        <v>5.3467761725187302E-2</v>
      </c>
    </row>
    <row r="5673" spans="1:7" x14ac:dyDescent="0.35">
      <c r="A5673" t="s">
        <v>59</v>
      </c>
      <c r="B5673" s="13">
        <v>2017</v>
      </c>
      <c r="C5673" s="14">
        <v>43070</v>
      </c>
      <c r="D5673" t="s">
        <v>96</v>
      </c>
      <c r="E5673" t="s">
        <v>61</v>
      </c>
      <c r="F5673" s="13">
        <v>2642</v>
      </c>
      <c r="G5673" s="13">
        <v>4.195515438914299E-2</v>
      </c>
    </row>
    <row r="5674" spans="1:7" x14ac:dyDescent="0.35">
      <c r="A5674" t="s">
        <v>59</v>
      </c>
      <c r="B5674" s="13">
        <v>2017</v>
      </c>
      <c r="C5674" s="14">
        <v>43070</v>
      </c>
      <c r="D5674" t="s">
        <v>96</v>
      </c>
      <c r="E5674" t="s">
        <v>62</v>
      </c>
      <c r="F5674" s="13">
        <v>4128</v>
      </c>
      <c r="G5674" s="13">
        <v>8.4358520805835724E-2</v>
      </c>
    </row>
    <row r="5675" spans="1:7" x14ac:dyDescent="0.35">
      <c r="A5675" t="s">
        <v>59</v>
      </c>
      <c r="B5675" s="13">
        <v>2017</v>
      </c>
      <c r="C5675" s="14">
        <v>43070</v>
      </c>
      <c r="D5675" t="s">
        <v>97</v>
      </c>
      <c r="E5675" t="s">
        <v>60</v>
      </c>
      <c r="F5675" s="13">
        <v>4356</v>
      </c>
      <c r="G5675" s="13">
        <v>6.1081975698471069E-2</v>
      </c>
    </row>
    <row r="5676" spans="1:7" x14ac:dyDescent="0.35">
      <c r="A5676" t="s">
        <v>59</v>
      </c>
      <c r="B5676" s="13">
        <v>2017</v>
      </c>
      <c r="C5676" s="14">
        <v>43070</v>
      </c>
      <c r="D5676" t="s">
        <v>97</v>
      </c>
      <c r="E5676" t="s">
        <v>61</v>
      </c>
      <c r="F5676" s="13">
        <v>4772</v>
      </c>
      <c r="G5676" s="13">
        <v>7.5779713690280914E-2</v>
      </c>
    </row>
    <row r="5677" spans="1:7" x14ac:dyDescent="0.35">
      <c r="A5677" t="s">
        <v>59</v>
      </c>
      <c r="B5677" s="13">
        <v>2017</v>
      </c>
      <c r="C5677" s="14">
        <v>43070</v>
      </c>
      <c r="D5677" t="s">
        <v>97</v>
      </c>
      <c r="E5677" t="s">
        <v>62</v>
      </c>
      <c r="F5677" s="13">
        <v>2833</v>
      </c>
      <c r="G5677" s="13">
        <v>5.7894308120012283E-2</v>
      </c>
    </row>
    <row r="5678" spans="1:7" x14ac:dyDescent="0.35">
      <c r="A5678" t="s">
        <v>59</v>
      </c>
      <c r="B5678" s="13">
        <v>2017</v>
      </c>
      <c r="C5678" s="14">
        <v>43070</v>
      </c>
      <c r="D5678" t="s">
        <v>98</v>
      </c>
      <c r="E5678" t="s">
        <v>60</v>
      </c>
      <c r="F5678" s="13">
        <v>2838</v>
      </c>
      <c r="G5678" s="13">
        <v>3.9795830845832825E-2</v>
      </c>
    </row>
    <row r="5679" spans="1:7" x14ac:dyDescent="0.35">
      <c r="A5679" t="s">
        <v>59</v>
      </c>
      <c r="B5679" s="13">
        <v>2017</v>
      </c>
      <c r="C5679" s="14">
        <v>43070</v>
      </c>
      <c r="D5679" t="s">
        <v>98</v>
      </c>
      <c r="E5679" t="s">
        <v>61</v>
      </c>
      <c r="F5679" s="13">
        <v>5267</v>
      </c>
      <c r="G5679" s="13">
        <v>8.3640344440937042E-2</v>
      </c>
    </row>
    <row r="5680" spans="1:7" x14ac:dyDescent="0.35">
      <c r="A5680" t="s">
        <v>59</v>
      </c>
      <c r="B5680" s="13">
        <v>2017</v>
      </c>
      <c r="C5680" s="14">
        <v>43070</v>
      </c>
      <c r="D5680" t="s">
        <v>98</v>
      </c>
      <c r="E5680" t="s">
        <v>62</v>
      </c>
      <c r="F5680" s="13">
        <v>1660</v>
      </c>
      <c r="G5680" s="13">
        <v>3.392324224114418E-2</v>
      </c>
    </row>
    <row r="5681" spans="1:7" x14ac:dyDescent="0.35">
      <c r="A5681" t="s">
        <v>59</v>
      </c>
      <c r="B5681" s="13">
        <v>2017</v>
      </c>
      <c r="C5681" s="14">
        <v>43070</v>
      </c>
      <c r="D5681" t="s">
        <v>99</v>
      </c>
      <c r="E5681" t="s">
        <v>60</v>
      </c>
      <c r="F5681" s="13">
        <v>3554</v>
      </c>
      <c r="G5681" s="13">
        <v>4.9835935235023499E-2</v>
      </c>
    </row>
    <row r="5682" spans="1:7" x14ac:dyDescent="0.35">
      <c r="A5682" t="s">
        <v>59</v>
      </c>
      <c r="B5682" s="13">
        <v>2017</v>
      </c>
      <c r="C5682" s="14">
        <v>43070</v>
      </c>
      <c r="D5682" t="s">
        <v>99</v>
      </c>
      <c r="E5682" t="s">
        <v>61</v>
      </c>
      <c r="F5682" s="13">
        <v>2421</v>
      </c>
      <c r="G5682" s="13">
        <v>3.8445658981800079E-2</v>
      </c>
    </row>
    <row r="5683" spans="1:7" x14ac:dyDescent="0.35">
      <c r="A5683" t="s">
        <v>59</v>
      </c>
      <c r="B5683" s="13">
        <v>2017</v>
      </c>
      <c r="C5683" s="14">
        <v>43070</v>
      </c>
      <c r="D5683" t="s">
        <v>99</v>
      </c>
      <c r="E5683" t="s">
        <v>62</v>
      </c>
      <c r="F5683" s="13">
        <v>3322</v>
      </c>
      <c r="G5683" s="13">
        <v>6.7887358367443085E-2</v>
      </c>
    </row>
    <row r="5684" spans="1:7" x14ac:dyDescent="0.35">
      <c r="A5684" t="s">
        <v>59</v>
      </c>
      <c r="B5684" s="13">
        <v>2017</v>
      </c>
      <c r="C5684" s="14">
        <v>43070</v>
      </c>
      <c r="D5684" t="s">
        <v>100</v>
      </c>
      <c r="E5684" t="s">
        <v>60</v>
      </c>
      <c r="F5684" s="13">
        <v>318</v>
      </c>
      <c r="G5684" s="13">
        <v>4.4591524638235569E-3</v>
      </c>
    </row>
    <row r="5685" spans="1:7" x14ac:dyDescent="0.35">
      <c r="A5685" t="s">
        <v>59</v>
      </c>
      <c r="B5685" s="13">
        <v>2017</v>
      </c>
      <c r="C5685" s="14">
        <v>43070</v>
      </c>
      <c r="D5685" t="s">
        <v>100</v>
      </c>
      <c r="E5685" t="s">
        <v>61</v>
      </c>
      <c r="F5685" s="13">
        <v>253</v>
      </c>
      <c r="G5685" s="13">
        <v>4.017658531665802E-3</v>
      </c>
    </row>
    <row r="5686" spans="1:7" x14ac:dyDescent="0.35">
      <c r="A5686" t="s">
        <v>59</v>
      </c>
      <c r="B5686" s="13">
        <v>2017</v>
      </c>
      <c r="C5686" s="14">
        <v>43070</v>
      </c>
      <c r="D5686" t="s">
        <v>100</v>
      </c>
      <c r="E5686" t="s">
        <v>62</v>
      </c>
      <c r="F5686" s="13">
        <v>167</v>
      </c>
      <c r="G5686" s="13">
        <v>3.4127600956708193E-3</v>
      </c>
    </row>
    <row r="5687" spans="1:7" x14ac:dyDescent="0.35">
      <c r="A5687" t="s">
        <v>59</v>
      </c>
      <c r="B5687" s="13">
        <v>2017</v>
      </c>
      <c r="C5687" s="14">
        <v>43070</v>
      </c>
      <c r="D5687" t="s">
        <v>101</v>
      </c>
      <c r="E5687" t="s">
        <v>60</v>
      </c>
      <c r="F5687" s="13">
        <v>8165</v>
      </c>
      <c r="G5687" s="13">
        <v>0.11449364572763443</v>
      </c>
    </row>
    <row r="5688" spans="1:7" x14ac:dyDescent="0.35">
      <c r="A5688" t="s">
        <v>59</v>
      </c>
      <c r="B5688" s="13">
        <v>2017</v>
      </c>
      <c r="C5688" s="14">
        <v>43070</v>
      </c>
      <c r="D5688" t="s">
        <v>101</v>
      </c>
      <c r="E5688" t="s">
        <v>61</v>
      </c>
      <c r="F5688" s="13">
        <v>6621</v>
      </c>
      <c r="G5688" s="13">
        <v>0.10514196753501892</v>
      </c>
    </row>
    <row r="5689" spans="1:7" x14ac:dyDescent="0.35">
      <c r="A5689" t="s">
        <v>59</v>
      </c>
      <c r="B5689" s="13">
        <v>2017</v>
      </c>
      <c r="C5689" s="14">
        <v>43070</v>
      </c>
      <c r="D5689" t="s">
        <v>101</v>
      </c>
      <c r="E5689" t="s">
        <v>62</v>
      </c>
      <c r="F5689" s="13">
        <v>4497</v>
      </c>
      <c r="G5689" s="13">
        <v>9.1899290680885315E-2</v>
      </c>
    </row>
    <row r="5690" spans="1:7" x14ac:dyDescent="0.35">
      <c r="A5690" t="s">
        <v>59</v>
      </c>
      <c r="B5690" s="13">
        <v>2017</v>
      </c>
      <c r="C5690" s="14">
        <v>43070</v>
      </c>
      <c r="D5690" t="s">
        <v>102</v>
      </c>
      <c r="E5690" t="s">
        <v>60</v>
      </c>
      <c r="F5690" s="13">
        <v>22581</v>
      </c>
      <c r="G5690" s="13">
        <v>0.31664189696311951</v>
      </c>
    </row>
    <row r="5691" spans="1:7" x14ac:dyDescent="0.35">
      <c r="A5691" t="s">
        <v>59</v>
      </c>
      <c r="B5691" s="13">
        <v>2017</v>
      </c>
      <c r="C5691" s="14">
        <v>43070</v>
      </c>
      <c r="D5691" t="s">
        <v>102</v>
      </c>
      <c r="E5691" t="s">
        <v>61</v>
      </c>
      <c r="F5691" s="13">
        <v>10233</v>
      </c>
      <c r="G5691" s="13">
        <v>0.16250079870223999</v>
      </c>
    </row>
    <row r="5692" spans="1:7" x14ac:dyDescent="0.35">
      <c r="A5692" t="s">
        <v>59</v>
      </c>
      <c r="B5692" s="13">
        <v>2017</v>
      </c>
      <c r="C5692" s="14">
        <v>43070</v>
      </c>
      <c r="D5692" t="s">
        <v>102</v>
      </c>
      <c r="E5692" t="s">
        <v>62</v>
      </c>
      <c r="F5692" s="13">
        <v>15651</v>
      </c>
      <c r="G5692" s="13">
        <v>0.31983897089958191</v>
      </c>
    </row>
    <row r="5693" spans="1:7" x14ac:dyDescent="0.35">
      <c r="A5693" t="s">
        <v>59</v>
      </c>
      <c r="B5693" s="13">
        <v>2017</v>
      </c>
      <c r="C5693" s="14">
        <v>43070</v>
      </c>
      <c r="D5693" t="s">
        <v>103</v>
      </c>
      <c r="E5693" t="s">
        <v>60</v>
      </c>
      <c r="F5693" s="13">
        <v>304</v>
      </c>
      <c r="G5693" s="13">
        <v>4.2628375813364983E-3</v>
      </c>
    </row>
    <row r="5694" spans="1:7" x14ac:dyDescent="0.35">
      <c r="A5694" t="s">
        <v>59</v>
      </c>
      <c r="B5694" s="13">
        <v>2017</v>
      </c>
      <c r="C5694" s="14">
        <v>43070</v>
      </c>
      <c r="D5694" t="s">
        <v>103</v>
      </c>
      <c r="E5694" t="s">
        <v>61</v>
      </c>
      <c r="F5694" s="13">
        <v>312</v>
      </c>
      <c r="G5694" s="13">
        <v>4.9545830115675926E-3</v>
      </c>
    </row>
    <row r="5695" spans="1:7" x14ac:dyDescent="0.35">
      <c r="A5695" t="s">
        <v>59</v>
      </c>
      <c r="B5695" s="13">
        <v>2017</v>
      </c>
      <c r="C5695" s="14">
        <v>43070</v>
      </c>
      <c r="D5695" t="s">
        <v>103</v>
      </c>
      <c r="E5695" t="s">
        <v>62</v>
      </c>
      <c r="F5695" s="13">
        <v>160</v>
      </c>
      <c r="G5695" s="13">
        <v>3.2697101123631001E-3</v>
      </c>
    </row>
    <row r="5696" spans="1:7" x14ac:dyDescent="0.35">
      <c r="A5696" t="s">
        <v>59</v>
      </c>
      <c r="B5696" s="13">
        <v>2017</v>
      </c>
      <c r="C5696" s="14">
        <v>43070</v>
      </c>
      <c r="D5696" t="s">
        <v>66</v>
      </c>
      <c r="E5696" t="s">
        <v>60</v>
      </c>
      <c r="F5696" s="13">
        <v>162</v>
      </c>
      <c r="G5696" s="13">
        <v>2.2716436069458723E-3</v>
      </c>
    </row>
    <row r="5697" spans="1:7" x14ac:dyDescent="0.35">
      <c r="A5697" t="s">
        <v>59</v>
      </c>
      <c r="B5697" s="13">
        <v>2017</v>
      </c>
      <c r="C5697" s="14">
        <v>43070</v>
      </c>
      <c r="D5697" t="s">
        <v>66</v>
      </c>
      <c r="E5697" t="s">
        <v>61</v>
      </c>
      <c r="F5697" s="13">
        <v>201</v>
      </c>
      <c r="G5697" s="13">
        <v>3.1918948516249657E-3</v>
      </c>
    </row>
    <row r="5698" spans="1:7" x14ac:dyDescent="0.35">
      <c r="A5698" t="s">
        <v>59</v>
      </c>
      <c r="B5698" s="13">
        <v>2017</v>
      </c>
      <c r="C5698" s="14">
        <v>43070</v>
      </c>
      <c r="D5698" t="s">
        <v>66</v>
      </c>
      <c r="E5698" t="s">
        <v>62</v>
      </c>
      <c r="F5698" s="13">
        <v>103</v>
      </c>
      <c r="G5698" s="13">
        <v>2.1048758644610643E-3</v>
      </c>
    </row>
    <row r="5699" spans="1:7" x14ac:dyDescent="0.35">
      <c r="A5699" t="s">
        <v>59</v>
      </c>
      <c r="B5699" s="13">
        <v>2017</v>
      </c>
      <c r="C5699" s="14">
        <v>43070</v>
      </c>
      <c r="D5699" t="s">
        <v>104</v>
      </c>
      <c r="E5699" t="s">
        <v>60</v>
      </c>
      <c r="F5699" s="13">
        <v>2400</v>
      </c>
      <c r="G5699" s="13">
        <v>3.3653981983661652E-2</v>
      </c>
    </row>
    <row r="5700" spans="1:7" x14ac:dyDescent="0.35">
      <c r="A5700" t="s">
        <v>59</v>
      </c>
      <c r="B5700" s="13">
        <v>2017</v>
      </c>
      <c r="C5700" s="14">
        <v>43070</v>
      </c>
      <c r="D5700" t="s">
        <v>104</v>
      </c>
      <c r="E5700" t="s">
        <v>61</v>
      </c>
      <c r="F5700" s="13">
        <v>2356</v>
      </c>
      <c r="G5700" s="13">
        <v>3.7413451820611954E-2</v>
      </c>
    </row>
    <row r="5701" spans="1:7" x14ac:dyDescent="0.35">
      <c r="A5701" t="s">
        <v>59</v>
      </c>
      <c r="B5701" s="13">
        <v>2017</v>
      </c>
      <c r="C5701" s="14">
        <v>43070</v>
      </c>
      <c r="D5701" t="s">
        <v>104</v>
      </c>
      <c r="E5701" t="s">
        <v>62</v>
      </c>
      <c r="F5701" s="13">
        <v>1788</v>
      </c>
      <c r="G5701" s="13">
        <v>3.653901070356369E-2</v>
      </c>
    </row>
    <row r="5702" spans="1:7" x14ac:dyDescent="0.35">
      <c r="A5702" t="s">
        <v>59</v>
      </c>
      <c r="B5702" s="13">
        <v>2017</v>
      </c>
      <c r="C5702" s="14">
        <v>43070</v>
      </c>
      <c r="D5702" t="s">
        <v>105</v>
      </c>
      <c r="E5702" t="s">
        <v>60</v>
      </c>
      <c r="F5702" s="13">
        <v>1763</v>
      </c>
      <c r="G5702" s="13">
        <v>2.4721654132008553E-2</v>
      </c>
    </row>
    <row r="5703" spans="1:7" x14ac:dyDescent="0.35">
      <c r="A5703" t="s">
        <v>59</v>
      </c>
      <c r="B5703" s="13">
        <v>2017</v>
      </c>
      <c r="C5703" s="14">
        <v>43070</v>
      </c>
      <c r="D5703" t="s">
        <v>105</v>
      </c>
      <c r="E5703" t="s">
        <v>61</v>
      </c>
      <c r="F5703" s="13">
        <v>1947</v>
      </c>
      <c r="G5703" s="13">
        <v>3.0918503180146217E-2</v>
      </c>
    </row>
    <row r="5704" spans="1:7" x14ac:dyDescent="0.35">
      <c r="A5704" t="s">
        <v>59</v>
      </c>
      <c r="B5704" s="13">
        <v>2017</v>
      </c>
      <c r="C5704" s="14">
        <v>43070</v>
      </c>
      <c r="D5704" t="s">
        <v>105</v>
      </c>
      <c r="E5704" t="s">
        <v>62</v>
      </c>
      <c r="F5704" s="13">
        <v>914</v>
      </c>
      <c r="G5704" s="13">
        <v>1.8678219988942146E-2</v>
      </c>
    </row>
    <row r="5705" spans="1:7" x14ac:dyDescent="0.35">
      <c r="A5705" t="s">
        <v>59</v>
      </c>
      <c r="B5705" s="13">
        <v>2017</v>
      </c>
      <c r="C5705" s="14">
        <v>43070</v>
      </c>
      <c r="D5705" t="s">
        <v>106</v>
      </c>
      <c r="E5705" t="s">
        <v>60</v>
      </c>
      <c r="F5705" s="13">
        <v>3078</v>
      </c>
      <c r="G5705" s="13">
        <v>4.3161232024431229E-2</v>
      </c>
    </row>
    <row r="5706" spans="1:7" x14ac:dyDescent="0.35">
      <c r="A5706" t="s">
        <v>59</v>
      </c>
      <c r="B5706" s="13">
        <v>2017</v>
      </c>
      <c r="C5706" s="14">
        <v>43070</v>
      </c>
      <c r="D5706" t="s">
        <v>106</v>
      </c>
      <c r="E5706" t="s">
        <v>61</v>
      </c>
      <c r="F5706" s="13">
        <v>1872</v>
      </c>
      <c r="G5706" s="13">
        <v>2.9727498069405556E-2</v>
      </c>
    </row>
    <row r="5707" spans="1:7" x14ac:dyDescent="0.35">
      <c r="A5707" t="s">
        <v>59</v>
      </c>
      <c r="B5707" s="13">
        <v>2017</v>
      </c>
      <c r="C5707" s="14">
        <v>43070</v>
      </c>
      <c r="D5707" t="s">
        <v>106</v>
      </c>
      <c r="E5707" t="s">
        <v>62</v>
      </c>
      <c r="F5707" s="13">
        <v>3243</v>
      </c>
      <c r="G5707" s="13">
        <v>6.6272936761379242E-2</v>
      </c>
    </row>
    <row r="5708" spans="1:7" x14ac:dyDescent="0.35">
      <c r="A5708" t="s">
        <v>59</v>
      </c>
      <c r="B5708" s="13">
        <v>2017</v>
      </c>
      <c r="C5708" s="14">
        <v>43070</v>
      </c>
      <c r="D5708" t="s">
        <v>107</v>
      </c>
      <c r="E5708" t="s">
        <v>60</v>
      </c>
      <c r="F5708" s="13">
        <v>11623</v>
      </c>
      <c r="G5708" s="13">
        <v>0.16298343241214752</v>
      </c>
    </row>
    <row r="5709" spans="1:7" x14ac:dyDescent="0.35">
      <c r="A5709" t="s">
        <v>59</v>
      </c>
      <c r="B5709" s="13">
        <v>2017</v>
      </c>
      <c r="C5709" s="14">
        <v>43070</v>
      </c>
      <c r="D5709" t="s">
        <v>107</v>
      </c>
      <c r="E5709" t="s">
        <v>61</v>
      </c>
      <c r="F5709" s="13">
        <v>18602</v>
      </c>
      <c r="G5709" s="13">
        <v>0.29540112614631653</v>
      </c>
    </row>
    <row r="5710" spans="1:7" x14ac:dyDescent="0.35">
      <c r="A5710" t="s">
        <v>59</v>
      </c>
      <c r="B5710" s="13">
        <v>2017</v>
      </c>
      <c r="C5710" s="14">
        <v>43070</v>
      </c>
      <c r="D5710" t="s">
        <v>107</v>
      </c>
      <c r="E5710" t="s">
        <v>62</v>
      </c>
      <c r="F5710" s="13">
        <v>5574</v>
      </c>
      <c r="G5710" s="13">
        <v>0.11390852928161621</v>
      </c>
    </row>
    <row r="5711" spans="1:7" x14ac:dyDescent="0.35">
      <c r="A5711" t="s">
        <v>59</v>
      </c>
      <c r="B5711" s="13">
        <v>2017</v>
      </c>
      <c r="C5711" s="14">
        <v>43070</v>
      </c>
      <c r="D5711" t="s">
        <v>108</v>
      </c>
      <c r="E5711" t="s">
        <v>60</v>
      </c>
      <c r="F5711" s="13">
        <v>4582</v>
      </c>
      <c r="G5711" s="13">
        <v>6.4251057803630829E-2</v>
      </c>
    </row>
    <row r="5712" spans="1:7" x14ac:dyDescent="0.35">
      <c r="A5712" t="s">
        <v>59</v>
      </c>
      <c r="B5712" s="13">
        <v>2017</v>
      </c>
      <c r="C5712" s="14">
        <v>43070</v>
      </c>
      <c r="D5712" t="s">
        <v>108</v>
      </c>
      <c r="E5712" t="s">
        <v>61</v>
      </c>
      <c r="F5712" s="13">
        <v>4119</v>
      </c>
      <c r="G5712" s="13">
        <v>6.5410025417804718E-2</v>
      </c>
    </row>
    <row r="5713" spans="1:7" x14ac:dyDescent="0.35">
      <c r="A5713" t="s">
        <v>59</v>
      </c>
      <c r="B5713" s="13">
        <v>2017</v>
      </c>
      <c r="C5713" s="14">
        <v>43070</v>
      </c>
      <c r="D5713" t="s">
        <v>108</v>
      </c>
      <c r="E5713" t="s">
        <v>62</v>
      </c>
      <c r="F5713" s="13">
        <v>3710</v>
      </c>
      <c r="G5713" s="13">
        <v>7.5816407799720764E-2</v>
      </c>
    </row>
    <row r="5714" spans="1:7" x14ac:dyDescent="0.35">
      <c r="A5714" t="s">
        <v>59</v>
      </c>
      <c r="B5714" s="13">
        <v>2017</v>
      </c>
      <c r="C5714" s="14">
        <v>43070</v>
      </c>
      <c r="D5714" t="s">
        <v>109</v>
      </c>
      <c r="E5714" t="s">
        <v>60</v>
      </c>
      <c r="F5714" s="13">
        <v>1777</v>
      </c>
      <c r="G5714" s="13">
        <v>2.4917967617511749E-2</v>
      </c>
    </row>
    <row r="5715" spans="1:7" x14ac:dyDescent="0.35">
      <c r="A5715" t="s">
        <v>59</v>
      </c>
      <c r="B5715" s="13">
        <v>2017</v>
      </c>
      <c r="C5715" s="14">
        <v>43070</v>
      </c>
      <c r="D5715" t="s">
        <v>109</v>
      </c>
      <c r="E5715" t="s">
        <v>61</v>
      </c>
      <c r="F5715" s="13">
        <v>1354</v>
      </c>
      <c r="G5715" s="13">
        <v>2.150161936879158E-2</v>
      </c>
    </row>
    <row r="5716" spans="1:7" x14ac:dyDescent="0.35">
      <c r="A5716" t="s">
        <v>59</v>
      </c>
      <c r="B5716" s="13">
        <v>2017</v>
      </c>
      <c r="C5716" s="14">
        <v>43070</v>
      </c>
      <c r="D5716" t="s">
        <v>109</v>
      </c>
      <c r="E5716" t="s">
        <v>62</v>
      </c>
      <c r="F5716" s="13">
        <v>1184</v>
      </c>
      <c r="G5716" s="13">
        <v>2.4195855483412743E-2</v>
      </c>
    </row>
    <row r="5717" spans="1:7" x14ac:dyDescent="0.35">
      <c r="A5717" t="s">
        <v>59</v>
      </c>
      <c r="B5717" s="13">
        <v>2018</v>
      </c>
      <c r="C5717" s="14">
        <v>43101</v>
      </c>
      <c r="D5717" t="s">
        <v>96</v>
      </c>
      <c r="E5717" t="s">
        <v>60</v>
      </c>
      <c r="F5717" s="13">
        <v>4239</v>
      </c>
      <c r="G5717" s="13">
        <v>5.0997328013181686E-2</v>
      </c>
    </row>
    <row r="5718" spans="1:7" x14ac:dyDescent="0.35">
      <c r="A5718" t="s">
        <v>59</v>
      </c>
      <c r="B5718" s="13">
        <v>2018</v>
      </c>
      <c r="C5718" s="14">
        <v>43101</v>
      </c>
      <c r="D5718" t="s">
        <v>96</v>
      </c>
      <c r="E5718" t="s">
        <v>61</v>
      </c>
      <c r="F5718" s="13">
        <v>3163</v>
      </c>
      <c r="G5718" s="13">
        <v>3.7473637610673904E-2</v>
      </c>
    </row>
    <row r="5719" spans="1:7" x14ac:dyDescent="0.35">
      <c r="A5719" t="s">
        <v>59</v>
      </c>
      <c r="B5719" s="13">
        <v>2018</v>
      </c>
      <c r="C5719" s="14">
        <v>43101</v>
      </c>
      <c r="D5719" t="s">
        <v>96</v>
      </c>
      <c r="E5719" t="s">
        <v>62</v>
      </c>
      <c r="F5719" s="13">
        <v>5413</v>
      </c>
      <c r="G5719" s="13">
        <v>8.5330098867416382E-2</v>
      </c>
    </row>
    <row r="5720" spans="1:7" x14ac:dyDescent="0.35">
      <c r="A5720" t="s">
        <v>59</v>
      </c>
      <c r="B5720" s="13">
        <v>2018</v>
      </c>
      <c r="C5720" s="14">
        <v>43101</v>
      </c>
      <c r="D5720" t="s">
        <v>97</v>
      </c>
      <c r="E5720" t="s">
        <v>60</v>
      </c>
      <c r="F5720" s="13">
        <v>5812</v>
      </c>
      <c r="G5720" s="13">
        <v>6.9921322166919708E-2</v>
      </c>
    </row>
    <row r="5721" spans="1:7" x14ac:dyDescent="0.35">
      <c r="A5721" t="s">
        <v>59</v>
      </c>
      <c r="B5721" s="13">
        <v>2018</v>
      </c>
      <c r="C5721" s="14">
        <v>43101</v>
      </c>
      <c r="D5721" t="s">
        <v>97</v>
      </c>
      <c r="E5721" t="s">
        <v>61</v>
      </c>
      <c r="F5721" s="13">
        <v>6549</v>
      </c>
      <c r="G5721" s="13">
        <v>7.7589273452758789E-2</v>
      </c>
    </row>
    <row r="5722" spans="1:7" x14ac:dyDescent="0.35">
      <c r="A5722" t="s">
        <v>59</v>
      </c>
      <c r="B5722" s="13">
        <v>2018</v>
      </c>
      <c r="C5722" s="14">
        <v>43101</v>
      </c>
      <c r="D5722" t="s">
        <v>97</v>
      </c>
      <c r="E5722" t="s">
        <v>62</v>
      </c>
      <c r="F5722" s="13">
        <v>4105</v>
      </c>
      <c r="G5722" s="13">
        <v>6.4710892736911774E-2</v>
      </c>
    </row>
    <row r="5723" spans="1:7" x14ac:dyDescent="0.35">
      <c r="A5723" t="s">
        <v>59</v>
      </c>
      <c r="B5723" s="13">
        <v>2018</v>
      </c>
      <c r="C5723" s="14">
        <v>43101</v>
      </c>
      <c r="D5723" t="s">
        <v>98</v>
      </c>
      <c r="E5723" t="s">
        <v>60</v>
      </c>
      <c r="F5723" s="13">
        <v>3526</v>
      </c>
      <c r="G5723" s="13">
        <v>4.2419575154781342E-2</v>
      </c>
    </row>
    <row r="5724" spans="1:7" x14ac:dyDescent="0.35">
      <c r="A5724" t="s">
        <v>59</v>
      </c>
      <c r="B5724" s="13">
        <v>2018</v>
      </c>
      <c r="C5724" s="14">
        <v>43101</v>
      </c>
      <c r="D5724" t="s">
        <v>98</v>
      </c>
      <c r="E5724" t="s">
        <v>61</v>
      </c>
      <c r="F5724" s="13">
        <v>6804</v>
      </c>
      <c r="G5724" s="13">
        <v>8.0610379576683044E-2</v>
      </c>
    </row>
    <row r="5725" spans="1:7" x14ac:dyDescent="0.35">
      <c r="A5725" t="s">
        <v>59</v>
      </c>
      <c r="B5725" s="13">
        <v>2018</v>
      </c>
      <c r="C5725" s="14">
        <v>43101</v>
      </c>
      <c r="D5725" t="s">
        <v>98</v>
      </c>
      <c r="E5725" t="s">
        <v>62</v>
      </c>
      <c r="F5725" s="13">
        <v>2077</v>
      </c>
      <c r="G5725" s="13">
        <v>3.2741662114858627E-2</v>
      </c>
    </row>
    <row r="5726" spans="1:7" x14ac:dyDescent="0.35">
      <c r="A5726" t="s">
        <v>59</v>
      </c>
      <c r="B5726" s="13">
        <v>2018</v>
      </c>
      <c r="C5726" s="14">
        <v>43101</v>
      </c>
      <c r="D5726" t="s">
        <v>99</v>
      </c>
      <c r="E5726" t="s">
        <v>60</v>
      </c>
      <c r="F5726" s="13">
        <v>4036</v>
      </c>
      <c r="G5726" s="13">
        <v>4.8555135726928711E-2</v>
      </c>
    </row>
    <row r="5727" spans="1:7" x14ac:dyDescent="0.35">
      <c r="A5727" t="s">
        <v>59</v>
      </c>
      <c r="B5727" s="13">
        <v>2018</v>
      </c>
      <c r="C5727" s="14">
        <v>43101</v>
      </c>
      <c r="D5727" t="s">
        <v>99</v>
      </c>
      <c r="E5727" t="s">
        <v>61</v>
      </c>
      <c r="F5727" s="13">
        <v>3048</v>
      </c>
      <c r="G5727" s="13">
        <v>3.6111176013946533E-2</v>
      </c>
    </row>
    <row r="5728" spans="1:7" x14ac:dyDescent="0.35">
      <c r="A5728" t="s">
        <v>59</v>
      </c>
      <c r="B5728" s="13">
        <v>2018</v>
      </c>
      <c r="C5728" s="14">
        <v>43101</v>
      </c>
      <c r="D5728" t="s">
        <v>99</v>
      </c>
      <c r="E5728" t="s">
        <v>62</v>
      </c>
      <c r="F5728" s="13">
        <v>4342</v>
      </c>
      <c r="G5728" s="13">
        <v>6.8446941673755646E-2</v>
      </c>
    </row>
    <row r="5729" spans="1:7" x14ac:dyDescent="0.35">
      <c r="A5729" t="s">
        <v>59</v>
      </c>
      <c r="B5729" s="13">
        <v>2018</v>
      </c>
      <c r="C5729" s="14">
        <v>43101</v>
      </c>
      <c r="D5729" t="s">
        <v>100</v>
      </c>
      <c r="E5729" t="s">
        <v>60</v>
      </c>
      <c r="F5729" s="13">
        <v>336</v>
      </c>
      <c r="G5729" s="13">
        <v>4.0422510355710983E-3</v>
      </c>
    </row>
    <row r="5730" spans="1:7" x14ac:dyDescent="0.35">
      <c r="A5730" t="s">
        <v>59</v>
      </c>
      <c r="B5730" s="13">
        <v>2018</v>
      </c>
      <c r="C5730" s="14">
        <v>43101</v>
      </c>
      <c r="D5730" t="s">
        <v>100</v>
      </c>
      <c r="E5730" t="s">
        <v>61</v>
      </c>
      <c r="F5730" s="13">
        <v>356</v>
      </c>
      <c r="G5730" s="13">
        <v>4.2177094146609306E-3</v>
      </c>
    </row>
    <row r="5731" spans="1:7" x14ac:dyDescent="0.35">
      <c r="A5731" t="s">
        <v>59</v>
      </c>
      <c r="B5731" s="13">
        <v>2018</v>
      </c>
      <c r="C5731" s="14">
        <v>43101</v>
      </c>
      <c r="D5731" t="s">
        <v>100</v>
      </c>
      <c r="E5731" t="s">
        <v>62</v>
      </c>
      <c r="F5731" s="13">
        <v>197</v>
      </c>
      <c r="G5731" s="13">
        <v>3.1054920982569456E-3</v>
      </c>
    </row>
    <row r="5732" spans="1:7" x14ac:dyDescent="0.35">
      <c r="A5732" t="s">
        <v>59</v>
      </c>
      <c r="B5732" s="13">
        <v>2018</v>
      </c>
      <c r="C5732" s="14">
        <v>43101</v>
      </c>
      <c r="D5732" t="s">
        <v>101</v>
      </c>
      <c r="E5732" t="s">
        <v>60</v>
      </c>
      <c r="F5732" s="13">
        <v>9637</v>
      </c>
      <c r="G5732" s="13">
        <v>0.11593801528215408</v>
      </c>
    </row>
    <row r="5733" spans="1:7" x14ac:dyDescent="0.35">
      <c r="A5733" t="s">
        <v>59</v>
      </c>
      <c r="B5733" s="13">
        <v>2018</v>
      </c>
      <c r="C5733" s="14">
        <v>43101</v>
      </c>
      <c r="D5733" t="s">
        <v>101</v>
      </c>
      <c r="E5733" t="s">
        <v>61</v>
      </c>
      <c r="F5733" s="13">
        <v>9231</v>
      </c>
      <c r="G5733" s="13">
        <v>0.10936426371335983</v>
      </c>
    </row>
    <row r="5734" spans="1:7" x14ac:dyDescent="0.35">
      <c r="A5734" t="s">
        <v>59</v>
      </c>
      <c r="B5734" s="13">
        <v>2018</v>
      </c>
      <c r="C5734" s="14">
        <v>43101</v>
      </c>
      <c r="D5734" t="s">
        <v>101</v>
      </c>
      <c r="E5734" t="s">
        <v>62</v>
      </c>
      <c r="F5734" s="13">
        <v>5889</v>
      </c>
      <c r="G5734" s="13">
        <v>9.2833720147609711E-2</v>
      </c>
    </row>
    <row r="5735" spans="1:7" x14ac:dyDescent="0.35">
      <c r="A5735" t="s">
        <v>59</v>
      </c>
      <c r="B5735" s="13">
        <v>2018</v>
      </c>
      <c r="C5735" s="14">
        <v>43101</v>
      </c>
      <c r="D5735" t="s">
        <v>102</v>
      </c>
      <c r="E5735" t="s">
        <v>60</v>
      </c>
      <c r="F5735" s="13">
        <v>23246</v>
      </c>
      <c r="G5735" s="13">
        <v>0.27966120839118958</v>
      </c>
    </row>
    <row r="5736" spans="1:7" x14ac:dyDescent="0.35">
      <c r="A5736" t="s">
        <v>59</v>
      </c>
      <c r="B5736" s="13">
        <v>2018</v>
      </c>
      <c r="C5736" s="14">
        <v>43101</v>
      </c>
      <c r="D5736" t="s">
        <v>102</v>
      </c>
      <c r="E5736" t="s">
        <v>61</v>
      </c>
      <c r="F5736" s="13">
        <v>11949</v>
      </c>
      <c r="G5736" s="13">
        <v>0.14156576991081238</v>
      </c>
    </row>
    <row r="5737" spans="1:7" x14ac:dyDescent="0.35">
      <c r="A5737" t="s">
        <v>59</v>
      </c>
      <c r="B5737" s="13">
        <v>2018</v>
      </c>
      <c r="C5737" s="14">
        <v>43101</v>
      </c>
      <c r="D5737" t="s">
        <v>102</v>
      </c>
      <c r="E5737" t="s">
        <v>62</v>
      </c>
      <c r="F5737" s="13">
        <v>18604</v>
      </c>
      <c r="G5737" s="13">
        <v>0.29327195882797241</v>
      </c>
    </row>
    <row r="5738" spans="1:7" x14ac:dyDescent="0.35">
      <c r="A5738" t="s">
        <v>59</v>
      </c>
      <c r="B5738" s="13">
        <v>2018</v>
      </c>
      <c r="C5738" s="14">
        <v>43101</v>
      </c>
      <c r="D5738" t="s">
        <v>103</v>
      </c>
      <c r="E5738" t="s">
        <v>60</v>
      </c>
      <c r="F5738" s="13">
        <v>447</v>
      </c>
      <c r="G5738" s="13">
        <v>5.3776376880705357E-3</v>
      </c>
    </row>
    <row r="5739" spans="1:7" x14ac:dyDescent="0.35">
      <c r="A5739" t="s">
        <v>59</v>
      </c>
      <c r="B5739" s="13">
        <v>2018</v>
      </c>
      <c r="C5739" s="14">
        <v>43101</v>
      </c>
      <c r="D5739" t="s">
        <v>103</v>
      </c>
      <c r="E5739" t="s">
        <v>61</v>
      </c>
      <c r="F5739" s="13">
        <v>493</v>
      </c>
      <c r="G5739" s="13">
        <v>5.8408170007169247E-3</v>
      </c>
    </row>
    <row r="5740" spans="1:7" x14ac:dyDescent="0.35">
      <c r="A5740" t="s">
        <v>59</v>
      </c>
      <c r="B5740" s="13">
        <v>2018</v>
      </c>
      <c r="C5740" s="14">
        <v>43101</v>
      </c>
      <c r="D5740" t="s">
        <v>103</v>
      </c>
      <c r="E5740" t="s">
        <v>62</v>
      </c>
      <c r="F5740" s="13">
        <v>279</v>
      </c>
      <c r="G5740" s="13">
        <v>4.3981336057186127E-3</v>
      </c>
    </row>
    <row r="5741" spans="1:7" x14ac:dyDescent="0.35">
      <c r="A5741" t="s">
        <v>59</v>
      </c>
      <c r="B5741" s="13">
        <v>2018</v>
      </c>
      <c r="C5741" s="14">
        <v>43101</v>
      </c>
      <c r="D5741" t="s">
        <v>66</v>
      </c>
      <c r="E5741" t="s">
        <v>60</v>
      </c>
      <c r="F5741" s="13">
        <v>213</v>
      </c>
      <c r="G5741" s="13">
        <v>2.5624984409660101E-3</v>
      </c>
    </row>
    <row r="5742" spans="1:7" x14ac:dyDescent="0.35">
      <c r="A5742" t="s">
        <v>59</v>
      </c>
      <c r="B5742" s="13">
        <v>2018</v>
      </c>
      <c r="C5742" s="14">
        <v>43101</v>
      </c>
      <c r="D5742" t="s">
        <v>66</v>
      </c>
      <c r="E5742" t="s">
        <v>61</v>
      </c>
      <c r="F5742" s="13">
        <v>338</v>
      </c>
      <c r="G5742" s="13">
        <v>4.0044547058641911E-3</v>
      </c>
    </row>
    <row r="5743" spans="1:7" x14ac:dyDescent="0.35">
      <c r="A5743" t="s">
        <v>59</v>
      </c>
      <c r="B5743" s="13">
        <v>2018</v>
      </c>
      <c r="C5743" s="14">
        <v>43101</v>
      </c>
      <c r="D5743" t="s">
        <v>66</v>
      </c>
      <c r="E5743" t="s">
        <v>62</v>
      </c>
      <c r="F5743" s="13">
        <v>160</v>
      </c>
      <c r="G5743" s="13">
        <v>2.5222271215170622E-3</v>
      </c>
    </row>
    <row r="5744" spans="1:7" x14ac:dyDescent="0.35">
      <c r="A5744" t="s">
        <v>59</v>
      </c>
      <c r="B5744" s="13">
        <v>2018</v>
      </c>
      <c r="C5744" s="14">
        <v>43101</v>
      </c>
      <c r="D5744" t="s">
        <v>104</v>
      </c>
      <c r="E5744" t="s">
        <v>60</v>
      </c>
      <c r="F5744" s="13">
        <v>2860</v>
      </c>
      <c r="G5744" s="13">
        <v>3.4407258033752441E-2</v>
      </c>
    </row>
    <row r="5745" spans="1:7" x14ac:dyDescent="0.35">
      <c r="A5745" t="s">
        <v>59</v>
      </c>
      <c r="B5745" s="13">
        <v>2018</v>
      </c>
      <c r="C5745" s="14">
        <v>43101</v>
      </c>
      <c r="D5745" t="s">
        <v>104</v>
      </c>
      <c r="E5745" t="s">
        <v>61</v>
      </c>
      <c r="F5745" s="13">
        <v>2907</v>
      </c>
      <c r="G5745" s="13">
        <v>3.4440681338310242E-2</v>
      </c>
    </row>
    <row r="5746" spans="1:7" x14ac:dyDescent="0.35">
      <c r="A5746" t="s">
        <v>59</v>
      </c>
      <c r="B5746" s="13">
        <v>2018</v>
      </c>
      <c r="C5746" s="14">
        <v>43101</v>
      </c>
      <c r="D5746" t="s">
        <v>104</v>
      </c>
      <c r="E5746" t="s">
        <v>62</v>
      </c>
      <c r="F5746" s="13">
        <v>2262</v>
      </c>
      <c r="G5746" s="13">
        <v>3.5657986998558044E-2</v>
      </c>
    </row>
    <row r="5747" spans="1:7" x14ac:dyDescent="0.35">
      <c r="A5747" t="s">
        <v>59</v>
      </c>
      <c r="B5747" s="13">
        <v>2018</v>
      </c>
      <c r="C5747" s="14">
        <v>43101</v>
      </c>
      <c r="D5747" t="s">
        <v>105</v>
      </c>
      <c r="E5747" t="s">
        <v>60</v>
      </c>
      <c r="F5747" s="13">
        <v>2598</v>
      </c>
      <c r="G5747" s="13">
        <v>3.1255263835191727E-2</v>
      </c>
    </row>
    <row r="5748" spans="1:7" x14ac:dyDescent="0.35">
      <c r="A5748" t="s">
        <v>59</v>
      </c>
      <c r="B5748" s="13">
        <v>2018</v>
      </c>
      <c r="C5748" s="14">
        <v>43101</v>
      </c>
      <c r="D5748" t="s">
        <v>105</v>
      </c>
      <c r="E5748" t="s">
        <v>61</v>
      </c>
      <c r="F5748" s="13">
        <v>2941</v>
      </c>
      <c r="G5748" s="13">
        <v>3.484349325299263E-2</v>
      </c>
    </row>
    <row r="5749" spans="1:7" x14ac:dyDescent="0.35">
      <c r="A5749" t="s">
        <v>59</v>
      </c>
      <c r="B5749" s="13">
        <v>2018</v>
      </c>
      <c r="C5749" s="14">
        <v>43101</v>
      </c>
      <c r="D5749" t="s">
        <v>105</v>
      </c>
      <c r="E5749" t="s">
        <v>62</v>
      </c>
      <c r="F5749" s="13">
        <v>1347</v>
      </c>
      <c r="G5749" s="13">
        <v>2.1234000101685524E-2</v>
      </c>
    </row>
    <row r="5750" spans="1:7" x14ac:dyDescent="0.35">
      <c r="A5750" t="s">
        <v>59</v>
      </c>
      <c r="B5750" s="13">
        <v>2018</v>
      </c>
      <c r="C5750" s="14">
        <v>43101</v>
      </c>
      <c r="D5750" t="s">
        <v>106</v>
      </c>
      <c r="E5750" t="s">
        <v>60</v>
      </c>
      <c r="F5750" s="13">
        <v>3777</v>
      </c>
      <c r="G5750" s="13">
        <v>4.5439232140779495E-2</v>
      </c>
    </row>
    <row r="5751" spans="1:7" x14ac:dyDescent="0.35">
      <c r="A5751" t="s">
        <v>59</v>
      </c>
      <c r="B5751" s="13">
        <v>2018</v>
      </c>
      <c r="C5751" s="14">
        <v>43101</v>
      </c>
      <c r="D5751" t="s">
        <v>106</v>
      </c>
      <c r="E5751" t="s">
        <v>61</v>
      </c>
      <c r="F5751" s="13">
        <v>2386</v>
      </c>
      <c r="G5751" s="13">
        <v>2.8268132358789444E-2</v>
      </c>
    </row>
    <row r="5752" spans="1:7" x14ac:dyDescent="0.35">
      <c r="A5752" t="s">
        <v>59</v>
      </c>
      <c r="B5752" s="13">
        <v>2018</v>
      </c>
      <c r="C5752" s="14">
        <v>43101</v>
      </c>
      <c r="D5752" t="s">
        <v>106</v>
      </c>
      <c r="E5752" t="s">
        <v>62</v>
      </c>
      <c r="F5752" s="13">
        <v>4511</v>
      </c>
      <c r="G5752" s="13">
        <v>7.1111038327217102E-2</v>
      </c>
    </row>
    <row r="5753" spans="1:7" x14ac:dyDescent="0.35">
      <c r="A5753" t="s">
        <v>59</v>
      </c>
      <c r="B5753" s="13">
        <v>2018</v>
      </c>
      <c r="C5753" s="14">
        <v>43101</v>
      </c>
      <c r="D5753" t="s">
        <v>107</v>
      </c>
      <c r="E5753" t="s">
        <v>60</v>
      </c>
      <c r="F5753" s="13">
        <v>14736</v>
      </c>
      <c r="G5753" s="13">
        <v>0.17728158831596375</v>
      </c>
    </row>
    <row r="5754" spans="1:7" x14ac:dyDescent="0.35">
      <c r="A5754" t="s">
        <v>59</v>
      </c>
      <c r="B5754" s="13">
        <v>2018</v>
      </c>
      <c r="C5754" s="14">
        <v>43101</v>
      </c>
      <c r="D5754" t="s">
        <v>107</v>
      </c>
      <c r="E5754" t="s">
        <v>61</v>
      </c>
      <c r="F5754" s="13">
        <v>26714</v>
      </c>
      <c r="G5754" s="13">
        <v>0.31649407744407654</v>
      </c>
    </row>
    <row r="5755" spans="1:7" x14ac:dyDescent="0.35">
      <c r="A5755" t="s">
        <v>59</v>
      </c>
      <c r="B5755" s="13">
        <v>2018</v>
      </c>
      <c r="C5755" s="14">
        <v>43101</v>
      </c>
      <c r="D5755" t="s">
        <v>107</v>
      </c>
      <c r="E5755" t="s">
        <v>62</v>
      </c>
      <c r="F5755" s="13">
        <v>7585</v>
      </c>
      <c r="G5755" s="13">
        <v>0.119569331407547</v>
      </c>
    </row>
    <row r="5756" spans="1:7" x14ac:dyDescent="0.35">
      <c r="A5756" t="s">
        <v>59</v>
      </c>
      <c r="B5756" s="13">
        <v>2018</v>
      </c>
      <c r="C5756" s="14">
        <v>43101</v>
      </c>
      <c r="D5756" t="s">
        <v>108</v>
      </c>
      <c r="E5756" t="s">
        <v>60</v>
      </c>
      <c r="F5756" s="13">
        <v>5653</v>
      </c>
      <c r="G5756" s="13">
        <v>6.8008467555046082E-2</v>
      </c>
    </row>
    <row r="5757" spans="1:7" x14ac:dyDescent="0.35">
      <c r="A5757" t="s">
        <v>59</v>
      </c>
      <c r="B5757" s="13">
        <v>2018</v>
      </c>
      <c r="C5757" s="14">
        <v>43101</v>
      </c>
      <c r="D5757" t="s">
        <v>108</v>
      </c>
      <c r="E5757" t="s">
        <v>61</v>
      </c>
      <c r="F5757" s="13">
        <v>5985</v>
      </c>
      <c r="G5757" s="13">
        <v>7.0907279849052429E-2</v>
      </c>
    </row>
    <row r="5758" spans="1:7" x14ac:dyDescent="0.35">
      <c r="A5758" t="s">
        <v>59</v>
      </c>
      <c r="B5758" s="13">
        <v>2018</v>
      </c>
      <c r="C5758" s="14">
        <v>43101</v>
      </c>
      <c r="D5758" t="s">
        <v>108</v>
      </c>
      <c r="E5758" t="s">
        <v>62</v>
      </c>
      <c r="F5758" s="13">
        <v>5129</v>
      </c>
      <c r="G5758" s="13">
        <v>8.0853141844272614E-2</v>
      </c>
    </row>
    <row r="5759" spans="1:7" x14ac:dyDescent="0.35">
      <c r="A5759" t="s">
        <v>59</v>
      </c>
      <c r="B5759" s="13">
        <v>2018</v>
      </c>
      <c r="C5759" s="14">
        <v>43101</v>
      </c>
      <c r="D5759" t="s">
        <v>109</v>
      </c>
      <c r="E5759" t="s">
        <v>60</v>
      </c>
      <c r="F5759" s="13">
        <v>2006</v>
      </c>
      <c r="G5759" s="13">
        <v>2.4133201688528061E-2</v>
      </c>
    </row>
    <row r="5760" spans="1:7" x14ac:dyDescent="0.35">
      <c r="A5760" t="s">
        <v>59</v>
      </c>
      <c r="B5760" s="13">
        <v>2018</v>
      </c>
      <c r="C5760" s="14">
        <v>43101</v>
      </c>
      <c r="D5760" t="s">
        <v>109</v>
      </c>
      <c r="E5760" t="s">
        <v>61</v>
      </c>
      <c r="F5760" s="13">
        <v>1542</v>
      </c>
      <c r="G5760" s="13">
        <v>1.8268844112753868E-2</v>
      </c>
    </row>
    <row r="5761" spans="1:7" x14ac:dyDescent="0.35">
      <c r="A5761" t="s">
        <v>59</v>
      </c>
      <c r="B5761" s="13">
        <v>2018</v>
      </c>
      <c r="C5761" s="14">
        <v>43101</v>
      </c>
      <c r="D5761" t="s">
        <v>109</v>
      </c>
      <c r="E5761" t="s">
        <v>62</v>
      </c>
      <c r="F5761" s="13">
        <v>1536</v>
      </c>
      <c r="G5761" s="13">
        <v>2.4213381111621857E-2</v>
      </c>
    </row>
    <row r="5762" spans="1:7" x14ac:dyDescent="0.35">
      <c r="A5762" t="s">
        <v>59</v>
      </c>
      <c r="B5762" s="13">
        <v>2018</v>
      </c>
      <c r="C5762" s="14">
        <v>43132</v>
      </c>
      <c r="D5762" t="s">
        <v>96</v>
      </c>
      <c r="E5762" t="s">
        <v>60</v>
      </c>
      <c r="F5762" s="13">
        <v>3225</v>
      </c>
      <c r="G5762" s="13">
        <v>5.6546211242675781E-2</v>
      </c>
    </row>
    <row r="5763" spans="1:7" x14ac:dyDescent="0.35">
      <c r="A5763" t="s">
        <v>59</v>
      </c>
      <c r="B5763" s="13">
        <v>2018</v>
      </c>
      <c r="C5763" s="14">
        <v>43132</v>
      </c>
      <c r="D5763" t="s">
        <v>96</v>
      </c>
      <c r="E5763" t="s">
        <v>61</v>
      </c>
      <c r="F5763" s="13">
        <v>2211</v>
      </c>
      <c r="G5763" s="13">
        <v>4.3328303843736649E-2</v>
      </c>
    </row>
    <row r="5764" spans="1:7" x14ac:dyDescent="0.35">
      <c r="A5764" t="s">
        <v>59</v>
      </c>
      <c r="B5764" s="13">
        <v>2018</v>
      </c>
      <c r="C5764" s="14">
        <v>43132</v>
      </c>
      <c r="D5764" t="s">
        <v>96</v>
      </c>
      <c r="E5764" t="s">
        <v>62</v>
      </c>
      <c r="F5764" s="13">
        <v>4032</v>
      </c>
      <c r="G5764" s="13">
        <v>8.8851667940616608E-2</v>
      </c>
    </row>
    <row r="5765" spans="1:7" x14ac:dyDescent="0.35">
      <c r="A5765" t="s">
        <v>59</v>
      </c>
      <c r="B5765" s="13">
        <v>2018</v>
      </c>
      <c r="C5765" s="14">
        <v>43132</v>
      </c>
      <c r="D5765" t="s">
        <v>97</v>
      </c>
      <c r="E5765" t="s">
        <v>60</v>
      </c>
      <c r="F5765" s="13">
        <v>3812</v>
      </c>
      <c r="G5765" s="13">
        <v>6.6838495433330536E-2</v>
      </c>
    </row>
    <row r="5766" spans="1:7" x14ac:dyDescent="0.35">
      <c r="A5766" t="s">
        <v>59</v>
      </c>
      <c r="B5766" s="13">
        <v>2018</v>
      </c>
      <c r="C5766" s="14">
        <v>43132</v>
      </c>
      <c r="D5766" t="s">
        <v>97</v>
      </c>
      <c r="E5766" t="s">
        <v>61</v>
      </c>
      <c r="F5766" s="13">
        <v>3765</v>
      </c>
      <c r="G5766" s="13">
        <v>7.3781572282314301E-2</v>
      </c>
    </row>
    <row r="5767" spans="1:7" x14ac:dyDescent="0.35">
      <c r="A5767" t="s">
        <v>59</v>
      </c>
      <c r="B5767" s="13">
        <v>2018</v>
      </c>
      <c r="C5767" s="14">
        <v>43132</v>
      </c>
      <c r="D5767" t="s">
        <v>97</v>
      </c>
      <c r="E5767" t="s">
        <v>62</v>
      </c>
      <c r="F5767" s="13">
        <v>2742</v>
      </c>
      <c r="G5767" s="13">
        <v>6.0424424707889557E-2</v>
      </c>
    </row>
    <row r="5768" spans="1:7" x14ac:dyDescent="0.35">
      <c r="A5768" t="s">
        <v>59</v>
      </c>
      <c r="B5768" s="13">
        <v>2018</v>
      </c>
      <c r="C5768" s="14">
        <v>43132</v>
      </c>
      <c r="D5768" t="s">
        <v>98</v>
      </c>
      <c r="E5768" t="s">
        <v>60</v>
      </c>
      <c r="F5768" s="13">
        <v>1858</v>
      </c>
      <c r="G5768" s="13">
        <v>3.2577630132436752E-2</v>
      </c>
    </row>
    <row r="5769" spans="1:7" x14ac:dyDescent="0.35">
      <c r="A5769" t="s">
        <v>59</v>
      </c>
      <c r="B5769" s="13">
        <v>2018</v>
      </c>
      <c r="C5769" s="14">
        <v>43132</v>
      </c>
      <c r="D5769" t="s">
        <v>98</v>
      </c>
      <c r="E5769" t="s">
        <v>61</v>
      </c>
      <c r="F5769" s="13">
        <v>2469</v>
      </c>
      <c r="G5769" s="13">
        <v>4.8384252935647964E-2</v>
      </c>
    </row>
    <row r="5770" spans="1:7" x14ac:dyDescent="0.35">
      <c r="A5770" t="s">
        <v>59</v>
      </c>
      <c r="B5770" s="13">
        <v>2018</v>
      </c>
      <c r="C5770" s="14">
        <v>43132</v>
      </c>
      <c r="D5770" t="s">
        <v>98</v>
      </c>
      <c r="E5770" t="s">
        <v>62</v>
      </c>
      <c r="F5770" s="13">
        <v>1363</v>
      </c>
      <c r="G5770" s="13">
        <v>3.0035920441150665E-2</v>
      </c>
    </row>
    <row r="5771" spans="1:7" x14ac:dyDescent="0.35">
      <c r="A5771" t="s">
        <v>59</v>
      </c>
      <c r="B5771" s="13">
        <v>2018</v>
      </c>
      <c r="C5771" s="14">
        <v>43132</v>
      </c>
      <c r="D5771" t="s">
        <v>99</v>
      </c>
      <c r="E5771" t="s">
        <v>60</v>
      </c>
      <c r="F5771" s="13">
        <v>2870</v>
      </c>
      <c r="G5771" s="13">
        <v>5.032174289226532E-2</v>
      </c>
    </row>
    <row r="5772" spans="1:7" x14ac:dyDescent="0.35">
      <c r="A5772" t="s">
        <v>59</v>
      </c>
      <c r="B5772" s="13">
        <v>2018</v>
      </c>
      <c r="C5772" s="14">
        <v>43132</v>
      </c>
      <c r="D5772" t="s">
        <v>99</v>
      </c>
      <c r="E5772" t="s">
        <v>61</v>
      </c>
      <c r="F5772" s="13">
        <v>2118</v>
      </c>
      <c r="G5772" s="13">
        <v>4.1505809873342514E-2</v>
      </c>
    </row>
    <row r="5773" spans="1:7" x14ac:dyDescent="0.35">
      <c r="A5773" t="s">
        <v>59</v>
      </c>
      <c r="B5773" s="13">
        <v>2018</v>
      </c>
      <c r="C5773" s="14">
        <v>43132</v>
      </c>
      <c r="D5773" t="s">
        <v>99</v>
      </c>
      <c r="E5773" t="s">
        <v>62</v>
      </c>
      <c r="F5773" s="13">
        <v>3258</v>
      </c>
      <c r="G5773" s="13">
        <v>7.1795322000980377E-2</v>
      </c>
    </row>
    <row r="5774" spans="1:7" x14ac:dyDescent="0.35">
      <c r="A5774" t="s">
        <v>59</v>
      </c>
      <c r="B5774" s="13">
        <v>2018</v>
      </c>
      <c r="C5774" s="14">
        <v>43132</v>
      </c>
      <c r="D5774" t="s">
        <v>100</v>
      </c>
      <c r="E5774" t="s">
        <v>60</v>
      </c>
      <c r="F5774" s="13">
        <v>220</v>
      </c>
      <c r="G5774" s="13">
        <v>3.8574158679693937E-3</v>
      </c>
    </row>
    <row r="5775" spans="1:7" x14ac:dyDescent="0.35">
      <c r="A5775" t="s">
        <v>59</v>
      </c>
      <c r="B5775" s="13">
        <v>2018</v>
      </c>
      <c r="C5775" s="14">
        <v>43132</v>
      </c>
      <c r="D5775" t="s">
        <v>100</v>
      </c>
      <c r="E5775" t="s">
        <v>61</v>
      </c>
      <c r="F5775" s="13">
        <v>210</v>
      </c>
      <c r="G5775" s="13">
        <v>4.1153067722916603E-3</v>
      </c>
    </row>
    <row r="5776" spans="1:7" x14ac:dyDescent="0.35">
      <c r="A5776" t="s">
        <v>59</v>
      </c>
      <c r="B5776" s="13">
        <v>2018</v>
      </c>
      <c r="C5776" s="14">
        <v>43132</v>
      </c>
      <c r="D5776" t="s">
        <v>100</v>
      </c>
      <c r="E5776" t="s">
        <v>62</v>
      </c>
      <c r="F5776" s="13">
        <v>165</v>
      </c>
      <c r="G5776" s="13">
        <v>3.6360430531203747E-3</v>
      </c>
    </row>
    <row r="5777" spans="1:7" x14ac:dyDescent="0.35">
      <c r="A5777" t="s">
        <v>59</v>
      </c>
      <c r="B5777" s="13">
        <v>2018</v>
      </c>
      <c r="C5777" s="14">
        <v>43132</v>
      </c>
      <c r="D5777" t="s">
        <v>101</v>
      </c>
      <c r="E5777" t="s">
        <v>60</v>
      </c>
      <c r="F5777" s="13">
        <v>6509</v>
      </c>
      <c r="G5777" s="13">
        <v>0.11412690579891205</v>
      </c>
    </row>
    <row r="5778" spans="1:7" x14ac:dyDescent="0.35">
      <c r="A5778" t="s">
        <v>59</v>
      </c>
      <c r="B5778" s="13">
        <v>2018</v>
      </c>
      <c r="C5778" s="14">
        <v>43132</v>
      </c>
      <c r="D5778" t="s">
        <v>101</v>
      </c>
      <c r="E5778" t="s">
        <v>61</v>
      </c>
      <c r="F5778" s="13">
        <v>6653</v>
      </c>
      <c r="G5778" s="13">
        <v>0.13037684559822083</v>
      </c>
    </row>
    <row r="5779" spans="1:7" x14ac:dyDescent="0.35">
      <c r="A5779" t="s">
        <v>59</v>
      </c>
      <c r="B5779" s="13">
        <v>2018</v>
      </c>
      <c r="C5779" s="14">
        <v>43132</v>
      </c>
      <c r="D5779" t="s">
        <v>101</v>
      </c>
      <c r="E5779" t="s">
        <v>62</v>
      </c>
      <c r="F5779" s="13">
        <v>4229</v>
      </c>
      <c r="G5779" s="13">
        <v>9.3192890286445618E-2</v>
      </c>
    </row>
    <row r="5780" spans="1:7" x14ac:dyDescent="0.35">
      <c r="A5780" t="s">
        <v>59</v>
      </c>
      <c r="B5780" s="13">
        <v>2018</v>
      </c>
      <c r="C5780" s="14">
        <v>43132</v>
      </c>
      <c r="D5780" t="s">
        <v>102</v>
      </c>
      <c r="E5780" t="s">
        <v>60</v>
      </c>
      <c r="F5780" s="13">
        <v>17981</v>
      </c>
      <c r="G5780" s="13">
        <v>0.31527361273765564</v>
      </c>
    </row>
    <row r="5781" spans="1:7" x14ac:dyDescent="0.35">
      <c r="A5781" t="s">
        <v>59</v>
      </c>
      <c r="B5781" s="13">
        <v>2018</v>
      </c>
      <c r="C5781" s="14">
        <v>43132</v>
      </c>
      <c r="D5781" t="s">
        <v>102</v>
      </c>
      <c r="E5781" t="s">
        <v>61</v>
      </c>
      <c r="F5781" s="13">
        <v>8924</v>
      </c>
      <c r="G5781" s="13">
        <v>0.17488095164299011</v>
      </c>
    </row>
    <row r="5782" spans="1:7" x14ac:dyDescent="0.35">
      <c r="A5782" t="s">
        <v>59</v>
      </c>
      <c r="B5782" s="13">
        <v>2018</v>
      </c>
      <c r="C5782" s="14">
        <v>43132</v>
      </c>
      <c r="D5782" t="s">
        <v>102</v>
      </c>
      <c r="E5782" t="s">
        <v>62</v>
      </c>
      <c r="F5782" s="13">
        <v>13825</v>
      </c>
      <c r="G5782" s="13">
        <v>0.30465632677078247</v>
      </c>
    </row>
    <row r="5783" spans="1:7" x14ac:dyDescent="0.35">
      <c r="A5783" t="s">
        <v>59</v>
      </c>
      <c r="B5783" s="13">
        <v>2018</v>
      </c>
      <c r="C5783" s="14">
        <v>43132</v>
      </c>
      <c r="D5783" t="s">
        <v>103</v>
      </c>
      <c r="E5783" t="s">
        <v>60</v>
      </c>
      <c r="F5783" s="13">
        <v>244</v>
      </c>
      <c r="G5783" s="13">
        <v>4.2782248929142952E-3</v>
      </c>
    </row>
    <row r="5784" spans="1:7" x14ac:dyDescent="0.35">
      <c r="A5784" t="s">
        <v>59</v>
      </c>
      <c r="B5784" s="13">
        <v>2018</v>
      </c>
      <c r="C5784" s="14">
        <v>43132</v>
      </c>
      <c r="D5784" t="s">
        <v>103</v>
      </c>
      <c r="E5784" t="s">
        <v>61</v>
      </c>
      <c r="F5784" s="13">
        <v>256</v>
      </c>
      <c r="G5784" s="13">
        <v>5.0167553126811981E-3</v>
      </c>
    </row>
    <row r="5785" spans="1:7" x14ac:dyDescent="0.35">
      <c r="A5785" t="s">
        <v>59</v>
      </c>
      <c r="B5785" s="13">
        <v>2018</v>
      </c>
      <c r="C5785" s="14">
        <v>43132</v>
      </c>
      <c r="D5785" t="s">
        <v>103</v>
      </c>
      <c r="E5785" t="s">
        <v>62</v>
      </c>
      <c r="F5785" s="13">
        <v>179</v>
      </c>
      <c r="G5785" s="13">
        <v>3.9445557631552219E-3</v>
      </c>
    </row>
    <row r="5786" spans="1:7" x14ac:dyDescent="0.35">
      <c r="A5786" t="s">
        <v>59</v>
      </c>
      <c r="B5786" s="13">
        <v>2018</v>
      </c>
      <c r="C5786" s="14">
        <v>43132</v>
      </c>
      <c r="D5786" t="s">
        <v>66</v>
      </c>
      <c r="E5786" t="s">
        <v>60</v>
      </c>
      <c r="F5786" s="13">
        <v>144</v>
      </c>
      <c r="G5786" s="13">
        <v>2.5248539168387651E-3</v>
      </c>
    </row>
    <row r="5787" spans="1:7" x14ac:dyDescent="0.35">
      <c r="A5787" t="s">
        <v>59</v>
      </c>
      <c r="B5787" s="13">
        <v>2018</v>
      </c>
      <c r="C5787" s="14">
        <v>43132</v>
      </c>
      <c r="D5787" t="s">
        <v>66</v>
      </c>
      <c r="E5787" t="s">
        <v>61</v>
      </c>
      <c r="F5787" s="13">
        <v>206</v>
      </c>
      <c r="G5787" s="13">
        <v>4.0369201451539993E-3</v>
      </c>
    </row>
    <row r="5788" spans="1:7" x14ac:dyDescent="0.35">
      <c r="A5788" t="s">
        <v>59</v>
      </c>
      <c r="B5788" s="13">
        <v>2018</v>
      </c>
      <c r="C5788" s="14">
        <v>43132</v>
      </c>
      <c r="D5788" t="s">
        <v>66</v>
      </c>
      <c r="E5788" t="s">
        <v>62</v>
      </c>
      <c r="F5788" s="13">
        <v>108</v>
      </c>
      <c r="G5788" s="13">
        <v>2.3799554910510778E-3</v>
      </c>
    </row>
    <row r="5789" spans="1:7" x14ac:dyDescent="0.35">
      <c r="A5789" t="s">
        <v>59</v>
      </c>
      <c r="B5789" s="13">
        <v>2018</v>
      </c>
      <c r="C5789" s="14">
        <v>43132</v>
      </c>
      <c r="D5789" t="s">
        <v>104</v>
      </c>
      <c r="E5789" t="s">
        <v>60</v>
      </c>
      <c r="F5789" s="13">
        <v>1955</v>
      </c>
      <c r="G5789" s="13">
        <v>3.4278400242328644E-2</v>
      </c>
    </row>
    <row r="5790" spans="1:7" x14ac:dyDescent="0.35">
      <c r="A5790" t="s">
        <v>59</v>
      </c>
      <c r="B5790" s="13">
        <v>2018</v>
      </c>
      <c r="C5790" s="14">
        <v>43132</v>
      </c>
      <c r="D5790" t="s">
        <v>104</v>
      </c>
      <c r="E5790" t="s">
        <v>61</v>
      </c>
      <c r="F5790" s="13">
        <v>1769</v>
      </c>
      <c r="G5790" s="13">
        <v>3.4666560590267181E-2</v>
      </c>
    </row>
    <row r="5791" spans="1:7" x14ac:dyDescent="0.35">
      <c r="A5791" t="s">
        <v>59</v>
      </c>
      <c r="B5791" s="13">
        <v>2018</v>
      </c>
      <c r="C5791" s="14">
        <v>43132</v>
      </c>
      <c r="D5791" t="s">
        <v>104</v>
      </c>
      <c r="E5791" t="s">
        <v>62</v>
      </c>
      <c r="F5791" s="13">
        <v>1631</v>
      </c>
      <c r="G5791" s="13">
        <v>3.5941734910011292E-2</v>
      </c>
    </row>
    <row r="5792" spans="1:7" x14ac:dyDescent="0.35">
      <c r="A5792" t="s">
        <v>59</v>
      </c>
      <c r="B5792" s="13">
        <v>2018</v>
      </c>
      <c r="C5792" s="14">
        <v>43132</v>
      </c>
      <c r="D5792" t="s">
        <v>105</v>
      </c>
      <c r="E5792" t="s">
        <v>60</v>
      </c>
      <c r="F5792" s="13">
        <v>1388</v>
      </c>
      <c r="G5792" s="13">
        <v>2.4336786940693855E-2</v>
      </c>
    </row>
    <row r="5793" spans="1:7" x14ac:dyDescent="0.35">
      <c r="A5793" t="s">
        <v>59</v>
      </c>
      <c r="B5793" s="13">
        <v>2018</v>
      </c>
      <c r="C5793" s="14">
        <v>43132</v>
      </c>
      <c r="D5793" t="s">
        <v>105</v>
      </c>
      <c r="E5793" t="s">
        <v>61</v>
      </c>
      <c r="F5793" s="13">
        <v>1576</v>
      </c>
      <c r="G5793" s="13">
        <v>3.0884398147463799E-2</v>
      </c>
    </row>
    <row r="5794" spans="1:7" x14ac:dyDescent="0.35">
      <c r="A5794" t="s">
        <v>59</v>
      </c>
      <c r="B5794" s="13">
        <v>2018</v>
      </c>
      <c r="C5794" s="14">
        <v>43132</v>
      </c>
      <c r="D5794" t="s">
        <v>105</v>
      </c>
      <c r="E5794" t="s">
        <v>62</v>
      </c>
      <c r="F5794" s="13">
        <v>761</v>
      </c>
      <c r="G5794" s="13">
        <v>1.6769871115684509E-2</v>
      </c>
    </row>
    <row r="5795" spans="1:7" x14ac:dyDescent="0.35">
      <c r="A5795" t="s">
        <v>59</v>
      </c>
      <c r="B5795" s="13">
        <v>2018</v>
      </c>
      <c r="C5795" s="14">
        <v>43132</v>
      </c>
      <c r="D5795" t="s">
        <v>106</v>
      </c>
      <c r="E5795" t="s">
        <v>60</v>
      </c>
      <c r="F5795" s="13">
        <v>2686</v>
      </c>
      <c r="G5795" s="13">
        <v>4.7095540910959244E-2</v>
      </c>
    </row>
    <row r="5796" spans="1:7" x14ac:dyDescent="0.35">
      <c r="A5796" t="s">
        <v>59</v>
      </c>
      <c r="B5796" s="13">
        <v>2018</v>
      </c>
      <c r="C5796" s="14">
        <v>43132</v>
      </c>
      <c r="D5796" t="s">
        <v>106</v>
      </c>
      <c r="E5796" t="s">
        <v>61</v>
      </c>
      <c r="F5796" s="13">
        <v>1737</v>
      </c>
      <c r="G5796" s="13">
        <v>3.4039467573165894E-2</v>
      </c>
    </row>
    <row r="5797" spans="1:7" x14ac:dyDescent="0.35">
      <c r="A5797" t="s">
        <v>59</v>
      </c>
      <c r="B5797" s="13">
        <v>2018</v>
      </c>
      <c r="C5797" s="14">
        <v>43132</v>
      </c>
      <c r="D5797" t="s">
        <v>106</v>
      </c>
      <c r="E5797" t="s">
        <v>62</v>
      </c>
      <c r="F5797" s="13">
        <v>3389</v>
      </c>
      <c r="G5797" s="13">
        <v>7.4682123959064484E-2</v>
      </c>
    </row>
    <row r="5798" spans="1:7" x14ac:dyDescent="0.35">
      <c r="A5798" t="s">
        <v>59</v>
      </c>
      <c r="B5798" s="13">
        <v>2018</v>
      </c>
      <c r="C5798" s="14">
        <v>43132</v>
      </c>
      <c r="D5798" t="s">
        <v>107</v>
      </c>
      <c r="E5798" t="s">
        <v>60</v>
      </c>
      <c r="F5798" s="13">
        <v>8592</v>
      </c>
      <c r="G5798" s="13">
        <v>0.15064962208271027</v>
      </c>
    </row>
    <row r="5799" spans="1:7" x14ac:dyDescent="0.35">
      <c r="A5799" t="s">
        <v>59</v>
      </c>
      <c r="B5799" s="13">
        <v>2018</v>
      </c>
      <c r="C5799" s="14">
        <v>43132</v>
      </c>
      <c r="D5799" t="s">
        <v>107</v>
      </c>
      <c r="E5799" t="s">
        <v>61</v>
      </c>
      <c r="F5799" s="13">
        <v>14116</v>
      </c>
      <c r="G5799" s="13">
        <v>0.27662700414657593</v>
      </c>
    </row>
    <row r="5800" spans="1:7" x14ac:dyDescent="0.35">
      <c r="A5800" t="s">
        <v>59</v>
      </c>
      <c r="B5800" s="13">
        <v>2018</v>
      </c>
      <c r="C5800" s="14">
        <v>43132</v>
      </c>
      <c r="D5800" t="s">
        <v>107</v>
      </c>
      <c r="E5800" t="s">
        <v>62</v>
      </c>
      <c r="F5800" s="13">
        <v>4755</v>
      </c>
      <c r="G5800" s="13">
        <v>0.10478415340185165</v>
      </c>
    </row>
    <row r="5801" spans="1:7" x14ac:dyDescent="0.35">
      <c r="A5801" t="s">
        <v>59</v>
      </c>
      <c r="B5801" s="13">
        <v>2018</v>
      </c>
      <c r="C5801" s="14">
        <v>43132</v>
      </c>
      <c r="D5801" t="s">
        <v>108</v>
      </c>
      <c r="E5801" t="s">
        <v>60</v>
      </c>
      <c r="F5801" s="13">
        <v>4173</v>
      </c>
      <c r="G5801" s="13">
        <v>7.3168165981769562E-2</v>
      </c>
    </row>
    <row r="5802" spans="1:7" x14ac:dyDescent="0.35">
      <c r="A5802" t="s">
        <v>59</v>
      </c>
      <c r="B5802" s="13">
        <v>2018</v>
      </c>
      <c r="C5802" s="14">
        <v>43132</v>
      </c>
      <c r="D5802" t="s">
        <v>108</v>
      </c>
      <c r="E5802" t="s">
        <v>61</v>
      </c>
      <c r="F5802" s="13">
        <v>4060</v>
      </c>
      <c r="G5802" s="13">
        <v>7.9562604427337646E-2</v>
      </c>
    </row>
    <row r="5803" spans="1:7" x14ac:dyDescent="0.35">
      <c r="A5803" t="s">
        <v>59</v>
      </c>
      <c r="B5803" s="13">
        <v>2018</v>
      </c>
      <c r="C5803" s="14">
        <v>43132</v>
      </c>
      <c r="D5803" t="s">
        <v>108</v>
      </c>
      <c r="E5803" t="s">
        <v>62</v>
      </c>
      <c r="F5803" s="13">
        <v>3889</v>
      </c>
      <c r="G5803" s="13">
        <v>8.5700437426567078E-2</v>
      </c>
    </row>
    <row r="5804" spans="1:7" x14ac:dyDescent="0.35">
      <c r="A5804" t="s">
        <v>59</v>
      </c>
      <c r="B5804" s="13">
        <v>2018</v>
      </c>
      <c r="C5804" s="14">
        <v>43132</v>
      </c>
      <c r="D5804" t="s">
        <v>109</v>
      </c>
      <c r="E5804" t="s">
        <v>60</v>
      </c>
      <c r="F5804" s="13">
        <v>1376</v>
      </c>
      <c r="G5804" s="13">
        <v>2.4126382544636726E-2</v>
      </c>
    </row>
    <row r="5805" spans="1:7" x14ac:dyDescent="0.35">
      <c r="A5805" t="s">
        <v>59</v>
      </c>
      <c r="B5805" s="13">
        <v>2018</v>
      </c>
      <c r="C5805" s="14">
        <v>43132</v>
      </c>
      <c r="D5805" t="s">
        <v>109</v>
      </c>
      <c r="E5805" t="s">
        <v>61</v>
      </c>
      <c r="F5805" s="13">
        <v>959</v>
      </c>
      <c r="G5805" s="13">
        <v>1.8793234601616859E-2</v>
      </c>
    </row>
    <row r="5806" spans="1:7" x14ac:dyDescent="0.35">
      <c r="A5806" t="s">
        <v>59</v>
      </c>
      <c r="B5806" s="13">
        <v>2018</v>
      </c>
      <c r="C5806" s="14">
        <v>43132</v>
      </c>
      <c r="D5806" t="s">
        <v>109</v>
      </c>
      <c r="E5806" t="s">
        <v>62</v>
      </c>
      <c r="F5806" s="13">
        <v>1053</v>
      </c>
      <c r="G5806" s="13">
        <v>2.3204566910862923E-2</v>
      </c>
    </row>
    <row r="5807" spans="1:7" x14ac:dyDescent="0.35">
      <c r="A5807" t="s">
        <v>59</v>
      </c>
      <c r="B5807" s="13">
        <v>2018</v>
      </c>
      <c r="C5807" s="14">
        <v>43160</v>
      </c>
      <c r="D5807" t="s">
        <v>96</v>
      </c>
      <c r="E5807" t="s">
        <v>60</v>
      </c>
      <c r="F5807" s="13">
        <v>3630</v>
      </c>
      <c r="G5807" s="13">
        <v>5.4786663502454758E-2</v>
      </c>
    </row>
    <row r="5808" spans="1:7" x14ac:dyDescent="0.35">
      <c r="A5808" t="s">
        <v>59</v>
      </c>
      <c r="B5808" s="13">
        <v>2018</v>
      </c>
      <c r="C5808" s="14">
        <v>43160</v>
      </c>
      <c r="D5808" t="s">
        <v>96</v>
      </c>
      <c r="E5808" t="s">
        <v>61</v>
      </c>
      <c r="F5808" s="13">
        <v>2753</v>
      </c>
      <c r="G5808" s="13">
        <v>4.7107338905334473E-2</v>
      </c>
    </row>
    <row r="5809" spans="1:7" x14ac:dyDescent="0.35">
      <c r="A5809" t="s">
        <v>59</v>
      </c>
      <c r="B5809" s="13">
        <v>2018</v>
      </c>
      <c r="C5809" s="14">
        <v>43160</v>
      </c>
      <c r="D5809" t="s">
        <v>96</v>
      </c>
      <c r="E5809" t="s">
        <v>62</v>
      </c>
      <c r="F5809" s="13">
        <v>4303</v>
      </c>
      <c r="G5809" s="13">
        <v>8.5133746266365051E-2</v>
      </c>
    </row>
    <row r="5810" spans="1:7" x14ac:dyDescent="0.35">
      <c r="A5810" t="s">
        <v>59</v>
      </c>
      <c r="B5810" s="13">
        <v>2018</v>
      </c>
      <c r="C5810" s="14">
        <v>43160</v>
      </c>
      <c r="D5810" t="s">
        <v>97</v>
      </c>
      <c r="E5810" t="s">
        <v>60</v>
      </c>
      <c r="F5810" s="13">
        <v>4622</v>
      </c>
      <c r="G5810" s="13">
        <v>6.9758668541908264E-2</v>
      </c>
    </row>
    <row r="5811" spans="1:7" x14ac:dyDescent="0.35">
      <c r="A5811" t="s">
        <v>59</v>
      </c>
      <c r="B5811" s="13">
        <v>2018</v>
      </c>
      <c r="C5811" s="14">
        <v>43160</v>
      </c>
      <c r="D5811" t="s">
        <v>97</v>
      </c>
      <c r="E5811" t="s">
        <v>61</v>
      </c>
      <c r="F5811" s="13">
        <v>4675</v>
      </c>
      <c r="G5811" s="13">
        <v>7.9995207488536835E-2</v>
      </c>
    </row>
    <row r="5812" spans="1:7" x14ac:dyDescent="0.35">
      <c r="A5812" t="s">
        <v>59</v>
      </c>
      <c r="B5812" s="13">
        <v>2018</v>
      </c>
      <c r="C5812" s="14">
        <v>43160</v>
      </c>
      <c r="D5812" t="s">
        <v>97</v>
      </c>
      <c r="E5812" t="s">
        <v>62</v>
      </c>
      <c r="F5812" s="13">
        <v>3177</v>
      </c>
      <c r="G5812" s="13">
        <v>6.2856122851371765E-2</v>
      </c>
    </row>
    <row r="5813" spans="1:7" x14ac:dyDescent="0.35">
      <c r="A5813" t="s">
        <v>59</v>
      </c>
      <c r="B5813" s="13">
        <v>2018</v>
      </c>
      <c r="C5813" s="14">
        <v>43160</v>
      </c>
      <c r="D5813" t="s">
        <v>98</v>
      </c>
      <c r="E5813" t="s">
        <v>60</v>
      </c>
      <c r="F5813" s="13">
        <v>2124</v>
      </c>
      <c r="G5813" s="13">
        <v>3.2056991010904312E-2</v>
      </c>
    </row>
    <row r="5814" spans="1:7" x14ac:dyDescent="0.35">
      <c r="A5814" t="s">
        <v>59</v>
      </c>
      <c r="B5814" s="13">
        <v>2018</v>
      </c>
      <c r="C5814" s="14">
        <v>43160</v>
      </c>
      <c r="D5814" t="s">
        <v>98</v>
      </c>
      <c r="E5814" t="s">
        <v>61</v>
      </c>
      <c r="F5814" s="13">
        <v>2747</v>
      </c>
      <c r="G5814" s="13">
        <v>4.7004669904708862E-2</v>
      </c>
    </row>
    <row r="5815" spans="1:7" x14ac:dyDescent="0.35">
      <c r="A5815" t="s">
        <v>59</v>
      </c>
      <c r="B5815" s="13">
        <v>2018</v>
      </c>
      <c r="C5815" s="14">
        <v>43160</v>
      </c>
      <c r="D5815" t="s">
        <v>98</v>
      </c>
      <c r="E5815" t="s">
        <v>62</v>
      </c>
      <c r="F5815" s="13">
        <v>1375</v>
      </c>
      <c r="G5815" s="13">
        <v>2.7204019948840141E-2</v>
      </c>
    </row>
    <row r="5816" spans="1:7" x14ac:dyDescent="0.35">
      <c r="A5816" t="s">
        <v>59</v>
      </c>
      <c r="B5816" s="13">
        <v>2018</v>
      </c>
      <c r="C5816" s="14">
        <v>43160</v>
      </c>
      <c r="D5816" t="s">
        <v>99</v>
      </c>
      <c r="E5816" t="s">
        <v>60</v>
      </c>
      <c r="F5816" s="13">
        <v>3496</v>
      </c>
      <c r="G5816" s="13">
        <v>5.2764236927032471E-2</v>
      </c>
    </row>
    <row r="5817" spans="1:7" x14ac:dyDescent="0.35">
      <c r="A5817" t="s">
        <v>59</v>
      </c>
      <c r="B5817" s="13">
        <v>2018</v>
      </c>
      <c r="C5817" s="14">
        <v>43160</v>
      </c>
      <c r="D5817" t="s">
        <v>99</v>
      </c>
      <c r="E5817" t="s">
        <v>61</v>
      </c>
      <c r="F5817" s="13">
        <v>2701</v>
      </c>
      <c r="G5817" s="13">
        <v>4.6217553317546844E-2</v>
      </c>
    </row>
    <row r="5818" spans="1:7" x14ac:dyDescent="0.35">
      <c r="A5818" t="s">
        <v>59</v>
      </c>
      <c r="B5818" s="13">
        <v>2018</v>
      </c>
      <c r="C5818" s="14">
        <v>43160</v>
      </c>
      <c r="D5818" t="s">
        <v>99</v>
      </c>
      <c r="E5818" t="s">
        <v>62</v>
      </c>
      <c r="F5818" s="13">
        <v>3422</v>
      </c>
      <c r="G5818" s="13">
        <v>6.7703388631343842E-2</v>
      </c>
    </row>
    <row r="5819" spans="1:7" x14ac:dyDescent="0.35">
      <c r="A5819" t="s">
        <v>59</v>
      </c>
      <c r="B5819" s="13">
        <v>2018</v>
      </c>
      <c r="C5819" s="14">
        <v>43160</v>
      </c>
      <c r="D5819" t="s">
        <v>100</v>
      </c>
      <c r="E5819" t="s">
        <v>60</v>
      </c>
      <c r="F5819" s="13">
        <v>234</v>
      </c>
      <c r="G5819" s="13">
        <v>3.5317023284733295E-3</v>
      </c>
    </row>
    <row r="5820" spans="1:7" x14ac:dyDescent="0.35">
      <c r="A5820" t="s">
        <v>59</v>
      </c>
      <c r="B5820" s="13">
        <v>2018</v>
      </c>
      <c r="C5820" s="14">
        <v>43160</v>
      </c>
      <c r="D5820" t="s">
        <v>100</v>
      </c>
      <c r="E5820" t="s">
        <v>61</v>
      </c>
      <c r="F5820" s="13">
        <v>213</v>
      </c>
      <c r="G5820" s="13">
        <v>3.6447015590965748E-3</v>
      </c>
    </row>
    <row r="5821" spans="1:7" x14ac:dyDescent="0.35">
      <c r="A5821" t="s">
        <v>59</v>
      </c>
      <c r="B5821" s="13">
        <v>2018</v>
      </c>
      <c r="C5821" s="14">
        <v>43160</v>
      </c>
      <c r="D5821" t="s">
        <v>100</v>
      </c>
      <c r="E5821" t="s">
        <v>62</v>
      </c>
      <c r="F5821" s="13">
        <v>163</v>
      </c>
      <c r="G5821" s="13">
        <v>3.2249130308628082E-3</v>
      </c>
    </row>
    <row r="5822" spans="1:7" x14ac:dyDescent="0.35">
      <c r="A5822" t="s">
        <v>59</v>
      </c>
      <c r="B5822" s="13">
        <v>2018</v>
      </c>
      <c r="C5822" s="14">
        <v>43160</v>
      </c>
      <c r="D5822" t="s">
        <v>101</v>
      </c>
      <c r="E5822" t="s">
        <v>60</v>
      </c>
      <c r="F5822" s="13">
        <v>7893</v>
      </c>
      <c r="G5822" s="13">
        <v>0.11912703514099121</v>
      </c>
    </row>
    <row r="5823" spans="1:7" x14ac:dyDescent="0.35">
      <c r="A5823" t="s">
        <v>59</v>
      </c>
      <c r="B5823" s="13">
        <v>2018</v>
      </c>
      <c r="C5823" s="14">
        <v>43160</v>
      </c>
      <c r="D5823" t="s">
        <v>101</v>
      </c>
      <c r="E5823" t="s">
        <v>61</v>
      </c>
      <c r="F5823" s="13">
        <v>7207</v>
      </c>
      <c r="G5823" s="13">
        <v>0.12332095950841904</v>
      </c>
    </row>
    <row r="5824" spans="1:7" x14ac:dyDescent="0.35">
      <c r="A5824" t="s">
        <v>59</v>
      </c>
      <c r="B5824" s="13">
        <v>2018</v>
      </c>
      <c r="C5824" s="14">
        <v>43160</v>
      </c>
      <c r="D5824" t="s">
        <v>101</v>
      </c>
      <c r="E5824" t="s">
        <v>62</v>
      </c>
      <c r="F5824" s="13">
        <v>4778</v>
      </c>
      <c r="G5824" s="13">
        <v>9.4531498849391937E-2</v>
      </c>
    </row>
    <row r="5825" spans="1:7" x14ac:dyDescent="0.35">
      <c r="A5825" t="s">
        <v>59</v>
      </c>
      <c r="B5825" s="13">
        <v>2018</v>
      </c>
      <c r="C5825" s="14">
        <v>43160</v>
      </c>
      <c r="D5825" t="s">
        <v>102</v>
      </c>
      <c r="E5825" t="s">
        <v>60</v>
      </c>
      <c r="F5825" s="13">
        <v>20772</v>
      </c>
      <c r="G5825" s="13">
        <v>0.31350648403167725</v>
      </c>
    </row>
    <row r="5826" spans="1:7" x14ac:dyDescent="0.35">
      <c r="A5826" t="s">
        <v>59</v>
      </c>
      <c r="B5826" s="13">
        <v>2018</v>
      </c>
      <c r="C5826" s="14">
        <v>43160</v>
      </c>
      <c r="D5826" t="s">
        <v>102</v>
      </c>
      <c r="E5826" t="s">
        <v>61</v>
      </c>
      <c r="F5826" s="13">
        <v>10545</v>
      </c>
      <c r="G5826" s="13">
        <v>0.18043838441371918</v>
      </c>
    </row>
    <row r="5827" spans="1:7" x14ac:dyDescent="0.35">
      <c r="A5827" t="s">
        <v>59</v>
      </c>
      <c r="B5827" s="13">
        <v>2018</v>
      </c>
      <c r="C5827" s="14">
        <v>43160</v>
      </c>
      <c r="D5827" t="s">
        <v>102</v>
      </c>
      <c r="E5827" t="s">
        <v>62</v>
      </c>
      <c r="F5827" s="13">
        <v>16013</v>
      </c>
      <c r="G5827" s="13">
        <v>0.31681308150291443</v>
      </c>
    </row>
    <row r="5828" spans="1:7" x14ac:dyDescent="0.35">
      <c r="A5828" t="s">
        <v>59</v>
      </c>
      <c r="B5828" s="13">
        <v>2018</v>
      </c>
      <c r="C5828" s="14">
        <v>43160</v>
      </c>
      <c r="D5828" t="s">
        <v>103</v>
      </c>
      <c r="E5828" t="s">
        <v>60</v>
      </c>
      <c r="F5828" s="13">
        <v>309</v>
      </c>
      <c r="G5828" s="13">
        <v>4.6636583283543587E-3</v>
      </c>
    </row>
    <row r="5829" spans="1:7" x14ac:dyDescent="0.35">
      <c r="A5829" t="s">
        <v>59</v>
      </c>
      <c r="B5829" s="13">
        <v>2018</v>
      </c>
      <c r="C5829" s="14">
        <v>43160</v>
      </c>
      <c r="D5829" t="s">
        <v>103</v>
      </c>
      <c r="E5829" t="s">
        <v>61</v>
      </c>
      <c r="F5829" s="13">
        <v>308</v>
      </c>
      <c r="G5829" s="13">
        <v>5.2702724933624268E-3</v>
      </c>
    </row>
    <row r="5830" spans="1:7" x14ac:dyDescent="0.35">
      <c r="A5830" t="s">
        <v>59</v>
      </c>
      <c r="B5830" s="13">
        <v>2018</v>
      </c>
      <c r="C5830" s="14">
        <v>43160</v>
      </c>
      <c r="D5830" t="s">
        <v>103</v>
      </c>
      <c r="E5830" t="s">
        <v>62</v>
      </c>
      <c r="F5830" s="13">
        <v>181</v>
      </c>
      <c r="G5830" s="13">
        <v>3.5810382105410099E-3</v>
      </c>
    </row>
    <row r="5831" spans="1:7" x14ac:dyDescent="0.35">
      <c r="A5831" t="s">
        <v>59</v>
      </c>
      <c r="B5831" s="13">
        <v>2018</v>
      </c>
      <c r="C5831" s="14">
        <v>43160</v>
      </c>
      <c r="D5831" t="s">
        <v>66</v>
      </c>
      <c r="E5831" t="s">
        <v>60</v>
      </c>
      <c r="F5831" s="13">
        <v>148</v>
      </c>
      <c r="G5831" s="13">
        <v>2.233726205304265E-3</v>
      </c>
    </row>
    <row r="5832" spans="1:7" x14ac:dyDescent="0.35">
      <c r="A5832" t="s">
        <v>59</v>
      </c>
      <c r="B5832" s="13">
        <v>2018</v>
      </c>
      <c r="C5832" s="14">
        <v>43160</v>
      </c>
      <c r="D5832" t="s">
        <v>66</v>
      </c>
      <c r="E5832" t="s">
        <v>61</v>
      </c>
      <c r="F5832" s="13">
        <v>183</v>
      </c>
      <c r="G5832" s="13">
        <v>3.131363308057189E-3</v>
      </c>
    </row>
    <row r="5833" spans="1:7" x14ac:dyDescent="0.35">
      <c r="A5833" t="s">
        <v>59</v>
      </c>
      <c r="B5833" s="13">
        <v>2018</v>
      </c>
      <c r="C5833" s="14">
        <v>43160</v>
      </c>
      <c r="D5833" t="s">
        <v>66</v>
      </c>
      <c r="E5833" t="s">
        <v>62</v>
      </c>
      <c r="F5833" s="13">
        <v>105</v>
      </c>
      <c r="G5833" s="13">
        <v>2.0773978903889656E-3</v>
      </c>
    </row>
    <row r="5834" spans="1:7" x14ac:dyDescent="0.35">
      <c r="A5834" t="s">
        <v>59</v>
      </c>
      <c r="B5834" s="13">
        <v>2018</v>
      </c>
      <c r="C5834" s="14">
        <v>43160</v>
      </c>
      <c r="D5834" t="s">
        <v>104</v>
      </c>
      <c r="E5834" t="s">
        <v>60</v>
      </c>
      <c r="F5834" s="13">
        <v>2322</v>
      </c>
      <c r="G5834" s="13">
        <v>3.5045355558395386E-2</v>
      </c>
    </row>
    <row r="5835" spans="1:7" x14ac:dyDescent="0.35">
      <c r="A5835" t="s">
        <v>59</v>
      </c>
      <c r="B5835" s="13">
        <v>2018</v>
      </c>
      <c r="C5835" s="14">
        <v>43160</v>
      </c>
      <c r="D5835" t="s">
        <v>104</v>
      </c>
      <c r="E5835" t="s">
        <v>61</v>
      </c>
      <c r="F5835" s="13">
        <v>2290</v>
      </c>
      <c r="G5835" s="13">
        <v>3.9184819906949997E-2</v>
      </c>
    </row>
    <row r="5836" spans="1:7" x14ac:dyDescent="0.35">
      <c r="A5836" t="s">
        <v>59</v>
      </c>
      <c r="B5836" s="13">
        <v>2018</v>
      </c>
      <c r="C5836" s="14">
        <v>43160</v>
      </c>
      <c r="D5836" t="s">
        <v>104</v>
      </c>
      <c r="E5836" t="s">
        <v>62</v>
      </c>
      <c r="F5836" s="13">
        <v>1777</v>
      </c>
      <c r="G5836" s="13">
        <v>3.5157486796379089E-2</v>
      </c>
    </row>
    <row r="5837" spans="1:7" x14ac:dyDescent="0.35">
      <c r="A5837" t="s">
        <v>59</v>
      </c>
      <c r="B5837" s="13">
        <v>2018</v>
      </c>
      <c r="C5837" s="14">
        <v>43160</v>
      </c>
      <c r="D5837" t="s">
        <v>105</v>
      </c>
      <c r="E5837" t="s">
        <v>60</v>
      </c>
      <c r="F5837" s="13">
        <v>1523</v>
      </c>
      <c r="G5837" s="13">
        <v>2.2986249998211861E-2</v>
      </c>
    </row>
    <row r="5838" spans="1:7" x14ac:dyDescent="0.35">
      <c r="A5838" t="s">
        <v>59</v>
      </c>
      <c r="B5838" s="13">
        <v>2018</v>
      </c>
      <c r="C5838" s="14">
        <v>43160</v>
      </c>
      <c r="D5838" t="s">
        <v>105</v>
      </c>
      <c r="E5838" t="s">
        <v>61</v>
      </c>
      <c r="F5838" s="13">
        <v>1783</v>
      </c>
      <c r="G5838" s="13">
        <v>3.0509402975440025E-2</v>
      </c>
    </row>
    <row r="5839" spans="1:7" x14ac:dyDescent="0.35">
      <c r="A5839" t="s">
        <v>59</v>
      </c>
      <c r="B5839" s="13">
        <v>2018</v>
      </c>
      <c r="C5839" s="14">
        <v>43160</v>
      </c>
      <c r="D5839" t="s">
        <v>105</v>
      </c>
      <c r="E5839" t="s">
        <v>62</v>
      </c>
      <c r="F5839" s="13">
        <v>872</v>
      </c>
      <c r="G5839" s="13">
        <v>1.7252294346690178E-2</v>
      </c>
    </row>
    <row r="5840" spans="1:7" x14ac:dyDescent="0.35">
      <c r="A5840" t="s">
        <v>59</v>
      </c>
      <c r="B5840" s="13">
        <v>2018</v>
      </c>
      <c r="C5840" s="14">
        <v>43160</v>
      </c>
      <c r="D5840" t="s">
        <v>106</v>
      </c>
      <c r="E5840" t="s">
        <v>60</v>
      </c>
      <c r="F5840" s="13">
        <v>3072</v>
      </c>
      <c r="G5840" s="13">
        <v>4.6364910900592804E-2</v>
      </c>
    </row>
    <row r="5841" spans="1:7" x14ac:dyDescent="0.35">
      <c r="A5841" t="s">
        <v>59</v>
      </c>
      <c r="B5841" s="13">
        <v>2018</v>
      </c>
      <c r="C5841" s="14">
        <v>43160</v>
      </c>
      <c r="D5841" t="s">
        <v>106</v>
      </c>
      <c r="E5841" t="s">
        <v>61</v>
      </c>
      <c r="F5841" s="13">
        <v>1972</v>
      </c>
      <c r="G5841" s="13">
        <v>3.3743433654308319E-2</v>
      </c>
    </row>
    <row r="5842" spans="1:7" x14ac:dyDescent="0.35">
      <c r="A5842" t="s">
        <v>59</v>
      </c>
      <c r="B5842" s="13">
        <v>2018</v>
      </c>
      <c r="C5842" s="14">
        <v>43160</v>
      </c>
      <c r="D5842" t="s">
        <v>106</v>
      </c>
      <c r="E5842" t="s">
        <v>62</v>
      </c>
      <c r="F5842" s="13">
        <v>3957</v>
      </c>
      <c r="G5842" s="13">
        <v>7.8288227319717407E-2</v>
      </c>
    </row>
    <row r="5843" spans="1:7" x14ac:dyDescent="0.35">
      <c r="A5843" t="s">
        <v>59</v>
      </c>
      <c r="B5843" s="13">
        <v>2018</v>
      </c>
      <c r="C5843" s="14">
        <v>43160</v>
      </c>
      <c r="D5843" t="s">
        <v>107</v>
      </c>
      <c r="E5843" t="s">
        <v>60</v>
      </c>
      <c r="F5843" s="13">
        <v>9919</v>
      </c>
      <c r="G5843" s="13">
        <v>0.14970493316650391</v>
      </c>
    </row>
    <row r="5844" spans="1:7" x14ac:dyDescent="0.35">
      <c r="A5844" t="s">
        <v>59</v>
      </c>
      <c r="B5844" s="13">
        <v>2018</v>
      </c>
      <c r="C5844" s="14">
        <v>43160</v>
      </c>
      <c r="D5844" t="s">
        <v>107</v>
      </c>
      <c r="E5844" t="s">
        <v>61</v>
      </c>
      <c r="F5844" s="13">
        <v>14804</v>
      </c>
      <c r="G5844" s="13">
        <v>0.25331529974937439</v>
      </c>
    </row>
    <row r="5845" spans="1:7" x14ac:dyDescent="0.35">
      <c r="A5845" t="s">
        <v>59</v>
      </c>
      <c r="B5845" s="13">
        <v>2018</v>
      </c>
      <c r="C5845" s="14">
        <v>43160</v>
      </c>
      <c r="D5845" t="s">
        <v>107</v>
      </c>
      <c r="E5845" t="s">
        <v>62</v>
      </c>
      <c r="F5845" s="13">
        <v>5194</v>
      </c>
      <c r="G5845" s="13">
        <v>0.10276194661855698</v>
      </c>
    </row>
    <row r="5846" spans="1:7" x14ac:dyDescent="0.35">
      <c r="A5846" t="s">
        <v>59</v>
      </c>
      <c r="B5846" s="13">
        <v>2018</v>
      </c>
      <c r="C5846" s="14">
        <v>43160</v>
      </c>
      <c r="D5846" t="s">
        <v>108</v>
      </c>
      <c r="E5846" t="s">
        <v>60</v>
      </c>
      <c r="F5846" s="13">
        <v>4759</v>
      </c>
      <c r="G5846" s="13">
        <v>7.1826376020908356E-2</v>
      </c>
    </row>
    <row r="5847" spans="1:7" x14ac:dyDescent="0.35">
      <c r="A5847" t="s">
        <v>59</v>
      </c>
      <c r="B5847" s="13">
        <v>2018</v>
      </c>
      <c r="C5847" s="14">
        <v>43160</v>
      </c>
      <c r="D5847" t="s">
        <v>108</v>
      </c>
      <c r="E5847" t="s">
        <v>61</v>
      </c>
      <c r="F5847" s="13">
        <v>5167</v>
      </c>
      <c r="G5847" s="13">
        <v>8.841395378112793E-2</v>
      </c>
    </row>
    <row r="5848" spans="1:7" x14ac:dyDescent="0.35">
      <c r="A5848" t="s">
        <v>59</v>
      </c>
      <c r="B5848" s="13">
        <v>2018</v>
      </c>
      <c r="C5848" s="14">
        <v>43160</v>
      </c>
      <c r="D5848" t="s">
        <v>108</v>
      </c>
      <c r="E5848" t="s">
        <v>62</v>
      </c>
      <c r="F5848" s="13">
        <v>4154</v>
      </c>
      <c r="G5848" s="13">
        <v>8.2185819745063782E-2</v>
      </c>
    </row>
    <row r="5849" spans="1:7" x14ac:dyDescent="0.35">
      <c r="A5849" t="s">
        <v>59</v>
      </c>
      <c r="B5849" s="13">
        <v>2018</v>
      </c>
      <c r="C5849" s="14">
        <v>43160</v>
      </c>
      <c r="D5849" t="s">
        <v>109</v>
      </c>
      <c r="E5849" t="s">
        <v>60</v>
      </c>
      <c r="F5849" s="13">
        <v>1434</v>
      </c>
      <c r="G5849" s="13">
        <v>2.1642995998263359E-2</v>
      </c>
    </row>
    <row r="5850" spans="1:7" x14ac:dyDescent="0.35">
      <c r="A5850" t="s">
        <v>59</v>
      </c>
      <c r="B5850" s="13">
        <v>2018</v>
      </c>
      <c r="C5850" s="14">
        <v>43160</v>
      </c>
      <c r="D5850" t="s">
        <v>109</v>
      </c>
      <c r="E5850" t="s">
        <v>61</v>
      </c>
      <c r="F5850" s="13">
        <v>1093</v>
      </c>
      <c r="G5850" s="13">
        <v>1.8702622503042221E-2</v>
      </c>
    </row>
    <row r="5851" spans="1:7" x14ac:dyDescent="0.35">
      <c r="A5851" t="s">
        <v>59</v>
      </c>
      <c r="B5851" s="13">
        <v>2018</v>
      </c>
      <c r="C5851" s="14">
        <v>43160</v>
      </c>
      <c r="D5851" t="s">
        <v>109</v>
      </c>
      <c r="E5851" t="s">
        <v>62</v>
      </c>
      <c r="F5851" s="13">
        <v>1073</v>
      </c>
      <c r="G5851" s="13">
        <v>2.1229028701782227E-2</v>
      </c>
    </row>
    <row r="5852" spans="1:7" x14ac:dyDescent="0.35">
      <c r="A5852" t="s">
        <v>59</v>
      </c>
      <c r="B5852" s="13">
        <v>2018</v>
      </c>
      <c r="C5852" s="14">
        <v>43191</v>
      </c>
      <c r="D5852" t="s">
        <v>96</v>
      </c>
      <c r="E5852" t="s">
        <v>60</v>
      </c>
      <c r="F5852" s="13">
        <v>3671</v>
      </c>
      <c r="G5852" s="13">
        <v>5.5139161646366119E-2</v>
      </c>
    </row>
    <row r="5853" spans="1:7" x14ac:dyDescent="0.35">
      <c r="A5853" t="s">
        <v>59</v>
      </c>
      <c r="B5853" s="13">
        <v>2018</v>
      </c>
      <c r="C5853" s="14">
        <v>43191</v>
      </c>
      <c r="D5853" t="s">
        <v>96</v>
      </c>
      <c r="E5853" t="s">
        <v>61</v>
      </c>
      <c r="F5853" s="13">
        <v>2638</v>
      </c>
      <c r="G5853" s="13">
        <v>4.5649614185094833E-2</v>
      </c>
    </row>
    <row r="5854" spans="1:7" x14ac:dyDescent="0.35">
      <c r="A5854" t="s">
        <v>59</v>
      </c>
      <c r="B5854" s="13">
        <v>2018</v>
      </c>
      <c r="C5854" s="14">
        <v>43191</v>
      </c>
      <c r="D5854" t="s">
        <v>96</v>
      </c>
      <c r="E5854" t="s">
        <v>62</v>
      </c>
      <c r="F5854" s="13">
        <v>4670</v>
      </c>
      <c r="G5854" s="13">
        <v>8.7753914296627045E-2</v>
      </c>
    </row>
    <row r="5855" spans="1:7" x14ac:dyDescent="0.35">
      <c r="A5855" t="s">
        <v>59</v>
      </c>
      <c r="B5855" s="13">
        <v>2018</v>
      </c>
      <c r="C5855" s="14">
        <v>43191</v>
      </c>
      <c r="D5855" t="s">
        <v>97</v>
      </c>
      <c r="E5855" t="s">
        <v>60</v>
      </c>
      <c r="F5855" s="13">
        <v>4194</v>
      </c>
      <c r="G5855" s="13">
        <v>6.2994726002216339E-2</v>
      </c>
    </row>
    <row r="5856" spans="1:7" x14ac:dyDescent="0.35">
      <c r="A5856" t="s">
        <v>59</v>
      </c>
      <c r="B5856" s="13">
        <v>2018</v>
      </c>
      <c r="C5856" s="14">
        <v>43191</v>
      </c>
      <c r="D5856" t="s">
        <v>97</v>
      </c>
      <c r="E5856" t="s">
        <v>61</v>
      </c>
      <c r="F5856" s="13">
        <v>4083</v>
      </c>
      <c r="G5856" s="13">
        <v>7.0654809474945068E-2</v>
      </c>
    </row>
    <row r="5857" spans="1:7" x14ac:dyDescent="0.35">
      <c r="A5857" t="s">
        <v>59</v>
      </c>
      <c r="B5857" s="13">
        <v>2018</v>
      </c>
      <c r="C5857" s="14">
        <v>43191</v>
      </c>
      <c r="D5857" t="s">
        <v>97</v>
      </c>
      <c r="E5857" t="s">
        <v>62</v>
      </c>
      <c r="F5857" s="13">
        <v>3212</v>
      </c>
      <c r="G5857" s="13">
        <v>6.0356654226779938E-2</v>
      </c>
    </row>
    <row r="5858" spans="1:7" x14ac:dyDescent="0.35">
      <c r="A5858" t="s">
        <v>59</v>
      </c>
      <c r="B5858" s="13">
        <v>2018</v>
      </c>
      <c r="C5858" s="14">
        <v>43191</v>
      </c>
      <c r="D5858" t="s">
        <v>98</v>
      </c>
      <c r="E5858" t="s">
        <v>60</v>
      </c>
      <c r="F5858" s="13">
        <v>1856</v>
      </c>
      <c r="G5858" s="13">
        <v>2.7877494692802429E-2</v>
      </c>
    </row>
    <row r="5859" spans="1:7" x14ac:dyDescent="0.35">
      <c r="A5859" t="s">
        <v>59</v>
      </c>
      <c r="B5859" s="13">
        <v>2018</v>
      </c>
      <c r="C5859" s="14">
        <v>43191</v>
      </c>
      <c r="D5859" t="s">
        <v>98</v>
      </c>
      <c r="E5859" t="s">
        <v>61</v>
      </c>
      <c r="F5859" s="13">
        <v>2462</v>
      </c>
      <c r="G5859" s="13">
        <v>4.2603999376296997E-2</v>
      </c>
    </row>
    <row r="5860" spans="1:7" x14ac:dyDescent="0.35">
      <c r="A5860" t="s">
        <v>59</v>
      </c>
      <c r="B5860" s="13">
        <v>2018</v>
      </c>
      <c r="C5860" s="14">
        <v>43191</v>
      </c>
      <c r="D5860" t="s">
        <v>98</v>
      </c>
      <c r="E5860" t="s">
        <v>62</v>
      </c>
      <c r="F5860" s="13">
        <v>1322</v>
      </c>
      <c r="G5860" s="13">
        <v>2.4841686710715294E-2</v>
      </c>
    </row>
    <row r="5861" spans="1:7" x14ac:dyDescent="0.35">
      <c r="A5861" t="s">
        <v>59</v>
      </c>
      <c r="B5861" s="13">
        <v>2018</v>
      </c>
      <c r="C5861" s="14">
        <v>43191</v>
      </c>
      <c r="D5861" t="s">
        <v>99</v>
      </c>
      <c r="E5861" t="s">
        <v>60</v>
      </c>
      <c r="F5861" s="13">
        <v>3555</v>
      </c>
      <c r="G5861" s="13">
        <v>5.3396817296743393E-2</v>
      </c>
    </row>
    <row r="5862" spans="1:7" x14ac:dyDescent="0.35">
      <c r="A5862" t="s">
        <v>59</v>
      </c>
      <c r="B5862" s="13">
        <v>2018</v>
      </c>
      <c r="C5862" s="14">
        <v>43191</v>
      </c>
      <c r="D5862" t="s">
        <v>99</v>
      </c>
      <c r="E5862" t="s">
        <v>61</v>
      </c>
      <c r="F5862" s="13">
        <v>2441</v>
      </c>
      <c r="G5862" s="13">
        <v>4.2240604758262634E-2</v>
      </c>
    </row>
    <row r="5863" spans="1:7" x14ac:dyDescent="0.35">
      <c r="A5863" t="s">
        <v>59</v>
      </c>
      <c r="B5863" s="13">
        <v>2018</v>
      </c>
      <c r="C5863" s="14">
        <v>43191</v>
      </c>
      <c r="D5863" t="s">
        <v>99</v>
      </c>
      <c r="E5863" t="s">
        <v>62</v>
      </c>
      <c r="F5863" s="13">
        <v>3705</v>
      </c>
      <c r="G5863" s="13">
        <v>6.9620609283447266E-2</v>
      </c>
    </row>
    <row r="5864" spans="1:7" x14ac:dyDescent="0.35">
      <c r="A5864" t="s">
        <v>59</v>
      </c>
      <c r="B5864" s="13">
        <v>2018</v>
      </c>
      <c r="C5864" s="14">
        <v>43191</v>
      </c>
      <c r="D5864" t="s">
        <v>100</v>
      </c>
      <c r="E5864" t="s">
        <v>60</v>
      </c>
      <c r="F5864" s="13">
        <v>220</v>
      </c>
      <c r="G5864" s="13">
        <v>3.3044444862753153E-3</v>
      </c>
    </row>
    <row r="5865" spans="1:7" x14ac:dyDescent="0.35">
      <c r="A5865" t="s">
        <v>59</v>
      </c>
      <c r="B5865" s="13">
        <v>2018</v>
      </c>
      <c r="C5865" s="14">
        <v>43191</v>
      </c>
      <c r="D5865" t="s">
        <v>100</v>
      </c>
      <c r="E5865" t="s">
        <v>61</v>
      </c>
      <c r="F5865" s="13">
        <v>209</v>
      </c>
      <c r="G5865" s="13">
        <v>3.6166678182780743E-3</v>
      </c>
    </row>
    <row r="5866" spans="1:7" x14ac:dyDescent="0.35">
      <c r="A5866" t="s">
        <v>59</v>
      </c>
      <c r="B5866" s="13">
        <v>2018</v>
      </c>
      <c r="C5866" s="14">
        <v>43191</v>
      </c>
      <c r="D5866" t="s">
        <v>100</v>
      </c>
      <c r="E5866" t="s">
        <v>62</v>
      </c>
      <c r="F5866" s="13">
        <v>110</v>
      </c>
      <c r="G5866" s="13">
        <v>2.0670087542384863E-3</v>
      </c>
    </row>
    <row r="5867" spans="1:7" x14ac:dyDescent="0.35">
      <c r="A5867" t="s">
        <v>59</v>
      </c>
      <c r="B5867" s="13">
        <v>2018</v>
      </c>
      <c r="C5867" s="14">
        <v>43191</v>
      </c>
      <c r="D5867" t="s">
        <v>101</v>
      </c>
      <c r="E5867" t="s">
        <v>60</v>
      </c>
      <c r="F5867" s="13">
        <v>8128</v>
      </c>
      <c r="G5867" s="13">
        <v>0.12208420038223267</v>
      </c>
    </row>
    <row r="5868" spans="1:7" x14ac:dyDescent="0.35">
      <c r="A5868" t="s">
        <v>59</v>
      </c>
      <c r="B5868" s="13">
        <v>2018</v>
      </c>
      <c r="C5868" s="14">
        <v>43191</v>
      </c>
      <c r="D5868" t="s">
        <v>101</v>
      </c>
      <c r="E5868" t="s">
        <v>61</v>
      </c>
      <c r="F5868" s="13">
        <v>7324</v>
      </c>
      <c r="G5868" s="13">
        <v>0.12673911452293396</v>
      </c>
    </row>
    <row r="5869" spans="1:7" x14ac:dyDescent="0.35">
      <c r="A5869" t="s">
        <v>59</v>
      </c>
      <c r="B5869" s="13">
        <v>2018</v>
      </c>
      <c r="C5869" s="14">
        <v>43191</v>
      </c>
      <c r="D5869" t="s">
        <v>101</v>
      </c>
      <c r="E5869" t="s">
        <v>62</v>
      </c>
      <c r="F5869" s="13">
        <v>5203</v>
      </c>
      <c r="G5869" s="13">
        <v>9.7769506275653839E-2</v>
      </c>
    </row>
    <row r="5870" spans="1:7" x14ac:dyDescent="0.35">
      <c r="A5870" t="s">
        <v>59</v>
      </c>
      <c r="B5870" s="13">
        <v>2018</v>
      </c>
      <c r="C5870" s="14">
        <v>43191</v>
      </c>
      <c r="D5870" t="s">
        <v>102</v>
      </c>
      <c r="E5870" t="s">
        <v>60</v>
      </c>
      <c r="F5870" s="13">
        <v>21529</v>
      </c>
      <c r="G5870" s="13">
        <v>0.32336992025375366</v>
      </c>
    </row>
    <row r="5871" spans="1:7" x14ac:dyDescent="0.35">
      <c r="A5871" t="s">
        <v>59</v>
      </c>
      <c r="B5871" s="13">
        <v>2018</v>
      </c>
      <c r="C5871" s="14">
        <v>43191</v>
      </c>
      <c r="D5871" t="s">
        <v>102</v>
      </c>
      <c r="E5871" t="s">
        <v>61</v>
      </c>
      <c r="F5871" s="13">
        <v>10873</v>
      </c>
      <c r="G5871" s="13">
        <v>0.18815325200557709</v>
      </c>
    </row>
    <row r="5872" spans="1:7" x14ac:dyDescent="0.35">
      <c r="A5872" t="s">
        <v>59</v>
      </c>
      <c r="B5872" s="13">
        <v>2018</v>
      </c>
      <c r="C5872" s="14">
        <v>43191</v>
      </c>
      <c r="D5872" t="s">
        <v>102</v>
      </c>
      <c r="E5872" t="s">
        <v>62</v>
      </c>
      <c r="F5872" s="13">
        <v>16810</v>
      </c>
      <c r="G5872" s="13">
        <v>0.31587651371955872</v>
      </c>
    </row>
    <row r="5873" spans="1:7" x14ac:dyDescent="0.35">
      <c r="A5873" t="s">
        <v>59</v>
      </c>
      <c r="B5873" s="13">
        <v>2018</v>
      </c>
      <c r="C5873" s="14">
        <v>43191</v>
      </c>
      <c r="D5873" t="s">
        <v>103</v>
      </c>
      <c r="E5873" t="s">
        <v>60</v>
      </c>
      <c r="F5873" s="13">
        <v>264</v>
      </c>
      <c r="G5873" s="13">
        <v>3.9653335697948933E-3</v>
      </c>
    </row>
    <row r="5874" spans="1:7" x14ac:dyDescent="0.35">
      <c r="A5874" t="s">
        <v>59</v>
      </c>
      <c r="B5874" s="13">
        <v>2018</v>
      </c>
      <c r="C5874" s="14">
        <v>43191</v>
      </c>
      <c r="D5874" t="s">
        <v>103</v>
      </c>
      <c r="E5874" t="s">
        <v>61</v>
      </c>
      <c r="F5874" s="13">
        <v>261</v>
      </c>
      <c r="G5874" s="13">
        <v>4.5165084302425385E-3</v>
      </c>
    </row>
    <row r="5875" spans="1:7" x14ac:dyDescent="0.35">
      <c r="A5875" t="s">
        <v>59</v>
      </c>
      <c r="B5875" s="13">
        <v>2018</v>
      </c>
      <c r="C5875" s="14">
        <v>43191</v>
      </c>
      <c r="D5875" t="s">
        <v>103</v>
      </c>
      <c r="E5875" t="s">
        <v>62</v>
      </c>
      <c r="F5875" s="13">
        <v>170</v>
      </c>
      <c r="G5875" s="13">
        <v>3.1944678630679846E-3</v>
      </c>
    </row>
    <row r="5876" spans="1:7" x14ac:dyDescent="0.35">
      <c r="A5876" t="s">
        <v>59</v>
      </c>
      <c r="B5876" s="13">
        <v>2018</v>
      </c>
      <c r="C5876" s="14">
        <v>43191</v>
      </c>
      <c r="D5876" t="s">
        <v>66</v>
      </c>
      <c r="E5876" t="s">
        <v>60</v>
      </c>
      <c r="F5876" s="13">
        <v>144</v>
      </c>
      <c r="G5876" s="13">
        <v>2.162909135222435E-3</v>
      </c>
    </row>
    <row r="5877" spans="1:7" x14ac:dyDescent="0.35">
      <c r="A5877" t="s">
        <v>59</v>
      </c>
      <c r="B5877" s="13">
        <v>2018</v>
      </c>
      <c r="C5877" s="14">
        <v>43191</v>
      </c>
      <c r="D5877" t="s">
        <v>66</v>
      </c>
      <c r="E5877" t="s">
        <v>61</v>
      </c>
      <c r="F5877" s="13">
        <v>167</v>
      </c>
      <c r="G5877" s="13">
        <v>2.8898732271045446E-3</v>
      </c>
    </row>
    <row r="5878" spans="1:7" x14ac:dyDescent="0.35">
      <c r="A5878" t="s">
        <v>59</v>
      </c>
      <c r="B5878" s="13">
        <v>2018</v>
      </c>
      <c r="C5878" s="14">
        <v>43191</v>
      </c>
      <c r="D5878" t="s">
        <v>66</v>
      </c>
      <c r="E5878" t="s">
        <v>62</v>
      </c>
      <c r="F5878" s="13">
        <v>127</v>
      </c>
      <c r="G5878" s="13">
        <v>2.3864554241299629E-3</v>
      </c>
    </row>
    <row r="5879" spans="1:7" x14ac:dyDescent="0.35">
      <c r="A5879" t="s">
        <v>59</v>
      </c>
      <c r="B5879" s="13">
        <v>2018</v>
      </c>
      <c r="C5879" s="14">
        <v>43191</v>
      </c>
      <c r="D5879" t="s">
        <v>104</v>
      </c>
      <c r="E5879" t="s">
        <v>60</v>
      </c>
      <c r="F5879" s="13">
        <v>2083</v>
      </c>
      <c r="G5879" s="13">
        <v>3.128708153963089E-2</v>
      </c>
    </row>
    <row r="5880" spans="1:7" x14ac:dyDescent="0.35">
      <c r="A5880" t="s">
        <v>59</v>
      </c>
      <c r="B5880" s="13">
        <v>2018</v>
      </c>
      <c r="C5880" s="14">
        <v>43191</v>
      </c>
      <c r="D5880" t="s">
        <v>104</v>
      </c>
      <c r="E5880" t="s">
        <v>61</v>
      </c>
      <c r="F5880" s="13">
        <v>1986</v>
      </c>
      <c r="G5880" s="13">
        <v>3.4366995096206665E-2</v>
      </c>
    </row>
    <row r="5881" spans="1:7" x14ac:dyDescent="0.35">
      <c r="A5881" t="s">
        <v>59</v>
      </c>
      <c r="B5881" s="13">
        <v>2018</v>
      </c>
      <c r="C5881" s="14">
        <v>43191</v>
      </c>
      <c r="D5881" t="s">
        <v>104</v>
      </c>
      <c r="E5881" t="s">
        <v>62</v>
      </c>
      <c r="F5881" s="13">
        <v>1747</v>
      </c>
      <c r="G5881" s="13">
        <v>3.2827854156494141E-2</v>
      </c>
    </row>
    <row r="5882" spans="1:7" x14ac:dyDescent="0.35">
      <c r="A5882" t="s">
        <v>59</v>
      </c>
      <c r="B5882" s="13">
        <v>2018</v>
      </c>
      <c r="C5882" s="14">
        <v>43191</v>
      </c>
      <c r="D5882" t="s">
        <v>105</v>
      </c>
      <c r="E5882" t="s">
        <v>60</v>
      </c>
      <c r="F5882" s="13">
        <v>1640</v>
      </c>
      <c r="G5882" s="13">
        <v>2.4633131921291351E-2</v>
      </c>
    </row>
    <row r="5883" spans="1:7" x14ac:dyDescent="0.35">
      <c r="A5883" t="s">
        <v>59</v>
      </c>
      <c r="B5883" s="13">
        <v>2018</v>
      </c>
      <c r="C5883" s="14">
        <v>43191</v>
      </c>
      <c r="D5883" t="s">
        <v>105</v>
      </c>
      <c r="E5883" t="s">
        <v>61</v>
      </c>
      <c r="F5883" s="13">
        <v>1738</v>
      </c>
      <c r="G5883" s="13">
        <v>3.0075447633862495E-2</v>
      </c>
    </row>
    <row r="5884" spans="1:7" x14ac:dyDescent="0.35">
      <c r="A5884" t="s">
        <v>59</v>
      </c>
      <c r="B5884" s="13">
        <v>2018</v>
      </c>
      <c r="C5884" s="14">
        <v>43191</v>
      </c>
      <c r="D5884" t="s">
        <v>105</v>
      </c>
      <c r="E5884" t="s">
        <v>62</v>
      </c>
      <c r="F5884" s="13">
        <v>940</v>
      </c>
      <c r="G5884" s="13">
        <v>1.7663529142737389E-2</v>
      </c>
    </row>
    <row r="5885" spans="1:7" x14ac:dyDescent="0.35">
      <c r="A5885" t="s">
        <v>59</v>
      </c>
      <c r="B5885" s="13">
        <v>2018</v>
      </c>
      <c r="C5885" s="14">
        <v>43191</v>
      </c>
      <c r="D5885" t="s">
        <v>106</v>
      </c>
      <c r="E5885" t="s">
        <v>60</v>
      </c>
      <c r="F5885" s="13">
        <v>3283</v>
      </c>
      <c r="G5885" s="13">
        <v>4.9311324954032898E-2</v>
      </c>
    </row>
    <row r="5886" spans="1:7" x14ac:dyDescent="0.35">
      <c r="A5886" t="s">
        <v>59</v>
      </c>
      <c r="B5886" s="13">
        <v>2018</v>
      </c>
      <c r="C5886" s="14">
        <v>43191</v>
      </c>
      <c r="D5886" t="s">
        <v>106</v>
      </c>
      <c r="E5886" t="s">
        <v>61</v>
      </c>
      <c r="F5886" s="13">
        <v>2037</v>
      </c>
      <c r="G5886" s="13">
        <v>3.5249531269073486E-2</v>
      </c>
    </row>
    <row r="5887" spans="1:7" x14ac:dyDescent="0.35">
      <c r="A5887" t="s">
        <v>59</v>
      </c>
      <c r="B5887" s="13">
        <v>2018</v>
      </c>
      <c r="C5887" s="14">
        <v>43191</v>
      </c>
      <c r="D5887" t="s">
        <v>106</v>
      </c>
      <c r="E5887" t="s">
        <v>62</v>
      </c>
      <c r="F5887" s="13">
        <v>4156</v>
      </c>
      <c r="G5887" s="13">
        <v>7.8095346689224243E-2</v>
      </c>
    </row>
    <row r="5888" spans="1:7" x14ac:dyDescent="0.35">
      <c r="A5888" t="s">
        <v>59</v>
      </c>
      <c r="B5888" s="13">
        <v>2018</v>
      </c>
      <c r="C5888" s="14">
        <v>43191</v>
      </c>
      <c r="D5888" t="s">
        <v>107</v>
      </c>
      <c r="E5888" t="s">
        <v>60</v>
      </c>
      <c r="F5888" s="13">
        <v>9643</v>
      </c>
      <c r="G5888" s="13">
        <v>0.144839808344841</v>
      </c>
    </row>
    <row r="5889" spans="1:7" x14ac:dyDescent="0.35">
      <c r="A5889" t="s">
        <v>59</v>
      </c>
      <c r="B5889" s="13">
        <v>2018</v>
      </c>
      <c r="C5889" s="14">
        <v>43191</v>
      </c>
      <c r="D5889" t="s">
        <v>107</v>
      </c>
      <c r="E5889" t="s">
        <v>61</v>
      </c>
      <c r="F5889" s="13">
        <v>13358</v>
      </c>
      <c r="G5889" s="13">
        <v>0.23115526139736176</v>
      </c>
    </row>
    <row r="5890" spans="1:7" x14ac:dyDescent="0.35">
      <c r="A5890" t="s">
        <v>59</v>
      </c>
      <c r="B5890" s="13">
        <v>2018</v>
      </c>
      <c r="C5890" s="14">
        <v>43191</v>
      </c>
      <c r="D5890" t="s">
        <v>107</v>
      </c>
      <c r="E5890" t="s">
        <v>62</v>
      </c>
      <c r="F5890" s="13">
        <v>5413</v>
      </c>
      <c r="G5890" s="13">
        <v>0.10171561688184738</v>
      </c>
    </row>
    <row r="5891" spans="1:7" x14ac:dyDescent="0.35">
      <c r="A5891" t="s">
        <v>59</v>
      </c>
      <c r="B5891" s="13">
        <v>2018</v>
      </c>
      <c r="C5891" s="14">
        <v>43191</v>
      </c>
      <c r="D5891" t="s">
        <v>108</v>
      </c>
      <c r="E5891" t="s">
        <v>60</v>
      </c>
      <c r="F5891" s="13">
        <v>4907</v>
      </c>
      <c r="G5891" s="13">
        <v>7.3704130947589874E-2</v>
      </c>
    </row>
    <row r="5892" spans="1:7" x14ac:dyDescent="0.35">
      <c r="A5892" t="s">
        <v>59</v>
      </c>
      <c r="B5892" s="13">
        <v>2018</v>
      </c>
      <c r="C5892" s="14">
        <v>43191</v>
      </c>
      <c r="D5892" t="s">
        <v>108</v>
      </c>
      <c r="E5892" t="s">
        <v>61</v>
      </c>
      <c r="F5892" s="13">
        <v>7294</v>
      </c>
      <c r="G5892" s="13">
        <v>0.1262199729681015</v>
      </c>
    </row>
    <row r="5893" spans="1:7" x14ac:dyDescent="0.35">
      <c r="A5893" t="s">
        <v>59</v>
      </c>
      <c r="B5893" s="13">
        <v>2018</v>
      </c>
      <c r="C5893" s="14">
        <v>43191</v>
      </c>
      <c r="D5893" t="s">
        <v>108</v>
      </c>
      <c r="E5893" t="s">
        <v>62</v>
      </c>
      <c r="F5893" s="13">
        <v>4591</v>
      </c>
      <c r="G5893" s="13">
        <v>8.6269423365592957E-2</v>
      </c>
    </row>
    <row r="5894" spans="1:7" x14ac:dyDescent="0.35">
      <c r="A5894" t="s">
        <v>59</v>
      </c>
      <c r="B5894" s="13">
        <v>2018</v>
      </c>
      <c r="C5894" s="14">
        <v>43191</v>
      </c>
      <c r="D5894" t="s">
        <v>109</v>
      </c>
      <c r="E5894" t="s">
        <v>60</v>
      </c>
      <c r="F5894" s="13">
        <v>1460</v>
      </c>
      <c r="G5894" s="13">
        <v>2.192949503660202E-2</v>
      </c>
    </row>
    <row r="5895" spans="1:7" x14ac:dyDescent="0.35">
      <c r="A5895" t="s">
        <v>59</v>
      </c>
      <c r="B5895" s="13">
        <v>2018</v>
      </c>
      <c r="C5895" s="14">
        <v>43191</v>
      </c>
      <c r="D5895" t="s">
        <v>109</v>
      </c>
      <c r="E5895" t="s">
        <v>61</v>
      </c>
      <c r="F5895" s="13">
        <v>917</v>
      </c>
      <c r="G5895" s="13">
        <v>1.5868347138166428E-2</v>
      </c>
    </row>
    <row r="5896" spans="1:7" x14ac:dyDescent="0.35">
      <c r="A5896" t="s">
        <v>59</v>
      </c>
      <c r="B5896" s="13">
        <v>2018</v>
      </c>
      <c r="C5896" s="14">
        <v>43191</v>
      </c>
      <c r="D5896" t="s">
        <v>109</v>
      </c>
      <c r="E5896" t="s">
        <v>62</v>
      </c>
      <c r="F5896" s="13">
        <v>1041</v>
      </c>
      <c r="G5896" s="13">
        <v>1.9561419263482094E-2</v>
      </c>
    </row>
    <row r="5897" spans="1:7" x14ac:dyDescent="0.35">
      <c r="A5897" t="s">
        <v>59</v>
      </c>
      <c r="B5897" s="13">
        <v>2018</v>
      </c>
      <c r="C5897" s="14">
        <v>43221</v>
      </c>
      <c r="D5897" t="s">
        <v>96</v>
      </c>
      <c r="E5897" t="s">
        <v>60</v>
      </c>
      <c r="F5897" s="13">
        <v>3654</v>
      </c>
      <c r="G5897" s="13">
        <v>5.4914336651563644E-2</v>
      </c>
    </row>
    <row r="5898" spans="1:7" x14ac:dyDescent="0.35">
      <c r="A5898" t="s">
        <v>59</v>
      </c>
      <c r="B5898" s="13">
        <v>2018</v>
      </c>
      <c r="C5898" s="14">
        <v>43221</v>
      </c>
      <c r="D5898" t="s">
        <v>96</v>
      </c>
      <c r="E5898" t="s">
        <v>61</v>
      </c>
      <c r="F5898" s="13">
        <v>2528</v>
      </c>
      <c r="G5898" s="13">
        <v>4.7457244247198105E-2</v>
      </c>
    </row>
    <row r="5899" spans="1:7" x14ac:dyDescent="0.35">
      <c r="A5899" t="s">
        <v>59</v>
      </c>
      <c r="B5899" s="13">
        <v>2018</v>
      </c>
      <c r="C5899" s="14">
        <v>43221</v>
      </c>
      <c r="D5899" t="s">
        <v>96</v>
      </c>
      <c r="E5899" t="s">
        <v>62</v>
      </c>
      <c r="F5899" s="13">
        <v>4596</v>
      </c>
      <c r="G5899" s="13">
        <v>8.5089050233364105E-2</v>
      </c>
    </row>
    <row r="5900" spans="1:7" x14ac:dyDescent="0.35">
      <c r="A5900" t="s">
        <v>59</v>
      </c>
      <c r="B5900" s="13">
        <v>2018</v>
      </c>
      <c r="C5900" s="14">
        <v>43221</v>
      </c>
      <c r="D5900" t="s">
        <v>97</v>
      </c>
      <c r="E5900" t="s">
        <v>60</v>
      </c>
      <c r="F5900" s="13">
        <v>4093</v>
      </c>
      <c r="G5900" s="13">
        <v>6.1511874198913574E-2</v>
      </c>
    </row>
    <row r="5901" spans="1:7" x14ac:dyDescent="0.35">
      <c r="A5901" t="s">
        <v>59</v>
      </c>
      <c r="B5901" s="13">
        <v>2018</v>
      </c>
      <c r="C5901" s="14">
        <v>43221</v>
      </c>
      <c r="D5901" t="s">
        <v>97</v>
      </c>
      <c r="E5901" t="s">
        <v>61</v>
      </c>
      <c r="F5901" s="13">
        <v>3667</v>
      </c>
      <c r="G5901" s="13">
        <v>6.8839289247989655E-2</v>
      </c>
    </row>
    <row r="5902" spans="1:7" x14ac:dyDescent="0.35">
      <c r="A5902" t="s">
        <v>59</v>
      </c>
      <c r="B5902" s="13">
        <v>2018</v>
      </c>
      <c r="C5902" s="14">
        <v>43221</v>
      </c>
      <c r="D5902" t="s">
        <v>97</v>
      </c>
      <c r="E5902" t="s">
        <v>62</v>
      </c>
      <c r="F5902" s="13">
        <v>3360</v>
      </c>
      <c r="G5902" s="13">
        <v>6.2206093221902847E-2</v>
      </c>
    </row>
    <row r="5903" spans="1:7" x14ac:dyDescent="0.35">
      <c r="A5903" t="s">
        <v>59</v>
      </c>
      <c r="B5903" s="13">
        <v>2018</v>
      </c>
      <c r="C5903" s="14">
        <v>43221</v>
      </c>
      <c r="D5903" t="s">
        <v>98</v>
      </c>
      <c r="E5903" t="s">
        <v>60</v>
      </c>
      <c r="F5903" s="13">
        <v>1812</v>
      </c>
      <c r="G5903" s="13">
        <v>2.7231739833950996E-2</v>
      </c>
    </row>
    <row r="5904" spans="1:7" x14ac:dyDescent="0.35">
      <c r="A5904" t="s">
        <v>59</v>
      </c>
      <c r="B5904" s="13">
        <v>2018</v>
      </c>
      <c r="C5904" s="14">
        <v>43221</v>
      </c>
      <c r="D5904" t="s">
        <v>98</v>
      </c>
      <c r="E5904" t="s">
        <v>61</v>
      </c>
      <c r="F5904" s="13">
        <v>1884</v>
      </c>
      <c r="G5904" s="13">
        <v>3.5367663949728012E-2</v>
      </c>
    </row>
    <row r="5905" spans="1:7" x14ac:dyDescent="0.35">
      <c r="A5905" t="s">
        <v>59</v>
      </c>
      <c r="B5905" s="13">
        <v>2018</v>
      </c>
      <c r="C5905" s="14">
        <v>43221</v>
      </c>
      <c r="D5905" t="s">
        <v>98</v>
      </c>
      <c r="E5905" t="s">
        <v>62</v>
      </c>
      <c r="F5905" s="13">
        <v>1317</v>
      </c>
      <c r="G5905" s="13">
        <v>2.4382567033171654E-2</v>
      </c>
    </row>
    <row r="5906" spans="1:7" x14ac:dyDescent="0.35">
      <c r="A5906" t="s">
        <v>59</v>
      </c>
      <c r="B5906" s="13">
        <v>2018</v>
      </c>
      <c r="C5906" s="14">
        <v>43221</v>
      </c>
      <c r="D5906" t="s">
        <v>99</v>
      </c>
      <c r="E5906" t="s">
        <v>60</v>
      </c>
      <c r="F5906" s="13">
        <v>3477</v>
      </c>
      <c r="G5906" s="13">
        <v>5.2254281938076019E-2</v>
      </c>
    </row>
    <row r="5907" spans="1:7" x14ac:dyDescent="0.35">
      <c r="A5907" t="s">
        <v>59</v>
      </c>
      <c r="B5907" s="13">
        <v>2018</v>
      </c>
      <c r="C5907" s="14">
        <v>43221</v>
      </c>
      <c r="D5907" t="s">
        <v>99</v>
      </c>
      <c r="E5907" t="s">
        <v>61</v>
      </c>
      <c r="F5907" s="13">
        <v>2476</v>
      </c>
      <c r="G5907" s="13">
        <v>4.6481069177389145E-2</v>
      </c>
    </row>
    <row r="5908" spans="1:7" x14ac:dyDescent="0.35">
      <c r="A5908" t="s">
        <v>59</v>
      </c>
      <c r="B5908" s="13">
        <v>2018</v>
      </c>
      <c r="C5908" s="14">
        <v>43221</v>
      </c>
      <c r="D5908" t="s">
        <v>99</v>
      </c>
      <c r="E5908" t="s">
        <v>62</v>
      </c>
      <c r="F5908" s="13">
        <v>3654</v>
      </c>
      <c r="G5908" s="13">
        <v>6.7649126052856445E-2</v>
      </c>
    </row>
    <row r="5909" spans="1:7" x14ac:dyDescent="0.35">
      <c r="A5909" t="s">
        <v>59</v>
      </c>
      <c r="B5909" s="13">
        <v>2018</v>
      </c>
      <c r="C5909" s="14">
        <v>43221</v>
      </c>
      <c r="D5909" t="s">
        <v>100</v>
      </c>
      <c r="E5909" t="s">
        <v>60</v>
      </c>
      <c r="F5909" s="13">
        <v>289</v>
      </c>
      <c r="G5909" s="13">
        <v>4.3432521633803844E-3</v>
      </c>
    </row>
    <row r="5910" spans="1:7" x14ac:dyDescent="0.35">
      <c r="A5910" t="s">
        <v>59</v>
      </c>
      <c r="B5910" s="13">
        <v>2018</v>
      </c>
      <c r="C5910" s="14">
        <v>43221</v>
      </c>
      <c r="D5910" t="s">
        <v>100</v>
      </c>
      <c r="E5910" t="s">
        <v>61</v>
      </c>
      <c r="F5910" s="13">
        <v>184</v>
      </c>
      <c r="G5910" s="13">
        <v>3.4541666973382235E-3</v>
      </c>
    </row>
    <row r="5911" spans="1:7" x14ac:dyDescent="0.35">
      <c r="A5911" t="s">
        <v>59</v>
      </c>
      <c r="B5911" s="13">
        <v>2018</v>
      </c>
      <c r="C5911" s="14">
        <v>43221</v>
      </c>
      <c r="D5911" t="s">
        <v>100</v>
      </c>
      <c r="E5911" t="s">
        <v>62</v>
      </c>
      <c r="F5911" s="13">
        <v>174</v>
      </c>
      <c r="G5911" s="13">
        <v>3.221387043595314E-3</v>
      </c>
    </row>
    <row r="5912" spans="1:7" x14ac:dyDescent="0.35">
      <c r="A5912" t="s">
        <v>59</v>
      </c>
      <c r="B5912" s="13">
        <v>2018</v>
      </c>
      <c r="C5912" s="14">
        <v>43221</v>
      </c>
      <c r="D5912" t="s">
        <v>101</v>
      </c>
      <c r="E5912" t="s">
        <v>60</v>
      </c>
      <c r="F5912" s="13">
        <v>8377</v>
      </c>
      <c r="G5912" s="13">
        <v>0.1258942037820816</v>
      </c>
    </row>
    <row r="5913" spans="1:7" x14ac:dyDescent="0.35">
      <c r="A5913" t="s">
        <v>59</v>
      </c>
      <c r="B5913" s="13">
        <v>2018</v>
      </c>
      <c r="C5913" s="14">
        <v>43221</v>
      </c>
      <c r="D5913" t="s">
        <v>101</v>
      </c>
      <c r="E5913" t="s">
        <v>61</v>
      </c>
      <c r="F5913" s="13">
        <v>8085</v>
      </c>
      <c r="G5913" s="13">
        <v>0.15177683532238007</v>
      </c>
    </row>
    <row r="5914" spans="1:7" x14ac:dyDescent="0.35">
      <c r="A5914" t="s">
        <v>59</v>
      </c>
      <c r="B5914" s="13">
        <v>2018</v>
      </c>
      <c r="C5914" s="14">
        <v>43221</v>
      </c>
      <c r="D5914" t="s">
        <v>101</v>
      </c>
      <c r="E5914" t="s">
        <v>62</v>
      </c>
      <c r="F5914" s="13">
        <v>5510</v>
      </c>
      <c r="G5914" s="13">
        <v>0.10201059281826019</v>
      </c>
    </row>
    <row r="5915" spans="1:7" x14ac:dyDescent="0.35">
      <c r="A5915" t="s">
        <v>59</v>
      </c>
      <c r="B5915" s="13">
        <v>2018</v>
      </c>
      <c r="C5915" s="14">
        <v>43221</v>
      </c>
      <c r="D5915" t="s">
        <v>102</v>
      </c>
      <c r="E5915" t="s">
        <v>60</v>
      </c>
      <c r="F5915" s="13">
        <v>21240</v>
      </c>
      <c r="G5915" s="13">
        <v>0.31920650601387024</v>
      </c>
    </row>
    <row r="5916" spans="1:7" x14ac:dyDescent="0.35">
      <c r="A5916" t="s">
        <v>59</v>
      </c>
      <c r="B5916" s="13">
        <v>2018</v>
      </c>
      <c r="C5916" s="14">
        <v>43221</v>
      </c>
      <c r="D5916" t="s">
        <v>102</v>
      </c>
      <c r="E5916" t="s">
        <v>61</v>
      </c>
      <c r="F5916" s="13">
        <v>10721</v>
      </c>
      <c r="G5916" s="13">
        <v>0.20126152038574219</v>
      </c>
    </row>
    <row r="5917" spans="1:7" x14ac:dyDescent="0.35">
      <c r="A5917" t="s">
        <v>59</v>
      </c>
      <c r="B5917" s="13">
        <v>2018</v>
      </c>
      <c r="C5917" s="14">
        <v>43221</v>
      </c>
      <c r="D5917" t="s">
        <v>102</v>
      </c>
      <c r="E5917" t="s">
        <v>62</v>
      </c>
      <c r="F5917" s="13">
        <v>17082</v>
      </c>
      <c r="G5917" s="13">
        <v>0.31625133752822876</v>
      </c>
    </row>
    <row r="5918" spans="1:7" x14ac:dyDescent="0.35">
      <c r="A5918" t="s">
        <v>59</v>
      </c>
      <c r="B5918" s="13">
        <v>2018</v>
      </c>
      <c r="C5918" s="14">
        <v>43221</v>
      </c>
      <c r="D5918" t="s">
        <v>103</v>
      </c>
      <c r="E5918" t="s">
        <v>60</v>
      </c>
      <c r="F5918" s="13">
        <v>221</v>
      </c>
      <c r="G5918" s="13">
        <v>3.3213105052709579E-3</v>
      </c>
    </row>
    <row r="5919" spans="1:7" x14ac:dyDescent="0.35">
      <c r="A5919" t="s">
        <v>59</v>
      </c>
      <c r="B5919" s="13">
        <v>2018</v>
      </c>
      <c r="C5919" s="14">
        <v>43221</v>
      </c>
      <c r="D5919" t="s">
        <v>103</v>
      </c>
      <c r="E5919" t="s">
        <v>61</v>
      </c>
      <c r="F5919" s="13">
        <v>236</v>
      </c>
      <c r="G5919" s="13">
        <v>4.4303443282842636E-3</v>
      </c>
    </row>
    <row r="5920" spans="1:7" x14ac:dyDescent="0.35">
      <c r="A5920" t="s">
        <v>59</v>
      </c>
      <c r="B5920" s="13">
        <v>2018</v>
      </c>
      <c r="C5920" s="14">
        <v>43221</v>
      </c>
      <c r="D5920" t="s">
        <v>103</v>
      </c>
      <c r="E5920" t="s">
        <v>62</v>
      </c>
      <c r="F5920" s="13">
        <v>141</v>
      </c>
      <c r="G5920" s="13">
        <v>2.6104343123733997E-3</v>
      </c>
    </row>
    <row r="5921" spans="1:7" x14ac:dyDescent="0.35">
      <c r="A5921" t="s">
        <v>59</v>
      </c>
      <c r="B5921" s="13">
        <v>2018</v>
      </c>
      <c r="C5921" s="14">
        <v>43221</v>
      </c>
      <c r="D5921" t="s">
        <v>66</v>
      </c>
      <c r="E5921" t="s">
        <v>60</v>
      </c>
      <c r="F5921" s="13">
        <v>147</v>
      </c>
      <c r="G5921" s="13">
        <v>2.2091974969953299E-3</v>
      </c>
    </row>
    <row r="5922" spans="1:7" x14ac:dyDescent="0.35">
      <c r="A5922" t="s">
        <v>59</v>
      </c>
      <c r="B5922" s="13">
        <v>2018</v>
      </c>
      <c r="C5922" s="14">
        <v>43221</v>
      </c>
      <c r="D5922" t="s">
        <v>66</v>
      </c>
      <c r="E5922" t="s">
        <v>61</v>
      </c>
      <c r="F5922" s="13">
        <v>177</v>
      </c>
      <c r="G5922" s="13">
        <v>3.3227580133825541E-3</v>
      </c>
    </row>
    <row r="5923" spans="1:7" x14ac:dyDescent="0.35">
      <c r="A5923" t="s">
        <v>59</v>
      </c>
      <c r="B5923" s="13">
        <v>2018</v>
      </c>
      <c r="C5923" s="14">
        <v>43221</v>
      </c>
      <c r="D5923" t="s">
        <v>66</v>
      </c>
      <c r="E5923" t="s">
        <v>62</v>
      </c>
      <c r="F5923" s="13">
        <v>111</v>
      </c>
      <c r="G5923" s="13">
        <v>2.0550228655338287E-3</v>
      </c>
    </row>
    <row r="5924" spans="1:7" x14ac:dyDescent="0.35">
      <c r="A5924" t="s">
        <v>59</v>
      </c>
      <c r="B5924" s="13">
        <v>2018</v>
      </c>
      <c r="C5924" s="14">
        <v>43221</v>
      </c>
      <c r="D5924" t="s">
        <v>104</v>
      </c>
      <c r="E5924" t="s">
        <v>60</v>
      </c>
      <c r="F5924" s="13">
        <v>1905</v>
      </c>
      <c r="G5924" s="13">
        <v>2.8629396110773087E-2</v>
      </c>
    </row>
    <row r="5925" spans="1:7" x14ac:dyDescent="0.35">
      <c r="A5925" t="s">
        <v>59</v>
      </c>
      <c r="B5925" s="13">
        <v>2018</v>
      </c>
      <c r="C5925" s="14">
        <v>43221</v>
      </c>
      <c r="D5925" t="s">
        <v>104</v>
      </c>
      <c r="E5925" t="s">
        <v>61</v>
      </c>
      <c r="F5925" s="13">
        <v>1628</v>
      </c>
      <c r="G5925" s="13">
        <v>3.0561864376068115E-2</v>
      </c>
    </row>
    <row r="5926" spans="1:7" x14ac:dyDescent="0.35">
      <c r="A5926" t="s">
        <v>59</v>
      </c>
      <c r="B5926" s="13">
        <v>2018</v>
      </c>
      <c r="C5926" s="14">
        <v>43221</v>
      </c>
      <c r="D5926" t="s">
        <v>104</v>
      </c>
      <c r="E5926" t="s">
        <v>62</v>
      </c>
      <c r="F5926" s="13">
        <v>1725</v>
      </c>
      <c r="G5926" s="13">
        <v>3.1936164945363998E-2</v>
      </c>
    </row>
    <row r="5927" spans="1:7" x14ac:dyDescent="0.35">
      <c r="A5927" t="s">
        <v>59</v>
      </c>
      <c r="B5927" s="13">
        <v>2018</v>
      </c>
      <c r="C5927" s="14">
        <v>43221</v>
      </c>
      <c r="D5927" t="s">
        <v>105</v>
      </c>
      <c r="E5927" t="s">
        <v>60</v>
      </c>
      <c r="F5927" s="13">
        <v>1576</v>
      </c>
      <c r="G5927" s="13">
        <v>2.3685000836849213E-2</v>
      </c>
    </row>
    <row r="5928" spans="1:7" x14ac:dyDescent="0.35">
      <c r="A5928" t="s">
        <v>59</v>
      </c>
      <c r="B5928" s="13">
        <v>2018</v>
      </c>
      <c r="C5928" s="14">
        <v>43221</v>
      </c>
      <c r="D5928" t="s">
        <v>105</v>
      </c>
      <c r="E5928" t="s">
        <v>61</v>
      </c>
      <c r="F5928" s="13">
        <v>1413</v>
      </c>
      <c r="G5928" s="13">
        <v>2.6525747030973434E-2</v>
      </c>
    </row>
    <row r="5929" spans="1:7" x14ac:dyDescent="0.35">
      <c r="A5929" t="s">
        <v>59</v>
      </c>
      <c r="B5929" s="13">
        <v>2018</v>
      </c>
      <c r="C5929" s="14">
        <v>43221</v>
      </c>
      <c r="D5929" t="s">
        <v>105</v>
      </c>
      <c r="E5929" t="s">
        <v>62</v>
      </c>
      <c r="F5929" s="13">
        <v>970</v>
      </c>
      <c r="G5929" s="13">
        <v>1.7958307638764381E-2</v>
      </c>
    </row>
    <row r="5930" spans="1:7" x14ac:dyDescent="0.35">
      <c r="A5930" t="s">
        <v>59</v>
      </c>
      <c r="B5930" s="13">
        <v>2018</v>
      </c>
      <c r="C5930" s="14">
        <v>43221</v>
      </c>
      <c r="D5930" t="s">
        <v>106</v>
      </c>
      <c r="E5930" t="s">
        <v>60</v>
      </c>
      <c r="F5930" s="13">
        <v>3361</v>
      </c>
      <c r="G5930" s="13">
        <v>5.0510969012975693E-2</v>
      </c>
    </row>
    <row r="5931" spans="1:7" x14ac:dyDescent="0.35">
      <c r="A5931" t="s">
        <v>59</v>
      </c>
      <c r="B5931" s="13">
        <v>2018</v>
      </c>
      <c r="C5931" s="14">
        <v>43221</v>
      </c>
      <c r="D5931" t="s">
        <v>106</v>
      </c>
      <c r="E5931" t="s">
        <v>61</v>
      </c>
      <c r="F5931" s="13">
        <v>2021</v>
      </c>
      <c r="G5931" s="13">
        <v>3.7939514964818954E-2</v>
      </c>
    </row>
    <row r="5932" spans="1:7" x14ac:dyDescent="0.35">
      <c r="A5932" t="s">
        <v>59</v>
      </c>
      <c r="B5932" s="13">
        <v>2018</v>
      </c>
      <c r="C5932" s="14">
        <v>43221</v>
      </c>
      <c r="D5932" t="s">
        <v>106</v>
      </c>
      <c r="E5932" t="s">
        <v>62</v>
      </c>
      <c r="F5932" s="13">
        <v>4085</v>
      </c>
      <c r="G5932" s="13">
        <v>7.562854140996933E-2</v>
      </c>
    </row>
    <row r="5933" spans="1:7" x14ac:dyDescent="0.35">
      <c r="A5933" t="s">
        <v>59</v>
      </c>
      <c r="B5933" s="13">
        <v>2018</v>
      </c>
      <c r="C5933" s="14">
        <v>43221</v>
      </c>
      <c r="D5933" t="s">
        <v>107</v>
      </c>
      <c r="E5933" t="s">
        <v>60</v>
      </c>
      <c r="F5933" s="13">
        <v>9879</v>
      </c>
      <c r="G5933" s="13">
        <v>0.14846709370613098</v>
      </c>
    </row>
    <row r="5934" spans="1:7" x14ac:dyDescent="0.35">
      <c r="A5934" t="s">
        <v>59</v>
      </c>
      <c r="B5934" s="13">
        <v>2018</v>
      </c>
      <c r="C5934" s="14">
        <v>43221</v>
      </c>
      <c r="D5934" t="s">
        <v>107</v>
      </c>
      <c r="E5934" t="s">
        <v>61</v>
      </c>
      <c r="F5934" s="13">
        <v>12509</v>
      </c>
      <c r="G5934" s="13">
        <v>0.23482701182365417</v>
      </c>
    </row>
    <row r="5935" spans="1:7" x14ac:dyDescent="0.35">
      <c r="A5935" t="s">
        <v>59</v>
      </c>
      <c r="B5935" s="13">
        <v>2018</v>
      </c>
      <c r="C5935" s="14">
        <v>43221</v>
      </c>
      <c r="D5935" t="s">
        <v>107</v>
      </c>
      <c r="E5935" t="s">
        <v>62</v>
      </c>
      <c r="F5935" s="13">
        <v>5518</v>
      </c>
      <c r="G5935" s="13">
        <v>0.10215870290994644</v>
      </c>
    </row>
    <row r="5936" spans="1:7" x14ac:dyDescent="0.35">
      <c r="A5936" t="s">
        <v>59</v>
      </c>
      <c r="B5936" s="13">
        <v>2018</v>
      </c>
      <c r="C5936" s="14">
        <v>43221</v>
      </c>
      <c r="D5936" t="s">
        <v>108</v>
      </c>
      <c r="E5936" t="s">
        <v>60</v>
      </c>
      <c r="F5936" s="13">
        <v>5108</v>
      </c>
      <c r="G5936" s="13">
        <v>7.6765857636928558E-2</v>
      </c>
    </row>
    <row r="5937" spans="1:7" x14ac:dyDescent="0.35">
      <c r="A5937" t="s">
        <v>59</v>
      </c>
      <c r="B5937" s="13">
        <v>2018</v>
      </c>
      <c r="C5937" s="14">
        <v>43221</v>
      </c>
      <c r="D5937" t="s">
        <v>108</v>
      </c>
      <c r="E5937" t="s">
        <v>61</v>
      </c>
      <c r="F5937" s="13">
        <v>4952</v>
      </c>
      <c r="G5937" s="13">
        <v>9.296213835477829E-2</v>
      </c>
    </row>
    <row r="5938" spans="1:7" x14ac:dyDescent="0.35">
      <c r="A5938" t="s">
        <v>59</v>
      </c>
      <c r="B5938" s="13">
        <v>2018</v>
      </c>
      <c r="C5938" s="14">
        <v>43221</v>
      </c>
      <c r="D5938" t="s">
        <v>108</v>
      </c>
      <c r="E5938" t="s">
        <v>62</v>
      </c>
      <c r="F5938" s="13">
        <v>4629</v>
      </c>
      <c r="G5938" s="13">
        <v>8.5700005292892456E-2</v>
      </c>
    </row>
    <row r="5939" spans="1:7" x14ac:dyDescent="0.35">
      <c r="A5939" t="s">
        <v>59</v>
      </c>
      <c r="B5939" s="13">
        <v>2018</v>
      </c>
      <c r="C5939" s="14">
        <v>43221</v>
      </c>
      <c r="D5939" t="s">
        <v>109</v>
      </c>
      <c r="E5939" t="s">
        <v>60</v>
      </c>
      <c r="F5939" s="13">
        <v>1401</v>
      </c>
      <c r="G5939" s="13">
        <v>2.1055003628134727E-2</v>
      </c>
    </row>
    <row r="5940" spans="1:7" x14ac:dyDescent="0.35">
      <c r="A5940" t="s">
        <v>59</v>
      </c>
      <c r="B5940" s="13">
        <v>2018</v>
      </c>
      <c r="C5940" s="14">
        <v>43221</v>
      </c>
      <c r="D5940" t="s">
        <v>109</v>
      </c>
      <c r="E5940" t="s">
        <v>61</v>
      </c>
      <c r="F5940" s="13">
        <v>788</v>
      </c>
      <c r="G5940" s="13">
        <v>1.4792843721807003E-2</v>
      </c>
    </row>
    <row r="5941" spans="1:7" x14ac:dyDescent="0.35">
      <c r="A5941" t="s">
        <v>59</v>
      </c>
      <c r="B5941" s="13">
        <v>2018</v>
      </c>
      <c r="C5941" s="14">
        <v>43221</v>
      </c>
      <c r="D5941" t="s">
        <v>109</v>
      </c>
      <c r="E5941" t="s">
        <v>62</v>
      </c>
      <c r="F5941" s="13">
        <v>1142</v>
      </c>
      <c r="G5941" s="13">
        <v>2.1142667159438133E-2</v>
      </c>
    </row>
    <row r="5942" spans="1:7" x14ac:dyDescent="0.35">
      <c r="A5942" t="s">
        <v>59</v>
      </c>
      <c r="B5942" s="13">
        <v>2018</v>
      </c>
      <c r="C5942" s="14">
        <v>43252</v>
      </c>
      <c r="D5942" t="s">
        <v>96</v>
      </c>
      <c r="E5942" t="s">
        <v>60</v>
      </c>
      <c r="F5942" s="13">
        <v>3522</v>
      </c>
      <c r="G5942" s="13">
        <v>4.9983680248260498E-2</v>
      </c>
    </row>
    <row r="5943" spans="1:7" x14ac:dyDescent="0.35">
      <c r="A5943" t="s">
        <v>59</v>
      </c>
      <c r="B5943" s="13">
        <v>2018</v>
      </c>
      <c r="C5943" s="14">
        <v>43252</v>
      </c>
      <c r="D5943" t="s">
        <v>96</v>
      </c>
      <c r="E5943" t="s">
        <v>61</v>
      </c>
      <c r="F5943" s="13">
        <v>2222</v>
      </c>
      <c r="G5943" s="13">
        <v>4.4199556112289429E-2</v>
      </c>
    </row>
    <row r="5944" spans="1:7" x14ac:dyDescent="0.35">
      <c r="A5944" t="s">
        <v>59</v>
      </c>
      <c r="B5944" s="13">
        <v>2018</v>
      </c>
      <c r="C5944" s="14">
        <v>43252</v>
      </c>
      <c r="D5944" t="s">
        <v>96</v>
      </c>
      <c r="E5944" t="s">
        <v>62</v>
      </c>
      <c r="F5944" s="13">
        <v>4036</v>
      </c>
      <c r="G5944" s="13">
        <v>7.9814895987510681E-2</v>
      </c>
    </row>
    <row r="5945" spans="1:7" x14ac:dyDescent="0.35">
      <c r="A5945" t="s">
        <v>59</v>
      </c>
      <c r="B5945" s="13">
        <v>2018</v>
      </c>
      <c r="C5945" s="14">
        <v>43252</v>
      </c>
      <c r="D5945" t="s">
        <v>97</v>
      </c>
      <c r="E5945" t="s">
        <v>60</v>
      </c>
      <c r="F5945" s="13">
        <v>3750</v>
      </c>
      <c r="G5945" s="13">
        <v>5.3219418972730637E-2</v>
      </c>
    </row>
    <row r="5946" spans="1:7" x14ac:dyDescent="0.35">
      <c r="A5946" t="s">
        <v>59</v>
      </c>
      <c r="B5946" s="13">
        <v>2018</v>
      </c>
      <c r="C5946" s="14">
        <v>43252</v>
      </c>
      <c r="D5946" t="s">
        <v>97</v>
      </c>
      <c r="E5946" t="s">
        <v>61</v>
      </c>
      <c r="F5946" s="13">
        <v>2992</v>
      </c>
      <c r="G5946" s="13">
        <v>5.9516232460737228E-2</v>
      </c>
    </row>
    <row r="5947" spans="1:7" x14ac:dyDescent="0.35">
      <c r="A5947" t="s">
        <v>59</v>
      </c>
      <c r="B5947" s="13">
        <v>2018</v>
      </c>
      <c r="C5947" s="14">
        <v>43252</v>
      </c>
      <c r="D5947" t="s">
        <v>97</v>
      </c>
      <c r="E5947" t="s">
        <v>62</v>
      </c>
      <c r="F5947" s="13">
        <v>2914</v>
      </c>
      <c r="G5947" s="13">
        <v>5.7626515626907349E-2</v>
      </c>
    </row>
    <row r="5948" spans="1:7" x14ac:dyDescent="0.35">
      <c r="A5948" t="s">
        <v>59</v>
      </c>
      <c r="B5948" s="13">
        <v>2018</v>
      </c>
      <c r="C5948" s="14">
        <v>43252</v>
      </c>
      <c r="D5948" t="s">
        <v>98</v>
      </c>
      <c r="E5948" t="s">
        <v>60</v>
      </c>
      <c r="F5948" s="13">
        <v>1634</v>
      </c>
      <c r="G5948" s="13">
        <v>2.3189475759863853E-2</v>
      </c>
    </row>
    <row r="5949" spans="1:7" x14ac:dyDescent="0.35">
      <c r="A5949" t="s">
        <v>59</v>
      </c>
      <c r="B5949" s="13">
        <v>2018</v>
      </c>
      <c r="C5949" s="14">
        <v>43252</v>
      </c>
      <c r="D5949" t="s">
        <v>98</v>
      </c>
      <c r="E5949" t="s">
        <v>61</v>
      </c>
      <c r="F5949" s="13">
        <v>1324</v>
      </c>
      <c r="G5949" s="13">
        <v>2.6336727663874626E-2</v>
      </c>
    </row>
    <row r="5950" spans="1:7" x14ac:dyDescent="0.35">
      <c r="A5950" t="s">
        <v>59</v>
      </c>
      <c r="B5950" s="13">
        <v>2018</v>
      </c>
      <c r="C5950" s="14">
        <v>43252</v>
      </c>
      <c r="D5950" t="s">
        <v>98</v>
      </c>
      <c r="E5950" t="s">
        <v>62</v>
      </c>
      <c r="F5950" s="13">
        <v>1248</v>
      </c>
      <c r="G5950" s="13">
        <v>2.4680126458406448E-2</v>
      </c>
    </row>
    <row r="5951" spans="1:7" x14ac:dyDescent="0.35">
      <c r="A5951" t="s">
        <v>59</v>
      </c>
      <c r="B5951" s="13">
        <v>2018</v>
      </c>
      <c r="C5951" s="14">
        <v>43252</v>
      </c>
      <c r="D5951" t="s">
        <v>99</v>
      </c>
      <c r="E5951" t="s">
        <v>60</v>
      </c>
      <c r="F5951" s="13">
        <v>3859</v>
      </c>
      <c r="G5951" s="13">
        <v>5.4766330868005753E-2</v>
      </c>
    </row>
    <row r="5952" spans="1:7" x14ac:dyDescent="0.35">
      <c r="A5952" t="s">
        <v>59</v>
      </c>
      <c r="B5952" s="13">
        <v>2018</v>
      </c>
      <c r="C5952" s="14">
        <v>43252</v>
      </c>
      <c r="D5952" t="s">
        <v>99</v>
      </c>
      <c r="E5952" t="s">
        <v>61</v>
      </c>
      <c r="F5952" s="13">
        <v>2178</v>
      </c>
      <c r="G5952" s="13">
        <v>4.3324314057826996E-2</v>
      </c>
    </row>
    <row r="5953" spans="1:7" x14ac:dyDescent="0.35">
      <c r="A5953" t="s">
        <v>59</v>
      </c>
      <c r="B5953" s="13">
        <v>2018</v>
      </c>
      <c r="C5953" s="14">
        <v>43252</v>
      </c>
      <c r="D5953" t="s">
        <v>99</v>
      </c>
      <c r="E5953" t="s">
        <v>62</v>
      </c>
      <c r="F5953" s="13">
        <v>3444</v>
      </c>
      <c r="G5953" s="13">
        <v>6.8107657134532928E-2</v>
      </c>
    </row>
    <row r="5954" spans="1:7" x14ac:dyDescent="0.35">
      <c r="A5954" t="s">
        <v>59</v>
      </c>
      <c r="B5954" s="13">
        <v>2018</v>
      </c>
      <c r="C5954" s="14">
        <v>43252</v>
      </c>
      <c r="D5954" t="s">
        <v>100</v>
      </c>
      <c r="E5954" t="s">
        <v>60</v>
      </c>
      <c r="F5954" s="13">
        <v>237</v>
      </c>
      <c r="G5954" s="13">
        <v>3.3634672872722149E-3</v>
      </c>
    </row>
    <row r="5955" spans="1:7" x14ac:dyDescent="0.35">
      <c r="A5955" t="s">
        <v>59</v>
      </c>
      <c r="B5955" s="13">
        <v>2018</v>
      </c>
      <c r="C5955" s="14">
        <v>43252</v>
      </c>
      <c r="D5955" t="s">
        <v>100</v>
      </c>
      <c r="E5955" t="s">
        <v>61</v>
      </c>
      <c r="F5955" s="13">
        <v>129</v>
      </c>
      <c r="G5955" s="13">
        <v>2.5660407263785601E-3</v>
      </c>
    </row>
    <row r="5956" spans="1:7" x14ac:dyDescent="0.35">
      <c r="A5956" t="s">
        <v>59</v>
      </c>
      <c r="B5956" s="13">
        <v>2018</v>
      </c>
      <c r="C5956" s="14">
        <v>43252</v>
      </c>
      <c r="D5956" t="s">
        <v>100</v>
      </c>
      <c r="E5956" t="s">
        <v>62</v>
      </c>
      <c r="F5956" s="13">
        <v>147</v>
      </c>
      <c r="G5956" s="13">
        <v>2.9070342425256968E-3</v>
      </c>
    </row>
    <row r="5957" spans="1:7" x14ac:dyDescent="0.35">
      <c r="A5957" t="s">
        <v>59</v>
      </c>
      <c r="B5957" s="13">
        <v>2018</v>
      </c>
      <c r="C5957" s="14">
        <v>43252</v>
      </c>
      <c r="D5957" t="s">
        <v>101</v>
      </c>
      <c r="E5957" t="s">
        <v>60</v>
      </c>
      <c r="F5957" s="13">
        <v>9287</v>
      </c>
      <c r="G5957" s="13">
        <v>0.13179966807365417</v>
      </c>
    </row>
    <row r="5958" spans="1:7" x14ac:dyDescent="0.35">
      <c r="A5958" t="s">
        <v>59</v>
      </c>
      <c r="B5958" s="13">
        <v>2018</v>
      </c>
      <c r="C5958" s="14">
        <v>43252</v>
      </c>
      <c r="D5958" t="s">
        <v>101</v>
      </c>
      <c r="E5958" t="s">
        <v>61</v>
      </c>
      <c r="F5958" s="13">
        <v>7439</v>
      </c>
      <c r="G5958" s="13">
        <v>0.14797501266002655</v>
      </c>
    </row>
    <row r="5959" spans="1:7" x14ac:dyDescent="0.35">
      <c r="A5959" t="s">
        <v>59</v>
      </c>
      <c r="B5959" s="13">
        <v>2018</v>
      </c>
      <c r="C5959" s="14">
        <v>43252</v>
      </c>
      <c r="D5959" t="s">
        <v>101</v>
      </c>
      <c r="E5959" t="s">
        <v>62</v>
      </c>
      <c r="F5959" s="13">
        <v>5343</v>
      </c>
      <c r="G5959" s="13">
        <v>0.1056617945432663</v>
      </c>
    </row>
    <row r="5960" spans="1:7" x14ac:dyDescent="0.35">
      <c r="A5960" t="s">
        <v>59</v>
      </c>
      <c r="B5960" s="13">
        <v>2018</v>
      </c>
      <c r="C5960" s="14">
        <v>43252</v>
      </c>
      <c r="D5960" t="s">
        <v>102</v>
      </c>
      <c r="E5960" t="s">
        <v>60</v>
      </c>
      <c r="F5960" s="13">
        <v>23371</v>
      </c>
      <c r="G5960" s="13">
        <v>0.33167761564254761</v>
      </c>
    </row>
    <row r="5961" spans="1:7" x14ac:dyDescent="0.35">
      <c r="A5961" t="s">
        <v>59</v>
      </c>
      <c r="B5961" s="13">
        <v>2018</v>
      </c>
      <c r="C5961" s="14">
        <v>43252</v>
      </c>
      <c r="D5961" t="s">
        <v>102</v>
      </c>
      <c r="E5961" t="s">
        <v>61</v>
      </c>
      <c r="F5961" s="13">
        <v>10285</v>
      </c>
      <c r="G5961" s="13">
        <v>0.20458704233169556</v>
      </c>
    </row>
    <row r="5962" spans="1:7" x14ac:dyDescent="0.35">
      <c r="A5962" t="s">
        <v>59</v>
      </c>
      <c r="B5962" s="13">
        <v>2018</v>
      </c>
      <c r="C5962" s="14">
        <v>43252</v>
      </c>
      <c r="D5962" t="s">
        <v>102</v>
      </c>
      <c r="E5962" t="s">
        <v>62</v>
      </c>
      <c r="F5962" s="13">
        <v>16080</v>
      </c>
      <c r="G5962" s="13">
        <v>0.31799393892288208</v>
      </c>
    </row>
    <row r="5963" spans="1:7" x14ac:dyDescent="0.35">
      <c r="A5963" t="s">
        <v>59</v>
      </c>
      <c r="B5963" s="13">
        <v>2018</v>
      </c>
      <c r="C5963" s="14">
        <v>43252</v>
      </c>
      <c r="D5963" t="s">
        <v>103</v>
      </c>
      <c r="E5963" t="s">
        <v>60</v>
      </c>
      <c r="F5963" s="13">
        <v>202</v>
      </c>
      <c r="G5963" s="13">
        <v>2.8667526785284281E-3</v>
      </c>
    </row>
    <row r="5964" spans="1:7" x14ac:dyDescent="0.35">
      <c r="A5964" t="s">
        <v>59</v>
      </c>
      <c r="B5964" s="13">
        <v>2018</v>
      </c>
      <c r="C5964" s="14">
        <v>43252</v>
      </c>
      <c r="D5964" t="s">
        <v>103</v>
      </c>
      <c r="E5964" t="s">
        <v>61</v>
      </c>
      <c r="F5964" s="13">
        <v>171</v>
      </c>
      <c r="G5964" s="13">
        <v>3.4014957491308451E-3</v>
      </c>
    </row>
    <row r="5965" spans="1:7" x14ac:dyDescent="0.35">
      <c r="A5965" t="s">
        <v>59</v>
      </c>
      <c r="B5965" s="13">
        <v>2018</v>
      </c>
      <c r="C5965" s="14">
        <v>43252</v>
      </c>
      <c r="D5965" t="s">
        <v>103</v>
      </c>
      <c r="E5965" t="s">
        <v>62</v>
      </c>
      <c r="F5965" s="13">
        <v>136</v>
      </c>
      <c r="G5965" s="13">
        <v>2.6895010378211737E-3</v>
      </c>
    </row>
    <row r="5966" spans="1:7" x14ac:dyDescent="0.35">
      <c r="A5966" t="s">
        <v>59</v>
      </c>
      <c r="B5966" s="13">
        <v>2018</v>
      </c>
      <c r="C5966" s="14">
        <v>43252</v>
      </c>
      <c r="D5966" t="s">
        <v>66</v>
      </c>
      <c r="E5966" t="s">
        <v>60</v>
      </c>
      <c r="F5966" s="13">
        <v>162</v>
      </c>
      <c r="G5966" s="13">
        <v>2.2990789730101824E-3</v>
      </c>
    </row>
    <row r="5967" spans="1:7" x14ac:dyDescent="0.35">
      <c r="A5967" t="s">
        <v>59</v>
      </c>
      <c r="B5967" s="13">
        <v>2018</v>
      </c>
      <c r="C5967" s="14">
        <v>43252</v>
      </c>
      <c r="D5967" t="s">
        <v>66</v>
      </c>
      <c r="E5967" t="s">
        <v>61</v>
      </c>
      <c r="F5967" s="13">
        <v>187</v>
      </c>
      <c r="G5967" s="13">
        <v>3.7197645287960768E-3</v>
      </c>
    </row>
    <row r="5968" spans="1:7" x14ac:dyDescent="0.35">
      <c r="A5968" t="s">
        <v>59</v>
      </c>
      <c r="B5968" s="13">
        <v>2018</v>
      </c>
      <c r="C5968" s="14">
        <v>43252</v>
      </c>
      <c r="D5968" t="s">
        <v>66</v>
      </c>
      <c r="E5968" t="s">
        <v>62</v>
      </c>
      <c r="F5968" s="13">
        <v>103</v>
      </c>
      <c r="G5968" s="13">
        <v>2.0369014237076044E-3</v>
      </c>
    </row>
    <row r="5969" spans="1:7" x14ac:dyDescent="0.35">
      <c r="A5969" t="s">
        <v>59</v>
      </c>
      <c r="B5969" s="13">
        <v>2018</v>
      </c>
      <c r="C5969" s="14">
        <v>43252</v>
      </c>
      <c r="D5969" t="s">
        <v>104</v>
      </c>
      <c r="E5969" t="s">
        <v>60</v>
      </c>
      <c r="F5969" s="13">
        <v>2026</v>
      </c>
      <c r="G5969" s="13">
        <v>2.8752679005265236E-2</v>
      </c>
    </row>
    <row r="5970" spans="1:7" x14ac:dyDescent="0.35">
      <c r="A5970" t="s">
        <v>59</v>
      </c>
      <c r="B5970" s="13">
        <v>2018</v>
      </c>
      <c r="C5970" s="14">
        <v>43252</v>
      </c>
      <c r="D5970" t="s">
        <v>104</v>
      </c>
      <c r="E5970" t="s">
        <v>61</v>
      </c>
      <c r="F5970" s="13">
        <v>1355</v>
      </c>
      <c r="G5970" s="13">
        <v>2.6953373104333878E-2</v>
      </c>
    </row>
    <row r="5971" spans="1:7" x14ac:dyDescent="0.35">
      <c r="A5971" t="s">
        <v>59</v>
      </c>
      <c r="B5971" s="13">
        <v>2018</v>
      </c>
      <c r="C5971" s="14">
        <v>43252</v>
      </c>
      <c r="D5971" t="s">
        <v>104</v>
      </c>
      <c r="E5971" t="s">
        <v>62</v>
      </c>
      <c r="F5971" s="13">
        <v>1509</v>
      </c>
      <c r="G5971" s="13">
        <v>2.9841596260666847E-2</v>
      </c>
    </row>
    <row r="5972" spans="1:7" x14ac:dyDescent="0.35">
      <c r="A5972" t="s">
        <v>59</v>
      </c>
      <c r="B5972" s="13">
        <v>2018</v>
      </c>
      <c r="C5972" s="14">
        <v>43252</v>
      </c>
      <c r="D5972" t="s">
        <v>105</v>
      </c>
      <c r="E5972" t="s">
        <v>60</v>
      </c>
      <c r="F5972" s="13">
        <v>1450</v>
      </c>
      <c r="G5972" s="13">
        <v>2.0578175783157349E-2</v>
      </c>
    </row>
    <row r="5973" spans="1:7" x14ac:dyDescent="0.35">
      <c r="A5973" t="s">
        <v>59</v>
      </c>
      <c r="B5973" s="13">
        <v>2018</v>
      </c>
      <c r="C5973" s="14">
        <v>43252</v>
      </c>
      <c r="D5973" t="s">
        <v>105</v>
      </c>
      <c r="E5973" t="s">
        <v>61</v>
      </c>
      <c r="F5973" s="13">
        <v>1198</v>
      </c>
      <c r="G5973" s="13">
        <v>2.3830363526940346E-2</v>
      </c>
    </row>
    <row r="5974" spans="1:7" x14ac:dyDescent="0.35">
      <c r="A5974" t="s">
        <v>59</v>
      </c>
      <c r="B5974" s="13">
        <v>2018</v>
      </c>
      <c r="C5974" s="14">
        <v>43252</v>
      </c>
      <c r="D5974" t="s">
        <v>105</v>
      </c>
      <c r="E5974" t="s">
        <v>62</v>
      </c>
      <c r="F5974" s="13">
        <v>830</v>
      </c>
      <c r="G5974" s="13">
        <v>1.6413867473602295E-2</v>
      </c>
    </row>
    <row r="5975" spans="1:7" x14ac:dyDescent="0.35">
      <c r="A5975" t="s">
        <v>59</v>
      </c>
      <c r="B5975" s="13">
        <v>2018</v>
      </c>
      <c r="C5975" s="14">
        <v>43252</v>
      </c>
      <c r="D5975" t="s">
        <v>106</v>
      </c>
      <c r="E5975" t="s">
        <v>60</v>
      </c>
      <c r="F5975" s="13">
        <v>3561</v>
      </c>
      <c r="G5975" s="13">
        <v>5.0537161529064178E-2</v>
      </c>
    </row>
    <row r="5976" spans="1:7" x14ac:dyDescent="0.35">
      <c r="A5976" t="s">
        <v>59</v>
      </c>
      <c r="B5976" s="13">
        <v>2018</v>
      </c>
      <c r="C5976" s="14">
        <v>43252</v>
      </c>
      <c r="D5976" t="s">
        <v>106</v>
      </c>
      <c r="E5976" t="s">
        <v>61</v>
      </c>
      <c r="F5976" s="13">
        <v>2013</v>
      </c>
      <c r="G5976" s="13">
        <v>4.0042169392108917E-2</v>
      </c>
    </row>
    <row r="5977" spans="1:7" x14ac:dyDescent="0.35">
      <c r="A5977" t="s">
        <v>59</v>
      </c>
      <c r="B5977" s="13">
        <v>2018</v>
      </c>
      <c r="C5977" s="14">
        <v>43252</v>
      </c>
      <c r="D5977" t="s">
        <v>106</v>
      </c>
      <c r="E5977" t="s">
        <v>62</v>
      </c>
      <c r="F5977" s="13">
        <v>3659</v>
      </c>
      <c r="G5977" s="13">
        <v>7.2359442710876465E-2</v>
      </c>
    </row>
    <row r="5978" spans="1:7" x14ac:dyDescent="0.35">
      <c r="A5978" t="s">
        <v>59</v>
      </c>
      <c r="B5978" s="13">
        <v>2018</v>
      </c>
      <c r="C5978" s="14">
        <v>43252</v>
      </c>
      <c r="D5978" t="s">
        <v>107</v>
      </c>
      <c r="E5978" t="s">
        <v>60</v>
      </c>
      <c r="F5978" s="13">
        <v>10445</v>
      </c>
      <c r="G5978" s="13">
        <v>0.14823383092880249</v>
      </c>
    </row>
    <row r="5979" spans="1:7" x14ac:dyDescent="0.35">
      <c r="A5979" t="s">
        <v>59</v>
      </c>
      <c r="B5979" s="13">
        <v>2018</v>
      </c>
      <c r="C5979" s="14">
        <v>43252</v>
      </c>
      <c r="D5979" t="s">
        <v>107</v>
      </c>
      <c r="E5979" t="s">
        <v>61</v>
      </c>
      <c r="F5979" s="13">
        <v>13040</v>
      </c>
      <c r="G5979" s="13">
        <v>0.25938892364501953</v>
      </c>
    </row>
    <row r="5980" spans="1:7" x14ac:dyDescent="0.35">
      <c r="A5980" t="s">
        <v>59</v>
      </c>
      <c r="B5980" s="13">
        <v>2018</v>
      </c>
      <c r="C5980" s="14">
        <v>43252</v>
      </c>
      <c r="D5980" t="s">
        <v>107</v>
      </c>
      <c r="E5980" t="s">
        <v>62</v>
      </c>
      <c r="F5980" s="13">
        <v>5463</v>
      </c>
      <c r="G5980" s="13">
        <v>0.1080348864197731</v>
      </c>
    </row>
    <row r="5981" spans="1:7" x14ac:dyDescent="0.35">
      <c r="A5981" t="s">
        <v>59</v>
      </c>
      <c r="B5981" s="13">
        <v>2018</v>
      </c>
      <c r="C5981" s="14">
        <v>43252</v>
      </c>
      <c r="D5981" t="s">
        <v>108</v>
      </c>
      <c r="E5981" t="s">
        <v>60</v>
      </c>
      <c r="F5981" s="13">
        <v>5462</v>
      </c>
      <c r="G5981" s="13">
        <v>7.7515862882137299E-2</v>
      </c>
    </row>
    <row r="5982" spans="1:7" x14ac:dyDescent="0.35">
      <c r="A5982" t="s">
        <v>59</v>
      </c>
      <c r="B5982" s="13">
        <v>2018</v>
      </c>
      <c r="C5982" s="14">
        <v>43252</v>
      </c>
      <c r="D5982" t="s">
        <v>108</v>
      </c>
      <c r="E5982" t="s">
        <v>61</v>
      </c>
      <c r="F5982" s="13">
        <v>4759</v>
      </c>
      <c r="G5982" s="13">
        <v>9.4665020704269409E-2</v>
      </c>
    </row>
    <row r="5983" spans="1:7" x14ac:dyDescent="0.35">
      <c r="A5983" t="s">
        <v>59</v>
      </c>
      <c r="B5983" s="13">
        <v>2018</v>
      </c>
      <c r="C5983" s="14">
        <v>43252</v>
      </c>
      <c r="D5983" t="s">
        <v>108</v>
      </c>
      <c r="E5983" t="s">
        <v>62</v>
      </c>
      <c r="F5983" s="13">
        <v>4608</v>
      </c>
      <c r="G5983" s="13">
        <v>9.1126620769500732E-2</v>
      </c>
    </row>
    <row r="5984" spans="1:7" x14ac:dyDescent="0.35">
      <c r="A5984" t="s">
        <v>59</v>
      </c>
      <c r="B5984" s="13">
        <v>2018</v>
      </c>
      <c r="C5984" s="14">
        <v>43252</v>
      </c>
      <c r="D5984" t="s">
        <v>109</v>
      </c>
      <c r="E5984" t="s">
        <v>60</v>
      </c>
      <c r="F5984" s="13">
        <v>1495</v>
      </c>
      <c r="G5984" s="13">
        <v>2.1216809749603271E-2</v>
      </c>
    </row>
    <row r="5985" spans="1:7" x14ac:dyDescent="0.35">
      <c r="A5985" t="s">
        <v>59</v>
      </c>
      <c r="B5985" s="13">
        <v>2018</v>
      </c>
      <c r="C5985" s="14">
        <v>43252</v>
      </c>
      <c r="D5985" t="s">
        <v>109</v>
      </c>
      <c r="E5985" t="s">
        <v>61</v>
      </c>
      <c r="F5985" s="13">
        <v>980</v>
      </c>
      <c r="G5985" s="13">
        <v>1.9493952393531799E-2</v>
      </c>
    </row>
    <row r="5986" spans="1:7" x14ac:dyDescent="0.35">
      <c r="A5986" t="s">
        <v>59</v>
      </c>
      <c r="B5986" s="13">
        <v>2018</v>
      </c>
      <c r="C5986" s="14">
        <v>43252</v>
      </c>
      <c r="D5986" t="s">
        <v>109</v>
      </c>
      <c r="E5986" t="s">
        <v>62</v>
      </c>
      <c r="F5986" s="13">
        <v>1047</v>
      </c>
      <c r="G5986" s="13">
        <v>2.0705202594399452E-2</v>
      </c>
    </row>
    <row r="5987" spans="1:7" x14ac:dyDescent="0.35">
      <c r="A5987" t="s">
        <v>59</v>
      </c>
      <c r="B5987" s="13">
        <v>2018</v>
      </c>
      <c r="C5987" s="14">
        <v>43282</v>
      </c>
      <c r="D5987" t="s">
        <v>96</v>
      </c>
      <c r="E5987" t="s">
        <v>60</v>
      </c>
      <c r="F5987" s="13">
        <v>3798</v>
      </c>
      <c r="G5987" s="13">
        <v>5.3329963237047195E-2</v>
      </c>
    </row>
    <row r="5988" spans="1:7" x14ac:dyDescent="0.35">
      <c r="A5988" t="s">
        <v>59</v>
      </c>
      <c r="B5988" s="13">
        <v>2018</v>
      </c>
      <c r="C5988" s="14">
        <v>43282</v>
      </c>
      <c r="D5988" t="s">
        <v>96</v>
      </c>
      <c r="E5988" t="s">
        <v>61</v>
      </c>
      <c r="F5988" s="13">
        <v>2061</v>
      </c>
      <c r="G5988" s="13">
        <v>4.2824193835258484E-2</v>
      </c>
    </row>
    <row r="5989" spans="1:7" x14ac:dyDescent="0.35">
      <c r="A5989" t="s">
        <v>59</v>
      </c>
      <c r="B5989" s="13">
        <v>2018</v>
      </c>
      <c r="C5989" s="14">
        <v>43282</v>
      </c>
      <c r="D5989" t="s">
        <v>96</v>
      </c>
      <c r="E5989" t="s">
        <v>62</v>
      </c>
      <c r="F5989" s="13">
        <v>4574</v>
      </c>
      <c r="G5989" s="13">
        <v>8.9219182729721069E-2</v>
      </c>
    </row>
    <row r="5990" spans="1:7" x14ac:dyDescent="0.35">
      <c r="A5990" t="s">
        <v>59</v>
      </c>
      <c r="B5990" s="13">
        <v>2018</v>
      </c>
      <c r="C5990" s="14">
        <v>43282</v>
      </c>
      <c r="D5990" t="s">
        <v>97</v>
      </c>
      <c r="E5990" t="s">
        <v>60</v>
      </c>
      <c r="F5990" s="13">
        <v>3987</v>
      </c>
      <c r="G5990" s="13">
        <v>5.5983822792768478E-2</v>
      </c>
    </row>
    <row r="5991" spans="1:7" x14ac:dyDescent="0.35">
      <c r="A5991" t="s">
        <v>59</v>
      </c>
      <c r="B5991" s="13">
        <v>2018</v>
      </c>
      <c r="C5991" s="14">
        <v>43282</v>
      </c>
      <c r="D5991" t="s">
        <v>97</v>
      </c>
      <c r="E5991" t="s">
        <v>61</v>
      </c>
      <c r="F5991" s="13">
        <v>2605</v>
      </c>
      <c r="G5991" s="13">
        <v>5.412762239575386E-2</v>
      </c>
    </row>
    <row r="5992" spans="1:7" x14ac:dyDescent="0.35">
      <c r="A5992" t="s">
        <v>59</v>
      </c>
      <c r="B5992" s="13">
        <v>2018</v>
      </c>
      <c r="C5992" s="14">
        <v>43282</v>
      </c>
      <c r="D5992" t="s">
        <v>97</v>
      </c>
      <c r="E5992" t="s">
        <v>62</v>
      </c>
      <c r="F5992" s="13">
        <v>2953</v>
      </c>
      <c r="G5992" s="13">
        <v>5.7600405067205429E-2</v>
      </c>
    </row>
    <row r="5993" spans="1:7" x14ac:dyDescent="0.35">
      <c r="A5993" t="s">
        <v>59</v>
      </c>
      <c r="B5993" s="13">
        <v>2018</v>
      </c>
      <c r="C5993" s="14">
        <v>43282</v>
      </c>
      <c r="D5993" t="s">
        <v>98</v>
      </c>
      <c r="E5993" t="s">
        <v>60</v>
      </c>
      <c r="F5993" s="13">
        <v>1645</v>
      </c>
      <c r="G5993" s="13">
        <v>2.30984166264534E-2</v>
      </c>
    </row>
    <row r="5994" spans="1:7" x14ac:dyDescent="0.35">
      <c r="A5994" t="s">
        <v>59</v>
      </c>
      <c r="B5994" s="13">
        <v>2018</v>
      </c>
      <c r="C5994" s="14">
        <v>43282</v>
      </c>
      <c r="D5994" t="s">
        <v>98</v>
      </c>
      <c r="E5994" t="s">
        <v>61</v>
      </c>
      <c r="F5994" s="13">
        <v>1130</v>
      </c>
      <c r="G5994" s="13">
        <v>2.3479543626308441E-2</v>
      </c>
    </row>
    <row r="5995" spans="1:7" x14ac:dyDescent="0.35">
      <c r="A5995" t="s">
        <v>59</v>
      </c>
      <c r="B5995" s="13">
        <v>2018</v>
      </c>
      <c r="C5995" s="14">
        <v>43282</v>
      </c>
      <c r="D5995" t="s">
        <v>98</v>
      </c>
      <c r="E5995" t="s">
        <v>62</v>
      </c>
      <c r="F5995" s="13">
        <v>1177</v>
      </c>
      <c r="G5995" s="13">
        <v>2.2958237677812576E-2</v>
      </c>
    </row>
    <row r="5996" spans="1:7" x14ac:dyDescent="0.35">
      <c r="A5996" t="s">
        <v>59</v>
      </c>
      <c r="B5996" s="13">
        <v>2018</v>
      </c>
      <c r="C5996" s="14">
        <v>43282</v>
      </c>
      <c r="D5996" t="s">
        <v>99</v>
      </c>
      <c r="E5996" t="s">
        <v>60</v>
      </c>
      <c r="F5996" s="13">
        <v>3895</v>
      </c>
      <c r="G5996" s="13">
        <v>5.4691996425390244E-2</v>
      </c>
    </row>
    <row r="5997" spans="1:7" x14ac:dyDescent="0.35">
      <c r="A5997" t="s">
        <v>59</v>
      </c>
      <c r="B5997" s="13">
        <v>2018</v>
      </c>
      <c r="C5997" s="14">
        <v>43282</v>
      </c>
      <c r="D5997" t="s">
        <v>99</v>
      </c>
      <c r="E5997" t="s">
        <v>61</v>
      </c>
      <c r="F5997" s="13">
        <v>2008</v>
      </c>
      <c r="G5997" s="13">
        <v>4.1722942143678665E-2</v>
      </c>
    </row>
    <row r="5998" spans="1:7" x14ac:dyDescent="0.35">
      <c r="A5998" t="s">
        <v>59</v>
      </c>
      <c r="B5998" s="13">
        <v>2018</v>
      </c>
      <c r="C5998" s="14">
        <v>43282</v>
      </c>
      <c r="D5998" t="s">
        <v>99</v>
      </c>
      <c r="E5998" t="s">
        <v>62</v>
      </c>
      <c r="F5998" s="13">
        <v>3614</v>
      </c>
      <c r="G5998" s="13">
        <v>7.0493690669536591E-2</v>
      </c>
    </row>
    <row r="5999" spans="1:7" x14ac:dyDescent="0.35">
      <c r="A5999" t="s">
        <v>59</v>
      </c>
      <c r="B5999" s="13">
        <v>2018</v>
      </c>
      <c r="C5999" s="14">
        <v>43282</v>
      </c>
      <c r="D5999" t="s">
        <v>100</v>
      </c>
      <c r="E5999" t="s">
        <v>60</v>
      </c>
      <c r="F5999" s="13">
        <v>189</v>
      </c>
      <c r="G5999" s="13">
        <v>2.6538607198745012E-3</v>
      </c>
    </row>
    <row r="6000" spans="1:7" x14ac:dyDescent="0.35">
      <c r="A6000" t="s">
        <v>59</v>
      </c>
      <c r="B6000" s="13">
        <v>2018</v>
      </c>
      <c r="C6000" s="14">
        <v>43282</v>
      </c>
      <c r="D6000" t="s">
        <v>100</v>
      </c>
      <c r="E6000" t="s">
        <v>61</v>
      </c>
      <c r="F6000" s="13">
        <v>105</v>
      </c>
      <c r="G6000" s="13">
        <v>2.1817274391651154E-3</v>
      </c>
    </row>
    <row r="6001" spans="1:7" x14ac:dyDescent="0.35">
      <c r="A6001" t="s">
        <v>59</v>
      </c>
      <c r="B6001" s="13">
        <v>2018</v>
      </c>
      <c r="C6001" s="14">
        <v>43282</v>
      </c>
      <c r="D6001" t="s">
        <v>100</v>
      </c>
      <c r="E6001" t="s">
        <v>62</v>
      </c>
      <c r="F6001" s="13">
        <v>124</v>
      </c>
      <c r="G6001" s="13">
        <v>2.4187099188566208E-3</v>
      </c>
    </row>
    <row r="6002" spans="1:7" x14ac:dyDescent="0.35">
      <c r="A6002" t="s">
        <v>59</v>
      </c>
      <c r="B6002" s="13">
        <v>2018</v>
      </c>
      <c r="C6002" s="14">
        <v>43282</v>
      </c>
      <c r="D6002" t="s">
        <v>101</v>
      </c>
      <c r="E6002" t="s">
        <v>60</v>
      </c>
      <c r="F6002" s="13">
        <v>9453</v>
      </c>
      <c r="G6002" s="13">
        <v>0.13273516297340393</v>
      </c>
    </row>
    <row r="6003" spans="1:7" x14ac:dyDescent="0.35">
      <c r="A6003" t="s">
        <v>59</v>
      </c>
      <c r="B6003" s="13">
        <v>2018</v>
      </c>
      <c r="C6003" s="14">
        <v>43282</v>
      </c>
      <c r="D6003" t="s">
        <v>101</v>
      </c>
      <c r="E6003" t="s">
        <v>61</v>
      </c>
      <c r="F6003" s="13">
        <v>7836</v>
      </c>
      <c r="G6003" s="13">
        <v>0.16281920671463013</v>
      </c>
    </row>
    <row r="6004" spans="1:7" x14ac:dyDescent="0.35">
      <c r="A6004" t="s">
        <v>59</v>
      </c>
      <c r="B6004" s="13">
        <v>2018</v>
      </c>
      <c r="C6004" s="14">
        <v>43282</v>
      </c>
      <c r="D6004" t="s">
        <v>101</v>
      </c>
      <c r="E6004" t="s">
        <v>62</v>
      </c>
      <c r="F6004" s="13">
        <v>5214</v>
      </c>
      <c r="G6004" s="13">
        <v>0.10170284658670425</v>
      </c>
    </row>
    <row r="6005" spans="1:7" x14ac:dyDescent="0.35">
      <c r="A6005" t="s">
        <v>59</v>
      </c>
      <c r="B6005" s="13">
        <v>2018</v>
      </c>
      <c r="C6005" s="14">
        <v>43282</v>
      </c>
      <c r="D6005" t="s">
        <v>102</v>
      </c>
      <c r="E6005" t="s">
        <v>60</v>
      </c>
      <c r="F6005" s="13">
        <v>23151</v>
      </c>
      <c r="G6005" s="13">
        <v>0.3250768780708313</v>
      </c>
    </row>
    <row r="6006" spans="1:7" x14ac:dyDescent="0.35">
      <c r="A6006" t="s">
        <v>59</v>
      </c>
      <c r="B6006" s="13">
        <v>2018</v>
      </c>
      <c r="C6006" s="14">
        <v>43282</v>
      </c>
      <c r="D6006" t="s">
        <v>102</v>
      </c>
      <c r="E6006" t="s">
        <v>61</v>
      </c>
      <c r="F6006" s="13">
        <v>8888</v>
      </c>
      <c r="G6006" s="13">
        <v>0.18467803299427032</v>
      </c>
    </row>
    <row r="6007" spans="1:7" x14ac:dyDescent="0.35">
      <c r="A6007" t="s">
        <v>59</v>
      </c>
      <c r="B6007" s="13">
        <v>2018</v>
      </c>
      <c r="C6007" s="14">
        <v>43282</v>
      </c>
      <c r="D6007" t="s">
        <v>102</v>
      </c>
      <c r="E6007" t="s">
        <v>62</v>
      </c>
      <c r="F6007" s="13">
        <v>15914</v>
      </c>
      <c r="G6007" s="13">
        <v>0.31041410565376282</v>
      </c>
    </row>
    <row r="6008" spans="1:7" x14ac:dyDescent="0.35">
      <c r="A6008" t="s">
        <v>59</v>
      </c>
      <c r="B6008" s="13">
        <v>2018</v>
      </c>
      <c r="C6008" s="14">
        <v>43282</v>
      </c>
      <c r="D6008" t="s">
        <v>103</v>
      </c>
      <c r="E6008" t="s">
        <v>60</v>
      </c>
      <c r="F6008" s="13">
        <v>238</v>
      </c>
      <c r="G6008" s="13">
        <v>3.341898787766695E-3</v>
      </c>
    </row>
    <row r="6009" spans="1:7" x14ac:dyDescent="0.35">
      <c r="A6009" t="s">
        <v>59</v>
      </c>
      <c r="B6009" s="13">
        <v>2018</v>
      </c>
      <c r="C6009" s="14">
        <v>43282</v>
      </c>
      <c r="D6009" t="s">
        <v>103</v>
      </c>
      <c r="E6009" t="s">
        <v>61</v>
      </c>
      <c r="F6009" s="13">
        <v>211</v>
      </c>
      <c r="G6009" s="13">
        <v>4.3842331506311893E-3</v>
      </c>
    </row>
    <row r="6010" spans="1:7" x14ac:dyDescent="0.35">
      <c r="A6010" t="s">
        <v>59</v>
      </c>
      <c r="B6010" s="13">
        <v>2018</v>
      </c>
      <c r="C6010" s="14">
        <v>43282</v>
      </c>
      <c r="D6010" t="s">
        <v>103</v>
      </c>
      <c r="E6010" t="s">
        <v>62</v>
      </c>
      <c r="F6010" s="13">
        <v>164</v>
      </c>
      <c r="G6010" s="13">
        <v>3.1989389099180698E-3</v>
      </c>
    </row>
    <row r="6011" spans="1:7" x14ac:dyDescent="0.35">
      <c r="A6011" t="s">
        <v>59</v>
      </c>
      <c r="B6011" s="13">
        <v>2018</v>
      </c>
      <c r="C6011" s="14">
        <v>43282</v>
      </c>
      <c r="D6011" t="s">
        <v>66</v>
      </c>
      <c r="E6011" t="s">
        <v>60</v>
      </c>
      <c r="F6011" s="13">
        <v>114</v>
      </c>
      <c r="G6011" s="13">
        <v>1.600741408765316E-3</v>
      </c>
    </row>
    <row r="6012" spans="1:7" x14ac:dyDescent="0.35">
      <c r="A6012" t="s">
        <v>59</v>
      </c>
      <c r="B6012" s="13">
        <v>2018</v>
      </c>
      <c r="C6012" s="14">
        <v>43282</v>
      </c>
      <c r="D6012" t="s">
        <v>66</v>
      </c>
      <c r="E6012" t="s">
        <v>61</v>
      </c>
      <c r="F6012" s="13">
        <v>137</v>
      </c>
      <c r="G6012" s="13">
        <v>2.8466349467635155E-3</v>
      </c>
    </row>
    <row r="6013" spans="1:7" x14ac:dyDescent="0.35">
      <c r="A6013" t="s">
        <v>59</v>
      </c>
      <c r="B6013" s="13">
        <v>2018</v>
      </c>
      <c r="C6013" s="14">
        <v>43282</v>
      </c>
      <c r="D6013" t="s">
        <v>66</v>
      </c>
      <c r="E6013" t="s">
        <v>62</v>
      </c>
      <c r="F6013" s="13">
        <v>96</v>
      </c>
      <c r="G6013" s="13">
        <v>1.8725496483966708E-3</v>
      </c>
    </row>
    <row r="6014" spans="1:7" x14ac:dyDescent="0.35">
      <c r="A6014" t="s">
        <v>59</v>
      </c>
      <c r="B6014" s="13">
        <v>2018</v>
      </c>
      <c r="C6014" s="14">
        <v>43282</v>
      </c>
      <c r="D6014" t="s">
        <v>104</v>
      </c>
      <c r="E6014" t="s">
        <v>60</v>
      </c>
      <c r="F6014" s="13">
        <v>1898</v>
      </c>
      <c r="G6014" s="13">
        <v>2.6650940999388695E-2</v>
      </c>
    </row>
    <row r="6015" spans="1:7" x14ac:dyDescent="0.35">
      <c r="A6015" t="s">
        <v>59</v>
      </c>
      <c r="B6015" s="13">
        <v>2018</v>
      </c>
      <c r="C6015" s="14">
        <v>43282</v>
      </c>
      <c r="D6015" t="s">
        <v>104</v>
      </c>
      <c r="E6015" t="s">
        <v>61</v>
      </c>
      <c r="F6015" s="13">
        <v>1299</v>
      </c>
      <c r="G6015" s="13">
        <v>2.6991086080670357E-2</v>
      </c>
    </row>
    <row r="6016" spans="1:7" x14ac:dyDescent="0.35">
      <c r="A6016" t="s">
        <v>59</v>
      </c>
      <c r="B6016" s="13">
        <v>2018</v>
      </c>
      <c r="C6016" s="14">
        <v>43282</v>
      </c>
      <c r="D6016" t="s">
        <v>104</v>
      </c>
      <c r="E6016" t="s">
        <v>62</v>
      </c>
      <c r="F6016" s="13">
        <v>1580</v>
      </c>
      <c r="G6016" s="13">
        <v>3.0819045379757881E-2</v>
      </c>
    </row>
    <row r="6017" spans="1:7" x14ac:dyDescent="0.35">
      <c r="A6017" t="s">
        <v>59</v>
      </c>
      <c r="B6017" s="13">
        <v>2018</v>
      </c>
      <c r="C6017" s="14">
        <v>43282</v>
      </c>
      <c r="D6017" t="s">
        <v>105</v>
      </c>
      <c r="E6017" t="s">
        <v>60</v>
      </c>
      <c r="F6017" s="13">
        <v>1348</v>
      </c>
      <c r="G6017" s="13">
        <v>1.8928064033389091E-2</v>
      </c>
    </row>
    <row r="6018" spans="1:7" x14ac:dyDescent="0.35">
      <c r="A6018" t="s">
        <v>59</v>
      </c>
      <c r="B6018" s="13">
        <v>2018</v>
      </c>
      <c r="C6018" s="14">
        <v>43282</v>
      </c>
      <c r="D6018" t="s">
        <v>105</v>
      </c>
      <c r="E6018" t="s">
        <v>61</v>
      </c>
      <c r="F6018" s="13">
        <v>1080</v>
      </c>
      <c r="G6018" s="13">
        <v>2.2440625354647636E-2</v>
      </c>
    </row>
    <row r="6019" spans="1:7" x14ac:dyDescent="0.35">
      <c r="A6019" t="s">
        <v>59</v>
      </c>
      <c r="B6019" s="13">
        <v>2018</v>
      </c>
      <c r="C6019" s="14">
        <v>43282</v>
      </c>
      <c r="D6019" t="s">
        <v>105</v>
      </c>
      <c r="E6019" t="s">
        <v>62</v>
      </c>
      <c r="F6019" s="13">
        <v>800</v>
      </c>
      <c r="G6019" s="13">
        <v>1.5604579821228981E-2</v>
      </c>
    </row>
    <row r="6020" spans="1:7" x14ac:dyDescent="0.35">
      <c r="A6020" t="s">
        <v>59</v>
      </c>
      <c r="B6020" s="13">
        <v>2018</v>
      </c>
      <c r="C6020" s="14">
        <v>43282</v>
      </c>
      <c r="D6020" t="s">
        <v>106</v>
      </c>
      <c r="E6020" t="s">
        <v>60</v>
      </c>
      <c r="F6020" s="13">
        <v>3614</v>
      </c>
      <c r="G6020" s="13">
        <v>5.0746310502290726E-2</v>
      </c>
    </row>
    <row r="6021" spans="1:7" x14ac:dyDescent="0.35">
      <c r="A6021" t="s">
        <v>59</v>
      </c>
      <c r="B6021" s="13">
        <v>2018</v>
      </c>
      <c r="C6021" s="14">
        <v>43282</v>
      </c>
      <c r="D6021" t="s">
        <v>106</v>
      </c>
      <c r="E6021" t="s">
        <v>61</v>
      </c>
      <c r="F6021" s="13">
        <v>1643</v>
      </c>
      <c r="G6021" s="13">
        <v>3.4138839691877365E-2</v>
      </c>
    </row>
    <row r="6022" spans="1:7" x14ac:dyDescent="0.35">
      <c r="A6022" t="s">
        <v>59</v>
      </c>
      <c r="B6022" s="13">
        <v>2018</v>
      </c>
      <c r="C6022" s="14">
        <v>43282</v>
      </c>
      <c r="D6022" t="s">
        <v>106</v>
      </c>
      <c r="E6022" t="s">
        <v>62</v>
      </c>
      <c r="F6022" s="13">
        <v>3949</v>
      </c>
      <c r="G6022" s="13">
        <v>7.702811062335968E-2</v>
      </c>
    </row>
    <row r="6023" spans="1:7" x14ac:dyDescent="0.35">
      <c r="A6023" t="s">
        <v>59</v>
      </c>
      <c r="B6023" s="13">
        <v>2018</v>
      </c>
      <c r="C6023" s="14">
        <v>43282</v>
      </c>
      <c r="D6023" t="s">
        <v>107</v>
      </c>
      <c r="E6023" t="s">
        <v>60</v>
      </c>
      <c r="F6023" s="13">
        <v>10417</v>
      </c>
      <c r="G6023" s="13">
        <v>0.14627125859260559</v>
      </c>
    </row>
    <row r="6024" spans="1:7" x14ac:dyDescent="0.35">
      <c r="A6024" t="s">
        <v>59</v>
      </c>
      <c r="B6024" s="13">
        <v>2018</v>
      </c>
      <c r="C6024" s="14">
        <v>43282</v>
      </c>
      <c r="D6024" t="s">
        <v>107</v>
      </c>
      <c r="E6024" t="s">
        <v>61</v>
      </c>
      <c r="F6024" s="13">
        <v>11388</v>
      </c>
      <c r="G6024" s="13">
        <v>0.23662392795085907</v>
      </c>
    </row>
    <row r="6025" spans="1:7" x14ac:dyDescent="0.35">
      <c r="A6025" t="s">
        <v>59</v>
      </c>
      <c r="B6025" s="13">
        <v>2018</v>
      </c>
      <c r="C6025" s="14">
        <v>43282</v>
      </c>
      <c r="D6025" t="s">
        <v>107</v>
      </c>
      <c r="E6025" t="s">
        <v>62</v>
      </c>
      <c r="F6025" s="13">
        <v>5247</v>
      </c>
      <c r="G6025" s="13">
        <v>0.10234653949737549</v>
      </c>
    </row>
    <row r="6026" spans="1:7" x14ac:dyDescent="0.35">
      <c r="A6026" t="s">
        <v>59</v>
      </c>
      <c r="B6026" s="13">
        <v>2018</v>
      </c>
      <c r="C6026" s="14">
        <v>43282</v>
      </c>
      <c r="D6026" t="s">
        <v>108</v>
      </c>
      <c r="E6026" t="s">
        <v>60</v>
      </c>
      <c r="F6026" s="13">
        <v>5847</v>
      </c>
      <c r="G6026" s="13">
        <v>8.2101181149482727E-2</v>
      </c>
    </row>
    <row r="6027" spans="1:7" x14ac:dyDescent="0.35">
      <c r="A6027" t="s">
        <v>59</v>
      </c>
      <c r="B6027" s="13">
        <v>2018</v>
      </c>
      <c r="C6027" s="14">
        <v>43282</v>
      </c>
      <c r="D6027" t="s">
        <v>108</v>
      </c>
      <c r="E6027" t="s">
        <v>61</v>
      </c>
      <c r="F6027" s="13">
        <v>6297</v>
      </c>
      <c r="G6027" s="13">
        <v>0.13084131479263306</v>
      </c>
    </row>
    <row r="6028" spans="1:7" x14ac:dyDescent="0.35">
      <c r="A6028" t="s">
        <v>59</v>
      </c>
      <c r="B6028" s="13">
        <v>2018</v>
      </c>
      <c r="C6028" s="14">
        <v>43282</v>
      </c>
      <c r="D6028" t="s">
        <v>108</v>
      </c>
      <c r="E6028" t="s">
        <v>62</v>
      </c>
      <c r="F6028" s="13">
        <v>4772</v>
      </c>
      <c r="G6028" s="13">
        <v>9.3081317842006683E-2</v>
      </c>
    </row>
    <row r="6029" spans="1:7" x14ac:dyDescent="0.35">
      <c r="A6029" t="s">
        <v>59</v>
      </c>
      <c r="B6029" s="13">
        <v>2018</v>
      </c>
      <c r="C6029" s="14">
        <v>43282</v>
      </c>
      <c r="D6029" t="s">
        <v>109</v>
      </c>
      <c r="E6029" t="s">
        <v>60</v>
      </c>
      <c r="F6029" s="13">
        <v>1623</v>
      </c>
      <c r="G6029" s="13">
        <v>2.2789502516388893E-2</v>
      </c>
    </row>
    <row r="6030" spans="1:7" x14ac:dyDescent="0.35">
      <c r="A6030" t="s">
        <v>59</v>
      </c>
      <c r="B6030" s="13">
        <v>2018</v>
      </c>
      <c r="C6030" s="14">
        <v>43282</v>
      </c>
      <c r="D6030" t="s">
        <v>109</v>
      </c>
      <c r="E6030" t="s">
        <v>61</v>
      </c>
      <c r="F6030" s="13">
        <v>1439</v>
      </c>
      <c r="G6030" s="13">
        <v>2.9900055378675461E-2</v>
      </c>
    </row>
    <row r="6031" spans="1:7" x14ac:dyDescent="0.35">
      <c r="A6031" t="s">
        <v>59</v>
      </c>
      <c r="B6031" s="13">
        <v>2018</v>
      </c>
      <c r="C6031" s="14">
        <v>43282</v>
      </c>
      <c r="D6031" t="s">
        <v>109</v>
      </c>
      <c r="E6031" t="s">
        <v>62</v>
      </c>
      <c r="F6031" s="13">
        <v>1089</v>
      </c>
      <c r="G6031" s="13">
        <v>2.1241733804345131E-2</v>
      </c>
    </row>
    <row r="6032" spans="1:7" x14ac:dyDescent="0.35">
      <c r="A6032" t="s">
        <v>59</v>
      </c>
      <c r="B6032" s="13">
        <v>2018</v>
      </c>
      <c r="C6032" s="14">
        <v>43313</v>
      </c>
      <c r="D6032" t="s">
        <v>96</v>
      </c>
      <c r="E6032" t="s">
        <v>60</v>
      </c>
      <c r="F6032" s="13">
        <v>3628</v>
      </c>
      <c r="G6032" s="13">
        <v>5.4354503750801086E-2</v>
      </c>
    </row>
    <row r="6033" spans="1:7" x14ac:dyDescent="0.35">
      <c r="A6033" t="s">
        <v>59</v>
      </c>
      <c r="B6033" s="13">
        <v>2018</v>
      </c>
      <c r="C6033" s="14">
        <v>43313</v>
      </c>
      <c r="D6033" t="s">
        <v>96</v>
      </c>
      <c r="E6033" t="s">
        <v>61</v>
      </c>
      <c r="F6033" s="13">
        <v>2253</v>
      </c>
      <c r="G6033" s="13">
        <v>5.0467036664485931E-2</v>
      </c>
    </row>
    <row r="6034" spans="1:7" x14ac:dyDescent="0.35">
      <c r="A6034" t="s">
        <v>59</v>
      </c>
      <c r="B6034" s="13">
        <v>2018</v>
      </c>
      <c r="C6034" s="14">
        <v>43313</v>
      </c>
      <c r="D6034" t="s">
        <v>96</v>
      </c>
      <c r="E6034" t="s">
        <v>62</v>
      </c>
      <c r="F6034" s="13">
        <v>4220</v>
      </c>
      <c r="G6034" s="13">
        <v>8.6574755609035492E-2</v>
      </c>
    </row>
    <row r="6035" spans="1:7" x14ac:dyDescent="0.35">
      <c r="A6035" t="s">
        <v>59</v>
      </c>
      <c r="B6035" s="13">
        <v>2018</v>
      </c>
      <c r="C6035" s="14">
        <v>43313</v>
      </c>
      <c r="D6035" t="s">
        <v>97</v>
      </c>
      <c r="E6035" t="s">
        <v>60</v>
      </c>
      <c r="F6035" s="13">
        <v>3764</v>
      </c>
      <c r="G6035" s="13">
        <v>5.6392047554254532E-2</v>
      </c>
    </row>
    <row r="6036" spans="1:7" x14ac:dyDescent="0.35">
      <c r="A6036" t="s">
        <v>59</v>
      </c>
      <c r="B6036" s="13">
        <v>2018</v>
      </c>
      <c r="C6036" s="14">
        <v>43313</v>
      </c>
      <c r="D6036" t="s">
        <v>97</v>
      </c>
      <c r="E6036" t="s">
        <v>61</v>
      </c>
      <c r="F6036" s="13">
        <v>2574</v>
      </c>
      <c r="G6036" s="13">
        <v>5.765741690993309E-2</v>
      </c>
    </row>
    <row r="6037" spans="1:7" x14ac:dyDescent="0.35">
      <c r="A6037" t="s">
        <v>59</v>
      </c>
      <c r="B6037" s="13">
        <v>2018</v>
      </c>
      <c r="C6037" s="14">
        <v>43313</v>
      </c>
      <c r="D6037" t="s">
        <v>97</v>
      </c>
      <c r="E6037" t="s">
        <v>62</v>
      </c>
      <c r="F6037" s="13">
        <v>2741</v>
      </c>
      <c r="G6037" s="13">
        <v>5.623256042599678E-2</v>
      </c>
    </row>
    <row r="6038" spans="1:7" x14ac:dyDescent="0.35">
      <c r="A6038" t="s">
        <v>59</v>
      </c>
      <c r="B6038" s="13">
        <v>2018</v>
      </c>
      <c r="C6038" s="14">
        <v>43313</v>
      </c>
      <c r="D6038" t="s">
        <v>98</v>
      </c>
      <c r="E6038" t="s">
        <v>60</v>
      </c>
      <c r="F6038" s="13">
        <v>1514</v>
      </c>
      <c r="G6038" s="13">
        <v>2.2682666778564453E-2</v>
      </c>
    </row>
    <row r="6039" spans="1:7" x14ac:dyDescent="0.35">
      <c r="A6039" t="s">
        <v>59</v>
      </c>
      <c r="B6039" s="13">
        <v>2018</v>
      </c>
      <c r="C6039" s="14">
        <v>43313</v>
      </c>
      <c r="D6039" t="s">
        <v>98</v>
      </c>
      <c r="E6039" t="s">
        <v>61</v>
      </c>
      <c r="F6039" s="13">
        <v>1385</v>
      </c>
      <c r="G6039" s="13">
        <v>3.1023900955915451E-2</v>
      </c>
    </row>
    <row r="6040" spans="1:7" x14ac:dyDescent="0.35">
      <c r="A6040" t="s">
        <v>59</v>
      </c>
      <c r="B6040" s="13">
        <v>2018</v>
      </c>
      <c r="C6040" s="14">
        <v>43313</v>
      </c>
      <c r="D6040" t="s">
        <v>98</v>
      </c>
      <c r="E6040" t="s">
        <v>62</v>
      </c>
      <c r="F6040" s="13">
        <v>1142</v>
      </c>
      <c r="G6040" s="13">
        <v>2.3428523913025856E-2</v>
      </c>
    </row>
    <row r="6041" spans="1:7" x14ac:dyDescent="0.35">
      <c r="A6041" t="s">
        <v>59</v>
      </c>
      <c r="B6041" s="13">
        <v>2018</v>
      </c>
      <c r="C6041" s="14">
        <v>43313</v>
      </c>
      <c r="D6041" t="s">
        <v>99</v>
      </c>
      <c r="E6041" t="s">
        <v>60</v>
      </c>
      <c r="F6041" s="13">
        <v>3637</v>
      </c>
      <c r="G6041" s="13">
        <v>5.4489340633153915E-2</v>
      </c>
    </row>
    <row r="6042" spans="1:7" x14ac:dyDescent="0.35">
      <c r="A6042" t="s">
        <v>59</v>
      </c>
      <c r="B6042" s="13">
        <v>2018</v>
      </c>
      <c r="C6042" s="14">
        <v>43313</v>
      </c>
      <c r="D6042" t="s">
        <v>99</v>
      </c>
      <c r="E6042" t="s">
        <v>61</v>
      </c>
      <c r="F6042" s="13">
        <v>2049</v>
      </c>
      <c r="G6042" s="13">
        <v>4.5897454023361206E-2</v>
      </c>
    </row>
    <row r="6043" spans="1:7" x14ac:dyDescent="0.35">
      <c r="A6043" t="s">
        <v>59</v>
      </c>
      <c r="B6043" s="13">
        <v>2018</v>
      </c>
      <c r="C6043" s="14">
        <v>43313</v>
      </c>
      <c r="D6043" t="s">
        <v>99</v>
      </c>
      <c r="E6043" t="s">
        <v>62</v>
      </c>
      <c r="F6043" s="13">
        <v>3586</v>
      </c>
      <c r="G6043" s="13">
        <v>7.3568031191825867E-2</v>
      </c>
    </row>
    <row r="6044" spans="1:7" x14ac:dyDescent="0.35">
      <c r="A6044" t="s">
        <v>59</v>
      </c>
      <c r="B6044" s="13">
        <v>2018</v>
      </c>
      <c r="C6044" s="14">
        <v>43313</v>
      </c>
      <c r="D6044" t="s">
        <v>100</v>
      </c>
      <c r="E6044" t="s">
        <v>60</v>
      </c>
      <c r="F6044" s="13">
        <v>176</v>
      </c>
      <c r="G6044" s="13">
        <v>2.6368226390331984E-3</v>
      </c>
    </row>
    <row r="6045" spans="1:7" x14ac:dyDescent="0.35">
      <c r="A6045" t="s">
        <v>59</v>
      </c>
      <c r="B6045" s="13">
        <v>2018</v>
      </c>
      <c r="C6045" s="14">
        <v>43313</v>
      </c>
      <c r="D6045" t="s">
        <v>100</v>
      </c>
      <c r="E6045" t="s">
        <v>61</v>
      </c>
      <c r="F6045" s="13">
        <v>135</v>
      </c>
      <c r="G6045" s="13">
        <v>3.0239904299378395E-3</v>
      </c>
    </row>
    <row r="6046" spans="1:7" x14ac:dyDescent="0.35">
      <c r="A6046" t="s">
        <v>59</v>
      </c>
      <c r="B6046" s="13">
        <v>2018</v>
      </c>
      <c r="C6046" s="14">
        <v>43313</v>
      </c>
      <c r="D6046" t="s">
        <v>100</v>
      </c>
      <c r="E6046" t="s">
        <v>62</v>
      </c>
      <c r="F6046" s="13">
        <v>137</v>
      </c>
      <c r="G6046" s="13">
        <v>2.8106023091822863E-3</v>
      </c>
    </row>
    <row r="6047" spans="1:7" x14ac:dyDescent="0.35">
      <c r="A6047" t="s">
        <v>59</v>
      </c>
      <c r="B6047" s="13">
        <v>2018</v>
      </c>
      <c r="C6047" s="14">
        <v>43313</v>
      </c>
      <c r="D6047" t="s">
        <v>101</v>
      </c>
      <c r="E6047" t="s">
        <v>60</v>
      </c>
      <c r="F6047" s="13">
        <v>8589</v>
      </c>
      <c r="G6047" s="13">
        <v>0.12867994606494904</v>
      </c>
    </row>
    <row r="6048" spans="1:7" x14ac:dyDescent="0.35">
      <c r="A6048" t="s">
        <v>59</v>
      </c>
      <c r="B6048" s="13">
        <v>2018</v>
      </c>
      <c r="C6048" s="14">
        <v>43313</v>
      </c>
      <c r="D6048" t="s">
        <v>101</v>
      </c>
      <c r="E6048" t="s">
        <v>61</v>
      </c>
      <c r="F6048" s="13">
        <v>7112</v>
      </c>
      <c r="G6048" s="13">
        <v>0.15930828452110291</v>
      </c>
    </row>
    <row r="6049" spans="1:7" x14ac:dyDescent="0.35">
      <c r="A6049" t="s">
        <v>59</v>
      </c>
      <c r="B6049" s="13">
        <v>2018</v>
      </c>
      <c r="C6049" s="14">
        <v>43313</v>
      </c>
      <c r="D6049" t="s">
        <v>101</v>
      </c>
      <c r="E6049" t="s">
        <v>62</v>
      </c>
      <c r="F6049" s="13">
        <v>4828</v>
      </c>
      <c r="G6049" s="13">
        <v>9.9048085510730743E-2</v>
      </c>
    </row>
    <row r="6050" spans="1:7" x14ac:dyDescent="0.35">
      <c r="A6050" t="s">
        <v>59</v>
      </c>
      <c r="B6050" s="13">
        <v>2018</v>
      </c>
      <c r="C6050" s="14">
        <v>43313</v>
      </c>
      <c r="D6050" t="s">
        <v>102</v>
      </c>
      <c r="E6050" t="s">
        <v>60</v>
      </c>
      <c r="F6050" s="13">
        <v>22240</v>
      </c>
      <c r="G6050" s="13">
        <v>0.33319848775863647</v>
      </c>
    </row>
    <row r="6051" spans="1:7" x14ac:dyDescent="0.35">
      <c r="A6051" t="s">
        <v>59</v>
      </c>
      <c r="B6051" s="13">
        <v>2018</v>
      </c>
      <c r="C6051" s="14">
        <v>43313</v>
      </c>
      <c r="D6051" t="s">
        <v>102</v>
      </c>
      <c r="E6051" t="s">
        <v>61</v>
      </c>
      <c r="F6051" s="13">
        <v>9000</v>
      </c>
      <c r="G6051" s="13">
        <v>0.2015993595123291</v>
      </c>
    </row>
    <row r="6052" spans="1:7" x14ac:dyDescent="0.35">
      <c r="A6052" t="s">
        <v>59</v>
      </c>
      <c r="B6052" s="13">
        <v>2018</v>
      </c>
      <c r="C6052" s="14">
        <v>43313</v>
      </c>
      <c r="D6052" t="s">
        <v>102</v>
      </c>
      <c r="E6052" t="s">
        <v>62</v>
      </c>
      <c r="F6052" s="13">
        <v>15201</v>
      </c>
      <c r="G6052" s="13">
        <v>0.31185376644134521</v>
      </c>
    </row>
    <row r="6053" spans="1:7" x14ac:dyDescent="0.35">
      <c r="A6053" t="s">
        <v>59</v>
      </c>
      <c r="B6053" s="13">
        <v>2018</v>
      </c>
      <c r="C6053" s="14">
        <v>43313</v>
      </c>
      <c r="D6053" t="s">
        <v>103</v>
      </c>
      <c r="E6053" t="s">
        <v>60</v>
      </c>
      <c r="F6053" s="13">
        <v>316</v>
      </c>
      <c r="G6053" s="13">
        <v>4.7342949546873569E-3</v>
      </c>
    </row>
    <row r="6054" spans="1:7" x14ac:dyDescent="0.35">
      <c r="A6054" t="s">
        <v>59</v>
      </c>
      <c r="B6054" s="13">
        <v>2018</v>
      </c>
      <c r="C6054" s="14">
        <v>43313</v>
      </c>
      <c r="D6054" t="s">
        <v>103</v>
      </c>
      <c r="E6054" t="s">
        <v>61</v>
      </c>
      <c r="F6054" s="13">
        <v>276</v>
      </c>
      <c r="G6054" s="13">
        <v>6.1823800206184387E-3</v>
      </c>
    </row>
    <row r="6055" spans="1:7" x14ac:dyDescent="0.35">
      <c r="A6055" t="s">
        <v>59</v>
      </c>
      <c r="B6055" s="13">
        <v>2018</v>
      </c>
      <c r="C6055" s="14">
        <v>43313</v>
      </c>
      <c r="D6055" t="s">
        <v>103</v>
      </c>
      <c r="E6055" t="s">
        <v>62</v>
      </c>
      <c r="F6055" s="13">
        <v>198</v>
      </c>
      <c r="G6055" s="13">
        <v>4.0620383806526661E-3</v>
      </c>
    </row>
    <row r="6056" spans="1:7" x14ac:dyDescent="0.35">
      <c r="A6056" t="s">
        <v>59</v>
      </c>
      <c r="B6056" s="13">
        <v>2018</v>
      </c>
      <c r="C6056" s="14">
        <v>43313</v>
      </c>
      <c r="D6056" t="s">
        <v>66</v>
      </c>
      <c r="E6056" t="s">
        <v>60</v>
      </c>
      <c r="F6056" s="13">
        <v>153</v>
      </c>
      <c r="G6056" s="13">
        <v>2.2922379430383444E-3</v>
      </c>
    </row>
    <row r="6057" spans="1:7" x14ac:dyDescent="0.35">
      <c r="A6057" t="s">
        <v>59</v>
      </c>
      <c r="B6057" s="13">
        <v>2018</v>
      </c>
      <c r="C6057" s="14">
        <v>43313</v>
      </c>
      <c r="D6057" t="s">
        <v>66</v>
      </c>
      <c r="E6057" t="s">
        <v>61</v>
      </c>
      <c r="F6057" s="13">
        <v>133</v>
      </c>
      <c r="G6057" s="13">
        <v>2.9791905544698238E-3</v>
      </c>
    </row>
    <row r="6058" spans="1:7" x14ac:dyDescent="0.35">
      <c r="A6058" t="s">
        <v>59</v>
      </c>
      <c r="B6058" s="13">
        <v>2018</v>
      </c>
      <c r="C6058" s="14">
        <v>43313</v>
      </c>
      <c r="D6058" t="s">
        <v>66</v>
      </c>
      <c r="E6058" t="s">
        <v>62</v>
      </c>
      <c r="F6058" s="13">
        <v>136</v>
      </c>
      <c r="G6058" s="13">
        <v>2.7900869026780128E-3</v>
      </c>
    </row>
    <row r="6059" spans="1:7" x14ac:dyDescent="0.35">
      <c r="A6059" t="s">
        <v>59</v>
      </c>
      <c r="B6059" s="13">
        <v>2018</v>
      </c>
      <c r="C6059" s="14">
        <v>43313</v>
      </c>
      <c r="D6059" t="s">
        <v>104</v>
      </c>
      <c r="E6059" t="s">
        <v>60</v>
      </c>
      <c r="F6059" s="13">
        <v>2091</v>
      </c>
      <c r="G6059" s="13">
        <v>3.1327251344919205E-2</v>
      </c>
    </row>
    <row r="6060" spans="1:7" x14ac:dyDescent="0.35">
      <c r="A6060" t="s">
        <v>59</v>
      </c>
      <c r="B6060" s="13">
        <v>2018</v>
      </c>
      <c r="C6060" s="14">
        <v>43313</v>
      </c>
      <c r="D6060" t="s">
        <v>104</v>
      </c>
      <c r="E6060" t="s">
        <v>61</v>
      </c>
      <c r="F6060" s="13">
        <v>1669</v>
      </c>
      <c r="G6060" s="13">
        <v>3.7385478615760803E-2</v>
      </c>
    </row>
    <row r="6061" spans="1:7" x14ac:dyDescent="0.35">
      <c r="A6061" t="s">
        <v>59</v>
      </c>
      <c r="B6061" s="13">
        <v>2018</v>
      </c>
      <c r="C6061" s="14">
        <v>43313</v>
      </c>
      <c r="D6061" t="s">
        <v>104</v>
      </c>
      <c r="E6061" t="s">
        <v>62</v>
      </c>
      <c r="F6061" s="13">
        <v>1693</v>
      </c>
      <c r="G6061" s="13">
        <v>3.4732479602098465E-2</v>
      </c>
    </row>
    <row r="6062" spans="1:7" x14ac:dyDescent="0.35">
      <c r="A6062" t="s">
        <v>59</v>
      </c>
      <c r="B6062" s="13">
        <v>2018</v>
      </c>
      <c r="C6062" s="14">
        <v>43313</v>
      </c>
      <c r="D6062" t="s">
        <v>105</v>
      </c>
      <c r="E6062" t="s">
        <v>60</v>
      </c>
      <c r="F6062" s="13">
        <v>1357</v>
      </c>
      <c r="G6062" s="13">
        <v>2.0330501720309258E-2</v>
      </c>
    </row>
    <row r="6063" spans="1:7" x14ac:dyDescent="0.35">
      <c r="A6063" t="s">
        <v>59</v>
      </c>
      <c r="B6063" s="13">
        <v>2018</v>
      </c>
      <c r="C6063" s="14">
        <v>43313</v>
      </c>
      <c r="D6063" t="s">
        <v>105</v>
      </c>
      <c r="E6063" t="s">
        <v>61</v>
      </c>
      <c r="F6063" s="13">
        <v>1084</v>
      </c>
      <c r="G6063" s="13">
        <v>2.4281522259116173E-2</v>
      </c>
    </row>
    <row r="6064" spans="1:7" x14ac:dyDescent="0.35">
      <c r="A6064" t="s">
        <v>59</v>
      </c>
      <c r="B6064" s="13">
        <v>2018</v>
      </c>
      <c r="C6064" s="14">
        <v>43313</v>
      </c>
      <c r="D6064" t="s">
        <v>105</v>
      </c>
      <c r="E6064" t="s">
        <v>62</v>
      </c>
      <c r="F6064" s="13">
        <v>826</v>
      </c>
      <c r="G6064" s="13">
        <v>1.6945675015449524E-2</v>
      </c>
    </row>
    <row r="6065" spans="1:7" x14ac:dyDescent="0.35">
      <c r="A6065" t="s">
        <v>59</v>
      </c>
      <c r="B6065" s="13">
        <v>2018</v>
      </c>
      <c r="C6065" s="14">
        <v>43313</v>
      </c>
      <c r="D6065" t="s">
        <v>106</v>
      </c>
      <c r="E6065" t="s">
        <v>60</v>
      </c>
      <c r="F6065" s="13">
        <v>3321</v>
      </c>
      <c r="G6065" s="13">
        <v>4.9755044281482697E-2</v>
      </c>
    </row>
    <row r="6066" spans="1:7" x14ac:dyDescent="0.35">
      <c r="A6066" t="s">
        <v>59</v>
      </c>
      <c r="B6066" s="13">
        <v>2018</v>
      </c>
      <c r="C6066" s="14">
        <v>43313</v>
      </c>
      <c r="D6066" t="s">
        <v>106</v>
      </c>
      <c r="E6066" t="s">
        <v>61</v>
      </c>
      <c r="F6066" s="13">
        <v>1787</v>
      </c>
      <c r="G6066" s="13">
        <v>4.002867266535759E-2</v>
      </c>
    </row>
    <row r="6067" spans="1:7" x14ac:dyDescent="0.35">
      <c r="A6067" t="s">
        <v>59</v>
      </c>
      <c r="B6067" s="13">
        <v>2018</v>
      </c>
      <c r="C6067" s="14">
        <v>43313</v>
      </c>
      <c r="D6067" t="s">
        <v>106</v>
      </c>
      <c r="E6067" t="s">
        <v>62</v>
      </c>
      <c r="F6067" s="13">
        <v>3840</v>
      </c>
      <c r="G6067" s="13">
        <v>7.8778930008411407E-2</v>
      </c>
    </row>
    <row r="6068" spans="1:7" x14ac:dyDescent="0.35">
      <c r="A6068" t="s">
        <v>59</v>
      </c>
      <c r="B6068" s="13">
        <v>2018</v>
      </c>
      <c r="C6068" s="14">
        <v>43313</v>
      </c>
      <c r="D6068" t="s">
        <v>107</v>
      </c>
      <c r="E6068" t="s">
        <v>60</v>
      </c>
      <c r="F6068" s="13">
        <v>9113</v>
      </c>
      <c r="G6068" s="13">
        <v>0.13653047382831573</v>
      </c>
    </row>
    <row r="6069" spans="1:7" x14ac:dyDescent="0.35">
      <c r="A6069" t="s">
        <v>59</v>
      </c>
      <c r="B6069" s="13">
        <v>2018</v>
      </c>
      <c r="C6069" s="14">
        <v>43313</v>
      </c>
      <c r="D6069" t="s">
        <v>107</v>
      </c>
      <c r="E6069" t="s">
        <v>61</v>
      </c>
      <c r="F6069" s="13">
        <v>9409</v>
      </c>
      <c r="G6069" s="13">
        <v>0.21076092123985291</v>
      </c>
    </row>
    <row r="6070" spans="1:7" x14ac:dyDescent="0.35">
      <c r="A6070" t="s">
        <v>59</v>
      </c>
      <c r="B6070" s="13">
        <v>2018</v>
      </c>
      <c r="C6070" s="14">
        <v>43313</v>
      </c>
      <c r="D6070" t="s">
        <v>107</v>
      </c>
      <c r="E6070" t="s">
        <v>62</v>
      </c>
      <c r="F6070" s="13">
        <v>4628</v>
      </c>
      <c r="G6070" s="13">
        <v>9.4945020973682404E-2</v>
      </c>
    </row>
    <row r="6071" spans="1:7" x14ac:dyDescent="0.35">
      <c r="A6071" t="s">
        <v>59</v>
      </c>
      <c r="B6071" s="13">
        <v>2018</v>
      </c>
      <c r="C6071" s="14">
        <v>43313</v>
      </c>
      <c r="D6071" t="s">
        <v>108</v>
      </c>
      <c r="E6071" t="s">
        <v>60</v>
      </c>
      <c r="F6071" s="13">
        <v>5370</v>
      </c>
      <c r="G6071" s="13">
        <v>8.0453053116798401E-2</v>
      </c>
    </row>
    <row r="6072" spans="1:7" x14ac:dyDescent="0.35">
      <c r="A6072" t="s">
        <v>59</v>
      </c>
      <c r="B6072" s="13">
        <v>2018</v>
      </c>
      <c r="C6072" s="14">
        <v>43313</v>
      </c>
      <c r="D6072" t="s">
        <v>108</v>
      </c>
      <c r="E6072" t="s">
        <v>61</v>
      </c>
      <c r="F6072" s="13">
        <v>4578</v>
      </c>
      <c r="G6072" s="13">
        <v>0.10254687070846558</v>
      </c>
    </row>
    <row r="6073" spans="1:7" x14ac:dyDescent="0.35">
      <c r="A6073" t="s">
        <v>59</v>
      </c>
      <c r="B6073" s="13">
        <v>2018</v>
      </c>
      <c r="C6073" s="14">
        <v>43313</v>
      </c>
      <c r="D6073" t="s">
        <v>108</v>
      </c>
      <c r="E6073" t="s">
        <v>62</v>
      </c>
      <c r="F6073" s="13">
        <v>4510</v>
      </c>
      <c r="G6073" s="13">
        <v>9.2524208128452301E-2</v>
      </c>
    </row>
    <row r="6074" spans="1:7" x14ac:dyDescent="0.35">
      <c r="A6074" t="s">
        <v>59</v>
      </c>
      <c r="B6074" s="13">
        <v>2018</v>
      </c>
      <c r="C6074" s="14">
        <v>43313</v>
      </c>
      <c r="D6074" t="s">
        <v>109</v>
      </c>
      <c r="E6074" t="s">
        <v>60</v>
      </c>
      <c r="F6074" s="13">
        <v>1478</v>
      </c>
      <c r="G6074" s="13">
        <v>2.2143317386507988E-2</v>
      </c>
    </row>
    <row r="6075" spans="1:7" x14ac:dyDescent="0.35">
      <c r="A6075" t="s">
        <v>59</v>
      </c>
      <c r="B6075" s="13">
        <v>2018</v>
      </c>
      <c r="C6075" s="14">
        <v>43313</v>
      </c>
      <c r="D6075" t="s">
        <v>109</v>
      </c>
      <c r="E6075" t="s">
        <v>61</v>
      </c>
      <c r="F6075" s="13">
        <v>1199</v>
      </c>
      <c r="G6075" s="13">
        <v>2.6857513934373856E-2</v>
      </c>
    </row>
    <row r="6076" spans="1:7" x14ac:dyDescent="0.35">
      <c r="A6076" t="s">
        <v>59</v>
      </c>
      <c r="B6076" s="13">
        <v>2018</v>
      </c>
      <c r="C6076" s="14">
        <v>43313</v>
      </c>
      <c r="D6076" t="s">
        <v>109</v>
      </c>
      <c r="E6076" t="s">
        <v>62</v>
      </c>
      <c r="F6076" s="13">
        <v>1058</v>
      </c>
      <c r="G6076" s="13">
        <v>2.1705236285924911E-2</v>
      </c>
    </row>
    <row r="6077" spans="1:7" x14ac:dyDescent="0.35">
      <c r="A6077" t="s">
        <v>59</v>
      </c>
      <c r="B6077" s="13">
        <v>2018</v>
      </c>
      <c r="C6077" s="14">
        <v>43344</v>
      </c>
      <c r="D6077" t="s">
        <v>96</v>
      </c>
      <c r="E6077" t="s">
        <v>60</v>
      </c>
      <c r="F6077" s="13">
        <v>2708</v>
      </c>
      <c r="G6077" s="13">
        <v>4.9207732081413269E-2</v>
      </c>
    </row>
    <row r="6078" spans="1:7" x14ac:dyDescent="0.35">
      <c r="A6078" t="s">
        <v>59</v>
      </c>
      <c r="B6078" s="13">
        <v>2018</v>
      </c>
      <c r="C6078" s="14">
        <v>43344</v>
      </c>
      <c r="D6078" t="s">
        <v>96</v>
      </c>
      <c r="E6078" t="s">
        <v>61</v>
      </c>
      <c r="F6078" s="13">
        <v>1775</v>
      </c>
      <c r="G6078" s="13">
        <v>4.6481788158416748E-2</v>
      </c>
    </row>
    <row r="6079" spans="1:7" x14ac:dyDescent="0.35">
      <c r="A6079" t="s">
        <v>59</v>
      </c>
      <c r="B6079" s="13">
        <v>2018</v>
      </c>
      <c r="C6079" s="14">
        <v>43344</v>
      </c>
      <c r="D6079" t="s">
        <v>96</v>
      </c>
      <c r="E6079" t="s">
        <v>62</v>
      </c>
      <c r="F6079" s="13">
        <v>3700</v>
      </c>
      <c r="G6079" s="13">
        <v>8.9683927595615387E-2</v>
      </c>
    </row>
    <row r="6080" spans="1:7" x14ac:dyDescent="0.35">
      <c r="A6080" t="s">
        <v>59</v>
      </c>
      <c r="B6080" s="13">
        <v>2018</v>
      </c>
      <c r="C6080" s="14">
        <v>43344</v>
      </c>
      <c r="D6080" t="s">
        <v>97</v>
      </c>
      <c r="E6080" t="s">
        <v>60</v>
      </c>
      <c r="F6080" s="13">
        <v>3147</v>
      </c>
      <c r="G6080" s="13">
        <v>5.7184912264347076E-2</v>
      </c>
    </row>
    <row r="6081" spans="1:7" x14ac:dyDescent="0.35">
      <c r="A6081" t="s">
        <v>59</v>
      </c>
      <c r="B6081" s="13">
        <v>2018</v>
      </c>
      <c r="C6081" s="14">
        <v>43344</v>
      </c>
      <c r="D6081" t="s">
        <v>97</v>
      </c>
      <c r="E6081" t="s">
        <v>61</v>
      </c>
      <c r="F6081" s="13">
        <v>2464</v>
      </c>
      <c r="G6081" s="13">
        <v>6.45245760679245E-2</v>
      </c>
    </row>
    <row r="6082" spans="1:7" x14ac:dyDescent="0.35">
      <c r="A6082" t="s">
        <v>59</v>
      </c>
      <c r="B6082" s="13">
        <v>2018</v>
      </c>
      <c r="C6082" s="14">
        <v>43344</v>
      </c>
      <c r="D6082" t="s">
        <v>97</v>
      </c>
      <c r="E6082" t="s">
        <v>62</v>
      </c>
      <c r="F6082" s="13">
        <v>2481</v>
      </c>
      <c r="G6082" s="13">
        <v>6.0136705636978149E-2</v>
      </c>
    </row>
    <row r="6083" spans="1:7" x14ac:dyDescent="0.35">
      <c r="A6083" t="s">
        <v>59</v>
      </c>
      <c r="B6083" s="13">
        <v>2018</v>
      </c>
      <c r="C6083" s="14">
        <v>43344</v>
      </c>
      <c r="D6083" t="s">
        <v>98</v>
      </c>
      <c r="E6083" t="s">
        <v>60</v>
      </c>
      <c r="F6083" s="13">
        <v>1324</v>
      </c>
      <c r="G6083" s="13">
        <v>2.4058729410171509E-2</v>
      </c>
    </row>
    <row r="6084" spans="1:7" x14ac:dyDescent="0.35">
      <c r="A6084" t="s">
        <v>59</v>
      </c>
      <c r="B6084" s="13">
        <v>2018</v>
      </c>
      <c r="C6084" s="14">
        <v>43344</v>
      </c>
      <c r="D6084" t="s">
        <v>98</v>
      </c>
      <c r="E6084" t="s">
        <v>61</v>
      </c>
      <c r="F6084" s="13">
        <v>1390</v>
      </c>
      <c r="G6084" s="13">
        <v>3.6399822682142258E-2</v>
      </c>
    </row>
    <row r="6085" spans="1:7" x14ac:dyDescent="0.35">
      <c r="A6085" t="s">
        <v>59</v>
      </c>
      <c r="B6085" s="13">
        <v>2018</v>
      </c>
      <c r="C6085" s="14">
        <v>43344</v>
      </c>
      <c r="D6085" t="s">
        <v>98</v>
      </c>
      <c r="E6085" t="s">
        <v>62</v>
      </c>
      <c r="F6085" s="13">
        <v>963</v>
      </c>
      <c r="G6085" s="13">
        <v>2.3342059925198555E-2</v>
      </c>
    </row>
    <row r="6086" spans="1:7" x14ac:dyDescent="0.35">
      <c r="A6086" t="s">
        <v>59</v>
      </c>
      <c r="B6086" s="13">
        <v>2018</v>
      </c>
      <c r="C6086" s="14">
        <v>43344</v>
      </c>
      <c r="D6086" t="s">
        <v>99</v>
      </c>
      <c r="E6086" t="s">
        <v>60</v>
      </c>
      <c r="F6086" s="13">
        <v>2823</v>
      </c>
      <c r="G6086" s="13">
        <v>5.1297426223754883E-2</v>
      </c>
    </row>
    <row r="6087" spans="1:7" x14ac:dyDescent="0.35">
      <c r="A6087" t="s">
        <v>59</v>
      </c>
      <c r="B6087" s="13">
        <v>2018</v>
      </c>
      <c r="C6087" s="14">
        <v>43344</v>
      </c>
      <c r="D6087" t="s">
        <v>99</v>
      </c>
      <c r="E6087" t="s">
        <v>61</v>
      </c>
      <c r="F6087" s="13">
        <v>1735</v>
      </c>
      <c r="G6087" s="13">
        <v>4.5434311032295227E-2</v>
      </c>
    </row>
    <row r="6088" spans="1:7" x14ac:dyDescent="0.35">
      <c r="A6088" t="s">
        <v>59</v>
      </c>
      <c r="B6088" s="13">
        <v>2018</v>
      </c>
      <c r="C6088" s="14">
        <v>43344</v>
      </c>
      <c r="D6088" t="s">
        <v>99</v>
      </c>
      <c r="E6088" t="s">
        <v>62</v>
      </c>
      <c r="F6088" s="13">
        <v>2989</v>
      </c>
      <c r="G6088" s="13">
        <v>7.2450071573257446E-2</v>
      </c>
    </row>
    <row r="6089" spans="1:7" x14ac:dyDescent="0.35">
      <c r="A6089" t="s">
        <v>59</v>
      </c>
      <c r="B6089" s="13">
        <v>2018</v>
      </c>
      <c r="C6089" s="14">
        <v>43344</v>
      </c>
      <c r="D6089" t="s">
        <v>100</v>
      </c>
      <c r="E6089" t="s">
        <v>60</v>
      </c>
      <c r="F6089" s="13">
        <v>140</v>
      </c>
      <c r="G6089" s="13">
        <v>2.5439744349569082E-3</v>
      </c>
    </row>
    <row r="6090" spans="1:7" x14ac:dyDescent="0.35">
      <c r="A6090" t="s">
        <v>59</v>
      </c>
      <c r="B6090" s="13">
        <v>2018</v>
      </c>
      <c r="C6090" s="14">
        <v>43344</v>
      </c>
      <c r="D6090" t="s">
        <v>100</v>
      </c>
      <c r="E6090" t="s">
        <v>61</v>
      </c>
      <c r="F6090" s="13">
        <v>109</v>
      </c>
      <c r="G6090" s="13">
        <v>2.8543744701892138E-3</v>
      </c>
    </row>
    <row r="6091" spans="1:7" x14ac:dyDescent="0.35">
      <c r="A6091" t="s">
        <v>59</v>
      </c>
      <c r="B6091" s="13">
        <v>2018</v>
      </c>
      <c r="C6091" s="14">
        <v>43344</v>
      </c>
      <c r="D6091" t="s">
        <v>100</v>
      </c>
      <c r="E6091" t="s">
        <v>62</v>
      </c>
      <c r="F6091" s="13">
        <v>99</v>
      </c>
      <c r="G6091" s="13">
        <v>2.3996508680284023E-3</v>
      </c>
    </row>
    <row r="6092" spans="1:7" x14ac:dyDescent="0.35">
      <c r="A6092" t="s">
        <v>59</v>
      </c>
      <c r="B6092" s="13">
        <v>2018</v>
      </c>
      <c r="C6092" s="14">
        <v>43344</v>
      </c>
      <c r="D6092" t="s">
        <v>101</v>
      </c>
      <c r="E6092" t="s">
        <v>60</v>
      </c>
      <c r="F6092" s="13">
        <v>7044</v>
      </c>
      <c r="G6092" s="13">
        <v>0.12799826264381409</v>
      </c>
    </row>
    <row r="6093" spans="1:7" x14ac:dyDescent="0.35">
      <c r="A6093" t="s">
        <v>59</v>
      </c>
      <c r="B6093" s="13">
        <v>2018</v>
      </c>
      <c r="C6093" s="14">
        <v>43344</v>
      </c>
      <c r="D6093" t="s">
        <v>101</v>
      </c>
      <c r="E6093" t="s">
        <v>61</v>
      </c>
      <c r="F6093" s="13">
        <v>5253</v>
      </c>
      <c r="G6093" s="13">
        <v>0.13755990564823151</v>
      </c>
    </row>
    <row r="6094" spans="1:7" x14ac:dyDescent="0.35">
      <c r="A6094" t="s">
        <v>59</v>
      </c>
      <c r="B6094" s="13">
        <v>2018</v>
      </c>
      <c r="C6094" s="14">
        <v>43344</v>
      </c>
      <c r="D6094" t="s">
        <v>101</v>
      </c>
      <c r="E6094" t="s">
        <v>62</v>
      </c>
      <c r="F6094" s="13">
        <v>4040</v>
      </c>
      <c r="G6094" s="13">
        <v>9.7925148904323578E-2</v>
      </c>
    </row>
    <row r="6095" spans="1:7" x14ac:dyDescent="0.35">
      <c r="A6095" t="s">
        <v>59</v>
      </c>
      <c r="B6095" s="13">
        <v>2018</v>
      </c>
      <c r="C6095" s="14">
        <v>43344</v>
      </c>
      <c r="D6095" t="s">
        <v>102</v>
      </c>
      <c r="E6095" t="s">
        <v>60</v>
      </c>
      <c r="F6095" s="13">
        <v>18663</v>
      </c>
      <c r="G6095" s="13">
        <v>0.33912995457649231</v>
      </c>
    </row>
    <row r="6096" spans="1:7" x14ac:dyDescent="0.35">
      <c r="A6096" t="s">
        <v>59</v>
      </c>
      <c r="B6096" s="13">
        <v>2018</v>
      </c>
      <c r="C6096" s="14">
        <v>43344</v>
      </c>
      <c r="D6096" t="s">
        <v>102</v>
      </c>
      <c r="E6096" t="s">
        <v>61</v>
      </c>
      <c r="F6096" s="13">
        <v>7868</v>
      </c>
      <c r="G6096" s="13">
        <v>0.206038698554039</v>
      </c>
    </row>
    <row r="6097" spans="1:7" x14ac:dyDescent="0.35">
      <c r="A6097" t="s">
        <v>59</v>
      </c>
      <c r="B6097" s="13">
        <v>2018</v>
      </c>
      <c r="C6097" s="14">
        <v>43344</v>
      </c>
      <c r="D6097" t="s">
        <v>102</v>
      </c>
      <c r="E6097" t="s">
        <v>62</v>
      </c>
      <c r="F6097" s="13">
        <v>12771</v>
      </c>
      <c r="G6097" s="13">
        <v>0.30955496430397034</v>
      </c>
    </row>
    <row r="6098" spans="1:7" x14ac:dyDescent="0.35">
      <c r="A6098" t="s">
        <v>59</v>
      </c>
      <c r="B6098" s="13">
        <v>2018</v>
      </c>
      <c r="C6098" s="14">
        <v>43344</v>
      </c>
      <c r="D6098" t="s">
        <v>103</v>
      </c>
      <c r="E6098" t="s">
        <v>60</v>
      </c>
      <c r="F6098" s="13">
        <v>231</v>
      </c>
      <c r="G6098" s="13">
        <v>4.1975579224526882E-3</v>
      </c>
    </row>
    <row r="6099" spans="1:7" x14ac:dyDescent="0.35">
      <c r="A6099" t="s">
        <v>59</v>
      </c>
      <c r="B6099" s="13">
        <v>2018</v>
      </c>
      <c r="C6099" s="14">
        <v>43344</v>
      </c>
      <c r="D6099" t="s">
        <v>103</v>
      </c>
      <c r="E6099" t="s">
        <v>61</v>
      </c>
      <c r="F6099" s="13">
        <v>165</v>
      </c>
      <c r="G6099" s="13">
        <v>4.3208422139286995E-3</v>
      </c>
    </row>
    <row r="6100" spans="1:7" x14ac:dyDescent="0.35">
      <c r="A6100" t="s">
        <v>59</v>
      </c>
      <c r="B6100" s="13">
        <v>2018</v>
      </c>
      <c r="C6100" s="14">
        <v>43344</v>
      </c>
      <c r="D6100" t="s">
        <v>103</v>
      </c>
      <c r="E6100" t="s">
        <v>62</v>
      </c>
      <c r="F6100" s="13">
        <v>132</v>
      </c>
      <c r="G6100" s="13">
        <v>3.1995347235351801E-3</v>
      </c>
    </row>
    <row r="6101" spans="1:7" x14ac:dyDescent="0.35">
      <c r="A6101" t="s">
        <v>59</v>
      </c>
      <c r="B6101" s="13">
        <v>2018</v>
      </c>
      <c r="C6101" s="14">
        <v>43344</v>
      </c>
      <c r="D6101" t="s">
        <v>66</v>
      </c>
      <c r="E6101" t="s">
        <v>60</v>
      </c>
      <c r="F6101" s="13">
        <v>168</v>
      </c>
      <c r="G6101" s="13">
        <v>3.0527692288160324E-3</v>
      </c>
    </row>
    <row r="6102" spans="1:7" x14ac:dyDescent="0.35">
      <c r="A6102" t="s">
        <v>59</v>
      </c>
      <c r="B6102" s="13">
        <v>2018</v>
      </c>
      <c r="C6102" s="14">
        <v>43344</v>
      </c>
      <c r="D6102" t="s">
        <v>66</v>
      </c>
      <c r="E6102" t="s">
        <v>61</v>
      </c>
      <c r="F6102" s="13">
        <v>178</v>
      </c>
      <c r="G6102" s="13">
        <v>4.6612722799181938E-3</v>
      </c>
    </row>
    <row r="6103" spans="1:7" x14ac:dyDescent="0.35">
      <c r="A6103" t="s">
        <v>59</v>
      </c>
      <c r="B6103" s="13">
        <v>2018</v>
      </c>
      <c r="C6103" s="14">
        <v>43344</v>
      </c>
      <c r="D6103" t="s">
        <v>66</v>
      </c>
      <c r="E6103" t="s">
        <v>62</v>
      </c>
      <c r="F6103" s="13">
        <v>148</v>
      </c>
      <c r="G6103" s="13">
        <v>3.5873570013791323E-3</v>
      </c>
    </row>
    <row r="6104" spans="1:7" x14ac:dyDescent="0.35">
      <c r="A6104" t="s">
        <v>59</v>
      </c>
      <c r="B6104" s="13">
        <v>2018</v>
      </c>
      <c r="C6104" s="14">
        <v>43344</v>
      </c>
      <c r="D6104" t="s">
        <v>104</v>
      </c>
      <c r="E6104" t="s">
        <v>60</v>
      </c>
      <c r="F6104" s="13">
        <v>1596</v>
      </c>
      <c r="G6104" s="13">
        <v>2.9001308605074883E-2</v>
      </c>
    </row>
    <row r="6105" spans="1:7" x14ac:dyDescent="0.35">
      <c r="A6105" t="s">
        <v>59</v>
      </c>
      <c r="B6105" s="13">
        <v>2018</v>
      </c>
      <c r="C6105" s="14">
        <v>43344</v>
      </c>
      <c r="D6105" t="s">
        <v>104</v>
      </c>
      <c r="E6105" t="s">
        <v>61</v>
      </c>
      <c r="F6105" s="13">
        <v>1286</v>
      </c>
      <c r="G6105" s="13">
        <v>3.3676382154226303E-2</v>
      </c>
    </row>
    <row r="6106" spans="1:7" x14ac:dyDescent="0.35">
      <c r="A6106" t="s">
        <v>59</v>
      </c>
      <c r="B6106" s="13">
        <v>2018</v>
      </c>
      <c r="C6106" s="14">
        <v>43344</v>
      </c>
      <c r="D6106" t="s">
        <v>104</v>
      </c>
      <c r="E6106" t="s">
        <v>62</v>
      </c>
      <c r="F6106" s="13">
        <v>1433</v>
      </c>
      <c r="G6106" s="13">
        <v>3.4734342247247696E-2</v>
      </c>
    </row>
    <row r="6107" spans="1:7" x14ac:dyDescent="0.35">
      <c r="A6107" t="s">
        <v>59</v>
      </c>
      <c r="B6107" s="13">
        <v>2018</v>
      </c>
      <c r="C6107" s="14">
        <v>43344</v>
      </c>
      <c r="D6107" t="s">
        <v>105</v>
      </c>
      <c r="E6107" t="s">
        <v>60</v>
      </c>
      <c r="F6107" s="13">
        <v>1035</v>
      </c>
      <c r="G6107" s="13">
        <v>1.8807239830493927E-2</v>
      </c>
    </row>
    <row r="6108" spans="1:7" x14ac:dyDescent="0.35">
      <c r="A6108" t="s">
        <v>59</v>
      </c>
      <c r="B6108" s="13">
        <v>2018</v>
      </c>
      <c r="C6108" s="14">
        <v>43344</v>
      </c>
      <c r="D6108" t="s">
        <v>105</v>
      </c>
      <c r="E6108" t="s">
        <v>61</v>
      </c>
      <c r="F6108" s="13">
        <v>965</v>
      </c>
      <c r="G6108" s="13">
        <v>2.5270380079746246E-2</v>
      </c>
    </row>
    <row r="6109" spans="1:7" x14ac:dyDescent="0.35">
      <c r="A6109" t="s">
        <v>59</v>
      </c>
      <c r="B6109" s="13">
        <v>2018</v>
      </c>
      <c r="C6109" s="14">
        <v>43344</v>
      </c>
      <c r="D6109" t="s">
        <v>105</v>
      </c>
      <c r="E6109" t="s">
        <v>62</v>
      </c>
      <c r="F6109" s="13">
        <v>704</v>
      </c>
      <c r="G6109" s="13">
        <v>1.7064183950424194E-2</v>
      </c>
    </row>
    <row r="6110" spans="1:7" x14ac:dyDescent="0.35">
      <c r="A6110" t="s">
        <v>59</v>
      </c>
      <c r="B6110" s="13">
        <v>2018</v>
      </c>
      <c r="C6110" s="14">
        <v>43344</v>
      </c>
      <c r="D6110" t="s">
        <v>106</v>
      </c>
      <c r="E6110" t="s">
        <v>60</v>
      </c>
      <c r="F6110" s="13">
        <v>2742</v>
      </c>
      <c r="G6110" s="13">
        <v>4.9825556576251984E-2</v>
      </c>
    </row>
    <row r="6111" spans="1:7" x14ac:dyDescent="0.35">
      <c r="A6111" t="s">
        <v>59</v>
      </c>
      <c r="B6111" s="13">
        <v>2018</v>
      </c>
      <c r="C6111" s="14">
        <v>43344</v>
      </c>
      <c r="D6111" t="s">
        <v>106</v>
      </c>
      <c r="E6111" t="s">
        <v>61</v>
      </c>
      <c r="F6111" s="13">
        <v>1479</v>
      </c>
      <c r="G6111" s="13">
        <v>3.8730457425117493E-2</v>
      </c>
    </row>
    <row r="6112" spans="1:7" x14ac:dyDescent="0.35">
      <c r="A6112" t="s">
        <v>59</v>
      </c>
      <c r="B6112" s="13">
        <v>2018</v>
      </c>
      <c r="C6112" s="14">
        <v>43344</v>
      </c>
      <c r="D6112" t="s">
        <v>106</v>
      </c>
      <c r="E6112" t="s">
        <v>62</v>
      </c>
      <c r="F6112" s="13">
        <v>3267</v>
      </c>
      <c r="G6112" s="13">
        <v>7.9188480973243713E-2</v>
      </c>
    </row>
    <row r="6113" spans="1:7" x14ac:dyDescent="0.35">
      <c r="A6113" t="s">
        <v>59</v>
      </c>
      <c r="B6113" s="13">
        <v>2018</v>
      </c>
      <c r="C6113" s="14">
        <v>43344</v>
      </c>
      <c r="D6113" t="s">
        <v>107</v>
      </c>
      <c r="E6113" t="s">
        <v>60</v>
      </c>
      <c r="F6113" s="13">
        <v>7705</v>
      </c>
      <c r="G6113" s="13">
        <v>0.14000944793224335</v>
      </c>
    </row>
    <row r="6114" spans="1:7" x14ac:dyDescent="0.35">
      <c r="A6114" t="s">
        <v>59</v>
      </c>
      <c r="B6114" s="13">
        <v>2018</v>
      </c>
      <c r="C6114" s="14">
        <v>43344</v>
      </c>
      <c r="D6114" t="s">
        <v>107</v>
      </c>
      <c r="E6114" t="s">
        <v>61</v>
      </c>
      <c r="F6114" s="13">
        <v>8800</v>
      </c>
      <c r="G6114" s="13">
        <v>0.23044492304325104</v>
      </c>
    </row>
    <row r="6115" spans="1:7" x14ac:dyDescent="0.35">
      <c r="A6115" t="s">
        <v>59</v>
      </c>
      <c r="B6115" s="13">
        <v>2018</v>
      </c>
      <c r="C6115" s="14">
        <v>43344</v>
      </c>
      <c r="D6115" t="s">
        <v>107</v>
      </c>
      <c r="E6115" t="s">
        <v>62</v>
      </c>
      <c r="F6115" s="13">
        <v>3828</v>
      </c>
      <c r="G6115" s="13">
        <v>9.2786505818367004E-2</v>
      </c>
    </row>
    <row r="6116" spans="1:7" x14ac:dyDescent="0.35">
      <c r="A6116" t="s">
        <v>59</v>
      </c>
      <c r="B6116" s="13">
        <v>2018</v>
      </c>
      <c r="C6116" s="14">
        <v>43344</v>
      </c>
      <c r="D6116" t="s">
        <v>108</v>
      </c>
      <c r="E6116" t="s">
        <v>60</v>
      </c>
      <c r="F6116" s="13">
        <v>4491</v>
      </c>
      <c r="G6116" s="13">
        <v>8.1607066094875336E-2</v>
      </c>
    </row>
    <row r="6117" spans="1:7" x14ac:dyDescent="0.35">
      <c r="A6117" t="s">
        <v>59</v>
      </c>
      <c r="B6117" s="13">
        <v>2018</v>
      </c>
      <c r="C6117" s="14">
        <v>43344</v>
      </c>
      <c r="D6117" t="s">
        <v>108</v>
      </c>
      <c r="E6117" t="s">
        <v>61</v>
      </c>
      <c r="F6117" s="13">
        <v>3743</v>
      </c>
      <c r="G6117" s="13">
        <v>9.8017647862434387E-2</v>
      </c>
    </row>
    <row r="6118" spans="1:7" x14ac:dyDescent="0.35">
      <c r="A6118" t="s">
        <v>59</v>
      </c>
      <c r="B6118" s="13">
        <v>2018</v>
      </c>
      <c r="C6118" s="14">
        <v>43344</v>
      </c>
      <c r="D6118" t="s">
        <v>108</v>
      </c>
      <c r="E6118" t="s">
        <v>62</v>
      </c>
      <c r="F6118" s="13">
        <v>3865</v>
      </c>
      <c r="G6118" s="13">
        <v>9.3683339655399323E-2</v>
      </c>
    </row>
    <row r="6119" spans="1:7" x14ac:dyDescent="0.35">
      <c r="A6119" t="s">
        <v>59</v>
      </c>
      <c r="B6119" s="13">
        <v>2018</v>
      </c>
      <c r="C6119" s="14">
        <v>43344</v>
      </c>
      <c r="D6119" t="s">
        <v>109</v>
      </c>
      <c r="E6119" t="s">
        <v>60</v>
      </c>
      <c r="F6119" s="13">
        <v>1215</v>
      </c>
      <c r="G6119" s="13">
        <v>2.207806333899498E-2</v>
      </c>
    </row>
    <row r="6120" spans="1:7" x14ac:dyDescent="0.35">
      <c r="A6120" t="s">
        <v>59</v>
      </c>
      <c r="B6120" s="13">
        <v>2018</v>
      </c>
      <c r="C6120" s="14">
        <v>43344</v>
      </c>
      <c r="D6120" t="s">
        <v>109</v>
      </c>
      <c r="E6120" t="s">
        <v>61</v>
      </c>
      <c r="F6120" s="13">
        <v>977</v>
      </c>
      <c r="G6120" s="13">
        <v>2.5584623217582703E-2</v>
      </c>
    </row>
    <row r="6121" spans="1:7" x14ac:dyDescent="0.35">
      <c r="A6121" t="s">
        <v>59</v>
      </c>
      <c r="B6121" s="13">
        <v>2018</v>
      </c>
      <c r="C6121" s="14">
        <v>43344</v>
      </c>
      <c r="D6121" t="s">
        <v>109</v>
      </c>
      <c r="E6121" t="s">
        <v>62</v>
      </c>
      <c r="F6121" s="13">
        <v>836</v>
      </c>
      <c r="G6121" s="13">
        <v>2.0263718441128731E-2</v>
      </c>
    </row>
    <row r="6122" spans="1:7" x14ac:dyDescent="0.35">
      <c r="A6122" t="s">
        <v>59</v>
      </c>
      <c r="B6122" s="13">
        <v>2018</v>
      </c>
      <c r="C6122" s="14">
        <v>43374</v>
      </c>
      <c r="D6122" t="s">
        <v>96</v>
      </c>
      <c r="E6122" t="s">
        <v>60</v>
      </c>
      <c r="F6122" s="13">
        <v>3448</v>
      </c>
      <c r="G6122" s="13">
        <v>5.0856959074735641E-2</v>
      </c>
    </row>
    <row r="6123" spans="1:7" x14ac:dyDescent="0.35">
      <c r="A6123" t="s">
        <v>59</v>
      </c>
      <c r="B6123" s="13">
        <v>2018</v>
      </c>
      <c r="C6123" s="14">
        <v>43374</v>
      </c>
      <c r="D6123" t="s">
        <v>96</v>
      </c>
      <c r="E6123" t="s">
        <v>61</v>
      </c>
      <c r="F6123" s="13">
        <v>2301</v>
      </c>
      <c r="G6123" s="13">
        <v>3.8392230868339539E-2</v>
      </c>
    </row>
    <row r="6124" spans="1:7" x14ac:dyDescent="0.35">
      <c r="A6124" t="s">
        <v>59</v>
      </c>
      <c r="B6124" s="13">
        <v>2018</v>
      </c>
      <c r="C6124" s="14">
        <v>43374</v>
      </c>
      <c r="D6124" t="s">
        <v>96</v>
      </c>
      <c r="E6124" t="s">
        <v>62</v>
      </c>
      <c r="F6124" s="13">
        <v>4386</v>
      </c>
      <c r="G6124" s="13">
        <v>8.8349044322967529E-2</v>
      </c>
    </row>
    <row r="6125" spans="1:7" x14ac:dyDescent="0.35">
      <c r="A6125" t="s">
        <v>59</v>
      </c>
      <c r="B6125" s="13">
        <v>2018</v>
      </c>
      <c r="C6125" s="14">
        <v>43374</v>
      </c>
      <c r="D6125" t="s">
        <v>97</v>
      </c>
      <c r="E6125" t="s">
        <v>60</v>
      </c>
      <c r="F6125" s="13">
        <v>4148</v>
      </c>
      <c r="G6125" s="13">
        <v>6.1181746423244476E-2</v>
      </c>
    </row>
    <row r="6126" spans="1:7" x14ac:dyDescent="0.35">
      <c r="A6126" t="s">
        <v>59</v>
      </c>
      <c r="B6126" s="13">
        <v>2018</v>
      </c>
      <c r="C6126" s="14">
        <v>43374</v>
      </c>
      <c r="D6126" t="s">
        <v>97</v>
      </c>
      <c r="E6126" t="s">
        <v>61</v>
      </c>
      <c r="F6126" s="13">
        <v>4198</v>
      </c>
      <c r="G6126" s="13">
        <v>7.0043712854385376E-2</v>
      </c>
    </row>
    <row r="6127" spans="1:7" x14ac:dyDescent="0.35">
      <c r="A6127" t="s">
        <v>59</v>
      </c>
      <c r="B6127" s="13">
        <v>2018</v>
      </c>
      <c r="C6127" s="14">
        <v>43374</v>
      </c>
      <c r="D6127" t="s">
        <v>97</v>
      </c>
      <c r="E6127" t="s">
        <v>62</v>
      </c>
      <c r="F6127" s="13">
        <v>3202</v>
      </c>
      <c r="G6127" s="13">
        <v>6.4499236643314362E-2</v>
      </c>
    </row>
    <row r="6128" spans="1:7" x14ac:dyDescent="0.35">
      <c r="A6128" t="s">
        <v>59</v>
      </c>
      <c r="B6128" s="13">
        <v>2018</v>
      </c>
      <c r="C6128" s="14">
        <v>43374</v>
      </c>
      <c r="D6128" t="s">
        <v>98</v>
      </c>
      <c r="E6128" t="s">
        <v>60</v>
      </c>
      <c r="F6128" s="13">
        <v>1923</v>
      </c>
      <c r="G6128" s="13">
        <v>2.8363669291138649E-2</v>
      </c>
    </row>
    <row r="6129" spans="1:7" x14ac:dyDescent="0.35">
      <c r="A6129" t="s">
        <v>59</v>
      </c>
      <c r="B6129" s="13">
        <v>2018</v>
      </c>
      <c r="C6129" s="14">
        <v>43374</v>
      </c>
      <c r="D6129" t="s">
        <v>98</v>
      </c>
      <c r="E6129" t="s">
        <v>61</v>
      </c>
      <c r="F6129" s="13">
        <v>3848</v>
      </c>
      <c r="G6129" s="13">
        <v>6.4203955233097076E-2</v>
      </c>
    </row>
    <row r="6130" spans="1:7" x14ac:dyDescent="0.35">
      <c r="A6130" t="s">
        <v>59</v>
      </c>
      <c r="B6130" s="13">
        <v>2018</v>
      </c>
      <c r="C6130" s="14">
        <v>43374</v>
      </c>
      <c r="D6130" t="s">
        <v>98</v>
      </c>
      <c r="E6130" t="s">
        <v>62</v>
      </c>
      <c r="F6130" s="13">
        <v>1249</v>
      </c>
      <c r="G6130" s="13">
        <v>2.5159133598208427E-2</v>
      </c>
    </row>
    <row r="6131" spans="1:7" x14ac:dyDescent="0.35">
      <c r="A6131" t="s">
        <v>59</v>
      </c>
      <c r="B6131" s="13">
        <v>2018</v>
      </c>
      <c r="C6131" s="14">
        <v>43374</v>
      </c>
      <c r="D6131" t="s">
        <v>99</v>
      </c>
      <c r="E6131" t="s">
        <v>60</v>
      </c>
      <c r="F6131" s="13">
        <v>3409</v>
      </c>
      <c r="G6131" s="13">
        <v>5.0281718373298645E-2</v>
      </c>
    </row>
    <row r="6132" spans="1:7" x14ac:dyDescent="0.35">
      <c r="A6132" t="s">
        <v>59</v>
      </c>
      <c r="B6132" s="13">
        <v>2018</v>
      </c>
      <c r="C6132" s="14">
        <v>43374</v>
      </c>
      <c r="D6132" t="s">
        <v>99</v>
      </c>
      <c r="E6132" t="s">
        <v>61</v>
      </c>
      <c r="F6132" s="13">
        <v>2167</v>
      </c>
      <c r="G6132" s="13">
        <v>3.6156438291072845E-2</v>
      </c>
    </row>
    <row r="6133" spans="1:7" x14ac:dyDescent="0.35">
      <c r="A6133" t="s">
        <v>59</v>
      </c>
      <c r="B6133" s="13">
        <v>2018</v>
      </c>
      <c r="C6133" s="14">
        <v>43374</v>
      </c>
      <c r="D6133" t="s">
        <v>99</v>
      </c>
      <c r="E6133" t="s">
        <v>62</v>
      </c>
      <c r="F6133" s="13">
        <v>3483</v>
      </c>
      <c r="G6133" s="13">
        <v>7.0159539580345154E-2</v>
      </c>
    </row>
    <row r="6134" spans="1:7" x14ac:dyDescent="0.35">
      <c r="A6134" t="s">
        <v>59</v>
      </c>
      <c r="B6134" s="13">
        <v>2018</v>
      </c>
      <c r="C6134" s="14">
        <v>43374</v>
      </c>
      <c r="D6134" t="s">
        <v>100</v>
      </c>
      <c r="E6134" t="s">
        <v>60</v>
      </c>
      <c r="F6134" s="13">
        <v>232</v>
      </c>
      <c r="G6134" s="13">
        <v>3.4219298977404833E-3</v>
      </c>
    </row>
    <row r="6135" spans="1:7" x14ac:dyDescent="0.35">
      <c r="A6135" t="s">
        <v>59</v>
      </c>
      <c r="B6135" s="13">
        <v>2018</v>
      </c>
      <c r="C6135" s="14">
        <v>43374</v>
      </c>
      <c r="D6135" t="s">
        <v>100</v>
      </c>
      <c r="E6135" t="s">
        <v>61</v>
      </c>
      <c r="F6135" s="13">
        <v>194</v>
      </c>
      <c r="G6135" s="13">
        <v>3.2368940301239491E-3</v>
      </c>
    </row>
    <row r="6136" spans="1:7" x14ac:dyDescent="0.35">
      <c r="A6136" t="s">
        <v>59</v>
      </c>
      <c r="B6136" s="13">
        <v>2018</v>
      </c>
      <c r="C6136" s="14">
        <v>43374</v>
      </c>
      <c r="D6136" t="s">
        <v>100</v>
      </c>
      <c r="E6136" t="s">
        <v>62</v>
      </c>
      <c r="F6136" s="13">
        <v>114</v>
      </c>
      <c r="G6136" s="13">
        <v>2.2963499650359154E-3</v>
      </c>
    </row>
    <row r="6137" spans="1:7" x14ac:dyDescent="0.35">
      <c r="A6137" t="s">
        <v>59</v>
      </c>
      <c r="B6137" s="13">
        <v>2018</v>
      </c>
      <c r="C6137" s="14">
        <v>43374</v>
      </c>
      <c r="D6137" t="s">
        <v>101</v>
      </c>
      <c r="E6137" t="s">
        <v>60</v>
      </c>
      <c r="F6137" s="13">
        <v>7939</v>
      </c>
      <c r="G6137" s="13">
        <v>0.11709784716367722</v>
      </c>
    </row>
    <row r="6138" spans="1:7" x14ac:dyDescent="0.35">
      <c r="A6138" t="s">
        <v>59</v>
      </c>
      <c r="B6138" s="13">
        <v>2018</v>
      </c>
      <c r="C6138" s="14">
        <v>43374</v>
      </c>
      <c r="D6138" t="s">
        <v>101</v>
      </c>
      <c r="E6138" t="s">
        <v>61</v>
      </c>
      <c r="F6138" s="13">
        <v>6547</v>
      </c>
      <c r="G6138" s="13">
        <v>0.10923682898283005</v>
      </c>
    </row>
    <row r="6139" spans="1:7" x14ac:dyDescent="0.35">
      <c r="A6139" t="s">
        <v>59</v>
      </c>
      <c r="B6139" s="13">
        <v>2018</v>
      </c>
      <c r="C6139" s="14">
        <v>43374</v>
      </c>
      <c r="D6139" t="s">
        <v>101</v>
      </c>
      <c r="E6139" t="s">
        <v>62</v>
      </c>
      <c r="F6139" s="13">
        <v>4763</v>
      </c>
      <c r="G6139" s="13">
        <v>9.5943115651607513E-2</v>
      </c>
    </row>
    <row r="6140" spans="1:7" x14ac:dyDescent="0.35">
      <c r="A6140" t="s">
        <v>59</v>
      </c>
      <c r="B6140" s="13">
        <v>2018</v>
      </c>
      <c r="C6140" s="14">
        <v>43374</v>
      </c>
      <c r="D6140" t="s">
        <v>102</v>
      </c>
      <c r="E6140" t="s">
        <v>60</v>
      </c>
      <c r="F6140" s="13">
        <v>21248</v>
      </c>
      <c r="G6140" s="13">
        <v>0.31340157985687256</v>
      </c>
    </row>
    <row r="6141" spans="1:7" x14ac:dyDescent="0.35">
      <c r="A6141" t="s">
        <v>59</v>
      </c>
      <c r="B6141" s="13">
        <v>2018</v>
      </c>
      <c r="C6141" s="14">
        <v>43374</v>
      </c>
      <c r="D6141" t="s">
        <v>102</v>
      </c>
      <c r="E6141" t="s">
        <v>61</v>
      </c>
      <c r="F6141" s="13">
        <v>8826</v>
      </c>
      <c r="G6141" s="13">
        <v>0.14726199209690094</v>
      </c>
    </row>
    <row r="6142" spans="1:7" x14ac:dyDescent="0.35">
      <c r="A6142" t="s">
        <v>59</v>
      </c>
      <c r="B6142" s="13">
        <v>2018</v>
      </c>
      <c r="C6142" s="14">
        <v>43374</v>
      </c>
      <c r="D6142" t="s">
        <v>102</v>
      </c>
      <c r="E6142" t="s">
        <v>62</v>
      </c>
      <c r="F6142" s="13">
        <v>14981</v>
      </c>
      <c r="G6142" s="13">
        <v>0.30176860094070435</v>
      </c>
    </row>
    <row r="6143" spans="1:7" x14ac:dyDescent="0.35">
      <c r="A6143" t="s">
        <v>59</v>
      </c>
      <c r="B6143" s="13">
        <v>2018</v>
      </c>
      <c r="C6143" s="14">
        <v>43374</v>
      </c>
      <c r="D6143" t="s">
        <v>103</v>
      </c>
      <c r="E6143" t="s">
        <v>60</v>
      </c>
      <c r="F6143" s="13">
        <v>264</v>
      </c>
      <c r="G6143" s="13">
        <v>3.8939202204346657E-3</v>
      </c>
    </row>
    <row r="6144" spans="1:7" x14ac:dyDescent="0.35">
      <c r="A6144" t="s">
        <v>59</v>
      </c>
      <c r="B6144" s="13">
        <v>2018</v>
      </c>
      <c r="C6144" s="14">
        <v>43374</v>
      </c>
      <c r="D6144" t="s">
        <v>103</v>
      </c>
      <c r="E6144" t="s">
        <v>61</v>
      </c>
      <c r="F6144" s="13">
        <v>233</v>
      </c>
      <c r="G6144" s="13">
        <v>3.8876098114997149E-3</v>
      </c>
    </row>
    <row r="6145" spans="1:7" x14ac:dyDescent="0.35">
      <c r="A6145" t="s">
        <v>59</v>
      </c>
      <c r="B6145" s="13">
        <v>2018</v>
      </c>
      <c r="C6145" s="14">
        <v>43374</v>
      </c>
      <c r="D6145" t="s">
        <v>103</v>
      </c>
      <c r="E6145" t="s">
        <v>62</v>
      </c>
      <c r="F6145" s="13">
        <v>198</v>
      </c>
      <c r="G6145" s="13">
        <v>3.9883973076939583E-3</v>
      </c>
    </row>
    <row r="6146" spans="1:7" x14ac:dyDescent="0.35">
      <c r="A6146" t="s">
        <v>59</v>
      </c>
      <c r="B6146" s="13">
        <v>2018</v>
      </c>
      <c r="C6146" s="14">
        <v>43374</v>
      </c>
      <c r="D6146" t="s">
        <v>66</v>
      </c>
      <c r="E6146" t="s">
        <v>60</v>
      </c>
      <c r="F6146" s="13">
        <v>140</v>
      </c>
      <c r="G6146" s="13">
        <v>2.0649577490985394E-3</v>
      </c>
    </row>
    <row r="6147" spans="1:7" x14ac:dyDescent="0.35">
      <c r="A6147" t="s">
        <v>59</v>
      </c>
      <c r="B6147" s="13">
        <v>2018</v>
      </c>
      <c r="C6147" s="14">
        <v>43374</v>
      </c>
      <c r="D6147" t="s">
        <v>66</v>
      </c>
      <c r="E6147" t="s">
        <v>61</v>
      </c>
      <c r="F6147" s="13">
        <v>151</v>
      </c>
      <c r="G6147" s="13">
        <v>2.5194380432367325E-3</v>
      </c>
    </row>
    <row r="6148" spans="1:7" x14ac:dyDescent="0.35">
      <c r="A6148" t="s">
        <v>59</v>
      </c>
      <c r="B6148" s="13">
        <v>2018</v>
      </c>
      <c r="C6148" s="14">
        <v>43374</v>
      </c>
      <c r="D6148" t="s">
        <v>66</v>
      </c>
      <c r="E6148" t="s">
        <v>62</v>
      </c>
      <c r="F6148" s="13">
        <v>106</v>
      </c>
      <c r="G6148" s="13">
        <v>2.1352027542889118E-3</v>
      </c>
    </row>
    <row r="6149" spans="1:7" x14ac:dyDescent="0.35">
      <c r="A6149" t="s">
        <v>59</v>
      </c>
      <c r="B6149" s="13">
        <v>2018</v>
      </c>
      <c r="C6149" s="14">
        <v>43374</v>
      </c>
      <c r="D6149" t="s">
        <v>104</v>
      </c>
      <c r="E6149" t="s">
        <v>60</v>
      </c>
      <c r="F6149" s="13">
        <v>1945</v>
      </c>
      <c r="G6149" s="13">
        <v>2.8688162565231323E-2</v>
      </c>
    </row>
    <row r="6150" spans="1:7" x14ac:dyDescent="0.35">
      <c r="A6150" t="s">
        <v>59</v>
      </c>
      <c r="B6150" s="13">
        <v>2018</v>
      </c>
      <c r="C6150" s="14">
        <v>43374</v>
      </c>
      <c r="D6150" t="s">
        <v>104</v>
      </c>
      <c r="E6150" t="s">
        <v>61</v>
      </c>
      <c r="F6150" s="13">
        <v>1799</v>
      </c>
      <c r="G6150" s="13">
        <v>3.0016351491212845E-2</v>
      </c>
    </row>
    <row r="6151" spans="1:7" x14ac:dyDescent="0.35">
      <c r="A6151" t="s">
        <v>59</v>
      </c>
      <c r="B6151" s="13">
        <v>2018</v>
      </c>
      <c r="C6151" s="14">
        <v>43374</v>
      </c>
      <c r="D6151" t="s">
        <v>104</v>
      </c>
      <c r="E6151" t="s">
        <v>62</v>
      </c>
      <c r="F6151" s="13">
        <v>1631</v>
      </c>
      <c r="G6151" s="13">
        <v>3.2853920012712479E-2</v>
      </c>
    </row>
    <row r="6152" spans="1:7" x14ac:dyDescent="0.35">
      <c r="A6152" t="s">
        <v>59</v>
      </c>
      <c r="B6152" s="13">
        <v>2018</v>
      </c>
      <c r="C6152" s="14">
        <v>43374</v>
      </c>
      <c r="D6152" t="s">
        <v>105</v>
      </c>
      <c r="E6152" t="s">
        <v>60</v>
      </c>
      <c r="F6152" s="13">
        <v>1424</v>
      </c>
      <c r="G6152" s="13">
        <v>2.1003568544983864E-2</v>
      </c>
    </row>
    <row r="6153" spans="1:7" x14ac:dyDescent="0.35">
      <c r="A6153" t="s">
        <v>59</v>
      </c>
      <c r="B6153" s="13">
        <v>2018</v>
      </c>
      <c r="C6153" s="14">
        <v>43374</v>
      </c>
      <c r="D6153" t="s">
        <v>105</v>
      </c>
      <c r="E6153" t="s">
        <v>61</v>
      </c>
      <c r="F6153" s="13">
        <v>1465</v>
      </c>
      <c r="G6153" s="13">
        <v>2.4443553760647774E-2</v>
      </c>
    </row>
    <row r="6154" spans="1:7" x14ac:dyDescent="0.35">
      <c r="A6154" t="s">
        <v>59</v>
      </c>
      <c r="B6154" s="13">
        <v>2018</v>
      </c>
      <c r="C6154" s="14">
        <v>43374</v>
      </c>
      <c r="D6154" t="s">
        <v>105</v>
      </c>
      <c r="E6154" t="s">
        <v>62</v>
      </c>
      <c r="F6154" s="13">
        <v>873</v>
      </c>
      <c r="G6154" s="13">
        <v>1.7585206776857376E-2</v>
      </c>
    </row>
    <row r="6155" spans="1:7" x14ac:dyDescent="0.35">
      <c r="A6155" t="s">
        <v>59</v>
      </c>
      <c r="B6155" s="13">
        <v>2018</v>
      </c>
      <c r="C6155" s="14">
        <v>43374</v>
      </c>
      <c r="D6155" t="s">
        <v>106</v>
      </c>
      <c r="E6155" t="s">
        <v>60</v>
      </c>
      <c r="F6155" s="13">
        <v>3254</v>
      </c>
      <c r="G6155" s="13">
        <v>4.7995515167713165E-2</v>
      </c>
    </row>
    <row r="6156" spans="1:7" x14ac:dyDescent="0.35">
      <c r="A6156" t="s">
        <v>59</v>
      </c>
      <c r="B6156" s="13">
        <v>2018</v>
      </c>
      <c r="C6156" s="14">
        <v>43374</v>
      </c>
      <c r="D6156" t="s">
        <v>106</v>
      </c>
      <c r="E6156" t="s">
        <v>61</v>
      </c>
      <c r="F6156" s="13">
        <v>1801</v>
      </c>
      <c r="G6156" s="13">
        <v>3.0049720779061317E-2</v>
      </c>
    </row>
    <row r="6157" spans="1:7" x14ac:dyDescent="0.35">
      <c r="A6157" t="s">
        <v>59</v>
      </c>
      <c r="B6157" s="13">
        <v>2018</v>
      </c>
      <c r="C6157" s="14">
        <v>43374</v>
      </c>
      <c r="D6157" t="s">
        <v>106</v>
      </c>
      <c r="E6157" t="s">
        <v>62</v>
      </c>
      <c r="F6157" s="13">
        <v>3769</v>
      </c>
      <c r="G6157" s="13">
        <v>7.5920552015304565E-2</v>
      </c>
    </row>
    <row r="6158" spans="1:7" x14ac:dyDescent="0.35">
      <c r="A6158" t="s">
        <v>59</v>
      </c>
      <c r="B6158" s="13">
        <v>2018</v>
      </c>
      <c r="C6158" s="14">
        <v>43374</v>
      </c>
      <c r="D6158" t="s">
        <v>107</v>
      </c>
      <c r="E6158" t="s">
        <v>60</v>
      </c>
      <c r="F6158" s="13">
        <v>11596</v>
      </c>
      <c r="G6158" s="13">
        <v>0.17103749513626099</v>
      </c>
    </row>
    <row r="6159" spans="1:7" x14ac:dyDescent="0.35">
      <c r="A6159" t="s">
        <v>59</v>
      </c>
      <c r="B6159" s="13">
        <v>2018</v>
      </c>
      <c r="C6159" s="14">
        <v>43374</v>
      </c>
      <c r="D6159" t="s">
        <v>107</v>
      </c>
      <c r="E6159" t="s">
        <v>61</v>
      </c>
      <c r="F6159" s="13">
        <v>19625</v>
      </c>
      <c r="G6159" s="13">
        <v>0.32744351029396057</v>
      </c>
    </row>
    <row r="6160" spans="1:7" x14ac:dyDescent="0.35">
      <c r="A6160" t="s">
        <v>59</v>
      </c>
      <c r="B6160" s="13">
        <v>2018</v>
      </c>
      <c r="C6160" s="14">
        <v>43374</v>
      </c>
      <c r="D6160" t="s">
        <v>107</v>
      </c>
      <c r="E6160" t="s">
        <v>62</v>
      </c>
      <c r="F6160" s="13">
        <v>5516</v>
      </c>
      <c r="G6160" s="13">
        <v>0.1111111119389534</v>
      </c>
    </row>
    <row r="6161" spans="1:7" x14ac:dyDescent="0.35">
      <c r="A6161" t="s">
        <v>59</v>
      </c>
      <c r="B6161" s="13">
        <v>2018</v>
      </c>
      <c r="C6161" s="14">
        <v>43374</v>
      </c>
      <c r="D6161" t="s">
        <v>108</v>
      </c>
      <c r="E6161" t="s">
        <v>60</v>
      </c>
      <c r="F6161" s="13">
        <v>5383</v>
      </c>
      <c r="G6161" s="13">
        <v>7.9397618770599365E-2</v>
      </c>
    </row>
    <row r="6162" spans="1:7" x14ac:dyDescent="0.35">
      <c r="A6162" t="s">
        <v>59</v>
      </c>
      <c r="B6162" s="13">
        <v>2018</v>
      </c>
      <c r="C6162" s="14">
        <v>43374</v>
      </c>
      <c r="D6162" t="s">
        <v>108</v>
      </c>
      <c r="E6162" t="s">
        <v>61</v>
      </c>
      <c r="F6162" s="13">
        <v>5254</v>
      </c>
      <c r="G6162" s="13">
        <v>8.766309916973114E-2</v>
      </c>
    </row>
    <row r="6163" spans="1:7" x14ac:dyDescent="0.35">
      <c r="A6163" t="s">
        <v>59</v>
      </c>
      <c r="B6163" s="13">
        <v>2018</v>
      </c>
      <c r="C6163" s="14">
        <v>43374</v>
      </c>
      <c r="D6163" t="s">
        <v>108</v>
      </c>
      <c r="E6163" t="s">
        <v>62</v>
      </c>
      <c r="F6163" s="13">
        <v>4375</v>
      </c>
      <c r="G6163" s="13">
        <v>8.8127464056015015E-2</v>
      </c>
    </row>
    <row r="6164" spans="1:7" x14ac:dyDescent="0.35">
      <c r="A6164" t="s">
        <v>59</v>
      </c>
      <c r="B6164" s="13">
        <v>2018</v>
      </c>
      <c r="C6164" s="14">
        <v>43374</v>
      </c>
      <c r="D6164" t="s">
        <v>109</v>
      </c>
      <c r="E6164" t="s">
        <v>60</v>
      </c>
      <c r="F6164" s="13">
        <v>1445</v>
      </c>
      <c r="G6164" s="13">
        <v>2.1313313394784927E-2</v>
      </c>
    </row>
    <row r="6165" spans="1:7" x14ac:dyDescent="0.35">
      <c r="A6165" t="s">
        <v>59</v>
      </c>
      <c r="B6165" s="13">
        <v>2018</v>
      </c>
      <c r="C6165" s="14">
        <v>43374</v>
      </c>
      <c r="D6165" t="s">
        <v>109</v>
      </c>
      <c r="E6165" t="s">
        <v>61</v>
      </c>
      <c r="F6165" s="13">
        <v>1525</v>
      </c>
      <c r="G6165" s="13">
        <v>2.5444656610488892E-2</v>
      </c>
    </row>
    <row r="6166" spans="1:7" x14ac:dyDescent="0.35">
      <c r="A6166" t="s">
        <v>59</v>
      </c>
      <c r="B6166" s="13">
        <v>2018</v>
      </c>
      <c r="C6166" s="14">
        <v>43374</v>
      </c>
      <c r="D6166" t="s">
        <v>109</v>
      </c>
      <c r="E6166" t="s">
        <v>62</v>
      </c>
      <c r="F6166" s="13">
        <v>998</v>
      </c>
      <c r="G6166" s="13">
        <v>2.0103134214878082E-2</v>
      </c>
    </row>
    <row r="6167" spans="1:7" x14ac:dyDescent="0.35">
      <c r="A6167" t="s">
        <v>59</v>
      </c>
      <c r="B6167" s="13">
        <v>2018</v>
      </c>
      <c r="C6167" s="14">
        <v>43405</v>
      </c>
      <c r="D6167" t="s">
        <v>96</v>
      </c>
      <c r="E6167" t="s">
        <v>60</v>
      </c>
      <c r="F6167" s="13">
        <v>3102</v>
      </c>
      <c r="G6167" s="13">
        <v>4.6520695090293884E-2</v>
      </c>
    </row>
    <row r="6168" spans="1:7" x14ac:dyDescent="0.35">
      <c r="A6168" t="s">
        <v>59</v>
      </c>
      <c r="B6168" s="13">
        <v>2018</v>
      </c>
      <c r="C6168" s="14">
        <v>43405</v>
      </c>
      <c r="D6168" t="s">
        <v>96</v>
      </c>
      <c r="E6168" t="s">
        <v>61</v>
      </c>
      <c r="F6168" s="13">
        <v>2297</v>
      </c>
      <c r="G6168" s="13">
        <v>3.3216681331396103E-2</v>
      </c>
    </row>
    <row r="6169" spans="1:7" x14ac:dyDescent="0.35">
      <c r="A6169" t="s">
        <v>59</v>
      </c>
      <c r="B6169" s="13">
        <v>2018</v>
      </c>
      <c r="C6169" s="14">
        <v>43405</v>
      </c>
      <c r="D6169" t="s">
        <v>96</v>
      </c>
      <c r="E6169" t="s">
        <v>62</v>
      </c>
      <c r="F6169" s="13">
        <v>3417</v>
      </c>
      <c r="G6169" s="13">
        <v>7.6966390013694763E-2</v>
      </c>
    </row>
    <row r="6170" spans="1:7" x14ac:dyDescent="0.35">
      <c r="A6170" t="s">
        <v>59</v>
      </c>
      <c r="B6170" s="13">
        <v>2018</v>
      </c>
      <c r="C6170" s="14">
        <v>43405</v>
      </c>
      <c r="D6170" t="s">
        <v>97</v>
      </c>
      <c r="E6170" t="s">
        <v>60</v>
      </c>
      <c r="F6170" s="13">
        <v>4410</v>
      </c>
      <c r="G6170" s="13">
        <v>6.6136769950389862E-2</v>
      </c>
    </row>
    <row r="6171" spans="1:7" x14ac:dyDescent="0.35">
      <c r="A6171" t="s">
        <v>59</v>
      </c>
      <c r="B6171" s="13">
        <v>2018</v>
      </c>
      <c r="C6171" s="14">
        <v>43405</v>
      </c>
      <c r="D6171" t="s">
        <v>97</v>
      </c>
      <c r="E6171" t="s">
        <v>61</v>
      </c>
      <c r="F6171" s="13">
        <v>5145</v>
      </c>
      <c r="G6171" s="13">
        <v>7.4401319026947021E-2</v>
      </c>
    </row>
    <row r="6172" spans="1:7" x14ac:dyDescent="0.35">
      <c r="A6172" t="s">
        <v>59</v>
      </c>
      <c r="B6172" s="13">
        <v>2018</v>
      </c>
      <c r="C6172" s="14">
        <v>43405</v>
      </c>
      <c r="D6172" t="s">
        <v>97</v>
      </c>
      <c r="E6172" t="s">
        <v>62</v>
      </c>
      <c r="F6172" s="13">
        <v>2836</v>
      </c>
      <c r="G6172" s="13">
        <v>6.3879631459712982E-2</v>
      </c>
    </row>
    <row r="6173" spans="1:7" x14ac:dyDescent="0.35">
      <c r="A6173" t="s">
        <v>59</v>
      </c>
      <c r="B6173" s="13">
        <v>2018</v>
      </c>
      <c r="C6173" s="14">
        <v>43405</v>
      </c>
      <c r="D6173" t="s">
        <v>98</v>
      </c>
      <c r="E6173" t="s">
        <v>60</v>
      </c>
      <c r="F6173" s="13">
        <v>3363</v>
      </c>
      <c r="G6173" s="13">
        <v>5.0434913486242294E-2</v>
      </c>
    </row>
    <row r="6174" spans="1:7" x14ac:dyDescent="0.35">
      <c r="A6174" t="s">
        <v>59</v>
      </c>
      <c r="B6174" s="13">
        <v>2018</v>
      </c>
      <c r="C6174" s="14">
        <v>43405</v>
      </c>
      <c r="D6174" t="s">
        <v>98</v>
      </c>
      <c r="E6174" t="s">
        <v>61</v>
      </c>
      <c r="F6174" s="13">
        <v>10560</v>
      </c>
      <c r="G6174" s="13">
        <v>0.15270708501338959</v>
      </c>
    </row>
    <row r="6175" spans="1:7" x14ac:dyDescent="0.35">
      <c r="A6175" t="s">
        <v>59</v>
      </c>
      <c r="B6175" s="13">
        <v>2018</v>
      </c>
      <c r="C6175" s="14">
        <v>43405</v>
      </c>
      <c r="D6175" t="s">
        <v>98</v>
      </c>
      <c r="E6175" t="s">
        <v>62</v>
      </c>
      <c r="F6175" s="13">
        <v>1662</v>
      </c>
      <c r="G6175" s="13">
        <v>3.7435803562402725E-2</v>
      </c>
    </row>
    <row r="6176" spans="1:7" x14ac:dyDescent="0.35">
      <c r="A6176" t="s">
        <v>59</v>
      </c>
      <c r="B6176" s="13">
        <v>2018</v>
      </c>
      <c r="C6176" s="14">
        <v>43405</v>
      </c>
      <c r="D6176" t="s">
        <v>99</v>
      </c>
      <c r="E6176" t="s">
        <v>60</v>
      </c>
      <c r="F6176" s="13">
        <v>3319</v>
      </c>
      <c r="G6176" s="13">
        <v>4.9775045365095139E-2</v>
      </c>
    </row>
    <row r="6177" spans="1:7" x14ac:dyDescent="0.35">
      <c r="A6177" t="s">
        <v>59</v>
      </c>
      <c r="B6177" s="13">
        <v>2018</v>
      </c>
      <c r="C6177" s="14">
        <v>43405</v>
      </c>
      <c r="D6177" t="s">
        <v>99</v>
      </c>
      <c r="E6177" t="s">
        <v>61</v>
      </c>
      <c r="F6177" s="13">
        <v>2028</v>
      </c>
      <c r="G6177" s="13">
        <v>2.9326699674129486E-2</v>
      </c>
    </row>
    <row r="6178" spans="1:7" x14ac:dyDescent="0.35">
      <c r="A6178" t="s">
        <v>59</v>
      </c>
      <c r="B6178" s="13">
        <v>2018</v>
      </c>
      <c r="C6178" s="14">
        <v>43405</v>
      </c>
      <c r="D6178" t="s">
        <v>99</v>
      </c>
      <c r="E6178" t="s">
        <v>62</v>
      </c>
      <c r="F6178" s="13">
        <v>2802</v>
      </c>
      <c r="G6178" s="13">
        <v>6.3113793730735779E-2</v>
      </c>
    </row>
    <row r="6179" spans="1:7" x14ac:dyDescent="0.35">
      <c r="A6179" t="s">
        <v>59</v>
      </c>
      <c r="B6179" s="13">
        <v>2018</v>
      </c>
      <c r="C6179" s="14">
        <v>43405</v>
      </c>
      <c r="D6179" t="s">
        <v>100</v>
      </c>
      <c r="E6179" t="s">
        <v>60</v>
      </c>
      <c r="F6179" s="13">
        <v>245</v>
      </c>
      <c r="G6179" s="13">
        <v>3.6742652300745249E-3</v>
      </c>
    </row>
    <row r="6180" spans="1:7" x14ac:dyDescent="0.35">
      <c r="A6180" t="s">
        <v>59</v>
      </c>
      <c r="B6180" s="13">
        <v>2018</v>
      </c>
      <c r="C6180" s="14">
        <v>43405</v>
      </c>
      <c r="D6180" t="s">
        <v>100</v>
      </c>
      <c r="E6180" t="s">
        <v>61</v>
      </c>
      <c r="F6180" s="13">
        <v>213</v>
      </c>
      <c r="G6180" s="13">
        <v>3.0801713000983E-3</v>
      </c>
    </row>
    <row r="6181" spans="1:7" x14ac:dyDescent="0.35">
      <c r="A6181" t="s">
        <v>59</v>
      </c>
      <c r="B6181" s="13">
        <v>2018</v>
      </c>
      <c r="C6181" s="14">
        <v>43405</v>
      </c>
      <c r="D6181" t="s">
        <v>100</v>
      </c>
      <c r="E6181" t="s">
        <v>62</v>
      </c>
      <c r="F6181" s="13">
        <v>166</v>
      </c>
      <c r="G6181" s="13">
        <v>3.7390755023807287E-3</v>
      </c>
    </row>
    <row r="6182" spans="1:7" x14ac:dyDescent="0.35">
      <c r="A6182" t="s">
        <v>59</v>
      </c>
      <c r="B6182" s="13">
        <v>2018</v>
      </c>
      <c r="C6182" s="14">
        <v>43405</v>
      </c>
      <c r="D6182" t="s">
        <v>101</v>
      </c>
      <c r="E6182" t="s">
        <v>60</v>
      </c>
      <c r="F6182" s="13">
        <v>7350</v>
      </c>
      <c r="G6182" s="13">
        <v>0.11022795736789703</v>
      </c>
    </row>
    <row r="6183" spans="1:7" x14ac:dyDescent="0.35">
      <c r="A6183" t="s">
        <v>59</v>
      </c>
      <c r="B6183" s="13">
        <v>2018</v>
      </c>
      <c r="C6183" s="14">
        <v>43405</v>
      </c>
      <c r="D6183" t="s">
        <v>101</v>
      </c>
      <c r="E6183" t="s">
        <v>61</v>
      </c>
      <c r="F6183" s="13">
        <v>5570</v>
      </c>
      <c r="G6183" s="13">
        <v>8.054719865322113E-2</v>
      </c>
    </row>
    <row r="6184" spans="1:7" x14ac:dyDescent="0.35">
      <c r="A6184" t="s">
        <v>59</v>
      </c>
      <c r="B6184" s="13">
        <v>2018</v>
      </c>
      <c r="C6184" s="14">
        <v>43405</v>
      </c>
      <c r="D6184" t="s">
        <v>101</v>
      </c>
      <c r="E6184" t="s">
        <v>62</v>
      </c>
      <c r="F6184" s="13">
        <v>4055</v>
      </c>
      <c r="G6184" s="13">
        <v>9.1337054967880249E-2</v>
      </c>
    </row>
    <row r="6185" spans="1:7" x14ac:dyDescent="0.35">
      <c r="A6185" t="s">
        <v>59</v>
      </c>
      <c r="B6185" s="13">
        <v>2018</v>
      </c>
      <c r="C6185" s="14">
        <v>43405</v>
      </c>
      <c r="D6185" t="s">
        <v>102</v>
      </c>
      <c r="E6185" t="s">
        <v>60</v>
      </c>
      <c r="F6185" s="13">
        <v>19282</v>
      </c>
      <c r="G6185" s="13">
        <v>0.28917217254638672</v>
      </c>
    </row>
    <row r="6186" spans="1:7" x14ac:dyDescent="0.35">
      <c r="A6186" t="s">
        <v>59</v>
      </c>
      <c r="B6186" s="13">
        <v>2018</v>
      </c>
      <c r="C6186" s="14">
        <v>43405</v>
      </c>
      <c r="D6186" t="s">
        <v>102</v>
      </c>
      <c r="E6186" t="s">
        <v>61</v>
      </c>
      <c r="F6186" s="13">
        <v>7825</v>
      </c>
      <c r="G6186" s="13">
        <v>0.1131565272808075</v>
      </c>
    </row>
    <row r="6187" spans="1:7" x14ac:dyDescent="0.35">
      <c r="A6187" t="s">
        <v>59</v>
      </c>
      <c r="B6187" s="13">
        <v>2018</v>
      </c>
      <c r="C6187" s="14">
        <v>43405</v>
      </c>
      <c r="D6187" t="s">
        <v>102</v>
      </c>
      <c r="E6187" t="s">
        <v>62</v>
      </c>
      <c r="F6187" s="13">
        <v>12913</v>
      </c>
      <c r="G6187" s="13">
        <v>0.29085955023765564</v>
      </c>
    </row>
    <row r="6188" spans="1:7" x14ac:dyDescent="0.35">
      <c r="A6188" t="s">
        <v>59</v>
      </c>
      <c r="B6188" s="13">
        <v>2018</v>
      </c>
      <c r="C6188" s="14">
        <v>43405</v>
      </c>
      <c r="D6188" t="s">
        <v>103</v>
      </c>
      <c r="E6188" t="s">
        <v>60</v>
      </c>
      <c r="F6188" s="13">
        <v>317</v>
      </c>
      <c r="G6188" s="13">
        <v>4.7540492378175259E-3</v>
      </c>
    </row>
    <row r="6189" spans="1:7" x14ac:dyDescent="0.35">
      <c r="A6189" t="s">
        <v>59</v>
      </c>
      <c r="B6189" s="13">
        <v>2018</v>
      </c>
      <c r="C6189" s="14">
        <v>43405</v>
      </c>
      <c r="D6189" t="s">
        <v>103</v>
      </c>
      <c r="E6189" t="s">
        <v>61</v>
      </c>
      <c r="F6189" s="13">
        <v>313</v>
      </c>
      <c r="G6189" s="13">
        <v>4.5262607745826244E-3</v>
      </c>
    </row>
    <row r="6190" spans="1:7" x14ac:dyDescent="0.35">
      <c r="A6190" t="s">
        <v>59</v>
      </c>
      <c r="B6190" s="13">
        <v>2018</v>
      </c>
      <c r="C6190" s="14">
        <v>43405</v>
      </c>
      <c r="D6190" t="s">
        <v>103</v>
      </c>
      <c r="E6190" t="s">
        <v>62</v>
      </c>
      <c r="F6190" s="13">
        <v>161</v>
      </c>
      <c r="G6190" s="13">
        <v>3.6264527589082718E-3</v>
      </c>
    </row>
    <row r="6191" spans="1:7" x14ac:dyDescent="0.35">
      <c r="A6191" t="s">
        <v>59</v>
      </c>
      <c r="B6191" s="13">
        <v>2018</v>
      </c>
      <c r="C6191" s="14">
        <v>43405</v>
      </c>
      <c r="D6191" t="s">
        <v>66</v>
      </c>
      <c r="E6191" t="s">
        <v>60</v>
      </c>
      <c r="F6191" s="13">
        <v>158</v>
      </c>
      <c r="G6191" s="13">
        <v>2.3695260751992464E-3</v>
      </c>
    </row>
    <row r="6192" spans="1:7" x14ac:dyDescent="0.35">
      <c r="A6192" t="s">
        <v>59</v>
      </c>
      <c r="B6192" s="13">
        <v>2018</v>
      </c>
      <c r="C6192" s="14">
        <v>43405</v>
      </c>
      <c r="D6192" t="s">
        <v>66</v>
      </c>
      <c r="E6192" t="s">
        <v>61</v>
      </c>
      <c r="F6192" s="13">
        <v>266</v>
      </c>
      <c r="G6192" s="13">
        <v>3.8465987890958786E-3</v>
      </c>
    </row>
    <row r="6193" spans="1:7" x14ac:dyDescent="0.35">
      <c r="A6193" t="s">
        <v>59</v>
      </c>
      <c r="B6193" s="13">
        <v>2018</v>
      </c>
      <c r="C6193" s="14">
        <v>43405</v>
      </c>
      <c r="D6193" t="s">
        <v>66</v>
      </c>
      <c r="E6193" t="s">
        <v>62</v>
      </c>
      <c r="F6193" s="13">
        <v>90</v>
      </c>
      <c r="G6193" s="13">
        <v>2.0272096153348684E-3</v>
      </c>
    </row>
    <row r="6194" spans="1:7" x14ac:dyDescent="0.35">
      <c r="A6194" t="s">
        <v>59</v>
      </c>
      <c r="B6194" s="13">
        <v>2018</v>
      </c>
      <c r="C6194" s="14">
        <v>43405</v>
      </c>
      <c r="D6194" t="s">
        <v>104</v>
      </c>
      <c r="E6194" t="s">
        <v>60</v>
      </c>
      <c r="F6194" s="13">
        <v>2045</v>
      </c>
      <c r="G6194" s="13">
        <v>3.0668865889310837E-2</v>
      </c>
    </row>
    <row r="6195" spans="1:7" x14ac:dyDescent="0.35">
      <c r="A6195" t="s">
        <v>59</v>
      </c>
      <c r="B6195" s="13">
        <v>2018</v>
      </c>
      <c r="C6195" s="14">
        <v>43405</v>
      </c>
      <c r="D6195" t="s">
        <v>104</v>
      </c>
      <c r="E6195" t="s">
        <v>61</v>
      </c>
      <c r="F6195" s="13">
        <v>2542</v>
      </c>
      <c r="G6195" s="13">
        <v>3.6759603768587112E-2</v>
      </c>
    </row>
    <row r="6196" spans="1:7" x14ac:dyDescent="0.35">
      <c r="A6196" t="s">
        <v>59</v>
      </c>
      <c r="B6196" s="13">
        <v>2018</v>
      </c>
      <c r="C6196" s="14">
        <v>43405</v>
      </c>
      <c r="D6196" t="s">
        <v>104</v>
      </c>
      <c r="E6196" t="s">
        <v>62</v>
      </c>
      <c r="F6196" s="13">
        <v>1621</v>
      </c>
      <c r="G6196" s="13">
        <v>3.651229664683342E-2</v>
      </c>
    </row>
    <row r="6197" spans="1:7" x14ac:dyDescent="0.35">
      <c r="A6197" t="s">
        <v>59</v>
      </c>
      <c r="B6197" s="13">
        <v>2018</v>
      </c>
      <c r="C6197" s="14">
        <v>43405</v>
      </c>
      <c r="D6197" t="s">
        <v>105</v>
      </c>
      <c r="E6197" t="s">
        <v>60</v>
      </c>
      <c r="F6197" s="13">
        <v>2852</v>
      </c>
      <c r="G6197" s="13">
        <v>4.2771447449922562E-2</v>
      </c>
    </row>
    <row r="6198" spans="1:7" x14ac:dyDescent="0.35">
      <c r="A6198" t="s">
        <v>59</v>
      </c>
      <c r="B6198" s="13">
        <v>2018</v>
      </c>
      <c r="C6198" s="14">
        <v>43405</v>
      </c>
      <c r="D6198" t="s">
        <v>105</v>
      </c>
      <c r="E6198" t="s">
        <v>61</v>
      </c>
      <c r="F6198" s="13">
        <v>2959</v>
      </c>
      <c r="G6198" s="13">
        <v>4.2789798229932785E-2</v>
      </c>
    </row>
    <row r="6199" spans="1:7" x14ac:dyDescent="0.35">
      <c r="A6199" t="s">
        <v>59</v>
      </c>
      <c r="B6199" s="13">
        <v>2018</v>
      </c>
      <c r="C6199" s="14">
        <v>43405</v>
      </c>
      <c r="D6199" t="s">
        <v>105</v>
      </c>
      <c r="E6199" t="s">
        <v>62</v>
      </c>
      <c r="F6199" s="13">
        <v>1365</v>
      </c>
      <c r="G6199" s="13">
        <v>3.0746012926101685E-2</v>
      </c>
    </row>
    <row r="6200" spans="1:7" x14ac:dyDescent="0.35">
      <c r="A6200" t="s">
        <v>59</v>
      </c>
      <c r="B6200" s="13">
        <v>2018</v>
      </c>
      <c r="C6200" s="14">
        <v>43405</v>
      </c>
      <c r="D6200" t="s">
        <v>106</v>
      </c>
      <c r="E6200" t="s">
        <v>60</v>
      </c>
      <c r="F6200" s="13">
        <v>2864</v>
      </c>
      <c r="G6200" s="13">
        <v>4.295140877366066E-2</v>
      </c>
    </row>
    <row r="6201" spans="1:7" x14ac:dyDescent="0.35">
      <c r="A6201" t="s">
        <v>59</v>
      </c>
      <c r="B6201" s="13">
        <v>2018</v>
      </c>
      <c r="C6201" s="14">
        <v>43405</v>
      </c>
      <c r="D6201" t="s">
        <v>106</v>
      </c>
      <c r="E6201" t="s">
        <v>61</v>
      </c>
      <c r="F6201" s="13">
        <v>1401</v>
      </c>
      <c r="G6201" s="13">
        <v>2.0259717479348183E-2</v>
      </c>
    </row>
    <row r="6202" spans="1:7" x14ac:dyDescent="0.35">
      <c r="A6202" t="s">
        <v>59</v>
      </c>
      <c r="B6202" s="13">
        <v>2018</v>
      </c>
      <c r="C6202" s="14">
        <v>43405</v>
      </c>
      <c r="D6202" t="s">
        <v>106</v>
      </c>
      <c r="E6202" t="s">
        <v>62</v>
      </c>
      <c r="F6202" s="13">
        <v>3254</v>
      </c>
      <c r="G6202" s="13">
        <v>7.3294892907142639E-2</v>
      </c>
    </row>
    <row r="6203" spans="1:7" x14ac:dyDescent="0.35">
      <c r="A6203" t="s">
        <v>59</v>
      </c>
      <c r="B6203" s="13">
        <v>2018</v>
      </c>
      <c r="C6203" s="14">
        <v>43405</v>
      </c>
      <c r="D6203" t="s">
        <v>107</v>
      </c>
      <c r="E6203" t="s">
        <v>60</v>
      </c>
      <c r="F6203" s="13">
        <v>11728</v>
      </c>
      <c r="G6203" s="13">
        <v>0.17588482797145844</v>
      </c>
    </row>
    <row r="6204" spans="1:7" x14ac:dyDescent="0.35">
      <c r="A6204" t="s">
        <v>59</v>
      </c>
      <c r="B6204" s="13">
        <v>2018</v>
      </c>
      <c r="C6204" s="14">
        <v>43405</v>
      </c>
      <c r="D6204" t="s">
        <v>107</v>
      </c>
      <c r="E6204" t="s">
        <v>61</v>
      </c>
      <c r="F6204" s="13">
        <v>23062</v>
      </c>
      <c r="G6204" s="13">
        <v>0.33349722623825073</v>
      </c>
    </row>
    <row r="6205" spans="1:7" x14ac:dyDescent="0.35">
      <c r="A6205" t="s">
        <v>59</v>
      </c>
      <c r="B6205" s="13">
        <v>2018</v>
      </c>
      <c r="C6205" s="14">
        <v>43405</v>
      </c>
      <c r="D6205" t="s">
        <v>107</v>
      </c>
      <c r="E6205" t="s">
        <v>62</v>
      </c>
      <c r="F6205" s="13">
        <v>5481</v>
      </c>
      <c r="G6205" s="13">
        <v>0.12345706671476364</v>
      </c>
    </row>
    <row r="6206" spans="1:7" x14ac:dyDescent="0.35">
      <c r="A6206" t="s">
        <v>59</v>
      </c>
      <c r="B6206" s="13">
        <v>2018</v>
      </c>
      <c r="C6206" s="14">
        <v>43405</v>
      </c>
      <c r="D6206" t="s">
        <v>108</v>
      </c>
      <c r="E6206" t="s">
        <v>60</v>
      </c>
      <c r="F6206" s="13">
        <v>4326</v>
      </c>
      <c r="G6206" s="13">
        <v>6.4877025783061981E-2</v>
      </c>
    </row>
    <row r="6207" spans="1:7" x14ac:dyDescent="0.35">
      <c r="A6207" t="s">
        <v>59</v>
      </c>
      <c r="B6207" s="13">
        <v>2018</v>
      </c>
      <c r="C6207" s="14">
        <v>43405</v>
      </c>
      <c r="D6207" t="s">
        <v>108</v>
      </c>
      <c r="E6207" t="s">
        <v>61</v>
      </c>
      <c r="F6207" s="13">
        <v>3917</v>
      </c>
      <c r="G6207" s="13">
        <v>5.664333701133728E-2</v>
      </c>
    </row>
    <row r="6208" spans="1:7" x14ac:dyDescent="0.35">
      <c r="A6208" t="s">
        <v>59</v>
      </c>
      <c r="B6208" s="13">
        <v>2018</v>
      </c>
      <c r="C6208" s="14">
        <v>43405</v>
      </c>
      <c r="D6208" t="s">
        <v>108</v>
      </c>
      <c r="E6208" t="s">
        <v>62</v>
      </c>
      <c r="F6208" s="13">
        <v>3669</v>
      </c>
      <c r="G6208" s="13">
        <v>8.2642577588558197E-2</v>
      </c>
    </row>
    <row r="6209" spans="1:7" x14ac:dyDescent="0.35">
      <c r="A6209" t="s">
        <v>59</v>
      </c>
      <c r="B6209" s="13">
        <v>2018</v>
      </c>
      <c r="C6209" s="14">
        <v>43405</v>
      </c>
      <c r="D6209" t="s">
        <v>109</v>
      </c>
      <c r="E6209" t="s">
        <v>60</v>
      </c>
      <c r="F6209" s="13">
        <v>1319</v>
      </c>
      <c r="G6209" s="13">
        <v>1.9781043753027916E-2</v>
      </c>
    </row>
    <row r="6210" spans="1:7" x14ac:dyDescent="0.35">
      <c r="A6210" t="s">
        <v>59</v>
      </c>
      <c r="B6210" s="13">
        <v>2018</v>
      </c>
      <c r="C6210" s="14">
        <v>43405</v>
      </c>
      <c r="D6210" t="s">
        <v>109</v>
      </c>
      <c r="E6210" t="s">
        <v>61</v>
      </c>
      <c r="F6210" s="13">
        <v>1054</v>
      </c>
      <c r="G6210" s="13">
        <v>1.5241785906255245E-2</v>
      </c>
    </row>
    <row r="6211" spans="1:7" x14ac:dyDescent="0.35">
      <c r="A6211" t="s">
        <v>59</v>
      </c>
      <c r="B6211" s="13">
        <v>2018</v>
      </c>
      <c r="C6211" s="14">
        <v>43405</v>
      </c>
      <c r="D6211" t="s">
        <v>109</v>
      </c>
      <c r="E6211" t="s">
        <v>62</v>
      </c>
      <c r="F6211" s="13">
        <v>904</v>
      </c>
      <c r="G6211" s="13">
        <v>2.0362194627523422E-2</v>
      </c>
    </row>
    <row r="6212" spans="1:7" x14ac:dyDescent="0.35">
      <c r="A6212" t="s">
        <v>59</v>
      </c>
      <c r="B6212" s="13">
        <v>2018</v>
      </c>
      <c r="C6212" s="14">
        <v>43435</v>
      </c>
      <c r="D6212" t="s">
        <v>96</v>
      </c>
      <c r="E6212" t="s">
        <v>60</v>
      </c>
      <c r="F6212" s="13">
        <v>3977</v>
      </c>
      <c r="G6212" s="13">
        <v>4.964795708656311E-2</v>
      </c>
    </row>
    <row r="6213" spans="1:7" x14ac:dyDescent="0.35">
      <c r="A6213" t="s">
        <v>59</v>
      </c>
      <c r="B6213" s="13">
        <v>2018</v>
      </c>
      <c r="C6213" s="14">
        <v>43435</v>
      </c>
      <c r="D6213" t="s">
        <v>96</v>
      </c>
      <c r="E6213" t="s">
        <v>61</v>
      </c>
      <c r="F6213" s="13">
        <v>2599</v>
      </c>
      <c r="G6213" s="13">
        <v>4.1739605367183685E-2</v>
      </c>
    </row>
    <row r="6214" spans="1:7" x14ac:dyDescent="0.35">
      <c r="A6214" t="s">
        <v>59</v>
      </c>
      <c r="B6214" s="13">
        <v>2018</v>
      </c>
      <c r="C6214" s="14">
        <v>43435</v>
      </c>
      <c r="D6214" t="s">
        <v>96</v>
      </c>
      <c r="E6214" t="s">
        <v>62</v>
      </c>
      <c r="F6214" s="13">
        <v>3926</v>
      </c>
      <c r="G6214" s="13">
        <v>7.9480119049549103E-2</v>
      </c>
    </row>
    <row r="6215" spans="1:7" x14ac:dyDescent="0.35">
      <c r="A6215" t="s">
        <v>59</v>
      </c>
      <c r="B6215" s="13">
        <v>2018</v>
      </c>
      <c r="C6215" s="14">
        <v>43435</v>
      </c>
      <c r="D6215" t="s">
        <v>97</v>
      </c>
      <c r="E6215" t="s">
        <v>60</v>
      </c>
      <c r="F6215" s="13">
        <v>5500</v>
      </c>
      <c r="G6215" s="13">
        <v>6.8660743534564972E-2</v>
      </c>
    </row>
    <row r="6216" spans="1:7" x14ac:dyDescent="0.35">
      <c r="A6216" t="s">
        <v>59</v>
      </c>
      <c r="B6216" s="13">
        <v>2018</v>
      </c>
      <c r="C6216" s="14">
        <v>43435</v>
      </c>
      <c r="D6216" t="s">
        <v>97</v>
      </c>
      <c r="E6216" t="s">
        <v>61</v>
      </c>
      <c r="F6216" s="13">
        <v>4933</v>
      </c>
      <c r="G6216" s="13">
        <v>7.922334223985672E-2</v>
      </c>
    </row>
    <row r="6217" spans="1:7" x14ac:dyDescent="0.35">
      <c r="A6217" t="s">
        <v>59</v>
      </c>
      <c r="B6217" s="13">
        <v>2018</v>
      </c>
      <c r="C6217" s="14">
        <v>43435</v>
      </c>
      <c r="D6217" t="s">
        <v>97</v>
      </c>
      <c r="E6217" t="s">
        <v>62</v>
      </c>
      <c r="F6217" s="13">
        <v>3206</v>
      </c>
      <c r="G6217" s="13">
        <v>6.4904041588306427E-2</v>
      </c>
    </row>
    <row r="6218" spans="1:7" x14ac:dyDescent="0.35">
      <c r="A6218" t="s">
        <v>59</v>
      </c>
      <c r="B6218" s="13">
        <v>2018</v>
      </c>
      <c r="C6218" s="14">
        <v>43435</v>
      </c>
      <c r="D6218" t="s">
        <v>98</v>
      </c>
      <c r="E6218" t="s">
        <v>60</v>
      </c>
      <c r="F6218" s="13">
        <v>2738</v>
      </c>
      <c r="G6218" s="13">
        <v>3.4180566668510437E-2</v>
      </c>
    </row>
    <row r="6219" spans="1:7" x14ac:dyDescent="0.35">
      <c r="A6219" t="s">
        <v>59</v>
      </c>
      <c r="B6219" s="13">
        <v>2018</v>
      </c>
      <c r="C6219" s="14">
        <v>43435</v>
      </c>
      <c r="D6219" t="s">
        <v>98</v>
      </c>
      <c r="E6219" t="s">
        <v>61</v>
      </c>
      <c r="F6219" s="13">
        <v>5068</v>
      </c>
      <c r="G6219" s="13">
        <v>8.1391423940658569E-2</v>
      </c>
    </row>
    <row r="6220" spans="1:7" x14ac:dyDescent="0.35">
      <c r="A6220" t="s">
        <v>59</v>
      </c>
      <c r="B6220" s="13">
        <v>2018</v>
      </c>
      <c r="C6220" s="14">
        <v>43435</v>
      </c>
      <c r="D6220" t="s">
        <v>98</v>
      </c>
      <c r="E6220" t="s">
        <v>62</v>
      </c>
      <c r="F6220" s="13">
        <v>1560</v>
      </c>
      <c r="G6220" s="13">
        <v>3.1581506133079529E-2</v>
      </c>
    </row>
    <row r="6221" spans="1:7" x14ac:dyDescent="0.35">
      <c r="A6221" t="s">
        <v>59</v>
      </c>
      <c r="B6221" s="13">
        <v>2018</v>
      </c>
      <c r="C6221" s="14">
        <v>43435</v>
      </c>
      <c r="D6221" t="s">
        <v>99</v>
      </c>
      <c r="E6221" t="s">
        <v>60</v>
      </c>
      <c r="F6221" s="13">
        <v>4074</v>
      </c>
      <c r="G6221" s="13">
        <v>5.0858885049819946E-2</v>
      </c>
    </row>
    <row r="6222" spans="1:7" x14ac:dyDescent="0.35">
      <c r="A6222" t="s">
        <v>59</v>
      </c>
      <c r="B6222" s="13">
        <v>2018</v>
      </c>
      <c r="C6222" s="14">
        <v>43435</v>
      </c>
      <c r="D6222" t="s">
        <v>99</v>
      </c>
      <c r="E6222" t="s">
        <v>61</v>
      </c>
      <c r="F6222" s="13">
        <v>2341</v>
      </c>
      <c r="G6222" s="13">
        <v>3.7596158683300018E-2</v>
      </c>
    </row>
    <row r="6223" spans="1:7" x14ac:dyDescent="0.35">
      <c r="A6223" t="s">
        <v>59</v>
      </c>
      <c r="B6223" s="13">
        <v>2018</v>
      </c>
      <c r="C6223" s="14">
        <v>43435</v>
      </c>
      <c r="D6223" t="s">
        <v>99</v>
      </c>
      <c r="E6223" t="s">
        <v>62</v>
      </c>
      <c r="F6223" s="13">
        <v>3370</v>
      </c>
      <c r="G6223" s="13">
        <v>6.8224146962165833E-2</v>
      </c>
    </row>
    <row r="6224" spans="1:7" x14ac:dyDescent="0.35">
      <c r="A6224" t="s">
        <v>59</v>
      </c>
      <c r="B6224" s="13">
        <v>2018</v>
      </c>
      <c r="C6224" s="14">
        <v>43435</v>
      </c>
      <c r="D6224" t="s">
        <v>100</v>
      </c>
      <c r="E6224" t="s">
        <v>60</v>
      </c>
      <c r="F6224" s="13">
        <v>403</v>
      </c>
      <c r="G6224" s="13">
        <v>5.0309598445892334E-3</v>
      </c>
    </row>
    <row r="6225" spans="1:7" x14ac:dyDescent="0.35">
      <c r="A6225" t="s">
        <v>59</v>
      </c>
      <c r="B6225" s="13">
        <v>2018</v>
      </c>
      <c r="C6225" s="14">
        <v>43435</v>
      </c>
      <c r="D6225" t="s">
        <v>100</v>
      </c>
      <c r="E6225" t="s">
        <v>61</v>
      </c>
      <c r="F6225" s="13">
        <v>272</v>
      </c>
      <c r="G6225" s="13">
        <v>4.3682851828634739E-3</v>
      </c>
    </row>
    <row r="6226" spans="1:7" x14ac:dyDescent="0.35">
      <c r="A6226" t="s">
        <v>59</v>
      </c>
      <c r="B6226" s="13">
        <v>2018</v>
      </c>
      <c r="C6226" s="14">
        <v>43435</v>
      </c>
      <c r="D6226" t="s">
        <v>100</v>
      </c>
      <c r="E6226" t="s">
        <v>62</v>
      </c>
      <c r="F6226" s="13">
        <v>152</v>
      </c>
      <c r="G6226" s="13">
        <v>3.0771722085773945E-3</v>
      </c>
    </row>
    <row r="6227" spans="1:7" x14ac:dyDescent="0.35">
      <c r="A6227" t="s">
        <v>59</v>
      </c>
      <c r="B6227" s="13">
        <v>2018</v>
      </c>
      <c r="C6227" s="14">
        <v>43435</v>
      </c>
      <c r="D6227" t="s">
        <v>101</v>
      </c>
      <c r="E6227" t="s">
        <v>60</v>
      </c>
      <c r="F6227" s="13">
        <v>9307</v>
      </c>
      <c r="G6227" s="13">
        <v>0.11618645489215851</v>
      </c>
    </row>
    <row r="6228" spans="1:7" x14ac:dyDescent="0.35">
      <c r="A6228" t="s">
        <v>59</v>
      </c>
      <c r="B6228" s="13">
        <v>2018</v>
      </c>
      <c r="C6228" s="14">
        <v>43435</v>
      </c>
      <c r="D6228" t="s">
        <v>101</v>
      </c>
      <c r="E6228" t="s">
        <v>61</v>
      </c>
      <c r="F6228" s="13">
        <v>6474</v>
      </c>
      <c r="G6228" s="13">
        <v>0.10397160798311234</v>
      </c>
    </row>
    <row r="6229" spans="1:7" x14ac:dyDescent="0.35">
      <c r="A6229" t="s">
        <v>59</v>
      </c>
      <c r="B6229" s="13">
        <v>2018</v>
      </c>
      <c r="C6229" s="14">
        <v>43435</v>
      </c>
      <c r="D6229" t="s">
        <v>101</v>
      </c>
      <c r="E6229" t="s">
        <v>62</v>
      </c>
      <c r="F6229" s="13">
        <v>4499</v>
      </c>
      <c r="G6229" s="13">
        <v>9.1080248355865479E-2</v>
      </c>
    </row>
    <row r="6230" spans="1:7" x14ac:dyDescent="0.35">
      <c r="A6230" t="s">
        <v>59</v>
      </c>
      <c r="B6230" s="13">
        <v>2018</v>
      </c>
      <c r="C6230" s="14">
        <v>43435</v>
      </c>
      <c r="D6230" t="s">
        <v>102</v>
      </c>
      <c r="E6230" t="s">
        <v>60</v>
      </c>
      <c r="F6230" s="13">
        <v>24148</v>
      </c>
      <c r="G6230" s="13">
        <v>0.30145809054374695</v>
      </c>
    </row>
    <row r="6231" spans="1:7" x14ac:dyDescent="0.35">
      <c r="A6231" t="s">
        <v>59</v>
      </c>
      <c r="B6231" s="13">
        <v>2018</v>
      </c>
      <c r="C6231" s="14">
        <v>43435</v>
      </c>
      <c r="D6231" t="s">
        <v>102</v>
      </c>
      <c r="E6231" t="s">
        <v>61</v>
      </c>
      <c r="F6231" s="13">
        <v>8984</v>
      </c>
      <c r="G6231" s="13">
        <v>0.14428187906742096</v>
      </c>
    </row>
    <row r="6232" spans="1:7" x14ac:dyDescent="0.35">
      <c r="A6232" t="s">
        <v>59</v>
      </c>
      <c r="B6232" s="13">
        <v>2018</v>
      </c>
      <c r="C6232" s="14">
        <v>43435</v>
      </c>
      <c r="D6232" t="s">
        <v>102</v>
      </c>
      <c r="E6232" t="s">
        <v>62</v>
      </c>
      <c r="F6232" s="13">
        <v>15094</v>
      </c>
      <c r="G6232" s="13">
        <v>0.3055712878704071</v>
      </c>
    </row>
    <row r="6233" spans="1:7" x14ac:dyDescent="0.35">
      <c r="A6233" t="s">
        <v>59</v>
      </c>
      <c r="B6233" s="13">
        <v>2018</v>
      </c>
      <c r="C6233" s="14">
        <v>43435</v>
      </c>
      <c r="D6233" t="s">
        <v>103</v>
      </c>
      <c r="E6233" t="s">
        <v>60</v>
      </c>
      <c r="F6233" s="13">
        <v>452</v>
      </c>
      <c r="G6233" s="13">
        <v>5.6426646187901497E-3</v>
      </c>
    </row>
    <row r="6234" spans="1:7" x14ac:dyDescent="0.35">
      <c r="A6234" t="s">
        <v>59</v>
      </c>
      <c r="B6234" s="13">
        <v>2018</v>
      </c>
      <c r="C6234" s="14">
        <v>43435</v>
      </c>
      <c r="D6234" t="s">
        <v>103</v>
      </c>
      <c r="E6234" t="s">
        <v>61</v>
      </c>
      <c r="F6234" s="13">
        <v>318</v>
      </c>
      <c r="G6234" s="13">
        <v>5.1070391200482845E-3</v>
      </c>
    </row>
    <row r="6235" spans="1:7" x14ac:dyDescent="0.35">
      <c r="A6235" t="s">
        <v>59</v>
      </c>
      <c r="B6235" s="13">
        <v>2018</v>
      </c>
      <c r="C6235" s="14">
        <v>43435</v>
      </c>
      <c r="D6235" t="s">
        <v>103</v>
      </c>
      <c r="E6235" t="s">
        <v>62</v>
      </c>
      <c r="F6235" s="13">
        <v>192</v>
      </c>
      <c r="G6235" s="13">
        <v>3.8869543932378292E-3</v>
      </c>
    </row>
    <row r="6236" spans="1:7" x14ac:dyDescent="0.35">
      <c r="A6236" t="s">
        <v>59</v>
      </c>
      <c r="B6236" s="13">
        <v>2018</v>
      </c>
      <c r="C6236" s="14">
        <v>43435</v>
      </c>
      <c r="D6236" t="s">
        <v>66</v>
      </c>
      <c r="E6236" t="s">
        <v>60</v>
      </c>
      <c r="F6236" s="13">
        <v>134</v>
      </c>
      <c r="G6236" s="13">
        <v>1.6728253103792667E-3</v>
      </c>
    </row>
    <row r="6237" spans="1:7" x14ac:dyDescent="0.35">
      <c r="A6237" t="s">
        <v>59</v>
      </c>
      <c r="B6237" s="13">
        <v>2018</v>
      </c>
      <c r="C6237" s="14">
        <v>43435</v>
      </c>
      <c r="D6237" t="s">
        <v>66</v>
      </c>
      <c r="E6237" t="s">
        <v>61</v>
      </c>
      <c r="F6237" s="13">
        <v>230</v>
      </c>
      <c r="G6237" s="13">
        <v>3.6937703844159842E-3</v>
      </c>
    </row>
    <row r="6238" spans="1:7" x14ac:dyDescent="0.35">
      <c r="A6238" t="s">
        <v>59</v>
      </c>
      <c r="B6238" s="13">
        <v>2018</v>
      </c>
      <c r="C6238" s="14">
        <v>43435</v>
      </c>
      <c r="D6238" t="s">
        <v>66</v>
      </c>
      <c r="E6238" t="s">
        <v>62</v>
      </c>
      <c r="F6238" s="13">
        <v>96</v>
      </c>
      <c r="G6238" s="13">
        <v>1.9434771966189146E-3</v>
      </c>
    </row>
    <row r="6239" spans="1:7" x14ac:dyDescent="0.35">
      <c r="A6239" t="s">
        <v>59</v>
      </c>
      <c r="B6239" s="13">
        <v>2018</v>
      </c>
      <c r="C6239" s="14">
        <v>43435</v>
      </c>
      <c r="D6239" t="s">
        <v>104</v>
      </c>
      <c r="E6239" t="s">
        <v>60</v>
      </c>
      <c r="F6239" s="13">
        <v>2580</v>
      </c>
      <c r="G6239" s="13">
        <v>3.220812976360321E-2</v>
      </c>
    </row>
    <row r="6240" spans="1:7" x14ac:dyDescent="0.35">
      <c r="A6240" t="s">
        <v>59</v>
      </c>
      <c r="B6240" s="13">
        <v>2018</v>
      </c>
      <c r="C6240" s="14">
        <v>43435</v>
      </c>
      <c r="D6240" t="s">
        <v>104</v>
      </c>
      <c r="E6240" t="s">
        <v>61</v>
      </c>
      <c r="F6240" s="13">
        <v>2239</v>
      </c>
      <c r="G6240" s="13">
        <v>3.5958051681518555E-2</v>
      </c>
    </row>
    <row r="6241" spans="1:7" x14ac:dyDescent="0.35">
      <c r="A6241" t="s">
        <v>59</v>
      </c>
      <c r="B6241" s="13">
        <v>2018</v>
      </c>
      <c r="C6241" s="14">
        <v>43435</v>
      </c>
      <c r="D6241" t="s">
        <v>104</v>
      </c>
      <c r="E6241" t="s">
        <v>62</v>
      </c>
      <c r="F6241" s="13">
        <v>1693</v>
      </c>
      <c r="G6241" s="13">
        <v>3.4274030476808548E-2</v>
      </c>
    </row>
    <row r="6242" spans="1:7" x14ac:dyDescent="0.35">
      <c r="A6242" t="s">
        <v>59</v>
      </c>
      <c r="B6242" s="13">
        <v>2018</v>
      </c>
      <c r="C6242" s="14">
        <v>43435</v>
      </c>
      <c r="D6242" t="s">
        <v>105</v>
      </c>
      <c r="E6242" t="s">
        <v>60</v>
      </c>
      <c r="F6242" s="13">
        <v>2818</v>
      </c>
      <c r="G6242" s="13">
        <v>3.5179268568754196E-2</v>
      </c>
    </row>
    <row r="6243" spans="1:7" x14ac:dyDescent="0.35">
      <c r="A6243" t="s">
        <v>59</v>
      </c>
      <c r="B6243" s="13">
        <v>2018</v>
      </c>
      <c r="C6243" s="14">
        <v>43435</v>
      </c>
      <c r="D6243" t="s">
        <v>105</v>
      </c>
      <c r="E6243" t="s">
        <v>61</v>
      </c>
      <c r="F6243" s="13">
        <v>2588</v>
      </c>
      <c r="G6243" s="13">
        <v>4.1562948375940323E-2</v>
      </c>
    </row>
    <row r="6244" spans="1:7" x14ac:dyDescent="0.35">
      <c r="A6244" t="s">
        <v>59</v>
      </c>
      <c r="B6244" s="13">
        <v>2018</v>
      </c>
      <c r="C6244" s="14">
        <v>43435</v>
      </c>
      <c r="D6244" t="s">
        <v>105</v>
      </c>
      <c r="E6244" t="s">
        <v>62</v>
      </c>
      <c r="F6244" s="13">
        <v>1261</v>
      </c>
      <c r="G6244" s="13">
        <v>2.5528382509946823E-2</v>
      </c>
    </row>
    <row r="6245" spans="1:7" x14ac:dyDescent="0.35">
      <c r="A6245" t="s">
        <v>59</v>
      </c>
      <c r="B6245" s="13">
        <v>2018</v>
      </c>
      <c r="C6245" s="14">
        <v>43435</v>
      </c>
      <c r="D6245" t="s">
        <v>106</v>
      </c>
      <c r="E6245" t="s">
        <v>60</v>
      </c>
      <c r="F6245" s="13">
        <v>3446</v>
      </c>
      <c r="G6245" s="13">
        <v>4.3019074946641922E-2</v>
      </c>
    </row>
    <row r="6246" spans="1:7" x14ac:dyDescent="0.35">
      <c r="A6246" t="s">
        <v>59</v>
      </c>
      <c r="B6246" s="13">
        <v>2018</v>
      </c>
      <c r="C6246" s="14">
        <v>43435</v>
      </c>
      <c r="D6246" t="s">
        <v>106</v>
      </c>
      <c r="E6246" t="s">
        <v>61</v>
      </c>
      <c r="F6246" s="13">
        <v>1769</v>
      </c>
      <c r="G6246" s="13">
        <v>2.8409911319613457E-2</v>
      </c>
    </row>
    <row r="6247" spans="1:7" x14ac:dyDescent="0.35">
      <c r="A6247" t="s">
        <v>59</v>
      </c>
      <c r="B6247" s="13">
        <v>2018</v>
      </c>
      <c r="C6247" s="14">
        <v>43435</v>
      </c>
      <c r="D6247" t="s">
        <v>106</v>
      </c>
      <c r="E6247" t="s">
        <v>62</v>
      </c>
      <c r="F6247" s="13">
        <v>3277</v>
      </c>
      <c r="G6247" s="13">
        <v>6.6341407597064972E-2</v>
      </c>
    </row>
    <row r="6248" spans="1:7" x14ac:dyDescent="0.35">
      <c r="A6248" t="s">
        <v>59</v>
      </c>
      <c r="B6248" s="13">
        <v>2018</v>
      </c>
      <c r="C6248" s="14">
        <v>43435</v>
      </c>
      <c r="D6248" t="s">
        <v>107</v>
      </c>
      <c r="E6248" t="s">
        <v>60</v>
      </c>
      <c r="F6248" s="13">
        <v>13593</v>
      </c>
      <c r="G6248" s="13">
        <v>0.16969190537929535</v>
      </c>
    </row>
    <row r="6249" spans="1:7" x14ac:dyDescent="0.35">
      <c r="A6249" t="s">
        <v>59</v>
      </c>
      <c r="B6249" s="13">
        <v>2018</v>
      </c>
      <c r="C6249" s="14">
        <v>43435</v>
      </c>
      <c r="D6249" t="s">
        <v>107</v>
      </c>
      <c r="E6249" t="s">
        <v>61</v>
      </c>
      <c r="F6249" s="13">
        <v>19529</v>
      </c>
      <c r="G6249" s="13">
        <v>0.31363323330879211</v>
      </c>
    </row>
    <row r="6250" spans="1:7" x14ac:dyDescent="0.35">
      <c r="A6250" t="s">
        <v>59</v>
      </c>
      <c r="B6250" s="13">
        <v>2018</v>
      </c>
      <c r="C6250" s="14">
        <v>43435</v>
      </c>
      <c r="D6250" t="s">
        <v>107</v>
      </c>
      <c r="E6250" t="s">
        <v>62</v>
      </c>
      <c r="F6250" s="13">
        <v>5912</v>
      </c>
      <c r="G6250" s="13">
        <v>0.11968580633401871</v>
      </c>
    </row>
    <row r="6251" spans="1:7" x14ac:dyDescent="0.35">
      <c r="A6251" t="s">
        <v>59</v>
      </c>
      <c r="B6251" s="13">
        <v>2018</v>
      </c>
      <c r="C6251" s="14">
        <v>43435</v>
      </c>
      <c r="D6251" t="s">
        <v>108</v>
      </c>
      <c r="E6251" t="s">
        <v>60</v>
      </c>
      <c r="F6251" s="13">
        <v>5330</v>
      </c>
      <c r="G6251" s="13">
        <v>6.6538497805595398E-2</v>
      </c>
    </row>
    <row r="6252" spans="1:7" x14ac:dyDescent="0.35">
      <c r="A6252" t="s">
        <v>59</v>
      </c>
      <c r="B6252" s="13">
        <v>2018</v>
      </c>
      <c r="C6252" s="14">
        <v>43435</v>
      </c>
      <c r="D6252" t="s">
        <v>108</v>
      </c>
      <c r="E6252" t="s">
        <v>61</v>
      </c>
      <c r="F6252" s="13">
        <v>4027</v>
      </c>
      <c r="G6252" s="13">
        <v>6.4673103392124176E-2</v>
      </c>
    </row>
    <row r="6253" spans="1:7" x14ac:dyDescent="0.35">
      <c r="A6253" t="s">
        <v>59</v>
      </c>
      <c r="B6253" s="13">
        <v>2018</v>
      </c>
      <c r="C6253" s="14">
        <v>43435</v>
      </c>
      <c r="D6253" t="s">
        <v>108</v>
      </c>
      <c r="E6253" t="s">
        <v>62</v>
      </c>
      <c r="F6253" s="13">
        <v>4093</v>
      </c>
      <c r="G6253" s="13">
        <v>8.2860961556434631E-2</v>
      </c>
    </row>
    <row r="6254" spans="1:7" x14ac:dyDescent="0.35">
      <c r="A6254" t="s">
        <v>59</v>
      </c>
      <c r="B6254" s="13">
        <v>2018</v>
      </c>
      <c r="C6254" s="14">
        <v>43435</v>
      </c>
      <c r="D6254" t="s">
        <v>109</v>
      </c>
      <c r="E6254" t="s">
        <v>60</v>
      </c>
      <c r="F6254" s="13">
        <v>1604</v>
      </c>
      <c r="G6254" s="13">
        <v>2.0023968070745468E-2</v>
      </c>
    </row>
    <row r="6255" spans="1:7" x14ac:dyDescent="0.35">
      <c r="A6255" t="s">
        <v>59</v>
      </c>
      <c r="B6255" s="13">
        <v>2018</v>
      </c>
      <c r="C6255" s="14">
        <v>43435</v>
      </c>
      <c r="D6255" t="s">
        <v>109</v>
      </c>
      <c r="E6255" t="s">
        <v>61</v>
      </c>
      <c r="F6255" s="13">
        <v>896</v>
      </c>
      <c r="G6255" s="13">
        <v>1.4389644376933575E-2</v>
      </c>
    </row>
    <row r="6256" spans="1:7" x14ac:dyDescent="0.35">
      <c r="A6256" t="s">
        <v>59</v>
      </c>
      <c r="B6256" s="13">
        <v>2018</v>
      </c>
      <c r="C6256" s="14">
        <v>43435</v>
      </c>
      <c r="D6256" t="s">
        <v>109</v>
      </c>
      <c r="E6256" t="s">
        <v>62</v>
      </c>
      <c r="F6256" s="13">
        <v>1065</v>
      </c>
      <c r="G6256" s="13">
        <v>2.156045101583004E-2</v>
      </c>
    </row>
    <row r="6257" spans="1:7" x14ac:dyDescent="0.35">
      <c r="A6257" t="s">
        <v>59</v>
      </c>
      <c r="B6257" s="13">
        <v>2019</v>
      </c>
      <c r="C6257" s="14">
        <v>43466</v>
      </c>
      <c r="D6257" t="s">
        <v>96</v>
      </c>
      <c r="E6257" t="s">
        <v>60</v>
      </c>
      <c r="F6257" s="13">
        <v>4287</v>
      </c>
      <c r="G6257" s="13">
        <v>4.8438489437103271E-2</v>
      </c>
    </row>
    <row r="6258" spans="1:7" x14ac:dyDescent="0.35">
      <c r="A6258" t="s">
        <v>59</v>
      </c>
      <c r="B6258" s="13">
        <v>2019</v>
      </c>
      <c r="C6258" s="14">
        <v>43466</v>
      </c>
      <c r="D6258" t="s">
        <v>96</v>
      </c>
      <c r="E6258" t="s">
        <v>61</v>
      </c>
      <c r="F6258" s="13">
        <v>2929</v>
      </c>
      <c r="G6258" s="13">
        <v>3.9295393973588943E-2</v>
      </c>
    </row>
    <row r="6259" spans="1:7" x14ac:dyDescent="0.35">
      <c r="A6259" t="s">
        <v>59</v>
      </c>
      <c r="B6259" s="13">
        <v>2019</v>
      </c>
      <c r="C6259" s="14">
        <v>43466</v>
      </c>
      <c r="D6259" t="s">
        <v>96</v>
      </c>
      <c r="E6259" t="s">
        <v>62</v>
      </c>
      <c r="F6259" s="13">
        <v>5690</v>
      </c>
      <c r="G6259" s="13">
        <v>8.8307417929172516E-2</v>
      </c>
    </row>
    <row r="6260" spans="1:7" x14ac:dyDescent="0.35">
      <c r="A6260" t="s">
        <v>59</v>
      </c>
      <c r="B6260" s="13">
        <v>2019</v>
      </c>
      <c r="C6260" s="14">
        <v>43466</v>
      </c>
      <c r="D6260" t="s">
        <v>97</v>
      </c>
      <c r="E6260" t="s">
        <v>60</v>
      </c>
      <c r="F6260" s="13">
        <v>6234</v>
      </c>
      <c r="G6260" s="13">
        <v>7.0437490940093994E-2</v>
      </c>
    </row>
    <row r="6261" spans="1:7" x14ac:dyDescent="0.35">
      <c r="A6261" t="s">
        <v>59</v>
      </c>
      <c r="B6261" s="13">
        <v>2019</v>
      </c>
      <c r="C6261" s="14">
        <v>43466</v>
      </c>
      <c r="D6261" t="s">
        <v>97</v>
      </c>
      <c r="E6261" t="s">
        <v>61</v>
      </c>
      <c r="F6261" s="13">
        <v>5560</v>
      </c>
      <c r="G6261" s="13">
        <v>7.4592828750610352E-2</v>
      </c>
    </row>
    <row r="6262" spans="1:7" x14ac:dyDescent="0.35">
      <c r="A6262" t="s">
        <v>59</v>
      </c>
      <c r="B6262" s="13">
        <v>2019</v>
      </c>
      <c r="C6262" s="14">
        <v>43466</v>
      </c>
      <c r="D6262" t="s">
        <v>97</v>
      </c>
      <c r="E6262" t="s">
        <v>62</v>
      </c>
      <c r="F6262" s="13">
        <v>4304</v>
      </c>
      <c r="G6262" s="13">
        <v>6.6797032952308655E-2</v>
      </c>
    </row>
    <row r="6263" spans="1:7" x14ac:dyDescent="0.35">
      <c r="A6263" t="s">
        <v>59</v>
      </c>
      <c r="B6263" s="13">
        <v>2019</v>
      </c>
      <c r="C6263" s="14">
        <v>43466</v>
      </c>
      <c r="D6263" t="s">
        <v>98</v>
      </c>
      <c r="E6263" t="s">
        <v>60</v>
      </c>
      <c r="F6263" s="13">
        <v>3041</v>
      </c>
      <c r="G6263" s="13">
        <v>3.4360028803348541E-2</v>
      </c>
    </row>
    <row r="6264" spans="1:7" x14ac:dyDescent="0.35">
      <c r="A6264" t="s">
        <v>59</v>
      </c>
      <c r="B6264" s="13">
        <v>2019</v>
      </c>
      <c r="C6264" s="14">
        <v>43466</v>
      </c>
      <c r="D6264" t="s">
        <v>98</v>
      </c>
      <c r="E6264" t="s">
        <v>61</v>
      </c>
      <c r="F6264" s="13">
        <v>5562</v>
      </c>
      <c r="G6264" s="13">
        <v>7.4619658291339874E-2</v>
      </c>
    </row>
    <row r="6265" spans="1:7" x14ac:dyDescent="0.35">
      <c r="A6265" t="s">
        <v>59</v>
      </c>
      <c r="B6265" s="13">
        <v>2019</v>
      </c>
      <c r="C6265" s="14">
        <v>43466</v>
      </c>
      <c r="D6265" t="s">
        <v>98</v>
      </c>
      <c r="E6265" t="s">
        <v>62</v>
      </c>
      <c r="F6265" s="13">
        <v>1739</v>
      </c>
      <c r="G6265" s="13">
        <v>2.6988856494426727E-2</v>
      </c>
    </row>
    <row r="6266" spans="1:7" x14ac:dyDescent="0.35">
      <c r="A6266" t="s">
        <v>59</v>
      </c>
      <c r="B6266" s="13">
        <v>2019</v>
      </c>
      <c r="C6266" s="14">
        <v>43466</v>
      </c>
      <c r="D6266" t="s">
        <v>99</v>
      </c>
      <c r="E6266" t="s">
        <v>60</v>
      </c>
      <c r="F6266" s="13">
        <v>4627</v>
      </c>
      <c r="G6266" s="13">
        <v>5.228012427687645E-2</v>
      </c>
    </row>
    <row r="6267" spans="1:7" x14ac:dyDescent="0.35">
      <c r="A6267" t="s">
        <v>59</v>
      </c>
      <c r="B6267" s="13">
        <v>2019</v>
      </c>
      <c r="C6267" s="14">
        <v>43466</v>
      </c>
      <c r="D6267" t="s">
        <v>99</v>
      </c>
      <c r="E6267" t="s">
        <v>61</v>
      </c>
      <c r="F6267" s="13">
        <v>2712</v>
      </c>
      <c r="G6267" s="13">
        <v>3.6384128034114838E-2</v>
      </c>
    </row>
    <row r="6268" spans="1:7" x14ac:dyDescent="0.35">
      <c r="A6268" t="s">
        <v>59</v>
      </c>
      <c r="B6268" s="13">
        <v>2019</v>
      </c>
      <c r="C6268" s="14">
        <v>43466</v>
      </c>
      <c r="D6268" t="s">
        <v>99</v>
      </c>
      <c r="E6268" t="s">
        <v>62</v>
      </c>
      <c r="F6268" s="13">
        <v>4723</v>
      </c>
      <c r="G6268" s="13">
        <v>7.3299810290336609E-2</v>
      </c>
    </row>
    <row r="6269" spans="1:7" x14ac:dyDescent="0.35">
      <c r="A6269" t="s">
        <v>59</v>
      </c>
      <c r="B6269" s="13">
        <v>2019</v>
      </c>
      <c r="C6269" s="14">
        <v>43466</v>
      </c>
      <c r="D6269" t="s">
        <v>100</v>
      </c>
      <c r="E6269" t="s">
        <v>60</v>
      </c>
      <c r="F6269" s="13">
        <v>393</v>
      </c>
      <c r="G6269" s="13">
        <v>4.44047711789608E-3</v>
      </c>
    </row>
    <row r="6270" spans="1:7" x14ac:dyDescent="0.35">
      <c r="A6270" t="s">
        <v>59</v>
      </c>
      <c r="B6270" s="13">
        <v>2019</v>
      </c>
      <c r="C6270" s="14">
        <v>43466</v>
      </c>
      <c r="D6270" t="s">
        <v>100</v>
      </c>
      <c r="E6270" t="s">
        <v>61</v>
      </c>
      <c r="F6270" s="13">
        <v>297</v>
      </c>
      <c r="G6270" s="13">
        <v>3.9845448918640614E-3</v>
      </c>
    </row>
    <row r="6271" spans="1:7" x14ac:dyDescent="0.35">
      <c r="A6271" t="s">
        <v>59</v>
      </c>
      <c r="B6271" s="13">
        <v>2019</v>
      </c>
      <c r="C6271" s="14">
        <v>43466</v>
      </c>
      <c r="D6271" t="s">
        <v>100</v>
      </c>
      <c r="E6271" t="s">
        <v>62</v>
      </c>
      <c r="F6271" s="13">
        <v>258</v>
      </c>
      <c r="G6271" s="13">
        <v>4.0040970779955387E-3</v>
      </c>
    </row>
    <row r="6272" spans="1:7" x14ac:dyDescent="0.35">
      <c r="A6272" t="s">
        <v>59</v>
      </c>
      <c r="B6272" s="13">
        <v>2019</v>
      </c>
      <c r="C6272" s="14">
        <v>43466</v>
      </c>
      <c r="D6272" t="s">
        <v>101</v>
      </c>
      <c r="E6272" t="s">
        <v>60</v>
      </c>
      <c r="F6272" s="13">
        <v>11369</v>
      </c>
      <c r="G6272" s="13">
        <v>0.12845747172832489</v>
      </c>
    </row>
    <row r="6273" spans="1:7" x14ac:dyDescent="0.35">
      <c r="A6273" t="s">
        <v>59</v>
      </c>
      <c r="B6273" s="13">
        <v>2019</v>
      </c>
      <c r="C6273" s="14">
        <v>43466</v>
      </c>
      <c r="D6273" t="s">
        <v>101</v>
      </c>
      <c r="E6273" t="s">
        <v>61</v>
      </c>
      <c r="F6273" s="13">
        <v>8507</v>
      </c>
      <c r="G6273" s="13">
        <v>0.11412970721721649</v>
      </c>
    </row>
    <row r="6274" spans="1:7" x14ac:dyDescent="0.35">
      <c r="A6274" t="s">
        <v>59</v>
      </c>
      <c r="B6274" s="13">
        <v>2019</v>
      </c>
      <c r="C6274" s="14">
        <v>43466</v>
      </c>
      <c r="D6274" t="s">
        <v>101</v>
      </c>
      <c r="E6274" t="s">
        <v>62</v>
      </c>
      <c r="F6274" s="13">
        <v>5904</v>
      </c>
      <c r="G6274" s="13">
        <v>9.162864089012146E-2</v>
      </c>
    </row>
    <row r="6275" spans="1:7" x14ac:dyDescent="0.35">
      <c r="A6275" t="s">
        <v>59</v>
      </c>
      <c r="B6275" s="13">
        <v>2019</v>
      </c>
      <c r="C6275" s="14">
        <v>43466</v>
      </c>
      <c r="D6275" t="s">
        <v>102</v>
      </c>
      <c r="E6275" t="s">
        <v>60</v>
      </c>
      <c r="F6275" s="13">
        <v>24161</v>
      </c>
      <c r="G6275" s="13">
        <v>0.2729932963848114</v>
      </c>
    </row>
    <row r="6276" spans="1:7" x14ac:dyDescent="0.35">
      <c r="A6276" t="s">
        <v>59</v>
      </c>
      <c r="B6276" s="13">
        <v>2019</v>
      </c>
      <c r="C6276" s="14">
        <v>43466</v>
      </c>
      <c r="D6276" t="s">
        <v>102</v>
      </c>
      <c r="E6276" t="s">
        <v>61</v>
      </c>
      <c r="F6276" s="13">
        <v>10214</v>
      </c>
      <c r="G6276" s="13">
        <v>0.13703078031539917</v>
      </c>
    </row>
    <row r="6277" spans="1:7" x14ac:dyDescent="0.35">
      <c r="A6277" t="s">
        <v>59</v>
      </c>
      <c r="B6277" s="13">
        <v>2019</v>
      </c>
      <c r="C6277" s="14">
        <v>43466</v>
      </c>
      <c r="D6277" t="s">
        <v>102</v>
      </c>
      <c r="E6277" t="s">
        <v>62</v>
      </c>
      <c r="F6277" s="13">
        <v>18278</v>
      </c>
      <c r="G6277" s="13">
        <v>0.2836700975894928</v>
      </c>
    </row>
    <row r="6278" spans="1:7" x14ac:dyDescent="0.35">
      <c r="A6278" t="s">
        <v>59</v>
      </c>
      <c r="B6278" s="13">
        <v>2019</v>
      </c>
      <c r="C6278" s="14">
        <v>43466</v>
      </c>
      <c r="D6278" t="s">
        <v>103</v>
      </c>
      <c r="E6278" t="s">
        <v>60</v>
      </c>
      <c r="F6278" s="13">
        <v>600</v>
      </c>
      <c r="G6278" s="13">
        <v>6.7793545313179493E-3</v>
      </c>
    </row>
    <row r="6279" spans="1:7" x14ac:dyDescent="0.35">
      <c r="A6279" t="s">
        <v>59</v>
      </c>
      <c r="B6279" s="13">
        <v>2019</v>
      </c>
      <c r="C6279" s="14">
        <v>43466</v>
      </c>
      <c r="D6279" t="s">
        <v>103</v>
      </c>
      <c r="E6279" t="s">
        <v>61</v>
      </c>
      <c r="F6279" s="13">
        <v>531</v>
      </c>
      <c r="G6279" s="13">
        <v>7.1238833479583263E-3</v>
      </c>
    </row>
    <row r="6280" spans="1:7" x14ac:dyDescent="0.35">
      <c r="A6280" t="s">
        <v>59</v>
      </c>
      <c r="B6280" s="13">
        <v>2019</v>
      </c>
      <c r="C6280" s="14">
        <v>43466</v>
      </c>
      <c r="D6280" t="s">
        <v>103</v>
      </c>
      <c r="E6280" t="s">
        <v>62</v>
      </c>
      <c r="F6280" s="13">
        <v>292</v>
      </c>
      <c r="G6280" s="13">
        <v>4.5317690819501877E-3</v>
      </c>
    </row>
    <row r="6281" spans="1:7" x14ac:dyDescent="0.35">
      <c r="A6281" t="s">
        <v>59</v>
      </c>
      <c r="B6281" s="13">
        <v>2019</v>
      </c>
      <c r="C6281" s="14">
        <v>43466</v>
      </c>
      <c r="D6281" t="s">
        <v>66</v>
      </c>
      <c r="E6281" t="s">
        <v>60</v>
      </c>
      <c r="F6281" s="13">
        <v>221</v>
      </c>
      <c r="G6281" s="13">
        <v>2.4970623198896646E-3</v>
      </c>
    </row>
    <row r="6282" spans="1:7" x14ac:dyDescent="0.35">
      <c r="A6282" t="s">
        <v>59</v>
      </c>
      <c r="B6282" s="13">
        <v>2019</v>
      </c>
      <c r="C6282" s="14">
        <v>43466</v>
      </c>
      <c r="D6282" t="s">
        <v>66</v>
      </c>
      <c r="E6282" t="s">
        <v>61</v>
      </c>
      <c r="F6282" s="13">
        <v>263</v>
      </c>
      <c r="G6282" s="13">
        <v>3.5284017212688923E-3</v>
      </c>
    </row>
    <row r="6283" spans="1:7" x14ac:dyDescent="0.35">
      <c r="A6283" t="s">
        <v>59</v>
      </c>
      <c r="B6283" s="13">
        <v>2019</v>
      </c>
      <c r="C6283" s="14">
        <v>43466</v>
      </c>
      <c r="D6283" t="s">
        <v>66</v>
      </c>
      <c r="E6283" t="s">
        <v>62</v>
      </c>
      <c r="F6283" s="13">
        <v>140</v>
      </c>
      <c r="G6283" s="13">
        <v>2.1727660205215216E-3</v>
      </c>
    </row>
    <row r="6284" spans="1:7" x14ac:dyDescent="0.35">
      <c r="A6284" t="s">
        <v>59</v>
      </c>
      <c r="B6284" s="13">
        <v>2019</v>
      </c>
      <c r="C6284" s="14">
        <v>43466</v>
      </c>
      <c r="D6284" t="s">
        <v>104</v>
      </c>
      <c r="E6284" t="s">
        <v>60</v>
      </c>
      <c r="F6284" s="13">
        <v>3043</v>
      </c>
      <c r="G6284" s="13">
        <v>3.4382626414299011E-2</v>
      </c>
    </row>
    <row r="6285" spans="1:7" x14ac:dyDescent="0.35">
      <c r="A6285" t="s">
        <v>59</v>
      </c>
      <c r="B6285" s="13">
        <v>2019</v>
      </c>
      <c r="C6285" s="14">
        <v>43466</v>
      </c>
      <c r="D6285" t="s">
        <v>104</v>
      </c>
      <c r="E6285" t="s">
        <v>61</v>
      </c>
      <c r="F6285" s="13">
        <v>2484</v>
      </c>
      <c r="G6285" s="13">
        <v>3.3325284719467163E-2</v>
      </c>
    </row>
    <row r="6286" spans="1:7" x14ac:dyDescent="0.35">
      <c r="A6286" t="s">
        <v>59</v>
      </c>
      <c r="B6286" s="13">
        <v>2019</v>
      </c>
      <c r="C6286" s="14">
        <v>43466</v>
      </c>
      <c r="D6286" t="s">
        <v>104</v>
      </c>
      <c r="E6286" t="s">
        <v>62</v>
      </c>
      <c r="F6286" s="13">
        <v>2206</v>
      </c>
      <c r="G6286" s="13">
        <v>3.4236583858728409E-2</v>
      </c>
    </row>
    <row r="6287" spans="1:7" x14ac:dyDescent="0.35">
      <c r="A6287" t="s">
        <v>59</v>
      </c>
      <c r="B6287" s="13">
        <v>2019</v>
      </c>
      <c r="C6287" s="14">
        <v>43466</v>
      </c>
      <c r="D6287" t="s">
        <v>105</v>
      </c>
      <c r="E6287" t="s">
        <v>60</v>
      </c>
      <c r="F6287" s="13">
        <v>2778</v>
      </c>
      <c r="G6287" s="13">
        <v>3.1388413161039352E-2</v>
      </c>
    </row>
    <row r="6288" spans="1:7" x14ac:dyDescent="0.35">
      <c r="A6288" t="s">
        <v>59</v>
      </c>
      <c r="B6288" s="13">
        <v>2019</v>
      </c>
      <c r="C6288" s="14">
        <v>43466</v>
      </c>
      <c r="D6288" t="s">
        <v>105</v>
      </c>
      <c r="E6288" t="s">
        <v>61</v>
      </c>
      <c r="F6288" s="13">
        <v>2681</v>
      </c>
      <c r="G6288" s="13">
        <v>3.5968229174613953E-2</v>
      </c>
    </row>
    <row r="6289" spans="1:7" x14ac:dyDescent="0.35">
      <c r="A6289" t="s">
        <v>59</v>
      </c>
      <c r="B6289" s="13">
        <v>2019</v>
      </c>
      <c r="C6289" s="14">
        <v>43466</v>
      </c>
      <c r="D6289" t="s">
        <v>105</v>
      </c>
      <c r="E6289" t="s">
        <v>62</v>
      </c>
      <c r="F6289" s="13">
        <v>1375</v>
      </c>
      <c r="G6289" s="13">
        <v>2.1339666098356247E-2</v>
      </c>
    </row>
    <row r="6290" spans="1:7" x14ac:dyDescent="0.35">
      <c r="A6290" t="s">
        <v>59</v>
      </c>
      <c r="B6290" s="13">
        <v>2019</v>
      </c>
      <c r="C6290" s="14">
        <v>43466</v>
      </c>
      <c r="D6290" t="s">
        <v>106</v>
      </c>
      <c r="E6290" t="s">
        <v>60</v>
      </c>
      <c r="F6290" s="13">
        <v>3896</v>
      </c>
      <c r="G6290" s="13">
        <v>4.4020608067512512E-2</v>
      </c>
    </row>
    <row r="6291" spans="1:7" x14ac:dyDescent="0.35">
      <c r="A6291" t="s">
        <v>59</v>
      </c>
      <c r="B6291" s="13">
        <v>2019</v>
      </c>
      <c r="C6291" s="14">
        <v>43466</v>
      </c>
      <c r="D6291" t="s">
        <v>106</v>
      </c>
      <c r="E6291" t="s">
        <v>61</v>
      </c>
      <c r="F6291" s="13">
        <v>2113</v>
      </c>
      <c r="G6291" s="13">
        <v>2.8347956016659737E-2</v>
      </c>
    </row>
    <row r="6292" spans="1:7" x14ac:dyDescent="0.35">
      <c r="A6292" t="s">
        <v>59</v>
      </c>
      <c r="B6292" s="13">
        <v>2019</v>
      </c>
      <c r="C6292" s="14">
        <v>43466</v>
      </c>
      <c r="D6292" t="s">
        <v>106</v>
      </c>
      <c r="E6292" t="s">
        <v>62</v>
      </c>
      <c r="F6292" s="13">
        <v>4781</v>
      </c>
      <c r="G6292" s="13">
        <v>7.4199959635734558E-2</v>
      </c>
    </row>
    <row r="6293" spans="1:7" x14ac:dyDescent="0.35">
      <c r="A6293" t="s">
        <v>59</v>
      </c>
      <c r="B6293" s="13">
        <v>2019</v>
      </c>
      <c r="C6293" s="14">
        <v>43466</v>
      </c>
      <c r="D6293" t="s">
        <v>107</v>
      </c>
      <c r="E6293" t="s">
        <v>60</v>
      </c>
      <c r="F6293" s="13">
        <v>16089</v>
      </c>
      <c r="G6293" s="13">
        <v>0.18178839981555939</v>
      </c>
    </row>
    <row r="6294" spans="1:7" x14ac:dyDescent="0.35">
      <c r="A6294" t="s">
        <v>59</v>
      </c>
      <c r="B6294" s="13">
        <v>2019</v>
      </c>
      <c r="C6294" s="14">
        <v>43466</v>
      </c>
      <c r="D6294" t="s">
        <v>107</v>
      </c>
      <c r="E6294" t="s">
        <v>61</v>
      </c>
      <c r="F6294" s="13">
        <v>24294</v>
      </c>
      <c r="G6294" s="13">
        <v>0.32592770457267761</v>
      </c>
    </row>
    <row r="6295" spans="1:7" x14ac:dyDescent="0.35">
      <c r="A6295" t="s">
        <v>59</v>
      </c>
      <c r="B6295" s="13">
        <v>2019</v>
      </c>
      <c r="C6295" s="14">
        <v>43466</v>
      </c>
      <c r="D6295" t="s">
        <v>107</v>
      </c>
      <c r="E6295" t="s">
        <v>62</v>
      </c>
      <c r="F6295" s="13">
        <v>7992</v>
      </c>
      <c r="G6295" s="13">
        <v>0.12403389811515808</v>
      </c>
    </row>
    <row r="6296" spans="1:7" x14ac:dyDescent="0.35">
      <c r="A6296" t="s">
        <v>59</v>
      </c>
      <c r="B6296" s="13">
        <v>2019</v>
      </c>
      <c r="C6296" s="14">
        <v>43466</v>
      </c>
      <c r="D6296" t="s">
        <v>108</v>
      </c>
      <c r="E6296" t="s">
        <v>60</v>
      </c>
      <c r="F6296" s="13">
        <v>6088</v>
      </c>
      <c r="G6296" s="13">
        <v>6.8787850439548492E-2</v>
      </c>
    </row>
    <row r="6297" spans="1:7" x14ac:dyDescent="0.35">
      <c r="A6297" t="s">
        <v>59</v>
      </c>
      <c r="B6297" s="13">
        <v>2019</v>
      </c>
      <c r="C6297" s="14">
        <v>43466</v>
      </c>
      <c r="D6297" t="s">
        <v>108</v>
      </c>
      <c r="E6297" t="s">
        <v>61</v>
      </c>
      <c r="F6297" s="13">
        <v>5257</v>
      </c>
      <c r="G6297" s="13">
        <v>7.0527784526348114E-2</v>
      </c>
    </row>
    <row r="6298" spans="1:7" x14ac:dyDescent="0.35">
      <c r="A6298" t="s">
        <v>59</v>
      </c>
      <c r="B6298" s="13">
        <v>2019</v>
      </c>
      <c r="C6298" s="14">
        <v>43466</v>
      </c>
      <c r="D6298" t="s">
        <v>108</v>
      </c>
      <c r="E6298" t="s">
        <v>62</v>
      </c>
      <c r="F6298" s="13">
        <v>5549</v>
      </c>
      <c r="G6298" s="13">
        <v>8.6119130253791809E-2</v>
      </c>
    </row>
    <row r="6299" spans="1:7" x14ac:dyDescent="0.35">
      <c r="A6299" t="s">
        <v>59</v>
      </c>
      <c r="B6299" s="13">
        <v>2019</v>
      </c>
      <c r="C6299" s="14">
        <v>43466</v>
      </c>
      <c r="D6299" t="s">
        <v>109</v>
      </c>
      <c r="E6299" t="s">
        <v>60</v>
      </c>
      <c r="F6299" s="13">
        <v>1677</v>
      </c>
      <c r="G6299" s="13">
        <v>1.8948296085000038E-2</v>
      </c>
    </row>
    <row r="6300" spans="1:7" x14ac:dyDescent="0.35">
      <c r="A6300" t="s">
        <v>59</v>
      </c>
      <c r="B6300" s="13">
        <v>2019</v>
      </c>
      <c r="C6300" s="14">
        <v>43466</v>
      </c>
      <c r="D6300" t="s">
        <v>109</v>
      </c>
      <c r="E6300" t="s">
        <v>61</v>
      </c>
      <c r="F6300" s="13">
        <v>1134</v>
      </c>
      <c r="G6300" s="13">
        <v>1.5213716775178909E-2</v>
      </c>
    </row>
    <row r="6301" spans="1:7" x14ac:dyDescent="0.35">
      <c r="A6301" t="s">
        <v>59</v>
      </c>
      <c r="B6301" s="13">
        <v>2019</v>
      </c>
      <c r="C6301" s="14">
        <v>43466</v>
      </c>
      <c r="D6301" t="s">
        <v>109</v>
      </c>
      <c r="E6301" t="s">
        <v>62</v>
      </c>
      <c r="F6301" s="13">
        <v>1203</v>
      </c>
      <c r="G6301" s="13">
        <v>1.867026649415493E-2</v>
      </c>
    </row>
    <row r="6302" spans="1:7" x14ac:dyDescent="0.35">
      <c r="A6302" t="s">
        <v>59</v>
      </c>
      <c r="B6302" s="13">
        <v>2019</v>
      </c>
      <c r="C6302" s="14">
        <v>43497</v>
      </c>
      <c r="D6302" t="s">
        <v>96</v>
      </c>
      <c r="E6302" t="s">
        <v>60</v>
      </c>
      <c r="F6302" s="13">
        <v>3552</v>
      </c>
      <c r="G6302" s="13">
        <v>5.355285108089447E-2</v>
      </c>
    </row>
    <row r="6303" spans="1:7" x14ac:dyDescent="0.35">
      <c r="A6303" t="s">
        <v>59</v>
      </c>
      <c r="B6303" s="13">
        <v>2019</v>
      </c>
      <c r="C6303" s="14">
        <v>43497</v>
      </c>
      <c r="D6303" t="s">
        <v>96</v>
      </c>
      <c r="E6303" t="s">
        <v>61</v>
      </c>
      <c r="F6303" s="13">
        <v>2275</v>
      </c>
      <c r="G6303" s="13">
        <v>4.3358936905860901E-2</v>
      </c>
    </row>
    <row r="6304" spans="1:7" x14ac:dyDescent="0.35">
      <c r="A6304" t="s">
        <v>59</v>
      </c>
      <c r="B6304" s="13">
        <v>2019</v>
      </c>
      <c r="C6304" s="14">
        <v>43497</v>
      </c>
      <c r="D6304" t="s">
        <v>96</v>
      </c>
      <c r="E6304" t="s">
        <v>62</v>
      </c>
      <c r="F6304" s="13">
        <v>4286</v>
      </c>
      <c r="G6304" s="13">
        <v>9.4044849276542664E-2</v>
      </c>
    </row>
    <row r="6305" spans="1:7" x14ac:dyDescent="0.35">
      <c r="A6305" t="s">
        <v>59</v>
      </c>
      <c r="B6305" s="13">
        <v>2019</v>
      </c>
      <c r="C6305" s="14">
        <v>43497</v>
      </c>
      <c r="D6305" t="s">
        <v>97</v>
      </c>
      <c r="E6305" t="s">
        <v>60</v>
      </c>
      <c r="F6305" s="13">
        <v>4861</v>
      </c>
      <c r="G6305" s="13">
        <v>7.3288403451442719E-2</v>
      </c>
    </row>
    <row r="6306" spans="1:7" x14ac:dyDescent="0.35">
      <c r="A6306" t="s">
        <v>59</v>
      </c>
      <c r="B6306" s="13">
        <v>2019</v>
      </c>
      <c r="C6306" s="14">
        <v>43497</v>
      </c>
      <c r="D6306" t="s">
        <v>97</v>
      </c>
      <c r="E6306" t="s">
        <v>61</v>
      </c>
      <c r="F6306" s="13">
        <v>4359</v>
      </c>
      <c r="G6306" s="13">
        <v>8.3077624440193176E-2</v>
      </c>
    </row>
    <row r="6307" spans="1:7" x14ac:dyDescent="0.35">
      <c r="A6307" t="s">
        <v>59</v>
      </c>
      <c r="B6307" s="13">
        <v>2019</v>
      </c>
      <c r="C6307" s="14">
        <v>43497</v>
      </c>
      <c r="D6307" t="s">
        <v>97</v>
      </c>
      <c r="E6307" t="s">
        <v>62</v>
      </c>
      <c r="F6307" s="13">
        <v>3025</v>
      </c>
      <c r="G6307" s="13">
        <v>6.6375568509101868E-2</v>
      </c>
    </row>
    <row r="6308" spans="1:7" x14ac:dyDescent="0.35">
      <c r="A6308" t="s">
        <v>59</v>
      </c>
      <c r="B6308" s="13">
        <v>2019</v>
      </c>
      <c r="C6308" s="14">
        <v>43497</v>
      </c>
      <c r="D6308" t="s">
        <v>98</v>
      </c>
      <c r="E6308" t="s">
        <v>60</v>
      </c>
      <c r="F6308" s="13">
        <v>1895</v>
      </c>
      <c r="G6308" s="13">
        <v>2.8570566326379776E-2</v>
      </c>
    </row>
    <row r="6309" spans="1:7" x14ac:dyDescent="0.35">
      <c r="A6309" t="s">
        <v>59</v>
      </c>
      <c r="B6309" s="13">
        <v>2019</v>
      </c>
      <c r="C6309" s="14">
        <v>43497</v>
      </c>
      <c r="D6309" t="s">
        <v>98</v>
      </c>
      <c r="E6309" t="s">
        <v>61</v>
      </c>
      <c r="F6309" s="13">
        <v>2567</v>
      </c>
      <c r="G6309" s="13">
        <v>4.8924125730991364E-2</v>
      </c>
    </row>
    <row r="6310" spans="1:7" x14ac:dyDescent="0.35">
      <c r="A6310" t="s">
        <v>59</v>
      </c>
      <c r="B6310" s="13">
        <v>2019</v>
      </c>
      <c r="C6310" s="14">
        <v>43497</v>
      </c>
      <c r="D6310" t="s">
        <v>98</v>
      </c>
      <c r="E6310" t="s">
        <v>62</v>
      </c>
      <c r="F6310" s="13">
        <v>1235</v>
      </c>
      <c r="G6310" s="13">
        <v>2.7098784223198891E-2</v>
      </c>
    </row>
    <row r="6311" spans="1:7" x14ac:dyDescent="0.35">
      <c r="A6311" t="s">
        <v>59</v>
      </c>
      <c r="B6311" s="13">
        <v>2019</v>
      </c>
      <c r="C6311" s="14">
        <v>43497</v>
      </c>
      <c r="D6311" t="s">
        <v>99</v>
      </c>
      <c r="E6311" t="s">
        <v>60</v>
      </c>
      <c r="F6311" s="13">
        <v>3456</v>
      </c>
      <c r="G6311" s="13">
        <v>5.2105478942394257E-2</v>
      </c>
    </row>
    <row r="6312" spans="1:7" x14ac:dyDescent="0.35">
      <c r="A6312" t="s">
        <v>59</v>
      </c>
      <c r="B6312" s="13">
        <v>2019</v>
      </c>
      <c r="C6312" s="14">
        <v>43497</v>
      </c>
      <c r="D6312" t="s">
        <v>99</v>
      </c>
      <c r="E6312" t="s">
        <v>61</v>
      </c>
      <c r="F6312" s="13">
        <v>2220</v>
      </c>
      <c r="G6312" s="13">
        <v>4.2310696095228195E-2</v>
      </c>
    </row>
    <row r="6313" spans="1:7" x14ac:dyDescent="0.35">
      <c r="A6313" t="s">
        <v>59</v>
      </c>
      <c r="B6313" s="13">
        <v>2019</v>
      </c>
      <c r="C6313" s="14">
        <v>43497</v>
      </c>
      <c r="D6313" t="s">
        <v>99</v>
      </c>
      <c r="E6313" t="s">
        <v>62</v>
      </c>
      <c r="F6313" s="13">
        <v>3256</v>
      </c>
      <c r="G6313" s="13">
        <v>7.1444243192672729E-2</v>
      </c>
    </row>
    <row r="6314" spans="1:7" x14ac:dyDescent="0.35">
      <c r="A6314" t="s">
        <v>59</v>
      </c>
      <c r="B6314" s="13">
        <v>2019</v>
      </c>
      <c r="C6314" s="14">
        <v>43497</v>
      </c>
      <c r="D6314" t="s">
        <v>100</v>
      </c>
      <c r="E6314" t="s">
        <v>60</v>
      </c>
      <c r="F6314" s="13">
        <v>275</v>
      </c>
      <c r="G6314" s="13">
        <v>4.1461247019469738E-3</v>
      </c>
    </row>
    <row r="6315" spans="1:7" x14ac:dyDescent="0.35">
      <c r="A6315" t="s">
        <v>59</v>
      </c>
      <c r="B6315" s="13">
        <v>2019</v>
      </c>
      <c r="C6315" s="14">
        <v>43497</v>
      </c>
      <c r="D6315" t="s">
        <v>100</v>
      </c>
      <c r="E6315" t="s">
        <v>61</v>
      </c>
      <c r="F6315" s="13">
        <v>193</v>
      </c>
      <c r="G6315" s="13">
        <v>3.678362350910902E-3</v>
      </c>
    </row>
    <row r="6316" spans="1:7" x14ac:dyDescent="0.35">
      <c r="A6316" t="s">
        <v>59</v>
      </c>
      <c r="B6316" s="13">
        <v>2019</v>
      </c>
      <c r="C6316" s="14">
        <v>43497</v>
      </c>
      <c r="D6316" t="s">
        <v>100</v>
      </c>
      <c r="E6316" t="s">
        <v>62</v>
      </c>
      <c r="F6316" s="13">
        <v>143</v>
      </c>
      <c r="G6316" s="13">
        <v>3.1377540435642004E-3</v>
      </c>
    </row>
    <row r="6317" spans="1:7" x14ac:dyDescent="0.35">
      <c r="A6317" t="s">
        <v>59</v>
      </c>
      <c r="B6317" s="13">
        <v>2019</v>
      </c>
      <c r="C6317" s="14">
        <v>43497</v>
      </c>
      <c r="D6317" t="s">
        <v>101</v>
      </c>
      <c r="E6317" t="s">
        <v>60</v>
      </c>
      <c r="F6317" s="13">
        <v>8570</v>
      </c>
      <c r="G6317" s="13">
        <v>0.12920831143856049</v>
      </c>
    </row>
    <row r="6318" spans="1:7" x14ac:dyDescent="0.35">
      <c r="A6318" t="s">
        <v>59</v>
      </c>
      <c r="B6318" s="13">
        <v>2019</v>
      </c>
      <c r="C6318" s="14">
        <v>43497</v>
      </c>
      <c r="D6318" t="s">
        <v>101</v>
      </c>
      <c r="E6318" t="s">
        <v>61</v>
      </c>
      <c r="F6318" s="13">
        <v>6899</v>
      </c>
      <c r="G6318" s="13">
        <v>0.1314871609210968</v>
      </c>
    </row>
    <row r="6319" spans="1:7" x14ac:dyDescent="0.35">
      <c r="A6319" t="s">
        <v>59</v>
      </c>
      <c r="B6319" s="13">
        <v>2019</v>
      </c>
      <c r="C6319" s="14">
        <v>43497</v>
      </c>
      <c r="D6319" t="s">
        <v>101</v>
      </c>
      <c r="E6319" t="s">
        <v>62</v>
      </c>
      <c r="F6319" s="13">
        <v>4408</v>
      </c>
      <c r="G6319" s="13">
        <v>9.6721813082695007E-2</v>
      </c>
    </row>
    <row r="6320" spans="1:7" x14ac:dyDescent="0.35">
      <c r="A6320" t="s">
        <v>59</v>
      </c>
      <c r="B6320" s="13">
        <v>2019</v>
      </c>
      <c r="C6320" s="14">
        <v>43497</v>
      </c>
      <c r="D6320" t="s">
        <v>102</v>
      </c>
      <c r="E6320" t="s">
        <v>60</v>
      </c>
      <c r="F6320" s="13">
        <v>19383</v>
      </c>
      <c r="G6320" s="13">
        <v>0.29223394393920898</v>
      </c>
    </row>
    <row r="6321" spans="1:7" x14ac:dyDescent="0.35">
      <c r="A6321" t="s">
        <v>59</v>
      </c>
      <c r="B6321" s="13">
        <v>2019</v>
      </c>
      <c r="C6321" s="14">
        <v>43497</v>
      </c>
      <c r="D6321" t="s">
        <v>102</v>
      </c>
      <c r="E6321" t="s">
        <v>61</v>
      </c>
      <c r="F6321" s="13">
        <v>8564</v>
      </c>
      <c r="G6321" s="13">
        <v>0.16322018206119537</v>
      </c>
    </row>
    <row r="6322" spans="1:7" x14ac:dyDescent="0.35">
      <c r="A6322" t="s">
        <v>59</v>
      </c>
      <c r="B6322" s="13">
        <v>2019</v>
      </c>
      <c r="C6322" s="14">
        <v>43497</v>
      </c>
      <c r="D6322" t="s">
        <v>102</v>
      </c>
      <c r="E6322" t="s">
        <v>62</v>
      </c>
      <c r="F6322" s="13">
        <v>13674</v>
      </c>
      <c r="G6322" s="13">
        <v>0.30003949999809265</v>
      </c>
    </row>
    <row r="6323" spans="1:7" x14ac:dyDescent="0.35">
      <c r="A6323" t="s">
        <v>59</v>
      </c>
      <c r="B6323" s="13">
        <v>2019</v>
      </c>
      <c r="C6323" s="14">
        <v>43497</v>
      </c>
      <c r="D6323" t="s">
        <v>103</v>
      </c>
      <c r="E6323" t="s">
        <v>60</v>
      </c>
      <c r="F6323" s="13">
        <v>367</v>
      </c>
      <c r="G6323" s="13">
        <v>5.533191841095686E-3</v>
      </c>
    </row>
    <row r="6324" spans="1:7" x14ac:dyDescent="0.35">
      <c r="A6324" t="s">
        <v>59</v>
      </c>
      <c r="B6324" s="13">
        <v>2019</v>
      </c>
      <c r="C6324" s="14">
        <v>43497</v>
      </c>
      <c r="D6324" t="s">
        <v>103</v>
      </c>
      <c r="E6324" t="s">
        <v>61</v>
      </c>
      <c r="F6324" s="13">
        <v>304</v>
      </c>
      <c r="G6324" s="13">
        <v>5.7938974350690842E-3</v>
      </c>
    </row>
    <row r="6325" spans="1:7" x14ac:dyDescent="0.35">
      <c r="A6325" t="s">
        <v>59</v>
      </c>
      <c r="B6325" s="13">
        <v>2019</v>
      </c>
      <c r="C6325" s="14">
        <v>43497</v>
      </c>
      <c r="D6325" t="s">
        <v>103</v>
      </c>
      <c r="E6325" t="s">
        <v>62</v>
      </c>
      <c r="F6325" s="13">
        <v>175</v>
      </c>
      <c r="G6325" s="13">
        <v>3.8399086333811283E-3</v>
      </c>
    </row>
    <row r="6326" spans="1:7" x14ac:dyDescent="0.35">
      <c r="A6326" t="s">
        <v>59</v>
      </c>
      <c r="B6326" s="13">
        <v>2019</v>
      </c>
      <c r="C6326" s="14">
        <v>43497</v>
      </c>
      <c r="D6326" t="s">
        <v>66</v>
      </c>
      <c r="E6326" t="s">
        <v>60</v>
      </c>
      <c r="F6326" s="13">
        <v>159</v>
      </c>
      <c r="G6326" s="13">
        <v>2.3972138296812773E-3</v>
      </c>
    </row>
    <row r="6327" spans="1:7" x14ac:dyDescent="0.35">
      <c r="A6327" t="s">
        <v>59</v>
      </c>
      <c r="B6327" s="13">
        <v>2019</v>
      </c>
      <c r="C6327" s="14">
        <v>43497</v>
      </c>
      <c r="D6327" t="s">
        <v>66</v>
      </c>
      <c r="E6327" t="s">
        <v>61</v>
      </c>
      <c r="F6327" s="13">
        <v>192</v>
      </c>
      <c r="G6327" s="13">
        <v>3.6593035329133272E-3</v>
      </c>
    </row>
    <row r="6328" spans="1:7" x14ac:dyDescent="0.35">
      <c r="A6328" t="s">
        <v>59</v>
      </c>
      <c r="B6328" s="13">
        <v>2019</v>
      </c>
      <c r="C6328" s="14">
        <v>43497</v>
      </c>
      <c r="D6328" t="s">
        <v>66</v>
      </c>
      <c r="E6328" t="s">
        <v>62</v>
      </c>
      <c r="F6328" s="13">
        <v>156</v>
      </c>
      <c r="G6328" s="13">
        <v>3.4230044111609459E-3</v>
      </c>
    </row>
    <row r="6329" spans="1:7" x14ac:dyDescent="0.35">
      <c r="A6329" t="s">
        <v>59</v>
      </c>
      <c r="B6329" s="13">
        <v>2019</v>
      </c>
      <c r="C6329" s="14">
        <v>43497</v>
      </c>
      <c r="D6329" t="s">
        <v>104</v>
      </c>
      <c r="E6329" t="s">
        <v>60</v>
      </c>
      <c r="F6329" s="13">
        <v>2255</v>
      </c>
      <c r="G6329" s="13">
        <v>3.3998221158981323E-2</v>
      </c>
    </row>
    <row r="6330" spans="1:7" x14ac:dyDescent="0.35">
      <c r="A6330" t="s">
        <v>59</v>
      </c>
      <c r="B6330" s="13">
        <v>2019</v>
      </c>
      <c r="C6330" s="14">
        <v>43497</v>
      </c>
      <c r="D6330" t="s">
        <v>104</v>
      </c>
      <c r="E6330" t="s">
        <v>61</v>
      </c>
      <c r="F6330" s="13">
        <v>2014</v>
      </c>
      <c r="G6330" s="13">
        <v>3.8384571671485901E-2</v>
      </c>
    </row>
    <row r="6331" spans="1:7" x14ac:dyDescent="0.35">
      <c r="A6331" t="s">
        <v>59</v>
      </c>
      <c r="B6331" s="13">
        <v>2019</v>
      </c>
      <c r="C6331" s="14">
        <v>43497</v>
      </c>
      <c r="D6331" t="s">
        <v>104</v>
      </c>
      <c r="E6331" t="s">
        <v>62</v>
      </c>
      <c r="F6331" s="13">
        <v>1477</v>
      </c>
      <c r="G6331" s="13">
        <v>3.2408829778432846E-2</v>
      </c>
    </row>
    <row r="6332" spans="1:7" x14ac:dyDescent="0.35">
      <c r="A6332" t="s">
        <v>59</v>
      </c>
      <c r="B6332" s="13">
        <v>2019</v>
      </c>
      <c r="C6332" s="14">
        <v>43497</v>
      </c>
      <c r="D6332" t="s">
        <v>105</v>
      </c>
      <c r="E6332" t="s">
        <v>60</v>
      </c>
      <c r="F6332" s="13">
        <v>1862</v>
      </c>
      <c r="G6332" s="13">
        <v>2.8073031455278397E-2</v>
      </c>
    </row>
    <row r="6333" spans="1:7" x14ac:dyDescent="0.35">
      <c r="A6333" t="s">
        <v>59</v>
      </c>
      <c r="B6333" s="13">
        <v>2019</v>
      </c>
      <c r="C6333" s="14">
        <v>43497</v>
      </c>
      <c r="D6333" t="s">
        <v>105</v>
      </c>
      <c r="E6333" t="s">
        <v>61</v>
      </c>
      <c r="F6333" s="13">
        <v>1789</v>
      </c>
      <c r="G6333" s="13">
        <v>3.4096322953701019E-2</v>
      </c>
    </row>
    <row r="6334" spans="1:7" x14ac:dyDescent="0.35">
      <c r="A6334" t="s">
        <v>59</v>
      </c>
      <c r="B6334" s="13">
        <v>2019</v>
      </c>
      <c r="C6334" s="14">
        <v>43497</v>
      </c>
      <c r="D6334" t="s">
        <v>105</v>
      </c>
      <c r="E6334" t="s">
        <v>62</v>
      </c>
      <c r="F6334" s="13">
        <v>790</v>
      </c>
      <c r="G6334" s="13">
        <v>1.733444444835186E-2</v>
      </c>
    </row>
    <row r="6335" spans="1:7" x14ac:dyDescent="0.35">
      <c r="A6335" t="s">
        <v>59</v>
      </c>
      <c r="B6335" s="13">
        <v>2019</v>
      </c>
      <c r="C6335" s="14">
        <v>43497</v>
      </c>
      <c r="D6335" t="s">
        <v>106</v>
      </c>
      <c r="E6335" t="s">
        <v>60</v>
      </c>
      <c r="F6335" s="13">
        <v>3105</v>
      </c>
      <c r="G6335" s="13">
        <v>4.6813514083623886E-2</v>
      </c>
    </row>
    <row r="6336" spans="1:7" x14ac:dyDescent="0.35">
      <c r="A6336" t="s">
        <v>59</v>
      </c>
      <c r="B6336" s="13">
        <v>2019</v>
      </c>
      <c r="C6336" s="14">
        <v>43497</v>
      </c>
      <c r="D6336" t="s">
        <v>106</v>
      </c>
      <c r="E6336" t="s">
        <v>61</v>
      </c>
      <c r="F6336" s="13">
        <v>1703</v>
      </c>
      <c r="G6336" s="13">
        <v>3.2457262277603149E-2</v>
      </c>
    </row>
    <row r="6337" spans="1:7" x14ac:dyDescent="0.35">
      <c r="A6337" t="s">
        <v>59</v>
      </c>
      <c r="B6337" s="13">
        <v>2019</v>
      </c>
      <c r="C6337" s="14">
        <v>43497</v>
      </c>
      <c r="D6337" t="s">
        <v>106</v>
      </c>
      <c r="E6337" t="s">
        <v>62</v>
      </c>
      <c r="F6337" s="13">
        <v>3514</v>
      </c>
      <c r="G6337" s="13">
        <v>7.7105365693569183E-2</v>
      </c>
    </row>
    <row r="6338" spans="1:7" x14ac:dyDescent="0.35">
      <c r="A6338" t="s">
        <v>59</v>
      </c>
      <c r="B6338" s="13">
        <v>2019</v>
      </c>
      <c r="C6338" s="14">
        <v>43497</v>
      </c>
      <c r="D6338" t="s">
        <v>107</v>
      </c>
      <c r="E6338" t="s">
        <v>60</v>
      </c>
      <c r="F6338" s="13">
        <v>10487</v>
      </c>
      <c r="G6338" s="13">
        <v>0.15811057388782501</v>
      </c>
    </row>
    <row r="6339" spans="1:7" x14ac:dyDescent="0.35">
      <c r="A6339" t="s">
        <v>59</v>
      </c>
      <c r="B6339" s="13">
        <v>2019</v>
      </c>
      <c r="C6339" s="14">
        <v>43497</v>
      </c>
      <c r="D6339" t="s">
        <v>107</v>
      </c>
      <c r="E6339" t="s">
        <v>61</v>
      </c>
      <c r="F6339" s="13">
        <v>14721</v>
      </c>
      <c r="G6339" s="13">
        <v>0.28056567907333374</v>
      </c>
    </row>
    <row r="6340" spans="1:7" x14ac:dyDescent="0.35">
      <c r="A6340" t="s">
        <v>59</v>
      </c>
      <c r="B6340" s="13">
        <v>2019</v>
      </c>
      <c r="C6340" s="14">
        <v>43497</v>
      </c>
      <c r="D6340" t="s">
        <v>107</v>
      </c>
      <c r="E6340" t="s">
        <v>62</v>
      </c>
      <c r="F6340" s="13">
        <v>4612</v>
      </c>
      <c r="G6340" s="13">
        <v>0.10119805485010147</v>
      </c>
    </row>
    <row r="6341" spans="1:7" x14ac:dyDescent="0.35">
      <c r="A6341" t="s">
        <v>59</v>
      </c>
      <c r="B6341" s="13">
        <v>2019</v>
      </c>
      <c r="C6341" s="14">
        <v>43497</v>
      </c>
      <c r="D6341" t="s">
        <v>108</v>
      </c>
      <c r="E6341" t="s">
        <v>60</v>
      </c>
      <c r="F6341" s="13">
        <v>4684</v>
      </c>
      <c r="G6341" s="13">
        <v>7.061980664730072E-2</v>
      </c>
    </row>
    <row r="6342" spans="1:7" x14ac:dyDescent="0.35">
      <c r="A6342" t="s">
        <v>59</v>
      </c>
      <c r="B6342" s="13">
        <v>2019</v>
      </c>
      <c r="C6342" s="14">
        <v>43497</v>
      </c>
      <c r="D6342" t="s">
        <v>108</v>
      </c>
      <c r="E6342" t="s">
        <v>61</v>
      </c>
      <c r="F6342" s="13">
        <v>3763</v>
      </c>
      <c r="G6342" s="13">
        <v>7.171853631734848E-2</v>
      </c>
    </row>
    <row r="6343" spans="1:7" x14ac:dyDescent="0.35">
      <c r="A6343" t="s">
        <v>59</v>
      </c>
      <c r="B6343" s="13">
        <v>2019</v>
      </c>
      <c r="C6343" s="14">
        <v>43497</v>
      </c>
      <c r="D6343" t="s">
        <v>108</v>
      </c>
      <c r="E6343" t="s">
        <v>62</v>
      </c>
      <c r="F6343" s="13">
        <v>3885</v>
      </c>
      <c r="G6343" s="13">
        <v>8.5245974361896515E-2</v>
      </c>
    </row>
    <row r="6344" spans="1:7" x14ac:dyDescent="0.35">
      <c r="A6344" t="s">
        <v>59</v>
      </c>
      <c r="B6344" s="13">
        <v>2019</v>
      </c>
      <c r="C6344" s="14">
        <v>43497</v>
      </c>
      <c r="D6344" t="s">
        <v>109</v>
      </c>
      <c r="E6344" t="s">
        <v>60</v>
      </c>
      <c r="F6344" s="13">
        <v>1416</v>
      </c>
      <c r="G6344" s="13">
        <v>2.1348772570490837E-2</v>
      </c>
    </row>
    <row r="6345" spans="1:7" x14ac:dyDescent="0.35">
      <c r="A6345" t="s">
        <v>59</v>
      </c>
      <c r="B6345" s="13">
        <v>2019</v>
      </c>
      <c r="C6345" s="14">
        <v>43497</v>
      </c>
      <c r="D6345" t="s">
        <v>109</v>
      </c>
      <c r="E6345" t="s">
        <v>61</v>
      </c>
      <c r="F6345" s="13">
        <v>906</v>
      </c>
      <c r="G6345" s="13">
        <v>1.7267338931560516E-2</v>
      </c>
    </row>
    <row r="6346" spans="1:7" x14ac:dyDescent="0.35">
      <c r="A6346" t="s">
        <v>59</v>
      </c>
      <c r="B6346" s="13">
        <v>2019</v>
      </c>
      <c r="C6346" s="14">
        <v>43497</v>
      </c>
      <c r="D6346" t="s">
        <v>109</v>
      </c>
      <c r="E6346" t="s">
        <v>62</v>
      </c>
      <c r="F6346" s="13">
        <v>938</v>
      </c>
      <c r="G6346" s="13">
        <v>2.0581910386681557E-2</v>
      </c>
    </row>
    <row r="6347" spans="1:7" x14ac:dyDescent="0.35">
      <c r="A6347" t="s">
        <v>59</v>
      </c>
      <c r="B6347" s="13">
        <v>2019</v>
      </c>
      <c r="C6347" s="14">
        <v>43525</v>
      </c>
      <c r="D6347" t="s">
        <v>96</v>
      </c>
      <c r="E6347" t="s">
        <v>60</v>
      </c>
      <c r="F6347" s="13">
        <v>3787</v>
      </c>
      <c r="G6347" s="13">
        <v>5.4630696773529053E-2</v>
      </c>
    </row>
    <row r="6348" spans="1:7" x14ac:dyDescent="0.35">
      <c r="A6348" t="s">
        <v>59</v>
      </c>
      <c r="B6348" s="13">
        <v>2019</v>
      </c>
      <c r="C6348" s="14">
        <v>43525</v>
      </c>
      <c r="D6348" t="s">
        <v>96</v>
      </c>
      <c r="E6348" t="s">
        <v>61</v>
      </c>
      <c r="F6348" s="13">
        <v>2434</v>
      </c>
      <c r="G6348" s="13">
        <v>4.6923194080591202E-2</v>
      </c>
    </row>
    <row r="6349" spans="1:7" x14ac:dyDescent="0.35">
      <c r="A6349" t="s">
        <v>59</v>
      </c>
      <c r="B6349" s="13">
        <v>2019</v>
      </c>
      <c r="C6349" s="14">
        <v>43525</v>
      </c>
      <c r="D6349" t="s">
        <v>96</v>
      </c>
      <c r="E6349" t="s">
        <v>62</v>
      </c>
      <c r="F6349" s="13">
        <v>4297</v>
      </c>
      <c r="G6349" s="13">
        <v>9.025225043296814E-2</v>
      </c>
    </row>
    <row r="6350" spans="1:7" x14ac:dyDescent="0.35">
      <c r="A6350" t="s">
        <v>59</v>
      </c>
      <c r="B6350" s="13">
        <v>2019</v>
      </c>
      <c r="C6350" s="14">
        <v>43525</v>
      </c>
      <c r="D6350" t="s">
        <v>97</v>
      </c>
      <c r="E6350" t="s">
        <v>60</v>
      </c>
      <c r="F6350" s="13">
        <v>5037</v>
      </c>
      <c r="G6350" s="13">
        <v>7.2663009166717529E-2</v>
      </c>
    </row>
    <row r="6351" spans="1:7" x14ac:dyDescent="0.35">
      <c r="A6351" t="s">
        <v>59</v>
      </c>
      <c r="B6351" s="13">
        <v>2019</v>
      </c>
      <c r="C6351" s="14">
        <v>43525</v>
      </c>
      <c r="D6351" t="s">
        <v>97</v>
      </c>
      <c r="E6351" t="s">
        <v>61</v>
      </c>
      <c r="F6351" s="13">
        <v>4154</v>
      </c>
      <c r="G6351" s="13">
        <v>8.0081738531589508E-2</v>
      </c>
    </row>
    <row r="6352" spans="1:7" x14ac:dyDescent="0.35">
      <c r="A6352" t="s">
        <v>59</v>
      </c>
      <c r="B6352" s="13">
        <v>2019</v>
      </c>
      <c r="C6352" s="14">
        <v>43525</v>
      </c>
      <c r="D6352" t="s">
        <v>97</v>
      </c>
      <c r="E6352" t="s">
        <v>62</v>
      </c>
      <c r="F6352" s="13">
        <v>3059</v>
      </c>
      <c r="G6352" s="13">
        <v>6.4249858260154724E-2</v>
      </c>
    </row>
    <row r="6353" spans="1:7" x14ac:dyDescent="0.35">
      <c r="A6353" t="s">
        <v>59</v>
      </c>
      <c r="B6353" s="13">
        <v>2019</v>
      </c>
      <c r="C6353" s="14">
        <v>43525</v>
      </c>
      <c r="D6353" t="s">
        <v>98</v>
      </c>
      <c r="E6353" t="s">
        <v>60</v>
      </c>
      <c r="F6353" s="13">
        <v>1966</v>
      </c>
      <c r="G6353" s="13">
        <v>2.8361223638057709E-2</v>
      </c>
    </row>
    <row r="6354" spans="1:7" x14ac:dyDescent="0.35">
      <c r="A6354" t="s">
        <v>59</v>
      </c>
      <c r="B6354" s="13">
        <v>2019</v>
      </c>
      <c r="C6354" s="14">
        <v>43525</v>
      </c>
      <c r="D6354" t="s">
        <v>98</v>
      </c>
      <c r="E6354" t="s">
        <v>61</v>
      </c>
      <c r="F6354" s="13">
        <v>2418</v>
      </c>
      <c r="G6354" s="13">
        <v>4.6614743769168854E-2</v>
      </c>
    </row>
    <row r="6355" spans="1:7" x14ac:dyDescent="0.35">
      <c r="A6355" t="s">
        <v>59</v>
      </c>
      <c r="B6355" s="13">
        <v>2019</v>
      </c>
      <c r="C6355" s="14">
        <v>43525</v>
      </c>
      <c r="D6355" t="s">
        <v>98</v>
      </c>
      <c r="E6355" t="s">
        <v>62</v>
      </c>
      <c r="F6355" s="13">
        <v>1110</v>
      </c>
      <c r="G6355" s="13">
        <v>2.3313939571380615E-2</v>
      </c>
    </row>
    <row r="6356" spans="1:7" x14ac:dyDescent="0.35">
      <c r="A6356" t="s">
        <v>59</v>
      </c>
      <c r="B6356" s="13">
        <v>2019</v>
      </c>
      <c r="C6356" s="14">
        <v>43525</v>
      </c>
      <c r="D6356" t="s">
        <v>99</v>
      </c>
      <c r="E6356" t="s">
        <v>60</v>
      </c>
      <c r="F6356" s="13">
        <v>3716</v>
      </c>
      <c r="G6356" s="13">
        <v>5.3606461733579636E-2</v>
      </c>
    </row>
    <row r="6357" spans="1:7" x14ac:dyDescent="0.35">
      <c r="A6357" t="s">
        <v>59</v>
      </c>
      <c r="B6357" s="13">
        <v>2019</v>
      </c>
      <c r="C6357" s="14">
        <v>43525</v>
      </c>
      <c r="D6357" t="s">
        <v>99</v>
      </c>
      <c r="E6357" t="s">
        <v>61</v>
      </c>
      <c r="F6357" s="13">
        <v>2344</v>
      </c>
      <c r="G6357" s="13">
        <v>4.5188155025243759E-2</v>
      </c>
    </row>
    <row r="6358" spans="1:7" x14ac:dyDescent="0.35">
      <c r="A6358" t="s">
        <v>59</v>
      </c>
      <c r="B6358" s="13">
        <v>2019</v>
      </c>
      <c r="C6358" s="14">
        <v>43525</v>
      </c>
      <c r="D6358" t="s">
        <v>99</v>
      </c>
      <c r="E6358" t="s">
        <v>62</v>
      </c>
      <c r="F6358" s="13">
        <v>3465</v>
      </c>
      <c r="G6358" s="13">
        <v>7.2777301073074341E-2</v>
      </c>
    </row>
    <row r="6359" spans="1:7" x14ac:dyDescent="0.35">
      <c r="A6359" t="s">
        <v>59</v>
      </c>
      <c r="B6359" s="13">
        <v>2019</v>
      </c>
      <c r="C6359" s="14">
        <v>43525</v>
      </c>
      <c r="D6359" t="s">
        <v>100</v>
      </c>
      <c r="E6359" t="s">
        <v>60</v>
      </c>
      <c r="F6359" s="13">
        <v>261</v>
      </c>
      <c r="G6359" s="13">
        <v>3.7651471793651581E-3</v>
      </c>
    </row>
    <row r="6360" spans="1:7" x14ac:dyDescent="0.35">
      <c r="A6360" t="s">
        <v>59</v>
      </c>
      <c r="B6360" s="13">
        <v>2019</v>
      </c>
      <c r="C6360" s="14">
        <v>43525</v>
      </c>
      <c r="D6360" t="s">
        <v>100</v>
      </c>
      <c r="E6360" t="s">
        <v>61</v>
      </c>
      <c r="F6360" s="13">
        <v>188</v>
      </c>
      <c r="G6360" s="13">
        <v>3.6243060603737831E-3</v>
      </c>
    </row>
    <row r="6361" spans="1:7" x14ac:dyDescent="0.35">
      <c r="A6361" t="s">
        <v>59</v>
      </c>
      <c r="B6361" s="13">
        <v>2019</v>
      </c>
      <c r="C6361" s="14">
        <v>43525</v>
      </c>
      <c r="D6361" t="s">
        <v>100</v>
      </c>
      <c r="E6361" t="s">
        <v>62</v>
      </c>
      <c r="F6361" s="13">
        <v>147</v>
      </c>
      <c r="G6361" s="13">
        <v>3.0875217635184526E-3</v>
      </c>
    </row>
    <row r="6362" spans="1:7" x14ac:dyDescent="0.35">
      <c r="A6362" t="s">
        <v>59</v>
      </c>
      <c r="B6362" s="13">
        <v>2019</v>
      </c>
      <c r="C6362" s="14">
        <v>43525</v>
      </c>
      <c r="D6362" t="s">
        <v>101</v>
      </c>
      <c r="E6362" t="s">
        <v>60</v>
      </c>
      <c r="F6362" s="13">
        <v>9146</v>
      </c>
      <c r="G6362" s="13">
        <v>0.13193883001804352</v>
      </c>
    </row>
    <row r="6363" spans="1:7" x14ac:dyDescent="0.35">
      <c r="A6363" t="s">
        <v>59</v>
      </c>
      <c r="B6363" s="13">
        <v>2019</v>
      </c>
      <c r="C6363" s="14">
        <v>43525</v>
      </c>
      <c r="D6363" t="s">
        <v>101</v>
      </c>
      <c r="E6363" t="s">
        <v>61</v>
      </c>
      <c r="F6363" s="13">
        <v>6742</v>
      </c>
      <c r="G6363" s="13">
        <v>0.12997378408908844</v>
      </c>
    </row>
    <row r="6364" spans="1:7" x14ac:dyDescent="0.35">
      <c r="A6364" t="s">
        <v>59</v>
      </c>
      <c r="B6364" s="13">
        <v>2019</v>
      </c>
      <c r="C6364" s="14">
        <v>43525</v>
      </c>
      <c r="D6364" t="s">
        <v>101</v>
      </c>
      <c r="E6364" t="s">
        <v>62</v>
      </c>
      <c r="F6364" s="13">
        <v>4599</v>
      </c>
      <c r="G6364" s="13">
        <v>9.6595324575901031E-2</v>
      </c>
    </row>
    <row r="6365" spans="1:7" x14ac:dyDescent="0.35">
      <c r="A6365" t="s">
        <v>59</v>
      </c>
      <c r="B6365" s="13">
        <v>2019</v>
      </c>
      <c r="C6365" s="14">
        <v>43525</v>
      </c>
      <c r="D6365" t="s">
        <v>102</v>
      </c>
      <c r="E6365" t="s">
        <v>60</v>
      </c>
      <c r="F6365" s="13">
        <v>20844</v>
      </c>
      <c r="G6365" s="13">
        <v>0.30069243907928467</v>
      </c>
    </row>
    <row r="6366" spans="1:7" x14ac:dyDescent="0.35">
      <c r="A6366" t="s">
        <v>59</v>
      </c>
      <c r="B6366" s="13">
        <v>2019</v>
      </c>
      <c r="C6366" s="14">
        <v>43525</v>
      </c>
      <c r="D6366" t="s">
        <v>102</v>
      </c>
      <c r="E6366" t="s">
        <v>61</v>
      </c>
      <c r="F6366" s="13">
        <v>9040</v>
      </c>
      <c r="G6366" s="13">
        <v>0.17427514493465424</v>
      </c>
    </row>
    <row r="6367" spans="1:7" x14ac:dyDescent="0.35">
      <c r="A6367" t="s">
        <v>59</v>
      </c>
      <c r="B6367" s="13">
        <v>2019</v>
      </c>
      <c r="C6367" s="14">
        <v>43525</v>
      </c>
      <c r="D6367" t="s">
        <v>102</v>
      </c>
      <c r="E6367" t="s">
        <v>62</v>
      </c>
      <c r="F6367" s="13">
        <v>14704</v>
      </c>
      <c r="G6367" s="13">
        <v>0.3088361918926239</v>
      </c>
    </row>
    <row r="6368" spans="1:7" x14ac:dyDescent="0.35">
      <c r="A6368" t="s">
        <v>59</v>
      </c>
      <c r="B6368" s="13">
        <v>2019</v>
      </c>
      <c r="C6368" s="14">
        <v>43525</v>
      </c>
      <c r="D6368" t="s">
        <v>103</v>
      </c>
      <c r="E6368" t="s">
        <v>60</v>
      </c>
      <c r="F6368" s="13">
        <v>347</v>
      </c>
      <c r="G6368" s="13">
        <v>5.0057703629136086E-3</v>
      </c>
    </row>
    <row r="6369" spans="1:7" x14ac:dyDescent="0.35">
      <c r="A6369" t="s">
        <v>59</v>
      </c>
      <c r="B6369" s="13">
        <v>2019</v>
      </c>
      <c r="C6369" s="14">
        <v>43525</v>
      </c>
      <c r="D6369" t="s">
        <v>103</v>
      </c>
      <c r="E6369" t="s">
        <v>61</v>
      </c>
      <c r="F6369" s="13">
        <v>277</v>
      </c>
      <c r="G6369" s="13">
        <v>5.3400676697492599E-3</v>
      </c>
    </row>
    <row r="6370" spans="1:7" x14ac:dyDescent="0.35">
      <c r="A6370" t="s">
        <v>59</v>
      </c>
      <c r="B6370" s="13">
        <v>2019</v>
      </c>
      <c r="C6370" s="14">
        <v>43525</v>
      </c>
      <c r="D6370" t="s">
        <v>103</v>
      </c>
      <c r="E6370" t="s">
        <v>62</v>
      </c>
      <c r="F6370" s="13">
        <v>151</v>
      </c>
      <c r="G6370" s="13">
        <v>3.1715359073132277E-3</v>
      </c>
    </row>
    <row r="6371" spans="1:7" x14ac:dyDescent="0.35">
      <c r="A6371" t="s">
        <v>59</v>
      </c>
      <c r="B6371" s="13">
        <v>2019</v>
      </c>
      <c r="C6371" s="14">
        <v>43525</v>
      </c>
      <c r="D6371" t="s">
        <v>66</v>
      </c>
      <c r="E6371" t="s">
        <v>60</v>
      </c>
      <c r="F6371" s="13">
        <v>225</v>
      </c>
      <c r="G6371" s="13">
        <v>3.2458165660500526E-3</v>
      </c>
    </row>
    <row r="6372" spans="1:7" x14ac:dyDescent="0.35">
      <c r="A6372" t="s">
        <v>59</v>
      </c>
      <c r="B6372" s="13">
        <v>2019</v>
      </c>
      <c r="C6372" s="14">
        <v>43525</v>
      </c>
      <c r="D6372" t="s">
        <v>66</v>
      </c>
      <c r="E6372" t="s">
        <v>61</v>
      </c>
      <c r="F6372" s="13">
        <v>186</v>
      </c>
      <c r="G6372" s="13">
        <v>3.585749538615346E-3</v>
      </c>
    </row>
    <row r="6373" spans="1:7" x14ac:dyDescent="0.35">
      <c r="A6373" t="s">
        <v>59</v>
      </c>
      <c r="B6373" s="13">
        <v>2019</v>
      </c>
      <c r="C6373" s="14">
        <v>43525</v>
      </c>
      <c r="D6373" t="s">
        <v>66</v>
      </c>
      <c r="E6373" t="s">
        <v>62</v>
      </c>
      <c r="F6373" s="13">
        <v>231</v>
      </c>
      <c r="G6373" s="13">
        <v>4.8518199473619461E-3</v>
      </c>
    </row>
    <row r="6374" spans="1:7" x14ac:dyDescent="0.35">
      <c r="A6374" t="s">
        <v>59</v>
      </c>
      <c r="B6374" s="13">
        <v>2019</v>
      </c>
      <c r="C6374" s="14">
        <v>43525</v>
      </c>
      <c r="D6374" t="s">
        <v>104</v>
      </c>
      <c r="E6374" t="s">
        <v>60</v>
      </c>
      <c r="F6374" s="13">
        <v>2433</v>
      </c>
      <c r="G6374" s="13">
        <v>3.5098094493150711E-2</v>
      </c>
    </row>
    <row r="6375" spans="1:7" x14ac:dyDescent="0.35">
      <c r="A6375" t="s">
        <v>59</v>
      </c>
      <c r="B6375" s="13">
        <v>2019</v>
      </c>
      <c r="C6375" s="14">
        <v>43525</v>
      </c>
      <c r="D6375" t="s">
        <v>104</v>
      </c>
      <c r="E6375" t="s">
        <v>61</v>
      </c>
      <c r="F6375" s="13">
        <v>2017</v>
      </c>
      <c r="G6375" s="13">
        <v>3.8884177803993225E-2</v>
      </c>
    </row>
    <row r="6376" spans="1:7" x14ac:dyDescent="0.35">
      <c r="A6376" t="s">
        <v>59</v>
      </c>
      <c r="B6376" s="13">
        <v>2019</v>
      </c>
      <c r="C6376" s="14">
        <v>43525</v>
      </c>
      <c r="D6376" t="s">
        <v>104</v>
      </c>
      <c r="E6376" t="s">
        <v>62</v>
      </c>
      <c r="F6376" s="13">
        <v>1644</v>
      </c>
      <c r="G6376" s="13">
        <v>3.4529834985733032E-2</v>
      </c>
    </row>
    <row r="6377" spans="1:7" x14ac:dyDescent="0.35">
      <c r="A6377" t="s">
        <v>59</v>
      </c>
      <c r="B6377" s="13">
        <v>2019</v>
      </c>
      <c r="C6377" s="14">
        <v>43525</v>
      </c>
      <c r="D6377" t="s">
        <v>105</v>
      </c>
      <c r="E6377" t="s">
        <v>60</v>
      </c>
      <c r="F6377" s="13">
        <v>1700</v>
      </c>
      <c r="G6377" s="13">
        <v>2.4523947387933731E-2</v>
      </c>
    </row>
    <row r="6378" spans="1:7" x14ac:dyDescent="0.35">
      <c r="A6378" t="s">
        <v>59</v>
      </c>
      <c r="B6378" s="13">
        <v>2019</v>
      </c>
      <c r="C6378" s="14">
        <v>43525</v>
      </c>
      <c r="D6378" t="s">
        <v>105</v>
      </c>
      <c r="E6378" t="s">
        <v>61</v>
      </c>
      <c r="F6378" s="13">
        <v>1654</v>
      </c>
      <c r="G6378" s="13">
        <v>3.1886182725429535E-2</v>
      </c>
    </row>
    <row r="6379" spans="1:7" x14ac:dyDescent="0.35">
      <c r="A6379" t="s">
        <v>59</v>
      </c>
      <c r="B6379" s="13">
        <v>2019</v>
      </c>
      <c r="C6379" s="14">
        <v>43525</v>
      </c>
      <c r="D6379" t="s">
        <v>105</v>
      </c>
      <c r="E6379" t="s">
        <v>62</v>
      </c>
      <c r="F6379" s="13">
        <v>800</v>
      </c>
      <c r="G6379" s="13">
        <v>1.6802839934825897E-2</v>
      </c>
    </row>
    <row r="6380" spans="1:7" x14ac:dyDescent="0.35">
      <c r="A6380" t="s">
        <v>59</v>
      </c>
      <c r="B6380" s="13">
        <v>2019</v>
      </c>
      <c r="C6380" s="14">
        <v>43525</v>
      </c>
      <c r="D6380" t="s">
        <v>106</v>
      </c>
      <c r="E6380" t="s">
        <v>60</v>
      </c>
      <c r="F6380" s="13">
        <v>3212</v>
      </c>
      <c r="G6380" s="13">
        <v>4.6335835009813309E-2</v>
      </c>
    </row>
    <row r="6381" spans="1:7" x14ac:dyDescent="0.35">
      <c r="A6381" t="s">
        <v>59</v>
      </c>
      <c r="B6381" s="13">
        <v>2019</v>
      </c>
      <c r="C6381" s="14">
        <v>43525</v>
      </c>
      <c r="D6381" t="s">
        <v>106</v>
      </c>
      <c r="E6381" t="s">
        <v>61</v>
      </c>
      <c r="F6381" s="13">
        <v>1716</v>
      </c>
      <c r="G6381" s="13">
        <v>3.3081430941820145E-2</v>
      </c>
    </row>
    <row r="6382" spans="1:7" x14ac:dyDescent="0.35">
      <c r="A6382" t="s">
        <v>59</v>
      </c>
      <c r="B6382" s="13">
        <v>2019</v>
      </c>
      <c r="C6382" s="14">
        <v>43525</v>
      </c>
      <c r="D6382" t="s">
        <v>106</v>
      </c>
      <c r="E6382" t="s">
        <v>62</v>
      </c>
      <c r="F6382" s="13">
        <v>3658</v>
      </c>
      <c r="G6382" s="13">
        <v>7.683098316192627E-2</v>
      </c>
    </row>
    <row r="6383" spans="1:7" x14ac:dyDescent="0.35">
      <c r="A6383" t="s">
        <v>59</v>
      </c>
      <c r="B6383" s="13">
        <v>2019</v>
      </c>
      <c r="C6383" s="14">
        <v>43525</v>
      </c>
      <c r="D6383" t="s">
        <v>107</v>
      </c>
      <c r="E6383" t="s">
        <v>60</v>
      </c>
      <c r="F6383" s="13">
        <v>10375</v>
      </c>
      <c r="G6383" s="13">
        <v>0.14966820180416107</v>
      </c>
    </row>
    <row r="6384" spans="1:7" x14ac:dyDescent="0.35">
      <c r="A6384" t="s">
        <v>59</v>
      </c>
      <c r="B6384" s="13">
        <v>2019</v>
      </c>
      <c r="C6384" s="14">
        <v>43525</v>
      </c>
      <c r="D6384" t="s">
        <v>107</v>
      </c>
      <c r="E6384" t="s">
        <v>61</v>
      </c>
      <c r="F6384" s="13">
        <v>13249</v>
      </c>
      <c r="G6384" s="13">
        <v>0.25541716814041138</v>
      </c>
    </row>
    <row r="6385" spans="1:7" x14ac:dyDescent="0.35">
      <c r="A6385" t="s">
        <v>59</v>
      </c>
      <c r="B6385" s="13">
        <v>2019</v>
      </c>
      <c r="C6385" s="14">
        <v>43525</v>
      </c>
      <c r="D6385" t="s">
        <v>107</v>
      </c>
      <c r="E6385" t="s">
        <v>62</v>
      </c>
      <c r="F6385" s="13">
        <v>4579</v>
      </c>
      <c r="G6385" s="13">
        <v>9.6175253391265869E-2</v>
      </c>
    </row>
    <row r="6386" spans="1:7" x14ac:dyDescent="0.35">
      <c r="A6386" t="s">
        <v>59</v>
      </c>
      <c r="B6386" s="13">
        <v>2019</v>
      </c>
      <c r="C6386" s="14">
        <v>43525</v>
      </c>
      <c r="D6386" t="s">
        <v>108</v>
      </c>
      <c r="E6386" t="s">
        <v>60</v>
      </c>
      <c r="F6386" s="13">
        <v>4874</v>
      </c>
      <c r="G6386" s="13">
        <v>7.0311598479747772E-2</v>
      </c>
    </row>
    <row r="6387" spans="1:7" x14ac:dyDescent="0.35">
      <c r="A6387" t="s">
        <v>59</v>
      </c>
      <c r="B6387" s="13">
        <v>2019</v>
      </c>
      <c r="C6387" s="14">
        <v>43525</v>
      </c>
      <c r="D6387" t="s">
        <v>108</v>
      </c>
      <c r="E6387" t="s">
        <v>61</v>
      </c>
      <c r="F6387" s="13">
        <v>4593</v>
      </c>
      <c r="G6387" s="13">
        <v>8.8544882833957672E-2</v>
      </c>
    </row>
    <row r="6388" spans="1:7" x14ac:dyDescent="0.35">
      <c r="A6388" t="s">
        <v>59</v>
      </c>
      <c r="B6388" s="13">
        <v>2019</v>
      </c>
      <c r="C6388" s="14">
        <v>43525</v>
      </c>
      <c r="D6388" t="s">
        <v>108</v>
      </c>
      <c r="E6388" t="s">
        <v>62</v>
      </c>
      <c r="F6388" s="13">
        <v>4222</v>
      </c>
      <c r="G6388" s="13">
        <v>8.8676989078521729E-2</v>
      </c>
    </row>
    <row r="6389" spans="1:7" x14ac:dyDescent="0.35">
      <c r="A6389" t="s">
        <v>59</v>
      </c>
      <c r="B6389" s="13">
        <v>2019</v>
      </c>
      <c r="C6389" s="14">
        <v>43525</v>
      </c>
      <c r="D6389" t="s">
        <v>109</v>
      </c>
      <c r="E6389" t="s">
        <v>60</v>
      </c>
      <c r="F6389" s="13">
        <v>1397</v>
      </c>
      <c r="G6389" s="13">
        <v>2.015291340649128E-2</v>
      </c>
    </row>
    <row r="6390" spans="1:7" x14ac:dyDescent="0.35">
      <c r="A6390" t="s">
        <v>59</v>
      </c>
      <c r="B6390" s="13">
        <v>2019</v>
      </c>
      <c r="C6390" s="14">
        <v>43525</v>
      </c>
      <c r="D6390" t="s">
        <v>109</v>
      </c>
      <c r="E6390" t="s">
        <v>61</v>
      </c>
      <c r="F6390" s="13">
        <v>860</v>
      </c>
      <c r="G6390" s="13">
        <v>1.6579272225499153E-2</v>
      </c>
    </row>
    <row r="6391" spans="1:7" x14ac:dyDescent="0.35">
      <c r="A6391" t="s">
        <v>59</v>
      </c>
      <c r="B6391" s="13">
        <v>2019</v>
      </c>
      <c r="C6391" s="14">
        <v>43525</v>
      </c>
      <c r="D6391" t="s">
        <v>109</v>
      </c>
      <c r="E6391" t="s">
        <v>62</v>
      </c>
      <c r="F6391" s="13">
        <v>945</v>
      </c>
      <c r="G6391" s="13">
        <v>1.9848354160785675E-2</v>
      </c>
    </row>
    <row r="6392" spans="1:7" x14ac:dyDescent="0.35">
      <c r="A6392" t="s">
        <v>59</v>
      </c>
      <c r="B6392" s="13">
        <v>2019</v>
      </c>
      <c r="C6392" s="14">
        <v>43556</v>
      </c>
      <c r="D6392" t="s">
        <v>96</v>
      </c>
      <c r="E6392" t="s">
        <v>60</v>
      </c>
      <c r="F6392" s="13">
        <v>3769</v>
      </c>
      <c r="G6392" s="13">
        <v>5.253913626074791E-2</v>
      </c>
    </row>
    <row r="6393" spans="1:7" x14ac:dyDescent="0.35">
      <c r="A6393" t="s">
        <v>59</v>
      </c>
      <c r="B6393" s="13">
        <v>2019</v>
      </c>
      <c r="C6393" s="14">
        <v>43556</v>
      </c>
      <c r="D6393" t="s">
        <v>96</v>
      </c>
      <c r="E6393" t="s">
        <v>61</v>
      </c>
      <c r="F6393" s="13">
        <v>2336</v>
      </c>
      <c r="G6393" s="13">
        <v>4.4418245553970337E-2</v>
      </c>
    </row>
    <row r="6394" spans="1:7" x14ac:dyDescent="0.35">
      <c r="A6394" t="s">
        <v>59</v>
      </c>
      <c r="B6394" s="13">
        <v>2019</v>
      </c>
      <c r="C6394" s="14">
        <v>43556</v>
      </c>
      <c r="D6394" t="s">
        <v>96</v>
      </c>
      <c r="E6394" t="s">
        <v>62</v>
      </c>
      <c r="F6394" s="13">
        <v>4519</v>
      </c>
      <c r="G6394" s="13">
        <v>9.0486772358417511E-2</v>
      </c>
    </row>
    <row r="6395" spans="1:7" x14ac:dyDescent="0.35">
      <c r="A6395" t="s">
        <v>59</v>
      </c>
      <c r="B6395" s="13">
        <v>2019</v>
      </c>
      <c r="C6395" s="14">
        <v>43556</v>
      </c>
      <c r="D6395" t="s">
        <v>97</v>
      </c>
      <c r="E6395" t="s">
        <v>60</v>
      </c>
      <c r="F6395" s="13">
        <v>4955</v>
      </c>
      <c r="G6395" s="13">
        <v>6.9071747362613678E-2</v>
      </c>
    </row>
    <row r="6396" spans="1:7" x14ac:dyDescent="0.35">
      <c r="A6396" t="s">
        <v>59</v>
      </c>
      <c r="B6396" s="13">
        <v>2019</v>
      </c>
      <c r="C6396" s="14">
        <v>43556</v>
      </c>
      <c r="D6396" t="s">
        <v>97</v>
      </c>
      <c r="E6396" t="s">
        <v>61</v>
      </c>
      <c r="F6396" s="13">
        <v>3913</v>
      </c>
      <c r="G6396" s="13">
        <v>7.4404366314411163E-2</v>
      </c>
    </row>
    <row r="6397" spans="1:7" x14ac:dyDescent="0.35">
      <c r="A6397" t="s">
        <v>59</v>
      </c>
      <c r="B6397" s="13">
        <v>2019</v>
      </c>
      <c r="C6397" s="14">
        <v>43556</v>
      </c>
      <c r="D6397" t="s">
        <v>97</v>
      </c>
      <c r="E6397" t="s">
        <v>62</v>
      </c>
      <c r="F6397" s="13">
        <v>3157</v>
      </c>
      <c r="G6397" s="13">
        <v>6.3214592635631561E-2</v>
      </c>
    </row>
    <row r="6398" spans="1:7" x14ac:dyDescent="0.35">
      <c r="A6398" t="s">
        <v>59</v>
      </c>
      <c r="B6398" s="13">
        <v>2019</v>
      </c>
      <c r="C6398" s="14">
        <v>43556</v>
      </c>
      <c r="D6398" t="s">
        <v>98</v>
      </c>
      <c r="E6398" t="s">
        <v>60</v>
      </c>
      <c r="F6398" s="13">
        <v>1732</v>
      </c>
      <c r="G6398" s="13">
        <v>2.4143747985363007E-2</v>
      </c>
    </row>
    <row r="6399" spans="1:7" x14ac:dyDescent="0.35">
      <c r="A6399" t="s">
        <v>59</v>
      </c>
      <c r="B6399" s="13">
        <v>2019</v>
      </c>
      <c r="C6399" s="14">
        <v>43556</v>
      </c>
      <c r="D6399" t="s">
        <v>98</v>
      </c>
      <c r="E6399" t="s">
        <v>61</v>
      </c>
      <c r="F6399" s="13">
        <v>2338</v>
      </c>
      <c r="G6399" s="13">
        <v>4.4456277042627335E-2</v>
      </c>
    </row>
    <row r="6400" spans="1:7" x14ac:dyDescent="0.35">
      <c r="A6400" t="s">
        <v>59</v>
      </c>
      <c r="B6400" s="13">
        <v>2019</v>
      </c>
      <c r="C6400" s="14">
        <v>43556</v>
      </c>
      <c r="D6400" t="s">
        <v>98</v>
      </c>
      <c r="E6400" t="s">
        <v>62</v>
      </c>
      <c r="F6400" s="13">
        <v>1228</v>
      </c>
      <c r="G6400" s="13">
        <v>2.4589015170931816E-2</v>
      </c>
    </row>
    <row r="6401" spans="1:7" x14ac:dyDescent="0.35">
      <c r="A6401" t="s">
        <v>59</v>
      </c>
      <c r="B6401" s="13">
        <v>2019</v>
      </c>
      <c r="C6401" s="14">
        <v>43556</v>
      </c>
      <c r="D6401" t="s">
        <v>99</v>
      </c>
      <c r="E6401" t="s">
        <v>60</v>
      </c>
      <c r="F6401" s="13">
        <v>3903</v>
      </c>
      <c r="G6401" s="13">
        <v>5.4407071322202682E-2</v>
      </c>
    </row>
    <row r="6402" spans="1:7" x14ac:dyDescent="0.35">
      <c r="A6402" t="s">
        <v>59</v>
      </c>
      <c r="B6402" s="13">
        <v>2019</v>
      </c>
      <c r="C6402" s="14">
        <v>43556</v>
      </c>
      <c r="D6402" t="s">
        <v>99</v>
      </c>
      <c r="E6402" t="s">
        <v>61</v>
      </c>
      <c r="F6402" s="13">
        <v>2346</v>
      </c>
      <c r="G6402" s="13">
        <v>4.460839182138443E-2</v>
      </c>
    </row>
    <row r="6403" spans="1:7" x14ac:dyDescent="0.35">
      <c r="A6403" t="s">
        <v>59</v>
      </c>
      <c r="B6403" s="13">
        <v>2019</v>
      </c>
      <c r="C6403" s="14">
        <v>43556</v>
      </c>
      <c r="D6403" t="s">
        <v>99</v>
      </c>
      <c r="E6403" t="s">
        <v>62</v>
      </c>
      <c r="F6403" s="13">
        <v>3726</v>
      </c>
      <c r="G6403" s="13">
        <v>7.4608035385608673E-2</v>
      </c>
    </row>
    <row r="6404" spans="1:7" x14ac:dyDescent="0.35">
      <c r="A6404" t="s">
        <v>59</v>
      </c>
      <c r="B6404" s="13">
        <v>2019</v>
      </c>
      <c r="C6404" s="14">
        <v>43556</v>
      </c>
      <c r="D6404" t="s">
        <v>100</v>
      </c>
      <c r="E6404" t="s">
        <v>60</v>
      </c>
      <c r="F6404" s="13">
        <v>240</v>
      </c>
      <c r="G6404" s="13">
        <v>3.3455539960414171E-3</v>
      </c>
    </row>
    <row r="6405" spans="1:7" x14ac:dyDescent="0.35">
      <c r="A6405" t="s">
        <v>59</v>
      </c>
      <c r="B6405" s="13">
        <v>2019</v>
      </c>
      <c r="C6405" s="14">
        <v>43556</v>
      </c>
      <c r="D6405" t="s">
        <v>100</v>
      </c>
      <c r="E6405" t="s">
        <v>61</v>
      </c>
      <c r="F6405" s="13">
        <v>168</v>
      </c>
      <c r="G6405" s="13">
        <v>3.1944629736244678E-3</v>
      </c>
    </row>
    <row r="6406" spans="1:7" x14ac:dyDescent="0.35">
      <c r="A6406" t="s">
        <v>59</v>
      </c>
      <c r="B6406" s="13">
        <v>2019</v>
      </c>
      <c r="C6406" s="14">
        <v>43556</v>
      </c>
      <c r="D6406" t="s">
        <v>100</v>
      </c>
      <c r="E6406" t="s">
        <v>62</v>
      </c>
      <c r="F6406" s="13">
        <v>157</v>
      </c>
      <c r="G6406" s="13">
        <v>3.1437096185982227E-3</v>
      </c>
    </row>
    <row r="6407" spans="1:7" x14ac:dyDescent="0.35">
      <c r="A6407" t="s">
        <v>59</v>
      </c>
      <c r="B6407" s="13">
        <v>2019</v>
      </c>
      <c r="C6407" s="14">
        <v>43556</v>
      </c>
      <c r="D6407" t="s">
        <v>101</v>
      </c>
      <c r="E6407" t="s">
        <v>60</v>
      </c>
      <c r="F6407" s="13">
        <v>9362</v>
      </c>
      <c r="G6407" s="13">
        <v>0.13050448894500732</v>
      </c>
    </row>
    <row r="6408" spans="1:7" x14ac:dyDescent="0.35">
      <c r="A6408" t="s">
        <v>59</v>
      </c>
      <c r="B6408" s="13">
        <v>2019</v>
      </c>
      <c r="C6408" s="14">
        <v>43556</v>
      </c>
      <c r="D6408" t="s">
        <v>101</v>
      </c>
      <c r="E6408" t="s">
        <v>61</v>
      </c>
      <c r="F6408" s="13">
        <v>7152</v>
      </c>
      <c r="G6408" s="13">
        <v>0.13599285483360291</v>
      </c>
    </row>
    <row r="6409" spans="1:7" x14ac:dyDescent="0.35">
      <c r="A6409" t="s">
        <v>59</v>
      </c>
      <c r="B6409" s="13">
        <v>2019</v>
      </c>
      <c r="C6409" s="14">
        <v>43556</v>
      </c>
      <c r="D6409" t="s">
        <v>101</v>
      </c>
      <c r="E6409" t="s">
        <v>62</v>
      </c>
      <c r="F6409" s="13">
        <v>4874</v>
      </c>
      <c r="G6409" s="13">
        <v>9.7595162689685822E-2</v>
      </c>
    </row>
    <row r="6410" spans="1:7" x14ac:dyDescent="0.35">
      <c r="A6410" t="s">
        <v>59</v>
      </c>
      <c r="B6410" s="13">
        <v>2019</v>
      </c>
      <c r="C6410" s="14">
        <v>43556</v>
      </c>
      <c r="D6410" t="s">
        <v>102</v>
      </c>
      <c r="E6410" t="s">
        <v>60</v>
      </c>
      <c r="F6410" s="13">
        <v>22724</v>
      </c>
      <c r="G6410" s="13">
        <v>0.31676819920539856</v>
      </c>
    </row>
    <row r="6411" spans="1:7" x14ac:dyDescent="0.35">
      <c r="A6411" t="s">
        <v>59</v>
      </c>
      <c r="B6411" s="13">
        <v>2019</v>
      </c>
      <c r="C6411" s="14">
        <v>43556</v>
      </c>
      <c r="D6411" t="s">
        <v>102</v>
      </c>
      <c r="E6411" t="s">
        <v>61</v>
      </c>
      <c r="F6411" s="13">
        <v>9202</v>
      </c>
      <c r="G6411" s="13">
        <v>0.17497290670871735</v>
      </c>
    </row>
    <row r="6412" spans="1:7" x14ac:dyDescent="0.35">
      <c r="A6412" t="s">
        <v>59</v>
      </c>
      <c r="B6412" s="13">
        <v>2019</v>
      </c>
      <c r="C6412" s="14">
        <v>43556</v>
      </c>
      <c r="D6412" t="s">
        <v>102</v>
      </c>
      <c r="E6412" t="s">
        <v>62</v>
      </c>
      <c r="F6412" s="13">
        <v>15311</v>
      </c>
      <c r="G6412" s="13">
        <v>0.3065817654132843</v>
      </c>
    </row>
    <row r="6413" spans="1:7" x14ac:dyDescent="0.35">
      <c r="A6413" t="s">
        <v>59</v>
      </c>
      <c r="B6413" s="13">
        <v>2019</v>
      </c>
      <c r="C6413" s="14">
        <v>43556</v>
      </c>
      <c r="D6413" t="s">
        <v>103</v>
      </c>
      <c r="E6413" t="s">
        <v>60</v>
      </c>
      <c r="F6413" s="13">
        <v>283</v>
      </c>
      <c r="G6413" s="13">
        <v>3.9449655450880527E-3</v>
      </c>
    </row>
    <row r="6414" spans="1:7" x14ac:dyDescent="0.35">
      <c r="A6414" t="s">
        <v>59</v>
      </c>
      <c r="B6414" s="13">
        <v>2019</v>
      </c>
      <c r="C6414" s="14">
        <v>43556</v>
      </c>
      <c r="D6414" t="s">
        <v>103</v>
      </c>
      <c r="E6414" t="s">
        <v>61</v>
      </c>
      <c r="F6414" s="13">
        <v>240</v>
      </c>
      <c r="G6414" s="13">
        <v>4.5635183341801167E-3</v>
      </c>
    </row>
    <row r="6415" spans="1:7" x14ac:dyDescent="0.35">
      <c r="A6415" t="s">
        <v>59</v>
      </c>
      <c r="B6415" s="13">
        <v>2019</v>
      </c>
      <c r="C6415" s="14">
        <v>43556</v>
      </c>
      <c r="D6415" t="s">
        <v>103</v>
      </c>
      <c r="E6415" t="s">
        <v>62</v>
      </c>
      <c r="F6415" s="13">
        <v>161</v>
      </c>
      <c r="G6415" s="13">
        <v>3.2238040585070848E-3</v>
      </c>
    </row>
    <row r="6416" spans="1:7" x14ac:dyDescent="0.35">
      <c r="A6416" t="s">
        <v>59</v>
      </c>
      <c r="B6416" s="13">
        <v>2019</v>
      </c>
      <c r="C6416" s="14">
        <v>43556</v>
      </c>
      <c r="D6416" t="s">
        <v>66</v>
      </c>
      <c r="E6416" t="s">
        <v>60</v>
      </c>
      <c r="F6416" s="13">
        <v>175</v>
      </c>
      <c r="G6416" s="13">
        <v>2.439466305077076E-3</v>
      </c>
    </row>
    <row r="6417" spans="1:7" x14ac:dyDescent="0.35">
      <c r="A6417" t="s">
        <v>59</v>
      </c>
      <c r="B6417" s="13">
        <v>2019</v>
      </c>
      <c r="C6417" s="14">
        <v>43556</v>
      </c>
      <c r="D6417" t="s">
        <v>66</v>
      </c>
      <c r="E6417" t="s">
        <v>61</v>
      </c>
      <c r="F6417" s="13">
        <v>115</v>
      </c>
      <c r="G6417" s="13">
        <v>2.1866860333830118E-3</v>
      </c>
    </row>
    <row r="6418" spans="1:7" x14ac:dyDescent="0.35">
      <c r="A6418" t="s">
        <v>59</v>
      </c>
      <c r="B6418" s="13">
        <v>2019</v>
      </c>
      <c r="C6418" s="14">
        <v>43556</v>
      </c>
      <c r="D6418" t="s">
        <v>66</v>
      </c>
      <c r="E6418" t="s">
        <v>62</v>
      </c>
      <c r="F6418" s="13">
        <v>166</v>
      </c>
      <c r="G6418" s="13">
        <v>3.3239221666008234E-3</v>
      </c>
    </row>
    <row r="6419" spans="1:7" x14ac:dyDescent="0.35">
      <c r="A6419" t="s">
        <v>59</v>
      </c>
      <c r="B6419" s="13">
        <v>2019</v>
      </c>
      <c r="C6419" s="14">
        <v>43556</v>
      </c>
      <c r="D6419" t="s">
        <v>104</v>
      </c>
      <c r="E6419" t="s">
        <v>60</v>
      </c>
      <c r="F6419" s="13">
        <v>2252</v>
      </c>
      <c r="G6419" s="13">
        <v>3.1392447650432587E-2</v>
      </c>
    </row>
    <row r="6420" spans="1:7" x14ac:dyDescent="0.35">
      <c r="A6420" t="s">
        <v>59</v>
      </c>
      <c r="B6420" s="13">
        <v>2019</v>
      </c>
      <c r="C6420" s="14">
        <v>43556</v>
      </c>
      <c r="D6420" t="s">
        <v>104</v>
      </c>
      <c r="E6420" t="s">
        <v>61</v>
      </c>
      <c r="F6420" s="13">
        <v>1830</v>
      </c>
      <c r="G6420" s="13">
        <v>3.4796826541423798E-2</v>
      </c>
    </row>
    <row r="6421" spans="1:7" x14ac:dyDescent="0.35">
      <c r="A6421" t="s">
        <v>59</v>
      </c>
      <c r="B6421" s="13">
        <v>2019</v>
      </c>
      <c r="C6421" s="14">
        <v>43556</v>
      </c>
      <c r="D6421" t="s">
        <v>104</v>
      </c>
      <c r="E6421" t="s">
        <v>62</v>
      </c>
      <c r="F6421" s="13">
        <v>1606</v>
      </c>
      <c r="G6421" s="13">
        <v>3.215794637799263E-2</v>
      </c>
    </row>
    <row r="6422" spans="1:7" x14ac:dyDescent="0.35">
      <c r="A6422" t="s">
        <v>59</v>
      </c>
      <c r="B6422" s="13">
        <v>2019</v>
      </c>
      <c r="C6422" s="14">
        <v>43556</v>
      </c>
      <c r="D6422" t="s">
        <v>105</v>
      </c>
      <c r="E6422" t="s">
        <v>60</v>
      </c>
      <c r="F6422" s="13">
        <v>1698</v>
      </c>
      <c r="G6422" s="13">
        <v>2.3669794201850891E-2</v>
      </c>
    </row>
    <row r="6423" spans="1:7" x14ac:dyDescent="0.35">
      <c r="A6423" t="s">
        <v>59</v>
      </c>
      <c r="B6423" s="13">
        <v>2019</v>
      </c>
      <c r="C6423" s="14">
        <v>43556</v>
      </c>
      <c r="D6423" t="s">
        <v>105</v>
      </c>
      <c r="E6423" t="s">
        <v>61</v>
      </c>
      <c r="F6423" s="13">
        <v>1603</v>
      </c>
      <c r="G6423" s="13">
        <v>3.0480500310659409E-2</v>
      </c>
    </row>
    <row r="6424" spans="1:7" x14ac:dyDescent="0.35">
      <c r="A6424" t="s">
        <v>59</v>
      </c>
      <c r="B6424" s="13">
        <v>2019</v>
      </c>
      <c r="C6424" s="14">
        <v>43556</v>
      </c>
      <c r="D6424" t="s">
        <v>105</v>
      </c>
      <c r="E6424" t="s">
        <v>62</v>
      </c>
      <c r="F6424" s="13">
        <v>743</v>
      </c>
      <c r="G6424" s="13">
        <v>1.4877555891871452E-2</v>
      </c>
    </row>
    <row r="6425" spans="1:7" x14ac:dyDescent="0.35">
      <c r="A6425" t="s">
        <v>59</v>
      </c>
      <c r="B6425" s="13">
        <v>2019</v>
      </c>
      <c r="C6425" s="14">
        <v>43556</v>
      </c>
      <c r="D6425" t="s">
        <v>106</v>
      </c>
      <c r="E6425" t="s">
        <v>60</v>
      </c>
      <c r="F6425" s="13">
        <v>3433</v>
      </c>
      <c r="G6425" s="13">
        <v>4.7855362296104431E-2</v>
      </c>
    </row>
    <row r="6426" spans="1:7" x14ac:dyDescent="0.35">
      <c r="A6426" t="s">
        <v>59</v>
      </c>
      <c r="B6426" s="13">
        <v>2019</v>
      </c>
      <c r="C6426" s="14">
        <v>43556</v>
      </c>
      <c r="D6426" t="s">
        <v>106</v>
      </c>
      <c r="E6426" t="s">
        <v>61</v>
      </c>
      <c r="F6426" s="13">
        <v>1682</v>
      </c>
      <c r="G6426" s="13">
        <v>3.1982660293579102E-2</v>
      </c>
    </row>
    <row r="6427" spans="1:7" x14ac:dyDescent="0.35">
      <c r="A6427" t="s">
        <v>59</v>
      </c>
      <c r="B6427" s="13">
        <v>2019</v>
      </c>
      <c r="C6427" s="14">
        <v>43556</v>
      </c>
      <c r="D6427" t="s">
        <v>106</v>
      </c>
      <c r="E6427" t="s">
        <v>62</v>
      </c>
      <c r="F6427" s="13">
        <v>3828</v>
      </c>
      <c r="G6427" s="13">
        <v>7.6650448143482208E-2</v>
      </c>
    </row>
    <row r="6428" spans="1:7" x14ac:dyDescent="0.35">
      <c r="A6428" t="s">
        <v>59</v>
      </c>
      <c r="B6428" s="13">
        <v>2019</v>
      </c>
      <c r="C6428" s="14">
        <v>43556</v>
      </c>
      <c r="D6428" t="s">
        <v>107</v>
      </c>
      <c r="E6428" t="s">
        <v>60</v>
      </c>
      <c r="F6428" s="13">
        <v>10492</v>
      </c>
      <c r="G6428" s="13">
        <v>0.1462564617395401</v>
      </c>
    </row>
    <row r="6429" spans="1:7" x14ac:dyDescent="0.35">
      <c r="A6429" t="s">
        <v>59</v>
      </c>
      <c r="B6429" s="13">
        <v>2019</v>
      </c>
      <c r="C6429" s="14">
        <v>43556</v>
      </c>
      <c r="D6429" t="s">
        <v>107</v>
      </c>
      <c r="E6429" t="s">
        <v>61</v>
      </c>
      <c r="F6429" s="13">
        <v>12140</v>
      </c>
      <c r="G6429" s="13">
        <v>0.23083797097206116</v>
      </c>
    </row>
    <row r="6430" spans="1:7" x14ac:dyDescent="0.35">
      <c r="A6430" t="s">
        <v>59</v>
      </c>
      <c r="B6430" s="13">
        <v>2019</v>
      </c>
      <c r="C6430" s="14">
        <v>43556</v>
      </c>
      <c r="D6430" t="s">
        <v>107</v>
      </c>
      <c r="E6430" t="s">
        <v>62</v>
      </c>
      <c r="F6430" s="13">
        <v>4857</v>
      </c>
      <c r="G6430" s="13">
        <v>9.7254760563373566E-2</v>
      </c>
    </row>
    <row r="6431" spans="1:7" x14ac:dyDescent="0.35">
      <c r="A6431" t="s">
        <v>59</v>
      </c>
      <c r="B6431" s="13">
        <v>2019</v>
      </c>
      <c r="C6431" s="14">
        <v>43556</v>
      </c>
      <c r="D6431" t="s">
        <v>108</v>
      </c>
      <c r="E6431" t="s">
        <v>60</v>
      </c>
      <c r="F6431" s="13">
        <v>5297</v>
      </c>
      <c r="G6431" s="13">
        <v>7.3839165270328522E-2</v>
      </c>
    </row>
    <row r="6432" spans="1:7" x14ac:dyDescent="0.35">
      <c r="A6432" t="s">
        <v>59</v>
      </c>
      <c r="B6432" s="13">
        <v>2019</v>
      </c>
      <c r="C6432" s="14">
        <v>43556</v>
      </c>
      <c r="D6432" t="s">
        <v>108</v>
      </c>
      <c r="E6432" t="s">
        <v>61</v>
      </c>
      <c r="F6432" s="13">
        <v>6779</v>
      </c>
      <c r="G6432" s="13">
        <v>0.12890037894248962</v>
      </c>
    </row>
    <row r="6433" spans="1:7" x14ac:dyDescent="0.35">
      <c r="A6433" t="s">
        <v>59</v>
      </c>
      <c r="B6433" s="13">
        <v>2019</v>
      </c>
      <c r="C6433" s="14">
        <v>43556</v>
      </c>
      <c r="D6433" t="s">
        <v>108</v>
      </c>
      <c r="E6433" t="s">
        <v>62</v>
      </c>
      <c r="F6433" s="13">
        <v>4560</v>
      </c>
      <c r="G6433" s="13">
        <v>9.1307744383811951E-2</v>
      </c>
    </row>
    <row r="6434" spans="1:7" x14ac:dyDescent="0.35">
      <c r="A6434" t="s">
        <v>59</v>
      </c>
      <c r="B6434" s="13">
        <v>2019</v>
      </c>
      <c r="C6434" s="14">
        <v>43556</v>
      </c>
      <c r="D6434" t="s">
        <v>109</v>
      </c>
      <c r="E6434" t="s">
        <v>60</v>
      </c>
      <c r="F6434" s="13">
        <v>1422</v>
      </c>
      <c r="G6434" s="13">
        <v>1.9822407513856888E-2</v>
      </c>
    </row>
    <row r="6435" spans="1:7" x14ac:dyDescent="0.35">
      <c r="A6435" t="s">
        <v>59</v>
      </c>
      <c r="B6435" s="13">
        <v>2019</v>
      </c>
      <c r="C6435" s="14">
        <v>43556</v>
      </c>
      <c r="D6435" t="s">
        <v>109</v>
      </c>
      <c r="E6435" t="s">
        <v>61</v>
      </c>
      <c r="F6435" s="13">
        <v>747</v>
      </c>
      <c r="G6435" s="13">
        <v>1.4203951694071293E-2</v>
      </c>
    </row>
    <row r="6436" spans="1:7" x14ac:dyDescent="0.35">
      <c r="A6436" t="s">
        <v>59</v>
      </c>
      <c r="B6436" s="13">
        <v>2019</v>
      </c>
      <c r="C6436" s="14">
        <v>43556</v>
      </c>
      <c r="D6436" t="s">
        <v>109</v>
      </c>
      <c r="E6436" t="s">
        <v>62</v>
      </c>
      <c r="F6436" s="13">
        <v>1048</v>
      </c>
      <c r="G6436" s="13">
        <v>2.0984761416912079E-2</v>
      </c>
    </row>
    <row r="6437" spans="1:7" x14ac:dyDescent="0.35">
      <c r="A6437" t="s">
        <v>59</v>
      </c>
      <c r="B6437" s="13">
        <v>2019</v>
      </c>
      <c r="C6437" s="14">
        <v>43586</v>
      </c>
      <c r="D6437" t="s">
        <v>96</v>
      </c>
      <c r="E6437" t="s">
        <v>60</v>
      </c>
      <c r="F6437" s="13">
        <v>3474</v>
      </c>
      <c r="G6437" s="13">
        <v>5.0153028219938278E-2</v>
      </c>
    </row>
    <row r="6438" spans="1:7" x14ac:dyDescent="0.35">
      <c r="A6438" t="s">
        <v>59</v>
      </c>
      <c r="B6438" s="13">
        <v>2019</v>
      </c>
      <c r="C6438" s="14">
        <v>43586</v>
      </c>
      <c r="D6438" t="s">
        <v>96</v>
      </c>
      <c r="E6438" t="s">
        <v>61</v>
      </c>
      <c r="F6438" s="13">
        <v>2132</v>
      </c>
      <c r="G6438" s="13">
        <v>4.5944314450025558E-2</v>
      </c>
    </row>
    <row r="6439" spans="1:7" x14ac:dyDescent="0.35">
      <c r="A6439" t="s">
        <v>59</v>
      </c>
      <c r="B6439" s="13">
        <v>2019</v>
      </c>
      <c r="C6439" s="14">
        <v>43586</v>
      </c>
      <c r="D6439" t="s">
        <v>96</v>
      </c>
      <c r="E6439" t="s">
        <v>62</v>
      </c>
      <c r="F6439" s="13">
        <v>4393</v>
      </c>
      <c r="G6439" s="13">
        <v>8.9664041996002197E-2</v>
      </c>
    </row>
    <row r="6440" spans="1:7" x14ac:dyDescent="0.35">
      <c r="A6440" t="s">
        <v>59</v>
      </c>
      <c r="B6440" s="13">
        <v>2019</v>
      </c>
      <c r="C6440" s="14">
        <v>43586</v>
      </c>
      <c r="D6440" t="s">
        <v>97</v>
      </c>
      <c r="E6440" t="s">
        <v>60</v>
      </c>
      <c r="F6440" s="13">
        <v>4705</v>
      </c>
      <c r="G6440" s="13">
        <v>6.7924581468105316E-2</v>
      </c>
    </row>
    <row r="6441" spans="1:7" x14ac:dyDescent="0.35">
      <c r="A6441" t="s">
        <v>59</v>
      </c>
      <c r="B6441" s="13">
        <v>2019</v>
      </c>
      <c r="C6441" s="14">
        <v>43586</v>
      </c>
      <c r="D6441" t="s">
        <v>97</v>
      </c>
      <c r="E6441" t="s">
        <v>61</v>
      </c>
      <c r="F6441" s="13">
        <v>3386</v>
      </c>
      <c r="G6441" s="13">
        <v>7.2967849671840668E-2</v>
      </c>
    </row>
    <row r="6442" spans="1:7" x14ac:dyDescent="0.35">
      <c r="A6442" t="s">
        <v>59</v>
      </c>
      <c r="B6442" s="13">
        <v>2019</v>
      </c>
      <c r="C6442" s="14">
        <v>43586</v>
      </c>
      <c r="D6442" t="s">
        <v>97</v>
      </c>
      <c r="E6442" t="s">
        <v>62</v>
      </c>
      <c r="F6442" s="13">
        <v>3022</v>
      </c>
      <c r="G6442" s="13">
        <v>6.1681021004915237E-2</v>
      </c>
    </row>
    <row r="6443" spans="1:7" x14ac:dyDescent="0.35">
      <c r="A6443" t="s">
        <v>59</v>
      </c>
      <c r="B6443" s="13">
        <v>2019</v>
      </c>
      <c r="C6443" s="14">
        <v>43586</v>
      </c>
      <c r="D6443" t="s">
        <v>98</v>
      </c>
      <c r="E6443" t="s">
        <v>60</v>
      </c>
      <c r="F6443" s="13">
        <v>1727</v>
      </c>
      <c r="G6443" s="13">
        <v>2.4932147935032845E-2</v>
      </c>
    </row>
    <row r="6444" spans="1:7" x14ac:dyDescent="0.35">
      <c r="A6444" t="s">
        <v>59</v>
      </c>
      <c r="B6444" s="13">
        <v>2019</v>
      </c>
      <c r="C6444" s="14">
        <v>43586</v>
      </c>
      <c r="D6444" t="s">
        <v>98</v>
      </c>
      <c r="E6444" t="s">
        <v>61</v>
      </c>
      <c r="F6444" s="13">
        <v>1861</v>
      </c>
      <c r="G6444" s="13">
        <v>4.0104299783706665E-2</v>
      </c>
    </row>
    <row r="6445" spans="1:7" x14ac:dyDescent="0.35">
      <c r="A6445" t="s">
        <v>59</v>
      </c>
      <c r="B6445" s="13">
        <v>2019</v>
      </c>
      <c r="C6445" s="14">
        <v>43586</v>
      </c>
      <c r="D6445" t="s">
        <v>98</v>
      </c>
      <c r="E6445" t="s">
        <v>62</v>
      </c>
      <c r="F6445" s="13">
        <v>1167</v>
      </c>
      <c r="G6445" s="13">
        <v>2.3819243535399437E-2</v>
      </c>
    </row>
    <row r="6446" spans="1:7" x14ac:dyDescent="0.35">
      <c r="A6446" t="s">
        <v>59</v>
      </c>
      <c r="B6446" s="13">
        <v>2019</v>
      </c>
      <c r="C6446" s="14">
        <v>43586</v>
      </c>
      <c r="D6446" t="s">
        <v>99</v>
      </c>
      <c r="E6446" t="s">
        <v>60</v>
      </c>
      <c r="F6446" s="13">
        <v>3532</v>
      </c>
      <c r="G6446" s="13">
        <v>5.0990357995033264E-2</v>
      </c>
    </row>
    <row r="6447" spans="1:7" x14ac:dyDescent="0.35">
      <c r="A6447" t="s">
        <v>59</v>
      </c>
      <c r="B6447" s="13">
        <v>2019</v>
      </c>
      <c r="C6447" s="14">
        <v>43586</v>
      </c>
      <c r="D6447" t="s">
        <v>99</v>
      </c>
      <c r="E6447" t="s">
        <v>61</v>
      </c>
      <c r="F6447" s="13">
        <v>2095</v>
      </c>
      <c r="G6447" s="13">
        <v>4.5146971940994263E-2</v>
      </c>
    </row>
    <row r="6448" spans="1:7" x14ac:dyDescent="0.35">
      <c r="A6448" t="s">
        <v>59</v>
      </c>
      <c r="B6448" s="13">
        <v>2019</v>
      </c>
      <c r="C6448" s="14">
        <v>43586</v>
      </c>
      <c r="D6448" t="s">
        <v>99</v>
      </c>
      <c r="E6448" t="s">
        <v>62</v>
      </c>
      <c r="F6448" s="13">
        <v>3612</v>
      </c>
      <c r="G6448" s="13">
        <v>7.3723316192626953E-2</v>
      </c>
    </row>
    <row r="6449" spans="1:7" x14ac:dyDescent="0.35">
      <c r="A6449" t="s">
        <v>59</v>
      </c>
      <c r="B6449" s="13">
        <v>2019</v>
      </c>
      <c r="C6449" s="14">
        <v>43586</v>
      </c>
      <c r="D6449" t="s">
        <v>100</v>
      </c>
      <c r="E6449" t="s">
        <v>60</v>
      </c>
      <c r="F6449" s="13">
        <v>306</v>
      </c>
      <c r="G6449" s="13">
        <v>4.4176243245601654E-3</v>
      </c>
    </row>
    <row r="6450" spans="1:7" x14ac:dyDescent="0.35">
      <c r="A6450" t="s">
        <v>59</v>
      </c>
      <c r="B6450" s="13">
        <v>2019</v>
      </c>
      <c r="C6450" s="14">
        <v>43586</v>
      </c>
      <c r="D6450" t="s">
        <v>100</v>
      </c>
      <c r="E6450" t="s">
        <v>61</v>
      </c>
      <c r="F6450" s="13">
        <v>180</v>
      </c>
      <c r="G6450" s="13">
        <v>3.8789759855717421E-3</v>
      </c>
    </row>
    <row r="6451" spans="1:7" x14ac:dyDescent="0.35">
      <c r="A6451" t="s">
        <v>59</v>
      </c>
      <c r="B6451" s="13">
        <v>2019</v>
      </c>
      <c r="C6451" s="14">
        <v>43586</v>
      </c>
      <c r="D6451" t="s">
        <v>100</v>
      </c>
      <c r="E6451" t="s">
        <v>62</v>
      </c>
      <c r="F6451" s="13">
        <v>176</v>
      </c>
      <c r="G6451" s="13">
        <v>3.5922767128795385E-3</v>
      </c>
    </row>
    <row r="6452" spans="1:7" x14ac:dyDescent="0.35">
      <c r="A6452" t="s">
        <v>59</v>
      </c>
      <c r="B6452" s="13">
        <v>2019</v>
      </c>
      <c r="C6452" s="14">
        <v>43586</v>
      </c>
      <c r="D6452" t="s">
        <v>101</v>
      </c>
      <c r="E6452" t="s">
        <v>60</v>
      </c>
      <c r="F6452" s="13">
        <v>9428</v>
      </c>
      <c r="G6452" s="13">
        <v>0.13610902428627014</v>
      </c>
    </row>
    <row r="6453" spans="1:7" x14ac:dyDescent="0.35">
      <c r="A6453" t="s">
        <v>59</v>
      </c>
      <c r="B6453" s="13">
        <v>2019</v>
      </c>
      <c r="C6453" s="14">
        <v>43586</v>
      </c>
      <c r="D6453" t="s">
        <v>101</v>
      </c>
      <c r="E6453" t="s">
        <v>61</v>
      </c>
      <c r="F6453" s="13">
        <v>7015</v>
      </c>
      <c r="G6453" s="13">
        <v>0.15117231011390686</v>
      </c>
    </row>
    <row r="6454" spans="1:7" x14ac:dyDescent="0.35">
      <c r="A6454" t="s">
        <v>59</v>
      </c>
      <c r="B6454" s="13">
        <v>2019</v>
      </c>
      <c r="C6454" s="14">
        <v>43586</v>
      </c>
      <c r="D6454" t="s">
        <v>101</v>
      </c>
      <c r="E6454" t="s">
        <v>62</v>
      </c>
      <c r="F6454" s="13">
        <v>4895</v>
      </c>
      <c r="G6454" s="13">
        <v>9.99101921916008E-2</v>
      </c>
    </row>
    <row r="6455" spans="1:7" x14ac:dyDescent="0.35">
      <c r="A6455" t="s">
        <v>59</v>
      </c>
      <c r="B6455" s="13">
        <v>2019</v>
      </c>
      <c r="C6455" s="14">
        <v>43586</v>
      </c>
      <c r="D6455" t="s">
        <v>102</v>
      </c>
      <c r="E6455" t="s">
        <v>60</v>
      </c>
      <c r="F6455" s="13">
        <v>21725</v>
      </c>
      <c r="G6455" s="13">
        <v>0.3136368989944458</v>
      </c>
    </row>
    <row r="6456" spans="1:7" x14ac:dyDescent="0.35">
      <c r="A6456" t="s">
        <v>59</v>
      </c>
      <c r="B6456" s="13">
        <v>2019</v>
      </c>
      <c r="C6456" s="14">
        <v>43586</v>
      </c>
      <c r="D6456" t="s">
        <v>102</v>
      </c>
      <c r="E6456" t="s">
        <v>61</v>
      </c>
      <c r="F6456" s="13">
        <v>9054</v>
      </c>
      <c r="G6456" s="13">
        <v>0.19511249661445618</v>
      </c>
    </row>
    <row r="6457" spans="1:7" x14ac:dyDescent="0.35">
      <c r="A6457" t="s">
        <v>59</v>
      </c>
      <c r="B6457" s="13">
        <v>2019</v>
      </c>
      <c r="C6457" s="14">
        <v>43586</v>
      </c>
      <c r="D6457" t="s">
        <v>102</v>
      </c>
      <c r="E6457" t="s">
        <v>62</v>
      </c>
      <c r="F6457" s="13">
        <v>15112</v>
      </c>
      <c r="G6457" s="13">
        <v>0.30844593048095703</v>
      </c>
    </row>
    <row r="6458" spans="1:7" x14ac:dyDescent="0.35">
      <c r="A6458" t="s">
        <v>59</v>
      </c>
      <c r="B6458" s="13">
        <v>2019</v>
      </c>
      <c r="C6458" s="14">
        <v>43586</v>
      </c>
      <c r="D6458" t="s">
        <v>103</v>
      </c>
      <c r="E6458" t="s">
        <v>60</v>
      </c>
      <c r="F6458" s="13">
        <v>321</v>
      </c>
      <c r="G6458" s="13">
        <v>4.6341745182871819E-3</v>
      </c>
    </row>
    <row r="6459" spans="1:7" x14ac:dyDescent="0.35">
      <c r="A6459" t="s">
        <v>59</v>
      </c>
      <c r="B6459" s="13">
        <v>2019</v>
      </c>
      <c r="C6459" s="14">
        <v>43586</v>
      </c>
      <c r="D6459" t="s">
        <v>103</v>
      </c>
      <c r="E6459" t="s">
        <v>61</v>
      </c>
      <c r="F6459" s="13">
        <v>211</v>
      </c>
      <c r="G6459" s="13">
        <v>4.5470218174159527E-3</v>
      </c>
    </row>
    <row r="6460" spans="1:7" x14ac:dyDescent="0.35">
      <c r="A6460" t="s">
        <v>59</v>
      </c>
      <c r="B6460" s="13">
        <v>2019</v>
      </c>
      <c r="C6460" s="14">
        <v>43586</v>
      </c>
      <c r="D6460" t="s">
        <v>103</v>
      </c>
      <c r="E6460" t="s">
        <v>62</v>
      </c>
      <c r="F6460" s="13">
        <v>161</v>
      </c>
      <c r="G6460" s="13">
        <v>3.2861167564988136E-3</v>
      </c>
    </row>
    <row r="6461" spans="1:7" x14ac:dyDescent="0.35">
      <c r="A6461" t="s">
        <v>59</v>
      </c>
      <c r="B6461" s="13">
        <v>2019</v>
      </c>
      <c r="C6461" s="14">
        <v>43586</v>
      </c>
      <c r="D6461" t="s">
        <v>66</v>
      </c>
      <c r="E6461" t="s">
        <v>60</v>
      </c>
      <c r="F6461" s="13">
        <v>204</v>
      </c>
      <c r="G6461" s="13">
        <v>2.9450829606503248E-3</v>
      </c>
    </row>
    <row r="6462" spans="1:7" x14ac:dyDescent="0.35">
      <c r="A6462" t="s">
        <v>59</v>
      </c>
      <c r="B6462" s="13">
        <v>2019</v>
      </c>
      <c r="C6462" s="14">
        <v>43586</v>
      </c>
      <c r="D6462" t="s">
        <v>66</v>
      </c>
      <c r="E6462" t="s">
        <v>61</v>
      </c>
      <c r="F6462" s="13">
        <v>124</v>
      </c>
      <c r="G6462" s="13">
        <v>2.6721833273768425E-3</v>
      </c>
    </row>
    <row r="6463" spans="1:7" x14ac:dyDescent="0.35">
      <c r="A6463" t="s">
        <v>59</v>
      </c>
      <c r="B6463" s="13">
        <v>2019</v>
      </c>
      <c r="C6463" s="14">
        <v>43586</v>
      </c>
      <c r="D6463" t="s">
        <v>66</v>
      </c>
      <c r="E6463" t="s">
        <v>62</v>
      </c>
      <c r="F6463" s="13">
        <v>178</v>
      </c>
      <c r="G6463" s="13">
        <v>3.6330979783087969E-3</v>
      </c>
    </row>
    <row r="6464" spans="1:7" x14ac:dyDescent="0.35">
      <c r="A6464" t="s">
        <v>59</v>
      </c>
      <c r="B6464" s="13">
        <v>2019</v>
      </c>
      <c r="C6464" s="14">
        <v>43586</v>
      </c>
      <c r="D6464" t="s">
        <v>104</v>
      </c>
      <c r="E6464" t="s">
        <v>60</v>
      </c>
      <c r="F6464" s="13">
        <v>2206</v>
      </c>
      <c r="G6464" s="13">
        <v>3.1847316771745682E-2</v>
      </c>
    </row>
    <row r="6465" spans="1:7" x14ac:dyDescent="0.35">
      <c r="A6465" t="s">
        <v>59</v>
      </c>
      <c r="B6465" s="13">
        <v>2019</v>
      </c>
      <c r="C6465" s="14">
        <v>43586</v>
      </c>
      <c r="D6465" t="s">
        <v>104</v>
      </c>
      <c r="E6465" t="s">
        <v>61</v>
      </c>
      <c r="F6465" s="13">
        <v>1513</v>
      </c>
      <c r="G6465" s="13">
        <v>3.2604947686195374E-2</v>
      </c>
    </row>
    <row r="6466" spans="1:7" x14ac:dyDescent="0.35">
      <c r="A6466" t="s">
        <v>59</v>
      </c>
      <c r="B6466" s="13">
        <v>2019</v>
      </c>
      <c r="C6466" s="14">
        <v>43586</v>
      </c>
      <c r="D6466" t="s">
        <v>104</v>
      </c>
      <c r="E6466" t="s">
        <v>62</v>
      </c>
      <c r="F6466" s="13">
        <v>1628</v>
      </c>
      <c r="G6466" s="13">
        <v>3.3228557556867599E-2</v>
      </c>
    </row>
    <row r="6467" spans="1:7" x14ac:dyDescent="0.35">
      <c r="A6467" t="s">
        <v>59</v>
      </c>
      <c r="B6467" s="13">
        <v>2019</v>
      </c>
      <c r="C6467" s="14">
        <v>43586</v>
      </c>
      <c r="D6467" t="s">
        <v>105</v>
      </c>
      <c r="E6467" t="s">
        <v>60</v>
      </c>
      <c r="F6467" s="13">
        <v>1612</v>
      </c>
      <c r="G6467" s="13">
        <v>2.327192947268486E-2</v>
      </c>
    </row>
    <row r="6468" spans="1:7" x14ac:dyDescent="0.35">
      <c r="A6468" t="s">
        <v>59</v>
      </c>
      <c r="B6468" s="13">
        <v>2019</v>
      </c>
      <c r="C6468" s="14">
        <v>43586</v>
      </c>
      <c r="D6468" t="s">
        <v>105</v>
      </c>
      <c r="E6468" t="s">
        <v>61</v>
      </c>
      <c r="F6468" s="13">
        <v>1371</v>
      </c>
      <c r="G6468" s="13">
        <v>2.954486757516861E-2</v>
      </c>
    </row>
    <row r="6469" spans="1:7" x14ac:dyDescent="0.35">
      <c r="A6469" t="s">
        <v>59</v>
      </c>
      <c r="B6469" s="13">
        <v>2019</v>
      </c>
      <c r="C6469" s="14">
        <v>43586</v>
      </c>
      <c r="D6469" t="s">
        <v>105</v>
      </c>
      <c r="E6469" t="s">
        <v>62</v>
      </c>
      <c r="F6469" s="13">
        <v>891</v>
      </c>
      <c r="G6469" s="13">
        <v>1.8185900524258614E-2</v>
      </c>
    </row>
    <row r="6470" spans="1:7" x14ac:dyDescent="0.35">
      <c r="A6470" t="s">
        <v>59</v>
      </c>
      <c r="B6470" s="13">
        <v>2019</v>
      </c>
      <c r="C6470" s="14">
        <v>43586</v>
      </c>
      <c r="D6470" t="s">
        <v>106</v>
      </c>
      <c r="E6470" t="s">
        <v>60</v>
      </c>
      <c r="F6470" s="13">
        <v>3246</v>
      </c>
      <c r="G6470" s="13">
        <v>4.6861466020345688E-2</v>
      </c>
    </row>
    <row r="6471" spans="1:7" x14ac:dyDescent="0.35">
      <c r="A6471" t="s">
        <v>59</v>
      </c>
      <c r="B6471" s="13">
        <v>2019</v>
      </c>
      <c r="C6471" s="14">
        <v>43586</v>
      </c>
      <c r="D6471" t="s">
        <v>106</v>
      </c>
      <c r="E6471" t="s">
        <v>61</v>
      </c>
      <c r="F6471" s="13">
        <v>1687</v>
      </c>
      <c r="G6471" s="13">
        <v>3.6354623734951019E-2</v>
      </c>
    </row>
    <row r="6472" spans="1:7" x14ac:dyDescent="0.35">
      <c r="A6472" t="s">
        <v>59</v>
      </c>
      <c r="B6472" s="13">
        <v>2019</v>
      </c>
      <c r="C6472" s="14">
        <v>43586</v>
      </c>
      <c r="D6472" t="s">
        <v>106</v>
      </c>
      <c r="E6472" t="s">
        <v>62</v>
      </c>
      <c r="F6472" s="13">
        <v>3643</v>
      </c>
      <c r="G6472" s="13">
        <v>7.4356041848659515E-2</v>
      </c>
    </row>
    <row r="6473" spans="1:7" x14ac:dyDescent="0.35">
      <c r="A6473" t="s">
        <v>59</v>
      </c>
      <c r="B6473" s="13">
        <v>2019</v>
      </c>
      <c r="C6473" s="14">
        <v>43586</v>
      </c>
      <c r="D6473" t="s">
        <v>107</v>
      </c>
      <c r="E6473" t="s">
        <v>60</v>
      </c>
      <c r="F6473" s="13">
        <v>10359</v>
      </c>
      <c r="G6473" s="13">
        <v>0.14954957365989685</v>
      </c>
    </row>
    <row r="6474" spans="1:7" x14ac:dyDescent="0.35">
      <c r="A6474" t="s">
        <v>59</v>
      </c>
      <c r="B6474" s="13">
        <v>2019</v>
      </c>
      <c r="C6474" s="14">
        <v>43586</v>
      </c>
      <c r="D6474" t="s">
        <v>107</v>
      </c>
      <c r="E6474" t="s">
        <v>61</v>
      </c>
      <c r="F6474" s="13">
        <v>10645</v>
      </c>
      <c r="G6474" s="13">
        <v>0.22939832508563995</v>
      </c>
    </row>
    <row r="6475" spans="1:7" x14ac:dyDescent="0.35">
      <c r="A6475" t="s">
        <v>59</v>
      </c>
      <c r="B6475" s="13">
        <v>2019</v>
      </c>
      <c r="C6475" s="14">
        <v>43586</v>
      </c>
      <c r="D6475" t="s">
        <v>107</v>
      </c>
      <c r="E6475" t="s">
        <v>62</v>
      </c>
      <c r="F6475" s="13">
        <v>4640</v>
      </c>
      <c r="G6475" s="13">
        <v>9.4705477356910706E-2</v>
      </c>
    </row>
    <row r="6476" spans="1:7" x14ac:dyDescent="0.35">
      <c r="A6476" t="s">
        <v>59</v>
      </c>
      <c r="B6476" s="13">
        <v>2019</v>
      </c>
      <c r="C6476" s="14">
        <v>43586</v>
      </c>
      <c r="D6476" t="s">
        <v>108</v>
      </c>
      <c r="E6476" t="s">
        <v>60</v>
      </c>
      <c r="F6476" s="13">
        <v>5025</v>
      </c>
      <c r="G6476" s="13">
        <v>7.2544321417808533E-2</v>
      </c>
    </row>
    <row r="6477" spans="1:7" x14ac:dyDescent="0.35">
      <c r="A6477" t="s">
        <v>59</v>
      </c>
      <c r="B6477" s="13">
        <v>2019</v>
      </c>
      <c r="C6477" s="14">
        <v>43586</v>
      </c>
      <c r="D6477" t="s">
        <v>108</v>
      </c>
      <c r="E6477" t="s">
        <v>61</v>
      </c>
      <c r="F6477" s="13">
        <v>4454</v>
      </c>
      <c r="G6477" s="13">
        <v>9.5983102917671204E-2</v>
      </c>
    </row>
    <row r="6478" spans="1:7" x14ac:dyDescent="0.35">
      <c r="A6478" t="s">
        <v>59</v>
      </c>
      <c r="B6478" s="13">
        <v>2019</v>
      </c>
      <c r="C6478" s="14">
        <v>43586</v>
      </c>
      <c r="D6478" t="s">
        <v>108</v>
      </c>
      <c r="E6478" t="s">
        <v>62</v>
      </c>
      <c r="F6478" s="13">
        <v>4402</v>
      </c>
      <c r="G6478" s="13">
        <v>8.9847736060619354E-2</v>
      </c>
    </row>
    <row r="6479" spans="1:7" x14ac:dyDescent="0.35">
      <c r="A6479" t="s">
        <v>59</v>
      </c>
      <c r="B6479" s="13">
        <v>2019</v>
      </c>
      <c r="C6479" s="14">
        <v>43586</v>
      </c>
      <c r="D6479" t="s">
        <v>109</v>
      </c>
      <c r="E6479" t="s">
        <v>60</v>
      </c>
      <c r="F6479" s="13">
        <v>1398</v>
      </c>
      <c r="G6479" s="13">
        <v>2.0182479172945023E-2</v>
      </c>
    </row>
    <row r="6480" spans="1:7" x14ac:dyDescent="0.35">
      <c r="A6480" t="s">
        <v>59</v>
      </c>
      <c r="B6480" s="13">
        <v>2019</v>
      </c>
      <c r="C6480" s="14">
        <v>43586</v>
      </c>
      <c r="D6480" t="s">
        <v>109</v>
      </c>
      <c r="E6480" t="s">
        <v>61</v>
      </c>
      <c r="F6480" s="13">
        <v>676</v>
      </c>
      <c r="G6480" s="13">
        <v>1.4567709527909756E-2</v>
      </c>
    </row>
    <row r="6481" spans="1:7" x14ac:dyDescent="0.35">
      <c r="A6481" t="s">
        <v>59</v>
      </c>
      <c r="B6481" s="13">
        <v>2019</v>
      </c>
      <c r="C6481" s="14">
        <v>43586</v>
      </c>
      <c r="D6481" t="s">
        <v>109</v>
      </c>
      <c r="E6481" t="s">
        <v>62</v>
      </c>
      <c r="F6481" s="13">
        <v>1074</v>
      </c>
      <c r="G6481" s="13">
        <v>2.1921051666140556E-2</v>
      </c>
    </row>
    <row r="6482" spans="1:7" x14ac:dyDescent="0.35">
      <c r="A6482" t="s">
        <v>59</v>
      </c>
      <c r="B6482" s="13">
        <v>2019</v>
      </c>
      <c r="C6482" s="14">
        <v>43617</v>
      </c>
      <c r="D6482" t="s">
        <v>96</v>
      </c>
      <c r="E6482" t="s">
        <v>60</v>
      </c>
      <c r="F6482" s="13">
        <v>3698</v>
      </c>
      <c r="G6482" s="13">
        <v>4.7940675169229507E-2</v>
      </c>
    </row>
    <row r="6483" spans="1:7" x14ac:dyDescent="0.35">
      <c r="A6483" t="s">
        <v>59</v>
      </c>
      <c r="B6483" s="13">
        <v>2019</v>
      </c>
      <c r="C6483" s="14">
        <v>43617</v>
      </c>
      <c r="D6483" t="s">
        <v>96</v>
      </c>
      <c r="E6483" t="s">
        <v>61</v>
      </c>
      <c r="F6483" s="13">
        <v>2043</v>
      </c>
      <c r="G6483" s="13">
        <v>4.4437192380428314E-2</v>
      </c>
    </row>
    <row r="6484" spans="1:7" x14ac:dyDescent="0.35">
      <c r="A6484" t="s">
        <v>59</v>
      </c>
      <c r="B6484" s="13">
        <v>2019</v>
      </c>
      <c r="C6484" s="14">
        <v>43617</v>
      </c>
      <c r="D6484" t="s">
        <v>96</v>
      </c>
      <c r="E6484" t="s">
        <v>62</v>
      </c>
      <c r="F6484" s="13">
        <v>3968</v>
      </c>
      <c r="G6484" s="13">
        <v>8.480081707239151E-2</v>
      </c>
    </row>
    <row r="6485" spans="1:7" x14ac:dyDescent="0.35">
      <c r="A6485" t="s">
        <v>59</v>
      </c>
      <c r="B6485" s="13">
        <v>2019</v>
      </c>
      <c r="C6485" s="14">
        <v>43617</v>
      </c>
      <c r="D6485" t="s">
        <v>97</v>
      </c>
      <c r="E6485" t="s">
        <v>60</v>
      </c>
      <c r="F6485" s="13">
        <v>4547</v>
      </c>
      <c r="G6485" s="13">
        <v>5.8947067707777023E-2</v>
      </c>
    </row>
    <row r="6486" spans="1:7" x14ac:dyDescent="0.35">
      <c r="A6486" t="s">
        <v>59</v>
      </c>
      <c r="B6486" s="13">
        <v>2019</v>
      </c>
      <c r="C6486" s="14">
        <v>43617</v>
      </c>
      <c r="D6486" t="s">
        <v>97</v>
      </c>
      <c r="E6486" t="s">
        <v>61</v>
      </c>
      <c r="F6486" s="13">
        <v>3004</v>
      </c>
      <c r="G6486" s="13">
        <v>6.5339855849742889E-2</v>
      </c>
    </row>
    <row r="6487" spans="1:7" x14ac:dyDescent="0.35">
      <c r="A6487" t="s">
        <v>59</v>
      </c>
      <c r="B6487" s="13">
        <v>2019</v>
      </c>
      <c r="C6487" s="14">
        <v>43617</v>
      </c>
      <c r="D6487" t="s">
        <v>97</v>
      </c>
      <c r="E6487" t="s">
        <v>62</v>
      </c>
      <c r="F6487" s="13">
        <v>2922</v>
      </c>
      <c r="G6487" s="13">
        <v>6.2446571886539459E-2</v>
      </c>
    </row>
    <row r="6488" spans="1:7" x14ac:dyDescent="0.35">
      <c r="A6488" t="s">
        <v>59</v>
      </c>
      <c r="B6488" s="13">
        <v>2019</v>
      </c>
      <c r="C6488" s="14">
        <v>43617</v>
      </c>
      <c r="D6488" t="s">
        <v>98</v>
      </c>
      <c r="E6488" t="s">
        <v>60</v>
      </c>
      <c r="F6488" s="13">
        <v>1883</v>
      </c>
      <c r="G6488" s="13">
        <v>2.4411112070083618E-2</v>
      </c>
    </row>
    <row r="6489" spans="1:7" x14ac:dyDescent="0.35">
      <c r="A6489" t="s">
        <v>59</v>
      </c>
      <c r="B6489" s="13">
        <v>2019</v>
      </c>
      <c r="C6489" s="14">
        <v>43617</v>
      </c>
      <c r="D6489" t="s">
        <v>98</v>
      </c>
      <c r="E6489" t="s">
        <v>61</v>
      </c>
      <c r="F6489" s="13">
        <v>1255</v>
      </c>
      <c r="G6489" s="13">
        <v>2.7297444641590118E-2</v>
      </c>
    </row>
    <row r="6490" spans="1:7" x14ac:dyDescent="0.35">
      <c r="A6490" t="s">
        <v>59</v>
      </c>
      <c r="B6490" s="13">
        <v>2019</v>
      </c>
      <c r="C6490" s="14">
        <v>43617</v>
      </c>
      <c r="D6490" t="s">
        <v>98</v>
      </c>
      <c r="E6490" t="s">
        <v>62</v>
      </c>
      <c r="F6490" s="13">
        <v>1204</v>
      </c>
      <c r="G6490" s="13">
        <v>2.573089487850666E-2</v>
      </c>
    </row>
    <row r="6491" spans="1:7" x14ac:dyDescent="0.35">
      <c r="A6491" t="s">
        <v>59</v>
      </c>
      <c r="B6491" s="13">
        <v>2019</v>
      </c>
      <c r="C6491" s="14">
        <v>43617</v>
      </c>
      <c r="D6491" t="s">
        <v>99</v>
      </c>
      <c r="E6491" t="s">
        <v>60</v>
      </c>
      <c r="F6491" s="13">
        <v>4119</v>
      </c>
      <c r="G6491" s="13">
        <v>5.3398497402667999E-2</v>
      </c>
    </row>
    <row r="6492" spans="1:7" x14ac:dyDescent="0.35">
      <c r="A6492" t="s">
        <v>59</v>
      </c>
      <c r="B6492" s="13">
        <v>2019</v>
      </c>
      <c r="C6492" s="14">
        <v>43617</v>
      </c>
      <c r="D6492" t="s">
        <v>99</v>
      </c>
      <c r="E6492" t="s">
        <v>61</v>
      </c>
      <c r="F6492" s="13">
        <v>1886</v>
      </c>
      <c r="G6492" s="13">
        <v>4.1022293269634247E-2</v>
      </c>
    </row>
    <row r="6493" spans="1:7" x14ac:dyDescent="0.35">
      <c r="A6493" t="s">
        <v>59</v>
      </c>
      <c r="B6493" s="13">
        <v>2019</v>
      </c>
      <c r="C6493" s="14">
        <v>43617</v>
      </c>
      <c r="D6493" t="s">
        <v>99</v>
      </c>
      <c r="E6493" t="s">
        <v>62</v>
      </c>
      <c r="F6493" s="13">
        <v>3391</v>
      </c>
      <c r="G6493" s="13">
        <v>7.2469651699066162E-2</v>
      </c>
    </row>
    <row r="6494" spans="1:7" x14ac:dyDescent="0.35">
      <c r="A6494" t="s">
        <v>59</v>
      </c>
      <c r="B6494" s="13">
        <v>2019</v>
      </c>
      <c r="C6494" s="14">
        <v>43617</v>
      </c>
      <c r="D6494" t="s">
        <v>100</v>
      </c>
      <c r="E6494" t="s">
        <v>60</v>
      </c>
      <c r="F6494" s="13">
        <v>271</v>
      </c>
      <c r="G6494" s="13">
        <v>3.5132297780364752E-3</v>
      </c>
    </row>
    <row r="6495" spans="1:7" x14ac:dyDescent="0.35">
      <c r="A6495" t="s">
        <v>59</v>
      </c>
      <c r="B6495" s="13">
        <v>2019</v>
      </c>
      <c r="C6495" s="14">
        <v>43617</v>
      </c>
      <c r="D6495" t="s">
        <v>100</v>
      </c>
      <c r="E6495" t="s">
        <v>61</v>
      </c>
      <c r="F6495" s="13">
        <v>148</v>
      </c>
      <c r="G6495" s="13">
        <v>3.2191409263759851E-3</v>
      </c>
    </row>
    <row r="6496" spans="1:7" x14ac:dyDescent="0.35">
      <c r="A6496" t="s">
        <v>59</v>
      </c>
      <c r="B6496" s="13">
        <v>2019</v>
      </c>
      <c r="C6496" s="14">
        <v>43617</v>
      </c>
      <c r="D6496" t="s">
        <v>100</v>
      </c>
      <c r="E6496" t="s">
        <v>62</v>
      </c>
      <c r="F6496" s="13">
        <v>149</v>
      </c>
      <c r="G6496" s="13">
        <v>3.1843050383031368E-3</v>
      </c>
    </row>
    <row r="6497" spans="1:7" x14ac:dyDescent="0.35">
      <c r="A6497" t="s">
        <v>59</v>
      </c>
      <c r="B6497" s="13">
        <v>2019</v>
      </c>
      <c r="C6497" s="14">
        <v>43617</v>
      </c>
      <c r="D6497" t="s">
        <v>101</v>
      </c>
      <c r="E6497" t="s">
        <v>60</v>
      </c>
      <c r="F6497" s="13">
        <v>10739</v>
      </c>
      <c r="G6497" s="13">
        <v>0.13921983540058136</v>
      </c>
    </row>
    <row r="6498" spans="1:7" x14ac:dyDescent="0.35">
      <c r="A6498" t="s">
        <v>59</v>
      </c>
      <c r="B6498" s="13">
        <v>2019</v>
      </c>
      <c r="C6498" s="14">
        <v>43617</v>
      </c>
      <c r="D6498" t="s">
        <v>101</v>
      </c>
      <c r="E6498" t="s">
        <v>61</v>
      </c>
      <c r="F6498" s="13">
        <v>6953</v>
      </c>
      <c r="G6498" s="13">
        <v>0.15123437345027924</v>
      </c>
    </row>
    <row r="6499" spans="1:7" x14ac:dyDescent="0.35">
      <c r="A6499" t="s">
        <v>59</v>
      </c>
      <c r="B6499" s="13">
        <v>2019</v>
      </c>
      <c r="C6499" s="14">
        <v>43617</v>
      </c>
      <c r="D6499" t="s">
        <v>101</v>
      </c>
      <c r="E6499" t="s">
        <v>62</v>
      </c>
      <c r="F6499" s="13">
        <v>4794</v>
      </c>
      <c r="G6499" s="13">
        <v>0.10245341062545776</v>
      </c>
    </row>
    <row r="6500" spans="1:7" x14ac:dyDescent="0.35">
      <c r="A6500" t="s">
        <v>59</v>
      </c>
      <c r="B6500" s="13">
        <v>2019</v>
      </c>
      <c r="C6500" s="14">
        <v>43617</v>
      </c>
      <c r="D6500" t="s">
        <v>102</v>
      </c>
      <c r="E6500" t="s">
        <v>60</v>
      </c>
      <c r="F6500" s="13">
        <v>24386</v>
      </c>
      <c r="G6500" s="13">
        <v>0.31613880395889282</v>
      </c>
    </row>
    <row r="6501" spans="1:7" x14ac:dyDescent="0.35">
      <c r="A6501" t="s">
        <v>59</v>
      </c>
      <c r="B6501" s="13">
        <v>2019</v>
      </c>
      <c r="C6501" s="14">
        <v>43617</v>
      </c>
      <c r="D6501" t="s">
        <v>102</v>
      </c>
      <c r="E6501" t="s">
        <v>61</v>
      </c>
      <c r="F6501" s="13">
        <v>8900</v>
      </c>
      <c r="G6501" s="13">
        <v>0.19358347356319427</v>
      </c>
    </row>
    <row r="6502" spans="1:7" x14ac:dyDescent="0.35">
      <c r="A6502" t="s">
        <v>59</v>
      </c>
      <c r="B6502" s="13">
        <v>2019</v>
      </c>
      <c r="C6502" s="14">
        <v>43617</v>
      </c>
      <c r="D6502" t="s">
        <v>102</v>
      </c>
      <c r="E6502" t="s">
        <v>62</v>
      </c>
      <c r="F6502" s="13">
        <v>14523</v>
      </c>
      <c r="G6502" s="13">
        <v>0.31037357449531555</v>
      </c>
    </row>
    <row r="6503" spans="1:7" x14ac:dyDescent="0.35">
      <c r="A6503" t="s">
        <v>59</v>
      </c>
      <c r="B6503" s="13">
        <v>2019</v>
      </c>
      <c r="C6503" s="14">
        <v>43617</v>
      </c>
      <c r="D6503" t="s">
        <v>103</v>
      </c>
      <c r="E6503" t="s">
        <v>60</v>
      </c>
      <c r="F6503" s="13">
        <v>282</v>
      </c>
      <c r="G6503" s="13">
        <v>3.6558331921696663E-3</v>
      </c>
    </row>
    <row r="6504" spans="1:7" x14ac:dyDescent="0.35">
      <c r="A6504" t="s">
        <v>59</v>
      </c>
      <c r="B6504" s="13">
        <v>2019</v>
      </c>
      <c r="C6504" s="14">
        <v>43617</v>
      </c>
      <c r="D6504" t="s">
        <v>103</v>
      </c>
      <c r="E6504" t="s">
        <v>61</v>
      </c>
      <c r="F6504" s="13">
        <v>169</v>
      </c>
      <c r="G6504" s="13">
        <v>3.6759108770638704E-3</v>
      </c>
    </row>
    <row r="6505" spans="1:7" x14ac:dyDescent="0.35">
      <c r="A6505" t="s">
        <v>59</v>
      </c>
      <c r="B6505" s="13">
        <v>2019</v>
      </c>
      <c r="C6505" s="14">
        <v>43617</v>
      </c>
      <c r="D6505" t="s">
        <v>103</v>
      </c>
      <c r="E6505" t="s">
        <v>62</v>
      </c>
      <c r="F6505" s="13">
        <v>136</v>
      </c>
      <c r="G6505" s="13">
        <v>2.9064796399325132E-3</v>
      </c>
    </row>
    <row r="6506" spans="1:7" x14ac:dyDescent="0.35">
      <c r="A6506" t="s">
        <v>59</v>
      </c>
      <c r="B6506" s="13">
        <v>2019</v>
      </c>
      <c r="C6506" s="14">
        <v>43617</v>
      </c>
      <c r="D6506" t="s">
        <v>66</v>
      </c>
      <c r="E6506" t="s">
        <v>60</v>
      </c>
      <c r="F6506" s="13">
        <v>170</v>
      </c>
      <c r="G6506" s="13">
        <v>2.2038710303604603E-3</v>
      </c>
    </row>
    <row r="6507" spans="1:7" x14ac:dyDescent="0.35">
      <c r="A6507" t="s">
        <v>59</v>
      </c>
      <c r="B6507" s="13">
        <v>2019</v>
      </c>
      <c r="C6507" s="14">
        <v>43617</v>
      </c>
      <c r="D6507" t="s">
        <v>66</v>
      </c>
      <c r="E6507" t="s">
        <v>61</v>
      </c>
      <c r="F6507" s="13">
        <v>172</v>
      </c>
      <c r="G6507" s="13">
        <v>3.7411637604236603E-3</v>
      </c>
    </row>
    <row r="6508" spans="1:7" x14ac:dyDescent="0.35">
      <c r="A6508" t="s">
        <v>59</v>
      </c>
      <c r="B6508" s="13">
        <v>2019</v>
      </c>
      <c r="C6508" s="14">
        <v>43617</v>
      </c>
      <c r="D6508" t="s">
        <v>66</v>
      </c>
      <c r="E6508" t="s">
        <v>62</v>
      </c>
      <c r="F6508" s="13">
        <v>123</v>
      </c>
      <c r="G6508" s="13">
        <v>2.6286544743925333E-3</v>
      </c>
    </row>
    <row r="6509" spans="1:7" x14ac:dyDescent="0.35">
      <c r="A6509" t="s">
        <v>59</v>
      </c>
      <c r="B6509" s="13">
        <v>2019</v>
      </c>
      <c r="C6509" s="14">
        <v>43617</v>
      </c>
      <c r="D6509" t="s">
        <v>104</v>
      </c>
      <c r="E6509" t="s">
        <v>60</v>
      </c>
      <c r="F6509" s="13">
        <v>2178</v>
      </c>
      <c r="G6509" s="13">
        <v>2.8235476464033127E-2</v>
      </c>
    </row>
    <row r="6510" spans="1:7" x14ac:dyDescent="0.35">
      <c r="A6510" t="s">
        <v>59</v>
      </c>
      <c r="B6510" s="13">
        <v>2019</v>
      </c>
      <c r="C6510" s="14">
        <v>43617</v>
      </c>
      <c r="D6510" t="s">
        <v>104</v>
      </c>
      <c r="E6510" t="s">
        <v>61</v>
      </c>
      <c r="F6510" s="13">
        <v>1322</v>
      </c>
      <c r="G6510" s="13">
        <v>2.8754757717251778E-2</v>
      </c>
    </row>
    <row r="6511" spans="1:7" x14ac:dyDescent="0.35">
      <c r="A6511" t="s">
        <v>59</v>
      </c>
      <c r="B6511" s="13">
        <v>2019</v>
      </c>
      <c r="C6511" s="14">
        <v>43617</v>
      </c>
      <c r="D6511" t="s">
        <v>104</v>
      </c>
      <c r="E6511" t="s">
        <v>62</v>
      </c>
      <c r="F6511" s="13">
        <v>1512</v>
      </c>
      <c r="G6511" s="13">
        <v>3.2313216477632523E-2</v>
      </c>
    </row>
    <row r="6512" spans="1:7" x14ac:dyDescent="0.35">
      <c r="A6512" t="s">
        <v>59</v>
      </c>
      <c r="B6512" s="13">
        <v>2019</v>
      </c>
      <c r="C6512" s="14">
        <v>43617</v>
      </c>
      <c r="D6512" t="s">
        <v>105</v>
      </c>
      <c r="E6512" t="s">
        <v>60</v>
      </c>
      <c r="F6512" s="13">
        <v>1589</v>
      </c>
      <c r="G6512" s="13">
        <v>2.0599711686372757E-2</v>
      </c>
    </row>
    <row r="6513" spans="1:7" x14ac:dyDescent="0.35">
      <c r="A6513" t="s">
        <v>59</v>
      </c>
      <c r="B6513" s="13">
        <v>2019</v>
      </c>
      <c r="C6513" s="14">
        <v>43617</v>
      </c>
      <c r="D6513" t="s">
        <v>105</v>
      </c>
      <c r="E6513" t="s">
        <v>61</v>
      </c>
      <c r="F6513" s="13">
        <v>1051</v>
      </c>
      <c r="G6513" s="13">
        <v>2.2860249504446983E-2</v>
      </c>
    </row>
    <row r="6514" spans="1:7" x14ac:dyDescent="0.35">
      <c r="A6514" t="s">
        <v>59</v>
      </c>
      <c r="B6514" s="13">
        <v>2019</v>
      </c>
      <c r="C6514" s="14">
        <v>43617</v>
      </c>
      <c r="D6514" t="s">
        <v>105</v>
      </c>
      <c r="E6514" t="s">
        <v>62</v>
      </c>
      <c r="F6514" s="13">
        <v>685</v>
      </c>
      <c r="G6514" s="13">
        <v>1.4639254659414291E-2</v>
      </c>
    </row>
    <row r="6515" spans="1:7" x14ac:dyDescent="0.35">
      <c r="A6515" t="s">
        <v>59</v>
      </c>
      <c r="B6515" s="13">
        <v>2019</v>
      </c>
      <c r="C6515" s="14">
        <v>43617</v>
      </c>
      <c r="D6515" t="s">
        <v>106</v>
      </c>
      <c r="E6515" t="s">
        <v>60</v>
      </c>
      <c r="F6515" s="13">
        <v>3708</v>
      </c>
      <c r="G6515" s="13">
        <v>4.8070315271615982E-2</v>
      </c>
    </row>
    <row r="6516" spans="1:7" x14ac:dyDescent="0.35">
      <c r="A6516" t="s">
        <v>59</v>
      </c>
      <c r="B6516" s="13">
        <v>2019</v>
      </c>
      <c r="C6516" s="14">
        <v>43617</v>
      </c>
      <c r="D6516" t="s">
        <v>106</v>
      </c>
      <c r="E6516" t="s">
        <v>61</v>
      </c>
      <c r="F6516" s="13">
        <v>1712</v>
      </c>
      <c r="G6516" s="13">
        <v>3.7237629294395447E-2</v>
      </c>
    </row>
    <row r="6517" spans="1:7" x14ac:dyDescent="0.35">
      <c r="A6517" t="s">
        <v>59</v>
      </c>
      <c r="B6517" s="13">
        <v>2019</v>
      </c>
      <c r="C6517" s="14">
        <v>43617</v>
      </c>
      <c r="D6517" t="s">
        <v>106</v>
      </c>
      <c r="E6517" t="s">
        <v>62</v>
      </c>
      <c r="F6517" s="13">
        <v>3433</v>
      </c>
      <c r="G6517" s="13">
        <v>7.3367245495319366E-2</v>
      </c>
    </row>
    <row r="6518" spans="1:7" x14ac:dyDescent="0.35">
      <c r="A6518" t="s">
        <v>59</v>
      </c>
      <c r="B6518" s="13">
        <v>2019</v>
      </c>
      <c r="C6518" s="14">
        <v>43617</v>
      </c>
      <c r="D6518" t="s">
        <v>107</v>
      </c>
      <c r="E6518" t="s">
        <v>60</v>
      </c>
      <c r="F6518" s="13">
        <v>11990</v>
      </c>
      <c r="G6518" s="13">
        <v>0.15543772280216217</v>
      </c>
    </row>
    <row r="6519" spans="1:7" x14ac:dyDescent="0.35">
      <c r="A6519" t="s">
        <v>59</v>
      </c>
      <c r="B6519" s="13">
        <v>2019</v>
      </c>
      <c r="C6519" s="14">
        <v>43617</v>
      </c>
      <c r="D6519" t="s">
        <v>107</v>
      </c>
      <c r="E6519" t="s">
        <v>61</v>
      </c>
      <c r="F6519" s="13">
        <v>12059</v>
      </c>
      <c r="G6519" s="13">
        <v>0.26229473948478699</v>
      </c>
    </row>
    <row r="6520" spans="1:7" x14ac:dyDescent="0.35">
      <c r="A6520" t="s">
        <v>59</v>
      </c>
      <c r="B6520" s="13">
        <v>2019</v>
      </c>
      <c r="C6520" s="14">
        <v>43617</v>
      </c>
      <c r="D6520" t="s">
        <v>107</v>
      </c>
      <c r="E6520" t="s">
        <v>62</v>
      </c>
      <c r="F6520" s="13">
        <v>4707</v>
      </c>
      <c r="G6520" s="13">
        <v>0.10059411823749542</v>
      </c>
    </row>
    <row r="6521" spans="1:7" x14ac:dyDescent="0.35">
      <c r="A6521" t="s">
        <v>59</v>
      </c>
      <c r="B6521" s="13">
        <v>2019</v>
      </c>
      <c r="C6521" s="14">
        <v>43617</v>
      </c>
      <c r="D6521" t="s">
        <v>108</v>
      </c>
      <c r="E6521" t="s">
        <v>60</v>
      </c>
      <c r="F6521" s="13">
        <v>6048</v>
      </c>
      <c r="G6521" s="13">
        <v>7.8405953943729401E-2</v>
      </c>
    </row>
    <row r="6522" spans="1:7" x14ac:dyDescent="0.35">
      <c r="A6522" t="s">
        <v>59</v>
      </c>
      <c r="B6522" s="13">
        <v>2019</v>
      </c>
      <c r="C6522" s="14">
        <v>43617</v>
      </c>
      <c r="D6522" t="s">
        <v>108</v>
      </c>
      <c r="E6522" t="s">
        <v>61</v>
      </c>
      <c r="F6522" s="13">
        <v>4398</v>
      </c>
      <c r="G6522" s="13">
        <v>9.5660686492919922E-2</v>
      </c>
    </row>
    <row r="6523" spans="1:7" x14ac:dyDescent="0.35">
      <c r="A6523" t="s">
        <v>59</v>
      </c>
      <c r="B6523" s="13">
        <v>2019</v>
      </c>
      <c r="C6523" s="14">
        <v>43617</v>
      </c>
      <c r="D6523" t="s">
        <v>108</v>
      </c>
      <c r="E6523" t="s">
        <v>62</v>
      </c>
      <c r="F6523" s="13">
        <v>4293</v>
      </c>
      <c r="G6523" s="13">
        <v>9.174644947052002E-2</v>
      </c>
    </row>
    <row r="6524" spans="1:7" x14ac:dyDescent="0.35">
      <c r="A6524" t="s">
        <v>59</v>
      </c>
      <c r="B6524" s="13">
        <v>2019</v>
      </c>
      <c r="C6524" s="14">
        <v>43617</v>
      </c>
      <c r="D6524" t="s">
        <v>109</v>
      </c>
      <c r="E6524" t="s">
        <v>60</v>
      </c>
      <c r="F6524" s="13">
        <v>1529</v>
      </c>
      <c r="G6524" s="13">
        <v>1.9821874797344208E-2</v>
      </c>
    </row>
    <row r="6525" spans="1:7" x14ac:dyDescent="0.35">
      <c r="A6525" t="s">
        <v>59</v>
      </c>
      <c r="B6525" s="13">
        <v>2019</v>
      </c>
      <c r="C6525" s="14">
        <v>43617</v>
      </c>
      <c r="D6525" t="s">
        <v>109</v>
      </c>
      <c r="E6525" t="s">
        <v>61</v>
      </c>
      <c r="F6525" s="13">
        <v>903</v>
      </c>
      <c r="G6525" s="13">
        <v>1.9641108810901642E-2</v>
      </c>
    </row>
    <row r="6526" spans="1:7" x14ac:dyDescent="0.35">
      <c r="A6526" t="s">
        <v>59</v>
      </c>
      <c r="B6526" s="13">
        <v>2019</v>
      </c>
      <c r="C6526" s="14">
        <v>43617</v>
      </c>
      <c r="D6526" t="s">
        <v>109</v>
      </c>
      <c r="E6526" t="s">
        <v>62</v>
      </c>
      <c r="F6526" s="13">
        <v>952</v>
      </c>
      <c r="G6526" s="13">
        <v>2.0345358178019524E-2</v>
      </c>
    </row>
    <row r="6527" spans="1:7" x14ac:dyDescent="0.35">
      <c r="A6527" t="s">
        <v>59</v>
      </c>
      <c r="B6527" s="13">
        <v>2019</v>
      </c>
      <c r="C6527" s="14">
        <v>43647</v>
      </c>
      <c r="D6527" t="s">
        <v>96</v>
      </c>
      <c r="E6527" t="s">
        <v>60</v>
      </c>
      <c r="F6527" s="13">
        <v>3914</v>
      </c>
      <c r="G6527" s="13">
        <v>5.4335452616214752E-2</v>
      </c>
    </row>
    <row r="6528" spans="1:7" x14ac:dyDescent="0.35">
      <c r="A6528" t="s">
        <v>59</v>
      </c>
      <c r="B6528" s="13">
        <v>2019</v>
      </c>
      <c r="C6528" s="14">
        <v>43647</v>
      </c>
      <c r="D6528" t="s">
        <v>96</v>
      </c>
      <c r="E6528" t="s">
        <v>61</v>
      </c>
      <c r="F6528" s="13">
        <v>2204</v>
      </c>
      <c r="G6528" s="13">
        <v>4.393063485622406E-2</v>
      </c>
    </row>
    <row r="6529" spans="1:7" x14ac:dyDescent="0.35">
      <c r="A6529" t="s">
        <v>59</v>
      </c>
      <c r="B6529" s="13">
        <v>2019</v>
      </c>
      <c r="C6529" s="14">
        <v>43647</v>
      </c>
      <c r="D6529" t="s">
        <v>96</v>
      </c>
      <c r="E6529" t="s">
        <v>62</v>
      </c>
      <c r="F6529" s="13">
        <v>4494</v>
      </c>
      <c r="G6529" s="13">
        <v>8.9732840657234192E-2</v>
      </c>
    </row>
    <row r="6530" spans="1:7" x14ac:dyDescent="0.35">
      <c r="A6530" t="s">
        <v>59</v>
      </c>
      <c r="B6530" s="13">
        <v>2019</v>
      </c>
      <c r="C6530" s="14">
        <v>43647</v>
      </c>
      <c r="D6530" t="s">
        <v>97</v>
      </c>
      <c r="E6530" t="s">
        <v>60</v>
      </c>
      <c r="F6530" s="13">
        <v>4037</v>
      </c>
      <c r="G6530" s="13">
        <v>5.6042980402708054E-2</v>
      </c>
    </row>
    <row r="6531" spans="1:7" x14ac:dyDescent="0.35">
      <c r="A6531" t="s">
        <v>59</v>
      </c>
      <c r="B6531" s="13">
        <v>2019</v>
      </c>
      <c r="C6531" s="14">
        <v>43647</v>
      </c>
      <c r="D6531" t="s">
        <v>97</v>
      </c>
      <c r="E6531" t="s">
        <v>61</v>
      </c>
      <c r="F6531" s="13">
        <v>2708</v>
      </c>
      <c r="G6531" s="13">
        <v>5.3976479917764664E-2</v>
      </c>
    </row>
    <row r="6532" spans="1:7" x14ac:dyDescent="0.35">
      <c r="A6532" t="s">
        <v>59</v>
      </c>
      <c r="B6532" s="13">
        <v>2019</v>
      </c>
      <c r="C6532" s="14">
        <v>43647</v>
      </c>
      <c r="D6532" t="s">
        <v>97</v>
      </c>
      <c r="E6532" t="s">
        <v>62</v>
      </c>
      <c r="F6532" s="13">
        <v>3070</v>
      </c>
      <c r="G6532" s="13">
        <v>6.1299469321966171E-2</v>
      </c>
    </row>
    <row r="6533" spans="1:7" x14ac:dyDescent="0.35">
      <c r="A6533" t="s">
        <v>59</v>
      </c>
      <c r="B6533" s="13">
        <v>2019</v>
      </c>
      <c r="C6533" s="14">
        <v>43647</v>
      </c>
      <c r="D6533" t="s">
        <v>98</v>
      </c>
      <c r="E6533" t="s">
        <v>60</v>
      </c>
      <c r="F6533" s="13">
        <v>1607</v>
      </c>
      <c r="G6533" s="13">
        <v>2.2308910265564919E-2</v>
      </c>
    </row>
    <row r="6534" spans="1:7" x14ac:dyDescent="0.35">
      <c r="A6534" t="s">
        <v>59</v>
      </c>
      <c r="B6534" s="13">
        <v>2019</v>
      </c>
      <c r="C6534" s="14">
        <v>43647</v>
      </c>
      <c r="D6534" t="s">
        <v>98</v>
      </c>
      <c r="E6534" t="s">
        <v>61</v>
      </c>
      <c r="F6534" s="13">
        <v>1171</v>
      </c>
      <c r="G6534" s="13">
        <v>2.334064245223999E-2</v>
      </c>
    </row>
    <row r="6535" spans="1:7" x14ac:dyDescent="0.35">
      <c r="A6535" t="s">
        <v>59</v>
      </c>
      <c r="B6535" s="13">
        <v>2019</v>
      </c>
      <c r="C6535" s="14">
        <v>43647</v>
      </c>
      <c r="D6535" t="s">
        <v>98</v>
      </c>
      <c r="E6535" t="s">
        <v>62</v>
      </c>
      <c r="F6535" s="13">
        <v>1171</v>
      </c>
      <c r="G6535" s="13">
        <v>2.3381654173135757E-2</v>
      </c>
    </row>
    <row r="6536" spans="1:7" x14ac:dyDescent="0.35">
      <c r="A6536" t="s">
        <v>59</v>
      </c>
      <c r="B6536" s="13">
        <v>2019</v>
      </c>
      <c r="C6536" s="14">
        <v>43647</v>
      </c>
      <c r="D6536" t="s">
        <v>99</v>
      </c>
      <c r="E6536" t="s">
        <v>60</v>
      </c>
      <c r="F6536" s="13">
        <v>3972</v>
      </c>
      <c r="G6536" s="13">
        <v>5.5140629410743713E-2</v>
      </c>
    </row>
    <row r="6537" spans="1:7" x14ac:dyDescent="0.35">
      <c r="A6537" t="s">
        <v>59</v>
      </c>
      <c r="B6537" s="13">
        <v>2019</v>
      </c>
      <c r="C6537" s="14">
        <v>43647</v>
      </c>
      <c r="D6537" t="s">
        <v>99</v>
      </c>
      <c r="E6537" t="s">
        <v>61</v>
      </c>
      <c r="F6537" s="13">
        <v>2043</v>
      </c>
      <c r="G6537" s="13">
        <v>4.0721546858549118E-2</v>
      </c>
    </row>
    <row r="6538" spans="1:7" x14ac:dyDescent="0.35">
      <c r="A6538" t="s">
        <v>59</v>
      </c>
      <c r="B6538" s="13">
        <v>2019</v>
      </c>
      <c r="C6538" s="14">
        <v>43647</v>
      </c>
      <c r="D6538" t="s">
        <v>99</v>
      </c>
      <c r="E6538" t="s">
        <v>62</v>
      </c>
      <c r="F6538" s="13">
        <v>3664</v>
      </c>
      <c r="G6538" s="13">
        <v>7.3160015046596527E-2</v>
      </c>
    </row>
    <row r="6539" spans="1:7" x14ac:dyDescent="0.35">
      <c r="A6539" t="s">
        <v>59</v>
      </c>
      <c r="B6539" s="13">
        <v>2019</v>
      </c>
      <c r="C6539" s="14">
        <v>43647</v>
      </c>
      <c r="D6539" t="s">
        <v>100</v>
      </c>
      <c r="E6539" t="s">
        <v>60</v>
      </c>
      <c r="F6539" s="13">
        <v>235</v>
      </c>
      <c r="G6539" s="13">
        <v>3.2623482402414083E-3</v>
      </c>
    </row>
    <row r="6540" spans="1:7" x14ac:dyDescent="0.35">
      <c r="A6540" t="s">
        <v>59</v>
      </c>
      <c r="B6540" s="13">
        <v>2019</v>
      </c>
      <c r="C6540" s="14">
        <v>43647</v>
      </c>
      <c r="D6540" t="s">
        <v>100</v>
      </c>
      <c r="E6540" t="s">
        <v>61</v>
      </c>
      <c r="F6540" s="13">
        <v>135</v>
      </c>
      <c r="G6540" s="13">
        <v>2.6908509898930788E-3</v>
      </c>
    </row>
    <row r="6541" spans="1:7" x14ac:dyDescent="0.35">
      <c r="A6541" t="s">
        <v>59</v>
      </c>
      <c r="B6541" s="13">
        <v>2019</v>
      </c>
      <c r="C6541" s="14">
        <v>43647</v>
      </c>
      <c r="D6541" t="s">
        <v>100</v>
      </c>
      <c r="E6541" t="s">
        <v>62</v>
      </c>
      <c r="F6541" s="13">
        <v>147</v>
      </c>
      <c r="G6541" s="13">
        <v>2.9351862613111734E-3</v>
      </c>
    </row>
    <row r="6542" spans="1:7" x14ac:dyDescent="0.35">
      <c r="A6542" t="s">
        <v>59</v>
      </c>
      <c r="B6542" s="13">
        <v>2019</v>
      </c>
      <c r="C6542" s="14">
        <v>43647</v>
      </c>
      <c r="D6542" t="s">
        <v>101</v>
      </c>
      <c r="E6542" t="s">
        <v>60</v>
      </c>
      <c r="F6542" s="13">
        <v>9961</v>
      </c>
      <c r="G6542" s="13">
        <v>0.1382819265127182</v>
      </c>
    </row>
    <row r="6543" spans="1:7" x14ac:dyDescent="0.35">
      <c r="A6543" t="s">
        <v>59</v>
      </c>
      <c r="B6543" s="13">
        <v>2019</v>
      </c>
      <c r="C6543" s="14">
        <v>43647</v>
      </c>
      <c r="D6543" t="s">
        <v>101</v>
      </c>
      <c r="E6543" t="s">
        <v>61</v>
      </c>
      <c r="F6543" s="13">
        <v>8261</v>
      </c>
      <c r="G6543" s="13">
        <v>0.16466015577316284</v>
      </c>
    </row>
    <row r="6544" spans="1:7" x14ac:dyDescent="0.35">
      <c r="A6544" t="s">
        <v>59</v>
      </c>
      <c r="B6544" s="13">
        <v>2019</v>
      </c>
      <c r="C6544" s="14">
        <v>43647</v>
      </c>
      <c r="D6544" t="s">
        <v>101</v>
      </c>
      <c r="E6544" t="s">
        <v>62</v>
      </c>
      <c r="F6544" s="13">
        <v>5146</v>
      </c>
      <c r="G6544" s="13">
        <v>0.1027514860033989</v>
      </c>
    </row>
    <row r="6545" spans="1:7" x14ac:dyDescent="0.35">
      <c r="A6545" t="s">
        <v>59</v>
      </c>
      <c r="B6545" s="13">
        <v>2019</v>
      </c>
      <c r="C6545" s="14">
        <v>43647</v>
      </c>
      <c r="D6545" t="s">
        <v>102</v>
      </c>
      <c r="E6545" t="s">
        <v>60</v>
      </c>
      <c r="F6545" s="13">
        <v>23324</v>
      </c>
      <c r="G6545" s="13">
        <v>0.32379153370857239</v>
      </c>
    </row>
    <row r="6546" spans="1:7" x14ac:dyDescent="0.35">
      <c r="A6546" t="s">
        <v>59</v>
      </c>
      <c r="B6546" s="13">
        <v>2019</v>
      </c>
      <c r="C6546" s="14">
        <v>43647</v>
      </c>
      <c r="D6546" t="s">
        <v>102</v>
      </c>
      <c r="E6546" t="s">
        <v>61</v>
      </c>
      <c r="F6546" s="13">
        <v>9143</v>
      </c>
      <c r="G6546" s="13">
        <v>0.18224038183689117</v>
      </c>
    </row>
    <row r="6547" spans="1:7" x14ac:dyDescent="0.35">
      <c r="A6547" t="s">
        <v>59</v>
      </c>
      <c r="B6547" s="13">
        <v>2019</v>
      </c>
      <c r="C6547" s="14">
        <v>43647</v>
      </c>
      <c r="D6547" t="s">
        <v>102</v>
      </c>
      <c r="E6547" t="s">
        <v>62</v>
      </c>
      <c r="F6547" s="13">
        <v>15446</v>
      </c>
      <c r="G6547" s="13">
        <v>0.30841419100761414</v>
      </c>
    </row>
    <row r="6548" spans="1:7" x14ac:dyDescent="0.35">
      <c r="A6548" t="s">
        <v>59</v>
      </c>
      <c r="B6548" s="13">
        <v>2019</v>
      </c>
      <c r="C6548" s="14">
        <v>43647</v>
      </c>
      <c r="D6548" t="s">
        <v>103</v>
      </c>
      <c r="E6548" t="s">
        <v>60</v>
      </c>
      <c r="F6548" s="13">
        <v>201</v>
      </c>
      <c r="G6548" s="13">
        <v>2.7903490699827671E-3</v>
      </c>
    </row>
    <row r="6549" spans="1:7" x14ac:dyDescent="0.35">
      <c r="A6549" t="s">
        <v>59</v>
      </c>
      <c r="B6549" s="13">
        <v>2019</v>
      </c>
      <c r="C6549" s="14">
        <v>43647</v>
      </c>
      <c r="D6549" t="s">
        <v>103</v>
      </c>
      <c r="E6549" t="s">
        <v>61</v>
      </c>
      <c r="F6549" s="13">
        <v>139</v>
      </c>
      <c r="G6549" s="13">
        <v>2.770580118522048E-3</v>
      </c>
    </row>
    <row r="6550" spans="1:7" x14ac:dyDescent="0.35">
      <c r="A6550" t="s">
        <v>59</v>
      </c>
      <c r="B6550" s="13">
        <v>2019</v>
      </c>
      <c r="C6550" s="14">
        <v>43647</v>
      </c>
      <c r="D6550" t="s">
        <v>103</v>
      </c>
      <c r="E6550" t="s">
        <v>62</v>
      </c>
      <c r="F6550" s="13">
        <v>138</v>
      </c>
      <c r="G6550" s="13">
        <v>2.7554810512810946E-3</v>
      </c>
    </row>
    <row r="6551" spans="1:7" x14ac:dyDescent="0.35">
      <c r="A6551" t="s">
        <v>59</v>
      </c>
      <c r="B6551" s="13">
        <v>2019</v>
      </c>
      <c r="C6551" s="14">
        <v>43647</v>
      </c>
      <c r="D6551" t="s">
        <v>66</v>
      </c>
      <c r="E6551" t="s">
        <v>60</v>
      </c>
      <c r="F6551" s="13">
        <v>154</v>
      </c>
      <c r="G6551" s="13">
        <v>2.1378793753683567E-3</v>
      </c>
    </row>
    <row r="6552" spans="1:7" x14ac:dyDescent="0.35">
      <c r="A6552" t="s">
        <v>59</v>
      </c>
      <c r="B6552" s="13">
        <v>2019</v>
      </c>
      <c r="C6552" s="14">
        <v>43647</v>
      </c>
      <c r="D6552" t="s">
        <v>66</v>
      </c>
      <c r="E6552" t="s">
        <v>61</v>
      </c>
      <c r="F6552" s="13">
        <v>158</v>
      </c>
      <c r="G6552" s="13">
        <v>3.1492924317717552E-3</v>
      </c>
    </row>
    <row r="6553" spans="1:7" x14ac:dyDescent="0.35">
      <c r="A6553" t="s">
        <v>59</v>
      </c>
      <c r="B6553" s="13">
        <v>2019</v>
      </c>
      <c r="C6553" s="14">
        <v>43647</v>
      </c>
      <c r="D6553" t="s">
        <v>66</v>
      </c>
      <c r="E6553" t="s">
        <v>62</v>
      </c>
      <c r="F6553" s="13">
        <v>117</v>
      </c>
      <c r="G6553" s="13">
        <v>2.3361686617136002E-3</v>
      </c>
    </row>
    <row r="6554" spans="1:7" x14ac:dyDescent="0.35">
      <c r="A6554" t="s">
        <v>59</v>
      </c>
      <c r="B6554" s="13">
        <v>2019</v>
      </c>
      <c r="C6554" s="14">
        <v>43647</v>
      </c>
      <c r="D6554" t="s">
        <v>104</v>
      </c>
      <c r="E6554" t="s">
        <v>60</v>
      </c>
      <c r="F6554" s="13">
        <v>2028</v>
      </c>
      <c r="G6554" s="13">
        <v>2.8153372928500175E-2</v>
      </c>
    </row>
    <row r="6555" spans="1:7" x14ac:dyDescent="0.35">
      <c r="A6555" t="s">
        <v>59</v>
      </c>
      <c r="B6555" s="13">
        <v>2019</v>
      </c>
      <c r="C6555" s="14">
        <v>43647</v>
      </c>
      <c r="D6555" t="s">
        <v>104</v>
      </c>
      <c r="E6555" t="s">
        <v>61</v>
      </c>
      <c r="F6555" s="13">
        <v>1390</v>
      </c>
      <c r="G6555" s="13">
        <v>2.7705799788236618E-2</v>
      </c>
    </row>
    <row r="6556" spans="1:7" x14ac:dyDescent="0.35">
      <c r="A6556" t="s">
        <v>59</v>
      </c>
      <c r="B6556" s="13">
        <v>2019</v>
      </c>
      <c r="C6556" s="14">
        <v>43647</v>
      </c>
      <c r="D6556" t="s">
        <v>104</v>
      </c>
      <c r="E6556" t="s">
        <v>62</v>
      </c>
      <c r="F6556" s="13">
        <v>1605</v>
      </c>
      <c r="G6556" s="13">
        <v>3.2047443091869354E-2</v>
      </c>
    </row>
    <row r="6557" spans="1:7" x14ac:dyDescent="0.35">
      <c r="A6557" t="s">
        <v>59</v>
      </c>
      <c r="B6557" s="13">
        <v>2019</v>
      </c>
      <c r="C6557" s="14">
        <v>43647</v>
      </c>
      <c r="D6557" t="s">
        <v>105</v>
      </c>
      <c r="E6557" t="s">
        <v>60</v>
      </c>
      <c r="F6557" s="13">
        <v>1216</v>
      </c>
      <c r="G6557" s="13">
        <v>1.6880916431546211E-2</v>
      </c>
    </row>
    <row r="6558" spans="1:7" x14ac:dyDescent="0.35">
      <c r="A6558" t="s">
        <v>59</v>
      </c>
      <c r="B6558" s="13">
        <v>2019</v>
      </c>
      <c r="C6558" s="14">
        <v>43647</v>
      </c>
      <c r="D6558" t="s">
        <v>105</v>
      </c>
      <c r="E6558" t="s">
        <v>61</v>
      </c>
      <c r="F6558" s="13">
        <v>1015</v>
      </c>
      <c r="G6558" s="13">
        <v>2.0231213420629501E-2</v>
      </c>
    </row>
    <row r="6559" spans="1:7" x14ac:dyDescent="0.35">
      <c r="A6559" t="s">
        <v>59</v>
      </c>
      <c r="B6559" s="13">
        <v>2019</v>
      </c>
      <c r="C6559" s="14">
        <v>43647</v>
      </c>
      <c r="D6559" t="s">
        <v>105</v>
      </c>
      <c r="E6559" t="s">
        <v>62</v>
      </c>
      <c r="F6559" s="13">
        <v>732</v>
      </c>
      <c r="G6559" s="13">
        <v>1.4616029337048531E-2</v>
      </c>
    </row>
    <row r="6560" spans="1:7" x14ac:dyDescent="0.35">
      <c r="A6560" t="s">
        <v>59</v>
      </c>
      <c r="B6560" s="13">
        <v>2019</v>
      </c>
      <c r="C6560" s="14">
        <v>43647</v>
      </c>
      <c r="D6560" t="s">
        <v>106</v>
      </c>
      <c r="E6560" t="s">
        <v>60</v>
      </c>
      <c r="F6560" s="13">
        <v>3625</v>
      </c>
      <c r="G6560" s="13">
        <v>5.0323456525802612E-2</v>
      </c>
    </row>
    <row r="6561" spans="1:7" x14ac:dyDescent="0.35">
      <c r="A6561" t="s">
        <v>59</v>
      </c>
      <c r="B6561" s="13">
        <v>2019</v>
      </c>
      <c r="C6561" s="14">
        <v>43647</v>
      </c>
      <c r="D6561" t="s">
        <v>106</v>
      </c>
      <c r="E6561" t="s">
        <v>61</v>
      </c>
      <c r="F6561" s="13">
        <v>1726</v>
      </c>
      <c r="G6561" s="13">
        <v>3.4403029829263687E-2</v>
      </c>
    </row>
    <row r="6562" spans="1:7" x14ac:dyDescent="0.35">
      <c r="A6562" t="s">
        <v>59</v>
      </c>
      <c r="B6562" s="13">
        <v>2019</v>
      </c>
      <c r="C6562" s="14">
        <v>43647</v>
      </c>
      <c r="D6562" t="s">
        <v>106</v>
      </c>
      <c r="E6562" t="s">
        <v>62</v>
      </c>
      <c r="F6562" s="13">
        <v>3833</v>
      </c>
      <c r="G6562" s="13">
        <v>7.6534479856491089E-2</v>
      </c>
    </row>
    <row r="6563" spans="1:7" x14ac:dyDescent="0.35">
      <c r="A6563" t="s">
        <v>59</v>
      </c>
      <c r="B6563" s="13">
        <v>2019</v>
      </c>
      <c r="C6563" s="14">
        <v>43647</v>
      </c>
      <c r="D6563" t="s">
        <v>107</v>
      </c>
      <c r="E6563" t="s">
        <v>60</v>
      </c>
      <c r="F6563" s="13">
        <v>10592</v>
      </c>
      <c r="G6563" s="13">
        <v>0.1470416784286499</v>
      </c>
    </row>
    <row r="6564" spans="1:7" x14ac:dyDescent="0.35">
      <c r="A6564" t="s">
        <v>59</v>
      </c>
      <c r="B6564" s="13">
        <v>2019</v>
      </c>
      <c r="C6564" s="14">
        <v>43647</v>
      </c>
      <c r="D6564" t="s">
        <v>107</v>
      </c>
      <c r="E6564" t="s">
        <v>61</v>
      </c>
      <c r="F6564" s="13">
        <v>12255</v>
      </c>
      <c r="G6564" s="13">
        <v>0.24426949024200439</v>
      </c>
    </row>
    <row r="6565" spans="1:7" x14ac:dyDescent="0.35">
      <c r="A6565" t="s">
        <v>59</v>
      </c>
      <c r="B6565" s="13">
        <v>2019</v>
      </c>
      <c r="C6565" s="14">
        <v>43647</v>
      </c>
      <c r="D6565" t="s">
        <v>107</v>
      </c>
      <c r="E6565" t="s">
        <v>62</v>
      </c>
      <c r="F6565" s="13">
        <v>4904</v>
      </c>
      <c r="G6565" s="13">
        <v>9.7919411957263947E-2</v>
      </c>
    </row>
    <row r="6566" spans="1:7" x14ac:dyDescent="0.35">
      <c r="A6566" t="s">
        <v>59</v>
      </c>
      <c r="B6566" s="13">
        <v>2019</v>
      </c>
      <c r="C6566" s="14">
        <v>43647</v>
      </c>
      <c r="D6566" t="s">
        <v>108</v>
      </c>
      <c r="E6566" t="s">
        <v>60</v>
      </c>
      <c r="F6566" s="13">
        <v>5582</v>
      </c>
      <c r="G6566" s="13">
        <v>7.7491186559200287E-2</v>
      </c>
    </row>
    <row r="6567" spans="1:7" x14ac:dyDescent="0.35">
      <c r="A6567" t="s">
        <v>59</v>
      </c>
      <c r="B6567" s="13">
        <v>2019</v>
      </c>
      <c r="C6567" s="14">
        <v>43647</v>
      </c>
      <c r="D6567" t="s">
        <v>108</v>
      </c>
      <c r="E6567" t="s">
        <v>61</v>
      </c>
      <c r="F6567" s="13">
        <v>6444</v>
      </c>
      <c r="G6567" s="13">
        <v>0.12844328582286835</v>
      </c>
    </row>
    <row r="6568" spans="1:7" x14ac:dyDescent="0.35">
      <c r="A6568" t="s">
        <v>59</v>
      </c>
      <c r="B6568" s="13">
        <v>2019</v>
      </c>
      <c r="C6568" s="14">
        <v>43647</v>
      </c>
      <c r="D6568" t="s">
        <v>108</v>
      </c>
      <c r="E6568" t="s">
        <v>62</v>
      </c>
      <c r="F6568" s="13">
        <v>4501</v>
      </c>
      <c r="G6568" s="13">
        <v>8.9872606098651886E-2</v>
      </c>
    </row>
    <row r="6569" spans="1:7" x14ac:dyDescent="0.35">
      <c r="A6569" t="s">
        <v>59</v>
      </c>
      <c r="B6569" s="13">
        <v>2019</v>
      </c>
      <c r="C6569" s="14">
        <v>43647</v>
      </c>
      <c r="D6569" t="s">
        <v>109</v>
      </c>
      <c r="E6569" t="s">
        <v>60</v>
      </c>
      <c r="F6569" s="13">
        <v>1586</v>
      </c>
      <c r="G6569" s="13">
        <v>2.2017380222678185E-2</v>
      </c>
    </row>
    <row r="6570" spans="1:7" x14ac:dyDescent="0.35">
      <c r="A6570" t="s">
        <v>59</v>
      </c>
      <c r="B6570" s="13">
        <v>2019</v>
      </c>
      <c r="C6570" s="14">
        <v>43647</v>
      </c>
      <c r="D6570" t="s">
        <v>109</v>
      </c>
      <c r="E6570" t="s">
        <v>61</v>
      </c>
      <c r="F6570" s="13">
        <v>1378</v>
      </c>
      <c r="G6570" s="13">
        <v>2.7466613799333572E-2</v>
      </c>
    </row>
    <row r="6571" spans="1:7" x14ac:dyDescent="0.35">
      <c r="A6571" t="s">
        <v>59</v>
      </c>
      <c r="B6571" s="13">
        <v>2019</v>
      </c>
      <c r="C6571" s="14">
        <v>43647</v>
      </c>
      <c r="D6571" t="s">
        <v>109</v>
      </c>
      <c r="E6571" t="s">
        <v>62</v>
      </c>
      <c r="F6571" s="13">
        <v>1114</v>
      </c>
      <c r="G6571" s="13">
        <v>2.2243520244956017E-2</v>
      </c>
    </row>
    <row r="6572" spans="1:7" x14ac:dyDescent="0.35">
      <c r="A6572" t="s">
        <v>59</v>
      </c>
      <c r="B6572" s="13">
        <v>2019</v>
      </c>
      <c r="C6572" s="14">
        <v>43678</v>
      </c>
      <c r="D6572" t="s">
        <v>96</v>
      </c>
      <c r="E6572" t="s">
        <v>60</v>
      </c>
      <c r="F6572" s="13">
        <v>3360</v>
      </c>
      <c r="G6572" s="13">
        <v>5.1604185253381729E-2</v>
      </c>
    </row>
    <row r="6573" spans="1:7" x14ac:dyDescent="0.35">
      <c r="A6573" t="s">
        <v>59</v>
      </c>
      <c r="B6573" s="13">
        <v>2019</v>
      </c>
      <c r="C6573" s="14">
        <v>43678</v>
      </c>
      <c r="D6573" t="s">
        <v>96</v>
      </c>
      <c r="E6573" t="s">
        <v>61</v>
      </c>
      <c r="F6573" s="13">
        <v>1945</v>
      </c>
      <c r="G6573" s="13">
        <v>4.5082632452249527E-2</v>
      </c>
    </row>
    <row r="6574" spans="1:7" x14ac:dyDescent="0.35">
      <c r="A6574" t="s">
        <v>59</v>
      </c>
      <c r="B6574" s="13">
        <v>2019</v>
      </c>
      <c r="C6574" s="14">
        <v>43678</v>
      </c>
      <c r="D6574" t="s">
        <v>96</v>
      </c>
      <c r="E6574" t="s">
        <v>62</v>
      </c>
      <c r="F6574" s="13">
        <v>4247</v>
      </c>
      <c r="G6574" s="13">
        <v>9.2131808400154114E-2</v>
      </c>
    </row>
    <row r="6575" spans="1:7" x14ac:dyDescent="0.35">
      <c r="A6575" t="s">
        <v>59</v>
      </c>
      <c r="B6575" s="13">
        <v>2019</v>
      </c>
      <c r="C6575" s="14">
        <v>43678</v>
      </c>
      <c r="D6575" t="s">
        <v>97</v>
      </c>
      <c r="E6575" t="s">
        <v>60</v>
      </c>
      <c r="F6575" s="13">
        <v>3690</v>
      </c>
      <c r="G6575" s="13">
        <v>5.667245015501976E-2</v>
      </c>
    </row>
    <row r="6576" spans="1:7" x14ac:dyDescent="0.35">
      <c r="A6576" t="s">
        <v>59</v>
      </c>
      <c r="B6576" s="13">
        <v>2019</v>
      </c>
      <c r="C6576" s="14">
        <v>43678</v>
      </c>
      <c r="D6576" t="s">
        <v>97</v>
      </c>
      <c r="E6576" t="s">
        <v>61</v>
      </c>
      <c r="F6576" s="13">
        <v>2621</v>
      </c>
      <c r="G6576" s="13">
        <v>6.0751453042030334E-2</v>
      </c>
    </row>
    <row r="6577" spans="1:7" x14ac:dyDescent="0.35">
      <c r="A6577" t="s">
        <v>59</v>
      </c>
      <c r="B6577" s="13">
        <v>2019</v>
      </c>
      <c r="C6577" s="14">
        <v>43678</v>
      </c>
      <c r="D6577" t="s">
        <v>97</v>
      </c>
      <c r="E6577" t="s">
        <v>62</v>
      </c>
      <c r="F6577" s="13">
        <v>2720</v>
      </c>
      <c r="G6577" s="13">
        <v>5.9006009250879288E-2</v>
      </c>
    </row>
    <row r="6578" spans="1:7" x14ac:dyDescent="0.35">
      <c r="A6578" t="s">
        <v>59</v>
      </c>
      <c r="B6578" s="13">
        <v>2019</v>
      </c>
      <c r="C6578" s="14">
        <v>43678</v>
      </c>
      <c r="D6578" t="s">
        <v>98</v>
      </c>
      <c r="E6578" t="s">
        <v>60</v>
      </c>
      <c r="F6578" s="13">
        <v>1532</v>
      </c>
      <c r="G6578" s="13">
        <v>2.3529050871729851E-2</v>
      </c>
    </row>
    <row r="6579" spans="1:7" x14ac:dyDescent="0.35">
      <c r="A6579" t="s">
        <v>59</v>
      </c>
      <c r="B6579" s="13">
        <v>2019</v>
      </c>
      <c r="C6579" s="14">
        <v>43678</v>
      </c>
      <c r="D6579" t="s">
        <v>98</v>
      </c>
      <c r="E6579" t="s">
        <v>61</v>
      </c>
      <c r="F6579" s="13">
        <v>1316</v>
      </c>
      <c r="G6579" s="13">
        <v>3.0503209680318832E-2</v>
      </c>
    </row>
    <row r="6580" spans="1:7" x14ac:dyDescent="0.35">
      <c r="A6580" t="s">
        <v>59</v>
      </c>
      <c r="B6580" s="13">
        <v>2019</v>
      </c>
      <c r="C6580" s="14">
        <v>43678</v>
      </c>
      <c r="D6580" t="s">
        <v>98</v>
      </c>
      <c r="E6580" t="s">
        <v>62</v>
      </c>
      <c r="F6580" s="13">
        <v>1132</v>
      </c>
      <c r="G6580" s="13">
        <v>2.4556912481784821E-2</v>
      </c>
    </row>
    <row r="6581" spans="1:7" x14ac:dyDescent="0.35">
      <c r="A6581" t="s">
        <v>59</v>
      </c>
      <c r="B6581" s="13">
        <v>2019</v>
      </c>
      <c r="C6581" s="14">
        <v>43678</v>
      </c>
      <c r="D6581" t="s">
        <v>99</v>
      </c>
      <c r="E6581" t="s">
        <v>60</v>
      </c>
      <c r="F6581" s="13">
        <v>3467</v>
      </c>
      <c r="G6581" s="13">
        <v>5.324753001332283E-2</v>
      </c>
    </row>
    <row r="6582" spans="1:7" x14ac:dyDescent="0.35">
      <c r="A6582" t="s">
        <v>59</v>
      </c>
      <c r="B6582" s="13">
        <v>2019</v>
      </c>
      <c r="C6582" s="14">
        <v>43678</v>
      </c>
      <c r="D6582" t="s">
        <v>99</v>
      </c>
      <c r="E6582" t="s">
        <v>61</v>
      </c>
      <c r="F6582" s="13">
        <v>1875</v>
      </c>
      <c r="G6582" s="13">
        <v>4.3460119515657425E-2</v>
      </c>
    </row>
    <row r="6583" spans="1:7" x14ac:dyDescent="0.35">
      <c r="A6583" t="s">
        <v>59</v>
      </c>
      <c r="B6583" s="13">
        <v>2019</v>
      </c>
      <c r="C6583" s="14">
        <v>43678</v>
      </c>
      <c r="D6583" t="s">
        <v>99</v>
      </c>
      <c r="E6583" t="s">
        <v>62</v>
      </c>
      <c r="F6583" s="13">
        <v>3277</v>
      </c>
      <c r="G6583" s="13">
        <v>7.1089223027229309E-2</v>
      </c>
    </row>
    <row r="6584" spans="1:7" x14ac:dyDescent="0.35">
      <c r="A6584" t="s">
        <v>59</v>
      </c>
      <c r="B6584" s="13">
        <v>2019</v>
      </c>
      <c r="C6584" s="14">
        <v>43678</v>
      </c>
      <c r="D6584" t="s">
        <v>100</v>
      </c>
      <c r="E6584" t="s">
        <v>60</v>
      </c>
      <c r="F6584" s="13">
        <v>175</v>
      </c>
      <c r="G6584" s="13">
        <v>2.6877177879214287E-3</v>
      </c>
    </row>
    <row r="6585" spans="1:7" x14ac:dyDescent="0.35">
      <c r="A6585" t="s">
        <v>59</v>
      </c>
      <c r="B6585" s="13">
        <v>2019</v>
      </c>
      <c r="C6585" s="14">
        <v>43678</v>
      </c>
      <c r="D6585" t="s">
        <v>100</v>
      </c>
      <c r="E6585" t="s">
        <v>61</v>
      </c>
      <c r="F6585" s="13">
        <v>143</v>
      </c>
      <c r="G6585" s="13">
        <v>3.3145586494356394E-3</v>
      </c>
    </row>
    <row r="6586" spans="1:7" x14ac:dyDescent="0.35">
      <c r="A6586" t="s">
        <v>59</v>
      </c>
      <c r="B6586" s="13">
        <v>2019</v>
      </c>
      <c r="C6586" s="14">
        <v>43678</v>
      </c>
      <c r="D6586" t="s">
        <v>100</v>
      </c>
      <c r="E6586" t="s">
        <v>62</v>
      </c>
      <c r="F6586" s="13">
        <v>122</v>
      </c>
      <c r="G6586" s="13">
        <v>2.6465931441634893E-3</v>
      </c>
    </row>
    <row r="6587" spans="1:7" x14ac:dyDescent="0.35">
      <c r="A6587" t="s">
        <v>59</v>
      </c>
      <c r="B6587" s="13">
        <v>2019</v>
      </c>
      <c r="C6587" s="14">
        <v>43678</v>
      </c>
      <c r="D6587" t="s">
        <v>101</v>
      </c>
      <c r="E6587" t="s">
        <v>60</v>
      </c>
      <c r="F6587" s="13">
        <v>9043</v>
      </c>
      <c r="G6587" s="13">
        <v>0.13888590037822723</v>
      </c>
    </row>
    <row r="6588" spans="1:7" x14ac:dyDescent="0.35">
      <c r="A6588" t="s">
        <v>59</v>
      </c>
      <c r="B6588" s="13">
        <v>2019</v>
      </c>
      <c r="C6588" s="14">
        <v>43678</v>
      </c>
      <c r="D6588" t="s">
        <v>101</v>
      </c>
      <c r="E6588" t="s">
        <v>61</v>
      </c>
      <c r="F6588" s="13">
        <v>7067</v>
      </c>
      <c r="G6588" s="13">
        <v>0.16380409896373749</v>
      </c>
    </row>
    <row r="6589" spans="1:7" x14ac:dyDescent="0.35">
      <c r="A6589" t="s">
        <v>59</v>
      </c>
      <c r="B6589" s="13">
        <v>2019</v>
      </c>
      <c r="C6589" s="14">
        <v>43678</v>
      </c>
      <c r="D6589" t="s">
        <v>101</v>
      </c>
      <c r="E6589" t="s">
        <v>62</v>
      </c>
      <c r="F6589" s="13">
        <v>4698</v>
      </c>
      <c r="G6589" s="13">
        <v>0.10191552340984344</v>
      </c>
    </row>
    <row r="6590" spans="1:7" x14ac:dyDescent="0.35">
      <c r="A6590" t="s">
        <v>59</v>
      </c>
      <c r="B6590" s="13">
        <v>2019</v>
      </c>
      <c r="C6590" s="14">
        <v>43678</v>
      </c>
      <c r="D6590" t="s">
        <v>102</v>
      </c>
      <c r="E6590" t="s">
        <v>60</v>
      </c>
      <c r="F6590" s="13">
        <v>21586</v>
      </c>
      <c r="G6590" s="13">
        <v>0.33152616024017334</v>
      </c>
    </row>
    <row r="6591" spans="1:7" x14ac:dyDescent="0.35">
      <c r="A6591" t="s">
        <v>59</v>
      </c>
      <c r="B6591" s="13">
        <v>2019</v>
      </c>
      <c r="C6591" s="14">
        <v>43678</v>
      </c>
      <c r="D6591" t="s">
        <v>102</v>
      </c>
      <c r="E6591" t="s">
        <v>61</v>
      </c>
      <c r="F6591" s="13">
        <v>8816</v>
      </c>
      <c r="G6591" s="13">
        <v>0.20434369146823883</v>
      </c>
    </row>
    <row r="6592" spans="1:7" x14ac:dyDescent="0.35">
      <c r="A6592" t="s">
        <v>59</v>
      </c>
      <c r="B6592" s="13">
        <v>2019</v>
      </c>
      <c r="C6592" s="14">
        <v>43678</v>
      </c>
      <c r="D6592" t="s">
        <v>102</v>
      </c>
      <c r="E6592" t="s">
        <v>62</v>
      </c>
      <c r="F6592" s="13">
        <v>14465</v>
      </c>
      <c r="G6592" s="13">
        <v>0.3137948215007782</v>
      </c>
    </row>
    <row r="6593" spans="1:7" x14ac:dyDescent="0.35">
      <c r="A6593" t="s">
        <v>59</v>
      </c>
      <c r="B6593" s="13">
        <v>2019</v>
      </c>
      <c r="C6593" s="14">
        <v>43678</v>
      </c>
      <c r="D6593" t="s">
        <v>103</v>
      </c>
      <c r="E6593" t="s">
        <v>60</v>
      </c>
      <c r="F6593" s="13">
        <v>241</v>
      </c>
      <c r="G6593" s="13">
        <v>3.701371606439352E-3</v>
      </c>
    </row>
    <row r="6594" spans="1:7" x14ac:dyDescent="0.35">
      <c r="A6594" t="s">
        <v>59</v>
      </c>
      <c r="B6594" s="13">
        <v>2019</v>
      </c>
      <c r="C6594" s="14">
        <v>43678</v>
      </c>
      <c r="D6594" t="s">
        <v>103</v>
      </c>
      <c r="E6594" t="s">
        <v>61</v>
      </c>
      <c r="F6594" s="13">
        <v>148</v>
      </c>
      <c r="G6594" s="13">
        <v>3.4304521977901459E-3</v>
      </c>
    </row>
    <row r="6595" spans="1:7" x14ac:dyDescent="0.35">
      <c r="A6595" t="s">
        <v>59</v>
      </c>
      <c r="B6595" s="13">
        <v>2019</v>
      </c>
      <c r="C6595" s="14">
        <v>43678</v>
      </c>
      <c r="D6595" t="s">
        <v>103</v>
      </c>
      <c r="E6595" t="s">
        <v>62</v>
      </c>
      <c r="F6595" s="13">
        <v>136</v>
      </c>
      <c r="G6595" s="13">
        <v>2.9503004625439644E-3</v>
      </c>
    </row>
    <row r="6596" spans="1:7" x14ac:dyDescent="0.35">
      <c r="A6596" t="s">
        <v>59</v>
      </c>
      <c r="B6596" s="13">
        <v>2019</v>
      </c>
      <c r="C6596" s="14">
        <v>43678</v>
      </c>
      <c r="D6596" t="s">
        <v>66</v>
      </c>
      <c r="E6596" t="s">
        <v>60</v>
      </c>
      <c r="F6596" s="13">
        <v>150</v>
      </c>
      <c r="G6596" s="13">
        <v>2.3037581704556942E-3</v>
      </c>
    </row>
    <row r="6597" spans="1:7" x14ac:dyDescent="0.35">
      <c r="A6597" t="s">
        <v>59</v>
      </c>
      <c r="B6597" s="13">
        <v>2019</v>
      </c>
      <c r="C6597" s="14">
        <v>43678</v>
      </c>
      <c r="D6597" t="s">
        <v>66</v>
      </c>
      <c r="E6597" t="s">
        <v>61</v>
      </c>
      <c r="F6597" s="13">
        <v>113</v>
      </c>
      <c r="G6597" s="13">
        <v>2.6191966608166695E-3</v>
      </c>
    </row>
    <row r="6598" spans="1:7" x14ac:dyDescent="0.35">
      <c r="A6598" t="s">
        <v>59</v>
      </c>
      <c r="B6598" s="13">
        <v>2019</v>
      </c>
      <c r="C6598" s="14">
        <v>43678</v>
      </c>
      <c r="D6598" t="s">
        <v>66</v>
      </c>
      <c r="E6598" t="s">
        <v>62</v>
      </c>
      <c r="F6598" s="13">
        <v>88</v>
      </c>
      <c r="G6598" s="13">
        <v>1.9090179121121764E-3</v>
      </c>
    </row>
    <row r="6599" spans="1:7" x14ac:dyDescent="0.35">
      <c r="A6599" t="s">
        <v>59</v>
      </c>
      <c r="B6599" s="13">
        <v>2019</v>
      </c>
      <c r="C6599" s="14">
        <v>43678</v>
      </c>
      <c r="D6599" t="s">
        <v>104</v>
      </c>
      <c r="E6599" t="s">
        <v>60</v>
      </c>
      <c r="F6599" s="13">
        <v>1782</v>
      </c>
      <c r="G6599" s="13">
        <v>2.736864797770977E-2</v>
      </c>
    </row>
    <row r="6600" spans="1:7" x14ac:dyDescent="0.35">
      <c r="A6600" t="s">
        <v>59</v>
      </c>
      <c r="B6600" s="13">
        <v>2019</v>
      </c>
      <c r="C6600" s="14">
        <v>43678</v>
      </c>
      <c r="D6600" t="s">
        <v>104</v>
      </c>
      <c r="E6600" t="s">
        <v>61</v>
      </c>
      <c r="F6600" s="13">
        <v>1307</v>
      </c>
      <c r="G6600" s="13">
        <v>3.0294600874185562E-2</v>
      </c>
    </row>
    <row r="6601" spans="1:7" x14ac:dyDescent="0.35">
      <c r="A6601" t="s">
        <v>59</v>
      </c>
      <c r="B6601" s="13">
        <v>2019</v>
      </c>
      <c r="C6601" s="14">
        <v>43678</v>
      </c>
      <c r="D6601" t="s">
        <v>104</v>
      </c>
      <c r="E6601" t="s">
        <v>62</v>
      </c>
      <c r="F6601" s="13">
        <v>1495</v>
      </c>
      <c r="G6601" s="13">
        <v>3.2431609928607941E-2</v>
      </c>
    </row>
    <row r="6602" spans="1:7" x14ac:dyDescent="0.35">
      <c r="A6602" t="s">
        <v>59</v>
      </c>
      <c r="B6602" s="13">
        <v>2019</v>
      </c>
      <c r="C6602" s="14">
        <v>43678</v>
      </c>
      <c r="D6602" t="s">
        <v>105</v>
      </c>
      <c r="E6602" t="s">
        <v>60</v>
      </c>
      <c r="F6602" s="13">
        <v>1105</v>
      </c>
      <c r="G6602" s="13">
        <v>1.697101816534996E-2</v>
      </c>
    </row>
    <row r="6603" spans="1:7" x14ac:dyDescent="0.35">
      <c r="A6603" t="s">
        <v>59</v>
      </c>
      <c r="B6603" s="13">
        <v>2019</v>
      </c>
      <c r="C6603" s="14">
        <v>43678</v>
      </c>
      <c r="D6603" t="s">
        <v>105</v>
      </c>
      <c r="E6603" t="s">
        <v>61</v>
      </c>
      <c r="F6603" s="13">
        <v>887</v>
      </c>
      <c r="G6603" s="13">
        <v>2.0559534430503845E-2</v>
      </c>
    </row>
    <row r="6604" spans="1:7" x14ac:dyDescent="0.35">
      <c r="A6604" t="s">
        <v>59</v>
      </c>
      <c r="B6604" s="13">
        <v>2019</v>
      </c>
      <c r="C6604" s="14">
        <v>43678</v>
      </c>
      <c r="D6604" t="s">
        <v>105</v>
      </c>
      <c r="E6604" t="s">
        <v>62</v>
      </c>
      <c r="F6604" s="13">
        <v>655</v>
      </c>
      <c r="G6604" s="13">
        <v>1.4209168031811714E-2</v>
      </c>
    </row>
    <row r="6605" spans="1:7" x14ac:dyDescent="0.35">
      <c r="A6605" t="s">
        <v>59</v>
      </c>
      <c r="B6605" s="13">
        <v>2019</v>
      </c>
      <c r="C6605" s="14">
        <v>43678</v>
      </c>
      <c r="D6605" t="s">
        <v>106</v>
      </c>
      <c r="E6605" t="s">
        <v>60</v>
      </c>
      <c r="F6605" s="13">
        <v>3319</v>
      </c>
      <c r="G6605" s="13">
        <v>5.0974488258361816E-2</v>
      </c>
    </row>
    <row r="6606" spans="1:7" x14ac:dyDescent="0.35">
      <c r="A6606" t="s">
        <v>59</v>
      </c>
      <c r="B6606" s="13">
        <v>2019</v>
      </c>
      <c r="C6606" s="14">
        <v>43678</v>
      </c>
      <c r="D6606" t="s">
        <v>106</v>
      </c>
      <c r="E6606" t="s">
        <v>61</v>
      </c>
      <c r="F6606" s="13">
        <v>1687</v>
      </c>
      <c r="G6606" s="13">
        <v>3.9102520793676376E-2</v>
      </c>
    </row>
    <row r="6607" spans="1:7" x14ac:dyDescent="0.35">
      <c r="A6607" t="s">
        <v>59</v>
      </c>
      <c r="B6607" s="13">
        <v>2019</v>
      </c>
      <c r="C6607" s="14">
        <v>43678</v>
      </c>
      <c r="D6607" t="s">
        <v>106</v>
      </c>
      <c r="E6607" t="s">
        <v>62</v>
      </c>
      <c r="F6607" s="13">
        <v>3484</v>
      </c>
      <c r="G6607" s="13">
        <v>7.5579755008220673E-2</v>
      </c>
    </row>
    <row r="6608" spans="1:7" x14ac:dyDescent="0.35">
      <c r="A6608" t="s">
        <v>59</v>
      </c>
      <c r="B6608" s="13">
        <v>2019</v>
      </c>
      <c r="C6608" s="14">
        <v>43678</v>
      </c>
      <c r="D6608" t="s">
        <v>107</v>
      </c>
      <c r="E6608" t="s">
        <v>60</v>
      </c>
      <c r="F6608" s="13">
        <v>9298</v>
      </c>
      <c r="G6608" s="13">
        <v>0.14280229806900024</v>
      </c>
    </row>
    <row r="6609" spans="1:7" x14ac:dyDescent="0.35">
      <c r="A6609" t="s">
        <v>59</v>
      </c>
      <c r="B6609" s="13">
        <v>2019</v>
      </c>
      <c r="C6609" s="14">
        <v>43678</v>
      </c>
      <c r="D6609" t="s">
        <v>107</v>
      </c>
      <c r="E6609" t="s">
        <v>61</v>
      </c>
      <c r="F6609" s="13">
        <v>9640</v>
      </c>
      <c r="G6609" s="13">
        <v>0.22344297170639038</v>
      </c>
    </row>
    <row r="6610" spans="1:7" x14ac:dyDescent="0.35">
      <c r="A6610" t="s">
        <v>59</v>
      </c>
      <c r="B6610" s="13">
        <v>2019</v>
      </c>
      <c r="C6610" s="14">
        <v>43678</v>
      </c>
      <c r="D6610" t="s">
        <v>107</v>
      </c>
      <c r="E6610" t="s">
        <v>62</v>
      </c>
      <c r="F6610" s="13">
        <v>4298</v>
      </c>
      <c r="G6610" s="13">
        <v>9.3238174915313721E-2</v>
      </c>
    </row>
    <row r="6611" spans="1:7" x14ac:dyDescent="0.35">
      <c r="A6611" t="s">
        <v>59</v>
      </c>
      <c r="B6611" s="13">
        <v>2019</v>
      </c>
      <c r="C6611" s="14">
        <v>43678</v>
      </c>
      <c r="D6611" t="s">
        <v>108</v>
      </c>
      <c r="E6611" t="s">
        <v>60</v>
      </c>
      <c r="F6611" s="13">
        <v>4953</v>
      </c>
      <c r="G6611" s="13">
        <v>7.6070092618465424E-2</v>
      </c>
    </row>
    <row r="6612" spans="1:7" x14ac:dyDescent="0.35">
      <c r="A6612" t="s">
        <v>59</v>
      </c>
      <c r="B6612" s="13">
        <v>2019</v>
      </c>
      <c r="C6612" s="14">
        <v>43678</v>
      </c>
      <c r="D6612" t="s">
        <v>108</v>
      </c>
      <c r="E6612" t="s">
        <v>61</v>
      </c>
      <c r="F6612" s="13">
        <v>4334</v>
      </c>
      <c r="G6612" s="13">
        <v>0.10045661777257919</v>
      </c>
    </row>
    <row r="6613" spans="1:7" x14ac:dyDescent="0.35">
      <c r="A6613" t="s">
        <v>59</v>
      </c>
      <c r="B6613" s="13">
        <v>2019</v>
      </c>
      <c r="C6613" s="14">
        <v>43678</v>
      </c>
      <c r="D6613" t="s">
        <v>108</v>
      </c>
      <c r="E6613" t="s">
        <v>62</v>
      </c>
      <c r="F6613" s="13">
        <v>4257</v>
      </c>
      <c r="G6613" s="13">
        <v>9.2348739504814148E-2</v>
      </c>
    </row>
    <row r="6614" spans="1:7" x14ac:dyDescent="0.35">
      <c r="A6614" t="s">
        <v>59</v>
      </c>
      <c r="B6614" s="13">
        <v>2019</v>
      </c>
      <c r="C6614" s="14">
        <v>43678</v>
      </c>
      <c r="D6614" t="s">
        <v>109</v>
      </c>
      <c r="E6614" t="s">
        <v>60</v>
      </c>
      <c r="F6614" s="13">
        <v>1410</v>
      </c>
      <c r="G6614" s="13">
        <v>2.1655326709151268E-2</v>
      </c>
    </row>
    <row r="6615" spans="1:7" x14ac:dyDescent="0.35">
      <c r="A6615" t="s">
        <v>59</v>
      </c>
      <c r="B6615" s="13">
        <v>2019</v>
      </c>
      <c r="C6615" s="14">
        <v>43678</v>
      </c>
      <c r="D6615" t="s">
        <v>109</v>
      </c>
      <c r="E6615" t="s">
        <v>61</v>
      </c>
      <c r="F6615" s="13">
        <v>1244</v>
      </c>
      <c r="G6615" s="13">
        <v>2.883434109389782E-2</v>
      </c>
    </row>
    <row r="6616" spans="1:7" x14ac:dyDescent="0.35">
      <c r="A6616" t="s">
        <v>59</v>
      </c>
      <c r="B6616" s="13">
        <v>2019</v>
      </c>
      <c r="C6616" s="14">
        <v>43678</v>
      </c>
      <c r="D6616" t="s">
        <v>109</v>
      </c>
      <c r="E6616" t="s">
        <v>62</v>
      </c>
      <c r="F6616" s="13">
        <v>1023</v>
      </c>
      <c r="G6616" s="13">
        <v>2.2192332893610001E-2</v>
      </c>
    </row>
    <row r="6617" spans="1:7" x14ac:dyDescent="0.35">
      <c r="A6617" t="s">
        <v>59</v>
      </c>
      <c r="B6617" s="13">
        <v>2019</v>
      </c>
      <c r="C6617" s="14">
        <v>43709</v>
      </c>
      <c r="D6617" t="s">
        <v>96</v>
      </c>
      <c r="E6617" t="s">
        <v>60</v>
      </c>
      <c r="F6617" s="13">
        <v>3226</v>
      </c>
      <c r="G6617" s="13">
        <v>5.421028658747673E-2</v>
      </c>
    </row>
    <row r="6618" spans="1:7" x14ac:dyDescent="0.35">
      <c r="A6618" t="s">
        <v>59</v>
      </c>
      <c r="B6618" s="13">
        <v>2019</v>
      </c>
      <c r="C6618" s="14">
        <v>43709</v>
      </c>
      <c r="D6618" t="s">
        <v>96</v>
      </c>
      <c r="E6618" t="s">
        <v>61</v>
      </c>
      <c r="F6618" s="13">
        <v>2051</v>
      </c>
      <c r="G6618" s="13">
        <v>5.0533421337604523E-2</v>
      </c>
    </row>
    <row r="6619" spans="1:7" x14ac:dyDescent="0.35">
      <c r="A6619" t="s">
        <v>59</v>
      </c>
      <c r="B6619" s="13">
        <v>2019</v>
      </c>
      <c r="C6619" s="14">
        <v>43709</v>
      </c>
      <c r="D6619" t="s">
        <v>96</v>
      </c>
      <c r="E6619" t="s">
        <v>62</v>
      </c>
      <c r="F6619" s="13">
        <v>3952</v>
      </c>
      <c r="G6619" s="13">
        <v>9.1468773782253265E-2</v>
      </c>
    </row>
    <row r="6620" spans="1:7" x14ac:dyDescent="0.35">
      <c r="A6620" t="s">
        <v>59</v>
      </c>
      <c r="B6620" s="13">
        <v>2019</v>
      </c>
      <c r="C6620" s="14">
        <v>43709</v>
      </c>
      <c r="D6620" t="s">
        <v>97</v>
      </c>
      <c r="E6620" t="s">
        <v>60</v>
      </c>
      <c r="F6620" s="13">
        <v>3443</v>
      </c>
      <c r="G6620" s="13">
        <v>5.7856794446706772E-2</v>
      </c>
    </row>
    <row r="6621" spans="1:7" x14ac:dyDescent="0.35">
      <c r="A6621" t="s">
        <v>59</v>
      </c>
      <c r="B6621" s="13">
        <v>2019</v>
      </c>
      <c r="C6621" s="14">
        <v>43709</v>
      </c>
      <c r="D6621" t="s">
        <v>97</v>
      </c>
      <c r="E6621" t="s">
        <v>61</v>
      </c>
      <c r="F6621" s="13">
        <v>2709</v>
      </c>
      <c r="G6621" s="13">
        <v>6.6745512187480927E-2</v>
      </c>
    </row>
    <row r="6622" spans="1:7" x14ac:dyDescent="0.35">
      <c r="A6622" t="s">
        <v>59</v>
      </c>
      <c r="B6622" s="13">
        <v>2019</v>
      </c>
      <c r="C6622" s="14">
        <v>43709</v>
      </c>
      <c r="D6622" t="s">
        <v>97</v>
      </c>
      <c r="E6622" t="s">
        <v>62</v>
      </c>
      <c r="F6622" s="13">
        <v>2660</v>
      </c>
      <c r="G6622" s="13">
        <v>6.1565522104501724E-2</v>
      </c>
    </row>
    <row r="6623" spans="1:7" x14ac:dyDescent="0.35">
      <c r="A6623" t="s">
        <v>59</v>
      </c>
      <c r="B6623" s="13">
        <v>2019</v>
      </c>
      <c r="C6623" s="14">
        <v>43709</v>
      </c>
      <c r="D6623" t="s">
        <v>98</v>
      </c>
      <c r="E6623" t="s">
        <v>60</v>
      </c>
      <c r="F6623" s="13">
        <v>1409</v>
      </c>
      <c r="G6623" s="13">
        <v>2.3677090182900429E-2</v>
      </c>
    </row>
    <row r="6624" spans="1:7" x14ac:dyDescent="0.35">
      <c r="A6624" t="s">
        <v>59</v>
      </c>
      <c r="B6624" s="13">
        <v>2019</v>
      </c>
      <c r="C6624" s="14">
        <v>43709</v>
      </c>
      <c r="D6624" t="s">
        <v>98</v>
      </c>
      <c r="E6624" t="s">
        <v>61</v>
      </c>
      <c r="F6624" s="13">
        <v>1549</v>
      </c>
      <c r="G6624" s="13">
        <v>3.8164928555488586E-2</v>
      </c>
    </row>
    <row r="6625" spans="1:7" x14ac:dyDescent="0.35">
      <c r="A6625" t="s">
        <v>59</v>
      </c>
      <c r="B6625" s="13">
        <v>2019</v>
      </c>
      <c r="C6625" s="14">
        <v>43709</v>
      </c>
      <c r="D6625" t="s">
        <v>98</v>
      </c>
      <c r="E6625" t="s">
        <v>62</v>
      </c>
      <c r="F6625" s="13">
        <v>1064</v>
      </c>
      <c r="G6625" s="13">
        <v>2.462620846927166E-2</v>
      </c>
    </row>
    <row r="6626" spans="1:7" x14ac:dyDescent="0.35">
      <c r="A6626" t="s">
        <v>59</v>
      </c>
      <c r="B6626" s="13">
        <v>2019</v>
      </c>
      <c r="C6626" s="14">
        <v>43709</v>
      </c>
      <c r="D6626" t="s">
        <v>99</v>
      </c>
      <c r="E6626" t="s">
        <v>60</v>
      </c>
      <c r="F6626" s="13">
        <v>3119</v>
      </c>
      <c r="G6626" s="13">
        <v>5.2412241697311401E-2</v>
      </c>
    </row>
    <row r="6627" spans="1:7" x14ac:dyDescent="0.35">
      <c r="A6627" t="s">
        <v>59</v>
      </c>
      <c r="B6627" s="13">
        <v>2019</v>
      </c>
      <c r="C6627" s="14">
        <v>43709</v>
      </c>
      <c r="D6627" t="s">
        <v>99</v>
      </c>
      <c r="E6627" t="s">
        <v>61</v>
      </c>
      <c r="F6627" s="13">
        <v>1785</v>
      </c>
      <c r="G6627" s="13">
        <v>4.3979600071907043E-2</v>
      </c>
    </row>
    <row r="6628" spans="1:7" x14ac:dyDescent="0.35">
      <c r="A6628" t="s">
        <v>59</v>
      </c>
      <c r="B6628" s="13">
        <v>2019</v>
      </c>
      <c r="C6628" s="14">
        <v>43709</v>
      </c>
      <c r="D6628" t="s">
        <v>99</v>
      </c>
      <c r="E6628" t="s">
        <v>62</v>
      </c>
      <c r="F6628" s="13">
        <v>3205</v>
      </c>
      <c r="G6628" s="13">
        <v>7.4179515242576599E-2</v>
      </c>
    </row>
    <row r="6629" spans="1:7" x14ac:dyDescent="0.35">
      <c r="A6629" t="s">
        <v>59</v>
      </c>
      <c r="B6629" s="13">
        <v>2019</v>
      </c>
      <c r="C6629" s="14">
        <v>43709</v>
      </c>
      <c r="D6629" t="s">
        <v>100</v>
      </c>
      <c r="E6629" t="s">
        <v>60</v>
      </c>
      <c r="F6629" s="13">
        <v>184</v>
      </c>
      <c r="G6629" s="13">
        <v>3.0919692944735289E-3</v>
      </c>
    </row>
    <row r="6630" spans="1:7" x14ac:dyDescent="0.35">
      <c r="A6630" t="s">
        <v>59</v>
      </c>
      <c r="B6630" s="13">
        <v>2019</v>
      </c>
      <c r="C6630" s="14">
        <v>43709</v>
      </c>
      <c r="D6630" t="s">
        <v>100</v>
      </c>
      <c r="E6630" t="s">
        <v>61</v>
      </c>
      <c r="F6630" s="13">
        <v>151</v>
      </c>
      <c r="G6630" s="13">
        <v>3.7204031832516193E-3</v>
      </c>
    </row>
    <row r="6631" spans="1:7" x14ac:dyDescent="0.35">
      <c r="A6631" t="s">
        <v>59</v>
      </c>
      <c r="B6631" s="13">
        <v>2019</v>
      </c>
      <c r="C6631" s="14">
        <v>43709</v>
      </c>
      <c r="D6631" t="s">
        <v>100</v>
      </c>
      <c r="E6631" t="s">
        <v>62</v>
      </c>
      <c r="F6631" s="13">
        <v>131</v>
      </c>
      <c r="G6631" s="13">
        <v>3.0319862999022007E-3</v>
      </c>
    </row>
    <row r="6632" spans="1:7" x14ac:dyDescent="0.35">
      <c r="A6632" t="s">
        <v>59</v>
      </c>
      <c r="B6632" s="13">
        <v>2019</v>
      </c>
      <c r="C6632" s="14">
        <v>43709</v>
      </c>
      <c r="D6632" t="s">
        <v>101</v>
      </c>
      <c r="E6632" t="s">
        <v>60</v>
      </c>
      <c r="F6632" s="13">
        <v>7833</v>
      </c>
      <c r="G6632" s="13">
        <v>0.13162714242935181</v>
      </c>
    </row>
    <row r="6633" spans="1:7" x14ac:dyDescent="0.35">
      <c r="A6633" t="s">
        <v>59</v>
      </c>
      <c r="B6633" s="13">
        <v>2019</v>
      </c>
      <c r="C6633" s="14">
        <v>43709</v>
      </c>
      <c r="D6633" t="s">
        <v>101</v>
      </c>
      <c r="E6633" t="s">
        <v>61</v>
      </c>
      <c r="F6633" s="13">
        <v>5857</v>
      </c>
      <c r="G6633" s="13">
        <v>0.14430728554725647</v>
      </c>
    </row>
    <row r="6634" spans="1:7" x14ac:dyDescent="0.35">
      <c r="A6634" t="s">
        <v>59</v>
      </c>
      <c r="B6634" s="13">
        <v>2019</v>
      </c>
      <c r="C6634" s="14">
        <v>43709</v>
      </c>
      <c r="D6634" t="s">
        <v>101</v>
      </c>
      <c r="E6634" t="s">
        <v>62</v>
      </c>
      <c r="F6634" s="13">
        <v>4433</v>
      </c>
      <c r="G6634" s="13">
        <v>0.10260149091482162</v>
      </c>
    </row>
    <row r="6635" spans="1:7" x14ac:dyDescent="0.35">
      <c r="A6635" t="s">
        <v>59</v>
      </c>
      <c r="B6635" s="13">
        <v>2019</v>
      </c>
      <c r="C6635" s="14">
        <v>43709</v>
      </c>
      <c r="D6635" t="s">
        <v>102</v>
      </c>
      <c r="E6635" t="s">
        <v>60</v>
      </c>
      <c r="F6635" s="13">
        <v>19995</v>
      </c>
      <c r="G6635" s="13">
        <v>0.33599960803985596</v>
      </c>
    </row>
    <row r="6636" spans="1:7" x14ac:dyDescent="0.35">
      <c r="A6636" t="s">
        <v>59</v>
      </c>
      <c r="B6636" s="13">
        <v>2019</v>
      </c>
      <c r="C6636" s="14">
        <v>43709</v>
      </c>
      <c r="D6636" t="s">
        <v>102</v>
      </c>
      <c r="E6636" t="s">
        <v>61</v>
      </c>
      <c r="F6636" s="13">
        <v>7878</v>
      </c>
      <c r="G6636" s="13">
        <v>0.19410155713558197</v>
      </c>
    </row>
    <row r="6637" spans="1:7" x14ac:dyDescent="0.35">
      <c r="A6637" t="s">
        <v>59</v>
      </c>
      <c r="B6637" s="13">
        <v>2019</v>
      </c>
      <c r="C6637" s="14">
        <v>43709</v>
      </c>
      <c r="D6637" t="s">
        <v>102</v>
      </c>
      <c r="E6637" t="s">
        <v>62</v>
      </c>
      <c r="F6637" s="13">
        <v>13243</v>
      </c>
      <c r="G6637" s="13">
        <v>0.30650836229324341</v>
      </c>
    </row>
    <row r="6638" spans="1:7" x14ac:dyDescent="0.35">
      <c r="A6638" t="s">
        <v>59</v>
      </c>
      <c r="B6638" s="13">
        <v>2019</v>
      </c>
      <c r="C6638" s="14">
        <v>43709</v>
      </c>
      <c r="D6638" t="s">
        <v>103</v>
      </c>
      <c r="E6638" t="s">
        <v>60</v>
      </c>
      <c r="F6638" s="13">
        <v>224</v>
      </c>
      <c r="G6638" s="13">
        <v>3.7641364615410566E-3</v>
      </c>
    </row>
    <row r="6639" spans="1:7" x14ac:dyDescent="0.35">
      <c r="A6639" t="s">
        <v>59</v>
      </c>
      <c r="B6639" s="13">
        <v>2019</v>
      </c>
      <c r="C6639" s="14">
        <v>43709</v>
      </c>
      <c r="D6639" t="s">
        <v>103</v>
      </c>
      <c r="E6639" t="s">
        <v>61</v>
      </c>
      <c r="F6639" s="13">
        <v>137</v>
      </c>
      <c r="G6639" s="13">
        <v>3.3754650503396988E-3</v>
      </c>
    </row>
    <row r="6640" spans="1:7" x14ac:dyDescent="0.35">
      <c r="A6640" t="s">
        <v>59</v>
      </c>
      <c r="B6640" s="13">
        <v>2019</v>
      </c>
      <c r="C6640" s="14">
        <v>43709</v>
      </c>
      <c r="D6640" t="s">
        <v>103</v>
      </c>
      <c r="E6640" t="s">
        <v>62</v>
      </c>
      <c r="F6640" s="13">
        <v>131</v>
      </c>
      <c r="G6640" s="13">
        <v>3.0319862999022007E-3</v>
      </c>
    </row>
    <row r="6641" spans="1:7" x14ac:dyDescent="0.35">
      <c r="A6641" t="s">
        <v>59</v>
      </c>
      <c r="B6641" s="13">
        <v>2019</v>
      </c>
      <c r="C6641" s="14">
        <v>43709</v>
      </c>
      <c r="D6641" t="s">
        <v>66</v>
      </c>
      <c r="E6641" t="s">
        <v>60</v>
      </c>
      <c r="F6641" s="13">
        <v>131</v>
      </c>
      <c r="G6641" s="13">
        <v>2.2013476118445396E-3</v>
      </c>
    </row>
    <row r="6642" spans="1:7" x14ac:dyDescent="0.35">
      <c r="A6642" t="s">
        <v>59</v>
      </c>
      <c r="B6642" s="13">
        <v>2019</v>
      </c>
      <c r="C6642" s="14">
        <v>43709</v>
      </c>
      <c r="D6642" t="s">
        <v>66</v>
      </c>
      <c r="E6642" t="s">
        <v>61</v>
      </c>
      <c r="F6642" s="13">
        <v>105</v>
      </c>
      <c r="G6642" s="13">
        <v>2.5870352983474731E-3</v>
      </c>
    </row>
    <row r="6643" spans="1:7" x14ac:dyDescent="0.35">
      <c r="A6643" t="s">
        <v>59</v>
      </c>
      <c r="B6643" s="13">
        <v>2019</v>
      </c>
      <c r="C6643" s="14">
        <v>43709</v>
      </c>
      <c r="D6643" t="s">
        <v>66</v>
      </c>
      <c r="E6643" t="s">
        <v>62</v>
      </c>
      <c r="F6643" s="13">
        <v>89</v>
      </c>
      <c r="G6643" s="13">
        <v>2.0598990377038717E-3</v>
      </c>
    </row>
    <row r="6644" spans="1:7" x14ac:dyDescent="0.35">
      <c r="A6644" t="s">
        <v>59</v>
      </c>
      <c r="B6644" s="13">
        <v>2019</v>
      </c>
      <c r="C6644" s="14">
        <v>43709</v>
      </c>
      <c r="D6644" t="s">
        <v>104</v>
      </c>
      <c r="E6644" t="s">
        <v>60</v>
      </c>
      <c r="F6644" s="13">
        <v>1701</v>
      </c>
      <c r="G6644" s="13">
        <v>2.8583912178874016E-2</v>
      </c>
    </row>
    <row r="6645" spans="1:7" x14ac:dyDescent="0.35">
      <c r="A6645" t="s">
        <v>59</v>
      </c>
      <c r="B6645" s="13">
        <v>2019</v>
      </c>
      <c r="C6645" s="14">
        <v>43709</v>
      </c>
      <c r="D6645" t="s">
        <v>104</v>
      </c>
      <c r="E6645" t="s">
        <v>61</v>
      </c>
      <c r="F6645" s="13">
        <v>1285</v>
      </c>
      <c r="G6645" s="13">
        <v>3.1660385429859161E-2</v>
      </c>
    </row>
    <row r="6646" spans="1:7" x14ac:dyDescent="0.35">
      <c r="A6646" t="s">
        <v>59</v>
      </c>
      <c r="B6646" s="13">
        <v>2019</v>
      </c>
      <c r="C6646" s="14">
        <v>43709</v>
      </c>
      <c r="D6646" t="s">
        <v>104</v>
      </c>
      <c r="E6646" t="s">
        <v>62</v>
      </c>
      <c r="F6646" s="13">
        <v>1391</v>
      </c>
      <c r="G6646" s="13">
        <v>3.2194603234529495E-2</v>
      </c>
    </row>
    <row r="6647" spans="1:7" x14ac:dyDescent="0.35">
      <c r="A6647" t="s">
        <v>59</v>
      </c>
      <c r="B6647" s="13">
        <v>2019</v>
      </c>
      <c r="C6647" s="14">
        <v>43709</v>
      </c>
      <c r="D6647" t="s">
        <v>105</v>
      </c>
      <c r="E6647" t="s">
        <v>60</v>
      </c>
      <c r="F6647" s="13">
        <v>1173</v>
      </c>
      <c r="G6647" s="13">
        <v>1.971130445599556E-2</v>
      </c>
    </row>
    <row r="6648" spans="1:7" x14ac:dyDescent="0.35">
      <c r="A6648" t="s">
        <v>59</v>
      </c>
      <c r="B6648" s="13">
        <v>2019</v>
      </c>
      <c r="C6648" s="14">
        <v>43709</v>
      </c>
      <c r="D6648" t="s">
        <v>105</v>
      </c>
      <c r="E6648" t="s">
        <v>61</v>
      </c>
      <c r="F6648" s="13">
        <v>996</v>
      </c>
      <c r="G6648" s="13">
        <v>2.4539876729249954E-2</v>
      </c>
    </row>
    <row r="6649" spans="1:7" x14ac:dyDescent="0.35">
      <c r="A6649" t="s">
        <v>59</v>
      </c>
      <c r="B6649" s="13">
        <v>2019</v>
      </c>
      <c r="C6649" s="14">
        <v>43709</v>
      </c>
      <c r="D6649" t="s">
        <v>105</v>
      </c>
      <c r="E6649" t="s">
        <v>62</v>
      </c>
      <c r="F6649" s="13">
        <v>689</v>
      </c>
      <c r="G6649" s="13">
        <v>1.5946859493851662E-2</v>
      </c>
    </row>
    <row r="6650" spans="1:7" x14ac:dyDescent="0.35">
      <c r="A6650" t="s">
        <v>59</v>
      </c>
      <c r="B6650" s="13">
        <v>2019</v>
      </c>
      <c r="C6650" s="14">
        <v>43709</v>
      </c>
      <c r="D6650" t="s">
        <v>106</v>
      </c>
      <c r="E6650" t="s">
        <v>60</v>
      </c>
      <c r="F6650" s="13">
        <v>2928</v>
      </c>
      <c r="G6650" s="13">
        <v>4.920264333486557E-2</v>
      </c>
    </row>
    <row r="6651" spans="1:7" x14ac:dyDescent="0.35">
      <c r="A6651" t="s">
        <v>59</v>
      </c>
      <c r="B6651" s="13">
        <v>2019</v>
      </c>
      <c r="C6651" s="14">
        <v>43709</v>
      </c>
      <c r="D6651" t="s">
        <v>106</v>
      </c>
      <c r="E6651" t="s">
        <v>61</v>
      </c>
      <c r="F6651" s="13">
        <v>1588</v>
      </c>
      <c r="G6651" s="13">
        <v>3.9125829935073853E-2</v>
      </c>
    </row>
    <row r="6652" spans="1:7" x14ac:dyDescent="0.35">
      <c r="A6652" t="s">
        <v>59</v>
      </c>
      <c r="B6652" s="13">
        <v>2019</v>
      </c>
      <c r="C6652" s="14">
        <v>43709</v>
      </c>
      <c r="D6652" t="s">
        <v>106</v>
      </c>
      <c r="E6652" t="s">
        <v>62</v>
      </c>
      <c r="F6652" s="13">
        <v>3454</v>
      </c>
      <c r="G6652" s="13">
        <v>7.9942598938941956E-2</v>
      </c>
    </row>
    <row r="6653" spans="1:7" x14ac:dyDescent="0.35">
      <c r="A6653" t="s">
        <v>59</v>
      </c>
      <c r="B6653" s="13">
        <v>2019</v>
      </c>
      <c r="C6653" s="14">
        <v>43709</v>
      </c>
      <c r="D6653" t="s">
        <v>107</v>
      </c>
      <c r="E6653" t="s">
        <v>60</v>
      </c>
      <c r="F6653" s="13">
        <v>8318</v>
      </c>
      <c r="G6653" s="13">
        <v>0.13977718353271484</v>
      </c>
    </row>
    <row r="6654" spans="1:7" x14ac:dyDescent="0.35">
      <c r="A6654" t="s">
        <v>59</v>
      </c>
      <c r="B6654" s="13">
        <v>2019</v>
      </c>
      <c r="C6654" s="14">
        <v>43709</v>
      </c>
      <c r="D6654" t="s">
        <v>107</v>
      </c>
      <c r="E6654" t="s">
        <v>61</v>
      </c>
      <c r="F6654" s="13">
        <v>9693</v>
      </c>
      <c r="G6654" s="13">
        <v>0.23882031440734863</v>
      </c>
    </row>
    <row r="6655" spans="1:7" x14ac:dyDescent="0.35">
      <c r="A6655" t="s">
        <v>59</v>
      </c>
      <c r="B6655" s="13">
        <v>2019</v>
      </c>
      <c r="C6655" s="14">
        <v>43709</v>
      </c>
      <c r="D6655" t="s">
        <v>107</v>
      </c>
      <c r="E6655" t="s">
        <v>62</v>
      </c>
      <c r="F6655" s="13">
        <v>3847</v>
      </c>
      <c r="G6655" s="13">
        <v>8.9038558304309845E-2</v>
      </c>
    </row>
    <row r="6656" spans="1:7" x14ac:dyDescent="0.35">
      <c r="A6656" t="s">
        <v>59</v>
      </c>
      <c r="B6656" s="13">
        <v>2019</v>
      </c>
      <c r="C6656" s="14">
        <v>43709</v>
      </c>
      <c r="D6656" t="s">
        <v>108</v>
      </c>
      <c r="E6656" t="s">
        <v>60</v>
      </c>
      <c r="F6656" s="13">
        <v>4642</v>
      </c>
      <c r="G6656" s="13">
        <v>7.8005008399486542E-2</v>
      </c>
    </row>
    <row r="6657" spans="1:7" x14ac:dyDescent="0.35">
      <c r="A6657" t="s">
        <v>59</v>
      </c>
      <c r="B6657" s="13">
        <v>2019</v>
      </c>
      <c r="C6657" s="14">
        <v>43709</v>
      </c>
      <c r="D6657" t="s">
        <v>108</v>
      </c>
      <c r="E6657" t="s">
        <v>61</v>
      </c>
      <c r="F6657" s="13">
        <v>3777</v>
      </c>
      <c r="G6657" s="13">
        <v>9.3059353530406952E-2</v>
      </c>
    </row>
    <row r="6658" spans="1:7" x14ac:dyDescent="0.35">
      <c r="A6658" t="s">
        <v>59</v>
      </c>
      <c r="B6658" s="13">
        <v>2019</v>
      </c>
      <c r="C6658" s="14">
        <v>43709</v>
      </c>
      <c r="D6658" t="s">
        <v>108</v>
      </c>
      <c r="E6658" t="s">
        <v>62</v>
      </c>
      <c r="F6658" s="13">
        <v>3931</v>
      </c>
      <c r="G6658" s="13">
        <v>9.0982735157012939E-2</v>
      </c>
    </row>
    <row r="6659" spans="1:7" x14ac:dyDescent="0.35">
      <c r="A6659" t="s">
        <v>59</v>
      </c>
      <c r="B6659" s="13">
        <v>2019</v>
      </c>
      <c r="C6659" s="14">
        <v>43709</v>
      </c>
      <c r="D6659" t="s">
        <v>109</v>
      </c>
      <c r="E6659" t="s">
        <v>60</v>
      </c>
      <c r="F6659" s="13">
        <v>1183</v>
      </c>
      <c r="G6659" s="13">
        <v>1.9879346713423729E-2</v>
      </c>
    </row>
    <row r="6660" spans="1:7" x14ac:dyDescent="0.35">
      <c r="A6660" t="s">
        <v>59</v>
      </c>
      <c r="B6660" s="13">
        <v>2019</v>
      </c>
      <c r="C6660" s="14">
        <v>43709</v>
      </c>
      <c r="D6660" t="s">
        <v>109</v>
      </c>
      <c r="E6660" t="s">
        <v>61</v>
      </c>
      <c r="F6660" s="13">
        <v>1026</v>
      </c>
      <c r="G6660" s="13">
        <v>2.5279030203819275E-2</v>
      </c>
    </row>
    <row r="6661" spans="1:7" x14ac:dyDescent="0.35">
      <c r="A6661" t="s">
        <v>59</v>
      </c>
      <c r="B6661" s="13">
        <v>2019</v>
      </c>
      <c r="C6661" s="14">
        <v>43709</v>
      </c>
      <c r="D6661" t="s">
        <v>109</v>
      </c>
      <c r="E6661" t="s">
        <v>62</v>
      </c>
      <c r="F6661" s="13">
        <v>986</v>
      </c>
      <c r="G6661" s="13">
        <v>2.2820904850959778E-2</v>
      </c>
    </row>
    <row r="6662" spans="1:7" x14ac:dyDescent="0.35">
      <c r="A6662" t="s">
        <v>59</v>
      </c>
      <c r="B6662" s="13">
        <v>2019</v>
      </c>
      <c r="C6662" s="14">
        <v>43739</v>
      </c>
      <c r="D6662" t="s">
        <v>96</v>
      </c>
      <c r="E6662" t="s">
        <v>60</v>
      </c>
      <c r="F6662" s="13">
        <v>3408</v>
      </c>
      <c r="G6662" s="13">
        <v>5.1367849111557007E-2</v>
      </c>
    </row>
    <row r="6663" spans="1:7" x14ac:dyDescent="0.35">
      <c r="A6663" t="s">
        <v>59</v>
      </c>
      <c r="B6663" s="13">
        <v>2019</v>
      </c>
      <c r="C6663" s="14">
        <v>43739</v>
      </c>
      <c r="D6663" t="s">
        <v>96</v>
      </c>
      <c r="E6663" t="s">
        <v>61</v>
      </c>
      <c r="F6663" s="13">
        <v>2040</v>
      </c>
      <c r="G6663" s="13">
        <v>3.5222209990024567E-2</v>
      </c>
    </row>
    <row r="6664" spans="1:7" x14ac:dyDescent="0.35">
      <c r="A6664" t="s">
        <v>59</v>
      </c>
      <c r="B6664" s="13">
        <v>2019</v>
      </c>
      <c r="C6664" s="14">
        <v>43739</v>
      </c>
      <c r="D6664" t="s">
        <v>96</v>
      </c>
      <c r="E6664" t="s">
        <v>62</v>
      </c>
      <c r="F6664" s="13">
        <v>4256</v>
      </c>
      <c r="G6664" s="13">
        <v>9.1801300644874573E-2</v>
      </c>
    </row>
    <row r="6665" spans="1:7" x14ac:dyDescent="0.35">
      <c r="A6665" t="s">
        <v>59</v>
      </c>
      <c r="B6665" s="13">
        <v>2019</v>
      </c>
      <c r="C6665" s="14">
        <v>43739</v>
      </c>
      <c r="D6665" t="s">
        <v>97</v>
      </c>
      <c r="E6665" t="s">
        <v>60</v>
      </c>
      <c r="F6665" s="13">
        <v>4008</v>
      </c>
      <c r="G6665" s="13">
        <v>6.0411486774682999E-2</v>
      </c>
    </row>
    <row r="6666" spans="1:7" x14ac:dyDescent="0.35">
      <c r="A6666" t="s">
        <v>59</v>
      </c>
      <c r="B6666" s="13">
        <v>2019</v>
      </c>
      <c r="C6666" s="14">
        <v>43739</v>
      </c>
      <c r="D6666" t="s">
        <v>97</v>
      </c>
      <c r="E6666" t="s">
        <v>61</v>
      </c>
      <c r="F6666" s="13">
        <v>3934</v>
      </c>
      <c r="G6666" s="13">
        <v>6.7923612892627716E-2</v>
      </c>
    </row>
    <row r="6667" spans="1:7" x14ac:dyDescent="0.35">
      <c r="A6667" t="s">
        <v>59</v>
      </c>
      <c r="B6667" s="13">
        <v>2019</v>
      </c>
      <c r="C6667" s="14">
        <v>43739</v>
      </c>
      <c r="D6667" t="s">
        <v>97</v>
      </c>
      <c r="E6667" t="s">
        <v>62</v>
      </c>
      <c r="F6667" s="13">
        <v>2962</v>
      </c>
      <c r="G6667" s="13">
        <v>6.388990581035614E-2</v>
      </c>
    </row>
    <row r="6668" spans="1:7" x14ac:dyDescent="0.35">
      <c r="A6668" t="s">
        <v>59</v>
      </c>
      <c r="B6668" s="13">
        <v>2019</v>
      </c>
      <c r="C6668" s="14">
        <v>43739</v>
      </c>
      <c r="D6668" t="s">
        <v>98</v>
      </c>
      <c r="E6668" t="s">
        <v>60</v>
      </c>
      <c r="F6668" s="13">
        <v>1921</v>
      </c>
      <c r="G6668" s="13">
        <v>2.8954707086086273E-2</v>
      </c>
    </row>
    <row r="6669" spans="1:7" x14ac:dyDescent="0.35">
      <c r="A6669" t="s">
        <v>59</v>
      </c>
      <c r="B6669" s="13">
        <v>2019</v>
      </c>
      <c r="C6669" s="14">
        <v>43739</v>
      </c>
      <c r="D6669" t="s">
        <v>98</v>
      </c>
      <c r="E6669" t="s">
        <v>61</v>
      </c>
      <c r="F6669" s="13">
        <v>4255</v>
      </c>
      <c r="G6669" s="13">
        <v>7.3465935885906219E-2</v>
      </c>
    </row>
    <row r="6670" spans="1:7" x14ac:dyDescent="0.35">
      <c r="A6670" t="s">
        <v>59</v>
      </c>
      <c r="B6670" s="13">
        <v>2019</v>
      </c>
      <c r="C6670" s="14">
        <v>43739</v>
      </c>
      <c r="D6670" t="s">
        <v>98</v>
      </c>
      <c r="E6670" t="s">
        <v>62</v>
      </c>
      <c r="F6670" s="13">
        <v>1219</v>
      </c>
      <c r="G6670" s="13">
        <v>2.6293652132153511E-2</v>
      </c>
    </row>
    <row r="6671" spans="1:7" x14ac:dyDescent="0.35">
      <c r="A6671" t="s">
        <v>59</v>
      </c>
      <c r="B6671" s="13">
        <v>2019</v>
      </c>
      <c r="C6671" s="14">
        <v>43739</v>
      </c>
      <c r="D6671" t="s">
        <v>99</v>
      </c>
      <c r="E6671" t="s">
        <v>60</v>
      </c>
      <c r="F6671" s="13">
        <v>3266</v>
      </c>
      <c r="G6671" s="13">
        <v>4.9227524548768997E-2</v>
      </c>
    </row>
    <row r="6672" spans="1:7" x14ac:dyDescent="0.35">
      <c r="A6672" t="s">
        <v>59</v>
      </c>
      <c r="B6672" s="13">
        <v>2019</v>
      </c>
      <c r="C6672" s="14">
        <v>43739</v>
      </c>
      <c r="D6672" t="s">
        <v>99</v>
      </c>
      <c r="E6672" t="s">
        <v>61</v>
      </c>
      <c r="F6672" s="13">
        <v>2017</v>
      </c>
      <c r="G6672" s="13">
        <v>3.4825097769498825E-2</v>
      </c>
    </row>
    <row r="6673" spans="1:7" x14ac:dyDescent="0.35">
      <c r="A6673" t="s">
        <v>59</v>
      </c>
      <c r="B6673" s="13">
        <v>2019</v>
      </c>
      <c r="C6673" s="14">
        <v>43739</v>
      </c>
      <c r="D6673" t="s">
        <v>99</v>
      </c>
      <c r="E6673" t="s">
        <v>62</v>
      </c>
      <c r="F6673" s="13">
        <v>3303</v>
      </c>
      <c r="G6673" s="13">
        <v>7.1245230734348297E-2</v>
      </c>
    </row>
    <row r="6674" spans="1:7" x14ac:dyDescent="0.35">
      <c r="A6674" t="s">
        <v>59</v>
      </c>
      <c r="B6674" s="13">
        <v>2019</v>
      </c>
      <c r="C6674" s="14">
        <v>43739</v>
      </c>
      <c r="D6674" t="s">
        <v>100</v>
      </c>
      <c r="E6674" t="s">
        <v>60</v>
      </c>
      <c r="F6674" s="13">
        <v>196</v>
      </c>
      <c r="G6674" s="13">
        <v>2.9542543925344944E-3</v>
      </c>
    </row>
    <row r="6675" spans="1:7" x14ac:dyDescent="0.35">
      <c r="A6675" t="s">
        <v>59</v>
      </c>
      <c r="B6675" s="13">
        <v>2019</v>
      </c>
      <c r="C6675" s="14">
        <v>43739</v>
      </c>
      <c r="D6675" t="s">
        <v>100</v>
      </c>
      <c r="E6675" t="s">
        <v>61</v>
      </c>
      <c r="F6675" s="13">
        <v>152</v>
      </c>
      <c r="G6675" s="13">
        <v>2.6243999600410461E-3</v>
      </c>
    </row>
    <row r="6676" spans="1:7" x14ac:dyDescent="0.35">
      <c r="A6676" t="s">
        <v>59</v>
      </c>
      <c r="B6676" s="13">
        <v>2019</v>
      </c>
      <c r="C6676" s="14">
        <v>43739</v>
      </c>
      <c r="D6676" t="s">
        <v>100</v>
      </c>
      <c r="E6676" t="s">
        <v>62</v>
      </c>
      <c r="F6676" s="13">
        <v>125</v>
      </c>
      <c r="G6676" s="13">
        <v>2.6962317060679197E-3</v>
      </c>
    </row>
    <row r="6677" spans="1:7" x14ac:dyDescent="0.35">
      <c r="A6677" t="s">
        <v>59</v>
      </c>
      <c r="B6677" s="13">
        <v>2019</v>
      </c>
      <c r="C6677" s="14">
        <v>43739</v>
      </c>
      <c r="D6677" t="s">
        <v>101</v>
      </c>
      <c r="E6677" t="s">
        <v>60</v>
      </c>
      <c r="F6677" s="13">
        <v>8439</v>
      </c>
      <c r="G6677" s="13">
        <v>0.12719874083995819</v>
      </c>
    </row>
    <row r="6678" spans="1:7" x14ac:dyDescent="0.35">
      <c r="A6678" t="s">
        <v>59</v>
      </c>
      <c r="B6678" s="13">
        <v>2019</v>
      </c>
      <c r="C6678" s="14">
        <v>43739</v>
      </c>
      <c r="D6678" t="s">
        <v>101</v>
      </c>
      <c r="E6678" t="s">
        <v>61</v>
      </c>
      <c r="F6678" s="13">
        <v>6413</v>
      </c>
      <c r="G6678" s="13">
        <v>0.11072550714015961</v>
      </c>
    </row>
    <row r="6679" spans="1:7" x14ac:dyDescent="0.35">
      <c r="A6679" t="s">
        <v>59</v>
      </c>
      <c r="B6679" s="13">
        <v>2019</v>
      </c>
      <c r="C6679" s="14">
        <v>43739</v>
      </c>
      <c r="D6679" t="s">
        <v>101</v>
      </c>
      <c r="E6679" t="s">
        <v>62</v>
      </c>
      <c r="F6679" s="13">
        <v>4497</v>
      </c>
      <c r="G6679" s="13">
        <v>9.6999630331993103E-2</v>
      </c>
    </row>
    <row r="6680" spans="1:7" x14ac:dyDescent="0.35">
      <c r="A6680" t="s">
        <v>59</v>
      </c>
      <c r="B6680" s="13">
        <v>2019</v>
      </c>
      <c r="C6680" s="14">
        <v>43739</v>
      </c>
      <c r="D6680" t="s">
        <v>102</v>
      </c>
      <c r="E6680" t="s">
        <v>60</v>
      </c>
      <c r="F6680" s="13">
        <v>20353</v>
      </c>
      <c r="G6680" s="13">
        <v>0.30677518248558044</v>
      </c>
    </row>
    <row r="6681" spans="1:7" x14ac:dyDescent="0.35">
      <c r="A6681" t="s">
        <v>59</v>
      </c>
      <c r="B6681" s="13">
        <v>2019</v>
      </c>
      <c r="C6681" s="14">
        <v>43739</v>
      </c>
      <c r="D6681" t="s">
        <v>102</v>
      </c>
      <c r="E6681" t="s">
        <v>61</v>
      </c>
      <c r="F6681" s="13">
        <v>8416</v>
      </c>
      <c r="G6681" s="13">
        <v>0.14530888199806213</v>
      </c>
    </row>
    <row r="6682" spans="1:7" x14ac:dyDescent="0.35">
      <c r="A6682" t="s">
        <v>59</v>
      </c>
      <c r="B6682" s="13">
        <v>2019</v>
      </c>
      <c r="C6682" s="14">
        <v>43739</v>
      </c>
      <c r="D6682" t="s">
        <v>102</v>
      </c>
      <c r="E6682" t="s">
        <v>62</v>
      </c>
      <c r="F6682" s="13">
        <v>13939</v>
      </c>
      <c r="G6682" s="13">
        <v>0.30066218972206116</v>
      </c>
    </row>
    <row r="6683" spans="1:7" x14ac:dyDescent="0.35">
      <c r="A6683" t="s">
        <v>59</v>
      </c>
      <c r="B6683" s="13">
        <v>2019</v>
      </c>
      <c r="C6683" s="14">
        <v>43739</v>
      </c>
      <c r="D6683" t="s">
        <v>103</v>
      </c>
      <c r="E6683" t="s">
        <v>60</v>
      </c>
      <c r="F6683" s="13">
        <v>239</v>
      </c>
      <c r="G6683" s="13">
        <v>3.6023815628141165E-3</v>
      </c>
    </row>
    <row r="6684" spans="1:7" x14ac:dyDescent="0.35">
      <c r="A6684" t="s">
        <v>59</v>
      </c>
      <c r="B6684" s="13">
        <v>2019</v>
      </c>
      <c r="C6684" s="14">
        <v>43739</v>
      </c>
      <c r="D6684" t="s">
        <v>103</v>
      </c>
      <c r="E6684" t="s">
        <v>61</v>
      </c>
      <c r="F6684" s="13">
        <v>198</v>
      </c>
      <c r="G6684" s="13">
        <v>3.4186262637376785E-3</v>
      </c>
    </row>
    <row r="6685" spans="1:7" x14ac:dyDescent="0.35">
      <c r="A6685" t="s">
        <v>59</v>
      </c>
      <c r="B6685" s="13">
        <v>2019</v>
      </c>
      <c r="C6685" s="14">
        <v>43739</v>
      </c>
      <c r="D6685" t="s">
        <v>103</v>
      </c>
      <c r="E6685" t="s">
        <v>62</v>
      </c>
      <c r="F6685" s="13">
        <v>176</v>
      </c>
      <c r="G6685" s="13">
        <v>3.7962943315505981E-3</v>
      </c>
    </row>
    <row r="6686" spans="1:7" x14ac:dyDescent="0.35">
      <c r="A6686" t="s">
        <v>59</v>
      </c>
      <c r="B6686" s="13">
        <v>2019</v>
      </c>
      <c r="C6686" s="14">
        <v>43739</v>
      </c>
      <c r="D6686" t="s">
        <v>66</v>
      </c>
      <c r="E6686" t="s">
        <v>60</v>
      </c>
      <c r="F6686" s="13">
        <v>139</v>
      </c>
      <c r="G6686" s="13">
        <v>2.0951088517904282E-3</v>
      </c>
    </row>
    <row r="6687" spans="1:7" x14ac:dyDescent="0.35">
      <c r="A6687" t="s">
        <v>59</v>
      </c>
      <c r="B6687" s="13">
        <v>2019</v>
      </c>
      <c r="C6687" s="14">
        <v>43739</v>
      </c>
      <c r="D6687" t="s">
        <v>66</v>
      </c>
      <c r="E6687" t="s">
        <v>61</v>
      </c>
      <c r="F6687" s="13">
        <v>115</v>
      </c>
      <c r="G6687" s="13">
        <v>1.985565759241581E-3</v>
      </c>
    </row>
    <row r="6688" spans="1:7" x14ac:dyDescent="0.35">
      <c r="A6688" t="s">
        <v>59</v>
      </c>
      <c r="B6688" s="13">
        <v>2019</v>
      </c>
      <c r="C6688" s="14">
        <v>43739</v>
      </c>
      <c r="D6688" t="s">
        <v>66</v>
      </c>
      <c r="E6688" t="s">
        <v>62</v>
      </c>
      <c r="F6688" s="13">
        <v>110</v>
      </c>
      <c r="G6688" s="13">
        <v>2.3726839572191238E-3</v>
      </c>
    </row>
    <row r="6689" spans="1:7" x14ac:dyDescent="0.35">
      <c r="A6689" t="s">
        <v>59</v>
      </c>
      <c r="B6689" s="13">
        <v>2019</v>
      </c>
      <c r="C6689" s="14">
        <v>43739</v>
      </c>
      <c r="D6689" t="s">
        <v>104</v>
      </c>
      <c r="E6689" t="s">
        <v>60</v>
      </c>
      <c r="F6689" s="13">
        <v>1898</v>
      </c>
      <c r="G6689" s="13">
        <v>2.8608033433556557E-2</v>
      </c>
    </row>
    <row r="6690" spans="1:7" x14ac:dyDescent="0.35">
      <c r="A6690" t="s">
        <v>59</v>
      </c>
      <c r="B6690" s="13">
        <v>2019</v>
      </c>
      <c r="C6690" s="14">
        <v>43739</v>
      </c>
      <c r="D6690" t="s">
        <v>104</v>
      </c>
      <c r="E6690" t="s">
        <v>61</v>
      </c>
      <c r="F6690" s="13">
        <v>1791</v>
      </c>
      <c r="G6690" s="13">
        <v>3.0923029407858849E-2</v>
      </c>
    </row>
    <row r="6691" spans="1:7" x14ac:dyDescent="0.35">
      <c r="A6691" t="s">
        <v>59</v>
      </c>
      <c r="B6691" s="13">
        <v>2019</v>
      </c>
      <c r="C6691" s="14">
        <v>43739</v>
      </c>
      <c r="D6691" t="s">
        <v>104</v>
      </c>
      <c r="E6691" t="s">
        <v>62</v>
      </c>
      <c r="F6691" s="13">
        <v>1493</v>
      </c>
      <c r="G6691" s="13">
        <v>3.2203793525695801E-2</v>
      </c>
    </row>
    <row r="6692" spans="1:7" x14ac:dyDescent="0.35">
      <c r="A6692" t="s">
        <v>59</v>
      </c>
      <c r="B6692" s="13">
        <v>2019</v>
      </c>
      <c r="C6692" s="14">
        <v>43739</v>
      </c>
      <c r="D6692" t="s">
        <v>105</v>
      </c>
      <c r="E6692" t="s">
        <v>60</v>
      </c>
      <c r="F6692" s="13">
        <v>1395</v>
      </c>
      <c r="G6692" s="13">
        <v>2.1026453003287315E-2</v>
      </c>
    </row>
    <row r="6693" spans="1:7" x14ac:dyDescent="0.35">
      <c r="A6693" t="s">
        <v>59</v>
      </c>
      <c r="B6693" s="13">
        <v>2019</v>
      </c>
      <c r="C6693" s="14">
        <v>43739</v>
      </c>
      <c r="D6693" t="s">
        <v>105</v>
      </c>
      <c r="E6693" t="s">
        <v>61</v>
      </c>
      <c r="F6693" s="13">
        <v>1324</v>
      </c>
      <c r="G6693" s="13">
        <v>2.2859904915094376E-2</v>
      </c>
    </row>
    <row r="6694" spans="1:7" x14ac:dyDescent="0.35">
      <c r="A6694" t="s">
        <v>59</v>
      </c>
      <c r="B6694" s="13">
        <v>2019</v>
      </c>
      <c r="C6694" s="14">
        <v>43739</v>
      </c>
      <c r="D6694" t="s">
        <v>105</v>
      </c>
      <c r="E6694" t="s">
        <v>62</v>
      </c>
      <c r="F6694" s="13">
        <v>799</v>
      </c>
      <c r="G6694" s="13">
        <v>1.7234314233064651E-2</v>
      </c>
    </row>
    <row r="6695" spans="1:7" x14ac:dyDescent="0.35">
      <c r="A6695" t="s">
        <v>59</v>
      </c>
      <c r="B6695" s="13">
        <v>2019</v>
      </c>
      <c r="C6695" s="14">
        <v>43739</v>
      </c>
      <c r="D6695" t="s">
        <v>106</v>
      </c>
      <c r="E6695" t="s">
        <v>60</v>
      </c>
      <c r="F6695" s="13">
        <v>3170</v>
      </c>
      <c r="G6695" s="13">
        <v>4.7780539840459824E-2</v>
      </c>
    </row>
    <row r="6696" spans="1:7" x14ac:dyDescent="0.35">
      <c r="A6696" t="s">
        <v>59</v>
      </c>
      <c r="B6696" s="13">
        <v>2019</v>
      </c>
      <c r="C6696" s="14">
        <v>43739</v>
      </c>
      <c r="D6696" t="s">
        <v>106</v>
      </c>
      <c r="E6696" t="s">
        <v>61</v>
      </c>
      <c r="F6696" s="13">
        <v>1715</v>
      </c>
      <c r="G6696" s="13">
        <v>2.9610829427838326E-2</v>
      </c>
    </row>
    <row r="6697" spans="1:7" x14ac:dyDescent="0.35">
      <c r="A6697" t="s">
        <v>59</v>
      </c>
      <c r="B6697" s="13">
        <v>2019</v>
      </c>
      <c r="C6697" s="14">
        <v>43739</v>
      </c>
      <c r="D6697" t="s">
        <v>106</v>
      </c>
      <c r="E6697" t="s">
        <v>62</v>
      </c>
      <c r="F6697" s="13">
        <v>3328</v>
      </c>
      <c r="G6697" s="13">
        <v>7.1784473955631256E-2</v>
      </c>
    </row>
    <row r="6698" spans="1:7" x14ac:dyDescent="0.35">
      <c r="A6698" t="s">
        <v>59</v>
      </c>
      <c r="B6698" s="13">
        <v>2019</v>
      </c>
      <c r="C6698" s="14">
        <v>43739</v>
      </c>
      <c r="D6698" t="s">
        <v>107</v>
      </c>
      <c r="E6698" t="s">
        <v>60</v>
      </c>
      <c r="F6698" s="13">
        <v>11550</v>
      </c>
      <c r="G6698" s="13">
        <v>0.17408998310565948</v>
      </c>
    </row>
    <row r="6699" spans="1:7" x14ac:dyDescent="0.35">
      <c r="A6699" t="s">
        <v>59</v>
      </c>
      <c r="B6699" s="13">
        <v>2019</v>
      </c>
      <c r="C6699" s="14">
        <v>43739</v>
      </c>
      <c r="D6699" t="s">
        <v>107</v>
      </c>
      <c r="E6699" t="s">
        <v>61</v>
      </c>
      <c r="F6699" s="13">
        <v>19178</v>
      </c>
      <c r="G6699" s="13">
        <v>0.33112332224845886</v>
      </c>
    </row>
    <row r="6700" spans="1:7" x14ac:dyDescent="0.35">
      <c r="A6700" t="s">
        <v>59</v>
      </c>
      <c r="B6700" s="13">
        <v>2019</v>
      </c>
      <c r="C6700" s="14">
        <v>43739</v>
      </c>
      <c r="D6700" t="s">
        <v>107</v>
      </c>
      <c r="E6700" t="s">
        <v>62</v>
      </c>
      <c r="F6700" s="13">
        <v>5097</v>
      </c>
      <c r="G6700" s="13">
        <v>0.10994154214859009</v>
      </c>
    </row>
    <row r="6701" spans="1:7" x14ac:dyDescent="0.35">
      <c r="A6701" t="s">
        <v>59</v>
      </c>
      <c r="B6701" s="13">
        <v>2019</v>
      </c>
      <c r="C6701" s="14">
        <v>43739</v>
      </c>
      <c r="D6701" t="s">
        <v>108</v>
      </c>
      <c r="E6701" t="s">
        <v>60</v>
      </c>
      <c r="F6701" s="13">
        <v>4977</v>
      </c>
      <c r="G6701" s="13">
        <v>7.5016960501670837E-2</v>
      </c>
    </row>
    <row r="6702" spans="1:7" x14ac:dyDescent="0.35">
      <c r="A6702" t="s">
        <v>59</v>
      </c>
      <c r="B6702" s="13">
        <v>2019</v>
      </c>
      <c r="C6702" s="14">
        <v>43739</v>
      </c>
      <c r="D6702" t="s">
        <v>108</v>
      </c>
      <c r="E6702" t="s">
        <v>61</v>
      </c>
      <c r="F6702" s="13">
        <v>4939</v>
      </c>
      <c r="G6702" s="13">
        <v>8.5275731980800629E-2</v>
      </c>
    </row>
    <row r="6703" spans="1:7" x14ac:dyDescent="0.35">
      <c r="A6703" t="s">
        <v>59</v>
      </c>
      <c r="B6703" s="13">
        <v>2019</v>
      </c>
      <c r="C6703" s="14">
        <v>43739</v>
      </c>
      <c r="D6703" t="s">
        <v>108</v>
      </c>
      <c r="E6703" t="s">
        <v>62</v>
      </c>
      <c r="F6703" s="13">
        <v>4057</v>
      </c>
      <c r="G6703" s="13">
        <v>8.7508894503116608E-2</v>
      </c>
    </row>
    <row r="6704" spans="1:7" x14ac:dyDescent="0.35">
      <c r="A6704" t="s">
        <v>59</v>
      </c>
      <c r="B6704" s="13">
        <v>2019</v>
      </c>
      <c r="C6704" s="14">
        <v>43739</v>
      </c>
      <c r="D6704" t="s">
        <v>109</v>
      </c>
      <c r="E6704" t="s">
        <v>60</v>
      </c>
      <c r="F6704" s="13">
        <v>1386</v>
      </c>
      <c r="G6704" s="13">
        <v>2.0890798419713974E-2</v>
      </c>
    </row>
    <row r="6705" spans="1:7" x14ac:dyDescent="0.35">
      <c r="A6705" t="s">
        <v>59</v>
      </c>
      <c r="B6705" s="13">
        <v>2019</v>
      </c>
      <c r="C6705" s="14">
        <v>43739</v>
      </c>
      <c r="D6705" t="s">
        <v>109</v>
      </c>
      <c r="E6705" t="s">
        <v>61</v>
      </c>
      <c r="F6705" s="13">
        <v>1431</v>
      </c>
      <c r="G6705" s="13">
        <v>2.470734529197216E-2</v>
      </c>
    </row>
    <row r="6706" spans="1:7" x14ac:dyDescent="0.35">
      <c r="A6706" t="s">
        <v>59</v>
      </c>
      <c r="B6706" s="13">
        <v>2019</v>
      </c>
      <c r="C6706" s="14">
        <v>43739</v>
      </c>
      <c r="D6706" t="s">
        <v>109</v>
      </c>
      <c r="E6706" t="s">
        <v>62</v>
      </c>
      <c r="F6706" s="13">
        <v>1000</v>
      </c>
      <c r="G6706" s="13">
        <v>2.1569853648543358E-2</v>
      </c>
    </row>
    <row r="6707" spans="1:7" x14ac:dyDescent="0.35">
      <c r="A6707" t="s">
        <v>59</v>
      </c>
      <c r="B6707" s="13">
        <v>2019</v>
      </c>
      <c r="C6707" s="14">
        <v>43770</v>
      </c>
      <c r="D6707" t="s">
        <v>96</v>
      </c>
      <c r="E6707" t="s">
        <v>60</v>
      </c>
      <c r="F6707" s="13">
        <v>2892</v>
      </c>
      <c r="G6707" s="13">
        <v>4.4418506324291229E-2</v>
      </c>
    </row>
    <row r="6708" spans="1:7" x14ac:dyDescent="0.35">
      <c r="A6708" t="s">
        <v>59</v>
      </c>
      <c r="B6708" s="13">
        <v>2019</v>
      </c>
      <c r="C6708" s="14">
        <v>43770</v>
      </c>
      <c r="D6708" t="s">
        <v>96</v>
      </c>
      <c r="E6708" t="s">
        <v>61</v>
      </c>
      <c r="F6708" s="13">
        <v>2070</v>
      </c>
      <c r="G6708" s="13">
        <v>3.2155338674783707E-2</v>
      </c>
    </row>
    <row r="6709" spans="1:7" x14ac:dyDescent="0.35">
      <c r="A6709" t="s">
        <v>59</v>
      </c>
      <c r="B6709" s="13">
        <v>2019</v>
      </c>
      <c r="C6709" s="14">
        <v>43770</v>
      </c>
      <c r="D6709" t="s">
        <v>96</v>
      </c>
      <c r="E6709" t="s">
        <v>62</v>
      </c>
      <c r="F6709" s="13">
        <v>3779</v>
      </c>
      <c r="G6709" s="13">
        <v>8.84266197681427E-2</v>
      </c>
    </row>
    <row r="6710" spans="1:7" x14ac:dyDescent="0.35">
      <c r="A6710" t="s">
        <v>59</v>
      </c>
      <c r="B6710" s="13">
        <v>2019</v>
      </c>
      <c r="C6710" s="14">
        <v>43770</v>
      </c>
      <c r="D6710" t="s">
        <v>97</v>
      </c>
      <c r="E6710" t="s">
        <v>60</v>
      </c>
      <c r="F6710" s="13">
        <v>4087</v>
      </c>
      <c r="G6710" s="13">
        <v>6.277262419462204E-2</v>
      </c>
    </row>
    <row r="6711" spans="1:7" x14ac:dyDescent="0.35">
      <c r="A6711" t="s">
        <v>59</v>
      </c>
      <c r="B6711" s="13">
        <v>2019</v>
      </c>
      <c r="C6711" s="14">
        <v>43770</v>
      </c>
      <c r="D6711" t="s">
        <v>97</v>
      </c>
      <c r="E6711" t="s">
        <v>61</v>
      </c>
      <c r="F6711" s="13">
        <v>4490</v>
      </c>
      <c r="G6711" s="13">
        <v>6.9747574627399445E-2</v>
      </c>
    </row>
    <row r="6712" spans="1:7" x14ac:dyDescent="0.35">
      <c r="A6712" t="s">
        <v>59</v>
      </c>
      <c r="B6712" s="13">
        <v>2019</v>
      </c>
      <c r="C6712" s="14">
        <v>43770</v>
      </c>
      <c r="D6712" t="s">
        <v>97</v>
      </c>
      <c r="E6712" t="s">
        <v>62</v>
      </c>
      <c r="F6712" s="13">
        <v>2700</v>
      </c>
      <c r="G6712" s="13">
        <v>6.3178583979606628E-2</v>
      </c>
    </row>
    <row r="6713" spans="1:7" x14ac:dyDescent="0.35">
      <c r="A6713" t="s">
        <v>59</v>
      </c>
      <c r="B6713" s="13">
        <v>2019</v>
      </c>
      <c r="C6713" s="14">
        <v>43770</v>
      </c>
      <c r="D6713" t="s">
        <v>98</v>
      </c>
      <c r="E6713" t="s">
        <v>60</v>
      </c>
      <c r="F6713" s="13">
        <v>3109</v>
      </c>
      <c r="G6713" s="13">
        <v>4.7751426696777344E-2</v>
      </c>
    </row>
    <row r="6714" spans="1:7" x14ac:dyDescent="0.35">
      <c r="A6714" t="s">
        <v>59</v>
      </c>
      <c r="B6714" s="13">
        <v>2019</v>
      </c>
      <c r="C6714" s="14">
        <v>43770</v>
      </c>
      <c r="D6714" t="s">
        <v>98</v>
      </c>
      <c r="E6714" t="s">
        <v>61</v>
      </c>
      <c r="F6714" s="13">
        <v>9316</v>
      </c>
      <c r="G6714" s="13">
        <v>0.14471456408500671</v>
      </c>
    </row>
    <row r="6715" spans="1:7" x14ac:dyDescent="0.35">
      <c r="A6715" t="s">
        <v>59</v>
      </c>
      <c r="B6715" s="13">
        <v>2019</v>
      </c>
      <c r="C6715" s="14">
        <v>43770</v>
      </c>
      <c r="D6715" t="s">
        <v>98</v>
      </c>
      <c r="E6715" t="s">
        <v>62</v>
      </c>
      <c r="F6715" s="13">
        <v>1413</v>
      </c>
      <c r="G6715" s="13">
        <v>3.3063460141420364E-2</v>
      </c>
    </row>
    <row r="6716" spans="1:7" x14ac:dyDescent="0.35">
      <c r="A6716" t="s">
        <v>59</v>
      </c>
      <c r="B6716" s="13">
        <v>2019</v>
      </c>
      <c r="C6716" s="14">
        <v>43770</v>
      </c>
      <c r="D6716" t="s">
        <v>99</v>
      </c>
      <c r="E6716" t="s">
        <v>60</v>
      </c>
      <c r="F6716" s="13">
        <v>3032</v>
      </c>
      <c r="G6716" s="13">
        <v>4.6568777412176132E-2</v>
      </c>
    </row>
    <row r="6717" spans="1:7" x14ac:dyDescent="0.35">
      <c r="A6717" t="s">
        <v>59</v>
      </c>
      <c r="B6717" s="13">
        <v>2019</v>
      </c>
      <c r="C6717" s="14">
        <v>43770</v>
      </c>
      <c r="D6717" t="s">
        <v>99</v>
      </c>
      <c r="E6717" t="s">
        <v>61</v>
      </c>
      <c r="F6717" s="13">
        <v>1840</v>
      </c>
      <c r="G6717" s="13">
        <v>2.8582524508237839E-2</v>
      </c>
    </row>
    <row r="6718" spans="1:7" x14ac:dyDescent="0.35">
      <c r="A6718" t="s">
        <v>59</v>
      </c>
      <c r="B6718" s="13">
        <v>2019</v>
      </c>
      <c r="C6718" s="14">
        <v>43770</v>
      </c>
      <c r="D6718" t="s">
        <v>99</v>
      </c>
      <c r="E6718" t="s">
        <v>62</v>
      </c>
      <c r="F6718" s="13">
        <v>2911</v>
      </c>
      <c r="G6718" s="13">
        <v>6.8115875124931335E-2</v>
      </c>
    </row>
    <row r="6719" spans="1:7" x14ac:dyDescent="0.35">
      <c r="A6719" t="s">
        <v>59</v>
      </c>
      <c r="B6719" s="13">
        <v>2019</v>
      </c>
      <c r="C6719" s="14">
        <v>43770</v>
      </c>
      <c r="D6719" t="s">
        <v>100</v>
      </c>
      <c r="E6719" t="s">
        <v>60</v>
      </c>
      <c r="F6719" s="13">
        <v>220</v>
      </c>
      <c r="G6719" s="13">
        <v>3.3790010493248701E-3</v>
      </c>
    </row>
    <row r="6720" spans="1:7" x14ac:dyDescent="0.35">
      <c r="A6720" t="s">
        <v>59</v>
      </c>
      <c r="B6720" s="13">
        <v>2019</v>
      </c>
      <c r="C6720" s="14">
        <v>43770</v>
      </c>
      <c r="D6720" t="s">
        <v>100</v>
      </c>
      <c r="E6720" t="s">
        <v>61</v>
      </c>
      <c r="F6720" s="13">
        <v>169</v>
      </c>
      <c r="G6720" s="13">
        <v>2.6252428069710732E-3</v>
      </c>
    </row>
    <row r="6721" spans="1:7" x14ac:dyDescent="0.35">
      <c r="A6721" t="s">
        <v>59</v>
      </c>
      <c r="B6721" s="13">
        <v>2019</v>
      </c>
      <c r="C6721" s="14">
        <v>43770</v>
      </c>
      <c r="D6721" t="s">
        <v>100</v>
      </c>
      <c r="E6721" t="s">
        <v>62</v>
      </c>
      <c r="F6721" s="13">
        <v>161</v>
      </c>
      <c r="G6721" s="13">
        <v>3.7673155311495066E-3</v>
      </c>
    </row>
    <row r="6722" spans="1:7" x14ac:dyDescent="0.35">
      <c r="A6722" t="s">
        <v>59</v>
      </c>
      <c r="B6722" s="13">
        <v>2019</v>
      </c>
      <c r="C6722" s="14">
        <v>43770</v>
      </c>
      <c r="D6722" t="s">
        <v>101</v>
      </c>
      <c r="E6722" t="s">
        <v>60</v>
      </c>
      <c r="F6722" s="13">
        <v>7910</v>
      </c>
      <c r="G6722" s="13">
        <v>0.12149044871330261</v>
      </c>
    </row>
    <row r="6723" spans="1:7" x14ac:dyDescent="0.35">
      <c r="A6723" t="s">
        <v>59</v>
      </c>
      <c r="B6723" s="13">
        <v>2019</v>
      </c>
      <c r="C6723" s="14">
        <v>43770</v>
      </c>
      <c r="D6723" t="s">
        <v>101</v>
      </c>
      <c r="E6723" t="s">
        <v>61</v>
      </c>
      <c r="F6723" s="13">
        <v>5687</v>
      </c>
      <c r="G6723" s="13">
        <v>8.8341750204563141E-2</v>
      </c>
    </row>
    <row r="6724" spans="1:7" x14ac:dyDescent="0.35">
      <c r="A6724" t="s">
        <v>59</v>
      </c>
      <c r="B6724" s="13">
        <v>2019</v>
      </c>
      <c r="C6724" s="14">
        <v>43770</v>
      </c>
      <c r="D6724" t="s">
        <v>101</v>
      </c>
      <c r="E6724" t="s">
        <v>62</v>
      </c>
      <c r="F6724" s="13">
        <v>3979</v>
      </c>
      <c r="G6724" s="13">
        <v>9.310651570558548E-2</v>
      </c>
    </row>
    <row r="6725" spans="1:7" x14ac:dyDescent="0.35">
      <c r="A6725" t="s">
        <v>59</v>
      </c>
      <c r="B6725" s="13">
        <v>2019</v>
      </c>
      <c r="C6725" s="14">
        <v>43770</v>
      </c>
      <c r="D6725" t="s">
        <v>102</v>
      </c>
      <c r="E6725" t="s">
        <v>60</v>
      </c>
      <c r="F6725" s="13">
        <v>18951</v>
      </c>
      <c r="G6725" s="13">
        <v>0.29107022285461426</v>
      </c>
    </row>
    <row r="6726" spans="1:7" x14ac:dyDescent="0.35">
      <c r="A6726" t="s">
        <v>59</v>
      </c>
      <c r="B6726" s="13">
        <v>2019</v>
      </c>
      <c r="C6726" s="14">
        <v>43770</v>
      </c>
      <c r="D6726" t="s">
        <v>102</v>
      </c>
      <c r="E6726" t="s">
        <v>61</v>
      </c>
      <c r="F6726" s="13">
        <v>7493</v>
      </c>
      <c r="G6726" s="13">
        <v>0.11639611423015594</v>
      </c>
    </row>
    <row r="6727" spans="1:7" x14ac:dyDescent="0.35">
      <c r="A6727" t="s">
        <v>59</v>
      </c>
      <c r="B6727" s="13">
        <v>2019</v>
      </c>
      <c r="C6727" s="14">
        <v>43770</v>
      </c>
      <c r="D6727" t="s">
        <v>102</v>
      </c>
      <c r="E6727" t="s">
        <v>62</v>
      </c>
      <c r="F6727" s="13">
        <v>12305</v>
      </c>
      <c r="G6727" s="13">
        <v>0.28793054819107056</v>
      </c>
    </row>
    <row r="6728" spans="1:7" x14ac:dyDescent="0.35">
      <c r="A6728" t="s">
        <v>59</v>
      </c>
      <c r="B6728" s="13">
        <v>2019</v>
      </c>
      <c r="C6728" s="14">
        <v>43770</v>
      </c>
      <c r="D6728" t="s">
        <v>103</v>
      </c>
      <c r="E6728" t="s">
        <v>60</v>
      </c>
      <c r="F6728" s="13">
        <v>285</v>
      </c>
      <c r="G6728" s="13">
        <v>4.3773422949016094E-3</v>
      </c>
    </row>
    <row r="6729" spans="1:7" x14ac:dyDescent="0.35">
      <c r="A6729" t="s">
        <v>59</v>
      </c>
      <c r="B6729" s="13">
        <v>2019</v>
      </c>
      <c r="C6729" s="14">
        <v>43770</v>
      </c>
      <c r="D6729" t="s">
        <v>103</v>
      </c>
      <c r="E6729" t="s">
        <v>61</v>
      </c>
      <c r="F6729" s="13">
        <v>254</v>
      </c>
      <c r="G6729" s="13">
        <v>3.9456309750676155E-3</v>
      </c>
    </row>
    <row r="6730" spans="1:7" x14ac:dyDescent="0.35">
      <c r="A6730" t="s">
        <v>59</v>
      </c>
      <c r="B6730" s="13">
        <v>2019</v>
      </c>
      <c r="C6730" s="14">
        <v>43770</v>
      </c>
      <c r="D6730" t="s">
        <v>103</v>
      </c>
      <c r="E6730" t="s">
        <v>62</v>
      </c>
      <c r="F6730" s="13">
        <v>177</v>
      </c>
      <c r="G6730" s="13">
        <v>4.1417074389755726E-3</v>
      </c>
    </row>
    <row r="6731" spans="1:7" x14ac:dyDescent="0.35">
      <c r="A6731" t="s">
        <v>59</v>
      </c>
      <c r="B6731" s="13">
        <v>2019</v>
      </c>
      <c r="C6731" s="14">
        <v>43770</v>
      </c>
      <c r="D6731" t="s">
        <v>66</v>
      </c>
      <c r="E6731" t="s">
        <v>60</v>
      </c>
      <c r="F6731" s="13">
        <v>119</v>
      </c>
      <c r="G6731" s="13">
        <v>1.8277324270457029E-3</v>
      </c>
    </row>
    <row r="6732" spans="1:7" x14ac:dyDescent="0.35">
      <c r="A6732" t="s">
        <v>59</v>
      </c>
      <c r="B6732" s="13">
        <v>2019</v>
      </c>
      <c r="C6732" s="14">
        <v>43770</v>
      </c>
      <c r="D6732" t="s">
        <v>66</v>
      </c>
      <c r="E6732" t="s">
        <v>61</v>
      </c>
      <c r="F6732" s="13">
        <v>224</v>
      </c>
      <c r="G6732" s="13">
        <v>3.4796115942299366E-3</v>
      </c>
    </row>
    <row r="6733" spans="1:7" x14ac:dyDescent="0.35">
      <c r="A6733" t="s">
        <v>59</v>
      </c>
      <c r="B6733" s="13">
        <v>2019</v>
      </c>
      <c r="C6733" s="14">
        <v>43770</v>
      </c>
      <c r="D6733" t="s">
        <v>66</v>
      </c>
      <c r="E6733" t="s">
        <v>62</v>
      </c>
      <c r="F6733" s="13">
        <v>93</v>
      </c>
      <c r="G6733" s="13">
        <v>2.1761511452496052E-3</v>
      </c>
    </row>
    <row r="6734" spans="1:7" x14ac:dyDescent="0.35">
      <c r="A6734" t="s">
        <v>59</v>
      </c>
      <c r="B6734" s="13">
        <v>2019</v>
      </c>
      <c r="C6734" s="14">
        <v>43770</v>
      </c>
      <c r="D6734" t="s">
        <v>104</v>
      </c>
      <c r="E6734" t="s">
        <v>60</v>
      </c>
      <c r="F6734" s="13">
        <v>3209</v>
      </c>
      <c r="G6734" s="13">
        <v>4.9287337809801102E-2</v>
      </c>
    </row>
    <row r="6735" spans="1:7" x14ac:dyDescent="0.35">
      <c r="A6735" t="s">
        <v>59</v>
      </c>
      <c r="B6735" s="13">
        <v>2019</v>
      </c>
      <c r="C6735" s="14">
        <v>43770</v>
      </c>
      <c r="D6735" t="s">
        <v>104</v>
      </c>
      <c r="E6735" t="s">
        <v>61</v>
      </c>
      <c r="F6735" s="13">
        <v>3007</v>
      </c>
      <c r="G6735" s="13">
        <v>4.6710681170225143E-2</v>
      </c>
    </row>
    <row r="6736" spans="1:7" x14ac:dyDescent="0.35">
      <c r="A6736" t="s">
        <v>59</v>
      </c>
      <c r="B6736" s="13">
        <v>2019</v>
      </c>
      <c r="C6736" s="14">
        <v>43770</v>
      </c>
      <c r="D6736" t="s">
        <v>104</v>
      </c>
      <c r="E6736" t="s">
        <v>62</v>
      </c>
      <c r="F6736" s="13">
        <v>2195</v>
      </c>
      <c r="G6736" s="13">
        <v>5.1361847668886185E-2</v>
      </c>
    </row>
    <row r="6737" spans="1:7" x14ac:dyDescent="0.35">
      <c r="A6737" t="s">
        <v>59</v>
      </c>
      <c r="B6737" s="13">
        <v>2019</v>
      </c>
      <c r="C6737" s="14">
        <v>43770</v>
      </c>
      <c r="D6737" t="s">
        <v>105</v>
      </c>
      <c r="E6737" t="s">
        <v>60</v>
      </c>
      <c r="F6737" s="13">
        <v>1684</v>
      </c>
      <c r="G6737" s="13">
        <v>2.5864716619253159E-2</v>
      </c>
    </row>
    <row r="6738" spans="1:7" x14ac:dyDescent="0.35">
      <c r="A6738" t="s">
        <v>59</v>
      </c>
      <c r="B6738" s="13">
        <v>2019</v>
      </c>
      <c r="C6738" s="14">
        <v>43770</v>
      </c>
      <c r="D6738" t="s">
        <v>105</v>
      </c>
      <c r="E6738" t="s">
        <v>61</v>
      </c>
      <c r="F6738" s="13">
        <v>1827</v>
      </c>
      <c r="G6738" s="13">
        <v>2.8380582109093666E-2</v>
      </c>
    </row>
    <row r="6739" spans="1:7" x14ac:dyDescent="0.35">
      <c r="A6739" t="s">
        <v>59</v>
      </c>
      <c r="B6739" s="13">
        <v>2019</v>
      </c>
      <c r="C6739" s="14">
        <v>43770</v>
      </c>
      <c r="D6739" t="s">
        <v>105</v>
      </c>
      <c r="E6739" t="s">
        <v>62</v>
      </c>
      <c r="F6739" s="13">
        <v>772</v>
      </c>
      <c r="G6739" s="13">
        <v>1.8064394593238831E-2</v>
      </c>
    </row>
    <row r="6740" spans="1:7" x14ac:dyDescent="0.35">
      <c r="A6740" t="s">
        <v>59</v>
      </c>
      <c r="B6740" s="13">
        <v>2019</v>
      </c>
      <c r="C6740" s="14">
        <v>43770</v>
      </c>
      <c r="D6740" t="s">
        <v>106</v>
      </c>
      <c r="E6740" t="s">
        <v>60</v>
      </c>
      <c r="F6740" s="13">
        <v>2763</v>
      </c>
      <c r="G6740" s="13">
        <v>4.2437180876731873E-2</v>
      </c>
    </row>
    <row r="6741" spans="1:7" x14ac:dyDescent="0.35">
      <c r="A6741" t="s">
        <v>59</v>
      </c>
      <c r="B6741" s="13">
        <v>2019</v>
      </c>
      <c r="C6741" s="14">
        <v>43770</v>
      </c>
      <c r="D6741" t="s">
        <v>106</v>
      </c>
      <c r="E6741" t="s">
        <v>61</v>
      </c>
      <c r="F6741" s="13">
        <v>1435</v>
      </c>
      <c r="G6741" s="13">
        <v>2.2291261702775955E-2</v>
      </c>
    </row>
    <row r="6742" spans="1:7" x14ac:dyDescent="0.35">
      <c r="A6742" t="s">
        <v>59</v>
      </c>
      <c r="B6742" s="13">
        <v>2019</v>
      </c>
      <c r="C6742" s="14">
        <v>43770</v>
      </c>
      <c r="D6742" t="s">
        <v>106</v>
      </c>
      <c r="E6742" t="s">
        <v>62</v>
      </c>
      <c r="F6742" s="13">
        <v>3158</v>
      </c>
      <c r="G6742" s="13">
        <v>7.3895543813705444E-2</v>
      </c>
    </row>
    <row r="6743" spans="1:7" x14ac:dyDescent="0.35">
      <c r="A6743" t="s">
        <v>59</v>
      </c>
      <c r="B6743" s="13">
        <v>2019</v>
      </c>
      <c r="C6743" s="14">
        <v>43770</v>
      </c>
      <c r="D6743" t="s">
        <v>107</v>
      </c>
      <c r="E6743" t="s">
        <v>60</v>
      </c>
      <c r="F6743" s="13">
        <v>11093</v>
      </c>
      <c r="G6743" s="13">
        <v>0.17037844657897949</v>
      </c>
    </row>
    <row r="6744" spans="1:7" x14ac:dyDescent="0.35">
      <c r="A6744" t="s">
        <v>59</v>
      </c>
      <c r="B6744" s="13">
        <v>2019</v>
      </c>
      <c r="C6744" s="14">
        <v>43770</v>
      </c>
      <c r="D6744" t="s">
        <v>107</v>
      </c>
      <c r="E6744" t="s">
        <v>61</v>
      </c>
      <c r="F6744" s="13">
        <v>21672</v>
      </c>
      <c r="G6744" s="13">
        <v>0.33665242791175842</v>
      </c>
    </row>
    <row r="6745" spans="1:7" x14ac:dyDescent="0.35">
      <c r="A6745" t="s">
        <v>59</v>
      </c>
      <c r="B6745" s="13">
        <v>2019</v>
      </c>
      <c r="C6745" s="14">
        <v>43770</v>
      </c>
      <c r="D6745" t="s">
        <v>107</v>
      </c>
      <c r="E6745" t="s">
        <v>62</v>
      </c>
      <c r="F6745" s="13">
        <v>4738</v>
      </c>
      <c r="G6745" s="13">
        <v>0.1108667179942131</v>
      </c>
    </row>
    <row r="6746" spans="1:7" x14ac:dyDescent="0.35">
      <c r="A6746" t="s">
        <v>59</v>
      </c>
      <c r="B6746" s="13">
        <v>2019</v>
      </c>
      <c r="C6746" s="14">
        <v>43770</v>
      </c>
      <c r="D6746" t="s">
        <v>108</v>
      </c>
      <c r="E6746" t="s">
        <v>60</v>
      </c>
      <c r="F6746" s="13">
        <v>4410</v>
      </c>
      <c r="G6746" s="13">
        <v>6.7733608186244965E-2</v>
      </c>
    </row>
    <row r="6747" spans="1:7" x14ac:dyDescent="0.35">
      <c r="A6747" t="s">
        <v>59</v>
      </c>
      <c r="B6747" s="13">
        <v>2019</v>
      </c>
      <c r="C6747" s="14">
        <v>43770</v>
      </c>
      <c r="D6747" t="s">
        <v>108</v>
      </c>
      <c r="E6747" t="s">
        <v>61</v>
      </c>
      <c r="F6747" s="13">
        <v>3844</v>
      </c>
      <c r="G6747" s="13">
        <v>5.9712622314691544E-2</v>
      </c>
    </row>
    <row r="6748" spans="1:7" x14ac:dyDescent="0.35">
      <c r="A6748" t="s">
        <v>59</v>
      </c>
      <c r="B6748" s="13">
        <v>2019</v>
      </c>
      <c r="C6748" s="14">
        <v>43770</v>
      </c>
      <c r="D6748" t="s">
        <v>108</v>
      </c>
      <c r="E6748" t="s">
        <v>62</v>
      </c>
      <c r="F6748" s="13">
        <v>3467</v>
      </c>
      <c r="G6748" s="13">
        <v>8.1125982105731964E-2</v>
      </c>
    </row>
    <row r="6749" spans="1:7" x14ac:dyDescent="0.35">
      <c r="A6749" t="s">
        <v>59</v>
      </c>
      <c r="B6749" s="13">
        <v>2019</v>
      </c>
      <c r="C6749" s="14">
        <v>43770</v>
      </c>
      <c r="D6749" t="s">
        <v>109</v>
      </c>
      <c r="E6749" t="s">
        <v>60</v>
      </c>
      <c r="F6749" s="13">
        <v>1344</v>
      </c>
      <c r="G6749" s="13">
        <v>2.0642625167965889E-2</v>
      </c>
    </row>
    <row r="6750" spans="1:7" x14ac:dyDescent="0.35">
      <c r="A6750" t="s">
        <v>59</v>
      </c>
      <c r="B6750" s="13">
        <v>2019</v>
      </c>
      <c r="C6750" s="14">
        <v>43770</v>
      </c>
      <c r="D6750" t="s">
        <v>109</v>
      </c>
      <c r="E6750" t="s">
        <v>61</v>
      </c>
      <c r="F6750" s="13">
        <v>1047</v>
      </c>
      <c r="G6750" s="13">
        <v>1.626407727599144E-2</v>
      </c>
    </row>
    <row r="6751" spans="1:7" x14ac:dyDescent="0.35">
      <c r="A6751" t="s">
        <v>59</v>
      </c>
      <c r="B6751" s="13">
        <v>2019</v>
      </c>
      <c r="C6751" s="14">
        <v>43770</v>
      </c>
      <c r="D6751" t="s">
        <v>109</v>
      </c>
      <c r="E6751" t="s">
        <v>62</v>
      </c>
      <c r="F6751" s="13">
        <v>888</v>
      </c>
      <c r="G6751" s="13">
        <v>2.0778734236955643E-2</v>
      </c>
    </row>
    <row r="6752" spans="1:7" x14ac:dyDescent="0.35">
      <c r="A6752" t="s">
        <v>59</v>
      </c>
      <c r="B6752" s="13">
        <v>2019</v>
      </c>
      <c r="C6752" s="14">
        <v>43800</v>
      </c>
      <c r="D6752" t="s">
        <v>96</v>
      </c>
      <c r="E6752" t="s">
        <v>60</v>
      </c>
      <c r="F6752" s="13">
        <v>3988</v>
      </c>
      <c r="G6752" s="13">
        <v>4.8742331564426422E-2</v>
      </c>
    </row>
    <row r="6753" spans="1:7" x14ac:dyDescent="0.35">
      <c r="A6753" t="s">
        <v>59</v>
      </c>
      <c r="B6753" s="13">
        <v>2019</v>
      </c>
      <c r="C6753" s="14">
        <v>43800</v>
      </c>
      <c r="D6753" t="s">
        <v>96</v>
      </c>
      <c r="E6753" t="s">
        <v>61</v>
      </c>
      <c r="F6753" s="13">
        <v>2626</v>
      </c>
      <c r="G6753" s="13">
        <v>3.9262592792510986E-2</v>
      </c>
    </row>
    <row r="6754" spans="1:7" x14ac:dyDescent="0.35">
      <c r="A6754" t="s">
        <v>59</v>
      </c>
      <c r="B6754" s="13">
        <v>2019</v>
      </c>
      <c r="C6754" s="14">
        <v>43800</v>
      </c>
      <c r="D6754" t="s">
        <v>96</v>
      </c>
      <c r="E6754" t="s">
        <v>62</v>
      </c>
      <c r="F6754" s="13">
        <v>3747</v>
      </c>
      <c r="G6754" s="13">
        <v>8.0263048410415649E-2</v>
      </c>
    </row>
    <row r="6755" spans="1:7" x14ac:dyDescent="0.35">
      <c r="A6755" t="s">
        <v>59</v>
      </c>
      <c r="B6755" s="13">
        <v>2019</v>
      </c>
      <c r="C6755" s="14">
        <v>43800</v>
      </c>
      <c r="D6755" t="s">
        <v>97</v>
      </c>
      <c r="E6755" t="s">
        <v>60</v>
      </c>
      <c r="F6755" s="13">
        <v>5917</v>
      </c>
      <c r="G6755" s="13">
        <v>7.2319053113460541E-2</v>
      </c>
    </row>
    <row r="6756" spans="1:7" x14ac:dyDescent="0.35">
      <c r="A6756" t="s">
        <v>59</v>
      </c>
      <c r="B6756" s="13">
        <v>2019</v>
      </c>
      <c r="C6756" s="14">
        <v>43800</v>
      </c>
      <c r="D6756" t="s">
        <v>97</v>
      </c>
      <c r="E6756" t="s">
        <v>61</v>
      </c>
      <c r="F6756" s="13">
        <v>5834</v>
      </c>
      <c r="G6756" s="13">
        <v>8.7226949632167816E-2</v>
      </c>
    </row>
    <row r="6757" spans="1:7" x14ac:dyDescent="0.35">
      <c r="A6757" t="s">
        <v>59</v>
      </c>
      <c r="B6757" s="13">
        <v>2019</v>
      </c>
      <c r="C6757" s="14">
        <v>43800</v>
      </c>
      <c r="D6757" t="s">
        <v>97</v>
      </c>
      <c r="E6757" t="s">
        <v>62</v>
      </c>
      <c r="F6757" s="13">
        <v>3135</v>
      </c>
      <c r="G6757" s="13">
        <v>6.7153625190258026E-2</v>
      </c>
    </row>
    <row r="6758" spans="1:7" x14ac:dyDescent="0.35">
      <c r="A6758" t="s">
        <v>59</v>
      </c>
      <c r="B6758" s="13">
        <v>2019</v>
      </c>
      <c r="C6758" s="14">
        <v>43800</v>
      </c>
      <c r="D6758" t="s">
        <v>98</v>
      </c>
      <c r="E6758" t="s">
        <v>60</v>
      </c>
      <c r="F6758" s="13">
        <v>3176</v>
      </c>
      <c r="G6758" s="13">
        <v>3.8817863911390305E-2</v>
      </c>
    </row>
    <row r="6759" spans="1:7" x14ac:dyDescent="0.35">
      <c r="A6759" t="s">
        <v>59</v>
      </c>
      <c r="B6759" s="13">
        <v>2019</v>
      </c>
      <c r="C6759" s="14">
        <v>43800</v>
      </c>
      <c r="D6759" t="s">
        <v>98</v>
      </c>
      <c r="E6759" t="s">
        <v>61</v>
      </c>
      <c r="F6759" s="13">
        <v>6120</v>
      </c>
      <c r="G6759" s="13">
        <v>9.1503068804740906E-2</v>
      </c>
    </row>
    <row r="6760" spans="1:7" x14ac:dyDescent="0.35">
      <c r="A6760" t="s">
        <v>59</v>
      </c>
      <c r="B6760" s="13">
        <v>2019</v>
      </c>
      <c r="C6760" s="14">
        <v>43800</v>
      </c>
      <c r="D6760" t="s">
        <v>98</v>
      </c>
      <c r="E6760" t="s">
        <v>62</v>
      </c>
      <c r="F6760" s="13">
        <v>1560</v>
      </c>
      <c r="G6760" s="13">
        <v>3.3416159451007843E-2</v>
      </c>
    </row>
    <row r="6761" spans="1:7" x14ac:dyDescent="0.35">
      <c r="A6761" t="s">
        <v>59</v>
      </c>
      <c r="B6761" s="13">
        <v>2019</v>
      </c>
      <c r="C6761" s="14">
        <v>43800</v>
      </c>
      <c r="D6761" t="s">
        <v>99</v>
      </c>
      <c r="E6761" t="s">
        <v>60</v>
      </c>
      <c r="F6761" s="13">
        <v>4182</v>
      </c>
      <c r="G6761" s="13">
        <v>5.1113445311784744E-2</v>
      </c>
    </row>
    <row r="6762" spans="1:7" x14ac:dyDescent="0.35">
      <c r="A6762" t="s">
        <v>59</v>
      </c>
      <c r="B6762" s="13">
        <v>2019</v>
      </c>
      <c r="C6762" s="14">
        <v>43800</v>
      </c>
      <c r="D6762" t="s">
        <v>99</v>
      </c>
      <c r="E6762" t="s">
        <v>61</v>
      </c>
      <c r="F6762" s="13">
        <v>2460</v>
      </c>
      <c r="G6762" s="13">
        <v>3.6780647933483124E-2</v>
      </c>
    </row>
    <row r="6763" spans="1:7" x14ac:dyDescent="0.35">
      <c r="A6763" t="s">
        <v>59</v>
      </c>
      <c r="B6763" s="13">
        <v>2019</v>
      </c>
      <c r="C6763" s="14">
        <v>43800</v>
      </c>
      <c r="D6763" t="s">
        <v>99</v>
      </c>
      <c r="E6763" t="s">
        <v>62</v>
      </c>
      <c r="F6763" s="13">
        <v>3006</v>
      </c>
      <c r="G6763" s="13">
        <v>6.4390368759632111E-2</v>
      </c>
    </row>
    <row r="6764" spans="1:7" x14ac:dyDescent="0.35">
      <c r="A6764" t="s">
        <v>59</v>
      </c>
      <c r="B6764" s="13">
        <v>2019</v>
      </c>
      <c r="C6764" s="14">
        <v>43800</v>
      </c>
      <c r="D6764" t="s">
        <v>100</v>
      </c>
      <c r="E6764" t="s">
        <v>60</v>
      </c>
      <c r="F6764" s="13">
        <v>378</v>
      </c>
      <c r="G6764" s="13">
        <v>4.6200104989111423E-3</v>
      </c>
    </row>
    <row r="6765" spans="1:7" x14ac:dyDescent="0.35">
      <c r="A6765" t="s">
        <v>59</v>
      </c>
      <c r="B6765" s="13">
        <v>2019</v>
      </c>
      <c r="C6765" s="14">
        <v>43800</v>
      </c>
      <c r="D6765" t="s">
        <v>100</v>
      </c>
      <c r="E6765" t="s">
        <v>61</v>
      </c>
      <c r="F6765" s="13">
        <v>265</v>
      </c>
      <c r="G6765" s="13">
        <v>3.9621428586542606E-3</v>
      </c>
    </row>
    <row r="6766" spans="1:7" x14ac:dyDescent="0.35">
      <c r="A6766" t="s">
        <v>59</v>
      </c>
      <c r="B6766" s="13">
        <v>2019</v>
      </c>
      <c r="C6766" s="14">
        <v>43800</v>
      </c>
      <c r="D6766" t="s">
        <v>100</v>
      </c>
      <c r="E6766" t="s">
        <v>62</v>
      </c>
      <c r="F6766" s="13">
        <v>225</v>
      </c>
      <c r="G6766" s="13">
        <v>4.8196385614573956E-3</v>
      </c>
    </row>
    <row r="6767" spans="1:7" x14ac:dyDescent="0.35">
      <c r="A6767" t="s">
        <v>59</v>
      </c>
      <c r="B6767" s="13">
        <v>2019</v>
      </c>
      <c r="C6767" s="14">
        <v>43800</v>
      </c>
      <c r="D6767" t="s">
        <v>101</v>
      </c>
      <c r="E6767" t="s">
        <v>60</v>
      </c>
      <c r="F6767" s="13">
        <v>10068</v>
      </c>
      <c r="G6767" s="13">
        <v>0.12305361032485962</v>
      </c>
    </row>
    <row r="6768" spans="1:7" x14ac:dyDescent="0.35">
      <c r="A6768" t="s">
        <v>59</v>
      </c>
      <c r="B6768" s="13">
        <v>2019</v>
      </c>
      <c r="C6768" s="14">
        <v>43800</v>
      </c>
      <c r="D6768" t="s">
        <v>101</v>
      </c>
      <c r="E6768" t="s">
        <v>61</v>
      </c>
      <c r="F6768" s="13">
        <v>7069</v>
      </c>
      <c r="G6768" s="13">
        <v>0.10569202899932861</v>
      </c>
    </row>
    <row r="6769" spans="1:7" x14ac:dyDescent="0.35">
      <c r="A6769" t="s">
        <v>59</v>
      </c>
      <c r="B6769" s="13">
        <v>2019</v>
      </c>
      <c r="C6769" s="14">
        <v>43800</v>
      </c>
      <c r="D6769" t="s">
        <v>101</v>
      </c>
      <c r="E6769" t="s">
        <v>62</v>
      </c>
      <c r="F6769" s="13">
        <v>4395</v>
      </c>
      <c r="G6769" s="13">
        <v>9.4143606722354889E-2</v>
      </c>
    </row>
    <row r="6770" spans="1:7" x14ac:dyDescent="0.35">
      <c r="A6770" t="s">
        <v>59</v>
      </c>
      <c r="B6770" s="13">
        <v>2019</v>
      </c>
      <c r="C6770" s="14">
        <v>43800</v>
      </c>
      <c r="D6770" t="s">
        <v>102</v>
      </c>
      <c r="E6770" t="s">
        <v>60</v>
      </c>
      <c r="F6770" s="13">
        <v>23777</v>
      </c>
      <c r="G6770" s="13">
        <v>0.29060843586921692</v>
      </c>
    </row>
    <row r="6771" spans="1:7" x14ac:dyDescent="0.35">
      <c r="A6771" t="s">
        <v>59</v>
      </c>
      <c r="B6771" s="13">
        <v>2019</v>
      </c>
      <c r="C6771" s="14">
        <v>43800</v>
      </c>
      <c r="D6771" t="s">
        <v>102</v>
      </c>
      <c r="E6771" t="s">
        <v>61</v>
      </c>
      <c r="F6771" s="13">
        <v>9126</v>
      </c>
      <c r="G6771" s="13">
        <v>0.1364472359418869</v>
      </c>
    </row>
    <row r="6772" spans="1:7" x14ac:dyDescent="0.35">
      <c r="A6772" t="s">
        <v>59</v>
      </c>
      <c r="B6772" s="13">
        <v>2019</v>
      </c>
      <c r="C6772" s="14">
        <v>43800</v>
      </c>
      <c r="D6772" t="s">
        <v>102</v>
      </c>
      <c r="E6772" t="s">
        <v>62</v>
      </c>
      <c r="F6772" s="13">
        <v>14571</v>
      </c>
      <c r="G6772" s="13">
        <v>0.31211978197097778</v>
      </c>
    </row>
    <row r="6773" spans="1:7" x14ac:dyDescent="0.35">
      <c r="A6773" t="s">
        <v>59</v>
      </c>
      <c r="B6773" s="13">
        <v>2019</v>
      </c>
      <c r="C6773" s="14">
        <v>43800</v>
      </c>
      <c r="D6773" t="s">
        <v>103</v>
      </c>
      <c r="E6773" t="s">
        <v>60</v>
      </c>
      <c r="F6773" s="13">
        <v>568</v>
      </c>
      <c r="G6773" s="13">
        <v>6.9422377273440361E-3</v>
      </c>
    </row>
    <row r="6774" spans="1:7" x14ac:dyDescent="0.35">
      <c r="A6774" t="s">
        <v>59</v>
      </c>
      <c r="B6774" s="13">
        <v>2019</v>
      </c>
      <c r="C6774" s="14">
        <v>43800</v>
      </c>
      <c r="D6774" t="s">
        <v>103</v>
      </c>
      <c r="E6774" t="s">
        <v>61</v>
      </c>
      <c r="F6774" s="13">
        <v>425</v>
      </c>
      <c r="G6774" s="13">
        <v>6.3543799333274364E-3</v>
      </c>
    </row>
    <row r="6775" spans="1:7" x14ac:dyDescent="0.35">
      <c r="A6775" t="s">
        <v>59</v>
      </c>
      <c r="B6775" s="13">
        <v>2019</v>
      </c>
      <c r="C6775" s="14">
        <v>43800</v>
      </c>
      <c r="D6775" t="s">
        <v>103</v>
      </c>
      <c r="E6775" t="s">
        <v>62</v>
      </c>
      <c r="F6775" s="13">
        <v>163</v>
      </c>
      <c r="G6775" s="13">
        <v>3.4915602300316095E-3</v>
      </c>
    </row>
    <row r="6776" spans="1:7" x14ac:dyDescent="0.35">
      <c r="A6776" t="s">
        <v>59</v>
      </c>
      <c r="B6776" s="13">
        <v>2019</v>
      </c>
      <c r="C6776" s="14">
        <v>43800</v>
      </c>
      <c r="D6776" t="s">
        <v>66</v>
      </c>
      <c r="E6776" t="s">
        <v>60</v>
      </c>
      <c r="F6776" s="13">
        <v>156</v>
      </c>
      <c r="G6776" s="13">
        <v>1.9066708628088236E-3</v>
      </c>
    </row>
    <row r="6777" spans="1:7" x14ac:dyDescent="0.35">
      <c r="A6777" t="s">
        <v>59</v>
      </c>
      <c r="B6777" s="13">
        <v>2019</v>
      </c>
      <c r="C6777" s="14">
        <v>43800</v>
      </c>
      <c r="D6777" t="s">
        <v>66</v>
      </c>
      <c r="E6777" t="s">
        <v>61</v>
      </c>
      <c r="F6777" s="13">
        <v>201</v>
      </c>
      <c r="G6777" s="13">
        <v>3.0052480287849903E-3</v>
      </c>
    </row>
    <row r="6778" spans="1:7" x14ac:dyDescent="0.35">
      <c r="A6778" t="s">
        <v>59</v>
      </c>
      <c r="B6778" s="13">
        <v>2019</v>
      </c>
      <c r="C6778" s="14">
        <v>43800</v>
      </c>
      <c r="D6778" t="s">
        <v>66</v>
      </c>
      <c r="E6778" t="s">
        <v>62</v>
      </c>
      <c r="F6778" s="13">
        <v>83</v>
      </c>
      <c r="G6778" s="13">
        <v>1.7779110930860043E-3</v>
      </c>
    </row>
    <row r="6779" spans="1:7" x14ac:dyDescent="0.35">
      <c r="A6779" t="s">
        <v>59</v>
      </c>
      <c r="B6779" s="13">
        <v>2019</v>
      </c>
      <c r="C6779" s="14">
        <v>43800</v>
      </c>
      <c r="D6779" t="s">
        <v>104</v>
      </c>
      <c r="E6779" t="s">
        <v>60</v>
      </c>
      <c r="F6779" s="13">
        <v>3110</v>
      </c>
      <c r="G6779" s="13">
        <v>3.8011197000741959E-2</v>
      </c>
    </row>
    <row r="6780" spans="1:7" x14ac:dyDescent="0.35">
      <c r="A6780" t="s">
        <v>59</v>
      </c>
      <c r="B6780" s="13">
        <v>2019</v>
      </c>
      <c r="C6780" s="14">
        <v>43800</v>
      </c>
      <c r="D6780" t="s">
        <v>104</v>
      </c>
      <c r="E6780" t="s">
        <v>61</v>
      </c>
      <c r="F6780" s="13">
        <v>2662</v>
      </c>
      <c r="G6780" s="13">
        <v>3.9800845086574554E-2</v>
      </c>
    </row>
    <row r="6781" spans="1:7" x14ac:dyDescent="0.35">
      <c r="A6781" t="s">
        <v>59</v>
      </c>
      <c r="B6781" s="13">
        <v>2019</v>
      </c>
      <c r="C6781" s="14">
        <v>43800</v>
      </c>
      <c r="D6781" t="s">
        <v>104</v>
      </c>
      <c r="E6781" t="s">
        <v>62</v>
      </c>
      <c r="F6781" s="13">
        <v>1743</v>
      </c>
      <c r="G6781" s="13">
        <v>3.7336133420467377E-2</v>
      </c>
    </row>
    <row r="6782" spans="1:7" x14ac:dyDescent="0.35">
      <c r="A6782" t="s">
        <v>59</v>
      </c>
      <c r="B6782" s="13">
        <v>2019</v>
      </c>
      <c r="C6782" s="14">
        <v>43800</v>
      </c>
      <c r="D6782" t="s">
        <v>105</v>
      </c>
      <c r="E6782" t="s">
        <v>60</v>
      </c>
      <c r="F6782" s="13">
        <v>2362</v>
      </c>
      <c r="G6782" s="13">
        <v>2.8868952766060829E-2</v>
      </c>
    </row>
    <row r="6783" spans="1:7" x14ac:dyDescent="0.35">
      <c r="A6783" t="s">
        <v>59</v>
      </c>
      <c r="B6783" s="13">
        <v>2019</v>
      </c>
      <c r="C6783" s="14">
        <v>43800</v>
      </c>
      <c r="D6783" t="s">
        <v>105</v>
      </c>
      <c r="E6783" t="s">
        <v>61</v>
      </c>
      <c r="F6783" s="13">
        <v>2299</v>
      </c>
      <c r="G6783" s="13">
        <v>3.4373458474874496E-2</v>
      </c>
    </row>
    <row r="6784" spans="1:7" x14ac:dyDescent="0.35">
      <c r="A6784" t="s">
        <v>59</v>
      </c>
      <c r="B6784" s="13">
        <v>2019</v>
      </c>
      <c r="C6784" s="14">
        <v>43800</v>
      </c>
      <c r="D6784" t="s">
        <v>105</v>
      </c>
      <c r="E6784" t="s">
        <v>62</v>
      </c>
      <c r="F6784" s="13">
        <v>880</v>
      </c>
      <c r="G6784" s="13">
        <v>1.8850142136216164E-2</v>
      </c>
    </row>
    <row r="6785" spans="1:7" x14ac:dyDescent="0.35">
      <c r="A6785" t="s">
        <v>59</v>
      </c>
      <c r="B6785" s="13">
        <v>2019</v>
      </c>
      <c r="C6785" s="14">
        <v>43800</v>
      </c>
      <c r="D6785" t="s">
        <v>106</v>
      </c>
      <c r="E6785" t="s">
        <v>60</v>
      </c>
      <c r="F6785" s="13">
        <v>3310</v>
      </c>
      <c r="G6785" s="13">
        <v>4.0455646812915802E-2</v>
      </c>
    </row>
    <row r="6786" spans="1:7" x14ac:dyDescent="0.35">
      <c r="A6786" t="s">
        <v>59</v>
      </c>
      <c r="B6786" s="13">
        <v>2019</v>
      </c>
      <c r="C6786" s="14">
        <v>43800</v>
      </c>
      <c r="D6786" t="s">
        <v>106</v>
      </c>
      <c r="E6786" t="s">
        <v>61</v>
      </c>
      <c r="F6786" s="13">
        <v>1782</v>
      </c>
      <c r="G6786" s="13">
        <v>2.6643542572855949E-2</v>
      </c>
    </row>
    <row r="6787" spans="1:7" x14ac:dyDescent="0.35">
      <c r="A6787" t="s">
        <v>59</v>
      </c>
      <c r="B6787" s="13">
        <v>2019</v>
      </c>
      <c r="C6787" s="14">
        <v>43800</v>
      </c>
      <c r="D6787" t="s">
        <v>106</v>
      </c>
      <c r="E6787" t="s">
        <v>62</v>
      </c>
      <c r="F6787" s="13">
        <v>3225</v>
      </c>
      <c r="G6787" s="13">
        <v>6.9081485271453857E-2</v>
      </c>
    </row>
    <row r="6788" spans="1:7" x14ac:dyDescent="0.35">
      <c r="A6788" t="s">
        <v>59</v>
      </c>
      <c r="B6788" s="13">
        <v>2019</v>
      </c>
      <c r="C6788" s="14">
        <v>43800</v>
      </c>
      <c r="D6788" t="s">
        <v>107</v>
      </c>
      <c r="E6788" t="s">
        <v>60</v>
      </c>
      <c r="F6788" s="13">
        <v>14263</v>
      </c>
      <c r="G6788" s="13">
        <v>0.17432594299316406</v>
      </c>
    </row>
    <row r="6789" spans="1:7" x14ac:dyDescent="0.35">
      <c r="A6789" t="s">
        <v>59</v>
      </c>
      <c r="B6789" s="13">
        <v>2019</v>
      </c>
      <c r="C6789" s="14">
        <v>43800</v>
      </c>
      <c r="D6789" t="s">
        <v>107</v>
      </c>
      <c r="E6789" t="s">
        <v>61</v>
      </c>
      <c r="F6789" s="13">
        <v>20641</v>
      </c>
      <c r="G6789" s="13">
        <v>0.30861353874206543</v>
      </c>
    </row>
    <row r="6790" spans="1:7" x14ac:dyDescent="0.35">
      <c r="A6790" t="s">
        <v>59</v>
      </c>
      <c r="B6790" s="13">
        <v>2019</v>
      </c>
      <c r="C6790" s="14">
        <v>43800</v>
      </c>
      <c r="D6790" t="s">
        <v>107</v>
      </c>
      <c r="E6790" t="s">
        <v>62</v>
      </c>
      <c r="F6790" s="13">
        <v>5206</v>
      </c>
      <c r="G6790" s="13">
        <v>0.11151572316884995</v>
      </c>
    </row>
    <row r="6791" spans="1:7" x14ac:dyDescent="0.35">
      <c r="A6791" t="s">
        <v>59</v>
      </c>
      <c r="B6791" s="13">
        <v>2019</v>
      </c>
      <c r="C6791" s="14">
        <v>43800</v>
      </c>
      <c r="D6791" t="s">
        <v>108</v>
      </c>
      <c r="E6791" t="s">
        <v>60</v>
      </c>
      <c r="F6791" s="13">
        <v>4951</v>
      </c>
      <c r="G6791" s="13">
        <v>6.0512356460094452E-2</v>
      </c>
    </row>
    <row r="6792" spans="1:7" x14ac:dyDescent="0.35">
      <c r="A6792" t="s">
        <v>59</v>
      </c>
      <c r="B6792" s="13">
        <v>2019</v>
      </c>
      <c r="C6792" s="14">
        <v>43800</v>
      </c>
      <c r="D6792" t="s">
        <v>108</v>
      </c>
      <c r="E6792" t="s">
        <v>61</v>
      </c>
      <c r="F6792" s="13">
        <v>4293</v>
      </c>
      <c r="G6792" s="13">
        <v>6.4186714589595795E-2</v>
      </c>
    </row>
    <row r="6793" spans="1:7" x14ac:dyDescent="0.35">
      <c r="A6793" t="s">
        <v>59</v>
      </c>
      <c r="B6793" s="13">
        <v>2019</v>
      </c>
      <c r="C6793" s="14">
        <v>43800</v>
      </c>
      <c r="D6793" t="s">
        <v>108</v>
      </c>
      <c r="E6793" t="s">
        <v>62</v>
      </c>
      <c r="F6793" s="13">
        <v>3749</v>
      </c>
      <c r="G6793" s="13">
        <v>8.0305889248847961E-2</v>
      </c>
    </row>
    <row r="6794" spans="1:7" x14ac:dyDescent="0.35">
      <c r="A6794" t="s">
        <v>59</v>
      </c>
      <c r="B6794" s="13">
        <v>2019</v>
      </c>
      <c r="C6794" s="14">
        <v>43800</v>
      </c>
      <c r="D6794" t="s">
        <v>109</v>
      </c>
      <c r="E6794" t="s">
        <v>60</v>
      </c>
      <c r="F6794" s="13">
        <v>1612</v>
      </c>
      <c r="G6794" s="13">
        <v>1.9702266901731491E-2</v>
      </c>
    </row>
    <row r="6795" spans="1:7" x14ac:dyDescent="0.35">
      <c r="A6795" t="s">
        <v>59</v>
      </c>
      <c r="B6795" s="13">
        <v>2019</v>
      </c>
      <c r="C6795" s="14">
        <v>43800</v>
      </c>
      <c r="D6795" t="s">
        <v>109</v>
      </c>
      <c r="E6795" t="s">
        <v>61</v>
      </c>
      <c r="F6795" s="13">
        <v>1080</v>
      </c>
      <c r="G6795" s="13">
        <v>1.614760048687458E-2</v>
      </c>
    </row>
    <row r="6796" spans="1:7" x14ac:dyDescent="0.35">
      <c r="A6796" t="s">
        <v>59</v>
      </c>
      <c r="B6796" s="13">
        <v>2019</v>
      </c>
      <c r="C6796" s="14">
        <v>43800</v>
      </c>
      <c r="D6796" t="s">
        <v>109</v>
      </c>
      <c r="E6796" t="s">
        <v>62</v>
      </c>
      <c r="F6796" s="13">
        <v>996</v>
      </c>
      <c r="G6796" s="13">
        <v>2.1334933117032051E-2</v>
      </c>
    </row>
    <row r="6797" spans="1:7" x14ac:dyDescent="0.35">
      <c r="A6797" t="s">
        <v>59</v>
      </c>
      <c r="B6797" s="13">
        <v>2020</v>
      </c>
      <c r="C6797" s="14">
        <v>43831</v>
      </c>
      <c r="D6797" t="s">
        <v>96</v>
      </c>
      <c r="E6797" t="s">
        <v>60</v>
      </c>
      <c r="F6797" s="13">
        <v>4353</v>
      </c>
      <c r="G6797" s="13">
        <v>5.0371449440717697E-2</v>
      </c>
    </row>
    <row r="6798" spans="1:7" x14ac:dyDescent="0.35">
      <c r="A6798" t="s">
        <v>59</v>
      </c>
      <c r="B6798" s="13">
        <v>2020</v>
      </c>
      <c r="C6798" s="14">
        <v>43831</v>
      </c>
      <c r="D6798" t="s">
        <v>96</v>
      </c>
      <c r="E6798" t="s">
        <v>61</v>
      </c>
      <c r="F6798" s="13">
        <v>2660</v>
      </c>
      <c r="G6798" s="13">
        <v>3.6876324564218521E-2</v>
      </c>
    </row>
    <row r="6799" spans="1:7" x14ac:dyDescent="0.35">
      <c r="A6799" t="s">
        <v>59</v>
      </c>
      <c r="B6799" s="13">
        <v>2020</v>
      </c>
      <c r="C6799" s="14">
        <v>43831</v>
      </c>
      <c r="D6799" t="s">
        <v>96</v>
      </c>
      <c r="E6799" t="s">
        <v>62</v>
      </c>
      <c r="F6799" s="13">
        <v>5168</v>
      </c>
      <c r="G6799" s="13">
        <v>9.3290247023105621E-2</v>
      </c>
    </row>
    <row r="6800" spans="1:7" x14ac:dyDescent="0.35">
      <c r="A6800" t="s">
        <v>59</v>
      </c>
      <c r="B6800" s="13">
        <v>2020</v>
      </c>
      <c r="C6800" s="14">
        <v>43831</v>
      </c>
      <c r="D6800" t="s">
        <v>97</v>
      </c>
      <c r="E6800" t="s">
        <v>60</v>
      </c>
      <c r="F6800" s="13">
        <v>6006</v>
      </c>
      <c r="G6800" s="13">
        <v>6.9499410688877106E-2</v>
      </c>
    </row>
    <row r="6801" spans="1:7" x14ac:dyDescent="0.35">
      <c r="A6801" t="s">
        <v>59</v>
      </c>
      <c r="B6801" s="13">
        <v>2020</v>
      </c>
      <c r="C6801" s="14">
        <v>43831</v>
      </c>
      <c r="D6801" t="s">
        <v>97</v>
      </c>
      <c r="E6801" t="s">
        <v>61</v>
      </c>
      <c r="F6801" s="13">
        <v>5441</v>
      </c>
      <c r="G6801" s="13">
        <v>7.5430110096931458E-2</v>
      </c>
    </row>
    <row r="6802" spans="1:7" x14ac:dyDescent="0.35">
      <c r="A6802" t="s">
        <v>59</v>
      </c>
      <c r="B6802" s="13">
        <v>2020</v>
      </c>
      <c r="C6802" s="14">
        <v>43831</v>
      </c>
      <c r="D6802" t="s">
        <v>97</v>
      </c>
      <c r="E6802" t="s">
        <v>62</v>
      </c>
      <c r="F6802" s="13">
        <v>3476</v>
      </c>
      <c r="G6802" s="13">
        <v>6.2747083604335785E-2</v>
      </c>
    </row>
    <row r="6803" spans="1:7" x14ac:dyDescent="0.35">
      <c r="A6803" t="s">
        <v>59</v>
      </c>
      <c r="B6803" s="13">
        <v>2020</v>
      </c>
      <c r="C6803" s="14">
        <v>43831</v>
      </c>
      <c r="D6803" t="s">
        <v>98</v>
      </c>
      <c r="E6803" t="s">
        <v>60</v>
      </c>
      <c r="F6803" s="13">
        <v>2796</v>
      </c>
      <c r="G6803" s="13">
        <v>3.2354369759559631E-2</v>
      </c>
    </row>
    <row r="6804" spans="1:7" x14ac:dyDescent="0.35">
      <c r="A6804" t="s">
        <v>59</v>
      </c>
      <c r="B6804" s="13">
        <v>2020</v>
      </c>
      <c r="C6804" s="14">
        <v>43831</v>
      </c>
      <c r="D6804" t="s">
        <v>98</v>
      </c>
      <c r="E6804" t="s">
        <v>61</v>
      </c>
      <c r="F6804" s="13">
        <v>5193</v>
      </c>
      <c r="G6804" s="13">
        <v>7.1992017328739166E-2</v>
      </c>
    </row>
    <row r="6805" spans="1:7" x14ac:dyDescent="0.35">
      <c r="A6805" t="s">
        <v>59</v>
      </c>
      <c r="B6805" s="13">
        <v>2020</v>
      </c>
      <c r="C6805" s="14">
        <v>43831</v>
      </c>
      <c r="D6805" t="s">
        <v>98</v>
      </c>
      <c r="E6805" t="s">
        <v>62</v>
      </c>
      <c r="F6805" s="13">
        <v>1627</v>
      </c>
      <c r="G6805" s="13">
        <v>2.9369821771979332E-2</v>
      </c>
    </row>
    <row r="6806" spans="1:7" x14ac:dyDescent="0.35">
      <c r="A6806" t="s">
        <v>59</v>
      </c>
      <c r="B6806" s="13">
        <v>2020</v>
      </c>
      <c r="C6806" s="14">
        <v>43831</v>
      </c>
      <c r="D6806" t="s">
        <v>99</v>
      </c>
      <c r="E6806" t="s">
        <v>60</v>
      </c>
      <c r="F6806" s="13">
        <v>4252</v>
      </c>
      <c r="G6806" s="13">
        <v>4.9202714115381241E-2</v>
      </c>
    </row>
    <row r="6807" spans="1:7" x14ac:dyDescent="0.35">
      <c r="A6807" t="s">
        <v>59</v>
      </c>
      <c r="B6807" s="13">
        <v>2020</v>
      </c>
      <c r="C6807" s="14">
        <v>43831</v>
      </c>
      <c r="D6807" t="s">
        <v>99</v>
      </c>
      <c r="E6807" t="s">
        <v>61</v>
      </c>
      <c r="F6807" s="13">
        <v>2555</v>
      </c>
      <c r="G6807" s="13">
        <v>3.5420682281255722E-2</v>
      </c>
    </row>
    <row r="6808" spans="1:7" x14ac:dyDescent="0.35">
      <c r="A6808" t="s">
        <v>59</v>
      </c>
      <c r="B6808" s="13">
        <v>2020</v>
      </c>
      <c r="C6808" s="14">
        <v>43831</v>
      </c>
      <c r="D6808" t="s">
        <v>99</v>
      </c>
      <c r="E6808" t="s">
        <v>62</v>
      </c>
      <c r="F6808" s="13">
        <v>3997</v>
      </c>
      <c r="G6808" s="13">
        <v>7.2151921689510345E-2</v>
      </c>
    </row>
    <row r="6809" spans="1:7" x14ac:dyDescent="0.35">
      <c r="A6809" t="s">
        <v>59</v>
      </c>
      <c r="B6809" s="13">
        <v>2020</v>
      </c>
      <c r="C6809" s="14">
        <v>43831</v>
      </c>
      <c r="D6809" t="s">
        <v>100</v>
      </c>
      <c r="E6809" t="s">
        <v>60</v>
      </c>
      <c r="F6809" s="13">
        <v>399</v>
      </c>
      <c r="G6809" s="13">
        <v>4.6170935966074467E-3</v>
      </c>
    </row>
    <row r="6810" spans="1:7" x14ac:dyDescent="0.35">
      <c r="A6810" t="s">
        <v>59</v>
      </c>
      <c r="B6810" s="13">
        <v>2020</v>
      </c>
      <c r="C6810" s="14">
        <v>43831</v>
      </c>
      <c r="D6810" t="s">
        <v>100</v>
      </c>
      <c r="E6810" t="s">
        <v>61</v>
      </c>
      <c r="F6810" s="13">
        <v>293</v>
      </c>
      <c r="G6810" s="13">
        <v>4.0619410574436188E-3</v>
      </c>
    </row>
    <row r="6811" spans="1:7" x14ac:dyDescent="0.35">
      <c r="A6811" t="s">
        <v>59</v>
      </c>
      <c r="B6811" s="13">
        <v>2020</v>
      </c>
      <c r="C6811" s="14">
        <v>43831</v>
      </c>
      <c r="D6811" t="s">
        <v>100</v>
      </c>
      <c r="E6811" t="s">
        <v>62</v>
      </c>
      <c r="F6811" s="13">
        <v>203</v>
      </c>
      <c r="G6811" s="13">
        <v>3.6644584033638239E-3</v>
      </c>
    </row>
    <row r="6812" spans="1:7" x14ac:dyDescent="0.35">
      <c r="A6812" t="s">
        <v>59</v>
      </c>
      <c r="B6812" s="13">
        <v>2020</v>
      </c>
      <c r="C6812" s="14">
        <v>43831</v>
      </c>
      <c r="D6812" t="s">
        <v>101</v>
      </c>
      <c r="E6812" t="s">
        <v>60</v>
      </c>
      <c r="F6812" s="13">
        <v>11482</v>
      </c>
      <c r="G6812" s="13">
        <v>0.13286583125591278</v>
      </c>
    </row>
    <row r="6813" spans="1:7" x14ac:dyDescent="0.35">
      <c r="A6813" t="s">
        <v>59</v>
      </c>
      <c r="B6813" s="13">
        <v>2020</v>
      </c>
      <c r="C6813" s="14">
        <v>43831</v>
      </c>
      <c r="D6813" t="s">
        <v>101</v>
      </c>
      <c r="E6813" t="s">
        <v>61</v>
      </c>
      <c r="F6813" s="13">
        <v>8512</v>
      </c>
      <c r="G6813" s="13">
        <v>0.11800424009561539</v>
      </c>
    </row>
    <row r="6814" spans="1:7" x14ac:dyDescent="0.35">
      <c r="A6814" t="s">
        <v>59</v>
      </c>
      <c r="B6814" s="13">
        <v>2020</v>
      </c>
      <c r="C6814" s="14">
        <v>43831</v>
      </c>
      <c r="D6814" t="s">
        <v>101</v>
      </c>
      <c r="E6814" t="s">
        <v>62</v>
      </c>
      <c r="F6814" s="13">
        <v>5551</v>
      </c>
      <c r="G6814" s="13">
        <v>0.1002039834856987</v>
      </c>
    </row>
    <row r="6815" spans="1:7" x14ac:dyDescent="0.35">
      <c r="A6815" t="s">
        <v>59</v>
      </c>
      <c r="B6815" s="13">
        <v>2020</v>
      </c>
      <c r="C6815" s="14">
        <v>43831</v>
      </c>
      <c r="D6815" t="s">
        <v>102</v>
      </c>
      <c r="E6815" t="s">
        <v>60</v>
      </c>
      <c r="F6815" s="13">
        <v>24391</v>
      </c>
      <c r="G6815" s="13">
        <v>0.28224444389343262</v>
      </c>
    </row>
    <row r="6816" spans="1:7" x14ac:dyDescent="0.35">
      <c r="A6816" t="s">
        <v>59</v>
      </c>
      <c r="B6816" s="13">
        <v>2020</v>
      </c>
      <c r="C6816" s="14">
        <v>43831</v>
      </c>
      <c r="D6816" t="s">
        <v>102</v>
      </c>
      <c r="E6816" t="s">
        <v>61</v>
      </c>
      <c r="F6816" s="13">
        <v>9963</v>
      </c>
      <c r="G6816" s="13">
        <v>0.13811986148357391</v>
      </c>
    </row>
    <row r="6817" spans="1:7" x14ac:dyDescent="0.35">
      <c r="A6817" t="s">
        <v>59</v>
      </c>
      <c r="B6817" s="13">
        <v>2020</v>
      </c>
      <c r="C6817" s="14">
        <v>43831</v>
      </c>
      <c r="D6817" t="s">
        <v>102</v>
      </c>
      <c r="E6817" t="s">
        <v>62</v>
      </c>
      <c r="F6817" s="13">
        <v>16321</v>
      </c>
      <c r="G6817" s="13">
        <v>0.29461884498596191</v>
      </c>
    </row>
    <row r="6818" spans="1:7" x14ac:dyDescent="0.35">
      <c r="A6818" t="s">
        <v>59</v>
      </c>
      <c r="B6818" s="13">
        <v>2020</v>
      </c>
      <c r="C6818" s="14">
        <v>43831</v>
      </c>
      <c r="D6818" t="s">
        <v>103</v>
      </c>
      <c r="E6818" t="s">
        <v>60</v>
      </c>
      <c r="F6818" s="13">
        <v>450</v>
      </c>
      <c r="G6818" s="13">
        <v>5.2072484977543354E-3</v>
      </c>
    </row>
    <row r="6819" spans="1:7" x14ac:dyDescent="0.35">
      <c r="A6819" t="s">
        <v>59</v>
      </c>
      <c r="B6819" s="13">
        <v>2020</v>
      </c>
      <c r="C6819" s="14">
        <v>43831</v>
      </c>
      <c r="D6819" t="s">
        <v>103</v>
      </c>
      <c r="E6819" t="s">
        <v>61</v>
      </c>
      <c r="F6819" s="13">
        <v>353</v>
      </c>
      <c r="G6819" s="13">
        <v>4.8937378451228142E-3</v>
      </c>
    </row>
    <row r="6820" spans="1:7" x14ac:dyDescent="0.35">
      <c r="A6820" t="s">
        <v>59</v>
      </c>
      <c r="B6820" s="13">
        <v>2020</v>
      </c>
      <c r="C6820" s="14">
        <v>43831</v>
      </c>
      <c r="D6820" t="s">
        <v>103</v>
      </c>
      <c r="E6820" t="s">
        <v>62</v>
      </c>
      <c r="F6820" s="13">
        <v>187</v>
      </c>
      <c r="G6820" s="13">
        <v>3.3756340853869915E-3</v>
      </c>
    </row>
    <row r="6821" spans="1:7" x14ac:dyDescent="0.35">
      <c r="A6821" t="s">
        <v>59</v>
      </c>
      <c r="B6821" s="13">
        <v>2020</v>
      </c>
      <c r="C6821" s="14">
        <v>43831</v>
      </c>
      <c r="D6821" t="s">
        <v>66</v>
      </c>
      <c r="E6821" t="s">
        <v>60</v>
      </c>
      <c r="F6821" s="13">
        <v>202</v>
      </c>
      <c r="G6821" s="13">
        <v>2.3374760057777166E-3</v>
      </c>
    </row>
    <row r="6822" spans="1:7" x14ac:dyDescent="0.35">
      <c r="A6822" t="s">
        <v>59</v>
      </c>
      <c r="B6822" s="13">
        <v>2020</v>
      </c>
      <c r="C6822" s="14">
        <v>43831</v>
      </c>
      <c r="D6822" t="s">
        <v>66</v>
      </c>
      <c r="E6822" t="s">
        <v>61</v>
      </c>
      <c r="F6822" s="13">
        <v>270</v>
      </c>
      <c r="G6822" s="13">
        <v>3.743085777387023E-3</v>
      </c>
    </row>
    <row r="6823" spans="1:7" x14ac:dyDescent="0.35">
      <c r="A6823" t="s">
        <v>59</v>
      </c>
      <c r="B6823" s="13">
        <v>2020</v>
      </c>
      <c r="C6823" s="14">
        <v>43831</v>
      </c>
      <c r="D6823" t="s">
        <v>66</v>
      </c>
      <c r="E6823" t="s">
        <v>62</v>
      </c>
      <c r="F6823" s="13">
        <v>107</v>
      </c>
      <c r="G6823" s="13">
        <v>1.9315124955028296E-3</v>
      </c>
    </row>
    <row r="6824" spans="1:7" x14ac:dyDescent="0.35">
      <c r="A6824" t="s">
        <v>59</v>
      </c>
      <c r="B6824" s="13">
        <v>2020</v>
      </c>
      <c r="C6824" s="14">
        <v>43831</v>
      </c>
      <c r="D6824" t="s">
        <v>104</v>
      </c>
      <c r="E6824" t="s">
        <v>60</v>
      </c>
      <c r="F6824" s="13">
        <v>3000</v>
      </c>
      <c r="G6824" s="13">
        <v>3.4714989364147186E-2</v>
      </c>
    </row>
    <row r="6825" spans="1:7" x14ac:dyDescent="0.35">
      <c r="A6825" t="s">
        <v>59</v>
      </c>
      <c r="B6825" s="13">
        <v>2020</v>
      </c>
      <c r="C6825" s="14">
        <v>43831</v>
      </c>
      <c r="D6825" t="s">
        <v>104</v>
      </c>
      <c r="E6825" t="s">
        <v>61</v>
      </c>
      <c r="F6825" s="13">
        <v>2416</v>
      </c>
      <c r="G6825" s="13">
        <v>3.3493686467409134E-2</v>
      </c>
    </row>
    <row r="6826" spans="1:7" x14ac:dyDescent="0.35">
      <c r="A6826" t="s">
        <v>59</v>
      </c>
      <c r="B6826" s="13">
        <v>2020</v>
      </c>
      <c r="C6826" s="14">
        <v>43831</v>
      </c>
      <c r="D6826" t="s">
        <v>104</v>
      </c>
      <c r="E6826" t="s">
        <v>62</v>
      </c>
      <c r="F6826" s="13">
        <v>1891</v>
      </c>
      <c r="G6826" s="13">
        <v>3.4135423600673676E-2</v>
      </c>
    </row>
    <row r="6827" spans="1:7" x14ac:dyDescent="0.35">
      <c r="A6827" t="s">
        <v>59</v>
      </c>
      <c r="B6827" s="13">
        <v>2020</v>
      </c>
      <c r="C6827" s="14">
        <v>43831</v>
      </c>
      <c r="D6827" t="s">
        <v>105</v>
      </c>
      <c r="E6827" t="s">
        <v>60</v>
      </c>
      <c r="F6827" s="13">
        <v>2293</v>
      </c>
      <c r="G6827" s="13">
        <v>2.65338234603405E-2</v>
      </c>
    </row>
    <row r="6828" spans="1:7" x14ac:dyDescent="0.35">
      <c r="A6828" t="s">
        <v>59</v>
      </c>
      <c r="B6828" s="13">
        <v>2020</v>
      </c>
      <c r="C6828" s="14">
        <v>43831</v>
      </c>
      <c r="D6828" t="s">
        <v>105</v>
      </c>
      <c r="E6828" t="s">
        <v>61</v>
      </c>
      <c r="F6828" s="13">
        <v>2183</v>
      </c>
      <c r="G6828" s="13">
        <v>3.0263541266322136E-2</v>
      </c>
    </row>
    <row r="6829" spans="1:7" x14ac:dyDescent="0.35">
      <c r="A6829" t="s">
        <v>59</v>
      </c>
      <c r="B6829" s="13">
        <v>2020</v>
      </c>
      <c r="C6829" s="14">
        <v>43831</v>
      </c>
      <c r="D6829" t="s">
        <v>105</v>
      </c>
      <c r="E6829" t="s">
        <v>62</v>
      </c>
      <c r="F6829" s="13">
        <v>966</v>
      </c>
      <c r="G6829" s="13">
        <v>1.743776723742485E-2</v>
      </c>
    </row>
    <row r="6830" spans="1:7" x14ac:dyDescent="0.35">
      <c r="A6830" t="s">
        <v>59</v>
      </c>
      <c r="B6830" s="13">
        <v>2020</v>
      </c>
      <c r="C6830" s="14">
        <v>43831</v>
      </c>
      <c r="D6830" t="s">
        <v>106</v>
      </c>
      <c r="E6830" t="s">
        <v>60</v>
      </c>
      <c r="F6830" s="13">
        <v>3843</v>
      </c>
      <c r="G6830" s="13">
        <v>4.446990042924881E-2</v>
      </c>
    </row>
    <row r="6831" spans="1:7" x14ac:dyDescent="0.35">
      <c r="A6831" t="s">
        <v>59</v>
      </c>
      <c r="B6831" s="13">
        <v>2020</v>
      </c>
      <c r="C6831" s="14">
        <v>43831</v>
      </c>
      <c r="D6831" t="s">
        <v>106</v>
      </c>
      <c r="E6831" t="s">
        <v>61</v>
      </c>
      <c r="F6831" s="13">
        <v>2052</v>
      </c>
      <c r="G6831" s="13">
        <v>2.8447451069951057E-2</v>
      </c>
    </row>
    <row r="6832" spans="1:7" x14ac:dyDescent="0.35">
      <c r="A6832" t="s">
        <v>59</v>
      </c>
      <c r="B6832" s="13">
        <v>2020</v>
      </c>
      <c r="C6832" s="14">
        <v>43831</v>
      </c>
      <c r="D6832" t="s">
        <v>106</v>
      </c>
      <c r="E6832" t="s">
        <v>62</v>
      </c>
      <c r="F6832" s="13">
        <v>4122</v>
      </c>
      <c r="G6832" s="13">
        <v>7.4408359825611115E-2</v>
      </c>
    </row>
    <row r="6833" spans="1:7" x14ac:dyDescent="0.35">
      <c r="A6833" t="s">
        <v>59</v>
      </c>
      <c r="B6833" s="13">
        <v>2020</v>
      </c>
      <c r="C6833" s="14">
        <v>43831</v>
      </c>
      <c r="D6833" t="s">
        <v>107</v>
      </c>
      <c r="E6833" t="s">
        <v>60</v>
      </c>
      <c r="F6833" s="13">
        <v>15288</v>
      </c>
      <c r="G6833" s="13">
        <v>0.17690758407115936</v>
      </c>
    </row>
    <row r="6834" spans="1:7" x14ac:dyDescent="0.35">
      <c r="A6834" t="s">
        <v>59</v>
      </c>
      <c r="B6834" s="13">
        <v>2020</v>
      </c>
      <c r="C6834" s="14">
        <v>43831</v>
      </c>
      <c r="D6834" t="s">
        <v>107</v>
      </c>
      <c r="E6834" t="s">
        <v>61</v>
      </c>
      <c r="F6834" s="13">
        <v>24004</v>
      </c>
      <c r="G6834" s="13">
        <v>0.33277419209480286</v>
      </c>
    </row>
    <row r="6835" spans="1:7" x14ac:dyDescent="0.35">
      <c r="A6835" t="s">
        <v>59</v>
      </c>
      <c r="B6835" s="13">
        <v>2020</v>
      </c>
      <c r="C6835" s="14">
        <v>43831</v>
      </c>
      <c r="D6835" t="s">
        <v>107</v>
      </c>
      <c r="E6835" t="s">
        <v>62</v>
      </c>
      <c r="F6835" s="13">
        <v>5961</v>
      </c>
      <c r="G6835" s="13">
        <v>0.10760510712862015</v>
      </c>
    </row>
    <row r="6836" spans="1:7" x14ac:dyDescent="0.35">
      <c r="A6836" t="s">
        <v>59</v>
      </c>
      <c r="B6836" s="13">
        <v>2020</v>
      </c>
      <c r="C6836" s="14">
        <v>43831</v>
      </c>
      <c r="D6836" t="s">
        <v>108</v>
      </c>
      <c r="E6836" t="s">
        <v>60</v>
      </c>
      <c r="F6836" s="13">
        <v>5713</v>
      </c>
      <c r="G6836" s="13">
        <v>6.6108912229537964E-2</v>
      </c>
    </row>
    <row r="6837" spans="1:7" x14ac:dyDescent="0.35">
      <c r="A6837" t="s">
        <v>59</v>
      </c>
      <c r="B6837" s="13">
        <v>2020</v>
      </c>
      <c r="C6837" s="14">
        <v>43831</v>
      </c>
      <c r="D6837" t="s">
        <v>108</v>
      </c>
      <c r="E6837" t="s">
        <v>61</v>
      </c>
      <c r="F6837" s="13">
        <v>5073</v>
      </c>
      <c r="G6837" s="13">
        <v>7.0328421890735626E-2</v>
      </c>
    </row>
    <row r="6838" spans="1:7" x14ac:dyDescent="0.35">
      <c r="A6838" t="s">
        <v>59</v>
      </c>
      <c r="B6838" s="13">
        <v>2020</v>
      </c>
      <c r="C6838" s="14">
        <v>43831</v>
      </c>
      <c r="D6838" t="s">
        <v>108</v>
      </c>
      <c r="E6838" t="s">
        <v>62</v>
      </c>
      <c r="F6838" s="13">
        <v>4611</v>
      </c>
      <c r="G6838" s="13">
        <v>8.3235554397106171E-2</v>
      </c>
    </row>
    <row r="6839" spans="1:7" x14ac:dyDescent="0.35">
      <c r="A6839" t="s">
        <v>59</v>
      </c>
      <c r="B6839" s="13">
        <v>2020</v>
      </c>
      <c r="C6839" s="14">
        <v>43831</v>
      </c>
      <c r="D6839" t="s">
        <v>109</v>
      </c>
      <c r="E6839" t="s">
        <v>60</v>
      </c>
      <c r="F6839" s="13">
        <v>1950</v>
      </c>
      <c r="G6839" s="13">
        <v>2.2564742714166641E-2</v>
      </c>
    </row>
    <row r="6840" spans="1:7" x14ac:dyDescent="0.35">
      <c r="A6840" t="s">
        <v>59</v>
      </c>
      <c r="B6840" s="13">
        <v>2020</v>
      </c>
      <c r="C6840" s="14">
        <v>43831</v>
      </c>
      <c r="D6840" t="s">
        <v>109</v>
      </c>
      <c r="E6840" t="s">
        <v>61</v>
      </c>
      <c r="F6840" s="13">
        <v>1165</v>
      </c>
      <c r="G6840" s="13">
        <v>1.6150722280144691E-2</v>
      </c>
    </row>
    <row r="6841" spans="1:7" x14ac:dyDescent="0.35">
      <c r="A6841" t="s">
        <v>59</v>
      </c>
      <c r="B6841" s="13">
        <v>2020</v>
      </c>
      <c r="C6841" s="14">
        <v>43831</v>
      </c>
      <c r="D6841" t="s">
        <v>109</v>
      </c>
      <c r="E6841" t="s">
        <v>62</v>
      </c>
      <c r="F6841" s="13">
        <v>1209</v>
      </c>
      <c r="G6841" s="13">
        <v>2.1824287250638008E-2</v>
      </c>
    </row>
    <row r="6842" spans="1:7" x14ac:dyDescent="0.35">
      <c r="A6842" t="s">
        <v>59</v>
      </c>
      <c r="B6842" s="13">
        <v>2020</v>
      </c>
      <c r="C6842" s="14">
        <v>43862</v>
      </c>
      <c r="D6842" t="s">
        <v>96</v>
      </c>
      <c r="E6842" t="s">
        <v>60</v>
      </c>
      <c r="F6842" s="13">
        <v>3811</v>
      </c>
      <c r="G6842" s="13">
        <v>5.8938153088092804E-2</v>
      </c>
    </row>
    <row r="6843" spans="1:7" x14ac:dyDescent="0.35">
      <c r="A6843" t="s">
        <v>59</v>
      </c>
      <c r="B6843" s="13">
        <v>2020</v>
      </c>
      <c r="C6843" s="14">
        <v>43862</v>
      </c>
      <c r="D6843" t="s">
        <v>96</v>
      </c>
      <c r="E6843" t="s">
        <v>61</v>
      </c>
      <c r="F6843" s="13">
        <v>2217</v>
      </c>
      <c r="G6843" s="13">
        <v>4.5409854501485825E-2</v>
      </c>
    </row>
    <row r="6844" spans="1:7" x14ac:dyDescent="0.35">
      <c r="A6844" t="s">
        <v>59</v>
      </c>
      <c r="B6844" s="13">
        <v>2020</v>
      </c>
      <c r="C6844" s="14">
        <v>43862</v>
      </c>
      <c r="D6844" t="s">
        <v>96</v>
      </c>
      <c r="E6844" t="s">
        <v>62</v>
      </c>
      <c r="F6844" s="13">
        <v>4296</v>
      </c>
      <c r="G6844" s="13">
        <v>9.7150608897209167E-2</v>
      </c>
    </row>
    <row r="6845" spans="1:7" x14ac:dyDescent="0.35">
      <c r="A6845" t="s">
        <v>59</v>
      </c>
      <c r="B6845" s="13">
        <v>2020</v>
      </c>
      <c r="C6845" s="14">
        <v>43862</v>
      </c>
      <c r="D6845" t="s">
        <v>97</v>
      </c>
      <c r="E6845" t="s">
        <v>60</v>
      </c>
      <c r="F6845" s="13">
        <v>4237</v>
      </c>
      <c r="G6845" s="13">
        <v>6.5526358783245087E-2</v>
      </c>
    </row>
    <row r="6846" spans="1:7" x14ac:dyDescent="0.35">
      <c r="A6846" t="s">
        <v>59</v>
      </c>
      <c r="B6846" s="13">
        <v>2020</v>
      </c>
      <c r="C6846" s="14">
        <v>43862</v>
      </c>
      <c r="D6846" t="s">
        <v>97</v>
      </c>
      <c r="E6846" t="s">
        <v>61</v>
      </c>
      <c r="F6846" s="13">
        <v>3554</v>
      </c>
      <c r="G6846" s="13">
        <v>7.2795048356056213E-2</v>
      </c>
    </row>
    <row r="6847" spans="1:7" x14ac:dyDescent="0.35">
      <c r="A6847" t="s">
        <v>59</v>
      </c>
      <c r="B6847" s="13">
        <v>2020</v>
      </c>
      <c r="C6847" s="14">
        <v>43862</v>
      </c>
      <c r="D6847" t="s">
        <v>97</v>
      </c>
      <c r="E6847" t="s">
        <v>62</v>
      </c>
      <c r="F6847" s="13">
        <v>2586</v>
      </c>
      <c r="G6847" s="13">
        <v>5.848032608628273E-2</v>
      </c>
    </row>
    <row r="6848" spans="1:7" x14ac:dyDescent="0.35">
      <c r="A6848" t="s">
        <v>59</v>
      </c>
      <c r="B6848" s="13">
        <v>2020</v>
      </c>
      <c r="C6848" s="14">
        <v>43862</v>
      </c>
      <c r="D6848" t="s">
        <v>98</v>
      </c>
      <c r="E6848" t="s">
        <v>60</v>
      </c>
      <c r="F6848" s="13">
        <v>1785</v>
      </c>
      <c r="G6848" s="13">
        <v>2.7605511248111725E-2</v>
      </c>
    </row>
    <row r="6849" spans="1:7" x14ac:dyDescent="0.35">
      <c r="A6849" t="s">
        <v>59</v>
      </c>
      <c r="B6849" s="13">
        <v>2020</v>
      </c>
      <c r="C6849" s="14">
        <v>43862</v>
      </c>
      <c r="D6849" t="s">
        <v>98</v>
      </c>
      <c r="E6849" t="s">
        <v>61</v>
      </c>
      <c r="F6849" s="13">
        <v>2140</v>
      </c>
      <c r="G6849" s="13">
        <v>4.3832696974277496E-2</v>
      </c>
    </row>
    <row r="6850" spans="1:7" x14ac:dyDescent="0.35">
      <c r="A6850" t="s">
        <v>59</v>
      </c>
      <c r="B6850" s="13">
        <v>2020</v>
      </c>
      <c r="C6850" s="14">
        <v>43862</v>
      </c>
      <c r="D6850" t="s">
        <v>98</v>
      </c>
      <c r="E6850" t="s">
        <v>62</v>
      </c>
      <c r="F6850" s="13">
        <v>1166</v>
      </c>
      <c r="G6850" s="13">
        <v>2.6368159800767899E-2</v>
      </c>
    </row>
    <row r="6851" spans="1:7" x14ac:dyDescent="0.35">
      <c r="A6851" t="s">
        <v>59</v>
      </c>
      <c r="B6851" s="13">
        <v>2020</v>
      </c>
      <c r="C6851" s="14">
        <v>43862</v>
      </c>
      <c r="D6851" t="s">
        <v>99</v>
      </c>
      <c r="E6851" t="s">
        <v>60</v>
      </c>
      <c r="F6851" s="13">
        <v>3364</v>
      </c>
      <c r="G6851" s="13">
        <v>5.2025176584720612E-2</v>
      </c>
    </row>
    <row r="6852" spans="1:7" x14ac:dyDescent="0.35">
      <c r="A6852" t="s">
        <v>59</v>
      </c>
      <c r="B6852" s="13">
        <v>2020</v>
      </c>
      <c r="C6852" s="14">
        <v>43862</v>
      </c>
      <c r="D6852" t="s">
        <v>99</v>
      </c>
      <c r="E6852" t="s">
        <v>61</v>
      </c>
      <c r="F6852" s="13">
        <v>1958</v>
      </c>
      <c r="G6852" s="13">
        <v>4.010486975312233E-2</v>
      </c>
    </row>
    <row r="6853" spans="1:7" x14ac:dyDescent="0.35">
      <c r="A6853" t="s">
        <v>59</v>
      </c>
      <c r="B6853" s="13">
        <v>2020</v>
      </c>
      <c r="C6853" s="14">
        <v>43862</v>
      </c>
      <c r="D6853" t="s">
        <v>99</v>
      </c>
      <c r="E6853" t="s">
        <v>62</v>
      </c>
      <c r="F6853" s="13">
        <v>3202</v>
      </c>
      <c r="G6853" s="13">
        <v>7.2410672903060913E-2</v>
      </c>
    </row>
    <row r="6854" spans="1:7" x14ac:dyDescent="0.35">
      <c r="A6854" t="s">
        <v>59</v>
      </c>
      <c r="B6854" s="13">
        <v>2020</v>
      </c>
      <c r="C6854" s="14">
        <v>43862</v>
      </c>
      <c r="D6854" t="s">
        <v>100</v>
      </c>
      <c r="E6854" t="s">
        <v>60</v>
      </c>
      <c r="F6854" s="13">
        <v>254</v>
      </c>
      <c r="G6854" s="13">
        <v>3.9281793870031834E-3</v>
      </c>
    </row>
    <row r="6855" spans="1:7" x14ac:dyDescent="0.35">
      <c r="A6855" t="s">
        <v>59</v>
      </c>
      <c r="B6855" s="13">
        <v>2020</v>
      </c>
      <c r="C6855" s="14">
        <v>43862</v>
      </c>
      <c r="D6855" t="s">
        <v>100</v>
      </c>
      <c r="E6855" t="s">
        <v>61</v>
      </c>
      <c r="F6855" s="13">
        <v>178</v>
      </c>
      <c r="G6855" s="13">
        <v>3.6458973772823811E-3</v>
      </c>
    </row>
    <row r="6856" spans="1:7" x14ac:dyDescent="0.35">
      <c r="A6856" t="s">
        <v>59</v>
      </c>
      <c r="B6856" s="13">
        <v>2020</v>
      </c>
      <c r="C6856" s="14">
        <v>43862</v>
      </c>
      <c r="D6856" t="s">
        <v>100</v>
      </c>
      <c r="E6856" t="s">
        <v>62</v>
      </c>
      <c r="F6856" s="13">
        <v>161</v>
      </c>
      <c r="G6856" s="13">
        <v>3.6408863961696625E-3</v>
      </c>
    </row>
    <row r="6857" spans="1:7" x14ac:dyDescent="0.35">
      <c r="A6857" t="s">
        <v>59</v>
      </c>
      <c r="B6857" s="13">
        <v>2020</v>
      </c>
      <c r="C6857" s="14">
        <v>43862</v>
      </c>
      <c r="D6857" t="s">
        <v>101</v>
      </c>
      <c r="E6857" t="s">
        <v>60</v>
      </c>
      <c r="F6857" s="13">
        <v>8447</v>
      </c>
      <c r="G6857" s="13">
        <v>0.13063515722751617</v>
      </c>
    </row>
    <row r="6858" spans="1:7" x14ac:dyDescent="0.35">
      <c r="A6858" t="s">
        <v>59</v>
      </c>
      <c r="B6858" s="13">
        <v>2020</v>
      </c>
      <c r="C6858" s="14">
        <v>43862</v>
      </c>
      <c r="D6858" t="s">
        <v>101</v>
      </c>
      <c r="E6858" t="s">
        <v>61</v>
      </c>
      <c r="F6858" s="13">
        <v>6573</v>
      </c>
      <c r="G6858" s="13">
        <v>0.1346319317817688</v>
      </c>
    </row>
    <row r="6859" spans="1:7" x14ac:dyDescent="0.35">
      <c r="A6859" t="s">
        <v>59</v>
      </c>
      <c r="B6859" s="13">
        <v>2020</v>
      </c>
      <c r="C6859" s="14">
        <v>43862</v>
      </c>
      <c r="D6859" t="s">
        <v>101</v>
      </c>
      <c r="E6859" t="s">
        <v>62</v>
      </c>
      <c r="F6859" s="13">
        <v>4540</v>
      </c>
      <c r="G6859" s="13">
        <v>0.10266847908496857</v>
      </c>
    </row>
    <row r="6860" spans="1:7" x14ac:dyDescent="0.35">
      <c r="A6860" t="s">
        <v>59</v>
      </c>
      <c r="B6860" s="13">
        <v>2020</v>
      </c>
      <c r="C6860" s="14">
        <v>43862</v>
      </c>
      <c r="D6860" t="s">
        <v>102</v>
      </c>
      <c r="E6860" t="s">
        <v>60</v>
      </c>
      <c r="F6860" s="13">
        <v>20185</v>
      </c>
      <c r="G6860" s="13">
        <v>0.31216654181480408</v>
      </c>
    </row>
    <row r="6861" spans="1:7" x14ac:dyDescent="0.35">
      <c r="A6861" t="s">
        <v>59</v>
      </c>
      <c r="B6861" s="13">
        <v>2020</v>
      </c>
      <c r="C6861" s="14">
        <v>43862</v>
      </c>
      <c r="D6861" t="s">
        <v>102</v>
      </c>
      <c r="E6861" t="s">
        <v>61</v>
      </c>
      <c r="F6861" s="13">
        <v>8369</v>
      </c>
      <c r="G6861" s="13">
        <v>0.17141862213611603</v>
      </c>
    </row>
    <row r="6862" spans="1:7" x14ac:dyDescent="0.35">
      <c r="A6862" t="s">
        <v>59</v>
      </c>
      <c r="B6862" s="13">
        <v>2020</v>
      </c>
      <c r="C6862" s="14">
        <v>43862</v>
      </c>
      <c r="D6862" t="s">
        <v>102</v>
      </c>
      <c r="E6862" t="s">
        <v>62</v>
      </c>
      <c r="F6862" s="13">
        <v>13507</v>
      </c>
      <c r="G6862" s="13">
        <v>0.30545002222061157</v>
      </c>
    </row>
    <row r="6863" spans="1:7" x14ac:dyDescent="0.35">
      <c r="A6863" t="s">
        <v>59</v>
      </c>
      <c r="B6863" s="13">
        <v>2020</v>
      </c>
      <c r="C6863" s="14">
        <v>43862</v>
      </c>
      <c r="D6863" t="s">
        <v>103</v>
      </c>
      <c r="E6863" t="s">
        <v>60</v>
      </c>
      <c r="F6863" s="13">
        <v>319</v>
      </c>
      <c r="G6863" s="13">
        <v>4.933421965688467E-3</v>
      </c>
    </row>
    <row r="6864" spans="1:7" x14ac:dyDescent="0.35">
      <c r="A6864" t="s">
        <v>59</v>
      </c>
      <c r="B6864" s="13">
        <v>2020</v>
      </c>
      <c r="C6864" s="14">
        <v>43862</v>
      </c>
      <c r="D6864" t="s">
        <v>103</v>
      </c>
      <c r="E6864" t="s">
        <v>61</v>
      </c>
      <c r="F6864" s="13">
        <v>271</v>
      </c>
      <c r="G6864" s="13">
        <v>5.5507761426270008E-3</v>
      </c>
    </row>
    <row r="6865" spans="1:7" x14ac:dyDescent="0.35">
      <c r="A6865" t="s">
        <v>59</v>
      </c>
      <c r="B6865" s="13">
        <v>2020</v>
      </c>
      <c r="C6865" s="14">
        <v>43862</v>
      </c>
      <c r="D6865" t="s">
        <v>103</v>
      </c>
      <c r="E6865" t="s">
        <v>62</v>
      </c>
      <c r="F6865" s="13">
        <v>126</v>
      </c>
      <c r="G6865" s="13">
        <v>2.8493893332779408E-3</v>
      </c>
    </row>
    <row r="6866" spans="1:7" x14ac:dyDescent="0.35">
      <c r="A6866" t="s">
        <v>59</v>
      </c>
      <c r="B6866" s="13">
        <v>2020</v>
      </c>
      <c r="C6866" s="14">
        <v>43862</v>
      </c>
      <c r="D6866" t="s">
        <v>66</v>
      </c>
      <c r="E6866" t="s">
        <v>60</v>
      </c>
      <c r="F6866" s="13">
        <v>141</v>
      </c>
      <c r="G6866" s="13">
        <v>2.1806035656481981E-3</v>
      </c>
    </row>
    <row r="6867" spans="1:7" x14ac:dyDescent="0.35">
      <c r="A6867" t="s">
        <v>59</v>
      </c>
      <c r="B6867" s="13">
        <v>2020</v>
      </c>
      <c r="C6867" s="14">
        <v>43862</v>
      </c>
      <c r="D6867" t="s">
        <v>66</v>
      </c>
      <c r="E6867" t="s">
        <v>61</v>
      </c>
      <c r="F6867" s="13">
        <v>180</v>
      </c>
      <c r="G6867" s="13">
        <v>3.6868625320494175E-3</v>
      </c>
    </row>
    <row r="6868" spans="1:7" x14ac:dyDescent="0.35">
      <c r="A6868" t="s">
        <v>59</v>
      </c>
      <c r="B6868" s="13">
        <v>2020</v>
      </c>
      <c r="C6868" s="14">
        <v>43862</v>
      </c>
      <c r="D6868" t="s">
        <v>66</v>
      </c>
      <c r="E6868" t="s">
        <v>62</v>
      </c>
      <c r="F6868" s="13">
        <v>104</v>
      </c>
      <c r="G6868" s="13">
        <v>2.3518770467489958E-3</v>
      </c>
    </row>
    <row r="6869" spans="1:7" x14ac:dyDescent="0.35">
      <c r="A6869" t="s">
        <v>59</v>
      </c>
      <c r="B6869" s="13">
        <v>2020</v>
      </c>
      <c r="C6869" s="14">
        <v>43862</v>
      </c>
      <c r="D6869" t="s">
        <v>104</v>
      </c>
      <c r="E6869" t="s">
        <v>60</v>
      </c>
      <c r="F6869" s="13">
        <v>2039</v>
      </c>
      <c r="G6869" s="13">
        <v>3.153369203209877E-2</v>
      </c>
    </row>
    <row r="6870" spans="1:7" x14ac:dyDescent="0.35">
      <c r="A6870" t="s">
        <v>59</v>
      </c>
      <c r="B6870" s="13">
        <v>2020</v>
      </c>
      <c r="C6870" s="14">
        <v>43862</v>
      </c>
      <c r="D6870" t="s">
        <v>104</v>
      </c>
      <c r="E6870" t="s">
        <v>61</v>
      </c>
      <c r="F6870" s="13">
        <v>1609</v>
      </c>
      <c r="G6870" s="13">
        <v>3.2956454902887344E-2</v>
      </c>
    </row>
    <row r="6871" spans="1:7" x14ac:dyDescent="0.35">
      <c r="A6871" t="s">
        <v>59</v>
      </c>
      <c r="B6871" s="13">
        <v>2020</v>
      </c>
      <c r="C6871" s="14">
        <v>43862</v>
      </c>
      <c r="D6871" t="s">
        <v>104</v>
      </c>
      <c r="E6871" t="s">
        <v>62</v>
      </c>
      <c r="F6871" s="13">
        <v>1583</v>
      </c>
      <c r="G6871" s="13">
        <v>3.579828143119812E-2</v>
      </c>
    </row>
    <row r="6872" spans="1:7" x14ac:dyDescent="0.35">
      <c r="A6872" t="s">
        <v>59</v>
      </c>
      <c r="B6872" s="13">
        <v>2020</v>
      </c>
      <c r="C6872" s="14">
        <v>43862</v>
      </c>
      <c r="D6872" t="s">
        <v>105</v>
      </c>
      <c r="E6872" t="s">
        <v>60</v>
      </c>
      <c r="F6872" s="13">
        <v>1426</v>
      </c>
      <c r="G6872" s="13">
        <v>2.205347828567028E-2</v>
      </c>
    </row>
    <row r="6873" spans="1:7" x14ac:dyDescent="0.35">
      <c r="A6873" t="s">
        <v>59</v>
      </c>
      <c r="B6873" s="13">
        <v>2020</v>
      </c>
      <c r="C6873" s="14">
        <v>43862</v>
      </c>
      <c r="D6873" t="s">
        <v>105</v>
      </c>
      <c r="E6873" t="s">
        <v>61</v>
      </c>
      <c r="F6873" s="13">
        <v>1316</v>
      </c>
      <c r="G6873" s="13">
        <v>2.6955060660839081E-2</v>
      </c>
    </row>
    <row r="6874" spans="1:7" x14ac:dyDescent="0.35">
      <c r="A6874" t="s">
        <v>59</v>
      </c>
      <c r="B6874" s="13">
        <v>2020</v>
      </c>
      <c r="C6874" s="14">
        <v>43862</v>
      </c>
      <c r="D6874" t="s">
        <v>105</v>
      </c>
      <c r="E6874" t="s">
        <v>62</v>
      </c>
      <c r="F6874" s="13">
        <v>668</v>
      </c>
      <c r="G6874" s="13">
        <v>1.5106286853551865E-2</v>
      </c>
    </row>
    <row r="6875" spans="1:7" x14ac:dyDescent="0.35">
      <c r="A6875" t="s">
        <v>59</v>
      </c>
      <c r="B6875" s="13">
        <v>2020</v>
      </c>
      <c r="C6875" s="14">
        <v>43862</v>
      </c>
      <c r="D6875" t="s">
        <v>106</v>
      </c>
      <c r="E6875" t="s">
        <v>60</v>
      </c>
      <c r="F6875" s="13">
        <v>2937</v>
      </c>
      <c r="G6875" s="13">
        <v>4.5421507209539413E-2</v>
      </c>
    </row>
    <row r="6876" spans="1:7" x14ac:dyDescent="0.35">
      <c r="A6876" t="s">
        <v>59</v>
      </c>
      <c r="B6876" s="13">
        <v>2020</v>
      </c>
      <c r="C6876" s="14">
        <v>43862</v>
      </c>
      <c r="D6876" t="s">
        <v>106</v>
      </c>
      <c r="E6876" t="s">
        <v>61</v>
      </c>
      <c r="F6876" s="13">
        <v>1571</v>
      </c>
      <c r="G6876" s="13">
        <v>3.2178115099668503E-2</v>
      </c>
    </row>
    <row r="6877" spans="1:7" x14ac:dyDescent="0.35">
      <c r="A6877" t="s">
        <v>59</v>
      </c>
      <c r="B6877" s="13">
        <v>2020</v>
      </c>
      <c r="C6877" s="14">
        <v>43862</v>
      </c>
      <c r="D6877" t="s">
        <v>106</v>
      </c>
      <c r="E6877" t="s">
        <v>62</v>
      </c>
      <c r="F6877" s="13">
        <v>3320</v>
      </c>
      <c r="G6877" s="13">
        <v>7.5079150497913361E-2</v>
      </c>
    </row>
    <row r="6878" spans="1:7" x14ac:dyDescent="0.35">
      <c r="A6878" t="s">
        <v>59</v>
      </c>
      <c r="B6878" s="13">
        <v>2020</v>
      </c>
      <c r="C6878" s="14">
        <v>43862</v>
      </c>
      <c r="D6878" t="s">
        <v>107</v>
      </c>
      <c r="E6878" t="s">
        <v>60</v>
      </c>
      <c r="F6878" s="13">
        <v>9902</v>
      </c>
      <c r="G6878" s="13">
        <v>0.15313713252544403</v>
      </c>
    </row>
    <row r="6879" spans="1:7" x14ac:dyDescent="0.35">
      <c r="A6879" t="s">
        <v>59</v>
      </c>
      <c r="B6879" s="13">
        <v>2020</v>
      </c>
      <c r="C6879" s="14">
        <v>43862</v>
      </c>
      <c r="D6879" t="s">
        <v>107</v>
      </c>
      <c r="E6879" t="s">
        <v>61</v>
      </c>
      <c r="F6879" s="13">
        <v>14284</v>
      </c>
      <c r="G6879" s="13">
        <v>0.29257303476333618</v>
      </c>
    </row>
    <row r="6880" spans="1:7" x14ac:dyDescent="0.35">
      <c r="A6880" t="s">
        <v>59</v>
      </c>
      <c r="B6880" s="13">
        <v>2020</v>
      </c>
      <c r="C6880" s="14">
        <v>43862</v>
      </c>
      <c r="D6880" t="s">
        <v>107</v>
      </c>
      <c r="E6880" t="s">
        <v>62</v>
      </c>
      <c r="F6880" s="13">
        <v>4281</v>
      </c>
      <c r="G6880" s="13">
        <v>9.6811398863792419E-2</v>
      </c>
    </row>
    <row r="6881" spans="1:7" x14ac:dyDescent="0.35">
      <c r="A6881" t="s">
        <v>59</v>
      </c>
      <c r="B6881" s="13">
        <v>2020</v>
      </c>
      <c r="C6881" s="14">
        <v>43862</v>
      </c>
      <c r="D6881" t="s">
        <v>108</v>
      </c>
      <c r="E6881" t="s">
        <v>60</v>
      </c>
      <c r="F6881" s="13">
        <v>4443</v>
      </c>
      <c r="G6881" s="13">
        <v>6.8712204694747925E-2</v>
      </c>
    </row>
    <row r="6882" spans="1:7" x14ac:dyDescent="0.35">
      <c r="A6882" t="s">
        <v>59</v>
      </c>
      <c r="B6882" s="13">
        <v>2020</v>
      </c>
      <c r="C6882" s="14">
        <v>43862</v>
      </c>
      <c r="D6882" t="s">
        <v>108</v>
      </c>
      <c r="E6882" t="s">
        <v>61</v>
      </c>
      <c r="F6882" s="13">
        <v>3744</v>
      </c>
      <c r="G6882" s="13">
        <v>7.6686739921569824E-2</v>
      </c>
    </row>
    <row r="6883" spans="1:7" x14ac:dyDescent="0.35">
      <c r="A6883" t="s">
        <v>59</v>
      </c>
      <c r="B6883" s="13">
        <v>2020</v>
      </c>
      <c r="C6883" s="14">
        <v>43862</v>
      </c>
      <c r="D6883" t="s">
        <v>108</v>
      </c>
      <c r="E6883" t="s">
        <v>62</v>
      </c>
      <c r="F6883" s="13">
        <v>3682</v>
      </c>
      <c r="G6883" s="13">
        <v>8.3265490829944611E-2</v>
      </c>
    </row>
    <row r="6884" spans="1:7" x14ac:dyDescent="0.35">
      <c r="A6884" t="s">
        <v>59</v>
      </c>
      <c r="B6884" s="13">
        <v>2020</v>
      </c>
      <c r="C6884" s="14">
        <v>43862</v>
      </c>
      <c r="D6884" t="s">
        <v>109</v>
      </c>
      <c r="E6884" t="s">
        <v>60</v>
      </c>
      <c r="F6884" s="13">
        <v>1371</v>
      </c>
      <c r="G6884" s="13">
        <v>2.1202888339757919E-2</v>
      </c>
    </row>
    <row r="6885" spans="1:7" x14ac:dyDescent="0.35">
      <c r="A6885" t="s">
        <v>59</v>
      </c>
      <c r="B6885" s="13">
        <v>2020</v>
      </c>
      <c r="C6885" s="14">
        <v>43862</v>
      </c>
      <c r="D6885" t="s">
        <v>109</v>
      </c>
      <c r="E6885" t="s">
        <v>61</v>
      </c>
      <c r="F6885" s="13">
        <v>858</v>
      </c>
      <c r="G6885" s="13">
        <v>1.7574043944478035E-2</v>
      </c>
    </row>
    <row r="6886" spans="1:7" x14ac:dyDescent="0.35">
      <c r="A6886" t="s">
        <v>59</v>
      </c>
      <c r="B6886" s="13">
        <v>2020</v>
      </c>
      <c r="C6886" s="14">
        <v>43862</v>
      </c>
      <c r="D6886" t="s">
        <v>109</v>
      </c>
      <c r="E6886" t="s">
        <v>62</v>
      </c>
      <c r="F6886" s="13">
        <v>998</v>
      </c>
      <c r="G6886" s="13">
        <v>2.2568972781300545E-2</v>
      </c>
    </row>
    <row r="6887" spans="1:7" x14ac:dyDescent="0.35">
      <c r="A6887" t="s">
        <v>59</v>
      </c>
      <c r="B6887" s="13">
        <v>2020</v>
      </c>
      <c r="C6887" s="14">
        <v>43891</v>
      </c>
      <c r="D6887" t="s">
        <v>96</v>
      </c>
      <c r="E6887" t="s">
        <v>60</v>
      </c>
      <c r="F6887" s="13">
        <v>75237</v>
      </c>
      <c r="G6887" s="13">
        <v>9.4640590250492096E-2</v>
      </c>
    </row>
    <row r="6888" spans="1:7" x14ac:dyDescent="0.35">
      <c r="A6888" t="s">
        <v>59</v>
      </c>
      <c r="B6888" s="13">
        <v>2020</v>
      </c>
      <c r="C6888" s="14">
        <v>43891</v>
      </c>
      <c r="D6888" t="s">
        <v>96</v>
      </c>
      <c r="E6888" t="s">
        <v>61</v>
      </c>
      <c r="F6888" s="13">
        <v>39563</v>
      </c>
      <c r="G6888" s="13">
        <v>9.126223623752594E-2</v>
      </c>
    </row>
    <row r="6889" spans="1:7" x14ac:dyDescent="0.35">
      <c r="A6889" t="s">
        <v>59</v>
      </c>
      <c r="B6889" s="13">
        <v>2020</v>
      </c>
      <c r="C6889" s="14">
        <v>43891</v>
      </c>
      <c r="D6889" t="s">
        <v>96</v>
      </c>
      <c r="E6889" t="s">
        <v>62</v>
      </c>
      <c r="F6889" s="13">
        <v>37466</v>
      </c>
      <c r="G6889" s="13">
        <v>8.9489206671714783E-2</v>
      </c>
    </row>
    <row r="6890" spans="1:7" x14ac:dyDescent="0.35">
      <c r="A6890" t="s">
        <v>59</v>
      </c>
      <c r="B6890" s="13">
        <v>2020</v>
      </c>
      <c r="C6890" s="14">
        <v>43891</v>
      </c>
      <c r="D6890" t="s">
        <v>97</v>
      </c>
      <c r="E6890" t="s">
        <v>60</v>
      </c>
      <c r="F6890" s="13">
        <v>48982</v>
      </c>
      <c r="G6890" s="13">
        <v>6.1614438891410828E-2</v>
      </c>
    </row>
    <row r="6891" spans="1:7" x14ac:dyDescent="0.35">
      <c r="A6891" t="s">
        <v>59</v>
      </c>
      <c r="B6891" s="13">
        <v>2020</v>
      </c>
      <c r="C6891" s="14">
        <v>43891</v>
      </c>
      <c r="D6891" t="s">
        <v>97</v>
      </c>
      <c r="E6891" t="s">
        <v>61</v>
      </c>
      <c r="F6891" s="13">
        <v>28697</v>
      </c>
      <c r="G6891" s="13">
        <v>6.6197007894515991E-2</v>
      </c>
    </row>
    <row r="6892" spans="1:7" x14ac:dyDescent="0.35">
      <c r="A6892" t="s">
        <v>59</v>
      </c>
      <c r="B6892" s="13">
        <v>2020</v>
      </c>
      <c r="C6892" s="14">
        <v>43891</v>
      </c>
      <c r="D6892" t="s">
        <v>97</v>
      </c>
      <c r="E6892" t="s">
        <v>62</v>
      </c>
      <c r="F6892" s="13">
        <v>24201</v>
      </c>
      <c r="G6892" s="13">
        <v>5.7805165648460388E-2</v>
      </c>
    </row>
    <row r="6893" spans="1:7" x14ac:dyDescent="0.35">
      <c r="A6893" t="s">
        <v>59</v>
      </c>
      <c r="B6893" s="13">
        <v>2020</v>
      </c>
      <c r="C6893" s="14">
        <v>43891</v>
      </c>
      <c r="D6893" t="s">
        <v>98</v>
      </c>
      <c r="E6893" t="s">
        <v>60</v>
      </c>
      <c r="F6893" s="13">
        <v>28226</v>
      </c>
      <c r="G6893" s="13">
        <v>3.5505473613739014E-2</v>
      </c>
    </row>
    <row r="6894" spans="1:7" x14ac:dyDescent="0.35">
      <c r="A6894" t="s">
        <v>59</v>
      </c>
      <c r="B6894" s="13">
        <v>2020</v>
      </c>
      <c r="C6894" s="14">
        <v>43891</v>
      </c>
      <c r="D6894" t="s">
        <v>98</v>
      </c>
      <c r="E6894" t="s">
        <v>61</v>
      </c>
      <c r="F6894" s="13">
        <v>17864</v>
      </c>
      <c r="G6894" s="13">
        <v>4.120790958404541E-2</v>
      </c>
    </row>
    <row r="6895" spans="1:7" x14ac:dyDescent="0.35">
      <c r="A6895" t="s">
        <v>59</v>
      </c>
      <c r="B6895" s="13">
        <v>2020</v>
      </c>
      <c r="C6895" s="14">
        <v>43891</v>
      </c>
      <c r="D6895" t="s">
        <v>98</v>
      </c>
      <c r="E6895" t="s">
        <v>62</v>
      </c>
      <c r="F6895" s="13">
        <v>14660</v>
      </c>
      <c r="G6895" s="13">
        <v>3.501606360077858E-2</v>
      </c>
    </row>
    <row r="6896" spans="1:7" x14ac:dyDescent="0.35">
      <c r="A6896" t="s">
        <v>59</v>
      </c>
      <c r="B6896" s="13">
        <v>2020</v>
      </c>
      <c r="C6896" s="14">
        <v>43891</v>
      </c>
      <c r="D6896" t="s">
        <v>99</v>
      </c>
      <c r="E6896" t="s">
        <v>60</v>
      </c>
      <c r="F6896" s="13">
        <v>59728</v>
      </c>
      <c r="G6896" s="13">
        <v>7.5131826102733612E-2</v>
      </c>
    </row>
    <row r="6897" spans="1:7" x14ac:dyDescent="0.35">
      <c r="A6897" t="s">
        <v>59</v>
      </c>
      <c r="B6897" s="13">
        <v>2020</v>
      </c>
      <c r="C6897" s="14">
        <v>43891</v>
      </c>
      <c r="D6897" t="s">
        <v>99</v>
      </c>
      <c r="E6897" t="s">
        <v>61</v>
      </c>
      <c r="F6897" s="13">
        <v>30151</v>
      </c>
      <c r="G6897" s="13">
        <v>6.9551035761833191E-2</v>
      </c>
    </row>
    <row r="6898" spans="1:7" x14ac:dyDescent="0.35">
      <c r="A6898" t="s">
        <v>59</v>
      </c>
      <c r="B6898" s="13">
        <v>2020</v>
      </c>
      <c r="C6898" s="14">
        <v>43891</v>
      </c>
      <c r="D6898" t="s">
        <v>99</v>
      </c>
      <c r="E6898" t="s">
        <v>62</v>
      </c>
      <c r="F6898" s="13">
        <v>30081</v>
      </c>
      <c r="G6898" s="13">
        <v>7.1849808096885681E-2</v>
      </c>
    </row>
    <row r="6899" spans="1:7" x14ac:dyDescent="0.35">
      <c r="A6899" t="s">
        <v>59</v>
      </c>
      <c r="B6899" s="13">
        <v>2020</v>
      </c>
      <c r="C6899" s="14">
        <v>43891</v>
      </c>
      <c r="D6899" t="s">
        <v>100</v>
      </c>
      <c r="E6899" t="s">
        <v>60</v>
      </c>
      <c r="F6899" s="13">
        <v>2886</v>
      </c>
      <c r="G6899" s="13">
        <v>3.6302981898188591E-3</v>
      </c>
    </row>
    <row r="6900" spans="1:7" x14ac:dyDescent="0.35">
      <c r="A6900" t="s">
        <v>59</v>
      </c>
      <c r="B6900" s="13">
        <v>2020</v>
      </c>
      <c r="C6900" s="14">
        <v>43891</v>
      </c>
      <c r="D6900" t="s">
        <v>100</v>
      </c>
      <c r="E6900" t="s">
        <v>61</v>
      </c>
      <c r="F6900" s="13">
        <v>1716</v>
      </c>
      <c r="G6900" s="13">
        <v>3.9583952166140079E-3</v>
      </c>
    </row>
    <row r="6901" spans="1:7" x14ac:dyDescent="0.35">
      <c r="A6901" t="s">
        <v>59</v>
      </c>
      <c r="B6901" s="13">
        <v>2020</v>
      </c>
      <c r="C6901" s="14">
        <v>43891</v>
      </c>
      <c r="D6901" t="s">
        <v>100</v>
      </c>
      <c r="E6901" t="s">
        <v>62</v>
      </c>
      <c r="F6901" s="13">
        <v>1237</v>
      </c>
      <c r="G6901" s="13">
        <v>2.9546294827014208E-3</v>
      </c>
    </row>
    <row r="6902" spans="1:7" x14ac:dyDescent="0.35">
      <c r="A6902" t="s">
        <v>59</v>
      </c>
      <c r="B6902" s="13">
        <v>2020</v>
      </c>
      <c r="C6902" s="14">
        <v>43891</v>
      </c>
      <c r="D6902" t="s">
        <v>101</v>
      </c>
      <c r="E6902" t="s">
        <v>60</v>
      </c>
      <c r="F6902" s="13">
        <v>86681</v>
      </c>
      <c r="G6902" s="13">
        <v>0.10903599858283997</v>
      </c>
    </row>
    <row r="6903" spans="1:7" x14ac:dyDescent="0.35">
      <c r="A6903" t="s">
        <v>59</v>
      </c>
      <c r="B6903" s="13">
        <v>2020</v>
      </c>
      <c r="C6903" s="14">
        <v>43891</v>
      </c>
      <c r="D6903" t="s">
        <v>101</v>
      </c>
      <c r="E6903" t="s">
        <v>61</v>
      </c>
      <c r="F6903" s="13">
        <v>49846</v>
      </c>
      <c r="G6903" s="13">
        <v>0.11498261988162994</v>
      </c>
    </row>
    <row r="6904" spans="1:7" x14ac:dyDescent="0.35">
      <c r="A6904" t="s">
        <v>59</v>
      </c>
      <c r="B6904" s="13">
        <v>2020</v>
      </c>
      <c r="C6904" s="14">
        <v>43891</v>
      </c>
      <c r="D6904" t="s">
        <v>101</v>
      </c>
      <c r="E6904" t="s">
        <v>62</v>
      </c>
      <c r="F6904" s="13">
        <v>42759</v>
      </c>
      <c r="G6904" s="13">
        <v>0.10213177651166916</v>
      </c>
    </row>
    <row r="6905" spans="1:7" x14ac:dyDescent="0.35">
      <c r="A6905" t="s">
        <v>59</v>
      </c>
      <c r="B6905" s="13">
        <v>2020</v>
      </c>
      <c r="C6905" s="14">
        <v>43891</v>
      </c>
      <c r="D6905" t="s">
        <v>102</v>
      </c>
      <c r="E6905" t="s">
        <v>60</v>
      </c>
      <c r="F6905" s="13">
        <v>225525</v>
      </c>
      <c r="G6905" s="13">
        <v>0.28368780016899109</v>
      </c>
    </row>
    <row r="6906" spans="1:7" x14ac:dyDescent="0.35">
      <c r="A6906" t="s">
        <v>59</v>
      </c>
      <c r="B6906" s="13">
        <v>2020</v>
      </c>
      <c r="C6906" s="14">
        <v>43891</v>
      </c>
      <c r="D6906" t="s">
        <v>102</v>
      </c>
      <c r="E6906" t="s">
        <v>61</v>
      </c>
      <c r="F6906" s="13">
        <v>106834</v>
      </c>
      <c r="G6906" s="13">
        <v>0.2464400976896286</v>
      </c>
    </row>
    <row r="6907" spans="1:7" x14ac:dyDescent="0.35">
      <c r="A6907" t="s">
        <v>59</v>
      </c>
      <c r="B6907" s="13">
        <v>2020</v>
      </c>
      <c r="C6907" s="14">
        <v>43891</v>
      </c>
      <c r="D6907" t="s">
        <v>102</v>
      </c>
      <c r="E6907" t="s">
        <v>62</v>
      </c>
      <c r="F6907" s="13">
        <v>125718</v>
      </c>
      <c r="G6907" s="13">
        <v>0.3002830445766449</v>
      </c>
    </row>
    <row r="6908" spans="1:7" x14ac:dyDescent="0.35">
      <c r="A6908" t="s">
        <v>59</v>
      </c>
      <c r="B6908" s="13">
        <v>2020</v>
      </c>
      <c r="C6908" s="14">
        <v>43891</v>
      </c>
      <c r="D6908" t="s">
        <v>103</v>
      </c>
      <c r="E6908" t="s">
        <v>60</v>
      </c>
      <c r="F6908" s="13">
        <v>2917</v>
      </c>
      <c r="G6908" s="13">
        <v>3.6692931316792965E-3</v>
      </c>
    </row>
    <row r="6909" spans="1:7" x14ac:dyDescent="0.35">
      <c r="A6909" t="s">
        <v>59</v>
      </c>
      <c r="B6909" s="13">
        <v>2020</v>
      </c>
      <c r="C6909" s="14">
        <v>43891</v>
      </c>
      <c r="D6909" t="s">
        <v>103</v>
      </c>
      <c r="E6909" t="s">
        <v>61</v>
      </c>
      <c r="F6909" s="13">
        <v>1817</v>
      </c>
      <c r="G6909" s="13">
        <v>4.1913776658475399E-3</v>
      </c>
    </row>
    <row r="6910" spans="1:7" x14ac:dyDescent="0.35">
      <c r="A6910" t="s">
        <v>59</v>
      </c>
      <c r="B6910" s="13">
        <v>2020</v>
      </c>
      <c r="C6910" s="14">
        <v>43891</v>
      </c>
      <c r="D6910" t="s">
        <v>103</v>
      </c>
      <c r="E6910" t="s">
        <v>62</v>
      </c>
      <c r="F6910" s="13">
        <v>1284</v>
      </c>
      <c r="G6910" s="13">
        <v>3.0668911058455706E-3</v>
      </c>
    </row>
    <row r="6911" spans="1:7" x14ac:dyDescent="0.35">
      <c r="A6911" t="s">
        <v>59</v>
      </c>
      <c r="B6911" s="13">
        <v>2020</v>
      </c>
      <c r="C6911" s="14">
        <v>43891</v>
      </c>
      <c r="D6911" t="s">
        <v>66</v>
      </c>
      <c r="E6911" t="s">
        <v>60</v>
      </c>
      <c r="F6911" s="13">
        <v>736</v>
      </c>
      <c r="G6911" s="13">
        <v>9.2581409262493253E-4</v>
      </c>
    </row>
    <row r="6912" spans="1:7" x14ac:dyDescent="0.35">
      <c r="A6912" t="s">
        <v>59</v>
      </c>
      <c r="B6912" s="13">
        <v>2020</v>
      </c>
      <c r="C6912" s="14">
        <v>43891</v>
      </c>
      <c r="D6912" t="s">
        <v>66</v>
      </c>
      <c r="E6912" t="s">
        <v>61</v>
      </c>
      <c r="F6912" s="13">
        <v>445</v>
      </c>
      <c r="G6912" s="13">
        <v>1.0265070013701916E-3</v>
      </c>
    </row>
    <row r="6913" spans="1:7" x14ac:dyDescent="0.35">
      <c r="A6913" t="s">
        <v>59</v>
      </c>
      <c r="B6913" s="13">
        <v>2020</v>
      </c>
      <c r="C6913" s="14">
        <v>43891</v>
      </c>
      <c r="D6913" t="s">
        <v>66</v>
      </c>
      <c r="E6913" t="s">
        <v>62</v>
      </c>
      <c r="F6913" s="13">
        <v>303</v>
      </c>
      <c r="G6913" s="13">
        <v>7.2372896829620004E-4</v>
      </c>
    </row>
    <row r="6914" spans="1:7" x14ac:dyDescent="0.35">
      <c r="A6914" t="s">
        <v>59</v>
      </c>
      <c r="B6914" s="13">
        <v>2020</v>
      </c>
      <c r="C6914" s="14">
        <v>43891</v>
      </c>
      <c r="D6914" t="s">
        <v>104</v>
      </c>
      <c r="E6914" t="s">
        <v>60</v>
      </c>
      <c r="F6914" s="13">
        <v>31524</v>
      </c>
      <c r="G6914" s="13">
        <v>3.9654027670621872E-2</v>
      </c>
    </row>
    <row r="6915" spans="1:7" x14ac:dyDescent="0.35">
      <c r="A6915" t="s">
        <v>59</v>
      </c>
      <c r="B6915" s="13">
        <v>2020</v>
      </c>
      <c r="C6915" s="14">
        <v>43891</v>
      </c>
      <c r="D6915" t="s">
        <v>104</v>
      </c>
      <c r="E6915" t="s">
        <v>61</v>
      </c>
      <c r="F6915" s="13">
        <v>17849</v>
      </c>
      <c r="G6915" s="13">
        <v>4.1173309087753296E-2</v>
      </c>
    </row>
    <row r="6916" spans="1:7" x14ac:dyDescent="0.35">
      <c r="A6916" t="s">
        <v>59</v>
      </c>
      <c r="B6916" s="13">
        <v>2020</v>
      </c>
      <c r="C6916" s="14">
        <v>43891</v>
      </c>
      <c r="D6916" t="s">
        <v>104</v>
      </c>
      <c r="E6916" t="s">
        <v>62</v>
      </c>
      <c r="F6916" s="13">
        <v>16768</v>
      </c>
      <c r="G6916" s="13">
        <v>4.0051113814115524E-2</v>
      </c>
    </row>
    <row r="6917" spans="1:7" x14ac:dyDescent="0.35">
      <c r="A6917" t="s">
        <v>59</v>
      </c>
      <c r="B6917" s="13">
        <v>2020</v>
      </c>
      <c r="C6917" s="14">
        <v>43891</v>
      </c>
      <c r="D6917" t="s">
        <v>105</v>
      </c>
      <c r="E6917" t="s">
        <v>60</v>
      </c>
      <c r="F6917" s="13">
        <v>11850</v>
      </c>
      <c r="G6917" s="13">
        <v>1.4906110242009163E-2</v>
      </c>
    </row>
    <row r="6918" spans="1:7" x14ac:dyDescent="0.35">
      <c r="A6918" t="s">
        <v>59</v>
      </c>
      <c r="B6918" s="13">
        <v>2020</v>
      </c>
      <c r="C6918" s="14">
        <v>43891</v>
      </c>
      <c r="D6918" t="s">
        <v>105</v>
      </c>
      <c r="E6918" t="s">
        <v>61</v>
      </c>
      <c r="F6918" s="13">
        <v>7550</v>
      </c>
      <c r="G6918" s="13">
        <v>1.7416017130017281E-2</v>
      </c>
    </row>
    <row r="6919" spans="1:7" x14ac:dyDescent="0.35">
      <c r="A6919" t="s">
        <v>59</v>
      </c>
      <c r="B6919" s="13">
        <v>2020</v>
      </c>
      <c r="C6919" s="14">
        <v>43891</v>
      </c>
      <c r="D6919" t="s">
        <v>105</v>
      </c>
      <c r="E6919" t="s">
        <v>62</v>
      </c>
      <c r="F6919" s="13">
        <v>5762</v>
      </c>
      <c r="G6919" s="13">
        <v>1.3762793503701687E-2</v>
      </c>
    </row>
    <row r="6920" spans="1:7" x14ac:dyDescent="0.35">
      <c r="A6920" t="s">
        <v>59</v>
      </c>
      <c r="B6920" s="13">
        <v>2020</v>
      </c>
      <c r="C6920" s="14">
        <v>43891</v>
      </c>
      <c r="D6920" t="s">
        <v>106</v>
      </c>
      <c r="E6920" t="s">
        <v>60</v>
      </c>
      <c r="F6920" s="13">
        <v>60444</v>
      </c>
      <c r="G6920" s="13">
        <v>7.6032482087612152E-2</v>
      </c>
    </row>
    <row r="6921" spans="1:7" x14ac:dyDescent="0.35">
      <c r="A6921" t="s">
        <v>59</v>
      </c>
      <c r="B6921" s="13">
        <v>2020</v>
      </c>
      <c r="C6921" s="14">
        <v>43891</v>
      </c>
      <c r="D6921" t="s">
        <v>106</v>
      </c>
      <c r="E6921" t="s">
        <v>61</v>
      </c>
      <c r="F6921" s="13">
        <v>32298</v>
      </c>
      <c r="G6921" s="13">
        <v>7.4503645300865173E-2</v>
      </c>
    </row>
    <row r="6922" spans="1:7" x14ac:dyDescent="0.35">
      <c r="A6922" t="s">
        <v>59</v>
      </c>
      <c r="B6922" s="13">
        <v>2020</v>
      </c>
      <c r="C6922" s="14">
        <v>43891</v>
      </c>
      <c r="D6922" t="s">
        <v>106</v>
      </c>
      <c r="E6922" t="s">
        <v>62</v>
      </c>
      <c r="F6922" s="13">
        <v>38188</v>
      </c>
      <c r="G6922" s="13">
        <v>9.1213740408420563E-2</v>
      </c>
    </row>
    <row r="6923" spans="1:7" x14ac:dyDescent="0.35">
      <c r="A6923" t="s">
        <v>59</v>
      </c>
      <c r="B6923" s="13">
        <v>2020</v>
      </c>
      <c r="C6923" s="14">
        <v>43891</v>
      </c>
      <c r="D6923" t="s">
        <v>107</v>
      </c>
      <c r="E6923" t="s">
        <v>60</v>
      </c>
      <c r="F6923" s="13">
        <v>71106</v>
      </c>
      <c r="G6923" s="13">
        <v>8.944421261548996E-2</v>
      </c>
    </row>
    <row r="6924" spans="1:7" x14ac:dyDescent="0.35">
      <c r="A6924" t="s">
        <v>59</v>
      </c>
      <c r="B6924" s="13">
        <v>2020</v>
      </c>
      <c r="C6924" s="14">
        <v>43891</v>
      </c>
      <c r="D6924" t="s">
        <v>107</v>
      </c>
      <c r="E6924" t="s">
        <v>61</v>
      </c>
      <c r="F6924" s="13">
        <v>43623</v>
      </c>
      <c r="G6924" s="13">
        <v>0.10062766820192337</v>
      </c>
    </row>
    <row r="6925" spans="1:7" x14ac:dyDescent="0.35">
      <c r="A6925" t="s">
        <v>59</v>
      </c>
      <c r="B6925" s="13">
        <v>2020</v>
      </c>
      <c r="C6925" s="14">
        <v>43891</v>
      </c>
      <c r="D6925" t="s">
        <v>107</v>
      </c>
      <c r="E6925" t="s">
        <v>62</v>
      </c>
      <c r="F6925" s="13">
        <v>29889</v>
      </c>
      <c r="G6925" s="13">
        <v>7.1391209959983826E-2</v>
      </c>
    </row>
    <row r="6926" spans="1:7" x14ac:dyDescent="0.35">
      <c r="A6926" t="s">
        <v>59</v>
      </c>
      <c r="B6926" s="13">
        <v>2020</v>
      </c>
      <c r="C6926" s="14">
        <v>43891</v>
      </c>
      <c r="D6926" t="s">
        <v>108</v>
      </c>
      <c r="E6926" t="s">
        <v>60</v>
      </c>
      <c r="F6926" s="13">
        <v>71712</v>
      </c>
      <c r="G6926" s="13">
        <v>9.020649641752243E-2</v>
      </c>
    </row>
    <row r="6927" spans="1:7" x14ac:dyDescent="0.35">
      <c r="A6927" t="s">
        <v>59</v>
      </c>
      <c r="B6927" s="13">
        <v>2020</v>
      </c>
      <c r="C6927" s="14">
        <v>43891</v>
      </c>
      <c r="D6927" t="s">
        <v>108</v>
      </c>
      <c r="E6927" t="s">
        <v>61</v>
      </c>
      <c r="F6927" s="13">
        <v>46692</v>
      </c>
      <c r="G6927" s="13">
        <v>0.10770710557699203</v>
      </c>
    </row>
    <row r="6928" spans="1:7" x14ac:dyDescent="0.35">
      <c r="A6928" t="s">
        <v>59</v>
      </c>
      <c r="B6928" s="13">
        <v>2020</v>
      </c>
      <c r="C6928" s="14">
        <v>43891</v>
      </c>
      <c r="D6928" t="s">
        <v>108</v>
      </c>
      <c r="E6928" t="s">
        <v>62</v>
      </c>
      <c r="F6928" s="13">
        <v>40594</v>
      </c>
      <c r="G6928" s="13">
        <v>9.6960574388504028E-2</v>
      </c>
    </row>
    <row r="6929" spans="1:7" x14ac:dyDescent="0.35">
      <c r="A6929" t="s">
        <v>59</v>
      </c>
      <c r="B6929" s="13">
        <v>2020</v>
      </c>
      <c r="C6929" s="14">
        <v>43891</v>
      </c>
      <c r="D6929" t="s">
        <v>109</v>
      </c>
      <c r="E6929" t="s">
        <v>60</v>
      </c>
      <c r="F6929" s="13">
        <v>17422</v>
      </c>
      <c r="G6929" s="13">
        <v>2.1915126591920853E-2</v>
      </c>
    </row>
    <row r="6930" spans="1:7" x14ac:dyDescent="0.35">
      <c r="A6930" t="s">
        <v>59</v>
      </c>
      <c r="B6930" s="13">
        <v>2020</v>
      </c>
      <c r="C6930" s="14">
        <v>43891</v>
      </c>
      <c r="D6930" t="s">
        <v>109</v>
      </c>
      <c r="E6930" t="s">
        <v>61</v>
      </c>
      <c r="F6930" s="13">
        <v>8564</v>
      </c>
      <c r="G6930" s="13">
        <v>1.975506916642189E-2</v>
      </c>
    </row>
    <row r="6931" spans="1:7" x14ac:dyDescent="0.35">
      <c r="A6931" t="s">
        <v>59</v>
      </c>
      <c r="B6931" s="13">
        <v>2020</v>
      </c>
      <c r="C6931" s="14">
        <v>43891</v>
      </c>
      <c r="D6931" t="s">
        <v>109</v>
      </c>
      <c r="E6931" t="s">
        <v>62</v>
      </c>
      <c r="F6931" s="13">
        <v>9755</v>
      </c>
      <c r="G6931" s="13">
        <v>2.3300252854824066E-2</v>
      </c>
    </row>
    <row r="6932" spans="1:7" x14ac:dyDescent="0.35">
      <c r="A6932" t="s">
        <v>59</v>
      </c>
      <c r="B6932" s="13">
        <v>2020</v>
      </c>
      <c r="C6932" s="14">
        <v>43922</v>
      </c>
      <c r="D6932" t="s">
        <v>96</v>
      </c>
      <c r="E6932" t="s">
        <v>60</v>
      </c>
      <c r="F6932" s="13">
        <v>96410</v>
      </c>
      <c r="G6932" s="13">
        <v>8.5826858878135681E-2</v>
      </c>
    </row>
    <row r="6933" spans="1:7" x14ac:dyDescent="0.35">
      <c r="A6933" t="s">
        <v>59</v>
      </c>
      <c r="B6933" s="13">
        <v>2020</v>
      </c>
      <c r="C6933" s="14">
        <v>43922</v>
      </c>
      <c r="D6933" t="s">
        <v>96</v>
      </c>
      <c r="E6933" t="s">
        <v>61</v>
      </c>
      <c r="F6933" s="13">
        <v>46104</v>
      </c>
      <c r="G6933" s="13">
        <v>8.4375277161598206E-2</v>
      </c>
    </row>
    <row r="6934" spans="1:7" x14ac:dyDescent="0.35">
      <c r="A6934" t="s">
        <v>59</v>
      </c>
      <c r="B6934" s="13">
        <v>2020</v>
      </c>
      <c r="C6934" s="14">
        <v>43922</v>
      </c>
      <c r="D6934" t="s">
        <v>96</v>
      </c>
      <c r="E6934" t="s">
        <v>62</v>
      </c>
      <c r="F6934" s="13">
        <v>60166</v>
      </c>
      <c r="G6934" s="13">
        <v>9.0366750955581665E-2</v>
      </c>
    </row>
    <row r="6935" spans="1:7" x14ac:dyDescent="0.35">
      <c r="A6935" t="s">
        <v>59</v>
      </c>
      <c r="B6935" s="13">
        <v>2020</v>
      </c>
      <c r="C6935" s="14">
        <v>43922</v>
      </c>
      <c r="D6935" t="s">
        <v>97</v>
      </c>
      <c r="E6935" t="s">
        <v>60</v>
      </c>
      <c r="F6935" s="13">
        <v>64201</v>
      </c>
      <c r="G6935" s="13">
        <v>5.7153515517711639E-2</v>
      </c>
    </row>
    <row r="6936" spans="1:7" x14ac:dyDescent="0.35">
      <c r="A6936" t="s">
        <v>59</v>
      </c>
      <c r="B6936" s="13">
        <v>2020</v>
      </c>
      <c r="C6936" s="14">
        <v>43922</v>
      </c>
      <c r="D6936" t="s">
        <v>97</v>
      </c>
      <c r="E6936" t="s">
        <v>61</v>
      </c>
      <c r="F6936" s="13">
        <v>33932</v>
      </c>
      <c r="G6936" s="13">
        <v>6.2099207192659378E-2</v>
      </c>
    </row>
    <row r="6937" spans="1:7" x14ac:dyDescent="0.35">
      <c r="A6937" t="s">
        <v>59</v>
      </c>
      <c r="B6937" s="13">
        <v>2020</v>
      </c>
      <c r="C6937" s="14">
        <v>43922</v>
      </c>
      <c r="D6937" t="s">
        <v>97</v>
      </c>
      <c r="E6937" t="s">
        <v>62</v>
      </c>
      <c r="F6937" s="13">
        <v>34912</v>
      </c>
      <c r="G6937" s="13">
        <v>5.2436325699090958E-2</v>
      </c>
    </row>
    <row r="6938" spans="1:7" x14ac:dyDescent="0.35">
      <c r="A6938" t="s">
        <v>59</v>
      </c>
      <c r="B6938" s="13">
        <v>2020</v>
      </c>
      <c r="C6938" s="14">
        <v>43922</v>
      </c>
      <c r="D6938" t="s">
        <v>98</v>
      </c>
      <c r="E6938" t="s">
        <v>60</v>
      </c>
      <c r="F6938" s="13">
        <v>34250</v>
      </c>
      <c r="G6938" s="13">
        <v>3.0490301549434662E-2</v>
      </c>
    </row>
    <row r="6939" spans="1:7" x14ac:dyDescent="0.35">
      <c r="A6939" t="s">
        <v>59</v>
      </c>
      <c r="B6939" s="13">
        <v>2020</v>
      </c>
      <c r="C6939" s="14">
        <v>43922</v>
      </c>
      <c r="D6939" t="s">
        <v>98</v>
      </c>
      <c r="E6939" t="s">
        <v>61</v>
      </c>
      <c r="F6939" s="13">
        <v>19239</v>
      </c>
      <c r="G6939" s="13">
        <v>3.5209435969591141E-2</v>
      </c>
    </row>
    <row r="6940" spans="1:7" x14ac:dyDescent="0.35">
      <c r="A6940" t="s">
        <v>59</v>
      </c>
      <c r="B6940" s="13">
        <v>2020</v>
      </c>
      <c r="C6940" s="14">
        <v>43922</v>
      </c>
      <c r="D6940" t="s">
        <v>98</v>
      </c>
      <c r="E6940" t="s">
        <v>62</v>
      </c>
      <c r="F6940" s="13">
        <v>20047</v>
      </c>
      <c r="G6940" s="13">
        <v>3.010973334312439E-2</v>
      </c>
    </row>
    <row r="6941" spans="1:7" x14ac:dyDescent="0.35">
      <c r="A6941" t="s">
        <v>59</v>
      </c>
      <c r="B6941" s="13">
        <v>2020</v>
      </c>
      <c r="C6941" s="14">
        <v>43922</v>
      </c>
      <c r="D6941" t="s">
        <v>99</v>
      </c>
      <c r="E6941" t="s">
        <v>60</v>
      </c>
      <c r="F6941" s="13">
        <v>79856</v>
      </c>
      <c r="G6941" s="13">
        <v>7.1090027689933777E-2</v>
      </c>
    </row>
    <row r="6942" spans="1:7" x14ac:dyDescent="0.35">
      <c r="A6942" t="s">
        <v>59</v>
      </c>
      <c r="B6942" s="13">
        <v>2020</v>
      </c>
      <c r="C6942" s="14">
        <v>43922</v>
      </c>
      <c r="D6942" t="s">
        <v>99</v>
      </c>
      <c r="E6942" t="s">
        <v>61</v>
      </c>
      <c r="F6942" s="13">
        <v>37448</v>
      </c>
      <c r="G6942" s="13">
        <v>6.8533867597579956E-2</v>
      </c>
    </row>
    <row r="6943" spans="1:7" x14ac:dyDescent="0.35">
      <c r="A6943" t="s">
        <v>59</v>
      </c>
      <c r="B6943" s="13">
        <v>2020</v>
      </c>
      <c r="C6943" s="14">
        <v>43922</v>
      </c>
      <c r="D6943" t="s">
        <v>99</v>
      </c>
      <c r="E6943" t="s">
        <v>62</v>
      </c>
      <c r="F6943" s="13">
        <v>48397</v>
      </c>
      <c r="G6943" s="13">
        <v>7.2690218687057495E-2</v>
      </c>
    </row>
    <row r="6944" spans="1:7" x14ac:dyDescent="0.35">
      <c r="A6944" t="s">
        <v>59</v>
      </c>
      <c r="B6944" s="13">
        <v>2020</v>
      </c>
      <c r="C6944" s="14">
        <v>43922</v>
      </c>
      <c r="D6944" t="s">
        <v>100</v>
      </c>
      <c r="E6944" t="s">
        <v>60</v>
      </c>
      <c r="F6944" s="13">
        <v>2964</v>
      </c>
      <c r="G6944" s="13">
        <v>2.6386352255940437E-3</v>
      </c>
    </row>
    <row r="6945" spans="1:7" x14ac:dyDescent="0.35">
      <c r="A6945" t="s">
        <v>59</v>
      </c>
      <c r="B6945" s="13">
        <v>2020</v>
      </c>
      <c r="C6945" s="14">
        <v>43922</v>
      </c>
      <c r="D6945" t="s">
        <v>100</v>
      </c>
      <c r="E6945" t="s">
        <v>61</v>
      </c>
      <c r="F6945" s="13">
        <v>1659</v>
      </c>
      <c r="G6945" s="13">
        <v>3.0361483804881573E-3</v>
      </c>
    </row>
    <row r="6946" spans="1:7" x14ac:dyDescent="0.35">
      <c r="A6946" t="s">
        <v>59</v>
      </c>
      <c r="B6946" s="13">
        <v>2020</v>
      </c>
      <c r="C6946" s="14">
        <v>43922</v>
      </c>
      <c r="D6946" t="s">
        <v>100</v>
      </c>
      <c r="E6946" t="s">
        <v>62</v>
      </c>
      <c r="F6946" s="13">
        <v>1525</v>
      </c>
      <c r="G6946" s="13">
        <v>2.2904844954609871E-3</v>
      </c>
    </row>
    <row r="6947" spans="1:7" x14ac:dyDescent="0.35">
      <c r="A6947" t="s">
        <v>59</v>
      </c>
      <c r="B6947" s="13">
        <v>2020</v>
      </c>
      <c r="C6947" s="14">
        <v>43922</v>
      </c>
      <c r="D6947" t="s">
        <v>101</v>
      </c>
      <c r="E6947" t="s">
        <v>60</v>
      </c>
      <c r="F6947" s="13">
        <v>127246</v>
      </c>
      <c r="G6947" s="13">
        <v>0.11327792704105377</v>
      </c>
    </row>
    <row r="6948" spans="1:7" x14ac:dyDescent="0.35">
      <c r="A6948" t="s">
        <v>59</v>
      </c>
      <c r="B6948" s="13">
        <v>2020</v>
      </c>
      <c r="C6948" s="14">
        <v>43922</v>
      </c>
      <c r="D6948" t="s">
        <v>101</v>
      </c>
      <c r="E6948" t="s">
        <v>61</v>
      </c>
      <c r="F6948" s="13">
        <v>69308</v>
      </c>
      <c r="G6948" s="13">
        <v>0.12684108316898346</v>
      </c>
    </row>
    <row r="6949" spans="1:7" x14ac:dyDescent="0.35">
      <c r="A6949" t="s">
        <v>59</v>
      </c>
      <c r="B6949" s="13">
        <v>2020</v>
      </c>
      <c r="C6949" s="14">
        <v>43922</v>
      </c>
      <c r="D6949" t="s">
        <v>101</v>
      </c>
      <c r="E6949" t="s">
        <v>62</v>
      </c>
      <c r="F6949" s="13">
        <v>68223</v>
      </c>
      <c r="G6949" s="13">
        <v>0.10246801376342773</v>
      </c>
    </row>
    <row r="6950" spans="1:7" x14ac:dyDescent="0.35">
      <c r="A6950" t="s">
        <v>59</v>
      </c>
      <c r="B6950" s="13">
        <v>2020</v>
      </c>
      <c r="C6950" s="14">
        <v>43922</v>
      </c>
      <c r="D6950" t="s">
        <v>102</v>
      </c>
      <c r="E6950" t="s">
        <v>60</v>
      </c>
      <c r="F6950" s="13">
        <v>335846</v>
      </c>
      <c r="G6950" s="13">
        <v>0.29897943139076233</v>
      </c>
    </row>
    <row r="6951" spans="1:7" x14ac:dyDescent="0.35">
      <c r="A6951" t="s">
        <v>59</v>
      </c>
      <c r="B6951" s="13">
        <v>2020</v>
      </c>
      <c r="C6951" s="14">
        <v>43922</v>
      </c>
      <c r="D6951" t="s">
        <v>102</v>
      </c>
      <c r="E6951" t="s">
        <v>61</v>
      </c>
      <c r="F6951" s="13">
        <v>138761</v>
      </c>
      <c r="G6951" s="13">
        <v>0.25394755601882935</v>
      </c>
    </row>
    <row r="6952" spans="1:7" x14ac:dyDescent="0.35">
      <c r="A6952" t="s">
        <v>59</v>
      </c>
      <c r="B6952" s="13">
        <v>2020</v>
      </c>
      <c r="C6952" s="14">
        <v>43922</v>
      </c>
      <c r="D6952" t="s">
        <v>102</v>
      </c>
      <c r="E6952" t="s">
        <v>62</v>
      </c>
      <c r="F6952" s="13">
        <v>206679</v>
      </c>
      <c r="G6952" s="13">
        <v>0.31042298674583435</v>
      </c>
    </row>
    <row r="6953" spans="1:7" x14ac:dyDescent="0.35">
      <c r="A6953" t="s">
        <v>59</v>
      </c>
      <c r="B6953" s="13">
        <v>2020</v>
      </c>
      <c r="C6953" s="14">
        <v>43922</v>
      </c>
      <c r="D6953" t="s">
        <v>103</v>
      </c>
      <c r="E6953" t="s">
        <v>60</v>
      </c>
      <c r="F6953" s="13">
        <v>3742</v>
      </c>
      <c r="G6953" s="13">
        <v>3.3312323503196239E-3</v>
      </c>
    </row>
    <row r="6954" spans="1:7" x14ac:dyDescent="0.35">
      <c r="A6954" t="s">
        <v>59</v>
      </c>
      <c r="B6954" s="13">
        <v>2020</v>
      </c>
      <c r="C6954" s="14">
        <v>43922</v>
      </c>
      <c r="D6954" t="s">
        <v>103</v>
      </c>
      <c r="E6954" t="s">
        <v>61</v>
      </c>
      <c r="F6954" s="13">
        <v>2179</v>
      </c>
      <c r="G6954" s="13">
        <v>3.9878040552139282E-3</v>
      </c>
    </row>
    <row r="6955" spans="1:7" x14ac:dyDescent="0.35">
      <c r="A6955" t="s">
        <v>59</v>
      </c>
      <c r="B6955" s="13">
        <v>2020</v>
      </c>
      <c r="C6955" s="14">
        <v>43922</v>
      </c>
      <c r="D6955" t="s">
        <v>103</v>
      </c>
      <c r="E6955" t="s">
        <v>62</v>
      </c>
      <c r="F6955" s="13">
        <v>1876</v>
      </c>
      <c r="G6955" s="13">
        <v>2.8176715131849051E-3</v>
      </c>
    </row>
    <row r="6956" spans="1:7" x14ac:dyDescent="0.35">
      <c r="A6956" t="s">
        <v>59</v>
      </c>
      <c r="B6956" s="13">
        <v>2020</v>
      </c>
      <c r="C6956" s="14">
        <v>43922</v>
      </c>
      <c r="D6956" t="s">
        <v>66</v>
      </c>
      <c r="E6956" t="s">
        <v>60</v>
      </c>
      <c r="F6956" s="13">
        <v>397</v>
      </c>
      <c r="G6956" s="13">
        <v>3.5342044429853559E-4</v>
      </c>
    </row>
    <row r="6957" spans="1:7" x14ac:dyDescent="0.35">
      <c r="A6957" t="s">
        <v>59</v>
      </c>
      <c r="B6957" s="13">
        <v>2020</v>
      </c>
      <c r="C6957" s="14">
        <v>43922</v>
      </c>
      <c r="D6957" t="s">
        <v>66</v>
      </c>
      <c r="E6957" t="s">
        <v>61</v>
      </c>
      <c r="F6957" s="13">
        <v>322</v>
      </c>
      <c r="G6957" s="13">
        <v>5.8929459191858768E-4</v>
      </c>
    </row>
    <row r="6958" spans="1:7" x14ac:dyDescent="0.35">
      <c r="A6958" t="s">
        <v>59</v>
      </c>
      <c r="B6958" s="13">
        <v>2020</v>
      </c>
      <c r="C6958" s="14">
        <v>43922</v>
      </c>
      <c r="D6958" t="s">
        <v>66</v>
      </c>
      <c r="E6958" t="s">
        <v>62</v>
      </c>
      <c r="F6958" s="13">
        <v>271</v>
      </c>
      <c r="G6958" s="13">
        <v>4.0703036938793957E-4</v>
      </c>
    </row>
    <row r="6959" spans="1:7" x14ac:dyDescent="0.35">
      <c r="A6959" t="s">
        <v>59</v>
      </c>
      <c r="B6959" s="13">
        <v>2020</v>
      </c>
      <c r="C6959" s="14">
        <v>43922</v>
      </c>
      <c r="D6959" t="s">
        <v>104</v>
      </c>
      <c r="E6959" t="s">
        <v>60</v>
      </c>
      <c r="F6959" s="13">
        <v>38840</v>
      </c>
      <c r="G6959" s="13">
        <v>3.4576445817947388E-2</v>
      </c>
    </row>
    <row r="6960" spans="1:7" x14ac:dyDescent="0.35">
      <c r="A6960" t="s">
        <v>59</v>
      </c>
      <c r="B6960" s="13">
        <v>2020</v>
      </c>
      <c r="C6960" s="14">
        <v>43922</v>
      </c>
      <c r="D6960" t="s">
        <v>104</v>
      </c>
      <c r="E6960" t="s">
        <v>61</v>
      </c>
      <c r="F6960" s="13">
        <v>19833</v>
      </c>
      <c r="G6960" s="13">
        <v>3.6296520382165909E-2</v>
      </c>
    </row>
    <row r="6961" spans="1:7" x14ac:dyDescent="0.35">
      <c r="A6961" t="s">
        <v>59</v>
      </c>
      <c r="B6961" s="13">
        <v>2020</v>
      </c>
      <c r="C6961" s="14">
        <v>43922</v>
      </c>
      <c r="D6961" t="s">
        <v>104</v>
      </c>
      <c r="E6961" t="s">
        <v>62</v>
      </c>
      <c r="F6961" s="13">
        <v>23435</v>
      </c>
      <c r="G6961" s="13">
        <v>3.5198364406824112E-2</v>
      </c>
    </row>
    <row r="6962" spans="1:7" x14ac:dyDescent="0.35">
      <c r="A6962" t="s">
        <v>59</v>
      </c>
      <c r="B6962" s="13">
        <v>2020</v>
      </c>
      <c r="C6962" s="14">
        <v>43922</v>
      </c>
      <c r="D6962" t="s">
        <v>105</v>
      </c>
      <c r="E6962" t="s">
        <v>60</v>
      </c>
      <c r="F6962" s="13">
        <v>14863</v>
      </c>
      <c r="G6962" s="13">
        <v>1.3231455348432064E-2</v>
      </c>
    </row>
    <row r="6963" spans="1:7" x14ac:dyDescent="0.35">
      <c r="A6963" t="s">
        <v>59</v>
      </c>
      <c r="B6963" s="13">
        <v>2020</v>
      </c>
      <c r="C6963" s="14">
        <v>43922</v>
      </c>
      <c r="D6963" t="s">
        <v>105</v>
      </c>
      <c r="E6963" t="s">
        <v>61</v>
      </c>
      <c r="F6963" s="13">
        <v>8174</v>
      </c>
      <c r="G6963" s="13">
        <v>1.4959298074245453E-2</v>
      </c>
    </row>
    <row r="6964" spans="1:7" x14ac:dyDescent="0.35">
      <c r="A6964" t="s">
        <v>59</v>
      </c>
      <c r="B6964" s="13">
        <v>2020</v>
      </c>
      <c r="C6964" s="14">
        <v>43922</v>
      </c>
      <c r="D6964" t="s">
        <v>105</v>
      </c>
      <c r="E6964" t="s">
        <v>62</v>
      </c>
      <c r="F6964" s="13">
        <v>7401</v>
      </c>
      <c r="G6964" s="13">
        <v>1.1115984059870243E-2</v>
      </c>
    </row>
    <row r="6965" spans="1:7" x14ac:dyDescent="0.35">
      <c r="A6965" t="s">
        <v>59</v>
      </c>
      <c r="B6965" s="13">
        <v>2020</v>
      </c>
      <c r="C6965" s="14">
        <v>43922</v>
      </c>
      <c r="D6965" t="s">
        <v>106</v>
      </c>
      <c r="E6965" t="s">
        <v>60</v>
      </c>
      <c r="F6965" s="13">
        <v>105212</v>
      </c>
      <c r="G6965" s="13">
        <v>9.3662649393081665E-2</v>
      </c>
    </row>
    <row r="6966" spans="1:7" x14ac:dyDescent="0.35">
      <c r="A6966" t="s">
        <v>59</v>
      </c>
      <c r="B6966" s="13">
        <v>2020</v>
      </c>
      <c r="C6966" s="14">
        <v>43922</v>
      </c>
      <c r="D6966" t="s">
        <v>106</v>
      </c>
      <c r="E6966" t="s">
        <v>61</v>
      </c>
      <c r="F6966" s="13">
        <v>47161</v>
      </c>
      <c r="G6966" s="13">
        <v>8.6309701204299927E-2</v>
      </c>
    </row>
    <row r="6967" spans="1:7" x14ac:dyDescent="0.35">
      <c r="A6967" t="s">
        <v>59</v>
      </c>
      <c r="B6967" s="13">
        <v>2020</v>
      </c>
      <c r="C6967" s="14">
        <v>43922</v>
      </c>
      <c r="D6967" t="s">
        <v>106</v>
      </c>
      <c r="E6967" t="s">
        <v>62</v>
      </c>
      <c r="F6967" s="13">
        <v>71717</v>
      </c>
      <c r="G6967" s="13">
        <v>0.10771585255861282</v>
      </c>
    </row>
    <row r="6968" spans="1:7" x14ac:dyDescent="0.35">
      <c r="A6968" t="s">
        <v>59</v>
      </c>
      <c r="B6968" s="13">
        <v>2020</v>
      </c>
      <c r="C6968" s="14">
        <v>43922</v>
      </c>
      <c r="D6968" t="s">
        <v>107</v>
      </c>
      <c r="E6968" t="s">
        <v>60</v>
      </c>
      <c r="F6968" s="13">
        <v>94865</v>
      </c>
      <c r="G6968" s="13">
        <v>8.4451459348201752E-2</v>
      </c>
    </row>
    <row r="6969" spans="1:7" x14ac:dyDescent="0.35">
      <c r="A6969" t="s">
        <v>59</v>
      </c>
      <c r="B6969" s="13">
        <v>2020</v>
      </c>
      <c r="C6969" s="14">
        <v>43922</v>
      </c>
      <c r="D6969" t="s">
        <v>107</v>
      </c>
      <c r="E6969" t="s">
        <v>61</v>
      </c>
      <c r="F6969" s="13">
        <v>59935</v>
      </c>
      <c r="G6969" s="13">
        <v>0.10968749225139618</v>
      </c>
    </row>
    <row r="6970" spans="1:7" x14ac:dyDescent="0.35">
      <c r="A6970" t="s">
        <v>59</v>
      </c>
      <c r="B6970" s="13">
        <v>2020</v>
      </c>
      <c r="C6970" s="14">
        <v>43922</v>
      </c>
      <c r="D6970" t="s">
        <v>107</v>
      </c>
      <c r="E6970" t="s">
        <v>62</v>
      </c>
      <c r="F6970" s="13">
        <v>44648</v>
      </c>
      <c r="G6970" s="13">
        <v>6.705937534570694E-2</v>
      </c>
    </row>
    <row r="6971" spans="1:7" x14ac:dyDescent="0.35">
      <c r="A6971" t="s">
        <v>59</v>
      </c>
      <c r="B6971" s="13">
        <v>2020</v>
      </c>
      <c r="C6971" s="14">
        <v>43922</v>
      </c>
      <c r="D6971" t="s">
        <v>108</v>
      </c>
      <c r="E6971" t="s">
        <v>60</v>
      </c>
      <c r="F6971" s="13">
        <v>101083</v>
      </c>
      <c r="G6971" s="13">
        <v>8.9986898005008698E-2</v>
      </c>
    </row>
    <row r="6972" spans="1:7" x14ac:dyDescent="0.35">
      <c r="A6972" t="s">
        <v>59</v>
      </c>
      <c r="B6972" s="13">
        <v>2020</v>
      </c>
      <c r="C6972" s="14">
        <v>43922</v>
      </c>
      <c r="D6972" t="s">
        <v>108</v>
      </c>
      <c r="E6972" t="s">
        <v>61</v>
      </c>
      <c r="F6972" s="13">
        <v>52159</v>
      </c>
      <c r="G6972" s="13">
        <v>9.5456577837467194E-2</v>
      </c>
    </row>
    <row r="6973" spans="1:7" x14ac:dyDescent="0.35">
      <c r="A6973" t="s">
        <v>59</v>
      </c>
      <c r="B6973" s="13">
        <v>2020</v>
      </c>
      <c r="C6973" s="14">
        <v>43922</v>
      </c>
      <c r="D6973" t="s">
        <v>108</v>
      </c>
      <c r="E6973" t="s">
        <v>62</v>
      </c>
      <c r="F6973" s="13">
        <v>61903</v>
      </c>
      <c r="G6973" s="13">
        <v>9.2975646257400513E-2</v>
      </c>
    </row>
    <row r="6974" spans="1:7" x14ac:dyDescent="0.35">
      <c r="A6974" t="s">
        <v>59</v>
      </c>
      <c r="B6974" s="13">
        <v>2020</v>
      </c>
      <c r="C6974" s="14">
        <v>43922</v>
      </c>
      <c r="D6974" t="s">
        <v>109</v>
      </c>
      <c r="E6974" t="s">
        <v>60</v>
      </c>
      <c r="F6974" s="13">
        <v>23533</v>
      </c>
      <c r="G6974" s="13">
        <v>2.0949730649590492E-2</v>
      </c>
    </row>
    <row r="6975" spans="1:7" x14ac:dyDescent="0.35">
      <c r="A6975" t="s">
        <v>59</v>
      </c>
      <c r="B6975" s="13">
        <v>2020</v>
      </c>
      <c r="C6975" s="14">
        <v>43922</v>
      </c>
      <c r="D6975" t="s">
        <v>109</v>
      </c>
      <c r="E6975" t="s">
        <v>61</v>
      </c>
      <c r="F6975" s="13">
        <v>10202</v>
      </c>
      <c r="G6975" s="13">
        <v>1.8670756369829178E-2</v>
      </c>
    </row>
    <row r="6976" spans="1:7" x14ac:dyDescent="0.35">
      <c r="A6976" t="s">
        <v>59</v>
      </c>
      <c r="B6976" s="13">
        <v>2020</v>
      </c>
      <c r="C6976" s="14">
        <v>43922</v>
      </c>
      <c r="D6976" t="s">
        <v>109</v>
      </c>
      <c r="E6976" t="s">
        <v>62</v>
      </c>
      <c r="F6976" s="13">
        <v>14598</v>
      </c>
      <c r="G6976" s="13">
        <v>2.1925568580627441E-2</v>
      </c>
    </row>
    <row r="6977" spans="1:7" x14ac:dyDescent="0.35">
      <c r="A6977" t="s">
        <v>59</v>
      </c>
      <c r="B6977" s="13">
        <v>2020</v>
      </c>
      <c r="C6977" s="14">
        <v>43952</v>
      </c>
      <c r="D6977" t="s">
        <v>96</v>
      </c>
      <c r="E6977" t="s">
        <v>60</v>
      </c>
      <c r="F6977" s="13">
        <v>36618</v>
      </c>
      <c r="G6977" s="13">
        <v>8.0223642289638519E-2</v>
      </c>
    </row>
    <row r="6978" spans="1:7" x14ac:dyDescent="0.35">
      <c r="A6978" t="s">
        <v>59</v>
      </c>
      <c r="B6978" s="13">
        <v>2020</v>
      </c>
      <c r="C6978" s="14">
        <v>43952</v>
      </c>
      <c r="D6978" t="s">
        <v>96</v>
      </c>
      <c r="E6978" t="s">
        <v>61</v>
      </c>
      <c r="F6978" s="13">
        <v>17404</v>
      </c>
      <c r="G6978" s="13">
        <v>7.2024203836917877E-2</v>
      </c>
    </row>
    <row r="6979" spans="1:7" x14ac:dyDescent="0.35">
      <c r="A6979" t="s">
        <v>59</v>
      </c>
      <c r="B6979" s="13">
        <v>2020</v>
      </c>
      <c r="C6979" s="14">
        <v>43952</v>
      </c>
      <c r="D6979" t="s">
        <v>96</v>
      </c>
      <c r="E6979" t="s">
        <v>62</v>
      </c>
      <c r="F6979" s="13">
        <v>26878</v>
      </c>
      <c r="G6979" s="13">
        <v>9.0984486043453217E-2</v>
      </c>
    </row>
    <row r="6980" spans="1:7" x14ac:dyDescent="0.35">
      <c r="A6980" t="s">
        <v>59</v>
      </c>
      <c r="B6980" s="13">
        <v>2020</v>
      </c>
      <c r="C6980" s="14">
        <v>43952</v>
      </c>
      <c r="D6980" t="s">
        <v>97</v>
      </c>
      <c r="E6980" t="s">
        <v>60</v>
      </c>
      <c r="F6980" s="13">
        <v>27293</v>
      </c>
      <c r="G6980" s="13">
        <v>5.9794194996356964E-2</v>
      </c>
    </row>
    <row r="6981" spans="1:7" x14ac:dyDescent="0.35">
      <c r="A6981" t="s">
        <v>59</v>
      </c>
      <c r="B6981" s="13">
        <v>2020</v>
      </c>
      <c r="C6981" s="14">
        <v>43952</v>
      </c>
      <c r="D6981" t="s">
        <v>97</v>
      </c>
      <c r="E6981" t="s">
        <v>61</v>
      </c>
      <c r="F6981" s="13">
        <v>15260</v>
      </c>
      <c r="G6981" s="13">
        <v>6.3151538372039795E-2</v>
      </c>
    </row>
    <row r="6982" spans="1:7" x14ac:dyDescent="0.35">
      <c r="A6982" t="s">
        <v>59</v>
      </c>
      <c r="B6982" s="13">
        <v>2020</v>
      </c>
      <c r="C6982" s="14">
        <v>43952</v>
      </c>
      <c r="D6982" t="s">
        <v>97</v>
      </c>
      <c r="E6982" t="s">
        <v>62</v>
      </c>
      <c r="F6982" s="13">
        <v>16467</v>
      </c>
      <c r="G6982" s="13">
        <v>5.5742301046848297E-2</v>
      </c>
    </row>
    <row r="6983" spans="1:7" x14ac:dyDescent="0.35">
      <c r="A6983" t="s">
        <v>59</v>
      </c>
      <c r="B6983" s="13">
        <v>2020</v>
      </c>
      <c r="C6983" s="14">
        <v>43952</v>
      </c>
      <c r="D6983" t="s">
        <v>98</v>
      </c>
      <c r="E6983" t="s">
        <v>60</v>
      </c>
      <c r="F6983" s="13">
        <v>13160</v>
      </c>
      <c r="G6983" s="13">
        <v>2.8831260278820992E-2</v>
      </c>
    </row>
    <row r="6984" spans="1:7" x14ac:dyDescent="0.35">
      <c r="A6984" t="s">
        <v>59</v>
      </c>
      <c r="B6984" s="13">
        <v>2020</v>
      </c>
      <c r="C6984" s="14">
        <v>43952</v>
      </c>
      <c r="D6984" t="s">
        <v>98</v>
      </c>
      <c r="E6984" t="s">
        <v>61</v>
      </c>
      <c r="F6984" s="13">
        <v>7747</v>
      </c>
      <c r="G6984" s="13">
        <v>3.2059956341981888E-2</v>
      </c>
    </row>
    <row r="6985" spans="1:7" x14ac:dyDescent="0.35">
      <c r="A6985" t="s">
        <v>59</v>
      </c>
      <c r="B6985" s="13">
        <v>2020</v>
      </c>
      <c r="C6985" s="14">
        <v>43952</v>
      </c>
      <c r="D6985" t="s">
        <v>98</v>
      </c>
      <c r="E6985" t="s">
        <v>62</v>
      </c>
      <c r="F6985" s="13">
        <v>8596</v>
      </c>
      <c r="G6985" s="13">
        <v>2.9098246246576309E-2</v>
      </c>
    </row>
    <row r="6986" spans="1:7" x14ac:dyDescent="0.35">
      <c r="A6986" t="s">
        <v>59</v>
      </c>
      <c r="B6986" s="13">
        <v>2020</v>
      </c>
      <c r="C6986" s="14">
        <v>43952</v>
      </c>
      <c r="D6986" t="s">
        <v>99</v>
      </c>
      <c r="E6986" t="s">
        <v>60</v>
      </c>
      <c r="F6986" s="13">
        <v>31302</v>
      </c>
      <c r="G6986" s="13">
        <v>6.8577215075492859E-2</v>
      </c>
    </row>
    <row r="6987" spans="1:7" x14ac:dyDescent="0.35">
      <c r="A6987" t="s">
        <v>59</v>
      </c>
      <c r="B6987" s="13">
        <v>2020</v>
      </c>
      <c r="C6987" s="14">
        <v>43952</v>
      </c>
      <c r="D6987" t="s">
        <v>99</v>
      </c>
      <c r="E6987" t="s">
        <v>61</v>
      </c>
      <c r="F6987" s="13">
        <v>14916</v>
      </c>
      <c r="G6987" s="13">
        <v>6.1727933585643768E-2</v>
      </c>
    </row>
    <row r="6988" spans="1:7" x14ac:dyDescent="0.35">
      <c r="A6988" t="s">
        <v>59</v>
      </c>
      <c r="B6988" s="13">
        <v>2020</v>
      </c>
      <c r="C6988" s="14">
        <v>43952</v>
      </c>
      <c r="D6988" t="s">
        <v>99</v>
      </c>
      <c r="E6988" t="s">
        <v>62</v>
      </c>
      <c r="F6988" s="13">
        <v>21431</v>
      </c>
      <c r="G6988" s="13">
        <v>7.2545893490314484E-2</v>
      </c>
    </row>
    <row r="6989" spans="1:7" x14ac:dyDescent="0.35">
      <c r="A6989" t="s">
        <v>59</v>
      </c>
      <c r="B6989" s="13">
        <v>2020</v>
      </c>
      <c r="C6989" s="14">
        <v>43952</v>
      </c>
      <c r="D6989" t="s">
        <v>100</v>
      </c>
      <c r="E6989" t="s">
        <v>60</v>
      </c>
      <c r="F6989" s="13">
        <v>1295</v>
      </c>
      <c r="G6989" s="13">
        <v>2.8371186926960945E-3</v>
      </c>
    </row>
    <row r="6990" spans="1:7" x14ac:dyDescent="0.35">
      <c r="A6990" t="s">
        <v>59</v>
      </c>
      <c r="B6990" s="13">
        <v>2020</v>
      </c>
      <c r="C6990" s="14">
        <v>43952</v>
      </c>
      <c r="D6990" t="s">
        <v>100</v>
      </c>
      <c r="E6990" t="s">
        <v>61</v>
      </c>
      <c r="F6990" s="13">
        <v>740</v>
      </c>
      <c r="G6990" s="13">
        <v>3.0623942147940397E-3</v>
      </c>
    </row>
    <row r="6991" spans="1:7" x14ac:dyDescent="0.35">
      <c r="A6991" t="s">
        <v>59</v>
      </c>
      <c r="B6991" s="13">
        <v>2020</v>
      </c>
      <c r="C6991" s="14">
        <v>43952</v>
      </c>
      <c r="D6991" t="s">
        <v>100</v>
      </c>
      <c r="E6991" t="s">
        <v>62</v>
      </c>
      <c r="F6991" s="13">
        <v>739</v>
      </c>
      <c r="G6991" s="13">
        <v>2.5015824940055609E-3</v>
      </c>
    </row>
    <row r="6992" spans="1:7" x14ac:dyDescent="0.35">
      <c r="A6992" t="s">
        <v>59</v>
      </c>
      <c r="B6992" s="13">
        <v>2020</v>
      </c>
      <c r="C6992" s="14">
        <v>43952</v>
      </c>
      <c r="D6992" t="s">
        <v>101</v>
      </c>
      <c r="E6992" t="s">
        <v>60</v>
      </c>
      <c r="F6992" s="13">
        <v>55775</v>
      </c>
      <c r="G6992" s="13">
        <v>0.12219327688217163</v>
      </c>
    </row>
    <row r="6993" spans="1:7" x14ac:dyDescent="0.35">
      <c r="A6993" t="s">
        <v>59</v>
      </c>
      <c r="B6993" s="13">
        <v>2020</v>
      </c>
      <c r="C6993" s="14">
        <v>43952</v>
      </c>
      <c r="D6993" t="s">
        <v>101</v>
      </c>
      <c r="E6993" t="s">
        <v>61</v>
      </c>
      <c r="F6993" s="13">
        <v>34007</v>
      </c>
      <c r="G6993" s="13">
        <v>0.14073356986045837</v>
      </c>
    </row>
    <row r="6994" spans="1:7" x14ac:dyDescent="0.35">
      <c r="A6994" t="s">
        <v>59</v>
      </c>
      <c r="B6994" s="13">
        <v>2020</v>
      </c>
      <c r="C6994" s="14">
        <v>43952</v>
      </c>
      <c r="D6994" t="s">
        <v>101</v>
      </c>
      <c r="E6994" t="s">
        <v>62</v>
      </c>
      <c r="F6994" s="13">
        <v>31375</v>
      </c>
      <c r="G6994" s="13">
        <v>0.10620724409818649</v>
      </c>
    </row>
    <row r="6995" spans="1:7" x14ac:dyDescent="0.35">
      <c r="A6995" t="s">
        <v>59</v>
      </c>
      <c r="B6995" s="13">
        <v>2020</v>
      </c>
      <c r="C6995" s="14">
        <v>43952</v>
      </c>
      <c r="D6995" t="s">
        <v>102</v>
      </c>
      <c r="E6995" t="s">
        <v>60</v>
      </c>
      <c r="F6995" s="13">
        <v>134266</v>
      </c>
      <c r="G6995" s="13">
        <v>0.29415333271026611</v>
      </c>
    </row>
    <row r="6996" spans="1:7" x14ac:dyDescent="0.35">
      <c r="A6996" t="s">
        <v>59</v>
      </c>
      <c r="B6996" s="13">
        <v>2020</v>
      </c>
      <c r="C6996" s="14">
        <v>43952</v>
      </c>
      <c r="D6996" t="s">
        <v>102</v>
      </c>
      <c r="E6996" t="s">
        <v>61</v>
      </c>
      <c r="F6996" s="13">
        <v>61657</v>
      </c>
      <c r="G6996" s="13">
        <v>0.25515952706336975</v>
      </c>
    </row>
    <row r="6997" spans="1:7" x14ac:dyDescent="0.35">
      <c r="A6997" t="s">
        <v>59</v>
      </c>
      <c r="B6997" s="13">
        <v>2020</v>
      </c>
      <c r="C6997" s="14">
        <v>43952</v>
      </c>
      <c r="D6997" t="s">
        <v>102</v>
      </c>
      <c r="E6997" t="s">
        <v>62</v>
      </c>
      <c r="F6997" s="13">
        <v>89728</v>
      </c>
      <c r="G6997" s="13">
        <v>0.30373749136924744</v>
      </c>
    </row>
    <row r="6998" spans="1:7" x14ac:dyDescent="0.35">
      <c r="A6998" t="s">
        <v>59</v>
      </c>
      <c r="B6998" s="13">
        <v>2020</v>
      </c>
      <c r="C6998" s="14">
        <v>43952</v>
      </c>
      <c r="D6998" t="s">
        <v>103</v>
      </c>
      <c r="E6998" t="s">
        <v>60</v>
      </c>
      <c r="F6998" s="13">
        <v>1548</v>
      </c>
      <c r="G6998" s="13">
        <v>3.3913974184542894E-3</v>
      </c>
    </row>
    <row r="6999" spans="1:7" x14ac:dyDescent="0.35">
      <c r="A6999" t="s">
        <v>59</v>
      </c>
      <c r="B6999" s="13">
        <v>2020</v>
      </c>
      <c r="C6999" s="14">
        <v>43952</v>
      </c>
      <c r="D6999" t="s">
        <v>103</v>
      </c>
      <c r="E6999" t="s">
        <v>61</v>
      </c>
      <c r="F6999" s="13">
        <v>972</v>
      </c>
      <c r="G6999" s="13">
        <v>4.0224962867796421E-3</v>
      </c>
    </row>
    <row r="7000" spans="1:7" x14ac:dyDescent="0.35">
      <c r="A7000" t="s">
        <v>59</v>
      </c>
      <c r="B7000" s="13">
        <v>2020</v>
      </c>
      <c r="C7000" s="14">
        <v>43952</v>
      </c>
      <c r="D7000" t="s">
        <v>103</v>
      </c>
      <c r="E7000" t="s">
        <v>62</v>
      </c>
      <c r="F7000" s="13">
        <v>857</v>
      </c>
      <c r="G7000" s="13">
        <v>2.9010232537984848E-3</v>
      </c>
    </row>
    <row r="7001" spans="1:7" x14ac:dyDescent="0.35">
      <c r="A7001" t="s">
        <v>59</v>
      </c>
      <c r="B7001" s="13">
        <v>2020</v>
      </c>
      <c r="C7001" s="14">
        <v>43952</v>
      </c>
      <c r="D7001" t="s">
        <v>66</v>
      </c>
      <c r="E7001" t="s">
        <v>60</v>
      </c>
      <c r="F7001" s="13">
        <v>201</v>
      </c>
      <c r="G7001" s="13">
        <v>4.4035588507540524E-4</v>
      </c>
    </row>
    <row r="7002" spans="1:7" x14ac:dyDescent="0.35">
      <c r="A7002" t="s">
        <v>59</v>
      </c>
      <c r="B7002" s="13">
        <v>2020</v>
      </c>
      <c r="C7002" s="14">
        <v>43952</v>
      </c>
      <c r="D7002" t="s">
        <v>66</v>
      </c>
      <c r="E7002" t="s">
        <v>61</v>
      </c>
      <c r="F7002" s="13">
        <v>146</v>
      </c>
      <c r="G7002" s="13">
        <v>6.0420209774747491E-4</v>
      </c>
    </row>
    <row r="7003" spans="1:7" x14ac:dyDescent="0.35">
      <c r="A7003" t="s">
        <v>59</v>
      </c>
      <c r="B7003" s="13">
        <v>2020</v>
      </c>
      <c r="C7003" s="14">
        <v>43952</v>
      </c>
      <c r="D7003" t="s">
        <v>66</v>
      </c>
      <c r="E7003" t="s">
        <v>62</v>
      </c>
      <c r="F7003" s="13">
        <v>140</v>
      </c>
      <c r="G7003" s="13">
        <v>4.739128053188324E-4</v>
      </c>
    </row>
    <row r="7004" spans="1:7" x14ac:dyDescent="0.35">
      <c r="A7004" t="s">
        <v>59</v>
      </c>
      <c r="B7004" s="13">
        <v>2020</v>
      </c>
      <c r="C7004" s="14">
        <v>43952</v>
      </c>
      <c r="D7004" t="s">
        <v>104</v>
      </c>
      <c r="E7004" t="s">
        <v>60</v>
      </c>
      <c r="F7004" s="13">
        <v>14532</v>
      </c>
      <c r="G7004" s="13">
        <v>3.1837072223424911E-2</v>
      </c>
    </row>
    <row r="7005" spans="1:7" x14ac:dyDescent="0.35">
      <c r="A7005" t="s">
        <v>59</v>
      </c>
      <c r="B7005" s="13">
        <v>2020</v>
      </c>
      <c r="C7005" s="14">
        <v>43952</v>
      </c>
      <c r="D7005" t="s">
        <v>104</v>
      </c>
      <c r="E7005" t="s">
        <v>61</v>
      </c>
      <c r="F7005" s="13">
        <v>8013</v>
      </c>
      <c r="G7005" s="13">
        <v>3.316076472401619E-2</v>
      </c>
    </row>
    <row r="7006" spans="1:7" x14ac:dyDescent="0.35">
      <c r="A7006" t="s">
        <v>59</v>
      </c>
      <c r="B7006" s="13">
        <v>2020</v>
      </c>
      <c r="C7006" s="14">
        <v>43952</v>
      </c>
      <c r="D7006" t="s">
        <v>104</v>
      </c>
      <c r="E7006" t="s">
        <v>62</v>
      </c>
      <c r="F7006" s="13">
        <v>9576</v>
      </c>
      <c r="G7006" s="13">
        <v>3.2415635883808136E-2</v>
      </c>
    </row>
    <row r="7007" spans="1:7" x14ac:dyDescent="0.35">
      <c r="A7007" t="s">
        <v>59</v>
      </c>
      <c r="B7007" s="13">
        <v>2020</v>
      </c>
      <c r="C7007" s="14">
        <v>43952</v>
      </c>
      <c r="D7007" t="s">
        <v>105</v>
      </c>
      <c r="E7007" t="s">
        <v>60</v>
      </c>
      <c r="F7007" s="13">
        <v>5728</v>
      </c>
      <c r="G7007" s="13">
        <v>1.2549047358334064E-2</v>
      </c>
    </row>
    <row r="7008" spans="1:7" x14ac:dyDescent="0.35">
      <c r="A7008" t="s">
        <v>59</v>
      </c>
      <c r="B7008" s="13">
        <v>2020</v>
      </c>
      <c r="C7008" s="14">
        <v>43952</v>
      </c>
      <c r="D7008" t="s">
        <v>105</v>
      </c>
      <c r="E7008" t="s">
        <v>61</v>
      </c>
      <c r="F7008" s="13">
        <v>3881</v>
      </c>
      <c r="G7008" s="13">
        <v>1.6061015427112579E-2</v>
      </c>
    </row>
    <row r="7009" spans="1:7" x14ac:dyDescent="0.35">
      <c r="A7009" t="s">
        <v>59</v>
      </c>
      <c r="B7009" s="13">
        <v>2020</v>
      </c>
      <c r="C7009" s="14">
        <v>43952</v>
      </c>
      <c r="D7009" t="s">
        <v>105</v>
      </c>
      <c r="E7009" t="s">
        <v>62</v>
      </c>
      <c r="F7009" s="13">
        <v>3206</v>
      </c>
      <c r="G7009" s="13">
        <v>1.0852603241801262E-2</v>
      </c>
    </row>
    <row r="7010" spans="1:7" x14ac:dyDescent="0.35">
      <c r="A7010" t="s">
        <v>59</v>
      </c>
      <c r="B7010" s="13">
        <v>2020</v>
      </c>
      <c r="C7010" s="14">
        <v>43952</v>
      </c>
      <c r="D7010" t="s">
        <v>106</v>
      </c>
      <c r="E7010" t="s">
        <v>60</v>
      </c>
      <c r="F7010" s="13">
        <v>40628</v>
      </c>
      <c r="G7010" s="13">
        <v>8.9008845388889313E-2</v>
      </c>
    </row>
    <row r="7011" spans="1:7" x14ac:dyDescent="0.35">
      <c r="A7011" t="s">
        <v>59</v>
      </c>
      <c r="B7011" s="13">
        <v>2020</v>
      </c>
      <c r="C7011" s="14">
        <v>43952</v>
      </c>
      <c r="D7011" t="s">
        <v>106</v>
      </c>
      <c r="E7011" t="s">
        <v>61</v>
      </c>
      <c r="F7011" s="13">
        <v>18048</v>
      </c>
      <c r="G7011" s="13">
        <v>7.4689313769340515E-2</v>
      </c>
    </row>
    <row r="7012" spans="1:7" x14ac:dyDescent="0.35">
      <c r="A7012" t="s">
        <v>59</v>
      </c>
      <c r="B7012" s="13">
        <v>2020</v>
      </c>
      <c r="C7012" s="14">
        <v>43952</v>
      </c>
      <c r="D7012" t="s">
        <v>106</v>
      </c>
      <c r="E7012" t="s">
        <v>62</v>
      </c>
      <c r="F7012" s="13">
        <v>30690</v>
      </c>
      <c r="G7012" s="13">
        <v>0.10388845205307007</v>
      </c>
    </row>
    <row r="7013" spans="1:7" x14ac:dyDescent="0.35">
      <c r="A7013" t="s">
        <v>59</v>
      </c>
      <c r="B7013" s="13">
        <v>2020</v>
      </c>
      <c r="C7013" s="14">
        <v>43952</v>
      </c>
      <c r="D7013" t="s">
        <v>107</v>
      </c>
      <c r="E7013" t="s">
        <v>60</v>
      </c>
      <c r="F7013" s="13">
        <v>43454</v>
      </c>
      <c r="G7013" s="13">
        <v>9.5200121402740479E-2</v>
      </c>
    </row>
    <row r="7014" spans="1:7" x14ac:dyDescent="0.35">
      <c r="A7014" t="s">
        <v>59</v>
      </c>
      <c r="B7014" s="13">
        <v>2020</v>
      </c>
      <c r="C7014" s="14">
        <v>43952</v>
      </c>
      <c r="D7014" t="s">
        <v>107</v>
      </c>
      <c r="E7014" t="s">
        <v>61</v>
      </c>
      <c r="F7014" s="13">
        <v>31226</v>
      </c>
      <c r="G7014" s="13">
        <v>0.12922476232051849</v>
      </c>
    </row>
    <row r="7015" spans="1:7" x14ac:dyDescent="0.35">
      <c r="A7015" t="s">
        <v>59</v>
      </c>
      <c r="B7015" s="13">
        <v>2020</v>
      </c>
      <c r="C7015" s="14">
        <v>43952</v>
      </c>
      <c r="D7015" t="s">
        <v>107</v>
      </c>
      <c r="E7015" t="s">
        <v>62</v>
      </c>
      <c r="F7015" s="13">
        <v>21397</v>
      </c>
      <c r="G7015" s="13">
        <v>7.2430796921253204E-2</v>
      </c>
    </row>
    <row r="7016" spans="1:7" x14ac:dyDescent="0.35">
      <c r="A7016" t="s">
        <v>59</v>
      </c>
      <c r="B7016" s="13">
        <v>2020</v>
      </c>
      <c r="C7016" s="14">
        <v>43952</v>
      </c>
      <c r="D7016" t="s">
        <v>108</v>
      </c>
      <c r="E7016" t="s">
        <v>60</v>
      </c>
      <c r="F7016" s="13">
        <v>41517</v>
      </c>
      <c r="G7016" s="13">
        <v>9.0956494212150574E-2</v>
      </c>
    </row>
    <row r="7017" spans="1:7" x14ac:dyDescent="0.35">
      <c r="A7017" t="s">
        <v>59</v>
      </c>
      <c r="B7017" s="13">
        <v>2020</v>
      </c>
      <c r="C7017" s="14">
        <v>43952</v>
      </c>
      <c r="D7017" t="s">
        <v>108</v>
      </c>
      <c r="E7017" t="s">
        <v>61</v>
      </c>
      <c r="F7017" s="13">
        <v>23058</v>
      </c>
      <c r="G7017" s="13">
        <v>9.5422551035881042E-2</v>
      </c>
    </row>
    <row r="7018" spans="1:7" x14ac:dyDescent="0.35">
      <c r="A7018" t="s">
        <v>59</v>
      </c>
      <c r="B7018" s="13">
        <v>2020</v>
      </c>
      <c r="C7018" s="14">
        <v>43952</v>
      </c>
      <c r="D7018" t="s">
        <v>108</v>
      </c>
      <c r="E7018" t="s">
        <v>62</v>
      </c>
      <c r="F7018" s="13">
        <v>27878</v>
      </c>
      <c r="G7018" s="13">
        <v>9.4369575381278992E-2</v>
      </c>
    </row>
    <row r="7019" spans="1:7" x14ac:dyDescent="0.35">
      <c r="A7019" t="s">
        <v>59</v>
      </c>
      <c r="B7019" s="13">
        <v>2020</v>
      </c>
      <c r="C7019" s="14">
        <v>43952</v>
      </c>
      <c r="D7019" t="s">
        <v>109</v>
      </c>
      <c r="E7019" t="s">
        <v>60</v>
      </c>
      <c r="F7019" s="13">
        <v>9132</v>
      </c>
      <c r="G7019" s="13">
        <v>2.0006615668535233E-2</v>
      </c>
    </row>
    <row r="7020" spans="1:7" x14ac:dyDescent="0.35">
      <c r="A7020" t="s">
        <v>59</v>
      </c>
      <c r="B7020" s="13">
        <v>2020</v>
      </c>
      <c r="C7020" s="14">
        <v>43952</v>
      </c>
      <c r="D7020" t="s">
        <v>109</v>
      </c>
      <c r="E7020" t="s">
        <v>61</v>
      </c>
      <c r="F7020" s="13">
        <v>4566</v>
      </c>
      <c r="G7020" s="13">
        <v>1.8895799294114113E-2</v>
      </c>
    </row>
    <row r="7021" spans="1:7" x14ac:dyDescent="0.35">
      <c r="A7021" t="s">
        <v>59</v>
      </c>
      <c r="B7021" s="13">
        <v>2020</v>
      </c>
      <c r="C7021" s="14">
        <v>43952</v>
      </c>
      <c r="D7021" t="s">
        <v>109</v>
      </c>
      <c r="E7021" t="s">
        <v>62</v>
      </c>
      <c r="F7021" s="13">
        <v>6455</v>
      </c>
      <c r="G7021" s="13">
        <v>2.1850764751434326E-2</v>
      </c>
    </row>
    <row r="7022" spans="1:7" x14ac:dyDescent="0.35">
      <c r="A7022" t="s">
        <v>59</v>
      </c>
      <c r="B7022" s="13">
        <v>2020</v>
      </c>
      <c r="C7022" s="14">
        <v>43983</v>
      </c>
      <c r="D7022" t="s">
        <v>96</v>
      </c>
      <c r="E7022" t="s">
        <v>60</v>
      </c>
      <c r="F7022" s="13">
        <v>40653</v>
      </c>
      <c r="G7022" s="13">
        <v>7.0550195872783661E-2</v>
      </c>
    </row>
    <row r="7023" spans="1:7" x14ac:dyDescent="0.35">
      <c r="A7023" t="s">
        <v>59</v>
      </c>
      <c r="B7023" s="13">
        <v>2020</v>
      </c>
      <c r="C7023" s="14">
        <v>43983</v>
      </c>
      <c r="D7023" t="s">
        <v>96</v>
      </c>
      <c r="E7023" t="s">
        <v>61</v>
      </c>
      <c r="F7023" s="13">
        <v>16983</v>
      </c>
      <c r="G7023" s="13">
        <v>5.9631109237670898E-2</v>
      </c>
    </row>
    <row r="7024" spans="1:7" x14ac:dyDescent="0.35">
      <c r="A7024" t="s">
        <v>59</v>
      </c>
      <c r="B7024" s="13">
        <v>2020</v>
      </c>
      <c r="C7024" s="14">
        <v>43983</v>
      </c>
      <c r="D7024" t="s">
        <v>96</v>
      </c>
      <c r="E7024" t="s">
        <v>62</v>
      </c>
      <c r="F7024" s="13">
        <v>26716</v>
      </c>
      <c r="G7024" s="13">
        <v>8.6822569370269775E-2</v>
      </c>
    </row>
    <row r="7025" spans="1:7" x14ac:dyDescent="0.35">
      <c r="A7025" t="s">
        <v>59</v>
      </c>
      <c r="B7025" s="13">
        <v>2020</v>
      </c>
      <c r="C7025" s="14">
        <v>43983</v>
      </c>
      <c r="D7025" t="s">
        <v>97</v>
      </c>
      <c r="E7025" t="s">
        <v>60</v>
      </c>
      <c r="F7025" s="13">
        <v>33611</v>
      </c>
      <c r="G7025" s="13">
        <v>5.8329340070486069E-2</v>
      </c>
    </row>
    <row r="7026" spans="1:7" x14ac:dyDescent="0.35">
      <c r="A7026" t="s">
        <v>59</v>
      </c>
      <c r="B7026" s="13">
        <v>2020</v>
      </c>
      <c r="C7026" s="14">
        <v>43983</v>
      </c>
      <c r="D7026" t="s">
        <v>97</v>
      </c>
      <c r="E7026" t="s">
        <v>61</v>
      </c>
      <c r="F7026" s="13">
        <v>17890</v>
      </c>
      <c r="G7026" s="13">
        <v>6.2815792858600616E-2</v>
      </c>
    </row>
    <row r="7027" spans="1:7" x14ac:dyDescent="0.35">
      <c r="A7027" t="s">
        <v>59</v>
      </c>
      <c r="B7027" s="13">
        <v>2020</v>
      </c>
      <c r="C7027" s="14">
        <v>43983</v>
      </c>
      <c r="D7027" t="s">
        <v>97</v>
      </c>
      <c r="E7027" t="s">
        <v>62</v>
      </c>
      <c r="F7027" s="13">
        <v>16770</v>
      </c>
      <c r="G7027" s="13">
        <v>5.449971929192543E-2</v>
      </c>
    </row>
    <row r="7028" spans="1:7" x14ac:dyDescent="0.35">
      <c r="A7028" t="s">
        <v>59</v>
      </c>
      <c r="B7028" s="13">
        <v>2020</v>
      </c>
      <c r="C7028" s="14">
        <v>43983</v>
      </c>
      <c r="D7028" t="s">
        <v>98</v>
      </c>
      <c r="E7028" t="s">
        <v>60</v>
      </c>
      <c r="F7028" s="13">
        <v>16250</v>
      </c>
      <c r="G7028" s="13">
        <v>2.8200643137097359E-2</v>
      </c>
    </row>
    <row r="7029" spans="1:7" x14ac:dyDescent="0.35">
      <c r="A7029" t="s">
        <v>59</v>
      </c>
      <c r="B7029" s="13">
        <v>2020</v>
      </c>
      <c r="C7029" s="14">
        <v>43983</v>
      </c>
      <c r="D7029" t="s">
        <v>98</v>
      </c>
      <c r="E7029" t="s">
        <v>61</v>
      </c>
      <c r="F7029" s="13">
        <v>9616</v>
      </c>
      <c r="G7029" s="13">
        <v>3.3763926476240158E-2</v>
      </c>
    </row>
    <row r="7030" spans="1:7" x14ac:dyDescent="0.35">
      <c r="A7030" t="s">
        <v>59</v>
      </c>
      <c r="B7030" s="13">
        <v>2020</v>
      </c>
      <c r="C7030" s="14">
        <v>43983</v>
      </c>
      <c r="D7030" t="s">
        <v>98</v>
      </c>
      <c r="E7030" t="s">
        <v>62</v>
      </c>
      <c r="F7030" s="13">
        <v>8959</v>
      </c>
      <c r="G7030" s="13">
        <v>2.9115265235304832E-2</v>
      </c>
    </row>
    <row r="7031" spans="1:7" x14ac:dyDescent="0.35">
      <c r="A7031" t="s">
        <v>59</v>
      </c>
      <c r="B7031" s="13">
        <v>2020</v>
      </c>
      <c r="C7031" s="14">
        <v>43983</v>
      </c>
      <c r="D7031" t="s">
        <v>99</v>
      </c>
      <c r="E7031" t="s">
        <v>60</v>
      </c>
      <c r="F7031" s="13">
        <v>36269</v>
      </c>
      <c r="G7031" s="13">
        <v>6.2942102551460266E-2</v>
      </c>
    </row>
    <row r="7032" spans="1:7" x14ac:dyDescent="0.35">
      <c r="A7032" t="s">
        <v>59</v>
      </c>
      <c r="B7032" s="13">
        <v>2020</v>
      </c>
      <c r="C7032" s="14">
        <v>43983</v>
      </c>
      <c r="D7032" t="s">
        <v>99</v>
      </c>
      <c r="E7032" t="s">
        <v>61</v>
      </c>
      <c r="F7032" s="13">
        <v>14996</v>
      </c>
      <c r="G7032" s="13">
        <v>5.2654311060905457E-2</v>
      </c>
    </row>
    <row r="7033" spans="1:7" x14ac:dyDescent="0.35">
      <c r="A7033" t="s">
        <v>59</v>
      </c>
      <c r="B7033" s="13">
        <v>2020</v>
      </c>
      <c r="C7033" s="14">
        <v>43983</v>
      </c>
      <c r="D7033" t="s">
        <v>99</v>
      </c>
      <c r="E7033" t="s">
        <v>62</v>
      </c>
      <c r="F7033" s="13">
        <v>21585</v>
      </c>
      <c r="G7033" s="13">
        <v>7.0147670805454254E-2</v>
      </c>
    </row>
    <row r="7034" spans="1:7" x14ac:dyDescent="0.35">
      <c r="A7034" t="s">
        <v>59</v>
      </c>
      <c r="B7034" s="13">
        <v>2020</v>
      </c>
      <c r="C7034" s="14">
        <v>43983</v>
      </c>
      <c r="D7034" t="s">
        <v>100</v>
      </c>
      <c r="E7034" t="s">
        <v>60</v>
      </c>
      <c r="F7034" s="13">
        <v>1668</v>
      </c>
      <c r="G7034" s="13">
        <v>2.8946874663233757E-3</v>
      </c>
    </row>
    <row r="7035" spans="1:7" x14ac:dyDescent="0.35">
      <c r="A7035" t="s">
        <v>59</v>
      </c>
      <c r="B7035" s="13">
        <v>2020</v>
      </c>
      <c r="C7035" s="14">
        <v>43983</v>
      </c>
      <c r="D7035" t="s">
        <v>100</v>
      </c>
      <c r="E7035" t="s">
        <v>61</v>
      </c>
      <c r="F7035" s="13">
        <v>870</v>
      </c>
      <c r="G7035" s="13">
        <v>3.0547645874321461E-3</v>
      </c>
    </row>
    <row r="7036" spans="1:7" x14ac:dyDescent="0.35">
      <c r="A7036" t="s">
        <v>59</v>
      </c>
      <c r="B7036" s="13">
        <v>2020</v>
      </c>
      <c r="C7036" s="14">
        <v>43983</v>
      </c>
      <c r="D7036" t="s">
        <v>100</v>
      </c>
      <c r="E7036" t="s">
        <v>62</v>
      </c>
      <c r="F7036" s="13">
        <v>836</v>
      </c>
      <c r="G7036" s="13">
        <v>2.7168614324182272E-3</v>
      </c>
    </row>
    <row r="7037" spans="1:7" x14ac:dyDescent="0.35">
      <c r="A7037" t="s">
        <v>59</v>
      </c>
      <c r="B7037" s="13">
        <v>2020</v>
      </c>
      <c r="C7037" s="14">
        <v>43983</v>
      </c>
      <c r="D7037" t="s">
        <v>101</v>
      </c>
      <c r="E7037" t="s">
        <v>60</v>
      </c>
      <c r="F7037" s="13">
        <v>75258</v>
      </c>
      <c r="G7037" s="13">
        <v>0.13060455024242401</v>
      </c>
    </row>
    <row r="7038" spans="1:7" x14ac:dyDescent="0.35">
      <c r="A7038" t="s">
        <v>59</v>
      </c>
      <c r="B7038" s="13">
        <v>2020</v>
      </c>
      <c r="C7038" s="14">
        <v>43983</v>
      </c>
      <c r="D7038" t="s">
        <v>101</v>
      </c>
      <c r="E7038" t="s">
        <v>61</v>
      </c>
      <c r="F7038" s="13">
        <v>40991</v>
      </c>
      <c r="G7038" s="13">
        <v>0.14392857253551483</v>
      </c>
    </row>
    <row r="7039" spans="1:7" x14ac:dyDescent="0.35">
      <c r="A7039" t="s">
        <v>59</v>
      </c>
      <c r="B7039" s="13">
        <v>2020</v>
      </c>
      <c r="C7039" s="14">
        <v>43983</v>
      </c>
      <c r="D7039" t="s">
        <v>101</v>
      </c>
      <c r="E7039" t="s">
        <v>62</v>
      </c>
      <c r="F7039" s="13">
        <v>33478</v>
      </c>
      <c r="G7039" s="13">
        <v>0.10879795253276825</v>
      </c>
    </row>
    <row r="7040" spans="1:7" x14ac:dyDescent="0.35">
      <c r="A7040" t="s">
        <v>59</v>
      </c>
      <c r="B7040" s="13">
        <v>2020</v>
      </c>
      <c r="C7040" s="14">
        <v>43983</v>
      </c>
      <c r="D7040" t="s">
        <v>102</v>
      </c>
      <c r="E7040" t="s">
        <v>60</v>
      </c>
      <c r="F7040" s="13">
        <v>169368</v>
      </c>
      <c r="G7040" s="13">
        <v>0.29392531514167786</v>
      </c>
    </row>
    <row r="7041" spans="1:7" x14ac:dyDescent="0.35">
      <c r="A7041" t="s">
        <v>59</v>
      </c>
      <c r="B7041" s="13">
        <v>2020</v>
      </c>
      <c r="C7041" s="14">
        <v>43983</v>
      </c>
      <c r="D7041" t="s">
        <v>102</v>
      </c>
      <c r="E7041" t="s">
        <v>61</v>
      </c>
      <c r="F7041" s="13">
        <v>66903</v>
      </c>
      <c r="G7041" s="13">
        <v>0.23491139709949493</v>
      </c>
    </row>
    <row r="7042" spans="1:7" x14ac:dyDescent="0.35">
      <c r="A7042" t="s">
        <v>59</v>
      </c>
      <c r="B7042" s="13">
        <v>2020</v>
      </c>
      <c r="C7042" s="14">
        <v>43983</v>
      </c>
      <c r="D7042" t="s">
        <v>102</v>
      </c>
      <c r="E7042" t="s">
        <v>62</v>
      </c>
      <c r="F7042" s="13">
        <v>93181</v>
      </c>
      <c r="G7042" s="13">
        <v>0.30282279849052429</v>
      </c>
    </row>
    <row r="7043" spans="1:7" x14ac:dyDescent="0.35">
      <c r="A7043" t="s">
        <v>59</v>
      </c>
      <c r="B7043" s="13">
        <v>2020</v>
      </c>
      <c r="C7043" s="14">
        <v>43983</v>
      </c>
      <c r="D7043" t="s">
        <v>103</v>
      </c>
      <c r="E7043" t="s">
        <v>60</v>
      </c>
      <c r="F7043" s="13">
        <v>1885</v>
      </c>
      <c r="G7043" s="13">
        <v>3.2712745014578104E-3</v>
      </c>
    </row>
    <row r="7044" spans="1:7" x14ac:dyDescent="0.35">
      <c r="A7044" t="s">
        <v>59</v>
      </c>
      <c r="B7044" s="13">
        <v>2020</v>
      </c>
      <c r="C7044" s="14">
        <v>43983</v>
      </c>
      <c r="D7044" t="s">
        <v>103</v>
      </c>
      <c r="E7044" t="s">
        <v>61</v>
      </c>
      <c r="F7044" s="13">
        <v>1053</v>
      </c>
      <c r="G7044" s="13">
        <v>3.6973184905946255E-3</v>
      </c>
    </row>
    <row r="7045" spans="1:7" x14ac:dyDescent="0.35">
      <c r="A7045" t="s">
        <v>59</v>
      </c>
      <c r="B7045" s="13">
        <v>2020</v>
      </c>
      <c r="C7045" s="14">
        <v>43983</v>
      </c>
      <c r="D7045" t="s">
        <v>103</v>
      </c>
      <c r="E7045" t="s">
        <v>62</v>
      </c>
      <c r="F7045" s="13">
        <v>831</v>
      </c>
      <c r="G7045" s="13">
        <v>2.7006121817976236E-3</v>
      </c>
    </row>
    <row r="7046" spans="1:7" x14ac:dyDescent="0.35">
      <c r="A7046" t="s">
        <v>59</v>
      </c>
      <c r="B7046" s="13">
        <v>2020</v>
      </c>
      <c r="C7046" s="14">
        <v>43983</v>
      </c>
      <c r="D7046" t="s">
        <v>66</v>
      </c>
      <c r="E7046" t="s">
        <v>60</v>
      </c>
      <c r="F7046" s="13">
        <v>292</v>
      </c>
      <c r="G7046" s="13">
        <v>5.0674384692683816E-4</v>
      </c>
    </row>
    <row r="7047" spans="1:7" x14ac:dyDescent="0.35">
      <c r="A7047" t="s">
        <v>59</v>
      </c>
      <c r="B7047" s="13">
        <v>2020</v>
      </c>
      <c r="C7047" s="14">
        <v>43983</v>
      </c>
      <c r="D7047" t="s">
        <v>66</v>
      </c>
      <c r="E7047" t="s">
        <v>61</v>
      </c>
      <c r="F7047" s="13">
        <v>219</v>
      </c>
      <c r="G7047" s="13">
        <v>7.6895795064046979E-4</v>
      </c>
    </row>
    <row r="7048" spans="1:7" x14ac:dyDescent="0.35">
      <c r="A7048" t="s">
        <v>59</v>
      </c>
      <c r="B7048" s="13">
        <v>2020</v>
      </c>
      <c r="C7048" s="14">
        <v>43983</v>
      </c>
      <c r="D7048" t="s">
        <v>66</v>
      </c>
      <c r="E7048" t="s">
        <v>62</v>
      </c>
      <c r="F7048" s="13">
        <v>156</v>
      </c>
      <c r="G7048" s="13">
        <v>5.0697411643341184E-4</v>
      </c>
    </row>
    <row r="7049" spans="1:7" x14ac:dyDescent="0.35">
      <c r="A7049" t="s">
        <v>59</v>
      </c>
      <c r="B7049" s="13">
        <v>2020</v>
      </c>
      <c r="C7049" s="14">
        <v>43983</v>
      </c>
      <c r="D7049" t="s">
        <v>104</v>
      </c>
      <c r="E7049" t="s">
        <v>60</v>
      </c>
      <c r="F7049" s="13">
        <v>18022</v>
      </c>
      <c r="G7049" s="13">
        <v>3.1275816261768341E-2</v>
      </c>
    </row>
    <row r="7050" spans="1:7" x14ac:dyDescent="0.35">
      <c r="A7050" t="s">
        <v>59</v>
      </c>
      <c r="B7050" s="13">
        <v>2020</v>
      </c>
      <c r="C7050" s="14">
        <v>43983</v>
      </c>
      <c r="D7050" t="s">
        <v>104</v>
      </c>
      <c r="E7050" t="s">
        <v>61</v>
      </c>
      <c r="F7050" s="13">
        <v>9032</v>
      </c>
      <c r="G7050" s="13">
        <v>3.1713370233774185E-2</v>
      </c>
    </row>
    <row r="7051" spans="1:7" x14ac:dyDescent="0.35">
      <c r="A7051" t="s">
        <v>59</v>
      </c>
      <c r="B7051" s="13">
        <v>2020</v>
      </c>
      <c r="C7051" s="14">
        <v>43983</v>
      </c>
      <c r="D7051" t="s">
        <v>104</v>
      </c>
      <c r="E7051" t="s">
        <v>62</v>
      </c>
      <c r="F7051" s="13">
        <v>10321</v>
      </c>
      <c r="G7051" s="13">
        <v>3.3541537821292877E-2</v>
      </c>
    </row>
    <row r="7052" spans="1:7" x14ac:dyDescent="0.35">
      <c r="A7052" t="s">
        <v>59</v>
      </c>
      <c r="B7052" s="13">
        <v>2020</v>
      </c>
      <c r="C7052" s="14">
        <v>43983</v>
      </c>
      <c r="D7052" t="s">
        <v>105</v>
      </c>
      <c r="E7052" t="s">
        <v>60</v>
      </c>
      <c r="F7052" s="13">
        <v>8361</v>
      </c>
      <c r="G7052" s="13">
        <v>1.4509881846606731E-2</v>
      </c>
    </row>
    <row r="7053" spans="1:7" x14ac:dyDescent="0.35">
      <c r="A7053" t="s">
        <v>59</v>
      </c>
      <c r="B7053" s="13">
        <v>2020</v>
      </c>
      <c r="C7053" s="14">
        <v>43983</v>
      </c>
      <c r="D7053" t="s">
        <v>105</v>
      </c>
      <c r="E7053" t="s">
        <v>61</v>
      </c>
      <c r="F7053" s="13">
        <v>4878</v>
      </c>
      <c r="G7053" s="13">
        <v>1.712774857878685E-2</v>
      </c>
    </row>
    <row r="7054" spans="1:7" x14ac:dyDescent="0.35">
      <c r="A7054" t="s">
        <v>59</v>
      </c>
      <c r="B7054" s="13">
        <v>2020</v>
      </c>
      <c r="C7054" s="14">
        <v>43983</v>
      </c>
      <c r="D7054" t="s">
        <v>105</v>
      </c>
      <c r="E7054" t="s">
        <v>62</v>
      </c>
      <c r="F7054" s="13">
        <v>3654</v>
      </c>
      <c r="G7054" s="13">
        <v>1.1874894611537457E-2</v>
      </c>
    </row>
    <row r="7055" spans="1:7" x14ac:dyDescent="0.35">
      <c r="A7055" t="s">
        <v>59</v>
      </c>
      <c r="B7055" s="13">
        <v>2020</v>
      </c>
      <c r="C7055" s="14">
        <v>43983</v>
      </c>
      <c r="D7055" t="s">
        <v>106</v>
      </c>
      <c r="E7055" t="s">
        <v>60</v>
      </c>
      <c r="F7055" s="13">
        <v>47447</v>
      </c>
      <c r="G7055" s="13">
        <v>8.2340672612190247E-2</v>
      </c>
    </row>
    <row r="7056" spans="1:7" x14ac:dyDescent="0.35">
      <c r="A7056" t="s">
        <v>59</v>
      </c>
      <c r="B7056" s="13">
        <v>2020</v>
      </c>
      <c r="C7056" s="14">
        <v>43983</v>
      </c>
      <c r="D7056" t="s">
        <v>106</v>
      </c>
      <c r="E7056" t="s">
        <v>61</v>
      </c>
      <c r="F7056" s="13">
        <v>18788</v>
      </c>
      <c r="G7056" s="13">
        <v>6.5968871116638184E-2</v>
      </c>
    </row>
    <row r="7057" spans="1:7" x14ac:dyDescent="0.35">
      <c r="A7057" t="s">
        <v>59</v>
      </c>
      <c r="B7057" s="13">
        <v>2020</v>
      </c>
      <c r="C7057" s="14">
        <v>43983</v>
      </c>
      <c r="D7057" t="s">
        <v>106</v>
      </c>
      <c r="E7057" t="s">
        <v>62</v>
      </c>
      <c r="F7057" s="13">
        <v>30863</v>
      </c>
      <c r="G7057" s="13">
        <v>0.10029963403940201</v>
      </c>
    </row>
    <row r="7058" spans="1:7" x14ac:dyDescent="0.35">
      <c r="A7058" t="s">
        <v>59</v>
      </c>
      <c r="B7058" s="13">
        <v>2020</v>
      </c>
      <c r="C7058" s="14">
        <v>43983</v>
      </c>
      <c r="D7058" t="s">
        <v>107</v>
      </c>
      <c r="E7058" t="s">
        <v>60</v>
      </c>
      <c r="F7058" s="13">
        <v>64464</v>
      </c>
      <c r="G7058" s="13">
        <v>0.11187238246202469</v>
      </c>
    </row>
    <row r="7059" spans="1:7" x14ac:dyDescent="0.35">
      <c r="A7059" t="s">
        <v>59</v>
      </c>
      <c r="B7059" s="13">
        <v>2020</v>
      </c>
      <c r="C7059" s="14">
        <v>43983</v>
      </c>
      <c r="D7059" t="s">
        <v>107</v>
      </c>
      <c r="E7059" t="s">
        <v>61</v>
      </c>
      <c r="F7059" s="13">
        <v>47897</v>
      </c>
      <c r="G7059" s="13">
        <v>0.16817708313465118</v>
      </c>
    </row>
    <row r="7060" spans="1:7" x14ac:dyDescent="0.35">
      <c r="A7060" t="s">
        <v>59</v>
      </c>
      <c r="B7060" s="13">
        <v>2020</v>
      </c>
      <c r="C7060" s="14">
        <v>43983</v>
      </c>
      <c r="D7060" t="s">
        <v>107</v>
      </c>
      <c r="E7060" t="s">
        <v>62</v>
      </c>
      <c r="F7060" s="13">
        <v>24813</v>
      </c>
      <c r="G7060" s="13">
        <v>8.0638140439987183E-2</v>
      </c>
    </row>
    <row r="7061" spans="1:7" x14ac:dyDescent="0.35">
      <c r="A7061" t="s">
        <v>59</v>
      </c>
      <c r="B7061" s="13">
        <v>2020</v>
      </c>
      <c r="C7061" s="14">
        <v>43983</v>
      </c>
      <c r="D7061" t="s">
        <v>108</v>
      </c>
      <c r="E7061" t="s">
        <v>60</v>
      </c>
      <c r="F7061" s="13">
        <v>51129</v>
      </c>
      <c r="G7061" s="13">
        <v>8.8730499148368835E-2</v>
      </c>
    </row>
    <row r="7062" spans="1:7" x14ac:dyDescent="0.35">
      <c r="A7062" t="s">
        <v>59</v>
      </c>
      <c r="B7062" s="13">
        <v>2020</v>
      </c>
      <c r="C7062" s="14">
        <v>43983</v>
      </c>
      <c r="D7062" t="s">
        <v>108</v>
      </c>
      <c r="E7062" t="s">
        <v>61</v>
      </c>
      <c r="F7062" s="13">
        <v>28845</v>
      </c>
      <c r="G7062" s="13">
        <v>0.10128124803304672</v>
      </c>
    </row>
    <row r="7063" spans="1:7" x14ac:dyDescent="0.35">
      <c r="A7063" t="s">
        <v>59</v>
      </c>
      <c r="B7063" s="13">
        <v>2020</v>
      </c>
      <c r="C7063" s="14">
        <v>43983</v>
      </c>
      <c r="D7063" t="s">
        <v>108</v>
      </c>
      <c r="E7063" t="s">
        <v>62</v>
      </c>
      <c r="F7063" s="13">
        <v>28765</v>
      </c>
      <c r="G7063" s="13">
        <v>9.3481481075286865E-2</v>
      </c>
    </row>
    <row r="7064" spans="1:7" x14ac:dyDescent="0.35">
      <c r="A7064" t="s">
        <v>59</v>
      </c>
      <c r="B7064" s="13">
        <v>2020</v>
      </c>
      <c r="C7064" s="14">
        <v>43983</v>
      </c>
      <c r="D7064" t="s">
        <v>109</v>
      </c>
      <c r="E7064" t="s">
        <v>60</v>
      </c>
      <c r="F7064" s="13">
        <v>11551</v>
      </c>
      <c r="G7064" s="13">
        <v>2.004588395357132E-2</v>
      </c>
    </row>
    <row r="7065" spans="1:7" x14ac:dyDescent="0.35">
      <c r="A7065" t="s">
        <v>59</v>
      </c>
      <c r="B7065" s="13">
        <v>2020</v>
      </c>
      <c r="C7065" s="14">
        <v>43983</v>
      </c>
      <c r="D7065" t="s">
        <v>109</v>
      </c>
      <c r="E7065" t="s">
        <v>61</v>
      </c>
      <c r="F7065" s="13">
        <v>5840</v>
      </c>
      <c r="G7065" s="13">
        <v>2.0505545660853386E-2</v>
      </c>
    </row>
    <row r="7066" spans="1:7" x14ac:dyDescent="0.35">
      <c r="A7066" t="s">
        <v>59</v>
      </c>
      <c r="B7066" s="13">
        <v>2020</v>
      </c>
      <c r="C7066" s="14">
        <v>43983</v>
      </c>
      <c r="D7066" t="s">
        <v>109</v>
      </c>
      <c r="E7066" t="s">
        <v>62</v>
      </c>
      <c r="F7066" s="13">
        <v>6780</v>
      </c>
      <c r="G7066" s="13">
        <v>2.2033875808119774E-2</v>
      </c>
    </row>
    <row r="7067" spans="1:7" x14ac:dyDescent="0.35">
      <c r="A7067" t="s">
        <v>59</v>
      </c>
      <c r="B7067" s="13">
        <v>2020</v>
      </c>
      <c r="C7067" s="14">
        <v>44013</v>
      </c>
      <c r="D7067" t="s">
        <v>96</v>
      </c>
      <c r="E7067" t="s">
        <v>60</v>
      </c>
      <c r="F7067" s="13">
        <v>37091</v>
      </c>
      <c r="G7067" s="13">
        <v>6.4073950052261353E-2</v>
      </c>
    </row>
    <row r="7068" spans="1:7" x14ac:dyDescent="0.35">
      <c r="A7068" t="s">
        <v>59</v>
      </c>
      <c r="B7068" s="13">
        <v>2020</v>
      </c>
      <c r="C7068" s="14">
        <v>44013</v>
      </c>
      <c r="D7068" t="s">
        <v>96</v>
      </c>
      <c r="E7068" t="s">
        <v>61</v>
      </c>
      <c r="F7068" s="13">
        <v>15284</v>
      </c>
      <c r="G7068" s="13">
        <v>5.1957588642835617E-2</v>
      </c>
    </row>
    <row r="7069" spans="1:7" x14ac:dyDescent="0.35">
      <c r="A7069" t="s">
        <v>59</v>
      </c>
      <c r="B7069" s="13">
        <v>2020</v>
      </c>
      <c r="C7069" s="14">
        <v>44013</v>
      </c>
      <c r="D7069" t="s">
        <v>96</v>
      </c>
      <c r="E7069" t="s">
        <v>62</v>
      </c>
      <c r="F7069" s="13">
        <v>24684</v>
      </c>
      <c r="G7069" s="13">
        <v>8.5083208978176117E-2</v>
      </c>
    </row>
    <row r="7070" spans="1:7" x14ac:dyDescent="0.35">
      <c r="A7070" t="s">
        <v>59</v>
      </c>
      <c r="B7070" s="13">
        <v>2020</v>
      </c>
      <c r="C7070" s="14">
        <v>44013</v>
      </c>
      <c r="D7070" t="s">
        <v>97</v>
      </c>
      <c r="E7070" t="s">
        <v>60</v>
      </c>
      <c r="F7070" s="13">
        <v>35596</v>
      </c>
      <c r="G7070" s="13">
        <v>6.1491366475820541E-2</v>
      </c>
    </row>
    <row r="7071" spans="1:7" x14ac:dyDescent="0.35">
      <c r="A7071" t="s">
        <v>59</v>
      </c>
      <c r="B7071" s="13">
        <v>2020</v>
      </c>
      <c r="C7071" s="14">
        <v>44013</v>
      </c>
      <c r="D7071" t="s">
        <v>97</v>
      </c>
      <c r="E7071" t="s">
        <v>61</v>
      </c>
      <c r="F7071" s="13">
        <v>19803</v>
      </c>
      <c r="G7071" s="13">
        <v>6.7319817841053009E-2</v>
      </c>
    </row>
    <row r="7072" spans="1:7" x14ac:dyDescent="0.35">
      <c r="A7072" t="s">
        <v>59</v>
      </c>
      <c r="B7072" s="13">
        <v>2020</v>
      </c>
      <c r="C7072" s="14">
        <v>44013</v>
      </c>
      <c r="D7072" t="s">
        <v>97</v>
      </c>
      <c r="E7072" t="s">
        <v>62</v>
      </c>
      <c r="F7072" s="13">
        <v>16299</v>
      </c>
      <c r="G7072" s="13">
        <v>5.6180976331233978E-2</v>
      </c>
    </row>
    <row r="7073" spans="1:7" x14ac:dyDescent="0.35">
      <c r="A7073" t="s">
        <v>59</v>
      </c>
      <c r="B7073" s="13">
        <v>2020</v>
      </c>
      <c r="C7073" s="14">
        <v>44013</v>
      </c>
      <c r="D7073" t="s">
        <v>98</v>
      </c>
      <c r="E7073" t="s">
        <v>60</v>
      </c>
      <c r="F7073" s="13">
        <v>15727</v>
      </c>
      <c r="G7073" s="13">
        <v>2.7168072760105133E-2</v>
      </c>
    </row>
    <row r="7074" spans="1:7" x14ac:dyDescent="0.35">
      <c r="A7074" t="s">
        <v>59</v>
      </c>
      <c r="B7074" s="13">
        <v>2020</v>
      </c>
      <c r="C7074" s="14">
        <v>44013</v>
      </c>
      <c r="D7074" t="s">
        <v>98</v>
      </c>
      <c r="E7074" t="s">
        <v>61</v>
      </c>
      <c r="F7074" s="13">
        <v>9657</v>
      </c>
      <c r="G7074" s="13">
        <v>3.2828737050294876E-2</v>
      </c>
    </row>
    <row r="7075" spans="1:7" x14ac:dyDescent="0.35">
      <c r="A7075" t="s">
        <v>59</v>
      </c>
      <c r="B7075" s="13">
        <v>2020</v>
      </c>
      <c r="C7075" s="14">
        <v>44013</v>
      </c>
      <c r="D7075" t="s">
        <v>98</v>
      </c>
      <c r="E7075" t="s">
        <v>62</v>
      </c>
      <c r="F7075" s="13">
        <v>8316</v>
      </c>
      <c r="G7075" s="13">
        <v>2.8664397075772285E-2</v>
      </c>
    </row>
    <row r="7076" spans="1:7" x14ac:dyDescent="0.35">
      <c r="A7076" t="s">
        <v>59</v>
      </c>
      <c r="B7076" s="13">
        <v>2020</v>
      </c>
      <c r="C7076" s="14">
        <v>44013</v>
      </c>
      <c r="D7076" t="s">
        <v>99</v>
      </c>
      <c r="E7076" t="s">
        <v>60</v>
      </c>
      <c r="F7076" s="13">
        <v>35914</v>
      </c>
      <c r="G7076" s="13">
        <v>6.2040705233812332E-2</v>
      </c>
    </row>
    <row r="7077" spans="1:7" x14ac:dyDescent="0.35">
      <c r="A7077" t="s">
        <v>59</v>
      </c>
      <c r="B7077" s="13">
        <v>2020</v>
      </c>
      <c r="C7077" s="14">
        <v>44013</v>
      </c>
      <c r="D7077" t="s">
        <v>99</v>
      </c>
      <c r="E7077" t="s">
        <v>61</v>
      </c>
      <c r="F7077" s="13">
        <v>14299</v>
      </c>
      <c r="G7077" s="13">
        <v>4.8609104007482529E-2</v>
      </c>
    </row>
    <row r="7078" spans="1:7" x14ac:dyDescent="0.35">
      <c r="A7078" t="s">
        <v>59</v>
      </c>
      <c r="B7078" s="13">
        <v>2020</v>
      </c>
      <c r="C7078" s="14">
        <v>44013</v>
      </c>
      <c r="D7078" t="s">
        <v>99</v>
      </c>
      <c r="E7078" t="s">
        <v>62</v>
      </c>
      <c r="F7078" s="13">
        <v>19567</v>
      </c>
      <c r="G7078" s="13">
        <v>6.7445434629917145E-2</v>
      </c>
    </row>
    <row r="7079" spans="1:7" x14ac:dyDescent="0.35">
      <c r="A7079" t="s">
        <v>59</v>
      </c>
      <c r="B7079" s="13">
        <v>2020</v>
      </c>
      <c r="C7079" s="14">
        <v>44013</v>
      </c>
      <c r="D7079" t="s">
        <v>100</v>
      </c>
      <c r="E7079" t="s">
        <v>60</v>
      </c>
      <c r="F7079" s="13">
        <v>1684</v>
      </c>
      <c r="G7079" s="13">
        <v>2.9090759344398975E-3</v>
      </c>
    </row>
    <row r="7080" spans="1:7" x14ac:dyDescent="0.35">
      <c r="A7080" t="s">
        <v>59</v>
      </c>
      <c r="B7080" s="13">
        <v>2020</v>
      </c>
      <c r="C7080" s="14">
        <v>44013</v>
      </c>
      <c r="D7080" t="s">
        <v>100</v>
      </c>
      <c r="E7080" t="s">
        <v>61</v>
      </c>
      <c r="F7080" s="13">
        <v>912</v>
      </c>
      <c r="G7080" s="13">
        <v>3.1003218609839678E-3</v>
      </c>
    </row>
    <row r="7081" spans="1:7" x14ac:dyDescent="0.35">
      <c r="A7081" t="s">
        <v>59</v>
      </c>
      <c r="B7081" s="13">
        <v>2020</v>
      </c>
      <c r="C7081" s="14">
        <v>44013</v>
      </c>
      <c r="D7081" t="s">
        <v>100</v>
      </c>
      <c r="E7081" t="s">
        <v>62</v>
      </c>
      <c r="F7081" s="13">
        <v>716</v>
      </c>
      <c r="G7081" s="13">
        <v>2.4679782800376415E-3</v>
      </c>
    </row>
    <row r="7082" spans="1:7" x14ac:dyDescent="0.35">
      <c r="A7082" t="s">
        <v>59</v>
      </c>
      <c r="B7082" s="13">
        <v>2020</v>
      </c>
      <c r="C7082" s="14">
        <v>44013</v>
      </c>
      <c r="D7082" t="s">
        <v>101</v>
      </c>
      <c r="E7082" t="s">
        <v>60</v>
      </c>
      <c r="F7082" s="13">
        <v>77454</v>
      </c>
      <c r="G7082" s="13">
        <v>0.133800208568573</v>
      </c>
    </row>
    <row r="7083" spans="1:7" x14ac:dyDescent="0.35">
      <c r="A7083" t="s">
        <v>59</v>
      </c>
      <c r="B7083" s="13">
        <v>2020</v>
      </c>
      <c r="C7083" s="14">
        <v>44013</v>
      </c>
      <c r="D7083" t="s">
        <v>101</v>
      </c>
      <c r="E7083" t="s">
        <v>61</v>
      </c>
      <c r="F7083" s="13">
        <v>44426</v>
      </c>
      <c r="G7083" s="13">
        <v>0.15102511644363403</v>
      </c>
    </row>
    <row r="7084" spans="1:7" x14ac:dyDescent="0.35">
      <c r="A7084" t="s">
        <v>59</v>
      </c>
      <c r="B7084" s="13">
        <v>2020</v>
      </c>
      <c r="C7084" s="14">
        <v>44013</v>
      </c>
      <c r="D7084" t="s">
        <v>101</v>
      </c>
      <c r="E7084" t="s">
        <v>62</v>
      </c>
      <c r="F7084" s="13">
        <v>32262</v>
      </c>
      <c r="G7084" s="13">
        <v>0.11120379716157913</v>
      </c>
    </row>
    <row r="7085" spans="1:7" x14ac:dyDescent="0.35">
      <c r="A7085" t="s">
        <v>59</v>
      </c>
      <c r="B7085" s="13">
        <v>2020</v>
      </c>
      <c r="C7085" s="14">
        <v>44013</v>
      </c>
      <c r="D7085" t="s">
        <v>102</v>
      </c>
      <c r="E7085" t="s">
        <v>60</v>
      </c>
      <c r="F7085" s="13">
        <v>171901</v>
      </c>
      <c r="G7085" s="13">
        <v>0.29695549607276917</v>
      </c>
    </row>
    <row r="7086" spans="1:7" x14ac:dyDescent="0.35">
      <c r="A7086" t="s">
        <v>59</v>
      </c>
      <c r="B7086" s="13">
        <v>2020</v>
      </c>
      <c r="C7086" s="14">
        <v>44013</v>
      </c>
      <c r="D7086" t="s">
        <v>102</v>
      </c>
      <c r="E7086" t="s">
        <v>61</v>
      </c>
      <c r="F7086" s="13">
        <v>70424</v>
      </c>
      <c r="G7086" s="13">
        <v>0.23940467834472656</v>
      </c>
    </row>
    <row r="7087" spans="1:7" x14ac:dyDescent="0.35">
      <c r="A7087" t="s">
        <v>59</v>
      </c>
      <c r="B7087" s="13">
        <v>2020</v>
      </c>
      <c r="C7087" s="14">
        <v>44013</v>
      </c>
      <c r="D7087" t="s">
        <v>102</v>
      </c>
      <c r="E7087" t="s">
        <v>62</v>
      </c>
      <c r="F7087" s="13">
        <v>88492</v>
      </c>
      <c r="G7087" s="13">
        <v>0.30502280592918396</v>
      </c>
    </row>
    <row r="7088" spans="1:7" x14ac:dyDescent="0.35">
      <c r="A7088" t="s">
        <v>59</v>
      </c>
      <c r="B7088" s="13">
        <v>2020</v>
      </c>
      <c r="C7088" s="14">
        <v>44013</v>
      </c>
      <c r="D7088" t="s">
        <v>103</v>
      </c>
      <c r="E7088" t="s">
        <v>60</v>
      </c>
      <c r="F7088" s="13">
        <v>1845</v>
      </c>
      <c r="G7088" s="13">
        <v>3.187200054526329E-3</v>
      </c>
    </row>
    <row r="7089" spans="1:7" x14ac:dyDescent="0.35">
      <c r="A7089" t="s">
        <v>59</v>
      </c>
      <c r="B7089" s="13">
        <v>2020</v>
      </c>
      <c r="C7089" s="14">
        <v>44013</v>
      </c>
      <c r="D7089" t="s">
        <v>103</v>
      </c>
      <c r="E7089" t="s">
        <v>61</v>
      </c>
      <c r="F7089" s="13">
        <v>1093</v>
      </c>
      <c r="G7089" s="13">
        <v>3.7156271282583475E-3</v>
      </c>
    </row>
    <row r="7090" spans="1:7" x14ac:dyDescent="0.35">
      <c r="A7090" t="s">
        <v>59</v>
      </c>
      <c r="B7090" s="13">
        <v>2020</v>
      </c>
      <c r="C7090" s="14">
        <v>44013</v>
      </c>
      <c r="D7090" t="s">
        <v>103</v>
      </c>
      <c r="E7090" t="s">
        <v>62</v>
      </c>
      <c r="F7090" s="13">
        <v>762</v>
      </c>
      <c r="G7090" s="13">
        <v>2.6265354827046394E-3</v>
      </c>
    </row>
    <row r="7091" spans="1:7" x14ac:dyDescent="0.35">
      <c r="A7091" t="s">
        <v>59</v>
      </c>
      <c r="B7091" s="13">
        <v>2020</v>
      </c>
      <c r="C7091" s="14">
        <v>44013</v>
      </c>
      <c r="D7091" t="s">
        <v>66</v>
      </c>
      <c r="E7091" t="s">
        <v>60</v>
      </c>
      <c r="F7091" s="13">
        <v>283</v>
      </c>
      <c r="G7091" s="13">
        <v>4.8887677257880569E-4</v>
      </c>
    </row>
    <row r="7092" spans="1:7" x14ac:dyDescent="0.35">
      <c r="A7092" t="s">
        <v>59</v>
      </c>
      <c r="B7092" s="13">
        <v>2020</v>
      </c>
      <c r="C7092" s="14">
        <v>44013</v>
      </c>
      <c r="D7092" t="s">
        <v>66</v>
      </c>
      <c r="E7092" t="s">
        <v>61</v>
      </c>
      <c r="F7092" s="13">
        <v>201</v>
      </c>
      <c r="G7092" s="13">
        <v>6.8329460918903351E-4</v>
      </c>
    </row>
    <row r="7093" spans="1:7" x14ac:dyDescent="0.35">
      <c r="A7093" t="s">
        <v>59</v>
      </c>
      <c r="B7093" s="13">
        <v>2020</v>
      </c>
      <c r="C7093" s="14">
        <v>44013</v>
      </c>
      <c r="D7093" t="s">
        <v>66</v>
      </c>
      <c r="E7093" t="s">
        <v>62</v>
      </c>
      <c r="F7093" s="13">
        <v>151</v>
      </c>
      <c r="G7093" s="13">
        <v>5.204814369790256E-4</v>
      </c>
    </row>
    <row r="7094" spans="1:7" x14ac:dyDescent="0.35">
      <c r="A7094" t="s">
        <v>59</v>
      </c>
      <c r="B7094" s="13">
        <v>2020</v>
      </c>
      <c r="C7094" s="14">
        <v>44013</v>
      </c>
      <c r="D7094" t="s">
        <v>104</v>
      </c>
      <c r="E7094" t="s">
        <v>60</v>
      </c>
      <c r="F7094" s="13">
        <v>18569</v>
      </c>
      <c r="G7094" s="13">
        <v>3.2077569514513016E-2</v>
      </c>
    </row>
    <row r="7095" spans="1:7" x14ac:dyDescent="0.35">
      <c r="A7095" t="s">
        <v>59</v>
      </c>
      <c r="B7095" s="13">
        <v>2020</v>
      </c>
      <c r="C7095" s="14">
        <v>44013</v>
      </c>
      <c r="D7095" t="s">
        <v>104</v>
      </c>
      <c r="E7095" t="s">
        <v>61</v>
      </c>
      <c r="F7095" s="13">
        <v>10308</v>
      </c>
      <c r="G7095" s="13">
        <v>3.5041797906160355E-2</v>
      </c>
    </row>
    <row r="7096" spans="1:7" x14ac:dyDescent="0.35">
      <c r="A7096" t="s">
        <v>59</v>
      </c>
      <c r="B7096" s="13">
        <v>2020</v>
      </c>
      <c r="C7096" s="14">
        <v>44013</v>
      </c>
      <c r="D7096" t="s">
        <v>104</v>
      </c>
      <c r="E7096" t="s">
        <v>62</v>
      </c>
      <c r="F7096" s="13">
        <v>9920</v>
      </c>
      <c r="G7096" s="13">
        <v>3.4193217754364014E-2</v>
      </c>
    </row>
    <row r="7097" spans="1:7" x14ac:dyDescent="0.35">
      <c r="A7097" t="s">
        <v>59</v>
      </c>
      <c r="B7097" s="13">
        <v>2020</v>
      </c>
      <c r="C7097" s="14">
        <v>44013</v>
      </c>
      <c r="D7097" t="s">
        <v>105</v>
      </c>
      <c r="E7097" t="s">
        <v>60</v>
      </c>
      <c r="F7097" s="13">
        <v>8348</v>
      </c>
      <c r="G7097" s="13">
        <v>1.4421001076698303E-2</v>
      </c>
    </row>
    <row r="7098" spans="1:7" x14ac:dyDescent="0.35">
      <c r="A7098" t="s">
        <v>59</v>
      </c>
      <c r="B7098" s="13">
        <v>2020</v>
      </c>
      <c r="C7098" s="14">
        <v>44013</v>
      </c>
      <c r="D7098" t="s">
        <v>105</v>
      </c>
      <c r="E7098" t="s">
        <v>61</v>
      </c>
      <c r="F7098" s="13">
        <v>5311</v>
      </c>
      <c r="G7098" s="13">
        <v>1.8054615706205368E-2</v>
      </c>
    </row>
    <row r="7099" spans="1:7" x14ac:dyDescent="0.35">
      <c r="A7099" t="s">
        <v>59</v>
      </c>
      <c r="B7099" s="13">
        <v>2020</v>
      </c>
      <c r="C7099" s="14">
        <v>44013</v>
      </c>
      <c r="D7099" t="s">
        <v>105</v>
      </c>
      <c r="E7099" t="s">
        <v>62</v>
      </c>
      <c r="F7099" s="13">
        <v>3248</v>
      </c>
      <c r="G7099" s="13">
        <v>1.1195521801710129E-2</v>
      </c>
    </row>
    <row r="7100" spans="1:7" x14ac:dyDescent="0.35">
      <c r="A7100" t="s">
        <v>59</v>
      </c>
      <c r="B7100" s="13">
        <v>2020</v>
      </c>
      <c r="C7100" s="14">
        <v>44013</v>
      </c>
      <c r="D7100" t="s">
        <v>106</v>
      </c>
      <c r="E7100" t="s">
        <v>60</v>
      </c>
      <c r="F7100" s="13">
        <v>43469</v>
      </c>
      <c r="G7100" s="13">
        <v>7.5091816484928131E-2</v>
      </c>
    </row>
    <row r="7101" spans="1:7" x14ac:dyDescent="0.35">
      <c r="A7101" t="s">
        <v>59</v>
      </c>
      <c r="B7101" s="13">
        <v>2020</v>
      </c>
      <c r="C7101" s="14">
        <v>44013</v>
      </c>
      <c r="D7101" t="s">
        <v>106</v>
      </c>
      <c r="E7101" t="s">
        <v>61</v>
      </c>
      <c r="F7101" s="13">
        <v>19910</v>
      </c>
      <c r="G7101" s="13">
        <v>6.7683562636375427E-2</v>
      </c>
    </row>
    <row r="7102" spans="1:7" x14ac:dyDescent="0.35">
      <c r="A7102" t="s">
        <v>59</v>
      </c>
      <c r="B7102" s="13">
        <v>2020</v>
      </c>
      <c r="C7102" s="14">
        <v>44013</v>
      </c>
      <c r="D7102" t="s">
        <v>106</v>
      </c>
      <c r="E7102" t="s">
        <v>62</v>
      </c>
      <c r="F7102" s="13">
        <v>28339</v>
      </c>
      <c r="G7102" s="13">
        <v>9.7681619226932526E-2</v>
      </c>
    </row>
    <row r="7103" spans="1:7" x14ac:dyDescent="0.35">
      <c r="A7103" t="s">
        <v>59</v>
      </c>
      <c r="B7103" s="13">
        <v>2020</v>
      </c>
      <c r="C7103" s="14">
        <v>44013</v>
      </c>
      <c r="D7103" t="s">
        <v>107</v>
      </c>
      <c r="E7103" t="s">
        <v>60</v>
      </c>
      <c r="F7103" s="13">
        <v>70395</v>
      </c>
      <c r="G7103" s="13">
        <v>0.12160593271255493</v>
      </c>
    </row>
    <row r="7104" spans="1:7" x14ac:dyDescent="0.35">
      <c r="A7104" t="s">
        <v>59</v>
      </c>
      <c r="B7104" s="13">
        <v>2020</v>
      </c>
      <c r="C7104" s="14">
        <v>44013</v>
      </c>
      <c r="D7104" t="s">
        <v>107</v>
      </c>
      <c r="E7104" t="s">
        <v>61</v>
      </c>
      <c r="F7104" s="13">
        <v>46063</v>
      </c>
      <c r="G7104" s="13">
        <v>0.1565900593996048</v>
      </c>
    </row>
    <row r="7105" spans="1:7" x14ac:dyDescent="0.35">
      <c r="A7105" t="s">
        <v>59</v>
      </c>
      <c r="B7105" s="13">
        <v>2020</v>
      </c>
      <c r="C7105" s="14">
        <v>44013</v>
      </c>
      <c r="D7105" t="s">
        <v>107</v>
      </c>
      <c r="E7105" t="s">
        <v>62</v>
      </c>
      <c r="F7105" s="13">
        <v>24456</v>
      </c>
      <c r="G7105" s="13">
        <v>8.4297314286231995E-2</v>
      </c>
    </row>
    <row r="7106" spans="1:7" x14ac:dyDescent="0.35">
      <c r="A7106" t="s">
        <v>59</v>
      </c>
      <c r="B7106" s="13">
        <v>2020</v>
      </c>
      <c r="C7106" s="14">
        <v>44013</v>
      </c>
      <c r="D7106" t="s">
        <v>108</v>
      </c>
      <c r="E7106" t="s">
        <v>60</v>
      </c>
      <c r="F7106" s="13">
        <v>49261</v>
      </c>
      <c r="G7106" s="13">
        <v>8.5097379982471466E-2</v>
      </c>
    </row>
    <row r="7107" spans="1:7" x14ac:dyDescent="0.35">
      <c r="A7107" t="s">
        <v>59</v>
      </c>
      <c r="B7107" s="13">
        <v>2020</v>
      </c>
      <c r="C7107" s="14">
        <v>44013</v>
      </c>
      <c r="D7107" t="s">
        <v>108</v>
      </c>
      <c r="E7107" t="s">
        <v>61</v>
      </c>
      <c r="F7107" s="13">
        <v>29996</v>
      </c>
      <c r="G7107" s="13">
        <v>0.10197067260742188</v>
      </c>
    </row>
    <row r="7108" spans="1:7" x14ac:dyDescent="0.35">
      <c r="A7108" t="s">
        <v>59</v>
      </c>
      <c r="B7108" s="13">
        <v>2020</v>
      </c>
      <c r="C7108" s="14">
        <v>44013</v>
      </c>
      <c r="D7108" t="s">
        <v>108</v>
      </c>
      <c r="E7108" t="s">
        <v>62</v>
      </c>
      <c r="F7108" s="13">
        <v>26372</v>
      </c>
      <c r="G7108" s="13">
        <v>9.0901568531990051E-2</v>
      </c>
    </row>
    <row r="7109" spans="1:7" x14ac:dyDescent="0.35">
      <c r="A7109" t="s">
        <v>59</v>
      </c>
      <c r="B7109" s="13">
        <v>2020</v>
      </c>
      <c r="C7109" s="14">
        <v>44013</v>
      </c>
      <c r="D7109" t="s">
        <v>109</v>
      </c>
      <c r="E7109" t="s">
        <v>60</v>
      </c>
      <c r="F7109" s="13">
        <v>11341</v>
      </c>
      <c r="G7109" s="13">
        <v>1.9591348245739937E-2</v>
      </c>
    </row>
    <row r="7110" spans="1:7" x14ac:dyDescent="0.35">
      <c r="A7110" t="s">
        <v>59</v>
      </c>
      <c r="B7110" s="13">
        <v>2020</v>
      </c>
      <c r="C7110" s="14">
        <v>44013</v>
      </c>
      <c r="D7110" t="s">
        <v>109</v>
      </c>
      <c r="E7110" t="s">
        <v>61</v>
      </c>
      <c r="F7110" s="13">
        <v>6476</v>
      </c>
      <c r="G7110" s="13">
        <v>2.2015005350112915E-2</v>
      </c>
    </row>
    <row r="7111" spans="1:7" x14ac:dyDescent="0.35">
      <c r="A7111" t="s">
        <v>59</v>
      </c>
      <c r="B7111" s="13">
        <v>2020</v>
      </c>
      <c r="C7111" s="14">
        <v>44013</v>
      </c>
      <c r="D7111" t="s">
        <v>109</v>
      </c>
      <c r="E7111" t="s">
        <v>62</v>
      </c>
      <c r="F7111" s="13">
        <v>6532</v>
      </c>
      <c r="G7111" s="13">
        <v>2.2515131160616875E-2</v>
      </c>
    </row>
    <row r="7112" spans="1:7" x14ac:dyDescent="0.35">
      <c r="A7112" t="s">
        <v>59</v>
      </c>
      <c r="B7112" s="13">
        <v>2020</v>
      </c>
      <c r="C7112" s="14">
        <v>44044</v>
      </c>
      <c r="D7112" t="s">
        <v>96</v>
      </c>
      <c r="E7112" t="s">
        <v>60</v>
      </c>
      <c r="F7112" s="13">
        <v>31016</v>
      </c>
      <c r="G7112" s="13">
        <v>6.6860392689704895E-2</v>
      </c>
    </row>
    <row r="7113" spans="1:7" x14ac:dyDescent="0.35">
      <c r="A7113" t="s">
        <v>59</v>
      </c>
      <c r="B7113" s="13">
        <v>2020</v>
      </c>
      <c r="C7113" s="14">
        <v>44044</v>
      </c>
      <c r="D7113" t="s">
        <v>96</v>
      </c>
      <c r="E7113" t="s">
        <v>61</v>
      </c>
      <c r="F7113" s="13">
        <v>12298</v>
      </c>
      <c r="G7113" s="13">
        <v>5.9212110936641693E-2</v>
      </c>
    </row>
    <row r="7114" spans="1:7" x14ac:dyDescent="0.35">
      <c r="A7114" t="s">
        <v>59</v>
      </c>
      <c r="B7114" s="13">
        <v>2020</v>
      </c>
      <c r="C7114" s="14">
        <v>44044</v>
      </c>
      <c r="D7114" t="s">
        <v>96</v>
      </c>
      <c r="E7114" t="s">
        <v>62</v>
      </c>
      <c r="F7114" s="13">
        <v>19301</v>
      </c>
      <c r="G7114" s="13">
        <v>8.6506955325603485E-2</v>
      </c>
    </row>
    <row r="7115" spans="1:7" x14ac:dyDescent="0.35">
      <c r="A7115" t="s">
        <v>59</v>
      </c>
      <c r="B7115" s="13">
        <v>2020</v>
      </c>
      <c r="C7115" s="14">
        <v>44044</v>
      </c>
      <c r="D7115" t="s">
        <v>97</v>
      </c>
      <c r="E7115" t="s">
        <v>60</v>
      </c>
      <c r="F7115" s="13">
        <v>28507</v>
      </c>
      <c r="G7115" s="13">
        <v>6.1451803892850876E-2</v>
      </c>
    </row>
    <row r="7116" spans="1:7" x14ac:dyDescent="0.35">
      <c r="A7116" t="s">
        <v>59</v>
      </c>
      <c r="B7116" s="13">
        <v>2020</v>
      </c>
      <c r="C7116" s="14">
        <v>44044</v>
      </c>
      <c r="D7116" t="s">
        <v>97</v>
      </c>
      <c r="E7116" t="s">
        <v>61</v>
      </c>
      <c r="F7116" s="13">
        <v>13361</v>
      </c>
      <c r="G7116" s="13">
        <v>6.4330220222473145E-2</v>
      </c>
    </row>
    <row r="7117" spans="1:7" x14ac:dyDescent="0.35">
      <c r="A7117" t="s">
        <v>59</v>
      </c>
      <c r="B7117" s="13">
        <v>2020</v>
      </c>
      <c r="C7117" s="14">
        <v>44044</v>
      </c>
      <c r="D7117" t="s">
        <v>97</v>
      </c>
      <c r="E7117" t="s">
        <v>62</v>
      </c>
      <c r="F7117" s="13">
        <v>12535</v>
      </c>
      <c r="G7117" s="13">
        <v>5.6181788444519043E-2</v>
      </c>
    </row>
    <row r="7118" spans="1:7" x14ac:dyDescent="0.35">
      <c r="A7118" t="s">
        <v>59</v>
      </c>
      <c r="B7118" s="13">
        <v>2020</v>
      </c>
      <c r="C7118" s="14">
        <v>44044</v>
      </c>
      <c r="D7118" t="s">
        <v>98</v>
      </c>
      <c r="E7118" t="s">
        <v>60</v>
      </c>
      <c r="F7118" s="13">
        <v>12074</v>
      </c>
      <c r="G7118" s="13">
        <v>2.6027610525488853E-2</v>
      </c>
    </row>
    <row r="7119" spans="1:7" x14ac:dyDescent="0.35">
      <c r="A7119" t="s">
        <v>59</v>
      </c>
      <c r="B7119" s="13">
        <v>2020</v>
      </c>
      <c r="C7119" s="14">
        <v>44044</v>
      </c>
      <c r="D7119" t="s">
        <v>98</v>
      </c>
      <c r="E7119" t="s">
        <v>61</v>
      </c>
      <c r="F7119" s="13">
        <v>6967</v>
      </c>
      <c r="G7119" s="13">
        <v>3.3544540405273438E-2</v>
      </c>
    </row>
    <row r="7120" spans="1:7" x14ac:dyDescent="0.35">
      <c r="A7120" t="s">
        <v>59</v>
      </c>
      <c r="B7120" s="13">
        <v>2020</v>
      </c>
      <c r="C7120" s="14">
        <v>44044</v>
      </c>
      <c r="D7120" t="s">
        <v>98</v>
      </c>
      <c r="E7120" t="s">
        <v>62</v>
      </c>
      <c r="F7120" s="13">
        <v>6420</v>
      </c>
      <c r="G7120" s="13">
        <v>2.8774399310350418E-2</v>
      </c>
    </row>
    <row r="7121" spans="1:7" x14ac:dyDescent="0.35">
      <c r="A7121" t="s">
        <v>59</v>
      </c>
      <c r="B7121" s="13">
        <v>2020</v>
      </c>
      <c r="C7121" s="14">
        <v>44044</v>
      </c>
      <c r="D7121" t="s">
        <v>99</v>
      </c>
      <c r="E7121" t="s">
        <v>60</v>
      </c>
      <c r="F7121" s="13">
        <v>31638</v>
      </c>
      <c r="G7121" s="13">
        <v>6.8201221525669098E-2</v>
      </c>
    </row>
    <row r="7122" spans="1:7" x14ac:dyDescent="0.35">
      <c r="A7122" t="s">
        <v>59</v>
      </c>
      <c r="B7122" s="13">
        <v>2020</v>
      </c>
      <c r="C7122" s="14">
        <v>44044</v>
      </c>
      <c r="D7122" t="s">
        <v>99</v>
      </c>
      <c r="E7122" t="s">
        <v>61</v>
      </c>
      <c r="F7122" s="13">
        <v>11295</v>
      </c>
      <c r="G7122" s="13">
        <v>5.4382890462875366E-2</v>
      </c>
    </row>
    <row r="7123" spans="1:7" x14ac:dyDescent="0.35">
      <c r="A7123" t="s">
        <v>59</v>
      </c>
      <c r="B7123" s="13">
        <v>2020</v>
      </c>
      <c r="C7123" s="14">
        <v>44044</v>
      </c>
      <c r="D7123" t="s">
        <v>99</v>
      </c>
      <c r="E7123" t="s">
        <v>62</v>
      </c>
      <c r="F7123" s="13">
        <v>15364</v>
      </c>
      <c r="G7123" s="13">
        <v>6.8861350417137146E-2</v>
      </c>
    </row>
    <row r="7124" spans="1:7" x14ac:dyDescent="0.35">
      <c r="A7124" t="s">
        <v>59</v>
      </c>
      <c r="B7124" s="13">
        <v>2020</v>
      </c>
      <c r="C7124" s="14">
        <v>44044</v>
      </c>
      <c r="D7124" t="s">
        <v>100</v>
      </c>
      <c r="E7124" t="s">
        <v>60</v>
      </c>
      <c r="F7124" s="13">
        <v>1337</v>
      </c>
      <c r="G7124" s="13">
        <v>2.8821362648159266E-3</v>
      </c>
    </row>
    <row r="7125" spans="1:7" x14ac:dyDescent="0.35">
      <c r="A7125" t="s">
        <v>59</v>
      </c>
      <c r="B7125" s="13">
        <v>2020</v>
      </c>
      <c r="C7125" s="14">
        <v>44044</v>
      </c>
      <c r="D7125" t="s">
        <v>100</v>
      </c>
      <c r="E7125" t="s">
        <v>61</v>
      </c>
      <c r="F7125" s="13">
        <v>668</v>
      </c>
      <c r="G7125" s="13">
        <v>3.2162701245397329E-3</v>
      </c>
    </row>
    <row r="7126" spans="1:7" x14ac:dyDescent="0.35">
      <c r="A7126" t="s">
        <v>59</v>
      </c>
      <c r="B7126" s="13">
        <v>2020</v>
      </c>
      <c r="C7126" s="14">
        <v>44044</v>
      </c>
      <c r="D7126" t="s">
        <v>100</v>
      </c>
      <c r="E7126" t="s">
        <v>62</v>
      </c>
      <c r="F7126" s="13">
        <v>597</v>
      </c>
      <c r="G7126" s="13">
        <v>2.6757500600069761E-3</v>
      </c>
    </row>
    <row r="7127" spans="1:7" x14ac:dyDescent="0.35">
      <c r="A7127" t="s">
        <v>59</v>
      </c>
      <c r="B7127" s="13">
        <v>2020</v>
      </c>
      <c r="C7127" s="14">
        <v>44044</v>
      </c>
      <c r="D7127" t="s">
        <v>101</v>
      </c>
      <c r="E7127" t="s">
        <v>60</v>
      </c>
      <c r="F7127" s="13">
        <v>59444</v>
      </c>
      <c r="G7127" s="13">
        <v>0.12814189493656158</v>
      </c>
    </row>
    <row r="7128" spans="1:7" x14ac:dyDescent="0.35">
      <c r="A7128" t="s">
        <v>59</v>
      </c>
      <c r="B7128" s="13">
        <v>2020</v>
      </c>
      <c r="C7128" s="14">
        <v>44044</v>
      </c>
      <c r="D7128" t="s">
        <v>101</v>
      </c>
      <c r="E7128" t="s">
        <v>61</v>
      </c>
      <c r="F7128" s="13">
        <v>29830</v>
      </c>
      <c r="G7128" s="13">
        <v>0.14362475275993347</v>
      </c>
    </row>
    <row r="7129" spans="1:7" x14ac:dyDescent="0.35">
      <c r="A7129" t="s">
        <v>59</v>
      </c>
      <c r="B7129" s="13">
        <v>2020</v>
      </c>
      <c r="C7129" s="14">
        <v>44044</v>
      </c>
      <c r="D7129" t="s">
        <v>101</v>
      </c>
      <c r="E7129" t="s">
        <v>62</v>
      </c>
      <c r="F7129" s="13">
        <v>24279</v>
      </c>
      <c r="G7129" s="13">
        <v>0.10881832242012024</v>
      </c>
    </row>
    <row r="7130" spans="1:7" x14ac:dyDescent="0.35">
      <c r="A7130" t="s">
        <v>59</v>
      </c>
      <c r="B7130" s="13">
        <v>2020</v>
      </c>
      <c r="C7130" s="14">
        <v>44044</v>
      </c>
      <c r="D7130" t="s">
        <v>102</v>
      </c>
      <c r="E7130" t="s">
        <v>60</v>
      </c>
      <c r="F7130" s="13">
        <v>143479</v>
      </c>
      <c r="G7130" s="13">
        <v>0.30929398536682129</v>
      </c>
    </row>
    <row r="7131" spans="1:7" x14ac:dyDescent="0.35">
      <c r="A7131" t="s">
        <v>59</v>
      </c>
      <c r="B7131" s="13">
        <v>2020</v>
      </c>
      <c r="C7131" s="14">
        <v>44044</v>
      </c>
      <c r="D7131" t="s">
        <v>102</v>
      </c>
      <c r="E7131" t="s">
        <v>61</v>
      </c>
      <c r="F7131" s="13">
        <v>51952</v>
      </c>
      <c r="G7131" s="13">
        <v>0.25013720989227295</v>
      </c>
    </row>
    <row r="7132" spans="1:7" x14ac:dyDescent="0.35">
      <c r="A7132" t="s">
        <v>59</v>
      </c>
      <c r="B7132" s="13">
        <v>2020</v>
      </c>
      <c r="C7132" s="14">
        <v>44044</v>
      </c>
      <c r="D7132" t="s">
        <v>102</v>
      </c>
      <c r="E7132" t="s">
        <v>62</v>
      </c>
      <c r="F7132" s="13">
        <v>70123</v>
      </c>
      <c r="G7132" s="13">
        <v>0.314290851354599</v>
      </c>
    </row>
    <row r="7133" spans="1:7" x14ac:dyDescent="0.35">
      <c r="A7133" t="s">
        <v>59</v>
      </c>
      <c r="B7133" s="13">
        <v>2020</v>
      </c>
      <c r="C7133" s="14">
        <v>44044</v>
      </c>
      <c r="D7133" t="s">
        <v>103</v>
      </c>
      <c r="E7133" t="s">
        <v>60</v>
      </c>
      <c r="F7133" s="13">
        <v>1362</v>
      </c>
      <c r="G7133" s="13">
        <v>2.9360281769186258E-3</v>
      </c>
    </row>
    <row r="7134" spans="1:7" x14ac:dyDescent="0.35">
      <c r="A7134" t="s">
        <v>59</v>
      </c>
      <c r="B7134" s="13">
        <v>2020</v>
      </c>
      <c r="C7134" s="14">
        <v>44044</v>
      </c>
      <c r="D7134" t="s">
        <v>103</v>
      </c>
      <c r="E7134" t="s">
        <v>61</v>
      </c>
      <c r="F7134" s="13">
        <v>780</v>
      </c>
      <c r="G7134" s="13">
        <v>3.7555249873548746E-3</v>
      </c>
    </row>
    <row r="7135" spans="1:7" x14ac:dyDescent="0.35">
      <c r="A7135" t="s">
        <v>59</v>
      </c>
      <c r="B7135" s="13">
        <v>2020</v>
      </c>
      <c r="C7135" s="14">
        <v>44044</v>
      </c>
      <c r="D7135" t="s">
        <v>103</v>
      </c>
      <c r="E7135" t="s">
        <v>62</v>
      </c>
      <c r="F7135" s="13">
        <v>582</v>
      </c>
      <c r="G7135" s="13">
        <v>2.6085202116519213E-3</v>
      </c>
    </row>
    <row r="7136" spans="1:7" x14ac:dyDescent="0.35">
      <c r="A7136" t="s">
        <v>59</v>
      </c>
      <c r="B7136" s="13">
        <v>2020</v>
      </c>
      <c r="C7136" s="14">
        <v>44044</v>
      </c>
      <c r="D7136" t="s">
        <v>66</v>
      </c>
      <c r="E7136" t="s">
        <v>60</v>
      </c>
      <c r="F7136" s="13">
        <v>433</v>
      </c>
      <c r="G7136" s="13">
        <v>9.3340693274512887E-4</v>
      </c>
    </row>
    <row r="7137" spans="1:7" x14ac:dyDescent="0.35">
      <c r="A7137" t="s">
        <v>59</v>
      </c>
      <c r="B7137" s="13">
        <v>2020</v>
      </c>
      <c r="C7137" s="14">
        <v>44044</v>
      </c>
      <c r="D7137" t="s">
        <v>66</v>
      </c>
      <c r="E7137" t="s">
        <v>61</v>
      </c>
      <c r="F7137" s="13">
        <v>215</v>
      </c>
      <c r="G7137" s="13">
        <v>1.0351767996326089E-3</v>
      </c>
    </row>
    <row r="7138" spans="1:7" x14ac:dyDescent="0.35">
      <c r="A7138" t="s">
        <v>59</v>
      </c>
      <c r="B7138" s="13">
        <v>2020</v>
      </c>
      <c r="C7138" s="14">
        <v>44044</v>
      </c>
      <c r="D7138" t="s">
        <v>66</v>
      </c>
      <c r="E7138" t="s">
        <v>62</v>
      </c>
      <c r="F7138" s="13">
        <v>146</v>
      </c>
      <c r="G7138" s="13">
        <v>6.5437104785814881E-4</v>
      </c>
    </row>
    <row r="7139" spans="1:7" x14ac:dyDescent="0.35">
      <c r="A7139" t="s">
        <v>59</v>
      </c>
      <c r="B7139" s="13">
        <v>2020</v>
      </c>
      <c r="C7139" s="14">
        <v>44044</v>
      </c>
      <c r="D7139" t="s">
        <v>104</v>
      </c>
      <c r="E7139" t="s">
        <v>60</v>
      </c>
      <c r="F7139" s="13">
        <v>14747</v>
      </c>
      <c r="G7139" s="13">
        <v>3.1789727509021759E-2</v>
      </c>
    </row>
    <row r="7140" spans="1:7" x14ac:dyDescent="0.35">
      <c r="A7140" t="s">
        <v>59</v>
      </c>
      <c r="B7140" s="13">
        <v>2020</v>
      </c>
      <c r="C7140" s="14">
        <v>44044</v>
      </c>
      <c r="D7140" t="s">
        <v>104</v>
      </c>
      <c r="E7140" t="s">
        <v>61</v>
      </c>
      <c r="F7140" s="13">
        <v>7266</v>
      </c>
      <c r="G7140" s="13">
        <v>3.4984160214662552E-2</v>
      </c>
    </row>
    <row r="7141" spans="1:7" x14ac:dyDescent="0.35">
      <c r="A7141" t="s">
        <v>59</v>
      </c>
      <c r="B7141" s="13">
        <v>2020</v>
      </c>
      <c r="C7141" s="14">
        <v>44044</v>
      </c>
      <c r="D7141" t="s">
        <v>104</v>
      </c>
      <c r="E7141" t="s">
        <v>62</v>
      </c>
      <c r="F7141" s="13">
        <v>7459</v>
      </c>
      <c r="G7141" s="13">
        <v>3.3431190997362137E-2</v>
      </c>
    </row>
    <row r="7142" spans="1:7" x14ac:dyDescent="0.35">
      <c r="A7142" t="s">
        <v>59</v>
      </c>
      <c r="B7142" s="13">
        <v>2020</v>
      </c>
      <c r="C7142" s="14">
        <v>44044</v>
      </c>
      <c r="D7142" t="s">
        <v>105</v>
      </c>
      <c r="E7142" t="s">
        <v>60</v>
      </c>
      <c r="F7142" s="13">
        <v>6817</v>
      </c>
      <c r="G7142" s="13">
        <v>1.469523087143898E-2</v>
      </c>
    </row>
    <row r="7143" spans="1:7" x14ac:dyDescent="0.35">
      <c r="A7143" t="s">
        <v>59</v>
      </c>
      <c r="B7143" s="13">
        <v>2020</v>
      </c>
      <c r="C7143" s="14">
        <v>44044</v>
      </c>
      <c r="D7143" t="s">
        <v>105</v>
      </c>
      <c r="E7143" t="s">
        <v>61</v>
      </c>
      <c r="F7143" s="13">
        <v>3878</v>
      </c>
      <c r="G7143" s="13">
        <v>1.8671698868274689E-2</v>
      </c>
    </row>
    <row r="7144" spans="1:7" x14ac:dyDescent="0.35">
      <c r="A7144" t="s">
        <v>59</v>
      </c>
      <c r="B7144" s="13">
        <v>2020</v>
      </c>
      <c r="C7144" s="14">
        <v>44044</v>
      </c>
      <c r="D7144" t="s">
        <v>105</v>
      </c>
      <c r="E7144" t="s">
        <v>62</v>
      </c>
      <c r="F7144" s="13">
        <v>2717</v>
      </c>
      <c r="G7144" s="13">
        <v>1.2177576310932636E-2</v>
      </c>
    </row>
    <row r="7145" spans="1:7" x14ac:dyDescent="0.35">
      <c r="A7145" t="s">
        <v>59</v>
      </c>
      <c r="B7145" s="13">
        <v>2020</v>
      </c>
      <c r="C7145" s="14">
        <v>44044</v>
      </c>
      <c r="D7145" t="s">
        <v>106</v>
      </c>
      <c r="E7145" t="s">
        <v>60</v>
      </c>
      <c r="F7145" s="13">
        <v>32557</v>
      </c>
      <c r="G7145" s="13">
        <v>7.0182286202907562E-2</v>
      </c>
    </row>
    <row r="7146" spans="1:7" x14ac:dyDescent="0.35">
      <c r="A7146" t="s">
        <v>59</v>
      </c>
      <c r="B7146" s="13">
        <v>2020</v>
      </c>
      <c r="C7146" s="14">
        <v>44044</v>
      </c>
      <c r="D7146" t="s">
        <v>106</v>
      </c>
      <c r="E7146" t="s">
        <v>61</v>
      </c>
      <c r="F7146" s="13">
        <v>13354</v>
      </c>
      <c r="G7146" s="13">
        <v>6.4296513795852661E-2</v>
      </c>
    </row>
    <row r="7147" spans="1:7" x14ac:dyDescent="0.35">
      <c r="A7147" t="s">
        <v>59</v>
      </c>
      <c r="B7147" s="13">
        <v>2020</v>
      </c>
      <c r="C7147" s="14">
        <v>44044</v>
      </c>
      <c r="D7147" t="s">
        <v>106</v>
      </c>
      <c r="E7147" t="s">
        <v>62</v>
      </c>
      <c r="F7147" s="13">
        <v>20413</v>
      </c>
      <c r="G7147" s="13">
        <v>9.1490931808948517E-2</v>
      </c>
    </row>
    <row r="7148" spans="1:7" x14ac:dyDescent="0.35">
      <c r="A7148" t="s">
        <v>59</v>
      </c>
      <c r="B7148" s="13">
        <v>2020</v>
      </c>
      <c r="C7148" s="14">
        <v>44044</v>
      </c>
      <c r="D7148" t="s">
        <v>107</v>
      </c>
      <c r="E7148" t="s">
        <v>60</v>
      </c>
      <c r="F7148" s="13">
        <v>55000</v>
      </c>
      <c r="G7148" s="13">
        <v>0.11856207996606827</v>
      </c>
    </row>
    <row r="7149" spans="1:7" x14ac:dyDescent="0.35">
      <c r="A7149" t="s">
        <v>59</v>
      </c>
      <c r="B7149" s="13">
        <v>2020</v>
      </c>
      <c r="C7149" s="14">
        <v>44044</v>
      </c>
      <c r="D7149" t="s">
        <v>107</v>
      </c>
      <c r="E7149" t="s">
        <v>61</v>
      </c>
      <c r="F7149" s="13">
        <v>31574</v>
      </c>
      <c r="G7149" s="13">
        <v>0.15202172100543976</v>
      </c>
    </row>
    <row r="7150" spans="1:7" x14ac:dyDescent="0.35">
      <c r="A7150" t="s">
        <v>59</v>
      </c>
      <c r="B7150" s="13">
        <v>2020</v>
      </c>
      <c r="C7150" s="14">
        <v>44044</v>
      </c>
      <c r="D7150" t="s">
        <v>107</v>
      </c>
      <c r="E7150" t="s">
        <v>62</v>
      </c>
      <c r="F7150" s="13">
        <v>18886</v>
      </c>
      <c r="G7150" s="13">
        <v>8.4646932780742645E-2</v>
      </c>
    </row>
    <row r="7151" spans="1:7" x14ac:dyDescent="0.35">
      <c r="A7151" t="s">
        <v>59</v>
      </c>
      <c r="B7151" s="13">
        <v>2020</v>
      </c>
      <c r="C7151" s="14">
        <v>44044</v>
      </c>
      <c r="D7151" t="s">
        <v>108</v>
      </c>
      <c r="E7151" t="s">
        <v>60</v>
      </c>
      <c r="F7151" s="13">
        <v>37091</v>
      </c>
      <c r="G7151" s="13">
        <v>7.9956106841564178E-2</v>
      </c>
    </row>
    <row r="7152" spans="1:7" x14ac:dyDescent="0.35">
      <c r="A7152" t="s">
        <v>59</v>
      </c>
      <c r="B7152" s="13">
        <v>2020</v>
      </c>
      <c r="C7152" s="14">
        <v>44044</v>
      </c>
      <c r="D7152" t="s">
        <v>108</v>
      </c>
      <c r="E7152" t="s">
        <v>61</v>
      </c>
      <c r="F7152" s="13">
        <v>20054</v>
      </c>
      <c r="G7152" s="13">
        <v>9.6555508673191071E-2</v>
      </c>
    </row>
    <row r="7153" spans="1:7" x14ac:dyDescent="0.35">
      <c r="A7153" t="s">
        <v>59</v>
      </c>
      <c r="B7153" s="13">
        <v>2020</v>
      </c>
      <c r="C7153" s="14">
        <v>44044</v>
      </c>
      <c r="D7153" t="s">
        <v>108</v>
      </c>
      <c r="E7153" t="s">
        <v>62</v>
      </c>
      <c r="F7153" s="13">
        <v>19697</v>
      </c>
      <c r="G7153" s="13">
        <v>8.8281825184822083E-2</v>
      </c>
    </row>
    <row r="7154" spans="1:7" x14ac:dyDescent="0.35">
      <c r="A7154" t="s">
        <v>59</v>
      </c>
      <c r="B7154" s="13">
        <v>2020</v>
      </c>
      <c r="C7154" s="14">
        <v>44044</v>
      </c>
      <c r="D7154" t="s">
        <v>109</v>
      </c>
      <c r="E7154" t="s">
        <v>60</v>
      </c>
      <c r="F7154" s="13">
        <v>8390</v>
      </c>
      <c r="G7154" s="13">
        <v>1.8086105585098267E-2</v>
      </c>
    </row>
    <row r="7155" spans="1:7" x14ac:dyDescent="0.35">
      <c r="A7155" t="s">
        <v>59</v>
      </c>
      <c r="B7155" s="13">
        <v>2020</v>
      </c>
      <c r="C7155" s="14">
        <v>44044</v>
      </c>
      <c r="D7155" t="s">
        <v>109</v>
      </c>
      <c r="E7155" t="s">
        <v>61</v>
      </c>
      <c r="F7155" s="13">
        <v>4202</v>
      </c>
      <c r="G7155" s="13">
        <v>2.0231686532497406E-2</v>
      </c>
    </row>
    <row r="7156" spans="1:7" x14ac:dyDescent="0.35">
      <c r="A7156" t="s">
        <v>59</v>
      </c>
      <c r="B7156" s="13">
        <v>2020</v>
      </c>
      <c r="C7156" s="14">
        <v>44044</v>
      </c>
      <c r="D7156" t="s">
        <v>109</v>
      </c>
      <c r="E7156" t="s">
        <v>62</v>
      </c>
      <c r="F7156" s="13">
        <v>4596</v>
      </c>
      <c r="G7156" s="13">
        <v>2.0599242299795151E-2</v>
      </c>
    </row>
    <row r="7157" spans="1:7" x14ac:dyDescent="0.35">
      <c r="A7157" t="s">
        <v>59</v>
      </c>
      <c r="B7157" s="13">
        <v>2020</v>
      </c>
      <c r="C7157" s="14">
        <v>44075</v>
      </c>
      <c r="D7157" t="s">
        <v>96</v>
      </c>
      <c r="E7157" t="s">
        <v>60</v>
      </c>
      <c r="F7157" s="13">
        <v>32964</v>
      </c>
      <c r="G7157" s="13">
        <v>6.7627198994159698E-2</v>
      </c>
    </row>
    <row r="7158" spans="1:7" x14ac:dyDescent="0.35">
      <c r="A7158" t="s">
        <v>59</v>
      </c>
      <c r="B7158" s="13">
        <v>2020</v>
      </c>
      <c r="C7158" s="14">
        <v>44075</v>
      </c>
      <c r="D7158" t="s">
        <v>96</v>
      </c>
      <c r="E7158" t="s">
        <v>61</v>
      </c>
      <c r="F7158" s="13">
        <v>13421</v>
      </c>
      <c r="G7158" s="13">
        <v>6.4043402671813965E-2</v>
      </c>
    </row>
    <row r="7159" spans="1:7" x14ac:dyDescent="0.35">
      <c r="A7159" t="s">
        <v>59</v>
      </c>
      <c r="B7159" s="13">
        <v>2020</v>
      </c>
      <c r="C7159" s="14">
        <v>44075</v>
      </c>
      <c r="D7159" t="s">
        <v>96</v>
      </c>
      <c r="E7159" t="s">
        <v>62</v>
      </c>
      <c r="F7159" s="13">
        <v>19017</v>
      </c>
      <c r="G7159" s="13">
        <v>8.4279522299766541E-2</v>
      </c>
    </row>
    <row r="7160" spans="1:7" x14ac:dyDescent="0.35">
      <c r="A7160" t="s">
        <v>59</v>
      </c>
      <c r="B7160" s="13">
        <v>2020</v>
      </c>
      <c r="C7160" s="14">
        <v>44075</v>
      </c>
      <c r="D7160" t="s">
        <v>97</v>
      </c>
      <c r="E7160" t="s">
        <v>60</v>
      </c>
      <c r="F7160" s="13">
        <v>29367</v>
      </c>
      <c r="G7160" s="13">
        <v>6.0247786343097687E-2</v>
      </c>
    </row>
    <row r="7161" spans="1:7" x14ac:dyDescent="0.35">
      <c r="A7161" t="s">
        <v>59</v>
      </c>
      <c r="B7161" s="13">
        <v>2020</v>
      </c>
      <c r="C7161" s="14">
        <v>44075</v>
      </c>
      <c r="D7161" t="s">
        <v>97</v>
      </c>
      <c r="E7161" t="s">
        <v>61</v>
      </c>
      <c r="F7161" s="13">
        <v>12922</v>
      </c>
      <c r="G7161" s="13">
        <v>6.1662238091230392E-2</v>
      </c>
    </row>
    <row r="7162" spans="1:7" x14ac:dyDescent="0.35">
      <c r="A7162" t="s">
        <v>59</v>
      </c>
      <c r="B7162" s="13">
        <v>2020</v>
      </c>
      <c r="C7162" s="14">
        <v>44075</v>
      </c>
      <c r="D7162" t="s">
        <v>97</v>
      </c>
      <c r="E7162" t="s">
        <v>62</v>
      </c>
      <c r="F7162" s="13">
        <v>12181</v>
      </c>
      <c r="G7162" s="13">
        <v>5.3983744233846664E-2</v>
      </c>
    </row>
    <row r="7163" spans="1:7" x14ac:dyDescent="0.35">
      <c r="A7163" t="s">
        <v>59</v>
      </c>
      <c r="B7163" s="13">
        <v>2020</v>
      </c>
      <c r="C7163" s="14">
        <v>44075</v>
      </c>
      <c r="D7163" t="s">
        <v>98</v>
      </c>
      <c r="E7163" t="s">
        <v>60</v>
      </c>
      <c r="F7163" s="13">
        <v>12257</v>
      </c>
      <c r="G7163" s="13">
        <v>2.5145813822746277E-2</v>
      </c>
    </row>
    <row r="7164" spans="1:7" x14ac:dyDescent="0.35">
      <c r="A7164" t="s">
        <v>59</v>
      </c>
      <c r="B7164" s="13">
        <v>2020</v>
      </c>
      <c r="C7164" s="14">
        <v>44075</v>
      </c>
      <c r="D7164" t="s">
        <v>98</v>
      </c>
      <c r="E7164" t="s">
        <v>61</v>
      </c>
      <c r="F7164" s="13">
        <v>7310</v>
      </c>
      <c r="G7164" s="13">
        <v>3.4882444888353348E-2</v>
      </c>
    </row>
    <row r="7165" spans="1:7" x14ac:dyDescent="0.35">
      <c r="A7165" t="s">
        <v>59</v>
      </c>
      <c r="B7165" s="13">
        <v>2020</v>
      </c>
      <c r="C7165" s="14">
        <v>44075</v>
      </c>
      <c r="D7165" t="s">
        <v>98</v>
      </c>
      <c r="E7165" t="s">
        <v>62</v>
      </c>
      <c r="F7165" s="13">
        <v>6440</v>
      </c>
      <c r="G7165" s="13">
        <v>2.8540786355733871E-2</v>
      </c>
    </row>
    <row r="7166" spans="1:7" x14ac:dyDescent="0.35">
      <c r="A7166" t="s">
        <v>59</v>
      </c>
      <c r="B7166" s="13">
        <v>2020</v>
      </c>
      <c r="C7166" s="14">
        <v>44075</v>
      </c>
      <c r="D7166" t="s">
        <v>99</v>
      </c>
      <c r="E7166" t="s">
        <v>60</v>
      </c>
      <c r="F7166" s="13">
        <v>31302</v>
      </c>
      <c r="G7166" s="13">
        <v>6.4217530190944672E-2</v>
      </c>
    </row>
    <row r="7167" spans="1:7" x14ac:dyDescent="0.35">
      <c r="A7167" t="s">
        <v>59</v>
      </c>
      <c r="B7167" s="13">
        <v>2020</v>
      </c>
      <c r="C7167" s="14">
        <v>44075</v>
      </c>
      <c r="D7167" t="s">
        <v>99</v>
      </c>
      <c r="E7167" t="s">
        <v>61</v>
      </c>
      <c r="F7167" s="13">
        <v>11493</v>
      </c>
      <c r="G7167" s="13">
        <v>5.4843220859766006E-2</v>
      </c>
    </row>
    <row r="7168" spans="1:7" x14ac:dyDescent="0.35">
      <c r="A7168" t="s">
        <v>59</v>
      </c>
      <c r="B7168" s="13">
        <v>2020</v>
      </c>
      <c r="C7168" s="14">
        <v>44075</v>
      </c>
      <c r="D7168" t="s">
        <v>99</v>
      </c>
      <c r="E7168" t="s">
        <v>62</v>
      </c>
      <c r="F7168" s="13">
        <v>15328</v>
      </c>
      <c r="G7168" s="13">
        <v>6.7930616438388824E-2</v>
      </c>
    </row>
    <row r="7169" spans="1:7" x14ac:dyDescent="0.35">
      <c r="A7169" t="s">
        <v>59</v>
      </c>
      <c r="B7169" s="13">
        <v>2020</v>
      </c>
      <c r="C7169" s="14">
        <v>44075</v>
      </c>
      <c r="D7169" t="s">
        <v>100</v>
      </c>
      <c r="E7169" t="s">
        <v>60</v>
      </c>
      <c r="F7169" s="13">
        <v>1269</v>
      </c>
      <c r="G7169" s="13">
        <v>2.6034133043140173E-3</v>
      </c>
    </row>
    <row r="7170" spans="1:7" x14ac:dyDescent="0.35">
      <c r="A7170" t="s">
        <v>59</v>
      </c>
      <c r="B7170" s="13">
        <v>2020</v>
      </c>
      <c r="C7170" s="14">
        <v>44075</v>
      </c>
      <c r="D7170" t="s">
        <v>100</v>
      </c>
      <c r="E7170" t="s">
        <v>61</v>
      </c>
      <c r="F7170" s="13">
        <v>680</v>
      </c>
      <c r="G7170" s="13">
        <v>3.2448784913867712E-3</v>
      </c>
    </row>
    <row r="7171" spans="1:7" x14ac:dyDescent="0.35">
      <c r="A7171" t="s">
        <v>59</v>
      </c>
      <c r="B7171" s="13">
        <v>2020</v>
      </c>
      <c r="C7171" s="14">
        <v>44075</v>
      </c>
      <c r="D7171" t="s">
        <v>100</v>
      </c>
      <c r="E7171" t="s">
        <v>62</v>
      </c>
      <c r="F7171" s="13">
        <v>641</v>
      </c>
      <c r="G7171" s="13">
        <v>2.8407832141965628E-3</v>
      </c>
    </row>
    <row r="7172" spans="1:7" x14ac:dyDescent="0.35">
      <c r="A7172" t="s">
        <v>59</v>
      </c>
      <c r="B7172" s="13">
        <v>2020</v>
      </c>
      <c r="C7172" s="14">
        <v>44075</v>
      </c>
      <c r="D7172" t="s">
        <v>101</v>
      </c>
      <c r="E7172" t="s">
        <v>60</v>
      </c>
      <c r="F7172" s="13">
        <v>60004</v>
      </c>
      <c r="G7172" s="13">
        <v>0.12310103327035904</v>
      </c>
    </row>
    <row r="7173" spans="1:7" x14ac:dyDescent="0.35">
      <c r="A7173" t="s">
        <v>59</v>
      </c>
      <c r="B7173" s="13">
        <v>2020</v>
      </c>
      <c r="C7173" s="14">
        <v>44075</v>
      </c>
      <c r="D7173" t="s">
        <v>101</v>
      </c>
      <c r="E7173" t="s">
        <v>61</v>
      </c>
      <c r="F7173" s="13">
        <v>27932</v>
      </c>
      <c r="G7173" s="13">
        <v>0.13328815996646881</v>
      </c>
    </row>
    <row r="7174" spans="1:7" x14ac:dyDescent="0.35">
      <c r="A7174" t="s">
        <v>59</v>
      </c>
      <c r="B7174" s="13">
        <v>2020</v>
      </c>
      <c r="C7174" s="14">
        <v>44075</v>
      </c>
      <c r="D7174" t="s">
        <v>101</v>
      </c>
      <c r="E7174" t="s">
        <v>62</v>
      </c>
      <c r="F7174" s="13">
        <v>24252</v>
      </c>
      <c r="G7174" s="13">
        <v>0.10747998952865601</v>
      </c>
    </row>
    <row r="7175" spans="1:7" x14ac:dyDescent="0.35">
      <c r="A7175" t="s">
        <v>59</v>
      </c>
      <c r="B7175" s="13">
        <v>2020</v>
      </c>
      <c r="C7175" s="14">
        <v>44075</v>
      </c>
      <c r="D7175" t="s">
        <v>102</v>
      </c>
      <c r="E7175" t="s">
        <v>60</v>
      </c>
      <c r="F7175" s="13">
        <v>156226</v>
      </c>
      <c r="G7175" s="13">
        <v>0.32050502300262451</v>
      </c>
    </row>
    <row r="7176" spans="1:7" x14ac:dyDescent="0.35">
      <c r="A7176" t="s">
        <v>59</v>
      </c>
      <c r="B7176" s="13">
        <v>2020</v>
      </c>
      <c r="C7176" s="14">
        <v>44075</v>
      </c>
      <c r="D7176" t="s">
        <v>102</v>
      </c>
      <c r="E7176" t="s">
        <v>61</v>
      </c>
      <c r="F7176" s="13">
        <v>52995</v>
      </c>
      <c r="G7176" s="13">
        <v>0.25288578867912292</v>
      </c>
    </row>
    <row r="7177" spans="1:7" x14ac:dyDescent="0.35">
      <c r="A7177" t="s">
        <v>59</v>
      </c>
      <c r="B7177" s="13">
        <v>2020</v>
      </c>
      <c r="C7177" s="14">
        <v>44075</v>
      </c>
      <c r="D7177" t="s">
        <v>102</v>
      </c>
      <c r="E7177" t="s">
        <v>62</v>
      </c>
      <c r="F7177" s="13">
        <v>71940</v>
      </c>
      <c r="G7177" s="13">
        <v>0.31882363557815552</v>
      </c>
    </row>
    <row r="7178" spans="1:7" x14ac:dyDescent="0.35">
      <c r="A7178" t="s">
        <v>59</v>
      </c>
      <c r="B7178" s="13">
        <v>2020</v>
      </c>
      <c r="C7178" s="14">
        <v>44075</v>
      </c>
      <c r="D7178" t="s">
        <v>103</v>
      </c>
      <c r="E7178" t="s">
        <v>60</v>
      </c>
      <c r="F7178" s="13">
        <v>1446</v>
      </c>
      <c r="G7178" s="13">
        <v>2.9665371403098106E-3</v>
      </c>
    </row>
    <row r="7179" spans="1:7" x14ac:dyDescent="0.35">
      <c r="A7179" t="s">
        <v>59</v>
      </c>
      <c r="B7179" s="13">
        <v>2020</v>
      </c>
      <c r="C7179" s="14">
        <v>44075</v>
      </c>
      <c r="D7179" t="s">
        <v>103</v>
      </c>
      <c r="E7179" t="s">
        <v>61</v>
      </c>
      <c r="F7179" s="13">
        <v>848</v>
      </c>
      <c r="G7179" s="13">
        <v>4.0465546771883965E-3</v>
      </c>
    </row>
    <row r="7180" spans="1:7" x14ac:dyDescent="0.35">
      <c r="A7180" t="s">
        <v>59</v>
      </c>
      <c r="B7180" s="13">
        <v>2020</v>
      </c>
      <c r="C7180" s="14">
        <v>44075</v>
      </c>
      <c r="D7180" t="s">
        <v>103</v>
      </c>
      <c r="E7180" t="s">
        <v>62</v>
      </c>
      <c r="F7180" s="13">
        <v>612</v>
      </c>
      <c r="G7180" s="13">
        <v>2.7122609317302704E-3</v>
      </c>
    </row>
    <row r="7181" spans="1:7" x14ac:dyDescent="0.35">
      <c r="A7181" t="s">
        <v>59</v>
      </c>
      <c r="B7181" s="13">
        <v>2020</v>
      </c>
      <c r="C7181" s="14">
        <v>44075</v>
      </c>
      <c r="D7181" t="s">
        <v>66</v>
      </c>
      <c r="E7181" t="s">
        <v>60</v>
      </c>
      <c r="F7181" s="13">
        <v>509</v>
      </c>
      <c r="G7181" s="13">
        <v>1.0442375205457211E-3</v>
      </c>
    </row>
    <row r="7182" spans="1:7" x14ac:dyDescent="0.35">
      <c r="A7182" t="s">
        <v>59</v>
      </c>
      <c r="B7182" s="13">
        <v>2020</v>
      </c>
      <c r="C7182" s="14">
        <v>44075</v>
      </c>
      <c r="D7182" t="s">
        <v>66</v>
      </c>
      <c r="E7182" t="s">
        <v>61</v>
      </c>
      <c r="F7182" s="13">
        <v>231</v>
      </c>
      <c r="G7182" s="13">
        <v>1.1023043189197779E-3</v>
      </c>
    </row>
    <row r="7183" spans="1:7" x14ac:dyDescent="0.35">
      <c r="A7183" t="s">
        <v>59</v>
      </c>
      <c r="B7183" s="13">
        <v>2020</v>
      </c>
      <c r="C7183" s="14">
        <v>44075</v>
      </c>
      <c r="D7183" t="s">
        <v>66</v>
      </c>
      <c r="E7183" t="s">
        <v>62</v>
      </c>
      <c r="F7183" s="13">
        <v>202</v>
      </c>
      <c r="G7183" s="13">
        <v>8.9522340567782521E-4</v>
      </c>
    </row>
    <row r="7184" spans="1:7" x14ac:dyDescent="0.35">
      <c r="A7184" t="s">
        <v>59</v>
      </c>
      <c r="B7184" s="13">
        <v>2020</v>
      </c>
      <c r="C7184" s="14">
        <v>44075</v>
      </c>
      <c r="D7184" t="s">
        <v>104</v>
      </c>
      <c r="E7184" t="s">
        <v>60</v>
      </c>
      <c r="F7184" s="13">
        <v>15296</v>
      </c>
      <c r="G7184" s="13">
        <v>3.1380467116832733E-2</v>
      </c>
    </row>
    <row r="7185" spans="1:7" x14ac:dyDescent="0.35">
      <c r="A7185" t="s">
        <v>59</v>
      </c>
      <c r="B7185" s="13">
        <v>2020</v>
      </c>
      <c r="C7185" s="14">
        <v>44075</v>
      </c>
      <c r="D7185" t="s">
        <v>104</v>
      </c>
      <c r="E7185" t="s">
        <v>61</v>
      </c>
      <c r="F7185" s="13">
        <v>7375</v>
      </c>
      <c r="G7185" s="13">
        <v>3.5192616283893585E-2</v>
      </c>
    </row>
    <row r="7186" spans="1:7" x14ac:dyDescent="0.35">
      <c r="A7186" t="s">
        <v>59</v>
      </c>
      <c r="B7186" s="13">
        <v>2020</v>
      </c>
      <c r="C7186" s="14">
        <v>44075</v>
      </c>
      <c r="D7186" t="s">
        <v>104</v>
      </c>
      <c r="E7186" t="s">
        <v>62</v>
      </c>
      <c r="F7186" s="13">
        <v>7655</v>
      </c>
      <c r="G7186" s="13">
        <v>3.3925421535968781E-2</v>
      </c>
    </row>
    <row r="7187" spans="1:7" x14ac:dyDescent="0.35">
      <c r="A7187" t="s">
        <v>59</v>
      </c>
      <c r="B7187" s="13">
        <v>2020</v>
      </c>
      <c r="C7187" s="14">
        <v>44075</v>
      </c>
      <c r="D7187" t="s">
        <v>105</v>
      </c>
      <c r="E7187" t="s">
        <v>60</v>
      </c>
      <c r="F7187" s="13">
        <v>7090</v>
      </c>
      <c r="G7187" s="13">
        <v>1.4545469544827938E-2</v>
      </c>
    </row>
    <row r="7188" spans="1:7" x14ac:dyDescent="0.35">
      <c r="A7188" t="s">
        <v>59</v>
      </c>
      <c r="B7188" s="13">
        <v>2020</v>
      </c>
      <c r="C7188" s="14">
        <v>44075</v>
      </c>
      <c r="D7188" t="s">
        <v>105</v>
      </c>
      <c r="E7188" t="s">
        <v>61</v>
      </c>
      <c r="F7188" s="13">
        <v>3743</v>
      </c>
      <c r="G7188" s="13">
        <v>1.7861148342490196E-2</v>
      </c>
    </row>
    <row r="7189" spans="1:7" x14ac:dyDescent="0.35">
      <c r="A7189" t="s">
        <v>59</v>
      </c>
      <c r="B7189" s="13">
        <v>2020</v>
      </c>
      <c r="C7189" s="14">
        <v>44075</v>
      </c>
      <c r="D7189" t="s">
        <v>105</v>
      </c>
      <c r="E7189" t="s">
        <v>62</v>
      </c>
      <c r="F7189" s="13">
        <v>2797</v>
      </c>
      <c r="G7189" s="13">
        <v>1.2395742349326611E-2</v>
      </c>
    </row>
    <row r="7190" spans="1:7" x14ac:dyDescent="0.35">
      <c r="A7190" t="s">
        <v>59</v>
      </c>
      <c r="B7190" s="13">
        <v>2020</v>
      </c>
      <c r="C7190" s="14">
        <v>44075</v>
      </c>
      <c r="D7190" t="s">
        <v>106</v>
      </c>
      <c r="E7190" t="s">
        <v>60</v>
      </c>
      <c r="F7190" s="13">
        <v>34341</v>
      </c>
      <c r="G7190" s="13">
        <v>7.0452183485031128E-2</v>
      </c>
    </row>
    <row r="7191" spans="1:7" x14ac:dyDescent="0.35">
      <c r="A7191" t="s">
        <v>59</v>
      </c>
      <c r="B7191" s="13">
        <v>2020</v>
      </c>
      <c r="C7191" s="14">
        <v>44075</v>
      </c>
      <c r="D7191" t="s">
        <v>106</v>
      </c>
      <c r="E7191" t="s">
        <v>61</v>
      </c>
      <c r="F7191" s="13">
        <v>14131</v>
      </c>
      <c r="G7191" s="13">
        <v>6.7431442439556122E-2</v>
      </c>
    </row>
    <row r="7192" spans="1:7" x14ac:dyDescent="0.35">
      <c r="A7192" t="s">
        <v>59</v>
      </c>
      <c r="B7192" s="13">
        <v>2020</v>
      </c>
      <c r="C7192" s="14">
        <v>44075</v>
      </c>
      <c r="D7192" t="s">
        <v>106</v>
      </c>
      <c r="E7192" t="s">
        <v>62</v>
      </c>
      <c r="F7192" s="13">
        <v>20576</v>
      </c>
      <c r="G7192" s="13">
        <v>9.1188699007034302E-2</v>
      </c>
    </row>
    <row r="7193" spans="1:7" x14ac:dyDescent="0.35">
      <c r="A7193" t="s">
        <v>59</v>
      </c>
      <c r="B7193" s="13">
        <v>2020</v>
      </c>
      <c r="C7193" s="14">
        <v>44075</v>
      </c>
      <c r="D7193" t="s">
        <v>107</v>
      </c>
      <c r="E7193" t="s">
        <v>60</v>
      </c>
      <c r="F7193" s="13">
        <v>55236</v>
      </c>
      <c r="G7193" s="13">
        <v>0.11331926286220551</v>
      </c>
    </row>
    <row r="7194" spans="1:7" x14ac:dyDescent="0.35">
      <c r="A7194" t="s">
        <v>59</v>
      </c>
      <c r="B7194" s="13">
        <v>2020</v>
      </c>
      <c r="C7194" s="14">
        <v>44075</v>
      </c>
      <c r="D7194" t="s">
        <v>107</v>
      </c>
      <c r="E7194" t="s">
        <v>61</v>
      </c>
      <c r="F7194" s="13">
        <v>30604</v>
      </c>
      <c r="G7194" s="13">
        <v>0.14603862166404724</v>
      </c>
    </row>
    <row r="7195" spans="1:7" x14ac:dyDescent="0.35">
      <c r="A7195" t="s">
        <v>59</v>
      </c>
      <c r="B7195" s="13">
        <v>2020</v>
      </c>
      <c r="C7195" s="14">
        <v>44075</v>
      </c>
      <c r="D7195" t="s">
        <v>107</v>
      </c>
      <c r="E7195" t="s">
        <v>62</v>
      </c>
      <c r="F7195" s="13">
        <v>18428</v>
      </c>
      <c r="G7195" s="13">
        <v>8.1669196486473083E-2</v>
      </c>
    </row>
    <row r="7196" spans="1:7" x14ac:dyDescent="0.35">
      <c r="A7196" t="s">
        <v>59</v>
      </c>
      <c r="B7196" s="13">
        <v>2020</v>
      </c>
      <c r="C7196" s="14">
        <v>44075</v>
      </c>
      <c r="D7196" t="s">
        <v>108</v>
      </c>
      <c r="E7196" t="s">
        <v>60</v>
      </c>
      <c r="F7196" s="13">
        <v>41229</v>
      </c>
      <c r="G7196" s="13">
        <v>8.4583237767219543E-2</v>
      </c>
    </row>
    <row r="7197" spans="1:7" x14ac:dyDescent="0.35">
      <c r="A7197" t="s">
        <v>59</v>
      </c>
      <c r="B7197" s="13">
        <v>2020</v>
      </c>
      <c r="C7197" s="14">
        <v>44075</v>
      </c>
      <c r="D7197" t="s">
        <v>108</v>
      </c>
      <c r="E7197" t="s">
        <v>61</v>
      </c>
      <c r="F7197" s="13">
        <v>21431</v>
      </c>
      <c r="G7197" s="13">
        <v>0.10226616263389587</v>
      </c>
    </row>
    <row r="7198" spans="1:7" x14ac:dyDescent="0.35">
      <c r="A7198" t="s">
        <v>59</v>
      </c>
      <c r="B7198" s="13">
        <v>2020</v>
      </c>
      <c r="C7198" s="14">
        <v>44075</v>
      </c>
      <c r="D7198" t="s">
        <v>108</v>
      </c>
      <c r="E7198" t="s">
        <v>62</v>
      </c>
      <c r="F7198" s="13">
        <v>20657</v>
      </c>
      <c r="G7198" s="13">
        <v>9.1547675430774689E-2</v>
      </c>
    </row>
    <row r="7199" spans="1:7" x14ac:dyDescent="0.35">
      <c r="A7199" t="s">
        <v>59</v>
      </c>
      <c r="B7199" s="13">
        <v>2020</v>
      </c>
      <c r="C7199" s="14">
        <v>44075</v>
      </c>
      <c r="D7199" t="s">
        <v>109</v>
      </c>
      <c r="E7199" t="s">
        <v>60</v>
      </c>
      <c r="F7199" s="13">
        <v>8901</v>
      </c>
      <c r="G7199" s="13">
        <v>1.826082170009613E-2</v>
      </c>
    </row>
    <row r="7200" spans="1:7" x14ac:dyDescent="0.35">
      <c r="A7200" t="s">
        <v>59</v>
      </c>
      <c r="B7200" s="13">
        <v>2020</v>
      </c>
      <c r="C7200" s="14">
        <v>44075</v>
      </c>
      <c r="D7200" t="s">
        <v>109</v>
      </c>
      <c r="E7200" t="s">
        <v>61</v>
      </c>
      <c r="F7200" s="13">
        <v>4445</v>
      </c>
      <c r="G7200" s="13">
        <v>2.1211007609963417E-2</v>
      </c>
    </row>
    <row r="7201" spans="1:7" x14ac:dyDescent="0.35">
      <c r="A7201" t="s">
        <v>59</v>
      </c>
      <c r="B7201" s="13">
        <v>2020</v>
      </c>
      <c r="C7201" s="14">
        <v>44075</v>
      </c>
      <c r="D7201" t="s">
        <v>109</v>
      </c>
      <c r="E7201" t="s">
        <v>62</v>
      </c>
      <c r="F7201" s="13">
        <v>4916</v>
      </c>
      <c r="G7201" s="13">
        <v>2.1786723285913467E-2</v>
      </c>
    </row>
    <row r="7202" spans="1:7" x14ac:dyDescent="0.35">
      <c r="A7202" t="s">
        <v>59</v>
      </c>
      <c r="B7202" s="13">
        <v>2020</v>
      </c>
      <c r="C7202" s="14">
        <v>44105</v>
      </c>
      <c r="D7202" t="s">
        <v>96</v>
      </c>
      <c r="E7202" t="s">
        <v>60</v>
      </c>
      <c r="F7202" s="13">
        <v>23926</v>
      </c>
      <c r="G7202" s="13">
        <v>7.0907607674598694E-2</v>
      </c>
    </row>
    <row r="7203" spans="1:7" x14ac:dyDescent="0.35">
      <c r="A7203" t="s">
        <v>59</v>
      </c>
      <c r="B7203" s="13">
        <v>2020</v>
      </c>
      <c r="C7203" s="14">
        <v>44105</v>
      </c>
      <c r="D7203" t="s">
        <v>96</v>
      </c>
      <c r="E7203" t="s">
        <v>61</v>
      </c>
      <c r="F7203" s="13">
        <v>12599</v>
      </c>
      <c r="G7203" s="13">
        <v>6.1469931155443192E-2</v>
      </c>
    </row>
    <row r="7204" spans="1:7" x14ac:dyDescent="0.35">
      <c r="A7204" t="s">
        <v>59</v>
      </c>
      <c r="B7204" s="13">
        <v>2020</v>
      </c>
      <c r="C7204" s="14">
        <v>44105</v>
      </c>
      <c r="D7204" t="s">
        <v>96</v>
      </c>
      <c r="E7204" t="s">
        <v>62</v>
      </c>
      <c r="F7204" s="13">
        <v>17352</v>
      </c>
      <c r="G7204" s="13">
        <v>8.7156563997268677E-2</v>
      </c>
    </row>
    <row r="7205" spans="1:7" x14ac:dyDescent="0.35">
      <c r="A7205" t="s">
        <v>59</v>
      </c>
      <c r="B7205" s="13">
        <v>2020</v>
      </c>
      <c r="C7205" s="14">
        <v>44105</v>
      </c>
      <c r="D7205" t="s">
        <v>97</v>
      </c>
      <c r="E7205" t="s">
        <v>60</v>
      </c>
      <c r="F7205" s="13">
        <v>17963</v>
      </c>
      <c r="G7205" s="13">
        <v>5.3235534578561783E-2</v>
      </c>
    </row>
    <row r="7206" spans="1:7" x14ac:dyDescent="0.35">
      <c r="A7206" t="s">
        <v>59</v>
      </c>
      <c r="B7206" s="13">
        <v>2020</v>
      </c>
      <c r="C7206" s="14">
        <v>44105</v>
      </c>
      <c r="D7206" t="s">
        <v>97</v>
      </c>
      <c r="E7206" t="s">
        <v>61</v>
      </c>
      <c r="F7206" s="13">
        <v>12870</v>
      </c>
      <c r="G7206" s="13">
        <v>6.2792129814624786E-2</v>
      </c>
    </row>
    <row r="7207" spans="1:7" x14ac:dyDescent="0.35">
      <c r="A7207" t="s">
        <v>59</v>
      </c>
      <c r="B7207" s="13">
        <v>2020</v>
      </c>
      <c r="C7207" s="14">
        <v>44105</v>
      </c>
      <c r="D7207" t="s">
        <v>97</v>
      </c>
      <c r="E7207" t="s">
        <v>62</v>
      </c>
      <c r="F7207" s="13">
        <v>10721</v>
      </c>
      <c r="G7207" s="13">
        <v>5.3850017488002777E-2</v>
      </c>
    </row>
    <row r="7208" spans="1:7" x14ac:dyDescent="0.35">
      <c r="A7208" t="s">
        <v>59</v>
      </c>
      <c r="B7208" s="13">
        <v>2020</v>
      </c>
      <c r="C7208" s="14">
        <v>44105</v>
      </c>
      <c r="D7208" t="s">
        <v>98</v>
      </c>
      <c r="E7208" t="s">
        <v>60</v>
      </c>
      <c r="F7208" s="13">
        <v>9717</v>
      </c>
      <c r="G7208" s="13">
        <v>2.8797511011362076E-2</v>
      </c>
    </row>
    <row r="7209" spans="1:7" x14ac:dyDescent="0.35">
      <c r="A7209" t="s">
        <v>59</v>
      </c>
      <c r="B7209" s="13">
        <v>2020</v>
      </c>
      <c r="C7209" s="14">
        <v>44105</v>
      </c>
      <c r="D7209" t="s">
        <v>98</v>
      </c>
      <c r="E7209" t="s">
        <v>61</v>
      </c>
      <c r="F7209" s="13">
        <v>9443</v>
      </c>
      <c r="G7209" s="13">
        <v>4.6071954071521759E-2</v>
      </c>
    </row>
    <row r="7210" spans="1:7" x14ac:dyDescent="0.35">
      <c r="A7210" t="s">
        <v>59</v>
      </c>
      <c r="B7210" s="13">
        <v>2020</v>
      </c>
      <c r="C7210" s="14">
        <v>44105</v>
      </c>
      <c r="D7210" t="s">
        <v>98</v>
      </c>
      <c r="E7210" t="s">
        <v>62</v>
      </c>
      <c r="F7210" s="13">
        <v>5763</v>
      </c>
      <c r="G7210" s="13">
        <v>2.8946707025170326E-2</v>
      </c>
    </row>
    <row r="7211" spans="1:7" x14ac:dyDescent="0.35">
      <c r="A7211" t="s">
        <v>59</v>
      </c>
      <c r="B7211" s="13">
        <v>2020</v>
      </c>
      <c r="C7211" s="14">
        <v>44105</v>
      </c>
      <c r="D7211" t="s">
        <v>99</v>
      </c>
      <c r="E7211" t="s">
        <v>60</v>
      </c>
      <c r="F7211" s="13">
        <v>19857</v>
      </c>
      <c r="G7211" s="13">
        <v>5.8848634362220764E-2</v>
      </c>
    </row>
    <row r="7212" spans="1:7" x14ac:dyDescent="0.35">
      <c r="A7212" t="s">
        <v>59</v>
      </c>
      <c r="B7212" s="13">
        <v>2020</v>
      </c>
      <c r="C7212" s="14">
        <v>44105</v>
      </c>
      <c r="D7212" t="s">
        <v>99</v>
      </c>
      <c r="E7212" t="s">
        <v>61</v>
      </c>
      <c r="F7212" s="13">
        <v>10071</v>
      </c>
      <c r="G7212" s="13">
        <v>4.9135938286781311E-2</v>
      </c>
    </row>
    <row r="7213" spans="1:7" x14ac:dyDescent="0.35">
      <c r="A7213" t="s">
        <v>59</v>
      </c>
      <c r="B7213" s="13">
        <v>2020</v>
      </c>
      <c r="C7213" s="14">
        <v>44105</v>
      </c>
      <c r="D7213" t="s">
        <v>99</v>
      </c>
      <c r="E7213" t="s">
        <v>62</v>
      </c>
      <c r="F7213" s="13">
        <v>13250</v>
      </c>
      <c r="G7213" s="13">
        <v>6.6552817821502686E-2</v>
      </c>
    </row>
    <row r="7214" spans="1:7" x14ac:dyDescent="0.35">
      <c r="A7214" t="s">
        <v>59</v>
      </c>
      <c r="B7214" s="13">
        <v>2020</v>
      </c>
      <c r="C7214" s="14">
        <v>44105</v>
      </c>
      <c r="D7214" t="s">
        <v>100</v>
      </c>
      <c r="E7214" t="s">
        <v>60</v>
      </c>
      <c r="F7214" s="13">
        <v>855</v>
      </c>
      <c r="G7214" s="13">
        <v>2.5338963605463505E-3</v>
      </c>
    </row>
    <row r="7215" spans="1:7" x14ac:dyDescent="0.35">
      <c r="A7215" t="s">
        <v>59</v>
      </c>
      <c r="B7215" s="13">
        <v>2020</v>
      </c>
      <c r="C7215" s="14">
        <v>44105</v>
      </c>
      <c r="D7215" t="s">
        <v>100</v>
      </c>
      <c r="E7215" t="s">
        <v>61</v>
      </c>
      <c r="F7215" s="13">
        <v>588</v>
      </c>
      <c r="G7215" s="13">
        <v>2.8688244055956602E-3</v>
      </c>
    </row>
    <row r="7216" spans="1:7" x14ac:dyDescent="0.35">
      <c r="A7216" t="s">
        <v>59</v>
      </c>
      <c r="B7216" s="13">
        <v>2020</v>
      </c>
      <c r="C7216" s="14">
        <v>44105</v>
      </c>
      <c r="D7216" t="s">
        <v>100</v>
      </c>
      <c r="E7216" t="s">
        <v>62</v>
      </c>
      <c r="F7216" s="13">
        <v>558</v>
      </c>
      <c r="G7216" s="13">
        <v>2.802752424031496E-3</v>
      </c>
    </row>
    <row r="7217" spans="1:7" x14ac:dyDescent="0.35">
      <c r="A7217" t="s">
        <v>59</v>
      </c>
      <c r="B7217" s="13">
        <v>2020</v>
      </c>
      <c r="C7217" s="14">
        <v>44105</v>
      </c>
      <c r="D7217" t="s">
        <v>101</v>
      </c>
      <c r="E7217" t="s">
        <v>60</v>
      </c>
      <c r="F7217" s="13">
        <v>41541</v>
      </c>
      <c r="G7217" s="13">
        <v>0.12311179935932159</v>
      </c>
    </row>
    <row r="7218" spans="1:7" x14ac:dyDescent="0.35">
      <c r="A7218" t="s">
        <v>59</v>
      </c>
      <c r="B7218" s="13">
        <v>2020</v>
      </c>
      <c r="C7218" s="14">
        <v>44105</v>
      </c>
      <c r="D7218" t="s">
        <v>101</v>
      </c>
      <c r="E7218" t="s">
        <v>61</v>
      </c>
      <c r="F7218" s="13">
        <v>26021</v>
      </c>
      <c r="G7218" s="13">
        <v>0.12695524096488953</v>
      </c>
    </row>
    <row r="7219" spans="1:7" x14ac:dyDescent="0.35">
      <c r="A7219" t="s">
        <v>59</v>
      </c>
      <c r="B7219" s="13">
        <v>2020</v>
      </c>
      <c r="C7219" s="14">
        <v>44105</v>
      </c>
      <c r="D7219" t="s">
        <v>101</v>
      </c>
      <c r="E7219" t="s">
        <v>62</v>
      </c>
      <c r="F7219" s="13">
        <v>21183</v>
      </c>
      <c r="G7219" s="13">
        <v>0.10639911890029907</v>
      </c>
    </row>
    <row r="7220" spans="1:7" x14ac:dyDescent="0.35">
      <c r="A7220" t="s">
        <v>59</v>
      </c>
      <c r="B7220" s="13">
        <v>2020</v>
      </c>
      <c r="C7220" s="14">
        <v>44105</v>
      </c>
      <c r="D7220" t="s">
        <v>102</v>
      </c>
      <c r="E7220" t="s">
        <v>60</v>
      </c>
      <c r="F7220" s="13">
        <v>104124</v>
      </c>
      <c r="G7220" s="13">
        <v>0.30858412384986877</v>
      </c>
    </row>
    <row r="7221" spans="1:7" x14ac:dyDescent="0.35">
      <c r="A7221" t="s">
        <v>59</v>
      </c>
      <c r="B7221" s="13">
        <v>2020</v>
      </c>
      <c r="C7221" s="14">
        <v>44105</v>
      </c>
      <c r="D7221" t="s">
        <v>102</v>
      </c>
      <c r="E7221" t="s">
        <v>61</v>
      </c>
      <c r="F7221" s="13">
        <v>46836</v>
      </c>
      <c r="G7221" s="13">
        <v>0.22851064801216125</v>
      </c>
    </row>
    <row r="7222" spans="1:7" x14ac:dyDescent="0.35">
      <c r="A7222" t="s">
        <v>59</v>
      </c>
      <c r="B7222" s="13">
        <v>2020</v>
      </c>
      <c r="C7222" s="14">
        <v>44105</v>
      </c>
      <c r="D7222" t="s">
        <v>102</v>
      </c>
      <c r="E7222" t="s">
        <v>62</v>
      </c>
      <c r="F7222" s="13">
        <v>62156</v>
      </c>
      <c r="G7222" s="13">
        <v>0.31220051646232605</v>
      </c>
    </row>
    <row r="7223" spans="1:7" x14ac:dyDescent="0.35">
      <c r="A7223" t="s">
        <v>59</v>
      </c>
      <c r="B7223" s="13">
        <v>2020</v>
      </c>
      <c r="C7223" s="14">
        <v>44105</v>
      </c>
      <c r="D7223" t="s">
        <v>103</v>
      </c>
      <c r="E7223" t="s">
        <v>60</v>
      </c>
      <c r="F7223" s="13">
        <v>1076</v>
      </c>
      <c r="G7223" s="13">
        <v>3.18885687738657E-3</v>
      </c>
    </row>
    <row r="7224" spans="1:7" x14ac:dyDescent="0.35">
      <c r="A7224" t="s">
        <v>59</v>
      </c>
      <c r="B7224" s="13">
        <v>2020</v>
      </c>
      <c r="C7224" s="14">
        <v>44105</v>
      </c>
      <c r="D7224" t="s">
        <v>103</v>
      </c>
      <c r="E7224" t="s">
        <v>61</v>
      </c>
      <c r="F7224" s="13">
        <v>698</v>
      </c>
      <c r="G7224" s="13">
        <v>3.4055092837661505E-3</v>
      </c>
    </row>
    <row r="7225" spans="1:7" x14ac:dyDescent="0.35">
      <c r="A7225" t="s">
        <v>59</v>
      </c>
      <c r="B7225" s="13">
        <v>2020</v>
      </c>
      <c r="C7225" s="14">
        <v>44105</v>
      </c>
      <c r="D7225" t="s">
        <v>103</v>
      </c>
      <c r="E7225" t="s">
        <v>62</v>
      </c>
      <c r="F7225" s="13">
        <v>544</v>
      </c>
      <c r="G7225" s="13">
        <v>2.7324326802045107E-3</v>
      </c>
    </row>
    <row r="7226" spans="1:7" x14ac:dyDescent="0.35">
      <c r="A7226" t="s">
        <v>59</v>
      </c>
      <c r="B7226" s="13">
        <v>2020</v>
      </c>
      <c r="C7226" s="14">
        <v>44105</v>
      </c>
      <c r="D7226" t="s">
        <v>66</v>
      </c>
      <c r="E7226" t="s">
        <v>60</v>
      </c>
      <c r="F7226" s="13">
        <v>230</v>
      </c>
      <c r="G7226" s="13">
        <v>6.8163295509293675E-4</v>
      </c>
    </row>
    <row r="7227" spans="1:7" x14ac:dyDescent="0.35">
      <c r="A7227" t="s">
        <v>59</v>
      </c>
      <c r="B7227" s="13">
        <v>2020</v>
      </c>
      <c r="C7227" s="14">
        <v>44105</v>
      </c>
      <c r="D7227" t="s">
        <v>66</v>
      </c>
      <c r="E7227" t="s">
        <v>61</v>
      </c>
      <c r="F7227" s="13">
        <v>201</v>
      </c>
      <c r="G7227" s="13">
        <v>9.8066963255405426E-4</v>
      </c>
    </row>
    <row r="7228" spans="1:7" x14ac:dyDescent="0.35">
      <c r="A7228" t="s">
        <v>59</v>
      </c>
      <c r="B7228" s="13">
        <v>2020</v>
      </c>
      <c r="C7228" s="14">
        <v>44105</v>
      </c>
      <c r="D7228" t="s">
        <v>66</v>
      </c>
      <c r="E7228" t="s">
        <v>62</v>
      </c>
      <c r="F7228" s="13">
        <v>160</v>
      </c>
      <c r="G7228" s="13">
        <v>8.0365664325654507E-4</v>
      </c>
    </row>
    <row r="7229" spans="1:7" x14ac:dyDescent="0.35">
      <c r="A7229" t="s">
        <v>59</v>
      </c>
      <c r="B7229" s="13">
        <v>2020</v>
      </c>
      <c r="C7229" s="14">
        <v>44105</v>
      </c>
      <c r="D7229" t="s">
        <v>104</v>
      </c>
      <c r="E7229" t="s">
        <v>60</v>
      </c>
      <c r="F7229" s="13">
        <v>11092</v>
      </c>
      <c r="G7229" s="13">
        <v>3.2872490584850311E-2</v>
      </c>
    </row>
    <row r="7230" spans="1:7" x14ac:dyDescent="0.35">
      <c r="A7230" t="s">
        <v>59</v>
      </c>
      <c r="B7230" s="13">
        <v>2020</v>
      </c>
      <c r="C7230" s="14">
        <v>44105</v>
      </c>
      <c r="D7230" t="s">
        <v>104</v>
      </c>
      <c r="E7230" t="s">
        <v>61</v>
      </c>
      <c r="F7230" s="13">
        <v>7571</v>
      </c>
      <c r="G7230" s="13">
        <v>3.6938555538654327E-2</v>
      </c>
    </row>
    <row r="7231" spans="1:7" x14ac:dyDescent="0.35">
      <c r="A7231" t="s">
        <v>59</v>
      </c>
      <c r="B7231" s="13">
        <v>2020</v>
      </c>
      <c r="C7231" s="14">
        <v>44105</v>
      </c>
      <c r="D7231" t="s">
        <v>104</v>
      </c>
      <c r="E7231" t="s">
        <v>62</v>
      </c>
      <c r="F7231" s="13">
        <v>6845</v>
      </c>
      <c r="G7231" s="13">
        <v>3.4381434321403503E-2</v>
      </c>
    </row>
    <row r="7232" spans="1:7" x14ac:dyDescent="0.35">
      <c r="A7232" t="s">
        <v>59</v>
      </c>
      <c r="B7232" s="13">
        <v>2020</v>
      </c>
      <c r="C7232" s="14">
        <v>44105</v>
      </c>
      <c r="D7232" t="s">
        <v>105</v>
      </c>
      <c r="E7232" t="s">
        <v>60</v>
      </c>
      <c r="F7232" s="13">
        <v>4652</v>
      </c>
      <c r="G7232" s="13">
        <v>1.3786767609417439E-2</v>
      </c>
    </row>
    <row r="7233" spans="1:7" x14ac:dyDescent="0.35">
      <c r="A7233" t="s">
        <v>59</v>
      </c>
      <c r="B7233" s="13">
        <v>2020</v>
      </c>
      <c r="C7233" s="14">
        <v>44105</v>
      </c>
      <c r="D7233" t="s">
        <v>105</v>
      </c>
      <c r="E7233" t="s">
        <v>61</v>
      </c>
      <c r="F7233" s="13">
        <v>3479</v>
      </c>
      <c r="G7233" s="13">
        <v>1.697387732565403E-2</v>
      </c>
    </row>
    <row r="7234" spans="1:7" x14ac:dyDescent="0.35">
      <c r="A7234" t="s">
        <v>59</v>
      </c>
      <c r="B7234" s="13">
        <v>2020</v>
      </c>
      <c r="C7234" s="14">
        <v>44105</v>
      </c>
      <c r="D7234" t="s">
        <v>105</v>
      </c>
      <c r="E7234" t="s">
        <v>62</v>
      </c>
      <c r="F7234" s="13">
        <v>2457</v>
      </c>
      <c r="G7234" s="13">
        <v>1.234115194529295E-2</v>
      </c>
    </row>
    <row r="7235" spans="1:7" x14ac:dyDescent="0.35">
      <c r="A7235" t="s">
        <v>59</v>
      </c>
      <c r="B7235" s="13">
        <v>2020</v>
      </c>
      <c r="C7235" s="14">
        <v>44105</v>
      </c>
      <c r="D7235" t="s">
        <v>106</v>
      </c>
      <c r="E7235" t="s">
        <v>60</v>
      </c>
      <c r="F7235" s="13">
        <v>26574</v>
      </c>
      <c r="G7235" s="13">
        <v>7.8755281865596771E-2</v>
      </c>
    </row>
    <row r="7236" spans="1:7" x14ac:dyDescent="0.35">
      <c r="A7236" t="s">
        <v>59</v>
      </c>
      <c r="B7236" s="13">
        <v>2020</v>
      </c>
      <c r="C7236" s="14">
        <v>44105</v>
      </c>
      <c r="D7236" t="s">
        <v>106</v>
      </c>
      <c r="E7236" t="s">
        <v>61</v>
      </c>
      <c r="F7236" s="13">
        <v>13883</v>
      </c>
      <c r="G7236" s="13">
        <v>6.7734509706497192E-2</v>
      </c>
    </row>
    <row r="7237" spans="1:7" x14ac:dyDescent="0.35">
      <c r="A7237" t="s">
        <v>59</v>
      </c>
      <c r="B7237" s="13">
        <v>2020</v>
      </c>
      <c r="C7237" s="14">
        <v>44105</v>
      </c>
      <c r="D7237" t="s">
        <v>106</v>
      </c>
      <c r="E7237" t="s">
        <v>62</v>
      </c>
      <c r="F7237" s="13">
        <v>18419</v>
      </c>
      <c r="G7237" s="13">
        <v>9.2515945434570313E-2</v>
      </c>
    </row>
    <row r="7238" spans="1:7" x14ac:dyDescent="0.35">
      <c r="A7238" t="s">
        <v>59</v>
      </c>
      <c r="B7238" s="13">
        <v>2020</v>
      </c>
      <c r="C7238" s="14">
        <v>44105</v>
      </c>
      <c r="D7238" t="s">
        <v>107</v>
      </c>
      <c r="E7238" t="s">
        <v>60</v>
      </c>
      <c r="F7238" s="13">
        <v>38559</v>
      </c>
      <c r="G7238" s="13">
        <v>0.1142742857336998</v>
      </c>
    </row>
    <row r="7239" spans="1:7" x14ac:dyDescent="0.35">
      <c r="A7239" t="s">
        <v>59</v>
      </c>
      <c r="B7239" s="13">
        <v>2020</v>
      </c>
      <c r="C7239" s="14">
        <v>44105</v>
      </c>
      <c r="D7239" t="s">
        <v>107</v>
      </c>
      <c r="E7239" t="s">
        <v>61</v>
      </c>
      <c r="F7239" s="13">
        <v>35597</v>
      </c>
      <c r="G7239" s="13">
        <v>0.17367610335350037</v>
      </c>
    </row>
    <row r="7240" spans="1:7" x14ac:dyDescent="0.35">
      <c r="A7240" t="s">
        <v>59</v>
      </c>
      <c r="B7240" s="13">
        <v>2020</v>
      </c>
      <c r="C7240" s="14">
        <v>44105</v>
      </c>
      <c r="D7240" t="s">
        <v>107</v>
      </c>
      <c r="E7240" t="s">
        <v>62</v>
      </c>
      <c r="F7240" s="13">
        <v>16702</v>
      </c>
      <c r="G7240" s="13">
        <v>8.3891704678535461E-2</v>
      </c>
    </row>
    <row r="7241" spans="1:7" x14ac:dyDescent="0.35">
      <c r="A7241" t="s">
        <v>59</v>
      </c>
      <c r="B7241" s="13">
        <v>2020</v>
      </c>
      <c r="C7241" s="14">
        <v>44105</v>
      </c>
      <c r="D7241" t="s">
        <v>108</v>
      </c>
      <c r="E7241" t="s">
        <v>60</v>
      </c>
      <c r="F7241" s="13">
        <v>30356</v>
      </c>
      <c r="G7241" s="13">
        <v>8.9963696897029877E-2</v>
      </c>
    </row>
    <row r="7242" spans="1:7" x14ac:dyDescent="0.35">
      <c r="A7242" t="s">
        <v>59</v>
      </c>
      <c r="B7242" s="13">
        <v>2020</v>
      </c>
      <c r="C7242" s="14">
        <v>44105</v>
      </c>
      <c r="D7242" t="s">
        <v>108</v>
      </c>
      <c r="E7242" t="s">
        <v>61</v>
      </c>
      <c r="F7242" s="13">
        <v>20693</v>
      </c>
      <c r="G7242" s="13">
        <v>0.10096018016338348</v>
      </c>
    </row>
    <row r="7243" spans="1:7" x14ac:dyDescent="0.35">
      <c r="A7243" t="s">
        <v>59</v>
      </c>
      <c r="B7243" s="13">
        <v>2020</v>
      </c>
      <c r="C7243" s="14">
        <v>44105</v>
      </c>
      <c r="D7243" t="s">
        <v>108</v>
      </c>
      <c r="E7243" t="s">
        <v>62</v>
      </c>
      <c r="F7243" s="13">
        <v>18577</v>
      </c>
      <c r="G7243" s="13">
        <v>9.3309558928012848E-2</v>
      </c>
    </row>
    <row r="7244" spans="1:7" x14ac:dyDescent="0.35">
      <c r="A7244" t="s">
        <v>59</v>
      </c>
      <c r="B7244" s="13">
        <v>2020</v>
      </c>
      <c r="C7244" s="14">
        <v>44105</v>
      </c>
      <c r="D7244" t="s">
        <v>109</v>
      </c>
      <c r="E7244" t="s">
        <v>60</v>
      </c>
      <c r="F7244" s="13">
        <v>6903</v>
      </c>
      <c r="G7244" s="13">
        <v>2.0457878708839417E-2</v>
      </c>
    </row>
    <row r="7245" spans="1:7" x14ac:dyDescent="0.35">
      <c r="A7245" t="s">
        <v>59</v>
      </c>
      <c r="B7245" s="13">
        <v>2020</v>
      </c>
      <c r="C7245" s="14">
        <v>44105</v>
      </c>
      <c r="D7245" t="s">
        <v>109</v>
      </c>
      <c r="E7245" t="s">
        <v>61</v>
      </c>
      <c r="F7245" s="13">
        <v>4412</v>
      </c>
      <c r="G7245" s="13">
        <v>2.1525941789150238E-2</v>
      </c>
    </row>
    <row r="7246" spans="1:7" x14ac:dyDescent="0.35">
      <c r="A7246" t="s">
        <v>59</v>
      </c>
      <c r="B7246" s="13">
        <v>2020</v>
      </c>
      <c r="C7246" s="14">
        <v>44105</v>
      </c>
      <c r="D7246" t="s">
        <v>109</v>
      </c>
      <c r="E7246" t="s">
        <v>62</v>
      </c>
      <c r="F7246" s="13">
        <v>4403</v>
      </c>
      <c r="G7246" s="13">
        <v>2.2115625441074371E-2</v>
      </c>
    </row>
    <row r="7247" spans="1:7" x14ac:dyDescent="0.35">
      <c r="A7247" t="s">
        <v>59</v>
      </c>
      <c r="B7247" s="13">
        <v>2020</v>
      </c>
      <c r="C7247" s="14">
        <v>44136</v>
      </c>
      <c r="D7247" t="s">
        <v>96</v>
      </c>
      <c r="E7247" t="s">
        <v>60</v>
      </c>
      <c r="F7247" s="13">
        <v>24617</v>
      </c>
      <c r="G7247" s="13">
        <v>7.0849873125553131E-2</v>
      </c>
    </row>
    <row r="7248" spans="1:7" x14ac:dyDescent="0.35">
      <c r="A7248" t="s">
        <v>59</v>
      </c>
      <c r="B7248" s="13">
        <v>2020</v>
      </c>
      <c r="C7248" s="14">
        <v>44136</v>
      </c>
      <c r="D7248" t="s">
        <v>96</v>
      </c>
      <c r="E7248" t="s">
        <v>61</v>
      </c>
      <c r="F7248" s="13">
        <v>12770</v>
      </c>
      <c r="G7248" s="13">
        <v>5.6977640837430954E-2</v>
      </c>
    </row>
    <row r="7249" spans="1:7" x14ac:dyDescent="0.35">
      <c r="A7249" t="s">
        <v>59</v>
      </c>
      <c r="B7249" s="13">
        <v>2020</v>
      </c>
      <c r="C7249" s="14">
        <v>44136</v>
      </c>
      <c r="D7249" t="s">
        <v>96</v>
      </c>
      <c r="E7249" t="s">
        <v>62</v>
      </c>
      <c r="F7249" s="13">
        <v>16308</v>
      </c>
      <c r="G7249" s="13">
        <v>8.2703642547130585E-2</v>
      </c>
    </row>
    <row r="7250" spans="1:7" x14ac:dyDescent="0.35">
      <c r="A7250" t="s">
        <v>59</v>
      </c>
      <c r="B7250" s="13">
        <v>2020</v>
      </c>
      <c r="C7250" s="14">
        <v>44136</v>
      </c>
      <c r="D7250" t="s">
        <v>97</v>
      </c>
      <c r="E7250" t="s">
        <v>60</v>
      </c>
      <c r="F7250" s="13">
        <v>19147</v>
      </c>
      <c r="G7250" s="13">
        <v>5.5106732994318008E-2</v>
      </c>
    </row>
    <row r="7251" spans="1:7" x14ac:dyDescent="0.35">
      <c r="A7251" t="s">
        <v>59</v>
      </c>
      <c r="B7251" s="13">
        <v>2020</v>
      </c>
      <c r="C7251" s="14">
        <v>44136</v>
      </c>
      <c r="D7251" t="s">
        <v>97</v>
      </c>
      <c r="E7251" t="s">
        <v>61</v>
      </c>
      <c r="F7251" s="13">
        <v>14731</v>
      </c>
      <c r="G7251" s="13">
        <v>6.5727300941944122E-2</v>
      </c>
    </row>
    <row r="7252" spans="1:7" x14ac:dyDescent="0.35">
      <c r="A7252" t="s">
        <v>59</v>
      </c>
      <c r="B7252" s="13">
        <v>2020</v>
      </c>
      <c r="C7252" s="14">
        <v>44136</v>
      </c>
      <c r="D7252" t="s">
        <v>97</v>
      </c>
      <c r="E7252" t="s">
        <v>62</v>
      </c>
      <c r="F7252" s="13">
        <v>10606</v>
      </c>
      <c r="G7252" s="13">
        <v>5.3786780685186386E-2</v>
      </c>
    </row>
    <row r="7253" spans="1:7" x14ac:dyDescent="0.35">
      <c r="A7253" t="s">
        <v>59</v>
      </c>
      <c r="B7253" s="13">
        <v>2020</v>
      </c>
      <c r="C7253" s="14">
        <v>44136</v>
      </c>
      <c r="D7253" t="s">
        <v>98</v>
      </c>
      <c r="E7253" t="s">
        <v>60</v>
      </c>
      <c r="F7253" s="13">
        <v>11111</v>
      </c>
      <c r="G7253" s="13">
        <v>3.197842463850975E-2</v>
      </c>
    </row>
    <row r="7254" spans="1:7" x14ac:dyDescent="0.35">
      <c r="A7254" t="s">
        <v>59</v>
      </c>
      <c r="B7254" s="13">
        <v>2020</v>
      </c>
      <c r="C7254" s="14">
        <v>44136</v>
      </c>
      <c r="D7254" t="s">
        <v>98</v>
      </c>
      <c r="E7254" t="s">
        <v>61</v>
      </c>
      <c r="F7254" s="13">
        <v>14018</v>
      </c>
      <c r="G7254" s="13">
        <v>6.2546014785766602E-2</v>
      </c>
    </row>
    <row r="7255" spans="1:7" x14ac:dyDescent="0.35">
      <c r="A7255" t="s">
        <v>59</v>
      </c>
      <c r="B7255" s="13">
        <v>2020</v>
      </c>
      <c r="C7255" s="14">
        <v>44136</v>
      </c>
      <c r="D7255" t="s">
        <v>98</v>
      </c>
      <c r="E7255" t="s">
        <v>62</v>
      </c>
      <c r="F7255" s="13">
        <v>5803</v>
      </c>
      <c r="G7255" s="13">
        <v>2.9429066926240921E-2</v>
      </c>
    </row>
    <row r="7256" spans="1:7" x14ac:dyDescent="0.35">
      <c r="A7256" t="s">
        <v>59</v>
      </c>
      <c r="B7256" s="13">
        <v>2020</v>
      </c>
      <c r="C7256" s="14">
        <v>44136</v>
      </c>
      <c r="D7256" t="s">
        <v>99</v>
      </c>
      <c r="E7256" t="s">
        <v>60</v>
      </c>
      <c r="F7256" s="13">
        <v>20195</v>
      </c>
      <c r="G7256" s="13">
        <v>5.8122970163822174E-2</v>
      </c>
    </row>
    <row r="7257" spans="1:7" x14ac:dyDescent="0.35">
      <c r="A7257" t="s">
        <v>59</v>
      </c>
      <c r="B7257" s="13">
        <v>2020</v>
      </c>
      <c r="C7257" s="14">
        <v>44136</v>
      </c>
      <c r="D7257" t="s">
        <v>99</v>
      </c>
      <c r="E7257" t="s">
        <v>61</v>
      </c>
      <c r="F7257" s="13">
        <v>10160</v>
      </c>
      <c r="G7257" s="13">
        <v>4.5332249253988266E-2</v>
      </c>
    </row>
    <row r="7258" spans="1:7" x14ac:dyDescent="0.35">
      <c r="A7258" t="s">
        <v>59</v>
      </c>
      <c r="B7258" s="13">
        <v>2020</v>
      </c>
      <c r="C7258" s="14">
        <v>44136</v>
      </c>
      <c r="D7258" t="s">
        <v>99</v>
      </c>
      <c r="E7258" t="s">
        <v>62</v>
      </c>
      <c r="F7258" s="13">
        <v>12967</v>
      </c>
      <c r="G7258" s="13">
        <v>6.5760247409343719E-2</v>
      </c>
    </row>
    <row r="7259" spans="1:7" x14ac:dyDescent="0.35">
      <c r="A7259" t="s">
        <v>59</v>
      </c>
      <c r="B7259" s="13">
        <v>2020</v>
      </c>
      <c r="C7259" s="14">
        <v>44136</v>
      </c>
      <c r="D7259" t="s">
        <v>100</v>
      </c>
      <c r="E7259" t="s">
        <v>60</v>
      </c>
      <c r="F7259" s="13">
        <v>1051</v>
      </c>
      <c r="G7259" s="13">
        <v>3.0248695984482765E-3</v>
      </c>
    </row>
    <row r="7260" spans="1:7" x14ac:dyDescent="0.35">
      <c r="A7260" t="s">
        <v>59</v>
      </c>
      <c r="B7260" s="13">
        <v>2020</v>
      </c>
      <c r="C7260" s="14">
        <v>44136</v>
      </c>
      <c r="D7260" t="s">
        <v>100</v>
      </c>
      <c r="E7260" t="s">
        <v>61</v>
      </c>
      <c r="F7260" s="13">
        <v>853</v>
      </c>
      <c r="G7260" s="13">
        <v>3.805945860221982E-3</v>
      </c>
    </row>
    <row r="7261" spans="1:7" x14ac:dyDescent="0.35">
      <c r="A7261" t="s">
        <v>59</v>
      </c>
      <c r="B7261" s="13">
        <v>2020</v>
      </c>
      <c r="C7261" s="14">
        <v>44136</v>
      </c>
      <c r="D7261" t="s">
        <v>100</v>
      </c>
      <c r="E7261" t="s">
        <v>62</v>
      </c>
      <c r="F7261" s="13">
        <v>612</v>
      </c>
      <c r="G7261" s="13">
        <v>3.1036685686558485E-3</v>
      </c>
    </row>
    <row r="7262" spans="1:7" x14ac:dyDescent="0.35">
      <c r="A7262" t="s">
        <v>59</v>
      </c>
      <c r="B7262" s="13">
        <v>2020</v>
      </c>
      <c r="C7262" s="14">
        <v>44136</v>
      </c>
      <c r="D7262" t="s">
        <v>101</v>
      </c>
      <c r="E7262" t="s">
        <v>60</v>
      </c>
      <c r="F7262" s="13">
        <v>40087</v>
      </c>
      <c r="G7262" s="13">
        <v>0.1153738796710968</v>
      </c>
    </row>
    <row r="7263" spans="1:7" x14ac:dyDescent="0.35">
      <c r="A7263" t="s">
        <v>59</v>
      </c>
      <c r="B7263" s="13">
        <v>2020</v>
      </c>
      <c r="C7263" s="14">
        <v>44136</v>
      </c>
      <c r="D7263" t="s">
        <v>101</v>
      </c>
      <c r="E7263" t="s">
        <v>61</v>
      </c>
      <c r="F7263" s="13">
        <v>25382</v>
      </c>
      <c r="G7263" s="13">
        <v>0.11325031518936157</v>
      </c>
    </row>
    <row r="7264" spans="1:7" x14ac:dyDescent="0.35">
      <c r="A7264" t="s">
        <v>59</v>
      </c>
      <c r="B7264" s="13">
        <v>2020</v>
      </c>
      <c r="C7264" s="14">
        <v>44136</v>
      </c>
      <c r="D7264" t="s">
        <v>101</v>
      </c>
      <c r="E7264" t="s">
        <v>62</v>
      </c>
      <c r="F7264" s="13">
        <v>20465</v>
      </c>
      <c r="G7264" s="13">
        <v>0.10378526151180267</v>
      </c>
    </row>
    <row r="7265" spans="1:7" x14ac:dyDescent="0.35">
      <c r="A7265" t="s">
        <v>59</v>
      </c>
      <c r="B7265" s="13">
        <v>2020</v>
      </c>
      <c r="C7265" s="14">
        <v>44136</v>
      </c>
      <c r="D7265" t="s">
        <v>102</v>
      </c>
      <c r="E7265" t="s">
        <v>60</v>
      </c>
      <c r="F7265" s="13">
        <v>111054</v>
      </c>
      <c r="G7265" s="13">
        <v>0.31962308287620544</v>
      </c>
    </row>
    <row r="7266" spans="1:7" x14ac:dyDescent="0.35">
      <c r="A7266" t="s">
        <v>59</v>
      </c>
      <c r="B7266" s="13">
        <v>2020</v>
      </c>
      <c r="C7266" s="14">
        <v>44136</v>
      </c>
      <c r="D7266" t="s">
        <v>102</v>
      </c>
      <c r="E7266" t="s">
        <v>61</v>
      </c>
      <c r="F7266" s="13">
        <v>53575</v>
      </c>
      <c r="G7266" s="13">
        <v>0.23904284834861755</v>
      </c>
    </row>
    <row r="7267" spans="1:7" x14ac:dyDescent="0.35">
      <c r="A7267" t="s">
        <v>59</v>
      </c>
      <c r="B7267" s="13">
        <v>2020</v>
      </c>
      <c r="C7267" s="14">
        <v>44136</v>
      </c>
      <c r="D7267" t="s">
        <v>102</v>
      </c>
      <c r="E7267" t="s">
        <v>62</v>
      </c>
      <c r="F7267" s="13">
        <v>63437</v>
      </c>
      <c r="G7267" s="13">
        <v>0.32171148061752319</v>
      </c>
    </row>
    <row r="7268" spans="1:7" x14ac:dyDescent="0.35">
      <c r="A7268" t="s">
        <v>59</v>
      </c>
      <c r="B7268" s="13">
        <v>2020</v>
      </c>
      <c r="C7268" s="14">
        <v>44136</v>
      </c>
      <c r="D7268" t="s">
        <v>103</v>
      </c>
      <c r="E7268" t="s">
        <v>60</v>
      </c>
      <c r="F7268" s="13">
        <v>1163</v>
      </c>
      <c r="G7268" s="13">
        <v>3.3472152426838875E-3</v>
      </c>
    </row>
    <row r="7269" spans="1:7" x14ac:dyDescent="0.35">
      <c r="A7269" t="s">
        <v>59</v>
      </c>
      <c r="B7269" s="13">
        <v>2020</v>
      </c>
      <c r="C7269" s="14">
        <v>44136</v>
      </c>
      <c r="D7269" t="s">
        <v>103</v>
      </c>
      <c r="E7269" t="s">
        <v>61</v>
      </c>
      <c r="F7269" s="13">
        <v>898</v>
      </c>
      <c r="G7269" s="13">
        <v>4.0067285299301147E-3</v>
      </c>
    </row>
    <row r="7270" spans="1:7" x14ac:dyDescent="0.35">
      <c r="A7270" t="s">
        <v>59</v>
      </c>
      <c r="B7270" s="13">
        <v>2020</v>
      </c>
      <c r="C7270" s="14">
        <v>44136</v>
      </c>
      <c r="D7270" t="s">
        <v>103</v>
      </c>
      <c r="E7270" t="s">
        <v>62</v>
      </c>
      <c r="F7270" s="13">
        <v>581</v>
      </c>
      <c r="G7270" s="13">
        <v>2.9464566614478827E-3</v>
      </c>
    </row>
    <row r="7271" spans="1:7" x14ac:dyDescent="0.35">
      <c r="A7271" t="s">
        <v>59</v>
      </c>
      <c r="B7271" s="13">
        <v>2020</v>
      </c>
      <c r="C7271" s="14">
        <v>44136</v>
      </c>
      <c r="D7271" t="s">
        <v>66</v>
      </c>
      <c r="E7271" t="s">
        <v>60</v>
      </c>
      <c r="F7271" s="13">
        <v>176</v>
      </c>
      <c r="G7271" s="13">
        <v>5.0654332153499126E-4</v>
      </c>
    </row>
    <row r="7272" spans="1:7" x14ac:dyDescent="0.35">
      <c r="A7272" t="s">
        <v>59</v>
      </c>
      <c r="B7272" s="13">
        <v>2020</v>
      </c>
      <c r="C7272" s="14">
        <v>44136</v>
      </c>
      <c r="D7272" t="s">
        <v>66</v>
      </c>
      <c r="E7272" t="s">
        <v>61</v>
      </c>
      <c r="F7272" s="13">
        <v>261</v>
      </c>
      <c r="G7272" s="13">
        <v>1.1645391350612044E-3</v>
      </c>
    </row>
    <row r="7273" spans="1:7" x14ac:dyDescent="0.35">
      <c r="A7273" t="s">
        <v>59</v>
      </c>
      <c r="B7273" s="13">
        <v>2020</v>
      </c>
      <c r="C7273" s="14">
        <v>44136</v>
      </c>
      <c r="D7273" t="s">
        <v>66</v>
      </c>
      <c r="E7273" t="s">
        <v>62</v>
      </c>
      <c r="F7273" s="13">
        <v>111</v>
      </c>
      <c r="G7273" s="13">
        <v>5.6292029330506921E-4</v>
      </c>
    </row>
    <row r="7274" spans="1:7" x14ac:dyDescent="0.35">
      <c r="A7274" t="s">
        <v>59</v>
      </c>
      <c r="B7274" s="13">
        <v>2020</v>
      </c>
      <c r="C7274" s="14">
        <v>44136</v>
      </c>
      <c r="D7274" t="s">
        <v>104</v>
      </c>
      <c r="E7274" t="s">
        <v>60</v>
      </c>
      <c r="F7274" s="13">
        <v>10701</v>
      </c>
      <c r="G7274" s="13">
        <v>3.0798410996794701E-2</v>
      </c>
    </row>
    <row r="7275" spans="1:7" x14ac:dyDescent="0.35">
      <c r="A7275" t="s">
        <v>59</v>
      </c>
      <c r="B7275" s="13">
        <v>2020</v>
      </c>
      <c r="C7275" s="14">
        <v>44136</v>
      </c>
      <c r="D7275" t="s">
        <v>104</v>
      </c>
      <c r="E7275" t="s">
        <v>61</v>
      </c>
      <c r="F7275" s="13">
        <v>7782</v>
      </c>
      <c r="G7275" s="13">
        <v>3.472200408577919E-2</v>
      </c>
    </row>
    <row r="7276" spans="1:7" x14ac:dyDescent="0.35">
      <c r="A7276" t="s">
        <v>59</v>
      </c>
      <c r="B7276" s="13">
        <v>2020</v>
      </c>
      <c r="C7276" s="14">
        <v>44136</v>
      </c>
      <c r="D7276" t="s">
        <v>104</v>
      </c>
      <c r="E7276" t="s">
        <v>62</v>
      </c>
      <c r="F7276" s="13">
        <v>6749</v>
      </c>
      <c r="G7276" s="13">
        <v>3.4226566553115845E-2</v>
      </c>
    </row>
    <row r="7277" spans="1:7" x14ac:dyDescent="0.35">
      <c r="A7277" t="s">
        <v>59</v>
      </c>
      <c r="B7277" s="13">
        <v>2020</v>
      </c>
      <c r="C7277" s="14">
        <v>44136</v>
      </c>
      <c r="D7277" t="s">
        <v>105</v>
      </c>
      <c r="E7277" t="s">
        <v>60</v>
      </c>
      <c r="F7277" s="13">
        <v>5467</v>
      </c>
      <c r="G7277" s="13">
        <v>1.5734503045678139E-2</v>
      </c>
    </row>
    <row r="7278" spans="1:7" x14ac:dyDescent="0.35">
      <c r="A7278" t="s">
        <v>59</v>
      </c>
      <c r="B7278" s="13">
        <v>2020</v>
      </c>
      <c r="C7278" s="14">
        <v>44136</v>
      </c>
      <c r="D7278" t="s">
        <v>105</v>
      </c>
      <c r="E7278" t="s">
        <v>61</v>
      </c>
      <c r="F7278" s="13">
        <v>5060</v>
      </c>
      <c r="G7278" s="13">
        <v>2.2576889023184776E-2</v>
      </c>
    </row>
    <row r="7279" spans="1:7" x14ac:dyDescent="0.35">
      <c r="A7279" t="s">
        <v>59</v>
      </c>
      <c r="B7279" s="13">
        <v>2020</v>
      </c>
      <c r="C7279" s="14">
        <v>44136</v>
      </c>
      <c r="D7279" t="s">
        <v>105</v>
      </c>
      <c r="E7279" t="s">
        <v>62</v>
      </c>
      <c r="F7279" s="13">
        <v>2720</v>
      </c>
      <c r="G7279" s="13">
        <v>1.3794083148241043E-2</v>
      </c>
    </row>
    <row r="7280" spans="1:7" x14ac:dyDescent="0.35">
      <c r="A7280" t="s">
        <v>59</v>
      </c>
      <c r="B7280" s="13">
        <v>2020</v>
      </c>
      <c r="C7280" s="14">
        <v>44136</v>
      </c>
      <c r="D7280" t="s">
        <v>106</v>
      </c>
      <c r="E7280" t="s">
        <v>60</v>
      </c>
      <c r="F7280" s="13">
        <v>27306</v>
      </c>
      <c r="G7280" s="13">
        <v>7.8589044511318207E-2</v>
      </c>
    </row>
    <row r="7281" spans="1:7" x14ac:dyDescent="0.35">
      <c r="A7281" t="s">
        <v>59</v>
      </c>
      <c r="B7281" s="13">
        <v>2020</v>
      </c>
      <c r="C7281" s="14">
        <v>44136</v>
      </c>
      <c r="D7281" t="s">
        <v>106</v>
      </c>
      <c r="E7281" t="s">
        <v>61</v>
      </c>
      <c r="F7281" s="13">
        <v>15106</v>
      </c>
      <c r="G7281" s="13">
        <v>6.74004927277565E-2</v>
      </c>
    </row>
    <row r="7282" spans="1:7" x14ac:dyDescent="0.35">
      <c r="A7282" t="s">
        <v>59</v>
      </c>
      <c r="B7282" s="13">
        <v>2020</v>
      </c>
      <c r="C7282" s="14">
        <v>44136</v>
      </c>
      <c r="D7282" t="s">
        <v>106</v>
      </c>
      <c r="E7282" t="s">
        <v>62</v>
      </c>
      <c r="F7282" s="13">
        <v>18653</v>
      </c>
      <c r="G7282" s="13">
        <v>9.4595968723297119E-2</v>
      </c>
    </row>
    <row r="7283" spans="1:7" x14ac:dyDescent="0.35">
      <c r="A7283" t="s">
        <v>59</v>
      </c>
      <c r="B7283" s="13">
        <v>2020</v>
      </c>
      <c r="C7283" s="14">
        <v>44136</v>
      </c>
      <c r="D7283" t="s">
        <v>107</v>
      </c>
      <c r="E7283" t="s">
        <v>60</v>
      </c>
      <c r="F7283" s="13">
        <v>38118</v>
      </c>
      <c r="G7283" s="13">
        <v>0.10970692336559296</v>
      </c>
    </row>
    <row r="7284" spans="1:7" x14ac:dyDescent="0.35">
      <c r="A7284" t="s">
        <v>59</v>
      </c>
      <c r="B7284" s="13">
        <v>2020</v>
      </c>
      <c r="C7284" s="14">
        <v>44136</v>
      </c>
      <c r="D7284" t="s">
        <v>107</v>
      </c>
      <c r="E7284" t="s">
        <v>61</v>
      </c>
      <c r="F7284" s="13">
        <v>38298</v>
      </c>
      <c r="G7284" s="13">
        <v>0.17087937891483307</v>
      </c>
    </row>
    <row r="7285" spans="1:7" x14ac:dyDescent="0.35">
      <c r="A7285" t="s">
        <v>59</v>
      </c>
      <c r="B7285" s="13">
        <v>2020</v>
      </c>
      <c r="C7285" s="14">
        <v>44136</v>
      </c>
      <c r="D7285" t="s">
        <v>107</v>
      </c>
      <c r="E7285" t="s">
        <v>62</v>
      </c>
      <c r="F7285" s="13">
        <v>15786</v>
      </c>
      <c r="G7285" s="13">
        <v>8.0056391656398773E-2</v>
      </c>
    </row>
    <row r="7286" spans="1:7" x14ac:dyDescent="0.35">
      <c r="A7286" t="s">
        <v>59</v>
      </c>
      <c r="B7286" s="13">
        <v>2020</v>
      </c>
      <c r="C7286" s="14">
        <v>44136</v>
      </c>
      <c r="D7286" t="s">
        <v>108</v>
      </c>
      <c r="E7286" t="s">
        <v>60</v>
      </c>
      <c r="F7286" s="13">
        <v>30345</v>
      </c>
      <c r="G7286" s="13">
        <v>8.7335556745529175E-2</v>
      </c>
    </row>
    <row r="7287" spans="1:7" x14ac:dyDescent="0.35">
      <c r="A7287" t="s">
        <v>59</v>
      </c>
      <c r="B7287" s="13">
        <v>2020</v>
      </c>
      <c r="C7287" s="14">
        <v>44136</v>
      </c>
      <c r="D7287" t="s">
        <v>108</v>
      </c>
      <c r="E7287" t="s">
        <v>61</v>
      </c>
      <c r="F7287" s="13">
        <v>20768</v>
      </c>
      <c r="G7287" s="13">
        <v>9.2663399875164032E-2</v>
      </c>
    </row>
    <row r="7288" spans="1:7" x14ac:dyDescent="0.35">
      <c r="A7288" t="s">
        <v>59</v>
      </c>
      <c r="B7288" s="13">
        <v>2020</v>
      </c>
      <c r="C7288" s="14">
        <v>44136</v>
      </c>
      <c r="D7288" t="s">
        <v>108</v>
      </c>
      <c r="E7288" t="s">
        <v>62</v>
      </c>
      <c r="F7288" s="13">
        <v>18033</v>
      </c>
      <c r="G7288" s="13">
        <v>9.1451726853847504E-2</v>
      </c>
    </row>
    <row r="7289" spans="1:7" x14ac:dyDescent="0.35">
      <c r="A7289" t="s">
        <v>59</v>
      </c>
      <c r="B7289" s="13">
        <v>2020</v>
      </c>
      <c r="C7289" s="14">
        <v>44136</v>
      </c>
      <c r="D7289" t="s">
        <v>109</v>
      </c>
      <c r="E7289" t="s">
        <v>60</v>
      </c>
      <c r="F7289" s="13">
        <v>6915</v>
      </c>
      <c r="G7289" s="13">
        <v>1.9901972264051437E-2</v>
      </c>
    </row>
    <row r="7290" spans="1:7" x14ac:dyDescent="0.35">
      <c r="A7290" t="s">
        <v>59</v>
      </c>
      <c r="B7290" s="13">
        <v>2020</v>
      </c>
      <c r="C7290" s="14">
        <v>44136</v>
      </c>
      <c r="D7290" t="s">
        <v>109</v>
      </c>
      <c r="E7290" t="s">
        <v>61</v>
      </c>
      <c r="F7290" s="13">
        <v>4461</v>
      </c>
      <c r="G7290" s="13">
        <v>1.9904248416423798E-2</v>
      </c>
    </row>
    <row r="7291" spans="1:7" x14ac:dyDescent="0.35">
      <c r="A7291" t="s">
        <v>59</v>
      </c>
      <c r="B7291" s="13">
        <v>2020</v>
      </c>
      <c r="C7291" s="14">
        <v>44136</v>
      </c>
      <c r="D7291" t="s">
        <v>109</v>
      </c>
      <c r="E7291" t="s">
        <v>62</v>
      </c>
      <c r="F7291" s="13">
        <v>4355</v>
      </c>
      <c r="G7291" s="13">
        <v>2.2085746750235558E-2</v>
      </c>
    </row>
    <row r="7292" spans="1:7" x14ac:dyDescent="0.35">
      <c r="A7292" t="s">
        <v>59</v>
      </c>
      <c r="B7292" s="13">
        <v>2020</v>
      </c>
      <c r="C7292" s="14">
        <v>44166</v>
      </c>
      <c r="D7292" t="s">
        <v>96</v>
      </c>
      <c r="E7292" t="s">
        <v>60</v>
      </c>
      <c r="F7292" s="13">
        <v>29058</v>
      </c>
      <c r="G7292" s="13">
        <v>7.3636516928672791E-2</v>
      </c>
    </row>
    <row r="7293" spans="1:7" x14ac:dyDescent="0.35">
      <c r="A7293" t="s">
        <v>59</v>
      </c>
      <c r="B7293" s="13">
        <v>2020</v>
      </c>
      <c r="C7293" s="14">
        <v>44166</v>
      </c>
      <c r="D7293" t="s">
        <v>96</v>
      </c>
      <c r="E7293" t="s">
        <v>61</v>
      </c>
      <c r="F7293" s="13">
        <v>19705</v>
      </c>
      <c r="G7293" s="13">
        <v>6.975739449262619E-2</v>
      </c>
    </row>
    <row r="7294" spans="1:7" x14ac:dyDescent="0.35">
      <c r="A7294" t="s">
        <v>59</v>
      </c>
      <c r="B7294" s="13">
        <v>2020</v>
      </c>
      <c r="C7294" s="14">
        <v>44166</v>
      </c>
      <c r="D7294" t="s">
        <v>96</v>
      </c>
      <c r="E7294" t="s">
        <v>62</v>
      </c>
      <c r="F7294" s="13">
        <v>17620</v>
      </c>
      <c r="G7294" s="13">
        <v>8.3872810006141663E-2</v>
      </c>
    </row>
    <row r="7295" spans="1:7" x14ac:dyDescent="0.35">
      <c r="A7295" t="s">
        <v>59</v>
      </c>
      <c r="B7295" s="13">
        <v>2020</v>
      </c>
      <c r="C7295" s="14">
        <v>44166</v>
      </c>
      <c r="D7295" t="s">
        <v>97</v>
      </c>
      <c r="E7295" t="s">
        <v>60</v>
      </c>
      <c r="F7295" s="13">
        <v>22016</v>
      </c>
      <c r="G7295" s="13">
        <v>5.5791229009628296E-2</v>
      </c>
    </row>
    <row r="7296" spans="1:7" x14ac:dyDescent="0.35">
      <c r="A7296" t="s">
        <v>59</v>
      </c>
      <c r="B7296" s="13">
        <v>2020</v>
      </c>
      <c r="C7296" s="14">
        <v>44166</v>
      </c>
      <c r="D7296" t="s">
        <v>97</v>
      </c>
      <c r="E7296" t="s">
        <v>61</v>
      </c>
      <c r="F7296" s="13">
        <v>19358</v>
      </c>
      <c r="G7296" s="13">
        <v>6.8528987467288971E-2</v>
      </c>
    </row>
    <row r="7297" spans="1:7" x14ac:dyDescent="0.35">
      <c r="A7297" t="s">
        <v>59</v>
      </c>
      <c r="B7297" s="13">
        <v>2020</v>
      </c>
      <c r="C7297" s="14">
        <v>44166</v>
      </c>
      <c r="D7297" t="s">
        <v>97</v>
      </c>
      <c r="E7297" t="s">
        <v>62</v>
      </c>
      <c r="F7297" s="13">
        <v>10726</v>
      </c>
      <c r="G7297" s="13">
        <v>5.1056738942861557E-2</v>
      </c>
    </row>
    <row r="7298" spans="1:7" x14ac:dyDescent="0.35">
      <c r="A7298" t="s">
        <v>59</v>
      </c>
      <c r="B7298" s="13">
        <v>2020</v>
      </c>
      <c r="C7298" s="14">
        <v>44166</v>
      </c>
      <c r="D7298" t="s">
        <v>98</v>
      </c>
      <c r="E7298" t="s">
        <v>60</v>
      </c>
      <c r="F7298" s="13">
        <v>14063</v>
      </c>
      <c r="G7298" s="13">
        <v>3.5637356340885162E-2</v>
      </c>
    </row>
    <row r="7299" spans="1:7" x14ac:dyDescent="0.35">
      <c r="A7299" t="s">
        <v>59</v>
      </c>
      <c r="B7299" s="13">
        <v>2020</v>
      </c>
      <c r="C7299" s="14">
        <v>44166</v>
      </c>
      <c r="D7299" t="s">
        <v>98</v>
      </c>
      <c r="E7299" t="s">
        <v>61</v>
      </c>
      <c r="F7299" s="13">
        <v>14712</v>
      </c>
      <c r="G7299" s="13">
        <v>5.2081748843193054E-2</v>
      </c>
    </row>
    <row r="7300" spans="1:7" x14ac:dyDescent="0.35">
      <c r="A7300" t="s">
        <v>59</v>
      </c>
      <c r="B7300" s="13">
        <v>2020</v>
      </c>
      <c r="C7300" s="14">
        <v>44166</v>
      </c>
      <c r="D7300" t="s">
        <v>98</v>
      </c>
      <c r="E7300" t="s">
        <v>62</v>
      </c>
      <c r="F7300" s="13">
        <v>7281</v>
      </c>
      <c r="G7300" s="13">
        <v>3.4658227115869522E-2</v>
      </c>
    </row>
    <row r="7301" spans="1:7" x14ac:dyDescent="0.35">
      <c r="A7301" t="s">
        <v>59</v>
      </c>
      <c r="B7301" s="13">
        <v>2020</v>
      </c>
      <c r="C7301" s="14">
        <v>44166</v>
      </c>
      <c r="D7301" t="s">
        <v>99</v>
      </c>
      <c r="E7301" t="s">
        <v>60</v>
      </c>
      <c r="F7301" s="13">
        <v>21946</v>
      </c>
      <c r="G7301" s="13">
        <v>5.5613841861486435E-2</v>
      </c>
    </row>
    <row r="7302" spans="1:7" x14ac:dyDescent="0.35">
      <c r="A7302" t="s">
        <v>59</v>
      </c>
      <c r="B7302" s="13">
        <v>2020</v>
      </c>
      <c r="C7302" s="14">
        <v>44166</v>
      </c>
      <c r="D7302" t="s">
        <v>99</v>
      </c>
      <c r="E7302" t="s">
        <v>61</v>
      </c>
      <c r="F7302" s="13">
        <v>14234</v>
      </c>
      <c r="G7302" s="13">
        <v>5.0389587879180908E-2</v>
      </c>
    </row>
    <row r="7303" spans="1:7" x14ac:dyDescent="0.35">
      <c r="A7303" t="s">
        <v>59</v>
      </c>
      <c r="B7303" s="13">
        <v>2020</v>
      </c>
      <c r="C7303" s="14">
        <v>44166</v>
      </c>
      <c r="D7303" t="s">
        <v>99</v>
      </c>
      <c r="E7303" t="s">
        <v>62</v>
      </c>
      <c r="F7303" s="13">
        <v>13516</v>
      </c>
      <c r="G7303" s="13">
        <v>6.4337395131587982E-2</v>
      </c>
    </row>
    <row r="7304" spans="1:7" x14ac:dyDescent="0.35">
      <c r="A7304" t="s">
        <v>59</v>
      </c>
      <c r="B7304" s="13">
        <v>2020</v>
      </c>
      <c r="C7304" s="14">
        <v>44166</v>
      </c>
      <c r="D7304" t="s">
        <v>100</v>
      </c>
      <c r="E7304" t="s">
        <v>60</v>
      </c>
      <c r="F7304" s="13">
        <v>1166</v>
      </c>
      <c r="G7304" s="13">
        <v>2.9547861777245998E-3</v>
      </c>
    </row>
    <row r="7305" spans="1:7" x14ac:dyDescent="0.35">
      <c r="A7305" t="s">
        <v>59</v>
      </c>
      <c r="B7305" s="13">
        <v>2020</v>
      </c>
      <c r="C7305" s="14">
        <v>44166</v>
      </c>
      <c r="D7305" t="s">
        <v>100</v>
      </c>
      <c r="E7305" t="s">
        <v>61</v>
      </c>
      <c r="F7305" s="13">
        <v>835</v>
      </c>
      <c r="G7305" s="13">
        <v>2.955971984192729E-3</v>
      </c>
    </row>
    <row r="7306" spans="1:7" x14ac:dyDescent="0.35">
      <c r="A7306" t="s">
        <v>59</v>
      </c>
      <c r="B7306" s="13">
        <v>2020</v>
      </c>
      <c r="C7306" s="14">
        <v>44166</v>
      </c>
      <c r="D7306" t="s">
        <v>100</v>
      </c>
      <c r="E7306" t="s">
        <v>62</v>
      </c>
      <c r="F7306" s="13">
        <v>597</v>
      </c>
      <c r="G7306" s="13">
        <v>2.8417746070772409E-3</v>
      </c>
    </row>
    <row r="7307" spans="1:7" x14ac:dyDescent="0.35">
      <c r="A7307" t="s">
        <v>59</v>
      </c>
      <c r="B7307" s="13">
        <v>2020</v>
      </c>
      <c r="C7307" s="14">
        <v>44166</v>
      </c>
      <c r="D7307" t="s">
        <v>101</v>
      </c>
      <c r="E7307" t="s">
        <v>60</v>
      </c>
      <c r="F7307" s="13">
        <v>45723</v>
      </c>
      <c r="G7307" s="13">
        <v>0.11586765944957733</v>
      </c>
    </row>
    <row r="7308" spans="1:7" x14ac:dyDescent="0.35">
      <c r="A7308" t="s">
        <v>59</v>
      </c>
      <c r="B7308" s="13">
        <v>2020</v>
      </c>
      <c r="C7308" s="14">
        <v>44166</v>
      </c>
      <c r="D7308" t="s">
        <v>101</v>
      </c>
      <c r="E7308" t="s">
        <v>61</v>
      </c>
      <c r="F7308" s="13">
        <v>33316</v>
      </c>
      <c r="G7308" s="13">
        <v>0.11794151365756989</v>
      </c>
    </row>
    <row r="7309" spans="1:7" x14ac:dyDescent="0.35">
      <c r="A7309" t="s">
        <v>59</v>
      </c>
      <c r="B7309" s="13">
        <v>2020</v>
      </c>
      <c r="C7309" s="14">
        <v>44166</v>
      </c>
      <c r="D7309" t="s">
        <v>101</v>
      </c>
      <c r="E7309" t="s">
        <v>62</v>
      </c>
      <c r="F7309" s="13">
        <v>21722</v>
      </c>
      <c r="G7309" s="13">
        <v>0.10339870303869247</v>
      </c>
    </row>
    <row r="7310" spans="1:7" x14ac:dyDescent="0.35">
      <c r="A7310" t="s">
        <v>59</v>
      </c>
      <c r="B7310" s="13">
        <v>2020</v>
      </c>
      <c r="C7310" s="14">
        <v>44166</v>
      </c>
      <c r="D7310" t="s">
        <v>102</v>
      </c>
      <c r="E7310" t="s">
        <v>60</v>
      </c>
      <c r="F7310" s="13">
        <v>121075</v>
      </c>
      <c r="G7310" s="13">
        <v>0.30681881308555603</v>
      </c>
    </row>
    <row r="7311" spans="1:7" x14ac:dyDescent="0.35">
      <c r="A7311" t="s">
        <v>59</v>
      </c>
      <c r="B7311" s="13">
        <v>2020</v>
      </c>
      <c r="C7311" s="14">
        <v>44166</v>
      </c>
      <c r="D7311" t="s">
        <v>102</v>
      </c>
      <c r="E7311" t="s">
        <v>61</v>
      </c>
      <c r="F7311" s="13">
        <v>62541</v>
      </c>
      <c r="G7311" s="13">
        <v>0.22140052914619446</v>
      </c>
    </row>
    <row r="7312" spans="1:7" x14ac:dyDescent="0.35">
      <c r="A7312" t="s">
        <v>59</v>
      </c>
      <c r="B7312" s="13">
        <v>2020</v>
      </c>
      <c r="C7312" s="14">
        <v>44166</v>
      </c>
      <c r="D7312" t="s">
        <v>102</v>
      </c>
      <c r="E7312" t="s">
        <v>62</v>
      </c>
      <c r="F7312" s="13">
        <v>67274</v>
      </c>
      <c r="G7312" s="13">
        <v>0.3202303946018219</v>
      </c>
    </row>
    <row r="7313" spans="1:7" x14ac:dyDescent="0.35">
      <c r="A7313" t="s">
        <v>59</v>
      </c>
      <c r="B7313" s="13">
        <v>2020</v>
      </c>
      <c r="C7313" s="14">
        <v>44166</v>
      </c>
      <c r="D7313" t="s">
        <v>103</v>
      </c>
      <c r="E7313" t="s">
        <v>60</v>
      </c>
      <c r="F7313" s="13">
        <v>1370</v>
      </c>
      <c r="G7313" s="13">
        <v>3.4717470407485962E-3</v>
      </c>
    </row>
    <row r="7314" spans="1:7" x14ac:dyDescent="0.35">
      <c r="A7314" t="s">
        <v>59</v>
      </c>
      <c r="B7314" s="13">
        <v>2020</v>
      </c>
      <c r="C7314" s="14">
        <v>44166</v>
      </c>
      <c r="D7314" t="s">
        <v>103</v>
      </c>
      <c r="E7314" t="s">
        <v>61</v>
      </c>
      <c r="F7314" s="13">
        <v>1262</v>
      </c>
      <c r="G7314" s="13">
        <v>4.4675888493657112E-3</v>
      </c>
    </row>
    <row r="7315" spans="1:7" x14ac:dyDescent="0.35">
      <c r="A7315" t="s">
        <v>59</v>
      </c>
      <c r="B7315" s="13">
        <v>2020</v>
      </c>
      <c r="C7315" s="14">
        <v>44166</v>
      </c>
      <c r="D7315" t="s">
        <v>103</v>
      </c>
      <c r="E7315" t="s">
        <v>62</v>
      </c>
      <c r="F7315" s="13">
        <v>670</v>
      </c>
      <c r="G7315" s="13">
        <v>3.1892613042145967E-3</v>
      </c>
    </row>
    <row r="7316" spans="1:7" x14ac:dyDescent="0.35">
      <c r="A7316" t="s">
        <v>59</v>
      </c>
      <c r="B7316" s="13">
        <v>2020</v>
      </c>
      <c r="C7316" s="14">
        <v>44166</v>
      </c>
      <c r="D7316" t="s">
        <v>66</v>
      </c>
      <c r="E7316" t="s">
        <v>60</v>
      </c>
      <c r="F7316" s="13">
        <v>210</v>
      </c>
      <c r="G7316" s="13">
        <v>5.3216563537716866E-4</v>
      </c>
    </row>
    <row r="7317" spans="1:7" x14ac:dyDescent="0.35">
      <c r="A7317" t="s">
        <v>59</v>
      </c>
      <c r="B7317" s="13">
        <v>2020</v>
      </c>
      <c r="C7317" s="14">
        <v>44166</v>
      </c>
      <c r="D7317" t="s">
        <v>66</v>
      </c>
      <c r="E7317" t="s">
        <v>61</v>
      </c>
      <c r="F7317" s="13">
        <v>263</v>
      </c>
      <c r="G7317" s="13">
        <v>9.3104265397414565E-4</v>
      </c>
    </row>
    <row r="7318" spans="1:7" x14ac:dyDescent="0.35">
      <c r="A7318" t="s">
        <v>59</v>
      </c>
      <c r="B7318" s="13">
        <v>2020</v>
      </c>
      <c r="C7318" s="14">
        <v>44166</v>
      </c>
      <c r="D7318" t="s">
        <v>66</v>
      </c>
      <c r="E7318" t="s">
        <v>62</v>
      </c>
      <c r="F7318" s="13">
        <v>118</v>
      </c>
      <c r="G7318" s="13">
        <v>5.6169077288359404E-4</v>
      </c>
    </row>
    <row r="7319" spans="1:7" x14ac:dyDescent="0.35">
      <c r="A7319" t="s">
        <v>59</v>
      </c>
      <c r="B7319" s="13">
        <v>2020</v>
      </c>
      <c r="C7319" s="14">
        <v>44166</v>
      </c>
      <c r="D7319" t="s">
        <v>104</v>
      </c>
      <c r="E7319" t="s">
        <v>60</v>
      </c>
      <c r="F7319" s="13">
        <v>12888</v>
      </c>
      <c r="G7319" s="13">
        <v>3.2659765332937241E-2</v>
      </c>
    </row>
    <row r="7320" spans="1:7" x14ac:dyDescent="0.35">
      <c r="A7320" t="s">
        <v>59</v>
      </c>
      <c r="B7320" s="13">
        <v>2020</v>
      </c>
      <c r="C7320" s="14">
        <v>44166</v>
      </c>
      <c r="D7320" t="s">
        <v>104</v>
      </c>
      <c r="E7320" t="s">
        <v>61</v>
      </c>
      <c r="F7320" s="13">
        <v>10657</v>
      </c>
      <c r="G7320" s="13">
        <v>3.7726696580648422E-2</v>
      </c>
    </row>
    <row r="7321" spans="1:7" x14ac:dyDescent="0.35">
      <c r="A7321" t="s">
        <v>59</v>
      </c>
      <c r="B7321" s="13">
        <v>2020</v>
      </c>
      <c r="C7321" s="14">
        <v>44166</v>
      </c>
      <c r="D7321" t="s">
        <v>104</v>
      </c>
      <c r="E7321" t="s">
        <v>62</v>
      </c>
      <c r="F7321" s="13">
        <v>7407</v>
      </c>
      <c r="G7321" s="13">
        <v>3.5257995128631592E-2</v>
      </c>
    </row>
    <row r="7322" spans="1:7" x14ac:dyDescent="0.35">
      <c r="A7322" t="s">
        <v>59</v>
      </c>
      <c r="B7322" s="13">
        <v>2020</v>
      </c>
      <c r="C7322" s="14">
        <v>44166</v>
      </c>
      <c r="D7322" t="s">
        <v>105</v>
      </c>
      <c r="E7322" t="s">
        <v>60</v>
      </c>
      <c r="F7322" s="13">
        <v>5434</v>
      </c>
      <c r="G7322" s="13">
        <v>1.3770418241620064E-2</v>
      </c>
    </row>
    <row r="7323" spans="1:7" x14ac:dyDescent="0.35">
      <c r="A7323" t="s">
        <v>59</v>
      </c>
      <c r="B7323" s="13">
        <v>2020</v>
      </c>
      <c r="C7323" s="14">
        <v>44166</v>
      </c>
      <c r="D7323" t="s">
        <v>105</v>
      </c>
      <c r="E7323" t="s">
        <v>61</v>
      </c>
      <c r="F7323" s="13">
        <v>4301</v>
      </c>
      <c r="G7323" s="13">
        <v>1.522591058164835E-2</v>
      </c>
    </row>
    <row r="7324" spans="1:7" x14ac:dyDescent="0.35">
      <c r="A7324" t="s">
        <v>59</v>
      </c>
      <c r="B7324" s="13">
        <v>2020</v>
      </c>
      <c r="C7324" s="14">
        <v>44166</v>
      </c>
      <c r="D7324" t="s">
        <v>105</v>
      </c>
      <c r="E7324" t="s">
        <v>62</v>
      </c>
      <c r="F7324" s="13">
        <v>2582</v>
      </c>
      <c r="G7324" s="13">
        <v>1.2290555983781815E-2</v>
      </c>
    </row>
    <row r="7325" spans="1:7" x14ac:dyDescent="0.35">
      <c r="A7325" t="s">
        <v>59</v>
      </c>
      <c r="B7325" s="13">
        <v>2020</v>
      </c>
      <c r="C7325" s="14">
        <v>44166</v>
      </c>
      <c r="D7325" t="s">
        <v>106</v>
      </c>
      <c r="E7325" t="s">
        <v>60</v>
      </c>
      <c r="F7325" s="13">
        <v>32017</v>
      </c>
      <c r="G7325" s="13">
        <v>8.1134982407093048E-2</v>
      </c>
    </row>
    <row r="7326" spans="1:7" x14ac:dyDescent="0.35">
      <c r="A7326" t="s">
        <v>59</v>
      </c>
      <c r="B7326" s="13">
        <v>2020</v>
      </c>
      <c r="C7326" s="14">
        <v>44166</v>
      </c>
      <c r="D7326" t="s">
        <v>106</v>
      </c>
      <c r="E7326" t="s">
        <v>61</v>
      </c>
      <c r="F7326" s="13">
        <v>23121</v>
      </c>
      <c r="G7326" s="13">
        <v>8.1850335001945496E-2</v>
      </c>
    </row>
    <row r="7327" spans="1:7" x14ac:dyDescent="0.35">
      <c r="A7327" t="s">
        <v>59</v>
      </c>
      <c r="B7327" s="13">
        <v>2020</v>
      </c>
      <c r="C7327" s="14">
        <v>44166</v>
      </c>
      <c r="D7327" t="s">
        <v>106</v>
      </c>
      <c r="E7327" t="s">
        <v>62</v>
      </c>
      <c r="F7327" s="13">
        <v>18825</v>
      </c>
      <c r="G7327" s="13">
        <v>8.9608721435070038E-2</v>
      </c>
    </row>
    <row r="7328" spans="1:7" x14ac:dyDescent="0.35">
      <c r="A7328" t="s">
        <v>59</v>
      </c>
      <c r="B7328" s="13">
        <v>2020</v>
      </c>
      <c r="C7328" s="14">
        <v>44166</v>
      </c>
      <c r="D7328" t="s">
        <v>107</v>
      </c>
      <c r="E7328" t="s">
        <v>60</v>
      </c>
      <c r="F7328" s="13">
        <v>41739</v>
      </c>
      <c r="G7328" s="13">
        <v>0.10577171295881271</v>
      </c>
    </row>
    <row r="7329" spans="1:7" x14ac:dyDescent="0.35">
      <c r="A7329" t="s">
        <v>59</v>
      </c>
      <c r="B7329" s="13">
        <v>2020</v>
      </c>
      <c r="C7329" s="14">
        <v>44166</v>
      </c>
      <c r="D7329" t="s">
        <v>107</v>
      </c>
      <c r="E7329" t="s">
        <v>61</v>
      </c>
      <c r="F7329" s="13">
        <v>39483</v>
      </c>
      <c r="G7329" s="13">
        <v>0.13977321982383728</v>
      </c>
    </row>
    <row r="7330" spans="1:7" x14ac:dyDescent="0.35">
      <c r="A7330" t="s">
        <v>59</v>
      </c>
      <c r="B7330" s="13">
        <v>2020</v>
      </c>
      <c r="C7330" s="14">
        <v>44166</v>
      </c>
      <c r="D7330" t="s">
        <v>107</v>
      </c>
      <c r="E7330" t="s">
        <v>62</v>
      </c>
      <c r="F7330" s="13">
        <v>16669</v>
      </c>
      <c r="G7330" s="13">
        <v>7.9345963895320892E-2</v>
      </c>
    </row>
    <row r="7331" spans="1:7" x14ac:dyDescent="0.35">
      <c r="A7331" t="s">
        <v>59</v>
      </c>
      <c r="B7331" s="13">
        <v>2020</v>
      </c>
      <c r="C7331" s="14">
        <v>44166</v>
      </c>
      <c r="D7331" t="s">
        <v>108</v>
      </c>
      <c r="E7331" t="s">
        <v>60</v>
      </c>
      <c r="F7331" s="13">
        <v>37244</v>
      </c>
      <c r="G7331" s="13">
        <v>9.4380840659141541E-2</v>
      </c>
    </row>
    <row r="7332" spans="1:7" x14ac:dyDescent="0.35">
      <c r="A7332" t="s">
        <v>59</v>
      </c>
      <c r="B7332" s="13">
        <v>2020</v>
      </c>
      <c r="C7332" s="14">
        <v>44166</v>
      </c>
      <c r="D7332" t="s">
        <v>108</v>
      </c>
      <c r="E7332" t="s">
        <v>61</v>
      </c>
      <c r="F7332" s="13">
        <v>32479</v>
      </c>
      <c r="G7332" s="13">
        <v>0.11497845500707626</v>
      </c>
    </row>
    <row r="7333" spans="1:7" x14ac:dyDescent="0.35">
      <c r="A7333" t="s">
        <v>59</v>
      </c>
      <c r="B7333" s="13">
        <v>2020</v>
      </c>
      <c r="C7333" s="14">
        <v>44166</v>
      </c>
      <c r="D7333" t="s">
        <v>108</v>
      </c>
      <c r="E7333" t="s">
        <v>62</v>
      </c>
      <c r="F7333" s="13">
        <v>20505</v>
      </c>
      <c r="G7333" s="13">
        <v>9.7605675458908081E-2</v>
      </c>
    </row>
    <row r="7334" spans="1:7" x14ac:dyDescent="0.35">
      <c r="A7334" t="s">
        <v>59</v>
      </c>
      <c r="B7334" s="13">
        <v>2020</v>
      </c>
      <c r="C7334" s="14">
        <v>44166</v>
      </c>
      <c r="D7334" t="s">
        <v>109</v>
      </c>
      <c r="E7334" t="s">
        <v>60</v>
      </c>
      <c r="F7334" s="13">
        <v>8665</v>
      </c>
      <c r="G7334" s="13">
        <v>2.1958166733384132E-2</v>
      </c>
    </row>
    <row r="7335" spans="1:7" x14ac:dyDescent="0.35">
      <c r="A7335" t="s">
        <v>59</v>
      </c>
      <c r="B7335" s="13">
        <v>2020</v>
      </c>
      <c r="C7335" s="14">
        <v>44166</v>
      </c>
      <c r="D7335" t="s">
        <v>109</v>
      </c>
      <c r="E7335" t="s">
        <v>61</v>
      </c>
      <c r="F7335" s="13">
        <v>6212</v>
      </c>
      <c r="G7335" s="13">
        <v>2.199101448059082E-2</v>
      </c>
    </row>
    <row r="7336" spans="1:7" x14ac:dyDescent="0.35">
      <c r="A7336" t="s">
        <v>59</v>
      </c>
      <c r="B7336" s="13">
        <v>2020</v>
      </c>
      <c r="C7336" s="14">
        <v>44166</v>
      </c>
      <c r="D7336" t="s">
        <v>109</v>
      </c>
      <c r="E7336" t="s">
        <v>62</v>
      </c>
      <c r="F7336" s="13">
        <v>4568</v>
      </c>
      <c r="G7336" s="13">
        <v>2.1744096651673317E-2</v>
      </c>
    </row>
    <row r="7337" spans="1:7" x14ac:dyDescent="0.35">
      <c r="A7337" t="s">
        <v>59</v>
      </c>
      <c r="B7337" s="13">
        <v>2021</v>
      </c>
      <c r="C7337" s="14">
        <v>44197</v>
      </c>
      <c r="D7337" t="s">
        <v>96</v>
      </c>
      <c r="E7337" t="s">
        <v>60</v>
      </c>
      <c r="F7337" s="13">
        <v>21179</v>
      </c>
      <c r="G7337" s="13">
        <v>7.078968733549118E-2</v>
      </c>
    </row>
    <row r="7338" spans="1:7" x14ac:dyDescent="0.35">
      <c r="A7338" t="s">
        <v>59</v>
      </c>
      <c r="B7338" s="13">
        <v>2021</v>
      </c>
      <c r="C7338" s="14">
        <v>44197</v>
      </c>
      <c r="D7338" t="s">
        <v>96</v>
      </c>
      <c r="E7338" t="s">
        <v>61</v>
      </c>
      <c r="F7338" s="13">
        <v>12888</v>
      </c>
      <c r="G7338" s="13">
        <v>6.446094810962677E-2</v>
      </c>
    </row>
    <row r="7339" spans="1:7" x14ac:dyDescent="0.35">
      <c r="A7339" t="s">
        <v>59</v>
      </c>
      <c r="B7339" s="13">
        <v>2021</v>
      </c>
      <c r="C7339" s="14">
        <v>44197</v>
      </c>
      <c r="D7339" t="s">
        <v>96</v>
      </c>
      <c r="E7339" t="s">
        <v>62</v>
      </c>
      <c r="F7339" s="13">
        <v>14241</v>
      </c>
      <c r="G7339" s="13">
        <v>8.5210651159286499E-2</v>
      </c>
    </row>
    <row r="7340" spans="1:7" x14ac:dyDescent="0.35">
      <c r="A7340" t="s">
        <v>59</v>
      </c>
      <c r="B7340" s="13">
        <v>2021</v>
      </c>
      <c r="C7340" s="14">
        <v>44197</v>
      </c>
      <c r="D7340" t="s">
        <v>97</v>
      </c>
      <c r="E7340" t="s">
        <v>60</v>
      </c>
      <c r="F7340" s="13">
        <v>16689</v>
      </c>
      <c r="G7340" s="13">
        <v>5.5782098323106766E-2</v>
      </c>
    </row>
    <row r="7341" spans="1:7" x14ac:dyDescent="0.35">
      <c r="A7341" t="s">
        <v>59</v>
      </c>
      <c r="B7341" s="13">
        <v>2021</v>
      </c>
      <c r="C7341" s="14">
        <v>44197</v>
      </c>
      <c r="D7341" t="s">
        <v>97</v>
      </c>
      <c r="E7341" t="s">
        <v>61</v>
      </c>
      <c r="F7341" s="13">
        <v>13072</v>
      </c>
      <c r="G7341" s="13">
        <v>6.5381251275539398E-2</v>
      </c>
    </row>
    <row r="7342" spans="1:7" x14ac:dyDescent="0.35">
      <c r="A7342" t="s">
        <v>59</v>
      </c>
      <c r="B7342" s="13">
        <v>2021</v>
      </c>
      <c r="C7342" s="14">
        <v>44197</v>
      </c>
      <c r="D7342" t="s">
        <v>97</v>
      </c>
      <c r="E7342" t="s">
        <v>62</v>
      </c>
      <c r="F7342" s="13">
        <v>8655</v>
      </c>
      <c r="G7342" s="13">
        <v>5.1786962896585464E-2</v>
      </c>
    </row>
    <row r="7343" spans="1:7" x14ac:dyDescent="0.35">
      <c r="A7343" t="s">
        <v>59</v>
      </c>
      <c r="B7343" s="13">
        <v>2021</v>
      </c>
      <c r="C7343" s="14">
        <v>44197</v>
      </c>
      <c r="D7343" t="s">
        <v>98</v>
      </c>
      <c r="E7343" t="s">
        <v>60</v>
      </c>
      <c r="F7343" s="13">
        <v>9337</v>
      </c>
      <c r="G7343" s="13">
        <v>3.1208427622914314E-2</v>
      </c>
    </row>
    <row r="7344" spans="1:7" x14ac:dyDescent="0.35">
      <c r="A7344" t="s">
        <v>59</v>
      </c>
      <c r="B7344" s="13">
        <v>2021</v>
      </c>
      <c r="C7344" s="14">
        <v>44197</v>
      </c>
      <c r="D7344" t="s">
        <v>98</v>
      </c>
      <c r="E7344" t="s">
        <v>61</v>
      </c>
      <c r="F7344" s="13">
        <v>9061</v>
      </c>
      <c r="G7344" s="13">
        <v>4.5319728553295135E-2</v>
      </c>
    </row>
    <row r="7345" spans="1:7" x14ac:dyDescent="0.35">
      <c r="A7345" t="s">
        <v>59</v>
      </c>
      <c r="B7345" s="13">
        <v>2021</v>
      </c>
      <c r="C7345" s="14">
        <v>44197</v>
      </c>
      <c r="D7345" t="s">
        <v>98</v>
      </c>
      <c r="E7345" t="s">
        <v>62</v>
      </c>
      <c r="F7345" s="13">
        <v>5371</v>
      </c>
      <c r="G7345" s="13">
        <v>3.213723748922348E-2</v>
      </c>
    </row>
    <row r="7346" spans="1:7" x14ac:dyDescent="0.35">
      <c r="A7346" t="s">
        <v>59</v>
      </c>
      <c r="B7346" s="13">
        <v>2021</v>
      </c>
      <c r="C7346" s="14">
        <v>44197</v>
      </c>
      <c r="D7346" t="s">
        <v>99</v>
      </c>
      <c r="E7346" t="s">
        <v>60</v>
      </c>
      <c r="F7346" s="13">
        <v>17375</v>
      </c>
      <c r="G7346" s="13">
        <v>5.8075018227100372E-2</v>
      </c>
    </row>
    <row r="7347" spans="1:7" x14ac:dyDescent="0.35">
      <c r="A7347" t="s">
        <v>59</v>
      </c>
      <c r="B7347" s="13">
        <v>2021</v>
      </c>
      <c r="C7347" s="14">
        <v>44197</v>
      </c>
      <c r="D7347" t="s">
        <v>99</v>
      </c>
      <c r="E7347" t="s">
        <v>61</v>
      </c>
      <c r="F7347" s="13">
        <v>10284</v>
      </c>
      <c r="G7347" s="13">
        <v>5.1436718553304672E-2</v>
      </c>
    </row>
    <row r="7348" spans="1:7" x14ac:dyDescent="0.35">
      <c r="A7348" t="s">
        <v>59</v>
      </c>
      <c r="B7348" s="13">
        <v>2021</v>
      </c>
      <c r="C7348" s="14">
        <v>44197</v>
      </c>
      <c r="D7348" t="s">
        <v>99</v>
      </c>
      <c r="E7348" t="s">
        <v>62</v>
      </c>
      <c r="F7348" s="13">
        <v>10804</v>
      </c>
      <c r="G7348" s="13">
        <v>6.4645446836948395E-2</v>
      </c>
    </row>
    <row r="7349" spans="1:7" x14ac:dyDescent="0.35">
      <c r="A7349" t="s">
        <v>59</v>
      </c>
      <c r="B7349" s="13">
        <v>2021</v>
      </c>
      <c r="C7349" s="14">
        <v>44197</v>
      </c>
      <c r="D7349" t="s">
        <v>100</v>
      </c>
      <c r="E7349" t="s">
        <v>60</v>
      </c>
      <c r="F7349" s="13">
        <v>718</v>
      </c>
      <c r="G7349" s="13">
        <v>2.3998769465833902E-3</v>
      </c>
    </row>
    <row r="7350" spans="1:7" x14ac:dyDescent="0.35">
      <c r="A7350" t="s">
        <v>59</v>
      </c>
      <c r="B7350" s="13">
        <v>2021</v>
      </c>
      <c r="C7350" s="14">
        <v>44197</v>
      </c>
      <c r="D7350" t="s">
        <v>100</v>
      </c>
      <c r="E7350" t="s">
        <v>61</v>
      </c>
      <c r="F7350" s="13">
        <v>583</v>
      </c>
      <c r="G7350" s="13">
        <v>2.9159476980566978E-3</v>
      </c>
    </row>
    <row r="7351" spans="1:7" x14ac:dyDescent="0.35">
      <c r="A7351" t="s">
        <v>59</v>
      </c>
      <c r="B7351" s="13">
        <v>2021</v>
      </c>
      <c r="C7351" s="14">
        <v>44197</v>
      </c>
      <c r="D7351" t="s">
        <v>100</v>
      </c>
      <c r="E7351" t="s">
        <v>62</v>
      </c>
      <c r="F7351" s="13">
        <v>376</v>
      </c>
      <c r="G7351" s="13">
        <v>2.249786164611578E-3</v>
      </c>
    </row>
    <row r="7352" spans="1:7" x14ac:dyDescent="0.35">
      <c r="A7352" t="s">
        <v>59</v>
      </c>
      <c r="B7352" s="13">
        <v>2021</v>
      </c>
      <c r="C7352" s="14">
        <v>44197</v>
      </c>
      <c r="D7352" t="s">
        <v>101</v>
      </c>
      <c r="E7352" t="s">
        <v>60</v>
      </c>
      <c r="F7352" s="13">
        <v>36713</v>
      </c>
      <c r="G7352" s="13">
        <v>0.12271125614643097</v>
      </c>
    </row>
    <row r="7353" spans="1:7" x14ac:dyDescent="0.35">
      <c r="A7353" t="s">
        <v>59</v>
      </c>
      <c r="B7353" s="13">
        <v>2021</v>
      </c>
      <c r="C7353" s="14">
        <v>44197</v>
      </c>
      <c r="D7353" t="s">
        <v>101</v>
      </c>
      <c r="E7353" t="s">
        <v>61</v>
      </c>
      <c r="F7353" s="13">
        <v>25733</v>
      </c>
      <c r="G7353" s="13">
        <v>0.12870682775974274</v>
      </c>
    </row>
    <row r="7354" spans="1:7" x14ac:dyDescent="0.35">
      <c r="A7354" t="s">
        <v>59</v>
      </c>
      <c r="B7354" s="13">
        <v>2021</v>
      </c>
      <c r="C7354" s="14">
        <v>44197</v>
      </c>
      <c r="D7354" t="s">
        <v>101</v>
      </c>
      <c r="E7354" t="s">
        <v>62</v>
      </c>
      <c r="F7354" s="13">
        <v>18016</v>
      </c>
      <c r="G7354" s="13">
        <v>0.1077982634305954</v>
      </c>
    </row>
    <row r="7355" spans="1:7" x14ac:dyDescent="0.35">
      <c r="A7355" t="s">
        <v>59</v>
      </c>
      <c r="B7355" s="13">
        <v>2021</v>
      </c>
      <c r="C7355" s="14">
        <v>44197</v>
      </c>
      <c r="D7355" t="s">
        <v>102</v>
      </c>
      <c r="E7355" t="s">
        <v>60</v>
      </c>
      <c r="F7355" s="13">
        <v>93855</v>
      </c>
      <c r="G7355" s="13">
        <v>0.31370538473129272</v>
      </c>
    </row>
    <row r="7356" spans="1:7" x14ac:dyDescent="0.35">
      <c r="A7356" t="s">
        <v>59</v>
      </c>
      <c r="B7356" s="13">
        <v>2021</v>
      </c>
      <c r="C7356" s="14">
        <v>44197</v>
      </c>
      <c r="D7356" t="s">
        <v>102</v>
      </c>
      <c r="E7356" t="s">
        <v>61</v>
      </c>
      <c r="F7356" s="13">
        <v>47702</v>
      </c>
      <c r="G7356" s="13">
        <v>0.23858754336833954</v>
      </c>
    </row>
    <row r="7357" spans="1:7" x14ac:dyDescent="0.35">
      <c r="A7357" t="s">
        <v>59</v>
      </c>
      <c r="B7357" s="13">
        <v>2021</v>
      </c>
      <c r="C7357" s="14">
        <v>44197</v>
      </c>
      <c r="D7357" t="s">
        <v>102</v>
      </c>
      <c r="E7357" t="s">
        <v>62</v>
      </c>
      <c r="F7357" s="13">
        <v>54255</v>
      </c>
      <c r="G7357" s="13">
        <v>0.32463335990905762</v>
      </c>
    </row>
    <row r="7358" spans="1:7" x14ac:dyDescent="0.35">
      <c r="A7358" t="s">
        <v>59</v>
      </c>
      <c r="B7358" s="13">
        <v>2021</v>
      </c>
      <c r="C7358" s="14">
        <v>44197</v>
      </c>
      <c r="D7358" t="s">
        <v>103</v>
      </c>
      <c r="E7358" t="s">
        <v>60</v>
      </c>
      <c r="F7358" s="13">
        <v>898</v>
      </c>
      <c r="G7358" s="13">
        <v>3.0015173833817244E-3</v>
      </c>
    </row>
    <row r="7359" spans="1:7" x14ac:dyDescent="0.35">
      <c r="A7359" t="s">
        <v>59</v>
      </c>
      <c r="B7359" s="13">
        <v>2021</v>
      </c>
      <c r="C7359" s="14">
        <v>44197</v>
      </c>
      <c r="D7359" t="s">
        <v>103</v>
      </c>
      <c r="E7359" t="s">
        <v>61</v>
      </c>
      <c r="F7359" s="13">
        <v>821</v>
      </c>
      <c r="G7359" s="13">
        <v>4.1063344106078148E-3</v>
      </c>
    </row>
    <row r="7360" spans="1:7" x14ac:dyDescent="0.35">
      <c r="A7360" t="s">
        <v>59</v>
      </c>
      <c r="B7360" s="13">
        <v>2021</v>
      </c>
      <c r="C7360" s="14">
        <v>44197</v>
      </c>
      <c r="D7360" t="s">
        <v>103</v>
      </c>
      <c r="E7360" t="s">
        <v>62</v>
      </c>
      <c r="F7360" s="13">
        <v>468</v>
      </c>
      <c r="G7360" s="13">
        <v>2.8002655599266291E-3</v>
      </c>
    </row>
    <row r="7361" spans="1:7" x14ac:dyDescent="0.35">
      <c r="A7361" t="s">
        <v>59</v>
      </c>
      <c r="B7361" s="13">
        <v>2021</v>
      </c>
      <c r="C7361" s="14">
        <v>44197</v>
      </c>
      <c r="D7361" t="s">
        <v>66</v>
      </c>
      <c r="E7361" t="s">
        <v>60</v>
      </c>
      <c r="F7361" s="13">
        <v>171</v>
      </c>
      <c r="G7361" s="13">
        <v>5.715584265999496E-4</v>
      </c>
    </row>
    <row r="7362" spans="1:7" x14ac:dyDescent="0.35">
      <c r="A7362" t="s">
        <v>59</v>
      </c>
      <c r="B7362" s="13">
        <v>2021</v>
      </c>
      <c r="C7362" s="14">
        <v>44197</v>
      </c>
      <c r="D7362" t="s">
        <v>66</v>
      </c>
      <c r="E7362" t="s">
        <v>61</v>
      </c>
      <c r="F7362" s="13">
        <v>206</v>
      </c>
      <c r="G7362" s="13">
        <v>1.030334853567183E-3</v>
      </c>
    </row>
    <row r="7363" spans="1:7" x14ac:dyDescent="0.35">
      <c r="A7363" t="s">
        <v>59</v>
      </c>
      <c r="B7363" s="13">
        <v>2021</v>
      </c>
      <c r="C7363" s="14">
        <v>44197</v>
      </c>
      <c r="D7363" t="s">
        <v>66</v>
      </c>
      <c r="E7363" t="s">
        <v>62</v>
      </c>
      <c r="F7363" s="13">
        <v>103</v>
      </c>
      <c r="G7363" s="13">
        <v>6.1629776610061526E-4</v>
      </c>
    </row>
    <row r="7364" spans="1:7" x14ac:dyDescent="0.35">
      <c r="A7364" t="s">
        <v>59</v>
      </c>
      <c r="B7364" s="13">
        <v>2021</v>
      </c>
      <c r="C7364" s="14">
        <v>44197</v>
      </c>
      <c r="D7364" t="s">
        <v>104</v>
      </c>
      <c r="E7364" t="s">
        <v>60</v>
      </c>
      <c r="F7364" s="13">
        <v>9533</v>
      </c>
      <c r="G7364" s="13">
        <v>3.186354786157608E-2</v>
      </c>
    </row>
    <row r="7365" spans="1:7" x14ac:dyDescent="0.35">
      <c r="A7365" t="s">
        <v>59</v>
      </c>
      <c r="B7365" s="13">
        <v>2021</v>
      </c>
      <c r="C7365" s="14">
        <v>44197</v>
      </c>
      <c r="D7365" t="s">
        <v>104</v>
      </c>
      <c r="E7365" t="s">
        <v>61</v>
      </c>
      <c r="F7365" s="13">
        <v>7238</v>
      </c>
      <c r="G7365" s="13">
        <v>3.6201763898134232E-2</v>
      </c>
    </row>
    <row r="7366" spans="1:7" x14ac:dyDescent="0.35">
      <c r="A7366" t="s">
        <v>59</v>
      </c>
      <c r="B7366" s="13">
        <v>2021</v>
      </c>
      <c r="C7366" s="14">
        <v>44197</v>
      </c>
      <c r="D7366" t="s">
        <v>104</v>
      </c>
      <c r="E7366" t="s">
        <v>62</v>
      </c>
      <c r="F7366" s="13">
        <v>5581</v>
      </c>
      <c r="G7366" s="13">
        <v>3.3393766731023788E-2</v>
      </c>
    </row>
    <row r="7367" spans="1:7" x14ac:dyDescent="0.35">
      <c r="A7367" t="s">
        <v>59</v>
      </c>
      <c r="B7367" s="13">
        <v>2021</v>
      </c>
      <c r="C7367" s="14">
        <v>44197</v>
      </c>
      <c r="D7367" t="s">
        <v>105</v>
      </c>
      <c r="E7367" t="s">
        <v>60</v>
      </c>
      <c r="F7367" s="13">
        <v>4267</v>
      </c>
      <c r="G7367" s="13">
        <v>1.426222175359726E-2</v>
      </c>
    </row>
    <row r="7368" spans="1:7" x14ac:dyDescent="0.35">
      <c r="A7368" t="s">
        <v>59</v>
      </c>
      <c r="B7368" s="13">
        <v>2021</v>
      </c>
      <c r="C7368" s="14">
        <v>44197</v>
      </c>
      <c r="D7368" t="s">
        <v>105</v>
      </c>
      <c r="E7368" t="s">
        <v>61</v>
      </c>
      <c r="F7368" s="13">
        <v>3494</v>
      </c>
      <c r="G7368" s="13">
        <v>1.7475679516792297E-2</v>
      </c>
    </row>
    <row r="7369" spans="1:7" x14ac:dyDescent="0.35">
      <c r="A7369" t="s">
        <v>59</v>
      </c>
      <c r="B7369" s="13">
        <v>2021</v>
      </c>
      <c r="C7369" s="14">
        <v>44197</v>
      </c>
      <c r="D7369" t="s">
        <v>105</v>
      </c>
      <c r="E7369" t="s">
        <v>62</v>
      </c>
      <c r="F7369" s="13">
        <v>2040</v>
      </c>
      <c r="G7369" s="13">
        <v>1.2206286191940308E-2</v>
      </c>
    </row>
    <row r="7370" spans="1:7" x14ac:dyDescent="0.35">
      <c r="A7370" t="s">
        <v>59</v>
      </c>
      <c r="B7370" s="13">
        <v>2021</v>
      </c>
      <c r="C7370" s="14">
        <v>44197</v>
      </c>
      <c r="D7370" t="s">
        <v>106</v>
      </c>
      <c r="E7370" t="s">
        <v>60</v>
      </c>
      <c r="F7370" s="13">
        <v>22612</v>
      </c>
      <c r="G7370" s="13">
        <v>7.5579412281513214E-2</v>
      </c>
    </row>
    <row r="7371" spans="1:7" x14ac:dyDescent="0.35">
      <c r="A7371" t="s">
        <v>59</v>
      </c>
      <c r="B7371" s="13">
        <v>2021</v>
      </c>
      <c r="C7371" s="14">
        <v>44197</v>
      </c>
      <c r="D7371" t="s">
        <v>106</v>
      </c>
      <c r="E7371" t="s">
        <v>61</v>
      </c>
      <c r="F7371" s="13">
        <v>13552</v>
      </c>
      <c r="G7371" s="13">
        <v>6.7782029509544373E-2</v>
      </c>
    </row>
    <row r="7372" spans="1:7" x14ac:dyDescent="0.35">
      <c r="A7372" t="s">
        <v>59</v>
      </c>
      <c r="B7372" s="13">
        <v>2021</v>
      </c>
      <c r="C7372" s="14">
        <v>44197</v>
      </c>
      <c r="D7372" t="s">
        <v>106</v>
      </c>
      <c r="E7372" t="s">
        <v>62</v>
      </c>
      <c r="F7372" s="13">
        <v>14773</v>
      </c>
      <c r="G7372" s="13">
        <v>8.8393859565258026E-2</v>
      </c>
    </row>
    <row r="7373" spans="1:7" x14ac:dyDescent="0.35">
      <c r="A7373" t="s">
        <v>59</v>
      </c>
      <c r="B7373" s="13">
        <v>2021</v>
      </c>
      <c r="C7373" s="14">
        <v>44197</v>
      </c>
      <c r="D7373" t="s">
        <v>107</v>
      </c>
      <c r="E7373" t="s">
        <v>60</v>
      </c>
      <c r="F7373" s="13">
        <v>33242</v>
      </c>
      <c r="G7373" s="13">
        <v>0.11110962927341461</v>
      </c>
    </row>
    <row r="7374" spans="1:7" x14ac:dyDescent="0.35">
      <c r="A7374" t="s">
        <v>59</v>
      </c>
      <c r="B7374" s="13">
        <v>2021</v>
      </c>
      <c r="C7374" s="14">
        <v>44197</v>
      </c>
      <c r="D7374" t="s">
        <v>107</v>
      </c>
      <c r="E7374" t="s">
        <v>61</v>
      </c>
      <c r="F7374" s="13">
        <v>32656</v>
      </c>
      <c r="G7374" s="13">
        <v>0.16333308815956116</v>
      </c>
    </row>
    <row r="7375" spans="1:7" x14ac:dyDescent="0.35">
      <c r="A7375" t="s">
        <v>59</v>
      </c>
      <c r="B7375" s="13">
        <v>2021</v>
      </c>
      <c r="C7375" s="14">
        <v>44197</v>
      </c>
      <c r="D7375" t="s">
        <v>107</v>
      </c>
      <c r="E7375" t="s">
        <v>62</v>
      </c>
      <c r="F7375" s="13">
        <v>13663</v>
      </c>
      <c r="G7375" s="13">
        <v>8.1752203404903412E-2</v>
      </c>
    </row>
    <row r="7376" spans="1:7" x14ac:dyDescent="0.35">
      <c r="A7376" t="s">
        <v>59</v>
      </c>
      <c r="B7376" s="13">
        <v>2021</v>
      </c>
      <c r="C7376" s="14">
        <v>44197</v>
      </c>
      <c r="D7376" t="s">
        <v>108</v>
      </c>
      <c r="E7376" t="s">
        <v>60</v>
      </c>
      <c r="F7376" s="13">
        <v>26368</v>
      </c>
      <c r="G7376" s="13">
        <v>8.8133648037910461E-2</v>
      </c>
    </row>
    <row r="7377" spans="1:7" x14ac:dyDescent="0.35">
      <c r="A7377" t="s">
        <v>59</v>
      </c>
      <c r="B7377" s="13">
        <v>2021</v>
      </c>
      <c r="C7377" s="14">
        <v>44197</v>
      </c>
      <c r="D7377" t="s">
        <v>108</v>
      </c>
      <c r="E7377" t="s">
        <v>61</v>
      </c>
      <c r="F7377" s="13">
        <v>18966</v>
      </c>
      <c r="G7377" s="13">
        <v>9.4860829412937164E-2</v>
      </c>
    </row>
    <row r="7378" spans="1:7" x14ac:dyDescent="0.35">
      <c r="A7378" t="s">
        <v>59</v>
      </c>
      <c r="B7378" s="13">
        <v>2021</v>
      </c>
      <c r="C7378" s="14">
        <v>44197</v>
      </c>
      <c r="D7378" t="s">
        <v>108</v>
      </c>
      <c r="E7378" t="s">
        <v>62</v>
      </c>
      <c r="F7378" s="13">
        <v>15145</v>
      </c>
      <c r="G7378" s="13">
        <v>9.0619705617427826E-2</v>
      </c>
    </row>
    <row r="7379" spans="1:7" x14ac:dyDescent="0.35">
      <c r="A7379" t="s">
        <v>59</v>
      </c>
      <c r="B7379" s="13">
        <v>2021</v>
      </c>
      <c r="C7379" s="14">
        <v>44197</v>
      </c>
      <c r="D7379" t="s">
        <v>109</v>
      </c>
      <c r="E7379" t="s">
        <v>60</v>
      </c>
      <c r="F7379" s="13">
        <v>6225</v>
      </c>
      <c r="G7379" s="13">
        <v>2.0806733518838882E-2</v>
      </c>
    </row>
    <row r="7380" spans="1:7" x14ac:dyDescent="0.35">
      <c r="A7380" t="s">
        <v>59</v>
      </c>
      <c r="B7380" s="13">
        <v>2021</v>
      </c>
      <c r="C7380" s="14">
        <v>44197</v>
      </c>
      <c r="D7380" t="s">
        <v>109</v>
      </c>
      <c r="E7380" t="s">
        <v>61</v>
      </c>
      <c r="F7380" s="13">
        <v>3679</v>
      </c>
      <c r="G7380" s="13">
        <v>1.8400980159640312E-2</v>
      </c>
    </row>
    <row r="7381" spans="1:7" x14ac:dyDescent="0.35">
      <c r="A7381" t="s">
        <v>59</v>
      </c>
      <c r="B7381" s="13">
        <v>2021</v>
      </c>
      <c r="C7381" s="14">
        <v>44197</v>
      </c>
      <c r="D7381" t="s">
        <v>109</v>
      </c>
      <c r="E7381" t="s">
        <v>62</v>
      </c>
      <c r="F7381" s="13">
        <v>3636</v>
      </c>
      <c r="G7381" s="13">
        <v>2.175590954720974E-2</v>
      </c>
    </row>
    <row r="7382" spans="1:7" x14ac:dyDescent="0.35">
      <c r="A7382" t="s">
        <v>59</v>
      </c>
      <c r="B7382" s="13">
        <v>2021</v>
      </c>
      <c r="C7382" s="14">
        <v>44228</v>
      </c>
      <c r="D7382" t="s">
        <v>96</v>
      </c>
      <c r="E7382" t="s">
        <v>60</v>
      </c>
      <c r="F7382" s="13">
        <v>18744</v>
      </c>
      <c r="G7382" s="13">
        <v>7.0130281150341034E-2</v>
      </c>
    </row>
    <row r="7383" spans="1:7" x14ac:dyDescent="0.35">
      <c r="A7383" t="s">
        <v>59</v>
      </c>
      <c r="B7383" s="13">
        <v>2021</v>
      </c>
      <c r="C7383" s="14">
        <v>44228</v>
      </c>
      <c r="D7383" t="s">
        <v>96</v>
      </c>
      <c r="E7383" t="s">
        <v>61</v>
      </c>
      <c r="F7383" s="13">
        <v>10364</v>
      </c>
      <c r="G7383" s="13">
        <v>6.166771799325943E-2</v>
      </c>
    </row>
    <row r="7384" spans="1:7" x14ac:dyDescent="0.35">
      <c r="A7384" t="s">
        <v>59</v>
      </c>
      <c r="B7384" s="13">
        <v>2021</v>
      </c>
      <c r="C7384" s="14">
        <v>44228</v>
      </c>
      <c r="D7384" t="s">
        <v>96</v>
      </c>
      <c r="E7384" t="s">
        <v>62</v>
      </c>
      <c r="F7384" s="13">
        <v>12528</v>
      </c>
      <c r="G7384" s="13">
        <v>8.2778304815292358E-2</v>
      </c>
    </row>
    <row r="7385" spans="1:7" x14ac:dyDescent="0.35">
      <c r="A7385" t="s">
        <v>59</v>
      </c>
      <c r="B7385" s="13">
        <v>2021</v>
      </c>
      <c r="C7385" s="14">
        <v>44228</v>
      </c>
      <c r="D7385" t="s">
        <v>97</v>
      </c>
      <c r="E7385" t="s">
        <v>60</v>
      </c>
      <c r="F7385" s="13">
        <v>14677</v>
      </c>
      <c r="G7385" s="13">
        <v>5.4913684725761414E-2</v>
      </c>
    </row>
    <row r="7386" spans="1:7" x14ac:dyDescent="0.35">
      <c r="A7386" t="s">
        <v>59</v>
      </c>
      <c r="B7386" s="13">
        <v>2021</v>
      </c>
      <c r="C7386" s="14">
        <v>44228</v>
      </c>
      <c r="D7386" t="s">
        <v>97</v>
      </c>
      <c r="E7386" t="s">
        <v>61</v>
      </c>
      <c r="F7386" s="13">
        <v>11250</v>
      </c>
      <c r="G7386" s="13">
        <v>6.6939584910869598E-2</v>
      </c>
    </row>
    <row r="7387" spans="1:7" x14ac:dyDescent="0.35">
      <c r="A7387" t="s">
        <v>59</v>
      </c>
      <c r="B7387" s="13">
        <v>2021</v>
      </c>
      <c r="C7387" s="14">
        <v>44228</v>
      </c>
      <c r="D7387" t="s">
        <v>97</v>
      </c>
      <c r="E7387" t="s">
        <v>62</v>
      </c>
      <c r="F7387" s="13">
        <v>7802</v>
      </c>
      <c r="G7387" s="13">
        <v>5.155143141746521E-2</v>
      </c>
    </row>
    <row r="7388" spans="1:7" x14ac:dyDescent="0.35">
      <c r="A7388" t="s">
        <v>59</v>
      </c>
      <c r="B7388" s="13">
        <v>2021</v>
      </c>
      <c r="C7388" s="14">
        <v>44228</v>
      </c>
      <c r="D7388" t="s">
        <v>98</v>
      </c>
      <c r="E7388" t="s">
        <v>60</v>
      </c>
      <c r="F7388" s="13">
        <v>7927</v>
      </c>
      <c r="G7388" s="13">
        <v>2.965870313346386E-2</v>
      </c>
    </row>
    <row r="7389" spans="1:7" x14ac:dyDescent="0.35">
      <c r="A7389" t="s">
        <v>59</v>
      </c>
      <c r="B7389" s="13">
        <v>2021</v>
      </c>
      <c r="C7389" s="14">
        <v>44228</v>
      </c>
      <c r="D7389" t="s">
        <v>98</v>
      </c>
      <c r="E7389" t="s">
        <v>61</v>
      </c>
      <c r="F7389" s="13">
        <v>6843</v>
      </c>
      <c r="G7389" s="13">
        <v>4.0717117488384247E-2</v>
      </c>
    </row>
    <row r="7390" spans="1:7" x14ac:dyDescent="0.35">
      <c r="A7390" t="s">
        <v>59</v>
      </c>
      <c r="B7390" s="13">
        <v>2021</v>
      </c>
      <c r="C7390" s="14">
        <v>44228</v>
      </c>
      <c r="D7390" t="s">
        <v>98</v>
      </c>
      <c r="E7390" t="s">
        <v>62</v>
      </c>
      <c r="F7390" s="13">
        <v>4379</v>
      </c>
      <c r="G7390" s="13">
        <v>2.8934083878993988E-2</v>
      </c>
    </row>
    <row r="7391" spans="1:7" x14ac:dyDescent="0.35">
      <c r="A7391" t="s">
        <v>59</v>
      </c>
      <c r="B7391" s="13">
        <v>2021</v>
      </c>
      <c r="C7391" s="14">
        <v>44228</v>
      </c>
      <c r="D7391" t="s">
        <v>99</v>
      </c>
      <c r="E7391" t="s">
        <v>60</v>
      </c>
      <c r="F7391" s="13">
        <v>15053</v>
      </c>
      <c r="G7391" s="13">
        <v>5.632048100233078E-2</v>
      </c>
    </row>
    <row r="7392" spans="1:7" x14ac:dyDescent="0.35">
      <c r="A7392" t="s">
        <v>59</v>
      </c>
      <c r="B7392" s="13">
        <v>2021</v>
      </c>
      <c r="C7392" s="14">
        <v>44228</v>
      </c>
      <c r="D7392" t="s">
        <v>99</v>
      </c>
      <c r="E7392" t="s">
        <v>61</v>
      </c>
      <c r="F7392" s="13">
        <v>8329</v>
      </c>
      <c r="G7392" s="13">
        <v>4.9559090286493301E-2</v>
      </c>
    </row>
    <row r="7393" spans="1:7" x14ac:dyDescent="0.35">
      <c r="A7393" t="s">
        <v>59</v>
      </c>
      <c r="B7393" s="13">
        <v>2021</v>
      </c>
      <c r="C7393" s="14">
        <v>44228</v>
      </c>
      <c r="D7393" t="s">
        <v>99</v>
      </c>
      <c r="E7393" t="s">
        <v>62</v>
      </c>
      <c r="F7393" s="13">
        <v>9702</v>
      </c>
      <c r="G7393" s="13">
        <v>6.4105615019798279E-2</v>
      </c>
    </row>
    <row r="7394" spans="1:7" x14ac:dyDescent="0.35">
      <c r="A7394" t="s">
        <v>59</v>
      </c>
      <c r="B7394" s="13">
        <v>2021</v>
      </c>
      <c r="C7394" s="14">
        <v>44228</v>
      </c>
      <c r="D7394" t="s">
        <v>100</v>
      </c>
      <c r="E7394" t="s">
        <v>60</v>
      </c>
      <c r="F7394" s="13">
        <v>749</v>
      </c>
      <c r="G7394" s="13">
        <v>2.8023675549775362E-3</v>
      </c>
    </row>
    <row r="7395" spans="1:7" x14ac:dyDescent="0.35">
      <c r="A7395" t="s">
        <v>59</v>
      </c>
      <c r="B7395" s="13">
        <v>2021</v>
      </c>
      <c r="C7395" s="14">
        <v>44228</v>
      </c>
      <c r="D7395" t="s">
        <v>100</v>
      </c>
      <c r="E7395" t="s">
        <v>61</v>
      </c>
      <c r="F7395" s="13">
        <v>541</v>
      </c>
      <c r="G7395" s="13">
        <v>3.2190501224249601E-3</v>
      </c>
    </row>
    <row r="7396" spans="1:7" x14ac:dyDescent="0.35">
      <c r="A7396" t="s">
        <v>59</v>
      </c>
      <c r="B7396" s="13">
        <v>2021</v>
      </c>
      <c r="C7396" s="14">
        <v>44228</v>
      </c>
      <c r="D7396" t="s">
        <v>100</v>
      </c>
      <c r="E7396" t="s">
        <v>62</v>
      </c>
      <c r="F7396" s="13">
        <v>416</v>
      </c>
      <c r="G7396" s="13">
        <v>2.748704981058836E-3</v>
      </c>
    </row>
    <row r="7397" spans="1:7" x14ac:dyDescent="0.35">
      <c r="A7397" t="s">
        <v>59</v>
      </c>
      <c r="B7397" s="13">
        <v>2021</v>
      </c>
      <c r="C7397" s="14">
        <v>44228</v>
      </c>
      <c r="D7397" t="s">
        <v>101</v>
      </c>
      <c r="E7397" t="s">
        <v>60</v>
      </c>
      <c r="F7397" s="13">
        <v>32338</v>
      </c>
      <c r="G7397" s="13">
        <v>0.12099193781614304</v>
      </c>
    </row>
    <row r="7398" spans="1:7" x14ac:dyDescent="0.35">
      <c r="A7398" t="s">
        <v>59</v>
      </c>
      <c r="B7398" s="13">
        <v>2021</v>
      </c>
      <c r="C7398" s="14">
        <v>44228</v>
      </c>
      <c r="D7398" t="s">
        <v>101</v>
      </c>
      <c r="E7398" t="s">
        <v>61</v>
      </c>
      <c r="F7398" s="13">
        <v>22353</v>
      </c>
      <c r="G7398" s="13">
        <v>0.13300448656082153</v>
      </c>
    </row>
    <row r="7399" spans="1:7" x14ac:dyDescent="0.35">
      <c r="A7399" t="s">
        <v>59</v>
      </c>
      <c r="B7399" s="13">
        <v>2021</v>
      </c>
      <c r="C7399" s="14">
        <v>44228</v>
      </c>
      <c r="D7399" t="s">
        <v>101</v>
      </c>
      <c r="E7399" t="s">
        <v>62</v>
      </c>
      <c r="F7399" s="13">
        <v>16214</v>
      </c>
      <c r="G7399" s="13">
        <v>0.1071334183216095</v>
      </c>
    </row>
    <row r="7400" spans="1:7" x14ac:dyDescent="0.35">
      <c r="A7400" t="s">
        <v>59</v>
      </c>
      <c r="B7400" s="13">
        <v>2021</v>
      </c>
      <c r="C7400" s="14">
        <v>44228</v>
      </c>
      <c r="D7400" t="s">
        <v>102</v>
      </c>
      <c r="E7400" t="s">
        <v>60</v>
      </c>
      <c r="F7400" s="13">
        <v>86542</v>
      </c>
      <c r="G7400" s="13">
        <v>0.32379505038261414</v>
      </c>
    </row>
    <row r="7401" spans="1:7" x14ac:dyDescent="0.35">
      <c r="A7401" t="s">
        <v>59</v>
      </c>
      <c r="B7401" s="13">
        <v>2021</v>
      </c>
      <c r="C7401" s="14">
        <v>44228</v>
      </c>
      <c r="D7401" t="s">
        <v>102</v>
      </c>
      <c r="E7401" t="s">
        <v>61</v>
      </c>
      <c r="F7401" s="13">
        <v>40588</v>
      </c>
      <c r="G7401" s="13">
        <v>0.24150611460208893</v>
      </c>
    </row>
    <row r="7402" spans="1:7" x14ac:dyDescent="0.35">
      <c r="A7402" t="s">
        <v>59</v>
      </c>
      <c r="B7402" s="13">
        <v>2021</v>
      </c>
      <c r="C7402" s="14">
        <v>44228</v>
      </c>
      <c r="D7402" t="s">
        <v>102</v>
      </c>
      <c r="E7402" t="s">
        <v>62</v>
      </c>
      <c r="F7402" s="13">
        <v>50208</v>
      </c>
      <c r="G7402" s="13">
        <v>0.33174753189086914</v>
      </c>
    </row>
    <row r="7403" spans="1:7" x14ac:dyDescent="0.35">
      <c r="A7403" t="s">
        <v>59</v>
      </c>
      <c r="B7403" s="13">
        <v>2021</v>
      </c>
      <c r="C7403" s="14">
        <v>44228</v>
      </c>
      <c r="D7403" t="s">
        <v>103</v>
      </c>
      <c r="E7403" t="s">
        <v>60</v>
      </c>
      <c r="F7403" s="13">
        <v>848</v>
      </c>
      <c r="G7403" s="13">
        <v>3.1727741006761789E-3</v>
      </c>
    </row>
    <row r="7404" spans="1:7" x14ac:dyDescent="0.35">
      <c r="A7404" t="s">
        <v>59</v>
      </c>
      <c r="B7404" s="13">
        <v>2021</v>
      </c>
      <c r="C7404" s="14">
        <v>44228</v>
      </c>
      <c r="D7404" t="s">
        <v>103</v>
      </c>
      <c r="E7404" t="s">
        <v>61</v>
      </c>
      <c r="F7404" s="13">
        <v>703</v>
      </c>
      <c r="G7404" s="13">
        <v>4.1829799301922321E-3</v>
      </c>
    </row>
    <row r="7405" spans="1:7" x14ac:dyDescent="0.35">
      <c r="A7405" t="s">
        <v>59</v>
      </c>
      <c r="B7405" s="13">
        <v>2021</v>
      </c>
      <c r="C7405" s="14">
        <v>44228</v>
      </c>
      <c r="D7405" t="s">
        <v>103</v>
      </c>
      <c r="E7405" t="s">
        <v>62</v>
      </c>
      <c r="F7405" s="13">
        <v>443</v>
      </c>
      <c r="G7405" s="13">
        <v>2.9271065723150969E-3</v>
      </c>
    </row>
    <row r="7406" spans="1:7" x14ac:dyDescent="0.35">
      <c r="A7406" t="s">
        <v>59</v>
      </c>
      <c r="B7406" s="13">
        <v>2021</v>
      </c>
      <c r="C7406" s="14">
        <v>44228</v>
      </c>
      <c r="D7406" t="s">
        <v>66</v>
      </c>
      <c r="E7406" t="s">
        <v>60</v>
      </c>
      <c r="F7406" s="13">
        <v>192</v>
      </c>
      <c r="G7406" s="13">
        <v>7.1836390998214483E-4</v>
      </c>
    </row>
    <row r="7407" spans="1:7" x14ac:dyDescent="0.35">
      <c r="A7407" t="s">
        <v>59</v>
      </c>
      <c r="B7407" s="13">
        <v>2021</v>
      </c>
      <c r="C7407" s="14">
        <v>44228</v>
      </c>
      <c r="D7407" t="s">
        <v>66</v>
      </c>
      <c r="E7407" t="s">
        <v>61</v>
      </c>
      <c r="F7407" s="13">
        <v>191</v>
      </c>
      <c r="G7407" s="13">
        <v>1.1364853708073497E-3</v>
      </c>
    </row>
    <row r="7408" spans="1:7" x14ac:dyDescent="0.35">
      <c r="A7408" t="s">
        <v>59</v>
      </c>
      <c r="B7408" s="13">
        <v>2021</v>
      </c>
      <c r="C7408" s="14">
        <v>44228</v>
      </c>
      <c r="D7408" t="s">
        <v>66</v>
      </c>
      <c r="E7408" t="s">
        <v>62</v>
      </c>
      <c r="F7408" s="13">
        <v>214</v>
      </c>
      <c r="G7408" s="13">
        <v>1.4139972627162933E-3</v>
      </c>
    </row>
    <row r="7409" spans="1:7" x14ac:dyDescent="0.35">
      <c r="A7409" t="s">
        <v>59</v>
      </c>
      <c r="B7409" s="13">
        <v>2021</v>
      </c>
      <c r="C7409" s="14">
        <v>44228</v>
      </c>
      <c r="D7409" t="s">
        <v>104</v>
      </c>
      <c r="E7409" t="s">
        <v>60</v>
      </c>
      <c r="F7409" s="13">
        <v>8023</v>
      </c>
      <c r="G7409" s="13">
        <v>3.0017884448170662E-2</v>
      </c>
    </row>
    <row r="7410" spans="1:7" x14ac:dyDescent="0.35">
      <c r="A7410" t="s">
        <v>59</v>
      </c>
      <c r="B7410" s="13">
        <v>2021</v>
      </c>
      <c r="C7410" s="14">
        <v>44228</v>
      </c>
      <c r="D7410" t="s">
        <v>104</v>
      </c>
      <c r="E7410" t="s">
        <v>61</v>
      </c>
      <c r="F7410" s="13">
        <v>5926</v>
      </c>
      <c r="G7410" s="13">
        <v>3.5260796546936035E-2</v>
      </c>
    </row>
    <row r="7411" spans="1:7" x14ac:dyDescent="0.35">
      <c r="A7411" t="s">
        <v>59</v>
      </c>
      <c r="B7411" s="13">
        <v>2021</v>
      </c>
      <c r="C7411" s="14">
        <v>44228</v>
      </c>
      <c r="D7411" t="s">
        <v>104</v>
      </c>
      <c r="E7411" t="s">
        <v>62</v>
      </c>
      <c r="F7411" s="13">
        <v>5064</v>
      </c>
      <c r="G7411" s="13">
        <v>3.3460196107625961E-2</v>
      </c>
    </row>
    <row r="7412" spans="1:7" x14ac:dyDescent="0.35">
      <c r="A7412" t="s">
        <v>59</v>
      </c>
      <c r="B7412" s="13">
        <v>2021</v>
      </c>
      <c r="C7412" s="14">
        <v>44228</v>
      </c>
      <c r="D7412" t="s">
        <v>105</v>
      </c>
      <c r="E7412" t="s">
        <v>60</v>
      </c>
      <c r="F7412" s="13">
        <v>3870</v>
      </c>
      <c r="G7412" s="13">
        <v>1.4479522593319416E-2</v>
      </c>
    </row>
    <row r="7413" spans="1:7" x14ac:dyDescent="0.35">
      <c r="A7413" t="s">
        <v>59</v>
      </c>
      <c r="B7413" s="13">
        <v>2021</v>
      </c>
      <c r="C7413" s="14">
        <v>44228</v>
      </c>
      <c r="D7413" t="s">
        <v>105</v>
      </c>
      <c r="E7413" t="s">
        <v>61</v>
      </c>
      <c r="F7413" s="13">
        <v>3196</v>
      </c>
      <c r="G7413" s="13">
        <v>1.9016791135072708E-2</v>
      </c>
    </row>
    <row r="7414" spans="1:7" x14ac:dyDescent="0.35">
      <c r="A7414" t="s">
        <v>59</v>
      </c>
      <c r="B7414" s="13">
        <v>2021</v>
      </c>
      <c r="C7414" s="14">
        <v>44228</v>
      </c>
      <c r="D7414" t="s">
        <v>105</v>
      </c>
      <c r="E7414" t="s">
        <v>62</v>
      </c>
      <c r="F7414" s="13">
        <v>1861</v>
      </c>
      <c r="G7414" s="13">
        <v>1.2296490371227264E-2</v>
      </c>
    </row>
    <row r="7415" spans="1:7" x14ac:dyDescent="0.35">
      <c r="A7415" t="s">
        <v>59</v>
      </c>
      <c r="B7415" s="13">
        <v>2021</v>
      </c>
      <c r="C7415" s="14">
        <v>44228</v>
      </c>
      <c r="D7415" t="s">
        <v>106</v>
      </c>
      <c r="E7415" t="s">
        <v>60</v>
      </c>
      <c r="F7415" s="13">
        <v>20170</v>
      </c>
      <c r="G7415" s="13">
        <v>7.5465627014636993E-2</v>
      </c>
    </row>
    <row r="7416" spans="1:7" x14ac:dyDescent="0.35">
      <c r="A7416" t="s">
        <v>59</v>
      </c>
      <c r="B7416" s="13">
        <v>2021</v>
      </c>
      <c r="C7416" s="14">
        <v>44228</v>
      </c>
      <c r="D7416" t="s">
        <v>106</v>
      </c>
      <c r="E7416" t="s">
        <v>61</v>
      </c>
      <c r="F7416" s="13">
        <v>11183</v>
      </c>
      <c r="G7416" s="13">
        <v>6.6540919244289398E-2</v>
      </c>
    </row>
    <row r="7417" spans="1:7" x14ac:dyDescent="0.35">
      <c r="A7417" t="s">
        <v>59</v>
      </c>
      <c r="B7417" s="13">
        <v>2021</v>
      </c>
      <c r="C7417" s="14">
        <v>44228</v>
      </c>
      <c r="D7417" t="s">
        <v>106</v>
      </c>
      <c r="E7417" t="s">
        <v>62</v>
      </c>
      <c r="F7417" s="13">
        <v>12752</v>
      </c>
      <c r="G7417" s="13">
        <v>8.4258377552032471E-2</v>
      </c>
    </row>
    <row r="7418" spans="1:7" x14ac:dyDescent="0.35">
      <c r="A7418" t="s">
        <v>59</v>
      </c>
      <c r="B7418" s="13">
        <v>2021</v>
      </c>
      <c r="C7418" s="14">
        <v>44228</v>
      </c>
      <c r="D7418" t="s">
        <v>107</v>
      </c>
      <c r="E7418" t="s">
        <v>60</v>
      </c>
      <c r="F7418" s="13">
        <v>29725</v>
      </c>
      <c r="G7418" s="13">
        <v>0.11121545732021332</v>
      </c>
    </row>
    <row r="7419" spans="1:7" x14ac:dyDescent="0.35">
      <c r="A7419" t="s">
        <v>59</v>
      </c>
      <c r="B7419" s="13">
        <v>2021</v>
      </c>
      <c r="C7419" s="14">
        <v>44228</v>
      </c>
      <c r="D7419" t="s">
        <v>107</v>
      </c>
      <c r="E7419" t="s">
        <v>61</v>
      </c>
      <c r="F7419" s="13">
        <v>27373</v>
      </c>
      <c r="G7419" s="13">
        <v>0.16287441551685333</v>
      </c>
    </row>
    <row r="7420" spans="1:7" x14ac:dyDescent="0.35">
      <c r="A7420" t="s">
        <v>59</v>
      </c>
      <c r="B7420" s="13">
        <v>2021</v>
      </c>
      <c r="C7420" s="14">
        <v>44228</v>
      </c>
      <c r="D7420" t="s">
        <v>107</v>
      </c>
      <c r="E7420" t="s">
        <v>62</v>
      </c>
      <c r="F7420" s="13">
        <v>12954</v>
      </c>
      <c r="G7420" s="13">
        <v>8.5593089461326599E-2</v>
      </c>
    </row>
    <row r="7421" spans="1:7" x14ac:dyDescent="0.35">
      <c r="A7421" t="s">
        <v>59</v>
      </c>
      <c r="B7421" s="13">
        <v>2021</v>
      </c>
      <c r="C7421" s="14">
        <v>44228</v>
      </c>
      <c r="D7421" t="s">
        <v>108</v>
      </c>
      <c r="E7421" t="s">
        <v>60</v>
      </c>
      <c r="F7421" s="13">
        <v>22757</v>
      </c>
      <c r="G7421" s="13">
        <v>8.5144832730293274E-2</v>
      </c>
    </row>
    <row r="7422" spans="1:7" x14ac:dyDescent="0.35">
      <c r="A7422" t="s">
        <v>59</v>
      </c>
      <c r="B7422" s="13">
        <v>2021</v>
      </c>
      <c r="C7422" s="14">
        <v>44228</v>
      </c>
      <c r="D7422" t="s">
        <v>108</v>
      </c>
      <c r="E7422" t="s">
        <v>61</v>
      </c>
      <c r="F7422" s="13">
        <v>15964</v>
      </c>
      <c r="G7422" s="13">
        <v>9.4988755881786346E-2</v>
      </c>
    </row>
    <row r="7423" spans="1:7" x14ac:dyDescent="0.35">
      <c r="A7423" t="s">
        <v>59</v>
      </c>
      <c r="B7423" s="13">
        <v>2021</v>
      </c>
      <c r="C7423" s="14">
        <v>44228</v>
      </c>
      <c r="D7423" t="s">
        <v>108</v>
      </c>
      <c r="E7423" t="s">
        <v>62</v>
      </c>
      <c r="F7423" s="13">
        <v>13326</v>
      </c>
      <c r="G7423" s="13">
        <v>8.8051065802574158E-2</v>
      </c>
    </row>
    <row r="7424" spans="1:7" x14ac:dyDescent="0.35">
      <c r="A7424" t="s">
        <v>59</v>
      </c>
      <c r="B7424" s="13">
        <v>2021</v>
      </c>
      <c r="C7424" s="14">
        <v>44228</v>
      </c>
      <c r="D7424" t="s">
        <v>109</v>
      </c>
      <c r="E7424" t="s">
        <v>60</v>
      </c>
      <c r="F7424" s="13">
        <v>5659</v>
      </c>
      <c r="G7424" s="13">
        <v>2.1173028275370598E-2</v>
      </c>
    </row>
    <row r="7425" spans="1:7" x14ac:dyDescent="0.35">
      <c r="A7425" t="s">
        <v>59</v>
      </c>
      <c r="B7425" s="13">
        <v>2021</v>
      </c>
      <c r="C7425" s="14">
        <v>44228</v>
      </c>
      <c r="D7425" t="s">
        <v>109</v>
      </c>
      <c r="E7425" t="s">
        <v>61</v>
      </c>
      <c r="F7425" s="13">
        <v>3258</v>
      </c>
      <c r="G7425" s="13">
        <v>1.9385702908039093E-2</v>
      </c>
    </row>
    <row r="7426" spans="1:7" x14ac:dyDescent="0.35">
      <c r="A7426" t="s">
        <v>59</v>
      </c>
      <c r="B7426" s="13">
        <v>2021</v>
      </c>
      <c r="C7426" s="14">
        <v>44228</v>
      </c>
      <c r="D7426" t="s">
        <v>109</v>
      </c>
      <c r="E7426" t="s">
        <v>62</v>
      </c>
      <c r="F7426" s="13">
        <v>3481</v>
      </c>
      <c r="G7426" s="13">
        <v>2.3000581189990044E-2</v>
      </c>
    </row>
    <row r="7427" spans="1:7" x14ac:dyDescent="0.35">
      <c r="A7427" t="s">
        <v>59</v>
      </c>
      <c r="B7427" s="13">
        <v>2021</v>
      </c>
      <c r="C7427" s="14">
        <v>44256</v>
      </c>
      <c r="D7427" t="s">
        <v>96</v>
      </c>
      <c r="E7427" t="s">
        <v>60</v>
      </c>
      <c r="F7427" s="13">
        <v>19115</v>
      </c>
      <c r="G7427" s="13">
        <v>7.3836728930473328E-2</v>
      </c>
    </row>
    <row r="7428" spans="1:7" x14ac:dyDescent="0.35">
      <c r="A7428" t="s">
        <v>59</v>
      </c>
      <c r="B7428" s="13">
        <v>2021</v>
      </c>
      <c r="C7428" s="14">
        <v>44256</v>
      </c>
      <c r="D7428" t="s">
        <v>96</v>
      </c>
      <c r="E7428" t="s">
        <v>61</v>
      </c>
      <c r="F7428" s="13">
        <v>11500</v>
      </c>
      <c r="G7428" s="13">
        <v>6.9410912692546844E-2</v>
      </c>
    </row>
    <row r="7429" spans="1:7" x14ac:dyDescent="0.35">
      <c r="A7429" t="s">
        <v>59</v>
      </c>
      <c r="B7429" s="13">
        <v>2021</v>
      </c>
      <c r="C7429" s="14">
        <v>44256</v>
      </c>
      <c r="D7429" t="s">
        <v>96</v>
      </c>
      <c r="E7429" t="s">
        <v>62</v>
      </c>
      <c r="F7429" s="13">
        <v>13738</v>
      </c>
      <c r="G7429" s="13">
        <v>8.401469886302948E-2</v>
      </c>
    </row>
    <row r="7430" spans="1:7" x14ac:dyDescent="0.35">
      <c r="A7430" t="s">
        <v>59</v>
      </c>
      <c r="B7430" s="13">
        <v>2021</v>
      </c>
      <c r="C7430" s="14">
        <v>44256</v>
      </c>
      <c r="D7430" t="s">
        <v>97</v>
      </c>
      <c r="E7430" t="s">
        <v>60</v>
      </c>
      <c r="F7430" s="13">
        <v>14407</v>
      </c>
      <c r="G7430" s="13">
        <v>5.565083771944046E-2</v>
      </c>
    </row>
    <row r="7431" spans="1:7" x14ac:dyDescent="0.35">
      <c r="A7431" t="s">
        <v>59</v>
      </c>
      <c r="B7431" s="13">
        <v>2021</v>
      </c>
      <c r="C7431" s="14">
        <v>44256</v>
      </c>
      <c r="D7431" t="s">
        <v>97</v>
      </c>
      <c r="E7431" t="s">
        <v>61</v>
      </c>
      <c r="F7431" s="13">
        <v>10572</v>
      </c>
      <c r="G7431" s="13">
        <v>6.3809752464294434E-2</v>
      </c>
    </row>
    <row r="7432" spans="1:7" x14ac:dyDescent="0.35">
      <c r="A7432" t="s">
        <v>59</v>
      </c>
      <c r="B7432" s="13">
        <v>2021</v>
      </c>
      <c r="C7432" s="14">
        <v>44256</v>
      </c>
      <c r="D7432" t="s">
        <v>97</v>
      </c>
      <c r="E7432" t="s">
        <v>62</v>
      </c>
      <c r="F7432" s="13">
        <v>8782</v>
      </c>
      <c r="G7432" s="13">
        <v>5.3706295788288116E-2</v>
      </c>
    </row>
    <row r="7433" spans="1:7" x14ac:dyDescent="0.35">
      <c r="A7433" t="s">
        <v>59</v>
      </c>
      <c r="B7433" s="13">
        <v>2021</v>
      </c>
      <c r="C7433" s="14">
        <v>44256</v>
      </c>
      <c r="D7433" t="s">
        <v>98</v>
      </c>
      <c r="E7433" t="s">
        <v>60</v>
      </c>
      <c r="F7433" s="13">
        <v>7450</v>
      </c>
      <c r="G7433" s="13">
        <v>2.8777590021491051E-2</v>
      </c>
    </row>
    <row r="7434" spans="1:7" x14ac:dyDescent="0.35">
      <c r="A7434" t="s">
        <v>59</v>
      </c>
      <c r="B7434" s="13">
        <v>2021</v>
      </c>
      <c r="C7434" s="14">
        <v>44256</v>
      </c>
      <c r="D7434" t="s">
        <v>98</v>
      </c>
      <c r="E7434" t="s">
        <v>61</v>
      </c>
      <c r="F7434" s="13">
        <v>6268</v>
      </c>
      <c r="G7434" s="13">
        <v>3.7831965833902359E-2</v>
      </c>
    </row>
    <row r="7435" spans="1:7" x14ac:dyDescent="0.35">
      <c r="A7435" t="s">
        <v>59</v>
      </c>
      <c r="B7435" s="13">
        <v>2021</v>
      </c>
      <c r="C7435" s="14">
        <v>44256</v>
      </c>
      <c r="D7435" t="s">
        <v>98</v>
      </c>
      <c r="E7435" t="s">
        <v>62</v>
      </c>
      <c r="F7435" s="13">
        <v>4627</v>
      </c>
      <c r="G7435" s="13">
        <v>2.8296405449509621E-2</v>
      </c>
    </row>
    <row r="7436" spans="1:7" x14ac:dyDescent="0.35">
      <c r="A7436" t="s">
        <v>59</v>
      </c>
      <c r="B7436" s="13">
        <v>2021</v>
      </c>
      <c r="C7436" s="14">
        <v>44256</v>
      </c>
      <c r="D7436" t="s">
        <v>99</v>
      </c>
      <c r="E7436" t="s">
        <v>60</v>
      </c>
      <c r="F7436" s="13">
        <v>15369</v>
      </c>
      <c r="G7436" s="13">
        <v>5.9366814792156219E-2</v>
      </c>
    </row>
    <row r="7437" spans="1:7" x14ac:dyDescent="0.35">
      <c r="A7437" t="s">
        <v>59</v>
      </c>
      <c r="B7437" s="13">
        <v>2021</v>
      </c>
      <c r="C7437" s="14">
        <v>44256</v>
      </c>
      <c r="D7437" t="s">
        <v>99</v>
      </c>
      <c r="E7437" t="s">
        <v>61</v>
      </c>
      <c r="F7437" s="13">
        <v>8799</v>
      </c>
      <c r="G7437" s="13">
        <v>5.3108401596546173E-2</v>
      </c>
    </row>
    <row r="7438" spans="1:7" x14ac:dyDescent="0.35">
      <c r="A7438" t="s">
        <v>59</v>
      </c>
      <c r="B7438" s="13">
        <v>2021</v>
      </c>
      <c r="C7438" s="14">
        <v>44256</v>
      </c>
      <c r="D7438" t="s">
        <v>99</v>
      </c>
      <c r="E7438" t="s">
        <v>62</v>
      </c>
      <c r="F7438" s="13">
        <v>10993</v>
      </c>
      <c r="G7438" s="13">
        <v>6.7227661609649658E-2</v>
      </c>
    </row>
    <row r="7439" spans="1:7" x14ac:dyDescent="0.35">
      <c r="A7439" t="s">
        <v>59</v>
      </c>
      <c r="B7439" s="13">
        <v>2021</v>
      </c>
      <c r="C7439" s="14">
        <v>44256</v>
      </c>
      <c r="D7439" t="s">
        <v>100</v>
      </c>
      <c r="E7439" t="s">
        <v>60</v>
      </c>
      <c r="F7439" s="13">
        <v>679</v>
      </c>
      <c r="G7439" s="13">
        <v>2.6228164788335562E-3</v>
      </c>
    </row>
    <row r="7440" spans="1:7" x14ac:dyDescent="0.35">
      <c r="A7440" t="s">
        <v>59</v>
      </c>
      <c r="B7440" s="13">
        <v>2021</v>
      </c>
      <c r="C7440" s="14">
        <v>44256</v>
      </c>
      <c r="D7440" t="s">
        <v>100</v>
      </c>
      <c r="E7440" t="s">
        <v>61</v>
      </c>
      <c r="F7440" s="13">
        <v>546</v>
      </c>
      <c r="G7440" s="13">
        <v>3.2955093774944544E-3</v>
      </c>
    </row>
    <row r="7441" spans="1:7" x14ac:dyDescent="0.35">
      <c r="A7441" t="s">
        <v>59</v>
      </c>
      <c r="B7441" s="13">
        <v>2021</v>
      </c>
      <c r="C7441" s="14">
        <v>44256</v>
      </c>
      <c r="D7441" t="s">
        <v>100</v>
      </c>
      <c r="E7441" t="s">
        <v>62</v>
      </c>
      <c r="F7441" s="13">
        <v>433</v>
      </c>
      <c r="G7441" s="13">
        <v>2.6480103842914104E-3</v>
      </c>
    </row>
    <row r="7442" spans="1:7" x14ac:dyDescent="0.35">
      <c r="A7442" t="s">
        <v>59</v>
      </c>
      <c r="B7442" s="13">
        <v>2021</v>
      </c>
      <c r="C7442" s="14">
        <v>44256</v>
      </c>
      <c r="D7442" t="s">
        <v>101</v>
      </c>
      <c r="E7442" t="s">
        <v>60</v>
      </c>
      <c r="F7442" s="13">
        <v>30850</v>
      </c>
      <c r="G7442" s="13">
        <v>0.11916626244783401</v>
      </c>
    </row>
    <row r="7443" spans="1:7" x14ac:dyDescent="0.35">
      <c r="A7443" t="s">
        <v>59</v>
      </c>
      <c r="B7443" s="13">
        <v>2021</v>
      </c>
      <c r="C7443" s="14">
        <v>44256</v>
      </c>
      <c r="D7443" t="s">
        <v>101</v>
      </c>
      <c r="E7443" t="s">
        <v>61</v>
      </c>
      <c r="F7443" s="13">
        <v>21628</v>
      </c>
      <c r="G7443" s="13">
        <v>0.13054080307483673</v>
      </c>
    </row>
    <row r="7444" spans="1:7" x14ac:dyDescent="0.35">
      <c r="A7444" t="s">
        <v>59</v>
      </c>
      <c r="B7444" s="13">
        <v>2021</v>
      </c>
      <c r="C7444" s="14">
        <v>44256</v>
      </c>
      <c r="D7444" t="s">
        <v>101</v>
      </c>
      <c r="E7444" t="s">
        <v>62</v>
      </c>
      <c r="F7444" s="13">
        <v>17385</v>
      </c>
      <c r="G7444" s="13">
        <v>0.1063179224729538</v>
      </c>
    </row>
    <row r="7445" spans="1:7" x14ac:dyDescent="0.35">
      <c r="A7445" t="s">
        <v>59</v>
      </c>
      <c r="B7445" s="13">
        <v>2021</v>
      </c>
      <c r="C7445" s="14">
        <v>44256</v>
      </c>
      <c r="D7445" t="s">
        <v>102</v>
      </c>
      <c r="E7445" t="s">
        <v>60</v>
      </c>
      <c r="F7445" s="13">
        <v>83218</v>
      </c>
      <c r="G7445" s="13">
        <v>0.32145148515701294</v>
      </c>
    </row>
    <row r="7446" spans="1:7" x14ac:dyDescent="0.35">
      <c r="A7446" t="s">
        <v>59</v>
      </c>
      <c r="B7446" s="13">
        <v>2021</v>
      </c>
      <c r="C7446" s="14">
        <v>44256</v>
      </c>
      <c r="D7446" t="s">
        <v>102</v>
      </c>
      <c r="E7446" t="s">
        <v>61</v>
      </c>
      <c r="F7446" s="13">
        <v>40822</v>
      </c>
      <c r="G7446" s="13">
        <v>0.24639062583446503</v>
      </c>
    </row>
    <row r="7447" spans="1:7" x14ac:dyDescent="0.35">
      <c r="A7447" t="s">
        <v>59</v>
      </c>
      <c r="B7447" s="13">
        <v>2021</v>
      </c>
      <c r="C7447" s="14">
        <v>44256</v>
      </c>
      <c r="D7447" t="s">
        <v>102</v>
      </c>
      <c r="E7447" t="s">
        <v>62</v>
      </c>
      <c r="F7447" s="13">
        <v>53091</v>
      </c>
      <c r="G7447" s="13">
        <v>0.32467785477638245</v>
      </c>
    </row>
    <row r="7448" spans="1:7" x14ac:dyDescent="0.35">
      <c r="A7448" t="s">
        <v>59</v>
      </c>
      <c r="B7448" s="13">
        <v>2021</v>
      </c>
      <c r="C7448" s="14">
        <v>44256</v>
      </c>
      <c r="D7448" t="s">
        <v>103</v>
      </c>
      <c r="E7448" t="s">
        <v>60</v>
      </c>
      <c r="F7448" s="13">
        <v>823</v>
      </c>
      <c r="G7448" s="13">
        <v>3.1790544744580984E-3</v>
      </c>
    </row>
    <row r="7449" spans="1:7" x14ac:dyDescent="0.35">
      <c r="A7449" t="s">
        <v>59</v>
      </c>
      <c r="B7449" s="13">
        <v>2021</v>
      </c>
      <c r="C7449" s="14">
        <v>44256</v>
      </c>
      <c r="D7449" t="s">
        <v>103</v>
      </c>
      <c r="E7449" t="s">
        <v>61</v>
      </c>
      <c r="F7449" s="13">
        <v>555</v>
      </c>
      <c r="G7449" s="13">
        <v>3.3498310949653387E-3</v>
      </c>
    </row>
    <row r="7450" spans="1:7" x14ac:dyDescent="0.35">
      <c r="A7450" t="s">
        <v>59</v>
      </c>
      <c r="B7450" s="13">
        <v>2021</v>
      </c>
      <c r="C7450" s="14">
        <v>44256</v>
      </c>
      <c r="D7450" t="s">
        <v>103</v>
      </c>
      <c r="E7450" t="s">
        <v>62</v>
      </c>
      <c r="F7450" s="13">
        <v>422</v>
      </c>
      <c r="G7450" s="13">
        <v>2.5807397905737162E-3</v>
      </c>
    </row>
    <row r="7451" spans="1:7" x14ac:dyDescent="0.35">
      <c r="A7451" t="s">
        <v>59</v>
      </c>
      <c r="B7451" s="13">
        <v>2021</v>
      </c>
      <c r="C7451" s="14">
        <v>44256</v>
      </c>
      <c r="D7451" t="s">
        <v>66</v>
      </c>
      <c r="E7451" t="s">
        <v>60</v>
      </c>
      <c r="F7451" s="13">
        <v>236</v>
      </c>
      <c r="G7451" s="13">
        <v>9.1161223826929927E-4</v>
      </c>
    </row>
    <row r="7452" spans="1:7" x14ac:dyDescent="0.35">
      <c r="A7452" t="s">
        <v>59</v>
      </c>
      <c r="B7452" s="13">
        <v>2021</v>
      </c>
      <c r="C7452" s="14">
        <v>44256</v>
      </c>
      <c r="D7452" t="s">
        <v>66</v>
      </c>
      <c r="E7452" t="s">
        <v>61</v>
      </c>
      <c r="F7452" s="13">
        <v>200</v>
      </c>
      <c r="G7452" s="13">
        <v>1.2071463279426098E-3</v>
      </c>
    </row>
    <row r="7453" spans="1:7" x14ac:dyDescent="0.35">
      <c r="A7453" t="s">
        <v>59</v>
      </c>
      <c r="B7453" s="13">
        <v>2021</v>
      </c>
      <c r="C7453" s="14">
        <v>44256</v>
      </c>
      <c r="D7453" t="s">
        <v>66</v>
      </c>
      <c r="E7453" t="s">
        <v>62</v>
      </c>
      <c r="F7453" s="13">
        <v>364</v>
      </c>
      <c r="G7453" s="13">
        <v>2.2260409314185381E-3</v>
      </c>
    </row>
    <row r="7454" spans="1:7" x14ac:dyDescent="0.35">
      <c r="A7454" t="s">
        <v>59</v>
      </c>
      <c r="B7454" s="13">
        <v>2021</v>
      </c>
      <c r="C7454" s="14">
        <v>44256</v>
      </c>
      <c r="D7454" t="s">
        <v>104</v>
      </c>
      <c r="E7454" t="s">
        <v>60</v>
      </c>
      <c r="F7454" s="13">
        <v>8078</v>
      </c>
      <c r="G7454" s="13">
        <v>3.1203405931591988E-2</v>
      </c>
    </row>
    <row r="7455" spans="1:7" x14ac:dyDescent="0.35">
      <c r="A7455" t="s">
        <v>59</v>
      </c>
      <c r="B7455" s="13">
        <v>2021</v>
      </c>
      <c r="C7455" s="14">
        <v>44256</v>
      </c>
      <c r="D7455" t="s">
        <v>104</v>
      </c>
      <c r="E7455" t="s">
        <v>61</v>
      </c>
      <c r="F7455" s="13">
        <v>5618</v>
      </c>
      <c r="G7455" s="13">
        <v>3.3908739686012268E-2</v>
      </c>
    </row>
    <row r="7456" spans="1:7" x14ac:dyDescent="0.35">
      <c r="A7456" t="s">
        <v>59</v>
      </c>
      <c r="B7456" s="13">
        <v>2021</v>
      </c>
      <c r="C7456" s="14">
        <v>44256</v>
      </c>
      <c r="D7456" t="s">
        <v>104</v>
      </c>
      <c r="E7456" t="s">
        <v>62</v>
      </c>
      <c r="F7456" s="13">
        <v>5465</v>
      </c>
      <c r="G7456" s="13">
        <v>3.3421192318201065E-2</v>
      </c>
    </row>
    <row r="7457" spans="1:7" x14ac:dyDescent="0.35">
      <c r="A7457" t="s">
        <v>59</v>
      </c>
      <c r="B7457" s="13">
        <v>2021</v>
      </c>
      <c r="C7457" s="14">
        <v>44256</v>
      </c>
      <c r="D7457" t="s">
        <v>105</v>
      </c>
      <c r="E7457" t="s">
        <v>60</v>
      </c>
      <c r="F7457" s="13">
        <v>3610</v>
      </c>
      <c r="G7457" s="13">
        <v>1.3944577425718307E-2</v>
      </c>
    </row>
    <row r="7458" spans="1:7" x14ac:dyDescent="0.35">
      <c r="A7458" t="s">
        <v>59</v>
      </c>
      <c r="B7458" s="13">
        <v>2021</v>
      </c>
      <c r="C7458" s="14">
        <v>44256</v>
      </c>
      <c r="D7458" t="s">
        <v>105</v>
      </c>
      <c r="E7458" t="s">
        <v>61</v>
      </c>
      <c r="F7458" s="13">
        <v>2912</v>
      </c>
      <c r="G7458" s="13">
        <v>1.7576050013303757E-2</v>
      </c>
    </row>
    <row r="7459" spans="1:7" x14ac:dyDescent="0.35">
      <c r="A7459" t="s">
        <v>59</v>
      </c>
      <c r="B7459" s="13">
        <v>2021</v>
      </c>
      <c r="C7459" s="14">
        <v>44256</v>
      </c>
      <c r="D7459" t="s">
        <v>105</v>
      </c>
      <c r="E7459" t="s">
        <v>62</v>
      </c>
      <c r="F7459" s="13">
        <v>1957</v>
      </c>
      <c r="G7459" s="13">
        <v>1.1968027800321579E-2</v>
      </c>
    </row>
    <row r="7460" spans="1:7" x14ac:dyDescent="0.35">
      <c r="A7460" t="s">
        <v>59</v>
      </c>
      <c r="B7460" s="13">
        <v>2021</v>
      </c>
      <c r="C7460" s="14">
        <v>44256</v>
      </c>
      <c r="D7460" t="s">
        <v>106</v>
      </c>
      <c r="E7460" t="s">
        <v>60</v>
      </c>
      <c r="F7460" s="13">
        <v>19585</v>
      </c>
      <c r="G7460" s="13">
        <v>7.5652226805686951E-2</v>
      </c>
    </row>
    <row r="7461" spans="1:7" x14ac:dyDescent="0.35">
      <c r="A7461" t="s">
        <v>59</v>
      </c>
      <c r="B7461" s="13">
        <v>2021</v>
      </c>
      <c r="C7461" s="14">
        <v>44256</v>
      </c>
      <c r="D7461" t="s">
        <v>106</v>
      </c>
      <c r="E7461" t="s">
        <v>61</v>
      </c>
      <c r="F7461" s="13">
        <v>11058</v>
      </c>
      <c r="G7461" s="13">
        <v>6.6743120551109314E-2</v>
      </c>
    </row>
    <row r="7462" spans="1:7" x14ac:dyDescent="0.35">
      <c r="A7462" t="s">
        <v>59</v>
      </c>
      <c r="B7462" s="13">
        <v>2021</v>
      </c>
      <c r="C7462" s="14">
        <v>44256</v>
      </c>
      <c r="D7462" t="s">
        <v>106</v>
      </c>
      <c r="E7462" t="s">
        <v>62</v>
      </c>
      <c r="F7462" s="13">
        <v>14195</v>
      </c>
      <c r="G7462" s="13">
        <v>8.6809486150741577E-2</v>
      </c>
    </row>
    <row r="7463" spans="1:7" x14ac:dyDescent="0.35">
      <c r="A7463" t="s">
        <v>59</v>
      </c>
      <c r="B7463" s="13">
        <v>2021</v>
      </c>
      <c r="C7463" s="14">
        <v>44256</v>
      </c>
      <c r="D7463" t="s">
        <v>107</v>
      </c>
      <c r="E7463" t="s">
        <v>60</v>
      </c>
      <c r="F7463" s="13">
        <v>28099</v>
      </c>
      <c r="G7463" s="13">
        <v>0.10853979736566544</v>
      </c>
    </row>
    <row r="7464" spans="1:7" x14ac:dyDescent="0.35">
      <c r="A7464" t="s">
        <v>59</v>
      </c>
      <c r="B7464" s="13">
        <v>2021</v>
      </c>
      <c r="C7464" s="14">
        <v>44256</v>
      </c>
      <c r="D7464" t="s">
        <v>107</v>
      </c>
      <c r="E7464" t="s">
        <v>61</v>
      </c>
      <c r="F7464" s="13">
        <v>25438</v>
      </c>
      <c r="G7464" s="13">
        <v>0.15353694558143616</v>
      </c>
    </row>
    <row r="7465" spans="1:7" x14ac:dyDescent="0.35">
      <c r="A7465" t="s">
        <v>59</v>
      </c>
      <c r="B7465" s="13">
        <v>2021</v>
      </c>
      <c r="C7465" s="14">
        <v>44256</v>
      </c>
      <c r="D7465" t="s">
        <v>107</v>
      </c>
      <c r="E7465" t="s">
        <v>62</v>
      </c>
      <c r="F7465" s="13">
        <v>13876</v>
      </c>
      <c r="G7465" s="13">
        <v>8.4858641028404236E-2</v>
      </c>
    </row>
    <row r="7466" spans="1:7" x14ac:dyDescent="0.35">
      <c r="A7466" t="s">
        <v>59</v>
      </c>
      <c r="B7466" s="13">
        <v>2021</v>
      </c>
      <c r="C7466" s="14">
        <v>44256</v>
      </c>
      <c r="D7466" t="s">
        <v>108</v>
      </c>
      <c r="E7466" t="s">
        <v>60</v>
      </c>
      <c r="F7466" s="13">
        <v>22028</v>
      </c>
      <c r="G7466" s="13">
        <v>8.5088960826396942E-2</v>
      </c>
    </row>
    <row r="7467" spans="1:7" x14ac:dyDescent="0.35">
      <c r="A7467" t="s">
        <v>59</v>
      </c>
      <c r="B7467" s="13">
        <v>2021</v>
      </c>
      <c r="C7467" s="14">
        <v>44256</v>
      </c>
      <c r="D7467" t="s">
        <v>108</v>
      </c>
      <c r="E7467" t="s">
        <v>61</v>
      </c>
      <c r="F7467" s="13">
        <v>16568</v>
      </c>
      <c r="G7467" s="13">
        <v>0.10000000149011612</v>
      </c>
    </row>
    <row r="7468" spans="1:7" x14ac:dyDescent="0.35">
      <c r="A7468" t="s">
        <v>59</v>
      </c>
      <c r="B7468" s="13">
        <v>2021</v>
      </c>
      <c r="C7468" s="14">
        <v>44256</v>
      </c>
      <c r="D7468" t="s">
        <v>108</v>
      </c>
      <c r="E7468" t="s">
        <v>62</v>
      </c>
      <c r="F7468" s="13">
        <v>14683</v>
      </c>
      <c r="G7468" s="13">
        <v>8.9793846011161804E-2</v>
      </c>
    </row>
    <row r="7469" spans="1:7" x14ac:dyDescent="0.35">
      <c r="A7469" t="s">
        <v>59</v>
      </c>
      <c r="B7469" s="13">
        <v>2021</v>
      </c>
      <c r="C7469" s="14">
        <v>44256</v>
      </c>
      <c r="D7469" t="s">
        <v>109</v>
      </c>
      <c r="E7469" t="s">
        <v>60</v>
      </c>
      <c r="F7469" s="13">
        <v>5335</v>
      </c>
      <c r="G7469" s="13">
        <v>2.0607843995094299E-2</v>
      </c>
    </row>
    <row r="7470" spans="1:7" x14ac:dyDescent="0.35">
      <c r="A7470" t="s">
        <v>59</v>
      </c>
      <c r="B7470" s="13">
        <v>2021</v>
      </c>
      <c r="C7470" s="14">
        <v>44256</v>
      </c>
      <c r="D7470" t="s">
        <v>109</v>
      </c>
      <c r="E7470" t="s">
        <v>61</v>
      </c>
      <c r="F7470" s="13">
        <v>3196</v>
      </c>
      <c r="G7470" s="13">
        <v>1.9290197640657425E-2</v>
      </c>
    </row>
    <row r="7471" spans="1:7" x14ac:dyDescent="0.35">
      <c r="A7471" t="s">
        <v>59</v>
      </c>
      <c r="B7471" s="13">
        <v>2021</v>
      </c>
      <c r="C7471" s="14">
        <v>44256</v>
      </c>
      <c r="D7471" t="s">
        <v>109</v>
      </c>
      <c r="E7471" t="s">
        <v>62</v>
      </c>
      <c r="F7471" s="13">
        <v>3508</v>
      </c>
      <c r="G7471" s="13">
        <v>2.1453164517879486E-2</v>
      </c>
    </row>
    <row r="7472" spans="1:7" x14ac:dyDescent="0.35">
      <c r="A7472" t="s">
        <v>59</v>
      </c>
      <c r="B7472" s="13">
        <v>2021</v>
      </c>
      <c r="C7472" s="14">
        <v>44287</v>
      </c>
      <c r="D7472" t="s">
        <v>96</v>
      </c>
      <c r="E7472" t="s">
        <v>60</v>
      </c>
      <c r="F7472" s="13">
        <v>25354</v>
      </c>
      <c r="G7472" s="13">
        <v>8.2850255072116852E-2</v>
      </c>
    </row>
    <row r="7473" spans="1:7" x14ac:dyDescent="0.35">
      <c r="A7473" t="s">
        <v>59</v>
      </c>
      <c r="B7473" s="13">
        <v>2021</v>
      </c>
      <c r="C7473" s="14">
        <v>44287</v>
      </c>
      <c r="D7473" t="s">
        <v>96</v>
      </c>
      <c r="E7473" t="s">
        <v>61</v>
      </c>
      <c r="F7473" s="13">
        <v>17160</v>
      </c>
      <c r="G7473" s="13">
        <v>8.6470142006874084E-2</v>
      </c>
    </row>
    <row r="7474" spans="1:7" x14ac:dyDescent="0.35">
      <c r="A7474" t="s">
        <v>59</v>
      </c>
      <c r="B7474" s="13">
        <v>2021</v>
      </c>
      <c r="C7474" s="14">
        <v>44287</v>
      </c>
      <c r="D7474" t="s">
        <v>96</v>
      </c>
      <c r="E7474" t="s">
        <v>62</v>
      </c>
      <c r="F7474" s="13">
        <v>16491</v>
      </c>
      <c r="G7474" s="13">
        <v>8.9214324951171875E-2</v>
      </c>
    </row>
    <row r="7475" spans="1:7" x14ac:dyDescent="0.35">
      <c r="A7475" t="s">
        <v>59</v>
      </c>
      <c r="B7475" s="13">
        <v>2021</v>
      </c>
      <c r="C7475" s="14">
        <v>44287</v>
      </c>
      <c r="D7475" t="s">
        <v>97</v>
      </c>
      <c r="E7475" t="s">
        <v>60</v>
      </c>
      <c r="F7475" s="13">
        <v>16470</v>
      </c>
      <c r="G7475" s="13">
        <v>5.3819660097360611E-2</v>
      </c>
    </row>
    <row r="7476" spans="1:7" x14ac:dyDescent="0.35">
      <c r="A7476" t="s">
        <v>59</v>
      </c>
      <c r="B7476" s="13">
        <v>2021</v>
      </c>
      <c r="C7476" s="14">
        <v>44287</v>
      </c>
      <c r="D7476" t="s">
        <v>97</v>
      </c>
      <c r="E7476" t="s">
        <v>61</v>
      </c>
      <c r="F7476" s="13">
        <v>11787</v>
      </c>
      <c r="G7476" s="13">
        <v>5.9395313262939453E-2</v>
      </c>
    </row>
    <row r="7477" spans="1:7" x14ac:dyDescent="0.35">
      <c r="A7477" t="s">
        <v>59</v>
      </c>
      <c r="B7477" s="13">
        <v>2021</v>
      </c>
      <c r="C7477" s="14">
        <v>44287</v>
      </c>
      <c r="D7477" t="s">
        <v>97</v>
      </c>
      <c r="E7477" t="s">
        <v>62</v>
      </c>
      <c r="F7477" s="13">
        <v>9651</v>
      </c>
      <c r="G7477" s="13">
        <v>5.2210748195648193E-2</v>
      </c>
    </row>
    <row r="7478" spans="1:7" x14ac:dyDescent="0.35">
      <c r="A7478" t="s">
        <v>59</v>
      </c>
      <c r="B7478" s="13">
        <v>2021</v>
      </c>
      <c r="C7478" s="14">
        <v>44287</v>
      </c>
      <c r="D7478" t="s">
        <v>98</v>
      </c>
      <c r="E7478" t="s">
        <v>60</v>
      </c>
      <c r="F7478" s="13">
        <v>8019</v>
      </c>
      <c r="G7478" s="13">
        <v>2.6203999295830727E-2</v>
      </c>
    </row>
    <row r="7479" spans="1:7" x14ac:dyDescent="0.35">
      <c r="A7479" t="s">
        <v>59</v>
      </c>
      <c r="B7479" s="13">
        <v>2021</v>
      </c>
      <c r="C7479" s="14">
        <v>44287</v>
      </c>
      <c r="D7479" t="s">
        <v>98</v>
      </c>
      <c r="E7479" t="s">
        <v>61</v>
      </c>
      <c r="F7479" s="13">
        <v>6484</v>
      </c>
      <c r="G7479" s="13">
        <v>3.2673217356204987E-2</v>
      </c>
    </row>
    <row r="7480" spans="1:7" x14ac:dyDescent="0.35">
      <c r="A7480" t="s">
        <v>59</v>
      </c>
      <c r="B7480" s="13">
        <v>2021</v>
      </c>
      <c r="C7480" s="14">
        <v>44287</v>
      </c>
      <c r="D7480" t="s">
        <v>98</v>
      </c>
      <c r="E7480" t="s">
        <v>62</v>
      </c>
      <c r="F7480" s="13">
        <v>5164</v>
      </c>
      <c r="G7480" s="13">
        <v>2.7936618775129318E-2</v>
      </c>
    </row>
    <row r="7481" spans="1:7" x14ac:dyDescent="0.35">
      <c r="A7481" t="s">
        <v>59</v>
      </c>
      <c r="B7481" s="13">
        <v>2021</v>
      </c>
      <c r="C7481" s="14">
        <v>44287</v>
      </c>
      <c r="D7481" t="s">
        <v>99</v>
      </c>
      <c r="E7481" t="s">
        <v>60</v>
      </c>
      <c r="F7481" s="13">
        <v>19924</v>
      </c>
      <c r="G7481" s="13">
        <v>6.5106429159641266E-2</v>
      </c>
    </row>
    <row r="7482" spans="1:7" x14ac:dyDescent="0.35">
      <c r="A7482" t="s">
        <v>59</v>
      </c>
      <c r="B7482" s="13">
        <v>2021</v>
      </c>
      <c r="C7482" s="14">
        <v>44287</v>
      </c>
      <c r="D7482" t="s">
        <v>99</v>
      </c>
      <c r="E7482" t="s">
        <v>61</v>
      </c>
      <c r="F7482" s="13">
        <v>12109</v>
      </c>
      <c r="G7482" s="13">
        <v>6.1017889529466629E-2</v>
      </c>
    </row>
    <row r="7483" spans="1:7" x14ac:dyDescent="0.35">
      <c r="A7483" t="s">
        <v>59</v>
      </c>
      <c r="B7483" s="13">
        <v>2021</v>
      </c>
      <c r="C7483" s="14">
        <v>44287</v>
      </c>
      <c r="D7483" t="s">
        <v>99</v>
      </c>
      <c r="E7483" t="s">
        <v>62</v>
      </c>
      <c r="F7483" s="13">
        <v>12729</v>
      </c>
      <c r="G7483" s="13">
        <v>6.8862356245517731E-2</v>
      </c>
    </row>
    <row r="7484" spans="1:7" x14ac:dyDescent="0.35">
      <c r="A7484" t="s">
        <v>59</v>
      </c>
      <c r="B7484" s="13">
        <v>2021</v>
      </c>
      <c r="C7484" s="14">
        <v>44287</v>
      </c>
      <c r="D7484" t="s">
        <v>100</v>
      </c>
      <c r="E7484" t="s">
        <v>60</v>
      </c>
      <c r="F7484" s="13">
        <v>740</v>
      </c>
      <c r="G7484" s="13">
        <v>2.4181269109249115E-3</v>
      </c>
    </row>
    <row r="7485" spans="1:7" x14ac:dyDescent="0.35">
      <c r="A7485" t="s">
        <v>59</v>
      </c>
      <c r="B7485" s="13">
        <v>2021</v>
      </c>
      <c r="C7485" s="14">
        <v>44287</v>
      </c>
      <c r="D7485" t="s">
        <v>100</v>
      </c>
      <c r="E7485" t="s">
        <v>61</v>
      </c>
      <c r="F7485" s="13">
        <v>545</v>
      </c>
      <c r="G7485" s="13">
        <v>2.7462837751954794E-3</v>
      </c>
    </row>
    <row r="7486" spans="1:7" x14ac:dyDescent="0.35">
      <c r="A7486" t="s">
        <v>59</v>
      </c>
      <c r="B7486" s="13">
        <v>2021</v>
      </c>
      <c r="C7486" s="14">
        <v>44287</v>
      </c>
      <c r="D7486" t="s">
        <v>100</v>
      </c>
      <c r="E7486" t="s">
        <v>62</v>
      </c>
      <c r="F7486" s="13">
        <v>483</v>
      </c>
      <c r="G7486" s="13">
        <v>2.6129717007279396E-3</v>
      </c>
    </row>
    <row r="7487" spans="1:7" x14ac:dyDescent="0.35">
      <c r="A7487" t="s">
        <v>59</v>
      </c>
      <c r="B7487" s="13">
        <v>2021</v>
      </c>
      <c r="C7487" s="14">
        <v>44287</v>
      </c>
      <c r="D7487" t="s">
        <v>101</v>
      </c>
      <c r="E7487" t="s">
        <v>60</v>
      </c>
      <c r="F7487" s="13">
        <v>35134</v>
      </c>
      <c r="G7487" s="13">
        <v>0.11480873823165894</v>
      </c>
    </row>
    <row r="7488" spans="1:7" x14ac:dyDescent="0.35">
      <c r="A7488" t="s">
        <v>59</v>
      </c>
      <c r="B7488" s="13">
        <v>2021</v>
      </c>
      <c r="C7488" s="14">
        <v>44287</v>
      </c>
      <c r="D7488" t="s">
        <v>101</v>
      </c>
      <c r="E7488" t="s">
        <v>61</v>
      </c>
      <c r="F7488" s="13">
        <v>23983</v>
      </c>
      <c r="G7488" s="13">
        <v>0.12085159868001938</v>
      </c>
    </row>
    <row r="7489" spans="1:7" x14ac:dyDescent="0.35">
      <c r="A7489" t="s">
        <v>59</v>
      </c>
      <c r="B7489" s="13">
        <v>2021</v>
      </c>
      <c r="C7489" s="14">
        <v>44287</v>
      </c>
      <c r="D7489" t="s">
        <v>101</v>
      </c>
      <c r="E7489" t="s">
        <v>62</v>
      </c>
      <c r="F7489" s="13">
        <v>19385</v>
      </c>
      <c r="G7489" s="13">
        <v>0.1048705130815506</v>
      </c>
    </row>
    <row r="7490" spans="1:7" x14ac:dyDescent="0.35">
      <c r="A7490" t="s">
        <v>59</v>
      </c>
      <c r="B7490" s="13">
        <v>2021</v>
      </c>
      <c r="C7490" s="14">
        <v>44287</v>
      </c>
      <c r="D7490" t="s">
        <v>102</v>
      </c>
      <c r="E7490" t="s">
        <v>60</v>
      </c>
      <c r="F7490" s="13">
        <v>100149</v>
      </c>
      <c r="G7490" s="13">
        <v>0.32726079225540161</v>
      </c>
    </row>
    <row r="7491" spans="1:7" x14ac:dyDescent="0.35">
      <c r="A7491" t="s">
        <v>59</v>
      </c>
      <c r="B7491" s="13">
        <v>2021</v>
      </c>
      <c r="C7491" s="14">
        <v>44287</v>
      </c>
      <c r="D7491" t="s">
        <v>102</v>
      </c>
      <c r="E7491" t="s">
        <v>61</v>
      </c>
      <c r="F7491" s="13">
        <v>53307</v>
      </c>
      <c r="G7491" s="13">
        <v>0.26861676573753357</v>
      </c>
    </row>
    <row r="7492" spans="1:7" x14ac:dyDescent="0.35">
      <c r="A7492" t="s">
        <v>59</v>
      </c>
      <c r="B7492" s="13">
        <v>2021</v>
      </c>
      <c r="C7492" s="14">
        <v>44287</v>
      </c>
      <c r="D7492" t="s">
        <v>102</v>
      </c>
      <c r="E7492" t="s">
        <v>62</v>
      </c>
      <c r="F7492" s="13">
        <v>61042</v>
      </c>
      <c r="G7492" s="13">
        <v>0.33022987842559814</v>
      </c>
    </row>
    <row r="7493" spans="1:7" x14ac:dyDescent="0.35">
      <c r="A7493" t="s">
        <v>59</v>
      </c>
      <c r="B7493" s="13">
        <v>2021</v>
      </c>
      <c r="C7493" s="14">
        <v>44287</v>
      </c>
      <c r="D7493" t="s">
        <v>103</v>
      </c>
      <c r="E7493" t="s">
        <v>60</v>
      </c>
      <c r="F7493" s="13">
        <v>915</v>
      </c>
      <c r="G7493" s="13">
        <v>2.9899810906499624E-3</v>
      </c>
    </row>
    <row r="7494" spans="1:7" x14ac:dyDescent="0.35">
      <c r="A7494" t="s">
        <v>59</v>
      </c>
      <c r="B7494" s="13">
        <v>2021</v>
      </c>
      <c r="C7494" s="14">
        <v>44287</v>
      </c>
      <c r="D7494" t="s">
        <v>103</v>
      </c>
      <c r="E7494" t="s">
        <v>61</v>
      </c>
      <c r="F7494" s="13">
        <v>619</v>
      </c>
      <c r="G7494" s="13">
        <v>3.1191736925393343E-3</v>
      </c>
    </row>
    <row r="7495" spans="1:7" x14ac:dyDescent="0.35">
      <c r="A7495" t="s">
        <v>59</v>
      </c>
      <c r="B7495" s="13">
        <v>2021</v>
      </c>
      <c r="C7495" s="14">
        <v>44287</v>
      </c>
      <c r="D7495" t="s">
        <v>103</v>
      </c>
      <c r="E7495" t="s">
        <v>62</v>
      </c>
      <c r="F7495" s="13">
        <v>470</v>
      </c>
      <c r="G7495" s="13">
        <v>2.5426433421671391E-3</v>
      </c>
    </row>
    <row r="7496" spans="1:7" x14ac:dyDescent="0.35">
      <c r="A7496" t="s">
        <v>59</v>
      </c>
      <c r="B7496" s="13">
        <v>2021</v>
      </c>
      <c r="C7496" s="14">
        <v>44287</v>
      </c>
      <c r="D7496" t="s">
        <v>66</v>
      </c>
      <c r="E7496" t="s">
        <v>60</v>
      </c>
      <c r="F7496" s="13">
        <v>150</v>
      </c>
      <c r="G7496" s="13">
        <v>4.9016083357855678E-4</v>
      </c>
    </row>
    <row r="7497" spans="1:7" x14ac:dyDescent="0.35">
      <c r="A7497" t="s">
        <v>59</v>
      </c>
      <c r="B7497" s="13">
        <v>2021</v>
      </c>
      <c r="C7497" s="14">
        <v>44287</v>
      </c>
      <c r="D7497" t="s">
        <v>66</v>
      </c>
      <c r="E7497" t="s">
        <v>61</v>
      </c>
      <c r="F7497" s="13">
        <v>139</v>
      </c>
      <c r="G7497" s="13">
        <v>7.0042832521721721E-4</v>
      </c>
    </row>
    <row r="7498" spans="1:7" x14ac:dyDescent="0.35">
      <c r="A7498" t="s">
        <v>59</v>
      </c>
      <c r="B7498" s="13">
        <v>2021</v>
      </c>
      <c r="C7498" s="14">
        <v>44287</v>
      </c>
      <c r="D7498" t="s">
        <v>66</v>
      </c>
      <c r="E7498" t="s">
        <v>62</v>
      </c>
      <c r="F7498" s="13">
        <v>200</v>
      </c>
      <c r="G7498" s="13">
        <v>1.0819758754223585E-3</v>
      </c>
    </row>
    <row r="7499" spans="1:7" x14ac:dyDescent="0.35">
      <c r="A7499" t="s">
        <v>59</v>
      </c>
      <c r="B7499" s="13">
        <v>2021</v>
      </c>
      <c r="C7499" s="14">
        <v>44287</v>
      </c>
      <c r="D7499" t="s">
        <v>104</v>
      </c>
      <c r="E7499" t="s">
        <v>60</v>
      </c>
      <c r="F7499" s="13">
        <v>8930</v>
      </c>
      <c r="G7499" s="13">
        <v>2.918090857565403E-2</v>
      </c>
    </row>
    <row r="7500" spans="1:7" x14ac:dyDescent="0.35">
      <c r="A7500" t="s">
        <v>59</v>
      </c>
      <c r="B7500" s="13">
        <v>2021</v>
      </c>
      <c r="C7500" s="14">
        <v>44287</v>
      </c>
      <c r="D7500" t="s">
        <v>104</v>
      </c>
      <c r="E7500" t="s">
        <v>61</v>
      </c>
      <c r="F7500" s="13">
        <v>6052</v>
      </c>
      <c r="G7500" s="13">
        <v>3.0496345832943916E-2</v>
      </c>
    </row>
    <row r="7501" spans="1:7" x14ac:dyDescent="0.35">
      <c r="A7501" t="s">
        <v>59</v>
      </c>
      <c r="B7501" s="13">
        <v>2021</v>
      </c>
      <c r="C7501" s="14">
        <v>44287</v>
      </c>
      <c r="D7501" t="s">
        <v>104</v>
      </c>
      <c r="E7501" t="s">
        <v>62</v>
      </c>
      <c r="F7501" s="13">
        <v>5866</v>
      </c>
      <c r="G7501" s="13">
        <v>3.1734354794025421E-2</v>
      </c>
    </row>
    <row r="7502" spans="1:7" x14ac:dyDescent="0.35">
      <c r="A7502" t="s">
        <v>59</v>
      </c>
      <c r="B7502" s="13">
        <v>2021</v>
      </c>
      <c r="C7502" s="14">
        <v>44287</v>
      </c>
      <c r="D7502" t="s">
        <v>105</v>
      </c>
      <c r="E7502" t="s">
        <v>60</v>
      </c>
      <c r="F7502" s="13">
        <v>3692</v>
      </c>
      <c r="G7502" s="13">
        <v>1.2064492329955101E-2</v>
      </c>
    </row>
    <row r="7503" spans="1:7" x14ac:dyDescent="0.35">
      <c r="A7503" t="s">
        <v>59</v>
      </c>
      <c r="B7503" s="13">
        <v>2021</v>
      </c>
      <c r="C7503" s="14">
        <v>44287</v>
      </c>
      <c r="D7503" t="s">
        <v>105</v>
      </c>
      <c r="E7503" t="s">
        <v>61</v>
      </c>
      <c r="F7503" s="13">
        <v>2822</v>
      </c>
      <c r="G7503" s="13">
        <v>1.4220206998288631E-2</v>
      </c>
    </row>
    <row r="7504" spans="1:7" x14ac:dyDescent="0.35">
      <c r="A7504" t="s">
        <v>59</v>
      </c>
      <c r="B7504" s="13">
        <v>2021</v>
      </c>
      <c r="C7504" s="14">
        <v>44287</v>
      </c>
      <c r="D7504" t="s">
        <v>105</v>
      </c>
      <c r="E7504" t="s">
        <v>62</v>
      </c>
      <c r="F7504" s="13">
        <v>2068</v>
      </c>
      <c r="G7504" s="13">
        <v>1.1187630705535412E-2</v>
      </c>
    </row>
    <row r="7505" spans="1:7" x14ac:dyDescent="0.35">
      <c r="A7505" t="s">
        <v>59</v>
      </c>
      <c r="B7505" s="13">
        <v>2021</v>
      </c>
      <c r="C7505" s="14">
        <v>44287</v>
      </c>
      <c r="D7505" t="s">
        <v>106</v>
      </c>
      <c r="E7505" t="s">
        <v>60</v>
      </c>
      <c r="F7505" s="13">
        <v>24482</v>
      </c>
      <c r="G7505" s="13">
        <v>8.0000787973403931E-2</v>
      </c>
    </row>
    <row r="7506" spans="1:7" x14ac:dyDescent="0.35">
      <c r="A7506" t="s">
        <v>59</v>
      </c>
      <c r="B7506" s="13">
        <v>2021</v>
      </c>
      <c r="C7506" s="14">
        <v>44287</v>
      </c>
      <c r="D7506" t="s">
        <v>106</v>
      </c>
      <c r="E7506" t="s">
        <v>61</v>
      </c>
      <c r="F7506" s="13">
        <v>14430</v>
      </c>
      <c r="G7506" s="13">
        <v>7.271353155374527E-2</v>
      </c>
    </row>
    <row r="7507" spans="1:7" x14ac:dyDescent="0.35">
      <c r="A7507" t="s">
        <v>59</v>
      </c>
      <c r="B7507" s="13">
        <v>2021</v>
      </c>
      <c r="C7507" s="14">
        <v>44287</v>
      </c>
      <c r="D7507" t="s">
        <v>106</v>
      </c>
      <c r="E7507" t="s">
        <v>62</v>
      </c>
      <c r="F7507" s="13">
        <v>16784</v>
      </c>
      <c r="G7507" s="13">
        <v>9.0799421072006226E-2</v>
      </c>
    </row>
    <row r="7508" spans="1:7" x14ac:dyDescent="0.35">
      <c r="A7508" t="s">
        <v>59</v>
      </c>
      <c r="B7508" s="13">
        <v>2021</v>
      </c>
      <c r="C7508" s="14">
        <v>44287</v>
      </c>
      <c r="D7508" t="s">
        <v>107</v>
      </c>
      <c r="E7508" t="s">
        <v>60</v>
      </c>
      <c r="F7508" s="13">
        <v>29758</v>
      </c>
      <c r="G7508" s="13">
        <v>9.7241371870040894E-2</v>
      </c>
    </row>
    <row r="7509" spans="1:7" x14ac:dyDescent="0.35">
      <c r="A7509" t="s">
        <v>59</v>
      </c>
      <c r="B7509" s="13">
        <v>2021</v>
      </c>
      <c r="C7509" s="14">
        <v>44287</v>
      </c>
      <c r="D7509" t="s">
        <v>107</v>
      </c>
      <c r="E7509" t="s">
        <v>61</v>
      </c>
      <c r="F7509" s="13">
        <v>24684</v>
      </c>
      <c r="G7509" s="13">
        <v>0.12438397854566574</v>
      </c>
    </row>
    <row r="7510" spans="1:7" x14ac:dyDescent="0.35">
      <c r="A7510" t="s">
        <v>59</v>
      </c>
      <c r="B7510" s="13">
        <v>2021</v>
      </c>
      <c r="C7510" s="14">
        <v>44287</v>
      </c>
      <c r="D7510" t="s">
        <v>107</v>
      </c>
      <c r="E7510" t="s">
        <v>62</v>
      </c>
      <c r="F7510" s="13">
        <v>13879</v>
      </c>
      <c r="G7510" s="13">
        <v>7.5083717703819275E-2</v>
      </c>
    </row>
    <row r="7511" spans="1:7" x14ac:dyDescent="0.35">
      <c r="A7511" t="s">
        <v>59</v>
      </c>
      <c r="B7511" s="13">
        <v>2021</v>
      </c>
      <c r="C7511" s="14">
        <v>44287</v>
      </c>
      <c r="D7511" t="s">
        <v>108</v>
      </c>
      <c r="E7511" t="s">
        <v>60</v>
      </c>
      <c r="F7511" s="13">
        <v>26630</v>
      </c>
      <c r="G7511" s="13">
        <v>8.7019890546798706E-2</v>
      </c>
    </row>
    <row r="7512" spans="1:7" x14ac:dyDescent="0.35">
      <c r="A7512" t="s">
        <v>59</v>
      </c>
      <c r="B7512" s="13">
        <v>2021</v>
      </c>
      <c r="C7512" s="14">
        <v>44287</v>
      </c>
      <c r="D7512" t="s">
        <v>108</v>
      </c>
      <c r="E7512" t="s">
        <v>61</v>
      </c>
      <c r="F7512" s="13">
        <v>20977</v>
      </c>
      <c r="G7512" s="13">
        <v>0.10570421069860458</v>
      </c>
    </row>
    <row r="7513" spans="1:7" x14ac:dyDescent="0.35">
      <c r="A7513" t="s">
        <v>59</v>
      </c>
      <c r="B7513" s="13">
        <v>2021</v>
      </c>
      <c r="C7513" s="14">
        <v>44287</v>
      </c>
      <c r="D7513" t="s">
        <v>108</v>
      </c>
      <c r="E7513" t="s">
        <v>62</v>
      </c>
      <c r="F7513" s="13">
        <v>16794</v>
      </c>
      <c r="G7513" s="13">
        <v>9.085351973772049E-2</v>
      </c>
    </row>
    <row r="7514" spans="1:7" x14ac:dyDescent="0.35">
      <c r="A7514" t="s">
        <v>59</v>
      </c>
      <c r="B7514" s="13">
        <v>2021</v>
      </c>
      <c r="C7514" s="14">
        <v>44287</v>
      </c>
      <c r="D7514" t="s">
        <v>109</v>
      </c>
      <c r="E7514" t="s">
        <v>60</v>
      </c>
      <c r="F7514" s="13">
        <v>5675</v>
      </c>
      <c r="G7514" s="13">
        <v>1.854441873729229E-2</v>
      </c>
    </row>
    <row r="7515" spans="1:7" x14ac:dyDescent="0.35">
      <c r="A7515" t="s">
        <v>59</v>
      </c>
      <c r="B7515" s="13">
        <v>2021</v>
      </c>
      <c r="C7515" s="14">
        <v>44287</v>
      </c>
      <c r="D7515" t="s">
        <v>109</v>
      </c>
      <c r="E7515" t="s">
        <v>61</v>
      </c>
      <c r="F7515" s="13">
        <v>3352</v>
      </c>
      <c r="G7515" s="13">
        <v>1.6890903934836388E-2</v>
      </c>
    </row>
    <row r="7516" spans="1:7" x14ac:dyDescent="0.35">
      <c r="A7516" t="s">
        <v>59</v>
      </c>
      <c r="B7516" s="13">
        <v>2021</v>
      </c>
      <c r="C7516" s="14">
        <v>44287</v>
      </c>
      <c r="D7516" t="s">
        <v>109</v>
      </c>
      <c r="E7516" t="s">
        <v>62</v>
      </c>
      <c r="F7516" s="13">
        <v>3841</v>
      </c>
      <c r="G7516" s="13">
        <v>2.077934704720974E-2</v>
      </c>
    </row>
    <row r="7517" spans="1:7" x14ac:dyDescent="0.35">
      <c r="A7517" t="s">
        <v>59</v>
      </c>
      <c r="B7517" s="13">
        <v>2021</v>
      </c>
      <c r="C7517" s="14">
        <v>44317</v>
      </c>
      <c r="D7517" t="s">
        <v>96</v>
      </c>
      <c r="E7517" t="s">
        <v>60</v>
      </c>
      <c r="F7517" s="13">
        <v>18437</v>
      </c>
      <c r="G7517" s="13">
        <v>7.6823391020298004E-2</v>
      </c>
    </row>
    <row r="7518" spans="1:7" x14ac:dyDescent="0.35">
      <c r="A7518" t="s">
        <v>59</v>
      </c>
      <c r="B7518" s="13">
        <v>2021</v>
      </c>
      <c r="C7518" s="14">
        <v>44317</v>
      </c>
      <c r="D7518" t="s">
        <v>96</v>
      </c>
      <c r="E7518" t="s">
        <v>61</v>
      </c>
      <c r="F7518" s="13">
        <v>11438</v>
      </c>
      <c r="G7518" s="13">
        <v>7.6513990759849548E-2</v>
      </c>
    </row>
    <row r="7519" spans="1:7" x14ac:dyDescent="0.35">
      <c r="A7519" t="s">
        <v>59</v>
      </c>
      <c r="B7519" s="13">
        <v>2021</v>
      </c>
      <c r="C7519" s="14">
        <v>44317</v>
      </c>
      <c r="D7519" t="s">
        <v>96</v>
      </c>
      <c r="E7519" t="s">
        <v>62</v>
      </c>
      <c r="F7519" s="13">
        <v>12215</v>
      </c>
      <c r="G7519" s="13">
        <v>8.7710477411746979E-2</v>
      </c>
    </row>
    <row r="7520" spans="1:7" x14ac:dyDescent="0.35">
      <c r="A7520" t="s">
        <v>59</v>
      </c>
      <c r="B7520" s="13">
        <v>2021</v>
      </c>
      <c r="C7520" s="14">
        <v>44317</v>
      </c>
      <c r="D7520" t="s">
        <v>97</v>
      </c>
      <c r="E7520" t="s">
        <v>60</v>
      </c>
      <c r="F7520" s="13">
        <v>12687</v>
      </c>
      <c r="G7520" s="13">
        <v>5.2864260971546173E-2</v>
      </c>
    </row>
    <row r="7521" spans="1:7" x14ac:dyDescent="0.35">
      <c r="A7521" t="s">
        <v>59</v>
      </c>
      <c r="B7521" s="13">
        <v>2021</v>
      </c>
      <c r="C7521" s="14">
        <v>44317</v>
      </c>
      <c r="D7521" t="s">
        <v>97</v>
      </c>
      <c r="E7521" t="s">
        <v>61</v>
      </c>
      <c r="F7521" s="13">
        <v>8909</v>
      </c>
      <c r="G7521" s="13">
        <v>5.9596359729766846E-2</v>
      </c>
    </row>
    <row r="7522" spans="1:7" x14ac:dyDescent="0.35">
      <c r="A7522" t="s">
        <v>59</v>
      </c>
      <c r="B7522" s="13">
        <v>2021</v>
      </c>
      <c r="C7522" s="14">
        <v>44317</v>
      </c>
      <c r="D7522" t="s">
        <v>97</v>
      </c>
      <c r="E7522" t="s">
        <v>62</v>
      </c>
      <c r="F7522" s="13">
        <v>7539</v>
      </c>
      <c r="G7522" s="13">
        <v>5.4134204983711243E-2</v>
      </c>
    </row>
    <row r="7523" spans="1:7" x14ac:dyDescent="0.35">
      <c r="A7523" t="s">
        <v>59</v>
      </c>
      <c r="B7523" s="13">
        <v>2021</v>
      </c>
      <c r="C7523" s="14">
        <v>44317</v>
      </c>
      <c r="D7523" t="s">
        <v>98</v>
      </c>
      <c r="E7523" t="s">
        <v>60</v>
      </c>
      <c r="F7523" s="13">
        <v>6188</v>
      </c>
      <c r="G7523" s="13">
        <v>2.5784192606806755E-2</v>
      </c>
    </row>
    <row r="7524" spans="1:7" x14ac:dyDescent="0.35">
      <c r="A7524" t="s">
        <v>59</v>
      </c>
      <c r="B7524" s="13">
        <v>2021</v>
      </c>
      <c r="C7524" s="14">
        <v>44317</v>
      </c>
      <c r="D7524" t="s">
        <v>98</v>
      </c>
      <c r="E7524" t="s">
        <v>61</v>
      </c>
      <c r="F7524" s="13">
        <v>4661</v>
      </c>
      <c r="G7524" s="13">
        <v>3.1179551035165787E-2</v>
      </c>
    </row>
    <row r="7525" spans="1:7" x14ac:dyDescent="0.35">
      <c r="A7525" t="s">
        <v>59</v>
      </c>
      <c r="B7525" s="13">
        <v>2021</v>
      </c>
      <c r="C7525" s="14">
        <v>44317</v>
      </c>
      <c r="D7525" t="s">
        <v>98</v>
      </c>
      <c r="E7525" t="s">
        <v>62</v>
      </c>
      <c r="F7525" s="13">
        <v>3756</v>
      </c>
      <c r="G7525" s="13">
        <v>2.6970164850354195E-2</v>
      </c>
    </row>
    <row r="7526" spans="1:7" x14ac:dyDescent="0.35">
      <c r="A7526" t="s">
        <v>59</v>
      </c>
      <c r="B7526" s="13">
        <v>2021</v>
      </c>
      <c r="C7526" s="14">
        <v>44317</v>
      </c>
      <c r="D7526" t="s">
        <v>99</v>
      </c>
      <c r="E7526" t="s">
        <v>60</v>
      </c>
      <c r="F7526" s="13">
        <v>14958</v>
      </c>
      <c r="G7526" s="13">
        <v>6.2327075749635696E-2</v>
      </c>
    </row>
    <row r="7527" spans="1:7" x14ac:dyDescent="0.35">
      <c r="A7527" t="s">
        <v>59</v>
      </c>
      <c r="B7527" s="13">
        <v>2021</v>
      </c>
      <c r="C7527" s="14">
        <v>44317</v>
      </c>
      <c r="D7527" t="s">
        <v>99</v>
      </c>
      <c r="E7527" t="s">
        <v>61</v>
      </c>
      <c r="F7527" s="13">
        <v>8812</v>
      </c>
      <c r="G7527" s="13">
        <v>5.8947481215000153E-2</v>
      </c>
    </row>
    <row r="7528" spans="1:7" x14ac:dyDescent="0.35">
      <c r="A7528" t="s">
        <v>59</v>
      </c>
      <c r="B7528" s="13">
        <v>2021</v>
      </c>
      <c r="C7528" s="14">
        <v>44317</v>
      </c>
      <c r="D7528" t="s">
        <v>99</v>
      </c>
      <c r="E7528" t="s">
        <v>62</v>
      </c>
      <c r="F7528" s="13">
        <v>9540</v>
      </c>
      <c r="G7528" s="13">
        <v>6.850249320268631E-2</v>
      </c>
    </row>
    <row r="7529" spans="1:7" x14ac:dyDescent="0.35">
      <c r="A7529" t="s">
        <v>59</v>
      </c>
      <c r="B7529" s="13">
        <v>2021</v>
      </c>
      <c r="C7529" s="14">
        <v>44317</v>
      </c>
      <c r="D7529" t="s">
        <v>100</v>
      </c>
      <c r="E7529" t="s">
        <v>60</v>
      </c>
      <c r="F7529" s="13">
        <v>592</v>
      </c>
      <c r="G7529" s="13">
        <v>2.4667489342391491E-3</v>
      </c>
    </row>
    <row r="7530" spans="1:7" x14ac:dyDescent="0.35">
      <c r="A7530" t="s">
        <v>59</v>
      </c>
      <c r="B7530" s="13">
        <v>2021</v>
      </c>
      <c r="C7530" s="14">
        <v>44317</v>
      </c>
      <c r="D7530" t="s">
        <v>100</v>
      </c>
      <c r="E7530" t="s">
        <v>61</v>
      </c>
      <c r="F7530" s="13">
        <v>414</v>
      </c>
      <c r="G7530" s="13">
        <v>2.769434591755271E-3</v>
      </c>
    </row>
    <row r="7531" spans="1:7" x14ac:dyDescent="0.35">
      <c r="A7531" t="s">
        <v>59</v>
      </c>
      <c r="B7531" s="13">
        <v>2021</v>
      </c>
      <c r="C7531" s="14">
        <v>44317</v>
      </c>
      <c r="D7531" t="s">
        <v>100</v>
      </c>
      <c r="E7531" t="s">
        <v>62</v>
      </c>
      <c r="F7531" s="13">
        <v>407</v>
      </c>
      <c r="G7531" s="13">
        <v>2.9224858153611422E-3</v>
      </c>
    </row>
    <row r="7532" spans="1:7" x14ac:dyDescent="0.35">
      <c r="A7532" t="s">
        <v>59</v>
      </c>
      <c r="B7532" s="13">
        <v>2021</v>
      </c>
      <c r="C7532" s="14">
        <v>44317</v>
      </c>
      <c r="D7532" t="s">
        <v>101</v>
      </c>
      <c r="E7532" t="s">
        <v>60</v>
      </c>
      <c r="F7532" s="13">
        <v>28706</v>
      </c>
      <c r="G7532" s="13">
        <v>0.11961232125759125</v>
      </c>
    </row>
    <row r="7533" spans="1:7" x14ac:dyDescent="0.35">
      <c r="A7533" t="s">
        <v>59</v>
      </c>
      <c r="B7533" s="13">
        <v>2021</v>
      </c>
      <c r="C7533" s="14">
        <v>44317</v>
      </c>
      <c r="D7533" t="s">
        <v>101</v>
      </c>
      <c r="E7533" t="s">
        <v>61</v>
      </c>
      <c r="F7533" s="13">
        <v>19217</v>
      </c>
      <c r="G7533" s="13">
        <v>0.12855125963687897</v>
      </c>
    </row>
    <row r="7534" spans="1:7" x14ac:dyDescent="0.35">
      <c r="A7534" t="s">
        <v>59</v>
      </c>
      <c r="B7534" s="13">
        <v>2021</v>
      </c>
      <c r="C7534" s="14">
        <v>44317</v>
      </c>
      <c r="D7534" t="s">
        <v>101</v>
      </c>
      <c r="E7534" t="s">
        <v>62</v>
      </c>
      <c r="F7534" s="13">
        <v>14326</v>
      </c>
      <c r="G7534" s="13">
        <v>0.10286863148212433</v>
      </c>
    </row>
    <row r="7535" spans="1:7" x14ac:dyDescent="0.35">
      <c r="A7535" t="s">
        <v>59</v>
      </c>
      <c r="B7535" s="13">
        <v>2021</v>
      </c>
      <c r="C7535" s="14">
        <v>44317</v>
      </c>
      <c r="D7535" t="s">
        <v>102</v>
      </c>
      <c r="E7535" t="s">
        <v>60</v>
      </c>
      <c r="F7535" s="13">
        <v>79483</v>
      </c>
      <c r="G7535" s="13">
        <v>0.33119019865989685</v>
      </c>
    </row>
    <row r="7536" spans="1:7" x14ac:dyDescent="0.35">
      <c r="A7536" t="s">
        <v>59</v>
      </c>
      <c r="B7536" s="13">
        <v>2021</v>
      </c>
      <c r="C7536" s="14">
        <v>44317</v>
      </c>
      <c r="D7536" t="s">
        <v>102</v>
      </c>
      <c r="E7536" t="s">
        <v>61</v>
      </c>
      <c r="F7536" s="13">
        <v>39418</v>
      </c>
      <c r="G7536" s="13">
        <v>0.2636849582195282</v>
      </c>
    </row>
    <row r="7537" spans="1:7" x14ac:dyDescent="0.35">
      <c r="A7537" t="s">
        <v>59</v>
      </c>
      <c r="B7537" s="13">
        <v>2021</v>
      </c>
      <c r="C7537" s="14">
        <v>44317</v>
      </c>
      <c r="D7537" t="s">
        <v>102</v>
      </c>
      <c r="E7537" t="s">
        <v>62</v>
      </c>
      <c r="F7537" s="13">
        <v>45730</v>
      </c>
      <c r="G7537" s="13">
        <v>0.32836678624153137</v>
      </c>
    </row>
    <row r="7538" spans="1:7" x14ac:dyDescent="0.35">
      <c r="A7538" t="s">
        <v>59</v>
      </c>
      <c r="B7538" s="13">
        <v>2021</v>
      </c>
      <c r="C7538" s="14">
        <v>44317</v>
      </c>
      <c r="D7538" t="s">
        <v>103</v>
      </c>
      <c r="E7538" t="s">
        <v>60</v>
      </c>
      <c r="F7538" s="13">
        <v>643</v>
      </c>
      <c r="G7538" s="13">
        <v>2.6792560238391161E-3</v>
      </c>
    </row>
    <row r="7539" spans="1:7" x14ac:dyDescent="0.35">
      <c r="A7539" t="s">
        <v>59</v>
      </c>
      <c r="B7539" s="13">
        <v>2021</v>
      </c>
      <c r="C7539" s="14">
        <v>44317</v>
      </c>
      <c r="D7539" t="s">
        <v>103</v>
      </c>
      <c r="E7539" t="s">
        <v>61</v>
      </c>
      <c r="F7539" s="13">
        <v>470</v>
      </c>
      <c r="G7539" s="13">
        <v>3.1440439634025097E-3</v>
      </c>
    </row>
    <row r="7540" spans="1:7" x14ac:dyDescent="0.35">
      <c r="A7540" t="s">
        <v>59</v>
      </c>
      <c r="B7540" s="13">
        <v>2021</v>
      </c>
      <c r="C7540" s="14">
        <v>44317</v>
      </c>
      <c r="D7540" t="s">
        <v>103</v>
      </c>
      <c r="E7540" t="s">
        <v>62</v>
      </c>
      <c r="F7540" s="13">
        <v>357</v>
      </c>
      <c r="G7540" s="13">
        <v>2.5634581688791513E-3</v>
      </c>
    </row>
    <row r="7541" spans="1:7" x14ac:dyDescent="0.35">
      <c r="A7541" t="s">
        <v>59</v>
      </c>
      <c r="B7541" s="13">
        <v>2021</v>
      </c>
      <c r="C7541" s="14">
        <v>44317</v>
      </c>
      <c r="D7541" t="s">
        <v>66</v>
      </c>
      <c r="E7541" t="s">
        <v>60</v>
      </c>
      <c r="F7541" s="13">
        <v>126</v>
      </c>
      <c r="G7541" s="13">
        <v>5.250175017863512E-4</v>
      </c>
    </row>
    <row r="7542" spans="1:7" x14ac:dyDescent="0.35">
      <c r="A7542" t="s">
        <v>59</v>
      </c>
      <c r="B7542" s="13">
        <v>2021</v>
      </c>
      <c r="C7542" s="14">
        <v>44317</v>
      </c>
      <c r="D7542" t="s">
        <v>66</v>
      </c>
      <c r="E7542" t="s">
        <v>61</v>
      </c>
      <c r="F7542" s="13">
        <v>135</v>
      </c>
      <c r="G7542" s="13">
        <v>9.0307649224996567E-4</v>
      </c>
    </row>
    <row r="7543" spans="1:7" x14ac:dyDescent="0.35">
      <c r="A7543" t="s">
        <v>59</v>
      </c>
      <c r="B7543" s="13">
        <v>2021</v>
      </c>
      <c r="C7543" s="14">
        <v>44317</v>
      </c>
      <c r="D7543" t="s">
        <v>66</v>
      </c>
      <c r="E7543" t="s">
        <v>62</v>
      </c>
      <c r="F7543" s="13">
        <v>94</v>
      </c>
      <c r="G7543" s="13">
        <v>6.7497219424694777E-4</v>
      </c>
    </row>
    <row r="7544" spans="1:7" x14ac:dyDescent="0.35">
      <c r="A7544" t="s">
        <v>59</v>
      </c>
      <c r="B7544" s="13">
        <v>2021</v>
      </c>
      <c r="C7544" s="14">
        <v>44317</v>
      </c>
      <c r="D7544" t="s">
        <v>104</v>
      </c>
      <c r="E7544" t="s">
        <v>60</v>
      </c>
      <c r="F7544" s="13">
        <v>6916</v>
      </c>
      <c r="G7544" s="13">
        <v>2.881762757897377E-2</v>
      </c>
    </row>
    <row r="7545" spans="1:7" x14ac:dyDescent="0.35">
      <c r="A7545" t="s">
        <v>59</v>
      </c>
      <c r="B7545" s="13">
        <v>2021</v>
      </c>
      <c r="C7545" s="14">
        <v>44317</v>
      </c>
      <c r="D7545" t="s">
        <v>104</v>
      </c>
      <c r="E7545" t="s">
        <v>61</v>
      </c>
      <c r="F7545" s="13">
        <v>4379</v>
      </c>
      <c r="G7545" s="13">
        <v>2.9293125495314598E-2</v>
      </c>
    </row>
    <row r="7546" spans="1:7" x14ac:dyDescent="0.35">
      <c r="A7546" t="s">
        <v>59</v>
      </c>
      <c r="B7546" s="13">
        <v>2021</v>
      </c>
      <c r="C7546" s="14">
        <v>44317</v>
      </c>
      <c r="D7546" t="s">
        <v>104</v>
      </c>
      <c r="E7546" t="s">
        <v>62</v>
      </c>
      <c r="F7546" s="13">
        <v>4472</v>
      </c>
      <c r="G7546" s="13">
        <v>3.211144357919693E-2</v>
      </c>
    </row>
    <row r="7547" spans="1:7" x14ac:dyDescent="0.35">
      <c r="A7547" t="s">
        <v>59</v>
      </c>
      <c r="B7547" s="13">
        <v>2021</v>
      </c>
      <c r="C7547" s="14">
        <v>44317</v>
      </c>
      <c r="D7547" t="s">
        <v>105</v>
      </c>
      <c r="E7547" t="s">
        <v>60</v>
      </c>
      <c r="F7547" s="13">
        <v>3109</v>
      </c>
      <c r="G7547" s="13">
        <v>1.2954598292708397E-2</v>
      </c>
    </row>
    <row r="7548" spans="1:7" x14ac:dyDescent="0.35">
      <c r="A7548" t="s">
        <v>59</v>
      </c>
      <c r="B7548" s="13">
        <v>2021</v>
      </c>
      <c r="C7548" s="14">
        <v>44317</v>
      </c>
      <c r="D7548" t="s">
        <v>105</v>
      </c>
      <c r="E7548" t="s">
        <v>61</v>
      </c>
      <c r="F7548" s="13">
        <v>2375</v>
      </c>
      <c r="G7548" s="13">
        <v>1.5887456014752388E-2</v>
      </c>
    </row>
    <row r="7549" spans="1:7" x14ac:dyDescent="0.35">
      <c r="A7549" t="s">
        <v>59</v>
      </c>
      <c r="B7549" s="13">
        <v>2021</v>
      </c>
      <c r="C7549" s="14">
        <v>44317</v>
      </c>
      <c r="D7549" t="s">
        <v>105</v>
      </c>
      <c r="E7549" t="s">
        <v>62</v>
      </c>
      <c r="F7549" s="13">
        <v>1660</v>
      </c>
      <c r="G7549" s="13">
        <v>1.1919721029698849E-2</v>
      </c>
    </row>
    <row r="7550" spans="1:7" x14ac:dyDescent="0.35">
      <c r="A7550" t="s">
        <v>59</v>
      </c>
      <c r="B7550" s="13">
        <v>2021</v>
      </c>
      <c r="C7550" s="14">
        <v>44317</v>
      </c>
      <c r="D7550" t="s">
        <v>106</v>
      </c>
      <c r="E7550" t="s">
        <v>60</v>
      </c>
      <c r="F7550" s="13">
        <v>18218</v>
      </c>
      <c r="G7550" s="13">
        <v>7.5910866260528564E-2</v>
      </c>
    </row>
    <row r="7551" spans="1:7" x14ac:dyDescent="0.35">
      <c r="A7551" t="s">
        <v>59</v>
      </c>
      <c r="B7551" s="13">
        <v>2021</v>
      </c>
      <c r="C7551" s="14">
        <v>44317</v>
      </c>
      <c r="D7551" t="s">
        <v>106</v>
      </c>
      <c r="E7551" t="s">
        <v>61</v>
      </c>
      <c r="F7551" s="13">
        <v>10406</v>
      </c>
      <c r="G7551" s="13">
        <v>6.9610476493835449E-2</v>
      </c>
    </row>
    <row r="7552" spans="1:7" x14ac:dyDescent="0.35">
      <c r="A7552" t="s">
        <v>59</v>
      </c>
      <c r="B7552" s="13">
        <v>2021</v>
      </c>
      <c r="C7552" s="14">
        <v>44317</v>
      </c>
      <c r="D7552" t="s">
        <v>106</v>
      </c>
      <c r="E7552" t="s">
        <v>62</v>
      </c>
      <c r="F7552" s="13">
        <v>12571</v>
      </c>
      <c r="G7552" s="13">
        <v>9.026675671339035E-2</v>
      </c>
    </row>
    <row r="7553" spans="1:7" x14ac:dyDescent="0.35">
      <c r="A7553" t="s">
        <v>59</v>
      </c>
      <c r="B7553" s="13">
        <v>2021</v>
      </c>
      <c r="C7553" s="14">
        <v>44317</v>
      </c>
      <c r="D7553" t="s">
        <v>107</v>
      </c>
      <c r="E7553" t="s">
        <v>60</v>
      </c>
      <c r="F7553" s="13">
        <v>24921</v>
      </c>
      <c r="G7553" s="13">
        <v>0.10384096205234528</v>
      </c>
    </row>
    <row r="7554" spans="1:7" x14ac:dyDescent="0.35">
      <c r="A7554" t="s">
        <v>59</v>
      </c>
      <c r="B7554" s="13">
        <v>2021</v>
      </c>
      <c r="C7554" s="14">
        <v>44317</v>
      </c>
      <c r="D7554" t="s">
        <v>107</v>
      </c>
      <c r="E7554" t="s">
        <v>61</v>
      </c>
      <c r="F7554" s="13">
        <v>20852</v>
      </c>
      <c r="G7554" s="13">
        <v>0.13948851823806763</v>
      </c>
    </row>
    <row r="7555" spans="1:7" x14ac:dyDescent="0.35">
      <c r="A7555" t="s">
        <v>59</v>
      </c>
      <c r="B7555" s="13">
        <v>2021</v>
      </c>
      <c r="C7555" s="14">
        <v>44317</v>
      </c>
      <c r="D7555" t="s">
        <v>107</v>
      </c>
      <c r="E7555" t="s">
        <v>62</v>
      </c>
      <c r="F7555" s="13">
        <v>10959</v>
      </c>
      <c r="G7555" s="13">
        <v>7.869170606136322E-2</v>
      </c>
    </row>
    <row r="7556" spans="1:7" x14ac:dyDescent="0.35">
      <c r="A7556" t="s">
        <v>59</v>
      </c>
      <c r="B7556" s="13">
        <v>2021</v>
      </c>
      <c r="C7556" s="14">
        <v>44317</v>
      </c>
      <c r="D7556" t="s">
        <v>108</v>
      </c>
      <c r="E7556" t="s">
        <v>60</v>
      </c>
      <c r="F7556" s="13">
        <v>20462</v>
      </c>
      <c r="G7556" s="13">
        <v>8.526117354631424E-2</v>
      </c>
    </row>
    <row r="7557" spans="1:7" x14ac:dyDescent="0.35">
      <c r="A7557" t="s">
        <v>59</v>
      </c>
      <c r="B7557" s="13">
        <v>2021</v>
      </c>
      <c r="C7557" s="14">
        <v>44317</v>
      </c>
      <c r="D7557" t="s">
        <v>108</v>
      </c>
      <c r="E7557" t="s">
        <v>61</v>
      </c>
      <c r="F7557" s="13">
        <v>15333</v>
      </c>
      <c r="G7557" s="13">
        <v>0.10256941616535187</v>
      </c>
    </row>
    <row r="7558" spans="1:7" x14ac:dyDescent="0.35">
      <c r="A7558" t="s">
        <v>59</v>
      </c>
      <c r="B7558" s="13">
        <v>2021</v>
      </c>
      <c r="C7558" s="14">
        <v>44317</v>
      </c>
      <c r="D7558" t="s">
        <v>108</v>
      </c>
      <c r="E7558" t="s">
        <v>62</v>
      </c>
      <c r="F7558" s="13">
        <v>12672</v>
      </c>
      <c r="G7558" s="13">
        <v>9.0991996228694916E-2</v>
      </c>
    </row>
    <row r="7559" spans="1:7" x14ac:dyDescent="0.35">
      <c r="A7559" t="s">
        <v>59</v>
      </c>
      <c r="B7559" s="13">
        <v>2021</v>
      </c>
      <c r="C7559" s="14">
        <v>44317</v>
      </c>
      <c r="D7559" t="s">
        <v>109</v>
      </c>
      <c r="E7559" t="s">
        <v>60</v>
      </c>
      <c r="F7559" s="13">
        <v>4546</v>
      </c>
      <c r="G7559" s="13">
        <v>1.8942298367619514E-2</v>
      </c>
    </row>
    <row r="7560" spans="1:7" x14ac:dyDescent="0.35">
      <c r="A7560" t="s">
        <v>59</v>
      </c>
      <c r="B7560" s="13">
        <v>2021</v>
      </c>
      <c r="C7560" s="14">
        <v>44317</v>
      </c>
      <c r="D7560" t="s">
        <v>109</v>
      </c>
      <c r="E7560" t="s">
        <v>61</v>
      </c>
      <c r="F7560" s="13">
        <v>2670</v>
      </c>
      <c r="G7560" s="13">
        <v>1.7860846593976021E-2</v>
      </c>
    </row>
    <row r="7561" spans="1:7" x14ac:dyDescent="0.35">
      <c r="A7561" t="s">
        <v>59</v>
      </c>
      <c r="B7561" s="13">
        <v>2021</v>
      </c>
      <c r="C7561" s="14">
        <v>44317</v>
      </c>
      <c r="D7561" t="s">
        <v>109</v>
      </c>
      <c r="E7561" t="s">
        <v>62</v>
      </c>
      <c r="F7561" s="13">
        <v>2967</v>
      </c>
      <c r="G7561" s="13">
        <v>2.1304706111550331E-2</v>
      </c>
    </row>
    <row r="7562" spans="1:7" x14ac:dyDescent="0.35">
      <c r="A7562" t="s">
        <v>59</v>
      </c>
      <c r="B7562" s="13">
        <v>2021</v>
      </c>
      <c r="C7562" s="14">
        <v>44348</v>
      </c>
      <c r="D7562" t="s">
        <v>96</v>
      </c>
      <c r="E7562" t="s">
        <v>60</v>
      </c>
      <c r="F7562" s="13">
        <v>13814</v>
      </c>
      <c r="G7562" s="13">
        <v>7.2758875787258148E-2</v>
      </c>
    </row>
    <row r="7563" spans="1:7" x14ac:dyDescent="0.35">
      <c r="A7563" t="s">
        <v>59</v>
      </c>
      <c r="B7563" s="13">
        <v>2021</v>
      </c>
      <c r="C7563" s="14">
        <v>44348</v>
      </c>
      <c r="D7563" t="s">
        <v>96</v>
      </c>
      <c r="E7563" t="s">
        <v>61</v>
      </c>
      <c r="F7563" s="13">
        <v>8267</v>
      </c>
      <c r="G7563" s="13">
        <v>7.2294950485229492E-2</v>
      </c>
    </row>
    <row r="7564" spans="1:7" x14ac:dyDescent="0.35">
      <c r="A7564" t="s">
        <v>59</v>
      </c>
      <c r="B7564" s="13">
        <v>2021</v>
      </c>
      <c r="C7564" s="14">
        <v>44348</v>
      </c>
      <c r="D7564" t="s">
        <v>96</v>
      </c>
      <c r="E7564" t="s">
        <v>62</v>
      </c>
      <c r="F7564" s="13">
        <v>9043</v>
      </c>
      <c r="G7564" s="13">
        <v>8.6157448589801788E-2</v>
      </c>
    </row>
    <row r="7565" spans="1:7" x14ac:dyDescent="0.35">
      <c r="A7565" t="s">
        <v>59</v>
      </c>
      <c r="B7565" s="13">
        <v>2021</v>
      </c>
      <c r="C7565" s="14">
        <v>44348</v>
      </c>
      <c r="D7565" t="s">
        <v>97</v>
      </c>
      <c r="E7565" t="s">
        <v>60</v>
      </c>
      <c r="F7565" s="13">
        <v>9855</v>
      </c>
      <c r="G7565" s="13">
        <v>5.1906667649745941E-2</v>
      </c>
    </row>
    <row r="7566" spans="1:7" x14ac:dyDescent="0.35">
      <c r="A7566" t="s">
        <v>59</v>
      </c>
      <c r="B7566" s="13">
        <v>2021</v>
      </c>
      <c r="C7566" s="14">
        <v>44348</v>
      </c>
      <c r="D7566" t="s">
        <v>97</v>
      </c>
      <c r="E7566" t="s">
        <v>61</v>
      </c>
      <c r="F7566" s="13">
        <v>6777</v>
      </c>
      <c r="G7566" s="13">
        <v>5.92648945748806E-2</v>
      </c>
    </row>
    <row r="7567" spans="1:7" x14ac:dyDescent="0.35">
      <c r="A7567" t="s">
        <v>59</v>
      </c>
      <c r="B7567" s="13">
        <v>2021</v>
      </c>
      <c r="C7567" s="14">
        <v>44348</v>
      </c>
      <c r="D7567" t="s">
        <v>97</v>
      </c>
      <c r="E7567" t="s">
        <v>62</v>
      </c>
      <c r="F7567" s="13">
        <v>5759</v>
      </c>
      <c r="G7567" s="13">
        <v>5.4869044572114944E-2</v>
      </c>
    </row>
    <row r="7568" spans="1:7" x14ac:dyDescent="0.35">
      <c r="A7568" t="s">
        <v>59</v>
      </c>
      <c r="B7568" s="13">
        <v>2021</v>
      </c>
      <c r="C7568" s="14">
        <v>44348</v>
      </c>
      <c r="D7568" t="s">
        <v>98</v>
      </c>
      <c r="E7568" t="s">
        <v>60</v>
      </c>
      <c r="F7568" s="13">
        <v>4958</v>
      </c>
      <c r="G7568" s="13">
        <v>2.6113979518413544E-2</v>
      </c>
    </row>
    <row r="7569" spans="1:7" x14ac:dyDescent="0.35">
      <c r="A7569" t="s">
        <v>59</v>
      </c>
      <c r="B7569" s="13">
        <v>2021</v>
      </c>
      <c r="C7569" s="14">
        <v>44348</v>
      </c>
      <c r="D7569" t="s">
        <v>98</v>
      </c>
      <c r="E7569" t="s">
        <v>61</v>
      </c>
      <c r="F7569" s="13">
        <v>3373</v>
      </c>
      <c r="G7569" s="13">
        <v>2.9496900737285614E-2</v>
      </c>
    </row>
    <row r="7570" spans="1:7" x14ac:dyDescent="0.35">
      <c r="A7570" t="s">
        <v>59</v>
      </c>
      <c r="B7570" s="13">
        <v>2021</v>
      </c>
      <c r="C7570" s="14">
        <v>44348</v>
      </c>
      <c r="D7570" t="s">
        <v>98</v>
      </c>
      <c r="E7570" t="s">
        <v>62</v>
      </c>
      <c r="F7570" s="13">
        <v>2890</v>
      </c>
      <c r="G7570" s="13">
        <v>2.7534561231732368E-2</v>
      </c>
    </row>
    <row r="7571" spans="1:7" x14ac:dyDescent="0.35">
      <c r="A7571" t="s">
        <v>59</v>
      </c>
      <c r="B7571" s="13">
        <v>2021</v>
      </c>
      <c r="C7571" s="14">
        <v>44348</v>
      </c>
      <c r="D7571" t="s">
        <v>99</v>
      </c>
      <c r="E7571" t="s">
        <v>60</v>
      </c>
      <c r="F7571" s="13">
        <v>11675</v>
      </c>
      <c r="G7571" s="13">
        <v>6.14926777780056E-2</v>
      </c>
    </row>
    <row r="7572" spans="1:7" x14ac:dyDescent="0.35">
      <c r="A7572" t="s">
        <v>59</v>
      </c>
      <c r="B7572" s="13">
        <v>2021</v>
      </c>
      <c r="C7572" s="14">
        <v>44348</v>
      </c>
      <c r="D7572" t="s">
        <v>99</v>
      </c>
      <c r="E7572" t="s">
        <v>61</v>
      </c>
      <c r="F7572" s="13">
        <v>6518</v>
      </c>
      <c r="G7572" s="13">
        <v>5.6999940425157547E-2</v>
      </c>
    </row>
    <row r="7573" spans="1:7" x14ac:dyDescent="0.35">
      <c r="A7573" t="s">
        <v>59</v>
      </c>
      <c r="B7573" s="13">
        <v>2021</v>
      </c>
      <c r="C7573" s="14">
        <v>44348</v>
      </c>
      <c r="D7573" t="s">
        <v>99</v>
      </c>
      <c r="E7573" t="s">
        <v>62</v>
      </c>
      <c r="F7573" s="13">
        <v>7293</v>
      </c>
      <c r="G7573" s="13">
        <v>6.9484271109104156E-2</v>
      </c>
    </row>
    <row r="7574" spans="1:7" x14ac:dyDescent="0.35">
      <c r="A7574" t="s">
        <v>59</v>
      </c>
      <c r="B7574" s="13">
        <v>2021</v>
      </c>
      <c r="C7574" s="14">
        <v>44348</v>
      </c>
      <c r="D7574" t="s">
        <v>100</v>
      </c>
      <c r="E7574" t="s">
        <v>60</v>
      </c>
      <c r="F7574" s="13">
        <v>491</v>
      </c>
      <c r="G7574" s="13">
        <v>2.5861160829663277E-3</v>
      </c>
    </row>
    <row r="7575" spans="1:7" x14ac:dyDescent="0.35">
      <c r="A7575" t="s">
        <v>59</v>
      </c>
      <c r="B7575" s="13">
        <v>2021</v>
      </c>
      <c r="C7575" s="14">
        <v>44348</v>
      </c>
      <c r="D7575" t="s">
        <v>100</v>
      </c>
      <c r="E7575" t="s">
        <v>61</v>
      </c>
      <c r="F7575" s="13">
        <v>319</v>
      </c>
      <c r="G7575" s="13">
        <v>2.7896563988178968E-3</v>
      </c>
    </row>
    <row r="7576" spans="1:7" x14ac:dyDescent="0.35">
      <c r="A7576" t="s">
        <v>59</v>
      </c>
      <c r="B7576" s="13">
        <v>2021</v>
      </c>
      <c r="C7576" s="14">
        <v>44348</v>
      </c>
      <c r="D7576" t="s">
        <v>100</v>
      </c>
      <c r="E7576" t="s">
        <v>62</v>
      </c>
      <c r="F7576" s="13">
        <v>321</v>
      </c>
      <c r="G7576" s="13">
        <v>3.058337140828371E-3</v>
      </c>
    </row>
    <row r="7577" spans="1:7" x14ac:dyDescent="0.35">
      <c r="A7577" t="s">
        <v>59</v>
      </c>
      <c r="B7577" s="13">
        <v>2021</v>
      </c>
      <c r="C7577" s="14">
        <v>44348</v>
      </c>
      <c r="D7577" t="s">
        <v>101</v>
      </c>
      <c r="E7577" t="s">
        <v>60</v>
      </c>
      <c r="F7577" s="13">
        <v>23327</v>
      </c>
      <c r="G7577" s="13">
        <v>0.12286421656608582</v>
      </c>
    </row>
    <row r="7578" spans="1:7" x14ac:dyDescent="0.35">
      <c r="A7578" t="s">
        <v>59</v>
      </c>
      <c r="B7578" s="13">
        <v>2021</v>
      </c>
      <c r="C7578" s="14">
        <v>44348</v>
      </c>
      <c r="D7578" t="s">
        <v>101</v>
      </c>
      <c r="E7578" t="s">
        <v>61</v>
      </c>
      <c r="F7578" s="13">
        <v>15565</v>
      </c>
      <c r="G7578" s="13">
        <v>0.13611599802970886</v>
      </c>
    </row>
    <row r="7579" spans="1:7" x14ac:dyDescent="0.35">
      <c r="A7579" t="s">
        <v>59</v>
      </c>
      <c r="B7579" s="13">
        <v>2021</v>
      </c>
      <c r="C7579" s="14">
        <v>44348</v>
      </c>
      <c r="D7579" t="s">
        <v>101</v>
      </c>
      <c r="E7579" t="s">
        <v>62</v>
      </c>
      <c r="F7579" s="13">
        <v>11080</v>
      </c>
      <c r="G7579" s="13">
        <v>0.10556503385305405</v>
      </c>
    </row>
    <row r="7580" spans="1:7" x14ac:dyDescent="0.35">
      <c r="A7580" t="s">
        <v>59</v>
      </c>
      <c r="B7580" s="13">
        <v>2021</v>
      </c>
      <c r="C7580" s="14">
        <v>44348</v>
      </c>
      <c r="D7580" t="s">
        <v>102</v>
      </c>
      <c r="E7580" t="s">
        <v>60</v>
      </c>
      <c r="F7580" s="13">
        <v>61259</v>
      </c>
      <c r="G7580" s="13">
        <v>0.32265353202819824</v>
      </c>
    </row>
    <row r="7581" spans="1:7" x14ac:dyDescent="0.35">
      <c r="A7581" t="s">
        <v>59</v>
      </c>
      <c r="B7581" s="13">
        <v>2021</v>
      </c>
      <c r="C7581" s="14">
        <v>44348</v>
      </c>
      <c r="D7581" t="s">
        <v>102</v>
      </c>
      <c r="E7581" t="s">
        <v>61</v>
      </c>
      <c r="F7581" s="13">
        <v>28512</v>
      </c>
      <c r="G7581" s="13">
        <v>0.2493375688791275</v>
      </c>
    </row>
    <row r="7582" spans="1:7" x14ac:dyDescent="0.35">
      <c r="A7582" t="s">
        <v>59</v>
      </c>
      <c r="B7582" s="13">
        <v>2021</v>
      </c>
      <c r="C7582" s="14">
        <v>44348</v>
      </c>
      <c r="D7582" t="s">
        <v>102</v>
      </c>
      <c r="E7582" t="s">
        <v>62</v>
      </c>
      <c r="F7582" s="13">
        <v>33747</v>
      </c>
      <c r="G7582" s="13">
        <v>0.32152554392814636</v>
      </c>
    </row>
    <row r="7583" spans="1:7" x14ac:dyDescent="0.35">
      <c r="A7583" t="s">
        <v>59</v>
      </c>
      <c r="B7583" s="13">
        <v>2021</v>
      </c>
      <c r="C7583" s="14">
        <v>44348</v>
      </c>
      <c r="D7583" t="s">
        <v>103</v>
      </c>
      <c r="E7583" t="s">
        <v>60</v>
      </c>
      <c r="F7583" s="13">
        <v>529</v>
      </c>
      <c r="G7583" s="13">
        <v>2.7862635906785727E-3</v>
      </c>
    </row>
    <row r="7584" spans="1:7" x14ac:dyDescent="0.35">
      <c r="A7584" t="s">
        <v>59</v>
      </c>
      <c r="B7584" s="13">
        <v>2021</v>
      </c>
      <c r="C7584" s="14">
        <v>44348</v>
      </c>
      <c r="D7584" t="s">
        <v>103</v>
      </c>
      <c r="E7584" t="s">
        <v>61</v>
      </c>
      <c r="F7584" s="13">
        <v>369</v>
      </c>
      <c r="G7584" s="13">
        <v>3.2269065268337727E-3</v>
      </c>
    </row>
    <row r="7585" spans="1:7" x14ac:dyDescent="0.35">
      <c r="A7585" t="s">
        <v>59</v>
      </c>
      <c r="B7585" s="13">
        <v>2021</v>
      </c>
      <c r="C7585" s="14">
        <v>44348</v>
      </c>
      <c r="D7585" t="s">
        <v>103</v>
      </c>
      <c r="E7585" t="s">
        <v>62</v>
      </c>
      <c r="F7585" s="13">
        <v>267</v>
      </c>
      <c r="G7585" s="13">
        <v>2.5438505690544844E-3</v>
      </c>
    </row>
    <row r="7586" spans="1:7" x14ac:dyDescent="0.35">
      <c r="A7586" t="s">
        <v>59</v>
      </c>
      <c r="B7586" s="13">
        <v>2021</v>
      </c>
      <c r="C7586" s="14">
        <v>44348</v>
      </c>
      <c r="D7586" t="s">
        <v>66</v>
      </c>
      <c r="E7586" t="s">
        <v>60</v>
      </c>
      <c r="F7586" s="13">
        <v>118</v>
      </c>
      <c r="G7586" s="13">
        <v>6.2151061138138175E-4</v>
      </c>
    </row>
    <row r="7587" spans="1:7" x14ac:dyDescent="0.35">
      <c r="A7587" t="s">
        <v>59</v>
      </c>
      <c r="B7587" s="13">
        <v>2021</v>
      </c>
      <c r="C7587" s="14">
        <v>44348</v>
      </c>
      <c r="D7587" t="s">
        <v>66</v>
      </c>
      <c r="E7587" t="s">
        <v>61</v>
      </c>
      <c r="F7587" s="13">
        <v>111</v>
      </c>
      <c r="G7587" s="13">
        <v>9.7069551702588797E-4</v>
      </c>
    </row>
    <row r="7588" spans="1:7" x14ac:dyDescent="0.35">
      <c r="A7588" t="s">
        <v>59</v>
      </c>
      <c r="B7588" s="13">
        <v>2021</v>
      </c>
      <c r="C7588" s="14">
        <v>44348</v>
      </c>
      <c r="D7588" t="s">
        <v>66</v>
      </c>
      <c r="E7588" t="s">
        <v>62</v>
      </c>
      <c r="F7588" s="13">
        <v>73</v>
      </c>
      <c r="G7588" s="13">
        <v>6.9550966145470738E-4</v>
      </c>
    </row>
    <row r="7589" spans="1:7" x14ac:dyDescent="0.35">
      <c r="A7589" t="s">
        <v>59</v>
      </c>
      <c r="B7589" s="13">
        <v>2021</v>
      </c>
      <c r="C7589" s="14">
        <v>44348</v>
      </c>
      <c r="D7589" t="s">
        <v>104</v>
      </c>
      <c r="E7589" t="s">
        <v>60</v>
      </c>
      <c r="F7589" s="13">
        <v>5428</v>
      </c>
      <c r="G7589" s="13">
        <v>2.8589487075805664E-2</v>
      </c>
    </row>
    <row r="7590" spans="1:7" x14ac:dyDescent="0.35">
      <c r="A7590" t="s">
        <v>59</v>
      </c>
      <c r="B7590" s="13">
        <v>2021</v>
      </c>
      <c r="C7590" s="14">
        <v>44348</v>
      </c>
      <c r="D7590" t="s">
        <v>104</v>
      </c>
      <c r="E7590" t="s">
        <v>61</v>
      </c>
      <c r="F7590" s="13">
        <v>3327</v>
      </c>
      <c r="G7590" s="13">
        <v>2.9094628989696503E-2</v>
      </c>
    </row>
    <row r="7591" spans="1:7" x14ac:dyDescent="0.35">
      <c r="A7591" t="s">
        <v>59</v>
      </c>
      <c r="B7591" s="13">
        <v>2021</v>
      </c>
      <c r="C7591" s="14">
        <v>44348</v>
      </c>
      <c r="D7591" t="s">
        <v>104</v>
      </c>
      <c r="E7591" t="s">
        <v>62</v>
      </c>
      <c r="F7591" s="13">
        <v>3405</v>
      </c>
      <c r="G7591" s="13">
        <v>3.2441239804029465E-2</v>
      </c>
    </row>
    <row r="7592" spans="1:7" x14ac:dyDescent="0.35">
      <c r="A7592" t="s">
        <v>59</v>
      </c>
      <c r="B7592" s="13">
        <v>2021</v>
      </c>
      <c r="C7592" s="14">
        <v>44348</v>
      </c>
      <c r="D7592" t="s">
        <v>105</v>
      </c>
      <c r="E7592" t="s">
        <v>60</v>
      </c>
      <c r="F7592" s="13">
        <v>2541</v>
      </c>
      <c r="G7592" s="13">
        <v>1.3383545912802219E-2</v>
      </c>
    </row>
    <row r="7593" spans="1:7" x14ac:dyDescent="0.35">
      <c r="A7593" t="s">
        <v>59</v>
      </c>
      <c r="B7593" s="13">
        <v>2021</v>
      </c>
      <c r="C7593" s="14">
        <v>44348</v>
      </c>
      <c r="D7593" t="s">
        <v>105</v>
      </c>
      <c r="E7593" t="s">
        <v>61</v>
      </c>
      <c r="F7593" s="13">
        <v>1756</v>
      </c>
      <c r="G7593" s="13">
        <v>1.535622775554657E-2</v>
      </c>
    </row>
    <row r="7594" spans="1:7" x14ac:dyDescent="0.35">
      <c r="A7594" t="s">
        <v>59</v>
      </c>
      <c r="B7594" s="13">
        <v>2021</v>
      </c>
      <c r="C7594" s="14">
        <v>44348</v>
      </c>
      <c r="D7594" t="s">
        <v>105</v>
      </c>
      <c r="E7594" t="s">
        <v>62</v>
      </c>
      <c r="F7594" s="13">
        <v>1342</v>
      </c>
      <c r="G7594" s="13">
        <v>1.278594508767128E-2</v>
      </c>
    </row>
    <row r="7595" spans="1:7" x14ac:dyDescent="0.35">
      <c r="A7595" t="s">
        <v>59</v>
      </c>
      <c r="B7595" s="13">
        <v>2021</v>
      </c>
      <c r="C7595" s="14">
        <v>44348</v>
      </c>
      <c r="D7595" t="s">
        <v>106</v>
      </c>
      <c r="E7595" t="s">
        <v>60</v>
      </c>
      <c r="F7595" s="13">
        <v>13834</v>
      </c>
      <c r="G7595" s="13">
        <v>7.2864212095737457E-2</v>
      </c>
    </row>
    <row r="7596" spans="1:7" x14ac:dyDescent="0.35">
      <c r="A7596" t="s">
        <v>59</v>
      </c>
      <c r="B7596" s="13">
        <v>2021</v>
      </c>
      <c r="C7596" s="14">
        <v>44348</v>
      </c>
      <c r="D7596" t="s">
        <v>106</v>
      </c>
      <c r="E7596" t="s">
        <v>61</v>
      </c>
      <c r="F7596" s="13">
        <v>7277</v>
      </c>
      <c r="G7596" s="13">
        <v>6.3637398183345795E-2</v>
      </c>
    </row>
    <row r="7597" spans="1:7" x14ac:dyDescent="0.35">
      <c r="A7597" t="s">
        <v>59</v>
      </c>
      <c r="B7597" s="13">
        <v>2021</v>
      </c>
      <c r="C7597" s="14">
        <v>44348</v>
      </c>
      <c r="D7597" t="s">
        <v>106</v>
      </c>
      <c r="E7597" t="s">
        <v>62</v>
      </c>
      <c r="F7597" s="13">
        <v>8745</v>
      </c>
      <c r="G7597" s="13">
        <v>8.3318248391151428E-2</v>
      </c>
    </row>
    <row r="7598" spans="1:7" x14ac:dyDescent="0.35">
      <c r="A7598" t="s">
        <v>59</v>
      </c>
      <c r="B7598" s="13">
        <v>2021</v>
      </c>
      <c r="C7598" s="14">
        <v>44348</v>
      </c>
      <c r="D7598" t="s">
        <v>107</v>
      </c>
      <c r="E7598" t="s">
        <v>60</v>
      </c>
      <c r="F7598" s="13">
        <v>22454</v>
      </c>
      <c r="G7598" s="13">
        <v>0.11826609075069427</v>
      </c>
    </row>
    <row r="7599" spans="1:7" x14ac:dyDescent="0.35">
      <c r="A7599" t="s">
        <v>59</v>
      </c>
      <c r="B7599" s="13">
        <v>2021</v>
      </c>
      <c r="C7599" s="14">
        <v>44348</v>
      </c>
      <c r="D7599" t="s">
        <v>107</v>
      </c>
      <c r="E7599" t="s">
        <v>61</v>
      </c>
      <c r="F7599" s="13">
        <v>18499</v>
      </c>
      <c r="G7599" s="13">
        <v>0.16177383065223694</v>
      </c>
    </row>
    <row r="7600" spans="1:7" x14ac:dyDescent="0.35">
      <c r="A7600" t="s">
        <v>59</v>
      </c>
      <c r="B7600" s="13">
        <v>2021</v>
      </c>
      <c r="C7600" s="14">
        <v>44348</v>
      </c>
      <c r="D7600" t="s">
        <v>107</v>
      </c>
      <c r="E7600" t="s">
        <v>62</v>
      </c>
      <c r="F7600" s="13">
        <v>9089</v>
      </c>
      <c r="G7600" s="13">
        <v>8.6595721542835236E-2</v>
      </c>
    </row>
    <row r="7601" spans="1:7" x14ac:dyDescent="0.35">
      <c r="A7601" t="s">
        <v>59</v>
      </c>
      <c r="B7601" s="13">
        <v>2021</v>
      </c>
      <c r="C7601" s="14">
        <v>44348</v>
      </c>
      <c r="D7601" t="s">
        <v>108</v>
      </c>
      <c r="E7601" t="s">
        <v>60</v>
      </c>
      <c r="F7601" s="13">
        <v>15898</v>
      </c>
      <c r="G7601" s="13">
        <v>8.3735384047031403E-2</v>
      </c>
    </row>
    <row r="7602" spans="1:7" x14ac:dyDescent="0.35">
      <c r="A7602" t="s">
        <v>59</v>
      </c>
      <c r="B7602" s="13">
        <v>2021</v>
      </c>
      <c r="C7602" s="14">
        <v>44348</v>
      </c>
      <c r="D7602" t="s">
        <v>108</v>
      </c>
      <c r="E7602" t="s">
        <v>61</v>
      </c>
      <c r="F7602" s="13">
        <v>11660</v>
      </c>
      <c r="G7602" s="13">
        <v>0.10196675360202789</v>
      </c>
    </row>
    <row r="7603" spans="1:7" x14ac:dyDescent="0.35">
      <c r="A7603" t="s">
        <v>59</v>
      </c>
      <c r="B7603" s="13">
        <v>2021</v>
      </c>
      <c r="C7603" s="14">
        <v>44348</v>
      </c>
      <c r="D7603" t="s">
        <v>108</v>
      </c>
      <c r="E7603" t="s">
        <v>62</v>
      </c>
      <c r="F7603" s="13">
        <v>9746</v>
      </c>
      <c r="G7603" s="13">
        <v>9.2855304479598999E-2</v>
      </c>
    </row>
    <row r="7604" spans="1:7" x14ac:dyDescent="0.35">
      <c r="A7604" t="s">
        <v>59</v>
      </c>
      <c r="B7604" s="13">
        <v>2021</v>
      </c>
      <c r="C7604" s="14">
        <v>44348</v>
      </c>
      <c r="D7604" t="s">
        <v>109</v>
      </c>
      <c r="E7604" t="s">
        <v>60</v>
      </c>
      <c r="F7604" s="13">
        <v>3679</v>
      </c>
      <c r="G7604" s="13">
        <v>1.9377436488866806E-2</v>
      </c>
    </row>
    <row r="7605" spans="1:7" x14ac:dyDescent="0.35">
      <c r="A7605" t="s">
        <v>59</v>
      </c>
      <c r="B7605" s="13">
        <v>2021</v>
      </c>
      <c r="C7605" s="14">
        <v>44348</v>
      </c>
      <c r="D7605" t="s">
        <v>109</v>
      </c>
      <c r="E7605" t="s">
        <v>61</v>
      </c>
      <c r="F7605" s="13">
        <v>2021</v>
      </c>
      <c r="G7605" s="13">
        <v>1.7673654481768608E-2</v>
      </c>
    </row>
    <row r="7606" spans="1:7" x14ac:dyDescent="0.35">
      <c r="A7606" t="s">
        <v>59</v>
      </c>
      <c r="B7606" s="13">
        <v>2021</v>
      </c>
      <c r="C7606" s="14">
        <v>44348</v>
      </c>
      <c r="D7606" t="s">
        <v>109</v>
      </c>
      <c r="E7606" t="s">
        <v>62</v>
      </c>
      <c r="F7606" s="13">
        <v>2159</v>
      </c>
      <c r="G7606" s="13">
        <v>2.05699373036623E-2</v>
      </c>
    </row>
    <row r="7607" spans="1:7" x14ac:dyDescent="0.35">
      <c r="A7607" t="s">
        <v>59</v>
      </c>
      <c r="B7607" s="13">
        <v>2021</v>
      </c>
      <c r="C7607" s="14">
        <v>44378</v>
      </c>
      <c r="D7607" t="s">
        <v>96</v>
      </c>
      <c r="E7607" t="s">
        <v>60</v>
      </c>
      <c r="F7607" s="13">
        <v>13553</v>
      </c>
      <c r="G7607" s="13">
        <v>7.0019632577896118E-2</v>
      </c>
    </row>
    <row r="7608" spans="1:7" x14ac:dyDescent="0.35">
      <c r="A7608" t="s">
        <v>59</v>
      </c>
      <c r="B7608" s="13">
        <v>2021</v>
      </c>
      <c r="C7608" s="14">
        <v>44378</v>
      </c>
      <c r="D7608" t="s">
        <v>96</v>
      </c>
      <c r="E7608" t="s">
        <v>61</v>
      </c>
      <c r="F7608" s="13">
        <v>7691</v>
      </c>
      <c r="G7608" s="13">
        <v>6.6839903593063354E-2</v>
      </c>
    </row>
    <row r="7609" spans="1:7" x14ac:dyDescent="0.35">
      <c r="A7609" t="s">
        <v>59</v>
      </c>
      <c r="B7609" s="13">
        <v>2021</v>
      </c>
      <c r="C7609" s="14">
        <v>44378</v>
      </c>
      <c r="D7609" t="s">
        <v>96</v>
      </c>
      <c r="E7609" t="s">
        <v>62</v>
      </c>
      <c r="F7609" s="13">
        <v>9234</v>
      </c>
      <c r="G7609" s="13">
        <v>8.6365252733230591E-2</v>
      </c>
    </row>
    <row r="7610" spans="1:7" x14ac:dyDescent="0.35">
      <c r="A7610" t="s">
        <v>59</v>
      </c>
      <c r="B7610" s="13">
        <v>2021</v>
      </c>
      <c r="C7610" s="14">
        <v>44378</v>
      </c>
      <c r="D7610" t="s">
        <v>97</v>
      </c>
      <c r="E7610" t="s">
        <v>60</v>
      </c>
      <c r="F7610" s="13">
        <v>10680</v>
      </c>
      <c r="G7610" s="13">
        <v>5.5176690220832825E-2</v>
      </c>
    </row>
    <row r="7611" spans="1:7" x14ac:dyDescent="0.35">
      <c r="A7611" t="s">
        <v>59</v>
      </c>
      <c r="B7611" s="13">
        <v>2021</v>
      </c>
      <c r="C7611" s="14">
        <v>44378</v>
      </c>
      <c r="D7611" t="s">
        <v>97</v>
      </c>
      <c r="E7611" t="s">
        <v>61</v>
      </c>
      <c r="F7611" s="13">
        <v>6571</v>
      </c>
      <c r="G7611" s="13">
        <v>5.710635706782341E-2</v>
      </c>
    </row>
    <row r="7612" spans="1:7" x14ac:dyDescent="0.35">
      <c r="A7612" t="s">
        <v>59</v>
      </c>
      <c r="B7612" s="13">
        <v>2021</v>
      </c>
      <c r="C7612" s="14">
        <v>44378</v>
      </c>
      <c r="D7612" t="s">
        <v>97</v>
      </c>
      <c r="E7612" t="s">
        <v>62</v>
      </c>
      <c r="F7612" s="13">
        <v>5971</v>
      </c>
      <c r="G7612" s="13">
        <v>5.584653839468956E-2</v>
      </c>
    </row>
    <row r="7613" spans="1:7" x14ac:dyDescent="0.35">
      <c r="A7613" t="s">
        <v>59</v>
      </c>
      <c r="B7613" s="13">
        <v>2021</v>
      </c>
      <c r="C7613" s="14">
        <v>44378</v>
      </c>
      <c r="D7613" t="s">
        <v>98</v>
      </c>
      <c r="E7613" t="s">
        <v>60</v>
      </c>
      <c r="F7613" s="13">
        <v>4689</v>
      </c>
      <c r="G7613" s="13">
        <v>2.422504685819149E-2</v>
      </c>
    </row>
    <row r="7614" spans="1:7" x14ac:dyDescent="0.35">
      <c r="A7614" t="s">
        <v>59</v>
      </c>
      <c r="B7614" s="13">
        <v>2021</v>
      </c>
      <c r="C7614" s="14">
        <v>44378</v>
      </c>
      <c r="D7614" t="s">
        <v>98</v>
      </c>
      <c r="E7614" t="s">
        <v>61</v>
      </c>
      <c r="F7614" s="13">
        <v>2988</v>
      </c>
      <c r="G7614" s="13">
        <v>2.5967705994844437E-2</v>
      </c>
    </row>
    <row r="7615" spans="1:7" x14ac:dyDescent="0.35">
      <c r="A7615" t="s">
        <v>59</v>
      </c>
      <c r="B7615" s="13">
        <v>2021</v>
      </c>
      <c r="C7615" s="14">
        <v>44378</v>
      </c>
      <c r="D7615" t="s">
        <v>98</v>
      </c>
      <c r="E7615" t="s">
        <v>62</v>
      </c>
      <c r="F7615" s="13">
        <v>2821</v>
      </c>
      <c r="G7615" s="13">
        <v>2.6384705677628517E-2</v>
      </c>
    </row>
    <row r="7616" spans="1:7" x14ac:dyDescent="0.35">
      <c r="A7616" t="s">
        <v>59</v>
      </c>
      <c r="B7616" s="13">
        <v>2021</v>
      </c>
      <c r="C7616" s="14">
        <v>44378</v>
      </c>
      <c r="D7616" t="s">
        <v>99</v>
      </c>
      <c r="E7616" t="s">
        <v>60</v>
      </c>
      <c r="F7616" s="13">
        <v>11887</v>
      </c>
      <c r="G7616" s="13">
        <v>6.141248345375061E-2</v>
      </c>
    </row>
    <row r="7617" spans="1:7" x14ac:dyDescent="0.35">
      <c r="A7617" t="s">
        <v>59</v>
      </c>
      <c r="B7617" s="13">
        <v>2021</v>
      </c>
      <c r="C7617" s="14">
        <v>44378</v>
      </c>
      <c r="D7617" t="s">
        <v>99</v>
      </c>
      <c r="E7617" t="s">
        <v>61</v>
      </c>
      <c r="F7617" s="13">
        <v>6319</v>
      </c>
      <c r="G7617" s="13">
        <v>5.4916307330131531E-2</v>
      </c>
    </row>
    <row r="7618" spans="1:7" x14ac:dyDescent="0.35">
      <c r="A7618" t="s">
        <v>59</v>
      </c>
      <c r="B7618" s="13">
        <v>2021</v>
      </c>
      <c r="C7618" s="14">
        <v>44378</v>
      </c>
      <c r="D7618" t="s">
        <v>99</v>
      </c>
      <c r="E7618" t="s">
        <v>62</v>
      </c>
      <c r="F7618" s="13">
        <v>7432</v>
      </c>
      <c r="G7618" s="13">
        <v>6.9511212408542633E-2</v>
      </c>
    </row>
    <row r="7619" spans="1:7" x14ac:dyDescent="0.35">
      <c r="A7619" t="s">
        <v>59</v>
      </c>
      <c r="B7619" s="13">
        <v>2021</v>
      </c>
      <c r="C7619" s="14">
        <v>44378</v>
      </c>
      <c r="D7619" t="s">
        <v>100</v>
      </c>
      <c r="E7619" t="s">
        <v>60</v>
      </c>
      <c r="F7619" s="13">
        <v>459</v>
      </c>
      <c r="G7619" s="13">
        <v>2.3713577538728714E-3</v>
      </c>
    </row>
    <row r="7620" spans="1:7" x14ac:dyDescent="0.35">
      <c r="A7620" t="s">
        <v>59</v>
      </c>
      <c r="B7620" s="13">
        <v>2021</v>
      </c>
      <c r="C7620" s="14">
        <v>44378</v>
      </c>
      <c r="D7620" t="s">
        <v>100</v>
      </c>
      <c r="E7620" t="s">
        <v>61</v>
      </c>
      <c r="F7620" s="13">
        <v>282</v>
      </c>
      <c r="G7620" s="13">
        <v>2.4507674388587475E-3</v>
      </c>
    </row>
    <row r="7621" spans="1:7" x14ac:dyDescent="0.35">
      <c r="A7621" t="s">
        <v>59</v>
      </c>
      <c r="B7621" s="13">
        <v>2021</v>
      </c>
      <c r="C7621" s="14">
        <v>44378</v>
      </c>
      <c r="D7621" t="s">
        <v>100</v>
      </c>
      <c r="E7621" t="s">
        <v>62</v>
      </c>
      <c r="F7621" s="13">
        <v>272</v>
      </c>
      <c r="G7621" s="13">
        <v>2.5440056342631578E-3</v>
      </c>
    </row>
    <row r="7622" spans="1:7" x14ac:dyDescent="0.35">
      <c r="A7622" t="s">
        <v>59</v>
      </c>
      <c r="B7622" s="13">
        <v>2021</v>
      </c>
      <c r="C7622" s="14">
        <v>44378</v>
      </c>
      <c r="D7622" t="s">
        <v>101</v>
      </c>
      <c r="E7622" t="s">
        <v>60</v>
      </c>
      <c r="F7622" s="13">
        <v>24125</v>
      </c>
      <c r="G7622" s="13">
        <v>0.12463835626840591</v>
      </c>
    </row>
    <row r="7623" spans="1:7" x14ac:dyDescent="0.35">
      <c r="A7623" t="s">
        <v>59</v>
      </c>
      <c r="B7623" s="13">
        <v>2021</v>
      </c>
      <c r="C7623" s="14">
        <v>44378</v>
      </c>
      <c r="D7623" t="s">
        <v>101</v>
      </c>
      <c r="E7623" t="s">
        <v>61</v>
      </c>
      <c r="F7623" s="13">
        <v>16241</v>
      </c>
      <c r="G7623" s="13">
        <v>0.14114508032798767</v>
      </c>
    </row>
    <row r="7624" spans="1:7" x14ac:dyDescent="0.35">
      <c r="A7624" t="s">
        <v>59</v>
      </c>
      <c r="B7624" s="13">
        <v>2021</v>
      </c>
      <c r="C7624" s="14">
        <v>44378</v>
      </c>
      <c r="D7624" t="s">
        <v>101</v>
      </c>
      <c r="E7624" t="s">
        <v>62</v>
      </c>
      <c r="F7624" s="13">
        <v>11159</v>
      </c>
      <c r="G7624" s="13">
        <v>0.10436970740556717</v>
      </c>
    </row>
    <row r="7625" spans="1:7" x14ac:dyDescent="0.35">
      <c r="A7625" t="s">
        <v>59</v>
      </c>
      <c r="B7625" s="13">
        <v>2021</v>
      </c>
      <c r="C7625" s="14">
        <v>44378</v>
      </c>
      <c r="D7625" t="s">
        <v>102</v>
      </c>
      <c r="E7625" t="s">
        <v>60</v>
      </c>
      <c r="F7625" s="13">
        <v>62938</v>
      </c>
      <c r="G7625" s="13">
        <v>0.32516014575958252</v>
      </c>
    </row>
    <row r="7626" spans="1:7" x14ac:dyDescent="0.35">
      <c r="A7626" t="s">
        <v>59</v>
      </c>
      <c r="B7626" s="13">
        <v>2021</v>
      </c>
      <c r="C7626" s="14">
        <v>44378</v>
      </c>
      <c r="D7626" t="s">
        <v>102</v>
      </c>
      <c r="E7626" t="s">
        <v>61</v>
      </c>
      <c r="F7626" s="13">
        <v>28220</v>
      </c>
      <c r="G7626" s="13">
        <v>0.24525055289268494</v>
      </c>
    </row>
    <row r="7627" spans="1:7" x14ac:dyDescent="0.35">
      <c r="A7627" t="s">
        <v>59</v>
      </c>
      <c r="B7627" s="13">
        <v>2021</v>
      </c>
      <c r="C7627" s="14">
        <v>44378</v>
      </c>
      <c r="D7627" t="s">
        <v>102</v>
      </c>
      <c r="E7627" t="s">
        <v>62</v>
      </c>
      <c r="F7627" s="13">
        <v>34702</v>
      </c>
      <c r="G7627" s="13">
        <v>0.32456648349761963</v>
      </c>
    </row>
    <row r="7628" spans="1:7" x14ac:dyDescent="0.35">
      <c r="A7628" t="s">
        <v>59</v>
      </c>
      <c r="B7628" s="13">
        <v>2021</v>
      </c>
      <c r="C7628" s="14">
        <v>44378</v>
      </c>
      <c r="D7628" t="s">
        <v>103</v>
      </c>
      <c r="E7628" t="s">
        <v>60</v>
      </c>
      <c r="F7628" s="13">
        <v>508</v>
      </c>
      <c r="G7628" s="13">
        <v>2.6245091576129198E-3</v>
      </c>
    </row>
    <row r="7629" spans="1:7" x14ac:dyDescent="0.35">
      <c r="A7629" t="s">
        <v>59</v>
      </c>
      <c r="B7629" s="13">
        <v>2021</v>
      </c>
      <c r="C7629" s="14">
        <v>44378</v>
      </c>
      <c r="D7629" t="s">
        <v>103</v>
      </c>
      <c r="E7629" t="s">
        <v>61</v>
      </c>
      <c r="F7629" s="13">
        <v>358</v>
      </c>
      <c r="G7629" s="13">
        <v>3.11125791631639E-3</v>
      </c>
    </row>
    <row r="7630" spans="1:7" x14ac:dyDescent="0.35">
      <c r="A7630" t="s">
        <v>59</v>
      </c>
      <c r="B7630" s="13">
        <v>2021</v>
      </c>
      <c r="C7630" s="14">
        <v>44378</v>
      </c>
      <c r="D7630" t="s">
        <v>103</v>
      </c>
      <c r="E7630" t="s">
        <v>62</v>
      </c>
      <c r="F7630" s="13">
        <v>268</v>
      </c>
      <c r="G7630" s="13">
        <v>2.5065939407795668E-3</v>
      </c>
    </row>
    <row r="7631" spans="1:7" x14ac:dyDescent="0.35">
      <c r="A7631" t="s">
        <v>59</v>
      </c>
      <c r="B7631" s="13">
        <v>2021</v>
      </c>
      <c r="C7631" s="14">
        <v>44378</v>
      </c>
      <c r="D7631" t="s">
        <v>66</v>
      </c>
      <c r="E7631" t="s">
        <v>60</v>
      </c>
      <c r="F7631" s="13">
        <v>186</v>
      </c>
      <c r="G7631" s="13">
        <v>9.6094235777854919E-4</v>
      </c>
    </row>
    <row r="7632" spans="1:7" x14ac:dyDescent="0.35">
      <c r="A7632" t="s">
        <v>59</v>
      </c>
      <c r="B7632" s="13">
        <v>2021</v>
      </c>
      <c r="C7632" s="14">
        <v>44378</v>
      </c>
      <c r="D7632" t="s">
        <v>66</v>
      </c>
      <c r="E7632" t="s">
        <v>61</v>
      </c>
      <c r="F7632" s="13">
        <v>118</v>
      </c>
      <c r="G7632" s="13">
        <v>1.025498379021883E-3</v>
      </c>
    </row>
    <row r="7633" spans="1:7" x14ac:dyDescent="0.35">
      <c r="A7633" t="s">
        <v>59</v>
      </c>
      <c r="B7633" s="13">
        <v>2021</v>
      </c>
      <c r="C7633" s="14">
        <v>44378</v>
      </c>
      <c r="D7633" t="s">
        <v>66</v>
      </c>
      <c r="E7633" t="s">
        <v>62</v>
      </c>
      <c r="F7633" s="13">
        <v>101</v>
      </c>
      <c r="G7633" s="13">
        <v>9.4464916037395597E-4</v>
      </c>
    </row>
    <row r="7634" spans="1:7" x14ac:dyDescent="0.35">
      <c r="A7634" t="s">
        <v>59</v>
      </c>
      <c r="B7634" s="13">
        <v>2021</v>
      </c>
      <c r="C7634" s="14">
        <v>44378</v>
      </c>
      <c r="D7634" t="s">
        <v>104</v>
      </c>
      <c r="E7634" t="s">
        <v>60</v>
      </c>
      <c r="F7634" s="13">
        <v>5569</v>
      </c>
      <c r="G7634" s="13">
        <v>2.877143956720829E-2</v>
      </c>
    </row>
    <row r="7635" spans="1:7" x14ac:dyDescent="0.35">
      <c r="A7635" t="s">
        <v>59</v>
      </c>
      <c r="B7635" s="13">
        <v>2021</v>
      </c>
      <c r="C7635" s="14">
        <v>44378</v>
      </c>
      <c r="D7635" t="s">
        <v>104</v>
      </c>
      <c r="E7635" t="s">
        <v>61</v>
      </c>
      <c r="F7635" s="13">
        <v>3323</v>
      </c>
      <c r="G7635" s="13">
        <v>2.8879078105092049E-2</v>
      </c>
    </row>
    <row r="7636" spans="1:7" x14ac:dyDescent="0.35">
      <c r="A7636" t="s">
        <v>59</v>
      </c>
      <c r="B7636" s="13">
        <v>2021</v>
      </c>
      <c r="C7636" s="14">
        <v>44378</v>
      </c>
      <c r="D7636" t="s">
        <v>104</v>
      </c>
      <c r="E7636" t="s">
        <v>62</v>
      </c>
      <c r="F7636" s="13">
        <v>3434</v>
      </c>
      <c r="G7636" s="13">
        <v>3.2118070870637894E-2</v>
      </c>
    </row>
    <row r="7637" spans="1:7" x14ac:dyDescent="0.35">
      <c r="A7637" t="s">
        <v>59</v>
      </c>
      <c r="B7637" s="13">
        <v>2021</v>
      </c>
      <c r="C7637" s="14">
        <v>44378</v>
      </c>
      <c r="D7637" t="s">
        <v>105</v>
      </c>
      <c r="E7637" t="s">
        <v>60</v>
      </c>
      <c r="F7637" s="13">
        <v>2580</v>
      </c>
      <c r="G7637" s="13">
        <v>1.3329200446605682E-2</v>
      </c>
    </row>
    <row r="7638" spans="1:7" x14ac:dyDescent="0.35">
      <c r="A7638" t="s">
        <v>59</v>
      </c>
      <c r="B7638" s="13">
        <v>2021</v>
      </c>
      <c r="C7638" s="14">
        <v>44378</v>
      </c>
      <c r="D7638" t="s">
        <v>105</v>
      </c>
      <c r="E7638" t="s">
        <v>61</v>
      </c>
      <c r="F7638" s="13">
        <v>1931</v>
      </c>
      <c r="G7638" s="13">
        <v>1.6781672835350037E-2</v>
      </c>
    </row>
    <row r="7639" spans="1:7" x14ac:dyDescent="0.35">
      <c r="A7639" t="s">
        <v>59</v>
      </c>
      <c r="B7639" s="13">
        <v>2021</v>
      </c>
      <c r="C7639" s="14">
        <v>44378</v>
      </c>
      <c r="D7639" t="s">
        <v>105</v>
      </c>
      <c r="E7639" t="s">
        <v>62</v>
      </c>
      <c r="F7639" s="13">
        <v>1293</v>
      </c>
      <c r="G7639" s="13">
        <v>1.2093380093574524E-2</v>
      </c>
    </row>
    <row r="7640" spans="1:7" x14ac:dyDescent="0.35">
      <c r="A7640" t="s">
        <v>59</v>
      </c>
      <c r="B7640" s="13">
        <v>2021</v>
      </c>
      <c r="C7640" s="14">
        <v>44378</v>
      </c>
      <c r="D7640" t="s">
        <v>106</v>
      </c>
      <c r="E7640" t="s">
        <v>60</v>
      </c>
      <c r="F7640" s="13">
        <v>13763</v>
      </c>
      <c r="G7640" s="13">
        <v>7.1104563772678375E-2</v>
      </c>
    </row>
    <row r="7641" spans="1:7" x14ac:dyDescent="0.35">
      <c r="A7641" t="s">
        <v>59</v>
      </c>
      <c r="B7641" s="13">
        <v>2021</v>
      </c>
      <c r="C7641" s="14">
        <v>44378</v>
      </c>
      <c r="D7641" t="s">
        <v>106</v>
      </c>
      <c r="E7641" t="s">
        <v>61</v>
      </c>
      <c r="F7641" s="13">
        <v>6819</v>
      </c>
      <c r="G7641" s="13">
        <v>5.9261642396450043E-2</v>
      </c>
    </row>
    <row r="7642" spans="1:7" x14ac:dyDescent="0.35">
      <c r="A7642" t="s">
        <v>59</v>
      </c>
      <c r="B7642" s="13">
        <v>2021</v>
      </c>
      <c r="C7642" s="14">
        <v>44378</v>
      </c>
      <c r="D7642" t="s">
        <v>106</v>
      </c>
      <c r="E7642" t="s">
        <v>62</v>
      </c>
      <c r="F7642" s="13">
        <v>8752</v>
      </c>
      <c r="G7642" s="13">
        <v>8.1857122480869293E-2</v>
      </c>
    </row>
    <row r="7643" spans="1:7" x14ac:dyDescent="0.35">
      <c r="A7643" t="s">
        <v>59</v>
      </c>
      <c r="B7643" s="13">
        <v>2021</v>
      </c>
      <c r="C7643" s="14">
        <v>44378</v>
      </c>
      <c r="D7643" t="s">
        <v>107</v>
      </c>
      <c r="E7643" t="s">
        <v>60</v>
      </c>
      <c r="F7643" s="13">
        <v>22396</v>
      </c>
      <c r="G7643" s="13">
        <v>0.11570572108030319</v>
      </c>
    </row>
    <row r="7644" spans="1:7" x14ac:dyDescent="0.35">
      <c r="A7644" t="s">
        <v>59</v>
      </c>
      <c r="B7644" s="13">
        <v>2021</v>
      </c>
      <c r="C7644" s="14">
        <v>44378</v>
      </c>
      <c r="D7644" t="s">
        <v>107</v>
      </c>
      <c r="E7644" t="s">
        <v>61</v>
      </c>
      <c r="F7644" s="13">
        <v>19557</v>
      </c>
      <c r="G7644" s="13">
        <v>0.16996333003044128</v>
      </c>
    </row>
    <row r="7645" spans="1:7" x14ac:dyDescent="0.35">
      <c r="A7645" t="s">
        <v>59</v>
      </c>
      <c r="B7645" s="13">
        <v>2021</v>
      </c>
      <c r="C7645" s="14">
        <v>44378</v>
      </c>
      <c r="D7645" t="s">
        <v>107</v>
      </c>
      <c r="E7645" t="s">
        <v>62</v>
      </c>
      <c r="F7645" s="13">
        <v>9299</v>
      </c>
      <c r="G7645" s="13">
        <v>8.6973197758197784E-2</v>
      </c>
    </row>
    <row r="7646" spans="1:7" x14ac:dyDescent="0.35">
      <c r="A7646" t="s">
        <v>59</v>
      </c>
      <c r="B7646" s="13">
        <v>2021</v>
      </c>
      <c r="C7646" s="14">
        <v>44378</v>
      </c>
      <c r="D7646" t="s">
        <v>108</v>
      </c>
      <c r="E7646" t="s">
        <v>60</v>
      </c>
      <c r="F7646" s="13">
        <v>16607</v>
      </c>
      <c r="G7646" s="13">
        <v>8.5797682404518127E-2</v>
      </c>
    </row>
    <row r="7647" spans="1:7" x14ac:dyDescent="0.35">
      <c r="A7647" t="s">
        <v>59</v>
      </c>
      <c r="B7647" s="13">
        <v>2021</v>
      </c>
      <c r="C7647" s="14">
        <v>44378</v>
      </c>
      <c r="D7647" t="s">
        <v>108</v>
      </c>
      <c r="E7647" t="s">
        <v>61</v>
      </c>
      <c r="F7647" s="13">
        <v>12198</v>
      </c>
      <c r="G7647" s="13">
        <v>0.10600872337818146</v>
      </c>
    </row>
    <row r="7648" spans="1:7" x14ac:dyDescent="0.35">
      <c r="A7648" t="s">
        <v>59</v>
      </c>
      <c r="B7648" s="13">
        <v>2021</v>
      </c>
      <c r="C7648" s="14">
        <v>44378</v>
      </c>
      <c r="D7648" t="s">
        <v>108</v>
      </c>
      <c r="E7648" t="s">
        <v>62</v>
      </c>
      <c r="F7648" s="13">
        <v>9964</v>
      </c>
      <c r="G7648" s="13">
        <v>9.3192912638187408E-2</v>
      </c>
    </row>
    <row r="7649" spans="1:7" x14ac:dyDescent="0.35">
      <c r="A7649" t="s">
        <v>59</v>
      </c>
      <c r="B7649" s="13">
        <v>2021</v>
      </c>
      <c r="C7649" s="14">
        <v>44378</v>
      </c>
      <c r="D7649" t="s">
        <v>109</v>
      </c>
      <c r="E7649" t="s">
        <v>60</v>
      </c>
      <c r="F7649" s="13">
        <v>3620</v>
      </c>
      <c r="G7649" s="13">
        <v>1.8702210858464241E-2</v>
      </c>
    </row>
    <row r="7650" spans="1:7" x14ac:dyDescent="0.35">
      <c r="A7650" t="s">
        <v>59</v>
      </c>
      <c r="B7650" s="13">
        <v>2021</v>
      </c>
      <c r="C7650" s="14">
        <v>44378</v>
      </c>
      <c r="D7650" t="s">
        <v>109</v>
      </c>
      <c r="E7650" t="s">
        <v>61</v>
      </c>
      <c r="F7650" s="13">
        <v>2450</v>
      </c>
      <c r="G7650" s="13">
        <v>2.1292127668857574E-2</v>
      </c>
    </row>
    <row r="7651" spans="1:7" x14ac:dyDescent="0.35">
      <c r="A7651" t="s">
        <v>59</v>
      </c>
      <c r="B7651" s="13">
        <v>2021</v>
      </c>
      <c r="C7651" s="14">
        <v>44378</v>
      </c>
      <c r="D7651" t="s">
        <v>109</v>
      </c>
      <c r="E7651" t="s">
        <v>62</v>
      </c>
      <c r="F7651" s="13">
        <v>2216</v>
      </c>
      <c r="G7651" s="13">
        <v>2.0726164802908897E-2</v>
      </c>
    </row>
    <row r="7652" spans="1:7" x14ac:dyDescent="0.35">
      <c r="A7652" t="s">
        <v>59</v>
      </c>
      <c r="B7652" s="13">
        <v>2021</v>
      </c>
      <c r="C7652" s="14">
        <v>44409</v>
      </c>
      <c r="D7652" t="s">
        <v>96</v>
      </c>
      <c r="E7652" t="s">
        <v>60</v>
      </c>
      <c r="F7652" s="13">
        <v>13012</v>
      </c>
      <c r="G7652" s="13">
        <v>6.9797128438949585E-2</v>
      </c>
    </row>
    <row r="7653" spans="1:7" x14ac:dyDescent="0.35">
      <c r="A7653" t="s">
        <v>59</v>
      </c>
      <c r="B7653" s="13">
        <v>2021</v>
      </c>
      <c r="C7653" s="14">
        <v>44409</v>
      </c>
      <c r="D7653" t="s">
        <v>96</v>
      </c>
      <c r="E7653" t="s">
        <v>61</v>
      </c>
      <c r="F7653" s="13">
        <v>7936</v>
      </c>
      <c r="G7653" s="13">
        <v>7.0368334650993347E-2</v>
      </c>
    </row>
    <row r="7654" spans="1:7" x14ac:dyDescent="0.35">
      <c r="A7654" t="s">
        <v>59</v>
      </c>
      <c r="B7654" s="13">
        <v>2021</v>
      </c>
      <c r="C7654" s="14">
        <v>44409</v>
      </c>
      <c r="D7654" t="s">
        <v>96</v>
      </c>
      <c r="E7654" t="s">
        <v>62</v>
      </c>
      <c r="F7654" s="13">
        <v>9011</v>
      </c>
      <c r="G7654" s="13">
        <v>8.4319762885570526E-2</v>
      </c>
    </row>
    <row r="7655" spans="1:7" x14ac:dyDescent="0.35">
      <c r="A7655" t="s">
        <v>59</v>
      </c>
      <c r="B7655" s="13">
        <v>2021</v>
      </c>
      <c r="C7655" s="14">
        <v>44409</v>
      </c>
      <c r="D7655" t="s">
        <v>97</v>
      </c>
      <c r="E7655" t="s">
        <v>60</v>
      </c>
      <c r="F7655" s="13">
        <v>10620</v>
      </c>
      <c r="G7655" s="13">
        <v>5.6966304779052734E-2</v>
      </c>
    </row>
    <row r="7656" spans="1:7" x14ac:dyDescent="0.35">
      <c r="A7656" t="s">
        <v>59</v>
      </c>
      <c r="B7656" s="13">
        <v>2021</v>
      </c>
      <c r="C7656" s="14">
        <v>44409</v>
      </c>
      <c r="D7656" t="s">
        <v>97</v>
      </c>
      <c r="E7656" t="s">
        <v>61</v>
      </c>
      <c r="F7656" s="13">
        <v>7153</v>
      </c>
      <c r="G7656" s="13">
        <v>6.3425488770008087E-2</v>
      </c>
    </row>
    <row r="7657" spans="1:7" x14ac:dyDescent="0.35">
      <c r="A7657" t="s">
        <v>59</v>
      </c>
      <c r="B7657" s="13">
        <v>2021</v>
      </c>
      <c r="C7657" s="14">
        <v>44409</v>
      </c>
      <c r="D7657" t="s">
        <v>97</v>
      </c>
      <c r="E7657" t="s">
        <v>62</v>
      </c>
      <c r="F7657" s="13">
        <v>6484</v>
      </c>
      <c r="G7657" s="13">
        <v>6.06735460460186E-2</v>
      </c>
    </row>
    <row r="7658" spans="1:7" x14ac:dyDescent="0.35">
      <c r="A7658" t="s">
        <v>59</v>
      </c>
      <c r="B7658" s="13">
        <v>2021</v>
      </c>
      <c r="C7658" s="14">
        <v>44409</v>
      </c>
      <c r="D7658" t="s">
        <v>98</v>
      </c>
      <c r="E7658" t="s">
        <v>60</v>
      </c>
      <c r="F7658" s="13">
        <v>4597</v>
      </c>
      <c r="G7658" s="13">
        <v>2.4658577516674995E-2</v>
      </c>
    </row>
    <row r="7659" spans="1:7" x14ac:dyDescent="0.35">
      <c r="A7659" t="s">
        <v>59</v>
      </c>
      <c r="B7659" s="13">
        <v>2021</v>
      </c>
      <c r="C7659" s="14">
        <v>44409</v>
      </c>
      <c r="D7659" t="s">
        <v>98</v>
      </c>
      <c r="E7659" t="s">
        <v>61</v>
      </c>
      <c r="F7659" s="13">
        <v>3063</v>
      </c>
      <c r="G7659" s="13">
        <v>2.7159553021192551E-2</v>
      </c>
    </row>
    <row r="7660" spans="1:7" x14ac:dyDescent="0.35">
      <c r="A7660" t="s">
        <v>59</v>
      </c>
      <c r="B7660" s="13">
        <v>2021</v>
      </c>
      <c r="C7660" s="14">
        <v>44409</v>
      </c>
      <c r="D7660" t="s">
        <v>98</v>
      </c>
      <c r="E7660" t="s">
        <v>62</v>
      </c>
      <c r="F7660" s="13">
        <v>2864</v>
      </c>
      <c r="G7660" s="13">
        <v>2.6799667626619339E-2</v>
      </c>
    </row>
    <row r="7661" spans="1:7" x14ac:dyDescent="0.35">
      <c r="A7661" t="s">
        <v>59</v>
      </c>
      <c r="B7661" s="13">
        <v>2021</v>
      </c>
      <c r="C7661" s="14">
        <v>44409</v>
      </c>
      <c r="D7661" t="s">
        <v>99</v>
      </c>
      <c r="E7661" t="s">
        <v>60</v>
      </c>
      <c r="F7661" s="13">
        <v>11666</v>
      </c>
      <c r="G7661" s="13">
        <v>6.2577106058597565E-2</v>
      </c>
    </row>
    <row r="7662" spans="1:7" x14ac:dyDescent="0.35">
      <c r="A7662" t="s">
        <v>59</v>
      </c>
      <c r="B7662" s="13">
        <v>2021</v>
      </c>
      <c r="C7662" s="14">
        <v>44409</v>
      </c>
      <c r="D7662" t="s">
        <v>99</v>
      </c>
      <c r="E7662" t="s">
        <v>61</v>
      </c>
      <c r="F7662" s="13">
        <v>6739</v>
      </c>
      <c r="G7662" s="13">
        <v>5.9754561632871628E-2</v>
      </c>
    </row>
    <row r="7663" spans="1:7" x14ac:dyDescent="0.35">
      <c r="A7663" t="s">
        <v>59</v>
      </c>
      <c r="B7663" s="13">
        <v>2021</v>
      </c>
      <c r="C7663" s="14">
        <v>44409</v>
      </c>
      <c r="D7663" t="s">
        <v>99</v>
      </c>
      <c r="E7663" t="s">
        <v>62</v>
      </c>
      <c r="F7663" s="13">
        <v>7823</v>
      </c>
      <c r="G7663" s="13">
        <v>7.3203139007091522E-2</v>
      </c>
    </row>
    <row r="7664" spans="1:7" x14ac:dyDescent="0.35">
      <c r="A7664" t="s">
        <v>59</v>
      </c>
      <c r="B7664" s="13">
        <v>2021</v>
      </c>
      <c r="C7664" s="14">
        <v>44409</v>
      </c>
      <c r="D7664" t="s">
        <v>100</v>
      </c>
      <c r="E7664" t="s">
        <v>60</v>
      </c>
      <c r="F7664" s="13">
        <v>566</v>
      </c>
      <c r="G7664" s="13">
        <v>3.036057110875845E-3</v>
      </c>
    </row>
    <row r="7665" spans="1:7" x14ac:dyDescent="0.35">
      <c r="A7665" t="s">
        <v>59</v>
      </c>
      <c r="B7665" s="13">
        <v>2021</v>
      </c>
      <c r="C7665" s="14">
        <v>44409</v>
      </c>
      <c r="D7665" t="s">
        <v>100</v>
      </c>
      <c r="E7665" t="s">
        <v>61</v>
      </c>
      <c r="F7665" s="13">
        <v>384</v>
      </c>
      <c r="G7665" s="13">
        <v>3.4049192909151316E-3</v>
      </c>
    </row>
    <row r="7666" spans="1:7" x14ac:dyDescent="0.35">
      <c r="A7666" t="s">
        <v>59</v>
      </c>
      <c r="B7666" s="13">
        <v>2021</v>
      </c>
      <c r="C7666" s="14">
        <v>44409</v>
      </c>
      <c r="D7666" t="s">
        <v>100</v>
      </c>
      <c r="E7666" t="s">
        <v>62</v>
      </c>
      <c r="F7666" s="13">
        <v>358</v>
      </c>
      <c r="G7666" s="13">
        <v>3.3499584533274174E-3</v>
      </c>
    </row>
    <row r="7667" spans="1:7" x14ac:dyDescent="0.35">
      <c r="A7667" t="s">
        <v>59</v>
      </c>
      <c r="B7667" s="13">
        <v>2021</v>
      </c>
      <c r="C7667" s="14">
        <v>44409</v>
      </c>
      <c r="D7667" t="s">
        <v>101</v>
      </c>
      <c r="E7667" t="s">
        <v>60</v>
      </c>
      <c r="F7667" s="13">
        <v>23682</v>
      </c>
      <c r="G7667" s="13">
        <v>0.12703163921833038</v>
      </c>
    </row>
    <row r="7668" spans="1:7" x14ac:dyDescent="0.35">
      <c r="A7668" t="s">
        <v>59</v>
      </c>
      <c r="B7668" s="13">
        <v>2021</v>
      </c>
      <c r="C7668" s="14">
        <v>44409</v>
      </c>
      <c r="D7668" t="s">
        <v>101</v>
      </c>
      <c r="E7668" t="s">
        <v>61</v>
      </c>
      <c r="F7668" s="13">
        <v>16250</v>
      </c>
      <c r="G7668" s="13">
        <v>0.14408838748931885</v>
      </c>
    </row>
    <row r="7669" spans="1:7" x14ac:dyDescent="0.35">
      <c r="A7669" t="s">
        <v>59</v>
      </c>
      <c r="B7669" s="13">
        <v>2021</v>
      </c>
      <c r="C7669" s="14">
        <v>44409</v>
      </c>
      <c r="D7669" t="s">
        <v>101</v>
      </c>
      <c r="E7669" t="s">
        <v>62</v>
      </c>
      <c r="F7669" s="13">
        <v>11286</v>
      </c>
      <c r="G7669" s="13">
        <v>0.10560790449380875</v>
      </c>
    </row>
    <row r="7670" spans="1:7" x14ac:dyDescent="0.35">
      <c r="A7670" t="s">
        <v>59</v>
      </c>
      <c r="B7670" s="13">
        <v>2021</v>
      </c>
      <c r="C7670" s="14">
        <v>44409</v>
      </c>
      <c r="D7670" t="s">
        <v>102</v>
      </c>
      <c r="E7670" t="s">
        <v>60</v>
      </c>
      <c r="F7670" s="13">
        <v>59334</v>
      </c>
      <c r="G7670" s="13">
        <v>0.31827107071876526</v>
      </c>
    </row>
    <row r="7671" spans="1:7" x14ac:dyDescent="0.35">
      <c r="A7671" t="s">
        <v>59</v>
      </c>
      <c r="B7671" s="13">
        <v>2021</v>
      </c>
      <c r="C7671" s="14">
        <v>44409</v>
      </c>
      <c r="D7671" t="s">
        <v>102</v>
      </c>
      <c r="E7671" t="s">
        <v>61</v>
      </c>
      <c r="F7671" s="13">
        <v>27397</v>
      </c>
      <c r="G7671" s="13">
        <v>0.24292857944965363</v>
      </c>
    </row>
    <row r="7672" spans="1:7" x14ac:dyDescent="0.35">
      <c r="A7672" t="s">
        <v>59</v>
      </c>
      <c r="B7672" s="13">
        <v>2021</v>
      </c>
      <c r="C7672" s="14">
        <v>44409</v>
      </c>
      <c r="D7672" t="s">
        <v>102</v>
      </c>
      <c r="E7672" t="s">
        <v>62</v>
      </c>
      <c r="F7672" s="13">
        <v>33616</v>
      </c>
      <c r="G7672" s="13">
        <v>0.3145592212677002</v>
      </c>
    </row>
    <row r="7673" spans="1:7" x14ac:dyDescent="0.35">
      <c r="A7673" t="s">
        <v>59</v>
      </c>
      <c r="B7673" s="13">
        <v>2021</v>
      </c>
      <c r="C7673" s="14">
        <v>44409</v>
      </c>
      <c r="D7673" t="s">
        <v>103</v>
      </c>
      <c r="E7673" t="s">
        <v>60</v>
      </c>
      <c r="F7673" s="13">
        <v>619</v>
      </c>
      <c r="G7673" s="13">
        <v>3.3203524071723223E-3</v>
      </c>
    </row>
    <row r="7674" spans="1:7" x14ac:dyDescent="0.35">
      <c r="A7674" t="s">
        <v>59</v>
      </c>
      <c r="B7674" s="13">
        <v>2021</v>
      </c>
      <c r="C7674" s="14">
        <v>44409</v>
      </c>
      <c r="D7674" t="s">
        <v>103</v>
      </c>
      <c r="E7674" t="s">
        <v>61</v>
      </c>
      <c r="F7674" s="13">
        <v>375</v>
      </c>
      <c r="G7674" s="13">
        <v>3.3251165878027678E-3</v>
      </c>
    </row>
    <row r="7675" spans="1:7" x14ac:dyDescent="0.35">
      <c r="A7675" t="s">
        <v>59</v>
      </c>
      <c r="B7675" s="13">
        <v>2021</v>
      </c>
      <c r="C7675" s="14">
        <v>44409</v>
      </c>
      <c r="D7675" t="s">
        <v>103</v>
      </c>
      <c r="E7675" t="s">
        <v>62</v>
      </c>
      <c r="F7675" s="13">
        <v>326</v>
      </c>
      <c r="G7675" s="13">
        <v>3.050520783290267E-3</v>
      </c>
    </row>
    <row r="7676" spans="1:7" x14ac:dyDescent="0.35">
      <c r="A7676" t="s">
        <v>59</v>
      </c>
      <c r="B7676" s="13">
        <v>2021</v>
      </c>
      <c r="C7676" s="14">
        <v>44409</v>
      </c>
      <c r="D7676" t="s">
        <v>66</v>
      </c>
      <c r="E7676" t="s">
        <v>60</v>
      </c>
      <c r="F7676" s="13">
        <v>200</v>
      </c>
      <c r="G7676" s="13">
        <v>1.072811777703464E-3</v>
      </c>
    </row>
    <row r="7677" spans="1:7" x14ac:dyDescent="0.35">
      <c r="A7677" t="s">
        <v>59</v>
      </c>
      <c r="B7677" s="13">
        <v>2021</v>
      </c>
      <c r="C7677" s="14">
        <v>44409</v>
      </c>
      <c r="D7677" t="s">
        <v>66</v>
      </c>
      <c r="E7677" t="s">
        <v>61</v>
      </c>
      <c r="F7677" s="13">
        <v>123</v>
      </c>
      <c r="G7677" s="13">
        <v>1.0906382231041789E-3</v>
      </c>
    </row>
    <row r="7678" spans="1:7" x14ac:dyDescent="0.35">
      <c r="A7678" t="s">
        <v>59</v>
      </c>
      <c r="B7678" s="13">
        <v>2021</v>
      </c>
      <c r="C7678" s="14">
        <v>44409</v>
      </c>
      <c r="D7678" t="s">
        <v>66</v>
      </c>
      <c r="E7678" t="s">
        <v>62</v>
      </c>
      <c r="F7678" s="13">
        <v>159</v>
      </c>
      <c r="G7678" s="13">
        <v>1.4878306537866592E-3</v>
      </c>
    </row>
    <row r="7679" spans="1:7" x14ac:dyDescent="0.35">
      <c r="A7679" t="s">
        <v>59</v>
      </c>
      <c r="B7679" s="13">
        <v>2021</v>
      </c>
      <c r="C7679" s="14">
        <v>44409</v>
      </c>
      <c r="D7679" t="s">
        <v>104</v>
      </c>
      <c r="E7679" t="s">
        <v>60</v>
      </c>
      <c r="F7679" s="13">
        <v>5454</v>
      </c>
      <c r="G7679" s="13">
        <v>2.9255576431751251E-2</v>
      </c>
    </row>
    <row r="7680" spans="1:7" x14ac:dyDescent="0.35">
      <c r="A7680" t="s">
        <v>59</v>
      </c>
      <c r="B7680" s="13">
        <v>2021</v>
      </c>
      <c r="C7680" s="14">
        <v>44409</v>
      </c>
      <c r="D7680" t="s">
        <v>104</v>
      </c>
      <c r="E7680" t="s">
        <v>61</v>
      </c>
      <c r="F7680" s="13">
        <v>3613</v>
      </c>
      <c r="G7680" s="13">
        <v>3.2036390155553818E-2</v>
      </c>
    </row>
    <row r="7681" spans="1:7" x14ac:dyDescent="0.35">
      <c r="A7681" t="s">
        <v>59</v>
      </c>
      <c r="B7681" s="13">
        <v>2021</v>
      </c>
      <c r="C7681" s="14">
        <v>44409</v>
      </c>
      <c r="D7681" t="s">
        <v>104</v>
      </c>
      <c r="E7681" t="s">
        <v>62</v>
      </c>
      <c r="F7681" s="13">
        <v>3553</v>
      </c>
      <c r="G7681" s="13">
        <v>3.3246934413909912E-2</v>
      </c>
    </row>
    <row r="7682" spans="1:7" x14ac:dyDescent="0.35">
      <c r="A7682" t="s">
        <v>59</v>
      </c>
      <c r="B7682" s="13">
        <v>2021</v>
      </c>
      <c r="C7682" s="14">
        <v>44409</v>
      </c>
      <c r="D7682" t="s">
        <v>105</v>
      </c>
      <c r="E7682" t="s">
        <v>60</v>
      </c>
      <c r="F7682" s="13">
        <v>2837</v>
      </c>
      <c r="G7682" s="13">
        <v>1.5217834152281284E-2</v>
      </c>
    </row>
    <row r="7683" spans="1:7" x14ac:dyDescent="0.35">
      <c r="A7683" t="s">
        <v>59</v>
      </c>
      <c r="B7683" s="13">
        <v>2021</v>
      </c>
      <c r="C7683" s="14">
        <v>44409</v>
      </c>
      <c r="D7683" t="s">
        <v>105</v>
      </c>
      <c r="E7683" t="s">
        <v>61</v>
      </c>
      <c r="F7683" s="13">
        <v>2168</v>
      </c>
      <c r="G7683" s="13">
        <v>1.9223608076572418E-2</v>
      </c>
    </row>
    <row r="7684" spans="1:7" x14ac:dyDescent="0.35">
      <c r="A7684" t="s">
        <v>59</v>
      </c>
      <c r="B7684" s="13">
        <v>2021</v>
      </c>
      <c r="C7684" s="14">
        <v>44409</v>
      </c>
      <c r="D7684" t="s">
        <v>105</v>
      </c>
      <c r="E7684" t="s">
        <v>62</v>
      </c>
      <c r="F7684" s="13">
        <v>1429</v>
      </c>
      <c r="G7684" s="13">
        <v>1.3371760956943035E-2</v>
      </c>
    </row>
    <row r="7685" spans="1:7" x14ac:dyDescent="0.35">
      <c r="A7685" t="s">
        <v>59</v>
      </c>
      <c r="B7685" s="13">
        <v>2021</v>
      </c>
      <c r="C7685" s="14">
        <v>44409</v>
      </c>
      <c r="D7685" t="s">
        <v>106</v>
      </c>
      <c r="E7685" t="s">
        <v>60</v>
      </c>
      <c r="F7685" s="13">
        <v>12566</v>
      </c>
      <c r="G7685" s="13">
        <v>6.7404761910438538E-2</v>
      </c>
    </row>
    <row r="7686" spans="1:7" x14ac:dyDescent="0.35">
      <c r="A7686" t="s">
        <v>59</v>
      </c>
      <c r="B7686" s="13">
        <v>2021</v>
      </c>
      <c r="C7686" s="14">
        <v>44409</v>
      </c>
      <c r="D7686" t="s">
        <v>106</v>
      </c>
      <c r="E7686" t="s">
        <v>61</v>
      </c>
      <c r="F7686" s="13">
        <v>6692</v>
      </c>
      <c r="G7686" s="13">
        <v>5.9337813407182693E-2</v>
      </c>
    </row>
    <row r="7687" spans="1:7" x14ac:dyDescent="0.35">
      <c r="A7687" t="s">
        <v>59</v>
      </c>
      <c r="B7687" s="13">
        <v>2021</v>
      </c>
      <c r="C7687" s="14">
        <v>44409</v>
      </c>
      <c r="D7687" t="s">
        <v>106</v>
      </c>
      <c r="E7687" t="s">
        <v>62</v>
      </c>
      <c r="F7687" s="13">
        <v>8634</v>
      </c>
      <c r="G7687" s="13">
        <v>8.0792009830474854E-2</v>
      </c>
    </row>
    <row r="7688" spans="1:7" x14ac:dyDescent="0.35">
      <c r="A7688" t="s">
        <v>59</v>
      </c>
      <c r="B7688" s="13">
        <v>2021</v>
      </c>
      <c r="C7688" s="14">
        <v>44409</v>
      </c>
      <c r="D7688" t="s">
        <v>107</v>
      </c>
      <c r="E7688" t="s">
        <v>60</v>
      </c>
      <c r="F7688" s="13">
        <v>22066</v>
      </c>
      <c r="G7688" s="13">
        <v>0.11836332082748413</v>
      </c>
    </row>
    <row r="7689" spans="1:7" x14ac:dyDescent="0.35">
      <c r="A7689" t="s">
        <v>59</v>
      </c>
      <c r="B7689" s="13">
        <v>2021</v>
      </c>
      <c r="C7689" s="14">
        <v>44409</v>
      </c>
      <c r="D7689" t="s">
        <v>107</v>
      </c>
      <c r="E7689" t="s">
        <v>61</v>
      </c>
      <c r="F7689" s="13">
        <v>17648</v>
      </c>
      <c r="G7689" s="13">
        <v>0.15648442506790161</v>
      </c>
    </row>
    <row r="7690" spans="1:7" x14ac:dyDescent="0.35">
      <c r="A7690" t="s">
        <v>59</v>
      </c>
      <c r="B7690" s="13">
        <v>2021</v>
      </c>
      <c r="C7690" s="14">
        <v>44409</v>
      </c>
      <c r="D7690" t="s">
        <v>107</v>
      </c>
      <c r="E7690" t="s">
        <v>62</v>
      </c>
      <c r="F7690" s="13">
        <v>9477</v>
      </c>
      <c r="G7690" s="13">
        <v>8.8680319488048553E-2</v>
      </c>
    </row>
    <row r="7691" spans="1:7" x14ac:dyDescent="0.35">
      <c r="A7691" t="s">
        <v>59</v>
      </c>
      <c r="B7691" s="13">
        <v>2021</v>
      </c>
      <c r="C7691" s="14">
        <v>44409</v>
      </c>
      <c r="D7691" t="s">
        <v>108</v>
      </c>
      <c r="E7691" t="s">
        <v>60</v>
      </c>
      <c r="F7691" s="13">
        <v>15600</v>
      </c>
      <c r="G7691" s="13">
        <v>8.3679318428039551E-2</v>
      </c>
    </row>
    <row r="7692" spans="1:7" x14ac:dyDescent="0.35">
      <c r="A7692" t="s">
        <v>59</v>
      </c>
      <c r="B7692" s="13">
        <v>2021</v>
      </c>
      <c r="C7692" s="14">
        <v>44409</v>
      </c>
      <c r="D7692" t="s">
        <v>108</v>
      </c>
      <c r="E7692" t="s">
        <v>61</v>
      </c>
      <c r="F7692" s="13">
        <v>11011</v>
      </c>
      <c r="G7692" s="13">
        <v>9.7634293138980865E-2</v>
      </c>
    </row>
    <row r="7693" spans="1:7" x14ac:dyDescent="0.35">
      <c r="A7693" t="s">
        <v>59</v>
      </c>
      <c r="B7693" s="13">
        <v>2021</v>
      </c>
      <c r="C7693" s="14">
        <v>44409</v>
      </c>
      <c r="D7693" t="s">
        <v>108</v>
      </c>
      <c r="E7693" t="s">
        <v>62</v>
      </c>
      <c r="F7693" s="13">
        <v>9853</v>
      </c>
      <c r="G7693" s="13">
        <v>9.219871461391449E-2</v>
      </c>
    </row>
    <row r="7694" spans="1:7" x14ac:dyDescent="0.35">
      <c r="A7694" t="s">
        <v>59</v>
      </c>
      <c r="B7694" s="13">
        <v>2021</v>
      </c>
      <c r="C7694" s="14">
        <v>44409</v>
      </c>
      <c r="D7694" t="s">
        <v>109</v>
      </c>
      <c r="E7694" t="s">
        <v>60</v>
      </c>
      <c r="F7694" s="13">
        <v>3607</v>
      </c>
      <c r="G7694" s="13">
        <v>1.9348159432411194E-2</v>
      </c>
    </row>
    <row r="7695" spans="1:7" x14ac:dyDescent="0.35">
      <c r="A7695" t="s">
        <v>59</v>
      </c>
      <c r="B7695" s="13">
        <v>2021</v>
      </c>
      <c r="C7695" s="14">
        <v>44409</v>
      </c>
      <c r="D7695" t="s">
        <v>109</v>
      </c>
      <c r="E7695" t="s">
        <v>61</v>
      </c>
      <c r="F7695" s="13">
        <v>2226</v>
      </c>
      <c r="G7695" s="13">
        <v>1.9737891852855682E-2</v>
      </c>
    </row>
    <row r="7696" spans="1:7" x14ac:dyDescent="0.35">
      <c r="A7696" t="s">
        <v>59</v>
      </c>
      <c r="B7696" s="13">
        <v>2021</v>
      </c>
      <c r="C7696" s="14">
        <v>44409</v>
      </c>
      <c r="D7696" t="s">
        <v>109</v>
      </c>
      <c r="E7696" t="s">
        <v>62</v>
      </c>
      <c r="F7696" s="13">
        <v>1994</v>
      </c>
      <c r="G7696" s="13">
        <v>1.8658706918358803E-2</v>
      </c>
    </row>
    <row r="7697" spans="1:7" x14ac:dyDescent="0.35">
      <c r="A7697" t="s">
        <v>59</v>
      </c>
      <c r="B7697" s="13">
        <v>2021</v>
      </c>
      <c r="C7697" s="14">
        <v>44440</v>
      </c>
      <c r="D7697" t="s">
        <v>96</v>
      </c>
      <c r="E7697" t="s">
        <v>60</v>
      </c>
      <c r="F7697" s="13">
        <v>11316</v>
      </c>
      <c r="G7697" s="13">
        <v>6.3479594886302948E-2</v>
      </c>
    </row>
    <row r="7698" spans="1:7" x14ac:dyDescent="0.35">
      <c r="A7698" t="s">
        <v>59</v>
      </c>
      <c r="B7698" s="13">
        <v>2021</v>
      </c>
      <c r="C7698" s="14">
        <v>44440</v>
      </c>
      <c r="D7698" t="s">
        <v>96</v>
      </c>
      <c r="E7698" t="s">
        <v>61</v>
      </c>
      <c r="F7698" s="13">
        <v>5525</v>
      </c>
      <c r="G7698" s="13">
        <v>6.5677635371685028E-2</v>
      </c>
    </row>
    <row r="7699" spans="1:7" x14ac:dyDescent="0.35">
      <c r="A7699" t="s">
        <v>59</v>
      </c>
      <c r="B7699" s="13">
        <v>2021</v>
      </c>
      <c r="C7699" s="14">
        <v>44440</v>
      </c>
      <c r="D7699" t="s">
        <v>96</v>
      </c>
      <c r="E7699" t="s">
        <v>62</v>
      </c>
      <c r="F7699" s="13">
        <v>6420</v>
      </c>
      <c r="G7699" s="13">
        <v>8.1495866179466248E-2</v>
      </c>
    </row>
    <row r="7700" spans="1:7" x14ac:dyDescent="0.35">
      <c r="A7700" t="s">
        <v>59</v>
      </c>
      <c r="B7700" s="13">
        <v>2021</v>
      </c>
      <c r="C7700" s="14">
        <v>44440</v>
      </c>
      <c r="D7700" t="s">
        <v>97</v>
      </c>
      <c r="E7700" t="s">
        <v>60</v>
      </c>
      <c r="F7700" s="13">
        <v>10521</v>
      </c>
      <c r="G7700" s="13">
        <v>5.9019871056079865E-2</v>
      </c>
    </row>
    <row r="7701" spans="1:7" x14ac:dyDescent="0.35">
      <c r="A7701" t="s">
        <v>59</v>
      </c>
      <c r="B7701" s="13">
        <v>2021</v>
      </c>
      <c r="C7701" s="14">
        <v>44440</v>
      </c>
      <c r="D7701" t="s">
        <v>97</v>
      </c>
      <c r="E7701" t="s">
        <v>61</v>
      </c>
      <c r="F7701" s="13">
        <v>5564</v>
      </c>
      <c r="G7701" s="13">
        <v>6.6141247749328613E-2</v>
      </c>
    </row>
    <row r="7702" spans="1:7" x14ac:dyDescent="0.35">
      <c r="A7702" t="s">
        <v>59</v>
      </c>
      <c r="B7702" s="13">
        <v>2021</v>
      </c>
      <c r="C7702" s="14">
        <v>44440</v>
      </c>
      <c r="D7702" t="s">
        <v>97</v>
      </c>
      <c r="E7702" t="s">
        <v>62</v>
      </c>
      <c r="F7702" s="13">
        <v>4900</v>
      </c>
      <c r="G7702" s="13">
        <v>6.2200896441936493E-2</v>
      </c>
    </row>
    <row r="7703" spans="1:7" x14ac:dyDescent="0.35">
      <c r="A7703" t="s">
        <v>59</v>
      </c>
      <c r="B7703" s="13">
        <v>2021</v>
      </c>
      <c r="C7703" s="14">
        <v>44440</v>
      </c>
      <c r="D7703" t="s">
        <v>98</v>
      </c>
      <c r="E7703" t="s">
        <v>60</v>
      </c>
      <c r="F7703" s="13">
        <v>4165</v>
      </c>
      <c r="G7703" s="13">
        <v>2.3364486172795296E-2</v>
      </c>
    </row>
    <row r="7704" spans="1:7" x14ac:dyDescent="0.35">
      <c r="A7704" t="s">
        <v>59</v>
      </c>
      <c r="B7704" s="13">
        <v>2021</v>
      </c>
      <c r="C7704" s="14">
        <v>44440</v>
      </c>
      <c r="D7704" t="s">
        <v>98</v>
      </c>
      <c r="E7704" t="s">
        <v>61</v>
      </c>
      <c r="F7704" s="13">
        <v>2526</v>
      </c>
      <c r="G7704" s="13">
        <v>3.0027460306882858E-2</v>
      </c>
    </row>
    <row r="7705" spans="1:7" x14ac:dyDescent="0.35">
      <c r="A7705" t="s">
        <v>59</v>
      </c>
      <c r="B7705" s="13">
        <v>2021</v>
      </c>
      <c r="C7705" s="14">
        <v>44440</v>
      </c>
      <c r="D7705" t="s">
        <v>98</v>
      </c>
      <c r="E7705" t="s">
        <v>62</v>
      </c>
      <c r="F7705" s="13">
        <v>2121</v>
      </c>
      <c r="G7705" s="13">
        <v>2.6924101635813713E-2</v>
      </c>
    </row>
    <row r="7706" spans="1:7" x14ac:dyDescent="0.35">
      <c r="A7706" t="s">
        <v>59</v>
      </c>
      <c r="B7706" s="13">
        <v>2021</v>
      </c>
      <c r="C7706" s="14">
        <v>44440</v>
      </c>
      <c r="D7706" t="s">
        <v>99</v>
      </c>
      <c r="E7706" t="s">
        <v>60</v>
      </c>
      <c r="F7706" s="13">
        <v>10790</v>
      </c>
      <c r="G7706" s="13">
        <v>6.0528885573148727E-2</v>
      </c>
    </row>
    <row r="7707" spans="1:7" x14ac:dyDescent="0.35">
      <c r="A7707" t="s">
        <v>59</v>
      </c>
      <c r="B7707" s="13">
        <v>2021</v>
      </c>
      <c r="C7707" s="14">
        <v>44440</v>
      </c>
      <c r="D7707" t="s">
        <v>99</v>
      </c>
      <c r="E7707" t="s">
        <v>61</v>
      </c>
      <c r="F7707" s="13">
        <v>4722</v>
      </c>
      <c r="G7707" s="13">
        <v>5.6132093071937561E-2</v>
      </c>
    </row>
    <row r="7708" spans="1:7" x14ac:dyDescent="0.35">
      <c r="A7708" t="s">
        <v>59</v>
      </c>
      <c r="B7708" s="13">
        <v>2021</v>
      </c>
      <c r="C7708" s="14">
        <v>44440</v>
      </c>
      <c r="D7708" t="s">
        <v>99</v>
      </c>
      <c r="E7708" t="s">
        <v>62</v>
      </c>
      <c r="F7708" s="13">
        <v>5607</v>
      </c>
      <c r="G7708" s="13">
        <v>7.1175597608089447E-2</v>
      </c>
    </row>
    <row r="7709" spans="1:7" x14ac:dyDescent="0.35">
      <c r="A7709" t="s">
        <v>59</v>
      </c>
      <c r="B7709" s="13">
        <v>2021</v>
      </c>
      <c r="C7709" s="14">
        <v>44440</v>
      </c>
      <c r="D7709" t="s">
        <v>100</v>
      </c>
      <c r="E7709" t="s">
        <v>60</v>
      </c>
      <c r="F7709" s="13">
        <v>530</v>
      </c>
      <c r="G7709" s="13">
        <v>2.9731518588960171E-3</v>
      </c>
    </row>
    <row r="7710" spans="1:7" x14ac:dyDescent="0.35">
      <c r="A7710" t="s">
        <v>59</v>
      </c>
      <c r="B7710" s="13">
        <v>2021</v>
      </c>
      <c r="C7710" s="14">
        <v>44440</v>
      </c>
      <c r="D7710" t="s">
        <v>100</v>
      </c>
      <c r="E7710" t="s">
        <v>61</v>
      </c>
      <c r="F7710" s="13">
        <v>265</v>
      </c>
      <c r="G7710" s="13">
        <v>3.1501492485404015E-3</v>
      </c>
    </row>
    <row r="7711" spans="1:7" x14ac:dyDescent="0.35">
      <c r="A7711" t="s">
        <v>59</v>
      </c>
      <c r="B7711" s="13">
        <v>2021</v>
      </c>
      <c r="C7711" s="14">
        <v>44440</v>
      </c>
      <c r="D7711" t="s">
        <v>100</v>
      </c>
      <c r="E7711" t="s">
        <v>62</v>
      </c>
      <c r="F7711" s="13">
        <v>208</v>
      </c>
      <c r="G7711" s="13">
        <v>2.640364458784461E-3</v>
      </c>
    </row>
    <row r="7712" spans="1:7" x14ac:dyDescent="0.35">
      <c r="A7712" t="s">
        <v>59</v>
      </c>
      <c r="B7712" s="13">
        <v>2021</v>
      </c>
      <c r="C7712" s="14">
        <v>44440</v>
      </c>
      <c r="D7712" t="s">
        <v>101</v>
      </c>
      <c r="E7712" t="s">
        <v>60</v>
      </c>
      <c r="F7712" s="13">
        <v>22676</v>
      </c>
      <c r="G7712" s="13">
        <v>0.12720602750778198</v>
      </c>
    </row>
    <row r="7713" spans="1:7" x14ac:dyDescent="0.35">
      <c r="A7713" t="s">
        <v>59</v>
      </c>
      <c r="B7713" s="13">
        <v>2021</v>
      </c>
      <c r="C7713" s="14">
        <v>44440</v>
      </c>
      <c r="D7713" t="s">
        <v>101</v>
      </c>
      <c r="E7713" t="s">
        <v>61</v>
      </c>
      <c r="F7713" s="13">
        <v>11754</v>
      </c>
      <c r="G7713" s="13">
        <v>0.13972397148609161</v>
      </c>
    </row>
    <row r="7714" spans="1:7" x14ac:dyDescent="0.35">
      <c r="A7714" t="s">
        <v>59</v>
      </c>
      <c r="B7714" s="13">
        <v>2021</v>
      </c>
      <c r="C7714" s="14">
        <v>44440</v>
      </c>
      <c r="D7714" t="s">
        <v>101</v>
      </c>
      <c r="E7714" t="s">
        <v>62</v>
      </c>
      <c r="F7714" s="13">
        <v>8441</v>
      </c>
      <c r="G7714" s="13">
        <v>0.10715056210756302</v>
      </c>
    </row>
    <row r="7715" spans="1:7" x14ac:dyDescent="0.35">
      <c r="A7715" t="s">
        <v>59</v>
      </c>
      <c r="B7715" s="13">
        <v>2021</v>
      </c>
      <c r="C7715" s="14">
        <v>44440</v>
      </c>
      <c r="D7715" t="s">
        <v>102</v>
      </c>
      <c r="E7715" t="s">
        <v>60</v>
      </c>
      <c r="F7715" s="13">
        <v>58916</v>
      </c>
      <c r="G7715" s="13">
        <v>0.33050230145454407</v>
      </c>
    </row>
    <row r="7716" spans="1:7" x14ac:dyDescent="0.35">
      <c r="A7716" t="s">
        <v>59</v>
      </c>
      <c r="B7716" s="13">
        <v>2021</v>
      </c>
      <c r="C7716" s="14">
        <v>44440</v>
      </c>
      <c r="D7716" t="s">
        <v>102</v>
      </c>
      <c r="E7716" t="s">
        <v>61</v>
      </c>
      <c r="F7716" s="13">
        <v>19838</v>
      </c>
      <c r="G7716" s="13">
        <v>0.23582135140895844</v>
      </c>
    </row>
    <row r="7717" spans="1:7" x14ac:dyDescent="0.35">
      <c r="A7717" t="s">
        <v>59</v>
      </c>
      <c r="B7717" s="13">
        <v>2021</v>
      </c>
      <c r="C7717" s="14">
        <v>44440</v>
      </c>
      <c r="D7717" t="s">
        <v>102</v>
      </c>
      <c r="E7717" t="s">
        <v>62</v>
      </c>
      <c r="F7717" s="13">
        <v>24958</v>
      </c>
      <c r="G7717" s="13">
        <v>0.31681835651397705</v>
      </c>
    </row>
    <row r="7718" spans="1:7" x14ac:dyDescent="0.35">
      <c r="A7718" t="s">
        <v>59</v>
      </c>
      <c r="B7718" s="13">
        <v>2021</v>
      </c>
      <c r="C7718" s="14">
        <v>44440</v>
      </c>
      <c r="D7718" t="s">
        <v>103</v>
      </c>
      <c r="E7718" t="s">
        <v>60</v>
      </c>
      <c r="F7718" s="13">
        <v>535</v>
      </c>
      <c r="G7718" s="13">
        <v>3.0012005008757114E-3</v>
      </c>
    </row>
    <row r="7719" spans="1:7" x14ac:dyDescent="0.35">
      <c r="A7719" t="s">
        <v>59</v>
      </c>
      <c r="B7719" s="13">
        <v>2021</v>
      </c>
      <c r="C7719" s="14">
        <v>44440</v>
      </c>
      <c r="D7719" t="s">
        <v>103</v>
      </c>
      <c r="E7719" t="s">
        <v>61</v>
      </c>
      <c r="F7719" s="13">
        <v>301</v>
      </c>
      <c r="G7719" s="13">
        <v>3.5780940670520067E-3</v>
      </c>
    </row>
    <row r="7720" spans="1:7" x14ac:dyDescent="0.35">
      <c r="A7720" t="s">
        <v>59</v>
      </c>
      <c r="B7720" s="13">
        <v>2021</v>
      </c>
      <c r="C7720" s="14">
        <v>44440</v>
      </c>
      <c r="D7720" t="s">
        <v>103</v>
      </c>
      <c r="E7720" t="s">
        <v>62</v>
      </c>
      <c r="F7720" s="13">
        <v>210</v>
      </c>
      <c r="G7720" s="13">
        <v>2.6657527778297663E-3</v>
      </c>
    </row>
    <row r="7721" spans="1:7" x14ac:dyDescent="0.35">
      <c r="A7721" t="s">
        <v>59</v>
      </c>
      <c r="B7721" s="13">
        <v>2021</v>
      </c>
      <c r="C7721" s="14">
        <v>44440</v>
      </c>
      <c r="D7721" t="s">
        <v>66</v>
      </c>
      <c r="E7721" t="s">
        <v>60</v>
      </c>
      <c r="F7721" s="13">
        <v>205</v>
      </c>
      <c r="G7721" s="13">
        <v>1.1499926913529634E-3</v>
      </c>
    </row>
    <row r="7722" spans="1:7" x14ac:dyDescent="0.35">
      <c r="A7722" t="s">
        <v>59</v>
      </c>
      <c r="B7722" s="13">
        <v>2021</v>
      </c>
      <c r="C7722" s="14">
        <v>44440</v>
      </c>
      <c r="D7722" t="s">
        <v>66</v>
      </c>
      <c r="E7722" t="s">
        <v>61</v>
      </c>
      <c r="F7722" s="13">
        <v>83</v>
      </c>
      <c r="G7722" s="13">
        <v>9.8665046971291304E-4</v>
      </c>
    </row>
    <row r="7723" spans="1:7" x14ac:dyDescent="0.35">
      <c r="A7723" t="s">
        <v>59</v>
      </c>
      <c r="B7723" s="13">
        <v>2021</v>
      </c>
      <c r="C7723" s="14">
        <v>44440</v>
      </c>
      <c r="D7723" t="s">
        <v>66</v>
      </c>
      <c r="E7723" t="s">
        <v>62</v>
      </c>
      <c r="F7723" s="13">
        <v>91</v>
      </c>
      <c r="G7723" s="13">
        <v>1.1551595525816083E-3</v>
      </c>
    </row>
    <row r="7724" spans="1:7" x14ac:dyDescent="0.35">
      <c r="A7724" t="s">
        <v>59</v>
      </c>
      <c r="B7724" s="13">
        <v>2021</v>
      </c>
      <c r="C7724" s="14">
        <v>44440</v>
      </c>
      <c r="D7724" t="s">
        <v>104</v>
      </c>
      <c r="E7724" t="s">
        <v>60</v>
      </c>
      <c r="F7724" s="13">
        <v>5161</v>
      </c>
      <c r="G7724" s="13">
        <v>2.8951767832040787E-2</v>
      </c>
    </row>
    <row r="7725" spans="1:7" x14ac:dyDescent="0.35">
      <c r="A7725" t="s">
        <v>59</v>
      </c>
      <c r="B7725" s="13">
        <v>2021</v>
      </c>
      <c r="C7725" s="14">
        <v>44440</v>
      </c>
      <c r="D7725" t="s">
        <v>104</v>
      </c>
      <c r="E7725" t="s">
        <v>61</v>
      </c>
      <c r="F7725" s="13">
        <v>2586</v>
      </c>
      <c r="G7725" s="13">
        <v>3.0740700662136078E-2</v>
      </c>
    </row>
    <row r="7726" spans="1:7" x14ac:dyDescent="0.35">
      <c r="A7726" t="s">
        <v>59</v>
      </c>
      <c r="B7726" s="13">
        <v>2021</v>
      </c>
      <c r="C7726" s="14">
        <v>44440</v>
      </c>
      <c r="D7726" t="s">
        <v>104</v>
      </c>
      <c r="E7726" t="s">
        <v>62</v>
      </c>
      <c r="F7726" s="13">
        <v>2542</v>
      </c>
      <c r="G7726" s="13">
        <v>3.2268300652503967E-2</v>
      </c>
    </row>
    <row r="7727" spans="1:7" x14ac:dyDescent="0.35">
      <c r="A7727" t="s">
        <v>59</v>
      </c>
      <c r="B7727" s="13">
        <v>2021</v>
      </c>
      <c r="C7727" s="14">
        <v>44440</v>
      </c>
      <c r="D7727" t="s">
        <v>105</v>
      </c>
      <c r="E7727" t="s">
        <v>60</v>
      </c>
      <c r="F7727" s="13">
        <v>2714</v>
      </c>
      <c r="G7727" s="13">
        <v>1.5224781818687916E-2</v>
      </c>
    </row>
    <row r="7728" spans="1:7" x14ac:dyDescent="0.35">
      <c r="A7728" t="s">
        <v>59</v>
      </c>
      <c r="B7728" s="13">
        <v>2021</v>
      </c>
      <c r="C7728" s="14">
        <v>44440</v>
      </c>
      <c r="D7728" t="s">
        <v>105</v>
      </c>
      <c r="E7728" t="s">
        <v>61</v>
      </c>
      <c r="F7728" s="13">
        <v>1647</v>
      </c>
      <c r="G7728" s="13">
        <v>1.9578473642468452E-2</v>
      </c>
    </row>
    <row r="7729" spans="1:7" x14ac:dyDescent="0.35">
      <c r="A7729" t="s">
        <v>59</v>
      </c>
      <c r="B7729" s="13">
        <v>2021</v>
      </c>
      <c r="C7729" s="14">
        <v>44440</v>
      </c>
      <c r="D7729" t="s">
        <v>105</v>
      </c>
      <c r="E7729" t="s">
        <v>62</v>
      </c>
      <c r="F7729" s="13">
        <v>1027</v>
      </c>
      <c r="G7729" s="13">
        <v>1.3036799617111683E-2</v>
      </c>
    </row>
    <row r="7730" spans="1:7" x14ac:dyDescent="0.35">
      <c r="A7730" t="s">
        <v>59</v>
      </c>
      <c r="B7730" s="13">
        <v>2021</v>
      </c>
      <c r="C7730" s="14">
        <v>44440</v>
      </c>
      <c r="D7730" t="s">
        <v>106</v>
      </c>
      <c r="E7730" t="s">
        <v>60</v>
      </c>
      <c r="F7730" s="13">
        <v>11796</v>
      </c>
      <c r="G7730" s="13">
        <v>6.6172264516353607E-2</v>
      </c>
    </row>
    <row r="7731" spans="1:7" x14ac:dyDescent="0.35">
      <c r="A7731" t="s">
        <v>59</v>
      </c>
      <c r="B7731" s="13">
        <v>2021</v>
      </c>
      <c r="C7731" s="14">
        <v>44440</v>
      </c>
      <c r="D7731" t="s">
        <v>106</v>
      </c>
      <c r="E7731" t="s">
        <v>61</v>
      </c>
      <c r="F7731" s="13">
        <v>4538</v>
      </c>
      <c r="G7731" s="13">
        <v>5.3944818675518036E-2</v>
      </c>
    </row>
    <row r="7732" spans="1:7" x14ac:dyDescent="0.35">
      <c r="A7732" t="s">
        <v>59</v>
      </c>
      <c r="B7732" s="13">
        <v>2021</v>
      </c>
      <c r="C7732" s="14">
        <v>44440</v>
      </c>
      <c r="D7732" t="s">
        <v>106</v>
      </c>
      <c r="E7732" t="s">
        <v>62</v>
      </c>
      <c r="F7732" s="13">
        <v>6305</v>
      </c>
      <c r="G7732" s="13">
        <v>8.0036051571369171E-2</v>
      </c>
    </row>
    <row r="7733" spans="1:7" x14ac:dyDescent="0.35">
      <c r="A7733" t="s">
        <v>59</v>
      </c>
      <c r="B7733" s="13">
        <v>2021</v>
      </c>
      <c r="C7733" s="14">
        <v>44440</v>
      </c>
      <c r="D7733" t="s">
        <v>107</v>
      </c>
      <c r="E7733" t="s">
        <v>60</v>
      </c>
      <c r="F7733" s="13">
        <v>20968</v>
      </c>
      <c r="G7733" s="13">
        <v>0.11762461811304092</v>
      </c>
    </row>
    <row r="7734" spans="1:7" x14ac:dyDescent="0.35">
      <c r="A7734" t="s">
        <v>59</v>
      </c>
      <c r="B7734" s="13">
        <v>2021</v>
      </c>
      <c r="C7734" s="14">
        <v>44440</v>
      </c>
      <c r="D7734" t="s">
        <v>107</v>
      </c>
      <c r="E7734" t="s">
        <v>61</v>
      </c>
      <c r="F7734" s="13">
        <v>15073</v>
      </c>
      <c r="G7734" s="13">
        <v>0.17917810380458832</v>
      </c>
    </row>
    <row r="7735" spans="1:7" x14ac:dyDescent="0.35">
      <c r="A7735" t="s">
        <v>59</v>
      </c>
      <c r="B7735" s="13">
        <v>2021</v>
      </c>
      <c r="C7735" s="14">
        <v>44440</v>
      </c>
      <c r="D7735" t="s">
        <v>107</v>
      </c>
      <c r="E7735" t="s">
        <v>62</v>
      </c>
      <c r="F7735" s="13">
        <v>7344</v>
      </c>
      <c r="G7735" s="13">
        <v>9.3225181102752686E-2</v>
      </c>
    </row>
    <row r="7736" spans="1:7" x14ac:dyDescent="0.35">
      <c r="A7736" t="s">
        <v>59</v>
      </c>
      <c r="B7736" s="13">
        <v>2021</v>
      </c>
      <c r="C7736" s="14">
        <v>44440</v>
      </c>
      <c r="D7736" t="s">
        <v>108</v>
      </c>
      <c r="E7736" t="s">
        <v>60</v>
      </c>
      <c r="F7736" s="13">
        <v>14583</v>
      </c>
      <c r="G7736" s="13">
        <v>8.1806555390357971E-2</v>
      </c>
    </row>
    <row r="7737" spans="1:7" x14ac:dyDescent="0.35">
      <c r="A7737" t="s">
        <v>59</v>
      </c>
      <c r="B7737" s="13">
        <v>2021</v>
      </c>
      <c r="C7737" s="14">
        <v>44440</v>
      </c>
      <c r="D7737" t="s">
        <v>108</v>
      </c>
      <c r="E7737" t="s">
        <v>61</v>
      </c>
      <c r="F7737" s="13">
        <v>7979</v>
      </c>
      <c r="G7737" s="13">
        <v>9.4849206507205963E-2</v>
      </c>
    </row>
    <row r="7738" spans="1:7" x14ac:dyDescent="0.35">
      <c r="A7738" t="s">
        <v>59</v>
      </c>
      <c r="B7738" s="13">
        <v>2021</v>
      </c>
      <c r="C7738" s="14">
        <v>44440</v>
      </c>
      <c r="D7738" t="s">
        <v>108</v>
      </c>
      <c r="E7738" t="s">
        <v>62</v>
      </c>
      <c r="F7738" s="13">
        <v>7048</v>
      </c>
      <c r="G7738" s="13">
        <v>8.9467741549015045E-2</v>
      </c>
    </row>
    <row r="7739" spans="1:7" x14ac:dyDescent="0.35">
      <c r="A7739" t="s">
        <v>59</v>
      </c>
      <c r="B7739" s="13">
        <v>2021</v>
      </c>
      <c r="C7739" s="14">
        <v>44440</v>
      </c>
      <c r="D7739" t="s">
        <v>109</v>
      </c>
      <c r="E7739" t="s">
        <v>60</v>
      </c>
      <c r="F7739" s="13">
        <v>3386</v>
      </c>
      <c r="G7739" s="13">
        <v>1.8994513899087906E-2</v>
      </c>
    </row>
    <row r="7740" spans="1:7" x14ac:dyDescent="0.35">
      <c r="A7740" t="s">
        <v>59</v>
      </c>
      <c r="B7740" s="13">
        <v>2021</v>
      </c>
      <c r="C7740" s="14">
        <v>44440</v>
      </c>
      <c r="D7740" t="s">
        <v>109</v>
      </c>
      <c r="E7740" t="s">
        <v>61</v>
      </c>
      <c r="F7740" s="13">
        <v>1722</v>
      </c>
      <c r="G7740" s="13">
        <v>2.0470026880502701E-2</v>
      </c>
    </row>
    <row r="7741" spans="1:7" x14ac:dyDescent="0.35">
      <c r="A7741" t="s">
        <v>59</v>
      </c>
      <c r="B7741" s="13">
        <v>2021</v>
      </c>
      <c r="C7741" s="14">
        <v>44440</v>
      </c>
      <c r="D7741" t="s">
        <v>109</v>
      </c>
      <c r="E7741" t="s">
        <v>62</v>
      </c>
      <c r="F7741" s="13">
        <v>1555</v>
      </c>
      <c r="G7741" s="13">
        <v>1.9739264622330666E-2</v>
      </c>
    </row>
    <row r="7742" spans="1:7" x14ac:dyDescent="0.35">
      <c r="A7742" t="s">
        <v>59</v>
      </c>
      <c r="B7742" s="13">
        <v>2021</v>
      </c>
      <c r="C7742" s="14">
        <v>44470</v>
      </c>
      <c r="D7742" t="s">
        <v>96</v>
      </c>
      <c r="E7742" t="s">
        <v>60</v>
      </c>
      <c r="F7742" s="13">
        <v>8514</v>
      </c>
      <c r="G7742" s="13">
        <v>6.2699757516384125E-2</v>
      </c>
    </row>
    <row r="7743" spans="1:7" x14ac:dyDescent="0.35">
      <c r="A7743" t="s">
        <v>59</v>
      </c>
      <c r="B7743" s="13">
        <v>2021</v>
      </c>
      <c r="C7743" s="14">
        <v>44470</v>
      </c>
      <c r="D7743" t="s">
        <v>96</v>
      </c>
      <c r="E7743" t="s">
        <v>61</v>
      </c>
      <c r="F7743" s="13">
        <v>4362</v>
      </c>
      <c r="G7743" s="13">
        <v>5.7292968034744263E-2</v>
      </c>
    </row>
    <row r="7744" spans="1:7" x14ac:dyDescent="0.35">
      <c r="A7744" t="s">
        <v>59</v>
      </c>
      <c r="B7744" s="13">
        <v>2021</v>
      </c>
      <c r="C7744" s="14">
        <v>44470</v>
      </c>
      <c r="D7744" t="s">
        <v>96</v>
      </c>
      <c r="E7744" t="s">
        <v>62</v>
      </c>
      <c r="F7744" s="13">
        <v>5210</v>
      </c>
      <c r="G7744" s="13">
        <v>7.9890817403793335E-2</v>
      </c>
    </row>
    <row r="7745" spans="1:7" x14ac:dyDescent="0.35">
      <c r="A7745" t="s">
        <v>59</v>
      </c>
      <c r="B7745" s="13">
        <v>2021</v>
      </c>
      <c r="C7745" s="14">
        <v>44470</v>
      </c>
      <c r="D7745" t="s">
        <v>97</v>
      </c>
      <c r="E7745" t="s">
        <v>60</v>
      </c>
      <c r="F7745" s="13">
        <v>8173</v>
      </c>
      <c r="G7745" s="13">
        <v>6.0188528150320053E-2</v>
      </c>
    </row>
    <row r="7746" spans="1:7" x14ac:dyDescent="0.35">
      <c r="A7746" t="s">
        <v>59</v>
      </c>
      <c r="B7746" s="13">
        <v>2021</v>
      </c>
      <c r="C7746" s="14">
        <v>44470</v>
      </c>
      <c r="D7746" t="s">
        <v>97</v>
      </c>
      <c r="E7746" t="s">
        <v>61</v>
      </c>
      <c r="F7746" s="13">
        <v>5676</v>
      </c>
      <c r="G7746" s="13">
        <v>7.4551783502101898E-2</v>
      </c>
    </row>
    <row r="7747" spans="1:7" x14ac:dyDescent="0.35">
      <c r="A7747" t="s">
        <v>59</v>
      </c>
      <c r="B7747" s="13">
        <v>2021</v>
      </c>
      <c r="C7747" s="14">
        <v>44470</v>
      </c>
      <c r="D7747" t="s">
        <v>97</v>
      </c>
      <c r="E7747" t="s">
        <v>62</v>
      </c>
      <c r="F7747" s="13">
        <v>4067</v>
      </c>
      <c r="G7747" s="13">
        <v>6.2363911420106888E-2</v>
      </c>
    </row>
    <row r="7748" spans="1:7" x14ac:dyDescent="0.35">
      <c r="A7748" t="s">
        <v>59</v>
      </c>
      <c r="B7748" s="13">
        <v>2021</v>
      </c>
      <c r="C7748" s="14">
        <v>44470</v>
      </c>
      <c r="D7748" t="s">
        <v>98</v>
      </c>
      <c r="E7748" t="s">
        <v>60</v>
      </c>
      <c r="F7748" s="13">
        <v>3582</v>
      </c>
      <c r="G7748" s="13">
        <v>2.6378966867923737E-2</v>
      </c>
    </row>
    <row r="7749" spans="1:7" x14ac:dyDescent="0.35">
      <c r="A7749" t="s">
        <v>59</v>
      </c>
      <c r="B7749" s="13">
        <v>2021</v>
      </c>
      <c r="C7749" s="14">
        <v>44470</v>
      </c>
      <c r="D7749" t="s">
        <v>98</v>
      </c>
      <c r="E7749" t="s">
        <v>61</v>
      </c>
      <c r="F7749" s="13">
        <v>3562</v>
      </c>
      <c r="G7749" s="13">
        <v>4.6785317361354828E-2</v>
      </c>
    </row>
    <row r="7750" spans="1:7" x14ac:dyDescent="0.35">
      <c r="A7750" t="s">
        <v>59</v>
      </c>
      <c r="B7750" s="13">
        <v>2021</v>
      </c>
      <c r="C7750" s="14">
        <v>44470</v>
      </c>
      <c r="D7750" t="s">
        <v>98</v>
      </c>
      <c r="E7750" t="s">
        <v>62</v>
      </c>
      <c r="F7750" s="13">
        <v>1857</v>
      </c>
      <c r="G7750" s="13">
        <v>2.8475480154156685E-2</v>
      </c>
    </row>
    <row r="7751" spans="1:7" x14ac:dyDescent="0.35">
      <c r="A7751" t="s">
        <v>59</v>
      </c>
      <c r="B7751" s="13">
        <v>2021</v>
      </c>
      <c r="C7751" s="14">
        <v>44470</v>
      </c>
      <c r="D7751" t="s">
        <v>99</v>
      </c>
      <c r="E7751" t="s">
        <v>60</v>
      </c>
      <c r="F7751" s="13">
        <v>7668</v>
      </c>
      <c r="G7751" s="13">
        <v>5.6469548493623734E-2</v>
      </c>
    </row>
    <row r="7752" spans="1:7" x14ac:dyDescent="0.35">
      <c r="A7752" t="s">
        <v>59</v>
      </c>
      <c r="B7752" s="13">
        <v>2021</v>
      </c>
      <c r="C7752" s="14">
        <v>44470</v>
      </c>
      <c r="D7752" t="s">
        <v>99</v>
      </c>
      <c r="E7752" t="s">
        <v>61</v>
      </c>
      <c r="F7752" s="13">
        <v>3679</v>
      </c>
      <c r="G7752" s="13">
        <v>4.8322059214115143E-2</v>
      </c>
    </row>
    <row r="7753" spans="1:7" x14ac:dyDescent="0.35">
      <c r="A7753" t="s">
        <v>59</v>
      </c>
      <c r="B7753" s="13">
        <v>2021</v>
      </c>
      <c r="C7753" s="14">
        <v>44470</v>
      </c>
      <c r="D7753" t="s">
        <v>99</v>
      </c>
      <c r="E7753" t="s">
        <v>62</v>
      </c>
      <c r="F7753" s="13">
        <v>4461</v>
      </c>
      <c r="G7753" s="13">
        <v>6.8405553698539734E-2</v>
      </c>
    </row>
    <row r="7754" spans="1:7" x14ac:dyDescent="0.35">
      <c r="A7754" t="s">
        <v>59</v>
      </c>
      <c r="B7754" s="13">
        <v>2021</v>
      </c>
      <c r="C7754" s="14">
        <v>44470</v>
      </c>
      <c r="D7754" t="s">
        <v>100</v>
      </c>
      <c r="E7754" t="s">
        <v>60</v>
      </c>
      <c r="F7754" s="13">
        <v>470</v>
      </c>
      <c r="G7754" s="13">
        <v>3.4612268209457397E-3</v>
      </c>
    </row>
    <row r="7755" spans="1:7" x14ac:dyDescent="0.35">
      <c r="A7755" t="s">
        <v>59</v>
      </c>
      <c r="B7755" s="13">
        <v>2021</v>
      </c>
      <c r="C7755" s="14">
        <v>44470</v>
      </c>
      <c r="D7755" t="s">
        <v>100</v>
      </c>
      <c r="E7755" t="s">
        <v>61</v>
      </c>
      <c r="F7755" s="13">
        <v>283</v>
      </c>
      <c r="G7755" s="13">
        <v>3.7170813884586096E-3</v>
      </c>
    </row>
    <row r="7756" spans="1:7" x14ac:dyDescent="0.35">
      <c r="A7756" t="s">
        <v>59</v>
      </c>
      <c r="B7756" s="13">
        <v>2021</v>
      </c>
      <c r="C7756" s="14">
        <v>44470</v>
      </c>
      <c r="D7756" t="s">
        <v>100</v>
      </c>
      <c r="E7756" t="s">
        <v>62</v>
      </c>
      <c r="F7756" s="13">
        <v>191</v>
      </c>
      <c r="G7756" s="13">
        <v>2.9288190416991711E-3</v>
      </c>
    </row>
    <row r="7757" spans="1:7" x14ac:dyDescent="0.35">
      <c r="A7757" t="s">
        <v>59</v>
      </c>
      <c r="B7757" s="13">
        <v>2021</v>
      </c>
      <c r="C7757" s="14">
        <v>44470</v>
      </c>
      <c r="D7757" t="s">
        <v>101</v>
      </c>
      <c r="E7757" t="s">
        <v>60</v>
      </c>
      <c r="F7757" s="13">
        <v>16829</v>
      </c>
      <c r="G7757" s="13">
        <v>0.12393401563167572</v>
      </c>
    </row>
    <row r="7758" spans="1:7" x14ac:dyDescent="0.35">
      <c r="A7758" t="s">
        <v>59</v>
      </c>
      <c r="B7758" s="13">
        <v>2021</v>
      </c>
      <c r="C7758" s="14">
        <v>44470</v>
      </c>
      <c r="D7758" t="s">
        <v>101</v>
      </c>
      <c r="E7758" t="s">
        <v>61</v>
      </c>
      <c r="F7758" s="13">
        <v>9331</v>
      </c>
      <c r="G7758" s="13">
        <v>0.12255861610174179</v>
      </c>
    </row>
    <row r="7759" spans="1:7" x14ac:dyDescent="0.35">
      <c r="A7759" t="s">
        <v>59</v>
      </c>
      <c r="B7759" s="13">
        <v>2021</v>
      </c>
      <c r="C7759" s="14">
        <v>44470</v>
      </c>
      <c r="D7759" t="s">
        <v>101</v>
      </c>
      <c r="E7759" t="s">
        <v>62</v>
      </c>
      <c r="F7759" s="13">
        <v>6785</v>
      </c>
      <c r="G7759" s="13">
        <v>0.10404207557439804</v>
      </c>
    </row>
    <row r="7760" spans="1:7" x14ac:dyDescent="0.35">
      <c r="A7760" t="s">
        <v>59</v>
      </c>
      <c r="B7760" s="13">
        <v>2021</v>
      </c>
      <c r="C7760" s="14">
        <v>44470</v>
      </c>
      <c r="D7760" t="s">
        <v>102</v>
      </c>
      <c r="E7760" t="s">
        <v>60</v>
      </c>
      <c r="F7760" s="13">
        <v>43717</v>
      </c>
      <c r="G7760" s="13">
        <v>0.32194563746452332</v>
      </c>
    </row>
    <row r="7761" spans="1:7" x14ac:dyDescent="0.35">
      <c r="A7761" t="s">
        <v>59</v>
      </c>
      <c r="B7761" s="13">
        <v>2021</v>
      </c>
      <c r="C7761" s="14">
        <v>44470</v>
      </c>
      <c r="D7761" t="s">
        <v>102</v>
      </c>
      <c r="E7761" t="s">
        <v>61</v>
      </c>
      <c r="F7761" s="13">
        <v>15648</v>
      </c>
      <c r="G7761" s="13">
        <v>0.20552964508533478</v>
      </c>
    </row>
    <row r="7762" spans="1:7" x14ac:dyDescent="0.35">
      <c r="A7762" t="s">
        <v>59</v>
      </c>
      <c r="B7762" s="13">
        <v>2021</v>
      </c>
      <c r="C7762" s="14">
        <v>44470</v>
      </c>
      <c r="D7762" t="s">
        <v>102</v>
      </c>
      <c r="E7762" t="s">
        <v>62</v>
      </c>
      <c r="F7762" s="13">
        <v>20350</v>
      </c>
      <c r="G7762" s="13">
        <v>0.31204956769943237</v>
      </c>
    </row>
    <row r="7763" spans="1:7" x14ac:dyDescent="0.35">
      <c r="A7763" t="s">
        <v>59</v>
      </c>
      <c r="B7763" s="13">
        <v>2021</v>
      </c>
      <c r="C7763" s="14">
        <v>44470</v>
      </c>
      <c r="D7763" t="s">
        <v>103</v>
      </c>
      <c r="E7763" t="s">
        <v>60</v>
      </c>
      <c r="F7763" s="13">
        <v>513</v>
      </c>
      <c r="G7763" s="13">
        <v>3.7778923287987709E-3</v>
      </c>
    </row>
    <row r="7764" spans="1:7" x14ac:dyDescent="0.35">
      <c r="A7764" t="s">
        <v>59</v>
      </c>
      <c r="B7764" s="13">
        <v>2021</v>
      </c>
      <c r="C7764" s="14">
        <v>44470</v>
      </c>
      <c r="D7764" t="s">
        <v>103</v>
      </c>
      <c r="E7764" t="s">
        <v>61</v>
      </c>
      <c r="F7764" s="13">
        <v>323</v>
      </c>
      <c r="G7764" s="13">
        <v>4.2424639686942101E-3</v>
      </c>
    </row>
    <row r="7765" spans="1:7" x14ac:dyDescent="0.35">
      <c r="A7765" t="s">
        <v>59</v>
      </c>
      <c r="B7765" s="13">
        <v>2021</v>
      </c>
      <c r="C7765" s="14">
        <v>44470</v>
      </c>
      <c r="D7765" t="s">
        <v>103</v>
      </c>
      <c r="E7765" t="s">
        <v>62</v>
      </c>
      <c r="F7765" s="13">
        <v>200</v>
      </c>
      <c r="G7765" s="13">
        <v>3.0668261460959911E-3</v>
      </c>
    </row>
    <row r="7766" spans="1:7" x14ac:dyDescent="0.35">
      <c r="A7766" t="s">
        <v>59</v>
      </c>
      <c r="B7766" s="13">
        <v>2021</v>
      </c>
      <c r="C7766" s="14">
        <v>44470</v>
      </c>
      <c r="D7766" t="s">
        <v>66</v>
      </c>
      <c r="E7766" t="s">
        <v>60</v>
      </c>
      <c r="F7766" s="13">
        <v>178</v>
      </c>
      <c r="G7766" s="13">
        <v>1.3108475832268596E-3</v>
      </c>
    </row>
    <row r="7767" spans="1:7" x14ac:dyDescent="0.35">
      <c r="A7767" t="s">
        <v>59</v>
      </c>
      <c r="B7767" s="13">
        <v>2021</v>
      </c>
      <c r="C7767" s="14">
        <v>44470</v>
      </c>
      <c r="D7767" t="s">
        <v>66</v>
      </c>
      <c r="E7767" t="s">
        <v>61</v>
      </c>
      <c r="F7767" s="13">
        <v>84</v>
      </c>
      <c r="G7767" s="13">
        <v>1.1033033952116966E-3</v>
      </c>
    </row>
    <row r="7768" spans="1:7" x14ac:dyDescent="0.35">
      <c r="A7768" t="s">
        <v>59</v>
      </c>
      <c r="B7768" s="13">
        <v>2021</v>
      </c>
      <c r="C7768" s="14">
        <v>44470</v>
      </c>
      <c r="D7768" t="s">
        <v>66</v>
      </c>
      <c r="E7768" t="s">
        <v>62</v>
      </c>
      <c r="F7768" s="13">
        <v>39</v>
      </c>
      <c r="G7768" s="13">
        <v>5.9803109616041183E-4</v>
      </c>
    </row>
    <row r="7769" spans="1:7" x14ac:dyDescent="0.35">
      <c r="A7769" t="s">
        <v>59</v>
      </c>
      <c r="B7769" s="13">
        <v>2021</v>
      </c>
      <c r="C7769" s="14">
        <v>44470</v>
      </c>
      <c r="D7769" t="s">
        <v>104</v>
      </c>
      <c r="E7769" t="s">
        <v>60</v>
      </c>
      <c r="F7769" s="13">
        <v>4096</v>
      </c>
      <c r="G7769" s="13">
        <v>3.0164225026965141E-2</v>
      </c>
    </row>
    <row r="7770" spans="1:7" x14ac:dyDescent="0.35">
      <c r="A7770" t="s">
        <v>59</v>
      </c>
      <c r="B7770" s="13">
        <v>2021</v>
      </c>
      <c r="C7770" s="14">
        <v>44470</v>
      </c>
      <c r="D7770" t="s">
        <v>104</v>
      </c>
      <c r="E7770" t="s">
        <v>61</v>
      </c>
      <c r="F7770" s="13">
        <v>2645</v>
      </c>
      <c r="G7770" s="13">
        <v>3.474092110991478E-2</v>
      </c>
    </row>
    <row r="7771" spans="1:7" x14ac:dyDescent="0.35">
      <c r="A7771" t="s">
        <v>59</v>
      </c>
      <c r="B7771" s="13">
        <v>2021</v>
      </c>
      <c r="C7771" s="14">
        <v>44470</v>
      </c>
      <c r="D7771" t="s">
        <v>104</v>
      </c>
      <c r="E7771" t="s">
        <v>62</v>
      </c>
      <c r="F7771" s="13">
        <v>2192</v>
      </c>
      <c r="G7771" s="13">
        <v>3.3612415194511414E-2</v>
      </c>
    </row>
    <row r="7772" spans="1:7" x14ac:dyDescent="0.35">
      <c r="A7772" t="s">
        <v>59</v>
      </c>
      <c r="B7772" s="13">
        <v>2021</v>
      </c>
      <c r="C7772" s="14">
        <v>44470</v>
      </c>
      <c r="D7772" t="s">
        <v>105</v>
      </c>
      <c r="E7772" t="s">
        <v>60</v>
      </c>
      <c r="F7772" s="13">
        <v>2396</v>
      </c>
      <c r="G7772" s="13">
        <v>1.7644893378019333E-2</v>
      </c>
    </row>
    <row r="7773" spans="1:7" x14ac:dyDescent="0.35">
      <c r="A7773" t="s">
        <v>59</v>
      </c>
      <c r="B7773" s="13">
        <v>2021</v>
      </c>
      <c r="C7773" s="14">
        <v>44470</v>
      </c>
      <c r="D7773" t="s">
        <v>105</v>
      </c>
      <c r="E7773" t="s">
        <v>61</v>
      </c>
      <c r="F7773" s="13">
        <v>1742</v>
      </c>
      <c r="G7773" s="13">
        <v>2.288040891289711E-2</v>
      </c>
    </row>
    <row r="7774" spans="1:7" x14ac:dyDescent="0.35">
      <c r="A7774" t="s">
        <v>59</v>
      </c>
      <c r="B7774" s="13">
        <v>2021</v>
      </c>
      <c r="C7774" s="14">
        <v>44470</v>
      </c>
      <c r="D7774" t="s">
        <v>105</v>
      </c>
      <c r="E7774" t="s">
        <v>62</v>
      </c>
      <c r="F7774" s="13">
        <v>1006</v>
      </c>
      <c r="G7774" s="13">
        <v>1.5426135621964931E-2</v>
      </c>
    </row>
    <row r="7775" spans="1:7" x14ac:dyDescent="0.35">
      <c r="A7775" t="s">
        <v>59</v>
      </c>
      <c r="B7775" s="13">
        <v>2021</v>
      </c>
      <c r="C7775" s="14">
        <v>44470</v>
      </c>
      <c r="D7775" t="s">
        <v>106</v>
      </c>
      <c r="E7775" t="s">
        <v>60</v>
      </c>
      <c r="F7775" s="13">
        <v>8381</v>
      </c>
      <c r="G7775" s="13">
        <v>6.1720304191112518E-2</v>
      </c>
    </row>
    <row r="7776" spans="1:7" x14ac:dyDescent="0.35">
      <c r="A7776" t="s">
        <v>59</v>
      </c>
      <c r="B7776" s="13">
        <v>2021</v>
      </c>
      <c r="C7776" s="14">
        <v>44470</v>
      </c>
      <c r="D7776" t="s">
        <v>106</v>
      </c>
      <c r="E7776" t="s">
        <v>61</v>
      </c>
      <c r="F7776" s="13">
        <v>3542</v>
      </c>
      <c r="G7776" s="13">
        <v>4.6522624790668488E-2</v>
      </c>
    </row>
    <row r="7777" spans="1:7" x14ac:dyDescent="0.35">
      <c r="A7777" t="s">
        <v>59</v>
      </c>
      <c r="B7777" s="13">
        <v>2021</v>
      </c>
      <c r="C7777" s="14">
        <v>44470</v>
      </c>
      <c r="D7777" t="s">
        <v>106</v>
      </c>
      <c r="E7777" t="s">
        <v>62</v>
      </c>
      <c r="F7777" s="13">
        <v>5230</v>
      </c>
      <c r="G7777" s="13">
        <v>8.019750565290451E-2</v>
      </c>
    </row>
    <row r="7778" spans="1:7" x14ac:dyDescent="0.35">
      <c r="A7778" t="s">
        <v>59</v>
      </c>
      <c r="B7778" s="13">
        <v>2021</v>
      </c>
      <c r="C7778" s="14">
        <v>44470</v>
      </c>
      <c r="D7778" t="s">
        <v>107</v>
      </c>
      <c r="E7778" t="s">
        <v>60</v>
      </c>
      <c r="F7778" s="13">
        <v>17807</v>
      </c>
      <c r="G7778" s="13">
        <v>0.13113631308078766</v>
      </c>
    </row>
    <row r="7779" spans="1:7" x14ac:dyDescent="0.35">
      <c r="A7779" t="s">
        <v>59</v>
      </c>
      <c r="B7779" s="13">
        <v>2021</v>
      </c>
      <c r="C7779" s="14">
        <v>44470</v>
      </c>
      <c r="D7779" t="s">
        <v>107</v>
      </c>
      <c r="E7779" t="s">
        <v>61</v>
      </c>
      <c r="F7779" s="13">
        <v>17100</v>
      </c>
      <c r="G7779" s="13">
        <v>0.22460103034973145</v>
      </c>
    </row>
    <row r="7780" spans="1:7" x14ac:dyDescent="0.35">
      <c r="A7780" t="s">
        <v>59</v>
      </c>
      <c r="B7780" s="13">
        <v>2021</v>
      </c>
      <c r="C7780" s="14">
        <v>44470</v>
      </c>
      <c r="D7780" t="s">
        <v>107</v>
      </c>
      <c r="E7780" t="s">
        <v>62</v>
      </c>
      <c r="F7780" s="13">
        <v>6556</v>
      </c>
      <c r="G7780" s="13">
        <v>0.10053055733442307</v>
      </c>
    </row>
    <row r="7781" spans="1:7" x14ac:dyDescent="0.35">
      <c r="A7781" t="s">
        <v>59</v>
      </c>
      <c r="B7781" s="13">
        <v>2021</v>
      </c>
      <c r="C7781" s="14">
        <v>44470</v>
      </c>
      <c r="D7781" t="s">
        <v>108</v>
      </c>
      <c r="E7781" t="s">
        <v>60</v>
      </c>
      <c r="F7781" s="13">
        <v>10886</v>
      </c>
      <c r="G7781" s="13">
        <v>8.0167904496192932E-2</v>
      </c>
    </row>
    <row r="7782" spans="1:7" x14ac:dyDescent="0.35">
      <c r="A7782" t="s">
        <v>59</v>
      </c>
      <c r="B7782" s="13">
        <v>2021</v>
      </c>
      <c r="C7782" s="14">
        <v>44470</v>
      </c>
      <c r="D7782" t="s">
        <v>108</v>
      </c>
      <c r="E7782" t="s">
        <v>61</v>
      </c>
      <c r="F7782" s="13">
        <v>6337</v>
      </c>
      <c r="G7782" s="13">
        <v>8.3233729004859924E-2</v>
      </c>
    </row>
    <row r="7783" spans="1:7" x14ac:dyDescent="0.35">
      <c r="A7783" t="s">
        <v>59</v>
      </c>
      <c r="B7783" s="13">
        <v>2021</v>
      </c>
      <c r="C7783" s="14">
        <v>44470</v>
      </c>
      <c r="D7783" t="s">
        <v>108</v>
      </c>
      <c r="E7783" t="s">
        <v>62</v>
      </c>
      <c r="F7783" s="13">
        <v>5725</v>
      </c>
      <c r="G7783" s="13">
        <v>8.7787896394729614E-2</v>
      </c>
    </row>
    <row r="7784" spans="1:7" x14ac:dyDescent="0.35">
      <c r="A7784" t="s">
        <v>59</v>
      </c>
      <c r="B7784" s="13">
        <v>2021</v>
      </c>
      <c r="C7784" s="14">
        <v>44470</v>
      </c>
      <c r="D7784" t="s">
        <v>109</v>
      </c>
      <c r="E7784" t="s">
        <v>60</v>
      </c>
      <c r="F7784" s="13">
        <v>2580</v>
      </c>
      <c r="G7784" s="13">
        <v>1.8999926745891571E-2</v>
      </c>
    </row>
    <row r="7785" spans="1:7" x14ac:dyDescent="0.35">
      <c r="A7785" t="s">
        <v>59</v>
      </c>
      <c r="B7785" s="13">
        <v>2021</v>
      </c>
      <c r="C7785" s="14">
        <v>44470</v>
      </c>
      <c r="D7785" t="s">
        <v>109</v>
      </c>
      <c r="E7785" t="s">
        <v>61</v>
      </c>
      <c r="F7785" s="13">
        <v>1821</v>
      </c>
      <c r="G7785" s="13">
        <v>2.3918040096759796E-2</v>
      </c>
    </row>
    <row r="7786" spans="1:7" x14ac:dyDescent="0.35">
      <c r="A7786" t="s">
        <v>59</v>
      </c>
      <c r="B7786" s="13">
        <v>2021</v>
      </c>
      <c r="C7786" s="14">
        <v>44470</v>
      </c>
      <c r="D7786" t="s">
        <v>109</v>
      </c>
      <c r="E7786" t="s">
        <v>62</v>
      </c>
      <c r="F7786" s="13">
        <v>1345</v>
      </c>
      <c r="G7786" s="13">
        <v>2.0624406635761261E-2</v>
      </c>
    </row>
    <row r="7787" spans="1:7" x14ac:dyDescent="0.35">
      <c r="A7787" t="s">
        <v>59</v>
      </c>
      <c r="B7787" s="13">
        <v>2021</v>
      </c>
      <c r="C7787" s="14">
        <v>44501</v>
      </c>
      <c r="D7787" t="s">
        <v>96</v>
      </c>
      <c r="E7787" t="s">
        <v>60</v>
      </c>
      <c r="F7787" s="13">
        <v>5747</v>
      </c>
      <c r="G7787" s="13">
        <v>5.6699454784393311E-2</v>
      </c>
    </row>
    <row r="7788" spans="1:7" x14ac:dyDescent="0.35">
      <c r="A7788" t="s">
        <v>59</v>
      </c>
      <c r="B7788" s="13">
        <v>2021</v>
      </c>
      <c r="C7788" s="14">
        <v>44501</v>
      </c>
      <c r="D7788" t="s">
        <v>96</v>
      </c>
      <c r="E7788" t="s">
        <v>61</v>
      </c>
      <c r="F7788" s="13">
        <v>3569</v>
      </c>
      <c r="G7788" s="13">
        <v>4.8888400197029114E-2</v>
      </c>
    </row>
    <row r="7789" spans="1:7" x14ac:dyDescent="0.35">
      <c r="A7789" t="s">
        <v>59</v>
      </c>
      <c r="B7789" s="13">
        <v>2021</v>
      </c>
      <c r="C7789" s="14">
        <v>44501</v>
      </c>
      <c r="D7789" t="s">
        <v>96</v>
      </c>
      <c r="E7789" t="s">
        <v>62</v>
      </c>
      <c r="F7789" s="13">
        <v>4226</v>
      </c>
      <c r="G7789" s="13">
        <v>7.9953081905841827E-2</v>
      </c>
    </row>
    <row r="7790" spans="1:7" x14ac:dyDescent="0.35">
      <c r="A7790" t="s">
        <v>59</v>
      </c>
      <c r="B7790" s="13">
        <v>2021</v>
      </c>
      <c r="C7790" s="14">
        <v>44501</v>
      </c>
      <c r="D7790" t="s">
        <v>97</v>
      </c>
      <c r="E7790" t="s">
        <v>60</v>
      </c>
      <c r="F7790" s="13">
        <v>6118</v>
      </c>
      <c r="G7790" s="13">
        <v>6.0359712690114975E-2</v>
      </c>
    </row>
    <row r="7791" spans="1:7" x14ac:dyDescent="0.35">
      <c r="A7791" t="s">
        <v>59</v>
      </c>
      <c r="B7791" s="13">
        <v>2021</v>
      </c>
      <c r="C7791" s="14">
        <v>44501</v>
      </c>
      <c r="D7791" t="s">
        <v>97</v>
      </c>
      <c r="E7791" t="s">
        <v>61</v>
      </c>
      <c r="F7791" s="13">
        <v>5213</v>
      </c>
      <c r="G7791" s="13">
        <v>7.1408025920391083E-2</v>
      </c>
    </row>
    <row r="7792" spans="1:7" x14ac:dyDescent="0.35">
      <c r="A7792" t="s">
        <v>59</v>
      </c>
      <c r="B7792" s="13">
        <v>2021</v>
      </c>
      <c r="C7792" s="14">
        <v>44501</v>
      </c>
      <c r="D7792" t="s">
        <v>97</v>
      </c>
      <c r="E7792" t="s">
        <v>62</v>
      </c>
      <c r="F7792" s="13">
        <v>3267</v>
      </c>
      <c r="G7792" s="13">
        <v>6.1809442937374115E-2</v>
      </c>
    </row>
    <row r="7793" spans="1:7" x14ac:dyDescent="0.35">
      <c r="A7793" t="s">
        <v>59</v>
      </c>
      <c r="B7793" s="13">
        <v>2021</v>
      </c>
      <c r="C7793" s="14">
        <v>44501</v>
      </c>
      <c r="D7793" t="s">
        <v>98</v>
      </c>
      <c r="E7793" t="s">
        <v>60</v>
      </c>
      <c r="F7793" s="13">
        <v>3892</v>
      </c>
      <c r="G7793" s="13">
        <v>3.8398168981075287E-2</v>
      </c>
    </row>
    <row r="7794" spans="1:7" x14ac:dyDescent="0.35">
      <c r="A7794" t="s">
        <v>59</v>
      </c>
      <c r="B7794" s="13">
        <v>2021</v>
      </c>
      <c r="C7794" s="14">
        <v>44501</v>
      </c>
      <c r="D7794" t="s">
        <v>98</v>
      </c>
      <c r="E7794" t="s">
        <v>61</v>
      </c>
      <c r="F7794" s="13">
        <v>7978</v>
      </c>
      <c r="G7794" s="13">
        <v>0.10928317904472351</v>
      </c>
    </row>
    <row r="7795" spans="1:7" x14ac:dyDescent="0.35">
      <c r="A7795" t="s">
        <v>59</v>
      </c>
      <c r="B7795" s="13">
        <v>2021</v>
      </c>
      <c r="C7795" s="14">
        <v>44501</v>
      </c>
      <c r="D7795" t="s">
        <v>98</v>
      </c>
      <c r="E7795" t="s">
        <v>62</v>
      </c>
      <c r="F7795" s="13">
        <v>1828</v>
      </c>
      <c r="G7795" s="13">
        <v>3.458452969789505E-2</v>
      </c>
    </row>
    <row r="7796" spans="1:7" x14ac:dyDescent="0.35">
      <c r="A7796" t="s">
        <v>59</v>
      </c>
      <c r="B7796" s="13">
        <v>2021</v>
      </c>
      <c r="C7796" s="14">
        <v>44501</v>
      </c>
      <c r="D7796" t="s">
        <v>99</v>
      </c>
      <c r="E7796" t="s">
        <v>60</v>
      </c>
      <c r="F7796" s="13">
        <v>5901</v>
      </c>
      <c r="G7796" s="13">
        <v>5.8218806982040405E-2</v>
      </c>
    </row>
    <row r="7797" spans="1:7" x14ac:dyDescent="0.35">
      <c r="A7797" t="s">
        <v>59</v>
      </c>
      <c r="B7797" s="13">
        <v>2021</v>
      </c>
      <c r="C7797" s="14">
        <v>44501</v>
      </c>
      <c r="D7797" t="s">
        <v>99</v>
      </c>
      <c r="E7797" t="s">
        <v>61</v>
      </c>
      <c r="F7797" s="13">
        <v>2932</v>
      </c>
      <c r="G7797" s="13">
        <v>4.0162734687328339E-2</v>
      </c>
    </row>
    <row r="7798" spans="1:7" x14ac:dyDescent="0.35">
      <c r="A7798" t="s">
        <v>59</v>
      </c>
      <c r="B7798" s="13">
        <v>2021</v>
      </c>
      <c r="C7798" s="14">
        <v>44501</v>
      </c>
      <c r="D7798" t="s">
        <v>99</v>
      </c>
      <c r="E7798" t="s">
        <v>62</v>
      </c>
      <c r="F7798" s="13">
        <v>3362</v>
      </c>
      <c r="G7798" s="13">
        <v>6.3606783747673035E-2</v>
      </c>
    </row>
    <row r="7799" spans="1:7" x14ac:dyDescent="0.35">
      <c r="A7799" t="s">
        <v>59</v>
      </c>
      <c r="B7799" s="13">
        <v>2021</v>
      </c>
      <c r="C7799" s="14">
        <v>44501</v>
      </c>
      <c r="D7799" t="s">
        <v>100</v>
      </c>
      <c r="E7799" t="s">
        <v>60</v>
      </c>
      <c r="F7799" s="13">
        <v>328</v>
      </c>
      <c r="G7799" s="13">
        <v>3.2360225450247526E-3</v>
      </c>
    </row>
    <row r="7800" spans="1:7" x14ac:dyDescent="0.35">
      <c r="A7800" t="s">
        <v>59</v>
      </c>
      <c r="B7800" s="13">
        <v>2021</v>
      </c>
      <c r="C7800" s="14">
        <v>44501</v>
      </c>
      <c r="D7800" t="s">
        <v>100</v>
      </c>
      <c r="E7800" t="s">
        <v>61</v>
      </c>
      <c r="F7800" s="13">
        <v>261</v>
      </c>
      <c r="G7800" s="13">
        <v>3.5751955583691597E-3</v>
      </c>
    </row>
    <row r="7801" spans="1:7" x14ac:dyDescent="0.35">
      <c r="A7801" t="s">
        <v>59</v>
      </c>
      <c r="B7801" s="13">
        <v>2021</v>
      </c>
      <c r="C7801" s="14">
        <v>44501</v>
      </c>
      <c r="D7801" t="s">
        <v>100</v>
      </c>
      <c r="E7801" t="s">
        <v>62</v>
      </c>
      <c r="F7801" s="13">
        <v>146</v>
      </c>
      <c r="G7801" s="13">
        <v>2.7622219640761614E-3</v>
      </c>
    </row>
    <row r="7802" spans="1:7" x14ac:dyDescent="0.35">
      <c r="A7802" t="s">
        <v>59</v>
      </c>
      <c r="B7802" s="13">
        <v>2021</v>
      </c>
      <c r="C7802" s="14">
        <v>44501</v>
      </c>
      <c r="D7802" t="s">
        <v>101</v>
      </c>
      <c r="E7802" t="s">
        <v>60</v>
      </c>
      <c r="F7802" s="13">
        <v>12175</v>
      </c>
      <c r="G7802" s="13">
        <v>0.12011760473251343</v>
      </c>
    </row>
    <row r="7803" spans="1:7" x14ac:dyDescent="0.35">
      <c r="A7803" t="s">
        <v>59</v>
      </c>
      <c r="B7803" s="13">
        <v>2021</v>
      </c>
      <c r="C7803" s="14">
        <v>44501</v>
      </c>
      <c r="D7803" t="s">
        <v>101</v>
      </c>
      <c r="E7803" t="s">
        <v>61</v>
      </c>
      <c r="F7803" s="13">
        <v>7523</v>
      </c>
      <c r="G7803" s="13">
        <v>0.10305055975914001</v>
      </c>
    </row>
    <row r="7804" spans="1:7" x14ac:dyDescent="0.35">
      <c r="A7804" t="s">
        <v>59</v>
      </c>
      <c r="B7804" s="13">
        <v>2021</v>
      </c>
      <c r="C7804" s="14">
        <v>44501</v>
      </c>
      <c r="D7804" t="s">
        <v>101</v>
      </c>
      <c r="E7804" t="s">
        <v>62</v>
      </c>
      <c r="F7804" s="13">
        <v>5492</v>
      </c>
      <c r="G7804" s="13">
        <v>0.10390494763851166</v>
      </c>
    </row>
    <row r="7805" spans="1:7" x14ac:dyDescent="0.35">
      <c r="A7805" t="s">
        <v>59</v>
      </c>
      <c r="B7805" s="13">
        <v>2021</v>
      </c>
      <c r="C7805" s="14">
        <v>44501</v>
      </c>
      <c r="D7805" t="s">
        <v>102</v>
      </c>
      <c r="E7805" t="s">
        <v>60</v>
      </c>
      <c r="F7805" s="13">
        <v>32431</v>
      </c>
      <c r="G7805" s="13">
        <v>0.31996172666549683</v>
      </c>
    </row>
    <row r="7806" spans="1:7" x14ac:dyDescent="0.35">
      <c r="A7806" t="s">
        <v>59</v>
      </c>
      <c r="B7806" s="13">
        <v>2021</v>
      </c>
      <c r="C7806" s="14">
        <v>44501</v>
      </c>
      <c r="D7806" t="s">
        <v>102</v>
      </c>
      <c r="E7806" t="s">
        <v>61</v>
      </c>
      <c r="F7806" s="13">
        <v>12480</v>
      </c>
      <c r="G7806" s="13">
        <v>0.17095187306404114</v>
      </c>
    </row>
    <row r="7807" spans="1:7" x14ac:dyDescent="0.35">
      <c r="A7807" t="s">
        <v>59</v>
      </c>
      <c r="B7807" s="13">
        <v>2021</v>
      </c>
      <c r="C7807" s="14">
        <v>44501</v>
      </c>
      <c r="D7807" t="s">
        <v>102</v>
      </c>
      <c r="E7807" t="s">
        <v>62</v>
      </c>
      <c r="F7807" s="13">
        <v>16697</v>
      </c>
      <c r="G7807" s="13">
        <v>0.31589603424072266</v>
      </c>
    </row>
    <row r="7808" spans="1:7" x14ac:dyDescent="0.35">
      <c r="A7808" t="s">
        <v>59</v>
      </c>
      <c r="B7808" s="13">
        <v>2021</v>
      </c>
      <c r="C7808" s="14">
        <v>44501</v>
      </c>
      <c r="D7808" t="s">
        <v>103</v>
      </c>
      <c r="E7808" t="s">
        <v>60</v>
      </c>
      <c r="F7808" s="13">
        <v>391</v>
      </c>
      <c r="G7808" s="13">
        <v>3.8575755897909403E-3</v>
      </c>
    </row>
    <row r="7809" spans="1:7" x14ac:dyDescent="0.35">
      <c r="A7809" t="s">
        <v>59</v>
      </c>
      <c r="B7809" s="13">
        <v>2021</v>
      </c>
      <c r="C7809" s="14">
        <v>44501</v>
      </c>
      <c r="D7809" t="s">
        <v>103</v>
      </c>
      <c r="E7809" t="s">
        <v>61</v>
      </c>
      <c r="F7809" s="13">
        <v>310</v>
      </c>
      <c r="G7809" s="13">
        <v>4.2464006692171097E-3</v>
      </c>
    </row>
    <row r="7810" spans="1:7" x14ac:dyDescent="0.35">
      <c r="A7810" t="s">
        <v>59</v>
      </c>
      <c r="B7810" s="13">
        <v>2021</v>
      </c>
      <c r="C7810" s="14">
        <v>44501</v>
      </c>
      <c r="D7810" t="s">
        <v>103</v>
      </c>
      <c r="E7810" t="s">
        <v>62</v>
      </c>
      <c r="F7810" s="13">
        <v>153</v>
      </c>
      <c r="G7810" s="13">
        <v>2.8946571983397007E-3</v>
      </c>
    </row>
    <row r="7811" spans="1:7" x14ac:dyDescent="0.35">
      <c r="A7811" t="s">
        <v>59</v>
      </c>
      <c r="B7811" s="13">
        <v>2021</v>
      </c>
      <c r="C7811" s="14">
        <v>44501</v>
      </c>
      <c r="D7811" t="s">
        <v>66</v>
      </c>
      <c r="E7811" t="s">
        <v>60</v>
      </c>
      <c r="F7811" s="13">
        <v>85</v>
      </c>
      <c r="G7811" s="13">
        <v>8.3860335871577263E-4</v>
      </c>
    </row>
    <row r="7812" spans="1:7" x14ac:dyDescent="0.35">
      <c r="A7812" t="s">
        <v>59</v>
      </c>
      <c r="B7812" s="13">
        <v>2021</v>
      </c>
      <c r="C7812" s="14">
        <v>44501</v>
      </c>
      <c r="D7812" t="s">
        <v>66</v>
      </c>
      <c r="E7812" t="s">
        <v>61</v>
      </c>
      <c r="F7812" s="13">
        <v>158</v>
      </c>
      <c r="G7812" s="13">
        <v>2.1642947103828192E-3</v>
      </c>
    </row>
    <row r="7813" spans="1:7" x14ac:dyDescent="0.35">
      <c r="A7813" t="s">
        <v>59</v>
      </c>
      <c r="B7813" s="13">
        <v>2021</v>
      </c>
      <c r="C7813" s="14">
        <v>44501</v>
      </c>
      <c r="D7813" t="s">
        <v>66</v>
      </c>
      <c r="E7813" t="s">
        <v>62</v>
      </c>
      <c r="F7813" s="13">
        <v>36</v>
      </c>
      <c r="G7813" s="13">
        <v>6.8109581479802728E-4</v>
      </c>
    </row>
    <row r="7814" spans="1:7" x14ac:dyDescent="0.35">
      <c r="A7814" t="s">
        <v>59</v>
      </c>
      <c r="B7814" s="13">
        <v>2021</v>
      </c>
      <c r="C7814" s="14">
        <v>44501</v>
      </c>
      <c r="D7814" t="s">
        <v>104</v>
      </c>
      <c r="E7814" t="s">
        <v>60</v>
      </c>
      <c r="F7814" s="13">
        <v>3074</v>
      </c>
      <c r="G7814" s="13">
        <v>3.0327845364809036E-2</v>
      </c>
    </row>
    <row r="7815" spans="1:7" x14ac:dyDescent="0.35">
      <c r="A7815" t="s">
        <v>59</v>
      </c>
      <c r="B7815" s="13">
        <v>2021</v>
      </c>
      <c r="C7815" s="14">
        <v>44501</v>
      </c>
      <c r="D7815" t="s">
        <v>104</v>
      </c>
      <c r="E7815" t="s">
        <v>61</v>
      </c>
      <c r="F7815" s="13">
        <v>2645</v>
      </c>
      <c r="G7815" s="13">
        <v>3.6231387406587601E-2</v>
      </c>
    </row>
    <row r="7816" spans="1:7" x14ac:dyDescent="0.35">
      <c r="A7816" t="s">
        <v>59</v>
      </c>
      <c r="B7816" s="13">
        <v>2021</v>
      </c>
      <c r="C7816" s="14">
        <v>44501</v>
      </c>
      <c r="D7816" t="s">
        <v>104</v>
      </c>
      <c r="E7816" t="s">
        <v>62</v>
      </c>
      <c r="F7816" s="13">
        <v>1877</v>
      </c>
      <c r="G7816" s="13">
        <v>3.5511579364538193E-2</v>
      </c>
    </row>
    <row r="7817" spans="1:7" x14ac:dyDescent="0.35">
      <c r="A7817" t="s">
        <v>59</v>
      </c>
      <c r="B7817" s="13">
        <v>2021</v>
      </c>
      <c r="C7817" s="14">
        <v>44501</v>
      </c>
      <c r="D7817" t="s">
        <v>105</v>
      </c>
      <c r="E7817" t="s">
        <v>60</v>
      </c>
      <c r="F7817" s="13">
        <v>1956</v>
      </c>
      <c r="G7817" s="13">
        <v>1.929774321615696E-2</v>
      </c>
    </row>
    <row r="7818" spans="1:7" x14ac:dyDescent="0.35">
      <c r="A7818" t="s">
        <v>59</v>
      </c>
      <c r="B7818" s="13">
        <v>2021</v>
      </c>
      <c r="C7818" s="14">
        <v>44501</v>
      </c>
      <c r="D7818" t="s">
        <v>105</v>
      </c>
      <c r="E7818" t="s">
        <v>61</v>
      </c>
      <c r="F7818" s="13">
        <v>1966</v>
      </c>
      <c r="G7818" s="13">
        <v>2.6930399239063263E-2</v>
      </c>
    </row>
    <row r="7819" spans="1:7" x14ac:dyDescent="0.35">
      <c r="A7819" t="s">
        <v>59</v>
      </c>
      <c r="B7819" s="13">
        <v>2021</v>
      </c>
      <c r="C7819" s="14">
        <v>44501</v>
      </c>
      <c r="D7819" t="s">
        <v>105</v>
      </c>
      <c r="E7819" t="s">
        <v>62</v>
      </c>
      <c r="F7819" s="13">
        <v>814</v>
      </c>
      <c r="G7819" s="13">
        <v>1.540033333003521E-2</v>
      </c>
    </row>
    <row r="7820" spans="1:7" x14ac:dyDescent="0.35">
      <c r="A7820" t="s">
        <v>59</v>
      </c>
      <c r="B7820" s="13">
        <v>2021</v>
      </c>
      <c r="C7820" s="14">
        <v>44501</v>
      </c>
      <c r="D7820" t="s">
        <v>106</v>
      </c>
      <c r="E7820" t="s">
        <v>60</v>
      </c>
      <c r="F7820" s="13">
        <v>5542</v>
      </c>
      <c r="G7820" s="13">
        <v>5.467693880200386E-2</v>
      </c>
    </row>
    <row r="7821" spans="1:7" x14ac:dyDescent="0.35">
      <c r="A7821" t="s">
        <v>59</v>
      </c>
      <c r="B7821" s="13">
        <v>2021</v>
      </c>
      <c r="C7821" s="14">
        <v>44501</v>
      </c>
      <c r="D7821" t="s">
        <v>106</v>
      </c>
      <c r="E7821" t="s">
        <v>61</v>
      </c>
      <c r="F7821" s="13">
        <v>2637</v>
      </c>
      <c r="G7821" s="13">
        <v>3.6121804267168045E-2</v>
      </c>
    </row>
    <row r="7822" spans="1:7" x14ac:dyDescent="0.35">
      <c r="A7822" t="s">
        <v>59</v>
      </c>
      <c r="B7822" s="13">
        <v>2021</v>
      </c>
      <c r="C7822" s="14">
        <v>44501</v>
      </c>
      <c r="D7822" t="s">
        <v>106</v>
      </c>
      <c r="E7822" t="s">
        <v>62</v>
      </c>
      <c r="F7822" s="13">
        <v>4008</v>
      </c>
      <c r="G7822" s="13">
        <v>7.5828664004802704E-2</v>
      </c>
    </row>
    <row r="7823" spans="1:7" x14ac:dyDescent="0.35">
      <c r="A7823" t="s">
        <v>59</v>
      </c>
      <c r="B7823" s="13">
        <v>2021</v>
      </c>
      <c r="C7823" s="14">
        <v>44501</v>
      </c>
      <c r="D7823" t="s">
        <v>107</v>
      </c>
      <c r="E7823" t="s">
        <v>60</v>
      </c>
      <c r="F7823" s="13">
        <v>14367</v>
      </c>
      <c r="G7823" s="13">
        <v>0.14174370467662811</v>
      </c>
    </row>
    <row r="7824" spans="1:7" x14ac:dyDescent="0.35">
      <c r="A7824" t="s">
        <v>59</v>
      </c>
      <c r="B7824" s="13">
        <v>2021</v>
      </c>
      <c r="C7824" s="14">
        <v>44501</v>
      </c>
      <c r="D7824" t="s">
        <v>107</v>
      </c>
      <c r="E7824" t="s">
        <v>61</v>
      </c>
      <c r="F7824" s="13">
        <v>18956</v>
      </c>
      <c r="G7824" s="13">
        <v>0.25966057181358337</v>
      </c>
    </row>
    <row r="7825" spans="1:7" x14ac:dyDescent="0.35">
      <c r="A7825" t="s">
        <v>59</v>
      </c>
      <c r="B7825" s="13">
        <v>2021</v>
      </c>
      <c r="C7825" s="14">
        <v>44501</v>
      </c>
      <c r="D7825" t="s">
        <v>107</v>
      </c>
      <c r="E7825" t="s">
        <v>62</v>
      </c>
      <c r="F7825" s="13">
        <v>5502</v>
      </c>
      <c r="G7825" s="13">
        <v>0.10409414023160934</v>
      </c>
    </row>
    <row r="7826" spans="1:7" x14ac:dyDescent="0.35">
      <c r="A7826" t="s">
        <v>59</v>
      </c>
      <c r="B7826" s="13">
        <v>2021</v>
      </c>
      <c r="C7826" s="14">
        <v>44501</v>
      </c>
      <c r="D7826" t="s">
        <v>108</v>
      </c>
      <c r="E7826" t="s">
        <v>60</v>
      </c>
      <c r="F7826" s="13">
        <v>7413</v>
      </c>
      <c r="G7826" s="13">
        <v>7.3136083781719208E-2</v>
      </c>
    </row>
    <row r="7827" spans="1:7" x14ac:dyDescent="0.35">
      <c r="A7827" t="s">
        <v>59</v>
      </c>
      <c r="B7827" s="13">
        <v>2021</v>
      </c>
      <c r="C7827" s="14">
        <v>44501</v>
      </c>
      <c r="D7827" t="s">
        <v>108</v>
      </c>
      <c r="E7827" t="s">
        <v>61</v>
      </c>
      <c r="F7827" s="13">
        <v>5016</v>
      </c>
      <c r="G7827" s="13">
        <v>6.8709507584571838E-2</v>
      </c>
    </row>
    <row r="7828" spans="1:7" x14ac:dyDescent="0.35">
      <c r="A7828" t="s">
        <v>59</v>
      </c>
      <c r="B7828" s="13">
        <v>2021</v>
      </c>
      <c r="C7828" s="14">
        <v>44501</v>
      </c>
      <c r="D7828" t="s">
        <v>108</v>
      </c>
      <c r="E7828" t="s">
        <v>62</v>
      </c>
      <c r="F7828" s="13">
        <v>4336</v>
      </c>
      <c r="G7828" s="13">
        <v>8.2034207880496979E-2</v>
      </c>
    </row>
    <row r="7829" spans="1:7" x14ac:dyDescent="0.35">
      <c r="A7829" t="s">
        <v>59</v>
      </c>
      <c r="B7829" s="13">
        <v>2021</v>
      </c>
      <c r="C7829" s="14">
        <v>44501</v>
      </c>
      <c r="D7829" t="s">
        <v>109</v>
      </c>
      <c r="E7829" t="s">
        <v>60</v>
      </c>
      <c r="F7829" s="13">
        <v>1939</v>
      </c>
      <c r="G7829" s="13">
        <v>1.9130023196339607E-2</v>
      </c>
    </row>
    <row r="7830" spans="1:7" x14ac:dyDescent="0.35">
      <c r="A7830" t="s">
        <v>59</v>
      </c>
      <c r="B7830" s="13">
        <v>2021</v>
      </c>
      <c r="C7830" s="14">
        <v>44501</v>
      </c>
      <c r="D7830" t="s">
        <v>109</v>
      </c>
      <c r="E7830" t="s">
        <v>61</v>
      </c>
      <c r="F7830" s="13">
        <v>1359</v>
      </c>
      <c r="G7830" s="13">
        <v>1.861567422747612E-2</v>
      </c>
    </row>
    <row r="7831" spans="1:7" x14ac:dyDescent="0.35">
      <c r="A7831" t="s">
        <v>59</v>
      </c>
      <c r="B7831" s="13">
        <v>2021</v>
      </c>
      <c r="C7831" s="14">
        <v>44501</v>
      </c>
      <c r="D7831" t="s">
        <v>109</v>
      </c>
      <c r="E7831" t="s">
        <v>62</v>
      </c>
      <c r="F7831" s="13">
        <v>1112</v>
      </c>
      <c r="G7831" s="13">
        <v>2.1038291975855827E-2</v>
      </c>
    </row>
    <row r="7832" spans="1:7" x14ac:dyDescent="0.35">
      <c r="A7832" t="s">
        <v>59</v>
      </c>
      <c r="B7832" s="13">
        <v>2021</v>
      </c>
      <c r="C7832" s="14">
        <v>44531</v>
      </c>
      <c r="D7832" t="s">
        <v>96</v>
      </c>
      <c r="E7832" t="s">
        <v>60</v>
      </c>
      <c r="F7832" s="13">
        <v>6026</v>
      </c>
      <c r="G7832" s="13">
        <v>5.8343984186649323E-2</v>
      </c>
    </row>
    <row r="7833" spans="1:7" x14ac:dyDescent="0.35">
      <c r="A7833" t="s">
        <v>59</v>
      </c>
      <c r="B7833" s="13">
        <v>2021</v>
      </c>
      <c r="C7833" s="14">
        <v>44531</v>
      </c>
      <c r="D7833" t="s">
        <v>96</v>
      </c>
      <c r="E7833" t="s">
        <v>61</v>
      </c>
      <c r="F7833" s="13">
        <v>3452</v>
      </c>
      <c r="G7833" s="13">
        <v>4.7927137464284897E-2</v>
      </c>
    </row>
    <row r="7834" spans="1:7" x14ac:dyDescent="0.35">
      <c r="A7834" t="s">
        <v>59</v>
      </c>
      <c r="B7834" s="13">
        <v>2021</v>
      </c>
      <c r="C7834" s="14">
        <v>44531</v>
      </c>
      <c r="D7834" t="s">
        <v>96</v>
      </c>
      <c r="E7834" t="s">
        <v>62</v>
      </c>
      <c r="F7834" s="13">
        <v>4162</v>
      </c>
      <c r="G7834" s="13">
        <v>7.7778398990631104E-2</v>
      </c>
    </row>
    <row r="7835" spans="1:7" x14ac:dyDescent="0.35">
      <c r="A7835" t="s">
        <v>59</v>
      </c>
      <c r="B7835" s="13">
        <v>2021</v>
      </c>
      <c r="C7835" s="14">
        <v>44531</v>
      </c>
      <c r="D7835" t="s">
        <v>97</v>
      </c>
      <c r="E7835" t="s">
        <v>60</v>
      </c>
      <c r="F7835" s="13">
        <v>6583</v>
      </c>
      <c r="G7835" s="13">
        <v>6.3736878335475922E-2</v>
      </c>
    </row>
    <row r="7836" spans="1:7" x14ac:dyDescent="0.35">
      <c r="A7836" t="s">
        <v>59</v>
      </c>
      <c r="B7836" s="13">
        <v>2021</v>
      </c>
      <c r="C7836" s="14">
        <v>44531</v>
      </c>
      <c r="D7836" t="s">
        <v>97</v>
      </c>
      <c r="E7836" t="s">
        <v>61</v>
      </c>
      <c r="F7836" s="13">
        <v>6214</v>
      </c>
      <c r="G7836" s="13">
        <v>8.6274400353431702E-2</v>
      </c>
    </row>
    <row r="7837" spans="1:7" x14ac:dyDescent="0.35">
      <c r="A7837" t="s">
        <v>59</v>
      </c>
      <c r="B7837" s="13">
        <v>2021</v>
      </c>
      <c r="C7837" s="14">
        <v>44531</v>
      </c>
      <c r="D7837" t="s">
        <v>97</v>
      </c>
      <c r="E7837" t="s">
        <v>62</v>
      </c>
      <c r="F7837" s="13">
        <v>3290</v>
      </c>
      <c r="G7837" s="13">
        <v>6.1482686549425125E-2</v>
      </c>
    </row>
    <row r="7838" spans="1:7" x14ac:dyDescent="0.35">
      <c r="A7838" t="s">
        <v>59</v>
      </c>
      <c r="B7838" s="13">
        <v>2021</v>
      </c>
      <c r="C7838" s="14">
        <v>44531</v>
      </c>
      <c r="D7838" t="s">
        <v>98</v>
      </c>
      <c r="E7838" t="s">
        <v>60</v>
      </c>
      <c r="F7838" s="13">
        <v>3569</v>
      </c>
      <c r="G7838" s="13">
        <v>3.4555207937955856E-2</v>
      </c>
    </row>
    <row r="7839" spans="1:7" x14ac:dyDescent="0.35">
      <c r="A7839" t="s">
        <v>59</v>
      </c>
      <c r="B7839" s="13">
        <v>2021</v>
      </c>
      <c r="C7839" s="14">
        <v>44531</v>
      </c>
      <c r="D7839" t="s">
        <v>98</v>
      </c>
      <c r="E7839" t="s">
        <v>61</v>
      </c>
      <c r="F7839" s="13">
        <v>5070</v>
      </c>
      <c r="G7839" s="13">
        <v>7.0391245186328888E-2</v>
      </c>
    </row>
    <row r="7840" spans="1:7" x14ac:dyDescent="0.35">
      <c r="A7840" t="s">
        <v>59</v>
      </c>
      <c r="B7840" s="13">
        <v>2021</v>
      </c>
      <c r="C7840" s="14">
        <v>44531</v>
      </c>
      <c r="D7840" t="s">
        <v>98</v>
      </c>
      <c r="E7840" t="s">
        <v>62</v>
      </c>
      <c r="F7840" s="13">
        <v>1708</v>
      </c>
      <c r="G7840" s="13">
        <v>3.1918670982122421E-2</v>
      </c>
    </row>
    <row r="7841" spans="1:7" x14ac:dyDescent="0.35">
      <c r="A7841" t="s">
        <v>59</v>
      </c>
      <c r="B7841" s="13">
        <v>2021</v>
      </c>
      <c r="C7841" s="14">
        <v>44531</v>
      </c>
      <c r="D7841" t="s">
        <v>99</v>
      </c>
      <c r="E7841" t="s">
        <v>60</v>
      </c>
      <c r="F7841" s="13">
        <v>5761</v>
      </c>
      <c r="G7841" s="13">
        <v>5.5778242647647858E-2</v>
      </c>
    </row>
    <row r="7842" spans="1:7" x14ac:dyDescent="0.35">
      <c r="A7842" t="s">
        <v>59</v>
      </c>
      <c r="B7842" s="13">
        <v>2021</v>
      </c>
      <c r="C7842" s="14">
        <v>44531</v>
      </c>
      <c r="D7842" t="s">
        <v>99</v>
      </c>
      <c r="E7842" t="s">
        <v>61</v>
      </c>
      <c r="F7842" s="13">
        <v>3220</v>
      </c>
      <c r="G7842" s="13">
        <v>4.4706080108880997E-2</v>
      </c>
    </row>
    <row r="7843" spans="1:7" x14ac:dyDescent="0.35">
      <c r="A7843" t="s">
        <v>59</v>
      </c>
      <c r="B7843" s="13">
        <v>2021</v>
      </c>
      <c r="C7843" s="14">
        <v>44531</v>
      </c>
      <c r="D7843" t="s">
        <v>99</v>
      </c>
      <c r="E7843" t="s">
        <v>62</v>
      </c>
      <c r="F7843" s="13">
        <v>3562</v>
      </c>
      <c r="G7843" s="13">
        <v>6.6565752029418945E-2</v>
      </c>
    </row>
    <row r="7844" spans="1:7" x14ac:dyDescent="0.35">
      <c r="A7844" t="s">
        <v>59</v>
      </c>
      <c r="B7844" s="13">
        <v>2021</v>
      </c>
      <c r="C7844" s="14">
        <v>44531</v>
      </c>
      <c r="D7844" t="s">
        <v>100</v>
      </c>
      <c r="E7844" t="s">
        <v>60</v>
      </c>
      <c r="F7844" s="13">
        <v>393</v>
      </c>
      <c r="G7844" s="13">
        <v>3.805042477324605E-3</v>
      </c>
    </row>
    <row r="7845" spans="1:7" x14ac:dyDescent="0.35">
      <c r="A7845" t="s">
        <v>59</v>
      </c>
      <c r="B7845" s="13">
        <v>2021</v>
      </c>
      <c r="C7845" s="14">
        <v>44531</v>
      </c>
      <c r="D7845" t="s">
        <v>100</v>
      </c>
      <c r="E7845" t="s">
        <v>61</v>
      </c>
      <c r="F7845" s="13">
        <v>322</v>
      </c>
      <c r="G7845" s="13">
        <v>4.4706077314913273E-3</v>
      </c>
    </row>
    <row r="7846" spans="1:7" x14ac:dyDescent="0.35">
      <c r="A7846" t="s">
        <v>59</v>
      </c>
      <c r="B7846" s="13">
        <v>2021</v>
      </c>
      <c r="C7846" s="14">
        <v>44531</v>
      </c>
      <c r="D7846" t="s">
        <v>100</v>
      </c>
      <c r="E7846" t="s">
        <v>62</v>
      </c>
      <c r="F7846" s="13">
        <v>172</v>
      </c>
      <c r="G7846" s="13">
        <v>3.214292461052537E-3</v>
      </c>
    </row>
    <row r="7847" spans="1:7" x14ac:dyDescent="0.35">
      <c r="A7847" t="s">
        <v>59</v>
      </c>
      <c r="B7847" s="13">
        <v>2021</v>
      </c>
      <c r="C7847" s="14">
        <v>44531</v>
      </c>
      <c r="D7847" t="s">
        <v>101</v>
      </c>
      <c r="E7847" t="s">
        <v>60</v>
      </c>
      <c r="F7847" s="13">
        <v>12303</v>
      </c>
      <c r="G7847" s="13">
        <v>0.11911816149950027</v>
      </c>
    </row>
    <row r="7848" spans="1:7" x14ac:dyDescent="0.35">
      <c r="A7848" t="s">
        <v>59</v>
      </c>
      <c r="B7848" s="13">
        <v>2021</v>
      </c>
      <c r="C7848" s="14">
        <v>44531</v>
      </c>
      <c r="D7848" t="s">
        <v>101</v>
      </c>
      <c r="E7848" t="s">
        <v>61</v>
      </c>
      <c r="F7848" s="13">
        <v>8160</v>
      </c>
      <c r="G7848" s="13">
        <v>0.11329242587089539</v>
      </c>
    </row>
    <row r="7849" spans="1:7" x14ac:dyDescent="0.35">
      <c r="A7849" t="s">
        <v>59</v>
      </c>
      <c r="B7849" s="13">
        <v>2021</v>
      </c>
      <c r="C7849" s="14">
        <v>44531</v>
      </c>
      <c r="D7849" t="s">
        <v>101</v>
      </c>
      <c r="E7849" t="s">
        <v>62</v>
      </c>
      <c r="F7849" s="13">
        <v>5374</v>
      </c>
      <c r="G7849" s="13">
        <v>0.10042794793844223</v>
      </c>
    </row>
    <row r="7850" spans="1:7" x14ac:dyDescent="0.35">
      <c r="A7850" t="s">
        <v>59</v>
      </c>
      <c r="B7850" s="13">
        <v>2021</v>
      </c>
      <c r="C7850" s="14">
        <v>44531</v>
      </c>
      <c r="D7850" t="s">
        <v>102</v>
      </c>
      <c r="E7850" t="s">
        <v>60</v>
      </c>
      <c r="F7850" s="13">
        <v>32299</v>
      </c>
      <c r="G7850" s="13">
        <v>0.31272026896476746</v>
      </c>
    </row>
    <row r="7851" spans="1:7" x14ac:dyDescent="0.35">
      <c r="A7851" t="s">
        <v>59</v>
      </c>
      <c r="B7851" s="13">
        <v>2021</v>
      </c>
      <c r="C7851" s="14">
        <v>44531</v>
      </c>
      <c r="D7851" t="s">
        <v>102</v>
      </c>
      <c r="E7851" t="s">
        <v>61</v>
      </c>
      <c r="F7851" s="13">
        <v>12963</v>
      </c>
      <c r="G7851" s="13">
        <v>0.17997667193412781</v>
      </c>
    </row>
    <row r="7852" spans="1:7" x14ac:dyDescent="0.35">
      <c r="A7852" t="s">
        <v>59</v>
      </c>
      <c r="B7852" s="13">
        <v>2021</v>
      </c>
      <c r="C7852" s="14">
        <v>44531</v>
      </c>
      <c r="D7852" t="s">
        <v>102</v>
      </c>
      <c r="E7852" t="s">
        <v>62</v>
      </c>
      <c r="F7852" s="13">
        <v>17514</v>
      </c>
      <c r="G7852" s="13">
        <v>0.32729718089103699</v>
      </c>
    </row>
    <row r="7853" spans="1:7" x14ac:dyDescent="0.35">
      <c r="A7853" t="s">
        <v>59</v>
      </c>
      <c r="B7853" s="13">
        <v>2021</v>
      </c>
      <c r="C7853" s="14">
        <v>44531</v>
      </c>
      <c r="D7853" t="s">
        <v>103</v>
      </c>
      <c r="E7853" t="s">
        <v>60</v>
      </c>
      <c r="F7853" s="13">
        <v>530</v>
      </c>
      <c r="G7853" s="13">
        <v>5.1314821466803551E-3</v>
      </c>
    </row>
    <row r="7854" spans="1:7" x14ac:dyDescent="0.35">
      <c r="A7854" t="s">
        <v>59</v>
      </c>
      <c r="B7854" s="13">
        <v>2021</v>
      </c>
      <c r="C7854" s="14">
        <v>44531</v>
      </c>
      <c r="D7854" t="s">
        <v>103</v>
      </c>
      <c r="E7854" t="s">
        <v>61</v>
      </c>
      <c r="F7854" s="13">
        <v>426</v>
      </c>
      <c r="G7854" s="13">
        <v>5.9145307168364525E-3</v>
      </c>
    </row>
    <row r="7855" spans="1:7" x14ac:dyDescent="0.35">
      <c r="A7855" t="s">
        <v>59</v>
      </c>
      <c r="B7855" s="13">
        <v>2021</v>
      </c>
      <c r="C7855" s="14">
        <v>44531</v>
      </c>
      <c r="D7855" t="s">
        <v>103</v>
      </c>
      <c r="E7855" t="s">
        <v>62</v>
      </c>
      <c r="F7855" s="13">
        <v>160</v>
      </c>
      <c r="G7855" s="13">
        <v>2.9900395311415195E-3</v>
      </c>
    </row>
    <row r="7856" spans="1:7" x14ac:dyDescent="0.35">
      <c r="A7856" t="s">
        <v>59</v>
      </c>
      <c r="B7856" s="13">
        <v>2021</v>
      </c>
      <c r="C7856" s="14">
        <v>44531</v>
      </c>
      <c r="D7856" t="s">
        <v>66</v>
      </c>
      <c r="E7856" t="s">
        <v>60</v>
      </c>
      <c r="F7856" s="13">
        <v>58</v>
      </c>
      <c r="G7856" s="13">
        <v>5.6155840866267681E-4</v>
      </c>
    </row>
    <row r="7857" spans="1:7" x14ac:dyDescent="0.35">
      <c r="A7857" t="s">
        <v>59</v>
      </c>
      <c r="B7857" s="13">
        <v>2021</v>
      </c>
      <c r="C7857" s="14">
        <v>44531</v>
      </c>
      <c r="D7857" t="s">
        <v>66</v>
      </c>
      <c r="E7857" t="s">
        <v>61</v>
      </c>
      <c r="F7857" s="13">
        <v>114</v>
      </c>
      <c r="G7857" s="13">
        <v>1.5827617608010769E-3</v>
      </c>
    </row>
    <row r="7858" spans="1:7" x14ac:dyDescent="0.35">
      <c r="A7858" t="s">
        <v>59</v>
      </c>
      <c r="B7858" s="13">
        <v>2021</v>
      </c>
      <c r="C7858" s="14">
        <v>44531</v>
      </c>
      <c r="D7858" t="s">
        <v>66</v>
      </c>
      <c r="E7858" t="s">
        <v>62</v>
      </c>
      <c r="F7858" s="13">
        <v>28</v>
      </c>
      <c r="G7858" s="13">
        <v>5.2325689466670156E-4</v>
      </c>
    </row>
    <row r="7859" spans="1:7" x14ac:dyDescent="0.35">
      <c r="A7859" t="s">
        <v>59</v>
      </c>
      <c r="B7859" s="13">
        <v>2021</v>
      </c>
      <c r="C7859" s="14">
        <v>44531</v>
      </c>
      <c r="D7859" t="s">
        <v>104</v>
      </c>
      <c r="E7859" t="s">
        <v>60</v>
      </c>
      <c r="F7859" s="13">
        <v>3470</v>
      </c>
      <c r="G7859" s="13">
        <v>3.3596683293581009E-2</v>
      </c>
    </row>
    <row r="7860" spans="1:7" x14ac:dyDescent="0.35">
      <c r="A7860" t="s">
        <v>59</v>
      </c>
      <c r="B7860" s="13">
        <v>2021</v>
      </c>
      <c r="C7860" s="14">
        <v>44531</v>
      </c>
      <c r="D7860" t="s">
        <v>104</v>
      </c>
      <c r="E7860" t="s">
        <v>61</v>
      </c>
      <c r="F7860" s="13">
        <v>2764</v>
      </c>
      <c r="G7860" s="13">
        <v>3.837503120303154E-2</v>
      </c>
    </row>
    <row r="7861" spans="1:7" x14ac:dyDescent="0.35">
      <c r="A7861" t="s">
        <v>59</v>
      </c>
      <c r="B7861" s="13">
        <v>2021</v>
      </c>
      <c r="C7861" s="14">
        <v>44531</v>
      </c>
      <c r="D7861" t="s">
        <v>104</v>
      </c>
      <c r="E7861" t="s">
        <v>62</v>
      </c>
      <c r="F7861" s="13">
        <v>1862</v>
      </c>
      <c r="G7861" s="13">
        <v>3.4796584397554398E-2</v>
      </c>
    </row>
    <row r="7862" spans="1:7" x14ac:dyDescent="0.35">
      <c r="A7862" t="s">
        <v>59</v>
      </c>
      <c r="B7862" s="13">
        <v>2021</v>
      </c>
      <c r="C7862" s="14">
        <v>44531</v>
      </c>
      <c r="D7862" t="s">
        <v>105</v>
      </c>
      <c r="E7862" t="s">
        <v>60</v>
      </c>
      <c r="F7862" s="13">
        <v>2359</v>
      </c>
      <c r="G7862" s="13">
        <v>2.283993735909462E-2</v>
      </c>
    </row>
    <row r="7863" spans="1:7" x14ac:dyDescent="0.35">
      <c r="A7863" t="s">
        <v>59</v>
      </c>
      <c r="B7863" s="13">
        <v>2021</v>
      </c>
      <c r="C7863" s="14">
        <v>44531</v>
      </c>
      <c r="D7863" t="s">
        <v>105</v>
      </c>
      <c r="E7863" t="s">
        <v>61</v>
      </c>
      <c r="F7863" s="13">
        <v>2290</v>
      </c>
      <c r="G7863" s="13">
        <v>3.1794074922800064E-2</v>
      </c>
    </row>
    <row r="7864" spans="1:7" x14ac:dyDescent="0.35">
      <c r="A7864" t="s">
        <v>59</v>
      </c>
      <c r="B7864" s="13">
        <v>2021</v>
      </c>
      <c r="C7864" s="14">
        <v>44531</v>
      </c>
      <c r="D7864" t="s">
        <v>105</v>
      </c>
      <c r="E7864" t="s">
        <v>62</v>
      </c>
      <c r="F7864" s="13">
        <v>936</v>
      </c>
      <c r="G7864" s="13">
        <v>1.7491729930043221E-2</v>
      </c>
    </row>
    <row r="7865" spans="1:7" x14ac:dyDescent="0.35">
      <c r="A7865" t="s">
        <v>59</v>
      </c>
      <c r="B7865" s="13">
        <v>2021</v>
      </c>
      <c r="C7865" s="14">
        <v>44531</v>
      </c>
      <c r="D7865" t="s">
        <v>106</v>
      </c>
      <c r="E7865" t="s">
        <v>60</v>
      </c>
      <c r="F7865" s="13">
        <v>5524</v>
      </c>
      <c r="G7865" s="13">
        <v>5.3483597934246063E-2</v>
      </c>
    </row>
    <row r="7866" spans="1:7" x14ac:dyDescent="0.35">
      <c r="A7866" t="s">
        <v>59</v>
      </c>
      <c r="B7866" s="13">
        <v>2021</v>
      </c>
      <c r="C7866" s="14">
        <v>44531</v>
      </c>
      <c r="D7866" t="s">
        <v>106</v>
      </c>
      <c r="E7866" t="s">
        <v>61</v>
      </c>
      <c r="F7866" s="13">
        <v>2610</v>
      </c>
      <c r="G7866" s="13">
        <v>3.6236915737390518E-2</v>
      </c>
    </row>
    <row r="7867" spans="1:7" x14ac:dyDescent="0.35">
      <c r="A7867" t="s">
        <v>59</v>
      </c>
      <c r="B7867" s="13">
        <v>2021</v>
      </c>
      <c r="C7867" s="14">
        <v>44531</v>
      </c>
      <c r="D7867" t="s">
        <v>106</v>
      </c>
      <c r="E7867" t="s">
        <v>62</v>
      </c>
      <c r="F7867" s="13">
        <v>3802</v>
      </c>
      <c r="G7867" s="13">
        <v>7.1050815284252167E-2</v>
      </c>
    </row>
    <row r="7868" spans="1:7" x14ac:dyDescent="0.35">
      <c r="A7868" t="s">
        <v>59</v>
      </c>
      <c r="B7868" s="13">
        <v>2021</v>
      </c>
      <c r="C7868" s="14">
        <v>44531</v>
      </c>
      <c r="D7868" t="s">
        <v>107</v>
      </c>
      <c r="E7868" t="s">
        <v>60</v>
      </c>
      <c r="F7868" s="13">
        <v>15174</v>
      </c>
      <c r="G7868" s="13">
        <v>0.14691530168056488</v>
      </c>
    </row>
    <row r="7869" spans="1:7" x14ac:dyDescent="0.35">
      <c r="A7869" t="s">
        <v>59</v>
      </c>
      <c r="B7869" s="13">
        <v>2021</v>
      </c>
      <c r="C7869" s="14">
        <v>44531</v>
      </c>
      <c r="D7869" t="s">
        <v>107</v>
      </c>
      <c r="E7869" t="s">
        <v>61</v>
      </c>
      <c r="F7869" s="13">
        <v>18264</v>
      </c>
      <c r="G7869" s="13">
        <v>0.25357508659362793</v>
      </c>
    </row>
    <row r="7870" spans="1:7" x14ac:dyDescent="0.35">
      <c r="A7870" t="s">
        <v>59</v>
      </c>
      <c r="B7870" s="13">
        <v>2021</v>
      </c>
      <c r="C7870" s="14">
        <v>44531</v>
      </c>
      <c r="D7870" t="s">
        <v>107</v>
      </c>
      <c r="E7870" t="s">
        <v>62</v>
      </c>
      <c r="F7870" s="13">
        <v>5508</v>
      </c>
      <c r="G7870" s="13">
        <v>0.10293211042881012</v>
      </c>
    </row>
    <row r="7871" spans="1:7" x14ac:dyDescent="0.35">
      <c r="A7871" t="s">
        <v>59</v>
      </c>
      <c r="B7871" s="13">
        <v>2021</v>
      </c>
      <c r="C7871" s="14">
        <v>44531</v>
      </c>
      <c r="D7871" t="s">
        <v>108</v>
      </c>
      <c r="E7871" t="s">
        <v>60</v>
      </c>
      <c r="F7871" s="13">
        <v>7155</v>
      </c>
      <c r="G7871" s="13">
        <v>6.9275006651878357E-2</v>
      </c>
    </row>
    <row r="7872" spans="1:7" x14ac:dyDescent="0.35">
      <c r="A7872" t="s">
        <v>59</v>
      </c>
      <c r="B7872" s="13">
        <v>2021</v>
      </c>
      <c r="C7872" s="14">
        <v>44531</v>
      </c>
      <c r="D7872" t="s">
        <v>108</v>
      </c>
      <c r="E7872" t="s">
        <v>61</v>
      </c>
      <c r="F7872" s="13">
        <v>4979</v>
      </c>
      <c r="G7872" s="13">
        <v>6.912781298160553E-2</v>
      </c>
    </row>
    <row r="7873" spans="1:7" x14ac:dyDescent="0.35">
      <c r="A7873" t="s">
        <v>59</v>
      </c>
      <c r="B7873" s="13">
        <v>2021</v>
      </c>
      <c r="C7873" s="14">
        <v>44531</v>
      </c>
      <c r="D7873" t="s">
        <v>108</v>
      </c>
      <c r="E7873" t="s">
        <v>62</v>
      </c>
      <c r="F7873" s="13">
        <v>4327</v>
      </c>
      <c r="G7873" s="13">
        <v>8.0861881375312805E-2</v>
      </c>
    </row>
    <row r="7874" spans="1:7" x14ac:dyDescent="0.35">
      <c r="A7874" t="s">
        <v>59</v>
      </c>
      <c r="B7874" s="13">
        <v>2021</v>
      </c>
      <c r="C7874" s="14">
        <v>44531</v>
      </c>
      <c r="D7874" t="s">
        <v>109</v>
      </c>
      <c r="E7874" t="s">
        <v>60</v>
      </c>
      <c r="F7874" s="13">
        <v>2080</v>
      </c>
      <c r="G7874" s="13">
        <v>2.013864740729332E-2</v>
      </c>
    </row>
    <row r="7875" spans="1:7" x14ac:dyDescent="0.35">
      <c r="A7875" t="s">
        <v>59</v>
      </c>
      <c r="B7875" s="13">
        <v>2021</v>
      </c>
      <c r="C7875" s="14">
        <v>44531</v>
      </c>
      <c r="D7875" t="s">
        <v>109</v>
      </c>
      <c r="E7875" t="s">
        <v>61</v>
      </c>
      <c r="F7875" s="13">
        <v>1178</v>
      </c>
      <c r="G7875" s="13">
        <v>1.6355205327272415E-2</v>
      </c>
    </row>
    <row r="7876" spans="1:7" x14ac:dyDescent="0.35">
      <c r="A7876" t="s">
        <v>59</v>
      </c>
      <c r="B7876" s="13">
        <v>2021</v>
      </c>
      <c r="C7876" s="14">
        <v>44531</v>
      </c>
      <c r="D7876" t="s">
        <v>109</v>
      </c>
      <c r="E7876" t="s">
        <v>62</v>
      </c>
      <c r="F7876" s="13">
        <v>1106</v>
      </c>
      <c r="G7876" s="13">
        <v>2.0668648183345795E-2</v>
      </c>
    </row>
    <row r="7877" spans="1:7" x14ac:dyDescent="0.35">
      <c r="A7877" t="s">
        <v>59</v>
      </c>
      <c r="B7877" s="13">
        <v>2022</v>
      </c>
      <c r="C7877" s="14">
        <v>44562</v>
      </c>
      <c r="D7877" t="s">
        <v>96</v>
      </c>
      <c r="E7877" t="s">
        <v>60</v>
      </c>
      <c r="F7877" s="13">
        <v>6515</v>
      </c>
      <c r="G7877" s="13">
        <v>6.0237064957618713E-2</v>
      </c>
    </row>
    <row r="7878" spans="1:7" x14ac:dyDescent="0.35">
      <c r="A7878" t="s">
        <v>59</v>
      </c>
      <c r="B7878" s="13">
        <v>2022</v>
      </c>
      <c r="C7878" s="14">
        <v>44562</v>
      </c>
      <c r="D7878" t="s">
        <v>96</v>
      </c>
      <c r="E7878" t="s">
        <v>61</v>
      </c>
      <c r="F7878" s="13">
        <v>3644</v>
      </c>
      <c r="G7878" s="13">
        <v>5.1090080291032791E-2</v>
      </c>
    </row>
    <row r="7879" spans="1:7" x14ac:dyDescent="0.35">
      <c r="A7879" t="s">
        <v>59</v>
      </c>
      <c r="B7879" s="13">
        <v>2022</v>
      </c>
      <c r="C7879" s="14">
        <v>44562</v>
      </c>
      <c r="D7879" t="s">
        <v>96</v>
      </c>
      <c r="E7879" t="s">
        <v>62</v>
      </c>
      <c r="F7879" s="13">
        <v>4378</v>
      </c>
      <c r="G7879" s="13">
        <v>8.0489777028560638E-2</v>
      </c>
    </row>
    <row r="7880" spans="1:7" x14ac:dyDescent="0.35">
      <c r="A7880" t="s">
        <v>59</v>
      </c>
      <c r="B7880" s="13">
        <v>2022</v>
      </c>
      <c r="C7880" s="14">
        <v>44562</v>
      </c>
      <c r="D7880" t="s">
        <v>97</v>
      </c>
      <c r="E7880" t="s">
        <v>60</v>
      </c>
      <c r="F7880" s="13">
        <v>6765</v>
      </c>
      <c r="G7880" s="13">
        <v>6.2548540532588959E-2</v>
      </c>
    </row>
    <row r="7881" spans="1:7" x14ac:dyDescent="0.35">
      <c r="A7881" t="s">
        <v>59</v>
      </c>
      <c r="B7881" s="13">
        <v>2022</v>
      </c>
      <c r="C7881" s="14">
        <v>44562</v>
      </c>
      <c r="D7881" t="s">
        <v>97</v>
      </c>
      <c r="E7881" t="s">
        <v>61</v>
      </c>
      <c r="F7881" s="13">
        <v>5139</v>
      </c>
      <c r="G7881" s="13">
        <v>7.2050474584102631E-2</v>
      </c>
    </row>
    <row r="7882" spans="1:7" x14ac:dyDescent="0.35">
      <c r="A7882" t="s">
        <v>59</v>
      </c>
      <c r="B7882" s="13">
        <v>2022</v>
      </c>
      <c r="C7882" s="14">
        <v>44562</v>
      </c>
      <c r="D7882" t="s">
        <v>97</v>
      </c>
      <c r="E7882" t="s">
        <v>62</v>
      </c>
      <c r="F7882" s="13">
        <v>3336</v>
      </c>
      <c r="G7882" s="13">
        <v>6.1332549899816513E-2</v>
      </c>
    </row>
    <row r="7883" spans="1:7" x14ac:dyDescent="0.35">
      <c r="A7883" t="s">
        <v>59</v>
      </c>
      <c r="B7883" s="13">
        <v>2022</v>
      </c>
      <c r="C7883" s="14">
        <v>44562</v>
      </c>
      <c r="D7883" t="s">
        <v>98</v>
      </c>
      <c r="E7883" t="s">
        <v>60</v>
      </c>
      <c r="F7883" s="13">
        <v>3235</v>
      </c>
      <c r="G7883" s="13">
        <v>2.9910499230027199E-2</v>
      </c>
    </row>
    <row r="7884" spans="1:7" x14ac:dyDescent="0.35">
      <c r="A7884" t="s">
        <v>59</v>
      </c>
      <c r="B7884" s="13">
        <v>2022</v>
      </c>
      <c r="C7884" s="14">
        <v>44562</v>
      </c>
      <c r="D7884" t="s">
        <v>98</v>
      </c>
      <c r="E7884" t="s">
        <v>61</v>
      </c>
      <c r="F7884" s="13">
        <v>4265</v>
      </c>
      <c r="G7884" s="13">
        <v>5.9796705842018127E-2</v>
      </c>
    </row>
    <row r="7885" spans="1:7" x14ac:dyDescent="0.35">
      <c r="A7885" t="s">
        <v>59</v>
      </c>
      <c r="B7885" s="13">
        <v>2022</v>
      </c>
      <c r="C7885" s="14">
        <v>44562</v>
      </c>
      <c r="D7885" t="s">
        <v>98</v>
      </c>
      <c r="E7885" t="s">
        <v>62</v>
      </c>
      <c r="F7885" s="13">
        <v>1585</v>
      </c>
      <c r="G7885" s="13">
        <v>2.914031408727169E-2</v>
      </c>
    </row>
    <row r="7886" spans="1:7" x14ac:dyDescent="0.35">
      <c r="A7886" t="s">
        <v>59</v>
      </c>
      <c r="B7886" s="13">
        <v>2022</v>
      </c>
      <c r="C7886" s="14">
        <v>44562</v>
      </c>
      <c r="D7886" t="s">
        <v>99</v>
      </c>
      <c r="E7886" t="s">
        <v>60</v>
      </c>
      <c r="F7886" s="13">
        <v>6002</v>
      </c>
      <c r="G7886" s="13">
        <v>5.5493917316198349E-2</v>
      </c>
    </row>
    <row r="7887" spans="1:7" x14ac:dyDescent="0.35">
      <c r="A7887" t="s">
        <v>59</v>
      </c>
      <c r="B7887" s="13">
        <v>2022</v>
      </c>
      <c r="C7887" s="14">
        <v>44562</v>
      </c>
      <c r="D7887" t="s">
        <v>99</v>
      </c>
      <c r="E7887" t="s">
        <v>61</v>
      </c>
      <c r="F7887" s="13">
        <v>3157</v>
      </c>
      <c r="G7887" s="13">
        <v>4.4262181967496872E-2</v>
      </c>
    </row>
    <row r="7888" spans="1:7" x14ac:dyDescent="0.35">
      <c r="A7888" t="s">
        <v>59</v>
      </c>
      <c r="B7888" s="13">
        <v>2022</v>
      </c>
      <c r="C7888" s="14">
        <v>44562</v>
      </c>
      <c r="D7888" t="s">
        <v>99</v>
      </c>
      <c r="E7888" t="s">
        <v>62</v>
      </c>
      <c r="F7888" s="13">
        <v>3643</v>
      </c>
      <c r="G7888" s="13">
        <v>6.6976763308048248E-2</v>
      </c>
    </row>
    <row r="7889" spans="1:7" x14ac:dyDescent="0.35">
      <c r="A7889" t="s">
        <v>59</v>
      </c>
      <c r="B7889" s="13">
        <v>2022</v>
      </c>
      <c r="C7889" s="14">
        <v>44562</v>
      </c>
      <c r="D7889" t="s">
        <v>100</v>
      </c>
      <c r="E7889" t="s">
        <v>60</v>
      </c>
      <c r="F7889" s="13">
        <v>410</v>
      </c>
      <c r="G7889" s="13">
        <v>3.7908207159489393E-3</v>
      </c>
    </row>
    <row r="7890" spans="1:7" x14ac:dyDescent="0.35">
      <c r="A7890" t="s">
        <v>59</v>
      </c>
      <c r="B7890" s="13">
        <v>2022</v>
      </c>
      <c r="C7890" s="14">
        <v>44562</v>
      </c>
      <c r="D7890" t="s">
        <v>100</v>
      </c>
      <c r="E7890" t="s">
        <v>61</v>
      </c>
      <c r="F7890" s="13">
        <v>284</v>
      </c>
      <c r="G7890" s="13">
        <v>3.981773741543293E-3</v>
      </c>
    </row>
    <row r="7891" spans="1:7" x14ac:dyDescent="0.35">
      <c r="A7891" t="s">
        <v>59</v>
      </c>
      <c r="B7891" s="13">
        <v>2022</v>
      </c>
      <c r="C7891" s="14">
        <v>44562</v>
      </c>
      <c r="D7891" t="s">
        <v>100</v>
      </c>
      <c r="E7891" t="s">
        <v>62</v>
      </c>
      <c r="F7891" s="13">
        <v>192</v>
      </c>
      <c r="G7891" s="13">
        <v>3.5299309529364109E-3</v>
      </c>
    </row>
    <row r="7892" spans="1:7" x14ac:dyDescent="0.35">
      <c r="A7892" t="s">
        <v>59</v>
      </c>
      <c r="B7892" s="13">
        <v>2022</v>
      </c>
      <c r="C7892" s="14">
        <v>44562</v>
      </c>
      <c r="D7892" t="s">
        <v>101</v>
      </c>
      <c r="E7892" t="s">
        <v>60</v>
      </c>
      <c r="F7892" s="13">
        <v>13229</v>
      </c>
      <c r="G7892" s="13">
        <v>0.12231406569480896</v>
      </c>
    </row>
    <row r="7893" spans="1:7" x14ac:dyDescent="0.35">
      <c r="A7893" t="s">
        <v>59</v>
      </c>
      <c r="B7893" s="13">
        <v>2022</v>
      </c>
      <c r="C7893" s="14">
        <v>44562</v>
      </c>
      <c r="D7893" t="s">
        <v>101</v>
      </c>
      <c r="E7893" t="s">
        <v>61</v>
      </c>
      <c r="F7893" s="13">
        <v>8386</v>
      </c>
      <c r="G7893" s="13">
        <v>0.11757448315620422</v>
      </c>
    </row>
    <row r="7894" spans="1:7" x14ac:dyDescent="0.35">
      <c r="A7894" t="s">
        <v>59</v>
      </c>
      <c r="B7894" s="13">
        <v>2022</v>
      </c>
      <c r="C7894" s="14">
        <v>44562</v>
      </c>
      <c r="D7894" t="s">
        <v>101</v>
      </c>
      <c r="E7894" t="s">
        <v>62</v>
      </c>
      <c r="F7894" s="13">
        <v>5634</v>
      </c>
      <c r="G7894" s="13">
        <v>0.10358140617609024</v>
      </c>
    </row>
    <row r="7895" spans="1:7" x14ac:dyDescent="0.35">
      <c r="A7895" t="s">
        <v>59</v>
      </c>
      <c r="B7895" s="13">
        <v>2022</v>
      </c>
      <c r="C7895" s="14">
        <v>44562</v>
      </c>
      <c r="D7895" t="s">
        <v>102</v>
      </c>
      <c r="E7895" t="s">
        <v>60</v>
      </c>
      <c r="F7895" s="13">
        <v>33959</v>
      </c>
      <c r="G7895" s="13">
        <v>0.31398165225982666</v>
      </c>
    </row>
    <row r="7896" spans="1:7" x14ac:dyDescent="0.35">
      <c r="A7896" t="s">
        <v>59</v>
      </c>
      <c r="B7896" s="13">
        <v>2022</v>
      </c>
      <c r="C7896" s="14">
        <v>44562</v>
      </c>
      <c r="D7896" t="s">
        <v>102</v>
      </c>
      <c r="E7896" t="s">
        <v>61</v>
      </c>
      <c r="F7896" s="13">
        <v>13310</v>
      </c>
      <c r="G7896" s="13">
        <v>0.18661057949066162</v>
      </c>
    </row>
    <row r="7897" spans="1:7" x14ac:dyDescent="0.35">
      <c r="A7897" t="s">
        <v>59</v>
      </c>
      <c r="B7897" s="13">
        <v>2022</v>
      </c>
      <c r="C7897" s="14">
        <v>44562</v>
      </c>
      <c r="D7897" t="s">
        <v>102</v>
      </c>
      <c r="E7897" t="s">
        <v>62</v>
      </c>
      <c r="F7897" s="13">
        <v>16906</v>
      </c>
      <c r="G7897" s="13">
        <v>0.31081777811050415</v>
      </c>
    </row>
    <row r="7898" spans="1:7" x14ac:dyDescent="0.35">
      <c r="A7898" t="s">
        <v>59</v>
      </c>
      <c r="B7898" s="13">
        <v>2022</v>
      </c>
      <c r="C7898" s="14">
        <v>44562</v>
      </c>
      <c r="D7898" t="s">
        <v>103</v>
      </c>
      <c r="E7898" t="s">
        <v>60</v>
      </c>
      <c r="F7898" s="13">
        <v>481</v>
      </c>
      <c r="G7898" s="13">
        <v>4.4472799636423588E-3</v>
      </c>
    </row>
    <row r="7899" spans="1:7" x14ac:dyDescent="0.35">
      <c r="A7899" t="s">
        <v>59</v>
      </c>
      <c r="B7899" s="13">
        <v>2022</v>
      </c>
      <c r="C7899" s="14">
        <v>44562</v>
      </c>
      <c r="D7899" t="s">
        <v>103</v>
      </c>
      <c r="E7899" t="s">
        <v>61</v>
      </c>
      <c r="F7899" s="13">
        <v>355</v>
      </c>
      <c r="G7899" s="13">
        <v>4.9772169440984726E-3</v>
      </c>
    </row>
    <row r="7900" spans="1:7" x14ac:dyDescent="0.35">
      <c r="A7900" t="s">
        <v>59</v>
      </c>
      <c r="B7900" s="13">
        <v>2022</v>
      </c>
      <c r="C7900" s="14">
        <v>44562</v>
      </c>
      <c r="D7900" t="s">
        <v>103</v>
      </c>
      <c r="E7900" t="s">
        <v>62</v>
      </c>
      <c r="F7900" s="13">
        <v>188</v>
      </c>
      <c r="G7900" s="13">
        <v>3.4563906956464052E-3</v>
      </c>
    </row>
    <row r="7901" spans="1:7" x14ac:dyDescent="0.35">
      <c r="A7901" t="s">
        <v>59</v>
      </c>
      <c r="B7901" s="13">
        <v>2022</v>
      </c>
      <c r="C7901" s="14">
        <v>44562</v>
      </c>
      <c r="D7901" t="s">
        <v>66</v>
      </c>
      <c r="E7901" t="s">
        <v>60</v>
      </c>
      <c r="F7901" s="13">
        <v>133</v>
      </c>
      <c r="G7901" s="13">
        <v>1.2297052890062332E-3</v>
      </c>
    </row>
    <row r="7902" spans="1:7" x14ac:dyDescent="0.35">
      <c r="A7902" t="s">
        <v>59</v>
      </c>
      <c r="B7902" s="13">
        <v>2022</v>
      </c>
      <c r="C7902" s="14">
        <v>44562</v>
      </c>
      <c r="D7902" t="s">
        <v>66</v>
      </c>
      <c r="E7902" t="s">
        <v>61</v>
      </c>
      <c r="F7902" s="13">
        <v>141</v>
      </c>
      <c r="G7902" s="13">
        <v>1.9768665079027414E-3</v>
      </c>
    </row>
    <row r="7903" spans="1:7" x14ac:dyDescent="0.35">
      <c r="A7903" t="s">
        <v>59</v>
      </c>
      <c r="B7903" s="13">
        <v>2022</v>
      </c>
      <c r="C7903" s="14">
        <v>44562</v>
      </c>
      <c r="D7903" t="s">
        <v>66</v>
      </c>
      <c r="E7903" t="s">
        <v>62</v>
      </c>
      <c r="F7903" s="13">
        <v>48</v>
      </c>
      <c r="G7903" s="13">
        <v>8.8248273823410273E-4</v>
      </c>
    </row>
    <row r="7904" spans="1:7" x14ac:dyDescent="0.35">
      <c r="A7904" t="s">
        <v>59</v>
      </c>
      <c r="B7904" s="13">
        <v>2022</v>
      </c>
      <c r="C7904" s="14">
        <v>44562</v>
      </c>
      <c r="D7904" t="s">
        <v>104</v>
      </c>
      <c r="E7904" t="s">
        <v>60</v>
      </c>
      <c r="F7904" s="13">
        <v>3546</v>
      </c>
      <c r="G7904" s="13">
        <v>3.2785974442958832E-2</v>
      </c>
    </row>
    <row r="7905" spans="1:7" x14ac:dyDescent="0.35">
      <c r="A7905" t="s">
        <v>59</v>
      </c>
      <c r="B7905" s="13">
        <v>2022</v>
      </c>
      <c r="C7905" s="14">
        <v>44562</v>
      </c>
      <c r="D7905" t="s">
        <v>104</v>
      </c>
      <c r="E7905" t="s">
        <v>61</v>
      </c>
      <c r="F7905" s="13">
        <v>2503</v>
      </c>
      <c r="G7905" s="13">
        <v>3.5092886537313461E-2</v>
      </c>
    </row>
    <row r="7906" spans="1:7" x14ac:dyDescent="0.35">
      <c r="A7906" t="s">
        <v>59</v>
      </c>
      <c r="B7906" s="13">
        <v>2022</v>
      </c>
      <c r="C7906" s="14">
        <v>44562</v>
      </c>
      <c r="D7906" t="s">
        <v>104</v>
      </c>
      <c r="E7906" t="s">
        <v>62</v>
      </c>
      <c r="F7906" s="13">
        <v>1854</v>
      </c>
      <c r="G7906" s="13">
        <v>3.4085895866155624E-2</v>
      </c>
    </row>
    <row r="7907" spans="1:7" x14ac:dyDescent="0.35">
      <c r="A7907" t="s">
        <v>59</v>
      </c>
      <c r="B7907" s="13">
        <v>2022</v>
      </c>
      <c r="C7907" s="14">
        <v>44562</v>
      </c>
      <c r="D7907" t="s">
        <v>105</v>
      </c>
      <c r="E7907" t="s">
        <v>60</v>
      </c>
      <c r="F7907" s="13">
        <v>2357</v>
      </c>
      <c r="G7907" s="13">
        <v>2.1792596206068993E-2</v>
      </c>
    </row>
    <row r="7908" spans="1:7" x14ac:dyDescent="0.35">
      <c r="A7908" t="s">
        <v>59</v>
      </c>
      <c r="B7908" s="13">
        <v>2022</v>
      </c>
      <c r="C7908" s="14">
        <v>44562</v>
      </c>
      <c r="D7908" t="s">
        <v>105</v>
      </c>
      <c r="E7908" t="s">
        <v>61</v>
      </c>
      <c r="F7908" s="13">
        <v>1812</v>
      </c>
      <c r="G7908" s="13">
        <v>2.5404836982488632E-2</v>
      </c>
    </row>
    <row r="7909" spans="1:7" x14ac:dyDescent="0.35">
      <c r="A7909" t="s">
        <v>59</v>
      </c>
      <c r="B7909" s="13">
        <v>2022</v>
      </c>
      <c r="C7909" s="14">
        <v>44562</v>
      </c>
      <c r="D7909" t="s">
        <v>105</v>
      </c>
      <c r="E7909" t="s">
        <v>62</v>
      </c>
      <c r="F7909" s="13">
        <v>879</v>
      </c>
      <c r="G7909" s="13">
        <v>1.6160463914275169E-2</v>
      </c>
    </row>
    <row r="7910" spans="1:7" x14ac:dyDescent="0.35">
      <c r="A7910" t="s">
        <v>59</v>
      </c>
      <c r="B7910" s="13">
        <v>2022</v>
      </c>
      <c r="C7910" s="14">
        <v>44562</v>
      </c>
      <c r="D7910" t="s">
        <v>106</v>
      </c>
      <c r="E7910" t="s">
        <v>60</v>
      </c>
      <c r="F7910" s="13">
        <v>5831</v>
      </c>
      <c r="G7910" s="13">
        <v>5.3912866860628128E-2</v>
      </c>
    </row>
    <row r="7911" spans="1:7" x14ac:dyDescent="0.35">
      <c r="A7911" t="s">
        <v>59</v>
      </c>
      <c r="B7911" s="13">
        <v>2022</v>
      </c>
      <c r="C7911" s="14">
        <v>44562</v>
      </c>
      <c r="D7911" t="s">
        <v>106</v>
      </c>
      <c r="E7911" t="s">
        <v>61</v>
      </c>
      <c r="F7911" s="13">
        <v>2700</v>
      </c>
      <c r="G7911" s="13">
        <v>3.7854891270399094E-2</v>
      </c>
    </row>
    <row r="7912" spans="1:7" x14ac:dyDescent="0.35">
      <c r="A7912" t="s">
        <v>59</v>
      </c>
      <c r="B7912" s="13">
        <v>2022</v>
      </c>
      <c r="C7912" s="14">
        <v>44562</v>
      </c>
      <c r="D7912" t="s">
        <v>106</v>
      </c>
      <c r="E7912" t="s">
        <v>62</v>
      </c>
      <c r="F7912" s="13">
        <v>4183</v>
      </c>
      <c r="G7912" s="13">
        <v>7.6904691755771637E-2</v>
      </c>
    </row>
    <row r="7913" spans="1:7" x14ac:dyDescent="0.35">
      <c r="A7913" t="s">
        <v>59</v>
      </c>
      <c r="B7913" s="13">
        <v>2022</v>
      </c>
      <c r="C7913" s="14">
        <v>44562</v>
      </c>
      <c r="D7913" t="s">
        <v>107</v>
      </c>
      <c r="E7913" t="s">
        <v>60</v>
      </c>
      <c r="F7913" s="13">
        <v>15439</v>
      </c>
      <c r="G7913" s="13">
        <v>0.14274750649929047</v>
      </c>
    </row>
    <row r="7914" spans="1:7" x14ac:dyDescent="0.35">
      <c r="A7914" t="s">
        <v>59</v>
      </c>
      <c r="B7914" s="13">
        <v>2022</v>
      </c>
      <c r="C7914" s="14">
        <v>44562</v>
      </c>
      <c r="D7914" t="s">
        <v>107</v>
      </c>
      <c r="E7914" t="s">
        <v>61</v>
      </c>
      <c r="F7914" s="13">
        <v>19195</v>
      </c>
      <c r="G7914" s="13">
        <v>0.26912021636962891</v>
      </c>
    </row>
    <row r="7915" spans="1:7" x14ac:dyDescent="0.35">
      <c r="A7915" t="s">
        <v>59</v>
      </c>
      <c r="B7915" s="13">
        <v>2022</v>
      </c>
      <c r="C7915" s="14">
        <v>44562</v>
      </c>
      <c r="D7915" t="s">
        <v>107</v>
      </c>
      <c r="E7915" t="s">
        <v>62</v>
      </c>
      <c r="F7915" s="13">
        <v>5690</v>
      </c>
      <c r="G7915" s="13">
        <v>0.10461097210645676</v>
      </c>
    </row>
    <row r="7916" spans="1:7" x14ac:dyDescent="0.35">
      <c r="A7916" t="s">
        <v>59</v>
      </c>
      <c r="B7916" s="13">
        <v>2022</v>
      </c>
      <c r="C7916" s="14">
        <v>44562</v>
      </c>
      <c r="D7916" t="s">
        <v>108</v>
      </c>
      <c r="E7916" t="s">
        <v>60</v>
      </c>
      <c r="F7916" s="13">
        <v>8234</v>
      </c>
      <c r="G7916" s="13">
        <v>7.6130777597427368E-2</v>
      </c>
    </row>
    <row r="7917" spans="1:7" x14ac:dyDescent="0.35">
      <c r="A7917" t="s">
        <v>59</v>
      </c>
      <c r="B7917" s="13">
        <v>2022</v>
      </c>
      <c r="C7917" s="14">
        <v>44562</v>
      </c>
      <c r="D7917" t="s">
        <v>108</v>
      </c>
      <c r="E7917" t="s">
        <v>61</v>
      </c>
      <c r="F7917" s="13">
        <v>5299</v>
      </c>
      <c r="G7917" s="13">
        <v>7.4293725192546844E-2</v>
      </c>
    </row>
    <row r="7918" spans="1:7" x14ac:dyDescent="0.35">
      <c r="A7918" t="s">
        <v>59</v>
      </c>
      <c r="B7918" s="13">
        <v>2022</v>
      </c>
      <c r="C7918" s="14">
        <v>44562</v>
      </c>
      <c r="D7918" t="s">
        <v>108</v>
      </c>
      <c r="E7918" t="s">
        <v>62</v>
      </c>
      <c r="F7918" s="13">
        <v>4646</v>
      </c>
      <c r="G7918" s="13">
        <v>8.5416972637176514E-2</v>
      </c>
    </row>
    <row r="7919" spans="1:7" x14ac:dyDescent="0.35">
      <c r="A7919" t="s">
        <v>59</v>
      </c>
      <c r="B7919" s="13">
        <v>2022</v>
      </c>
      <c r="C7919" s="14">
        <v>44562</v>
      </c>
      <c r="D7919" t="s">
        <v>109</v>
      </c>
      <c r="E7919" t="s">
        <v>60</v>
      </c>
      <c r="F7919" s="13">
        <v>2020</v>
      </c>
      <c r="G7919" s="13">
        <v>1.8676726147532463E-2</v>
      </c>
    </row>
    <row r="7920" spans="1:7" x14ac:dyDescent="0.35">
      <c r="A7920" t="s">
        <v>59</v>
      </c>
      <c r="B7920" s="13">
        <v>2022</v>
      </c>
      <c r="C7920" s="14">
        <v>44562</v>
      </c>
      <c r="D7920" t="s">
        <v>109</v>
      </c>
      <c r="E7920" t="s">
        <v>61</v>
      </c>
      <c r="F7920" s="13">
        <v>1135</v>
      </c>
      <c r="G7920" s="13">
        <v>1.5913074836134911E-2</v>
      </c>
    </row>
    <row r="7921" spans="1:7" x14ac:dyDescent="0.35">
      <c r="A7921" t="s">
        <v>59</v>
      </c>
      <c r="B7921" s="13">
        <v>2022</v>
      </c>
      <c r="C7921" s="14">
        <v>44562</v>
      </c>
      <c r="D7921" t="s">
        <v>109</v>
      </c>
      <c r="E7921" t="s">
        <v>62</v>
      </c>
      <c r="F7921" s="13">
        <v>1230</v>
      </c>
      <c r="G7921" s="13">
        <v>2.2613620385527611E-2</v>
      </c>
    </row>
    <row r="7922" spans="1:7" x14ac:dyDescent="0.35">
      <c r="A7922" t="s">
        <v>59</v>
      </c>
      <c r="B7922" s="13">
        <v>2022</v>
      </c>
      <c r="C7922" s="14">
        <v>44593</v>
      </c>
      <c r="D7922" t="s">
        <v>96</v>
      </c>
      <c r="E7922" t="s">
        <v>60</v>
      </c>
      <c r="F7922" s="13">
        <v>4394</v>
      </c>
      <c r="G7922" s="13">
        <v>6.0581829398870468E-2</v>
      </c>
    </row>
    <row r="7923" spans="1:7" x14ac:dyDescent="0.35">
      <c r="A7923" t="s">
        <v>59</v>
      </c>
      <c r="B7923" s="13">
        <v>2022</v>
      </c>
      <c r="C7923" s="14">
        <v>44593</v>
      </c>
      <c r="D7923" t="s">
        <v>96</v>
      </c>
      <c r="E7923" t="s">
        <v>61</v>
      </c>
      <c r="F7923" s="13">
        <v>2720</v>
      </c>
      <c r="G7923" s="13">
        <v>5.3446512669324875E-2</v>
      </c>
    </row>
    <row r="7924" spans="1:7" x14ac:dyDescent="0.35">
      <c r="A7924" t="s">
        <v>59</v>
      </c>
      <c r="B7924" s="13">
        <v>2022</v>
      </c>
      <c r="C7924" s="14">
        <v>44593</v>
      </c>
      <c r="D7924" t="s">
        <v>96</v>
      </c>
      <c r="E7924" t="s">
        <v>62</v>
      </c>
      <c r="F7924" s="13">
        <v>3468</v>
      </c>
      <c r="G7924" s="13">
        <v>8.2721114158630371E-2</v>
      </c>
    </row>
    <row r="7925" spans="1:7" x14ac:dyDescent="0.35">
      <c r="A7925" t="s">
        <v>59</v>
      </c>
      <c r="B7925" s="13">
        <v>2022</v>
      </c>
      <c r="C7925" s="14">
        <v>44593</v>
      </c>
      <c r="D7925" t="s">
        <v>97</v>
      </c>
      <c r="E7925" t="s">
        <v>60</v>
      </c>
      <c r="F7925" s="13">
        <v>4369</v>
      </c>
      <c r="G7925" s="13">
        <v>6.0237143188714981E-2</v>
      </c>
    </row>
    <row r="7926" spans="1:7" x14ac:dyDescent="0.35">
      <c r="A7926" t="s">
        <v>59</v>
      </c>
      <c r="B7926" s="13">
        <v>2022</v>
      </c>
      <c r="C7926" s="14">
        <v>44593</v>
      </c>
      <c r="D7926" t="s">
        <v>97</v>
      </c>
      <c r="E7926" t="s">
        <v>61</v>
      </c>
      <c r="F7926" s="13">
        <v>3644</v>
      </c>
      <c r="G7926" s="13">
        <v>7.1602612733840942E-2</v>
      </c>
    </row>
    <row r="7927" spans="1:7" x14ac:dyDescent="0.35">
      <c r="A7927" t="s">
        <v>59</v>
      </c>
      <c r="B7927" s="13">
        <v>2022</v>
      </c>
      <c r="C7927" s="14">
        <v>44593</v>
      </c>
      <c r="D7927" t="s">
        <v>97</v>
      </c>
      <c r="E7927" t="s">
        <v>62</v>
      </c>
      <c r="F7927" s="13">
        <v>2620</v>
      </c>
      <c r="G7927" s="13">
        <v>6.2494035810232162E-2</v>
      </c>
    </row>
    <row r="7928" spans="1:7" x14ac:dyDescent="0.35">
      <c r="A7928" t="s">
        <v>59</v>
      </c>
      <c r="B7928" s="13">
        <v>2022</v>
      </c>
      <c r="C7928" s="14">
        <v>44593</v>
      </c>
      <c r="D7928" t="s">
        <v>98</v>
      </c>
      <c r="E7928" t="s">
        <v>60</v>
      </c>
      <c r="F7928" s="13">
        <v>2025</v>
      </c>
      <c r="G7928" s="13">
        <v>2.7919482439756393E-2</v>
      </c>
    </row>
    <row r="7929" spans="1:7" x14ac:dyDescent="0.35">
      <c r="A7929" t="s">
        <v>59</v>
      </c>
      <c r="B7929" s="13">
        <v>2022</v>
      </c>
      <c r="C7929" s="14">
        <v>44593</v>
      </c>
      <c r="D7929" t="s">
        <v>98</v>
      </c>
      <c r="E7929" t="s">
        <v>61</v>
      </c>
      <c r="F7929" s="13">
        <v>2084</v>
      </c>
      <c r="G7929" s="13">
        <v>4.0949460119009018E-2</v>
      </c>
    </row>
    <row r="7930" spans="1:7" x14ac:dyDescent="0.35">
      <c r="A7930" t="s">
        <v>59</v>
      </c>
      <c r="B7930" s="13">
        <v>2022</v>
      </c>
      <c r="C7930" s="14">
        <v>44593</v>
      </c>
      <c r="D7930" t="s">
        <v>98</v>
      </c>
      <c r="E7930" t="s">
        <v>62</v>
      </c>
      <c r="F7930" s="13">
        <v>1138</v>
      </c>
      <c r="G7930" s="13">
        <v>2.7144355699419975E-2</v>
      </c>
    </row>
    <row r="7931" spans="1:7" x14ac:dyDescent="0.35">
      <c r="A7931" t="s">
        <v>59</v>
      </c>
      <c r="B7931" s="13">
        <v>2022</v>
      </c>
      <c r="C7931" s="14">
        <v>44593</v>
      </c>
      <c r="D7931" t="s">
        <v>99</v>
      </c>
      <c r="E7931" t="s">
        <v>60</v>
      </c>
      <c r="F7931" s="13">
        <v>3976</v>
      </c>
      <c r="G7931" s="13">
        <v>5.4818697273731232E-2</v>
      </c>
    </row>
    <row r="7932" spans="1:7" x14ac:dyDescent="0.35">
      <c r="A7932" t="s">
        <v>59</v>
      </c>
      <c r="B7932" s="13">
        <v>2022</v>
      </c>
      <c r="C7932" s="14">
        <v>44593</v>
      </c>
      <c r="D7932" t="s">
        <v>99</v>
      </c>
      <c r="E7932" t="s">
        <v>61</v>
      </c>
      <c r="F7932" s="13">
        <v>2427</v>
      </c>
      <c r="G7932" s="13">
        <v>4.7689225524663925E-2</v>
      </c>
    </row>
    <row r="7933" spans="1:7" x14ac:dyDescent="0.35">
      <c r="A7933" t="s">
        <v>59</v>
      </c>
      <c r="B7933" s="13">
        <v>2022</v>
      </c>
      <c r="C7933" s="14">
        <v>44593</v>
      </c>
      <c r="D7933" t="s">
        <v>99</v>
      </c>
      <c r="E7933" t="s">
        <v>62</v>
      </c>
      <c r="F7933" s="13">
        <v>2864</v>
      </c>
      <c r="G7933" s="13">
        <v>6.8314090371131897E-2</v>
      </c>
    </row>
    <row r="7934" spans="1:7" x14ac:dyDescent="0.35">
      <c r="A7934" t="s">
        <v>59</v>
      </c>
      <c r="B7934" s="13">
        <v>2022</v>
      </c>
      <c r="C7934" s="14">
        <v>44593</v>
      </c>
      <c r="D7934" t="s">
        <v>100</v>
      </c>
      <c r="E7934" t="s">
        <v>60</v>
      </c>
      <c r="F7934" s="13">
        <v>264</v>
      </c>
      <c r="G7934" s="13">
        <v>3.6398731172084808E-3</v>
      </c>
    </row>
    <row r="7935" spans="1:7" x14ac:dyDescent="0.35">
      <c r="A7935" t="s">
        <v>59</v>
      </c>
      <c r="B7935" s="13">
        <v>2022</v>
      </c>
      <c r="C7935" s="14">
        <v>44593</v>
      </c>
      <c r="D7935" t="s">
        <v>100</v>
      </c>
      <c r="E7935" t="s">
        <v>61</v>
      </c>
      <c r="F7935" s="13">
        <v>219</v>
      </c>
      <c r="G7935" s="13">
        <v>4.3032304383814335E-3</v>
      </c>
    </row>
    <row r="7936" spans="1:7" x14ac:dyDescent="0.35">
      <c r="A7936" t="s">
        <v>59</v>
      </c>
      <c r="B7936" s="13">
        <v>2022</v>
      </c>
      <c r="C7936" s="14">
        <v>44593</v>
      </c>
      <c r="D7936" t="s">
        <v>100</v>
      </c>
      <c r="E7936" t="s">
        <v>62</v>
      </c>
      <c r="F7936" s="13">
        <v>133</v>
      </c>
      <c r="G7936" s="13">
        <v>3.1724071595817804E-3</v>
      </c>
    </row>
    <row r="7937" spans="1:7" x14ac:dyDescent="0.35">
      <c r="A7937" t="s">
        <v>59</v>
      </c>
      <c r="B7937" s="13">
        <v>2022</v>
      </c>
      <c r="C7937" s="14">
        <v>44593</v>
      </c>
      <c r="D7937" t="s">
        <v>101</v>
      </c>
      <c r="E7937" t="s">
        <v>60</v>
      </c>
      <c r="F7937" s="13">
        <v>8960</v>
      </c>
      <c r="G7937" s="13">
        <v>0.12353508919477463</v>
      </c>
    </row>
    <row r="7938" spans="1:7" x14ac:dyDescent="0.35">
      <c r="A7938" t="s">
        <v>59</v>
      </c>
      <c r="B7938" s="13">
        <v>2022</v>
      </c>
      <c r="C7938" s="14">
        <v>44593</v>
      </c>
      <c r="D7938" t="s">
        <v>101</v>
      </c>
      <c r="E7938" t="s">
        <v>61</v>
      </c>
      <c r="F7938" s="13">
        <v>6435</v>
      </c>
      <c r="G7938" s="13">
        <v>0.12644423544406891</v>
      </c>
    </row>
    <row r="7939" spans="1:7" x14ac:dyDescent="0.35">
      <c r="A7939" t="s">
        <v>59</v>
      </c>
      <c r="B7939" s="13">
        <v>2022</v>
      </c>
      <c r="C7939" s="14">
        <v>44593</v>
      </c>
      <c r="D7939" t="s">
        <v>101</v>
      </c>
      <c r="E7939" t="s">
        <v>62</v>
      </c>
      <c r="F7939" s="13">
        <v>4324</v>
      </c>
      <c r="G7939" s="13">
        <v>0.10313901305198669</v>
      </c>
    </row>
    <row r="7940" spans="1:7" x14ac:dyDescent="0.35">
      <c r="A7940" t="s">
        <v>59</v>
      </c>
      <c r="B7940" s="13">
        <v>2022</v>
      </c>
      <c r="C7940" s="14">
        <v>44593</v>
      </c>
      <c r="D7940" t="s">
        <v>102</v>
      </c>
      <c r="E7940" t="s">
        <v>60</v>
      </c>
      <c r="F7940" s="13">
        <v>23413</v>
      </c>
      <c r="G7940" s="13">
        <v>0.32280436158180237</v>
      </c>
    </row>
    <row r="7941" spans="1:7" x14ac:dyDescent="0.35">
      <c r="A7941" t="s">
        <v>59</v>
      </c>
      <c r="B7941" s="13">
        <v>2022</v>
      </c>
      <c r="C7941" s="14">
        <v>44593</v>
      </c>
      <c r="D7941" t="s">
        <v>102</v>
      </c>
      <c r="E7941" t="s">
        <v>61</v>
      </c>
      <c r="F7941" s="13">
        <v>9922</v>
      </c>
      <c r="G7941" s="13">
        <v>0.19496187567710876</v>
      </c>
    </row>
    <row r="7942" spans="1:7" x14ac:dyDescent="0.35">
      <c r="A7942" t="s">
        <v>59</v>
      </c>
      <c r="B7942" s="13">
        <v>2022</v>
      </c>
      <c r="C7942" s="14">
        <v>44593</v>
      </c>
      <c r="D7942" t="s">
        <v>102</v>
      </c>
      <c r="E7942" t="s">
        <v>62</v>
      </c>
      <c r="F7942" s="13">
        <v>13246</v>
      </c>
      <c r="G7942" s="13">
        <v>0.31595268845558167</v>
      </c>
    </row>
    <row r="7943" spans="1:7" x14ac:dyDescent="0.35">
      <c r="A7943" t="s">
        <v>59</v>
      </c>
      <c r="B7943" s="13">
        <v>2022</v>
      </c>
      <c r="C7943" s="14">
        <v>44593</v>
      </c>
      <c r="D7943" t="s">
        <v>103</v>
      </c>
      <c r="E7943" t="s">
        <v>60</v>
      </c>
      <c r="F7943" s="13">
        <v>278</v>
      </c>
      <c r="G7943" s="13">
        <v>3.8328967057168484E-3</v>
      </c>
    </row>
    <row r="7944" spans="1:7" x14ac:dyDescent="0.35">
      <c r="A7944" t="s">
        <v>59</v>
      </c>
      <c r="B7944" s="13">
        <v>2022</v>
      </c>
      <c r="C7944" s="14">
        <v>44593</v>
      </c>
      <c r="D7944" t="s">
        <v>103</v>
      </c>
      <c r="E7944" t="s">
        <v>61</v>
      </c>
      <c r="F7944" s="13">
        <v>259</v>
      </c>
      <c r="G7944" s="13">
        <v>5.0892084836959839E-3</v>
      </c>
    </row>
    <row r="7945" spans="1:7" x14ac:dyDescent="0.35">
      <c r="A7945" t="s">
        <v>59</v>
      </c>
      <c r="B7945" s="13">
        <v>2022</v>
      </c>
      <c r="C7945" s="14">
        <v>44593</v>
      </c>
      <c r="D7945" t="s">
        <v>103</v>
      </c>
      <c r="E7945" t="s">
        <v>62</v>
      </c>
      <c r="F7945" s="13">
        <v>125</v>
      </c>
      <c r="G7945" s="13">
        <v>2.9815856833010912E-3</v>
      </c>
    </row>
    <row r="7946" spans="1:7" x14ac:dyDescent="0.35">
      <c r="A7946" t="s">
        <v>59</v>
      </c>
      <c r="B7946" s="13">
        <v>2022</v>
      </c>
      <c r="C7946" s="14">
        <v>44593</v>
      </c>
      <c r="D7946" t="s">
        <v>66</v>
      </c>
      <c r="E7946" t="s">
        <v>60</v>
      </c>
      <c r="F7946" s="13">
        <v>62</v>
      </c>
      <c r="G7946" s="13">
        <v>8.5481867427006364E-4</v>
      </c>
    </row>
    <row r="7947" spans="1:7" x14ac:dyDescent="0.35">
      <c r="A7947" t="s">
        <v>59</v>
      </c>
      <c r="B7947" s="13">
        <v>2022</v>
      </c>
      <c r="C7947" s="14">
        <v>44593</v>
      </c>
      <c r="D7947" t="s">
        <v>66</v>
      </c>
      <c r="E7947" t="s">
        <v>61</v>
      </c>
      <c r="F7947" s="13">
        <v>123</v>
      </c>
      <c r="G7947" s="13">
        <v>2.4168828967958689E-3</v>
      </c>
    </row>
    <row r="7948" spans="1:7" x14ac:dyDescent="0.35">
      <c r="A7948" t="s">
        <v>59</v>
      </c>
      <c r="B7948" s="13">
        <v>2022</v>
      </c>
      <c r="C7948" s="14">
        <v>44593</v>
      </c>
      <c r="D7948" t="s">
        <v>66</v>
      </c>
      <c r="E7948" t="s">
        <v>62</v>
      </c>
      <c r="F7948" s="13">
        <v>40</v>
      </c>
      <c r="G7948" s="13">
        <v>9.5410743961110711E-4</v>
      </c>
    </row>
    <row r="7949" spans="1:7" x14ac:dyDescent="0.35">
      <c r="A7949" t="s">
        <v>59</v>
      </c>
      <c r="B7949" s="13">
        <v>2022</v>
      </c>
      <c r="C7949" s="14">
        <v>44593</v>
      </c>
      <c r="D7949" t="s">
        <v>104</v>
      </c>
      <c r="E7949" t="s">
        <v>60</v>
      </c>
      <c r="F7949" s="13">
        <v>2334</v>
      </c>
      <c r="G7949" s="13">
        <v>3.2179787755012512E-2</v>
      </c>
    </row>
    <row r="7950" spans="1:7" x14ac:dyDescent="0.35">
      <c r="A7950" t="s">
        <v>59</v>
      </c>
      <c r="B7950" s="13">
        <v>2022</v>
      </c>
      <c r="C7950" s="14">
        <v>44593</v>
      </c>
      <c r="D7950" t="s">
        <v>104</v>
      </c>
      <c r="E7950" t="s">
        <v>61</v>
      </c>
      <c r="F7950" s="13">
        <v>1646</v>
      </c>
      <c r="G7950" s="13">
        <v>3.2343000173568726E-2</v>
      </c>
    </row>
    <row r="7951" spans="1:7" x14ac:dyDescent="0.35">
      <c r="A7951" t="s">
        <v>59</v>
      </c>
      <c r="B7951" s="13">
        <v>2022</v>
      </c>
      <c r="C7951" s="14">
        <v>44593</v>
      </c>
      <c r="D7951" t="s">
        <v>104</v>
      </c>
      <c r="E7951" t="s">
        <v>62</v>
      </c>
      <c r="F7951" s="13">
        <v>1461</v>
      </c>
      <c r="G7951" s="13">
        <v>3.4848775714635849E-2</v>
      </c>
    </row>
    <row r="7952" spans="1:7" x14ac:dyDescent="0.35">
      <c r="A7952" t="s">
        <v>59</v>
      </c>
      <c r="B7952" s="13">
        <v>2022</v>
      </c>
      <c r="C7952" s="14">
        <v>44593</v>
      </c>
      <c r="D7952" t="s">
        <v>105</v>
      </c>
      <c r="E7952" t="s">
        <v>60</v>
      </c>
      <c r="F7952" s="13">
        <v>1508</v>
      </c>
      <c r="G7952" s="13">
        <v>2.0791396498680115E-2</v>
      </c>
    </row>
    <row r="7953" spans="1:7" x14ac:dyDescent="0.35">
      <c r="A7953" t="s">
        <v>59</v>
      </c>
      <c r="B7953" s="13">
        <v>2022</v>
      </c>
      <c r="C7953" s="14">
        <v>44593</v>
      </c>
      <c r="D7953" t="s">
        <v>105</v>
      </c>
      <c r="E7953" t="s">
        <v>61</v>
      </c>
      <c r="F7953" s="13">
        <v>1362</v>
      </c>
      <c r="G7953" s="13">
        <v>2.6762556284666061E-2</v>
      </c>
    </row>
    <row r="7954" spans="1:7" x14ac:dyDescent="0.35">
      <c r="A7954" t="s">
        <v>59</v>
      </c>
      <c r="B7954" s="13">
        <v>2022</v>
      </c>
      <c r="C7954" s="14">
        <v>44593</v>
      </c>
      <c r="D7954" t="s">
        <v>105</v>
      </c>
      <c r="E7954" t="s">
        <v>62</v>
      </c>
      <c r="F7954" s="13">
        <v>651</v>
      </c>
      <c r="G7954" s="13">
        <v>1.5528098680078983E-2</v>
      </c>
    </row>
    <row r="7955" spans="1:7" x14ac:dyDescent="0.35">
      <c r="A7955" t="s">
        <v>59</v>
      </c>
      <c r="B7955" s="13">
        <v>2022</v>
      </c>
      <c r="C7955" s="14">
        <v>44593</v>
      </c>
      <c r="D7955" t="s">
        <v>106</v>
      </c>
      <c r="E7955" t="s">
        <v>60</v>
      </c>
      <c r="F7955" s="13">
        <v>3971</v>
      </c>
      <c r="G7955" s="13">
        <v>5.4749757051467896E-2</v>
      </c>
    </row>
    <row r="7956" spans="1:7" x14ac:dyDescent="0.35">
      <c r="A7956" t="s">
        <v>59</v>
      </c>
      <c r="B7956" s="13">
        <v>2022</v>
      </c>
      <c r="C7956" s="14">
        <v>44593</v>
      </c>
      <c r="D7956" t="s">
        <v>106</v>
      </c>
      <c r="E7956" t="s">
        <v>61</v>
      </c>
      <c r="F7956" s="13">
        <v>1949</v>
      </c>
      <c r="G7956" s="13">
        <v>3.8296785205602646E-2</v>
      </c>
    </row>
    <row r="7957" spans="1:7" x14ac:dyDescent="0.35">
      <c r="A7957" t="s">
        <v>59</v>
      </c>
      <c r="B7957" s="13">
        <v>2022</v>
      </c>
      <c r="C7957" s="14">
        <v>44593</v>
      </c>
      <c r="D7957" t="s">
        <v>106</v>
      </c>
      <c r="E7957" t="s">
        <v>62</v>
      </c>
      <c r="F7957" s="13">
        <v>3274</v>
      </c>
      <c r="G7957" s="13">
        <v>7.8093692660331726E-2</v>
      </c>
    </row>
    <row r="7958" spans="1:7" x14ac:dyDescent="0.35">
      <c r="A7958" t="s">
        <v>59</v>
      </c>
      <c r="B7958" s="13">
        <v>2022</v>
      </c>
      <c r="C7958" s="14">
        <v>44593</v>
      </c>
      <c r="D7958" t="s">
        <v>107</v>
      </c>
      <c r="E7958" t="s">
        <v>60</v>
      </c>
      <c r="F7958" s="13">
        <v>10199</v>
      </c>
      <c r="G7958" s="13">
        <v>0.14061766862869263</v>
      </c>
    </row>
    <row r="7959" spans="1:7" x14ac:dyDescent="0.35">
      <c r="A7959" t="s">
        <v>59</v>
      </c>
      <c r="B7959" s="13">
        <v>2022</v>
      </c>
      <c r="C7959" s="14">
        <v>44593</v>
      </c>
      <c r="D7959" t="s">
        <v>107</v>
      </c>
      <c r="E7959" t="s">
        <v>61</v>
      </c>
      <c r="F7959" s="13">
        <v>13187</v>
      </c>
      <c r="G7959" s="13">
        <v>0.25911733508110046</v>
      </c>
    </row>
    <row r="7960" spans="1:7" x14ac:dyDescent="0.35">
      <c r="A7960" t="s">
        <v>59</v>
      </c>
      <c r="B7960" s="13">
        <v>2022</v>
      </c>
      <c r="C7960" s="14">
        <v>44593</v>
      </c>
      <c r="D7960" t="s">
        <v>107</v>
      </c>
      <c r="E7960" t="s">
        <v>62</v>
      </c>
      <c r="F7960" s="13">
        <v>4067</v>
      </c>
      <c r="G7960" s="13">
        <v>9.7008876502513885E-2</v>
      </c>
    </row>
    <row r="7961" spans="1:7" x14ac:dyDescent="0.35">
      <c r="A7961" t="s">
        <v>59</v>
      </c>
      <c r="B7961" s="13">
        <v>2022</v>
      </c>
      <c r="C7961" s="14">
        <v>44593</v>
      </c>
      <c r="D7961" t="s">
        <v>108</v>
      </c>
      <c r="E7961" t="s">
        <v>60</v>
      </c>
      <c r="F7961" s="13">
        <v>5373</v>
      </c>
      <c r="G7961" s="13">
        <v>7.4079692363739014E-2</v>
      </c>
    </row>
    <row r="7962" spans="1:7" x14ac:dyDescent="0.35">
      <c r="A7962" t="s">
        <v>59</v>
      </c>
      <c r="B7962" s="13">
        <v>2022</v>
      </c>
      <c r="C7962" s="14">
        <v>44593</v>
      </c>
      <c r="D7962" t="s">
        <v>108</v>
      </c>
      <c r="E7962" t="s">
        <v>61</v>
      </c>
      <c r="F7962" s="13">
        <v>4037</v>
      </c>
      <c r="G7962" s="13">
        <v>7.9324841499328613E-2</v>
      </c>
    </row>
    <row r="7963" spans="1:7" x14ac:dyDescent="0.35">
      <c r="A7963" t="s">
        <v>59</v>
      </c>
      <c r="B7963" s="13">
        <v>2022</v>
      </c>
      <c r="C7963" s="14">
        <v>44593</v>
      </c>
      <c r="D7963" t="s">
        <v>108</v>
      </c>
      <c r="E7963" t="s">
        <v>62</v>
      </c>
      <c r="F7963" s="13">
        <v>3631</v>
      </c>
      <c r="G7963" s="13">
        <v>8.6609102785587311E-2</v>
      </c>
    </row>
    <row r="7964" spans="1:7" x14ac:dyDescent="0.35">
      <c r="A7964" t="s">
        <v>59</v>
      </c>
      <c r="B7964" s="13">
        <v>2022</v>
      </c>
      <c r="C7964" s="14">
        <v>44593</v>
      </c>
      <c r="D7964" t="s">
        <v>109</v>
      </c>
      <c r="E7964" t="s">
        <v>60</v>
      </c>
      <c r="F7964" s="13">
        <v>1404</v>
      </c>
      <c r="G7964" s="13">
        <v>1.9357508048415184E-2</v>
      </c>
    </row>
    <row r="7965" spans="1:7" x14ac:dyDescent="0.35">
      <c r="A7965" t="s">
        <v>59</v>
      </c>
      <c r="B7965" s="13">
        <v>2022</v>
      </c>
      <c r="C7965" s="14">
        <v>44593</v>
      </c>
      <c r="D7965" t="s">
        <v>109</v>
      </c>
      <c r="E7965" t="s">
        <v>61</v>
      </c>
      <c r="F7965" s="13">
        <v>878</v>
      </c>
      <c r="G7965" s="13">
        <v>1.7252219840884209E-2</v>
      </c>
    </row>
    <row r="7966" spans="1:7" x14ac:dyDescent="0.35">
      <c r="A7966" t="s">
        <v>59</v>
      </c>
      <c r="B7966" s="13">
        <v>2022</v>
      </c>
      <c r="C7966" s="14">
        <v>44593</v>
      </c>
      <c r="D7966" t="s">
        <v>109</v>
      </c>
      <c r="E7966" t="s">
        <v>62</v>
      </c>
      <c r="F7966" s="13">
        <v>882</v>
      </c>
      <c r="G7966" s="13">
        <v>2.103806845843792E-2</v>
      </c>
    </row>
    <row r="7967" spans="1:7" x14ac:dyDescent="0.35">
      <c r="A7967" t="s">
        <v>59</v>
      </c>
      <c r="B7967" s="13">
        <v>2022</v>
      </c>
      <c r="C7967" s="14">
        <v>44621</v>
      </c>
      <c r="D7967" t="s">
        <v>96</v>
      </c>
      <c r="E7967" t="s">
        <v>60</v>
      </c>
      <c r="F7967" s="13">
        <v>4817</v>
      </c>
      <c r="G7967" s="13">
        <v>6.0479365289211273E-2</v>
      </c>
    </row>
    <row r="7968" spans="1:7" x14ac:dyDescent="0.35">
      <c r="A7968" t="s">
        <v>59</v>
      </c>
      <c r="B7968" s="13">
        <v>2022</v>
      </c>
      <c r="C7968" s="14">
        <v>44621</v>
      </c>
      <c r="D7968" t="s">
        <v>96</v>
      </c>
      <c r="E7968" t="s">
        <v>61</v>
      </c>
      <c r="F7968" s="13">
        <v>2975</v>
      </c>
      <c r="G7968" s="13">
        <v>5.49430251121521E-2</v>
      </c>
    </row>
    <row r="7969" spans="1:7" x14ac:dyDescent="0.35">
      <c r="A7969" t="s">
        <v>59</v>
      </c>
      <c r="B7969" s="13">
        <v>2022</v>
      </c>
      <c r="C7969" s="14">
        <v>44621</v>
      </c>
      <c r="D7969" t="s">
        <v>96</v>
      </c>
      <c r="E7969" t="s">
        <v>62</v>
      </c>
      <c r="F7969" s="13">
        <v>3827</v>
      </c>
      <c r="G7969" s="13">
        <v>8.0202028155326843E-2</v>
      </c>
    </row>
    <row r="7970" spans="1:7" x14ac:dyDescent="0.35">
      <c r="A7970" t="s">
        <v>59</v>
      </c>
      <c r="B7970" s="13">
        <v>2022</v>
      </c>
      <c r="C7970" s="14">
        <v>44621</v>
      </c>
      <c r="D7970" t="s">
        <v>97</v>
      </c>
      <c r="E7970" t="s">
        <v>60</v>
      </c>
      <c r="F7970" s="13">
        <v>4522</v>
      </c>
      <c r="G7970" s="13">
        <v>5.6775521486997604E-2</v>
      </c>
    </row>
    <row r="7971" spans="1:7" x14ac:dyDescent="0.35">
      <c r="A7971" t="s">
        <v>59</v>
      </c>
      <c r="B7971" s="13">
        <v>2022</v>
      </c>
      <c r="C7971" s="14">
        <v>44621</v>
      </c>
      <c r="D7971" t="s">
        <v>97</v>
      </c>
      <c r="E7971" t="s">
        <v>61</v>
      </c>
      <c r="F7971" s="13">
        <v>3754</v>
      </c>
      <c r="G7971" s="13">
        <v>6.9329790771007538E-2</v>
      </c>
    </row>
    <row r="7972" spans="1:7" x14ac:dyDescent="0.35">
      <c r="A7972" t="s">
        <v>59</v>
      </c>
      <c r="B7972" s="13">
        <v>2022</v>
      </c>
      <c r="C7972" s="14">
        <v>44621</v>
      </c>
      <c r="D7972" t="s">
        <v>97</v>
      </c>
      <c r="E7972" t="s">
        <v>62</v>
      </c>
      <c r="F7972" s="13">
        <v>2866</v>
      </c>
      <c r="G7972" s="13">
        <v>6.0062453150749207E-2</v>
      </c>
    </row>
    <row r="7973" spans="1:7" x14ac:dyDescent="0.35">
      <c r="A7973" t="s">
        <v>59</v>
      </c>
      <c r="B7973" s="13">
        <v>2022</v>
      </c>
      <c r="C7973" s="14">
        <v>44621</v>
      </c>
      <c r="D7973" t="s">
        <v>98</v>
      </c>
      <c r="E7973" t="s">
        <v>60</v>
      </c>
      <c r="F7973" s="13">
        <v>2205</v>
      </c>
      <c r="G7973" s="13">
        <v>2.7684658765792847E-2</v>
      </c>
    </row>
    <row r="7974" spans="1:7" x14ac:dyDescent="0.35">
      <c r="A7974" t="s">
        <v>59</v>
      </c>
      <c r="B7974" s="13">
        <v>2022</v>
      </c>
      <c r="C7974" s="14">
        <v>44621</v>
      </c>
      <c r="D7974" t="s">
        <v>98</v>
      </c>
      <c r="E7974" t="s">
        <v>61</v>
      </c>
      <c r="F7974" s="13">
        <v>2007</v>
      </c>
      <c r="G7974" s="13">
        <v>3.7065766751766205E-2</v>
      </c>
    </row>
    <row r="7975" spans="1:7" x14ac:dyDescent="0.35">
      <c r="A7975" t="s">
        <v>59</v>
      </c>
      <c r="B7975" s="13">
        <v>2022</v>
      </c>
      <c r="C7975" s="14">
        <v>44621</v>
      </c>
      <c r="D7975" t="s">
        <v>98</v>
      </c>
      <c r="E7975" t="s">
        <v>62</v>
      </c>
      <c r="F7975" s="13">
        <v>1272</v>
      </c>
      <c r="G7975" s="13">
        <v>2.6657165959477425E-2</v>
      </c>
    </row>
    <row r="7976" spans="1:7" x14ac:dyDescent="0.35">
      <c r="A7976" t="s">
        <v>59</v>
      </c>
      <c r="B7976" s="13">
        <v>2022</v>
      </c>
      <c r="C7976" s="14">
        <v>44621</v>
      </c>
      <c r="D7976" t="s">
        <v>99</v>
      </c>
      <c r="E7976" t="s">
        <v>60</v>
      </c>
      <c r="F7976" s="13">
        <v>4522</v>
      </c>
      <c r="G7976" s="13">
        <v>5.6775521486997604E-2</v>
      </c>
    </row>
    <row r="7977" spans="1:7" x14ac:dyDescent="0.35">
      <c r="A7977" t="s">
        <v>59</v>
      </c>
      <c r="B7977" s="13">
        <v>2022</v>
      </c>
      <c r="C7977" s="14">
        <v>44621</v>
      </c>
      <c r="D7977" t="s">
        <v>99</v>
      </c>
      <c r="E7977" t="s">
        <v>61</v>
      </c>
      <c r="F7977" s="13">
        <v>2672</v>
      </c>
      <c r="G7977" s="13">
        <v>4.9347147345542908E-2</v>
      </c>
    </row>
    <row r="7978" spans="1:7" x14ac:dyDescent="0.35">
      <c r="A7978" t="s">
        <v>59</v>
      </c>
      <c r="B7978" s="13">
        <v>2022</v>
      </c>
      <c r="C7978" s="14">
        <v>44621</v>
      </c>
      <c r="D7978" t="s">
        <v>99</v>
      </c>
      <c r="E7978" t="s">
        <v>62</v>
      </c>
      <c r="F7978" s="13">
        <v>3289</v>
      </c>
      <c r="G7978" s="13">
        <v>6.8927213549613953E-2</v>
      </c>
    </row>
    <row r="7979" spans="1:7" x14ac:dyDescent="0.35">
      <c r="A7979" t="s">
        <v>59</v>
      </c>
      <c r="B7979" s="13">
        <v>2022</v>
      </c>
      <c r="C7979" s="14">
        <v>44621</v>
      </c>
      <c r="D7979" t="s">
        <v>100</v>
      </c>
      <c r="E7979" t="s">
        <v>60</v>
      </c>
      <c r="F7979" s="13">
        <v>265</v>
      </c>
      <c r="G7979" s="13">
        <v>3.3271810971200466E-3</v>
      </c>
    </row>
    <row r="7980" spans="1:7" x14ac:dyDescent="0.35">
      <c r="A7980" t="s">
        <v>59</v>
      </c>
      <c r="B7980" s="13">
        <v>2022</v>
      </c>
      <c r="C7980" s="14">
        <v>44621</v>
      </c>
      <c r="D7980" t="s">
        <v>100</v>
      </c>
      <c r="E7980" t="s">
        <v>61</v>
      </c>
      <c r="F7980" s="13">
        <v>206</v>
      </c>
      <c r="G7980" s="13">
        <v>3.8044583052396774E-3</v>
      </c>
    </row>
    <row r="7981" spans="1:7" x14ac:dyDescent="0.35">
      <c r="A7981" t="s">
        <v>59</v>
      </c>
      <c r="B7981" s="13">
        <v>2022</v>
      </c>
      <c r="C7981" s="14">
        <v>44621</v>
      </c>
      <c r="D7981" t="s">
        <v>100</v>
      </c>
      <c r="E7981" t="s">
        <v>62</v>
      </c>
      <c r="F7981" s="13">
        <v>136</v>
      </c>
      <c r="G7981" s="13">
        <v>2.850137185305357E-3</v>
      </c>
    </row>
    <row r="7982" spans="1:7" x14ac:dyDescent="0.35">
      <c r="A7982" t="s">
        <v>59</v>
      </c>
      <c r="B7982" s="13">
        <v>2022</v>
      </c>
      <c r="C7982" s="14">
        <v>44621</v>
      </c>
      <c r="D7982" t="s">
        <v>101</v>
      </c>
      <c r="E7982" t="s">
        <v>60</v>
      </c>
      <c r="F7982" s="13">
        <v>9959</v>
      </c>
      <c r="G7982" s="13">
        <v>0.1250392347574234</v>
      </c>
    </row>
    <row r="7983" spans="1:7" x14ac:dyDescent="0.35">
      <c r="A7983" t="s">
        <v>59</v>
      </c>
      <c r="B7983" s="13">
        <v>2022</v>
      </c>
      <c r="C7983" s="14">
        <v>44621</v>
      </c>
      <c r="D7983" t="s">
        <v>101</v>
      </c>
      <c r="E7983" t="s">
        <v>61</v>
      </c>
      <c r="F7983" s="13">
        <v>7195</v>
      </c>
      <c r="G7983" s="13">
        <v>0.13287901878356934</v>
      </c>
    </row>
    <row r="7984" spans="1:7" x14ac:dyDescent="0.35">
      <c r="A7984" t="s">
        <v>59</v>
      </c>
      <c r="B7984" s="13">
        <v>2022</v>
      </c>
      <c r="C7984" s="14">
        <v>44621</v>
      </c>
      <c r="D7984" t="s">
        <v>101</v>
      </c>
      <c r="E7984" t="s">
        <v>62</v>
      </c>
      <c r="F7984" s="13">
        <v>4975</v>
      </c>
      <c r="G7984" s="13">
        <v>0.10426053404808044</v>
      </c>
    </row>
    <row r="7985" spans="1:7" x14ac:dyDescent="0.35">
      <c r="A7985" t="s">
        <v>59</v>
      </c>
      <c r="B7985" s="13">
        <v>2022</v>
      </c>
      <c r="C7985" s="14">
        <v>44621</v>
      </c>
      <c r="D7985" t="s">
        <v>102</v>
      </c>
      <c r="E7985" t="s">
        <v>60</v>
      </c>
      <c r="F7985" s="13">
        <v>26104</v>
      </c>
      <c r="G7985" s="13">
        <v>0.32774618268013</v>
      </c>
    </row>
    <row r="7986" spans="1:7" x14ac:dyDescent="0.35">
      <c r="A7986" t="s">
        <v>59</v>
      </c>
      <c r="B7986" s="13">
        <v>2022</v>
      </c>
      <c r="C7986" s="14">
        <v>44621</v>
      </c>
      <c r="D7986" t="s">
        <v>102</v>
      </c>
      <c r="E7986" t="s">
        <v>61</v>
      </c>
      <c r="F7986" s="13">
        <v>11420</v>
      </c>
      <c r="G7986" s="13">
        <v>0.21090734004974365</v>
      </c>
    </row>
    <row r="7987" spans="1:7" x14ac:dyDescent="0.35">
      <c r="A7987" t="s">
        <v>59</v>
      </c>
      <c r="B7987" s="13">
        <v>2022</v>
      </c>
      <c r="C7987" s="14">
        <v>44621</v>
      </c>
      <c r="D7987" t="s">
        <v>102</v>
      </c>
      <c r="E7987" t="s">
        <v>62</v>
      </c>
      <c r="F7987" s="13">
        <v>15026</v>
      </c>
      <c r="G7987" s="13">
        <v>0.31489825248718262</v>
      </c>
    </row>
    <row r="7988" spans="1:7" x14ac:dyDescent="0.35">
      <c r="A7988" t="s">
        <v>59</v>
      </c>
      <c r="B7988" s="13">
        <v>2022</v>
      </c>
      <c r="C7988" s="14">
        <v>44621</v>
      </c>
      <c r="D7988" t="s">
        <v>103</v>
      </c>
      <c r="E7988" t="s">
        <v>60</v>
      </c>
      <c r="F7988" s="13">
        <v>307</v>
      </c>
      <c r="G7988" s="13">
        <v>3.8545080460608006E-3</v>
      </c>
    </row>
    <row r="7989" spans="1:7" x14ac:dyDescent="0.35">
      <c r="A7989" t="s">
        <v>59</v>
      </c>
      <c r="B7989" s="13">
        <v>2022</v>
      </c>
      <c r="C7989" s="14">
        <v>44621</v>
      </c>
      <c r="D7989" t="s">
        <v>103</v>
      </c>
      <c r="E7989" t="s">
        <v>61</v>
      </c>
      <c r="F7989" s="13">
        <v>220</v>
      </c>
      <c r="G7989" s="13">
        <v>4.0630134753882885E-3</v>
      </c>
    </row>
    <row r="7990" spans="1:7" x14ac:dyDescent="0.35">
      <c r="A7990" t="s">
        <v>59</v>
      </c>
      <c r="B7990" s="13">
        <v>2022</v>
      </c>
      <c r="C7990" s="14">
        <v>44621</v>
      </c>
      <c r="D7990" t="s">
        <v>103</v>
      </c>
      <c r="E7990" t="s">
        <v>62</v>
      </c>
      <c r="F7990" s="13">
        <v>167</v>
      </c>
      <c r="G7990" s="13">
        <v>3.4998008050024509E-3</v>
      </c>
    </row>
    <row r="7991" spans="1:7" x14ac:dyDescent="0.35">
      <c r="A7991" t="s">
        <v>59</v>
      </c>
      <c r="B7991" s="13">
        <v>2022</v>
      </c>
      <c r="C7991" s="14">
        <v>44621</v>
      </c>
      <c r="D7991" t="s">
        <v>66</v>
      </c>
      <c r="E7991" t="s">
        <v>60</v>
      </c>
      <c r="F7991" s="13">
        <v>77</v>
      </c>
      <c r="G7991" s="13">
        <v>9.6676585962995887E-4</v>
      </c>
    </row>
    <row r="7992" spans="1:7" x14ac:dyDescent="0.35">
      <c r="A7992" t="s">
        <v>59</v>
      </c>
      <c r="B7992" s="13">
        <v>2022</v>
      </c>
      <c r="C7992" s="14">
        <v>44621</v>
      </c>
      <c r="D7992" t="s">
        <v>66</v>
      </c>
      <c r="E7992" t="s">
        <v>61</v>
      </c>
      <c r="F7992" s="13">
        <v>97</v>
      </c>
      <c r="G7992" s="13">
        <v>1.7914196942001581E-3</v>
      </c>
    </row>
    <row r="7993" spans="1:7" x14ac:dyDescent="0.35">
      <c r="A7993" t="s">
        <v>59</v>
      </c>
      <c r="B7993" s="13">
        <v>2022</v>
      </c>
      <c r="C7993" s="14">
        <v>44621</v>
      </c>
      <c r="D7993" t="s">
        <v>66</v>
      </c>
      <c r="E7993" t="s">
        <v>62</v>
      </c>
      <c r="F7993" s="13">
        <v>45</v>
      </c>
      <c r="G7993" s="13">
        <v>9.4306014943867922E-4</v>
      </c>
    </row>
    <row r="7994" spans="1:7" x14ac:dyDescent="0.35">
      <c r="A7994" t="s">
        <v>59</v>
      </c>
      <c r="B7994" s="13">
        <v>2022</v>
      </c>
      <c r="C7994" s="14">
        <v>44621</v>
      </c>
      <c r="D7994" t="s">
        <v>104</v>
      </c>
      <c r="E7994" t="s">
        <v>60</v>
      </c>
      <c r="F7994" s="13">
        <v>2557</v>
      </c>
      <c r="G7994" s="13">
        <v>3.2104160636663437E-2</v>
      </c>
    </row>
    <row r="7995" spans="1:7" x14ac:dyDescent="0.35">
      <c r="A7995" t="s">
        <v>59</v>
      </c>
      <c r="B7995" s="13">
        <v>2022</v>
      </c>
      <c r="C7995" s="14">
        <v>44621</v>
      </c>
      <c r="D7995" t="s">
        <v>104</v>
      </c>
      <c r="E7995" t="s">
        <v>61</v>
      </c>
      <c r="F7995" s="13">
        <v>1848</v>
      </c>
      <c r="G7995" s="13">
        <v>3.4129314124584198E-2</v>
      </c>
    </row>
    <row r="7996" spans="1:7" x14ac:dyDescent="0.35">
      <c r="A7996" t="s">
        <v>59</v>
      </c>
      <c r="B7996" s="13">
        <v>2022</v>
      </c>
      <c r="C7996" s="14">
        <v>44621</v>
      </c>
      <c r="D7996" t="s">
        <v>104</v>
      </c>
      <c r="E7996" t="s">
        <v>62</v>
      </c>
      <c r="F7996" s="13">
        <v>1652</v>
      </c>
      <c r="G7996" s="13">
        <v>3.4620784223079681E-2</v>
      </c>
    </row>
    <row r="7997" spans="1:7" x14ac:dyDescent="0.35">
      <c r="A7997" t="s">
        <v>59</v>
      </c>
      <c r="B7997" s="13">
        <v>2022</v>
      </c>
      <c r="C7997" s="14">
        <v>44621</v>
      </c>
      <c r="D7997" t="s">
        <v>105</v>
      </c>
      <c r="E7997" t="s">
        <v>60</v>
      </c>
      <c r="F7997" s="13">
        <v>1391</v>
      </c>
      <c r="G7997" s="13">
        <v>1.7464563250541687E-2</v>
      </c>
    </row>
    <row r="7998" spans="1:7" x14ac:dyDescent="0.35">
      <c r="A7998" t="s">
        <v>59</v>
      </c>
      <c r="B7998" s="13">
        <v>2022</v>
      </c>
      <c r="C7998" s="14">
        <v>44621</v>
      </c>
      <c r="D7998" t="s">
        <v>105</v>
      </c>
      <c r="E7998" t="s">
        <v>61</v>
      </c>
      <c r="F7998" s="13">
        <v>1272</v>
      </c>
      <c r="G7998" s="13">
        <v>2.3491606116294861E-2</v>
      </c>
    </row>
    <row r="7999" spans="1:7" x14ac:dyDescent="0.35">
      <c r="A7999" t="s">
        <v>59</v>
      </c>
      <c r="B7999" s="13">
        <v>2022</v>
      </c>
      <c r="C7999" s="14">
        <v>44621</v>
      </c>
      <c r="D7999" t="s">
        <v>105</v>
      </c>
      <c r="E7999" t="s">
        <v>62</v>
      </c>
      <c r="F7999" s="13">
        <v>706</v>
      </c>
      <c r="G7999" s="13">
        <v>1.4795565977692604E-2</v>
      </c>
    </row>
    <row r="8000" spans="1:7" x14ac:dyDescent="0.35">
      <c r="A8000" t="s">
        <v>59</v>
      </c>
      <c r="B8000" s="13">
        <v>2022</v>
      </c>
      <c r="C8000" s="14">
        <v>44621</v>
      </c>
      <c r="D8000" t="s">
        <v>106</v>
      </c>
      <c r="E8000" t="s">
        <v>60</v>
      </c>
      <c r="F8000" s="13">
        <v>4353</v>
      </c>
      <c r="G8000" s="13">
        <v>5.4653659462928772E-2</v>
      </c>
    </row>
    <row r="8001" spans="1:7" x14ac:dyDescent="0.35">
      <c r="A8001" t="s">
        <v>59</v>
      </c>
      <c r="B8001" s="13">
        <v>2022</v>
      </c>
      <c r="C8001" s="14">
        <v>44621</v>
      </c>
      <c r="D8001" t="s">
        <v>106</v>
      </c>
      <c r="E8001" t="s">
        <v>61</v>
      </c>
      <c r="F8001" s="13">
        <v>2177</v>
      </c>
      <c r="G8001" s="13">
        <v>4.0205366909503937E-2</v>
      </c>
    </row>
    <row r="8002" spans="1:7" x14ac:dyDescent="0.35">
      <c r="A8002" t="s">
        <v>59</v>
      </c>
      <c r="B8002" s="13">
        <v>2022</v>
      </c>
      <c r="C8002" s="14">
        <v>44621</v>
      </c>
      <c r="D8002" t="s">
        <v>106</v>
      </c>
      <c r="E8002" t="s">
        <v>62</v>
      </c>
      <c r="F8002" s="13">
        <v>3905</v>
      </c>
      <c r="G8002" s="13">
        <v>8.183666318655014E-2</v>
      </c>
    </row>
    <row r="8003" spans="1:7" x14ac:dyDescent="0.35">
      <c r="A8003" t="s">
        <v>59</v>
      </c>
      <c r="B8003" s="13">
        <v>2022</v>
      </c>
      <c r="C8003" s="14">
        <v>44621</v>
      </c>
      <c r="D8003" t="s">
        <v>107</v>
      </c>
      <c r="E8003" t="s">
        <v>60</v>
      </c>
      <c r="F8003" s="13">
        <v>11081</v>
      </c>
      <c r="G8003" s="13">
        <v>0.13912639021873474</v>
      </c>
    </row>
    <row r="8004" spans="1:7" x14ac:dyDescent="0.35">
      <c r="A8004" t="s">
        <v>59</v>
      </c>
      <c r="B8004" s="13">
        <v>2022</v>
      </c>
      <c r="C8004" s="14">
        <v>44621</v>
      </c>
      <c r="D8004" t="s">
        <v>107</v>
      </c>
      <c r="E8004" t="s">
        <v>61</v>
      </c>
      <c r="F8004" s="13">
        <v>12788</v>
      </c>
      <c r="G8004" s="13">
        <v>0.2361719012260437</v>
      </c>
    </row>
    <row r="8005" spans="1:7" x14ac:dyDescent="0.35">
      <c r="A8005" t="s">
        <v>59</v>
      </c>
      <c r="B8005" s="13">
        <v>2022</v>
      </c>
      <c r="C8005" s="14">
        <v>44621</v>
      </c>
      <c r="D8005" t="s">
        <v>107</v>
      </c>
      <c r="E8005" t="s">
        <v>62</v>
      </c>
      <c r="F8005" s="13">
        <v>4554</v>
      </c>
      <c r="G8005" s="13">
        <v>9.5437683165073395E-2</v>
      </c>
    </row>
    <row r="8006" spans="1:7" x14ac:dyDescent="0.35">
      <c r="A8006" t="s">
        <v>59</v>
      </c>
      <c r="B8006" s="13">
        <v>2022</v>
      </c>
      <c r="C8006" s="14">
        <v>44621</v>
      </c>
      <c r="D8006" t="s">
        <v>108</v>
      </c>
      <c r="E8006" t="s">
        <v>60</v>
      </c>
      <c r="F8006" s="13">
        <v>5925</v>
      </c>
      <c r="G8006" s="13">
        <v>7.4390746653079987E-2</v>
      </c>
    </row>
    <row r="8007" spans="1:7" x14ac:dyDescent="0.35">
      <c r="A8007" t="s">
        <v>59</v>
      </c>
      <c r="B8007" s="13">
        <v>2022</v>
      </c>
      <c r="C8007" s="14">
        <v>44621</v>
      </c>
      <c r="D8007" t="s">
        <v>108</v>
      </c>
      <c r="E8007" t="s">
        <v>61</v>
      </c>
      <c r="F8007" s="13">
        <v>4585</v>
      </c>
      <c r="G8007" s="13">
        <v>8.4676899015903473E-2</v>
      </c>
    </row>
    <row r="8008" spans="1:7" x14ac:dyDescent="0.35">
      <c r="A8008" t="s">
        <v>59</v>
      </c>
      <c r="B8008" s="13">
        <v>2022</v>
      </c>
      <c r="C8008" s="14">
        <v>44621</v>
      </c>
      <c r="D8008" t="s">
        <v>108</v>
      </c>
      <c r="E8008" t="s">
        <v>62</v>
      </c>
      <c r="F8008" s="13">
        <v>4325</v>
      </c>
      <c r="G8008" s="13">
        <v>9.0638555586338043E-2</v>
      </c>
    </row>
    <row r="8009" spans="1:7" x14ac:dyDescent="0.35">
      <c r="A8009" t="s">
        <v>59</v>
      </c>
      <c r="B8009" s="13">
        <v>2022</v>
      </c>
      <c r="C8009" s="14">
        <v>44621</v>
      </c>
      <c r="D8009" t="s">
        <v>109</v>
      </c>
      <c r="E8009" t="s">
        <v>60</v>
      </c>
      <c r="F8009" s="13">
        <v>1562</v>
      </c>
      <c r="G8009" s="13">
        <v>1.9611535593867302E-2</v>
      </c>
    </row>
    <row r="8010" spans="1:7" x14ac:dyDescent="0.35">
      <c r="A8010" t="s">
        <v>59</v>
      </c>
      <c r="B8010" s="13">
        <v>2022</v>
      </c>
      <c r="C8010" s="14">
        <v>44621</v>
      </c>
      <c r="D8010" t="s">
        <v>109</v>
      </c>
      <c r="E8010" t="s">
        <v>61</v>
      </c>
      <c r="F8010" s="13">
        <v>931</v>
      </c>
      <c r="G8010" s="13">
        <v>1.7193935811519623E-2</v>
      </c>
    </row>
    <row r="8011" spans="1:7" x14ac:dyDescent="0.35">
      <c r="A8011" t="s">
        <v>59</v>
      </c>
      <c r="B8011" s="13">
        <v>2022</v>
      </c>
      <c r="C8011" s="14">
        <v>44621</v>
      </c>
      <c r="D8011" t="s">
        <v>109</v>
      </c>
      <c r="E8011" t="s">
        <v>62</v>
      </c>
      <c r="F8011" s="13">
        <v>972</v>
      </c>
      <c r="G8011" s="13">
        <v>2.0370097830891609E-2</v>
      </c>
    </row>
    <row r="8012" spans="1:7" x14ac:dyDescent="0.35">
      <c r="A8012" t="s">
        <v>59</v>
      </c>
      <c r="B8012" s="13">
        <v>2022</v>
      </c>
      <c r="C8012" s="14">
        <v>44652</v>
      </c>
      <c r="D8012" t="s">
        <v>96</v>
      </c>
      <c r="E8012" t="s">
        <v>60</v>
      </c>
      <c r="F8012" s="13">
        <v>4494</v>
      </c>
      <c r="G8012" s="13">
        <v>5.8627843856811523E-2</v>
      </c>
    </row>
    <row r="8013" spans="1:7" x14ac:dyDescent="0.35">
      <c r="A8013" t="s">
        <v>59</v>
      </c>
      <c r="B8013" s="13">
        <v>2022</v>
      </c>
      <c r="C8013" s="14">
        <v>44652</v>
      </c>
      <c r="D8013" t="s">
        <v>96</v>
      </c>
      <c r="E8013" t="s">
        <v>61</v>
      </c>
      <c r="F8013" s="13">
        <v>2557</v>
      </c>
      <c r="G8013" s="13">
        <v>4.9816865473985672E-2</v>
      </c>
    </row>
    <row r="8014" spans="1:7" x14ac:dyDescent="0.35">
      <c r="A8014" t="s">
        <v>59</v>
      </c>
      <c r="B8014" s="13">
        <v>2022</v>
      </c>
      <c r="C8014" s="14">
        <v>44652</v>
      </c>
      <c r="D8014" t="s">
        <v>96</v>
      </c>
      <c r="E8014" t="s">
        <v>62</v>
      </c>
      <c r="F8014" s="13">
        <v>3745</v>
      </c>
      <c r="G8014" s="13">
        <v>7.8785710036754608E-2</v>
      </c>
    </row>
    <row r="8015" spans="1:7" x14ac:dyDescent="0.35">
      <c r="A8015" t="s">
        <v>59</v>
      </c>
      <c r="B8015" s="13">
        <v>2022</v>
      </c>
      <c r="C8015" s="14">
        <v>44652</v>
      </c>
      <c r="D8015" t="s">
        <v>97</v>
      </c>
      <c r="E8015" t="s">
        <v>60</v>
      </c>
      <c r="F8015" s="13">
        <v>4567</v>
      </c>
      <c r="G8015" s="13">
        <v>5.9580184519290924E-2</v>
      </c>
    </row>
    <row r="8016" spans="1:7" x14ac:dyDescent="0.35">
      <c r="A8016" t="s">
        <v>59</v>
      </c>
      <c r="B8016" s="13">
        <v>2022</v>
      </c>
      <c r="C8016" s="14">
        <v>44652</v>
      </c>
      <c r="D8016" t="s">
        <v>97</v>
      </c>
      <c r="E8016" t="s">
        <v>61</v>
      </c>
      <c r="F8016" s="13">
        <v>3419</v>
      </c>
      <c r="G8016" s="13">
        <v>6.6610813140869141E-2</v>
      </c>
    </row>
    <row r="8017" spans="1:7" x14ac:dyDescent="0.35">
      <c r="A8017" t="s">
        <v>59</v>
      </c>
      <c r="B8017" s="13">
        <v>2022</v>
      </c>
      <c r="C8017" s="14">
        <v>44652</v>
      </c>
      <c r="D8017" t="s">
        <v>97</v>
      </c>
      <c r="E8017" t="s">
        <v>62</v>
      </c>
      <c r="F8017" s="13">
        <v>2867</v>
      </c>
      <c r="G8017" s="13">
        <v>6.031472235918045E-2</v>
      </c>
    </row>
    <row r="8018" spans="1:7" x14ac:dyDescent="0.35">
      <c r="A8018" t="s">
        <v>59</v>
      </c>
      <c r="B8018" s="13">
        <v>2022</v>
      </c>
      <c r="C8018" s="14">
        <v>44652</v>
      </c>
      <c r="D8018" t="s">
        <v>98</v>
      </c>
      <c r="E8018" t="s">
        <v>60</v>
      </c>
      <c r="F8018" s="13">
        <v>2017</v>
      </c>
      <c r="G8018" s="13">
        <v>2.6313386857509613E-2</v>
      </c>
    </row>
    <row r="8019" spans="1:7" x14ac:dyDescent="0.35">
      <c r="A8019" t="s">
        <v>59</v>
      </c>
      <c r="B8019" s="13">
        <v>2022</v>
      </c>
      <c r="C8019" s="14">
        <v>44652</v>
      </c>
      <c r="D8019" t="s">
        <v>98</v>
      </c>
      <c r="E8019" t="s">
        <v>61</v>
      </c>
      <c r="F8019" s="13">
        <v>1860</v>
      </c>
      <c r="G8019" s="13">
        <v>3.6237530410289764E-2</v>
      </c>
    </row>
    <row r="8020" spans="1:7" x14ac:dyDescent="0.35">
      <c r="A8020" t="s">
        <v>59</v>
      </c>
      <c r="B8020" s="13">
        <v>2022</v>
      </c>
      <c r="C8020" s="14">
        <v>44652</v>
      </c>
      <c r="D8020" t="s">
        <v>98</v>
      </c>
      <c r="E8020" t="s">
        <v>62</v>
      </c>
      <c r="F8020" s="13">
        <v>1220</v>
      </c>
      <c r="G8020" s="13">
        <v>2.5665838271379471E-2</v>
      </c>
    </row>
    <row r="8021" spans="1:7" x14ac:dyDescent="0.35">
      <c r="A8021" t="s">
        <v>59</v>
      </c>
      <c r="B8021" s="13">
        <v>2022</v>
      </c>
      <c r="C8021" s="14">
        <v>44652</v>
      </c>
      <c r="D8021" t="s">
        <v>99</v>
      </c>
      <c r="E8021" t="s">
        <v>60</v>
      </c>
      <c r="F8021" s="13">
        <v>4573</v>
      </c>
      <c r="G8021" s="13">
        <v>5.9658460319042206E-2</v>
      </c>
    </row>
    <row r="8022" spans="1:7" x14ac:dyDescent="0.35">
      <c r="A8022" t="s">
        <v>59</v>
      </c>
      <c r="B8022" s="13">
        <v>2022</v>
      </c>
      <c r="C8022" s="14">
        <v>44652</v>
      </c>
      <c r="D8022" t="s">
        <v>99</v>
      </c>
      <c r="E8022" t="s">
        <v>61</v>
      </c>
      <c r="F8022" s="13">
        <v>2451</v>
      </c>
      <c r="G8022" s="13">
        <v>4.7751713544130325E-2</v>
      </c>
    </row>
    <row r="8023" spans="1:7" x14ac:dyDescent="0.35">
      <c r="A8023" t="s">
        <v>59</v>
      </c>
      <c r="B8023" s="13">
        <v>2022</v>
      </c>
      <c r="C8023" s="14">
        <v>44652</v>
      </c>
      <c r="D8023" t="s">
        <v>99</v>
      </c>
      <c r="E8023" t="s">
        <v>62</v>
      </c>
      <c r="F8023" s="13">
        <v>3310</v>
      </c>
      <c r="G8023" s="13">
        <v>6.9634370505809784E-2</v>
      </c>
    </row>
    <row r="8024" spans="1:7" x14ac:dyDescent="0.35">
      <c r="A8024" t="s">
        <v>59</v>
      </c>
      <c r="B8024" s="13">
        <v>2022</v>
      </c>
      <c r="C8024" s="14">
        <v>44652</v>
      </c>
      <c r="D8024" t="s">
        <v>100</v>
      </c>
      <c r="E8024" t="s">
        <v>60</v>
      </c>
      <c r="F8024" s="13">
        <v>292</v>
      </c>
      <c r="G8024" s="13">
        <v>3.8093747571110725E-3</v>
      </c>
    </row>
    <row r="8025" spans="1:7" x14ac:dyDescent="0.35">
      <c r="A8025" t="s">
        <v>59</v>
      </c>
      <c r="B8025" s="13">
        <v>2022</v>
      </c>
      <c r="C8025" s="14">
        <v>44652</v>
      </c>
      <c r="D8025" t="s">
        <v>100</v>
      </c>
      <c r="E8025" t="s">
        <v>61</v>
      </c>
      <c r="F8025" s="13">
        <v>215</v>
      </c>
      <c r="G8025" s="13">
        <v>4.1887466795742512E-3</v>
      </c>
    </row>
    <row r="8026" spans="1:7" x14ac:dyDescent="0.35">
      <c r="A8026" t="s">
        <v>59</v>
      </c>
      <c r="B8026" s="13">
        <v>2022</v>
      </c>
      <c r="C8026" s="14">
        <v>44652</v>
      </c>
      <c r="D8026" t="s">
        <v>100</v>
      </c>
      <c r="E8026" t="s">
        <v>62</v>
      </c>
      <c r="F8026" s="13">
        <v>181</v>
      </c>
      <c r="G8026" s="13">
        <v>3.8078008219599724E-3</v>
      </c>
    </row>
    <row r="8027" spans="1:7" x14ac:dyDescent="0.35">
      <c r="A8027" t="s">
        <v>59</v>
      </c>
      <c r="B8027" s="13">
        <v>2022</v>
      </c>
      <c r="C8027" s="14">
        <v>44652</v>
      </c>
      <c r="D8027" t="s">
        <v>101</v>
      </c>
      <c r="E8027" t="s">
        <v>60</v>
      </c>
      <c r="F8027" s="13">
        <v>9848</v>
      </c>
      <c r="G8027" s="13">
        <v>0.12847506999969482</v>
      </c>
    </row>
    <row r="8028" spans="1:7" x14ac:dyDescent="0.35">
      <c r="A8028" t="s">
        <v>59</v>
      </c>
      <c r="B8028" s="13">
        <v>2022</v>
      </c>
      <c r="C8028" s="14">
        <v>44652</v>
      </c>
      <c r="D8028" t="s">
        <v>101</v>
      </c>
      <c r="E8028" t="s">
        <v>61</v>
      </c>
      <c r="F8028" s="13">
        <v>7204</v>
      </c>
      <c r="G8028" s="13">
        <v>0.14035224914550781</v>
      </c>
    </row>
    <row r="8029" spans="1:7" x14ac:dyDescent="0.35">
      <c r="A8029" t="s">
        <v>59</v>
      </c>
      <c r="B8029" s="13">
        <v>2022</v>
      </c>
      <c r="C8029" s="14">
        <v>44652</v>
      </c>
      <c r="D8029" t="s">
        <v>101</v>
      </c>
      <c r="E8029" t="s">
        <v>62</v>
      </c>
      <c r="F8029" s="13">
        <v>5166</v>
      </c>
      <c r="G8029" s="13">
        <v>0.10868009924888611</v>
      </c>
    </row>
    <row r="8030" spans="1:7" x14ac:dyDescent="0.35">
      <c r="A8030" t="s">
        <v>59</v>
      </c>
      <c r="B8030" s="13">
        <v>2022</v>
      </c>
      <c r="C8030" s="14">
        <v>44652</v>
      </c>
      <c r="D8030" t="s">
        <v>102</v>
      </c>
      <c r="E8030" t="s">
        <v>60</v>
      </c>
      <c r="F8030" s="13">
        <v>24661</v>
      </c>
      <c r="G8030" s="13">
        <v>0.32172256708145142</v>
      </c>
    </row>
    <row r="8031" spans="1:7" x14ac:dyDescent="0.35">
      <c r="A8031" t="s">
        <v>59</v>
      </c>
      <c r="B8031" s="13">
        <v>2022</v>
      </c>
      <c r="C8031" s="14">
        <v>44652</v>
      </c>
      <c r="D8031" t="s">
        <v>102</v>
      </c>
      <c r="E8031" t="s">
        <v>61</v>
      </c>
      <c r="F8031" s="13">
        <v>10120</v>
      </c>
      <c r="G8031" s="13">
        <v>0.19716334342956543</v>
      </c>
    </row>
    <row r="8032" spans="1:7" x14ac:dyDescent="0.35">
      <c r="A8032" t="s">
        <v>59</v>
      </c>
      <c r="B8032" s="13">
        <v>2022</v>
      </c>
      <c r="C8032" s="14">
        <v>44652</v>
      </c>
      <c r="D8032" t="s">
        <v>102</v>
      </c>
      <c r="E8032" t="s">
        <v>62</v>
      </c>
      <c r="F8032" s="13">
        <v>14870</v>
      </c>
      <c r="G8032" s="13">
        <v>0.31282871961593628</v>
      </c>
    </row>
    <row r="8033" spans="1:7" x14ac:dyDescent="0.35">
      <c r="A8033" t="s">
        <v>59</v>
      </c>
      <c r="B8033" s="13">
        <v>2022</v>
      </c>
      <c r="C8033" s="14">
        <v>44652</v>
      </c>
      <c r="D8033" t="s">
        <v>103</v>
      </c>
      <c r="E8033" t="s">
        <v>60</v>
      </c>
      <c r="F8033" s="13">
        <v>268</v>
      </c>
      <c r="G8033" s="13">
        <v>3.4962755162268877E-3</v>
      </c>
    </row>
    <row r="8034" spans="1:7" x14ac:dyDescent="0.35">
      <c r="A8034" t="s">
        <v>59</v>
      </c>
      <c r="B8034" s="13">
        <v>2022</v>
      </c>
      <c r="C8034" s="14">
        <v>44652</v>
      </c>
      <c r="D8034" t="s">
        <v>103</v>
      </c>
      <c r="E8034" t="s">
        <v>61</v>
      </c>
      <c r="F8034" s="13">
        <v>220</v>
      </c>
      <c r="G8034" s="13">
        <v>4.2861597612500191E-3</v>
      </c>
    </row>
    <row r="8035" spans="1:7" x14ac:dyDescent="0.35">
      <c r="A8035" t="s">
        <v>59</v>
      </c>
      <c r="B8035" s="13">
        <v>2022</v>
      </c>
      <c r="C8035" s="14">
        <v>44652</v>
      </c>
      <c r="D8035" t="s">
        <v>103</v>
      </c>
      <c r="E8035" t="s">
        <v>62</v>
      </c>
      <c r="F8035" s="13">
        <v>154</v>
      </c>
      <c r="G8035" s="13">
        <v>3.2397862523794174E-3</v>
      </c>
    </row>
    <row r="8036" spans="1:7" x14ac:dyDescent="0.35">
      <c r="A8036" t="s">
        <v>59</v>
      </c>
      <c r="B8036" s="13">
        <v>2022</v>
      </c>
      <c r="C8036" s="14">
        <v>44652</v>
      </c>
      <c r="D8036" t="s">
        <v>66</v>
      </c>
      <c r="E8036" t="s">
        <v>60</v>
      </c>
      <c r="F8036" s="13">
        <v>70</v>
      </c>
      <c r="G8036" s="13">
        <v>9.1320625506341457E-4</v>
      </c>
    </row>
    <row r="8037" spans="1:7" x14ac:dyDescent="0.35">
      <c r="A8037" t="s">
        <v>59</v>
      </c>
      <c r="B8037" s="13">
        <v>2022</v>
      </c>
      <c r="C8037" s="14">
        <v>44652</v>
      </c>
      <c r="D8037" t="s">
        <v>66</v>
      </c>
      <c r="E8037" t="s">
        <v>61</v>
      </c>
      <c r="F8037" s="13">
        <v>85</v>
      </c>
      <c r="G8037" s="13">
        <v>1.6560162184759974E-3</v>
      </c>
    </row>
    <row r="8038" spans="1:7" x14ac:dyDescent="0.35">
      <c r="A8038" t="s">
        <v>59</v>
      </c>
      <c r="B8038" s="13">
        <v>2022</v>
      </c>
      <c r="C8038" s="14">
        <v>44652</v>
      </c>
      <c r="D8038" t="s">
        <v>66</v>
      </c>
      <c r="E8038" t="s">
        <v>62</v>
      </c>
      <c r="F8038" s="13">
        <v>54</v>
      </c>
      <c r="G8038" s="13">
        <v>1.1360289063304663E-3</v>
      </c>
    </row>
    <row r="8039" spans="1:7" x14ac:dyDescent="0.35">
      <c r="A8039" t="s">
        <v>59</v>
      </c>
      <c r="B8039" s="13">
        <v>2022</v>
      </c>
      <c r="C8039" s="14">
        <v>44652</v>
      </c>
      <c r="D8039" t="s">
        <v>104</v>
      </c>
      <c r="E8039" t="s">
        <v>60</v>
      </c>
      <c r="F8039" s="13">
        <v>2378</v>
      </c>
      <c r="G8039" s="13">
        <v>3.1022921204566956E-2</v>
      </c>
    </row>
    <row r="8040" spans="1:7" x14ac:dyDescent="0.35">
      <c r="A8040" t="s">
        <v>59</v>
      </c>
      <c r="B8040" s="13">
        <v>2022</v>
      </c>
      <c r="C8040" s="14">
        <v>44652</v>
      </c>
      <c r="D8040" t="s">
        <v>104</v>
      </c>
      <c r="E8040" t="s">
        <v>61</v>
      </c>
      <c r="F8040" s="13">
        <v>1560</v>
      </c>
      <c r="G8040" s="13">
        <v>3.0392767861485481E-2</v>
      </c>
    </row>
    <row r="8041" spans="1:7" x14ac:dyDescent="0.35">
      <c r="A8041" t="s">
        <v>59</v>
      </c>
      <c r="B8041" s="13">
        <v>2022</v>
      </c>
      <c r="C8041" s="14">
        <v>44652</v>
      </c>
      <c r="D8041" t="s">
        <v>104</v>
      </c>
      <c r="E8041" t="s">
        <v>62</v>
      </c>
      <c r="F8041" s="13">
        <v>1531</v>
      </c>
      <c r="G8041" s="13">
        <v>3.2208524644374847E-2</v>
      </c>
    </row>
    <row r="8042" spans="1:7" x14ac:dyDescent="0.35">
      <c r="A8042" t="s">
        <v>59</v>
      </c>
      <c r="B8042" s="13">
        <v>2022</v>
      </c>
      <c r="C8042" s="14">
        <v>44652</v>
      </c>
      <c r="D8042" t="s">
        <v>105</v>
      </c>
      <c r="E8042" t="s">
        <v>60</v>
      </c>
      <c r="F8042" s="13">
        <v>1510</v>
      </c>
      <c r="G8042" s="13">
        <v>1.9699163734912872E-2</v>
      </c>
    </row>
    <row r="8043" spans="1:7" x14ac:dyDescent="0.35">
      <c r="A8043" t="s">
        <v>59</v>
      </c>
      <c r="B8043" s="13">
        <v>2022</v>
      </c>
      <c r="C8043" s="14">
        <v>44652</v>
      </c>
      <c r="D8043" t="s">
        <v>105</v>
      </c>
      <c r="E8043" t="s">
        <v>61</v>
      </c>
      <c r="F8043" s="13">
        <v>1355</v>
      </c>
      <c r="G8043" s="13">
        <v>2.6398846879601479E-2</v>
      </c>
    </row>
    <row r="8044" spans="1:7" x14ac:dyDescent="0.35">
      <c r="A8044" t="s">
        <v>59</v>
      </c>
      <c r="B8044" s="13">
        <v>2022</v>
      </c>
      <c r="C8044" s="14">
        <v>44652</v>
      </c>
      <c r="D8044" t="s">
        <v>105</v>
      </c>
      <c r="E8044" t="s">
        <v>62</v>
      </c>
      <c r="F8044" s="13">
        <v>747</v>
      </c>
      <c r="G8044" s="13">
        <v>1.5715066343545914E-2</v>
      </c>
    </row>
    <row r="8045" spans="1:7" x14ac:dyDescent="0.35">
      <c r="A8045" t="s">
        <v>59</v>
      </c>
      <c r="B8045" s="13">
        <v>2022</v>
      </c>
      <c r="C8045" s="14">
        <v>44652</v>
      </c>
      <c r="D8045" t="s">
        <v>106</v>
      </c>
      <c r="E8045" t="s">
        <v>60</v>
      </c>
      <c r="F8045" s="13">
        <v>4102</v>
      </c>
      <c r="G8045" s="13">
        <v>5.3513888269662857E-2</v>
      </c>
    </row>
    <row r="8046" spans="1:7" x14ac:dyDescent="0.35">
      <c r="A8046" t="s">
        <v>59</v>
      </c>
      <c r="B8046" s="13">
        <v>2022</v>
      </c>
      <c r="C8046" s="14">
        <v>44652</v>
      </c>
      <c r="D8046" t="s">
        <v>106</v>
      </c>
      <c r="E8046" t="s">
        <v>61</v>
      </c>
      <c r="F8046" s="13">
        <v>1970</v>
      </c>
      <c r="G8046" s="13">
        <v>3.8380611687898636E-2</v>
      </c>
    </row>
    <row r="8047" spans="1:7" x14ac:dyDescent="0.35">
      <c r="A8047" t="s">
        <v>59</v>
      </c>
      <c r="B8047" s="13">
        <v>2022</v>
      </c>
      <c r="C8047" s="14">
        <v>44652</v>
      </c>
      <c r="D8047" t="s">
        <v>106</v>
      </c>
      <c r="E8047" t="s">
        <v>62</v>
      </c>
      <c r="F8047" s="13">
        <v>3755</v>
      </c>
      <c r="G8047" s="13">
        <v>7.8996084630489349E-2</v>
      </c>
    </row>
    <row r="8048" spans="1:7" x14ac:dyDescent="0.35">
      <c r="A8048" t="s">
        <v>59</v>
      </c>
      <c r="B8048" s="13">
        <v>2022</v>
      </c>
      <c r="C8048" s="14">
        <v>44652</v>
      </c>
      <c r="D8048" t="s">
        <v>107</v>
      </c>
      <c r="E8048" t="s">
        <v>60</v>
      </c>
      <c r="F8048" s="13">
        <v>10746</v>
      </c>
      <c r="G8048" s="13">
        <v>0.14019021391868591</v>
      </c>
    </row>
    <row r="8049" spans="1:7" x14ac:dyDescent="0.35">
      <c r="A8049" t="s">
        <v>59</v>
      </c>
      <c r="B8049" s="13">
        <v>2022</v>
      </c>
      <c r="C8049" s="14">
        <v>44652</v>
      </c>
      <c r="D8049" t="s">
        <v>107</v>
      </c>
      <c r="E8049" t="s">
        <v>61</v>
      </c>
      <c r="F8049" s="13">
        <v>11993</v>
      </c>
      <c r="G8049" s="13">
        <v>0.23365414142608643</v>
      </c>
    </row>
    <row r="8050" spans="1:7" x14ac:dyDescent="0.35">
      <c r="A8050" t="s">
        <v>59</v>
      </c>
      <c r="B8050" s="13">
        <v>2022</v>
      </c>
      <c r="C8050" s="14">
        <v>44652</v>
      </c>
      <c r="D8050" t="s">
        <v>107</v>
      </c>
      <c r="E8050" t="s">
        <v>62</v>
      </c>
      <c r="F8050" s="13">
        <v>4793</v>
      </c>
      <c r="G8050" s="13">
        <v>0.10083308815956116</v>
      </c>
    </row>
    <row r="8051" spans="1:7" x14ac:dyDescent="0.35">
      <c r="A8051" t="s">
        <v>59</v>
      </c>
      <c r="B8051" s="13">
        <v>2022</v>
      </c>
      <c r="C8051" s="14">
        <v>44652</v>
      </c>
      <c r="D8051" t="s">
        <v>108</v>
      </c>
      <c r="E8051" t="s">
        <v>60</v>
      </c>
      <c r="F8051" s="13">
        <v>5630</v>
      </c>
      <c r="G8051" s="13">
        <v>7.3447875678539276E-2</v>
      </c>
    </row>
    <row r="8052" spans="1:7" x14ac:dyDescent="0.35">
      <c r="A8052" t="s">
        <v>59</v>
      </c>
      <c r="B8052" s="13">
        <v>2022</v>
      </c>
      <c r="C8052" s="14">
        <v>44652</v>
      </c>
      <c r="D8052" t="s">
        <v>108</v>
      </c>
      <c r="E8052" t="s">
        <v>61</v>
      </c>
      <c r="F8052" s="13">
        <v>5527</v>
      </c>
      <c r="G8052" s="13">
        <v>0.10768001526594162</v>
      </c>
    </row>
    <row r="8053" spans="1:7" x14ac:dyDescent="0.35">
      <c r="A8053" t="s">
        <v>59</v>
      </c>
      <c r="B8053" s="13">
        <v>2022</v>
      </c>
      <c r="C8053" s="14">
        <v>44652</v>
      </c>
      <c r="D8053" t="s">
        <v>108</v>
      </c>
      <c r="E8053" t="s">
        <v>62</v>
      </c>
      <c r="F8053" s="13">
        <v>4178</v>
      </c>
      <c r="G8053" s="13">
        <v>8.78949835896492E-2</v>
      </c>
    </row>
    <row r="8054" spans="1:7" x14ac:dyDescent="0.35">
      <c r="A8054" t="s">
        <v>59</v>
      </c>
      <c r="B8054" s="13">
        <v>2022</v>
      </c>
      <c r="C8054" s="14">
        <v>44652</v>
      </c>
      <c r="D8054" t="s">
        <v>109</v>
      </c>
      <c r="E8054" t="s">
        <v>60</v>
      </c>
      <c r="F8054" s="13">
        <v>1497</v>
      </c>
      <c r="G8054" s="13">
        <v>1.9529568031430244E-2</v>
      </c>
    </row>
    <row r="8055" spans="1:7" x14ac:dyDescent="0.35">
      <c r="A8055" t="s">
        <v>59</v>
      </c>
      <c r="B8055" s="13">
        <v>2022</v>
      </c>
      <c r="C8055" s="14">
        <v>44652</v>
      </c>
      <c r="D8055" t="s">
        <v>109</v>
      </c>
      <c r="E8055" t="s">
        <v>61</v>
      </c>
      <c r="F8055" s="13">
        <v>792</v>
      </c>
      <c r="G8055" s="13">
        <v>1.5430174767971039E-2</v>
      </c>
    </row>
    <row r="8056" spans="1:7" x14ac:dyDescent="0.35">
      <c r="A8056" t="s">
        <v>59</v>
      </c>
      <c r="B8056" s="13">
        <v>2022</v>
      </c>
      <c r="C8056" s="14">
        <v>44652</v>
      </c>
      <c r="D8056" t="s">
        <v>109</v>
      </c>
      <c r="E8056" t="s">
        <v>62</v>
      </c>
      <c r="F8056" s="13">
        <v>963</v>
      </c>
      <c r="G8056" s="13">
        <v>2.0259182900190353E-2</v>
      </c>
    </row>
    <row r="8057" spans="1:7" x14ac:dyDescent="0.35">
      <c r="A8057" t="s">
        <v>59</v>
      </c>
      <c r="B8057" s="13">
        <v>2022</v>
      </c>
      <c r="C8057" s="14">
        <v>44682</v>
      </c>
      <c r="D8057" t="s">
        <v>96</v>
      </c>
      <c r="E8057" t="s">
        <v>60</v>
      </c>
      <c r="F8057" s="13">
        <v>4409</v>
      </c>
      <c r="G8057" s="13">
        <v>5.7870764285326004E-2</v>
      </c>
    </row>
    <row r="8058" spans="1:7" x14ac:dyDescent="0.35">
      <c r="A8058" t="s">
        <v>59</v>
      </c>
      <c r="B8058" s="13">
        <v>2022</v>
      </c>
      <c r="C8058" s="14">
        <v>44682</v>
      </c>
      <c r="D8058" t="s">
        <v>96</v>
      </c>
      <c r="E8058" t="s">
        <v>61</v>
      </c>
      <c r="F8058" s="13">
        <v>2339</v>
      </c>
      <c r="G8058" s="13">
        <v>4.9437776207923889E-2</v>
      </c>
    </row>
    <row r="8059" spans="1:7" x14ac:dyDescent="0.35">
      <c r="A8059" t="s">
        <v>59</v>
      </c>
      <c r="B8059" s="13">
        <v>2022</v>
      </c>
      <c r="C8059" s="14">
        <v>44682</v>
      </c>
      <c r="D8059" t="s">
        <v>96</v>
      </c>
      <c r="E8059" t="s">
        <v>62</v>
      </c>
      <c r="F8059" s="13">
        <v>4568</v>
      </c>
      <c r="G8059" s="13">
        <v>8.0439530313014984E-2</v>
      </c>
    </row>
    <row r="8060" spans="1:7" x14ac:dyDescent="0.35">
      <c r="A8060" t="s">
        <v>59</v>
      </c>
      <c r="B8060" s="13">
        <v>2022</v>
      </c>
      <c r="C8060" s="14">
        <v>44682</v>
      </c>
      <c r="D8060" t="s">
        <v>97</v>
      </c>
      <c r="E8060" t="s">
        <v>60</v>
      </c>
      <c r="F8060" s="13">
        <v>4465</v>
      </c>
      <c r="G8060" s="13">
        <v>5.8605797588825226E-2</v>
      </c>
    </row>
    <row r="8061" spans="1:7" x14ac:dyDescent="0.35">
      <c r="A8061" t="s">
        <v>59</v>
      </c>
      <c r="B8061" s="13">
        <v>2022</v>
      </c>
      <c r="C8061" s="14">
        <v>44682</v>
      </c>
      <c r="D8061" t="s">
        <v>97</v>
      </c>
      <c r="E8061" t="s">
        <v>61</v>
      </c>
      <c r="F8061" s="13">
        <v>3078</v>
      </c>
      <c r="G8061" s="13">
        <v>6.505749374628067E-2</v>
      </c>
    </row>
    <row r="8062" spans="1:7" x14ac:dyDescent="0.35">
      <c r="A8062" t="s">
        <v>59</v>
      </c>
      <c r="B8062" s="13">
        <v>2022</v>
      </c>
      <c r="C8062" s="14">
        <v>44682</v>
      </c>
      <c r="D8062" t="s">
        <v>97</v>
      </c>
      <c r="E8062" t="s">
        <v>62</v>
      </c>
      <c r="F8062" s="13">
        <v>3683</v>
      </c>
      <c r="G8062" s="13">
        <v>6.4855247735977173E-2</v>
      </c>
    </row>
    <row r="8063" spans="1:7" x14ac:dyDescent="0.35">
      <c r="A8063" t="s">
        <v>59</v>
      </c>
      <c r="B8063" s="13">
        <v>2022</v>
      </c>
      <c r="C8063" s="14">
        <v>44682</v>
      </c>
      <c r="D8063" t="s">
        <v>98</v>
      </c>
      <c r="E8063" t="s">
        <v>60</v>
      </c>
      <c r="F8063" s="13">
        <v>1899</v>
      </c>
      <c r="G8063" s="13">
        <v>2.4925511330366135E-2</v>
      </c>
    </row>
    <row r="8064" spans="1:7" x14ac:dyDescent="0.35">
      <c r="A8064" t="s">
        <v>59</v>
      </c>
      <c r="B8064" s="13">
        <v>2022</v>
      </c>
      <c r="C8064" s="14">
        <v>44682</v>
      </c>
      <c r="D8064" t="s">
        <v>98</v>
      </c>
      <c r="E8064" t="s">
        <v>61</v>
      </c>
      <c r="F8064" s="13">
        <v>1572</v>
      </c>
      <c r="G8064" s="13">
        <v>3.3226244151592255E-2</v>
      </c>
    </row>
    <row r="8065" spans="1:7" x14ac:dyDescent="0.35">
      <c r="A8065" t="s">
        <v>59</v>
      </c>
      <c r="B8065" s="13">
        <v>2022</v>
      </c>
      <c r="C8065" s="14">
        <v>44682</v>
      </c>
      <c r="D8065" t="s">
        <v>98</v>
      </c>
      <c r="E8065" t="s">
        <v>62</v>
      </c>
      <c r="F8065" s="13">
        <v>1601</v>
      </c>
      <c r="G8065" s="13">
        <v>2.8192576020956039E-2</v>
      </c>
    </row>
    <row r="8066" spans="1:7" x14ac:dyDescent="0.35">
      <c r="A8066" t="s">
        <v>59</v>
      </c>
      <c r="B8066" s="13">
        <v>2022</v>
      </c>
      <c r="C8066" s="14">
        <v>44682</v>
      </c>
      <c r="D8066" t="s">
        <v>99</v>
      </c>
      <c r="E8066" t="s">
        <v>60</v>
      </c>
      <c r="F8066" s="13">
        <v>4314</v>
      </c>
      <c r="G8066" s="13">
        <v>5.6623835116624832E-2</v>
      </c>
    </row>
    <row r="8067" spans="1:7" x14ac:dyDescent="0.35">
      <c r="A8067" t="s">
        <v>59</v>
      </c>
      <c r="B8067" s="13">
        <v>2022</v>
      </c>
      <c r="C8067" s="14">
        <v>44682</v>
      </c>
      <c r="D8067" t="s">
        <v>99</v>
      </c>
      <c r="E8067" t="s">
        <v>61</v>
      </c>
      <c r="F8067" s="13">
        <v>2303</v>
      </c>
      <c r="G8067" s="13">
        <v>4.8676867038011551E-2</v>
      </c>
    </row>
    <row r="8068" spans="1:7" x14ac:dyDescent="0.35">
      <c r="A8068" t="s">
        <v>59</v>
      </c>
      <c r="B8068" s="13">
        <v>2022</v>
      </c>
      <c r="C8068" s="14">
        <v>44682</v>
      </c>
      <c r="D8068" t="s">
        <v>99</v>
      </c>
      <c r="E8068" t="s">
        <v>62</v>
      </c>
      <c r="F8068" s="13">
        <v>3934</v>
      </c>
      <c r="G8068" s="13">
        <v>6.9275200366973877E-2</v>
      </c>
    </row>
    <row r="8069" spans="1:7" x14ac:dyDescent="0.35">
      <c r="A8069" t="s">
        <v>59</v>
      </c>
      <c r="B8069" s="13">
        <v>2022</v>
      </c>
      <c r="C8069" s="14">
        <v>44682</v>
      </c>
      <c r="D8069" t="s">
        <v>100</v>
      </c>
      <c r="E8069" t="s">
        <v>60</v>
      </c>
      <c r="F8069" s="13">
        <v>277</v>
      </c>
      <c r="G8069" s="13">
        <v>3.6357908975332975E-3</v>
      </c>
    </row>
    <row r="8070" spans="1:7" x14ac:dyDescent="0.35">
      <c r="A8070" t="s">
        <v>59</v>
      </c>
      <c r="B8070" s="13">
        <v>2022</v>
      </c>
      <c r="C8070" s="14">
        <v>44682</v>
      </c>
      <c r="D8070" t="s">
        <v>100</v>
      </c>
      <c r="E8070" t="s">
        <v>61</v>
      </c>
      <c r="F8070" s="13">
        <v>198</v>
      </c>
      <c r="G8070" s="13">
        <v>4.1849846020340919E-3</v>
      </c>
    </row>
    <row r="8071" spans="1:7" x14ac:dyDescent="0.35">
      <c r="A8071" t="s">
        <v>59</v>
      </c>
      <c r="B8071" s="13">
        <v>2022</v>
      </c>
      <c r="C8071" s="14">
        <v>44682</v>
      </c>
      <c r="D8071" t="s">
        <v>100</v>
      </c>
      <c r="E8071" t="s">
        <v>62</v>
      </c>
      <c r="F8071" s="13">
        <v>203</v>
      </c>
      <c r="G8071" s="13">
        <v>3.574698930606246E-3</v>
      </c>
    </row>
    <row r="8072" spans="1:7" x14ac:dyDescent="0.35">
      <c r="A8072" t="s">
        <v>59</v>
      </c>
      <c r="B8072" s="13">
        <v>2022</v>
      </c>
      <c r="C8072" s="14">
        <v>44682</v>
      </c>
      <c r="D8072" t="s">
        <v>101</v>
      </c>
      <c r="E8072" t="s">
        <v>60</v>
      </c>
      <c r="F8072" s="13">
        <v>10454</v>
      </c>
      <c r="G8072" s="13">
        <v>0.13721500337123871</v>
      </c>
    </row>
    <row r="8073" spans="1:7" x14ac:dyDescent="0.35">
      <c r="A8073" t="s">
        <v>59</v>
      </c>
      <c r="B8073" s="13">
        <v>2022</v>
      </c>
      <c r="C8073" s="14">
        <v>44682</v>
      </c>
      <c r="D8073" t="s">
        <v>101</v>
      </c>
      <c r="E8073" t="s">
        <v>61</v>
      </c>
      <c r="F8073" s="13">
        <v>7205</v>
      </c>
      <c r="G8073" s="13">
        <v>0.15228694677352905</v>
      </c>
    </row>
    <row r="8074" spans="1:7" x14ac:dyDescent="0.35">
      <c r="A8074" t="s">
        <v>59</v>
      </c>
      <c r="B8074" s="13">
        <v>2022</v>
      </c>
      <c r="C8074" s="14">
        <v>44682</v>
      </c>
      <c r="D8074" t="s">
        <v>101</v>
      </c>
      <c r="E8074" t="s">
        <v>62</v>
      </c>
      <c r="F8074" s="13">
        <v>6268</v>
      </c>
      <c r="G8074" s="13">
        <v>0.11037543416023254</v>
      </c>
    </row>
    <row r="8075" spans="1:7" x14ac:dyDescent="0.35">
      <c r="A8075" t="s">
        <v>59</v>
      </c>
      <c r="B8075" s="13">
        <v>2022</v>
      </c>
      <c r="C8075" s="14">
        <v>44682</v>
      </c>
      <c r="D8075" t="s">
        <v>102</v>
      </c>
      <c r="E8075" t="s">
        <v>60</v>
      </c>
      <c r="F8075" s="13">
        <v>24636</v>
      </c>
      <c r="G8075" s="13">
        <v>0.32336226105690002</v>
      </c>
    </row>
    <row r="8076" spans="1:7" x14ac:dyDescent="0.35">
      <c r="A8076" t="s">
        <v>59</v>
      </c>
      <c r="B8076" s="13">
        <v>2022</v>
      </c>
      <c r="C8076" s="14">
        <v>44682</v>
      </c>
      <c r="D8076" t="s">
        <v>102</v>
      </c>
      <c r="E8076" t="s">
        <v>61</v>
      </c>
      <c r="F8076" s="13">
        <v>10150</v>
      </c>
      <c r="G8076" s="13">
        <v>0.21453331410884857</v>
      </c>
    </row>
    <row r="8077" spans="1:7" x14ac:dyDescent="0.35">
      <c r="A8077" t="s">
        <v>59</v>
      </c>
      <c r="B8077" s="13">
        <v>2022</v>
      </c>
      <c r="C8077" s="14">
        <v>44682</v>
      </c>
      <c r="D8077" t="s">
        <v>102</v>
      </c>
      <c r="E8077" t="s">
        <v>62</v>
      </c>
      <c r="F8077" s="13">
        <v>17513</v>
      </c>
      <c r="G8077" s="13">
        <v>0.30839261412620544</v>
      </c>
    </row>
    <row r="8078" spans="1:7" x14ac:dyDescent="0.35">
      <c r="A8078" t="s">
        <v>59</v>
      </c>
      <c r="B8078" s="13">
        <v>2022</v>
      </c>
      <c r="C8078" s="14">
        <v>44682</v>
      </c>
      <c r="D8078" t="s">
        <v>103</v>
      </c>
      <c r="E8078" t="s">
        <v>60</v>
      </c>
      <c r="F8078" s="13">
        <v>248</v>
      </c>
      <c r="G8078" s="13">
        <v>3.2551484182476997E-3</v>
      </c>
    </row>
    <row r="8079" spans="1:7" x14ac:dyDescent="0.35">
      <c r="A8079" t="s">
        <v>59</v>
      </c>
      <c r="B8079" s="13">
        <v>2022</v>
      </c>
      <c r="C8079" s="14">
        <v>44682</v>
      </c>
      <c r="D8079" t="s">
        <v>103</v>
      </c>
      <c r="E8079" t="s">
        <v>61</v>
      </c>
      <c r="F8079" s="13">
        <v>175</v>
      </c>
      <c r="G8079" s="13">
        <v>3.6988502833992243E-3</v>
      </c>
    </row>
    <row r="8080" spans="1:7" x14ac:dyDescent="0.35">
      <c r="A8080" t="s">
        <v>59</v>
      </c>
      <c r="B8080" s="13">
        <v>2022</v>
      </c>
      <c r="C8080" s="14">
        <v>44682</v>
      </c>
      <c r="D8080" t="s">
        <v>103</v>
      </c>
      <c r="E8080" t="s">
        <v>62</v>
      </c>
      <c r="F8080" s="13">
        <v>191</v>
      </c>
      <c r="G8080" s="13">
        <v>3.3633867278695107E-3</v>
      </c>
    </row>
    <row r="8081" spans="1:7" x14ac:dyDescent="0.35">
      <c r="A8081" t="s">
        <v>59</v>
      </c>
      <c r="B8081" s="13">
        <v>2022</v>
      </c>
      <c r="C8081" s="14">
        <v>44682</v>
      </c>
      <c r="D8081" t="s">
        <v>66</v>
      </c>
      <c r="E8081" t="s">
        <v>60</v>
      </c>
      <c r="F8081" s="13">
        <v>123</v>
      </c>
      <c r="G8081" s="13">
        <v>1.6144486144185066E-3</v>
      </c>
    </row>
    <row r="8082" spans="1:7" x14ac:dyDescent="0.35">
      <c r="A8082" t="s">
        <v>59</v>
      </c>
      <c r="B8082" s="13">
        <v>2022</v>
      </c>
      <c r="C8082" s="14">
        <v>44682</v>
      </c>
      <c r="D8082" t="s">
        <v>66</v>
      </c>
      <c r="E8082" t="s">
        <v>61</v>
      </c>
      <c r="F8082" s="13">
        <v>84</v>
      </c>
      <c r="G8082" s="13">
        <v>1.7754480941221118E-3</v>
      </c>
    </row>
    <row r="8083" spans="1:7" x14ac:dyDescent="0.35">
      <c r="A8083" t="s">
        <v>59</v>
      </c>
      <c r="B8083" s="13">
        <v>2022</v>
      </c>
      <c r="C8083" s="14">
        <v>44682</v>
      </c>
      <c r="D8083" t="s">
        <v>66</v>
      </c>
      <c r="E8083" t="s">
        <v>62</v>
      </c>
      <c r="F8083" s="13">
        <v>150</v>
      </c>
      <c r="G8083" s="13">
        <v>2.6414031162858009E-3</v>
      </c>
    </row>
    <row r="8084" spans="1:7" x14ac:dyDescent="0.35">
      <c r="A8084" t="s">
        <v>59</v>
      </c>
      <c r="B8084" s="13">
        <v>2022</v>
      </c>
      <c r="C8084" s="14">
        <v>44682</v>
      </c>
      <c r="D8084" t="s">
        <v>104</v>
      </c>
      <c r="E8084" t="s">
        <v>60</v>
      </c>
      <c r="F8084" s="13">
        <v>2189</v>
      </c>
      <c r="G8084" s="13">
        <v>2.87319365888834E-2</v>
      </c>
    </row>
    <row r="8085" spans="1:7" x14ac:dyDescent="0.35">
      <c r="A8085" t="s">
        <v>59</v>
      </c>
      <c r="B8085" s="13">
        <v>2022</v>
      </c>
      <c r="C8085" s="14">
        <v>44682</v>
      </c>
      <c r="D8085" t="s">
        <v>104</v>
      </c>
      <c r="E8085" t="s">
        <v>61</v>
      </c>
      <c r="F8085" s="13">
        <v>1443</v>
      </c>
      <c r="G8085" s="13">
        <v>3.0499661341309547E-2</v>
      </c>
    </row>
    <row r="8086" spans="1:7" x14ac:dyDescent="0.35">
      <c r="A8086" t="s">
        <v>59</v>
      </c>
      <c r="B8086" s="13">
        <v>2022</v>
      </c>
      <c r="C8086" s="14">
        <v>44682</v>
      </c>
      <c r="D8086" t="s">
        <v>104</v>
      </c>
      <c r="E8086" t="s">
        <v>62</v>
      </c>
      <c r="F8086" s="13">
        <v>1827</v>
      </c>
      <c r="G8086" s="13">
        <v>3.2172288745641708E-2</v>
      </c>
    </row>
    <row r="8087" spans="1:7" x14ac:dyDescent="0.35">
      <c r="A8087" t="s">
        <v>59</v>
      </c>
      <c r="B8087" s="13">
        <v>2022</v>
      </c>
      <c r="C8087" s="14">
        <v>44682</v>
      </c>
      <c r="D8087" t="s">
        <v>105</v>
      </c>
      <c r="E8087" t="s">
        <v>60</v>
      </c>
      <c r="F8087" s="13">
        <v>1411</v>
      </c>
      <c r="G8087" s="13">
        <v>1.8520219251513481E-2</v>
      </c>
    </row>
    <row r="8088" spans="1:7" x14ac:dyDescent="0.35">
      <c r="A8088" t="s">
        <v>59</v>
      </c>
      <c r="B8088" s="13">
        <v>2022</v>
      </c>
      <c r="C8088" s="14">
        <v>44682</v>
      </c>
      <c r="D8088" t="s">
        <v>105</v>
      </c>
      <c r="E8088" t="s">
        <v>61</v>
      </c>
      <c r="F8088" s="13">
        <v>1209</v>
      </c>
      <c r="G8088" s="13">
        <v>2.5553770363330841E-2</v>
      </c>
    </row>
    <row r="8089" spans="1:7" x14ac:dyDescent="0.35">
      <c r="A8089" t="s">
        <v>59</v>
      </c>
      <c r="B8089" s="13">
        <v>2022</v>
      </c>
      <c r="C8089" s="14">
        <v>44682</v>
      </c>
      <c r="D8089" t="s">
        <v>105</v>
      </c>
      <c r="E8089" t="s">
        <v>62</v>
      </c>
      <c r="F8089" s="13">
        <v>981</v>
      </c>
      <c r="G8089" s="13">
        <v>1.7274776473641396E-2</v>
      </c>
    </row>
    <row r="8090" spans="1:7" x14ac:dyDescent="0.35">
      <c r="A8090" t="s">
        <v>59</v>
      </c>
      <c r="B8090" s="13">
        <v>2022</v>
      </c>
      <c r="C8090" s="14">
        <v>44682</v>
      </c>
      <c r="D8090" t="s">
        <v>106</v>
      </c>
      <c r="E8090" t="s">
        <v>60</v>
      </c>
      <c r="F8090" s="13">
        <v>4027</v>
      </c>
      <c r="G8090" s="13">
        <v>5.2856788039207458E-2</v>
      </c>
    </row>
    <row r="8091" spans="1:7" x14ac:dyDescent="0.35">
      <c r="A8091" t="s">
        <v>59</v>
      </c>
      <c r="B8091" s="13">
        <v>2022</v>
      </c>
      <c r="C8091" s="14">
        <v>44682</v>
      </c>
      <c r="D8091" t="s">
        <v>106</v>
      </c>
      <c r="E8091" t="s">
        <v>61</v>
      </c>
      <c r="F8091" s="13">
        <v>1836</v>
      </c>
      <c r="G8091" s="13">
        <v>3.8806222379207611E-2</v>
      </c>
    </row>
    <row r="8092" spans="1:7" x14ac:dyDescent="0.35">
      <c r="A8092" t="s">
        <v>59</v>
      </c>
      <c r="B8092" s="13">
        <v>2022</v>
      </c>
      <c r="C8092" s="14">
        <v>44682</v>
      </c>
      <c r="D8092" t="s">
        <v>106</v>
      </c>
      <c r="E8092" t="s">
        <v>62</v>
      </c>
      <c r="F8092" s="13">
        <v>4449</v>
      </c>
      <c r="G8092" s="13">
        <v>7.8344017267227173E-2</v>
      </c>
    </row>
    <row r="8093" spans="1:7" x14ac:dyDescent="0.35">
      <c r="A8093" t="s">
        <v>59</v>
      </c>
      <c r="B8093" s="13">
        <v>2022</v>
      </c>
      <c r="C8093" s="14">
        <v>44682</v>
      </c>
      <c r="D8093" t="s">
        <v>107</v>
      </c>
      <c r="E8093" t="s">
        <v>60</v>
      </c>
      <c r="F8093" s="13">
        <v>10628</v>
      </c>
      <c r="G8093" s="13">
        <v>0.13949885964393616</v>
      </c>
    </row>
    <row r="8094" spans="1:7" x14ac:dyDescent="0.35">
      <c r="A8094" t="s">
        <v>59</v>
      </c>
      <c r="B8094" s="13">
        <v>2022</v>
      </c>
      <c r="C8094" s="14">
        <v>44682</v>
      </c>
      <c r="D8094" t="s">
        <v>107</v>
      </c>
      <c r="E8094" t="s">
        <v>61</v>
      </c>
      <c r="F8094" s="13">
        <v>10758</v>
      </c>
      <c r="G8094" s="13">
        <v>0.22738417983055115</v>
      </c>
    </row>
    <row r="8095" spans="1:7" x14ac:dyDescent="0.35">
      <c r="A8095" t="s">
        <v>59</v>
      </c>
      <c r="B8095" s="13">
        <v>2022</v>
      </c>
      <c r="C8095" s="14">
        <v>44682</v>
      </c>
      <c r="D8095" t="s">
        <v>107</v>
      </c>
      <c r="E8095" t="s">
        <v>62</v>
      </c>
      <c r="F8095" s="13">
        <v>5332</v>
      </c>
      <c r="G8095" s="13">
        <v>9.3893073499202728E-2</v>
      </c>
    </row>
    <row r="8096" spans="1:7" x14ac:dyDescent="0.35">
      <c r="A8096" t="s">
        <v>59</v>
      </c>
      <c r="B8096" s="13">
        <v>2022</v>
      </c>
      <c r="C8096" s="14">
        <v>44682</v>
      </c>
      <c r="D8096" t="s">
        <v>108</v>
      </c>
      <c r="E8096" t="s">
        <v>60</v>
      </c>
      <c r="F8096" s="13">
        <v>5629</v>
      </c>
      <c r="G8096" s="13">
        <v>7.3883995413780212E-2</v>
      </c>
    </row>
    <row r="8097" spans="1:7" x14ac:dyDescent="0.35">
      <c r="A8097" t="s">
        <v>59</v>
      </c>
      <c r="B8097" s="13">
        <v>2022</v>
      </c>
      <c r="C8097" s="14">
        <v>44682</v>
      </c>
      <c r="D8097" t="s">
        <v>108</v>
      </c>
      <c r="E8097" t="s">
        <v>61</v>
      </c>
      <c r="F8097" s="13">
        <v>4152</v>
      </c>
      <c r="G8097" s="13">
        <v>8.7757863104343414E-2</v>
      </c>
    </row>
    <row r="8098" spans="1:7" x14ac:dyDescent="0.35">
      <c r="A8098" t="s">
        <v>59</v>
      </c>
      <c r="B8098" s="13">
        <v>2022</v>
      </c>
      <c r="C8098" s="14">
        <v>44682</v>
      </c>
      <c r="D8098" t="s">
        <v>108</v>
      </c>
      <c r="E8098" t="s">
        <v>62</v>
      </c>
      <c r="F8098" s="13">
        <v>4885</v>
      </c>
      <c r="G8098" s="13">
        <v>8.6021691560745239E-2</v>
      </c>
    </row>
    <row r="8099" spans="1:7" x14ac:dyDescent="0.35">
      <c r="A8099" t="s">
        <v>59</v>
      </c>
      <c r="B8099" s="13">
        <v>2022</v>
      </c>
      <c r="C8099" s="14">
        <v>44682</v>
      </c>
      <c r="D8099" t="s">
        <v>109</v>
      </c>
      <c r="E8099" t="s">
        <v>60</v>
      </c>
      <c r="F8099" s="13">
        <v>1478</v>
      </c>
      <c r="G8099" s="13">
        <v>1.9399635493755341E-2</v>
      </c>
    </row>
    <row r="8100" spans="1:7" x14ac:dyDescent="0.35">
      <c r="A8100" t="s">
        <v>59</v>
      </c>
      <c r="B8100" s="13">
        <v>2022</v>
      </c>
      <c r="C8100" s="14">
        <v>44682</v>
      </c>
      <c r="D8100" t="s">
        <v>109</v>
      </c>
      <c r="E8100" t="s">
        <v>61</v>
      </c>
      <c r="F8100" s="13">
        <v>810</v>
      </c>
      <c r="G8100" s="13">
        <v>1.7120392993092537E-2</v>
      </c>
    </row>
    <row r="8101" spans="1:7" x14ac:dyDescent="0.35">
      <c r="A8101" t="s">
        <v>59</v>
      </c>
      <c r="B8101" s="13">
        <v>2022</v>
      </c>
      <c r="C8101" s="14">
        <v>44682</v>
      </c>
      <c r="D8101" t="s">
        <v>109</v>
      </c>
      <c r="E8101" t="s">
        <v>62</v>
      </c>
      <c r="F8101" s="13">
        <v>1203</v>
      </c>
      <c r="G8101" s="13">
        <v>2.1184053272008896E-2</v>
      </c>
    </row>
    <row r="8102" spans="1:7" x14ac:dyDescent="0.35">
      <c r="A8102" t="s">
        <v>59</v>
      </c>
      <c r="B8102" s="13">
        <v>2022</v>
      </c>
      <c r="C8102" s="14">
        <v>44713</v>
      </c>
      <c r="D8102" t="s">
        <v>96</v>
      </c>
      <c r="E8102" t="s">
        <v>60</v>
      </c>
      <c r="F8102" s="13">
        <v>4729</v>
      </c>
      <c r="G8102" s="13">
        <v>5.4794043302536011E-2</v>
      </c>
    </row>
    <row r="8103" spans="1:7" x14ac:dyDescent="0.35">
      <c r="A8103" t="s">
        <v>59</v>
      </c>
      <c r="B8103" s="13">
        <v>2022</v>
      </c>
      <c r="C8103" s="14">
        <v>44713</v>
      </c>
      <c r="D8103" t="s">
        <v>96</v>
      </c>
      <c r="E8103" t="s">
        <v>61</v>
      </c>
      <c r="F8103" s="13">
        <v>2300</v>
      </c>
      <c r="G8103" s="13">
        <v>4.7289099544286728E-2</v>
      </c>
    </row>
    <row r="8104" spans="1:7" x14ac:dyDescent="0.35">
      <c r="A8104" t="s">
        <v>59</v>
      </c>
      <c r="B8104" s="13">
        <v>2022</v>
      </c>
      <c r="C8104" s="14">
        <v>44713</v>
      </c>
      <c r="D8104" t="s">
        <v>96</v>
      </c>
      <c r="E8104" t="s">
        <v>62</v>
      </c>
      <c r="F8104" s="13">
        <v>5268</v>
      </c>
      <c r="G8104" s="13">
        <v>8.5358738899230957E-2</v>
      </c>
    </row>
    <row r="8105" spans="1:7" x14ac:dyDescent="0.35">
      <c r="A8105" t="s">
        <v>59</v>
      </c>
      <c r="B8105" s="13">
        <v>2022</v>
      </c>
      <c r="C8105" s="14">
        <v>44713</v>
      </c>
      <c r="D8105" t="s">
        <v>97</v>
      </c>
      <c r="E8105" t="s">
        <v>60</v>
      </c>
      <c r="F8105" s="13">
        <v>4896</v>
      </c>
      <c r="G8105" s="13">
        <v>5.6729041039943695E-2</v>
      </c>
    </row>
    <row r="8106" spans="1:7" x14ac:dyDescent="0.35">
      <c r="A8106" t="s">
        <v>59</v>
      </c>
      <c r="B8106" s="13">
        <v>2022</v>
      </c>
      <c r="C8106" s="14">
        <v>44713</v>
      </c>
      <c r="D8106" t="s">
        <v>97</v>
      </c>
      <c r="E8106" t="s">
        <v>61</v>
      </c>
      <c r="F8106" s="13">
        <v>3095</v>
      </c>
      <c r="G8106" s="13">
        <v>6.3634678721427917E-2</v>
      </c>
    </row>
    <row r="8107" spans="1:7" x14ac:dyDescent="0.35">
      <c r="A8107" t="s">
        <v>59</v>
      </c>
      <c r="B8107" s="13">
        <v>2022</v>
      </c>
      <c r="C8107" s="14">
        <v>44713</v>
      </c>
      <c r="D8107" t="s">
        <v>97</v>
      </c>
      <c r="E8107" t="s">
        <v>62</v>
      </c>
      <c r="F8107" s="13">
        <v>3945</v>
      </c>
      <c r="G8107" s="13">
        <v>6.3921838998794556E-2</v>
      </c>
    </row>
    <row r="8108" spans="1:7" x14ac:dyDescent="0.35">
      <c r="A8108" t="s">
        <v>59</v>
      </c>
      <c r="B8108" s="13">
        <v>2022</v>
      </c>
      <c r="C8108" s="14">
        <v>44713</v>
      </c>
      <c r="D8108" t="s">
        <v>98</v>
      </c>
      <c r="E8108" t="s">
        <v>60</v>
      </c>
      <c r="F8108" s="13">
        <v>2020</v>
      </c>
      <c r="G8108" s="13">
        <v>2.3405363783240318E-2</v>
      </c>
    </row>
    <row r="8109" spans="1:7" x14ac:dyDescent="0.35">
      <c r="A8109" t="s">
        <v>59</v>
      </c>
      <c r="B8109" s="13">
        <v>2022</v>
      </c>
      <c r="C8109" s="14">
        <v>44713</v>
      </c>
      <c r="D8109" t="s">
        <v>98</v>
      </c>
      <c r="E8109" t="s">
        <v>61</v>
      </c>
      <c r="F8109" s="13">
        <v>1320</v>
      </c>
      <c r="G8109" s="13">
        <v>2.7139831334352493E-2</v>
      </c>
    </row>
    <row r="8110" spans="1:7" x14ac:dyDescent="0.35">
      <c r="A8110" t="s">
        <v>59</v>
      </c>
      <c r="B8110" s="13">
        <v>2022</v>
      </c>
      <c r="C8110" s="14">
        <v>44713</v>
      </c>
      <c r="D8110" t="s">
        <v>98</v>
      </c>
      <c r="E8110" t="s">
        <v>62</v>
      </c>
      <c r="F8110" s="13">
        <v>1598</v>
      </c>
      <c r="G8110" s="13">
        <v>2.5892799720168114E-2</v>
      </c>
    </row>
    <row r="8111" spans="1:7" x14ac:dyDescent="0.35">
      <c r="A8111" t="s">
        <v>59</v>
      </c>
      <c r="B8111" s="13">
        <v>2022</v>
      </c>
      <c r="C8111" s="14">
        <v>44713</v>
      </c>
      <c r="D8111" t="s">
        <v>99</v>
      </c>
      <c r="E8111" t="s">
        <v>60</v>
      </c>
      <c r="F8111" s="13">
        <v>4877</v>
      </c>
      <c r="G8111" s="13">
        <v>5.650889128446579E-2</v>
      </c>
    </row>
    <row r="8112" spans="1:7" x14ac:dyDescent="0.35">
      <c r="A8112" t="s">
        <v>59</v>
      </c>
      <c r="B8112" s="13">
        <v>2022</v>
      </c>
      <c r="C8112" s="14">
        <v>44713</v>
      </c>
      <c r="D8112" t="s">
        <v>99</v>
      </c>
      <c r="E8112" t="s">
        <v>61</v>
      </c>
      <c r="F8112" s="13">
        <v>2360</v>
      </c>
      <c r="G8112" s="13">
        <v>4.8522729426622391E-2</v>
      </c>
    </row>
    <row r="8113" spans="1:7" x14ac:dyDescent="0.35">
      <c r="A8113" t="s">
        <v>59</v>
      </c>
      <c r="B8113" s="13">
        <v>2022</v>
      </c>
      <c r="C8113" s="14">
        <v>44713</v>
      </c>
      <c r="D8113" t="s">
        <v>99</v>
      </c>
      <c r="E8113" t="s">
        <v>62</v>
      </c>
      <c r="F8113" s="13">
        <v>4224</v>
      </c>
      <c r="G8113" s="13">
        <v>6.8442545831203461E-2</v>
      </c>
    </row>
    <row r="8114" spans="1:7" x14ac:dyDescent="0.35">
      <c r="A8114" t="s">
        <v>59</v>
      </c>
      <c r="B8114" s="13">
        <v>2022</v>
      </c>
      <c r="C8114" s="14">
        <v>44713</v>
      </c>
      <c r="D8114" t="s">
        <v>100</v>
      </c>
      <c r="E8114" t="s">
        <v>60</v>
      </c>
      <c r="F8114" s="13">
        <v>290</v>
      </c>
      <c r="G8114" s="13">
        <v>3.3601762261241674E-3</v>
      </c>
    </row>
    <row r="8115" spans="1:7" x14ac:dyDescent="0.35">
      <c r="A8115" t="s">
        <v>59</v>
      </c>
      <c r="B8115" s="13">
        <v>2022</v>
      </c>
      <c r="C8115" s="14">
        <v>44713</v>
      </c>
      <c r="D8115" t="s">
        <v>100</v>
      </c>
      <c r="E8115" t="s">
        <v>61</v>
      </c>
      <c r="F8115" s="13">
        <v>173</v>
      </c>
      <c r="G8115" s="13">
        <v>3.5569628234952688E-3</v>
      </c>
    </row>
    <row r="8116" spans="1:7" x14ac:dyDescent="0.35">
      <c r="A8116" t="s">
        <v>59</v>
      </c>
      <c r="B8116" s="13">
        <v>2022</v>
      </c>
      <c r="C8116" s="14">
        <v>44713</v>
      </c>
      <c r="D8116" t="s">
        <v>100</v>
      </c>
      <c r="E8116" t="s">
        <v>62</v>
      </c>
      <c r="F8116" s="13">
        <v>194</v>
      </c>
      <c r="G8116" s="13">
        <v>3.1434311531484127E-3</v>
      </c>
    </row>
    <row r="8117" spans="1:7" x14ac:dyDescent="0.35">
      <c r="A8117" t="s">
        <v>59</v>
      </c>
      <c r="B8117" s="13">
        <v>2022</v>
      </c>
      <c r="C8117" s="14">
        <v>44713</v>
      </c>
      <c r="D8117" t="s">
        <v>101</v>
      </c>
      <c r="E8117" t="s">
        <v>60</v>
      </c>
      <c r="F8117" s="13">
        <v>12220</v>
      </c>
      <c r="G8117" s="13">
        <v>0.14159086346626282</v>
      </c>
    </row>
    <row r="8118" spans="1:7" x14ac:dyDescent="0.35">
      <c r="A8118" t="s">
        <v>59</v>
      </c>
      <c r="B8118" s="13">
        <v>2022</v>
      </c>
      <c r="C8118" s="14">
        <v>44713</v>
      </c>
      <c r="D8118" t="s">
        <v>101</v>
      </c>
      <c r="E8118" t="s">
        <v>61</v>
      </c>
      <c r="F8118" s="13">
        <v>7946</v>
      </c>
      <c r="G8118" s="13">
        <v>0.16337355971336365</v>
      </c>
    </row>
    <row r="8119" spans="1:7" x14ac:dyDescent="0.35">
      <c r="A8119" t="s">
        <v>59</v>
      </c>
      <c r="B8119" s="13">
        <v>2022</v>
      </c>
      <c r="C8119" s="14">
        <v>44713</v>
      </c>
      <c r="D8119" t="s">
        <v>101</v>
      </c>
      <c r="E8119" t="s">
        <v>62</v>
      </c>
      <c r="F8119" s="13">
        <v>6934</v>
      </c>
      <c r="G8119" s="13">
        <v>0.1123533621430397</v>
      </c>
    </row>
    <row r="8120" spans="1:7" x14ac:dyDescent="0.35">
      <c r="A8120" t="s">
        <v>59</v>
      </c>
      <c r="B8120" s="13">
        <v>2022</v>
      </c>
      <c r="C8120" s="14">
        <v>44713</v>
      </c>
      <c r="D8120" t="s">
        <v>102</v>
      </c>
      <c r="E8120" t="s">
        <v>60</v>
      </c>
      <c r="F8120" s="13">
        <v>27150</v>
      </c>
      <c r="G8120" s="13">
        <v>0.31458202004432678</v>
      </c>
    </row>
    <row r="8121" spans="1:7" x14ac:dyDescent="0.35">
      <c r="A8121" t="s">
        <v>59</v>
      </c>
      <c r="B8121" s="13">
        <v>2022</v>
      </c>
      <c r="C8121" s="14">
        <v>44713</v>
      </c>
      <c r="D8121" t="s">
        <v>102</v>
      </c>
      <c r="E8121" t="s">
        <v>61</v>
      </c>
      <c r="F8121" s="13">
        <v>10112</v>
      </c>
      <c r="G8121" s="13">
        <v>0.20790755748748779</v>
      </c>
    </row>
    <row r="8122" spans="1:7" x14ac:dyDescent="0.35">
      <c r="A8122" t="s">
        <v>59</v>
      </c>
      <c r="B8122" s="13">
        <v>2022</v>
      </c>
      <c r="C8122" s="14">
        <v>44713</v>
      </c>
      <c r="D8122" t="s">
        <v>102</v>
      </c>
      <c r="E8122" t="s">
        <v>62</v>
      </c>
      <c r="F8122" s="13">
        <v>18706</v>
      </c>
      <c r="G8122" s="13">
        <v>0.30309805274009705</v>
      </c>
    </row>
    <row r="8123" spans="1:7" x14ac:dyDescent="0.35">
      <c r="A8123" t="s">
        <v>59</v>
      </c>
      <c r="B8123" s="13">
        <v>2022</v>
      </c>
      <c r="C8123" s="14">
        <v>44713</v>
      </c>
      <c r="D8123" t="s">
        <v>103</v>
      </c>
      <c r="E8123" t="s">
        <v>60</v>
      </c>
      <c r="F8123" s="13">
        <v>255</v>
      </c>
      <c r="G8123" s="13">
        <v>2.9546376317739487E-3</v>
      </c>
    </row>
    <row r="8124" spans="1:7" x14ac:dyDescent="0.35">
      <c r="A8124" t="s">
        <v>59</v>
      </c>
      <c r="B8124" s="13">
        <v>2022</v>
      </c>
      <c r="C8124" s="14">
        <v>44713</v>
      </c>
      <c r="D8124" t="s">
        <v>103</v>
      </c>
      <c r="E8124" t="s">
        <v>61</v>
      </c>
      <c r="F8124" s="13">
        <v>155</v>
      </c>
      <c r="G8124" s="13">
        <v>3.1868740916252136E-3</v>
      </c>
    </row>
    <row r="8125" spans="1:7" x14ac:dyDescent="0.35">
      <c r="A8125" t="s">
        <v>59</v>
      </c>
      <c r="B8125" s="13">
        <v>2022</v>
      </c>
      <c r="C8125" s="14">
        <v>44713</v>
      </c>
      <c r="D8125" t="s">
        <v>103</v>
      </c>
      <c r="E8125" t="s">
        <v>62</v>
      </c>
      <c r="F8125" s="13">
        <v>204</v>
      </c>
      <c r="G8125" s="13">
        <v>3.3054638188332319E-3</v>
      </c>
    </row>
    <row r="8126" spans="1:7" x14ac:dyDescent="0.35">
      <c r="A8126" t="s">
        <v>59</v>
      </c>
      <c r="B8126" s="13">
        <v>2022</v>
      </c>
      <c r="C8126" s="14">
        <v>44713</v>
      </c>
      <c r="D8126" t="s">
        <v>66</v>
      </c>
      <c r="E8126" t="s">
        <v>60</v>
      </c>
      <c r="F8126" s="13">
        <v>128</v>
      </c>
      <c r="G8126" s="13">
        <v>1.4831122243776917E-3</v>
      </c>
    </row>
    <row r="8127" spans="1:7" x14ac:dyDescent="0.35">
      <c r="A8127" t="s">
        <v>59</v>
      </c>
      <c r="B8127" s="13">
        <v>2022</v>
      </c>
      <c r="C8127" s="14">
        <v>44713</v>
      </c>
      <c r="D8127" t="s">
        <v>66</v>
      </c>
      <c r="E8127" t="s">
        <v>61</v>
      </c>
      <c r="F8127" s="13">
        <v>80</v>
      </c>
      <c r="G8127" s="13">
        <v>1.6448382521048188E-3</v>
      </c>
    </row>
    <row r="8128" spans="1:7" x14ac:dyDescent="0.35">
      <c r="A8128" t="s">
        <v>59</v>
      </c>
      <c r="B8128" s="13">
        <v>2022</v>
      </c>
      <c r="C8128" s="14">
        <v>44713</v>
      </c>
      <c r="D8128" t="s">
        <v>66</v>
      </c>
      <c r="E8128" t="s">
        <v>62</v>
      </c>
      <c r="F8128" s="13">
        <v>170</v>
      </c>
      <c r="G8128" s="13">
        <v>2.7545532211661339E-3</v>
      </c>
    </row>
    <row r="8129" spans="1:7" x14ac:dyDescent="0.35">
      <c r="A8129" t="s">
        <v>59</v>
      </c>
      <c r="B8129" s="13">
        <v>2022</v>
      </c>
      <c r="C8129" s="14">
        <v>44713</v>
      </c>
      <c r="D8129" t="s">
        <v>104</v>
      </c>
      <c r="E8129" t="s">
        <v>60</v>
      </c>
      <c r="F8129" s="13">
        <v>2493</v>
      </c>
      <c r="G8129" s="13">
        <v>2.8885927051305771E-2</v>
      </c>
    </row>
    <row r="8130" spans="1:7" x14ac:dyDescent="0.35">
      <c r="A8130" t="s">
        <v>59</v>
      </c>
      <c r="B8130" s="13">
        <v>2022</v>
      </c>
      <c r="C8130" s="14">
        <v>44713</v>
      </c>
      <c r="D8130" t="s">
        <v>104</v>
      </c>
      <c r="E8130" t="s">
        <v>61</v>
      </c>
      <c r="F8130" s="13">
        <v>1435</v>
      </c>
      <c r="G8130" s="13">
        <v>2.9504286125302315E-2</v>
      </c>
    </row>
    <row r="8131" spans="1:7" x14ac:dyDescent="0.35">
      <c r="A8131" t="s">
        <v>59</v>
      </c>
      <c r="B8131" s="13">
        <v>2022</v>
      </c>
      <c r="C8131" s="14">
        <v>44713</v>
      </c>
      <c r="D8131" t="s">
        <v>104</v>
      </c>
      <c r="E8131" t="s">
        <v>62</v>
      </c>
      <c r="F8131" s="13">
        <v>2112</v>
      </c>
      <c r="G8131" s="13">
        <v>3.422127291560173E-2</v>
      </c>
    </row>
    <row r="8132" spans="1:7" x14ac:dyDescent="0.35">
      <c r="A8132" t="s">
        <v>59</v>
      </c>
      <c r="B8132" s="13">
        <v>2022</v>
      </c>
      <c r="C8132" s="14">
        <v>44713</v>
      </c>
      <c r="D8132" t="s">
        <v>105</v>
      </c>
      <c r="E8132" t="s">
        <v>60</v>
      </c>
      <c r="F8132" s="13">
        <v>1603</v>
      </c>
      <c r="G8132" s="13">
        <v>1.8573662266135216E-2</v>
      </c>
    </row>
    <row r="8133" spans="1:7" x14ac:dyDescent="0.35">
      <c r="A8133" t="s">
        <v>59</v>
      </c>
      <c r="B8133" s="13">
        <v>2022</v>
      </c>
      <c r="C8133" s="14">
        <v>44713</v>
      </c>
      <c r="D8133" t="s">
        <v>105</v>
      </c>
      <c r="E8133" t="s">
        <v>61</v>
      </c>
      <c r="F8133" s="13">
        <v>1106</v>
      </c>
      <c r="G8133" s="13">
        <v>2.2739889100193977E-2</v>
      </c>
    </row>
    <row r="8134" spans="1:7" x14ac:dyDescent="0.35">
      <c r="A8134" t="s">
        <v>59</v>
      </c>
      <c r="B8134" s="13">
        <v>2022</v>
      </c>
      <c r="C8134" s="14">
        <v>44713</v>
      </c>
      <c r="D8134" t="s">
        <v>105</v>
      </c>
      <c r="E8134" t="s">
        <v>62</v>
      </c>
      <c r="F8134" s="13">
        <v>1001</v>
      </c>
      <c r="G8134" s="13">
        <v>1.6219457611441612E-2</v>
      </c>
    </row>
    <row r="8135" spans="1:7" x14ac:dyDescent="0.35">
      <c r="A8135" t="s">
        <v>59</v>
      </c>
      <c r="B8135" s="13">
        <v>2022</v>
      </c>
      <c r="C8135" s="14">
        <v>44713</v>
      </c>
      <c r="D8135" t="s">
        <v>106</v>
      </c>
      <c r="E8135" t="s">
        <v>60</v>
      </c>
      <c r="F8135" s="13">
        <v>4723</v>
      </c>
      <c r="G8135" s="13">
        <v>5.4724521934986115E-2</v>
      </c>
    </row>
    <row r="8136" spans="1:7" x14ac:dyDescent="0.35">
      <c r="A8136" t="s">
        <v>59</v>
      </c>
      <c r="B8136" s="13">
        <v>2022</v>
      </c>
      <c r="C8136" s="14">
        <v>44713</v>
      </c>
      <c r="D8136" t="s">
        <v>106</v>
      </c>
      <c r="E8136" t="s">
        <v>61</v>
      </c>
      <c r="F8136" s="13">
        <v>1917</v>
      </c>
      <c r="G8136" s="13">
        <v>3.9414439350366592E-2</v>
      </c>
    </row>
    <row r="8137" spans="1:7" x14ac:dyDescent="0.35">
      <c r="A8137" t="s">
        <v>59</v>
      </c>
      <c r="B8137" s="13">
        <v>2022</v>
      </c>
      <c r="C8137" s="14">
        <v>44713</v>
      </c>
      <c r="D8137" t="s">
        <v>106</v>
      </c>
      <c r="E8137" t="s">
        <v>62</v>
      </c>
      <c r="F8137" s="13">
        <v>4760</v>
      </c>
      <c r="G8137" s="13">
        <v>7.712748646736145E-2</v>
      </c>
    </row>
    <row r="8138" spans="1:7" x14ac:dyDescent="0.35">
      <c r="A8138" t="s">
        <v>59</v>
      </c>
      <c r="B8138" s="13">
        <v>2022</v>
      </c>
      <c r="C8138" s="14">
        <v>44713</v>
      </c>
      <c r="D8138" t="s">
        <v>107</v>
      </c>
      <c r="E8138" t="s">
        <v>60</v>
      </c>
      <c r="F8138" s="13">
        <v>12208</v>
      </c>
      <c r="G8138" s="13">
        <v>0.14145182073116302</v>
      </c>
    </row>
    <row r="8139" spans="1:7" x14ac:dyDescent="0.35">
      <c r="A8139" t="s">
        <v>59</v>
      </c>
      <c r="B8139" s="13">
        <v>2022</v>
      </c>
      <c r="C8139" s="14">
        <v>44713</v>
      </c>
      <c r="D8139" t="s">
        <v>107</v>
      </c>
      <c r="E8139" t="s">
        <v>61</v>
      </c>
      <c r="F8139" s="13">
        <v>11270</v>
      </c>
      <c r="G8139" s="13">
        <v>0.231716588139534</v>
      </c>
    </row>
    <row r="8140" spans="1:7" x14ac:dyDescent="0.35">
      <c r="A8140" t="s">
        <v>59</v>
      </c>
      <c r="B8140" s="13">
        <v>2022</v>
      </c>
      <c r="C8140" s="14">
        <v>44713</v>
      </c>
      <c r="D8140" t="s">
        <v>107</v>
      </c>
      <c r="E8140" t="s">
        <v>62</v>
      </c>
      <c r="F8140" s="13">
        <v>6189</v>
      </c>
      <c r="G8140" s="13">
        <v>0.10028193891048431</v>
      </c>
    </row>
    <row r="8141" spans="1:7" x14ac:dyDescent="0.35">
      <c r="A8141" t="s">
        <v>59</v>
      </c>
      <c r="B8141" s="13">
        <v>2022</v>
      </c>
      <c r="C8141" s="14">
        <v>44713</v>
      </c>
      <c r="D8141" t="s">
        <v>108</v>
      </c>
      <c r="E8141" t="s">
        <v>60</v>
      </c>
      <c r="F8141" s="13">
        <v>6944</v>
      </c>
      <c r="G8141" s="13">
        <v>8.0458834767341614E-2</v>
      </c>
    </row>
    <row r="8142" spans="1:7" x14ac:dyDescent="0.35">
      <c r="A8142" t="s">
        <v>59</v>
      </c>
      <c r="B8142" s="13">
        <v>2022</v>
      </c>
      <c r="C8142" s="14">
        <v>44713</v>
      </c>
      <c r="D8142" t="s">
        <v>108</v>
      </c>
      <c r="E8142" t="s">
        <v>61</v>
      </c>
      <c r="F8142" s="13">
        <v>4333</v>
      </c>
      <c r="G8142" s="13">
        <v>8.9088551700115204E-2</v>
      </c>
    </row>
    <row r="8143" spans="1:7" x14ac:dyDescent="0.35">
      <c r="A8143" t="s">
        <v>59</v>
      </c>
      <c r="B8143" s="13">
        <v>2022</v>
      </c>
      <c r="C8143" s="14">
        <v>44713</v>
      </c>
      <c r="D8143" t="s">
        <v>108</v>
      </c>
      <c r="E8143" t="s">
        <v>62</v>
      </c>
      <c r="F8143" s="13">
        <v>5211</v>
      </c>
      <c r="G8143" s="13">
        <v>8.4435157477855682E-2</v>
      </c>
    </row>
    <row r="8144" spans="1:7" x14ac:dyDescent="0.35">
      <c r="A8144" t="s">
        <v>59</v>
      </c>
      <c r="B8144" s="13">
        <v>2022</v>
      </c>
      <c r="C8144" s="14">
        <v>44713</v>
      </c>
      <c r="D8144" t="s">
        <v>109</v>
      </c>
      <c r="E8144" t="s">
        <v>60</v>
      </c>
      <c r="F8144" s="13">
        <v>1769</v>
      </c>
      <c r="G8144" s="13">
        <v>2.0497074350714684E-2</v>
      </c>
    </row>
    <row r="8145" spans="1:7" x14ac:dyDescent="0.35">
      <c r="A8145" t="s">
        <v>59</v>
      </c>
      <c r="B8145" s="13">
        <v>2022</v>
      </c>
      <c r="C8145" s="14">
        <v>44713</v>
      </c>
      <c r="D8145" t="s">
        <v>109</v>
      </c>
      <c r="E8145" t="s">
        <v>61</v>
      </c>
      <c r="F8145" s="13">
        <v>1035</v>
      </c>
      <c r="G8145" s="13">
        <v>2.1280094981193542E-2</v>
      </c>
    </row>
    <row r="8146" spans="1:7" x14ac:dyDescent="0.35">
      <c r="A8146" t="s">
        <v>59</v>
      </c>
      <c r="B8146" s="13">
        <v>2022</v>
      </c>
      <c r="C8146" s="14">
        <v>44713</v>
      </c>
      <c r="D8146" t="s">
        <v>109</v>
      </c>
      <c r="E8146" t="s">
        <v>62</v>
      </c>
      <c r="F8146" s="13">
        <v>1200</v>
      </c>
      <c r="G8146" s="13">
        <v>1.9443904981017113E-2</v>
      </c>
    </row>
    <row r="8147" spans="1:7" x14ac:dyDescent="0.35">
      <c r="A8147" t="s">
        <v>59</v>
      </c>
      <c r="B8147" s="13">
        <v>2022</v>
      </c>
      <c r="C8147" s="14">
        <v>44743</v>
      </c>
      <c r="D8147" t="s">
        <v>96</v>
      </c>
      <c r="E8147" t="s">
        <v>60</v>
      </c>
      <c r="F8147" s="13">
        <v>3887</v>
      </c>
      <c r="G8147" s="13">
        <v>5.3626365959644318E-2</v>
      </c>
    </row>
    <row r="8148" spans="1:7" x14ac:dyDescent="0.35">
      <c r="A8148" t="s">
        <v>59</v>
      </c>
      <c r="B8148" s="13">
        <v>2022</v>
      </c>
      <c r="C8148" s="14">
        <v>44743</v>
      </c>
      <c r="D8148" t="s">
        <v>96</v>
      </c>
      <c r="E8148" t="s">
        <v>61</v>
      </c>
      <c r="F8148" s="13">
        <v>2058</v>
      </c>
      <c r="G8148" s="13">
        <v>4.4313337653875351E-2</v>
      </c>
    </row>
    <row r="8149" spans="1:7" x14ac:dyDescent="0.35">
      <c r="A8149" t="s">
        <v>59</v>
      </c>
      <c r="B8149" s="13">
        <v>2022</v>
      </c>
      <c r="C8149" s="14">
        <v>44743</v>
      </c>
      <c r="D8149" t="s">
        <v>96</v>
      </c>
      <c r="E8149" t="s">
        <v>62</v>
      </c>
      <c r="F8149" s="13">
        <v>4221</v>
      </c>
      <c r="G8149" s="13">
        <v>8.5535384714603424E-2</v>
      </c>
    </row>
    <row r="8150" spans="1:7" x14ac:dyDescent="0.35">
      <c r="A8150" t="s">
        <v>59</v>
      </c>
      <c r="B8150" s="13">
        <v>2022</v>
      </c>
      <c r="C8150" s="14">
        <v>44743</v>
      </c>
      <c r="D8150" t="s">
        <v>97</v>
      </c>
      <c r="E8150" t="s">
        <v>60</v>
      </c>
      <c r="F8150" s="13">
        <v>4126</v>
      </c>
      <c r="G8150" s="13">
        <v>5.6923691183328629E-2</v>
      </c>
    </row>
    <row r="8151" spans="1:7" x14ac:dyDescent="0.35">
      <c r="A8151" t="s">
        <v>59</v>
      </c>
      <c r="B8151" s="13">
        <v>2022</v>
      </c>
      <c r="C8151" s="14">
        <v>44743</v>
      </c>
      <c r="D8151" t="s">
        <v>97</v>
      </c>
      <c r="E8151" t="s">
        <v>61</v>
      </c>
      <c r="F8151" s="13">
        <v>2766</v>
      </c>
      <c r="G8151" s="13">
        <v>5.9558156877756119E-2</v>
      </c>
    </row>
    <row r="8152" spans="1:7" x14ac:dyDescent="0.35">
      <c r="A8152" t="s">
        <v>59</v>
      </c>
      <c r="B8152" s="13">
        <v>2022</v>
      </c>
      <c r="C8152" s="14">
        <v>44743</v>
      </c>
      <c r="D8152" t="s">
        <v>97</v>
      </c>
      <c r="E8152" t="s">
        <v>62</v>
      </c>
      <c r="F8152" s="13">
        <v>3081</v>
      </c>
      <c r="G8152" s="13">
        <v>6.2434140592813492E-2</v>
      </c>
    </row>
    <row r="8153" spans="1:7" x14ac:dyDescent="0.35">
      <c r="A8153" t="s">
        <v>59</v>
      </c>
      <c r="B8153" s="13">
        <v>2022</v>
      </c>
      <c r="C8153" s="14">
        <v>44743</v>
      </c>
      <c r="D8153" t="s">
        <v>98</v>
      </c>
      <c r="E8153" t="s">
        <v>60</v>
      </c>
      <c r="F8153" s="13">
        <v>1642</v>
      </c>
      <c r="G8153" s="13">
        <v>2.2653587162494659E-2</v>
      </c>
    </row>
    <row r="8154" spans="1:7" x14ac:dyDescent="0.35">
      <c r="A8154" t="s">
        <v>59</v>
      </c>
      <c r="B8154" s="13">
        <v>2022</v>
      </c>
      <c r="C8154" s="14">
        <v>44743</v>
      </c>
      <c r="D8154" t="s">
        <v>98</v>
      </c>
      <c r="E8154" t="s">
        <v>61</v>
      </c>
      <c r="F8154" s="13">
        <v>1144</v>
      </c>
      <c r="G8154" s="13">
        <v>2.4632874876260757E-2</v>
      </c>
    </row>
    <row r="8155" spans="1:7" x14ac:dyDescent="0.35">
      <c r="A8155" t="s">
        <v>59</v>
      </c>
      <c r="B8155" s="13">
        <v>2022</v>
      </c>
      <c r="C8155" s="14">
        <v>44743</v>
      </c>
      <c r="D8155" t="s">
        <v>98</v>
      </c>
      <c r="E8155" t="s">
        <v>62</v>
      </c>
      <c r="F8155" s="13">
        <v>1179</v>
      </c>
      <c r="G8155" s="13">
        <v>2.3891545832157135E-2</v>
      </c>
    </row>
    <row r="8156" spans="1:7" x14ac:dyDescent="0.35">
      <c r="A8156" t="s">
        <v>59</v>
      </c>
      <c r="B8156" s="13">
        <v>2022</v>
      </c>
      <c r="C8156" s="14">
        <v>44743</v>
      </c>
      <c r="D8156" t="s">
        <v>99</v>
      </c>
      <c r="E8156" t="s">
        <v>60</v>
      </c>
      <c r="F8156" s="13">
        <v>3977</v>
      </c>
      <c r="G8156" s="13">
        <v>5.486803874373436E-2</v>
      </c>
    </row>
    <row r="8157" spans="1:7" x14ac:dyDescent="0.35">
      <c r="A8157" t="s">
        <v>59</v>
      </c>
      <c r="B8157" s="13">
        <v>2022</v>
      </c>
      <c r="C8157" s="14">
        <v>44743</v>
      </c>
      <c r="D8157" t="s">
        <v>99</v>
      </c>
      <c r="E8157" t="s">
        <v>61</v>
      </c>
      <c r="F8157" s="13">
        <v>2067</v>
      </c>
      <c r="G8157" s="13">
        <v>4.450712725520134E-2</v>
      </c>
    </row>
    <row r="8158" spans="1:7" x14ac:dyDescent="0.35">
      <c r="A8158" t="s">
        <v>59</v>
      </c>
      <c r="B8158" s="13">
        <v>2022</v>
      </c>
      <c r="C8158" s="14">
        <v>44743</v>
      </c>
      <c r="D8158" t="s">
        <v>99</v>
      </c>
      <c r="E8158" t="s">
        <v>62</v>
      </c>
      <c r="F8158" s="13">
        <v>3506</v>
      </c>
      <c r="G8158" s="13">
        <v>7.1046449244022369E-2</v>
      </c>
    </row>
    <row r="8159" spans="1:7" x14ac:dyDescent="0.35">
      <c r="A8159" t="s">
        <v>59</v>
      </c>
      <c r="B8159" s="13">
        <v>2022</v>
      </c>
      <c r="C8159" s="14">
        <v>44743</v>
      </c>
      <c r="D8159" t="s">
        <v>100</v>
      </c>
      <c r="E8159" t="s">
        <v>60</v>
      </c>
      <c r="F8159" s="13">
        <v>234</v>
      </c>
      <c r="G8159" s="13">
        <v>3.228343091905117E-3</v>
      </c>
    </row>
    <row r="8160" spans="1:7" x14ac:dyDescent="0.35">
      <c r="A8160" t="s">
        <v>59</v>
      </c>
      <c r="B8160" s="13">
        <v>2022</v>
      </c>
      <c r="C8160" s="14">
        <v>44743</v>
      </c>
      <c r="D8160" t="s">
        <v>100</v>
      </c>
      <c r="E8160" t="s">
        <v>61</v>
      </c>
      <c r="F8160" s="13">
        <v>194</v>
      </c>
      <c r="G8160" s="13">
        <v>4.1772532276809216E-3</v>
      </c>
    </row>
    <row r="8161" spans="1:7" x14ac:dyDescent="0.35">
      <c r="A8161" t="s">
        <v>59</v>
      </c>
      <c r="B8161" s="13">
        <v>2022</v>
      </c>
      <c r="C8161" s="14">
        <v>44743</v>
      </c>
      <c r="D8161" t="s">
        <v>100</v>
      </c>
      <c r="E8161" t="s">
        <v>62</v>
      </c>
      <c r="F8161" s="13">
        <v>145</v>
      </c>
      <c r="G8161" s="13">
        <v>2.9383157379925251E-3</v>
      </c>
    </row>
    <row r="8162" spans="1:7" x14ac:dyDescent="0.35">
      <c r="A8162" t="s">
        <v>59</v>
      </c>
      <c r="B8162" s="13">
        <v>2022</v>
      </c>
      <c r="C8162" s="14">
        <v>44743</v>
      </c>
      <c r="D8162" t="s">
        <v>101</v>
      </c>
      <c r="E8162" t="s">
        <v>60</v>
      </c>
      <c r="F8162" s="13">
        <v>10265</v>
      </c>
      <c r="G8162" s="13">
        <v>0.14161941409111023</v>
      </c>
    </row>
    <row r="8163" spans="1:7" x14ac:dyDescent="0.35">
      <c r="A8163" t="s">
        <v>59</v>
      </c>
      <c r="B8163" s="13">
        <v>2022</v>
      </c>
      <c r="C8163" s="14">
        <v>44743</v>
      </c>
      <c r="D8163" t="s">
        <v>101</v>
      </c>
      <c r="E8163" t="s">
        <v>61</v>
      </c>
      <c r="F8163" s="13">
        <v>7891</v>
      </c>
      <c r="G8163" s="13">
        <v>0.16991086304187775</v>
      </c>
    </row>
    <row r="8164" spans="1:7" x14ac:dyDescent="0.35">
      <c r="A8164" t="s">
        <v>59</v>
      </c>
      <c r="B8164" s="13">
        <v>2022</v>
      </c>
      <c r="C8164" s="14">
        <v>44743</v>
      </c>
      <c r="D8164" t="s">
        <v>101</v>
      </c>
      <c r="E8164" t="s">
        <v>62</v>
      </c>
      <c r="F8164" s="13">
        <v>5503</v>
      </c>
      <c r="G8164" s="13">
        <v>0.1115141436457634</v>
      </c>
    </row>
    <row r="8165" spans="1:7" x14ac:dyDescent="0.35">
      <c r="A8165" t="s">
        <v>59</v>
      </c>
      <c r="B8165" s="13">
        <v>2022</v>
      </c>
      <c r="C8165" s="14">
        <v>44743</v>
      </c>
      <c r="D8165" t="s">
        <v>102</v>
      </c>
      <c r="E8165" t="s">
        <v>60</v>
      </c>
      <c r="F8165" s="13">
        <v>23665</v>
      </c>
      <c r="G8165" s="13">
        <v>0.32649034261703491</v>
      </c>
    </row>
    <row r="8166" spans="1:7" x14ac:dyDescent="0.35">
      <c r="A8166" t="s">
        <v>59</v>
      </c>
      <c r="B8166" s="13">
        <v>2022</v>
      </c>
      <c r="C8166" s="14">
        <v>44743</v>
      </c>
      <c r="D8166" t="s">
        <v>102</v>
      </c>
      <c r="E8166" t="s">
        <v>61</v>
      </c>
      <c r="F8166" s="13">
        <v>9624</v>
      </c>
      <c r="G8166" s="13">
        <v>0.2072262167930603</v>
      </c>
    </row>
    <row r="8167" spans="1:7" x14ac:dyDescent="0.35">
      <c r="A8167" t="s">
        <v>59</v>
      </c>
      <c r="B8167" s="13">
        <v>2022</v>
      </c>
      <c r="C8167" s="14">
        <v>44743</v>
      </c>
      <c r="D8167" t="s">
        <v>102</v>
      </c>
      <c r="E8167" t="s">
        <v>62</v>
      </c>
      <c r="F8167" s="13">
        <v>15415</v>
      </c>
      <c r="G8167" s="13">
        <v>0.31237334012985229</v>
      </c>
    </row>
    <row r="8168" spans="1:7" x14ac:dyDescent="0.35">
      <c r="A8168" t="s">
        <v>59</v>
      </c>
      <c r="B8168" s="13">
        <v>2022</v>
      </c>
      <c r="C8168" s="14">
        <v>44743</v>
      </c>
      <c r="D8168" t="s">
        <v>103</v>
      </c>
      <c r="E8168" t="s">
        <v>60</v>
      </c>
      <c r="F8168" s="13">
        <v>226</v>
      </c>
      <c r="G8168" s="13">
        <v>3.117972519248724E-3</v>
      </c>
    </row>
    <row r="8169" spans="1:7" x14ac:dyDescent="0.35">
      <c r="A8169" t="s">
        <v>59</v>
      </c>
      <c r="B8169" s="13">
        <v>2022</v>
      </c>
      <c r="C8169" s="14">
        <v>44743</v>
      </c>
      <c r="D8169" t="s">
        <v>103</v>
      </c>
      <c r="E8169" t="s">
        <v>61</v>
      </c>
      <c r="F8169" s="13">
        <v>140</v>
      </c>
      <c r="G8169" s="13">
        <v>3.0145128257572651E-3</v>
      </c>
    </row>
    <row r="8170" spans="1:7" x14ac:dyDescent="0.35">
      <c r="A8170" t="s">
        <v>59</v>
      </c>
      <c r="B8170" s="13">
        <v>2022</v>
      </c>
      <c r="C8170" s="14">
        <v>44743</v>
      </c>
      <c r="D8170" t="s">
        <v>103</v>
      </c>
      <c r="E8170" t="s">
        <v>62</v>
      </c>
      <c r="F8170" s="13">
        <v>130</v>
      </c>
      <c r="G8170" s="13">
        <v>2.6343518402427435E-3</v>
      </c>
    </row>
    <row r="8171" spans="1:7" x14ac:dyDescent="0.35">
      <c r="A8171" t="s">
        <v>59</v>
      </c>
      <c r="B8171" s="13">
        <v>2022</v>
      </c>
      <c r="C8171" s="14">
        <v>44743</v>
      </c>
      <c r="D8171" t="s">
        <v>66</v>
      </c>
      <c r="E8171" t="s">
        <v>60</v>
      </c>
      <c r="F8171" s="13">
        <v>71</v>
      </c>
      <c r="G8171" s="13">
        <v>9.7954005468636751E-4</v>
      </c>
    </row>
    <row r="8172" spans="1:7" x14ac:dyDescent="0.35">
      <c r="A8172" t="s">
        <v>59</v>
      </c>
      <c r="B8172" s="13">
        <v>2022</v>
      </c>
      <c r="C8172" s="14">
        <v>44743</v>
      </c>
      <c r="D8172" t="s">
        <v>66</v>
      </c>
      <c r="E8172" t="s">
        <v>61</v>
      </c>
      <c r="F8172" s="13">
        <v>64</v>
      </c>
      <c r="G8172" s="13">
        <v>1.3780629960820079E-3</v>
      </c>
    </row>
    <row r="8173" spans="1:7" x14ac:dyDescent="0.35">
      <c r="A8173" t="s">
        <v>59</v>
      </c>
      <c r="B8173" s="13">
        <v>2022</v>
      </c>
      <c r="C8173" s="14">
        <v>44743</v>
      </c>
      <c r="D8173" t="s">
        <v>66</v>
      </c>
      <c r="E8173" t="s">
        <v>62</v>
      </c>
      <c r="F8173" s="13">
        <v>44</v>
      </c>
      <c r="G8173" s="13">
        <v>8.9162681251764297E-4</v>
      </c>
    </row>
    <row r="8174" spans="1:7" x14ac:dyDescent="0.35">
      <c r="A8174" t="s">
        <v>59</v>
      </c>
      <c r="B8174" s="13">
        <v>2022</v>
      </c>
      <c r="C8174" s="14">
        <v>44743</v>
      </c>
      <c r="D8174" t="s">
        <v>104</v>
      </c>
      <c r="E8174" t="s">
        <v>60</v>
      </c>
      <c r="F8174" s="13">
        <v>2022</v>
      </c>
      <c r="G8174" s="13">
        <v>2.7896195650100708E-2</v>
      </c>
    </row>
    <row r="8175" spans="1:7" x14ac:dyDescent="0.35">
      <c r="A8175" t="s">
        <v>59</v>
      </c>
      <c r="B8175" s="13">
        <v>2022</v>
      </c>
      <c r="C8175" s="14">
        <v>44743</v>
      </c>
      <c r="D8175" t="s">
        <v>104</v>
      </c>
      <c r="E8175" t="s">
        <v>61</v>
      </c>
      <c r="F8175" s="13">
        <v>1304</v>
      </c>
      <c r="G8175" s="13">
        <v>2.8078032657504082E-2</v>
      </c>
    </row>
    <row r="8176" spans="1:7" x14ac:dyDescent="0.35">
      <c r="A8176" t="s">
        <v>59</v>
      </c>
      <c r="B8176" s="13">
        <v>2022</v>
      </c>
      <c r="C8176" s="14">
        <v>44743</v>
      </c>
      <c r="D8176" t="s">
        <v>104</v>
      </c>
      <c r="E8176" t="s">
        <v>62</v>
      </c>
      <c r="F8176" s="13">
        <v>1554</v>
      </c>
      <c r="G8176" s="13">
        <v>3.1490638852119446E-2</v>
      </c>
    </row>
    <row r="8177" spans="1:7" x14ac:dyDescent="0.35">
      <c r="A8177" t="s">
        <v>59</v>
      </c>
      <c r="B8177" s="13">
        <v>2022</v>
      </c>
      <c r="C8177" s="14">
        <v>44743</v>
      </c>
      <c r="D8177" t="s">
        <v>105</v>
      </c>
      <c r="E8177" t="s">
        <v>60</v>
      </c>
      <c r="F8177" s="13">
        <v>1220</v>
      </c>
      <c r="G8177" s="13">
        <v>1.6831532120704651E-2</v>
      </c>
    </row>
    <row r="8178" spans="1:7" x14ac:dyDescent="0.35">
      <c r="A8178" t="s">
        <v>59</v>
      </c>
      <c r="B8178" s="13">
        <v>2022</v>
      </c>
      <c r="C8178" s="14">
        <v>44743</v>
      </c>
      <c r="D8178" t="s">
        <v>105</v>
      </c>
      <c r="E8178" t="s">
        <v>61</v>
      </c>
      <c r="F8178" s="13">
        <v>944</v>
      </c>
      <c r="G8178" s="13">
        <v>2.0326428115367889E-2</v>
      </c>
    </row>
    <row r="8179" spans="1:7" x14ac:dyDescent="0.35">
      <c r="A8179" t="s">
        <v>59</v>
      </c>
      <c r="B8179" s="13">
        <v>2022</v>
      </c>
      <c r="C8179" s="14">
        <v>44743</v>
      </c>
      <c r="D8179" t="s">
        <v>105</v>
      </c>
      <c r="E8179" t="s">
        <v>62</v>
      </c>
      <c r="F8179" s="13">
        <v>732</v>
      </c>
      <c r="G8179" s="13">
        <v>1.4833427965641022E-2</v>
      </c>
    </row>
    <row r="8180" spans="1:7" x14ac:dyDescent="0.35">
      <c r="A8180" t="s">
        <v>59</v>
      </c>
      <c r="B8180" s="13">
        <v>2022</v>
      </c>
      <c r="C8180" s="14">
        <v>44743</v>
      </c>
      <c r="D8180" t="s">
        <v>106</v>
      </c>
      <c r="E8180" t="s">
        <v>60</v>
      </c>
      <c r="F8180" s="13">
        <v>3944</v>
      </c>
      <c r="G8180" s="13">
        <v>5.4412759840488434E-2</v>
      </c>
    </row>
    <row r="8181" spans="1:7" x14ac:dyDescent="0.35">
      <c r="A8181" t="s">
        <v>59</v>
      </c>
      <c r="B8181" s="13">
        <v>2022</v>
      </c>
      <c r="C8181" s="14">
        <v>44743</v>
      </c>
      <c r="D8181" t="s">
        <v>106</v>
      </c>
      <c r="E8181" t="s">
        <v>61</v>
      </c>
      <c r="F8181" s="13">
        <v>1739</v>
      </c>
      <c r="G8181" s="13">
        <v>3.7444554269313812E-2</v>
      </c>
    </row>
    <row r="8182" spans="1:7" x14ac:dyDescent="0.35">
      <c r="A8182" t="s">
        <v>59</v>
      </c>
      <c r="B8182" s="13">
        <v>2022</v>
      </c>
      <c r="C8182" s="14">
        <v>44743</v>
      </c>
      <c r="D8182" t="s">
        <v>106</v>
      </c>
      <c r="E8182" t="s">
        <v>62</v>
      </c>
      <c r="F8182" s="13">
        <v>3861</v>
      </c>
      <c r="G8182" s="13">
        <v>7.8240253031253815E-2</v>
      </c>
    </row>
    <row r="8183" spans="1:7" x14ac:dyDescent="0.35">
      <c r="A8183" t="s">
        <v>59</v>
      </c>
      <c r="B8183" s="13">
        <v>2022</v>
      </c>
      <c r="C8183" s="14">
        <v>44743</v>
      </c>
      <c r="D8183" t="s">
        <v>107</v>
      </c>
      <c r="E8183" t="s">
        <v>60</v>
      </c>
      <c r="F8183" s="13">
        <v>10341</v>
      </c>
      <c r="G8183" s="13">
        <v>0.14266793429851532</v>
      </c>
    </row>
    <row r="8184" spans="1:7" x14ac:dyDescent="0.35">
      <c r="A8184" t="s">
        <v>59</v>
      </c>
      <c r="B8184" s="13">
        <v>2022</v>
      </c>
      <c r="C8184" s="14">
        <v>44743</v>
      </c>
      <c r="D8184" t="s">
        <v>107</v>
      </c>
      <c r="E8184" t="s">
        <v>61</v>
      </c>
      <c r="F8184" s="13">
        <v>10467</v>
      </c>
      <c r="G8184" s="13">
        <v>0.2253778874874115</v>
      </c>
    </row>
    <row r="8185" spans="1:7" x14ac:dyDescent="0.35">
      <c r="A8185" t="s">
        <v>59</v>
      </c>
      <c r="B8185" s="13">
        <v>2022</v>
      </c>
      <c r="C8185" s="14">
        <v>44743</v>
      </c>
      <c r="D8185" t="s">
        <v>107</v>
      </c>
      <c r="E8185" t="s">
        <v>62</v>
      </c>
      <c r="F8185" s="13">
        <v>4612</v>
      </c>
      <c r="G8185" s="13">
        <v>9.3458704650402069E-2</v>
      </c>
    </row>
    <row r="8186" spans="1:7" x14ac:dyDescent="0.35">
      <c r="A8186" t="s">
        <v>59</v>
      </c>
      <c r="B8186" s="13">
        <v>2022</v>
      </c>
      <c r="C8186" s="14">
        <v>44743</v>
      </c>
      <c r="D8186" t="s">
        <v>108</v>
      </c>
      <c r="E8186" t="s">
        <v>60</v>
      </c>
      <c r="F8186" s="13">
        <v>5439</v>
      </c>
      <c r="G8186" s="13">
        <v>7.5038284063339233E-2</v>
      </c>
    </row>
    <row r="8187" spans="1:7" x14ac:dyDescent="0.35">
      <c r="A8187" t="s">
        <v>59</v>
      </c>
      <c r="B8187" s="13">
        <v>2022</v>
      </c>
      <c r="C8187" s="14">
        <v>44743</v>
      </c>
      <c r="D8187" t="s">
        <v>108</v>
      </c>
      <c r="E8187" t="s">
        <v>61</v>
      </c>
      <c r="F8187" s="13">
        <v>4874</v>
      </c>
      <c r="G8187" s="13">
        <v>0.10494811087846756</v>
      </c>
    </row>
    <row r="8188" spans="1:7" x14ac:dyDescent="0.35">
      <c r="A8188" t="s">
        <v>59</v>
      </c>
      <c r="B8188" s="13">
        <v>2022</v>
      </c>
      <c r="C8188" s="14">
        <v>44743</v>
      </c>
      <c r="D8188" t="s">
        <v>108</v>
      </c>
      <c r="E8188" t="s">
        <v>62</v>
      </c>
      <c r="F8188" s="13">
        <v>4355</v>
      </c>
      <c r="G8188" s="13">
        <v>8.8250793516635895E-2</v>
      </c>
    </row>
    <row r="8189" spans="1:7" x14ac:dyDescent="0.35">
      <c r="A8189" t="s">
        <v>59</v>
      </c>
      <c r="B8189" s="13">
        <v>2022</v>
      </c>
      <c r="C8189" s="14">
        <v>44743</v>
      </c>
      <c r="D8189" t="s">
        <v>109</v>
      </c>
      <c r="E8189" t="s">
        <v>60</v>
      </c>
      <c r="F8189" s="13">
        <v>1424</v>
      </c>
      <c r="G8189" s="13">
        <v>1.9645985215902328E-2</v>
      </c>
    </row>
    <row r="8190" spans="1:7" x14ac:dyDescent="0.35">
      <c r="A8190" t="s">
        <v>59</v>
      </c>
      <c r="B8190" s="13">
        <v>2022</v>
      </c>
      <c r="C8190" s="14">
        <v>44743</v>
      </c>
      <c r="D8190" t="s">
        <v>109</v>
      </c>
      <c r="E8190" t="s">
        <v>61</v>
      </c>
      <c r="F8190" s="13">
        <v>1166</v>
      </c>
      <c r="G8190" s="13">
        <v>2.5106584653258324E-2</v>
      </c>
    </row>
    <row r="8191" spans="1:7" x14ac:dyDescent="0.35">
      <c r="A8191" t="s">
        <v>59</v>
      </c>
      <c r="B8191" s="13">
        <v>2022</v>
      </c>
      <c r="C8191" s="14">
        <v>44743</v>
      </c>
      <c r="D8191" t="s">
        <v>109</v>
      </c>
      <c r="E8191" t="s">
        <v>62</v>
      </c>
      <c r="F8191" s="13">
        <v>1010</v>
      </c>
      <c r="G8191" s="13">
        <v>2.0466888323426247E-2</v>
      </c>
    </row>
    <row r="8192" spans="1:7" x14ac:dyDescent="0.35">
      <c r="A8192" t="s">
        <v>59</v>
      </c>
      <c r="B8192" s="13">
        <v>2022</v>
      </c>
      <c r="C8192" s="14">
        <v>44774</v>
      </c>
      <c r="D8192" t="s">
        <v>96</v>
      </c>
      <c r="E8192" t="s">
        <v>60</v>
      </c>
      <c r="F8192" s="13">
        <v>3614</v>
      </c>
      <c r="G8192" s="13">
        <v>5.2038934081792831E-2</v>
      </c>
    </row>
    <row r="8193" spans="1:7" x14ac:dyDescent="0.35">
      <c r="A8193" t="s">
        <v>59</v>
      </c>
      <c r="B8193" s="13">
        <v>2022</v>
      </c>
      <c r="C8193" s="14">
        <v>44774</v>
      </c>
      <c r="D8193" t="s">
        <v>96</v>
      </c>
      <c r="E8193" t="s">
        <v>61</v>
      </c>
      <c r="F8193" s="13">
        <v>2084</v>
      </c>
      <c r="G8193" s="13">
        <v>4.5952681452035904E-2</v>
      </c>
    </row>
    <row r="8194" spans="1:7" x14ac:dyDescent="0.35">
      <c r="A8194" t="s">
        <v>59</v>
      </c>
      <c r="B8194" s="13">
        <v>2022</v>
      </c>
      <c r="C8194" s="14">
        <v>44774</v>
      </c>
      <c r="D8194" t="s">
        <v>96</v>
      </c>
      <c r="E8194" t="s">
        <v>62</v>
      </c>
      <c r="F8194" s="13">
        <v>4390</v>
      </c>
      <c r="G8194" s="13">
        <v>8.6396917700767517E-2</v>
      </c>
    </row>
    <row r="8195" spans="1:7" x14ac:dyDescent="0.35">
      <c r="A8195" t="s">
        <v>59</v>
      </c>
      <c r="B8195" s="13">
        <v>2022</v>
      </c>
      <c r="C8195" s="14">
        <v>44774</v>
      </c>
      <c r="D8195" t="s">
        <v>97</v>
      </c>
      <c r="E8195" t="s">
        <v>60</v>
      </c>
      <c r="F8195" s="13">
        <v>4170</v>
      </c>
      <c r="G8195" s="13">
        <v>6.0044925659894943E-2</v>
      </c>
    </row>
    <row r="8196" spans="1:7" x14ac:dyDescent="0.35">
      <c r="A8196" t="s">
        <v>59</v>
      </c>
      <c r="B8196" s="13">
        <v>2022</v>
      </c>
      <c r="C8196" s="14">
        <v>44774</v>
      </c>
      <c r="D8196" t="s">
        <v>97</v>
      </c>
      <c r="E8196" t="s">
        <v>61</v>
      </c>
      <c r="F8196" s="13">
        <v>2774</v>
      </c>
      <c r="G8196" s="13">
        <v>6.1167340725660324E-2</v>
      </c>
    </row>
    <row r="8197" spans="1:7" x14ac:dyDescent="0.35">
      <c r="A8197" t="s">
        <v>59</v>
      </c>
      <c r="B8197" s="13">
        <v>2022</v>
      </c>
      <c r="C8197" s="14">
        <v>44774</v>
      </c>
      <c r="D8197" t="s">
        <v>97</v>
      </c>
      <c r="E8197" t="s">
        <v>62</v>
      </c>
      <c r="F8197" s="13">
        <v>3213</v>
      </c>
      <c r="G8197" s="13">
        <v>6.3233092427253723E-2</v>
      </c>
    </row>
    <row r="8198" spans="1:7" x14ac:dyDescent="0.35">
      <c r="A8198" t="s">
        <v>59</v>
      </c>
      <c r="B8198" s="13">
        <v>2022</v>
      </c>
      <c r="C8198" s="14">
        <v>44774</v>
      </c>
      <c r="D8198" t="s">
        <v>98</v>
      </c>
      <c r="E8198" t="s">
        <v>60</v>
      </c>
      <c r="F8198" s="13">
        <v>1505</v>
      </c>
      <c r="G8198" s="13">
        <v>2.1670890972018242E-2</v>
      </c>
    </row>
    <row r="8199" spans="1:7" x14ac:dyDescent="0.35">
      <c r="A8199" t="s">
        <v>59</v>
      </c>
      <c r="B8199" s="13">
        <v>2022</v>
      </c>
      <c r="C8199" s="14">
        <v>44774</v>
      </c>
      <c r="D8199" t="s">
        <v>98</v>
      </c>
      <c r="E8199" t="s">
        <v>61</v>
      </c>
      <c r="F8199" s="13">
        <v>1315</v>
      </c>
      <c r="G8199" s="13">
        <v>2.8996052220463753E-2</v>
      </c>
    </row>
    <row r="8200" spans="1:7" x14ac:dyDescent="0.35">
      <c r="A8200" t="s">
        <v>59</v>
      </c>
      <c r="B8200" s="13">
        <v>2022</v>
      </c>
      <c r="C8200" s="14">
        <v>44774</v>
      </c>
      <c r="D8200" t="s">
        <v>98</v>
      </c>
      <c r="E8200" t="s">
        <v>62</v>
      </c>
      <c r="F8200" s="13">
        <v>1215</v>
      </c>
      <c r="G8200" s="13">
        <v>2.3911673575639725E-2</v>
      </c>
    </row>
    <row r="8201" spans="1:7" x14ac:dyDescent="0.35">
      <c r="A8201" t="s">
        <v>59</v>
      </c>
      <c r="B8201" s="13">
        <v>2022</v>
      </c>
      <c r="C8201" s="14">
        <v>44774</v>
      </c>
      <c r="D8201" t="s">
        <v>99</v>
      </c>
      <c r="E8201" t="s">
        <v>60</v>
      </c>
      <c r="F8201" s="13">
        <v>3883</v>
      </c>
      <c r="G8201" s="13">
        <v>5.5912338197231293E-2</v>
      </c>
    </row>
    <row r="8202" spans="1:7" x14ac:dyDescent="0.35">
      <c r="A8202" t="s">
        <v>59</v>
      </c>
      <c r="B8202" s="13">
        <v>2022</v>
      </c>
      <c r="C8202" s="14">
        <v>44774</v>
      </c>
      <c r="D8202" t="s">
        <v>99</v>
      </c>
      <c r="E8202" t="s">
        <v>61</v>
      </c>
      <c r="F8202" s="13">
        <v>2245</v>
      </c>
      <c r="G8202" s="13">
        <v>4.9502767622470856E-2</v>
      </c>
    </row>
    <row r="8203" spans="1:7" x14ac:dyDescent="0.35">
      <c r="A8203" t="s">
        <v>59</v>
      </c>
      <c r="B8203" s="13">
        <v>2022</v>
      </c>
      <c r="C8203" s="14">
        <v>44774</v>
      </c>
      <c r="D8203" t="s">
        <v>99</v>
      </c>
      <c r="E8203" t="s">
        <v>62</v>
      </c>
      <c r="F8203" s="13">
        <v>3586</v>
      </c>
      <c r="G8203" s="13">
        <v>7.0573881268501282E-2</v>
      </c>
    </row>
    <row r="8204" spans="1:7" x14ac:dyDescent="0.35">
      <c r="A8204" t="s">
        <v>59</v>
      </c>
      <c r="B8204" s="13">
        <v>2022</v>
      </c>
      <c r="C8204" s="14">
        <v>44774</v>
      </c>
      <c r="D8204" t="s">
        <v>100</v>
      </c>
      <c r="E8204" t="s">
        <v>60</v>
      </c>
      <c r="F8204" s="13">
        <v>212</v>
      </c>
      <c r="G8204" s="13">
        <v>3.052643733099103E-3</v>
      </c>
    </row>
    <row r="8205" spans="1:7" x14ac:dyDescent="0.35">
      <c r="A8205" t="s">
        <v>59</v>
      </c>
      <c r="B8205" s="13">
        <v>2022</v>
      </c>
      <c r="C8205" s="14">
        <v>44774</v>
      </c>
      <c r="D8205" t="s">
        <v>100</v>
      </c>
      <c r="E8205" t="s">
        <v>61</v>
      </c>
      <c r="F8205" s="13">
        <v>130</v>
      </c>
      <c r="G8205" s="13">
        <v>2.8665298596024513E-3</v>
      </c>
    </row>
    <row r="8206" spans="1:7" x14ac:dyDescent="0.35">
      <c r="A8206" t="s">
        <v>59</v>
      </c>
      <c r="B8206" s="13">
        <v>2022</v>
      </c>
      <c r="C8206" s="14">
        <v>44774</v>
      </c>
      <c r="D8206" t="s">
        <v>100</v>
      </c>
      <c r="E8206" t="s">
        <v>62</v>
      </c>
      <c r="F8206" s="13">
        <v>153</v>
      </c>
      <c r="G8206" s="13">
        <v>3.011099761351943E-3</v>
      </c>
    </row>
    <row r="8207" spans="1:7" x14ac:dyDescent="0.35">
      <c r="A8207" t="s">
        <v>59</v>
      </c>
      <c r="B8207" s="13">
        <v>2022</v>
      </c>
      <c r="C8207" s="14">
        <v>44774</v>
      </c>
      <c r="D8207" t="s">
        <v>101</v>
      </c>
      <c r="E8207" t="s">
        <v>60</v>
      </c>
      <c r="F8207" s="13">
        <v>9574</v>
      </c>
      <c r="G8207" s="13">
        <v>0.13785853981971741</v>
      </c>
    </row>
    <row r="8208" spans="1:7" x14ac:dyDescent="0.35">
      <c r="A8208" t="s">
        <v>59</v>
      </c>
      <c r="B8208" s="13">
        <v>2022</v>
      </c>
      <c r="C8208" s="14">
        <v>44774</v>
      </c>
      <c r="D8208" t="s">
        <v>101</v>
      </c>
      <c r="E8208" t="s">
        <v>61</v>
      </c>
      <c r="F8208" s="13">
        <v>7811</v>
      </c>
      <c r="G8208" s="13">
        <v>0.17223435640335083</v>
      </c>
    </row>
    <row r="8209" spans="1:7" x14ac:dyDescent="0.35">
      <c r="A8209" t="s">
        <v>59</v>
      </c>
      <c r="B8209" s="13">
        <v>2022</v>
      </c>
      <c r="C8209" s="14">
        <v>44774</v>
      </c>
      <c r="D8209" t="s">
        <v>101</v>
      </c>
      <c r="E8209" t="s">
        <v>62</v>
      </c>
      <c r="F8209" s="13">
        <v>5617</v>
      </c>
      <c r="G8209" s="13">
        <v>0.11054475605487823</v>
      </c>
    </row>
    <row r="8210" spans="1:7" x14ac:dyDescent="0.35">
      <c r="A8210" t="s">
        <v>59</v>
      </c>
      <c r="B8210" s="13">
        <v>2022</v>
      </c>
      <c r="C8210" s="14">
        <v>44774</v>
      </c>
      <c r="D8210" t="s">
        <v>102</v>
      </c>
      <c r="E8210" t="s">
        <v>60</v>
      </c>
      <c r="F8210" s="13">
        <v>22835</v>
      </c>
      <c r="G8210" s="13">
        <v>0.32880717515945435</v>
      </c>
    </row>
    <row r="8211" spans="1:7" x14ac:dyDescent="0.35">
      <c r="A8211" t="s">
        <v>59</v>
      </c>
      <c r="B8211" s="13">
        <v>2022</v>
      </c>
      <c r="C8211" s="14">
        <v>44774</v>
      </c>
      <c r="D8211" t="s">
        <v>102</v>
      </c>
      <c r="E8211" t="s">
        <v>61</v>
      </c>
      <c r="F8211" s="13">
        <v>9913</v>
      </c>
      <c r="G8211" s="13">
        <v>0.21858394145965576</v>
      </c>
    </row>
    <row r="8212" spans="1:7" x14ac:dyDescent="0.35">
      <c r="A8212" t="s">
        <v>59</v>
      </c>
      <c r="B8212" s="13">
        <v>2022</v>
      </c>
      <c r="C8212" s="14">
        <v>44774</v>
      </c>
      <c r="D8212" t="s">
        <v>102</v>
      </c>
      <c r="E8212" t="s">
        <v>62</v>
      </c>
      <c r="F8212" s="13">
        <v>15529</v>
      </c>
      <c r="G8212" s="13">
        <v>0.30561679601669312</v>
      </c>
    </row>
    <row r="8213" spans="1:7" x14ac:dyDescent="0.35">
      <c r="A8213" t="s">
        <v>59</v>
      </c>
      <c r="B8213" s="13">
        <v>2022</v>
      </c>
      <c r="C8213" s="14">
        <v>44774</v>
      </c>
      <c r="D8213" t="s">
        <v>103</v>
      </c>
      <c r="E8213" t="s">
        <v>60</v>
      </c>
      <c r="F8213" s="13">
        <v>445</v>
      </c>
      <c r="G8213" s="13">
        <v>6.4076720736920834E-3</v>
      </c>
    </row>
    <row r="8214" spans="1:7" x14ac:dyDescent="0.35">
      <c r="A8214" t="s">
        <v>59</v>
      </c>
      <c r="B8214" s="13">
        <v>2022</v>
      </c>
      <c r="C8214" s="14">
        <v>44774</v>
      </c>
      <c r="D8214" t="s">
        <v>103</v>
      </c>
      <c r="E8214" t="s">
        <v>61</v>
      </c>
      <c r="F8214" s="13">
        <v>248</v>
      </c>
      <c r="G8214" s="13">
        <v>5.468457005918026E-3</v>
      </c>
    </row>
    <row r="8215" spans="1:7" x14ac:dyDescent="0.35">
      <c r="A8215" t="s">
        <v>59</v>
      </c>
      <c r="B8215" s="13">
        <v>2022</v>
      </c>
      <c r="C8215" s="14">
        <v>44774</v>
      </c>
      <c r="D8215" t="s">
        <v>103</v>
      </c>
      <c r="E8215" t="s">
        <v>62</v>
      </c>
      <c r="F8215" s="13">
        <v>261</v>
      </c>
      <c r="G8215" s="13">
        <v>5.1365820690989494E-3</v>
      </c>
    </row>
    <row r="8216" spans="1:7" x14ac:dyDescent="0.35">
      <c r="A8216" t="s">
        <v>59</v>
      </c>
      <c r="B8216" s="13">
        <v>2022</v>
      </c>
      <c r="C8216" s="14">
        <v>44774</v>
      </c>
      <c r="D8216" t="s">
        <v>66</v>
      </c>
      <c r="E8216" t="s">
        <v>60</v>
      </c>
      <c r="F8216" s="13">
        <v>64</v>
      </c>
      <c r="G8216" s="13">
        <v>9.2155282618477941E-4</v>
      </c>
    </row>
    <row r="8217" spans="1:7" x14ac:dyDescent="0.35">
      <c r="A8217" t="s">
        <v>59</v>
      </c>
      <c r="B8217" s="13">
        <v>2022</v>
      </c>
      <c r="C8217" s="14">
        <v>44774</v>
      </c>
      <c r="D8217" t="s">
        <v>66</v>
      </c>
      <c r="E8217" t="s">
        <v>61</v>
      </c>
      <c r="F8217" s="13">
        <v>61</v>
      </c>
      <c r="G8217" s="13">
        <v>1.3450640253722668E-3</v>
      </c>
    </row>
    <row r="8218" spans="1:7" x14ac:dyDescent="0.35">
      <c r="A8218" t="s">
        <v>59</v>
      </c>
      <c r="B8218" s="13">
        <v>2022</v>
      </c>
      <c r="C8218" s="14">
        <v>44774</v>
      </c>
      <c r="D8218" t="s">
        <v>66</v>
      </c>
      <c r="E8218" t="s">
        <v>62</v>
      </c>
      <c r="F8218" s="13">
        <v>52</v>
      </c>
      <c r="G8218" s="13">
        <v>1.0233803186565638E-3</v>
      </c>
    </row>
    <row r="8219" spans="1:7" x14ac:dyDescent="0.35">
      <c r="A8219" t="s">
        <v>59</v>
      </c>
      <c r="B8219" s="13">
        <v>2022</v>
      </c>
      <c r="C8219" s="14">
        <v>44774</v>
      </c>
      <c r="D8219" t="s">
        <v>104</v>
      </c>
      <c r="E8219" t="s">
        <v>60</v>
      </c>
      <c r="F8219" s="13">
        <v>1949</v>
      </c>
      <c r="G8219" s="13">
        <v>2.8064163401722908E-2</v>
      </c>
    </row>
    <row r="8220" spans="1:7" x14ac:dyDescent="0.35">
      <c r="A8220" t="s">
        <v>59</v>
      </c>
      <c r="B8220" s="13">
        <v>2022</v>
      </c>
      <c r="C8220" s="14">
        <v>44774</v>
      </c>
      <c r="D8220" t="s">
        <v>104</v>
      </c>
      <c r="E8220" t="s">
        <v>61</v>
      </c>
      <c r="F8220" s="13">
        <v>1469</v>
      </c>
      <c r="G8220" s="13">
        <v>3.2391790300607681E-2</v>
      </c>
    </row>
    <row r="8221" spans="1:7" x14ac:dyDescent="0.35">
      <c r="A8221" t="s">
        <v>59</v>
      </c>
      <c r="B8221" s="13">
        <v>2022</v>
      </c>
      <c r="C8221" s="14">
        <v>44774</v>
      </c>
      <c r="D8221" t="s">
        <v>104</v>
      </c>
      <c r="E8221" t="s">
        <v>62</v>
      </c>
      <c r="F8221" s="13">
        <v>1593</v>
      </c>
      <c r="G8221" s="13">
        <v>3.1350862234830856E-2</v>
      </c>
    </row>
    <row r="8222" spans="1:7" x14ac:dyDescent="0.35">
      <c r="A8222" t="s">
        <v>59</v>
      </c>
      <c r="B8222" s="13">
        <v>2022</v>
      </c>
      <c r="C8222" s="14">
        <v>44774</v>
      </c>
      <c r="D8222" t="s">
        <v>105</v>
      </c>
      <c r="E8222" t="s">
        <v>60</v>
      </c>
      <c r="F8222" s="13">
        <v>1404</v>
      </c>
      <c r="G8222" s="13">
        <v>2.0216565579175949E-2</v>
      </c>
    </row>
    <row r="8223" spans="1:7" x14ac:dyDescent="0.35">
      <c r="A8223" t="s">
        <v>59</v>
      </c>
      <c r="B8223" s="13">
        <v>2022</v>
      </c>
      <c r="C8223" s="14">
        <v>44774</v>
      </c>
      <c r="D8223" t="s">
        <v>105</v>
      </c>
      <c r="E8223" t="s">
        <v>61</v>
      </c>
      <c r="F8223" s="13">
        <v>952</v>
      </c>
      <c r="G8223" s="13">
        <v>2.0991818979382515E-2</v>
      </c>
    </row>
    <row r="8224" spans="1:7" x14ac:dyDescent="0.35">
      <c r="A8224" t="s">
        <v>59</v>
      </c>
      <c r="B8224" s="13">
        <v>2022</v>
      </c>
      <c r="C8224" s="14">
        <v>44774</v>
      </c>
      <c r="D8224" t="s">
        <v>105</v>
      </c>
      <c r="E8224" t="s">
        <v>62</v>
      </c>
      <c r="F8224" s="13">
        <v>814</v>
      </c>
      <c r="G8224" s="13">
        <v>1.6019837930798531E-2</v>
      </c>
    </row>
    <row r="8225" spans="1:7" x14ac:dyDescent="0.35">
      <c r="A8225" t="s">
        <v>59</v>
      </c>
      <c r="B8225" s="13">
        <v>2022</v>
      </c>
      <c r="C8225" s="14">
        <v>44774</v>
      </c>
      <c r="D8225" t="s">
        <v>106</v>
      </c>
      <c r="E8225" t="s">
        <v>60</v>
      </c>
      <c r="F8225" s="13">
        <v>3579</v>
      </c>
      <c r="G8225" s="13">
        <v>5.153496190905571E-2</v>
      </c>
    </row>
    <row r="8226" spans="1:7" x14ac:dyDescent="0.35">
      <c r="A8226" t="s">
        <v>59</v>
      </c>
      <c r="B8226" s="13">
        <v>2022</v>
      </c>
      <c r="C8226" s="14">
        <v>44774</v>
      </c>
      <c r="D8226" t="s">
        <v>106</v>
      </c>
      <c r="E8226" t="s">
        <v>61</v>
      </c>
      <c r="F8226" s="13">
        <v>1754</v>
      </c>
      <c r="G8226" s="13">
        <v>3.8676105439662933E-2</v>
      </c>
    </row>
    <row r="8227" spans="1:7" x14ac:dyDescent="0.35">
      <c r="A8227" t="s">
        <v>59</v>
      </c>
      <c r="B8227" s="13">
        <v>2022</v>
      </c>
      <c r="C8227" s="14">
        <v>44774</v>
      </c>
      <c r="D8227" t="s">
        <v>106</v>
      </c>
      <c r="E8227" t="s">
        <v>62</v>
      </c>
      <c r="F8227" s="13">
        <v>4025</v>
      </c>
      <c r="G8227" s="13">
        <v>7.9213574528694153E-2</v>
      </c>
    </row>
    <row r="8228" spans="1:7" x14ac:dyDescent="0.35">
      <c r="A8228" t="s">
        <v>59</v>
      </c>
      <c r="B8228" s="13">
        <v>2022</v>
      </c>
      <c r="C8228" s="14">
        <v>44774</v>
      </c>
      <c r="D8228" t="s">
        <v>107</v>
      </c>
      <c r="E8228" t="s">
        <v>60</v>
      </c>
      <c r="F8228" s="13">
        <v>9659</v>
      </c>
      <c r="G8228" s="13">
        <v>0.13908247649669647</v>
      </c>
    </row>
    <row r="8229" spans="1:7" x14ac:dyDescent="0.35">
      <c r="A8229" t="s">
        <v>59</v>
      </c>
      <c r="B8229" s="13">
        <v>2022</v>
      </c>
      <c r="C8229" s="14">
        <v>44774</v>
      </c>
      <c r="D8229" t="s">
        <v>107</v>
      </c>
      <c r="E8229" t="s">
        <v>61</v>
      </c>
      <c r="F8229" s="13">
        <v>9505</v>
      </c>
      <c r="G8229" s="13">
        <v>0.20958743989467621</v>
      </c>
    </row>
    <row r="8230" spans="1:7" x14ac:dyDescent="0.35">
      <c r="A8230" t="s">
        <v>59</v>
      </c>
      <c r="B8230" s="13">
        <v>2022</v>
      </c>
      <c r="C8230" s="14">
        <v>44774</v>
      </c>
      <c r="D8230" t="s">
        <v>107</v>
      </c>
      <c r="E8230" t="s">
        <v>62</v>
      </c>
      <c r="F8230" s="13">
        <v>4833</v>
      </c>
      <c r="G8230" s="13">
        <v>9.5115326344966888E-2</v>
      </c>
    </row>
    <row r="8231" spans="1:7" x14ac:dyDescent="0.35">
      <c r="A8231" t="s">
        <v>59</v>
      </c>
      <c r="B8231" s="13">
        <v>2022</v>
      </c>
      <c r="C8231" s="14">
        <v>44774</v>
      </c>
      <c r="D8231" t="s">
        <v>108</v>
      </c>
      <c r="E8231" t="s">
        <v>60</v>
      </c>
      <c r="F8231" s="13">
        <v>5163</v>
      </c>
      <c r="G8231" s="13">
        <v>7.4343390762805939E-2</v>
      </c>
    </row>
    <row r="8232" spans="1:7" x14ac:dyDescent="0.35">
      <c r="A8232" t="s">
        <v>59</v>
      </c>
      <c r="B8232" s="13">
        <v>2022</v>
      </c>
      <c r="C8232" s="14">
        <v>44774</v>
      </c>
      <c r="D8232" t="s">
        <v>108</v>
      </c>
      <c r="E8232" t="s">
        <v>61</v>
      </c>
      <c r="F8232" s="13">
        <v>3959</v>
      </c>
      <c r="G8232" s="13">
        <v>8.7296865880489349E-2</v>
      </c>
    </row>
    <row r="8233" spans="1:7" x14ac:dyDescent="0.35">
      <c r="A8233" t="s">
        <v>59</v>
      </c>
      <c r="B8233" s="13">
        <v>2022</v>
      </c>
      <c r="C8233" s="14">
        <v>44774</v>
      </c>
      <c r="D8233" t="s">
        <v>108</v>
      </c>
      <c r="E8233" t="s">
        <v>62</v>
      </c>
      <c r="F8233" s="13">
        <v>4468</v>
      </c>
      <c r="G8233" s="13">
        <v>8.7931983172893524E-2</v>
      </c>
    </row>
    <row r="8234" spans="1:7" x14ac:dyDescent="0.35">
      <c r="A8234" t="s">
        <v>59</v>
      </c>
      <c r="B8234" s="13">
        <v>2022</v>
      </c>
      <c r="C8234" s="14">
        <v>44774</v>
      </c>
      <c r="D8234" t="s">
        <v>109</v>
      </c>
      <c r="E8234" t="s">
        <v>60</v>
      </c>
      <c r="F8234" s="13">
        <v>1392</v>
      </c>
      <c r="G8234" s="13">
        <v>2.0043773576617241E-2</v>
      </c>
    </row>
    <row r="8235" spans="1:7" x14ac:dyDescent="0.35">
      <c r="A8235" t="s">
        <v>59</v>
      </c>
      <c r="B8235" s="13">
        <v>2022</v>
      </c>
      <c r="C8235" s="14">
        <v>44774</v>
      </c>
      <c r="D8235" t="s">
        <v>109</v>
      </c>
      <c r="E8235" t="s">
        <v>61</v>
      </c>
      <c r="F8235" s="13">
        <v>1131</v>
      </c>
      <c r="G8235" s="13">
        <v>2.4938810616731644E-2</v>
      </c>
    </row>
    <row r="8236" spans="1:7" x14ac:dyDescent="0.35">
      <c r="A8236" t="s">
        <v>59</v>
      </c>
      <c r="B8236" s="13">
        <v>2022</v>
      </c>
      <c r="C8236" s="14">
        <v>44774</v>
      </c>
      <c r="D8236" t="s">
        <v>109</v>
      </c>
      <c r="E8236" t="s">
        <v>62</v>
      </c>
      <c r="F8236" s="13">
        <v>1063</v>
      </c>
      <c r="G8236" s="13">
        <v>2.0920254290103912E-2</v>
      </c>
    </row>
    <row r="8237" spans="1:7" x14ac:dyDescent="0.35">
      <c r="A8237" t="s">
        <v>59</v>
      </c>
      <c r="B8237" s="13">
        <v>2022</v>
      </c>
      <c r="C8237" s="14">
        <v>44805</v>
      </c>
      <c r="D8237" t="s">
        <v>96</v>
      </c>
      <c r="E8237" t="s">
        <v>60</v>
      </c>
      <c r="F8237" s="13">
        <v>3153</v>
      </c>
      <c r="G8237" s="13">
        <v>5.3233157843351364E-2</v>
      </c>
    </row>
    <row r="8238" spans="1:7" x14ac:dyDescent="0.35">
      <c r="A8238" t="s">
        <v>59</v>
      </c>
      <c r="B8238" s="13">
        <v>2022</v>
      </c>
      <c r="C8238" s="14">
        <v>44805</v>
      </c>
      <c r="D8238" t="s">
        <v>96</v>
      </c>
      <c r="E8238" t="s">
        <v>61</v>
      </c>
      <c r="F8238" s="13">
        <v>1882</v>
      </c>
      <c r="G8238" s="13">
        <v>4.4952943921089172E-2</v>
      </c>
    </row>
    <row r="8239" spans="1:7" x14ac:dyDescent="0.35">
      <c r="A8239" t="s">
        <v>59</v>
      </c>
      <c r="B8239" s="13">
        <v>2022</v>
      </c>
      <c r="C8239" s="14">
        <v>44805</v>
      </c>
      <c r="D8239" t="s">
        <v>96</v>
      </c>
      <c r="E8239" t="s">
        <v>62</v>
      </c>
      <c r="F8239" s="13">
        <v>4015</v>
      </c>
      <c r="G8239" s="13">
        <v>9.1254144906997681E-2</v>
      </c>
    </row>
    <row r="8240" spans="1:7" x14ac:dyDescent="0.35">
      <c r="A8240" t="s">
        <v>59</v>
      </c>
      <c r="B8240" s="13">
        <v>2022</v>
      </c>
      <c r="C8240" s="14">
        <v>44805</v>
      </c>
      <c r="D8240" t="s">
        <v>97</v>
      </c>
      <c r="E8240" t="s">
        <v>60</v>
      </c>
      <c r="F8240" s="13">
        <v>3594</v>
      </c>
      <c r="G8240" s="13">
        <v>6.0678709298372269E-2</v>
      </c>
    </row>
    <row r="8241" spans="1:7" x14ac:dyDescent="0.35">
      <c r="A8241" t="s">
        <v>59</v>
      </c>
      <c r="B8241" s="13">
        <v>2022</v>
      </c>
      <c r="C8241" s="14">
        <v>44805</v>
      </c>
      <c r="D8241" t="s">
        <v>97</v>
      </c>
      <c r="E8241" t="s">
        <v>61</v>
      </c>
      <c r="F8241" s="13">
        <v>2906</v>
      </c>
      <c r="G8241" s="13">
        <v>6.9411933422088623E-2</v>
      </c>
    </row>
    <row r="8242" spans="1:7" x14ac:dyDescent="0.35">
      <c r="A8242" t="s">
        <v>59</v>
      </c>
      <c r="B8242" s="13">
        <v>2022</v>
      </c>
      <c r="C8242" s="14">
        <v>44805</v>
      </c>
      <c r="D8242" t="s">
        <v>97</v>
      </c>
      <c r="E8242" t="s">
        <v>62</v>
      </c>
      <c r="F8242" s="13">
        <v>2978</v>
      </c>
      <c r="G8242" s="13">
        <v>6.7684896290302277E-2</v>
      </c>
    </row>
    <row r="8243" spans="1:7" x14ac:dyDescent="0.35">
      <c r="A8243" t="s">
        <v>59</v>
      </c>
      <c r="B8243" s="13">
        <v>2022</v>
      </c>
      <c r="C8243" s="14">
        <v>44805</v>
      </c>
      <c r="D8243" t="s">
        <v>98</v>
      </c>
      <c r="E8243" t="s">
        <v>60</v>
      </c>
      <c r="F8243" s="13">
        <v>1389</v>
      </c>
      <c r="G8243" s="13">
        <v>2.3450953885912895E-2</v>
      </c>
    </row>
    <row r="8244" spans="1:7" x14ac:dyDescent="0.35">
      <c r="A8244" t="s">
        <v>59</v>
      </c>
      <c r="B8244" s="13">
        <v>2022</v>
      </c>
      <c r="C8244" s="14">
        <v>44805</v>
      </c>
      <c r="D8244" t="s">
        <v>98</v>
      </c>
      <c r="E8244" t="s">
        <v>61</v>
      </c>
      <c r="F8244" s="13">
        <v>1475</v>
      </c>
      <c r="G8244" s="13">
        <v>3.5231452435255051E-2</v>
      </c>
    </row>
    <row r="8245" spans="1:7" x14ac:dyDescent="0.35">
      <c r="A8245" t="s">
        <v>59</v>
      </c>
      <c r="B8245" s="13">
        <v>2022</v>
      </c>
      <c r="C8245" s="14">
        <v>44805</v>
      </c>
      <c r="D8245" t="s">
        <v>98</v>
      </c>
      <c r="E8245" t="s">
        <v>62</v>
      </c>
      <c r="F8245" s="13">
        <v>1096</v>
      </c>
      <c r="G8245" s="13">
        <v>2.4910222738981247E-2</v>
      </c>
    </row>
    <row r="8246" spans="1:7" x14ac:dyDescent="0.35">
      <c r="A8246" t="s">
        <v>59</v>
      </c>
      <c r="B8246" s="13">
        <v>2022</v>
      </c>
      <c r="C8246" s="14">
        <v>44805</v>
      </c>
      <c r="D8246" t="s">
        <v>99</v>
      </c>
      <c r="E8246" t="s">
        <v>60</v>
      </c>
      <c r="F8246" s="13">
        <v>3165</v>
      </c>
      <c r="G8246" s="13">
        <v>5.3435757756233215E-2</v>
      </c>
    </row>
    <row r="8247" spans="1:7" x14ac:dyDescent="0.35">
      <c r="A8247" t="s">
        <v>59</v>
      </c>
      <c r="B8247" s="13">
        <v>2022</v>
      </c>
      <c r="C8247" s="14">
        <v>44805</v>
      </c>
      <c r="D8247" t="s">
        <v>99</v>
      </c>
      <c r="E8247" t="s">
        <v>61</v>
      </c>
      <c r="F8247" s="13">
        <v>1945</v>
      </c>
      <c r="G8247" s="13">
        <v>4.6457745134830475E-2</v>
      </c>
    </row>
    <row r="8248" spans="1:7" x14ac:dyDescent="0.35">
      <c r="A8248" t="s">
        <v>59</v>
      </c>
      <c r="B8248" s="13">
        <v>2022</v>
      </c>
      <c r="C8248" s="14">
        <v>44805</v>
      </c>
      <c r="D8248" t="s">
        <v>99</v>
      </c>
      <c r="E8248" t="s">
        <v>62</v>
      </c>
      <c r="F8248" s="13">
        <v>3156</v>
      </c>
      <c r="G8248" s="13">
        <v>7.1730531752109528E-2</v>
      </c>
    </row>
    <row r="8249" spans="1:7" x14ac:dyDescent="0.35">
      <c r="A8249" t="s">
        <v>59</v>
      </c>
      <c r="B8249" s="13">
        <v>2022</v>
      </c>
      <c r="C8249" s="14">
        <v>44805</v>
      </c>
      <c r="D8249" t="s">
        <v>100</v>
      </c>
      <c r="E8249" t="s">
        <v>60</v>
      </c>
      <c r="F8249" s="13">
        <v>204</v>
      </c>
      <c r="G8249" s="13">
        <v>3.4442006144672632E-3</v>
      </c>
    </row>
    <row r="8250" spans="1:7" x14ac:dyDescent="0.35">
      <c r="A8250" t="s">
        <v>59</v>
      </c>
      <c r="B8250" s="13">
        <v>2022</v>
      </c>
      <c r="C8250" s="14">
        <v>44805</v>
      </c>
      <c r="D8250" t="s">
        <v>100</v>
      </c>
      <c r="E8250" t="s">
        <v>61</v>
      </c>
      <c r="F8250" s="13">
        <v>136</v>
      </c>
      <c r="G8250" s="13">
        <v>3.2484594266861677E-3</v>
      </c>
    </row>
    <row r="8251" spans="1:7" x14ac:dyDescent="0.35">
      <c r="A8251" t="s">
        <v>59</v>
      </c>
      <c r="B8251" s="13">
        <v>2022</v>
      </c>
      <c r="C8251" s="14">
        <v>44805</v>
      </c>
      <c r="D8251" t="s">
        <v>100</v>
      </c>
      <c r="E8251" t="s">
        <v>62</v>
      </c>
      <c r="F8251" s="13">
        <v>141</v>
      </c>
      <c r="G8251" s="13">
        <v>3.2046912238001823E-3</v>
      </c>
    </row>
    <row r="8252" spans="1:7" x14ac:dyDescent="0.35">
      <c r="A8252" t="s">
        <v>59</v>
      </c>
      <c r="B8252" s="13">
        <v>2022</v>
      </c>
      <c r="C8252" s="14">
        <v>44805</v>
      </c>
      <c r="D8252" t="s">
        <v>101</v>
      </c>
      <c r="E8252" t="s">
        <v>60</v>
      </c>
      <c r="F8252" s="13">
        <v>8079</v>
      </c>
      <c r="G8252" s="13">
        <v>0.13640047609806061</v>
      </c>
    </row>
    <row r="8253" spans="1:7" x14ac:dyDescent="0.35">
      <c r="A8253" t="s">
        <v>59</v>
      </c>
      <c r="B8253" s="13">
        <v>2022</v>
      </c>
      <c r="C8253" s="14">
        <v>44805</v>
      </c>
      <c r="D8253" t="s">
        <v>101</v>
      </c>
      <c r="E8253" t="s">
        <v>61</v>
      </c>
      <c r="F8253" s="13">
        <v>6501</v>
      </c>
      <c r="G8253" s="13">
        <v>0.15528114140033722</v>
      </c>
    </row>
    <row r="8254" spans="1:7" x14ac:dyDescent="0.35">
      <c r="A8254" t="s">
        <v>59</v>
      </c>
      <c r="B8254" s="13">
        <v>2022</v>
      </c>
      <c r="C8254" s="14">
        <v>44805</v>
      </c>
      <c r="D8254" t="s">
        <v>101</v>
      </c>
      <c r="E8254" t="s">
        <v>62</v>
      </c>
      <c r="F8254" s="13">
        <v>4669</v>
      </c>
      <c r="G8254" s="13">
        <v>0.10611846297979355</v>
      </c>
    </row>
    <row r="8255" spans="1:7" x14ac:dyDescent="0.35">
      <c r="A8255" t="s">
        <v>59</v>
      </c>
      <c r="B8255" s="13">
        <v>2022</v>
      </c>
      <c r="C8255" s="14">
        <v>44805</v>
      </c>
      <c r="D8255" t="s">
        <v>102</v>
      </c>
      <c r="E8255" t="s">
        <v>60</v>
      </c>
      <c r="F8255" s="13">
        <v>19565</v>
      </c>
      <c r="G8255" s="13">
        <v>0.33032247424125671</v>
      </c>
    </row>
    <row r="8256" spans="1:7" x14ac:dyDescent="0.35">
      <c r="A8256" t="s">
        <v>59</v>
      </c>
      <c r="B8256" s="13">
        <v>2022</v>
      </c>
      <c r="C8256" s="14">
        <v>44805</v>
      </c>
      <c r="D8256" t="s">
        <v>102</v>
      </c>
      <c r="E8256" t="s">
        <v>61</v>
      </c>
      <c r="F8256" s="13">
        <v>8704</v>
      </c>
      <c r="G8256" s="13">
        <v>0.20790140330791473</v>
      </c>
    </row>
    <row r="8257" spans="1:7" x14ac:dyDescent="0.35">
      <c r="A8257" t="s">
        <v>59</v>
      </c>
      <c r="B8257" s="13">
        <v>2022</v>
      </c>
      <c r="C8257" s="14">
        <v>44805</v>
      </c>
      <c r="D8257" t="s">
        <v>102</v>
      </c>
      <c r="E8257" t="s">
        <v>62</v>
      </c>
      <c r="F8257" s="13">
        <v>13596</v>
      </c>
      <c r="G8257" s="13">
        <v>0.30901405215263367</v>
      </c>
    </row>
    <row r="8258" spans="1:7" x14ac:dyDescent="0.35">
      <c r="A8258" t="s">
        <v>59</v>
      </c>
      <c r="B8258" s="13">
        <v>2022</v>
      </c>
      <c r="C8258" s="14">
        <v>44805</v>
      </c>
      <c r="D8258" t="s">
        <v>103</v>
      </c>
      <c r="E8258" t="s">
        <v>60</v>
      </c>
      <c r="F8258" s="13">
        <v>222</v>
      </c>
      <c r="G8258" s="13">
        <v>3.7481007166206837E-3</v>
      </c>
    </row>
    <row r="8259" spans="1:7" x14ac:dyDescent="0.35">
      <c r="A8259" t="s">
        <v>59</v>
      </c>
      <c r="B8259" s="13">
        <v>2022</v>
      </c>
      <c r="C8259" s="14">
        <v>44805</v>
      </c>
      <c r="D8259" t="s">
        <v>103</v>
      </c>
      <c r="E8259" t="s">
        <v>61</v>
      </c>
      <c r="F8259" s="13">
        <v>206</v>
      </c>
      <c r="G8259" s="13">
        <v>4.9204607494175434E-3</v>
      </c>
    </row>
    <row r="8260" spans="1:7" x14ac:dyDescent="0.35">
      <c r="A8260" t="s">
        <v>59</v>
      </c>
      <c r="B8260" s="13">
        <v>2022</v>
      </c>
      <c r="C8260" s="14">
        <v>44805</v>
      </c>
      <c r="D8260" t="s">
        <v>103</v>
      </c>
      <c r="E8260" t="s">
        <v>62</v>
      </c>
      <c r="F8260" s="13">
        <v>128</v>
      </c>
      <c r="G8260" s="13">
        <v>2.9092230834066868E-3</v>
      </c>
    </row>
    <row r="8261" spans="1:7" x14ac:dyDescent="0.35">
      <c r="A8261" t="s">
        <v>59</v>
      </c>
      <c r="B8261" s="13">
        <v>2022</v>
      </c>
      <c r="C8261" s="14">
        <v>44805</v>
      </c>
      <c r="D8261" t="s">
        <v>66</v>
      </c>
      <c r="E8261" t="s">
        <v>60</v>
      </c>
      <c r="F8261" s="13">
        <v>50</v>
      </c>
      <c r="G8261" s="13">
        <v>8.4416678873822093E-4</v>
      </c>
    </row>
    <row r="8262" spans="1:7" x14ac:dyDescent="0.35">
      <c r="A8262" t="s">
        <v>59</v>
      </c>
      <c r="B8262" s="13">
        <v>2022</v>
      </c>
      <c r="C8262" s="14">
        <v>44805</v>
      </c>
      <c r="D8262" t="s">
        <v>66</v>
      </c>
      <c r="E8262" t="s">
        <v>61</v>
      </c>
      <c r="F8262" s="13">
        <v>49</v>
      </c>
      <c r="G8262" s="13">
        <v>1.1704007629305124E-3</v>
      </c>
    </row>
    <row r="8263" spans="1:7" x14ac:dyDescent="0.35">
      <c r="A8263" t="s">
        <v>59</v>
      </c>
      <c r="B8263" s="13">
        <v>2022</v>
      </c>
      <c r="C8263" s="14">
        <v>44805</v>
      </c>
      <c r="D8263" t="s">
        <v>66</v>
      </c>
      <c r="E8263" t="s">
        <v>62</v>
      </c>
      <c r="F8263" s="13">
        <v>61</v>
      </c>
      <c r="G8263" s="13">
        <v>1.3864266220480204E-3</v>
      </c>
    </row>
    <row r="8264" spans="1:7" x14ac:dyDescent="0.35">
      <c r="A8264" t="s">
        <v>59</v>
      </c>
      <c r="B8264" s="13">
        <v>2022</v>
      </c>
      <c r="C8264" s="14">
        <v>44805</v>
      </c>
      <c r="D8264" t="s">
        <v>104</v>
      </c>
      <c r="E8264" t="s">
        <v>60</v>
      </c>
      <c r="F8264" s="13">
        <v>1724</v>
      </c>
      <c r="G8264" s="13">
        <v>2.9106872156262398E-2</v>
      </c>
    </row>
    <row r="8265" spans="1:7" x14ac:dyDescent="0.35">
      <c r="A8265" t="s">
        <v>59</v>
      </c>
      <c r="B8265" s="13">
        <v>2022</v>
      </c>
      <c r="C8265" s="14">
        <v>44805</v>
      </c>
      <c r="D8265" t="s">
        <v>104</v>
      </c>
      <c r="E8265" t="s">
        <v>61</v>
      </c>
      <c r="F8265" s="13">
        <v>1360</v>
      </c>
      <c r="G8265" s="13">
        <v>3.2484594732522964E-2</v>
      </c>
    </row>
    <row r="8266" spans="1:7" x14ac:dyDescent="0.35">
      <c r="A8266" t="s">
        <v>59</v>
      </c>
      <c r="B8266" s="13">
        <v>2022</v>
      </c>
      <c r="C8266" s="14">
        <v>44805</v>
      </c>
      <c r="D8266" t="s">
        <v>104</v>
      </c>
      <c r="E8266" t="s">
        <v>62</v>
      </c>
      <c r="F8266" s="13">
        <v>1351</v>
      </c>
      <c r="G8266" s="13">
        <v>3.0705941841006279E-2</v>
      </c>
    </row>
    <row r="8267" spans="1:7" x14ac:dyDescent="0.35">
      <c r="A8267" t="s">
        <v>59</v>
      </c>
      <c r="B8267" s="13">
        <v>2022</v>
      </c>
      <c r="C8267" s="14">
        <v>44805</v>
      </c>
      <c r="D8267" t="s">
        <v>105</v>
      </c>
      <c r="E8267" t="s">
        <v>60</v>
      </c>
      <c r="F8267" s="13">
        <v>1092</v>
      </c>
      <c r="G8267" s="13">
        <v>1.8436603248119354E-2</v>
      </c>
    </row>
    <row r="8268" spans="1:7" x14ac:dyDescent="0.35">
      <c r="A8268" t="s">
        <v>59</v>
      </c>
      <c r="B8268" s="13">
        <v>2022</v>
      </c>
      <c r="C8268" s="14">
        <v>44805</v>
      </c>
      <c r="D8268" t="s">
        <v>105</v>
      </c>
      <c r="E8268" t="s">
        <v>61</v>
      </c>
      <c r="F8268" s="13">
        <v>906</v>
      </c>
      <c r="G8268" s="13">
        <v>2.1640472114086151E-2</v>
      </c>
    </row>
    <row r="8269" spans="1:7" x14ac:dyDescent="0.35">
      <c r="A8269" t="s">
        <v>59</v>
      </c>
      <c r="B8269" s="13">
        <v>2022</v>
      </c>
      <c r="C8269" s="14">
        <v>44805</v>
      </c>
      <c r="D8269" t="s">
        <v>105</v>
      </c>
      <c r="E8269" t="s">
        <v>62</v>
      </c>
      <c r="F8269" s="13">
        <v>685</v>
      </c>
      <c r="G8269" s="13">
        <v>1.5568889677524567E-2</v>
      </c>
    </row>
    <row r="8270" spans="1:7" x14ac:dyDescent="0.35">
      <c r="A8270" t="s">
        <v>59</v>
      </c>
      <c r="B8270" s="13">
        <v>2022</v>
      </c>
      <c r="C8270" s="14">
        <v>44805</v>
      </c>
      <c r="D8270" t="s">
        <v>106</v>
      </c>
      <c r="E8270" t="s">
        <v>60</v>
      </c>
      <c r="F8270" s="13">
        <v>3055</v>
      </c>
      <c r="G8270" s="13">
        <v>5.1578592509031296E-2</v>
      </c>
    </row>
    <row r="8271" spans="1:7" x14ac:dyDescent="0.35">
      <c r="A8271" t="s">
        <v>59</v>
      </c>
      <c r="B8271" s="13">
        <v>2022</v>
      </c>
      <c r="C8271" s="14">
        <v>44805</v>
      </c>
      <c r="D8271" t="s">
        <v>106</v>
      </c>
      <c r="E8271" t="s">
        <v>61</v>
      </c>
      <c r="F8271" s="13">
        <v>1534</v>
      </c>
      <c r="G8271" s="13">
        <v>3.66407111287117E-2</v>
      </c>
    </row>
    <row r="8272" spans="1:7" x14ac:dyDescent="0.35">
      <c r="A8272" t="s">
        <v>59</v>
      </c>
      <c r="B8272" s="13">
        <v>2022</v>
      </c>
      <c r="C8272" s="14">
        <v>44805</v>
      </c>
      <c r="D8272" t="s">
        <v>106</v>
      </c>
      <c r="E8272" t="s">
        <v>62</v>
      </c>
      <c r="F8272" s="13">
        <v>3353</v>
      </c>
      <c r="G8272" s="13">
        <v>7.6208010315895081E-2</v>
      </c>
    </row>
    <row r="8273" spans="1:7" x14ac:dyDescent="0.35">
      <c r="A8273" t="s">
        <v>59</v>
      </c>
      <c r="B8273" s="13">
        <v>2022</v>
      </c>
      <c r="C8273" s="14">
        <v>44805</v>
      </c>
      <c r="D8273" t="s">
        <v>107</v>
      </c>
      <c r="E8273" t="s">
        <v>60</v>
      </c>
      <c r="F8273" s="13">
        <v>8410</v>
      </c>
      <c r="G8273" s="13">
        <v>0.14198885858058929</v>
      </c>
    </row>
    <row r="8274" spans="1:7" x14ac:dyDescent="0.35">
      <c r="A8274" t="s">
        <v>59</v>
      </c>
      <c r="B8274" s="13">
        <v>2022</v>
      </c>
      <c r="C8274" s="14">
        <v>44805</v>
      </c>
      <c r="D8274" t="s">
        <v>107</v>
      </c>
      <c r="E8274" t="s">
        <v>61</v>
      </c>
      <c r="F8274" s="13">
        <v>9859</v>
      </c>
      <c r="G8274" s="13">
        <v>0.23548941314220428</v>
      </c>
    </row>
    <row r="8275" spans="1:7" x14ac:dyDescent="0.35">
      <c r="A8275" t="s">
        <v>59</v>
      </c>
      <c r="B8275" s="13">
        <v>2022</v>
      </c>
      <c r="C8275" s="14">
        <v>44805</v>
      </c>
      <c r="D8275" t="s">
        <v>107</v>
      </c>
      <c r="E8275" t="s">
        <v>62</v>
      </c>
      <c r="F8275" s="13">
        <v>3881</v>
      </c>
      <c r="G8275" s="13">
        <v>8.8208556175231934E-2</v>
      </c>
    </row>
    <row r="8276" spans="1:7" x14ac:dyDescent="0.35">
      <c r="A8276" t="s">
        <v>59</v>
      </c>
      <c r="B8276" s="13">
        <v>2022</v>
      </c>
      <c r="C8276" s="14">
        <v>44805</v>
      </c>
      <c r="D8276" t="s">
        <v>108</v>
      </c>
      <c r="E8276" t="s">
        <v>60</v>
      </c>
      <c r="F8276" s="13">
        <v>4339</v>
      </c>
      <c r="G8276" s="13">
        <v>7.3256798088550568E-2</v>
      </c>
    </row>
    <row r="8277" spans="1:7" x14ac:dyDescent="0.35">
      <c r="A8277" t="s">
        <v>59</v>
      </c>
      <c r="B8277" s="13">
        <v>2022</v>
      </c>
      <c r="C8277" s="14">
        <v>44805</v>
      </c>
      <c r="D8277" t="s">
        <v>108</v>
      </c>
      <c r="E8277" t="s">
        <v>61</v>
      </c>
      <c r="F8277" s="13">
        <v>3425</v>
      </c>
      <c r="G8277" s="13">
        <v>8.1808626651763916E-2</v>
      </c>
    </row>
    <row r="8278" spans="1:7" x14ac:dyDescent="0.35">
      <c r="A8278" t="s">
        <v>59</v>
      </c>
      <c r="B8278" s="13">
        <v>2022</v>
      </c>
      <c r="C8278" s="14">
        <v>44805</v>
      </c>
      <c r="D8278" t="s">
        <v>108</v>
      </c>
      <c r="E8278" t="s">
        <v>62</v>
      </c>
      <c r="F8278" s="13">
        <v>4018</v>
      </c>
      <c r="G8278" s="13">
        <v>9.1322332620620728E-2</v>
      </c>
    </row>
    <row r="8279" spans="1:7" x14ac:dyDescent="0.35">
      <c r="A8279" t="s">
        <v>59</v>
      </c>
      <c r="B8279" s="13">
        <v>2022</v>
      </c>
      <c r="C8279" s="14">
        <v>44805</v>
      </c>
      <c r="D8279" t="s">
        <v>109</v>
      </c>
      <c r="E8279" t="s">
        <v>60</v>
      </c>
      <c r="F8279" s="13">
        <v>1189</v>
      </c>
      <c r="G8279" s="13">
        <v>2.0074287429451942E-2</v>
      </c>
    </row>
    <row r="8280" spans="1:7" x14ac:dyDescent="0.35">
      <c r="A8280" t="s">
        <v>59</v>
      </c>
      <c r="B8280" s="13">
        <v>2022</v>
      </c>
      <c r="C8280" s="14">
        <v>44805</v>
      </c>
      <c r="D8280" t="s">
        <v>109</v>
      </c>
      <c r="E8280" t="s">
        <v>61</v>
      </c>
      <c r="F8280" s="13">
        <v>978</v>
      </c>
      <c r="G8280" s="13">
        <v>2.3360244929790497E-2</v>
      </c>
    </row>
    <row r="8281" spans="1:7" x14ac:dyDescent="0.35">
      <c r="A8281" t="s">
        <v>59</v>
      </c>
      <c r="B8281" s="13">
        <v>2022</v>
      </c>
      <c r="C8281" s="14">
        <v>44805</v>
      </c>
      <c r="D8281" t="s">
        <v>109</v>
      </c>
      <c r="E8281" t="s">
        <v>62</v>
      </c>
      <c r="F8281" s="13">
        <v>870</v>
      </c>
      <c r="G8281" s="13">
        <v>1.9773626700043678E-2</v>
      </c>
    </row>
    <row r="8282" spans="1:7" x14ac:dyDescent="0.35">
      <c r="A8282" t="s">
        <v>59</v>
      </c>
      <c r="B8282" s="13">
        <v>2022</v>
      </c>
      <c r="C8282" s="14">
        <v>44835</v>
      </c>
      <c r="D8282" t="s">
        <v>96</v>
      </c>
      <c r="E8282" t="s">
        <v>60</v>
      </c>
      <c r="F8282" s="13">
        <v>3265</v>
      </c>
      <c r="G8282" s="13">
        <v>5.1470007747411728E-2</v>
      </c>
    </row>
    <row r="8283" spans="1:7" x14ac:dyDescent="0.35">
      <c r="A8283" t="s">
        <v>59</v>
      </c>
      <c r="B8283" s="13">
        <v>2022</v>
      </c>
      <c r="C8283" s="14">
        <v>44835</v>
      </c>
      <c r="D8283" t="s">
        <v>96</v>
      </c>
      <c r="E8283" t="s">
        <v>61</v>
      </c>
      <c r="F8283" s="13">
        <v>2102</v>
      </c>
      <c r="G8283" s="13">
        <v>4.0576018393039703E-2</v>
      </c>
    </row>
    <row r="8284" spans="1:7" x14ac:dyDescent="0.35">
      <c r="A8284" t="s">
        <v>59</v>
      </c>
      <c r="B8284" s="13">
        <v>2022</v>
      </c>
      <c r="C8284" s="14">
        <v>44835</v>
      </c>
      <c r="D8284" t="s">
        <v>96</v>
      </c>
      <c r="E8284" t="s">
        <v>62</v>
      </c>
      <c r="F8284" s="13">
        <v>4361</v>
      </c>
      <c r="G8284" s="13">
        <v>9.3269459903240204E-2</v>
      </c>
    </row>
    <row r="8285" spans="1:7" x14ac:dyDescent="0.35">
      <c r="A8285" t="s">
        <v>59</v>
      </c>
      <c r="B8285" s="13">
        <v>2022</v>
      </c>
      <c r="C8285" s="14">
        <v>44835</v>
      </c>
      <c r="D8285" t="s">
        <v>97</v>
      </c>
      <c r="E8285" t="s">
        <v>60</v>
      </c>
      <c r="F8285" s="13">
        <v>3960</v>
      </c>
      <c r="G8285" s="13">
        <v>6.2426105141639709E-2</v>
      </c>
    </row>
    <row r="8286" spans="1:7" x14ac:dyDescent="0.35">
      <c r="A8286" t="s">
        <v>59</v>
      </c>
      <c r="B8286" s="13">
        <v>2022</v>
      </c>
      <c r="C8286" s="14">
        <v>44835</v>
      </c>
      <c r="D8286" t="s">
        <v>97</v>
      </c>
      <c r="E8286" t="s">
        <v>61</v>
      </c>
      <c r="F8286" s="13">
        <v>3565</v>
      </c>
      <c r="G8286" s="13">
        <v>6.8817079067230225E-2</v>
      </c>
    </row>
    <row r="8287" spans="1:7" x14ac:dyDescent="0.35">
      <c r="A8287" t="s">
        <v>59</v>
      </c>
      <c r="B8287" s="13">
        <v>2022</v>
      </c>
      <c r="C8287" s="14">
        <v>44835</v>
      </c>
      <c r="D8287" t="s">
        <v>97</v>
      </c>
      <c r="E8287" t="s">
        <v>62</v>
      </c>
      <c r="F8287" s="13">
        <v>3002</v>
      </c>
      <c r="G8287" s="13">
        <v>6.4204290509223938E-2</v>
      </c>
    </row>
    <row r="8288" spans="1:7" x14ac:dyDescent="0.35">
      <c r="A8288" t="s">
        <v>59</v>
      </c>
      <c r="B8288" s="13">
        <v>2022</v>
      </c>
      <c r="C8288" s="14">
        <v>44835</v>
      </c>
      <c r="D8288" t="s">
        <v>98</v>
      </c>
      <c r="E8288" t="s">
        <v>60</v>
      </c>
      <c r="F8288" s="13">
        <v>1897</v>
      </c>
      <c r="G8288" s="13">
        <v>2.9904626309871674E-2</v>
      </c>
    </row>
    <row r="8289" spans="1:7" x14ac:dyDescent="0.35">
      <c r="A8289" t="s">
        <v>59</v>
      </c>
      <c r="B8289" s="13">
        <v>2022</v>
      </c>
      <c r="C8289" s="14">
        <v>44835</v>
      </c>
      <c r="D8289" t="s">
        <v>98</v>
      </c>
      <c r="E8289" t="s">
        <v>61</v>
      </c>
      <c r="F8289" s="13">
        <v>3694</v>
      </c>
      <c r="G8289" s="13">
        <v>7.1307234466075897E-2</v>
      </c>
    </row>
    <row r="8290" spans="1:7" x14ac:dyDescent="0.35">
      <c r="A8290" t="s">
        <v>59</v>
      </c>
      <c r="B8290" s="13">
        <v>2022</v>
      </c>
      <c r="C8290" s="14">
        <v>44835</v>
      </c>
      <c r="D8290" t="s">
        <v>98</v>
      </c>
      <c r="E8290" t="s">
        <v>62</v>
      </c>
      <c r="F8290" s="13">
        <v>1197</v>
      </c>
      <c r="G8290" s="13">
        <v>2.560044452548027E-2</v>
      </c>
    </row>
    <row r="8291" spans="1:7" x14ac:dyDescent="0.35">
      <c r="A8291" t="s">
        <v>59</v>
      </c>
      <c r="B8291" s="13">
        <v>2022</v>
      </c>
      <c r="C8291" s="14">
        <v>44835</v>
      </c>
      <c r="D8291" t="s">
        <v>99</v>
      </c>
      <c r="E8291" t="s">
        <v>60</v>
      </c>
      <c r="F8291" s="13">
        <v>3362</v>
      </c>
      <c r="G8291" s="13">
        <v>5.2999131381511688E-2</v>
      </c>
    </row>
    <row r="8292" spans="1:7" x14ac:dyDescent="0.35">
      <c r="A8292" t="s">
        <v>59</v>
      </c>
      <c r="B8292" s="13">
        <v>2022</v>
      </c>
      <c r="C8292" s="14">
        <v>44835</v>
      </c>
      <c r="D8292" t="s">
        <v>99</v>
      </c>
      <c r="E8292" t="s">
        <v>61</v>
      </c>
      <c r="F8292" s="13">
        <v>2150</v>
      </c>
      <c r="G8292" s="13">
        <v>4.1502587497234344E-2</v>
      </c>
    </row>
    <row r="8293" spans="1:7" x14ac:dyDescent="0.35">
      <c r="A8293" t="s">
        <v>59</v>
      </c>
      <c r="B8293" s="13">
        <v>2022</v>
      </c>
      <c r="C8293" s="14">
        <v>44835</v>
      </c>
      <c r="D8293" t="s">
        <v>99</v>
      </c>
      <c r="E8293" t="s">
        <v>62</v>
      </c>
      <c r="F8293" s="13">
        <v>3507</v>
      </c>
      <c r="G8293" s="13">
        <v>7.5004808604717255E-2</v>
      </c>
    </row>
    <row r="8294" spans="1:7" x14ac:dyDescent="0.35">
      <c r="A8294" t="s">
        <v>59</v>
      </c>
      <c r="B8294" s="13">
        <v>2022</v>
      </c>
      <c r="C8294" s="14">
        <v>44835</v>
      </c>
      <c r="D8294" t="s">
        <v>100</v>
      </c>
      <c r="E8294" t="s">
        <v>60</v>
      </c>
      <c r="F8294" s="13">
        <v>213</v>
      </c>
      <c r="G8294" s="13">
        <v>3.3577678259462118E-3</v>
      </c>
    </row>
    <row r="8295" spans="1:7" x14ac:dyDescent="0.35">
      <c r="A8295" t="s">
        <v>59</v>
      </c>
      <c r="B8295" s="13">
        <v>2022</v>
      </c>
      <c r="C8295" s="14">
        <v>44835</v>
      </c>
      <c r="D8295" t="s">
        <v>100</v>
      </c>
      <c r="E8295" t="s">
        <v>61</v>
      </c>
      <c r="F8295" s="13">
        <v>153</v>
      </c>
      <c r="G8295" s="13">
        <v>2.9534399509429932E-3</v>
      </c>
    </row>
    <row r="8296" spans="1:7" x14ac:dyDescent="0.35">
      <c r="A8296" t="s">
        <v>59</v>
      </c>
      <c r="B8296" s="13">
        <v>2022</v>
      </c>
      <c r="C8296" s="14">
        <v>44835</v>
      </c>
      <c r="D8296" t="s">
        <v>100</v>
      </c>
      <c r="E8296" t="s">
        <v>62</v>
      </c>
      <c r="F8296" s="13">
        <v>143</v>
      </c>
      <c r="G8296" s="13">
        <v>3.0583655461668968E-3</v>
      </c>
    </row>
    <row r="8297" spans="1:7" x14ac:dyDescent="0.35">
      <c r="A8297" t="s">
        <v>59</v>
      </c>
      <c r="B8297" s="13">
        <v>2022</v>
      </c>
      <c r="C8297" s="14">
        <v>44835</v>
      </c>
      <c r="D8297" t="s">
        <v>101</v>
      </c>
      <c r="E8297" t="s">
        <v>60</v>
      </c>
      <c r="F8297" s="13">
        <v>8122</v>
      </c>
      <c r="G8297" s="13">
        <v>0.12803657352924347</v>
      </c>
    </row>
    <row r="8298" spans="1:7" x14ac:dyDescent="0.35">
      <c r="A8298" t="s">
        <v>59</v>
      </c>
      <c r="B8298" s="13">
        <v>2022</v>
      </c>
      <c r="C8298" s="14">
        <v>44835</v>
      </c>
      <c r="D8298" t="s">
        <v>101</v>
      </c>
      <c r="E8298" t="s">
        <v>61</v>
      </c>
      <c r="F8298" s="13">
        <v>6673</v>
      </c>
      <c r="G8298" s="13">
        <v>0.12881244719028473</v>
      </c>
    </row>
    <row r="8299" spans="1:7" x14ac:dyDescent="0.35">
      <c r="A8299" t="s">
        <v>59</v>
      </c>
      <c r="B8299" s="13">
        <v>2022</v>
      </c>
      <c r="C8299" s="14">
        <v>44835</v>
      </c>
      <c r="D8299" t="s">
        <v>101</v>
      </c>
      <c r="E8299" t="s">
        <v>62</v>
      </c>
      <c r="F8299" s="13">
        <v>4776</v>
      </c>
      <c r="G8299" s="13">
        <v>0.10214513540267944</v>
      </c>
    </row>
    <row r="8300" spans="1:7" x14ac:dyDescent="0.35">
      <c r="A8300" t="s">
        <v>59</v>
      </c>
      <c r="B8300" s="13">
        <v>2022</v>
      </c>
      <c r="C8300" s="14">
        <v>44835</v>
      </c>
      <c r="D8300" t="s">
        <v>102</v>
      </c>
      <c r="E8300" t="s">
        <v>60</v>
      </c>
      <c r="F8300" s="13">
        <v>20189</v>
      </c>
      <c r="G8300" s="13">
        <v>0.31826278567314148</v>
      </c>
    </row>
    <row r="8301" spans="1:7" x14ac:dyDescent="0.35">
      <c r="A8301" t="s">
        <v>59</v>
      </c>
      <c r="B8301" s="13">
        <v>2022</v>
      </c>
      <c r="C8301" s="14">
        <v>44835</v>
      </c>
      <c r="D8301" t="s">
        <v>102</v>
      </c>
      <c r="E8301" t="s">
        <v>61</v>
      </c>
      <c r="F8301" s="13">
        <v>9029</v>
      </c>
      <c r="G8301" s="13">
        <v>0.17429156601428986</v>
      </c>
    </row>
    <row r="8302" spans="1:7" x14ac:dyDescent="0.35">
      <c r="A8302" t="s">
        <v>59</v>
      </c>
      <c r="B8302" s="13">
        <v>2022</v>
      </c>
      <c r="C8302" s="14">
        <v>44835</v>
      </c>
      <c r="D8302" t="s">
        <v>102</v>
      </c>
      <c r="E8302" t="s">
        <v>62</v>
      </c>
      <c r="F8302" s="13">
        <v>14210</v>
      </c>
      <c r="G8302" s="13">
        <v>0.3039117157459259</v>
      </c>
    </row>
    <row r="8303" spans="1:7" x14ac:dyDescent="0.35">
      <c r="A8303" t="s">
        <v>59</v>
      </c>
      <c r="B8303" s="13">
        <v>2022</v>
      </c>
      <c r="C8303" s="14">
        <v>44835</v>
      </c>
      <c r="D8303" t="s">
        <v>103</v>
      </c>
      <c r="E8303" t="s">
        <v>60</v>
      </c>
      <c r="F8303" s="13">
        <v>245</v>
      </c>
      <c r="G8303" s="13">
        <v>3.8622212596237659E-3</v>
      </c>
    </row>
    <row r="8304" spans="1:7" x14ac:dyDescent="0.35">
      <c r="A8304" t="s">
        <v>59</v>
      </c>
      <c r="B8304" s="13">
        <v>2022</v>
      </c>
      <c r="C8304" s="14">
        <v>44835</v>
      </c>
      <c r="D8304" t="s">
        <v>103</v>
      </c>
      <c r="E8304" t="s">
        <v>61</v>
      </c>
      <c r="F8304" s="13">
        <v>201</v>
      </c>
      <c r="G8304" s="13">
        <v>3.8800092879682779E-3</v>
      </c>
    </row>
    <row r="8305" spans="1:7" x14ac:dyDescent="0.35">
      <c r="A8305" t="s">
        <v>59</v>
      </c>
      <c r="B8305" s="13">
        <v>2022</v>
      </c>
      <c r="C8305" s="14">
        <v>44835</v>
      </c>
      <c r="D8305" t="s">
        <v>103</v>
      </c>
      <c r="E8305" t="s">
        <v>62</v>
      </c>
      <c r="F8305" s="13">
        <v>165</v>
      </c>
      <c r="G8305" s="13">
        <v>3.5288834478706121E-3</v>
      </c>
    </row>
    <row r="8306" spans="1:7" x14ac:dyDescent="0.35">
      <c r="A8306" t="s">
        <v>59</v>
      </c>
      <c r="B8306" s="13">
        <v>2022</v>
      </c>
      <c r="C8306" s="14">
        <v>44835</v>
      </c>
      <c r="D8306" t="s">
        <v>66</v>
      </c>
      <c r="E8306" t="s">
        <v>60</v>
      </c>
      <c r="F8306" s="13">
        <v>59</v>
      </c>
      <c r="G8306" s="13">
        <v>9.3008589465171099E-4</v>
      </c>
    </row>
    <row r="8307" spans="1:7" x14ac:dyDescent="0.35">
      <c r="A8307" t="s">
        <v>59</v>
      </c>
      <c r="B8307" s="13">
        <v>2022</v>
      </c>
      <c r="C8307" s="14">
        <v>44835</v>
      </c>
      <c r="D8307" t="s">
        <v>66</v>
      </c>
      <c r="E8307" t="s">
        <v>61</v>
      </c>
      <c r="F8307" s="13">
        <v>66</v>
      </c>
      <c r="G8307" s="13">
        <v>1.274032867513597E-3</v>
      </c>
    </row>
    <row r="8308" spans="1:7" x14ac:dyDescent="0.35">
      <c r="A8308" t="s">
        <v>59</v>
      </c>
      <c r="B8308" s="13">
        <v>2022</v>
      </c>
      <c r="C8308" s="14">
        <v>44835</v>
      </c>
      <c r="D8308" t="s">
        <v>66</v>
      </c>
      <c r="E8308" t="s">
        <v>62</v>
      </c>
      <c r="F8308" s="13">
        <v>43</v>
      </c>
      <c r="G8308" s="13">
        <v>9.1964838793501258E-4</v>
      </c>
    </row>
    <row r="8309" spans="1:7" x14ac:dyDescent="0.35">
      <c r="A8309" t="s">
        <v>59</v>
      </c>
      <c r="B8309" s="13">
        <v>2022</v>
      </c>
      <c r="C8309" s="14">
        <v>44835</v>
      </c>
      <c r="D8309" t="s">
        <v>104</v>
      </c>
      <c r="E8309" t="s">
        <v>60</v>
      </c>
      <c r="F8309" s="13">
        <v>1894</v>
      </c>
      <c r="G8309" s="13">
        <v>2.98573337495327E-2</v>
      </c>
    </row>
    <row r="8310" spans="1:7" x14ac:dyDescent="0.35">
      <c r="A8310" t="s">
        <v>59</v>
      </c>
      <c r="B8310" s="13">
        <v>2022</v>
      </c>
      <c r="C8310" s="14">
        <v>44835</v>
      </c>
      <c r="D8310" t="s">
        <v>104</v>
      </c>
      <c r="E8310" t="s">
        <v>61</v>
      </c>
      <c r="F8310" s="13">
        <v>1862</v>
      </c>
      <c r="G8310" s="13">
        <v>3.5943169146776199E-2</v>
      </c>
    </row>
    <row r="8311" spans="1:7" x14ac:dyDescent="0.35">
      <c r="A8311" t="s">
        <v>59</v>
      </c>
      <c r="B8311" s="13">
        <v>2022</v>
      </c>
      <c r="C8311" s="14">
        <v>44835</v>
      </c>
      <c r="D8311" t="s">
        <v>104</v>
      </c>
      <c r="E8311" t="s">
        <v>62</v>
      </c>
      <c r="F8311" s="13">
        <v>1497</v>
      </c>
      <c r="G8311" s="13">
        <v>3.201659768819809E-2</v>
      </c>
    </row>
    <row r="8312" spans="1:7" x14ac:dyDescent="0.35">
      <c r="A8312" t="s">
        <v>59</v>
      </c>
      <c r="B8312" s="13">
        <v>2022</v>
      </c>
      <c r="C8312" s="14">
        <v>44835</v>
      </c>
      <c r="D8312" t="s">
        <v>105</v>
      </c>
      <c r="E8312" t="s">
        <v>60</v>
      </c>
      <c r="F8312" s="13">
        <v>1213</v>
      </c>
      <c r="G8312" s="13">
        <v>1.9121935591101646E-2</v>
      </c>
    </row>
    <row r="8313" spans="1:7" x14ac:dyDescent="0.35">
      <c r="A8313" t="s">
        <v>59</v>
      </c>
      <c r="B8313" s="13">
        <v>2022</v>
      </c>
      <c r="C8313" s="14">
        <v>44835</v>
      </c>
      <c r="D8313" t="s">
        <v>105</v>
      </c>
      <c r="E8313" t="s">
        <v>61</v>
      </c>
      <c r="F8313" s="13">
        <v>1047</v>
      </c>
      <c r="G8313" s="13">
        <v>2.0210795104503632E-2</v>
      </c>
    </row>
    <row r="8314" spans="1:7" x14ac:dyDescent="0.35">
      <c r="A8314" t="s">
        <v>59</v>
      </c>
      <c r="B8314" s="13">
        <v>2022</v>
      </c>
      <c r="C8314" s="14">
        <v>44835</v>
      </c>
      <c r="D8314" t="s">
        <v>105</v>
      </c>
      <c r="E8314" t="s">
        <v>62</v>
      </c>
      <c r="F8314" s="13">
        <v>677</v>
      </c>
      <c r="G8314" s="13">
        <v>1.4479115605354309E-2</v>
      </c>
    </row>
    <row r="8315" spans="1:7" x14ac:dyDescent="0.35">
      <c r="A8315" t="s">
        <v>59</v>
      </c>
      <c r="B8315" s="13">
        <v>2022</v>
      </c>
      <c r="C8315" s="14">
        <v>44835</v>
      </c>
      <c r="D8315" t="s">
        <v>106</v>
      </c>
      <c r="E8315" t="s">
        <v>60</v>
      </c>
      <c r="F8315" s="13">
        <v>3194</v>
      </c>
      <c r="G8315" s="13">
        <v>5.0350751727819443E-2</v>
      </c>
    </row>
    <row r="8316" spans="1:7" x14ac:dyDescent="0.35">
      <c r="A8316" t="s">
        <v>59</v>
      </c>
      <c r="B8316" s="13">
        <v>2022</v>
      </c>
      <c r="C8316" s="14">
        <v>44835</v>
      </c>
      <c r="D8316" t="s">
        <v>106</v>
      </c>
      <c r="E8316" t="s">
        <v>61</v>
      </c>
      <c r="F8316" s="13">
        <v>1606</v>
      </c>
      <c r="G8316" s="13">
        <v>3.1001467257738113E-2</v>
      </c>
    </row>
    <row r="8317" spans="1:7" x14ac:dyDescent="0.35">
      <c r="A8317" t="s">
        <v>59</v>
      </c>
      <c r="B8317" s="13">
        <v>2022</v>
      </c>
      <c r="C8317" s="14">
        <v>44835</v>
      </c>
      <c r="D8317" t="s">
        <v>106</v>
      </c>
      <c r="E8317" t="s">
        <v>62</v>
      </c>
      <c r="F8317" s="13">
        <v>3667</v>
      </c>
      <c r="G8317" s="13">
        <v>7.8426755964756012E-2</v>
      </c>
    </row>
    <row r="8318" spans="1:7" x14ac:dyDescent="0.35">
      <c r="A8318" t="s">
        <v>59</v>
      </c>
      <c r="B8318" s="13">
        <v>2022</v>
      </c>
      <c r="C8318" s="14">
        <v>44835</v>
      </c>
      <c r="D8318" t="s">
        <v>107</v>
      </c>
      <c r="E8318" t="s">
        <v>60</v>
      </c>
      <c r="F8318" s="13">
        <v>10117</v>
      </c>
      <c r="G8318" s="13">
        <v>0.1594860851764679</v>
      </c>
    </row>
    <row r="8319" spans="1:7" x14ac:dyDescent="0.35">
      <c r="A8319" t="s">
        <v>59</v>
      </c>
      <c r="B8319" s="13">
        <v>2022</v>
      </c>
      <c r="C8319" s="14">
        <v>44835</v>
      </c>
      <c r="D8319" t="s">
        <v>107</v>
      </c>
      <c r="E8319" t="s">
        <v>61</v>
      </c>
      <c r="F8319" s="13">
        <v>14590</v>
      </c>
      <c r="G8319" s="13">
        <v>0.28163847327232361</v>
      </c>
    </row>
    <row r="8320" spans="1:7" x14ac:dyDescent="0.35">
      <c r="A8320" t="s">
        <v>59</v>
      </c>
      <c r="B8320" s="13">
        <v>2022</v>
      </c>
      <c r="C8320" s="14">
        <v>44835</v>
      </c>
      <c r="D8320" t="s">
        <v>107</v>
      </c>
      <c r="E8320" t="s">
        <v>62</v>
      </c>
      <c r="F8320" s="13">
        <v>4533</v>
      </c>
      <c r="G8320" s="13">
        <v>9.6948049962520599E-2</v>
      </c>
    </row>
    <row r="8321" spans="1:7" x14ac:dyDescent="0.35">
      <c r="A8321" t="s">
        <v>59</v>
      </c>
      <c r="B8321" s="13">
        <v>2022</v>
      </c>
      <c r="C8321" s="14">
        <v>44835</v>
      </c>
      <c r="D8321" t="s">
        <v>108</v>
      </c>
      <c r="E8321" t="s">
        <v>60</v>
      </c>
      <c r="F8321" s="13">
        <v>4383</v>
      </c>
      <c r="G8321" s="13">
        <v>6.9094344973564148E-2</v>
      </c>
    </row>
    <row r="8322" spans="1:7" x14ac:dyDescent="0.35">
      <c r="A8322" t="s">
        <v>59</v>
      </c>
      <c r="B8322" s="13">
        <v>2022</v>
      </c>
      <c r="C8322" s="14">
        <v>44835</v>
      </c>
      <c r="D8322" t="s">
        <v>108</v>
      </c>
      <c r="E8322" t="s">
        <v>61</v>
      </c>
      <c r="F8322" s="13">
        <v>3806</v>
      </c>
      <c r="G8322" s="13">
        <v>7.346922904253006E-2</v>
      </c>
    </row>
    <row r="8323" spans="1:7" x14ac:dyDescent="0.35">
      <c r="A8323" t="s">
        <v>59</v>
      </c>
      <c r="B8323" s="13">
        <v>2022</v>
      </c>
      <c r="C8323" s="14">
        <v>44835</v>
      </c>
      <c r="D8323" t="s">
        <v>108</v>
      </c>
      <c r="E8323" t="s">
        <v>62</v>
      </c>
      <c r="F8323" s="13">
        <v>4045</v>
      </c>
      <c r="G8323" s="13">
        <v>8.6511112749576569E-2</v>
      </c>
    </row>
    <row r="8324" spans="1:7" x14ac:dyDescent="0.35">
      <c r="A8324" t="s">
        <v>59</v>
      </c>
      <c r="B8324" s="13">
        <v>2022</v>
      </c>
      <c r="C8324" s="14">
        <v>44835</v>
      </c>
      <c r="D8324" t="s">
        <v>109</v>
      </c>
      <c r="E8324" t="s">
        <v>60</v>
      </c>
      <c r="F8324" s="13">
        <v>1322</v>
      </c>
      <c r="G8324" s="13">
        <v>2.0840229466557503E-2</v>
      </c>
    </row>
    <row r="8325" spans="1:7" x14ac:dyDescent="0.35">
      <c r="A8325" t="s">
        <v>59</v>
      </c>
      <c r="B8325" s="13">
        <v>2022</v>
      </c>
      <c r="C8325" s="14">
        <v>44835</v>
      </c>
      <c r="D8325" t="s">
        <v>109</v>
      </c>
      <c r="E8325" t="s">
        <v>61</v>
      </c>
      <c r="F8325" s="13">
        <v>1260</v>
      </c>
      <c r="G8325" s="13">
        <v>2.4322446435689926E-2</v>
      </c>
    </row>
    <row r="8326" spans="1:7" x14ac:dyDescent="0.35">
      <c r="A8326" t="s">
        <v>59</v>
      </c>
      <c r="B8326" s="13">
        <v>2022</v>
      </c>
      <c r="C8326" s="14">
        <v>44835</v>
      </c>
      <c r="D8326" t="s">
        <v>109</v>
      </c>
      <c r="E8326" t="s">
        <v>62</v>
      </c>
      <c r="F8326" s="13">
        <v>934</v>
      </c>
      <c r="G8326" s="13">
        <v>1.997561939060688E-2</v>
      </c>
    </row>
    <row r="8327" spans="1:7" x14ac:dyDescent="0.35">
      <c r="A8327" t="s">
        <v>59</v>
      </c>
      <c r="B8327" s="13">
        <v>2022</v>
      </c>
      <c r="C8327" s="14">
        <v>44866</v>
      </c>
      <c r="D8327" t="s">
        <v>96</v>
      </c>
      <c r="E8327" t="s">
        <v>60</v>
      </c>
      <c r="F8327" s="13">
        <v>3244</v>
      </c>
      <c r="G8327" s="13">
        <v>4.7301042824983597E-2</v>
      </c>
    </row>
    <row r="8328" spans="1:7" x14ac:dyDescent="0.35">
      <c r="A8328" t="s">
        <v>59</v>
      </c>
      <c r="B8328" s="13">
        <v>2022</v>
      </c>
      <c r="C8328" s="14">
        <v>44866</v>
      </c>
      <c r="D8328" t="s">
        <v>96</v>
      </c>
      <c r="E8328" t="s">
        <v>61</v>
      </c>
      <c r="F8328" s="13">
        <v>2225</v>
      </c>
      <c r="G8328" s="13">
        <v>3.5382047295570374E-2</v>
      </c>
    </row>
    <row r="8329" spans="1:7" x14ac:dyDescent="0.35">
      <c r="A8329" t="s">
        <v>59</v>
      </c>
      <c r="B8329" s="13">
        <v>2022</v>
      </c>
      <c r="C8329" s="14">
        <v>44866</v>
      </c>
      <c r="D8329" t="s">
        <v>96</v>
      </c>
      <c r="E8329" t="s">
        <v>62</v>
      </c>
      <c r="F8329" s="13">
        <v>4859</v>
      </c>
      <c r="G8329" s="13">
        <v>9.8840519785881042E-2</v>
      </c>
    </row>
    <row r="8330" spans="1:7" x14ac:dyDescent="0.35">
      <c r="A8330" t="s">
        <v>59</v>
      </c>
      <c r="B8330" s="13">
        <v>2022</v>
      </c>
      <c r="C8330" s="14">
        <v>44866</v>
      </c>
      <c r="D8330" t="s">
        <v>97</v>
      </c>
      <c r="E8330" t="s">
        <v>60</v>
      </c>
      <c r="F8330" s="13">
        <v>4745</v>
      </c>
      <c r="G8330" s="13">
        <v>6.9187253713607788E-2</v>
      </c>
    </row>
    <row r="8331" spans="1:7" x14ac:dyDescent="0.35">
      <c r="A8331" t="s">
        <v>59</v>
      </c>
      <c r="B8331" s="13">
        <v>2022</v>
      </c>
      <c r="C8331" s="14">
        <v>44866</v>
      </c>
      <c r="D8331" t="s">
        <v>97</v>
      </c>
      <c r="E8331" t="s">
        <v>61</v>
      </c>
      <c r="F8331" s="13">
        <v>5006</v>
      </c>
      <c r="G8331" s="13">
        <v>7.9605631530284882E-2</v>
      </c>
    </row>
    <row r="8332" spans="1:7" x14ac:dyDescent="0.35">
      <c r="A8332" t="s">
        <v>59</v>
      </c>
      <c r="B8332" s="13">
        <v>2022</v>
      </c>
      <c r="C8332" s="14">
        <v>44866</v>
      </c>
      <c r="D8332" t="s">
        <v>97</v>
      </c>
      <c r="E8332" t="s">
        <v>62</v>
      </c>
      <c r="F8332" s="13">
        <v>3060</v>
      </c>
      <c r="G8332" s="13">
        <v>6.2245726585388184E-2</v>
      </c>
    </row>
    <row r="8333" spans="1:7" x14ac:dyDescent="0.35">
      <c r="A8333" t="s">
        <v>59</v>
      </c>
      <c r="B8333" s="13">
        <v>2022</v>
      </c>
      <c r="C8333" s="14">
        <v>44866</v>
      </c>
      <c r="D8333" t="s">
        <v>98</v>
      </c>
      <c r="E8333" t="s">
        <v>60</v>
      </c>
      <c r="F8333" s="13">
        <v>3225</v>
      </c>
      <c r="G8333" s="13">
        <v>4.7024000436067581E-2</v>
      </c>
    </row>
    <row r="8334" spans="1:7" x14ac:dyDescent="0.35">
      <c r="A8334" t="s">
        <v>59</v>
      </c>
      <c r="B8334" s="13">
        <v>2022</v>
      </c>
      <c r="C8334" s="14">
        <v>44866</v>
      </c>
      <c r="D8334" t="s">
        <v>98</v>
      </c>
      <c r="E8334" t="s">
        <v>61</v>
      </c>
      <c r="F8334" s="13">
        <v>7359</v>
      </c>
      <c r="G8334" s="13">
        <v>0.11702314019203186</v>
      </c>
    </row>
    <row r="8335" spans="1:7" x14ac:dyDescent="0.35">
      <c r="A8335" t="s">
        <v>59</v>
      </c>
      <c r="B8335" s="13">
        <v>2022</v>
      </c>
      <c r="C8335" s="14">
        <v>44866</v>
      </c>
      <c r="D8335" t="s">
        <v>98</v>
      </c>
      <c r="E8335" t="s">
        <v>62</v>
      </c>
      <c r="F8335" s="13">
        <v>1629</v>
      </c>
      <c r="G8335" s="13">
        <v>3.3136695623397827E-2</v>
      </c>
    </row>
    <row r="8336" spans="1:7" x14ac:dyDescent="0.35">
      <c r="A8336" t="s">
        <v>59</v>
      </c>
      <c r="B8336" s="13">
        <v>2022</v>
      </c>
      <c r="C8336" s="14">
        <v>44866</v>
      </c>
      <c r="D8336" t="s">
        <v>99</v>
      </c>
      <c r="E8336" t="s">
        <v>60</v>
      </c>
      <c r="F8336" s="13">
        <v>3326</v>
      </c>
      <c r="G8336" s="13">
        <v>4.8496689647436142E-2</v>
      </c>
    </row>
    <row r="8337" spans="1:7" x14ac:dyDescent="0.35">
      <c r="A8337" t="s">
        <v>59</v>
      </c>
      <c r="B8337" s="13">
        <v>2022</v>
      </c>
      <c r="C8337" s="14">
        <v>44866</v>
      </c>
      <c r="D8337" t="s">
        <v>99</v>
      </c>
      <c r="E8337" t="s">
        <v>61</v>
      </c>
      <c r="F8337" s="13">
        <v>2251</v>
      </c>
      <c r="G8337" s="13">
        <v>3.5795498639345169E-2</v>
      </c>
    </row>
    <row r="8338" spans="1:7" x14ac:dyDescent="0.35">
      <c r="A8338" t="s">
        <v>59</v>
      </c>
      <c r="B8338" s="13">
        <v>2022</v>
      </c>
      <c r="C8338" s="14">
        <v>44866</v>
      </c>
      <c r="D8338" t="s">
        <v>99</v>
      </c>
      <c r="E8338" t="s">
        <v>62</v>
      </c>
      <c r="F8338" s="13">
        <v>3705</v>
      </c>
      <c r="G8338" s="13">
        <v>7.5366154313087463E-2</v>
      </c>
    </row>
    <row r="8339" spans="1:7" x14ac:dyDescent="0.35">
      <c r="A8339" t="s">
        <v>59</v>
      </c>
      <c r="B8339" s="13">
        <v>2022</v>
      </c>
      <c r="C8339" s="14">
        <v>44866</v>
      </c>
      <c r="D8339" t="s">
        <v>100</v>
      </c>
      <c r="E8339" t="s">
        <v>60</v>
      </c>
      <c r="F8339" s="13">
        <v>296</v>
      </c>
      <c r="G8339" s="13">
        <v>4.3160011991858482E-3</v>
      </c>
    </row>
    <row r="8340" spans="1:7" x14ac:dyDescent="0.35">
      <c r="A8340" t="s">
        <v>59</v>
      </c>
      <c r="B8340" s="13">
        <v>2022</v>
      </c>
      <c r="C8340" s="14">
        <v>44866</v>
      </c>
      <c r="D8340" t="s">
        <v>100</v>
      </c>
      <c r="E8340" t="s">
        <v>61</v>
      </c>
      <c r="F8340" s="13">
        <v>288</v>
      </c>
      <c r="G8340" s="13">
        <v>4.5797885395586491E-3</v>
      </c>
    </row>
    <row r="8341" spans="1:7" x14ac:dyDescent="0.35">
      <c r="A8341" t="s">
        <v>59</v>
      </c>
      <c r="B8341" s="13">
        <v>2022</v>
      </c>
      <c r="C8341" s="14">
        <v>44866</v>
      </c>
      <c r="D8341" t="s">
        <v>100</v>
      </c>
      <c r="E8341" t="s">
        <v>62</v>
      </c>
      <c r="F8341" s="13">
        <v>158</v>
      </c>
      <c r="G8341" s="13">
        <v>3.213995136320591E-3</v>
      </c>
    </row>
    <row r="8342" spans="1:7" x14ac:dyDescent="0.35">
      <c r="A8342" t="s">
        <v>59</v>
      </c>
      <c r="B8342" s="13">
        <v>2022</v>
      </c>
      <c r="C8342" s="14">
        <v>44866</v>
      </c>
      <c r="D8342" t="s">
        <v>101</v>
      </c>
      <c r="E8342" t="s">
        <v>60</v>
      </c>
      <c r="F8342" s="13">
        <v>8570</v>
      </c>
      <c r="G8342" s="13">
        <v>0.12495990097522736</v>
      </c>
    </row>
    <row r="8343" spans="1:7" x14ac:dyDescent="0.35">
      <c r="A8343" t="s">
        <v>59</v>
      </c>
      <c r="B8343" s="13">
        <v>2022</v>
      </c>
      <c r="C8343" s="14">
        <v>44866</v>
      </c>
      <c r="D8343" t="s">
        <v>101</v>
      </c>
      <c r="E8343" t="s">
        <v>61</v>
      </c>
      <c r="F8343" s="13">
        <v>6755</v>
      </c>
      <c r="G8343" s="13">
        <v>0.10741830617189407</v>
      </c>
    </row>
    <row r="8344" spans="1:7" x14ac:dyDescent="0.35">
      <c r="A8344" t="s">
        <v>59</v>
      </c>
      <c r="B8344" s="13">
        <v>2022</v>
      </c>
      <c r="C8344" s="14">
        <v>44866</v>
      </c>
      <c r="D8344" t="s">
        <v>101</v>
      </c>
      <c r="E8344" t="s">
        <v>62</v>
      </c>
      <c r="F8344" s="13">
        <v>4915</v>
      </c>
      <c r="G8344" s="13">
        <v>9.9979661405086517E-2</v>
      </c>
    </row>
    <row r="8345" spans="1:7" x14ac:dyDescent="0.35">
      <c r="A8345" t="s">
        <v>59</v>
      </c>
      <c r="B8345" s="13">
        <v>2022</v>
      </c>
      <c r="C8345" s="14">
        <v>44866</v>
      </c>
      <c r="D8345" t="s">
        <v>102</v>
      </c>
      <c r="E8345" t="s">
        <v>60</v>
      </c>
      <c r="F8345" s="13">
        <v>20454</v>
      </c>
      <c r="G8345" s="13">
        <v>0.29824152588844299</v>
      </c>
    </row>
    <row r="8346" spans="1:7" x14ac:dyDescent="0.35">
      <c r="A8346" t="s">
        <v>59</v>
      </c>
      <c r="B8346" s="13">
        <v>2022</v>
      </c>
      <c r="C8346" s="14">
        <v>44866</v>
      </c>
      <c r="D8346" t="s">
        <v>102</v>
      </c>
      <c r="E8346" t="s">
        <v>61</v>
      </c>
      <c r="F8346" s="13">
        <v>8922</v>
      </c>
      <c r="G8346" s="13">
        <v>0.14187803864479065</v>
      </c>
    </row>
    <row r="8347" spans="1:7" x14ac:dyDescent="0.35">
      <c r="A8347" t="s">
        <v>59</v>
      </c>
      <c r="B8347" s="13">
        <v>2022</v>
      </c>
      <c r="C8347" s="14">
        <v>44866</v>
      </c>
      <c r="D8347" t="s">
        <v>102</v>
      </c>
      <c r="E8347" t="s">
        <v>62</v>
      </c>
      <c r="F8347" s="13">
        <v>14324</v>
      </c>
      <c r="G8347" s="13">
        <v>0.29137510061264038</v>
      </c>
    </row>
    <row r="8348" spans="1:7" x14ac:dyDescent="0.35">
      <c r="A8348" t="s">
        <v>59</v>
      </c>
      <c r="B8348" s="13">
        <v>2022</v>
      </c>
      <c r="C8348" s="14">
        <v>44866</v>
      </c>
      <c r="D8348" t="s">
        <v>103</v>
      </c>
      <c r="E8348" t="s">
        <v>60</v>
      </c>
      <c r="F8348" s="13">
        <v>293</v>
      </c>
      <c r="G8348" s="13">
        <v>4.2722579091787338E-3</v>
      </c>
    </row>
    <row r="8349" spans="1:7" x14ac:dyDescent="0.35">
      <c r="A8349" t="s">
        <v>59</v>
      </c>
      <c r="B8349" s="13">
        <v>2022</v>
      </c>
      <c r="C8349" s="14">
        <v>44866</v>
      </c>
      <c r="D8349" t="s">
        <v>103</v>
      </c>
      <c r="E8349" t="s">
        <v>61</v>
      </c>
      <c r="F8349" s="13">
        <v>316</v>
      </c>
      <c r="G8349" s="13">
        <v>5.0250459462404251E-3</v>
      </c>
    </row>
    <row r="8350" spans="1:7" x14ac:dyDescent="0.35">
      <c r="A8350" t="s">
        <v>59</v>
      </c>
      <c r="B8350" s="13">
        <v>2022</v>
      </c>
      <c r="C8350" s="14">
        <v>44866</v>
      </c>
      <c r="D8350" t="s">
        <v>103</v>
      </c>
      <c r="E8350" t="s">
        <v>62</v>
      </c>
      <c r="F8350" s="13">
        <v>166</v>
      </c>
      <c r="G8350" s="13">
        <v>3.3767290879040956E-3</v>
      </c>
    </row>
    <row r="8351" spans="1:7" x14ac:dyDescent="0.35">
      <c r="A8351" t="s">
        <v>59</v>
      </c>
      <c r="B8351" s="13">
        <v>2022</v>
      </c>
      <c r="C8351" s="14">
        <v>44866</v>
      </c>
      <c r="D8351" t="s">
        <v>66</v>
      </c>
      <c r="E8351" t="s">
        <v>60</v>
      </c>
      <c r="F8351" s="13">
        <v>65</v>
      </c>
      <c r="G8351" s="13">
        <v>9.4777054619044065E-4</v>
      </c>
    </row>
    <row r="8352" spans="1:7" x14ac:dyDescent="0.35">
      <c r="A8352" t="s">
        <v>59</v>
      </c>
      <c r="B8352" s="13">
        <v>2022</v>
      </c>
      <c r="C8352" s="14">
        <v>44866</v>
      </c>
      <c r="D8352" t="s">
        <v>66</v>
      </c>
      <c r="E8352" t="s">
        <v>61</v>
      </c>
      <c r="F8352" s="13">
        <v>162</v>
      </c>
      <c r="G8352" s="13">
        <v>2.5761311408132315E-3</v>
      </c>
    </row>
    <row r="8353" spans="1:7" x14ac:dyDescent="0.35">
      <c r="A8353" t="s">
        <v>59</v>
      </c>
      <c r="B8353" s="13">
        <v>2022</v>
      </c>
      <c r="C8353" s="14">
        <v>44866</v>
      </c>
      <c r="D8353" t="s">
        <v>66</v>
      </c>
      <c r="E8353" t="s">
        <v>62</v>
      </c>
      <c r="F8353" s="13">
        <v>34</v>
      </c>
      <c r="G8353" s="13">
        <v>6.9161917781457305E-4</v>
      </c>
    </row>
    <row r="8354" spans="1:7" x14ac:dyDescent="0.35">
      <c r="A8354" t="s">
        <v>59</v>
      </c>
      <c r="B8354" s="13">
        <v>2022</v>
      </c>
      <c r="C8354" s="14">
        <v>44866</v>
      </c>
      <c r="D8354" t="s">
        <v>104</v>
      </c>
      <c r="E8354" t="s">
        <v>60</v>
      </c>
      <c r="F8354" s="13">
        <v>2184</v>
      </c>
      <c r="G8354" s="13">
        <v>3.1845089048147202E-2</v>
      </c>
    </row>
    <row r="8355" spans="1:7" x14ac:dyDescent="0.35">
      <c r="A8355" t="s">
        <v>59</v>
      </c>
      <c r="B8355" s="13">
        <v>2022</v>
      </c>
      <c r="C8355" s="14">
        <v>44866</v>
      </c>
      <c r="D8355" t="s">
        <v>104</v>
      </c>
      <c r="E8355" t="s">
        <v>61</v>
      </c>
      <c r="F8355" s="13">
        <v>2290</v>
      </c>
      <c r="G8355" s="13">
        <v>3.641568124294281E-2</v>
      </c>
    </row>
    <row r="8356" spans="1:7" x14ac:dyDescent="0.35">
      <c r="A8356" t="s">
        <v>59</v>
      </c>
      <c r="B8356" s="13">
        <v>2022</v>
      </c>
      <c r="C8356" s="14">
        <v>44866</v>
      </c>
      <c r="D8356" t="s">
        <v>104</v>
      </c>
      <c r="E8356" t="s">
        <v>62</v>
      </c>
      <c r="F8356" s="13">
        <v>1587</v>
      </c>
      <c r="G8356" s="13">
        <v>3.2282344996929169E-2</v>
      </c>
    </row>
    <row r="8357" spans="1:7" x14ac:dyDescent="0.35">
      <c r="A8357" t="s">
        <v>59</v>
      </c>
      <c r="B8357" s="13">
        <v>2022</v>
      </c>
      <c r="C8357" s="14">
        <v>44866</v>
      </c>
      <c r="D8357" t="s">
        <v>105</v>
      </c>
      <c r="E8357" t="s">
        <v>60</v>
      </c>
      <c r="F8357" s="13">
        <v>1747</v>
      </c>
      <c r="G8357" s="13">
        <v>2.5473156943917274E-2</v>
      </c>
    </row>
    <row r="8358" spans="1:7" x14ac:dyDescent="0.35">
      <c r="A8358" t="s">
        <v>59</v>
      </c>
      <c r="B8358" s="13">
        <v>2022</v>
      </c>
      <c r="C8358" s="14">
        <v>44866</v>
      </c>
      <c r="D8358" t="s">
        <v>105</v>
      </c>
      <c r="E8358" t="s">
        <v>61</v>
      </c>
      <c r="F8358" s="13">
        <v>1971</v>
      </c>
      <c r="G8358" s="13">
        <v>3.1342927366495132E-2</v>
      </c>
    </row>
    <row r="8359" spans="1:7" x14ac:dyDescent="0.35">
      <c r="A8359" t="s">
        <v>59</v>
      </c>
      <c r="B8359" s="13">
        <v>2022</v>
      </c>
      <c r="C8359" s="14">
        <v>44866</v>
      </c>
      <c r="D8359" t="s">
        <v>105</v>
      </c>
      <c r="E8359" t="s">
        <v>62</v>
      </c>
      <c r="F8359" s="13">
        <v>840</v>
      </c>
      <c r="G8359" s="13">
        <v>1.7087062820792198E-2</v>
      </c>
    </row>
    <row r="8360" spans="1:7" x14ac:dyDescent="0.35">
      <c r="A8360" t="s">
        <v>59</v>
      </c>
      <c r="B8360" s="13">
        <v>2022</v>
      </c>
      <c r="C8360" s="14">
        <v>44866</v>
      </c>
      <c r="D8360" t="s">
        <v>106</v>
      </c>
      <c r="E8360" t="s">
        <v>60</v>
      </c>
      <c r="F8360" s="13">
        <v>3209</v>
      </c>
      <c r="G8360" s="13">
        <v>4.6790704131126404E-2</v>
      </c>
    </row>
    <row r="8361" spans="1:7" x14ac:dyDescent="0.35">
      <c r="A8361" t="s">
        <v>59</v>
      </c>
      <c r="B8361" s="13">
        <v>2022</v>
      </c>
      <c r="C8361" s="14">
        <v>44866</v>
      </c>
      <c r="D8361" t="s">
        <v>106</v>
      </c>
      <c r="E8361" t="s">
        <v>61</v>
      </c>
      <c r="F8361" s="13">
        <v>1594</v>
      </c>
      <c r="G8361" s="13">
        <v>2.5347856804728508E-2</v>
      </c>
    </row>
    <row r="8362" spans="1:7" x14ac:dyDescent="0.35">
      <c r="A8362" t="s">
        <v>59</v>
      </c>
      <c r="B8362" s="13">
        <v>2022</v>
      </c>
      <c r="C8362" s="14">
        <v>44866</v>
      </c>
      <c r="D8362" t="s">
        <v>106</v>
      </c>
      <c r="E8362" t="s">
        <v>62</v>
      </c>
      <c r="F8362" s="13">
        <v>3724</v>
      </c>
      <c r="G8362" s="13">
        <v>7.575264573097229E-2</v>
      </c>
    </row>
    <row r="8363" spans="1:7" x14ac:dyDescent="0.35">
      <c r="A8363" t="s">
        <v>59</v>
      </c>
      <c r="B8363" s="13">
        <v>2022</v>
      </c>
      <c r="C8363" s="14">
        <v>44866</v>
      </c>
      <c r="D8363" t="s">
        <v>107</v>
      </c>
      <c r="E8363" t="s">
        <v>60</v>
      </c>
      <c r="F8363" s="13">
        <v>11636</v>
      </c>
      <c r="G8363" s="13">
        <v>0.16966551542282104</v>
      </c>
    </row>
    <row r="8364" spans="1:7" x14ac:dyDescent="0.35">
      <c r="A8364" t="s">
        <v>59</v>
      </c>
      <c r="B8364" s="13">
        <v>2022</v>
      </c>
      <c r="C8364" s="14">
        <v>44866</v>
      </c>
      <c r="D8364" t="s">
        <v>107</v>
      </c>
      <c r="E8364" t="s">
        <v>61</v>
      </c>
      <c r="F8364" s="13">
        <v>18982</v>
      </c>
      <c r="G8364" s="13">
        <v>0.30185258388519287</v>
      </c>
    </row>
    <row r="8365" spans="1:7" x14ac:dyDescent="0.35">
      <c r="A8365" t="s">
        <v>59</v>
      </c>
      <c r="B8365" s="13">
        <v>2022</v>
      </c>
      <c r="C8365" s="14">
        <v>44866</v>
      </c>
      <c r="D8365" t="s">
        <v>107</v>
      </c>
      <c r="E8365" t="s">
        <v>62</v>
      </c>
      <c r="F8365" s="13">
        <v>5071</v>
      </c>
      <c r="G8365" s="13">
        <v>0.10315296798944473</v>
      </c>
    </row>
    <row r="8366" spans="1:7" x14ac:dyDescent="0.35">
      <c r="A8366" t="s">
        <v>59</v>
      </c>
      <c r="B8366" s="13">
        <v>2022</v>
      </c>
      <c r="C8366" s="14">
        <v>44866</v>
      </c>
      <c r="D8366" t="s">
        <v>108</v>
      </c>
      <c r="E8366" t="s">
        <v>60</v>
      </c>
      <c r="F8366" s="13">
        <v>4239</v>
      </c>
      <c r="G8366" s="13">
        <v>6.1809219419956207E-2</v>
      </c>
    </row>
    <row r="8367" spans="1:7" x14ac:dyDescent="0.35">
      <c r="A8367" t="s">
        <v>59</v>
      </c>
      <c r="B8367" s="13">
        <v>2022</v>
      </c>
      <c r="C8367" s="14">
        <v>44866</v>
      </c>
      <c r="D8367" t="s">
        <v>108</v>
      </c>
      <c r="E8367" t="s">
        <v>61</v>
      </c>
      <c r="F8367" s="13">
        <v>3602</v>
      </c>
      <c r="G8367" s="13">
        <v>5.7279162108898163E-2</v>
      </c>
    </row>
    <row r="8368" spans="1:7" x14ac:dyDescent="0.35">
      <c r="A8368" t="s">
        <v>59</v>
      </c>
      <c r="B8368" s="13">
        <v>2022</v>
      </c>
      <c r="C8368" s="14">
        <v>44866</v>
      </c>
      <c r="D8368" t="s">
        <v>108</v>
      </c>
      <c r="E8368" t="s">
        <v>62</v>
      </c>
      <c r="F8368" s="13">
        <v>4158</v>
      </c>
      <c r="G8368" s="13">
        <v>8.4580957889556885E-2</v>
      </c>
    </row>
    <row r="8369" spans="1:7" x14ac:dyDescent="0.35">
      <c r="A8369" t="s">
        <v>59</v>
      </c>
      <c r="B8369" s="13">
        <v>2022</v>
      </c>
      <c r="C8369" s="14">
        <v>44866</v>
      </c>
      <c r="D8369" t="s">
        <v>109</v>
      </c>
      <c r="E8369" t="s">
        <v>60</v>
      </c>
      <c r="F8369" s="13">
        <v>1349</v>
      </c>
      <c r="G8369" s="13">
        <v>1.9669884815812111E-2</v>
      </c>
    </row>
    <row r="8370" spans="1:7" x14ac:dyDescent="0.35">
      <c r="A8370" t="s">
        <v>59</v>
      </c>
      <c r="B8370" s="13">
        <v>2022</v>
      </c>
      <c r="C8370" s="14">
        <v>44866</v>
      </c>
      <c r="D8370" t="s">
        <v>109</v>
      </c>
      <c r="E8370" t="s">
        <v>61</v>
      </c>
      <c r="F8370" s="13">
        <v>1162</v>
      </c>
      <c r="G8370" s="13">
        <v>1.8478173762559891E-2</v>
      </c>
    </row>
    <row r="8371" spans="1:7" x14ac:dyDescent="0.35">
      <c r="A8371" t="s">
        <v>59</v>
      </c>
      <c r="B8371" s="13">
        <v>2022</v>
      </c>
      <c r="C8371" s="14">
        <v>44866</v>
      </c>
      <c r="D8371" t="s">
        <v>109</v>
      </c>
      <c r="E8371" t="s">
        <v>62</v>
      </c>
      <c r="F8371" s="13">
        <v>930</v>
      </c>
      <c r="G8371" s="13">
        <v>1.8917819485068321E-2</v>
      </c>
    </row>
    <row r="8372" spans="1:7" x14ac:dyDescent="0.35">
      <c r="A8372" t="s">
        <v>59</v>
      </c>
      <c r="B8372" s="13">
        <v>2022</v>
      </c>
      <c r="C8372" s="14">
        <v>44896</v>
      </c>
      <c r="D8372" t="s">
        <v>96</v>
      </c>
      <c r="E8372" t="s">
        <v>60</v>
      </c>
      <c r="F8372" s="13">
        <v>3832</v>
      </c>
      <c r="G8372" s="13">
        <v>5.0202406942844391E-2</v>
      </c>
    </row>
    <row r="8373" spans="1:7" x14ac:dyDescent="0.35">
      <c r="A8373" t="s">
        <v>59</v>
      </c>
      <c r="B8373" s="13">
        <v>2022</v>
      </c>
      <c r="C8373" s="14">
        <v>44896</v>
      </c>
      <c r="D8373" t="s">
        <v>96</v>
      </c>
      <c r="E8373" t="s">
        <v>61</v>
      </c>
      <c r="F8373" s="13">
        <v>2539</v>
      </c>
      <c r="G8373" s="13">
        <v>4.3195698410272598E-2</v>
      </c>
    </row>
    <row r="8374" spans="1:7" x14ac:dyDescent="0.35">
      <c r="A8374" t="s">
        <v>59</v>
      </c>
      <c r="B8374" s="13">
        <v>2022</v>
      </c>
      <c r="C8374" s="14">
        <v>44896</v>
      </c>
      <c r="D8374" t="s">
        <v>96</v>
      </c>
      <c r="E8374" t="s">
        <v>62</v>
      </c>
      <c r="F8374" s="13">
        <v>4775</v>
      </c>
      <c r="G8374" s="13">
        <v>9.4653792679309845E-2</v>
      </c>
    </row>
    <row r="8375" spans="1:7" x14ac:dyDescent="0.35">
      <c r="A8375" t="s">
        <v>59</v>
      </c>
      <c r="B8375" s="13">
        <v>2022</v>
      </c>
      <c r="C8375" s="14">
        <v>44896</v>
      </c>
      <c r="D8375" t="s">
        <v>97</v>
      </c>
      <c r="E8375" t="s">
        <v>60</v>
      </c>
      <c r="F8375" s="13">
        <v>5487</v>
      </c>
      <c r="G8375" s="13">
        <v>7.1884296834468842E-2</v>
      </c>
    </row>
    <row r="8376" spans="1:7" x14ac:dyDescent="0.35">
      <c r="A8376" t="s">
        <v>59</v>
      </c>
      <c r="B8376" s="13">
        <v>2022</v>
      </c>
      <c r="C8376" s="14">
        <v>44896</v>
      </c>
      <c r="D8376" t="s">
        <v>97</v>
      </c>
      <c r="E8376" t="s">
        <v>61</v>
      </c>
      <c r="F8376" s="13">
        <v>5246</v>
      </c>
      <c r="G8376" s="13">
        <v>8.9249558746814728E-2</v>
      </c>
    </row>
    <row r="8377" spans="1:7" x14ac:dyDescent="0.35">
      <c r="A8377" t="s">
        <v>59</v>
      </c>
      <c r="B8377" s="13">
        <v>2022</v>
      </c>
      <c r="C8377" s="14">
        <v>44896</v>
      </c>
      <c r="D8377" t="s">
        <v>97</v>
      </c>
      <c r="E8377" t="s">
        <v>62</v>
      </c>
      <c r="F8377" s="13">
        <v>3226</v>
      </c>
      <c r="G8377" s="13">
        <v>6.3948303461074829E-2</v>
      </c>
    </row>
    <row r="8378" spans="1:7" x14ac:dyDescent="0.35">
      <c r="A8378" t="s">
        <v>59</v>
      </c>
      <c r="B8378" s="13">
        <v>2022</v>
      </c>
      <c r="C8378" s="14">
        <v>44896</v>
      </c>
      <c r="D8378" t="s">
        <v>98</v>
      </c>
      <c r="E8378" t="s">
        <v>60</v>
      </c>
      <c r="F8378" s="13">
        <v>2474</v>
      </c>
      <c r="G8378" s="13">
        <v>3.2411471009254456E-2</v>
      </c>
    </row>
    <row r="8379" spans="1:7" x14ac:dyDescent="0.35">
      <c r="A8379" t="s">
        <v>59</v>
      </c>
      <c r="B8379" s="13">
        <v>2022</v>
      </c>
      <c r="C8379" s="14">
        <v>44896</v>
      </c>
      <c r="D8379" t="s">
        <v>98</v>
      </c>
      <c r="E8379" t="s">
        <v>61</v>
      </c>
      <c r="F8379" s="13">
        <v>3973</v>
      </c>
      <c r="G8379" s="13">
        <v>6.7592166364192963E-2</v>
      </c>
    </row>
    <row r="8380" spans="1:7" x14ac:dyDescent="0.35">
      <c r="A8380" t="s">
        <v>59</v>
      </c>
      <c r="B8380" s="13">
        <v>2022</v>
      </c>
      <c r="C8380" s="14">
        <v>44896</v>
      </c>
      <c r="D8380" t="s">
        <v>98</v>
      </c>
      <c r="E8380" t="s">
        <v>62</v>
      </c>
      <c r="F8380" s="13">
        <v>1620</v>
      </c>
      <c r="G8380" s="13">
        <v>3.2112911343574524E-2</v>
      </c>
    </row>
    <row r="8381" spans="1:7" x14ac:dyDescent="0.35">
      <c r="A8381" t="s">
        <v>59</v>
      </c>
      <c r="B8381" s="13">
        <v>2022</v>
      </c>
      <c r="C8381" s="14">
        <v>44896</v>
      </c>
      <c r="D8381" t="s">
        <v>99</v>
      </c>
      <c r="E8381" t="s">
        <v>60</v>
      </c>
      <c r="F8381" s="13">
        <v>3964</v>
      </c>
      <c r="G8381" s="13">
        <v>5.1931720227003098E-2</v>
      </c>
    </row>
    <row r="8382" spans="1:7" x14ac:dyDescent="0.35">
      <c r="A8382" t="s">
        <v>59</v>
      </c>
      <c r="B8382" s="13">
        <v>2022</v>
      </c>
      <c r="C8382" s="14">
        <v>44896</v>
      </c>
      <c r="D8382" t="s">
        <v>99</v>
      </c>
      <c r="E8382" t="s">
        <v>61</v>
      </c>
      <c r="F8382" s="13">
        <v>2483</v>
      </c>
      <c r="G8382" s="13">
        <v>4.2242977768182755E-2</v>
      </c>
    </row>
    <row r="8383" spans="1:7" x14ac:dyDescent="0.35">
      <c r="A8383" t="s">
        <v>59</v>
      </c>
      <c r="B8383" s="13">
        <v>2022</v>
      </c>
      <c r="C8383" s="14">
        <v>44896</v>
      </c>
      <c r="D8383" t="s">
        <v>99</v>
      </c>
      <c r="E8383" t="s">
        <v>62</v>
      </c>
      <c r="F8383" s="13">
        <v>3713</v>
      </c>
      <c r="G8383" s="13">
        <v>7.3601998388767242E-2</v>
      </c>
    </row>
    <row r="8384" spans="1:7" x14ac:dyDescent="0.35">
      <c r="A8384" t="s">
        <v>59</v>
      </c>
      <c r="B8384" s="13">
        <v>2022</v>
      </c>
      <c r="C8384" s="14">
        <v>44896</v>
      </c>
      <c r="D8384" t="s">
        <v>100</v>
      </c>
      <c r="E8384" t="s">
        <v>60</v>
      </c>
      <c r="F8384" s="13">
        <v>342</v>
      </c>
      <c r="G8384" s="13">
        <v>4.4804862700402737E-3</v>
      </c>
    </row>
    <row r="8385" spans="1:7" x14ac:dyDescent="0.35">
      <c r="A8385" t="s">
        <v>59</v>
      </c>
      <c r="B8385" s="13">
        <v>2022</v>
      </c>
      <c r="C8385" s="14">
        <v>44896</v>
      </c>
      <c r="D8385" t="s">
        <v>100</v>
      </c>
      <c r="E8385" t="s">
        <v>61</v>
      </c>
      <c r="F8385" s="13">
        <v>310</v>
      </c>
      <c r="G8385" s="13">
        <v>5.273992195725441E-3</v>
      </c>
    </row>
    <row r="8386" spans="1:7" x14ac:dyDescent="0.35">
      <c r="A8386" t="s">
        <v>59</v>
      </c>
      <c r="B8386" s="13">
        <v>2022</v>
      </c>
      <c r="C8386" s="14">
        <v>44896</v>
      </c>
      <c r="D8386" t="s">
        <v>100</v>
      </c>
      <c r="E8386" t="s">
        <v>62</v>
      </c>
      <c r="F8386" s="13">
        <v>189</v>
      </c>
      <c r="G8386" s="13">
        <v>3.746506292372942E-3</v>
      </c>
    </row>
    <row r="8387" spans="1:7" x14ac:dyDescent="0.35">
      <c r="A8387" t="s">
        <v>59</v>
      </c>
      <c r="B8387" s="13">
        <v>2022</v>
      </c>
      <c r="C8387" s="14">
        <v>44896</v>
      </c>
      <c r="D8387" t="s">
        <v>101</v>
      </c>
      <c r="E8387" t="s">
        <v>60</v>
      </c>
      <c r="F8387" s="13">
        <v>9423</v>
      </c>
      <c r="G8387" s="13">
        <v>0.12344919145107269</v>
      </c>
    </row>
    <row r="8388" spans="1:7" x14ac:dyDescent="0.35">
      <c r="A8388" t="s">
        <v>59</v>
      </c>
      <c r="B8388" s="13">
        <v>2022</v>
      </c>
      <c r="C8388" s="14">
        <v>44896</v>
      </c>
      <c r="D8388" t="s">
        <v>101</v>
      </c>
      <c r="E8388" t="s">
        <v>61</v>
      </c>
      <c r="F8388" s="13">
        <v>7073</v>
      </c>
      <c r="G8388" s="13">
        <v>0.12033209204673767</v>
      </c>
    </row>
    <row r="8389" spans="1:7" x14ac:dyDescent="0.35">
      <c r="A8389" t="s">
        <v>59</v>
      </c>
      <c r="B8389" s="13">
        <v>2022</v>
      </c>
      <c r="C8389" s="14">
        <v>44896</v>
      </c>
      <c r="D8389" t="s">
        <v>101</v>
      </c>
      <c r="E8389" t="s">
        <v>62</v>
      </c>
      <c r="F8389" s="13">
        <v>4843</v>
      </c>
      <c r="G8389" s="13">
        <v>9.6001744270324707E-2</v>
      </c>
    </row>
    <row r="8390" spans="1:7" x14ac:dyDescent="0.35">
      <c r="A8390" t="s">
        <v>59</v>
      </c>
      <c r="B8390" s="13">
        <v>2022</v>
      </c>
      <c r="C8390" s="14">
        <v>44896</v>
      </c>
      <c r="D8390" t="s">
        <v>102</v>
      </c>
      <c r="E8390" t="s">
        <v>60</v>
      </c>
      <c r="F8390" s="13">
        <v>23736</v>
      </c>
      <c r="G8390" s="13">
        <v>0.31096148490905762</v>
      </c>
    </row>
    <row r="8391" spans="1:7" x14ac:dyDescent="0.35">
      <c r="A8391" t="s">
        <v>59</v>
      </c>
      <c r="B8391" s="13">
        <v>2022</v>
      </c>
      <c r="C8391" s="14">
        <v>44896</v>
      </c>
      <c r="D8391" t="s">
        <v>102</v>
      </c>
      <c r="E8391" t="s">
        <v>61</v>
      </c>
      <c r="F8391" s="13">
        <v>9976</v>
      </c>
      <c r="G8391" s="13">
        <v>0.16972048580646515</v>
      </c>
    </row>
    <row r="8392" spans="1:7" x14ac:dyDescent="0.35">
      <c r="A8392" t="s">
        <v>59</v>
      </c>
      <c r="B8392" s="13">
        <v>2022</v>
      </c>
      <c r="C8392" s="14">
        <v>44896</v>
      </c>
      <c r="D8392" t="s">
        <v>102</v>
      </c>
      <c r="E8392" t="s">
        <v>62</v>
      </c>
      <c r="F8392" s="13">
        <v>15479</v>
      </c>
      <c r="G8392" s="13">
        <v>0.30683687329292297</v>
      </c>
    </row>
    <row r="8393" spans="1:7" x14ac:dyDescent="0.35">
      <c r="A8393" t="s">
        <v>59</v>
      </c>
      <c r="B8393" s="13">
        <v>2022</v>
      </c>
      <c r="C8393" s="14">
        <v>44896</v>
      </c>
      <c r="D8393" t="s">
        <v>103</v>
      </c>
      <c r="E8393" t="s">
        <v>60</v>
      </c>
      <c r="F8393" s="13">
        <v>456</v>
      </c>
      <c r="G8393" s="13">
        <v>5.9739816933870316E-3</v>
      </c>
    </row>
    <row r="8394" spans="1:7" x14ac:dyDescent="0.35">
      <c r="A8394" t="s">
        <v>59</v>
      </c>
      <c r="B8394" s="13">
        <v>2022</v>
      </c>
      <c r="C8394" s="14">
        <v>44896</v>
      </c>
      <c r="D8394" t="s">
        <v>103</v>
      </c>
      <c r="E8394" t="s">
        <v>61</v>
      </c>
      <c r="F8394" s="13">
        <v>357</v>
      </c>
      <c r="G8394" s="13">
        <v>6.0735978186130524E-3</v>
      </c>
    </row>
    <row r="8395" spans="1:7" x14ac:dyDescent="0.35">
      <c r="A8395" t="s">
        <v>59</v>
      </c>
      <c r="B8395" s="13">
        <v>2022</v>
      </c>
      <c r="C8395" s="14">
        <v>44896</v>
      </c>
      <c r="D8395" t="s">
        <v>103</v>
      </c>
      <c r="E8395" t="s">
        <v>62</v>
      </c>
      <c r="F8395" s="13">
        <v>143</v>
      </c>
      <c r="G8395" s="13">
        <v>2.8346581384539604E-3</v>
      </c>
    </row>
    <row r="8396" spans="1:7" x14ac:dyDescent="0.35">
      <c r="A8396" t="s">
        <v>59</v>
      </c>
      <c r="B8396" s="13">
        <v>2022</v>
      </c>
      <c r="C8396" s="14">
        <v>44896</v>
      </c>
      <c r="D8396" t="s">
        <v>66</v>
      </c>
      <c r="E8396" t="s">
        <v>60</v>
      </c>
      <c r="F8396" s="13">
        <v>74</v>
      </c>
      <c r="G8396" s="13">
        <v>9.6946192206814885E-4</v>
      </c>
    </row>
    <row r="8397" spans="1:7" x14ac:dyDescent="0.35">
      <c r="A8397" t="s">
        <v>59</v>
      </c>
      <c r="B8397" s="13">
        <v>2022</v>
      </c>
      <c r="C8397" s="14">
        <v>44896</v>
      </c>
      <c r="D8397" t="s">
        <v>66</v>
      </c>
      <c r="E8397" t="s">
        <v>61</v>
      </c>
      <c r="F8397" s="13">
        <v>98</v>
      </c>
      <c r="G8397" s="13">
        <v>1.667262171395123E-3</v>
      </c>
    </row>
    <row r="8398" spans="1:7" x14ac:dyDescent="0.35">
      <c r="A8398" t="s">
        <v>59</v>
      </c>
      <c r="B8398" s="13">
        <v>2022</v>
      </c>
      <c r="C8398" s="14">
        <v>44896</v>
      </c>
      <c r="D8398" t="s">
        <v>66</v>
      </c>
      <c r="E8398" t="s">
        <v>62</v>
      </c>
      <c r="F8398" s="13">
        <v>38</v>
      </c>
      <c r="G8398" s="13">
        <v>7.5326580554246902E-4</v>
      </c>
    </row>
    <row r="8399" spans="1:7" x14ac:dyDescent="0.35">
      <c r="A8399" t="s">
        <v>59</v>
      </c>
      <c r="B8399" s="13">
        <v>2022</v>
      </c>
      <c r="C8399" s="14">
        <v>44896</v>
      </c>
      <c r="D8399" t="s">
        <v>104</v>
      </c>
      <c r="E8399" t="s">
        <v>60</v>
      </c>
      <c r="F8399" s="13">
        <v>2518</v>
      </c>
      <c r="G8399" s="13">
        <v>3.2987907528877258E-2</v>
      </c>
    </row>
    <row r="8400" spans="1:7" x14ac:dyDescent="0.35">
      <c r="A8400" t="s">
        <v>59</v>
      </c>
      <c r="B8400" s="13">
        <v>2022</v>
      </c>
      <c r="C8400" s="14">
        <v>44896</v>
      </c>
      <c r="D8400" t="s">
        <v>104</v>
      </c>
      <c r="E8400" t="s">
        <v>61</v>
      </c>
      <c r="F8400" s="13">
        <v>2291</v>
      </c>
      <c r="G8400" s="13">
        <v>3.8976505398750305E-2</v>
      </c>
    </row>
    <row r="8401" spans="1:7" x14ac:dyDescent="0.35">
      <c r="A8401" t="s">
        <v>59</v>
      </c>
      <c r="B8401" s="13">
        <v>2022</v>
      </c>
      <c r="C8401" s="14">
        <v>44896</v>
      </c>
      <c r="D8401" t="s">
        <v>104</v>
      </c>
      <c r="E8401" t="s">
        <v>62</v>
      </c>
      <c r="F8401" s="13">
        <v>1710</v>
      </c>
      <c r="G8401" s="13">
        <v>3.3896960318088531E-2</v>
      </c>
    </row>
    <row r="8402" spans="1:7" x14ac:dyDescent="0.35">
      <c r="A8402" t="s">
        <v>59</v>
      </c>
      <c r="B8402" s="13">
        <v>2022</v>
      </c>
      <c r="C8402" s="14">
        <v>44896</v>
      </c>
      <c r="D8402" t="s">
        <v>105</v>
      </c>
      <c r="E8402" t="s">
        <v>60</v>
      </c>
      <c r="F8402" s="13">
        <v>2042</v>
      </c>
      <c r="G8402" s="13">
        <v>2.6751909404993057E-2</v>
      </c>
    </row>
    <row r="8403" spans="1:7" x14ac:dyDescent="0.35">
      <c r="A8403" t="s">
        <v>59</v>
      </c>
      <c r="B8403" s="13">
        <v>2022</v>
      </c>
      <c r="C8403" s="14">
        <v>44896</v>
      </c>
      <c r="D8403" t="s">
        <v>105</v>
      </c>
      <c r="E8403" t="s">
        <v>61</v>
      </c>
      <c r="F8403" s="13">
        <v>1979</v>
      </c>
      <c r="G8403" s="13">
        <v>3.3668488264083862E-2</v>
      </c>
    </row>
    <row r="8404" spans="1:7" x14ac:dyDescent="0.35">
      <c r="A8404" t="s">
        <v>59</v>
      </c>
      <c r="B8404" s="13">
        <v>2022</v>
      </c>
      <c r="C8404" s="14">
        <v>44896</v>
      </c>
      <c r="D8404" t="s">
        <v>105</v>
      </c>
      <c r="E8404" t="s">
        <v>62</v>
      </c>
      <c r="F8404" s="13">
        <v>852</v>
      </c>
      <c r="G8404" s="13">
        <v>1.6889011487364769E-2</v>
      </c>
    </row>
    <row r="8405" spans="1:7" x14ac:dyDescent="0.35">
      <c r="A8405" t="s">
        <v>59</v>
      </c>
      <c r="B8405" s="13">
        <v>2022</v>
      </c>
      <c r="C8405" s="14">
        <v>44896</v>
      </c>
      <c r="D8405" t="s">
        <v>106</v>
      </c>
      <c r="E8405" t="s">
        <v>60</v>
      </c>
      <c r="F8405" s="13">
        <v>3447</v>
      </c>
      <c r="G8405" s="13">
        <v>4.5158587396144867E-2</v>
      </c>
    </row>
    <row r="8406" spans="1:7" x14ac:dyDescent="0.35">
      <c r="A8406" t="s">
        <v>59</v>
      </c>
      <c r="B8406" s="13">
        <v>2022</v>
      </c>
      <c r="C8406" s="14">
        <v>44896</v>
      </c>
      <c r="D8406" t="s">
        <v>106</v>
      </c>
      <c r="E8406" t="s">
        <v>61</v>
      </c>
      <c r="F8406" s="13">
        <v>1751</v>
      </c>
      <c r="G8406" s="13">
        <v>2.9789550229907036E-2</v>
      </c>
    </row>
    <row r="8407" spans="1:7" x14ac:dyDescent="0.35">
      <c r="A8407" t="s">
        <v>59</v>
      </c>
      <c r="B8407" s="13">
        <v>2022</v>
      </c>
      <c r="C8407" s="14">
        <v>44896</v>
      </c>
      <c r="D8407" t="s">
        <v>106</v>
      </c>
      <c r="E8407" t="s">
        <v>62</v>
      </c>
      <c r="F8407" s="13">
        <v>3735</v>
      </c>
      <c r="G8407" s="13">
        <v>7.4038095772266388E-2</v>
      </c>
    </row>
    <row r="8408" spans="1:7" x14ac:dyDescent="0.35">
      <c r="A8408" t="s">
        <v>59</v>
      </c>
      <c r="B8408" s="13">
        <v>2022</v>
      </c>
      <c r="C8408" s="14">
        <v>44896</v>
      </c>
      <c r="D8408" t="s">
        <v>107</v>
      </c>
      <c r="E8408" t="s">
        <v>60</v>
      </c>
      <c r="F8408" s="13">
        <v>12185</v>
      </c>
      <c r="G8408" s="13">
        <v>0.15963369607925415</v>
      </c>
    </row>
    <row r="8409" spans="1:7" x14ac:dyDescent="0.35">
      <c r="A8409" t="s">
        <v>59</v>
      </c>
      <c r="B8409" s="13">
        <v>2022</v>
      </c>
      <c r="C8409" s="14">
        <v>44896</v>
      </c>
      <c r="D8409" t="s">
        <v>107</v>
      </c>
      <c r="E8409" t="s">
        <v>61</v>
      </c>
      <c r="F8409" s="13">
        <v>16083</v>
      </c>
      <c r="G8409" s="13">
        <v>0.27361813187599182</v>
      </c>
    </row>
    <row r="8410" spans="1:7" x14ac:dyDescent="0.35">
      <c r="A8410" t="s">
        <v>59</v>
      </c>
      <c r="B8410" s="13">
        <v>2022</v>
      </c>
      <c r="C8410" s="14">
        <v>44896</v>
      </c>
      <c r="D8410" t="s">
        <v>107</v>
      </c>
      <c r="E8410" t="s">
        <v>62</v>
      </c>
      <c r="F8410" s="13">
        <v>4878</v>
      </c>
      <c r="G8410" s="13">
        <v>9.6695542335510254E-2</v>
      </c>
    </row>
    <row r="8411" spans="1:7" x14ac:dyDescent="0.35">
      <c r="A8411" t="s">
        <v>59</v>
      </c>
      <c r="B8411" s="13">
        <v>2022</v>
      </c>
      <c r="C8411" s="14">
        <v>44896</v>
      </c>
      <c r="D8411" t="s">
        <v>108</v>
      </c>
      <c r="E8411" t="s">
        <v>60</v>
      </c>
      <c r="F8411" s="13">
        <v>4793</v>
      </c>
      <c r="G8411" s="13">
        <v>6.2792316079139709E-2</v>
      </c>
    </row>
    <row r="8412" spans="1:7" x14ac:dyDescent="0.35">
      <c r="A8412" t="s">
        <v>59</v>
      </c>
      <c r="B8412" s="13">
        <v>2022</v>
      </c>
      <c r="C8412" s="14">
        <v>44896</v>
      </c>
      <c r="D8412" t="s">
        <v>108</v>
      </c>
      <c r="E8412" t="s">
        <v>61</v>
      </c>
      <c r="F8412" s="13">
        <v>3669</v>
      </c>
      <c r="G8412" s="13">
        <v>6.2420252710580826E-2</v>
      </c>
    </row>
    <row r="8413" spans="1:7" x14ac:dyDescent="0.35">
      <c r="A8413" t="s">
        <v>59</v>
      </c>
      <c r="B8413" s="13">
        <v>2022</v>
      </c>
      <c r="C8413" s="14">
        <v>44896</v>
      </c>
      <c r="D8413" t="s">
        <v>108</v>
      </c>
      <c r="E8413" t="s">
        <v>62</v>
      </c>
      <c r="F8413" s="13">
        <v>4286</v>
      </c>
      <c r="G8413" s="13">
        <v>8.49604532122612E-2</v>
      </c>
    </row>
    <row r="8414" spans="1:7" x14ac:dyDescent="0.35">
      <c r="A8414" t="s">
        <v>59</v>
      </c>
      <c r="B8414" s="13">
        <v>2022</v>
      </c>
      <c r="C8414" s="14">
        <v>44896</v>
      </c>
      <c r="D8414" t="s">
        <v>109</v>
      </c>
      <c r="E8414" t="s">
        <v>60</v>
      </c>
      <c r="F8414" s="13">
        <v>1558</v>
      </c>
      <c r="G8414" s="13">
        <v>2.0411103963851929E-2</v>
      </c>
    </row>
    <row r="8415" spans="1:7" x14ac:dyDescent="0.35">
      <c r="A8415" t="s">
        <v>59</v>
      </c>
      <c r="B8415" s="13">
        <v>2022</v>
      </c>
      <c r="C8415" s="14">
        <v>44896</v>
      </c>
      <c r="D8415" t="s">
        <v>109</v>
      </c>
      <c r="E8415" t="s">
        <v>61</v>
      </c>
      <c r="F8415" s="13">
        <v>951</v>
      </c>
      <c r="G8415" s="13">
        <v>1.6179246827960014E-2</v>
      </c>
    </row>
    <row r="8416" spans="1:7" x14ac:dyDescent="0.35">
      <c r="A8416" t="s">
        <v>59</v>
      </c>
      <c r="B8416" s="13">
        <v>2022</v>
      </c>
      <c r="C8416" s="14">
        <v>44896</v>
      </c>
      <c r="D8416" t="s">
        <v>109</v>
      </c>
      <c r="E8416" t="s">
        <v>62</v>
      </c>
      <c r="F8416" s="13">
        <v>960</v>
      </c>
      <c r="G8416" s="13">
        <v>1.9029872491955757E-2</v>
      </c>
    </row>
    <row r="8417" spans="1:7" x14ac:dyDescent="0.35">
      <c r="A8417" t="s">
        <v>59</v>
      </c>
      <c r="B8417" s="13">
        <v>2023</v>
      </c>
      <c r="C8417" s="14">
        <v>44927</v>
      </c>
      <c r="D8417" t="s">
        <v>96</v>
      </c>
      <c r="E8417" t="s">
        <v>60</v>
      </c>
      <c r="F8417" s="13">
        <v>4715</v>
      </c>
      <c r="G8417" s="13">
        <v>5.3595378994941711E-2</v>
      </c>
    </row>
    <row r="8418" spans="1:7" x14ac:dyDescent="0.35">
      <c r="A8418" t="s">
        <v>59</v>
      </c>
      <c r="B8418" s="13">
        <v>2023</v>
      </c>
      <c r="C8418" s="14">
        <v>44927</v>
      </c>
      <c r="D8418" t="s">
        <v>96</v>
      </c>
      <c r="E8418" t="s">
        <v>61</v>
      </c>
      <c r="F8418" s="13">
        <v>3129</v>
      </c>
      <c r="G8418" s="13">
        <v>4.0930852293968201E-2</v>
      </c>
    </row>
    <row r="8419" spans="1:7" x14ac:dyDescent="0.35">
      <c r="A8419" t="s">
        <v>59</v>
      </c>
      <c r="B8419" s="13">
        <v>2023</v>
      </c>
      <c r="C8419" s="14">
        <v>44927</v>
      </c>
      <c r="D8419" t="s">
        <v>96</v>
      </c>
      <c r="E8419" t="s">
        <v>62</v>
      </c>
      <c r="F8419" s="13">
        <v>7309</v>
      </c>
      <c r="G8419" s="13">
        <v>0.11398583650588989</v>
      </c>
    </row>
    <row r="8420" spans="1:7" x14ac:dyDescent="0.35">
      <c r="A8420" t="s">
        <v>59</v>
      </c>
      <c r="B8420" s="13">
        <v>2023</v>
      </c>
      <c r="C8420" s="14">
        <v>44927</v>
      </c>
      <c r="D8420" t="s">
        <v>97</v>
      </c>
      <c r="E8420" t="s">
        <v>60</v>
      </c>
      <c r="F8420" s="13">
        <v>6317</v>
      </c>
      <c r="G8420" s="13">
        <v>7.1805305778980255E-2</v>
      </c>
    </row>
    <row r="8421" spans="1:7" x14ac:dyDescent="0.35">
      <c r="A8421" t="s">
        <v>59</v>
      </c>
      <c r="B8421" s="13">
        <v>2023</v>
      </c>
      <c r="C8421" s="14">
        <v>44927</v>
      </c>
      <c r="D8421" t="s">
        <v>97</v>
      </c>
      <c r="E8421" t="s">
        <v>61</v>
      </c>
      <c r="F8421" s="13">
        <v>6187</v>
      </c>
      <c r="G8421" s="13">
        <v>8.0932945013046265E-2</v>
      </c>
    </row>
    <row r="8422" spans="1:7" x14ac:dyDescent="0.35">
      <c r="A8422" t="s">
        <v>59</v>
      </c>
      <c r="B8422" s="13">
        <v>2023</v>
      </c>
      <c r="C8422" s="14">
        <v>44927</v>
      </c>
      <c r="D8422" t="s">
        <v>97</v>
      </c>
      <c r="E8422" t="s">
        <v>62</v>
      </c>
      <c r="F8422" s="13">
        <v>3967</v>
      </c>
      <c r="G8422" s="13">
        <v>6.1866443604230881E-2</v>
      </c>
    </row>
    <row r="8423" spans="1:7" x14ac:dyDescent="0.35">
      <c r="A8423" t="s">
        <v>59</v>
      </c>
      <c r="B8423" s="13">
        <v>2023</v>
      </c>
      <c r="C8423" s="14">
        <v>44927</v>
      </c>
      <c r="D8423" t="s">
        <v>98</v>
      </c>
      <c r="E8423" t="s">
        <v>60</v>
      </c>
      <c r="F8423" s="13">
        <v>2964</v>
      </c>
      <c r="G8423" s="13">
        <v>3.3691771328449249E-2</v>
      </c>
    </row>
    <row r="8424" spans="1:7" x14ac:dyDescent="0.35">
      <c r="A8424" t="s">
        <v>59</v>
      </c>
      <c r="B8424" s="13">
        <v>2023</v>
      </c>
      <c r="C8424" s="14">
        <v>44927</v>
      </c>
      <c r="D8424" t="s">
        <v>98</v>
      </c>
      <c r="E8424" t="s">
        <v>61</v>
      </c>
      <c r="F8424" s="13">
        <v>4753</v>
      </c>
      <c r="G8424" s="13">
        <v>6.2174607068300247E-2</v>
      </c>
    </row>
    <row r="8425" spans="1:7" x14ac:dyDescent="0.35">
      <c r="A8425" t="s">
        <v>59</v>
      </c>
      <c r="B8425" s="13">
        <v>2023</v>
      </c>
      <c r="C8425" s="14">
        <v>44927</v>
      </c>
      <c r="D8425" t="s">
        <v>98</v>
      </c>
      <c r="E8425" t="s">
        <v>62</v>
      </c>
      <c r="F8425" s="13">
        <v>1745</v>
      </c>
      <c r="G8425" s="13">
        <v>2.7213748544454575E-2</v>
      </c>
    </row>
    <row r="8426" spans="1:7" x14ac:dyDescent="0.35">
      <c r="A8426" t="s">
        <v>59</v>
      </c>
      <c r="B8426" s="13">
        <v>2023</v>
      </c>
      <c r="C8426" s="14">
        <v>44927</v>
      </c>
      <c r="D8426" t="s">
        <v>99</v>
      </c>
      <c r="E8426" t="s">
        <v>60</v>
      </c>
      <c r="F8426" s="13">
        <v>4865</v>
      </c>
      <c r="G8426" s="13">
        <v>5.5300429463386536E-2</v>
      </c>
    </row>
    <row r="8427" spans="1:7" x14ac:dyDescent="0.35">
      <c r="A8427" t="s">
        <v>59</v>
      </c>
      <c r="B8427" s="13">
        <v>2023</v>
      </c>
      <c r="C8427" s="14">
        <v>44927</v>
      </c>
      <c r="D8427" t="s">
        <v>99</v>
      </c>
      <c r="E8427" t="s">
        <v>61</v>
      </c>
      <c r="F8427" s="13">
        <v>3201</v>
      </c>
      <c r="G8427" s="13">
        <v>4.1872695088386536E-2</v>
      </c>
    </row>
    <row r="8428" spans="1:7" x14ac:dyDescent="0.35">
      <c r="A8428" t="s">
        <v>59</v>
      </c>
      <c r="B8428" s="13">
        <v>2023</v>
      </c>
      <c r="C8428" s="14">
        <v>44927</v>
      </c>
      <c r="D8428" t="s">
        <v>99</v>
      </c>
      <c r="E8428" t="s">
        <v>62</v>
      </c>
      <c r="F8428" s="13">
        <v>5170</v>
      </c>
      <c r="G8428" s="13">
        <v>8.0627553164958954E-2</v>
      </c>
    </row>
    <row r="8429" spans="1:7" x14ac:dyDescent="0.35">
      <c r="A8429" t="s">
        <v>59</v>
      </c>
      <c r="B8429" s="13">
        <v>2023</v>
      </c>
      <c r="C8429" s="14">
        <v>44927</v>
      </c>
      <c r="D8429" t="s">
        <v>100</v>
      </c>
      <c r="E8429" t="s">
        <v>60</v>
      </c>
      <c r="F8429" s="13">
        <v>408</v>
      </c>
      <c r="G8429" s="13">
        <v>4.6377340331673622E-3</v>
      </c>
    </row>
    <row r="8430" spans="1:7" x14ac:dyDescent="0.35">
      <c r="A8430" t="s">
        <v>59</v>
      </c>
      <c r="B8430" s="13">
        <v>2023</v>
      </c>
      <c r="C8430" s="14">
        <v>44927</v>
      </c>
      <c r="D8430" t="s">
        <v>100</v>
      </c>
      <c r="E8430" t="s">
        <v>61</v>
      </c>
      <c r="F8430" s="13">
        <v>318</v>
      </c>
      <c r="G8430" s="13">
        <v>4.1597988456487656E-3</v>
      </c>
    </row>
    <row r="8431" spans="1:7" x14ac:dyDescent="0.35">
      <c r="A8431" t="s">
        <v>59</v>
      </c>
      <c r="B8431" s="13">
        <v>2023</v>
      </c>
      <c r="C8431" s="14">
        <v>44927</v>
      </c>
      <c r="D8431" t="s">
        <v>100</v>
      </c>
      <c r="E8431" t="s">
        <v>62</v>
      </c>
      <c r="F8431" s="13">
        <v>189</v>
      </c>
      <c r="G8431" s="13">
        <v>2.9475062619894743E-3</v>
      </c>
    </row>
    <row r="8432" spans="1:7" x14ac:dyDescent="0.35">
      <c r="A8432" t="s">
        <v>59</v>
      </c>
      <c r="B8432" s="13">
        <v>2023</v>
      </c>
      <c r="C8432" s="14">
        <v>44927</v>
      </c>
      <c r="D8432" t="s">
        <v>101</v>
      </c>
      <c r="E8432" t="s">
        <v>60</v>
      </c>
      <c r="F8432" s="13">
        <v>11405</v>
      </c>
      <c r="G8432" s="13">
        <v>0.12964057922363281</v>
      </c>
    </row>
    <row r="8433" spans="1:7" x14ac:dyDescent="0.35">
      <c r="A8433" t="s">
        <v>59</v>
      </c>
      <c r="B8433" s="13">
        <v>2023</v>
      </c>
      <c r="C8433" s="14">
        <v>44927</v>
      </c>
      <c r="D8433" t="s">
        <v>101</v>
      </c>
      <c r="E8433" t="s">
        <v>61</v>
      </c>
      <c r="F8433" s="13">
        <v>9851</v>
      </c>
      <c r="G8433" s="13">
        <v>0.12886220216751099</v>
      </c>
    </row>
    <row r="8434" spans="1:7" x14ac:dyDescent="0.35">
      <c r="A8434" t="s">
        <v>59</v>
      </c>
      <c r="B8434" s="13">
        <v>2023</v>
      </c>
      <c r="C8434" s="14">
        <v>44927</v>
      </c>
      <c r="D8434" t="s">
        <v>101</v>
      </c>
      <c r="E8434" t="s">
        <v>62</v>
      </c>
      <c r="F8434" s="13">
        <v>6115</v>
      </c>
      <c r="G8434" s="13">
        <v>9.5365084707736969E-2</v>
      </c>
    </row>
    <row r="8435" spans="1:7" x14ac:dyDescent="0.35">
      <c r="A8435" t="s">
        <v>59</v>
      </c>
      <c r="B8435" s="13">
        <v>2023</v>
      </c>
      <c r="C8435" s="14">
        <v>44927</v>
      </c>
      <c r="D8435" t="s">
        <v>102</v>
      </c>
      <c r="E8435" t="s">
        <v>60</v>
      </c>
      <c r="F8435" s="13">
        <v>24670</v>
      </c>
      <c r="G8435" s="13">
        <v>0.28042376041412354</v>
      </c>
    </row>
    <row r="8436" spans="1:7" x14ac:dyDescent="0.35">
      <c r="A8436" t="s">
        <v>59</v>
      </c>
      <c r="B8436" s="13">
        <v>2023</v>
      </c>
      <c r="C8436" s="14">
        <v>44927</v>
      </c>
      <c r="D8436" t="s">
        <v>102</v>
      </c>
      <c r="E8436" t="s">
        <v>61</v>
      </c>
      <c r="F8436" s="13">
        <v>11674</v>
      </c>
      <c r="G8436" s="13">
        <v>0.15270909667015076</v>
      </c>
    </row>
    <row r="8437" spans="1:7" x14ac:dyDescent="0.35">
      <c r="A8437" t="s">
        <v>59</v>
      </c>
      <c r="B8437" s="13">
        <v>2023</v>
      </c>
      <c r="C8437" s="14">
        <v>44927</v>
      </c>
      <c r="D8437" t="s">
        <v>102</v>
      </c>
      <c r="E8437" t="s">
        <v>62</v>
      </c>
      <c r="F8437" s="13">
        <v>18264</v>
      </c>
      <c r="G8437" s="13">
        <v>0.28483203053474426</v>
      </c>
    </row>
    <row r="8438" spans="1:7" x14ac:dyDescent="0.35">
      <c r="A8438" t="s">
        <v>59</v>
      </c>
      <c r="B8438" s="13">
        <v>2023</v>
      </c>
      <c r="C8438" s="14">
        <v>44927</v>
      </c>
      <c r="D8438" t="s">
        <v>103</v>
      </c>
      <c r="E8438" t="s">
        <v>60</v>
      </c>
      <c r="F8438" s="13">
        <v>527</v>
      </c>
      <c r="G8438" s="13">
        <v>5.9904060326516628E-3</v>
      </c>
    </row>
    <row r="8439" spans="1:7" x14ac:dyDescent="0.35">
      <c r="A8439" t="s">
        <v>59</v>
      </c>
      <c r="B8439" s="13">
        <v>2023</v>
      </c>
      <c r="C8439" s="14">
        <v>44927</v>
      </c>
      <c r="D8439" t="s">
        <v>103</v>
      </c>
      <c r="E8439" t="s">
        <v>61</v>
      </c>
      <c r="F8439" s="13">
        <v>499</v>
      </c>
      <c r="G8439" s="13">
        <v>6.5274834632873535E-3</v>
      </c>
    </row>
    <row r="8440" spans="1:7" x14ac:dyDescent="0.35">
      <c r="A8440" t="s">
        <v>59</v>
      </c>
      <c r="B8440" s="13">
        <v>2023</v>
      </c>
      <c r="C8440" s="14">
        <v>44927</v>
      </c>
      <c r="D8440" t="s">
        <v>103</v>
      </c>
      <c r="E8440" t="s">
        <v>62</v>
      </c>
      <c r="F8440" s="13">
        <v>218</v>
      </c>
      <c r="G8440" s="13">
        <v>3.399769077077508E-3</v>
      </c>
    </row>
    <row r="8441" spans="1:7" x14ac:dyDescent="0.35">
      <c r="A8441" t="s">
        <v>59</v>
      </c>
      <c r="B8441" s="13">
        <v>2023</v>
      </c>
      <c r="C8441" s="14">
        <v>44927</v>
      </c>
      <c r="D8441" t="s">
        <v>66</v>
      </c>
      <c r="E8441" t="s">
        <v>60</v>
      </c>
      <c r="F8441" s="13">
        <v>98</v>
      </c>
      <c r="G8441" s="13">
        <v>1.1139655252918601E-3</v>
      </c>
    </row>
    <row r="8442" spans="1:7" x14ac:dyDescent="0.35">
      <c r="A8442" t="s">
        <v>59</v>
      </c>
      <c r="B8442" s="13">
        <v>2023</v>
      </c>
      <c r="C8442" s="14">
        <v>44927</v>
      </c>
      <c r="D8442" t="s">
        <v>66</v>
      </c>
      <c r="E8442" t="s">
        <v>61</v>
      </c>
      <c r="F8442" s="13">
        <v>187</v>
      </c>
      <c r="G8442" s="13">
        <v>2.4461711291223764E-3</v>
      </c>
    </row>
    <row r="8443" spans="1:7" x14ac:dyDescent="0.35">
      <c r="A8443" t="s">
        <v>59</v>
      </c>
      <c r="B8443" s="13">
        <v>2023</v>
      </c>
      <c r="C8443" s="14">
        <v>44927</v>
      </c>
      <c r="D8443" t="s">
        <v>66</v>
      </c>
      <c r="E8443" t="s">
        <v>62</v>
      </c>
      <c r="F8443" s="13">
        <v>52</v>
      </c>
      <c r="G8443" s="13">
        <v>8.1095413770526648E-4</v>
      </c>
    </row>
    <row r="8444" spans="1:7" x14ac:dyDescent="0.35">
      <c r="A8444" t="s">
        <v>59</v>
      </c>
      <c r="B8444" s="13">
        <v>2023</v>
      </c>
      <c r="C8444" s="14">
        <v>44927</v>
      </c>
      <c r="D8444" t="s">
        <v>104</v>
      </c>
      <c r="E8444" t="s">
        <v>60</v>
      </c>
      <c r="F8444" s="13">
        <v>3145</v>
      </c>
      <c r="G8444" s="13">
        <v>3.5749197006225586E-2</v>
      </c>
    </row>
    <row r="8445" spans="1:7" x14ac:dyDescent="0.35">
      <c r="A8445" t="s">
        <v>59</v>
      </c>
      <c r="B8445" s="13">
        <v>2023</v>
      </c>
      <c r="C8445" s="14">
        <v>44927</v>
      </c>
      <c r="D8445" t="s">
        <v>104</v>
      </c>
      <c r="E8445" t="s">
        <v>61</v>
      </c>
      <c r="F8445" s="13">
        <v>3118</v>
      </c>
      <c r="G8445" s="13">
        <v>4.0786959230899811E-2</v>
      </c>
    </row>
    <row r="8446" spans="1:7" x14ac:dyDescent="0.35">
      <c r="A8446" t="s">
        <v>59</v>
      </c>
      <c r="B8446" s="13">
        <v>2023</v>
      </c>
      <c r="C8446" s="14">
        <v>44927</v>
      </c>
      <c r="D8446" t="s">
        <v>104</v>
      </c>
      <c r="E8446" t="s">
        <v>62</v>
      </c>
      <c r="F8446" s="13">
        <v>2223</v>
      </c>
      <c r="G8446" s="13">
        <v>3.4668289124965668E-2</v>
      </c>
    </row>
    <row r="8447" spans="1:7" x14ac:dyDescent="0.35">
      <c r="A8447" t="s">
        <v>59</v>
      </c>
      <c r="B8447" s="13">
        <v>2023</v>
      </c>
      <c r="C8447" s="14">
        <v>44927</v>
      </c>
      <c r="D8447" t="s">
        <v>105</v>
      </c>
      <c r="E8447" t="s">
        <v>60</v>
      </c>
      <c r="F8447" s="13">
        <v>2260</v>
      </c>
      <c r="G8447" s="13">
        <v>2.5689408183097839E-2</v>
      </c>
    </row>
    <row r="8448" spans="1:7" x14ac:dyDescent="0.35">
      <c r="A8448" t="s">
        <v>59</v>
      </c>
      <c r="B8448" s="13">
        <v>2023</v>
      </c>
      <c r="C8448" s="14">
        <v>44927</v>
      </c>
      <c r="D8448" t="s">
        <v>105</v>
      </c>
      <c r="E8448" t="s">
        <v>61</v>
      </c>
      <c r="F8448" s="13">
        <v>2262</v>
      </c>
      <c r="G8448" s="13">
        <v>2.9589513316750526E-2</v>
      </c>
    </row>
    <row r="8449" spans="1:7" x14ac:dyDescent="0.35">
      <c r="A8449" t="s">
        <v>59</v>
      </c>
      <c r="B8449" s="13">
        <v>2023</v>
      </c>
      <c r="C8449" s="14">
        <v>44927</v>
      </c>
      <c r="D8449" t="s">
        <v>105</v>
      </c>
      <c r="E8449" t="s">
        <v>62</v>
      </c>
      <c r="F8449" s="13">
        <v>1008</v>
      </c>
      <c r="G8449" s="13">
        <v>1.5720034018158913E-2</v>
      </c>
    </row>
    <row r="8450" spans="1:7" x14ac:dyDescent="0.35">
      <c r="A8450" t="s">
        <v>59</v>
      </c>
      <c r="B8450" s="13">
        <v>2023</v>
      </c>
      <c r="C8450" s="14">
        <v>44927</v>
      </c>
      <c r="D8450" t="s">
        <v>106</v>
      </c>
      <c r="E8450" t="s">
        <v>60</v>
      </c>
      <c r="F8450" s="13">
        <v>4055</v>
      </c>
      <c r="G8450" s="13">
        <v>4.6093162149190903E-2</v>
      </c>
    </row>
    <row r="8451" spans="1:7" x14ac:dyDescent="0.35">
      <c r="A8451" t="s">
        <v>59</v>
      </c>
      <c r="B8451" s="13">
        <v>2023</v>
      </c>
      <c r="C8451" s="14">
        <v>44927</v>
      </c>
      <c r="D8451" t="s">
        <v>106</v>
      </c>
      <c r="E8451" t="s">
        <v>61</v>
      </c>
      <c r="F8451" s="13">
        <v>2260</v>
      </c>
      <c r="G8451" s="13">
        <v>2.9563352465629578E-2</v>
      </c>
    </row>
    <row r="8452" spans="1:7" x14ac:dyDescent="0.35">
      <c r="A8452" t="s">
        <v>59</v>
      </c>
      <c r="B8452" s="13">
        <v>2023</v>
      </c>
      <c r="C8452" s="14">
        <v>44927</v>
      </c>
      <c r="D8452" t="s">
        <v>106</v>
      </c>
      <c r="E8452" t="s">
        <v>62</v>
      </c>
      <c r="F8452" s="13">
        <v>4875</v>
      </c>
      <c r="G8452" s="13">
        <v>7.6026946306228638E-2</v>
      </c>
    </row>
    <row r="8453" spans="1:7" x14ac:dyDescent="0.35">
      <c r="A8453" t="s">
        <v>59</v>
      </c>
      <c r="B8453" s="13">
        <v>2023</v>
      </c>
      <c r="C8453" s="14">
        <v>44927</v>
      </c>
      <c r="D8453" t="s">
        <v>107</v>
      </c>
      <c r="E8453" t="s">
        <v>60</v>
      </c>
      <c r="F8453" s="13">
        <v>15245</v>
      </c>
      <c r="G8453" s="13">
        <v>0.17328983545303345</v>
      </c>
    </row>
    <row r="8454" spans="1:7" x14ac:dyDescent="0.35">
      <c r="A8454" t="s">
        <v>59</v>
      </c>
      <c r="B8454" s="13">
        <v>2023</v>
      </c>
      <c r="C8454" s="14">
        <v>44927</v>
      </c>
      <c r="D8454" t="s">
        <v>107</v>
      </c>
      <c r="E8454" t="s">
        <v>61</v>
      </c>
      <c r="F8454" s="13">
        <v>22912</v>
      </c>
      <c r="G8454" s="13">
        <v>0.2997148334980011</v>
      </c>
    </row>
    <row r="8455" spans="1:7" x14ac:dyDescent="0.35">
      <c r="A8455" t="s">
        <v>59</v>
      </c>
      <c r="B8455" s="13">
        <v>2023</v>
      </c>
      <c r="C8455" s="14">
        <v>44927</v>
      </c>
      <c r="D8455" t="s">
        <v>107</v>
      </c>
      <c r="E8455" t="s">
        <v>62</v>
      </c>
      <c r="F8455" s="13">
        <v>6360</v>
      </c>
      <c r="G8455" s="13">
        <v>9.9185928702354431E-2</v>
      </c>
    </row>
    <row r="8456" spans="1:7" x14ac:dyDescent="0.35">
      <c r="A8456" t="s">
        <v>59</v>
      </c>
      <c r="B8456" s="13">
        <v>2023</v>
      </c>
      <c r="C8456" s="14">
        <v>44927</v>
      </c>
      <c r="D8456" t="s">
        <v>108</v>
      </c>
      <c r="E8456" t="s">
        <v>60</v>
      </c>
      <c r="F8456" s="13">
        <v>5641</v>
      </c>
      <c r="G8456" s="13">
        <v>6.4121216535568237E-2</v>
      </c>
    </row>
    <row r="8457" spans="1:7" x14ac:dyDescent="0.35">
      <c r="A8457" t="s">
        <v>59</v>
      </c>
      <c r="B8457" s="13">
        <v>2023</v>
      </c>
      <c r="C8457" s="14">
        <v>44927</v>
      </c>
      <c r="D8457" t="s">
        <v>108</v>
      </c>
      <c r="E8457" t="s">
        <v>61</v>
      </c>
      <c r="F8457" s="13">
        <v>4890</v>
      </c>
      <c r="G8457" s="13">
        <v>6.3966721296310425E-2</v>
      </c>
    </row>
    <row r="8458" spans="1:7" x14ac:dyDescent="0.35">
      <c r="A8458" t="s">
        <v>59</v>
      </c>
      <c r="B8458" s="13">
        <v>2023</v>
      </c>
      <c r="C8458" s="14">
        <v>44927</v>
      </c>
      <c r="D8458" t="s">
        <v>108</v>
      </c>
      <c r="E8458" t="s">
        <v>62</v>
      </c>
      <c r="F8458" s="13">
        <v>5400</v>
      </c>
      <c r="G8458" s="13">
        <v>8.4214463829994202E-2</v>
      </c>
    </row>
    <row r="8459" spans="1:7" x14ac:dyDescent="0.35">
      <c r="A8459" t="s">
        <v>59</v>
      </c>
      <c r="B8459" s="13">
        <v>2023</v>
      </c>
      <c r="C8459" s="14">
        <v>44927</v>
      </c>
      <c r="D8459" t="s">
        <v>109</v>
      </c>
      <c r="E8459" t="s">
        <v>60</v>
      </c>
      <c r="F8459" s="13">
        <v>1659</v>
      </c>
      <c r="G8459" s="13">
        <v>1.8857844173908234E-2</v>
      </c>
    </row>
    <row r="8460" spans="1:7" x14ac:dyDescent="0.35">
      <c r="A8460" t="s">
        <v>59</v>
      </c>
      <c r="B8460" s="13">
        <v>2023</v>
      </c>
      <c r="C8460" s="14">
        <v>44927</v>
      </c>
      <c r="D8460" t="s">
        <v>109</v>
      </c>
      <c r="E8460" t="s">
        <v>61</v>
      </c>
      <c r="F8460" s="13">
        <v>1205</v>
      </c>
      <c r="G8460" s="13">
        <v>1.5762761235237122E-2</v>
      </c>
    </row>
    <row r="8461" spans="1:7" x14ac:dyDescent="0.35">
      <c r="A8461" t="s">
        <v>59</v>
      </c>
      <c r="B8461" s="13">
        <v>2023</v>
      </c>
      <c r="C8461" s="14">
        <v>44927</v>
      </c>
      <c r="D8461" t="s">
        <v>109</v>
      </c>
      <c r="E8461" t="s">
        <v>62</v>
      </c>
      <c r="F8461" s="13">
        <v>1227</v>
      </c>
      <c r="G8461" s="13">
        <v>1.9135398790240288E-2</v>
      </c>
    </row>
    <row r="8462" spans="1:7" x14ac:dyDescent="0.35">
      <c r="A8462" t="s">
        <v>59</v>
      </c>
      <c r="B8462" s="13">
        <v>2023</v>
      </c>
      <c r="C8462" s="14">
        <v>44958</v>
      </c>
      <c r="D8462" t="s">
        <v>96</v>
      </c>
      <c r="E8462" t="s">
        <v>60</v>
      </c>
      <c r="F8462" s="13">
        <v>3893</v>
      </c>
      <c r="G8462" s="13">
        <v>5.7008553296327591E-2</v>
      </c>
    </row>
    <row r="8463" spans="1:7" x14ac:dyDescent="0.35">
      <c r="A8463" t="s">
        <v>59</v>
      </c>
      <c r="B8463" s="13">
        <v>2023</v>
      </c>
      <c r="C8463" s="14">
        <v>44958</v>
      </c>
      <c r="D8463" t="s">
        <v>96</v>
      </c>
      <c r="E8463" t="s">
        <v>61</v>
      </c>
      <c r="F8463" s="13">
        <v>2443</v>
      </c>
      <c r="G8463" s="13">
        <v>4.5753348618745804E-2</v>
      </c>
    </row>
    <row r="8464" spans="1:7" x14ac:dyDescent="0.35">
      <c r="A8464" t="s">
        <v>59</v>
      </c>
      <c r="B8464" s="13">
        <v>2023</v>
      </c>
      <c r="C8464" s="14">
        <v>44958</v>
      </c>
      <c r="D8464" t="s">
        <v>96</v>
      </c>
      <c r="E8464" t="s">
        <v>62</v>
      </c>
      <c r="F8464" s="13">
        <v>6073</v>
      </c>
      <c r="G8464" s="13">
        <v>0.11480151116847992</v>
      </c>
    </row>
    <row r="8465" spans="1:7" x14ac:dyDescent="0.35">
      <c r="A8465" t="s">
        <v>59</v>
      </c>
      <c r="B8465" s="13">
        <v>2023</v>
      </c>
      <c r="C8465" s="14">
        <v>44958</v>
      </c>
      <c r="D8465" t="s">
        <v>97</v>
      </c>
      <c r="E8465" t="s">
        <v>60</v>
      </c>
      <c r="F8465" s="13">
        <v>4851</v>
      </c>
      <c r="G8465" s="13">
        <v>7.1037374436855316E-2</v>
      </c>
    </row>
    <row r="8466" spans="1:7" x14ac:dyDescent="0.35">
      <c r="A8466" t="s">
        <v>59</v>
      </c>
      <c r="B8466" s="13">
        <v>2023</v>
      </c>
      <c r="C8466" s="14">
        <v>44958</v>
      </c>
      <c r="D8466" t="s">
        <v>97</v>
      </c>
      <c r="E8466" t="s">
        <v>61</v>
      </c>
      <c r="F8466" s="13">
        <v>4406</v>
      </c>
      <c r="G8466" s="13">
        <v>8.2517087459564209E-2</v>
      </c>
    </row>
    <row r="8467" spans="1:7" x14ac:dyDescent="0.35">
      <c r="A8467" t="s">
        <v>59</v>
      </c>
      <c r="B8467" s="13">
        <v>2023</v>
      </c>
      <c r="C8467" s="14">
        <v>44958</v>
      </c>
      <c r="D8467" t="s">
        <v>97</v>
      </c>
      <c r="E8467" t="s">
        <v>62</v>
      </c>
      <c r="F8467" s="13">
        <v>3191</v>
      </c>
      <c r="G8467" s="13">
        <v>6.032136082649231E-2</v>
      </c>
    </row>
    <row r="8468" spans="1:7" x14ac:dyDescent="0.35">
      <c r="A8468" t="s">
        <v>59</v>
      </c>
      <c r="B8468" s="13">
        <v>2023</v>
      </c>
      <c r="C8468" s="14">
        <v>44958</v>
      </c>
      <c r="D8468" t="s">
        <v>98</v>
      </c>
      <c r="E8468" t="s">
        <v>60</v>
      </c>
      <c r="F8468" s="13">
        <v>1955</v>
      </c>
      <c r="G8468" s="13">
        <v>2.8628747910261154E-2</v>
      </c>
    </row>
    <row r="8469" spans="1:7" x14ac:dyDescent="0.35">
      <c r="A8469" t="s">
        <v>59</v>
      </c>
      <c r="B8469" s="13">
        <v>2023</v>
      </c>
      <c r="C8469" s="14">
        <v>44958</v>
      </c>
      <c r="D8469" t="s">
        <v>98</v>
      </c>
      <c r="E8469" t="s">
        <v>61</v>
      </c>
      <c r="F8469" s="13">
        <v>2330</v>
      </c>
      <c r="G8469" s="13">
        <v>4.3637044727802277E-2</v>
      </c>
    </row>
    <row r="8470" spans="1:7" x14ac:dyDescent="0.35">
      <c r="A8470" t="s">
        <v>59</v>
      </c>
      <c r="B8470" s="13">
        <v>2023</v>
      </c>
      <c r="C8470" s="14">
        <v>44958</v>
      </c>
      <c r="D8470" t="s">
        <v>98</v>
      </c>
      <c r="E8470" t="s">
        <v>62</v>
      </c>
      <c r="F8470" s="13">
        <v>1376</v>
      </c>
      <c r="G8470" s="13">
        <v>2.601134218275547E-2</v>
      </c>
    </row>
    <row r="8471" spans="1:7" x14ac:dyDescent="0.35">
      <c r="A8471" t="s">
        <v>59</v>
      </c>
      <c r="B8471" s="13">
        <v>2023</v>
      </c>
      <c r="C8471" s="14">
        <v>44958</v>
      </c>
      <c r="D8471" t="s">
        <v>99</v>
      </c>
      <c r="E8471" t="s">
        <v>60</v>
      </c>
      <c r="F8471" s="13">
        <v>3583</v>
      </c>
      <c r="G8471" s="13">
        <v>5.2468955516815186E-2</v>
      </c>
    </row>
    <row r="8472" spans="1:7" x14ac:dyDescent="0.35">
      <c r="A8472" t="s">
        <v>59</v>
      </c>
      <c r="B8472" s="13">
        <v>2023</v>
      </c>
      <c r="C8472" s="14">
        <v>44958</v>
      </c>
      <c r="D8472" t="s">
        <v>99</v>
      </c>
      <c r="E8472" t="s">
        <v>61</v>
      </c>
      <c r="F8472" s="13">
        <v>2354</v>
      </c>
      <c r="G8472" s="13">
        <v>4.4086523354053497E-2</v>
      </c>
    </row>
    <row r="8473" spans="1:7" x14ac:dyDescent="0.35">
      <c r="A8473" t="s">
        <v>59</v>
      </c>
      <c r="B8473" s="13">
        <v>2023</v>
      </c>
      <c r="C8473" s="14">
        <v>44958</v>
      </c>
      <c r="D8473" t="s">
        <v>99</v>
      </c>
      <c r="E8473" t="s">
        <v>62</v>
      </c>
      <c r="F8473" s="13">
        <v>4283</v>
      </c>
      <c r="G8473" s="13">
        <v>8.0964080989360809E-2</v>
      </c>
    </row>
    <row r="8474" spans="1:7" x14ac:dyDescent="0.35">
      <c r="A8474" t="s">
        <v>59</v>
      </c>
      <c r="B8474" s="13">
        <v>2023</v>
      </c>
      <c r="C8474" s="14">
        <v>44958</v>
      </c>
      <c r="D8474" t="s">
        <v>100</v>
      </c>
      <c r="E8474" t="s">
        <v>60</v>
      </c>
      <c r="F8474" s="13">
        <v>269</v>
      </c>
      <c r="G8474" s="13">
        <v>3.9391987957060337E-3</v>
      </c>
    </row>
    <row r="8475" spans="1:7" x14ac:dyDescent="0.35">
      <c r="A8475" t="s">
        <v>59</v>
      </c>
      <c r="B8475" s="13">
        <v>2023</v>
      </c>
      <c r="C8475" s="14">
        <v>44958</v>
      </c>
      <c r="D8475" t="s">
        <v>100</v>
      </c>
      <c r="E8475" t="s">
        <v>61</v>
      </c>
      <c r="F8475" s="13">
        <v>175</v>
      </c>
      <c r="G8475" s="13">
        <v>3.2774603459984064E-3</v>
      </c>
    </row>
    <row r="8476" spans="1:7" x14ac:dyDescent="0.35">
      <c r="A8476" t="s">
        <v>59</v>
      </c>
      <c r="B8476" s="13">
        <v>2023</v>
      </c>
      <c r="C8476" s="14">
        <v>44958</v>
      </c>
      <c r="D8476" t="s">
        <v>100</v>
      </c>
      <c r="E8476" t="s">
        <v>62</v>
      </c>
      <c r="F8476" s="13">
        <v>165</v>
      </c>
      <c r="G8476" s="13">
        <v>3.1190926674753428E-3</v>
      </c>
    </row>
    <row r="8477" spans="1:7" x14ac:dyDescent="0.35">
      <c r="A8477" t="s">
        <v>59</v>
      </c>
      <c r="B8477" s="13">
        <v>2023</v>
      </c>
      <c r="C8477" s="14">
        <v>44958</v>
      </c>
      <c r="D8477" t="s">
        <v>101</v>
      </c>
      <c r="E8477" t="s">
        <v>60</v>
      </c>
      <c r="F8477" s="13">
        <v>8843</v>
      </c>
      <c r="G8477" s="13">
        <v>0.12949566543102264</v>
      </c>
    </row>
    <row r="8478" spans="1:7" x14ac:dyDescent="0.35">
      <c r="A8478" t="s">
        <v>59</v>
      </c>
      <c r="B8478" s="13">
        <v>2023</v>
      </c>
      <c r="C8478" s="14">
        <v>44958</v>
      </c>
      <c r="D8478" t="s">
        <v>101</v>
      </c>
      <c r="E8478" t="s">
        <v>61</v>
      </c>
      <c r="F8478" s="13">
        <v>7558</v>
      </c>
      <c r="G8478" s="13">
        <v>0.14154882729053497</v>
      </c>
    </row>
    <row r="8479" spans="1:7" x14ac:dyDescent="0.35">
      <c r="A8479" t="s">
        <v>59</v>
      </c>
      <c r="B8479" s="13">
        <v>2023</v>
      </c>
      <c r="C8479" s="14">
        <v>44958</v>
      </c>
      <c r="D8479" t="s">
        <v>101</v>
      </c>
      <c r="E8479" t="s">
        <v>62</v>
      </c>
      <c r="F8479" s="13">
        <v>4947</v>
      </c>
      <c r="G8479" s="13">
        <v>9.3516066670417786E-2</v>
      </c>
    </row>
    <row r="8480" spans="1:7" x14ac:dyDescent="0.35">
      <c r="A8480" t="s">
        <v>59</v>
      </c>
      <c r="B8480" s="13">
        <v>2023</v>
      </c>
      <c r="C8480" s="14">
        <v>44958</v>
      </c>
      <c r="D8480" t="s">
        <v>102</v>
      </c>
      <c r="E8480" t="s">
        <v>60</v>
      </c>
      <c r="F8480" s="13">
        <v>21189</v>
      </c>
      <c r="G8480" s="13">
        <v>0.31028878688812256</v>
      </c>
    </row>
    <row r="8481" spans="1:7" x14ac:dyDescent="0.35">
      <c r="A8481" t="s">
        <v>59</v>
      </c>
      <c r="B8481" s="13">
        <v>2023</v>
      </c>
      <c r="C8481" s="14">
        <v>44958</v>
      </c>
      <c r="D8481" t="s">
        <v>102</v>
      </c>
      <c r="E8481" t="s">
        <v>61</v>
      </c>
      <c r="F8481" s="13">
        <v>10027</v>
      </c>
      <c r="G8481" s="13">
        <v>0.18778911232948303</v>
      </c>
    </row>
    <row r="8482" spans="1:7" x14ac:dyDescent="0.35">
      <c r="A8482" t="s">
        <v>59</v>
      </c>
      <c r="B8482" s="13">
        <v>2023</v>
      </c>
      <c r="C8482" s="14">
        <v>44958</v>
      </c>
      <c r="D8482" t="s">
        <v>102</v>
      </c>
      <c r="E8482" t="s">
        <v>62</v>
      </c>
      <c r="F8482" s="13">
        <v>15860</v>
      </c>
      <c r="G8482" s="13">
        <v>0.2998109757900238</v>
      </c>
    </row>
    <row r="8483" spans="1:7" x14ac:dyDescent="0.35">
      <c r="A8483" t="s">
        <v>59</v>
      </c>
      <c r="B8483" s="13">
        <v>2023</v>
      </c>
      <c r="C8483" s="14">
        <v>44958</v>
      </c>
      <c r="D8483" t="s">
        <v>103</v>
      </c>
      <c r="E8483" t="s">
        <v>60</v>
      </c>
      <c r="F8483" s="13">
        <v>349</v>
      </c>
      <c r="G8483" s="13">
        <v>5.1107075996696949E-3</v>
      </c>
    </row>
    <row r="8484" spans="1:7" x14ac:dyDescent="0.35">
      <c r="A8484" t="s">
        <v>59</v>
      </c>
      <c r="B8484" s="13">
        <v>2023</v>
      </c>
      <c r="C8484" s="14">
        <v>44958</v>
      </c>
      <c r="D8484" t="s">
        <v>103</v>
      </c>
      <c r="E8484" t="s">
        <v>61</v>
      </c>
      <c r="F8484" s="13">
        <v>301</v>
      </c>
      <c r="G8484" s="13">
        <v>5.6372317485511303E-3</v>
      </c>
    </row>
    <row r="8485" spans="1:7" x14ac:dyDescent="0.35">
      <c r="A8485" t="s">
        <v>59</v>
      </c>
      <c r="B8485" s="13">
        <v>2023</v>
      </c>
      <c r="C8485" s="14">
        <v>44958</v>
      </c>
      <c r="D8485" t="s">
        <v>103</v>
      </c>
      <c r="E8485" t="s">
        <v>62</v>
      </c>
      <c r="F8485" s="13">
        <v>147</v>
      </c>
      <c r="G8485" s="13">
        <v>2.7788279112428427E-3</v>
      </c>
    </row>
    <row r="8486" spans="1:7" x14ac:dyDescent="0.35">
      <c r="A8486" t="s">
        <v>59</v>
      </c>
      <c r="B8486" s="13">
        <v>2023</v>
      </c>
      <c r="C8486" s="14">
        <v>44958</v>
      </c>
      <c r="D8486" t="s">
        <v>66</v>
      </c>
      <c r="E8486" t="s">
        <v>60</v>
      </c>
      <c r="F8486" s="13">
        <v>84</v>
      </c>
      <c r="G8486" s="13">
        <v>1.2300843372941017E-3</v>
      </c>
    </row>
    <row r="8487" spans="1:7" x14ac:dyDescent="0.35">
      <c r="A8487" t="s">
        <v>59</v>
      </c>
      <c r="B8487" s="13">
        <v>2023</v>
      </c>
      <c r="C8487" s="14">
        <v>44958</v>
      </c>
      <c r="D8487" t="s">
        <v>66</v>
      </c>
      <c r="E8487" t="s">
        <v>61</v>
      </c>
      <c r="F8487" s="13">
        <v>118</v>
      </c>
      <c r="G8487" s="13">
        <v>2.2099446505308151E-3</v>
      </c>
    </row>
    <row r="8488" spans="1:7" x14ac:dyDescent="0.35">
      <c r="A8488" t="s">
        <v>59</v>
      </c>
      <c r="B8488" s="13">
        <v>2023</v>
      </c>
      <c r="C8488" s="14">
        <v>44958</v>
      </c>
      <c r="D8488" t="s">
        <v>66</v>
      </c>
      <c r="E8488" t="s">
        <v>62</v>
      </c>
      <c r="F8488" s="13">
        <v>56</v>
      </c>
      <c r="G8488" s="13">
        <v>1.0586011921986938E-3</v>
      </c>
    </row>
    <row r="8489" spans="1:7" x14ac:dyDescent="0.35">
      <c r="A8489" t="s">
        <v>59</v>
      </c>
      <c r="B8489" s="13">
        <v>2023</v>
      </c>
      <c r="C8489" s="14">
        <v>44958</v>
      </c>
      <c r="D8489" t="s">
        <v>104</v>
      </c>
      <c r="E8489" t="s">
        <v>60</v>
      </c>
      <c r="F8489" s="13">
        <v>2255</v>
      </c>
      <c r="G8489" s="13">
        <v>3.302190825343132E-2</v>
      </c>
    </row>
    <row r="8490" spans="1:7" x14ac:dyDescent="0.35">
      <c r="A8490" t="s">
        <v>59</v>
      </c>
      <c r="B8490" s="13">
        <v>2023</v>
      </c>
      <c r="C8490" s="14">
        <v>44958</v>
      </c>
      <c r="D8490" t="s">
        <v>104</v>
      </c>
      <c r="E8490" t="s">
        <v>61</v>
      </c>
      <c r="F8490" s="13">
        <v>1826</v>
      </c>
      <c r="G8490" s="13">
        <v>3.4197960048913956E-2</v>
      </c>
    </row>
    <row r="8491" spans="1:7" x14ac:dyDescent="0.35">
      <c r="A8491" t="s">
        <v>59</v>
      </c>
      <c r="B8491" s="13">
        <v>2023</v>
      </c>
      <c r="C8491" s="14">
        <v>44958</v>
      </c>
      <c r="D8491" t="s">
        <v>104</v>
      </c>
      <c r="E8491" t="s">
        <v>62</v>
      </c>
      <c r="F8491" s="13">
        <v>1727</v>
      </c>
      <c r="G8491" s="13">
        <v>3.2646503299474716E-2</v>
      </c>
    </row>
    <row r="8492" spans="1:7" x14ac:dyDescent="0.35">
      <c r="A8492" t="s">
        <v>59</v>
      </c>
      <c r="B8492" s="13">
        <v>2023</v>
      </c>
      <c r="C8492" s="14">
        <v>44958</v>
      </c>
      <c r="D8492" t="s">
        <v>105</v>
      </c>
      <c r="E8492" t="s">
        <v>60</v>
      </c>
      <c r="F8492" s="13">
        <v>1533</v>
      </c>
      <c r="G8492" s="13">
        <v>2.2449038922786713E-2</v>
      </c>
    </row>
    <row r="8493" spans="1:7" x14ac:dyDescent="0.35">
      <c r="A8493" t="s">
        <v>59</v>
      </c>
      <c r="B8493" s="13">
        <v>2023</v>
      </c>
      <c r="C8493" s="14">
        <v>44958</v>
      </c>
      <c r="D8493" t="s">
        <v>105</v>
      </c>
      <c r="E8493" t="s">
        <v>61</v>
      </c>
      <c r="F8493" s="13">
        <v>1510</v>
      </c>
      <c r="G8493" s="13">
        <v>2.8279801830649376E-2</v>
      </c>
    </row>
    <row r="8494" spans="1:7" x14ac:dyDescent="0.35">
      <c r="A8494" t="s">
        <v>59</v>
      </c>
      <c r="B8494" s="13">
        <v>2023</v>
      </c>
      <c r="C8494" s="14">
        <v>44958</v>
      </c>
      <c r="D8494" t="s">
        <v>105</v>
      </c>
      <c r="E8494" t="s">
        <v>62</v>
      </c>
      <c r="F8494" s="13">
        <v>736</v>
      </c>
      <c r="G8494" s="13">
        <v>1.3913043774664402E-2</v>
      </c>
    </row>
    <row r="8495" spans="1:7" x14ac:dyDescent="0.35">
      <c r="A8495" t="s">
        <v>59</v>
      </c>
      <c r="B8495" s="13">
        <v>2023</v>
      </c>
      <c r="C8495" s="14">
        <v>44958</v>
      </c>
      <c r="D8495" t="s">
        <v>106</v>
      </c>
      <c r="E8495" t="s">
        <v>60</v>
      </c>
      <c r="F8495" s="13">
        <v>3136</v>
      </c>
      <c r="G8495" s="13">
        <v>4.5923147350549698E-2</v>
      </c>
    </row>
    <row r="8496" spans="1:7" x14ac:dyDescent="0.35">
      <c r="A8496" t="s">
        <v>59</v>
      </c>
      <c r="B8496" s="13">
        <v>2023</v>
      </c>
      <c r="C8496" s="14">
        <v>44958</v>
      </c>
      <c r="D8496" t="s">
        <v>106</v>
      </c>
      <c r="E8496" t="s">
        <v>61</v>
      </c>
      <c r="F8496" s="13">
        <v>1747</v>
      </c>
      <c r="G8496" s="13">
        <v>3.2718420028686523E-2</v>
      </c>
    </row>
    <row r="8497" spans="1:7" x14ac:dyDescent="0.35">
      <c r="A8497" t="s">
        <v>59</v>
      </c>
      <c r="B8497" s="13">
        <v>2023</v>
      </c>
      <c r="C8497" s="14">
        <v>44958</v>
      </c>
      <c r="D8497" t="s">
        <v>106</v>
      </c>
      <c r="E8497" t="s">
        <v>62</v>
      </c>
      <c r="F8497" s="13">
        <v>3933</v>
      </c>
      <c r="G8497" s="13">
        <v>7.4347823858261108E-2</v>
      </c>
    </row>
    <row r="8498" spans="1:7" x14ac:dyDescent="0.35">
      <c r="A8498" t="s">
        <v>59</v>
      </c>
      <c r="B8498" s="13">
        <v>2023</v>
      </c>
      <c r="C8498" s="14">
        <v>44958</v>
      </c>
      <c r="D8498" t="s">
        <v>107</v>
      </c>
      <c r="E8498" t="s">
        <v>60</v>
      </c>
      <c r="F8498" s="13">
        <v>10495</v>
      </c>
      <c r="G8498" s="13">
        <v>0.15368732810020447</v>
      </c>
    </row>
    <row r="8499" spans="1:7" x14ac:dyDescent="0.35">
      <c r="A8499" t="s">
        <v>59</v>
      </c>
      <c r="B8499" s="13">
        <v>2023</v>
      </c>
      <c r="C8499" s="14">
        <v>44958</v>
      </c>
      <c r="D8499" t="s">
        <v>107</v>
      </c>
      <c r="E8499" t="s">
        <v>61</v>
      </c>
      <c r="F8499" s="13">
        <v>14055</v>
      </c>
      <c r="G8499" s="13">
        <v>0.26322689652442932</v>
      </c>
    </row>
    <row r="8500" spans="1:7" x14ac:dyDescent="0.35">
      <c r="A8500" t="s">
        <v>59</v>
      </c>
      <c r="B8500" s="13">
        <v>2023</v>
      </c>
      <c r="C8500" s="14">
        <v>44958</v>
      </c>
      <c r="D8500" t="s">
        <v>107</v>
      </c>
      <c r="E8500" t="s">
        <v>62</v>
      </c>
      <c r="F8500" s="13">
        <v>4791</v>
      </c>
      <c r="G8500" s="13">
        <v>9.0567104518413544E-2</v>
      </c>
    </row>
    <row r="8501" spans="1:7" x14ac:dyDescent="0.35">
      <c r="A8501" t="s">
        <v>59</v>
      </c>
      <c r="B8501" s="13">
        <v>2023</v>
      </c>
      <c r="C8501" s="14">
        <v>44958</v>
      </c>
      <c r="D8501" t="s">
        <v>108</v>
      </c>
      <c r="E8501" t="s">
        <v>60</v>
      </c>
      <c r="F8501" s="13">
        <v>4482</v>
      </c>
      <c r="G8501" s="13">
        <v>6.5633788704872131E-2</v>
      </c>
    </row>
    <row r="8502" spans="1:7" x14ac:dyDescent="0.35">
      <c r="A8502" t="s">
        <v>59</v>
      </c>
      <c r="B8502" s="13">
        <v>2023</v>
      </c>
      <c r="C8502" s="14">
        <v>44958</v>
      </c>
      <c r="D8502" t="s">
        <v>108</v>
      </c>
      <c r="E8502" t="s">
        <v>61</v>
      </c>
      <c r="F8502" s="13">
        <v>3702</v>
      </c>
      <c r="G8502" s="13">
        <v>6.9332331418991089E-2</v>
      </c>
    </row>
    <row r="8503" spans="1:7" x14ac:dyDescent="0.35">
      <c r="A8503" t="s">
        <v>59</v>
      </c>
      <c r="B8503" s="13">
        <v>2023</v>
      </c>
      <c r="C8503" s="14">
        <v>44958</v>
      </c>
      <c r="D8503" t="s">
        <v>108</v>
      </c>
      <c r="E8503" t="s">
        <v>62</v>
      </c>
      <c r="F8503" s="13">
        <v>4538</v>
      </c>
      <c r="G8503" s="13">
        <v>8.5784502327442169E-2</v>
      </c>
    </row>
    <row r="8504" spans="1:7" x14ac:dyDescent="0.35">
      <c r="A8504" t="s">
        <v>59</v>
      </c>
      <c r="B8504" s="13">
        <v>2023</v>
      </c>
      <c r="C8504" s="14">
        <v>44958</v>
      </c>
      <c r="D8504" t="s">
        <v>109</v>
      </c>
      <c r="E8504" t="s">
        <v>60</v>
      </c>
      <c r="F8504" s="13">
        <v>1371</v>
      </c>
      <c r="G8504" s="13">
        <v>2.0076733082532883E-2</v>
      </c>
    </row>
    <row r="8505" spans="1:7" x14ac:dyDescent="0.35">
      <c r="A8505" t="s">
        <v>59</v>
      </c>
      <c r="B8505" s="13">
        <v>2023</v>
      </c>
      <c r="C8505" s="14">
        <v>44958</v>
      </c>
      <c r="D8505" t="s">
        <v>109</v>
      </c>
      <c r="E8505" t="s">
        <v>61</v>
      </c>
      <c r="F8505" s="13">
        <v>843</v>
      </c>
      <c r="G8505" s="13">
        <v>1.5787994489073753E-2</v>
      </c>
    </row>
    <row r="8506" spans="1:7" x14ac:dyDescent="0.35">
      <c r="A8506" t="s">
        <v>59</v>
      </c>
      <c r="B8506" s="13">
        <v>2023</v>
      </c>
      <c r="C8506" s="14">
        <v>44958</v>
      </c>
      <c r="D8506" t="s">
        <v>109</v>
      </c>
      <c r="E8506" t="s">
        <v>62</v>
      </c>
      <c r="F8506" s="13">
        <v>1077</v>
      </c>
      <c r="G8506" s="13">
        <v>2.0359167829155922E-2</v>
      </c>
    </row>
    <row r="8507" spans="1:7" x14ac:dyDescent="0.35">
      <c r="A8507" t="s">
        <v>59</v>
      </c>
      <c r="B8507" s="13">
        <v>2023</v>
      </c>
      <c r="C8507" s="14">
        <v>44986</v>
      </c>
      <c r="D8507" t="s">
        <v>96</v>
      </c>
      <c r="E8507" t="s">
        <v>60</v>
      </c>
      <c r="F8507" s="13">
        <v>4347</v>
      </c>
      <c r="G8507" s="13">
        <v>5.7321060448884964E-2</v>
      </c>
    </row>
    <row r="8508" spans="1:7" x14ac:dyDescent="0.35">
      <c r="A8508" t="s">
        <v>59</v>
      </c>
      <c r="B8508" s="13">
        <v>2023</v>
      </c>
      <c r="C8508" s="14">
        <v>44986</v>
      </c>
      <c r="D8508" t="s">
        <v>96</v>
      </c>
      <c r="E8508" t="s">
        <v>61</v>
      </c>
      <c r="F8508" s="13">
        <v>2683</v>
      </c>
      <c r="G8508" s="13">
        <v>4.506441205739975E-2</v>
      </c>
    </row>
    <row r="8509" spans="1:7" x14ac:dyDescent="0.35">
      <c r="A8509" t="s">
        <v>59</v>
      </c>
      <c r="B8509" s="13">
        <v>2023</v>
      </c>
      <c r="C8509" s="14">
        <v>44986</v>
      </c>
      <c r="D8509" t="s">
        <v>96</v>
      </c>
      <c r="E8509" t="s">
        <v>62</v>
      </c>
      <c r="F8509" s="13">
        <v>6630</v>
      </c>
      <c r="G8509" s="13">
        <v>0.11621791869401932</v>
      </c>
    </row>
    <row r="8510" spans="1:7" x14ac:dyDescent="0.35">
      <c r="A8510" t="s">
        <v>59</v>
      </c>
      <c r="B8510" s="13">
        <v>2023</v>
      </c>
      <c r="C8510" s="14">
        <v>44986</v>
      </c>
      <c r="D8510" t="s">
        <v>97</v>
      </c>
      <c r="E8510" t="s">
        <v>60</v>
      </c>
      <c r="F8510" s="13">
        <v>5350</v>
      </c>
      <c r="G8510" s="13">
        <v>7.0546969771385193E-2</v>
      </c>
    </row>
    <row r="8511" spans="1:7" x14ac:dyDescent="0.35">
      <c r="A8511" t="s">
        <v>59</v>
      </c>
      <c r="B8511" s="13">
        <v>2023</v>
      </c>
      <c r="C8511" s="14">
        <v>44986</v>
      </c>
      <c r="D8511" t="s">
        <v>97</v>
      </c>
      <c r="E8511" t="s">
        <v>61</v>
      </c>
      <c r="F8511" s="13">
        <v>5287</v>
      </c>
      <c r="G8511" s="13">
        <v>8.8801920413970947E-2</v>
      </c>
    </row>
    <row r="8512" spans="1:7" x14ac:dyDescent="0.35">
      <c r="A8512" t="s">
        <v>59</v>
      </c>
      <c r="B8512" s="13">
        <v>2023</v>
      </c>
      <c r="C8512" s="14">
        <v>44986</v>
      </c>
      <c r="D8512" t="s">
        <v>97</v>
      </c>
      <c r="E8512" t="s">
        <v>62</v>
      </c>
      <c r="F8512" s="13">
        <v>3518</v>
      </c>
      <c r="G8512" s="13">
        <v>6.1667367815971375E-2</v>
      </c>
    </row>
    <row r="8513" spans="1:7" x14ac:dyDescent="0.35">
      <c r="A8513" t="s">
        <v>59</v>
      </c>
      <c r="B8513" s="13">
        <v>2023</v>
      </c>
      <c r="C8513" s="14">
        <v>44986</v>
      </c>
      <c r="D8513" t="s">
        <v>98</v>
      </c>
      <c r="E8513" t="s">
        <v>60</v>
      </c>
      <c r="F8513" s="13">
        <v>2076</v>
      </c>
      <c r="G8513" s="13">
        <v>2.7374861761927605E-2</v>
      </c>
    </row>
    <row r="8514" spans="1:7" x14ac:dyDescent="0.35">
      <c r="A8514" t="s">
        <v>59</v>
      </c>
      <c r="B8514" s="13">
        <v>2023</v>
      </c>
      <c r="C8514" s="14">
        <v>44986</v>
      </c>
      <c r="D8514" t="s">
        <v>98</v>
      </c>
      <c r="E8514" t="s">
        <v>61</v>
      </c>
      <c r="F8514" s="13">
        <v>2425</v>
      </c>
      <c r="G8514" s="13">
        <v>4.0730975568294525E-2</v>
      </c>
    </row>
    <row r="8515" spans="1:7" x14ac:dyDescent="0.35">
      <c r="A8515" t="s">
        <v>59</v>
      </c>
      <c r="B8515" s="13">
        <v>2023</v>
      </c>
      <c r="C8515" s="14">
        <v>44986</v>
      </c>
      <c r="D8515" t="s">
        <v>98</v>
      </c>
      <c r="E8515" t="s">
        <v>62</v>
      </c>
      <c r="F8515" s="13">
        <v>1376</v>
      </c>
      <c r="G8515" s="13">
        <v>2.4120038375258446E-2</v>
      </c>
    </row>
    <row r="8516" spans="1:7" x14ac:dyDescent="0.35">
      <c r="A8516" t="s">
        <v>59</v>
      </c>
      <c r="B8516" s="13">
        <v>2023</v>
      </c>
      <c r="C8516" s="14">
        <v>44986</v>
      </c>
      <c r="D8516" t="s">
        <v>99</v>
      </c>
      <c r="E8516" t="s">
        <v>60</v>
      </c>
      <c r="F8516" s="13">
        <v>3791</v>
      </c>
      <c r="G8516" s="13">
        <v>4.9989450722932816E-2</v>
      </c>
    </row>
    <row r="8517" spans="1:7" x14ac:dyDescent="0.35">
      <c r="A8517" t="s">
        <v>59</v>
      </c>
      <c r="B8517" s="13">
        <v>2023</v>
      </c>
      <c r="C8517" s="14">
        <v>44986</v>
      </c>
      <c r="D8517" t="s">
        <v>99</v>
      </c>
      <c r="E8517" t="s">
        <v>61</v>
      </c>
      <c r="F8517" s="13">
        <v>2624</v>
      </c>
      <c r="G8517" s="13">
        <v>4.4073432683944702E-2</v>
      </c>
    </row>
    <row r="8518" spans="1:7" x14ac:dyDescent="0.35">
      <c r="A8518" t="s">
        <v>59</v>
      </c>
      <c r="B8518" s="13">
        <v>2023</v>
      </c>
      <c r="C8518" s="14">
        <v>44986</v>
      </c>
      <c r="D8518" t="s">
        <v>99</v>
      </c>
      <c r="E8518" t="s">
        <v>62</v>
      </c>
      <c r="F8518" s="13">
        <v>4564</v>
      </c>
      <c r="G8518" s="13">
        <v>8.0002807080745697E-2</v>
      </c>
    </row>
    <row r="8519" spans="1:7" x14ac:dyDescent="0.35">
      <c r="A8519" t="s">
        <v>59</v>
      </c>
      <c r="B8519" s="13">
        <v>2023</v>
      </c>
      <c r="C8519" s="14">
        <v>44986</v>
      </c>
      <c r="D8519" t="s">
        <v>100</v>
      </c>
      <c r="E8519" t="s">
        <v>60</v>
      </c>
      <c r="F8519" s="13">
        <v>284</v>
      </c>
      <c r="G8519" s="13">
        <v>3.7449232768267393E-3</v>
      </c>
    </row>
    <row r="8520" spans="1:7" x14ac:dyDescent="0.35">
      <c r="A8520" t="s">
        <v>59</v>
      </c>
      <c r="B8520" s="13">
        <v>2023</v>
      </c>
      <c r="C8520" s="14">
        <v>44986</v>
      </c>
      <c r="D8520" t="s">
        <v>100</v>
      </c>
      <c r="E8520" t="s">
        <v>61</v>
      </c>
      <c r="F8520" s="13">
        <v>235</v>
      </c>
      <c r="G8520" s="13">
        <v>3.947125282138586E-3</v>
      </c>
    </row>
    <row r="8521" spans="1:7" x14ac:dyDescent="0.35">
      <c r="A8521" t="s">
        <v>59</v>
      </c>
      <c r="B8521" s="13">
        <v>2023</v>
      </c>
      <c r="C8521" s="14">
        <v>44986</v>
      </c>
      <c r="D8521" t="s">
        <v>100</v>
      </c>
      <c r="E8521" t="s">
        <v>62</v>
      </c>
      <c r="F8521" s="13">
        <v>164</v>
      </c>
      <c r="G8521" s="13">
        <v>2.8747720643877983E-3</v>
      </c>
    </row>
    <row r="8522" spans="1:7" x14ac:dyDescent="0.35">
      <c r="A8522" t="s">
        <v>59</v>
      </c>
      <c r="B8522" s="13">
        <v>2023</v>
      </c>
      <c r="C8522" s="14">
        <v>44986</v>
      </c>
      <c r="D8522" t="s">
        <v>101</v>
      </c>
      <c r="E8522" t="s">
        <v>60</v>
      </c>
      <c r="F8522" s="13">
        <v>10611</v>
      </c>
      <c r="G8522" s="13">
        <v>0.13992035388946533</v>
      </c>
    </row>
    <row r="8523" spans="1:7" x14ac:dyDescent="0.35">
      <c r="A8523" t="s">
        <v>59</v>
      </c>
      <c r="B8523" s="13">
        <v>2023</v>
      </c>
      <c r="C8523" s="14">
        <v>44986</v>
      </c>
      <c r="D8523" t="s">
        <v>101</v>
      </c>
      <c r="E8523" t="s">
        <v>61</v>
      </c>
      <c r="F8523" s="13">
        <v>9146</v>
      </c>
      <c r="G8523" s="13">
        <v>0.15361875295639038</v>
      </c>
    </row>
    <row r="8524" spans="1:7" x14ac:dyDescent="0.35">
      <c r="A8524" t="s">
        <v>59</v>
      </c>
      <c r="B8524" s="13">
        <v>2023</v>
      </c>
      <c r="C8524" s="14">
        <v>44986</v>
      </c>
      <c r="D8524" t="s">
        <v>101</v>
      </c>
      <c r="E8524" t="s">
        <v>62</v>
      </c>
      <c r="F8524" s="13">
        <v>5823</v>
      </c>
      <c r="G8524" s="13">
        <v>0.10207194089889526</v>
      </c>
    </row>
    <row r="8525" spans="1:7" x14ac:dyDescent="0.35">
      <c r="A8525" t="s">
        <v>59</v>
      </c>
      <c r="B8525" s="13">
        <v>2023</v>
      </c>
      <c r="C8525" s="14">
        <v>44986</v>
      </c>
      <c r="D8525" t="s">
        <v>102</v>
      </c>
      <c r="E8525" t="s">
        <v>60</v>
      </c>
      <c r="F8525" s="13">
        <v>22744</v>
      </c>
      <c r="G8525" s="13">
        <v>0.29991033673286438</v>
      </c>
    </row>
    <row r="8526" spans="1:7" x14ac:dyDescent="0.35">
      <c r="A8526" t="s">
        <v>59</v>
      </c>
      <c r="B8526" s="13">
        <v>2023</v>
      </c>
      <c r="C8526" s="14">
        <v>44986</v>
      </c>
      <c r="D8526" t="s">
        <v>102</v>
      </c>
      <c r="E8526" t="s">
        <v>61</v>
      </c>
      <c r="F8526" s="13">
        <v>10704</v>
      </c>
      <c r="G8526" s="13">
        <v>0.17978735268115997</v>
      </c>
    </row>
    <row r="8527" spans="1:7" x14ac:dyDescent="0.35">
      <c r="A8527" t="s">
        <v>59</v>
      </c>
      <c r="B8527" s="13">
        <v>2023</v>
      </c>
      <c r="C8527" s="14">
        <v>44986</v>
      </c>
      <c r="D8527" t="s">
        <v>102</v>
      </c>
      <c r="E8527" t="s">
        <v>62</v>
      </c>
      <c r="F8527" s="13">
        <v>17080</v>
      </c>
      <c r="G8527" s="13">
        <v>0.29939699172973633</v>
      </c>
    </row>
    <row r="8528" spans="1:7" x14ac:dyDescent="0.35">
      <c r="A8528" t="s">
        <v>59</v>
      </c>
      <c r="B8528" s="13">
        <v>2023</v>
      </c>
      <c r="C8528" s="14">
        <v>44986</v>
      </c>
      <c r="D8528" t="s">
        <v>103</v>
      </c>
      <c r="E8528" t="s">
        <v>60</v>
      </c>
      <c r="F8528" s="13">
        <v>462</v>
      </c>
      <c r="G8528" s="13">
        <v>6.0920934192836285E-3</v>
      </c>
    </row>
    <row r="8529" spans="1:7" x14ac:dyDescent="0.35">
      <c r="A8529" t="s">
        <v>59</v>
      </c>
      <c r="B8529" s="13">
        <v>2023</v>
      </c>
      <c r="C8529" s="14">
        <v>44986</v>
      </c>
      <c r="D8529" t="s">
        <v>103</v>
      </c>
      <c r="E8529" t="s">
        <v>61</v>
      </c>
      <c r="F8529" s="13">
        <v>423</v>
      </c>
      <c r="G8529" s="13">
        <v>7.1048256941139698E-3</v>
      </c>
    </row>
    <row r="8530" spans="1:7" x14ac:dyDescent="0.35">
      <c r="A8530" t="s">
        <v>59</v>
      </c>
      <c r="B8530" s="13">
        <v>2023</v>
      </c>
      <c r="C8530" s="14">
        <v>44986</v>
      </c>
      <c r="D8530" t="s">
        <v>103</v>
      </c>
      <c r="E8530" t="s">
        <v>62</v>
      </c>
      <c r="F8530" s="13">
        <v>187</v>
      </c>
      <c r="G8530" s="13">
        <v>3.2779413741081953E-3</v>
      </c>
    </row>
    <row r="8531" spans="1:7" x14ac:dyDescent="0.35">
      <c r="A8531" t="s">
        <v>59</v>
      </c>
      <c r="B8531" s="13">
        <v>2023</v>
      </c>
      <c r="C8531" s="14">
        <v>44986</v>
      </c>
      <c r="D8531" t="s">
        <v>66</v>
      </c>
      <c r="E8531" t="s">
        <v>60</v>
      </c>
      <c r="F8531" s="13">
        <v>58</v>
      </c>
      <c r="G8531" s="13">
        <v>7.6480826828628778E-4</v>
      </c>
    </row>
    <row r="8532" spans="1:7" x14ac:dyDescent="0.35">
      <c r="A8532" t="s">
        <v>59</v>
      </c>
      <c r="B8532" s="13">
        <v>2023</v>
      </c>
      <c r="C8532" s="14">
        <v>44986</v>
      </c>
      <c r="D8532" t="s">
        <v>66</v>
      </c>
      <c r="E8532" t="s">
        <v>61</v>
      </c>
      <c r="F8532" s="13">
        <v>98</v>
      </c>
      <c r="G8532" s="13">
        <v>1.6460352344438434E-3</v>
      </c>
    </row>
    <row r="8533" spans="1:7" x14ac:dyDescent="0.35">
      <c r="A8533" t="s">
        <v>59</v>
      </c>
      <c r="B8533" s="13">
        <v>2023</v>
      </c>
      <c r="C8533" s="14">
        <v>44986</v>
      </c>
      <c r="D8533" t="s">
        <v>66</v>
      </c>
      <c r="E8533" t="s">
        <v>62</v>
      </c>
      <c r="F8533" s="13">
        <v>45</v>
      </c>
      <c r="G8533" s="13">
        <v>7.8880944056436419E-4</v>
      </c>
    </row>
    <row r="8534" spans="1:7" x14ac:dyDescent="0.35">
      <c r="A8534" t="s">
        <v>59</v>
      </c>
      <c r="B8534" s="13">
        <v>2023</v>
      </c>
      <c r="C8534" s="14">
        <v>44986</v>
      </c>
      <c r="D8534" t="s">
        <v>104</v>
      </c>
      <c r="E8534" t="s">
        <v>60</v>
      </c>
      <c r="F8534" s="13">
        <v>2616</v>
      </c>
      <c r="G8534" s="13">
        <v>3.4495491534471512E-2</v>
      </c>
    </row>
    <row r="8535" spans="1:7" x14ac:dyDescent="0.35">
      <c r="A8535" t="s">
        <v>59</v>
      </c>
      <c r="B8535" s="13">
        <v>2023</v>
      </c>
      <c r="C8535" s="14">
        <v>44986</v>
      </c>
      <c r="D8535" t="s">
        <v>104</v>
      </c>
      <c r="E8535" t="s">
        <v>61</v>
      </c>
      <c r="F8535" s="13">
        <v>2238</v>
      </c>
      <c r="G8535" s="13">
        <v>3.7590071558952332E-2</v>
      </c>
    </row>
    <row r="8536" spans="1:7" x14ac:dyDescent="0.35">
      <c r="A8536" t="s">
        <v>59</v>
      </c>
      <c r="B8536" s="13">
        <v>2023</v>
      </c>
      <c r="C8536" s="14">
        <v>44986</v>
      </c>
      <c r="D8536" t="s">
        <v>104</v>
      </c>
      <c r="E8536" t="s">
        <v>62</v>
      </c>
      <c r="F8536" s="13">
        <v>1844</v>
      </c>
      <c r="G8536" s="13">
        <v>3.2323658466339111E-2</v>
      </c>
    </row>
    <row r="8537" spans="1:7" x14ac:dyDescent="0.35">
      <c r="A8537" t="s">
        <v>59</v>
      </c>
      <c r="B8537" s="13">
        <v>2023</v>
      </c>
      <c r="C8537" s="14">
        <v>44986</v>
      </c>
      <c r="D8537" t="s">
        <v>105</v>
      </c>
      <c r="E8537" t="s">
        <v>60</v>
      </c>
      <c r="F8537" s="13">
        <v>1827</v>
      </c>
      <c r="G8537" s="13">
        <v>2.4091459810733795E-2</v>
      </c>
    </row>
    <row r="8538" spans="1:7" x14ac:dyDescent="0.35">
      <c r="A8538" t="s">
        <v>59</v>
      </c>
      <c r="B8538" s="13">
        <v>2023</v>
      </c>
      <c r="C8538" s="14">
        <v>44986</v>
      </c>
      <c r="D8538" t="s">
        <v>105</v>
      </c>
      <c r="E8538" t="s">
        <v>61</v>
      </c>
      <c r="F8538" s="13">
        <v>1824</v>
      </c>
      <c r="G8538" s="13">
        <v>3.0636411160230637E-2</v>
      </c>
    </row>
    <row r="8539" spans="1:7" x14ac:dyDescent="0.35">
      <c r="A8539" t="s">
        <v>59</v>
      </c>
      <c r="B8539" s="13">
        <v>2023</v>
      </c>
      <c r="C8539" s="14">
        <v>44986</v>
      </c>
      <c r="D8539" t="s">
        <v>105</v>
      </c>
      <c r="E8539" t="s">
        <v>62</v>
      </c>
      <c r="F8539" s="13">
        <v>778</v>
      </c>
      <c r="G8539" s="13">
        <v>1.363763865083456E-2</v>
      </c>
    </row>
    <row r="8540" spans="1:7" x14ac:dyDescent="0.35">
      <c r="A8540" t="s">
        <v>59</v>
      </c>
      <c r="B8540" s="13">
        <v>2023</v>
      </c>
      <c r="C8540" s="14">
        <v>44986</v>
      </c>
      <c r="D8540" t="s">
        <v>106</v>
      </c>
      <c r="E8540" t="s">
        <v>60</v>
      </c>
      <c r="F8540" s="13">
        <v>3436</v>
      </c>
      <c r="G8540" s="13">
        <v>4.5308295637369156E-2</v>
      </c>
    </row>
    <row r="8541" spans="1:7" x14ac:dyDescent="0.35">
      <c r="A8541" t="s">
        <v>59</v>
      </c>
      <c r="B8541" s="13">
        <v>2023</v>
      </c>
      <c r="C8541" s="14">
        <v>44986</v>
      </c>
      <c r="D8541" t="s">
        <v>106</v>
      </c>
      <c r="E8541" t="s">
        <v>61</v>
      </c>
      <c r="F8541" s="13">
        <v>2019</v>
      </c>
      <c r="G8541" s="13">
        <v>3.3911686390638351E-2</v>
      </c>
    </row>
    <row r="8542" spans="1:7" x14ac:dyDescent="0.35">
      <c r="A8542" t="s">
        <v>59</v>
      </c>
      <c r="B8542" s="13">
        <v>2023</v>
      </c>
      <c r="C8542" s="14">
        <v>44986</v>
      </c>
      <c r="D8542" t="s">
        <v>106</v>
      </c>
      <c r="E8542" t="s">
        <v>62</v>
      </c>
      <c r="F8542" s="13">
        <v>4195</v>
      </c>
      <c r="G8542" s="13">
        <v>7.3534570634365082E-2</v>
      </c>
    </row>
    <row r="8543" spans="1:7" x14ac:dyDescent="0.35">
      <c r="A8543" t="s">
        <v>59</v>
      </c>
      <c r="B8543" s="13">
        <v>2023</v>
      </c>
      <c r="C8543" s="14">
        <v>44986</v>
      </c>
      <c r="D8543" t="s">
        <v>107</v>
      </c>
      <c r="E8543" t="s">
        <v>60</v>
      </c>
      <c r="F8543" s="13">
        <v>11788</v>
      </c>
      <c r="G8543" s="13">
        <v>0.15544068813323975</v>
      </c>
    </row>
    <row r="8544" spans="1:7" x14ac:dyDescent="0.35">
      <c r="A8544" t="s">
        <v>59</v>
      </c>
      <c r="B8544" s="13">
        <v>2023</v>
      </c>
      <c r="C8544" s="14">
        <v>44986</v>
      </c>
      <c r="D8544" t="s">
        <v>107</v>
      </c>
      <c r="E8544" t="s">
        <v>61</v>
      </c>
      <c r="F8544" s="13">
        <v>14622</v>
      </c>
      <c r="G8544" s="13">
        <v>0.24559517204761505</v>
      </c>
    </row>
    <row r="8545" spans="1:7" x14ac:dyDescent="0.35">
      <c r="A8545" t="s">
        <v>59</v>
      </c>
      <c r="B8545" s="13">
        <v>2023</v>
      </c>
      <c r="C8545" s="14">
        <v>44986</v>
      </c>
      <c r="D8545" t="s">
        <v>107</v>
      </c>
      <c r="E8545" t="s">
        <v>62</v>
      </c>
      <c r="F8545" s="13">
        <v>5026</v>
      </c>
      <c r="G8545" s="13">
        <v>8.810124546289444E-2</v>
      </c>
    </row>
    <row r="8546" spans="1:7" x14ac:dyDescent="0.35">
      <c r="A8546" t="s">
        <v>59</v>
      </c>
      <c r="B8546" s="13">
        <v>2023</v>
      </c>
      <c r="C8546" s="14">
        <v>44986</v>
      </c>
      <c r="D8546" t="s">
        <v>108</v>
      </c>
      <c r="E8546" t="s">
        <v>60</v>
      </c>
      <c r="F8546" s="13">
        <v>4907</v>
      </c>
      <c r="G8546" s="13">
        <v>6.4705416560173035E-2</v>
      </c>
    </row>
    <row r="8547" spans="1:7" x14ac:dyDescent="0.35">
      <c r="A8547" t="s">
        <v>59</v>
      </c>
      <c r="B8547" s="13">
        <v>2023</v>
      </c>
      <c r="C8547" s="14">
        <v>44986</v>
      </c>
      <c r="D8547" t="s">
        <v>108</v>
      </c>
      <c r="E8547" t="s">
        <v>61</v>
      </c>
      <c r="F8547" s="13">
        <v>4118</v>
      </c>
      <c r="G8547" s="13">
        <v>6.9167070090770721E-2</v>
      </c>
    </row>
    <row r="8548" spans="1:7" x14ac:dyDescent="0.35">
      <c r="A8548" t="s">
        <v>59</v>
      </c>
      <c r="B8548" s="13">
        <v>2023</v>
      </c>
      <c r="C8548" s="14">
        <v>44986</v>
      </c>
      <c r="D8548" t="s">
        <v>108</v>
      </c>
      <c r="E8548" t="s">
        <v>62</v>
      </c>
      <c r="F8548" s="13">
        <v>4719</v>
      </c>
      <c r="G8548" s="13">
        <v>8.2719817757606506E-2</v>
      </c>
    </row>
    <row r="8549" spans="1:7" x14ac:dyDescent="0.35">
      <c r="A8549" t="s">
        <v>59</v>
      </c>
      <c r="B8549" s="13">
        <v>2023</v>
      </c>
      <c r="C8549" s="14">
        <v>44986</v>
      </c>
      <c r="D8549" t="s">
        <v>109</v>
      </c>
      <c r="E8549" t="s">
        <v>60</v>
      </c>
      <c r="F8549" s="13">
        <v>1539</v>
      </c>
      <c r="G8549" s="13">
        <v>2.0293792709708214E-2</v>
      </c>
    </row>
    <row r="8550" spans="1:7" x14ac:dyDescent="0.35">
      <c r="A8550" t="s">
        <v>59</v>
      </c>
      <c r="B8550" s="13">
        <v>2023</v>
      </c>
      <c r="C8550" s="14">
        <v>44986</v>
      </c>
      <c r="D8550" t="s">
        <v>109</v>
      </c>
      <c r="E8550" t="s">
        <v>61</v>
      </c>
      <c r="F8550" s="13">
        <v>1091</v>
      </c>
      <c r="G8550" s="13">
        <v>1.8324738368391991E-2</v>
      </c>
    </row>
    <row r="8551" spans="1:7" x14ac:dyDescent="0.35">
      <c r="A8551" t="s">
        <v>59</v>
      </c>
      <c r="B8551" s="13">
        <v>2023</v>
      </c>
      <c r="C8551" s="14">
        <v>44986</v>
      </c>
      <c r="D8551" t="s">
        <v>109</v>
      </c>
      <c r="E8551" t="s">
        <v>62</v>
      </c>
      <c r="F8551" s="13">
        <v>1099</v>
      </c>
      <c r="G8551" s="13">
        <v>1.9264478236436844E-2</v>
      </c>
    </row>
    <row r="8552" spans="1:7" x14ac:dyDescent="0.35">
      <c r="A8552" t="s">
        <v>59</v>
      </c>
      <c r="B8552" s="13">
        <v>2023</v>
      </c>
      <c r="C8552" s="14">
        <v>45017</v>
      </c>
      <c r="D8552" t="s">
        <v>96</v>
      </c>
      <c r="E8552" t="s">
        <v>60</v>
      </c>
      <c r="F8552" s="13">
        <v>4182</v>
      </c>
      <c r="G8552" s="13">
        <v>5.8392327278852463E-2</v>
      </c>
    </row>
    <row r="8553" spans="1:7" x14ac:dyDescent="0.35">
      <c r="A8553" t="s">
        <v>59</v>
      </c>
      <c r="B8553" s="13">
        <v>2023</v>
      </c>
      <c r="C8553" s="14">
        <v>45017</v>
      </c>
      <c r="D8553" t="s">
        <v>96</v>
      </c>
      <c r="E8553" t="s">
        <v>61</v>
      </c>
      <c r="F8553" s="13">
        <v>2593</v>
      </c>
      <c r="G8553" s="13">
        <v>4.9264732748270035E-2</v>
      </c>
    </row>
    <row r="8554" spans="1:7" x14ac:dyDescent="0.35">
      <c r="A8554" t="s">
        <v>59</v>
      </c>
      <c r="B8554" s="13">
        <v>2023</v>
      </c>
      <c r="C8554" s="14">
        <v>45017</v>
      </c>
      <c r="D8554" t="s">
        <v>96</v>
      </c>
      <c r="E8554" t="s">
        <v>62</v>
      </c>
      <c r="F8554" s="13">
        <v>6833</v>
      </c>
      <c r="G8554" s="13">
        <v>0.11991295963525772</v>
      </c>
    </row>
    <row r="8555" spans="1:7" x14ac:dyDescent="0.35">
      <c r="A8555" t="s">
        <v>59</v>
      </c>
      <c r="B8555" s="13">
        <v>2023</v>
      </c>
      <c r="C8555" s="14">
        <v>45017</v>
      </c>
      <c r="D8555" t="s">
        <v>97</v>
      </c>
      <c r="E8555" t="s">
        <v>60</v>
      </c>
      <c r="F8555" s="13">
        <v>4450</v>
      </c>
      <c r="G8555" s="13">
        <v>6.2134351581335068E-2</v>
      </c>
    </row>
    <row r="8556" spans="1:7" x14ac:dyDescent="0.35">
      <c r="A8556" t="s">
        <v>59</v>
      </c>
      <c r="B8556" s="13">
        <v>2023</v>
      </c>
      <c r="C8556" s="14">
        <v>45017</v>
      </c>
      <c r="D8556" t="s">
        <v>97</v>
      </c>
      <c r="E8556" t="s">
        <v>61</v>
      </c>
      <c r="F8556" s="13">
        <v>3797</v>
      </c>
      <c r="G8556" s="13">
        <v>7.21396803855896E-2</v>
      </c>
    </row>
    <row r="8557" spans="1:7" x14ac:dyDescent="0.35">
      <c r="A8557" t="s">
        <v>59</v>
      </c>
      <c r="B8557" s="13">
        <v>2023</v>
      </c>
      <c r="C8557" s="14">
        <v>45017</v>
      </c>
      <c r="D8557" t="s">
        <v>97</v>
      </c>
      <c r="E8557" t="s">
        <v>62</v>
      </c>
      <c r="F8557" s="13">
        <v>3295</v>
      </c>
      <c r="G8557" s="13">
        <v>5.7824265211820602E-2</v>
      </c>
    </row>
    <row r="8558" spans="1:7" x14ac:dyDescent="0.35">
      <c r="A8558" t="s">
        <v>59</v>
      </c>
      <c r="B8558" s="13">
        <v>2023</v>
      </c>
      <c r="C8558" s="14">
        <v>45017</v>
      </c>
      <c r="D8558" t="s">
        <v>98</v>
      </c>
      <c r="E8558" t="s">
        <v>60</v>
      </c>
      <c r="F8558" s="13">
        <v>1826</v>
      </c>
      <c r="G8558" s="13">
        <v>2.5496028363704681E-2</v>
      </c>
    </row>
    <row r="8559" spans="1:7" x14ac:dyDescent="0.35">
      <c r="A8559" t="s">
        <v>59</v>
      </c>
      <c r="B8559" s="13">
        <v>2023</v>
      </c>
      <c r="C8559" s="14">
        <v>45017</v>
      </c>
      <c r="D8559" t="s">
        <v>98</v>
      </c>
      <c r="E8559" t="s">
        <v>61</v>
      </c>
      <c r="F8559" s="13">
        <v>1999</v>
      </c>
      <c r="G8559" s="13">
        <v>3.7979252636432648E-2</v>
      </c>
    </row>
    <row r="8560" spans="1:7" x14ac:dyDescent="0.35">
      <c r="A8560" t="s">
        <v>59</v>
      </c>
      <c r="B8560" s="13">
        <v>2023</v>
      </c>
      <c r="C8560" s="14">
        <v>45017</v>
      </c>
      <c r="D8560" t="s">
        <v>98</v>
      </c>
      <c r="E8560" t="s">
        <v>62</v>
      </c>
      <c r="F8560" s="13">
        <v>1383</v>
      </c>
      <c r="G8560" s="13">
        <v>2.4270396679639816E-2</v>
      </c>
    </row>
    <row r="8561" spans="1:7" x14ac:dyDescent="0.35">
      <c r="A8561" t="s">
        <v>59</v>
      </c>
      <c r="B8561" s="13">
        <v>2023</v>
      </c>
      <c r="C8561" s="14">
        <v>45017</v>
      </c>
      <c r="D8561" t="s">
        <v>99</v>
      </c>
      <c r="E8561" t="s">
        <v>60</v>
      </c>
      <c r="F8561" s="13">
        <v>3892</v>
      </c>
      <c r="G8561" s="13">
        <v>5.4343122988939285E-2</v>
      </c>
    </row>
    <row r="8562" spans="1:7" x14ac:dyDescent="0.35">
      <c r="A8562" t="s">
        <v>59</v>
      </c>
      <c r="B8562" s="13">
        <v>2023</v>
      </c>
      <c r="C8562" s="14">
        <v>45017</v>
      </c>
      <c r="D8562" t="s">
        <v>99</v>
      </c>
      <c r="E8562" t="s">
        <v>61</v>
      </c>
      <c r="F8562" s="13">
        <v>2372</v>
      </c>
      <c r="G8562" s="13">
        <v>4.5065928250551224E-2</v>
      </c>
    </row>
    <row r="8563" spans="1:7" x14ac:dyDescent="0.35">
      <c r="A8563" t="s">
        <v>59</v>
      </c>
      <c r="B8563" s="13">
        <v>2023</v>
      </c>
      <c r="C8563" s="14">
        <v>45017</v>
      </c>
      <c r="D8563" t="s">
        <v>99</v>
      </c>
      <c r="E8563" t="s">
        <v>62</v>
      </c>
      <c r="F8563" s="13">
        <v>4711</v>
      </c>
      <c r="G8563" s="13">
        <v>8.2673780620098114E-2</v>
      </c>
    </row>
    <row r="8564" spans="1:7" x14ac:dyDescent="0.35">
      <c r="A8564" t="s">
        <v>59</v>
      </c>
      <c r="B8564" s="13">
        <v>2023</v>
      </c>
      <c r="C8564" s="14">
        <v>45017</v>
      </c>
      <c r="D8564" t="s">
        <v>100</v>
      </c>
      <c r="E8564" t="s">
        <v>60</v>
      </c>
      <c r="F8564" s="13">
        <v>228</v>
      </c>
      <c r="G8564" s="13">
        <v>3.1835127156227827E-3</v>
      </c>
    </row>
    <row r="8565" spans="1:7" x14ac:dyDescent="0.35">
      <c r="A8565" t="s">
        <v>59</v>
      </c>
      <c r="B8565" s="13">
        <v>2023</v>
      </c>
      <c r="C8565" s="14">
        <v>45017</v>
      </c>
      <c r="D8565" t="s">
        <v>100</v>
      </c>
      <c r="E8565" t="s">
        <v>61</v>
      </c>
      <c r="F8565" s="13">
        <v>207</v>
      </c>
      <c r="G8565" s="13">
        <v>3.9328192360699177E-3</v>
      </c>
    </row>
    <row r="8566" spans="1:7" x14ac:dyDescent="0.35">
      <c r="A8566" t="s">
        <v>59</v>
      </c>
      <c r="B8566" s="13">
        <v>2023</v>
      </c>
      <c r="C8566" s="14">
        <v>45017</v>
      </c>
      <c r="D8566" t="s">
        <v>100</v>
      </c>
      <c r="E8566" t="s">
        <v>62</v>
      </c>
      <c r="F8566" s="13">
        <v>160</v>
      </c>
      <c r="G8566" s="13">
        <v>2.8078549075871706E-3</v>
      </c>
    </row>
    <row r="8567" spans="1:7" x14ac:dyDescent="0.35">
      <c r="A8567" t="s">
        <v>59</v>
      </c>
      <c r="B8567" s="13">
        <v>2023</v>
      </c>
      <c r="C8567" s="14">
        <v>45017</v>
      </c>
      <c r="D8567" t="s">
        <v>101</v>
      </c>
      <c r="E8567" t="s">
        <v>60</v>
      </c>
      <c r="F8567" s="13">
        <v>9768</v>
      </c>
      <c r="G8567" s="13">
        <v>0.1363883912563324</v>
      </c>
    </row>
    <row r="8568" spans="1:7" x14ac:dyDescent="0.35">
      <c r="A8568" t="s">
        <v>59</v>
      </c>
      <c r="B8568" s="13">
        <v>2023</v>
      </c>
      <c r="C8568" s="14">
        <v>45017</v>
      </c>
      <c r="D8568" t="s">
        <v>101</v>
      </c>
      <c r="E8568" t="s">
        <v>61</v>
      </c>
      <c r="F8568" s="13">
        <v>8292</v>
      </c>
      <c r="G8568" s="13">
        <v>0.15754075348377228</v>
      </c>
    </row>
    <row r="8569" spans="1:7" x14ac:dyDescent="0.35">
      <c r="A8569" t="s">
        <v>59</v>
      </c>
      <c r="B8569" s="13">
        <v>2023</v>
      </c>
      <c r="C8569" s="14">
        <v>45017</v>
      </c>
      <c r="D8569" t="s">
        <v>101</v>
      </c>
      <c r="E8569" t="s">
        <v>62</v>
      </c>
      <c r="F8569" s="13">
        <v>5627</v>
      </c>
      <c r="G8569" s="13">
        <v>9.8748750984668732E-2</v>
      </c>
    </row>
    <row r="8570" spans="1:7" x14ac:dyDescent="0.35">
      <c r="A8570" t="s">
        <v>59</v>
      </c>
      <c r="B8570" s="13">
        <v>2023</v>
      </c>
      <c r="C8570" s="14">
        <v>45017</v>
      </c>
      <c r="D8570" t="s">
        <v>102</v>
      </c>
      <c r="E8570" t="s">
        <v>60</v>
      </c>
      <c r="F8570" s="13">
        <v>23523</v>
      </c>
      <c r="G8570" s="13">
        <v>0.32844635844230652</v>
      </c>
    </row>
    <row r="8571" spans="1:7" x14ac:dyDescent="0.35">
      <c r="A8571" t="s">
        <v>59</v>
      </c>
      <c r="B8571" s="13">
        <v>2023</v>
      </c>
      <c r="C8571" s="14">
        <v>45017</v>
      </c>
      <c r="D8571" t="s">
        <v>102</v>
      </c>
      <c r="E8571" t="s">
        <v>61</v>
      </c>
      <c r="F8571" s="13">
        <v>10301</v>
      </c>
      <c r="G8571" s="13">
        <v>0.19571000337600708</v>
      </c>
    </row>
    <row r="8572" spans="1:7" x14ac:dyDescent="0.35">
      <c r="A8572" t="s">
        <v>59</v>
      </c>
      <c r="B8572" s="13">
        <v>2023</v>
      </c>
      <c r="C8572" s="14">
        <v>45017</v>
      </c>
      <c r="D8572" t="s">
        <v>102</v>
      </c>
      <c r="E8572" t="s">
        <v>62</v>
      </c>
      <c r="F8572" s="13">
        <v>17094</v>
      </c>
      <c r="G8572" s="13">
        <v>0.29998421669006348</v>
      </c>
    </row>
    <row r="8573" spans="1:7" x14ac:dyDescent="0.35">
      <c r="A8573" t="s">
        <v>59</v>
      </c>
      <c r="B8573" s="13">
        <v>2023</v>
      </c>
      <c r="C8573" s="14">
        <v>45017</v>
      </c>
      <c r="D8573" t="s">
        <v>103</v>
      </c>
      <c r="E8573" t="s">
        <v>60</v>
      </c>
      <c r="F8573" s="13">
        <v>318</v>
      </c>
      <c r="G8573" s="13">
        <v>4.44016233086586E-3</v>
      </c>
    </row>
    <row r="8574" spans="1:7" x14ac:dyDescent="0.35">
      <c r="A8574" t="s">
        <v>59</v>
      </c>
      <c r="B8574" s="13">
        <v>2023</v>
      </c>
      <c r="C8574" s="14">
        <v>45017</v>
      </c>
      <c r="D8574" t="s">
        <v>103</v>
      </c>
      <c r="E8574" t="s">
        <v>61</v>
      </c>
      <c r="F8574" s="13">
        <v>263</v>
      </c>
      <c r="G8574" s="13">
        <v>4.9967700615525246E-3</v>
      </c>
    </row>
    <row r="8575" spans="1:7" x14ac:dyDescent="0.35">
      <c r="A8575" t="s">
        <v>59</v>
      </c>
      <c r="B8575" s="13">
        <v>2023</v>
      </c>
      <c r="C8575" s="14">
        <v>45017</v>
      </c>
      <c r="D8575" t="s">
        <v>103</v>
      </c>
      <c r="E8575" t="s">
        <v>62</v>
      </c>
      <c r="F8575" s="13">
        <v>137</v>
      </c>
      <c r="G8575" s="13">
        <v>2.4042257573455572E-3</v>
      </c>
    </row>
    <row r="8576" spans="1:7" x14ac:dyDescent="0.35">
      <c r="A8576" t="s">
        <v>59</v>
      </c>
      <c r="B8576" s="13">
        <v>2023</v>
      </c>
      <c r="C8576" s="14">
        <v>45017</v>
      </c>
      <c r="D8576" t="s">
        <v>66</v>
      </c>
      <c r="E8576" t="s">
        <v>60</v>
      </c>
      <c r="F8576" s="13">
        <v>66</v>
      </c>
      <c r="G8576" s="13">
        <v>9.2154316371306777E-4</v>
      </c>
    </row>
    <row r="8577" spans="1:7" x14ac:dyDescent="0.35">
      <c r="A8577" t="s">
        <v>59</v>
      </c>
      <c r="B8577" s="13">
        <v>2023</v>
      </c>
      <c r="C8577" s="14">
        <v>45017</v>
      </c>
      <c r="D8577" t="s">
        <v>66</v>
      </c>
      <c r="E8577" t="s">
        <v>61</v>
      </c>
      <c r="F8577" s="13">
        <v>94</v>
      </c>
      <c r="G8577" s="13">
        <v>1.7859177896752954E-3</v>
      </c>
    </row>
    <row r="8578" spans="1:7" x14ac:dyDescent="0.35">
      <c r="A8578" t="s">
        <v>59</v>
      </c>
      <c r="B8578" s="13">
        <v>2023</v>
      </c>
      <c r="C8578" s="14">
        <v>45017</v>
      </c>
      <c r="D8578" t="s">
        <v>66</v>
      </c>
      <c r="E8578" t="s">
        <v>62</v>
      </c>
      <c r="F8578" s="13">
        <v>43</v>
      </c>
      <c r="G8578" s="13">
        <v>7.5461104279384017E-4</v>
      </c>
    </row>
    <row r="8579" spans="1:7" x14ac:dyDescent="0.35">
      <c r="A8579" t="s">
        <v>59</v>
      </c>
      <c r="B8579" s="13">
        <v>2023</v>
      </c>
      <c r="C8579" s="14">
        <v>45017</v>
      </c>
      <c r="D8579" t="s">
        <v>104</v>
      </c>
      <c r="E8579" t="s">
        <v>60</v>
      </c>
      <c r="F8579" s="13">
        <v>2165</v>
      </c>
      <c r="G8579" s="13">
        <v>3.0229408293962479E-2</v>
      </c>
    </row>
    <row r="8580" spans="1:7" x14ac:dyDescent="0.35">
      <c r="A8580" t="s">
        <v>59</v>
      </c>
      <c r="B8580" s="13">
        <v>2023</v>
      </c>
      <c r="C8580" s="14">
        <v>45017</v>
      </c>
      <c r="D8580" t="s">
        <v>104</v>
      </c>
      <c r="E8580" t="s">
        <v>61</v>
      </c>
      <c r="F8580" s="13">
        <v>1700</v>
      </c>
      <c r="G8580" s="13">
        <v>3.2298512756824493E-2</v>
      </c>
    </row>
    <row r="8581" spans="1:7" x14ac:dyDescent="0.35">
      <c r="A8581" t="s">
        <v>59</v>
      </c>
      <c r="B8581" s="13">
        <v>2023</v>
      </c>
      <c r="C8581" s="14">
        <v>45017</v>
      </c>
      <c r="D8581" t="s">
        <v>104</v>
      </c>
      <c r="E8581" t="s">
        <v>62</v>
      </c>
      <c r="F8581" s="13">
        <v>1957</v>
      </c>
      <c r="G8581" s="13">
        <v>3.4343577921390533E-2</v>
      </c>
    </row>
    <row r="8582" spans="1:7" x14ac:dyDescent="0.35">
      <c r="A8582" t="s">
        <v>59</v>
      </c>
      <c r="B8582" s="13">
        <v>2023</v>
      </c>
      <c r="C8582" s="14">
        <v>45017</v>
      </c>
      <c r="D8582" t="s">
        <v>105</v>
      </c>
      <c r="E8582" t="s">
        <v>60</v>
      </c>
      <c r="F8582" s="13">
        <v>1417</v>
      </c>
      <c r="G8582" s="13">
        <v>1.9785253331065178E-2</v>
      </c>
    </row>
    <row r="8583" spans="1:7" x14ac:dyDescent="0.35">
      <c r="A8583" t="s">
        <v>59</v>
      </c>
      <c r="B8583" s="13">
        <v>2023</v>
      </c>
      <c r="C8583" s="14">
        <v>45017</v>
      </c>
      <c r="D8583" t="s">
        <v>105</v>
      </c>
      <c r="E8583" t="s">
        <v>61</v>
      </c>
      <c r="F8583" s="13">
        <v>1308</v>
      </c>
      <c r="G8583" s="13">
        <v>2.4850856512784958E-2</v>
      </c>
    </row>
    <row r="8584" spans="1:7" x14ac:dyDescent="0.35">
      <c r="A8584" t="s">
        <v>59</v>
      </c>
      <c r="B8584" s="13">
        <v>2023</v>
      </c>
      <c r="C8584" s="14">
        <v>45017</v>
      </c>
      <c r="D8584" t="s">
        <v>105</v>
      </c>
      <c r="E8584" t="s">
        <v>62</v>
      </c>
      <c r="F8584" s="13">
        <v>757</v>
      </c>
      <c r="G8584" s="13">
        <v>1.3284663669764996E-2</v>
      </c>
    </row>
    <row r="8585" spans="1:7" x14ac:dyDescent="0.35">
      <c r="A8585" t="s">
        <v>59</v>
      </c>
      <c r="B8585" s="13">
        <v>2023</v>
      </c>
      <c r="C8585" s="14">
        <v>45017</v>
      </c>
      <c r="D8585" t="s">
        <v>106</v>
      </c>
      <c r="E8585" t="s">
        <v>60</v>
      </c>
      <c r="F8585" s="13">
        <v>3351</v>
      </c>
      <c r="G8585" s="13">
        <v>4.6789258718490601E-2</v>
      </c>
    </row>
    <row r="8586" spans="1:7" x14ac:dyDescent="0.35">
      <c r="A8586" t="s">
        <v>59</v>
      </c>
      <c r="B8586" s="13">
        <v>2023</v>
      </c>
      <c r="C8586" s="14">
        <v>45017</v>
      </c>
      <c r="D8586" t="s">
        <v>106</v>
      </c>
      <c r="E8586" t="s">
        <v>61</v>
      </c>
      <c r="F8586" s="13">
        <v>1905</v>
      </c>
      <c r="G8586" s="13">
        <v>3.6193333566188812E-2</v>
      </c>
    </row>
    <row r="8587" spans="1:7" x14ac:dyDescent="0.35">
      <c r="A8587" t="s">
        <v>59</v>
      </c>
      <c r="B8587" s="13">
        <v>2023</v>
      </c>
      <c r="C8587" s="14">
        <v>45017</v>
      </c>
      <c r="D8587" t="s">
        <v>106</v>
      </c>
      <c r="E8587" t="s">
        <v>62</v>
      </c>
      <c r="F8587" s="13">
        <v>4148</v>
      </c>
      <c r="G8587" s="13">
        <v>7.2793640196323395E-2</v>
      </c>
    </row>
    <row r="8588" spans="1:7" x14ac:dyDescent="0.35">
      <c r="A8588" t="s">
        <v>59</v>
      </c>
      <c r="B8588" s="13">
        <v>2023</v>
      </c>
      <c r="C8588" s="14">
        <v>45017</v>
      </c>
      <c r="D8588" t="s">
        <v>107</v>
      </c>
      <c r="E8588" t="s">
        <v>60</v>
      </c>
      <c r="F8588" s="13">
        <v>10056</v>
      </c>
      <c r="G8588" s="13">
        <v>0.14040966331958771</v>
      </c>
    </row>
    <row r="8589" spans="1:7" x14ac:dyDescent="0.35">
      <c r="A8589" t="s">
        <v>59</v>
      </c>
      <c r="B8589" s="13">
        <v>2023</v>
      </c>
      <c r="C8589" s="14">
        <v>45017</v>
      </c>
      <c r="D8589" t="s">
        <v>107</v>
      </c>
      <c r="E8589" t="s">
        <v>61</v>
      </c>
      <c r="F8589" s="13">
        <v>11979</v>
      </c>
      <c r="G8589" s="13">
        <v>0.22759053111076355</v>
      </c>
    </row>
    <row r="8590" spans="1:7" x14ac:dyDescent="0.35">
      <c r="A8590" t="s">
        <v>59</v>
      </c>
      <c r="B8590" s="13">
        <v>2023</v>
      </c>
      <c r="C8590" s="14">
        <v>45017</v>
      </c>
      <c r="D8590" t="s">
        <v>107</v>
      </c>
      <c r="E8590" t="s">
        <v>62</v>
      </c>
      <c r="F8590" s="13">
        <v>4886</v>
      </c>
      <c r="G8590" s="13">
        <v>8.5744872689247131E-2</v>
      </c>
    </row>
    <row r="8591" spans="1:7" x14ac:dyDescent="0.35">
      <c r="A8591" t="s">
        <v>59</v>
      </c>
      <c r="B8591" s="13">
        <v>2023</v>
      </c>
      <c r="C8591" s="14">
        <v>45017</v>
      </c>
      <c r="D8591" t="s">
        <v>108</v>
      </c>
      <c r="E8591" t="s">
        <v>60</v>
      </c>
      <c r="F8591" s="13">
        <v>4876</v>
      </c>
      <c r="G8591" s="13">
        <v>6.808248907327652E-2</v>
      </c>
    </row>
    <row r="8592" spans="1:7" x14ac:dyDescent="0.35">
      <c r="A8592" t="s">
        <v>59</v>
      </c>
      <c r="B8592" s="13">
        <v>2023</v>
      </c>
      <c r="C8592" s="14">
        <v>45017</v>
      </c>
      <c r="D8592" t="s">
        <v>108</v>
      </c>
      <c r="E8592" t="s">
        <v>61</v>
      </c>
      <c r="F8592" s="13">
        <v>4946</v>
      </c>
      <c r="G8592" s="13">
        <v>9.3969680368900299E-2</v>
      </c>
    </row>
    <row r="8593" spans="1:7" x14ac:dyDescent="0.35">
      <c r="A8593" t="s">
        <v>59</v>
      </c>
      <c r="B8593" s="13">
        <v>2023</v>
      </c>
      <c r="C8593" s="14">
        <v>45017</v>
      </c>
      <c r="D8593" t="s">
        <v>108</v>
      </c>
      <c r="E8593" t="s">
        <v>62</v>
      </c>
      <c r="F8593" s="13">
        <v>4944</v>
      </c>
      <c r="G8593" s="13">
        <v>8.6762718856334686E-2</v>
      </c>
    </row>
    <row r="8594" spans="1:7" x14ac:dyDescent="0.35">
      <c r="A8594" t="s">
        <v>59</v>
      </c>
      <c r="B8594" s="13">
        <v>2023</v>
      </c>
      <c r="C8594" s="14">
        <v>45017</v>
      </c>
      <c r="D8594" t="s">
        <v>109</v>
      </c>
      <c r="E8594" t="s">
        <v>60</v>
      </c>
      <c r="F8594" s="13">
        <v>1501</v>
      </c>
      <c r="G8594" s="13">
        <v>2.0958125591278076E-2</v>
      </c>
    </row>
    <row r="8595" spans="1:7" x14ac:dyDescent="0.35">
      <c r="A8595" t="s">
        <v>59</v>
      </c>
      <c r="B8595" s="13">
        <v>2023</v>
      </c>
      <c r="C8595" s="14">
        <v>45017</v>
      </c>
      <c r="D8595" t="s">
        <v>109</v>
      </c>
      <c r="E8595" t="s">
        <v>61</v>
      </c>
      <c r="F8595" s="13">
        <v>878</v>
      </c>
      <c r="G8595" s="13">
        <v>1.6681233420968056E-2</v>
      </c>
    </row>
    <row r="8596" spans="1:7" x14ac:dyDescent="0.35">
      <c r="A8596" t="s">
        <v>59</v>
      </c>
      <c r="B8596" s="13">
        <v>2023</v>
      </c>
      <c r="C8596" s="14">
        <v>45017</v>
      </c>
      <c r="D8596" t="s">
        <v>109</v>
      </c>
      <c r="E8596" t="s">
        <v>62</v>
      </c>
      <c r="F8596" s="13">
        <v>1008</v>
      </c>
      <c r="G8596" s="13">
        <v>1.7689486965537071E-2</v>
      </c>
    </row>
    <row r="8597" spans="1:7" x14ac:dyDescent="0.35">
      <c r="A8597" t="s">
        <v>59</v>
      </c>
      <c r="B8597" s="13">
        <v>2023</v>
      </c>
      <c r="C8597" s="14">
        <v>45047</v>
      </c>
      <c r="D8597" t="s">
        <v>96</v>
      </c>
      <c r="E8597" t="s">
        <v>60</v>
      </c>
      <c r="F8597" s="13">
        <v>4509</v>
      </c>
      <c r="G8597" s="13">
        <v>5.838480219244957E-2</v>
      </c>
    </row>
    <row r="8598" spans="1:7" x14ac:dyDescent="0.35">
      <c r="A8598" t="s">
        <v>59</v>
      </c>
      <c r="B8598" s="13">
        <v>2023</v>
      </c>
      <c r="C8598" s="14">
        <v>45047</v>
      </c>
      <c r="D8598" t="s">
        <v>96</v>
      </c>
      <c r="E8598" t="s">
        <v>61</v>
      </c>
      <c r="F8598" s="13">
        <v>2469</v>
      </c>
      <c r="G8598" s="13">
        <v>4.8447862267494202E-2</v>
      </c>
    </row>
    <row r="8599" spans="1:7" x14ac:dyDescent="0.35">
      <c r="A8599" t="s">
        <v>59</v>
      </c>
      <c r="B8599" s="13">
        <v>2023</v>
      </c>
      <c r="C8599" s="14">
        <v>45047</v>
      </c>
      <c r="D8599" t="s">
        <v>96</v>
      </c>
      <c r="E8599" t="s">
        <v>62</v>
      </c>
      <c r="F8599" s="13">
        <v>7102</v>
      </c>
      <c r="G8599" s="13">
        <v>0.11098435521125793</v>
      </c>
    </row>
    <row r="8600" spans="1:7" x14ac:dyDescent="0.35">
      <c r="A8600" t="s">
        <v>59</v>
      </c>
      <c r="B8600" s="13">
        <v>2023</v>
      </c>
      <c r="C8600" s="14">
        <v>45047</v>
      </c>
      <c r="D8600" t="s">
        <v>97</v>
      </c>
      <c r="E8600" t="s">
        <v>60</v>
      </c>
      <c r="F8600" s="13">
        <v>4642</v>
      </c>
      <c r="G8600" s="13">
        <v>6.0106955468654633E-2</v>
      </c>
    </row>
    <row r="8601" spans="1:7" x14ac:dyDescent="0.35">
      <c r="A8601" t="s">
        <v>59</v>
      </c>
      <c r="B8601" s="13">
        <v>2023</v>
      </c>
      <c r="C8601" s="14">
        <v>45047</v>
      </c>
      <c r="D8601" t="s">
        <v>97</v>
      </c>
      <c r="E8601" t="s">
        <v>61</v>
      </c>
      <c r="F8601" s="13">
        <v>3499</v>
      </c>
      <c r="G8601" s="13">
        <v>6.8659000098705292E-2</v>
      </c>
    </row>
    <row r="8602" spans="1:7" x14ac:dyDescent="0.35">
      <c r="A8602" t="s">
        <v>59</v>
      </c>
      <c r="B8602" s="13">
        <v>2023</v>
      </c>
      <c r="C8602" s="14">
        <v>45047</v>
      </c>
      <c r="D8602" t="s">
        <v>97</v>
      </c>
      <c r="E8602" t="s">
        <v>62</v>
      </c>
      <c r="F8602" s="13">
        <v>3694</v>
      </c>
      <c r="G8602" s="13">
        <v>5.7726867496967316E-2</v>
      </c>
    </row>
    <row r="8603" spans="1:7" x14ac:dyDescent="0.35">
      <c r="A8603" t="s">
        <v>59</v>
      </c>
      <c r="B8603" s="13">
        <v>2023</v>
      </c>
      <c r="C8603" s="14">
        <v>45047</v>
      </c>
      <c r="D8603" t="s">
        <v>98</v>
      </c>
      <c r="E8603" t="s">
        <v>60</v>
      </c>
      <c r="F8603" s="13">
        <v>1825</v>
      </c>
      <c r="G8603" s="13">
        <v>2.363101951777935E-2</v>
      </c>
    </row>
    <row r="8604" spans="1:7" x14ac:dyDescent="0.35">
      <c r="A8604" t="s">
        <v>59</v>
      </c>
      <c r="B8604" s="13">
        <v>2023</v>
      </c>
      <c r="C8604" s="14">
        <v>45047</v>
      </c>
      <c r="D8604" t="s">
        <v>98</v>
      </c>
      <c r="E8604" t="s">
        <v>61</v>
      </c>
      <c r="F8604" s="13">
        <v>1804</v>
      </c>
      <c r="G8604" s="13">
        <v>3.5398922860622406E-2</v>
      </c>
    </row>
    <row r="8605" spans="1:7" x14ac:dyDescent="0.35">
      <c r="A8605" t="s">
        <v>59</v>
      </c>
      <c r="B8605" s="13">
        <v>2023</v>
      </c>
      <c r="C8605" s="14">
        <v>45047</v>
      </c>
      <c r="D8605" t="s">
        <v>98</v>
      </c>
      <c r="E8605" t="s">
        <v>62</v>
      </c>
      <c r="F8605" s="13">
        <v>1526</v>
      </c>
      <c r="G8605" s="13">
        <v>2.3847103118896484E-2</v>
      </c>
    </row>
    <row r="8606" spans="1:7" x14ac:dyDescent="0.35">
      <c r="A8606" t="s">
        <v>59</v>
      </c>
      <c r="B8606" s="13">
        <v>2023</v>
      </c>
      <c r="C8606" s="14">
        <v>45047</v>
      </c>
      <c r="D8606" t="s">
        <v>99</v>
      </c>
      <c r="E8606" t="s">
        <v>60</v>
      </c>
      <c r="F8606" s="13">
        <v>4325</v>
      </c>
      <c r="G8606" s="13">
        <v>5.6002277880907059E-2</v>
      </c>
    </row>
    <row r="8607" spans="1:7" x14ac:dyDescent="0.35">
      <c r="A8607" t="s">
        <v>59</v>
      </c>
      <c r="B8607" s="13">
        <v>2023</v>
      </c>
      <c r="C8607" s="14">
        <v>45047</v>
      </c>
      <c r="D8607" t="s">
        <v>99</v>
      </c>
      <c r="E8607" t="s">
        <v>61</v>
      </c>
      <c r="F8607" s="13">
        <v>2402</v>
      </c>
      <c r="G8607" s="13">
        <v>4.7133158892393112E-2</v>
      </c>
    </row>
    <row r="8608" spans="1:7" x14ac:dyDescent="0.35">
      <c r="A8608" t="s">
        <v>59</v>
      </c>
      <c r="B8608" s="13">
        <v>2023</v>
      </c>
      <c r="C8608" s="14">
        <v>45047</v>
      </c>
      <c r="D8608" t="s">
        <v>99</v>
      </c>
      <c r="E8608" t="s">
        <v>62</v>
      </c>
      <c r="F8608" s="13">
        <v>4977</v>
      </c>
      <c r="G8608" s="13">
        <v>7.7776558697223663E-2</v>
      </c>
    </row>
    <row r="8609" spans="1:7" x14ac:dyDescent="0.35">
      <c r="A8609" t="s">
        <v>59</v>
      </c>
      <c r="B8609" s="13">
        <v>2023</v>
      </c>
      <c r="C8609" s="14">
        <v>45047</v>
      </c>
      <c r="D8609" t="s">
        <v>100</v>
      </c>
      <c r="E8609" t="s">
        <v>60</v>
      </c>
      <c r="F8609" s="13">
        <v>294</v>
      </c>
      <c r="G8609" s="13">
        <v>3.8068601861596107E-3</v>
      </c>
    </row>
    <row r="8610" spans="1:7" x14ac:dyDescent="0.35">
      <c r="A8610" t="s">
        <v>59</v>
      </c>
      <c r="B8610" s="13">
        <v>2023</v>
      </c>
      <c r="C8610" s="14">
        <v>45047</v>
      </c>
      <c r="D8610" t="s">
        <v>100</v>
      </c>
      <c r="E8610" t="s">
        <v>61</v>
      </c>
      <c r="F8610" s="13">
        <v>168</v>
      </c>
      <c r="G8610" s="13">
        <v>3.2965738791972399E-3</v>
      </c>
    </row>
    <row r="8611" spans="1:7" x14ac:dyDescent="0.35">
      <c r="A8611" t="s">
        <v>59</v>
      </c>
      <c r="B8611" s="13">
        <v>2023</v>
      </c>
      <c r="C8611" s="14">
        <v>45047</v>
      </c>
      <c r="D8611" t="s">
        <v>100</v>
      </c>
      <c r="E8611" t="s">
        <v>62</v>
      </c>
      <c r="F8611" s="13">
        <v>182</v>
      </c>
      <c r="G8611" s="13">
        <v>2.8441499453037977E-3</v>
      </c>
    </row>
    <row r="8612" spans="1:7" x14ac:dyDescent="0.35">
      <c r="A8612" t="s">
        <v>59</v>
      </c>
      <c r="B8612" s="13">
        <v>2023</v>
      </c>
      <c r="C8612" s="14">
        <v>45047</v>
      </c>
      <c r="D8612" t="s">
        <v>101</v>
      </c>
      <c r="E8612" t="s">
        <v>60</v>
      </c>
      <c r="F8612" s="13">
        <v>10802</v>
      </c>
      <c r="G8612" s="13">
        <v>0.13986973464488983</v>
      </c>
    </row>
    <row r="8613" spans="1:7" x14ac:dyDescent="0.35">
      <c r="A8613" t="s">
        <v>59</v>
      </c>
      <c r="B8613" s="13">
        <v>2023</v>
      </c>
      <c r="C8613" s="14">
        <v>45047</v>
      </c>
      <c r="D8613" t="s">
        <v>101</v>
      </c>
      <c r="E8613" t="s">
        <v>61</v>
      </c>
      <c r="F8613" s="13">
        <v>8624</v>
      </c>
      <c r="G8613" s="13">
        <v>0.16922412812709808</v>
      </c>
    </row>
    <row r="8614" spans="1:7" x14ac:dyDescent="0.35">
      <c r="A8614" t="s">
        <v>59</v>
      </c>
      <c r="B8614" s="13">
        <v>2023</v>
      </c>
      <c r="C8614" s="14">
        <v>45047</v>
      </c>
      <c r="D8614" t="s">
        <v>101</v>
      </c>
      <c r="E8614" t="s">
        <v>62</v>
      </c>
      <c r="F8614" s="13">
        <v>6588</v>
      </c>
      <c r="G8614" s="13">
        <v>0.10295198112726212</v>
      </c>
    </row>
    <row r="8615" spans="1:7" x14ac:dyDescent="0.35">
      <c r="A8615" t="s">
        <v>59</v>
      </c>
      <c r="B8615" s="13">
        <v>2023</v>
      </c>
      <c r="C8615" s="14">
        <v>45047</v>
      </c>
      <c r="D8615" t="s">
        <v>102</v>
      </c>
      <c r="E8615" t="s">
        <v>60</v>
      </c>
      <c r="F8615" s="13">
        <v>25437</v>
      </c>
      <c r="G8615" s="13">
        <v>0.32937109470367432</v>
      </c>
    </row>
    <row r="8616" spans="1:7" x14ac:dyDescent="0.35">
      <c r="A8616" t="s">
        <v>59</v>
      </c>
      <c r="B8616" s="13">
        <v>2023</v>
      </c>
      <c r="C8616" s="14">
        <v>45047</v>
      </c>
      <c r="D8616" t="s">
        <v>102</v>
      </c>
      <c r="E8616" t="s">
        <v>61</v>
      </c>
      <c r="F8616" s="13">
        <v>10709</v>
      </c>
      <c r="G8616" s="13">
        <v>0.21013696491718292</v>
      </c>
    </row>
    <row r="8617" spans="1:7" x14ac:dyDescent="0.35">
      <c r="A8617" t="s">
        <v>59</v>
      </c>
      <c r="B8617" s="13">
        <v>2023</v>
      </c>
      <c r="C8617" s="14">
        <v>45047</v>
      </c>
      <c r="D8617" t="s">
        <v>102</v>
      </c>
      <c r="E8617" t="s">
        <v>62</v>
      </c>
      <c r="F8617" s="13">
        <v>19764</v>
      </c>
      <c r="G8617" s="13">
        <v>0.30885592103004456</v>
      </c>
    </row>
    <row r="8618" spans="1:7" x14ac:dyDescent="0.35">
      <c r="A8618" t="s">
        <v>59</v>
      </c>
      <c r="B8618" s="13">
        <v>2023</v>
      </c>
      <c r="C8618" s="14">
        <v>45047</v>
      </c>
      <c r="D8618" t="s">
        <v>103</v>
      </c>
      <c r="E8618" t="s">
        <v>60</v>
      </c>
      <c r="F8618" s="13">
        <v>354</v>
      </c>
      <c r="G8618" s="13">
        <v>4.5837704092264175E-3</v>
      </c>
    </row>
    <row r="8619" spans="1:7" x14ac:dyDescent="0.35">
      <c r="A8619" t="s">
        <v>59</v>
      </c>
      <c r="B8619" s="13">
        <v>2023</v>
      </c>
      <c r="C8619" s="14">
        <v>45047</v>
      </c>
      <c r="D8619" t="s">
        <v>103</v>
      </c>
      <c r="E8619" t="s">
        <v>61</v>
      </c>
      <c r="F8619" s="13">
        <v>224</v>
      </c>
      <c r="G8619" s="13">
        <v>4.3954318389296532E-3</v>
      </c>
    </row>
    <row r="8620" spans="1:7" x14ac:dyDescent="0.35">
      <c r="A8620" t="s">
        <v>59</v>
      </c>
      <c r="B8620" s="13">
        <v>2023</v>
      </c>
      <c r="C8620" s="14">
        <v>45047</v>
      </c>
      <c r="D8620" t="s">
        <v>103</v>
      </c>
      <c r="E8620" t="s">
        <v>62</v>
      </c>
      <c r="F8620" s="13">
        <v>197</v>
      </c>
      <c r="G8620" s="13">
        <v>3.0785580165684223E-3</v>
      </c>
    </row>
    <row r="8621" spans="1:7" x14ac:dyDescent="0.35">
      <c r="A8621" t="s">
        <v>59</v>
      </c>
      <c r="B8621" s="13">
        <v>2023</v>
      </c>
      <c r="C8621" s="14">
        <v>45047</v>
      </c>
      <c r="D8621" t="s">
        <v>66</v>
      </c>
      <c r="E8621" t="s">
        <v>60</v>
      </c>
      <c r="F8621" s="13">
        <v>60</v>
      </c>
      <c r="G8621" s="13">
        <v>7.7691022306680679E-4</v>
      </c>
    </row>
    <row r="8622" spans="1:7" x14ac:dyDescent="0.35">
      <c r="A8622" t="s">
        <v>59</v>
      </c>
      <c r="B8622" s="13">
        <v>2023</v>
      </c>
      <c r="C8622" s="14">
        <v>45047</v>
      </c>
      <c r="D8622" t="s">
        <v>66</v>
      </c>
      <c r="E8622" t="s">
        <v>61</v>
      </c>
      <c r="F8622" s="13">
        <v>60</v>
      </c>
      <c r="G8622" s="13">
        <v>1.1773478472605348E-3</v>
      </c>
    </row>
    <row r="8623" spans="1:7" x14ac:dyDescent="0.35">
      <c r="A8623" t="s">
        <v>59</v>
      </c>
      <c r="B8623" s="13">
        <v>2023</v>
      </c>
      <c r="C8623" s="14">
        <v>45047</v>
      </c>
      <c r="D8623" t="s">
        <v>66</v>
      </c>
      <c r="E8623" t="s">
        <v>62</v>
      </c>
      <c r="F8623" s="13">
        <v>44</v>
      </c>
      <c r="G8623" s="13">
        <v>6.8759667919948697E-4</v>
      </c>
    </row>
    <row r="8624" spans="1:7" x14ac:dyDescent="0.35">
      <c r="A8624" t="s">
        <v>59</v>
      </c>
      <c r="B8624" s="13">
        <v>2023</v>
      </c>
      <c r="C8624" s="14">
        <v>45047</v>
      </c>
      <c r="D8624" t="s">
        <v>104</v>
      </c>
      <c r="E8624" t="s">
        <v>60</v>
      </c>
      <c r="F8624" s="13">
        <v>2224</v>
      </c>
      <c r="G8624" s="13">
        <v>2.8797471895813942E-2</v>
      </c>
    </row>
    <row r="8625" spans="1:7" x14ac:dyDescent="0.35">
      <c r="A8625" t="s">
        <v>59</v>
      </c>
      <c r="B8625" s="13">
        <v>2023</v>
      </c>
      <c r="C8625" s="14">
        <v>45047</v>
      </c>
      <c r="D8625" t="s">
        <v>104</v>
      </c>
      <c r="E8625" t="s">
        <v>61</v>
      </c>
      <c r="F8625" s="13">
        <v>1474</v>
      </c>
      <c r="G8625" s="13">
        <v>2.8923511505126953E-2</v>
      </c>
    </row>
    <row r="8626" spans="1:7" x14ac:dyDescent="0.35">
      <c r="A8626" t="s">
        <v>59</v>
      </c>
      <c r="B8626" s="13">
        <v>2023</v>
      </c>
      <c r="C8626" s="14">
        <v>45047</v>
      </c>
      <c r="D8626" t="s">
        <v>104</v>
      </c>
      <c r="E8626" t="s">
        <v>62</v>
      </c>
      <c r="F8626" s="13">
        <v>2001</v>
      </c>
      <c r="G8626" s="13">
        <v>3.1270023435354233E-2</v>
      </c>
    </row>
    <row r="8627" spans="1:7" x14ac:dyDescent="0.35">
      <c r="A8627" t="s">
        <v>59</v>
      </c>
      <c r="B8627" s="13">
        <v>2023</v>
      </c>
      <c r="C8627" s="14">
        <v>45047</v>
      </c>
      <c r="D8627" t="s">
        <v>105</v>
      </c>
      <c r="E8627" t="s">
        <v>60</v>
      </c>
      <c r="F8627" s="13">
        <v>1416</v>
      </c>
      <c r="G8627" s="13">
        <v>1.833508163690567E-2</v>
      </c>
    </row>
    <row r="8628" spans="1:7" x14ac:dyDescent="0.35">
      <c r="A8628" t="s">
        <v>59</v>
      </c>
      <c r="B8628" s="13">
        <v>2023</v>
      </c>
      <c r="C8628" s="14">
        <v>45047</v>
      </c>
      <c r="D8628" t="s">
        <v>105</v>
      </c>
      <c r="E8628" t="s">
        <v>61</v>
      </c>
      <c r="F8628" s="13">
        <v>1163</v>
      </c>
      <c r="G8628" s="13">
        <v>2.2820925340056419E-2</v>
      </c>
    </row>
    <row r="8629" spans="1:7" x14ac:dyDescent="0.35">
      <c r="A8629" t="s">
        <v>59</v>
      </c>
      <c r="B8629" s="13">
        <v>2023</v>
      </c>
      <c r="C8629" s="14">
        <v>45047</v>
      </c>
      <c r="D8629" t="s">
        <v>105</v>
      </c>
      <c r="E8629" t="s">
        <v>62</v>
      </c>
      <c r="F8629" s="13">
        <v>835</v>
      </c>
      <c r="G8629" s="13">
        <v>1.304871030151844E-2</v>
      </c>
    </row>
    <row r="8630" spans="1:7" x14ac:dyDescent="0.35">
      <c r="A8630" t="s">
        <v>59</v>
      </c>
      <c r="B8630" s="13">
        <v>2023</v>
      </c>
      <c r="C8630" s="14">
        <v>45047</v>
      </c>
      <c r="D8630" t="s">
        <v>106</v>
      </c>
      <c r="E8630" t="s">
        <v>60</v>
      </c>
      <c r="F8630" s="13">
        <v>3639</v>
      </c>
      <c r="G8630" s="13">
        <v>4.7119606286287308E-2</v>
      </c>
    </row>
    <row r="8631" spans="1:7" x14ac:dyDescent="0.35">
      <c r="A8631" t="s">
        <v>59</v>
      </c>
      <c r="B8631" s="13">
        <v>2023</v>
      </c>
      <c r="C8631" s="14">
        <v>45047</v>
      </c>
      <c r="D8631" t="s">
        <v>106</v>
      </c>
      <c r="E8631" t="s">
        <v>61</v>
      </c>
      <c r="F8631" s="13">
        <v>1856</v>
      </c>
      <c r="G8631" s="13">
        <v>3.641929104924202E-2</v>
      </c>
    </row>
    <row r="8632" spans="1:7" x14ac:dyDescent="0.35">
      <c r="A8632" t="s">
        <v>59</v>
      </c>
      <c r="B8632" s="13">
        <v>2023</v>
      </c>
      <c r="C8632" s="14">
        <v>45047</v>
      </c>
      <c r="D8632" t="s">
        <v>106</v>
      </c>
      <c r="E8632" t="s">
        <v>62</v>
      </c>
      <c r="F8632" s="13">
        <v>4680</v>
      </c>
      <c r="G8632" s="13">
        <v>7.3135286569595337E-2</v>
      </c>
    </row>
    <row r="8633" spans="1:7" x14ac:dyDescent="0.35">
      <c r="A8633" t="s">
        <v>59</v>
      </c>
      <c r="B8633" s="13">
        <v>2023</v>
      </c>
      <c r="C8633" s="14">
        <v>45047</v>
      </c>
      <c r="D8633" t="s">
        <v>107</v>
      </c>
      <c r="E8633" t="s">
        <v>60</v>
      </c>
      <c r="F8633" s="13">
        <v>10853</v>
      </c>
      <c r="G8633" s="13">
        <v>0.14053010940551758</v>
      </c>
    </row>
    <row r="8634" spans="1:7" x14ac:dyDescent="0.35">
      <c r="A8634" t="s">
        <v>59</v>
      </c>
      <c r="B8634" s="13">
        <v>2023</v>
      </c>
      <c r="C8634" s="14">
        <v>45047</v>
      </c>
      <c r="D8634" t="s">
        <v>107</v>
      </c>
      <c r="E8634" t="s">
        <v>61</v>
      </c>
      <c r="F8634" s="13">
        <v>10993</v>
      </c>
      <c r="G8634" s="13">
        <v>0.21570974588394165</v>
      </c>
    </row>
    <row r="8635" spans="1:7" x14ac:dyDescent="0.35">
      <c r="A8635" t="s">
        <v>59</v>
      </c>
      <c r="B8635" s="13">
        <v>2023</v>
      </c>
      <c r="C8635" s="14">
        <v>45047</v>
      </c>
      <c r="D8635" t="s">
        <v>107</v>
      </c>
      <c r="E8635" t="s">
        <v>62</v>
      </c>
      <c r="F8635" s="13">
        <v>5782</v>
      </c>
      <c r="G8635" s="13">
        <v>9.0356454253196716E-2</v>
      </c>
    </row>
    <row r="8636" spans="1:7" x14ac:dyDescent="0.35">
      <c r="A8636" t="s">
        <v>59</v>
      </c>
      <c r="B8636" s="13">
        <v>2023</v>
      </c>
      <c r="C8636" s="14">
        <v>45047</v>
      </c>
      <c r="D8636" t="s">
        <v>108</v>
      </c>
      <c r="E8636" t="s">
        <v>60</v>
      </c>
      <c r="F8636" s="13">
        <v>5356</v>
      </c>
      <c r="G8636" s="13">
        <v>6.9352187216281891E-2</v>
      </c>
    </row>
    <row r="8637" spans="1:7" x14ac:dyDescent="0.35">
      <c r="A8637" t="s">
        <v>59</v>
      </c>
      <c r="B8637" s="13">
        <v>2023</v>
      </c>
      <c r="C8637" s="14">
        <v>45047</v>
      </c>
      <c r="D8637" t="s">
        <v>108</v>
      </c>
      <c r="E8637" t="s">
        <v>61</v>
      </c>
      <c r="F8637" s="13">
        <v>4613</v>
      </c>
      <c r="G8637" s="13">
        <v>9.0518422424793243E-2</v>
      </c>
    </row>
    <row r="8638" spans="1:7" x14ac:dyDescent="0.35">
      <c r="A8638" t="s">
        <v>59</v>
      </c>
      <c r="B8638" s="13">
        <v>2023</v>
      </c>
      <c r="C8638" s="14">
        <v>45047</v>
      </c>
      <c r="D8638" t="s">
        <v>108</v>
      </c>
      <c r="E8638" t="s">
        <v>62</v>
      </c>
      <c r="F8638" s="13">
        <v>5421</v>
      </c>
      <c r="G8638" s="13">
        <v>8.4715038537979126E-2</v>
      </c>
    </row>
    <row r="8639" spans="1:7" x14ac:dyDescent="0.35">
      <c r="A8639" t="s">
        <v>59</v>
      </c>
      <c r="B8639" s="13">
        <v>2023</v>
      </c>
      <c r="C8639" s="14">
        <v>45047</v>
      </c>
      <c r="D8639" t="s">
        <v>109</v>
      </c>
      <c r="E8639" t="s">
        <v>60</v>
      </c>
      <c r="F8639" s="13">
        <v>1493</v>
      </c>
      <c r="G8639" s="13">
        <v>1.9332116469740868E-2</v>
      </c>
    </row>
    <row r="8640" spans="1:7" x14ac:dyDescent="0.35">
      <c r="A8640" t="s">
        <v>59</v>
      </c>
      <c r="B8640" s="13">
        <v>2023</v>
      </c>
      <c r="C8640" s="14">
        <v>45047</v>
      </c>
      <c r="D8640" t="s">
        <v>109</v>
      </c>
      <c r="E8640" t="s">
        <v>61</v>
      </c>
      <c r="F8640" s="13">
        <v>904</v>
      </c>
      <c r="G8640" s="13">
        <v>1.7738707363605499E-2</v>
      </c>
    </row>
    <row r="8641" spans="1:7" x14ac:dyDescent="0.35">
      <c r="A8641" t="s">
        <v>59</v>
      </c>
      <c r="B8641" s="13">
        <v>2023</v>
      </c>
      <c r="C8641" s="14">
        <v>45047</v>
      </c>
      <c r="D8641" t="s">
        <v>109</v>
      </c>
      <c r="E8641" t="s">
        <v>62</v>
      </c>
      <c r="F8641" s="13">
        <v>1198</v>
      </c>
      <c r="G8641" s="13">
        <v>1.8721383064985275E-2</v>
      </c>
    </row>
    <row r="8642" spans="1:7" x14ac:dyDescent="0.35">
      <c r="A8642" t="s">
        <v>59</v>
      </c>
      <c r="B8642" s="13">
        <v>2023</v>
      </c>
      <c r="C8642" s="14">
        <v>45078</v>
      </c>
      <c r="D8642" t="s">
        <v>96</v>
      </c>
      <c r="E8642" t="s">
        <v>60</v>
      </c>
      <c r="F8642" s="13">
        <v>4723</v>
      </c>
      <c r="G8642" s="13">
        <v>5.6437831372022629E-2</v>
      </c>
    </row>
    <row r="8643" spans="1:7" x14ac:dyDescent="0.35">
      <c r="A8643" t="s">
        <v>59</v>
      </c>
      <c r="B8643" s="13">
        <v>2023</v>
      </c>
      <c r="C8643" s="14">
        <v>45078</v>
      </c>
      <c r="D8643" t="s">
        <v>96</v>
      </c>
      <c r="E8643" t="s">
        <v>61</v>
      </c>
      <c r="F8643" s="13">
        <v>2587</v>
      </c>
      <c r="G8643" s="13">
        <v>4.9839135259389877E-2</v>
      </c>
    </row>
    <row r="8644" spans="1:7" x14ac:dyDescent="0.35">
      <c r="A8644" t="s">
        <v>59</v>
      </c>
      <c r="B8644" s="13">
        <v>2023</v>
      </c>
      <c r="C8644" s="14">
        <v>45078</v>
      </c>
      <c r="D8644" t="s">
        <v>96</v>
      </c>
      <c r="E8644" t="s">
        <v>62</v>
      </c>
      <c r="F8644" s="13">
        <v>6683</v>
      </c>
      <c r="G8644" s="13">
        <v>0.10277585685253143</v>
      </c>
    </row>
    <row r="8645" spans="1:7" x14ac:dyDescent="0.35">
      <c r="A8645" t="s">
        <v>59</v>
      </c>
      <c r="B8645" s="13">
        <v>2023</v>
      </c>
      <c r="C8645" s="14">
        <v>45078</v>
      </c>
      <c r="D8645" t="s">
        <v>97</v>
      </c>
      <c r="E8645" t="s">
        <v>60</v>
      </c>
      <c r="F8645" s="13">
        <v>4866</v>
      </c>
      <c r="G8645" s="13">
        <v>5.8146622031927109E-2</v>
      </c>
    </row>
    <row r="8646" spans="1:7" x14ac:dyDescent="0.35">
      <c r="A8646" t="s">
        <v>59</v>
      </c>
      <c r="B8646" s="13">
        <v>2023</v>
      </c>
      <c r="C8646" s="14">
        <v>45078</v>
      </c>
      <c r="D8646" t="s">
        <v>97</v>
      </c>
      <c r="E8646" t="s">
        <v>61</v>
      </c>
      <c r="F8646" s="13">
        <v>3321</v>
      </c>
      <c r="G8646" s="13">
        <v>6.397981196641922E-2</v>
      </c>
    </row>
    <row r="8647" spans="1:7" x14ac:dyDescent="0.35">
      <c r="A8647" t="s">
        <v>59</v>
      </c>
      <c r="B8647" s="13">
        <v>2023</v>
      </c>
      <c r="C8647" s="14">
        <v>45078</v>
      </c>
      <c r="D8647" t="s">
        <v>97</v>
      </c>
      <c r="E8647" t="s">
        <v>62</v>
      </c>
      <c r="F8647" s="13">
        <v>3742</v>
      </c>
      <c r="G8647" s="13">
        <v>5.7547096163034439E-2</v>
      </c>
    </row>
    <row r="8648" spans="1:7" x14ac:dyDescent="0.35">
      <c r="A8648" t="s">
        <v>59</v>
      </c>
      <c r="B8648" s="13">
        <v>2023</v>
      </c>
      <c r="C8648" s="14">
        <v>45078</v>
      </c>
      <c r="D8648" t="s">
        <v>98</v>
      </c>
      <c r="E8648" t="s">
        <v>60</v>
      </c>
      <c r="F8648" s="13">
        <v>2034</v>
      </c>
      <c r="G8648" s="13">
        <v>2.4305431172251701E-2</v>
      </c>
    </row>
    <row r="8649" spans="1:7" x14ac:dyDescent="0.35">
      <c r="A8649" t="s">
        <v>59</v>
      </c>
      <c r="B8649" s="13">
        <v>2023</v>
      </c>
      <c r="C8649" s="14">
        <v>45078</v>
      </c>
      <c r="D8649" t="s">
        <v>98</v>
      </c>
      <c r="E8649" t="s">
        <v>61</v>
      </c>
      <c r="F8649" s="13">
        <v>1398</v>
      </c>
      <c r="G8649" s="13">
        <v>2.6932783424854279E-2</v>
      </c>
    </row>
    <row r="8650" spans="1:7" x14ac:dyDescent="0.35">
      <c r="A8650" t="s">
        <v>59</v>
      </c>
      <c r="B8650" s="13">
        <v>2023</v>
      </c>
      <c r="C8650" s="14">
        <v>45078</v>
      </c>
      <c r="D8650" t="s">
        <v>98</v>
      </c>
      <c r="E8650" t="s">
        <v>62</v>
      </c>
      <c r="F8650" s="13">
        <v>1593</v>
      </c>
      <c r="G8650" s="13">
        <v>2.4498270824551582E-2</v>
      </c>
    </row>
    <row r="8651" spans="1:7" x14ac:dyDescent="0.35">
      <c r="A8651" t="s">
        <v>59</v>
      </c>
      <c r="B8651" s="13">
        <v>2023</v>
      </c>
      <c r="C8651" s="14">
        <v>45078</v>
      </c>
      <c r="D8651" t="s">
        <v>99</v>
      </c>
      <c r="E8651" t="s">
        <v>60</v>
      </c>
      <c r="F8651" s="13">
        <v>4647</v>
      </c>
      <c r="G8651" s="13">
        <v>5.552966520190239E-2</v>
      </c>
    </row>
    <row r="8652" spans="1:7" x14ac:dyDescent="0.35">
      <c r="A8652" t="s">
        <v>59</v>
      </c>
      <c r="B8652" s="13">
        <v>2023</v>
      </c>
      <c r="C8652" s="14">
        <v>45078</v>
      </c>
      <c r="D8652" t="s">
        <v>99</v>
      </c>
      <c r="E8652" t="s">
        <v>61</v>
      </c>
      <c r="F8652" s="13">
        <v>2395</v>
      </c>
      <c r="G8652" s="13">
        <v>4.6140212565660477E-2</v>
      </c>
    </row>
    <row r="8653" spans="1:7" x14ac:dyDescent="0.35">
      <c r="A8653" t="s">
        <v>59</v>
      </c>
      <c r="B8653" s="13">
        <v>2023</v>
      </c>
      <c r="C8653" s="14">
        <v>45078</v>
      </c>
      <c r="D8653" t="s">
        <v>99</v>
      </c>
      <c r="E8653" t="s">
        <v>62</v>
      </c>
      <c r="F8653" s="13">
        <v>5153</v>
      </c>
      <c r="G8653" s="13">
        <v>7.9246446490287781E-2</v>
      </c>
    </row>
    <row r="8654" spans="1:7" x14ac:dyDescent="0.35">
      <c r="A8654" t="s">
        <v>59</v>
      </c>
      <c r="B8654" s="13">
        <v>2023</v>
      </c>
      <c r="C8654" s="14">
        <v>45078</v>
      </c>
      <c r="D8654" t="s">
        <v>100</v>
      </c>
      <c r="E8654" t="s">
        <v>60</v>
      </c>
      <c r="F8654" s="13">
        <v>313</v>
      </c>
      <c r="G8654" s="13">
        <v>3.7402163725346327E-3</v>
      </c>
    </row>
    <row r="8655" spans="1:7" x14ac:dyDescent="0.35">
      <c r="A8655" t="s">
        <v>59</v>
      </c>
      <c r="B8655" s="13">
        <v>2023</v>
      </c>
      <c r="C8655" s="14">
        <v>45078</v>
      </c>
      <c r="D8655" t="s">
        <v>100</v>
      </c>
      <c r="E8655" t="s">
        <v>61</v>
      </c>
      <c r="F8655" s="13">
        <v>165</v>
      </c>
      <c r="G8655" s="13">
        <v>3.1787620391696692E-3</v>
      </c>
    </row>
    <row r="8656" spans="1:7" x14ac:dyDescent="0.35">
      <c r="A8656" t="s">
        <v>59</v>
      </c>
      <c r="B8656" s="13">
        <v>2023</v>
      </c>
      <c r="C8656" s="14">
        <v>45078</v>
      </c>
      <c r="D8656" t="s">
        <v>100</v>
      </c>
      <c r="E8656" t="s">
        <v>62</v>
      </c>
      <c r="F8656" s="13">
        <v>222</v>
      </c>
      <c r="G8656" s="13">
        <v>3.4140713978558779E-3</v>
      </c>
    </row>
    <row r="8657" spans="1:7" x14ac:dyDescent="0.35">
      <c r="A8657" t="s">
        <v>59</v>
      </c>
      <c r="B8657" s="13">
        <v>2023</v>
      </c>
      <c r="C8657" s="14">
        <v>45078</v>
      </c>
      <c r="D8657" t="s">
        <v>101</v>
      </c>
      <c r="E8657" t="s">
        <v>60</v>
      </c>
      <c r="F8657" s="13">
        <v>12342</v>
      </c>
      <c r="G8657" s="13">
        <v>0.14748162031173706</v>
      </c>
    </row>
    <row r="8658" spans="1:7" x14ac:dyDescent="0.35">
      <c r="A8658" t="s">
        <v>59</v>
      </c>
      <c r="B8658" s="13">
        <v>2023</v>
      </c>
      <c r="C8658" s="14">
        <v>45078</v>
      </c>
      <c r="D8658" t="s">
        <v>101</v>
      </c>
      <c r="E8658" t="s">
        <v>61</v>
      </c>
      <c r="F8658" s="13">
        <v>9042</v>
      </c>
      <c r="G8658" s="13">
        <v>0.17419615387916565</v>
      </c>
    </row>
    <row r="8659" spans="1:7" x14ac:dyDescent="0.35">
      <c r="A8659" t="s">
        <v>59</v>
      </c>
      <c r="B8659" s="13">
        <v>2023</v>
      </c>
      <c r="C8659" s="14">
        <v>45078</v>
      </c>
      <c r="D8659" t="s">
        <v>101</v>
      </c>
      <c r="E8659" t="s">
        <v>62</v>
      </c>
      <c r="F8659" s="13">
        <v>6945</v>
      </c>
      <c r="G8659" s="13">
        <v>0.10680507868528366</v>
      </c>
    </row>
    <row r="8660" spans="1:7" x14ac:dyDescent="0.35">
      <c r="A8660" t="s">
        <v>59</v>
      </c>
      <c r="B8660" s="13">
        <v>2023</v>
      </c>
      <c r="C8660" s="14">
        <v>45078</v>
      </c>
      <c r="D8660" t="s">
        <v>102</v>
      </c>
      <c r="E8660" t="s">
        <v>60</v>
      </c>
      <c r="F8660" s="13">
        <v>25950</v>
      </c>
      <c r="G8660" s="13">
        <v>0.31009140610694885</v>
      </c>
    </row>
    <row r="8661" spans="1:7" x14ac:dyDescent="0.35">
      <c r="A8661" t="s">
        <v>59</v>
      </c>
      <c r="B8661" s="13">
        <v>2023</v>
      </c>
      <c r="C8661" s="14">
        <v>45078</v>
      </c>
      <c r="D8661" t="s">
        <v>102</v>
      </c>
      <c r="E8661" t="s">
        <v>61</v>
      </c>
      <c r="F8661" s="13">
        <v>10920</v>
      </c>
      <c r="G8661" s="13">
        <v>0.21037624776363373</v>
      </c>
    </row>
    <row r="8662" spans="1:7" x14ac:dyDescent="0.35">
      <c r="A8662" t="s">
        <v>59</v>
      </c>
      <c r="B8662" s="13">
        <v>2023</v>
      </c>
      <c r="C8662" s="14">
        <v>45078</v>
      </c>
      <c r="D8662" t="s">
        <v>102</v>
      </c>
      <c r="E8662" t="s">
        <v>62</v>
      </c>
      <c r="F8662" s="13">
        <v>19460</v>
      </c>
      <c r="G8662" s="13">
        <v>0.29926949739456177</v>
      </c>
    </row>
    <row r="8663" spans="1:7" x14ac:dyDescent="0.35">
      <c r="A8663" t="s">
        <v>59</v>
      </c>
      <c r="B8663" s="13">
        <v>2023</v>
      </c>
      <c r="C8663" s="14">
        <v>45078</v>
      </c>
      <c r="D8663" t="s">
        <v>103</v>
      </c>
      <c r="E8663" t="s">
        <v>60</v>
      </c>
      <c r="F8663" s="13">
        <v>272</v>
      </c>
      <c r="G8663" s="13">
        <v>3.2502838876098394E-3</v>
      </c>
    </row>
    <row r="8664" spans="1:7" x14ac:dyDescent="0.35">
      <c r="A8664" t="s">
        <v>59</v>
      </c>
      <c r="B8664" s="13">
        <v>2023</v>
      </c>
      <c r="C8664" s="14">
        <v>45078</v>
      </c>
      <c r="D8664" t="s">
        <v>103</v>
      </c>
      <c r="E8664" t="s">
        <v>61</v>
      </c>
      <c r="F8664" s="13">
        <v>181</v>
      </c>
      <c r="G8664" s="13">
        <v>3.4870055969804525E-3</v>
      </c>
    </row>
    <row r="8665" spans="1:7" x14ac:dyDescent="0.35">
      <c r="A8665" t="s">
        <v>59</v>
      </c>
      <c r="B8665" s="13">
        <v>2023</v>
      </c>
      <c r="C8665" s="14">
        <v>45078</v>
      </c>
      <c r="D8665" t="s">
        <v>103</v>
      </c>
      <c r="E8665" t="s">
        <v>62</v>
      </c>
      <c r="F8665" s="13">
        <v>224</v>
      </c>
      <c r="G8665" s="13">
        <v>3.444829024374485E-3</v>
      </c>
    </row>
    <row r="8666" spans="1:7" x14ac:dyDescent="0.35">
      <c r="A8666" t="s">
        <v>59</v>
      </c>
      <c r="B8666" s="13">
        <v>2023</v>
      </c>
      <c r="C8666" s="14">
        <v>45078</v>
      </c>
      <c r="D8666" t="s">
        <v>66</v>
      </c>
      <c r="E8666" t="s">
        <v>60</v>
      </c>
      <c r="F8666" s="13">
        <v>104</v>
      </c>
      <c r="G8666" s="13">
        <v>1.2427555629983544E-3</v>
      </c>
    </row>
    <row r="8667" spans="1:7" x14ac:dyDescent="0.35">
      <c r="A8667" t="s">
        <v>59</v>
      </c>
      <c r="B8667" s="13">
        <v>2023</v>
      </c>
      <c r="C8667" s="14">
        <v>45078</v>
      </c>
      <c r="D8667" t="s">
        <v>66</v>
      </c>
      <c r="E8667" t="s">
        <v>61</v>
      </c>
      <c r="F8667" s="13">
        <v>90</v>
      </c>
      <c r="G8667" s="13">
        <v>1.7338702455163002E-3</v>
      </c>
    </row>
    <row r="8668" spans="1:7" x14ac:dyDescent="0.35">
      <c r="A8668" t="s">
        <v>59</v>
      </c>
      <c r="B8668" s="13">
        <v>2023</v>
      </c>
      <c r="C8668" s="14">
        <v>45078</v>
      </c>
      <c r="D8668" t="s">
        <v>66</v>
      </c>
      <c r="E8668" t="s">
        <v>62</v>
      </c>
      <c r="F8668" s="13">
        <v>64</v>
      </c>
      <c r="G8668" s="13">
        <v>9.842368308454752E-4</v>
      </c>
    </row>
    <row r="8669" spans="1:7" x14ac:dyDescent="0.35">
      <c r="A8669" t="s">
        <v>59</v>
      </c>
      <c r="B8669" s="13">
        <v>2023</v>
      </c>
      <c r="C8669" s="14">
        <v>45078</v>
      </c>
      <c r="D8669" t="s">
        <v>104</v>
      </c>
      <c r="E8669" t="s">
        <v>60</v>
      </c>
      <c r="F8669" s="13">
        <v>2376</v>
      </c>
      <c r="G8669" s="13">
        <v>2.8392184525728226E-2</v>
      </c>
    </row>
    <row r="8670" spans="1:7" x14ac:dyDescent="0.35">
      <c r="A8670" t="s">
        <v>59</v>
      </c>
      <c r="B8670" s="13">
        <v>2023</v>
      </c>
      <c r="C8670" s="14">
        <v>45078</v>
      </c>
      <c r="D8670" t="s">
        <v>104</v>
      </c>
      <c r="E8670" t="s">
        <v>61</v>
      </c>
      <c r="F8670" s="13">
        <v>1405</v>
      </c>
      <c r="G8670" s="13">
        <v>2.7067640796303749E-2</v>
      </c>
    </row>
    <row r="8671" spans="1:7" x14ac:dyDescent="0.35">
      <c r="A8671" t="s">
        <v>59</v>
      </c>
      <c r="B8671" s="13">
        <v>2023</v>
      </c>
      <c r="C8671" s="14">
        <v>45078</v>
      </c>
      <c r="D8671" t="s">
        <v>104</v>
      </c>
      <c r="E8671" t="s">
        <v>62</v>
      </c>
      <c r="F8671" s="13">
        <v>2034</v>
      </c>
      <c r="G8671" s="13">
        <v>3.12802754342556E-2</v>
      </c>
    </row>
    <row r="8672" spans="1:7" x14ac:dyDescent="0.35">
      <c r="A8672" t="s">
        <v>59</v>
      </c>
      <c r="B8672" s="13">
        <v>2023</v>
      </c>
      <c r="C8672" s="14">
        <v>45078</v>
      </c>
      <c r="D8672" t="s">
        <v>105</v>
      </c>
      <c r="E8672" t="s">
        <v>60</v>
      </c>
      <c r="F8672" s="13">
        <v>1359</v>
      </c>
      <c r="G8672" s="13">
        <v>1.623946987092495E-2</v>
      </c>
    </row>
    <row r="8673" spans="1:7" x14ac:dyDescent="0.35">
      <c r="A8673" t="s">
        <v>59</v>
      </c>
      <c r="B8673" s="13">
        <v>2023</v>
      </c>
      <c r="C8673" s="14">
        <v>45078</v>
      </c>
      <c r="D8673" t="s">
        <v>105</v>
      </c>
      <c r="E8673" t="s">
        <v>61</v>
      </c>
      <c r="F8673" s="13">
        <v>967</v>
      </c>
      <c r="G8673" s="13">
        <v>1.8629472702741623E-2</v>
      </c>
    </row>
    <row r="8674" spans="1:7" x14ac:dyDescent="0.35">
      <c r="A8674" t="s">
        <v>59</v>
      </c>
      <c r="B8674" s="13">
        <v>2023</v>
      </c>
      <c r="C8674" s="14">
        <v>45078</v>
      </c>
      <c r="D8674" t="s">
        <v>105</v>
      </c>
      <c r="E8674" t="s">
        <v>62</v>
      </c>
      <c r="F8674" s="13">
        <v>901</v>
      </c>
      <c r="G8674" s="13">
        <v>1.3856208883225918E-2</v>
      </c>
    </row>
    <row r="8675" spans="1:7" x14ac:dyDescent="0.35">
      <c r="A8675" t="s">
        <v>59</v>
      </c>
      <c r="B8675" s="13">
        <v>2023</v>
      </c>
      <c r="C8675" s="14">
        <v>45078</v>
      </c>
      <c r="D8675" t="s">
        <v>106</v>
      </c>
      <c r="E8675" t="s">
        <v>60</v>
      </c>
      <c r="F8675" s="13">
        <v>4184</v>
      </c>
      <c r="G8675" s="13">
        <v>4.9997013062238693E-2</v>
      </c>
    </row>
    <row r="8676" spans="1:7" x14ac:dyDescent="0.35">
      <c r="A8676" t="s">
        <v>59</v>
      </c>
      <c r="B8676" s="13">
        <v>2023</v>
      </c>
      <c r="C8676" s="14">
        <v>45078</v>
      </c>
      <c r="D8676" t="s">
        <v>106</v>
      </c>
      <c r="E8676" t="s">
        <v>61</v>
      </c>
      <c r="F8676" s="13">
        <v>1903</v>
      </c>
      <c r="G8676" s="13">
        <v>3.6661721765995026E-2</v>
      </c>
    </row>
    <row r="8677" spans="1:7" x14ac:dyDescent="0.35">
      <c r="A8677" t="s">
        <v>59</v>
      </c>
      <c r="B8677" s="13">
        <v>2023</v>
      </c>
      <c r="C8677" s="14">
        <v>45078</v>
      </c>
      <c r="D8677" t="s">
        <v>106</v>
      </c>
      <c r="E8677" t="s">
        <v>62</v>
      </c>
      <c r="F8677" s="13">
        <v>4692</v>
      </c>
      <c r="G8677" s="13">
        <v>7.2156861424446106E-2</v>
      </c>
    </row>
    <row r="8678" spans="1:7" x14ac:dyDescent="0.35">
      <c r="A8678" t="s">
        <v>59</v>
      </c>
      <c r="B8678" s="13">
        <v>2023</v>
      </c>
      <c r="C8678" s="14">
        <v>45078</v>
      </c>
      <c r="D8678" t="s">
        <v>107</v>
      </c>
      <c r="E8678" t="s">
        <v>60</v>
      </c>
      <c r="F8678" s="13">
        <v>12546</v>
      </c>
      <c r="G8678" s="13">
        <v>0.14991934597492218</v>
      </c>
    </row>
    <row r="8679" spans="1:7" x14ac:dyDescent="0.35">
      <c r="A8679" t="s">
        <v>59</v>
      </c>
      <c r="B8679" s="13">
        <v>2023</v>
      </c>
      <c r="C8679" s="14">
        <v>45078</v>
      </c>
      <c r="D8679" t="s">
        <v>107</v>
      </c>
      <c r="E8679" t="s">
        <v>61</v>
      </c>
      <c r="F8679" s="13">
        <v>12026</v>
      </c>
      <c r="G8679" s="13">
        <v>0.23168358206748962</v>
      </c>
    </row>
    <row r="8680" spans="1:7" x14ac:dyDescent="0.35">
      <c r="A8680" t="s">
        <v>59</v>
      </c>
      <c r="B8680" s="13">
        <v>2023</v>
      </c>
      <c r="C8680" s="14">
        <v>45078</v>
      </c>
      <c r="D8680" t="s">
        <v>107</v>
      </c>
      <c r="E8680" t="s">
        <v>62</v>
      </c>
      <c r="F8680" s="13">
        <v>6207</v>
      </c>
      <c r="G8680" s="13">
        <v>9.54555943608284E-2</v>
      </c>
    </row>
    <row r="8681" spans="1:7" x14ac:dyDescent="0.35">
      <c r="A8681" t="s">
        <v>59</v>
      </c>
      <c r="B8681" s="13">
        <v>2023</v>
      </c>
      <c r="C8681" s="14">
        <v>45078</v>
      </c>
      <c r="D8681" t="s">
        <v>108</v>
      </c>
      <c r="E8681" t="s">
        <v>60</v>
      </c>
      <c r="F8681" s="13">
        <v>6219</v>
      </c>
      <c r="G8681" s="13">
        <v>7.4314393103122711E-2</v>
      </c>
    </row>
    <row r="8682" spans="1:7" x14ac:dyDescent="0.35">
      <c r="A8682" t="s">
        <v>59</v>
      </c>
      <c r="B8682" s="13">
        <v>2023</v>
      </c>
      <c r="C8682" s="14">
        <v>45078</v>
      </c>
      <c r="D8682" t="s">
        <v>108</v>
      </c>
      <c r="E8682" t="s">
        <v>61</v>
      </c>
      <c r="F8682" s="13">
        <v>4512</v>
      </c>
      <c r="G8682" s="13">
        <v>8.692469447851181E-2</v>
      </c>
    </row>
    <row r="8683" spans="1:7" x14ac:dyDescent="0.35">
      <c r="A8683" t="s">
        <v>59</v>
      </c>
      <c r="B8683" s="13">
        <v>2023</v>
      </c>
      <c r="C8683" s="14">
        <v>45078</v>
      </c>
      <c r="D8683" t="s">
        <v>108</v>
      </c>
      <c r="E8683" t="s">
        <v>62</v>
      </c>
      <c r="F8683" s="13">
        <v>5738</v>
      </c>
      <c r="G8683" s="13">
        <v>8.8242985308170319E-2</v>
      </c>
    </row>
    <row r="8684" spans="1:7" x14ac:dyDescent="0.35">
      <c r="A8684" t="s">
        <v>59</v>
      </c>
      <c r="B8684" s="13">
        <v>2023</v>
      </c>
      <c r="C8684" s="14">
        <v>45078</v>
      </c>
      <c r="D8684" t="s">
        <v>109</v>
      </c>
      <c r="E8684" t="s">
        <v>60</v>
      </c>
      <c r="F8684" s="13">
        <v>1750</v>
      </c>
      <c r="G8684" s="13">
        <v>2.0911753177642822E-2</v>
      </c>
    </row>
    <row r="8685" spans="1:7" x14ac:dyDescent="0.35">
      <c r="A8685" t="s">
        <v>59</v>
      </c>
      <c r="B8685" s="13">
        <v>2023</v>
      </c>
      <c r="C8685" s="14">
        <v>45078</v>
      </c>
      <c r="D8685" t="s">
        <v>109</v>
      </c>
      <c r="E8685" t="s">
        <v>61</v>
      </c>
      <c r="F8685" s="13">
        <v>995</v>
      </c>
      <c r="G8685" s="13">
        <v>1.9168898463249207E-2</v>
      </c>
    </row>
    <row r="8686" spans="1:7" x14ac:dyDescent="0.35">
      <c r="A8686" t="s">
        <v>59</v>
      </c>
      <c r="B8686" s="13">
        <v>2023</v>
      </c>
      <c r="C8686" s="14">
        <v>45078</v>
      </c>
      <c r="D8686" t="s">
        <v>109</v>
      </c>
      <c r="E8686" t="s">
        <v>62</v>
      </c>
      <c r="F8686" s="13">
        <v>1367</v>
      </c>
      <c r="G8686" s="13">
        <v>2.1022683009505272E-2</v>
      </c>
    </row>
    <row r="8687" spans="1:7" x14ac:dyDescent="0.35">
      <c r="A8687" t="s">
        <v>59</v>
      </c>
      <c r="B8687" s="13">
        <v>2023</v>
      </c>
      <c r="C8687" s="14">
        <v>45108</v>
      </c>
      <c r="D8687" t="s">
        <v>96</v>
      </c>
      <c r="E8687" t="s">
        <v>60</v>
      </c>
      <c r="F8687" s="13">
        <v>4398</v>
      </c>
      <c r="G8687" s="13">
        <v>5.8467715978622437E-2</v>
      </c>
    </row>
    <row r="8688" spans="1:7" x14ac:dyDescent="0.35">
      <c r="A8688" t="s">
        <v>59</v>
      </c>
      <c r="B8688" s="13">
        <v>2023</v>
      </c>
      <c r="C8688" s="14">
        <v>45108</v>
      </c>
      <c r="D8688" t="s">
        <v>96</v>
      </c>
      <c r="E8688" t="s">
        <v>61</v>
      </c>
      <c r="F8688" s="13">
        <v>2563</v>
      </c>
      <c r="G8688" s="13">
        <v>4.9026358872652054E-2</v>
      </c>
    </row>
    <row r="8689" spans="1:7" x14ac:dyDescent="0.35">
      <c r="A8689" t="s">
        <v>59</v>
      </c>
      <c r="B8689" s="13">
        <v>2023</v>
      </c>
      <c r="C8689" s="14">
        <v>45108</v>
      </c>
      <c r="D8689" t="s">
        <v>96</v>
      </c>
      <c r="E8689" t="s">
        <v>62</v>
      </c>
      <c r="F8689" s="13">
        <v>6523</v>
      </c>
      <c r="G8689" s="13">
        <v>0.10286696255207062</v>
      </c>
    </row>
    <row r="8690" spans="1:7" x14ac:dyDescent="0.35">
      <c r="A8690" t="s">
        <v>59</v>
      </c>
      <c r="B8690" s="13">
        <v>2023</v>
      </c>
      <c r="C8690" s="14">
        <v>45108</v>
      </c>
      <c r="D8690" t="s">
        <v>97</v>
      </c>
      <c r="E8690" t="s">
        <v>60</v>
      </c>
      <c r="F8690" s="13">
        <v>4349</v>
      </c>
      <c r="G8690" s="13">
        <v>5.7816300541162491E-2</v>
      </c>
    </row>
    <row r="8691" spans="1:7" x14ac:dyDescent="0.35">
      <c r="A8691" t="s">
        <v>59</v>
      </c>
      <c r="B8691" s="13">
        <v>2023</v>
      </c>
      <c r="C8691" s="14">
        <v>45108</v>
      </c>
      <c r="D8691" t="s">
        <v>97</v>
      </c>
      <c r="E8691" t="s">
        <v>61</v>
      </c>
      <c r="F8691" s="13">
        <v>3146</v>
      </c>
      <c r="G8691" s="13">
        <v>6.0178276151418686E-2</v>
      </c>
    </row>
    <row r="8692" spans="1:7" x14ac:dyDescent="0.35">
      <c r="A8692" t="s">
        <v>59</v>
      </c>
      <c r="B8692" s="13">
        <v>2023</v>
      </c>
      <c r="C8692" s="14">
        <v>45108</v>
      </c>
      <c r="D8692" t="s">
        <v>97</v>
      </c>
      <c r="E8692" t="s">
        <v>62</v>
      </c>
      <c r="F8692" s="13">
        <v>3638</v>
      </c>
      <c r="G8692" s="13">
        <v>5.7370845228433609E-2</v>
      </c>
    </row>
    <row r="8693" spans="1:7" x14ac:dyDescent="0.35">
      <c r="A8693" t="s">
        <v>59</v>
      </c>
      <c r="B8693" s="13">
        <v>2023</v>
      </c>
      <c r="C8693" s="14">
        <v>45108</v>
      </c>
      <c r="D8693" t="s">
        <v>98</v>
      </c>
      <c r="E8693" t="s">
        <v>60</v>
      </c>
      <c r="F8693" s="13">
        <v>1679</v>
      </c>
      <c r="G8693" s="13">
        <v>2.232089452445507E-2</v>
      </c>
    </row>
    <row r="8694" spans="1:7" x14ac:dyDescent="0.35">
      <c r="A8694" t="s">
        <v>59</v>
      </c>
      <c r="B8694" s="13">
        <v>2023</v>
      </c>
      <c r="C8694" s="14">
        <v>45108</v>
      </c>
      <c r="D8694" t="s">
        <v>98</v>
      </c>
      <c r="E8694" t="s">
        <v>61</v>
      </c>
      <c r="F8694" s="13">
        <v>1220</v>
      </c>
      <c r="G8694" s="13">
        <v>2.3336775600910187E-2</v>
      </c>
    </row>
    <row r="8695" spans="1:7" x14ac:dyDescent="0.35">
      <c r="A8695" t="s">
        <v>59</v>
      </c>
      <c r="B8695" s="13">
        <v>2023</v>
      </c>
      <c r="C8695" s="14">
        <v>45108</v>
      </c>
      <c r="D8695" t="s">
        <v>98</v>
      </c>
      <c r="E8695" t="s">
        <v>62</v>
      </c>
      <c r="F8695" s="13">
        <v>1467</v>
      </c>
      <c r="G8695" s="13">
        <v>2.3134423419833183E-2</v>
      </c>
    </row>
    <row r="8696" spans="1:7" x14ac:dyDescent="0.35">
      <c r="A8696" t="s">
        <v>59</v>
      </c>
      <c r="B8696" s="13">
        <v>2023</v>
      </c>
      <c r="C8696" s="14">
        <v>45108</v>
      </c>
      <c r="D8696" t="s">
        <v>99</v>
      </c>
      <c r="E8696" t="s">
        <v>60</v>
      </c>
      <c r="F8696" s="13">
        <v>4011</v>
      </c>
      <c r="G8696" s="13">
        <v>5.3322874009609222E-2</v>
      </c>
    </row>
    <row r="8697" spans="1:7" x14ac:dyDescent="0.35">
      <c r="A8697" t="s">
        <v>59</v>
      </c>
      <c r="B8697" s="13">
        <v>2023</v>
      </c>
      <c r="C8697" s="14">
        <v>45108</v>
      </c>
      <c r="D8697" t="s">
        <v>99</v>
      </c>
      <c r="E8697" t="s">
        <v>61</v>
      </c>
      <c r="F8697" s="13">
        <v>2312</v>
      </c>
      <c r="G8697" s="13">
        <v>4.4225104153156281E-2</v>
      </c>
    </row>
    <row r="8698" spans="1:7" x14ac:dyDescent="0.35">
      <c r="A8698" t="s">
        <v>59</v>
      </c>
      <c r="B8698" s="13">
        <v>2023</v>
      </c>
      <c r="C8698" s="14">
        <v>45108</v>
      </c>
      <c r="D8698" t="s">
        <v>99</v>
      </c>
      <c r="E8698" t="s">
        <v>62</v>
      </c>
      <c r="F8698" s="13">
        <v>4968</v>
      </c>
      <c r="G8698" s="13">
        <v>7.8344792127609253E-2</v>
      </c>
    </row>
    <row r="8699" spans="1:7" x14ac:dyDescent="0.35">
      <c r="A8699" t="s">
        <v>59</v>
      </c>
      <c r="B8699" s="13">
        <v>2023</v>
      </c>
      <c r="C8699" s="14">
        <v>45108</v>
      </c>
      <c r="D8699" t="s">
        <v>100</v>
      </c>
      <c r="E8699" t="s">
        <v>60</v>
      </c>
      <c r="F8699" s="13">
        <v>264</v>
      </c>
      <c r="G8699" s="13">
        <v>3.5096581559628248E-3</v>
      </c>
    </row>
    <row r="8700" spans="1:7" x14ac:dyDescent="0.35">
      <c r="A8700" t="s">
        <v>59</v>
      </c>
      <c r="B8700" s="13">
        <v>2023</v>
      </c>
      <c r="C8700" s="14">
        <v>45108</v>
      </c>
      <c r="D8700" t="s">
        <v>100</v>
      </c>
      <c r="E8700" t="s">
        <v>61</v>
      </c>
      <c r="F8700" s="13">
        <v>158</v>
      </c>
      <c r="G8700" s="13">
        <v>3.0223038047552109E-3</v>
      </c>
    </row>
    <row r="8701" spans="1:7" x14ac:dyDescent="0.35">
      <c r="A8701" t="s">
        <v>59</v>
      </c>
      <c r="B8701" s="13">
        <v>2023</v>
      </c>
      <c r="C8701" s="14">
        <v>45108</v>
      </c>
      <c r="D8701" t="s">
        <v>100</v>
      </c>
      <c r="E8701" t="s">
        <v>62</v>
      </c>
      <c r="F8701" s="13">
        <v>186</v>
      </c>
      <c r="G8701" s="13">
        <v>2.933198818936944E-3</v>
      </c>
    </row>
    <row r="8702" spans="1:7" x14ac:dyDescent="0.35">
      <c r="A8702" t="s">
        <v>59</v>
      </c>
      <c r="B8702" s="13">
        <v>2023</v>
      </c>
      <c r="C8702" s="14">
        <v>45108</v>
      </c>
      <c r="D8702" t="s">
        <v>101</v>
      </c>
      <c r="E8702" t="s">
        <v>60</v>
      </c>
      <c r="F8702" s="13">
        <v>10866</v>
      </c>
      <c r="G8702" s="13">
        <v>0.14445434510707855</v>
      </c>
    </row>
    <row r="8703" spans="1:7" x14ac:dyDescent="0.35">
      <c r="A8703" t="s">
        <v>59</v>
      </c>
      <c r="B8703" s="13">
        <v>2023</v>
      </c>
      <c r="C8703" s="14">
        <v>45108</v>
      </c>
      <c r="D8703" t="s">
        <v>101</v>
      </c>
      <c r="E8703" t="s">
        <v>61</v>
      </c>
      <c r="F8703" s="13">
        <v>9036</v>
      </c>
      <c r="G8703" s="13">
        <v>0.17284516990184784</v>
      </c>
    </row>
    <row r="8704" spans="1:7" x14ac:dyDescent="0.35">
      <c r="A8704" t="s">
        <v>59</v>
      </c>
      <c r="B8704" s="13">
        <v>2023</v>
      </c>
      <c r="C8704" s="14">
        <v>45108</v>
      </c>
      <c r="D8704" t="s">
        <v>101</v>
      </c>
      <c r="E8704" t="s">
        <v>62</v>
      </c>
      <c r="F8704" s="13">
        <v>6585</v>
      </c>
      <c r="G8704" s="13">
        <v>0.10384469479322433</v>
      </c>
    </row>
    <row r="8705" spans="1:7" x14ac:dyDescent="0.35">
      <c r="A8705" t="s">
        <v>59</v>
      </c>
      <c r="B8705" s="13">
        <v>2023</v>
      </c>
      <c r="C8705" s="14">
        <v>45108</v>
      </c>
      <c r="D8705" t="s">
        <v>102</v>
      </c>
      <c r="E8705" t="s">
        <v>60</v>
      </c>
      <c r="F8705" s="13">
        <v>24266</v>
      </c>
      <c r="G8705" s="13">
        <v>0.32259607315063477</v>
      </c>
    </row>
    <row r="8706" spans="1:7" x14ac:dyDescent="0.35">
      <c r="A8706" t="s">
        <v>59</v>
      </c>
      <c r="B8706" s="13">
        <v>2023</v>
      </c>
      <c r="C8706" s="14">
        <v>45108</v>
      </c>
      <c r="D8706" t="s">
        <v>102</v>
      </c>
      <c r="E8706" t="s">
        <v>61</v>
      </c>
      <c r="F8706" s="13">
        <v>10586</v>
      </c>
      <c r="G8706" s="13">
        <v>0.20249435305595398</v>
      </c>
    </row>
    <row r="8707" spans="1:7" x14ac:dyDescent="0.35">
      <c r="A8707" t="s">
        <v>59</v>
      </c>
      <c r="B8707" s="13">
        <v>2023</v>
      </c>
      <c r="C8707" s="14">
        <v>45108</v>
      </c>
      <c r="D8707" t="s">
        <v>102</v>
      </c>
      <c r="E8707" t="s">
        <v>62</v>
      </c>
      <c r="F8707" s="13">
        <v>19523</v>
      </c>
      <c r="G8707" s="13">
        <v>0.30787548422813416</v>
      </c>
    </row>
    <row r="8708" spans="1:7" x14ac:dyDescent="0.35">
      <c r="A8708" t="s">
        <v>59</v>
      </c>
      <c r="B8708" s="13">
        <v>2023</v>
      </c>
      <c r="C8708" s="14">
        <v>45108</v>
      </c>
      <c r="D8708" t="s">
        <v>103</v>
      </c>
      <c r="E8708" t="s">
        <v>60</v>
      </c>
      <c r="F8708" s="13">
        <v>259</v>
      </c>
      <c r="G8708" s="13">
        <v>3.4431873355060816E-3</v>
      </c>
    </row>
    <row r="8709" spans="1:7" x14ac:dyDescent="0.35">
      <c r="A8709" t="s">
        <v>59</v>
      </c>
      <c r="B8709" s="13">
        <v>2023</v>
      </c>
      <c r="C8709" s="14">
        <v>45108</v>
      </c>
      <c r="D8709" t="s">
        <v>103</v>
      </c>
      <c r="E8709" t="s">
        <v>61</v>
      </c>
      <c r="F8709" s="13">
        <v>173</v>
      </c>
      <c r="G8709" s="13">
        <v>3.3092314843088388E-3</v>
      </c>
    </row>
    <row r="8710" spans="1:7" x14ac:dyDescent="0.35">
      <c r="A8710" t="s">
        <v>59</v>
      </c>
      <c r="B8710" s="13">
        <v>2023</v>
      </c>
      <c r="C8710" s="14">
        <v>45108</v>
      </c>
      <c r="D8710" t="s">
        <v>103</v>
      </c>
      <c r="E8710" t="s">
        <v>62</v>
      </c>
      <c r="F8710" s="13">
        <v>203</v>
      </c>
      <c r="G8710" s="13">
        <v>3.2012867741286755E-3</v>
      </c>
    </row>
    <row r="8711" spans="1:7" x14ac:dyDescent="0.35">
      <c r="A8711" t="s">
        <v>59</v>
      </c>
      <c r="B8711" s="13">
        <v>2023</v>
      </c>
      <c r="C8711" s="14">
        <v>45108</v>
      </c>
      <c r="D8711" t="s">
        <v>66</v>
      </c>
      <c r="E8711" t="s">
        <v>60</v>
      </c>
      <c r="F8711" s="13">
        <v>85</v>
      </c>
      <c r="G8711" s="13">
        <v>1.1300035985186696E-3</v>
      </c>
    </row>
    <row r="8712" spans="1:7" x14ac:dyDescent="0.35">
      <c r="A8712" t="s">
        <v>59</v>
      </c>
      <c r="B8712" s="13">
        <v>2023</v>
      </c>
      <c r="C8712" s="14">
        <v>45108</v>
      </c>
      <c r="D8712" t="s">
        <v>66</v>
      </c>
      <c r="E8712" t="s">
        <v>61</v>
      </c>
      <c r="F8712" s="13">
        <v>81</v>
      </c>
      <c r="G8712" s="13">
        <v>1.5494088875129819E-3</v>
      </c>
    </row>
    <row r="8713" spans="1:7" x14ac:dyDescent="0.35">
      <c r="A8713" t="s">
        <v>59</v>
      </c>
      <c r="B8713" s="13">
        <v>2023</v>
      </c>
      <c r="C8713" s="14">
        <v>45108</v>
      </c>
      <c r="D8713" t="s">
        <v>66</v>
      </c>
      <c r="E8713" t="s">
        <v>62</v>
      </c>
      <c r="F8713" s="13">
        <v>44</v>
      </c>
      <c r="G8713" s="13">
        <v>6.9387495750561357E-4</v>
      </c>
    </row>
    <row r="8714" spans="1:7" x14ac:dyDescent="0.35">
      <c r="A8714" t="s">
        <v>59</v>
      </c>
      <c r="B8714" s="13">
        <v>2023</v>
      </c>
      <c r="C8714" s="14">
        <v>45108</v>
      </c>
      <c r="D8714" t="s">
        <v>104</v>
      </c>
      <c r="E8714" t="s">
        <v>60</v>
      </c>
      <c r="F8714" s="13">
        <v>2123</v>
      </c>
      <c r="G8714" s="13">
        <v>2.8223501518368721E-2</v>
      </c>
    </row>
    <row r="8715" spans="1:7" x14ac:dyDescent="0.35">
      <c r="A8715" t="s">
        <v>59</v>
      </c>
      <c r="B8715" s="13">
        <v>2023</v>
      </c>
      <c r="C8715" s="14">
        <v>45108</v>
      </c>
      <c r="D8715" t="s">
        <v>104</v>
      </c>
      <c r="E8715" t="s">
        <v>61</v>
      </c>
      <c r="F8715" s="13">
        <v>1442</v>
      </c>
      <c r="G8715" s="13">
        <v>2.7583304792642593E-2</v>
      </c>
    </row>
    <row r="8716" spans="1:7" x14ac:dyDescent="0.35">
      <c r="A8716" t="s">
        <v>59</v>
      </c>
      <c r="B8716" s="13">
        <v>2023</v>
      </c>
      <c r="C8716" s="14">
        <v>45108</v>
      </c>
      <c r="D8716" t="s">
        <v>104</v>
      </c>
      <c r="E8716" t="s">
        <v>62</v>
      </c>
      <c r="F8716" s="13">
        <v>1983</v>
      </c>
      <c r="G8716" s="13">
        <v>3.1271684914827347E-2</v>
      </c>
    </row>
    <row r="8717" spans="1:7" x14ac:dyDescent="0.35">
      <c r="A8717" t="s">
        <v>59</v>
      </c>
      <c r="B8717" s="13">
        <v>2023</v>
      </c>
      <c r="C8717" s="14">
        <v>45108</v>
      </c>
      <c r="D8717" t="s">
        <v>105</v>
      </c>
      <c r="E8717" t="s">
        <v>60</v>
      </c>
      <c r="F8717" s="13">
        <v>1183</v>
      </c>
      <c r="G8717" s="13">
        <v>1.572699099779129E-2</v>
      </c>
    </row>
    <row r="8718" spans="1:7" x14ac:dyDescent="0.35">
      <c r="A8718" t="s">
        <v>59</v>
      </c>
      <c r="B8718" s="13">
        <v>2023</v>
      </c>
      <c r="C8718" s="14">
        <v>45108</v>
      </c>
      <c r="D8718" t="s">
        <v>105</v>
      </c>
      <c r="E8718" t="s">
        <v>61</v>
      </c>
      <c r="F8718" s="13">
        <v>984</v>
      </c>
      <c r="G8718" s="13">
        <v>1.8822448328137398E-2</v>
      </c>
    </row>
    <row r="8719" spans="1:7" x14ac:dyDescent="0.35">
      <c r="A8719" t="s">
        <v>59</v>
      </c>
      <c r="B8719" s="13">
        <v>2023</v>
      </c>
      <c r="C8719" s="14">
        <v>45108</v>
      </c>
      <c r="D8719" t="s">
        <v>105</v>
      </c>
      <c r="E8719" t="s">
        <v>62</v>
      </c>
      <c r="F8719" s="13">
        <v>870</v>
      </c>
      <c r="G8719" s="13">
        <v>1.3719800859689713E-2</v>
      </c>
    </row>
    <row r="8720" spans="1:7" x14ac:dyDescent="0.35">
      <c r="A8720" t="s">
        <v>59</v>
      </c>
      <c r="B8720" s="13">
        <v>2023</v>
      </c>
      <c r="C8720" s="14">
        <v>45108</v>
      </c>
      <c r="D8720" t="s">
        <v>106</v>
      </c>
      <c r="E8720" t="s">
        <v>60</v>
      </c>
      <c r="F8720" s="13">
        <v>3735</v>
      </c>
      <c r="G8720" s="13">
        <v>4.9653686583042145E-2</v>
      </c>
    </row>
    <row r="8721" spans="1:7" x14ac:dyDescent="0.35">
      <c r="A8721" t="s">
        <v>59</v>
      </c>
      <c r="B8721" s="13">
        <v>2023</v>
      </c>
      <c r="C8721" s="14">
        <v>45108</v>
      </c>
      <c r="D8721" t="s">
        <v>106</v>
      </c>
      <c r="E8721" t="s">
        <v>61</v>
      </c>
      <c r="F8721" s="13">
        <v>1828</v>
      </c>
      <c r="G8721" s="13">
        <v>3.4966908395290375E-2</v>
      </c>
    </row>
    <row r="8722" spans="1:7" x14ac:dyDescent="0.35">
      <c r="A8722" t="s">
        <v>59</v>
      </c>
      <c r="B8722" s="13">
        <v>2023</v>
      </c>
      <c r="C8722" s="14">
        <v>45108</v>
      </c>
      <c r="D8722" t="s">
        <v>106</v>
      </c>
      <c r="E8722" t="s">
        <v>62</v>
      </c>
      <c r="F8722" s="13">
        <v>4500</v>
      </c>
      <c r="G8722" s="13">
        <v>7.096448540687561E-2</v>
      </c>
    </row>
    <row r="8723" spans="1:7" x14ac:dyDescent="0.35">
      <c r="A8723" t="s">
        <v>59</v>
      </c>
      <c r="B8723" s="13">
        <v>2023</v>
      </c>
      <c r="C8723" s="14">
        <v>45108</v>
      </c>
      <c r="D8723" t="s">
        <v>107</v>
      </c>
      <c r="E8723" t="s">
        <v>60</v>
      </c>
      <c r="F8723" s="13">
        <v>10933</v>
      </c>
      <c r="G8723" s="13">
        <v>0.1453450471162796</v>
      </c>
    </row>
    <row r="8724" spans="1:7" x14ac:dyDescent="0.35">
      <c r="A8724" t="s">
        <v>59</v>
      </c>
      <c r="B8724" s="13">
        <v>2023</v>
      </c>
      <c r="C8724" s="14">
        <v>45108</v>
      </c>
      <c r="D8724" t="s">
        <v>107</v>
      </c>
      <c r="E8724" t="s">
        <v>61</v>
      </c>
      <c r="F8724" s="13">
        <v>11949</v>
      </c>
      <c r="G8724" s="13">
        <v>0.22856651246547699</v>
      </c>
    </row>
    <row r="8725" spans="1:7" x14ac:dyDescent="0.35">
      <c r="A8725" t="s">
        <v>59</v>
      </c>
      <c r="B8725" s="13">
        <v>2023</v>
      </c>
      <c r="C8725" s="14">
        <v>45108</v>
      </c>
      <c r="D8725" t="s">
        <v>107</v>
      </c>
      <c r="E8725" t="s">
        <v>62</v>
      </c>
      <c r="F8725" s="13">
        <v>5952</v>
      </c>
      <c r="G8725" s="13">
        <v>9.3862362205982208E-2</v>
      </c>
    </row>
    <row r="8726" spans="1:7" x14ac:dyDescent="0.35">
      <c r="A8726" t="s">
        <v>59</v>
      </c>
      <c r="B8726" s="13">
        <v>2023</v>
      </c>
      <c r="C8726" s="14">
        <v>45108</v>
      </c>
      <c r="D8726" t="s">
        <v>108</v>
      </c>
      <c r="E8726" t="s">
        <v>60</v>
      </c>
      <c r="F8726" s="13">
        <v>5519</v>
      </c>
      <c r="G8726" s="13">
        <v>7.3370471596717834E-2</v>
      </c>
    </row>
    <row r="8727" spans="1:7" x14ac:dyDescent="0.35">
      <c r="A8727" t="s">
        <v>59</v>
      </c>
      <c r="B8727" s="13">
        <v>2023</v>
      </c>
      <c r="C8727" s="14">
        <v>45108</v>
      </c>
      <c r="D8727" t="s">
        <v>108</v>
      </c>
      <c r="E8727" t="s">
        <v>61</v>
      </c>
      <c r="F8727" s="13">
        <v>5511</v>
      </c>
      <c r="G8727" s="13">
        <v>0.10541719198226929</v>
      </c>
    </row>
    <row r="8728" spans="1:7" x14ac:dyDescent="0.35">
      <c r="A8728" t="s">
        <v>59</v>
      </c>
      <c r="B8728" s="13">
        <v>2023</v>
      </c>
      <c r="C8728" s="14">
        <v>45108</v>
      </c>
      <c r="D8728" t="s">
        <v>108</v>
      </c>
      <c r="E8728" t="s">
        <v>62</v>
      </c>
      <c r="F8728" s="13">
        <v>5713</v>
      </c>
      <c r="G8728" s="13">
        <v>9.0093359351158142E-2</v>
      </c>
    </row>
    <row r="8729" spans="1:7" x14ac:dyDescent="0.35">
      <c r="A8729" t="s">
        <v>59</v>
      </c>
      <c r="B8729" s="13">
        <v>2023</v>
      </c>
      <c r="C8729" s="14">
        <v>45108</v>
      </c>
      <c r="D8729" t="s">
        <v>109</v>
      </c>
      <c r="E8729" t="s">
        <v>60</v>
      </c>
      <c r="F8729" s="13">
        <v>1551</v>
      </c>
      <c r="G8729" s="13">
        <v>2.0619241520762444E-2</v>
      </c>
    </row>
    <row r="8730" spans="1:7" x14ac:dyDescent="0.35">
      <c r="A8730" t="s">
        <v>59</v>
      </c>
      <c r="B8730" s="13">
        <v>2023</v>
      </c>
      <c r="C8730" s="14">
        <v>45108</v>
      </c>
      <c r="D8730" t="s">
        <v>109</v>
      </c>
      <c r="E8730" t="s">
        <v>61</v>
      </c>
      <c r="F8730" s="13">
        <v>1289</v>
      </c>
      <c r="G8730" s="13">
        <v>2.4656644091010094E-2</v>
      </c>
    </row>
    <row r="8731" spans="1:7" x14ac:dyDescent="0.35">
      <c r="A8731" t="s">
        <v>59</v>
      </c>
      <c r="B8731" s="13">
        <v>2023</v>
      </c>
      <c r="C8731" s="14">
        <v>45108</v>
      </c>
      <c r="D8731" t="s">
        <v>109</v>
      </c>
      <c r="E8731" t="s">
        <v>62</v>
      </c>
      <c r="F8731" s="13">
        <v>1257</v>
      </c>
      <c r="G8731" s="13">
        <v>1.9822746515274048E-2</v>
      </c>
    </row>
    <row r="8732" spans="1:7" x14ac:dyDescent="0.35">
      <c r="A8732" t="s">
        <v>59</v>
      </c>
      <c r="B8732" s="13">
        <v>2023</v>
      </c>
      <c r="C8732" s="14">
        <v>45139</v>
      </c>
      <c r="D8732" t="s">
        <v>96</v>
      </c>
      <c r="E8732" t="s">
        <v>60</v>
      </c>
      <c r="F8732" s="13">
        <v>3944</v>
      </c>
      <c r="G8732" s="13">
        <v>5.9129547327756882E-2</v>
      </c>
    </row>
    <row r="8733" spans="1:7" x14ac:dyDescent="0.35">
      <c r="A8733" t="s">
        <v>59</v>
      </c>
      <c r="B8733" s="13">
        <v>2023</v>
      </c>
      <c r="C8733" s="14">
        <v>45139</v>
      </c>
      <c r="D8733" t="s">
        <v>96</v>
      </c>
      <c r="E8733" t="s">
        <v>61</v>
      </c>
      <c r="F8733" s="13">
        <v>2229</v>
      </c>
      <c r="G8733" s="13">
        <v>4.7902517020702362E-2</v>
      </c>
    </row>
    <row r="8734" spans="1:7" x14ac:dyDescent="0.35">
      <c r="A8734" t="s">
        <v>59</v>
      </c>
      <c r="B8734" s="13">
        <v>2023</v>
      </c>
      <c r="C8734" s="14">
        <v>45139</v>
      </c>
      <c r="D8734" t="s">
        <v>96</v>
      </c>
      <c r="E8734" t="s">
        <v>62</v>
      </c>
      <c r="F8734" s="13">
        <v>6060</v>
      </c>
      <c r="G8734" s="13">
        <v>0.10671268403530121</v>
      </c>
    </row>
    <row r="8735" spans="1:7" x14ac:dyDescent="0.35">
      <c r="A8735" t="s">
        <v>59</v>
      </c>
      <c r="B8735" s="13">
        <v>2023</v>
      </c>
      <c r="C8735" s="14">
        <v>45139</v>
      </c>
      <c r="D8735" t="s">
        <v>97</v>
      </c>
      <c r="E8735" t="s">
        <v>60</v>
      </c>
      <c r="F8735" s="13">
        <v>3846</v>
      </c>
      <c r="G8735" s="13">
        <v>5.7660304009914398E-2</v>
      </c>
    </row>
    <row r="8736" spans="1:7" x14ac:dyDescent="0.35">
      <c r="A8736" t="s">
        <v>59</v>
      </c>
      <c r="B8736" s="13">
        <v>2023</v>
      </c>
      <c r="C8736" s="14">
        <v>45139</v>
      </c>
      <c r="D8736" t="s">
        <v>97</v>
      </c>
      <c r="E8736" t="s">
        <v>61</v>
      </c>
      <c r="F8736" s="13">
        <v>2885</v>
      </c>
      <c r="G8736" s="13">
        <v>6.2000345438718796E-2</v>
      </c>
    </row>
    <row r="8737" spans="1:7" x14ac:dyDescent="0.35">
      <c r="A8737" t="s">
        <v>59</v>
      </c>
      <c r="B8737" s="13">
        <v>2023</v>
      </c>
      <c r="C8737" s="14">
        <v>45139</v>
      </c>
      <c r="D8737" t="s">
        <v>97</v>
      </c>
      <c r="E8737" t="s">
        <v>62</v>
      </c>
      <c r="F8737" s="13">
        <v>3362</v>
      </c>
      <c r="G8737" s="13">
        <v>5.92026486992836E-2</v>
      </c>
    </row>
    <row r="8738" spans="1:7" x14ac:dyDescent="0.35">
      <c r="A8738" t="s">
        <v>59</v>
      </c>
      <c r="B8738" s="13">
        <v>2023</v>
      </c>
      <c r="C8738" s="14">
        <v>45139</v>
      </c>
      <c r="D8738" t="s">
        <v>98</v>
      </c>
      <c r="E8738" t="s">
        <v>60</v>
      </c>
      <c r="F8738" s="13">
        <v>1543</v>
      </c>
      <c r="G8738" s="13">
        <v>2.3133086040616035E-2</v>
      </c>
    </row>
    <row r="8739" spans="1:7" x14ac:dyDescent="0.35">
      <c r="A8739" t="s">
        <v>59</v>
      </c>
      <c r="B8739" s="13">
        <v>2023</v>
      </c>
      <c r="C8739" s="14">
        <v>45139</v>
      </c>
      <c r="D8739" t="s">
        <v>98</v>
      </c>
      <c r="E8739" t="s">
        <v>61</v>
      </c>
      <c r="F8739" s="13">
        <v>1188</v>
      </c>
      <c r="G8739" s="13">
        <v>2.5530816987156868E-2</v>
      </c>
    </row>
    <row r="8740" spans="1:7" x14ac:dyDescent="0.35">
      <c r="A8740" t="s">
        <v>59</v>
      </c>
      <c r="B8740" s="13">
        <v>2023</v>
      </c>
      <c r="C8740" s="14">
        <v>45139</v>
      </c>
      <c r="D8740" t="s">
        <v>98</v>
      </c>
      <c r="E8740" t="s">
        <v>62</v>
      </c>
      <c r="F8740" s="13">
        <v>1331</v>
      </c>
      <c r="G8740" s="13">
        <v>2.3438049480319023E-2</v>
      </c>
    </row>
    <row r="8741" spans="1:7" x14ac:dyDescent="0.35">
      <c r="A8741" t="s">
        <v>59</v>
      </c>
      <c r="B8741" s="13">
        <v>2023</v>
      </c>
      <c r="C8741" s="14">
        <v>45139</v>
      </c>
      <c r="D8741" t="s">
        <v>99</v>
      </c>
      <c r="E8741" t="s">
        <v>60</v>
      </c>
      <c r="F8741" s="13">
        <v>3686</v>
      </c>
      <c r="G8741" s="13">
        <v>5.5261541157960892E-2</v>
      </c>
    </row>
    <row r="8742" spans="1:7" x14ac:dyDescent="0.35">
      <c r="A8742" t="s">
        <v>59</v>
      </c>
      <c r="B8742" s="13">
        <v>2023</v>
      </c>
      <c r="C8742" s="14">
        <v>45139</v>
      </c>
      <c r="D8742" t="s">
        <v>99</v>
      </c>
      <c r="E8742" t="s">
        <v>61</v>
      </c>
      <c r="F8742" s="13">
        <v>2194</v>
      </c>
      <c r="G8742" s="13">
        <v>4.7150347381830215E-2</v>
      </c>
    </row>
    <row r="8743" spans="1:7" x14ac:dyDescent="0.35">
      <c r="A8743" t="s">
        <v>59</v>
      </c>
      <c r="B8743" s="13">
        <v>2023</v>
      </c>
      <c r="C8743" s="14">
        <v>45139</v>
      </c>
      <c r="D8743" t="s">
        <v>99</v>
      </c>
      <c r="E8743" t="s">
        <v>62</v>
      </c>
      <c r="F8743" s="13">
        <v>4539</v>
      </c>
      <c r="G8743" s="13">
        <v>7.9928860068321228E-2</v>
      </c>
    </row>
    <row r="8744" spans="1:7" x14ac:dyDescent="0.35">
      <c r="A8744" t="s">
        <v>59</v>
      </c>
      <c r="B8744" s="13">
        <v>2023</v>
      </c>
      <c r="C8744" s="14">
        <v>45139</v>
      </c>
      <c r="D8744" t="s">
        <v>100</v>
      </c>
      <c r="E8744" t="s">
        <v>60</v>
      </c>
      <c r="F8744" s="13">
        <v>161</v>
      </c>
      <c r="G8744" s="13">
        <v>2.413756912574172E-3</v>
      </c>
    </row>
    <row r="8745" spans="1:7" x14ac:dyDescent="0.35">
      <c r="A8745" t="s">
        <v>59</v>
      </c>
      <c r="B8745" s="13">
        <v>2023</v>
      </c>
      <c r="C8745" s="14">
        <v>45139</v>
      </c>
      <c r="D8745" t="s">
        <v>100</v>
      </c>
      <c r="E8745" t="s">
        <v>61</v>
      </c>
      <c r="F8745" s="13">
        <v>143</v>
      </c>
      <c r="G8745" s="13">
        <v>3.073154017329216E-3</v>
      </c>
    </row>
    <row r="8746" spans="1:7" x14ac:dyDescent="0.35">
      <c r="A8746" t="s">
        <v>59</v>
      </c>
      <c r="B8746" s="13">
        <v>2023</v>
      </c>
      <c r="C8746" s="14">
        <v>45139</v>
      </c>
      <c r="D8746" t="s">
        <v>100</v>
      </c>
      <c r="E8746" t="s">
        <v>62</v>
      </c>
      <c r="F8746" s="13">
        <v>129</v>
      </c>
      <c r="G8746" s="13">
        <v>2.2716065868735313E-3</v>
      </c>
    </row>
    <row r="8747" spans="1:7" x14ac:dyDescent="0.35">
      <c r="A8747" t="s">
        <v>59</v>
      </c>
      <c r="B8747" s="13">
        <v>2023</v>
      </c>
      <c r="C8747" s="14">
        <v>45139</v>
      </c>
      <c r="D8747" t="s">
        <v>101</v>
      </c>
      <c r="E8747" t="s">
        <v>60</v>
      </c>
      <c r="F8747" s="13">
        <v>9755</v>
      </c>
      <c r="G8747" s="13">
        <v>0.1462496817111969</v>
      </c>
    </row>
    <row r="8748" spans="1:7" x14ac:dyDescent="0.35">
      <c r="A8748" t="s">
        <v>59</v>
      </c>
      <c r="B8748" s="13">
        <v>2023</v>
      </c>
      <c r="C8748" s="14">
        <v>45139</v>
      </c>
      <c r="D8748" t="s">
        <v>101</v>
      </c>
      <c r="E8748" t="s">
        <v>61</v>
      </c>
      <c r="F8748" s="13">
        <v>8586</v>
      </c>
      <c r="G8748" s="13">
        <v>0.18451818823814392</v>
      </c>
    </row>
    <row r="8749" spans="1:7" x14ac:dyDescent="0.35">
      <c r="A8749" t="s">
        <v>59</v>
      </c>
      <c r="B8749" s="13">
        <v>2023</v>
      </c>
      <c r="C8749" s="14">
        <v>45139</v>
      </c>
      <c r="D8749" t="s">
        <v>101</v>
      </c>
      <c r="E8749" t="s">
        <v>62</v>
      </c>
      <c r="F8749" s="13">
        <v>5849</v>
      </c>
      <c r="G8749" s="13">
        <v>0.10299710929393768</v>
      </c>
    </row>
    <row r="8750" spans="1:7" x14ac:dyDescent="0.35">
      <c r="A8750" t="s">
        <v>59</v>
      </c>
      <c r="B8750" s="13">
        <v>2023</v>
      </c>
      <c r="C8750" s="14">
        <v>45139</v>
      </c>
      <c r="D8750" t="s">
        <v>102</v>
      </c>
      <c r="E8750" t="s">
        <v>60</v>
      </c>
      <c r="F8750" s="13">
        <v>21639</v>
      </c>
      <c r="G8750" s="13">
        <v>0.32441791892051697</v>
      </c>
    </row>
    <row r="8751" spans="1:7" x14ac:dyDescent="0.35">
      <c r="A8751" t="s">
        <v>59</v>
      </c>
      <c r="B8751" s="13">
        <v>2023</v>
      </c>
      <c r="C8751" s="14">
        <v>45139</v>
      </c>
      <c r="D8751" t="s">
        <v>102</v>
      </c>
      <c r="E8751" t="s">
        <v>61</v>
      </c>
      <c r="F8751" s="13">
        <v>9928</v>
      </c>
      <c r="G8751" s="13">
        <v>0.2133585512638092</v>
      </c>
    </row>
    <row r="8752" spans="1:7" x14ac:dyDescent="0.35">
      <c r="A8752" t="s">
        <v>59</v>
      </c>
      <c r="B8752" s="13">
        <v>2023</v>
      </c>
      <c r="C8752" s="14">
        <v>45139</v>
      </c>
      <c r="D8752" t="s">
        <v>102</v>
      </c>
      <c r="E8752" t="s">
        <v>62</v>
      </c>
      <c r="F8752" s="13">
        <v>17719</v>
      </c>
      <c r="G8752" s="13">
        <v>0.31202015280723572</v>
      </c>
    </row>
    <row r="8753" spans="1:7" x14ac:dyDescent="0.35">
      <c r="A8753" t="s">
        <v>59</v>
      </c>
      <c r="B8753" s="13">
        <v>2023</v>
      </c>
      <c r="C8753" s="14">
        <v>45139</v>
      </c>
      <c r="D8753" t="s">
        <v>103</v>
      </c>
      <c r="E8753" t="s">
        <v>60</v>
      </c>
      <c r="F8753" s="13">
        <v>226</v>
      </c>
      <c r="G8753" s="13">
        <v>3.3882551360875368E-3</v>
      </c>
    </row>
    <row r="8754" spans="1:7" x14ac:dyDescent="0.35">
      <c r="A8754" t="s">
        <v>59</v>
      </c>
      <c r="B8754" s="13">
        <v>2023</v>
      </c>
      <c r="C8754" s="14">
        <v>45139</v>
      </c>
      <c r="D8754" t="s">
        <v>103</v>
      </c>
      <c r="E8754" t="s">
        <v>61</v>
      </c>
      <c r="F8754" s="13">
        <v>162</v>
      </c>
      <c r="G8754" s="13">
        <v>3.4814751707017422E-3</v>
      </c>
    </row>
    <row r="8755" spans="1:7" x14ac:dyDescent="0.35">
      <c r="A8755" t="s">
        <v>59</v>
      </c>
      <c r="B8755" s="13">
        <v>2023</v>
      </c>
      <c r="C8755" s="14">
        <v>45139</v>
      </c>
      <c r="D8755" t="s">
        <v>103</v>
      </c>
      <c r="E8755" t="s">
        <v>62</v>
      </c>
      <c r="F8755" s="13">
        <v>136</v>
      </c>
      <c r="G8755" s="13">
        <v>2.3948722518980503E-3</v>
      </c>
    </row>
    <row r="8756" spans="1:7" x14ac:dyDescent="0.35">
      <c r="A8756" t="s">
        <v>59</v>
      </c>
      <c r="B8756" s="13">
        <v>2023</v>
      </c>
      <c r="C8756" s="14">
        <v>45139</v>
      </c>
      <c r="D8756" t="s">
        <v>66</v>
      </c>
      <c r="E8756" t="s">
        <v>60</v>
      </c>
      <c r="F8756" s="13">
        <v>87</v>
      </c>
      <c r="G8756" s="13">
        <v>1.3043283252045512E-3</v>
      </c>
    </row>
    <row r="8757" spans="1:7" x14ac:dyDescent="0.35">
      <c r="A8757" t="s">
        <v>59</v>
      </c>
      <c r="B8757" s="13">
        <v>2023</v>
      </c>
      <c r="C8757" s="14">
        <v>45139</v>
      </c>
      <c r="D8757" t="s">
        <v>66</v>
      </c>
      <c r="E8757" t="s">
        <v>61</v>
      </c>
      <c r="F8757" s="13">
        <v>70</v>
      </c>
      <c r="G8757" s="13">
        <v>1.5043411403894424E-3</v>
      </c>
    </row>
    <row r="8758" spans="1:7" x14ac:dyDescent="0.35">
      <c r="A8758" t="s">
        <v>59</v>
      </c>
      <c r="B8758" s="13">
        <v>2023</v>
      </c>
      <c r="C8758" s="14">
        <v>45139</v>
      </c>
      <c r="D8758" t="s">
        <v>66</v>
      </c>
      <c r="E8758" t="s">
        <v>62</v>
      </c>
      <c r="F8758" s="13">
        <v>60</v>
      </c>
      <c r="G8758" s="13">
        <v>1.0565612465143204E-3</v>
      </c>
    </row>
    <row r="8759" spans="1:7" x14ac:dyDescent="0.35">
      <c r="A8759" t="s">
        <v>59</v>
      </c>
      <c r="B8759" s="13">
        <v>2023</v>
      </c>
      <c r="C8759" s="14">
        <v>45139</v>
      </c>
      <c r="D8759" t="s">
        <v>104</v>
      </c>
      <c r="E8759" t="s">
        <v>60</v>
      </c>
      <c r="F8759" s="13">
        <v>1932</v>
      </c>
      <c r="G8759" s="13">
        <v>2.8965083882212639E-2</v>
      </c>
    </row>
    <row r="8760" spans="1:7" x14ac:dyDescent="0.35">
      <c r="A8760" t="s">
        <v>59</v>
      </c>
      <c r="B8760" s="13">
        <v>2023</v>
      </c>
      <c r="C8760" s="14">
        <v>45139</v>
      </c>
      <c r="D8760" t="s">
        <v>104</v>
      </c>
      <c r="E8760" t="s">
        <v>61</v>
      </c>
      <c r="F8760" s="13">
        <v>1365</v>
      </c>
      <c r="G8760" s="13">
        <v>2.9334651306271553E-2</v>
      </c>
    </row>
    <row r="8761" spans="1:7" x14ac:dyDescent="0.35">
      <c r="A8761" t="s">
        <v>59</v>
      </c>
      <c r="B8761" s="13">
        <v>2023</v>
      </c>
      <c r="C8761" s="14">
        <v>45139</v>
      </c>
      <c r="D8761" t="s">
        <v>104</v>
      </c>
      <c r="E8761" t="s">
        <v>62</v>
      </c>
      <c r="F8761" s="13">
        <v>1747</v>
      </c>
      <c r="G8761" s="13">
        <v>3.0763542279601097E-2</v>
      </c>
    </row>
    <row r="8762" spans="1:7" x14ac:dyDescent="0.35">
      <c r="A8762" t="s">
        <v>59</v>
      </c>
      <c r="B8762" s="13">
        <v>2023</v>
      </c>
      <c r="C8762" s="14">
        <v>45139</v>
      </c>
      <c r="D8762" t="s">
        <v>105</v>
      </c>
      <c r="E8762" t="s">
        <v>60</v>
      </c>
      <c r="F8762" s="13">
        <v>1024</v>
      </c>
      <c r="G8762" s="13">
        <v>1.5352093614637852E-2</v>
      </c>
    </row>
    <row r="8763" spans="1:7" x14ac:dyDescent="0.35">
      <c r="A8763" t="s">
        <v>59</v>
      </c>
      <c r="B8763" s="13">
        <v>2023</v>
      </c>
      <c r="C8763" s="14">
        <v>45139</v>
      </c>
      <c r="D8763" t="s">
        <v>105</v>
      </c>
      <c r="E8763" t="s">
        <v>61</v>
      </c>
      <c r="F8763" s="13">
        <v>850</v>
      </c>
      <c r="G8763" s="13">
        <v>1.826699823141098E-2</v>
      </c>
    </row>
    <row r="8764" spans="1:7" x14ac:dyDescent="0.35">
      <c r="A8764" t="s">
        <v>59</v>
      </c>
      <c r="B8764" s="13">
        <v>2023</v>
      </c>
      <c r="C8764" s="14">
        <v>45139</v>
      </c>
      <c r="D8764" t="s">
        <v>105</v>
      </c>
      <c r="E8764" t="s">
        <v>62</v>
      </c>
      <c r="F8764" s="13">
        <v>669</v>
      </c>
      <c r="G8764" s="13">
        <v>1.1780657805502415E-2</v>
      </c>
    </row>
    <row r="8765" spans="1:7" x14ac:dyDescent="0.35">
      <c r="A8765" t="s">
        <v>59</v>
      </c>
      <c r="B8765" s="13">
        <v>2023</v>
      </c>
      <c r="C8765" s="14">
        <v>45139</v>
      </c>
      <c r="D8765" t="s">
        <v>106</v>
      </c>
      <c r="E8765" t="s">
        <v>60</v>
      </c>
      <c r="F8765" s="13">
        <v>3340</v>
      </c>
      <c r="G8765" s="13">
        <v>5.0074212253093719E-2</v>
      </c>
    </row>
    <row r="8766" spans="1:7" x14ac:dyDescent="0.35">
      <c r="A8766" t="s">
        <v>59</v>
      </c>
      <c r="B8766" s="13">
        <v>2023</v>
      </c>
      <c r="C8766" s="14">
        <v>45139</v>
      </c>
      <c r="D8766" t="s">
        <v>106</v>
      </c>
      <c r="E8766" t="s">
        <v>61</v>
      </c>
      <c r="F8766" s="13">
        <v>1816</v>
      </c>
      <c r="G8766" s="13">
        <v>3.9026904851198196E-2</v>
      </c>
    </row>
    <row r="8767" spans="1:7" x14ac:dyDescent="0.35">
      <c r="A8767" t="s">
        <v>59</v>
      </c>
      <c r="B8767" s="13">
        <v>2023</v>
      </c>
      <c r="C8767" s="14">
        <v>45139</v>
      </c>
      <c r="D8767" t="s">
        <v>106</v>
      </c>
      <c r="E8767" t="s">
        <v>62</v>
      </c>
      <c r="F8767" s="13">
        <v>4319</v>
      </c>
      <c r="G8767" s="13">
        <v>7.6054804027080536E-2</v>
      </c>
    </row>
    <row r="8768" spans="1:7" x14ac:dyDescent="0.35">
      <c r="A8768" t="s">
        <v>59</v>
      </c>
      <c r="B8768" s="13">
        <v>2023</v>
      </c>
      <c r="C8768" s="14">
        <v>45139</v>
      </c>
      <c r="D8768" t="s">
        <v>107</v>
      </c>
      <c r="E8768" t="s">
        <v>60</v>
      </c>
      <c r="F8768" s="13">
        <v>9371</v>
      </c>
      <c r="G8768" s="13">
        <v>0.14049264788627625</v>
      </c>
    </row>
    <row r="8769" spans="1:7" x14ac:dyDescent="0.35">
      <c r="A8769" t="s">
        <v>59</v>
      </c>
      <c r="B8769" s="13">
        <v>2023</v>
      </c>
      <c r="C8769" s="14">
        <v>45139</v>
      </c>
      <c r="D8769" t="s">
        <v>107</v>
      </c>
      <c r="E8769" t="s">
        <v>61</v>
      </c>
      <c r="F8769" s="13">
        <v>9717</v>
      </c>
      <c r="G8769" s="13">
        <v>0.2088240385055542</v>
      </c>
    </row>
    <row r="8770" spans="1:7" x14ac:dyDescent="0.35">
      <c r="A8770" t="s">
        <v>59</v>
      </c>
      <c r="B8770" s="13">
        <v>2023</v>
      </c>
      <c r="C8770" s="14">
        <v>45139</v>
      </c>
      <c r="D8770" t="s">
        <v>107</v>
      </c>
      <c r="E8770" t="s">
        <v>62</v>
      </c>
      <c r="F8770" s="13">
        <v>4632</v>
      </c>
      <c r="G8770" s="13">
        <v>8.1566527485847473E-2</v>
      </c>
    </row>
    <row r="8771" spans="1:7" x14ac:dyDescent="0.35">
      <c r="A8771" t="s">
        <v>59</v>
      </c>
      <c r="B8771" s="13">
        <v>2023</v>
      </c>
      <c r="C8771" s="14">
        <v>45139</v>
      </c>
      <c r="D8771" t="s">
        <v>108</v>
      </c>
      <c r="E8771" t="s">
        <v>60</v>
      </c>
      <c r="F8771" s="13">
        <v>4846</v>
      </c>
      <c r="G8771" s="13">
        <v>7.2652585804462433E-2</v>
      </c>
    </row>
    <row r="8772" spans="1:7" x14ac:dyDescent="0.35">
      <c r="A8772" t="s">
        <v>59</v>
      </c>
      <c r="B8772" s="13">
        <v>2023</v>
      </c>
      <c r="C8772" s="14">
        <v>45139</v>
      </c>
      <c r="D8772" t="s">
        <v>108</v>
      </c>
      <c r="E8772" t="s">
        <v>61</v>
      </c>
      <c r="F8772" s="13">
        <v>4358</v>
      </c>
      <c r="G8772" s="13">
        <v>9.3655981123447418E-2</v>
      </c>
    </row>
    <row r="8773" spans="1:7" x14ac:dyDescent="0.35">
      <c r="A8773" t="s">
        <v>59</v>
      </c>
      <c r="B8773" s="13">
        <v>2023</v>
      </c>
      <c r="C8773" s="14">
        <v>45139</v>
      </c>
      <c r="D8773" t="s">
        <v>108</v>
      </c>
      <c r="E8773" t="s">
        <v>62</v>
      </c>
      <c r="F8773" s="13">
        <v>5094</v>
      </c>
      <c r="G8773" s="13">
        <v>8.9702047407627106E-2</v>
      </c>
    </row>
    <row r="8774" spans="1:7" x14ac:dyDescent="0.35">
      <c r="A8774" t="s">
        <v>59</v>
      </c>
      <c r="B8774" s="13">
        <v>2023</v>
      </c>
      <c r="C8774" s="14">
        <v>45139</v>
      </c>
      <c r="D8774" t="s">
        <v>109</v>
      </c>
      <c r="E8774" t="s">
        <v>60</v>
      </c>
      <c r="F8774" s="13">
        <v>1301</v>
      </c>
      <c r="G8774" s="13">
        <v>1.9504955038428307E-2</v>
      </c>
    </row>
    <row r="8775" spans="1:7" x14ac:dyDescent="0.35">
      <c r="A8775" t="s">
        <v>59</v>
      </c>
      <c r="B8775" s="13">
        <v>2023</v>
      </c>
      <c r="C8775" s="14">
        <v>45139</v>
      </c>
      <c r="D8775" t="s">
        <v>109</v>
      </c>
      <c r="E8775" t="s">
        <v>61</v>
      </c>
      <c r="F8775" s="13">
        <v>1041</v>
      </c>
      <c r="G8775" s="13">
        <v>2.2371701896190643E-2</v>
      </c>
    </row>
    <row r="8776" spans="1:7" x14ac:dyDescent="0.35">
      <c r="A8776" t="s">
        <v>59</v>
      </c>
      <c r="B8776" s="13">
        <v>2023</v>
      </c>
      <c r="C8776" s="14">
        <v>45139</v>
      </c>
      <c r="D8776" t="s">
        <v>109</v>
      </c>
      <c r="E8776" t="s">
        <v>62</v>
      </c>
      <c r="F8776" s="13">
        <v>1142</v>
      </c>
      <c r="G8776" s="13">
        <v>2.0109882578253746E-2</v>
      </c>
    </row>
    <row r="8777" spans="1:7" x14ac:dyDescent="0.35">
      <c r="A8777" t="s">
        <v>59</v>
      </c>
      <c r="B8777" s="13">
        <v>2023</v>
      </c>
      <c r="C8777" s="14">
        <v>45170</v>
      </c>
      <c r="D8777" t="s">
        <v>96</v>
      </c>
      <c r="E8777" t="s">
        <v>60</v>
      </c>
      <c r="F8777" s="13">
        <v>3562</v>
      </c>
      <c r="G8777" s="13">
        <v>6.036776676774025E-2</v>
      </c>
    </row>
    <row r="8778" spans="1:7" x14ac:dyDescent="0.35">
      <c r="A8778" t="s">
        <v>59</v>
      </c>
      <c r="B8778" s="13">
        <v>2023</v>
      </c>
      <c r="C8778" s="14">
        <v>45170</v>
      </c>
      <c r="D8778" t="s">
        <v>96</v>
      </c>
      <c r="E8778" t="s">
        <v>61</v>
      </c>
      <c r="F8778" s="13">
        <v>2021</v>
      </c>
      <c r="G8778" s="13">
        <v>4.8066403716802597E-2</v>
      </c>
    </row>
    <row r="8779" spans="1:7" x14ac:dyDescent="0.35">
      <c r="A8779" t="s">
        <v>59</v>
      </c>
      <c r="B8779" s="13">
        <v>2023</v>
      </c>
      <c r="C8779" s="14">
        <v>45170</v>
      </c>
      <c r="D8779" t="s">
        <v>96</v>
      </c>
      <c r="E8779" t="s">
        <v>62</v>
      </c>
      <c r="F8779" s="13">
        <v>5253</v>
      </c>
      <c r="G8779" s="13">
        <v>0.10473740845918655</v>
      </c>
    </row>
    <row r="8780" spans="1:7" x14ac:dyDescent="0.35">
      <c r="A8780" t="s">
        <v>59</v>
      </c>
      <c r="B8780" s="13">
        <v>2023</v>
      </c>
      <c r="C8780" s="14">
        <v>45170</v>
      </c>
      <c r="D8780" t="s">
        <v>97</v>
      </c>
      <c r="E8780" t="s">
        <v>60</v>
      </c>
      <c r="F8780" s="13">
        <v>3377</v>
      </c>
      <c r="G8780" s="13">
        <v>5.7232439517974854E-2</v>
      </c>
    </row>
    <row r="8781" spans="1:7" x14ac:dyDescent="0.35">
      <c r="A8781" t="s">
        <v>59</v>
      </c>
      <c r="B8781" s="13">
        <v>2023</v>
      </c>
      <c r="C8781" s="14">
        <v>45170</v>
      </c>
      <c r="D8781" t="s">
        <v>97</v>
      </c>
      <c r="E8781" t="s">
        <v>61</v>
      </c>
      <c r="F8781" s="13">
        <v>2727</v>
      </c>
      <c r="G8781" s="13">
        <v>6.4857535064220428E-2</v>
      </c>
    </row>
    <row r="8782" spans="1:7" x14ac:dyDescent="0.35">
      <c r="A8782" t="s">
        <v>59</v>
      </c>
      <c r="B8782" s="13">
        <v>2023</v>
      </c>
      <c r="C8782" s="14">
        <v>45170</v>
      </c>
      <c r="D8782" t="s">
        <v>97</v>
      </c>
      <c r="E8782" t="s">
        <v>62</v>
      </c>
      <c r="F8782" s="13">
        <v>2894</v>
      </c>
      <c r="G8782" s="13">
        <v>5.7702276855707169E-2</v>
      </c>
    </row>
    <row r="8783" spans="1:7" x14ac:dyDescent="0.35">
      <c r="A8783" t="s">
        <v>59</v>
      </c>
      <c r="B8783" s="13">
        <v>2023</v>
      </c>
      <c r="C8783" s="14">
        <v>45170</v>
      </c>
      <c r="D8783" t="s">
        <v>98</v>
      </c>
      <c r="E8783" t="s">
        <v>60</v>
      </c>
      <c r="F8783" s="13">
        <v>1475</v>
      </c>
      <c r="G8783" s="13">
        <v>2.4997880682349205E-2</v>
      </c>
    </row>
    <row r="8784" spans="1:7" x14ac:dyDescent="0.35">
      <c r="A8784" t="s">
        <v>59</v>
      </c>
      <c r="B8784" s="13">
        <v>2023</v>
      </c>
      <c r="C8784" s="14">
        <v>45170</v>
      </c>
      <c r="D8784" t="s">
        <v>98</v>
      </c>
      <c r="E8784" t="s">
        <v>61</v>
      </c>
      <c r="F8784" s="13">
        <v>1365</v>
      </c>
      <c r="G8784" s="13">
        <v>3.2464444637298584E-2</v>
      </c>
    </row>
    <row r="8785" spans="1:7" x14ac:dyDescent="0.35">
      <c r="A8785" t="s">
        <v>59</v>
      </c>
      <c r="B8785" s="13">
        <v>2023</v>
      </c>
      <c r="C8785" s="14">
        <v>45170</v>
      </c>
      <c r="D8785" t="s">
        <v>98</v>
      </c>
      <c r="E8785" t="s">
        <v>62</v>
      </c>
      <c r="F8785" s="13">
        <v>1160</v>
      </c>
      <c r="G8785" s="13">
        <v>2.312876284122467E-2</v>
      </c>
    </row>
    <row r="8786" spans="1:7" x14ac:dyDescent="0.35">
      <c r="A8786" t="s">
        <v>59</v>
      </c>
      <c r="B8786" s="13">
        <v>2023</v>
      </c>
      <c r="C8786" s="14">
        <v>45170</v>
      </c>
      <c r="D8786" t="s">
        <v>99</v>
      </c>
      <c r="E8786" t="s">
        <v>60</v>
      </c>
      <c r="F8786" s="13">
        <v>3107</v>
      </c>
      <c r="G8786" s="13">
        <v>5.2656553685665131E-2</v>
      </c>
    </row>
    <row r="8787" spans="1:7" x14ac:dyDescent="0.35">
      <c r="A8787" t="s">
        <v>59</v>
      </c>
      <c r="B8787" s="13">
        <v>2023</v>
      </c>
      <c r="C8787" s="14">
        <v>45170</v>
      </c>
      <c r="D8787" t="s">
        <v>99</v>
      </c>
      <c r="E8787" t="s">
        <v>61</v>
      </c>
      <c r="F8787" s="13">
        <v>2037</v>
      </c>
      <c r="G8787" s="13">
        <v>4.8446938395500183E-2</v>
      </c>
    </row>
    <row r="8788" spans="1:7" x14ac:dyDescent="0.35">
      <c r="A8788" t="s">
        <v>59</v>
      </c>
      <c r="B8788" s="13">
        <v>2023</v>
      </c>
      <c r="C8788" s="14">
        <v>45170</v>
      </c>
      <c r="D8788" t="s">
        <v>99</v>
      </c>
      <c r="E8788" t="s">
        <v>62</v>
      </c>
      <c r="F8788" s="13">
        <v>3980</v>
      </c>
      <c r="G8788" s="13">
        <v>7.9355582594871521E-2</v>
      </c>
    </row>
    <row r="8789" spans="1:7" x14ac:dyDescent="0.35">
      <c r="A8789" t="s">
        <v>59</v>
      </c>
      <c r="B8789" s="13">
        <v>2023</v>
      </c>
      <c r="C8789" s="14">
        <v>45170</v>
      </c>
      <c r="D8789" t="s">
        <v>100</v>
      </c>
      <c r="E8789" t="s">
        <v>60</v>
      </c>
      <c r="F8789" s="13">
        <v>175</v>
      </c>
      <c r="G8789" s="13">
        <v>2.9658502899110317E-3</v>
      </c>
    </row>
    <row r="8790" spans="1:7" x14ac:dyDescent="0.35">
      <c r="A8790" t="s">
        <v>59</v>
      </c>
      <c r="B8790" s="13">
        <v>2023</v>
      </c>
      <c r="C8790" s="14">
        <v>45170</v>
      </c>
      <c r="D8790" t="s">
        <v>100</v>
      </c>
      <c r="E8790" t="s">
        <v>61</v>
      </c>
      <c r="F8790" s="13">
        <v>137</v>
      </c>
      <c r="G8790" s="13">
        <v>3.2583361025899649E-3</v>
      </c>
    </row>
    <row r="8791" spans="1:7" x14ac:dyDescent="0.35">
      <c r="A8791" t="s">
        <v>59</v>
      </c>
      <c r="B8791" s="13">
        <v>2023</v>
      </c>
      <c r="C8791" s="14">
        <v>45170</v>
      </c>
      <c r="D8791" t="s">
        <v>100</v>
      </c>
      <c r="E8791" t="s">
        <v>62</v>
      </c>
      <c r="F8791" s="13">
        <v>133</v>
      </c>
      <c r="G8791" s="13">
        <v>2.6518322993069887E-3</v>
      </c>
    </row>
    <row r="8792" spans="1:7" x14ac:dyDescent="0.35">
      <c r="A8792" t="s">
        <v>59</v>
      </c>
      <c r="B8792" s="13">
        <v>2023</v>
      </c>
      <c r="C8792" s="14">
        <v>45170</v>
      </c>
      <c r="D8792" t="s">
        <v>101</v>
      </c>
      <c r="E8792" t="s">
        <v>60</v>
      </c>
      <c r="F8792" s="13">
        <v>8314</v>
      </c>
      <c r="G8792" s="13">
        <v>0.14090330898761749</v>
      </c>
    </row>
    <row r="8793" spans="1:7" x14ac:dyDescent="0.35">
      <c r="A8793" t="s">
        <v>59</v>
      </c>
      <c r="B8793" s="13">
        <v>2023</v>
      </c>
      <c r="C8793" s="14">
        <v>45170</v>
      </c>
      <c r="D8793" t="s">
        <v>101</v>
      </c>
      <c r="E8793" t="s">
        <v>61</v>
      </c>
      <c r="F8793" s="13">
        <v>6829</v>
      </c>
      <c r="G8793" s="13">
        <v>0.16241735219955444</v>
      </c>
    </row>
    <row r="8794" spans="1:7" x14ac:dyDescent="0.35">
      <c r="A8794" t="s">
        <v>59</v>
      </c>
      <c r="B8794" s="13">
        <v>2023</v>
      </c>
      <c r="C8794" s="14">
        <v>45170</v>
      </c>
      <c r="D8794" t="s">
        <v>101</v>
      </c>
      <c r="E8794" t="s">
        <v>62</v>
      </c>
      <c r="F8794" s="13">
        <v>5191</v>
      </c>
      <c r="G8794" s="13">
        <v>0.10350121557712555</v>
      </c>
    </row>
    <row r="8795" spans="1:7" x14ac:dyDescent="0.35">
      <c r="A8795" t="s">
        <v>59</v>
      </c>
      <c r="B8795" s="13">
        <v>2023</v>
      </c>
      <c r="C8795" s="14">
        <v>45170</v>
      </c>
      <c r="D8795" t="s">
        <v>102</v>
      </c>
      <c r="E8795" t="s">
        <v>60</v>
      </c>
      <c r="F8795" s="13">
        <v>19154</v>
      </c>
      <c r="G8795" s="13">
        <v>0.32461655139923096</v>
      </c>
    </row>
    <row r="8796" spans="1:7" x14ac:dyDescent="0.35">
      <c r="A8796" t="s">
        <v>59</v>
      </c>
      <c r="B8796" s="13">
        <v>2023</v>
      </c>
      <c r="C8796" s="14">
        <v>45170</v>
      </c>
      <c r="D8796" t="s">
        <v>102</v>
      </c>
      <c r="E8796" t="s">
        <v>61</v>
      </c>
      <c r="F8796" s="13">
        <v>8764</v>
      </c>
      <c r="G8796" s="13">
        <v>0.20843838155269623</v>
      </c>
    </row>
    <row r="8797" spans="1:7" x14ac:dyDescent="0.35">
      <c r="A8797" t="s">
        <v>59</v>
      </c>
      <c r="B8797" s="13">
        <v>2023</v>
      </c>
      <c r="C8797" s="14">
        <v>45170</v>
      </c>
      <c r="D8797" t="s">
        <v>102</v>
      </c>
      <c r="E8797" t="s">
        <v>62</v>
      </c>
      <c r="F8797" s="13">
        <v>15599</v>
      </c>
      <c r="G8797" s="13">
        <v>0.31102204322814941</v>
      </c>
    </row>
    <row r="8798" spans="1:7" x14ac:dyDescent="0.35">
      <c r="A8798" t="s">
        <v>59</v>
      </c>
      <c r="B8798" s="13">
        <v>2023</v>
      </c>
      <c r="C8798" s="14">
        <v>45170</v>
      </c>
      <c r="D8798" t="s">
        <v>103</v>
      </c>
      <c r="E8798" t="s">
        <v>60</v>
      </c>
      <c r="F8798" s="13">
        <v>196</v>
      </c>
      <c r="G8798" s="13">
        <v>3.321752417832613E-3</v>
      </c>
    </row>
    <row r="8799" spans="1:7" x14ac:dyDescent="0.35">
      <c r="A8799" t="s">
        <v>59</v>
      </c>
      <c r="B8799" s="13">
        <v>2023</v>
      </c>
      <c r="C8799" s="14">
        <v>45170</v>
      </c>
      <c r="D8799" t="s">
        <v>103</v>
      </c>
      <c r="E8799" t="s">
        <v>61</v>
      </c>
      <c r="F8799" s="13">
        <v>137</v>
      </c>
      <c r="G8799" s="13">
        <v>3.2583361025899649E-3</v>
      </c>
    </row>
    <row r="8800" spans="1:7" x14ac:dyDescent="0.35">
      <c r="A8800" t="s">
        <v>59</v>
      </c>
      <c r="B8800" s="13">
        <v>2023</v>
      </c>
      <c r="C8800" s="14">
        <v>45170</v>
      </c>
      <c r="D8800" t="s">
        <v>103</v>
      </c>
      <c r="E8800" t="s">
        <v>62</v>
      </c>
      <c r="F8800" s="13">
        <v>126</v>
      </c>
      <c r="G8800" s="13">
        <v>2.5122622027993202E-3</v>
      </c>
    </row>
    <row r="8801" spans="1:7" x14ac:dyDescent="0.35">
      <c r="A8801" t="s">
        <v>59</v>
      </c>
      <c r="B8801" s="13">
        <v>2023</v>
      </c>
      <c r="C8801" s="14">
        <v>45170</v>
      </c>
      <c r="D8801" t="s">
        <v>66</v>
      </c>
      <c r="E8801" t="s">
        <v>60</v>
      </c>
      <c r="F8801" s="13">
        <v>102</v>
      </c>
      <c r="G8801" s="13">
        <v>1.7286670627072453E-3</v>
      </c>
    </row>
    <row r="8802" spans="1:7" x14ac:dyDescent="0.35">
      <c r="A8802" t="s">
        <v>59</v>
      </c>
      <c r="B8802" s="13">
        <v>2023</v>
      </c>
      <c r="C8802" s="14">
        <v>45170</v>
      </c>
      <c r="D8802" t="s">
        <v>66</v>
      </c>
      <c r="E8802" t="s">
        <v>61</v>
      </c>
      <c r="F8802" s="13">
        <v>98</v>
      </c>
      <c r="G8802" s="13">
        <v>2.3307804949581623E-3</v>
      </c>
    </row>
    <row r="8803" spans="1:7" x14ac:dyDescent="0.35">
      <c r="A8803" t="s">
        <v>59</v>
      </c>
      <c r="B8803" s="13">
        <v>2023</v>
      </c>
      <c r="C8803" s="14">
        <v>45170</v>
      </c>
      <c r="D8803" t="s">
        <v>66</v>
      </c>
      <c r="E8803" t="s">
        <v>62</v>
      </c>
      <c r="F8803" s="13">
        <v>68</v>
      </c>
      <c r="G8803" s="13">
        <v>1.3558240607380867E-3</v>
      </c>
    </row>
    <row r="8804" spans="1:7" x14ac:dyDescent="0.35">
      <c r="A8804" t="s">
        <v>59</v>
      </c>
      <c r="B8804" s="13">
        <v>2023</v>
      </c>
      <c r="C8804" s="14">
        <v>45170</v>
      </c>
      <c r="D8804" t="s">
        <v>104</v>
      </c>
      <c r="E8804" t="s">
        <v>60</v>
      </c>
      <c r="F8804" s="13">
        <v>1605</v>
      </c>
      <c r="G8804" s="13">
        <v>2.7201084420084953E-2</v>
      </c>
    </row>
    <row r="8805" spans="1:7" x14ac:dyDescent="0.35">
      <c r="A8805" t="s">
        <v>59</v>
      </c>
      <c r="B8805" s="13">
        <v>2023</v>
      </c>
      <c r="C8805" s="14">
        <v>45170</v>
      </c>
      <c r="D8805" t="s">
        <v>104</v>
      </c>
      <c r="E8805" t="s">
        <v>61</v>
      </c>
      <c r="F8805" s="13">
        <v>1320</v>
      </c>
      <c r="G8805" s="13">
        <v>3.1394187361001968E-2</v>
      </c>
    </row>
    <row r="8806" spans="1:7" x14ac:dyDescent="0.35">
      <c r="A8806" t="s">
        <v>59</v>
      </c>
      <c r="B8806" s="13">
        <v>2023</v>
      </c>
      <c r="C8806" s="14">
        <v>45170</v>
      </c>
      <c r="D8806" t="s">
        <v>104</v>
      </c>
      <c r="E8806" t="s">
        <v>62</v>
      </c>
      <c r="F8806" s="13">
        <v>1660</v>
      </c>
      <c r="G8806" s="13">
        <v>3.309805691242218E-2</v>
      </c>
    </row>
    <row r="8807" spans="1:7" x14ac:dyDescent="0.35">
      <c r="A8807" t="s">
        <v>59</v>
      </c>
      <c r="B8807" s="13">
        <v>2023</v>
      </c>
      <c r="C8807" s="14">
        <v>45170</v>
      </c>
      <c r="D8807" t="s">
        <v>105</v>
      </c>
      <c r="E8807" t="s">
        <v>60</v>
      </c>
      <c r="F8807" s="13">
        <v>965</v>
      </c>
      <c r="G8807" s="13">
        <v>1.6354545950889587E-2</v>
      </c>
    </row>
    <row r="8808" spans="1:7" x14ac:dyDescent="0.35">
      <c r="A8808" t="s">
        <v>59</v>
      </c>
      <c r="B8808" s="13">
        <v>2023</v>
      </c>
      <c r="C8808" s="14">
        <v>45170</v>
      </c>
      <c r="D8808" t="s">
        <v>105</v>
      </c>
      <c r="E8808" t="s">
        <v>61</v>
      </c>
      <c r="F8808" s="13">
        <v>841</v>
      </c>
      <c r="G8808" s="13">
        <v>2.0001903176307678E-2</v>
      </c>
    </row>
    <row r="8809" spans="1:7" x14ac:dyDescent="0.35">
      <c r="A8809" t="s">
        <v>59</v>
      </c>
      <c r="B8809" s="13">
        <v>2023</v>
      </c>
      <c r="C8809" s="14">
        <v>45170</v>
      </c>
      <c r="D8809" t="s">
        <v>105</v>
      </c>
      <c r="E8809" t="s">
        <v>62</v>
      </c>
      <c r="F8809" s="13">
        <v>659</v>
      </c>
      <c r="G8809" s="13">
        <v>1.3139530085027218E-2</v>
      </c>
    </row>
    <row r="8810" spans="1:7" x14ac:dyDescent="0.35">
      <c r="A8810" t="s">
        <v>59</v>
      </c>
      <c r="B8810" s="13">
        <v>2023</v>
      </c>
      <c r="C8810" s="14">
        <v>45170</v>
      </c>
      <c r="D8810" t="s">
        <v>106</v>
      </c>
      <c r="E8810" t="s">
        <v>60</v>
      </c>
      <c r="F8810" s="13">
        <v>3061</v>
      </c>
      <c r="G8810" s="13">
        <v>5.1876958459615707E-2</v>
      </c>
    </row>
    <row r="8811" spans="1:7" x14ac:dyDescent="0.35">
      <c r="A8811" t="s">
        <v>59</v>
      </c>
      <c r="B8811" s="13">
        <v>2023</v>
      </c>
      <c r="C8811" s="14">
        <v>45170</v>
      </c>
      <c r="D8811" t="s">
        <v>106</v>
      </c>
      <c r="E8811" t="s">
        <v>61</v>
      </c>
      <c r="F8811" s="13">
        <v>1643</v>
      </c>
      <c r="G8811" s="13">
        <v>3.9076250046491623E-2</v>
      </c>
    </row>
    <row r="8812" spans="1:7" x14ac:dyDescent="0.35">
      <c r="A8812" t="s">
        <v>59</v>
      </c>
      <c r="B8812" s="13">
        <v>2023</v>
      </c>
      <c r="C8812" s="14">
        <v>45170</v>
      </c>
      <c r="D8812" t="s">
        <v>106</v>
      </c>
      <c r="E8812" t="s">
        <v>62</v>
      </c>
      <c r="F8812" s="13">
        <v>3757</v>
      </c>
      <c r="G8812" s="13">
        <v>7.4909277260303497E-2</v>
      </c>
    </row>
    <row r="8813" spans="1:7" x14ac:dyDescent="0.35">
      <c r="A8813" t="s">
        <v>59</v>
      </c>
      <c r="B8813" s="13">
        <v>2023</v>
      </c>
      <c r="C8813" s="14">
        <v>45170</v>
      </c>
      <c r="D8813" t="s">
        <v>107</v>
      </c>
      <c r="E8813" t="s">
        <v>60</v>
      </c>
      <c r="F8813" s="13">
        <v>8218</v>
      </c>
      <c r="G8813" s="13">
        <v>0.13927632570266724</v>
      </c>
    </row>
    <row r="8814" spans="1:7" x14ac:dyDescent="0.35">
      <c r="A8814" t="s">
        <v>59</v>
      </c>
      <c r="B8814" s="13">
        <v>2023</v>
      </c>
      <c r="C8814" s="14">
        <v>45170</v>
      </c>
      <c r="D8814" t="s">
        <v>107</v>
      </c>
      <c r="E8814" t="s">
        <v>61</v>
      </c>
      <c r="F8814" s="13">
        <v>9301</v>
      </c>
      <c r="G8814" s="13">
        <v>0.22121010720729828</v>
      </c>
    </row>
    <row r="8815" spans="1:7" x14ac:dyDescent="0.35">
      <c r="A8815" t="s">
        <v>59</v>
      </c>
      <c r="B8815" s="13">
        <v>2023</v>
      </c>
      <c r="C8815" s="14">
        <v>45170</v>
      </c>
      <c r="D8815" t="s">
        <v>107</v>
      </c>
      <c r="E8815" t="s">
        <v>62</v>
      </c>
      <c r="F8815" s="13">
        <v>4154</v>
      </c>
      <c r="G8815" s="13">
        <v>8.282490074634552E-2</v>
      </c>
    </row>
    <row r="8816" spans="1:7" x14ac:dyDescent="0.35">
      <c r="A8816" t="s">
        <v>59</v>
      </c>
      <c r="B8816" s="13">
        <v>2023</v>
      </c>
      <c r="C8816" s="14">
        <v>45170</v>
      </c>
      <c r="D8816" t="s">
        <v>108</v>
      </c>
      <c r="E8816" t="s">
        <v>60</v>
      </c>
      <c r="F8816" s="13">
        <v>4565</v>
      </c>
      <c r="G8816" s="13">
        <v>7.736632227897644E-2</v>
      </c>
    </row>
    <row r="8817" spans="1:7" x14ac:dyDescent="0.35">
      <c r="A8817" t="s">
        <v>59</v>
      </c>
      <c r="B8817" s="13">
        <v>2023</v>
      </c>
      <c r="C8817" s="14">
        <v>45170</v>
      </c>
      <c r="D8817" t="s">
        <v>108</v>
      </c>
      <c r="E8817" t="s">
        <v>61</v>
      </c>
      <c r="F8817" s="13">
        <v>3857</v>
      </c>
      <c r="G8817" s="13">
        <v>9.1732867062091827E-2</v>
      </c>
    </row>
    <row r="8818" spans="1:7" x14ac:dyDescent="0.35">
      <c r="A8818" t="s">
        <v>59</v>
      </c>
      <c r="B8818" s="13">
        <v>2023</v>
      </c>
      <c r="C8818" s="14">
        <v>45170</v>
      </c>
      <c r="D8818" t="s">
        <v>108</v>
      </c>
      <c r="E8818" t="s">
        <v>62</v>
      </c>
      <c r="F8818" s="13">
        <v>4540</v>
      </c>
      <c r="G8818" s="13">
        <v>9.0521194040775299E-2</v>
      </c>
    </row>
    <row r="8819" spans="1:7" x14ac:dyDescent="0.35">
      <c r="A8819" t="s">
        <v>59</v>
      </c>
      <c r="B8819" s="13">
        <v>2023</v>
      </c>
      <c r="C8819" s="14">
        <v>45170</v>
      </c>
      <c r="D8819" t="s">
        <v>109</v>
      </c>
      <c r="E8819" t="s">
        <v>60</v>
      </c>
      <c r="F8819" s="13">
        <v>1129</v>
      </c>
      <c r="G8819" s="13">
        <v>1.9133972004055977E-2</v>
      </c>
    </row>
    <row r="8820" spans="1:7" x14ac:dyDescent="0.35">
      <c r="A8820" t="s">
        <v>59</v>
      </c>
      <c r="B8820" s="13">
        <v>2023</v>
      </c>
      <c r="C8820" s="14">
        <v>45170</v>
      </c>
      <c r="D8820" t="s">
        <v>109</v>
      </c>
      <c r="E8820" t="s">
        <v>61</v>
      </c>
      <c r="F8820" s="13">
        <v>969</v>
      </c>
      <c r="G8820" s="13">
        <v>2.3046188056468964E-2</v>
      </c>
    </row>
    <row r="8821" spans="1:7" x14ac:dyDescent="0.35">
      <c r="A8821" t="s">
        <v>59</v>
      </c>
      <c r="B8821" s="13">
        <v>2023</v>
      </c>
      <c r="C8821" s="14">
        <v>45170</v>
      </c>
      <c r="D8821" t="s">
        <v>109</v>
      </c>
      <c r="E8821" t="s">
        <v>62</v>
      </c>
      <c r="F8821" s="13">
        <v>980</v>
      </c>
      <c r="G8821" s="13">
        <v>1.9539818167686462E-2</v>
      </c>
    </row>
    <row r="8822" spans="1:7" x14ac:dyDescent="0.35">
      <c r="A8822" t="s">
        <v>59</v>
      </c>
      <c r="B8822" s="13">
        <v>2023</v>
      </c>
      <c r="C8822" s="14">
        <v>45200</v>
      </c>
      <c r="D8822" t="s">
        <v>96</v>
      </c>
      <c r="E8822" t="s">
        <v>60</v>
      </c>
      <c r="F8822" s="13">
        <v>3938</v>
      </c>
      <c r="G8822" s="13">
        <v>5.7781755924224854E-2</v>
      </c>
    </row>
    <row r="8823" spans="1:7" x14ac:dyDescent="0.35">
      <c r="A8823" t="s">
        <v>59</v>
      </c>
      <c r="B8823" s="13">
        <v>2023</v>
      </c>
      <c r="C8823" s="14">
        <v>45200</v>
      </c>
      <c r="D8823" t="s">
        <v>96</v>
      </c>
      <c r="E8823" t="s">
        <v>61</v>
      </c>
      <c r="F8823" s="13">
        <v>2393</v>
      </c>
      <c r="G8823" s="13">
        <v>4.3145101517438889E-2</v>
      </c>
    </row>
    <row r="8824" spans="1:7" x14ac:dyDescent="0.35">
      <c r="A8824" t="s">
        <v>59</v>
      </c>
      <c r="B8824" s="13">
        <v>2023</v>
      </c>
      <c r="C8824" s="14">
        <v>45200</v>
      </c>
      <c r="D8824" t="s">
        <v>96</v>
      </c>
      <c r="E8824" t="s">
        <v>62</v>
      </c>
      <c r="F8824" s="13">
        <v>6070</v>
      </c>
      <c r="G8824" s="13">
        <v>0.10687560588121414</v>
      </c>
    </row>
    <row r="8825" spans="1:7" x14ac:dyDescent="0.35">
      <c r="A8825" t="s">
        <v>59</v>
      </c>
      <c r="B8825" s="13">
        <v>2023</v>
      </c>
      <c r="C8825" s="14">
        <v>45200</v>
      </c>
      <c r="D8825" t="s">
        <v>97</v>
      </c>
      <c r="E8825" t="s">
        <v>60</v>
      </c>
      <c r="F8825" s="13">
        <v>4033</v>
      </c>
      <c r="G8825" s="13">
        <v>5.9175677597522736E-2</v>
      </c>
    </row>
    <row r="8826" spans="1:7" x14ac:dyDescent="0.35">
      <c r="A8826" t="s">
        <v>59</v>
      </c>
      <c r="B8826" s="13">
        <v>2023</v>
      </c>
      <c r="C8826" s="14">
        <v>45200</v>
      </c>
      <c r="D8826" t="s">
        <v>97</v>
      </c>
      <c r="E8826" t="s">
        <v>61</v>
      </c>
      <c r="F8826" s="13">
        <v>3716</v>
      </c>
      <c r="G8826" s="13">
        <v>6.6998414695262909E-2</v>
      </c>
    </row>
    <row r="8827" spans="1:7" x14ac:dyDescent="0.35">
      <c r="A8827" t="s">
        <v>59</v>
      </c>
      <c r="B8827" s="13">
        <v>2023</v>
      </c>
      <c r="C8827" s="14">
        <v>45200</v>
      </c>
      <c r="D8827" t="s">
        <v>97</v>
      </c>
      <c r="E8827" t="s">
        <v>62</v>
      </c>
      <c r="F8827" s="13">
        <v>3410</v>
      </c>
      <c r="G8827" s="13">
        <v>6.0040496289730072E-2</v>
      </c>
    </row>
    <row r="8828" spans="1:7" x14ac:dyDescent="0.35">
      <c r="A8828" t="s">
        <v>59</v>
      </c>
      <c r="B8828" s="13">
        <v>2023</v>
      </c>
      <c r="C8828" s="14">
        <v>45200</v>
      </c>
      <c r="D8828" t="s">
        <v>98</v>
      </c>
      <c r="E8828" t="s">
        <v>60</v>
      </c>
      <c r="F8828" s="13">
        <v>1917</v>
      </c>
      <c r="G8828" s="13">
        <v>2.8127888217568398E-2</v>
      </c>
    </row>
    <row r="8829" spans="1:7" x14ac:dyDescent="0.35">
      <c r="A8829" t="s">
        <v>59</v>
      </c>
      <c r="B8829" s="13">
        <v>2023</v>
      </c>
      <c r="C8829" s="14">
        <v>45200</v>
      </c>
      <c r="D8829" t="s">
        <v>98</v>
      </c>
      <c r="E8829" t="s">
        <v>61</v>
      </c>
      <c r="F8829" s="13">
        <v>3305</v>
      </c>
      <c r="G8829" s="13">
        <v>5.9588201344013214E-2</v>
      </c>
    </row>
    <row r="8830" spans="1:7" x14ac:dyDescent="0.35">
      <c r="A8830" t="s">
        <v>59</v>
      </c>
      <c r="B8830" s="13">
        <v>2023</v>
      </c>
      <c r="C8830" s="14">
        <v>45200</v>
      </c>
      <c r="D8830" t="s">
        <v>98</v>
      </c>
      <c r="E8830" t="s">
        <v>62</v>
      </c>
      <c r="F8830" s="13">
        <v>1331</v>
      </c>
      <c r="G8830" s="13">
        <v>2.3435162380337715E-2</v>
      </c>
    </row>
    <row r="8831" spans="1:7" x14ac:dyDescent="0.35">
      <c r="A8831" t="s">
        <v>59</v>
      </c>
      <c r="B8831" s="13">
        <v>2023</v>
      </c>
      <c r="C8831" s="14">
        <v>45200</v>
      </c>
      <c r="D8831" t="s">
        <v>99</v>
      </c>
      <c r="E8831" t="s">
        <v>60</v>
      </c>
      <c r="F8831" s="13">
        <v>3653</v>
      </c>
      <c r="G8831" s="13">
        <v>5.3599987179040909E-2</v>
      </c>
    </row>
    <row r="8832" spans="1:7" x14ac:dyDescent="0.35">
      <c r="A8832" t="s">
        <v>59</v>
      </c>
      <c r="B8832" s="13">
        <v>2023</v>
      </c>
      <c r="C8832" s="14">
        <v>45200</v>
      </c>
      <c r="D8832" t="s">
        <v>99</v>
      </c>
      <c r="E8832" t="s">
        <v>61</v>
      </c>
      <c r="F8832" s="13">
        <v>2258</v>
      </c>
      <c r="G8832" s="13">
        <v>4.0711093693971634E-2</v>
      </c>
    </row>
    <row r="8833" spans="1:7" x14ac:dyDescent="0.35">
      <c r="A8833" t="s">
        <v>59</v>
      </c>
      <c r="B8833" s="13">
        <v>2023</v>
      </c>
      <c r="C8833" s="14">
        <v>45200</v>
      </c>
      <c r="D8833" t="s">
        <v>99</v>
      </c>
      <c r="E8833" t="s">
        <v>62</v>
      </c>
      <c r="F8833" s="13">
        <v>4426</v>
      </c>
      <c r="G8833" s="13">
        <v>7.7929392457008362E-2</v>
      </c>
    </row>
    <row r="8834" spans="1:7" x14ac:dyDescent="0.35">
      <c r="A8834" t="s">
        <v>59</v>
      </c>
      <c r="B8834" s="13">
        <v>2023</v>
      </c>
      <c r="C8834" s="14">
        <v>45200</v>
      </c>
      <c r="D8834" t="s">
        <v>100</v>
      </c>
      <c r="E8834" t="s">
        <v>60</v>
      </c>
      <c r="F8834" s="13">
        <v>213</v>
      </c>
      <c r="G8834" s="13">
        <v>3.1253208871930838E-3</v>
      </c>
    </row>
    <row r="8835" spans="1:7" x14ac:dyDescent="0.35">
      <c r="A8835" t="s">
        <v>59</v>
      </c>
      <c r="B8835" s="13">
        <v>2023</v>
      </c>
      <c r="C8835" s="14">
        <v>45200</v>
      </c>
      <c r="D8835" t="s">
        <v>100</v>
      </c>
      <c r="E8835" t="s">
        <v>61</v>
      </c>
      <c r="F8835" s="13">
        <v>212</v>
      </c>
      <c r="G8835" s="13">
        <v>3.8222991861402988E-3</v>
      </c>
    </row>
    <row r="8836" spans="1:7" x14ac:dyDescent="0.35">
      <c r="A8836" t="s">
        <v>59</v>
      </c>
      <c r="B8836" s="13">
        <v>2023</v>
      </c>
      <c r="C8836" s="14">
        <v>45200</v>
      </c>
      <c r="D8836" t="s">
        <v>100</v>
      </c>
      <c r="E8836" t="s">
        <v>62</v>
      </c>
      <c r="F8836" s="13">
        <v>154</v>
      </c>
      <c r="G8836" s="13">
        <v>2.7115063276141882E-3</v>
      </c>
    </row>
    <row r="8837" spans="1:7" x14ac:dyDescent="0.35">
      <c r="A8837" t="s">
        <v>59</v>
      </c>
      <c r="B8837" s="13">
        <v>2023</v>
      </c>
      <c r="C8837" s="14">
        <v>45200</v>
      </c>
      <c r="D8837" t="s">
        <v>101</v>
      </c>
      <c r="E8837" t="s">
        <v>60</v>
      </c>
      <c r="F8837" s="13">
        <v>9233</v>
      </c>
      <c r="G8837" s="13">
        <v>0.13547459244728088</v>
      </c>
    </row>
    <row r="8838" spans="1:7" x14ac:dyDescent="0.35">
      <c r="A8838" t="s">
        <v>59</v>
      </c>
      <c r="B8838" s="13">
        <v>2023</v>
      </c>
      <c r="C8838" s="14">
        <v>45200</v>
      </c>
      <c r="D8838" t="s">
        <v>101</v>
      </c>
      <c r="E8838" t="s">
        <v>61</v>
      </c>
      <c r="F8838" s="13">
        <v>7404</v>
      </c>
      <c r="G8838" s="13">
        <v>0.13349199295043945</v>
      </c>
    </row>
    <row r="8839" spans="1:7" x14ac:dyDescent="0.35">
      <c r="A8839" t="s">
        <v>59</v>
      </c>
      <c r="B8839" s="13">
        <v>2023</v>
      </c>
      <c r="C8839" s="14">
        <v>45200</v>
      </c>
      <c r="D8839" t="s">
        <v>101</v>
      </c>
      <c r="E8839" t="s">
        <v>62</v>
      </c>
      <c r="F8839" s="13">
        <v>5497</v>
      </c>
      <c r="G8839" s="13">
        <v>9.6786685287952423E-2</v>
      </c>
    </row>
    <row r="8840" spans="1:7" x14ac:dyDescent="0.35">
      <c r="A8840" t="s">
        <v>59</v>
      </c>
      <c r="B8840" s="13">
        <v>2023</v>
      </c>
      <c r="C8840" s="14">
        <v>45200</v>
      </c>
      <c r="D8840" t="s">
        <v>102</v>
      </c>
      <c r="E8840" t="s">
        <v>60</v>
      </c>
      <c r="F8840" s="13">
        <v>21562</v>
      </c>
      <c r="G8840" s="13">
        <v>0.31637638807296753</v>
      </c>
    </row>
    <row r="8841" spans="1:7" x14ac:dyDescent="0.35">
      <c r="A8841" t="s">
        <v>59</v>
      </c>
      <c r="B8841" s="13">
        <v>2023</v>
      </c>
      <c r="C8841" s="14">
        <v>45200</v>
      </c>
      <c r="D8841" t="s">
        <v>102</v>
      </c>
      <c r="E8841" t="s">
        <v>61</v>
      </c>
      <c r="F8841" s="13">
        <v>9602</v>
      </c>
      <c r="G8841" s="13">
        <v>0.17312130331993103</v>
      </c>
    </row>
    <row r="8842" spans="1:7" x14ac:dyDescent="0.35">
      <c r="A8842" t="s">
        <v>59</v>
      </c>
      <c r="B8842" s="13">
        <v>2023</v>
      </c>
      <c r="C8842" s="14">
        <v>45200</v>
      </c>
      <c r="D8842" t="s">
        <v>102</v>
      </c>
      <c r="E8842" t="s">
        <v>62</v>
      </c>
      <c r="F8842" s="13">
        <v>17682</v>
      </c>
      <c r="G8842" s="13">
        <v>0.31133022904396057</v>
      </c>
    </row>
    <row r="8843" spans="1:7" x14ac:dyDescent="0.35">
      <c r="A8843" t="s">
        <v>59</v>
      </c>
      <c r="B8843" s="13">
        <v>2023</v>
      </c>
      <c r="C8843" s="14">
        <v>45200</v>
      </c>
      <c r="D8843" t="s">
        <v>103</v>
      </c>
      <c r="E8843" t="s">
        <v>60</v>
      </c>
      <c r="F8843" s="13">
        <v>236</v>
      </c>
      <c r="G8843" s="13">
        <v>3.4627970308065414E-3</v>
      </c>
    </row>
    <row r="8844" spans="1:7" x14ac:dyDescent="0.35">
      <c r="A8844" t="s">
        <v>59</v>
      </c>
      <c r="B8844" s="13">
        <v>2023</v>
      </c>
      <c r="C8844" s="14">
        <v>45200</v>
      </c>
      <c r="D8844" t="s">
        <v>103</v>
      </c>
      <c r="E8844" t="s">
        <v>61</v>
      </c>
      <c r="F8844" s="13">
        <v>183</v>
      </c>
      <c r="G8844" s="13">
        <v>3.2994374632835388E-3</v>
      </c>
    </row>
    <row r="8845" spans="1:7" x14ac:dyDescent="0.35">
      <c r="A8845" t="s">
        <v>59</v>
      </c>
      <c r="B8845" s="13">
        <v>2023</v>
      </c>
      <c r="C8845" s="14">
        <v>45200</v>
      </c>
      <c r="D8845" t="s">
        <v>103</v>
      </c>
      <c r="E8845" t="s">
        <v>62</v>
      </c>
      <c r="F8845" s="13">
        <v>199</v>
      </c>
      <c r="G8845" s="13">
        <v>3.5038294736295938E-3</v>
      </c>
    </row>
    <row r="8846" spans="1:7" x14ac:dyDescent="0.35">
      <c r="A8846" t="s">
        <v>59</v>
      </c>
      <c r="B8846" s="13">
        <v>2023</v>
      </c>
      <c r="C8846" s="14">
        <v>45200</v>
      </c>
      <c r="D8846" t="s">
        <v>66</v>
      </c>
      <c r="E8846" t="s">
        <v>60</v>
      </c>
      <c r="F8846" s="13">
        <v>94</v>
      </c>
      <c r="G8846" s="13">
        <v>1.3792496174573898E-3</v>
      </c>
    </row>
    <row r="8847" spans="1:7" x14ac:dyDescent="0.35">
      <c r="A8847" t="s">
        <v>59</v>
      </c>
      <c r="B8847" s="13">
        <v>2023</v>
      </c>
      <c r="C8847" s="14">
        <v>45200</v>
      </c>
      <c r="D8847" t="s">
        <v>66</v>
      </c>
      <c r="E8847" t="s">
        <v>61</v>
      </c>
      <c r="F8847" s="13">
        <v>94</v>
      </c>
      <c r="G8847" s="13">
        <v>1.6947929980233312E-3</v>
      </c>
    </row>
    <row r="8848" spans="1:7" x14ac:dyDescent="0.35">
      <c r="A8848" t="s">
        <v>59</v>
      </c>
      <c r="B8848" s="13">
        <v>2023</v>
      </c>
      <c r="C8848" s="14">
        <v>45200</v>
      </c>
      <c r="D8848" t="s">
        <v>66</v>
      </c>
      <c r="E8848" t="s">
        <v>62</v>
      </c>
      <c r="F8848" s="13">
        <v>71</v>
      </c>
      <c r="G8848" s="13">
        <v>1.250110100954771E-3</v>
      </c>
    </row>
    <row r="8849" spans="1:7" x14ac:dyDescent="0.35">
      <c r="A8849" t="s">
        <v>59</v>
      </c>
      <c r="B8849" s="13">
        <v>2023</v>
      </c>
      <c r="C8849" s="14">
        <v>45200</v>
      </c>
      <c r="D8849" t="s">
        <v>104</v>
      </c>
      <c r="E8849" t="s">
        <v>60</v>
      </c>
      <c r="F8849" s="13">
        <v>1898</v>
      </c>
      <c r="G8849" s="13">
        <v>2.7849104255437851E-2</v>
      </c>
    </row>
    <row r="8850" spans="1:7" x14ac:dyDescent="0.35">
      <c r="A8850" t="s">
        <v>59</v>
      </c>
      <c r="B8850" s="13">
        <v>2023</v>
      </c>
      <c r="C8850" s="14">
        <v>45200</v>
      </c>
      <c r="D8850" t="s">
        <v>104</v>
      </c>
      <c r="E8850" t="s">
        <v>61</v>
      </c>
      <c r="F8850" s="13">
        <v>1747</v>
      </c>
      <c r="G8850" s="13">
        <v>3.1497906893491745E-2</v>
      </c>
    </row>
    <row r="8851" spans="1:7" x14ac:dyDescent="0.35">
      <c r="A8851" t="s">
        <v>59</v>
      </c>
      <c r="B8851" s="13">
        <v>2023</v>
      </c>
      <c r="C8851" s="14">
        <v>45200</v>
      </c>
      <c r="D8851" t="s">
        <v>104</v>
      </c>
      <c r="E8851" t="s">
        <v>62</v>
      </c>
      <c r="F8851" s="13">
        <v>1876</v>
      </c>
      <c r="G8851" s="13">
        <v>3.3031076192855835E-2</v>
      </c>
    </row>
    <row r="8852" spans="1:7" x14ac:dyDescent="0.35">
      <c r="A8852" t="s">
        <v>59</v>
      </c>
      <c r="B8852" s="13">
        <v>2023</v>
      </c>
      <c r="C8852" s="14">
        <v>45200</v>
      </c>
      <c r="D8852" t="s">
        <v>105</v>
      </c>
      <c r="E8852" t="s">
        <v>60</v>
      </c>
      <c r="F8852" s="13">
        <v>1230</v>
      </c>
      <c r="G8852" s="13">
        <v>1.8047628924250603E-2</v>
      </c>
    </row>
    <row r="8853" spans="1:7" x14ac:dyDescent="0.35">
      <c r="A8853" t="s">
        <v>59</v>
      </c>
      <c r="B8853" s="13">
        <v>2023</v>
      </c>
      <c r="C8853" s="14">
        <v>45200</v>
      </c>
      <c r="D8853" t="s">
        <v>105</v>
      </c>
      <c r="E8853" t="s">
        <v>61</v>
      </c>
      <c r="F8853" s="13">
        <v>1158</v>
      </c>
      <c r="G8853" s="13">
        <v>2.087840810418129E-2</v>
      </c>
    </row>
    <row r="8854" spans="1:7" x14ac:dyDescent="0.35">
      <c r="A8854" t="s">
        <v>59</v>
      </c>
      <c r="B8854" s="13">
        <v>2023</v>
      </c>
      <c r="C8854" s="14">
        <v>45200</v>
      </c>
      <c r="D8854" t="s">
        <v>105</v>
      </c>
      <c r="E8854" t="s">
        <v>62</v>
      </c>
      <c r="F8854" s="13">
        <v>777</v>
      </c>
      <c r="G8854" s="13">
        <v>1.3680782169103622E-2</v>
      </c>
    </row>
    <row r="8855" spans="1:7" x14ac:dyDescent="0.35">
      <c r="A8855" t="s">
        <v>59</v>
      </c>
      <c r="B8855" s="13">
        <v>2023</v>
      </c>
      <c r="C8855" s="14">
        <v>45200</v>
      </c>
      <c r="D8855" t="s">
        <v>106</v>
      </c>
      <c r="E8855" t="s">
        <v>60</v>
      </c>
      <c r="F8855" s="13">
        <v>3377</v>
      </c>
      <c r="G8855" s="13">
        <v>4.9550276249647141E-2</v>
      </c>
    </row>
    <row r="8856" spans="1:7" x14ac:dyDescent="0.35">
      <c r="A8856" t="s">
        <v>59</v>
      </c>
      <c r="B8856" s="13">
        <v>2023</v>
      </c>
      <c r="C8856" s="14">
        <v>45200</v>
      </c>
      <c r="D8856" t="s">
        <v>106</v>
      </c>
      <c r="E8856" t="s">
        <v>61</v>
      </c>
      <c r="F8856" s="13">
        <v>1845</v>
      </c>
      <c r="G8856" s="13">
        <v>3.3264819532632828E-2</v>
      </c>
    </row>
    <row r="8857" spans="1:7" x14ac:dyDescent="0.35">
      <c r="A8857" t="s">
        <v>59</v>
      </c>
      <c r="B8857" s="13">
        <v>2023</v>
      </c>
      <c r="C8857" s="14">
        <v>45200</v>
      </c>
      <c r="D8857" t="s">
        <v>106</v>
      </c>
      <c r="E8857" t="s">
        <v>62</v>
      </c>
      <c r="F8857" s="13">
        <v>4117</v>
      </c>
      <c r="G8857" s="13">
        <v>7.2488777339458466E-2</v>
      </c>
    </row>
    <row r="8858" spans="1:7" x14ac:dyDescent="0.35">
      <c r="A8858" t="s">
        <v>59</v>
      </c>
      <c r="B8858" s="13">
        <v>2023</v>
      </c>
      <c r="C8858" s="14">
        <v>45200</v>
      </c>
      <c r="D8858" t="s">
        <v>107</v>
      </c>
      <c r="E8858" t="s">
        <v>60</v>
      </c>
      <c r="F8858" s="13">
        <v>10512</v>
      </c>
      <c r="G8858" s="13">
        <v>0.15424118936061859</v>
      </c>
    </row>
    <row r="8859" spans="1:7" x14ac:dyDescent="0.35">
      <c r="A8859" t="s">
        <v>59</v>
      </c>
      <c r="B8859" s="13">
        <v>2023</v>
      </c>
      <c r="C8859" s="14">
        <v>45200</v>
      </c>
      <c r="D8859" t="s">
        <v>107</v>
      </c>
      <c r="E8859" t="s">
        <v>61</v>
      </c>
      <c r="F8859" s="13">
        <v>15558</v>
      </c>
      <c r="G8859" s="13">
        <v>0.28050628304481506</v>
      </c>
    </row>
    <row r="8860" spans="1:7" x14ac:dyDescent="0.35">
      <c r="A8860" t="s">
        <v>59</v>
      </c>
      <c r="B8860" s="13">
        <v>2023</v>
      </c>
      <c r="C8860" s="14">
        <v>45200</v>
      </c>
      <c r="D8860" t="s">
        <v>107</v>
      </c>
      <c r="E8860" t="s">
        <v>62</v>
      </c>
      <c r="F8860" s="13">
        <v>4957</v>
      </c>
      <c r="G8860" s="13">
        <v>8.7278813123703003E-2</v>
      </c>
    </row>
    <row r="8861" spans="1:7" x14ac:dyDescent="0.35">
      <c r="A8861" t="s">
        <v>59</v>
      </c>
      <c r="B8861" s="13">
        <v>2023</v>
      </c>
      <c r="C8861" s="14">
        <v>45200</v>
      </c>
      <c r="D8861" t="s">
        <v>108</v>
      </c>
      <c r="E8861" t="s">
        <v>60</v>
      </c>
      <c r="F8861" s="13">
        <v>5010</v>
      </c>
      <c r="G8861" s="13">
        <v>7.3511071503162384E-2</v>
      </c>
    </row>
    <row r="8862" spans="1:7" x14ac:dyDescent="0.35">
      <c r="A8862" t="s">
        <v>59</v>
      </c>
      <c r="B8862" s="13">
        <v>2023</v>
      </c>
      <c r="C8862" s="14">
        <v>45200</v>
      </c>
      <c r="D8862" t="s">
        <v>108</v>
      </c>
      <c r="E8862" t="s">
        <v>61</v>
      </c>
      <c r="F8862" s="13">
        <v>4651</v>
      </c>
      <c r="G8862" s="13">
        <v>8.3856195211410522E-2</v>
      </c>
    </row>
    <row r="8863" spans="1:7" x14ac:dyDescent="0.35">
      <c r="A8863" t="s">
        <v>59</v>
      </c>
      <c r="B8863" s="13">
        <v>2023</v>
      </c>
      <c r="C8863" s="14">
        <v>45200</v>
      </c>
      <c r="D8863" t="s">
        <v>108</v>
      </c>
      <c r="E8863" t="s">
        <v>62</v>
      </c>
      <c r="F8863" s="13">
        <v>5078</v>
      </c>
      <c r="G8863" s="13">
        <v>8.9409276843070984E-2</v>
      </c>
    </row>
    <row r="8864" spans="1:7" x14ac:dyDescent="0.35">
      <c r="A8864" t="s">
        <v>59</v>
      </c>
      <c r="B8864" s="13">
        <v>2023</v>
      </c>
      <c r="C8864" s="14">
        <v>45200</v>
      </c>
      <c r="D8864" t="s">
        <v>109</v>
      </c>
      <c r="E8864" t="s">
        <v>60</v>
      </c>
      <c r="F8864" s="13">
        <v>1247</v>
      </c>
      <c r="G8864" s="13">
        <v>1.8297066912055016E-2</v>
      </c>
    </row>
    <row r="8865" spans="1:7" x14ac:dyDescent="0.35">
      <c r="A8865" t="s">
        <v>59</v>
      </c>
      <c r="B8865" s="13">
        <v>2023</v>
      </c>
      <c r="C8865" s="14">
        <v>45200</v>
      </c>
      <c r="D8865" t="s">
        <v>109</v>
      </c>
      <c r="E8865" t="s">
        <v>61</v>
      </c>
      <c r="F8865" s="13">
        <v>1338</v>
      </c>
      <c r="G8865" s="13">
        <v>2.4123756214976311E-2</v>
      </c>
    </row>
    <row r="8866" spans="1:7" x14ac:dyDescent="0.35">
      <c r="A8866" t="s">
        <v>59</v>
      </c>
      <c r="B8866" s="13">
        <v>2023</v>
      </c>
      <c r="C8866" s="14">
        <v>45200</v>
      </c>
      <c r="D8866" t="s">
        <v>109</v>
      </c>
      <c r="E8866" t="s">
        <v>62</v>
      </c>
      <c r="F8866" s="13">
        <v>1150</v>
      </c>
      <c r="G8866" s="13">
        <v>2.0248262211680412E-2</v>
      </c>
    </row>
    <row r="8867" spans="1:7" x14ac:dyDescent="0.35">
      <c r="A8867" t="s">
        <v>59</v>
      </c>
      <c r="B8867" s="13">
        <v>2023</v>
      </c>
      <c r="C8867" s="14">
        <v>45231</v>
      </c>
      <c r="D8867" t="s">
        <v>96</v>
      </c>
      <c r="E8867" t="s">
        <v>60</v>
      </c>
      <c r="F8867" s="13">
        <v>3862</v>
      </c>
      <c r="G8867" s="13">
        <v>5.6230161339044571E-2</v>
      </c>
    </row>
    <row r="8868" spans="1:7" x14ac:dyDescent="0.35">
      <c r="A8868" t="s">
        <v>59</v>
      </c>
      <c r="B8868" s="13">
        <v>2023</v>
      </c>
      <c r="C8868" s="14">
        <v>45231</v>
      </c>
      <c r="D8868" t="s">
        <v>96</v>
      </c>
      <c r="E8868" t="s">
        <v>61</v>
      </c>
      <c r="F8868" s="13">
        <v>2449</v>
      </c>
      <c r="G8868" s="13">
        <v>3.669353574514389E-2</v>
      </c>
    </row>
    <row r="8869" spans="1:7" x14ac:dyDescent="0.35">
      <c r="A8869" t="s">
        <v>59</v>
      </c>
      <c r="B8869" s="13">
        <v>2023</v>
      </c>
      <c r="C8869" s="14">
        <v>45231</v>
      </c>
      <c r="D8869" t="s">
        <v>96</v>
      </c>
      <c r="E8869" t="s">
        <v>62</v>
      </c>
      <c r="F8869" s="13">
        <v>5438</v>
      </c>
      <c r="G8869" s="13">
        <v>0.10150445997714996</v>
      </c>
    </row>
    <row r="8870" spans="1:7" x14ac:dyDescent="0.35">
      <c r="A8870" t="s">
        <v>59</v>
      </c>
      <c r="B8870" s="13">
        <v>2023</v>
      </c>
      <c r="C8870" s="14">
        <v>45231</v>
      </c>
      <c r="D8870" t="s">
        <v>97</v>
      </c>
      <c r="E8870" t="s">
        <v>60</v>
      </c>
      <c r="F8870" s="13">
        <v>4590</v>
      </c>
      <c r="G8870" s="13">
        <v>6.6829733550548553E-2</v>
      </c>
    </row>
    <row r="8871" spans="1:7" x14ac:dyDescent="0.35">
      <c r="A8871" t="s">
        <v>59</v>
      </c>
      <c r="B8871" s="13">
        <v>2023</v>
      </c>
      <c r="C8871" s="14">
        <v>45231</v>
      </c>
      <c r="D8871" t="s">
        <v>97</v>
      </c>
      <c r="E8871" t="s">
        <v>61</v>
      </c>
      <c r="F8871" s="13">
        <v>5174</v>
      </c>
      <c r="G8871" s="13">
        <v>7.7522397041320801E-2</v>
      </c>
    </row>
    <row r="8872" spans="1:7" x14ac:dyDescent="0.35">
      <c r="A8872" t="s">
        <v>59</v>
      </c>
      <c r="B8872" s="13">
        <v>2023</v>
      </c>
      <c r="C8872" s="14">
        <v>45231</v>
      </c>
      <c r="D8872" t="s">
        <v>97</v>
      </c>
      <c r="E8872" t="s">
        <v>62</v>
      </c>
      <c r="F8872" s="13">
        <v>3409</v>
      </c>
      <c r="G8872" s="13">
        <v>6.3631609082221985E-2</v>
      </c>
    </row>
    <row r="8873" spans="1:7" x14ac:dyDescent="0.35">
      <c r="A8873" t="s">
        <v>59</v>
      </c>
      <c r="B8873" s="13">
        <v>2023</v>
      </c>
      <c r="C8873" s="14">
        <v>45231</v>
      </c>
      <c r="D8873" t="s">
        <v>98</v>
      </c>
      <c r="E8873" t="s">
        <v>60</v>
      </c>
      <c r="F8873" s="13">
        <v>3163</v>
      </c>
      <c r="G8873" s="13">
        <v>4.6052824705839157E-2</v>
      </c>
    </row>
    <row r="8874" spans="1:7" x14ac:dyDescent="0.35">
      <c r="A8874" t="s">
        <v>59</v>
      </c>
      <c r="B8874" s="13">
        <v>2023</v>
      </c>
      <c r="C8874" s="14">
        <v>45231</v>
      </c>
      <c r="D8874" t="s">
        <v>98</v>
      </c>
      <c r="E8874" t="s">
        <v>61</v>
      </c>
      <c r="F8874" s="13">
        <v>8105</v>
      </c>
      <c r="G8874" s="13">
        <v>0.12143777310848236</v>
      </c>
    </row>
    <row r="8875" spans="1:7" x14ac:dyDescent="0.35">
      <c r="A8875" t="s">
        <v>59</v>
      </c>
      <c r="B8875" s="13">
        <v>2023</v>
      </c>
      <c r="C8875" s="14">
        <v>45231</v>
      </c>
      <c r="D8875" t="s">
        <v>98</v>
      </c>
      <c r="E8875" t="s">
        <v>62</v>
      </c>
      <c r="F8875" s="13">
        <v>1786</v>
      </c>
      <c r="G8875" s="13">
        <v>3.3337067812681198E-2</v>
      </c>
    </row>
    <row r="8876" spans="1:7" x14ac:dyDescent="0.35">
      <c r="A8876" t="s">
        <v>59</v>
      </c>
      <c r="B8876" s="13">
        <v>2023</v>
      </c>
      <c r="C8876" s="14">
        <v>45231</v>
      </c>
      <c r="D8876" t="s">
        <v>99</v>
      </c>
      <c r="E8876" t="s">
        <v>60</v>
      </c>
      <c r="F8876" s="13">
        <v>3657</v>
      </c>
      <c r="G8876" s="13">
        <v>5.3245391696691513E-2</v>
      </c>
    </row>
    <row r="8877" spans="1:7" x14ac:dyDescent="0.35">
      <c r="A8877" t="s">
        <v>59</v>
      </c>
      <c r="B8877" s="13">
        <v>2023</v>
      </c>
      <c r="C8877" s="14">
        <v>45231</v>
      </c>
      <c r="D8877" t="s">
        <v>99</v>
      </c>
      <c r="E8877" t="s">
        <v>61</v>
      </c>
      <c r="F8877" s="13">
        <v>2174</v>
      </c>
      <c r="G8877" s="13">
        <v>3.2573193311691284E-2</v>
      </c>
    </row>
    <row r="8878" spans="1:7" x14ac:dyDescent="0.35">
      <c r="A8878" t="s">
        <v>59</v>
      </c>
      <c r="B8878" s="13">
        <v>2023</v>
      </c>
      <c r="C8878" s="14">
        <v>45231</v>
      </c>
      <c r="D8878" t="s">
        <v>99</v>
      </c>
      <c r="E8878" t="s">
        <v>62</v>
      </c>
      <c r="F8878" s="13">
        <v>4048</v>
      </c>
      <c r="G8878" s="13">
        <v>7.5559042394161224E-2</v>
      </c>
    </row>
    <row r="8879" spans="1:7" x14ac:dyDescent="0.35">
      <c r="A8879" t="s">
        <v>59</v>
      </c>
      <c r="B8879" s="13">
        <v>2023</v>
      </c>
      <c r="C8879" s="14">
        <v>45231</v>
      </c>
      <c r="D8879" t="s">
        <v>100</v>
      </c>
      <c r="E8879" t="s">
        <v>60</v>
      </c>
      <c r="F8879" s="13">
        <v>311</v>
      </c>
      <c r="G8879" s="13">
        <v>4.5281150378286839E-3</v>
      </c>
    </row>
    <row r="8880" spans="1:7" x14ac:dyDescent="0.35">
      <c r="A8880" t="s">
        <v>59</v>
      </c>
      <c r="B8880" s="13">
        <v>2023</v>
      </c>
      <c r="C8880" s="14">
        <v>45231</v>
      </c>
      <c r="D8880" t="s">
        <v>100</v>
      </c>
      <c r="E8880" t="s">
        <v>61</v>
      </c>
      <c r="F8880" s="13">
        <v>297</v>
      </c>
      <c r="G8880" s="13">
        <v>4.4499714858829975E-3</v>
      </c>
    </row>
    <row r="8881" spans="1:7" x14ac:dyDescent="0.35">
      <c r="A8881" t="s">
        <v>59</v>
      </c>
      <c r="B8881" s="13">
        <v>2023</v>
      </c>
      <c r="C8881" s="14">
        <v>45231</v>
      </c>
      <c r="D8881" t="s">
        <v>100</v>
      </c>
      <c r="E8881" t="s">
        <v>62</v>
      </c>
      <c r="F8881" s="13">
        <v>176</v>
      </c>
      <c r="G8881" s="13">
        <v>3.2851756550371647E-3</v>
      </c>
    </row>
    <row r="8882" spans="1:7" x14ac:dyDescent="0.35">
      <c r="A8882" t="s">
        <v>59</v>
      </c>
      <c r="B8882" s="13">
        <v>2023</v>
      </c>
      <c r="C8882" s="14">
        <v>45231</v>
      </c>
      <c r="D8882" t="s">
        <v>101</v>
      </c>
      <c r="E8882" t="s">
        <v>60</v>
      </c>
      <c r="F8882" s="13">
        <v>8556</v>
      </c>
      <c r="G8882" s="13">
        <v>0.12457412481307983</v>
      </c>
    </row>
    <row r="8883" spans="1:7" x14ac:dyDescent="0.35">
      <c r="A8883" t="s">
        <v>59</v>
      </c>
      <c r="B8883" s="13">
        <v>2023</v>
      </c>
      <c r="C8883" s="14">
        <v>45231</v>
      </c>
      <c r="D8883" t="s">
        <v>101</v>
      </c>
      <c r="E8883" t="s">
        <v>61</v>
      </c>
      <c r="F8883" s="13">
        <v>6959</v>
      </c>
      <c r="G8883" s="13">
        <v>0.1042671799659729</v>
      </c>
    </row>
    <row r="8884" spans="1:7" x14ac:dyDescent="0.35">
      <c r="A8884" t="s">
        <v>59</v>
      </c>
      <c r="B8884" s="13">
        <v>2023</v>
      </c>
      <c r="C8884" s="14">
        <v>45231</v>
      </c>
      <c r="D8884" t="s">
        <v>101</v>
      </c>
      <c r="E8884" t="s">
        <v>62</v>
      </c>
      <c r="F8884" s="13">
        <v>4990</v>
      </c>
      <c r="G8884" s="13">
        <v>9.3142196536064148E-2</v>
      </c>
    </row>
    <row r="8885" spans="1:7" x14ac:dyDescent="0.35">
      <c r="A8885" t="s">
        <v>59</v>
      </c>
      <c r="B8885" s="13">
        <v>2023</v>
      </c>
      <c r="C8885" s="14">
        <v>45231</v>
      </c>
      <c r="D8885" t="s">
        <v>102</v>
      </c>
      <c r="E8885" t="s">
        <v>60</v>
      </c>
      <c r="F8885" s="13">
        <v>19258</v>
      </c>
      <c r="G8885" s="13">
        <v>0.28039368987083435</v>
      </c>
    </row>
    <row r="8886" spans="1:7" x14ac:dyDescent="0.35">
      <c r="A8886" t="s">
        <v>59</v>
      </c>
      <c r="B8886" s="13">
        <v>2023</v>
      </c>
      <c r="C8886" s="14">
        <v>45231</v>
      </c>
      <c r="D8886" t="s">
        <v>102</v>
      </c>
      <c r="E8886" t="s">
        <v>61</v>
      </c>
      <c r="F8886" s="13">
        <v>9013</v>
      </c>
      <c r="G8886" s="13">
        <v>0.13504239916801453</v>
      </c>
    </row>
    <row r="8887" spans="1:7" x14ac:dyDescent="0.35">
      <c r="A8887" t="s">
        <v>59</v>
      </c>
      <c r="B8887" s="13">
        <v>2023</v>
      </c>
      <c r="C8887" s="14">
        <v>45231</v>
      </c>
      <c r="D8887" t="s">
        <v>102</v>
      </c>
      <c r="E8887" t="s">
        <v>62</v>
      </c>
      <c r="F8887" s="13">
        <v>15777</v>
      </c>
      <c r="G8887" s="13">
        <v>0.29448986053466797</v>
      </c>
    </row>
    <row r="8888" spans="1:7" x14ac:dyDescent="0.35">
      <c r="A8888" t="s">
        <v>59</v>
      </c>
      <c r="B8888" s="13">
        <v>2023</v>
      </c>
      <c r="C8888" s="14">
        <v>45231</v>
      </c>
      <c r="D8888" t="s">
        <v>103</v>
      </c>
      <c r="E8888" t="s">
        <v>60</v>
      </c>
      <c r="F8888" s="13">
        <v>265</v>
      </c>
      <c r="G8888" s="13">
        <v>3.8583616260439157E-3</v>
      </c>
    </row>
    <row r="8889" spans="1:7" x14ac:dyDescent="0.35">
      <c r="A8889" t="s">
        <v>59</v>
      </c>
      <c r="B8889" s="13">
        <v>2023</v>
      </c>
      <c r="C8889" s="14">
        <v>45231</v>
      </c>
      <c r="D8889" t="s">
        <v>103</v>
      </c>
      <c r="E8889" t="s">
        <v>61</v>
      </c>
      <c r="F8889" s="13">
        <v>257</v>
      </c>
      <c r="G8889" s="13">
        <v>3.8506488781422377E-3</v>
      </c>
    </row>
    <row r="8890" spans="1:7" x14ac:dyDescent="0.35">
      <c r="A8890" t="s">
        <v>59</v>
      </c>
      <c r="B8890" s="13">
        <v>2023</v>
      </c>
      <c r="C8890" s="14">
        <v>45231</v>
      </c>
      <c r="D8890" t="s">
        <v>103</v>
      </c>
      <c r="E8890" t="s">
        <v>62</v>
      </c>
      <c r="F8890" s="13">
        <v>188</v>
      </c>
      <c r="G8890" s="13">
        <v>3.5091647878289223E-3</v>
      </c>
    </row>
    <row r="8891" spans="1:7" x14ac:dyDescent="0.35">
      <c r="A8891" t="s">
        <v>59</v>
      </c>
      <c r="B8891" s="13">
        <v>2023</v>
      </c>
      <c r="C8891" s="14">
        <v>45231</v>
      </c>
      <c r="D8891" t="s">
        <v>66</v>
      </c>
      <c r="E8891" t="s">
        <v>60</v>
      </c>
      <c r="F8891" s="13">
        <v>126</v>
      </c>
      <c r="G8891" s="13">
        <v>1.834541792050004E-3</v>
      </c>
    </row>
    <row r="8892" spans="1:7" x14ac:dyDescent="0.35">
      <c r="A8892" t="s">
        <v>59</v>
      </c>
      <c r="B8892" s="13">
        <v>2023</v>
      </c>
      <c r="C8892" s="14">
        <v>45231</v>
      </c>
      <c r="D8892" t="s">
        <v>66</v>
      </c>
      <c r="E8892" t="s">
        <v>61</v>
      </c>
      <c r="F8892" s="13">
        <v>206</v>
      </c>
      <c r="G8892" s="13">
        <v>3.0865122098475695E-3</v>
      </c>
    </row>
    <row r="8893" spans="1:7" x14ac:dyDescent="0.35">
      <c r="A8893" t="s">
        <v>59</v>
      </c>
      <c r="B8893" s="13">
        <v>2023</v>
      </c>
      <c r="C8893" s="14">
        <v>45231</v>
      </c>
      <c r="D8893" t="s">
        <v>66</v>
      </c>
      <c r="E8893" t="s">
        <v>62</v>
      </c>
      <c r="F8893" s="13">
        <v>97</v>
      </c>
      <c r="G8893" s="13">
        <v>1.8105797935277224E-3</v>
      </c>
    </row>
    <row r="8894" spans="1:7" x14ac:dyDescent="0.35">
      <c r="A8894" t="s">
        <v>59</v>
      </c>
      <c r="B8894" s="13">
        <v>2023</v>
      </c>
      <c r="C8894" s="14">
        <v>45231</v>
      </c>
      <c r="D8894" t="s">
        <v>104</v>
      </c>
      <c r="E8894" t="s">
        <v>60</v>
      </c>
      <c r="F8894" s="13">
        <v>2331</v>
      </c>
      <c r="G8894" s="13">
        <v>3.3939022570848465E-2</v>
      </c>
    </row>
    <row r="8895" spans="1:7" x14ac:dyDescent="0.35">
      <c r="A8895" t="s">
        <v>59</v>
      </c>
      <c r="B8895" s="13">
        <v>2023</v>
      </c>
      <c r="C8895" s="14">
        <v>45231</v>
      </c>
      <c r="D8895" t="s">
        <v>104</v>
      </c>
      <c r="E8895" t="s">
        <v>61</v>
      </c>
      <c r="F8895" s="13">
        <v>2501</v>
      </c>
      <c r="G8895" s="13">
        <v>3.747265413403511E-2</v>
      </c>
    </row>
    <row r="8896" spans="1:7" x14ac:dyDescent="0.35">
      <c r="A8896" t="s">
        <v>59</v>
      </c>
      <c r="B8896" s="13">
        <v>2023</v>
      </c>
      <c r="C8896" s="14">
        <v>45231</v>
      </c>
      <c r="D8896" t="s">
        <v>104</v>
      </c>
      <c r="E8896" t="s">
        <v>62</v>
      </c>
      <c r="F8896" s="13">
        <v>1760</v>
      </c>
      <c r="G8896" s="13">
        <v>3.2851755619049072E-2</v>
      </c>
    </row>
    <row r="8897" spans="1:7" x14ac:dyDescent="0.35">
      <c r="A8897" t="s">
        <v>59</v>
      </c>
      <c r="B8897" s="13">
        <v>2023</v>
      </c>
      <c r="C8897" s="14">
        <v>45231</v>
      </c>
      <c r="D8897" t="s">
        <v>105</v>
      </c>
      <c r="E8897" t="s">
        <v>60</v>
      </c>
      <c r="F8897" s="13">
        <v>1711</v>
      </c>
      <c r="G8897" s="13">
        <v>2.4911912158131599E-2</v>
      </c>
    </row>
    <row r="8898" spans="1:7" x14ac:dyDescent="0.35">
      <c r="A8898" t="s">
        <v>59</v>
      </c>
      <c r="B8898" s="13">
        <v>2023</v>
      </c>
      <c r="C8898" s="14">
        <v>45231</v>
      </c>
      <c r="D8898" t="s">
        <v>105</v>
      </c>
      <c r="E8898" t="s">
        <v>61</v>
      </c>
      <c r="F8898" s="13">
        <v>1961</v>
      </c>
      <c r="G8898" s="13">
        <v>2.9381798580288887E-2</v>
      </c>
    </row>
    <row r="8899" spans="1:7" x14ac:dyDescent="0.35">
      <c r="A8899" t="s">
        <v>59</v>
      </c>
      <c r="B8899" s="13">
        <v>2023</v>
      </c>
      <c r="C8899" s="14">
        <v>45231</v>
      </c>
      <c r="D8899" t="s">
        <v>105</v>
      </c>
      <c r="E8899" t="s">
        <v>62</v>
      </c>
      <c r="F8899" s="13">
        <v>816</v>
      </c>
      <c r="G8899" s="13">
        <v>1.5231268480420113E-2</v>
      </c>
    </row>
    <row r="8900" spans="1:7" x14ac:dyDescent="0.35">
      <c r="A8900" t="s">
        <v>59</v>
      </c>
      <c r="B8900" s="13">
        <v>2023</v>
      </c>
      <c r="C8900" s="14">
        <v>45231</v>
      </c>
      <c r="D8900" t="s">
        <v>106</v>
      </c>
      <c r="E8900" t="s">
        <v>60</v>
      </c>
      <c r="F8900" s="13">
        <v>3142</v>
      </c>
      <c r="G8900" s="13">
        <v>4.5747067779302597E-2</v>
      </c>
    </row>
    <row r="8901" spans="1:7" x14ac:dyDescent="0.35">
      <c r="A8901" t="s">
        <v>59</v>
      </c>
      <c r="B8901" s="13">
        <v>2023</v>
      </c>
      <c r="C8901" s="14">
        <v>45231</v>
      </c>
      <c r="D8901" t="s">
        <v>106</v>
      </c>
      <c r="E8901" t="s">
        <v>61</v>
      </c>
      <c r="F8901" s="13">
        <v>1700</v>
      </c>
      <c r="G8901" s="13">
        <v>2.5471217930316925E-2</v>
      </c>
    </row>
    <row r="8902" spans="1:7" x14ac:dyDescent="0.35">
      <c r="A8902" t="s">
        <v>59</v>
      </c>
      <c r="B8902" s="13">
        <v>2023</v>
      </c>
      <c r="C8902" s="14">
        <v>45231</v>
      </c>
      <c r="D8902" t="s">
        <v>106</v>
      </c>
      <c r="E8902" t="s">
        <v>62</v>
      </c>
      <c r="F8902" s="13">
        <v>4013</v>
      </c>
      <c r="G8902" s="13">
        <v>7.4905738234519958E-2</v>
      </c>
    </row>
    <row r="8903" spans="1:7" x14ac:dyDescent="0.35">
      <c r="A8903" t="s">
        <v>59</v>
      </c>
      <c r="B8903" s="13">
        <v>2023</v>
      </c>
      <c r="C8903" s="14">
        <v>45231</v>
      </c>
      <c r="D8903" t="s">
        <v>107</v>
      </c>
      <c r="E8903" t="s">
        <v>60</v>
      </c>
      <c r="F8903" s="13">
        <v>12055</v>
      </c>
      <c r="G8903" s="13">
        <v>0.17551906406879425</v>
      </c>
    </row>
    <row r="8904" spans="1:7" x14ac:dyDescent="0.35">
      <c r="A8904" t="s">
        <v>59</v>
      </c>
      <c r="B8904" s="13">
        <v>2023</v>
      </c>
      <c r="C8904" s="14">
        <v>45231</v>
      </c>
      <c r="D8904" t="s">
        <v>107</v>
      </c>
      <c r="E8904" t="s">
        <v>61</v>
      </c>
      <c r="F8904" s="13">
        <v>20705</v>
      </c>
      <c r="G8904" s="13">
        <v>0.31022444367408752</v>
      </c>
    </row>
    <row r="8905" spans="1:7" x14ac:dyDescent="0.35">
      <c r="A8905" t="s">
        <v>59</v>
      </c>
      <c r="B8905" s="13">
        <v>2023</v>
      </c>
      <c r="C8905" s="14">
        <v>45231</v>
      </c>
      <c r="D8905" t="s">
        <v>107</v>
      </c>
      <c r="E8905" t="s">
        <v>62</v>
      </c>
      <c r="F8905" s="13">
        <v>5422</v>
      </c>
      <c r="G8905" s="13">
        <v>0.10120581090450287</v>
      </c>
    </row>
    <row r="8906" spans="1:7" x14ac:dyDescent="0.35">
      <c r="A8906" t="s">
        <v>59</v>
      </c>
      <c r="B8906" s="13">
        <v>2023</v>
      </c>
      <c r="C8906" s="14">
        <v>45231</v>
      </c>
      <c r="D8906" t="s">
        <v>108</v>
      </c>
      <c r="E8906" t="s">
        <v>60</v>
      </c>
      <c r="F8906" s="13">
        <v>4491</v>
      </c>
      <c r="G8906" s="13">
        <v>6.5388314425945282E-2</v>
      </c>
    </row>
    <row r="8907" spans="1:7" x14ac:dyDescent="0.35">
      <c r="A8907" t="s">
        <v>59</v>
      </c>
      <c r="B8907" s="13">
        <v>2023</v>
      </c>
      <c r="C8907" s="14">
        <v>45231</v>
      </c>
      <c r="D8907" t="s">
        <v>108</v>
      </c>
      <c r="E8907" t="s">
        <v>61</v>
      </c>
      <c r="F8907" s="13">
        <v>4137</v>
      </c>
      <c r="G8907" s="13">
        <v>6.198495626449585E-2</v>
      </c>
    </row>
    <row r="8908" spans="1:7" x14ac:dyDescent="0.35">
      <c r="A8908" t="s">
        <v>59</v>
      </c>
      <c r="B8908" s="13">
        <v>2023</v>
      </c>
      <c r="C8908" s="14">
        <v>45231</v>
      </c>
      <c r="D8908" t="s">
        <v>108</v>
      </c>
      <c r="E8908" t="s">
        <v>62</v>
      </c>
      <c r="F8908" s="13">
        <v>4672</v>
      </c>
      <c r="G8908" s="13">
        <v>8.7206482887268066E-2</v>
      </c>
    </row>
    <row r="8909" spans="1:7" x14ac:dyDescent="0.35">
      <c r="A8909" t="s">
        <v>59</v>
      </c>
      <c r="B8909" s="13">
        <v>2023</v>
      </c>
      <c r="C8909" s="14">
        <v>45231</v>
      </c>
      <c r="D8909" t="s">
        <v>109</v>
      </c>
      <c r="E8909" t="s">
        <v>60</v>
      </c>
      <c r="F8909" s="13">
        <v>1164</v>
      </c>
      <c r="G8909" s="13">
        <v>1.69476717710495E-2</v>
      </c>
    </row>
    <row r="8910" spans="1:7" x14ac:dyDescent="0.35">
      <c r="A8910" t="s">
        <v>59</v>
      </c>
      <c r="B8910" s="13">
        <v>2023</v>
      </c>
      <c r="C8910" s="14">
        <v>45231</v>
      </c>
      <c r="D8910" t="s">
        <v>109</v>
      </c>
      <c r="E8910" t="s">
        <v>61</v>
      </c>
      <c r="F8910" s="13">
        <v>1104</v>
      </c>
      <c r="G8910" s="13">
        <v>1.6541307792067528E-2</v>
      </c>
    </row>
    <row r="8911" spans="1:7" x14ac:dyDescent="0.35">
      <c r="A8911" t="s">
        <v>59</v>
      </c>
      <c r="B8911" s="13">
        <v>2023</v>
      </c>
      <c r="C8911" s="14">
        <v>45231</v>
      </c>
      <c r="D8911" t="s">
        <v>109</v>
      </c>
      <c r="E8911" t="s">
        <v>62</v>
      </c>
      <c r="F8911" s="13">
        <v>982</v>
      </c>
      <c r="G8911" s="13">
        <v>1.8329786136746407E-2</v>
      </c>
    </row>
    <row r="8912" spans="1:7" x14ac:dyDescent="0.35">
      <c r="A8912" t="s">
        <v>59</v>
      </c>
      <c r="B8912" s="13">
        <v>2023</v>
      </c>
      <c r="C8912" s="14">
        <v>45261</v>
      </c>
      <c r="D8912" t="s">
        <v>96</v>
      </c>
      <c r="E8912" t="s">
        <v>60</v>
      </c>
      <c r="F8912" s="13">
        <v>4305</v>
      </c>
      <c r="G8912" s="13">
        <v>5.7432927191257477E-2</v>
      </c>
    </row>
    <row r="8913" spans="1:7" x14ac:dyDescent="0.35">
      <c r="A8913" t="s">
        <v>59</v>
      </c>
      <c r="B8913" s="13">
        <v>2023</v>
      </c>
      <c r="C8913" s="14">
        <v>45261</v>
      </c>
      <c r="D8913" t="s">
        <v>96</v>
      </c>
      <c r="E8913" t="s">
        <v>61</v>
      </c>
      <c r="F8913" s="13">
        <v>2588</v>
      </c>
      <c r="G8913" s="13">
        <v>4.3909061700105667E-2</v>
      </c>
    </row>
    <row r="8914" spans="1:7" x14ac:dyDescent="0.35">
      <c r="A8914" t="s">
        <v>59</v>
      </c>
      <c r="B8914" s="13">
        <v>2023</v>
      </c>
      <c r="C8914" s="14">
        <v>45261</v>
      </c>
      <c r="D8914" t="s">
        <v>96</v>
      </c>
      <c r="E8914" t="s">
        <v>62</v>
      </c>
      <c r="F8914" s="13">
        <v>5521</v>
      </c>
      <c r="G8914" s="13">
        <v>0.10524409264326096</v>
      </c>
    </row>
    <row r="8915" spans="1:7" x14ac:dyDescent="0.35">
      <c r="A8915" t="s">
        <v>59</v>
      </c>
      <c r="B8915" s="13">
        <v>2023</v>
      </c>
      <c r="C8915" s="14">
        <v>45261</v>
      </c>
      <c r="D8915" t="s">
        <v>97</v>
      </c>
      <c r="E8915" t="s">
        <v>60</v>
      </c>
      <c r="F8915" s="13">
        <v>5219</v>
      </c>
      <c r="G8915" s="13">
        <v>6.9626584649085999E-2</v>
      </c>
    </row>
    <row r="8916" spans="1:7" x14ac:dyDescent="0.35">
      <c r="A8916" t="s">
        <v>59</v>
      </c>
      <c r="B8916" s="13">
        <v>2023</v>
      </c>
      <c r="C8916" s="14">
        <v>45261</v>
      </c>
      <c r="D8916" t="s">
        <v>97</v>
      </c>
      <c r="E8916" t="s">
        <v>61</v>
      </c>
      <c r="F8916" s="13">
        <v>5083</v>
      </c>
      <c r="G8916" s="13">
        <v>8.6240246891975403E-2</v>
      </c>
    </row>
    <row r="8917" spans="1:7" x14ac:dyDescent="0.35">
      <c r="A8917" t="s">
        <v>59</v>
      </c>
      <c r="B8917" s="13">
        <v>2023</v>
      </c>
      <c r="C8917" s="14">
        <v>45261</v>
      </c>
      <c r="D8917" t="s">
        <v>97</v>
      </c>
      <c r="E8917" t="s">
        <v>62</v>
      </c>
      <c r="F8917" s="13">
        <v>3175</v>
      </c>
      <c r="G8917" s="13">
        <v>6.0523457825183868E-2</v>
      </c>
    </row>
    <row r="8918" spans="1:7" x14ac:dyDescent="0.35">
      <c r="A8918" t="s">
        <v>59</v>
      </c>
      <c r="B8918" s="13">
        <v>2023</v>
      </c>
      <c r="C8918" s="14">
        <v>45261</v>
      </c>
      <c r="D8918" t="s">
        <v>98</v>
      </c>
      <c r="E8918" t="s">
        <v>60</v>
      </c>
      <c r="F8918" s="13">
        <v>2529</v>
      </c>
      <c r="G8918" s="13">
        <v>3.3739343285560608E-2</v>
      </c>
    </row>
    <row r="8919" spans="1:7" x14ac:dyDescent="0.35">
      <c r="A8919" t="s">
        <v>59</v>
      </c>
      <c r="B8919" s="13">
        <v>2023</v>
      </c>
      <c r="C8919" s="14">
        <v>45261</v>
      </c>
      <c r="D8919" t="s">
        <v>98</v>
      </c>
      <c r="E8919" t="s">
        <v>61</v>
      </c>
      <c r="F8919" s="13">
        <v>4165</v>
      </c>
      <c r="G8919" s="13">
        <v>7.0665083825588226E-2</v>
      </c>
    </row>
    <row r="8920" spans="1:7" x14ac:dyDescent="0.35">
      <c r="A8920" t="s">
        <v>59</v>
      </c>
      <c r="B8920" s="13">
        <v>2023</v>
      </c>
      <c r="C8920" s="14">
        <v>45261</v>
      </c>
      <c r="D8920" t="s">
        <v>98</v>
      </c>
      <c r="E8920" t="s">
        <v>62</v>
      </c>
      <c r="F8920" s="13">
        <v>1638</v>
      </c>
      <c r="G8920" s="13">
        <v>3.1224384903907776E-2</v>
      </c>
    </row>
    <row r="8921" spans="1:7" x14ac:dyDescent="0.35">
      <c r="A8921" t="s">
        <v>59</v>
      </c>
      <c r="B8921" s="13">
        <v>2023</v>
      </c>
      <c r="C8921" s="14">
        <v>45261</v>
      </c>
      <c r="D8921" t="s">
        <v>99</v>
      </c>
      <c r="E8921" t="s">
        <v>60</v>
      </c>
      <c r="F8921" s="13">
        <v>4067</v>
      </c>
      <c r="G8921" s="13">
        <v>5.4257772862911224E-2</v>
      </c>
    </row>
    <row r="8922" spans="1:7" x14ac:dyDescent="0.35">
      <c r="A8922" t="s">
        <v>59</v>
      </c>
      <c r="B8922" s="13">
        <v>2023</v>
      </c>
      <c r="C8922" s="14">
        <v>45261</v>
      </c>
      <c r="D8922" t="s">
        <v>99</v>
      </c>
      <c r="E8922" t="s">
        <v>61</v>
      </c>
      <c r="F8922" s="13">
        <v>2447</v>
      </c>
      <c r="G8922" s="13">
        <v>4.1516795754432678E-2</v>
      </c>
    </row>
    <row r="8923" spans="1:7" x14ac:dyDescent="0.35">
      <c r="A8923" t="s">
        <v>59</v>
      </c>
      <c r="B8923" s="13">
        <v>2023</v>
      </c>
      <c r="C8923" s="14">
        <v>45261</v>
      </c>
      <c r="D8923" t="s">
        <v>99</v>
      </c>
      <c r="E8923" t="s">
        <v>62</v>
      </c>
      <c r="F8923" s="13">
        <v>4130</v>
      </c>
      <c r="G8923" s="13">
        <v>7.8728146851062775E-2</v>
      </c>
    </row>
    <row r="8924" spans="1:7" x14ac:dyDescent="0.35">
      <c r="A8924" t="s">
        <v>59</v>
      </c>
      <c r="B8924" s="13">
        <v>2023</v>
      </c>
      <c r="C8924" s="14">
        <v>45261</v>
      </c>
      <c r="D8924" t="s">
        <v>100</v>
      </c>
      <c r="E8924" t="s">
        <v>60</v>
      </c>
      <c r="F8924" s="13">
        <v>357</v>
      </c>
      <c r="G8924" s="13">
        <v>4.762730561196804E-3</v>
      </c>
    </row>
    <row r="8925" spans="1:7" x14ac:dyDescent="0.35">
      <c r="A8925" t="s">
        <v>59</v>
      </c>
      <c r="B8925" s="13">
        <v>2023</v>
      </c>
      <c r="C8925" s="14">
        <v>45261</v>
      </c>
      <c r="D8925" t="s">
        <v>100</v>
      </c>
      <c r="E8925" t="s">
        <v>61</v>
      </c>
      <c r="F8925" s="13">
        <v>312</v>
      </c>
      <c r="G8925" s="13">
        <v>5.2935187704861164E-3</v>
      </c>
    </row>
    <row r="8926" spans="1:7" x14ac:dyDescent="0.35">
      <c r="A8926" t="s">
        <v>59</v>
      </c>
      <c r="B8926" s="13">
        <v>2023</v>
      </c>
      <c r="C8926" s="14">
        <v>45261</v>
      </c>
      <c r="D8926" t="s">
        <v>100</v>
      </c>
      <c r="E8926" t="s">
        <v>62</v>
      </c>
      <c r="F8926" s="13">
        <v>175</v>
      </c>
      <c r="G8926" s="13">
        <v>3.3359385561197996E-3</v>
      </c>
    </row>
    <row r="8927" spans="1:7" x14ac:dyDescent="0.35">
      <c r="A8927" t="s">
        <v>59</v>
      </c>
      <c r="B8927" s="13">
        <v>2023</v>
      </c>
      <c r="C8927" s="14">
        <v>45261</v>
      </c>
      <c r="D8927" t="s">
        <v>101</v>
      </c>
      <c r="E8927" t="s">
        <v>60</v>
      </c>
      <c r="F8927" s="13">
        <v>9521</v>
      </c>
      <c r="G8927" s="13">
        <v>0.1270194947719574</v>
      </c>
    </row>
    <row r="8928" spans="1:7" x14ac:dyDescent="0.35">
      <c r="A8928" t="s">
        <v>59</v>
      </c>
      <c r="B8928" s="13">
        <v>2023</v>
      </c>
      <c r="C8928" s="14">
        <v>45261</v>
      </c>
      <c r="D8928" t="s">
        <v>101</v>
      </c>
      <c r="E8928" t="s">
        <v>61</v>
      </c>
      <c r="F8928" s="13">
        <v>7362</v>
      </c>
      <c r="G8928" s="13">
        <v>0.12490668147802353</v>
      </c>
    </row>
    <row r="8929" spans="1:7" x14ac:dyDescent="0.35">
      <c r="A8929" t="s">
        <v>59</v>
      </c>
      <c r="B8929" s="13">
        <v>2023</v>
      </c>
      <c r="C8929" s="14">
        <v>45261</v>
      </c>
      <c r="D8929" t="s">
        <v>101</v>
      </c>
      <c r="E8929" t="s">
        <v>62</v>
      </c>
      <c r="F8929" s="13">
        <v>4880</v>
      </c>
      <c r="G8929" s="13">
        <v>9.3025028705596924E-2</v>
      </c>
    </row>
    <row r="8930" spans="1:7" x14ac:dyDescent="0.35">
      <c r="A8930" t="s">
        <v>59</v>
      </c>
      <c r="B8930" s="13">
        <v>2023</v>
      </c>
      <c r="C8930" s="14">
        <v>45261</v>
      </c>
      <c r="D8930" t="s">
        <v>102</v>
      </c>
      <c r="E8930" t="s">
        <v>60</v>
      </c>
      <c r="F8930" s="13">
        <v>21947</v>
      </c>
      <c r="G8930" s="13">
        <v>0.29279452562332153</v>
      </c>
    </row>
    <row r="8931" spans="1:7" x14ac:dyDescent="0.35">
      <c r="A8931" t="s">
        <v>59</v>
      </c>
      <c r="B8931" s="13">
        <v>2023</v>
      </c>
      <c r="C8931" s="14">
        <v>45261</v>
      </c>
      <c r="D8931" t="s">
        <v>102</v>
      </c>
      <c r="E8931" t="s">
        <v>61</v>
      </c>
      <c r="F8931" s="13">
        <v>9503</v>
      </c>
      <c r="G8931" s="13">
        <v>0.16123175621032715</v>
      </c>
    </row>
    <row r="8932" spans="1:7" x14ac:dyDescent="0.35">
      <c r="A8932" t="s">
        <v>59</v>
      </c>
      <c r="B8932" s="13">
        <v>2023</v>
      </c>
      <c r="C8932" s="14">
        <v>45261</v>
      </c>
      <c r="D8932" t="s">
        <v>102</v>
      </c>
      <c r="E8932" t="s">
        <v>62</v>
      </c>
      <c r="F8932" s="13">
        <v>15433</v>
      </c>
      <c r="G8932" s="13">
        <v>0.29419165849685669</v>
      </c>
    </row>
    <row r="8933" spans="1:7" x14ac:dyDescent="0.35">
      <c r="A8933" t="s">
        <v>59</v>
      </c>
      <c r="B8933" s="13">
        <v>2023</v>
      </c>
      <c r="C8933" s="14">
        <v>45261</v>
      </c>
      <c r="D8933" t="s">
        <v>103</v>
      </c>
      <c r="E8933" t="s">
        <v>60</v>
      </c>
      <c r="F8933" s="13">
        <v>413</v>
      </c>
      <c r="G8933" s="13">
        <v>5.5098254233598709E-3</v>
      </c>
    </row>
    <row r="8934" spans="1:7" x14ac:dyDescent="0.35">
      <c r="A8934" t="s">
        <v>59</v>
      </c>
      <c r="B8934" s="13">
        <v>2023</v>
      </c>
      <c r="C8934" s="14">
        <v>45261</v>
      </c>
      <c r="D8934" t="s">
        <v>103</v>
      </c>
      <c r="E8934" t="s">
        <v>61</v>
      </c>
      <c r="F8934" s="13">
        <v>366</v>
      </c>
      <c r="G8934" s="13">
        <v>6.2097045592963696E-3</v>
      </c>
    </row>
    <row r="8935" spans="1:7" x14ac:dyDescent="0.35">
      <c r="A8935" t="s">
        <v>59</v>
      </c>
      <c r="B8935" s="13">
        <v>2023</v>
      </c>
      <c r="C8935" s="14">
        <v>45261</v>
      </c>
      <c r="D8935" t="s">
        <v>103</v>
      </c>
      <c r="E8935" t="s">
        <v>62</v>
      </c>
      <c r="F8935" s="13">
        <v>159</v>
      </c>
      <c r="G8935" s="13">
        <v>3.0309385620057583E-3</v>
      </c>
    </row>
    <row r="8936" spans="1:7" x14ac:dyDescent="0.35">
      <c r="A8936" t="s">
        <v>59</v>
      </c>
      <c r="B8936" s="13">
        <v>2023</v>
      </c>
      <c r="C8936" s="14">
        <v>45261</v>
      </c>
      <c r="D8936" t="s">
        <v>66</v>
      </c>
      <c r="E8936" t="s">
        <v>60</v>
      </c>
      <c r="F8936" s="13">
        <v>152</v>
      </c>
      <c r="G8936" s="13">
        <v>2.0278291776776314E-3</v>
      </c>
    </row>
    <row r="8937" spans="1:7" x14ac:dyDescent="0.35">
      <c r="A8937" t="s">
        <v>59</v>
      </c>
      <c r="B8937" s="13">
        <v>2023</v>
      </c>
      <c r="C8937" s="14">
        <v>45261</v>
      </c>
      <c r="D8937" t="s">
        <v>66</v>
      </c>
      <c r="E8937" t="s">
        <v>61</v>
      </c>
      <c r="F8937" s="13">
        <v>139</v>
      </c>
      <c r="G8937" s="13">
        <v>2.3583304136991501E-3</v>
      </c>
    </row>
    <row r="8938" spans="1:7" x14ac:dyDescent="0.35">
      <c r="A8938" t="s">
        <v>59</v>
      </c>
      <c r="B8938" s="13">
        <v>2023</v>
      </c>
      <c r="C8938" s="14">
        <v>45261</v>
      </c>
      <c r="D8938" t="s">
        <v>66</v>
      </c>
      <c r="E8938" t="s">
        <v>62</v>
      </c>
      <c r="F8938" s="13">
        <v>94</v>
      </c>
      <c r="G8938" s="13">
        <v>1.7918755766004324E-3</v>
      </c>
    </row>
    <row r="8939" spans="1:7" x14ac:dyDescent="0.35">
      <c r="A8939" t="s">
        <v>59</v>
      </c>
      <c r="B8939" s="13">
        <v>2023</v>
      </c>
      <c r="C8939" s="14">
        <v>45261</v>
      </c>
      <c r="D8939" t="s">
        <v>104</v>
      </c>
      <c r="E8939" t="s">
        <v>60</v>
      </c>
      <c r="F8939" s="13">
        <v>2682</v>
      </c>
      <c r="G8939" s="13">
        <v>3.5780515521764755E-2</v>
      </c>
    </row>
    <row r="8940" spans="1:7" x14ac:dyDescent="0.35">
      <c r="A8940" t="s">
        <v>59</v>
      </c>
      <c r="B8940" s="13">
        <v>2023</v>
      </c>
      <c r="C8940" s="14">
        <v>45261</v>
      </c>
      <c r="D8940" t="s">
        <v>104</v>
      </c>
      <c r="E8940" t="s">
        <v>61</v>
      </c>
      <c r="F8940" s="13">
        <v>2310</v>
      </c>
      <c r="G8940" s="13">
        <v>3.9192400872707367E-2</v>
      </c>
    </row>
    <row r="8941" spans="1:7" x14ac:dyDescent="0.35">
      <c r="A8941" t="s">
        <v>59</v>
      </c>
      <c r="B8941" s="13">
        <v>2023</v>
      </c>
      <c r="C8941" s="14">
        <v>45261</v>
      </c>
      <c r="D8941" t="s">
        <v>104</v>
      </c>
      <c r="E8941" t="s">
        <v>62</v>
      </c>
      <c r="F8941" s="13">
        <v>1756</v>
      </c>
      <c r="G8941" s="13">
        <v>3.3473759889602661E-2</v>
      </c>
    </row>
    <row r="8942" spans="1:7" x14ac:dyDescent="0.35">
      <c r="A8942" t="s">
        <v>59</v>
      </c>
      <c r="B8942" s="13">
        <v>2023</v>
      </c>
      <c r="C8942" s="14">
        <v>45261</v>
      </c>
      <c r="D8942" t="s">
        <v>105</v>
      </c>
      <c r="E8942" t="s">
        <v>60</v>
      </c>
      <c r="F8942" s="13">
        <v>2033</v>
      </c>
      <c r="G8942" s="13">
        <v>2.7122216299176216E-2</v>
      </c>
    </row>
    <row r="8943" spans="1:7" x14ac:dyDescent="0.35">
      <c r="A8943" t="s">
        <v>59</v>
      </c>
      <c r="B8943" s="13">
        <v>2023</v>
      </c>
      <c r="C8943" s="14">
        <v>45261</v>
      </c>
      <c r="D8943" t="s">
        <v>105</v>
      </c>
      <c r="E8943" t="s">
        <v>61</v>
      </c>
      <c r="F8943" s="13">
        <v>1954</v>
      </c>
      <c r="G8943" s="13">
        <v>3.3152356743812561E-2</v>
      </c>
    </row>
    <row r="8944" spans="1:7" x14ac:dyDescent="0.35">
      <c r="A8944" t="s">
        <v>59</v>
      </c>
      <c r="B8944" s="13">
        <v>2023</v>
      </c>
      <c r="C8944" s="14">
        <v>45261</v>
      </c>
      <c r="D8944" t="s">
        <v>105</v>
      </c>
      <c r="E8944" t="s">
        <v>62</v>
      </c>
      <c r="F8944" s="13">
        <v>845</v>
      </c>
      <c r="G8944" s="13">
        <v>1.6107818111777306E-2</v>
      </c>
    </row>
    <row r="8945" spans="1:7" x14ac:dyDescent="0.35">
      <c r="A8945" t="s">
        <v>59</v>
      </c>
      <c r="B8945" s="13">
        <v>2023</v>
      </c>
      <c r="C8945" s="14">
        <v>45261</v>
      </c>
      <c r="D8945" t="s">
        <v>106</v>
      </c>
      <c r="E8945" t="s">
        <v>60</v>
      </c>
      <c r="F8945" s="13">
        <v>3413</v>
      </c>
      <c r="G8945" s="13">
        <v>4.5532770454883575E-2</v>
      </c>
    </row>
    <row r="8946" spans="1:7" x14ac:dyDescent="0.35">
      <c r="A8946" t="s">
        <v>59</v>
      </c>
      <c r="B8946" s="13">
        <v>2023</v>
      </c>
      <c r="C8946" s="14">
        <v>45261</v>
      </c>
      <c r="D8946" t="s">
        <v>106</v>
      </c>
      <c r="E8946" t="s">
        <v>61</v>
      </c>
      <c r="F8946" s="13">
        <v>1687</v>
      </c>
      <c r="G8946" s="13">
        <v>2.8622327372431755E-2</v>
      </c>
    </row>
    <row r="8947" spans="1:7" x14ac:dyDescent="0.35">
      <c r="A8947" t="s">
        <v>59</v>
      </c>
      <c r="B8947" s="13">
        <v>2023</v>
      </c>
      <c r="C8947" s="14">
        <v>45261</v>
      </c>
      <c r="D8947" t="s">
        <v>106</v>
      </c>
      <c r="E8947" t="s">
        <v>62</v>
      </c>
      <c r="F8947" s="13">
        <v>3737</v>
      </c>
      <c r="G8947" s="13">
        <v>7.1236588060855865E-2</v>
      </c>
    </row>
    <row r="8948" spans="1:7" x14ac:dyDescent="0.35">
      <c r="A8948" t="s">
        <v>59</v>
      </c>
      <c r="B8948" s="13">
        <v>2023</v>
      </c>
      <c r="C8948" s="14">
        <v>45261</v>
      </c>
      <c r="D8948" t="s">
        <v>107</v>
      </c>
      <c r="E8948" t="s">
        <v>60</v>
      </c>
      <c r="F8948" s="13">
        <v>12283</v>
      </c>
      <c r="G8948" s="13">
        <v>0.1638672798871994</v>
      </c>
    </row>
    <row r="8949" spans="1:7" x14ac:dyDescent="0.35">
      <c r="A8949" t="s">
        <v>59</v>
      </c>
      <c r="B8949" s="13">
        <v>2023</v>
      </c>
      <c r="C8949" s="14">
        <v>45261</v>
      </c>
      <c r="D8949" t="s">
        <v>107</v>
      </c>
      <c r="E8949" t="s">
        <v>61</v>
      </c>
      <c r="F8949" s="13">
        <v>16168</v>
      </c>
      <c r="G8949" s="13">
        <v>0.27431285381317139</v>
      </c>
    </row>
    <row r="8950" spans="1:7" x14ac:dyDescent="0.35">
      <c r="A8950" t="s">
        <v>59</v>
      </c>
      <c r="B8950" s="13">
        <v>2023</v>
      </c>
      <c r="C8950" s="14">
        <v>45261</v>
      </c>
      <c r="D8950" t="s">
        <v>107</v>
      </c>
      <c r="E8950" t="s">
        <v>62</v>
      </c>
      <c r="F8950" s="13">
        <v>5136</v>
      </c>
      <c r="G8950" s="13">
        <v>9.7905032336711884E-2</v>
      </c>
    </row>
    <row r="8951" spans="1:7" x14ac:dyDescent="0.35">
      <c r="A8951" t="s">
        <v>59</v>
      </c>
      <c r="B8951" s="13">
        <v>2023</v>
      </c>
      <c r="C8951" s="14">
        <v>45261</v>
      </c>
      <c r="D8951" t="s">
        <v>108</v>
      </c>
      <c r="E8951" t="s">
        <v>60</v>
      </c>
      <c r="F8951" s="13">
        <v>4636</v>
      </c>
      <c r="G8951" s="13">
        <v>6.1848793178796768E-2</v>
      </c>
    </row>
    <row r="8952" spans="1:7" x14ac:dyDescent="0.35">
      <c r="A8952" t="s">
        <v>59</v>
      </c>
      <c r="B8952" s="13">
        <v>2023</v>
      </c>
      <c r="C8952" s="14">
        <v>45261</v>
      </c>
      <c r="D8952" t="s">
        <v>108</v>
      </c>
      <c r="E8952" t="s">
        <v>61</v>
      </c>
      <c r="F8952" s="13">
        <v>3800</v>
      </c>
      <c r="G8952" s="13">
        <v>6.4472347497940063E-2</v>
      </c>
    </row>
    <row r="8953" spans="1:7" x14ac:dyDescent="0.35">
      <c r="A8953" t="s">
        <v>59</v>
      </c>
      <c r="B8953" s="13">
        <v>2023</v>
      </c>
      <c r="C8953" s="14">
        <v>45261</v>
      </c>
      <c r="D8953" t="s">
        <v>108</v>
      </c>
      <c r="E8953" t="s">
        <v>62</v>
      </c>
      <c r="F8953" s="13">
        <v>4788</v>
      </c>
      <c r="G8953" s="13">
        <v>9.1271281242370605E-2</v>
      </c>
    </row>
    <row r="8954" spans="1:7" x14ac:dyDescent="0.35">
      <c r="A8954" t="s">
        <v>59</v>
      </c>
      <c r="B8954" s="13">
        <v>2023</v>
      </c>
      <c r="C8954" s="14">
        <v>45261</v>
      </c>
      <c r="D8954" t="s">
        <v>109</v>
      </c>
      <c r="E8954" t="s">
        <v>60</v>
      </c>
      <c r="F8954" s="13">
        <v>1400</v>
      </c>
      <c r="G8954" s="13">
        <v>1.8677374348044395E-2</v>
      </c>
    </row>
    <row r="8955" spans="1:7" x14ac:dyDescent="0.35">
      <c r="A8955" t="s">
        <v>59</v>
      </c>
      <c r="B8955" s="13">
        <v>2023</v>
      </c>
      <c r="C8955" s="14">
        <v>45261</v>
      </c>
      <c r="D8955" t="s">
        <v>109</v>
      </c>
      <c r="E8955" t="s">
        <v>61</v>
      </c>
      <c r="F8955" s="13">
        <v>1056</v>
      </c>
      <c r="G8955" s="13">
        <v>1.7916524782776833E-2</v>
      </c>
    </row>
    <row r="8956" spans="1:7" x14ac:dyDescent="0.35">
      <c r="A8956" t="s">
        <v>59</v>
      </c>
      <c r="B8956" s="13">
        <v>2023</v>
      </c>
      <c r="C8956" s="14">
        <v>45261</v>
      </c>
      <c r="D8956" t="s">
        <v>109</v>
      </c>
      <c r="E8956" t="s">
        <v>62</v>
      </c>
      <c r="F8956" s="13">
        <v>992</v>
      </c>
      <c r="G8956" s="13">
        <v>1.8910005688667297E-2</v>
      </c>
    </row>
    <row r="8957" spans="1:7" x14ac:dyDescent="0.35">
      <c r="A8957" t="s">
        <v>59</v>
      </c>
      <c r="B8957" s="13">
        <v>2024</v>
      </c>
      <c r="C8957" s="14">
        <v>45292</v>
      </c>
      <c r="D8957" t="s">
        <v>96</v>
      </c>
      <c r="E8957" t="s">
        <v>60</v>
      </c>
      <c r="F8957" s="13">
        <v>4631</v>
      </c>
      <c r="G8957" s="13">
        <v>5.6642774492502213E-2</v>
      </c>
    </row>
    <row r="8958" spans="1:7" x14ac:dyDescent="0.35">
      <c r="A8958" t="s">
        <v>59</v>
      </c>
      <c r="B8958" s="13">
        <v>2024</v>
      </c>
      <c r="C8958" s="14">
        <v>45292</v>
      </c>
      <c r="D8958" t="s">
        <v>96</v>
      </c>
      <c r="E8958" t="s">
        <v>61</v>
      </c>
      <c r="F8958" s="13">
        <v>2837</v>
      </c>
      <c r="G8958" s="13">
        <v>4.0407925844192505E-2</v>
      </c>
    </row>
    <row r="8959" spans="1:7" x14ac:dyDescent="0.35">
      <c r="A8959" t="s">
        <v>59</v>
      </c>
      <c r="B8959" s="13">
        <v>2024</v>
      </c>
      <c r="C8959" s="14">
        <v>45292</v>
      </c>
      <c r="D8959" t="s">
        <v>96</v>
      </c>
      <c r="E8959" t="s">
        <v>62</v>
      </c>
      <c r="F8959" s="13">
        <v>7114</v>
      </c>
      <c r="G8959" s="13">
        <v>0.11084622889757156</v>
      </c>
    </row>
    <row r="8960" spans="1:7" x14ac:dyDescent="0.35">
      <c r="A8960" t="s">
        <v>59</v>
      </c>
      <c r="B8960" s="13">
        <v>2024</v>
      </c>
      <c r="C8960" s="14">
        <v>45292</v>
      </c>
      <c r="D8960" t="s">
        <v>97</v>
      </c>
      <c r="E8960" t="s">
        <v>60</v>
      </c>
      <c r="F8960" s="13">
        <v>5756</v>
      </c>
      <c r="G8960" s="13">
        <v>7.0402897894382477E-2</v>
      </c>
    </row>
    <row r="8961" spans="1:7" x14ac:dyDescent="0.35">
      <c r="A8961" t="s">
        <v>59</v>
      </c>
      <c r="B8961" s="13">
        <v>2024</v>
      </c>
      <c r="C8961" s="14">
        <v>45292</v>
      </c>
      <c r="D8961" t="s">
        <v>97</v>
      </c>
      <c r="E8961" t="s">
        <v>61</v>
      </c>
      <c r="F8961" s="13">
        <v>5371</v>
      </c>
      <c r="G8961" s="13">
        <v>7.6500162482261658E-2</v>
      </c>
    </row>
    <row r="8962" spans="1:7" x14ac:dyDescent="0.35">
      <c r="A8962" t="s">
        <v>59</v>
      </c>
      <c r="B8962" s="13">
        <v>2024</v>
      </c>
      <c r="C8962" s="14">
        <v>45292</v>
      </c>
      <c r="D8962" t="s">
        <v>97</v>
      </c>
      <c r="E8962" t="s">
        <v>62</v>
      </c>
      <c r="F8962" s="13">
        <v>3869</v>
      </c>
      <c r="G8962" s="13">
        <v>6.0284517705440521E-2</v>
      </c>
    </row>
    <row r="8963" spans="1:7" x14ac:dyDescent="0.35">
      <c r="A8963" t="s">
        <v>59</v>
      </c>
      <c r="B8963" s="13">
        <v>2024</v>
      </c>
      <c r="C8963" s="14">
        <v>45292</v>
      </c>
      <c r="D8963" t="s">
        <v>98</v>
      </c>
      <c r="E8963" t="s">
        <v>60</v>
      </c>
      <c r="F8963" s="13">
        <v>2637</v>
      </c>
      <c r="G8963" s="13">
        <v>3.2253723591566086E-2</v>
      </c>
    </row>
    <row r="8964" spans="1:7" x14ac:dyDescent="0.35">
      <c r="A8964" t="s">
        <v>59</v>
      </c>
      <c r="B8964" s="13">
        <v>2024</v>
      </c>
      <c r="C8964" s="14">
        <v>45292</v>
      </c>
      <c r="D8964" t="s">
        <v>98</v>
      </c>
      <c r="E8964" t="s">
        <v>61</v>
      </c>
      <c r="F8964" s="13">
        <v>4787</v>
      </c>
      <c r="G8964" s="13">
        <v>6.8182140588760376E-2</v>
      </c>
    </row>
    <row r="8965" spans="1:7" x14ac:dyDescent="0.35">
      <c r="A8965" t="s">
        <v>59</v>
      </c>
      <c r="B8965" s="13">
        <v>2024</v>
      </c>
      <c r="C8965" s="14">
        <v>45292</v>
      </c>
      <c r="D8965" t="s">
        <v>98</v>
      </c>
      <c r="E8965" t="s">
        <v>62</v>
      </c>
      <c r="F8965" s="13">
        <v>1774</v>
      </c>
      <c r="G8965" s="13">
        <v>2.7641439810395241E-2</v>
      </c>
    </row>
    <row r="8966" spans="1:7" x14ac:dyDescent="0.35">
      <c r="A8966" t="s">
        <v>59</v>
      </c>
      <c r="B8966" s="13">
        <v>2024</v>
      </c>
      <c r="C8966" s="14">
        <v>45292</v>
      </c>
      <c r="D8966" t="s">
        <v>99</v>
      </c>
      <c r="E8966" t="s">
        <v>60</v>
      </c>
      <c r="F8966" s="13">
        <v>4612</v>
      </c>
      <c r="G8966" s="13">
        <v>5.6410383433103561E-2</v>
      </c>
    </row>
    <row r="8967" spans="1:7" x14ac:dyDescent="0.35">
      <c r="A8967" t="s">
        <v>59</v>
      </c>
      <c r="B8967" s="13">
        <v>2024</v>
      </c>
      <c r="C8967" s="14">
        <v>45292</v>
      </c>
      <c r="D8967" t="s">
        <v>99</v>
      </c>
      <c r="E8967" t="s">
        <v>61</v>
      </c>
      <c r="F8967" s="13">
        <v>2872</v>
      </c>
      <c r="G8967" s="13">
        <v>4.0906436741352081E-2</v>
      </c>
    </row>
    <row r="8968" spans="1:7" x14ac:dyDescent="0.35">
      <c r="A8968" t="s">
        <v>59</v>
      </c>
      <c r="B8968" s="13">
        <v>2024</v>
      </c>
      <c r="C8968" s="14">
        <v>45292</v>
      </c>
      <c r="D8968" t="s">
        <v>99</v>
      </c>
      <c r="E8968" t="s">
        <v>62</v>
      </c>
      <c r="F8968" s="13">
        <v>5123</v>
      </c>
      <c r="G8968" s="13">
        <v>7.9823620617389679E-2</v>
      </c>
    </row>
    <row r="8969" spans="1:7" x14ac:dyDescent="0.35">
      <c r="A8969" t="s">
        <v>59</v>
      </c>
      <c r="B8969" s="13">
        <v>2024</v>
      </c>
      <c r="C8969" s="14">
        <v>45292</v>
      </c>
      <c r="D8969" t="s">
        <v>100</v>
      </c>
      <c r="E8969" t="s">
        <v>60</v>
      </c>
      <c r="F8969" s="13">
        <v>440</v>
      </c>
      <c r="G8969" s="13">
        <v>5.3817364387214184E-3</v>
      </c>
    </row>
    <row r="8970" spans="1:7" x14ac:dyDescent="0.35">
      <c r="A8970" t="s">
        <v>59</v>
      </c>
      <c r="B8970" s="13">
        <v>2024</v>
      </c>
      <c r="C8970" s="14">
        <v>45292</v>
      </c>
      <c r="D8970" t="s">
        <v>100</v>
      </c>
      <c r="E8970" t="s">
        <v>61</v>
      </c>
      <c r="F8970" s="13">
        <v>304</v>
      </c>
      <c r="G8970" s="13">
        <v>4.3299291282892227E-3</v>
      </c>
    </row>
    <row r="8971" spans="1:7" x14ac:dyDescent="0.35">
      <c r="A8971" t="s">
        <v>59</v>
      </c>
      <c r="B8971" s="13">
        <v>2024</v>
      </c>
      <c r="C8971" s="14">
        <v>45292</v>
      </c>
      <c r="D8971" t="s">
        <v>100</v>
      </c>
      <c r="E8971" t="s">
        <v>62</v>
      </c>
      <c r="F8971" s="13">
        <v>206</v>
      </c>
      <c r="G8971" s="13">
        <v>3.209772752597928E-3</v>
      </c>
    </row>
    <row r="8972" spans="1:7" x14ac:dyDescent="0.35">
      <c r="A8972" t="s">
        <v>59</v>
      </c>
      <c r="B8972" s="13">
        <v>2024</v>
      </c>
      <c r="C8972" s="14">
        <v>45292</v>
      </c>
      <c r="D8972" t="s">
        <v>101</v>
      </c>
      <c r="E8972" t="s">
        <v>60</v>
      </c>
      <c r="F8972" s="13">
        <v>10757</v>
      </c>
      <c r="G8972" s="13">
        <v>0.1315712183713913</v>
      </c>
    </row>
    <row r="8973" spans="1:7" x14ac:dyDescent="0.35">
      <c r="A8973" t="s">
        <v>59</v>
      </c>
      <c r="B8973" s="13">
        <v>2024</v>
      </c>
      <c r="C8973" s="14">
        <v>45292</v>
      </c>
      <c r="D8973" t="s">
        <v>101</v>
      </c>
      <c r="E8973" t="s">
        <v>61</v>
      </c>
      <c r="F8973" s="13">
        <v>8608</v>
      </c>
      <c r="G8973" s="13">
        <v>0.12260536104440689</v>
      </c>
    </row>
    <row r="8974" spans="1:7" x14ac:dyDescent="0.35">
      <c r="A8974" t="s">
        <v>59</v>
      </c>
      <c r="B8974" s="13">
        <v>2024</v>
      </c>
      <c r="C8974" s="14">
        <v>45292</v>
      </c>
      <c r="D8974" t="s">
        <v>101</v>
      </c>
      <c r="E8974" t="s">
        <v>62</v>
      </c>
      <c r="F8974" s="13">
        <v>6174</v>
      </c>
      <c r="G8974" s="13">
        <v>9.6199691295623779E-2</v>
      </c>
    </row>
    <row r="8975" spans="1:7" x14ac:dyDescent="0.35">
      <c r="A8975" t="s">
        <v>59</v>
      </c>
      <c r="B8975" s="13">
        <v>2024</v>
      </c>
      <c r="C8975" s="14">
        <v>45292</v>
      </c>
      <c r="D8975" t="s">
        <v>102</v>
      </c>
      <c r="E8975" t="s">
        <v>60</v>
      </c>
      <c r="F8975" s="13">
        <v>22496</v>
      </c>
      <c r="G8975" s="13">
        <v>0.27515348792076111</v>
      </c>
    </row>
    <row r="8976" spans="1:7" x14ac:dyDescent="0.35">
      <c r="A8976" t="s">
        <v>59</v>
      </c>
      <c r="B8976" s="13">
        <v>2024</v>
      </c>
      <c r="C8976" s="14">
        <v>45292</v>
      </c>
      <c r="D8976" t="s">
        <v>102</v>
      </c>
      <c r="E8976" t="s">
        <v>61</v>
      </c>
      <c r="F8976" s="13">
        <v>10914</v>
      </c>
      <c r="G8976" s="13">
        <v>0.15545015037059784</v>
      </c>
    </row>
    <row r="8977" spans="1:7" x14ac:dyDescent="0.35">
      <c r="A8977" t="s">
        <v>59</v>
      </c>
      <c r="B8977" s="13">
        <v>2024</v>
      </c>
      <c r="C8977" s="14">
        <v>45292</v>
      </c>
      <c r="D8977" t="s">
        <v>102</v>
      </c>
      <c r="E8977" t="s">
        <v>62</v>
      </c>
      <c r="F8977" s="13">
        <v>18342</v>
      </c>
      <c r="G8977" s="13">
        <v>0.28579440712928772</v>
      </c>
    </row>
    <row r="8978" spans="1:7" x14ac:dyDescent="0.35">
      <c r="A8978" t="s">
        <v>59</v>
      </c>
      <c r="B8978" s="13">
        <v>2024</v>
      </c>
      <c r="C8978" s="14">
        <v>45292</v>
      </c>
      <c r="D8978" t="s">
        <v>103</v>
      </c>
      <c r="E8978" t="s">
        <v>60</v>
      </c>
      <c r="F8978" s="13">
        <v>470</v>
      </c>
      <c r="G8978" s="13">
        <v>5.7486728765070438E-3</v>
      </c>
    </row>
    <row r="8979" spans="1:7" x14ac:dyDescent="0.35">
      <c r="A8979" t="s">
        <v>59</v>
      </c>
      <c r="B8979" s="13">
        <v>2024</v>
      </c>
      <c r="C8979" s="14">
        <v>45292</v>
      </c>
      <c r="D8979" t="s">
        <v>103</v>
      </c>
      <c r="E8979" t="s">
        <v>61</v>
      </c>
      <c r="F8979" s="13">
        <v>405</v>
      </c>
      <c r="G8979" s="13">
        <v>5.7684914208948612E-3</v>
      </c>
    </row>
    <row r="8980" spans="1:7" x14ac:dyDescent="0.35">
      <c r="A8980" t="s">
        <v>59</v>
      </c>
      <c r="B8980" s="13">
        <v>2024</v>
      </c>
      <c r="C8980" s="14">
        <v>45292</v>
      </c>
      <c r="D8980" t="s">
        <v>103</v>
      </c>
      <c r="E8980" t="s">
        <v>62</v>
      </c>
      <c r="F8980" s="13">
        <v>174</v>
      </c>
      <c r="G8980" s="13">
        <v>2.7111670933663845E-3</v>
      </c>
    </row>
    <row r="8981" spans="1:7" x14ac:dyDescent="0.35">
      <c r="A8981" t="s">
        <v>59</v>
      </c>
      <c r="B8981" s="13">
        <v>2024</v>
      </c>
      <c r="C8981" s="14">
        <v>45292</v>
      </c>
      <c r="D8981" t="s">
        <v>66</v>
      </c>
      <c r="E8981" t="s">
        <v>60</v>
      </c>
      <c r="F8981" s="13">
        <v>198</v>
      </c>
      <c r="G8981" s="13">
        <v>2.4217814207077026E-3</v>
      </c>
    </row>
    <row r="8982" spans="1:7" x14ac:dyDescent="0.35">
      <c r="A8982" t="s">
        <v>59</v>
      </c>
      <c r="B8982" s="13">
        <v>2024</v>
      </c>
      <c r="C8982" s="14">
        <v>45292</v>
      </c>
      <c r="D8982" t="s">
        <v>66</v>
      </c>
      <c r="E8982" t="s">
        <v>61</v>
      </c>
      <c r="F8982" s="13">
        <v>223</v>
      </c>
      <c r="G8982" s="13">
        <v>3.1762309372425079E-3</v>
      </c>
    </row>
    <row r="8983" spans="1:7" x14ac:dyDescent="0.35">
      <c r="A8983" t="s">
        <v>59</v>
      </c>
      <c r="B8983" s="13">
        <v>2024</v>
      </c>
      <c r="C8983" s="14">
        <v>45292</v>
      </c>
      <c r="D8983" t="s">
        <v>66</v>
      </c>
      <c r="E8983" t="s">
        <v>62</v>
      </c>
      <c r="F8983" s="13">
        <v>121</v>
      </c>
      <c r="G8983" s="13">
        <v>1.8853519577533007E-3</v>
      </c>
    </row>
    <row r="8984" spans="1:7" x14ac:dyDescent="0.35">
      <c r="A8984" t="s">
        <v>59</v>
      </c>
      <c r="B8984" s="13">
        <v>2024</v>
      </c>
      <c r="C8984" s="14">
        <v>45292</v>
      </c>
      <c r="D8984" t="s">
        <v>104</v>
      </c>
      <c r="E8984" t="s">
        <v>60</v>
      </c>
      <c r="F8984" s="13">
        <v>2830</v>
      </c>
      <c r="G8984" s="13">
        <v>3.4614350646734238E-2</v>
      </c>
    </row>
    <row r="8985" spans="1:7" x14ac:dyDescent="0.35">
      <c r="A8985" t="s">
        <v>59</v>
      </c>
      <c r="B8985" s="13">
        <v>2024</v>
      </c>
      <c r="C8985" s="14">
        <v>45292</v>
      </c>
      <c r="D8985" t="s">
        <v>104</v>
      </c>
      <c r="E8985" t="s">
        <v>61</v>
      </c>
      <c r="F8985" s="13">
        <v>2463</v>
      </c>
      <c r="G8985" s="13">
        <v>3.508097305893898E-2</v>
      </c>
    </row>
    <row r="8986" spans="1:7" x14ac:dyDescent="0.35">
      <c r="A8986" t="s">
        <v>59</v>
      </c>
      <c r="B8986" s="13">
        <v>2024</v>
      </c>
      <c r="C8986" s="14">
        <v>45292</v>
      </c>
      <c r="D8986" t="s">
        <v>104</v>
      </c>
      <c r="E8986" t="s">
        <v>62</v>
      </c>
      <c r="F8986" s="13">
        <v>2292</v>
      </c>
      <c r="G8986" s="13">
        <v>3.571261465549469E-2</v>
      </c>
    </row>
    <row r="8987" spans="1:7" x14ac:dyDescent="0.35">
      <c r="A8987" t="s">
        <v>59</v>
      </c>
      <c r="B8987" s="13">
        <v>2024</v>
      </c>
      <c r="C8987" s="14">
        <v>45292</v>
      </c>
      <c r="D8987" t="s">
        <v>105</v>
      </c>
      <c r="E8987" t="s">
        <v>60</v>
      </c>
      <c r="F8987" s="13">
        <v>2099</v>
      </c>
      <c r="G8987" s="13">
        <v>2.5673327967524529E-2</v>
      </c>
    </row>
    <row r="8988" spans="1:7" x14ac:dyDescent="0.35">
      <c r="A8988" t="s">
        <v>59</v>
      </c>
      <c r="B8988" s="13">
        <v>2024</v>
      </c>
      <c r="C8988" s="14">
        <v>45292</v>
      </c>
      <c r="D8988" t="s">
        <v>105</v>
      </c>
      <c r="E8988" t="s">
        <v>61</v>
      </c>
      <c r="F8988" s="13">
        <v>2132</v>
      </c>
      <c r="G8988" s="13">
        <v>3.0366476625204086E-2</v>
      </c>
    </row>
    <row r="8989" spans="1:7" x14ac:dyDescent="0.35">
      <c r="A8989" t="s">
        <v>59</v>
      </c>
      <c r="B8989" s="13">
        <v>2024</v>
      </c>
      <c r="C8989" s="14">
        <v>45292</v>
      </c>
      <c r="D8989" t="s">
        <v>105</v>
      </c>
      <c r="E8989" t="s">
        <v>62</v>
      </c>
      <c r="F8989" s="13">
        <v>995</v>
      </c>
      <c r="G8989" s="13">
        <v>1.5503513626754284E-2</v>
      </c>
    </row>
    <row r="8990" spans="1:7" x14ac:dyDescent="0.35">
      <c r="A8990" t="s">
        <v>59</v>
      </c>
      <c r="B8990" s="13">
        <v>2024</v>
      </c>
      <c r="C8990" s="14">
        <v>45292</v>
      </c>
      <c r="D8990" t="s">
        <v>106</v>
      </c>
      <c r="E8990" t="s">
        <v>60</v>
      </c>
      <c r="F8990" s="13">
        <v>3826</v>
      </c>
      <c r="G8990" s="13">
        <v>4.6796642243862152E-2</v>
      </c>
    </row>
    <row r="8991" spans="1:7" x14ac:dyDescent="0.35">
      <c r="A8991" t="s">
        <v>59</v>
      </c>
      <c r="B8991" s="13">
        <v>2024</v>
      </c>
      <c r="C8991" s="14">
        <v>45292</v>
      </c>
      <c r="D8991" t="s">
        <v>106</v>
      </c>
      <c r="E8991" t="s">
        <v>61</v>
      </c>
      <c r="F8991" s="13">
        <v>2049</v>
      </c>
      <c r="G8991" s="13">
        <v>2.9184293001890182E-2</v>
      </c>
    </row>
    <row r="8992" spans="1:7" x14ac:dyDescent="0.35">
      <c r="A8992" t="s">
        <v>59</v>
      </c>
      <c r="B8992" s="13">
        <v>2024</v>
      </c>
      <c r="C8992" s="14">
        <v>45292</v>
      </c>
      <c r="D8992" t="s">
        <v>106</v>
      </c>
      <c r="E8992" t="s">
        <v>62</v>
      </c>
      <c r="F8992" s="13">
        <v>4761</v>
      </c>
      <c r="G8992" s="13">
        <v>7.4183143675327301E-2</v>
      </c>
    </row>
    <row r="8993" spans="1:7" x14ac:dyDescent="0.35">
      <c r="A8993" t="s">
        <v>59</v>
      </c>
      <c r="B8993" s="13">
        <v>2024</v>
      </c>
      <c r="C8993" s="14">
        <v>45292</v>
      </c>
      <c r="D8993" t="s">
        <v>107</v>
      </c>
      <c r="E8993" t="s">
        <v>60</v>
      </c>
      <c r="F8993" s="13">
        <v>13959</v>
      </c>
      <c r="G8993" s="13">
        <v>0.17073558270931244</v>
      </c>
    </row>
    <row r="8994" spans="1:7" x14ac:dyDescent="0.35">
      <c r="A8994" t="s">
        <v>59</v>
      </c>
      <c r="B8994" s="13">
        <v>2024</v>
      </c>
      <c r="C8994" s="14">
        <v>45292</v>
      </c>
      <c r="D8994" t="s">
        <v>107</v>
      </c>
      <c r="E8994" t="s">
        <v>61</v>
      </c>
      <c r="F8994" s="13">
        <v>21136</v>
      </c>
      <c r="G8994" s="13">
        <v>0.30104401707649231</v>
      </c>
    </row>
    <row r="8995" spans="1:7" x14ac:dyDescent="0.35">
      <c r="A8995" t="s">
        <v>59</v>
      </c>
      <c r="B8995" s="13">
        <v>2024</v>
      </c>
      <c r="C8995" s="14">
        <v>45292</v>
      </c>
      <c r="D8995" t="s">
        <v>107</v>
      </c>
      <c r="E8995" t="s">
        <v>62</v>
      </c>
      <c r="F8995" s="13">
        <v>6235</v>
      </c>
      <c r="G8995" s="13">
        <v>9.7150161862373352E-2</v>
      </c>
    </row>
    <row r="8996" spans="1:7" x14ac:dyDescent="0.35">
      <c r="A8996" t="s">
        <v>59</v>
      </c>
      <c r="B8996" s="13">
        <v>2024</v>
      </c>
      <c r="C8996" s="14">
        <v>45292</v>
      </c>
      <c r="D8996" t="s">
        <v>108</v>
      </c>
      <c r="E8996" t="s">
        <v>60</v>
      </c>
      <c r="F8996" s="13">
        <v>5587</v>
      </c>
      <c r="G8996" s="13">
        <v>6.8335823714733124E-2</v>
      </c>
    </row>
    <row r="8997" spans="1:7" x14ac:dyDescent="0.35">
      <c r="A8997" t="s">
        <v>59</v>
      </c>
      <c r="B8997" s="13">
        <v>2024</v>
      </c>
      <c r="C8997" s="14">
        <v>45292</v>
      </c>
      <c r="D8997" t="s">
        <v>108</v>
      </c>
      <c r="E8997" t="s">
        <v>61</v>
      </c>
      <c r="F8997" s="13">
        <v>4932</v>
      </c>
      <c r="G8997" s="13">
        <v>7.0247404277324677E-2</v>
      </c>
    </row>
    <row r="8998" spans="1:7" x14ac:dyDescent="0.35">
      <c r="A8998" t="s">
        <v>59</v>
      </c>
      <c r="B8998" s="13">
        <v>2024</v>
      </c>
      <c r="C8998" s="14">
        <v>45292</v>
      </c>
      <c r="D8998" t="s">
        <v>108</v>
      </c>
      <c r="E8998" t="s">
        <v>62</v>
      </c>
      <c r="F8998" s="13">
        <v>5754</v>
      </c>
      <c r="G8998" s="13">
        <v>8.9655496180057526E-2</v>
      </c>
    </row>
    <row r="8999" spans="1:7" x14ac:dyDescent="0.35">
      <c r="A8999" t="s">
        <v>59</v>
      </c>
      <c r="B8999" s="13">
        <v>2024</v>
      </c>
      <c r="C8999" s="14">
        <v>45292</v>
      </c>
      <c r="D8999" t="s">
        <v>109</v>
      </c>
      <c r="E8999" t="s">
        <v>60</v>
      </c>
      <c r="F8999" s="13">
        <v>1460</v>
      </c>
      <c r="G8999" s="13">
        <v>1.785757951438427E-2</v>
      </c>
    </row>
    <row r="9000" spans="1:7" x14ac:dyDescent="0.35">
      <c r="A9000" t="s">
        <v>59</v>
      </c>
      <c r="B9000" s="13">
        <v>2024</v>
      </c>
      <c r="C9000" s="14">
        <v>45292</v>
      </c>
      <c r="D9000" t="s">
        <v>109</v>
      </c>
      <c r="E9000" t="s">
        <v>61</v>
      </c>
      <c r="F9000" s="13">
        <v>1176</v>
      </c>
      <c r="G9000" s="13">
        <v>1.6749989241361618E-2</v>
      </c>
    </row>
    <row r="9001" spans="1:7" x14ac:dyDescent="0.35">
      <c r="A9001" t="s">
        <v>59</v>
      </c>
      <c r="B9001" s="13">
        <v>2024</v>
      </c>
      <c r="C9001" s="14">
        <v>45292</v>
      </c>
      <c r="D9001" t="s">
        <v>109</v>
      </c>
      <c r="E9001" t="s">
        <v>62</v>
      </c>
      <c r="F9001" s="13">
        <v>1245</v>
      </c>
      <c r="G9001" s="13">
        <v>1.9398868083953857E-2</v>
      </c>
    </row>
    <row r="9002" spans="1:7" x14ac:dyDescent="0.35">
      <c r="A9002" t="s">
        <v>59</v>
      </c>
      <c r="B9002" s="13">
        <v>2024</v>
      </c>
      <c r="C9002" s="14">
        <v>45323</v>
      </c>
      <c r="D9002" t="s">
        <v>96</v>
      </c>
      <c r="E9002" t="s">
        <v>60</v>
      </c>
      <c r="F9002" s="13">
        <v>4021</v>
      </c>
      <c r="G9002" s="13">
        <v>5.7571157813072205E-2</v>
      </c>
    </row>
    <row r="9003" spans="1:7" x14ac:dyDescent="0.35">
      <c r="A9003" t="s">
        <v>59</v>
      </c>
      <c r="B9003" s="13">
        <v>2024</v>
      </c>
      <c r="C9003" s="14">
        <v>45323</v>
      </c>
      <c r="D9003" t="s">
        <v>96</v>
      </c>
      <c r="E9003" t="s">
        <v>61</v>
      </c>
      <c r="F9003" s="13">
        <v>2363</v>
      </c>
      <c r="G9003" s="13">
        <v>4.1882310062646866E-2</v>
      </c>
    </row>
    <row r="9004" spans="1:7" x14ac:dyDescent="0.35">
      <c r="A9004" t="s">
        <v>59</v>
      </c>
      <c r="B9004" s="13">
        <v>2024</v>
      </c>
      <c r="C9004" s="14">
        <v>45323</v>
      </c>
      <c r="D9004" t="s">
        <v>96</v>
      </c>
      <c r="E9004" t="s">
        <v>62</v>
      </c>
      <c r="F9004" s="13">
        <v>6056</v>
      </c>
      <c r="G9004" s="13">
        <v>0.11130102723836899</v>
      </c>
    </row>
    <row r="9005" spans="1:7" x14ac:dyDescent="0.35">
      <c r="A9005" t="s">
        <v>59</v>
      </c>
      <c r="B9005" s="13">
        <v>2024</v>
      </c>
      <c r="C9005" s="14">
        <v>45323</v>
      </c>
      <c r="D9005" t="s">
        <v>97</v>
      </c>
      <c r="E9005" t="s">
        <v>60</v>
      </c>
      <c r="F9005" s="13">
        <v>4484</v>
      </c>
      <c r="G9005" s="13">
        <v>6.4200215041637421E-2</v>
      </c>
    </row>
    <row r="9006" spans="1:7" x14ac:dyDescent="0.35">
      <c r="A9006" t="s">
        <v>59</v>
      </c>
      <c r="B9006" s="13">
        <v>2024</v>
      </c>
      <c r="C9006" s="14">
        <v>45323</v>
      </c>
      <c r="D9006" t="s">
        <v>97</v>
      </c>
      <c r="E9006" t="s">
        <v>61</v>
      </c>
      <c r="F9006" s="13">
        <v>4208</v>
      </c>
      <c r="G9006" s="13">
        <v>7.4583478271961212E-2</v>
      </c>
    </row>
    <row r="9007" spans="1:7" x14ac:dyDescent="0.35">
      <c r="A9007" t="s">
        <v>59</v>
      </c>
      <c r="B9007" s="13">
        <v>2024</v>
      </c>
      <c r="C9007" s="14">
        <v>45323</v>
      </c>
      <c r="D9007" t="s">
        <v>97</v>
      </c>
      <c r="E9007" t="s">
        <v>62</v>
      </c>
      <c r="F9007" s="13">
        <v>3259</v>
      </c>
      <c r="G9007" s="13">
        <v>5.9895977377891541E-2</v>
      </c>
    </row>
    <row r="9008" spans="1:7" x14ac:dyDescent="0.35">
      <c r="A9008" t="s">
        <v>59</v>
      </c>
      <c r="B9008" s="13">
        <v>2024</v>
      </c>
      <c r="C9008" s="14">
        <v>45323</v>
      </c>
      <c r="D9008" t="s">
        <v>98</v>
      </c>
      <c r="E9008" t="s">
        <v>60</v>
      </c>
      <c r="F9008" s="13">
        <v>1932</v>
      </c>
      <c r="G9008" s="13">
        <v>2.7661645784974098E-2</v>
      </c>
    </row>
    <row r="9009" spans="1:7" x14ac:dyDescent="0.35">
      <c r="A9009" t="s">
        <v>59</v>
      </c>
      <c r="B9009" s="13">
        <v>2024</v>
      </c>
      <c r="C9009" s="14">
        <v>45323</v>
      </c>
      <c r="D9009" t="s">
        <v>98</v>
      </c>
      <c r="E9009" t="s">
        <v>61</v>
      </c>
      <c r="F9009" s="13">
        <v>2361</v>
      </c>
      <c r="G9009" s="13">
        <v>4.1846863925457001E-2</v>
      </c>
    </row>
    <row r="9010" spans="1:7" x14ac:dyDescent="0.35">
      <c r="A9010" t="s">
        <v>59</v>
      </c>
      <c r="B9010" s="13">
        <v>2024</v>
      </c>
      <c r="C9010" s="14">
        <v>45323</v>
      </c>
      <c r="D9010" t="s">
        <v>98</v>
      </c>
      <c r="E9010" t="s">
        <v>62</v>
      </c>
      <c r="F9010" s="13">
        <v>1360</v>
      </c>
      <c r="G9010" s="13">
        <v>2.4994945153594017E-2</v>
      </c>
    </row>
    <row r="9011" spans="1:7" x14ac:dyDescent="0.35">
      <c r="A9011" t="s">
        <v>59</v>
      </c>
      <c r="B9011" s="13">
        <v>2024</v>
      </c>
      <c r="C9011" s="14">
        <v>45323</v>
      </c>
      <c r="D9011" t="s">
        <v>99</v>
      </c>
      <c r="E9011" t="s">
        <v>60</v>
      </c>
      <c r="F9011" s="13">
        <v>3764</v>
      </c>
      <c r="G9011" s="13">
        <v>5.3891528397798538E-2</v>
      </c>
    </row>
    <row r="9012" spans="1:7" x14ac:dyDescent="0.35">
      <c r="A9012" t="s">
        <v>59</v>
      </c>
      <c r="B9012" s="13">
        <v>2024</v>
      </c>
      <c r="C9012" s="14">
        <v>45323</v>
      </c>
      <c r="D9012" t="s">
        <v>99</v>
      </c>
      <c r="E9012" t="s">
        <v>61</v>
      </c>
      <c r="F9012" s="13">
        <v>2438</v>
      </c>
      <c r="G9012" s="13">
        <v>4.3211627751588821E-2</v>
      </c>
    </row>
    <row r="9013" spans="1:7" x14ac:dyDescent="0.35">
      <c r="A9013" t="s">
        <v>59</v>
      </c>
      <c r="B9013" s="13">
        <v>2024</v>
      </c>
      <c r="C9013" s="14">
        <v>45323</v>
      </c>
      <c r="D9013" t="s">
        <v>99</v>
      </c>
      <c r="E9013" t="s">
        <v>62</v>
      </c>
      <c r="F9013" s="13">
        <v>4484</v>
      </c>
      <c r="G9013" s="13">
        <v>8.2409806549549103E-2</v>
      </c>
    </row>
    <row r="9014" spans="1:7" x14ac:dyDescent="0.35">
      <c r="A9014" t="s">
        <v>59</v>
      </c>
      <c r="B9014" s="13">
        <v>2024</v>
      </c>
      <c r="C9014" s="14">
        <v>45323</v>
      </c>
      <c r="D9014" t="s">
        <v>100</v>
      </c>
      <c r="E9014" t="s">
        <v>60</v>
      </c>
      <c r="F9014" s="13">
        <v>310</v>
      </c>
      <c r="G9014" s="13">
        <v>4.4384626671671867E-3</v>
      </c>
    </row>
    <row r="9015" spans="1:7" x14ac:dyDescent="0.35">
      <c r="A9015" t="s">
        <v>59</v>
      </c>
      <c r="B9015" s="13">
        <v>2024</v>
      </c>
      <c r="C9015" s="14">
        <v>45323</v>
      </c>
      <c r="D9015" t="s">
        <v>100</v>
      </c>
      <c r="E9015" t="s">
        <v>61</v>
      </c>
      <c r="F9015" s="13">
        <v>236</v>
      </c>
      <c r="G9015" s="13">
        <v>4.1829138062894344E-3</v>
      </c>
    </row>
    <row r="9016" spans="1:7" x14ac:dyDescent="0.35">
      <c r="A9016" t="s">
        <v>59</v>
      </c>
      <c r="B9016" s="13">
        <v>2024</v>
      </c>
      <c r="C9016" s="14">
        <v>45323</v>
      </c>
      <c r="D9016" t="s">
        <v>100</v>
      </c>
      <c r="E9016" t="s">
        <v>62</v>
      </c>
      <c r="F9016" s="13">
        <v>137</v>
      </c>
      <c r="G9016" s="13">
        <v>2.5178731884807348E-3</v>
      </c>
    </row>
    <row r="9017" spans="1:7" x14ac:dyDescent="0.35">
      <c r="A9017" t="s">
        <v>59</v>
      </c>
      <c r="B9017" s="13">
        <v>2024</v>
      </c>
      <c r="C9017" s="14">
        <v>45323</v>
      </c>
      <c r="D9017" t="s">
        <v>101</v>
      </c>
      <c r="E9017" t="s">
        <v>60</v>
      </c>
      <c r="F9017" s="13">
        <v>9707</v>
      </c>
      <c r="G9017" s="13">
        <v>0.1389811635017395</v>
      </c>
    </row>
    <row r="9018" spans="1:7" x14ac:dyDescent="0.35">
      <c r="A9018" t="s">
        <v>59</v>
      </c>
      <c r="B9018" s="13">
        <v>2024</v>
      </c>
      <c r="C9018" s="14">
        <v>45323</v>
      </c>
      <c r="D9018" t="s">
        <v>101</v>
      </c>
      <c r="E9018" t="s">
        <v>61</v>
      </c>
      <c r="F9018" s="13">
        <v>8488</v>
      </c>
      <c r="G9018" s="13">
        <v>0.15044310688972473</v>
      </c>
    </row>
    <row r="9019" spans="1:7" x14ac:dyDescent="0.35">
      <c r="A9019" t="s">
        <v>59</v>
      </c>
      <c r="B9019" s="13">
        <v>2024</v>
      </c>
      <c r="C9019" s="14">
        <v>45323</v>
      </c>
      <c r="D9019" t="s">
        <v>101</v>
      </c>
      <c r="E9019" t="s">
        <v>62</v>
      </c>
      <c r="F9019" s="13">
        <v>5297</v>
      </c>
      <c r="G9019" s="13">
        <v>9.7351640462875366E-2</v>
      </c>
    </row>
    <row r="9020" spans="1:7" x14ac:dyDescent="0.35">
      <c r="A9020" t="s">
        <v>59</v>
      </c>
      <c r="B9020" s="13">
        <v>2024</v>
      </c>
      <c r="C9020" s="14">
        <v>45323</v>
      </c>
      <c r="D9020" t="s">
        <v>102</v>
      </c>
      <c r="E9020" t="s">
        <v>60</v>
      </c>
      <c r="F9020" s="13">
        <v>20605</v>
      </c>
      <c r="G9020" s="13">
        <v>0.29501459002494812</v>
      </c>
    </row>
    <row r="9021" spans="1:7" x14ac:dyDescent="0.35">
      <c r="A9021" t="s">
        <v>59</v>
      </c>
      <c r="B9021" s="13">
        <v>2024</v>
      </c>
      <c r="C9021" s="14">
        <v>45323</v>
      </c>
      <c r="D9021" t="s">
        <v>102</v>
      </c>
      <c r="E9021" t="s">
        <v>61</v>
      </c>
      <c r="F9021" s="13">
        <v>10112</v>
      </c>
      <c r="G9021" s="13">
        <v>0.17922721803188324</v>
      </c>
    </row>
    <row r="9022" spans="1:7" x14ac:dyDescent="0.35">
      <c r="A9022" t="s">
        <v>59</v>
      </c>
      <c r="B9022" s="13">
        <v>2024</v>
      </c>
      <c r="C9022" s="14">
        <v>45323</v>
      </c>
      <c r="D9022" t="s">
        <v>102</v>
      </c>
      <c r="E9022" t="s">
        <v>62</v>
      </c>
      <c r="F9022" s="13">
        <v>16180</v>
      </c>
      <c r="G9022" s="13">
        <v>0.29736635088920593</v>
      </c>
    </row>
    <row r="9023" spans="1:7" x14ac:dyDescent="0.35">
      <c r="A9023" t="s">
        <v>59</v>
      </c>
      <c r="B9023" s="13">
        <v>2024</v>
      </c>
      <c r="C9023" s="14">
        <v>45323</v>
      </c>
      <c r="D9023" t="s">
        <v>103</v>
      </c>
      <c r="E9023" t="s">
        <v>60</v>
      </c>
      <c r="F9023" s="13">
        <v>346</v>
      </c>
      <c r="G9023" s="13">
        <v>4.9538970924913883E-3</v>
      </c>
    </row>
    <row r="9024" spans="1:7" x14ac:dyDescent="0.35">
      <c r="A9024" t="s">
        <v>59</v>
      </c>
      <c r="B9024" s="13">
        <v>2024</v>
      </c>
      <c r="C9024" s="14">
        <v>45323</v>
      </c>
      <c r="D9024" t="s">
        <v>103</v>
      </c>
      <c r="E9024" t="s">
        <v>61</v>
      </c>
      <c r="F9024" s="13">
        <v>257</v>
      </c>
      <c r="G9024" s="13">
        <v>4.5551224611699581E-3</v>
      </c>
    </row>
    <row r="9025" spans="1:7" x14ac:dyDescent="0.35">
      <c r="A9025" t="s">
        <v>59</v>
      </c>
      <c r="B9025" s="13">
        <v>2024</v>
      </c>
      <c r="C9025" s="14">
        <v>45323</v>
      </c>
      <c r="D9025" t="s">
        <v>103</v>
      </c>
      <c r="E9025" t="s">
        <v>62</v>
      </c>
      <c r="F9025" s="13">
        <v>148</v>
      </c>
      <c r="G9025" s="13">
        <v>2.7200381737202406E-3</v>
      </c>
    </row>
    <row r="9026" spans="1:7" x14ac:dyDescent="0.35">
      <c r="A9026" t="s">
        <v>59</v>
      </c>
      <c r="B9026" s="13">
        <v>2024</v>
      </c>
      <c r="C9026" s="14">
        <v>45323</v>
      </c>
      <c r="D9026" t="s">
        <v>66</v>
      </c>
      <c r="E9026" t="s">
        <v>60</v>
      </c>
      <c r="F9026" s="13">
        <v>198</v>
      </c>
      <c r="G9026" s="13">
        <v>2.8348891064524651E-3</v>
      </c>
    </row>
    <row r="9027" spans="1:7" x14ac:dyDescent="0.35">
      <c r="A9027" t="s">
        <v>59</v>
      </c>
      <c r="B9027" s="13">
        <v>2024</v>
      </c>
      <c r="C9027" s="14">
        <v>45323</v>
      </c>
      <c r="D9027" t="s">
        <v>66</v>
      </c>
      <c r="E9027" t="s">
        <v>61</v>
      </c>
      <c r="F9027" s="13">
        <v>189</v>
      </c>
      <c r="G9027" s="13">
        <v>3.3498760312795639E-3</v>
      </c>
    </row>
    <row r="9028" spans="1:7" x14ac:dyDescent="0.35">
      <c r="A9028" t="s">
        <v>59</v>
      </c>
      <c r="B9028" s="13">
        <v>2024</v>
      </c>
      <c r="C9028" s="14">
        <v>45323</v>
      </c>
      <c r="D9028" t="s">
        <v>66</v>
      </c>
      <c r="E9028" t="s">
        <v>62</v>
      </c>
      <c r="F9028" s="13">
        <v>124</v>
      </c>
      <c r="G9028" s="13">
        <v>2.278950996696949E-3</v>
      </c>
    </row>
    <row r="9029" spans="1:7" x14ac:dyDescent="0.35">
      <c r="A9029" t="s">
        <v>59</v>
      </c>
      <c r="B9029" s="13">
        <v>2024</v>
      </c>
      <c r="C9029" s="14">
        <v>45323</v>
      </c>
      <c r="D9029" t="s">
        <v>104</v>
      </c>
      <c r="E9029" t="s">
        <v>60</v>
      </c>
      <c r="F9029" s="13">
        <v>2250</v>
      </c>
      <c r="G9029" s="13">
        <v>3.2214649021625519E-2</v>
      </c>
    </row>
    <row r="9030" spans="1:7" x14ac:dyDescent="0.35">
      <c r="A9030" t="s">
        <v>59</v>
      </c>
      <c r="B9030" s="13">
        <v>2024</v>
      </c>
      <c r="C9030" s="14">
        <v>45323</v>
      </c>
      <c r="D9030" t="s">
        <v>104</v>
      </c>
      <c r="E9030" t="s">
        <v>61</v>
      </c>
      <c r="F9030" s="13">
        <v>1966</v>
      </c>
      <c r="G9030" s="13">
        <v>3.4845799207687378E-2</v>
      </c>
    </row>
    <row r="9031" spans="1:7" x14ac:dyDescent="0.35">
      <c r="A9031" t="s">
        <v>59</v>
      </c>
      <c r="B9031" s="13">
        <v>2024</v>
      </c>
      <c r="C9031" s="14">
        <v>45323</v>
      </c>
      <c r="D9031" t="s">
        <v>104</v>
      </c>
      <c r="E9031" t="s">
        <v>62</v>
      </c>
      <c r="F9031" s="13">
        <v>1808</v>
      </c>
      <c r="G9031" s="13">
        <v>3.3228576183319092E-2</v>
      </c>
    </row>
    <row r="9032" spans="1:7" x14ac:dyDescent="0.35">
      <c r="A9032" t="s">
        <v>59</v>
      </c>
      <c r="B9032" s="13">
        <v>2024</v>
      </c>
      <c r="C9032" s="14">
        <v>45323</v>
      </c>
      <c r="D9032" t="s">
        <v>105</v>
      </c>
      <c r="E9032" t="s">
        <v>60</v>
      </c>
      <c r="F9032" s="13">
        <v>1560</v>
      </c>
      <c r="G9032" s="13">
        <v>2.2335490211844444E-2</v>
      </c>
    </row>
    <row r="9033" spans="1:7" x14ac:dyDescent="0.35">
      <c r="A9033" t="s">
        <v>59</v>
      </c>
      <c r="B9033" s="13">
        <v>2024</v>
      </c>
      <c r="C9033" s="14">
        <v>45323</v>
      </c>
      <c r="D9033" t="s">
        <v>105</v>
      </c>
      <c r="E9033" t="s">
        <v>61</v>
      </c>
      <c r="F9033" s="13">
        <v>1506</v>
      </c>
      <c r="G9033" s="13">
        <v>2.6692662388086319E-2</v>
      </c>
    </row>
    <row r="9034" spans="1:7" x14ac:dyDescent="0.35">
      <c r="A9034" t="s">
        <v>59</v>
      </c>
      <c r="B9034" s="13">
        <v>2024</v>
      </c>
      <c r="C9034" s="14">
        <v>45323</v>
      </c>
      <c r="D9034" t="s">
        <v>105</v>
      </c>
      <c r="E9034" t="s">
        <v>62</v>
      </c>
      <c r="F9034" s="13">
        <v>756</v>
      </c>
      <c r="G9034" s="13">
        <v>1.3894249685108662E-2</v>
      </c>
    </row>
    <row r="9035" spans="1:7" x14ac:dyDescent="0.35">
      <c r="A9035" t="s">
        <v>59</v>
      </c>
      <c r="B9035" s="13">
        <v>2024</v>
      </c>
      <c r="C9035" s="14">
        <v>45323</v>
      </c>
      <c r="D9035" t="s">
        <v>106</v>
      </c>
      <c r="E9035" t="s">
        <v>60</v>
      </c>
      <c r="F9035" s="13">
        <v>3360</v>
      </c>
      <c r="G9035" s="13">
        <v>4.8107210546731949E-2</v>
      </c>
    </row>
    <row r="9036" spans="1:7" x14ac:dyDescent="0.35">
      <c r="A9036" t="s">
        <v>59</v>
      </c>
      <c r="B9036" s="13">
        <v>2024</v>
      </c>
      <c r="C9036" s="14">
        <v>45323</v>
      </c>
      <c r="D9036" t="s">
        <v>106</v>
      </c>
      <c r="E9036" t="s">
        <v>61</v>
      </c>
      <c r="F9036" s="13">
        <v>1970</v>
      </c>
      <c r="G9036" s="13">
        <v>3.4916695207357407E-2</v>
      </c>
    </row>
    <row r="9037" spans="1:7" x14ac:dyDescent="0.35">
      <c r="A9037" t="s">
        <v>59</v>
      </c>
      <c r="B9037" s="13">
        <v>2024</v>
      </c>
      <c r="C9037" s="14">
        <v>45323</v>
      </c>
      <c r="D9037" t="s">
        <v>106</v>
      </c>
      <c r="E9037" t="s">
        <v>62</v>
      </c>
      <c r="F9037" s="13">
        <v>4096</v>
      </c>
      <c r="G9037" s="13">
        <v>7.5278893113136292E-2</v>
      </c>
    </row>
    <row r="9038" spans="1:7" x14ac:dyDescent="0.35">
      <c r="A9038" t="s">
        <v>59</v>
      </c>
      <c r="B9038" s="13">
        <v>2024</v>
      </c>
      <c r="C9038" s="14">
        <v>45323</v>
      </c>
      <c r="D9038" t="s">
        <v>107</v>
      </c>
      <c r="E9038" t="s">
        <v>60</v>
      </c>
      <c r="F9038" s="13">
        <v>10762</v>
      </c>
      <c r="G9038" s="13">
        <v>0.15408624708652496</v>
      </c>
    </row>
    <row r="9039" spans="1:7" x14ac:dyDescent="0.35">
      <c r="A9039" t="s">
        <v>59</v>
      </c>
      <c r="B9039" s="13">
        <v>2024</v>
      </c>
      <c r="C9039" s="14">
        <v>45323</v>
      </c>
      <c r="D9039" t="s">
        <v>107</v>
      </c>
      <c r="E9039" t="s">
        <v>61</v>
      </c>
      <c r="F9039" s="13">
        <v>14842</v>
      </c>
      <c r="G9039" s="13">
        <v>0.2630627453327179</v>
      </c>
    </row>
    <row r="9040" spans="1:7" x14ac:dyDescent="0.35">
      <c r="A9040" t="s">
        <v>59</v>
      </c>
      <c r="B9040" s="13">
        <v>2024</v>
      </c>
      <c r="C9040" s="14">
        <v>45323</v>
      </c>
      <c r="D9040" t="s">
        <v>107</v>
      </c>
      <c r="E9040" t="s">
        <v>62</v>
      </c>
      <c r="F9040" s="13">
        <v>4901</v>
      </c>
      <c r="G9040" s="13">
        <v>9.007369726896286E-2</v>
      </c>
    </row>
    <row r="9041" spans="1:7" x14ac:dyDescent="0.35">
      <c r="A9041" t="s">
        <v>59</v>
      </c>
      <c r="B9041" s="13">
        <v>2024</v>
      </c>
      <c r="C9041" s="14">
        <v>45323</v>
      </c>
      <c r="D9041" t="s">
        <v>108</v>
      </c>
      <c r="E9041" t="s">
        <v>60</v>
      </c>
      <c r="F9041" s="13">
        <v>5193</v>
      </c>
      <c r="G9041" s="13">
        <v>7.4351415038108826E-2</v>
      </c>
    </row>
    <row r="9042" spans="1:7" x14ac:dyDescent="0.35">
      <c r="A9042" t="s">
        <v>59</v>
      </c>
      <c r="B9042" s="13">
        <v>2024</v>
      </c>
      <c r="C9042" s="14">
        <v>45323</v>
      </c>
      <c r="D9042" t="s">
        <v>108</v>
      </c>
      <c r="E9042" t="s">
        <v>61</v>
      </c>
      <c r="F9042" s="13">
        <v>4488</v>
      </c>
      <c r="G9042" s="13">
        <v>7.9546257853507996E-2</v>
      </c>
    </row>
    <row r="9043" spans="1:7" x14ac:dyDescent="0.35">
      <c r="A9043" t="s">
        <v>59</v>
      </c>
      <c r="B9043" s="13">
        <v>2024</v>
      </c>
      <c r="C9043" s="14">
        <v>45323</v>
      </c>
      <c r="D9043" t="s">
        <v>108</v>
      </c>
      <c r="E9043" t="s">
        <v>62</v>
      </c>
      <c r="F9043" s="13">
        <v>4802</v>
      </c>
      <c r="G9043" s="13">
        <v>8.8254213333129883E-2</v>
      </c>
    </row>
    <row r="9044" spans="1:7" x14ac:dyDescent="0.35">
      <c r="A9044" t="s">
        <v>59</v>
      </c>
      <c r="B9044" s="13">
        <v>2024</v>
      </c>
      <c r="C9044" s="14">
        <v>45323</v>
      </c>
      <c r="D9044" t="s">
        <v>109</v>
      </c>
      <c r="E9044" t="s">
        <v>60</v>
      </c>
      <c r="F9044" s="13">
        <v>1352</v>
      </c>
      <c r="G9044" s="13">
        <v>1.9357424229383469E-2</v>
      </c>
    </row>
    <row r="9045" spans="1:7" x14ac:dyDescent="0.35">
      <c r="A9045" t="s">
        <v>59</v>
      </c>
      <c r="B9045" s="13">
        <v>2024</v>
      </c>
      <c r="C9045" s="14">
        <v>45323</v>
      </c>
      <c r="D9045" t="s">
        <v>109</v>
      </c>
      <c r="E9045" t="s">
        <v>61</v>
      </c>
      <c r="F9045" s="13">
        <v>996</v>
      </c>
      <c r="G9045" s="13">
        <v>1.7653314396739006E-2</v>
      </c>
    </row>
    <row r="9046" spans="1:7" x14ac:dyDescent="0.35">
      <c r="A9046" t="s">
        <v>59</v>
      </c>
      <c r="B9046" s="13">
        <v>2024</v>
      </c>
      <c r="C9046" s="14">
        <v>45323</v>
      </c>
      <c r="D9046" t="s">
        <v>109</v>
      </c>
      <c r="E9046" t="s">
        <v>62</v>
      </c>
      <c r="F9046" s="13">
        <v>1003</v>
      </c>
      <c r="G9046" s="13">
        <v>1.8433772027492523E-2</v>
      </c>
    </row>
    <row r="9047" spans="1:7" x14ac:dyDescent="0.35">
      <c r="A9047" t="s">
        <v>59</v>
      </c>
      <c r="B9047" s="13">
        <v>2024</v>
      </c>
      <c r="C9047" s="14">
        <v>45352</v>
      </c>
      <c r="D9047" t="s">
        <v>96</v>
      </c>
      <c r="E9047" t="s">
        <v>60</v>
      </c>
      <c r="F9047" s="13">
        <v>4210</v>
      </c>
      <c r="G9047" s="13">
        <v>5.8635096997022629E-2</v>
      </c>
    </row>
    <row r="9048" spans="1:7" x14ac:dyDescent="0.35">
      <c r="A9048" t="s">
        <v>59</v>
      </c>
      <c r="B9048" s="13">
        <v>2024</v>
      </c>
      <c r="C9048" s="14">
        <v>45352</v>
      </c>
      <c r="D9048" t="s">
        <v>96</v>
      </c>
      <c r="E9048" t="s">
        <v>61</v>
      </c>
      <c r="F9048" s="13">
        <v>2660</v>
      </c>
      <c r="G9048" s="13">
        <v>4.9458008259534836E-2</v>
      </c>
    </row>
    <row r="9049" spans="1:7" x14ac:dyDescent="0.35">
      <c r="A9049" t="s">
        <v>59</v>
      </c>
      <c r="B9049" s="13">
        <v>2024</v>
      </c>
      <c r="C9049" s="14">
        <v>45352</v>
      </c>
      <c r="D9049" t="s">
        <v>96</v>
      </c>
      <c r="E9049" t="s">
        <v>62</v>
      </c>
      <c r="F9049" s="13">
        <v>6275</v>
      </c>
      <c r="G9049" s="13">
        <v>0.11149014532566071</v>
      </c>
    </row>
    <row r="9050" spans="1:7" x14ac:dyDescent="0.35">
      <c r="A9050" t="s">
        <v>59</v>
      </c>
      <c r="B9050" s="13">
        <v>2024</v>
      </c>
      <c r="C9050" s="14">
        <v>45352</v>
      </c>
      <c r="D9050" t="s">
        <v>97</v>
      </c>
      <c r="E9050" t="s">
        <v>60</v>
      </c>
      <c r="F9050" s="13">
        <v>4641</v>
      </c>
      <c r="G9050" s="13">
        <v>6.4637884497642517E-2</v>
      </c>
    </row>
    <row r="9051" spans="1:7" x14ac:dyDescent="0.35">
      <c r="A9051" t="s">
        <v>59</v>
      </c>
      <c r="B9051" s="13">
        <v>2024</v>
      </c>
      <c r="C9051" s="14">
        <v>45352</v>
      </c>
      <c r="D9051" t="s">
        <v>97</v>
      </c>
      <c r="E9051" t="s">
        <v>61</v>
      </c>
      <c r="F9051" s="13">
        <v>4033</v>
      </c>
      <c r="G9051" s="13">
        <v>7.4986517429351807E-2</v>
      </c>
    </row>
    <row r="9052" spans="1:7" x14ac:dyDescent="0.35">
      <c r="A9052" t="s">
        <v>59</v>
      </c>
      <c r="B9052" s="13">
        <v>2024</v>
      </c>
      <c r="C9052" s="14">
        <v>45352</v>
      </c>
      <c r="D9052" t="s">
        <v>97</v>
      </c>
      <c r="E9052" t="s">
        <v>62</v>
      </c>
      <c r="F9052" s="13">
        <v>3162</v>
      </c>
      <c r="G9052" s="13">
        <v>5.6180372834205627E-2</v>
      </c>
    </row>
    <row r="9053" spans="1:7" x14ac:dyDescent="0.35">
      <c r="A9053" t="s">
        <v>59</v>
      </c>
      <c r="B9053" s="13">
        <v>2024</v>
      </c>
      <c r="C9053" s="14">
        <v>45352</v>
      </c>
      <c r="D9053" t="s">
        <v>98</v>
      </c>
      <c r="E9053" t="s">
        <v>60</v>
      </c>
      <c r="F9053" s="13">
        <v>1820</v>
      </c>
      <c r="G9053" s="13">
        <v>2.534819021821022E-2</v>
      </c>
    </row>
    <row r="9054" spans="1:7" x14ac:dyDescent="0.35">
      <c r="A9054" t="s">
        <v>59</v>
      </c>
      <c r="B9054" s="13">
        <v>2024</v>
      </c>
      <c r="C9054" s="14">
        <v>45352</v>
      </c>
      <c r="D9054" t="s">
        <v>98</v>
      </c>
      <c r="E9054" t="s">
        <v>61</v>
      </c>
      <c r="F9054" s="13">
        <v>2016</v>
      </c>
      <c r="G9054" s="13">
        <v>3.7483964115381241E-2</v>
      </c>
    </row>
    <row r="9055" spans="1:7" x14ac:dyDescent="0.35">
      <c r="A9055" t="s">
        <v>59</v>
      </c>
      <c r="B9055" s="13">
        <v>2024</v>
      </c>
      <c r="C9055" s="14">
        <v>45352</v>
      </c>
      <c r="D9055" t="s">
        <v>98</v>
      </c>
      <c r="E9055" t="s">
        <v>62</v>
      </c>
      <c r="F9055" s="13">
        <v>1366</v>
      </c>
      <c r="G9055" s="13">
        <v>2.4270206689834595E-2</v>
      </c>
    </row>
    <row r="9056" spans="1:7" x14ac:dyDescent="0.35">
      <c r="A9056" t="s">
        <v>59</v>
      </c>
      <c r="B9056" s="13">
        <v>2024</v>
      </c>
      <c r="C9056" s="14">
        <v>45352</v>
      </c>
      <c r="D9056" t="s">
        <v>99</v>
      </c>
      <c r="E9056" t="s">
        <v>60</v>
      </c>
      <c r="F9056" s="13">
        <v>4049</v>
      </c>
      <c r="G9056" s="13">
        <v>5.6392759084701538E-2</v>
      </c>
    </row>
    <row r="9057" spans="1:7" x14ac:dyDescent="0.35">
      <c r="A9057" t="s">
        <v>59</v>
      </c>
      <c r="B9057" s="13">
        <v>2024</v>
      </c>
      <c r="C9057" s="14">
        <v>45352</v>
      </c>
      <c r="D9057" t="s">
        <v>99</v>
      </c>
      <c r="E9057" t="s">
        <v>61</v>
      </c>
      <c r="F9057" s="13">
        <v>2601</v>
      </c>
      <c r="G9057" s="13">
        <v>4.8361007124185562E-2</v>
      </c>
    </row>
    <row r="9058" spans="1:7" x14ac:dyDescent="0.35">
      <c r="A9058" t="s">
        <v>59</v>
      </c>
      <c r="B9058" s="13">
        <v>2024</v>
      </c>
      <c r="C9058" s="14">
        <v>45352</v>
      </c>
      <c r="D9058" t="s">
        <v>99</v>
      </c>
      <c r="E9058" t="s">
        <v>62</v>
      </c>
      <c r="F9058" s="13">
        <v>4618</v>
      </c>
      <c r="G9058" s="13">
        <v>8.2049645483493805E-2</v>
      </c>
    </row>
    <row r="9059" spans="1:7" x14ac:dyDescent="0.35">
      <c r="A9059" t="s">
        <v>59</v>
      </c>
      <c r="B9059" s="13">
        <v>2024</v>
      </c>
      <c r="C9059" s="14">
        <v>45352</v>
      </c>
      <c r="D9059" t="s">
        <v>100</v>
      </c>
      <c r="E9059" t="s">
        <v>60</v>
      </c>
      <c r="F9059" s="13">
        <v>313</v>
      </c>
      <c r="G9059" s="13">
        <v>4.3593314476311207E-3</v>
      </c>
    </row>
    <row r="9060" spans="1:7" x14ac:dyDescent="0.35">
      <c r="A9060" t="s">
        <v>59</v>
      </c>
      <c r="B9060" s="13">
        <v>2024</v>
      </c>
      <c r="C9060" s="14">
        <v>45352</v>
      </c>
      <c r="D9060" t="s">
        <v>100</v>
      </c>
      <c r="E9060" t="s">
        <v>61</v>
      </c>
      <c r="F9060" s="13">
        <v>234</v>
      </c>
      <c r="G9060" s="13">
        <v>4.350817296653986E-3</v>
      </c>
    </row>
    <row r="9061" spans="1:7" x14ac:dyDescent="0.35">
      <c r="A9061" t="s">
        <v>59</v>
      </c>
      <c r="B9061" s="13">
        <v>2024</v>
      </c>
      <c r="C9061" s="14">
        <v>45352</v>
      </c>
      <c r="D9061" t="s">
        <v>100</v>
      </c>
      <c r="E9061" t="s">
        <v>62</v>
      </c>
      <c r="F9061" s="13">
        <v>144</v>
      </c>
      <c r="G9061" s="13">
        <v>2.5584991089999676E-3</v>
      </c>
    </row>
    <row r="9062" spans="1:7" x14ac:dyDescent="0.35">
      <c r="A9062" t="s">
        <v>59</v>
      </c>
      <c r="B9062" s="13">
        <v>2024</v>
      </c>
      <c r="C9062" s="14">
        <v>45352</v>
      </c>
      <c r="D9062" t="s">
        <v>101</v>
      </c>
      <c r="E9062" t="s">
        <v>60</v>
      </c>
      <c r="F9062" s="13">
        <v>9951</v>
      </c>
      <c r="G9062" s="13">
        <v>0.13859331607818604</v>
      </c>
    </row>
    <row r="9063" spans="1:7" x14ac:dyDescent="0.35">
      <c r="A9063" t="s">
        <v>59</v>
      </c>
      <c r="B9063" s="13">
        <v>2024</v>
      </c>
      <c r="C9063" s="14">
        <v>45352</v>
      </c>
      <c r="D9063" t="s">
        <v>101</v>
      </c>
      <c r="E9063" t="s">
        <v>61</v>
      </c>
      <c r="F9063" s="13">
        <v>8126</v>
      </c>
      <c r="G9063" s="13">
        <v>0.15108864009380341</v>
      </c>
    </row>
    <row r="9064" spans="1:7" x14ac:dyDescent="0.35">
      <c r="A9064" t="s">
        <v>59</v>
      </c>
      <c r="B9064" s="13">
        <v>2024</v>
      </c>
      <c r="C9064" s="14">
        <v>45352</v>
      </c>
      <c r="D9064" t="s">
        <v>101</v>
      </c>
      <c r="E9064" t="s">
        <v>62</v>
      </c>
      <c r="F9064" s="13">
        <v>5554</v>
      </c>
      <c r="G9064" s="13">
        <v>9.8679885268211365E-2</v>
      </c>
    </row>
    <row r="9065" spans="1:7" x14ac:dyDescent="0.35">
      <c r="A9065" t="s">
        <v>59</v>
      </c>
      <c r="B9065" s="13">
        <v>2024</v>
      </c>
      <c r="C9065" s="14">
        <v>45352</v>
      </c>
      <c r="D9065" t="s">
        <v>102</v>
      </c>
      <c r="E9065" t="s">
        <v>60</v>
      </c>
      <c r="F9065" s="13">
        <v>21831</v>
      </c>
      <c r="G9065" s="13">
        <v>0.3040529191493988</v>
      </c>
    </row>
    <row r="9066" spans="1:7" x14ac:dyDescent="0.35">
      <c r="A9066" t="s">
        <v>59</v>
      </c>
      <c r="B9066" s="13">
        <v>2024</v>
      </c>
      <c r="C9066" s="14">
        <v>45352</v>
      </c>
      <c r="D9066" t="s">
        <v>102</v>
      </c>
      <c r="E9066" t="s">
        <v>61</v>
      </c>
      <c r="F9066" s="13">
        <v>10355</v>
      </c>
      <c r="G9066" s="13">
        <v>0.19253295660018921</v>
      </c>
    </row>
    <row r="9067" spans="1:7" x14ac:dyDescent="0.35">
      <c r="A9067" t="s">
        <v>59</v>
      </c>
      <c r="B9067" s="13">
        <v>2024</v>
      </c>
      <c r="C9067" s="14">
        <v>45352</v>
      </c>
      <c r="D9067" t="s">
        <v>102</v>
      </c>
      <c r="E9067" t="s">
        <v>62</v>
      </c>
      <c r="F9067" s="13">
        <v>16984</v>
      </c>
      <c r="G9067" s="13">
        <v>0.30176073312759399</v>
      </c>
    </row>
    <row r="9068" spans="1:7" x14ac:dyDescent="0.35">
      <c r="A9068" t="s">
        <v>59</v>
      </c>
      <c r="B9068" s="13">
        <v>2024</v>
      </c>
      <c r="C9068" s="14">
        <v>45352</v>
      </c>
      <c r="D9068" t="s">
        <v>103</v>
      </c>
      <c r="E9068" t="s">
        <v>60</v>
      </c>
      <c r="F9068" s="13">
        <v>373</v>
      </c>
      <c r="G9068" s="13">
        <v>5.1949862390756607E-3</v>
      </c>
    </row>
    <row r="9069" spans="1:7" x14ac:dyDescent="0.35">
      <c r="A9069" t="s">
        <v>59</v>
      </c>
      <c r="B9069" s="13">
        <v>2024</v>
      </c>
      <c r="C9069" s="14">
        <v>45352</v>
      </c>
      <c r="D9069" t="s">
        <v>103</v>
      </c>
      <c r="E9069" t="s">
        <v>61</v>
      </c>
      <c r="F9069" s="13">
        <v>247</v>
      </c>
      <c r="G9069" s="13">
        <v>4.5925290323793888E-3</v>
      </c>
    </row>
    <row r="9070" spans="1:7" x14ac:dyDescent="0.35">
      <c r="A9070" t="s">
        <v>59</v>
      </c>
      <c r="B9070" s="13">
        <v>2024</v>
      </c>
      <c r="C9070" s="14">
        <v>45352</v>
      </c>
      <c r="D9070" t="s">
        <v>103</v>
      </c>
      <c r="E9070" t="s">
        <v>62</v>
      </c>
      <c r="F9070" s="13">
        <v>163</v>
      </c>
      <c r="G9070" s="13">
        <v>2.8960786294192076E-3</v>
      </c>
    </row>
    <row r="9071" spans="1:7" x14ac:dyDescent="0.35">
      <c r="A9071" t="s">
        <v>59</v>
      </c>
      <c r="B9071" s="13">
        <v>2024</v>
      </c>
      <c r="C9071" s="14">
        <v>45352</v>
      </c>
      <c r="D9071" t="s">
        <v>66</v>
      </c>
      <c r="E9071" t="s">
        <v>60</v>
      </c>
      <c r="F9071" s="13">
        <v>170</v>
      </c>
      <c r="G9071" s="13">
        <v>2.3676881100982428E-3</v>
      </c>
    </row>
    <row r="9072" spans="1:7" x14ac:dyDescent="0.35">
      <c r="A9072" t="s">
        <v>59</v>
      </c>
      <c r="B9072" s="13">
        <v>2024</v>
      </c>
      <c r="C9072" s="14">
        <v>45352</v>
      </c>
      <c r="D9072" t="s">
        <v>66</v>
      </c>
      <c r="E9072" t="s">
        <v>61</v>
      </c>
      <c r="F9072" s="13">
        <v>144</v>
      </c>
      <c r="G9072" s="13">
        <v>2.6774259749799967E-3</v>
      </c>
    </row>
    <row r="9073" spans="1:7" x14ac:dyDescent="0.35">
      <c r="A9073" t="s">
        <v>59</v>
      </c>
      <c r="B9073" s="13">
        <v>2024</v>
      </c>
      <c r="C9073" s="14">
        <v>45352</v>
      </c>
      <c r="D9073" t="s">
        <v>66</v>
      </c>
      <c r="E9073" t="s">
        <v>62</v>
      </c>
      <c r="F9073" s="13">
        <v>124</v>
      </c>
      <c r="G9073" s="13">
        <v>2.2031518165022135E-3</v>
      </c>
    </row>
    <row r="9074" spans="1:7" x14ac:dyDescent="0.35">
      <c r="A9074" t="s">
        <v>59</v>
      </c>
      <c r="B9074" s="13">
        <v>2024</v>
      </c>
      <c r="C9074" s="14">
        <v>45352</v>
      </c>
      <c r="D9074" t="s">
        <v>104</v>
      </c>
      <c r="E9074" t="s">
        <v>60</v>
      </c>
      <c r="F9074" s="13">
        <v>2422</v>
      </c>
      <c r="G9074" s="13">
        <v>3.3732589334249496E-2</v>
      </c>
    </row>
    <row r="9075" spans="1:7" x14ac:dyDescent="0.35">
      <c r="A9075" t="s">
        <v>59</v>
      </c>
      <c r="B9075" s="13">
        <v>2024</v>
      </c>
      <c r="C9075" s="14">
        <v>45352</v>
      </c>
      <c r="D9075" t="s">
        <v>104</v>
      </c>
      <c r="E9075" t="s">
        <v>61</v>
      </c>
      <c r="F9075" s="13">
        <v>1943</v>
      </c>
      <c r="G9075" s="13">
        <v>3.6126658320426941E-2</v>
      </c>
    </row>
    <row r="9076" spans="1:7" x14ac:dyDescent="0.35">
      <c r="A9076" t="s">
        <v>59</v>
      </c>
      <c r="B9076" s="13">
        <v>2024</v>
      </c>
      <c r="C9076" s="14">
        <v>45352</v>
      </c>
      <c r="D9076" t="s">
        <v>104</v>
      </c>
      <c r="E9076" t="s">
        <v>62</v>
      </c>
      <c r="F9076" s="13">
        <v>1903</v>
      </c>
      <c r="G9076" s="13">
        <v>3.3811274915933609E-2</v>
      </c>
    </row>
    <row r="9077" spans="1:7" x14ac:dyDescent="0.35">
      <c r="A9077" t="s">
        <v>59</v>
      </c>
      <c r="B9077" s="13">
        <v>2024</v>
      </c>
      <c r="C9077" s="14">
        <v>45352</v>
      </c>
      <c r="D9077" t="s">
        <v>105</v>
      </c>
      <c r="E9077" t="s">
        <v>60</v>
      </c>
      <c r="F9077" s="13">
        <v>1523</v>
      </c>
      <c r="G9077" s="13">
        <v>2.1211698651313782E-2</v>
      </c>
    </row>
    <row r="9078" spans="1:7" x14ac:dyDescent="0.35">
      <c r="A9078" t="s">
        <v>59</v>
      </c>
      <c r="B9078" s="13">
        <v>2024</v>
      </c>
      <c r="C9078" s="14">
        <v>45352</v>
      </c>
      <c r="D9078" t="s">
        <v>105</v>
      </c>
      <c r="E9078" t="s">
        <v>61</v>
      </c>
      <c r="F9078" s="13">
        <v>1458</v>
      </c>
      <c r="G9078" s="13">
        <v>2.7108937501907349E-2</v>
      </c>
    </row>
    <row r="9079" spans="1:7" x14ac:dyDescent="0.35">
      <c r="A9079" t="s">
        <v>59</v>
      </c>
      <c r="B9079" s="13">
        <v>2024</v>
      </c>
      <c r="C9079" s="14">
        <v>45352</v>
      </c>
      <c r="D9079" t="s">
        <v>105</v>
      </c>
      <c r="E9079" t="s">
        <v>62</v>
      </c>
      <c r="F9079" s="13">
        <v>770</v>
      </c>
      <c r="G9079" s="13">
        <v>1.3680863194167614E-2</v>
      </c>
    </row>
    <row r="9080" spans="1:7" x14ac:dyDescent="0.35">
      <c r="A9080" t="s">
        <v>59</v>
      </c>
      <c r="B9080" s="13">
        <v>2024</v>
      </c>
      <c r="C9080" s="14">
        <v>45352</v>
      </c>
      <c r="D9080" t="s">
        <v>106</v>
      </c>
      <c r="E9080" t="s">
        <v>60</v>
      </c>
      <c r="F9080" s="13">
        <v>3604</v>
      </c>
      <c r="G9080" s="13">
        <v>5.0194986164569855E-2</v>
      </c>
    </row>
    <row r="9081" spans="1:7" x14ac:dyDescent="0.35">
      <c r="A9081" t="s">
        <v>59</v>
      </c>
      <c r="B9081" s="13">
        <v>2024</v>
      </c>
      <c r="C9081" s="14">
        <v>45352</v>
      </c>
      <c r="D9081" t="s">
        <v>106</v>
      </c>
      <c r="E9081" t="s">
        <v>61</v>
      </c>
      <c r="F9081" s="13">
        <v>1878</v>
      </c>
      <c r="G9081" s="13">
        <v>3.4918095916509628E-2</v>
      </c>
    </row>
    <row r="9082" spans="1:7" x14ac:dyDescent="0.35">
      <c r="A9082" t="s">
        <v>59</v>
      </c>
      <c r="B9082" s="13">
        <v>2024</v>
      </c>
      <c r="C9082" s="14">
        <v>45352</v>
      </c>
      <c r="D9082" t="s">
        <v>106</v>
      </c>
      <c r="E9082" t="s">
        <v>62</v>
      </c>
      <c r="F9082" s="13">
        <v>4067</v>
      </c>
      <c r="G9082" s="13">
        <v>7.2259828448295593E-2</v>
      </c>
    </row>
    <row r="9083" spans="1:7" x14ac:dyDescent="0.35">
      <c r="A9083" t="s">
        <v>59</v>
      </c>
      <c r="B9083" s="13">
        <v>2024</v>
      </c>
      <c r="C9083" s="14">
        <v>45352</v>
      </c>
      <c r="D9083" t="s">
        <v>107</v>
      </c>
      <c r="E9083" t="s">
        <v>60</v>
      </c>
      <c r="F9083" s="13">
        <v>10444</v>
      </c>
      <c r="G9083" s="13">
        <v>0.1454596072435379</v>
      </c>
    </row>
    <row r="9084" spans="1:7" x14ac:dyDescent="0.35">
      <c r="A9084" t="s">
        <v>59</v>
      </c>
      <c r="B9084" s="13">
        <v>2024</v>
      </c>
      <c r="C9084" s="14">
        <v>45352</v>
      </c>
      <c r="D9084" t="s">
        <v>107</v>
      </c>
      <c r="E9084" t="s">
        <v>61</v>
      </c>
      <c r="F9084" s="13">
        <v>12520</v>
      </c>
      <c r="G9084" s="13">
        <v>0.23278731107711792</v>
      </c>
    </row>
    <row r="9085" spans="1:7" x14ac:dyDescent="0.35">
      <c r="A9085" t="s">
        <v>59</v>
      </c>
      <c r="B9085" s="13">
        <v>2024</v>
      </c>
      <c r="C9085" s="14">
        <v>45352</v>
      </c>
      <c r="D9085" t="s">
        <v>107</v>
      </c>
      <c r="E9085" t="s">
        <v>62</v>
      </c>
      <c r="F9085" s="13">
        <v>5027</v>
      </c>
      <c r="G9085" s="13">
        <v>8.9316487312316895E-2</v>
      </c>
    </row>
    <row r="9086" spans="1:7" x14ac:dyDescent="0.35">
      <c r="A9086" t="s">
        <v>59</v>
      </c>
      <c r="B9086" s="13">
        <v>2024</v>
      </c>
      <c r="C9086" s="14">
        <v>45352</v>
      </c>
      <c r="D9086" t="s">
        <v>108</v>
      </c>
      <c r="E9086" t="s">
        <v>60</v>
      </c>
      <c r="F9086" s="13">
        <v>5073</v>
      </c>
      <c r="G9086" s="13">
        <v>7.0654593408107758E-2</v>
      </c>
    </row>
    <row r="9087" spans="1:7" x14ac:dyDescent="0.35">
      <c r="A9087" t="s">
        <v>59</v>
      </c>
      <c r="B9087" s="13">
        <v>2024</v>
      </c>
      <c r="C9087" s="14">
        <v>45352</v>
      </c>
      <c r="D9087" t="s">
        <v>108</v>
      </c>
      <c r="E9087" t="s">
        <v>61</v>
      </c>
      <c r="F9087" s="13">
        <v>4619</v>
      </c>
      <c r="G9087" s="13">
        <v>8.588215708732605E-2</v>
      </c>
    </row>
    <row r="9088" spans="1:7" x14ac:dyDescent="0.35">
      <c r="A9088" t="s">
        <v>59</v>
      </c>
      <c r="B9088" s="13">
        <v>2024</v>
      </c>
      <c r="C9088" s="14">
        <v>45352</v>
      </c>
      <c r="D9088" t="s">
        <v>108</v>
      </c>
      <c r="E9088" t="s">
        <v>62</v>
      </c>
      <c r="F9088" s="13">
        <v>5025</v>
      </c>
      <c r="G9088" s="13">
        <v>8.9280955493450165E-2</v>
      </c>
    </row>
    <row r="9089" spans="1:7" x14ac:dyDescent="0.35">
      <c r="A9089" t="s">
        <v>59</v>
      </c>
      <c r="B9089" s="13">
        <v>2024</v>
      </c>
      <c r="C9089" s="14">
        <v>45352</v>
      </c>
      <c r="D9089" t="s">
        <v>109</v>
      </c>
      <c r="E9089" t="s">
        <v>60</v>
      </c>
      <c r="F9089" s="13">
        <v>1376</v>
      </c>
      <c r="G9089" s="13">
        <v>1.9164346158504486E-2</v>
      </c>
    </row>
    <row r="9090" spans="1:7" x14ac:dyDescent="0.35">
      <c r="A9090" t="s">
        <v>59</v>
      </c>
      <c r="B9090" s="13">
        <v>2024</v>
      </c>
      <c r="C9090" s="14">
        <v>45352</v>
      </c>
      <c r="D9090" t="s">
        <v>109</v>
      </c>
      <c r="E9090" t="s">
        <v>61</v>
      </c>
      <c r="F9090" s="13">
        <v>949</v>
      </c>
      <c r="G9090" s="13">
        <v>1.7644980922341347E-2</v>
      </c>
    </row>
    <row r="9091" spans="1:7" x14ac:dyDescent="0.35">
      <c r="A9091" t="s">
        <v>59</v>
      </c>
      <c r="B9091" s="13">
        <v>2024</v>
      </c>
      <c r="C9091" s="14">
        <v>45352</v>
      </c>
      <c r="D9091" t="s">
        <v>109</v>
      </c>
      <c r="E9091" t="s">
        <v>62</v>
      </c>
      <c r="F9091" s="13">
        <v>1101</v>
      </c>
      <c r="G9091" s="13">
        <v>1.9561856985092163E-2</v>
      </c>
    </row>
    <row r="9092" spans="1:7" x14ac:dyDescent="0.35">
      <c r="A9092" t="s">
        <v>59</v>
      </c>
      <c r="B9092" s="13">
        <v>2024</v>
      </c>
      <c r="C9092" s="14">
        <v>45383</v>
      </c>
      <c r="D9092" t="s">
        <v>96</v>
      </c>
      <c r="E9092" t="s">
        <v>60</v>
      </c>
      <c r="F9092" s="13">
        <v>4311</v>
      </c>
      <c r="G9092" s="13">
        <v>6.1128992587327957E-2</v>
      </c>
    </row>
    <row r="9093" spans="1:7" x14ac:dyDescent="0.35">
      <c r="A9093" t="s">
        <v>59</v>
      </c>
      <c r="B9093" s="13">
        <v>2024</v>
      </c>
      <c r="C9093" s="14">
        <v>45383</v>
      </c>
      <c r="D9093" t="s">
        <v>96</v>
      </c>
      <c r="E9093" t="s">
        <v>61</v>
      </c>
      <c r="F9093" s="13">
        <v>2588</v>
      </c>
      <c r="G9093" s="13">
        <v>4.7618173062801361E-2</v>
      </c>
    </row>
    <row r="9094" spans="1:7" x14ac:dyDescent="0.35">
      <c r="A9094" t="s">
        <v>59</v>
      </c>
      <c r="B9094" s="13">
        <v>2024</v>
      </c>
      <c r="C9094" s="14">
        <v>45383</v>
      </c>
      <c r="D9094" t="s">
        <v>96</v>
      </c>
      <c r="E9094" t="s">
        <v>62</v>
      </c>
      <c r="F9094" s="13">
        <v>6318</v>
      </c>
      <c r="G9094" s="13">
        <v>0.10966465622186661</v>
      </c>
    </row>
    <row r="9095" spans="1:7" x14ac:dyDescent="0.35">
      <c r="A9095" t="s">
        <v>59</v>
      </c>
      <c r="B9095" s="13">
        <v>2024</v>
      </c>
      <c r="C9095" s="14">
        <v>45383</v>
      </c>
      <c r="D9095" t="s">
        <v>97</v>
      </c>
      <c r="E9095" t="s">
        <v>60</v>
      </c>
      <c r="F9095" s="13">
        <v>4389</v>
      </c>
      <c r="G9095" s="13">
        <v>6.2235016375780106E-2</v>
      </c>
    </row>
    <row r="9096" spans="1:7" x14ac:dyDescent="0.35">
      <c r="A9096" t="s">
        <v>59</v>
      </c>
      <c r="B9096" s="13">
        <v>2024</v>
      </c>
      <c r="C9096" s="14">
        <v>45383</v>
      </c>
      <c r="D9096" t="s">
        <v>97</v>
      </c>
      <c r="E9096" t="s">
        <v>61</v>
      </c>
      <c r="F9096" s="13">
        <v>3814</v>
      </c>
      <c r="G9096" s="13">
        <v>7.0176087319850922E-2</v>
      </c>
    </row>
    <row r="9097" spans="1:7" x14ac:dyDescent="0.35">
      <c r="A9097" t="s">
        <v>59</v>
      </c>
      <c r="B9097" s="13">
        <v>2024</v>
      </c>
      <c r="C9097" s="14">
        <v>45383</v>
      </c>
      <c r="D9097" t="s">
        <v>97</v>
      </c>
      <c r="E9097" t="s">
        <v>62</v>
      </c>
      <c r="F9097" s="13">
        <v>3398</v>
      </c>
      <c r="G9097" s="13">
        <v>5.898076668381691E-2</v>
      </c>
    </row>
    <row r="9098" spans="1:7" x14ac:dyDescent="0.35">
      <c r="A9098" t="s">
        <v>59</v>
      </c>
      <c r="B9098" s="13">
        <v>2024</v>
      </c>
      <c r="C9098" s="14">
        <v>45383</v>
      </c>
      <c r="D9098" t="s">
        <v>98</v>
      </c>
      <c r="E9098" t="s">
        <v>60</v>
      </c>
      <c r="F9098" s="13">
        <v>1860</v>
      </c>
      <c r="G9098" s="13">
        <v>2.6374373584985733E-2</v>
      </c>
    </row>
    <row r="9099" spans="1:7" x14ac:dyDescent="0.35">
      <c r="A9099" t="s">
        <v>59</v>
      </c>
      <c r="B9099" s="13">
        <v>2024</v>
      </c>
      <c r="C9099" s="14">
        <v>45383</v>
      </c>
      <c r="D9099" t="s">
        <v>98</v>
      </c>
      <c r="E9099" t="s">
        <v>61</v>
      </c>
      <c r="F9099" s="13">
        <v>2074</v>
      </c>
      <c r="G9099" s="13">
        <v>3.8160774856805801E-2</v>
      </c>
    </row>
    <row r="9100" spans="1:7" x14ac:dyDescent="0.35">
      <c r="A9100" t="s">
        <v>59</v>
      </c>
      <c r="B9100" s="13">
        <v>2024</v>
      </c>
      <c r="C9100" s="14">
        <v>45383</v>
      </c>
      <c r="D9100" t="s">
        <v>98</v>
      </c>
      <c r="E9100" t="s">
        <v>62</v>
      </c>
      <c r="F9100" s="13">
        <v>1317</v>
      </c>
      <c r="G9100" s="13">
        <v>2.285982109606266E-2</v>
      </c>
    </row>
    <row r="9101" spans="1:7" x14ac:dyDescent="0.35">
      <c r="A9101" t="s">
        <v>59</v>
      </c>
      <c r="B9101" s="13">
        <v>2024</v>
      </c>
      <c r="C9101" s="14">
        <v>45383</v>
      </c>
      <c r="D9101" t="s">
        <v>99</v>
      </c>
      <c r="E9101" t="s">
        <v>60</v>
      </c>
      <c r="F9101" s="13">
        <v>4090</v>
      </c>
      <c r="G9101" s="13">
        <v>5.7995263487100601E-2</v>
      </c>
    </row>
    <row r="9102" spans="1:7" x14ac:dyDescent="0.35">
      <c r="A9102" t="s">
        <v>59</v>
      </c>
      <c r="B9102" s="13">
        <v>2024</v>
      </c>
      <c r="C9102" s="14">
        <v>45383</v>
      </c>
      <c r="D9102" t="s">
        <v>99</v>
      </c>
      <c r="E9102" t="s">
        <v>61</v>
      </c>
      <c r="F9102" s="13">
        <v>2535</v>
      </c>
      <c r="G9102" s="13">
        <v>4.664299264550209E-2</v>
      </c>
    </row>
    <row r="9103" spans="1:7" x14ac:dyDescent="0.35">
      <c r="A9103" t="s">
        <v>59</v>
      </c>
      <c r="B9103" s="13">
        <v>2024</v>
      </c>
      <c r="C9103" s="14">
        <v>45383</v>
      </c>
      <c r="D9103" t="s">
        <v>99</v>
      </c>
      <c r="E9103" t="s">
        <v>62</v>
      </c>
      <c r="F9103" s="13">
        <v>4709</v>
      </c>
      <c r="G9103" s="13">
        <v>8.1736445426940918E-2</v>
      </c>
    </row>
    <row r="9104" spans="1:7" x14ac:dyDescent="0.35">
      <c r="A9104" t="s">
        <v>59</v>
      </c>
      <c r="B9104" s="13">
        <v>2024</v>
      </c>
      <c r="C9104" s="14">
        <v>45383</v>
      </c>
      <c r="D9104" t="s">
        <v>100</v>
      </c>
      <c r="E9104" t="s">
        <v>60</v>
      </c>
      <c r="F9104" s="13">
        <v>280</v>
      </c>
      <c r="G9104" s="13">
        <v>3.970335703343153E-3</v>
      </c>
    </row>
    <row r="9105" spans="1:7" x14ac:dyDescent="0.35">
      <c r="A9105" t="s">
        <v>59</v>
      </c>
      <c r="B9105" s="13">
        <v>2024</v>
      </c>
      <c r="C9105" s="14">
        <v>45383</v>
      </c>
      <c r="D9105" t="s">
        <v>100</v>
      </c>
      <c r="E9105" t="s">
        <v>61</v>
      </c>
      <c r="F9105" s="13">
        <v>227</v>
      </c>
      <c r="G9105" s="13">
        <v>4.1767098009586334E-3</v>
      </c>
    </row>
    <row r="9106" spans="1:7" x14ac:dyDescent="0.35">
      <c r="A9106" t="s">
        <v>59</v>
      </c>
      <c r="B9106" s="13">
        <v>2024</v>
      </c>
      <c r="C9106" s="14">
        <v>45383</v>
      </c>
      <c r="D9106" t="s">
        <v>100</v>
      </c>
      <c r="E9106" t="s">
        <v>62</v>
      </c>
      <c r="F9106" s="13">
        <v>150</v>
      </c>
      <c r="G9106" s="13">
        <v>2.6036242488771677E-3</v>
      </c>
    </row>
    <row r="9107" spans="1:7" x14ac:dyDescent="0.35">
      <c r="A9107" t="s">
        <v>59</v>
      </c>
      <c r="B9107" s="13">
        <v>2024</v>
      </c>
      <c r="C9107" s="14">
        <v>45383</v>
      </c>
      <c r="D9107" t="s">
        <v>101</v>
      </c>
      <c r="E9107" t="s">
        <v>60</v>
      </c>
      <c r="F9107" s="13">
        <v>9848</v>
      </c>
      <c r="G9107" s="13">
        <v>0.1396423876285553</v>
      </c>
    </row>
    <row r="9108" spans="1:7" x14ac:dyDescent="0.35">
      <c r="A9108" t="s">
        <v>59</v>
      </c>
      <c r="B9108" s="13">
        <v>2024</v>
      </c>
      <c r="C9108" s="14">
        <v>45383</v>
      </c>
      <c r="D9108" t="s">
        <v>101</v>
      </c>
      <c r="E9108" t="s">
        <v>61</v>
      </c>
      <c r="F9108" s="13">
        <v>8141</v>
      </c>
      <c r="G9108" s="13">
        <v>0.1497911661863327</v>
      </c>
    </row>
    <row r="9109" spans="1:7" x14ac:dyDescent="0.35">
      <c r="A9109" t="s">
        <v>59</v>
      </c>
      <c r="B9109" s="13">
        <v>2024</v>
      </c>
      <c r="C9109" s="14">
        <v>45383</v>
      </c>
      <c r="D9109" t="s">
        <v>101</v>
      </c>
      <c r="E9109" t="s">
        <v>62</v>
      </c>
      <c r="F9109" s="13">
        <v>5768</v>
      </c>
      <c r="G9109" s="13">
        <v>0.10011803358793259</v>
      </c>
    </row>
    <row r="9110" spans="1:7" x14ac:dyDescent="0.35">
      <c r="A9110" t="s">
        <v>59</v>
      </c>
      <c r="B9110" s="13">
        <v>2024</v>
      </c>
      <c r="C9110" s="14">
        <v>45383</v>
      </c>
      <c r="D9110" t="s">
        <v>102</v>
      </c>
      <c r="E9110" t="s">
        <v>60</v>
      </c>
      <c r="F9110" s="13">
        <v>21594</v>
      </c>
      <c r="G9110" s="13">
        <v>0.30619797110557556</v>
      </c>
    </row>
    <row r="9111" spans="1:7" x14ac:dyDescent="0.35">
      <c r="A9111" t="s">
        <v>59</v>
      </c>
      <c r="B9111" s="13">
        <v>2024</v>
      </c>
      <c r="C9111" s="14">
        <v>45383</v>
      </c>
      <c r="D9111" t="s">
        <v>102</v>
      </c>
      <c r="E9111" t="s">
        <v>61</v>
      </c>
      <c r="F9111" s="13">
        <v>10531</v>
      </c>
      <c r="G9111" s="13">
        <v>0.19376622140407562</v>
      </c>
    </row>
    <row r="9112" spans="1:7" x14ac:dyDescent="0.35">
      <c r="A9112" t="s">
        <v>59</v>
      </c>
      <c r="B9112" s="13">
        <v>2024</v>
      </c>
      <c r="C9112" s="14">
        <v>45383</v>
      </c>
      <c r="D9112" t="s">
        <v>102</v>
      </c>
      <c r="E9112" t="s">
        <v>62</v>
      </c>
      <c r="F9112" s="13">
        <v>17311</v>
      </c>
      <c r="G9112" s="13">
        <v>0.3004755973815918</v>
      </c>
    </row>
    <row r="9113" spans="1:7" x14ac:dyDescent="0.35">
      <c r="A9113" t="s">
        <v>59</v>
      </c>
      <c r="B9113" s="13">
        <v>2024</v>
      </c>
      <c r="C9113" s="14">
        <v>45383</v>
      </c>
      <c r="D9113" t="s">
        <v>103</v>
      </c>
      <c r="E9113" t="s">
        <v>60</v>
      </c>
      <c r="F9113" s="13">
        <v>207</v>
      </c>
      <c r="G9113" s="13">
        <v>2.9352125711739063E-3</v>
      </c>
    </row>
    <row r="9114" spans="1:7" x14ac:dyDescent="0.35">
      <c r="A9114" t="s">
        <v>59</v>
      </c>
      <c r="B9114" s="13">
        <v>2024</v>
      </c>
      <c r="C9114" s="14">
        <v>45383</v>
      </c>
      <c r="D9114" t="s">
        <v>103</v>
      </c>
      <c r="E9114" t="s">
        <v>61</v>
      </c>
      <c r="F9114" s="13">
        <v>187</v>
      </c>
      <c r="G9114" s="13">
        <v>3.4407256171107292E-3</v>
      </c>
    </row>
    <row r="9115" spans="1:7" x14ac:dyDescent="0.35">
      <c r="A9115" t="s">
        <v>59</v>
      </c>
      <c r="B9115" s="13">
        <v>2024</v>
      </c>
      <c r="C9115" s="14">
        <v>45383</v>
      </c>
      <c r="D9115" t="s">
        <v>103</v>
      </c>
      <c r="E9115" t="s">
        <v>62</v>
      </c>
      <c r="F9115" s="13">
        <v>170</v>
      </c>
      <c r="G9115" s="13">
        <v>2.9507740400731564E-3</v>
      </c>
    </row>
    <row r="9116" spans="1:7" x14ac:dyDescent="0.35">
      <c r="A9116" t="s">
        <v>59</v>
      </c>
      <c r="B9116" s="13">
        <v>2024</v>
      </c>
      <c r="C9116" s="14">
        <v>45383</v>
      </c>
      <c r="D9116" t="s">
        <v>66</v>
      </c>
      <c r="E9116" t="s">
        <v>60</v>
      </c>
      <c r="F9116" s="13">
        <v>116</v>
      </c>
      <c r="G9116" s="13">
        <v>1.6448535025119781E-3</v>
      </c>
    </row>
    <row r="9117" spans="1:7" x14ac:dyDescent="0.35">
      <c r="A9117" t="s">
        <v>59</v>
      </c>
      <c r="B9117" s="13">
        <v>2024</v>
      </c>
      <c r="C9117" s="14">
        <v>45383</v>
      </c>
      <c r="D9117" t="s">
        <v>66</v>
      </c>
      <c r="E9117" t="s">
        <v>61</v>
      </c>
      <c r="F9117" s="13">
        <v>106</v>
      </c>
      <c r="G9117" s="13">
        <v>1.9503579242154956E-3</v>
      </c>
    </row>
    <row r="9118" spans="1:7" x14ac:dyDescent="0.35">
      <c r="A9118" t="s">
        <v>59</v>
      </c>
      <c r="B9118" s="13">
        <v>2024</v>
      </c>
      <c r="C9118" s="14">
        <v>45383</v>
      </c>
      <c r="D9118" t="s">
        <v>66</v>
      </c>
      <c r="E9118" t="s">
        <v>62</v>
      </c>
      <c r="F9118" s="13">
        <v>73</v>
      </c>
      <c r="G9118" s="13">
        <v>1.2670970754697919E-3</v>
      </c>
    </row>
    <row r="9119" spans="1:7" x14ac:dyDescent="0.35">
      <c r="A9119" t="s">
        <v>59</v>
      </c>
      <c r="B9119" s="13">
        <v>2024</v>
      </c>
      <c r="C9119" s="14">
        <v>45383</v>
      </c>
      <c r="D9119" t="s">
        <v>104</v>
      </c>
      <c r="E9119" t="s">
        <v>60</v>
      </c>
      <c r="F9119" s="13">
        <v>2224</v>
      </c>
      <c r="G9119" s="13">
        <v>3.1535811722278595E-2</v>
      </c>
    </row>
    <row r="9120" spans="1:7" x14ac:dyDescent="0.35">
      <c r="A9120" t="s">
        <v>59</v>
      </c>
      <c r="B9120" s="13">
        <v>2024</v>
      </c>
      <c r="C9120" s="14">
        <v>45383</v>
      </c>
      <c r="D9120" t="s">
        <v>104</v>
      </c>
      <c r="E9120" t="s">
        <v>61</v>
      </c>
      <c r="F9120" s="13">
        <v>1790</v>
      </c>
      <c r="G9120" s="13">
        <v>3.2935287803411484E-2</v>
      </c>
    </row>
    <row r="9121" spans="1:7" x14ac:dyDescent="0.35">
      <c r="A9121" t="s">
        <v>59</v>
      </c>
      <c r="B9121" s="13">
        <v>2024</v>
      </c>
      <c r="C9121" s="14">
        <v>45383</v>
      </c>
      <c r="D9121" t="s">
        <v>104</v>
      </c>
      <c r="E9121" t="s">
        <v>62</v>
      </c>
      <c r="F9121" s="13">
        <v>1893</v>
      </c>
      <c r="G9121" s="13">
        <v>3.2857738435268402E-2</v>
      </c>
    </row>
    <row r="9122" spans="1:7" x14ac:dyDescent="0.35">
      <c r="A9122" t="s">
        <v>59</v>
      </c>
      <c r="B9122" s="13">
        <v>2024</v>
      </c>
      <c r="C9122" s="14">
        <v>45383</v>
      </c>
      <c r="D9122" t="s">
        <v>105</v>
      </c>
      <c r="E9122" t="s">
        <v>60</v>
      </c>
      <c r="F9122" s="13">
        <v>1365</v>
      </c>
      <c r="G9122" s="13">
        <v>1.9355388358235359E-2</v>
      </c>
    </row>
    <row r="9123" spans="1:7" x14ac:dyDescent="0.35">
      <c r="A9123" t="s">
        <v>59</v>
      </c>
      <c r="B9123" s="13">
        <v>2024</v>
      </c>
      <c r="C9123" s="14">
        <v>45383</v>
      </c>
      <c r="D9123" t="s">
        <v>105</v>
      </c>
      <c r="E9123" t="s">
        <v>61</v>
      </c>
      <c r="F9123" s="13">
        <v>1246</v>
      </c>
      <c r="G9123" s="13">
        <v>2.2925904020667076E-2</v>
      </c>
    </row>
    <row r="9124" spans="1:7" x14ac:dyDescent="0.35">
      <c r="A9124" t="s">
        <v>59</v>
      </c>
      <c r="B9124" s="13">
        <v>2024</v>
      </c>
      <c r="C9124" s="14">
        <v>45383</v>
      </c>
      <c r="D9124" t="s">
        <v>105</v>
      </c>
      <c r="E9124" t="s">
        <v>62</v>
      </c>
      <c r="F9124" s="13">
        <v>784</v>
      </c>
      <c r="G9124" s="13">
        <v>1.3608275912702084E-2</v>
      </c>
    </row>
    <row r="9125" spans="1:7" x14ac:dyDescent="0.35">
      <c r="A9125" t="s">
        <v>59</v>
      </c>
      <c r="B9125" s="13">
        <v>2024</v>
      </c>
      <c r="C9125" s="14">
        <v>45383</v>
      </c>
      <c r="D9125" t="s">
        <v>106</v>
      </c>
      <c r="E9125" t="s">
        <v>60</v>
      </c>
      <c r="F9125" s="13">
        <v>3541</v>
      </c>
      <c r="G9125" s="13">
        <v>5.0210569053888321E-2</v>
      </c>
    </row>
    <row r="9126" spans="1:7" x14ac:dyDescent="0.35">
      <c r="A9126" t="s">
        <v>59</v>
      </c>
      <c r="B9126" s="13">
        <v>2024</v>
      </c>
      <c r="C9126" s="14">
        <v>45383</v>
      </c>
      <c r="D9126" t="s">
        <v>106</v>
      </c>
      <c r="E9126" t="s">
        <v>61</v>
      </c>
      <c r="F9126" s="13">
        <v>1980</v>
      </c>
      <c r="G9126" s="13">
        <v>3.6431211978197098E-2</v>
      </c>
    </row>
    <row r="9127" spans="1:7" x14ac:dyDescent="0.35">
      <c r="A9127" t="s">
        <v>59</v>
      </c>
      <c r="B9127" s="13">
        <v>2024</v>
      </c>
      <c r="C9127" s="14">
        <v>45383</v>
      </c>
      <c r="D9127" t="s">
        <v>106</v>
      </c>
      <c r="E9127" t="s">
        <v>62</v>
      </c>
      <c r="F9127" s="13">
        <v>4432</v>
      </c>
      <c r="G9127" s="13">
        <v>7.6928414404392242E-2</v>
      </c>
    </row>
    <row r="9128" spans="1:7" x14ac:dyDescent="0.35">
      <c r="A9128" t="s">
        <v>59</v>
      </c>
      <c r="B9128" s="13">
        <v>2024</v>
      </c>
      <c r="C9128" s="14">
        <v>45383</v>
      </c>
      <c r="D9128" t="s">
        <v>107</v>
      </c>
      <c r="E9128" t="s">
        <v>60</v>
      </c>
      <c r="F9128" s="13">
        <v>10165</v>
      </c>
      <c r="G9128" s="13">
        <v>0.14413736760616302</v>
      </c>
    </row>
    <row r="9129" spans="1:7" x14ac:dyDescent="0.35">
      <c r="A9129" t="s">
        <v>59</v>
      </c>
      <c r="B9129" s="13">
        <v>2024</v>
      </c>
      <c r="C9129" s="14">
        <v>45383</v>
      </c>
      <c r="D9129" t="s">
        <v>107</v>
      </c>
      <c r="E9129" t="s">
        <v>61</v>
      </c>
      <c r="F9129" s="13">
        <v>12630</v>
      </c>
      <c r="G9129" s="13">
        <v>0.23238697648048401</v>
      </c>
    </row>
    <row r="9130" spans="1:7" x14ac:dyDescent="0.35">
      <c r="A9130" t="s">
        <v>59</v>
      </c>
      <c r="B9130" s="13">
        <v>2024</v>
      </c>
      <c r="C9130" s="14">
        <v>45383</v>
      </c>
      <c r="D9130" t="s">
        <v>107</v>
      </c>
      <c r="E9130" t="s">
        <v>62</v>
      </c>
      <c r="F9130" s="13">
        <v>5021</v>
      </c>
      <c r="G9130" s="13">
        <v>8.7151981890201569E-2</v>
      </c>
    </row>
    <row r="9131" spans="1:7" x14ac:dyDescent="0.35">
      <c r="A9131" t="s">
        <v>59</v>
      </c>
      <c r="B9131" s="13">
        <v>2024</v>
      </c>
      <c r="C9131" s="14">
        <v>45383</v>
      </c>
      <c r="D9131" t="s">
        <v>108</v>
      </c>
      <c r="E9131" t="s">
        <v>60</v>
      </c>
      <c r="F9131" s="13">
        <v>5203</v>
      </c>
      <c r="G9131" s="13">
        <v>7.3777347803115845E-2</v>
      </c>
    </row>
    <row r="9132" spans="1:7" x14ac:dyDescent="0.35">
      <c r="A9132" t="s">
        <v>59</v>
      </c>
      <c r="B9132" s="13">
        <v>2024</v>
      </c>
      <c r="C9132" s="14">
        <v>45383</v>
      </c>
      <c r="D9132" t="s">
        <v>108</v>
      </c>
      <c r="E9132" t="s">
        <v>61</v>
      </c>
      <c r="F9132" s="13">
        <v>5694</v>
      </c>
      <c r="G9132" s="13">
        <v>0.1047673374414444</v>
      </c>
    </row>
    <row r="9133" spans="1:7" x14ac:dyDescent="0.35">
      <c r="A9133" t="s">
        <v>59</v>
      </c>
      <c r="B9133" s="13">
        <v>2024</v>
      </c>
      <c r="C9133" s="14">
        <v>45383</v>
      </c>
      <c r="D9133" t="s">
        <v>108</v>
      </c>
      <c r="E9133" t="s">
        <v>62</v>
      </c>
      <c r="F9133" s="13">
        <v>5147</v>
      </c>
      <c r="G9133" s="13">
        <v>8.9339025318622589E-2</v>
      </c>
    </row>
    <row r="9134" spans="1:7" x14ac:dyDescent="0.35">
      <c r="A9134" t="s">
        <v>59</v>
      </c>
      <c r="B9134" s="13">
        <v>2024</v>
      </c>
      <c r="C9134" s="14">
        <v>45383</v>
      </c>
      <c r="D9134" t="s">
        <v>109</v>
      </c>
      <c r="E9134" t="s">
        <v>60</v>
      </c>
      <c r="F9134" s="13">
        <v>1330</v>
      </c>
      <c r="G9134" s="13">
        <v>1.8859095871448517E-2</v>
      </c>
    </row>
    <row r="9135" spans="1:7" x14ac:dyDescent="0.35">
      <c r="A9135" t="s">
        <v>59</v>
      </c>
      <c r="B9135" s="13">
        <v>2024</v>
      </c>
      <c r="C9135" s="14">
        <v>45383</v>
      </c>
      <c r="D9135" t="s">
        <v>109</v>
      </c>
      <c r="E9135" t="s">
        <v>61</v>
      </c>
      <c r="F9135" s="13">
        <v>806</v>
      </c>
      <c r="G9135" s="13">
        <v>1.4830079860985279E-2</v>
      </c>
    </row>
    <row r="9136" spans="1:7" x14ac:dyDescent="0.35">
      <c r="A9136" t="s">
        <v>59</v>
      </c>
      <c r="B9136" s="13">
        <v>2024</v>
      </c>
      <c r="C9136" s="14">
        <v>45383</v>
      </c>
      <c r="D9136" t="s">
        <v>109</v>
      </c>
      <c r="E9136" t="s">
        <v>62</v>
      </c>
      <c r="F9136" s="13">
        <v>1121</v>
      </c>
      <c r="G9136" s="13">
        <v>1.9457751885056496E-2</v>
      </c>
    </row>
    <row r="9137" spans="1:7" x14ac:dyDescent="0.35">
      <c r="A9137" t="s">
        <v>59</v>
      </c>
      <c r="B9137" s="13">
        <v>2024</v>
      </c>
      <c r="C9137" s="14">
        <v>45413</v>
      </c>
      <c r="D9137" t="s">
        <v>96</v>
      </c>
      <c r="E9137" t="s">
        <v>60</v>
      </c>
      <c r="F9137" s="13">
        <v>4123</v>
      </c>
      <c r="G9137" s="13">
        <v>5.8234464377164841E-2</v>
      </c>
    </row>
    <row r="9138" spans="1:7" x14ac:dyDescent="0.35">
      <c r="A9138" t="s">
        <v>59</v>
      </c>
      <c r="B9138" s="13">
        <v>2024</v>
      </c>
      <c r="C9138" s="14">
        <v>45413</v>
      </c>
      <c r="D9138" t="s">
        <v>96</v>
      </c>
      <c r="E9138" t="s">
        <v>61</v>
      </c>
      <c r="F9138" s="13">
        <v>2528</v>
      </c>
      <c r="G9138" s="13">
        <v>5.1202073693275452E-2</v>
      </c>
    </row>
    <row r="9139" spans="1:7" x14ac:dyDescent="0.35">
      <c r="A9139" t="s">
        <v>59</v>
      </c>
      <c r="B9139" s="13">
        <v>2024</v>
      </c>
      <c r="C9139" s="14">
        <v>45413</v>
      </c>
      <c r="D9139" t="s">
        <v>96</v>
      </c>
      <c r="E9139" t="s">
        <v>62</v>
      </c>
      <c r="F9139" s="13">
        <v>5845</v>
      </c>
      <c r="G9139" s="13">
        <v>0.10307187587022781</v>
      </c>
    </row>
    <row r="9140" spans="1:7" x14ac:dyDescent="0.35">
      <c r="A9140" t="s">
        <v>59</v>
      </c>
      <c r="B9140" s="13">
        <v>2024</v>
      </c>
      <c r="C9140" s="14">
        <v>45413</v>
      </c>
      <c r="D9140" t="s">
        <v>97</v>
      </c>
      <c r="E9140" t="s">
        <v>60</v>
      </c>
      <c r="F9140" s="13">
        <v>4231</v>
      </c>
      <c r="G9140" s="13">
        <v>5.9759888797998428E-2</v>
      </c>
    </row>
    <row r="9141" spans="1:7" x14ac:dyDescent="0.35">
      <c r="A9141" t="s">
        <v>59</v>
      </c>
      <c r="B9141" s="13">
        <v>2024</v>
      </c>
      <c r="C9141" s="14">
        <v>45413</v>
      </c>
      <c r="D9141" t="s">
        <v>97</v>
      </c>
      <c r="E9141" t="s">
        <v>61</v>
      </c>
      <c r="F9141" s="13">
        <v>3330</v>
      </c>
      <c r="G9141" s="13">
        <v>6.7445769906044006E-2</v>
      </c>
    </row>
    <row r="9142" spans="1:7" x14ac:dyDescent="0.35">
      <c r="A9142" t="s">
        <v>59</v>
      </c>
      <c r="B9142" s="13">
        <v>2024</v>
      </c>
      <c r="C9142" s="14">
        <v>45413</v>
      </c>
      <c r="D9142" t="s">
        <v>97</v>
      </c>
      <c r="E9142" t="s">
        <v>62</v>
      </c>
      <c r="F9142" s="13">
        <v>3477</v>
      </c>
      <c r="G9142" s="13">
        <v>6.1314098536968231E-2</v>
      </c>
    </row>
    <row r="9143" spans="1:7" x14ac:dyDescent="0.35">
      <c r="A9143" t="s">
        <v>59</v>
      </c>
      <c r="B9143" s="13">
        <v>2024</v>
      </c>
      <c r="C9143" s="14">
        <v>45413</v>
      </c>
      <c r="D9143" t="s">
        <v>98</v>
      </c>
      <c r="E9143" t="s">
        <v>60</v>
      </c>
      <c r="F9143" s="13">
        <v>1763</v>
      </c>
      <c r="G9143" s="13">
        <v>2.4901129305362701E-2</v>
      </c>
    </row>
    <row r="9144" spans="1:7" x14ac:dyDescent="0.35">
      <c r="A9144" t="s">
        <v>59</v>
      </c>
      <c r="B9144" s="13">
        <v>2024</v>
      </c>
      <c r="C9144" s="14">
        <v>45413</v>
      </c>
      <c r="D9144" t="s">
        <v>98</v>
      </c>
      <c r="E9144" t="s">
        <v>61</v>
      </c>
      <c r="F9144" s="13">
        <v>1562</v>
      </c>
      <c r="G9144" s="13">
        <v>3.163672611117363E-2</v>
      </c>
    </row>
    <row r="9145" spans="1:7" x14ac:dyDescent="0.35">
      <c r="A9145" t="s">
        <v>59</v>
      </c>
      <c r="B9145" s="13">
        <v>2024</v>
      </c>
      <c r="C9145" s="14">
        <v>45413</v>
      </c>
      <c r="D9145" t="s">
        <v>98</v>
      </c>
      <c r="E9145" t="s">
        <v>62</v>
      </c>
      <c r="F9145" s="13">
        <v>1311</v>
      </c>
      <c r="G9145" s="13">
        <v>2.3118430748581886E-2</v>
      </c>
    </row>
    <row r="9146" spans="1:7" x14ac:dyDescent="0.35">
      <c r="A9146" t="s">
        <v>59</v>
      </c>
      <c r="B9146" s="13">
        <v>2024</v>
      </c>
      <c r="C9146" s="14">
        <v>45413</v>
      </c>
      <c r="D9146" t="s">
        <v>99</v>
      </c>
      <c r="E9146" t="s">
        <v>60</v>
      </c>
      <c r="F9146" s="13">
        <v>4148</v>
      </c>
      <c r="G9146" s="13">
        <v>5.8587569743394852E-2</v>
      </c>
    </row>
    <row r="9147" spans="1:7" x14ac:dyDescent="0.35">
      <c r="A9147" t="s">
        <v>59</v>
      </c>
      <c r="B9147" s="13">
        <v>2024</v>
      </c>
      <c r="C9147" s="14">
        <v>45413</v>
      </c>
      <c r="D9147" t="s">
        <v>99</v>
      </c>
      <c r="E9147" t="s">
        <v>61</v>
      </c>
      <c r="F9147" s="13">
        <v>2499</v>
      </c>
      <c r="G9147" s="13">
        <v>5.0614707171916962E-2</v>
      </c>
    </row>
    <row r="9148" spans="1:7" x14ac:dyDescent="0.35">
      <c r="A9148" t="s">
        <v>59</v>
      </c>
      <c r="B9148" s="13">
        <v>2024</v>
      </c>
      <c r="C9148" s="14">
        <v>45413</v>
      </c>
      <c r="D9148" t="s">
        <v>99</v>
      </c>
      <c r="E9148" t="s">
        <v>62</v>
      </c>
      <c r="F9148" s="13">
        <v>4477</v>
      </c>
      <c r="G9148" s="13">
        <v>7.894829660654068E-2</v>
      </c>
    </row>
    <row r="9149" spans="1:7" x14ac:dyDescent="0.35">
      <c r="A9149" t="s">
        <v>59</v>
      </c>
      <c r="B9149" s="13">
        <v>2024</v>
      </c>
      <c r="C9149" s="14">
        <v>45413</v>
      </c>
      <c r="D9149" t="s">
        <v>100</v>
      </c>
      <c r="E9149" t="s">
        <v>60</v>
      </c>
      <c r="F9149" s="13">
        <v>278</v>
      </c>
      <c r="G9149" s="13">
        <v>3.926553763449192E-3</v>
      </c>
    </row>
    <row r="9150" spans="1:7" x14ac:dyDescent="0.35">
      <c r="A9150" t="s">
        <v>59</v>
      </c>
      <c r="B9150" s="13">
        <v>2024</v>
      </c>
      <c r="C9150" s="14">
        <v>45413</v>
      </c>
      <c r="D9150" t="s">
        <v>100</v>
      </c>
      <c r="E9150" t="s">
        <v>61</v>
      </c>
      <c r="F9150" s="13">
        <v>179</v>
      </c>
      <c r="G9150" s="13">
        <v>3.6254632286727428E-3</v>
      </c>
    </row>
    <row r="9151" spans="1:7" x14ac:dyDescent="0.35">
      <c r="A9151" t="s">
        <v>59</v>
      </c>
      <c r="B9151" s="13">
        <v>2024</v>
      </c>
      <c r="C9151" s="14">
        <v>45413</v>
      </c>
      <c r="D9151" t="s">
        <v>100</v>
      </c>
      <c r="E9151" t="s">
        <v>62</v>
      </c>
      <c r="F9151" s="13">
        <v>175</v>
      </c>
      <c r="G9151" s="13">
        <v>3.0859843827784061E-3</v>
      </c>
    </row>
    <row r="9152" spans="1:7" x14ac:dyDescent="0.35">
      <c r="A9152" t="s">
        <v>59</v>
      </c>
      <c r="B9152" s="13">
        <v>2024</v>
      </c>
      <c r="C9152" s="14">
        <v>45413</v>
      </c>
      <c r="D9152" t="s">
        <v>101</v>
      </c>
      <c r="E9152" t="s">
        <v>60</v>
      </c>
      <c r="F9152" s="13">
        <v>10389</v>
      </c>
      <c r="G9152" s="13">
        <v>0.14673729240894318</v>
      </c>
    </row>
    <row r="9153" spans="1:7" x14ac:dyDescent="0.35">
      <c r="A9153" t="s">
        <v>59</v>
      </c>
      <c r="B9153" s="13">
        <v>2024</v>
      </c>
      <c r="C9153" s="14">
        <v>45413</v>
      </c>
      <c r="D9153" t="s">
        <v>101</v>
      </c>
      <c r="E9153" t="s">
        <v>61</v>
      </c>
      <c r="F9153" s="13">
        <v>8049</v>
      </c>
      <c r="G9153" s="13">
        <v>0.16302432119846344</v>
      </c>
    </row>
    <row r="9154" spans="1:7" x14ac:dyDescent="0.35">
      <c r="A9154" t="s">
        <v>59</v>
      </c>
      <c r="B9154" s="13">
        <v>2024</v>
      </c>
      <c r="C9154" s="14">
        <v>45413</v>
      </c>
      <c r="D9154" t="s">
        <v>101</v>
      </c>
      <c r="E9154" t="s">
        <v>62</v>
      </c>
      <c r="F9154" s="13">
        <v>5940</v>
      </c>
      <c r="G9154" s="13">
        <v>0.10474712401628494</v>
      </c>
    </row>
    <row r="9155" spans="1:7" x14ac:dyDescent="0.35">
      <c r="A9155" t="s">
        <v>59</v>
      </c>
      <c r="B9155" s="13">
        <v>2024</v>
      </c>
      <c r="C9155" s="14">
        <v>45413</v>
      </c>
      <c r="D9155" t="s">
        <v>102</v>
      </c>
      <c r="E9155" t="s">
        <v>60</v>
      </c>
      <c r="F9155" s="13">
        <v>22057</v>
      </c>
      <c r="G9155" s="13">
        <v>0.31153956055641174</v>
      </c>
    </row>
    <row r="9156" spans="1:7" x14ac:dyDescent="0.35">
      <c r="A9156" t="s">
        <v>59</v>
      </c>
      <c r="B9156" s="13">
        <v>2024</v>
      </c>
      <c r="C9156" s="14">
        <v>45413</v>
      </c>
      <c r="D9156" t="s">
        <v>102</v>
      </c>
      <c r="E9156" t="s">
        <v>61</v>
      </c>
      <c r="F9156" s="13">
        <v>10574</v>
      </c>
      <c r="G9156" s="13">
        <v>0.21416564285755157</v>
      </c>
    </row>
    <row r="9157" spans="1:7" x14ac:dyDescent="0.35">
      <c r="A9157" t="s">
        <v>59</v>
      </c>
      <c r="B9157" s="13">
        <v>2024</v>
      </c>
      <c r="C9157" s="14">
        <v>45413</v>
      </c>
      <c r="D9157" t="s">
        <v>102</v>
      </c>
      <c r="E9157" t="s">
        <v>62</v>
      </c>
      <c r="F9157" s="13">
        <v>17035</v>
      </c>
      <c r="G9157" s="13">
        <v>0.30039852857589722</v>
      </c>
    </row>
    <row r="9158" spans="1:7" x14ac:dyDescent="0.35">
      <c r="A9158" t="s">
        <v>59</v>
      </c>
      <c r="B9158" s="13">
        <v>2024</v>
      </c>
      <c r="C9158" s="14">
        <v>45413</v>
      </c>
      <c r="D9158" t="s">
        <v>103</v>
      </c>
      <c r="E9158" t="s">
        <v>60</v>
      </c>
      <c r="F9158" s="13">
        <v>217</v>
      </c>
      <c r="G9158" s="13">
        <v>3.0649716500192881E-3</v>
      </c>
    </row>
    <row r="9159" spans="1:7" x14ac:dyDescent="0.35">
      <c r="A9159" t="s">
        <v>59</v>
      </c>
      <c r="B9159" s="13">
        <v>2024</v>
      </c>
      <c r="C9159" s="14">
        <v>45413</v>
      </c>
      <c r="D9159" t="s">
        <v>103</v>
      </c>
      <c r="E9159" t="s">
        <v>61</v>
      </c>
      <c r="F9159" s="13">
        <v>184</v>
      </c>
      <c r="G9159" s="13">
        <v>3.7267331499606371E-3</v>
      </c>
    </row>
    <row r="9160" spans="1:7" x14ac:dyDescent="0.35">
      <c r="A9160" t="s">
        <v>59</v>
      </c>
      <c r="B9160" s="13">
        <v>2024</v>
      </c>
      <c r="C9160" s="14">
        <v>45413</v>
      </c>
      <c r="D9160" t="s">
        <v>103</v>
      </c>
      <c r="E9160" t="s">
        <v>62</v>
      </c>
      <c r="F9160" s="13">
        <v>166</v>
      </c>
      <c r="G9160" s="13">
        <v>2.9272765386849642E-3</v>
      </c>
    </row>
    <row r="9161" spans="1:7" x14ac:dyDescent="0.35">
      <c r="A9161" t="s">
        <v>59</v>
      </c>
      <c r="B9161" s="13">
        <v>2024</v>
      </c>
      <c r="C9161" s="14">
        <v>45413</v>
      </c>
      <c r="D9161" t="s">
        <v>66</v>
      </c>
      <c r="E9161" t="s">
        <v>60</v>
      </c>
      <c r="F9161" s="13">
        <v>94</v>
      </c>
      <c r="G9161" s="13">
        <v>1.3276835670694709E-3</v>
      </c>
    </row>
    <row r="9162" spans="1:7" x14ac:dyDescent="0.35">
      <c r="A9162" t="s">
        <v>59</v>
      </c>
      <c r="B9162" s="13">
        <v>2024</v>
      </c>
      <c r="C9162" s="14">
        <v>45413</v>
      </c>
      <c r="D9162" t="s">
        <v>66</v>
      </c>
      <c r="E9162" t="s">
        <v>61</v>
      </c>
      <c r="F9162" s="13">
        <v>73</v>
      </c>
      <c r="G9162" s="13">
        <v>1.4785409439355135E-3</v>
      </c>
    </row>
    <row r="9163" spans="1:7" x14ac:dyDescent="0.35">
      <c r="A9163" t="s">
        <v>59</v>
      </c>
      <c r="B9163" s="13">
        <v>2024</v>
      </c>
      <c r="C9163" s="14">
        <v>45413</v>
      </c>
      <c r="D9163" t="s">
        <v>66</v>
      </c>
      <c r="E9163" t="s">
        <v>62</v>
      </c>
      <c r="F9163" s="13">
        <v>56</v>
      </c>
      <c r="G9163" s="13">
        <v>9.8751496989279985E-4</v>
      </c>
    </row>
    <row r="9164" spans="1:7" x14ac:dyDescent="0.35">
      <c r="A9164" t="s">
        <v>59</v>
      </c>
      <c r="B9164" s="13">
        <v>2024</v>
      </c>
      <c r="C9164" s="14">
        <v>45413</v>
      </c>
      <c r="D9164" t="s">
        <v>104</v>
      </c>
      <c r="E9164" t="s">
        <v>60</v>
      </c>
      <c r="F9164" s="13">
        <v>2076</v>
      </c>
      <c r="G9164" s="13">
        <v>2.9322033748030663E-2</v>
      </c>
    </row>
    <row r="9165" spans="1:7" x14ac:dyDescent="0.35">
      <c r="A9165" t="s">
        <v>59</v>
      </c>
      <c r="B9165" s="13">
        <v>2024</v>
      </c>
      <c r="C9165" s="14">
        <v>45413</v>
      </c>
      <c r="D9165" t="s">
        <v>104</v>
      </c>
      <c r="E9165" t="s">
        <v>61</v>
      </c>
      <c r="F9165" s="13">
        <v>1545</v>
      </c>
      <c r="G9165" s="13">
        <v>3.1292404979467392E-2</v>
      </c>
    </row>
    <row r="9166" spans="1:7" x14ac:dyDescent="0.35">
      <c r="A9166" t="s">
        <v>59</v>
      </c>
      <c r="B9166" s="13">
        <v>2024</v>
      </c>
      <c r="C9166" s="14">
        <v>45413</v>
      </c>
      <c r="D9166" t="s">
        <v>104</v>
      </c>
      <c r="E9166" t="s">
        <v>62</v>
      </c>
      <c r="F9166" s="13">
        <v>1938</v>
      </c>
      <c r="G9166" s="13">
        <v>3.4175071865320206E-2</v>
      </c>
    </row>
    <row r="9167" spans="1:7" x14ac:dyDescent="0.35">
      <c r="A9167" t="s">
        <v>59</v>
      </c>
      <c r="B9167" s="13">
        <v>2024</v>
      </c>
      <c r="C9167" s="14">
        <v>45413</v>
      </c>
      <c r="D9167" t="s">
        <v>105</v>
      </c>
      <c r="E9167" t="s">
        <v>60</v>
      </c>
      <c r="F9167" s="13">
        <v>1236</v>
      </c>
      <c r="G9167" s="13">
        <v>1.7457626760005951E-2</v>
      </c>
    </row>
    <row r="9168" spans="1:7" x14ac:dyDescent="0.35">
      <c r="A9168" t="s">
        <v>59</v>
      </c>
      <c r="B9168" s="13">
        <v>2024</v>
      </c>
      <c r="C9168" s="14">
        <v>45413</v>
      </c>
      <c r="D9168" t="s">
        <v>105</v>
      </c>
      <c r="E9168" t="s">
        <v>61</v>
      </c>
      <c r="F9168" s="13">
        <v>1067</v>
      </c>
      <c r="G9168" s="13">
        <v>2.1611001342535019E-2</v>
      </c>
    </row>
    <row r="9169" spans="1:7" x14ac:dyDescent="0.35">
      <c r="A9169" t="s">
        <v>59</v>
      </c>
      <c r="B9169" s="13">
        <v>2024</v>
      </c>
      <c r="C9169" s="14">
        <v>45413</v>
      </c>
      <c r="D9169" t="s">
        <v>105</v>
      </c>
      <c r="E9169" t="s">
        <v>62</v>
      </c>
      <c r="F9169" s="13">
        <v>800</v>
      </c>
      <c r="G9169" s="13">
        <v>1.4107356779277325E-2</v>
      </c>
    </row>
    <row r="9170" spans="1:7" x14ac:dyDescent="0.35">
      <c r="A9170" t="s">
        <v>59</v>
      </c>
      <c r="B9170" s="13">
        <v>2024</v>
      </c>
      <c r="C9170" s="14">
        <v>45413</v>
      </c>
      <c r="D9170" t="s">
        <v>106</v>
      </c>
      <c r="E9170" t="s">
        <v>60</v>
      </c>
      <c r="F9170" s="13">
        <v>3620</v>
      </c>
      <c r="G9170" s="13">
        <v>5.1129944622516632E-2</v>
      </c>
    </row>
    <row r="9171" spans="1:7" x14ac:dyDescent="0.35">
      <c r="A9171" t="s">
        <v>59</v>
      </c>
      <c r="B9171" s="13">
        <v>2024</v>
      </c>
      <c r="C9171" s="14">
        <v>45413</v>
      </c>
      <c r="D9171" t="s">
        <v>106</v>
      </c>
      <c r="E9171" t="s">
        <v>61</v>
      </c>
      <c r="F9171" s="13">
        <v>1897</v>
      </c>
      <c r="G9171" s="13">
        <v>3.8421809673309326E-2</v>
      </c>
    </row>
    <row r="9172" spans="1:7" x14ac:dyDescent="0.35">
      <c r="A9172" t="s">
        <v>59</v>
      </c>
      <c r="B9172" s="13">
        <v>2024</v>
      </c>
      <c r="C9172" s="14">
        <v>45413</v>
      </c>
      <c r="D9172" t="s">
        <v>106</v>
      </c>
      <c r="E9172" t="s">
        <v>62</v>
      </c>
      <c r="F9172" s="13">
        <v>4175</v>
      </c>
      <c r="G9172" s="13">
        <v>7.3622770607471466E-2</v>
      </c>
    </row>
    <row r="9173" spans="1:7" x14ac:dyDescent="0.35">
      <c r="A9173" t="s">
        <v>59</v>
      </c>
      <c r="B9173" s="13">
        <v>2024</v>
      </c>
      <c r="C9173" s="14">
        <v>45413</v>
      </c>
      <c r="D9173" t="s">
        <v>107</v>
      </c>
      <c r="E9173" t="s">
        <v>60</v>
      </c>
      <c r="F9173" s="13">
        <v>10134</v>
      </c>
      <c r="G9173" s="13">
        <v>0.14313559234142303</v>
      </c>
    </row>
    <row r="9174" spans="1:7" x14ac:dyDescent="0.35">
      <c r="A9174" t="s">
        <v>59</v>
      </c>
      <c r="B9174" s="13">
        <v>2024</v>
      </c>
      <c r="C9174" s="14">
        <v>45413</v>
      </c>
      <c r="D9174" t="s">
        <v>107</v>
      </c>
      <c r="E9174" t="s">
        <v>61</v>
      </c>
      <c r="F9174" s="13">
        <v>10631</v>
      </c>
      <c r="G9174" s="13">
        <v>0.21532011032104492</v>
      </c>
    </row>
    <row r="9175" spans="1:7" x14ac:dyDescent="0.35">
      <c r="A9175" t="s">
        <v>59</v>
      </c>
      <c r="B9175" s="13">
        <v>2024</v>
      </c>
      <c r="C9175" s="14">
        <v>45413</v>
      </c>
      <c r="D9175" t="s">
        <v>107</v>
      </c>
      <c r="E9175" t="s">
        <v>62</v>
      </c>
      <c r="F9175" s="13">
        <v>5064</v>
      </c>
      <c r="G9175" s="13">
        <v>8.9299567043781281E-2</v>
      </c>
    </row>
    <row r="9176" spans="1:7" x14ac:dyDescent="0.35">
      <c r="A9176" t="s">
        <v>59</v>
      </c>
      <c r="B9176" s="13">
        <v>2024</v>
      </c>
      <c r="C9176" s="14">
        <v>45413</v>
      </c>
      <c r="D9176" t="s">
        <v>108</v>
      </c>
      <c r="E9176" t="s">
        <v>60</v>
      </c>
      <c r="F9176" s="13">
        <v>5133</v>
      </c>
      <c r="G9176" s="13">
        <v>7.2499997913837433E-2</v>
      </c>
    </row>
    <row r="9177" spans="1:7" x14ac:dyDescent="0.35">
      <c r="A9177" t="s">
        <v>59</v>
      </c>
      <c r="B9177" s="13">
        <v>2024</v>
      </c>
      <c r="C9177" s="14">
        <v>45413</v>
      </c>
      <c r="D9177" t="s">
        <v>108</v>
      </c>
      <c r="E9177" t="s">
        <v>61</v>
      </c>
      <c r="F9177" s="13">
        <v>4418</v>
      </c>
      <c r="G9177" s="13">
        <v>8.9482106268405914E-2</v>
      </c>
    </row>
    <row r="9178" spans="1:7" x14ac:dyDescent="0.35">
      <c r="A9178" t="s">
        <v>59</v>
      </c>
      <c r="B9178" s="13">
        <v>2024</v>
      </c>
      <c r="C9178" s="14">
        <v>45413</v>
      </c>
      <c r="D9178" t="s">
        <v>108</v>
      </c>
      <c r="E9178" t="s">
        <v>62</v>
      </c>
      <c r="F9178" s="13">
        <v>5121</v>
      </c>
      <c r="G9178" s="13">
        <v>9.0304717421531677E-2</v>
      </c>
    </row>
    <row r="9179" spans="1:7" x14ac:dyDescent="0.35">
      <c r="A9179" t="s">
        <v>59</v>
      </c>
      <c r="B9179" s="13">
        <v>2024</v>
      </c>
      <c r="C9179" s="14">
        <v>45413</v>
      </c>
      <c r="D9179" t="s">
        <v>109</v>
      </c>
      <c r="E9179" t="s">
        <v>60</v>
      </c>
      <c r="F9179" s="13">
        <v>1301</v>
      </c>
      <c r="G9179" s="13">
        <v>1.8375705927610397E-2</v>
      </c>
    </row>
    <row r="9180" spans="1:7" x14ac:dyDescent="0.35">
      <c r="A9180" t="s">
        <v>59</v>
      </c>
      <c r="B9180" s="13">
        <v>2024</v>
      </c>
      <c r="C9180" s="14">
        <v>45413</v>
      </c>
      <c r="D9180" t="s">
        <v>109</v>
      </c>
      <c r="E9180" t="s">
        <v>61</v>
      </c>
      <c r="F9180" s="13">
        <v>837</v>
      </c>
      <c r="G9180" s="13">
        <v>1.6952585428953171E-2</v>
      </c>
    </row>
    <row r="9181" spans="1:7" x14ac:dyDescent="0.35">
      <c r="A9181" t="s">
        <v>59</v>
      </c>
      <c r="B9181" s="13">
        <v>2024</v>
      </c>
      <c r="C9181" s="14">
        <v>45413</v>
      </c>
      <c r="D9181" t="s">
        <v>109</v>
      </c>
      <c r="E9181" t="s">
        <v>62</v>
      </c>
      <c r="F9181" s="13">
        <v>1128</v>
      </c>
      <c r="G9181" s="13">
        <v>1.9891373813152313E-2</v>
      </c>
    </row>
    <row r="9182" spans="1:7" x14ac:dyDescent="0.35">
      <c r="A9182" t="s">
        <v>59</v>
      </c>
      <c r="B9182" s="13">
        <v>2024</v>
      </c>
      <c r="C9182" s="14">
        <v>45444</v>
      </c>
      <c r="D9182" t="s">
        <v>96</v>
      </c>
      <c r="E9182" t="s">
        <v>60</v>
      </c>
      <c r="F9182" s="13">
        <v>4612</v>
      </c>
      <c r="G9182" s="13">
        <v>5.5739529430866241E-2</v>
      </c>
    </row>
    <row r="9183" spans="1:7" x14ac:dyDescent="0.35">
      <c r="A9183" t="s">
        <v>59</v>
      </c>
      <c r="B9183" s="13">
        <v>2024</v>
      </c>
      <c r="C9183" s="14">
        <v>45444</v>
      </c>
      <c r="D9183" t="s">
        <v>96</v>
      </c>
      <c r="E9183" t="s">
        <v>61</v>
      </c>
      <c r="F9183" s="13">
        <v>2551</v>
      </c>
      <c r="G9183" s="13">
        <v>4.9534942954778671E-2</v>
      </c>
    </row>
    <row r="9184" spans="1:7" x14ac:dyDescent="0.35">
      <c r="A9184" t="s">
        <v>59</v>
      </c>
      <c r="B9184" s="13">
        <v>2024</v>
      </c>
      <c r="C9184" s="14">
        <v>45444</v>
      </c>
      <c r="D9184" t="s">
        <v>96</v>
      </c>
      <c r="E9184" t="s">
        <v>62</v>
      </c>
      <c r="F9184" s="13">
        <v>5710</v>
      </c>
      <c r="G9184" s="13">
        <v>9.9075183272361755E-2</v>
      </c>
    </row>
    <row r="9185" spans="1:7" x14ac:dyDescent="0.35">
      <c r="A9185" t="s">
        <v>59</v>
      </c>
      <c r="B9185" s="13">
        <v>2024</v>
      </c>
      <c r="C9185" s="14">
        <v>45444</v>
      </c>
      <c r="D9185" t="s">
        <v>97</v>
      </c>
      <c r="E9185" t="s">
        <v>60</v>
      </c>
      <c r="F9185" s="13">
        <v>4693</v>
      </c>
      <c r="G9185" s="13">
        <v>5.6718476116657257E-2</v>
      </c>
    </row>
    <row r="9186" spans="1:7" x14ac:dyDescent="0.35">
      <c r="A9186" t="s">
        <v>59</v>
      </c>
      <c r="B9186" s="13">
        <v>2024</v>
      </c>
      <c r="C9186" s="14">
        <v>45444</v>
      </c>
      <c r="D9186" t="s">
        <v>97</v>
      </c>
      <c r="E9186" t="s">
        <v>61</v>
      </c>
      <c r="F9186" s="13">
        <v>3184</v>
      </c>
      <c r="G9186" s="13">
        <v>6.1826441437005997E-2</v>
      </c>
    </row>
    <row r="9187" spans="1:7" x14ac:dyDescent="0.35">
      <c r="A9187" t="s">
        <v>59</v>
      </c>
      <c r="B9187" s="13">
        <v>2024</v>
      </c>
      <c r="C9187" s="14">
        <v>45444</v>
      </c>
      <c r="D9187" t="s">
        <v>97</v>
      </c>
      <c r="E9187" t="s">
        <v>62</v>
      </c>
      <c r="F9187" s="13">
        <v>3338</v>
      </c>
      <c r="G9187" s="13">
        <v>5.7918205857276917E-2</v>
      </c>
    </row>
    <row r="9188" spans="1:7" x14ac:dyDescent="0.35">
      <c r="A9188" t="s">
        <v>59</v>
      </c>
      <c r="B9188" s="13">
        <v>2024</v>
      </c>
      <c r="C9188" s="14">
        <v>45444</v>
      </c>
      <c r="D9188" t="s">
        <v>98</v>
      </c>
      <c r="E9188" t="s">
        <v>60</v>
      </c>
      <c r="F9188" s="13">
        <v>1966</v>
      </c>
      <c r="G9188" s="13">
        <v>2.3760605603456497E-2</v>
      </c>
    </row>
    <row r="9189" spans="1:7" x14ac:dyDescent="0.35">
      <c r="A9189" t="s">
        <v>59</v>
      </c>
      <c r="B9189" s="13">
        <v>2024</v>
      </c>
      <c r="C9189" s="14">
        <v>45444</v>
      </c>
      <c r="D9189" t="s">
        <v>98</v>
      </c>
      <c r="E9189" t="s">
        <v>61</v>
      </c>
      <c r="F9189" s="13">
        <v>1390</v>
      </c>
      <c r="G9189" s="13">
        <v>2.6990815997123718E-2</v>
      </c>
    </row>
    <row r="9190" spans="1:7" x14ac:dyDescent="0.35">
      <c r="A9190" t="s">
        <v>59</v>
      </c>
      <c r="B9190" s="13">
        <v>2024</v>
      </c>
      <c r="C9190" s="14">
        <v>45444</v>
      </c>
      <c r="D9190" t="s">
        <v>98</v>
      </c>
      <c r="E9190" t="s">
        <v>62</v>
      </c>
      <c r="F9190" s="13">
        <v>1367</v>
      </c>
      <c r="G9190" s="13">
        <v>2.3719049990177155E-2</v>
      </c>
    </row>
    <row r="9191" spans="1:7" x14ac:dyDescent="0.35">
      <c r="A9191" t="s">
        <v>59</v>
      </c>
      <c r="B9191" s="13">
        <v>2024</v>
      </c>
      <c r="C9191" s="14">
        <v>45444</v>
      </c>
      <c r="D9191" t="s">
        <v>99</v>
      </c>
      <c r="E9191" t="s">
        <v>60</v>
      </c>
      <c r="F9191" s="13">
        <v>4856</v>
      </c>
      <c r="G9191" s="13">
        <v>5.8688454329967499E-2</v>
      </c>
    </row>
    <row r="9192" spans="1:7" x14ac:dyDescent="0.35">
      <c r="A9192" t="s">
        <v>59</v>
      </c>
      <c r="B9192" s="13">
        <v>2024</v>
      </c>
      <c r="C9192" s="14">
        <v>45444</v>
      </c>
      <c r="D9192" t="s">
        <v>99</v>
      </c>
      <c r="E9192" t="s">
        <v>61</v>
      </c>
      <c r="F9192" s="13">
        <v>2451</v>
      </c>
      <c r="G9192" s="13">
        <v>4.7593157738447189E-2</v>
      </c>
    </row>
    <row r="9193" spans="1:7" x14ac:dyDescent="0.35">
      <c r="A9193" t="s">
        <v>59</v>
      </c>
      <c r="B9193" s="13">
        <v>2024</v>
      </c>
      <c r="C9193" s="14">
        <v>45444</v>
      </c>
      <c r="D9193" t="s">
        <v>99</v>
      </c>
      <c r="E9193" t="s">
        <v>62</v>
      </c>
      <c r="F9193" s="13">
        <v>4563</v>
      </c>
      <c r="G9193" s="13">
        <v>7.9173393547534943E-2</v>
      </c>
    </row>
    <row r="9194" spans="1:7" x14ac:dyDescent="0.35">
      <c r="A9194" t="s">
        <v>59</v>
      </c>
      <c r="B9194" s="13">
        <v>2024</v>
      </c>
      <c r="C9194" s="14">
        <v>45444</v>
      </c>
      <c r="D9194" t="s">
        <v>100</v>
      </c>
      <c r="E9194" t="s">
        <v>60</v>
      </c>
      <c r="F9194" s="13">
        <v>258</v>
      </c>
      <c r="G9194" s="13">
        <v>3.1181261874735355E-3</v>
      </c>
    </row>
    <row r="9195" spans="1:7" x14ac:dyDescent="0.35">
      <c r="A9195" t="s">
        <v>59</v>
      </c>
      <c r="B9195" s="13">
        <v>2024</v>
      </c>
      <c r="C9195" s="14">
        <v>45444</v>
      </c>
      <c r="D9195" t="s">
        <v>100</v>
      </c>
      <c r="E9195" t="s">
        <v>61</v>
      </c>
      <c r="F9195" s="13">
        <v>151</v>
      </c>
      <c r="G9195" s="13">
        <v>2.932095667347312E-3</v>
      </c>
    </row>
    <row r="9196" spans="1:7" x14ac:dyDescent="0.35">
      <c r="A9196" t="s">
        <v>59</v>
      </c>
      <c r="B9196" s="13">
        <v>2024</v>
      </c>
      <c r="C9196" s="14">
        <v>45444</v>
      </c>
      <c r="D9196" t="s">
        <v>100</v>
      </c>
      <c r="E9196" t="s">
        <v>62</v>
      </c>
      <c r="F9196" s="13">
        <v>160</v>
      </c>
      <c r="G9196" s="13">
        <v>2.7761871460825205E-3</v>
      </c>
    </row>
    <row r="9197" spans="1:7" x14ac:dyDescent="0.35">
      <c r="A9197" t="s">
        <v>59</v>
      </c>
      <c r="B9197" s="13">
        <v>2024</v>
      </c>
      <c r="C9197" s="14">
        <v>45444</v>
      </c>
      <c r="D9197" t="s">
        <v>101</v>
      </c>
      <c r="E9197" t="s">
        <v>60</v>
      </c>
      <c r="F9197" s="13">
        <v>12433</v>
      </c>
      <c r="G9197" s="13">
        <v>0.1502622663974762</v>
      </c>
    </row>
    <row r="9198" spans="1:7" x14ac:dyDescent="0.35">
      <c r="A9198" t="s">
        <v>59</v>
      </c>
      <c r="B9198" s="13">
        <v>2024</v>
      </c>
      <c r="C9198" s="14">
        <v>45444</v>
      </c>
      <c r="D9198" t="s">
        <v>101</v>
      </c>
      <c r="E9198" t="s">
        <v>61</v>
      </c>
      <c r="F9198" s="13">
        <v>8495</v>
      </c>
      <c r="G9198" s="13">
        <v>0.16495466232299805</v>
      </c>
    </row>
    <row r="9199" spans="1:7" x14ac:dyDescent="0.35">
      <c r="A9199" t="s">
        <v>59</v>
      </c>
      <c r="B9199" s="13">
        <v>2024</v>
      </c>
      <c r="C9199" s="14">
        <v>45444</v>
      </c>
      <c r="D9199" t="s">
        <v>101</v>
      </c>
      <c r="E9199" t="s">
        <v>62</v>
      </c>
      <c r="F9199" s="13">
        <v>6339</v>
      </c>
      <c r="G9199" s="13">
        <v>0.10998906940221786</v>
      </c>
    </row>
    <row r="9200" spans="1:7" x14ac:dyDescent="0.35">
      <c r="A9200" t="s">
        <v>59</v>
      </c>
      <c r="B9200" s="13">
        <v>2024</v>
      </c>
      <c r="C9200" s="14">
        <v>45444</v>
      </c>
      <c r="D9200" t="s">
        <v>102</v>
      </c>
      <c r="E9200" t="s">
        <v>60</v>
      </c>
      <c r="F9200" s="13">
        <v>25522</v>
      </c>
      <c r="G9200" s="13">
        <v>0.3084527850151062</v>
      </c>
    </row>
    <row r="9201" spans="1:7" x14ac:dyDescent="0.35">
      <c r="A9201" t="s">
        <v>59</v>
      </c>
      <c r="B9201" s="13">
        <v>2024</v>
      </c>
      <c r="C9201" s="14">
        <v>45444</v>
      </c>
      <c r="D9201" t="s">
        <v>102</v>
      </c>
      <c r="E9201" t="s">
        <v>61</v>
      </c>
      <c r="F9201" s="13">
        <v>10937</v>
      </c>
      <c r="G9201" s="13">
        <v>0.21237306296825409</v>
      </c>
    </row>
    <row r="9202" spans="1:7" x14ac:dyDescent="0.35">
      <c r="A9202" t="s">
        <v>59</v>
      </c>
      <c r="B9202" s="13">
        <v>2024</v>
      </c>
      <c r="C9202" s="14">
        <v>45444</v>
      </c>
      <c r="D9202" t="s">
        <v>102</v>
      </c>
      <c r="E9202" t="s">
        <v>62</v>
      </c>
      <c r="F9202" s="13">
        <v>17133</v>
      </c>
      <c r="G9202" s="13">
        <v>0.29727759957313538</v>
      </c>
    </row>
    <row r="9203" spans="1:7" x14ac:dyDescent="0.35">
      <c r="A9203" t="s">
        <v>59</v>
      </c>
      <c r="B9203" s="13">
        <v>2024</v>
      </c>
      <c r="C9203" s="14">
        <v>45444</v>
      </c>
      <c r="D9203" t="s">
        <v>103</v>
      </c>
      <c r="E9203" t="s">
        <v>60</v>
      </c>
      <c r="F9203" s="13">
        <v>258</v>
      </c>
      <c r="G9203" s="13">
        <v>3.1181261874735355E-3</v>
      </c>
    </row>
    <row r="9204" spans="1:7" x14ac:dyDescent="0.35">
      <c r="A9204" t="s">
        <v>59</v>
      </c>
      <c r="B9204" s="13">
        <v>2024</v>
      </c>
      <c r="C9204" s="14">
        <v>45444</v>
      </c>
      <c r="D9204" t="s">
        <v>103</v>
      </c>
      <c r="E9204" t="s">
        <v>61</v>
      </c>
      <c r="F9204" s="13">
        <v>164</v>
      </c>
      <c r="G9204" s="13">
        <v>3.1845278572291136E-3</v>
      </c>
    </row>
    <row r="9205" spans="1:7" x14ac:dyDescent="0.35">
      <c r="A9205" t="s">
        <v>59</v>
      </c>
      <c r="B9205" s="13">
        <v>2024</v>
      </c>
      <c r="C9205" s="14">
        <v>45444</v>
      </c>
      <c r="D9205" t="s">
        <v>103</v>
      </c>
      <c r="E9205" t="s">
        <v>62</v>
      </c>
      <c r="F9205" s="13">
        <v>165</v>
      </c>
      <c r="G9205" s="13">
        <v>2.8629431035369635E-3</v>
      </c>
    </row>
    <row r="9206" spans="1:7" x14ac:dyDescent="0.35">
      <c r="A9206" t="s">
        <v>59</v>
      </c>
      <c r="B9206" s="13">
        <v>2024</v>
      </c>
      <c r="C9206" s="14">
        <v>45444</v>
      </c>
      <c r="D9206" t="s">
        <v>66</v>
      </c>
      <c r="E9206" t="s">
        <v>60</v>
      </c>
      <c r="F9206" s="13">
        <v>84</v>
      </c>
      <c r="G9206" s="13">
        <v>1.015203888528049E-3</v>
      </c>
    </row>
    <row r="9207" spans="1:7" x14ac:dyDescent="0.35">
      <c r="A9207" t="s">
        <v>59</v>
      </c>
      <c r="B9207" s="13">
        <v>2024</v>
      </c>
      <c r="C9207" s="14">
        <v>45444</v>
      </c>
      <c r="D9207" t="s">
        <v>66</v>
      </c>
      <c r="E9207" t="s">
        <v>61</v>
      </c>
      <c r="F9207" s="13">
        <v>102</v>
      </c>
      <c r="G9207" s="13">
        <v>1.9806209020316601E-3</v>
      </c>
    </row>
    <row r="9208" spans="1:7" x14ac:dyDescent="0.35">
      <c r="A9208" t="s">
        <v>59</v>
      </c>
      <c r="B9208" s="13">
        <v>2024</v>
      </c>
      <c r="C9208" s="14">
        <v>45444</v>
      </c>
      <c r="D9208" t="s">
        <v>66</v>
      </c>
      <c r="E9208" t="s">
        <v>62</v>
      </c>
      <c r="F9208" s="13">
        <v>45</v>
      </c>
      <c r="G9208" s="13">
        <v>7.8080268576741219E-4</v>
      </c>
    </row>
    <row r="9209" spans="1:7" x14ac:dyDescent="0.35">
      <c r="A9209" t="s">
        <v>59</v>
      </c>
      <c r="B9209" s="13">
        <v>2024</v>
      </c>
      <c r="C9209" s="14">
        <v>45444</v>
      </c>
      <c r="D9209" t="s">
        <v>104</v>
      </c>
      <c r="E9209" t="s">
        <v>60</v>
      </c>
      <c r="F9209" s="13">
        <v>2331</v>
      </c>
      <c r="G9209" s="13">
        <v>2.8171908110380173E-2</v>
      </c>
    </row>
    <row r="9210" spans="1:7" x14ac:dyDescent="0.35">
      <c r="A9210" t="s">
        <v>59</v>
      </c>
      <c r="B9210" s="13">
        <v>2024</v>
      </c>
      <c r="C9210" s="14">
        <v>45444</v>
      </c>
      <c r="D9210" t="s">
        <v>104</v>
      </c>
      <c r="E9210" t="s">
        <v>61</v>
      </c>
      <c r="F9210" s="13">
        <v>1550</v>
      </c>
      <c r="G9210" s="13">
        <v>3.0097672715783119E-2</v>
      </c>
    </row>
    <row r="9211" spans="1:7" x14ac:dyDescent="0.35">
      <c r="A9211" t="s">
        <v>59</v>
      </c>
      <c r="B9211" s="13">
        <v>2024</v>
      </c>
      <c r="C9211" s="14">
        <v>45444</v>
      </c>
      <c r="D9211" t="s">
        <v>104</v>
      </c>
      <c r="E9211" t="s">
        <v>62</v>
      </c>
      <c r="F9211" s="13">
        <v>1867</v>
      </c>
      <c r="G9211" s="13">
        <v>3.2394636422395706E-2</v>
      </c>
    </row>
    <row r="9212" spans="1:7" x14ac:dyDescent="0.35">
      <c r="A9212" t="s">
        <v>59</v>
      </c>
      <c r="B9212" s="13">
        <v>2024</v>
      </c>
      <c r="C9212" s="14">
        <v>45444</v>
      </c>
      <c r="D9212" t="s">
        <v>105</v>
      </c>
      <c r="E9212" t="s">
        <v>60</v>
      </c>
      <c r="F9212" s="13">
        <v>1384</v>
      </c>
      <c r="G9212" s="13">
        <v>1.6726693138480186E-2</v>
      </c>
    </row>
    <row r="9213" spans="1:7" x14ac:dyDescent="0.35">
      <c r="A9213" t="s">
        <v>59</v>
      </c>
      <c r="B9213" s="13">
        <v>2024</v>
      </c>
      <c r="C9213" s="14">
        <v>45444</v>
      </c>
      <c r="D9213" t="s">
        <v>105</v>
      </c>
      <c r="E9213" t="s">
        <v>61</v>
      </c>
      <c r="F9213" s="13">
        <v>1009</v>
      </c>
      <c r="G9213" s="13">
        <v>1.9592612981796265E-2</v>
      </c>
    </row>
    <row r="9214" spans="1:7" x14ac:dyDescent="0.35">
      <c r="A9214" t="s">
        <v>59</v>
      </c>
      <c r="B9214" s="13">
        <v>2024</v>
      </c>
      <c r="C9214" s="14">
        <v>45444</v>
      </c>
      <c r="D9214" t="s">
        <v>105</v>
      </c>
      <c r="E9214" t="s">
        <v>62</v>
      </c>
      <c r="F9214" s="13">
        <v>784</v>
      </c>
      <c r="G9214" s="13">
        <v>1.3603317551314831E-2</v>
      </c>
    </row>
    <row r="9215" spans="1:7" x14ac:dyDescent="0.35">
      <c r="A9215" t="s">
        <v>59</v>
      </c>
      <c r="B9215" s="13">
        <v>2024</v>
      </c>
      <c r="C9215" s="14">
        <v>45444</v>
      </c>
      <c r="D9215" t="s">
        <v>106</v>
      </c>
      <c r="E9215" t="s">
        <v>60</v>
      </c>
      <c r="F9215" s="13">
        <v>4204</v>
      </c>
      <c r="G9215" s="13">
        <v>5.0808537751436234E-2</v>
      </c>
    </row>
    <row r="9216" spans="1:7" x14ac:dyDescent="0.35">
      <c r="A9216" t="s">
        <v>59</v>
      </c>
      <c r="B9216" s="13">
        <v>2024</v>
      </c>
      <c r="C9216" s="14">
        <v>45444</v>
      </c>
      <c r="D9216" t="s">
        <v>106</v>
      </c>
      <c r="E9216" t="s">
        <v>61</v>
      </c>
      <c r="F9216" s="13">
        <v>2009</v>
      </c>
      <c r="G9216" s="13">
        <v>3.9010465145111084E-2</v>
      </c>
    </row>
    <row r="9217" spans="1:7" x14ac:dyDescent="0.35">
      <c r="A9217" t="s">
        <v>59</v>
      </c>
      <c r="B9217" s="13">
        <v>2024</v>
      </c>
      <c r="C9217" s="14">
        <v>45444</v>
      </c>
      <c r="D9217" t="s">
        <v>106</v>
      </c>
      <c r="E9217" t="s">
        <v>62</v>
      </c>
      <c r="F9217" s="13">
        <v>4347</v>
      </c>
      <c r="G9217" s="13">
        <v>7.5425535440444946E-2</v>
      </c>
    </row>
    <row r="9218" spans="1:7" x14ac:dyDescent="0.35">
      <c r="A9218" t="s">
        <v>59</v>
      </c>
      <c r="B9218" s="13">
        <v>2024</v>
      </c>
      <c r="C9218" s="14">
        <v>45444</v>
      </c>
      <c r="D9218" t="s">
        <v>107</v>
      </c>
      <c r="E9218" t="s">
        <v>60</v>
      </c>
      <c r="F9218" s="13">
        <v>12505</v>
      </c>
      <c r="G9218" s="13">
        <v>0.15113243460655212</v>
      </c>
    </row>
    <row r="9219" spans="1:7" x14ac:dyDescent="0.35">
      <c r="A9219" t="s">
        <v>59</v>
      </c>
      <c r="B9219" s="13">
        <v>2024</v>
      </c>
      <c r="C9219" s="14">
        <v>45444</v>
      </c>
      <c r="D9219" t="s">
        <v>107</v>
      </c>
      <c r="E9219" t="s">
        <v>61</v>
      </c>
      <c r="F9219" s="13">
        <v>12035</v>
      </c>
      <c r="G9219" s="13">
        <v>0.23369385302066803</v>
      </c>
    </row>
    <row r="9220" spans="1:7" x14ac:dyDescent="0.35">
      <c r="A9220" t="s">
        <v>59</v>
      </c>
      <c r="B9220" s="13">
        <v>2024</v>
      </c>
      <c r="C9220" s="14">
        <v>45444</v>
      </c>
      <c r="D9220" t="s">
        <v>107</v>
      </c>
      <c r="E9220" t="s">
        <v>62</v>
      </c>
      <c r="F9220" s="13">
        <v>5503</v>
      </c>
      <c r="G9220" s="13">
        <v>9.5483489334583282E-2</v>
      </c>
    </row>
    <row r="9221" spans="1:7" x14ac:dyDescent="0.35">
      <c r="A9221" t="s">
        <v>59</v>
      </c>
      <c r="B9221" s="13">
        <v>2024</v>
      </c>
      <c r="C9221" s="14">
        <v>45444</v>
      </c>
      <c r="D9221" t="s">
        <v>108</v>
      </c>
      <c r="E9221" t="s">
        <v>60</v>
      </c>
      <c r="F9221" s="13">
        <v>6048</v>
      </c>
      <c r="G9221" s="13">
        <v>7.3094680905342102E-2</v>
      </c>
    </row>
    <row r="9222" spans="1:7" x14ac:dyDescent="0.35">
      <c r="A9222" t="s">
        <v>59</v>
      </c>
      <c r="B9222" s="13">
        <v>2024</v>
      </c>
      <c r="C9222" s="14">
        <v>45444</v>
      </c>
      <c r="D9222" t="s">
        <v>108</v>
      </c>
      <c r="E9222" t="s">
        <v>61</v>
      </c>
      <c r="F9222" s="13">
        <v>4493</v>
      </c>
      <c r="G9222" s="13">
        <v>8.7244413793087006E-2</v>
      </c>
    </row>
    <row r="9223" spans="1:7" x14ac:dyDescent="0.35">
      <c r="A9223" t="s">
        <v>59</v>
      </c>
      <c r="B9223" s="13">
        <v>2024</v>
      </c>
      <c r="C9223" s="14">
        <v>45444</v>
      </c>
      <c r="D9223" t="s">
        <v>108</v>
      </c>
      <c r="E9223" t="s">
        <v>62</v>
      </c>
      <c r="F9223" s="13">
        <v>5190</v>
      </c>
      <c r="G9223" s="13">
        <v>9.0052574872970581E-2</v>
      </c>
    </row>
    <row r="9224" spans="1:7" x14ac:dyDescent="0.35">
      <c r="A9224" t="s">
        <v>59</v>
      </c>
      <c r="B9224" s="13">
        <v>2024</v>
      </c>
      <c r="C9224" s="14">
        <v>45444</v>
      </c>
      <c r="D9224" t="s">
        <v>109</v>
      </c>
      <c r="E9224" t="s">
        <v>60</v>
      </c>
      <c r="F9224" s="13">
        <v>1588</v>
      </c>
      <c r="G9224" s="13">
        <v>1.9192187115550041E-2</v>
      </c>
    </row>
    <row r="9225" spans="1:7" x14ac:dyDescent="0.35">
      <c r="A9225" t="s">
        <v>59</v>
      </c>
      <c r="B9225" s="13">
        <v>2024</v>
      </c>
      <c r="C9225" s="14">
        <v>45444</v>
      </c>
      <c r="D9225" t="s">
        <v>109</v>
      </c>
      <c r="E9225" t="s">
        <v>61</v>
      </c>
      <c r="F9225" s="13">
        <v>978</v>
      </c>
      <c r="G9225" s="13">
        <v>1.8990660086274147E-2</v>
      </c>
    </row>
    <row r="9226" spans="1:7" x14ac:dyDescent="0.35">
      <c r="A9226" t="s">
        <v>59</v>
      </c>
      <c r="B9226" s="13">
        <v>2024</v>
      </c>
      <c r="C9226" s="14">
        <v>45444</v>
      </c>
      <c r="D9226" t="s">
        <v>109</v>
      </c>
      <c r="E9226" t="s">
        <v>62</v>
      </c>
      <c r="F9226" s="13">
        <v>1122</v>
      </c>
      <c r="G9226" s="13">
        <v>1.9468013197183609E-2</v>
      </c>
    </row>
    <row r="9227" spans="1:7" x14ac:dyDescent="0.35">
      <c r="A9227" t="s">
        <v>59</v>
      </c>
      <c r="B9227" s="13">
        <v>2024</v>
      </c>
      <c r="C9227" s="14">
        <v>45474</v>
      </c>
      <c r="D9227" t="s">
        <v>96</v>
      </c>
      <c r="E9227" t="s">
        <v>60</v>
      </c>
      <c r="F9227" s="13">
        <v>4395</v>
      </c>
      <c r="G9227" s="13">
        <v>5.8587502688169479E-2</v>
      </c>
    </row>
    <row r="9228" spans="1:7" x14ac:dyDescent="0.35">
      <c r="A9228" t="s">
        <v>59</v>
      </c>
      <c r="B9228" s="13">
        <v>2024</v>
      </c>
      <c r="C9228" s="14">
        <v>45474</v>
      </c>
      <c r="D9228" t="s">
        <v>96</v>
      </c>
      <c r="E9228" t="s">
        <v>61</v>
      </c>
      <c r="F9228" s="13">
        <v>2621</v>
      </c>
      <c r="G9228" s="13">
        <v>4.9073208123445511E-2</v>
      </c>
    </row>
    <row r="9229" spans="1:7" x14ac:dyDescent="0.35">
      <c r="A9229" t="s">
        <v>59</v>
      </c>
      <c r="B9229" s="13">
        <v>2024</v>
      </c>
      <c r="C9229" s="14">
        <v>45474</v>
      </c>
      <c r="D9229" t="s">
        <v>96</v>
      </c>
      <c r="E9229" t="s">
        <v>62</v>
      </c>
      <c r="F9229" s="13">
        <v>6025</v>
      </c>
      <c r="G9229" s="13">
        <v>0.10399585962295532</v>
      </c>
    </row>
    <row r="9230" spans="1:7" x14ac:dyDescent="0.35">
      <c r="A9230" t="s">
        <v>59</v>
      </c>
      <c r="B9230" s="13">
        <v>2024</v>
      </c>
      <c r="C9230" s="14">
        <v>45474</v>
      </c>
      <c r="D9230" t="s">
        <v>97</v>
      </c>
      <c r="E9230" t="s">
        <v>60</v>
      </c>
      <c r="F9230" s="13">
        <v>4230</v>
      </c>
      <c r="G9230" s="13">
        <v>5.6387972086668015E-2</v>
      </c>
    </row>
    <row r="9231" spans="1:7" x14ac:dyDescent="0.35">
      <c r="A9231" t="s">
        <v>59</v>
      </c>
      <c r="B9231" s="13">
        <v>2024</v>
      </c>
      <c r="C9231" s="14">
        <v>45474</v>
      </c>
      <c r="D9231" t="s">
        <v>97</v>
      </c>
      <c r="E9231" t="s">
        <v>61</v>
      </c>
      <c r="F9231" s="13">
        <v>3043</v>
      </c>
      <c r="G9231" s="13">
        <v>5.6974347680807114E-2</v>
      </c>
    </row>
    <row r="9232" spans="1:7" x14ac:dyDescent="0.35">
      <c r="A9232" t="s">
        <v>59</v>
      </c>
      <c r="B9232" s="13">
        <v>2024</v>
      </c>
      <c r="C9232" s="14">
        <v>45474</v>
      </c>
      <c r="D9232" t="s">
        <v>97</v>
      </c>
      <c r="E9232" t="s">
        <v>62</v>
      </c>
      <c r="F9232" s="13">
        <v>3441</v>
      </c>
      <c r="G9232" s="13">
        <v>5.9394147247076035E-2</v>
      </c>
    </row>
    <row r="9233" spans="1:7" x14ac:dyDescent="0.35">
      <c r="A9233" t="s">
        <v>59</v>
      </c>
      <c r="B9233" s="13">
        <v>2024</v>
      </c>
      <c r="C9233" s="14">
        <v>45474</v>
      </c>
      <c r="D9233" t="s">
        <v>98</v>
      </c>
      <c r="E9233" t="s">
        <v>60</v>
      </c>
      <c r="F9233" s="13">
        <v>1659</v>
      </c>
      <c r="G9233" s="13">
        <v>2.2115282714366913E-2</v>
      </c>
    </row>
    <row r="9234" spans="1:7" x14ac:dyDescent="0.35">
      <c r="A9234" t="s">
        <v>59</v>
      </c>
      <c r="B9234" s="13">
        <v>2024</v>
      </c>
      <c r="C9234" s="14">
        <v>45474</v>
      </c>
      <c r="D9234" t="s">
        <v>98</v>
      </c>
      <c r="E9234" t="s">
        <v>61</v>
      </c>
      <c r="F9234" s="13">
        <v>1275</v>
      </c>
      <c r="G9234" s="13">
        <v>2.3871934041380882E-2</v>
      </c>
    </row>
    <row r="9235" spans="1:7" x14ac:dyDescent="0.35">
      <c r="A9235" t="s">
        <v>59</v>
      </c>
      <c r="B9235" s="13">
        <v>2024</v>
      </c>
      <c r="C9235" s="14">
        <v>45474</v>
      </c>
      <c r="D9235" t="s">
        <v>98</v>
      </c>
      <c r="E9235" t="s">
        <v>62</v>
      </c>
      <c r="F9235" s="13">
        <v>1382</v>
      </c>
      <c r="G9235" s="13">
        <v>2.3854319006204605E-2</v>
      </c>
    </row>
    <row r="9236" spans="1:7" x14ac:dyDescent="0.35">
      <c r="A9236" t="s">
        <v>59</v>
      </c>
      <c r="B9236" s="13">
        <v>2024</v>
      </c>
      <c r="C9236" s="14">
        <v>45474</v>
      </c>
      <c r="D9236" t="s">
        <v>99</v>
      </c>
      <c r="E9236" t="s">
        <v>60</v>
      </c>
      <c r="F9236" s="13">
        <v>4436</v>
      </c>
      <c r="G9236" s="13">
        <v>5.9134051203727722E-2</v>
      </c>
    </row>
    <row r="9237" spans="1:7" x14ac:dyDescent="0.35">
      <c r="A9237" t="s">
        <v>59</v>
      </c>
      <c r="B9237" s="13">
        <v>2024</v>
      </c>
      <c r="C9237" s="14">
        <v>45474</v>
      </c>
      <c r="D9237" t="s">
        <v>99</v>
      </c>
      <c r="E9237" t="s">
        <v>61</v>
      </c>
      <c r="F9237" s="13">
        <v>2474</v>
      </c>
      <c r="G9237" s="13">
        <v>4.6320915222167969E-2</v>
      </c>
    </row>
    <row r="9238" spans="1:7" x14ac:dyDescent="0.35">
      <c r="A9238" t="s">
        <v>59</v>
      </c>
      <c r="B9238" s="13">
        <v>2024</v>
      </c>
      <c r="C9238" s="14">
        <v>45474</v>
      </c>
      <c r="D9238" t="s">
        <v>99</v>
      </c>
      <c r="E9238" t="s">
        <v>62</v>
      </c>
      <c r="F9238" s="13">
        <v>4754</v>
      </c>
      <c r="G9238" s="13">
        <v>8.2057476043701172E-2</v>
      </c>
    </row>
    <row r="9239" spans="1:7" x14ac:dyDescent="0.35">
      <c r="A9239" t="s">
        <v>59</v>
      </c>
      <c r="B9239" s="13">
        <v>2024</v>
      </c>
      <c r="C9239" s="14">
        <v>45474</v>
      </c>
      <c r="D9239" t="s">
        <v>100</v>
      </c>
      <c r="E9239" t="s">
        <v>60</v>
      </c>
      <c r="F9239" s="13">
        <v>274</v>
      </c>
      <c r="G9239" s="13">
        <v>3.6525540053844452E-3</v>
      </c>
    </row>
    <row r="9240" spans="1:7" x14ac:dyDescent="0.35">
      <c r="A9240" t="s">
        <v>59</v>
      </c>
      <c r="B9240" s="13">
        <v>2024</v>
      </c>
      <c r="C9240" s="14">
        <v>45474</v>
      </c>
      <c r="D9240" t="s">
        <v>100</v>
      </c>
      <c r="E9240" t="s">
        <v>61</v>
      </c>
      <c r="F9240" s="13">
        <v>133</v>
      </c>
      <c r="G9240" s="13">
        <v>2.4901703000068665E-3</v>
      </c>
    </row>
    <row r="9241" spans="1:7" x14ac:dyDescent="0.35">
      <c r="A9241" t="s">
        <v>59</v>
      </c>
      <c r="B9241" s="13">
        <v>2024</v>
      </c>
      <c r="C9241" s="14">
        <v>45474</v>
      </c>
      <c r="D9241" t="s">
        <v>100</v>
      </c>
      <c r="E9241" t="s">
        <v>62</v>
      </c>
      <c r="F9241" s="13">
        <v>158</v>
      </c>
      <c r="G9241" s="13">
        <v>2.7271942235529423E-3</v>
      </c>
    </row>
    <row r="9242" spans="1:7" x14ac:dyDescent="0.35">
      <c r="A9242" t="s">
        <v>59</v>
      </c>
      <c r="B9242" s="13">
        <v>2024</v>
      </c>
      <c r="C9242" s="14">
        <v>45474</v>
      </c>
      <c r="D9242" t="s">
        <v>101</v>
      </c>
      <c r="E9242" t="s">
        <v>60</v>
      </c>
      <c r="F9242" s="13">
        <v>10665</v>
      </c>
      <c r="G9242" s="13">
        <v>0.14216966927051544</v>
      </c>
    </row>
    <row r="9243" spans="1:7" x14ac:dyDescent="0.35">
      <c r="A9243" t="s">
        <v>59</v>
      </c>
      <c r="B9243" s="13">
        <v>2024</v>
      </c>
      <c r="C9243" s="14">
        <v>45474</v>
      </c>
      <c r="D9243" t="s">
        <v>101</v>
      </c>
      <c r="E9243" t="s">
        <v>61</v>
      </c>
      <c r="F9243" s="13">
        <v>8915</v>
      </c>
      <c r="G9243" s="13">
        <v>0.16691631078720093</v>
      </c>
    </row>
    <row r="9244" spans="1:7" x14ac:dyDescent="0.35">
      <c r="A9244" t="s">
        <v>59</v>
      </c>
      <c r="B9244" s="13">
        <v>2024</v>
      </c>
      <c r="C9244" s="14">
        <v>45474</v>
      </c>
      <c r="D9244" t="s">
        <v>101</v>
      </c>
      <c r="E9244" t="s">
        <v>62</v>
      </c>
      <c r="F9244" s="13">
        <v>6103</v>
      </c>
      <c r="G9244" s="13">
        <v>0.10534219443798065</v>
      </c>
    </row>
    <row r="9245" spans="1:7" x14ac:dyDescent="0.35">
      <c r="A9245" t="s">
        <v>59</v>
      </c>
      <c r="B9245" s="13">
        <v>2024</v>
      </c>
      <c r="C9245" s="14">
        <v>45474</v>
      </c>
      <c r="D9245" t="s">
        <v>102</v>
      </c>
      <c r="E9245" t="s">
        <v>60</v>
      </c>
      <c r="F9245" s="13">
        <v>23559</v>
      </c>
      <c r="G9245" s="13">
        <v>0.3140529990196228</v>
      </c>
    </row>
    <row r="9246" spans="1:7" x14ac:dyDescent="0.35">
      <c r="A9246" t="s">
        <v>59</v>
      </c>
      <c r="B9246" s="13">
        <v>2024</v>
      </c>
      <c r="C9246" s="14">
        <v>45474</v>
      </c>
      <c r="D9246" t="s">
        <v>102</v>
      </c>
      <c r="E9246" t="s">
        <v>61</v>
      </c>
      <c r="F9246" s="13">
        <v>10799</v>
      </c>
      <c r="G9246" s="13">
        <v>0.20219060778617859</v>
      </c>
    </row>
    <row r="9247" spans="1:7" x14ac:dyDescent="0.35">
      <c r="A9247" t="s">
        <v>59</v>
      </c>
      <c r="B9247" s="13">
        <v>2024</v>
      </c>
      <c r="C9247" s="14">
        <v>45474</v>
      </c>
      <c r="D9247" t="s">
        <v>102</v>
      </c>
      <c r="E9247" t="s">
        <v>62</v>
      </c>
      <c r="F9247" s="13">
        <v>17246</v>
      </c>
      <c r="G9247" s="13">
        <v>0.29767844080924988</v>
      </c>
    </row>
    <row r="9248" spans="1:7" x14ac:dyDescent="0.35">
      <c r="A9248" t="s">
        <v>59</v>
      </c>
      <c r="B9248" s="13">
        <v>2024</v>
      </c>
      <c r="C9248" s="14">
        <v>45474</v>
      </c>
      <c r="D9248" t="s">
        <v>103</v>
      </c>
      <c r="E9248" t="s">
        <v>60</v>
      </c>
      <c r="F9248" s="13">
        <v>214</v>
      </c>
      <c r="G9248" s="13">
        <v>2.8527248650789261E-3</v>
      </c>
    </row>
    <row r="9249" spans="1:7" x14ac:dyDescent="0.35">
      <c r="A9249" t="s">
        <v>59</v>
      </c>
      <c r="B9249" s="13">
        <v>2024</v>
      </c>
      <c r="C9249" s="14">
        <v>45474</v>
      </c>
      <c r="D9249" t="s">
        <v>103</v>
      </c>
      <c r="E9249" t="s">
        <v>61</v>
      </c>
      <c r="F9249" s="13">
        <v>172</v>
      </c>
      <c r="G9249" s="13">
        <v>3.2203707378357649E-3</v>
      </c>
    </row>
    <row r="9250" spans="1:7" x14ac:dyDescent="0.35">
      <c r="A9250" t="s">
        <v>59</v>
      </c>
      <c r="B9250" s="13">
        <v>2024</v>
      </c>
      <c r="C9250" s="14">
        <v>45474</v>
      </c>
      <c r="D9250" t="s">
        <v>103</v>
      </c>
      <c r="E9250" t="s">
        <v>62</v>
      </c>
      <c r="F9250" s="13">
        <v>140</v>
      </c>
      <c r="G9250" s="13">
        <v>2.4165012873709202E-3</v>
      </c>
    </row>
    <row r="9251" spans="1:7" x14ac:dyDescent="0.35">
      <c r="A9251" t="s">
        <v>59</v>
      </c>
      <c r="B9251" s="13">
        <v>2024</v>
      </c>
      <c r="C9251" s="14">
        <v>45474</v>
      </c>
      <c r="D9251" t="s">
        <v>66</v>
      </c>
      <c r="E9251" t="s">
        <v>60</v>
      </c>
      <c r="F9251" s="13">
        <v>86</v>
      </c>
      <c r="G9251" s="13">
        <v>1.1464221170172095E-3</v>
      </c>
    </row>
    <row r="9252" spans="1:7" x14ac:dyDescent="0.35">
      <c r="A9252" t="s">
        <v>59</v>
      </c>
      <c r="B9252" s="13">
        <v>2024</v>
      </c>
      <c r="C9252" s="14">
        <v>45474</v>
      </c>
      <c r="D9252" t="s">
        <v>66</v>
      </c>
      <c r="E9252" t="s">
        <v>61</v>
      </c>
      <c r="F9252" s="13">
        <v>75</v>
      </c>
      <c r="G9252" s="13">
        <v>1.4042314141988754E-3</v>
      </c>
    </row>
    <row r="9253" spans="1:7" x14ac:dyDescent="0.35">
      <c r="A9253" t="s">
        <v>59</v>
      </c>
      <c r="B9253" s="13">
        <v>2024</v>
      </c>
      <c r="C9253" s="14">
        <v>45474</v>
      </c>
      <c r="D9253" t="s">
        <v>66</v>
      </c>
      <c r="E9253" t="s">
        <v>62</v>
      </c>
      <c r="F9253" s="13">
        <v>105</v>
      </c>
      <c r="G9253" s="13">
        <v>1.8123759655281901E-3</v>
      </c>
    </row>
    <row r="9254" spans="1:7" x14ac:dyDescent="0.35">
      <c r="A9254" t="s">
        <v>59</v>
      </c>
      <c r="B9254" s="13">
        <v>2024</v>
      </c>
      <c r="C9254" s="14">
        <v>45474</v>
      </c>
      <c r="D9254" t="s">
        <v>104</v>
      </c>
      <c r="E9254" t="s">
        <v>60</v>
      </c>
      <c r="F9254" s="13">
        <v>2230</v>
      </c>
      <c r="G9254" s="13">
        <v>2.9726991429924965E-2</v>
      </c>
    </row>
    <row r="9255" spans="1:7" x14ac:dyDescent="0.35">
      <c r="A9255" t="s">
        <v>59</v>
      </c>
      <c r="B9255" s="13">
        <v>2024</v>
      </c>
      <c r="C9255" s="14">
        <v>45474</v>
      </c>
      <c r="D9255" t="s">
        <v>104</v>
      </c>
      <c r="E9255" t="s">
        <v>61</v>
      </c>
      <c r="F9255" s="13">
        <v>1638</v>
      </c>
      <c r="G9255" s="13">
        <v>3.0668413266539574E-2</v>
      </c>
    </row>
    <row r="9256" spans="1:7" x14ac:dyDescent="0.35">
      <c r="A9256" t="s">
        <v>59</v>
      </c>
      <c r="B9256" s="13">
        <v>2024</v>
      </c>
      <c r="C9256" s="14">
        <v>45474</v>
      </c>
      <c r="D9256" t="s">
        <v>104</v>
      </c>
      <c r="E9256" t="s">
        <v>62</v>
      </c>
      <c r="F9256" s="13">
        <v>1965</v>
      </c>
      <c r="G9256" s="13">
        <v>3.3917322754859924E-2</v>
      </c>
    </row>
    <row r="9257" spans="1:7" x14ac:dyDescent="0.35">
      <c r="A9257" t="s">
        <v>59</v>
      </c>
      <c r="B9257" s="13">
        <v>2024</v>
      </c>
      <c r="C9257" s="14">
        <v>45474</v>
      </c>
      <c r="D9257" t="s">
        <v>105</v>
      </c>
      <c r="E9257" t="s">
        <v>60</v>
      </c>
      <c r="F9257" s="13">
        <v>1296</v>
      </c>
      <c r="G9257" s="13">
        <v>1.727631501853466E-2</v>
      </c>
    </row>
    <row r="9258" spans="1:7" x14ac:dyDescent="0.35">
      <c r="A9258" t="s">
        <v>59</v>
      </c>
      <c r="B9258" s="13">
        <v>2024</v>
      </c>
      <c r="C9258" s="14">
        <v>45474</v>
      </c>
      <c r="D9258" t="s">
        <v>105</v>
      </c>
      <c r="E9258" t="s">
        <v>61</v>
      </c>
      <c r="F9258" s="13">
        <v>1084</v>
      </c>
      <c r="G9258" s="13">
        <v>2.0295824855566025E-2</v>
      </c>
    </row>
    <row r="9259" spans="1:7" x14ac:dyDescent="0.35">
      <c r="A9259" t="s">
        <v>59</v>
      </c>
      <c r="B9259" s="13">
        <v>2024</v>
      </c>
      <c r="C9259" s="14">
        <v>45474</v>
      </c>
      <c r="D9259" t="s">
        <v>105</v>
      </c>
      <c r="E9259" t="s">
        <v>62</v>
      </c>
      <c r="F9259" s="13">
        <v>797</v>
      </c>
      <c r="G9259" s="13">
        <v>1.3756796717643738E-2</v>
      </c>
    </row>
    <row r="9260" spans="1:7" x14ac:dyDescent="0.35">
      <c r="A9260" t="s">
        <v>59</v>
      </c>
      <c r="B9260" s="13">
        <v>2024</v>
      </c>
      <c r="C9260" s="14">
        <v>45474</v>
      </c>
      <c r="D9260" t="s">
        <v>106</v>
      </c>
      <c r="E9260" t="s">
        <v>60</v>
      </c>
      <c r="F9260" s="13">
        <v>3919</v>
      </c>
      <c r="G9260" s="13">
        <v>5.2242189645767212E-2</v>
      </c>
    </row>
    <row r="9261" spans="1:7" x14ac:dyDescent="0.35">
      <c r="A9261" t="s">
        <v>59</v>
      </c>
      <c r="B9261" s="13">
        <v>2024</v>
      </c>
      <c r="C9261" s="14">
        <v>45474</v>
      </c>
      <c r="D9261" t="s">
        <v>106</v>
      </c>
      <c r="E9261" t="s">
        <v>61</v>
      </c>
      <c r="F9261" s="13">
        <v>2016</v>
      </c>
      <c r="G9261" s="13">
        <v>3.774574026465416E-2</v>
      </c>
    </row>
    <row r="9262" spans="1:7" x14ac:dyDescent="0.35">
      <c r="A9262" t="s">
        <v>59</v>
      </c>
      <c r="B9262" s="13">
        <v>2024</v>
      </c>
      <c r="C9262" s="14">
        <v>45474</v>
      </c>
      <c r="D9262" t="s">
        <v>106</v>
      </c>
      <c r="E9262" t="s">
        <v>62</v>
      </c>
      <c r="F9262" s="13">
        <v>4341</v>
      </c>
      <c r="G9262" s="13">
        <v>7.4928797781467438E-2</v>
      </c>
    </row>
    <row r="9263" spans="1:7" x14ac:dyDescent="0.35">
      <c r="A9263" t="s">
        <v>59</v>
      </c>
      <c r="B9263" s="13">
        <v>2024</v>
      </c>
      <c r="C9263" s="14">
        <v>45474</v>
      </c>
      <c r="D9263" t="s">
        <v>107</v>
      </c>
      <c r="E9263" t="s">
        <v>60</v>
      </c>
      <c r="F9263" s="13">
        <v>10870</v>
      </c>
      <c r="G9263" s="13">
        <v>0.14490242302417755</v>
      </c>
    </row>
    <row r="9264" spans="1:7" x14ac:dyDescent="0.35">
      <c r="A9264" t="s">
        <v>59</v>
      </c>
      <c r="B9264" s="13">
        <v>2024</v>
      </c>
      <c r="C9264" s="14">
        <v>45474</v>
      </c>
      <c r="D9264" t="s">
        <v>107</v>
      </c>
      <c r="E9264" t="s">
        <v>61</v>
      </c>
      <c r="F9264" s="13">
        <v>11924</v>
      </c>
      <c r="G9264" s="13">
        <v>0.22325406968593597</v>
      </c>
    </row>
    <row r="9265" spans="1:7" x14ac:dyDescent="0.35">
      <c r="A9265" t="s">
        <v>59</v>
      </c>
      <c r="B9265" s="13">
        <v>2024</v>
      </c>
      <c r="C9265" s="14">
        <v>45474</v>
      </c>
      <c r="D9265" t="s">
        <v>107</v>
      </c>
      <c r="E9265" t="s">
        <v>62</v>
      </c>
      <c r="F9265" s="13">
        <v>5095</v>
      </c>
      <c r="G9265" s="13">
        <v>8.7943382561206818E-2</v>
      </c>
    </row>
    <row r="9266" spans="1:7" x14ac:dyDescent="0.35">
      <c r="A9266" t="s">
        <v>59</v>
      </c>
      <c r="B9266" s="13">
        <v>2024</v>
      </c>
      <c r="C9266" s="14">
        <v>45474</v>
      </c>
      <c r="D9266" t="s">
        <v>108</v>
      </c>
      <c r="E9266" t="s">
        <v>60</v>
      </c>
      <c r="F9266" s="13">
        <v>5676</v>
      </c>
      <c r="G9266" s="13">
        <v>7.5663857161998749E-2</v>
      </c>
    </row>
    <row r="9267" spans="1:7" x14ac:dyDescent="0.35">
      <c r="A9267" t="s">
        <v>59</v>
      </c>
      <c r="B9267" s="13">
        <v>2024</v>
      </c>
      <c r="C9267" s="14">
        <v>45474</v>
      </c>
      <c r="D9267" t="s">
        <v>108</v>
      </c>
      <c r="E9267" t="s">
        <v>61</v>
      </c>
      <c r="F9267" s="13">
        <v>6042</v>
      </c>
      <c r="G9267" s="13">
        <v>0.11312488466501236</v>
      </c>
    </row>
    <row r="9268" spans="1:7" x14ac:dyDescent="0.35">
      <c r="A9268" t="s">
        <v>59</v>
      </c>
      <c r="B9268" s="13">
        <v>2024</v>
      </c>
      <c r="C9268" s="14">
        <v>45474</v>
      </c>
      <c r="D9268" t="s">
        <v>108</v>
      </c>
      <c r="E9268" t="s">
        <v>62</v>
      </c>
      <c r="F9268" s="13">
        <v>5270</v>
      </c>
      <c r="G9268" s="13">
        <v>9.096401184797287E-2</v>
      </c>
    </row>
    <row r="9269" spans="1:7" x14ac:dyDescent="0.35">
      <c r="A9269" t="s">
        <v>59</v>
      </c>
      <c r="B9269" s="13">
        <v>2024</v>
      </c>
      <c r="C9269" s="14">
        <v>45474</v>
      </c>
      <c r="D9269" t="s">
        <v>109</v>
      </c>
      <c r="E9269" t="s">
        <v>60</v>
      </c>
      <c r="F9269" s="13">
        <v>1507</v>
      </c>
      <c r="G9269" s="13">
        <v>2.0089047029614449E-2</v>
      </c>
    </row>
    <row r="9270" spans="1:7" x14ac:dyDescent="0.35">
      <c r="A9270" t="s">
        <v>59</v>
      </c>
      <c r="B9270" s="13">
        <v>2024</v>
      </c>
      <c r="C9270" s="14">
        <v>45474</v>
      </c>
      <c r="D9270" t="s">
        <v>109</v>
      </c>
      <c r="E9270" t="s">
        <v>61</v>
      </c>
      <c r="F9270" s="13">
        <v>1199</v>
      </c>
      <c r="G9270" s="13">
        <v>2.2448979318141937E-2</v>
      </c>
    </row>
    <row r="9271" spans="1:7" x14ac:dyDescent="0.35">
      <c r="A9271" t="s">
        <v>59</v>
      </c>
      <c r="B9271" s="13">
        <v>2024</v>
      </c>
      <c r="C9271" s="14">
        <v>45474</v>
      </c>
      <c r="D9271" t="s">
        <v>109</v>
      </c>
      <c r="E9271" t="s">
        <v>62</v>
      </c>
      <c r="F9271" s="13">
        <v>1113</v>
      </c>
      <c r="G9271" s="13">
        <v>1.9211184233427048E-2</v>
      </c>
    </row>
    <row r="9272" spans="1:7" x14ac:dyDescent="0.35">
      <c r="A9272" t="s">
        <v>59</v>
      </c>
      <c r="B9272" s="13">
        <v>2024</v>
      </c>
      <c r="C9272" s="14">
        <v>45505</v>
      </c>
      <c r="D9272" t="s">
        <v>96</v>
      </c>
      <c r="E9272" t="s">
        <v>60</v>
      </c>
      <c r="F9272" s="13">
        <v>3901</v>
      </c>
      <c r="G9272" s="13">
        <v>5.9179585427045822E-2</v>
      </c>
    </row>
    <row r="9273" spans="1:7" x14ac:dyDescent="0.35">
      <c r="A9273" t="s">
        <v>59</v>
      </c>
      <c r="B9273" s="13">
        <v>2024</v>
      </c>
      <c r="C9273" s="14">
        <v>45505</v>
      </c>
      <c r="D9273" t="s">
        <v>96</v>
      </c>
      <c r="E9273" t="s">
        <v>61</v>
      </c>
      <c r="F9273" s="13">
        <v>2245</v>
      </c>
      <c r="G9273" s="13">
        <v>4.8218388110399246E-2</v>
      </c>
    </row>
    <row r="9274" spans="1:7" x14ac:dyDescent="0.35">
      <c r="A9274" t="s">
        <v>59</v>
      </c>
      <c r="B9274" s="13">
        <v>2024</v>
      </c>
      <c r="C9274" s="14">
        <v>45505</v>
      </c>
      <c r="D9274" t="s">
        <v>96</v>
      </c>
      <c r="E9274" t="s">
        <v>62</v>
      </c>
      <c r="F9274" s="13">
        <v>5469</v>
      </c>
      <c r="G9274" s="13">
        <v>0.10209072381258011</v>
      </c>
    </row>
    <row r="9275" spans="1:7" x14ac:dyDescent="0.35">
      <c r="A9275" t="s">
        <v>59</v>
      </c>
      <c r="B9275" s="13">
        <v>2024</v>
      </c>
      <c r="C9275" s="14">
        <v>45505</v>
      </c>
      <c r="D9275" t="s">
        <v>97</v>
      </c>
      <c r="E9275" t="s">
        <v>60</v>
      </c>
      <c r="F9275" s="13">
        <v>3820</v>
      </c>
      <c r="G9275" s="13">
        <v>5.7950787246227264E-2</v>
      </c>
    </row>
    <row r="9276" spans="1:7" x14ac:dyDescent="0.35">
      <c r="A9276" t="s">
        <v>59</v>
      </c>
      <c r="B9276" s="13">
        <v>2024</v>
      </c>
      <c r="C9276" s="14">
        <v>45505</v>
      </c>
      <c r="D9276" t="s">
        <v>97</v>
      </c>
      <c r="E9276" t="s">
        <v>61</v>
      </c>
      <c r="F9276" s="13">
        <v>3074</v>
      </c>
      <c r="G9276" s="13">
        <v>6.6023752093315125E-2</v>
      </c>
    </row>
    <row r="9277" spans="1:7" x14ac:dyDescent="0.35">
      <c r="A9277" t="s">
        <v>59</v>
      </c>
      <c r="B9277" s="13">
        <v>2024</v>
      </c>
      <c r="C9277" s="14">
        <v>45505</v>
      </c>
      <c r="D9277" t="s">
        <v>97</v>
      </c>
      <c r="E9277" t="s">
        <v>62</v>
      </c>
      <c r="F9277" s="13">
        <v>3153</v>
      </c>
      <c r="G9277" s="13">
        <v>5.8857571333646774E-2</v>
      </c>
    </row>
    <row r="9278" spans="1:7" x14ac:dyDescent="0.35">
      <c r="A9278" t="s">
        <v>59</v>
      </c>
      <c r="B9278" s="13">
        <v>2024</v>
      </c>
      <c r="C9278" s="14">
        <v>45505</v>
      </c>
      <c r="D9278" t="s">
        <v>98</v>
      </c>
      <c r="E9278" t="s">
        <v>60</v>
      </c>
      <c r="F9278" s="13">
        <v>1550</v>
      </c>
      <c r="G9278" s="13">
        <v>2.3514062166213989E-2</v>
      </c>
    </row>
    <row r="9279" spans="1:7" x14ac:dyDescent="0.35">
      <c r="A9279" t="s">
        <v>59</v>
      </c>
      <c r="B9279" s="13">
        <v>2024</v>
      </c>
      <c r="C9279" s="14">
        <v>45505</v>
      </c>
      <c r="D9279" t="s">
        <v>98</v>
      </c>
      <c r="E9279" t="s">
        <v>61</v>
      </c>
      <c r="F9279" s="13">
        <v>1335</v>
      </c>
      <c r="G9279" s="13">
        <v>2.8673296794295311E-2</v>
      </c>
    </row>
    <row r="9280" spans="1:7" x14ac:dyDescent="0.35">
      <c r="A9280" t="s">
        <v>59</v>
      </c>
      <c r="B9280" s="13">
        <v>2024</v>
      </c>
      <c r="C9280" s="14">
        <v>45505</v>
      </c>
      <c r="D9280" t="s">
        <v>98</v>
      </c>
      <c r="E9280" t="s">
        <v>62</v>
      </c>
      <c r="F9280" s="13">
        <v>1205</v>
      </c>
      <c r="G9280" s="13">
        <v>2.2493932396173477E-2</v>
      </c>
    </row>
    <row r="9281" spans="1:7" x14ac:dyDescent="0.35">
      <c r="A9281" t="s">
        <v>59</v>
      </c>
      <c r="B9281" s="13">
        <v>2024</v>
      </c>
      <c r="C9281" s="14">
        <v>45505</v>
      </c>
      <c r="D9281" t="s">
        <v>99</v>
      </c>
      <c r="E9281" t="s">
        <v>60</v>
      </c>
      <c r="F9281" s="13">
        <v>3835</v>
      </c>
      <c r="G9281" s="13">
        <v>5.8178342878818512E-2</v>
      </c>
    </row>
    <row r="9282" spans="1:7" x14ac:dyDescent="0.35">
      <c r="A9282" t="s">
        <v>59</v>
      </c>
      <c r="B9282" s="13">
        <v>2024</v>
      </c>
      <c r="C9282" s="14">
        <v>45505</v>
      </c>
      <c r="D9282" t="s">
        <v>99</v>
      </c>
      <c r="E9282" t="s">
        <v>61</v>
      </c>
      <c r="F9282" s="13">
        <v>2242</v>
      </c>
      <c r="G9282" s="13">
        <v>4.8153955489397049E-2</v>
      </c>
    </row>
    <row r="9283" spans="1:7" x14ac:dyDescent="0.35">
      <c r="A9283" t="s">
        <v>59</v>
      </c>
      <c r="B9283" s="13">
        <v>2024</v>
      </c>
      <c r="C9283" s="14">
        <v>45505</v>
      </c>
      <c r="D9283" t="s">
        <v>99</v>
      </c>
      <c r="E9283" t="s">
        <v>62</v>
      </c>
      <c r="F9283" s="13">
        <v>4347</v>
      </c>
      <c r="G9283" s="13">
        <v>8.1146165728569031E-2</v>
      </c>
    </row>
    <row r="9284" spans="1:7" x14ac:dyDescent="0.35">
      <c r="A9284" t="s">
        <v>59</v>
      </c>
      <c r="B9284" s="13">
        <v>2024</v>
      </c>
      <c r="C9284" s="14">
        <v>45505</v>
      </c>
      <c r="D9284" t="s">
        <v>100</v>
      </c>
      <c r="E9284" t="s">
        <v>60</v>
      </c>
      <c r="F9284" s="13">
        <v>222</v>
      </c>
      <c r="G9284" s="13">
        <v>3.3678205218166113E-3</v>
      </c>
    </row>
    <row r="9285" spans="1:7" x14ac:dyDescent="0.35">
      <c r="A9285" t="s">
        <v>59</v>
      </c>
      <c r="B9285" s="13">
        <v>2024</v>
      </c>
      <c r="C9285" s="14">
        <v>45505</v>
      </c>
      <c r="D9285" t="s">
        <v>100</v>
      </c>
      <c r="E9285" t="s">
        <v>61</v>
      </c>
      <c r="F9285" s="13">
        <v>169</v>
      </c>
      <c r="G9285" s="13">
        <v>3.6298029590398073E-3</v>
      </c>
    </row>
    <row r="9286" spans="1:7" x14ac:dyDescent="0.35">
      <c r="A9286" t="s">
        <v>59</v>
      </c>
      <c r="B9286" s="13">
        <v>2024</v>
      </c>
      <c r="C9286" s="14">
        <v>45505</v>
      </c>
      <c r="D9286" t="s">
        <v>100</v>
      </c>
      <c r="E9286" t="s">
        <v>62</v>
      </c>
      <c r="F9286" s="13">
        <v>124</v>
      </c>
      <c r="G9286" s="13">
        <v>2.3147284518927336E-3</v>
      </c>
    </row>
    <row r="9287" spans="1:7" x14ac:dyDescent="0.35">
      <c r="A9287" t="s">
        <v>59</v>
      </c>
      <c r="B9287" s="13">
        <v>2024</v>
      </c>
      <c r="C9287" s="14">
        <v>45505</v>
      </c>
      <c r="D9287" t="s">
        <v>101</v>
      </c>
      <c r="E9287" t="s">
        <v>60</v>
      </c>
      <c r="F9287" s="13">
        <v>9284</v>
      </c>
      <c r="G9287" s="13">
        <v>0.14084164798259735</v>
      </c>
    </row>
    <row r="9288" spans="1:7" x14ac:dyDescent="0.35">
      <c r="A9288" t="s">
        <v>59</v>
      </c>
      <c r="B9288" s="13">
        <v>2024</v>
      </c>
      <c r="C9288" s="14">
        <v>45505</v>
      </c>
      <c r="D9288" t="s">
        <v>101</v>
      </c>
      <c r="E9288" t="s">
        <v>61</v>
      </c>
      <c r="F9288" s="13">
        <v>7870</v>
      </c>
      <c r="G9288" s="13">
        <v>0.16903284192085266</v>
      </c>
    </row>
    <row r="9289" spans="1:7" x14ac:dyDescent="0.35">
      <c r="A9289" t="s">
        <v>59</v>
      </c>
      <c r="B9289" s="13">
        <v>2024</v>
      </c>
      <c r="C9289" s="14">
        <v>45505</v>
      </c>
      <c r="D9289" t="s">
        <v>101</v>
      </c>
      <c r="E9289" t="s">
        <v>62</v>
      </c>
      <c r="F9289" s="13">
        <v>5725</v>
      </c>
      <c r="G9289" s="13">
        <v>0.10686951875686646</v>
      </c>
    </row>
    <row r="9290" spans="1:7" x14ac:dyDescent="0.35">
      <c r="A9290" t="s">
        <v>59</v>
      </c>
      <c r="B9290" s="13">
        <v>2024</v>
      </c>
      <c r="C9290" s="14">
        <v>45505</v>
      </c>
      <c r="D9290" t="s">
        <v>102</v>
      </c>
      <c r="E9290" t="s">
        <v>60</v>
      </c>
      <c r="F9290" s="13">
        <v>20998</v>
      </c>
      <c r="G9290" s="13">
        <v>0.31854727864265442</v>
      </c>
    </row>
    <row r="9291" spans="1:7" x14ac:dyDescent="0.35">
      <c r="A9291" t="s">
        <v>59</v>
      </c>
      <c r="B9291" s="13">
        <v>2024</v>
      </c>
      <c r="C9291" s="14">
        <v>45505</v>
      </c>
      <c r="D9291" t="s">
        <v>102</v>
      </c>
      <c r="E9291" t="s">
        <v>61</v>
      </c>
      <c r="F9291" s="13">
        <v>10122</v>
      </c>
      <c r="G9291" s="13">
        <v>0.21740157902240753</v>
      </c>
    </row>
    <row r="9292" spans="1:7" x14ac:dyDescent="0.35">
      <c r="A9292" t="s">
        <v>59</v>
      </c>
      <c r="B9292" s="13">
        <v>2024</v>
      </c>
      <c r="C9292" s="14">
        <v>45505</v>
      </c>
      <c r="D9292" t="s">
        <v>102</v>
      </c>
      <c r="E9292" t="s">
        <v>62</v>
      </c>
      <c r="F9292" s="13">
        <v>16176</v>
      </c>
      <c r="G9292" s="13">
        <v>0.3019600510597229</v>
      </c>
    </row>
    <row r="9293" spans="1:7" x14ac:dyDescent="0.35">
      <c r="A9293" t="s">
        <v>59</v>
      </c>
      <c r="B9293" s="13">
        <v>2024</v>
      </c>
      <c r="C9293" s="14">
        <v>45505</v>
      </c>
      <c r="D9293" t="s">
        <v>103</v>
      </c>
      <c r="E9293" t="s">
        <v>60</v>
      </c>
      <c r="F9293" s="13">
        <v>197</v>
      </c>
      <c r="G9293" s="13">
        <v>2.9885615222156048E-3</v>
      </c>
    </row>
    <row r="9294" spans="1:7" x14ac:dyDescent="0.35">
      <c r="A9294" t="s">
        <v>59</v>
      </c>
      <c r="B9294" s="13">
        <v>2024</v>
      </c>
      <c r="C9294" s="14">
        <v>45505</v>
      </c>
      <c r="D9294" t="s">
        <v>103</v>
      </c>
      <c r="E9294" t="s">
        <v>61</v>
      </c>
      <c r="F9294" s="13">
        <v>166</v>
      </c>
      <c r="G9294" s="13">
        <v>3.5653687082231045E-3</v>
      </c>
    </row>
    <row r="9295" spans="1:7" x14ac:dyDescent="0.35">
      <c r="A9295" t="s">
        <v>59</v>
      </c>
      <c r="B9295" s="13">
        <v>2024</v>
      </c>
      <c r="C9295" s="14">
        <v>45505</v>
      </c>
      <c r="D9295" t="s">
        <v>103</v>
      </c>
      <c r="E9295" t="s">
        <v>62</v>
      </c>
      <c r="F9295" s="13">
        <v>166</v>
      </c>
      <c r="G9295" s="13">
        <v>3.0987493228167295E-3</v>
      </c>
    </row>
    <row r="9296" spans="1:7" x14ac:dyDescent="0.35">
      <c r="A9296" t="s">
        <v>59</v>
      </c>
      <c r="B9296" s="13">
        <v>2024</v>
      </c>
      <c r="C9296" s="14">
        <v>45505</v>
      </c>
      <c r="D9296" t="s">
        <v>66</v>
      </c>
      <c r="E9296" t="s">
        <v>60</v>
      </c>
      <c r="F9296" s="13">
        <v>90</v>
      </c>
      <c r="G9296" s="13">
        <v>1.3653326313942671E-3</v>
      </c>
    </row>
    <row r="9297" spans="1:7" x14ac:dyDescent="0.35">
      <c r="A9297" t="s">
        <v>59</v>
      </c>
      <c r="B9297" s="13">
        <v>2024</v>
      </c>
      <c r="C9297" s="14">
        <v>45505</v>
      </c>
      <c r="D9297" t="s">
        <v>66</v>
      </c>
      <c r="E9297" t="s">
        <v>61</v>
      </c>
      <c r="F9297" s="13">
        <v>80</v>
      </c>
      <c r="G9297" s="13">
        <v>1.7182499868795276E-3</v>
      </c>
    </row>
    <row r="9298" spans="1:7" x14ac:dyDescent="0.35">
      <c r="A9298" t="s">
        <v>59</v>
      </c>
      <c r="B9298" s="13">
        <v>2024</v>
      </c>
      <c r="C9298" s="14">
        <v>45505</v>
      </c>
      <c r="D9298" t="s">
        <v>66</v>
      </c>
      <c r="E9298" t="s">
        <v>62</v>
      </c>
      <c r="F9298" s="13">
        <v>103</v>
      </c>
      <c r="G9298" s="13">
        <v>1.9227179000154138E-3</v>
      </c>
    </row>
    <row r="9299" spans="1:7" x14ac:dyDescent="0.35">
      <c r="A9299" t="s">
        <v>59</v>
      </c>
      <c r="B9299" s="13">
        <v>2024</v>
      </c>
      <c r="C9299" s="14">
        <v>45505</v>
      </c>
      <c r="D9299" t="s">
        <v>104</v>
      </c>
      <c r="E9299" t="s">
        <v>60</v>
      </c>
      <c r="F9299" s="13">
        <v>1914</v>
      </c>
      <c r="G9299" s="13">
        <v>2.9036074876785278E-2</v>
      </c>
    </row>
    <row r="9300" spans="1:7" x14ac:dyDescent="0.35">
      <c r="A9300" t="s">
        <v>59</v>
      </c>
      <c r="B9300" s="13">
        <v>2024</v>
      </c>
      <c r="C9300" s="14">
        <v>45505</v>
      </c>
      <c r="D9300" t="s">
        <v>104</v>
      </c>
      <c r="E9300" t="s">
        <v>61</v>
      </c>
      <c r="F9300" s="13">
        <v>1478</v>
      </c>
      <c r="G9300" s="13">
        <v>3.1744666397571564E-2</v>
      </c>
    </row>
    <row r="9301" spans="1:7" x14ac:dyDescent="0.35">
      <c r="A9301" t="s">
        <v>59</v>
      </c>
      <c r="B9301" s="13">
        <v>2024</v>
      </c>
      <c r="C9301" s="14">
        <v>45505</v>
      </c>
      <c r="D9301" t="s">
        <v>104</v>
      </c>
      <c r="E9301" t="s">
        <v>62</v>
      </c>
      <c r="F9301" s="13">
        <v>1629</v>
      </c>
      <c r="G9301" s="13">
        <v>3.0408810824155807E-2</v>
      </c>
    </row>
    <row r="9302" spans="1:7" x14ac:dyDescent="0.35">
      <c r="A9302" t="s">
        <v>59</v>
      </c>
      <c r="B9302" s="13">
        <v>2024</v>
      </c>
      <c r="C9302" s="14">
        <v>45505</v>
      </c>
      <c r="D9302" t="s">
        <v>105</v>
      </c>
      <c r="E9302" t="s">
        <v>60</v>
      </c>
      <c r="F9302" s="13">
        <v>1146</v>
      </c>
      <c r="G9302" s="13">
        <v>1.7385236918926239E-2</v>
      </c>
    </row>
    <row r="9303" spans="1:7" x14ac:dyDescent="0.35">
      <c r="A9303" t="s">
        <v>59</v>
      </c>
      <c r="B9303" s="13">
        <v>2024</v>
      </c>
      <c r="C9303" s="14">
        <v>45505</v>
      </c>
      <c r="D9303" t="s">
        <v>105</v>
      </c>
      <c r="E9303" t="s">
        <v>61</v>
      </c>
      <c r="F9303" s="13">
        <v>922</v>
      </c>
      <c r="G9303" s="13">
        <v>1.980283111333847E-2</v>
      </c>
    </row>
    <row r="9304" spans="1:7" x14ac:dyDescent="0.35">
      <c r="A9304" t="s">
        <v>59</v>
      </c>
      <c r="B9304" s="13">
        <v>2024</v>
      </c>
      <c r="C9304" s="14">
        <v>45505</v>
      </c>
      <c r="D9304" t="s">
        <v>105</v>
      </c>
      <c r="E9304" t="s">
        <v>62</v>
      </c>
      <c r="F9304" s="13">
        <v>741</v>
      </c>
      <c r="G9304" s="13">
        <v>1.3832368887960911E-2</v>
      </c>
    </row>
    <row r="9305" spans="1:7" x14ac:dyDescent="0.35">
      <c r="A9305" t="s">
        <v>59</v>
      </c>
      <c r="B9305" s="13">
        <v>2024</v>
      </c>
      <c r="C9305" s="14">
        <v>45505</v>
      </c>
      <c r="D9305" t="s">
        <v>106</v>
      </c>
      <c r="E9305" t="s">
        <v>60</v>
      </c>
      <c r="F9305" s="13">
        <v>3385</v>
      </c>
      <c r="G9305" s="13">
        <v>5.1351677626371384E-2</v>
      </c>
    </row>
    <row r="9306" spans="1:7" x14ac:dyDescent="0.35">
      <c r="A9306" t="s">
        <v>59</v>
      </c>
      <c r="B9306" s="13">
        <v>2024</v>
      </c>
      <c r="C9306" s="14">
        <v>45505</v>
      </c>
      <c r="D9306" t="s">
        <v>106</v>
      </c>
      <c r="E9306" t="s">
        <v>61</v>
      </c>
      <c r="F9306" s="13">
        <v>1850</v>
      </c>
      <c r="G9306" s="13">
        <v>3.9734531193971634E-2</v>
      </c>
    </row>
    <row r="9307" spans="1:7" x14ac:dyDescent="0.35">
      <c r="A9307" t="s">
        <v>59</v>
      </c>
      <c r="B9307" s="13">
        <v>2024</v>
      </c>
      <c r="C9307" s="14">
        <v>45505</v>
      </c>
      <c r="D9307" t="s">
        <v>106</v>
      </c>
      <c r="E9307" t="s">
        <v>62</v>
      </c>
      <c r="F9307" s="13">
        <v>4119</v>
      </c>
      <c r="G9307" s="13">
        <v>7.6890051364898682E-2</v>
      </c>
    </row>
    <row r="9308" spans="1:7" x14ac:dyDescent="0.35">
      <c r="A9308" t="s">
        <v>59</v>
      </c>
      <c r="B9308" s="13">
        <v>2024</v>
      </c>
      <c r="C9308" s="14">
        <v>45505</v>
      </c>
      <c r="D9308" t="s">
        <v>107</v>
      </c>
      <c r="E9308" t="s">
        <v>60</v>
      </c>
      <c r="F9308" s="13">
        <v>9134</v>
      </c>
      <c r="G9308" s="13">
        <v>0.13856609165668488</v>
      </c>
    </row>
    <row r="9309" spans="1:7" x14ac:dyDescent="0.35">
      <c r="A9309" t="s">
        <v>59</v>
      </c>
      <c r="B9309" s="13">
        <v>2024</v>
      </c>
      <c r="C9309" s="14">
        <v>45505</v>
      </c>
      <c r="D9309" t="s">
        <v>107</v>
      </c>
      <c r="E9309" t="s">
        <v>61</v>
      </c>
      <c r="F9309" s="13">
        <v>9350</v>
      </c>
      <c r="G9309" s="13">
        <v>0.20082046091556549</v>
      </c>
    </row>
    <row r="9310" spans="1:7" x14ac:dyDescent="0.35">
      <c r="A9310" t="s">
        <v>59</v>
      </c>
      <c r="B9310" s="13">
        <v>2024</v>
      </c>
      <c r="C9310" s="14">
        <v>45505</v>
      </c>
      <c r="D9310" t="s">
        <v>107</v>
      </c>
      <c r="E9310" t="s">
        <v>62</v>
      </c>
      <c r="F9310" s="13">
        <v>4659</v>
      </c>
      <c r="G9310" s="13">
        <v>8.6970321834087372E-2</v>
      </c>
    </row>
    <row r="9311" spans="1:7" x14ac:dyDescent="0.35">
      <c r="A9311" t="s">
        <v>59</v>
      </c>
      <c r="B9311" s="13">
        <v>2024</v>
      </c>
      <c r="C9311" s="14">
        <v>45505</v>
      </c>
      <c r="D9311" t="s">
        <v>108</v>
      </c>
      <c r="E9311" t="s">
        <v>60</v>
      </c>
      <c r="F9311" s="13">
        <v>5128</v>
      </c>
      <c r="G9311" s="13">
        <v>7.7793620526790619E-2</v>
      </c>
    </row>
    <row r="9312" spans="1:7" x14ac:dyDescent="0.35">
      <c r="A9312" t="s">
        <v>59</v>
      </c>
      <c r="B9312" s="13">
        <v>2024</v>
      </c>
      <c r="C9312" s="14">
        <v>45505</v>
      </c>
      <c r="D9312" t="s">
        <v>108</v>
      </c>
      <c r="E9312" t="s">
        <v>61</v>
      </c>
      <c r="F9312" s="13">
        <v>4529</v>
      </c>
      <c r="G9312" s="13">
        <v>9.7274422645568848E-2</v>
      </c>
    </row>
    <row r="9313" spans="1:7" x14ac:dyDescent="0.35">
      <c r="A9313" t="s">
        <v>59</v>
      </c>
      <c r="B9313" s="13">
        <v>2024</v>
      </c>
      <c r="C9313" s="14">
        <v>45505</v>
      </c>
      <c r="D9313" t="s">
        <v>108</v>
      </c>
      <c r="E9313" t="s">
        <v>62</v>
      </c>
      <c r="F9313" s="13">
        <v>4900</v>
      </c>
      <c r="G9313" s="13">
        <v>9.1469109058380127E-2</v>
      </c>
    </row>
    <row r="9314" spans="1:7" x14ac:dyDescent="0.35">
      <c r="A9314" t="s">
        <v>59</v>
      </c>
      <c r="B9314" s="13">
        <v>2024</v>
      </c>
      <c r="C9314" s="14">
        <v>45505</v>
      </c>
      <c r="D9314" t="s">
        <v>109</v>
      </c>
      <c r="E9314" t="s">
        <v>60</v>
      </c>
      <c r="F9314" s="13">
        <v>1314</v>
      </c>
      <c r="G9314" s="13">
        <v>1.9933857023715973E-2</v>
      </c>
    </row>
    <row r="9315" spans="1:7" x14ac:dyDescent="0.35">
      <c r="A9315" t="s">
        <v>59</v>
      </c>
      <c r="B9315" s="13">
        <v>2024</v>
      </c>
      <c r="C9315" s="14">
        <v>45505</v>
      </c>
      <c r="D9315" t="s">
        <v>109</v>
      </c>
      <c r="E9315" t="s">
        <v>61</v>
      </c>
      <c r="F9315" s="13">
        <v>1127</v>
      </c>
      <c r="G9315" s="13">
        <v>2.4205846711993217E-2</v>
      </c>
    </row>
    <row r="9316" spans="1:7" x14ac:dyDescent="0.35">
      <c r="A9316" t="s">
        <v>59</v>
      </c>
      <c r="B9316" s="13">
        <v>2024</v>
      </c>
      <c r="C9316" s="14">
        <v>45505</v>
      </c>
      <c r="D9316" t="s">
        <v>109</v>
      </c>
      <c r="E9316" t="s">
        <v>62</v>
      </c>
      <c r="F9316" s="13">
        <v>1054</v>
      </c>
      <c r="G9316" s="13">
        <v>1.967519149184227E-2</v>
      </c>
    </row>
    <row r="9317" spans="1:7" x14ac:dyDescent="0.35">
      <c r="A9317" t="s">
        <v>59</v>
      </c>
      <c r="B9317" s="13">
        <v>2024</v>
      </c>
      <c r="C9317" s="14">
        <v>45536</v>
      </c>
      <c r="D9317" t="s">
        <v>96</v>
      </c>
      <c r="E9317" t="s">
        <v>60</v>
      </c>
      <c r="F9317" s="13">
        <v>3881</v>
      </c>
      <c r="G9317" s="13">
        <v>6.0093212872743607E-2</v>
      </c>
    </row>
    <row r="9318" spans="1:7" x14ac:dyDescent="0.35">
      <c r="A9318" t="s">
        <v>59</v>
      </c>
      <c r="B9318" s="13">
        <v>2024</v>
      </c>
      <c r="C9318" s="14">
        <v>45536</v>
      </c>
      <c r="D9318" t="s">
        <v>96</v>
      </c>
      <c r="E9318" t="s">
        <v>61</v>
      </c>
      <c r="F9318" s="13">
        <v>2259</v>
      </c>
      <c r="G9318" s="13">
        <v>4.9317758530378342E-2</v>
      </c>
    </row>
    <row r="9319" spans="1:7" x14ac:dyDescent="0.35">
      <c r="A9319" t="s">
        <v>59</v>
      </c>
      <c r="B9319" s="13">
        <v>2024</v>
      </c>
      <c r="C9319" s="14">
        <v>45536</v>
      </c>
      <c r="D9319" t="s">
        <v>96</v>
      </c>
      <c r="E9319" t="s">
        <v>62</v>
      </c>
      <c r="F9319" s="13">
        <v>5056</v>
      </c>
      <c r="G9319" s="13">
        <v>0.1004689633846283</v>
      </c>
    </row>
    <row r="9320" spans="1:7" x14ac:dyDescent="0.35">
      <c r="A9320" t="s">
        <v>59</v>
      </c>
      <c r="B9320" s="13">
        <v>2024</v>
      </c>
      <c r="C9320" s="14">
        <v>45536</v>
      </c>
      <c r="D9320" t="s">
        <v>97</v>
      </c>
      <c r="E9320" t="s">
        <v>60</v>
      </c>
      <c r="F9320" s="13">
        <v>3670</v>
      </c>
      <c r="G9320" s="13">
        <v>5.6826099753379822E-2</v>
      </c>
    </row>
    <row r="9321" spans="1:7" x14ac:dyDescent="0.35">
      <c r="A9321" t="s">
        <v>59</v>
      </c>
      <c r="B9321" s="13">
        <v>2024</v>
      </c>
      <c r="C9321" s="14">
        <v>45536</v>
      </c>
      <c r="D9321" t="s">
        <v>97</v>
      </c>
      <c r="E9321" t="s">
        <v>61</v>
      </c>
      <c r="F9321" s="13">
        <v>3020</v>
      </c>
      <c r="G9321" s="13">
        <v>6.5931670367717743E-2</v>
      </c>
    </row>
    <row r="9322" spans="1:7" x14ac:dyDescent="0.35">
      <c r="A9322" t="s">
        <v>59</v>
      </c>
      <c r="B9322" s="13">
        <v>2024</v>
      </c>
      <c r="C9322" s="14">
        <v>45536</v>
      </c>
      <c r="D9322" t="s">
        <v>97</v>
      </c>
      <c r="E9322" t="s">
        <v>62</v>
      </c>
      <c r="F9322" s="13">
        <v>2888</v>
      </c>
      <c r="G9322" s="13">
        <v>5.7388123124837875E-2</v>
      </c>
    </row>
    <row r="9323" spans="1:7" x14ac:dyDescent="0.35">
      <c r="A9323" t="s">
        <v>59</v>
      </c>
      <c r="B9323" s="13">
        <v>2024</v>
      </c>
      <c r="C9323" s="14">
        <v>45536</v>
      </c>
      <c r="D9323" t="s">
        <v>98</v>
      </c>
      <c r="E9323" t="s">
        <v>60</v>
      </c>
      <c r="F9323" s="13">
        <v>1553</v>
      </c>
      <c r="G9323" s="13">
        <v>2.4046575650572777E-2</v>
      </c>
    </row>
    <row r="9324" spans="1:7" x14ac:dyDescent="0.35">
      <c r="A9324" t="s">
        <v>59</v>
      </c>
      <c r="B9324" s="13">
        <v>2024</v>
      </c>
      <c r="C9324" s="14">
        <v>45536</v>
      </c>
      <c r="D9324" t="s">
        <v>98</v>
      </c>
      <c r="E9324" t="s">
        <v>61</v>
      </c>
      <c r="F9324" s="13">
        <v>1620</v>
      </c>
      <c r="G9324" s="13">
        <v>3.5367317497730255E-2</v>
      </c>
    </row>
    <row r="9325" spans="1:7" x14ac:dyDescent="0.35">
      <c r="A9325" t="s">
        <v>59</v>
      </c>
      <c r="B9325" s="13">
        <v>2024</v>
      </c>
      <c r="C9325" s="14">
        <v>45536</v>
      </c>
      <c r="D9325" t="s">
        <v>98</v>
      </c>
      <c r="E9325" t="s">
        <v>62</v>
      </c>
      <c r="F9325" s="13">
        <v>1201</v>
      </c>
      <c r="G9325" s="13">
        <v>2.3865353316068649E-2</v>
      </c>
    </row>
    <row r="9326" spans="1:7" x14ac:dyDescent="0.35">
      <c r="A9326" t="s">
        <v>59</v>
      </c>
      <c r="B9326" s="13">
        <v>2024</v>
      </c>
      <c r="C9326" s="14">
        <v>45536</v>
      </c>
      <c r="D9326" t="s">
        <v>99</v>
      </c>
      <c r="E9326" t="s">
        <v>60</v>
      </c>
      <c r="F9326" s="13">
        <v>3707</v>
      </c>
      <c r="G9326" s="13">
        <v>5.7399004697799683E-2</v>
      </c>
    </row>
    <row r="9327" spans="1:7" x14ac:dyDescent="0.35">
      <c r="A9327" t="s">
        <v>59</v>
      </c>
      <c r="B9327" s="13">
        <v>2024</v>
      </c>
      <c r="C9327" s="14">
        <v>45536</v>
      </c>
      <c r="D9327" t="s">
        <v>99</v>
      </c>
      <c r="E9327" t="s">
        <v>61</v>
      </c>
      <c r="F9327" s="13">
        <v>2248</v>
      </c>
      <c r="G9327" s="13">
        <v>4.9077611416578293E-2</v>
      </c>
    </row>
    <row r="9328" spans="1:7" x14ac:dyDescent="0.35">
      <c r="A9328" t="s">
        <v>59</v>
      </c>
      <c r="B9328" s="13">
        <v>2024</v>
      </c>
      <c r="C9328" s="14">
        <v>45536</v>
      </c>
      <c r="D9328" t="s">
        <v>99</v>
      </c>
      <c r="E9328" t="s">
        <v>62</v>
      </c>
      <c r="F9328" s="13">
        <v>3984</v>
      </c>
      <c r="G9328" s="13">
        <v>7.9167000949382782E-2</v>
      </c>
    </row>
    <row r="9329" spans="1:7" x14ac:dyDescent="0.35">
      <c r="A9329" t="s">
        <v>59</v>
      </c>
      <c r="B9329" s="13">
        <v>2024</v>
      </c>
      <c r="C9329" s="14">
        <v>45536</v>
      </c>
      <c r="D9329" t="s">
        <v>100</v>
      </c>
      <c r="E9329" t="s">
        <v>60</v>
      </c>
      <c r="F9329" s="13">
        <v>213</v>
      </c>
      <c r="G9329" s="13">
        <v>3.2980814576148987E-3</v>
      </c>
    </row>
    <row r="9330" spans="1:7" x14ac:dyDescent="0.35">
      <c r="A9330" t="s">
        <v>59</v>
      </c>
      <c r="B9330" s="13">
        <v>2024</v>
      </c>
      <c r="C9330" s="14">
        <v>45536</v>
      </c>
      <c r="D9330" t="s">
        <v>100</v>
      </c>
      <c r="E9330" t="s">
        <v>61</v>
      </c>
      <c r="F9330" s="13">
        <v>115</v>
      </c>
      <c r="G9330" s="13">
        <v>2.5106428656727076E-3</v>
      </c>
    </row>
    <row r="9331" spans="1:7" x14ac:dyDescent="0.35">
      <c r="A9331" t="s">
        <v>59</v>
      </c>
      <c r="B9331" s="13">
        <v>2024</v>
      </c>
      <c r="C9331" s="14">
        <v>45536</v>
      </c>
      <c r="D9331" t="s">
        <v>100</v>
      </c>
      <c r="E9331" t="s">
        <v>62</v>
      </c>
      <c r="F9331" s="13">
        <v>125</v>
      </c>
      <c r="G9331" s="13">
        <v>2.4839043617248535E-3</v>
      </c>
    </row>
    <row r="9332" spans="1:7" x14ac:dyDescent="0.35">
      <c r="A9332" t="s">
        <v>59</v>
      </c>
      <c r="B9332" s="13">
        <v>2024</v>
      </c>
      <c r="C9332" s="14">
        <v>45536</v>
      </c>
      <c r="D9332" t="s">
        <v>101</v>
      </c>
      <c r="E9332" t="s">
        <v>60</v>
      </c>
      <c r="F9332" s="13">
        <v>9053</v>
      </c>
      <c r="G9332" s="13">
        <v>0.1401762068271637</v>
      </c>
    </row>
    <row r="9333" spans="1:7" x14ac:dyDescent="0.35">
      <c r="A9333" t="s">
        <v>59</v>
      </c>
      <c r="B9333" s="13">
        <v>2024</v>
      </c>
      <c r="C9333" s="14">
        <v>45536</v>
      </c>
      <c r="D9333" t="s">
        <v>101</v>
      </c>
      <c r="E9333" t="s">
        <v>61</v>
      </c>
      <c r="F9333" s="13">
        <v>7134</v>
      </c>
      <c r="G9333" s="13">
        <v>0.155747190117836</v>
      </c>
    </row>
    <row r="9334" spans="1:7" x14ac:dyDescent="0.35">
      <c r="A9334" t="s">
        <v>59</v>
      </c>
      <c r="B9334" s="13">
        <v>2024</v>
      </c>
      <c r="C9334" s="14">
        <v>45536</v>
      </c>
      <c r="D9334" t="s">
        <v>101</v>
      </c>
      <c r="E9334" t="s">
        <v>62</v>
      </c>
      <c r="F9334" s="13">
        <v>5254</v>
      </c>
      <c r="G9334" s="13">
        <v>0.10440346598625183</v>
      </c>
    </row>
    <row r="9335" spans="1:7" x14ac:dyDescent="0.35">
      <c r="A9335" t="s">
        <v>59</v>
      </c>
      <c r="B9335" s="13">
        <v>2024</v>
      </c>
      <c r="C9335" s="14">
        <v>45536</v>
      </c>
      <c r="D9335" t="s">
        <v>102</v>
      </c>
      <c r="E9335" t="s">
        <v>60</v>
      </c>
      <c r="F9335" s="13">
        <v>20615</v>
      </c>
      <c r="G9335" s="13">
        <v>0.31920164823532104</v>
      </c>
    </row>
    <row r="9336" spans="1:7" x14ac:dyDescent="0.35">
      <c r="A9336" t="s">
        <v>59</v>
      </c>
      <c r="B9336" s="13">
        <v>2024</v>
      </c>
      <c r="C9336" s="14">
        <v>45536</v>
      </c>
      <c r="D9336" t="s">
        <v>102</v>
      </c>
      <c r="E9336" t="s">
        <v>61</v>
      </c>
      <c r="F9336" s="13">
        <v>9521</v>
      </c>
      <c r="G9336" s="13">
        <v>0.20785939693450928</v>
      </c>
    </row>
    <row r="9337" spans="1:7" x14ac:dyDescent="0.35">
      <c r="A9337" t="s">
        <v>59</v>
      </c>
      <c r="B9337" s="13">
        <v>2024</v>
      </c>
      <c r="C9337" s="14">
        <v>45536</v>
      </c>
      <c r="D9337" t="s">
        <v>102</v>
      </c>
      <c r="E9337" t="s">
        <v>62</v>
      </c>
      <c r="F9337" s="13">
        <v>15247</v>
      </c>
      <c r="G9337" s="13">
        <v>0.30297669768333435</v>
      </c>
    </row>
    <row r="9338" spans="1:7" x14ac:dyDescent="0.35">
      <c r="A9338" t="s">
        <v>59</v>
      </c>
      <c r="B9338" s="13">
        <v>2024</v>
      </c>
      <c r="C9338" s="14">
        <v>45536</v>
      </c>
      <c r="D9338" t="s">
        <v>103</v>
      </c>
      <c r="E9338" t="s">
        <v>60</v>
      </c>
      <c r="F9338" s="13">
        <v>198</v>
      </c>
      <c r="G9338" s="13">
        <v>3.0658221803605556E-3</v>
      </c>
    </row>
    <row r="9339" spans="1:7" x14ac:dyDescent="0.35">
      <c r="A9339" t="s">
        <v>59</v>
      </c>
      <c r="B9339" s="13">
        <v>2024</v>
      </c>
      <c r="C9339" s="14">
        <v>45536</v>
      </c>
      <c r="D9339" t="s">
        <v>103</v>
      </c>
      <c r="E9339" t="s">
        <v>61</v>
      </c>
      <c r="F9339" s="13">
        <v>176</v>
      </c>
      <c r="G9339" s="13">
        <v>3.8423752412199974E-3</v>
      </c>
    </row>
    <row r="9340" spans="1:7" x14ac:dyDescent="0.35">
      <c r="A9340" t="s">
        <v>59</v>
      </c>
      <c r="B9340" s="13">
        <v>2024</v>
      </c>
      <c r="C9340" s="14">
        <v>45536</v>
      </c>
      <c r="D9340" t="s">
        <v>103</v>
      </c>
      <c r="E9340" t="s">
        <v>62</v>
      </c>
      <c r="F9340" s="13">
        <v>138</v>
      </c>
      <c r="G9340" s="13">
        <v>2.7422304265201092E-3</v>
      </c>
    </row>
    <row r="9341" spans="1:7" x14ac:dyDescent="0.35">
      <c r="A9341" t="s">
        <v>59</v>
      </c>
      <c r="B9341" s="13">
        <v>2024</v>
      </c>
      <c r="C9341" s="14">
        <v>45536</v>
      </c>
      <c r="D9341" t="s">
        <v>66</v>
      </c>
      <c r="E9341" t="s">
        <v>60</v>
      </c>
      <c r="F9341" s="13">
        <v>77</v>
      </c>
      <c r="G9341" s="13">
        <v>1.1922642588615417E-3</v>
      </c>
    </row>
    <row r="9342" spans="1:7" x14ac:dyDescent="0.35">
      <c r="A9342" t="s">
        <v>59</v>
      </c>
      <c r="B9342" s="13">
        <v>2024</v>
      </c>
      <c r="C9342" s="14">
        <v>45536</v>
      </c>
      <c r="D9342" t="s">
        <v>66</v>
      </c>
      <c r="E9342" t="s">
        <v>61</v>
      </c>
      <c r="F9342" s="13">
        <v>65</v>
      </c>
      <c r="G9342" s="13">
        <v>1.4190590009093285E-3</v>
      </c>
    </row>
    <row r="9343" spans="1:7" x14ac:dyDescent="0.35">
      <c r="A9343" t="s">
        <v>59</v>
      </c>
      <c r="B9343" s="13">
        <v>2024</v>
      </c>
      <c r="C9343" s="14">
        <v>45536</v>
      </c>
      <c r="D9343" t="s">
        <v>66</v>
      </c>
      <c r="E9343" t="s">
        <v>62</v>
      </c>
      <c r="F9343" s="13">
        <v>78</v>
      </c>
      <c r="G9343" s="13">
        <v>1.5499562723562121E-3</v>
      </c>
    </row>
    <row r="9344" spans="1:7" x14ac:dyDescent="0.35">
      <c r="A9344" t="s">
        <v>59</v>
      </c>
      <c r="B9344" s="13">
        <v>2024</v>
      </c>
      <c r="C9344" s="14">
        <v>45536</v>
      </c>
      <c r="D9344" t="s">
        <v>104</v>
      </c>
      <c r="E9344" t="s">
        <v>60</v>
      </c>
      <c r="F9344" s="13">
        <v>1897</v>
      </c>
      <c r="G9344" s="13">
        <v>2.9373055323958397E-2</v>
      </c>
    </row>
    <row r="9345" spans="1:7" x14ac:dyDescent="0.35">
      <c r="A9345" t="s">
        <v>59</v>
      </c>
      <c r="B9345" s="13">
        <v>2024</v>
      </c>
      <c r="C9345" s="14">
        <v>45536</v>
      </c>
      <c r="D9345" t="s">
        <v>104</v>
      </c>
      <c r="E9345" t="s">
        <v>61</v>
      </c>
      <c r="F9345" s="13">
        <v>1510</v>
      </c>
      <c r="G9345" s="13">
        <v>3.2965835183858871E-2</v>
      </c>
    </row>
    <row r="9346" spans="1:7" x14ac:dyDescent="0.35">
      <c r="A9346" t="s">
        <v>59</v>
      </c>
      <c r="B9346" s="13">
        <v>2024</v>
      </c>
      <c r="C9346" s="14">
        <v>45536</v>
      </c>
      <c r="D9346" t="s">
        <v>104</v>
      </c>
      <c r="E9346" t="s">
        <v>62</v>
      </c>
      <c r="F9346" s="13">
        <v>1733</v>
      </c>
      <c r="G9346" s="13">
        <v>3.4436848014593124E-2</v>
      </c>
    </row>
    <row r="9347" spans="1:7" x14ac:dyDescent="0.35">
      <c r="A9347" t="s">
        <v>59</v>
      </c>
      <c r="B9347" s="13">
        <v>2024</v>
      </c>
      <c r="C9347" s="14">
        <v>45536</v>
      </c>
      <c r="D9347" t="s">
        <v>105</v>
      </c>
      <c r="E9347" t="s">
        <v>60</v>
      </c>
      <c r="F9347" s="13">
        <v>1105</v>
      </c>
      <c r="G9347" s="13">
        <v>1.7109766602516174E-2</v>
      </c>
    </row>
    <row r="9348" spans="1:7" x14ac:dyDescent="0.35">
      <c r="A9348" t="s">
        <v>59</v>
      </c>
      <c r="B9348" s="13">
        <v>2024</v>
      </c>
      <c r="C9348" s="14">
        <v>45536</v>
      </c>
      <c r="D9348" t="s">
        <v>105</v>
      </c>
      <c r="E9348" t="s">
        <v>61</v>
      </c>
      <c r="F9348" s="13">
        <v>988</v>
      </c>
      <c r="G9348" s="13">
        <v>2.1569697186350822E-2</v>
      </c>
    </row>
    <row r="9349" spans="1:7" x14ac:dyDescent="0.35">
      <c r="A9349" t="s">
        <v>59</v>
      </c>
      <c r="B9349" s="13">
        <v>2024</v>
      </c>
      <c r="C9349" s="14">
        <v>45536</v>
      </c>
      <c r="D9349" t="s">
        <v>105</v>
      </c>
      <c r="E9349" t="s">
        <v>62</v>
      </c>
      <c r="F9349" s="13">
        <v>668</v>
      </c>
      <c r="G9349" s="13">
        <v>1.327398419380188E-2</v>
      </c>
    </row>
    <row r="9350" spans="1:7" x14ac:dyDescent="0.35">
      <c r="A9350" t="s">
        <v>59</v>
      </c>
      <c r="B9350" s="13">
        <v>2024</v>
      </c>
      <c r="C9350" s="14">
        <v>45536</v>
      </c>
      <c r="D9350" t="s">
        <v>106</v>
      </c>
      <c r="E9350" t="s">
        <v>60</v>
      </c>
      <c r="F9350" s="13">
        <v>3275</v>
      </c>
      <c r="G9350" s="13">
        <v>5.0709940493106842E-2</v>
      </c>
    </row>
    <row r="9351" spans="1:7" x14ac:dyDescent="0.35">
      <c r="A9351" t="s">
        <v>59</v>
      </c>
      <c r="B9351" s="13">
        <v>2024</v>
      </c>
      <c r="C9351" s="14">
        <v>45536</v>
      </c>
      <c r="D9351" t="s">
        <v>106</v>
      </c>
      <c r="E9351" t="s">
        <v>61</v>
      </c>
      <c r="F9351" s="13">
        <v>1712</v>
      </c>
      <c r="G9351" s="13">
        <v>3.7375833839178085E-2</v>
      </c>
    </row>
    <row r="9352" spans="1:7" x14ac:dyDescent="0.35">
      <c r="A9352" t="s">
        <v>59</v>
      </c>
      <c r="B9352" s="13">
        <v>2024</v>
      </c>
      <c r="C9352" s="14">
        <v>45536</v>
      </c>
      <c r="D9352" t="s">
        <v>106</v>
      </c>
      <c r="E9352" t="s">
        <v>62</v>
      </c>
      <c r="F9352" s="13">
        <v>3735</v>
      </c>
      <c r="G9352" s="13">
        <v>7.4219062924385071E-2</v>
      </c>
    </row>
    <row r="9353" spans="1:7" x14ac:dyDescent="0.35">
      <c r="A9353" t="s">
        <v>59</v>
      </c>
      <c r="B9353" s="13">
        <v>2024</v>
      </c>
      <c r="C9353" s="14">
        <v>45536</v>
      </c>
      <c r="D9353" t="s">
        <v>107</v>
      </c>
      <c r="E9353" t="s">
        <v>60</v>
      </c>
      <c r="F9353" s="13">
        <v>8990</v>
      </c>
      <c r="G9353" s="13">
        <v>0.13920071721076965</v>
      </c>
    </row>
    <row r="9354" spans="1:7" x14ac:dyDescent="0.35">
      <c r="A9354" t="s">
        <v>59</v>
      </c>
      <c r="B9354" s="13">
        <v>2024</v>
      </c>
      <c r="C9354" s="14">
        <v>45536</v>
      </c>
      <c r="D9354" t="s">
        <v>107</v>
      </c>
      <c r="E9354" t="s">
        <v>61</v>
      </c>
      <c r="F9354" s="13">
        <v>10049</v>
      </c>
      <c r="G9354" s="13">
        <v>0.21938653290271759</v>
      </c>
    </row>
    <row r="9355" spans="1:7" x14ac:dyDescent="0.35">
      <c r="A9355" t="s">
        <v>59</v>
      </c>
      <c r="B9355" s="13">
        <v>2024</v>
      </c>
      <c r="C9355" s="14">
        <v>45536</v>
      </c>
      <c r="D9355" t="s">
        <v>107</v>
      </c>
      <c r="E9355" t="s">
        <v>62</v>
      </c>
      <c r="F9355" s="13">
        <v>4532</v>
      </c>
      <c r="G9355" s="13">
        <v>9.0056434273719788E-2</v>
      </c>
    </row>
    <row r="9356" spans="1:7" x14ac:dyDescent="0.35">
      <c r="A9356" t="s">
        <v>59</v>
      </c>
      <c r="B9356" s="13">
        <v>2024</v>
      </c>
      <c r="C9356" s="14">
        <v>45536</v>
      </c>
      <c r="D9356" t="s">
        <v>108</v>
      </c>
      <c r="E9356" t="s">
        <v>60</v>
      </c>
      <c r="F9356" s="13">
        <v>5025</v>
      </c>
      <c r="G9356" s="13">
        <v>7.7806852757930756E-2</v>
      </c>
    </row>
    <row r="9357" spans="1:7" x14ac:dyDescent="0.35">
      <c r="A9357" t="s">
        <v>59</v>
      </c>
      <c r="B9357" s="13">
        <v>2024</v>
      </c>
      <c r="C9357" s="14">
        <v>45536</v>
      </c>
      <c r="D9357" t="s">
        <v>108</v>
      </c>
      <c r="E9357" t="s">
        <v>61</v>
      </c>
      <c r="F9357" s="13">
        <v>4345</v>
      </c>
      <c r="G9357" s="13">
        <v>9.4858638942241669E-2</v>
      </c>
    </row>
    <row r="9358" spans="1:7" x14ac:dyDescent="0.35">
      <c r="A9358" t="s">
        <v>59</v>
      </c>
      <c r="B9358" s="13">
        <v>2024</v>
      </c>
      <c r="C9358" s="14">
        <v>45536</v>
      </c>
      <c r="D9358" t="s">
        <v>108</v>
      </c>
      <c r="E9358" t="s">
        <v>62</v>
      </c>
      <c r="F9358" s="13">
        <v>4642</v>
      </c>
      <c r="G9358" s="13">
        <v>9.2242270708084106E-2</v>
      </c>
    </row>
    <row r="9359" spans="1:7" x14ac:dyDescent="0.35">
      <c r="A9359" t="s">
        <v>59</v>
      </c>
      <c r="B9359" s="13">
        <v>2024</v>
      </c>
      <c r="C9359" s="14">
        <v>45536</v>
      </c>
      <c r="D9359" t="s">
        <v>109</v>
      </c>
      <c r="E9359" t="s">
        <v>60</v>
      </c>
      <c r="F9359" s="13">
        <v>1324</v>
      </c>
      <c r="G9359" s="13">
        <v>2.0500751212239265E-2</v>
      </c>
    </row>
    <row r="9360" spans="1:7" x14ac:dyDescent="0.35">
      <c r="A9360" t="s">
        <v>59</v>
      </c>
      <c r="B9360" s="13">
        <v>2024</v>
      </c>
      <c r="C9360" s="14">
        <v>45536</v>
      </c>
      <c r="D9360" t="s">
        <v>109</v>
      </c>
      <c r="E9360" t="s">
        <v>61</v>
      </c>
      <c r="F9360" s="13">
        <v>1043</v>
      </c>
      <c r="G9360" s="13">
        <v>2.2770440205931664E-2</v>
      </c>
    </row>
    <row r="9361" spans="1:7" x14ac:dyDescent="0.35">
      <c r="A9361" t="s">
        <v>59</v>
      </c>
      <c r="B9361" s="13">
        <v>2024</v>
      </c>
      <c r="C9361" s="14">
        <v>45536</v>
      </c>
      <c r="D9361" t="s">
        <v>109</v>
      </c>
      <c r="E9361" t="s">
        <v>62</v>
      </c>
      <c r="F9361" s="13">
        <v>1043</v>
      </c>
      <c r="G9361" s="13">
        <v>2.072569727897644E-2</v>
      </c>
    </row>
    <row r="9362" spans="1:7" x14ac:dyDescent="0.35">
      <c r="A9362" t="s">
        <v>59</v>
      </c>
      <c r="B9362" s="13">
        <v>2024</v>
      </c>
      <c r="C9362" s="14">
        <v>45566</v>
      </c>
      <c r="D9362" t="s">
        <v>96</v>
      </c>
      <c r="E9362" t="s">
        <v>60</v>
      </c>
      <c r="F9362" s="13">
        <v>3901</v>
      </c>
      <c r="G9362" s="13">
        <v>5.767553299665451E-2</v>
      </c>
    </row>
    <row r="9363" spans="1:7" x14ac:dyDescent="0.35">
      <c r="A9363" t="s">
        <v>59</v>
      </c>
      <c r="B9363" s="13">
        <v>2024</v>
      </c>
      <c r="C9363" s="14">
        <v>45566</v>
      </c>
      <c r="D9363" t="s">
        <v>96</v>
      </c>
      <c r="E9363" t="s">
        <v>61</v>
      </c>
      <c r="F9363" s="13">
        <v>2414</v>
      </c>
      <c r="G9363" s="13">
        <v>4.1667386889457703E-2</v>
      </c>
    </row>
    <row r="9364" spans="1:7" x14ac:dyDescent="0.35">
      <c r="A9364" t="s">
        <v>59</v>
      </c>
      <c r="B9364" s="13">
        <v>2024</v>
      </c>
      <c r="C9364" s="14">
        <v>45566</v>
      </c>
      <c r="D9364" t="s">
        <v>96</v>
      </c>
      <c r="E9364" t="s">
        <v>62</v>
      </c>
      <c r="F9364" s="13">
        <v>5540</v>
      </c>
      <c r="G9364" s="13">
        <v>0.10283253341913223</v>
      </c>
    </row>
    <row r="9365" spans="1:7" x14ac:dyDescent="0.35">
      <c r="A9365" t="s">
        <v>59</v>
      </c>
      <c r="B9365" s="13">
        <v>2024</v>
      </c>
      <c r="C9365" s="14">
        <v>45566</v>
      </c>
      <c r="D9365" t="s">
        <v>97</v>
      </c>
      <c r="E9365" t="s">
        <v>60</v>
      </c>
      <c r="F9365" s="13">
        <v>4084</v>
      </c>
      <c r="G9365" s="13">
        <v>6.0381151735782623E-2</v>
      </c>
    </row>
    <row r="9366" spans="1:7" x14ac:dyDescent="0.35">
      <c r="A9366" t="s">
        <v>59</v>
      </c>
      <c r="B9366" s="13">
        <v>2024</v>
      </c>
      <c r="C9366" s="14">
        <v>45566</v>
      </c>
      <c r="D9366" t="s">
        <v>97</v>
      </c>
      <c r="E9366" t="s">
        <v>61</v>
      </c>
      <c r="F9366" s="13">
        <v>4023</v>
      </c>
      <c r="G9366" s="13">
        <v>6.9439888000488281E-2</v>
      </c>
    </row>
    <row r="9367" spans="1:7" x14ac:dyDescent="0.35">
      <c r="A9367" t="s">
        <v>59</v>
      </c>
      <c r="B9367" s="13">
        <v>2024</v>
      </c>
      <c r="C9367" s="14">
        <v>45566</v>
      </c>
      <c r="D9367" t="s">
        <v>97</v>
      </c>
      <c r="E9367" t="s">
        <v>62</v>
      </c>
      <c r="F9367" s="13">
        <v>3315</v>
      </c>
      <c r="G9367" s="13">
        <v>6.1532463878393173E-2</v>
      </c>
    </row>
    <row r="9368" spans="1:7" x14ac:dyDescent="0.35">
      <c r="A9368" t="s">
        <v>59</v>
      </c>
      <c r="B9368" s="13">
        <v>2024</v>
      </c>
      <c r="C9368" s="14">
        <v>45566</v>
      </c>
      <c r="D9368" t="s">
        <v>98</v>
      </c>
      <c r="E9368" t="s">
        <v>60</v>
      </c>
      <c r="F9368" s="13">
        <v>2057</v>
      </c>
      <c r="G9368" s="13">
        <v>3.0412347987294197E-2</v>
      </c>
    </row>
    <row r="9369" spans="1:7" x14ac:dyDescent="0.35">
      <c r="A9369" t="s">
        <v>59</v>
      </c>
      <c r="B9369" s="13">
        <v>2024</v>
      </c>
      <c r="C9369" s="14">
        <v>45566</v>
      </c>
      <c r="D9369" t="s">
        <v>98</v>
      </c>
      <c r="E9369" t="s">
        <v>61</v>
      </c>
      <c r="F9369" s="13">
        <v>3318</v>
      </c>
      <c r="G9369" s="13">
        <v>5.72710782289505E-2</v>
      </c>
    </row>
    <row r="9370" spans="1:7" x14ac:dyDescent="0.35">
      <c r="A9370" t="s">
        <v>59</v>
      </c>
      <c r="B9370" s="13">
        <v>2024</v>
      </c>
      <c r="C9370" s="14">
        <v>45566</v>
      </c>
      <c r="D9370" t="s">
        <v>98</v>
      </c>
      <c r="E9370" t="s">
        <v>62</v>
      </c>
      <c r="F9370" s="13">
        <v>1378</v>
      </c>
      <c r="G9370" s="13">
        <v>2.5578200817108154E-2</v>
      </c>
    </row>
    <row r="9371" spans="1:7" x14ac:dyDescent="0.35">
      <c r="A9371" t="s">
        <v>59</v>
      </c>
      <c r="B9371" s="13">
        <v>2024</v>
      </c>
      <c r="C9371" s="14">
        <v>45566</v>
      </c>
      <c r="D9371" t="s">
        <v>99</v>
      </c>
      <c r="E9371" t="s">
        <v>60</v>
      </c>
      <c r="F9371" s="13">
        <v>3768</v>
      </c>
      <c r="G9371" s="13">
        <v>5.5709153413772583E-2</v>
      </c>
    </row>
    <row r="9372" spans="1:7" x14ac:dyDescent="0.35">
      <c r="A9372" t="s">
        <v>59</v>
      </c>
      <c r="B9372" s="13">
        <v>2024</v>
      </c>
      <c r="C9372" s="14">
        <v>45566</v>
      </c>
      <c r="D9372" t="s">
        <v>99</v>
      </c>
      <c r="E9372" t="s">
        <v>61</v>
      </c>
      <c r="F9372" s="13">
        <v>2315</v>
      </c>
      <c r="G9372" s="13">
        <v>3.9958573877811432E-2</v>
      </c>
    </row>
    <row r="9373" spans="1:7" x14ac:dyDescent="0.35">
      <c r="A9373" t="s">
        <v>59</v>
      </c>
      <c r="B9373" s="13">
        <v>2024</v>
      </c>
      <c r="C9373" s="14">
        <v>45566</v>
      </c>
      <c r="D9373" t="s">
        <v>99</v>
      </c>
      <c r="E9373" t="s">
        <v>62</v>
      </c>
      <c r="F9373" s="13">
        <v>4294</v>
      </c>
      <c r="G9373" s="13">
        <v>7.9704493284225464E-2</v>
      </c>
    </row>
    <row r="9374" spans="1:7" x14ac:dyDescent="0.35">
      <c r="A9374" t="s">
        <v>59</v>
      </c>
      <c r="B9374" s="13">
        <v>2024</v>
      </c>
      <c r="C9374" s="14">
        <v>45566</v>
      </c>
      <c r="D9374" t="s">
        <v>100</v>
      </c>
      <c r="E9374" t="s">
        <v>60</v>
      </c>
      <c r="F9374" s="13">
        <v>212</v>
      </c>
      <c r="G9374" s="13">
        <v>3.1343791633844376E-3</v>
      </c>
    </row>
    <row r="9375" spans="1:7" x14ac:dyDescent="0.35">
      <c r="A9375" t="s">
        <v>59</v>
      </c>
      <c r="B9375" s="13">
        <v>2024</v>
      </c>
      <c r="C9375" s="14">
        <v>45566</v>
      </c>
      <c r="D9375" t="s">
        <v>100</v>
      </c>
      <c r="E9375" t="s">
        <v>61</v>
      </c>
      <c r="F9375" s="13">
        <v>176</v>
      </c>
      <c r="G9375" s="13">
        <v>3.037887392565608E-3</v>
      </c>
    </row>
    <row r="9376" spans="1:7" x14ac:dyDescent="0.35">
      <c r="A9376" t="s">
        <v>59</v>
      </c>
      <c r="B9376" s="13">
        <v>2024</v>
      </c>
      <c r="C9376" s="14">
        <v>45566</v>
      </c>
      <c r="D9376" t="s">
        <v>100</v>
      </c>
      <c r="E9376" t="s">
        <v>62</v>
      </c>
      <c r="F9376" s="13">
        <v>139</v>
      </c>
      <c r="G9376" s="13">
        <v>2.5800943840295076E-3</v>
      </c>
    </row>
    <row r="9377" spans="1:7" x14ac:dyDescent="0.35">
      <c r="A9377" t="s">
        <v>59</v>
      </c>
      <c r="B9377" s="13">
        <v>2024</v>
      </c>
      <c r="C9377" s="14">
        <v>45566</v>
      </c>
      <c r="D9377" t="s">
        <v>101</v>
      </c>
      <c r="E9377" t="s">
        <v>60</v>
      </c>
      <c r="F9377" s="13">
        <v>8853</v>
      </c>
      <c r="G9377" s="13">
        <v>0.130889892578125</v>
      </c>
    </row>
    <row r="9378" spans="1:7" x14ac:dyDescent="0.35">
      <c r="A9378" t="s">
        <v>59</v>
      </c>
      <c r="B9378" s="13">
        <v>2024</v>
      </c>
      <c r="C9378" s="14">
        <v>45566</v>
      </c>
      <c r="D9378" t="s">
        <v>101</v>
      </c>
      <c r="E9378" t="s">
        <v>61</v>
      </c>
      <c r="F9378" s="13">
        <v>7250</v>
      </c>
      <c r="G9378" s="13">
        <v>0.12514024972915649</v>
      </c>
    </row>
    <row r="9379" spans="1:7" x14ac:dyDescent="0.35">
      <c r="A9379" t="s">
        <v>59</v>
      </c>
      <c r="B9379" s="13">
        <v>2024</v>
      </c>
      <c r="C9379" s="14">
        <v>45566</v>
      </c>
      <c r="D9379" t="s">
        <v>101</v>
      </c>
      <c r="E9379" t="s">
        <v>62</v>
      </c>
      <c r="F9379" s="13">
        <v>5251</v>
      </c>
      <c r="G9379" s="13">
        <v>9.7468167543411255E-2</v>
      </c>
    </row>
    <row r="9380" spans="1:7" x14ac:dyDescent="0.35">
      <c r="A9380" t="s">
        <v>59</v>
      </c>
      <c r="B9380" s="13">
        <v>2024</v>
      </c>
      <c r="C9380" s="14">
        <v>45566</v>
      </c>
      <c r="D9380" t="s">
        <v>102</v>
      </c>
      <c r="E9380" t="s">
        <v>60</v>
      </c>
      <c r="F9380" s="13">
        <v>20565</v>
      </c>
      <c r="G9380" s="13">
        <v>0.30404955148696899</v>
      </c>
    </row>
    <row r="9381" spans="1:7" x14ac:dyDescent="0.35">
      <c r="A9381" t="s">
        <v>59</v>
      </c>
      <c r="B9381" s="13">
        <v>2024</v>
      </c>
      <c r="C9381" s="14">
        <v>45566</v>
      </c>
      <c r="D9381" t="s">
        <v>102</v>
      </c>
      <c r="E9381" t="s">
        <v>61</v>
      </c>
      <c r="F9381" s="13">
        <v>9943</v>
      </c>
      <c r="G9381" s="13">
        <v>0.17162336409091949</v>
      </c>
    </row>
    <row r="9382" spans="1:7" x14ac:dyDescent="0.35">
      <c r="A9382" t="s">
        <v>59</v>
      </c>
      <c r="B9382" s="13">
        <v>2024</v>
      </c>
      <c r="C9382" s="14">
        <v>45566</v>
      </c>
      <c r="D9382" t="s">
        <v>102</v>
      </c>
      <c r="E9382" t="s">
        <v>62</v>
      </c>
      <c r="F9382" s="13">
        <v>16010</v>
      </c>
      <c r="G9382" s="13">
        <v>0.29717490077018738</v>
      </c>
    </row>
    <row r="9383" spans="1:7" x14ac:dyDescent="0.35">
      <c r="A9383" t="s">
        <v>59</v>
      </c>
      <c r="B9383" s="13">
        <v>2024</v>
      </c>
      <c r="C9383" s="14">
        <v>45566</v>
      </c>
      <c r="D9383" t="s">
        <v>103</v>
      </c>
      <c r="E9383" t="s">
        <v>60</v>
      </c>
      <c r="F9383" s="13">
        <v>222</v>
      </c>
      <c r="G9383" s="13">
        <v>3.2822270877659321E-3</v>
      </c>
    </row>
    <row r="9384" spans="1:7" x14ac:dyDescent="0.35">
      <c r="A9384" t="s">
        <v>59</v>
      </c>
      <c r="B9384" s="13">
        <v>2024</v>
      </c>
      <c r="C9384" s="14">
        <v>45566</v>
      </c>
      <c r="D9384" t="s">
        <v>103</v>
      </c>
      <c r="E9384" t="s">
        <v>61</v>
      </c>
      <c r="F9384" s="13">
        <v>208</v>
      </c>
      <c r="G9384" s="13">
        <v>3.5902303643524647E-3</v>
      </c>
    </row>
    <row r="9385" spans="1:7" x14ac:dyDescent="0.35">
      <c r="A9385" t="s">
        <v>59</v>
      </c>
      <c r="B9385" s="13">
        <v>2024</v>
      </c>
      <c r="C9385" s="14">
        <v>45566</v>
      </c>
      <c r="D9385" t="s">
        <v>103</v>
      </c>
      <c r="E9385" t="s">
        <v>62</v>
      </c>
      <c r="F9385" s="13">
        <v>178</v>
      </c>
      <c r="G9385" s="13">
        <v>3.3040056005120277E-3</v>
      </c>
    </row>
    <row r="9386" spans="1:7" x14ac:dyDescent="0.35">
      <c r="A9386" t="s">
        <v>59</v>
      </c>
      <c r="B9386" s="13">
        <v>2024</v>
      </c>
      <c r="C9386" s="14">
        <v>45566</v>
      </c>
      <c r="D9386" t="s">
        <v>66</v>
      </c>
      <c r="E9386" t="s">
        <v>60</v>
      </c>
      <c r="F9386" s="13">
        <v>57</v>
      </c>
      <c r="G9386" s="13">
        <v>8.4273400716483593E-4</v>
      </c>
    </row>
    <row r="9387" spans="1:7" x14ac:dyDescent="0.35">
      <c r="A9387" t="s">
        <v>59</v>
      </c>
      <c r="B9387" s="13">
        <v>2024</v>
      </c>
      <c r="C9387" s="14">
        <v>45566</v>
      </c>
      <c r="D9387" t="s">
        <v>66</v>
      </c>
      <c r="E9387" t="s">
        <v>61</v>
      </c>
      <c r="F9387" s="13">
        <v>97</v>
      </c>
      <c r="G9387" s="13">
        <v>1.6742901643738151E-3</v>
      </c>
    </row>
    <row r="9388" spans="1:7" x14ac:dyDescent="0.35">
      <c r="A9388" t="s">
        <v>59</v>
      </c>
      <c r="B9388" s="13">
        <v>2024</v>
      </c>
      <c r="C9388" s="14">
        <v>45566</v>
      </c>
      <c r="D9388" t="s">
        <v>66</v>
      </c>
      <c r="E9388" t="s">
        <v>62</v>
      </c>
      <c r="F9388" s="13">
        <v>77</v>
      </c>
      <c r="G9388" s="13">
        <v>1.4292608248069882E-3</v>
      </c>
    </row>
    <row r="9389" spans="1:7" x14ac:dyDescent="0.35">
      <c r="A9389" t="s">
        <v>59</v>
      </c>
      <c r="B9389" s="13">
        <v>2024</v>
      </c>
      <c r="C9389" s="14">
        <v>45566</v>
      </c>
      <c r="D9389" t="s">
        <v>104</v>
      </c>
      <c r="E9389" t="s">
        <v>60</v>
      </c>
      <c r="F9389" s="13">
        <v>2018</v>
      </c>
      <c r="G9389" s="13">
        <v>2.9835740104317665E-2</v>
      </c>
    </row>
    <row r="9390" spans="1:7" x14ac:dyDescent="0.35">
      <c r="A9390" t="s">
        <v>59</v>
      </c>
      <c r="B9390" s="13">
        <v>2024</v>
      </c>
      <c r="C9390" s="14">
        <v>45566</v>
      </c>
      <c r="D9390" t="s">
        <v>104</v>
      </c>
      <c r="E9390" t="s">
        <v>61</v>
      </c>
      <c r="F9390" s="13">
        <v>2088</v>
      </c>
      <c r="G9390" s="13">
        <v>3.6040391772985458E-2</v>
      </c>
    </row>
    <row r="9391" spans="1:7" x14ac:dyDescent="0.35">
      <c r="A9391" t="s">
        <v>59</v>
      </c>
      <c r="B9391" s="13">
        <v>2024</v>
      </c>
      <c r="C9391" s="14">
        <v>45566</v>
      </c>
      <c r="D9391" t="s">
        <v>104</v>
      </c>
      <c r="E9391" t="s">
        <v>62</v>
      </c>
      <c r="F9391" s="13">
        <v>1779</v>
      </c>
      <c r="G9391" s="13">
        <v>3.3021494746208191E-2</v>
      </c>
    </row>
    <row r="9392" spans="1:7" x14ac:dyDescent="0.35">
      <c r="A9392" t="s">
        <v>59</v>
      </c>
      <c r="B9392" s="13">
        <v>2024</v>
      </c>
      <c r="C9392" s="14">
        <v>45566</v>
      </c>
      <c r="D9392" t="s">
        <v>105</v>
      </c>
      <c r="E9392" t="s">
        <v>60</v>
      </c>
      <c r="F9392" s="13">
        <v>1263</v>
      </c>
      <c r="G9392" s="13">
        <v>1.8673211336135864E-2</v>
      </c>
    </row>
    <row r="9393" spans="1:7" x14ac:dyDescent="0.35">
      <c r="A9393" t="s">
        <v>59</v>
      </c>
      <c r="B9393" s="13">
        <v>2024</v>
      </c>
      <c r="C9393" s="14">
        <v>45566</v>
      </c>
      <c r="D9393" t="s">
        <v>105</v>
      </c>
      <c r="E9393" t="s">
        <v>61</v>
      </c>
      <c r="F9393" s="13">
        <v>1229</v>
      </c>
      <c r="G9393" s="13">
        <v>2.1213429048657417E-2</v>
      </c>
    </row>
    <row r="9394" spans="1:7" x14ac:dyDescent="0.35">
      <c r="A9394" t="s">
        <v>59</v>
      </c>
      <c r="B9394" s="13">
        <v>2024</v>
      </c>
      <c r="C9394" s="14">
        <v>45566</v>
      </c>
      <c r="D9394" t="s">
        <v>105</v>
      </c>
      <c r="E9394" t="s">
        <v>62</v>
      </c>
      <c r="F9394" s="13">
        <v>723</v>
      </c>
      <c r="G9394" s="13">
        <v>1.3420202769339085E-2</v>
      </c>
    </row>
    <row r="9395" spans="1:7" x14ac:dyDescent="0.35">
      <c r="A9395" t="s">
        <v>59</v>
      </c>
      <c r="B9395" s="13">
        <v>2024</v>
      </c>
      <c r="C9395" s="14">
        <v>45566</v>
      </c>
      <c r="D9395" t="s">
        <v>106</v>
      </c>
      <c r="E9395" t="s">
        <v>60</v>
      </c>
      <c r="F9395" s="13">
        <v>3351</v>
      </c>
      <c r="G9395" s="13">
        <v>4.9543887376785278E-2</v>
      </c>
    </row>
    <row r="9396" spans="1:7" x14ac:dyDescent="0.35">
      <c r="A9396" t="s">
        <v>59</v>
      </c>
      <c r="B9396" s="13">
        <v>2024</v>
      </c>
      <c r="C9396" s="14">
        <v>45566</v>
      </c>
      <c r="D9396" t="s">
        <v>106</v>
      </c>
      <c r="E9396" t="s">
        <v>61</v>
      </c>
      <c r="F9396" s="13">
        <v>1998</v>
      </c>
      <c r="G9396" s="13">
        <v>3.4486923366785049E-2</v>
      </c>
    </row>
    <row r="9397" spans="1:7" x14ac:dyDescent="0.35">
      <c r="A9397" t="s">
        <v>59</v>
      </c>
      <c r="B9397" s="13">
        <v>2024</v>
      </c>
      <c r="C9397" s="14">
        <v>45566</v>
      </c>
      <c r="D9397" t="s">
        <v>106</v>
      </c>
      <c r="E9397" t="s">
        <v>62</v>
      </c>
      <c r="F9397" s="13">
        <v>4004</v>
      </c>
      <c r="G9397" s="13">
        <v>7.4321568012237549E-2</v>
      </c>
    </row>
    <row r="9398" spans="1:7" x14ac:dyDescent="0.35">
      <c r="A9398" t="s">
        <v>59</v>
      </c>
      <c r="B9398" s="13">
        <v>2024</v>
      </c>
      <c r="C9398" s="14">
        <v>45566</v>
      </c>
      <c r="D9398" t="s">
        <v>107</v>
      </c>
      <c r="E9398" t="s">
        <v>60</v>
      </c>
      <c r="F9398" s="13">
        <v>10760</v>
      </c>
      <c r="G9398" s="13">
        <v>0.15908452868461609</v>
      </c>
    </row>
    <row r="9399" spans="1:7" x14ac:dyDescent="0.35">
      <c r="A9399" t="s">
        <v>59</v>
      </c>
      <c r="B9399" s="13">
        <v>2024</v>
      </c>
      <c r="C9399" s="14">
        <v>45566</v>
      </c>
      <c r="D9399" t="s">
        <v>107</v>
      </c>
      <c r="E9399" t="s">
        <v>61</v>
      </c>
      <c r="F9399" s="13">
        <v>16838</v>
      </c>
      <c r="G9399" s="13">
        <v>0.29063606262207031</v>
      </c>
    </row>
    <row r="9400" spans="1:7" x14ac:dyDescent="0.35">
      <c r="A9400" t="s">
        <v>59</v>
      </c>
      <c r="B9400" s="13">
        <v>2024</v>
      </c>
      <c r="C9400" s="14">
        <v>45566</v>
      </c>
      <c r="D9400" t="s">
        <v>107</v>
      </c>
      <c r="E9400" t="s">
        <v>62</v>
      </c>
      <c r="F9400" s="13">
        <v>5259</v>
      </c>
      <c r="G9400" s="13">
        <v>9.7616657614707947E-2</v>
      </c>
    </row>
    <row r="9401" spans="1:7" x14ac:dyDescent="0.35">
      <c r="A9401" t="s">
        <v>59</v>
      </c>
      <c r="B9401" s="13">
        <v>2024</v>
      </c>
      <c r="C9401" s="14">
        <v>45566</v>
      </c>
      <c r="D9401" t="s">
        <v>108</v>
      </c>
      <c r="E9401" t="s">
        <v>60</v>
      </c>
      <c r="F9401" s="13">
        <v>5195</v>
      </c>
      <c r="G9401" s="13">
        <v>7.6807074248790741E-2</v>
      </c>
    </row>
    <row r="9402" spans="1:7" x14ac:dyDescent="0.35">
      <c r="A9402" t="s">
        <v>59</v>
      </c>
      <c r="B9402" s="13">
        <v>2024</v>
      </c>
      <c r="C9402" s="14">
        <v>45566</v>
      </c>
      <c r="D9402" t="s">
        <v>108</v>
      </c>
      <c r="E9402" t="s">
        <v>61</v>
      </c>
      <c r="F9402" s="13">
        <v>4760</v>
      </c>
      <c r="G9402" s="13">
        <v>8.2161039113998413E-2</v>
      </c>
    </row>
    <row r="9403" spans="1:7" x14ac:dyDescent="0.35">
      <c r="A9403" t="s">
        <v>59</v>
      </c>
      <c r="B9403" s="13">
        <v>2024</v>
      </c>
      <c r="C9403" s="14">
        <v>45566</v>
      </c>
      <c r="D9403" t="s">
        <v>108</v>
      </c>
      <c r="E9403" t="s">
        <v>62</v>
      </c>
      <c r="F9403" s="13">
        <v>4842</v>
      </c>
      <c r="G9403" s="13">
        <v>8.9876376092433929E-2</v>
      </c>
    </row>
    <row r="9404" spans="1:7" x14ac:dyDescent="0.35">
      <c r="A9404" t="s">
        <v>59</v>
      </c>
      <c r="B9404" s="13">
        <v>2024</v>
      </c>
      <c r="C9404" s="14">
        <v>45566</v>
      </c>
      <c r="D9404" t="s">
        <v>109</v>
      </c>
      <c r="E9404" t="s">
        <v>60</v>
      </c>
      <c r="F9404" s="13">
        <v>1331</v>
      </c>
      <c r="G9404" s="13">
        <v>1.9678577780723572E-2</v>
      </c>
    </row>
    <row r="9405" spans="1:7" x14ac:dyDescent="0.35">
      <c r="A9405" t="s">
        <v>59</v>
      </c>
      <c r="B9405" s="13">
        <v>2024</v>
      </c>
      <c r="C9405" s="14">
        <v>45566</v>
      </c>
      <c r="D9405" t="s">
        <v>109</v>
      </c>
      <c r="E9405" t="s">
        <v>61</v>
      </c>
      <c r="F9405" s="13">
        <v>1278</v>
      </c>
      <c r="G9405" s="13">
        <v>2.2059204056859016E-2</v>
      </c>
    </row>
    <row r="9406" spans="1:7" x14ac:dyDescent="0.35">
      <c r="A9406" t="s">
        <v>59</v>
      </c>
      <c r="B9406" s="13">
        <v>2024</v>
      </c>
      <c r="C9406" s="14">
        <v>45566</v>
      </c>
      <c r="D9406" t="s">
        <v>109</v>
      </c>
      <c r="E9406" t="s">
        <v>62</v>
      </c>
      <c r="F9406" s="13">
        <v>1085</v>
      </c>
      <c r="G9406" s="13">
        <v>2.0139584317803383E-2</v>
      </c>
    </row>
    <row r="9407" spans="1:7" x14ac:dyDescent="0.35">
      <c r="A9407" t="s">
        <v>59</v>
      </c>
      <c r="B9407" s="13">
        <v>2024</v>
      </c>
      <c r="C9407" s="14">
        <v>45597</v>
      </c>
      <c r="D9407" t="s">
        <v>96</v>
      </c>
      <c r="E9407" t="s">
        <v>60</v>
      </c>
      <c r="F9407" s="13">
        <v>3926</v>
      </c>
      <c r="G9407" s="13">
        <v>5.4064474999904633E-2</v>
      </c>
    </row>
    <row r="9408" spans="1:7" x14ac:dyDescent="0.35">
      <c r="A9408" t="s">
        <v>59</v>
      </c>
      <c r="B9408" s="13">
        <v>2024</v>
      </c>
      <c r="C9408" s="14">
        <v>45597</v>
      </c>
      <c r="D9408" t="s">
        <v>96</v>
      </c>
      <c r="E9408" t="s">
        <v>61</v>
      </c>
      <c r="F9408" s="13">
        <v>2571</v>
      </c>
      <c r="G9408" s="13">
        <v>3.8370270282030106E-2</v>
      </c>
    </row>
    <row r="9409" spans="1:7" x14ac:dyDescent="0.35">
      <c r="A9409" t="s">
        <v>59</v>
      </c>
      <c r="B9409" s="13">
        <v>2024</v>
      </c>
      <c r="C9409" s="14">
        <v>45597</v>
      </c>
      <c r="D9409" t="s">
        <v>96</v>
      </c>
      <c r="E9409" t="s">
        <v>62</v>
      </c>
      <c r="F9409" s="13">
        <v>5482</v>
      </c>
      <c r="G9409" s="13">
        <v>0.10419676452875137</v>
      </c>
    </row>
    <row r="9410" spans="1:7" x14ac:dyDescent="0.35">
      <c r="A9410" t="s">
        <v>59</v>
      </c>
      <c r="B9410" s="13">
        <v>2024</v>
      </c>
      <c r="C9410" s="14">
        <v>45597</v>
      </c>
      <c r="D9410" t="s">
        <v>97</v>
      </c>
      <c r="E9410" t="s">
        <v>60</v>
      </c>
      <c r="F9410" s="13">
        <v>4947</v>
      </c>
      <c r="G9410" s="13">
        <v>6.8124540150165558E-2</v>
      </c>
    </row>
    <row r="9411" spans="1:7" x14ac:dyDescent="0.35">
      <c r="A9411" t="s">
        <v>59</v>
      </c>
      <c r="B9411" s="13">
        <v>2024</v>
      </c>
      <c r="C9411" s="14">
        <v>45597</v>
      </c>
      <c r="D9411" t="s">
        <v>97</v>
      </c>
      <c r="E9411" t="s">
        <v>61</v>
      </c>
      <c r="F9411" s="13">
        <v>5352</v>
      </c>
      <c r="G9411" s="13">
        <v>7.9874634742736816E-2</v>
      </c>
    </row>
    <row r="9412" spans="1:7" x14ac:dyDescent="0.35">
      <c r="A9412" t="s">
        <v>59</v>
      </c>
      <c r="B9412" s="13">
        <v>2024</v>
      </c>
      <c r="C9412" s="14">
        <v>45597</v>
      </c>
      <c r="D9412" t="s">
        <v>97</v>
      </c>
      <c r="E9412" t="s">
        <v>62</v>
      </c>
      <c r="F9412" s="13">
        <v>3399</v>
      </c>
      <c r="G9412" s="13">
        <v>6.460503488779068E-2</v>
      </c>
    </row>
    <row r="9413" spans="1:7" x14ac:dyDescent="0.35">
      <c r="A9413" t="s">
        <v>59</v>
      </c>
      <c r="B9413" s="13">
        <v>2024</v>
      </c>
      <c r="C9413" s="14">
        <v>45597</v>
      </c>
      <c r="D9413" t="s">
        <v>98</v>
      </c>
      <c r="E9413" t="s">
        <v>60</v>
      </c>
      <c r="F9413" s="13">
        <v>3394</v>
      </c>
      <c r="G9413" s="13">
        <v>4.6738367527723312E-2</v>
      </c>
    </row>
    <row r="9414" spans="1:7" x14ac:dyDescent="0.35">
      <c r="A9414" t="s">
        <v>59</v>
      </c>
      <c r="B9414" s="13">
        <v>2024</v>
      </c>
      <c r="C9414" s="14">
        <v>45597</v>
      </c>
      <c r="D9414" t="s">
        <v>98</v>
      </c>
      <c r="E9414" t="s">
        <v>61</v>
      </c>
      <c r="F9414" s="13">
        <v>8378</v>
      </c>
      <c r="G9414" s="13">
        <v>0.12503544986248016</v>
      </c>
    </row>
    <row r="9415" spans="1:7" x14ac:dyDescent="0.35">
      <c r="A9415" t="s">
        <v>59</v>
      </c>
      <c r="B9415" s="13">
        <v>2024</v>
      </c>
      <c r="C9415" s="14">
        <v>45597</v>
      </c>
      <c r="D9415" t="s">
        <v>98</v>
      </c>
      <c r="E9415" t="s">
        <v>62</v>
      </c>
      <c r="F9415" s="13">
        <v>1788</v>
      </c>
      <c r="G9415" s="13">
        <v>3.398464247584343E-2</v>
      </c>
    </row>
    <row r="9416" spans="1:7" x14ac:dyDescent="0.35">
      <c r="A9416" t="s">
        <v>59</v>
      </c>
      <c r="B9416" s="13">
        <v>2024</v>
      </c>
      <c r="C9416" s="14">
        <v>45597</v>
      </c>
      <c r="D9416" t="s">
        <v>99</v>
      </c>
      <c r="E9416" t="s">
        <v>60</v>
      </c>
      <c r="F9416" s="13">
        <v>3737</v>
      </c>
      <c r="G9416" s="13">
        <v>5.1461778581142426E-2</v>
      </c>
    </row>
    <row r="9417" spans="1:7" x14ac:dyDescent="0.35">
      <c r="A9417" t="s">
        <v>59</v>
      </c>
      <c r="B9417" s="13">
        <v>2024</v>
      </c>
      <c r="C9417" s="14">
        <v>45597</v>
      </c>
      <c r="D9417" t="s">
        <v>99</v>
      </c>
      <c r="E9417" t="s">
        <v>61</v>
      </c>
      <c r="F9417" s="13">
        <v>2277</v>
      </c>
      <c r="G9417" s="13">
        <v>3.3982537686824799E-2</v>
      </c>
    </row>
    <row r="9418" spans="1:7" x14ac:dyDescent="0.35">
      <c r="A9418" t="s">
        <v>59</v>
      </c>
      <c r="B9418" s="13">
        <v>2024</v>
      </c>
      <c r="C9418" s="14">
        <v>45597</v>
      </c>
      <c r="D9418" t="s">
        <v>99</v>
      </c>
      <c r="E9418" t="s">
        <v>62</v>
      </c>
      <c r="F9418" s="13">
        <v>4023</v>
      </c>
      <c r="G9418" s="13">
        <v>7.6465442776679993E-2</v>
      </c>
    </row>
    <row r="9419" spans="1:7" x14ac:dyDescent="0.35">
      <c r="A9419" t="s">
        <v>59</v>
      </c>
      <c r="B9419" s="13">
        <v>2024</v>
      </c>
      <c r="C9419" s="14">
        <v>45597</v>
      </c>
      <c r="D9419" t="s">
        <v>100</v>
      </c>
      <c r="E9419" t="s">
        <v>60</v>
      </c>
      <c r="F9419" s="13">
        <v>323</v>
      </c>
      <c r="G9419" s="13">
        <v>4.4479942880570889E-3</v>
      </c>
    </row>
    <row r="9420" spans="1:7" x14ac:dyDescent="0.35">
      <c r="A9420" t="s">
        <v>59</v>
      </c>
      <c r="B9420" s="13">
        <v>2024</v>
      </c>
      <c r="C9420" s="14">
        <v>45597</v>
      </c>
      <c r="D9420" t="s">
        <v>100</v>
      </c>
      <c r="E9420" t="s">
        <v>61</v>
      </c>
      <c r="F9420" s="13">
        <v>257</v>
      </c>
      <c r="G9420" s="13">
        <v>3.8355346769094467E-3</v>
      </c>
    </row>
    <row r="9421" spans="1:7" x14ac:dyDescent="0.35">
      <c r="A9421" t="s">
        <v>59</v>
      </c>
      <c r="B9421" s="13">
        <v>2024</v>
      </c>
      <c r="C9421" s="14">
        <v>45597</v>
      </c>
      <c r="D9421" t="s">
        <v>100</v>
      </c>
      <c r="E9421" t="s">
        <v>62</v>
      </c>
      <c r="F9421" s="13">
        <v>142</v>
      </c>
      <c r="G9421" s="13">
        <v>2.6990040205419064E-3</v>
      </c>
    </row>
    <row r="9422" spans="1:7" x14ac:dyDescent="0.35">
      <c r="A9422" t="s">
        <v>59</v>
      </c>
      <c r="B9422" s="13">
        <v>2024</v>
      </c>
      <c r="C9422" s="14">
        <v>45597</v>
      </c>
      <c r="D9422" t="s">
        <v>101</v>
      </c>
      <c r="E9422" t="s">
        <v>60</v>
      </c>
      <c r="F9422" s="13">
        <v>8848</v>
      </c>
      <c r="G9422" s="13">
        <v>0.12184474617242813</v>
      </c>
    </row>
    <row r="9423" spans="1:7" x14ac:dyDescent="0.35">
      <c r="A9423" t="s">
        <v>59</v>
      </c>
      <c r="B9423" s="13">
        <v>2024</v>
      </c>
      <c r="C9423" s="14">
        <v>45597</v>
      </c>
      <c r="D9423" t="s">
        <v>101</v>
      </c>
      <c r="E9423" t="s">
        <v>61</v>
      </c>
      <c r="F9423" s="13">
        <v>6604</v>
      </c>
      <c r="G9423" s="13">
        <v>9.855981171131134E-2</v>
      </c>
    </row>
    <row r="9424" spans="1:7" x14ac:dyDescent="0.35">
      <c r="A9424" t="s">
        <v>59</v>
      </c>
      <c r="B9424" s="13">
        <v>2024</v>
      </c>
      <c r="C9424" s="14">
        <v>45597</v>
      </c>
      <c r="D9424" t="s">
        <v>101</v>
      </c>
      <c r="E9424" t="s">
        <v>62</v>
      </c>
      <c r="F9424" s="13">
        <v>5006</v>
      </c>
      <c r="G9424" s="13">
        <v>9.5149397850036621E-2</v>
      </c>
    </row>
    <row r="9425" spans="1:7" x14ac:dyDescent="0.35">
      <c r="A9425" t="s">
        <v>59</v>
      </c>
      <c r="B9425" s="13">
        <v>2024</v>
      </c>
      <c r="C9425" s="14">
        <v>45597</v>
      </c>
      <c r="D9425" t="s">
        <v>102</v>
      </c>
      <c r="E9425" t="s">
        <v>60</v>
      </c>
      <c r="F9425" s="13">
        <v>21085</v>
      </c>
      <c r="G9425" s="13">
        <v>0.2903590202331543</v>
      </c>
    </row>
    <row r="9426" spans="1:7" x14ac:dyDescent="0.35">
      <c r="A9426" t="s">
        <v>59</v>
      </c>
      <c r="B9426" s="13">
        <v>2024</v>
      </c>
      <c r="C9426" s="14">
        <v>45597</v>
      </c>
      <c r="D9426" t="s">
        <v>102</v>
      </c>
      <c r="E9426" t="s">
        <v>61</v>
      </c>
      <c r="F9426" s="13">
        <v>9679</v>
      </c>
      <c r="G9426" s="13">
        <v>0.14445190131664276</v>
      </c>
    </row>
    <row r="9427" spans="1:7" x14ac:dyDescent="0.35">
      <c r="A9427" t="s">
        <v>59</v>
      </c>
      <c r="B9427" s="13">
        <v>2024</v>
      </c>
      <c r="C9427" s="14">
        <v>45597</v>
      </c>
      <c r="D9427" t="s">
        <v>102</v>
      </c>
      <c r="E9427" t="s">
        <v>62</v>
      </c>
      <c r="F9427" s="13">
        <v>15351</v>
      </c>
      <c r="G9427" s="13">
        <v>0.29177755117416382</v>
      </c>
    </row>
    <row r="9428" spans="1:7" x14ac:dyDescent="0.35">
      <c r="A9428" t="s">
        <v>59</v>
      </c>
      <c r="B9428" s="13">
        <v>2024</v>
      </c>
      <c r="C9428" s="14">
        <v>45597</v>
      </c>
      <c r="D9428" t="s">
        <v>103</v>
      </c>
      <c r="E9428" t="s">
        <v>60</v>
      </c>
      <c r="F9428" s="13">
        <v>351</v>
      </c>
      <c r="G9428" s="13">
        <v>4.8335790634155273E-3</v>
      </c>
    </row>
    <row r="9429" spans="1:7" x14ac:dyDescent="0.35">
      <c r="A9429" t="s">
        <v>59</v>
      </c>
      <c r="B9429" s="13">
        <v>2024</v>
      </c>
      <c r="C9429" s="14">
        <v>45597</v>
      </c>
      <c r="D9429" t="s">
        <v>103</v>
      </c>
      <c r="E9429" t="s">
        <v>61</v>
      </c>
      <c r="F9429" s="13">
        <v>305</v>
      </c>
      <c r="G9429" s="13">
        <v>4.5518991537392139E-3</v>
      </c>
    </row>
    <row r="9430" spans="1:7" x14ac:dyDescent="0.35">
      <c r="A9430" t="s">
        <v>59</v>
      </c>
      <c r="B9430" s="13">
        <v>2024</v>
      </c>
      <c r="C9430" s="14">
        <v>45597</v>
      </c>
      <c r="D9430" t="s">
        <v>103</v>
      </c>
      <c r="E9430" t="s">
        <v>62</v>
      </c>
      <c r="F9430" s="13">
        <v>196</v>
      </c>
      <c r="G9430" s="13">
        <v>3.7253857590258121E-3</v>
      </c>
    </row>
    <row r="9431" spans="1:7" x14ac:dyDescent="0.35">
      <c r="A9431" t="s">
        <v>59</v>
      </c>
      <c r="B9431" s="13">
        <v>2024</v>
      </c>
      <c r="C9431" s="14">
        <v>45597</v>
      </c>
      <c r="D9431" t="s">
        <v>66</v>
      </c>
      <c r="E9431" t="s">
        <v>60</v>
      </c>
      <c r="F9431" s="13">
        <v>63</v>
      </c>
      <c r="G9431" s="13">
        <v>8.6756545351818204E-4</v>
      </c>
    </row>
    <row r="9432" spans="1:7" x14ac:dyDescent="0.35">
      <c r="A9432" t="s">
        <v>59</v>
      </c>
      <c r="B9432" s="13">
        <v>2024</v>
      </c>
      <c r="C9432" s="14">
        <v>45597</v>
      </c>
      <c r="D9432" t="s">
        <v>66</v>
      </c>
      <c r="E9432" t="s">
        <v>61</v>
      </c>
      <c r="F9432" s="13">
        <v>159</v>
      </c>
      <c r="G9432" s="13">
        <v>2.3729573003947735E-3</v>
      </c>
    </row>
    <row r="9433" spans="1:7" x14ac:dyDescent="0.35">
      <c r="A9433" t="s">
        <v>59</v>
      </c>
      <c r="B9433" s="13">
        <v>2024</v>
      </c>
      <c r="C9433" s="14">
        <v>45597</v>
      </c>
      <c r="D9433" t="s">
        <v>66</v>
      </c>
      <c r="E9433" t="s">
        <v>62</v>
      </c>
      <c r="F9433" s="13">
        <v>30</v>
      </c>
      <c r="G9433" s="13">
        <v>5.7021214161068201E-4</v>
      </c>
    </row>
    <row r="9434" spans="1:7" x14ac:dyDescent="0.35">
      <c r="A9434" t="s">
        <v>59</v>
      </c>
      <c r="B9434" s="13">
        <v>2024</v>
      </c>
      <c r="C9434" s="14">
        <v>45597</v>
      </c>
      <c r="D9434" t="s">
        <v>104</v>
      </c>
      <c r="E9434" t="s">
        <v>60</v>
      </c>
      <c r="F9434" s="13">
        <v>2526</v>
      </c>
      <c r="G9434" s="13">
        <v>3.478524461388588E-2</v>
      </c>
    </row>
    <row r="9435" spans="1:7" x14ac:dyDescent="0.35">
      <c r="A9435" t="s">
        <v>59</v>
      </c>
      <c r="B9435" s="13">
        <v>2024</v>
      </c>
      <c r="C9435" s="14">
        <v>45597</v>
      </c>
      <c r="D9435" t="s">
        <v>104</v>
      </c>
      <c r="E9435" t="s">
        <v>61</v>
      </c>
      <c r="F9435" s="13">
        <v>2502</v>
      </c>
      <c r="G9435" s="13">
        <v>3.7340495735406876E-2</v>
      </c>
    </row>
    <row r="9436" spans="1:7" x14ac:dyDescent="0.35">
      <c r="A9436" t="s">
        <v>59</v>
      </c>
      <c r="B9436" s="13">
        <v>2024</v>
      </c>
      <c r="C9436" s="14">
        <v>45597</v>
      </c>
      <c r="D9436" t="s">
        <v>104</v>
      </c>
      <c r="E9436" t="s">
        <v>62</v>
      </c>
      <c r="F9436" s="13">
        <v>1844</v>
      </c>
      <c r="G9436" s="13">
        <v>3.5049039870500565E-2</v>
      </c>
    </row>
    <row r="9437" spans="1:7" x14ac:dyDescent="0.35">
      <c r="A9437" t="s">
        <v>59</v>
      </c>
      <c r="B9437" s="13">
        <v>2024</v>
      </c>
      <c r="C9437" s="14">
        <v>45597</v>
      </c>
      <c r="D9437" t="s">
        <v>105</v>
      </c>
      <c r="E9437" t="s">
        <v>60</v>
      </c>
      <c r="F9437" s="13">
        <v>1894</v>
      </c>
      <c r="G9437" s="13">
        <v>2.6082046329975128E-2</v>
      </c>
    </row>
    <row r="9438" spans="1:7" x14ac:dyDescent="0.35">
      <c r="A9438" t="s">
        <v>59</v>
      </c>
      <c r="B9438" s="13">
        <v>2024</v>
      </c>
      <c r="C9438" s="14">
        <v>45597</v>
      </c>
      <c r="D9438" t="s">
        <v>105</v>
      </c>
      <c r="E9438" t="s">
        <v>61</v>
      </c>
      <c r="F9438" s="13">
        <v>2242</v>
      </c>
      <c r="G9438" s="13">
        <v>3.3460188657045364E-2</v>
      </c>
    </row>
    <row r="9439" spans="1:7" x14ac:dyDescent="0.35">
      <c r="A9439" t="s">
        <v>59</v>
      </c>
      <c r="B9439" s="13">
        <v>2024</v>
      </c>
      <c r="C9439" s="14">
        <v>45597</v>
      </c>
      <c r="D9439" t="s">
        <v>105</v>
      </c>
      <c r="E9439" t="s">
        <v>62</v>
      </c>
      <c r="F9439" s="13">
        <v>808</v>
      </c>
      <c r="G9439" s="13">
        <v>1.5357713215053082E-2</v>
      </c>
    </row>
    <row r="9440" spans="1:7" x14ac:dyDescent="0.35">
      <c r="A9440" t="s">
        <v>59</v>
      </c>
      <c r="B9440" s="13">
        <v>2024</v>
      </c>
      <c r="C9440" s="14">
        <v>45597</v>
      </c>
      <c r="D9440" t="s">
        <v>106</v>
      </c>
      <c r="E9440" t="s">
        <v>60</v>
      </c>
      <c r="F9440" s="13">
        <v>3397</v>
      </c>
      <c r="G9440" s="13">
        <v>4.6779680997133255E-2</v>
      </c>
    </row>
    <row r="9441" spans="1:7" x14ac:dyDescent="0.35">
      <c r="A9441" t="s">
        <v>59</v>
      </c>
      <c r="B9441" s="13">
        <v>2024</v>
      </c>
      <c r="C9441" s="14">
        <v>45597</v>
      </c>
      <c r="D9441" t="s">
        <v>106</v>
      </c>
      <c r="E9441" t="s">
        <v>61</v>
      </c>
      <c r="F9441" s="13">
        <v>1766</v>
      </c>
      <c r="G9441" s="13">
        <v>2.6356242597103119E-2</v>
      </c>
    </row>
    <row r="9442" spans="1:7" x14ac:dyDescent="0.35">
      <c r="A9442" t="s">
        <v>59</v>
      </c>
      <c r="B9442" s="13">
        <v>2024</v>
      </c>
      <c r="C9442" s="14">
        <v>45597</v>
      </c>
      <c r="D9442" t="s">
        <v>106</v>
      </c>
      <c r="E9442" t="s">
        <v>62</v>
      </c>
      <c r="F9442" s="13">
        <v>3785</v>
      </c>
      <c r="G9442" s="13">
        <v>7.1941763162612915E-2</v>
      </c>
    </row>
    <row r="9443" spans="1:7" x14ac:dyDescent="0.35">
      <c r="A9443" t="s">
        <v>59</v>
      </c>
      <c r="B9443" s="13">
        <v>2024</v>
      </c>
      <c r="C9443" s="14">
        <v>45597</v>
      </c>
      <c r="D9443" t="s">
        <v>107</v>
      </c>
      <c r="E9443" t="s">
        <v>60</v>
      </c>
      <c r="F9443" s="13">
        <v>11886</v>
      </c>
      <c r="G9443" s="13">
        <v>0.16368068754673004</v>
      </c>
    </row>
    <row r="9444" spans="1:7" x14ac:dyDescent="0.35">
      <c r="A9444" t="s">
        <v>59</v>
      </c>
      <c r="B9444" s="13">
        <v>2024</v>
      </c>
      <c r="C9444" s="14">
        <v>45597</v>
      </c>
      <c r="D9444" t="s">
        <v>107</v>
      </c>
      <c r="E9444" t="s">
        <v>61</v>
      </c>
      <c r="F9444" s="13">
        <v>19685</v>
      </c>
      <c r="G9444" s="13">
        <v>0.29378405213356018</v>
      </c>
    </row>
    <row r="9445" spans="1:7" x14ac:dyDescent="0.35">
      <c r="A9445" t="s">
        <v>59</v>
      </c>
      <c r="B9445" s="13">
        <v>2024</v>
      </c>
      <c r="C9445" s="14">
        <v>45597</v>
      </c>
      <c r="D9445" t="s">
        <v>107</v>
      </c>
      <c r="E9445" t="s">
        <v>62</v>
      </c>
      <c r="F9445" s="13">
        <v>5225</v>
      </c>
      <c r="G9445" s="13">
        <v>9.9311940371990204E-2</v>
      </c>
    </row>
    <row r="9446" spans="1:7" x14ac:dyDescent="0.35">
      <c r="A9446" t="s">
        <v>59</v>
      </c>
      <c r="B9446" s="13">
        <v>2024</v>
      </c>
      <c r="C9446" s="14">
        <v>45597</v>
      </c>
      <c r="D9446" t="s">
        <v>108</v>
      </c>
      <c r="E9446" t="s">
        <v>60</v>
      </c>
      <c r="F9446" s="13">
        <v>4849</v>
      </c>
      <c r="G9446" s="13">
        <v>6.6774994134902954E-2</v>
      </c>
    </row>
    <row r="9447" spans="1:7" x14ac:dyDescent="0.35">
      <c r="A9447" t="s">
        <v>59</v>
      </c>
      <c r="B9447" s="13">
        <v>2024</v>
      </c>
      <c r="C9447" s="14">
        <v>45597</v>
      </c>
      <c r="D9447" t="s">
        <v>108</v>
      </c>
      <c r="E9447" t="s">
        <v>61</v>
      </c>
      <c r="F9447" s="13">
        <v>4152</v>
      </c>
      <c r="G9447" s="13">
        <v>6.1965525150299072E-2</v>
      </c>
    </row>
    <row r="9448" spans="1:7" x14ac:dyDescent="0.35">
      <c r="A9448" t="s">
        <v>59</v>
      </c>
      <c r="B9448" s="13">
        <v>2024</v>
      </c>
      <c r="C9448" s="14">
        <v>45597</v>
      </c>
      <c r="D9448" t="s">
        <v>108</v>
      </c>
      <c r="E9448" t="s">
        <v>62</v>
      </c>
      <c r="F9448" s="13">
        <v>4533</v>
      </c>
      <c r="G9448" s="13">
        <v>8.6159050464630127E-2</v>
      </c>
    </row>
    <row r="9449" spans="1:7" x14ac:dyDescent="0.35">
      <c r="A9449" t="s">
        <v>59</v>
      </c>
      <c r="B9449" s="13">
        <v>2024</v>
      </c>
      <c r="C9449" s="14">
        <v>45597</v>
      </c>
      <c r="D9449" t="s">
        <v>109</v>
      </c>
      <c r="E9449" t="s">
        <v>60</v>
      </c>
      <c r="F9449" s="13">
        <v>1391</v>
      </c>
      <c r="G9449" s="13">
        <v>1.9155293703079224E-2</v>
      </c>
    </row>
    <row r="9450" spans="1:7" x14ac:dyDescent="0.35">
      <c r="A9450" t="s">
        <v>59</v>
      </c>
      <c r="B9450" s="13">
        <v>2024</v>
      </c>
      <c r="C9450" s="14">
        <v>45597</v>
      </c>
      <c r="D9450" t="s">
        <v>109</v>
      </c>
      <c r="E9450" t="s">
        <v>61</v>
      </c>
      <c r="F9450" s="13">
        <v>1076</v>
      </c>
      <c r="G9450" s="13">
        <v>1.6058502718806267E-2</v>
      </c>
    </row>
    <row r="9451" spans="1:7" x14ac:dyDescent="0.35">
      <c r="A9451" t="s">
        <v>59</v>
      </c>
      <c r="B9451" s="13">
        <v>2024</v>
      </c>
      <c r="C9451" s="14">
        <v>45597</v>
      </c>
      <c r="D9451" t="s">
        <v>109</v>
      </c>
      <c r="E9451" t="s">
        <v>62</v>
      </c>
      <c r="F9451" s="13">
        <v>1000</v>
      </c>
      <c r="G9451" s="13">
        <v>1.9007069990038872E-2</v>
      </c>
    </row>
    <row r="9452" spans="1:7" x14ac:dyDescent="0.35">
      <c r="A9452" t="s">
        <v>59</v>
      </c>
      <c r="B9452" s="13">
        <v>2024</v>
      </c>
      <c r="C9452" s="14">
        <v>45627</v>
      </c>
      <c r="D9452" t="s">
        <v>96</v>
      </c>
      <c r="E9452" t="s">
        <v>60</v>
      </c>
      <c r="F9452" s="13">
        <v>4486</v>
      </c>
      <c r="G9452" s="13">
        <v>5.3996797651052475E-2</v>
      </c>
    </row>
    <row r="9453" spans="1:7" x14ac:dyDescent="0.35">
      <c r="A9453" t="s">
        <v>59</v>
      </c>
      <c r="B9453" s="13">
        <v>2024</v>
      </c>
      <c r="C9453" s="14">
        <v>45627</v>
      </c>
      <c r="D9453" t="s">
        <v>96</v>
      </c>
      <c r="E9453" t="s">
        <v>61</v>
      </c>
      <c r="F9453" s="13">
        <v>2901</v>
      </c>
      <c r="G9453" s="13">
        <v>4.4517762959003448E-2</v>
      </c>
    </row>
    <row r="9454" spans="1:7" x14ac:dyDescent="0.35">
      <c r="A9454" t="s">
        <v>59</v>
      </c>
      <c r="B9454" s="13">
        <v>2024</v>
      </c>
      <c r="C9454" s="14">
        <v>45627</v>
      </c>
      <c r="D9454" t="s">
        <v>96</v>
      </c>
      <c r="E9454" t="s">
        <v>62</v>
      </c>
      <c r="F9454" s="13">
        <v>5270</v>
      </c>
      <c r="G9454" s="13">
        <v>9.7679421305656433E-2</v>
      </c>
    </row>
    <row r="9455" spans="1:7" x14ac:dyDescent="0.35">
      <c r="A9455" t="s">
        <v>59</v>
      </c>
      <c r="B9455" s="13">
        <v>2024</v>
      </c>
      <c r="C9455" s="14">
        <v>45627</v>
      </c>
      <c r="D9455" t="s">
        <v>97</v>
      </c>
      <c r="E9455" t="s">
        <v>60</v>
      </c>
      <c r="F9455" s="13">
        <v>5696</v>
      </c>
      <c r="G9455" s="13">
        <v>6.8561248481273651E-2</v>
      </c>
    </row>
    <row r="9456" spans="1:7" x14ac:dyDescent="0.35">
      <c r="A9456" t="s">
        <v>59</v>
      </c>
      <c r="B9456" s="13">
        <v>2024</v>
      </c>
      <c r="C9456" s="14">
        <v>45627</v>
      </c>
      <c r="D9456" t="s">
        <v>97</v>
      </c>
      <c r="E9456" t="s">
        <v>61</v>
      </c>
      <c r="F9456" s="13">
        <v>5523</v>
      </c>
      <c r="G9456" s="13">
        <v>8.4754087030887604E-2</v>
      </c>
    </row>
    <row r="9457" spans="1:7" x14ac:dyDescent="0.35">
      <c r="A9457" t="s">
        <v>59</v>
      </c>
      <c r="B9457" s="13">
        <v>2024</v>
      </c>
      <c r="C9457" s="14">
        <v>45627</v>
      </c>
      <c r="D9457" t="s">
        <v>97</v>
      </c>
      <c r="E9457" t="s">
        <v>62</v>
      </c>
      <c r="F9457" s="13">
        <v>3237</v>
      </c>
      <c r="G9457" s="13">
        <v>5.9997774660587311E-2</v>
      </c>
    </row>
    <row r="9458" spans="1:7" x14ac:dyDescent="0.35">
      <c r="A9458" t="s">
        <v>59</v>
      </c>
      <c r="B9458" s="13">
        <v>2024</v>
      </c>
      <c r="C9458" s="14">
        <v>45627</v>
      </c>
      <c r="D9458" t="s">
        <v>98</v>
      </c>
      <c r="E9458" t="s">
        <v>60</v>
      </c>
      <c r="F9458" s="13">
        <v>2767</v>
      </c>
      <c r="G9458" s="13">
        <v>3.330564871430397E-2</v>
      </c>
    </row>
    <row r="9459" spans="1:7" x14ac:dyDescent="0.35">
      <c r="A9459" t="s">
        <v>59</v>
      </c>
      <c r="B9459" s="13">
        <v>2024</v>
      </c>
      <c r="C9459" s="14">
        <v>45627</v>
      </c>
      <c r="D9459" t="s">
        <v>98</v>
      </c>
      <c r="E9459" t="s">
        <v>61</v>
      </c>
      <c r="F9459" s="13">
        <v>4666</v>
      </c>
      <c r="G9459" s="13">
        <v>7.1602851152420044E-2</v>
      </c>
    </row>
    <row r="9460" spans="1:7" x14ac:dyDescent="0.35">
      <c r="A9460" t="s">
        <v>59</v>
      </c>
      <c r="B9460" s="13">
        <v>2024</v>
      </c>
      <c r="C9460" s="14">
        <v>45627</v>
      </c>
      <c r="D9460" t="s">
        <v>98</v>
      </c>
      <c r="E9460" t="s">
        <v>62</v>
      </c>
      <c r="F9460" s="13">
        <v>1708</v>
      </c>
      <c r="G9460" s="13">
        <v>3.1657770276069641E-2</v>
      </c>
    </row>
    <row r="9461" spans="1:7" x14ac:dyDescent="0.35">
      <c r="A9461" t="s">
        <v>59</v>
      </c>
      <c r="B9461" s="13">
        <v>2024</v>
      </c>
      <c r="C9461" s="14">
        <v>45627</v>
      </c>
      <c r="D9461" t="s">
        <v>99</v>
      </c>
      <c r="E9461" t="s">
        <v>60</v>
      </c>
      <c r="F9461" s="13">
        <v>4233</v>
      </c>
      <c r="G9461" s="13">
        <v>5.0951503217220306E-2</v>
      </c>
    </row>
    <row r="9462" spans="1:7" x14ac:dyDescent="0.35">
      <c r="A9462" t="s">
        <v>59</v>
      </c>
      <c r="B9462" s="13">
        <v>2024</v>
      </c>
      <c r="C9462" s="14">
        <v>45627</v>
      </c>
      <c r="D9462" t="s">
        <v>99</v>
      </c>
      <c r="E9462" t="s">
        <v>61</v>
      </c>
      <c r="F9462" s="13">
        <v>2711</v>
      </c>
      <c r="G9462" s="13">
        <v>4.1602086275815964E-2</v>
      </c>
    </row>
    <row r="9463" spans="1:7" x14ac:dyDescent="0.35">
      <c r="A9463" t="s">
        <v>59</v>
      </c>
      <c r="B9463" s="13">
        <v>2024</v>
      </c>
      <c r="C9463" s="14">
        <v>45627</v>
      </c>
      <c r="D9463" t="s">
        <v>99</v>
      </c>
      <c r="E9463" t="s">
        <v>62</v>
      </c>
      <c r="F9463" s="13">
        <v>4054</v>
      </c>
      <c r="G9463" s="13">
        <v>7.5140863656997681E-2</v>
      </c>
    </row>
    <row r="9464" spans="1:7" x14ac:dyDescent="0.35">
      <c r="A9464" t="s">
        <v>59</v>
      </c>
      <c r="B9464" s="13">
        <v>2024</v>
      </c>
      <c r="C9464" s="14">
        <v>45627</v>
      </c>
      <c r="D9464" t="s">
        <v>100</v>
      </c>
      <c r="E9464" t="s">
        <v>60</v>
      </c>
      <c r="F9464" s="13">
        <v>403</v>
      </c>
      <c r="G9464" s="13">
        <v>4.8508048057556152E-3</v>
      </c>
    </row>
    <row r="9465" spans="1:7" x14ac:dyDescent="0.35">
      <c r="A9465" t="s">
        <v>59</v>
      </c>
      <c r="B9465" s="13">
        <v>2024</v>
      </c>
      <c r="C9465" s="14">
        <v>45627</v>
      </c>
      <c r="D9465" t="s">
        <v>100</v>
      </c>
      <c r="E9465" t="s">
        <v>61</v>
      </c>
      <c r="F9465" s="13">
        <v>316</v>
      </c>
      <c r="G9465" s="13">
        <v>4.8492290079593658E-3</v>
      </c>
    </row>
    <row r="9466" spans="1:7" x14ac:dyDescent="0.35">
      <c r="A9466" t="s">
        <v>59</v>
      </c>
      <c r="B9466" s="13">
        <v>2024</v>
      </c>
      <c r="C9466" s="14">
        <v>45627</v>
      </c>
      <c r="D9466" t="s">
        <v>100</v>
      </c>
      <c r="E9466" t="s">
        <v>62</v>
      </c>
      <c r="F9466" s="13">
        <v>188</v>
      </c>
      <c r="G9466" s="13">
        <v>3.4845788031816483E-3</v>
      </c>
    </row>
    <row r="9467" spans="1:7" x14ac:dyDescent="0.35">
      <c r="A9467" t="s">
        <v>59</v>
      </c>
      <c r="B9467" s="13">
        <v>2024</v>
      </c>
      <c r="C9467" s="14">
        <v>45627</v>
      </c>
      <c r="D9467" t="s">
        <v>101</v>
      </c>
      <c r="E9467" t="s">
        <v>60</v>
      </c>
      <c r="F9467" s="13">
        <v>10809</v>
      </c>
      <c r="G9467" s="13">
        <v>0.13010507822036743</v>
      </c>
    </row>
    <row r="9468" spans="1:7" x14ac:dyDescent="0.35">
      <c r="A9468" t="s">
        <v>59</v>
      </c>
      <c r="B9468" s="13">
        <v>2024</v>
      </c>
      <c r="C9468" s="14">
        <v>45627</v>
      </c>
      <c r="D9468" t="s">
        <v>101</v>
      </c>
      <c r="E9468" t="s">
        <v>61</v>
      </c>
      <c r="F9468" s="13">
        <v>7850</v>
      </c>
      <c r="G9468" s="13">
        <v>0.12046343833208084</v>
      </c>
    </row>
    <row r="9469" spans="1:7" x14ac:dyDescent="0.35">
      <c r="A9469" t="s">
        <v>59</v>
      </c>
      <c r="B9469" s="13">
        <v>2024</v>
      </c>
      <c r="C9469" s="14">
        <v>45627</v>
      </c>
      <c r="D9469" t="s">
        <v>101</v>
      </c>
      <c r="E9469" t="s">
        <v>62</v>
      </c>
      <c r="F9469" s="13">
        <v>5252</v>
      </c>
      <c r="G9469" s="13">
        <v>9.7345791757106781E-2</v>
      </c>
    </row>
    <row r="9470" spans="1:7" x14ac:dyDescent="0.35">
      <c r="A9470" t="s">
        <v>59</v>
      </c>
      <c r="B9470" s="13">
        <v>2024</v>
      </c>
      <c r="C9470" s="14">
        <v>45627</v>
      </c>
      <c r="D9470" t="s">
        <v>102</v>
      </c>
      <c r="E9470" t="s">
        <v>60</v>
      </c>
      <c r="F9470" s="13">
        <v>24615</v>
      </c>
      <c r="G9470" s="13">
        <v>0.2962842583656311</v>
      </c>
    </row>
    <row r="9471" spans="1:7" x14ac:dyDescent="0.35">
      <c r="A9471" t="s">
        <v>59</v>
      </c>
      <c r="B9471" s="13">
        <v>2024</v>
      </c>
      <c r="C9471" s="14">
        <v>45627</v>
      </c>
      <c r="D9471" t="s">
        <v>102</v>
      </c>
      <c r="E9471" t="s">
        <v>61</v>
      </c>
      <c r="F9471" s="13">
        <v>10708</v>
      </c>
      <c r="G9471" s="13">
        <v>0.16432133316993713</v>
      </c>
    </row>
    <row r="9472" spans="1:7" x14ac:dyDescent="0.35">
      <c r="A9472" t="s">
        <v>59</v>
      </c>
      <c r="B9472" s="13">
        <v>2024</v>
      </c>
      <c r="C9472" s="14">
        <v>45627</v>
      </c>
      <c r="D9472" t="s">
        <v>102</v>
      </c>
      <c r="E9472" t="s">
        <v>62</v>
      </c>
      <c r="F9472" s="13">
        <v>16328</v>
      </c>
      <c r="G9472" s="13">
        <v>0.30263939499855042</v>
      </c>
    </row>
    <row r="9473" spans="1:7" x14ac:dyDescent="0.35">
      <c r="A9473" t="s">
        <v>59</v>
      </c>
      <c r="B9473" s="13">
        <v>2024</v>
      </c>
      <c r="C9473" s="14">
        <v>45627</v>
      </c>
      <c r="D9473" t="s">
        <v>103</v>
      </c>
      <c r="E9473" t="s">
        <v>60</v>
      </c>
      <c r="F9473" s="13">
        <v>449</v>
      </c>
      <c r="G9473" s="13">
        <v>5.4044947028160095E-3</v>
      </c>
    </row>
    <row r="9474" spans="1:7" x14ac:dyDescent="0.35">
      <c r="A9474" t="s">
        <v>59</v>
      </c>
      <c r="B9474" s="13">
        <v>2024</v>
      </c>
      <c r="C9474" s="14">
        <v>45627</v>
      </c>
      <c r="D9474" t="s">
        <v>103</v>
      </c>
      <c r="E9474" t="s">
        <v>61</v>
      </c>
      <c r="F9474" s="13">
        <v>391</v>
      </c>
      <c r="G9474" s="13">
        <v>6.0001532547175884E-3</v>
      </c>
    </row>
    <row r="9475" spans="1:7" x14ac:dyDescent="0.35">
      <c r="A9475" t="s">
        <v>59</v>
      </c>
      <c r="B9475" s="13">
        <v>2024</v>
      </c>
      <c r="C9475" s="14">
        <v>45627</v>
      </c>
      <c r="D9475" t="s">
        <v>103</v>
      </c>
      <c r="E9475" t="s">
        <v>62</v>
      </c>
      <c r="F9475" s="13">
        <v>186</v>
      </c>
      <c r="G9475" s="13">
        <v>3.4475089050829411E-3</v>
      </c>
    </row>
    <row r="9476" spans="1:7" x14ac:dyDescent="0.35">
      <c r="A9476" t="s">
        <v>59</v>
      </c>
      <c r="B9476" s="13">
        <v>2024</v>
      </c>
      <c r="C9476" s="14">
        <v>45627</v>
      </c>
      <c r="D9476" t="s">
        <v>66</v>
      </c>
      <c r="E9476" t="s">
        <v>60</v>
      </c>
      <c r="F9476" s="13">
        <v>64</v>
      </c>
      <c r="G9476" s="13">
        <v>7.7035109279677272E-4</v>
      </c>
    </row>
    <row r="9477" spans="1:7" x14ac:dyDescent="0.35">
      <c r="A9477" t="s">
        <v>59</v>
      </c>
      <c r="B9477" s="13">
        <v>2024</v>
      </c>
      <c r="C9477" s="14">
        <v>45627</v>
      </c>
      <c r="D9477" t="s">
        <v>66</v>
      </c>
      <c r="E9477" t="s">
        <v>61</v>
      </c>
      <c r="F9477" s="13">
        <v>144</v>
      </c>
      <c r="G9477" s="13">
        <v>2.2097751498222351E-3</v>
      </c>
    </row>
    <row r="9478" spans="1:7" x14ac:dyDescent="0.35">
      <c r="A9478" t="s">
        <v>59</v>
      </c>
      <c r="B9478" s="13">
        <v>2024</v>
      </c>
      <c r="C9478" s="14">
        <v>45627</v>
      </c>
      <c r="D9478" t="s">
        <v>66</v>
      </c>
      <c r="E9478" t="s">
        <v>62</v>
      </c>
      <c r="F9478" s="13">
        <v>32</v>
      </c>
      <c r="G9478" s="13">
        <v>5.9311982477083802E-4</v>
      </c>
    </row>
    <row r="9479" spans="1:7" x14ac:dyDescent="0.35">
      <c r="A9479" t="s">
        <v>59</v>
      </c>
      <c r="B9479" s="13">
        <v>2024</v>
      </c>
      <c r="C9479" s="14">
        <v>45627</v>
      </c>
      <c r="D9479" t="s">
        <v>104</v>
      </c>
      <c r="E9479" t="s">
        <v>60</v>
      </c>
      <c r="F9479" s="13">
        <v>2991</v>
      </c>
      <c r="G9479" s="13">
        <v>3.6001875996589661E-2</v>
      </c>
    </row>
    <row r="9480" spans="1:7" x14ac:dyDescent="0.35">
      <c r="A9480" t="s">
        <v>59</v>
      </c>
      <c r="B9480" s="13">
        <v>2024</v>
      </c>
      <c r="C9480" s="14">
        <v>45627</v>
      </c>
      <c r="D9480" t="s">
        <v>104</v>
      </c>
      <c r="E9480" t="s">
        <v>61</v>
      </c>
      <c r="F9480" s="13">
        <v>2520</v>
      </c>
      <c r="G9480" s="13">
        <v>3.8671065121889114E-2</v>
      </c>
    </row>
    <row r="9481" spans="1:7" x14ac:dyDescent="0.35">
      <c r="A9481" t="s">
        <v>59</v>
      </c>
      <c r="B9481" s="13">
        <v>2024</v>
      </c>
      <c r="C9481" s="14">
        <v>45627</v>
      </c>
      <c r="D9481" t="s">
        <v>104</v>
      </c>
      <c r="E9481" t="s">
        <v>62</v>
      </c>
      <c r="F9481" s="13">
        <v>1900</v>
      </c>
      <c r="G9481" s="13">
        <v>3.5216487944126129E-2</v>
      </c>
    </row>
    <row r="9482" spans="1:7" x14ac:dyDescent="0.35">
      <c r="A9482" t="s">
        <v>59</v>
      </c>
      <c r="B9482" s="13">
        <v>2024</v>
      </c>
      <c r="C9482" s="14">
        <v>45627</v>
      </c>
      <c r="D9482" t="s">
        <v>105</v>
      </c>
      <c r="E9482" t="s">
        <v>60</v>
      </c>
      <c r="F9482" s="13">
        <v>2256</v>
      </c>
      <c r="G9482" s="13">
        <v>2.7154875919222832E-2</v>
      </c>
    </row>
    <row r="9483" spans="1:7" x14ac:dyDescent="0.35">
      <c r="A9483" t="s">
        <v>59</v>
      </c>
      <c r="B9483" s="13">
        <v>2024</v>
      </c>
      <c r="C9483" s="14">
        <v>45627</v>
      </c>
      <c r="D9483" t="s">
        <v>105</v>
      </c>
      <c r="E9483" t="s">
        <v>61</v>
      </c>
      <c r="F9483" s="13">
        <v>2113</v>
      </c>
      <c r="G9483" s="13">
        <v>3.2425381243228912E-2</v>
      </c>
    </row>
    <row r="9484" spans="1:7" x14ac:dyDescent="0.35">
      <c r="A9484" t="s">
        <v>59</v>
      </c>
      <c r="B9484" s="13">
        <v>2024</v>
      </c>
      <c r="C9484" s="14">
        <v>45627</v>
      </c>
      <c r="D9484" t="s">
        <v>105</v>
      </c>
      <c r="E9484" t="s">
        <v>62</v>
      </c>
      <c r="F9484" s="13">
        <v>800</v>
      </c>
      <c r="G9484" s="13">
        <v>1.482799556106329E-2</v>
      </c>
    </row>
    <row r="9485" spans="1:7" x14ac:dyDescent="0.35">
      <c r="A9485" t="s">
        <v>59</v>
      </c>
      <c r="B9485" s="13">
        <v>2024</v>
      </c>
      <c r="C9485" s="14">
        <v>45627</v>
      </c>
      <c r="D9485" t="s">
        <v>106</v>
      </c>
      <c r="E9485" t="s">
        <v>60</v>
      </c>
      <c r="F9485" s="13">
        <v>3880</v>
      </c>
      <c r="G9485" s="13">
        <v>4.6702537685632706E-2</v>
      </c>
    </row>
    <row r="9486" spans="1:7" x14ac:dyDescent="0.35">
      <c r="A9486" t="s">
        <v>59</v>
      </c>
      <c r="B9486" s="13">
        <v>2024</v>
      </c>
      <c r="C9486" s="14">
        <v>45627</v>
      </c>
      <c r="D9486" t="s">
        <v>106</v>
      </c>
      <c r="E9486" t="s">
        <v>61</v>
      </c>
      <c r="F9486" s="13">
        <v>1972</v>
      </c>
      <c r="G9486" s="13">
        <v>3.026164323091507E-2</v>
      </c>
    </row>
    <row r="9487" spans="1:7" x14ac:dyDescent="0.35">
      <c r="A9487" t="s">
        <v>59</v>
      </c>
      <c r="B9487" s="13">
        <v>2024</v>
      </c>
      <c r="C9487" s="14">
        <v>45627</v>
      </c>
      <c r="D9487" t="s">
        <v>106</v>
      </c>
      <c r="E9487" t="s">
        <v>62</v>
      </c>
      <c r="F9487" s="13">
        <v>3694</v>
      </c>
      <c r="G9487" s="13">
        <v>6.8468265235424042E-2</v>
      </c>
    </row>
    <row r="9488" spans="1:7" x14ac:dyDescent="0.35">
      <c r="A9488" t="s">
        <v>59</v>
      </c>
      <c r="B9488" s="13">
        <v>2024</v>
      </c>
      <c r="C9488" s="14">
        <v>45627</v>
      </c>
      <c r="D9488" t="s">
        <v>107</v>
      </c>
      <c r="E9488" t="s">
        <v>60</v>
      </c>
      <c r="F9488" s="13">
        <v>13535</v>
      </c>
      <c r="G9488" s="13">
        <v>0.16291722655296326</v>
      </c>
    </row>
    <row r="9489" spans="1:7" x14ac:dyDescent="0.35">
      <c r="A9489" t="s">
        <v>59</v>
      </c>
      <c r="B9489" s="13">
        <v>2024</v>
      </c>
      <c r="C9489" s="14">
        <v>45627</v>
      </c>
      <c r="D9489" t="s">
        <v>107</v>
      </c>
      <c r="E9489" t="s">
        <v>61</v>
      </c>
      <c r="F9489" s="13">
        <v>17896</v>
      </c>
      <c r="G9489" s="13">
        <v>0.27462595701217651</v>
      </c>
    </row>
    <row r="9490" spans="1:7" x14ac:dyDescent="0.35">
      <c r="A9490" t="s">
        <v>59</v>
      </c>
      <c r="B9490" s="13">
        <v>2024</v>
      </c>
      <c r="C9490" s="14">
        <v>45627</v>
      </c>
      <c r="D9490" t="s">
        <v>107</v>
      </c>
      <c r="E9490" t="s">
        <v>62</v>
      </c>
      <c r="F9490" s="13">
        <v>5550</v>
      </c>
      <c r="G9490" s="13">
        <v>0.10286922007799149</v>
      </c>
    </row>
    <row r="9491" spans="1:7" x14ac:dyDescent="0.35">
      <c r="A9491" t="s">
        <v>59</v>
      </c>
      <c r="B9491" s="13">
        <v>2024</v>
      </c>
      <c r="C9491" s="14">
        <v>45627</v>
      </c>
      <c r="D9491" t="s">
        <v>108</v>
      </c>
      <c r="E9491" t="s">
        <v>60</v>
      </c>
      <c r="F9491" s="13">
        <v>5353</v>
      </c>
      <c r="G9491" s="13">
        <v>6.4432650804519653E-2</v>
      </c>
    </row>
    <row r="9492" spans="1:7" x14ac:dyDescent="0.35">
      <c r="A9492" t="s">
        <v>59</v>
      </c>
      <c r="B9492" s="13">
        <v>2024</v>
      </c>
      <c r="C9492" s="14">
        <v>45627</v>
      </c>
      <c r="D9492" t="s">
        <v>108</v>
      </c>
      <c r="E9492" t="s">
        <v>61</v>
      </c>
      <c r="F9492" s="13">
        <v>4432</v>
      </c>
      <c r="G9492" s="13">
        <v>6.8011969327926636E-2</v>
      </c>
    </row>
    <row r="9493" spans="1:7" x14ac:dyDescent="0.35">
      <c r="A9493" t="s">
        <v>59</v>
      </c>
      <c r="B9493" s="13">
        <v>2024</v>
      </c>
      <c r="C9493" s="14">
        <v>45627</v>
      </c>
      <c r="D9493" t="s">
        <v>108</v>
      </c>
      <c r="E9493" t="s">
        <v>62</v>
      </c>
      <c r="F9493" s="13">
        <v>4646</v>
      </c>
      <c r="G9493" s="13">
        <v>8.6113579571247101E-2</v>
      </c>
    </row>
    <row r="9494" spans="1:7" x14ac:dyDescent="0.35">
      <c r="A9494" t="s">
        <v>59</v>
      </c>
      <c r="B9494" s="13">
        <v>2024</v>
      </c>
      <c r="C9494" s="14">
        <v>45627</v>
      </c>
      <c r="D9494" t="s">
        <v>109</v>
      </c>
      <c r="E9494" t="s">
        <v>60</v>
      </c>
      <c r="F9494" s="13">
        <v>1542</v>
      </c>
      <c r="G9494" s="13">
        <v>1.8560647964477539E-2</v>
      </c>
    </row>
    <row r="9495" spans="1:7" x14ac:dyDescent="0.35">
      <c r="A9495" t="s">
        <v>59</v>
      </c>
      <c r="B9495" s="13">
        <v>2024</v>
      </c>
      <c r="C9495" s="14">
        <v>45627</v>
      </c>
      <c r="D9495" t="s">
        <v>109</v>
      </c>
      <c r="E9495" t="s">
        <v>61</v>
      </c>
      <c r="F9495" s="13">
        <v>1022</v>
      </c>
      <c r="G9495" s="13">
        <v>1.5683265402913094E-2</v>
      </c>
    </row>
    <row r="9496" spans="1:7" x14ac:dyDescent="0.35">
      <c r="A9496" t="s">
        <v>59</v>
      </c>
      <c r="B9496" s="13">
        <v>2024</v>
      </c>
      <c r="C9496" s="14">
        <v>45627</v>
      </c>
      <c r="D9496" t="s">
        <v>109</v>
      </c>
      <c r="E9496" t="s">
        <v>62</v>
      </c>
      <c r="F9496" s="13">
        <v>1107</v>
      </c>
      <c r="G9496" s="13">
        <v>2.0518237724900246E-2</v>
      </c>
    </row>
    <row r="9497" spans="1:7" x14ac:dyDescent="0.35">
      <c r="A9497" t="s">
        <v>59</v>
      </c>
      <c r="B9497" s="13">
        <v>2025</v>
      </c>
      <c r="C9497" s="14">
        <v>45658</v>
      </c>
      <c r="D9497" t="s">
        <v>96</v>
      </c>
      <c r="E9497" t="s">
        <v>60</v>
      </c>
      <c r="F9497" s="13">
        <v>4398</v>
      </c>
      <c r="G9497" s="13">
        <v>5.2718643099069595E-2</v>
      </c>
    </row>
    <row r="9498" spans="1:7" x14ac:dyDescent="0.35">
      <c r="A9498" t="s">
        <v>59</v>
      </c>
      <c r="B9498" s="13">
        <v>2025</v>
      </c>
      <c r="C9498" s="14">
        <v>45658</v>
      </c>
      <c r="D9498" t="s">
        <v>96</v>
      </c>
      <c r="E9498" t="s">
        <v>61</v>
      </c>
      <c r="F9498" s="13">
        <v>2833</v>
      </c>
      <c r="G9498" s="13">
        <v>4.0145106613636017E-2</v>
      </c>
    </row>
    <row r="9499" spans="1:7" x14ac:dyDescent="0.35">
      <c r="A9499" t="s">
        <v>59</v>
      </c>
      <c r="B9499" s="13">
        <v>2025</v>
      </c>
      <c r="C9499" s="14">
        <v>45658</v>
      </c>
      <c r="D9499" t="s">
        <v>96</v>
      </c>
      <c r="E9499" t="s">
        <v>62</v>
      </c>
      <c r="F9499" s="13">
        <v>6469</v>
      </c>
      <c r="G9499" s="13">
        <v>0.10735682398080826</v>
      </c>
    </row>
    <row r="9500" spans="1:7" x14ac:dyDescent="0.35">
      <c r="A9500" t="s">
        <v>59</v>
      </c>
      <c r="B9500" s="13">
        <v>2025</v>
      </c>
      <c r="C9500" s="14">
        <v>45658</v>
      </c>
      <c r="D9500" t="s">
        <v>97</v>
      </c>
      <c r="E9500" t="s">
        <v>60</v>
      </c>
      <c r="F9500" s="13">
        <v>5605</v>
      </c>
      <c r="G9500" s="13">
        <v>6.7186899483203888E-2</v>
      </c>
    </row>
    <row r="9501" spans="1:7" x14ac:dyDescent="0.35">
      <c r="A9501" t="s">
        <v>59</v>
      </c>
      <c r="B9501" s="13">
        <v>2025</v>
      </c>
      <c r="C9501" s="14">
        <v>45658</v>
      </c>
      <c r="D9501" t="s">
        <v>97</v>
      </c>
      <c r="E9501" t="s">
        <v>61</v>
      </c>
      <c r="F9501" s="13">
        <v>4779</v>
      </c>
      <c r="G9501" s="13">
        <v>6.7720957100391388E-2</v>
      </c>
    </row>
    <row r="9502" spans="1:7" x14ac:dyDescent="0.35">
      <c r="A9502" t="s">
        <v>59</v>
      </c>
      <c r="B9502" s="13">
        <v>2025</v>
      </c>
      <c r="C9502" s="14">
        <v>45658</v>
      </c>
      <c r="D9502" t="s">
        <v>97</v>
      </c>
      <c r="E9502" t="s">
        <v>62</v>
      </c>
      <c r="F9502" s="13">
        <v>3848</v>
      </c>
      <c r="G9502" s="13">
        <v>6.3859798014163971E-2</v>
      </c>
    </row>
    <row r="9503" spans="1:7" x14ac:dyDescent="0.35">
      <c r="A9503" t="s">
        <v>59</v>
      </c>
      <c r="B9503" s="13">
        <v>2025</v>
      </c>
      <c r="C9503" s="14">
        <v>45658</v>
      </c>
      <c r="D9503" t="s">
        <v>98</v>
      </c>
      <c r="E9503" t="s">
        <v>60</v>
      </c>
      <c r="F9503" s="13">
        <v>2384</v>
      </c>
      <c r="G9503" s="13">
        <v>2.8576908633112907E-2</v>
      </c>
    </row>
    <row r="9504" spans="1:7" x14ac:dyDescent="0.35">
      <c r="A9504" t="s">
        <v>59</v>
      </c>
      <c r="B9504" s="13">
        <v>2025</v>
      </c>
      <c r="C9504" s="14">
        <v>45658</v>
      </c>
      <c r="D9504" t="s">
        <v>98</v>
      </c>
      <c r="E9504" t="s">
        <v>61</v>
      </c>
      <c r="F9504" s="13">
        <v>4478</v>
      </c>
      <c r="G9504" s="13">
        <v>6.3455626368522644E-2</v>
      </c>
    </row>
    <row r="9505" spans="1:7" x14ac:dyDescent="0.35">
      <c r="A9505" t="s">
        <v>59</v>
      </c>
      <c r="B9505" s="13">
        <v>2025</v>
      </c>
      <c r="C9505" s="14">
        <v>45658</v>
      </c>
      <c r="D9505" t="s">
        <v>98</v>
      </c>
      <c r="E9505" t="s">
        <v>62</v>
      </c>
      <c r="F9505" s="13">
        <v>1587</v>
      </c>
      <c r="G9505" s="13">
        <v>2.6337189599871635E-2</v>
      </c>
    </row>
    <row r="9506" spans="1:7" x14ac:dyDescent="0.35">
      <c r="A9506" t="s">
        <v>59</v>
      </c>
      <c r="B9506" s="13">
        <v>2025</v>
      </c>
      <c r="C9506" s="14">
        <v>45658</v>
      </c>
      <c r="D9506" t="s">
        <v>99</v>
      </c>
      <c r="E9506" t="s">
        <v>60</v>
      </c>
      <c r="F9506" s="13">
        <v>4293</v>
      </c>
      <c r="G9506" s="13">
        <v>5.1460012793540955E-2</v>
      </c>
    </row>
    <row r="9507" spans="1:7" x14ac:dyDescent="0.35">
      <c r="A9507" t="s">
        <v>59</v>
      </c>
      <c r="B9507" s="13">
        <v>2025</v>
      </c>
      <c r="C9507" s="14">
        <v>45658</v>
      </c>
      <c r="D9507" t="s">
        <v>99</v>
      </c>
      <c r="E9507" t="s">
        <v>61</v>
      </c>
      <c r="F9507" s="13">
        <v>2652</v>
      </c>
      <c r="G9507" s="13">
        <v>3.7580240517854691E-2</v>
      </c>
    </row>
    <row r="9508" spans="1:7" x14ac:dyDescent="0.35">
      <c r="A9508" t="s">
        <v>59</v>
      </c>
      <c r="B9508" s="13">
        <v>2025</v>
      </c>
      <c r="C9508" s="14">
        <v>45658</v>
      </c>
      <c r="D9508" t="s">
        <v>99</v>
      </c>
      <c r="E9508" t="s">
        <v>62</v>
      </c>
      <c r="F9508" s="13">
        <v>4618</v>
      </c>
      <c r="G9508" s="13">
        <v>7.6638400554656982E-2</v>
      </c>
    </row>
    <row r="9509" spans="1:7" x14ac:dyDescent="0.35">
      <c r="A9509" t="s">
        <v>59</v>
      </c>
      <c r="B9509" s="13">
        <v>2025</v>
      </c>
      <c r="C9509" s="14">
        <v>45658</v>
      </c>
      <c r="D9509" t="s">
        <v>100</v>
      </c>
      <c r="E9509" t="s">
        <v>60</v>
      </c>
      <c r="F9509" s="13">
        <v>347</v>
      </c>
      <c r="G9509" s="13">
        <v>4.1594742797315121E-3</v>
      </c>
    </row>
    <row r="9510" spans="1:7" x14ac:dyDescent="0.35">
      <c r="A9510" t="s">
        <v>59</v>
      </c>
      <c r="B9510" s="13">
        <v>2025</v>
      </c>
      <c r="C9510" s="14">
        <v>45658</v>
      </c>
      <c r="D9510" t="s">
        <v>100</v>
      </c>
      <c r="E9510" t="s">
        <v>61</v>
      </c>
      <c r="F9510" s="13">
        <v>266</v>
      </c>
      <c r="G9510" s="13">
        <v>3.7693604826927185E-3</v>
      </c>
    </row>
    <row r="9511" spans="1:7" x14ac:dyDescent="0.35">
      <c r="A9511" t="s">
        <v>59</v>
      </c>
      <c r="B9511" s="13">
        <v>2025</v>
      </c>
      <c r="C9511" s="14">
        <v>45658</v>
      </c>
      <c r="D9511" t="s">
        <v>100</v>
      </c>
      <c r="E9511" t="s">
        <v>62</v>
      </c>
      <c r="F9511" s="13">
        <v>155</v>
      </c>
      <c r="G9511" s="13">
        <v>2.5723152793943882E-3</v>
      </c>
    </row>
    <row r="9512" spans="1:7" x14ac:dyDescent="0.35">
      <c r="A9512" t="s">
        <v>59</v>
      </c>
      <c r="B9512" s="13">
        <v>2025</v>
      </c>
      <c r="C9512" s="14">
        <v>45658</v>
      </c>
      <c r="D9512" t="s">
        <v>101</v>
      </c>
      <c r="E9512" t="s">
        <v>60</v>
      </c>
      <c r="F9512" s="13">
        <v>10401</v>
      </c>
      <c r="G9512" s="13">
        <v>0.12467635422945023</v>
      </c>
    </row>
    <row r="9513" spans="1:7" x14ac:dyDescent="0.35">
      <c r="A9513" t="s">
        <v>59</v>
      </c>
      <c r="B9513" s="13">
        <v>2025</v>
      </c>
      <c r="C9513" s="14">
        <v>45658</v>
      </c>
      <c r="D9513" t="s">
        <v>101</v>
      </c>
      <c r="E9513" t="s">
        <v>61</v>
      </c>
      <c r="F9513" s="13">
        <v>8570</v>
      </c>
      <c r="G9513" s="13">
        <v>0.12144142389297485</v>
      </c>
    </row>
    <row r="9514" spans="1:7" x14ac:dyDescent="0.35">
      <c r="A9514" t="s">
        <v>59</v>
      </c>
      <c r="B9514" s="13">
        <v>2025</v>
      </c>
      <c r="C9514" s="14">
        <v>45658</v>
      </c>
      <c r="D9514" t="s">
        <v>101</v>
      </c>
      <c r="E9514" t="s">
        <v>62</v>
      </c>
      <c r="F9514" s="13">
        <v>5778</v>
      </c>
      <c r="G9514" s="13">
        <v>9.5889277756214142E-2</v>
      </c>
    </row>
    <row r="9515" spans="1:7" x14ac:dyDescent="0.35">
      <c r="A9515" t="s">
        <v>59</v>
      </c>
      <c r="B9515" s="13">
        <v>2025</v>
      </c>
      <c r="C9515" s="14">
        <v>45658</v>
      </c>
      <c r="D9515" t="s">
        <v>102</v>
      </c>
      <c r="E9515" t="s">
        <v>60</v>
      </c>
      <c r="F9515" s="13">
        <v>27283</v>
      </c>
      <c r="G9515" s="13">
        <v>0.3270401656627655</v>
      </c>
    </row>
    <row r="9516" spans="1:7" x14ac:dyDescent="0.35">
      <c r="A9516" t="s">
        <v>59</v>
      </c>
      <c r="B9516" s="13">
        <v>2025</v>
      </c>
      <c r="C9516" s="14">
        <v>45658</v>
      </c>
      <c r="D9516" t="s">
        <v>102</v>
      </c>
      <c r="E9516" t="s">
        <v>61</v>
      </c>
      <c r="F9516" s="13">
        <v>14104</v>
      </c>
      <c r="G9516" s="13">
        <v>0.19986112415790558</v>
      </c>
    </row>
    <row r="9517" spans="1:7" x14ac:dyDescent="0.35">
      <c r="A9517" t="s">
        <v>59</v>
      </c>
      <c r="B9517" s="13">
        <v>2025</v>
      </c>
      <c r="C9517" s="14">
        <v>45658</v>
      </c>
      <c r="D9517" t="s">
        <v>102</v>
      </c>
      <c r="E9517" t="s">
        <v>62</v>
      </c>
      <c r="F9517" s="13">
        <v>18071</v>
      </c>
      <c r="G9517" s="13">
        <v>0.29989877343177795</v>
      </c>
    </row>
    <row r="9518" spans="1:7" x14ac:dyDescent="0.35">
      <c r="A9518" t="s">
        <v>59</v>
      </c>
      <c r="B9518" s="13">
        <v>2025</v>
      </c>
      <c r="C9518" s="14">
        <v>45658</v>
      </c>
      <c r="D9518" t="s">
        <v>103</v>
      </c>
      <c r="E9518" t="s">
        <v>60</v>
      </c>
      <c r="F9518" s="13">
        <v>380</v>
      </c>
      <c r="G9518" s="13">
        <v>4.5550442300736904E-3</v>
      </c>
    </row>
    <row r="9519" spans="1:7" x14ac:dyDescent="0.35">
      <c r="A9519" t="s">
        <v>59</v>
      </c>
      <c r="B9519" s="13">
        <v>2025</v>
      </c>
      <c r="C9519" s="14">
        <v>45658</v>
      </c>
      <c r="D9519" t="s">
        <v>103</v>
      </c>
      <c r="E9519" t="s">
        <v>61</v>
      </c>
      <c r="F9519" s="13">
        <v>316</v>
      </c>
      <c r="G9519" s="13">
        <v>4.4778869487345219E-3</v>
      </c>
    </row>
    <row r="9520" spans="1:7" x14ac:dyDescent="0.35">
      <c r="A9520" t="s">
        <v>59</v>
      </c>
      <c r="B9520" s="13">
        <v>2025</v>
      </c>
      <c r="C9520" s="14">
        <v>45658</v>
      </c>
      <c r="D9520" t="s">
        <v>103</v>
      </c>
      <c r="E9520" t="s">
        <v>62</v>
      </c>
      <c r="F9520" s="13">
        <v>213</v>
      </c>
      <c r="G9520" s="13">
        <v>3.5348590463399887E-3</v>
      </c>
    </row>
    <row r="9521" spans="1:7" x14ac:dyDescent="0.35">
      <c r="A9521" t="s">
        <v>59</v>
      </c>
      <c r="B9521" s="13">
        <v>2025</v>
      </c>
      <c r="C9521" s="14">
        <v>45658</v>
      </c>
      <c r="D9521" t="s">
        <v>66</v>
      </c>
      <c r="E9521" t="s">
        <v>60</v>
      </c>
      <c r="F9521" s="13">
        <v>61</v>
      </c>
      <c r="G9521" s="13">
        <v>7.3120446177199483E-4</v>
      </c>
    </row>
    <row r="9522" spans="1:7" x14ac:dyDescent="0.35">
      <c r="A9522" t="s">
        <v>59</v>
      </c>
      <c r="B9522" s="13">
        <v>2025</v>
      </c>
      <c r="C9522" s="14">
        <v>45658</v>
      </c>
      <c r="D9522" t="s">
        <v>66</v>
      </c>
      <c r="E9522" t="s">
        <v>61</v>
      </c>
      <c r="F9522" s="13">
        <v>170</v>
      </c>
      <c r="G9522" s="13">
        <v>2.408989705145359E-3</v>
      </c>
    </row>
    <row r="9523" spans="1:7" x14ac:dyDescent="0.35">
      <c r="A9523" t="s">
        <v>59</v>
      </c>
      <c r="B9523" s="13">
        <v>2025</v>
      </c>
      <c r="C9523" s="14">
        <v>45658</v>
      </c>
      <c r="D9523" t="s">
        <v>66</v>
      </c>
      <c r="E9523" t="s">
        <v>62</v>
      </c>
      <c r="F9523" s="13">
        <v>40</v>
      </c>
      <c r="G9523" s="13">
        <v>6.6382327349856496E-4</v>
      </c>
    </row>
    <row r="9524" spans="1:7" x14ac:dyDescent="0.35">
      <c r="A9524" t="s">
        <v>59</v>
      </c>
      <c r="B9524" s="13">
        <v>2025</v>
      </c>
      <c r="C9524" s="14">
        <v>45658</v>
      </c>
      <c r="D9524" t="s">
        <v>104</v>
      </c>
      <c r="E9524" t="s">
        <v>60</v>
      </c>
      <c r="F9524" s="13">
        <v>2689</v>
      </c>
      <c r="G9524" s="13">
        <v>3.2232929021120071E-2</v>
      </c>
    </row>
    <row r="9525" spans="1:7" x14ac:dyDescent="0.35">
      <c r="A9525" t="s">
        <v>59</v>
      </c>
      <c r="B9525" s="13">
        <v>2025</v>
      </c>
      <c r="C9525" s="14">
        <v>45658</v>
      </c>
      <c r="D9525" t="s">
        <v>104</v>
      </c>
      <c r="E9525" t="s">
        <v>61</v>
      </c>
      <c r="F9525" s="13">
        <v>2297</v>
      </c>
      <c r="G9525" s="13">
        <v>3.2549701631069183E-2</v>
      </c>
    </row>
    <row r="9526" spans="1:7" x14ac:dyDescent="0.35">
      <c r="A9526" t="s">
        <v>59</v>
      </c>
      <c r="B9526" s="13">
        <v>2025</v>
      </c>
      <c r="C9526" s="14">
        <v>45658</v>
      </c>
      <c r="D9526" t="s">
        <v>104</v>
      </c>
      <c r="E9526" t="s">
        <v>62</v>
      </c>
      <c r="F9526" s="13">
        <v>1993</v>
      </c>
      <c r="G9526" s="13">
        <v>3.3074993640184402E-2</v>
      </c>
    </row>
    <row r="9527" spans="1:7" x14ac:dyDescent="0.35">
      <c r="A9527" t="s">
        <v>59</v>
      </c>
      <c r="B9527" s="13">
        <v>2025</v>
      </c>
      <c r="C9527" s="14">
        <v>45658</v>
      </c>
      <c r="D9527" t="s">
        <v>105</v>
      </c>
      <c r="E9527" t="s">
        <v>60</v>
      </c>
      <c r="F9527" s="13">
        <v>1932</v>
      </c>
      <c r="G9527" s="13">
        <v>2.3158803582191467E-2</v>
      </c>
    </row>
    <row r="9528" spans="1:7" x14ac:dyDescent="0.35">
      <c r="A9528" t="s">
        <v>59</v>
      </c>
      <c r="B9528" s="13">
        <v>2025</v>
      </c>
      <c r="C9528" s="14">
        <v>45658</v>
      </c>
      <c r="D9528" t="s">
        <v>105</v>
      </c>
      <c r="E9528" t="s">
        <v>61</v>
      </c>
      <c r="F9528" s="13">
        <v>1781</v>
      </c>
      <c r="G9528" s="13">
        <v>2.5237711146473885E-2</v>
      </c>
    </row>
    <row r="9529" spans="1:7" x14ac:dyDescent="0.35">
      <c r="A9529" t="s">
        <v>59</v>
      </c>
      <c r="B9529" s="13">
        <v>2025</v>
      </c>
      <c r="C9529" s="14">
        <v>45658</v>
      </c>
      <c r="D9529" t="s">
        <v>105</v>
      </c>
      <c r="E9529" t="s">
        <v>62</v>
      </c>
      <c r="F9529" s="13">
        <v>873</v>
      </c>
      <c r="G9529" s="13">
        <v>1.4487943612039089E-2</v>
      </c>
    </row>
    <row r="9530" spans="1:7" x14ac:dyDescent="0.35">
      <c r="A9530" t="s">
        <v>59</v>
      </c>
      <c r="B9530" s="13">
        <v>2025</v>
      </c>
      <c r="C9530" s="14">
        <v>45658</v>
      </c>
      <c r="D9530" t="s">
        <v>106</v>
      </c>
      <c r="E9530" t="s">
        <v>60</v>
      </c>
      <c r="F9530" s="13">
        <v>3800</v>
      </c>
      <c r="G9530" s="13">
        <v>4.555043950676918E-2</v>
      </c>
    </row>
    <row r="9531" spans="1:7" x14ac:dyDescent="0.35">
      <c r="A9531" t="s">
        <v>59</v>
      </c>
      <c r="B9531" s="13">
        <v>2025</v>
      </c>
      <c r="C9531" s="14">
        <v>45658</v>
      </c>
      <c r="D9531" t="s">
        <v>106</v>
      </c>
      <c r="E9531" t="s">
        <v>61</v>
      </c>
      <c r="F9531" s="13">
        <v>2157</v>
      </c>
      <c r="G9531" s="13">
        <v>3.0565829947590828E-2</v>
      </c>
    </row>
    <row r="9532" spans="1:7" x14ac:dyDescent="0.35">
      <c r="A9532" t="s">
        <v>59</v>
      </c>
      <c r="B9532" s="13">
        <v>2025</v>
      </c>
      <c r="C9532" s="14">
        <v>45658</v>
      </c>
      <c r="D9532" t="s">
        <v>106</v>
      </c>
      <c r="E9532" t="s">
        <v>62</v>
      </c>
      <c r="F9532" s="13">
        <v>4516</v>
      </c>
      <c r="G9532" s="13">
        <v>7.4945650994777679E-2</v>
      </c>
    </row>
    <row r="9533" spans="1:7" x14ac:dyDescent="0.35">
      <c r="A9533" t="s">
        <v>59</v>
      </c>
      <c r="B9533" s="13">
        <v>2025</v>
      </c>
      <c r="C9533" s="14">
        <v>45658</v>
      </c>
      <c r="D9533" t="s">
        <v>107</v>
      </c>
      <c r="E9533" t="s">
        <v>60</v>
      </c>
      <c r="F9533" s="13">
        <v>12805</v>
      </c>
      <c r="G9533" s="13">
        <v>0.1534930020570755</v>
      </c>
    </row>
    <row r="9534" spans="1:7" x14ac:dyDescent="0.35">
      <c r="A9534" t="s">
        <v>59</v>
      </c>
      <c r="B9534" s="13">
        <v>2025</v>
      </c>
      <c r="C9534" s="14">
        <v>45658</v>
      </c>
      <c r="D9534" t="s">
        <v>107</v>
      </c>
      <c r="E9534" t="s">
        <v>61</v>
      </c>
      <c r="F9534" s="13">
        <v>20175</v>
      </c>
      <c r="G9534" s="13">
        <v>0.28589040040969849</v>
      </c>
    </row>
    <row r="9535" spans="1:7" x14ac:dyDescent="0.35">
      <c r="A9535" t="s">
        <v>59</v>
      </c>
      <c r="B9535" s="13">
        <v>2025</v>
      </c>
      <c r="C9535" s="14">
        <v>45658</v>
      </c>
      <c r="D9535" t="s">
        <v>107</v>
      </c>
      <c r="E9535" t="s">
        <v>62</v>
      </c>
      <c r="F9535" s="13">
        <v>5711</v>
      </c>
      <c r="G9535" s="13">
        <v>9.4777368009090424E-2</v>
      </c>
    </row>
    <row r="9536" spans="1:7" x14ac:dyDescent="0.35">
      <c r="A9536" t="s">
        <v>59</v>
      </c>
      <c r="B9536" s="13">
        <v>2025</v>
      </c>
      <c r="C9536" s="14">
        <v>45658</v>
      </c>
      <c r="D9536" t="s">
        <v>108</v>
      </c>
      <c r="E9536" t="s">
        <v>60</v>
      </c>
      <c r="F9536" s="13">
        <v>5530</v>
      </c>
      <c r="G9536" s="13">
        <v>6.6287875175476074E-2</v>
      </c>
    </row>
    <row r="9537" spans="1:7" x14ac:dyDescent="0.35">
      <c r="A9537" t="s">
        <v>59</v>
      </c>
      <c r="B9537" s="13">
        <v>2025</v>
      </c>
      <c r="C9537" s="14">
        <v>45658</v>
      </c>
      <c r="D9537" t="s">
        <v>108</v>
      </c>
      <c r="E9537" t="s">
        <v>61</v>
      </c>
      <c r="F9537" s="13">
        <v>4905</v>
      </c>
      <c r="G9537" s="13">
        <v>6.9506444036960602E-2</v>
      </c>
    </row>
    <row r="9538" spans="1:7" x14ac:dyDescent="0.35">
      <c r="A9538" t="s">
        <v>59</v>
      </c>
      <c r="B9538" s="13">
        <v>2025</v>
      </c>
      <c r="C9538" s="14">
        <v>45658</v>
      </c>
      <c r="D9538" t="s">
        <v>108</v>
      </c>
      <c r="E9538" t="s">
        <v>62</v>
      </c>
      <c r="F9538" s="13">
        <v>5177</v>
      </c>
      <c r="G9538" s="13">
        <v>8.5915327072143555E-2</v>
      </c>
    </row>
    <row r="9539" spans="1:7" x14ac:dyDescent="0.35">
      <c r="A9539" t="s">
        <v>59</v>
      </c>
      <c r="B9539" s="13">
        <v>2025</v>
      </c>
      <c r="C9539" s="14">
        <v>45658</v>
      </c>
      <c r="D9539" t="s">
        <v>109</v>
      </c>
      <c r="E9539" t="s">
        <v>60</v>
      </c>
      <c r="F9539" s="13">
        <v>1516</v>
      </c>
      <c r="G9539" s="13">
        <v>1.8172228708863258E-2</v>
      </c>
    </row>
    <row r="9540" spans="1:7" x14ac:dyDescent="0.35">
      <c r="A9540" t="s">
        <v>59</v>
      </c>
      <c r="B9540" s="13">
        <v>2025</v>
      </c>
      <c r="C9540" s="14">
        <v>45658</v>
      </c>
      <c r="D9540" t="s">
        <v>109</v>
      </c>
      <c r="E9540" t="s">
        <v>61</v>
      </c>
      <c r="F9540" s="13">
        <v>1086</v>
      </c>
      <c r="G9540" s="13">
        <v>1.5389193780720234E-2</v>
      </c>
    </row>
    <row r="9541" spans="1:7" x14ac:dyDescent="0.35">
      <c r="A9541" t="s">
        <v>59</v>
      </c>
      <c r="B9541" s="13">
        <v>2025</v>
      </c>
      <c r="C9541" s="14">
        <v>45658</v>
      </c>
      <c r="D9541" t="s">
        <v>109</v>
      </c>
      <c r="E9541" t="s">
        <v>62</v>
      </c>
      <c r="F9541" s="13">
        <v>1208</v>
      </c>
      <c r="G9541" s="13">
        <v>2.0047463476657867E-2</v>
      </c>
    </row>
    <row r="9542" spans="1:7" x14ac:dyDescent="0.35">
      <c r="A9542" t="s">
        <v>59</v>
      </c>
      <c r="B9542" s="13">
        <v>2025</v>
      </c>
      <c r="C9542" s="14">
        <v>45689</v>
      </c>
      <c r="D9542" t="s">
        <v>96</v>
      </c>
      <c r="E9542" t="s">
        <v>60</v>
      </c>
      <c r="F9542" s="13">
        <v>4124</v>
      </c>
      <c r="G9542" s="13">
        <v>5.6930657476186752E-2</v>
      </c>
    </row>
    <row r="9543" spans="1:7" x14ac:dyDescent="0.35">
      <c r="A9543" t="s">
        <v>59</v>
      </c>
      <c r="B9543" s="13">
        <v>2025</v>
      </c>
      <c r="C9543" s="14">
        <v>45689</v>
      </c>
      <c r="D9543" t="s">
        <v>96</v>
      </c>
      <c r="E9543" t="s">
        <v>61</v>
      </c>
      <c r="F9543" s="13">
        <v>2478</v>
      </c>
      <c r="G9543" s="13">
        <v>4.4320438057184219E-2</v>
      </c>
    </row>
    <row r="9544" spans="1:7" x14ac:dyDescent="0.35">
      <c r="A9544" t="s">
        <v>59</v>
      </c>
      <c r="B9544" s="13">
        <v>2025</v>
      </c>
      <c r="C9544" s="14">
        <v>45689</v>
      </c>
      <c r="D9544" t="s">
        <v>96</v>
      </c>
      <c r="E9544" t="s">
        <v>62</v>
      </c>
      <c r="F9544" s="13">
        <v>5685</v>
      </c>
      <c r="G9544" s="13">
        <v>0.10496094822883606</v>
      </c>
    </row>
    <row r="9545" spans="1:7" x14ac:dyDescent="0.35">
      <c r="A9545" t="s">
        <v>59</v>
      </c>
      <c r="B9545" s="13">
        <v>2025</v>
      </c>
      <c r="C9545" s="14">
        <v>45689</v>
      </c>
      <c r="D9545" t="s">
        <v>97</v>
      </c>
      <c r="E9545" t="s">
        <v>60</v>
      </c>
      <c r="F9545" s="13">
        <v>4849</v>
      </c>
      <c r="G9545" s="13">
        <v>6.6939078271389008E-2</v>
      </c>
    </row>
    <row r="9546" spans="1:7" x14ac:dyDescent="0.35">
      <c r="A9546" t="s">
        <v>59</v>
      </c>
      <c r="B9546" s="13">
        <v>2025</v>
      </c>
      <c r="C9546" s="14">
        <v>45689</v>
      </c>
      <c r="D9546" t="s">
        <v>97</v>
      </c>
      <c r="E9546" t="s">
        <v>61</v>
      </c>
      <c r="F9546" s="13">
        <v>4195</v>
      </c>
      <c r="G9546" s="13">
        <v>7.5029961764812469E-2</v>
      </c>
    </row>
    <row r="9547" spans="1:7" x14ac:dyDescent="0.35">
      <c r="A9547" t="s">
        <v>59</v>
      </c>
      <c r="B9547" s="13">
        <v>2025</v>
      </c>
      <c r="C9547" s="14">
        <v>45689</v>
      </c>
      <c r="D9547" t="s">
        <v>97</v>
      </c>
      <c r="E9547" t="s">
        <v>62</v>
      </c>
      <c r="F9547" s="13">
        <v>3214</v>
      </c>
      <c r="G9547" s="13">
        <v>5.9339400380849838E-2</v>
      </c>
    </row>
    <row r="9548" spans="1:7" x14ac:dyDescent="0.35">
      <c r="A9548" t="s">
        <v>59</v>
      </c>
      <c r="B9548" s="13">
        <v>2025</v>
      </c>
      <c r="C9548" s="14">
        <v>45689</v>
      </c>
      <c r="D9548" t="s">
        <v>98</v>
      </c>
      <c r="E9548" t="s">
        <v>60</v>
      </c>
      <c r="F9548" s="13">
        <v>1832</v>
      </c>
      <c r="G9548" s="13">
        <v>2.5290243327617645E-2</v>
      </c>
    </row>
    <row r="9549" spans="1:7" x14ac:dyDescent="0.35">
      <c r="A9549" t="s">
        <v>59</v>
      </c>
      <c r="B9549" s="13">
        <v>2025</v>
      </c>
      <c r="C9549" s="14">
        <v>45689</v>
      </c>
      <c r="D9549" t="s">
        <v>98</v>
      </c>
      <c r="E9549" t="s">
        <v>61</v>
      </c>
      <c r="F9549" s="13">
        <v>2248</v>
      </c>
      <c r="G9549" s="13">
        <v>4.0206756442785263E-2</v>
      </c>
    </row>
    <row r="9550" spans="1:7" x14ac:dyDescent="0.35">
      <c r="A9550" t="s">
        <v>59</v>
      </c>
      <c r="B9550" s="13">
        <v>2025</v>
      </c>
      <c r="C9550" s="14">
        <v>45689</v>
      </c>
      <c r="D9550" t="s">
        <v>98</v>
      </c>
      <c r="E9550" t="s">
        <v>62</v>
      </c>
      <c r="F9550" s="13">
        <v>1334</v>
      </c>
      <c r="G9550" s="13">
        <v>2.4629360064864159E-2</v>
      </c>
    </row>
    <row r="9551" spans="1:7" x14ac:dyDescent="0.35">
      <c r="A9551" t="s">
        <v>59</v>
      </c>
      <c r="B9551" s="13">
        <v>2025</v>
      </c>
      <c r="C9551" s="14">
        <v>45689</v>
      </c>
      <c r="D9551" t="s">
        <v>99</v>
      </c>
      <c r="E9551" t="s">
        <v>60</v>
      </c>
      <c r="F9551" s="13">
        <v>3789</v>
      </c>
      <c r="G9551" s="13">
        <v>5.2306078374385834E-2</v>
      </c>
    </row>
    <row r="9552" spans="1:7" x14ac:dyDescent="0.35">
      <c r="A9552" t="s">
        <v>59</v>
      </c>
      <c r="B9552" s="13">
        <v>2025</v>
      </c>
      <c r="C9552" s="14">
        <v>45689</v>
      </c>
      <c r="D9552" t="s">
        <v>99</v>
      </c>
      <c r="E9552" t="s">
        <v>61</v>
      </c>
      <c r="F9552" s="13">
        <v>2460</v>
      </c>
      <c r="G9552" s="13">
        <v>4.3998498469591141E-2</v>
      </c>
    </row>
    <row r="9553" spans="1:7" x14ac:dyDescent="0.35">
      <c r="A9553" t="s">
        <v>59</v>
      </c>
      <c r="B9553" s="13">
        <v>2025</v>
      </c>
      <c r="C9553" s="14">
        <v>45689</v>
      </c>
      <c r="D9553" t="s">
        <v>99</v>
      </c>
      <c r="E9553" t="s">
        <v>62</v>
      </c>
      <c r="F9553" s="13">
        <v>4402</v>
      </c>
      <c r="G9553" s="13">
        <v>8.1273190677165985E-2</v>
      </c>
    </row>
    <row r="9554" spans="1:7" x14ac:dyDescent="0.35">
      <c r="A9554" t="s">
        <v>59</v>
      </c>
      <c r="B9554" s="13">
        <v>2025</v>
      </c>
      <c r="C9554" s="14">
        <v>45689</v>
      </c>
      <c r="D9554" t="s">
        <v>100</v>
      </c>
      <c r="E9554" t="s">
        <v>60</v>
      </c>
      <c r="F9554" s="13">
        <v>279</v>
      </c>
      <c r="G9554" s="13">
        <v>3.851516405120492E-3</v>
      </c>
    </row>
    <row r="9555" spans="1:7" x14ac:dyDescent="0.35">
      <c r="A9555" t="s">
        <v>59</v>
      </c>
      <c r="B9555" s="13">
        <v>2025</v>
      </c>
      <c r="C9555" s="14">
        <v>45689</v>
      </c>
      <c r="D9555" t="s">
        <v>100</v>
      </c>
      <c r="E9555" t="s">
        <v>61</v>
      </c>
      <c r="F9555" s="13">
        <v>232</v>
      </c>
      <c r="G9555" s="13">
        <v>4.1494518518447876E-3</v>
      </c>
    </row>
    <row r="9556" spans="1:7" x14ac:dyDescent="0.35">
      <c r="A9556" t="s">
        <v>59</v>
      </c>
      <c r="B9556" s="13">
        <v>2025</v>
      </c>
      <c r="C9556" s="14">
        <v>45689</v>
      </c>
      <c r="D9556" t="s">
        <v>100</v>
      </c>
      <c r="E9556" t="s">
        <v>62</v>
      </c>
      <c r="F9556" s="13">
        <v>187</v>
      </c>
      <c r="G9556" s="13">
        <v>3.4525413066148758E-3</v>
      </c>
    </row>
    <row r="9557" spans="1:7" x14ac:dyDescent="0.35">
      <c r="A9557" t="s">
        <v>59</v>
      </c>
      <c r="B9557" s="13">
        <v>2025</v>
      </c>
      <c r="C9557" s="14">
        <v>45689</v>
      </c>
      <c r="D9557" t="s">
        <v>101</v>
      </c>
      <c r="E9557" t="s">
        <v>60</v>
      </c>
      <c r="F9557" s="13">
        <v>9066</v>
      </c>
      <c r="G9557" s="13">
        <v>0.12515357136726379</v>
      </c>
    </row>
    <row r="9558" spans="1:7" x14ac:dyDescent="0.35">
      <c r="A9558" t="s">
        <v>59</v>
      </c>
      <c r="B9558" s="13">
        <v>2025</v>
      </c>
      <c r="C9558" s="14">
        <v>45689</v>
      </c>
      <c r="D9558" t="s">
        <v>101</v>
      </c>
      <c r="E9558" t="s">
        <v>61</v>
      </c>
      <c r="F9558" s="13">
        <v>7689</v>
      </c>
      <c r="G9558" s="13">
        <v>0.1375221312046051</v>
      </c>
    </row>
    <row r="9559" spans="1:7" x14ac:dyDescent="0.35">
      <c r="A9559" t="s">
        <v>59</v>
      </c>
      <c r="B9559" s="13">
        <v>2025</v>
      </c>
      <c r="C9559" s="14">
        <v>45689</v>
      </c>
      <c r="D9559" t="s">
        <v>101</v>
      </c>
      <c r="E9559" t="s">
        <v>62</v>
      </c>
      <c r="F9559" s="13">
        <v>5243</v>
      </c>
      <c r="G9559" s="13">
        <v>9.680040180683136E-2</v>
      </c>
    </row>
    <row r="9560" spans="1:7" x14ac:dyDescent="0.35">
      <c r="A9560" t="s">
        <v>59</v>
      </c>
      <c r="B9560" s="13">
        <v>2025</v>
      </c>
      <c r="C9560" s="14">
        <v>45689</v>
      </c>
      <c r="D9560" t="s">
        <v>102</v>
      </c>
      <c r="E9560" t="s">
        <v>60</v>
      </c>
      <c r="F9560" s="13">
        <v>24249</v>
      </c>
      <c r="G9560" s="13">
        <v>0.33475062251091003</v>
      </c>
    </row>
    <row r="9561" spans="1:7" x14ac:dyDescent="0.35">
      <c r="A9561" t="s">
        <v>59</v>
      </c>
      <c r="B9561" s="13">
        <v>2025</v>
      </c>
      <c r="C9561" s="14">
        <v>45689</v>
      </c>
      <c r="D9561" t="s">
        <v>102</v>
      </c>
      <c r="E9561" t="s">
        <v>61</v>
      </c>
      <c r="F9561" s="13">
        <v>11557</v>
      </c>
      <c r="G9561" s="13">
        <v>0.20670351386070251</v>
      </c>
    </row>
    <row r="9562" spans="1:7" x14ac:dyDescent="0.35">
      <c r="A9562" t="s">
        <v>59</v>
      </c>
      <c r="B9562" s="13">
        <v>2025</v>
      </c>
      <c r="C9562" s="14">
        <v>45689</v>
      </c>
      <c r="D9562" t="s">
        <v>102</v>
      </c>
      <c r="E9562" t="s">
        <v>62</v>
      </c>
      <c r="F9562" s="13">
        <v>16644</v>
      </c>
      <c r="G9562" s="13">
        <v>0.30729463696479797</v>
      </c>
    </row>
    <row r="9563" spans="1:7" x14ac:dyDescent="0.35">
      <c r="A9563" t="s">
        <v>59</v>
      </c>
      <c r="B9563" s="13">
        <v>2025</v>
      </c>
      <c r="C9563" s="14">
        <v>45689</v>
      </c>
      <c r="D9563" t="s">
        <v>103</v>
      </c>
      <c r="E9563" t="s">
        <v>60</v>
      </c>
      <c r="F9563" s="13">
        <v>318</v>
      </c>
      <c r="G9563" s="13">
        <v>4.3899002484977245E-3</v>
      </c>
    </row>
    <row r="9564" spans="1:7" x14ac:dyDescent="0.35">
      <c r="A9564" t="s">
        <v>59</v>
      </c>
      <c r="B9564" s="13">
        <v>2025</v>
      </c>
      <c r="C9564" s="14">
        <v>45689</v>
      </c>
      <c r="D9564" t="s">
        <v>103</v>
      </c>
      <c r="E9564" t="s">
        <v>61</v>
      </c>
      <c r="F9564" s="13">
        <v>303</v>
      </c>
      <c r="G9564" s="13">
        <v>5.4193269461393356E-3</v>
      </c>
    </row>
    <row r="9565" spans="1:7" x14ac:dyDescent="0.35">
      <c r="A9565" t="s">
        <v>59</v>
      </c>
      <c r="B9565" s="13">
        <v>2025</v>
      </c>
      <c r="C9565" s="14">
        <v>45689</v>
      </c>
      <c r="D9565" t="s">
        <v>103</v>
      </c>
      <c r="E9565" t="s">
        <v>62</v>
      </c>
      <c r="F9565" s="13">
        <v>160</v>
      </c>
      <c r="G9565" s="13">
        <v>2.9540460091084242E-3</v>
      </c>
    </row>
    <row r="9566" spans="1:7" x14ac:dyDescent="0.35">
      <c r="A9566" t="s">
        <v>59</v>
      </c>
      <c r="B9566" s="13">
        <v>2025</v>
      </c>
      <c r="C9566" s="14">
        <v>45689</v>
      </c>
      <c r="D9566" t="s">
        <v>66</v>
      </c>
      <c r="E9566" t="s">
        <v>60</v>
      </c>
      <c r="F9566" s="13">
        <v>56</v>
      </c>
      <c r="G9566" s="13">
        <v>7.7306421007961035E-4</v>
      </c>
    </row>
    <row r="9567" spans="1:7" x14ac:dyDescent="0.35">
      <c r="A9567" t="s">
        <v>59</v>
      </c>
      <c r="B9567" s="13">
        <v>2025</v>
      </c>
      <c r="C9567" s="14">
        <v>45689</v>
      </c>
      <c r="D9567" t="s">
        <v>66</v>
      </c>
      <c r="E9567" t="s">
        <v>61</v>
      </c>
      <c r="F9567" s="13">
        <v>112</v>
      </c>
      <c r="G9567" s="13">
        <v>2.003183588385582E-3</v>
      </c>
    </row>
    <row r="9568" spans="1:7" x14ac:dyDescent="0.35">
      <c r="A9568" t="s">
        <v>59</v>
      </c>
      <c r="B9568" s="13">
        <v>2025</v>
      </c>
      <c r="C9568" s="14">
        <v>45689</v>
      </c>
      <c r="D9568" t="s">
        <v>66</v>
      </c>
      <c r="E9568" t="s">
        <v>62</v>
      </c>
      <c r="F9568" s="13">
        <v>32</v>
      </c>
      <c r="G9568" s="13">
        <v>5.9080921346321702E-4</v>
      </c>
    </row>
    <row r="9569" spans="1:7" x14ac:dyDescent="0.35">
      <c r="A9569" t="s">
        <v>59</v>
      </c>
      <c r="B9569" s="13">
        <v>2025</v>
      </c>
      <c r="C9569" s="14">
        <v>45689</v>
      </c>
      <c r="D9569" t="s">
        <v>104</v>
      </c>
      <c r="E9569" t="s">
        <v>60</v>
      </c>
      <c r="F9569" s="13">
        <v>2473</v>
      </c>
      <c r="G9569" s="13">
        <v>3.4139066934585571E-2</v>
      </c>
    </row>
    <row r="9570" spans="1:7" x14ac:dyDescent="0.35">
      <c r="A9570" t="s">
        <v>59</v>
      </c>
      <c r="B9570" s="13">
        <v>2025</v>
      </c>
      <c r="C9570" s="14">
        <v>45689</v>
      </c>
      <c r="D9570" t="s">
        <v>104</v>
      </c>
      <c r="E9570" t="s">
        <v>61</v>
      </c>
      <c r="F9570" s="13">
        <v>1999</v>
      </c>
      <c r="G9570" s="13">
        <v>3.5753250122070313E-2</v>
      </c>
    </row>
    <row r="9571" spans="1:7" x14ac:dyDescent="0.35">
      <c r="A9571" t="s">
        <v>59</v>
      </c>
      <c r="B9571" s="13">
        <v>2025</v>
      </c>
      <c r="C9571" s="14">
        <v>45689</v>
      </c>
      <c r="D9571" t="s">
        <v>104</v>
      </c>
      <c r="E9571" t="s">
        <v>62</v>
      </c>
      <c r="F9571" s="13">
        <v>1776</v>
      </c>
      <c r="G9571" s="13">
        <v>3.2789912074804306E-2</v>
      </c>
    </row>
    <row r="9572" spans="1:7" x14ac:dyDescent="0.35">
      <c r="A9572" t="s">
        <v>59</v>
      </c>
      <c r="B9572" s="13">
        <v>2025</v>
      </c>
      <c r="C9572" s="14">
        <v>45689</v>
      </c>
      <c r="D9572" t="s">
        <v>105</v>
      </c>
      <c r="E9572" t="s">
        <v>60</v>
      </c>
      <c r="F9572" s="13">
        <v>1709</v>
      </c>
      <c r="G9572" s="13">
        <v>2.3592263460159302E-2</v>
      </c>
    </row>
    <row r="9573" spans="1:7" x14ac:dyDescent="0.35">
      <c r="A9573" t="s">
        <v>59</v>
      </c>
      <c r="B9573" s="13">
        <v>2025</v>
      </c>
      <c r="C9573" s="14">
        <v>45689</v>
      </c>
      <c r="D9573" t="s">
        <v>105</v>
      </c>
      <c r="E9573" t="s">
        <v>61</v>
      </c>
      <c r="F9573" s="13">
        <v>1642</v>
      </c>
      <c r="G9573" s="13">
        <v>2.9368102550506592E-2</v>
      </c>
    </row>
    <row r="9574" spans="1:7" x14ac:dyDescent="0.35">
      <c r="A9574" t="s">
        <v>59</v>
      </c>
      <c r="B9574" s="13">
        <v>2025</v>
      </c>
      <c r="C9574" s="14">
        <v>45689</v>
      </c>
      <c r="D9574" t="s">
        <v>105</v>
      </c>
      <c r="E9574" t="s">
        <v>62</v>
      </c>
      <c r="F9574" s="13">
        <v>801</v>
      </c>
      <c r="G9574" s="13">
        <v>1.4788693748414516E-2</v>
      </c>
    </row>
    <row r="9575" spans="1:7" x14ac:dyDescent="0.35">
      <c r="A9575" t="s">
        <v>59</v>
      </c>
      <c r="B9575" s="13">
        <v>2025</v>
      </c>
      <c r="C9575" s="14">
        <v>45689</v>
      </c>
      <c r="D9575" t="s">
        <v>106</v>
      </c>
      <c r="E9575" t="s">
        <v>60</v>
      </c>
      <c r="F9575" s="13">
        <v>3301</v>
      </c>
      <c r="G9575" s="13">
        <v>4.5569375157356262E-2</v>
      </c>
    </row>
    <row r="9576" spans="1:7" x14ac:dyDescent="0.35">
      <c r="A9576" t="s">
        <v>59</v>
      </c>
      <c r="B9576" s="13">
        <v>2025</v>
      </c>
      <c r="C9576" s="14">
        <v>45689</v>
      </c>
      <c r="D9576" t="s">
        <v>106</v>
      </c>
      <c r="E9576" t="s">
        <v>61</v>
      </c>
      <c r="F9576" s="13">
        <v>2005</v>
      </c>
      <c r="G9576" s="13">
        <v>3.5860564559698105E-2</v>
      </c>
    </row>
    <row r="9577" spans="1:7" x14ac:dyDescent="0.35">
      <c r="A9577" t="s">
        <v>59</v>
      </c>
      <c r="B9577" s="13">
        <v>2025</v>
      </c>
      <c r="C9577" s="14">
        <v>45689</v>
      </c>
      <c r="D9577" t="s">
        <v>106</v>
      </c>
      <c r="E9577" t="s">
        <v>62</v>
      </c>
      <c r="F9577" s="13">
        <v>4069</v>
      </c>
      <c r="G9577" s="13">
        <v>7.5125083327293396E-2</v>
      </c>
    </row>
    <row r="9578" spans="1:7" x14ac:dyDescent="0.35">
      <c r="A9578" t="s">
        <v>59</v>
      </c>
      <c r="B9578" s="13">
        <v>2025</v>
      </c>
      <c r="C9578" s="14">
        <v>45689</v>
      </c>
      <c r="D9578" t="s">
        <v>107</v>
      </c>
      <c r="E9578" t="s">
        <v>60</v>
      </c>
      <c r="F9578" s="13">
        <v>10204</v>
      </c>
      <c r="G9578" s="13">
        <v>0.14086334407329559</v>
      </c>
    </row>
    <row r="9579" spans="1:7" x14ac:dyDescent="0.35">
      <c r="A9579" t="s">
        <v>59</v>
      </c>
      <c r="B9579" s="13">
        <v>2025</v>
      </c>
      <c r="C9579" s="14">
        <v>45689</v>
      </c>
      <c r="D9579" t="s">
        <v>107</v>
      </c>
      <c r="E9579" t="s">
        <v>61</v>
      </c>
      <c r="F9579" s="13">
        <v>14092</v>
      </c>
      <c r="G9579" s="13">
        <v>0.25204342603683472</v>
      </c>
    </row>
    <row r="9580" spans="1:7" x14ac:dyDescent="0.35">
      <c r="A9580" t="s">
        <v>59</v>
      </c>
      <c r="B9580" s="13">
        <v>2025</v>
      </c>
      <c r="C9580" s="14">
        <v>45689</v>
      </c>
      <c r="D9580" t="s">
        <v>107</v>
      </c>
      <c r="E9580" t="s">
        <v>62</v>
      </c>
      <c r="F9580" s="13">
        <v>4738</v>
      </c>
      <c r="G9580" s="13">
        <v>8.7476693093776703E-2</v>
      </c>
    </row>
    <row r="9581" spans="1:7" x14ac:dyDescent="0.35">
      <c r="A9581" t="s">
        <v>59</v>
      </c>
      <c r="B9581" s="13">
        <v>2025</v>
      </c>
      <c r="C9581" s="14">
        <v>45689</v>
      </c>
      <c r="D9581" t="s">
        <v>108</v>
      </c>
      <c r="E9581" t="s">
        <v>60</v>
      </c>
      <c r="F9581" s="13">
        <v>4801</v>
      </c>
      <c r="G9581" s="13">
        <v>6.627645343542099E-2</v>
      </c>
    </row>
    <row r="9582" spans="1:7" x14ac:dyDescent="0.35">
      <c r="A9582" t="s">
        <v>59</v>
      </c>
      <c r="B9582" s="13">
        <v>2025</v>
      </c>
      <c r="C9582" s="14">
        <v>45689</v>
      </c>
      <c r="D9582" t="s">
        <v>108</v>
      </c>
      <c r="E9582" t="s">
        <v>61</v>
      </c>
      <c r="F9582" s="13">
        <v>4015</v>
      </c>
      <c r="G9582" s="13">
        <v>7.1810558438301086E-2</v>
      </c>
    </row>
    <row r="9583" spans="1:7" x14ac:dyDescent="0.35">
      <c r="A9583" t="s">
        <v>59</v>
      </c>
      <c r="B9583" s="13">
        <v>2025</v>
      </c>
      <c r="C9583" s="14">
        <v>45689</v>
      </c>
      <c r="D9583" t="s">
        <v>108</v>
      </c>
      <c r="E9583" t="s">
        <v>62</v>
      </c>
      <c r="F9583" s="13">
        <v>4743</v>
      </c>
      <c r="G9583" s="13">
        <v>8.7569005787372589E-2</v>
      </c>
    </row>
    <row r="9584" spans="1:7" x14ac:dyDescent="0.35">
      <c r="A9584" t="s">
        <v>59</v>
      </c>
      <c r="B9584" s="13">
        <v>2025</v>
      </c>
      <c r="C9584" s="14">
        <v>45689</v>
      </c>
      <c r="D9584" t="s">
        <v>109</v>
      </c>
      <c r="E9584" t="s">
        <v>60</v>
      </c>
      <c r="F9584" s="13">
        <v>1389</v>
      </c>
      <c r="G9584" s="13">
        <v>1.9174754619598389E-2</v>
      </c>
    </row>
    <row r="9585" spans="1:7" x14ac:dyDescent="0.35">
      <c r="A9585" t="s">
        <v>59</v>
      </c>
      <c r="B9585" s="13">
        <v>2025</v>
      </c>
      <c r="C9585" s="14">
        <v>45689</v>
      </c>
      <c r="D9585" t="s">
        <v>109</v>
      </c>
      <c r="E9585" t="s">
        <v>61</v>
      </c>
      <c r="F9585" s="13">
        <v>884</v>
      </c>
      <c r="G9585" s="13">
        <v>1.581084169447422E-2</v>
      </c>
    </row>
    <row r="9586" spans="1:7" x14ac:dyDescent="0.35">
      <c r="A9586" t="s">
        <v>59</v>
      </c>
      <c r="B9586" s="13">
        <v>2025</v>
      </c>
      <c r="C9586" s="14">
        <v>45689</v>
      </c>
      <c r="D9586" t="s">
        <v>109</v>
      </c>
      <c r="E9586" t="s">
        <v>62</v>
      </c>
      <c r="F9586" s="13">
        <v>1135</v>
      </c>
      <c r="G9586" s="13">
        <v>2.0955264568328857E-2</v>
      </c>
    </row>
    <row r="9587" spans="1:7" x14ac:dyDescent="0.35">
      <c r="A9587" t="s">
        <v>59</v>
      </c>
      <c r="B9587" s="13">
        <v>2025</v>
      </c>
      <c r="C9587" s="14">
        <v>45717</v>
      </c>
      <c r="D9587" t="s">
        <v>96</v>
      </c>
      <c r="E9587" t="s">
        <v>60</v>
      </c>
      <c r="F9587" s="13">
        <v>4171</v>
      </c>
      <c r="G9587" s="13">
        <v>5.7107258588075638E-2</v>
      </c>
    </row>
    <row r="9588" spans="1:7" x14ac:dyDescent="0.35">
      <c r="A9588" t="s">
        <v>59</v>
      </c>
      <c r="B9588" s="13">
        <v>2025</v>
      </c>
      <c r="C9588" s="14">
        <v>45717</v>
      </c>
      <c r="D9588" t="s">
        <v>96</v>
      </c>
      <c r="E9588" t="s">
        <v>61</v>
      </c>
      <c r="F9588" s="13">
        <v>2641</v>
      </c>
      <c r="G9588" s="13">
        <v>4.8854030668735504E-2</v>
      </c>
    </row>
    <row r="9589" spans="1:7" x14ac:dyDescent="0.35">
      <c r="A9589" t="s">
        <v>59</v>
      </c>
      <c r="B9589" s="13">
        <v>2025</v>
      </c>
      <c r="C9589" s="14">
        <v>45717</v>
      </c>
      <c r="D9589" t="s">
        <v>96</v>
      </c>
      <c r="E9589" t="s">
        <v>62</v>
      </c>
      <c r="F9589" s="13">
        <v>5790</v>
      </c>
      <c r="G9589" s="13">
        <v>0.1072937548160553</v>
      </c>
    </row>
    <row r="9590" spans="1:7" x14ac:dyDescent="0.35">
      <c r="A9590" t="s">
        <v>59</v>
      </c>
      <c r="B9590" s="13">
        <v>2025</v>
      </c>
      <c r="C9590" s="14">
        <v>45717</v>
      </c>
      <c r="D9590" t="s">
        <v>97</v>
      </c>
      <c r="E9590" t="s">
        <v>60</v>
      </c>
      <c r="F9590" s="13">
        <v>4929</v>
      </c>
      <c r="G9590" s="13">
        <v>6.7485421895980835E-2</v>
      </c>
    </row>
    <row r="9591" spans="1:7" x14ac:dyDescent="0.35">
      <c r="A9591" t="s">
        <v>59</v>
      </c>
      <c r="B9591" s="13">
        <v>2025</v>
      </c>
      <c r="C9591" s="14">
        <v>45717</v>
      </c>
      <c r="D9591" t="s">
        <v>97</v>
      </c>
      <c r="E9591" t="s">
        <v>61</v>
      </c>
      <c r="F9591" s="13">
        <v>4193</v>
      </c>
      <c r="G9591" s="13">
        <v>7.756340503692627E-2</v>
      </c>
    </row>
    <row r="9592" spans="1:7" x14ac:dyDescent="0.35">
      <c r="A9592" t="s">
        <v>59</v>
      </c>
      <c r="B9592" s="13">
        <v>2025</v>
      </c>
      <c r="C9592" s="14">
        <v>45717</v>
      </c>
      <c r="D9592" t="s">
        <v>97</v>
      </c>
      <c r="E9592" t="s">
        <v>62</v>
      </c>
      <c r="F9592" s="13">
        <v>3245</v>
      </c>
      <c r="G9592" s="13">
        <v>6.0132682323455811E-2</v>
      </c>
    </row>
    <row r="9593" spans="1:7" x14ac:dyDescent="0.35">
      <c r="A9593" t="s">
        <v>59</v>
      </c>
      <c r="B9593" s="13">
        <v>2025</v>
      </c>
      <c r="C9593" s="14">
        <v>45717</v>
      </c>
      <c r="D9593" t="s">
        <v>98</v>
      </c>
      <c r="E9593" t="s">
        <v>60</v>
      </c>
      <c r="F9593" s="13">
        <v>1760</v>
      </c>
      <c r="G9593" s="13">
        <v>2.4097045883536339E-2</v>
      </c>
    </row>
    <row r="9594" spans="1:7" x14ac:dyDescent="0.35">
      <c r="A9594" t="s">
        <v>59</v>
      </c>
      <c r="B9594" s="13">
        <v>2025</v>
      </c>
      <c r="C9594" s="14">
        <v>45717</v>
      </c>
      <c r="D9594" t="s">
        <v>98</v>
      </c>
      <c r="E9594" t="s">
        <v>61</v>
      </c>
      <c r="F9594" s="13">
        <v>2086</v>
      </c>
      <c r="G9594" s="13">
        <v>3.8587469607591629E-2</v>
      </c>
    </row>
    <row r="9595" spans="1:7" x14ac:dyDescent="0.35">
      <c r="A9595" t="s">
        <v>59</v>
      </c>
      <c r="B9595" s="13">
        <v>2025</v>
      </c>
      <c r="C9595" s="14">
        <v>45717</v>
      </c>
      <c r="D9595" t="s">
        <v>98</v>
      </c>
      <c r="E9595" t="s">
        <v>62</v>
      </c>
      <c r="F9595" s="13">
        <v>1239</v>
      </c>
      <c r="G9595" s="13">
        <v>2.2959750145673752E-2</v>
      </c>
    </row>
    <row r="9596" spans="1:7" x14ac:dyDescent="0.35">
      <c r="A9596" t="s">
        <v>59</v>
      </c>
      <c r="B9596" s="13">
        <v>2025</v>
      </c>
      <c r="C9596" s="14">
        <v>45717</v>
      </c>
      <c r="D9596" t="s">
        <v>99</v>
      </c>
      <c r="E9596" t="s">
        <v>60</v>
      </c>
      <c r="F9596" s="13">
        <v>4008</v>
      </c>
      <c r="G9596" s="13">
        <v>5.487554520368576E-2</v>
      </c>
    </row>
    <row r="9597" spans="1:7" x14ac:dyDescent="0.35">
      <c r="A9597" t="s">
        <v>59</v>
      </c>
      <c r="B9597" s="13">
        <v>2025</v>
      </c>
      <c r="C9597" s="14">
        <v>45717</v>
      </c>
      <c r="D9597" t="s">
        <v>99</v>
      </c>
      <c r="E9597" t="s">
        <v>61</v>
      </c>
      <c r="F9597" s="13">
        <v>2431</v>
      </c>
      <c r="G9597" s="13">
        <v>4.4969383627176285E-2</v>
      </c>
    </row>
    <row r="9598" spans="1:7" x14ac:dyDescent="0.35">
      <c r="A9598" t="s">
        <v>59</v>
      </c>
      <c r="B9598" s="13">
        <v>2025</v>
      </c>
      <c r="C9598" s="14">
        <v>45717</v>
      </c>
      <c r="D9598" t="s">
        <v>99</v>
      </c>
      <c r="E9598" t="s">
        <v>62</v>
      </c>
      <c r="F9598" s="13">
        <v>4278</v>
      </c>
      <c r="G9598" s="13">
        <v>7.9275071620941162E-2</v>
      </c>
    </row>
    <row r="9599" spans="1:7" x14ac:dyDescent="0.35">
      <c r="A9599" t="s">
        <v>59</v>
      </c>
      <c r="B9599" s="13">
        <v>2025</v>
      </c>
      <c r="C9599" s="14">
        <v>45717</v>
      </c>
      <c r="D9599" t="s">
        <v>100</v>
      </c>
      <c r="E9599" t="s">
        <v>60</v>
      </c>
      <c r="F9599" s="13">
        <v>277</v>
      </c>
      <c r="G9599" s="13">
        <v>3.7925464566797018E-3</v>
      </c>
    </row>
    <row r="9600" spans="1:7" x14ac:dyDescent="0.35">
      <c r="A9600" t="s">
        <v>59</v>
      </c>
      <c r="B9600" s="13">
        <v>2025</v>
      </c>
      <c r="C9600" s="14">
        <v>45717</v>
      </c>
      <c r="D9600" t="s">
        <v>100</v>
      </c>
      <c r="E9600" t="s">
        <v>61</v>
      </c>
      <c r="F9600" s="13">
        <v>208</v>
      </c>
      <c r="G9600" s="13">
        <v>3.8476479239761829E-3</v>
      </c>
    </row>
    <row r="9601" spans="1:7" x14ac:dyDescent="0.35">
      <c r="A9601" t="s">
        <v>59</v>
      </c>
      <c r="B9601" s="13">
        <v>2025</v>
      </c>
      <c r="C9601" s="14">
        <v>45717</v>
      </c>
      <c r="D9601" t="s">
        <v>100</v>
      </c>
      <c r="E9601" t="s">
        <v>62</v>
      </c>
      <c r="F9601" s="13">
        <v>162</v>
      </c>
      <c r="G9601" s="13">
        <v>3.0020014382898808E-3</v>
      </c>
    </row>
    <row r="9602" spans="1:7" x14ac:dyDescent="0.35">
      <c r="A9602" t="s">
        <v>59</v>
      </c>
      <c r="B9602" s="13">
        <v>2025</v>
      </c>
      <c r="C9602" s="14">
        <v>45717</v>
      </c>
      <c r="D9602" t="s">
        <v>101</v>
      </c>
      <c r="E9602" t="s">
        <v>60</v>
      </c>
      <c r="F9602" s="13">
        <v>9776</v>
      </c>
      <c r="G9602" s="13">
        <v>0.13384813070297241</v>
      </c>
    </row>
    <row r="9603" spans="1:7" x14ac:dyDescent="0.35">
      <c r="A9603" t="s">
        <v>59</v>
      </c>
      <c r="B9603" s="13">
        <v>2025</v>
      </c>
      <c r="C9603" s="14">
        <v>45717</v>
      </c>
      <c r="D9603" t="s">
        <v>101</v>
      </c>
      <c r="E9603" t="s">
        <v>61</v>
      </c>
      <c r="F9603" s="13">
        <v>8003</v>
      </c>
      <c r="G9603" s="13">
        <v>0.14804194867610931</v>
      </c>
    </row>
    <row r="9604" spans="1:7" x14ac:dyDescent="0.35">
      <c r="A9604" t="s">
        <v>59</v>
      </c>
      <c r="B9604" s="13">
        <v>2025</v>
      </c>
      <c r="C9604" s="14">
        <v>45717</v>
      </c>
      <c r="D9604" t="s">
        <v>101</v>
      </c>
      <c r="E9604" t="s">
        <v>62</v>
      </c>
      <c r="F9604" s="13">
        <v>5154</v>
      </c>
      <c r="G9604" s="13">
        <v>9.5508113503456116E-2</v>
      </c>
    </row>
    <row r="9605" spans="1:7" x14ac:dyDescent="0.35">
      <c r="A9605" t="s">
        <v>59</v>
      </c>
      <c r="B9605" s="13">
        <v>2025</v>
      </c>
      <c r="C9605" s="14">
        <v>45717</v>
      </c>
      <c r="D9605" t="s">
        <v>102</v>
      </c>
      <c r="E9605" t="s">
        <v>60</v>
      </c>
      <c r="F9605" s="13">
        <v>23543</v>
      </c>
      <c r="G9605" s="13">
        <v>0.32233905792236328</v>
      </c>
    </row>
    <row r="9606" spans="1:7" x14ac:dyDescent="0.35">
      <c r="A9606" t="s">
        <v>59</v>
      </c>
      <c r="B9606" s="13">
        <v>2025</v>
      </c>
      <c r="C9606" s="14">
        <v>45717</v>
      </c>
      <c r="D9606" t="s">
        <v>102</v>
      </c>
      <c r="E9606" t="s">
        <v>61</v>
      </c>
      <c r="F9606" s="13">
        <v>11140</v>
      </c>
      <c r="G9606" s="13">
        <v>0.20607113838195801</v>
      </c>
    </row>
    <row r="9607" spans="1:7" x14ac:dyDescent="0.35">
      <c r="A9607" t="s">
        <v>59</v>
      </c>
      <c r="B9607" s="13">
        <v>2025</v>
      </c>
      <c r="C9607" s="14">
        <v>45717</v>
      </c>
      <c r="D9607" t="s">
        <v>102</v>
      </c>
      <c r="E9607" t="s">
        <v>62</v>
      </c>
      <c r="F9607" s="13">
        <v>16597</v>
      </c>
      <c r="G9607" s="13">
        <v>0.30755689740180969</v>
      </c>
    </row>
    <row r="9608" spans="1:7" x14ac:dyDescent="0.35">
      <c r="A9608" t="s">
        <v>59</v>
      </c>
      <c r="B9608" s="13">
        <v>2025</v>
      </c>
      <c r="C9608" s="14">
        <v>45717</v>
      </c>
      <c r="D9608" t="s">
        <v>103</v>
      </c>
      <c r="E9608" t="s">
        <v>60</v>
      </c>
      <c r="F9608" s="13">
        <v>351</v>
      </c>
      <c r="G9608" s="13">
        <v>4.8057176172733307E-3</v>
      </c>
    </row>
    <row r="9609" spans="1:7" x14ac:dyDescent="0.35">
      <c r="A9609" t="s">
        <v>59</v>
      </c>
      <c r="B9609" s="13">
        <v>2025</v>
      </c>
      <c r="C9609" s="14">
        <v>45717</v>
      </c>
      <c r="D9609" t="s">
        <v>103</v>
      </c>
      <c r="E9609" t="s">
        <v>61</v>
      </c>
      <c r="F9609" s="13">
        <v>260</v>
      </c>
      <c r="G9609" s="13">
        <v>4.8095597885549068E-3</v>
      </c>
    </row>
    <row r="9610" spans="1:7" x14ac:dyDescent="0.35">
      <c r="A9610" t="s">
        <v>59</v>
      </c>
      <c r="B9610" s="13">
        <v>2025</v>
      </c>
      <c r="C9610" s="14">
        <v>45717</v>
      </c>
      <c r="D9610" t="s">
        <v>103</v>
      </c>
      <c r="E9610" t="s">
        <v>62</v>
      </c>
      <c r="F9610" s="13">
        <v>158</v>
      </c>
      <c r="G9610" s="13">
        <v>2.9278779402375221E-3</v>
      </c>
    </row>
    <row r="9611" spans="1:7" x14ac:dyDescent="0.35">
      <c r="A9611" t="s">
        <v>59</v>
      </c>
      <c r="B9611" s="13">
        <v>2025</v>
      </c>
      <c r="C9611" s="14">
        <v>45717</v>
      </c>
      <c r="D9611" t="s">
        <v>66</v>
      </c>
      <c r="E9611" t="s">
        <v>60</v>
      </c>
      <c r="F9611" s="13">
        <v>64</v>
      </c>
      <c r="G9611" s="13">
        <v>8.762562065385282E-4</v>
      </c>
    </row>
    <row r="9612" spans="1:7" x14ac:dyDescent="0.35">
      <c r="A9612" t="s">
        <v>59</v>
      </c>
      <c r="B9612" s="13">
        <v>2025</v>
      </c>
      <c r="C9612" s="14">
        <v>45717</v>
      </c>
      <c r="D9612" t="s">
        <v>66</v>
      </c>
      <c r="E9612" t="s">
        <v>61</v>
      </c>
      <c r="F9612" s="13">
        <v>99</v>
      </c>
      <c r="G9612" s="13">
        <v>1.8313324544578791E-3</v>
      </c>
    </row>
    <row r="9613" spans="1:7" x14ac:dyDescent="0.35">
      <c r="A9613" t="s">
        <v>59</v>
      </c>
      <c r="B9613" s="13">
        <v>2025</v>
      </c>
      <c r="C9613" s="14">
        <v>45717</v>
      </c>
      <c r="D9613" t="s">
        <v>66</v>
      </c>
      <c r="E9613" t="s">
        <v>62</v>
      </c>
      <c r="F9613" s="13">
        <v>38</v>
      </c>
      <c r="G9613" s="13">
        <v>7.0417317328974605E-4</v>
      </c>
    </row>
    <row r="9614" spans="1:7" x14ac:dyDescent="0.35">
      <c r="A9614" t="s">
        <v>59</v>
      </c>
      <c r="B9614" s="13">
        <v>2025</v>
      </c>
      <c r="C9614" s="14">
        <v>45717</v>
      </c>
      <c r="D9614" t="s">
        <v>104</v>
      </c>
      <c r="E9614" t="s">
        <v>60</v>
      </c>
      <c r="F9614" s="13">
        <v>2535</v>
      </c>
      <c r="G9614" s="13">
        <v>3.4707959741353989E-2</v>
      </c>
    </row>
    <row r="9615" spans="1:7" x14ac:dyDescent="0.35">
      <c r="A9615" t="s">
        <v>59</v>
      </c>
      <c r="B9615" s="13">
        <v>2025</v>
      </c>
      <c r="C9615" s="14">
        <v>45717</v>
      </c>
      <c r="D9615" t="s">
        <v>104</v>
      </c>
      <c r="E9615" t="s">
        <v>61</v>
      </c>
      <c r="F9615" s="13">
        <v>1945</v>
      </c>
      <c r="G9615" s="13">
        <v>3.597920760512352E-2</v>
      </c>
    </row>
    <row r="9616" spans="1:7" x14ac:dyDescent="0.35">
      <c r="A9616" t="s">
        <v>59</v>
      </c>
      <c r="B9616" s="13">
        <v>2025</v>
      </c>
      <c r="C9616" s="14">
        <v>45717</v>
      </c>
      <c r="D9616" t="s">
        <v>104</v>
      </c>
      <c r="E9616" t="s">
        <v>62</v>
      </c>
      <c r="F9616" s="13">
        <v>1837</v>
      </c>
      <c r="G9616" s="13">
        <v>3.4041211009025574E-2</v>
      </c>
    </row>
    <row r="9617" spans="1:7" x14ac:dyDescent="0.35">
      <c r="A9617" t="s">
        <v>59</v>
      </c>
      <c r="B9617" s="13">
        <v>2025</v>
      </c>
      <c r="C9617" s="14">
        <v>45717</v>
      </c>
      <c r="D9617" t="s">
        <v>105</v>
      </c>
      <c r="E9617" t="s">
        <v>60</v>
      </c>
      <c r="F9617" s="13">
        <v>1530</v>
      </c>
      <c r="G9617" s="13">
        <v>2.0948000252246857E-2</v>
      </c>
    </row>
    <row r="9618" spans="1:7" x14ac:dyDescent="0.35">
      <c r="A9618" t="s">
        <v>59</v>
      </c>
      <c r="B9618" s="13">
        <v>2025</v>
      </c>
      <c r="C9618" s="14">
        <v>45717</v>
      </c>
      <c r="D9618" t="s">
        <v>105</v>
      </c>
      <c r="E9618" t="s">
        <v>61</v>
      </c>
      <c r="F9618" s="13">
        <v>1520</v>
      </c>
      <c r="G9618" s="13">
        <v>2.8117427602410316E-2</v>
      </c>
    </row>
    <row r="9619" spans="1:7" x14ac:dyDescent="0.35">
      <c r="A9619" t="s">
        <v>59</v>
      </c>
      <c r="B9619" s="13">
        <v>2025</v>
      </c>
      <c r="C9619" s="14">
        <v>45717</v>
      </c>
      <c r="D9619" t="s">
        <v>105</v>
      </c>
      <c r="E9619" t="s">
        <v>62</v>
      </c>
      <c r="F9619" s="13">
        <v>770</v>
      </c>
      <c r="G9619" s="13">
        <v>1.426877174526453E-2</v>
      </c>
    </row>
    <row r="9620" spans="1:7" x14ac:dyDescent="0.35">
      <c r="A9620" t="s">
        <v>59</v>
      </c>
      <c r="B9620" s="13">
        <v>2025</v>
      </c>
      <c r="C9620" s="14">
        <v>45717</v>
      </c>
      <c r="D9620" t="s">
        <v>106</v>
      </c>
      <c r="E9620" t="s">
        <v>60</v>
      </c>
      <c r="F9620" s="13">
        <v>3416</v>
      </c>
      <c r="G9620" s="13">
        <v>4.677017405629158E-2</v>
      </c>
    </row>
    <row r="9621" spans="1:7" x14ac:dyDescent="0.35">
      <c r="A9621" t="s">
        <v>59</v>
      </c>
      <c r="B9621" s="13">
        <v>2025</v>
      </c>
      <c r="C9621" s="14">
        <v>45717</v>
      </c>
      <c r="D9621" t="s">
        <v>106</v>
      </c>
      <c r="E9621" t="s">
        <v>61</v>
      </c>
      <c r="F9621" s="13">
        <v>2018</v>
      </c>
      <c r="G9621" s="13">
        <v>3.7329584360122681E-2</v>
      </c>
    </row>
    <row r="9622" spans="1:7" x14ac:dyDescent="0.35">
      <c r="A9622" t="s">
        <v>59</v>
      </c>
      <c r="B9622" s="13">
        <v>2025</v>
      </c>
      <c r="C9622" s="14">
        <v>45717</v>
      </c>
      <c r="D9622" t="s">
        <v>106</v>
      </c>
      <c r="E9622" t="s">
        <v>62</v>
      </c>
      <c r="F9622" s="13">
        <v>4170</v>
      </c>
      <c r="G9622" s="13">
        <v>7.7273741364479065E-2</v>
      </c>
    </row>
    <row r="9623" spans="1:7" x14ac:dyDescent="0.35">
      <c r="A9623" t="s">
        <v>59</v>
      </c>
      <c r="B9623" s="13">
        <v>2025</v>
      </c>
      <c r="C9623" s="14">
        <v>45717</v>
      </c>
      <c r="D9623" t="s">
        <v>107</v>
      </c>
      <c r="E9623" t="s">
        <v>60</v>
      </c>
      <c r="F9623" s="13">
        <v>10043</v>
      </c>
      <c r="G9623" s="13">
        <v>0.13750375807285309</v>
      </c>
    </row>
    <row r="9624" spans="1:7" x14ac:dyDescent="0.35">
      <c r="A9624" t="s">
        <v>59</v>
      </c>
      <c r="B9624" s="13">
        <v>2025</v>
      </c>
      <c r="C9624" s="14">
        <v>45717</v>
      </c>
      <c r="D9624" t="s">
        <v>107</v>
      </c>
      <c r="E9624" t="s">
        <v>61</v>
      </c>
      <c r="F9624" s="13">
        <v>11827</v>
      </c>
      <c r="G9624" s="13">
        <v>0.21877947449684143</v>
      </c>
    </row>
    <row r="9625" spans="1:7" x14ac:dyDescent="0.35">
      <c r="A9625" t="s">
        <v>59</v>
      </c>
      <c r="B9625" s="13">
        <v>2025</v>
      </c>
      <c r="C9625" s="14">
        <v>45717</v>
      </c>
      <c r="D9625" t="s">
        <v>107</v>
      </c>
      <c r="E9625" t="s">
        <v>62</v>
      </c>
      <c r="F9625" s="13">
        <v>4659</v>
      </c>
      <c r="G9625" s="13">
        <v>8.6335331201553345E-2</v>
      </c>
    </row>
    <row r="9626" spans="1:7" x14ac:dyDescent="0.35">
      <c r="A9626" t="s">
        <v>59</v>
      </c>
      <c r="B9626" s="13">
        <v>2025</v>
      </c>
      <c r="C9626" s="14">
        <v>45717</v>
      </c>
      <c r="D9626" t="s">
        <v>108</v>
      </c>
      <c r="E9626" t="s">
        <v>60</v>
      </c>
      <c r="F9626" s="13">
        <v>5218</v>
      </c>
      <c r="G9626" s="13">
        <v>7.1442261338233948E-2</v>
      </c>
    </row>
    <row r="9627" spans="1:7" x14ac:dyDescent="0.35">
      <c r="A9627" t="s">
        <v>59</v>
      </c>
      <c r="B9627" s="13">
        <v>2025</v>
      </c>
      <c r="C9627" s="14">
        <v>45717</v>
      </c>
      <c r="D9627" t="s">
        <v>108</v>
      </c>
      <c r="E9627" t="s">
        <v>61</v>
      </c>
      <c r="F9627" s="13">
        <v>4755</v>
      </c>
      <c r="G9627" s="13">
        <v>8.7959453463554382E-2</v>
      </c>
    </row>
    <row r="9628" spans="1:7" x14ac:dyDescent="0.35">
      <c r="A9628" t="s">
        <v>59</v>
      </c>
      <c r="B9628" s="13">
        <v>2025</v>
      </c>
      <c r="C9628" s="14">
        <v>45717</v>
      </c>
      <c r="D9628" t="s">
        <v>108</v>
      </c>
      <c r="E9628" t="s">
        <v>62</v>
      </c>
      <c r="F9628" s="13">
        <v>4778</v>
      </c>
      <c r="G9628" s="13">
        <v>8.8540509343147278E-2</v>
      </c>
    </row>
    <row r="9629" spans="1:7" x14ac:dyDescent="0.35">
      <c r="A9629" t="s">
        <v>59</v>
      </c>
      <c r="B9629" s="13">
        <v>2025</v>
      </c>
      <c r="C9629" s="14">
        <v>45717</v>
      </c>
      <c r="D9629" t="s">
        <v>109</v>
      </c>
      <c r="E9629" t="s">
        <v>60</v>
      </c>
      <c r="F9629" s="13">
        <v>1417</v>
      </c>
      <c r="G9629" s="13">
        <v>1.9400859251618385E-2</v>
      </c>
    </row>
    <row r="9630" spans="1:7" x14ac:dyDescent="0.35">
      <c r="A9630" t="s">
        <v>59</v>
      </c>
      <c r="B9630" s="13">
        <v>2025</v>
      </c>
      <c r="C9630" s="14">
        <v>45717</v>
      </c>
      <c r="D9630" t="s">
        <v>109</v>
      </c>
      <c r="E9630" t="s">
        <v>61</v>
      </c>
      <c r="F9630" s="13">
        <v>933</v>
      </c>
      <c r="G9630" s="13">
        <v>1.7258921638131142E-2</v>
      </c>
    </row>
    <row r="9631" spans="1:7" x14ac:dyDescent="0.35">
      <c r="A9631" t="s">
        <v>59</v>
      </c>
      <c r="B9631" s="13">
        <v>2025</v>
      </c>
      <c r="C9631" s="14">
        <v>45717</v>
      </c>
      <c r="D9631" t="s">
        <v>109</v>
      </c>
      <c r="E9631" t="s">
        <v>62</v>
      </c>
      <c r="F9631" s="13">
        <v>1089</v>
      </c>
      <c r="G9631" s="13">
        <v>2.0180119201540947E-2</v>
      </c>
    </row>
    <row r="9632" spans="1:7" x14ac:dyDescent="0.35">
      <c r="A9632" t="s">
        <v>59</v>
      </c>
      <c r="B9632" s="13">
        <v>2025</v>
      </c>
      <c r="C9632" s="14">
        <v>45748</v>
      </c>
      <c r="D9632" t="s">
        <v>96</v>
      </c>
      <c r="E9632" t="s">
        <v>60</v>
      </c>
      <c r="F9632" s="13">
        <v>4329</v>
      </c>
      <c r="G9632" s="13">
        <v>5.9108659625053406E-2</v>
      </c>
    </row>
    <row r="9633" spans="1:7" x14ac:dyDescent="0.35">
      <c r="A9633" t="s">
        <v>59</v>
      </c>
      <c r="B9633" s="13">
        <v>2025</v>
      </c>
      <c r="C9633" s="14">
        <v>45748</v>
      </c>
      <c r="D9633" t="s">
        <v>96</v>
      </c>
      <c r="E9633" t="s">
        <v>61</v>
      </c>
      <c r="F9633" s="13">
        <v>2759</v>
      </c>
      <c r="G9633" s="13">
        <v>5.0722505897283554E-2</v>
      </c>
    </row>
    <row r="9634" spans="1:7" x14ac:dyDescent="0.35">
      <c r="A9634" t="s">
        <v>59</v>
      </c>
      <c r="B9634" s="13">
        <v>2025</v>
      </c>
      <c r="C9634" s="14">
        <v>45748</v>
      </c>
      <c r="D9634" t="s">
        <v>96</v>
      </c>
      <c r="E9634" t="s">
        <v>62</v>
      </c>
      <c r="F9634" s="13">
        <v>6054</v>
      </c>
      <c r="G9634" s="13">
        <v>0.10632617771625519</v>
      </c>
    </row>
    <row r="9635" spans="1:7" x14ac:dyDescent="0.35">
      <c r="A9635" t="s">
        <v>59</v>
      </c>
      <c r="B9635" s="13">
        <v>2025</v>
      </c>
      <c r="C9635" s="14">
        <v>45748</v>
      </c>
      <c r="D9635" t="s">
        <v>97</v>
      </c>
      <c r="E9635" t="s">
        <v>60</v>
      </c>
      <c r="F9635" s="13">
        <v>4604</v>
      </c>
      <c r="G9635" s="13">
        <v>6.2863543629646301E-2</v>
      </c>
    </row>
    <row r="9636" spans="1:7" x14ac:dyDescent="0.35">
      <c r="A9636" t="s">
        <v>59</v>
      </c>
      <c r="B9636" s="13">
        <v>2025</v>
      </c>
      <c r="C9636" s="14">
        <v>45748</v>
      </c>
      <c r="D9636" t="s">
        <v>97</v>
      </c>
      <c r="E9636" t="s">
        <v>61</v>
      </c>
      <c r="F9636" s="13">
        <v>3817</v>
      </c>
      <c r="G9636" s="13">
        <v>7.0173181593418121E-2</v>
      </c>
    </row>
    <row r="9637" spans="1:7" x14ac:dyDescent="0.35">
      <c r="A9637" t="s">
        <v>59</v>
      </c>
      <c r="B9637" s="13">
        <v>2025</v>
      </c>
      <c r="C9637" s="14">
        <v>45748</v>
      </c>
      <c r="D9637" t="s">
        <v>97</v>
      </c>
      <c r="E9637" t="s">
        <v>62</v>
      </c>
      <c r="F9637" s="13">
        <v>3428</v>
      </c>
      <c r="G9637" s="13">
        <v>6.0205839574337006E-2</v>
      </c>
    </row>
    <row r="9638" spans="1:7" x14ac:dyDescent="0.35">
      <c r="A9638" t="s">
        <v>59</v>
      </c>
      <c r="B9638" s="13">
        <v>2025</v>
      </c>
      <c r="C9638" s="14">
        <v>45748</v>
      </c>
      <c r="D9638" t="s">
        <v>98</v>
      </c>
      <c r="E9638" t="s">
        <v>60</v>
      </c>
      <c r="F9638" s="13">
        <v>1877</v>
      </c>
      <c r="G9638" s="13">
        <v>2.5628771632909775E-2</v>
      </c>
    </row>
    <row r="9639" spans="1:7" x14ac:dyDescent="0.35">
      <c r="A9639" t="s">
        <v>59</v>
      </c>
      <c r="B9639" s="13">
        <v>2025</v>
      </c>
      <c r="C9639" s="14">
        <v>45748</v>
      </c>
      <c r="D9639" t="s">
        <v>98</v>
      </c>
      <c r="E9639" t="s">
        <v>61</v>
      </c>
      <c r="F9639" s="13">
        <v>2202</v>
      </c>
      <c r="G9639" s="13">
        <v>4.0482405573129654E-2</v>
      </c>
    </row>
    <row r="9640" spans="1:7" x14ac:dyDescent="0.35">
      <c r="A9640" t="s">
        <v>59</v>
      </c>
      <c r="B9640" s="13">
        <v>2025</v>
      </c>
      <c r="C9640" s="14">
        <v>45748</v>
      </c>
      <c r="D9640" t="s">
        <v>98</v>
      </c>
      <c r="E9640" t="s">
        <v>62</v>
      </c>
      <c r="F9640" s="13">
        <v>1390</v>
      </c>
      <c r="G9640" s="13">
        <v>2.4412518367171288E-2</v>
      </c>
    </row>
    <row r="9641" spans="1:7" x14ac:dyDescent="0.35">
      <c r="A9641" t="s">
        <v>59</v>
      </c>
      <c r="B9641" s="13">
        <v>2025</v>
      </c>
      <c r="C9641" s="14">
        <v>45748</v>
      </c>
      <c r="D9641" t="s">
        <v>99</v>
      </c>
      <c r="E9641" t="s">
        <v>60</v>
      </c>
      <c r="F9641" s="13">
        <v>4280</v>
      </c>
      <c r="G9641" s="13">
        <v>5.8439608663320541E-2</v>
      </c>
    </row>
    <row r="9642" spans="1:7" x14ac:dyDescent="0.35">
      <c r="A9642" t="s">
        <v>59</v>
      </c>
      <c r="B9642" s="13">
        <v>2025</v>
      </c>
      <c r="C9642" s="14">
        <v>45748</v>
      </c>
      <c r="D9642" t="s">
        <v>99</v>
      </c>
      <c r="E9642" t="s">
        <v>61</v>
      </c>
      <c r="F9642" s="13">
        <v>2481</v>
      </c>
      <c r="G9642" s="13">
        <v>4.5611649751663208E-2</v>
      </c>
    </row>
    <row r="9643" spans="1:7" x14ac:dyDescent="0.35">
      <c r="A9643" t="s">
        <v>59</v>
      </c>
      <c r="B9643" s="13">
        <v>2025</v>
      </c>
      <c r="C9643" s="14">
        <v>45748</v>
      </c>
      <c r="D9643" t="s">
        <v>99</v>
      </c>
      <c r="E9643" t="s">
        <v>62</v>
      </c>
      <c r="F9643" s="13">
        <v>4580</v>
      </c>
      <c r="G9643" s="13">
        <v>8.0438368022441864E-2</v>
      </c>
    </row>
    <row r="9644" spans="1:7" x14ac:dyDescent="0.35">
      <c r="A9644" t="s">
        <v>59</v>
      </c>
      <c r="B9644" s="13">
        <v>2025</v>
      </c>
      <c r="C9644" s="14">
        <v>45748</v>
      </c>
      <c r="D9644" t="s">
        <v>100</v>
      </c>
      <c r="E9644" t="s">
        <v>60</v>
      </c>
      <c r="F9644" s="13">
        <v>234</v>
      </c>
      <c r="G9644" s="13">
        <v>3.1950627453625202E-3</v>
      </c>
    </row>
    <row r="9645" spans="1:7" x14ac:dyDescent="0.35">
      <c r="A9645" t="s">
        <v>59</v>
      </c>
      <c r="B9645" s="13">
        <v>2025</v>
      </c>
      <c r="C9645" s="14">
        <v>45748</v>
      </c>
      <c r="D9645" t="s">
        <v>100</v>
      </c>
      <c r="E9645" t="s">
        <v>61</v>
      </c>
      <c r="F9645" s="13">
        <v>182</v>
      </c>
      <c r="G9645" s="13">
        <v>3.3459572587162256E-3</v>
      </c>
    </row>
    <row r="9646" spans="1:7" x14ac:dyDescent="0.35">
      <c r="A9646" t="s">
        <v>59</v>
      </c>
      <c r="B9646" s="13">
        <v>2025</v>
      </c>
      <c r="C9646" s="14">
        <v>45748</v>
      </c>
      <c r="D9646" t="s">
        <v>100</v>
      </c>
      <c r="E9646" t="s">
        <v>62</v>
      </c>
      <c r="F9646" s="13">
        <v>134</v>
      </c>
      <c r="G9646" s="13">
        <v>2.3534370120614767E-3</v>
      </c>
    </row>
    <row r="9647" spans="1:7" x14ac:dyDescent="0.35">
      <c r="A9647" t="s">
        <v>59</v>
      </c>
      <c r="B9647" s="13">
        <v>2025</v>
      </c>
      <c r="C9647" s="14">
        <v>45748</v>
      </c>
      <c r="D9647" t="s">
        <v>101</v>
      </c>
      <c r="E9647" t="s">
        <v>60</v>
      </c>
      <c r="F9647" s="13">
        <v>9783</v>
      </c>
      <c r="G9647" s="13">
        <v>0.13357819616794586</v>
      </c>
    </row>
    <row r="9648" spans="1:7" x14ac:dyDescent="0.35">
      <c r="A9648" t="s">
        <v>59</v>
      </c>
      <c r="B9648" s="13">
        <v>2025</v>
      </c>
      <c r="C9648" s="14">
        <v>45748</v>
      </c>
      <c r="D9648" t="s">
        <v>101</v>
      </c>
      <c r="E9648" t="s">
        <v>61</v>
      </c>
      <c r="F9648" s="13">
        <v>8054</v>
      </c>
      <c r="G9648" s="13">
        <v>0.14806780219078064</v>
      </c>
    </row>
    <row r="9649" spans="1:7" x14ac:dyDescent="0.35">
      <c r="A9649" t="s">
        <v>59</v>
      </c>
      <c r="B9649" s="13">
        <v>2025</v>
      </c>
      <c r="C9649" s="14">
        <v>45748</v>
      </c>
      <c r="D9649" t="s">
        <v>101</v>
      </c>
      <c r="E9649" t="s">
        <v>62</v>
      </c>
      <c r="F9649" s="13">
        <v>5578</v>
      </c>
      <c r="G9649" s="13">
        <v>9.7966209053993225E-2</v>
      </c>
    </row>
    <row r="9650" spans="1:7" x14ac:dyDescent="0.35">
      <c r="A9650" t="s">
        <v>59</v>
      </c>
      <c r="B9650" s="13">
        <v>2025</v>
      </c>
      <c r="C9650" s="14">
        <v>45748</v>
      </c>
      <c r="D9650" t="s">
        <v>102</v>
      </c>
      <c r="E9650" t="s">
        <v>60</v>
      </c>
      <c r="F9650" s="13">
        <v>22994</v>
      </c>
      <c r="G9650" s="13">
        <v>0.31396269798278809</v>
      </c>
    </row>
    <row r="9651" spans="1:7" x14ac:dyDescent="0.35">
      <c r="A9651" t="s">
        <v>59</v>
      </c>
      <c r="B9651" s="13">
        <v>2025</v>
      </c>
      <c r="C9651" s="14">
        <v>45748</v>
      </c>
      <c r="D9651" t="s">
        <v>102</v>
      </c>
      <c r="E9651" t="s">
        <v>61</v>
      </c>
      <c r="F9651" s="13">
        <v>10971</v>
      </c>
      <c r="G9651" s="13">
        <v>0.2016950398683548</v>
      </c>
    </row>
    <row r="9652" spans="1:7" x14ac:dyDescent="0.35">
      <c r="A9652" t="s">
        <v>59</v>
      </c>
      <c r="B9652" s="13">
        <v>2025</v>
      </c>
      <c r="C9652" s="14">
        <v>45748</v>
      </c>
      <c r="D9652" t="s">
        <v>102</v>
      </c>
      <c r="E9652" t="s">
        <v>62</v>
      </c>
      <c r="F9652" s="13">
        <v>17107</v>
      </c>
      <c r="G9652" s="13">
        <v>0.30044960975646973</v>
      </c>
    </row>
    <row r="9653" spans="1:7" x14ac:dyDescent="0.35">
      <c r="A9653" t="s">
        <v>59</v>
      </c>
      <c r="B9653" s="13">
        <v>2025</v>
      </c>
      <c r="C9653" s="14">
        <v>45748</v>
      </c>
      <c r="D9653" t="s">
        <v>103</v>
      </c>
      <c r="E9653" t="s">
        <v>60</v>
      </c>
      <c r="F9653" s="13">
        <v>285</v>
      </c>
      <c r="G9653" s="13">
        <v>3.891422413289547E-3</v>
      </c>
    </row>
    <row r="9654" spans="1:7" x14ac:dyDescent="0.35">
      <c r="A9654" t="s">
        <v>59</v>
      </c>
      <c r="B9654" s="13">
        <v>2025</v>
      </c>
      <c r="C9654" s="14">
        <v>45748</v>
      </c>
      <c r="D9654" t="s">
        <v>103</v>
      </c>
      <c r="E9654" t="s">
        <v>61</v>
      </c>
      <c r="F9654" s="13">
        <v>216</v>
      </c>
      <c r="G9654" s="13">
        <v>3.9710262790322304E-3</v>
      </c>
    </row>
    <row r="9655" spans="1:7" x14ac:dyDescent="0.35">
      <c r="A9655" t="s">
        <v>59</v>
      </c>
      <c r="B9655" s="13">
        <v>2025</v>
      </c>
      <c r="C9655" s="14">
        <v>45748</v>
      </c>
      <c r="D9655" t="s">
        <v>103</v>
      </c>
      <c r="E9655" t="s">
        <v>62</v>
      </c>
      <c r="F9655" s="13">
        <v>169</v>
      </c>
      <c r="G9655" s="13">
        <v>2.9681408777832985E-3</v>
      </c>
    </row>
    <row r="9656" spans="1:7" x14ac:dyDescent="0.35">
      <c r="A9656" t="s">
        <v>59</v>
      </c>
      <c r="B9656" s="13">
        <v>2025</v>
      </c>
      <c r="C9656" s="14">
        <v>45748</v>
      </c>
      <c r="D9656" t="s">
        <v>66</v>
      </c>
      <c r="E9656" t="s">
        <v>60</v>
      </c>
      <c r="F9656" s="13">
        <v>49</v>
      </c>
      <c r="G9656" s="13">
        <v>6.6905160201713443E-4</v>
      </c>
    </row>
    <row r="9657" spans="1:7" x14ac:dyDescent="0.35">
      <c r="A9657" t="s">
        <v>59</v>
      </c>
      <c r="B9657" s="13">
        <v>2025</v>
      </c>
      <c r="C9657" s="14">
        <v>45748</v>
      </c>
      <c r="D9657" t="s">
        <v>66</v>
      </c>
      <c r="E9657" t="s">
        <v>61</v>
      </c>
      <c r="F9657" s="13">
        <v>78</v>
      </c>
      <c r="G9657" s="13">
        <v>1.4339816989377141E-3</v>
      </c>
    </row>
    <row r="9658" spans="1:7" x14ac:dyDescent="0.35">
      <c r="A9658" t="s">
        <v>59</v>
      </c>
      <c r="B9658" s="13">
        <v>2025</v>
      </c>
      <c r="C9658" s="14">
        <v>45748</v>
      </c>
      <c r="D9658" t="s">
        <v>66</v>
      </c>
      <c r="E9658" t="s">
        <v>62</v>
      </c>
      <c r="F9658" s="13">
        <v>49</v>
      </c>
      <c r="G9658" s="13">
        <v>8.6058519082143903E-4</v>
      </c>
    </row>
    <row r="9659" spans="1:7" x14ac:dyDescent="0.35">
      <c r="A9659" t="s">
        <v>59</v>
      </c>
      <c r="B9659" s="13">
        <v>2025</v>
      </c>
      <c r="C9659" s="14">
        <v>45748</v>
      </c>
      <c r="D9659" t="s">
        <v>104</v>
      </c>
      <c r="E9659" t="s">
        <v>60</v>
      </c>
      <c r="F9659" s="13">
        <v>2308</v>
      </c>
      <c r="G9659" s="13">
        <v>3.1513694673776627E-2</v>
      </c>
    </row>
    <row r="9660" spans="1:7" x14ac:dyDescent="0.35">
      <c r="A9660" t="s">
        <v>59</v>
      </c>
      <c r="B9660" s="13">
        <v>2025</v>
      </c>
      <c r="C9660" s="14">
        <v>45748</v>
      </c>
      <c r="D9660" t="s">
        <v>104</v>
      </c>
      <c r="E9660" t="s">
        <v>61</v>
      </c>
      <c r="F9660" s="13">
        <v>1769</v>
      </c>
      <c r="G9660" s="13">
        <v>3.2521970570087433E-2</v>
      </c>
    </row>
    <row r="9661" spans="1:7" x14ac:dyDescent="0.35">
      <c r="A9661" t="s">
        <v>59</v>
      </c>
      <c r="B9661" s="13">
        <v>2025</v>
      </c>
      <c r="C9661" s="14">
        <v>45748</v>
      </c>
      <c r="D9661" t="s">
        <v>104</v>
      </c>
      <c r="E9661" t="s">
        <v>62</v>
      </c>
      <c r="F9661" s="13">
        <v>1839</v>
      </c>
      <c r="G9661" s="13">
        <v>3.2298289239406586E-2</v>
      </c>
    </row>
    <row r="9662" spans="1:7" x14ac:dyDescent="0.35">
      <c r="A9662" t="s">
        <v>59</v>
      </c>
      <c r="B9662" s="13">
        <v>2025</v>
      </c>
      <c r="C9662" s="14">
        <v>45748</v>
      </c>
      <c r="D9662" t="s">
        <v>105</v>
      </c>
      <c r="E9662" t="s">
        <v>60</v>
      </c>
      <c r="F9662" s="13">
        <v>1451</v>
      </c>
      <c r="G9662" s="13">
        <v>1.9812120124697685E-2</v>
      </c>
    </row>
    <row r="9663" spans="1:7" x14ac:dyDescent="0.35">
      <c r="A9663" t="s">
        <v>59</v>
      </c>
      <c r="B9663" s="13">
        <v>2025</v>
      </c>
      <c r="C9663" s="14">
        <v>45748</v>
      </c>
      <c r="D9663" t="s">
        <v>105</v>
      </c>
      <c r="E9663" t="s">
        <v>61</v>
      </c>
      <c r="F9663" s="13">
        <v>1273</v>
      </c>
      <c r="G9663" s="13">
        <v>2.3403316736221313E-2</v>
      </c>
    </row>
    <row r="9664" spans="1:7" x14ac:dyDescent="0.35">
      <c r="A9664" t="s">
        <v>59</v>
      </c>
      <c r="B9664" s="13">
        <v>2025</v>
      </c>
      <c r="C9664" s="14">
        <v>45748</v>
      </c>
      <c r="D9664" t="s">
        <v>105</v>
      </c>
      <c r="E9664" t="s">
        <v>62</v>
      </c>
      <c r="F9664" s="13">
        <v>749</v>
      </c>
      <c r="G9664" s="13">
        <v>1.3154659420251846E-2</v>
      </c>
    </row>
    <row r="9665" spans="1:7" x14ac:dyDescent="0.35">
      <c r="A9665" t="s">
        <v>59</v>
      </c>
      <c r="B9665" s="13">
        <v>2025</v>
      </c>
      <c r="C9665" s="14">
        <v>45748</v>
      </c>
      <c r="D9665" t="s">
        <v>106</v>
      </c>
      <c r="E9665" t="s">
        <v>60</v>
      </c>
      <c r="F9665" s="13">
        <v>3648</v>
      </c>
      <c r="G9665" s="13">
        <v>4.9810208380222321E-2</v>
      </c>
    </row>
    <row r="9666" spans="1:7" x14ac:dyDescent="0.35">
      <c r="A9666" t="s">
        <v>59</v>
      </c>
      <c r="B9666" s="13">
        <v>2025</v>
      </c>
      <c r="C9666" s="14">
        <v>45748</v>
      </c>
      <c r="D9666" t="s">
        <v>106</v>
      </c>
      <c r="E9666" t="s">
        <v>61</v>
      </c>
      <c r="F9666" s="13">
        <v>1992</v>
      </c>
      <c r="G9666" s="13">
        <v>3.6621686071157455E-2</v>
      </c>
    </row>
    <row r="9667" spans="1:7" x14ac:dyDescent="0.35">
      <c r="A9667" t="s">
        <v>59</v>
      </c>
      <c r="B9667" s="13">
        <v>2025</v>
      </c>
      <c r="C9667" s="14">
        <v>45748</v>
      </c>
      <c r="D9667" t="s">
        <v>106</v>
      </c>
      <c r="E9667" t="s">
        <v>62</v>
      </c>
      <c r="F9667" s="13">
        <v>4369</v>
      </c>
      <c r="G9667" s="13">
        <v>7.6732583343982697E-2</v>
      </c>
    </row>
    <row r="9668" spans="1:7" x14ac:dyDescent="0.35">
      <c r="A9668" t="s">
        <v>59</v>
      </c>
      <c r="B9668" s="13">
        <v>2025</v>
      </c>
      <c r="C9668" s="14">
        <v>45748</v>
      </c>
      <c r="D9668" t="s">
        <v>107</v>
      </c>
      <c r="E9668" t="s">
        <v>60</v>
      </c>
      <c r="F9668" s="13">
        <v>10374</v>
      </c>
      <c r="G9668" s="13">
        <v>0.14164778590202332</v>
      </c>
    </row>
    <row r="9669" spans="1:7" x14ac:dyDescent="0.35">
      <c r="A9669" t="s">
        <v>59</v>
      </c>
      <c r="B9669" s="13">
        <v>2025</v>
      </c>
      <c r="C9669" s="14">
        <v>45748</v>
      </c>
      <c r="D9669" t="s">
        <v>107</v>
      </c>
      <c r="E9669" t="s">
        <v>61</v>
      </c>
      <c r="F9669" s="13">
        <v>11880</v>
      </c>
      <c r="G9669" s="13">
        <v>0.21840643882751465</v>
      </c>
    </row>
    <row r="9670" spans="1:7" x14ac:dyDescent="0.35">
      <c r="A9670" t="s">
        <v>59</v>
      </c>
      <c r="B9670" s="13">
        <v>2025</v>
      </c>
      <c r="C9670" s="14">
        <v>45748</v>
      </c>
      <c r="D9670" t="s">
        <v>107</v>
      </c>
      <c r="E9670" t="s">
        <v>62</v>
      </c>
      <c r="F9670" s="13">
        <v>5071</v>
      </c>
      <c r="G9670" s="13">
        <v>8.9061789214611053E-2</v>
      </c>
    </row>
    <row r="9671" spans="1:7" x14ac:dyDescent="0.35">
      <c r="A9671" t="s">
        <v>59</v>
      </c>
      <c r="B9671" s="13">
        <v>2025</v>
      </c>
      <c r="C9671" s="14">
        <v>45748</v>
      </c>
      <c r="D9671" t="s">
        <v>108</v>
      </c>
      <c r="E9671" t="s">
        <v>60</v>
      </c>
      <c r="F9671" s="13">
        <v>5659</v>
      </c>
      <c r="G9671" s="13">
        <v>7.7268630266189575E-2</v>
      </c>
    </row>
    <row r="9672" spans="1:7" x14ac:dyDescent="0.35">
      <c r="A9672" t="s">
        <v>59</v>
      </c>
      <c r="B9672" s="13">
        <v>2025</v>
      </c>
      <c r="C9672" s="14">
        <v>45748</v>
      </c>
      <c r="D9672" t="s">
        <v>108</v>
      </c>
      <c r="E9672" t="s">
        <v>61</v>
      </c>
      <c r="F9672" s="13">
        <v>5921</v>
      </c>
      <c r="G9672" s="13">
        <v>0.10885392129421234</v>
      </c>
    </row>
    <row r="9673" spans="1:7" x14ac:dyDescent="0.35">
      <c r="A9673" t="s">
        <v>59</v>
      </c>
      <c r="B9673" s="13">
        <v>2025</v>
      </c>
      <c r="C9673" s="14">
        <v>45748</v>
      </c>
      <c r="D9673" t="s">
        <v>108</v>
      </c>
      <c r="E9673" t="s">
        <v>62</v>
      </c>
      <c r="F9673" s="13">
        <v>5390</v>
      </c>
      <c r="G9673" s="13">
        <v>9.4664372503757477E-2</v>
      </c>
    </row>
    <row r="9674" spans="1:7" x14ac:dyDescent="0.35">
      <c r="A9674" t="s">
        <v>59</v>
      </c>
      <c r="B9674" s="13">
        <v>2025</v>
      </c>
      <c r="C9674" s="14">
        <v>45748</v>
      </c>
      <c r="D9674" t="s">
        <v>109</v>
      </c>
      <c r="E9674" t="s">
        <v>60</v>
      </c>
      <c r="F9674" s="13">
        <v>1363</v>
      </c>
      <c r="G9674" s="13">
        <v>1.8610557541251183E-2</v>
      </c>
    </row>
    <row r="9675" spans="1:7" x14ac:dyDescent="0.35">
      <c r="A9675" t="s">
        <v>59</v>
      </c>
      <c r="B9675" s="13">
        <v>2025</v>
      </c>
      <c r="C9675" s="14">
        <v>45748</v>
      </c>
      <c r="D9675" t="s">
        <v>109</v>
      </c>
      <c r="E9675" t="s">
        <v>61</v>
      </c>
      <c r="F9675" s="13">
        <v>799</v>
      </c>
      <c r="G9675" s="13">
        <v>1.4689120464026928E-2</v>
      </c>
    </row>
    <row r="9676" spans="1:7" x14ac:dyDescent="0.35">
      <c r="A9676" t="s">
        <v>59</v>
      </c>
      <c r="B9676" s="13">
        <v>2025</v>
      </c>
      <c r="C9676" s="14">
        <v>45748</v>
      </c>
      <c r="D9676" t="s">
        <v>109</v>
      </c>
      <c r="E9676" t="s">
        <v>62</v>
      </c>
      <c r="F9676" s="13">
        <v>1031</v>
      </c>
      <c r="G9676" s="13">
        <v>1.8107414245605469E-2</v>
      </c>
    </row>
    <row r="9677" spans="1:7" x14ac:dyDescent="0.35">
      <c r="A9677" t="s">
        <v>59</v>
      </c>
      <c r="B9677" s="13">
        <v>2025</v>
      </c>
      <c r="C9677" s="14">
        <v>45778</v>
      </c>
      <c r="D9677" t="s">
        <v>96</v>
      </c>
      <c r="E9677" t="s">
        <v>60</v>
      </c>
      <c r="F9677" s="13">
        <v>3963</v>
      </c>
      <c r="G9677" s="13">
        <v>5.707167461514473E-2</v>
      </c>
    </row>
    <row r="9678" spans="1:7" x14ac:dyDescent="0.35">
      <c r="A9678" t="s">
        <v>59</v>
      </c>
      <c r="B9678" s="13">
        <v>2025</v>
      </c>
      <c r="C9678" s="14">
        <v>45778</v>
      </c>
      <c r="D9678" t="s">
        <v>96</v>
      </c>
      <c r="E9678" t="s">
        <v>61</v>
      </c>
      <c r="F9678" s="13">
        <v>2465</v>
      </c>
      <c r="G9678" s="13">
        <v>4.9815088510513306E-2</v>
      </c>
    </row>
    <row r="9679" spans="1:7" x14ac:dyDescent="0.35">
      <c r="A9679" t="s">
        <v>59</v>
      </c>
      <c r="B9679" s="13">
        <v>2025</v>
      </c>
      <c r="C9679" s="14">
        <v>45778</v>
      </c>
      <c r="D9679" t="s">
        <v>96</v>
      </c>
      <c r="E9679" t="s">
        <v>62</v>
      </c>
      <c r="F9679" s="13">
        <v>5665</v>
      </c>
      <c r="G9679" s="13">
        <v>0.10381352156400681</v>
      </c>
    </row>
    <row r="9680" spans="1:7" x14ac:dyDescent="0.35">
      <c r="A9680" t="s">
        <v>59</v>
      </c>
      <c r="B9680" s="13">
        <v>2025</v>
      </c>
      <c r="C9680" s="14">
        <v>45778</v>
      </c>
      <c r="D9680" t="s">
        <v>97</v>
      </c>
      <c r="E9680" t="s">
        <v>60</v>
      </c>
      <c r="F9680" s="13">
        <v>4210</v>
      </c>
      <c r="G9680" s="13">
        <v>6.0628753155469894E-2</v>
      </c>
    </row>
    <row r="9681" spans="1:7" x14ac:dyDescent="0.35">
      <c r="A9681" t="s">
        <v>59</v>
      </c>
      <c r="B9681" s="13">
        <v>2025</v>
      </c>
      <c r="C9681" s="14">
        <v>45778</v>
      </c>
      <c r="D9681" t="s">
        <v>97</v>
      </c>
      <c r="E9681" t="s">
        <v>61</v>
      </c>
      <c r="F9681" s="13">
        <v>3347</v>
      </c>
      <c r="G9681" s="13">
        <v>6.7639388144016266E-2</v>
      </c>
    </row>
    <row r="9682" spans="1:7" x14ac:dyDescent="0.35">
      <c r="A9682" t="s">
        <v>59</v>
      </c>
      <c r="B9682" s="13">
        <v>2025</v>
      </c>
      <c r="C9682" s="14">
        <v>45778</v>
      </c>
      <c r="D9682" t="s">
        <v>97</v>
      </c>
      <c r="E9682" t="s">
        <v>62</v>
      </c>
      <c r="F9682" s="13">
        <v>3386</v>
      </c>
      <c r="G9682" s="13">
        <v>6.2049880623817444E-2</v>
      </c>
    </row>
    <row r="9683" spans="1:7" x14ac:dyDescent="0.35">
      <c r="A9683" t="s">
        <v>59</v>
      </c>
      <c r="B9683" s="13">
        <v>2025</v>
      </c>
      <c r="C9683" s="14">
        <v>45778</v>
      </c>
      <c r="D9683" t="s">
        <v>98</v>
      </c>
      <c r="E9683" t="s">
        <v>60</v>
      </c>
      <c r="F9683" s="13">
        <v>1677</v>
      </c>
      <c r="G9683" s="13">
        <v>2.4150693789124489E-2</v>
      </c>
    </row>
    <row r="9684" spans="1:7" x14ac:dyDescent="0.35">
      <c r="A9684" t="s">
        <v>59</v>
      </c>
      <c r="B9684" s="13">
        <v>2025</v>
      </c>
      <c r="C9684" s="14">
        <v>45778</v>
      </c>
      <c r="D9684" t="s">
        <v>98</v>
      </c>
      <c r="E9684" t="s">
        <v>61</v>
      </c>
      <c r="F9684" s="13">
        <v>1676</v>
      </c>
      <c r="G9684" s="13">
        <v>3.3870216459035873E-2</v>
      </c>
    </row>
    <row r="9685" spans="1:7" x14ac:dyDescent="0.35">
      <c r="A9685" t="s">
        <v>59</v>
      </c>
      <c r="B9685" s="13">
        <v>2025</v>
      </c>
      <c r="C9685" s="14">
        <v>45778</v>
      </c>
      <c r="D9685" t="s">
        <v>98</v>
      </c>
      <c r="E9685" t="s">
        <v>62</v>
      </c>
      <c r="F9685" s="13">
        <v>1238</v>
      </c>
      <c r="G9685" s="13">
        <v>2.2686872631311417E-2</v>
      </c>
    </row>
    <row r="9686" spans="1:7" x14ac:dyDescent="0.35">
      <c r="A9686" t="s">
        <v>59</v>
      </c>
      <c r="B9686" s="13">
        <v>2025</v>
      </c>
      <c r="C9686" s="14">
        <v>45778</v>
      </c>
      <c r="D9686" t="s">
        <v>99</v>
      </c>
      <c r="E9686" t="s">
        <v>60</v>
      </c>
      <c r="F9686" s="13">
        <v>3982</v>
      </c>
      <c r="G9686" s="13">
        <v>5.7345297187566757E-2</v>
      </c>
    </row>
    <row r="9687" spans="1:7" x14ac:dyDescent="0.35">
      <c r="A9687" t="s">
        <v>59</v>
      </c>
      <c r="B9687" s="13">
        <v>2025</v>
      </c>
      <c r="C9687" s="14">
        <v>45778</v>
      </c>
      <c r="D9687" t="s">
        <v>99</v>
      </c>
      <c r="E9687" t="s">
        <v>61</v>
      </c>
      <c r="F9687" s="13">
        <v>2268</v>
      </c>
      <c r="G9687" s="13">
        <v>4.5833922922611237E-2</v>
      </c>
    </row>
    <row r="9688" spans="1:7" x14ac:dyDescent="0.35">
      <c r="A9688" t="s">
        <v>59</v>
      </c>
      <c r="B9688" s="13">
        <v>2025</v>
      </c>
      <c r="C9688" s="14">
        <v>45778</v>
      </c>
      <c r="D9688" t="s">
        <v>99</v>
      </c>
      <c r="E9688" t="s">
        <v>62</v>
      </c>
      <c r="F9688" s="13">
        <v>4534</v>
      </c>
      <c r="G9688" s="13">
        <v>8.3087466657161713E-2</v>
      </c>
    </row>
    <row r="9689" spans="1:7" x14ac:dyDescent="0.35">
      <c r="A9689" t="s">
        <v>59</v>
      </c>
      <c r="B9689" s="13">
        <v>2025</v>
      </c>
      <c r="C9689" s="14">
        <v>45778</v>
      </c>
      <c r="D9689" t="s">
        <v>100</v>
      </c>
      <c r="E9689" t="s">
        <v>60</v>
      </c>
      <c r="F9689" s="13">
        <v>243</v>
      </c>
      <c r="G9689" s="13">
        <v>3.4994743764400482E-3</v>
      </c>
    </row>
    <row r="9690" spans="1:7" x14ac:dyDescent="0.35">
      <c r="A9690" t="s">
        <v>59</v>
      </c>
      <c r="B9690" s="13">
        <v>2025</v>
      </c>
      <c r="C9690" s="14">
        <v>45778</v>
      </c>
      <c r="D9690" t="s">
        <v>100</v>
      </c>
      <c r="E9690" t="s">
        <v>61</v>
      </c>
      <c r="F9690" s="13">
        <v>159</v>
      </c>
      <c r="G9690" s="13">
        <v>3.2132246997207403E-3</v>
      </c>
    </row>
    <row r="9691" spans="1:7" x14ac:dyDescent="0.35">
      <c r="A9691" t="s">
        <v>59</v>
      </c>
      <c r="B9691" s="13">
        <v>2025</v>
      </c>
      <c r="C9691" s="14">
        <v>45778</v>
      </c>
      <c r="D9691" t="s">
        <v>100</v>
      </c>
      <c r="E9691" t="s">
        <v>62</v>
      </c>
      <c r="F9691" s="13">
        <v>165</v>
      </c>
      <c r="G9691" s="13">
        <v>3.0236947350203991E-3</v>
      </c>
    </row>
    <row r="9692" spans="1:7" x14ac:dyDescent="0.35">
      <c r="A9692" t="s">
        <v>59</v>
      </c>
      <c r="B9692" s="13">
        <v>2025</v>
      </c>
      <c r="C9692" s="14">
        <v>45778</v>
      </c>
      <c r="D9692" t="s">
        <v>101</v>
      </c>
      <c r="E9692" t="s">
        <v>60</v>
      </c>
      <c r="F9692" s="13">
        <v>9965</v>
      </c>
      <c r="G9692" s="13">
        <v>0.14350725710391998</v>
      </c>
    </row>
    <row r="9693" spans="1:7" x14ac:dyDescent="0.35">
      <c r="A9693" t="s">
        <v>59</v>
      </c>
      <c r="B9693" s="13">
        <v>2025</v>
      </c>
      <c r="C9693" s="14">
        <v>45778</v>
      </c>
      <c r="D9693" t="s">
        <v>101</v>
      </c>
      <c r="E9693" t="s">
        <v>61</v>
      </c>
      <c r="F9693" s="13">
        <v>8242</v>
      </c>
      <c r="G9693" s="13">
        <v>0.16656225919723511</v>
      </c>
    </row>
    <row r="9694" spans="1:7" x14ac:dyDescent="0.35">
      <c r="A9694" t="s">
        <v>59</v>
      </c>
      <c r="B9694" s="13">
        <v>2025</v>
      </c>
      <c r="C9694" s="14">
        <v>45778</v>
      </c>
      <c r="D9694" t="s">
        <v>101</v>
      </c>
      <c r="E9694" t="s">
        <v>62</v>
      </c>
      <c r="F9694" s="13">
        <v>5561</v>
      </c>
      <c r="G9694" s="13">
        <v>0.10190767794847488</v>
      </c>
    </row>
    <row r="9695" spans="1:7" x14ac:dyDescent="0.35">
      <c r="A9695" t="s">
        <v>59</v>
      </c>
      <c r="B9695" s="13">
        <v>2025</v>
      </c>
      <c r="C9695" s="14">
        <v>45778</v>
      </c>
      <c r="D9695" t="s">
        <v>102</v>
      </c>
      <c r="E9695" t="s">
        <v>60</v>
      </c>
      <c r="F9695" s="13">
        <v>21567</v>
      </c>
      <c r="G9695" s="13">
        <v>0.31058916449546814</v>
      </c>
    </row>
    <row r="9696" spans="1:7" x14ac:dyDescent="0.35">
      <c r="A9696" t="s">
        <v>59</v>
      </c>
      <c r="B9696" s="13">
        <v>2025</v>
      </c>
      <c r="C9696" s="14">
        <v>45778</v>
      </c>
      <c r="D9696" t="s">
        <v>102</v>
      </c>
      <c r="E9696" t="s">
        <v>61</v>
      </c>
      <c r="F9696" s="13">
        <v>10751</v>
      </c>
      <c r="G9696" s="13">
        <v>0.21726652979850769</v>
      </c>
    </row>
    <row r="9697" spans="1:7" x14ac:dyDescent="0.35">
      <c r="A9697" t="s">
        <v>59</v>
      </c>
      <c r="B9697" s="13">
        <v>2025</v>
      </c>
      <c r="C9697" s="14">
        <v>45778</v>
      </c>
      <c r="D9697" t="s">
        <v>102</v>
      </c>
      <c r="E9697" t="s">
        <v>62</v>
      </c>
      <c r="F9697" s="13">
        <v>16261</v>
      </c>
      <c r="G9697" s="13">
        <v>0.29798969626426697</v>
      </c>
    </row>
    <row r="9698" spans="1:7" x14ac:dyDescent="0.35">
      <c r="A9698" t="s">
        <v>59</v>
      </c>
      <c r="B9698" s="13">
        <v>2025</v>
      </c>
      <c r="C9698" s="14">
        <v>45778</v>
      </c>
      <c r="D9698" t="s">
        <v>103</v>
      </c>
      <c r="E9698" t="s">
        <v>60</v>
      </c>
      <c r="F9698" s="13">
        <v>242</v>
      </c>
      <c r="G9698" s="13">
        <v>3.4850733354687691E-3</v>
      </c>
    </row>
    <row r="9699" spans="1:7" x14ac:dyDescent="0.35">
      <c r="A9699" t="s">
        <v>59</v>
      </c>
      <c r="B9699" s="13">
        <v>2025</v>
      </c>
      <c r="C9699" s="14">
        <v>45778</v>
      </c>
      <c r="D9699" t="s">
        <v>103</v>
      </c>
      <c r="E9699" t="s">
        <v>61</v>
      </c>
      <c r="F9699" s="13">
        <v>183</v>
      </c>
      <c r="G9699" s="13">
        <v>3.6982398014515638E-3</v>
      </c>
    </row>
    <row r="9700" spans="1:7" x14ac:dyDescent="0.35">
      <c r="A9700" t="s">
        <v>59</v>
      </c>
      <c r="B9700" s="13">
        <v>2025</v>
      </c>
      <c r="C9700" s="14">
        <v>45778</v>
      </c>
      <c r="D9700" t="s">
        <v>103</v>
      </c>
      <c r="E9700" t="s">
        <v>62</v>
      </c>
      <c r="F9700" s="13">
        <v>128</v>
      </c>
      <c r="G9700" s="13">
        <v>2.3456541821360588E-3</v>
      </c>
    </row>
    <row r="9701" spans="1:7" x14ac:dyDescent="0.35">
      <c r="A9701" t="s">
        <v>59</v>
      </c>
      <c r="B9701" s="13">
        <v>2025</v>
      </c>
      <c r="C9701" s="14">
        <v>45778</v>
      </c>
      <c r="D9701" t="s">
        <v>66</v>
      </c>
      <c r="E9701" t="s">
        <v>60</v>
      </c>
      <c r="F9701" s="13">
        <v>50</v>
      </c>
      <c r="G9701" s="13">
        <v>7.2005647234618664E-4</v>
      </c>
    </row>
    <row r="9702" spans="1:7" x14ac:dyDescent="0.35">
      <c r="A9702" t="s">
        <v>59</v>
      </c>
      <c r="B9702" s="13">
        <v>2025</v>
      </c>
      <c r="C9702" s="14">
        <v>45778</v>
      </c>
      <c r="D9702" t="s">
        <v>66</v>
      </c>
      <c r="E9702" t="s">
        <v>61</v>
      </c>
      <c r="F9702" s="13">
        <v>72</v>
      </c>
      <c r="G9702" s="13">
        <v>1.4550451887771487E-3</v>
      </c>
    </row>
    <row r="9703" spans="1:7" x14ac:dyDescent="0.35">
      <c r="A9703" t="s">
        <v>59</v>
      </c>
      <c r="B9703" s="13">
        <v>2025</v>
      </c>
      <c r="C9703" s="14">
        <v>45778</v>
      </c>
      <c r="D9703" t="s">
        <v>66</v>
      </c>
      <c r="E9703" t="s">
        <v>62</v>
      </c>
      <c r="F9703" s="13">
        <v>44</v>
      </c>
      <c r="G9703" s="13">
        <v>8.0631859600543976E-4</v>
      </c>
    </row>
    <row r="9704" spans="1:7" x14ac:dyDescent="0.35">
      <c r="A9704" t="s">
        <v>59</v>
      </c>
      <c r="B9704" s="13">
        <v>2025</v>
      </c>
      <c r="C9704" s="14">
        <v>45778</v>
      </c>
      <c r="D9704" t="s">
        <v>104</v>
      </c>
      <c r="E9704" t="s">
        <v>60</v>
      </c>
      <c r="F9704" s="13">
        <v>2136</v>
      </c>
      <c r="G9704" s="13">
        <v>3.0760811641812325E-2</v>
      </c>
    </row>
    <row r="9705" spans="1:7" x14ac:dyDescent="0.35">
      <c r="A9705" t="s">
        <v>59</v>
      </c>
      <c r="B9705" s="13">
        <v>2025</v>
      </c>
      <c r="C9705" s="14">
        <v>45778</v>
      </c>
      <c r="D9705" t="s">
        <v>104</v>
      </c>
      <c r="E9705" t="s">
        <v>61</v>
      </c>
      <c r="F9705" s="13">
        <v>1578</v>
      </c>
      <c r="G9705" s="13">
        <v>3.1889740377664566E-2</v>
      </c>
    </row>
    <row r="9706" spans="1:7" x14ac:dyDescent="0.35">
      <c r="A9706" t="s">
        <v>59</v>
      </c>
      <c r="B9706" s="13">
        <v>2025</v>
      </c>
      <c r="C9706" s="14">
        <v>45778</v>
      </c>
      <c r="D9706" t="s">
        <v>104</v>
      </c>
      <c r="E9706" t="s">
        <v>62</v>
      </c>
      <c r="F9706" s="13">
        <v>1877</v>
      </c>
      <c r="G9706" s="13">
        <v>3.4396819770336151E-2</v>
      </c>
    </row>
    <row r="9707" spans="1:7" x14ac:dyDescent="0.35">
      <c r="A9707" t="s">
        <v>59</v>
      </c>
      <c r="B9707" s="13">
        <v>2025</v>
      </c>
      <c r="C9707" s="14">
        <v>45778</v>
      </c>
      <c r="D9707" t="s">
        <v>105</v>
      </c>
      <c r="E9707" t="s">
        <v>60</v>
      </c>
      <c r="F9707" s="13">
        <v>1223</v>
      </c>
      <c r="G9707" s="13">
        <v>1.7612580209970474E-2</v>
      </c>
    </row>
    <row r="9708" spans="1:7" x14ac:dyDescent="0.35">
      <c r="A9708" t="s">
        <v>59</v>
      </c>
      <c r="B9708" s="13">
        <v>2025</v>
      </c>
      <c r="C9708" s="14">
        <v>45778</v>
      </c>
      <c r="D9708" t="s">
        <v>105</v>
      </c>
      <c r="E9708" t="s">
        <v>61</v>
      </c>
      <c r="F9708" s="13">
        <v>1179</v>
      </c>
      <c r="G9708" s="13">
        <v>2.3826364427804947E-2</v>
      </c>
    </row>
    <row r="9709" spans="1:7" x14ac:dyDescent="0.35">
      <c r="A9709" t="s">
        <v>59</v>
      </c>
      <c r="B9709" s="13">
        <v>2025</v>
      </c>
      <c r="C9709" s="14">
        <v>45778</v>
      </c>
      <c r="D9709" t="s">
        <v>105</v>
      </c>
      <c r="E9709" t="s">
        <v>62</v>
      </c>
      <c r="F9709" s="13">
        <v>707</v>
      </c>
      <c r="G9709" s="13">
        <v>1.2956073507666588E-2</v>
      </c>
    </row>
    <row r="9710" spans="1:7" x14ac:dyDescent="0.35">
      <c r="A9710" t="s">
        <v>59</v>
      </c>
      <c r="B9710" s="13">
        <v>2025</v>
      </c>
      <c r="C9710" s="14">
        <v>45778</v>
      </c>
      <c r="D9710" t="s">
        <v>106</v>
      </c>
      <c r="E9710" t="s">
        <v>60</v>
      </c>
      <c r="F9710" s="13">
        <v>3575</v>
      </c>
      <c r="G9710" s="13">
        <v>5.1484037190675735E-2</v>
      </c>
    </row>
    <row r="9711" spans="1:7" x14ac:dyDescent="0.35">
      <c r="A9711" t="s">
        <v>59</v>
      </c>
      <c r="B9711" s="13">
        <v>2025</v>
      </c>
      <c r="C9711" s="14">
        <v>45778</v>
      </c>
      <c r="D9711" t="s">
        <v>106</v>
      </c>
      <c r="E9711" t="s">
        <v>61</v>
      </c>
      <c r="F9711" s="13">
        <v>2055</v>
      </c>
      <c r="G9711" s="13">
        <v>4.1529413312673569E-2</v>
      </c>
    </row>
    <row r="9712" spans="1:7" x14ac:dyDescent="0.35">
      <c r="A9712" t="s">
        <v>59</v>
      </c>
      <c r="B9712" s="13">
        <v>2025</v>
      </c>
      <c r="C9712" s="14">
        <v>45778</v>
      </c>
      <c r="D9712" t="s">
        <v>106</v>
      </c>
      <c r="E9712" t="s">
        <v>62</v>
      </c>
      <c r="F9712" s="13">
        <v>3999</v>
      </c>
      <c r="G9712" s="13">
        <v>7.3283366858959198E-2</v>
      </c>
    </row>
    <row r="9713" spans="1:7" x14ac:dyDescent="0.35">
      <c r="A9713" t="s">
        <v>59</v>
      </c>
      <c r="B9713" s="13">
        <v>2025</v>
      </c>
      <c r="C9713" s="14">
        <v>45778</v>
      </c>
      <c r="D9713" t="s">
        <v>107</v>
      </c>
      <c r="E9713" t="s">
        <v>60</v>
      </c>
      <c r="F9713" s="13">
        <v>9813</v>
      </c>
      <c r="G9713" s="13">
        <v>0.14131827652454376</v>
      </c>
    </row>
    <row r="9714" spans="1:7" x14ac:dyDescent="0.35">
      <c r="A9714" t="s">
        <v>59</v>
      </c>
      <c r="B9714" s="13">
        <v>2025</v>
      </c>
      <c r="C9714" s="14">
        <v>45778</v>
      </c>
      <c r="D9714" t="s">
        <v>107</v>
      </c>
      <c r="E9714" t="s">
        <v>61</v>
      </c>
      <c r="F9714" s="13">
        <v>10239</v>
      </c>
      <c r="G9714" s="13">
        <v>0.20691955089569092</v>
      </c>
    </row>
    <row r="9715" spans="1:7" x14ac:dyDescent="0.35">
      <c r="A9715" t="s">
        <v>59</v>
      </c>
      <c r="B9715" s="13">
        <v>2025</v>
      </c>
      <c r="C9715" s="14">
        <v>45778</v>
      </c>
      <c r="D9715" t="s">
        <v>107</v>
      </c>
      <c r="E9715" t="s">
        <v>62</v>
      </c>
      <c r="F9715" s="13">
        <v>4998</v>
      </c>
      <c r="G9715" s="13">
        <v>9.1590464115142822E-2</v>
      </c>
    </row>
    <row r="9716" spans="1:7" x14ac:dyDescent="0.35">
      <c r="A9716" t="s">
        <v>59</v>
      </c>
      <c r="B9716" s="13">
        <v>2025</v>
      </c>
      <c r="C9716" s="14">
        <v>45778</v>
      </c>
      <c r="D9716" t="s">
        <v>108</v>
      </c>
      <c r="E9716" t="s">
        <v>60</v>
      </c>
      <c r="F9716" s="13">
        <v>5563</v>
      </c>
      <c r="G9716" s="13">
        <v>8.0113478004932404E-2</v>
      </c>
    </row>
    <row r="9717" spans="1:7" x14ac:dyDescent="0.35">
      <c r="A9717" t="s">
        <v>59</v>
      </c>
      <c r="B9717" s="13">
        <v>2025</v>
      </c>
      <c r="C9717" s="14">
        <v>45778</v>
      </c>
      <c r="D9717" t="s">
        <v>108</v>
      </c>
      <c r="E9717" t="s">
        <v>61</v>
      </c>
      <c r="F9717" s="13">
        <v>4472</v>
      </c>
      <c r="G9717" s="13">
        <v>9.0374469757080078E-2</v>
      </c>
    </row>
    <row r="9718" spans="1:7" x14ac:dyDescent="0.35">
      <c r="A9718" t="s">
        <v>59</v>
      </c>
      <c r="B9718" s="13">
        <v>2025</v>
      </c>
      <c r="C9718" s="14">
        <v>45778</v>
      </c>
      <c r="D9718" t="s">
        <v>108</v>
      </c>
      <c r="E9718" t="s">
        <v>62</v>
      </c>
      <c r="F9718" s="13">
        <v>4978</v>
      </c>
      <c r="G9718" s="13">
        <v>9.1223955154418945E-2</v>
      </c>
    </row>
    <row r="9719" spans="1:7" x14ac:dyDescent="0.35">
      <c r="A9719" t="s">
        <v>59</v>
      </c>
      <c r="B9719" s="13">
        <v>2025</v>
      </c>
      <c r="C9719" s="14">
        <v>45778</v>
      </c>
      <c r="D9719" t="s">
        <v>109</v>
      </c>
      <c r="E9719" t="s">
        <v>60</v>
      </c>
      <c r="F9719" s="13">
        <v>1230</v>
      </c>
      <c r="G9719" s="13">
        <v>1.7713388428092003E-2</v>
      </c>
    </row>
    <row r="9720" spans="1:7" x14ac:dyDescent="0.35">
      <c r="A9720" t="s">
        <v>59</v>
      </c>
      <c r="B9720" s="13">
        <v>2025</v>
      </c>
      <c r="C9720" s="14">
        <v>45778</v>
      </c>
      <c r="D9720" t="s">
        <v>109</v>
      </c>
      <c r="E9720" t="s">
        <v>61</v>
      </c>
      <c r="F9720" s="13">
        <v>797</v>
      </c>
      <c r="G9720" s="13">
        <v>1.6106542199850082E-2</v>
      </c>
    </row>
    <row r="9721" spans="1:7" x14ac:dyDescent="0.35">
      <c r="A9721" t="s">
        <v>59</v>
      </c>
      <c r="B9721" s="13">
        <v>2025</v>
      </c>
      <c r="C9721" s="14">
        <v>45778</v>
      </c>
      <c r="D9721" t="s">
        <v>109</v>
      </c>
      <c r="E9721" t="s">
        <v>62</v>
      </c>
      <c r="F9721" s="13">
        <v>1028</v>
      </c>
      <c r="G9721" s="13">
        <v>1.8838534131646156E-2</v>
      </c>
    </row>
    <row r="9722" spans="1:7" x14ac:dyDescent="0.35">
      <c r="A9722" t="s">
        <v>59</v>
      </c>
      <c r="B9722" s="13">
        <v>2025</v>
      </c>
      <c r="C9722" s="14">
        <v>45809</v>
      </c>
      <c r="D9722" t="s">
        <v>96</v>
      </c>
      <c r="E9722" t="s">
        <v>60</v>
      </c>
      <c r="F9722" s="13">
        <v>4562</v>
      </c>
      <c r="G9722" s="13">
        <v>5.2952919155359268E-2</v>
      </c>
    </row>
    <row r="9723" spans="1:7" x14ac:dyDescent="0.35">
      <c r="A9723" t="s">
        <v>59</v>
      </c>
      <c r="B9723" s="13">
        <v>2025</v>
      </c>
      <c r="C9723" s="14">
        <v>45809</v>
      </c>
      <c r="D9723" t="s">
        <v>96</v>
      </c>
      <c r="E9723" t="s">
        <v>61</v>
      </c>
      <c r="F9723" s="13">
        <v>2615</v>
      </c>
      <c r="G9723" s="13">
        <v>4.8003669828176498E-2</v>
      </c>
    </row>
    <row r="9724" spans="1:7" x14ac:dyDescent="0.35">
      <c r="A9724" t="s">
        <v>59</v>
      </c>
      <c r="B9724" s="13">
        <v>2025</v>
      </c>
      <c r="C9724" s="14">
        <v>45809</v>
      </c>
      <c r="D9724" t="s">
        <v>96</v>
      </c>
      <c r="E9724" t="s">
        <v>62</v>
      </c>
      <c r="F9724" s="13">
        <v>5516</v>
      </c>
      <c r="G9724" s="13">
        <v>9.5738954842090607E-2</v>
      </c>
    </row>
    <row r="9725" spans="1:7" x14ac:dyDescent="0.35">
      <c r="A9725" t="s">
        <v>59</v>
      </c>
      <c r="B9725" s="13">
        <v>2025</v>
      </c>
      <c r="C9725" s="14">
        <v>45809</v>
      </c>
      <c r="D9725" t="s">
        <v>97</v>
      </c>
      <c r="E9725" t="s">
        <v>60</v>
      </c>
      <c r="F9725" s="13">
        <v>5309</v>
      </c>
      <c r="G9725" s="13">
        <v>6.1623640358448029E-2</v>
      </c>
    </row>
    <row r="9726" spans="1:7" x14ac:dyDescent="0.35">
      <c r="A9726" t="s">
        <v>59</v>
      </c>
      <c r="B9726" s="13">
        <v>2025</v>
      </c>
      <c r="C9726" s="14">
        <v>45809</v>
      </c>
      <c r="D9726" t="s">
        <v>97</v>
      </c>
      <c r="E9726" t="s">
        <v>61</v>
      </c>
      <c r="F9726" s="13">
        <v>3332</v>
      </c>
      <c r="G9726" s="13">
        <v>6.1165671795606613E-2</v>
      </c>
    </row>
    <row r="9727" spans="1:7" x14ac:dyDescent="0.35">
      <c r="A9727" t="s">
        <v>59</v>
      </c>
      <c r="B9727" s="13">
        <v>2025</v>
      </c>
      <c r="C9727" s="14">
        <v>45809</v>
      </c>
      <c r="D9727" t="s">
        <v>97</v>
      </c>
      <c r="E9727" t="s">
        <v>62</v>
      </c>
      <c r="F9727" s="13">
        <v>3474</v>
      </c>
      <c r="G9727" s="13">
        <v>6.0296796262264252E-2</v>
      </c>
    </row>
    <row r="9728" spans="1:7" x14ac:dyDescent="0.35">
      <c r="A9728" t="s">
        <v>59</v>
      </c>
      <c r="B9728" s="13">
        <v>2025</v>
      </c>
      <c r="C9728" s="14">
        <v>45809</v>
      </c>
      <c r="D9728" t="s">
        <v>98</v>
      </c>
      <c r="E9728" t="s">
        <v>60</v>
      </c>
      <c r="F9728" s="13">
        <v>2211</v>
      </c>
      <c r="G9728" s="13">
        <v>2.5663942098617554E-2</v>
      </c>
    </row>
    <row r="9729" spans="1:7" x14ac:dyDescent="0.35">
      <c r="A9729" t="s">
        <v>59</v>
      </c>
      <c r="B9729" s="13">
        <v>2025</v>
      </c>
      <c r="C9729" s="14">
        <v>45809</v>
      </c>
      <c r="D9729" t="s">
        <v>98</v>
      </c>
      <c r="E9729" t="s">
        <v>61</v>
      </c>
      <c r="F9729" s="13">
        <v>1446</v>
      </c>
      <c r="G9729" s="13">
        <v>2.654428593814373E-2</v>
      </c>
    </row>
    <row r="9730" spans="1:7" x14ac:dyDescent="0.35">
      <c r="A9730" t="s">
        <v>59</v>
      </c>
      <c r="B9730" s="13">
        <v>2025</v>
      </c>
      <c r="C9730" s="14">
        <v>45809</v>
      </c>
      <c r="D9730" t="s">
        <v>98</v>
      </c>
      <c r="E9730" t="s">
        <v>62</v>
      </c>
      <c r="F9730" s="13">
        <v>1384</v>
      </c>
      <c r="G9730" s="13">
        <v>2.402152307331562E-2</v>
      </c>
    </row>
    <row r="9731" spans="1:7" x14ac:dyDescent="0.35">
      <c r="A9731" t="s">
        <v>59</v>
      </c>
      <c r="B9731" s="13">
        <v>2025</v>
      </c>
      <c r="C9731" s="14">
        <v>45809</v>
      </c>
      <c r="D9731" t="s">
        <v>99</v>
      </c>
      <c r="E9731" t="s">
        <v>60</v>
      </c>
      <c r="F9731" s="13">
        <v>4926</v>
      </c>
      <c r="G9731" s="13">
        <v>5.7178009301424026E-2</v>
      </c>
    </row>
    <row r="9732" spans="1:7" x14ac:dyDescent="0.35">
      <c r="A9732" t="s">
        <v>59</v>
      </c>
      <c r="B9732" s="13">
        <v>2025</v>
      </c>
      <c r="C9732" s="14">
        <v>45809</v>
      </c>
      <c r="D9732" t="s">
        <v>99</v>
      </c>
      <c r="E9732" t="s">
        <v>61</v>
      </c>
      <c r="F9732" s="13">
        <v>2438</v>
      </c>
      <c r="G9732" s="13">
        <v>4.4754475355148315E-2</v>
      </c>
    </row>
    <row r="9733" spans="1:7" x14ac:dyDescent="0.35">
      <c r="A9733" t="s">
        <v>59</v>
      </c>
      <c r="B9733" s="13">
        <v>2025</v>
      </c>
      <c r="C9733" s="14">
        <v>45809</v>
      </c>
      <c r="D9733" t="s">
        <v>99</v>
      </c>
      <c r="E9733" t="s">
        <v>62</v>
      </c>
      <c r="F9733" s="13">
        <v>4555</v>
      </c>
      <c r="G9733" s="13">
        <v>7.905927300453186E-2</v>
      </c>
    </row>
    <row r="9734" spans="1:7" x14ac:dyDescent="0.35">
      <c r="A9734" t="s">
        <v>59</v>
      </c>
      <c r="B9734" s="13">
        <v>2025</v>
      </c>
      <c r="C9734" s="14">
        <v>45809</v>
      </c>
      <c r="D9734" t="s">
        <v>100</v>
      </c>
      <c r="E9734" t="s">
        <v>60</v>
      </c>
      <c r="F9734" s="13">
        <v>285</v>
      </c>
      <c r="G9734" s="13">
        <v>3.308106679469347E-3</v>
      </c>
    </row>
    <row r="9735" spans="1:7" x14ac:dyDescent="0.35">
      <c r="A9735" t="s">
        <v>59</v>
      </c>
      <c r="B9735" s="13">
        <v>2025</v>
      </c>
      <c r="C9735" s="14">
        <v>45809</v>
      </c>
      <c r="D9735" t="s">
        <v>100</v>
      </c>
      <c r="E9735" t="s">
        <v>61</v>
      </c>
      <c r="F9735" s="13">
        <v>165</v>
      </c>
      <c r="G9735" s="13">
        <v>3.0289122369140387E-3</v>
      </c>
    </row>
    <row r="9736" spans="1:7" x14ac:dyDescent="0.35">
      <c r="A9736" t="s">
        <v>59</v>
      </c>
      <c r="B9736" s="13">
        <v>2025</v>
      </c>
      <c r="C9736" s="14">
        <v>45809</v>
      </c>
      <c r="D9736" t="s">
        <v>100</v>
      </c>
      <c r="E9736" t="s">
        <v>62</v>
      </c>
      <c r="F9736" s="13">
        <v>157</v>
      </c>
      <c r="G9736" s="13">
        <v>2.7249848935753107E-3</v>
      </c>
    </row>
    <row r="9737" spans="1:7" x14ac:dyDescent="0.35">
      <c r="A9737" t="s">
        <v>59</v>
      </c>
      <c r="B9737" s="13">
        <v>2025</v>
      </c>
      <c r="C9737" s="14">
        <v>45809</v>
      </c>
      <c r="D9737" t="s">
        <v>101</v>
      </c>
      <c r="E9737" t="s">
        <v>60</v>
      </c>
      <c r="F9737" s="13">
        <v>12789</v>
      </c>
      <c r="G9737" s="13">
        <v>0.14844693243503571</v>
      </c>
    </row>
    <row r="9738" spans="1:7" x14ac:dyDescent="0.35">
      <c r="A9738" t="s">
        <v>59</v>
      </c>
      <c r="B9738" s="13">
        <v>2025</v>
      </c>
      <c r="C9738" s="14">
        <v>45809</v>
      </c>
      <c r="D9738" t="s">
        <v>101</v>
      </c>
      <c r="E9738" t="s">
        <v>61</v>
      </c>
      <c r="F9738" s="13">
        <v>9148</v>
      </c>
      <c r="G9738" s="13">
        <v>0.1679302453994751</v>
      </c>
    </row>
    <row r="9739" spans="1:7" x14ac:dyDescent="0.35">
      <c r="A9739" t="s">
        <v>59</v>
      </c>
      <c r="B9739" s="13">
        <v>2025</v>
      </c>
      <c r="C9739" s="14">
        <v>45809</v>
      </c>
      <c r="D9739" t="s">
        <v>101</v>
      </c>
      <c r="E9739" t="s">
        <v>62</v>
      </c>
      <c r="F9739" s="13">
        <v>6275</v>
      </c>
      <c r="G9739" s="13">
        <v>0.10891260951757431</v>
      </c>
    </row>
    <row r="9740" spans="1:7" x14ac:dyDescent="0.35">
      <c r="A9740" t="s">
        <v>59</v>
      </c>
      <c r="B9740" s="13">
        <v>2025</v>
      </c>
      <c r="C9740" s="14">
        <v>45809</v>
      </c>
      <c r="D9740" t="s">
        <v>102</v>
      </c>
      <c r="E9740" t="s">
        <v>60</v>
      </c>
      <c r="F9740" s="13">
        <v>26293</v>
      </c>
      <c r="G9740" s="13">
        <v>0.30519315600395203</v>
      </c>
    </row>
    <row r="9741" spans="1:7" x14ac:dyDescent="0.35">
      <c r="A9741" t="s">
        <v>59</v>
      </c>
      <c r="B9741" s="13">
        <v>2025</v>
      </c>
      <c r="C9741" s="14">
        <v>45809</v>
      </c>
      <c r="D9741" t="s">
        <v>102</v>
      </c>
      <c r="E9741" t="s">
        <v>61</v>
      </c>
      <c r="F9741" s="13">
        <v>11412</v>
      </c>
      <c r="G9741" s="13">
        <v>0.20949059724807739</v>
      </c>
    </row>
    <row r="9742" spans="1:7" x14ac:dyDescent="0.35">
      <c r="A9742" t="s">
        <v>59</v>
      </c>
      <c r="B9742" s="13">
        <v>2025</v>
      </c>
      <c r="C9742" s="14">
        <v>45809</v>
      </c>
      <c r="D9742" t="s">
        <v>102</v>
      </c>
      <c r="E9742" t="s">
        <v>62</v>
      </c>
      <c r="F9742" s="13">
        <v>17027</v>
      </c>
      <c r="G9742" s="13">
        <v>0.29553067684173584</v>
      </c>
    </row>
    <row r="9743" spans="1:7" x14ac:dyDescent="0.35">
      <c r="A9743" t="s">
        <v>59</v>
      </c>
      <c r="B9743" s="13">
        <v>2025</v>
      </c>
      <c r="C9743" s="14">
        <v>45809</v>
      </c>
      <c r="D9743" t="s">
        <v>103</v>
      </c>
      <c r="E9743" t="s">
        <v>60</v>
      </c>
      <c r="F9743" s="13">
        <v>295</v>
      </c>
      <c r="G9743" s="13">
        <v>3.4241804387420416E-3</v>
      </c>
    </row>
    <row r="9744" spans="1:7" x14ac:dyDescent="0.35">
      <c r="A9744" t="s">
        <v>59</v>
      </c>
      <c r="B9744" s="13">
        <v>2025</v>
      </c>
      <c r="C9744" s="14">
        <v>45809</v>
      </c>
      <c r="D9744" t="s">
        <v>103</v>
      </c>
      <c r="E9744" t="s">
        <v>61</v>
      </c>
      <c r="F9744" s="13">
        <v>177</v>
      </c>
      <c r="G9744" s="13">
        <v>3.2491968013346195E-3</v>
      </c>
    </row>
    <row r="9745" spans="1:7" x14ac:dyDescent="0.35">
      <c r="A9745" t="s">
        <v>59</v>
      </c>
      <c r="B9745" s="13">
        <v>2025</v>
      </c>
      <c r="C9745" s="14">
        <v>45809</v>
      </c>
      <c r="D9745" t="s">
        <v>103</v>
      </c>
      <c r="E9745" t="s">
        <v>62</v>
      </c>
      <c r="F9745" s="13">
        <v>157</v>
      </c>
      <c r="G9745" s="13">
        <v>2.7249848935753107E-3</v>
      </c>
    </row>
    <row r="9746" spans="1:7" x14ac:dyDescent="0.35">
      <c r="A9746" t="s">
        <v>59</v>
      </c>
      <c r="B9746" s="13">
        <v>2025</v>
      </c>
      <c r="C9746" s="14">
        <v>45809</v>
      </c>
      <c r="D9746" t="s">
        <v>66</v>
      </c>
      <c r="E9746" t="s">
        <v>60</v>
      </c>
      <c r="F9746" s="13">
        <v>58</v>
      </c>
      <c r="G9746" s="13">
        <v>6.7322870017960668E-4</v>
      </c>
    </row>
    <row r="9747" spans="1:7" x14ac:dyDescent="0.35">
      <c r="A9747" t="s">
        <v>59</v>
      </c>
      <c r="B9747" s="13">
        <v>2025</v>
      </c>
      <c r="C9747" s="14">
        <v>45809</v>
      </c>
      <c r="D9747" t="s">
        <v>66</v>
      </c>
      <c r="E9747" t="s">
        <v>61</v>
      </c>
      <c r="F9747" s="13">
        <v>102</v>
      </c>
      <c r="G9747" s="13">
        <v>1.8724185647442937E-3</v>
      </c>
    </row>
    <row r="9748" spans="1:7" x14ac:dyDescent="0.35">
      <c r="A9748" t="s">
        <v>59</v>
      </c>
      <c r="B9748" s="13">
        <v>2025</v>
      </c>
      <c r="C9748" s="14">
        <v>45809</v>
      </c>
      <c r="D9748" t="s">
        <v>66</v>
      </c>
      <c r="E9748" t="s">
        <v>62</v>
      </c>
      <c r="F9748" s="13">
        <v>46</v>
      </c>
      <c r="G9748" s="13">
        <v>7.9840316902846098E-4</v>
      </c>
    </row>
    <row r="9749" spans="1:7" x14ac:dyDescent="0.35">
      <c r="A9749" t="s">
        <v>59</v>
      </c>
      <c r="B9749" s="13">
        <v>2025</v>
      </c>
      <c r="C9749" s="14">
        <v>45809</v>
      </c>
      <c r="D9749" t="s">
        <v>104</v>
      </c>
      <c r="E9749" t="s">
        <v>60</v>
      </c>
      <c r="F9749" s="13">
        <v>2562</v>
      </c>
      <c r="G9749" s="13">
        <v>2.9738137498497963E-2</v>
      </c>
    </row>
    <row r="9750" spans="1:7" x14ac:dyDescent="0.35">
      <c r="A9750" t="s">
        <v>59</v>
      </c>
      <c r="B9750" s="13">
        <v>2025</v>
      </c>
      <c r="C9750" s="14">
        <v>45809</v>
      </c>
      <c r="D9750" t="s">
        <v>104</v>
      </c>
      <c r="E9750" t="s">
        <v>61</v>
      </c>
      <c r="F9750" s="13">
        <v>1626</v>
      </c>
      <c r="G9750" s="13">
        <v>2.9848555102944374E-2</v>
      </c>
    </row>
    <row r="9751" spans="1:7" x14ac:dyDescent="0.35">
      <c r="A9751" t="s">
        <v>59</v>
      </c>
      <c r="B9751" s="13">
        <v>2025</v>
      </c>
      <c r="C9751" s="14">
        <v>45809</v>
      </c>
      <c r="D9751" t="s">
        <v>104</v>
      </c>
      <c r="E9751" t="s">
        <v>62</v>
      </c>
      <c r="F9751" s="13">
        <v>1853</v>
      </c>
      <c r="G9751" s="13">
        <v>3.2161764800548553E-2</v>
      </c>
    </row>
    <row r="9752" spans="1:7" x14ac:dyDescent="0.35">
      <c r="A9752" t="s">
        <v>59</v>
      </c>
      <c r="B9752" s="13">
        <v>2025</v>
      </c>
      <c r="C9752" s="14">
        <v>45809</v>
      </c>
      <c r="D9752" t="s">
        <v>105</v>
      </c>
      <c r="E9752" t="s">
        <v>60</v>
      </c>
      <c r="F9752" s="13">
        <v>1448</v>
      </c>
      <c r="G9752" s="13">
        <v>1.6807502135634422E-2</v>
      </c>
    </row>
    <row r="9753" spans="1:7" x14ac:dyDescent="0.35">
      <c r="A9753" t="s">
        <v>59</v>
      </c>
      <c r="B9753" s="13">
        <v>2025</v>
      </c>
      <c r="C9753" s="14">
        <v>45809</v>
      </c>
      <c r="D9753" t="s">
        <v>105</v>
      </c>
      <c r="E9753" t="s">
        <v>61</v>
      </c>
      <c r="F9753" s="13">
        <v>1063</v>
      </c>
      <c r="G9753" s="13">
        <v>1.9513538107275963E-2</v>
      </c>
    </row>
    <row r="9754" spans="1:7" x14ac:dyDescent="0.35">
      <c r="A9754" t="s">
        <v>59</v>
      </c>
      <c r="B9754" s="13">
        <v>2025</v>
      </c>
      <c r="C9754" s="14">
        <v>45809</v>
      </c>
      <c r="D9754" t="s">
        <v>105</v>
      </c>
      <c r="E9754" t="s">
        <v>62</v>
      </c>
      <c r="F9754" s="13">
        <v>784</v>
      </c>
      <c r="G9754" s="13">
        <v>1.3607567176222801E-2</v>
      </c>
    </row>
    <row r="9755" spans="1:7" x14ac:dyDescent="0.35">
      <c r="A9755" t="s">
        <v>59</v>
      </c>
      <c r="B9755" s="13">
        <v>2025</v>
      </c>
      <c r="C9755" s="14">
        <v>45809</v>
      </c>
      <c r="D9755" t="s">
        <v>106</v>
      </c>
      <c r="E9755" t="s">
        <v>60</v>
      </c>
      <c r="F9755" s="13">
        <v>4367</v>
      </c>
      <c r="G9755" s="13">
        <v>5.0689477473497391E-2</v>
      </c>
    </row>
    <row r="9756" spans="1:7" x14ac:dyDescent="0.35">
      <c r="A9756" t="s">
        <v>59</v>
      </c>
      <c r="B9756" s="13">
        <v>2025</v>
      </c>
      <c r="C9756" s="14">
        <v>45809</v>
      </c>
      <c r="D9756" t="s">
        <v>106</v>
      </c>
      <c r="E9756" t="s">
        <v>61</v>
      </c>
      <c r="F9756" s="13">
        <v>2088</v>
      </c>
      <c r="G9756" s="13">
        <v>3.8329508155584335E-2</v>
      </c>
    </row>
    <row r="9757" spans="1:7" x14ac:dyDescent="0.35">
      <c r="A9757" t="s">
        <v>59</v>
      </c>
      <c r="B9757" s="13">
        <v>2025</v>
      </c>
      <c r="C9757" s="14">
        <v>45809</v>
      </c>
      <c r="D9757" t="s">
        <v>106</v>
      </c>
      <c r="E9757" t="s">
        <v>62</v>
      </c>
      <c r="F9757" s="13">
        <v>4185</v>
      </c>
      <c r="G9757" s="13">
        <v>7.263733446598053E-2</v>
      </c>
    </row>
    <row r="9758" spans="1:7" x14ac:dyDescent="0.35">
      <c r="A9758" t="s">
        <v>59</v>
      </c>
      <c r="B9758" s="13">
        <v>2025</v>
      </c>
      <c r="C9758" s="14">
        <v>45809</v>
      </c>
      <c r="D9758" t="s">
        <v>107</v>
      </c>
      <c r="E9758" t="s">
        <v>60</v>
      </c>
      <c r="F9758" s="13">
        <v>12640</v>
      </c>
      <c r="G9758" s="13">
        <v>0.14671742916107178</v>
      </c>
    </row>
    <row r="9759" spans="1:7" x14ac:dyDescent="0.35">
      <c r="A9759" t="s">
        <v>59</v>
      </c>
      <c r="B9759" s="13">
        <v>2025</v>
      </c>
      <c r="C9759" s="14">
        <v>45809</v>
      </c>
      <c r="D9759" t="s">
        <v>107</v>
      </c>
      <c r="E9759" t="s">
        <v>61</v>
      </c>
      <c r="F9759" s="13">
        <v>12653</v>
      </c>
      <c r="G9759" s="13">
        <v>0.23227168619632721</v>
      </c>
    </row>
    <row r="9760" spans="1:7" x14ac:dyDescent="0.35">
      <c r="A9760" t="s">
        <v>59</v>
      </c>
      <c r="B9760" s="13">
        <v>2025</v>
      </c>
      <c r="C9760" s="14">
        <v>45809</v>
      </c>
      <c r="D9760" t="s">
        <v>107</v>
      </c>
      <c r="E9760" t="s">
        <v>62</v>
      </c>
      <c r="F9760" s="13">
        <v>5369</v>
      </c>
      <c r="G9760" s="13">
        <v>9.3187540769577026E-2</v>
      </c>
    </row>
    <row r="9761" spans="1:7" x14ac:dyDescent="0.35">
      <c r="A9761" t="s">
        <v>59</v>
      </c>
      <c r="B9761" s="13">
        <v>2025</v>
      </c>
      <c r="C9761" s="14">
        <v>45809</v>
      </c>
      <c r="D9761" t="s">
        <v>108</v>
      </c>
      <c r="E9761" t="s">
        <v>60</v>
      </c>
      <c r="F9761" s="13">
        <v>6782</v>
      </c>
      <c r="G9761" s="13">
        <v>7.8721329569816589E-2</v>
      </c>
    </row>
    <row r="9762" spans="1:7" x14ac:dyDescent="0.35">
      <c r="A9762" t="s">
        <v>59</v>
      </c>
      <c r="B9762" s="13">
        <v>2025</v>
      </c>
      <c r="C9762" s="14">
        <v>45809</v>
      </c>
      <c r="D9762" t="s">
        <v>108</v>
      </c>
      <c r="E9762" t="s">
        <v>61</v>
      </c>
      <c r="F9762" s="13">
        <v>5139</v>
      </c>
      <c r="G9762" s="13">
        <v>9.4336852431297302E-2</v>
      </c>
    </row>
    <row r="9763" spans="1:7" x14ac:dyDescent="0.35">
      <c r="A9763" t="s">
        <v>59</v>
      </c>
      <c r="B9763" s="13">
        <v>2025</v>
      </c>
      <c r="C9763" s="14">
        <v>45809</v>
      </c>
      <c r="D9763" t="s">
        <v>108</v>
      </c>
      <c r="E9763" t="s">
        <v>62</v>
      </c>
      <c r="F9763" s="13">
        <v>5632</v>
      </c>
      <c r="G9763" s="13">
        <v>9.7752317786216736E-2</v>
      </c>
    </row>
    <row r="9764" spans="1:7" x14ac:dyDescent="0.35">
      <c r="A9764" t="s">
        <v>59</v>
      </c>
      <c r="B9764" s="13">
        <v>2025</v>
      </c>
      <c r="C9764" s="14">
        <v>45809</v>
      </c>
      <c r="D9764" t="s">
        <v>109</v>
      </c>
      <c r="E9764" t="s">
        <v>60</v>
      </c>
      <c r="F9764" s="13">
        <v>1625</v>
      </c>
      <c r="G9764" s="13">
        <v>1.8862010911107063E-2</v>
      </c>
    </row>
    <row r="9765" spans="1:7" x14ac:dyDescent="0.35">
      <c r="A9765" t="s">
        <v>59</v>
      </c>
      <c r="B9765" s="13">
        <v>2025</v>
      </c>
      <c r="C9765" s="14">
        <v>45809</v>
      </c>
      <c r="D9765" t="s">
        <v>109</v>
      </c>
      <c r="E9765" t="s">
        <v>61</v>
      </c>
      <c r="F9765" s="13">
        <v>1071</v>
      </c>
      <c r="G9765" s="13">
        <v>1.9660394638776779E-2</v>
      </c>
    </row>
    <row r="9766" spans="1:7" x14ac:dyDescent="0.35">
      <c r="A9766" t="s">
        <v>59</v>
      </c>
      <c r="B9766" s="13">
        <v>2025</v>
      </c>
      <c r="C9766" s="14">
        <v>45809</v>
      </c>
      <c r="D9766" t="s">
        <v>109</v>
      </c>
      <c r="E9766" t="s">
        <v>62</v>
      </c>
      <c r="F9766" s="13">
        <v>1201</v>
      </c>
      <c r="G9766" s="13">
        <v>2.0845266059041023E-2</v>
      </c>
    </row>
    <row r="9767" spans="1:7" x14ac:dyDescent="0.35">
      <c r="A9767" t="s">
        <v>59</v>
      </c>
      <c r="B9767" s="13">
        <v>2025</v>
      </c>
      <c r="C9767" s="14">
        <v>45839</v>
      </c>
      <c r="D9767" t="s">
        <v>96</v>
      </c>
      <c r="E9767" t="s">
        <v>60</v>
      </c>
      <c r="F9767" s="13">
        <v>4274</v>
      </c>
      <c r="G9767" s="13">
        <v>5.6218348443508148E-2</v>
      </c>
    </row>
    <row r="9768" spans="1:7" x14ac:dyDescent="0.35">
      <c r="A9768" t="s">
        <v>59</v>
      </c>
      <c r="B9768" s="13">
        <v>2025</v>
      </c>
      <c r="C9768" s="14">
        <v>45839</v>
      </c>
      <c r="D9768" t="s">
        <v>96</v>
      </c>
      <c r="E9768" t="s">
        <v>61</v>
      </c>
      <c r="F9768" s="13">
        <v>2394</v>
      </c>
      <c r="G9768" s="13">
        <v>4.5358948409557343E-2</v>
      </c>
    </row>
    <row r="9769" spans="1:7" x14ac:dyDescent="0.35">
      <c r="A9769" t="s">
        <v>59</v>
      </c>
      <c r="B9769" s="13">
        <v>2025</v>
      </c>
      <c r="C9769" s="14">
        <v>45839</v>
      </c>
      <c r="D9769" t="s">
        <v>96</v>
      </c>
      <c r="E9769" t="s">
        <v>62</v>
      </c>
      <c r="F9769" s="13">
        <v>5818</v>
      </c>
      <c r="G9769" s="13">
        <v>0.10191105306148529</v>
      </c>
    </row>
    <row r="9770" spans="1:7" x14ac:dyDescent="0.35">
      <c r="A9770" t="s">
        <v>59</v>
      </c>
      <c r="B9770" s="13">
        <v>2025</v>
      </c>
      <c r="C9770" s="14">
        <v>45839</v>
      </c>
      <c r="D9770" t="s">
        <v>97</v>
      </c>
      <c r="E9770" t="s">
        <v>60</v>
      </c>
      <c r="F9770" s="13">
        <v>4663</v>
      </c>
      <c r="G9770" s="13">
        <v>6.1335086822509766E-2</v>
      </c>
    </row>
    <row r="9771" spans="1:7" x14ac:dyDescent="0.35">
      <c r="A9771" t="s">
        <v>59</v>
      </c>
      <c r="B9771" s="13">
        <v>2025</v>
      </c>
      <c r="C9771" s="14">
        <v>45839</v>
      </c>
      <c r="D9771" t="s">
        <v>97</v>
      </c>
      <c r="E9771" t="s">
        <v>61</v>
      </c>
      <c r="F9771" s="13">
        <v>3210</v>
      </c>
      <c r="G9771" s="13">
        <v>6.081964448094368E-2</v>
      </c>
    </row>
    <row r="9772" spans="1:7" x14ac:dyDescent="0.35">
      <c r="A9772" t="s">
        <v>59</v>
      </c>
      <c r="B9772" s="13">
        <v>2025</v>
      </c>
      <c r="C9772" s="14">
        <v>45839</v>
      </c>
      <c r="D9772" t="s">
        <v>97</v>
      </c>
      <c r="E9772" t="s">
        <v>62</v>
      </c>
      <c r="F9772" s="13">
        <v>3669</v>
      </c>
      <c r="G9772" s="13">
        <v>6.4268074929714203E-2</v>
      </c>
    </row>
    <row r="9773" spans="1:7" x14ac:dyDescent="0.35">
      <c r="A9773" t="s">
        <v>59</v>
      </c>
      <c r="B9773" s="13">
        <v>2025</v>
      </c>
      <c r="C9773" s="14">
        <v>45839</v>
      </c>
      <c r="D9773" t="s">
        <v>98</v>
      </c>
      <c r="E9773" t="s">
        <v>60</v>
      </c>
      <c r="F9773" s="13">
        <v>1869</v>
      </c>
      <c r="G9773" s="13">
        <v>2.4584017693996429E-2</v>
      </c>
    </row>
    <row r="9774" spans="1:7" x14ac:dyDescent="0.35">
      <c r="A9774" t="s">
        <v>59</v>
      </c>
      <c r="B9774" s="13">
        <v>2025</v>
      </c>
      <c r="C9774" s="14">
        <v>45839</v>
      </c>
      <c r="D9774" t="s">
        <v>98</v>
      </c>
      <c r="E9774" t="s">
        <v>61</v>
      </c>
      <c r="F9774" s="13">
        <v>1329</v>
      </c>
      <c r="G9774" s="13">
        <v>2.5180470198392868E-2</v>
      </c>
    </row>
    <row r="9775" spans="1:7" x14ac:dyDescent="0.35">
      <c r="A9775" t="s">
        <v>59</v>
      </c>
      <c r="B9775" s="13">
        <v>2025</v>
      </c>
      <c r="C9775" s="14">
        <v>45839</v>
      </c>
      <c r="D9775" t="s">
        <v>98</v>
      </c>
      <c r="E9775" t="s">
        <v>62</v>
      </c>
      <c r="F9775" s="13">
        <v>1412</v>
      </c>
      <c r="G9775" s="13">
        <v>2.473331056535244E-2</v>
      </c>
    </row>
    <row r="9776" spans="1:7" x14ac:dyDescent="0.35">
      <c r="A9776" t="s">
        <v>59</v>
      </c>
      <c r="B9776" s="13">
        <v>2025</v>
      </c>
      <c r="C9776" s="14">
        <v>45839</v>
      </c>
      <c r="D9776" t="s">
        <v>99</v>
      </c>
      <c r="E9776" t="s">
        <v>60</v>
      </c>
      <c r="F9776" s="13">
        <v>4401</v>
      </c>
      <c r="G9776" s="13">
        <v>5.7888850569725037E-2</v>
      </c>
    </row>
    <row r="9777" spans="1:7" x14ac:dyDescent="0.35">
      <c r="A9777" t="s">
        <v>59</v>
      </c>
      <c r="B9777" s="13">
        <v>2025</v>
      </c>
      <c r="C9777" s="14">
        <v>45839</v>
      </c>
      <c r="D9777" t="s">
        <v>99</v>
      </c>
      <c r="E9777" t="s">
        <v>61</v>
      </c>
      <c r="F9777" s="13">
        <v>2299</v>
      </c>
      <c r="G9777" s="13">
        <v>4.3558992445468903E-2</v>
      </c>
    </row>
    <row r="9778" spans="1:7" x14ac:dyDescent="0.35">
      <c r="A9778" t="s">
        <v>59</v>
      </c>
      <c r="B9778" s="13">
        <v>2025</v>
      </c>
      <c r="C9778" s="14">
        <v>45839</v>
      </c>
      <c r="D9778" t="s">
        <v>99</v>
      </c>
      <c r="E9778" t="s">
        <v>62</v>
      </c>
      <c r="F9778" s="13">
        <v>4724</v>
      </c>
      <c r="G9778" s="13">
        <v>8.2747988402843475E-2</v>
      </c>
    </row>
    <row r="9779" spans="1:7" x14ac:dyDescent="0.35">
      <c r="A9779" t="s">
        <v>59</v>
      </c>
      <c r="B9779" s="13">
        <v>2025</v>
      </c>
      <c r="C9779" s="14">
        <v>45839</v>
      </c>
      <c r="D9779" t="s">
        <v>100</v>
      </c>
      <c r="E9779" t="s">
        <v>60</v>
      </c>
      <c r="F9779" s="13">
        <v>256</v>
      </c>
      <c r="G9779" s="13">
        <v>3.3673134166747332E-3</v>
      </c>
    </row>
    <row r="9780" spans="1:7" x14ac:dyDescent="0.35">
      <c r="A9780" t="s">
        <v>59</v>
      </c>
      <c r="B9780" s="13">
        <v>2025</v>
      </c>
      <c r="C9780" s="14">
        <v>45839</v>
      </c>
      <c r="D9780" t="s">
        <v>100</v>
      </c>
      <c r="E9780" t="s">
        <v>61</v>
      </c>
      <c r="F9780" s="13">
        <v>144</v>
      </c>
      <c r="G9780" s="13">
        <v>2.7283579111099243E-3</v>
      </c>
    </row>
    <row r="9781" spans="1:7" x14ac:dyDescent="0.35">
      <c r="A9781" t="s">
        <v>59</v>
      </c>
      <c r="B9781" s="13">
        <v>2025</v>
      </c>
      <c r="C9781" s="14">
        <v>45839</v>
      </c>
      <c r="D9781" t="s">
        <v>100</v>
      </c>
      <c r="E9781" t="s">
        <v>62</v>
      </c>
      <c r="F9781" s="13">
        <v>135</v>
      </c>
      <c r="G9781" s="13">
        <v>2.3647288326174021E-3</v>
      </c>
    </row>
    <row r="9782" spans="1:7" x14ac:dyDescent="0.35">
      <c r="A9782" t="s">
        <v>59</v>
      </c>
      <c r="B9782" s="13">
        <v>2025</v>
      </c>
      <c r="C9782" s="14">
        <v>45839</v>
      </c>
      <c r="D9782" t="s">
        <v>101</v>
      </c>
      <c r="E9782" t="s">
        <v>60</v>
      </c>
      <c r="F9782" s="13">
        <v>10977</v>
      </c>
      <c r="G9782" s="13">
        <v>0.14438670873641968</v>
      </c>
    </row>
    <row r="9783" spans="1:7" x14ac:dyDescent="0.35">
      <c r="A9783" t="s">
        <v>59</v>
      </c>
      <c r="B9783" s="13">
        <v>2025</v>
      </c>
      <c r="C9783" s="14">
        <v>45839</v>
      </c>
      <c r="D9783" t="s">
        <v>101</v>
      </c>
      <c r="E9783" t="s">
        <v>61</v>
      </c>
      <c r="F9783" s="13">
        <v>9104</v>
      </c>
      <c r="G9783" s="13">
        <v>0.17249284684658051</v>
      </c>
    </row>
    <row r="9784" spans="1:7" x14ac:dyDescent="0.35">
      <c r="A9784" t="s">
        <v>59</v>
      </c>
      <c r="B9784" s="13">
        <v>2025</v>
      </c>
      <c r="C9784" s="14">
        <v>45839</v>
      </c>
      <c r="D9784" t="s">
        <v>101</v>
      </c>
      <c r="E9784" t="s">
        <v>62</v>
      </c>
      <c r="F9784" s="13">
        <v>6035</v>
      </c>
      <c r="G9784" s="13">
        <v>0.10571213066577911</v>
      </c>
    </row>
    <row r="9785" spans="1:7" x14ac:dyDescent="0.35">
      <c r="A9785" t="s">
        <v>59</v>
      </c>
      <c r="B9785" s="13">
        <v>2025</v>
      </c>
      <c r="C9785" s="14">
        <v>45839</v>
      </c>
      <c r="D9785" t="s">
        <v>102</v>
      </c>
      <c r="E9785" t="s">
        <v>60</v>
      </c>
      <c r="F9785" s="13">
        <v>23619</v>
      </c>
      <c r="G9785" s="13">
        <v>0.31067413091659546</v>
      </c>
    </row>
    <row r="9786" spans="1:7" x14ac:dyDescent="0.35">
      <c r="A9786" t="s">
        <v>59</v>
      </c>
      <c r="B9786" s="13">
        <v>2025</v>
      </c>
      <c r="C9786" s="14">
        <v>45839</v>
      </c>
      <c r="D9786" t="s">
        <v>102</v>
      </c>
      <c r="E9786" t="s">
        <v>61</v>
      </c>
      <c r="F9786" s="13">
        <v>10869</v>
      </c>
      <c r="G9786" s="13">
        <v>0.20593418180942535</v>
      </c>
    </row>
    <row r="9787" spans="1:7" x14ac:dyDescent="0.35">
      <c r="A9787" t="s">
        <v>59</v>
      </c>
      <c r="B9787" s="13">
        <v>2025</v>
      </c>
      <c r="C9787" s="14">
        <v>45839</v>
      </c>
      <c r="D9787" t="s">
        <v>102</v>
      </c>
      <c r="E9787" t="s">
        <v>62</v>
      </c>
      <c r="F9787" s="13">
        <v>16644</v>
      </c>
      <c r="G9787" s="13">
        <v>0.29154479503631592</v>
      </c>
    </row>
    <row r="9788" spans="1:7" x14ac:dyDescent="0.35">
      <c r="A9788" t="s">
        <v>59</v>
      </c>
      <c r="B9788" s="13">
        <v>2025</v>
      </c>
      <c r="C9788" s="14">
        <v>45839</v>
      </c>
      <c r="D9788" t="s">
        <v>103</v>
      </c>
      <c r="E9788" t="s">
        <v>60</v>
      </c>
      <c r="F9788" s="13">
        <v>272</v>
      </c>
      <c r="G9788" s="13">
        <v>3.5777704324573278E-3</v>
      </c>
    </row>
    <row r="9789" spans="1:7" x14ac:dyDescent="0.35">
      <c r="A9789" t="s">
        <v>59</v>
      </c>
      <c r="B9789" s="13">
        <v>2025</v>
      </c>
      <c r="C9789" s="14">
        <v>45839</v>
      </c>
      <c r="D9789" t="s">
        <v>103</v>
      </c>
      <c r="E9789" t="s">
        <v>61</v>
      </c>
      <c r="F9789" s="13">
        <v>157</v>
      </c>
      <c r="G9789" s="13">
        <v>2.9746680520474911E-3</v>
      </c>
    </row>
    <row r="9790" spans="1:7" x14ac:dyDescent="0.35">
      <c r="A9790" t="s">
        <v>59</v>
      </c>
      <c r="B9790" s="13">
        <v>2025</v>
      </c>
      <c r="C9790" s="14">
        <v>45839</v>
      </c>
      <c r="D9790" t="s">
        <v>103</v>
      </c>
      <c r="E9790" t="s">
        <v>62</v>
      </c>
      <c r="F9790" s="13">
        <v>133</v>
      </c>
      <c r="G9790" s="13">
        <v>2.3296957369893789E-3</v>
      </c>
    </row>
    <row r="9791" spans="1:7" x14ac:dyDescent="0.35">
      <c r="A9791" t="s">
        <v>59</v>
      </c>
      <c r="B9791" s="13">
        <v>2025</v>
      </c>
      <c r="C9791" s="14">
        <v>45839</v>
      </c>
      <c r="D9791" t="s">
        <v>66</v>
      </c>
      <c r="E9791" t="s">
        <v>60</v>
      </c>
      <c r="F9791" s="13">
        <v>58</v>
      </c>
      <c r="G9791" s="13">
        <v>7.6290691504254937E-4</v>
      </c>
    </row>
    <row r="9792" spans="1:7" x14ac:dyDescent="0.35">
      <c r="A9792" t="s">
        <v>59</v>
      </c>
      <c r="B9792" s="13">
        <v>2025</v>
      </c>
      <c r="C9792" s="14">
        <v>45839</v>
      </c>
      <c r="D9792" t="s">
        <v>66</v>
      </c>
      <c r="E9792" t="s">
        <v>61</v>
      </c>
      <c r="F9792" s="13">
        <v>87</v>
      </c>
      <c r="G9792" s="13">
        <v>1.6483828658238053E-3</v>
      </c>
    </row>
    <row r="9793" spans="1:7" x14ac:dyDescent="0.35">
      <c r="A9793" t="s">
        <v>59</v>
      </c>
      <c r="B9793" s="13">
        <v>2025</v>
      </c>
      <c r="C9793" s="14">
        <v>45839</v>
      </c>
      <c r="D9793" t="s">
        <v>66</v>
      </c>
      <c r="E9793" t="s">
        <v>62</v>
      </c>
      <c r="F9793" s="13">
        <v>50</v>
      </c>
      <c r="G9793" s="13">
        <v>8.7582546984776855E-4</v>
      </c>
    </row>
    <row r="9794" spans="1:7" x14ac:dyDescent="0.35">
      <c r="A9794" t="s">
        <v>59</v>
      </c>
      <c r="B9794" s="13">
        <v>2025</v>
      </c>
      <c r="C9794" s="14">
        <v>45839</v>
      </c>
      <c r="D9794" t="s">
        <v>104</v>
      </c>
      <c r="E9794" t="s">
        <v>60</v>
      </c>
      <c r="F9794" s="13">
        <v>2357</v>
      </c>
      <c r="G9794" s="13">
        <v>3.1002959236502647E-2</v>
      </c>
    </row>
    <row r="9795" spans="1:7" x14ac:dyDescent="0.35">
      <c r="A9795" t="s">
        <v>59</v>
      </c>
      <c r="B9795" s="13">
        <v>2025</v>
      </c>
      <c r="C9795" s="14">
        <v>45839</v>
      </c>
      <c r="D9795" t="s">
        <v>104</v>
      </c>
      <c r="E9795" t="s">
        <v>61</v>
      </c>
      <c r="F9795" s="13">
        <v>1743</v>
      </c>
      <c r="G9795" s="13">
        <v>3.3024497330188751E-2</v>
      </c>
    </row>
    <row r="9796" spans="1:7" x14ac:dyDescent="0.35">
      <c r="A9796" t="s">
        <v>59</v>
      </c>
      <c r="B9796" s="13">
        <v>2025</v>
      </c>
      <c r="C9796" s="14">
        <v>45839</v>
      </c>
      <c r="D9796" t="s">
        <v>104</v>
      </c>
      <c r="E9796" t="s">
        <v>62</v>
      </c>
      <c r="F9796" s="13">
        <v>1976</v>
      </c>
      <c r="G9796" s="13">
        <v>3.4612622112035751E-2</v>
      </c>
    </row>
    <row r="9797" spans="1:7" x14ac:dyDescent="0.35">
      <c r="A9797" t="s">
        <v>59</v>
      </c>
      <c r="B9797" s="13">
        <v>2025</v>
      </c>
      <c r="C9797" s="14">
        <v>45839</v>
      </c>
      <c r="D9797" t="s">
        <v>105</v>
      </c>
      <c r="E9797" t="s">
        <v>60</v>
      </c>
      <c r="F9797" s="13">
        <v>1159</v>
      </c>
      <c r="G9797" s="13">
        <v>1.5244984999299049E-2</v>
      </c>
    </row>
    <row r="9798" spans="1:7" x14ac:dyDescent="0.35">
      <c r="A9798" t="s">
        <v>59</v>
      </c>
      <c r="B9798" s="13">
        <v>2025</v>
      </c>
      <c r="C9798" s="14">
        <v>45839</v>
      </c>
      <c r="D9798" t="s">
        <v>105</v>
      </c>
      <c r="E9798" t="s">
        <v>61</v>
      </c>
      <c r="F9798" s="13">
        <v>1026</v>
      </c>
      <c r="G9798" s="13">
        <v>1.9439550116658211E-2</v>
      </c>
    </row>
    <row r="9799" spans="1:7" x14ac:dyDescent="0.35">
      <c r="A9799" t="s">
        <v>59</v>
      </c>
      <c r="B9799" s="13">
        <v>2025</v>
      </c>
      <c r="C9799" s="14">
        <v>45839</v>
      </c>
      <c r="D9799" t="s">
        <v>105</v>
      </c>
      <c r="E9799" t="s">
        <v>62</v>
      </c>
      <c r="F9799" s="13">
        <v>707</v>
      </c>
      <c r="G9799" s="13">
        <v>1.2384172528982162E-2</v>
      </c>
    </row>
    <row r="9800" spans="1:7" x14ac:dyDescent="0.35">
      <c r="A9800" t="s">
        <v>59</v>
      </c>
      <c r="B9800" s="13">
        <v>2025</v>
      </c>
      <c r="C9800" s="14">
        <v>45839</v>
      </c>
      <c r="D9800" t="s">
        <v>106</v>
      </c>
      <c r="E9800" t="s">
        <v>60</v>
      </c>
      <c r="F9800" s="13">
        <v>3906</v>
      </c>
      <c r="G9800" s="13">
        <v>5.1377836614847183E-2</v>
      </c>
    </row>
    <row r="9801" spans="1:7" x14ac:dyDescent="0.35">
      <c r="A9801" t="s">
        <v>59</v>
      </c>
      <c r="B9801" s="13">
        <v>2025</v>
      </c>
      <c r="C9801" s="14">
        <v>45839</v>
      </c>
      <c r="D9801" t="s">
        <v>106</v>
      </c>
      <c r="E9801" t="s">
        <v>61</v>
      </c>
      <c r="F9801" s="13">
        <v>2020</v>
      </c>
      <c r="G9801" s="13">
        <v>3.827279806137085E-2</v>
      </c>
    </row>
    <row r="9802" spans="1:7" x14ac:dyDescent="0.35">
      <c r="A9802" t="s">
        <v>59</v>
      </c>
      <c r="B9802" s="13">
        <v>2025</v>
      </c>
      <c r="C9802" s="14">
        <v>45839</v>
      </c>
      <c r="D9802" t="s">
        <v>106</v>
      </c>
      <c r="E9802" t="s">
        <v>62</v>
      </c>
      <c r="F9802" s="13">
        <v>4145</v>
      </c>
      <c r="G9802" s="13">
        <v>7.2605930268764496E-2</v>
      </c>
    </row>
    <row r="9803" spans="1:7" x14ac:dyDescent="0.35">
      <c r="A9803" t="s">
        <v>59</v>
      </c>
      <c r="B9803" s="13">
        <v>2025</v>
      </c>
      <c r="C9803" s="14">
        <v>45839</v>
      </c>
      <c r="D9803" t="s">
        <v>107</v>
      </c>
      <c r="E9803" t="s">
        <v>60</v>
      </c>
      <c r="F9803" s="13">
        <v>10555</v>
      </c>
      <c r="G9803" s="13">
        <v>0.13883590698242188</v>
      </c>
    </row>
    <row r="9804" spans="1:7" x14ac:dyDescent="0.35">
      <c r="A9804" t="s">
        <v>59</v>
      </c>
      <c r="B9804" s="13">
        <v>2025</v>
      </c>
      <c r="C9804" s="14">
        <v>45839</v>
      </c>
      <c r="D9804" t="s">
        <v>107</v>
      </c>
      <c r="E9804" t="s">
        <v>61</v>
      </c>
      <c r="F9804" s="13">
        <v>11281</v>
      </c>
      <c r="G9804" s="13">
        <v>0.21374031901359558</v>
      </c>
    </row>
    <row r="9805" spans="1:7" x14ac:dyDescent="0.35">
      <c r="A9805" t="s">
        <v>59</v>
      </c>
      <c r="B9805" s="13">
        <v>2025</v>
      </c>
      <c r="C9805" s="14">
        <v>45839</v>
      </c>
      <c r="D9805" t="s">
        <v>107</v>
      </c>
      <c r="E9805" t="s">
        <v>62</v>
      </c>
      <c r="F9805" s="13">
        <v>5098</v>
      </c>
      <c r="G9805" s="13">
        <v>8.9299164712429047E-2</v>
      </c>
    </row>
    <row r="9806" spans="1:7" x14ac:dyDescent="0.35">
      <c r="A9806" t="s">
        <v>59</v>
      </c>
      <c r="B9806" s="13">
        <v>2025</v>
      </c>
      <c r="C9806" s="14">
        <v>45839</v>
      </c>
      <c r="D9806" t="s">
        <v>108</v>
      </c>
      <c r="E9806" t="s">
        <v>60</v>
      </c>
      <c r="F9806" s="13">
        <v>6233</v>
      </c>
      <c r="G9806" s="13">
        <v>8.1986188888549805E-2</v>
      </c>
    </row>
    <row r="9807" spans="1:7" x14ac:dyDescent="0.35">
      <c r="A9807" t="s">
        <v>59</v>
      </c>
      <c r="B9807" s="13">
        <v>2025</v>
      </c>
      <c r="C9807" s="14">
        <v>45839</v>
      </c>
      <c r="D9807" t="s">
        <v>108</v>
      </c>
      <c r="E9807" t="s">
        <v>61</v>
      </c>
      <c r="F9807" s="13">
        <v>5927</v>
      </c>
      <c r="G9807" s="13">
        <v>0.11229845136404037</v>
      </c>
    </row>
    <row r="9808" spans="1:7" x14ac:dyDescent="0.35">
      <c r="A9808" t="s">
        <v>59</v>
      </c>
      <c r="B9808" s="13">
        <v>2025</v>
      </c>
      <c r="C9808" s="14">
        <v>45839</v>
      </c>
      <c r="D9808" t="s">
        <v>108</v>
      </c>
      <c r="E9808" t="s">
        <v>62</v>
      </c>
      <c r="F9808" s="13">
        <v>5404</v>
      </c>
      <c r="G9808" s="13">
        <v>9.4659216701984406E-2</v>
      </c>
    </row>
    <row r="9809" spans="1:7" x14ac:dyDescent="0.35">
      <c r="A9809" t="s">
        <v>59</v>
      </c>
      <c r="B9809" s="13">
        <v>2025</v>
      </c>
      <c r="C9809" s="14">
        <v>45839</v>
      </c>
      <c r="D9809" t="s">
        <v>109</v>
      </c>
      <c r="E9809" t="s">
        <v>60</v>
      </c>
      <c r="F9809" s="13">
        <v>1426</v>
      </c>
      <c r="G9809" s="13">
        <v>1.8756987527012825E-2</v>
      </c>
    </row>
    <row r="9810" spans="1:7" x14ac:dyDescent="0.35">
      <c r="A9810" t="s">
        <v>59</v>
      </c>
      <c r="B9810" s="13">
        <v>2025</v>
      </c>
      <c r="C9810" s="14">
        <v>45839</v>
      </c>
      <c r="D9810" t="s">
        <v>109</v>
      </c>
      <c r="E9810" t="s">
        <v>61</v>
      </c>
      <c r="F9810" s="13">
        <v>1189</v>
      </c>
      <c r="G9810" s="13">
        <v>2.2527899593114853E-2</v>
      </c>
    </row>
    <row r="9811" spans="1:7" x14ac:dyDescent="0.35">
      <c r="A9811" t="s">
        <v>59</v>
      </c>
      <c r="B9811" s="13">
        <v>2025</v>
      </c>
      <c r="C9811" s="14">
        <v>45839</v>
      </c>
      <c r="D9811" t="s">
        <v>109</v>
      </c>
      <c r="E9811" t="s">
        <v>62</v>
      </c>
      <c r="F9811" s="13">
        <v>1139</v>
      </c>
      <c r="G9811" s="13">
        <v>1.9951304420828819E-2</v>
      </c>
    </row>
    <row r="9812" spans="1:7" x14ac:dyDescent="0.35">
      <c r="A9812" t="s">
        <v>59</v>
      </c>
      <c r="B9812" s="13">
        <v>2025</v>
      </c>
      <c r="C9812" s="14">
        <v>45870</v>
      </c>
      <c r="D9812" t="s">
        <v>96</v>
      </c>
      <c r="E9812" t="s">
        <v>60</v>
      </c>
      <c r="F9812" s="13">
        <v>3625</v>
      </c>
      <c r="G9812" s="13">
        <v>5.5147338658571243E-2</v>
      </c>
    </row>
    <row r="9813" spans="1:7" x14ac:dyDescent="0.35">
      <c r="A9813" t="s">
        <v>59</v>
      </c>
      <c r="B9813" s="13">
        <v>2025</v>
      </c>
      <c r="C9813" s="14">
        <v>45870</v>
      </c>
      <c r="D9813" t="s">
        <v>96</v>
      </c>
      <c r="E9813" t="s">
        <v>61</v>
      </c>
      <c r="F9813" s="13">
        <v>2254</v>
      </c>
      <c r="G9813" s="13">
        <v>4.8542015254497528E-2</v>
      </c>
    </row>
    <row r="9814" spans="1:7" x14ac:dyDescent="0.35">
      <c r="A9814" t="s">
        <v>59</v>
      </c>
      <c r="B9814" s="13">
        <v>2025</v>
      </c>
      <c r="C9814" s="14">
        <v>45870</v>
      </c>
      <c r="D9814" t="s">
        <v>96</v>
      </c>
      <c r="E9814" t="s">
        <v>62</v>
      </c>
      <c r="F9814" s="13">
        <v>5334</v>
      </c>
      <c r="G9814" s="13">
        <v>0.10299285501241684</v>
      </c>
    </row>
    <row r="9815" spans="1:7" x14ac:dyDescent="0.35">
      <c r="A9815" t="s">
        <v>59</v>
      </c>
      <c r="B9815" s="13">
        <v>2025</v>
      </c>
      <c r="C9815" s="14">
        <v>45870</v>
      </c>
      <c r="D9815" t="s">
        <v>97</v>
      </c>
      <c r="E9815" t="s">
        <v>60</v>
      </c>
      <c r="F9815" s="13">
        <v>3984</v>
      </c>
      <c r="G9815" s="13">
        <v>6.0608826577663422E-2</v>
      </c>
    </row>
    <row r="9816" spans="1:7" x14ac:dyDescent="0.35">
      <c r="A9816" t="s">
        <v>59</v>
      </c>
      <c r="B9816" s="13">
        <v>2025</v>
      </c>
      <c r="C9816" s="14">
        <v>45870</v>
      </c>
      <c r="D9816" t="s">
        <v>97</v>
      </c>
      <c r="E9816" t="s">
        <v>61</v>
      </c>
      <c r="F9816" s="13">
        <v>3044</v>
      </c>
      <c r="G9816" s="13">
        <v>6.5555408596992493E-2</v>
      </c>
    </row>
    <row r="9817" spans="1:7" x14ac:dyDescent="0.35">
      <c r="A9817" t="s">
        <v>59</v>
      </c>
      <c r="B9817" s="13">
        <v>2025</v>
      </c>
      <c r="C9817" s="14">
        <v>45870</v>
      </c>
      <c r="D9817" t="s">
        <v>97</v>
      </c>
      <c r="E9817" t="s">
        <v>62</v>
      </c>
      <c r="F9817" s="13">
        <v>3191</v>
      </c>
      <c r="G9817" s="13">
        <v>6.1614211648702621E-2</v>
      </c>
    </row>
    <row r="9818" spans="1:7" x14ac:dyDescent="0.35">
      <c r="A9818" t="s">
        <v>59</v>
      </c>
      <c r="B9818" s="13">
        <v>2025</v>
      </c>
      <c r="C9818" s="14">
        <v>45870</v>
      </c>
      <c r="D9818" t="s">
        <v>98</v>
      </c>
      <c r="E9818" t="s">
        <v>60</v>
      </c>
      <c r="F9818" s="13">
        <v>1577</v>
      </c>
      <c r="G9818" s="13">
        <v>2.3990994319319725E-2</v>
      </c>
    </row>
    <row r="9819" spans="1:7" x14ac:dyDescent="0.35">
      <c r="A9819" t="s">
        <v>59</v>
      </c>
      <c r="B9819" s="13">
        <v>2025</v>
      </c>
      <c r="C9819" s="14">
        <v>45870</v>
      </c>
      <c r="D9819" t="s">
        <v>98</v>
      </c>
      <c r="E9819" t="s">
        <v>61</v>
      </c>
      <c r="F9819" s="13">
        <v>1367</v>
      </c>
      <c r="G9819" s="13">
        <v>2.9439635574817657E-2</v>
      </c>
    </row>
    <row r="9820" spans="1:7" x14ac:dyDescent="0.35">
      <c r="A9820" t="s">
        <v>59</v>
      </c>
      <c r="B9820" s="13">
        <v>2025</v>
      </c>
      <c r="C9820" s="14">
        <v>45870</v>
      </c>
      <c r="D9820" t="s">
        <v>98</v>
      </c>
      <c r="E9820" t="s">
        <v>62</v>
      </c>
      <c r="F9820" s="13">
        <v>1229</v>
      </c>
      <c r="G9820" s="13">
        <v>2.3730449378490448E-2</v>
      </c>
    </row>
    <row r="9821" spans="1:7" x14ac:dyDescent="0.35">
      <c r="A9821" t="s">
        <v>59</v>
      </c>
      <c r="B9821" s="13">
        <v>2025</v>
      </c>
      <c r="C9821" s="14">
        <v>45870</v>
      </c>
      <c r="D9821" t="s">
        <v>99</v>
      </c>
      <c r="E9821" t="s">
        <v>60</v>
      </c>
      <c r="F9821" s="13">
        <v>3703</v>
      </c>
      <c r="G9821" s="13">
        <v>5.6333955377340317E-2</v>
      </c>
    </row>
    <row r="9822" spans="1:7" x14ac:dyDescent="0.35">
      <c r="A9822" t="s">
        <v>59</v>
      </c>
      <c r="B9822" s="13">
        <v>2025</v>
      </c>
      <c r="C9822" s="14">
        <v>45870</v>
      </c>
      <c r="D9822" t="s">
        <v>99</v>
      </c>
      <c r="E9822" t="s">
        <v>61</v>
      </c>
      <c r="F9822" s="13">
        <v>2228</v>
      </c>
      <c r="G9822" s="13">
        <v>4.7982081770896912E-2</v>
      </c>
    </row>
    <row r="9823" spans="1:7" x14ac:dyDescent="0.35">
      <c r="A9823" t="s">
        <v>59</v>
      </c>
      <c r="B9823" s="13">
        <v>2025</v>
      </c>
      <c r="C9823" s="14">
        <v>45870</v>
      </c>
      <c r="D9823" t="s">
        <v>99</v>
      </c>
      <c r="E9823" t="s">
        <v>62</v>
      </c>
      <c r="F9823" s="13">
        <v>4205</v>
      </c>
      <c r="G9823" s="13">
        <v>8.1193283200263977E-2</v>
      </c>
    </row>
    <row r="9824" spans="1:7" x14ac:dyDescent="0.35">
      <c r="A9824" t="s">
        <v>59</v>
      </c>
      <c r="B9824" s="13">
        <v>2025</v>
      </c>
      <c r="C9824" s="14">
        <v>45870</v>
      </c>
      <c r="D9824" t="s">
        <v>100</v>
      </c>
      <c r="E9824" t="s">
        <v>60</v>
      </c>
      <c r="F9824" s="13">
        <v>185</v>
      </c>
      <c r="G9824" s="13">
        <v>2.814415842294693E-3</v>
      </c>
    </row>
    <row r="9825" spans="1:7" x14ac:dyDescent="0.35">
      <c r="A9825" t="s">
        <v>59</v>
      </c>
      <c r="B9825" s="13">
        <v>2025</v>
      </c>
      <c r="C9825" s="14">
        <v>45870</v>
      </c>
      <c r="D9825" t="s">
        <v>100</v>
      </c>
      <c r="E9825" t="s">
        <v>61</v>
      </c>
      <c r="F9825" s="13">
        <v>167</v>
      </c>
      <c r="G9825" s="13">
        <v>3.5965025890618563E-3</v>
      </c>
    </row>
    <row r="9826" spans="1:7" x14ac:dyDescent="0.35">
      <c r="A9826" t="s">
        <v>59</v>
      </c>
      <c r="B9826" s="13">
        <v>2025</v>
      </c>
      <c r="C9826" s="14">
        <v>45870</v>
      </c>
      <c r="D9826" t="s">
        <v>100</v>
      </c>
      <c r="E9826" t="s">
        <v>62</v>
      </c>
      <c r="F9826" s="13">
        <v>134</v>
      </c>
      <c r="G9826" s="13">
        <v>2.5873719714581966E-3</v>
      </c>
    </row>
    <row r="9827" spans="1:7" x14ac:dyDescent="0.35">
      <c r="A9827" t="s">
        <v>59</v>
      </c>
      <c r="B9827" s="13">
        <v>2025</v>
      </c>
      <c r="C9827" s="14">
        <v>45870</v>
      </c>
      <c r="D9827" t="s">
        <v>101</v>
      </c>
      <c r="E9827" t="s">
        <v>60</v>
      </c>
      <c r="F9827" s="13">
        <v>9106</v>
      </c>
      <c r="G9827" s="13">
        <v>0.13853012025356293</v>
      </c>
    </row>
    <row r="9828" spans="1:7" x14ac:dyDescent="0.35">
      <c r="A9828" t="s">
        <v>59</v>
      </c>
      <c r="B9828" s="13">
        <v>2025</v>
      </c>
      <c r="C9828" s="14">
        <v>45870</v>
      </c>
      <c r="D9828" t="s">
        <v>101</v>
      </c>
      <c r="E9828" t="s">
        <v>61</v>
      </c>
      <c r="F9828" s="13">
        <v>7868</v>
      </c>
      <c r="G9828" s="13">
        <v>0.16944479942321777</v>
      </c>
    </row>
    <row r="9829" spans="1:7" x14ac:dyDescent="0.35">
      <c r="A9829" t="s">
        <v>59</v>
      </c>
      <c r="B9829" s="13">
        <v>2025</v>
      </c>
      <c r="C9829" s="14">
        <v>45870</v>
      </c>
      <c r="D9829" t="s">
        <v>101</v>
      </c>
      <c r="E9829" t="s">
        <v>62</v>
      </c>
      <c r="F9829" s="13">
        <v>5445</v>
      </c>
      <c r="G9829" s="13">
        <v>0.10513612627983093</v>
      </c>
    </row>
    <row r="9830" spans="1:7" x14ac:dyDescent="0.35">
      <c r="A9830" t="s">
        <v>59</v>
      </c>
      <c r="B9830" s="13">
        <v>2025</v>
      </c>
      <c r="C9830" s="14">
        <v>45870</v>
      </c>
      <c r="D9830" t="s">
        <v>102</v>
      </c>
      <c r="E9830" t="s">
        <v>60</v>
      </c>
      <c r="F9830" s="13">
        <v>20880</v>
      </c>
      <c r="G9830" s="13">
        <v>0.31764867901802063</v>
      </c>
    </row>
    <row r="9831" spans="1:7" x14ac:dyDescent="0.35">
      <c r="A9831" t="s">
        <v>59</v>
      </c>
      <c r="B9831" s="13">
        <v>2025</v>
      </c>
      <c r="C9831" s="14">
        <v>45870</v>
      </c>
      <c r="D9831" t="s">
        <v>102</v>
      </c>
      <c r="E9831" t="s">
        <v>61</v>
      </c>
      <c r="F9831" s="13">
        <v>10153</v>
      </c>
      <c r="G9831" s="13">
        <v>0.21865443885326385</v>
      </c>
    </row>
    <row r="9832" spans="1:7" x14ac:dyDescent="0.35">
      <c r="A9832" t="s">
        <v>59</v>
      </c>
      <c r="B9832" s="13">
        <v>2025</v>
      </c>
      <c r="C9832" s="14">
        <v>45870</v>
      </c>
      <c r="D9832" t="s">
        <v>102</v>
      </c>
      <c r="E9832" t="s">
        <v>62</v>
      </c>
      <c r="F9832" s="13">
        <v>15336</v>
      </c>
      <c r="G9832" s="13">
        <v>0.29611894488334656</v>
      </c>
    </row>
    <row r="9833" spans="1:7" x14ac:dyDescent="0.35">
      <c r="A9833" t="s">
        <v>59</v>
      </c>
      <c r="B9833" s="13">
        <v>2025</v>
      </c>
      <c r="C9833" s="14">
        <v>45870</v>
      </c>
      <c r="D9833" t="s">
        <v>103</v>
      </c>
      <c r="E9833" t="s">
        <v>60</v>
      </c>
      <c r="F9833" s="13">
        <v>224</v>
      </c>
      <c r="G9833" s="13">
        <v>3.4077251330018044E-3</v>
      </c>
    </row>
    <row r="9834" spans="1:7" x14ac:dyDescent="0.35">
      <c r="A9834" t="s">
        <v>59</v>
      </c>
      <c r="B9834" s="13">
        <v>2025</v>
      </c>
      <c r="C9834" s="14">
        <v>45870</v>
      </c>
      <c r="D9834" t="s">
        <v>103</v>
      </c>
      <c r="E9834" t="s">
        <v>61</v>
      </c>
      <c r="F9834" s="13">
        <v>158</v>
      </c>
      <c r="G9834" s="13">
        <v>3.402678994461894E-3</v>
      </c>
    </row>
    <row r="9835" spans="1:7" x14ac:dyDescent="0.35">
      <c r="A9835" t="s">
        <v>59</v>
      </c>
      <c r="B9835" s="13">
        <v>2025</v>
      </c>
      <c r="C9835" s="14">
        <v>45870</v>
      </c>
      <c r="D9835" t="s">
        <v>103</v>
      </c>
      <c r="E9835" t="s">
        <v>62</v>
      </c>
      <c r="F9835" s="13">
        <v>145</v>
      </c>
      <c r="G9835" s="13">
        <v>2.7997682336717844E-3</v>
      </c>
    </row>
    <row r="9836" spans="1:7" x14ac:dyDescent="0.35">
      <c r="A9836" t="s">
        <v>59</v>
      </c>
      <c r="B9836" s="13">
        <v>2025</v>
      </c>
      <c r="C9836" s="14">
        <v>45870</v>
      </c>
      <c r="D9836" t="s">
        <v>66</v>
      </c>
      <c r="E9836" t="s">
        <v>60</v>
      </c>
      <c r="F9836" s="13">
        <v>56</v>
      </c>
      <c r="G9836" s="13">
        <v>8.5193128325045109E-4</v>
      </c>
    </row>
    <row r="9837" spans="1:7" x14ac:dyDescent="0.35">
      <c r="A9837" t="s">
        <v>59</v>
      </c>
      <c r="B9837" s="13">
        <v>2025</v>
      </c>
      <c r="C9837" s="14">
        <v>45870</v>
      </c>
      <c r="D9837" t="s">
        <v>66</v>
      </c>
      <c r="E9837" t="s">
        <v>61</v>
      </c>
      <c r="F9837" s="13">
        <v>55</v>
      </c>
      <c r="G9837" s="13">
        <v>1.1844768887385726E-3</v>
      </c>
    </row>
    <row r="9838" spans="1:7" x14ac:dyDescent="0.35">
      <c r="A9838" t="s">
        <v>59</v>
      </c>
      <c r="B9838" s="13">
        <v>2025</v>
      </c>
      <c r="C9838" s="14">
        <v>45870</v>
      </c>
      <c r="D9838" t="s">
        <v>66</v>
      </c>
      <c r="E9838" t="s">
        <v>62</v>
      </c>
      <c r="F9838" s="13">
        <v>37</v>
      </c>
      <c r="G9838" s="13">
        <v>7.1442365879192948E-4</v>
      </c>
    </row>
    <row r="9839" spans="1:7" x14ac:dyDescent="0.35">
      <c r="A9839" t="s">
        <v>59</v>
      </c>
      <c r="B9839" s="13">
        <v>2025</v>
      </c>
      <c r="C9839" s="14">
        <v>45870</v>
      </c>
      <c r="D9839" t="s">
        <v>104</v>
      </c>
      <c r="E9839" t="s">
        <v>60</v>
      </c>
      <c r="F9839" s="13">
        <v>1986</v>
      </c>
      <c r="G9839" s="13">
        <v>3.0213134363293648E-2</v>
      </c>
    </row>
    <row r="9840" spans="1:7" x14ac:dyDescent="0.35">
      <c r="A9840" t="s">
        <v>59</v>
      </c>
      <c r="B9840" s="13">
        <v>2025</v>
      </c>
      <c r="C9840" s="14">
        <v>45870</v>
      </c>
      <c r="D9840" t="s">
        <v>104</v>
      </c>
      <c r="E9840" t="s">
        <v>61</v>
      </c>
      <c r="F9840" s="13">
        <v>1539</v>
      </c>
      <c r="G9840" s="13">
        <v>3.3143818378448486E-2</v>
      </c>
    </row>
    <row r="9841" spans="1:7" x14ac:dyDescent="0.35">
      <c r="A9841" t="s">
        <v>59</v>
      </c>
      <c r="B9841" s="13">
        <v>2025</v>
      </c>
      <c r="C9841" s="14">
        <v>45870</v>
      </c>
      <c r="D9841" t="s">
        <v>104</v>
      </c>
      <c r="E9841" t="s">
        <v>62</v>
      </c>
      <c r="F9841" s="13">
        <v>1702</v>
      </c>
      <c r="G9841" s="13">
        <v>3.2863486558198929E-2</v>
      </c>
    </row>
    <row r="9842" spans="1:7" x14ac:dyDescent="0.35">
      <c r="A9842" t="s">
        <v>59</v>
      </c>
      <c r="B9842" s="13">
        <v>2025</v>
      </c>
      <c r="C9842" s="14">
        <v>45870</v>
      </c>
      <c r="D9842" t="s">
        <v>105</v>
      </c>
      <c r="E9842" t="s">
        <v>60</v>
      </c>
      <c r="F9842" s="13">
        <v>1040</v>
      </c>
      <c r="G9842" s="13">
        <v>1.5821581706404686E-2</v>
      </c>
    </row>
    <row r="9843" spans="1:7" x14ac:dyDescent="0.35">
      <c r="A9843" t="s">
        <v>59</v>
      </c>
      <c r="B9843" s="13">
        <v>2025</v>
      </c>
      <c r="C9843" s="14">
        <v>45870</v>
      </c>
      <c r="D9843" t="s">
        <v>105</v>
      </c>
      <c r="E9843" t="s">
        <v>61</v>
      </c>
      <c r="F9843" s="13">
        <v>923</v>
      </c>
      <c r="G9843" s="13">
        <v>1.9877675920724869E-2</v>
      </c>
    </row>
    <row r="9844" spans="1:7" x14ac:dyDescent="0.35">
      <c r="A9844" t="s">
        <v>59</v>
      </c>
      <c r="B9844" s="13">
        <v>2025</v>
      </c>
      <c r="C9844" s="14">
        <v>45870</v>
      </c>
      <c r="D9844" t="s">
        <v>105</v>
      </c>
      <c r="E9844" t="s">
        <v>62</v>
      </c>
      <c r="F9844" s="13">
        <v>645</v>
      </c>
      <c r="G9844" s="13">
        <v>1.2454141862690449E-2</v>
      </c>
    </row>
    <row r="9845" spans="1:7" x14ac:dyDescent="0.35">
      <c r="A9845" t="s">
        <v>59</v>
      </c>
      <c r="B9845" s="13">
        <v>2025</v>
      </c>
      <c r="C9845" s="14">
        <v>45870</v>
      </c>
      <c r="D9845" t="s">
        <v>106</v>
      </c>
      <c r="E9845" t="s">
        <v>60</v>
      </c>
      <c r="F9845" s="13">
        <v>3343</v>
      </c>
      <c r="G9845" s="13">
        <v>5.0857257097959518E-2</v>
      </c>
    </row>
    <row r="9846" spans="1:7" x14ac:dyDescent="0.35">
      <c r="A9846" t="s">
        <v>59</v>
      </c>
      <c r="B9846" s="13">
        <v>2025</v>
      </c>
      <c r="C9846" s="14">
        <v>45870</v>
      </c>
      <c r="D9846" t="s">
        <v>106</v>
      </c>
      <c r="E9846" t="s">
        <v>61</v>
      </c>
      <c r="F9846" s="13">
        <v>1813</v>
      </c>
      <c r="G9846" s="13">
        <v>3.9044667035341263E-2</v>
      </c>
    </row>
    <row r="9847" spans="1:7" x14ac:dyDescent="0.35">
      <c r="A9847" t="s">
        <v>59</v>
      </c>
      <c r="B9847" s="13">
        <v>2025</v>
      </c>
      <c r="C9847" s="14">
        <v>45870</v>
      </c>
      <c r="D9847" t="s">
        <v>106</v>
      </c>
      <c r="E9847" t="s">
        <v>62</v>
      </c>
      <c r="F9847" s="13">
        <v>3834</v>
      </c>
      <c r="G9847" s="13">
        <v>7.4029736220836639E-2</v>
      </c>
    </row>
    <row r="9848" spans="1:7" x14ac:dyDescent="0.35">
      <c r="A9848" t="s">
        <v>59</v>
      </c>
      <c r="B9848" s="13">
        <v>2025</v>
      </c>
      <c r="C9848" s="14">
        <v>45870</v>
      </c>
      <c r="D9848" t="s">
        <v>107</v>
      </c>
      <c r="E9848" t="s">
        <v>60</v>
      </c>
      <c r="F9848" s="13">
        <v>8967</v>
      </c>
      <c r="G9848" s="13">
        <v>0.13641549646854401</v>
      </c>
    </row>
    <row r="9849" spans="1:7" x14ac:dyDescent="0.35">
      <c r="A9849" t="s">
        <v>59</v>
      </c>
      <c r="B9849" s="13">
        <v>2025</v>
      </c>
      <c r="C9849" s="14">
        <v>45870</v>
      </c>
      <c r="D9849" t="s">
        <v>107</v>
      </c>
      <c r="E9849" t="s">
        <v>61</v>
      </c>
      <c r="F9849" s="13">
        <v>9090</v>
      </c>
      <c r="G9849" s="13">
        <v>0.19576172530651093</v>
      </c>
    </row>
    <row r="9850" spans="1:7" x14ac:dyDescent="0.35">
      <c r="A9850" t="s">
        <v>59</v>
      </c>
      <c r="B9850" s="13">
        <v>2025</v>
      </c>
      <c r="C9850" s="14">
        <v>45870</v>
      </c>
      <c r="D9850" t="s">
        <v>107</v>
      </c>
      <c r="E9850" t="s">
        <v>62</v>
      </c>
      <c r="F9850" s="13">
        <v>4564</v>
      </c>
      <c r="G9850" s="13">
        <v>8.8125117123126984E-2</v>
      </c>
    </row>
    <row r="9851" spans="1:7" x14ac:dyDescent="0.35">
      <c r="A9851" t="s">
        <v>59</v>
      </c>
      <c r="B9851" s="13">
        <v>2025</v>
      </c>
      <c r="C9851" s="14">
        <v>45870</v>
      </c>
      <c r="D9851" t="s">
        <v>108</v>
      </c>
      <c r="E9851" t="s">
        <v>60</v>
      </c>
      <c r="F9851" s="13">
        <v>5731</v>
      </c>
      <c r="G9851" s="13">
        <v>8.7186038494110107E-2</v>
      </c>
    </row>
    <row r="9852" spans="1:7" x14ac:dyDescent="0.35">
      <c r="A9852" t="s">
        <v>59</v>
      </c>
      <c r="B9852" s="13">
        <v>2025</v>
      </c>
      <c r="C9852" s="14">
        <v>45870</v>
      </c>
      <c r="D9852" t="s">
        <v>108</v>
      </c>
      <c r="E9852" t="s">
        <v>61</v>
      </c>
      <c r="F9852" s="13">
        <v>4751</v>
      </c>
      <c r="G9852" s="13">
        <v>0.10231726616621017</v>
      </c>
    </row>
    <row r="9853" spans="1:7" x14ac:dyDescent="0.35">
      <c r="A9853" t="s">
        <v>59</v>
      </c>
      <c r="B9853" s="13">
        <v>2025</v>
      </c>
      <c r="C9853" s="14">
        <v>45870</v>
      </c>
      <c r="D9853" t="s">
        <v>108</v>
      </c>
      <c r="E9853" t="s">
        <v>62</v>
      </c>
      <c r="F9853" s="13">
        <v>4971</v>
      </c>
      <c r="G9853" s="13">
        <v>9.5983780920505524E-2</v>
      </c>
    </row>
    <row r="9854" spans="1:7" x14ac:dyDescent="0.35">
      <c r="A9854" t="s">
        <v>59</v>
      </c>
      <c r="B9854" s="13">
        <v>2025</v>
      </c>
      <c r="C9854" s="14">
        <v>45870</v>
      </c>
      <c r="D9854" t="s">
        <v>109</v>
      </c>
      <c r="E9854" t="s">
        <v>60</v>
      </c>
      <c r="F9854" s="13">
        <v>1326</v>
      </c>
      <c r="G9854" s="13">
        <v>2.0172515884041786E-2</v>
      </c>
    </row>
    <row r="9855" spans="1:7" x14ac:dyDescent="0.35">
      <c r="A9855" t="s">
        <v>59</v>
      </c>
      <c r="B9855" s="13">
        <v>2025</v>
      </c>
      <c r="C9855" s="14">
        <v>45870</v>
      </c>
      <c r="D9855" t="s">
        <v>109</v>
      </c>
      <c r="E9855" t="s">
        <v>61</v>
      </c>
      <c r="F9855" s="13">
        <v>1024</v>
      </c>
      <c r="G9855" s="13">
        <v>2.2052805870771408E-2</v>
      </c>
    </row>
    <row r="9856" spans="1:7" x14ac:dyDescent="0.35">
      <c r="A9856" t="s">
        <v>59</v>
      </c>
      <c r="B9856" s="13">
        <v>2025</v>
      </c>
      <c r="C9856" s="14">
        <v>45870</v>
      </c>
      <c r="D9856" t="s">
        <v>109</v>
      </c>
      <c r="E9856" t="s">
        <v>62</v>
      </c>
      <c r="F9856" s="13">
        <v>1018</v>
      </c>
      <c r="G9856" s="13">
        <v>1.9656304270029068E-2</v>
      </c>
    </row>
    <row r="9857" spans="1:7" x14ac:dyDescent="0.35">
      <c r="A9857" t="s">
        <v>59</v>
      </c>
      <c r="B9857" s="13">
        <v>2025</v>
      </c>
      <c r="C9857" s="14">
        <v>45901</v>
      </c>
      <c r="D9857" t="s">
        <v>96</v>
      </c>
      <c r="E9857" t="s">
        <v>60</v>
      </c>
      <c r="F9857" s="13">
        <v>3614</v>
      </c>
      <c r="G9857" s="13">
        <v>5.6830152869224548E-2</v>
      </c>
    </row>
    <row r="9858" spans="1:7" x14ac:dyDescent="0.35">
      <c r="A9858" t="s">
        <v>59</v>
      </c>
      <c r="B9858" s="13">
        <v>2025</v>
      </c>
      <c r="C9858" s="14">
        <v>45901</v>
      </c>
      <c r="D9858" t="s">
        <v>96</v>
      </c>
      <c r="E9858" t="s">
        <v>61</v>
      </c>
      <c r="F9858" s="13">
        <v>2364</v>
      </c>
      <c r="G9858" s="13">
        <v>4.9927137792110443E-2</v>
      </c>
    </row>
    <row r="9859" spans="1:7" x14ac:dyDescent="0.35">
      <c r="A9859" t="s">
        <v>59</v>
      </c>
      <c r="B9859" s="13">
        <v>2025</v>
      </c>
      <c r="C9859" s="14">
        <v>45901</v>
      </c>
      <c r="D9859" t="s">
        <v>96</v>
      </c>
      <c r="E9859" t="s">
        <v>62</v>
      </c>
      <c r="F9859" s="13">
        <v>5244</v>
      </c>
      <c r="G9859" s="13">
        <v>0.10495977103710175</v>
      </c>
    </row>
    <row r="9860" spans="1:7" x14ac:dyDescent="0.35">
      <c r="A9860" t="s">
        <v>59</v>
      </c>
      <c r="B9860" s="13">
        <v>2025</v>
      </c>
      <c r="C9860" s="14">
        <v>45901</v>
      </c>
      <c r="D9860" t="s">
        <v>97</v>
      </c>
      <c r="E9860" t="s">
        <v>60</v>
      </c>
      <c r="F9860" s="13">
        <v>3900</v>
      </c>
      <c r="G9860" s="13">
        <v>6.1327505856752396E-2</v>
      </c>
    </row>
    <row r="9861" spans="1:7" x14ac:dyDescent="0.35">
      <c r="A9861" t="s">
        <v>59</v>
      </c>
      <c r="B9861" s="13">
        <v>2025</v>
      </c>
      <c r="C9861" s="14">
        <v>45901</v>
      </c>
      <c r="D9861" t="s">
        <v>97</v>
      </c>
      <c r="E9861" t="s">
        <v>61</v>
      </c>
      <c r="F9861" s="13">
        <v>3087</v>
      </c>
      <c r="G9861" s="13">
        <v>6.5196730196475983E-2</v>
      </c>
    </row>
    <row r="9862" spans="1:7" x14ac:dyDescent="0.35">
      <c r="A9862" t="s">
        <v>59</v>
      </c>
      <c r="B9862" s="13">
        <v>2025</v>
      </c>
      <c r="C9862" s="14">
        <v>45901</v>
      </c>
      <c r="D9862" t="s">
        <v>97</v>
      </c>
      <c r="E9862" t="s">
        <v>62</v>
      </c>
      <c r="F9862" s="13">
        <v>3097</v>
      </c>
      <c r="G9862" s="13">
        <v>6.1987109482288361E-2</v>
      </c>
    </row>
    <row r="9863" spans="1:7" x14ac:dyDescent="0.35">
      <c r="A9863" t="s">
        <v>59</v>
      </c>
      <c r="B9863" s="13">
        <v>2025</v>
      </c>
      <c r="C9863" s="14">
        <v>45901</v>
      </c>
      <c r="D9863" t="s">
        <v>98</v>
      </c>
      <c r="E9863" t="s">
        <v>60</v>
      </c>
      <c r="F9863" s="13">
        <v>1595</v>
      </c>
      <c r="G9863" s="13">
        <v>2.5081377476453781E-2</v>
      </c>
    </row>
    <row r="9864" spans="1:7" x14ac:dyDescent="0.35">
      <c r="A9864" t="s">
        <v>59</v>
      </c>
      <c r="B9864" s="13">
        <v>2025</v>
      </c>
      <c r="C9864" s="14">
        <v>45901</v>
      </c>
      <c r="D9864" t="s">
        <v>98</v>
      </c>
      <c r="E9864" t="s">
        <v>61</v>
      </c>
      <c r="F9864" s="13">
        <v>1615</v>
      </c>
      <c r="G9864" s="13">
        <v>3.4108430147171021E-2</v>
      </c>
    </row>
    <row r="9865" spans="1:7" x14ac:dyDescent="0.35">
      <c r="A9865" t="s">
        <v>59</v>
      </c>
      <c r="B9865" s="13">
        <v>2025</v>
      </c>
      <c r="C9865" s="14">
        <v>45901</v>
      </c>
      <c r="D9865" t="s">
        <v>98</v>
      </c>
      <c r="E9865" t="s">
        <v>62</v>
      </c>
      <c r="F9865" s="13">
        <v>1248</v>
      </c>
      <c r="G9865" s="13">
        <v>2.4978984147310257E-2</v>
      </c>
    </row>
    <row r="9866" spans="1:7" x14ac:dyDescent="0.35">
      <c r="A9866" t="s">
        <v>59</v>
      </c>
      <c r="B9866" s="13">
        <v>2025</v>
      </c>
      <c r="C9866" s="14">
        <v>45901</v>
      </c>
      <c r="D9866" t="s">
        <v>99</v>
      </c>
      <c r="E9866" t="s">
        <v>60</v>
      </c>
      <c r="F9866" s="13">
        <v>3636</v>
      </c>
      <c r="G9866" s="13">
        <v>5.7176105678081512E-2</v>
      </c>
    </row>
    <row r="9867" spans="1:7" x14ac:dyDescent="0.35">
      <c r="A9867" t="s">
        <v>59</v>
      </c>
      <c r="B9867" s="13">
        <v>2025</v>
      </c>
      <c r="C9867" s="14">
        <v>45901</v>
      </c>
      <c r="D9867" t="s">
        <v>99</v>
      </c>
      <c r="E9867" t="s">
        <v>61</v>
      </c>
      <c r="F9867" s="13">
        <v>2217</v>
      </c>
      <c r="G9867" s="13">
        <v>4.6822529286146164E-2</v>
      </c>
    </row>
    <row r="9868" spans="1:7" x14ac:dyDescent="0.35">
      <c r="A9868" t="s">
        <v>59</v>
      </c>
      <c r="B9868" s="13">
        <v>2025</v>
      </c>
      <c r="C9868" s="14">
        <v>45901</v>
      </c>
      <c r="D9868" t="s">
        <v>99</v>
      </c>
      <c r="E9868" t="s">
        <v>62</v>
      </c>
      <c r="F9868" s="13">
        <v>4012</v>
      </c>
      <c r="G9868" s="13">
        <v>8.0301031470298767E-2</v>
      </c>
    </row>
    <row r="9869" spans="1:7" x14ac:dyDescent="0.35">
      <c r="A9869" t="s">
        <v>59</v>
      </c>
      <c r="B9869" s="13">
        <v>2025</v>
      </c>
      <c r="C9869" s="14">
        <v>45901</v>
      </c>
      <c r="D9869" t="s">
        <v>100</v>
      </c>
      <c r="E9869" t="s">
        <v>60</v>
      </c>
      <c r="F9869" s="13">
        <v>194</v>
      </c>
      <c r="G9869" s="13">
        <v>3.0506502371281385E-3</v>
      </c>
    </row>
    <row r="9870" spans="1:7" x14ac:dyDescent="0.35">
      <c r="A9870" t="s">
        <v>59</v>
      </c>
      <c r="B9870" s="13">
        <v>2025</v>
      </c>
      <c r="C9870" s="14">
        <v>45901</v>
      </c>
      <c r="D9870" t="s">
        <v>100</v>
      </c>
      <c r="E9870" t="s">
        <v>61</v>
      </c>
      <c r="F9870" s="13">
        <v>151</v>
      </c>
      <c r="G9870" s="13">
        <v>3.1890852842479944E-3</v>
      </c>
    </row>
    <row r="9871" spans="1:7" x14ac:dyDescent="0.35">
      <c r="A9871" t="s">
        <v>59</v>
      </c>
      <c r="B9871" s="13">
        <v>2025</v>
      </c>
      <c r="C9871" s="14">
        <v>45901</v>
      </c>
      <c r="D9871" t="s">
        <v>100</v>
      </c>
      <c r="E9871" t="s">
        <v>62</v>
      </c>
      <c r="F9871" s="13">
        <v>134</v>
      </c>
      <c r="G9871" s="13">
        <v>2.6820383500307798E-3</v>
      </c>
    </row>
    <row r="9872" spans="1:7" x14ac:dyDescent="0.35">
      <c r="A9872" t="s">
        <v>59</v>
      </c>
      <c r="B9872" s="13">
        <v>2025</v>
      </c>
      <c r="C9872" s="14">
        <v>45901</v>
      </c>
      <c r="D9872" t="s">
        <v>101</v>
      </c>
      <c r="E9872" t="s">
        <v>60</v>
      </c>
      <c r="F9872" s="13">
        <v>8600</v>
      </c>
      <c r="G9872" s="13">
        <v>0.1352350115776062</v>
      </c>
    </row>
    <row r="9873" spans="1:7" x14ac:dyDescent="0.35">
      <c r="A9873" t="s">
        <v>59</v>
      </c>
      <c r="B9873" s="13">
        <v>2025</v>
      </c>
      <c r="C9873" s="14">
        <v>45901</v>
      </c>
      <c r="D9873" t="s">
        <v>101</v>
      </c>
      <c r="E9873" t="s">
        <v>61</v>
      </c>
      <c r="F9873" s="13">
        <v>7348</v>
      </c>
      <c r="G9873" s="13">
        <v>0.15518806874752045</v>
      </c>
    </row>
    <row r="9874" spans="1:7" x14ac:dyDescent="0.35">
      <c r="A9874" t="s">
        <v>59</v>
      </c>
      <c r="B9874" s="13">
        <v>2025</v>
      </c>
      <c r="C9874" s="14">
        <v>45901</v>
      </c>
      <c r="D9874" t="s">
        <v>101</v>
      </c>
      <c r="E9874" t="s">
        <v>62</v>
      </c>
      <c r="F9874" s="13">
        <v>5191</v>
      </c>
      <c r="G9874" s="13">
        <v>0.10389896482229233</v>
      </c>
    </row>
    <row r="9875" spans="1:7" x14ac:dyDescent="0.35">
      <c r="A9875" t="s">
        <v>59</v>
      </c>
      <c r="B9875" s="13">
        <v>2025</v>
      </c>
      <c r="C9875" s="14">
        <v>45901</v>
      </c>
      <c r="D9875" t="s">
        <v>102</v>
      </c>
      <c r="E9875" t="s">
        <v>60</v>
      </c>
      <c r="F9875" s="13">
        <v>20236</v>
      </c>
      <c r="G9875" s="13">
        <v>0.3182111382484436</v>
      </c>
    </row>
    <row r="9876" spans="1:7" x14ac:dyDescent="0.35">
      <c r="A9876" t="s">
        <v>59</v>
      </c>
      <c r="B9876" s="13">
        <v>2025</v>
      </c>
      <c r="C9876" s="14">
        <v>45901</v>
      </c>
      <c r="D9876" t="s">
        <v>102</v>
      </c>
      <c r="E9876" t="s">
        <v>61</v>
      </c>
      <c r="F9876" s="13">
        <v>10129</v>
      </c>
      <c r="G9876" s="13">
        <v>0.2139221578836441</v>
      </c>
    </row>
    <row r="9877" spans="1:7" x14ac:dyDescent="0.35">
      <c r="A9877" t="s">
        <v>59</v>
      </c>
      <c r="B9877" s="13">
        <v>2025</v>
      </c>
      <c r="C9877" s="14">
        <v>45901</v>
      </c>
      <c r="D9877" t="s">
        <v>102</v>
      </c>
      <c r="E9877" t="s">
        <v>62</v>
      </c>
      <c r="F9877" s="13">
        <v>14769</v>
      </c>
      <c r="G9877" s="13">
        <v>0.2956046462059021</v>
      </c>
    </row>
    <row r="9878" spans="1:7" x14ac:dyDescent="0.35">
      <c r="A9878" t="s">
        <v>59</v>
      </c>
      <c r="B9878" s="13">
        <v>2025</v>
      </c>
      <c r="C9878" s="14">
        <v>45901</v>
      </c>
      <c r="D9878" t="s">
        <v>103</v>
      </c>
      <c r="E9878" t="s">
        <v>60</v>
      </c>
      <c r="F9878" s="13">
        <v>230</v>
      </c>
      <c r="G9878" s="13">
        <v>3.6167502403259277E-3</v>
      </c>
    </row>
    <row r="9879" spans="1:7" x14ac:dyDescent="0.35">
      <c r="A9879" t="s">
        <v>59</v>
      </c>
      <c r="B9879" s="13">
        <v>2025</v>
      </c>
      <c r="C9879" s="14">
        <v>45901</v>
      </c>
      <c r="D9879" t="s">
        <v>103</v>
      </c>
      <c r="E9879" t="s">
        <v>61</v>
      </c>
      <c r="F9879" s="13">
        <v>178</v>
      </c>
      <c r="G9879" s="13">
        <v>3.7593191955238581E-3</v>
      </c>
    </row>
    <row r="9880" spans="1:7" x14ac:dyDescent="0.35">
      <c r="A9880" t="s">
        <v>59</v>
      </c>
      <c r="B9880" s="13">
        <v>2025</v>
      </c>
      <c r="C9880" s="14">
        <v>45901</v>
      </c>
      <c r="D9880" t="s">
        <v>103</v>
      </c>
      <c r="E9880" t="s">
        <v>62</v>
      </c>
      <c r="F9880" s="13">
        <v>145</v>
      </c>
      <c r="G9880" s="13">
        <v>2.9022055678069592E-3</v>
      </c>
    </row>
    <row r="9881" spans="1:7" x14ac:dyDescent="0.35">
      <c r="A9881" t="s">
        <v>59</v>
      </c>
      <c r="B9881" s="13">
        <v>2025</v>
      </c>
      <c r="C9881" s="14">
        <v>45901</v>
      </c>
      <c r="D9881" t="s">
        <v>66</v>
      </c>
      <c r="E9881" t="s">
        <v>60</v>
      </c>
      <c r="F9881" s="13">
        <v>45</v>
      </c>
      <c r="G9881" s="13">
        <v>7.076250622048974E-4</v>
      </c>
    </row>
    <row r="9882" spans="1:7" x14ac:dyDescent="0.35">
      <c r="A9882" t="s">
        <v>59</v>
      </c>
      <c r="B9882" s="13">
        <v>2025</v>
      </c>
      <c r="C9882" s="14">
        <v>45901</v>
      </c>
      <c r="D9882" t="s">
        <v>66</v>
      </c>
      <c r="E9882" t="s">
        <v>61</v>
      </c>
      <c r="F9882" s="13">
        <v>53</v>
      </c>
      <c r="G9882" s="13">
        <v>1.1193478712812066E-3</v>
      </c>
    </row>
    <row r="9883" spans="1:7" x14ac:dyDescent="0.35">
      <c r="A9883" t="s">
        <v>59</v>
      </c>
      <c r="B9883" s="13">
        <v>2025</v>
      </c>
      <c r="C9883" s="14">
        <v>45901</v>
      </c>
      <c r="D9883" t="s">
        <v>66</v>
      </c>
      <c r="E9883" t="s">
        <v>62</v>
      </c>
      <c r="F9883" s="13">
        <v>41</v>
      </c>
      <c r="G9883" s="13">
        <v>8.2062365254387259E-4</v>
      </c>
    </row>
    <row r="9884" spans="1:7" x14ac:dyDescent="0.35">
      <c r="A9884" t="s">
        <v>59</v>
      </c>
      <c r="B9884" s="13">
        <v>2025</v>
      </c>
      <c r="C9884" s="14">
        <v>45901</v>
      </c>
      <c r="D9884" t="s">
        <v>104</v>
      </c>
      <c r="E9884" t="s">
        <v>60</v>
      </c>
      <c r="F9884" s="13">
        <v>1940</v>
      </c>
      <c r="G9884" s="13">
        <v>3.0506502836942673E-2</v>
      </c>
    </row>
    <row r="9885" spans="1:7" x14ac:dyDescent="0.35">
      <c r="A9885" t="s">
        <v>59</v>
      </c>
      <c r="B9885" s="13">
        <v>2025</v>
      </c>
      <c r="C9885" s="14">
        <v>45901</v>
      </c>
      <c r="D9885" t="s">
        <v>104</v>
      </c>
      <c r="E9885" t="s">
        <v>61</v>
      </c>
      <c r="F9885" s="13">
        <v>1593</v>
      </c>
      <c r="G9885" s="13">
        <v>3.3643793314695358E-2</v>
      </c>
    </row>
    <row r="9886" spans="1:7" x14ac:dyDescent="0.35">
      <c r="A9886" t="s">
        <v>59</v>
      </c>
      <c r="B9886" s="13">
        <v>2025</v>
      </c>
      <c r="C9886" s="14">
        <v>45901</v>
      </c>
      <c r="D9886" t="s">
        <v>104</v>
      </c>
      <c r="E9886" t="s">
        <v>62</v>
      </c>
      <c r="F9886" s="13">
        <v>1692</v>
      </c>
      <c r="G9886" s="13">
        <v>3.3865738660097122E-2</v>
      </c>
    </row>
    <row r="9887" spans="1:7" x14ac:dyDescent="0.35">
      <c r="A9887" t="s">
        <v>59</v>
      </c>
      <c r="B9887" s="13">
        <v>2025</v>
      </c>
      <c r="C9887" s="14">
        <v>45901</v>
      </c>
      <c r="D9887" t="s">
        <v>105</v>
      </c>
      <c r="E9887" t="s">
        <v>60</v>
      </c>
      <c r="F9887" s="13">
        <v>1044</v>
      </c>
      <c r="G9887" s="13">
        <v>1.6416901722550392E-2</v>
      </c>
    </row>
    <row r="9888" spans="1:7" x14ac:dyDescent="0.35">
      <c r="A9888" t="s">
        <v>59</v>
      </c>
      <c r="B9888" s="13">
        <v>2025</v>
      </c>
      <c r="C9888" s="14">
        <v>45901</v>
      </c>
      <c r="D9888" t="s">
        <v>105</v>
      </c>
      <c r="E9888" t="s">
        <v>61</v>
      </c>
      <c r="F9888" s="13">
        <v>995</v>
      </c>
      <c r="G9888" s="13">
        <v>2.1014170721173286E-2</v>
      </c>
    </row>
    <row r="9889" spans="1:7" x14ac:dyDescent="0.35">
      <c r="A9889" t="s">
        <v>59</v>
      </c>
      <c r="B9889" s="13">
        <v>2025</v>
      </c>
      <c r="C9889" s="14">
        <v>45901</v>
      </c>
      <c r="D9889" t="s">
        <v>105</v>
      </c>
      <c r="E9889" t="s">
        <v>62</v>
      </c>
      <c r="F9889" s="13">
        <v>620</v>
      </c>
      <c r="G9889" s="13">
        <v>1.2409430928528309E-2</v>
      </c>
    </row>
    <row r="9890" spans="1:7" x14ac:dyDescent="0.35">
      <c r="A9890" t="s">
        <v>59</v>
      </c>
      <c r="B9890" s="13">
        <v>2025</v>
      </c>
      <c r="C9890" s="14">
        <v>45901</v>
      </c>
      <c r="D9890" t="s">
        <v>106</v>
      </c>
      <c r="E9890" t="s">
        <v>60</v>
      </c>
      <c r="F9890" s="13">
        <v>3216</v>
      </c>
      <c r="G9890" s="13">
        <v>5.0571605563163757E-2</v>
      </c>
    </row>
    <row r="9891" spans="1:7" x14ac:dyDescent="0.35">
      <c r="A9891" t="s">
        <v>59</v>
      </c>
      <c r="B9891" s="13">
        <v>2025</v>
      </c>
      <c r="C9891" s="14">
        <v>45901</v>
      </c>
      <c r="D9891" t="s">
        <v>106</v>
      </c>
      <c r="E9891" t="s">
        <v>61</v>
      </c>
      <c r="F9891" s="13">
        <v>1817</v>
      </c>
      <c r="G9891" s="13">
        <v>3.8374621421098709E-2</v>
      </c>
    </row>
    <row r="9892" spans="1:7" x14ac:dyDescent="0.35">
      <c r="A9892" t="s">
        <v>59</v>
      </c>
      <c r="B9892" s="13">
        <v>2025</v>
      </c>
      <c r="C9892" s="14">
        <v>45901</v>
      </c>
      <c r="D9892" t="s">
        <v>106</v>
      </c>
      <c r="E9892" t="s">
        <v>62</v>
      </c>
      <c r="F9892" s="13">
        <v>3684</v>
      </c>
      <c r="G9892" s="13">
        <v>7.3736041784286499E-2</v>
      </c>
    </row>
    <row r="9893" spans="1:7" x14ac:dyDescent="0.35">
      <c r="A9893" t="s">
        <v>59</v>
      </c>
      <c r="B9893" s="13">
        <v>2025</v>
      </c>
      <c r="C9893" s="14">
        <v>45901</v>
      </c>
      <c r="D9893" t="s">
        <v>107</v>
      </c>
      <c r="E9893" t="s">
        <v>60</v>
      </c>
      <c r="F9893" s="13">
        <v>8791</v>
      </c>
      <c r="G9893" s="13">
        <v>0.13823848962783813</v>
      </c>
    </row>
    <row r="9894" spans="1:7" x14ac:dyDescent="0.35">
      <c r="A9894" t="s">
        <v>59</v>
      </c>
      <c r="B9894" s="13">
        <v>2025</v>
      </c>
      <c r="C9894" s="14">
        <v>45901</v>
      </c>
      <c r="D9894" t="s">
        <v>107</v>
      </c>
      <c r="E9894" t="s">
        <v>61</v>
      </c>
      <c r="F9894" s="13">
        <v>10152</v>
      </c>
      <c r="G9894" s="13">
        <v>0.21440790593624115</v>
      </c>
    </row>
    <row r="9895" spans="1:7" x14ac:dyDescent="0.35">
      <c r="A9895" t="s">
        <v>59</v>
      </c>
      <c r="B9895" s="13">
        <v>2025</v>
      </c>
      <c r="C9895" s="14">
        <v>45901</v>
      </c>
      <c r="D9895" t="s">
        <v>107</v>
      </c>
      <c r="E9895" t="s">
        <v>62</v>
      </c>
      <c r="F9895" s="13">
        <v>4323</v>
      </c>
      <c r="G9895" s="13">
        <v>8.6525760591030121E-2</v>
      </c>
    </row>
    <row r="9896" spans="1:7" x14ac:dyDescent="0.35">
      <c r="A9896" t="s">
        <v>59</v>
      </c>
      <c r="B9896" s="13">
        <v>2025</v>
      </c>
      <c r="C9896" s="14">
        <v>45901</v>
      </c>
      <c r="D9896" t="s">
        <v>108</v>
      </c>
      <c r="E9896" t="s">
        <v>60</v>
      </c>
      <c r="F9896" s="13">
        <v>5340</v>
      </c>
      <c r="G9896" s="13">
        <v>8.3971507847309113E-2</v>
      </c>
    </row>
    <row r="9897" spans="1:7" x14ac:dyDescent="0.35">
      <c r="A9897" t="s">
        <v>59</v>
      </c>
      <c r="B9897" s="13">
        <v>2025</v>
      </c>
      <c r="C9897" s="14">
        <v>45901</v>
      </c>
      <c r="D9897" t="s">
        <v>108</v>
      </c>
      <c r="E9897" t="s">
        <v>61</v>
      </c>
      <c r="F9897" s="13">
        <v>4627</v>
      </c>
      <c r="G9897" s="13">
        <v>9.7721174359321594E-2</v>
      </c>
    </row>
    <row r="9898" spans="1:7" x14ac:dyDescent="0.35">
      <c r="A9898" t="s">
        <v>59</v>
      </c>
      <c r="B9898" s="13">
        <v>2025</v>
      </c>
      <c r="C9898" s="14">
        <v>45901</v>
      </c>
      <c r="D9898" t="s">
        <v>108</v>
      </c>
      <c r="E9898" t="s">
        <v>62</v>
      </c>
      <c r="F9898" s="13">
        <v>4737</v>
      </c>
      <c r="G9898" s="13">
        <v>9.4812057912349701E-2</v>
      </c>
    </row>
    <row r="9899" spans="1:7" x14ac:dyDescent="0.35">
      <c r="A9899" t="s">
        <v>59</v>
      </c>
      <c r="B9899" s="13">
        <v>2025</v>
      </c>
      <c r="C9899" s="14">
        <v>45901</v>
      </c>
      <c r="D9899" t="s">
        <v>109</v>
      </c>
      <c r="E9899" t="s">
        <v>60</v>
      </c>
      <c r="F9899" s="13">
        <v>1212</v>
      </c>
      <c r="G9899" s="13">
        <v>1.9058700650930405E-2</v>
      </c>
    </row>
    <row r="9900" spans="1:7" x14ac:dyDescent="0.35">
      <c r="A9900" t="s">
        <v>59</v>
      </c>
      <c r="B9900" s="13">
        <v>2025</v>
      </c>
      <c r="C9900" s="14">
        <v>45901</v>
      </c>
      <c r="D9900" t="s">
        <v>109</v>
      </c>
      <c r="E9900" t="s">
        <v>61</v>
      </c>
      <c r="F9900" s="13">
        <v>1023</v>
      </c>
      <c r="G9900" s="13">
        <v>2.160552516579628E-2</v>
      </c>
    </row>
    <row r="9901" spans="1:7" x14ac:dyDescent="0.35">
      <c r="A9901" t="s">
        <v>59</v>
      </c>
      <c r="B9901" s="13">
        <v>2025</v>
      </c>
      <c r="C9901" s="14">
        <v>45901</v>
      </c>
      <c r="D9901" t="s">
        <v>109</v>
      </c>
      <c r="E9901" t="s">
        <v>62</v>
      </c>
      <c r="F9901" s="13">
        <v>1025</v>
      </c>
      <c r="G9901" s="13">
        <v>2.0515592768788338E-2</v>
      </c>
    </row>
    <row r="9902" spans="1:7" x14ac:dyDescent="0.35">
      <c r="A9902" t="s">
        <v>59</v>
      </c>
      <c r="B9902" s="13">
        <v>2025</v>
      </c>
      <c r="C9902" s="14">
        <v>45931</v>
      </c>
      <c r="D9902" t="s">
        <v>96</v>
      </c>
      <c r="E9902" t="s">
        <v>60</v>
      </c>
      <c r="F9902" s="13">
        <v>3707</v>
      </c>
      <c r="G9902" s="13">
        <v>5.2240699529647827E-2</v>
      </c>
    </row>
    <row r="9903" spans="1:7" x14ac:dyDescent="0.35">
      <c r="A9903" t="s">
        <v>59</v>
      </c>
      <c r="B9903" s="13">
        <v>2025</v>
      </c>
      <c r="C9903" s="14">
        <v>45931</v>
      </c>
      <c r="D9903" t="s">
        <v>96</v>
      </c>
      <c r="E9903" t="s">
        <v>61</v>
      </c>
      <c r="F9903" s="13">
        <v>2405</v>
      </c>
      <c r="G9903" s="13">
        <v>4.0395047515630722E-2</v>
      </c>
    </row>
    <row r="9904" spans="1:7" x14ac:dyDescent="0.35">
      <c r="A9904" t="s">
        <v>59</v>
      </c>
      <c r="B9904" s="13">
        <v>2025</v>
      </c>
      <c r="C9904" s="14">
        <v>45931</v>
      </c>
      <c r="D9904" t="s">
        <v>96</v>
      </c>
      <c r="E9904" t="s">
        <v>62</v>
      </c>
      <c r="F9904" s="13">
        <v>5684</v>
      </c>
      <c r="G9904" s="13">
        <v>0.10061067342758179</v>
      </c>
    </row>
    <row r="9905" spans="1:7" x14ac:dyDescent="0.35">
      <c r="A9905" t="s">
        <v>59</v>
      </c>
      <c r="B9905" s="13">
        <v>2025</v>
      </c>
      <c r="C9905" s="14">
        <v>45931</v>
      </c>
      <c r="D9905" t="s">
        <v>97</v>
      </c>
      <c r="E9905" t="s">
        <v>60</v>
      </c>
      <c r="F9905" s="13">
        <v>4821</v>
      </c>
      <c r="G9905" s="13">
        <v>6.7939683794975281E-2</v>
      </c>
    </row>
    <row r="9906" spans="1:7" x14ac:dyDescent="0.35">
      <c r="A9906" t="s">
        <v>59</v>
      </c>
      <c r="B9906" s="13">
        <v>2025</v>
      </c>
      <c r="C9906" s="14">
        <v>45931</v>
      </c>
      <c r="D9906" t="s">
        <v>97</v>
      </c>
      <c r="E9906" t="s">
        <v>61</v>
      </c>
      <c r="F9906" s="13">
        <v>4486</v>
      </c>
      <c r="G9906" s="13">
        <v>7.5348101556301117E-2</v>
      </c>
    </row>
    <row r="9907" spans="1:7" x14ac:dyDescent="0.35">
      <c r="A9907" t="s">
        <v>59</v>
      </c>
      <c r="B9907" s="13">
        <v>2025</v>
      </c>
      <c r="C9907" s="14">
        <v>45931</v>
      </c>
      <c r="D9907" t="s">
        <v>97</v>
      </c>
      <c r="E9907" t="s">
        <v>62</v>
      </c>
      <c r="F9907" s="13">
        <v>3525</v>
      </c>
      <c r="G9907" s="13">
        <v>6.2394902110099792E-2</v>
      </c>
    </row>
    <row r="9908" spans="1:7" x14ac:dyDescent="0.35">
      <c r="A9908" t="s">
        <v>59</v>
      </c>
      <c r="B9908" s="13">
        <v>2025</v>
      </c>
      <c r="C9908" s="14">
        <v>45931</v>
      </c>
      <c r="D9908" t="s">
        <v>98</v>
      </c>
      <c r="E9908" t="s">
        <v>60</v>
      </c>
      <c r="F9908" s="13">
        <v>2375</v>
      </c>
      <c r="G9908" s="13">
        <v>3.3469561487436295E-2</v>
      </c>
    </row>
    <row r="9909" spans="1:7" x14ac:dyDescent="0.35">
      <c r="A9909" t="s">
        <v>59</v>
      </c>
      <c r="B9909" s="13">
        <v>2025</v>
      </c>
      <c r="C9909" s="14">
        <v>45931</v>
      </c>
      <c r="D9909" t="s">
        <v>98</v>
      </c>
      <c r="E9909" t="s">
        <v>61</v>
      </c>
      <c r="F9909" s="13">
        <v>4252</v>
      </c>
      <c r="G9909" s="13">
        <v>7.1417771279811859E-2</v>
      </c>
    </row>
    <row r="9910" spans="1:7" x14ac:dyDescent="0.35">
      <c r="A9910" t="s">
        <v>59</v>
      </c>
      <c r="B9910" s="13">
        <v>2025</v>
      </c>
      <c r="C9910" s="14">
        <v>45931</v>
      </c>
      <c r="D9910" t="s">
        <v>98</v>
      </c>
      <c r="E9910" t="s">
        <v>62</v>
      </c>
      <c r="F9910" s="13">
        <v>1611</v>
      </c>
      <c r="G9910" s="13">
        <v>2.8515797108411789E-2</v>
      </c>
    </row>
    <row r="9911" spans="1:7" x14ac:dyDescent="0.35">
      <c r="A9911" t="s">
        <v>59</v>
      </c>
      <c r="B9911" s="13">
        <v>2025</v>
      </c>
      <c r="C9911" s="14">
        <v>45931</v>
      </c>
      <c r="D9911" t="s">
        <v>99</v>
      </c>
      <c r="E9911" t="s">
        <v>60</v>
      </c>
      <c r="F9911" s="13">
        <v>3914</v>
      </c>
      <c r="G9911" s="13">
        <v>5.5157836526632309E-2</v>
      </c>
    </row>
    <row r="9912" spans="1:7" x14ac:dyDescent="0.35">
      <c r="A9912" t="s">
        <v>59</v>
      </c>
      <c r="B9912" s="13">
        <v>2025</v>
      </c>
      <c r="C9912" s="14">
        <v>45931</v>
      </c>
      <c r="D9912" t="s">
        <v>99</v>
      </c>
      <c r="E9912" t="s">
        <v>61</v>
      </c>
      <c r="F9912" s="13">
        <v>2307</v>
      </c>
      <c r="G9912" s="13">
        <v>3.8749013096094131E-2</v>
      </c>
    </row>
    <row r="9913" spans="1:7" x14ac:dyDescent="0.35">
      <c r="A9913" t="s">
        <v>59</v>
      </c>
      <c r="B9913" s="13">
        <v>2025</v>
      </c>
      <c r="C9913" s="14">
        <v>45931</v>
      </c>
      <c r="D9913" t="s">
        <v>99</v>
      </c>
      <c r="E9913" t="s">
        <v>62</v>
      </c>
      <c r="F9913" s="13">
        <v>4340</v>
      </c>
      <c r="G9913" s="13">
        <v>7.682095468044281E-2</v>
      </c>
    </row>
    <row r="9914" spans="1:7" x14ac:dyDescent="0.35">
      <c r="A9914" t="s">
        <v>59</v>
      </c>
      <c r="B9914" s="13">
        <v>2025</v>
      </c>
      <c r="C9914" s="14">
        <v>45931</v>
      </c>
      <c r="D9914" t="s">
        <v>100</v>
      </c>
      <c r="E9914" t="s">
        <v>60</v>
      </c>
      <c r="F9914" s="13">
        <v>259</v>
      </c>
      <c r="G9914" s="13">
        <v>3.6499437410384417E-3</v>
      </c>
    </row>
    <row r="9915" spans="1:7" x14ac:dyDescent="0.35">
      <c r="A9915" t="s">
        <v>59</v>
      </c>
      <c r="B9915" s="13">
        <v>2025</v>
      </c>
      <c r="C9915" s="14">
        <v>45931</v>
      </c>
      <c r="D9915" t="s">
        <v>100</v>
      </c>
      <c r="E9915" t="s">
        <v>61</v>
      </c>
      <c r="F9915" s="13">
        <v>179</v>
      </c>
      <c r="G9915" s="13">
        <v>3.006533719599247E-3</v>
      </c>
    </row>
    <row r="9916" spans="1:7" x14ac:dyDescent="0.35">
      <c r="A9916" t="s">
        <v>59</v>
      </c>
      <c r="B9916" s="13">
        <v>2025</v>
      </c>
      <c r="C9916" s="14">
        <v>45931</v>
      </c>
      <c r="D9916" t="s">
        <v>100</v>
      </c>
      <c r="E9916" t="s">
        <v>62</v>
      </c>
      <c r="F9916" s="13">
        <v>151</v>
      </c>
      <c r="G9916" s="13">
        <v>2.6728028897196054E-3</v>
      </c>
    </row>
    <row r="9917" spans="1:7" x14ac:dyDescent="0.35">
      <c r="A9917" t="s">
        <v>59</v>
      </c>
      <c r="B9917" s="13">
        <v>2025</v>
      </c>
      <c r="C9917" s="14">
        <v>45931</v>
      </c>
      <c r="D9917" t="s">
        <v>101</v>
      </c>
      <c r="E9917" t="s">
        <v>60</v>
      </c>
      <c r="F9917" s="13">
        <v>9023</v>
      </c>
      <c r="G9917" s="13">
        <v>0.12715613842010498</v>
      </c>
    </row>
    <row r="9918" spans="1:7" x14ac:dyDescent="0.35">
      <c r="A9918" t="s">
        <v>59</v>
      </c>
      <c r="B9918" s="13">
        <v>2025</v>
      </c>
      <c r="C9918" s="14">
        <v>45931</v>
      </c>
      <c r="D9918" t="s">
        <v>101</v>
      </c>
      <c r="E9918" t="s">
        <v>61</v>
      </c>
      <c r="F9918" s="13">
        <v>7369</v>
      </c>
      <c r="G9918" s="13">
        <v>0.12377177178859711</v>
      </c>
    </row>
    <row r="9919" spans="1:7" x14ac:dyDescent="0.35">
      <c r="A9919" t="s">
        <v>59</v>
      </c>
      <c r="B9919" s="13">
        <v>2025</v>
      </c>
      <c r="C9919" s="14">
        <v>45931</v>
      </c>
      <c r="D9919" t="s">
        <v>101</v>
      </c>
      <c r="E9919" t="s">
        <v>62</v>
      </c>
      <c r="F9919" s="13">
        <v>5633</v>
      </c>
      <c r="G9919" s="13">
        <v>9.9707938730716705E-2</v>
      </c>
    </row>
    <row r="9920" spans="1:7" x14ac:dyDescent="0.35">
      <c r="A9920" t="s">
        <v>59</v>
      </c>
      <c r="B9920" s="13">
        <v>2025</v>
      </c>
      <c r="C9920" s="14">
        <v>45931</v>
      </c>
      <c r="D9920" t="s">
        <v>102</v>
      </c>
      <c r="E9920" t="s">
        <v>60</v>
      </c>
      <c r="F9920" s="13">
        <v>20276</v>
      </c>
      <c r="G9920" s="13">
        <v>0.28573843836784363</v>
      </c>
    </row>
    <row r="9921" spans="1:7" x14ac:dyDescent="0.35">
      <c r="A9921" t="s">
        <v>59</v>
      </c>
      <c r="B9921" s="13">
        <v>2025</v>
      </c>
      <c r="C9921" s="14">
        <v>45931</v>
      </c>
      <c r="D9921" t="s">
        <v>102</v>
      </c>
      <c r="E9921" t="s">
        <v>61</v>
      </c>
      <c r="F9921" s="13">
        <v>9944</v>
      </c>
      <c r="G9921" s="13">
        <v>0.16702218353748322</v>
      </c>
    </row>
    <row r="9922" spans="1:7" x14ac:dyDescent="0.35">
      <c r="A9922" t="s">
        <v>59</v>
      </c>
      <c r="B9922" s="13">
        <v>2025</v>
      </c>
      <c r="C9922" s="14">
        <v>45931</v>
      </c>
      <c r="D9922" t="s">
        <v>102</v>
      </c>
      <c r="E9922" t="s">
        <v>62</v>
      </c>
      <c r="F9922" s="13">
        <v>15977</v>
      </c>
      <c r="G9922" s="13">
        <v>0.28280377388000488</v>
      </c>
    </row>
    <row r="9923" spans="1:7" x14ac:dyDescent="0.35">
      <c r="A9923" t="s">
        <v>59</v>
      </c>
      <c r="B9923" s="13">
        <v>2025</v>
      </c>
      <c r="C9923" s="14">
        <v>45931</v>
      </c>
      <c r="D9923" t="s">
        <v>103</v>
      </c>
      <c r="E9923" t="s">
        <v>60</v>
      </c>
      <c r="F9923" s="13">
        <v>308</v>
      </c>
      <c r="G9923" s="13">
        <v>4.3404735624790192E-3</v>
      </c>
    </row>
    <row r="9924" spans="1:7" x14ac:dyDescent="0.35">
      <c r="A9924" t="s">
        <v>59</v>
      </c>
      <c r="B9924" s="13">
        <v>2025</v>
      </c>
      <c r="C9924" s="14">
        <v>45931</v>
      </c>
      <c r="D9924" t="s">
        <v>103</v>
      </c>
      <c r="E9924" t="s">
        <v>61</v>
      </c>
      <c r="F9924" s="13">
        <v>215</v>
      </c>
      <c r="G9924" s="13">
        <v>3.6111997906118631E-3</v>
      </c>
    </row>
    <row r="9925" spans="1:7" x14ac:dyDescent="0.35">
      <c r="A9925" t="s">
        <v>59</v>
      </c>
      <c r="B9925" s="13">
        <v>2025</v>
      </c>
      <c r="C9925" s="14">
        <v>45931</v>
      </c>
      <c r="D9925" t="s">
        <v>103</v>
      </c>
      <c r="E9925" t="s">
        <v>62</v>
      </c>
      <c r="F9925" s="13">
        <v>187</v>
      </c>
      <c r="G9925" s="13">
        <v>3.3100275322794914E-3</v>
      </c>
    </row>
    <row r="9926" spans="1:7" x14ac:dyDescent="0.35">
      <c r="A9926" t="s">
        <v>59</v>
      </c>
      <c r="B9926" s="13">
        <v>2025</v>
      </c>
      <c r="C9926" s="14">
        <v>45931</v>
      </c>
      <c r="D9926" t="s">
        <v>66</v>
      </c>
      <c r="E9926" t="s">
        <v>60</v>
      </c>
      <c r="F9926" s="13">
        <v>58</v>
      </c>
      <c r="G9926" s="13">
        <v>8.1736186984926462E-4</v>
      </c>
    </row>
    <row r="9927" spans="1:7" x14ac:dyDescent="0.35">
      <c r="A9927" t="s">
        <v>59</v>
      </c>
      <c r="B9927" s="13">
        <v>2025</v>
      </c>
      <c r="C9927" s="14">
        <v>45931</v>
      </c>
      <c r="D9927" t="s">
        <v>66</v>
      </c>
      <c r="E9927" t="s">
        <v>61</v>
      </c>
      <c r="F9927" s="13">
        <v>60</v>
      </c>
      <c r="G9927" s="13">
        <v>1.0077767074108124E-3</v>
      </c>
    </row>
    <row r="9928" spans="1:7" x14ac:dyDescent="0.35">
      <c r="A9928" t="s">
        <v>59</v>
      </c>
      <c r="B9928" s="13">
        <v>2025</v>
      </c>
      <c r="C9928" s="14">
        <v>45931</v>
      </c>
      <c r="D9928" t="s">
        <v>66</v>
      </c>
      <c r="E9928" t="s">
        <v>62</v>
      </c>
      <c r="F9928" s="13">
        <v>35</v>
      </c>
      <c r="G9928" s="13">
        <v>6.1952386749908328E-4</v>
      </c>
    </row>
    <row r="9929" spans="1:7" x14ac:dyDescent="0.35">
      <c r="A9929" t="s">
        <v>59</v>
      </c>
      <c r="B9929" s="13">
        <v>2025</v>
      </c>
      <c r="C9929" s="14">
        <v>45931</v>
      </c>
      <c r="D9929" t="s">
        <v>104</v>
      </c>
      <c r="E9929" t="s">
        <v>60</v>
      </c>
      <c r="F9929" s="13">
        <v>2199</v>
      </c>
      <c r="G9929" s="13">
        <v>3.0989289283752441E-2</v>
      </c>
    </row>
    <row r="9930" spans="1:7" x14ac:dyDescent="0.35">
      <c r="A9930" t="s">
        <v>59</v>
      </c>
      <c r="B9930" s="13">
        <v>2025</v>
      </c>
      <c r="C9930" s="14">
        <v>45931</v>
      </c>
      <c r="D9930" t="s">
        <v>104</v>
      </c>
      <c r="E9930" t="s">
        <v>61</v>
      </c>
      <c r="F9930" s="13">
        <v>1992</v>
      </c>
      <c r="G9930" s="13">
        <v>3.3458184450864792E-2</v>
      </c>
    </row>
    <row r="9931" spans="1:7" x14ac:dyDescent="0.35">
      <c r="A9931" t="s">
        <v>59</v>
      </c>
      <c r="B9931" s="13">
        <v>2025</v>
      </c>
      <c r="C9931" s="14">
        <v>45931</v>
      </c>
      <c r="D9931" t="s">
        <v>104</v>
      </c>
      <c r="E9931" t="s">
        <v>62</v>
      </c>
      <c r="F9931" s="13">
        <v>1862</v>
      </c>
      <c r="G9931" s="13">
        <v>3.2958667725324631E-2</v>
      </c>
    </row>
    <row r="9932" spans="1:7" x14ac:dyDescent="0.35">
      <c r="A9932" t="s">
        <v>59</v>
      </c>
      <c r="B9932" s="13">
        <v>2025</v>
      </c>
      <c r="C9932" s="14">
        <v>45931</v>
      </c>
      <c r="D9932" t="s">
        <v>105</v>
      </c>
      <c r="E9932" t="s">
        <v>60</v>
      </c>
      <c r="F9932" s="13">
        <v>1398</v>
      </c>
      <c r="G9932" s="13">
        <v>1.9701240584254265E-2</v>
      </c>
    </row>
    <row r="9933" spans="1:7" x14ac:dyDescent="0.35">
      <c r="A9933" t="s">
        <v>59</v>
      </c>
      <c r="B9933" s="13">
        <v>2025</v>
      </c>
      <c r="C9933" s="14">
        <v>45931</v>
      </c>
      <c r="D9933" t="s">
        <v>105</v>
      </c>
      <c r="E9933" t="s">
        <v>61</v>
      </c>
      <c r="F9933" s="13">
        <v>1333</v>
      </c>
      <c r="G9933" s="13">
        <v>2.238943800330162E-2</v>
      </c>
    </row>
    <row r="9934" spans="1:7" x14ac:dyDescent="0.35">
      <c r="A9934" t="s">
        <v>59</v>
      </c>
      <c r="B9934" s="13">
        <v>2025</v>
      </c>
      <c r="C9934" s="14">
        <v>45931</v>
      </c>
      <c r="D9934" t="s">
        <v>105</v>
      </c>
      <c r="E9934" t="s">
        <v>62</v>
      </c>
      <c r="F9934" s="13">
        <v>824</v>
      </c>
      <c r="G9934" s="13">
        <v>1.4585361815989017E-2</v>
      </c>
    </row>
    <row r="9935" spans="1:7" x14ac:dyDescent="0.35">
      <c r="A9935" t="s">
        <v>59</v>
      </c>
      <c r="B9935" s="13">
        <v>2025</v>
      </c>
      <c r="C9935" s="14">
        <v>45931</v>
      </c>
      <c r="D9935" t="s">
        <v>106</v>
      </c>
      <c r="E9935" t="s">
        <v>60</v>
      </c>
      <c r="F9935" s="13">
        <v>3426</v>
      </c>
      <c r="G9935" s="13">
        <v>4.8280723392963409E-2</v>
      </c>
    </row>
    <row r="9936" spans="1:7" x14ac:dyDescent="0.35">
      <c r="A9936" t="s">
        <v>59</v>
      </c>
      <c r="B9936" s="13">
        <v>2025</v>
      </c>
      <c r="C9936" s="14">
        <v>45931</v>
      </c>
      <c r="D9936" t="s">
        <v>106</v>
      </c>
      <c r="E9936" t="s">
        <v>61</v>
      </c>
      <c r="F9936" s="13">
        <v>1946</v>
      </c>
      <c r="G9936" s="13">
        <v>3.2685555517673492E-2</v>
      </c>
    </row>
    <row r="9937" spans="1:7" x14ac:dyDescent="0.35">
      <c r="A9937" t="s">
        <v>59</v>
      </c>
      <c r="B9937" s="13">
        <v>2025</v>
      </c>
      <c r="C9937" s="14">
        <v>45931</v>
      </c>
      <c r="D9937" t="s">
        <v>106</v>
      </c>
      <c r="E9937" t="s">
        <v>62</v>
      </c>
      <c r="F9937" s="13">
        <v>4040</v>
      </c>
      <c r="G9937" s="13">
        <v>7.1510754525661469E-2</v>
      </c>
    </row>
    <row r="9938" spans="1:7" x14ac:dyDescent="0.35">
      <c r="A9938" t="s">
        <v>59</v>
      </c>
      <c r="B9938" s="13">
        <v>2025</v>
      </c>
      <c r="C9938" s="14">
        <v>45931</v>
      </c>
      <c r="D9938" t="s">
        <v>107</v>
      </c>
      <c r="E9938" t="s">
        <v>60</v>
      </c>
      <c r="F9938" s="13">
        <v>11668</v>
      </c>
      <c r="G9938" s="13">
        <v>0.16443066298961639</v>
      </c>
    </row>
    <row r="9939" spans="1:7" x14ac:dyDescent="0.35">
      <c r="A9939" t="s">
        <v>59</v>
      </c>
      <c r="B9939" s="13">
        <v>2025</v>
      </c>
      <c r="C9939" s="14">
        <v>45931</v>
      </c>
      <c r="D9939" t="s">
        <v>107</v>
      </c>
      <c r="E9939" t="s">
        <v>61</v>
      </c>
      <c r="F9939" s="13">
        <v>16403</v>
      </c>
      <c r="G9939" s="13">
        <v>0.27550935745239258</v>
      </c>
    </row>
    <row r="9940" spans="1:7" x14ac:dyDescent="0.35">
      <c r="A9940" t="s">
        <v>59</v>
      </c>
      <c r="B9940" s="13">
        <v>2025</v>
      </c>
      <c r="C9940" s="14">
        <v>45931</v>
      </c>
      <c r="D9940" t="s">
        <v>107</v>
      </c>
      <c r="E9940" t="s">
        <v>62</v>
      </c>
      <c r="F9940" s="13">
        <v>5895</v>
      </c>
      <c r="G9940" s="13">
        <v>0.10434551537036896</v>
      </c>
    </row>
    <row r="9941" spans="1:7" x14ac:dyDescent="0.35">
      <c r="A9941" t="s">
        <v>59</v>
      </c>
      <c r="B9941" s="13">
        <v>2025</v>
      </c>
      <c r="C9941" s="14">
        <v>45931</v>
      </c>
      <c r="D9941" t="s">
        <v>108</v>
      </c>
      <c r="E9941" t="s">
        <v>60</v>
      </c>
      <c r="F9941" s="13">
        <v>6118</v>
      </c>
      <c r="G9941" s="13">
        <v>8.6217589676380157E-2</v>
      </c>
    </row>
    <row r="9942" spans="1:7" x14ac:dyDescent="0.35">
      <c r="A9942" t="s">
        <v>59</v>
      </c>
      <c r="B9942" s="13">
        <v>2025</v>
      </c>
      <c r="C9942" s="14">
        <v>45931</v>
      </c>
      <c r="D9942" t="s">
        <v>108</v>
      </c>
      <c r="E9942" t="s">
        <v>61</v>
      </c>
      <c r="F9942" s="13">
        <v>5329</v>
      </c>
      <c r="G9942" s="13">
        <v>8.9507363736629486E-2</v>
      </c>
    </row>
    <row r="9943" spans="1:7" x14ac:dyDescent="0.35">
      <c r="A9943" t="s">
        <v>59</v>
      </c>
      <c r="B9943" s="13">
        <v>2025</v>
      </c>
      <c r="C9943" s="14">
        <v>45931</v>
      </c>
      <c r="D9943" t="s">
        <v>108</v>
      </c>
      <c r="E9943" t="s">
        <v>62</v>
      </c>
      <c r="F9943" s="13">
        <v>5605</v>
      </c>
      <c r="G9943" s="13">
        <v>9.9212318658828735E-2</v>
      </c>
    </row>
    <row r="9944" spans="1:7" x14ac:dyDescent="0.35">
      <c r="A9944" t="s">
        <v>59</v>
      </c>
      <c r="B9944" s="13">
        <v>2025</v>
      </c>
      <c r="C9944" s="14">
        <v>45931</v>
      </c>
      <c r="D9944" t="s">
        <v>109</v>
      </c>
      <c r="E9944" t="s">
        <v>60</v>
      </c>
      <c r="F9944" s="13">
        <v>1410</v>
      </c>
      <c r="G9944" s="13">
        <v>1.9870350137352943E-2</v>
      </c>
    </row>
    <row r="9945" spans="1:7" x14ac:dyDescent="0.35">
      <c r="A9945" t="s">
        <v>59</v>
      </c>
      <c r="B9945" s="13">
        <v>2025</v>
      </c>
      <c r="C9945" s="14">
        <v>45931</v>
      </c>
      <c r="D9945" t="s">
        <v>109</v>
      </c>
      <c r="E9945" t="s">
        <v>61</v>
      </c>
      <c r="F9945" s="13">
        <v>1317</v>
      </c>
      <c r="G9945" s="13">
        <v>2.2120697423815727E-2</v>
      </c>
    </row>
    <row r="9946" spans="1:7" x14ac:dyDescent="0.35">
      <c r="A9946" t="s">
        <v>59</v>
      </c>
      <c r="B9946" s="13">
        <v>2025</v>
      </c>
      <c r="C9946" s="14">
        <v>45931</v>
      </c>
      <c r="D9946" t="s">
        <v>109</v>
      </c>
      <c r="E9946" t="s">
        <v>62</v>
      </c>
      <c r="F9946" s="13">
        <v>1126</v>
      </c>
      <c r="G9946" s="13">
        <v>1.9930968061089516E-2</v>
      </c>
    </row>
    <row r="9947" spans="1:7" x14ac:dyDescent="0.35">
      <c r="A9947" t="s">
        <v>59</v>
      </c>
      <c r="B9947" s="13">
        <v>2025</v>
      </c>
      <c r="C9947" s="14">
        <v>45962</v>
      </c>
      <c r="D9947" t="s">
        <v>96</v>
      </c>
      <c r="E9947" t="s">
        <v>60</v>
      </c>
      <c r="F9947" s="13">
        <v>3285</v>
      </c>
      <c r="G9947" s="13">
        <v>4.8837415874004364E-2</v>
      </c>
    </row>
    <row r="9948" spans="1:7" x14ac:dyDescent="0.35">
      <c r="A9948" t="s">
        <v>59</v>
      </c>
      <c r="B9948" s="13">
        <v>2025</v>
      </c>
      <c r="C9948" s="14">
        <v>45962</v>
      </c>
      <c r="D9948" t="s">
        <v>96</v>
      </c>
      <c r="E9948" t="s">
        <v>61</v>
      </c>
      <c r="F9948" s="13">
        <v>2235</v>
      </c>
      <c r="G9948" s="13">
        <v>3.471413254737854E-2</v>
      </c>
    </row>
    <row r="9949" spans="1:7" x14ac:dyDescent="0.35">
      <c r="A9949" t="s">
        <v>59</v>
      </c>
      <c r="B9949" s="13">
        <v>2025</v>
      </c>
      <c r="C9949" s="14">
        <v>45962</v>
      </c>
      <c r="D9949" t="s">
        <v>96</v>
      </c>
      <c r="E9949" t="s">
        <v>62</v>
      </c>
      <c r="F9949" s="13">
        <v>4874</v>
      </c>
      <c r="G9949" s="13">
        <v>9.9550656974315643E-2</v>
      </c>
    </row>
    <row r="9950" spans="1:7" x14ac:dyDescent="0.35">
      <c r="A9950" t="s">
        <v>59</v>
      </c>
      <c r="B9950" s="13">
        <v>2025</v>
      </c>
      <c r="C9950" s="14">
        <v>45962</v>
      </c>
      <c r="D9950" t="s">
        <v>97</v>
      </c>
      <c r="E9950" t="s">
        <v>60</v>
      </c>
      <c r="F9950" s="13">
        <v>4697</v>
      </c>
      <c r="G9950" s="13">
        <v>6.982932984828949E-2</v>
      </c>
    </row>
    <row r="9951" spans="1:7" x14ac:dyDescent="0.35">
      <c r="A9951" t="s">
        <v>59</v>
      </c>
      <c r="B9951" s="13">
        <v>2025</v>
      </c>
      <c r="C9951" s="14">
        <v>45962</v>
      </c>
      <c r="D9951" t="s">
        <v>97</v>
      </c>
      <c r="E9951" t="s">
        <v>61</v>
      </c>
      <c r="F9951" s="13">
        <v>4894</v>
      </c>
      <c r="G9951" s="13">
        <v>7.6013855636119843E-2</v>
      </c>
    </row>
    <row r="9952" spans="1:7" x14ac:dyDescent="0.35">
      <c r="A9952" t="s">
        <v>59</v>
      </c>
      <c r="B9952" s="13">
        <v>2025</v>
      </c>
      <c r="C9952" s="14">
        <v>45962</v>
      </c>
      <c r="D9952" t="s">
        <v>97</v>
      </c>
      <c r="E9952" t="s">
        <v>62</v>
      </c>
      <c r="F9952" s="13">
        <v>3157</v>
      </c>
      <c r="G9952" s="13">
        <v>6.4481206238269806E-2</v>
      </c>
    </row>
    <row r="9953" spans="1:7" x14ac:dyDescent="0.35">
      <c r="A9953" t="s">
        <v>59</v>
      </c>
      <c r="B9953" s="13">
        <v>2025</v>
      </c>
      <c r="C9953" s="14">
        <v>45962</v>
      </c>
      <c r="D9953" t="s">
        <v>98</v>
      </c>
      <c r="E9953" t="s">
        <v>60</v>
      </c>
      <c r="F9953" s="13">
        <v>3343</v>
      </c>
      <c r="G9953" s="13">
        <v>4.9699690192937851E-2</v>
      </c>
    </row>
    <row r="9954" spans="1:7" x14ac:dyDescent="0.35">
      <c r="A9954" t="s">
        <v>59</v>
      </c>
      <c r="B9954" s="13">
        <v>2025</v>
      </c>
      <c r="C9954" s="14">
        <v>45962</v>
      </c>
      <c r="D9954" t="s">
        <v>98</v>
      </c>
      <c r="E9954" t="s">
        <v>61</v>
      </c>
      <c r="F9954" s="13">
        <v>8038</v>
      </c>
      <c r="G9954" s="13">
        <v>0.12484662234783173</v>
      </c>
    </row>
    <row r="9955" spans="1:7" x14ac:dyDescent="0.35">
      <c r="A9955" t="s">
        <v>59</v>
      </c>
      <c r="B9955" s="13">
        <v>2025</v>
      </c>
      <c r="C9955" s="14">
        <v>45962</v>
      </c>
      <c r="D9955" t="s">
        <v>98</v>
      </c>
      <c r="E9955" t="s">
        <v>62</v>
      </c>
      <c r="F9955" s="13">
        <v>1667</v>
      </c>
      <c r="G9955" s="13">
        <v>3.4048203378915787E-2</v>
      </c>
    </row>
    <row r="9956" spans="1:7" x14ac:dyDescent="0.35">
      <c r="A9956" t="s">
        <v>59</v>
      </c>
      <c r="B9956" s="13">
        <v>2025</v>
      </c>
      <c r="C9956" s="14">
        <v>45962</v>
      </c>
      <c r="D9956" t="s">
        <v>99</v>
      </c>
      <c r="E9956" t="s">
        <v>60</v>
      </c>
      <c r="F9956" s="13">
        <v>3368</v>
      </c>
      <c r="G9956" s="13">
        <v>5.0071362406015396E-2</v>
      </c>
    </row>
    <row r="9957" spans="1:7" x14ac:dyDescent="0.35">
      <c r="A9957" t="s">
        <v>59</v>
      </c>
      <c r="B9957" s="13">
        <v>2025</v>
      </c>
      <c r="C9957" s="14">
        <v>45962</v>
      </c>
      <c r="D9957" t="s">
        <v>99</v>
      </c>
      <c r="E9957" t="s">
        <v>61</v>
      </c>
      <c r="F9957" s="13">
        <v>2125</v>
      </c>
      <c r="G9957" s="13">
        <v>3.3005606383085251E-2</v>
      </c>
    </row>
    <row r="9958" spans="1:7" x14ac:dyDescent="0.35">
      <c r="A9958" t="s">
        <v>59</v>
      </c>
      <c r="B9958" s="13">
        <v>2025</v>
      </c>
      <c r="C9958" s="14">
        <v>45962</v>
      </c>
      <c r="D9958" t="s">
        <v>99</v>
      </c>
      <c r="E9958" t="s">
        <v>62</v>
      </c>
      <c r="F9958" s="13">
        <v>3814</v>
      </c>
      <c r="G9958" s="13">
        <v>7.7900327742099762E-2</v>
      </c>
    </row>
    <row r="9959" spans="1:7" x14ac:dyDescent="0.35">
      <c r="A9959" t="s">
        <v>59</v>
      </c>
      <c r="B9959" s="13">
        <v>2025</v>
      </c>
      <c r="C9959" s="14">
        <v>45962</v>
      </c>
      <c r="D9959" t="s">
        <v>100</v>
      </c>
      <c r="E9959" t="s">
        <v>60</v>
      </c>
      <c r="F9959" s="13">
        <v>270</v>
      </c>
      <c r="G9959" s="13">
        <v>4.0140342898666859E-3</v>
      </c>
    </row>
    <row r="9960" spans="1:7" x14ac:dyDescent="0.35">
      <c r="A9960" t="s">
        <v>59</v>
      </c>
      <c r="B9960" s="13">
        <v>2025</v>
      </c>
      <c r="C9960" s="14">
        <v>45962</v>
      </c>
      <c r="D9960" t="s">
        <v>100</v>
      </c>
      <c r="E9960" t="s">
        <v>61</v>
      </c>
      <c r="F9960" s="13">
        <v>278</v>
      </c>
      <c r="G9960" s="13">
        <v>4.3179099448025227E-3</v>
      </c>
    </row>
    <row r="9961" spans="1:7" x14ac:dyDescent="0.35">
      <c r="A9961" t="s">
        <v>59</v>
      </c>
      <c r="B9961" s="13">
        <v>2025</v>
      </c>
      <c r="C9961" s="14">
        <v>45962</v>
      </c>
      <c r="D9961" t="s">
        <v>100</v>
      </c>
      <c r="E9961" t="s">
        <v>62</v>
      </c>
      <c r="F9961" s="13">
        <v>137</v>
      </c>
      <c r="G9961" s="13">
        <v>2.7982026804238558E-3</v>
      </c>
    </row>
    <row r="9962" spans="1:7" x14ac:dyDescent="0.35">
      <c r="A9962" t="s">
        <v>59</v>
      </c>
      <c r="B9962" s="13">
        <v>2025</v>
      </c>
      <c r="C9962" s="14">
        <v>45962</v>
      </c>
      <c r="D9962" t="s">
        <v>101</v>
      </c>
      <c r="E9962" t="s">
        <v>60</v>
      </c>
      <c r="F9962" s="13">
        <v>8498</v>
      </c>
      <c r="G9962" s="13">
        <v>0.12633800506591797</v>
      </c>
    </row>
    <row r="9963" spans="1:7" x14ac:dyDescent="0.35">
      <c r="A9963" t="s">
        <v>59</v>
      </c>
      <c r="B9963" s="13">
        <v>2025</v>
      </c>
      <c r="C9963" s="14">
        <v>45962</v>
      </c>
      <c r="D9963" t="s">
        <v>101</v>
      </c>
      <c r="E9963" t="s">
        <v>61</v>
      </c>
      <c r="F9963" s="13">
        <v>6779</v>
      </c>
      <c r="G9963" s="13">
        <v>0.10529176890850067</v>
      </c>
    </row>
    <row r="9964" spans="1:7" x14ac:dyDescent="0.35">
      <c r="A9964" t="s">
        <v>59</v>
      </c>
      <c r="B9964" s="13">
        <v>2025</v>
      </c>
      <c r="C9964" s="14">
        <v>45962</v>
      </c>
      <c r="D9964" t="s">
        <v>101</v>
      </c>
      <c r="E9964" t="s">
        <v>62</v>
      </c>
      <c r="F9964" s="13">
        <v>4646</v>
      </c>
      <c r="G9964" s="13">
        <v>9.4893790781497955E-2</v>
      </c>
    </row>
    <row r="9965" spans="1:7" x14ac:dyDescent="0.35">
      <c r="A9965" t="s">
        <v>59</v>
      </c>
      <c r="B9965" s="13">
        <v>2025</v>
      </c>
      <c r="C9965" s="14">
        <v>45962</v>
      </c>
      <c r="D9965" t="s">
        <v>102</v>
      </c>
      <c r="E9965" t="s">
        <v>60</v>
      </c>
      <c r="F9965" s="13">
        <v>19100</v>
      </c>
      <c r="G9965" s="13">
        <v>0.28395575284957886</v>
      </c>
    </row>
    <row r="9966" spans="1:7" x14ac:dyDescent="0.35">
      <c r="A9966" t="s">
        <v>59</v>
      </c>
      <c r="B9966" s="13">
        <v>2025</v>
      </c>
      <c r="C9966" s="14">
        <v>45962</v>
      </c>
      <c r="D9966" t="s">
        <v>102</v>
      </c>
      <c r="E9966" t="s">
        <v>61</v>
      </c>
      <c r="F9966" s="13">
        <v>9183</v>
      </c>
      <c r="G9966" s="13">
        <v>0.14263081550598145</v>
      </c>
    </row>
    <row r="9967" spans="1:7" x14ac:dyDescent="0.35">
      <c r="A9967" t="s">
        <v>59</v>
      </c>
      <c r="B9967" s="13">
        <v>2025</v>
      </c>
      <c r="C9967" s="14">
        <v>45962</v>
      </c>
      <c r="D9967" t="s">
        <v>102</v>
      </c>
      <c r="E9967" t="s">
        <v>62</v>
      </c>
      <c r="F9967" s="13">
        <v>13881</v>
      </c>
      <c r="G9967" s="13">
        <v>0.28351715207099915</v>
      </c>
    </row>
    <row r="9968" spans="1:7" x14ac:dyDescent="0.35">
      <c r="A9968" t="s">
        <v>59</v>
      </c>
      <c r="B9968" s="13">
        <v>2025</v>
      </c>
      <c r="C9968" s="14">
        <v>45962</v>
      </c>
      <c r="D9968" t="s">
        <v>103</v>
      </c>
      <c r="E9968" t="s">
        <v>60</v>
      </c>
      <c r="F9968" s="13">
        <v>321</v>
      </c>
      <c r="G9968" s="13">
        <v>4.77224076166749E-3</v>
      </c>
    </row>
    <row r="9969" spans="1:7" x14ac:dyDescent="0.35">
      <c r="A9969" t="s">
        <v>59</v>
      </c>
      <c r="B9969" s="13">
        <v>2025</v>
      </c>
      <c r="C9969" s="14">
        <v>45962</v>
      </c>
      <c r="D9969" t="s">
        <v>103</v>
      </c>
      <c r="E9969" t="s">
        <v>61</v>
      </c>
      <c r="F9969" s="13">
        <v>284</v>
      </c>
      <c r="G9969" s="13">
        <v>4.4111022725701332E-3</v>
      </c>
    </row>
    <row r="9970" spans="1:7" x14ac:dyDescent="0.35">
      <c r="A9970" t="s">
        <v>59</v>
      </c>
      <c r="B9970" s="13">
        <v>2025</v>
      </c>
      <c r="C9970" s="14">
        <v>45962</v>
      </c>
      <c r="D9970" t="s">
        <v>103</v>
      </c>
      <c r="E9970" t="s">
        <v>62</v>
      </c>
      <c r="F9970" s="13">
        <v>173</v>
      </c>
      <c r="G9970" s="13">
        <v>3.5334967542439699E-3</v>
      </c>
    </row>
    <row r="9971" spans="1:7" x14ac:dyDescent="0.35">
      <c r="A9971" t="s">
        <v>59</v>
      </c>
      <c r="B9971" s="13">
        <v>2025</v>
      </c>
      <c r="C9971" s="14">
        <v>45962</v>
      </c>
      <c r="D9971" t="s">
        <v>66</v>
      </c>
      <c r="E9971" t="s">
        <v>60</v>
      </c>
      <c r="F9971" s="13">
        <v>51</v>
      </c>
      <c r="G9971" s="13">
        <v>7.5820647180080414E-4</v>
      </c>
    </row>
    <row r="9972" spans="1:7" x14ac:dyDescent="0.35">
      <c r="A9972" t="s">
        <v>59</v>
      </c>
      <c r="B9972" s="13">
        <v>2025</v>
      </c>
      <c r="C9972" s="14">
        <v>45962</v>
      </c>
      <c r="D9972" t="s">
        <v>66</v>
      </c>
      <c r="E9972" t="s">
        <v>61</v>
      </c>
      <c r="F9972" s="13">
        <v>146</v>
      </c>
      <c r="G9972" s="13">
        <v>2.2676794324070215E-3</v>
      </c>
    </row>
    <row r="9973" spans="1:7" x14ac:dyDescent="0.35">
      <c r="A9973" t="s">
        <v>59</v>
      </c>
      <c r="B9973" s="13">
        <v>2025</v>
      </c>
      <c r="C9973" s="14">
        <v>45962</v>
      </c>
      <c r="D9973" t="s">
        <v>66</v>
      </c>
      <c r="E9973" t="s">
        <v>62</v>
      </c>
      <c r="F9973" s="13">
        <v>36</v>
      </c>
      <c r="G9973" s="13">
        <v>7.3529413202777505E-4</v>
      </c>
    </row>
    <row r="9974" spans="1:7" x14ac:dyDescent="0.35">
      <c r="A9974" t="s">
        <v>59</v>
      </c>
      <c r="B9974" s="13">
        <v>2025</v>
      </c>
      <c r="C9974" s="14">
        <v>45962</v>
      </c>
      <c r="D9974" t="s">
        <v>104</v>
      </c>
      <c r="E9974" t="s">
        <v>60</v>
      </c>
      <c r="F9974" s="13">
        <v>2293</v>
      </c>
      <c r="G9974" s="13">
        <v>3.4089557826519012E-2</v>
      </c>
    </row>
    <row r="9975" spans="1:7" x14ac:dyDescent="0.35">
      <c r="A9975" t="s">
        <v>59</v>
      </c>
      <c r="B9975" s="13">
        <v>2025</v>
      </c>
      <c r="C9975" s="14">
        <v>45962</v>
      </c>
      <c r="D9975" t="s">
        <v>104</v>
      </c>
      <c r="E9975" t="s">
        <v>61</v>
      </c>
      <c r="F9975" s="13">
        <v>2193</v>
      </c>
      <c r="G9975" s="13">
        <v>3.4061785787343979E-2</v>
      </c>
    </row>
    <row r="9976" spans="1:7" x14ac:dyDescent="0.35">
      <c r="A9976" t="s">
        <v>59</v>
      </c>
      <c r="B9976" s="13">
        <v>2025</v>
      </c>
      <c r="C9976" s="14">
        <v>45962</v>
      </c>
      <c r="D9976" t="s">
        <v>104</v>
      </c>
      <c r="E9976" t="s">
        <v>62</v>
      </c>
      <c r="F9976" s="13">
        <v>1665</v>
      </c>
      <c r="G9976" s="13">
        <v>3.4007351845502853E-2</v>
      </c>
    </row>
    <row r="9977" spans="1:7" x14ac:dyDescent="0.35">
      <c r="A9977" t="s">
        <v>59</v>
      </c>
      <c r="B9977" s="13">
        <v>2025</v>
      </c>
      <c r="C9977" s="14">
        <v>45962</v>
      </c>
      <c r="D9977" t="s">
        <v>105</v>
      </c>
      <c r="E9977" t="s">
        <v>60</v>
      </c>
      <c r="F9977" s="13">
        <v>1632</v>
      </c>
      <c r="G9977" s="13">
        <v>2.4262607097625732E-2</v>
      </c>
    </row>
    <row r="9978" spans="1:7" x14ac:dyDescent="0.35">
      <c r="A9978" t="s">
        <v>59</v>
      </c>
      <c r="B9978" s="13">
        <v>2025</v>
      </c>
      <c r="C9978" s="14">
        <v>45962</v>
      </c>
      <c r="D9978" t="s">
        <v>105</v>
      </c>
      <c r="E9978" t="s">
        <v>61</v>
      </c>
      <c r="F9978" s="13">
        <v>1842</v>
      </c>
      <c r="G9978" s="13">
        <v>2.8610037639737129E-2</v>
      </c>
    </row>
    <row r="9979" spans="1:7" x14ac:dyDescent="0.35">
      <c r="A9979" t="s">
        <v>59</v>
      </c>
      <c r="B9979" s="13">
        <v>2025</v>
      </c>
      <c r="C9979" s="14">
        <v>45962</v>
      </c>
      <c r="D9979" t="s">
        <v>105</v>
      </c>
      <c r="E9979" t="s">
        <v>62</v>
      </c>
      <c r="F9979" s="13">
        <v>777</v>
      </c>
      <c r="G9979" s="13">
        <v>1.5870098024606705E-2</v>
      </c>
    </row>
    <row r="9980" spans="1:7" x14ac:dyDescent="0.35">
      <c r="A9980" t="s">
        <v>59</v>
      </c>
      <c r="B9980" s="13">
        <v>2025</v>
      </c>
      <c r="C9980" s="14">
        <v>45962</v>
      </c>
      <c r="D9980" t="s">
        <v>106</v>
      </c>
      <c r="E9980" t="s">
        <v>60</v>
      </c>
      <c r="F9980" s="13">
        <v>2972</v>
      </c>
      <c r="G9980" s="13">
        <v>4.4184111058712006E-2</v>
      </c>
    </row>
    <row r="9981" spans="1:7" x14ac:dyDescent="0.35">
      <c r="A9981" t="s">
        <v>59</v>
      </c>
      <c r="B9981" s="13">
        <v>2025</v>
      </c>
      <c r="C9981" s="14">
        <v>45962</v>
      </c>
      <c r="D9981" t="s">
        <v>106</v>
      </c>
      <c r="E9981" t="s">
        <v>61</v>
      </c>
      <c r="F9981" s="13">
        <v>1778</v>
      </c>
      <c r="G9981" s="13">
        <v>2.7615984901785851E-2</v>
      </c>
    </row>
    <row r="9982" spans="1:7" x14ac:dyDescent="0.35">
      <c r="A9982" t="s">
        <v>59</v>
      </c>
      <c r="B9982" s="13">
        <v>2025</v>
      </c>
      <c r="C9982" s="14">
        <v>45962</v>
      </c>
      <c r="D9982" t="s">
        <v>106</v>
      </c>
      <c r="E9982" t="s">
        <v>62</v>
      </c>
      <c r="F9982" s="13">
        <v>3478</v>
      </c>
      <c r="G9982" s="13">
        <v>7.103758305311203E-2</v>
      </c>
    </row>
    <row r="9983" spans="1:7" x14ac:dyDescent="0.35">
      <c r="A9983" t="s">
        <v>59</v>
      </c>
      <c r="B9983" s="13">
        <v>2025</v>
      </c>
      <c r="C9983" s="14">
        <v>45962</v>
      </c>
      <c r="D9983" t="s">
        <v>107</v>
      </c>
      <c r="E9983" t="s">
        <v>60</v>
      </c>
      <c r="F9983" s="13">
        <v>11180</v>
      </c>
      <c r="G9983" s="13">
        <v>0.16621075570583344</v>
      </c>
    </row>
    <row r="9984" spans="1:7" x14ac:dyDescent="0.35">
      <c r="A9984" t="s">
        <v>59</v>
      </c>
      <c r="B9984" s="13">
        <v>2025</v>
      </c>
      <c r="C9984" s="14">
        <v>45962</v>
      </c>
      <c r="D9984" t="s">
        <v>107</v>
      </c>
      <c r="E9984" t="s">
        <v>61</v>
      </c>
      <c r="F9984" s="13">
        <v>18988</v>
      </c>
      <c r="G9984" s="13">
        <v>0.29492256045341492</v>
      </c>
    </row>
    <row r="9985" spans="1:7" x14ac:dyDescent="0.35">
      <c r="A9985" t="s">
        <v>59</v>
      </c>
      <c r="B9985" s="13">
        <v>2025</v>
      </c>
      <c r="C9985" s="14">
        <v>45962</v>
      </c>
      <c r="D9985" t="s">
        <v>107</v>
      </c>
      <c r="E9985" t="s">
        <v>62</v>
      </c>
      <c r="F9985" s="13">
        <v>5124</v>
      </c>
      <c r="G9985" s="13">
        <v>0.10465686023235321</v>
      </c>
    </row>
    <row r="9986" spans="1:7" x14ac:dyDescent="0.35">
      <c r="A9986" t="s">
        <v>59</v>
      </c>
      <c r="B9986" s="13">
        <v>2025</v>
      </c>
      <c r="C9986" s="14">
        <v>45962</v>
      </c>
      <c r="D9986" t="s">
        <v>108</v>
      </c>
      <c r="E9986" t="s">
        <v>60</v>
      </c>
      <c r="F9986" s="13">
        <v>4988</v>
      </c>
      <c r="G9986" s="13">
        <v>7.4155569076538086E-2</v>
      </c>
    </row>
    <row r="9987" spans="1:7" x14ac:dyDescent="0.35">
      <c r="A9987" t="s">
        <v>59</v>
      </c>
      <c r="B9987" s="13">
        <v>2025</v>
      </c>
      <c r="C9987" s="14">
        <v>45962</v>
      </c>
      <c r="D9987" t="s">
        <v>108</v>
      </c>
      <c r="E9987" t="s">
        <v>61</v>
      </c>
      <c r="F9987" s="13">
        <v>4510</v>
      </c>
      <c r="G9987" s="13">
        <v>7.0049546658992767E-2</v>
      </c>
    </row>
    <row r="9988" spans="1:7" x14ac:dyDescent="0.35">
      <c r="A9988" t="s">
        <v>59</v>
      </c>
      <c r="B9988" s="13">
        <v>2025</v>
      </c>
      <c r="C9988" s="14">
        <v>45962</v>
      </c>
      <c r="D9988" t="s">
        <v>108</v>
      </c>
      <c r="E9988" t="s">
        <v>62</v>
      </c>
      <c r="F9988" s="13">
        <v>4533</v>
      </c>
      <c r="G9988" s="13">
        <v>9.2585787177085876E-2</v>
      </c>
    </row>
    <row r="9989" spans="1:7" x14ac:dyDescent="0.35">
      <c r="A9989" t="s">
        <v>59</v>
      </c>
      <c r="B9989" s="13">
        <v>2025</v>
      </c>
      <c r="C9989" s="14">
        <v>45962</v>
      </c>
      <c r="D9989" t="s">
        <v>109</v>
      </c>
      <c r="E9989" t="s">
        <v>60</v>
      </c>
      <c r="F9989" s="13">
        <v>1266</v>
      </c>
      <c r="G9989" s="13">
        <v>1.8821360543370247E-2</v>
      </c>
    </row>
    <row r="9990" spans="1:7" x14ac:dyDescent="0.35">
      <c r="A9990" t="s">
        <v>59</v>
      </c>
      <c r="B9990" s="13">
        <v>2025</v>
      </c>
      <c r="C9990" s="14">
        <v>45962</v>
      </c>
      <c r="D9990" t="s">
        <v>109</v>
      </c>
      <c r="E9990" t="s">
        <v>61</v>
      </c>
      <c r="F9990" s="13">
        <v>1110</v>
      </c>
      <c r="G9990" s="13">
        <v>1.7240576446056366E-2</v>
      </c>
    </row>
    <row r="9991" spans="1:7" x14ac:dyDescent="0.35">
      <c r="A9991" t="s">
        <v>59</v>
      </c>
      <c r="B9991" s="13">
        <v>2025</v>
      </c>
      <c r="C9991" s="14">
        <v>45962</v>
      </c>
      <c r="D9991" t="s">
        <v>109</v>
      </c>
      <c r="E9991" t="s">
        <v>62</v>
      </c>
      <c r="F9991" s="13">
        <v>998</v>
      </c>
      <c r="G9991" s="13">
        <v>2.0383987575769424E-2</v>
      </c>
    </row>
    <row r="9992" spans="1:7" x14ac:dyDescent="0.35">
      <c r="A9992" t="s">
        <v>59</v>
      </c>
      <c r="B9992" s="13">
        <v>2025</v>
      </c>
      <c r="C9992" s="14">
        <v>45992</v>
      </c>
      <c r="D9992" t="s">
        <v>96</v>
      </c>
      <c r="E9992" t="s">
        <v>60</v>
      </c>
      <c r="F9992" s="13">
        <v>4375</v>
      </c>
      <c r="G9992" s="13">
        <v>5.2389562129974365E-2</v>
      </c>
    </row>
    <row r="9993" spans="1:7" x14ac:dyDescent="0.35">
      <c r="A9993" t="s">
        <v>59</v>
      </c>
      <c r="B9993" s="13">
        <v>2025</v>
      </c>
      <c r="C9993" s="14">
        <v>45992</v>
      </c>
      <c r="D9993" t="s">
        <v>96</v>
      </c>
      <c r="E9993" t="s">
        <v>61</v>
      </c>
      <c r="F9993" s="13">
        <v>2778</v>
      </c>
      <c r="G9993" s="13">
        <v>4.2235534638166428E-2</v>
      </c>
    </row>
    <row r="9994" spans="1:7" x14ac:dyDescent="0.35">
      <c r="A9994" t="s">
        <v>59</v>
      </c>
      <c r="B9994" s="13">
        <v>2025</v>
      </c>
      <c r="C9994" s="14">
        <v>45992</v>
      </c>
      <c r="D9994" t="s">
        <v>96</v>
      </c>
      <c r="E9994" t="s">
        <v>62</v>
      </c>
      <c r="F9994" s="13">
        <v>5342</v>
      </c>
      <c r="G9994" s="13">
        <v>9.7323693335056305E-2</v>
      </c>
    </row>
    <row r="9995" spans="1:7" x14ac:dyDescent="0.35">
      <c r="A9995" t="s">
        <v>59</v>
      </c>
      <c r="B9995" s="13">
        <v>2025</v>
      </c>
      <c r="C9995" s="14">
        <v>45992</v>
      </c>
      <c r="D9995" t="s">
        <v>97</v>
      </c>
      <c r="E9995" t="s">
        <v>60</v>
      </c>
      <c r="F9995" s="13">
        <v>6152</v>
      </c>
      <c r="G9995" s="13">
        <v>7.3668703436851501E-2</v>
      </c>
    </row>
    <row r="9996" spans="1:7" x14ac:dyDescent="0.35">
      <c r="A9996" t="s">
        <v>59</v>
      </c>
      <c r="B9996" s="13">
        <v>2025</v>
      </c>
      <c r="C9996" s="14">
        <v>45992</v>
      </c>
      <c r="D9996" t="s">
        <v>97</v>
      </c>
      <c r="E9996" t="s">
        <v>61</v>
      </c>
      <c r="F9996" s="13">
        <v>5443</v>
      </c>
      <c r="G9996" s="13">
        <v>8.275306224822998E-2</v>
      </c>
    </row>
    <row r="9997" spans="1:7" x14ac:dyDescent="0.35">
      <c r="A9997" t="s">
        <v>59</v>
      </c>
      <c r="B9997" s="13">
        <v>2025</v>
      </c>
      <c r="C9997" s="14">
        <v>45992</v>
      </c>
      <c r="D9997" t="s">
        <v>97</v>
      </c>
      <c r="E9997" t="s">
        <v>62</v>
      </c>
      <c r="F9997" s="13">
        <v>3519</v>
      </c>
      <c r="G9997" s="13">
        <v>6.4111202955245972E-2</v>
      </c>
    </row>
    <row r="9998" spans="1:7" x14ac:dyDescent="0.35">
      <c r="A9998" t="s">
        <v>59</v>
      </c>
      <c r="B9998" s="13">
        <v>2025</v>
      </c>
      <c r="C9998" s="14">
        <v>45992</v>
      </c>
      <c r="D9998" t="s">
        <v>98</v>
      </c>
      <c r="E9998" t="s">
        <v>60</v>
      </c>
      <c r="F9998" s="13">
        <v>2962</v>
      </c>
      <c r="G9998" s="13">
        <v>3.5469230264425278E-2</v>
      </c>
    </row>
    <row r="9999" spans="1:7" x14ac:dyDescent="0.35">
      <c r="A9999" t="s">
        <v>59</v>
      </c>
      <c r="B9999" s="13">
        <v>2025</v>
      </c>
      <c r="C9999" s="14">
        <v>45992</v>
      </c>
      <c r="D9999" t="s">
        <v>98</v>
      </c>
      <c r="E9999" t="s">
        <v>61</v>
      </c>
      <c r="F9999" s="13">
        <v>4474</v>
      </c>
      <c r="G9999" s="13">
        <v>6.802079826593399E-2</v>
      </c>
    </row>
    <row r="10000" spans="1:7" x14ac:dyDescent="0.35">
      <c r="A10000" t="s">
        <v>59</v>
      </c>
      <c r="B10000" s="13">
        <v>2025</v>
      </c>
      <c r="C10000" s="14">
        <v>45992</v>
      </c>
      <c r="D10000" t="s">
        <v>98</v>
      </c>
      <c r="E10000" t="s">
        <v>62</v>
      </c>
      <c r="F10000" s="13">
        <v>1725</v>
      </c>
      <c r="G10000" s="13">
        <v>3.1427063047885895E-2</v>
      </c>
    </row>
    <row r="10001" spans="1:7" x14ac:dyDescent="0.35">
      <c r="A10001" t="s">
        <v>59</v>
      </c>
      <c r="B10001" s="13">
        <v>2025</v>
      </c>
      <c r="C10001" s="14">
        <v>45992</v>
      </c>
      <c r="D10001" t="s">
        <v>99</v>
      </c>
      <c r="E10001" t="s">
        <v>60</v>
      </c>
      <c r="F10001" s="13">
        <v>4378</v>
      </c>
      <c r="G10001" s="13">
        <v>5.2425488829612732E-2</v>
      </c>
    </row>
    <row r="10002" spans="1:7" x14ac:dyDescent="0.35">
      <c r="A10002" t="s">
        <v>59</v>
      </c>
      <c r="B10002" s="13">
        <v>2025</v>
      </c>
      <c r="C10002" s="14">
        <v>45992</v>
      </c>
      <c r="D10002" t="s">
        <v>99</v>
      </c>
      <c r="E10002" t="s">
        <v>61</v>
      </c>
      <c r="F10002" s="13">
        <v>2569</v>
      </c>
      <c r="G10002" s="13">
        <v>3.9057984948158264E-2</v>
      </c>
    </row>
    <row r="10003" spans="1:7" x14ac:dyDescent="0.35">
      <c r="A10003" t="s">
        <v>59</v>
      </c>
      <c r="B10003" s="13">
        <v>2025</v>
      </c>
      <c r="C10003" s="14">
        <v>45992</v>
      </c>
      <c r="D10003" t="s">
        <v>99</v>
      </c>
      <c r="E10003" t="s">
        <v>62</v>
      </c>
      <c r="F10003" s="13">
        <v>4121</v>
      </c>
      <c r="G10003" s="13">
        <v>7.5078792870044708E-2</v>
      </c>
    </row>
    <row r="10004" spans="1:7" x14ac:dyDescent="0.35">
      <c r="A10004" t="s">
        <v>59</v>
      </c>
      <c r="B10004" s="13">
        <v>2025</v>
      </c>
      <c r="C10004" s="14">
        <v>45992</v>
      </c>
      <c r="D10004" t="s">
        <v>100</v>
      </c>
      <c r="E10004" t="s">
        <v>60</v>
      </c>
      <c r="F10004" s="13">
        <v>430</v>
      </c>
      <c r="G10004" s="13">
        <v>5.1491456106305122E-3</v>
      </c>
    </row>
    <row r="10005" spans="1:7" x14ac:dyDescent="0.35">
      <c r="A10005" t="s">
        <v>59</v>
      </c>
      <c r="B10005" s="13">
        <v>2025</v>
      </c>
      <c r="C10005" s="14">
        <v>45992</v>
      </c>
      <c r="D10005" t="s">
        <v>100</v>
      </c>
      <c r="E10005" t="s">
        <v>61</v>
      </c>
      <c r="F10005" s="13">
        <v>361</v>
      </c>
      <c r="G10005" s="13">
        <v>5.4884906858205795E-3</v>
      </c>
    </row>
    <row r="10006" spans="1:7" x14ac:dyDescent="0.35">
      <c r="A10006" t="s">
        <v>59</v>
      </c>
      <c r="B10006" s="13">
        <v>2025</v>
      </c>
      <c r="C10006" s="14">
        <v>45992</v>
      </c>
      <c r="D10006" t="s">
        <v>100</v>
      </c>
      <c r="E10006" t="s">
        <v>62</v>
      </c>
      <c r="F10006" s="13">
        <v>201</v>
      </c>
      <c r="G10006" s="13">
        <v>3.6619359161704779E-3</v>
      </c>
    </row>
    <row r="10007" spans="1:7" x14ac:dyDescent="0.35">
      <c r="A10007" t="s">
        <v>59</v>
      </c>
      <c r="B10007" s="13">
        <v>2025</v>
      </c>
      <c r="C10007" s="14">
        <v>45992</v>
      </c>
      <c r="D10007" t="s">
        <v>101</v>
      </c>
      <c r="E10007" t="s">
        <v>60</v>
      </c>
      <c r="F10007" s="13">
        <v>11172</v>
      </c>
      <c r="G10007" s="13">
        <v>0.13378198444843292</v>
      </c>
    </row>
    <row r="10008" spans="1:7" x14ac:dyDescent="0.35">
      <c r="A10008" t="s">
        <v>59</v>
      </c>
      <c r="B10008" s="13">
        <v>2025</v>
      </c>
      <c r="C10008" s="14">
        <v>45992</v>
      </c>
      <c r="D10008" t="s">
        <v>101</v>
      </c>
      <c r="E10008" t="s">
        <v>61</v>
      </c>
      <c r="F10008" s="13">
        <v>8364</v>
      </c>
      <c r="G10008" s="13">
        <v>0.12716270983219147</v>
      </c>
    </row>
    <row r="10009" spans="1:7" x14ac:dyDescent="0.35">
      <c r="A10009" t="s">
        <v>59</v>
      </c>
      <c r="B10009" s="13">
        <v>2025</v>
      </c>
      <c r="C10009" s="14">
        <v>45992</v>
      </c>
      <c r="D10009" t="s">
        <v>101</v>
      </c>
      <c r="E10009" t="s">
        <v>62</v>
      </c>
      <c r="F10009" s="13">
        <v>5485</v>
      </c>
      <c r="G10009" s="13">
        <v>9.9928945302963257E-2</v>
      </c>
    </row>
    <row r="10010" spans="1:7" x14ac:dyDescent="0.35">
      <c r="A10010" t="s">
        <v>59</v>
      </c>
      <c r="B10010" s="13">
        <v>2025</v>
      </c>
      <c r="C10010" s="14">
        <v>45992</v>
      </c>
      <c r="D10010" t="s">
        <v>102</v>
      </c>
      <c r="E10010" t="s">
        <v>60</v>
      </c>
      <c r="F10010" s="13">
        <v>23617</v>
      </c>
      <c r="G10010" s="13">
        <v>0.28280782699584961</v>
      </c>
    </row>
    <row r="10011" spans="1:7" x14ac:dyDescent="0.35">
      <c r="A10011" t="s">
        <v>59</v>
      </c>
      <c r="B10011" s="13">
        <v>2025</v>
      </c>
      <c r="C10011" s="14">
        <v>45992</v>
      </c>
      <c r="D10011" t="s">
        <v>102</v>
      </c>
      <c r="E10011" t="s">
        <v>61</v>
      </c>
      <c r="F10011" s="13">
        <v>11226</v>
      </c>
      <c r="G10011" s="13">
        <v>0.17067533731460571</v>
      </c>
    </row>
    <row r="10012" spans="1:7" x14ac:dyDescent="0.35">
      <c r="A10012" t="s">
        <v>59</v>
      </c>
      <c r="B10012" s="13">
        <v>2025</v>
      </c>
      <c r="C10012" s="14">
        <v>45992</v>
      </c>
      <c r="D10012" t="s">
        <v>102</v>
      </c>
      <c r="E10012" t="s">
        <v>62</v>
      </c>
      <c r="F10012" s="13">
        <v>16242</v>
      </c>
      <c r="G10012" s="13">
        <v>0.29590627551078796</v>
      </c>
    </row>
    <row r="10013" spans="1:7" x14ac:dyDescent="0.35">
      <c r="A10013" t="s">
        <v>59</v>
      </c>
      <c r="B10013" s="13">
        <v>2025</v>
      </c>
      <c r="C10013" s="14">
        <v>45992</v>
      </c>
      <c r="D10013" t="s">
        <v>103</v>
      </c>
      <c r="E10013" t="s">
        <v>60</v>
      </c>
      <c r="F10013" s="13">
        <v>463</v>
      </c>
      <c r="G10013" s="13">
        <v>5.5443127639591694E-3</v>
      </c>
    </row>
    <row r="10014" spans="1:7" x14ac:dyDescent="0.35">
      <c r="A10014" t="s">
        <v>59</v>
      </c>
      <c r="B10014" s="13">
        <v>2025</v>
      </c>
      <c r="C10014" s="14">
        <v>45992</v>
      </c>
      <c r="D10014" t="s">
        <v>103</v>
      </c>
      <c r="E10014" t="s">
        <v>61</v>
      </c>
      <c r="F10014" s="13">
        <v>392</v>
      </c>
      <c r="G10014" s="13">
        <v>5.9598018415272236E-3</v>
      </c>
    </row>
    <row r="10015" spans="1:7" x14ac:dyDescent="0.35">
      <c r="A10015" t="s">
        <v>59</v>
      </c>
      <c r="B10015" s="13">
        <v>2025</v>
      </c>
      <c r="C10015" s="14">
        <v>45992</v>
      </c>
      <c r="D10015" t="s">
        <v>103</v>
      </c>
      <c r="E10015" t="s">
        <v>62</v>
      </c>
      <c r="F10015" s="13">
        <v>187</v>
      </c>
      <c r="G10015" s="13">
        <v>3.406875766813755E-3</v>
      </c>
    </row>
    <row r="10016" spans="1:7" x14ac:dyDescent="0.35">
      <c r="A10016" t="s">
        <v>59</v>
      </c>
      <c r="B10016" s="13">
        <v>2025</v>
      </c>
      <c r="C10016" s="14">
        <v>45992</v>
      </c>
      <c r="D10016" t="s">
        <v>66</v>
      </c>
      <c r="E10016" t="s">
        <v>60</v>
      </c>
      <c r="F10016" s="13">
        <v>47</v>
      </c>
      <c r="G10016" s="13">
        <v>5.6281359866261482E-4</v>
      </c>
    </row>
    <row r="10017" spans="1:7" x14ac:dyDescent="0.35">
      <c r="A10017" t="s">
        <v>59</v>
      </c>
      <c r="B10017" s="13">
        <v>2025</v>
      </c>
      <c r="C10017" s="14">
        <v>45992</v>
      </c>
      <c r="D10017" t="s">
        <v>66</v>
      </c>
      <c r="E10017" t="s">
        <v>61</v>
      </c>
      <c r="F10017" s="13">
        <v>141</v>
      </c>
      <c r="G10017" s="13">
        <v>2.1437040995806456E-3</v>
      </c>
    </row>
    <row r="10018" spans="1:7" x14ac:dyDescent="0.35">
      <c r="A10018" t="s">
        <v>59</v>
      </c>
      <c r="B10018" s="13">
        <v>2025</v>
      </c>
      <c r="C10018" s="14">
        <v>45992</v>
      </c>
      <c r="D10018" t="s">
        <v>66</v>
      </c>
      <c r="E10018" t="s">
        <v>62</v>
      </c>
      <c r="F10018" s="13">
        <v>34</v>
      </c>
      <c r="G10018" s="13">
        <v>6.1943195760250092E-4</v>
      </c>
    </row>
    <row r="10019" spans="1:7" x14ac:dyDescent="0.35">
      <c r="A10019" t="s">
        <v>59</v>
      </c>
      <c r="B10019" s="13">
        <v>2025</v>
      </c>
      <c r="C10019" s="14">
        <v>45992</v>
      </c>
      <c r="D10019" t="s">
        <v>104</v>
      </c>
      <c r="E10019" t="s">
        <v>60</v>
      </c>
      <c r="F10019" s="13">
        <v>3078</v>
      </c>
      <c r="G10019" s="13">
        <v>3.6858301609754562E-2</v>
      </c>
    </row>
    <row r="10020" spans="1:7" x14ac:dyDescent="0.35">
      <c r="A10020" t="s">
        <v>59</v>
      </c>
      <c r="B10020" s="13">
        <v>2025</v>
      </c>
      <c r="C10020" s="14">
        <v>45992</v>
      </c>
      <c r="D10020" t="s">
        <v>104</v>
      </c>
      <c r="E10020" t="s">
        <v>61</v>
      </c>
      <c r="F10020" s="13">
        <v>2591</v>
      </c>
      <c r="G10020" s="13">
        <v>3.9392463862895966E-2</v>
      </c>
    </row>
    <row r="10021" spans="1:7" x14ac:dyDescent="0.35">
      <c r="A10021" t="s">
        <v>59</v>
      </c>
      <c r="B10021" s="13">
        <v>2025</v>
      </c>
      <c r="C10021" s="14">
        <v>45992</v>
      </c>
      <c r="D10021" t="s">
        <v>104</v>
      </c>
      <c r="E10021" t="s">
        <v>62</v>
      </c>
      <c r="F10021" s="13">
        <v>1954</v>
      </c>
      <c r="G10021" s="13">
        <v>3.5599119961261749E-2</v>
      </c>
    </row>
    <row r="10022" spans="1:7" x14ac:dyDescent="0.35">
      <c r="A10022" t="s">
        <v>59</v>
      </c>
      <c r="B10022" s="13">
        <v>2025</v>
      </c>
      <c r="C10022" s="14">
        <v>45992</v>
      </c>
      <c r="D10022" t="s">
        <v>105</v>
      </c>
      <c r="E10022" t="s">
        <v>60</v>
      </c>
      <c r="F10022" s="13">
        <v>2322</v>
      </c>
      <c r="G10022" s="13">
        <v>2.7805386111140251E-2</v>
      </c>
    </row>
    <row r="10023" spans="1:7" x14ac:dyDescent="0.35">
      <c r="A10023" t="s">
        <v>59</v>
      </c>
      <c r="B10023" s="13">
        <v>2025</v>
      </c>
      <c r="C10023" s="14">
        <v>45992</v>
      </c>
      <c r="D10023" t="s">
        <v>105</v>
      </c>
      <c r="E10023" t="s">
        <v>61</v>
      </c>
      <c r="F10023" s="13">
        <v>2092</v>
      </c>
      <c r="G10023" s="13">
        <v>3.180588036775589E-2</v>
      </c>
    </row>
    <row r="10024" spans="1:7" x14ac:dyDescent="0.35">
      <c r="A10024" t="s">
        <v>59</v>
      </c>
      <c r="B10024" s="13">
        <v>2025</v>
      </c>
      <c r="C10024" s="14">
        <v>45992</v>
      </c>
      <c r="D10024" t="s">
        <v>105</v>
      </c>
      <c r="E10024" t="s">
        <v>62</v>
      </c>
      <c r="F10024" s="13">
        <v>901</v>
      </c>
      <c r="G10024" s="13">
        <v>1.64149459451437E-2</v>
      </c>
    </row>
    <row r="10025" spans="1:7" x14ac:dyDescent="0.35">
      <c r="A10025" t="s">
        <v>59</v>
      </c>
      <c r="B10025" s="13">
        <v>2025</v>
      </c>
      <c r="C10025" s="14">
        <v>45992</v>
      </c>
      <c r="D10025" t="s">
        <v>106</v>
      </c>
      <c r="E10025" t="s">
        <v>60</v>
      </c>
      <c r="F10025" s="13">
        <v>3700</v>
      </c>
      <c r="G10025" s="13">
        <v>4.4306602329015732E-2</v>
      </c>
    </row>
    <row r="10026" spans="1:7" x14ac:dyDescent="0.35">
      <c r="A10026" t="s">
        <v>59</v>
      </c>
      <c r="B10026" s="13">
        <v>2025</v>
      </c>
      <c r="C10026" s="14">
        <v>45992</v>
      </c>
      <c r="D10026" t="s">
        <v>106</v>
      </c>
      <c r="E10026" t="s">
        <v>61</v>
      </c>
      <c r="F10026" s="13">
        <v>1999</v>
      </c>
      <c r="G10026" s="13">
        <v>3.039194829761982E-2</v>
      </c>
    </row>
    <row r="10027" spans="1:7" x14ac:dyDescent="0.35">
      <c r="A10027" t="s">
        <v>59</v>
      </c>
      <c r="B10027" s="13">
        <v>2025</v>
      </c>
      <c r="C10027" s="14">
        <v>45992</v>
      </c>
      <c r="D10027" t="s">
        <v>106</v>
      </c>
      <c r="E10027" t="s">
        <v>62</v>
      </c>
      <c r="F10027" s="13">
        <v>3900</v>
      </c>
      <c r="G10027" s="13">
        <v>7.1052484214305878E-2</v>
      </c>
    </row>
    <row r="10028" spans="1:7" x14ac:dyDescent="0.35">
      <c r="A10028" t="s">
        <v>59</v>
      </c>
      <c r="B10028" s="13">
        <v>2025</v>
      </c>
      <c r="C10028" s="14">
        <v>45992</v>
      </c>
      <c r="D10028" t="s">
        <v>107</v>
      </c>
      <c r="E10028" t="s">
        <v>60</v>
      </c>
      <c r="F10028" s="13">
        <v>13608</v>
      </c>
      <c r="G10028" s="13">
        <v>0.16295249760150909</v>
      </c>
    </row>
    <row r="10029" spans="1:7" x14ac:dyDescent="0.35">
      <c r="A10029" t="s">
        <v>59</v>
      </c>
      <c r="B10029" s="13">
        <v>2025</v>
      </c>
      <c r="C10029" s="14">
        <v>45992</v>
      </c>
      <c r="D10029" t="s">
        <v>107</v>
      </c>
      <c r="E10029" t="s">
        <v>61</v>
      </c>
      <c r="F10029" s="13">
        <v>17351</v>
      </c>
      <c r="G10029" s="13">
        <v>0.26379725337028503</v>
      </c>
    </row>
    <row r="10030" spans="1:7" x14ac:dyDescent="0.35">
      <c r="A10030" t="s">
        <v>59</v>
      </c>
      <c r="B10030" s="13">
        <v>2025</v>
      </c>
      <c r="C10030" s="14">
        <v>45992</v>
      </c>
      <c r="D10030" t="s">
        <v>107</v>
      </c>
      <c r="E10030" t="s">
        <v>62</v>
      </c>
      <c r="F10030" s="13">
        <v>5444</v>
      </c>
      <c r="G10030" s="13">
        <v>9.9181987345218658E-2</v>
      </c>
    </row>
    <row r="10031" spans="1:7" x14ac:dyDescent="0.35">
      <c r="A10031" t="s">
        <v>59</v>
      </c>
      <c r="B10031" s="13">
        <v>2025</v>
      </c>
      <c r="C10031" s="14">
        <v>45992</v>
      </c>
      <c r="D10031" t="s">
        <v>108</v>
      </c>
      <c r="E10031" t="s">
        <v>60</v>
      </c>
      <c r="F10031" s="13">
        <v>5638</v>
      </c>
      <c r="G10031" s="13">
        <v>6.7513681948184967E-2</v>
      </c>
    </row>
    <row r="10032" spans="1:7" x14ac:dyDescent="0.35">
      <c r="A10032" t="s">
        <v>59</v>
      </c>
      <c r="B10032" s="13">
        <v>2025</v>
      </c>
      <c r="C10032" s="14">
        <v>45992</v>
      </c>
      <c r="D10032" t="s">
        <v>108</v>
      </c>
      <c r="E10032" t="s">
        <v>61</v>
      </c>
      <c r="F10032" s="13">
        <v>4835</v>
      </c>
      <c r="G10032" s="13">
        <v>7.3509290814399719E-2</v>
      </c>
    </row>
    <row r="10033" spans="1:7" x14ac:dyDescent="0.35">
      <c r="A10033" t="s">
        <v>59</v>
      </c>
      <c r="B10033" s="13">
        <v>2025</v>
      </c>
      <c r="C10033" s="14">
        <v>45992</v>
      </c>
      <c r="D10033" t="s">
        <v>108</v>
      </c>
      <c r="E10033" t="s">
        <v>62</v>
      </c>
      <c r="F10033" s="13">
        <v>4784</v>
      </c>
      <c r="G10033" s="13">
        <v>8.71577188372612E-2</v>
      </c>
    </row>
    <row r="10034" spans="1:7" x14ac:dyDescent="0.35">
      <c r="A10034" t="s">
        <v>59</v>
      </c>
      <c r="B10034" s="13">
        <v>2025</v>
      </c>
      <c r="C10034" s="14">
        <v>45992</v>
      </c>
      <c r="D10034" t="s">
        <v>109</v>
      </c>
      <c r="E10034" t="s">
        <v>60</v>
      </c>
      <c r="F10034" s="13">
        <v>1567</v>
      </c>
      <c r="G10034" s="13">
        <v>1.8764443695545197E-2</v>
      </c>
    </row>
    <row r="10035" spans="1:7" x14ac:dyDescent="0.35">
      <c r="A10035" t="s">
        <v>59</v>
      </c>
      <c r="B10035" s="13">
        <v>2025</v>
      </c>
      <c r="C10035" s="14">
        <v>45992</v>
      </c>
      <c r="D10035" t="s">
        <v>109</v>
      </c>
      <c r="E10035" t="s">
        <v>61</v>
      </c>
      <c r="F10035" s="13">
        <v>1158</v>
      </c>
      <c r="G10035" s="13">
        <v>1.7605740576982498E-2</v>
      </c>
    </row>
    <row r="10036" spans="1:7" x14ac:dyDescent="0.35">
      <c r="A10036" t="s">
        <v>59</v>
      </c>
      <c r="B10036" s="13">
        <v>2025</v>
      </c>
      <c r="C10036" s="14">
        <v>45992</v>
      </c>
      <c r="D10036" t="s">
        <v>109</v>
      </c>
      <c r="E10036" t="s">
        <v>62</v>
      </c>
      <c r="F10036" s="13">
        <v>1050</v>
      </c>
      <c r="G10036" s="13">
        <v>1.9129516556859016E-2</v>
      </c>
    </row>
    <row r="10037" spans="1:7" x14ac:dyDescent="0.35">
      <c r="A10037" t="s">
        <v>59</v>
      </c>
      <c r="B10037" s="13">
        <v>2026</v>
      </c>
      <c r="C10037" s="14">
        <v>46023</v>
      </c>
      <c r="D10037" t="s">
        <v>96</v>
      </c>
      <c r="E10037" t="s">
        <v>60</v>
      </c>
      <c r="F10037" s="13">
        <v>3839</v>
      </c>
      <c r="G10037" s="13">
        <v>5.1235854625701904E-2</v>
      </c>
    </row>
    <row r="10038" spans="1:7" x14ac:dyDescent="0.35">
      <c r="A10038" t="s">
        <v>59</v>
      </c>
      <c r="B10038" s="13">
        <v>2026</v>
      </c>
      <c r="C10038" s="14">
        <v>46023</v>
      </c>
      <c r="D10038" t="s">
        <v>96</v>
      </c>
      <c r="E10038" t="s">
        <v>61</v>
      </c>
      <c r="F10038" s="13">
        <v>2614</v>
      </c>
      <c r="G10038" s="13">
        <v>3.9404857903718948E-2</v>
      </c>
    </row>
    <row r="10039" spans="1:7" x14ac:dyDescent="0.35">
      <c r="A10039" t="s">
        <v>59</v>
      </c>
      <c r="B10039" s="13">
        <v>2026</v>
      </c>
      <c r="C10039" s="14">
        <v>46023</v>
      </c>
      <c r="D10039" t="s">
        <v>96</v>
      </c>
      <c r="E10039" t="s">
        <v>62</v>
      </c>
      <c r="F10039" s="13">
        <v>5821</v>
      </c>
      <c r="G10039" s="13">
        <v>0.10365397483110428</v>
      </c>
    </row>
    <row r="10040" spans="1:7" x14ac:dyDescent="0.35">
      <c r="A10040" t="s">
        <v>59</v>
      </c>
      <c r="B10040" s="13">
        <v>2026</v>
      </c>
      <c r="C10040" s="14">
        <v>46023</v>
      </c>
      <c r="D10040" t="s">
        <v>97</v>
      </c>
      <c r="E10040" t="s">
        <v>60</v>
      </c>
      <c r="F10040" s="13">
        <v>5551</v>
      </c>
      <c r="G10040" s="13">
        <v>7.4084453284740448E-2</v>
      </c>
    </row>
    <row r="10041" spans="1:7" x14ac:dyDescent="0.35">
      <c r="A10041" t="s">
        <v>59</v>
      </c>
      <c r="B10041" s="13">
        <v>2026</v>
      </c>
      <c r="C10041" s="14">
        <v>46023</v>
      </c>
      <c r="D10041" t="s">
        <v>97</v>
      </c>
      <c r="E10041" t="s">
        <v>61</v>
      </c>
      <c r="F10041" s="13">
        <v>4744</v>
      </c>
      <c r="G10041" s="13">
        <v>7.1513637900352478E-2</v>
      </c>
    </row>
    <row r="10042" spans="1:7" x14ac:dyDescent="0.35">
      <c r="A10042" t="s">
        <v>59</v>
      </c>
      <c r="B10042" s="13">
        <v>2026</v>
      </c>
      <c r="C10042" s="14">
        <v>46023</v>
      </c>
      <c r="D10042" t="s">
        <v>97</v>
      </c>
      <c r="E10042" t="s">
        <v>62</v>
      </c>
      <c r="F10042" s="13">
        <v>3610</v>
      </c>
      <c r="G10042" s="13">
        <v>6.4282916486263275E-2</v>
      </c>
    </row>
    <row r="10043" spans="1:7" x14ac:dyDescent="0.35">
      <c r="A10043" t="s">
        <v>59</v>
      </c>
      <c r="B10043" s="13">
        <v>2026</v>
      </c>
      <c r="C10043" s="14">
        <v>46023</v>
      </c>
      <c r="D10043" t="s">
        <v>98</v>
      </c>
      <c r="E10043" t="s">
        <v>60</v>
      </c>
      <c r="F10043" s="13">
        <v>2388</v>
      </c>
      <c r="G10043" s="13">
        <v>3.187059611082077E-2</v>
      </c>
    </row>
    <row r="10044" spans="1:7" x14ac:dyDescent="0.35">
      <c r="A10044" t="s">
        <v>59</v>
      </c>
      <c r="B10044" s="13">
        <v>2026</v>
      </c>
      <c r="C10044" s="14">
        <v>46023</v>
      </c>
      <c r="D10044" t="s">
        <v>98</v>
      </c>
      <c r="E10044" t="s">
        <v>61</v>
      </c>
      <c r="F10044" s="13">
        <v>4293</v>
      </c>
      <c r="G10044" s="13">
        <v>6.4715012907981873E-2</v>
      </c>
    </row>
    <row r="10045" spans="1:7" x14ac:dyDescent="0.35">
      <c r="A10045" t="s">
        <v>59</v>
      </c>
      <c r="B10045" s="13">
        <v>2026</v>
      </c>
      <c r="C10045" s="14">
        <v>46023</v>
      </c>
      <c r="D10045" t="s">
        <v>98</v>
      </c>
      <c r="E10045" t="s">
        <v>62</v>
      </c>
      <c r="F10045" s="13">
        <v>1581</v>
      </c>
      <c r="G10045" s="13">
        <v>2.8152711689472198E-2</v>
      </c>
    </row>
    <row r="10046" spans="1:7" x14ac:dyDescent="0.35">
      <c r="A10046" t="s">
        <v>59</v>
      </c>
      <c r="B10046" s="13">
        <v>2026</v>
      </c>
      <c r="C10046" s="14">
        <v>46023</v>
      </c>
      <c r="D10046" t="s">
        <v>99</v>
      </c>
      <c r="E10046" t="s">
        <v>60</v>
      </c>
      <c r="F10046" s="13">
        <v>3883</v>
      </c>
      <c r="G10046" s="13">
        <v>5.1823083311319351E-2</v>
      </c>
    </row>
    <row r="10047" spans="1:7" x14ac:dyDescent="0.35">
      <c r="A10047" t="s">
        <v>59</v>
      </c>
      <c r="B10047" s="13">
        <v>2026</v>
      </c>
      <c r="C10047" s="14">
        <v>46023</v>
      </c>
      <c r="D10047" t="s">
        <v>99</v>
      </c>
      <c r="E10047" t="s">
        <v>61</v>
      </c>
      <c r="F10047" s="13">
        <v>2455</v>
      </c>
      <c r="G10047" s="13">
        <v>3.7008006125688553E-2</v>
      </c>
    </row>
    <row r="10048" spans="1:7" x14ac:dyDescent="0.35">
      <c r="A10048" t="s">
        <v>59</v>
      </c>
      <c r="B10048" s="13">
        <v>2026</v>
      </c>
      <c r="C10048" s="14">
        <v>46023</v>
      </c>
      <c r="D10048" t="s">
        <v>99</v>
      </c>
      <c r="E10048" t="s">
        <v>62</v>
      </c>
      <c r="F10048" s="13">
        <v>4518</v>
      </c>
      <c r="G10048" s="13">
        <v>8.0451585352420807E-2</v>
      </c>
    </row>
    <row r="10049" spans="1:7" x14ac:dyDescent="0.35">
      <c r="A10049" t="s">
        <v>59</v>
      </c>
      <c r="B10049" s="13">
        <v>2026</v>
      </c>
      <c r="C10049" s="14">
        <v>46023</v>
      </c>
      <c r="D10049" t="s">
        <v>100</v>
      </c>
      <c r="E10049" t="s">
        <v>60</v>
      </c>
      <c r="F10049" s="13">
        <v>325</v>
      </c>
      <c r="G10049" s="13">
        <v>4.3374975211918354E-3</v>
      </c>
    </row>
    <row r="10050" spans="1:7" x14ac:dyDescent="0.35">
      <c r="A10050" t="s">
        <v>59</v>
      </c>
      <c r="B10050" s="13">
        <v>2026</v>
      </c>
      <c r="C10050" s="14">
        <v>46023</v>
      </c>
      <c r="D10050" t="s">
        <v>100</v>
      </c>
      <c r="E10050" t="s">
        <v>61</v>
      </c>
      <c r="F10050" s="13">
        <v>313</v>
      </c>
      <c r="G10050" s="13">
        <v>4.7183320857584476E-3</v>
      </c>
    </row>
    <row r="10051" spans="1:7" x14ac:dyDescent="0.35">
      <c r="A10051" t="s">
        <v>59</v>
      </c>
      <c r="B10051" s="13">
        <v>2026</v>
      </c>
      <c r="C10051" s="14">
        <v>46023</v>
      </c>
      <c r="D10051" t="s">
        <v>100</v>
      </c>
      <c r="E10051" t="s">
        <v>62</v>
      </c>
      <c r="F10051" s="13">
        <v>170</v>
      </c>
      <c r="G10051" s="13">
        <v>3.0271732248365879E-3</v>
      </c>
    </row>
    <row r="10052" spans="1:7" x14ac:dyDescent="0.35">
      <c r="A10052" t="s">
        <v>59</v>
      </c>
      <c r="B10052" s="13">
        <v>2026</v>
      </c>
      <c r="C10052" s="14">
        <v>46023</v>
      </c>
      <c r="D10052" t="s">
        <v>101</v>
      </c>
      <c r="E10052" t="s">
        <v>60</v>
      </c>
      <c r="F10052" s="13">
        <v>10053</v>
      </c>
      <c r="G10052" s="13">
        <v>0.13416880369186401</v>
      </c>
    </row>
    <row r="10053" spans="1:7" x14ac:dyDescent="0.35">
      <c r="A10053" t="s">
        <v>59</v>
      </c>
      <c r="B10053" s="13">
        <v>2026</v>
      </c>
      <c r="C10053" s="14">
        <v>46023</v>
      </c>
      <c r="D10053" t="s">
        <v>101</v>
      </c>
      <c r="E10053" t="s">
        <v>61</v>
      </c>
      <c r="F10053" s="13">
        <v>8689</v>
      </c>
      <c r="G10053" s="13">
        <v>0.13098271191120148</v>
      </c>
    </row>
    <row r="10054" spans="1:7" x14ac:dyDescent="0.35">
      <c r="A10054" t="s">
        <v>59</v>
      </c>
      <c r="B10054" s="13">
        <v>2026</v>
      </c>
      <c r="C10054" s="14">
        <v>46023</v>
      </c>
      <c r="D10054" t="s">
        <v>101</v>
      </c>
      <c r="E10054" t="s">
        <v>62</v>
      </c>
      <c r="F10054" s="13">
        <v>5756</v>
      </c>
      <c r="G10054" s="13">
        <v>0.10249652713537216</v>
      </c>
    </row>
    <row r="10055" spans="1:7" x14ac:dyDescent="0.35">
      <c r="A10055" t="s">
        <v>59</v>
      </c>
      <c r="B10055" s="13">
        <v>2026</v>
      </c>
      <c r="C10055" s="14">
        <v>46023</v>
      </c>
      <c r="D10055" t="s">
        <v>102</v>
      </c>
      <c r="E10055" t="s">
        <v>60</v>
      </c>
      <c r="F10055" s="13">
        <v>20769</v>
      </c>
      <c r="G10055" s="13">
        <v>0.27718609571456909</v>
      </c>
    </row>
    <row r="10056" spans="1:7" x14ac:dyDescent="0.35">
      <c r="A10056" t="s">
        <v>59</v>
      </c>
      <c r="B10056" s="13">
        <v>2026</v>
      </c>
      <c r="C10056" s="14">
        <v>46023</v>
      </c>
      <c r="D10056" t="s">
        <v>102</v>
      </c>
      <c r="E10056" t="s">
        <v>61</v>
      </c>
      <c r="F10056" s="13">
        <v>10792</v>
      </c>
      <c r="G10056" s="13">
        <v>0.16268447041511536</v>
      </c>
    </row>
    <row r="10057" spans="1:7" x14ac:dyDescent="0.35">
      <c r="A10057" t="s">
        <v>59</v>
      </c>
      <c r="B10057" s="13">
        <v>2026</v>
      </c>
      <c r="C10057" s="14">
        <v>46023</v>
      </c>
      <c r="D10057" t="s">
        <v>102</v>
      </c>
      <c r="E10057" t="s">
        <v>62</v>
      </c>
      <c r="F10057" s="13">
        <v>15923</v>
      </c>
      <c r="G10057" s="13">
        <v>0.2835392951965332</v>
      </c>
    </row>
    <row r="10058" spans="1:7" x14ac:dyDescent="0.35">
      <c r="A10058" t="s">
        <v>59</v>
      </c>
      <c r="B10058" s="13">
        <v>2026</v>
      </c>
      <c r="C10058" s="14">
        <v>46023</v>
      </c>
      <c r="D10058" t="s">
        <v>103</v>
      </c>
      <c r="E10058" t="s">
        <v>60</v>
      </c>
      <c r="F10058" s="13">
        <v>393</v>
      </c>
      <c r="G10058" s="13">
        <v>5.2450350485742092E-3</v>
      </c>
    </row>
    <row r="10059" spans="1:7" x14ac:dyDescent="0.35">
      <c r="A10059" t="s">
        <v>59</v>
      </c>
      <c r="B10059" s="13">
        <v>2026</v>
      </c>
      <c r="C10059" s="14">
        <v>46023</v>
      </c>
      <c r="D10059" t="s">
        <v>103</v>
      </c>
      <c r="E10059" t="s">
        <v>61</v>
      </c>
      <c r="F10059" s="13">
        <v>346</v>
      </c>
      <c r="G10059" s="13">
        <v>5.2157919853925705E-3</v>
      </c>
    </row>
    <row r="10060" spans="1:7" x14ac:dyDescent="0.35">
      <c r="A10060" t="s">
        <v>59</v>
      </c>
      <c r="B10060" s="13">
        <v>2026</v>
      </c>
      <c r="C10060" s="14">
        <v>46023</v>
      </c>
      <c r="D10060" t="s">
        <v>103</v>
      </c>
      <c r="E10060" t="s">
        <v>62</v>
      </c>
      <c r="F10060" s="13">
        <v>185</v>
      </c>
      <c r="G10060" s="13">
        <v>3.2942767720669508E-3</v>
      </c>
    </row>
    <row r="10061" spans="1:7" x14ac:dyDescent="0.35">
      <c r="A10061" t="s">
        <v>59</v>
      </c>
      <c r="B10061" s="13">
        <v>2026</v>
      </c>
      <c r="C10061" s="14">
        <v>46023</v>
      </c>
      <c r="D10061" t="s">
        <v>66</v>
      </c>
      <c r="E10061" t="s">
        <v>60</v>
      </c>
      <c r="F10061" s="13">
        <v>80</v>
      </c>
      <c r="G10061" s="13">
        <v>1.0676915990188718E-3</v>
      </c>
    </row>
    <row r="10062" spans="1:7" x14ac:dyDescent="0.35">
      <c r="A10062" t="s">
        <v>59</v>
      </c>
      <c r="B10062" s="13">
        <v>2026</v>
      </c>
      <c r="C10062" s="14">
        <v>46023</v>
      </c>
      <c r="D10062" t="s">
        <v>66</v>
      </c>
      <c r="E10062" t="s">
        <v>61</v>
      </c>
      <c r="F10062" s="13">
        <v>123</v>
      </c>
      <c r="G10062" s="13">
        <v>1.8541688332334161E-3</v>
      </c>
    </row>
    <row r="10063" spans="1:7" x14ac:dyDescent="0.35">
      <c r="A10063" t="s">
        <v>59</v>
      </c>
      <c r="B10063" s="13">
        <v>2026</v>
      </c>
      <c r="C10063" s="14">
        <v>46023</v>
      </c>
      <c r="D10063" t="s">
        <v>66</v>
      </c>
      <c r="E10063" t="s">
        <v>62</v>
      </c>
      <c r="F10063" s="13">
        <v>44</v>
      </c>
      <c r="G10063" s="13">
        <v>7.8350369585677981E-4</v>
      </c>
    </row>
    <row r="10064" spans="1:7" x14ac:dyDescent="0.35">
      <c r="A10064" t="s">
        <v>59</v>
      </c>
      <c r="B10064" s="13">
        <v>2026</v>
      </c>
      <c r="C10064" s="14">
        <v>46023</v>
      </c>
      <c r="D10064" t="s">
        <v>104</v>
      </c>
      <c r="E10064" t="s">
        <v>60</v>
      </c>
      <c r="F10064" s="13">
        <v>2716</v>
      </c>
      <c r="G10064" s="13">
        <v>3.6248132586479187E-2</v>
      </c>
    </row>
    <row r="10065" spans="1:7" x14ac:dyDescent="0.35">
      <c r="A10065" t="s">
        <v>59</v>
      </c>
      <c r="B10065" s="13">
        <v>2026</v>
      </c>
      <c r="C10065" s="14">
        <v>46023</v>
      </c>
      <c r="D10065" t="s">
        <v>104</v>
      </c>
      <c r="E10065" t="s">
        <v>61</v>
      </c>
      <c r="F10065" s="13">
        <v>2340</v>
      </c>
      <c r="G10065" s="13">
        <v>3.5274431109428406E-2</v>
      </c>
    </row>
    <row r="10066" spans="1:7" x14ac:dyDescent="0.35">
      <c r="A10066" t="s">
        <v>59</v>
      </c>
      <c r="B10066" s="13">
        <v>2026</v>
      </c>
      <c r="C10066" s="14">
        <v>46023</v>
      </c>
      <c r="D10066" t="s">
        <v>104</v>
      </c>
      <c r="E10066" t="s">
        <v>62</v>
      </c>
      <c r="F10066" s="13">
        <v>1866</v>
      </c>
      <c r="G10066" s="13">
        <v>3.3227678388357162E-2</v>
      </c>
    </row>
    <row r="10067" spans="1:7" x14ac:dyDescent="0.35">
      <c r="A10067" t="s">
        <v>59</v>
      </c>
      <c r="B10067" s="13">
        <v>2026</v>
      </c>
      <c r="C10067" s="14">
        <v>46023</v>
      </c>
      <c r="D10067" t="s">
        <v>105</v>
      </c>
      <c r="E10067" t="s">
        <v>60</v>
      </c>
      <c r="F10067" s="13">
        <v>1750</v>
      </c>
      <c r="G10067" s="13">
        <v>2.3355754092335701E-2</v>
      </c>
    </row>
    <row r="10068" spans="1:7" x14ac:dyDescent="0.35">
      <c r="A10068" t="s">
        <v>59</v>
      </c>
      <c r="B10068" s="13">
        <v>2026</v>
      </c>
      <c r="C10068" s="14">
        <v>46023</v>
      </c>
      <c r="D10068" t="s">
        <v>105</v>
      </c>
      <c r="E10068" t="s">
        <v>61</v>
      </c>
      <c r="F10068" s="13">
        <v>1679</v>
      </c>
      <c r="G10068" s="13">
        <v>2.5310158729553223E-2</v>
      </c>
    </row>
    <row r="10069" spans="1:7" x14ac:dyDescent="0.35">
      <c r="A10069" t="s">
        <v>59</v>
      </c>
      <c r="B10069" s="13">
        <v>2026</v>
      </c>
      <c r="C10069" s="14">
        <v>46023</v>
      </c>
      <c r="D10069" t="s">
        <v>105</v>
      </c>
      <c r="E10069" t="s">
        <v>62</v>
      </c>
      <c r="F10069" s="13">
        <v>819</v>
      </c>
      <c r="G10069" s="13">
        <v>1.458385307341814E-2</v>
      </c>
    </row>
    <row r="10070" spans="1:7" x14ac:dyDescent="0.35">
      <c r="A10070" t="s">
        <v>59</v>
      </c>
      <c r="B10070" s="13">
        <v>2026</v>
      </c>
      <c r="C10070" s="14">
        <v>46023</v>
      </c>
      <c r="D10070" t="s">
        <v>106</v>
      </c>
      <c r="E10070" t="s">
        <v>60</v>
      </c>
      <c r="F10070" s="13">
        <v>3498</v>
      </c>
      <c r="G10070" s="13">
        <v>4.6684816479682922E-2</v>
      </c>
    </row>
    <row r="10071" spans="1:7" x14ac:dyDescent="0.35">
      <c r="A10071" t="s">
        <v>59</v>
      </c>
      <c r="B10071" s="13">
        <v>2026</v>
      </c>
      <c r="C10071" s="14">
        <v>46023</v>
      </c>
      <c r="D10071" t="s">
        <v>106</v>
      </c>
      <c r="E10071" t="s">
        <v>61</v>
      </c>
      <c r="F10071" s="13">
        <v>2184</v>
      </c>
      <c r="G10071" s="13">
        <v>3.2922804355621338E-2</v>
      </c>
    </row>
    <row r="10072" spans="1:7" x14ac:dyDescent="0.35">
      <c r="A10072" t="s">
        <v>59</v>
      </c>
      <c r="B10072" s="13">
        <v>2026</v>
      </c>
      <c r="C10072" s="14">
        <v>46023</v>
      </c>
      <c r="D10072" t="s">
        <v>106</v>
      </c>
      <c r="E10072" t="s">
        <v>62</v>
      </c>
      <c r="F10072" s="13">
        <v>4200</v>
      </c>
      <c r="G10072" s="13">
        <v>7.4788987636566162E-2</v>
      </c>
    </row>
    <row r="10073" spans="1:7" x14ac:dyDescent="0.35">
      <c r="A10073" t="s">
        <v>59</v>
      </c>
      <c r="B10073" s="13">
        <v>2026</v>
      </c>
      <c r="C10073" s="14">
        <v>46023</v>
      </c>
      <c r="D10073" t="s">
        <v>107</v>
      </c>
      <c r="E10073" t="s">
        <v>60</v>
      </c>
      <c r="F10073" s="13">
        <v>12712</v>
      </c>
      <c r="G10073" s="13">
        <v>0.16965620219707489</v>
      </c>
    </row>
    <row r="10074" spans="1:7" x14ac:dyDescent="0.35">
      <c r="A10074" t="s">
        <v>59</v>
      </c>
      <c r="B10074" s="13">
        <v>2026</v>
      </c>
      <c r="C10074" s="14">
        <v>46023</v>
      </c>
      <c r="D10074" t="s">
        <v>107</v>
      </c>
      <c r="E10074" t="s">
        <v>61</v>
      </c>
      <c r="F10074" s="13">
        <v>19548</v>
      </c>
      <c r="G10074" s="13">
        <v>0.29467716813087463</v>
      </c>
    </row>
    <row r="10075" spans="1:7" x14ac:dyDescent="0.35">
      <c r="A10075" t="s">
        <v>59</v>
      </c>
      <c r="B10075" s="13">
        <v>2026</v>
      </c>
      <c r="C10075" s="14">
        <v>46023</v>
      </c>
      <c r="D10075" t="s">
        <v>107</v>
      </c>
      <c r="E10075" t="s">
        <v>62</v>
      </c>
      <c r="F10075" s="13">
        <v>5512</v>
      </c>
      <c r="G10075" s="13">
        <v>9.8151646554470062E-2</v>
      </c>
    </row>
    <row r="10076" spans="1:7" x14ac:dyDescent="0.35">
      <c r="A10076" t="s">
        <v>59</v>
      </c>
      <c r="B10076" s="13">
        <v>2026</v>
      </c>
      <c r="C10076" s="14">
        <v>46023</v>
      </c>
      <c r="D10076" t="s">
        <v>108</v>
      </c>
      <c r="E10076" t="s">
        <v>60</v>
      </c>
      <c r="F10076" s="13">
        <v>5569</v>
      </c>
      <c r="G10076" s="13">
        <v>7.4324682354927063E-2</v>
      </c>
    </row>
    <row r="10077" spans="1:7" x14ac:dyDescent="0.35">
      <c r="A10077" t="s">
        <v>59</v>
      </c>
      <c r="B10077" s="13">
        <v>2026</v>
      </c>
      <c r="C10077" s="14">
        <v>46023</v>
      </c>
      <c r="D10077" t="s">
        <v>108</v>
      </c>
      <c r="E10077" t="s">
        <v>61</v>
      </c>
      <c r="F10077" s="13">
        <v>5162</v>
      </c>
      <c r="G10077" s="13">
        <v>7.7814795076847076E-2</v>
      </c>
    </row>
    <row r="10078" spans="1:7" x14ac:dyDescent="0.35">
      <c r="A10078" t="s">
        <v>59</v>
      </c>
      <c r="B10078" s="13">
        <v>2026</v>
      </c>
      <c r="C10078" s="14">
        <v>46023</v>
      </c>
      <c r="D10078" t="s">
        <v>108</v>
      </c>
      <c r="E10078" t="s">
        <v>62</v>
      </c>
      <c r="F10078" s="13">
        <v>5009</v>
      </c>
      <c r="G10078" s="13">
        <v>8.9194774627685547E-2</v>
      </c>
    </row>
    <row r="10079" spans="1:7" x14ac:dyDescent="0.35">
      <c r="A10079" t="s">
        <v>59</v>
      </c>
      <c r="B10079" s="13">
        <v>2026</v>
      </c>
      <c r="C10079" s="14">
        <v>46023</v>
      </c>
      <c r="D10079" t="s">
        <v>109</v>
      </c>
      <c r="E10079" t="s">
        <v>60</v>
      </c>
      <c r="F10079" s="13">
        <v>1402</v>
      </c>
      <c r="G10079" s="13">
        <v>1.871129684150219E-2</v>
      </c>
    </row>
    <row r="10080" spans="1:7" x14ac:dyDescent="0.35">
      <c r="A10080" t="s">
        <v>59</v>
      </c>
      <c r="B10080" s="13">
        <v>2026</v>
      </c>
      <c r="C10080" s="14">
        <v>46023</v>
      </c>
      <c r="D10080" t="s">
        <v>109</v>
      </c>
      <c r="E10080" t="s">
        <v>61</v>
      </c>
      <c r="F10080" s="13">
        <v>1055</v>
      </c>
      <c r="G10080" s="13">
        <v>1.5903644263744354E-2</v>
      </c>
    </row>
    <row r="10081" spans="1:7" x14ac:dyDescent="0.35">
      <c r="A10081" t="s">
        <v>59</v>
      </c>
      <c r="B10081" s="13">
        <v>2026</v>
      </c>
      <c r="C10081" s="14">
        <v>46023</v>
      </c>
      <c r="D10081" t="s">
        <v>109</v>
      </c>
      <c r="E10081" t="s">
        <v>62</v>
      </c>
      <c r="F10081" s="13">
        <v>1144</v>
      </c>
      <c r="G10081" s="13">
        <v>2.0371096208691597E-2</v>
      </c>
    </row>
    <row r="10082" spans="1:7" x14ac:dyDescent="0.35">
      <c r="A10082" t="s">
        <v>59</v>
      </c>
      <c r="B10082" s="13">
        <v>2026</v>
      </c>
      <c r="C10082" s="14">
        <v>46054</v>
      </c>
      <c r="D10082" t="s">
        <v>96</v>
      </c>
      <c r="E10082" t="s">
        <v>60</v>
      </c>
      <c r="F10082" s="13">
        <v>3505</v>
      </c>
      <c r="G10082" s="13">
        <v>5.2838664501905441E-2</v>
      </c>
    </row>
    <row r="10083" spans="1:7" x14ac:dyDescent="0.35">
      <c r="A10083" t="s">
        <v>59</v>
      </c>
      <c r="B10083" s="13">
        <v>2026</v>
      </c>
      <c r="C10083" s="14">
        <v>46054</v>
      </c>
      <c r="D10083" t="s">
        <v>96</v>
      </c>
      <c r="E10083" t="s">
        <v>61</v>
      </c>
      <c r="F10083" s="13">
        <v>2266</v>
      </c>
      <c r="G10083" s="13">
        <v>4.2348805814981461E-2</v>
      </c>
    </row>
    <row r="10084" spans="1:7" x14ac:dyDescent="0.35">
      <c r="A10084" t="s">
        <v>59</v>
      </c>
      <c r="B10084" s="13">
        <v>2026</v>
      </c>
      <c r="C10084" s="14">
        <v>46054</v>
      </c>
      <c r="D10084" t="s">
        <v>96</v>
      </c>
      <c r="E10084" t="s">
        <v>62</v>
      </c>
      <c r="F10084" s="13">
        <v>4894</v>
      </c>
      <c r="G10084" s="13">
        <v>0.10129988193511963</v>
      </c>
    </row>
    <row r="10085" spans="1:7" x14ac:dyDescent="0.35">
      <c r="A10085" t="s">
        <v>59</v>
      </c>
      <c r="B10085" s="13">
        <v>2026</v>
      </c>
      <c r="C10085" s="14">
        <v>46054</v>
      </c>
      <c r="D10085" t="s">
        <v>97</v>
      </c>
      <c r="E10085" t="s">
        <v>60</v>
      </c>
      <c r="F10085" s="13">
        <v>5043</v>
      </c>
      <c r="G10085" s="13">
        <v>7.6024360954761505E-2</v>
      </c>
    </row>
    <row r="10086" spans="1:7" x14ac:dyDescent="0.35">
      <c r="A10086" t="s">
        <v>59</v>
      </c>
      <c r="B10086" s="13">
        <v>2026</v>
      </c>
      <c r="C10086" s="14">
        <v>46054</v>
      </c>
      <c r="D10086" t="s">
        <v>97</v>
      </c>
      <c r="E10086" t="s">
        <v>61</v>
      </c>
      <c r="F10086" s="13">
        <v>4197</v>
      </c>
      <c r="G10086" s="13">
        <v>7.8436866402626038E-2</v>
      </c>
    </row>
    <row r="10087" spans="1:7" x14ac:dyDescent="0.35">
      <c r="A10087" t="s">
        <v>59</v>
      </c>
      <c r="B10087" s="13">
        <v>2026</v>
      </c>
      <c r="C10087" s="14">
        <v>46054</v>
      </c>
      <c r="D10087" t="s">
        <v>97</v>
      </c>
      <c r="E10087" t="s">
        <v>62</v>
      </c>
      <c r="F10087" s="13">
        <v>3074</v>
      </c>
      <c r="G10087" s="13">
        <v>6.362808495759964E-2</v>
      </c>
    </row>
    <row r="10088" spans="1:7" x14ac:dyDescent="0.35">
      <c r="A10088" t="s">
        <v>59</v>
      </c>
      <c r="B10088" s="13">
        <v>2026</v>
      </c>
      <c r="C10088" s="14">
        <v>46054</v>
      </c>
      <c r="D10088" t="s">
        <v>98</v>
      </c>
      <c r="E10088" t="s">
        <v>60</v>
      </c>
      <c r="F10088" s="13">
        <v>1886</v>
      </c>
      <c r="G10088" s="13">
        <v>2.8431875631213188E-2</v>
      </c>
    </row>
    <row r="10089" spans="1:7" x14ac:dyDescent="0.35">
      <c r="A10089" t="s">
        <v>59</v>
      </c>
      <c r="B10089" s="13">
        <v>2026</v>
      </c>
      <c r="C10089" s="14">
        <v>46054</v>
      </c>
      <c r="D10089" t="s">
        <v>98</v>
      </c>
      <c r="E10089" t="s">
        <v>61</v>
      </c>
      <c r="F10089" s="13">
        <v>2343</v>
      </c>
      <c r="G10089" s="13">
        <v>4.3787844479084015E-2</v>
      </c>
    </row>
    <row r="10090" spans="1:7" x14ac:dyDescent="0.35">
      <c r="A10090" t="s">
        <v>59</v>
      </c>
      <c r="B10090" s="13">
        <v>2026</v>
      </c>
      <c r="C10090" s="14">
        <v>46054</v>
      </c>
      <c r="D10090" t="s">
        <v>98</v>
      </c>
      <c r="E10090" t="s">
        <v>62</v>
      </c>
      <c r="F10090" s="13">
        <v>1239</v>
      </c>
      <c r="G10090" s="13">
        <v>2.5645801797509193E-2</v>
      </c>
    </row>
    <row r="10091" spans="1:7" x14ac:dyDescent="0.35">
      <c r="A10091" t="s">
        <v>59</v>
      </c>
      <c r="B10091" s="13">
        <v>2026</v>
      </c>
      <c r="C10091" s="14">
        <v>46054</v>
      </c>
      <c r="D10091" t="s">
        <v>99</v>
      </c>
      <c r="E10091" t="s">
        <v>60</v>
      </c>
      <c r="F10091" s="13">
        <v>3637</v>
      </c>
      <c r="G10091" s="13">
        <v>5.4828595370054245E-2</v>
      </c>
    </row>
    <row r="10092" spans="1:7" x14ac:dyDescent="0.35">
      <c r="A10092" t="s">
        <v>59</v>
      </c>
      <c r="B10092" s="13">
        <v>2026</v>
      </c>
      <c r="C10092" s="14">
        <v>46054</v>
      </c>
      <c r="D10092" t="s">
        <v>99</v>
      </c>
      <c r="E10092" t="s">
        <v>61</v>
      </c>
      <c r="F10092" s="13">
        <v>2301</v>
      </c>
      <c r="G10092" s="13">
        <v>4.3002914637327194E-2</v>
      </c>
    </row>
    <row r="10093" spans="1:7" x14ac:dyDescent="0.35">
      <c r="A10093" t="s">
        <v>59</v>
      </c>
      <c r="B10093" s="13">
        <v>2026</v>
      </c>
      <c r="C10093" s="14">
        <v>46054</v>
      </c>
      <c r="D10093" t="s">
        <v>99</v>
      </c>
      <c r="E10093" t="s">
        <v>62</v>
      </c>
      <c r="F10093" s="13">
        <v>3786</v>
      </c>
      <c r="G10093" s="13">
        <v>7.8365623950958252E-2</v>
      </c>
    </row>
    <row r="10094" spans="1:7" x14ac:dyDescent="0.35">
      <c r="A10094" t="s">
        <v>59</v>
      </c>
      <c r="B10094" s="13">
        <v>2026</v>
      </c>
      <c r="C10094" s="14">
        <v>46054</v>
      </c>
      <c r="D10094" t="s">
        <v>100</v>
      </c>
      <c r="E10094" t="s">
        <v>60</v>
      </c>
      <c r="F10094" s="13">
        <v>287</v>
      </c>
      <c r="G10094" s="13">
        <v>4.3265898711979389E-3</v>
      </c>
    </row>
    <row r="10095" spans="1:7" x14ac:dyDescent="0.35">
      <c r="A10095" t="s">
        <v>59</v>
      </c>
      <c r="B10095" s="13">
        <v>2026</v>
      </c>
      <c r="C10095" s="14">
        <v>46054</v>
      </c>
      <c r="D10095" t="s">
        <v>100</v>
      </c>
      <c r="E10095" t="s">
        <v>61</v>
      </c>
      <c r="F10095" s="13">
        <v>250</v>
      </c>
      <c r="G10095" s="13">
        <v>4.6721985563635826E-3</v>
      </c>
    </row>
    <row r="10096" spans="1:7" x14ac:dyDescent="0.35">
      <c r="A10096" t="s">
        <v>59</v>
      </c>
      <c r="B10096" s="13">
        <v>2026</v>
      </c>
      <c r="C10096" s="14">
        <v>46054</v>
      </c>
      <c r="D10096" t="s">
        <v>100</v>
      </c>
      <c r="E10096" t="s">
        <v>62</v>
      </c>
      <c r="F10096" s="13">
        <v>147</v>
      </c>
      <c r="G10096" s="13">
        <v>3.0427223537117243E-3</v>
      </c>
    </row>
    <row r="10097" spans="1:7" x14ac:dyDescent="0.35">
      <c r="A10097" t="s">
        <v>59</v>
      </c>
      <c r="B10097" s="13">
        <v>2026</v>
      </c>
      <c r="C10097" s="14">
        <v>46054</v>
      </c>
      <c r="D10097" t="s">
        <v>101</v>
      </c>
      <c r="E10097" t="s">
        <v>60</v>
      </c>
      <c r="F10097" s="13">
        <v>8818</v>
      </c>
      <c r="G10097" s="13">
        <v>0.13293333351612091</v>
      </c>
    </row>
    <row r="10098" spans="1:7" x14ac:dyDescent="0.35">
      <c r="A10098" t="s">
        <v>59</v>
      </c>
      <c r="B10098" s="13">
        <v>2026</v>
      </c>
      <c r="C10098" s="14">
        <v>46054</v>
      </c>
      <c r="D10098" t="s">
        <v>101</v>
      </c>
      <c r="E10098" t="s">
        <v>61</v>
      </c>
      <c r="F10098" s="13">
        <v>7683</v>
      </c>
      <c r="G10098" s="13">
        <v>0.14358600974082947</v>
      </c>
    </row>
    <row r="10099" spans="1:7" x14ac:dyDescent="0.35">
      <c r="A10099" t="s">
        <v>59</v>
      </c>
      <c r="B10099" s="13">
        <v>2026</v>
      </c>
      <c r="C10099" s="14">
        <v>46054</v>
      </c>
      <c r="D10099" t="s">
        <v>101</v>
      </c>
      <c r="E10099" t="s">
        <v>62</v>
      </c>
      <c r="F10099" s="13">
        <v>4916</v>
      </c>
      <c r="G10099" s="13">
        <v>0.10175525397062302</v>
      </c>
    </row>
    <row r="10100" spans="1:7" x14ac:dyDescent="0.35">
      <c r="A10100" t="s">
        <v>59</v>
      </c>
      <c r="B10100" s="13">
        <v>2026</v>
      </c>
      <c r="C10100" s="14">
        <v>46054</v>
      </c>
      <c r="D10100" t="s">
        <v>102</v>
      </c>
      <c r="E10100" t="s">
        <v>60</v>
      </c>
      <c r="F10100" s="13">
        <v>18918</v>
      </c>
      <c r="G10100" s="13">
        <v>0.28519311547279358</v>
      </c>
    </row>
    <row r="10101" spans="1:7" x14ac:dyDescent="0.35">
      <c r="A10101" t="s">
        <v>59</v>
      </c>
      <c r="B10101" s="13">
        <v>2026</v>
      </c>
      <c r="C10101" s="14">
        <v>46054</v>
      </c>
      <c r="D10101" t="s">
        <v>102</v>
      </c>
      <c r="E10101" t="s">
        <v>61</v>
      </c>
      <c r="F10101" s="13">
        <v>9562</v>
      </c>
      <c r="G10101" s="13">
        <v>0.17870225012302399</v>
      </c>
    </row>
    <row r="10102" spans="1:7" x14ac:dyDescent="0.35">
      <c r="A10102" t="s">
        <v>59</v>
      </c>
      <c r="B10102" s="13">
        <v>2026</v>
      </c>
      <c r="C10102" s="14">
        <v>46054</v>
      </c>
      <c r="D10102" t="s">
        <v>102</v>
      </c>
      <c r="E10102" t="s">
        <v>62</v>
      </c>
      <c r="F10102" s="13">
        <v>13962</v>
      </c>
      <c r="G10102" s="13">
        <v>0.28899651765823364</v>
      </c>
    </row>
    <row r="10103" spans="1:7" x14ac:dyDescent="0.35">
      <c r="A10103" t="s">
        <v>59</v>
      </c>
      <c r="B10103" s="13">
        <v>2026</v>
      </c>
      <c r="C10103" s="14">
        <v>46054</v>
      </c>
      <c r="D10103" t="s">
        <v>103</v>
      </c>
      <c r="E10103" t="s">
        <v>60</v>
      </c>
      <c r="F10103" s="13">
        <v>321</v>
      </c>
      <c r="G10103" s="13">
        <v>4.8391474410891533E-3</v>
      </c>
    </row>
    <row r="10104" spans="1:7" x14ac:dyDescent="0.35">
      <c r="A10104" t="s">
        <v>59</v>
      </c>
      <c r="B10104" s="13">
        <v>2026</v>
      </c>
      <c r="C10104" s="14">
        <v>46054</v>
      </c>
      <c r="D10104" t="s">
        <v>103</v>
      </c>
      <c r="E10104" t="s">
        <v>61</v>
      </c>
      <c r="F10104" s="13">
        <v>292</v>
      </c>
      <c r="G10104" s="13">
        <v>5.457127932459116E-3</v>
      </c>
    </row>
    <row r="10105" spans="1:7" x14ac:dyDescent="0.35">
      <c r="A10105" t="s">
        <v>59</v>
      </c>
      <c r="B10105" s="13">
        <v>2026</v>
      </c>
      <c r="C10105" s="14">
        <v>46054</v>
      </c>
      <c r="D10105" t="s">
        <v>103</v>
      </c>
      <c r="E10105" t="s">
        <v>62</v>
      </c>
      <c r="F10105" s="13">
        <v>150</v>
      </c>
      <c r="G10105" s="13">
        <v>3.1048187520354986E-3</v>
      </c>
    </row>
    <row r="10106" spans="1:7" x14ac:dyDescent="0.35">
      <c r="A10106" t="s">
        <v>59</v>
      </c>
      <c r="B10106" s="13">
        <v>2026</v>
      </c>
      <c r="C10106" s="14">
        <v>46054</v>
      </c>
      <c r="D10106" t="s">
        <v>66</v>
      </c>
      <c r="E10106" t="s">
        <v>60</v>
      </c>
      <c r="F10106" s="13">
        <v>53</v>
      </c>
      <c r="G10106" s="13">
        <v>7.9898693365976214E-4</v>
      </c>
    </row>
    <row r="10107" spans="1:7" x14ac:dyDescent="0.35">
      <c r="A10107" t="s">
        <v>59</v>
      </c>
      <c r="B10107" s="13">
        <v>2026</v>
      </c>
      <c r="C10107" s="14">
        <v>46054</v>
      </c>
      <c r="D10107" t="s">
        <v>66</v>
      </c>
      <c r="E10107" t="s">
        <v>61</v>
      </c>
      <c r="F10107" s="13">
        <v>91</v>
      </c>
      <c r="G10107" s="13">
        <v>1.7006802372634411E-3</v>
      </c>
    </row>
    <row r="10108" spans="1:7" x14ac:dyDescent="0.35">
      <c r="A10108" t="s">
        <v>59</v>
      </c>
      <c r="B10108" s="13">
        <v>2026</v>
      </c>
      <c r="C10108" s="14">
        <v>46054</v>
      </c>
      <c r="D10108" t="s">
        <v>66</v>
      </c>
      <c r="E10108" t="s">
        <v>62</v>
      </c>
      <c r="F10108" s="13">
        <v>36</v>
      </c>
      <c r="G10108" s="13">
        <v>7.4515648884698749E-4</v>
      </c>
    </row>
    <row r="10109" spans="1:7" x14ac:dyDescent="0.35">
      <c r="A10109" t="s">
        <v>59</v>
      </c>
      <c r="B10109" s="13">
        <v>2026</v>
      </c>
      <c r="C10109" s="14">
        <v>46054</v>
      </c>
      <c r="D10109" t="s">
        <v>104</v>
      </c>
      <c r="E10109" t="s">
        <v>60</v>
      </c>
      <c r="F10109" s="13">
        <v>2390</v>
      </c>
      <c r="G10109" s="13">
        <v>3.6029789596796036E-2</v>
      </c>
    </row>
    <row r="10110" spans="1:7" x14ac:dyDescent="0.35">
      <c r="A10110" t="s">
        <v>59</v>
      </c>
      <c r="B10110" s="13">
        <v>2026</v>
      </c>
      <c r="C10110" s="14">
        <v>46054</v>
      </c>
      <c r="D10110" t="s">
        <v>104</v>
      </c>
      <c r="E10110" t="s">
        <v>61</v>
      </c>
      <c r="F10110" s="13">
        <v>2014</v>
      </c>
      <c r="G10110" s="13">
        <v>3.7639230489730835E-2</v>
      </c>
    </row>
    <row r="10111" spans="1:7" x14ac:dyDescent="0.35">
      <c r="A10111" t="s">
        <v>59</v>
      </c>
      <c r="B10111" s="13">
        <v>2026</v>
      </c>
      <c r="C10111" s="14">
        <v>46054</v>
      </c>
      <c r="D10111" t="s">
        <v>104</v>
      </c>
      <c r="E10111" t="s">
        <v>62</v>
      </c>
      <c r="F10111" s="13">
        <v>1670</v>
      </c>
      <c r="G10111" s="13">
        <v>3.4566979855298996E-2</v>
      </c>
    </row>
    <row r="10112" spans="1:7" x14ac:dyDescent="0.35">
      <c r="A10112" t="s">
        <v>59</v>
      </c>
      <c r="B10112" s="13">
        <v>2026</v>
      </c>
      <c r="C10112" s="14">
        <v>46054</v>
      </c>
      <c r="D10112" t="s">
        <v>105</v>
      </c>
      <c r="E10112" t="s">
        <v>60</v>
      </c>
      <c r="F10112" s="13">
        <v>1626</v>
      </c>
      <c r="G10112" s="13">
        <v>2.4512317031621933E-2</v>
      </c>
    </row>
    <row r="10113" spans="1:7" x14ac:dyDescent="0.35">
      <c r="A10113" t="s">
        <v>59</v>
      </c>
      <c r="B10113" s="13">
        <v>2026</v>
      </c>
      <c r="C10113" s="14">
        <v>46054</v>
      </c>
      <c r="D10113" t="s">
        <v>105</v>
      </c>
      <c r="E10113" t="s">
        <v>61</v>
      </c>
      <c r="F10113" s="13">
        <v>1566</v>
      </c>
      <c r="G10113" s="13">
        <v>2.9266651719808578E-2</v>
      </c>
    </row>
    <row r="10114" spans="1:7" x14ac:dyDescent="0.35">
      <c r="A10114" t="s">
        <v>59</v>
      </c>
      <c r="B10114" s="13">
        <v>2026</v>
      </c>
      <c r="C10114" s="14">
        <v>46054</v>
      </c>
      <c r="D10114" t="s">
        <v>105</v>
      </c>
      <c r="E10114" t="s">
        <v>62</v>
      </c>
      <c r="F10114" s="13">
        <v>701</v>
      </c>
      <c r="G10114" s="13">
        <v>1.4509852975606918E-2</v>
      </c>
    </row>
    <row r="10115" spans="1:7" x14ac:dyDescent="0.35">
      <c r="A10115" t="s">
        <v>59</v>
      </c>
      <c r="B10115" s="13">
        <v>2026</v>
      </c>
      <c r="C10115" s="14">
        <v>46054</v>
      </c>
      <c r="D10115" t="s">
        <v>106</v>
      </c>
      <c r="E10115" t="s">
        <v>60</v>
      </c>
      <c r="F10115" s="13">
        <v>3069</v>
      </c>
      <c r="G10115" s="13">
        <v>4.6265866607427597E-2</v>
      </c>
    </row>
    <row r="10116" spans="1:7" x14ac:dyDescent="0.35">
      <c r="A10116" t="s">
        <v>59</v>
      </c>
      <c r="B10116" s="13">
        <v>2026</v>
      </c>
      <c r="C10116" s="14">
        <v>46054</v>
      </c>
      <c r="D10116" t="s">
        <v>106</v>
      </c>
      <c r="E10116" t="s">
        <v>61</v>
      </c>
      <c r="F10116" s="13">
        <v>1943</v>
      </c>
      <c r="G10116" s="13">
        <v>3.6312326788902283E-2</v>
      </c>
    </row>
    <row r="10117" spans="1:7" x14ac:dyDescent="0.35">
      <c r="A10117" t="s">
        <v>59</v>
      </c>
      <c r="B10117" s="13">
        <v>2026</v>
      </c>
      <c r="C10117" s="14">
        <v>46054</v>
      </c>
      <c r="D10117" t="s">
        <v>106</v>
      </c>
      <c r="E10117" t="s">
        <v>62</v>
      </c>
      <c r="F10117" s="13">
        <v>3631</v>
      </c>
      <c r="G10117" s="13">
        <v>7.5157307088375092E-2</v>
      </c>
    </row>
    <row r="10118" spans="1:7" x14ac:dyDescent="0.35">
      <c r="A10118" t="s">
        <v>59</v>
      </c>
      <c r="B10118" s="13">
        <v>2026</v>
      </c>
      <c r="C10118" s="14">
        <v>46054</v>
      </c>
      <c r="D10118" t="s">
        <v>107</v>
      </c>
      <c r="E10118" t="s">
        <v>60</v>
      </c>
      <c r="F10118" s="13">
        <v>10271</v>
      </c>
      <c r="G10118" s="13">
        <v>0.15483763813972473</v>
      </c>
    </row>
    <row r="10119" spans="1:7" x14ac:dyDescent="0.35">
      <c r="A10119" t="s">
        <v>59</v>
      </c>
      <c r="B10119" s="13">
        <v>2026</v>
      </c>
      <c r="C10119" s="14">
        <v>46054</v>
      </c>
      <c r="D10119" t="s">
        <v>107</v>
      </c>
      <c r="E10119" t="s">
        <v>61</v>
      </c>
      <c r="F10119" s="13">
        <v>13738</v>
      </c>
      <c r="G10119" s="13">
        <v>0.25674664974212646</v>
      </c>
    </row>
    <row r="10120" spans="1:7" x14ac:dyDescent="0.35">
      <c r="A10120" t="s">
        <v>59</v>
      </c>
      <c r="B10120" s="13">
        <v>2026</v>
      </c>
      <c r="C10120" s="14">
        <v>46054</v>
      </c>
      <c r="D10120" t="s">
        <v>107</v>
      </c>
      <c r="E10120" t="s">
        <v>62</v>
      </c>
      <c r="F10120" s="13">
        <v>4534</v>
      </c>
      <c r="G10120" s="13">
        <v>9.3848317861557007E-2</v>
      </c>
    </row>
    <row r="10121" spans="1:7" x14ac:dyDescent="0.35">
      <c r="A10121" t="s">
        <v>59</v>
      </c>
      <c r="B10121" s="13">
        <v>2026</v>
      </c>
      <c r="C10121" s="14">
        <v>46054</v>
      </c>
      <c r="D10121" t="s">
        <v>108</v>
      </c>
      <c r="E10121" t="s">
        <v>60</v>
      </c>
      <c r="F10121" s="13">
        <v>5242</v>
      </c>
      <c r="G10121" s="13">
        <v>7.9024329781532288E-2</v>
      </c>
    </row>
    <row r="10122" spans="1:7" x14ac:dyDescent="0.35">
      <c r="A10122" t="s">
        <v>59</v>
      </c>
      <c r="B10122" s="13">
        <v>2026</v>
      </c>
      <c r="C10122" s="14">
        <v>46054</v>
      </c>
      <c r="D10122" t="s">
        <v>108</v>
      </c>
      <c r="E10122" t="s">
        <v>61</v>
      </c>
      <c r="F10122" s="13">
        <v>4335</v>
      </c>
      <c r="G10122" s="13">
        <v>8.1015922129154205E-2</v>
      </c>
    </row>
    <row r="10123" spans="1:7" x14ac:dyDescent="0.35">
      <c r="A10123" t="s">
        <v>59</v>
      </c>
      <c r="B10123" s="13">
        <v>2026</v>
      </c>
      <c r="C10123" s="14">
        <v>46054</v>
      </c>
      <c r="D10123" t="s">
        <v>108</v>
      </c>
      <c r="E10123" t="s">
        <v>62</v>
      </c>
      <c r="F10123" s="13">
        <v>4586</v>
      </c>
      <c r="G10123" s="13">
        <v>9.4924658536911011E-2</v>
      </c>
    </row>
    <row r="10124" spans="1:7" x14ac:dyDescent="0.35">
      <c r="A10124" t="s">
        <v>59</v>
      </c>
      <c r="B10124" s="13">
        <v>2026</v>
      </c>
      <c r="C10124" s="14">
        <v>46054</v>
      </c>
      <c r="D10124" t="s">
        <v>109</v>
      </c>
      <c r="E10124" t="s">
        <v>60</v>
      </c>
      <c r="F10124" s="13">
        <v>1268</v>
      </c>
      <c r="G10124" s="13">
        <v>1.911538653075695E-2</v>
      </c>
    </row>
    <row r="10125" spans="1:7" x14ac:dyDescent="0.35">
      <c r="A10125" t="s">
        <v>59</v>
      </c>
      <c r="B10125" s="13">
        <v>2026</v>
      </c>
      <c r="C10125" s="14">
        <v>46054</v>
      </c>
      <c r="D10125" t="s">
        <v>109</v>
      </c>
      <c r="E10125" t="s">
        <v>61</v>
      </c>
      <c r="F10125" s="13">
        <v>927</v>
      </c>
      <c r="G10125" s="13">
        <v>1.7324512824416161E-2</v>
      </c>
    </row>
    <row r="10126" spans="1:7" x14ac:dyDescent="0.35">
      <c r="A10126" t="s">
        <v>59</v>
      </c>
      <c r="B10126" s="13">
        <v>2026</v>
      </c>
      <c r="C10126" s="14">
        <v>46054</v>
      </c>
      <c r="D10126" t="s">
        <v>109</v>
      </c>
      <c r="E10126" t="s">
        <v>62</v>
      </c>
      <c r="F10126" s="13">
        <v>986</v>
      </c>
      <c r="G10126" s="13">
        <v>2.0409008488059044E-2</v>
      </c>
    </row>
    <row r="10127" spans="1:7" x14ac:dyDescent="0.35">
      <c r="A10127" t="s">
        <v>59</v>
      </c>
      <c r="B10127" s="13">
        <v>2026</v>
      </c>
      <c r="C10127" s="14">
        <v>46082</v>
      </c>
      <c r="D10127" t="s">
        <v>96</v>
      </c>
      <c r="E10127" t="s">
        <v>60</v>
      </c>
      <c r="F10127" s="13">
        <v>3541</v>
      </c>
      <c r="G10127" s="13">
        <v>5.2111845463514328E-2</v>
      </c>
    </row>
    <row r="10128" spans="1:7" x14ac:dyDescent="0.35">
      <c r="A10128" t="s">
        <v>59</v>
      </c>
      <c r="B10128" s="13">
        <v>2026</v>
      </c>
      <c r="C10128" s="14">
        <v>46082</v>
      </c>
      <c r="D10128" t="s">
        <v>96</v>
      </c>
      <c r="E10128" t="s">
        <v>61</v>
      </c>
      <c r="F10128" s="13">
        <v>2309</v>
      </c>
      <c r="G10128" s="13">
        <v>4.5072127133607864E-2</v>
      </c>
    </row>
    <row r="10129" spans="1:7" x14ac:dyDescent="0.35">
      <c r="A10129" t="s">
        <v>59</v>
      </c>
      <c r="B10129" s="13">
        <v>2026</v>
      </c>
      <c r="C10129" s="14">
        <v>46082</v>
      </c>
      <c r="D10129" t="s">
        <v>96</v>
      </c>
      <c r="E10129" t="s">
        <v>62</v>
      </c>
      <c r="F10129" s="13">
        <v>5306</v>
      </c>
      <c r="G10129" s="13">
        <v>0.10330996662378311</v>
      </c>
    </row>
    <row r="10130" spans="1:7" x14ac:dyDescent="0.35">
      <c r="A10130" t="s">
        <v>59</v>
      </c>
      <c r="B10130" s="13">
        <v>2026</v>
      </c>
      <c r="C10130" s="14">
        <v>46082</v>
      </c>
      <c r="D10130" t="s">
        <v>97</v>
      </c>
      <c r="E10130" t="s">
        <v>60</v>
      </c>
      <c r="F10130" s="13">
        <v>4645</v>
      </c>
      <c r="G10130" s="13">
        <v>6.835908442735672E-2</v>
      </c>
    </row>
    <row r="10131" spans="1:7" x14ac:dyDescent="0.35">
      <c r="A10131" t="s">
        <v>59</v>
      </c>
      <c r="B10131" s="13">
        <v>2026</v>
      </c>
      <c r="C10131" s="14">
        <v>46082</v>
      </c>
      <c r="D10131" t="s">
        <v>97</v>
      </c>
      <c r="E10131" t="s">
        <v>61</v>
      </c>
      <c r="F10131" s="13">
        <v>3830</v>
      </c>
      <c r="G10131" s="13">
        <v>7.4762344360351563E-2</v>
      </c>
    </row>
    <row r="10132" spans="1:7" x14ac:dyDescent="0.35">
      <c r="A10132" t="s">
        <v>59</v>
      </c>
      <c r="B10132" s="13">
        <v>2026</v>
      </c>
      <c r="C10132" s="14">
        <v>46082</v>
      </c>
      <c r="D10132" t="s">
        <v>97</v>
      </c>
      <c r="E10132" t="s">
        <v>62</v>
      </c>
      <c r="F10132" s="13">
        <v>3082</v>
      </c>
      <c r="G10132" s="13">
        <v>6.0007788240909576E-2</v>
      </c>
    </row>
    <row r="10133" spans="1:7" x14ac:dyDescent="0.35">
      <c r="A10133" t="s">
        <v>59</v>
      </c>
      <c r="B10133" s="13">
        <v>2026</v>
      </c>
      <c r="C10133" s="14">
        <v>46082</v>
      </c>
      <c r="D10133" t="s">
        <v>98</v>
      </c>
      <c r="E10133" t="s">
        <v>60</v>
      </c>
      <c r="F10133" s="13">
        <v>1697</v>
      </c>
      <c r="G10133" s="13">
        <v>2.4974245578050613E-2</v>
      </c>
    </row>
    <row r="10134" spans="1:7" x14ac:dyDescent="0.35">
      <c r="A10134" t="s">
        <v>59</v>
      </c>
      <c r="B10134" s="13">
        <v>2026</v>
      </c>
      <c r="C10134" s="14">
        <v>46082</v>
      </c>
      <c r="D10134" t="s">
        <v>98</v>
      </c>
      <c r="E10134" t="s">
        <v>61</v>
      </c>
      <c r="F10134" s="13">
        <v>1985</v>
      </c>
      <c r="G10134" s="13">
        <v>3.8747582584619522E-2</v>
      </c>
    </row>
    <row r="10135" spans="1:7" x14ac:dyDescent="0.35">
      <c r="A10135" t="s">
        <v>59</v>
      </c>
      <c r="B10135" s="13">
        <v>2026</v>
      </c>
      <c r="C10135" s="14">
        <v>46082</v>
      </c>
      <c r="D10135" t="s">
        <v>98</v>
      </c>
      <c r="E10135" t="s">
        <v>62</v>
      </c>
      <c r="F10135" s="13">
        <v>1237</v>
      </c>
      <c r="G10135" s="13">
        <v>2.4084890261292458E-2</v>
      </c>
    </row>
    <row r="10136" spans="1:7" x14ac:dyDescent="0.35">
      <c r="A10136" t="s">
        <v>59</v>
      </c>
      <c r="B10136" s="13">
        <v>2026</v>
      </c>
      <c r="C10136" s="14">
        <v>46082</v>
      </c>
      <c r="D10136" t="s">
        <v>99</v>
      </c>
      <c r="E10136" t="s">
        <v>60</v>
      </c>
      <c r="F10136" s="13">
        <v>3655</v>
      </c>
      <c r="G10136" s="13">
        <v>5.3789552301168442E-2</v>
      </c>
    </row>
    <row r="10137" spans="1:7" x14ac:dyDescent="0.35">
      <c r="A10137" t="s">
        <v>59</v>
      </c>
      <c r="B10137" s="13">
        <v>2026</v>
      </c>
      <c r="C10137" s="14">
        <v>46082</v>
      </c>
      <c r="D10137" t="s">
        <v>99</v>
      </c>
      <c r="E10137" t="s">
        <v>61</v>
      </c>
      <c r="F10137" s="13">
        <v>2185</v>
      </c>
      <c r="G10137" s="13">
        <v>4.2651623487472534E-2</v>
      </c>
    </row>
    <row r="10138" spans="1:7" x14ac:dyDescent="0.35">
      <c r="A10138" t="s">
        <v>59</v>
      </c>
      <c r="B10138" s="13">
        <v>2026</v>
      </c>
      <c r="C10138" s="14">
        <v>46082</v>
      </c>
      <c r="D10138" t="s">
        <v>99</v>
      </c>
      <c r="E10138" t="s">
        <v>62</v>
      </c>
      <c r="F10138" s="13">
        <v>4260</v>
      </c>
      <c r="G10138" s="13">
        <v>8.2943923771381378E-2</v>
      </c>
    </row>
    <row r="10139" spans="1:7" x14ac:dyDescent="0.35">
      <c r="A10139" t="s">
        <v>59</v>
      </c>
      <c r="B10139" s="13">
        <v>2026</v>
      </c>
      <c r="C10139" s="14">
        <v>46082</v>
      </c>
      <c r="D10139" t="s">
        <v>100</v>
      </c>
      <c r="E10139" t="s">
        <v>60</v>
      </c>
      <c r="F10139" s="13">
        <v>256</v>
      </c>
      <c r="G10139" s="13">
        <v>3.7674761842936277E-3</v>
      </c>
    </row>
    <row r="10140" spans="1:7" x14ac:dyDescent="0.35">
      <c r="A10140" t="s">
        <v>59</v>
      </c>
      <c r="B10140" s="13">
        <v>2026</v>
      </c>
      <c r="C10140" s="14">
        <v>46082</v>
      </c>
      <c r="D10140" t="s">
        <v>100</v>
      </c>
      <c r="E10140" t="s">
        <v>61</v>
      </c>
      <c r="F10140" s="13">
        <v>243</v>
      </c>
      <c r="G10140" s="13">
        <v>4.7434070147573948E-3</v>
      </c>
    </row>
    <row r="10141" spans="1:7" x14ac:dyDescent="0.35">
      <c r="A10141" t="s">
        <v>59</v>
      </c>
      <c r="B10141" s="13">
        <v>2026</v>
      </c>
      <c r="C10141" s="14">
        <v>46082</v>
      </c>
      <c r="D10141" t="s">
        <v>100</v>
      </c>
      <c r="E10141" t="s">
        <v>62</v>
      </c>
      <c r="F10141" s="13">
        <v>140</v>
      </c>
      <c r="G10141" s="13">
        <v>2.7258566115051508E-3</v>
      </c>
    </row>
    <row r="10142" spans="1:7" x14ac:dyDescent="0.35">
      <c r="A10142" t="s">
        <v>59</v>
      </c>
      <c r="B10142" s="13">
        <v>2026</v>
      </c>
      <c r="C10142" s="14">
        <v>46082</v>
      </c>
      <c r="D10142" t="s">
        <v>101</v>
      </c>
      <c r="E10142" t="s">
        <v>60</v>
      </c>
      <c r="F10142" s="13">
        <v>9515</v>
      </c>
      <c r="G10142" s="13">
        <v>0.1400294303894043</v>
      </c>
    </row>
    <row r="10143" spans="1:7" x14ac:dyDescent="0.35">
      <c r="A10143" t="s">
        <v>59</v>
      </c>
      <c r="B10143" s="13">
        <v>2026</v>
      </c>
      <c r="C10143" s="14">
        <v>46082</v>
      </c>
      <c r="D10143" t="s">
        <v>101</v>
      </c>
      <c r="E10143" t="s">
        <v>61</v>
      </c>
      <c r="F10143" s="13">
        <v>7592</v>
      </c>
      <c r="G10143" s="13">
        <v>0.14819730818271637</v>
      </c>
    </row>
    <row r="10144" spans="1:7" x14ac:dyDescent="0.35">
      <c r="A10144" t="s">
        <v>59</v>
      </c>
      <c r="B10144" s="13">
        <v>2026</v>
      </c>
      <c r="C10144" s="14">
        <v>46082</v>
      </c>
      <c r="D10144" t="s">
        <v>101</v>
      </c>
      <c r="E10144" t="s">
        <v>62</v>
      </c>
      <c r="F10144" s="13">
        <v>5183</v>
      </c>
      <c r="G10144" s="13">
        <v>0.10091511160135269</v>
      </c>
    </row>
    <row r="10145" spans="1:7" x14ac:dyDescent="0.35">
      <c r="A10145" t="s">
        <v>59</v>
      </c>
      <c r="B10145" s="13">
        <v>2026</v>
      </c>
      <c r="C10145" s="14">
        <v>46082</v>
      </c>
      <c r="D10145" t="s">
        <v>102</v>
      </c>
      <c r="E10145" t="s">
        <v>60</v>
      </c>
      <c r="F10145" s="13">
        <v>20557</v>
      </c>
      <c r="G10145" s="13">
        <v>0.30253127217292786</v>
      </c>
    </row>
    <row r="10146" spans="1:7" x14ac:dyDescent="0.35">
      <c r="A10146" t="s">
        <v>59</v>
      </c>
      <c r="B10146" s="13">
        <v>2026</v>
      </c>
      <c r="C10146" s="14">
        <v>46082</v>
      </c>
      <c r="D10146" t="s">
        <v>102</v>
      </c>
      <c r="E10146" t="s">
        <v>61</v>
      </c>
      <c r="F10146" s="13">
        <v>10122</v>
      </c>
      <c r="G10146" s="13">
        <v>0.19758340716362</v>
      </c>
    </row>
    <row r="10147" spans="1:7" x14ac:dyDescent="0.35">
      <c r="A10147" t="s">
        <v>59</v>
      </c>
      <c r="B10147" s="13">
        <v>2026</v>
      </c>
      <c r="C10147" s="14">
        <v>46082</v>
      </c>
      <c r="D10147" t="s">
        <v>102</v>
      </c>
      <c r="E10147" t="s">
        <v>62</v>
      </c>
      <c r="F10147" s="13">
        <v>15320</v>
      </c>
      <c r="G10147" s="13">
        <v>0.29828661680221558</v>
      </c>
    </row>
    <row r="10148" spans="1:7" x14ac:dyDescent="0.35">
      <c r="A10148" t="s">
        <v>59</v>
      </c>
      <c r="B10148" s="13">
        <v>2026</v>
      </c>
      <c r="C10148" s="14">
        <v>46082</v>
      </c>
      <c r="D10148" t="s">
        <v>103</v>
      </c>
      <c r="E10148" t="s">
        <v>60</v>
      </c>
      <c r="F10148" s="13">
        <v>308</v>
      </c>
      <c r="G10148" s="13">
        <v>4.5327446423470974E-3</v>
      </c>
    </row>
    <row r="10149" spans="1:7" x14ac:dyDescent="0.35">
      <c r="A10149" t="s">
        <v>59</v>
      </c>
      <c r="B10149" s="13">
        <v>2026</v>
      </c>
      <c r="C10149" s="14">
        <v>46082</v>
      </c>
      <c r="D10149" t="s">
        <v>103</v>
      </c>
      <c r="E10149" t="s">
        <v>61</v>
      </c>
      <c r="F10149" s="13">
        <v>245</v>
      </c>
      <c r="G10149" s="13">
        <v>4.7824475914239883E-3</v>
      </c>
    </row>
    <row r="10150" spans="1:7" x14ac:dyDescent="0.35">
      <c r="A10150" t="s">
        <v>59</v>
      </c>
      <c r="B10150" s="13">
        <v>2026</v>
      </c>
      <c r="C10150" s="14">
        <v>46082</v>
      </c>
      <c r="D10150" t="s">
        <v>103</v>
      </c>
      <c r="E10150" t="s">
        <v>62</v>
      </c>
      <c r="F10150" s="13">
        <v>162</v>
      </c>
      <c r="G10150" s="13">
        <v>3.1542056240141392E-3</v>
      </c>
    </row>
    <row r="10151" spans="1:7" x14ac:dyDescent="0.35">
      <c r="A10151" t="s">
        <v>59</v>
      </c>
      <c r="B10151" s="13">
        <v>2026</v>
      </c>
      <c r="C10151" s="14">
        <v>46082</v>
      </c>
      <c r="D10151" t="s">
        <v>66</v>
      </c>
      <c r="E10151" t="s">
        <v>60</v>
      </c>
      <c r="F10151" s="13">
        <v>55</v>
      </c>
      <c r="G10151" s="13">
        <v>8.0941867781803012E-4</v>
      </c>
    </row>
    <row r="10152" spans="1:7" x14ac:dyDescent="0.35">
      <c r="A10152" t="s">
        <v>59</v>
      </c>
      <c r="B10152" s="13">
        <v>2026</v>
      </c>
      <c r="C10152" s="14">
        <v>46082</v>
      </c>
      <c r="D10152" t="s">
        <v>66</v>
      </c>
      <c r="E10152" t="s">
        <v>61</v>
      </c>
      <c r="F10152" s="13">
        <v>63</v>
      </c>
      <c r="G10152" s="13">
        <v>1.2297722278162837E-3</v>
      </c>
    </row>
    <row r="10153" spans="1:7" x14ac:dyDescent="0.35">
      <c r="A10153" t="s">
        <v>59</v>
      </c>
      <c r="B10153" s="13">
        <v>2026</v>
      </c>
      <c r="C10153" s="14">
        <v>46082</v>
      </c>
      <c r="D10153" t="s">
        <v>66</v>
      </c>
      <c r="E10153" t="s">
        <v>62</v>
      </c>
      <c r="F10153" s="13">
        <v>28</v>
      </c>
      <c r="G10153" s="13">
        <v>5.4517132230103016E-4</v>
      </c>
    </row>
    <row r="10154" spans="1:7" x14ac:dyDescent="0.35">
      <c r="A10154" t="s">
        <v>59</v>
      </c>
      <c r="B10154" s="13">
        <v>2026</v>
      </c>
      <c r="C10154" s="14">
        <v>46082</v>
      </c>
      <c r="D10154" t="s">
        <v>104</v>
      </c>
      <c r="E10154" t="s">
        <v>60</v>
      </c>
      <c r="F10154" s="13">
        <v>2272</v>
      </c>
      <c r="G10154" s="13">
        <v>3.3436350524425507E-2</v>
      </c>
    </row>
    <row r="10155" spans="1:7" x14ac:dyDescent="0.35">
      <c r="A10155" t="s">
        <v>59</v>
      </c>
      <c r="B10155" s="13">
        <v>2026</v>
      </c>
      <c r="C10155" s="14">
        <v>46082</v>
      </c>
      <c r="D10155" t="s">
        <v>104</v>
      </c>
      <c r="E10155" t="s">
        <v>61</v>
      </c>
      <c r="F10155" s="13">
        <v>1813</v>
      </c>
      <c r="G10155" s="13">
        <v>3.5390112549066544E-2</v>
      </c>
    </row>
    <row r="10156" spans="1:7" x14ac:dyDescent="0.35">
      <c r="A10156" t="s">
        <v>59</v>
      </c>
      <c r="B10156" s="13">
        <v>2026</v>
      </c>
      <c r="C10156" s="14">
        <v>46082</v>
      </c>
      <c r="D10156" t="s">
        <v>104</v>
      </c>
      <c r="E10156" t="s">
        <v>62</v>
      </c>
      <c r="F10156" s="13">
        <v>1800</v>
      </c>
      <c r="G10156" s="13">
        <v>3.5046730190515518E-2</v>
      </c>
    </row>
    <row r="10157" spans="1:7" x14ac:dyDescent="0.35">
      <c r="A10157" t="s">
        <v>59</v>
      </c>
      <c r="B10157" s="13">
        <v>2026</v>
      </c>
      <c r="C10157" s="14">
        <v>46082</v>
      </c>
      <c r="D10157" t="s">
        <v>105</v>
      </c>
      <c r="E10157" t="s">
        <v>60</v>
      </c>
      <c r="F10157" s="13">
        <v>1412</v>
      </c>
      <c r="G10157" s="13">
        <v>2.0779985934495926E-2</v>
      </c>
    </row>
    <row r="10158" spans="1:7" x14ac:dyDescent="0.35">
      <c r="A10158" t="s">
        <v>59</v>
      </c>
      <c r="B10158" s="13">
        <v>2026</v>
      </c>
      <c r="C10158" s="14">
        <v>46082</v>
      </c>
      <c r="D10158" t="s">
        <v>105</v>
      </c>
      <c r="E10158" t="s">
        <v>61</v>
      </c>
      <c r="F10158" s="13">
        <v>1340</v>
      </c>
      <c r="G10158" s="13">
        <v>2.6157058775424957E-2</v>
      </c>
    </row>
    <row r="10159" spans="1:7" x14ac:dyDescent="0.35">
      <c r="A10159" t="s">
        <v>59</v>
      </c>
      <c r="B10159" s="13">
        <v>2026</v>
      </c>
      <c r="C10159" s="14">
        <v>46082</v>
      </c>
      <c r="D10159" t="s">
        <v>105</v>
      </c>
      <c r="E10159" t="s">
        <v>62</v>
      </c>
      <c r="F10159" s="13">
        <v>740</v>
      </c>
      <c r="G10159" s="13">
        <v>1.4408099465072155E-2</v>
      </c>
    </row>
    <row r="10160" spans="1:7" x14ac:dyDescent="0.35">
      <c r="A10160" t="s">
        <v>59</v>
      </c>
      <c r="B10160" s="13">
        <v>2026</v>
      </c>
      <c r="C10160" s="14">
        <v>46082</v>
      </c>
      <c r="D10160" t="s">
        <v>106</v>
      </c>
      <c r="E10160" t="s">
        <v>60</v>
      </c>
      <c r="F10160" s="13">
        <v>3381</v>
      </c>
      <c r="G10160" s="13">
        <v>4.9757175147533417E-2</v>
      </c>
    </row>
    <row r="10161" spans="1:7" x14ac:dyDescent="0.35">
      <c r="A10161" t="s">
        <v>59</v>
      </c>
      <c r="B10161" s="13">
        <v>2026</v>
      </c>
      <c r="C10161" s="14">
        <v>46082</v>
      </c>
      <c r="D10161" t="s">
        <v>106</v>
      </c>
      <c r="E10161" t="s">
        <v>61</v>
      </c>
      <c r="F10161" s="13">
        <v>2007</v>
      </c>
      <c r="G10161" s="13">
        <v>3.9177030324935913E-2</v>
      </c>
    </row>
    <row r="10162" spans="1:7" x14ac:dyDescent="0.35">
      <c r="A10162" t="s">
        <v>59</v>
      </c>
      <c r="B10162" s="13">
        <v>2026</v>
      </c>
      <c r="C10162" s="14">
        <v>46082</v>
      </c>
      <c r="D10162" t="s">
        <v>106</v>
      </c>
      <c r="E10162" t="s">
        <v>62</v>
      </c>
      <c r="F10162" s="13">
        <v>3828</v>
      </c>
      <c r="G10162" s="13">
        <v>7.4532710015773773E-2</v>
      </c>
    </row>
    <row r="10163" spans="1:7" x14ac:dyDescent="0.35">
      <c r="A10163" t="s">
        <v>59</v>
      </c>
      <c r="B10163" s="13">
        <v>2026</v>
      </c>
      <c r="C10163" s="14">
        <v>46082</v>
      </c>
      <c r="D10163" t="s">
        <v>107</v>
      </c>
      <c r="E10163" t="s">
        <v>60</v>
      </c>
      <c r="F10163" s="13">
        <v>10029</v>
      </c>
      <c r="G10163" s="13">
        <v>0.14759382605552673</v>
      </c>
    </row>
    <row r="10164" spans="1:7" x14ac:dyDescent="0.35">
      <c r="A10164" t="s">
        <v>59</v>
      </c>
      <c r="B10164" s="13">
        <v>2026</v>
      </c>
      <c r="C10164" s="14">
        <v>46082</v>
      </c>
      <c r="D10164" t="s">
        <v>107</v>
      </c>
      <c r="E10164" t="s">
        <v>61</v>
      </c>
      <c r="F10164" s="13">
        <v>11619</v>
      </c>
      <c r="G10164" s="13">
        <v>0.22680513560771942</v>
      </c>
    </row>
    <row r="10165" spans="1:7" x14ac:dyDescent="0.35">
      <c r="A10165" t="s">
        <v>59</v>
      </c>
      <c r="B10165" s="13">
        <v>2026</v>
      </c>
      <c r="C10165" s="14">
        <v>46082</v>
      </c>
      <c r="D10165" t="s">
        <v>107</v>
      </c>
      <c r="E10165" t="s">
        <v>62</v>
      </c>
      <c r="F10165" s="13">
        <v>4650</v>
      </c>
      <c r="G10165" s="13">
        <v>9.0537384152412415E-2</v>
      </c>
    </row>
    <row r="10166" spans="1:7" x14ac:dyDescent="0.35">
      <c r="A10166" t="s">
        <v>59</v>
      </c>
      <c r="B10166" s="13">
        <v>2026</v>
      </c>
      <c r="C10166" s="14">
        <v>46082</v>
      </c>
      <c r="D10166" t="s">
        <v>108</v>
      </c>
      <c r="E10166" t="s">
        <v>60</v>
      </c>
      <c r="F10166" s="13">
        <v>5324</v>
      </c>
      <c r="G10166" s="13">
        <v>7.8351728618144989E-2</v>
      </c>
    </row>
    <row r="10167" spans="1:7" x14ac:dyDescent="0.35">
      <c r="A10167" t="s">
        <v>59</v>
      </c>
      <c r="B10167" s="13">
        <v>2026</v>
      </c>
      <c r="C10167" s="14">
        <v>46082</v>
      </c>
      <c r="D10167" t="s">
        <v>108</v>
      </c>
      <c r="E10167" t="s">
        <v>61</v>
      </c>
      <c r="F10167" s="13">
        <v>4950</v>
      </c>
      <c r="G10167" s="13">
        <v>9.6624955534934998E-2</v>
      </c>
    </row>
    <row r="10168" spans="1:7" x14ac:dyDescent="0.35">
      <c r="A10168" t="s">
        <v>59</v>
      </c>
      <c r="B10168" s="13">
        <v>2026</v>
      </c>
      <c r="C10168" s="14">
        <v>46082</v>
      </c>
      <c r="D10168" t="s">
        <v>108</v>
      </c>
      <c r="E10168" t="s">
        <v>62</v>
      </c>
      <c r="F10168" s="13">
        <v>4661</v>
      </c>
      <c r="G10168" s="13">
        <v>9.0751558542251587E-2</v>
      </c>
    </row>
    <row r="10169" spans="1:7" x14ac:dyDescent="0.35">
      <c r="A10169" t="s">
        <v>59</v>
      </c>
      <c r="B10169" s="13">
        <v>2026</v>
      </c>
      <c r="C10169" s="14">
        <v>46082</v>
      </c>
      <c r="D10169" t="s">
        <v>109</v>
      </c>
      <c r="E10169" t="s">
        <v>60</v>
      </c>
      <c r="F10169" s="13">
        <v>1303</v>
      </c>
      <c r="G10169" s="13">
        <v>1.917586475610733E-2</v>
      </c>
    </row>
    <row r="10170" spans="1:7" x14ac:dyDescent="0.35">
      <c r="A10170" t="s">
        <v>59</v>
      </c>
      <c r="B10170" s="13">
        <v>2026</v>
      </c>
      <c r="C10170" s="14">
        <v>46082</v>
      </c>
      <c r="D10170" t="s">
        <v>109</v>
      </c>
      <c r="E10170" t="s">
        <v>61</v>
      </c>
      <c r="F10170" s="13">
        <v>926</v>
      </c>
      <c r="G10170" s="13">
        <v>1.8075698986649513E-2</v>
      </c>
    </row>
    <row r="10171" spans="1:7" x14ac:dyDescent="0.35">
      <c r="A10171" t="s">
        <v>59</v>
      </c>
      <c r="B10171" s="13">
        <v>2026</v>
      </c>
      <c r="C10171" s="14">
        <v>46082</v>
      </c>
      <c r="D10171" t="s">
        <v>109</v>
      </c>
      <c r="E10171" t="s">
        <v>62</v>
      </c>
      <c r="F10171" s="13">
        <v>963</v>
      </c>
      <c r="G10171" s="13">
        <v>1.875000074505806E-2</v>
      </c>
    </row>
    <row r="10172" spans="1:7" x14ac:dyDescent="0.35">
      <c r="A10172" t="s">
        <v>59</v>
      </c>
      <c r="B10172" s="13">
        <v>2026</v>
      </c>
      <c r="C10172" s="14">
        <v>46113</v>
      </c>
      <c r="D10172" t="s">
        <v>96</v>
      </c>
      <c r="E10172" t="s">
        <v>60</v>
      </c>
      <c r="F10172" s="13">
        <v>3816</v>
      </c>
      <c r="G10172" s="13">
        <v>5.6512404233217239E-2</v>
      </c>
    </row>
    <row r="10173" spans="1:7" x14ac:dyDescent="0.35">
      <c r="A10173" t="s">
        <v>59</v>
      </c>
      <c r="B10173" s="13">
        <v>2026</v>
      </c>
      <c r="C10173" s="14">
        <v>46113</v>
      </c>
      <c r="D10173" t="s">
        <v>96</v>
      </c>
      <c r="E10173" t="s">
        <v>61</v>
      </c>
      <c r="F10173" s="13">
        <v>2385</v>
      </c>
      <c r="G10173" s="13">
        <v>4.6127960085868835E-2</v>
      </c>
    </row>
    <row r="10174" spans="1:7" x14ac:dyDescent="0.35">
      <c r="A10174" t="s">
        <v>59</v>
      </c>
      <c r="B10174" s="13">
        <v>2026</v>
      </c>
      <c r="C10174" s="14">
        <v>46113</v>
      </c>
      <c r="D10174" t="s">
        <v>96</v>
      </c>
      <c r="E10174" t="s">
        <v>62</v>
      </c>
      <c r="F10174" s="13">
        <v>5550</v>
      </c>
      <c r="G10174" s="13">
        <v>0.10491889715194702</v>
      </c>
    </row>
    <row r="10175" spans="1:7" x14ac:dyDescent="0.35">
      <c r="A10175" t="s">
        <v>59</v>
      </c>
      <c r="B10175" s="13">
        <v>2026</v>
      </c>
      <c r="C10175" s="14">
        <v>46113</v>
      </c>
      <c r="D10175" t="s">
        <v>97</v>
      </c>
      <c r="E10175" t="s">
        <v>60</v>
      </c>
      <c r="F10175" s="13">
        <v>4640</v>
      </c>
      <c r="G10175" s="13">
        <v>6.8715289235115051E-2</v>
      </c>
    </row>
    <row r="10176" spans="1:7" x14ac:dyDescent="0.35">
      <c r="A10176" t="s">
        <v>59</v>
      </c>
      <c r="B10176" s="13">
        <v>2026</v>
      </c>
      <c r="C10176" s="14">
        <v>46113</v>
      </c>
      <c r="D10176" t="s">
        <v>97</v>
      </c>
      <c r="E10176" t="s">
        <v>61</v>
      </c>
      <c r="F10176" s="13">
        <v>3701</v>
      </c>
      <c r="G10176" s="13">
        <v>7.1580536663532257E-2</v>
      </c>
    </row>
    <row r="10177" spans="1:7" x14ac:dyDescent="0.35">
      <c r="A10177" t="s">
        <v>59</v>
      </c>
      <c r="B10177" s="13">
        <v>2026</v>
      </c>
      <c r="C10177" s="14">
        <v>46113</v>
      </c>
      <c r="D10177" t="s">
        <v>97</v>
      </c>
      <c r="E10177" t="s">
        <v>62</v>
      </c>
      <c r="F10177" s="13">
        <v>3287</v>
      </c>
      <c r="G10177" s="13">
        <v>6.2138456851243973E-2</v>
      </c>
    </row>
    <row r="10178" spans="1:7" x14ac:dyDescent="0.35">
      <c r="A10178" t="s">
        <v>59</v>
      </c>
      <c r="B10178" s="13">
        <v>2026</v>
      </c>
      <c r="C10178" s="14">
        <v>46113</v>
      </c>
      <c r="D10178" t="s">
        <v>98</v>
      </c>
      <c r="E10178" t="s">
        <v>60</v>
      </c>
      <c r="F10178" s="13">
        <v>1691</v>
      </c>
      <c r="G10178" s="13">
        <v>2.5042576715350151E-2</v>
      </c>
    </row>
    <row r="10179" spans="1:7" x14ac:dyDescent="0.35">
      <c r="A10179" t="s">
        <v>59</v>
      </c>
      <c r="B10179" s="13">
        <v>2026</v>
      </c>
      <c r="C10179" s="14">
        <v>46113</v>
      </c>
      <c r="D10179" t="s">
        <v>98</v>
      </c>
      <c r="E10179" t="s">
        <v>61</v>
      </c>
      <c r="F10179" s="13">
        <v>2081</v>
      </c>
      <c r="G10179" s="13">
        <v>4.0248338133096695E-2</v>
      </c>
    </row>
    <row r="10180" spans="1:7" x14ac:dyDescent="0.35">
      <c r="A10180" t="s">
        <v>59</v>
      </c>
      <c r="B10180" s="13">
        <v>2026</v>
      </c>
      <c r="C10180" s="14">
        <v>46113</v>
      </c>
      <c r="D10180" t="s">
        <v>98</v>
      </c>
      <c r="E10180" t="s">
        <v>62</v>
      </c>
      <c r="F10180" s="13">
        <v>1295</v>
      </c>
      <c r="G10180" s="13">
        <v>2.4481076747179031E-2</v>
      </c>
    </row>
    <row r="10181" spans="1:7" x14ac:dyDescent="0.35">
      <c r="A10181" t="s">
        <v>59</v>
      </c>
      <c r="B10181" s="13">
        <v>2026</v>
      </c>
      <c r="C10181" s="14">
        <v>46113</v>
      </c>
      <c r="D10181" t="s">
        <v>99</v>
      </c>
      <c r="E10181" t="s">
        <v>60</v>
      </c>
      <c r="F10181" s="13">
        <v>3790</v>
      </c>
      <c r="G10181" s="13">
        <v>5.6127361953258514E-2</v>
      </c>
    </row>
    <row r="10182" spans="1:7" x14ac:dyDescent="0.35">
      <c r="A10182" t="s">
        <v>59</v>
      </c>
      <c r="B10182" s="13">
        <v>2026</v>
      </c>
      <c r="C10182" s="14">
        <v>46113</v>
      </c>
      <c r="D10182" t="s">
        <v>99</v>
      </c>
      <c r="E10182" t="s">
        <v>61</v>
      </c>
      <c r="F10182" s="13">
        <v>2262</v>
      </c>
      <c r="G10182" s="13">
        <v>4.3749034404754639E-2</v>
      </c>
    </row>
    <row r="10183" spans="1:7" x14ac:dyDescent="0.35">
      <c r="A10183" t="s">
        <v>59</v>
      </c>
      <c r="B10183" s="13">
        <v>2026</v>
      </c>
      <c r="C10183" s="14">
        <v>46113</v>
      </c>
      <c r="D10183" t="s">
        <v>99</v>
      </c>
      <c r="E10183" t="s">
        <v>62</v>
      </c>
      <c r="F10183" s="13">
        <v>4383</v>
      </c>
      <c r="G10183" s="13">
        <v>8.2857571542263031E-2</v>
      </c>
    </row>
    <row r="10184" spans="1:7" x14ac:dyDescent="0.35">
      <c r="A10184" t="s">
        <v>59</v>
      </c>
      <c r="B10184" s="13">
        <v>2026</v>
      </c>
      <c r="C10184" s="14">
        <v>46113</v>
      </c>
      <c r="D10184" t="s">
        <v>100</v>
      </c>
      <c r="E10184" t="s">
        <v>60</v>
      </c>
      <c r="F10184" s="13">
        <v>228</v>
      </c>
      <c r="G10184" s="13">
        <v>3.3765272237360477E-3</v>
      </c>
    </row>
    <row r="10185" spans="1:7" x14ac:dyDescent="0.35">
      <c r="A10185" t="s">
        <v>59</v>
      </c>
      <c r="B10185" s="13">
        <v>2026</v>
      </c>
      <c r="C10185" s="14">
        <v>46113</v>
      </c>
      <c r="D10185" t="s">
        <v>100</v>
      </c>
      <c r="E10185" t="s">
        <v>61</v>
      </c>
      <c r="F10185" s="13">
        <v>218</v>
      </c>
      <c r="G10185" s="13">
        <v>4.2163082398474216E-3</v>
      </c>
    </row>
    <row r="10186" spans="1:7" x14ac:dyDescent="0.35">
      <c r="A10186" t="s">
        <v>59</v>
      </c>
      <c r="B10186" s="13">
        <v>2026</v>
      </c>
      <c r="C10186" s="14">
        <v>46113</v>
      </c>
      <c r="D10186" t="s">
        <v>100</v>
      </c>
      <c r="E10186" t="s">
        <v>62</v>
      </c>
      <c r="F10186" s="13">
        <v>165</v>
      </c>
      <c r="G10186" s="13">
        <v>3.1192104797810316E-3</v>
      </c>
    </row>
    <row r="10187" spans="1:7" x14ac:dyDescent="0.35">
      <c r="A10187" t="s">
        <v>59</v>
      </c>
      <c r="B10187" s="13">
        <v>2026</v>
      </c>
      <c r="C10187" s="14">
        <v>46113</v>
      </c>
      <c r="D10187" t="s">
        <v>101</v>
      </c>
      <c r="E10187" t="s">
        <v>60</v>
      </c>
      <c r="F10187" s="13">
        <v>9166</v>
      </c>
      <c r="G10187" s="13">
        <v>0.13574232161045074</v>
      </c>
    </row>
    <row r="10188" spans="1:7" x14ac:dyDescent="0.35">
      <c r="A10188" t="s">
        <v>59</v>
      </c>
      <c r="B10188" s="13">
        <v>2026</v>
      </c>
      <c r="C10188" s="14">
        <v>46113</v>
      </c>
      <c r="D10188" t="s">
        <v>101</v>
      </c>
      <c r="E10188" t="s">
        <v>61</v>
      </c>
      <c r="F10188" s="13">
        <v>7581</v>
      </c>
      <c r="G10188" s="13">
        <v>0.14662308990955353</v>
      </c>
    </row>
    <row r="10189" spans="1:7" x14ac:dyDescent="0.35">
      <c r="A10189" t="s">
        <v>59</v>
      </c>
      <c r="B10189" s="13">
        <v>2026</v>
      </c>
      <c r="C10189" s="14">
        <v>46113</v>
      </c>
      <c r="D10189" t="s">
        <v>101</v>
      </c>
      <c r="E10189" t="s">
        <v>62</v>
      </c>
      <c r="F10189" s="13">
        <v>5440</v>
      </c>
      <c r="G10189" s="13">
        <v>0.10283942520618439</v>
      </c>
    </row>
    <row r="10190" spans="1:7" x14ac:dyDescent="0.35">
      <c r="A10190" t="s">
        <v>59</v>
      </c>
      <c r="B10190" s="13">
        <v>2026</v>
      </c>
      <c r="C10190" s="14">
        <v>46113</v>
      </c>
      <c r="D10190" t="s">
        <v>102</v>
      </c>
      <c r="E10190" t="s">
        <v>60</v>
      </c>
      <c r="F10190" s="13">
        <v>20418</v>
      </c>
      <c r="G10190" s="13">
        <v>0.30237689614295959</v>
      </c>
    </row>
    <row r="10191" spans="1:7" x14ac:dyDescent="0.35">
      <c r="A10191" t="s">
        <v>59</v>
      </c>
      <c r="B10191" s="13">
        <v>2026</v>
      </c>
      <c r="C10191" s="14">
        <v>46113</v>
      </c>
      <c r="D10191" t="s">
        <v>102</v>
      </c>
      <c r="E10191" t="s">
        <v>61</v>
      </c>
      <c r="F10191" s="13">
        <v>10042</v>
      </c>
      <c r="G10191" s="13">
        <v>0.19422094523906708</v>
      </c>
    </row>
    <row r="10192" spans="1:7" x14ac:dyDescent="0.35">
      <c r="A10192" t="s">
        <v>59</v>
      </c>
      <c r="B10192" s="13">
        <v>2026</v>
      </c>
      <c r="C10192" s="14">
        <v>46113</v>
      </c>
      <c r="D10192" t="s">
        <v>102</v>
      </c>
      <c r="E10192" t="s">
        <v>62</v>
      </c>
      <c r="F10192" s="13">
        <v>15291</v>
      </c>
      <c r="G10192" s="13">
        <v>0.28906574845314026</v>
      </c>
    </row>
    <row r="10193" spans="1:7" x14ac:dyDescent="0.35">
      <c r="A10193" t="s">
        <v>59</v>
      </c>
      <c r="B10193" s="13">
        <v>2026</v>
      </c>
      <c r="C10193" s="14">
        <v>46113</v>
      </c>
      <c r="D10193" t="s">
        <v>103</v>
      </c>
      <c r="E10193" t="s">
        <v>60</v>
      </c>
      <c r="F10193" s="13">
        <v>295</v>
      </c>
      <c r="G10193" s="13">
        <v>4.3687522411346436E-3</v>
      </c>
    </row>
    <row r="10194" spans="1:7" x14ac:dyDescent="0.35">
      <c r="A10194" t="s">
        <v>59</v>
      </c>
      <c r="B10194" s="13">
        <v>2026</v>
      </c>
      <c r="C10194" s="14">
        <v>46113</v>
      </c>
      <c r="D10194" t="s">
        <v>103</v>
      </c>
      <c r="E10194" t="s">
        <v>61</v>
      </c>
      <c r="F10194" s="13">
        <v>236</v>
      </c>
      <c r="G10194" s="13">
        <v>4.5644436031579971E-3</v>
      </c>
    </row>
    <row r="10195" spans="1:7" x14ac:dyDescent="0.35">
      <c r="A10195" t="s">
        <v>59</v>
      </c>
      <c r="B10195" s="13">
        <v>2026</v>
      </c>
      <c r="C10195" s="14">
        <v>46113</v>
      </c>
      <c r="D10195" t="s">
        <v>103</v>
      </c>
      <c r="E10195" t="s">
        <v>62</v>
      </c>
      <c r="F10195" s="13">
        <v>165</v>
      </c>
      <c r="G10195" s="13">
        <v>3.1192104797810316E-3</v>
      </c>
    </row>
    <row r="10196" spans="1:7" x14ac:dyDescent="0.35">
      <c r="A10196" t="s">
        <v>59</v>
      </c>
      <c r="B10196" s="13">
        <v>2026</v>
      </c>
      <c r="C10196" s="14">
        <v>46113</v>
      </c>
      <c r="D10196" t="s">
        <v>66</v>
      </c>
      <c r="E10196" t="s">
        <v>60</v>
      </c>
      <c r="F10196" s="13">
        <v>57</v>
      </c>
      <c r="G10196" s="13">
        <v>8.4413180593401194E-4</v>
      </c>
    </row>
    <row r="10197" spans="1:7" x14ac:dyDescent="0.35">
      <c r="A10197" t="s">
        <v>59</v>
      </c>
      <c r="B10197" s="13">
        <v>2026</v>
      </c>
      <c r="C10197" s="14">
        <v>46113</v>
      </c>
      <c r="D10197" t="s">
        <v>66</v>
      </c>
      <c r="E10197" t="s">
        <v>61</v>
      </c>
      <c r="F10197" s="13">
        <v>75</v>
      </c>
      <c r="G10197" s="13">
        <v>1.4505647122859955E-3</v>
      </c>
    </row>
    <row r="10198" spans="1:7" x14ac:dyDescent="0.35">
      <c r="A10198" t="s">
        <v>59</v>
      </c>
      <c r="B10198" s="13">
        <v>2026</v>
      </c>
      <c r="C10198" s="14">
        <v>46113</v>
      </c>
      <c r="D10198" t="s">
        <v>66</v>
      </c>
      <c r="E10198" t="s">
        <v>62</v>
      </c>
      <c r="F10198" s="13">
        <v>43</v>
      </c>
      <c r="G10198" s="13">
        <v>8.1288517685607076E-4</v>
      </c>
    </row>
    <row r="10199" spans="1:7" x14ac:dyDescent="0.35">
      <c r="A10199" t="s">
        <v>59</v>
      </c>
      <c r="B10199" s="13">
        <v>2026</v>
      </c>
      <c r="C10199" s="14">
        <v>46113</v>
      </c>
      <c r="D10199" t="s">
        <v>104</v>
      </c>
      <c r="E10199" t="s">
        <v>60</v>
      </c>
      <c r="F10199" s="13">
        <v>2233</v>
      </c>
      <c r="G10199" s="13">
        <v>3.306923434138298E-2</v>
      </c>
    </row>
    <row r="10200" spans="1:7" x14ac:dyDescent="0.35">
      <c r="A10200" t="s">
        <v>59</v>
      </c>
      <c r="B10200" s="13">
        <v>2026</v>
      </c>
      <c r="C10200" s="14">
        <v>46113</v>
      </c>
      <c r="D10200" t="s">
        <v>104</v>
      </c>
      <c r="E10200" t="s">
        <v>61</v>
      </c>
      <c r="F10200" s="13">
        <v>1681</v>
      </c>
      <c r="G10200" s="13">
        <v>3.2511990517377853E-2</v>
      </c>
    </row>
    <row r="10201" spans="1:7" x14ac:dyDescent="0.35">
      <c r="A10201" t="s">
        <v>59</v>
      </c>
      <c r="B10201" s="13">
        <v>2026</v>
      </c>
      <c r="C10201" s="14">
        <v>46113</v>
      </c>
      <c r="D10201" t="s">
        <v>104</v>
      </c>
      <c r="E10201" t="s">
        <v>62</v>
      </c>
      <c r="F10201" s="13">
        <v>1715</v>
      </c>
      <c r="G10201" s="13">
        <v>3.2420884817838669E-2</v>
      </c>
    </row>
    <row r="10202" spans="1:7" x14ac:dyDescent="0.35">
      <c r="A10202" t="s">
        <v>59</v>
      </c>
      <c r="B10202" s="13">
        <v>2026</v>
      </c>
      <c r="C10202" s="14">
        <v>46113</v>
      </c>
      <c r="D10202" t="s">
        <v>105</v>
      </c>
      <c r="E10202" t="s">
        <v>60</v>
      </c>
      <c r="F10202" s="13">
        <v>1395</v>
      </c>
      <c r="G10202" s="13">
        <v>2.0659014582633972E-2</v>
      </c>
    </row>
    <row r="10203" spans="1:7" x14ac:dyDescent="0.35">
      <c r="A10203" t="s">
        <v>59</v>
      </c>
      <c r="B10203" s="13">
        <v>2026</v>
      </c>
      <c r="C10203" s="14">
        <v>46113</v>
      </c>
      <c r="D10203" t="s">
        <v>105</v>
      </c>
      <c r="E10203" t="s">
        <v>61</v>
      </c>
      <c r="F10203" s="13">
        <v>1298</v>
      </c>
      <c r="G10203" s="13">
        <v>2.5104440748691559E-2</v>
      </c>
    </row>
    <row r="10204" spans="1:7" x14ac:dyDescent="0.35">
      <c r="A10204" t="s">
        <v>59</v>
      </c>
      <c r="B10204" s="13">
        <v>2026</v>
      </c>
      <c r="C10204" s="14">
        <v>46113</v>
      </c>
      <c r="D10204" t="s">
        <v>105</v>
      </c>
      <c r="E10204" t="s">
        <v>62</v>
      </c>
      <c r="F10204" s="13">
        <v>685</v>
      </c>
      <c r="G10204" s="13">
        <v>1.2949449941515923E-2</v>
      </c>
    </row>
    <row r="10205" spans="1:7" x14ac:dyDescent="0.35">
      <c r="A10205" t="s">
        <v>59</v>
      </c>
      <c r="B10205" s="13">
        <v>2026</v>
      </c>
      <c r="C10205" s="14">
        <v>46113</v>
      </c>
      <c r="D10205" t="s">
        <v>106</v>
      </c>
      <c r="E10205" t="s">
        <v>60</v>
      </c>
      <c r="F10205" s="13">
        <v>3450</v>
      </c>
      <c r="G10205" s="13">
        <v>5.1092188805341721E-2</v>
      </c>
    </row>
    <row r="10206" spans="1:7" x14ac:dyDescent="0.35">
      <c r="A10206" t="s">
        <v>59</v>
      </c>
      <c r="B10206" s="13">
        <v>2026</v>
      </c>
      <c r="C10206" s="14">
        <v>46113</v>
      </c>
      <c r="D10206" t="s">
        <v>106</v>
      </c>
      <c r="E10206" t="s">
        <v>61</v>
      </c>
      <c r="F10206" s="13">
        <v>1957</v>
      </c>
      <c r="G10206" s="13">
        <v>3.7850070744752884E-2</v>
      </c>
    </row>
    <row r="10207" spans="1:7" x14ac:dyDescent="0.35">
      <c r="A10207" t="s">
        <v>59</v>
      </c>
      <c r="B10207" s="13">
        <v>2026</v>
      </c>
      <c r="C10207" s="14">
        <v>46113</v>
      </c>
      <c r="D10207" t="s">
        <v>106</v>
      </c>
      <c r="E10207" t="s">
        <v>62</v>
      </c>
      <c r="F10207" s="13">
        <v>4174</v>
      </c>
      <c r="G10207" s="13">
        <v>7.8906573355197906E-2</v>
      </c>
    </row>
    <row r="10208" spans="1:7" x14ac:dyDescent="0.35">
      <c r="A10208" t="s">
        <v>59</v>
      </c>
      <c r="B10208" s="13">
        <v>2026</v>
      </c>
      <c r="C10208" s="14">
        <v>46113</v>
      </c>
      <c r="D10208" t="s">
        <v>107</v>
      </c>
      <c r="E10208" t="s">
        <v>60</v>
      </c>
      <c r="F10208" s="13">
        <v>9764</v>
      </c>
      <c r="G10208" s="13">
        <v>0.14459829032421112</v>
      </c>
    </row>
    <row r="10209" spans="1:7" x14ac:dyDescent="0.35">
      <c r="A10209" t="s">
        <v>59</v>
      </c>
      <c r="B10209" s="13">
        <v>2026</v>
      </c>
      <c r="C10209" s="14">
        <v>46113</v>
      </c>
      <c r="D10209" t="s">
        <v>107</v>
      </c>
      <c r="E10209" t="s">
        <v>61</v>
      </c>
      <c r="F10209" s="13">
        <v>11675</v>
      </c>
      <c r="G10209" s="13">
        <v>0.22580458223819733</v>
      </c>
    </row>
    <row r="10210" spans="1:7" x14ac:dyDescent="0.35">
      <c r="A10210" t="s">
        <v>59</v>
      </c>
      <c r="B10210" s="13">
        <v>2026</v>
      </c>
      <c r="C10210" s="14">
        <v>46113</v>
      </c>
      <c r="D10210" t="s">
        <v>107</v>
      </c>
      <c r="E10210" t="s">
        <v>62</v>
      </c>
      <c r="F10210" s="13">
        <v>4735</v>
      </c>
      <c r="G10210" s="13">
        <v>8.9511893689632416E-2</v>
      </c>
    </row>
    <row r="10211" spans="1:7" x14ac:dyDescent="0.35">
      <c r="A10211" t="s">
        <v>59</v>
      </c>
      <c r="B10211" s="13">
        <v>2026</v>
      </c>
      <c r="C10211" s="14">
        <v>46113</v>
      </c>
      <c r="D10211" t="s">
        <v>108</v>
      </c>
      <c r="E10211" t="s">
        <v>60</v>
      </c>
      <c r="F10211" s="13">
        <v>5361</v>
      </c>
      <c r="G10211" s="13">
        <v>7.9392820596694946E-2</v>
      </c>
    </row>
    <row r="10212" spans="1:7" x14ac:dyDescent="0.35">
      <c r="A10212" t="s">
        <v>59</v>
      </c>
      <c r="B10212" s="13">
        <v>2026</v>
      </c>
      <c r="C10212" s="14">
        <v>46113</v>
      </c>
      <c r="D10212" t="s">
        <v>108</v>
      </c>
      <c r="E10212" t="s">
        <v>61</v>
      </c>
      <c r="F10212" s="13">
        <v>5693</v>
      </c>
      <c r="G10212" s="13">
        <v>0.11010753363370895</v>
      </c>
    </row>
    <row r="10213" spans="1:7" x14ac:dyDescent="0.35">
      <c r="A10213" t="s">
        <v>59</v>
      </c>
      <c r="B10213" s="13">
        <v>2026</v>
      </c>
      <c r="C10213" s="14">
        <v>46113</v>
      </c>
      <c r="D10213" t="s">
        <v>108</v>
      </c>
      <c r="E10213" t="s">
        <v>62</v>
      </c>
      <c r="F10213" s="13">
        <v>4949</v>
      </c>
      <c r="G10213" s="13">
        <v>9.3557409942150116E-2</v>
      </c>
    </row>
    <row r="10214" spans="1:7" x14ac:dyDescent="0.35">
      <c r="A10214" t="s">
        <v>59</v>
      </c>
      <c r="B10214" s="13">
        <v>2026</v>
      </c>
      <c r="C10214" s="14">
        <v>46113</v>
      </c>
      <c r="D10214" t="s">
        <v>109</v>
      </c>
      <c r="E10214" t="s">
        <v>60</v>
      </c>
      <c r="F10214" s="13">
        <v>1221</v>
      </c>
      <c r="G10214" s="13">
        <v>1.8082192167639732E-2</v>
      </c>
    </row>
    <row r="10215" spans="1:7" x14ac:dyDescent="0.35">
      <c r="A10215" t="s">
        <v>59</v>
      </c>
      <c r="B10215" s="13">
        <v>2026</v>
      </c>
      <c r="C10215" s="14">
        <v>46113</v>
      </c>
      <c r="D10215" t="s">
        <v>109</v>
      </c>
      <c r="E10215" t="s">
        <v>61</v>
      </c>
      <c r="F10215" s="13">
        <v>819</v>
      </c>
      <c r="G10215" s="13">
        <v>1.5840167179703712E-2</v>
      </c>
    </row>
    <row r="10216" spans="1:7" x14ac:dyDescent="0.35">
      <c r="A10216" t="s">
        <v>59</v>
      </c>
      <c r="B10216" s="13">
        <v>2026</v>
      </c>
      <c r="C10216" s="14">
        <v>46113</v>
      </c>
      <c r="D10216" t="s">
        <v>109</v>
      </c>
      <c r="E10216" t="s">
        <v>62</v>
      </c>
      <c r="F10216" s="13">
        <v>1021</v>
      </c>
      <c r="G10216" s="13">
        <v>1.9301297143101692E-2</v>
      </c>
    </row>
    <row r="10217" spans="1:7" x14ac:dyDescent="0.35">
      <c r="A10217" t="s">
        <v>59</v>
      </c>
      <c r="B10217" s="13">
        <v>2026</v>
      </c>
      <c r="C10217" s="14">
        <v>46143</v>
      </c>
      <c r="D10217" t="s">
        <v>96</v>
      </c>
      <c r="E10217" t="s">
        <v>60</v>
      </c>
      <c r="F10217" s="13">
        <v>3326</v>
      </c>
      <c r="G10217" s="13">
        <v>5.2239742130041122E-2</v>
      </c>
    </row>
    <row r="10218" spans="1:7" x14ac:dyDescent="0.35">
      <c r="A10218" t="s">
        <v>59</v>
      </c>
      <c r="B10218" s="13">
        <v>2026</v>
      </c>
      <c r="C10218" s="14">
        <v>46143</v>
      </c>
      <c r="D10218" t="s">
        <v>96</v>
      </c>
      <c r="E10218" t="s">
        <v>61</v>
      </c>
      <c r="F10218" s="13">
        <v>2247</v>
      </c>
      <c r="G10218" s="13">
        <v>4.8185795545578003E-2</v>
      </c>
    </row>
    <row r="10219" spans="1:7" x14ac:dyDescent="0.35">
      <c r="A10219" t="s">
        <v>59</v>
      </c>
      <c r="B10219" s="13">
        <v>2026</v>
      </c>
      <c r="C10219" s="14">
        <v>46143</v>
      </c>
      <c r="D10219" t="s">
        <v>96</v>
      </c>
      <c r="E10219" t="s">
        <v>62</v>
      </c>
      <c r="F10219" s="13">
        <v>5319</v>
      </c>
      <c r="G10219" s="13">
        <v>0.10503347218036652</v>
      </c>
    </row>
    <row r="10220" spans="1:7" x14ac:dyDescent="0.35">
      <c r="A10220" t="s">
        <v>59</v>
      </c>
      <c r="B10220" s="13">
        <v>2026</v>
      </c>
      <c r="C10220" s="14">
        <v>46143</v>
      </c>
      <c r="D10220" t="s">
        <v>97</v>
      </c>
      <c r="E10220" t="s">
        <v>60</v>
      </c>
      <c r="F10220" s="13">
        <v>4196</v>
      </c>
      <c r="G10220" s="13">
        <v>6.5904378890991211E-2</v>
      </c>
    </row>
    <row r="10221" spans="1:7" x14ac:dyDescent="0.35">
      <c r="A10221" t="s">
        <v>59</v>
      </c>
      <c r="B10221" s="13">
        <v>2026</v>
      </c>
      <c r="C10221" s="14">
        <v>46143</v>
      </c>
      <c r="D10221" t="s">
        <v>97</v>
      </c>
      <c r="E10221" t="s">
        <v>61</v>
      </c>
      <c r="F10221" s="13">
        <v>3343</v>
      </c>
      <c r="G10221" s="13">
        <v>7.1688972413539886E-2</v>
      </c>
    </row>
    <row r="10222" spans="1:7" x14ac:dyDescent="0.35">
      <c r="A10222" t="s">
        <v>59</v>
      </c>
      <c r="B10222" s="13">
        <v>2026</v>
      </c>
      <c r="C10222" s="14">
        <v>46143</v>
      </c>
      <c r="D10222" t="s">
        <v>97</v>
      </c>
      <c r="E10222" t="s">
        <v>62</v>
      </c>
      <c r="F10222" s="13">
        <v>3202</v>
      </c>
      <c r="G10222" s="13">
        <v>6.3229396939277649E-2</v>
      </c>
    </row>
    <row r="10223" spans="1:7" x14ac:dyDescent="0.35">
      <c r="A10223" t="s">
        <v>59</v>
      </c>
      <c r="B10223" s="13">
        <v>2026</v>
      </c>
      <c r="C10223" s="14">
        <v>46143</v>
      </c>
      <c r="D10223" t="s">
        <v>98</v>
      </c>
      <c r="E10223" t="s">
        <v>60</v>
      </c>
      <c r="F10223" s="13">
        <v>1565</v>
      </c>
      <c r="G10223" s="13">
        <v>2.4580636993050575E-2</v>
      </c>
    </row>
    <row r="10224" spans="1:7" x14ac:dyDescent="0.35">
      <c r="A10224" t="s">
        <v>59</v>
      </c>
      <c r="B10224" s="13">
        <v>2026</v>
      </c>
      <c r="C10224" s="14">
        <v>46143</v>
      </c>
      <c r="D10224" t="s">
        <v>98</v>
      </c>
      <c r="E10224" t="s">
        <v>61</v>
      </c>
      <c r="F10224" s="13">
        <v>1433</v>
      </c>
      <c r="G10224" s="13">
        <v>3.0729969963431358E-2</v>
      </c>
    </row>
    <row r="10225" spans="1:7" x14ac:dyDescent="0.35">
      <c r="A10225" t="s">
        <v>59</v>
      </c>
      <c r="B10225" s="13">
        <v>2026</v>
      </c>
      <c r="C10225" s="14">
        <v>46143</v>
      </c>
      <c r="D10225" t="s">
        <v>98</v>
      </c>
      <c r="E10225" t="s">
        <v>62</v>
      </c>
      <c r="F10225" s="13">
        <v>1278</v>
      </c>
      <c r="G10225" s="13">
        <v>2.5236468762159348E-2</v>
      </c>
    </row>
    <row r="10226" spans="1:7" x14ac:dyDescent="0.35">
      <c r="A10226" t="s">
        <v>59</v>
      </c>
      <c r="B10226" s="13">
        <v>2026</v>
      </c>
      <c r="C10226" s="14">
        <v>46143</v>
      </c>
      <c r="D10226" t="s">
        <v>99</v>
      </c>
      <c r="E10226" t="s">
        <v>60</v>
      </c>
      <c r="F10226" s="13">
        <v>3578</v>
      </c>
      <c r="G10226" s="13">
        <v>5.6197777390480042E-2</v>
      </c>
    </row>
    <row r="10227" spans="1:7" x14ac:dyDescent="0.35">
      <c r="A10227" t="s">
        <v>59</v>
      </c>
      <c r="B10227" s="13">
        <v>2026</v>
      </c>
      <c r="C10227" s="14">
        <v>46143</v>
      </c>
      <c r="D10227" t="s">
        <v>99</v>
      </c>
      <c r="E10227" t="s">
        <v>61</v>
      </c>
      <c r="F10227" s="13">
        <v>2135</v>
      </c>
      <c r="G10227" s="13">
        <v>4.5784011483192444E-2</v>
      </c>
    </row>
    <row r="10228" spans="1:7" x14ac:dyDescent="0.35">
      <c r="A10228" t="s">
        <v>59</v>
      </c>
      <c r="B10228" s="13">
        <v>2026</v>
      </c>
      <c r="C10228" s="14">
        <v>46143</v>
      </c>
      <c r="D10228" t="s">
        <v>99</v>
      </c>
      <c r="E10228" t="s">
        <v>62</v>
      </c>
      <c r="F10228" s="13">
        <v>4019</v>
      </c>
      <c r="G10228" s="13">
        <v>7.9362571239471436E-2</v>
      </c>
    </row>
    <row r="10229" spans="1:7" x14ac:dyDescent="0.35">
      <c r="A10229" t="s">
        <v>59</v>
      </c>
      <c r="B10229" s="13">
        <v>2026</v>
      </c>
      <c r="C10229" s="14">
        <v>46143</v>
      </c>
      <c r="D10229" t="s">
        <v>100</v>
      </c>
      <c r="E10229" t="s">
        <v>60</v>
      </c>
      <c r="F10229" s="13">
        <v>202</v>
      </c>
      <c r="G10229" s="13">
        <v>3.1727084424346685E-3</v>
      </c>
    </row>
    <row r="10230" spans="1:7" x14ac:dyDescent="0.35">
      <c r="A10230" t="s">
        <v>59</v>
      </c>
      <c r="B10230" s="13">
        <v>2026</v>
      </c>
      <c r="C10230" s="14">
        <v>46143</v>
      </c>
      <c r="D10230" t="s">
        <v>100</v>
      </c>
      <c r="E10230" t="s">
        <v>61</v>
      </c>
      <c r="F10230" s="13">
        <v>189</v>
      </c>
      <c r="G10230" s="13">
        <v>4.053010605275631E-3</v>
      </c>
    </row>
    <row r="10231" spans="1:7" x14ac:dyDescent="0.35">
      <c r="A10231" t="s">
        <v>59</v>
      </c>
      <c r="B10231" s="13">
        <v>2026</v>
      </c>
      <c r="C10231" s="14">
        <v>46143</v>
      </c>
      <c r="D10231" t="s">
        <v>100</v>
      </c>
      <c r="E10231" t="s">
        <v>62</v>
      </c>
      <c r="F10231" s="13">
        <v>153</v>
      </c>
      <c r="G10231" s="13">
        <v>3.0212672427296638E-3</v>
      </c>
    </row>
    <row r="10232" spans="1:7" x14ac:dyDescent="0.35">
      <c r="A10232" t="s">
        <v>59</v>
      </c>
      <c r="B10232" s="13">
        <v>2026</v>
      </c>
      <c r="C10232" s="14">
        <v>46143</v>
      </c>
      <c r="D10232" t="s">
        <v>101</v>
      </c>
      <c r="E10232" t="s">
        <v>60</v>
      </c>
      <c r="F10232" s="13">
        <v>9260</v>
      </c>
      <c r="G10232" s="13">
        <v>0.14544197916984558</v>
      </c>
    </row>
    <row r="10233" spans="1:7" x14ac:dyDescent="0.35">
      <c r="A10233" t="s">
        <v>59</v>
      </c>
      <c r="B10233" s="13">
        <v>2026</v>
      </c>
      <c r="C10233" s="14">
        <v>46143</v>
      </c>
      <c r="D10233" t="s">
        <v>101</v>
      </c>
      <c r="E10233" t="s">
        <v>61</v>
      </c>
      <c r="F10233" s="13">
        <v>7703</v>
      </c>
      <c r="G10233" s="13">
        <v>0.16518700122833252</v>
      </c>
    </row>
    <row r="10234" spans="1:7" x14ac:dyDescent="0.35">
      <c r="A10234" t="s">
        <v>59</v>
      </c>
      <c r="B10234" s="13">
        <v>2026</v>
      </c>
      <c r="C10234" s="14">
        <v>46143</v>
      </c>
      <c r="D10234" t="s">
        <v>101</v>
      </c>
      <c r="E10234" t="s">
        <v>62</v>
      </c>
      <c r="F10234" s="13">
        <v>5342</v>
      </c>
      <c r="G10234" s="13">
        <v>0.1054876446723938</v>
      </c>
    </row>
    <row r="10235" spans="1:7" x14ac:dyDescent="0.35">
      <c r="A10235" t="s">
        <v>59</v>
      </c>
      <c r="B10235" s="13">
        <v>2026</v>
      </c>
      <c r="C10235" s="14">
        <v>46143</v>
      </c>
      <c r="D10235" t="s">
        <v>102</v>
      </c>
      <c r="E10235" t="s">
        <v>60</v>
      </c>
      <c r="F10235" s="13">
        <v>19267</v>
      </c>
      <c r="G10235" s="13">
        <v>0.30261668562889099</v>
      </c>
    </row>
    <row r="10236" spans="1:7" x14ac:dyDescent="0.35">
      <c r="A10236" t="s">
        <v>59</v>
      </c>
      <c r="B10236" s="13">
        <v>2026</v>
      </c>
      <c r="C10236" s="14">
        <v>46143</v>
      </c>
      <c r="D10236" t="s">
        <v>102</v>
      </c>
      <c r="E10236" t="s">
        <v>61</v>
      </c>
      <c r="F10236" s="13">
        <v>9555</v>
      </c>
      <c r="G10236" s="13">
        <v>0.20490221679210663</v>
      </c>
    </row>
    <row r="10237" spans="1:7" x14ac:dyDescent="0.35">
      <c r="A10237" t="s">
        <v>59</v>
      </c>
      <c r="B10237" s="13">
        <v>2026</v>
      </c>
      <c r="C10237" s="14">
        <v>46143</v>
      </c>
      <c r="D10237" t="s">
        <v>102</v>
      </c>
      <c r="E10237" t="s">
        <v>62</v>
      </c>
      <c r="F10237" s="13">
        <v>14505</v>
      </c>
      <c r="G10237" s="13">
        <v>0.28642800450325012</v>
      </c>
    </row>
    <row r="10238" spans="1:7" x14ac:dyDescent="0.35">
      <c r="A10238" t="s">
        <v>59</v>
      </c>
      <c r="B10238" s="13">
        <v>2026</v>
      </c>
      <c r="C10238" s="14">
        <v>46143</v>
      </c>
      <c r="D10238" t="s">
        <v>103</v>
      </c>
      <c r="E10238" t="s">
        <v>60</v>
      </c>
      <c r="F10238" s="13">
        <v>255</v>
      </c>
      <c r="G10238" s="13">
        <v>4.0051518008112907E-3</v>
      </c>
    </row>
    <row r="10239" spans="1:7" x14ac:dyDescent="0.35">
      <c r="A10239" t="s">
        <v>59</v>
      </c>
      <c r="B10239" s="13">
        <v>2026</v>
      </c>
      <c r="C10239" s="14">
        <v>46143</v>
      </c>
      <c r="D10239" t="s">
        <v>103</v>
      </c>
      <c r="E10239" t="s">
        <v>61</v>
      </c>
      <c r="F10239" s="13">
        <v>192</v>
      </c>
      <c r="G10239" s="13">
        <v>4.117344506084919E-3</v>
      </c>
    </row>
    <row r="10240" spans="1:7" x14ac:dyDescent="0.35">
      <c r="A10240" t="s">
        <v>59</v>
      </c>
      <c r="B10240" s="13">
        <v>2026</v>
      </c>
      <c r="C10240" s="14">
        <v>46143</v>
      </c>
      <c r="D10240" t="s">
        <v>103</v>
      </c>
      <c r="E10240" t="s">
        <v>62</v>
      </c>
      <c r="F10240" s="13">
        <v>164</v>
      </c>
      <c r="G10240" s="13">
        <v>3.2384826336055994E-3</v>
      </c>
    </row>
    <row r="10241" spans="1:7" x14ac:dyDescent="0.35">
      <c r="A10241" t="s">
        <v>59</v>
      </c>
      <c r="B10241" s="13">
        <v>2026</v>
      </c>
      <c r="C10241" s="14">
        <v>46143</v>
      </c>
      <c r="D10241" t="s">
        <v>66</v>
      </c>
      <c r="E10241" t="s">
        <v>60</v>
      </c>
      <c r="F10241" s="13">
        <v>45</v>
      </c>
      <c r="G10241" s="13">
        <v>7.0679147029295564E-4</v>
      </c>
    </row>
    <row r="10242" spans="1:7" x14ac:dyDescent="0.35">
      <c r="A10242" t="s">
        <v>59</v>
      </c>
      <c r="B10242" s="13">
        <v>2026</v>
      </c>
      <c r="C10242" s="14">
        <v>46143</v>
      </c>
      <c r="D10242" t="s">
        <v>66</v>
      </c>
      <c r="E10242" t="s">
        <v>61</v>
      </c>
      <c r="F10242" s="13">
        <v>36</v>
      </c>
      <c r="G10242" s="13">
        <v>7.7200203668326139E-4</v>
      </c>
    </row>
    <row r="10243" spans="1:7" x14ac:dyDescent="0.35">
      <c r="A10243" t="s">
        <v>59</v>
      </c>
      <c r="B10243" s="13">
        <v>2026</v>
      </c>
      <c r="C10243" s="14">
        <v>46143</v>
      </c>
      <c r="D10243" t="s">
        <v>66</v>
      </c>
      <c r="E10243" t="s">
        <v>62</v>
      </c>
      <c r="F10243" s="13">
        <v>48</v>
      </c>
      <c r="G10243" s="13">
        <v>9.4784860266372561E-4</v>
      </c>
    </row>
    <row r="10244" spans="1:7" x14ac:dyDescent="0.35">
      <c r="A10244" t="s">
        <v>59</v>
      </c>
      <c r="B10244" s="13">
        <v>2026</v>
      </c>
      <c r="C10244" s="14">
        <v>46143</v>
      </c>
      <c r="D10244" t="s">
        <v>104</v>
      </c>
      <c r="E10244" t="s">
        <v>60</v>
      </c>
      <c r="F10244" s="13">
        <v>1983</v>
      </c>
      <c r="G10244" s="13">
        <v>3.1145945191383362E-2</v>
      </c>
    </row>
    <row r="10245" spans="1:7" x14ac:dyDescent="0.35">
      <c r="A10245" t="s">
        <v>59</v>
      </c>
      <c r="B10245" s="13">
        <v>2026</v>
      </c>
      <c r="C10245" s="14">
        <v>46143</v>
      </c>
      <c r="D10245" t="s">
        <v>104</v>
      </c>
      <c r="E10245" t="s">
        <v>61</v>
      </c>
      <c r="F10245" s="13">
        <v>1623</v>
      </c>
      <c r="G10245" s="13">
        <v>3.480442613363266E-2</v>
      </c>
    </row>
    <row r="10246" spans="1:7" x14ac:dyDescent="0.35">
      <c r="A10246" t="s">
        <v>59</v>
      </c>
      <c r="B10246" s="13">
        <v>2026</v>
      </c>
      <c r="C10246" s="14">
        <v>46143</v>
      </c>
      <c r="D10246" t="s">
        <v>104</v>
      </c>
      <c r="E10246" t="s">
        <v>62</v>
      </c>
      <c r="F10246" s="13">
        <v>1735</v>
      </c>
      <c r="G10246" s="13">
        <v>3.426077589392662E-2</v>
      </c>
    </row>
    <row r="10247" spans="1:7" x14ac:dyDescent="0.35">
      <c r="A10247" t="s">
        <v>59</v>
      </c>
      <c r="B10247" s="13">
        <v>2026</v>
      </c>
      <c r="C10247" s="14">
        <v>46143</v>
      </c>
      <c r="D10247" t="s">
        <v>105</v>
      </c>
      <c r="E10247" t="s">
        <v>60</v>
      </c>
      <c r="F10247" s="13">
        <v>1222</v>
      </c>
      <c r="G10247" s="13">
        <v>1.9193315878510475E-2</v>
      </c>
    </row>
    <row r="10248" spans="1:7" x14ac:dyDescent="0.35">
      <c r="A10248" t="s">
        <v>59</v>
      </c>
      <c r="B10248" s="13">
        <v>2026</v>
      </c>
      <c r="C10248" s="14">
        <v>46143</v>
      </c>
      <c r="D10248" t="s">
        <v>105</v>
      </c>
      <c r="E10248" t="s">
        <v>61</v>
      </c>
      <c r="F10248" s="13">
        <v>1120</v>
      </c>
      <c r="G10248" s="13">
        <v>2.401784248650074E-2</v>
      </c>
    </row>
    <row r="10249" spans="1:7" x14ac:dyDescent="0.35">
      <c r="A10249" t="s">
        <v>59</v>
      </c>
      <c r="B10249" s="13">
        <v>2026</v>
      </c>
      <c r="C10249" s="14">
        <v>46143</v>
      </c>
      <c r="D10249" t="s">
        <v>105</v>
      </c>
      <c r="E10249" t="s">
        <v>62</v>
      </c>
      <c r="F10249" s="13">
        <v>689</v>
      </c>
      <c r="G10249" s="13">
        <v>1.3605576939880848E-2</v>
      </c>
    </row>
    <row r="10250" spans="1:7" x14ac:dyDescent="0.35">
      <c r="A10250" t="s">
        <v>59</v>
      </c>
      <c r="B10250" s="13">
        <v>2026</v>
      </c>
      <c r="C10250" s="14">
        <v>46143</v>
      </c>
      <c r="D10250" t="s">
        <v>106</v>
      </c>
      <c r="E10250" t="s">
        <v>60</v>
      </c>
      <c r="F10250" s="13">
        <v>3359</v>
      </c>
      <c r="G10250" s="13">
        <v>5.2758056670427322E-2</v>
      </c>
    </row>
    <row r="10251" spans="1:7" x14ac:dyDescent="0.35">
      <c r="A10251" t="s">
        <v>59</v>
      </c>
      <c r="B10251" s="13">
        <v>2026</v>
      </c>
      <c r="C10251" s="14">
        <v>46143</v>
      </c>
      <c r="D10251" t="s">
        <v>106</v>
      </c>
      <c r="E10251" t="s">
        <v>61</v>
      </c>
      <c r="F10251" s="13">
        <v>1920</v>
      </c>
      <c r="G10251" s="13">
        <v>4.1173443198204041E-2</v>
      </c>
    </row>
    <row r="10252" spans="1:7" x14ac:dyDescent="0.35">
      <c r="A10252" t="s">
        <v>59</v>
      </c>
      <c r="B10252" s="13">
        <v>2026</v>
      </c>
      <c r="C10252" s="14">
        <v>46143</v>
      </c>
      <c r="D10252" t="s">
        <v>106</v>
      </c>
      <c r="E10252" t="s">
        <v>62</v>
      </c>
      <c r="F10252" s="13">
        <v>3810</v>
      </c>
      <c r="G10252" s="13">
        <v>7.5235478579998016E-2</v>
      </c>
    </row>
    <row r="10253" spans="1:7" x14ac:dyDescent="0.35">
      <c r="A10253" t="s">
        <v>59</v>
      </c>
      <c r="B10253" s="13">
        <v>2026</v>
      </c>
      <c r="C10253" s="14">
        <v>46143</v>
      </c>
      <c r="D10253" t="s">
        <v>107</v>
      </c>
      <c r="E10253" t="s">
        <v>60</v>
      </c>
      <c r="F10253" s="13">
        <v>9110</v>
      </c>
      <c r="G10253" s="13">
        <v>0.14308600127696991</v>
      </c>
    </row>
    <row r="10254" spans="1:7" x14ac:dyDescent="0.35">
      <c r="A10254" t="s">
        <v>59</v>
      </c>
      <c r="B10254" s="13">
        <v>2026</v>
      </c>
      <c r="C10254" s="14">
        <v>46143</v>
      </c>
      <c r="D10254" t="s">
        <v>107</v>
      </c>
      <c r="E10254" t="s">
        <v>61</v>
      </c>
      <c r="F10254" s="13">
        <v>9911</v>
      </c>
      <c r="G10254" s="13">
        <v>0.21253645420074463</v>
      </c>
    </row>
    <row r="10255" spans="1:7" x14ac:dyDescent="0.35">
      <c r="A10255" t="s">
        <v>59</v>
      </c>
      <c r="B10255" s="13">
        <v>2026</v>
      </c>
      <c r="C10255" s="14">
        <v>46143</v>
      </c>
      <c r="D10255" t="s">
        <v>107</v>
      </c>
      <c r="E10255" t="s">
        <v>62</v>
      </c>
      <c r="F10255" s="13">
        <v>4785</v>
      </c>
      <c r="G10255" s="13">
        <v>9.4488658010959625E-2</v>
      </c>
    </row>
    <row r="10256" spans="1:7" x14ac:dyDescent="0.35">
      <c r="A10256" t="s">
        <v>59</v>
      </c>
      <c r="B10256" s="13">
        <v>2026</v>
      </c>
      <c r="C10256" s="14">
        <v>46143</v>
      </c>
      <c r="D10256" t="s">
        <v>108</v>
      </c>
      <c r="E10256" t="s">
        <v>60</v>
      </c>
      <c r="F10256" s="13">
        <v>5177</v>
      </c>
      <c r="G10256" s="13">
        <v>8.1312432885169983E-2</v>
      </c>
    </row>
    <row r="10257" spans="1:7" x14ac:dyDescent="0.35">
      <c r="A10257" t="s">
        <v>59</v>
      </c>
      <c r="B10257" s="13">
        <v>2026</v>
      </c>
      <c r="C10257" s="14">
        <v>46143</v>
      </c>
      <c r="D10257" t="s">
        <v>108</v>
      </c>
      <c r="E10257" t="s">
        <v>61</v>
      </c>
      <c r="F10257" s="13">
        <v>4486</v>
      </c>
      <c r="G10257" s="13">
        <v>9.6200034022331238E-2</v>
      </c>
    </row>
    <row r="10258" spans="1:7" x14ac:dyDescent="0.35">
      <c r="A10258" t="s">
        <v>59</v>
      </c>
      <c r="B10258" s="13">
        <v>2026</v>
      </c>
      <c r="C10258" s="14">
        <v>46143</v>
      </c>
      <c r="D10258" t="s">
        <v>108</v>
      </c>
      <c r="E10258" t="s">
        <v>62</v>
      </c>
      <c r="F10258" s="13">
        <v>4576</v>
      </c>
      <c r="G10258" s="13">
        <v>9.0361565351486206E-2</v>
      </c>
    </row>
    <row r="10259" spans="1:7" x14ac:dyDescent="0.35">
      <c r="A10259" t="s">
        <v>59</v>
      </c>
      <c r="B10259" s="13">
        <v>2026</v>
      </c>
      <c r="C10259" s="14">
        <v>46143</v>
      </c>
      <c r="D10259" t="s">
        <v>109</v>
      </c>
      <c r="E10259" t="s">
        <v>60</v>
      </c>
      <c r="F10259" s="13">
        <v>1123</v>
      </c>
      <c r="G10259" s="13">
        <v>1.7638374119997025E-2</v>
      </c>
    </row>
    <row r="10260" spans="1:7" x14ac:dyDescent="0.35">
      <c r="A10260" t="s">
        <v>59</v>
      </c>
      <c r="B10260" s="13">
        <v>2026</v>
      </c>
      <c r="C10260" s="14">
        <v>46143</v>
      </c>
      <c r="D10260" t="s">
        <v>109</v>
      </c>
      <c r="E10260" t="s">
        <v>61</v>
      </c>
      <c r="F10260" s="13">
        <v>739</v>
      </c>
      <c r="G10260" s="13">
        <v>1.584748737514019E-2</v>
      </c>
    </row>
    <row r="10261" spans="1:7" x14ac:dyDescent="0.35">
      <c r="A10261" t="s">
        <v>59</v>
      </c>
      <c r="B10261" s="13">
        <v>2026</v>
      </c>
      <c r="C10261" s="14">
        <v>46143</v>
      </c>
      <c r="D10261" t="s">
        <v>109</v>
      </c>
      <c r="E10261" t="s">
        <v>62</v>
      </c>
      <c r="F10261" s="13">
        <v>1016</v>
      </c>
      <c r="G10261" s="13">
        <v>2.0062794908881187E-2</v>
      </c>
    </row>
    <row r="10262" spans="1:7" x14ac:dyDescent="0.35">
      <c r="A10262" t="s">
        <v>59</v>
      </c>
      <c r="B10262" s="13">
        <v>2026</v>
      </c>
      <c r="C10262" s="14">
        <v>46174</v>
      </c>
      <c r="D10262" t="s">
        <v>96</v>
      </c>
      <c r="E10262" t="s">
        <v>60</v>
      </c>
      <c r="F10262" s="13">
        <v>3940</v>
      </c>
      <c r="G10262" s="13">
        <v>4.9472626298666E-2</v>
      </c>
    </row>
    <row r="10263" spans="1:7" x14ac:dyDescent="0.35">
      <c r="A10263" t="s">
        <v>59</v>
      </c>
      <c r="B10263" s="13">
        <v>2026</v>
      </c>
      <c r="C10263" s="14">
        <v>46174</v>
      </c>
      <c r="D10263" t="s">
        <v>96</v>
      </c>
      <c r="E10263" t="s">
        <v>61</v>
      </c>
      <c r="F10263" s="13">
        <v>2393</v>
      </c>
      <c r="G10263" s="13">
        <v>4.675745964050293E-2</v>
      </c>
    </row>
    <row r="10264" spans="1:7" x14ac:dyDescent="0.35">
      <c r="A10264" t="s">
        <v>59</v>
      </c>
      <c r="B10264" s="13">
        <v>2026</v>
      </c>
      <c r="C10264" s="14">
        <v>46174</v>
      </c>
      <c r="D10264" t="s">
        <v>96</v>
      </c>
      <c r="E10264" t="s">
        <v>62</v>
      </c>
      <c r="F10264" s="13">
        <v>5352</v>
      </c>
      <c r="G10264" s="13">
        <v>0.10018907487392426</v>
      </c>
    </row>
    <row r="10265" spans="1:7" x14ac:dyDescent="0.35">
      <c r="A10265" t="s">
        <v>59</v>
      </c>
      <c r="B10265" s="13">
        <v>2026</v>
      </c>
      <c r="C10265" s="14">
        <v>46174</v>
      </c>
      <c r="D10265" t="s">
        <v>97</v>
      </c>
      <c r="E10265" t="s">
        <v>60</v>
      </c>
      <c r="F10265" s="13">
        <v>5044</v>
      </c>
      <c r="G10265" s="13">
        <v>6.3335008919239044E-2</v>
      </c>
    </row>
    <row r="10266" spans="1:7" x14ac:dyDescent="0.35">
      <c r="A10266" t="s">
        <v>59</v>
      </c>
      <c r="B10266" s="13">
        <v>2026</v>
      </c>
      <c r="C10266" s="14">
        <v>46174</v>
      </c>
      <c r="D10266" t="s">
        <v>97</v>
      </c>
      <c r="E10266" t="s">
        <v>61</v>
      </c>
      <c r="F10266" s="13">
        <v>3429</v>
      </c>
      <c r="G10266" s="13">
        <v>6.7000135779380798E-2</v>
      </c>
    </row>
    <row r="10267" spans="1:7" x14ac:dyDescent="0.35">
      <c r="A10267" t="s">
        <v>59</v>
      </c>
      <c r="B10267" s="13">
        <v>2026</v>
      </c>
      <c r="C10267" s="14">
        <v>46174</v>
      </c>
      <c r="D10267" t="s">
        <v>97</v>
      </c>
      <c r="E10267" t="s">
        <v>62</v>
      </c>
      <c r="F10267" s="13">
        <v>3338</v>
      </c>
      <c r="G10267" s="13">
        <v>6.2487129122018814E-2</v>
      </c>
    </row>
    <row r="10268" spans="1:7" x14ac:dyDescent="0.35">
      <c r="A10268" t="s">
        <v>59</v>
      </c>
      <c r="B10268" s="13">
        <v>2026</v>
      </c>
      <c r="C10268" s="14">
        <v>46174</v>
      </c>
      <c r="D10268" t="s">
        <v>98</v>
      </c>
      <c r="E10268" t="s">
        <v>60</v>
      </c>
      <c r="F10268" s="13">
        <v>2057</v>
      </c>
      <c r="G10268" s="13">
        <v>2.5828728452324867E-2</v>
      </c>
    </row>
    <row r="10269" spans="1:7" x14ac:dyDescent="0.35">
      <c r="A10269" t="s">
        <v>59</v>
      </c>
      <c r="B10269" s="13">
        <v>2026</v>
      </c>
      <c r="C10269" s="14">
        <v>46174</v>
      </c>
      <c r="D10269" t="s">
        <v>98</v>
      </c>
      <c r="E10269" t="s">
        <v>61</v>
      </c>
      <c r="F10269" s="13">
        <v>1448</v>
      </c>
      <c r="G10269" s="13">
        <v>2.8292855247855186E-2</v>
      </c>
    </row>
    <row r="10270" spans="1:7" x14ac:dyDescent="0.35">
      <c r="A10270" t="s">
        <v>59</v>
      </c>
      <c r="B10270" s="13">
        <v>2026</v>
      </c>
      <c r="C10270" s="14">
        <v>46174</v>
      </c>
      <c r="D10270" t="s">
        <v>98</v>
      </c>
      <c r="E10270" t="s">
        <v>62</v>
      </c>
      <c r="F10270" s="13">
        <v>1388</v>
      </c>
      <c r="G10270" s="13">
        <v>2.5983264669775963E-2</v>
      </c>
    </row>
    <row r="10271" spans="1:7" x14ac:dyDescent="0.35">
      <c r="A10271" t="s">
        <v>59</v>
      </c>
      <c r="B10271" s="13">
        <v>2026</v>
      </c>
      <c r="C10271" s="14">
        <v>46174</v>
      </c>
      <c r="D10271" t="s">
        <v>99</v>
      </c>
      <c r="E10271" t="s">
        <v>60</v>
      </c>
      <c r="F10271" s="13">
        <v>4534</v>
      </c>
      <c r="G10271" s="13">
        <v>5.6931190192699432E-2</v>
      </c>
    </row>
    <row r="10272" spans="1:7" x14ac:dyDescent="0.35">
      <c r="A10272" t="s">
        <v>59</v>
      </c>
      <c r="B10272" s="13">
        <v>2026</v>
      </c>
      <c r="C10272" s="14">
        <v>46174</v>
      </c>
      <c r="D10272" t="s">
        <v>99</v>
      </c>
      <c r="E10272" t="s">
        <v>61</v>
      </c>
      <c r="F10272" s="13">
        <v>2243</v>
      </c>
      <c r="G10272" s="13">
        <v>4.3826568871736526E-2</v>
      </c>
    </row>
    <row r="10273" spans="1:7" x14ac:dyDescent="0.35">
      <c r="A10273" t="s">
        <v>59</v>
      </c>
      <c r="B10273" s="13">
        <v>2026</v>
      </c>
      <c r="C10273" s="14">
        <v>46174</v>
      </c>
      <c r="D10273" t="s">
        <v>99</v>
      </c>
      <c r="E10273" t="s">
        <v>62</v>
      </c>
      <c r="F10273" s="13">
        <v>4230</v>
      </c>
      <c r="G10273" s="13">
        <v>7.9185307025909424E-2</v>
      </c>
    </row>
    <row r="10274" spans="1:7" x14ac:dyDescent="0.35">
      <c r="A10274" t="s">
        <v>59</v>
      </c>
      <c r="B10274" s="13">
        <v>2026</v>
      </c>
      <c r="C10274" s="14">
        <v>46174</v>
      </c>
      <c r="D10274" t="s">
        <v>100</v>
      </c>
      <c r="E10274" t="s">
        <v>60</v>
      </c>
      <c r="F10274" s="13">
        <v>255</v>
      </c>
      <c r="G10274" s="13">
        <v>3.2019086647778749E-3</v>
      </c>
    </row>
    <row r="10275" spans="1:7" x14ac:dyDescent="0.35">
      <c r="A10275" t="s">
        <v>59</v>
      </c>
      <c r="B10275" s="13">
        <v>2026</v>
      </c>
      <c r="C10275" s="14">
        <v>46174</v>
      </c>
      <c r="D10275" t="s">
        <v>100</v>
      </c>
      <c r="E10275" t="s">
        <v>61</v>
      </c>
      <c r="F10275" s="13">
        <v>183</v>
      </c>
      <c r="G10275" s="13">
        <v>3.5756854340434074E-3</v>
      </c>
    </row>
    <row r="10276" spans="1:7" x14ac:dyDescent="0.35">
      <c r="A10276" t="s">
        <v>59</v>
      </c>
      <c r="B10276" s="13">
        <v>2026</v>
      </c>
      <c r="C10276" s="14">
        <v>46174</v>
      </c>
      <c r="D10276" t="s">
        <v>100</v>
      </c>
      <c r="E10276" t="s">
        <v>62</v>
      </c>
      <c r="F10276" s="13">
        <v>142</v>
      </c>
      <c r="G10276" s="13">
        <v>2.6582302525639534E-3</v>
      </c>
    </row>
    <row r="10277" spans="1:7" x14ac:dyDescent="0.35">
      <c r="A10277" t="s">
        <v>59</v>
      </c>
      <c r="B10277" s="13">
        <v>2026</v>
      </c>
      <c r="C10277" s="14">
        <v>46174</v>
      </c>
      <c r="D10277" t="s">
        <v>101</v>
      </c>
      <c r="E10277" t="s">
        <v>60</v>
      </c>
      <c r="F10277" s="13">
        <v>12132</v>
      </c>
      <c r="G10277" s="13">
        <v>0.1523355096578598</v>
      </c>
    </row>
    <row r="10278" spans="1:7" x14ac:dyDescent="0.35">
      <c r="A10278" t="s">
        <v>59</v>
      </c>
      <c r="B10278" s="13">
        <v>2026</v>
      </c>
      <c r="C10278" s="14">
        <v>46174</v>
      </c>
      <c r="D10278" t="s">
        <v>101</v>
      </c>
      <c r="E10278" t="s">
        <v>61</v>
      </c>
      <c r="F10278" s="13">
        <v>8892</v>
      </c>
      <c r="G10278" s="13">
        <v>0.17374314367771149</v>
      </c>
    </row>
    <row r="10279" spans="1:7" x14ac:dyDescent="0.35">
      <c r="A10279" t="s">
        <v>59</v>
      </c>
      <c r="B10279" s="13">
        <v>2026</v>
      </c>
      <c r="C10279" s="14">
        <v>46174</v>
      </c>
      <c r="D10279" t="s">
        <v>101</v>
      </c>
      <c r="E10279" t="s">
        <v>62</v>
      </c>
      <c r="F10279" s="13">
        <v>6037</v>
      </c>
      <c r="G10279" s="13">
        <v>0.11301222443580627</v>
      </c>
    </row>
    <row r="10280" spans="1:7" x14ac:dyDescent="0.35">
      <c r="A10280" t="s">
        <v>59</v>
      </c>
      <c r="B10280" s="13">
        <v>2026</v>
      </c>
      <c r="C10280" s="14">
        <v>46174</v>
      </c>
      <c r="D10280" t="s">
        <v>102</v>
      </c>
      <c r="E10280" t="s">
        <v>60</v>
      </c>
      <c r="F10280" s="13">
        <v>23857</v>
      </c>
      <c r="G10280" s="13">
        <v>0.29956051707267761</v>
      </c>
    </row>
    <row r="10281" spans="1:7" x14ac:dyDescent="0.35">
      <c r="A10281" t="s">
        <v>59</v>
      </c>
      <c r="B10281" s="13">
        <v>2026</v>
      </c>
      <c r="C10281" s="14">
        <v>46174</v>
      </c>
      <c r="D10281" t="s">
        <v>102</v>
      </c>
      <c r="E10281" t="s">
        <v>61</v>
      </c>
      <c r="F10281" s="13">
        <v>10418</v>
      </c>
      <c r="G10281" s="13">
        <v>0.20356005430221558</v>
      </c>
    </row>
    <row r="10282" spans="1:7" x14ac:dyDescent="0.35">
      <c r="A10282" t="s">
        <v>59</v>
      </c>
      <c r="B10282" s="13">
        <v>2026</v>
      </c>
      <c r="C10282" s="14">
        <v>46174</v>
      </c>
      <c r="D10282" t="s">
        <v>102</v>
      </c>
      <c r="E10282" t="s">
        <v>62</v>
      </c>
      <c r="F10282" s="13">
        <v>15634</v>
      </c>
      <c r="G10282" s="13">
        <v>0.29266738891601563</v>
      </c>
    </row>
    <row r="10283" spans="1:7" x14ac:dyDescent="0.35">
      <c r="A10283" t="s">
        <v>59</v>
      </c>
      <c r="B10283" s="13">
        <v>2026</v>
      </c>
      <c r="C10283" s="14">
        <v>46174</v>
      </c>
      <c r="D10283" t="s">
        <v>103</v>
      </c>
      <c r="E10283" t="s">
        <v>60</v>
      </c>
      <c r="F10283" s="13">
        <v>247</v>
      </c>
      <c r="G10283" s="13">
        <v>3.1014564447104931E-3</v>
      </c>
    </row>
    <row r="10284" spans="1:7" x14ac:dyDescent="0.35">
      <c r="A10284" t="s">
        <v>59</v>
      </c>
      <c r="B10284" s="13">
        <v>2026</v>
      </c>
      <c r="C10284" s="14">
        <v>46174</v>
      </c>
      <c r="D10284" t="s">
        <v>103</v>
      </c>
      <c r="E10284" t="s">
        <v>61</v>
      </c>
      <c r="F10284" s="13">
        <v>150</v>
      </c>
      <c r="G10284" s="13">
        <v>2.9308896046131849E-3</v>
      </c>
    </row>
    <row r="10285" spans="1:7" x14ac:dyDescent="0.35">
      <c r="A10285" t="s">
        <v>59</v>
      </c>
      <c r="B10285" s="13">
        <v>2026</v>
      </c>
      <c r="C10285" s="14">
        <v>46174</v>
      </c>
      <c r="D10285" t="s">
        <v>103</v>
      </c>
      <c r="E10285" t="s">
        <v>62</v>
      </c>
      <c r="F10285" s="13">
        <v>139</v>
      </c>
      <c r="G10285" s="13">
        <v>2.6020703371614218E-3</v>
      </c>
    </row>
    <row r="10286" spans="1:7" x14ac:dyDescent="0.35">
      <c r="A10286" t="s">
        <v>59</v>
      </c>
      <c r="B10286" s="13">
        <v>2026</v>
      </c>
      <c r="C10286" s="14">
        <v>46174</v>
      </c>
      <c r="D10286" t="s">
        <v>66</v>
      </c>
      <c r="E10286" t="s">
        <v>60</v>
      </c>
      <c r="F10286" s="13">
        <v>67</v>
      </c>
      <c r="G10286" s="13">
        <v>8.4128580056130886E-4</v>
      </c>
    </row>
    <row r="10287" spans="1:7" x14ac:dyDescent="0.35">
      <c r="A10287" t="s">
        <v>59</v>
      </c>
      <c r="B10287" s="13">
        <v>2026</v>
      </c>
      <c r="C10287" s="14">
        <v>46174</v>
      </c>
      <c r="D10287" t="s">
        <v>66</v>
      </c>
      <c r="E10287" t="s">
        <v>61</v>
      </c>
      <c r="F10287" s="13">
        <v>87</v>
      </c>
      <c r="G10287" s="13">
        <v>1.6999159706756473E-3</v>
      </c>
    </row>
    <row r="10288" spans="1:7" x14ac:dyDescent="0.35">
      <c r="A10288" t="s">
        <v>59</v>
      </c>
      <c r="B10288" s="13">
        <v>2026</v>
      </c>
      <c r="C10288" s="14">
        <v>46174</v>
      </c>
      <c r="D10288" t="s">
        <v>66</v>
      </c>
      <c r="E10288" t="s">
        <v>62</v>
      </c>
      <c r="F10288" s="13">
        <v>35</v>
      </c>
      <c r="G10288" s="13">
        <v>6.5519759664312005E-4</v>
      </c>
    </row>
    <row r="10289" spans="1:7" x14ac:dyDescent="0.35">
      <c r="A10289" t="s">
        <v>59</v>
      </c>
      <c r="B10289" s="13">
        <v>2026</v>
      </c>
      <c r="C10289" s="14">
        <v>46174</v>
      </c>
      <c r="D10289" t="s">
        <v>104</v>
      </c>
      <c r="E10289" t="s">
        <v>60</v>
      </c>
      <c r="F10289" s="13">
        <v>2289</v>
      </c>
      <c r="G10289" s="13">
        <v>2.8741838410496712E-2</v>
      </c>
    </row>
    <row r="10290" spans="1:7" x14ac:dyDescent="0.35">
      <c r="A10290" t="s">
        <v>59</v>
      </c>
      <c r="B10290" s="13">
        <v>2026</v>
      </c>
      <c r="C10290" s="14">
        <v>46174</v>
      </c>
      <c r="D10290" t="s">
        <v>104</v>
      </c>
      <c r="E10290" t="s">
        <v>61</v>
      </c>
      <c r="F10290" s="13">
        <v>1483</v>
      </c>
      <c r="G10290" s="13">
        <v>2.8976729139685631E-2</v>
      </c>
    </row>
    <row r="10291" spans="1:7" x14ac:dyDescent="0.35">
      <c r="A10291" t="s">
        <v>59</v>
      </c>
      <c r="B10291" s="13">
        <v>2026</v>
      </c>
      <c r="C10291" s="14">
        <v>46174</v>
      </c>
      <c r="D10291" t="s">
        <v>104</v>
      </c>
      <c r="E10291" t="s">
        <v>62</v>
      </c>
      <c r="F10291" s="13">
        <v>1740</v>
      </c>
      <c r="G10291" s="13">
        <v>3.2572679221630096E-2</v>
      </c>
    </row>
    <row r="10292" spans="1:7" x14ac:dyDescent="0.35">
      <c r="A10292" t="s">
        <v>59</v>
      </c>
      <c r="B10292" s="13">
        <v>2026</v>
      </c>
      <c r="C10292" s="14">
        <v>46174</v>
      </c>
      <c r="D10292" t="s">
        <v>105</v>
      </c>
      <c r="E10292" t="s">
        <v>60</v>
      </c>
      <c r="F10292" s="13">
        <v>1341</v>
      </c>
      <c r="G10292" s="13">
        <v>1.6838273033499718E-2</v>
      </c>
    </row>
    <row r="10293" spans="1:7" x14ac:dyDescent="0.35">
      <c r="A10293" t="s">
        <v>59</v>
      </c>
      <c r="B10293" s="13">
        <v>2026</v>
      </c>
      <c r="C10293" s="14">
        <v>46174</v>
      </c>
      <c r="D10293" t="s">
        <v>105</v>
      </c>
      <c r="E10293" t="s">
        <v>61</v>
      </c>
      <c r="F10293" s="13">
        <v>1035</v>
      </c>
      <c r="G10293" s="13">
        <v>2.0223138853907585E-2</v>
      </c>
    </row>
    <row r="10294" spans="1:7" x14ac:dyDescent="0.35">
      <c r="A10294" t="s">
        <v>59</v>
      </c>
      <c r="B10294" s="13">
        <v>2026</v>
      </c>
      <c r="C10294" s="14">
        <v>46174</v>
      </c>
      <c r="D10294" t="s">
        <v>105</v>
      </c>
      <c r="E10294" t="s">
        <v>62</v>
      </c>
      <c r="F10294" s="13">
        <v>705</v>
      </c>
      <c r="G10294" s="13">
        <v>1.3197551481425762E-2</v>
      </c>
    </row>
    <row r="10295" spans="1:7" x14ac:dyDescent="0.35">
      <c r="A10295" t="s">
        <v>59</v>
      </c>
      <c r="B10295" s="13">
        <v>2026</v>
      </c>
      <c r="C10295" s="14">
        <v>46174</v>
      </c>
      <c r="D10295" t="s">
        <v>106</v>
      </c>
      <c r="E10295" t="s">
        <v>60</v>
      </c>
      <c r="F10295" s="13">
        <v>4262</v>
      </c>
      <c r="G10295" s="13">
        <v>5.3515821695327759E-2</v>
      </c>
    </row>
    <row r="10296" spans="1:7" x14ac:dyDescent="0.35">
      <c r="A10296" t="s">
        <v>59</v>
      </c>
      <c r="B10296" s="13">
        <v>2026</v>
      </c>
      <c r="C10296" s="14">
        <v>46174</v>
      </c>
      <c r="D10296" t="s">
        <v>106</v>
      </c>
      <c r="E10296" t="s">
        <v>61</v>
      </c>
      <c r="F10296" s="13">
        <v>2015</v>
      </c>
      <c r="G10296" s="13">
        <v>3.9371617138385773E-2</v>
      </c>
    </row>
    <row r="10297" spans="1:7" x14ac:dyDescent="0.35">
      <c r="A10297" t="s">
        <v>59</v>
      </c>
      <c r="B10297" s="13">
        <v>2026</v>
      </c>
      <c r="C10297" s="14">
        <v>46174</v>
      </c>
      <c r="D10297" t="s">
        <v>106</v>
      </c>
      <c r="E10297" t="s">
        <v>62</v>
      </c>
      <c r="F10297" s="13">
        <v>3812</v>
      </c>
      <c r="G10297" s="13">
        <v>7.1360379457473755E-2</v>
      </c>
    </row>
    <row r="10298" spans="1:7" x14ac:dyDescent="0.35">
      <c r="A10298" t="s">
        <v>59</v>
      </c>
      <c r="B10298" s="13">
        <v>2026</v>
      </c>
      <c r="C10298" s="14">
        <v>46174</v>
      </c>
      <c r="D10298" t="s">
        <v>107</v>
      </c>
      <c r="E10298" t="s">
        <v>60</v>
      </c>
      <c r="F10298" s="13">
        <v>11738</v>
      </c>
      <c r="G10298" s="13">
        <v>0.14738824963569641</v>
      </c>
    </row>
    <row r="10299" spans="1:7" x14ac:dyDescent="0.35">
      <c r="A10299" t="s">
        <v>59</v>
      </c>
      <c r="B10299" s="13">
        <v>2026</v>
      </c>
      <c r="C10299" s="14">
        <v>46174</v>
      </c>
      <c r="D10299" t="s">
        <v>107</v>
      </c>
      <c r="E10299" t="s">
        <v>61</v>
      </c>
      <c r="F10299" s="13">
        <v>11482</v>
      </c>
      <c r="G10299" s="13">
        <v>0.22434982657432556</v>
      </c>
    </row>
    <row r="10300" spans="1:7" x14ac:dyDescent="0.35">
      <c r="A10300" t="s">
        <v>59</v>
      </c>
      <c r="B10300" s="13">
        <v>2026</v>
      </c>
      <c r="C10300" s="14">
        <v>46174</v>
      </c>
      <c r="D10300" t="s">
        <v>107</v>
      </c>
      <c r="E10300" t="s">
        <v>62</v>
      </c>
      <c r="F10300" s="13">
        <v>5035</v>
      </c>
      <c r="G10300" s="13">
        <v>9.4254851341247559E-2</v>
      </c>
    </row>
    <row r="10301" spans="1:7" x14ac:dyDescent="0.35">
      <c r="A10301" t="s">
        <v>59</v>
      </c>
      <c r="B10301" s="13">
        <v>2026</v>
      </c>
      <c r="C10301" s="14">
        <v>46174</v>
      </c>
      <c r="D10301" t="s">
        <v>108</v>
      </c>
      <c r="E10301" t="s">
        <v>60</v>
      </c>
      <c r="F10301" s="13">
        <v>6387</v>
      </c>
      <c r="G10301" s="13">
        <v>8.0198392271995544E-2</v>
      </c>
    </row>
    <row r="10302" spans="1:7" x14ac:dyDescent="0.35">
      <c r="A10302" t="s">
        <v>59</v>
      </c>
      <c r="B10302" s="13">
        <v>2026</v>
      </c>
      <c r="C10302" s="14">
        <v>46174</v>
      </c>
      <c r="D10302" t="s">
        <v>108</v>
      </c>
      <c r="E10302" t="s">
        <v>61</v>
      </c>
      <c r="F10302" s="13">
        <v>4926</v>
      </c>
      <c r="G10302" s="13">
        <v>9.6250414848327637E-2</v>
      </c>
    </row>
    <row r="10303" spans="1:7" x14ac:dyDescent="0.35">
      <c r="A10303" t="s">
        <v>59</v>
      </c>
      <c r="B10303" s="13">
        <v>2026</v>
      </c>
      <c r="C10303" s="14">
        <v>46174</v>
      </c>
      <c r="D10303" t="s">
        <v>108</v>
      </c>
      <c r="E10303" t="s">
        <v>62</v>
      </c>
      <c r="F10303" s="13">
        <v>4801</v>
      </c>
      <c r="G10303" s="13">
        <v>8.9874386787414551E-2</v>
      </c>
    </row>
    <row r="10304" spans="1:7" x14ac:dyDescent="0.35">
      <c r="A10304" t="s">
        <v>59</v>
      </c>
      <c r="B10304" s="13">
        <v>2026</v>
      </c>
      <c r="C10304" s="14">
        <v>46174</v>
      </c>
      <c r="D10304" t="s">
        <v>109</v>
      </c>
      <c r="E10304" t="s">
        <v>60</v>
      </c>
      <c r="F10304" s="13">
        <v>1490</v>
      </c>
      <c r="G10304" s="13">
        <v>1.8709192052483559E-2</v>
      </c>
    </row>
    <row r="10305" spans="1:7" x14ac:dyDescent="0.35">
      <c r="A10305" t="s">
        <v>59</v>
      </c>
      <c r="B10305" s="13">
        <v>2026</v>
      </c>
      <c r="C10305" s="14">
        <v>46174</v>
      </c>
      <c r="D10305" t="s">
        <v>109</v>
      </c>
      <c r="E10305" t="s">
        <v>61</v>
      </c>
      <c r="F10305" s="13">
        <v>995</v>
      </c>
      <c r="G10305" s="13">
        <v>1.9441567361354828E-2</v>
      </c>
    </row>
    <row r="10306" spans="1:7" x14ac:dyDescent="0.35">
      <c r="A10306" t="s">
        <v>59</v>
      </c>
      <c r="B10306" s="13">
        <v>2026</v>
      </c>
      <c r="C10306" s="14">
        <v>46174</v>
      </c>
      <c r="D10306" t="s">
        <v>109</v>
      </c>
      <c r="E10306" t="s">
        <v>62</v>
      </c>
      <c r="F10306" s="13">
        <v>1031</v>
      </c>
      <c r="G10306" s="13">
        <v>1.9300248473882675E-2</v>
      </c>
    </row>
    <row r="10307" spans="1:7" x14ac:dyDescent="0.35">
      <c r="A10307" t="s">
        <v>59</v>
      </c>
      <c r="B10307" s="13">
        <v>2026</v>
      </c>
      <c r="C10307" s="14">
        <v>46204</v>
      </c>
      <c r="D10307" t="s">
        <v>96</v>
      </c>
      <c r="E10307" t="s">
        <v>60</v>
      </c>
      <c r="F10307" s="13">
        <v>3766</v>
      </c>
      <c r="G10307" s="13">
        <v>5.331030860543251E-2</v>
      </c>
    </row>
    <row r="10308" spans="1:7" x14ac:dyDescent="0.35">
      <c r="A10308" t="s">
        <v>59</v>
      </c>
      <c r="B10308" s="13">
        <v>2026</v>
      </c>
      <c r="C10308" s="14">
        <v>46204</v>
      </c>
      <c r="D10308" t="s">
        <v>96</v>
      </c>
      <c r="E10308" t="s">
        <v>61</v>
      </c>
      <c r="F10308" s="13">
        <v>2122</v>
      </c>
      <c r="G10308" s="13">
        <v>4.2805559933185577E-2</v>
      </c>
    </row>
    <row r="10309" spans="1:7" x14ac:dyDescent="0.35">
      <c r="A10309" t="s">
        <v>59</v>
      </c>
      <c r="B10309" s="13">
        <v>2026</v>
      </c>
      <c r="C10309" s="14">
        <v>46204</v>
      </c>
      <c r="D10309" t="s">
        <v>96</v>
      </c>
      <c r="E10309" t="s">
        <v>62</v>
      </c>
      <c r="F10309" s="13">
        <v>5861</v>
      </c>
      <c r="G10309" s="13">
        <v>0.10759458690881729</v>
      </c>
    </row>
    <row r="10310" spans="1:7" x14ac:dyDescent="0.35">
      <c r="A10310" t="s">
        <v>59</v>
      </c>
      <c r="B10310" s="13">
        <v>2026</v>
      </c>
      <c r="C10310" s="14">
        <v>46204</v>
      </c>
      <c r="D10310" t="s">
        <v>97</v>
      </c>
      <c r="E10310" t="s">
        <v>60</v>
      </c>
      <c r="F10310" s="13">
        <v>4391</v>
      </c>
      <c r="G10310" s="13">
        <v>6.2157608568668365E-2</v>
      </c>
    </row>
    <row r="10311" spans="1:7" x14ac:dyDescent="0.35">
      <c r="A10311" t="s">
        <v>59</v>
      </c>
      <c r="B10311" s="13">
        <v>2026</v>
      </c>
      <c r="C10311" s="14">
        <v>46204</v>
      </c>
      <c r="D10311" t="s">
        <v>97</v>
      </c>
      <c r="E10311" t="s">
        <v>61</v>
      </c>
      <c r="F10311" s="13">
        <v>3113</v>
      </c>
      <c r="G10311" s="13">
        <v>6.2796279788017273E-2</v>
      </c>
    </row>
    <row r="10312" spans="1:7" x14ac:dyDescent="0.35">
      <c r="A10312" t="s">
        <v>59</v>
      </c>
      <c r="B10312" s="13">
        <v>2026</v>
      </c>
      <c r="C10312" s="14">
        <v>46204</v>
      </c>
      <c r="D10312" t="s">
        <v>97</v>
      </c>
      <c r="E10312" t="s">
        <v>62</v>
      </c>
      <c r="F10312" s="13">
        <v>3279</v>
      </c>
      <c r="G10312" s="13">
        <v>6.0194958001375198E-2</v>
      </c>
    </row>
    <row r="10313" spans="1:7" x14ac:dyDescent="0.35">
      <c r="A10313" t="s">
        <v>59</v>
      </c>
      <c r="B10313" s="13">
        <v>2026</v>
      </c>
      <c r="C10313" s="14">
        <v>46204</v>
      </c>
      <c r="D10313" t="s">
        <v>98</v>
      </c>
      <c r="E10313" t="s">
        <v>60</v>
      </c>
      <c r="F10313" s="13">
        <v>1745</v>
      </c>
      <c r="G10313" s="13">
        <v>2.4701669812202454E-2</v>
      </c>
    </row>
    <row r="10314" spans="1:7" x14ac:dyDescent="0.35">
      <c r="A10314" t="s">
        <v>59</v>
      </c>
      <c r="B10314" s="13">
        <v>2026</v>
      </c>
      <c r="C10314" s="14">
        <v>46204</v>
      </c>
      <c r="D10314" t="s">
        <v>98</v>
      </c>
      <c r="E10314" t="s">
        <v>61</v>
      </c>
      <c r="F10314" s="13">
        <v>1319</v>
      </c>
      <c r="G10314" s="13">
        <v>2.6607226580381393E-2</v>
      </c>
    </row>
    <row r="10315" spans="1:7" x14ac:dyDescent="0.35">
      <c r="A10315" t="s">
        <v>59</v>
      </c>
      <c r="B10315" s="13">
        <v>2026</v>
      </c>
      <c r="C10315" s="14">
        <v>46204</v>
      </c>
      <c r="D10315" t="s">
        <v>98</v>
      </c>
      <c r="E10315" t="s">
        <v>62</v>
      </c>
      <c r="F10315" s="13">
        <v>1347</v>
      </c>
      <c r="G10315" s="13">
        <v>2.4727847427129745E-2</v>
      </c>
    </row>
    <row r="10316" spans="1:7" x14ac:dyDescent="0.35">
      <c r="A10316" t="s">
        <v>59</v>
      </c>
      <c r="B10316" s="13">
        <v>2026</v>
      </c>
      <c r="C10316" s="14">
        <v>46204</v>
      </c>
      <c r="D10316" t="s">
        <v>99</v>
      </c>
      <c r="E10316" t="s">
        <v>60</v>
      </c>
      <c r="F10316" s="13">
        <v>4037</v>
      </c>
      <c r="G10316" s="13">
        <v>5.7146497070789337E-2</v>
      </c>
    </row>
    <row r="10317" spans="1:7" x14ac:dyDescent="0.35">
      <c r="A10317" t="s">
        <v>59</v>
      </c>
      <c r="B10317" s="13">
        <v>2026</v>
      </c>
      <c r="C10317" s="14">
        <v>46204</v>
      </c>
      <c r="D10317" t="s">
        <v>99</v>
      </c>
      <c r="E10317" t="s">
        <v>61</v>
      </c>
      <c r="F10317" s="13">
        <v>2191</v>
      </c>
      <c r="G10317" s="13">
        <v>4.4197447597980499E-2</v>
      </c>
    </row>
    <row r="10318" spans="1:7" x14ac:dyDescent="0.35">
      <c r="A10318" t="s">
        <v>59</v>
      </c>
      <c r="B10318" s="13">
        <v>2026</v>
      </c>
      <c r="C10318" s="14">
        <v>46204</v>
      </c>
      <c r="D10318" t="s">
        <v>99</v>
      </c>
      <c r="E10318" t="s">
        <v>62</v>
      </c>
      <c r="F10318" s="13">
        <v>4443</v>
      </c>
      <c r="G10318" s="13">
        <v>8.1563346087932587E-2</v>
      </c>
    </row>
    <row r="10319" spans="1:7" x14ac:dyDescent="0.35">
      <c r="A10319" t="s">
        <v>59</v>
      </c>
      <c r="B10319" s="13">
        <v>2026</v>
      </c>
      <c r="C10319" s="14">
        <v>46204</v>
      </c>
      <c r="D10319" t="s">
        <v>100</v>
      </c>
      <c r="E10319" t="s">
        <v>60</v>
      </c>
      <c r="F10319" s="13">
        <v>245</v>
      </c>
      <c r="G10319" s="13">
        <v>3.4681425895541906E-3</v>
      </c>
    </row>
    <row r="10320" spans="1:7" x14ac:dyDescent="0.35">
      <c r="A10320" t="s">
        <v>59</v>
      </c>
      <c r="B10320" s="13">
        <v>2026</v>
      </c>
      <c r="C10320" s="14">
        <v>46204</v>
      </c>
      <c r="D10320" t="s">
        <v>100</v>
      </c>
      <c r="E10320" t="s">
        <v>61</v>
      </c>
      <c r="F10320" s="13">
        <v>160</v>
      </c>
      <c r="G10320" s="13">
        <v>3.2275633420795202E-3</v>
      </c>
    </row>
    <row r="10321" spans="1:7" x14ac:dyDescent="0.35">
      <c r="A10321" t="s">
        <v>59</v>
      </c>
      <c r="B10321" s="13">
        <v>2026</v>
      </c>
      <c r="C10321" s="14">
        <v>46204</v>
      </c>
      <c r="D10321" t="s">
        <v>100</v>
      </c>
      <c r="E10321" t="s">
        <v>62</v>
      </c>
      <c r="F10321" s="13">
        <v>170</v>
      </c>
      <c r="G10321" s="13">
        <v>3.1208121217787266E-3</v>
      </c>
    </row>
    <row r="10322" spans="1:7" x14ac:dyDescent="0.35">
      <c r="A10322" t="s">
        <v>59</v>
      </c>
      <c r="B10322" s="13">
        <v>2026</v>
      </c>
      <c r="C10322" s="14">
        <v>46204</v>
      </c>
      <c r="D10322" t="s">
        <v>101</v>
      </c>
      <c r="E10322" t="s">
        <v>60</v>
      </c>
      <c r="F10322" s="13">
        <v>10184</v>
      </c>
      <c r="G10322" s="13">
        <v>0.14416149258613586</v>
      </c>
    </row>
    <row r="10323" spans="1:7" x14ac:dyDescent="0.35">
      <c r="A10323" t="s">
        <v>59</v>
      </c>
      <c r="B10323" s="13">
        <v>2026</v>
      </c>
      <c r="C10323" s="14">
        <v>46204</v>
      </c>
      <c r="D10323" t="s">
        <v>101</v>
      </c>
      <c r="E10323" t="s">
        <v>61</v>
      </c>
      <c r="F10323" s="13">
        <v>8528</v>
      </c>
      <c r="G10323" s="13">
        <v>0.17202912271022797</v>
      </c>
    </row>
    <row r="10324" spans="1:7" x14ac:dyDescent="0.35">
      <c r="A10324" t="s">
        <v>59</v>
      </c>
      <c r="B10324" s="13">
        <v>2026</v>
      </c>
      <c r="C10324" s="14">
        <v>46204</v>
      </c>
      <c r="D10324" t="s">
        <v>101</v>
      </c>
      <c r="E10324" t="s">
        <v>62</v>
      </c>
      <c r="F10324" s="13">
        <v>5709</v>
      </c>
      <c r="G10324" s="13">
        <v>0.10480421781539917</v>
      </c>
    </row>
    <row r="10325" spans="1:7" x14ac:dyDescent="0.35">
      <c r="A10325" t="s">
        <v>59</v>
      </c>
      <c r="B10325" s="13">
        <v>2026</v>
      </c>
      <c r="C10325" s="14">
        <v>46204</v>
      </c>
      <c r="D10325" t="s">
        <v>102</v>
      </c>
      <c r="E10325" t="s">
        <v>60</v>
      </c>
      <c r="F10325" s="13">
        <v>21496</v>
      </c>
      <c r="G10325" s="13">
        <v>0.30429059267044067</v>
      </c>
    </row>
    <row r="10326" spans="1:7" x14ac:dyDescent="0.35">
      <c r="A10326" t="s">
        <v>59</v>
      </c>
      <c r="B10326" s="13">
        <v>2026</v>
      </c>
      <c r="C10326" s="14">
        <v>46204</v>
      </c>
      <c r="D10326" t="s">
        <v>102</v>
      </c>
      <c r="E10326" t="s">
        <v>61</v>
      </c>
      <c r="F10326" s="13">
        <v>10220</v>
      </c>
      <c r="G10326" s="13">
        <v>0.20616060495376587</v>
      </c>
    </row>
    <row r="10327" spans="1:7" x14ac:dyDescent="0.35">
      <c r="A10327" t="s">
        <v>59</v>
      </c>
      <c r="B10327" s="13">
        <v>2026</v>
      </c>
      <c r="C10327" s="14">
        <v>46204</v>
      </c>
      <c r="D10327" t="s">
        <v>102</v>
      </c>
      <c r="E10327" t="s">
        <v>62</v>
      </c>
      <c r="F10327" s="13">
        <v>15894</v>
      </c>
      <c r="G10327" s="13">
        <v>0.29177758097648621</v>
      </c>
    </row>
    <row r="10328" spans="1:7" x14ac:dyDescent="0.35">
      <c r="A10328" t="s">
        <v>59</v>
      </c>
      <c r="B10328" s="13">
        <v>2026</v>
      </c>
      <c r="C10328" s="14">
        <v>46204</v>
      </c>
      <c r="D10328" t="s">
        <v>103</v>
      </c>
      <c r="E10328" t="s">
        <v>60</v>
      </c>
      <c r="F10328" s="13">
        <v>180</v>
      </c>
      <c r="G10328" s="13">
        <v>2.5480231270194054E-3</v>
      </c>
    </row>
    <row r="10329" spans="1:7" x14ac:dyDescent="0.35">
      <c r="A10329" t="s">
        <v>59</v>
      </c>
      <c r="B10329" s="13">
        <v>2026</v>
      </c>
      <c r="C10329" s="14">
        <v>46204</v>
      </c>
      <c r="D10329" t="s">
        <v>103</v>
      </c>
      <c r="E10329" t="s">
        <v>61</v>
      </c>
      <c r="F10329" s="13">
        <v>181</v>
      </c>
      <c r="G10329" s="13">
        <v>3.6511810030788183E-3</v>
      </c>
    </row>
    <row r="10330" spans="1:7" x14ac:dyDescent="0.35">
      <c r="A10330" t="s">
        <v>59</v>
      </c>
      <c r="B10330" s="13">
        <v>2026</v>
      </c>
      <c r="C10330" s="14">
        <v>46204</v>
      </c>
      <c r="D10330" t="s">
        <v>103</v>
      </c>
      <c r="E10330" t="s">
        <v>62</v>
      </c>
      <c r="F10330" s="13">
        <v>157</v>
      </c>
      <c r="G10330" s="13">
        <v>2.8821618761867285E-3</v>
      </c>
    </row>
    <row r="10331" spans="1:7" x14ac:dyDescent="0.35">
      <c r="A10331" t="s">
        <v>59</v>
      </c>
      <c r="B10331" s="13">
        <v>2026</v>
      </c>
      <c r="C10331" s="14">
        <v>46204</v>
      </c>
      <c r="D10331" t="s">
        <v>66</v>
      </c>
      <c r="E10331" t="s">
        <v>60</v>
      </c>
      <c r="F10331" s="13">
        <v>51</v>
      </c>
      <c r="G10331" s="13">
        <v>7.219398976303637E-4</v>
      </c>
    </row>
    <row r="10332" spans="1:7" x14ac:dyDescent="0.35">
      <c r="A10332" t="s">
        <v>59</v>
      </c>
      <c r="B10332" s="13">
        <v>2026</v>
      </c>
      <c r="C10332" s="14">
        <v>46204</v>
      </c>
      <c r="D10332" t="s">
        <v>66</v>
      </c>
      <c r="E10332" t="s">
        <v>61</v>
      </c>
      <c r="F10332" s="13">
        <v>54</v>
      </c>
      <c r="G10332" s="13">
        <v>1.0893025901168585E-3</v>
      </c>
    </row>
    <row r="10333" spans="1:7" x14ac:dyDescent="0.35">
      <c r="A10333" t="s">
        <v>59</v>
      </c>
      <c r="B10333" s="13">
        <v>2026</v>
      </c>
      <c r="C10333" s="14">
        <v>46204</v>
      </c>
      <c r="D10333" t="s">
        <v>66</v>
      </c>
      <c r="E10333" t="s">
        <v>62</v>
      </c>
      <c r="F10333" s="13">
        <v>46</v>
      </c>
      <c r="G10333" s="13">
        <v>8.4445503307506442E-4</v>
      </c>
    </row>
    <row r="10334" spans="1:7" x14ac:dyDescent="0.35">
      <c r="A10334" t="s">
        <v>59</v>
      </c>
      <c r="B10334" s="13">
        <v>2026</v>
      </c>
      <c r="C10334" s="14">
        <v>46204</v>
      </c>
      <c r="D10334" t="s">
        <v>104</v>
      </c>
      <c r="E10334" t="s">
        <v>60</v>
      </c>
      <c r="F10334" s="13">
        <v>2168</v>
      </c>
      <c r="G10334" s="13">
        <v>3.0689522624015808E-2</v>
      </c>
    </row>
    <row r="10335" spans="1:7" x14ac:dyDescent="0.35">
      <c r="A10335" t="s">
        <v>59</v>
      </c>
      <c r="B10335" s="13">
        <v>2026</v>
      </c>
      <c r="C10335" s="14">
        <v>46204</v>
      </c>
      <c r="D10335" t="s">
        <v>104</v>
      </c>
      <c r="E10335" t="s">
        <v>61</v>
      </c>
      <c r="F10335" s="13">
        <v>1528</v>
      </c>
      <c r="G10335" s="13">
        <v>3.0823230743408203E-2</v>
      </c>
    </row>
    <row r="10336" spans="1:7" x14ac:dyDescent="0.35">
      <c r="A10336" t="s">
        <v>59</v>
      </c>
      <c r="B10336" s="13">
        <v>2026</v>
      </c>
      <c r="C10336" s="14">
        <v>46204</v>
      </c>
      <c r="D10336" t="s">
        <v>104</v>
      </c>
      <c r="E10336" t="s">
        <v>62</v>
      </c>
      <c r="F10336" s="13">
        <v>1736</v>
      </c>
      <c r="G10336" s="13">
        <v>3.186899796128273E-2</v>
      </c>
    </row>
    <row r="10337" spans="1:7" x14ac:dyDescent="0.35">
      <c r="A10337" t="s">
        <v>59</v>
      </c>
      <c r="B10337" s="13">
        <v>2026</v>
      </c>
      <c r="C10337" s="14">
        <v>46204</v>
      </c>
      <c r="D10337" t="s">
        <v>105</v>
      </c>
      <c r="E10337" t="s">
        <v>60</v>
      </c>
      <c r="F10337" s="13">
        <v>1155</v>
      </c>
      <c r="G10337" s="13">
        <v>1.6349814832210541E-2</v>
      </c>
    </row>
    <row r="10338" spans="1:7" x14ac:dyDescent="0.35">
      <c r="A10338" t="s">
        <v>59</v>
      </c>
      <c r="B10338" s="13">
        <v>2026</v>
      </c>
      <c r="C10338" s="14">
        <v>46204</v>
      </c>
      <c r="D10338" t="s">
        <v>105</v>
      </c>
      <c r="E10338" t="s">
        <v>61</v>
      </c>
      <c r="F10338" s="13">
        <v>964</v>
      </c>
      <c r="G10338" s="13">
        <v>1.9446069374680519E-2</v>
      </c>
    </row>
    <row r="10339" spans="1:7" x14ac:dyDescent="0.35">
      <c r="A10339" t="s">
        <v>59</v>
      </c>
      <c r="B10339" s="13">
        <v>2026</v>
      </c>
      <c r="C10339" s="14">
        <v>46204</v>
      </c>
      <c r="D10339" t="s">
        <v>105</v>
      </c>
      <c r="E10339" t="s">
        <v>62</v>
      </c>
      <c r="F10339" s="13">
        <v>731</v>
      </c>
      <c r="G10339" s="13">
        <v>1.3419492170214653E-2</v>
      </c>
    </row>
    <row r="10340" spans="1:7" x14ac:dyDescent="0.35">
      <c r="A10340" t="s">
        <v>59</v>
      </c>
      <c r="B10340" s="13">
        <v>2026</v>
      </c>
      <c r="C10340" s="14">
        <v>46204</v>
      </c>
      <c r="D10340" t="s">
        <v>106</v>
      </c>
      <c r="E10340" t="s">
        <v>60</v>
      </c>
      <c r="F10340" s="13">
        <v>3793</v>
      </c>
      <c r="G10340" s="13">
        <v>5.3692508488893509E-2</v>
      </c>
    </row>
    <row r="10341" spans="1:7" x14ac:dyDescent="0.35">
      <c r="A10341" t="s">
        <v>59</v>
      </c>
      <c r="B10341" s="13">
        <v>2026</v>
      </c>
      <c r="C10341" s="14">
        <v>46204</v>
      </c>
      <c r="D10341" t="s">
        <v>106</v>
      </c>
      <c r="E10341" t="s">
        <v>61</v>
      </c>
      <c r="F10341" s="13">
        <v>1890</v>
      </c>
      <c r="G10341" s="13">
        <v>3.8125593215227127E-2</v>
      </c>
    </row>
    <row r="10342" spans="1:7" x14ac:dyDescent="0.35">
      <c r="A10342" t="s">
        <v>59</v>
      </c>
      <c r="B10342" s="13">
        <v>2026</v>
      </c>
      <c r="C10342" s="14">
        <v>46204</v>
      </c>
      <c r="D10342" t="s">
        <v>106</v>
      </c>
      <c r="E10342" t="s">
        <v>62</v>
      </c>
      <c r="F10342" s="13">
        <v>4227</v>
      </c>
      <c r="G10342" s="13">
        <v>7.7598072588443756E-2</v>
      </c>
    </row>
    <row r="10343" spans="1:7" x14ac:dyDescent="0.35">
      <c r="A10343" t="s">
        <v>59</v>
      </c>
      <c r="B10343" s="13">
        <v>2026</v>
      </c>
      <c r="C10343" s="14">
        <v>46204</v>
      </c>
      <c r="D10343" t="s">
        <v>107</v>
      </c>
      <c r="E10343" t="s">
        <v>60</v>
      </c>
      <c r="F10343" s="13">
        <v>10091</v>
      </c>
      <c r="G10343" s="13">
        <v>0.14284500479698181</v>
      </c>
    </row>
    <row r="10344" spans="1:7" x14ac:dyDescent="0.35">
      <c r="A10344" t="s">
        <v>59</v>
      </c>
      <c r="B10344" s="13">
        <v>2026</v>
      </c>
      <c r="C10344" s="14">
        <v>46204</v>
      </c>
      <c r="D10344" t="s">
        <v>107</v>
      </c>
      <c r="E10344" t="s">
        <v>61</v>
      </c>
      <c r="F10344" s="13">
        <v>10462</v>
      </c>
      <c r="G10344" s="13">
        <v>0.21104229986667633</v>
      </c>
    </row>
    <row r="10345" spans="1:7" x14ac:dyDescent="0.35">
      <c r="A10345" t="s">
        <v>59</v>
      </c>
      <c r="B10345" s="13">
        <v>2026</v>
      </c>
      <c r="C10345" s="14">
        <v>46204</v>
      </c>
      <c r="D10345" t="s">
        <v>107</v>
      </c>
      <c r="E10345" t="s">
        <v>62</v>
      </c>
      <c r="F10345" s="13">
        <v>4770</v>
      </c>
      <c r="G10345" s="13">
        <v>8.75663161277771E-2</v>
      </c>
    </row>
    <row r="10346" spans="1:7" x14ac:dyDescent="0.35">
      <c r="A10346" t="s">
        <v>59</v>
      </c>
      <c r="B10346" s="13">
        <v>2026</v>
      </c>
      <c r="C10346" s="14">
        <v>46204</v>
      </c>
      <c r="D10346" t="s">
        <v>108</v>
      </c>
      <c r="E10346" t="s">
        <v>60</v>
      </c>
      <c r="F10346" s="13">
        <v>5955</v>
      </c>
      <c r="G10346" s="13">
        <v>8.4297098219394684E-2</v>
      </c>
    </row>
    <row r="10347" spans="1:7" x14ac:dyDescent="0.35">
      <c r="A10347" t="s">
        <v>59</v>
      </c>
      <c r="B10347" s="13">
        <v>2026</v>
      </c>
      <c r="C10347" s="14">
        <v>46204</v>
      </c>
      <c r="D10347" t="s">
        <v>108</v>
      </c>
      <c r="E10347" t="s">
        <v>61</v>
      </c>
      <c r="F10347" s="13">
        <v>5635</v>
      </c>
      <c r="G10347" s="13">
        <v>0.11367075145244598</v>
      </c>
    </row>
    <row r="10348" spans="1:7" x14ac:dyDescent="0.35">
      <c r="A10348" t="s">
        <v>59</v>
      </c>
      <c r="B10348" s="13">
        <v>2026</v>
      </c>
      <c r="C10348" s="14">
        <v>46204</v>
      </c>
      <c r="D10348" t="s">
        <v>108</v>
      </c>
      <c r="E10348" t="s">
        <v>62</v>
      </c>
      <c r="F10348" s="13">
        <v>5016</v>
      </c>
      <c r="G10348" s="13">
        <v>9.2082314193248749E-2</v>
      </c>
    </row>
    <row r="10349" spans="1:7" x14ac:dyDescent="0.35">
      <c r="A10349" t="s">
        <v>59</v>
      </c>
      <c r="B10349" s="13">
        <v>2026</v>
      </c>
      <c r="C10349" s="14">
        <v>46204</v>
      </c>
      <c r="D10349" t="s">
        <v>109</v>
      </c>
      <c r="E10349" t="s">
        <v>60</v>
      </c>
      <c r="F10349" s="13">
        <v>1386</v>
      </c>
      <c r="G10349" s="13">
        <v>1.9619777798652649E-2</v>
      </c>
    </row>
    <row r="10350" spans="1:7" x14ac:dyDescent="0.35">
      <c r="A10350" t="s">
        <v>59</v>
      </c>
      <c r="B10350" s="13">
        <v>2026</v>
      </c>
      <c r="C10350" s="14">
        <v>46204</v>
      </c>
      <c r="D10350" t="s">
        <v>109</v>
      </c>
      <c r="E10350" t="s">
        <v>61</v>
      </c>
      <c r="F10350" s="13">
        <v>1206</v>
      </c>
      <c r="G10350" s="13">
        <v>2.4327758699655533E-2</v>
      </c>
    </row>
    <row r="10351" spans="1:7" x14ac:dyDescent="0.35">
      <c r="A10351" t="s">
        <v>59</v>
      </c>
      <c r="B10351" s="13">
        <v>2026</v>
      </c>
      <c r="C10351" s="14">
        <v>46204</v>
      </c>
      <c r="D10351" t="s">
        <v>109</v>
      </c>
      <c r="E10351" t="s">
        <v>62</v>
      </c>
      <c r="F10351" s="13">
        <v>1087</v>
      </c>
      <c r="G10351" s="13">
        <v>1.995483972132206E-2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141"/>
  <sheetViews>
    <sheetView workbookViewId="0"/>
  </sheetViews>
  <sheetFormatPr defaultRowHeight="14.5" x14ac:dyDescent="0.35"/>
  <sheetData>
    <row r="1" spans="1:7" x14ac:dyDescent="0.35">
      <c r="A1" t="s">
        <v>17</v>
      </c>
      <c r="B1" t="s">
        <v>18</v>
      </c>
      <c r="C1" t="s">
        <v>19</v>
      </c>
      <c r="D1" t="s">
        <v>29</v>
      </c>
      <c r="E1" t="s">
        <v>20</v>
      </c>
      <c r="F1" t="s">
        <v>21</v>
      </c>
      <c r="G1" t="s">
        <v>22</v>
      </c>
    </row>
    <row r="2" spans="1:7" x14ac:dyDescent="0.35">
      <c r="A2" t="s">
        <v>58</v>
      </c>
      <c r="B2" s="13">
        <v>2017</v>
      </c>
      <c r="C2" s="14">
        <v>42736</v>
      </c>
      <c r="D2" t="s">
        <v>110</v>
      </c>
      <c r="E2" t="s">
        <v>60</v>
      </c>
      <c r="F2" s="13">
        <v>1149</v>
      </c>
      <c r="G2" s="13">
        <v>8.9255198836326599E-3</v>
      </c>
    </row>
    <row r="3" spans="1:7" x14ac:dyDescent="0.35">
      <c r="A3" t="s">
        <v>58</v>
      </c>
      <c r="B3" s="13">
        <v>2017</v>
      </c>
      <c r="C3" s="14">
        <v>42736</v>
      </c>
      <c r="D3" t="s">
        <v>110</v>
      </c>
      <c r="E3" t="s">
        <v>61</v>
      </c>
      <c r="F3" s="13">
        <v>330</v>
      </c>
      <c r="G3" s="13">
        <v>1.2583413161337376E-2</v>
      </c>
    </row>
    <row r="4" spans="1:7" x14ac:dyDescent="0.35">
      <c r="A4" t="s">
        <v>58</v>
      </c>
      <c r="B4" s="13">
        <v>2017</v>
      </c>
      <c r="C4" s="14">
        <v>42736</v>
      </c>
      <c r="D4" t="s">
        <v>110</v>
      </c>
      <c r="E4" t="s">
        <v>62</v>
      </c>
      <c r="F4" s="13">
        <v>774</v>
      </c>
      <c r="G4" s="13">
        <v>9.5667755231261253E-3</v>
      </c>
    </row>
    <row r="5" spans="1:7" x14ac:dyDescent="0.35">
      <c r="A5" t="s">
        <v>58</v>
      </c>
      <c r="B5" s="13">
        <v>2017</v>
      </c>
      <c r="C5" s="14">
        <v>42736</v>
      </c>
      <c r="D5" t="s">
        <v>111</v>
      </c>
      <c r="E5" t="s">
        <v>60</v>
      </c>
      <c r="F5" s="13">
        <v>7195</v>
      </c>
      <c r="G5" s="13">
        <v>5.5891308933496475E-2</v>
      </c>
    </row>
    <row r="6" spans="1:7" x14ac:dyDescent="0.35">
      <c r="A6" t="s">
        <v>58</v>
      </c>
      <c r="B6" s="13">
        <v>2017</v>
      </c>
      <c r="C6" s="14">
        <v>42736</v>
      </c>
      <c r="D6" t="s">
        <v>111</v>
      </c>
      <c r="E6" t="s">
        <v>61</v>
      </c>
      <c r="F6" s="13">
        <v>1779</v>
      </c>
      <c r="G6" s="13">
        <v>6.7836031317710876E-2</v>
      </c>
    </row>
    <row r="7" spans="1:7" x14ac:dyDescent="0.35">
      <c r="A7" t="s">
        <v>58</v>
      </c>
      <c r="B7" s="13">
        <v>2017</v>
      </c>
      <c r="C7" s="14">
        <v>42736</v>
      </c>
      <c r="D7" t="s">
        <v>111</v>
      </c>
      <c r="E7" t="s">
        <v>62</v>
      </c>
      <c r="F7" s="13">
        <v>8245</v>
      </c>
      <c r="G7" s="13">
        <v>0.10190964490175247</v>
      </c>
    </row>
    <row r="8" spans="1:7" x14ac:dyDescent="0.35">
      <c r="A8" t="s">
        <v>58</v>
      </c>
      <c r="B8" s="13">
        <v>2017</v>
      </c>
      <c r="C8" s="14">
        <v>42736</v>
      </c>
      <c r="D8" t="s">
        <v>112</v>
      </c>
      <c r="E8" t="s">
        <v>60</v>
      </c>
      <c r="F8" s="13">
        <v>7525</v>
      </c>
      <c r="G8" s="13">
        <v>5.845477432012558E-2</v>
      </c>
    </row>
    <row r="9" spans="1:7" x14ac:dyDescent="0.35">
      <c r="A9" t="s">
        <v>58</v>
      </c>
      <c r="B9" s="13">
        <v>2017</v>
      </c>
      <c r="C9" s="14">
        <v>42736</v>
      </c>
      <c r="D9" t="s">
        <v>112</v>
      </c>
      <c r="E9" t="s">
        <v>61</v>
      </c>
      <c r="F9" s="13">
        <v>2482</v>
      </c>
      <c r="G9" s="13">
        <v>9.4642519950866699E-2</v>
      </c>
    </row>
    <row r="10" spans="1:7" x14ac:dyDescent="0.35">
      <c r="A10" t="s">
        <v>58</v>
      </c>
      <c r="B10" s="13">
        <v>2017</v>
      </c>
      <c r="C10" s="14">
        <v>42736</v>
      </c>
      <c r="D10" t="s">
        <v>112</v>
      </c>
      <c r="E10" t="s">
        <v>62</v>
      </c>
      <c r="F10" s="13">
        <v>8231</v>
      </c>
      <c r="G10" s="13">
        <v>0.10173660516738892</v>
      </c>
    </row>
    <row r="11" spans="1:7" x14ac:dyDescent="0.35">
      <c r="A11" t="s">
        <v>58</v>
      </c>
      <c r="B11" s="13">
        <v>2017</v>
      </c>
      <c r="C11" s="14">
        <v>42736</v>
      </c>
      <c r="D11" t="s">
        <v>113</v>
      </c>
      <c r="E11" t="s">
        <v>60</v>
      </c>
      <c r="F11" s="13">
        <v>69496</v>
      </c>
      <c r="G11" s="13">
        <v>0.53985023498535156</v>
      </c>
    </row>
    <row r="12" spans="1:7" x14ac:dyDescent="0.35">
      <c r="A12" t="s">
        <v>58</v>
      </c>
      <c r="B12" s="13">
        <v>2017</v>
      </c>
      <c r="C12" s="14">
        <v>42736</v>
      </c>
      <c r="D12" t="s">
        <v>113</v>
      </c>
      <c r="E12" t="s">
        <v>61</v>
      </c>
      <c r="F12" s="13">
        <v>11061</v>
      </c>
      <c r="G12" s="13">
        <v>0.42177310585975647</v>
      </c>
    </row>
    <row r="13" spans="1:7" x14ac:dyDescent="0.35">
      <c r="A13" t="s">
        <v>58</v>
      </c>
      <c r="B13" s="13">
        <v>2017</v>
      </c>
      <c r="C13" s="14">
        <v>42736</v>
      </c>
      <c r="D13" t="s">
        <v>113</v>
      </c>
      <c r="E13" t="s">
        <v>62</v>
      </c>
      <c r="F13" s="13">
        <v>23619</v>
      </c>
      <c r="G13" s="13">
        <v>0.29193499684333801</v>
      </c>
    </row>
    <row r="14" spans="1:7" x14ac:dyDescent="0.35">
      <c r="A14" t="s">
        <v>58</v>
      </c>
      <c r="B14" s="13">
        <v>2017</v>
      </c>
      <c r="C14" s="14">
        <v>42736</v>
      </c>
      <c r="D14" t="s">
        <v>66</v>
      </c>
      <c r="E14" t="s">
        <v>60</v>
      </c>
      <c r="F14" s="13">
        <v>9765</v>
      </c>
      <c r="G14" s="13">
        <v>7.5855262577533722E-2</v>
      </c>
    </row>
    <row r="15" spans="1:7" x14ac:dyDescent="0.35">
      <c r="A15" t="s">
        <v>58</v>
      </c>
      <c r="B15" s="13">
        <v>2017</v>
      </c>
      <c r="C15" s="14">
        <v>42736</v>
      </c>
      <c r="D15" t="s">
        <v>66</v>
      </c>
      <c r="E15" t="s">
        <v>61</v>
      </c>
      <c r="F15" s="13">
        <v>2184</v>
      </c>
      <c r="G15" s="13">
        <v>8.3279311656951904E-2</v>
      </c>
    </row>
    <row r="16" spans="1:7" x14ac:dyDescent="0.35">
      <c r="A16" t="s">
        <v>58</v>
      </c>
      <c r="B16" s="13">
        <v>2017</v>
      </c>
      <c r="C16" s="14">
        <v>42736</v>
      </c>
      <c r="D16" t="s">
        <v>66</v>
      </c>
      <c r="E16" t="s">
        <v>62</v>
      </c>
      <c r="F16" s="13">
        <v>7843</v>
      </c>
      <c r="G16" s="13">
        <v>9.6940860152244568E-2</v>
      </c>
    </row>
    <row r="17" spans="1:7" x14ac:dyDescent="0.35">
      <c r="A17" t="s">
        <v>58</v>
      </c>
      <c r="B17" s="13">
        <v>2017</v>
      </c>
      <c r="C17" s="14">
        <v>42736</v>
      </c>
      <c r="D17" t="s">
        <v>114</v>
      </c>
      <c r="E17" t="s">
        <v>60</v>
      </c>
      <c r="F17" s="13">
        <v>33602</v>
      </c>
      <c r="G17" s="13">
        <v>0.2610228955745697</v>
      </c>
    </row>
    <row r="18" spans="1:7" x14ac:dyDescent="0.35">
      <c r="A18" t="s">
        <v>58</v>
      </c>
      <c r="B18" s="13">
        <v>2017</v>
      </c>
      <c r="C18" s="14">
        <v>42736</v>
      </c>
      <c r="D18" t="s">
        <v>114</v>
      </c>
      <c r="E18" t="s">
        <v>61</v>
      </c>
      <c r="F18" s="13">
        <v>8389</v>
      </c>
      <c r="G18" s="13">
        <v>0.31988561153411865</v>
      </c>
    </row>
    <row r="19" spans="1:7" x14ac:dyDescent="0.35">
      <c r="A19" t="s">
        <v>58</v>
      </c>
      <c r="B19" s="13">
        <v>2017</v>
      </c>
      <c r="C19" s="14">
        <v>42736</v>
      </c>
      <c r="D19" t="s">
        <v>114</v>
      </c>
      <c r="E19" t="s">
        <v>62</v>
      </c>
      <c r="F19" s="13">
        <v>32193</v>
      </c>
      <c r="G19" s="13">
        <v>0.39791113138198853</v>
      </c>
    </row>
    <row r="20" spans="1:7" x14ac:dyDescent="0.35">
      <c r="A20" t="s">
        <v>58</v>
      </c>
      <c r="B20" s="13">
        <v>2017</v>
      </c>
      <c r="C20" s="14">
        <v>42767</v>
      </c>
      <c r="D20" t="s">
        <v>110</v>
      </c>
      <c r="E20" t="s">
        <v>60</v>
      </c>
      <c r="F20" s="13">
        <v>921</v>
      </c>
      <c r="G20" s="13">
        <v>9.3299839645624161E-3</v>
      </c>
    </row>
    <row r="21" spans="1:7" x14ac:dyDescent="0.35">
      <c r="A21" t="s">
        <v>58</v>
      </c>
      <c r="B21" s="13">
        <v>2017</v>
      </c>
      <c r="C21" s="14">
        <v>42767</v>
      </c>
      <c r="D21" t="s">
        <v>110</v>
      </c>
      <c r="E21" t="s">
        <v>61</v>
      </c>
      <c r="F21" s="13">
        <v>225</v>
      </c>
      <c r="G21" s="13">
        <v>1.1260134167969227E-2</v>
      </c>
    </row>
    <row r="22" spans="1:7" x14ac:dyDescent="0.35">
      <c r="A22" t="s">
        <v>58</v>
      </c>
      <c r="B22" s="13">
        <v>2017</v>
      </c>
      <c r="C22" s="14">
        <v>42767</v>
      </c>
      <c r="D22" t="s">
        <v>110</v>
      </c>
      <c r="E22" t="s">
        <v>62</v>
      </c>
      <c r="F22" s="13">
        <v>663</v>
      </c>
      <c r="G22" s="13">
        <v>9.8132090643048286E-3</v>
      </c>
    </row>
    <row r="23" spans="1:7" x14ac:dyDescent="0.35">
      <c r="A23" t="s">
        <v>58</v>
      </c>
      <c r="B23" s="13">
        <v>2017</v>
      </c>
      <c r="C23" s="14">
        <v>42767</v>
      </c>
      <c r="D23" t="s">
        <v>111</v>
      </c>
      <c r="E23" t="s">
        <v>60</v>
      </c>
      <c r="F23" s="13">
        <v>5986</v>
      </c>
      <c r="G23" s="13">
        <v>6.0639828443527222E-2</v>
      </c>
    </row>
    <row r="24" spans="1:7" x14ac:dyDescent="0.35">
      <c r="A24" t="s">
        <v>58</v>
      </c>
      <c r="B24" s="13">
        <v>2017</v>
      </c>
      <c r="C24" s="14">
        <v>42767</v>
      </c>
      <c r="D24" t="s">
        <v>111</v>
      </c>
      <c r="E24" t="s">
        <v>61</v>
      </c>
      <c r="F24" s="13">
        <v>1477</v>
      </c>
      <c r="G24" s="13">
        <v>7.3916524648666382E-2</v>
      </c>
    </row>
    <row r="25" spans="1:7" x14ac:dyDescent="0.35">
      <c r="A25" t="s">
        <v>58</v>
      </c>
      <c r="B25" s="13">
        <v>2017</v>
      </c>
      <c r="C25" s="14">
        <v>42767</v>
      </c>
      <c r="D25" t="s">
        <v>111</v>
      </c>
      <c r="E25" t="s">
        <v>62</v>
      </c>
      <c r="F25" s="13">
        <v>7153</v>
      </c>
      <c r="G25" s="13">
        <v>0.10587312281131744</v>
      </c>
    </row>
    <row r="26" spans="1:7" x14ac:dyDescent="0.35">
      <c r="A26" t="s">
        <v>58</v>
      </c>
      <c r="B26" s="13">
        <v>2017</v>
      </c>
      <c r="C26" s="14">
        <v>42767</v>
      </c>
      <c r="D26" t="s">
        <v>112</v>
      </c>
      <c r="E26" t="s">
        <v>60</v>
      </c>
      <c r="F26" s="13">
        <v>6348</v>
      </c>
      <c r="G26" s="13">
        <v>6.4306989312171936E-2</v>
      </c>
    </row>
    <row r="27" spans="1:7" x14ac:dyDescent="0.35">
      <c r="A27" t="s">
        <v>58</v>
      </c>
      <c r="B27" s="13">
        <v>2017</v>
      </c>
      <c r="C27" s="14">
        <v>42767</v>
      </c>
      <c r="D27" t="s">
        <v>112</v>
      </c>
      <c r="E27" t="s">
        <v>61</v>
      </c>
      <c r="F27" s="13">
        <v>1901</v>
      </c>
      <c r="G27" s="13">
        <v>9.5135621726512909E-2</v>
      </c>
    </row>
    <row r="28" spans="1:7" x14ac:dyDescent="0.35">
      <c r="A28" t="s">
        <v>58</v>
      </c>
      <c r="B28" s="13">
        <v>2017</v>
      </c>
      <c r="C28" s="14">
        <v>42767</v>
      </c>
      <c r="D28" t="s">
        <v>112</v>
      </c>
      <c r="E28" t="s">
        <v>62</v>
      </c>
      <c r="F28" s="13">
        <v>7016</v>
      </c>
      <c r="G28" s="13">
        <v>0.10384535789489746</v>
      </c>
    </row>
    <row r="29" spans="1:7" x14ac:dyDescent="0.35">
      <c r="A29" t="s">
        <v>58</v>
      </c>
      <c r="B29" s="13">
        <v>2017</v>
      </c>
      <c r="C29" s="14">
        <v>42767</v>
      </c>
      <c r="D29" t="s">
        <v>113</v>
      </c>
      <c r="E29" t="s">
        <v>60</v>
      </c>
      <c r="F29" s="13">
        <v>48214</v>
      </c>
      <c r="G29" s="13">
        <v>0.48842108249664307</v>
      </c>
    </row>
    <row r="30" spans="1:7" x14ac:dyDescent="0.35">
      <c r="A30" t="s">
        <v>58</v>
      </c>
      <c r="B30" s="13">
        <v>2017</v>
      </c>
      <c r="C30" s="14">
        <v>42767</v>
      </c>
      <c r="D30" t="s">
        <v>113</v>
      </c>
      <c r="E30" t="s">
        <v>61</v>
      </c>
      <c r="F30" s="13">
        <v>7884</v>
      </c>
      <c r="G30" s="13">
        <v>0.39455509185791016</v>
      </c>
    </row>
    <row r="31" spans="1:7" x14ac:dyDescent="0.35">
      <c r="A31" t="s">
        <v>58</v>
      </c>
      <c r="B31" s="13">
        <v>2017</v>
      </c>
      <c r="C31" s="14">
        <v>42767</v>
      </c>
      <c r="D31" t="s">
        <v>113</v>
      </c>
      <c r="E31" t="s">
        <v>62</v>
      </c>
      <c r="F31" s="13">
        <v>18230</v>
      </c>
      <c r="G31" s="13">
        <v>0.26982623338699341</v>
      </c>
    </row>
    <row r="32" spans="1:7" x14ac:dyDescent="0.35">
      <c r="A32" t="s">
        <v>58</v>
      </c>
      <c r="B32" s="13">
        <v>2017</v>
      </c>
      <c r="C32" s="14">
        <v>42767</v>
      </c>
      <c r="D32" t="s">
        <v>66</v>
      </c>
      <c r="E32" t="s">
        <v>60</v>
      </c>
      <c r="F32" s="13">
        <v>8332</v>
      </c>
      <c r="G32" s="13">
        <v>8.4405452013015747E-2</v>
      </c>
    </row>
    <row r="33" spans="1:7" x14ac:dyDescent="0.35">
      <c r="A33" t="s">
        <v>58</v>
      </c>
      <c r="B33" s="13">
        <v>2017</v>
      </c>
      <c r="C33" s="14">
        <v>42767</v>
      </c>
      <c r="D33" t="s">
        <v>66</v>
      </c>
      <c r="E33" t="s">
        <v>61</v>
      </c>
      <c r="F33" s="13">
        <v>1782</v>
      </c>
      <c r="G33" s="13">
        <v>8.9180260896682739E-2</v>
      </c>
    </row>
    <row r="34" spans="1:7" x14ac:dyDescent="0.35">
      <c r="A34" t="s">
        <v>58</v>
      </c>
      <c r="B34" s="13">
        <v>2017</v>
      </c>
      <c r="C34" s="14">
        <v>42767</v>
      </c>
      <c r="D34" t="s">
        <v>66</v>
      </c>
      <c r="E34" t="s">
        <v>62</v>
      </c>
      <c r="F34" s="13">
        <v>6888</v>
      </c>
      <c r="G34" s="13">
        <v>0.10195080190896988</v>
      </c>
    </row>
    <row r="35" spans="1:7" x14ac:dyDescent="0.35">
      <c r="A35" t="s">
        <v>58</v>
      </c>
      <c r="B35" s="13">
        <v>2017</v>
      </c>
      <c r="C35" s="14">
        <v>42767</v>
      </c>
      <c r="D35" t="s">
        <v>114</v>
      </c>
      <c r="E35" t="s">
        <v>60</v>
      </c>
      <c r="F35" s="13">
        <v>28913</v>
      </c>
      <c r="G35" s="13">
        <v>0.29289665818214417</v>
      </c>
    </row>
    <row r="36" spans="1:7" x14ac:dyDescent="0.35">
      <c r="A36" t="s">
        <v>58</v>
      </c>
      <c r="B36" s="13">
        <v>2017</v>
      </c>
      <c r="C36" s="14">
        <v>42767</v>
      </c>
      <c r="D36" t="s">
        <v>114</v>
      </c>
      <c r="E36" t="s">
        <v>61</v>
      </c>
      <c r="F36" s="13">
        <v>6713</v>
      </c>
      <c r="G36" s="13">
        <v>0.33595237135887146</v>
      </c>
    </row>
    <row r="37" spans="1:7" x14ac:dyDescent="0.35">
      <c r="A37" t="s">
        <v>58</v>
      </c>
      <c r="B37" s="13">
        <v>2017</v>
      </c>
      <c r="C37" s="14">
        <v>42767</v>
      </c>
      <c r="D37" t="s">
        <v>114</v>
      </c>
      <c r="E37" t="s">
        <v>62</v>
      </c>
      <c r="F37" s="13">
        <v>27612</v>
      </c>
      <c r="G37" s="13">
        <v>0.40869128704071045</v>
      </c>
    </row>
    <row r="38" spans="1:7" x14ac:dyDescent="0.35">
      <c r="A38" t="s">
        <v>58</v>
      </c>
      <c r="B38" s="13">
        <v>2017</v>
      </c>
      <c r="C38" s="14">
        <v>42795</v>
      </c>
      <c r="D38" t="s">
        <v>110</v>
      </c>
      <c r="E38" t="s">
        <v>60</v>
      </c>
      <c r="F38" s="13">
        <v>895</v>
      </c>
      <c r="G38" s="13">
        <v>9.3533145263791084E-3</v>
      </c>
    </row>
    <row r="39" spans="1:7" x14ac:dyDescent="0.35">
      <c r="A39" t="s">
        <v>58</v>
      </c>
      <c r="B39" s="13">
        <v>2017</v>
      </c>
      <c r="C39" s="14">
        <v>42795</v>
      </c>
      <c r="D39" t="s">
        <v>110</v>
      </c>
      <c r="E39" t="s">
        <v>61</v>
      </c>
      <c r="F39" s="13">
        <v>232</v>
      </c>
      <c r="G39" s="13">
        <v>1.1379800736904144E-2</v>
      </c>
    </row>
    <row r="40" spans="1:7" x14ac:dyDescent="0.35">
      <c r="A40" t="s">
        <v>58</v>
      </c>
      <c r="B40" s="13">
        <v>2017</v>
      </c>
      <c r="C40" s="14">
        <v>42795</v>
      </c>
      <c r="D40" t="s">
        <v>110</v>
      </c>
      <c r="E40" t="s">
        <v>62</v>
      </c>
      <c r="F40" s="13">
        <v>617</v>
      </c>
      <c r="G40" s="13">
        <v>8.9443624019622803E-3</v>
      </c>
    </row>
    <row r="41" spans="1:7" x14ac:dyDescent="0.35">
      <c r="A41" t="s">
        <v>58</v>
      </c>
      <c r="B41" s="13">
        <v>2017</v>
      </c>
      <c r="C41" s="14">
        <v>42795</v>
      </c>
      <c r="D41" t="s">
        <v>111</v>
      </c>
      <c r="E41" t="s">
        <v>60</v>
      </c>
      <c r="F41" s="13">
        <v>6094</v>
      </c>
      <c r="G41" s="13">
        <v>6.3686147332191467E-2</v>
      </c>
    </row>
    <row r="42" spans="1:7" x14ac:dyDescent="0.35">
      <c r="A42" t="s">
        <v>58</v>
      </c>
      <c r="B42" s="13">
        <v>2017</v>
      </c>
      <c r="C42" s="14">
        <v>42795</v>
      </c>
      <c r="D42" t="s">
        <v>111</v>
      </c>
      <c r="E42" t="s">
        <v>61</v>
      </c>
      <c r="F42" s="13">
        <v>1471</v>
      </c>
      <c r="G42" s="13">
        <v>7.2153821587562561E-2</v>
      </c>
    </row>
    <row r="43" spans="1:7" x14ac:dyDescent="0.35">
      <c r="A43" t="s">
        <v>58</v>
      </c>
      <c r="B43" s="13">
        <v>2017</v>
      </c>
      <c r="C43" s="14">
        <v>42795</v>
      </c>
      <c r="D43" t="s">
        <v>111</v>
      </c>
      <c r="E43" t="s">
        <v>62</v>
      </c>
      <c r="F43" s="13">
        <v>7093</v>
      </c>
      <c r="G43" s="13">
        <v>0.10282392799854279</v>
      </c>
    </row>
    <row r="44" spans="1:7" x14ac:dyDescent="0.35">
      <c r="A44" t="s">
        <v>58</v>
      </c>
      <c r="B44" s="13">
        <v>2017</v>
      </c>
      <c r="C44" s="14">
        <v>42795</v>
      </c>
      <c r="D44" t="s">
        <v>112</v>
      </c>
      <c r="E44" t="s">
        <v>60</v>
      </c>
      <c r="F44" s="13">
        <v>6693</v>
      </c>
      <c r="G44" s="13">
        <v>6.9946072995662689E-2</v>
      </c>
    </row>
    <row r="45" spans="1:7" x14ac:dyDescent="0.35">
      <c r="A45" t="s">
        <v>58</v>
      </c>
      <c r="B45" s="13">
        <v>2017</v>
      </c>
      <c r="C45" s="14">
        <v>42795</v>
      </c>
      <c r="D45" t="s">
        <v>112</v>
      </c>
      <c r="E45" t="s">
        <v>61</v>
      </c>
      <c r="F45" s="13">
        <v>2142</v>
      </c>
      <c r="G45" s="13">
        <v>0.10506695508956909</v>
      </c>
    </row>
    <row r="46" spans="1:7" x14ac:dyDescent="0.35">
      <c r="A46" t="s">
        <v>58</v>
      </c>
      <c r="B46" s="13">
        <v>2017</v>
      </c>
      <c r="C46" s="14">
        <v>42795</v>
      </c>
      <c r="D46" t="s">
        <v>112</v>
      </c>
      <c r="E46" t="s">
        <v>62</v>
      </c>
      <c r="F46" s="13">
        <v>7464</v>
      </c>
      <c r="G46" s="13">
        <v>0.10820213705301285</v>
      </c>
    </row>
    <row r="47" spans="1:7" x14ac:dyDescent="0.35">
      <c r="A47" t="s">
        <v>58</v>
      </c>
      <c r="B47" s="13">
        <v>2017</v>
      </c>
      <c r="C47" s="14">
        <v>42795</v>
      </c>
      <c r="D47" t="s">
        <v>113</v>
      </c>
      <c r="E47" t="s">
        <v>60</v>
      </c>
      <c r="F47" s="13">
        <v>44979</v>
      </c>
      <c r="G47" s="13">
        <v>0.47005894780158997</v>
      </c>
    </row>
    <row r="48" spans="1:7" x14ac:dyDescent="0.35">
      <c r="A48" t="s">
        <v>58</v>
      </c>
      <c r="B48" s="13">
        <v>2017</v>
      </c>
      <c r="C48" s="14">
        <v>42795</v>
      </c>
      <c r="D48" t="s">
        <v>113</v>
      </c>
      <c r="E48" t="s">
        <v>61</v>
      </c>
      <c r="F48" s="13">
        <v>7895</v>
      </c>
      <c r="G48" s="13">
        <v>0.38725659251213074</v>
      </c>
    </row>
    <row r="49" spans="1:7" x14ac:dyDescent="0.35">
      <c r="A49" t="s">
        <v>58</v>
      </c>
      <c r="B49" s="13">
        <v>2017</v>
      </c>
      <c r="C49" s="14">
        <v>42795</v>
      </c>
      <c r="D49" t="s">
        <v>113</v>
      </c>
      <c r="E49" t="s">
        <v>62</v>
      </c>
      <c r="F49" s="13">
        <v>18513</v>
      </c>
      <c r="G49" s="13">
        <v>0.26837435364723206</v>
      </c>
    </row>
    <row r="50" spans="1:7" x14ac:dyDescent="0.35">
      <c r="A50" t="s">
        <v>58</v>
      </c>
      <c r="B50" s="13">
        <v>2017</v>
      </c>
      <c r="C50" s="14">
        <v>42795</v>
      </c>
      <c r="D50" t="s">
        <v>66</v>
      </c>
      <c r="E50" t="s">
        <v>60</v>
      </c>
      <c r="F50" s="13">
        <v>8669</v>
      </c>
      <c r="G50" s="13">
        <v>9.0596519410610199E-2</v>
      </c>
    </row>
    <row r="51" spans="1:7" x14ac:dyDescent="0.35">
      <c r="A51" t="s">
        <v>58</v>
      </c>
      <c r="B51" s="13">
        <v>2017</v>
      </c>
      <c r="C51" s="14">
        <v>42795</v>
      </c>
      <c r="D51" t="s">
        <v>66</v>
      </c>
      <c r="E51" t="s">
        <v>61</v>
      </c>
      <c r="F51" s="13">
        <v>1893</v>
      </c>
      <c r="G51" s="13">
        <v>9.2853285372257233E-2</v>
      </c>
    </row>
    <row r="52" spans="1:7" x14ac:dyDescent="0.35">
      <c r="A52" t="s">
        <v>58</v>
      </c>
      <c r="B52" s="13">
        <v>2017</v>
      </c>
      <c r="C52" s="14">
        <v>42795</v>
      </c>
      <c r="D52" t="s">
        <v>66</v>
      </c>
      <c r="E52" t="s">
        <v>62</v>
      </c>
      <c r="F52" s="13">
        <v>7017</v>
      </c>
      <c r="G52" s="13">
        <v>0.10172218829393387</v>
      </c>
    </row>
    <row r="53" spans="1:7" x14ac:dyDescent="0.35">
      <c r="A53" t="s">
        <v>58</v>
      </c>
      <c r="B53" s="13">
        <v>2017</v>
      </c>
      <c r="C53" s="14">
        <v>42795</v>
      </c>
      <c r="D53" t="s">
        <v>114</v>
      </c>
      <c r="E53" t="s">
        <v>60</v>
      </c>
      <c r="F53" s="13">
        <v>28358</v>
      </c>
      <c r="G53" s="13">
        <v>0.29635900259017944</v>
      </c>
    </row>
    <row r="54" spans="1:7" x14ac:dyDescent="0.35">
      <c r="A54" t="s">
        <v>58</v>
      </c>
      <c r="B54" s="13">
        <v>2017</v>
      </c>
      <c r="C54" s="14">
        <v>42795</v>
      </c>
      <c r="D54" t="s">
        <v>114</v>
      </c>
      <c r="E54" t="s">
        <v>61</v>
      </c>
      <c r="F54" s="13">
        <v>6754</v>
      </c>
      <c r="G54" s="13">
        <v>0.33128955960273743</v>
      </c>
    </row>
    <row r="55" spans="1:7" x14ac:dyDescent="0.35">
      <c r="A55" t="s">
        <v>58</v>
      </c>
      <c r="B55" s="13">
        <v>2017</v>
      </c>
      <c r="C55" s="14">
        <v>42795</v>
      </c>
      <c r="D55" t="s">
        <v>114</v>
      </c>
      <c r="E55" t="s">
        <v>62</v>
      </c>
      <c r="F55" s="13">
        <v>28278</v>
      </c>
      <c r="G55" s="13">
        <v>0.40993303060531616</v>
      </c>
    </row>
    <row r="56" spans="1:7" x14ac:dyDescent="0.35">
      <c r="A56" t="s">
        <v>58</v>
      </c>
      <c r="B56" s="13">
        <v>2017</v>
      </c>
      <c r="C56" s="14">
        <v>42826</v>
      </c>
      <c r="D56" t="s">
        <v>110</v>
      </c>
      <c r="E56" t="s">
        <v>60</v>
      </c>
      <c r="F56" s="13">
        <v>855</v>
      </c>
      <c r="G56" s="13">
        <v>9.4869295135140419E-3</v>
      </c>
    </row>
    <row r="57" spans="1:7" x14ac:dyDescent="0.35">
      <c r="A57" t="s">
        <v>58</v>
      </c>
      <c r="B57" s="13">
        <v>2017</v>
      </c>
      <c r="C57" s="14">
        <v>42826</v>
      </c>
      <c r="D57" t="s">
        <v>110</v>
      </c>
      <c r="E57" t="s">
        <v>61</v>
      </c>
      <c r="F57" s="13">
        <v>254</v>
      </c>
      <c r="G57" s="13">
        <v>1.19148138910532E-2</v>
      </c>
    </row>
    <row r="58" spans="1:7" x14ac:dyDescent="0.35">
      <c r="A58" t="s">
        <v>58</v>
      </c>
      <c r="B58" s="13">
        <v>2017</v>
      </c>
      <c r="C58" s="14">
        <v>42826</v>
      </c>
      <c r="D58" t="s">
        <v>110</v>
      </c>
      <c r="E58" t="s">
        <v>62</v>
      </c>
      <c r="F58" s="13">
        <v>608</v>
      </c>
      <c r="G58" s="13">
        <v>8.8404212146997452E-3</v>
      </c>
    </row>
    <row r="59" spans="1:7" x14ac:dyDescent="0.35">
      <c r="A59" t="s">
        <v>58</v>
      </c>
      <c r="B59" s="13">
        <v>2017</v>
      </c>
      <c r="C59" s="14">
        <v>42826</v>
      </c>
      <c r="D59" t="s">
        <v>111</v>
      </c>
      <c r="E59" t="s">
        <v>60</v>
      </c>
      <c r="F59" s="13">
        <v>5693</v>
      </c>
      <c r="G59" s="13">
        <v>6.3168525695800781E-2</v>
      </c>
    </row>
    <row r="60" spans="1:7" x14ac:dyDescent="0.35">
      <c r="A60" t="s">
        <v>58</v>
      </c>
      <c r="B60" s="13">
        <v>2017</v>
      </c>
      <c r="C60" s="14">
        <v>42826</v>
      </c>
      <c r="D60" t="s">
        <v>111</v>
      </c>
      <c r="E60" t="s">
        <v>61</v>
      </c>
      <c r="F60" s="13">
        <v>1545</v>
      </c>
      <c r="G60" s="13">
        <v>7.2473965585231781E-2</v>
      </c>
    </row>
    <row r="61" spans="1:7" x14ac:dyDescent="0.35">
      <c r="A61" t="s">
        <v>58</v>
      </c>
      <c r="B61" s="13">
        <v>2017</v>
      </c>
      <c r="C61" s="14">
        <v>42826</v>
      </c>
      <c r="D61" t="s">
        <v>111</v>
      </c>
      <c r="E61" t="s">
        <v>62</v>
      </c>
      <c r="F61" s="13">
        <v>7183</v>
      </c>
      <c r="G61" s="13">
        <v>0.10444202274084091</v>
      </c>
    </row>
    <row r="62" spans="1:7" x14ac:dyDescent="0.35">
      <c r="A62" t="s">
        <v>58</v>
      </c>
      <c r="B62" s="13">
        <v>2017</v>
      </c>
      <c r="C62" s="14">
        <v>42826</v>
      </c>
      <c r="D62" t="s">
        <v>112</v>
      </c>
      <c r="E62" t="s">
        <v>60</v>
      </c>
      <c r="F62" s="13">
        <v>6540</v>
      </c>
      <c r="G62" s="13">
        <v>7.2566688060760498E-2</v>
      </c>
    </row>
    <row r="63" spans="1:7" x14ac:dyDescent="0.35">
      <c r="A63" t="s">
        <v>58</v>
      </c>
      <c r="B63" s="13">
        <v>2017</v>
      </c>
      <c r="C63" s="14">
        <v>42826</v>
      </c>
      <c r="D63" t="s">
        <v>112</v>
      </c>
      <c r="E63" t="s">
        <v>61</v>
      </c>
      <c r="F63" s="13">
        <v>2472</v>
      </c>
      <c r="G63" s="13">
        <v>0.11595834791660309</v>
      </c>
    </row>
    <row r="64" spans="1:7" x14ac:dyDescent="0.35">
      <c r="A64" t="s">
        <v>58</v>
      </c>
      <c r="B64" s="13">
        <v>2017</v>
      </c>
      <c r="C64" s="14">
        <v>42826</v>
      </c>
      <c r="D64" t="s">
        <v>112</v>
      </c>
      <c r="E64" t="s">
        <v>62</v>
      </c>
      <c r="F64" s="13">
        <v>7204</v>
      </c>
      <c r="G64" s="13">
        <v>0.10474736243486404</v>
      </c>
    </row>
    <row r="65" spans="1:7" x14ac:dyDescent="0.35">
      <c r="A65" t="s">
        <v>58</v>
      </c>
      <c r="B65" s="13">
        <v>2017</v>
      </c>
      <c r="C65" s="14">
        <v>42826</v>
      </c>
      <c r="D65" t="s">
        <v>113</v>
      </c>
      <c r="E65" t="s">
        <v>60</v>
      </c>
      <c r="F65" s="13">
        <v>42456</v>
      </c>
      <c r="G65" s="13">
        <v>0.47108429670333862</v>
      </c>
    </row>
    <row r="66" spans="1:7" x14ac:dyDescent="0.35">
      <c r="A66" t="s">
        <v>58</v>
      </c>
      <c r="B66" s="13">
        <v>2017</v>
      </c>
      <c r="C66" s="14">
        <v>42826</v>
      </c>
      <c r="D66" t="s">
        <v>113</v>
      </c>
      <c r="E66" t="s">
        <v>61</v>
      </c>
      <c r="F66" s="13">
        <v>8137</v>
      </c>
      <c r="G66" s="13">
        <v>0.38169622421264648</v>
      </c>
    </row>
    <row r="67" spans="1:7" x14ac:dyDescent="0.35">
      <c r="A67" t="s">
        <v>58</v>
      </c>
      <c r="B67" s="13">
        <v>2017</v>
      </c>
      <c r="C67" s="14">
        <v>42826</v>
      </c>
      <c r="D67" t="s">
        <v>113</v>
      </c>
      <c r="E67" t="s">
        <v>62</v>
      </c>
      <c r="F67" s="13">
        <v>18618</v>
      </c>
      <c r="G67" s="13">
        <v>0.270708829164505</v>
      </c>
    </row>
    <row r="68" spans="1:7" x14ac:dyDescent="0.35">
      <c r="A68" t="s">
        <v>58</v>
      </c>
      <c r="B68" s="13">
        <v>2017</v>
      </c>
      <c r="C68" s="14">
        <v>42826</v>
      </c>
      <c r="D68" t="s">
        <v>66</v>
      </c>
      <c r="E68" t="s">
        <v>60</v>
      </c>
      <c r="F68" s="13">
        <v>7879</v>
      </c>
      <c r="G68" s="13">
        <v>8.7423995137214661E-2</v>
      </c>
    </row>
    <row r="69" spans="1:7" x14ac:dyDescent="0.35">
      <c r="A69" t="s">
        <v>58</v>
      </c>
      <c r="B69" s="13">
        <v>2017</v>
      </c>
      <c r="C69" s="14">
        <v>42826</v>
      </c>
      <c r="D69" t="s">
        <v>66</v>
      </c>
      <c r="E69" t="s">
        <v>61</v>
      </c>
      <c r="F69" s="13">
        <v>2046</v>
      </c>
      <c r="G69" s="13">
        <v>9.5975235104560852E-2</v>
      </c>
    </row>
    <row r="70" spans="1:7" x14ac:dyDescent="0.35">
      <c r="A70" t="s">
        <v>58</v>
      </c>
      <c r="B70" s="13">
        <v>2017</v>
      </c>
      <c r="C70" s="14">
        <v>42826</v>
      </c>
      <c r="D70" t="s">
        <v>66</v>
      </c>
      <c r="E70" t="s">
        <v>62</v>
      </c>
      <c r="F70" s="13">
        <v>7098</v>
      </c>
      <c r="G70" s="13">
        <v>0.10320610553026199</v>
      </c>
    </row>
    <row r="71" spans="1:7" x14ac:dyDescent="0.35">
      <c r="A71" t="s">
        <v>58</v>
      </c>
      <c r="B71" s="13">
        <v>2017</v>
      </c>
      <c r="C71" s="14">
        <v>42826</v>
      </c>
      <c r="D71" t="s">
        <v>114</v>
      </c>
      <c r="E71" t="s">
        <v>60</v>
      </c>
      <c r="F71" s="13">
        <v>26701</v>
      </c>
      <c r="G71" s="13">
        <v>0.29626959562301636</v>
      </c>
    </row>
    <row r="72" spans="1:7" x14ac:dyDescent="0.35">
      <c r="A72" t="s">
        <v>58</v>
      </c>
      <c r="B72" s="13">
        <v>2017</v>
      </c>
      <c r="C72" s="14">
        <v>42826</v>
      </c>
      <c r="D72" t="s">
        <v>114</v>
      </c>
      <c r="E72" t="s">
        <v>61</v>
      </c>
      <c r="F72" s="13">
        <v>6864</v>
      </c>
      <c r="G72" s="13">
        <v>0.32198143005371094</v>
      </c>
    </row>
    <row r="73" spans="1:7" x14ac:dyDescent="0.35">
      <c r="A73" t="s">
        <v>58</v>
      </c>
      <c r="B73" s="13">
        <v>2017</v>
      </c>
      <c r="C73" s="14">
        <v>42826</v>
      </c>
      <c r="D73" t="s">
        <v>114</v>
      </c>
      <c r="E73" t="s">
        <v>62</v>
      </c>
      <c r="F73" s="13">
        <v>28064</v>
      </c>
      <c r="G73" s="13">
        <v>0.40805524587631226</v>
      </c>
    </row>
    <row r="74" spans="1:7" x14ac:dyDescent="0.35">
      <c r="A74" t="s">
        <v>58</v>
      </c>
      <c r="B74" s="13">
        <v>2017</v>
      </c>
      <c r="C74" s="14">
        <v>42856</v>
      </c>
      <c r="D74" t="s">
        <v>110</v>
      </c>
      <c r="E74" t="s">
        <v>60</v>
      </c>
      <c r="F74" s="13">
        <v>789</v>
      </c>
      <c r="G74" s="13">
        <v>9.3918507918715477E-3</v>
      </c>
    </row>
    <row r="75" spans="1:7" x14ac:dyDescent="0.35">
      <c r="A75" t="s">
        <v>58</v>
      </c>
      <c r="B75" s="13">
        <v>2017</v>
      </c>
      <c r="C75" s="14">
        <v>42856</v>
      </c>
      <c r="D75" t="s">
        <v>110</v>
      </c>
      <c r="E75" t="s">
        <v>61</v>
      </c>
      <c r="F75" s="13">
        <v>251</v>
      </c>
      <c r="G75" s="13">
        <v>1.2696646153926849E-2</v>
      </c>
    </row>
    <row r="76" spans="1:7" x14ac:dyDescent="0.35">
      <c r="A76" t="s">
        <v>58</v>
      </c>
      <c r="B76" s="13">
        <v>2017</v>
      </c>
      <c r="C76" s="14">
        <v>42856</v>
      </c>
      <c r="D76" t="s">
        <v>110</v>
      </c>
      <c r="E76" t="s">
        <v>62</v>
      </c>
      <c r="F76" s="13">
        <v>700</v>
      </c>
      <c r="G76" s="13">
        <v>9.6730506047606468E-3</v>
      </c>
    </row>
    <row r="77" spans="1:7" x14ac:dyDescent="0.35">
      <c r="A77" t="s">
        <v>58</v>
      </c>
      <c r="B77" s="13">
        <v>2017</v>
      </c>
      <c r="C77" s="14">
        <v>42856</v>
      </c>
      <c r="D77" t="s">
        <v>111</v>
      </c>
      <c r="E77" t="s">
        <v>60</v>
      </c>
      <c r="F77" s="13">
        <v>5760</v>
      </c>
      <c r="G77" s="13">
        <v>6.8564079701900482E-2</v>
      </c>
    </row>
    <row r="78" spans="1:7" x14ac:dyDescent="0.35">
      <c r="A78" t="s">
        <v>58</v>
      </c>
      <c r="B78" s="13">
        <v>2017</v>
      </c>
      <c r="C78" s="14">
        <v>42856</v>
      </c>
      <c r="D78" t="s">
        <v>111</v>
      </c>
      <c r="E78" t="s">
        <v>61</v>
      </c>
      <c r="F78" s="13">
        <v>1473</v>
      </c>
      <c r="G78" s="13">
        <v>7.4510596692562103E-2</v>
      </c>
    </row>
    <row r="79" spans="1:7" x14ac:dyDescent="0.35">
      <c r="A79" t="s">
        <v>58</v>
      </c>
      <c r="B79" s="13">
        <v>2017</v>
      </c>
      <c r="C79" s="14">
        <v>42856</v>
      </c>
      <c r="D79" t="s">
        <v>111</v>
      </c>
      <c r="E79" t="s">
        <v>62</v>
      </c>
      <c r="F79" s="13">
        <v>7352</v>
      </c>
      <c r="G79" s="13">
        <v>0.10159467160701752</v>
      </c>
    </row>
    <row r="80" spans="1:7" x14ac:dyDescent="0.35">
      <c r="A80" t="s">
        <v>58</v>
      </c>
      <c r="B80" s="13">
        <v>2017</v>
      </c>
      <c r="C80" s="14">
        <v>42856</v>
      </c>
      <c r="D80" t="s">
        <v>112</v>
      </c>
      <c r="E80" t="s">
        <v>60</v>
      </c>
      <c r="F80" s="13">
        <v>6429</v>
      </c>
      <c r="G80" s="13">
        <v>7.6527513563632965E-2</v>
      </c>
    </row>
    <row r="81" spans="1:7" x14ac:dyDescent="0.35">
      <c r="A81" t="s">
        <v>58</v>
      </c>
      <c r="B81" s="13">
        <v>2017</v>
      </c>
      <c r="C81" s="14">
        <v>42856</v>
      </c>
      <c r="D81" t="s">
        <v>112</v>
      </c>
      <c r="E81" t="s">
        <v>61</v>
      </c>
      <c r="F81" s="13">
        <v>2227</v>
      </c>
      <c r="G81" s="13">
        <v>0.11265111714601517</v>
      </c>
    </row>
    <row r="82" spans="1:7" x14ac:dyDescent="0.35">
      <c r="A82" t="s">
        <v>58</v>
      </c>
      <c r="B82" s="13">
        <v>2017</v>
      </c>
      <c r="C82" s="14">
        <v>42856</v>
      </c>
      <c r="D82" t="s">
        <v>112</v>
      </c>
      <c r="E82" t="s">
        <v>62</v>
      </c>
      <c r="F82" s="13">
        <v>7690</v>
      </c>
      <c r="G82" s="13">
        <v>0.10626537352800369</v>
      </c>
    </row>
    <row r="83" spans="1:7" x14ac:dyDescent="0.35">
      <c r="A83" t="s">
        <v>58</v>
      </c>
      <c r="B83" s="13">
        <v>2017</v>
      </c>
      <c r="C83" s="14">
        <v>42856</v>
      </c>
      <c r="D83" t="s">
        <v>113</v>
      </c>
      <c r="E83" t="s">
        <v>60</v>
      </c>
      <c r="F83" s="13">
        <v>38497</v>
      </c>
      <c r="G83" s="13">
        <v>0.45824852585792542</v>
      </c>
    </row>
    <row r="84" spans="1:7" x14ac:dyDescent="0.35">
      <c r="A84" t="s">
        <v>58</v>
      </c>
      <c r="B84" s="13">
        <v>2017</v>
      </c>
      <c r="C84" s="14">
        <v>42856</v>
      </c>
      <c r="D84" t="s">
        <v>113</v>
      </c>
      <c r="E84" t="s">
        <v>61</v>
      </c>
      <c r="F84" s="13">
        <v>7570</v>
      </c>
      <c r="G84" s="13">
        <v>0.38292276859283447</v>
      </c>
    </row>
    <row r="85" spans="1:7" x14ac:dyDescent="0.35">
      <c r="A85" t="s">
        <v>58</v>
      </c>
      <c r="B85" s="13">
        <v>2017</v>
      </c>
      <c r="C85" s="14">
        <v>42856</v>
      </c>
      <c r="D85" t="s">
        <v>113</v>
      </c>
      <c r="E85" t="s">
        <v>62</v>
      </c>
      <c r="F85" s="13">
        <v>19309</v>
      </c>
      <c r="G85" s="13">
        <v>0.26682418584823608</v>
      </c>
    </row>
    <row r="86" spans="1:7" x14ac:dyDescent="0.35">
      <c r="A86" t="s">
        <v>58</v>
      </c>
      <c r="B86" s="13">
        <v>2017</v>
      </c>
      <c r="C86" s="14">
        <v>42856</v>
      </c>
      <c r="D86" t="s">
        <v>66</v>
      </c>
      <c r="E86" t="s">
        <v>60</v>
      </c>
      <c r="F86" s="13">
        <v>7525</v>
      </c>
      <c r="G86" s="13">
        <v>8.9573733508586884E-2</v>
      </c>
    </row>
    <row r="87" spans="1:7" x14ac:dyDescent="0.35">
      <c r="A87" t="s">
        <v>58</v>
      </c>
      <c r="B87" s="13">
        <v>2017</v>
      </c>
      <c r="C87" s="14">
        <v>42856</v>
      </c>
      <c r="D87" t="s">
        <v>66</v>
      </c>
      <c r="E87" t="s">
        <v>61</v>
      </c>
      <c r="F87" s="13">
        <v>1810</v>
      </c>
      <c r="G87" s="13">
        <v>9.1557487845420837E-2</v>
      </c>
    </row>
    <row r="88" spans="1:7" x14ac:dyDescent="0.35">
      <c r="A88" t="s">
        <v>58</v>
      </c>
      <c r="B88" s="13">
        <v>2017</v>
      </c>
      <c r="C88" s="14">
        <v>42856</v>
      </c>
      <c r="D88" t="s">
        <v>66</v>
      </c>
      <c r="E88" t="s">
        <v>62</v>
      </c>
      <c r="F88" s="13">
        <v>7464</v>
      </c>
      <c r="G88" s="13">
        <v>0.10314235836267471</v>
      </c>
    </row>
    <row r="89" spans="1:7" x14ac:dyDescent="0.35">
      <c r="A89" t="s">
        <v>58</v>
      </c>
      <c r="B89" s="13">
        <v>2017</v>
      </c>
      <c r="C89" s="14">
        <v>42856</v>
      </c>
      <c r="D89" t="s">
        <v>114</v>
      </c>
      <c r="E89" t="s">
        <v>60</v>
      </c>
      <c r="F89" s="13">
        <v>25009</v>
      </c>
      <c r="G89" s="13">
        <v>0.29769429564476013</v>
      </c>
    </row>
    <row r="90" spans="1:7" x14ac:dyDescent="0.35">
      <c r="A90" t="s">
        <v>58</v>
      </c>
      <c r="B90" s="13">
        <v>2017</v>
      </c>
      <c r="C90" s="14">
        <v>42856</v>
      </c>
      <c r="D90" t="s">
        <v>114</v>
      </c>
      <c r="E90" t="s">
        <v>61</v>
      </c>
      <c r="F90" s="13">
        <v>6438</v>
      </c>
      <c r="G90" s="13">
        <v>0.32566139101982117</v>
      </c>
    </row>
    <row r="91" spans="1:7" x14ac:dyDescent="0.35">
      <c r="A91" t="s">
        <v>58</v>
      </c>
      <c r="B91" s="13">
        <v>2017</v>
      </c>
      <c r="C91" s="14">
        <v>42856</v>
      </c>
      <c r="D91" t="s">
        <v>114</v>
      </c>
      <c r="E91" t="s">
        <v>62</v>
      </c>
      <c r="F91" s="13">
        <v>29851</v>
      </c>
      <c r="G91" s="13">
        <v>0.41250035166740417</v>
      </c>
    </row>
    <row r="92" spans="1:7" x14ac:dyDescent="0.35">
      <c r="A92" t="s">
        <v>58</v>
      </c>
      <c r="B92" s="13">
        <v>2017</v>
      </c>
      <c r="C92" s="14">
        <v>42887</v>
      </c>
      <c r="D92" t="s">
        <v>110</v>
      </c>
      <c r="E92" t="s">
        <v>60</v>
      </c>
      <c r="F92" s="13">
        <v>765</v>
      </c>
      <c r="G92" s="13">
        <v>8.9302388951182365E-3</v>
      </c>
    </row>
    <row r="93" spans="1:7" x14ac:dyDescent="0.35">
      <c r="A93" t="s">
        <v>58</v>
      </c>
      <c r="B93" s="13">
        <v>2017</v>
      </c>
      <c r="C93" s="14">
        <v>42887</v>
      </c>
      <c r="D93" t="s">
        <v>110</v>
      </c>
      <c r="E93" t="s">
        <v>61</v>
      </c>
      <c r="F93" s="13">
        <v>226</v>
      </c>
      <c r="G93" s="13">
        <v>9.9161947146058083E-3</v>
      </c>
    </row>
    <row r="94" spans="1:7" x14ac:dyDescent="0.35">
      <c r="A94" t="s">
        <v>58</v>
      </c>
      <c r="B94" s="13">
        <v>2017</v>
      </c>
      <c r="C94" s="14">
        <v>42887</v>
      </c>
      <c r="D94" t="s">
        <v>110</v>
      </c>
      <c r="E94" t="s">
        <v>62</v>
      </c>
      <c r="F94" s="13">
        <v>701</v>
      </c>
      <c r="G94" s="13">
        <v>8.7529812008142471E-3</v>
      </c>
    </row>
    <row r="95" spans="1:7" x14ac:dyDescent="0.35">
      <c r="A95" t="s">
        <v>58</v>
      </c>
      <c r="B95" s="13">
        <v>2017</v>
      </c>
      <c r="C95" s="14">
        <v>42887</v>
      </c>
      <c r="D95" t="s">
        <v>111</v>
      </c>
      <c r="E95" t="s">
        <v>60</v>
      </c>
      <c r="F95" s="13">
        <v>5974</v>
      </c>
      <c r="G95" s="13">
        <v>6.9737575948238373E-2</v>
      </c>
    </row>
    <row r="96" spans="1:7" x14ac:dyDescent="0.35">
      <c r="A96" t="s">
        <v>58</v>
      </c>
      <c r="B96" s="13">
        <v>2017</v>
      </c>
      <c r="C96" s="14">
        <v>42887</v>
      </c>
      <c r="D96" t="s">
        <v>111</v>
      </c>
      <c r="E96" t="s">
        <v>61</v>
      </c>
      <c r="F96" s="13">
        <v>1657</v>
      </c>
      <c r="G96" s="13">
        <v>7.2704136371612549E-2</v>
      </c>
    </row>
    <row r="97" spans="1:7" x14ac:dyDescent="0.35">
      <c r="A97" t="s">
        <v>58</v>
      </c>
      <c r="B97" s="13">
        <v>2017</v>
      </c>
      <c r="C97" s="14">
        <v>42887</v>
      </c>
      <c r="D97" t="s">
        <v>111</v>
      </c>
      <c r="E97" t="s">
        <v>62</v>
      </c>
      <c r="F97" s="13">
        <v>7707</v>
      </c>
      <c r="G97" s="13">
        <v>9.623284637928009E-2</v>
      </c>
    </row>
    <row r="98" spans="1:7" x14ac:dyDescent="0.35">
      <c r="A98" t="s">
        <v>58</v>
      </c>
      <c r="B98" s="13">
        <v>2017</v>
      </c>
      <c r="C98" s="14">
        <v>42887</v>
      </c>
      <c r="D98" t="s">
        <v>112</v>
      </c>
      <c r="E98" t="s">
        <v>60</v>
      </c>
      <c r="F98" s="13">
        <v>6635</v>
      </c>
      <c r="G98" s="13">
        <v>7.7453769743442535E-2</v>
      </c>
    </row>
    <row r="99" spans="1:7" x14ac:dyDescent="0.35">
      <c r="A99" t="s">
        <v>58</v>
      </c>
      <c r="B99" s="13">
        <v>2017</v>
      </c>
      <c r="C99" s="14">
        <v>42887</v>
      </c>
      <c r="D99" t="s">
        <v>112</v>
      </c>
      <c r="E99" t="s">
        <v>61</v>
      </c>
      <c r="F99" s="13">
        <v>2998</v>
      </c>
      <c r="G99" s="13">
        <v>0.13154315948486328</v>
      </c>
    </row>
    <row r="100" spans="1:7" x14ac:dyDescent="0.35">
      <c r="A100" t="s">
        <v>58</v>
      </c>
      <c r="B100" s="13">
        <v>2017</v>
      </c>
      <c r="C100" s="14">
        <v>42887</v>
      </c>
      <c r="D100" t="s">
        <v>112</v>
      </c>
      <c r="E100" t="s">
        <v>62</v>
      </c>
      <c r="F100" s="13">
        <v>9280</v>
      </c>
      <c r="G100" s="13">
        <v>0.11587398499250412</v>
      </c>
    </row>
    <row r="101" spans="1:7" x14ac:dyDescent="0.35">
      <c r="A101" t="s">
        <v>58</v>
      </c>
      <c r="B101" s="13">
        <v>2017</v>
      </c>
      <c r="C101" s="14">
        <v>42887</v>
      </c>
      <c r="D101" t="s">
        <v>113</v>
      </c>
      <c r="E101" t="s">
        <v>60</v>
      </c>
      <c r="F101" s="13">
        <v>41363</v>
      </c>
      <c r="G101" s="13">
        <v>0.48285159468650818</v>
      </c>
    </row>
    <row r="102" spans="1:7" x14ac:dyDescent="0.35">
      <c r="A102" t="s">
        <v>58</v>
      </c>
      <c r="B102" s="13">
        <v>2017</v>
      </c>
      <c r="C102" s="14">
        <v>42887</v>
      </c>
      <c r="D102" t="s">
        <v>113</v>
      </c>
      <c r="E102" t="s">
        <v>61</v>
      </c>
      <c r="F102" s="13">
        <v>9291</v>
      </c>
      <c r="G102" s="13">
        <v>0.40766093134880066</v>
      </c>
    </row>
    <row r="103" spans="1:7" x14ac:dyDescent="0.35">
      <c r="A103" t="s">
        <v>58</v>
      </c>
      <c r="B103" s="13">
        <v>2017</v>
      </c>
      <c r="C103" s="14">
        <v>42887</v>
      </c>
      <c r="D103" t="s">
        <v>113</v>
      </c>
      <c r="E103" t="s">
        <v>62</v>
      </c>
      <c r="F103" s="13">
        <v>23412</v>
      </c>
      <c r="G103" s="13">
        <v>0.29233208298683167</v>
      </c>
    </row>
    <row r="104" spans="1:7" x14ac:dyDescent="0.35">
      <c r="A104" t="s">
        <v>58</v>
      </c>
      <c r="B104" s="13">
        <v>2017</v>
      </c>
      <c r="C104" s="14">
        <v>42887</v>
      </c>
      <c r="D104" t="s">
        <v>66</v>
      </c>
      <c r="E104" t="s">
        <v>60</v>
      </c>
      <c r="F104" s="13">
        <v>7342</v>
      </c>
      <c r="G104" s="13">
        <v>8.5706949234008789E-2</v>
      </c>
    </row>
    <row r="105" spans="1:7" x14ac:dyDescent="0.35">
      <c r="A105" t="s">
        <v>58</v>
      </c>
      <c r="B105" s="13">
        <v>2017</v>
      </c>
      <c r="C105" s="14">
        <v>42887</v>
      </c>
      <c r="D105" t="s">
        <v>66</v>
      </c>
      <c r="E105" t="s">
        <v>61</v>
      </c>
      <c r="F105" s="13">
        <v>2062</v>
      </c>
      <c r="G105" s="13">
        <v>9.0474307537078857E-2</v>
      </c>
    </row>
    <row r="106" spans="1:7" x14ac:dyDescent="0.35">
      <c r="A106" t="s">
        <v>58</v>
      </c>
      <c r="B106" s="13">
        <v>2017</v>
      </c>
      <c r="C106" s="14">
        <v>42887</v>
      </c>
      <c r="D106" t="s">
        <v>66</v>
      </c>
      <c r="E106" t="s">
        <v>62</v>
      </c>
      <c r="F106" s="13">
        <v>8084</v>
      </c>
      <c r="G106" s="13">
        <v>0.10094022750854492</v>
      </c>
    </row>
    <row r="107" spans="1:7" x14ac:dyDescent="0.35">
      <c r="A107" t="s">
        <v>58</v>
      </c>
      <c r="B107" s="13">
        <v>2017</v>
      </c>
      <c r="C107" s="14">
        <v>42887</v>
      </c>
      <c r="D107" t="s">
        <v>114</v>
      </c>
      <c r="E107" t="s">
        <v>60</v>
      </c>
      <c r="F107" s="13">
        <v>23585</v>
      </c>
      <c r="G107" s="13">
        <v>0.27531984448432922</v>
      </c>
    </row>
    <row r="108" spans="1:7" x14ac:dyDescent="0.35">
      <c r="A108" t="s">
        <v>58</v>
      </c>
      <c r="B108" s="13">
        <v>2017</v>
      </c>
      <c r="C108" s="14">
        <v>42887</v>
      </c>
      <c r="D108" t="s">
        <v>114</v>
      </c>
      <c r="E108" t="s">
        <v>61</v>
      </c>
      <c r="F108" s="13">
        <v>6557</v>
      </c>
      <c r="G108" s="13">
        <v>0.28770127892494202</v>
      </c>
    </row>
    <row r="109" spans="1:7" x14ac:dyDescent="0.35">
      <c r="A109" t="s">
        <v>58</v>
      </c>
      <c r="B109" s="13">
        <v>2017</v>
      </c>
      <c r="C109" s="14">
        <v>42887</v>
      </c>
      <c r="D109" t="s">
        <v>114</v>
      </c>
      <c r="E109" t="s">
        <v>62</v>
      </c>
      <c r="F109" s="13">
        <v>30903</v>
      </c>
      <c r="G109" s="13">
        <v>0.38586786389350891</v>
      </c>
    </row>
    <row r="110" spans="1:7" x14ac:dyDescent="0.35">
      <c r="A110" t="s">
        <v>58</v>
      </c>
      <c r="B110" s="13">
        <v>2017</v>
      </c>
      <c r="C110" s="14">
        <v>42917</v>
      </c>
      <c r="D110" t="s">
        <v>110</v>
      </c>
      <c r="E110" t="s">
        <v>60</v>
      </c>
      <c r="F110" s="13">
        <v>702</v>
      </c>
      <c r="G110" s="13">
        <v>8.3467094227671623E-3</v>
      </c>
    </row>
    <row r="111" spans="1:7" x14ac:dyDescent="0.35">
      <c r="A111" t="s">
        <v>58</v>
      </c>
      <c r="B111" s="13">
        <v>2017</v>
      </c>
      <c r="C111" s="14">
        <v>42917</v>
      </c>
      <c r="D111" t="s">
        <v>110</v>
      </c>
      <c r="E111" t="s">
        <v>61</v>
      </c>
      <c r="F111" s="13">
        <v>228</v>
      </c>
      <c r="G111" s="13">
        <v>1.1093270964920521E-2</v>
      </c>
    </row>
    <row r="112" spans="1:7" x14ac:dyDescent="0.35">
      <c r="A112" t="s">
        <v>58</v>
      </c>
      <c r="B112" s="13">
        <v>2017</v>
      </c>
      <c r="C112" s="14">
        <v>42917</v>
      </c>
      <c r="D112" t="s">
        <v>110</v>
      </c>
      <c r="E112" t="s">
        <v>62</v>
      </c>
      <c r="F112" s="13">
        <v>695</v>
      </c>
      <c r="G112" s="13">
        <v>9.2257047072052956E-3</v>
      </c>
    </row>
    <row r="113" spans="1:7" x14ac:dyDescent="0.35">
      <c r="A113" t="s">
        <v>58</v>
      </c>
      <c r="B113" s="13">
        <v>2017</v>
      </c>
      <c r="C113" s="14">
        <v>42917</v>
      </c>
      <c r="D113" t="s">
        <v>111</v>
      </c>
      <c r="E113" t="s">
        <v>60</v>
      </c>
      <c r="F113" s="13">
        <v>5803</v>
      </c>
      <c r="G113" s="13">
        <v>6.8997085094451904E-2</v>
      </c>
    </row>
    <row r="114" spans="1:7" x14ac:dyDescent="0.35">
      <c r="A114" t="s">
        <v>58</v>
      </c>
      <c r="B114" s="13">
        <v>2017</v>
      </c>
      <c r="C114" s="14">
        <v>42917</v>
      </c>
      <c r="D114" t="s">
        <v>111</v>
      </c>
      <c r="E114" t="s">
        <v>61</v>
      </c>
      <c r="F114" s="13">
        <v>1523</v>
      </c>
      <c r="G114" s="13">
        <v>7.4101105332374573E-2</v>
      </c>
    </row>
    <row r="115" spans="1:7" x14ac:dyDescent="0.35">
      <c r="A115" t="s">
        <v>58</v>
      </c>
      <c r="B115" s="13">
        <v>2017</v>
      </c>
      <c r="C115" s="14">
        <v>42917</v>
      </c>
      <c r="D115" t="s">
        <v>111</v>
      </c>
      <c r="E115" t="s">
        <v>62</v>
      </c>
      <c r="F115" s="13">
        <v>7947</v>
      </c>
      <c r="G115" s="13">
        <v>0.10549161583185196</v>
      </c>
    </row>
    <row r="116" spans="1:7" x14ac:dyDescent="0.35">
      <c r="A116" t="s">
        <v>58</v>
      </c>
      <c r="B116" s="13">
        <v>2017</v>
      </c>
      <c r="C116" s="14">
        <v>42917</v>
      </c>
      <c r="D116" t="s">
        <v>112</v>
      </c>
      <c r="E116" t="s">
        <v>60</v>
      </c>
      <c r="F116" s="13">
        <v>6416</v>
      </c>
      <c r="G116" s="13">
        <v>7.6285593211650848E-2</v>
      </c>
    </row>
    <row r="117" spans="1:7" x14ac:dyDescent="0.35">
      <c r="A117" t="s">
        <v>58</v>
      </c>
      <c r="B117" s="13">
        <v>2017</v>
      </c>
      <c r="C117" s="14">
        <v>42917</v>
      </c>
      <c r="D117" t="s">
        <v>112</v>
      </c>
      <c r="E117" t="s">
        <v>61</v>
      </c>
      <c r="F117" s="13">
        <v>2560</v>
      </c>
      <c r="G117" s="13">
        <v>0.12455602735280991</v>
      </c>
    </row>
    <row r="118" spans="1:7" x14ac:dyDescent="0.35">
      <c r="A118" t="s">
        <v>58</v>
      </c>
      <c r="B118" s="13">
        <v>2017</v>
      </c>
      <c r="C118" s="14">
        <v>42917</v>
      </c>
      <c r="D118" t="s">
        <v>112</v>
      </c>
      <c r="E118" t="s">
        <v>62</v>
      </c>
      <c r="F118" s="13">
        <v>8356</v>
      </c>
      <c r="G118" s="13">
        <v>0.11092084646224976</v>
      </c>
    </row>
    <row r="119" spans="1:7" x14ac:dyDescent="0.35">
      <c r="A119" t="s">
        <v>58</v>
      </c>
      <c r="B119" s="13">
        <v>2017</v>
      </c>
      <c r="C119" s="14">
        <v>42917</v>
      </c>
      <c r="D119" t="s">
        <v>113</v>
      </c>
      <c r="E119" t="s">
        <v>60</v>
      </c>
      <c r="F119" s="13">
        <v>41074</v>
      </c>
      <c r="G119" s="13">
        <v>0.48836573958396912</v>
      </c>
    </row>
    <row r="120" spans="1:7" x14ac:dyDescent="0.35">
      <c r="A120" t="s">
        <v>58</v>
      </c>
      <c r="B120" s="13">
        <v>2017</v>
      </c>
      <c r="C120" s="14">
        <v>42917</v>
      </c>
      <c r="D120" t="s">
        <v>113</v>
      </c>
      <c r="E120" t="s">
        <v>61</v>
      </c>
      <c r="F120" s="13">
        <v>8327</v>
      </c>
      <c r="G120" s="13">
        <v>0.40514767169952393</v>
      </c>
    </row>
    <row r="121" spans="1:7" x14ac:dyDescent="0.35">
      <c r="A121" t="s">
        <v>58</v>
      </c>
      <c r="B121" s="13">
        <v>2017</v>
      </c>
      <c r="C121" s="14">
        <v>42917</v>
      </c>
      <c r="D121" t="s">
        <v>113</v>
      </c>
      <c r="E121" t="s">
        <v>62</v>
      </c>
      <c r="F121" s="13">
        <v>21330</v>
      </c>
      <c r="G121" s="13">
        <v>0.28314283490180969</v>
      </c>
    </row>
    <row r="122" spans="1:7" x14ac:dyDescent="0.35">
      <c r="A122" t="s">
        <v>58</v>
      </c>
      <c r="B122" s="13">
        <v>2017</v>
      </c>
      <c r="C122" s="14">
        <v>42917</v>
      </c>
      <c r="D122" t="s">
        <v>66</v>
      </c>
      <c r="E122" t="s">
        <v>60</v>
      </c>
      <c r="F122" s="13">
        <v>7063</v>
      </c>
      <c r="G122" s="13">
        <v>8.3978362381458282E-2</v>
      </c>
    </row>
    <row r="123" spans="1:7" x14ac:dyDescent="0.35">
      <c r="A123" t="s">
        <v>58</v>
      </c>
      <c r="B123" s="13">
        <v>2017</v>
      </c>
      <c r="C123" s="14">
        <v>42917</v>
      </c>
      <c r="D123" t="s">
        <v>66</v>
      </c>
      <c r="E123" t="s">
        <v>61</v>
      </c>
      <c r="F123" s="13">
        <v>1855</v>
      </c>
      <c r="G123" s="13">
        <v>9.0254463255405426E-2</v>
      </c>
    </row>
    <row r="124" spans="1:7" x14ac:dyDescent="0.35">
      <c r="A124" t="s">
        <v>58</v>
      </c>
      <c r="B124" s="13">
        <v>2017</v>
      </c>
      <c r="C124" s="14">
        <v>42917</v>
      </c>
      <c r="D124" t="s">
        <v>66</v>
      </c>
      <c r="E124" t="s">
        <v>62</v>
      </c>
      <c r="F124" s="13">
        <v>7456</v>
      </c>
      <c r="G124" s="13">
        <v>9.8973892629146576E-2</v>
      </c>
    </row>
    <row r="125" spans="1:7" x14ac:dyDescent="0.35">
      <c r="A125" t="s">
        <v>58</v>
      </c>
      <c r="B125" s="13">
        <v>2017</v>
      </c>
      <c r="C125" s="14">
        <v>42917</v>
      </c>
      <c r="D125" t="s">
        <v>114</v>
      </c>
      <c r="E125" t="s">
        <v>60</v>
      </c>
      <c r="F125" s="13">
        <v>23047</v>
      </c>
      <c r="G125" s="13">
        <v>0.27402651309967041</v>
      </c>
    </row>
    <row r="126" spans="1:7" x14ac:dyDescent="0.35">
      <c r="A126" t="s">
        <v>58</v>
      </c>
      <c r="B126" s="13">
        <v>2017</v>
      </c>
      <c r="C126" s="14">
        <v>42917</v>
      </c>
      <c r="D126" t="s">
        <v>114</v>
      </c>
      <c r="E126" t="s">
        <v>61</v>
      </c>
      <c r="F126" s="13">
        <v>6060</v>
      </c>
      <c r="G126" s="13">
        <v>0.29484745860099792</v>
      </c>
    </row>
    <row r="127" spans="1:7" x14ac:dyDescent="0.35">
      <c r="A127" t="s">
        <v>58</v>
      </c>
      <c r="B127" s="13">
        <v>2017</v>
      </c>
      <c r="C127" s="14">
        <v>42917</v>
      </c>
      <c r="D127" t="s">
        <v>114</v>
      </c>
      <c r="E127" t="s">
        <v>62</v>
      </c>
      <c r="F127" s="13">
        <v>29549</v>
      </c>
      <c r="G127" s="13">
        <v>0.3922450840473175</v>
      </c>
    </row>
    <row r="128" spans="1:7" x14ac:dyDescent="0.35">
      <c r="A128" t="s">
        <v>58</v>
      </c>
      <c r="B128" s="13">
        <v>2017</v>
      </c>
      <c r="C128" s="14">
        <v>42948</v>
      </c>
      <c r="D128" t="s">
        <v>110</v>
      </c>
      <c r="E128" t="s">
        <v>60</v>
      </c>
      <c r="F128" s="13">
        <v>746</v>
      </c>
      <c r="G128" s="13">
        <v>9.3452092260122299E-3</v>
      </c>
    </row>
    <row r="129" spans="1:7" x14ac:dyDescent="0.35">
      <c r="A129" t="s">
        <v>58</v>
      </c>
      <c r="B129" s="13">
        <v>2017</v>
      </c>
      <c r="C129" s="14">
        <v>42948</v>
      </c>
      <c r="D129" t="s">
        <v>110</v>
      </c>
      <c r="E129" t="s">
        <v>61</v>
      </c>
      <c r="F129" s="13">
        <v>223</v>
      </c>
      <c r="G129" s="13">
        <v>1.1322095990180969E-2</v>
      </c>
    </row>
    <row r="130" spans="1:7" x14ac:dyDescent="0.35">
      <c r="A130" t="s">
        <v>58</v>
      </c>
      <c r="B130" s="13">
        <v>2017</v>
      </c>
      <c r="C130" s="14">
        <v>42948</v>
      </c>
      <c r="D130" t="s">
        <v>110</v>
      </c>
      <c r="E130" t="s">
        <v>62</v>
      </c>
      <c r="F130" s="13">
        <v>658</v>
      </c>
      <c r="G130" s="13">
        <v>9.2757055535912514E-3</v>
      </c>
    </row>
    <row r="131" spans="1:7" x14ac:dyDescent="0.35">
      <c r="A131" t="s">
        <v>58</v>
      </c>
      <c r="B131" s="13">
        <v>2017</v>
      </c>
      <c r="C131" s="14">
        <v>42948</v>
      </c>
      <c r="D131" t="s">
        <v>111</v>
      </c>
      <c r="E131" t="s">
        <v>60</v>
      </c>
      <c r="F131" s="13">
        <v>5511</v>
      </c>
      <c r="G131" s="13">
        <v>6.9036789238452911E-2</v>
      </c>
    </row>
    <row r="132" spans="1:7" x14ac:dyDescent="0.35">
      <c r="A132" t="s">
        <v>58</v>
      </c>
      <c r="B132" s="13">
        <v>2017</v>
      </c>
      <c r="C132" s="14">
        <v>42948</v>
      </c>
      <c r="D132" t="s">
        <v>111</v>
      </c>
      <c r="E132" t="s">
        <v>61</v>
      </c>
      <c r="F132" s="13">
        <v>1539</v>
      </c>
      <c r="G132" s="13">
        <v>7.8137695789337158E-2</v>
      </c>
    </row>
    <row r="133" spans="1:7" x14ac:dyDescent="0.35">
      <c r="A133" t="s">
        <v>58</v>
      </c>
      <c r="B133" s="13">
        <v>2017</v>
      </c>
      <c r="C133" s="14">
        <v>42948</v>
      </c>
      <c r="D133" t="s">
        <v>111</v>
      </c>
      <c r="E133" t="s">
        <v>62</v>
      </c>
      <c r="F133" s="13">
        <v>7296</v>
      </c>
      <c r="G133" s="13">
        <v>0.10285037755966187</v>
      </c>
    </row>
    <row r="134" spans="1:7" x14ac:dyDescent="0.35">
      <c r="A134" t="s">
        <v>58</v>
      </c>
      <c r="B134" s="13">
        <v>2017</v>
      </c>
      <c r="C134" s="14">
        <v>42948</v>
      </c>
      <c r="D134" t="s">
        <v>112</v>
      </c>
      <c r="E134" t="s">
        <v>60</v>
      </c>
      <c r="F134" s="13">
        <v>6658</v>
      </c>
      <c r="G134" s="13">
        <v>8.3405360579490662E-2</v>
      </c>
    </row>
    <row r="135" spans="1:7" x14ac:dyDescent="0.35">
      <c r="A135" t="s">
        <v>58</v>
      </c>
      <c r="B135" s="13">
        <v>2017</v>
      </c>
      <c r="C135" s="14">
        <v>42948</v>
      </c>
      <c r="D135" t="s">
        <v>112</v>
      </c>
      <c r="E135" t="s">
        <v>61</v>
      </c>
      <c r="F135" s="13">
        <v>2369</v>
      </c>
      <c r="G135" s="13">
        <v>0.12027823179960251</v>
      </c>
    </row>
    <row r="136" spans="1:7" x14ac:dyDescent="0.35">
      <c r="A136" t="s">
        <v>58</v>
      </c>
      <c r="B136" s="13">
        <v>2017</v>
      </c>
      <c r="C136" s="14">
        <v>42948</v>
      </c>
      <c r="D136" t="s">
        <v>112</v>
      </c>
      <c r="E136" t="s">
        <v>62</v>
      </c>
      <c r="F136" s="13">
        <v>8171</v>
      </c>
      <c r="G136" s="13">
        <v>0.11518508940935135</v>
      </c>
    </row>
    <row r="137" spans="1:7" x14ac:dyDescent="0.35">
      <c r="A137" t="s">
        <v>58</v>
      </c>
      <c r="B137" s="13">
        <v>2017</v>
      </c>
      <c r="C137" s="14">
        <v>42948</v>
      </c>
      <c r="D137" t="s">
        <v>113</v>
      </c>
      <c r="E137" t="s">
        <v>60</v>
      </c>
      <c r="F137" s="13">
        <v>36822</v>
      </c>
      <c r="G137" s="13">
        <v>0.46127250790596008</v>
      </c>
    </row>
    <row r="138" spans="1:7" x14ac:dyDescent="0.35">
      <c r="A138" t="s">
        <v>58</v>
      </c>
      <c r="B138" s="13">
        <v>2017</v>
      </c>
      <c r="C138" s="14">
        <v>42948</v>
      </c>
      <c r="D138" t="s">
        <v>113</v>
      </c>
      <c r="E138" t="s">
        <v>61</v>
      </c>
      <c r="F138" s="13">
        <v>7844</v>
      </c>
      <c r="G138" s="13">
        <v>0.39825344085693359</v>
      </c>
    </row>
    <row r="139" spans="1:7" x14ac:dyDescent="0.35">
      <c r="A139" t="s">
        <v>58</v>
      </c>
      <c r="B139" s="13">
        <v>2017</v>
      </c>
      <c r="C139" s="14">
        <v>42948</v>
      </c>
      <c r="D139" t="s">
        <v>113</v>
      </c>
      <c r="E139" t="s">
        <v>62</v>
      </c>
      <c r="F139" s="13">
        <v>19586</v>
      </c>
      <c r="G139" s="13">
        <v>0.27610024809837341</v>
      </c>
    </row>
    <row r="140" spans="1:7" x14ac:dyDescent="0.35">
      <c r="A140" t="s">
        <v>58</v>
      </c>
      <c r="B140" s="13">
        <v>2017</v>
      </c>
      <c r="C140" s="14">
        <v>42948</v>
      </c>
      <c r="D140" t="s">
        <v>66</v>
      </c>
      <c r="E140" t="s">
        <v>60</v>
      </c>
      <c r="F140" s="13">
        <v>7022</v>
      </c>
      <c r="G140" s="13">
        <v>8.7965227663516998E-2</v>
      </c>
    </row>
    <row r="141" spans="1:7" x14ac:dyDescent="0.35">
      <c r="A141" t="s">
        <v>58</v>
      </c>
      <c r="B141" s="13">
        <v>2017</v>
      </c>
      <c r="C141" s="14">
        <v>42948</v>
      </c>
      <c r="D141" t="s">
        <v>66</v>
      </c>
      <c r="E141" t="s">
        <v>61</v>
      </c>
      <c r="F141" s="13">
        <v>1813</v>
      </c>
      <c r="G141" s="13">
        <v>9.2049144208431244E-2</v>
      </c>
    </row>
    <row r="142" spans="1:7" x14ac:dyDescent="0.35">
      <c r="A142" t="s">
        <v>58</v>
      </c>
      <c r="B142" s="13">
        <v>2017</v>
      </c>
      <c r="C142" s="14">
        <v>42948</v>
      </c>
      <c r="D142" t="s">
        <v>66</v>
      </c>
      <c r="E142" t="s">
        <v>62</v>
      </c>
      <c r="F142" s="13">
        <v>7175</v>
      </c>
      <c r="G142" s="13">
        <v>0.10114466398954391</v>
      </c>
    </row>
    <row r="143" spans="1:7" x14ac:dyDescent="0.35">
      <c r="A143" t="s">
        <v>58</v>
      </c>
      <c r="B143" s="13">
        <v>2017</v>
      </c>
      <c r="C143" s="14">
        <v>42948</v>
      </c>
      <c r="D143" t="s">
        <v>114</v>
      </c>
      <c r="E143" t="s">
        <v>60</v>
      </c>
      <c r="F143" s="13">
        <v>23068</v>
      </c>
      <c r="G143" s="13">
        <v>0.28897491097450256</v>
      </c>
    </row>
    <row r="144" spans="1:7" x14ac:dyDescent="0.35">
      <c r="A144" t="s">
        <v>58</v>
      </c>
      <c r="B144" s="13">
        <v>2017</v>
      </c>
      <c r="C144" s="14">
        <v>42948</v>
      </c>
      <c r="D144" t="s">
        <v>114</v>
      </c>
      <c r="E144" t="s">
        <v>61</v>
      </c>
      <c r="F144" s="13">
        <v>5908</v>
      </c>
      <c r="G144" s="13">
        <v>0.29995939135551453</v>
      </c>
    </row>
    <row r="145" spans="1:7" x14ac:dyDescent="0.35">
      <c r="A145" t="s">
        <v>58</v>
      </c>
      <c r="B145" s="13">
        <v>2017</v>
      </c>
      <c r="C145" s="14">
        <v>42948</v>
      </c>
      <c r="D145" t="s">
        <v>114</v>
      </c>
      <c r="E145" t="s">
        <v>62</v>
      </c>
      <c r="F145" s="13">
        <v>28052</v>
      </c>
      <c r="G145" s="13">
        <v>0.39544391632080078</v>
      </c>
    </row>
    <row r="146" spans="1:7" x14ac:dyDescent="0.35">
      <c r="A146" t="s">
        <v>58</v>
      </c>
      <c r="B146" s="13">
        <v>2017</v>
      </c>
      <c r="C146" s="14">
        <v>42979</v>
      </c>
      <c r="D146" t="s">
        <v>110</v>
      </c>
      <c r="E146" t="s">
        <v>60</v>
      </c>
      <c r="F146" s="13">
        <v>672</v>
      </c>
      <c r="G146" s="13">
        <v>9.2329252511262894E-3</v>
      </c>
    </row>
    <row r="147" spans="1:7" x14ac:dyDescent="0.35">
      <c r="A147" t="s">
        <v>58</v>
      </c>
      <c r="B147" s="13">
        <v>2017</v>
      </c>
      <c r="C147" s="14">
        <v>42979</v>
      </c>
      <c r="D147" t="s">
        <v>110</v>
      </c>
      <c r="E147" t="s">
        <v>61</v>
      </c>
      <c r="F147" s="13">
        <v>198</v>
      </c>
      <c r="G147" s="13">
        <v>1.1879049241542816E-2</v>
      </c>
    </row>
    <row r="148" spans="1:7" x14ac:dyDescent="0.35">
      <c r="A148" t="s">
        <v>58</v>
      </c>
      <c r="B148" s="13">
        <v>2017</v>
      </c>
      <c r="C148" s="14">
        <v>42979</v>
      </c>
      <c r="D148" t="s">
        <v>110</v>
      </c>
      <c r="E148" t="s">
        <v>62</v>
      </c>
      <c r="F148" s="13">
        <v>598</v>
      </c>
      <c r="G148" s="13">
        <v>9.6330419182777405E-3</v>
      </c>
    </row>
    <row r="149" spans="1:7" x14ac:dyDescent="0.35">
      <c r="A149" t="s">
        <v>58</v>
      </c>
      <c r="B149" s="13">
        <v>2017</v>
      </c>
      <c r="C149" s="14">
        <v>42979</v>
      </c>
      <c r="D149" t="s">
        <v>111</v>
      </c>
      <c r="E149" t="s">
        <v>60</v>
      </c>
      <c r="F149" s="13">
        <v>5031</v>
      </c>
      <c r="G149" s="13">
        <v>6.91232830286026E-2</v>
      </c>
    </row>
    <row r="150" spans="1:7" x14ac:dyDescent="0.35">
      <c r="A150" t="s">
        <v>58</v>
      </c>
      <c r="B150" s="13">
        <v>2017</v>
      </c>
      <c r="C150" s="14">
        <v>42979</v>
      </c>
      <c r="D150" t="s">
        <v>111</v>
      </c>
      <c r="E150" t="s">
        <v>61</v>
      </c>
      <c r="F150" s="13">
        <v>1268</v>
      </c>
      <c r="G150" s="13">
        <v>7.6073914766311646E-2</v>
      </c>
    </row>
    <row r="151" spans="1:7" x14ac:dyDescent="0.35">
      <c r="A151" t="s">
        <v>58</v>
      </c>
      <c r="B151" s="13">
        <v>2017</v>
      </c>
      <c r="C151" s="14">
        <v>42979</v>
      </c>
      <c r="D151" t="s">
        <v>111</v>
      </c>
      <c r="E151" t="s">
        <v>62</v>
      </c>
      <c r="F151" s="13">
        <v>6614</v>
      </c>
      <c r="G151" s="13">
        <v>0.10654338449239731</v>
      </c>
    </row>
    <row r="152" spans="1:7" x14ac:dyDescent="0.35">
      <c r="A152" t="s">
        <v>58</v>
      </c>
      <c r="B152" s="13">
        <v>2017</v>
      </c>
      <c r="C152" s="14">
        <v>42979</v>
      </c>
      <c r="D152" t="s">
        <v>112</v>
      </c>
      <c r="E152" t="s">
        <v>60</v>
      </c>
      <c r="F152" s="13">
        <v>5833</v>
      </c>
      <c r="G152" s="13">
        <v>8.0142341554164886E-2</v>
      </c>
    </row>
    <row r="153" spans="1:7" x14ac:dyDescent="0.35">
      <c r="A153" t="s">
        <v>58</v>
      </c>
      <c r="B153" s="13">
        <v>2017</v>
      </c>
      <c r="C153" s="14">
        <v>42979</v>
      </c>
      <c r="D153" t="s">
        <v>112</v>
      </c>
      <c r="E153" t="s">
        <v>61</v>
      </c>
      <c r="F153" s="13">
        <v>1924</v>
      </c>
      <c r="G153" s="13">
        <v>0.11543076485395432</v>
      </c>
    </row>
    <row r="154" spans="1:7" x14ac:dyDescent="0.35">
      <c r="A154" t="s">
        <v>58</v>
      </c>
      <c r="B154" s="13">
        <v>2017</v>
      </c>
      <c r="C154" s="14">
        <v>42979</v>
      </c>
      <c r="D154" t="s">
        <v>112</v>
      </c>
      <c r="E154" t="s">
        <v>62</v>
      </c>
      <c r="F154" s="13">
        <v>6959</v>
      </c>
      <c r="G154" s="13">
        <v>0.11210090667009354</v>
      </c>
    </row>
    <row r="155" spans="1:7" x14ac:dyDescent="0.35">
      <c r="A155" t="s">
        <v>58</v>
      </c>
      <c r="B155" s="13">
        <v>2017</v>
      </c>
      <c r="C155" s="14">
        <v>42979</v>
      </c>
      <c r="D155" t="s">
        <v>113</v>
      </c>
      <c r="E155" t="s">
        <v>60</v>
      </c>
      <c r="F155" s="13">
        <v>34263</v>
      </c>
      <c r="G155" s="13">
        <v>0.47075554728507996</v>
      </c>
    </row>
    <row r="156" spans="1:7" x14ac:dyDescent="0.35">
      <c r="A156" t="s">
        <v>58</v>
      </c>
      <c r="B156" s="13">
        <v>2017</v>
      </c>
      <c r="C156" s="14">
        <v>42979</v>
      </c>
      <c r="D156" t="s">
        <v>113</v>
      </c>
      <c r="E156" t="s">
        <v>61</v>
      </c>
      <c r="F156" s="13">
        <v>6441</v>
      </c>
      <c r="G156" s="13">
        <v>0.3864290714263916</v>
      </c>
    </row>
    <row r="157" spans="1:7" x14ac:dyDescent="0.35">
      <c r="A157" t="s">
        <v>58</v>
      </c>
      <c r="B157" s="13">
        <v>2017</v>
      </c>
      <c r="C157" s="14">
        <v>42979</v>
      </c>
      <c r="D157" t="s">
        <v>113</v>
      </c>
      <c r="E157" t="s">
        <v>62</v>
      </c>
      <c r="F157" s="13">
        <v>16896</v>
      </c>
      <c r="G157" s="13">
        <v>0.27217370271682739</v>
      </c>
    </row>
    <row r="158" spans="1:7" x14ac:dyDescent="0.35">
      <c r="A158" t="s">
        <v>58</v>
      </c>
      <c r="B158" s="13">
        <v>2017</v>
      </c>
      <c r="C158" s="14">
        <v>42979</v>
      </c>
      <c r="D158" t="s">
        <v>66</v>
      </c>
      <c r="E158" t="s">
        <v>60</v>
      </c>
      <c r="F158" s="13">
        <v>6507</v>
      </c>
      <c r="G158" s="13">
        <v>8.9402742683887482E-2</v>
      </c>
    </row>
    <row r="159" spans="1:7" x14ac:dyDescent="0.35">
      <c r="A159" t="s">
        <v>58</v>
      </c>
      <c r="B159" s="13">
        <v>2017</v>
      </c>
      <c r="C159" s="14">
        <v>42979</v>
      </c>
      <c r="D159" t="s">
        <v>66</v>
      </c>
      <c r="E159" t="s">
        <v>61</v>
      </c>
      <c r="F159" s="13">
        <v>1568</v>
      </c>
      <c r="G159" s="13">
        <v>9.4072476029396057E-2</v>
      </c>
    </row>
    <row r="160" spans="1:7" x14ac:dyDescent="0.35">
      <c r="A160" t="s">
        <v>58</v>
      </c>
      <c r="B160" s="13">
        <v>2017</v>
      </c>
      <c r="C160" s="14">
        <v>42979</v>
      </c>
      <c r="D160" t="s">
        <v>66</v>
      </c>
      <c r="E160" t="s">
        <v>62</v>
      </c>
      <c r="F160" s="13">
        <v>6531</v>
      </c>
      <c r="G160" s="13">
        <v>0.10520635545253754</v>
      </c>
    </row>
    <row r="161" spans="1:7" x14ac:dyDescent="0.35">
      <c r="A161" t="s">
        <v>58</v>
      </c>
      <c r="B161" s="13">
        <v>2017</v>
      </c>
      <c r="C161" s="14">
        <v>42979</v>
      </c>
      <c r="D161" t="s">
        <v>114</v>
      </c>
      <c r="E161" t="s">
        <v>60</v>
      </c>
      <c r="F161" s="13">
        <v>20477</v>
      </c>
      <c r="G161" s="13">
        <v>0.28134316205978394</v>
      </c>
    </row>
    <row r="162" spans="1:7" x14ac:dyDescent="0.35">
      <c r="A162" t="s">
        <v>58</v>
      </c>
      <c r="B162" s="13">
        <v>2017</v>
      </c>
      <c r="C162" s="14">
        <v>42979</v>
      </c>
      <c r="D162" t="s">
        <v>114</v>
      </c>
      <c r="E162" t="s">
        <v>61</v>
      </c>
      <c r="F162" s="13">
        <v>5269</v>
      </c>
      <c r="G162" s="13">
        <v>0.31611472368240356</v>
      </c>
    </row>
    <row r="163" spans="1:7" x14ac:dyDescent="0.35">
      <c r="A163" t="s">
        <v>58</v>
      </c>
      <c r="B163" s="13">
        <v>2017</v>
      </c>
      <c r="C163" s="14">
        <v>42979</v>
      </c>
      <c r="D163" t="s">
        <v>114</v>
      </c>
      <c r="E163" t="s">
        <v>62</v>
      </c>
      <c r="F163" s="13">
        <v>24480</v>
      </c>
      <c r="G163" s="13">
        <v>0.39434260129928589</v>
      </c>
    </row>
    <row r="164" spans="1:7" x14ac:dyDescent="0.35">
      <c r="A164" t="s">
        <v>58</v>
      </c>
      <c r="B164" s="13">
        <v>2017</v>
      </c>
      <c r="C164" s="14">
        <v>43009</v>
      </c>
      <c r="D164" t="s">
        <v>110</v>
      </c>
      <c r="E164" t="s">
        <v>60</v>
      </c>
      <c r="F164" s="13">
        <v>796</v>
      </c>
      <c r="G164" s="13">
        <v>8.0857332795858383E-3</v>
      </c>
    </row>
    <row r="165" spans="1:7" x14ac:dyDescent="0.35">
      <c r="A165" t="s">
        <v>58</v>
      </c>
      <c r="B165" s="13">
        <v>2017</v>
      </c>
      <c r="C165" s="14">
        <v>43009</v>
      </c>
      <c r="D165" t="s">
        <v>110</v>
      </c>
      <c r="E165" t="s">
        <v>61</v>
      </c>
      <c r="F165" s="13">
        <v>233</v>
      </c>
      <c r="G165" s="13">
        <v>1.169385202229023E-2</v>
      </c>
    </row>
    <row r="166" spans="1:7" x14ac:dyDescent="0.35">
      <c r="A166" t="s">
        <v>58</v>
      </c>
      <c r="B166" s="13">
        <v>2017</v>
      </c>
      <c r="C166" s="14">
        <v>43009</v>
      </c>
      <c r="D166" t="s">
        <v>110</v>
      </c>
      <c r="E166" t="s">
        <v>62</v>
      </c>
      <c r="F166" s="13">
        <v>686</v>
      </c>
      <c r="G166" s="13">
        <v>9.9285030737519264E-3</v>
      </c>
    </row>
    <row r="167" spans="1:7" x14ac:dyDescent="0.35">
      <c r="A167" t="s">
        <v>58</v>
      </c>
      <c r="B167" s="13">
        <v>2017</v>
      </c>
      <c r="C167" s="14">
        <v>43009</v>
      </c>
      <c r="D167" t="s">
        <v>111</v>
      </c>
      <c r="E167" t="s">
        <v>60</v>
      </c>
      <c r="F167" s="13">
        <v>5742</v>
      </c>
      <c r="G167" s="13">
        <v>5.8326985687017441E-2</v>
      </c>
    </row>
    <row r="168" spans="1:7" x14ac:dyDescent="0.35">
      <c r="A168" t="s">
        <v>58</v>
      </c>
      <c r="B168" s="13">
        <v>2017</v>
      </c>
      <c r="C168" s="14">
        <v>43009</v>
      </c>
      <c r="D168" t="s">
        <v>111</v>
      </c>
      <c r="E168" t="s">
        <v>61</v>
      </c>
      <c r="F168" s="13">
        <v>1364</v>
      </c>
      <c r="G168" s="13">
        <v>6.8456709384918213E-2</v>
      </c>
    </row>
    <row r="169" spans="1:7" x14ac:dyDescent="0.35">
      <c r="A169" t="s">
        <v>58</v>
      </c>
      <c r="B169" s="13">
        <v>2017</v>
      </c>
      <c r="C169" s="14">
        <v>43009</v>
      </c>
      <c r="D169" t="s">
        <v>111</v>
      </c>
      <c r="E169" t="s">
        <v>62</v>
      </c>
      <c r="F169" s="13">
        <v>6890</v>
      </c>
      <c r="G169" s="13">
        <v>9.9719226360321045E-2</v>
      </c>
    </row>
    <row r="170" spans="1:7" x14ac:dyDescent="0.35">
      <c r="A170" t="s">
        <v>58</v>
      </c>
      <c r="B170" s="13">
        <v>2017</v>
      </c>
      <c r="C170" s="14">
        <v>43009</v>
      </c>
      <c r="D170" t="s">
        <v>112</v>
      </c>
      <c r="E170" t="s">
        <v>60</v>
      </c>
      <c r="F170" s="13">
        <v>5978</v>
      </c>
      <c r="G170" s="13">
        <v>6.0724262148141861E-2</v>
      </c>
    </row>
    <row r="171" spans="1:7" x14ac:dyDescent="0.35">
      <c r="A171" t="s">
        <v>58</v>
      </c>
      <c r="B171" s="13">
        <v>2017</v>
      </c>
      <c r="C171" s="14">
        <v>43009</v>
      </c>
      <c r="D171" t="s">
        <v>112</v>
      </c>
      <c r="E171" t="s">
        <v>61</v>
      </c>
      <c r="F171" s="13">
        <v>2065</v>
      </c>
      <c r="G171" s="13">
        <v>0.10363864153623581</v>
      </c>
    </row>
    <row r="172" spans="1:7" x14ac:dyDescent="0.35">
      <c r="A172" t="s">
        <v>58</v>
      </c>
      <c r="B172" s="13">
        <v>2017</v>
      </c>
      <c r="C172" s="14">
        <v>43009</v>
      </c>
      <c r="D172" t="s">
        <v>112</v>
      </c>
      <c r="E172" t="s">
        <v>62</v>
      </c>
      <c r="F172" s="13">
        <v>7171</v>
      </c>
      <c r="G172" s="13">
        <v>0.10378614813089371</v>
      </c>
    </row>
    <row r="173" spans="1:7" x14ac:dyDescent="0.35">
      <c r="A173" t="s">
        <v>58</v>
      </c>
      <c r="B173" s="13">
        <v>2017</v>
      </c>
      <c r="C173" s="14">
        <v>43009</v>
      </c>
      <c r="D173" t="s">
        <v>113</v>
      </c>
      <c r="E173" t="s">
        <v>60</v>
      </c>
      <c r="F173" s="13">
        <v>53224</v>
      </c>
      <c r="G173" s="13">
        <v>0.54064708948135376</v>
      </c>
    </row>
    <row r="174" spans="1:7" x14ac:dyDescent="0.35">
      <c r="A174" t="s">
        <v>58</v>
      </c>
      <c r="B174" s="13">
        <v>2017</v>
      </c>
      <c r="C174" s="14">
        <v>43009</v>
      </c>
      <c r="D174" t="s">
        <v>113</v>
      </c>
      <c r="E174" t="s">
        <v>61</v>
      </c>
      <c r="F174" s="13">
        <v>7873</v>
      </c>
      <c r="G174" s="13">
        <v>0.39513173699378967</v>
      </c>
    </row>
    <row r="175" spans="1:7" x14ac:dyDescent="0.35">
      <c r="A175" t="s">
        <v>58</v>
      </c>
      <c r="B175" s="13">
        <v>2017</v>
      </c>
      <c r="C175" s="14">
        <v>43009</v>
      </c>
      <c r="D175" t="s">
        <v>113</v>
      </c>
      <c r="E175" t="s">
        <v>62</v>
      </c>
      <c r="F175" s="13">
        <v>19047</v>
      </c>
      <c r="G175" s="13">
        <v>0.2756679356098175</v>
      </c>
    </row>
    <row r="176" spans="1:7" x14ac:dyDescent="0.35">
      <c r="A176" t="s">
        <v>58</v>
      </c>
      <c r="B176" s="13">
        <v>2017</v>
      </c>
      <c r="C176" s="14">
        <v>43009</v>
      </c>
      <c r="D176" t="s">
        <v>66</v>
      </c>
      <c r="E176" t="s">
        <v>60</v>
      </c>
      <c r="F176" s="13">
        <v>8012</v>
      </c>
      <c r="G176" s="13">
        <v>8.1385545432567596E-2</v>
      </c>
    </row>
    <row r="177" spans="1:7" x14ac:dyDescent="0.35">
      <c r="A177" t="s">
        <v>58</v>
      </c>
      <c r="B177" s="13">
        <v>2017</v>
      </c>
      <c r="C177" s="14">
        <v>43009</v>
      </c>
      <c r="D177" t="s">
        <v>66</v>
      </c>
      <c r="E177" t="s">
        <v>61</v>
      </c>
      <c r="F177" s="13">
        <v>1869</v>
      </c>
      <c r="G177" s="13">
        <v>9.380175918340683E-2</v>
      </c>
    </row>
    <row r="178" spans="1:7" x14ac:dyDescent="0.35">
      <c r="A178" t="s">
        <v>58</v>
      </c>
      <c r="B178" s="13">
        <v>2017</v>
      </c>
      <c r="C178" s="14">
        <v>43009</v>
      </c>
      <c r="D178" t="s">
        <v>66</v>
      </c>
      <c r="E178" t="s">
        <v>62</v>
      </c>
      <c r="F178" s="13">
        <v>7181</v>
      </c>
      <c r="G178" s="13">
        <v>0.10393087565898895</v>
      </c>
    </row>
    <row r="179" spans="1:7" x14ac:dyDescent="0.35">
      <c r="A179" t="s">
        <v>58</v>
      </c>
      <c r="B179" s="13">
        <v>2017</v>
      </c>
      <c r="C179" s="14">
        <v>43009</v>
      </c>
      <c r="D179" t="s">
        <v>114</v>
      </c>
      <c r="E179" t="s">
        <v>60</v>
      </c>
      <c r="F179" s="13">
        <v>24693</v>
      </c>
      <c r="G179" s="13">
        <v>0.25083041191101074</v>
      </c>
    </row>
    <row r="180" spans="1:7" x14ac:dyDescent="0.35">
      <c r="A180" t="s">
        <v>58</v>
      </c>
      <c r="B180" s="13">
        <v>2017</v>
      </c>
      <c r="C180" s="14">
        <v>43009</v>
      </c>
      <c r="D180" t="s">
        <v>114</v>
      </c>
      <c r="E180" t="s">
        <v>61</v>
      </c>
      <c r="F180" s="13">
        <v>6521</v>
      </c>
      <c r="G180" s="13">
        <v>0.32727730274200439</v>
      </c>
    </row>
    <row r="181" spans="1:7" x14ac:dyDescent="0.35">
      <c r="A181" t="s">
        <v>58</v>
      </c>
      <c r="B181" s="13">
        <v>2017</v>
      </c>
      <c r="C181" s="14">
        <v>43009</v>
      </c>
      <c r="D181" t="s">
        <v>114</v>
      </c>
      <c r="E181" t="s">
        <v>62</v>
      </c>
      <c r="F181" s="13">
        <v>28119</v>
      </c>
      <c r="G181" s="13">
        <v>0.40696731209754944</v>
      </c>
    </row>
    <row r="182" spans="1:7" x14ac:dyDescent="0.35">
      <c r="A182" t="s">
        <v>58</v>
      </c>
      <c r="B182" s="13">
        <v>2017</v>
      </c>
      <c r="C182" s="14">
        <v>43040</v>
      </c>
      <c r="D182" t="s">
        <v>110</v>
      </c>
      <c r="E182" t="s">
        <v>60</v>
      </c>
      <c r="F182" s="13">
        <v>858</v>
      </c>
      <c r="G182" s="13">
        <v>7.7994326129555702E-3</v>
      </c>
    </row>
    <row r="183" spans="1:7" x14ac:dyDescent="0.35">
      <c r="A183" t="s">
        <v>58</v>
      </c>
      <c r="B183" s="13">
        <v>2017</v>
      </c>
      <c r="C183" s="14">
        <v>43040</v>
      </c>
      <c r="D183" t="s">
        <v>110</v>
      </c>
      <c r="E183" t="s">
        <v>61</v>
      </c>
      <c r="F183" s="13">
        <v>230</v>
      </c>
      <c r="G183" s="13">
        <v>1.0835767723619938E-2</v>
      </c>
    </row>
    <row r="184" spans="1:7" x14ac:dyDescent="0.35">
      <c r="A184" t="s">
        <v>58</v>
      </c>
      <c r="B184" s="13">
        <v>2017</v>
      </c>
      <c r="C184" s="14">
        <v>43040</v>
      </c>
      <c r="D184" t="s">
        <v>110</v>
      </c>
      <c r="E184" t="s">
        <v>62</v>
      </c>
      <c r="F184" s="13">
        <v>672</v>
      </c>
      <c r="G184" s="13">
        <v>1.0199899785220623E-2</v>
      </c>
    </row>
    <row r="185" spans="1:7" x14ac:dyDescent="0.35">
      <c r="A185" t="s">
        <v>58</v>
      </c>
      <c r="B185" s="13">
        <v>2017</v>
      </c>
      <c r="C185" s="14">
        <v>43040</v>
      </c>
      <c r="D185" t="s">
        <v>111</v>
      </c>
      <c r="E185" t="s">
        <v>60</v>
      </c>
      <c r="F185" s="13">
        <v>5890</v>
      </c>
      <c r="G185" s="13">
        <v>5.3541559725999832E-2</v>
      </c>
    </row>
    <row r="186" spans="1:7" x14ac:dyDescent="0.35">
      <c r="A186" t="s">
        <v>58</v>
      </c>
      <c r="B186" s="13">
        <v>2017</v>
      </c>
      <c r="C186" s="14">
        <v>43040</v>
      </c>
      <c r="D186" t="s">
        <v>111</v>
      </c>
      <c r="E186" t="s">
        <v>61</v>
      </c>
      <c r="F186" s="13">
        <v>1306</v>
      </c>
      <c r="G186" s="13">
        <v>6.1528313905000687E-2</v>
      </c>
    </row>
    <row r="187" spans="1:7" x14ac:dyDescent="0.35">
      <c r="A187" t="s">
        <v>58</v>
      </c>
      <c r="B187" s="13">
        <v>2017</v>
      </c>
      <c r="C187" s="14">
        <v>43040</v>
      </c>
      <c r="D187" t="s">
        <v>111</v>
      </c>
      <c r="E187" t="s">
        <v>62</v>
      </c>
      <c r="F187" s="13">
        <v>6329</v>
      </c>
      <c r="G187" s="13">
        <v>9.6064232289791107E-2</v>
      </c>
    </row>
    <row r="188" spans="1:7" x14ac:dyDescent="0.35">
      <c r="A188" t="s">
        <v>58</v>
      </c>
      <c r="B188" s="13">
        <v>2017</v>
      </c>
      <c r="C188" s="14">
        <v>43040</v>
      </c>
      <c r="D188" t="s">
        <v>112</v>
      </c>
      <c r="E188" t="s">
        <v>60</v>
      </c>
      <c r="F188" s="13">
        <v>5665</v>
      </c>
      <c r="G188" s="13">
        <v>5.1496256142854691E-2</v>
      </c>
    </row>
    <row r="189" spans="1:7" x14ac:dyDescent="0.35">
      <c r="A189" t="s">
        <v>58</v>
      </c>
      <c r="B189" s="13">
        <v>2017</v>
      </c>
      <c r="C189" s="14">
        <v>43040</v>
      </c>
      <c r="D189" t="s">
        <v>112</v>
      </c>
      <c r="E189" t="s">
        <v>61</v>
      </c>
      <c r="F189" s="13">
        <v>2193</v>
      </c>
      <c r="G189" s="13">
        <v>0.10331668704748154</v>
      </c>
    </row>
    <row r="190" spans="1:7" x14ac:dyDescent="0.35">
      <c r="A190" t="s">
        <v>58</v>
      </c>
      <c r="B190" s="13">
        <v>2017</v>
      </c>
      <c r="C190" s="14">
        <v>43040</v>
      </c>
      <c r="D190" t="s">
        <v>112</v>
      </c>
      <c r="E190" t="s">
        <v>62</v>
      </c>
      <c r="F190" s="13">
        <v>6546</v>
      </c>
      <c r="G190" s="13">
        <v>9.9357955157756805E-2</v>
      </c>
    </row>
    <row r="191" spans="1:7" x14ac:dyDescent="0.35">
      <c r="A191" t="s">
        <v>58</v>
      </c>
      <c r="B191" s="13">
        <v>2017</v>
      </c>
      <c r="C191" s="14">
        <v>43040</v>
      </c>
      <c r="D191" t="s">
        <v>113</v>
      </c>
      <c r="E191" t="s">
        <v>60</v>
      </c>
      <c r="F191" s="13">
        <v>64594</v>
      </c>
      <c r="G191" s="13">
        <v>0.58717548847198486</v>
      </c>
    </row>
    <row r="192" spans="1:7" x14ac:dyDescent="0.35">
      <c r="A192" t="s">
        <v>58</v>
      </c>
      <c r="B192" s="13">
        <v>2017</v>
      </c>
      <c r="C192" s="14">
        <v>43040</v>
      </c>
      <c r="D192" t="s">
        <v>113</v>
      </c>
      <c r="E192" t="s">
        <v>61</v>
      </c>
      <c r="F192" s="13">
        <v>8769</v>
      </c>
      <c r="G192" s="13">
        <v>0.4131254255771637</v>
      </c>
    </row>
    <row r="193" spans="1:7" x14ac:dyDescent="0.35">
      <c r="A193" t="s">
        <v>58</v>
      </c>
      <c r="B193" s="13">
        <v>2017</v>
      </c>
      <c r="C193" s="14">
        <v>43040</v>
      </c>
      <c r="D193" t="s">
        <v>113</v>
      </c>
      <c r="E193" t="s">
        <v>62</v>
      </c>
      <c r="F193" s="13">
        <v>19206</v>
      </c>
      <c r="G193" s="13">
        <v>0.29151678085327148</v>
      </c>
    </row>
    <row r="194" spans="1:7" x14ac:dyDescent="0.35">
      <c r="A194" t="s">
        <v>58</v>
      </c>
      <c r="B194" s="13">
        <v>2017</v>
      </c>
      <c r="C194" s="14">
        <v>43040</v>
      </c>
      <c r="D194" t="s">
        <v>66</v>
      </c>
      <c r="E194" t="s">
        <v>60</v>
      </c>
      <c r="F194" s="13">
        <v>8035</v>
      </c>
      <c r="G194" s="13">
        <v>7.304014265537262E-2</v>
      </c>
    </row>
    <row r="195" spans="1:7" x14ac:dyDescent="0.35">
      <c r="A195" t="s">
        <v>58</v>
      </c>
      <c r="B195" s="13">
        <v>2017</v>
      </c>
      <c r="C195" s="14">
        <v>43040</v>
      </c>
      <c r="D195" t="s">
        <v>66</v>
      </c>
      <c r="E195" t="s">
        <v>61</v>
      </c>
      <c r="F195" s="13">
        <v>1899</v>
      </c>
      <c r="G195" s="13">
        <v>8.9465752243995667E-2</v>
      </c>
    </row>
    <row r="196" spans="1:7" x14ac:dyDescent="0.35">
      <c r="A196" t="s">
        <v>58</v>
      </c>
      <c r="B196" s="13">
        <v>2017</v>
      </c>
      <c r="C196" s="14">
        <v>43040</v>
      </c>
      <c r="D196" t="s">
        <v>66</v>
      </c>
      <c r="E196" t="s">
        <v>62</v>
      </c>
      <c r="F196" s="13">
        <v>6594</v>
      </c>
      <c r="G196" s="13">
        <v>0.1000865176320076</v>
      </c>
    </row>
    <row r="197" spans="1:7" x14ac:dyDescent="0.35">
      <c r="A197" t="s">
        <v>58</v>
      </c>
      <c r="B197" s="13">
        <v>2017</v>
      </c>
      <c r="C197" s="14">
        <v>43040</v>
      </c>
      <c r="D197" t="s">
        <v>114</v>
      </c>
      <c r="E197" t="s">
        <v>60</v>
      </c>
      <c r="F197" s="13">
        <v>24966</v>
      </c>
      <c r="G197" s="13">
        <v>0.2269471287727356</v>
      </c>
    </row>
    <row r="198" spans="1:7" x14ac:dyDescent="0.35">
      <c r="A198" t="s">
        <v>58</v>
      </c>
      <c r="B198" s="13">
        <v>2017</v>
      </c>
      <c r="C198" s="14">
        <v>43040</v>
      </c>
      <c r="D198" t="s">
        <v>114</v>
      </c>
      <c r="E198" t="s">
        <v>61</v>
      </c>
      <c r="F198" s="13">
        <v>6829</v>
      </c>
      <c r="G198" s="13">
        <v>0.32172808051109314</v>
      </c>
    </row>
    <row r="199" spans="1:7" x14ac:dyDescent="0.35">
      <c r="A199" t="s">
        <v>58</v>
      </c>
      <c r="B199" s="13">
        <v>2017</v>
      </c>
      <c r="C199" s="14">
        <v>43040</v>
      </c>
      <c r="D199" t="s">
        <v>114</v>
      </c>
      <c r="E199" t="s">
        <v>62</v>
      </c>
      <c r="F199" s="13">
        <v>26536</v>
      </c>
      <c r="G199" s="13">
        <v>0.40277460217475891</v>
      </c>
    </row>
    <row r="200" spans="1:7" x14ac:dyDescent="0.35">
      <c r="A200" t="s">
        <v>58</v>
      </c>
      <c r="B200" s="13">
        <v>2017</v>
      </c>
      <c r="C200" s="14">
        <v>43070</v>
      </c>
      <c r="D200" t="s">
        <v>110</v>
      </c>
      <c r="E200" t="s">
        <v>60</v>
      </c>
      <c r="F200" s="13">
        <v>828</v>
      </c>
      <c r="G200" s="13">
        <v>8.8701294735074043E-3</v>
      </c>
    </row>
    <row r="201" spans="1:7" x14ac:dyDescent="0.35">
      <c r="A201" t="s">
        <v>58</v>
      </c>
      <c r="B201" s="13">
        <v>2017</v>
      </c>
      <c r="C201" s="14">
        <v>43070</v>
      </c>
      <c r="D201" t="s">
        <v>110</v>
      </c>
      <c r="E201" t="s">
        <v>61</v>
      </c>
      <c r="F201" s="13">
        <v>240</v>
      </c>
      <c r="G201" s="13">
        <v>1.0622759349644184E-2</v>
      </c>
    </row>
    <row r="202" spans="1:7" x14ac:dyDescent="0.35">
      <c r="A202" t="s">
        <v>58</v>
      </c>
      <c r="B202" s="13">
        <v>2017</v>
      </c>
      <c r="C202" s="14">
        <v>43070</v>
      </c>
      <c r="D202" t="s">
        <v>110</v>
      </c>
      <c r="E202" t="s">
        <v>62</v>
      </c>
      <c r="F202" s="13">
        <v>649</v>
      </c>
      <c r="G202" s="13">
        <v>9.6462545916438103E-3</v>
      </c>
    </row>
    <row r="203" spans="1:7" x14ac:dyDescent="0.35">
      <c r="A203" t="s">
        <v>58</v>
      </c>
      <c r="B203" s="13">
        <v>2017</v>
      </c>
      <c r="C203" s="14">
        <v>43070</v>
      </c>
      <c r="D203" t="s">
        <v>111</v>
      </c>
      <c r="E203" t="s">
        <v>60</v>
      </c>
      <c r="F203" s="13">
        <v>5656</v>
      </c>
      <c r="G203" s="13">
        <v>6.0591127723455429E-2</v>
      </c>
    </row>
    <row r="204" spans="1:7" x14ac:dyDescent="0.35">
      <c r="A204" t="s">
        <v>58</v>
      </c>
      <c r="B204" s="13">
        <v>2017</v>
      </c>
      <c r="C204" s="14">
        <v>43070</v>
      </c>
      <c r="D204" t="s">
        <v>111</v>
      </c>
      <c r="E204" t="s">
        <v>61</v>
      </c>
      <c r="F204" s="13">
        <v>1504</v>
      </c>
      <c r="G204" s="13">
        <v>6.6569291055202484E-2</v>
      </c>
    </row>
    <row r="205" spans="1:7" x14ac:dyDescent="0.35">
      <c r="A205" t="s">
        <v>58</v>
      </c>
      <c r="B205" s="13">
        <v>2017</v>
      </c>
      <c r="C205" s="14">
        <v>43070</v>
      </c>
      <c r="D205" t="s">
        <v>111</v>
      </c>
      <c r="E205" t="s">
        <v>62</v>
      </c>
      <c r="F205" s="13">
        <v>6441</v>
      </c>
      <c r="G205" s="13">
        <v>9.5734246075153351E-2</v>
      </c>
    </row>
    <row r="206" spans="1:7" x14ac:dyDescent="0.35">
      <c r="A206" t="s">
        <v>58</v>
      </c>
      <c r="B206" s="13">
        <v>2017</v>
      </c>
      <c r="C206" s="14">
        <v>43070</v>
      </c>
      <c r="D206" t="s">
        <v>112</v>
      </c>
      <c r="E206" t="s">
        <v>60</v>
      </c>
      <c r="F206" s="13">
        <v>5793</v>
      </c>
      <c r="G206" s="13">
        <v>6.2058769166469574E-2</v>
      </c>
    </row>
    <row r="207" spans="1:7" x14ac:dyDescent="0.35">
      <c r="A207" t="s">
        <v>58</v>
      </c>
      <c r="B207" s="13">
        <v>2017</v>
      </c>
      <c r="C207" s="14">
        <v>43070</v>
      </c>
      <c r="D207" t="s">
        <v>112</v>
      </c>
      <c r="E207" t="s">
        <v>61</v>
      </c>
      <c r="F207" s="13">
        <v>2591</v>
      </c>
      <c r="G207" s="13">
        <v>0.11468154191970825</v>
      </c>
    </row>
    <row r="208" spans="1:7" x14ac:dyDescent="0.35">
      <c r="A208" t="s">
        <v>58</v>
      </c>
      <c r="B208" s="13">
        <v>2017</v>
      </c>
      <c r="C208" s="14">
        <v>43070</v>
      </c>
      <c r="D208" t="s">
        <v>112</v>
      </c>
      <c r="E208" t="s">
        <v>62</v>
      </c>
      <c r="F208" s="13">
        <v>6883</v>
      </c>
      <c r="G208" s="13">
        <v>0.10230380296707153</v>
      </c>
    </row>
    <row r="209" spans="1:7" x14ac:dyDescent="0.35">
      <c r="A209" t="s">
        <v>58</v>
      </c>
      <c r="B209" s="13">
        <v>2017</v>
      </c>
      <c r="C209" s="14">
        <v>43070</v>
      </c>
      <c r="D209" t="s">
        <v>113</v>
      </c>
      <c r="E209" t="s">
        <v>60</v>
      </c>
      <c r="F209" s="13">
        <v>48602</v>
      </c>
      <c r="G209" s="13">
        <v>0.52065944671630859</v>
      </c>
    </row>
    <row r="210" spans="1:7" x14ac:dyDescent="0.35">
      <c r="A210" t="s">
        <v>58</v>
      </c>
      <c r="B210" s="13">
        <v>2017</v>
      </c>
      <c r="C210" s="14">
        <v>43070</v>
      </c>
      <c r="D210" t="s">
        <v>113</v>
      </c>
      <c r="E210" t="s">
        <v>61</v>
      </c>
      <c r="F210" s="13">
        <v>9206</v>
      </c>
      <c r="G210" s="13">
        <v>0.40747132897377014</v>
      </c>
    </row>
    <row r="211" spans="1:7" x14ac:dyDescent="0.35">
      <c r="A211" t="s">
        <v>58</v>
      </c>
      <c r="B211" s="13">
        <v>2017</v>
      </c>
      <c r="C211" s="14">
        <v>43070</v>
      </c>
      <c r="D211" t="s">
        <v>113</v>
      </c>
      <c r="E211" t="s">
        <v>62</v>
      </c>
      <c r="F211" s="13">
        <v>18640</v>
      </c>
      <c r="G211" s="13">
        <v>0.27705112099647522</v>
      </c>
    </row>
    <row r="212" spans="1:7" x14ac:dyDescent="0.35">
      <c r="A212" t="s">
        <v>58</v>
      </c>
      <c r="B212" s="13">
        <v>2017</v>
      </c>
      <c r="C212" s="14">
        <v>43070</v>
      </c>
      <c r="D212" t="s">
        <v>66</v>
      </c>
      <c r="E212" t="s">
        <v>60</v>
      </c>
      <c r="F212" s="13">
        <v>7868</v>
      </c>
      <c r="G212" s="13">
        <v>8.4287658333778381E-2</v>
      </c>
    </row>
    <row r="213" spans="1:7" x14ac:dyDescent="0.35">
      <c r="A213" t="s">
        <v>58</v>
      </c>
      <c r="B213" s="13">
        <v>2017</v>
      </c>
      <c r="C213" s="14">
        <v>43070</v>
      </c>
      <c r="D213" t="s">
        <v>66</v>
      </c>
      <c r="E213" t="s">
        <v>61</v>
      </c>
      <c r="F213" s="13">
        <v>2144</v>
      </c>
      <c r="G213" s="13">
        <v>9.4896651804447174E-2</v>
      </c>
    </row>
    <row r="214" spans="1:7" x14ac:dyDescent="0.35">
      <c r="A214" t="s">
        <v>58</v>
      </c>
      <c r="B214" s="13">
        <v>2017</v>
      </c>
      <c r="C214" s="14">
        <v>43070</v>
      </c>
      <c r="D214" t="s">
        <v>66</v>
      </c>
      <c r="E214" t="s">
        <v>62</v>
      </c>
      <c r="F214" s="13">
        <v>7352</v>
      </c>
      <c r="G214" s="13">
        <v>0.10927467048168182</v>
      </c>
    </row>
    <row r="215" spans="1:7" x14ac:dyDescent="0.35">
      <c r="A215" t="s">
        <v>58</v>
      </c>
      <c r="B215" s="13">
        <v>2017</v>
      </c>
      <c r="C215" s="14">
        <v>43070</v>
      </c>
      <c r="D215" t="s">
        <v>114</v>
      </c>
      <c r="E215" t="s">
        <v>60</v>
      </c>
      <c r="F215" s="13">
        <v>24600</v>
      </c>
      <c r="G215" s="13">
        <v>0.2635328471660614</v>
      </c>
    </row>
    <row r="216" spans="1:7" x14ac:dyDescent="0.35">
      <c r="A216" t="s">
        <v>58</v>
      </c>
      <c r="B216" s="13">
        <v>2017</v>
      </c>
      <c r="C216" s="14">
        <v>43070</v>
      </c>
      <c r="D216" t="s">
        <v>114</v>
      </c>
      <c r="E216" t="s">
        <v>61</v>
      </c>
      <c r="F216" s="13">
        <v>6908</v>
      </c>
      <c r="G216" s="13">
        <v>0.30575841665267944</v>
      </c>
    </row>
    <row r="217" spans="1:7" x14ac:dyDescent="0.35">
      <c r="A217" t="s">
        <v>58</v>
      </c>
      <c r="B217" s="13">
        <v>2017</v>
      </c>
      <c r="C217" s="14">
        <v>43070</v>
      </c>
      <c r="D217" t="s">
        <v>114</v>
      </c>
      <c r="E217" t="s">
        <v>62</v>
      </c>
      <c r="F217" s="13">
        <v>27315</v>
      </c>
      <c r="G217" s="13">
        <v>0.4059898853302002</v>
      </c>
    </row>
    <row r="218" spans="1:7" x14ac:dyDescent="0.35">
      <c r="A218" t="s">
        <v>58</v>
      </c>
      <c r="B218" s="13">
        <v>2018</v>
      </c>
      <c r="C218" s="14">
        <v>43101</v>
      </c>
      <c r="D218" t="s">
        <v>110</v>
      </c>
      <c r="E218" t="s">
        <v>60</v>
      </c>
      <c r="F218" s="13">
        <v>1106</v>
      </c>
      <c r="G218" s="13">
        <v>8.9624319225549698E-3</v>
      </c>
    </row>
    <row r="219" spans="1:7" x14ac:dyDescent="0.35">
      <c r="A219" t="s">
        <v>58</v>
      </c>
      <c r="B219" s="13">
        <v>2018</v>
      </c>
      <c r="C219" s="14">
        <v>43101</v>
      </c>
      <c r="D219" t="s">
        <v>110</v>
      </c>
      <c r="E219" t="s">
        <v>61</v>
      </c>
      <c r="F219" s="13">
        <v>326</v>
      </c>
      <c r="G219" s="13">
        <v>1.2873163446784019E-2</v>
      </c>
    </row>
    <row r="220" spans="1:7" x14ac:dyDescent="0.35">
      <c r="A220" t="s">
        <v>58</v>
      </c>
      <c r="B220" s="13">
        <v>2018</v>
      </c>
      <c r="C220" s="14">
        <v>43101</v>
      </c>
      <c r="D220" t="s">
        <v>110</v>
      </c>
      <c r="E220" t="s">
        <v>62</v>
      </c>
      <c r="F220" s="13">
        <v>823</v>
      </c>
      <c r="G220" s="13">
        <v>1.0007782839238644E-2</v>
      </c>
    </row>
    <row r="221" spans="1:7" x14ac:dyDescent="0.35">
      <c r="A221" t="s">
        <v>58</v>
      </c>
      <c r="B221" s="13">
        <v>2018</v>
      </c>
      <c r="C221" s="14">
        <v>43101</v>
      </c>
      <c r="D221" t="s">
        <v>111</v>
      </c>
      <c r="E221" t="s">
        <v>60</v>
      </c>
      <c r="F221" s="13">
        <v>7224</v>
      </c>
      <c r="G221" s="13">
        <v>5.8539431542158127E-2</v>
      </c>
    </row>
    <row r="222" spans="1:7" x14ac:dyDescent="0.35">
      <c r="A222" t="s">
        <v>58</v>
      </c>
      <c r="B222" s="13">
        <v>2018</v>
      </c>
      <c r="C222" s="14">
        <v>43101</v>
      </c>
      <c r="D222" t="s">
        <v>111</v>
      </c>
      <c r="E222" t="s">
        <v>61</v>
      </c>
      <c r="F222" s="13">
        <v>1685</v>
      </c>
      <c r="G222" s="13">
        <v>6.6537670791149139E-2</v>
      </c>
    </row>
    <row r="223" spans="1:7" x14ac:dyDescent="0.35">
      <c r="A223" t="s">
        <v>58</v>
      </c>
      <c r="B223" s="13">
        <v>2018</v>
      </c>
      <c r="C223" s="14">
        <v>43101</v>
      </c>
      <c r="D223" t="s">
        <v>111</v>
      </c>
      <c r="E223" t="s">
        <v>62</v>
      </c>
      <c r="F223" s="13">
        <v>8205</v>
      </c>
      <c r="G223" s="13">
        <v>9.9773824214935303E-2</v>
      </c>
    </row>
    <row r="224" spans="1:7" x14ac:dyDescent="0.35">
      <c r="A224" t="s">
        <v>58</v>
      </c>
      <c r="B224" s="13">
        <v>2018</v>
      </c>
      <c r="C224" s="14">
        <v>43101</v>
      </c>
      <c r="D224" t="s">
        <v>112</v>
      </c>
      <c r="E224" t="s">
        <v>60</v>
      </c>
      <c r="F224" s="13">
        <v>7568</v>
      </c>
      <c r="G224" s="13">
        <v>6.1327025294303894E-2</v>
      </c>
    </row>
    <row r="225" spans="1:7" x14ac:dyDescent="0.35">
      <c r="A225" t="s">
        <v>58</v>
      </c>
      <c r="B225" s="13">
        <v>2018</v>
      </c>
      <c r="C225" s="14">
        <v>43101</v>
      </c>
      <c r="D225" t="s">
        <v>112</v>
      </c>
      <c r="E225" t="s">
        <v>61</v>
      </c>
      <c r="F225" s="13">
        <v>2705</v>
      </c>
      <c r="G225" s="13">
        <v>0.10681566596031189</v>
      </c>
    </row>
    <row r="226" spans="1:7" x14ac:dyDescent="0.35">
      <c r="A226" t="s">
        <v>58</v>
      </c>
      <c r="B226" s="13">
        <v>2018</v>
      </c>
      <c r="C226" s="14">
        <v>43101</v>
      </c>
      <c r="D226" t="s">
        <v>112</v>
      </c>
      <c r="E226" t="s">
        <v>62</v>
      </c>
      <c r="F226" s="13">
        <v>8531</v>
      </c>
      <c r="G226" s="13">
        <v>0.10373802483081818</v>
      </c>
    </row>
    <row r="227" spans="1:7" x14ac:dyDescent="0.35">
      <c r="A227" t="s">
        <v>58</v>
      </c>
      <c r="B227" s="13">
        <v>2018</v>
      </c>
      <c r="C227" s="14">
        <v>43101</v>
      </c>
      <c r="D227" t="s">
        <v>113</v>
      </c>
      <c r="E227" t="s">
        <v>60</v>
      </c>
      <c r="F227" s="13">
        <v>66824</v>
      </c>
      <c r="G227" s="13">
        <v>0.54150593280792236</v>
      </c>
    </row>
    <row r="228" spans="1:7" x14ac:dyDescent="0.35">
      <c r="A228" t="s">
        <v>58</v>
      </c>
      <c r="B228" s="13">
        <v>2018</v>
      </c>
      <c r="C228" s="14">
        <v>43101</v>
      </c>
      <c r="D228" t="s">
        <v>113</v>
      </c>
      <c r="E228" t="s">
        <v>61</v>
      </c>
      <c r="F228" s="13">
        <v>10109</v>
      </c>
      <c r="G228" s="13">
        <v>0.39918655157089233</v>
      </c>
    </row>
    <row r="229" spans="1:7" x14ac:dyDescent="0.35">
      <c r="A229" t="s">
        <v>58</v>
      </c>
      <c r="B229" s="13">
        <v>2018</v>
      </c>
      <c r="C229" s="14">
        <v>43101</v>
      </c>
      <c r="D229" t="s">
        <v>113</v>
      </c>
      <c r="E229" t="s">
        <v>62</v>
      </c>
      <c r="F229" s="13">
        <v>23845</v>
      </c>
      <c r="G229" s="13">
        <v>0.28995817899703979</v>
      </c>
    </row>
    <row r="230" spans="1:7" x14ac:dyDescent="0.35">
      <c r="A230" t="s">
        <v>58</v>
      </c>
      <c r="B230" s="13">
        <v>2018</v>
      </c>
      <c r="C230" s="14">
        <v>43101</v>
      </c>
      <c r="D230" t="s">
        <v>66</v>
      </c>
      <c r="E230" t="s">
        <v>60</v>
      </c>
      <c r="F230" s="13">
        <v>9525</v>
      </c>
      <c r="G230" s="13">
        <v>7.7185504138469696E-2</v>
      </c>
    </row>
    <row r="231" spans="1:7" x14ac:dyDescent="0.35">
      <c r="A231" t="s">
        <v>58</v>
      </c>
      <c r="B231" s="13">
        <v>2018</v>
      </c>
      <c r="C231" s="14">
        <v>43101</v>
      </c>
      <c r="D231" t="s">
        <v>66</v>
      </c>
      <c r="E231" t="s">
        <v>61</v>
      </c>
      <c r="F231" s="13">
        <v>2166</v>
      </c>
      <c r="G231" s="13">
        <v>8.5531510412693024E-2</v>
      </c>
    </row>
    <row r="232" spans="1:7" x14ac:dyDescent="0.35">
      <c r="A232" t="s">
        <v>58</v>
      </c>
      <c r="B232" s="13">
        <v>2018</v>
      </c>
      <c r="C232" s="14">
        <v>43101</v>
      </c>
      <c r="D232" t="s">
        <v>66</v>
      </c>
      <c r="E232" t="s">
        <v>62</v>
      </c>
      <c r="F232" s="13">
        <v>8205</v>
      </c>
      <c r="G232" s="13">
        <v>9.9773824214935303E-2</v>
      </c>
    </row>
    <row r="233" spans="1:7" x14ac:dyDescent="0.35">
      <c r="A233" t="s">
        <v>58</v>
      </c>
      <c r="B233" s="13">
        <v>2018</v>
      </c>
      <c r="C233" s="14">
        <v>43101</v>
      </c>
      <c r="D233" t="s">
        <v>114</v>
      </c>
      <c r="E233" t="s">
        <v>60</v>
      </c>
      <c r="F233" s="13">
        <v>31157</v>
      </c>
      <c r="G233" s="13">
        <v>0.2524796724319458</v>
      </c>
    </row>
    <row r="234" spans="1:7" x14ac:dyDescent="0.35">
      <c r="A234" t="s">
        <v>58</v>
      </c>
      <c r="B234" s="13">
        <v>2018</v>
      </c>
      <c r="C234" s="14">
        <v>43101</v>
      </c>
      <c r="D234" t="s">
        <v>114</v>
      </c>
      <c r="E234" t="s">
        <v>61</v>
      </c>
      <c r="F234" s="13">
        <v>8333</v>
      </c>
      <c r="G234" s="13">
        <v>0.32905542850494385</v>
      </c>
    </row>
    <row r="235" spans="1:7" x14ac:dyDescent="0.35">
      <c r="A235" t="s">
        <v>58</v>
      </c>
      <c r="B235" s="13">
        <v>2018</v>
      </c>
      <c r="C235" s="14">
        <v>43101</v>
      </c>
      <c r="D235" t="s">
        <v>114</v>
      </c>
      <c r="E235" t="s">
        <v>62</v>
      </c>
      <c r="F235" s="13">
        <v>32627</v>
      </c>
      <c r="G235" s="13">
        <v>0.39674839377403259</v>
      </c>
    </row>
    <row r="236" spans="1:7" x14ac:dyDescent="0.35">
      <c r="A236" t="s">
        <v>58</v>
      </c>
      <c r="B236" s="13">
        <v>2018</v>
      </c>
      <c r="C236" s="14">
        <v>43132</v>
      </c>
      <c r="D236" t="s">
        <v>110</v>
      </c>
      <c r="E236" t="s">
        <v>60</v>
      </c>
      <c r="F236" s="13">
        <v>768</v>
      </c>
      <c r="G236" s="13">
        <v>9.8580336198210716E-3</v>
      </c>
    </row>
    <row r="237" spans="1:7" x14ac:dyDescent="0.35">
      <c r="A237" t="s">
        <v>58</v>
      </c>
      <c r="B237" s="13">
        <v>2018</v>
      </c>
      <c r="C237" s="14">
        <v>43132</v>
      </c>
      <c r="D237" t="s">
        <v>110</v>
      </c>
      <c r="E237" t="s">
        <v>61</v>
      </c>
      <c r="F237" s="13">
        <v>210</v>
      </c>
      <c r="G237" s="13">
        <v>1.2409146875143051E-2</v>
      </c>
    </row>
    <row r="238" spans="1:7" x14ac:dyDescent="0.35">
      <c r="A238" t="s">
        <v>58</v>
      </c>
      <c r="B238" s="13">
        <v>2018</v>
      </c>
      <c r="C238" s="14">
        <v>43132</v>
      </c>
      <c r="D238" t="s">
        <v>110</v>
      </c>
      <c r="E238" t="s">
        <v>62</v>
      </c>
      <c r="F238" s="13">
        <v>537</v>
      </c>
      <c r="G238" s="13">
        <v>9.1619463637471199E-3</v>
      </c>
    </row>
    <row r="239" spans="1:7" x14ac:dyDescent="0.35">
      <c r="A239" t="s">
        <v>58</v>
      </c>
      <c r="B239" s="13">
        <v>2018</v>
      </c>
      <c r="C239" s="14">
        <v>43132</v>
      </c>
      <c r="D239" t="s">
        <v>111</v>
      </c>
      <c r="E239" t="s">
        <v>60</v>
      </c>
      <c r="F239" s="13">
        <v>4976</v>
      </c>
      <c r="G239" s="13">
        <v>6.3871845602989197E-2</v>
      </c>
    </row>
    <row r="240" spans="1:7" x14ac:dyDescent="0.35">
      <c r="A240" t="s">
        <v>58</v>
      </c>
      <c r="B240" s="13">
        <v>2018</v>
      </c>
      <c r="C240" s="14">
        <v>43132</v>
      </c>
      <c r="D240" t="s">
        <v>111</v>
      </c>
      <c r="E240" t="s">
        <v>61</v>
      </c>
      <c r="F240" s="13">
        <v>1283</v>
      </c>
      <c r="G240" s="13">
        <v>7.5813978910446167E-2</v>
      </c>
    </row>
    <row r="241" spans="1:7" x14ac:dyDescent="0.35">
      <c r="A241" t="s">
        <v>58</v>
      </c>
      <c r="B241" s="13">
        <v>2018</v>
      </c>
      <c r="C241" s="14">
        <v>43132</v>
      </c>
      <c r="D241" t="s">
        <v>111</v>
      </c>
      <c r="E241" t="s">
        <v>62</v>
      </c>
      <c r="F241" s="13">
        <v>6039</v>
      </c>
      <c r="G241" s="13">
        <v>0.10303350538015366</v>
      </c>
    </row>
    <row r="242" spans="1:7" x14ac:dyDescent="0.35">
      <c r="A242" t="s">
        <v>58</v>
      </c>
      <c r="B242" s="13">
        <v>2018</v>
      </c>
      <c r="C242" s="14">
        <v>43132</v>
      </c>
      <c r="D242" t="s">
        <v>112</v>
      </c>
      <c r="E242" t="s">
        <v>60</v>
      </c>
      <c r="F242" s="13">
        <v>5175</v>
      </c>
      <c r="G242" s="13">
        <v>6.6426202654838562E-2</v>
      </c>
    </row>
    <row r="243" spans="1:7" x14ac:dyDescent="0.35">
      <c r="A243" t="s">
        <v>58</v>
      </c>
      <c r="B243" s="13">
        <v>2018</v>
      </c>
      <c r="C243" s="14">
        <v>43132</v>
      </c>
      <c r="D243" t="s">
        <v>112</v>
      </c>
      <c r="E243" t="s">
        <v>61</v>
      </c>
      <c r="F243" s="13">
        <v>1809</v>
      </c>
      <c r="G243" s="13">
        <v>0.10689593851566315</v>
      </c>
    </row>
    <row r="244" spans="1:7" x14ac:dyDescent="0.35">
      <c r="A244" t="s">
        <v>58</v>
      </c>
      <c r="B244" s="13">
        <v>2018</v>
      </c>
      <c r="C244" s="14">
        <v>43132</v>
      </c>
      <c r="D244" t="s">
        <v>112</v>
      </c>
      <c r="E244" t="s">
        <v>62</v>
      </c>
      <c r="F244" s="13">
        <v>6107</v>
      </c>
      <c r="G244" s="13">
        <v>0.10419367998838425</v>
      </c>
    </row>
    <row r="245" spans="1:7" x14ac:dyDescent="0.35">
      <c r="A245" t="s">
        <v>58</v>
      </c>
      <c r="B245" s="13">
        <v>2018</v>
      </c>
      <c r="C245" s="14">
        <v>43132</v>
      </c>
      <c r="D245" t="s">
        <v>113</v>
      </c>
      <c r="E245" t="s">
        <v>60</v>
      </c>
      <c r="F245" s="13">
        <v>37986</v>
      </c>
      <c r="G245" s="13">
        <v>0.48758760094642639</v>
      </c>
    </row>
    <row r="246" spans="1:7" x14ac:dyDescent="0.35">
      <c r="A246" t="s">
        <v>58</v>
      </c>
      <c r="B246" s="13">
        <v>2018</v>
      </c>
      <c r="C246" s="14">
        <v>43132</v>
      </c>
      <c r="D246" t="s">
        <v>113</v>
      </c>
      <c r="E246" t="s">
        <v>61</v>
      </c>
      <c r="F246" s="13">
        <v>6436</v>
      </c>
      <c r="G246" s="13">
        <v>0.38031083345413208</v>
      </c>
    </row>
    <row r="247" spans="1:7" x14ac:dyDescent="0.35">
      <c r="A247" t="s">
        <v>58</v>
      </c>
      <c r="B247" s="13">
        <v>2018</v>
      </c>
      <c r="C247" s="14">
        <v>43132</v>
      </c>
      <c r="D247" t="s">
        <v>113</v>
      </c>
      <c r="E247" t="s">
        <v>62</v>
      </c>
      <c r="F247" s="13">
        <v>15761</v>
      </c>
      <c r="G247" s="13">
        <v>0.26890397071838379</v>
      </c>
    </row>
    <row r="248" spans="1:7" x14ac:dyDescent="0.35">
      <c r="A248" t="s">
        <v>58</v>
      </c>
      <c r="B248" s="13">
        <v>2018</v>
      </c>
      <c r="C248" s="14">
        <v>43132</v>
      </c>
      <c r="D248" t="s">
        <v>66</v>
      </c>
      <c r="E248" t="s">
        <v>60</v>
      </c>
      <c r="F248" s="13">
        <v>6824</v>
      </c>
      <c r="G248" s="13">
        <v>8.7592743337154388E-2</v>
      </c>
    </row>
    <row r="249" spans="1:7" x14ac:dyDescent="0.35">
      <c r="A249" t="s">
        <v>58</v>
      </c>
      <c r="B249" s="13">
        <v>2018</v>
      </c>
      <c r="C249" s="14">
        <v>43132</v>
      </c>
      <c r="D249" t="s">
        <v>66</v>
      </c>
      <c r="E249" t="s">
        <v>61</v>
      </c>
      <c r="F249" s="13">
        <v>1621</v>
      </c>
      <c r="G249" s="13">
        <v>9.5786802470684052E-2</v>
      </c>
    </row>
    <row r="250" spans="1:7" x14ac:dyDescent="0.35">
      <c r="A250" t="s">
        <v>58</v>
      </c>
      <c r="B250" s="13">
        <v>2018</v>
      </c>
      <c r="C250" s="14">
        <v>43132</v>
      </c>
      <c r="D250" t="s">
        <v>66</v>
      </c>
      <c r="E250" t="s">
        <v>62</v>
      </c>
      <c r="F250" s="13">
        <v>6241</v>
      </c>
      <c r="G250" s="13">
        <v>0.10647989809513092</v>
      </c>
    </row>
    <row r="251" spans="1:7" x14ac:dyDescent="0.35">
      <c r="A251" t="s">
        <v>58</v>
      </c>
      <c r="B251" s="13">
        <v>2018</v>
      </c>
      <c r="C251" s="14">
        <v>43132</v>
      </c>
      <c r="D251" t="s">
        <v>114</v>
      </c>
      <c r="E251" t="s">
        <v>60</v>
      </c>
      <c r="F251" s="13">
        <v>22177</v>
      </c>
      <c r="G251" s="13">
        <v>0.28466355800628662</v>
      </c>
    </row>
    <row r="252" spans="1:7" x14ac:dyDescent="0.35">
      <c r="A252" t="s">
        <v>58</v>
      </c>
      <c r="B252" s="13">
        <v>2018</v>
      </c>
      <c r="C252" s="14">
        <v>43132</v>
      </c>
      <c r="D252" t="s">
        <v>114</v>
      </c>
      <c r="E252" t="s">
        <v>61</v>
      </c>
      <c r="F252" s="13">
        <v>5564</v>
      </c>
      <c r="G252" s="13">
        <v>0.3287833034992218</v>
      </c>
    </row>
    <row r="253" spans="1:7" x14ac:dyDescent="0.35">
      <c r="A253" t="s">
        <v>58</v>
      </c>
      <c r="B253" s="13">
        <v>2018</v>
      </c>
      <c r="C253" s="14">
        <v>43132</v>
      </c>
      <c r="D253" t="s">
        <v>114</v>
      </c>
      <c r="E253" t="s">
        <v>62</v>
      </c>
      <c r="F253" s="13">
        <v>23927</v>
      </c>
      <c r="G253" s="13">
        <v>0.40822699666023254</v>
      </c>
    </row>
    <row r="254" spans="1:7" x14ac:dyDescent="0.35">
      <c r="A254" t="s">
        <v>58</v>
      </c>
      <c r="B254" s="13">
        <v>2018</v>
      </c>
      <c r="C254" s="14">
        <v>43160</v>
      </c>
      <c r="D254" t="s">
        <v>110</v>
      </c>
      <c r="E254" t="s">
        <v>60</v>
      </c>
      <c r="F254" s="13">
        <v>829</v>
      </c>
      <c r="G254" s="13">
        <v>9.2463502660393715E-3</v>
      </c>
    </row>
    <row r="255" spans="1:7" x14ac:dyDescent="0.35">
      <c r="A255" t="s">
        <v>58</v>
      </c>
      <c r="B255" s="13">
        <v>2018</v>
      </c>
      <c r="C255" s="14">
        <v>43160</v>
      </c>
      <c r="D255" t="s">
        <v>110</v>
      </c>
      <c r="E255" t="s">
        <v>61</v>
      </c>
      <c r="F255" s="13">
        <v>237</v>
      </c>
      <c r="G255" s="13">
        <v>1.172338705509901E-2</v>
      </c>
    </row>
    <row r="256" spans="1:7" x14ac:dyDescent="0.35">
      <c r="A256" t="s">
        <v>58</v>
      </c>
      <c r="B256" s="13">
        <v>2018</v>
      </c>
      <c r="C256" s="14">
        <v>43160</v>
      </c>
      <c r="D256" t="s">
        <v>110</v>
      </c>
      <c r="E256" t="s">
        <v>62</v>
      </c>
      <c r="F256" s="13">
        <v>597</v>
      </c>
      <c r="G256" s="13">
        <v>9.1327689588069916E-3</v>
      </c>
    </row>
    <row r="257" spans="1:7" x14ac:dyDescent="0.35">
      <c r="A257" t="s">
        <v>58</v>
      </c>
      <c r="B257" s="13">
        <v>2018</v>
      </c>
      <c r="C257" s="14">
        <v>43160</v>
      </c>
      <c r="D257" t="s">
        <v>111</v>
      </c>
      <c r="E257" t="s">
        <v>60</v>
      </c>
      <c r="F257" s="13">
        <v>5809</v>
      </c>
      <c r="G257" s="13">
        <v>6.4791373908519745E-2</v>
      </c>
    </row>
    <row r="258" spans="1:7" x14ac:dyDescent="0.35">
      <c r="A258" t="s">
        <v>58</v>
      </c>
      <c r="B258" s="13">
        <v>2018</v>
      </c>
      <c r="C258" s="14">
        <v>43160</v>
      </c>
      <c r="D258" t="s">
        <v>111</v>
      </c>
      <c r="E258" t="s">
        <v>61</v>
      </c>
      <c r="F258" s="13">
        <v>1432</v>
      </c>
      <c r="G258" s="13">
        <v>7.083497941493988E-2</v>
      </c>
    </row>
    <row r="259" spans="1:7" x14ac:dyDescent="0.35">
      <c r="A259" t="s">
        <v>58</v>
      </c>
      <c r="B259" s="13">
        <v>2018</v>
      </c>
      <c r="C259" s="14">
        <v>43160</v>
      </c>
      <c r="D259" t="s">
        <v>111</v>
      </c>
      <c r="E259" t="s">
        <v>62</v>
      </c>
      <c r="F259" s="13">
        <v>6648</v>
      </c>
      <c r="G259" s="13">
        <v>0.1016995832324028</v>
      </c>
    </row>
    <row r="260" spans="1:7" x14ac:dyDescent="0.35">
      <c r="A260" t="s">
        <v>58</v>
      </c>
      <c r="B260" s="13">
        <v>2018</v>
      </c>
      <c r="C260" s="14">
        <v>43160</v>
      </c>
      <c r="D260" t="s">
        <v>112</v>
      </c>
      <c r="E260" t="s">
        <v>60</v>
      </c>
      <c r="F260" s="13">
        <v>6193</v>
      </c>
      <c r="G260" s="13">
        <v>6.9074362516403198E-2</v>
      </c>
    </row>
    <row r="261" spans="1:7" x14ac:dyDescent="0.35">
      <c r="A261" t="s">
        <v>58</v>
      </c>
      <c r="B261" s="13">
        <v>2018</v>
      </c>
      <c r="C261" s="14">
        <v>43160</v>
      </c>
      <c r="D261" t="s">
        <v>112</v>
      </c>
      <c r="E261" t="s">
        <v>61</v>
      </c>
      <c r="F261" s="13">
        <v>2280</v>
      </c>
      <c r="G261" s="13">
        <v>0.11278195679187775</v>
      </c>
    </row>
    <row r="262" spans="1:7" x14ac:dyDescent="0.35">
      <c r="A262" t="s">
        <v>58</v>
      </c>
      <c r="B262" s="13">
        <v>2018</v>
      </c>
      <c r="C262" s="14">
        <v>43160</v>
      </c>
      <c r="D262" t="s">
        <v>112</v>
      </c>
      <c r="E262" t="s">
        <v>62</v>
      </c>
      <c r="F262" s="13">
        <v>7142</v>
      </c>
      <c r="G262" s="13">
        <v>0.10925668478012085</v>
      </c>
    </row>
    <row r="263" spans="1:7" x14ac:dyDescent="0.35">
      <c r="A263" t="s">
        <v>58</v>
      </c>
      <c r="B263" s="13">
        <v>2018</v>
      </c>
      <c r="C263" s="14">
        <v>43160</v>
      </c>
      <c r="D263" t="s">
        <v>113</v>
      </c>
      <c r="E263" t="s">
        <v>60</v>
      </c>
      <c r="F263" s="13">
        <v>43213</v>
      </c>
      <c r="G263" s="13">
        <v>0.48198133707046509</v>
      </c>
    </row>
    <row r="264" spans="1:7" x14ac:dyDescent="0.35">
      <c r="A264" t="s">
        <v>58</v>
      </c>
      <c r="B264" s="13">
        <v>2018</v>
      </c>
      <c r="C264" s="14">
        <v>43160</v>
      </c>
      <c r="D264" t="s">
        <v>113</v>
      </c>
      <c r="E264" t="s">
        <v>61</v>
      </c>
      <c r="F264" s="13">
        <v>7823</v>
      </c>
      <c r="G264" s="13">
        <v>0.38697072863578796</v>
      </c>
    </row>
    <row r="265" spans="1:7" x14ac:dyDescent="0.35">
      <c r="A265" t="s">
        <v>58</v>
      </c>
      <c r="B265" s="13">
        <v>2018</v>
      </c>
      <c r="C265" s="14">
        <v>43160</v>
      </c>
      <c r="D265" t="s">
        <v>113</v>
      </c>
      <c r="E265" t="s">
        <v>62</v>
      </c>
      <c r="F265" s="13">
        <v>17942</v>
      </c>
      <c r="G265" s="13">
        <v>0.27447262406349182</v>
      </c>
    </row>
    <row r="266" spans="1:7" x14ac:dyDescent="0.35">
      <c r="A266" t="s">
        <v>58</v>
      </c>
      <c r="B266" s="13">
        <v>2018</v>
      </c>
      <c r="C266" s="14">
        <v>43160</v>
      </c>
      <c r="D266" t="s">
        <v>66</v>
      </c>
      <c r="E266" t="s">
        <v>60</v>
      </c>
      <c r="F266" s="13">
        <v>7973</v>
      </c>
      <c r="G266" s="13">
        <v>8.8927805423736572E-2</v>
      </c>
    </row>
    <row r="267" spans="1:7" x14ac:dyDescent="0.35">
      <c r="A267" t="s">
        <v>58</v>
      </c>
      <c r="B267" s="13">
        <v>2018</v>
      </c>
      <c r="C267" s="14">
        <v>43160</v>
      </c>
      <c r="D267" t="s">
        <v>66</v>
      </c>
      <c r="E267" t="s">
        <v>61</v>
      </c>
      <c r="F267" s="13">
        <v>1916</v>
      </c>
      <c r="G267" s="13">
        <v>9.4776414334774017E-2</v>
      </c>
    </row>
    <row r="268" spans="1:7" x14ac:dyDescent="0.35">
      <c r="A268" t="s">
        <v>58</v>
      </c>
      <c r="B268" s="13">
        <v>2018</v>
      </c>
      <c r="C268" s="14">
        <v>43160</v>
      </c>
      <c r="D268" t="s">
        <v>66</v>
      </c>
      <c r="E268" t="s">
        <v>62</v>
      </c>
      <c r="F268" s="13">
        <v>6665</v>
      </c>
      <c r="G268" s="13">
        <v>0.10195964574813843</v>
      </c>
    </row>
    <row r="269" spans="1:7" x14ac:dyDescent="0.35">
      <c r="A269" t="s">
        <v>58</v>
      </c>
      <c r="B269" s="13">
        <v>2018</v>
      </c>
      <c r="C269" s="14">
        <v>43160</v>
      </c>
      <c r="D269" t="s">
        <v>114</v>
      </c>
      <c r="E269" t="s">
        <v>60</v>
      </c>
      <c r="F269" s="13">
        <v>25640</v>
      </c>
      <c r="G269" s="13">
        <v>0.28597879409790039</v>
      </c>
    </row>
    <row r="270" spans="1:7" x14ac:dyDescent="0.35">
      <c r="A270" t="s">
        <v>58</v>
      </c>
      <c r="B270" s="13">
        <v>2018</v>
      </c>
      <c r="C270" s="14">
        <v>43160</v>
      </c>
      <c r="D270" t="s">
        <v>114</v>
      </c>
      <c r="E270" t="s">
        <v>61</v>
      </c>
      <c r="F270" s="13">
        <v>6528</v>
      </c>
      <c r="G270" s="13">
        <v>0.3229125440120697</v>
      </c>
    </row>
    <row r="271" spans="1:7" x14ac:dyDescent="0.35">
      <c r="A271" t="s">
        <v>58</v>
      </c>
      <c r="B271" s="13">
        <v>2018</v>
      </c>
      <c r="C271" s="14">
        <v>43160</v>
      </c>
      <c r="D271" t="s">
        <v>114</v>
      </c>
      <c r="E271" t="s">
        <v>62</v>
      </c>
      <c r="F271" s="13">
        <v>26375</v>
      </c>
      <c r="G271" s="13">
        <v>0.4034787118434906</v>
      </c>
    </row>
    <row r="272" spans="1:7" x14ac:dyDescent="0.35">
      <c r="A272" t="s">
        <v>58</v>
      </c>
      <c r="B272" s="13">
        <v>2018</v>
      </c>
      <c r="C272" s="14">
        <v>43191</v>
      </c>
      <c r="D272" t="s">
        <v>110</v>
      </c>
      <c r="E272" t="s">
        <v>60</v>
      </c>
      <c r="F272" s="13">
        <v>760</v>
      </c>
      <c r="G272" s="13">
        <v>8.6255818605422974E-3</v>
      </c>
    </row>
    <row r="273" spans="1:7" x14ac:dyDescent="0.35">
      <c r="A273" t="s">
        <v>58</v>
      </c>
      <c r="B273" s="13">
        <v>2018</v>
      </c>
      <c r="C273" s="14">
        <v>43191</v>
      </c>
      <c r="D273" t="s">
        <v>110</v>
      </c>
      <c r="E273" t="s">
        <v>61</v>
      </c>
      <c r="F273" s="13">
        <v>236</v>
      </c>
      <c r="G273" s="13">
        <v>1.1358713731169701E-2</v>
      </c>
    </row>
    <row r="274" spans="1:7" x14ac:dyDescent="0.35">
      <c r="A274" t="s">
        <v>58</v>
      </c>
      <c r="B274" s="13">
        <v>2018</v>
      </c>
      <c r="C274" s="14">
        <v>43191</v>
      </c>
      <c r="D274" t="s">
        <v>110</v>
      </c>
      <c r="E274" t="s">
        <v>62</v>
      </c>
      <c r="F274" s="13">
        <v>660</v>
      </c>
      <c r="G274" s="13">
        <v>9.6076857298612595E-3</v>
      </c>
    </row>
    <row r="275" spans="1:7" x14ac:dyDescent="0.35">
      <c r="A275" t="s">
        <v>58</v>
      </c>
      <c r="B275" s="13">
        <v>2018</v>
      </c>
      <c r="C275" s="14">
        <v>43191</v>
      </c>
      <c r="D275" t="s">
        <v>111</v>
      </c>
      <c r="E275" t="s">
        <v>60</v>
      </c>
      <c r="F275" s="13">
        <v>5647</v>
      </c>
      <c r="G275" s="13">
        <v>6.4090341329574585E-2</v>
      </c>
    </row>
    <row r="276" spans="1:7" x14ac:dyDescent="0.35">
      <c r="A276" t="s">
        <v>58</v>
      </c>
      <c r="B276" s="13">
        <v>2018</v>
      </c>
      <c r="C276" s="14">
        <v>43191</v>
      </c>
      <c r="D276" t="s">
        <v>111</v>
      </c>
      <c r="E276" t="s">
        <v>61</v>
      </c>
      <c r="F276" s="13">
        <v>1492</v>
      </c>
      <c r="G276" s="13">
        <v>7.1810171008110046E-2</v>
      </c>
    </row>
    <row r="277" spans="1:7" x14ac:dyDescent="0.35">
      <c r="A277" t="s">
        <v>58</v>
      </c>
      <c r="B277" s="13">
        <v>2018</v>
      </c>
      <c r="C277" s="14">
        <v>43191</v>
      </c>
      <c r="D277" t="s">
        <v>111</v>
      </c>
      <c r="E277" t="s">
        <v>62</v>
      </c>
      <c r="F277" s="13">
        <v>7186</v>
      </c>
      <c r="G277" s="13">
        <v>0.10460732132196426</v>
      </c>
    </row>
    <row r="278" spans="1:7" x14ac:dyDescent="0.35">
      <c r="A278" t="s">
        <v>58</v>
      </c>
      <c r="B278" s="13">
        <v>2018</v>
      </c>
      <c r="C278" s="14">
        <v>43191</v>
      </c>
      <c r="D278" t="s">
        <v>112</v>
      </c>
      <c r="E278" t="s">
        <v>60</v>
      </c>
      <c r="F278" s="13">
        <v>6270</v>
      </c>
      <c r="G278" s="13">
        <v>7.1161046624183655E-2</v>
      </c>
    </row>
    <row r="279" spans="1:7" x14ac:dyDescent="0.35">
      <c r="A279" t="s">
        <v>58</v>
      </c>
      <c r="B279" s="13">
        <v>2018</v>
      </c>
      <c r="C279" s="14">
        <v>43191</v>
      </c>
      <c r="D279" t="s">
        <v>112</v>
      </c>
      <c r="E279" t="s">
        <v>61</v>
      </c>
      <c r="F279" s="13">
        <v>2441</v>
      </c>
      <c r="G279" s="13">
        <v>0.11748567968606949</v>
      </c>
    </row>
    <row r="280" spans="1:7" x14ac:dyDescent="0.35">
      <c r="A280" t="s">
        <v>58</v>
      </c>
      <c r="B280" s="13">
        <v>2018</v>
      </c>
      <c r="C280" s="14">
        <v>43191</v>
      </c>
      <c r="D280" t="s">
        <v>112</v>
      </c>
      <c r="E280" t="s">
        <v>62</v>
      </c>
      <c r="F280" s="13">
        <v>7617</v>
      </c>
      <c r="G280" s="13">
        <v>0.11088143289089203</v>
      </c>
    </row>
    <row r="281" spans="1:7" x14ac:dyDescent="0.35">
      <c r="A281" t="s">
        <v>58</v>
      </c>
      <c r="B281" s="13">
        <v>2018</v>
      </c>
      <c r="C281" s="14">
        <v>43191</v>
      </c>
      <c r="D281" t="s">
        <v>113</v>
      </c>
      <c r="E281" t="s">
        <v>60</v>
      </c>
      <c r="F281" s="13">
        <v>42788</v>
      </c>
      <c r="G281" s="13">
        <v>0.48562026023864746</v>
      </c>
    </row>
    <row r="282" spans="1:7" x14ac:dyDescent="0.35">
      <c r="A282" t="s">
        <v>58</v>
      </c>
      <c r="B282" s="13">
        <v>2018</v>
      </c>
      <c r="C282" s="14">
        <v>43191</v>
      </c>
      <c r="D282" t="s">
        <v>113</v>
      </c>
      <c r="E282" t="s">
        <v>61</v>
      </c>
      <c r="F282" s="13">
        <v>7971</v>
      </c>
      <c r="G282" s="13">
        <v>0.38364538550376892</v>
      </c>
    </row>
    <row r="283" spans="1:7" x14ac:dyDescent="0.35">
      <c r="A283" t="s">
        <v>58</v>
      </c>
      <c r="B283" s="13">
        <v>2018</v>
      </c>
      <c r="C283" s="14">
        <v>43191</v>
      </c>
      <c r="D283" t="s">
        <v>113</v>
      </c>
      <c r="E283" t="s">
        <v>62</v>
      </c>
      <c r="F283" s="13">
        <v>18450</v>
      </c>
      <c r="G283" s="13">
        <v>0.26857849955558777</v>
      </c>
    </row>
    <row r="284" spans="1:7" x14ac:dyDescent="0.35">
      <c r="A284" t="s">
        <v>58</v>
      </c>
      <c r="B284" s="13">
        <v>2018</v>
      </c>
      <c r="C284" s="14">
        <v>43191</v>
      </c>
      <c r="D284" t="s">
        <v>66</v>
      </c>
      <c r="E284" t="s">
        <v>60</v>
      </c>
      <c r="F284" s="13">
        <v>7728</v>
      </c>
      <c r="G284" s="13">
        <v>8.7708547711372375E-2</v>
      </c>
    </row>
    <row r="285" spans="1:7" x14ac:dyDescent="0.35">
      <c r="A285" t="s">
        <v>58</v>
      </c>
      <c r="B285" s="13">
        <v>2018</v>
      </c>
      <c r="C285" s="14">
        <v>43191</v>
      </c>
      <c r="D285" t="s">
        <v>66</v>
      </c>
      <c r="E285" t="s">
        <v>61</v>
      </c>
      <c r="F285" s="13">
        <v>2003</v>
      </c>
      <c r="G285" s="13">
        <v>9.6404679119586945E-2</v>
      </c>
    </row>
    <row r="286" spans="1:7" x14ac:dyDescent="0.35">
      <c r="A286" t="s">
        <v>58</v>
      </c>
      <c r="B286" s="13">
        <v>2018</v>
      </c>
      <c r="C286" s="14">
        <v>43191</v>
      </c>
      <c r="D286" t="s">
        <v>66</v>
      </c>
      <c r="E286" t="s">
        <v>62</v>
      </c>
      <c r="F286" s="13">
        <v>7145</v>
      </c>
      <c r="G286" s="13">
        <v>0.10401047766208649</v>
      </c>
    </row>
    <row r="287" spans="1:7" x14ac:dyDescent="0.35">
      <c r="A287" t="s">
        <v>58</v>
      </c>
      <c r="B287" s="13">
        <v>2018</v>
      </c>
      <c r="C287" s="14">
        <v>43191</v>
      </c>
      <c r="D287" t="s">
        <v>114</v>
      </c>
      <c r="E287" t="s">
        <v>60</v>
      </c>
      <c r="F287" s="13">
        <v>24917</v>
      </c>
      <c r="G287" s="13">
        <v>0.28279423713684082</v>
      </c>
    </row>
    <row r="288" spans="1:7" x14ac:dyDescent="0.35">
      <c r="A288" t="s">
        <v>58</v>
      </c>
      <c r="B288" s="13">
        <v>2018</v>
      </c>
      <c r="C288" s="14">
        <v>43191</v>
      </c>
      <c r="D288" t="s">
        <v>114</v>
      </c>
      <c r="E288" t="s">
        <v>61</v>
      </c>
      <c r="F288" s="13">
        <v>6634</v>
      </c>
      <c r="G288" s="13">
        <v>0.31929537653923035</v>
      </c>
    </row>
    <row r="289" spans="1:7" x14ac:dyDescent="0.35">
      <c r="A289" t="s">
        <v>58</v>
      </c>
      <c r="B289" s="13">
        <v>2018</v>
      </c>
      <c r="C289" s="14">
        <v>43191</v>
      </c>
      <c r="D289" t="s">
        <v>114</v>
      </c>
      <c r="E289" t="s">
        <v>62</v>
      </c>
      <c r="F289" s="13">
        <v>27637</v>
      </c>
      <c r="G289" s="13">
        <v>0.40231457352638245</v>
      </c>
    </row>
    <row r="290" spans="1:7" x14ac:dyDescent="0.35">
      <c r="A290" t="s">
        <v>58</v>
      </c>
      <c r="B290" s="13">
        <v>2018</v>
      </c>
      <c r="C290" s="14">
        <v>43221</v>
      </c>
      <c r="D290" t="s">
        <v>110</v>
      </c>
      <c r="E290" t="s">
        <v>60</v>
      </c>
      <c r="F290" s="13">
        <v>747</v>
      </c>
      <c r="G290" s="13">
        <v>9.069385938346386E-3</v>
      </c>
    </row>
    <row r="291" spans="1:7" x14ac:dyDescent="0.35">
      <c r="A291" t="s">
        <v>58</v>
      </c>
      <c r="B291" s="13">
        <v>2018</v>
      </c>
      <c r="C291" s="14">
        <v>43221</v>
      </c>
      <c r="D291" t="s">
        <v>110</v>
      </c>
      <c r="E291" t="s">
        <v>61</v>
      </c>
      <c r="F291" s="13">
        <v>242</v>
      </c>
      <c r="G291" s="13">
        <v>1.2492901645600796E-2</v>
      </c>
    </row>
    <row r="292" spans="1:7" x14ac:dyDescent="0.35">
      <c r="A292" t="s">
        <v>58</v>
      </c>
      <c r="B292" s="13">
        <v>2018</v>
      </c>
      <c r="C292" s="14">
        <v>43221</v>
      </c>
      <c r="D292" t="s">
        <v>110</v>
      </c>
      <c r="E292" t="s">
        <v>62</v>
      </c>
      <c r="F292" s="13">
        <v>702</v>
      </c>
      <c r="G292" s="13">
        <v>9.7382329404354095E-3</v>
      </c>
    </row>
    <row r="293" spans="1:7" x14ac:dyDescent="0.35">
      <c r="A293" t="s">
        <v>58</v>
      </c>
      <c r="B293" s="13">
        <v>2018</v>
      </c>
      <c r="C293" s="14">
        <v>43221</v>
      </c>
      <c r="D293" t="s">
        <v>111</v>
      </c>
      <c r="E293" t="s">
        <v>60</v>
      </c>
      <c r="F293" s="13">
        <v>5642</v>
      </c>
      <c r="G293" s="13">
        <v>6.8499967455863953E-2</v>
      </c>
    </row>
    <row r="294" spans="1:7" x14ac:dyDescent="0.35">
      <c r="A294" t="s">
        <v>58</v>
      </c>
      <c r="B294" s="13">
        <v>2018</v>
      </c>
      <c r="C294" s="14">
        <v>43221</v>
      </c>
      <c r="D294" t="s">
        <v>111</v>
      </c>
      <c r="E294" t="s">
        <v>61</v>
      </c>
      <c r="F294" s="13">
        <v>1446</v>
      </c>
      <c r="G294" s="13">
        <v>7.4647672474384308E-2</v>
      </c>
    </row>
    <row r="295" spans="1:7" x14ac:dyDescent="0.35">
      <c r="A295" t="s">
        <v>58</v>
      </c>
      <c r="B295" s="13">
        <v>2018</v>
      </c>
      <c r="C295" s="14">
        <v>43221</v>
      </c>
      <c r="D295" t="s">
        <v>111</v>
      </c>
      <c r="E295" t="s">
        <v>62</v>
      </c>
      <c r="F295" s="13">
        <v>7240</v>
      </c>
      <c r="G295" s="13">
        <v>0.10043419897556305</v>
      </c>
    </row>
    <row r="296" spans="1:7" x14ac:dyDescent="0.35">
      <c r="A296" t="s">
        <v>58</v>
      </c>
      <c r="B296" s="13">
        <v>2018</v>
      </c>
      <c r="C296" s="14">
        <v>43221</v>
      </c>
      <c r="D296" t="s">
        <v>112</v>
      </c>
      <c r="E296" t="s">
        <v>60</v>
      </c>
      <c r="F296" s="13">
        <v>6568</v>
      </c>
      <c r="G296" s="13">
        <v>7.9742610454559326E-2</v>
      </c>
    </row>
    <row r="297" spans="1:7" x14ac:dyDescent="0.35">
      <c r="A297" t="s">
        <v>58</v>
      </c>
      <c r="B297" s="13">
        <v>2018</v>
      </c>
      <c r="C297" s="14">
        <v>43221</v>
      </c>
      <c r="D297" t="s">
        <v>112</v>
      </c>
      <c r="E297" t="s">
        <v>61</v>
      </c>
      <c r="F297" s="13">
        <v>2192</v>
      </c>
      <c r="G297" s="13">
        <v>0.11315884441137314</v>
      </c>
    </row>
    <row r="298" spans="1:7" x14ac:dyDescent="0.35">
      <c r="A298" t="s">
        <v>58</v>
      </c>
      <c r="B298" s="13">
        <v>2018</v>
      </c>
      <c r="C298" s="14">
        <v>43221</v>
      </c>
      <c r="D298" t="s">
        <v>112</v>
      </c>
      <c r="E298" t="s">
        <v>62</v>
      </c>
      <c r="F298" s="13">
        <v>7894</v>
      </c>
      <c r="G298" s="13">
        <v>0.10950656980276108</v>
      </c>
    </row>
    <row r="299" spans="1:7" x14ac:dyDescent="0.35">
      <c r="A299" t="s">
        <v>58</v>
      </c>
      <c r="B299" s="13">
        <v>2018</v>
      </c>
      <c r="C299" s="14">
        <v>43221</v>
      </c>
      <c r="D299" t="s">
        <v>113</v>
      </c>
      <c r="E299" t="s">
        <v>60</v>
      </c>
      <c r="F299" s="13">
        <v>38272</v>
      </c>
      <c r="G299" s="13">
        <v>0.46466338634490967</v>
      </c>
    </row>
    <row r="300" spans="1:7" x14ac:dyDescent="0.35">
      <c r="A300" t="s">
        <v>58</v>
      </c>
      <c r="B300" s="13">
        <v>2018</v>
      </c>
      <c r="C300" s="14">
        <v>43221</v>
      </c>
      <c r="D300" t="s">
        <v>113</v>
      </c>
      <c r="E300" t="s">
        <v>61</v>
      </c>
      <c r="F300" s="13">
        <v>7618</v>
      </c>
      <c r="G300" s="13">
        <v>0.39326828718185425</v>
      </c>
    </row>
    <row r="301" spans="1:7" x14ac:dyDescent="0.35">
      <c r="A301" t="s">
        <v>58</v>
      </c>
      <c r="B301" s="13">
        <v>2018</v>
      </c>
      <c r="C301" s="14">
        <v>43221</v>
      </c>
      <c r="D301" t="s">
        <v>113</v>
      </c>
      <c r="E301" t="s">
        <v>62</v>
      </c>
      <c r="F301" s="13">
        <v>19411</v>
      </c>
      <c r="G301" s="13">
        <v>0.2692718505859375</v>
      </c>
    </row>
    <row r="302" spans="1:7" x14ac:dyDescent="0.35">
      <c r="A302" t="s">
        <v>58</v>
      </c>
      <c r="B302" s="13">
        <v>2018</v>
      </c>
      <c r="C302" s="14">
        <v>43221</v>
      </c>
      <c r="D302" t="s">
        <v>66</v>
      </c>
      <c r="E302" t="s">
        <v>60</v>
      </c>
      <c r="F302" s="13">
        <v>7242</v>
      </c>
      <c r="G302" s="13">
        <v>8.792569488286972E-2</v>
      </c>
    </row>
    <row r="303" spans="1:7" x14ac:dyDescent="0.35">
      <c r="A303" t="s">
        <v>58</v>
      </c>
      <c r="B303" s="13">
        <v>2018</v>
      </c>
      <c r="C303" s="14">
        <v>43221</v>
      </c>
      <c r="D303" t="s">
        <v>66</v>
      </c>
      <c r="E303" t="s">
        <v>61</v>
      </c>
      <c r="F303" s="13">
        <v>1803</v>
      </c>
      <c r="G303" s="13">
        <v>9.3077279627323151E-2</v>
      </c>
    </row>
    <row r="304" spans="1:7" x14ac:dyDescent="0.35">
      <c r="A304" t="s">
        <v>58</v>
      </c>
      <c r="B304" s="13">
        <v>2018</v>
      </c>
      <c r="C304" s="14">
        <v>43221</v>
      </c>
      <c r="D304" t="s">
        <v>66</v>
      </c>
      <c r="E304" t="s">
        <v>62</v>
      </c>
      <c r="F304" s="13">
        <v>7630</v>
      </c>
      <c r="G304" s="13">
        <v>0.10584432631731033</v>
      </c>
    </row>
    <row r="305" spans="1:7" x14ac:dyDescent="0.35">
      <c r="A305" t="s">
        <v>58</v>
      </c>
      <c r="B305" s="13">
        <v>2018</v>
      </c>
      <c r="C305" s="14">
        <v>43221</v>
      </c>
      <c r="D305" t="s">
        <v>114</v>
      </c>
      <c r="E305" t="s">
        <v>60</v>
      </c>
      <c r="F305" s="13">
        <v>23894</v>
      </c>
      <c r="G305" s="13">
        <v>0.29009893536567688</v>
      </c>
    </row>
    <row r="306" spans="1:7" x14ac:dyDescent="0.35">
      <c r="A306" t="s">
        <v>58</v>
      </c>
      <c r="B306" s="13">
        <v>2018</v>
      </c>
      <c r="C306" s="14">
        <v>43221</v>
      </c>
      <c r="D306" t="s">
        <v>114</v>
      </c>
      <c r="E306" t="s">
        <v>61</v>
      </c>
      <c r="F306" s="13">
        <v>6070</v>
      </c>
      <c r="G306" s="13">
        <v>0.31335502862930298</v>
      </c>
    </row>
    <row r="307" spans="1:7" x14ac:dyDescent="0.35">
      <c r="A307" t="s">
        <v>58</v>
      </c>
      <c r="B307" s="13">
        <v>2018</v>
      </c>
      <c r="C307" s="14">
        <v>43221</v>
      </c>
      <c r="D307" t="s">
        <v>114</v>
      </c>
      <c r="E307" t="s">
        <v>62</v>
      </c>
      <c r="F307" s="13">
        <v>29210</v>
      </c>
      <c r="G307" s="13">
        <v>0.40520483255386353</v>
      </c>
    </row>
    <row r="308" spans="1:7" x14ac:dyDescent="0.35">
      <c r="A308" t="s">
        <v>58</v>
      </c>
      <c r="B308" s="13">
        <v>2018</v>
      </c>
      <c r="C308" s="14">
        <v>43252</v>
      </c>
      <c r="D308" t="s">
        <v>110</v>
      </c>
      <c r="E308" t="s">
        <v>60</v>
      </c>
      <c r="F308" s="13">
        <v>692</v>
      </c>
      <c r="G308" s="13">
        <v>8.9934365823864937E-3</v>
      </c>
    </row>
    <row r="309" spans="1:7" x14ac:dyDescent="0.35">
      <c r="A309" t="s">
        <v>58</v>
      </c>
      <c r="B309" s="13">
        <v>2018</v>
      </c>
      <c r="C309" s="14">
        <v>43252</v>
      </c>
      <c r="D309" t="s">
        <v>110</v>
      </c>
      <c r="E309" t="s">
        <v>61</v>
      </c>
      <c r="F309" s="13">
        <v>219</v>
      </c>
      <c r="G309" s="13">
        <v>1.0517721995711327E-2</v>
      </c>
    </row>
    <row r="310" spans="1:7" x14ac:dyDescent="0.35">
      <c r="A310" t="s">
        <v>58</v>
      </c>
      <c r="B310" s="13">
        <v>2018</v>
      </c>
      <c r="C310" s="14">
        <v>43252</v>
      </c>
      <c r="D310" t="s">
        <v>110</v>
      </c>
      <c r="E310" t="s">
        <v>62</v>
      </c>
      <c r="F310" s="13">
        <v>663</v>
      </c>
      <c r="G310" s="13">
        <v>9.0161152184009552E-3</v>
      </c>
    </row>
    <row r="311" spans="1:7" x14ac:dyDescent="0.35">
      <c r="A311" t="s">
        <v>58</v>
      </c>
      <c r="B311" s="13">
        <v>2018</v>
      </c>
      <c r="C311" s="14">
        <v>43252</v>
      </c>
      <c r="D311" t="s">
        <v>111</v>
      </c>
      <c r="E311" t="s">
        <v>60</v>
      </c>
      <c r="F311" s="13">
        <v>5308</v>
      </c>
      <c r="G311" s="13">
        <v>6.8984337151050568E-2</v>
      </c>
    </row>
    <row r="312" spans="1:7" x14ac:dyDescent="0.35">
      <c r="A312" t="s">
        <v>58</v>
      </c>
      <c r="B312" s="13">
        <v>2018</v>
      </c>
      <c r="C312" s="14">
        <v>43252</v>
      </c>
      <c r="D312" t="s">
        <v>111</v>
      </c>
      <c r="E312" t="s">
        <v>61</v>
      </c>
      <c r="F312" s="13">
        <v>1381</v>
      </c>
      <c r="G312" s="13">
        <v>6.6324077546596527E-2</v>
      </c>
    </row>
    <row r="313" spans="1:7" x14ac:dyDescent="0.35">
      <c r="A313" t="s">
        <v>58</v>
      </c>
      <c r="B313" s="13">
        <v>2018</v>
      </c>
      <c r="C313" s="14">
        <v>43252</v>
      </c>
      <c r="D313" t="s">
        <v>111</v>
      </c>
      <c r="E313" t="s">
        <v>62</v>
      </c>
      <c r="F313" s="13">
        <v>6800</v>
      </c>
      <c r="G313" s="13">
        <v>9.2472970485687256E-2</v>
      </c>
    </row>
    <row r="314" spans="1:7" x14ac:dyDescent="0.35">
      <c r="A314" t="s">
        <v>58</v>
      </c>
      <c r="B314" s="13">
        <v>2018</v>
      </c>
      <c r="C314" s="14">
        <v>43252</v>
      </c>
      <c r="D314" t="s">
        <v>112</v>
      </c>
      <c r="E314" t="s">
        <v>60</v>
      </c>
      <c r="F314" s="13">
        <v>5989</v>
      </c>
      <c r="G314" s="13">
        <v>7.7834814786911011E-2</v>
      </c>
    </row>
    <row r="315" spans="1:7" x14ac:dyDescent="0.35">
      <c r="A315" t="s">
        <v>58</v>
      </c>
      <c r="B315" s="13">
        <v>2018</v>
      </c>
      <c r="C315" s="14">
        <v>43252</v>
      </c>
      <c r="D315" t="s">
        <v>112</v>
      </c>
      <c r="E315" t="s">
        <v>61</v>
      </c>
      <c r="F315" s="13">
        <v>2670</v>
      </c>
      <c r="G315" s="13">
        <v>0.12822975218296051</v>
      </c>
    </row>
    <row r="316" spans="1:7" x14ac:dyDescent="0.35">
      <c r="A316" t="s">
        <v>58</v>
      </c>
      <c r="B316" s="13">
        <v>2018</v>
      </c>
      <c r="C316" s="14">
        <v>43252</v>
      </c>
      <c r="D316" t="s">
        <v>112</v>
      </c>
      <c r="E316" t="s">
        <v>62</v>
      </c>
      <c r="F316" s="13">
        <v>8535</v>
      </c>
      <c r="G316" s="13">
        <v>0.11606717854738235</v>
      </c>
    </row>
    <row r="317" spans="1:7" x14ac:dyDescent="0.35">
      <c r="A317" t="s">
        <v>58</v>
      </c>
      <c r="B317" s="13">
        <v>2018</v>
      </c>
      <c r="C317" s="14">
        <v>43252</v>
      </c>
      <c r="D317" t="s">
        <v>113</v>
      </c>
      <c r="E317" t="s">
        <v>60</v>
      </c>
      <c r="F317" s="13">
        <v>36999</v>
      </c>
      <c r="G317" s="13">
        <v>0.48084995150566101</v>
      </c>
    </row>
    <row r="318" spans="1:7" x14ac:dyDescent="0.35">
      <c r="A318" t="s">
        <v>58</v>
      </c>
      <c r="B318" s="13">
        <v>2018</v>
      </c>
      <c r="C318" s="14">
        <v>43252</v>
      </c>
      <c r="D318" t="s">
        <v>113</v>
      </c>
      <c r="E318" t="s">
        <v>61</v>
      </c>
      <c r="F318" s="13">
        <v>8539</v>
      </c>
      <c r="G318" s="13">
        <v>0.41009509563446045</v>
      </c>
    </row>
    <row r="319" spans="1:7" x14ac:dyDescent="0.35">
      <c r="A319" t="s">
        <v>58</v>
      </c>
      <c r="B319" s="13">
        <v>2018</v>
      </c>
      <c r="C319" s="14">
        <v>43252</v>
      </c>
      <c r="D319" t="s">
        <v>113</v>
      </c>
      <c r="E319" t="s">
        <v>62</v>
      </c>
      <c r="F319" s="13">
        <v>21977</v>
      </c>
      <c r="G319" s="13">
        <v>0.29886448383331299</v>
      </c>
    </row>
    <row r="320" spans="1:7" x14ac:dyDescent="0.35">
      <c r="A320" t="s">
        <v>58</v>
      </c>
      <c r="B320" s="13">
        <v>2018</v>
      </c>
      <c r="C320" s="14">
        <v>43252</v>
      </c>
      <c r="D320" t="s">
        <v>66</v>
      </c>
      <c r="E320" t="s">
        <v>60</v>
      </c>
      <c r="F320" s="13">
        <v>6760</v>
      </c>
      <c r="G320" s="13">
        <v>8.7854959070682526E-2</v>
      </c>
    </row>
    <row r="321" spans="1:7" x14ac:dyDescent="0.35">
      <c r="A321" t="s">
        <v>58</v>
      </c>
      <c r="B321" s="13">
        <v>2018</v>
      </c>
      <c r="C321" s="14">
        <v>43252</v>
      </c>
      <c r="D321" t="s">
        <v>66</v>
      </c>
      <c r="E321" t="s">
        <v>61</v>
      </c>
      <c r="F321" s="13">
        <v>1889</v>
      </c>
      <c r="G321" s="13">
        <v>9.0721353888511658E-2</v>
      </c>
    </row>
    <row r="322" spans="1:7" x14ac:dyDescent="0.35">
      <c r="A322" t="s">
        <v>58</v>
      </c>
      <c r="B322" s="13">
        <v>2018</v>
      </c>
      <c r="C322" s="14">
        <v>43252</v>
      </c>
      <c r="D322" t="s">
        <v>66</v>
      </c>
      <c r="E322" t="s">
        <v>62</v>
      </c>
      <c r="F322" s="13">
        <v>7605</v>
      </c>
      <c r="G322" s="13">
        <v>0.10342013835906982</v>
      </c>
    </row>
    <row r="323" spans="1:7" x14ac:dyDescent="0.35">
      <c r="A323" t="s">
        <v>58</v>
      </c>
      <c r="B323" s="13">
        <v>2018</v>
      </c>
      <c r="C323" s="14">
        <v>43252</v>
      </c>
      <c r="D323" t="s">
        <v>114</v>
      </c>
      <c r="E323" t="s">
        <v>60</v>
      </c>
      <c r="F323" s="13">
        <v>21197</v>
      </c>
      <c r="G323" s="13">
        <v>0.27548247575759888</v>
      </c>
    </row>
    <row r="324" spans="1:7" x14ac:dyDescent="0.35">
      <c r="A324" t="s">
        <v>58</v>
      </c>
      <c r="B324" s="13">
        <v>2018</v>
      </c>
      <c r="C324" s="14">
        <v>43252</v>
      </c>
      <c r="D324" t="s">
        <v>114</v>
      </c>
      <c r="E324" t="s">
        <v>61</v>
      </c>
      <c r="F324" s="13">
        <v>6124</v>
      </c>
      <c r="G324" s="13">
        <v>0.29411199688911438</v>
      </c>
    </row>
    <row r="325" spans="1:7" x14ac:dyDescent="0.35">
      <c r="A325" t="s">
        <v>58</v>
      </c>
      <c r="B325" s="13">
        <v>2018</v>
      </c>
      <c r="C325" s="14">
        <v>43252</v>
      </c>
      <c r="D325" t="s">
        <v>114</v>
      </c>
      <c r="E325" t="s">
        <v>62</v>
      </c>
      <c r="F325" s="13">
        <v>27955</v>
      </c>
      <c r="G325" s="13">
        <v>0.38015910983085632</v>
      </c>
    </row>
    <row r="326" spans="1:7" x14ac:dyDescent="0.35">
      <c r="A326" t="s">
        <v>58</v>
      </c>
      <c r="B326" s="13">
        <v>2018</v>
      </c>
      <c r="C326" s="14">
        <v>43282</v>
      </c>
      <c r="D326" t="s">
        <v>110</v>
      </c>
      <c r="E326" t="s">
        <v>60</v>
      </c>
      <c r="F326" s="13">
        <v>790</v>
      </c>
      <c r="G326" s="13">
        <v>9.1949207708239555E-3</v>
      </c>
    </row>
    <row r="327" spans="1:7" x14ac:dyDescent="0.35">
      <c r="A327" t="s">
        <v>58</v>
      </c>
      <c r="B327" s="13">
        <v>2018</v>
      </c>
      <c r="C327" s="14">
        <v>43282</v>
      </c>
      <c r="D327" t="s">
        <v>110</v>
      </c>
      <c r="E327" t="s">
        <v>61</v>
      </c>
      <c r="F327" s="13">
        <v>194</v>
      </c>
      <c r="G327" s="13">
        <v>1.052860077470541E-2</v>
      </c>
    </row>
    <row r="328" spans="1:7" x14ac:dyDescent="0.35">
      <c r="A328" t="s">
        <v>58</v>
      </c>
      <c r="B328" s="13">
        <v>2018</v>
      </c>
      <c r="C328" s="14">
        <v>43282</v>
      </c>
      <c r="D328" t="s">
        <v>110</v>
      </c>
      <c r="E328" t="s">
        <v>62</v>
      </c>
      <c r="F328" s="13">
        <v>560</v>
      </c>
      <c r="G328" s="13">
        <v>8.4505341947078705E-3</v>
      </c>
    </row>
    <row r="329" spans="1:7" x14ac:dyDescent="0.35">
      <c r="A329" t="s">
        <v>58</v>
      </c>
      <c r="B329" s="13">
        <v>2018</v>
      </c>
      <c r="C329" s="14">
        <v>43282</v>
      </c>
      <c r="D329" t="s">
        <v>111</v>
      </c>
      <c r="E329" t="s">
        <v>60</v>
      </c>
      <c r="F329" s="13">
        <v>5940</v>
      </c>
      <c r="G329" s="13">
        <v>6.9136492908000946E-2</v>
      </c>
    </row>
    <row r="330" spans="1:7" x14ac:dyDescent="0.35">
      <c r="A330" t="s">
        <v>58</v>
      </c>
      <c r="B330" s="13">
        <v>2018</v>
      </c>
      <c r="C330" s="14">
        <v>43282</v>
      </c>
      <c r="D330" t="s">
        <v>111</v>
      </c>
      <c r="E330" t="s">
        <v>61</v>
      </c>
      <c r="F330" s="13">
        <v>1399</v>
      </c>
      <c r="G330" s="13">
        <v>7.5925320386886597E-2</v>
      </c>
    </row>
    <row r="331" spans="1:7" x14ac:dyDescent="0.35">
      <c r="A331" t="s">
        <v>58</v>
      </c>
      <c r="B331" s="13">
        <v>2018</v>
      </c>
      <c r="C331" s="14">
        <v>43282</v>
      </c>
      <c r="D331" t="s">
        <v>111</v>
      </c>
      <c r="E331" t="s">
        <v>62</v>
      </c>
      <c r="F331" s="13">
        <v>6926</v>
      </c>
      <c r="G331" s="13">
        <v>0.10451500117778778</v>
      </c>
    </row>
    <row r="332" spans="1:7" x14ac:dyDescent="0.35">
      <c r="A332" t="s">
        <v>58</v>
      </c>
      <c r="B332" s="13">
        <v>2018</v>
      </c>
      <c r="C332" s="14">
        <v>43282</v>
      </c>
      <c r="D332" t="s">
        <v>112</v>
      </c>
      <c r="E332" t="s">
        <v>60</v>
      </c>
      <c r="F332" s="13">
        <v>7256</v>
      </c>
      <c r="G332" s="13">
        <v>8.4453597664833069E-2</v>
      </c>
    </row>
    <row r="333" spans="1:7" x14ac:dyDescent="0.35">
      <c r="A333" t="s">
        <v>58</v>
      </c>
      <c r="B333" s="13">
        <v>2018</v>
      </c>
      <c r="C333" s="14">
        <v>43282</v>
      </c>
      <c r="D333" t="s">
        <v>112</v>
      </c>
      <c r="E333" t="s">
        <v>61</v>
      </c>
      <c r="F333" s="13">
        <v>2216</v>
      </c>
      <c r="G333" s="13">
        <v>0.12026484310626984</v>
      </c>
    </row>
    <row r="334" spans="1:7" x14ac:dyDescent="0.35">
      <c r="A334" t="s">
        <v>58</v>
      </c>
      <c r="B334" s="13">
        <v>2018</v>
      </c>
      <c r="C334" s="14">
        <v>43282</v>
      </c>
      <c r="D334" t="s">
        <v>112</v>
      </c>
      <c r="E334" t="s">
        <v>62</v>
      </c>
      <c r="F334" s="13">
        <v>7182</v>
      </c>
      <c r="G334" s="13">
        <v>0.1083780974149704</v>
      </c>
    </row>
    <row r="335" spans="1:7" x14ac:dyDescent="0.35">
      <c r="A335" t="s">
        <v>58</v>
      </c>
      <c r="B335" s="13">
        <v>2018</v>
      </c>
      <c r="C335" s="14">
        <v>43282</v>
      </c>
      <c r="D335" t="s">
        <v>113</v>
      </c>
      <c r="E335" t="s">
        <v>60</v>
      </c>
      <c r="F335" s="13">
        <v>41550</v>
      </c>
      <c r="G335" s="13">
        <v>0.48360627889633179</v>
      </c>
    </row>
    <row r="336" spans="1:7" x14ac:dyDescent="0.35">
      <c r="A336" t="s">
        <v>58</v>
      </c>
      <c r="B336" s="13">
        <v>2018</v>
      </c>
      <c r="C336" s="14">
        <v>43282</v>
      </c>
      <c r="D336" t="s">
        <v>113</v>
      </c>
      <c r="E336" t="s">
        <v>61</v>
      </c>
      <c r="F336" s="13">
        <v>7467</v>
      </c>
      <c r="G336" s="13">
        <v>0.40524259209632874</v>
      </c>
    </row>
    <row r="337" spans="1:7" x14ac:dyDescent="0.35">
      <c r="A337" t="s">
        <v>58</v>
      </c>
      <c r="B337" s="13">
        <v>2018</v>
      </c>
      <c r="C337" s="14">
        <v>43282</v>
      </c>
      <c r="D337" t="s">
        <v>113</v>
      </c>
      <c r="E337" t="s">
        <v>62</v>
      </c>
      <c r="F337" s="13">
        <v>18181</v>
      </c>
      <c r="G337" s="13">
        <v>0.27435564994812012</v>
      </c>
    </row>
    <row r="338" spans="1:7" x14ac:dyDescent="0.35">
      <c r="A338" t="s">
        <v>58</v>
      </c>
      <c r="B338" s="13">
        <v>2018</v>
      </c>
      <c r="C338" s="14">
        <v>43282</v>
      </c>
      <c r="D338" t="s">
        <v>66</v>
      </c>
      <c r="E338" t="s">
        <v>60</v>
      </c>
      <c r="F338" s="13">
        <v>7239</v>
      </c>
      <c r="G338" s="13">
        <v>8.4255732595920563E-2</v>
      </c>
    </row>
    <row r="339" spans="1:7" x14ac:dyDescent="0.35">
      <c r="A339" t="s">
        <v>58</v>
      </c>
      <c r="B339" s="13">
        <v>2018</v>
      </c>
      <c r="C339" s="14">
        <v>43282</v>
      </c>
      <c r="D339" t="s">
        <v>66</v>
      </c>
      <c r="E339" t="s">
        <v>61</v>
      </c>
      <c r="F339" s="13">
        <v>1699</v>
      </c>
      <c r="G339" s="13">
        <v>9.2206664383411407E-2</v>
      </c>
    </row>
    <row r="340" spans="1:7" x14ac:dyDescent="0.35">
      <c r="A340" t="s">
        <v>58</v>
      </c>
      <c r="B340" s="13">
        <v>2018</v>
      </c>
      <c r="C340" s="14">
        <v>43282</v>
      </c>
      <c r="D340" t="s">
        <v>66</v>
      </c>
      <c r="E340" t="s">
        <v>62</v>
      </c>
      <c r="F340" s="13">
        <v>7022</v>
      </c>
      <c r="G340" s="13">
        <v>0.10596366226673126</v>
      </c>
    </row>
    <row r="341" spans="1:7" x14ac:dyDescent="0.35">
      <c r="A341" t="s">
        <v>58</v>
      </c>
      <c r="B341" s="13">
        <v>2018</v>
      </c>
      <c r="C341" s="14">
        <v>43282</v>
      </c>
      <c r="D341" t="s">
        <v>114</v>
      </c>
      <c r="E341" t="s">
        <v>60</v>
      </c>
      <c r="F341" s="13">
        <v>23142</v>
      </c>
      <c r="G341" s="13">
        <v>0.26935297250747681</v>
      </c>
    </row>
    <row r="342" spans="1:7" x14ac:dyDescent="0.35">
      <c r="A342" t="s">
        <v>58</v>
      </c>
      <c r="B342" s="13">
        <v>2018</v>
      </c>
      <c r="C342" s="14">
        <v>43282</v>
      </c>
      <c r="D342" t="s">
        <v>114</v>
      </c>
      <c r="E342" t="s">
        <v>61</v>
      </c>
      <c r="F342" s="13">
        <v>5451</v>
      </c>
      <c r="G342" s="13">
        <v>0.29583197832107544</v>
      </c>
    </row>
    <row r="343" spans="1:7" x14ac:dyDescent="0.35">
      <c r="A343" t="s">
        <v>58</v>
      </c>
      <c r="B343" s="13">
        <v>2018</v>
      </c>
      <c r="C343" s="14">
        <v>43282</v>
      </c>
      <c r="D343" t="s">
        <v>114</v>
      </c>
      <c r="E343" t="s">
        <v>62</v>
      </c>
      <c r="F343" s="13">
        <v>26397</v>
      </c>
      <c r="G343" s="13">
        <v>0.39833706617355347</v>
      </c>
    </row>
    <row r="344" spans="1:7" x14ac:dyDescent="0.35">
      <c r="A344" t="s">
        <v>58</v>
      </c>
      <c r="B344" s="13">
        <v>2018</v>
      </c>
      <c r="C344" s="14">
        <v>43313</v>
      </c>
      <c r="D344" t="s">
        <v>110</v>
      </c>
      <c r="E344" t="s">
        <v>60</v>
      </c>
      <c r="F344" s="13">
        <v>778</v>
      </c>
      <c r="G344" s="13">
        <v>9.7459536045789719E-3</v>
      </c>
    </row>
    <row r="345" spans="1:7" x14ac:dyDescent="0.35">
      <c r="A345" t="s">
        <v>58</v>
      </c>
      <c r="B345" s="13">
        <v>2018</v>
      </c>
      <c r="C345" s="14">
        <v>43313</v>
      </c>
      <c r="D345" t="s">
        <v>110</v>
      </c>
      <c r="E345" t="s">
        <v>61</v>
      </c>
      <c r="F345" s="13">
        <v>198</v>
      </c>
      <c r="G345" s="13">
        <v>1.1095545254647732E-2</v>
      </c>
    </row>
    <row r="346" spans="1:7" x14ac:dyDescent="0.35">
      <c r="A346" t="s">
        <v>58</v>
      </c>
      <c r="B346" s="13">
        <v>2018</v>
      </c>
      <c r="C346" s="14">
        <v>43313</v>
      </c>
      <c r="D346" t="s">
        <v>110</v>
      </c>
      <c r="E346" t="s">
        <v>62</v>
      </c>
      <c r="F346" s="13">
        <v>562</v>
      </c>
      <c r="G346" s="13">
        <v>8.9976144954562187E-3</v>
      </c>
    </row>
    <row r="347" spans="1:7" x14ac:dyDescent="0.35">
      <c r="A347" t="s">
        <v>58</v>
      </c>
      <c r="B347" s="13">
        <v>2018</v>
      </c>
      <c r="C347" s="14">
        <v>43313</v>
      </c>
      <c r="D347" t="s">
        <v>111</v>
      </c>
      <c r="E347" t="s">
        <v>60</v>
      </c>
      <c r="F347" s="13">
        <v>5855</v>
      </c>
      <c r="G347" s="13">
        <v>7.3345191776752472E-2</v>
      </c>
    </row>
    <row r="348" spans="1:7" x14ac:dyDescent="0.35">
      <c r="A348" t="s">
        <v>58</v>
      </c>
      <c r="B348" s="13">
        <v>2018</v>
      </c>
      <c r="C348" s="14">
        <v>43313</v>
      </c>
      <c r="D348" t="s">
        <v>111</v>
      </c>
      <c r="E348" t="s">
        <v>61</v>
      </c>
      <c r="F348" s="13">
        <v>1422</v>
      </c>
      <c r="G348" s="13">
        <v>7.9686187207698822E-2</v>
      </c>
    </row>
    <row r="349" spans="1:7" x14ac:dyDescent="0.35">
      <c r="A349" t="s">
        <v>58</v>
      </c>
      <c r="B349" s="13">
        <v>2018</v>
      </c>
      <c r="C349" s="14">
        <v>43313</v>
      </c>
      <c r="D349" t="s">
        <v>111</v>
      </c>
      <c r="E349" t="s">
        <v>62</v>
      </c>
      <c r="F349" s="13">
        <v>6498</v>
      </c>
      <c r="G349" s="13">
        <v>0.10403291881084442</v>
      </c>
    </row>
    <row r="350" spans="1:7" x14ac:dyDescent="0.35">
      <c r="A350" t="s">
        <v>58</v>
      </c>
      <c r="B350" s="13">
        <v>2018</v>
      </c>
      <c r="C350" s="14">
        <v>43313</v>
      </c>
      <c r="D350" t="s">
        <v>112</v>
      </c>
      <c r="E350" t="s">
        <v>60</v>
      </c>
      <c r="F350" s="13">
        <v>7032</v>
      </c>
      <c r="G350" s="13">
        <v>8.8089391589164734E-2</v>
      </c>
    </row>
    <row r="351" spans="1:7" x14ac:dyDescent="0.35">
      <c r="A351" t="s">
        <v>58</v>
      </c>
      <c r="B351" s="13">
        <v>2018</v>
      </c>
      <c r="C351" s="14">
        <v>43313</v>
      </c>
      <c r="D351" t="s">
        <v>112</v>
      </c>
      <c r="E351" t="s">
        <v>61</v>
      </c>
      <c r="F351" s="13">
        <v>2141</v>
      </c>
      <c r="G351" s="13">
        <v>0.11997758597135544</v>
      </c>
    </row>
    <row r="352" spans="1:7" x14ac:dyDescent="0.35">
      <c r="A352" t="s">
        <v>58</v>
      </c>
      <c r="B352" s="13">
        <v>2018</v>
      </c>
      <c r="C352" s="14">
        <v>43313</v>
      </c>
      <c r="D352" t="s">
        <v>112</v>
      </c>
      <c r="E352" t="s">
        <v>62</v>
      </c>
      <c r="F352" s="13">
        <v>6921</v>
      </c>
      <c r="G352" s="13">
        <v>0.11080513894557953</v>
      </c>
    </row>
    <row r="353" spans="1:7" x14ac:dyDescent="0.35">
      <c r="A353" t="s">
        <v>58</v>
      </c>
      <c r="B353" s="13">
        <v>2018</v>
      </c>
      <c r="C353" s="14">
        <v>43313</v>
      </c>
      <c r="D353" t="s">
        <v>113</v>
      </c>
      <c r="E353" t="s">
        <v>60</v>
      </c>
      <c r="F353" s="13">
        <v>35996</v>
      </c>
      <c r="G353" s="13">
        <v>0.45091947913169861</v>
      </c>
    </row>
    <row r="354" spans="1:7" x14ac:dyDescent="0.35">
      <c r="A354" t="s">
        <v>58</v>
      </c>
      <c r="B354" s="13">
        <v>2018</v>
      </c>
      <c r="C354" s="14">
        <v>43313</v>
      </c>
      <c r="D354" t="s">
        <v>113</v>
      </c>
      <c r="E354" t="s">
        <v>61</v>
      </c>
      <c r="F354" s="13">
        <v>7042</v>
      </c>
      <c r="G354" s="13">
        <v>0.39462032914161682</v>
      </c>
    </row>
    <row r="355" spans="1:7" x14ac:dyDescent="0.35">
      <c r="A355" t="s">
        <v>58</v>
      </c>
      <c r="B355" s="13">
        <v>2018</v>
      </c>
      <c r="C355" s="14">
        <v>43313</v>
      </c>
      <c r="D355" t="s">
        <v>113</v>
      </c>
      <c r="E355" t="s">
        <v>62</v>
      </c>
      <c r="F355" s="13">
        <v>16524</v>
      </c>
      <c r="G355" s="13">
        <v>0.26454907655715942</v>
      </c>
    </row>
    <row r="356" spans="1:7" x14ac:dyDescent="0.35">
      <c r="A356" t="s">
        <v>58</v>
      </c>
      <c r="B356" s="13">
        <v>2018</v>
      </c>
      <c r="C356" s="14">
        <v>43313</v>
      </c>
      <c r="D356" t="s">
        <v>66</v>
      </c>
      <c r="E356" t="s">
        <v>60</v>
      </c>
      <c r="F356" s="13">
        <v>7139</v>
      </c>
      <c r="G356" s="13">
        <v>8.9429773390293121E-2</v>
      </c>
    </row>
    <row r="357" spans="1:7" x14ac:dyDescent="0.35">
      <c r="A357" t="s">
        <v>58</v>
      </c>
      <c r="B357" s="13">
        <v>2018</v>
      </c>
      <c r="C357" s="14">
        <v>43313</v>
      </c>
      <c r="D357" t="s">
        <v>66</v>
      </c>
      <c r="E357" t="s">
        <v>61</v>
      </c>
      <c r="F357" s="13">
        <v>1692</v>
      </c>
      <c r="G357" s="13">
        <v>9.4816476106643677E-2</v>
      </c>
    </row>
    <row r="358" spans="1:7" x14ac:dyDescent="0.35">
      <c r="A358" t="s">
        <v>58</v>
      </c>
      <c r="B358" s="13">
        <v>2018</v>
      </c>
      <c r="C358" s="14">
        <v>43313</v>
      </c>
      <c r="D358" t="s">
        <v>66</v>
      </c>
      <c r="E358" t="s">
        <v>62</v>
      </c>
      <c r="F358" s="13">
        <v>6630</v>
      </c>
      <c r="G358" s="13">
        <v>0.10614623874425888</v>
      </c>
    </row>
    <row r="359" spans="1:7" x14ac:dyDescent="0.35">
      <c r="A359" t="s">
        <v>58</v>
      </c>
      <c r="B359" s="13">
        <v>2018</v>
      </c>
      <c r="C359" s="14">
        <v>43313</v>
      </c>
      <c r="D359" t="s">
        <v>114</v>
      </c>
      <c r="E359" t="s">
        <v>60</v>
      </c>
      <c r="F359" s="13">
        <v>23028</v>
      </c>
      <c r="G359" s="13">
        <v>0.28847020864486694</v>
      </c>
    </row>
    <row r="360" spans="1:7" x14ac:dyDescent="0.35">
      <c r="A360" t="s">
        <v>58</v>
      </c>
      <c r="B360" s="13">
        <v>2018</v>
      </c>
      <c r="C360" s="14">
        <v>43313</v>
      </c>
      <c r="D360" t="s">
        <v>114</v>
      </c>
      <c r="E360" t="s">
        <v>61</v>
      </c>
      <c r="F360" s="13">
        <v>5350</v>
      </c>
      <c r="G360" s="13">
        <v>0.29980385303497314</v>
      </c>
    </row>
    <row r="361" spans="1:7" x14ac:dyDescent="0.35">
      <c r="A361" t="s">
        <v>58</v>
      </c>
      <c r="B361" s="13">
        <v>2018</v>
      </c>
      <c r="C361" s="14">
        <v>43313</v>
      </c>
      <c r="D361" t="s">
        <v>114</v>
      </c>
      <c r="E361" t="s">
        <v>62</v>
      </c>
      <c r="F361" s="13">
        <v>25326</v>
      </c>
      <c r="G361" s="13">
        <v>0.40546900033950806</v>
      </c>
    </row>
    <row r="362" spans="1:7" x14ac:dyDescent="0.35">
      <c r="A362" t="s">
        <v>58</v>
      </c>
      <c r="B362" s="13">
        <v>2018</v>
      </c>
      <c r="C362" s="14">
        <v>43344</v>
      </c>
      <c r="D362" t="s">
        <v>110</v>
      </c>
      <c r="E362" t="s">
        <v>60</v>
      </c>
      <c r="F362" s="13">
        <v>672</v>
      </c>
      <c r="G362" s="13">
        <v>9.9928621202707291E-3</v>
      </c>
    </row>
    <row r="363" spans="1:7" x14ac:dyDescent="0.35">
      <c r="A363" t="s">
        <v>58</v>
      </c>
      <c r="B363" s="13">
        <v>2018</v>
      </c>
      <c r="C363" s="14">
        <v>43344</v>
      </c>
      <c r="D363" t="s">
        <v>110</v>
      </c>
      <c r="E363" t="s">
        <v>61</v>
      </c>
      <c r="F363" s="13">
        <v>131</v>
      </c>
      <c r="G363" s="13">
        <v>9.0313684195280075E-3</v>
      </c>
    </row>
    <row r="364" spans="1:7" x14ac:dyDescent="0.35">
      <c r="A364" t="s">
        <v>58</v>
      </c>
      <c r="B364" s="13">
        <v>2018</v>
      </c>
      <c r="C364" s="14">
        <v>43344</v>
      </c>
      <c r="D364" t="s">
        <v>110</v>
      </c>
      <c r="E364" t="s">
        <v>62</v>
      </c>
      <c r="F364" s="13">
        <v>453</v>
      </c>
      <c r="G364" s="13">
        <v>8.592238649725914E-3</v>
      </c>
    </row>
    <row r="365" spans="1:7" x14ac:dyDescent="0.35">
      <c r="A365" t="s">
        <v>58</v>
      </c>
      <c r="B365" s="13">
        <v>2018</v>
      </c>
      <c r="C365" s="14">
        <v>43344</v>
      </c>
      <c r="D365" t="s">
        <v>111</v>
      </c>
      <c r="E365" t="s">
        <v>60</v>
      </c>
      <c r="F365" s="13">
        <v>4697</v>
      </c>
      <c r="G365" s="13">
        <v>6.984594464302063E-2</v>
      </c>
    </row>
    <row r="366" spans="1:7" x14ac:dyDescent="0.35">
      <c r="A366" t="s">
        <v>58</v>
      </c>
      <c r="B366" s="13">
        <v>2018</v>
      </c>
      <c r="C366" s="14">
        <v>43344</v>
      </c>
      <c r="D366" t="s">
        <v>111</v>
      </c>
      <c r="E366" t="s">
        <v>61</v>
      </c>
      <c r="F366" s="13">
        <v>1000</v>
      </c>
      <c r="G366" s="13">
        <v>6.8941742181777954E-2</v>
      </c>
    </row>
    <row r="367" spans="1:7" x14ac:dyDescent="0.35">
      <c r="A367" t="s">
        <v>58</v>
      </c>
      <c r="B367" s="13">
        <v>2018</v>
      </c>
      <c r="C367" s="14">
        <v>43344</v>
      </c>
      <c r="D367" t="s">
        <v>111</v>
      </c>
      <c r="E367" t="s">
        <v>62</v>
      </c>
      <c r="F367" s="13">
        <v>5476</v>
      </c>
      <c r="G367" s="13">
        <v>0.10386555641889572</v>
      </c>
    </row>
    <row r="368" spans="1:7" x14ac:dyDescent="0.35">
      <c r="A368" t="s">
        <v>58</v>
      </c>
      <c r="B368" s="13">
        <v>2018</v>
      </c>
      <c r="C368" s="14">
        <v>43344</v>
      </c>
      <c r="D368" t="s">
        <v>112</v>
      </c>
      <c r="E368" t="s">
        <v>60</v>
      </c>
      <c r="F368" s="13">
        <v>5834</v>
      </c>
      <c r="G368" s="13">
        <v>8.6753509938716888E-2</v>
      </c>
    </row>
    <row r="369" spans="1:7" x14ac:dyDescent="0.35">
      <c r="A369" t="s">
        <v>58</v>
      </c>
      <c r="B369" s="13">
        <v>2018</v>
      </c>
      <c r="C369" s="14">
        <v>43344</v>
      </c>
      <c r="D369" t="s">
        <v>112</v>
      </c>
      <c r="E369" t="s">
        <v>61</v>
      </c>
      <c r="F369" s="13">
        <v>1768</v>
      </c>
      <c r="G369" s="13">
        <v>0.12188900262117386</v>
      </c>
    </row>
    <row r="370" spans="1:7" x14ac:dyDescent="0.35">
      <c r="A370" t="s">
        <v>58</v>
      </c>
      <c r="B370" s="13">
        <v>2018</v>
      </c>
      <c r="C370" s="14">
        <v>43344</v>
      </c>
      <c r="D370" t="s">
        <v>112</v>
      </c>
      <c r="E370" t="s">
        <v>62</v>
      </c>
      <c r="F370" s="13">
        <v>5633</v>
      </c>
      <c r="G370" s="13">
        <v>0.10684344172477722</v>
      </c>
    </row>
    <row r="371" spans="1:7" x14ac:dyDescent="0.35">
      <c r="A371" t="s">
        <v>58</v>
      </c>
      <c r="B371" s="13">
        <v>2018</v>
      </c>
      <c r="C371" s="14">
        <v>43344</v>
      </c>
      <c r="D371" t="s">
        <v>113</v>
      </c>
      <c r="E371" t="s">
        <v>60</v>
      </c>
      <c r="F371" s="13">
        <v>30795</v>
      </c>
      <c r="G371" s="13">
        <v>0.45793184638023376</v>
      </c>
    </row>
    <row r="372" spans="1:7" x14ac:dyDescent="0.35">
      <c r="A372" t="s">
        <v>58</v>
      </c>
      <c r="B372" s="13">
        <v>2018</v>
      </c>
      <c r="C372" s="14">
        <v>43344</v>
      </c>
      <c r="D372" t="s">
        <v>113</v>
      </c>
      <c r="E372" t="s">
        <v>61</v>
      </c>
      <c r="F372" s="13">
        <v>5747</v>
      </c>
      <c r="G372" s="13">
        <v>0.39620819687843323</v>
      </c>
    </row>
    <row r="373" spans="1:7" x14ac:dyDescent="0.35">
      <c r="A373" t="s">
        <v>58</v>
      </c>
      <c r="B373" s="13">
        <v>2018</v>
      </c>
      <c r="C373" s="14">
        <v>43344</v>
      </c>
      <c r="D373" t="s">
        <v>113</v>
      </c>
      <c r="E373" t="s">
        <v>62</v>
      </c>
      <c r="F373" s="13">
        <v>13745</v>
      </c>
      <c r="G373" s="13">
        <v>0.26070711016654968</v>
      </c>
    </row>
    <row r="374" spans="1:7" x14ac:dyDescent="0.35">
      <c r="A374" t="s">
        <v>58</v>
      </c>
      <c r="B374" s="13">
        <v>2018</v>
      </c>
      <c r="C374" s="14">
        <v>43344</v>
      </c>
      <c r="D374" t="s">
        <v>66</v>
      </c>
      <c r="E374" t="s">
        <v>60</v>
      </c>
      <c r="F374" s="13">
        <v>6149</v>
      </c>
      <c r="G374" s="13">
        <v>9.1437660157680511E-2</v>
      </c>
    </row>
    <row r="375" spans="1:7" x14ac:dyDescent="0.35">
      <c r="A375" t="s">
        <v>58</v>
      </c>
      <c r="B375" s="13">
        <v>2018</v>
      </c>
      <c r="C375" s="14">
        <v>43344</v>
      </c>
      <c r="D375" t="s">
        <v>66</v>
      </c>
      <c r="E375" t="s">
        <v>61</v>
      </c>
      <c r="F375" s="13">
        <v>1371</v>
      </c>
      <c r="G375" s="13">
        <v>9.4519130885601044E-2</v>
      </c>
    </row>
    <row r="376" spans="1:7" x14ac:dyDescent="0.35">
      <c r="A376" t="s">
        <v>58</v>
      </c>
      <c r="B376" s="13">
        <v>2018</v>
      </c>
      <c r="C376" s="14">
        <v>43344</v>
      </c>
      <c r="D376" t="s">
        <v>66</v>
      </c>
      <c r="E376" t="s">
        <v>62</v>
      </c>
      <c r="F376" s="13">
        <v>5668</v>
      </c>
      <c r="G376" s="13">
        <v>0.10750730335712433</v>
      </c>
    </row>
    <row r="377" spans="1:7" x14ac:dyDescent="0.35">
      <c r="A377" t="s">
        <v>58</v>
      </c>
      <c r="B377" s="13">
        <v>2018</v>
      </c>
      <c r="C377" s="14">
        <v>43344</v>
      </c>
      <c r="D377" t="s">
        <v>114</v>
      </c>
      <c r="E377" t="s">
        <v>60</v>
      </c>
      <c r="F377" s="13">
        <v>19101</v>
      </c>
      <c r="G377" s="13">
        <v>0.28403818607330322</v>
      </c>
    </row>
    <row r="378" spans="1:7" x14ac:dyDescent="0.35">
      <c r="A378" t="s">
        <v>58</v>
      </c>
      <c r="B378" s="13">
        <v>2018</v>
      </c>
      <c r="C378" s="14">
        <v>43344</v>
      </c>
      <c r="D378" t="s">
        <v>114</v>
      </c>
      <c r="E378" t="s">
        <v>61</v>
      </c>
      <c r="F378" s="13">
        <v>4488</v>
      </c>
      <c r="G378" s="13">
        <v>0.30941054224967957</v>
      </c>
    </row>
    <row r="379" spans="1:7" x14ac:dyDescent="0.35">
      <c r="A379" t="s">
        <v>58</v>
      </c>
      <c r="B379" s="13">
        <v>2018</v>
      </c>
      <c r="C379" s="14">
        <v>43344</v>
      </c>
      <c r="D379" t="s">
        <v>114</v>
      </c>
      <c r="E379" t="s">
        <v>62</v>
      </c>
      <c r="F379" s="13">
        <v>21747</v>
      </c>
      <c r="G379" s="13">
        <v>0.41248434782028198</v>
      </c>
    </row>
    <row r="380" spans="1:7" x14ac:dyDescent="0.35">
      <c r="A380" t="s">
        <v>58</v>
      </c>
      <c r="B380" s="13">
        <v>2018</v>
      </c>
      <c r="C380" s="14">
        <v>43374</v>
      </c>
      <c r="D380" t="s">
        <v>110</v>
      </c>
      <c r="E380" t="s">
        <v>60</v>
      </c>
      <c r="F380" s="13">
        <v>831</v>
      </c>
      <c r="G380" s="13">
        <v>8.5851540789008141E-3</v>
      </c>
    </row>
    <row r="381" spans="1:7" x14ac:dyDescent="0.35">
      <c r="A381" t="s">
        <v>58</v>
      </c>
      <c r="B381" s="13">
        <v>2018</v>
      </c>
      <c r="C381" s="14">
        <v>43374</v>
      </c>
      <c r="D381" t="s">
        <v>110</v>
      </c>
      <c r="E381" t="s">
        <v>61</v>
      </c>
      <c r="F381" s="13">
        <v>192</v>
      </c>
      <c r="G381" s="13">
        <v>1.0536136105656624E-2</v>
      </c>
    </row>
    <row r="382" spans="1:7" x14ac:dyDescent="0.35">
      <c r="A382" t="s">
        <v>58</v>
      </c>
      <c r="B382" s="13">
        <v>2018</v>
      </c>
      <c r="C382" s="14">
        <v>43374</v>
      </c>
      <c r="D382" t="s">
        <v>110</v>
      </c>
      <c r="E382" t="s">
        <v>62</v>
      </c>
      <c r="F382" s="13">
        <v>490</v>
      </c>
      <c r="G382" s="13">
        <v>7.85785261541605E-3</v>
      </c>
    </row>
    <row r="383" spans="1:7" x14ac:dyDescent="0.35">
      <c r="A383" t="s">
        <v>58</v>
      </c>
      <c r="B383" s="13">
        <v>2018</v>
      </c>
      <c r="C383" s="14">
        <v>43374</v>
      </c>
      <c r="D383" t="s">
        <v>111</v>
      </c>
      <c r="E383" t="s">
        <v>60</v>
      </c>
      <c r="F383" s="13">
        <v>5816</v>
      </c>
      <c r="G383" s="13">
        <v>6.0085747390985489E-2</v>
      </c>
    </row>
    <row r="384" spans="1:7" x14ac:dyDescent="0.35">
      <c r="A384" t="s">
        <v>58</v>
      </c>
      <c r="B384" s="13">
        <v>2018</v>
      </c>
      <c r="C384" s="14">
        <v>43374</v>
      </c>
      <c r="D384" t="s">
        <v>111</v>
      </c>
      <c r="E384" t="s">
        <v>61</v>
      </c>
      <c r="F384" s="13">
        <v>1184</v>
      </c>
      <c r="G384" s="13">
        <v>6.4972840249538422E-2</v>
      </c>
    </row>
    <row r="385" spans="1:7" x14ac:dyDescent="0.35">
      <c r="A385" t="s">
        <v>58</v>
      </c>
      <c r="B385" s="13">
        <v>2018</v>
      </c>
      <c r="C385" s="14">
        <v>43374</v>
      </c>
      <c r="D385" t="s">
        <v>111</v>
      </c>
      <c r="E385" t="s">
        <v>62</v>
      </c>
      <c r="F385" s="13">
        <v>6384</v>
      </c>
      <c r="G385" s="13">
        <v>0.10237660259008408</v>
      </c>
    </row>
    <row r="386" spans="1:7" x14ac:dyDescent="0.35">
      <c r="A386" t="s">
        <v>58</v>
      </c>
      <c r="B386" s="13">
        <v>2018</v>
      </c>
      <c r="C386" s="14">
        <v>43374</v>
      </c>
      <c r="D386" t="s">
        <v>112</v>
      </c>
      <c r="E386" t="s">
        <v>60</v>
      </c>
      <c r="F386" s="13">
        <v>6895</v>
      </c>
      <c r="G386" s="13">
        <v>7.1233019232749939E-2</v>
      </c>
    </row>
    <row r="387" spans="1:7" x14ac:dyDescent="0.35">
      <c r="A387" t="s">
        <v>58</v>
      </c>
      <c r="B387" s="13">
        <v>2018</v>
      </c>
      <c r="C387" s="14">
        <v>43374</v>
      </c>
      <c r="D387" t="s">
        <v>112</v>
      </c>
      <c r="E387" t="s">
        <v>61</v>
      </c>
      <c r="F387" s="13">
        <v>2085</v>
      </c>
      <c r="G387" s="13">
        <v>0.11441584676504135</v>
      </c>
    </row>
    <row r="388" spans="1:7" x14ac:dyDescent="0.35">
      <c r="A388" t="s">
        <v>58</v>
      </c>
      <c r="B388" s="13">
        <v>2018</v>
      </c>
      <c r="C388" s="14">
        <v>43374</v>
      </c>
      <c r="D388" t="s">
        <v>112</v>
      </c>
      <c r="E388" t="s">
        <v>62</v>
      </c>
      <c r="F388" s="13">
        <v>6450</v>
      </c>
      <c r="G388" s="13">
        <v>0.10343500226736069</v>
      </c>
    </row>
    <row r="389" spans="1:7" x14ac:dyDescent="0.35">
      <c r="A389" t="s">
        <v>58</v>
      </c>
      <c r="B389" s="13">
        <v>2018</v>
      </c>
      <c r="C389" s="14">
        <v>43374</v>
      </c>
      <c r="D389" t="s">
        <v>113</v>
      </c>
      <c r="E389" t="s">
        <v>60</v>
      </c>
      <c r="F389" s="13">
        <v>51352</v>
      </c>
      <c r="G389" s="13">
        <v>0.53052330017089844</v>
      </c>
    </row>
    <row r="390" spans="1:7" x14ac:dyDescent="0.35">
      <c r="A390" t="s">
        <v>58</v>
      </c>
      <c r="B390" s="13">
        <v>2018</v>
      </c>
      <c r="C390" s="14">
        <v>43374</v>
      </c>
      <c r="D390" t="s">
        <v>113</v>
      </c>
      <c r="E390" t="s">
        <v>61</v>
      </c>
      <c r="F390" s="13">
        <v>7542</v>
      </c>
      <c r="G390" s="13">
        <v>0.41387256979942322</v>
      </c>
    </row>
    <row r="391" spans="1:7" x14ac:dyDescent="0.35">
      <c r="A391" t="s">
        <v>58</v>
      </c>
      <c r="B391" s="13">
        <v>2018</v>
      </c>
      <c r="C391" s="14">
        <v>43374</v>
      </c>
      <c r="D391" t="s">
        <v>113</v>
      </c>
      <c r="E391" t="s">
        <v>62</v>
      </c>
      <c r="F391" s="13">
        <v>16843</v>
      </c>
      <c r="G391" s="13">
        <v>0.27010166645050049</v>
      </c>
    </row>
    <row r="392" spans="1:7" x14ac:dyDescent="0.35">
      <c r="A392" t="s">
        <v>58</v>
      </c>
      <c r="B392" s="13">
        <v>2018</v>
      </c>
      <c r="C392" s="14">
        <v>43374</v>
      </c>
      <c r="D392" t="s">
        <v>66</v>
      </c>
      <c r="E392" t="s">
        <v>60</v>
      </c>
      <c r="F392" s="13">
        <v>8308</v>
      </c>
      <c r="G392" s="13">
        <v>8.583088219165802E-2</v>
      </c>
    </row>
    <row r="393" spans="1:7" x14ac:dyDescent="0.35">
      <c r="A393" t="s">
        <v>58</v>
      </c>
      <c r="B393" s="13">
        <v>2018</v>
      </c>
      <c r="C393" s="14">
        <v>43374</v>
      </c>
      <c r="D393" t="s">
        <v>66</v>
      </c>
      <c r="E393" t="s">
        <v>61</v>
      </c>
      <c r="F393" s="13">
        <v>1646</v>
      </c>
      <c r="G393" s="13">
        <v>9.0325415134429932E-2</v>
      </c>
    </row>
    <row r="394" spans="1:7" x14ac:dyDescent="0.35">
      <c r="A394" t="s">
        <v>58</v>
      </c>
      <c r="B394" s="13">
        <v>2018</v>
      </c>
      <c r="C394" s="14">
        <v>43374</v>
      </c>
      <c r="D394" t="s">
        <v>66</v>
      </c>
      <c r="E394" t="s">
        <v>62</v>
      </c>
      <c r="F394" s="13">
        <v>6779</v>
      </c>
      <c r="G394" s="13">
        <v>0.10871098935604095</v>
      </c>
    </row>
    <row r="395" spans="1:7" x14ac:dyDescent="0.35">
      <c r="A395" t="s">
        <v>58</v>
      </c>
      <c r="B395" s="13">
        <v>2018</v>
      </c>
      <c r="C395" s="14">
        <v>43374</v>
      </c>
      <c r="D395" t="s">
        <v>114</v>
      </c>
      <c r="E395" t="s">
        <v>60</v>
      </c>
      <c r="F395" s="13">
        <v>23593</v>
      </c>
      <c r="G395" s="13">
        <v>0.24374192953109741</v>
      </c>
    </row>
    <row r="396" spans="1:7" x14ac:dyDescent="0.35">
      <c r="A396" t="s">
        <v>58</v>
      </c>
      <c r="B396" s="13">
        <v>2018</v>
      </c>
      <c r="C396" s="14">
        <v>43374</v>
      </c>
      <c r="D396" t="s">
        <v>114</v>
      </c>
      <c r="E396" t="s">
        <v>61</v>
      </c>
      <c r="F396" s="13">
        <v>5574</v>
      </c>
      <c r="G396" s="13">
        <v>0.30587717890739441</v>
      </c>
    </row>
    <row r="397" spans="1:7" x14ac:dyDescent="0.35">
      <c r="A397" t="s">
        <v>58</v>
      </c>
      <c r="B397" s="13">
        <v>2018</v>
      </c>
      <c r="C397" s="14">
        <v>43374</v>
      </c>
      <c r="D397" t="s">
        <v>114</v>
      </c>
      <c r="E397" t="s">
        <v>62</v>
      </c>
      <c r="F397" s="13">
        <v>25412</v>
      </c>
      <c r="G397" s="13">
        <v>0.40751788020133972</v>
      </c>
    </row>
    <row r="398" spans="1:7" x14ac:dyDescent="0.35">
      <c r="A398" t="s">
        <v>58</v>
      </c>
      <c r="B398" s="13">
        <v>2018</v>
      </c>
      <c r="C398" s="14">
        <v>43405</v>
      </c>
      <c r="D398" t="s">
        <v>110</v>
      </c>
      <c r="E398" t="s">
        <v>60</v>
      </c>
      <c r="F398" s="13">
        <v>854</v>
      </c>
      <c r="G398" s="13">
        <v>8.1688873469829559E-3</v>
      </c>
    </row>
    <row r="399" spans="1:7" x14ac:dyDescent="0.35">
      <c r="A399" t="s">
        <v>58</v>
      </c>
      <c r="B399" s="13">
        <v>2018</v>
      </c>
      <c r="C399" s="14">
        <v>43405</v>
      </c>
      <c r="D399" t="s">
        <v>110</v>
      </c>
      <c r="E399" t="s">
        <v>61</v>
      </c>
      <c r="F399" s="13">
        <v>186</v>
      </c>
      <c r="G399" s="13">
        <v>9.4502586871385574E-3</v>
      </c>
    </row>
    <row r="400" spans="1:7" x14ac:dyDescent="0.35">
      <c r="A400" t="s">
        <v>58</v>
      </c>
      <c r="B400" s="13">
        <v>2018</v>
      </c>
      <c r="C400" s="14">
        <v>43405</v>
      </c>
      <c r="D400" t="s">
        <v>110</v>
      </c>
      <c r="E400" t="s">
        <v>62</v>
      </c>
      <c r="F400" s="13">
        <v>484</v>
      </c>
      <c r="G400" s="13">
        <v>8.642394095659256E-3</v>
      </c>
    </row>
    <row r="401" spans="1:7" x14ac:dyDescent="0.35">
      <c r="A401" t="s">
        <v>58</v>
      </c>
      <c r="B401" s="13">
        <v>2018</v>
      </c>
      <c r="C401" s="14">
        <v>43405</v>
      </c>
      <c r="D401" t="s">
        <v>111</v>
      </c>
      <c r="E401" t="s">
        <v>60</v>
      </c>
      <c r="F401" s="13">
        <v>5668</v>
      </c>
      <c r="G401" s="13">
        <v>5.4216925054788589E-2</v>
      </c>
    </row>
    <row r="402" spans="1:7" x14ac:dyDescent="0.35">
      <c r="A402" t="s">
        <v>58</v>
      </c>
      <c r="B402" s="13">
        <v>2018</v>
      </c>
      <c r="C402" s="14">
        <v>43405</v>
      </c>
      <c r="D402" t="s">
        <v>111</v>
      </c>
      <c r="E402" t="s">
        <v>61</v>
      </c>
      <c r="F402" s="13">
        <v>1164</v>
      </c>
      <c r="G402" s="13">
        <v>5.9140332043170929E-2</v>
      </c>
    </row>
    <row r="403" spans="1:7" x14ac:dyDescent="0.35">
      <c r="A403" t="s">
        <v>58</v>
      </c>
      <c r="B403" s="13">
        <v>2018</v>
      </c>
      <c r="C403" s="14">
        <v>43405</v>
      </c>
      <c r="D403" t="s">
        <v>111</v>
      </c>
      <c r="E403" t="s">
        <v>62</v>
      </c>
      <c r="F403" s="13">
        <v>5269</v>
      </c>
      <c r="G403" s="13">
        <v>9.4084247946739197E-2</v>
      </c>
    </row>
    <row r="404" spans="1:7" x14ac:dyDescent="0.35">
      <c r="A404" t="s">
        <v>58</v>
      </c>
      <c r="B404" s="13">
        <v>2018</v>
      </c>
      <c r="C404" s="14">
        <v>43405</v>
      </c>
      <c r="D404" t="s">
        <v>112</v>
      </c>
      <c r="E404" t="s">
        <v>60</v>
      </c>
      <c r="F404" s="13">
        <v>5791</v>
      </c>
      <c r="G404" s="13">
        <v>5.5393476039171219E-2</v>
      </c>
    </row>
    <row r="405" spans="1:7" x14ac:dyDescent="0.35">
      <c r="A405" t="s">
        <v>58</v>
      </c>
      <c r="B405" s="13">
        <v>2018</v>
      </c>
      <c r="C405" s="14">
        <v>43405</v>
      </c>
      <c r="D405" t="s">
        <v>112</v>
      </c>
      <c r="E405" t="s">
        <v>61</v>
      </c>
      <c r="F405" s="13">
        <v>1914</v>
      </c>
      <c r="G405" s="13">
        <v>9.7246214747428894E-2</v>
      </c>
    </row>
    <row r="406" spans="1:7" x14ac:dyDescent="0.35">
      <c r="A406" t="s">
        <v>58</v>
      </c>
      <c r="B406" s="13">
        <v>2018</v>
      </c>
      <c r="C406" s="14">
        <v>43405</v>
      </c>
      <c r="D406" t="s">
        <v>112</v>
      </c>
      <c r="E406" t="s">
        <v>62</v>
      </c>
      <c r="F406" s="13">
        <v>5330</v>
      </c>
      <c r="G406" s="13">
        <v>9.5173470675945282E-2</v>
      </c>
    </row>
    <row r="407" spans="1:7" x14ac:dyDescent="0.35">
      <c r="A407" t="s">
        <v>58</v>
      </c>
      <c r="B407" s="13">
        <v>2018</v>
      </c>
      <c r="C407" s="14">
        <v>43405</v>
      </c>
      <c r="D407" t="s">
        <v>113</v>
      </c>
      <c r="E407" t="s">
        <v>60</v>
      </c>
      <c r="F407" s="13">
        <v>60139</v>
      </c>
      <c r="G407" s="13">
        <v>0.5752561092376709</v>
      </c>
    </row>
    <row r="408" spans="1:7" x14ac:dyDescent="0.35">
      <c r="A408" t="s">
        <v>58</v>
      </c>
      <c r="B408" s="13">
        <v>2018</v>
      </c>
      <c r="C408" s="14">
        <v>43405</v>
      </c>
      <c r="D408" t="s">
        <v>113</v>
      </c>
      <c r="E408" t="s">
        <v>61</v>
      </c>
      <c r="F408" s="13">
        <v>8606</v>
      </c>
      <c r="G408" s="13">
        <v>0.43725231289863586</v>
      </c>
    </row>
    <row r="409" spans="1:7" x14ac:dyDescent="0.35">
      <c r="A409" t="s">
        <v>58</v>
      </c>
      <c r="B409" s="13">
        <v>2018</v>
      </c>
      <c r="C409" s="14">
        <v>43405</v>
      </c>
      <c r="D409" t="s">
        <v>113</v>
      </c>
      <c r="E409" t="s">
        <v>62</v>
      </c>
      <c r="F409" s="13">
        <v>15844</v>
      </c>
      <c r="G409" s="13">
        <v>0.28291341662406921</v>
      </c>
    </row>
    <row r="410" spans="1:7" x14ac:dyDescent="0.35">
      <c r="A410" t="s">
        <v>58</v>
      </c>
      <c r="B410" s="13">
        <v>2018</v>
      </c>
      <c r="C410" s="14">
        <v>43405</v>
      </c>
      <c r="D410" t="s">
        <v>66</v>
      </c>
      <c r="E410" t="s">
        <v>60</v>
      </c>
      <c r="F410" s="13">
        <v>8252</v>
      </c>
      <c r="G410" s="13">
        <v>7.8934028744697571E-2</v>
      </c>
    </row>
    <row r="411" spans="1:7" x14ac:dyDescent="0.35">
      <c r="A411" t="s">
        <v>58</v>
      </c>
      <c r="B411" s="13">
        <v>2018</v>
      </c>
      <c r="C411" s="14">
        <v>43405</v>
      </c>
      <c r="D411" t="s">
        <v>66</v>
      </c>
      <c r="E411" t="s">
        <v>61</v>
      </c>
      <c r="F411" s="13">
        <v>1762</v>
      </c>
      <c r="G411" s="13">
        <v>8.9523419737815857E-2</v>
      </c>
    </row>
    <row r="412" spans="1:7" x14ac:dyDescent="0.35">
      <c r="A412" t="s">
        <v>58</v>
      </c>
      <c r="B412" s="13">
        <v>2018</v>
      </c>
      <c r="C412" s="14">
        <v>43405</v>
      </c>
      <c r="D412" t="s">
        <v>66</v>
      </c>
      <c r="E412" t="s">
        <v>62</v>
      </c>
      <c r="F412" s="13">
        <v>6034</v>
      </c>
      <c r="G412" s="13">
        <v>0.10774422436952591</v>
      </c>
    </row>
    <row r="413" spans="1:7" x14ac:dyDescent="0.35">
      <c r="A413" t="s">
        <v>58</v>
      </c>
      <c r="B413" s="13">
        <v>2018</v>
      </c>
      <c r="C413" s="14">
        <v>43405</v>
      </c>
      <c r="D413" t="s">
        <v>114</v>
      </c>
      <c r="E413" t="s">
        <v>60</v>
      </c>
      <c r="F413" s="13">
        <v>23839</v>
      </c>
      <c r="G413" s="13">
        <v>0.22803057730197906</v>
      </c>
    </row>
    <row r="414" spans="1:7" x14ac:dyDescent="0.35">
      <c r="A414" t="s">
        <v>58</v>
      </c>
      <c r="B414" s="13">
        <v>2018</v>
      </c>
      <c r="C414" s="14">
        <v>43405</v>
      </c>
      <c r="D414" t="s">
        <v>114</v>
      </c>
      <c r="E414" t="s">
        <v>61</v>
      </c>
      <c r="F414" s="13">
        <v>6050</v>
      </c>
      <c r="G414" s="13">
        <v>0.30738747119903564</v>
      </c>
    </row>
    <row r="415" spans="1:7" x14ac:dyDescent="0.35">
      <c r="A415" t="s">
        <v>58</v>
      </c>
      <c r="B415" s="13">
        <v>2018</v>
      </c>
      <c r="C415" s="14">
        <v>43405</v>
      </c>
      <c r="D415" t="s">
        <v>114</v>
      </c>
      <c r="E415" t="s">
        <v>62</v>
      </c>
      <c r="F415" s="13">
        <v>23042</v>
      </c>
      <c r="G415" s="13">
        <v>0.41144225001335144</v>
      </c>
    </row>
    <row r="416" spans="1:7" x14ac:dyDescent="0.35">
      <c r="A416" t="s">
        <v>58</v>
      </c>
      <c r="B416" s="13">
        <v>2018</v>
      </c>
      <c r="C416" s="14">
        <v>43435</v>
      </c>
      <c r="D416" t="s">
        <v>110</v>
      </c>
      <c r="E416" t="s">
        <v>60</v>
      </c>
      <c r="F416" s="13">
        <v>1017</v>
      </c>
      <c r="G416" s="13">
        <v>9.8337829113006592E-3</v>
      </c>
    </row>
    <row r="417" spans="1:7" x14ac:dyDescent="0.35">
      <c r="A417" t="s">
        <v>58</v>
      </c>
      <c r="B417" s="13">
        <v>2018</v>
      </c>
      <c r="C417" s="14">
        <v>43435</v>
      </c>
      <c r="D417" t="s">
        <v>110</v>
      </c>
      <c r="E417" t="s">
        <v>61</v>
      </c>
      <c r="F417" s="13">
        <v>189</v>
      </c>
      <c r="G417" s="13">
        <v>8.1563955172896385E-3</v>
      </c>
    </row>
    <row r="418" spans="1:7" x14ac:dyDescent="0.35">
      <c r="A418" t="s">
        <v>58</v>
      </c>
      <c r="B418" s="13">
        <v>2018</v>
      </c>
      <c r="C418" s="14">
        <v>43435</v>
      </c>
      <c r="D418" t="s">
        <v>110</v>
      </c>
      <c r="E418" t="s">
        <v>62</v>
      </c>
      <c r="F418" s="13">
        <v>579</v>
      </c>
      <c r="G418" s="13">
        <v>8.8836383074522018E-3</v>
      </c>
    </row>
    <row r="419" spans="1:7" x14ac:dyDescent="0.35">
      <c r="A419" t="s">
        <v>58</v>
      </c>
      <c r="B419" s="13">
        <v>2018</v>
      </c>
      <c r="C419" s="14">
        <v>43435</v>
      </c>
      <c r="D419" t="s">
        <v>111</v>
      </c>
      <c r="E419" t="s">
        <v>60</v>
      </c>
      <c r="F419" s="13">
        <v>6182</v>
      </c>
      <c r="G419" s="13">
        <v>5.9776250272989273E-2</v>
      </c>
    </row>
    <row r="420" spans="1:7" x14ac:dyDescent="0.35">
      <c r="A420" t="s">
        <v>58</v>
      </c>
      <c r="B420" s="13">
        <v>2018</v>
      </c>
      <c r="C420" s="14">
        <v>43435</v>
      </c>
      <c r="D420" t="s">
        <v>111</v>
      </c>
      <c r="E420" t="s">
        <v>61</v>
      </c>
      <c r="F420" s="13">
        <v>1432</v>
      </c>
      <c r="G420" s="13">
        <v>6.1798721551895142E-2</v>
      </c>
    </row>
    <row r="421" spans="1:7" x14ac:dyDescent="0.35">
      <c r="A421" t="s">
        <v>58</v>
      </c>
      <c r="B421" s="13">
        <v>2018</v>
      </c>
      <c r="C421" s="14">
        <v>43435</v>
      </c>
      <c r="D421" t="s">
        <v>111</v>
      </c>
      <c r="E421" t="s">
        <v>62</v>
      </c>
      <c r="F421" s="13">
        <v>6365</v>
      </c>
      <c r="G421" s="13">
        <v>9.7658649086952209E-2</v>
      </c>
    </row>
    <row r="422" spans="1:7" x14ac:dyDescent="0.35">
      <c r="A422" t="s">
        <v>58</v>
      </c>
      <c r="B422" s="13">
        <v>2018</v>
      </c>
      <c r="C422" s="14">
        <v>43435</v>
      </c>
      <c r="D422" t="s">
        <v>112</v>
      </c>
      <c r="E422" t="s">
        <v>60</v>
      </c>
      <c r="F422" s="13">
        <v>6972</v>
      </c>
      <c r="G422" s="13">
        <v>6.7415080964565277E-2</v>
      </c>
    </row>
    <row r="423" spans="1:7" x14ac:dyDescent="0.35">
      <c r="A423" t="s">
        <v>58</v>
      </c>
      <c r="B423" s="13">
        <v>2018</v>
      </c>
      <c r="C423" s="14">
        <v>43435</v>
      </c>
      <c r="D423" t="s">
        <v>112</v>
      </c>
      <c r="E423" t="s">
        <v>61</v>
      </c>
      <c r="F423" s="13">
        <v>2521</v>
      </c>
      <c r="G423" s="13">
        <v>0.10879509896039963</v>
      </c>
    </row>
    <row r="424" spans="1:7" x14ac:dyDescent="0.35">
      <c r="A424" t="s">
        <v>58</v>
      </c>
      <c r="B424" s="13">
        <v>2018</v>
      </c>
      <c r="C424" s="14">
        <v>43435</v>
      </c>
      <c r="D424" t="s">
        <v>112</v>
      </c>
      <c r="E424" t="s">
        <v>62</v>
      </c>
      <c r="F424" s="13">
        <v>6268</v>
      </c>
      <c r="G424" s="13">
        <v>9.6170365810394287E-2</v>
      </c>
    </row>
    <row r="425" spans="1:7" x14ac:dyDescent="0.35">
      <c r="A425" t="s">
        <v>58</v>
      </c>
      <c r="B425" s="13">
        <v>2018</v>
      </c>
      <c r="C425" s="14">
        <v>43435</v>
      </c>
      <c r="D425" t="s">
        <v>113</v>
      </c>
      <c r="E425" t="s">
        <v>60</v>
      </c>
      <c r="F425" s="13">
        <v>52238</v>
      </c>
      <c r="G425" s="13">
        <v>0.50511026382446289</v>
      </c>
    </row>
    <row r="426" spans="1:7" x14ac:dyDescent="0.35">
      <c r="A426" t="s">
        <v>58</v>
      </c>
      <c r="B426" s="13">
        <v>2018</v>
      </c>
      <c r="C426" s="14">
        <v>43435</v>
      </c>
      <c r="D426" t="s">
        <v>113</v>
      </c>
      <c r="E426" t="s">
        <v>61</v>
      </c>
      <c r="F426" s="13">
        <v>9933</v>
      </c>
      <c r="G426" s="13">
        <v>0.42866390943527222</v>
      </c>
    </row>
    <row r="427" spans="1:7" x14ac:dyDescent="0.35">
      <c r="A427" t="s">
        <v>58</v>
      </c>
      <c r="B427" s="13">
        <v>2018</v>
      </c>
      <c r="C427" s="14">
        <v>43435</v>
      </c>
      <c r="D427" t="s">
        <v>113</v>
      </c>
      <c r="E427" t="s">
        <v>62</v>
      </c>
      <c r="F427" s="13">
        <v>17125</v>
      </c>
      <c r="G427" s="13">
        <v>0.26275008916854858</v>
      </c>
    </row>
    <row r="428" spans="1:7" x14ac:dyDescent="0.35">
      <c r="A428" t="s">
        <v>58</v>
      </c>
      <c r="B428" s="13">
        <v>2018</v>
      </c>
      <c r="C428" s="14">
        <v>43435</v>
      </c>
      <c r="D428" t="s">
        <v>66</v>
      </c>
      <c r="E428" t="s">
        <v>60</v>
      </c>
      <c r="F428" s="13">
        <v>9114</v>
      </c>
      <c r="G428" s="13">
        <v>8.812694251537323E-2</v>
      </c>
    </row>
    <row r="429" spans="1:7" x14ac:dyDescent="0.35">
      <c r="A429" t="s">
        <v>58</v>
      </c>
      <c r="B429" s="13">
        <v>2018</v>
      </c>
      <c r="C429" s="14">
        <v>43435</v>
      </c>
      <c r="D429" t="s">
        <v>66</v>
      </c>
      <c r="E429" t="s">
        <v>61</v>
      </c>
      <c r="F429" s="13">
        <v>2282</v>
      </c>
      <c r="G429" s="13">
        <v>9.8480924963951111E-2</v>
      </c>
    </row>
    <row r="430" spans="1:7" x14ac:dyDescent="0.35">
      <c r="A430" t="s">
        <v>58</v>
      </c>
      <c r="B430" s="13">
        <v>2018</v>
      </c>
      <c r="C430" s="14">
        <v>43435</v>
      </c>
      <c r="D430" t="s">
        <v>66</v>
      </c>
      <c r="E430" t="s">
        <v>62</v>
      </c>
      <c r="F430" s="13">
        <v>7380</v>
      </c>
      <c r="G430" s="13">
        <v>0.11323186755180359</v>
      </c>
    </row>
    <row r="431" spans="1:7" x14ac:dyDescent="0.35">
      <c r="A431" t="s">
        <v>58</v>
      </c>
      <c r="B431" s="13">
        <v>2018</v>
      </c>
      <c r="C431" s="14">
        <v>43435</v>
      </c>
      <c r="D431" t="s">
        <v>114</v>
      </c>
      <c r="E431" t="s">
        <v>60</v>
      </c>
      <c r="F431" s="13">
        <v>27896</v>
      </c>
      <c r="G431" s="13">
        <v>0.26973766088485718</v>
      </c>
    </row>
    <row r="432" spans="1:7" x14ac:dyDescent="0.35">
      <c r="A432" t="s">
        <v>58</v>
      </c>
      <c r="B432" s="13">
        <v>2018</v>
      </c>
      <c r="C432" s="14">
        <v>43435</v>
      </c>
      <c r="D432" t="s">
        <v>114</v>
      </c>
      <c r="E432" t="s">
        <v>61</v>
      </c>
      <c r="F432" s="13">
        <v>6815</v>
      </c>
      <c r="G432" s="13">
        <v>0.29410496354103088</v>
      </c>
    </row>
    <row r="433" spans="1:7" x14ac:dyDescent="0.35">
      <c r="A433" t="s">
        <v>58</v>
      </c>
      <c r="B433" s="13">
        <v>2018</v>
      </c>
      <c r="C433" s="14">
        <v>43435</v>
      </c>
      <c r="D433" t="s">
        <v>114</v>
      </c>
      <c r="E433" t="s">
        <v>62</v>
      </c>
      <c r="F433" s="13">
        <v>27459</v>
      </c>
      <c r="G433" s="13">
        <v>0.42130538821220398</v>
      </c>
    </row>
    <row r="434" spans="1:7" x14ac:dyDescent="0.35">
      <c r="A434" t="s">
        <v>58</v>
      </c>
      <c r="B434" s="13">
        <v>2019</v>
      </c>
      <c r="C434" s="14">
        <v>43466</v>
      </c>
      <c r="D434" t="s">
        <v>110</v>
      </c>
      <c r="E434" t="s">
        <v>60</v>
      </c>
      <c r="F434" s="13">
        <v>1211</v>
      </c>
      <c r="G434" s="13">
        <v>9.6322102472186089E-3</v>
      </c>
    </row>
    <row r="435" spans="1:7" x14ac:dyDescent="0.35">
      <c r="A435" t="s">
        <v>58</v>
      </c>
      <c r="B435" s="13">
        <v>2019</v>
      </c>
      <c r="C435" s="14">
        <v>43466</v>
      </c>
      <c r="D435" t="s">
        <v>110</v>
      </c>
      <c r="E435" t="s">
        <v>61</v>
      </c>
      <c r="F435" s="13">
        <v>260</v>
      </c>
      <c r="G435" s="13">
        <v>1.0893246158957481E-2</v>
      </c>
    </row>
    <row r="436" spans="1:7" x14ac:dyDescent="0.35">
      <c r="A436" t="s">
        <v>58</v>
      </c>
      <c r="B436" s="13">
        <v>2019</v>
      </c>
      <c r="C436" s="14">
        <v>43466</v>
      </c>
      <c r="D436" t="s">
        <v>110</v>
      </c>
      <c r="E436" t="s">
        <v>62</v>
      </c>
      <c r="F436" s="13">
        <v>735</v>
      </c>
      <c r="G436" s="13">
        <v>9.4371112063527107E-3</v>
      </c>
    </row>
    <row r="437" spans="1:7" x14ac:dyDescent="0.35">
      <c r="A437" t="s">
        <v>58</v>
      </c>
      <c r="B437" s="13">
        <v>2019</v>
      </c>
      <c r="C437" s="14">
        <v>43466</v>
      </c>
      <c r="D437" t="s">
        <v>111</v>
      </c>
      <c r="E437" t="s">
        <v>60</v>
      </c>
      <c r="F437" s="13">
        <v>7230</v>
      </c>
      <c r="G437" s="13">
        <v>5.7506918907165527E-2</v>
      </c>
    </row>
    <row r="438" spans="1:7" x14ac:dyDescent="0.35">
      <c r="A438" t="s">
        <v>58</v>
      </c>
      <c r="B438" s="13">
        <v>2019</v>
      </c>
      <c r="C438" s="14">
        <v>43466</v>
      </c>
      <c r="D438" t="s">
        <v>111</v>
      </c>
      <c r="E438" t="s">
        <v>61</v>
      </c>
      <c r="F438" s="13">
        <v>1454</v>
      </c>
      <c r="G438" s="13">
        <v>6.0918383300304413E-2</v>
      </c>
    </row>
    <row r="439" spans="1:7" x14ac:dyDescent="0.35">
      <c r="A439" t="s">
        <v>58</v>
      </c>
      <c r="B439" s="13">
        <v>2019</v>
      </c>
      <c r="C439" s="14">
        <v>43466</v>
      </c>
      <c r="D439" t="s">
        <v>111</v>
      </c>
      <c r="E439" t="s">
        <v>62</v>
      </c>
      <c r="F439" s="13">
        <v>7792</v>
      </c>
      <c r="G439" s="13">
        <v>0.10004622489213943</v>
      </c>
    </row>
    <row r="440" spans="1:7" x14ac:dyDescent="0.35">
      <c r="A440" t="s">
        <v>58</v>
      </c>
      <c r="B440" s="13">
        <v>2019</v>
      </c>
      <c r="C440" s="14">
        <v>43466</v>
      </c>
      <c r="D440" t="s">
        <v>112</v>
      </c>
      <c r="E440" t="s">
        <v>60</v>
      </c>
      <c r="F440" s="13">
        <v>8915</v>
      </c>
      <c r="G440" s="13">
        <v>7.0909291505813599E-2</v>
      </c>
    </row>
    <row r="441" spans="1:7" x14ac:dyDescent="0.35">
      <c r="A441" t="s">
        <v>58</v>
      </c>
      <c r="B441" s="13">
        <v>2019</v>
      </c>
      <c r="C441" s="14">
        <v>43466</v>
      </c>
      <c r="D441" t="s">
        <v>112</v>
      </c>
      <c r="E441" t="s">
        <v>61</v>
      </c>
      <c r="F441" s="13">
        <v>2347</v>
      </c>
      <c r="G441" s="13">
        <v>9.8332494497299194E-2</v>
      </c>
    </row>
    <row r="442" spans="1:7" x14ac:dyDescent="0.35">
      <c r="A442" t="s">
        <v>58</v>
      </c>
      <c r="B442" s="13">
        <v>2019</v>
      </c>
      <c r="C442" s="14">
        <v>43466</v>
      </c>
      <c r="D442" t="s">
        <v>112</v>
      </c>
      <c r="E442" t="s">
        <v>62</v>
      </c>
      <c r="F442" s="13">
        <v>7805</v>
      </c>
      <c r="G442" s="13">
        <v>0.10021314024925232</v>
      </c>
    </row>
    <row r="443" spans="1:7" x14ac:dyDescent="0.35">
      <c r="A443" t="s">
        <v>58</v>
      </c>
      <c r="B443" s="13">
        <v>2019</v>
      </c>
      <c r="C443" s="14">
        <v>43466</v>
      </c>
      <c r="D443" t="s">
        <v>113</v>
      </c>
      <c r="E443" t="s">
        <v>60</v>
      </c>
      <c r="F443" s="13">
        <v>64542</v>
      </c>
      <c r="G443" s="13">
        <v>0.5133625864982605</v>
      </c>
    </row>
    <row r="444" spans="1:7" x14ac:dyDescent="0.35">
      <c r="A444" t="s">
        <v>58</v>
      </c>
      <c r="B444" s="13">
        <v>2019</v>
      </c>
      <c r="C444" s="14">
        <v>43466</v>
      </c>
      <c r="D444" t="s">
        <v>113</v>
      </c>
      <c r="E444" t="s">
        <v>61</v>
      </c>
      <c r="F444" s="13">
        <v>10342</v>
      </c>
      <c r="G444" s="13">
        <v>0.43329980969429016</v>
      </c>
    </row>
    <row r="445" spans="1:7" x14ac:dyDescent="0.35">
      <c r="A445" t="s">
        <v>58</v>
      </c>
      <c r="B445" s="13">
        <v>2019</v>
      </c>
      <c r="C445" s="14">
        <v>43466</v>
      </c>
      <c r="D445" t="s">
        <v>113</v>
      </c>
      <c r="E445" t="s">
        <v>62</v>
      </c>
      <c r="F445" s="13">
        <v>20858</v>
      </c>
      <c r="G445" s="13">
        <v>0.26780852675437927</v>
      </c>
    </row>
    <row r="446" spans="1:7" x14ac:dyDescent="0.35">
      <c r="A446" t="s">
        <v>58</v>
      </c>
      <c r="B446" s="13">
        <v>2019</v>
      </c>
      <c r="C446" s="14">
        <v>43466</v>
      </c>
      <c r="D446" t="s">
        <v>66</v>
      </c>
      <c r="E446" t="s">
        <v>60</v>
      </c>
      <c r="F446" s="13">
        <v>10856</v>
      </c>
      <c r="G446" s="13">
        <v>8.6347870528697968E-2</v>
      </c>
    </row>
    <row r="447" spans="1:7" x14ac:dyDescent="0.35">
      <c r="A447" t="s">
        <v>58</v>
      </c>
      <c r="B447" s="13">
        <v>2019</v>
      </c>
      <c r="C447" s="14">
        <v>43466</v>
      </c>
      <c r="D447" t="s">
        <v>66</v>
      </c>
      <c r="E447" t="s">
        <v>61</v>
      </c>
      <c r="F447" s="13">
        <v>2162</v>
      </c>
      <c r="G447" s="13">
        <v>9.0581528842449188E-2</v>
      </c>
    </row>
    <row r="448" spans="1:7" x14ac:dyDescent="0.35">
      <c r="A448" t="s">
        <v>58</v>
      </c>
      <c r="B448" s="13">
        <v>2019</v>
      </c>
      <c r="C448" s="14">
        <v>43466</v>
      </c>
      <c r="D448" t="s">
        <v>66</v>
      </c>
      <c r="E448" t="s">
        <v>62</v>
      </c>
      <c r="F448" s="13">
        <v>8756</v>
      </c>
      <c r="G448" s="13">
        <v>0.1124236062169075</v>
      </c>
    </row>
    <row r="449" spans="1:7" x14ac:dyDescent="0.35">
      <c r="A449" t="s">
        <v>58</v>
      </c>
      <c r="B449" s="13">
        <v>2019</v>
      </c>
      <c r="C449" s="14">
        <v>43466</v>
      </c>
      <c r="D449" t="s">
        <v>114</v>
      </c>
      <c r="E449" t="s">
        <v>60</v>
      </c>
      <c r="F449" s="13">
        <v>32970</v>
      </c>
      <c r="G449" s="13">
        <v>0.26224109530448914</v>
      </c>
    </row>
    <row r="450" spans="1:7" x14ac:dyDescent="0.35">
      <c r="A450" t="s">
        <v>58</v>
      </c>
      <c r="B450" s="13">
        <v>2019</v>
      </c>
      <c r="C450" s="14">
        <v>43466</v>
      </c>
      <c r="D450" t="s">
        <v>114</v>
      </c>
      <c r="E450" t="s">
        <v>61</v>
      </c>
      <c r="F450" s="13">
        <v>7303</v>
      </c>
      <c r="G450" s="13">
        <v>0.30597451329231262</v>
      </c>
    </row>
    <row r="451" spans="1:7" x14ac:dyDescent="0.35">
      <c r="A451" t="s">
        <v>58</v>
      </c>
      <c r="B451" s="13">
        <v>2019</v>
      </c>
      <c r="C451" s="14">
        <v>43466</v>
      </c>
      <c r="D451" t="s">
        <v>114</v>
      </c>
      <c r="E451" t="s">
        <v>62</v>
      </c>
      <c r="F451" s="13">
        <v>31938</v>
      </c>
      <c r="G451" s="13">
        <v>0.41007140278816223</v>
      </c>
    </row>
    <row r="452" spans="1:7" x14ac:dyDescent="0.35">
      <c r="A452" t="s">
        <v>58</v>
      </c>
      <c r="B452" s="13">
        <v>2019</v>
      </c>
      <c r="C452" s="14">
        <v>43497</v>
      </c>
      <c r="D452" t="s">
        <v>110</v>
      </c>
      <c r="E452" t="s">
        <v>60</v>
      </c>
      <c r="F452" s="13">
        <v>859</v>
      </c>
      <c r="G452" s="13">
        <v>9.3999980017542839E-3</v>
      </c>
    </row>
    <row r="453" spans="1:7" x14ac:dyDescent="0.35">
      <c r="A453" t="s">
        <v>58</v>
      </c>
      <c r="B453" s="13">
        <v>2019</v>
      </c>
      <c r="C453" s="14">
        <v>43497</v>
      </c>
      <c r="D453" t="s">
        <v>110</v>
      </c>
      <c r="E453" t="s">
        <v>61</v>
      </c>
      <c r="F453" s="13">
        <v>204</v>
      </c>
      <c r="G453" s="13">
        <v>1.1647824198007584E-2</v>
      </c>
    </row>
    <row r="454" spans="1:7" x14ac:dyDescent="0.35">
      <c r="A454" t="s">
        <v>58</v>
      </c>
      <c r="B454" s="13">
        <v>2019</v>
      </c>
      <c r="C454" s="14">
        <v>43497</v>
      </c>
      <c r="D454" t="s">
        <v>110</v>
      </c>
      <c r="E454" t="s">
        <v>62</v>
      </c>
      <c r="F454" s="13">
        <v>473</v>
      </c>
      <c r="G454" s="13">
        <v>8.5266707465052605E-3</v>
      </c>
    </row>
    <row r="455" spans="1:7" x14ac:dyDescent="0.35">
      <c r="A455" t="s">
        <v>58</v>
      </c>
      <c r="B455" s="13">
        <v>2019</v>
      </c>
      <c r="C455" s="14">
        <v>43497</v>
      </c>
      <c r="D455" t="s">
        <v>111</v>
      </c>
      <c r="E455" t="s">
        <v>60</v>
      </c>
      <c r="F455" s="13">
        <v>5519</v>
      </c>
      <c r="G455" s="13">
        <v>6.0394164174795151E-2</v>
      </c>
    </row>
    <row r="456" spans="1:7" x14ac:dyDescent="0.35">
      <c r="A456" t="s">
        <v>58</v>
      </c>
      <c r="B456" s="13">
        <v>2019</v>
      </c>
      <c r="C456" s="14">
        <v>43497</v>
      </c>
      <c r="D456" t="s">
        <v>111</v>
      </c>
      <c r="E456" t="s">
        <v>61</v>
      </c>
      <c r="F456" s="13">
        <v>1219</v>
      </c>
      <c r="G456" s="13">
        <v>6.9601461291313171E-2</v>
      </c>
    </row>
    <row r="457" spans="1:7" x14ac:dyDescent="0.35">
      <c r="A457" t="s">
        <v>58</v>
      </c>
      <c r="B457" s="13">
        <v>2019</v>
      </c>
      <c r="C457" s="14">
        <v>43497</v>
      </c>
      <c r="D457" t="s">
        <v>111</v>
      </c>
      <c r="E457" t="s">
        <v>62</v>
      </c>
      <c r="F457" s="13">
        <v>5800</v>
      </c>
      <c r="G457" s="13">
        <v>0.10455536842346191</v>
      </c>
    </row>
    <row r="458" spans="1:7" x14ac:dyDescent="0.35">
      <c r="A458" t="s">
        <v>58</v>
      </c>
      <c r="B458" s="13">
        <v>2019</v>
      </c>
      <c r="C458" s="14">
        <v>43497</v>
      </c>
      <c r="D458" t="s">
        <v>112</v>
      </c>
      <c r="E458" t="s">
        <v>60</v>
      </c>
      <c r="F458" s="13">
        <v>6413</v>
      </c>
      <c r="G458" s="13">
        <v>7.0177167654037476E-2</v>
      </c>
    </row>
    <row r="459" spans="1:7" x14ac:dyDescent="0.35">
      <c r="A459" t="s">
        <v>58</v>
      </c>
      <c r="B459" s="13">
        <v>2019</v>
      </c>
      <c r="C459" s="14">
        <v>43497</v>
      </c>
      <c r="D459" t="s">
        <v>112</v>
      </c>
      <c r="E459" t="s">
        <v>61</v>
      </c>
      <c r="F459" s="13">
        <v>1751</v>
      </c>
      <c r="G459" s="13">
        <v>9.9977158010005951E-2</v>
      </c>
    </row>
    <row r="460" spans="1:7" x14ac:dyDescent="0.35">
      <c r="A460" t="s">
        <v>58</v>
      </c>
      <c r="B460" s="13">
        <v>2019</v>
      </c>
      <c r="C460" s="14">
        <v>43497</v>
      </c>
      <c r="D460" t="s">
        <v>112</v>
      </c>
      <c r="E460" t="s">
        <v>62</v>
      </c>
      <c r="F460" s="13">
        <v>5437</v>
      </c>
      <c r="G460" s="13">
        <v>9.8011642694473267E-2</v>
      </c>
    </row>
    <row r="461" spans="1:7" x14ac:dyDescent="0.35">
      <c r="A461" t="s">
        <v>58</v>
      </c>
      <c r="B461" s="13">
        <v>2019</v>
      </c>
      <c r="C461" s="14">
        <v>43497</v>
      </c>
      <c r="D461" t="s">
        <v>113</v>
      </c>
      <c r="E461" t="s">
        <v>60</v>
      </c>
      <c r="F461" s="13">
        <v>44207</v>
      </c>
      <c r="G461" s="13">
        <v>0.48375517129898071</v>
      </c>
    </row>
    <row r="462" spans="1:7" x14ac:dyDescent="0.35">
      <c r="A462" t="s">
        <v>58</v>
      </c>
      <c r="B462" s="13">
        <v>2019</v>
      </c>
      <c r="C462" s="14">
        <v>43497</v>
      </c>
      <c r="D462" t="s">
        <v>113</v>
      </c>
      <c r="E462" t="s">
        <v>61</v>
      </c>
      <c r="F462" s="13">
        <v>7318</v>
      </c>
      <c r="G462" s="13">
        <v>0.41783717274665833</v>
      </c>
    </row>
    <row r="463" spans="1:7" x14ac:dyDescent="0.35">
      <c r="A463" t="s">
        <v>58</v>
      </c>
      <c r="B463" s="13">
        <v>2019</v>
      </c>
      <c r="C463" s="14">
        <v>43497</v>
      </c>
      <c r="D463" t="s">
        <v>113</v>
      </c>
      <c r="E463" t="s">
        <v>62</v>
      </c>
      <c r="F463" s="13">
        <v>13956</v>
      </c>
      <c r="G463" s="13">
        <v>0.25158184766769409</v>
      </c>
    </row>
    <row r="464" spans="1:7" x14ac:dyDescent="0.35">
      <c r="A464" t="s">
        <v>58</v>
      </c>
      <c r="B464" s="13">
        <v>2019</v>
      </c>
      <c r="C464" s="14">
        <v>43497</v>
      </c>
      <c r="D464" t="s">
        <v>66</v>
      </c>
      <c r="E464" t="s">
        <v>60</v>
      </c>
      <c r="F464" s="13">
        <v>8515</v>
      </c>
      <c r="G464" s="13">
        <v>9.3179255723953247E-2</v>
      </c>
    </row>
    <row r="465" spans="1:7" x14ac:dyDescent="0.35">
      <c r="A465" t="s">
        <v>58</v>
      </c>
      <c r="B465" s="13">
        <v>2019</v>
      </c>
      <c r="C465" s="14">
        <v>43497</v>
      </c>
      <c r="D465" t="s">
        <v>66</v>
      </c>
      <c r="E465" t="s">
        <v>61</v>
      </c>
      <c r="F465" s="13">
        <v>1678</v>
      </c>
      <c r="G465" s="13">
        <v>9.580906480550766E-2</v>
      </c>
    </row>
    <row r="466" spans="1:7" x14ac:dyDescent="0.35">
      <c r="A466" t="s">
        <v>58</v>
      </c>
      <c r="B466" s="13">
        <v>2019</v>
      </c>
      <c r="C466" s="14">
        <v>43497</v>
      </c>
      <c r="D466" t="s">
        <v>66</v>
      </c>
      <c r="E466" t="s">
        <v>62</v>
      </c>
      <c r="F466" s="13">
        <v>6679</v>
      </c>
      <c r="G466" s="13">
        <v>0.12040091305971146</v>
      </c>
    </row>
    <row r="467" spans="1:7" x14ac:dyDescent="0.35">
      <c r="A467" t="s">
        <v>58</v>
      </c>
      <c r="B467" s="13">
        <v>2019</v>
      </c>
      <c r="C467" s="14">
        <v>43497</v>
      </c>
      <c r="D467" t="s">
        <v>114</v>
      </c>
      <c r="E467" t="s">
        <v>60</v>
      </c>
      <c r="F467" s="13">
        <v>25870</v>
      </c>
      <c r="G467" s="13">
        <v>0.28309422731399536</v>
      </c>
    </row>
    <row r="468" spans="1:7" x14ac:dyDescent="0.35">
      <c r="A468" t="s">
        <v>58</v>
      </c>
      <c r="B468" s="13">
        <v>2019</v>
      </c>
      <c r="C468" s="14">
        <v>43497</v>
      </c>
      <c r="D468" t="s">
        <v>114</v>
      </c>
      <c r="E468" t="s">
        <v>61</v>
      </c>
      <c r="F468" s="13">
        <v>5344</v>
      </c>
      <c r="G468" s="13">
        <v>0.30512732267379761</v>
      </c>
    </row>
    <row r="469" spans="1:7" x14ac:dyDescent="0.35">
      <c r="A469" t="s">
        <v>58</v>
      </c>
      <c r="B469" s="13">
        <v>2019</v>
      </c>
      <c r="C469" s="14">
        <v>43497</v>
      </c>
      <c r="D469" t="s">
        <v>114</v>
      </c>
      <c r="E469" t="s">
        <v>62</v>
      </c>
      <c r="F469" s="13">
        <v>23128</v>
      </c>
      <c r="G469" s="13">
        <v>0.41692355275154114</v>
      </c>
    </row>
    <row r="470" spans="1:7" x14ac:dyDescent="0.35">
      <c r="A470" t="s">
        <v>58</v>
      </c>
      <c r="B470" s="13">
        <v>2019</v>
      </c>
      <c r="C470" s="14">
        <v>43525</v>
      </c>
      <c r="D470" t="s">
        <v>110</v>
      </c>
      <c r="E470" t="s">
        <v>60</v>
      </c>
      <c r="F470" s="13">
        <v>927</v>
      </c>
      <c r="G470" s="13">
        <v>1.0106516070663929E-2</v>
      </c>
    </row>
    <row r="471" spans="1:7" x14ac:dyDescent="0.35">
      <c r="A471" t="s">
        <v>58</v>
      </c>
      <c r="B471" s="13">
        <v>2019</v>
      </c>
      <c r="C471" s="14">
        <v>43525</v>
      </c>
      <c r="D471" t="s">
        <v>110</v>
      </c>
      <c r="E471" t="s">
        <v>61</v>
      </c>
      <c r="F471" s="13">
        <v>184</v>
      </c>
      <c r="G471" s="13">
        <v>9.7856726497411728E-3</v>
      </c>
    </row>
    <row r="472" spans="1:7" x14ac:dyDescent="0.35">
      <c r="A472" t="s">
        <v>58</v>
      </c>
      <c r="B472" s="13">
        <v>2019</v>
      </c>
      <c r="C472" s="14">
        <v>43525</v>
      </c>
      <c r="D472" t="s">
        <v>110</v>
      </c>
      <c r="E472" t="s">
        <v>62</v>
      </c>
      <c r="F472" s="13">
        <v>533</v>
      </c>
      <c r="G472" s="13">
        <v>9.1459751129150391E-3</v>
      </c>
    </row>
    <row r="473" spans="1:7" x14ac:dyDescent="0.35">
      <c r="A473" t="s">
        <v>58</v>
      </c>
      <c r="B473" s="13">
        <v>2019</v>
      </c>
      <c r="C473" s="14">
        <v>43525</v>
      </c>
      <c r="D473" t="s">
        <v>111</v>
      </c>
      <c r="E473" t="s">
        <v>60</v>
      </c>
      <c r="F473" s="13">
        <v>5883</v>
      </c>
      <c r="G473" s="13">
        <v>6.4138762652873993E-2</v>
      </c>
    </row>
    <row r="474" spans="1:7" x14ac:dyDescent="0.35">
      <c r="A474" t="s">
        <v>58</v>
      </c>
      <c r="B474" s="13">
        <v>2019</v>
      </c>
      <c r="C474" s="14">
        <v>43525</v>
      </c>
      <c r="D474" t="s">
        <v>111</v>
      </c>
      <c r="E474" t="s">
        <v>61</v>
      </c>
      <c r="F474" s="13">
        <v>1267</v>
      </c>
      <c r="G474" s="13">
        <v>6.7382864654064178E-2</v>
      </c>
    </row>
    <row r="475" spans="1:7" x14ac:dyDescent="0.35">
      <c r="A475" t="s">
        <v>58</v>
      </c>
      <c r="B475" s="13">
        <v>2019</v>
      </c>
      <c r="C475" s="14">
        <v>43525</v>
      </c>
      <c r="D475" t="s">
        <v>111</v>
      </c>
      <c r="E475" t="s">
        <v>62</v>
      </c>
      <c r="F475" s="13">
        <v>6362</v>
      </c>
      <c r="G475" s="13">
        <v>0.10916828364133835</v>
      </c>
    </row>
    <row r="476" spans="1:7" x14ac:dyDescent="0.35">
      <c r="A476" t="s">
        <v>58</v>
      </c>
      <c r="B476" s="13">
        <v>2019</v>
      </c>
      <c r="C476" s="14">
        <v>43525</v>
      </c>
      <c r="D476" t="s">
        <v>112</v>
      </c>
      <c r="E476" t="s">
        <v>60</v>
      </c>
      <c r="F476" s="13">
        <v>7002</v>
      </c>
      <c r="G476" s="13">
        <v>7.6338544487953186E-2</v>
      </c>
    </row>
    <row r="477" spans="1:7" x14ac:dyDescent="0.35">
      <c r="A477" t="s">
        <v>58</v>
      </c>
      <c r="B477" s="13">
        <v>2019</v>
      </c>
      <c r="C477" s="14">
        <v>43525</v>
      </c>
      <c r="D477" t="s">
        <v>112</v>
      </c>
      <c r="E477" t="s">
        <v>61</v>
      </c>
      <c r="F477" s="13">
        <v>2132</v>
      </c>
      <c r="G477" s="13">
        <v>0.11338616162538528</v>
      </c>
    </row>
    <row r="478" spans="1:7" x14ac:dyDescent="0.35">
      <c r="A478" t="s">
        <v>58</v>
      </c>
      <c r="B478" s="13">
        <v>2019</v>
      </c>
      <c r="C478" s="14">
        <v>43525</v>
      </c>
      <c r="D478" t="s">
        <v>112</v>
      </c>
      <c r="E478" t="s">
        <v>62</v>
      </c>
      <c r="F478" s="13">
        <v>6065</v>
      </c>
      <c r="G478" s="13">
        <v>0.10407193005084991</v>
      </c>
    </row>
    <row r="479" spans="1:7" x14ac:dyDescent="0.35">
      <c r="A479" t="s">
        <v>58</v>
      </c>
      <c r="B479" s="13">
        <v>2019</v>
      </c>
      <c r="C479" s="14">
        <v>43525</v>
      </c>
      <c r="D479" t="s">
        <v>113</v>
      </c>
      <c r="E479" t="s">
        <v>60</v>
      </c>
      <c r="F479" s="13">
        <v>42560</v>
      </c>
      <c r="G479" s="13">
        <v>0.46400576829910278</v>
      </c>
    </row>
    <row r="480" spans="1:7" x14ac:dyDescent="0.35">
      <c r="A480" t="s">
        <v>58</v>
      </c>
      <c r="B480" s="13">
        <v>2019</v>
      </c>
      <c r="C480" s="14">
        <v>43525</v>
      </c>
      <c r="D480" t="s">
        <v>113</v>
      </c>
      <c r="E480" t="s">
        <v>61</v>
      </c>
      <c r="F480" s="13">
        <v>7652</v>
      </c>
      <c r="G480" s="13">
        <v>0.40695634484291077</v>
      </c>
    </row>
    <row r="481" spans="1:7" x14ac:dyDescent="0.35">
      <c r="A481" t="s">
        <v>58</v>
      </c>
      <c r="B481" s="13">
        <v>2019</v>
      </c>
      <c r="C481" s="14">
        <v>43525</v>
      </c>
      <c r="D481" t="s">
        <v>113</v>
      </c>
      <c r="E481" t="s">
        <v>62</v>
      </c>
      <c r="F481" s="13">
        <v>14966</v>
      </c>
      <c r="G481" s="13">
        <v>0.25680801272392273</v>
      </c>
    </row>
    <row r="482" spans="1:7" x14ac:dyDescent="0.35">
      <c r="A482" t="s">
        <v>58</v>
      </c>
      <c r="B482" s="13">
        <v>2019</v>
      </c>
      <c r="C482" s="14">
        <v>43525</v>
      </c>
      <c r="D482" t="s">
        <v>66</v>
      </c>
      <c r="E482" t="s">
        <v>60</v>
      </c>
      <c r="F482" s="13">
        <v>8614</v>
      </c>
      <c r="G482" s="13">
        <v>9.391319751739502E-2</v>
      </c>
    </row>
    <row r="483" spans="1:7" x14ac:dyDescent="0.35">
      <c r="A483" t="s">
        <v>58</v>
      </c>
      <c r="B483" s="13">
        <v>2019</v>
      </c>
      <c r="C483" s="14">
        <v>43525</v>
      </c>
      <c r="D483" t="s">
        <v>66</v>
      </c>
      <c r="E483" t="s">
        <v>61</v>
      </c>
      <c r="F483" s="13">
        <v>1810</v>
      </c>
      <c r="G483" s="13">
        <v>9.626123309135437E-2</v>
      </c>
    </row>
    <row r="484" spans="1:7" x14ac:dyDescent="0.35">
      <c r="A484" t="s">
        <v>58</v>
      </c>
      <c r="B484" s="13">
        <v>2019</v>
      </c>
      <c r="C484" s="14">
        <v>43525</v>
      </c>
      <c r="D484" t="s">
        <v>66</v>
      </c>
      <c r="E484" t="s">
        <v>62</v>
      </c>
      <c r="F484" s="13">
        <v>6390</v>
      </c>
      <c r="G484" s="13">
        <v>0.10964874923229218</v>
      </c>
    </row>
    <row r="485" spans="1:7" x14ac:dyDescent="0.35">
      <c r="A485" t="s">
        <v>58</v>
      </c>
      <c r="B485" s="13">
        <v>2019</v>
      </c>
      <c r="C485" s="14">
        <v>43525</v>
      </c>
      <c r="D485" t="s">
        <v>114</v>
      </c>
      <c r="E485" t="s">
        <v>60</v>
      </c>
      <c r="F485" s="13">
        <v>26737</v>
      </c>
      <c r="G485" s="13">
        <v>0.29149723052978516</v>
      </c>
    </row>
    <row r="486" spans="1:7" x14ac:dyDescent="0.35">
      <c r="A486" t="s">
        <v>58</v>
      </c>
      <c r="B486" s="13">
        <v>2019</v>
      </c>
      <c r="C486" s="14">
        <v>43525</v>
      </c>
      <c r="D486" t="s">
        <v>114</v>
      </c>
      <c r="E486" t="s">
        <v>61</v>
      </c>
      <c r="F486" s="13">
        <v>5758</v>
      </c>
      <c r="G486" s="13">
        <v>0.30622774362564087</v>
      </c>
    </row>
    <row r="487" spans="1:7" x14ac:dyDescent="0.35">
      <c r="A487" t="s">
        <v>58</v>
      </c>
      <c r="B487" s="13">
        <v>2019</v>
      </c>
      <c r="C487" s="14">
        <v>43525</v>
      </c>
      <c r="D487" t="s">
        <v>114</v>
      </c>
      <c r="E487" t="s">
        <v>62</v>
      </c>
      <c r="F487" s="13">
        <v>23961</v>
      </c>
      <c r="G487" s="13">
        <v>0.41115707159042358</v>
      </c>
    </row>
    <row r="488" spans="1:7" x14ac:dyDescent="0.35">
      <c r="A488" t="s">
        <v>58</v>
      </c>
      <c r="B488" s="13">
        <v>2019</v>
      </c>
      <c r="C488" s="14">
        <v>43556</v>
      </c>
      <c r="D488" t="s">
        <v>110</v>
      </c>
      <c r="E488" t="s">
        <v>60</v>
      </c>
      <c r="F488" s="13">
        <v>852</v>
      </c>
      <c r="G488" s="13">
        <v>9.1539081186056137E-3</v>
      </c>
    </row>
    <row r="489" spans="1:7" x14ac:dyDescent="0.35">
      <c r="A489" t="s">
        <v>58</v>
      </c>
      <c r="B489" s="13">
        <v>2019</v>
      </c>
      <c r="C489" s="14">
        <v>43556</v>
      </c>
      <c r="D489" t="s">
        <v>110</v>
      </c>
      <c r="E489" t="s">
        <v>61</v>
      </c>
      <c r="F489" s="13">
        <v>204</v>
      </c>
      <c r="G489" s="13">
        <v>1.0201530531048775E-2</v>
      </c>
    </row>
    <row r="490" spans="1:7" x14ac:dyDescent="0.35">
      <c r="A490" t="s">
        <v>58</v>
      </c>
      <c r="B490" s="13">
        <v>2019</v>
      </c>
      <c r="C490" s="14">
        <v>43556</v>
      </c>
      <c r="D490" t="s">
        <v>110</v>
      </c>
      <c r="E490" t="s">
        <v>62</v>
      </c>
      <c r="F490" s="13">
        <v>566</v>
      </c>
      <c r="G490" s="13">
        <v>9.2488192021846771E-3</v>
      </c>
    </row>
    <row r="491" spans="1:7" x14ac:dyDescent="0.35">
      <c r="A491" t="s">
        <v>58</v>
      </c>
      <c r="B491" s="13">
        <v>2019</v>
      </c>
      <c r="C491" s="14">
        <v>43556</v>
      </c>
      <c r="D491" t="s">
        <v>111</v>
      </c>
      <c r="E491" t="s">
        <v>60</v>
      </c>
      <c r="F491" s="13">
        <v>6050</v>
      </c>
      <c r="G491" s="13">
        <v>6.5001346170902252E-2</v>
      </c>
    </row>
    <row r="492" spans="1:7" x14ac:dyDescent="0.35">
      <c r="A492" t="s">
        <v>58</v>
      </c>
      <c r="B492" s="13">
        <v>2019</v>
      </c>
      <c r="C492" s="14">
        <v>43556</v>
      </c>
      <c r="D492" t="s">
        <v>111</v>
      </c>
      <c r="E492" t="s">
        <v>61</v>
      </c>
      <c r="F492" s="13">
        <v>1489</v>
      </c>
      <c r="G492" s="13">
        <v>7.4461169540882111E-2</v>
      </c>
    </row>
    <row r="493" spans="1:7" x14ac:dyDescent="0.35">
      <c r="A493" t="s">
        <v>58</v>
      </c>
      <c r="B493" s="13">
        <v>2019</v>
      </c>
      <c r="C493" s="14">
        <v>43556</v>
      </c>
      <c r="D493" t="s">
        <v>111</v>
      </c>
      <c r="E493" t="s">
        <v>62</v>
      </c>
      <c r="F493" s="13">
        <v>6639</v>
      </c>
      <c r="G493" s="13">
        <v>0.10848571360111237</v>
      </c>
    </row>
    <row r="494" spans="1:7" x14ac:dyDescent="0.35">
      <c r="A494" t="s">
        <v>58</v>
      </c>
      <c r="B494" s="13">
        <v>2019</v>
      </c>
      <c r="C494" s="14">
        <v>43556</v>
      </c>
      <c r="D494" t="s">
        <v>112</v>
      </c>
      <c r="E494" t="s">
        <v>60</v>
      </c>
      <c r="F494" s="13">
        <v>7726</v>
      </c>
      <c r="G494" s="13">
        <v>8.3008326590061188E-2</v>
      </c>
    </row>
    <row r="495" spans="1:7" x14ac:dyDescent="0.35">
      <c r="A495" t="s">
        <v>58</v>
      </c>
      <c r="B495" s="13">
        <v>2019</v>
      </c>
      <c r="C495" s="14">
        <v>43556</v>
      </c>
      <c r="D495" t="s">
        <v>112</v>
      </c>
      <c r="E495" t="s">
        <v>61</v>
      </c>
      <c r="F495" s="13">
        <v>2297</v>
      </c>
      <c r="G495" s="13">
        <v>0.11486723273992538</v>
      </c>
    </row>
    <row r="496" spans="1:7" x14ac:dyDescent="0.35">
      <c r="A496" t="s">
        <v>58</v>
      </c>
      <c r="B496" s="13">
        <v>2019</v>
      </c>
      <c r="C496" s="14">
        <v>43556</v>
      </c>
      <c r="D496" t="s">
        <v>112</v>
      </c>
      <c r="E496" t="s">
        <v>62</v>
      </c>
      <c r="F496" s="13">
        <v>6460</v>
      </c>
      <c r="G496" s="13">
        <v>0.10556072741746902</v>
      </c>
    </row>
    <row r="497" spans="1:7" x14ac:dyDescent="0.35">
      <c r="A497" t="s">
        <v>58</v>
      </c>
      <c r="B497" s="13">
        <v>2019</v>
      </c>
      <c r="C497" s="14">
        <v>43556</v>
      </c>
      <c r="D497" t="s">
        <v>113</v>
      </c>
      <c r="E497" t="s">
        <v>60</v>
      </c>
      <c r="F497" s="13">
        <v>43770</v>
      </c>
      <c r="G497" s="13">
        <v>0.47026592493057251</v>
      </c>
    </row>
    <row r="498" spans="1:7" x14ac:dyDescent="0.35">
      <c r="A498" t="s">
        <v>58</v>
      </c>
      <c r="B498" s="13">
        <v>2019</v>
      </c>
      <c r="C498" s="14">
        <v>43556</v>
      </c>
      <c r="D498" t="s">
        <v>113</v>
      </c>
      <c r="E498" t="s">
        <v>61</v>
      </c>
      <c r="F498" s="13">
        <v>8074</v>
      </c>
      <c r="G498" s="13">
        <v>0.40376055240631104</v>
      </c>
    </row>
    <row r="499" spans="1:7" x14ac:dyDescent="0.35">
      <c r="A499" t="s">
        <v>58</v>
      </c>
      <c r="B499" s="13">
        <v>2019</v>
      </c>
      <c r="C499" s="14">
        <v>43556</v>
      </c>
      <c r="D499" t="s">
        <v>113</v>
      </c>
      <c r="E499" t="s">
        <v>62</v>
      </c>
      <c r="F499" s="13">
        <v>16176</v>
      </c>
      <c r="G499" s="13">
        <v>0.26432669162750244</v>
      </c>
    </row>
    <row r="500" spans="1:7" x14ac:dyDescent="0.35">
      <c r="A500" t="s">
        <v>58</v>
      </c>
      <c r="B500" s="13">
        <v>2019</v>
      </c>
      <c r="C500" s="14">
        <v>43556</v>
      </c>
      <c r="D500" t="s">
        <v>66</v>
      </c>
      <c r="E500" t="s">
        <v>60</v>
      </c>
      <c r="F500" s="13">
        <v>8303</v>
      </c>
      <c r="G500" s="13">
        <v>8.920762687921524E-2</v>
      </c>
    </row>
    <row r="501" spans="1:7" x14ac:dyDescent="0.35">
      <c r="A501" t="s">
        <v>58</v>
      </c>
      <c r="B501" s="13">
        <v>2019</v>
      </c>
      <c r="C501" s="14">
        <v>43556</v>
      </c>
      <c r="D501" t="s">
        <v>66</v>
      </c>
      <c r="E501" t="s">
        <v>61</v>
      </c>
      <c r="F501" s="13">
        <v>1957</v>
      </c>
      <c r="G501" s="13">
        <v>9.7864679992198944E-2</v>
      </c>
    </row>
    <row r="502" spans="1:7" x14ac:dyDescent="0.35">
      <c r="A502" t="s">
        <v>58</v>
      </c>
      <c r="B502" s="13">
        <v>2019</v>
      </c>
      <c r="C502" s="14">
        <v>43556</v>
      </c>
      <c r="D502" t="s">
        <v>66</v>
      </c>
      <c r="E502" t="s">
        <v>62</v>
      </c>
      <c r="F502" s="13">
        <v>6571</v>
      </c>
      <c r="G502" s="13">
        <v>0.10737454146146774</v>
      </c>
    </row>
    <row r="503" spans="1:7" x14ac:dyDescent="0.35">
      <c r="A503" t="s">
        <v>58</v>
      </c>
      <c r="B503" s="13">
        <v>2019</v>
      </c>
      <c r="C503" s="14">
        <v>43556</v>
      </c>
      <c r="D503" t="s">
        <v>114</v>
      </c>
      <c r="E503" t="s">
        <v>60</v>
      </c>
      <c r="F503" s="13">
        <v>26374</v>
      </c>
      <c r="G503" s="13">
        <v>0.28336286544799805</v>
      </c>
    </row>
    <row r="504" spans="1:7" x14ac:dyDescent="0.35">
      <c r="A504" t="s">
        <v>58</v>
      </c>
      <c r="B504" s="13">
        <v>2019</v>
      </c>
      <c r="C504" s="14">
        <v>43556</v>
      </c>
      <c r="D504" t="s">
        <v>114</v>
      </c>
      <c r="E504" t="s">
        <v>61</v>
      </c>
      <c r="F504" s="13">
        <v>5976</v>
      </c>
      <c r="G504" s="13">
        <v>0.29884481430053711</v>
      </c>
    </row>
    <row r="505" spans="1:7" x14ac:dyDescent="0.35">
      <c r="A505" t="s">
        <v>58</v>
      </c>
      <c r="B505" s="13">
        <v>2019</v>
      </c>
      <c r="C505" s="14">
        <v>43556</v>
      </c>
      <c r="D505" t="s">
        <v>114</v>
      </c>
      <c r="E505" t="s">
        <v>62</v>
      </c>
      <c r="F505" s="13">
        <v>24785</v>
      </c>
      <c r="G505" s="13">
        <v>0.40500351786613464</v>
      </c>
    </row>
    <row r="506" spans="1:7" x14ac:dyDescent="0.35">
      <c r="A506" t="s">
        <v>58</v>
      </c>
      <c r="B506" s="13">
        <v>2019</v>
      </c>
      <c r="C506" s="14">
        <v>43586</v>
      </c>
      <c r="D506" t="s">
        <v>110</v>
      </c>
      <c r="E506" t="s">
        <v>60</v>
      </c>
      <c r="F506" s="13">
        <v>832</v>
      </c>
      <c r="G506" s="13">
        <v>9.8143294453620911E-3</v>
      </c>
    </row>
    <row r="507" spans="1:7" x14ac:dyDescent="0.35">
      <c r="A507" t="s">
        <v>58</v>
      </c>
      <c r="B507" s="13">
        <v>2019</v>
      </c>
      <c r="C507" s="14">
        <v>43586</v>
      </c>
      <c r="D507" t="s">
        <v>110</v>
      </c>
      <c r="E507" t="s">
        <v>61</v>
      </c>
      <c r="F507" s="13">
        <v>214</v>
      </c>
      <c r="G507" s="13">
        <v>1.1806896887719631E-2</v>
      </c>
    </row>
    <row r="508" spans="1:7" x14ac:dyDescent="0.35">
      <c r="A508" t="s">
        <v>58</v>
      </c>
      <c r="B508" s="13">
        <v>2019</v>
      </c>
      <c r="C508" s="14">
        <v>43586</v>
      </c>
      <c r="D508" t="s">
        <v>110</v>
      </c>
      <c r="E508" t="s">
        <v>62</v>
      </c>
      <c r="F508" s="13">
        <v>569</v>
      </c>
      <c r="G508" s="13">
        <v>9.212038479745388E-3</v>
      </c>
    </row>
    <row r="509" spans="1:7" x14ac:dyDescent="0.35">
      <c r="A509" t="s">
        <v>58</v>
      </c>
      <c r="B509" s="13">
        <v>2019</v>
      </c>
      <c r="C509" s="14">
        <v>43586</v>
      </c>
      <c r="D509" t="s">
        <v>111</v>
      </c>
      <c r="E509" t="s">
        <v>60</v>
      </c>
      <c r="F509" s="13">
        <v>5803</v>
      </c>
      <c r="G509" s="13">
        <v>6.8452589213848114E-2</v>
      </c>
    </row>
    <row r="510" spans="1:7" x14ac:dyDescent="0.35">
      <c r="A510" t="s">
        <v>58</v>
      </c>
      <c r="B510" s="13">
        <v>2019</v>
      </c>
      <c r="C510" s="14">
        <v>43586</v>
      </c>
      <c r="D510" t="s">
        <v>111</v>
      </c>
      <c r="E510" t="s">
        <v>61</v>
      </c>
      <c r="F510" s="13">
        <v>1265</v>
      </c>
      <c r="G510" s="13">
        <v>6.9793105125427246E-2</v>
      </c>
    </row>
    <row r="511" spans="1:7" x14ac:dyDescent="0.35">
      <c r="A511" t="s">
        <v>58</v>
      </c>
      <c r="B511" s="13">
        <v>2019</v>
      </c>
      <c r="C511" s="14">
        <v>43586</v>
      </c>
      <c r="D511" t="s">
        <v>111</v>
      </c>
      <c r="E511" t="s">
        <v>62</v>
      </c>
      <c r="F511" s="13">
        <v>6285</v>
      </c>
      <c r="G511" s="13">
        <v>0.1017533615231514</v>
      </c>
    </row>
    <row r="512" spans="1:7" x14ac:dyDescent="0.35">
      <c r="A512" t="s">
        <v>58</v>
      </c>
      <c r="B512" s="13">
        <v>2019</v>
      </c>
      <c r="C512" s="14">
        <v>43586</v>
      </c>
      <c r="D512" t="s">
        <v>112</v>
      </c>
      <c r="E512" t="s">
        <v>60</v>
      </c>
      <c r="F512" s="13">
        <v>7309</v>
      </c>
      <c r="G512" s="13">
        <v>8.6217470467090607E-2</v>
      </c>
    </row>
    <row r="513" spans="1:7" x14ac:dyDescent="0.35">
      <c r="A513" t="s">
        <v>58</v>
      </c>
      <c r="B513" s="13">
        <v>2019</v>
      </c>
      <c r="C513" s="14">
        <v>43586</v>
      </c>
      <c r="D513" t="s">
        <v>112</v>
      </c>
      <c r="E513" t="s">
        <v>61</v>
      </c>
      <c r="F513" s="13">
        <v>2047</v>
      </c>
      <c r="G513" s="13">
        <v>0.11293793469667435</v>
      </c>
    </row>
    <row r="514" spans="1:7" x14ac:dyDescent="0.35">
      <c r="A514" t="s">
        <v>58</v>
      </c>
      <c r="B514" s="13">
        <v>2019</v>
      </c>
      <c r="C514" s="14">
        <v>43586</v>
      </c>
      <c r="D514" t="s">
        <v>112</v>
      </c>
      <c r="E514" t="s">
        <v>62</v>
      </c>
      <c r="F514" s="13">
        <v>6311</v>
      </c>
      <c r="G514" s="13">
        <v>0.1021742969751358</v>
      </c>
    </row>
    <row r="515" spans="1:7" x14ac:dyDescent="0.35">
      <c r="A515" t="s">
        <v>58</v>
      </c>
      <c r="B515" s="13">
        <v>2019</v>
      </c>
      <c r="C515" s="14">
        <v>43586</v>
      </c>
      <c r="D515" t="s">
        <v>113</v>
      </c>
      <c r="E515" t="s">
        <v>60</v>
      </c>
      <c r="F515" s="13">
        <v>38149</v>
      </c>
      <c r="G515" s="13">
        <v>0.45000824332237244</v>
      </c>
    </row>
    <row r="516" spans="1:7" x14ac:dyDescent="0.35">
      <c r="A516" t="s">
        <v>58</v>
      </c>
      <c r="B516" s="13">
        <v>2019</v>
      </c>
      <c r="C516" s="14">
        <v>43586</v>
      </c>
      <c r="D516" t="s">
        <v>113</v>
      </c>
      <c r="E516" t="s">
        <v>61</v>
      </c>
      <c r="F516" s="13">
        <v>7391</v>
      </c>
      <c r="G516" s="13">
        <v>0.40777930617332458</v>
      </c>
    </row>
    <row r="517" spans="1:7" x14ac:dyDescent="0.35">
      <c r="A517" t="s">
        <v>58</v>
      </c>
      <c r="B517" s="13">
        <v>2019</v>
      </c>
      <c r="C517" s="14">
        <v>43586</v>
      </c>
      <c r="D517" t="s">
        <v>113</v>
      </c>
      <c r="E517" t="s">
        <v>62</v>
      </c>
      <c r="F517" s="13">
        <v>16137</v>
      </c>
      <c r="G517" s="13">
        <v>0.26125600934028625</v>
      </c>
    </row>
    <row r="518" spans="1:7" x14ac:dyDescent="0.35">
      <c r="A518" t="s">
        <v>58</v>
      </c>
      <c r="B518" s="13">
        <v>2019</v>
      </c>
      <c r="C518" s="14">
        <v>43586</v>
      </c>
      <c r="D518" t="s">
        <v>66</v>
      </c>
      <c r="E518" t="s">
        <v>60</v>
      </c>
      <c r="F518" s="13">
        <v>8222</v>
      </c>
      <c r="G518" s="13">
        <v>9.6987284719944E-2</v>
      </c>
    </row>
    <row r="519" spans="1:7" x14ac:dyDescent="0.35">
      <c r="A519" t="s">
        <v>58</v>
      </c>
      <c r="B519" s="13">
        <v>2019</v>
      </c>
      <c r="C519" s="14">
        <v>43586</v>
      </c>
      <c r="D519" t="s">
        <v>66</v>
      </c>
      <c r="E519" t="s">
        <v>61</v>
      </c>
      <c r="F519" s="13">
        <v>1782</v>
      </c>
      <c r="G519" s="13">
        <v>9.8317243158817291E-2</v>
      </c>
    </row>
    <row r="520" spans="1:7" x14ac:dyDescent="0.35">
      <c r="A520" t="s">
        <v>58</v>
      </c>
      <c r="B520" s="13">
        <v>2019</v>
      </c>
      <c r="C520" s="14">
        <v>43586</v>
      </c>
      <c r="D520" t="s">
        <v>66</v>
      </c>
      <c r="E520" t="s">
        <v>62</v>
      </c>
      <c r="F520" s="13">
        <v>6782</v>
      </c>
      <c r="G520" s="13">
        <v>0.10979972779750824</v>
      </c>
    </row>
    <row r="521" spans="1:7" x14ac:dyDescent="0.35">
      <c r="A521" t="s">
        <v>58</v>
      </c>
      <c r="B521" s="13">
        <v>2019</v>
      </c>
      <c r="C521" s="14">
        <v>43586</v>
      </c>
      <c r="D521" t="s">
        <v>114</v>
      </c>
      <c r="E521" t="s">
        <v>60</v>
      </c>
      <c r="F521" s="13">
        <v>24459</v>
      </c>
      <c r="G521" s="13">
        <v>0.28852006793022156</v>
      </c>
    </row>
    <row r="522" spans="1:7" x14ac:dyDescent="0.35">
      <c r="A522" t="s">
        <v>58</v>
      </c>
      <c r="B522" s="13">
        <v>2019</v>
      </c>
      <c r="C522" s="14">
        <v>43586</v>
      </c>
      <c r="D522" t="s">
        <v>114</v>
      </c>
      <c r="E522" t="s">
        <v>61</v>
      </c>
      <c r="F522" s="13">
        <v>5426</v>
      </c>
      <c r="G522" s="13">
        <v>0.29936552047729492</v>
      </c>
    </row>
    <row r="523" spans="1:7" x14ac:dyDescent="0.35">
      <c r="A523" t="s">
        <v>58</v>
      </c>
      <c r="B523" s="13">
        <v>2019</v>
      </c>
      <c r="C523" s="14">
        <v>43586</v>
      </c>
      <c r="D523" t="s">
        <v>114</v>
      </c>
      <c r="E523" t="s">
        <v>62</v>
      </c>
      <c r="F523" s="13">
        <v>25683</v>
      </c>
      <c r="G523" s="13">
        <v>0.41580456495285034</v>
      </c>
    </row>
    <row r="524" spans="1:7" x14ac:dyDescent="0.35">
      <c r="A524" t="s">
        <v>58</v>
      </c>
      <c r="B524" s="13">
        <v>2019</v>
      </c>
      <c r="C524" s="14">
        <v>43617</v>
      </c>
      <c r="D524" t="s">
        <v>110</v>
      </c>
      <c r="E524" t="s">
        <v>60</v>
      </c>
      <c r="F524" s="13">
        <v>782</v>
      </c>
      <c r="G524" s="13">
        <v>9.3450127169489861E-3</v>
      </c>
    </row>
    <row r="525" spans="1:7" x14ac:dyDescent="0.35">
      <c r="A525" t="s">
        <v>58</v>
      </c>
      <c r="B525" s="13">
        <v>2019</v>
      </c>
      <c r="C525" s="14">
        <v>43617</v>
      </c>
      <c r="D525" t="s">
        <v>110</v>
      </c>
      <c r="E525" t="s">
        <v>61</v>
      </c>
      <c r="F525" s="13">
        <v>232</v>
      </c>
      <c r="G525" s="13">
        <v>1.1175337247550488E-2</v>
      </c>
    </row>
    <row r="526" spans="1:7" x14ac:dyDescent="0.35">
      <c r="A526" t="s">
        <v>58</v>
      </c>
      <c r="B526" s="13">
        <v>2019</v>
      </c>
      <c r="C526" s="14">
        <v>43617</v>
      </c>
      <c r="D526" t="s">
        <v>110</v>
      </c>
      <c r="E526" t="s">
        <v>62</v>
      </c>
      <c r="F526" s="13">
        <v>575</v>
      </c>
      <c r="G526" s="13">
        <v>8.7835872545838356E-3</v>
      </c>
    </row>
    <row r="527" spans="1:7" x14ac:dyDescent="0.35">
      <c r="A527" t="s">
        <v>58</v>
      </c>
      <c r="B527" s="13">
        <v>2019</v>
      </c>
      <c r="C527" s="14">
        <v>43617</v>
      </c>
      <c r="D527" t="s">
        <v>111</v>
      </c>
      <c r="E527" t="s">
        <v>60</v>
      </c>
      <c r="F527" s="13">
        <v>5730</v>
      </c>
      <c r="G527" s="13">
        <v>6.8474322557449341E-2</v>
      </c>
    </row>
    <row r="528" spans="1:7" x14ac:dyDescent="0.35">
      <c r="A528" t="s">
        <v>58</v>
      </c>
      <c r="B528" s="13">
        <v>2019</v>
      </c>
      <c r="C528" s="14">
        <v>43617</v>
      </c>
      <c r="D528" t="s">
        <v>111</v>
      </c>
      <c r="E528" t="s">
        <v>61</v>
      </c>
      <c r="F528" s="13">
        <v>1288</v>
      </c>
      <c r="G528" s="13">
        <v>6.2042389065027237E-2</v>
      </c>
    </row>
    <row r="529" spans="1:7" x14ac:dyDescent="0.35">
      <c r="A529" t="s">
        <v>58</v>
      </c>
      <c r="B529" s="13">
        <v>2019</v>
      </c>
      <c r="C529" s="14">
        <v>43617</v>
      </c>
      <c r="D529" t="s">
        <v>111</v>
      </c>
      <c r="E529" t="s">
        <v>62</v>
      </c>
      <c r="F529" s="13">
        <v>6268</v>
      </c>
      <c r="G529" s="13">
        <v>9.5748744904994965E-2</v>
      </c>
    </row>
    <row r="530" spans="1:7" x14ac:dyDescent="0.35">
      <c r="A530" t="s">
        <v>58</v>
      </c>
      <c r="B530" s="13">
        <v>2019</v>
      </c>
      <c r="C530" s="14">
        <v>43617</v>
      </c>
      <c r="D530" t="s">
        <v>112</v>
      </c>
      <c r="E530" t="s">
        <v>60</v>
      </c>
      <c r="F530" s="13">
        <v>7290</v>
      </c>
      <c r="G530" s="13">
        <v>8.7116546928882599E-2</v>
      </c>
    </row>
    <row r="531" spans="1:7" x14ac:dyDescent="0.35">
      <c r="A531" t="s">
        <v>58</v>
      </c>
      <c r="B531" s="13">
        <v>2019</v>
      </c>
      <c r="C531" s="14">
        <v>43617</v>
      </c>
      <c r="D531" t="s">
        <v>112</v>
      </c>
      <c r="E531" t="s">
        <v>61</v>
      </c>
      <c r="F531" s="13">
        <v>2681</v>
      </c>
      <c r="G531" s="13">
        <v>0.12914258241653442</v>
      </c>
    </row>
    <row r="532" spans="1:7" x14ac:dyDescent="0.35">
      <c r="A532" t="s">
        <v>58</v>
      </c>
      <c r="B532" s="13">
        <v>2019</v>
      </c>
      <c r="C532" s="14">
        <v>43617</v>
      </c>
      <c r="D532" t="s">
        <v>112</v>
      </c>
      <c r="E532" t="s">
        <v>62</v>
      </c>
      <c r="F532" s="13">
        <v>7210</v>
      </c>
      <c r="G532" s="13">
        <v>0.11013855040073395</v>
      </c>
    </row>
    <row r="533" spans="1:7" x14ac:dyDescent="0.35">
      <c r="A533" t="s">
        <v>58</v>
      </c>
      <c r="B533" s="13">
        <v>2019</v>
      </c>
      <c r="C533" s="14">
        <v>43617</v>
      </c>
      <c r="D533" t="s">
        <v>113</v>
      </c>
      <c r="E533" t="s">
        <v>60</v>
      </c>
      <c r="F533" s="13">
        <v>39056</v>
      </c>
      <c r="G533" s="13">
        <v>0.46672481298446655</v>
      </c>
    </row>
    <row r="534" spans="1:7" x14ac:dyDescent="0.35">
      <c r="A534" t="s">
        <v>58</v>
      </c>
      <c r="B534" s="13">
        <v>2019</v>
      </c>
      <c r="C534" s="14">
        <v>43617</v>
      </c>
      <c r="D534" t="s">
        <v>113</v>
      </c>
      <c r="E534" t="s">
        <v>61</v>
      </c>
      <c r="F534" s="13">
        <v>8847</v>
      </c>
      <c r="G534" s="13">
        <v>0.42615607380867004</v>
      </c>
    </row>
    <row r="535" spans="1:7" x14ac:dyDescent="0.35">
      <c r="A535" t="s">
        <v>58</v>
      </c>
      <c r="B535" s="13">
        <v>2019</v>
      </c>
      <c r="C535" s="14">
        <v>43617</v>
      </c>
      <c r="D535" t="s">
        <v>113</v>
      </c>
      <c r="E535" t="s">
        <v>62</v>
      </c>
      <c r="F535" s="13">
        <v>18939</v>
      </c>
      <c r="G535" s="13">
        <v>0.28930845856666565</v>
      </c>
    </row>
    <row r="536" spans="1:7" x14ac:dyDescent="0.35">
      <c r="A536" t="s">
        <v>58</v>
      </c>
      <c r="B536" s="13">
        <v>2019</v>
      </c>
      <c r="C536" s="14">
        <v>43617</v>
      </c>
      <c r="D536" t="s">
        <v>66</v>
      </c>
      <c r="E536" t="s">
        <v>60</v>
      </c>
      <c r="F536" s="13">
        <v>7883</v>
      </c>
      <c r="G536" s="13">
        <v>9.4202987849712372E-2</v>
      </c>
    </row>
    <row r="537" spans="1:7" x14ac:dyDescent="0.35">
      <c r="A537" t="s">
        <v>58</v>
      </c>
      <c r="B537" s="13">
        <v>2019</v>
      </c>
      <c r="C537" s="14">
        <v>43617</v>
      </c>
      <c r="D537" t="s">
        <v>66</v>
      </c>
      <c r="E537" t="s">
        <v>61</v>
      </c>
      <c r="F537" s="13">
        <v>1996</v>
      </c>
      <c r="G537" s="13">
        <v>9.6146434545516968E-2</v>
      </c>
    </row>
    <row r="538" spans="1:7" x14ac:dyDescent="0.35">
      <c r="A538" t="s">
        <v>58</v>
      </c>
      <c r="B538" s="13">
        <v>2019</v>
      </c>
      <c r="C538" s="14">
        <v>43617</v>
      </c>
      <c r="D538" t="s">
        <v>66</v>
      </c>
      <c r="E538" t="s">
        <v>62</v>
      </c>
      <c r="F538" s="13">
        <v>7105</v>
      </c>
      <c r="G538" s="13">
        <v>0.10853458940982819</v>
      </c>
    </row>
    <row r="539" spans="1:7" x14ac:dyDescent="0.35">
      <c r="A539" t="s">
        <v>58</v>
      </c>
      <c r="B539" s="13">
        <v>2019</v>
      </c>
      <c r="C539" s="14">
        <v>43617</v>
      </c>
      <c r="D539" t="s">
        <v>114</v>
      </c>
      <c r="E539" t="s">
        <v>60</v>
      </c>
      <c r="F539" s="13">
        <v>22940</v>
      </c>
      <c r="G539" s="13">
        <v>0.27413630485534668</v>
      </c>
    </row>
    <row r="540" spans="1:7" x14ac:dyDescent="0.35">
      <c r="A540" t="s">
        <v>58</v>
      </c>
      <c r="B540" s="13">
        <v>2019</v>
      </c>
      <c r="C540" s="14">
        <v>43617</v>
      </c>
      <c r="D540" t="s">
        <v>114</v>
      </c>
      <c r="E540" t="s">
        <v>61</v>
      </c>
      <c r="F540" s="13">
        <v>5716</v>
      </c>
      <c r="G540" s="13">
        <v>0.27533718943595886</v>
      </c>
    </row>
    <row r="541" spans="1:7" x14ac:dyDescent="0.35">
      <c r="A541" t="s">
        <v>58</v>
      </c>
      <c r="B541" s="13">
        <v>2019</v>
      </c>
      <c r="C541" s="14">
        <v>43617</v>
      </c>
      <c r="D541" t="s">
        <v>114</v>
      </c>
      <c r="E541" t="s">
        <v>62</v>
      </c>
      <c r="F541" s="13">
        <v>25366</v>
      </c>
      <c r="G541" s="13">
        <v>0.38748607039451599</v>
      </c>
    </row>
    <row r="542" spans="1:7" x14ac:dyDescent="0.35">
      <c r="A542" t="s">
        <v>58</v>
      </c>
      <c r="B542" s="13">
        <v>2019</v>
      </c>
      <c r="C542" s="14">
        <v>43647</v>
      </c>
      <c r="D542" t="s">
        <v>110</v>
      </c>
      <c r="E542" t="s">
        <v>60</v>
      </c>
      <c r="F542" s="13">
        <v>803</v>
      </c>
      <c r="G542" s="13">
        <v>9.1189900413155556E-3</v>
      </c>
    </row>
    <row r="543" spans="1:7" x14ac:dyDescent="0.35">
      <c r="A543" t="s">
        <v>58</v>
      </c>
      <c r="B543" s="13">
        <v>2019</v>
      </c>
      <c r="C543" s="14">
        <v>43647</v>
      </c>
      <c r="D543" t="s">
        <v>110</v>
      </c>
      <c r="E543" t="s">
        <v>61</v>
      </c>
      <c r="F543" s="13">
        <v>217</v>
      </c>
      <c r="G543" s="13">
        <v>1.0795482434332371E-2</v>
      </c>
    </row>
    <row r="544" spans="1:7" x14ac:dyDescent="0.35">
      <c r="A544" t="s">
        <v>58</v>
      </c>
      <c r="B544" s="13">
        <v>2019</v>
      </c>
      <c r="C544" s="14">
        <v>43647</v>
      </c>
      <c r="D544" t="s">
        <v>110</v>
      </c>
      <c r="E544" t="s">
        <v>62</v>
      </c>
      <c r="F544" s="13">
        <v>576</v>
      </c>
      <c r="G544" s="13">
        <v>8.9821759611368179E-3</v>
      </c>
    </row>
    <row r="545" spans="1:7" x14ac:dyDescent="0.35">
      <c r="A545" t="s">
        <v>58</v>
      </c>
      <c r="B545" s="13">
        <v>2019</v>
      </c>
      <c r="C545" s="14">
        <v>43647</v>
      </c>
      <c r="D545" t="s">
        <v>111</v>
      </c>
      <c r="E545" t="s">
        <v>60</v>
      </c>
      <c r="F545" s="13">
        <v>6108</v>
      </c>
      <c r="G545" s="13">
        <v>6.9363370537757874E-2</v>
      </c>
    </row>
    <row r="546" spans="1:7" x14ac:dyDescent="0.35">
      <c r="A546" t="s">
        <v>58</v>
      </c>
      <c r="B546" s="13">
        <v>2019</v>
      </c>
      <c r="C546" s="14">
        <v>43647</v>
      </c>
      <c r="D546" t="s">
        <v>111</v>
      </c>
      <c r="E546" t="s">
        <v>61</v>
      </c>
      <c r="F546" s="13">
        <v>1486</v>
      </c>
      <c r="G546" s="13">
        <v>7.3926672339439392E-2</v>
      </c>
    </row>
    <row r="547" spans="1:7" x14ac:dyDescent="0.35">
      <c r="A547" t="s">
        <v>58</v>
      </c>
      <c r="B547" s="13">
        <v>2019</v>
      </c>
      <c r="C547" s="14">
        <v>43647</v>
      </c>
      <c r="D547" t="s">
        <v>111</v>
      </c>
      <c r="E547" t="s">
        <v>62</v>
      </c>
      <c r="F547" s="13">
        <v>6815</v>
      </c>
      <c r="G547" s="13">
        <v>0.10627348721027374</v>
      </c>
    </row>
    <row r="548" spans="1:7" x14ac:dyDescent="0.35">
      <c r="A548" t="s">
        <v>58</v>
      </c>
      <c r="B548" s="13">
        <v>2019</v>
      </c>
      <c r="C548" s="14">
        <v>43647</v>
      </c>
      <c r="D548" t="s">
        <v>112</v>
      </c>
      <c r="E548" t="s">
        <v>60</v>
      </c>
      <c r="F548" s="13">
        <v>7825</v>
      </c>
      <c r="G548" s="13">
        <v>8.8861890137195587E-2</v>
      </c>
    </row>
    <row r="549" spans="1:7" x14ac:dyDescent="0.35">
      <c r="A549" t="s">
        <v>58</v>
      </c>
      <c r="B549" s="13">
        <v>2019</v>
      </c>
      <c r="C549" s="14">
        <v>43647</v>
      </c>
      <c r="D549" t="s">
        <v>112</v>
      </c>
      <c r="E549" t="s">
        <v>61</v>
      </c>
      <c r="F549" s="13">
        <v>2527</v>
      </c>
      <c r="G549" s="13">
        <v>0.12571513652801514</v>
      </c>
    </row>
    <row r="550" spans="1:7" x14ac:dyDescent="0.35">
      <c r="A550" t="s">
        <v>58</v>
      </c>
      <c r="B550" s="13">
        <v>2019</v>
      </c>
      <c r="C550" s="14">
        <v>43647</v>
      </c>
      <c r="D550" t="s">
        <v>112</v>
      </c>
      <c r="E550" t="s">
        <v>62</v>
      </c>
      <c r="F550" s="13">
        <v>6982</v>
      </c>
      <c r="G550" s="13">
        <v>0.10887769609689713</v>
      </c>
    </row>
    <row r="551" spans="1:7" x14ac:dyDescent="0.35">
      <c r="A551" t="s">
        <v>58</v>
      </c>
      <c r="B551" s="13">
        <v>2019</v>
      </c>
      <c r="C551" s="14">
        <v>43647</v>
      </c>
      <c r="D551" t="s">
        <v>113</v>
      </c>
      <c r="E551" t="s">
        <v>60</v>
      </c>
      <c r="F551" s="13">
        <v>42493</v>
      </c>
      <c r="G551" s="13">
        <v>0.48255693912506104</v>
      </c>
    </row>
    <row r="552" spans="1:7" x14ac:dyDescent="0.35">
      <c r="A552" t="s">
        <v>58</v>
      </c>
      <c r="B552" s="13">
        <v>2019</v>
      </c>
      <c r="C552" s="14">
        <v>43647</v>
      </c>
      <c r="D552" t="s">
        <v>113</v>
      </c>
      <c r="E552" t="s">
        <v>61</v>
      </c>
      <c r="F552" s="13">
        <v>8443</v>
      </c>
      <c r="G552" s="13">
        <v>0.42002886533737183</v>
      </c>
    </row>
    <row r="553" spans="1:7" x14ac:dyDescent="0.35">
      <c r="A553" t="s">
        <v>58</v>
      </c>
      <c r="B553" s="13">
        <v>2019</v>
      </c>
      <c r="C553" s="14">
        <v>43647</v>
      </c>
      <c r="D553" t="s">
        <v>113</v>
      </c>
      <c r="E553" t="s">
        <v>62</v>
      </c>
      <c r="F553" s="13">
        <v>17728</v>
      </c>
      <c r="G553" s="13">
        <v>0.27645140886306763</v>
      </c>
    </row>
    <row r="554" spans="1:7" x14ac:dyDescent="0.35">
      <c r="A554" t="s">
        <v>58</v>
      </c>
      <c r="B554" s="13">
        <v>2019</v>
      </c>
      <c r="C554" s="14">
        <v>43647</v>
      </c>
      <c r="D554" t="s">
        <v>66</v>
      </c>
      <c r="E554" t="s">
        <v>60</v>
      </c>
      <c r="F554" s="13">
        <v>7915</v>
      </c>
      <c r="G554" s="13">
        <v>8.9883938431739807E-2</v>
      </c>
    </row>
    <row r="555" spans="1:7" x14ac:dyDescent="0.35">
      <c r="A555" t="s">
        <v>58</v>
      </c>
      <c r="B555" s="13">
        <v>2019</v>
      </c>
      <c r="C555" s="14">
        <v>43647</v>
      </c>
      <c r="D555" t="s">
        <v>66</v>
      </c>
      <c r="E555" t="s">
        <v>61</v>
      </c>
      <c r="F555" s="13">
        <v>1872</v>
      </c>
      <c r="G555" s="13">
        <v>9.312969446182251E-2</v>
      </c>
    </row>
    <row r="556" spans="1:7" x14ac:dyDescent="0.35">
      <c r="A556" t="s">
        <v>58</v>
      </c>
      <c r="B556" s="13">
        <v>2019</v>
      </c>
      <c r="C556" s="14">
        <v>43647</v>
      </c>
      <c r="D556" t="s">
        <v>66</v>
      </c>
      <c r="E556" t="s">
        <v>62</v>
      </c>
      <c r="F556" s="13">
        <v>6952</v>
      </c>
      <c r="G556" s="13">
        <v>0.10840987414121628</v>
      </c>
    </row>
    <row r="557" spans="1:7" x14ac:dyDescent="0.35">
      <c r="A557" t="s">
        <v>58</v>
      </c>
      <c r="B557" s="13">
        <v>2019</v>
      </c>
      <c r="C557" s="14">
        <v>43647</v>
      </c>
      <c r="D557" t="s">
        <v>114</v>
      </c>
      <c r="E557" t="s">
        <v>60</v>
      </c>
      <c r="F557" s="13">
        <v>22914</v>
      </c>
      <c r="G557" s="13">
        <v>0.26021486520767212</v>
      </c>
    </row>
    <row r="558" spans="1:7" x14ac:dyDescent="0.35">
      <c r="A558" t="s">
        <v>58</v>
      </c>
      <c r="B558" s="13">
        <v>2019</v>
      </c>
      <c r="C558" s="14">
        <v>43647</v>
      </c>
      <c r="D558" t="s">
        <v>114</v>
      </c>
      <c r="E558" t="s">
        <v>61</v>
      </c>
      <c r="F558" s="13">
        <v>5556</v>
      </c>
      <c r="G558" s="13">
        <v>0.27640417218208313</v>
      </c>
    </row>
    <row r="559" spans="1:7" x14ac:dyDescent="0.35">
      <c r="A559" t="s">
        <v>58</v>
      </c>
      <c r="B559" s="13">
        <v>2019</v>
      </c>
      <c r="C559" s="14">
        <v>43647</v>
      </c>
      <c r="D559" t="s">
        <v>114</v>
      </c>
      <c r="E559" t="s">
        <v>62</v>
      </c>
      <c r="F559" s="13">
        <v>25074</v>
      </c>
      <c r="G559" s="13">
        <v>0.39100533723831177</v>
      </c>
    </row>
    <row r="560" spans="1:7" x14ac:dyDescent="0.35">
      <c r="A560" t="s">
        <v>58</v>
      </c>
      <c r="B560" s="13">
        <v>2019</v>
      </c>
      <c r="C560" s="14">
        <v>43678</v>
      </c>
      <c r="D560" t="s">
        <v>110</v>
      </c>
      <c r="E560" t="s">
        <v>60</v>
      </c>
      <c r="F560" s="13">
        <v>831</v>
      </c>
      <c r="G560" s="13">
        <v>1.0558950714766979E-2</v>
      </c>
    </row>
    <row r="561" spans="1:7" x14ac:dyDescent="0.35">
      <c r="A561" t="s">
        <v>58</v>
      </c>
      <c r="B561" s="13">
        <v>2019</v>
      </c>
      <c r="C561" s="14">
        <v>43678</v>
      </c>
      <c r="D561" t="s">
        <v>110</v>
      </c>
      <c r="E561" t="s">
        <v>61</v>
      </c>
      <c r="F561" s="13">
        <v>193</v>
      </c>
      <c r="G561" s="13">
        <v>1.0905186645686626E-2</v>
      </c>
    </row>
    <row r="562" spans="1:7" x14ac:dyDescent="0.35">
      <c r="A562" t="s">
        <v>58</v>
      </c>
      <c r="B562" s="13">
        <v>2019</v>
      </c>
      <c r="C562" s="14">
        <v>43678</v>
      </c>
      <c r="D562" t="s">
        <v>110</v>
      </c>
      <c r="E562" t="s">
        <v>62</v>
      </c>
      <c r="F562" s="13">
        <v>498</v>
      </c>
      <c r="G562" s="13">
        <v>8.593318983912468E-3</v>
      </c>
    </row>
    <row r="563" spans="1:7" x14ac:dyDescent="0.35">
      <c r="A563" t="s">
        <v>58</v>
      </c>
      <c r="B563" s="13">
        <v>2019</v>
      </c>
      <c r="C563" s="14">
        <v>43678</v>
      </c>
      <c r="D563" t="s">
        <v>111</v>
      </c>
      <c r="E563" t="s">
        <v>60</v>
      </c>
      <c r="F563" s="13">
        <v>5674</v>
      </c>
      <c r="G563" s="13">
        <v>7.2095654904842377E-2</v>
      </c>
    </row>
    <row r="564" spans="1:7" x14ac:dyDescent="0.35">
      <c r="A564" t="s">
        <v>58</v>
      </c>
      <c r="B564" s="13">
        <v>2019</v>
      </c>
      <c r="C564" s="14">
        <v>43678</v>
      </c>
      <c r="D564" t="s">
        <v>111</v>
      </c>
      <c r="E564" t="s">
        <v>61</v>
      </c>
      <c r="F564" s="13">
        <v>1288</v>
      </c>
      <c r="G564" s="13">
        <v>7.2776585817337036E-2</v>
      </c>
    </row>
    <row r="565" spans="1:7" x14ac:dyDescent="0.35">
      <c r="A565" t="s">
        <v>58</v>
      </c>
      <c r="B565" s="13">
        <v>2019</v>
      </c>
      <c r="C565" s="14">
        <v>43678</v>
      </c>
      <c r="D565" t="s">
        <v>111</v>
      </c>
      <c r="E565" t="s">
        <v>62</v>
      </c>
      <c r="F565" s="13">
        <v>6296</v>
      </c>
      <c r="G565" s="13">
        <v>0.10864163190126419</v>
      </c>
    </row>
    <row r="566" spans="1:7" x14ac:dyDescent="0.35">
      <c r="A566" t="s">
        <v>58</v>
      </c>
      <c r="B566" s="13">
        <v>2019</v>
      </c>
      <c r="C566" s="14">
        <v>43678</v>
      </c>
      <c r="D566" t="s">
        <v>112</v>
      </c>
      <c r="E566" t="s">
        <v>60</v>
      </c>
      <c r="F566" s="13">
        <v>7215</v>
      </c>
      <c r="G566" s="13">
        <v>9.1676093637943268E-2</v>
      </c>
    </row>
    <row r="567" spans="1:7" x14ac:dyDescent="0.35">
      <c r="A567" t="s">
        <v>58</v>
      </c>
      <c r="B567" s="13">
        <v>2019</v>
      </c>
      <c r="C567" s="14">
        <v>43678</v>
      </c>
      <c r="D567" t="s">
        <v>112</v>
      </c>
      <c r="E567" t="s">
        <v>61</v>
      </c>
      <c r="F567" s="13">
        <v>2115</v>
      </c>
      <c r="G567" s="13">
        <v>0.11950502544641495</v>
      </c>
    </row>
    <row r="568" spans="1:7" x14ac:dyDescent="0.35">
      <c r="A568" t="s">
        <v>58</v>
      </c>
      <c r="B568" s="13">
        <v>2019</v>
      </c>
      <c r="C568" s="14">
        <v>43678</v>
      </c>
      <c r="D568" t="s">
        <v>112</v>
      </c>
      <c r="E568" t="s">
        <v>62</v>
      </c>
      <c r="F568" s="13">
        <v>6312</v>
      </c>
      <c r="G568" s="13">
        <v>0.1089177280664444</v>
      </c>
    </row>
    <row r="569" spans="1:7" x14ac:dyDescent="0.35">
      <c r="A569" t="s">
        <v>58</v>
      </c>
      <c r="B569" s="13">
        <v>2019</v>
      </c>
      <c r="C569" s="14">
        <v>43678</v>
      </c>
      <c r="D569" t="s">
        <v>113</v>
      </c>
      <c r="E569" t="s">
        <v>60</v>
      </c>
      <c r="F569" s="13">
        <v>35579</v>
      </c>
      <c r="G569" s="13">
        <v>0.45207810401916504</v>
      </c>
    </row>
    <row r="570" spans="1:7" x14ac:dyDescent="0.35">
      <c r="A570" t="s">
        <v>58</v>
      </c>
      <c r="B570" s="13">
        <v>2019</v>
      </c>
      <c r="C570" s="14">
        <v>43678</v>
      </c>
      <c r="D570" t="s">
        <v>113</v>
      </c>
      <c r="E570" t="s">
        <v>61</v>
      </c>
      <c r="F570" s="13">
        <v>7424</v>
      </c>
      <c r="G570" s="13">
        <v>0.41948243975639343</v>
      </c>
    </row>
    <row r="571" spans="1:7" x14ac:dyDescent="0.35">
      <c r="A571" t="s">
        <v>58</v>
      </c>
      <c r="B571" s="13">
        <v>2019</v>
      </c>
      <c r="C571" s="14">
        <v>43678</v>
      </c>
      <c r="D571" t="s">
        <v>113</v>
      </c>
      <c r="E571" t="s">
        <v>62</v>
      </c>
      <c r="F571" s="13">
        <v>15607</v>
      </c>
      <c r="G571" s="13">
        <v>0.26930907368659973</v>
      </c>
    </row>
    <row r="572" spans="1:7" x14ac:dyDescent="0.35">
      <c r="A572" t="s">
        <v>58</v>
      </c>
      <c r="B572" s="13">
        <v>2019</v>
      </c>
      <c r="C572" s="14">
        <v>43678</v>
      </c>
      <c r="D572" t="s">
        <v>66</v>
      </c>
      <c r="E572" t="s">
        <v>60</v>
      </c>
      <c r="F572" s="13">
        <v>7298</v>
      </c>
      <c r="G572" s="13">
        <v>9.2730715870857239E-2</v>
      </c>
    </row>
    <row r="573" spans="1:7" x14ac:dyDescent="0.35">
      <c r="A573" t="s">
        <v>58</v>
      </c>
      <c r="B573" s="13">
        <v>2019</v>
      </c>
      <c r="C573" s="14">
        <v>43678</v>
      </c>
      <c r="D573" t="s">
        <v>66</v>
      </c>
      <c r="E573" t="s">
        <v>61</v>
      </c>
      <c r="F573" s="13">
        <v>1690</v>
      </c>
      <c r="G573" s="13">
        <v>9.5491014420986176E-2</v>
      </c>
    </row>
    <row r="574" spans="1:7" x14ac:dyDescent="0.35">
      <c r="A574" t="s">
        <v>58</v>
      </c>
      <c r="B574" s="13">
        <v>2019</v>
      </c>
      <c r="C574" s="14">
        <v>43678</v>
      </c>
      <c r="D574" t="s">
        <v>66</v>
      </c>
      <c r="E574" t="s">
        <v>62</v>
      </c>
      <c r="F574" s="13">
        <v>6372</v>
      </c>
      <c r="G574" s="13">
        <v>0.10995306819677353</v>
      </c>
    </row>
    <row r="575" spans="1:7" x14ac:dyDescent="0.35">
      <c r="A575" t="s">
        <v>58</v>
      </c>
      <c r="B575" s="13">
        <v>2019</v>
      </c>
      <c r="C575" s="14">
        <v>43678</v>
      </c>
      <c r="D575" t="s">
        <v>114</v>
      </c>
      <c r="E575" t="s">
        <v>60</v>
      </c>
      <c r="F575" s="13">
        <v>22104</v>
      </c>
      <c r="G575" s="13">
        <v>0.28086048364639282</v>
      </c>
    </row>
    <row r="576" spans="1:7" x14ac:dyDescent="0.35">
      <c r="A576" t="s">
        <v>58</v>
      </c>
      <c r="B576" s="13">
        <v>2019</v>
      </c>
      <c r="C576" s="14">
        <v>43678</v>
      </c>
      <c r="D576" t="s">
        <v>114</v>
      </c>
      <c r="E576" t="s">
        <v>61</v>
      </c>
      <c r="F576" s="13">
        <v>4988</v>
      </c>
      <c r="G576" s="13">
        <v>0.2818397581577301</v>
      </c>
    </row>
    <row r="577" spans="1:7" x14ac:dyDescent="0.35">
      <c r="A577" t="s">
        <v>58</v>
      </c>
      <c r="B577" s="13">
        <v>2019</v>
      </c>
      <c r="C577" s="14">
        <v>43678</v>
      </c>
      <c r="D577" t="s">
        <v>114</v>
      </c>
      <c r="E577" t="s">
        <v>62</v>
      </c>
      <c r="F577" s="13">
        <v>22867</v>
      </c>
      <c r="G577" s="13">
        <v>0.39458516240119934</v>
      </c>
    </row>
    <row r="578" spans="1:7" x14ac:dyDescent="0.35">
      <c r="A578" t="s">
        <v>58</v>
      </c>
      <c r="B578" s="13">
        <v>2019</v>
      </c>
      <c r="C578" s="14">
        <v>43709</v>
      </c>
      <c r="D578" t="s">
        <v>110</v>
      </c>
      <c r="E578" t="s">
        <v>60</v>
      </c>
      <c r="F578" s="13">
        <v>708</v>
      </c>
      <c r="G578" s="13">
        <v>9.6514308825135231E-3</v>
      </c>
    </row>
    <row r="579" spans="1:7" x14ac:dyDescent="0.35">
      <c r="A579" t="s">
        <v>58</v>
      </c>
      <c r="B579" s="13">
        <v>2019</v>
      </c>
      <c r="C579" s="14">
        <v>43709</v>
      </c>
      <c r="D579" t="s">
        <v>110</v>
      </c>
      <c r="E579" t="s">
        <v>61</v>
      </c>
      <c r="F579" s="13">
        <v>182</v>
      </c>
      <c r="G579" s="13">
        <v>1.1505152098834515E-2</v>
      </c>
    </row>
    <row r="580" spans="1:7" x14ac:dyDescent="0.35">
      <c r="A580" t="s">
        <v>58</v>
      </c>
      <c r="B580" s="13">
        <v>2019</v>
      </c>
      <c r="C580" s="14">
        <v>43709</v>
      </c>
      <c r="D580" t="s">
        <v>110</v>
      </c>
      <c r="E580" t="s">
        <v>62</v>
      </c>
      <c r="F580" s="13">
        <v>491</v>
      </c>
      <c r="G580" s="13">
        <v>9.0714255347847939E-3</v>
      </c>
    </row>
    <row r="581" spans="1:7" x14ac:dyDescent="0.35">
      <c r="A581" t="s">
        <v>58</v>
      </c>
      <c r="B581" s="13">
        <v>2019</v>
      </c>
      <c r="C581" s="14">
        <v>43709</v>
      </c>
      <c r="D581" t="s">
        <v>111</v>
      </c>
      <c r="E581" t="s">
        <v>60</v>
      </c>
      <c r="F581" s="13">
        <v>5197</v>
      </c>
      <c r="G581" s="13">
        <v>7.0845320820808411E-2</v>
      </c>
    </row>
    <row r="582" spans="1:7" x14ac:dyDescent="0.35">
      <c r="A582" t="s">
        <v>58</v>
      </c>
      <c r="B582" s="13">
        <v>2019</v>
      </c>
      <c r="C582" s="14">
        <v>43709</v>
      </c>
      <c r="D582" t="s">
        <v>111</v>
      </c>
      <c r="E582" t="s">
        <v>61</v>
      </c>
      <c r="F582" s="13">
        <v>1216</v>
      </c>
      <c r="G582" s="13">
        <v>7.6869584619998932E-2</v>
      </c>
    </row>
    <row r="583" spans="1:7" x14ac:dyDescent="0.35">
      <c r="A583" t="s">
        <v>58</v>
      </c>
      <c r="B583" s="13">
        <v>2019</v>
      </c>
      <c r="C583" s="14">
        <v>43709</v>
      </c>
      <c r="D583" t="s">
        <v>111</v>
      </c>
      <c r="E583" t="s">
        <v>62</v>
      </c>
      <c r="F583" s="13">
        <v>5990</v>
      </c>
      <c r="G583" s="13">
        <v>0.11066769808530807</v>
      </c>
    </row>
    <row r="584" spans="1:7" x14ac:dyDescent="0.35">
      <c r="A584" t="s">
        <v>58</v>
      </c>
      <c r="B584" s="13">
        <v>2019</v>
      </c>
      <c r="C584" s="14">
        <v>43709</v>
      </c>
      <c r="D584" t="s">
        <v>112</v>
      </c>
      <c r="E584" t="s">
        <v>60</v>
      </c>
      <c r="F584" s="13">
        <v>6395</v>
      </c>
      <c r="G584" s="13">
        <v>8.7176412343978882E-2</v>
      </c>
    </row>
    <row r="585" spans="1:7" x14ac:dyDescent="0.35">
      <c r="A585" t="s">
        <v>58</v>
      </c>
      <c r="B585" s="13">
        <v>2019</v>
      </c>
      <c r="C585" s="14">
        <v>43709</v>
      </c>
      <c r="D585" t="s">
        <v>112</v>
      </c>
      <c r="E585" t="s">
        <v>61</v>
      </c>
      <c r="F585" s="13">
        <v>1881</v>
      </c>
      <c r="G585" s="13">
        <v>0.11890764534473419</v>
      </c>
    </row>
    <row r="586" spans="1:7" x14ac:dyDescent="0.35">
      <c r="A586" t="s">
        <v>58</v>
      </c>
      <c r="B586" s="13">
        <v>2019</v>
      </c>
      <c r="C586" s="14">
        <v>43709</v>
      </c>
      <c r="D586" t="s">
        <v>112</v>
      </c>
      <c r="E586" t="s">
        <v>62</v>
      </c>
      <c r="F586" s="13">
        <v>5878</v>
      </c>
      <c r="G586" s="13">
        <v>0.10859845578670502</v>
      </c>
    </row>
    <row r="587" spans="1:7" x14ac:dyDescent="0.35">
      <c r="A587" t="s">
        <v>58</v>
      </c>
      <c r="B587" s="13">
        <v>2019</v>
      </c>
      <c r="C587" s="14">
        <v>43709</v>
      </c>
      <c r="D587" t="s">
        <v>113</v>
      </c>
      <c r="E587" t="s">
        <v>60</v>
      </c>
      <c r="F587" s="13">
        <v>33421</v>
      </c>
      <c r="G587" s="13">
        <v>0.45559388399124146</v>
      </c>
    </row>
    <row r="588" spans="1:7" x14ac:dyDescent="0.35">
      <c r="A588" t="s">
        <v>58</v>
      </c>
      <c r="B588" s="13">
        <v>2019</v>
      </c>
      <c r="C588" s="14">
        <v>43709</v>
      </c>
      <c r="D588" t="s">
        <v>113</v>
      </c>
      <c r="E588" t="s">
        <v>61</v>
      </c>
      <c r="F588" s="13">
        <v>6392</v>
      </c>
      <c r="G588" s="13">
        <v>0.40407106280326843</v>
      </c>
    </row>
    <row r="589" spans="1:7" x14ac:dyDescent="0.35">
      <c r="A589" t="s">
        <v>58</v>
      </c>
      <c r="B589" s="13">
        <v>2019</v>
      </c>
      <c r="C589" s="14">
        <v>43709</v>
      </c>
      <c r="D589" t="s">
        <v>113</v>
      </c>
      <c r="E589" t="s">
        <v>62</v>
      </c>
      <c r="F589" s="13">
        <v>13958</v>
      </c>
      <c r="G589" s="13">
        <v>0.25787976384162903</v>
      </c>
    </row>
    <row r="590" spans="1:7" x14ac:dyDescent="0.35">
      <c r="A590" t="s">
        <v>58</v>
      </c>
      <c r="B590" s="13">
        <v>2019</v>
      </c>
      <c r="C590" s="14">
        <v>43709</v>
      </c>
      <c r="D590" t="s">
        <v>66</v>
      </c>
      <c r="E590" t="s">
        <v>60</v>
      </c>
      <c r="F590" s="13">
        <v>6740</v>
      </c>
      <c r="G590" s="13">
        <v>9.187944233417511E-2</v>
      </c>
    </row>
    <row r="591" spans="1:7" x14ac:dyDescent="0.35">
      <c r="A591" t="s">
        <v>58</v>
      </c>
      <c r="B591" s="13">
        <v>2019</v>
      </c>
      <c r="C591" s="14">
        <v>43709</v>
      </c>
      <c r="D591" t="s">
        <v>66</v>
      </c>
      <c r="E591" t="s">
        <v>61</v>
      </c>
      <c r="F591" s="13">
        <v>1459</v>
      </c>
      <c r="G591" s="13">
        <v>9.2230863869190216E-2</v>
      </c>
    </row>
    <row r="592" spans="1:7" x14ac:dyDescent="0.35">
      <c r="A592" t="s">
        <v>58</v>
      </c>
      <c r="B592" s="13">
        <v>2019</v>
      </c>
      <c r="C592" s="14">
        <v>43709</v>
      </c>
      <c r="D592" t="s">
        <v>66</v>
      </c>
      <c r="E592" t="s">
        <v>62</v>
      </c>
      <c r="F592" s="13">
        <v>6014</v>
      </c>
      <c r="G592" s="13">
        <v>0.1111111119389534</v>
      </c>
    </row>
    <row r="593" spans="1:7" x14ac:dyDescent="0.35">
      <c r="A593" t="s">
        <v>58</v>
      </c>
      <c r="B593" s="13">
        <v>2019</v>
      </c>
      <c r="C593" s="14">
        <v>43709</v>
      </c>
      <c r="D593" t="s">
        <v>114</v>
      </c>
      <c r="E593" t="s">
        <v>60</v>
      </c>
      <c r="F593" s="13">
        <v>20896</v>
      </c>
      <c r="G593" s="13">
        <v>0.28485351800918579</v>
      </c>
    </row>
    <row r="594" spans="1:7" x14ac:dyDescent="0.35">
      <c r="A594" t="s">
        <v>58</v>
      </c>
      <c r="B594" s="13">
        <v>2019</v>
      </c>
      <c r="C594" s="14">
        <v>43709</v>
      </c>
      <c r="D594" t="s">
        <v>114</v>
      </c>
      <c r="E594" t="s">
        <v>61</v>
      </c>
      <c r="F594" s="13">
        <v>4689</v>
      </c>
      <c r="G594" s="13">
        <v>0.29641571640968323</v>
      </c>
    </row>
    <row r="595" spans="1:7" x14ac:dyDescent="0.35">
      <c r="A595" t="s">
        <v>58</v>
      </c>
      <c r="B595" s="13">
        <v>2019</v>
      </c>
      <c r="C595" s="14">
        <v>43709</v>
      </c>
      <c r="D595" t="s">
        <v>114</v>
      </c>
      <c r="E595" t="s">
        <v>62</v>
      </c>
      <c r="F595" s="13">
        <v>21795</v>
      </c>
      <c r="G595" s="13">
        <v>0.40267154574394226</v>
      </c>
    </row>
    <row r="596" spans="1:7" x14ac:dyDescent="0.35">
      <c r="A596" t="s">
        <v>58</v>
      </c>
      <c r="B596" s="13">
        <v>2019</v>
      </c>
      <c r="C596" s="14">
        <v>43739</v>
      </c>
      <c r="D596" t="s">
        <v>110</v>
      </c>
      <c r="E596" t="s">
        <v>60</v>
      </c>
      <c r="F596" s="13">
        <v>793</v>
      </c>
      <c r="G596" s="13">
        <v>8.3577493205666542E-3</v>
      </c>
    </row>
    <row r="597" spans="1:7" x14ac:dyDescent="0.35">
      <c r="A597" t="s">
        <v>58</v>
      </c>
      <c r="B597" s="13">
        <v>2019</v>
      </c>
      <c r="C597" s="14">
        <v>43739</v>
      </c>
      <c r="D597" t="s">
        <v>110</v>
      </c>
      <c r="E597" t="s">
        <v>61</v>
      </c>
      <c r="F597" s="13">
        <v>182</v>
      </c>
      <c r="G597" s="13">
        <v>9.9808061495423317E-3</v>
      </c>
    </row>
    <row r="598" spans="1:7" x14ac:dyDescent="0.35">
      <c r="A598" t="s">
        <v>58</v>
      </c>
      <c r="B598" s="13">
        <v>2019</v>
      </c>
      <c r="C598" s="14">
        <v>43739</v>
      </c>
      <c r="D598" t="s">
        <v>110</v>
      </c>
      <c r="E598" t="s">
        <v>62</v>
      </c>
      <c r="F598" s="13">
        <v>521</v>
      </c>
      <c r="G598" s="13">
        <v>9.0597663074731827E-3</v>
      </c>
    </row>
    <row r="599" spans="1:7" x14ac:dyDescent="0.35">
      <c r="A599" t="s">
        <v>58</v>
      </c>
      <c r="B599" s="13">
        <v>2019</v>
      </c>
      <c r="C599" s="14">
        <v>43739</v>
      </c>
      <c r="D599" t="s">
        <v>111</v>
      </c>
      <c r="E599" t="s">
        <v>60</v>
      </c>
      <c r="F599" s="13">
        <v>5744</v>
      </c>
      <c r="G599" s="13">
        <v>6.0538351535797119E-2</v>
      </c>
    </row>
    <row r="600" spans="1:7" x14ac:dyDescent="0.35">
      <c r="A600" t="s">
        <v>58</v>
      </c>
      <c r="B600" s="13">
        <v>2019</v>
      </c>
      <c r="C600" s="14">
        <v>43739</v>
      </c>
      <c r="D600" t="s">
        <v>111</v>
      </c>
      <c r="E600" t="s">
        <v>61</v>
      </c>
      <c r="F600" s="13">
        <v>1144</v>
      </c>
      <c r="G600" s="13">
        <v>6.2736496329307556E-2</v>
      </c>
    </row>
    <row r="601" spans="1:7" x14ac:dyDescent="0.35">
      <c r="A601" t="s">
        <v>58</v>
      </c>
      <c r="B601" s="13">
        <v>2019</v>
      </c>
      <c r="C601" s="14">
        <v>43739</v>
      </c>
      <c r="D601" t="s">
        <v>111</v>
      </c>
      <c r="E601" t="s">
        <v>62</v>
      </c>
      <c r="F601" s="13">
        <v>6091</v>
      </c>
      <c r="G601" s="13">
        <v>0.1059175431728363</v>
      </c>
    </row>
    <row r="602" spans="1:7" x14ac:dyDescent="0.35">
      <c r="A602" t="s">
        <v>58</v>
      </c>
      <c r="B602" s="13">
        <v>2019</v>
      </c>
      <c r="C602" s="14">
        <v>43739</v>
      </c>
      <c r="D602" t="s">
        <v>112</v>
      </c>
      <c r="E602" t="s">
        <v>60</v>
      </c>
      <c r="F602" s="13">
        <v>6917</v>
      </c>
      <c r="G602" s="13">
        <v>7.2901077568531036E-2</v>
      </c>
    </row>
    <row r="603" spans="1:7" x14ac:dyDescent="0.35">
      <c r="A603" t="s">
        <v>58</v>
      </c>
      <c r="B603" s="13">
        <v>2019</v>
      </c>
      <c r="C603" s="14">
        <v>43739</v>
      </c>
      <c r="D603" t="s">
        <v>112</v>
      </c>
      <c r="E603" t="s">
        <v>61</v>
      </c>
      <c r="F603" s="13">
        <v>1927</v>
      </c>
      <c r="G603" s="13">
        <v>0.10567589849233627</v>
      </c>
    </row>
    <row r="604" spans="1:7" x14ac:dyDescent="0.35">
      <c r="A604" t="s">
        <v>58</v>
      </c>
      <c r="B604" s="13">
        <v>2019</v>
      </c>
      <c r="C604" s="14">
        <v>43739</v>
      </c>
      <c r="D604" t="s">
        <v>112</v>
      </c>
      <c r="E604" t="s">
        <v>62</v>
      </c>
      <c r="F604" s="13">
        <v>5988</v>
      </c>
      <c r="G604" s="13">
        <v>0.1041264533996582</v>
      </c>
    </row>
    <row r="605" spans="1:7" x14ac:dyDescent="0.35">
      <c r="A605" t="s">
        <v>58</v>
      </c>
      <c r="B605" s="13">
        <v>2019</v>
      </c>
      <c r="C605" s="14">
        <v>43739</v>
      </c>
      <c r="D605" t="s">
        <v>113</v>
      </c>
      <c r="E605" t="s">
        <v>60</v>
      </c>
      <c r="F605" s="13">
        <v>50594</v>
      </c>
      <c r="G605" s="13">
        <v>0.53323072195053101</v>
      </c>
    </row>
    <row r="606" spans="1:7" x14ac:dyDescent="0.35">
      <c r="A606" t="s">
        <v>58</v>
      </c>
      <c r="B606" s="13">
        <v>2019</v>
      </c>
      <c r="C606" s="14">
        <v>43739</v>
      </c>
      <c r="D606" t="s">
        <v>113</v>
      </c>
      <c r="E606" t="s">
        <v>61</v>
      </c>
      <c r="F606" s="13">
        <v>8121</v>
      </c>
      <c r="G606" s="13">
        <v>0.44535234570503235</v>
      </c>
    </row>
    <row r="607" spans="1:7" x14ac:dyDescent="0.35">
      <c r="A607" t="s">
        <v>58</v>
      </c>
      <c r="B607" s="13">
        <v>2019</v>
      </c>
      <c r="C607" s="14">
        <v>43739</v>
      </c>
      <c r="D607" t="s">
        <v>113</v>
      </c>
      <c r="E607" t="s">
        <v>62</v>
      </c>
      <c r="F607" s="13">
        <v>15745</v>
      </c>
      <c r="G607" s="13">
        <v>0.27379274368286133</v>
      </c>
    </row>
    <row r="608" spans="1:7" x14ac:dyDescent="0.35">
      <c r="A608" t="s">
        <v>58</v>
      </c>
      <c r="B608" s="13">
        <v>2019</v>
      </c>
      <c r="C608" s="14">
        <v>43739</v>
      </c>
      <c r="D608" t="s">
        <v>66</v>
      </c>
      <c r="E608" t="s">
        <v>60</v>
      </c>
      <c r="F608" s="13">
        <v>8156</v>
      </c>
      <c r="G608" s="13">
        <v>8.5959404706954956E-2</v>
      </c>
    </row>
    <row r="609" spans="1:7" x14ac:dyDescent="0.35">
      <c r="A609" t="s">
        <v>58</v>
      </c>
      <c r="B609" s="13">
        <v>2019</v>
      </c>
      <c r="C609" s="14">
        <v>43739</v>
      </c>
      <c r="D609" t="s">
        <v>66</v>
      </c>
      <c r="E609" t="s">
        <v>61</v>
      </c>
      <c r="F609" s="13">
        <v>1728</v>
      </c>
      <c r="G609" s="13">
        <v>9.4762817025184631E-2</v>
      </c>
    </row>
    <row r="610" spans="1:7" x14ac:dyDescent="0.35">
      <c r="A610" t="s">
        <v>58</v>
      </c>
      <c r="B610" s="13">
        <v>2019</v>
      </c>
      <c r="C610" s="14">
        <v>43739</v>
      </c>
      <c r="D610" t="s">
        <v>66</v>
      </c>
      <c r="E610" t="s">
        <v>62</v>
      </c>
      <c r="F610" s="13">
        <v>6344</v>
      </c>
      <c r="G610" s="13">
        <v>0.11031700670719147</v>
      </c>
    </row>
    <row r="611" spans="1:7" x14ac:dyDescent="0.35">
      <c r="A611" t="s">
        <v>58</v>
      </c>
      <c r="B611" s="13">
        <v>2019</v>
      </c>
      <c r="C611" s="14">
        <v>43739</v>
      </c>
      <c r="D611" t="s">
        <v>114</v>
      </c>
      <c r="E611" t="s">
        <v>60</v>
      </c>
      <c r="F611" s="13">
        <v>22678</v>
      </c>
      <c r="G611" s="13">
        <v>0.23901267349720001</v>
      </c>
    </row>
    <row r="612" spans="1:7" x14ac:dyDescent="0.35">
      <c r="A612" t="s">
        <v>58</v>
      </c>
      <c r="B612" s="13">
        <v>2019</v>
      </c>
      <c r="C612" s="14">
        <v>43739</v>
      </c>
      <c r="D612" t="s">
        <v>114</v>
      </c>
      <c r="E612" t="s">
        <v>61</v>
      </c>
      <c r="F612" s="13">
        <v>5133</v>
      </c>
      <c r="G612" s="13">
        <v>0.28149163722991943</v>
      </c>
    </row>
    <row r="613" spans="1:7" x14ac:dyDescent="0.35">
      <c r="A613" t="s">
        <v>58</v>
      </c>
      <c r="B613" s="13">
        <v>2019</v>
      </c>
      <c r="C613" s="14">
        <v>43739</v>
      </c>
      <c r="D613" t="s">
        <v>114</v>
      </c>
      <c r="E613" t="s">
        <v>62</v>
      </c>
      <c r="F613" s="13">
        <v>22818</v>
      </c>
      <c r="G613" s="13">
        <v>0.39678648114204407</v>
      </c>
    </row>
    <row r="614" spans="1:7" x14ac:dyDescent="0.35">
      <c r="A614" t="s">
        <v>58</v>
      </c>
      <c r="B614" s="13">
        <v>2019</v>
      </c>
      <c r="C614" s="14">
        <v>43770</v>
      </c>
      <c r="D614" t="s">
        <v>110</v>
      </c>
      <c r="E614" t="s">
        <v>60</v>
      </c>
      <c r="F614" s="13">
        <v>814</v>
      </c>
      <c r="G614" s="13">
        <v>8.1177577376365662E-3</v>
      </c>
    </row>
    <row r="615" spans="1:7" x14ac:dyDescent="0.35">
      <c r="A615" t="s">
        <v>58</v>
      </c>
      <c r="B615" s="13">
        <v>2019</v>
      </c>
      <c r="C615" s="14">
        <v>43770</v>
      </c>
      <c r="D615" t="s">
        <v>110</v>
      </c>
      <c r="E615" t="s">
        <v>61</v>
      </c>
      <c r="F615" s="13">
        <v>185</v>
      </c>
      <c r="G615" s="13">
        <v>9.7584137693047523E-3</v>
      </c>
    </row>
    <row r="616" spans="1:7" x14ac:dyDescent="0.35">
      <c r="A616" t="s">
        <v>58</v>
      </c>
      <c r="B616" s="13">
        <v>2019</v>
      </c>
      <c r="C616" s="14">
        <v>43770</v>
      </c>
      <c r="D616" t="s">
        <v>110</v>
      </c>
      <c r="E616" t="s">
        <v>62</v>
      </c>
      <c r="F616" s="13">
        <v>518</v>
      </c>
      <c r="G616" s="13">
        <v>9.7759831696748734E-3</v>
      </c>
    </row>
    <row r="617" spans="1:7" x14ac:dyDescent="0.35">
      <c r="A617" t="s">
        <v>58</v>
      </c>
      <c r="B617" s="13">
        <v>2019</v>
      </c>
      <c r="C617" s="14">
        <v>43770</v>
      </c>
      <c r="D617" t="s">
        <v>111</v>
      </c>
      <c r="E617" t="s">
        <v>60</v>
      </c>
      <c r="F617" s="13">
        <v>5504</v>
      </c>
      <c r="G617" s="13">
        <v>5.4889600723981857E-2</v>
      </c>
    </row>
    <row r="618" spans="1:7" x14ac:dyDescent="0.35">
      <c r="A618" t="s">
        <v>58</v>
      </c>
      <c r="B618" s="13">
        <v>2019</v>
      </c>
      <c r="C618" s="14">
        <v>43770</v>
      </c>
      <c r="D618" t="s">
        <v>111</v>
      </c>
      <c r="E618" t="s">
        <v>61</v>
      </c>
      <c r="F618" s="13">
        <v>1192</v>
      </c>
      <c r="G618" s="13">
        <v>6.2875829637050629E-2</v>
      </c>
    </row>
    <row r="619" spans="1:7" x14ac:dyDescent="0.35">
      <c r="A619" t="s">
        <v>58</v>
      </c>
      <c r="B619" s="13">
        <v>2019</v>
      </c>
      <c r="C619" s="14">
        <v>43770</v>
      </c>
      <c r="D619" t="s">
        <v>111</v>
      </c>
      <c r="E619" t="s">
        <v>62</v>
      </c>
      <c r="F619" s="13">
        <v>5513</v>
      </c>
      <c r="G619" s="13">
        <v>0.10404438525438309</v>
      </c>
    </row>
    <row r="620" spans="1:7" x14ac:dyDescent="0.35">
      <c r="A620" t="s">
        <v>58</v>
      </c>
      <c r="B620" s="13">
        <v>2019</v>
      </c>
      <c r="C620" s="14">
        <v>43770</v>
      </c>
      <c r="D620" t="s">
        <v>112</v>
      </c>
      <c r="E620" t="s">
        <v>60</v>
      </c>
      <c r="F620" s="13">
        <v>5988</v>
      </c>
      <c r="G620" s="13">
        <v>5.9716377407312393E-2</v>
      </c>
    </row>
    <row r="621" spans="1:7" x14ac:dyDescent="0.35">
      <c r="A621" t="s">
        <v>58</v>
      </c>
      <c r="B621" s="13">
        <v>2019</v>
      </c>
      <c r="C621" s="14">
        <v>43770</v>
      </c>
      <c r="D621" t="s">
        <v>112</v>
      </c>
      <c r="E621" t="s">
        <v>61</v>
      </c>
      <c r="F621" s="13">
        <v>1870</v>
      </c>
      <c r="G621" s="13">
        <v>9.8639093339443207E-2</v>
      </c>
    </row>
    <row r="622" spans="1:7" x14ac:dyDescent="0.35">
      <c r="A622" t="s">
        <v>58</v>
      </c>
      <c r="B622" s="13">
        <v>2019</v>
      </c>
      <c r="C622" s="14">
        <v>43770</v>
      </c>
      <c r="D622" t="s">
        <v>112</v>
      </c>
      <c r="E622" t="s">
        <v>62</v>
      </c>
      <c r="F622" s="13">
        <v>5152</v>
      </c>
      <c r="G622" s="13">
        <v>9.7231395542621613E-2</v>
      </c>
    </row>
    <row r="623" spans="1:7" x14ac:dyDescent="0.35">
      <c r="A623" t="s">
        <v>58</v>
      </c>
      <c r="B623" s="13">
        <v>2019</v>
      </c>
      <c r="C623" s="14">
        <v>43770</v>
      </c>
      <c r="D623" t="s">
        <v>113</v>
      </c>
      <c r="E623" t="s">
        <v>60</v>
      </c>
      <c r="F623" s="13">
        <v>56713</v>
      </c>
      <c r="G623" s="13">
        <v>0.56558030843734741</v>
      </c>
    </row>
    <row r="624" spans="1:7" x14ac:dyDescent="0.35">
      <c r="A624" t="s">
        <v>58</v>
      </c>
      <c r="B624" s="13">
        <v>2019</v>
      </c>
      <c r="C624" s="14">
        <v>43770</v>
      </c>
      <c r="D624" t="s">
        <v>113</v>
      </c>
      <c r="E624" t="s">
        <v>61</v>
      </c>
      <c r="F624" s="13">
        <v>8832</v>
      </c>
      <c r="G624" s="13">
        <v>0.46587193012237549</v>
      </c>
    </row>
    <row r="625" spans="1:7" x14ac:dyDescent="0.35">
      <c r="A625" t="s">
        <v>58</v>
      </c>
      <c r="B625" s="13">
        <v>2019</v>
      </c>
      <c r="C625" s="14">
        <v>43770</v>
      </c>
      <c r="D625" t="s">
        <v>113</v>
      </c>
      <c r="E625" t="s">
        <v>62</v>
      </c>
      <c r="F625" s="13">
        <v>14608</v>
      </c>
      <c r="G625" s="13">
        <v>0.27569025754928589</v>
      </c>
    </row>
    <row r="626" spans="1:7" x14ac:dyDescent="0.35">
      <c r="A626" t="s">
        <v>58</v>
      </c>
      <c r="B626" s="13">
        <v>2019</v>
      </c>
      <c r="C626" s="14">
        <v>43770</v>
      </c>
      <c r="D626" t="s">
        <v>66</v>
      </c>
      <c r="E626" t="s">
        <v>60</v>
      </c>
      <c r="F626" s="13">
        <v>8155</v>
      </c>
      <c r="G626" s="13">
        <v>8.1327162683010101E-2</v>
      </c>
    </row>
    <row r="627" spans="1:7" x14ac:dyDescent="0.35">
      <c r="A627" t="s">
        <v>58</v>
      </c>
      <c r="B627" s="13">
        <v>2019</v>
      </c>
      <c r="C627" s="14">
        <v>43770</v>
      </c>
      <c r="D627" t="s">
        <v>66</v>
      </c>
      <c r="E627" t="s">
        <v>61</v>
      </c>
      <c r="F627" s="13">
        <v>1682</v>
      </c>
      <c r="G627" s="13">
        <v>8.8722437620162964E-2</v>
      </c>
    </row>
    <row r="628" spans="1:7" x14ac:dyDescent="0.35">
      <c r="A628" t="s">
        <v>58</v>
      </c>
      <c r="B628" s="13">
        <v>2019</v>
      </c>
      <c r="C628" s="14">
        <v>43770</v>
      </c>
      <c r="D628" t="s">
        <v>66</v>
      </c>
      <c r="E628" t="s">
        <v>62</v>
      </c>
      <c r="F628" s="13">
        <v>5739</v>
      </c>
      <c r="G628" s="13">
        <v>0.10830958187580109</v>
      </c>
    </row>
    <row r="629" spans="1:7" x14ac:dyDescent="0.35">
      <c r="A629" t="s">
        <v>58</v>
      </c>
      <c r="B629" s="13">
        <v>2019</v>
      </c>
      <c r="C629" s="14">
        <v>43770</v>
      </c>
      <c r="D629" t="s">
        <v>114</v>
      </c>
      <c r="E629" t="s">
        <v>60</v>
      </c>
      <c r="F629" s="13">
        <v>23100</v>
      </c>
      <c r="G629" s="13">
        <v>0.23036879301071167</v>
      </c>
    </row>
    <row r="630" spans="1:7" x14ac:dyDescent="0.35">
      <c r="A630" t="s">
        <v>58</v>
      </c>
      <c r="B630" s="13">
        <v>2019</v>
      </c>
      <c r="C630" s="14">
        <v>43770</v>
      </c>
      <c r="D630" t="s">
        <v>114</v>
      </c>
      <c r="E630" t="s">
        <v>61</v>
      </c>
      <c r="F630" s="13">
        <v>5197</v>
      </c>
      <c r="G630" s="13">
        <v>0.27413228154182434</v>
      </c>
    </row>
    <row r="631" spans="1:7" x14ac:dyDescent="0.35">
      <c r="A631" t="s">
        <v>58</v>
      </c>
      <c r="B631" s="13">
        <v>2019</v>
      </c>
      <c r="C631" s="14">
        <v>43770</v>
      </c>
      <c r="D631" t="s">
        <v>114</v>
      </c>
      <c r="E631" t="s">
        <v>62</v>
      </c>
      <c r="F631" s="13">
        <v>21457</v>
      </c>
      <c r="G631" s="13">
        <v>0.40494838356971741</v>
      </c>
    </row>
    <row r="632" spans="1:7" x14ac:dyDescent="0.35">
      <c r="A632" t="s">
        <v>58</v>
      </c>
      <c r="B632" s="13">
        <v>2019</v>
      </c>
      <c r="C632" s="14">
        <v>43800</v>
      </c>
      <c r="D632" t="s">
        <v>110</v>
      </c>
      <c r="E632" t="s">
        <v>60</v>
      </c>
      <c r="F632" s="13">
        <v>1037</v>
      </c>
      <c r="G632" s="13">
        <v>9.4079440459609032E-3</v>
      </c>
    </row>
    <row r="633" spans="1:7" x14ac:dyDescent="0.35">
      <c r="A633" t="s">
        <v>58</v>
      </c>
      <c r="B633" s="13">
        <v>2019</v>
      </c>
      <c r="C633" s="14">
        <v>43800</v>
      </c>
      <c r="D633" t="s">
        <v>110</v>
      </c>
      <c r="E633" t="s">
        <v>61</v>
      </c>
      <c r="F633" s="13">
        <v>235</v>
      </c>
      <c r="G633" s="13">
        <v>9.6843317151069641E-3</v>
      </c>
    </row>
    <row r="634" spans="1:7" x14ac:dyDescent="0.35">
      <c r="A634" t="s">
        <v>58</v>
      </c>
      <c r="B634" s="13">
        <v>2019</v>
      </c>
      <c r="C634" s="14">
        <v>43800</v>
      </c>
      <c r="D634" t="s">
        <v>110</v>
      </c>
      <c r="E634" t="s">
        <v>62</v>
      </c>
      <c r="F634" s="13">
        <v>545</v>
      </c>
      <c r="G634" s="13">
        <v>8.9501254260540009E-3</v>
      </c>
    </row>
    <row r="635" spans="1:7" x14ac:dyDescent="0.35">
      <c r="A635" t="s">
        <v>58</v>
      </c>
      <c r="B635" s="13">
        <v>2019</v>
      </c>
      <c r="C635" s="14">
        <v>43800</v>
      </c>
      <c r="D635" t="s">
        <v>111</v>
      </c>
      <c r="E635" t="s">
        <v>60</v>
      </c>
      <c r="F635" s="13">
        <v>5966</v>
      </c>
      <c r="G635" s="13">
        <v>5.4125159978866577E-2</v>
      </c>
    </row>
    <row r="636" spans="1:7" x14ac:dyDescent="0.35">
      <c r="A636" t="s">
        <v>58</v>
      </c>
      <c r="B636" s="13">
        <v>2019</v>
      </c>
      <c r="C636" s="14">
        <v>43800</v>
      </c>
      <c r="D636" t="s">
        <v>111</v>
      </c>
      <c r="E636" t="s">
        <v>61</v>
      </c>
      <c r="F636" s="13">
        <v>1416</v>
      </c>
      <c r="G636" s="13">
        <v>5.8353252708911896E-2</v>
      </c>
    </row>
    <row r="637" spans="1:7" x14ac:dyDescent="0.35">
      <c r="A637" t="s">
        <v>58</v>
      </c>
      <c r="B637" s="13">
        <v>2019</v>
      </c>
      <c r="C637" s="14">
        <v>43800</v>
      </c>
      <c r="D637" t="s">
        <v>111</v>
      </c>
      <c r="E637" t="s">
        <v>62</v>
      </c>
      <c r="F637" s="13">
        <v>5885</v>
      </c>
      <c r="G637" s="13">
        <v>9.6644937992095947E-2</v>
      </c>
    </row>
    <row r="638" spans="1:7" x14ac:dyDescent="0.35">
      <c r="A638" t="s">
        <v>58</v>
      </c>
      <c r="B638" s="13">
        <v>2019</v>
      </c>
      <c r="C638" s="14">
        <v>43800</v>
      </c>
      <c r="D638" t="s">
        <v>112</v>
      </c>
      <c r="E638" t="s">
        <v>60</v>
      </c>
      <c r="F638" s="13">
        <v>6879</v>
      </c>
      <c r="G638" s="13">
        <v>6.2408141791820526E-2</v>
      </c>
    </row>
    <row r="639" spans="1:7" x14ac:dyDescent="0.35">
      <c r="A639" t="s">
        <v>58</v>
      </c>
      <c r="B639" s="13">
        <v>2019</v>
      </c>
      <c r="C639" s="14">
        <v>43800</v>
      </c>
      <c r="D639" t="s">
        <v>112</v>
      </c>
      <c r="E639" t="s">
        <v>61</v>
      </c>
      <c r="F639" s="13">
        <v>2511</v>
      </c>
      <c r="G639" s="13">
        <v>0.10347811877727509</v>
      </c>
    </row>
    <row r="640" spans="1:7" x14ac:dyDescent="0.35">
      <c r="A640" t="s">
        <v>58</v>
      </c>
      <c r="B640" s="13">
        <v>2019</v>
      </c>
      <c r="C640" s="14">
        <v>43800</v>
      </c>
      <c r="D640" t="s">
        <v>112</v>
      </c>
      <c r="E640" t="s">
        <v>62</v>
      </c>
      <c r="F640" s="13">
        <v>5779</v>
      </c>
      <c r="G640" s="13">
        <v>9.4904176890850067E-2</v>
      </c>
    </row>
    <row r="641" spans="1:7" x14ac:dyDescent="0.35">
      <c r="A641" t="s">
        <v>58</v>
      </c>
      <c r="B641" s="13">
        <v>2019</v>
      </c>
      <c r="C641" s="14">
        <v>43800</v>
      </c>
      <c r="D641" t="s">
        <v>113</v>
      </c>
      <c r="E641" t="s">
        <v>60</v>
      </c>
      <c r="F641" s="13">
        <v>57578</v>
      </c>
      <c r="G641" s="13">
        <v>0.52236312627792358</v>
      </c>
    </row>
    <row r="642" spans="1:7" x14ac:dyDescent="0.35">
      <c r="A642" t="s">
        <v>58</v>
      </c>
      <c r="B642" s="13">
        <v>2019</v>
      </c>
      <c r="C642" s="14">
        <v>43800</v>
      </c>
      <c r="D642" t="s">
        <v>113</v>
      </c>
      <c r="E642" t="s">
        <v>61</v>
      </c>
      <c r="F642" s="13">
        <v>11142</v>
      </c>
      <c r="G642" s="13">
        <v>0.45916095376014709</v>
      </c>
    </row>
    <row r="643" spans="1:7" x14ac:dyDescent="0.35">
      <c r="A643" t="s">
        <v>58</v>
      </c>
      <c r="B643" s="13">
        <v>2019</v>
      </c>
      <c r="C643" s="14">
        <v>43800</v>
      </c>
      <c r="D643" t="s">
        <v>113</v>
      </c>
      <c r="E643" t="s">
        <v>62</v>
      </c>
      <c r="F643" s="13">
        <v>16672</v>
      </c>
      <c r="G643" s="13">
        <v>0.27379173040390015</v>
      </c>
    </row>
    <row r="644" spans="1:7" x14ac:dyDescent="0.35">
      <c r="A644" t="s">
        <v>58</v>
      </c>
      <c r="B644" s="13">
        <v>2019</v>
      </c>
      <c r="C644" s="14">
        <v>43800</v>
      </c>
      <c r="D644" t="s">
        <v>66</v>
      </c>
      <c r="E644" t="s">
        <v>60</v>
      </c>
      <c r="F644" s="13">
        <v>9729</v>
      </c>
      <c r="G644" s="13">
        <v>8.8264115154743195E-2</v>
      </c>
    </row>
    <row r="645" spans="1:7" x14ac:dyDescent="0.35">
      <c r="A645" t="s">
        <v>58</v>
      </c>
      <c r="B645" s="13">
        <v>2019</v>
      </c>
      <c r="C645" s="14">
        <v>43800</v>
      </c>
      <c r="D645" t="s">
        <v>66</v>
      </c>
      <c r="E645" t="s">
        <v>61</v>
      </c>
      <c r="F645" s="13">
        <v>2266</v>
      </c>
      <c r="G645" s="13">
        <v>9.3381687998771667E-2</v>
      </c>
    </row>
    <row r="646" spans="1:7" x14ac:dyDescent="0.35">
      <c r="A646" t="s">
        <v>58</v>
      </c>
      <c r="B646" s="13">
        <v>2019</v>
      </c>
      <c r="C646" s="14">
        <v>43800</v>
      </c>
      <c r="D646" t="s">
        <v>66</v>
      </c>
      <c r="E646" t="s">
        <v>62</v>
      </c>
      <c r="F646" s="13">
        <v>6804</v>
      </c>
      <c r="G646" s="13">
        <v>0.11173698306083679</v>
      </c>
    </row>
    <row r="647" spans="1:7" x14ac:dyDescent="0.35">
      <c r="A647" t="s">
        <v>58</v>
      </c>
      <c r="B647" s="13">
        <v>2019</v>
      </c>
      <c r="C647" s="14">
        <v>43800</v>
      </c>
      <c r="D647" t="s">
        <v>114</v>
      </c>
      <c r="E647" t="s">
        <v>60</v>
      </c>
      <c r="F647" s="13">
        <v>29037</v>
      </c>
      <c r="G647" s="13">
        <v>0.26343148946762085</v>
      </c>
    </row>
    <row r="648" spans="1:7" x14ac:dyDescent="0.35">
      <c r="A648" t="s">
        <v>58</v>
      </c>
      <c r="B648" s="13">
        <v>2019</v>
      </c>
      <c r="C648" s="14">
        <v>43800</v>
      </c>
      <c r="D648" t="s">
        <v>114</v>
      </c>
      <c r="E648" t="s">
        <v>61</v>
      </c>
      <c r="F648" s="13">
        <v>6696</v>
      </c>
      <c r="G648" s="13">
        <v>0.2759416401386261</v>
      </c>
    </row>
    <row r="649" spans="1:7" x14ac:dyDescent="0.35">
      <c r="A649" t="s">
        <v>58</v>
      </c>
      <c r="B649" s="13">
        <v>2019</v>
      </c>
      <c r="C649" s="14">
        <v>43800</v>
      </c>
      <c r="D649" t="s">
        <v>114</v>
      </c>
      <c r="E649" t="s">
        <v>62</v>
      </c>
      <c r="F649" s="13">
        <v>25208</v>
      </c>
      <c r="G649" s="13">
        <v>0.41397204995155334</v>
      </c>
    </row>
    <row r="650" spans="1:7" x14ac:dyDescent="0.35">
      <c r="A650" t="s">
        <v>58</v>
      </c>
      <c r="B650" s="13">
        <v>2020</v>
      </c>
      <c r="C650" s="14">
        <v>43831</v>
      </c>
      <c r="D650" t="s">
        <v>110</v>
      </c>
      <c r="E650" t="s">
        <v>60</v>
      </c>
      <c r="F650" s="13">
        <v>1159</v>
      </c>
      <c r="G650" s="13">
        <v>9.4973528757691383E-3</v>
      </c>
    </row>
    <row r="651" spans="1:7" x14ac:dyDescent="0.35">
      <c r="A651" t="s">
        <v>58</v>
      </c>
      <c r="B651" s="13">
        <v>2020</v>
      </c>
      <c r="C651" s="14">
        <v>43831</v>
      </c>
      <c r="D651" t="s">
        <v>110</v>
      </c>
      <c r="E651" t="s">
        <v>61</v>
      </c>
      <c r="F651" s="13">
        <v>257</v>
      </c>
      <c r="G651" s="13">
        <v>1.0728449560701847E-2</v>
      </c>
    </row>
    <row r="652" spans="1:7" x14ac:dyDescent="0.35">
      <c r="A652" t="s">
        <v>58</v>
      </c>
      <c r="B652" s="13">
        <v>2020</v>
      </c>
      <c r="C652" s="14">
        <v>43831</v>
      </c>
      <c r="D652" t="s">
        <v>110</v>
      </c>
      <c r="E652" t="s">
        <v>62</v>
      </c>
      <c r="F652" s="13">
        <v>590</v>
      </c>
      <c r="G652" s="13">
        <v>8.6817052215337753E-3</v>
      </c>
    </row>
    <row r="653" spans="1:7" x14ac:dyDescent="0.35">
      <c r="A653" t="s">
        <v>58</v>
      </c>
      <c r="B653" s="13">
        <v>2020</v>
      </c>
      <c r="C653" s="14">
        <v>43831</v>
      </c>
      <c r="D653" t="s">
        <v>111</v>
      </c>
      <c r="E653" t="s">
        <v>60</v>
      </c>
      <c r="F653" s="13">
        <v>7522</v>
      </c>
      <c r="G653" s="13">
        <v>6.1638560146093369E-2</v>
      </c>
    </row>
    <row r="654" spans="1:7" x14ac:dyDescent="0.35">
      <c r="A654" t="s">
        <v>58</v>
      </c>
      <c r="B654" s="13">
        <v>2020</v>
      </c>
      <c r="C654" s="14">
        <v>43831</v>
      </c>
      <c r="D654" t="s">
        <v>111</v>
      </c>
      <c r="E654" t="s">
        <v>61</v>
      </c>
      <c r="F654" s="13">
        <v>1482</v>
      </c>
      <c r="G654" s="13">
        <v>6.1866000294685364E-2</v>
      </c>
    </row>
    <row r="655" spans="1:7" x14ac:dyDescent="0.35">
      <c r="A655" t="s">
        <v>58</v>
      </c>
      <c r="B655" s="13">
        <v>2020</v>
      </c>
      <c r="C655" s="14">
        <v>43831</v>
      </c>
      <c r="D655" t="s">
        <v>111</v>
      </c>
      <c r="E655" t="s">
        <v>62</v>
      </c>
      <c r="F655" s="13">
        <v>7444</v>
      </c>
      <c r="G655" s="13">
        <v>0.10953663289546967</v>
      </c>
    </row>
    <row r="656" spans="1:7" x14ac:dyDescent="0.35">
      <c r="A656" t="s">
        <v>58</v>
      </c>
      <c r="B656" s="13">
        <v>2020</v>
      </c>
      <c r="C656" s="14">
        <v>43831</v>
      </c>
      <c r="D656" t="s">
        <v>112</v>
      </c>
      <c r="E656" t="s">
        <v>60</v>
      </c>
      <c r="F656" s="13">
        <v>8936</v>
      </c>
      <c r="G656" s="13">
        <v>7.3225498199462891E-2</v>
      </c>
    </row>
    <row r="657" spans="1:7" x14ac:dyDescent="0.35">
      <c r="A657" t="s">
        <v>58</v>
      </c>
      <c r="B657" s="13">
        <v>2020</v>
      </c>
      <c r="C657" s="14">
        <v>43831</v>
      </c>
      <c r="D657" t="s">
        <v>112</v>
      </c>
      <c r="E657" t="s">
        <v>61</v>
      </c>
      <c r="F657" s="13">
        <v>2506</v>
      </c>
      <c r="G657" s="13">
        <v>0.1046128123998642</v>
      </c>
    </row>
    <row r="658" spans="1:7" x14ac:dyDescent="0.35">
      <c r="A658" t="s">
        <v>58</v>
      </c>
      <c r="B658" s="13">
        <v>2020</v>
      </c>
      <c r="C658" s="14">
        <v>43831</v>
      </c>
      <c r="D658" t="s">
        <v>112</v>
      </c>
      <c r="E658" t="s">
        <v>62</v>
      </c>
      <c r="F658" s="13">
        <v>7010</v>
      </c>
      <c r="G658" s="13">
        <v>0.10315042734146118</v>
      </c>
    </row>
    <row r="659" spans="1:7" x14ac:dyDescent="0.35">
      <c r="A659" t="s">
        <v>58</v>
      </c>
      <c r="B659" s="13">
        <v>2020</v>
      </c>
      <c r="C659" s="14">
        <v>43831</v>
      </c>
      <c r="D659" t="s">
        <v>113</v>
      </c>
      <c r="E659" t="s">
        <v>60</v>
      </c>
      <c r="F659" s="13">
        <v>63418</v>
      </c>
      <c r="G659" s="13">
        <v>0.51967483758926392</v>
      </c>
    </row>
    <row r="660" spans="1:7" x14ac:dyDescent="0.35">
      <c r="A660" t="s">
        <v>58</v>
      </c>
      <c r="B660" s="13">
        <v>2020</v>
      </c>
      <c r="C660" s="14">
        <v>43831</v>
      </c>
      <c r="D660" t="s">
        <v>113</v>
      </c>
      <c r="E660" t="s">
        <v>61</v>
      </c>
      <c r="F660" s="13">
        <v>10770</v>
      </c>
      <c r="G660" s="13">
        <v>0.44959297776222229</v>
      </c>
    </row>
    <row r="661" spans="1:7" x14ac:dyDescent="0.35">
      <c r="A661" t="s">
        <v>58</v>
      </c>
      <c r="B661" s="13">
        <v>2020</v>
      </c>
      <c r="C661" s="14">
        <v>43831</v>
      </c>
      <c r="D661" t="s">
        <v>113</v>
      </c>
      <c r="E661" t="s">
        <v>62</v>
      </c>
      <c r="F661" s="13">
        <v>19071</v>
      </c>
      <c r="G661" s="13">
        <v>0.28062507510185242</v>
      </c>
    </row>
    <row r="662" spans="1:7" x14ac:dyDescent="0.35">
      <c r="A662" t="s">
        <v>58</v>
      </c>
      <c r="B662" s="13">
        <v>2020</v>
      </c>
      <c r="C662" s="14">
        <v>43831</v>
      </c>
      <c r="D662" t="s">
        <v>66</v>
      </c>
      <c r="E662" t="s">
        <v>60</v>
      </c>
      <c r="F662" s="13">
        <v>10591</v>
      </c>
      <c r="G662" s="13">
        <v>8.6787290871143341E-2</v>
      </c>
    </row>
    <row r="663" spans="1:7" x14ac:dyDescent="0.35">
      <c r="A663" t="s">
        <v>58</v>
      </c>
      <c r="B663" s="13">
        <v>2020</v>
      </c>
      <c r="C663" s="14">
        <v>43831</v>
      </c>
      <c r="D663" t="s">
        <v>66</v>
      </c>
      <c r="E663" t="s">
        <v>61</v>
      </c>
      <c r="F663" s="13">
        <v>2222</v>
      </c>
      <c r="G663" s="13">
        <v>9.2757254838943481E-2</v>
      </c>
    </row>
    <row r="664" spans="1:7" x14ac:dyDescent="0.35">
      <c r="A664" t="s">
        <v>58</v>
      </c>
      <c r="B664" s="13">
        <v>2020</v>
      </c>
      <c r="C664" s="14">
        <v>43831</v>
      </c>
      <c r="D664" t="s">
        <v>66</v>
      </c>
      <c r="E664" t="s">
        <v>62</v>
      </c>
      <c r="F664" s="13">
        <v>7063</v>
      </c>
      <c r="G664" s="13">
        <v>0.10393030941486359</v>
      </c>
    </row>
    <row r="665" spans="1:7" x14ac:dyDescent="0.35">
      <c r="A665" t="s">
        <v>58</v>
      </c>
      <c r="B665" s="13">
        <v>2020</v>
      </c>
      <c r="C665" s="14">
        <v>43831</v>
      </c>
      <c r="D665" t="s">
        <v>114</v>
      </c>
      <c r="E665" t="s">
        <v>60</v>
      </c>
      <c r="F665" s="13">
        <v>30408</v>
      </c>
      <c r="G665" s="13">
        <v>0.24917645752429962</v>
      </c>
    </row>
    <row r="666" spans="1:7" x14ac:dyDescent="0.35">
      <c r="A666" t="s">
        <v>58</v>
      </c>
      <c r="B666" s="13">
        <v>2020</v>
      </c>
      <c r="C666" s="14">
        <v>43831</v>
      </c>
      <c r="D666" t="s">
        <v>114</v>
      </c>
      <c r="E666" t="s">
        <v>61</v>
      </c>
      <c r="F666" s="13">
        <v>6718</v>
      </c>
      <c r="G666" s="13">
        <v>0.2804425060749054</v>
      </c>
    </row>
    <row r="667" spans="1:7" x14ac:dyDescent="0.35">
      <c r="A667" t="s">
        <v>58</v>
      </c>
      <c r="B667" s="13">
        <v>2020</v>
      </c>
      <c r="C667" s="14">
        <v>43831</v>
      </c>
      <c r="D667" t="s">
        <v>114</v>
      </c>
      <c r="E667" t="s">
        <v>62</v>
      </c>
      <c r="F667" s="13">
        <v>26781</v>
      </c>
      <c r="G667" s="13">
        <v>0.39407584071159363</v>
      </c>
    </row>
    <row r="668" spans="1:7" x14ac:dyDescent="0.35">
      <c r="A668" t="s">
        <v>58</v>
      </c>
      <c r="B668" s="13">
        <v>2020</v>
      </c>
      <c r="C668" s="14">
        <v>43862</v>
      </c>
      <c r="D668" t="s">
        <v>110</v>
      </c>
      <c r="E668" t="s">
        <v>60</v>
      </c>
      <c r="F668" s="13">
        <v>800</v>
      </c>
      <c r="G668" s="13">
        <v>9.2729972675442696E-3</v>
      </c>
    </row>
    <row r="669" spans="1:7" x14ac:dyDescent="0.35">
      <c r="A669" t="s">
        <v>58</v>
      </c>
      <c r="B669" s="13">
        <v>2020</v>
      </c>
      <c r="C669" s="14">
        <v>43862</v>
      </c>
      <c r="D669" t="s">
        <v>110</v>
      </c>
      <c r="E669" t="s">
        <v>61</v>
      </c>
      <c r="F669" s="13">
        <v>192</v>
      </c>
      <c r="G669" s="13">
        <v>1.0999083518981934E-2</v>
      </c>
    </row>
    <row r="670" spans="1:7" x14ac:dyDescent="0.35">
      <c r="A670" t="s">
        <v>58</v>
      </c>
      <c r="B670" s="13">
        <v>2020</v>
      </c>
      <c r="C670" s="14">
        <v>43862</v>
      </c>
      <c r="D670" t="s">
        <v>110</v>
      </c>
      <c r="E670" t="s">
        <v>62</v>
      </c>
      <c r="F670" s="13">
        <v>424</v>
      </c>
      <c r="G670" s="13">
        <v>7.8554889187216759E-3</v>
      </c>
    </row>
    <row r="671" spans="1:7" x14ac:dyDescent="0.35">
      <c r="A671" t="s">
        <v>58</v>
      </c>
      <c r="B671" s="13">
        <v>2020</v>
      </c>
      <c r="C671" s="14">
        <v>43862</v>
      </c>
      <c r="D671" t="s">
        <v>111</v>
      </c>
      <c r="E671" t="s">
        <v>60</v>
      </c>
      <c r="F671" s="13">
        <v>6111</v>
      </c>
      <c r="G671" s="13">
        <v>7.083410769701004E-2</v>
      </c>
    </row>
    <row r="672" spans="1:7" x14ac:dyDescent="0.35">
      <c r="A672" t="s">
        <v>58</v>
      </c>
      <c r="B672" s="13">
        <v>2020</v>
      </c>
      <c r="C672" s="14">
        <v>43862</v>
      </c>
      <c r="D672" t="s">
        <v>111</v>
      </c>
      <c r="E672" t="s">
        <v>61</v>
      </c>
      <c r="F672" s="13">
        <v>1385</v>
      </c>
      <c r="G672" s="13">
        <v>7.9342342913150787E-2</v>
      </c>
    </row>
    <row r="673" spans="1:7" x14ac:dyDescent="0.35">
      <c r="A673" t="s">
        <v>58</v>
      </c>
      <c r="B673" s="13">
        <v>2020</v>
      </c>
      <c r="C673" s="14">
        <v>43862</v>
      </c>
      <c r="D673" t="s">
        <v>111</v>
      </c>
      <c r="E673" t="s">
        <v>62</v>
      </c>
      <c r="F673" s="13">
        <v>6259</v>
      </c>
      <c r="G673" s="13">
        <v>0.11596108973026276</v>
      </c>
    </row>
    <row r="674" spans="1:7" x14ac:dyDescent="0.35">
      <c r="A674" t="s">
        <v>58</v>
      </c>
      <c r="B674" s="13">
        <v>2020</v>
      </c>
      <c r="C674" s="14">
        <v>43862</v>
      </c>
      <c r="D674" t="s">
        <v>112</v>
      </c>
      <c r="E674" t="s">
        <v>60</v>
      </c>
      <c r="F674" s="13">
        <v>6541</v>
      </c>
      <c r="G674" s="13">
        <v>7.5818344950675964E-2</v>
      </c>
    </row>
    <row r="675" spans="1:7" x14ac:dyDescent="0.35">
      <c r="A675" t="s">
        <v>58</v>
      </c>
      <c r="B675" s="13">
        <v>2020</v>
      </c>
      <c r="C675" s="14">
        <v>43862</v>
      </c>
      <c r="D675" t="s">
        <v>112</v>
      </c>
      <c r="E675" t="s">
        <v>61</v>
      </c>
      <c r="F675" s="13">
        <v>1757</v>
      </c>
      <c r="G675" s="13">
        <v>0.10065306723117828</v>
      </c>
    </row>
    <row r="676" spans="1:7" x14ac:dyDescent="0.35">
      <c r="A676" t="s">
        <v>58</v>
      </c>
      <c r="B676" s="13">
        <v>2020</v>
      </c>
      <c r="C676" s="14">
        <v>43862</v>
      </c>
      <c r="D676" t="s">
        <v>112</v>
      </c>
      <c r="E676" t="s">
        <v>62</v>
      </c>
      <c r="F676" s="13">
        <v>5428</v>
      </c>
      <c r="G676" s="13">
        <v>0.10056507587432861</v>
      </c>
    </row>
    <row r="677" spans="1:7" x14ac:dyDescent="0.35">
      <c r="A677" t="s">
        <v>58</v>
      </c>
      <c r="B677" s="13">
        <v>2020</v>
      </c>
      <c r="C677" s="14">
        <v>43862</v>
      </c>
      <c r="D677" t="s">
        <v>113</v>
      </c>
      <c r="E677" t="s">
        <v>60</v>
      </c>
      <c r="F677" s="13">
        <v>41361</v>
      </c>
      <c r="G677" s="13">
        <v>0.47942554950714111</v>
      </c>
    </row>
    <row r="678" spans="1:7" x14ac:dyDescent="0.35">
      <c r="A678" t="s">
        <v>58</v>
      </c>
      <c r="B678" s="13">
        <v>2020</v>
      </c>
      <c r="C678" s="14">
        <v>43862</v>
      </c>
      <c r="D678" t="s">
        <v>113</v>
      </c>
      <c r="E678" t="s">
        <v>61</v>
      </c>
      <c r="F678" s="13">
        <v>7470</v>
      </c>
      <c r="G678" s="13">
        <v>0.42793309688568115</v>
      </c>
    </row>
    <row r="679" spans="1:7" x14ac:dyDescent="0.35">
      <c r="A679" t="s">
        <v>58</v>
      </c>
      <c r="B679" s="13">
        <v>2020</v>
      </c>
      <c r="C679" s="14">
        <v>43862</v>
      </c>
      <c r="D679" t="s">
        <v>113</v>
      </c>
      <c r="E679" t="s">
        <v>62</v>
      </c>
      <c r="F679" s="13">
        <v>14315</v>
      </c>
      <c r="G679" s="13">
        <v>0.26521536707878113</v>
      </c>
    </row>
    <row r="680" spans="1:7" x14ac:dyDescent="0.35">
      <c r="A680" t="s">
        <v>58</v>
      </c>
      <c r="B680" s="13">
        <v>2020</v>
      </c>
      <c r="C680" s="14">
        <v>43862</v>
      </c>
      <c r="D680" t="s">
        <v>66</v>
      </c>
      <c r="E680" t="s">
        <v>60</v>
      </c>
      <c r="F680" s="13">
        <v>8071</v>
      </c>
      <c r="G680" s="13">
        <v>9.3552947044372559E-2</v>
      </c>
    </row>
    <row r="681" spans="1:7" x14ac:dyDescent="0.35">
      <c r="A681" t="s">
        <v>58</v>
      </c>
      <c r="B681" s="13">
        <v>2020</v>
      </c>
      <c r="C681" s="14">
        <v>43862</v>
      </c>
      <c r="D681" t="s">
        <v>66</v>
      </c>
      <c r="E681" t="s">
        <v>61</v>
      </c>
      <c r="F681" s="13">
        <v>1667</v>
      </c>
      <c r="G681" s="13">
        <v>9.5497250556945801E-2</v>
      </c>
    </row>
    <row r="682" spans="1:7" x14ac:dyDescent="0.35">
      <c r="A682" t="s">
        <v>58</v>
      </c>
      <c r="B682" s="13">
        <v>2020</v>
      </c>
      <c r="C682" s="14">
        <v>43862</v>
      </c>
      <c r="D682" t="s">
        <v>66</v>
      </c>
      <c r="E682" t="s">
        <v>62</v>
      </c>
      <c r="F682" s="13">
        <v>5881</v>
      </c>
      <c r="G682" s="13">
        <v>0.10895784944295883</v>
      </c>
    </row>
    <row r="683" spans="1:7" x14ac:dyDescent="0.35">
      <c r="A683" t="s">
        <v>58</v>
      </c>
      <c r="B683" s="13">
        <v>2020</v>
      </c>
      <c r="C683" s="14">
        <v>43862</v>
      </c>
      <c r="D683" t="s">
        <v>114</v>
      </c>
      <c r="E683" t="s">
        <v>60</v>
      </c>
      <c r="F683" s="13">
        <v>23388</v>
      </c>
      <c r="G683" s="13">
        <v>0.27109608054161072</v>
      </c>
    </row>
    <row r="684" spans="1:7" x14ac:dyDescent="0.35">
      <c r="A684" t="s">
        <v>58</v>
      </c>
      <c r="B684" s="13">
        <v>2020</v>
      </c>
      <c r="C684" s="14">
        <v>43862</v>
      </c>
      <c r="D684" t="s">
        <v>114</v>
      </c>
      <c r="E684" t="s">
        <v>61</v>
      </c>
      <c r="F684" s="13">
        <v>4985</v>
      </c>
      <c r="G684" s="13">
        <v>0.28557515144348145</v>
      </c>
    </row>
    <row r="685" spans="1:7" x14ac:dyDescent="0.35">
      <c r="A685" t="s">
        <v>58</v>
      </c>
      <c r="B685" s="13">
        <v>2020</v>
      </c>
      <c r="C685" s="14">
        <v>43862</v>
      </c>
      <c r="D685" t="s">
        <v>114</v>
      </c>
      <c r="E685" t="s">
        <v>62</v>
      </c>
      <c r="F685" s="13">
        <v>21668</v>
      </c>
      <c r="G685" s="13">
        <v>0.40144512057304382</v>
      </c>
    </row>
    <row r="686" spans="1:7" x14ac:dyDescent="0.35">
      <c r="A686" t="s">
        <v>58</v>
      </c>
      <c r="B686" s="13">
        <v>2020</v>
      </c>
      <c r="C686" s="14">
        <v>43891</v>
      </c>
      <c r="D686" t="s">
        <v>110</v>
      </c>
      <c r="E686" t="s">
        <v>60</v>
      </c>
      <c r="F686" s="13">
        <v>6531</v>
      </c>
      <c r="G686" s="13">
        <v>7.4562113732099533E-3</v>
      </c>
    </row>
    <row r="687" spans="1:7" x14ac:dyDescent="0.35">
      <c r="A687" t="s">
        <v>58</v>
      </c>
      <c r="B687" s="13">
        <v>2020</v>
      </c>
      <c r="C687" s="14">
        <v>43891</v>
      </c>
      <c r="D687" t="s">
        <v>110</v>
      </c>
      <c r="E687" t="s">
        <v>61</v>
      </c>
      <c r="F687" s="13">
        <v>1872</v>
      </c>
      <c r="G687" s="13">
        <v>7.2838482446968555E-3</v>
      </c>
    </row>
    <row r="688" spans="1:7" x14ac:dyDescent="0.35">
      <c r="A688" t="s">
        <v>58</v>
      </c>
      <c r="B688" s="13">
        <v>2020</v>
      </c>
      <c r="C688" s="14">
        <v>43891</v>
      </c>
      <c r="D688" t="s">
        <v>110</v>
      </c>
      <c r="E688" t="s">
        <v>62</v>
      </c>
      <c r="F688" s="13">
        <v>3633</v>
      </c>
      <c r="G688" s="13">
        <v>7.0649459958076477E-3</v>
      </c>
    </row>
    <row r="689" spans="1:7" x14ac:dyDescent="0.35">
      <c r="A689" t="s">
        <v>58</v>
      </c>
      <c r="B689" s="13">
        <v>2020</v>
      </c>
      <c r="C689" s="14">
        <v>43891</v>
      </c>
      <c r="D689" t="s">
        <v>111</v>
      </c>
      <c r="E689" t="s">
        <v>60</v>
      </c>
      <c r="F689" s="13">
        <v>116436</v>
      </c>
      <c r="G689" s="13">
        <v>0.13293085992336273</v>
      </c>
    </row>
    <row r="690" spans="1:7" x14ac:dyDescent="0.35">
      <c r="A690" t="s">
        <v>58</v>
      </c>
      <c r="B690" s="13">
        <v>2020</v>
      </c>
      <c r="C690" s="14">
        <v>43891</v>
      </c>
      <c r="D690" t="s">
        <v>111</v>
      </c>
      <c r="E690" t="s">
        <v>61</v>
      </c>
      <c r="F690" s="13">
        <v>33397</v>
      </c>
      <c r="G690" s="13">
        <v>0.12994587421417236</v>
      </c>
    </row>
    <row r="691" spans="1:7" x14ac:dyDescent="0.35">
      <c r="A691" t="s">
        <v>58</v>
      </c>
      <c r="B691" s="13">
        <v>2020</v>
      </c>
      <c r="C691" s="14">
        <v>43891</v>
      </c>
      <c r="D691" t="s">
        <v>111</v>
      </c>
      <c r="E691" t="s">
        <v>62</v>
      </c>
      <c r="F691" s="13">
        <v>69066</v>
      </c>
      <c r="G691" s="13">
        <v>0.13430981338024139</v>
      </c>
    </row>
    <row r="692" spans="1:7" x14ac:dyDescent="0.35">
      <c r="A692" t="s">
        <v>58</v>
      </c>
      <c r="B692" s="13">
        <v>2020</v>
      </c>
      <c r="C692" s="14">
        <v>43891</v>
      </c>
      <c r="D692" t="s">
        <v>112</v>
      </c>
      <c r="E692" t="s">
        <v>60</v>
      </c>
      <c r="F692" s="13">
        <v>45725</v>
      </c>
      <c r="G692" s="13">
        <v>5.2202612161636353E-2</v>
      </c>
    </row>
    <row r="693" spans="1:7" x14ac:dyDescent="0.35">
      <c r="A693" t="s">
        <v>58</v>
      </c>
      <c r="B693" s="13">
        <v>2020</v>
      </c>
      <c r="C693" s="14">
        <v>43891</v>
      </c>
      <c r="D693" t="s">
        <v>112</v>
      </c>
      <c r="E693" t="s">
        <v>61</v>
      </c>
      <c r="F693" s="13">
        <v>14401</v>
      </c>
      <c r="G693" s="13">
        <v>5.6033492088317871E-2</v>
      </c>
    </row>
    <row r="694" spans="1:7" x14ac:dyDescent="0.35">
      <c r="A694" t="s">
        <v>58</v>
      </c>
      <c r="B694" s="13">
        <v>2020</v>
      </c>
      <c r="C694" s="14">
        <v>43891</v>
      </c>
      <c r="D694" t="s">
        <v>112</v>
      </c>
      <c r="E694" t="s">
        <v>62</v>
      </c>
      <c r="F694" s="13">
        <v>31873</v>
      </c>
      <c r="G694" s="13">
        <v>6.1982113867998123E-2</v>
      </c>
    </row>
    <row r="695" spans="1:7" x14ac:dyDescent="0.35">
      <c r="A695" t="s">
        <v>58</v>
      </c>
      <c r="B695" s="13">
        <v>2020</v>
      </c>
      <c r="C695" s="14">
        <v>43891</v>
      </c>
      <c r="D695" t="s">
        <v>113</v>
      </c>
      <c r="E695" t="s">
        <v>60</v>
      </c>
      <c r="F695" s="13">
        <v>332762</v>
      </c>
      <c r="G695" s="13">
        <v>0.37990260124206543</v>
      </c>
    </row>
    <row r="696" spans="1:7" x14ac:dyDescent="0.35">
      <c r="A696" t="s">
        <v>58</v>
      </c>
      <c r="B696" s="13">
        <v>2020</v>
      </c>
      <c r="C696" s="14">
        <v>43891</v>
      </c>
      <c r="D696" t="s">
        <v>113</v>
      </c>
      <c r="E696" t="s">
        <v>61</v>
      </c>
      <c r="F696" s="13">
        <v>92261</v>
      </c>
      <c r="G696" s="13">
        <v>0.35898244380950928</v>
      </c>
    </row>
    <row r="697" spans="1:7" x14ac:dyDescent="0.35">
      <c r="A697" t="s">
        <v>58</v>
      </c>
      <c r="B697" s="13">
        <v>2020</v>
      </c>
      <c r="C697" s="14">
        <v>43891</v>
      </c>
      <c r="D697" t="s">
        <v>113</v>
      </c>
      <c r="E697" t="s">
        <v>62</v>
      </c>
      <c r="F697" s="13">
        <v>163226</v>
      </c>
      <c r="G697" s="13">
        <v>0.3174189031124115</v>
      </c>
    </row>
    <row r="698" spans="1:7" x14ac:dyDescent="0.35">
      <c r="A698" t="s">
        <v>58</v>
      </c>
      <c r="B698" s="13">
        <v>2020</v>
      </c>
      <c r="C698" s="14">
        <v>43891</v>
      </c>
      <c r="D698" t="s">
        <v>66</v>
      </c>
      <c r="E698" t="s">
        <v>60</v>
      </c>
      <c r="F698" s="13">
        <v>70576</v>
      </c>
      <c r="G698" s="13">
        <v>8.0574117600917816E-2</v>
      </c>
    </row>
    <row r="699" spans="1:7" x14ac:dyDescent="0.35">
      <c r="A699" t="s">
        <v>58</v>
      </c>
      <c r="B699" s="13">
        <v>2020</v>
      </c>
      <c r="C699" s="14">
        <v>43891</v>
      </c>
      <c r="D699" t="s">
        <v>66</v>
      </c>
      <c r="E699" t="s">
        <v>61</v>
      </c>
      <c r="F699" s="13">
        <v>22384</v>
      </c>
      <c r="G699" s="13">
        <v>8.7094902992248535E-2</v>
      </c>
    </row>
    <row r="700" spans="1:7" x14ac:dyDescent="0.35">
      <c r="A700" t="s">
        <v>58</v>
      </c>
      <c r="B700" s="13">
        <v>2020</v>
      </c>
      <c r="C700" s="14">
        <v>43891</v>
      </c>
      <c r="D700" t="s">
        <v>66</v>
      </c>
      <c r="E700" t="s">
        <v>62</v>
      </c>
      <c r="F700" s="13">
        <v>42803</v>
      </c>
      <c r="G700" s="13">
        <v>8.3237238228321075E-2</v>
      </c>
    </row>
    <row r="701" spans="1:7" x14ac:dyDescent="0.35">
      <c r="A701" t="s">
        <v>58</v>
      </c>
      <c r="B701" s="13">
        <v>2020</v>
      </c>
      <c r="C701" s="14">
        <v>43891</v>
      </c>
      <c r="D701" t="s">
        <v>114</v>
      </c>
      <c r="E701" t="s">
        <v>60</v>
      </c>
      <c r="F701" s="13">
        <v>303884</v>
      </c>
      <c r="G701" s="13">
        <v>0.34693360328674316</v>
      </c>
    </row>
    <row r="702" spans="1:7" x14ac:dyDescent="0.35">
      <c r="A702" t="s">
        <v>58</v>
      </c>
      <c r="B702" s="13">
        <v>2020</v>
      </c>
      <c r="C702" s="14">
        <v>43891</v>
      </c>
      <c r="D702" t="s">
        <v>114</v>
      </c>
      <c r="E702" t="s">
        <v>61</v>
      </c>
      <c r="F702" s="13">
        <v>92692</v>
      </c>
      <c r="G702" s="13">
        <v>0.36065945029258728</v>
      </c>
    </row>
    <row r="703" spans="1:7" x14ac:dyDescent="0.35">
      <c r="A703" t="s">
        <v>58</v>
      </c>
      <c r="B703" s="13">
        <v>2020</v>
      </c>
      <c r="C703" s="14">
        <v>43891</v>
      </c>
      <c r="D703" t="s">
        <v>114</v>
      </c>
      <c r="E703" t="s">
        <v>62</v>
      </c>
      <c r="F703" s="13">
        <v>203628</v>
      </c>
      <c r="G703" s="13">
        <v>0.39598700404167175</v>
      </c>
    </row>
    <row r="704" spans="1:7" x14ac:dyDescent="0.35">
      <c r="A704" t="s">
        <v>58</v>
      </c>
      <c r="B704" s="13">
        <v>2020</v>
      </c>
      <c r="C704" s="14">
        <v>43922</v>
      </c>
      <c r="D704" t="s">
        <v>110</v>
      </c>
      <c r="E704" t="s">
        <v>60</v>
      </c>
      <c r="F704" s="13">
        <v>7830</v>
      </c>
      <c r="G704" s="13">
        <v>6.3382387161254883E-3</v>
      </c>
    </row>
    <row r="705" spans="1:7" x14ac:dyDescent="0.35">
      <c r="A705" t="s">
        <v>58</v>
      </c>
      <c r="B705" s="13">
        <v>2020</v>
      </c>
      <c r="C705" s="14">
        <v>43922</v>
      </c>
      <c r="D705" t="s">
        <v>110</v>
      </c>
      <c r="E705" t="s">
        <v>61</v>
      </c>
      <c r="F705" s="13">
        <v>1864</v>
      </c>
      <c r="G705" s="13">
        <v>6.2199677340686321E-3</v>
      </c>
    </row>
    <row r="706" spans="1:7" x14ac:dyDescent="0.35">
      <c r="A706" t="s">
        <v>58</v>
      </c>
      <c r="B706" s="13">
        <v>2020</v>
      </c>
      <c r="C706" s="14">
        <v>43922</v>
      </c>
      <c r="D706" t="s">
        <v>110</v>
      </c>
      <c r="E706" t="s">
        <v>62</v>
      </c>
      <c r="F706" s="13">
        <v>5074</v>
      </c>
      <c r="G706" s="13">
        <v>6.3386731781065464E-3</v>
      </c>
    </row>
    <row r="707" spans="1:7" x14ac:dyDescent="0.35">
      <c r="A707" t="s">
        <v>58</v>
      </c>
      <c r="B707" s="13">
        <v>2020</v>
      </c>
      <c r="C707" s="14">
        <v>43922</v>
      </c>
      <c r="D707" t="s">
        <v>111</v>
      </c>
      <c r="E707" t="s">
        <v>60</v>
      </c>
      <c r="F707" s="13">
        <v>227470</v>
      </c>
      <c r="G707" s="13">
        <v>0.18413271009922028</v>
      </c>
    </row>
    <row r="708" spans="1:7" x14ac:dyDescent="0.35">
      <c r="A708" t="s">
        <v>58</v>
      </c>
      <c r="B708" s="13">
        <v>2020</v>
      </c>
      <c r="C708" s="14">
        <v>43922</v>
      </c>
      <c r="D708" t="s">
        <v>111</v>
      </c>
      <c r="E708" t="s">
        <v>61</v>
      </c>
      <c r="F708" s="13">
        <v>67387</v>
      </c>
      <c r="G708" s="13">
        <v>0.22486318647861481</v>
      </c>
    </row>
    <row r="709" spans="1:7" x14ac:dyDescent="0.35">
      <c r="A709" t="s">
        <v>58</v>
      </c>
      <c r="B709" s="13">
        <v>2020</v>
      </c>
      <c r="C709" s="14">
        <v>43922</v>
      </c>
      <c r="D709" t="s">
        <v>111</v>
      </c>
      <c r="E709" t="s">
        <v>62</v>
      </c>
      <c r="F709" s="13">
        <v>150851</v>
      </c>
      <c r="G709" s="13">
        <v>0.18844997882843018</v>
      </c>
    </row>
    <row r="710" spans="1:7" x14ac:dyDescent="0.35">
      <c r="A710" t="s">
        <v>58</v>
      </c>
      <c r="B710" s="13">
        <v>2020</v>
      </c>
      <c r="C710" s="14">
        <v>43922</v>
      </c>
      <c r="D710" t="s">
        <v>112</v>
      </c>
      <c r="E710" t="s">
        <v>60</v>
      </c>
      <c r="F710" s="13">
        <v>67238</v>
      </c>
      <c r="G710" s="13">
        <v>5.4427903145551682E-2</v>
      </c>
    </row>
    <row r="711" spans="1:7" x14ac:dyDescent="0.35">
      <c r="A711" t="s">
        <v>58</v>
      </c>
      <c r="B711" s="13">
        <v>2020</v>
      </c>
      <c r="C711" s="14">
        <v>43922</v>
      </c>
      <c r="D711" t="s">
        <v>112</v>
      </c>
      <c r="E711" t="s">
        <v>61</v>
      </c>
      <c r="F711" s="13">
        <v>20086</v>
      </c>
      <c r="G711" s="13">
        <v>6.7024827003479004E-2</v>
      </c>
    </row>
    <row r="712" spans="1:7" x14ac:dyDescent="0.35">
      <c r="A712" t="s">
        <v>58</v>
      </c>
      <c r="B712" s="13">
        <v>2020</v>
      </c>
      <c r="C712" s="14">
        <v>43922</v>
      </c>
      <c r="D712" t="s">
        <v>112</v>
      </c>
      <c r="E712" t="s">
        <v>62</v>
      </c>
      <c r="F712" s="13">
        <v>50696</v>
      </c>
      <c r="G712" s="13">
        <v>6.3331760466098785E-2</v>
      </c>
    </row>
    <row r="713" spans="1:7" x14ac:dyDescent="0.35">
      <c r="A713" t="s">
        <v>58</v>
      </c>
      <c r="B713" s="13">
        <v>2020</v>
      </c>
      <c r="C713" s="14">
        <v>43922</v>
      </c>
      <c r="D713" t="s">
        <v>113</v>
      </c>
      <c r="E713" t="s">
        <v>60</v>
      </c>
      <c r="F713" s="13">
        <v>461777</v>
      </c>
      <c r="G713" s="13">
        <v>0.37379983067512512</v>
      </c>
    </row>
    <row r="714" spans="1:7" x14ac:dyDescent="0.35">
      <c r="A714" t="s">
        <v>58</v>
      </c>
      <c r="B714" s="13">
        <v>2020</v>
      </c>
      <c r="C714" s="14">
        <v>43922</v>
      </c>
      <c r="D714" t="s">
        <v>113</v>
      </c>
      <c r="E714" t="s">
        <v>61</v>
      </c>
      <c r="F714" s="13">
        <v>108571</v>
      </c>
      <c r="G714" s="13">
        <v>0.36228978633880615</v>
      </c>
    </row>
    <row r="715" spans="1:7" x14ac:dyDescent="0.35">
      <c r="A715" t="s">
        <v>58</v>
      </c>
      <c r="B715" s="13">
        <v>2020</v>
      </c>
      <c r="C715" s="14">
        <v>43922</v>
      </c>
      <c r="D715" t="s">
        <v>113</v>
      </c>
      <c r="E715" t="s">
        <v>62</v>
      </c>
      <c r="F715" s="13">
        <v>241755</v>
      </c>
      <c r="G715" s="13">
        <v>0.3020114004611969</v>
      </c>
    </row>
    <row r="716" spans="1:7" x14ac:dyDescent="0.35">
      <c r="A716" t="s">
        <v>58</v>
      </c>
      <c r="B716" s="13">
        <v>2020</v>
      </c>
      <c r="C716" s="14">
        <v>43922</v>
      </c>
      <c r="D716" t="s">
        <v>66</v>
      </c>
      <c r="E716" t="s">
        <v>60</v>
      </c>
      <c r="F716" s="13">
        <v>83185</v>
      </c>
      <c r="G716" s="13">
        <v>6.7336700856685638E-2</v>
      </c>
    </row>
    <row r="717" spans="1:7" x14ac:dyDescent="0.35">
      <c r="A717" t="s">
        <v>58</v>
      </c>
      <c r="B717" s="13">
        <v>2020</v>
      </c>
      <c r="C717" s="14">
        <v>43922</v>
      </c>
      <c r="D717" t="s">
        <v>66</v>
      </c>
      <c r="E717" t="s">
        <v>61</v>
      </c>
      <c r="F717" s="13">
        <v>22791</v>
      </c>
      <c r="G717" s="13">
        <v>7.6051123440265656E-2</v>
      </c>
    </row>
    <row r="718" spans="1:7" x14ac:dyDescent="0.35">
      <c r="A718" t="s">
        <v>58</v>
      </c>
      <c r="B718" s="13">
        <v>2020</v>
      </c>
      <c r="C718" s="14">
        <v>43922</v>
      </c>
      <c r="D718" t="s">
        <v>66</v>
      </c>
      <c r="E718" t="s">
        <v>62</v>
      </c>
      <c r="F718" s="13">
        <v>54912</v>
      </c>
      <c r="G718" s="13">
        <v>6.8598583340644836E-2</v>
      </c>
    </row>
    <row r="719" spans="1:7" x14ac:dyDescent="0.35">
      <c r="A719" t="s">
        <v>58</v>
      </c>
      <c r="B719" s="13">
        <v>2020</v>
      </c>
      <c r="C719" s="14">
        <v>43922</v>
      </c>
      <c r="D719" t="s">
        <v>114</v>
      </c>
      <c r="E719" t="s">
        <v>60</v>
      </c>
      <c r="F719" s="13">
        <v>387859</v>
      </c>
      <c r="G719" s="13">
        <v>0.3139646053314209</v>
      </c>
    </row>
    <row r="720" spans="1:7" x14ac:dyDescent="0.35">
      <c r="A720" t="s">
        <v>58</v>
      </c>
      <c r="B720" s="13">
        <v>2020</v>
      </c>
      <c r="C720" s="14">
        <v>43922</v>
      </c>
      <c r="D720" t="s">
        <v>114</v>
      </c>
      <c r="E720" t="s">
        <v>61</v>
      </c>
      <c r="F720" s="13">
        <v>78981</v>
      </c>
      <c r="G720" s="13">
        <v>0.26355111598968506</v>
      </c>
    </row>
    <row r="721" spans="1:7" x14ac:dyDescent="0.35">
      <c r="A721" t="s">
        <v>58</v>
      </c>
      <c r="B721" s="13">
        <v>2020</v>
      </c>
      <c r="C721" s="14">
        <v>43922</v>
      </c>
      <c r="D721" t="s">
        <v>114</v>
      </c>
      <c r="E721" t="s">
        <v>62</v>
      </c>
      <c r="F721" s="13">
        <v>297195</v>
      </c>
      <c r="G721" s="13">
        <v>0.3712695837020874</v>
      </c>
    </row>
    <row r="722" spans="1:7" x14ac:dyDescent="0.35">
      <c r="A722" t="s">
        <v>58</v>
      </c>
      <c r="B722" s="13">
        <v>2020</v>
      </c>
      <c r="C722" s="14">
        <v>43952</v>
      </c>
      <c r="D722" t="s">
        <v>110</v>
      </c>
      <c r="E722" t="s">
        <v>60</v>
      </c>
      <c r="F722" s="13">
        <v>3217</v>
      </c>
      <c r="G722" s="13">
        <v>6.6159381531178951E-3</v>
      </c>
    </row>
    <row r="723" spans="1:7" x14ac:dyDescent="0.35">
      <c r="A723" t="s">
        <v>58</v>
      </c>
      <c r="B723" s="13">
        <v>2020</v>
      </c>
      <c r="C723" s="14">
        <v>43952</v>
      </c>
      <c r="D723" t="s">
        <v>110</v>
      </c>
      <c r="E723" t="s">
        <v>61</v>
      </c>
      <c r="F723" s="13">
        <v>882</v>
      </c>
      <c r="G723" s="13">
        <v>7.0715006440877914E-3</v>
      </c>
    </row>
    <row r="724" spans="1:7" x14ac:dyDescent="0.35">
      <c r="A724" t="s">
        <v>58</v>
      </c>
      <c r="B724" s="13">
        <v>2020</v>
      </c>
      <c r="C724" s="14">
        <v>43952</v>
      </c>
      <c r="D724" t="s">
        <v>110</v>
      </c>
      <c r="E724" t="s">
        <v>62</v>
      </c>
      <c r="F724" s="13">
        <v>2457</v>
      </c>
      <c r="G724" s="13">
        <v>6.4230761490762234E-3</v>
      </c>
    </row>
    <row r="725" spans="1:7" x14ac:dyDescent="0.35">
      <c r="A725" t="s">
        <v>58</v>
      </c>
      <c r="B725" s="13">
        <v>2020</v>
      </c>
      <c r="C725" s="14">
        <v>43952</v>
      </c>
      <c r="D725" t="s">
        <v>111</v>
      </c>
      <c r="E725" t="s">
        <v>60</v>
      </c>
      <c r="F725" s="13">
        <v>80206</v>
      </c>
      <c r="G725" s="13">
        <v>0.16494807600975037</v>
      </c>
    </row>
    <row r="726" spans="1:7" x14ac:dyDescent="0.35">
      <c r="A726" t="s">
        <v>58</v>
      </c>
      <c r="B726" s="13">
        <v>2020</v>
      </c>
      <c r="C726" s="14">
        <v>43952</v>
      </c>
      <c r="D726" t="s">
        <v>111</v>
      </c>
      <c r="E726" t="s">
        <v>61</v>
      </c>
      <c r="F726" s="13">
        <v>21624</v>
      </c>
      <c r="G726" s="13">
        <v>0.17337203025817871</v>
      </c>
    </row>
    <row r="727" spans="1:7" x14ac:dyDescent="0.35">
      <c r="A727" t="s">
        <v>58</v>
      </c>
      <c r="B727" s="13">
        <v>2020</v>
      </c>
      <c r="C727" s="14">
        <v>43952</v>
      </c>
      <c r="D727" t="s">
        <v>111</v>
      </c>
      <c r="E727" t="s">
        <v>62</v>
      </c>
      <c r="F727" s="13">
        <v>66578</v>
      </c>
      <c r="G727" s="13">
        <v>0.17404784262180328</v>
      </c>
    </row>
    <row r="728" spans="1:7" x14ac:dyDescent="0.35">
      <c r="A728" t="s">
        <v>58</v>
      </c>
      <c r="B728" s="13">
        <v>2020</v>
      </c>
      <c r="C728" s="14">
        <v>43952</v>
      </c>
      <c r="D728" t="s">
        <v>112</v>
      </c>
      <c r="E728" t="s">
        <v>60</v>
      </c>
      <c r="F728" s="13">
        <v>31956</v>
      </c>
      <c r="G728" s="13">
        <v>6.5719276666641235E-2</v>
      </c>
    </row>
    <row r="729" spans="1:7" x14ac:dyDescent="0.35">
      <c r="A729" t="s">
        <v>58</v>
      </c>
      <c r="B729" s="13">
        <v>2020</v>
      </c>
      <c r="C729" s="14">
        <v>43952</v>
      </c>
      <c r="D729" t="s">
        <v>112</v>
      </c>
      <c r="E729" t="s">
        <v>61</v>
      </c>
      <c r="F729" s="13">
        <v>11282</v>
      </c>
      <c r="G729" s="13">
        <v>9.0454272925853729E-2</v>
      </c>
    </row>
    <row r="730" spans="1:7" x14ac:dyDescent="0.35">
      <c r="A730" t="s">
        <v>58</v>
      </c>
      <c r="B730" s="13">
        <v>2020</v>
      </c>
      <c r="C730" s="14">
        <v>43952</v>
      </c>
      <c r="D730" t="s">
        <v>112</v>
      </c>
      <c r="E730" t="s">
        <v>62</v>
      </c>
      <c r="F730" s="13">
        <v>29177</v>
      </c>
      <c r="G730" s="13">
        <v>7.6274357736110687E-2</v>
      </c>
    </row>
    <row r="731" spans="1:7" x14ac:dyDescent="0.35">
      <c r="A731" t="s">
        <v>58</v>
      </c>
      <c r="B731" s="13">
        <v>2020</v>
      </c>
      <c r="C731" s="14">
        <v>43952</v>
      </c>
      <c r="D731" t="s">
        <v>113</v>
      </c>
      <c r="E731" t="s">
        <v>60</v>
      </c>
      <c r="F731" s="13">
        <v>196722</v>
      </c>
      <c r="G731" s="13">
        <v>0.40456965565681458</v>
      </c>
    </row>
    <row r="732" spans="1:7" x14ac:dyDescent="0.35">
      <c r="A732" t="s">
        <v>58</v>
      </c>
      <c r="B732" s="13">
        <v>2020</v>
      </c>
      <c r="C732" s="14">
        <v>43952</v>
      </c>
      <c r="D732" t="s">
        <v>113</v>
      </c>
      <c r="E732" t="s">
        <v>61</v>
      </c>
      <c r="F732" s="13">
        <v>49908</v>
      </c>
      <c r="G732" s="13">
        <v>0.40014111995697021</v>
      </c>
    </row>
    <row r="733" spans="1:7" x14ac:dyDescent="0.35">
      <c r="A733" t="s">
        <v>58</v>
      </c>
      <c r="B733" s="13">
        <v>2020</v>
      </c>
      <c r="C733" s="14">
        <v>43952</v>
      </c>
      <c r="D733" t="s">
        <v>113</v>
      </c>
      <c r="E733" t="s">
        <v>62</v>
      </c>
      <c r="F733" s="13">
        <v>121885</v>
      </c>
      <c r="G733" s="13">
        <v>0.31863111257553101</v>
      </c>
    </row>
    <row r="734" spans="1:7" x14ac:dyDescent="0.35">
      <c r="A734" t="s">
        <v>58</v>
      </c>
      <c r="B734" s="13">
        <v>2020</v>
      </c>
      <c r="C734" s="14">
        <v>43952</v>
      </c>
      <c r="D734" t="s">
        <v>66</v>
      </c>
      <c r="E734" t="s">
        <v>60</v>
      </c>
      <c r="F734" s="13">
        <v>32205</v>
      </c>
      <c r="G734" s="13">
        <v>6.6231362521648407E-2</v>
      </c>
    </row>
    <row r="735" spans="1:7" x14ac:dyDescent="0.35">
      <c r="A735" t="s">
        <v>58</v>
      </c>
      <c r="B735" s="13">
        <v>2020</v>
      </c>
      <c r="C735" s="14">
        <v>43952</v>
      </c>
      <c r="D735" t="s">
        <v>66</v>
      </c>
      <c r="E735" t="s">
        <v>61</v>
      </c>
      <c r="F735" s="13">
        <v>7493</v>
      </c>
      <c r="G735" s="13">
        <v>6.0075685381889343E-2</v>
      </c>
    </row>
    <row r="736" spans="1:7" x14ac:dyDescent="0.35">
      <c r="A736" t="s">
        <v>58</v>
      </c>
      <c r="B736" s="13">
        <v>2020</v>
      </c>
      <c r="C736" s="14">
        <v>43952</v>
      </c>
      <c r="D736" t="s">
        <v>66</v>
      </c>
      <c r="E736" t="s">
        <v>62</v>
      </c>
      <c r="F736" s="13">
        <v>26704</v>
      </c>
      <c r="G736" s="13">
        <v>6.9809451699256897E-2</v>
      </c>
    </row>
    <row r="737" spans="1:7" x14ac:dyDescent="0.35">
      <c r="A737" t="s">
        <v>58</v>
      </c>
      <c r="B737" s="13">
        <v>2020</v>
      </c>
      <c r="C737" s="14">
        <v>43952</v>
      </c>
      <c r="D737" t="s">
        <v>114</v>
      </c>
      <c r="E737" t="s">
        <v>60</v>
      </c>
      <c r="F737" s="13">
        <v>141944</v>
      </c>
      <c r="G737" s="13">
        <v>0.29191568493843079</v>
      </c>
    </row>
    <row r="738" spans="1:7" x14ac:dyDescent="0.35">
      <c r="A738" t="s">
        <v>58</v>
      </c>
      <c r="B738" s="13">
        <v>2020</v>
      </c>
      <c r="C738" s="14">
        <v>43952</v>
      </c>
      <c r="D738" t="s">
        <v>114</v>
      </c>
      <c r="E738" t="s">
        <v>61</v>
      </c>
      <c r="F738" s="13">
        <v>33537</v>
      </c>
      <c r="G738" s="13">
        <v>0.26888540387153625</v>
      </c>
    </row>
    <row r="739" spans="1:7" x14ac:dyDescent="0.35">
      <c r="A739" t="s">
        <v>58</v>
      </c>
      <c r="B739" s="13">
        <v>2020</v>
      </c>
      <c r="C739" s="14">
        <v>43952</v>
      </c>
      <c r="D739" t="s">
        <v>114</v>
      </c>
      <c r="E739" t="s">
        <v>62</v>
      </c>
      <c r="F739" s="13">
        <v>135726</v>
      </c>
      <c r="G739" s="13">
        <v>0.35481417179107666</v>
      </c>
    </row>
    <row r="740" spans="1:7" x14ac:dyDescent="0.35">
      <c r="A740" t="s">
        <v>58</v>
      </c>
      <c r="B740" s="13">
        <v>2020</v>
      </c>
      <c r="C740" s="14">
        <v>43983</v>
      </c>
      <c r="D740" t="s">
        <v>110</v>
      </c>
      <c r="E740" t="s">
        <v>60</v>
      </c>
      <c r="F740" s="13">
        <v>4444</v>
      </c>
      <c r="G740" s="13">
        <v>7.3302607052028179E-3</v>
      </c>
    </row>
    <row r="741" spans="1:7" x14ac:dyDescent="0.35">
      <c r="A741" t="s">
        <v>58</v>
      </c>
      <c r="B741" s="13">
        <v>2020</v>
      </c>
      <c r="C741" s="14">
        <v>43983</v>
      </c>
      <c r="D741" t="s">
        <v>110</v>
      </c>
      <c r="E741" t="s">
        <v>61</v>
      </c>
      <c r="F741" s="13">
        <v>1112</v>
      </c>
      <c r="G741" s="13">
        <v>7.6819984242320061E-3</v>
      </c>
    </row>
    <row r="742" spans="1:7" x14ac:dyDescent="0.35">
      <c r="A742" t="s">
        <v>58</v>
      </c>
      <c r="B742" s="13">
        <v>2020</v>
      </c>
      <c r="C742" s="14">
        <v>43983</v>
      </c>
      <c r="D742" t="s">
        <v>110</v>
      </c>
      <c r="E742" t="s">
        <v>62</v>
      </c>
      <c r="F742" s="13">
        <v>2802</v>
      </c>
      <c r="G742" s="13">
        <v>6.7076981067657471E-3</v>
      </c>
    </row>
    <row r="743" spans="1:7" x14ac:dyDescent="0.35">
      <c r="A743" t="s">
        <v>58</v>
      </c>
      <c r="B743" s="13">
        <v>2020</v>
      </c>
      <c r="C743" s="14">
        <v>43983</v>
      </c>
      <c r="D743" t="s">
        <v>111</v>
      </c>
      <c r="E743" t="s">
        <v>60</v>
      </c>
      <c r="F743" s="13">
        <v>81858</v>
      </c>
      <c r="G743" s="13">
        <v>0.1350226104259491</v>
      </c>
    </row>
    <row r="744" spans="1:7" x14ac:dyDescent="0.35">
      <c r="A744" t="s">
        <v>58</v>
      </c>
      <c r="B744" s="13">
        <v>2020</v>
      </c>
      <c r="C744" s="14">
        <v>43983</v>
      </c>
      <c r="D744" t="s">
        <v>111</v>
      </c>
      <c r="E744" t="s">
        <v>61</v>
      </c>
      <c r="F744" s="13">
        <v>19361</v>
      </c>
      <c r="G744" s="13">
        <v>0.13375104963779449</v>
      </c>
    </row>
    <row r="745" spans="1:7" x14ac:dyDescent="0.35">
      <c r="A745" t="s">
        <v>58</v>
      </c>
      <c r="B745" s="13">
        <v>2020</v>
      </c>
      <c r="C745" s="14">
        <v>43983</v>
      </c>
      <c r="D745" t="s">
        <v>111</v>
      </c>
      <c r="E745" t="s">
        <v>62</v>
      </c>
      <c r="F745" s="13">
        <v>63307</v>
      </c>
      <c r="G745" s="13">
        <v>0.15155041217803955</v>
      </c>
    </row>
    <row r="746" spans="1:7" x14ac:dyDescent="0.35">
      <c r="A746" t="s">
        <v>58</v>
      </c>
      <c r="B746" s="13">
        <v>2020</v>
      </c>
      <c r="C746" s="14">
        <v>43983</v>
      </c>
      <c r="D746" t="s">
        <v>112</v>
      </c>
      <c r="E746" t="s">
        <v>60</v>
      </c>
      <c r="F746" s="13">
        <v>45619</v>
      </c>
      <c r="G746" s="13">
        <v>7.5247339904308319E-2</v>
      </c>
    </row>
    <row r="747" spans="1:7" x14ac:dyDescent="0.35">
      <c r="A747" t="s">
        <v>58</v>
      </c>
      <c r="B747" s="13">
        <v>2020</v>
      </c>
      <c r="C747" s="14">
        <v>43983</v>
      </c>
      <c r="D747" t="s">
        <v>112</v>
      </c>
      <c r="E747" t="s">
        <v>61</v>
      </c>
      <c r="F747" s="13">
        <v>13394</v>
      </c>
      <c r="G747" s="13">
        <v>9.252939373254776E-2</v>
      </c>
    </row>
    <row r="748" spans="1:7" x14ac:dyDescent="0.35">
      <c r="A748" t="s">
        <v>58</v>
      </c>
      <c r="B748" s="13">
        <v>2020</v>
      </c>
      <c r="C748" s="14">
        <v>43983</v>
      </c>
      <c r="D748" t="s">
        <v>112</v>
      </c>
      <c r="E748" t="s">
        <v>62</v>
      </c>
      <c r="F748" s="13">
        <v>33105</v>
      </c>
      <c r="G748" s="13">
        <v>7.9249940812587738E-2</v>
      </c>
    </row>
    <row r="749" spans="1:7" x14ac:dyDescent="0.35">
      <c r="A749" t="s">
        <v>58</v>
      </c>
      <c r="B749" s="13">
        <v>2020</v>
      </c>
      <c r="C749" s="14">
        <v>43983</v>
      </c>
      <c r="D749" t="s">
        <v>113</v>
      </c>
      <c r="E749" t="s">
        <v>60</v>
      </c>
      <c r="F749" s="13">
        <v>262224</v>
      </c>
      <c r="G749" s="13">
        <v>0.43253156542778015</v>
      </c>
    </row>
    <row r="750" spans="1:7" x14ac:dyDescent="0.35">
      <c r="A750" t="s">
        <v>58</v>
      </c>
      <c r="B750" s="13">
        <v>2020</v>
      </c>
      <c r="C750" s="14">
        <v>43983</v>
      </c>
      <c r="D750" t="s">
        <v>113</v>
      </c>
      <c r="E750" t="s">
        <v>61</v>
      </c>
      <c r="F750" s="13">
        <v>60240</v>
      </c>
      <c r="G750" s="13">
        <v>0.41615429520606995</v>
      </c>
    </row>
    <row r="751" spans="1:7" x14ac:dyDescent="0.35">
      <c r="A751" t="s">
        <v>58</v>
      </c>
      <c r="B751" s="13">
        <v>2020</v>
      </c>
      <c r="C751" s="14">
        <v>43983</v>
      </c>
      <c r="D751" t="s">
        <v>113</v>
      </c>
      <c r="E751" t="s">
        <v>62</v>
      </c>
      <c r="F751" s="13">
        <v>143707</v>
      </c>
      <c r="G751" s="13">
        <v>0.34401968121528625</v>
      </c>
    </row>
    <row r="752" spans="1:7" x14ac:dyDescent="0.35">
      <c r="A752" t="s">
        <v>58</v>
      </c>
      <c r="B752" s="13">
        <v>2020</v>
      </c>
      <c r="C752" s="14">
        <v>43983</v>
      </c>
      <c r="D752" t="s">
        <v>66</v>
      </c>
      <c r="E752" t="s">
        <v>60</v>
      </c>
      <c r="F752" s="13">
        <v>40217</v>
      </c>
      <c r="G752" s="13">
        <v>6.6336885094642639E-2</v>
      </c>
    </row>
    <row r="753" spans="1:7" x14ac:dyDescent="0.35">
      <c r="A753" t="s">
        <v>58</v>
      </c>
      <c r="B753" s="13">
        <v>2020</v>
      </c>
      <c r="C753" s="14">
        <v>43983</v>
      </c>
      <c r="D753" t="s">
        <v>66</v>
      </c>
      <c r="E753" t="s">
        <v>61</v>
      </c>
      <c r="F753" s="13">
        <v>9152</v>
      </c>
      <c r="G753" s="13">
        <v>6.322450190782547E-2</v>
      </c>
    </row>
    <row r="754" spans="1:7" x14ac:dyDescent="0.35">
      <c r="A754" t="s">
        <v>58</v>
      </c>
      <c r="B754" s="13">
        <v>2020</v>
      </c>
      <c r="C754" s="14">
        <v>43983</v>
      </c>
      <c r="D754" t="s">
        <v>66</v>
      </c>
      <c r="E754" t="s">
        <v>62</v>
      </c>
      <c r="F754" s="13">
        <v>30949</v>
      </c>
      <c r="G754" s="13">
        <v>7.4088700115680695E-2</v>
      </c>
    </row>
    <row r="755" spans="1:7" x14ac:dyDescent="0.35">
      <c r="A755" t="s">
        <v>58</v>
      </c>
      <c r="B755" s="13">
        <v>2020</v>
      </c>
      <c r="C755" s="14">
        <v>43983</v>
      </c>
      <c r="D755" t="s">
        <v>114</v>
      </c>
      <c r="E755" t="s">
        <v>60</v>
      </c>
      <c r="F755" s="13">
        <v>171892</v>
      </c>
      <c r="G755" s="13">
        <v>0.28353133797645569</v>
      </c>
    </row>
    <row r="756" spans="1:7" x14ac:dyDescent="0.35">
      <c r="A756" t="s">
        <v>58</v>
      </c>
      <c r="B756" s="13">
        <v>2020</v>
      </c>
      <c r="C756" s="14">
        <v>43983</v>
      </c>
      <c r="D756" t="s">
        <v>114</v>
      </c>
      <c r="E756" t="s">
        <v>61</v>
      </c>
      <c r="F756" s="13">
        <v>41495</v>
      </c>
      <c r="G756" s="13">
        <v>0.28665873408317566</v>
      </c>
    </row>
    <row r="757" spans="1:7" x14ac:dyDescent="0.35">
      <c r="A757" t="s">
        <v>58</v>
      </c>
      <c r="B757" s="13">
        <v>2020</v>
      </c>
      <c r="C757" s="14">
        <v>43983</v>
      </c>
      <c r="D757" t="s">
        <v>114</v>
      </c>
      <c r="E757" t="s">
        <v>62</v>
      </c>
      <c r="F757" s="13">
        <v>143859</v>
      </c>
      <c r="G757" s="13">
        <v>0.34438356757164001</v>
      </c>
    </row>
    <row r="758" spans="1:7" x14ac:dyDescent="0.35">
      <c r="A758" t="s">
        <v>58</v>
      </c>
      <c r="B758" s="13">
        <v>2020</v>
      </c>
      <c r="C758" s="14">
        <v>44013</v>
      </c>
      <c r="D758" t="s">
        <v>110</v>
      </c>
      <c r="E758" t="s">
        <v>60</v>
      </c>
      <c r="F758" s="13">
        <v>5065</v>
      </c>
      <c r="G758" s="13">
        <v>8.177783340215683E-3</v>
      </c>
    </row>
    <row r="759" spans="1:7" x14ac:dyDescent="0.35">
      <c r="A759" t="s">
        <v>58</v>
      </c>
      <c r="B759" s="13">
        <v>2020</v>
      </c>
      <c r="C759" s="14">
        <v>44013</v>
      </c>
      <c r="D759" t="s">
        <v>110</v>
      </c>
      <c r="E759" t="s">
        <v>61</v>
      </c>
      <c r="F759" s="13">
        <v>1237</v>
      </c>
      <c r="G759" s="13">
        <v>8.2256095483899117E-3</v>
      </c>
    </row>
    <row r="760" spans="1:7" x14ac:dyDescent="0.35">
      <c r="A760" t="s">
        <v>58</v>
      </c>
      <c r="B760" s="13">
        <v>2020</v>
      </c>
      <c r="C760" s="14">
        <v>44013</v>
      </c>
      <c r="D760" t="s">
        <v>110</v>
      </c>
      <c r="E760" t="s">
        <v>62</v>
      </c>
      <c r="F760" s="13">
        <v>2814</v>
      </c>
      <c r="G760" s="13">
        <v>7.1528065018355846E-3</v>
      </c>
    </row>
    <row r="761" spans="1:7" x14ac:dyDescent="0.35">
      <c r="A761" t="s">
        <v>58</v>
      </c>
      <c r="B761" s="13">
        <v>2020</v>
      </c>
      <c r="C761" s="14">
        <v>44013</v>
      </c>
      <c r="D761" t="s">
        <v>111</v>
      </c>
      <c r="E761" t="s">
        <v>60</v>
      </c>
      <c r="F761" s="13">
        <v>73851</v>
      </c>
      <c r="G761" s="13">
        <v>0.11923740804195404</v>
      </c>
    </row>
    <row r="762" spans="1:7" x14ac:dyDescent="0.35">
      <c r="A762" t="s">
        <v>58</v>
      </c>
      <c r="B762" s="13">
        <v>2020</v>
      </c>
      <c r="C762" s="14">
        <v>44013</v>
      </c>
      <c r="D762" t="s">
        <v>111</v>
      </c>
      <c r="E762" t="s">
        <v>61</v>
      </c>
      <c r="F762" s="13">
        <v>19875</v>
      </c>
      <c r="G762" s="13">
        <v>0.13216166198253632</v>
      </c>
    </row>
    <row r="763" spans="1:7" x14ac:dyDescent="0.35">
      <c r="A763" t="s">
        <v>58</v>
      </c>
      <c r="B763" s="13">
        <v>2020</v>
      </c>
      <c r="C763" s="14">
        <v>44013</v>
      </c>
      <c r="D763" t="s">
        <v>111</v>
      </c>
      <c r="E763" t="s">
        <v>62</v>
      </c>
      <c r="F763" s="13">
        <v>56666</v>
      </c>
      <c r="G763" s="13">
        <v>0.14403729140758514</v>
      </c>
    </row>
    <row r="764" spans="1:7" x14ac:dyDescent="0.35">
      <c r="A764" t="s">
        <v>58</v>
      </c>
      <c r="B764" s="13">
        <v>2020</v>
      </c>
      <c r="C764" s="14">
        <v>44013</v>
      </c>
      <c r="D764" t="s">
        <v>112</v>
      </c>
      <c r="E764" t="s">
        <v>60</v>
      </c>
      <c r="F764" s="13">
        <v>55904</v>
      </c>
      <c r="G764" s="13">
        <v>9.0260766446590424E-2</v>
      </c>
    </row>
    <row r="765" spans="1:7" x14ac:dyDescent="0.35">
      <c r="A765" t="s">
        <v>58</v>
      </c>
      <c r="B765" s="13">
        <v>2020</v>
      </c>
      <c r="C765" s="14">
        <v>44013</v>
      </c>
      <c r="D765" t="s">
        <v>112</v>
      </c>
      <c r="E765" t="s">
        <v>61</v>
      </c>
      <c r="F765" s="13">
        <v>13574</v>
      </c>
      <c r="G765" s="13">
        <v>9.0262264013290405E-2</v>
      </c>
    </row>
    <row r="766" spans="1:7" x14ac:dyDescent="0.35">
      <c r="A766" t="s">
        <v>58</v>
      </c>
      <c r="B766" s="13">
        <v>2020</v>
      </c>
      <c r="C766" s="14">
        <v>44013</v>
      </c>
      <c r="D766" t="s">
        <v>112</v>
      </c>
      <c r="E766" t="s">
        <v>62</v>
      </c>
      <c r="F766" s="13">
        <v>32117</v>
      </c>
      <c r="G766" s="13">
        <v>8.1637062132358551E-2</v>
      </c>
    </row>
    <row r="767" spans="1:7" x14ac:dyDescent="0.35">
      <c r="A767" t="s">
        <v>58</v>
      </c>
      <c r="B767" s="13">
        <v>2020</v>
      </c>
      <c r="C767" s="14">
        <v>44013</v>
      </c>
      <c r="D767" t="s">
        <v>113</v>
      </c>
      <c r="E767" t="s">
        <v>60</v>
      </c>
      <c r="F767" s="13">
        <v>267584</v>
      </c>
      <c r="G767" s="13">
        <v>0.43203237652778625</v>
      </c>
    </row>
    <row r="768" spans="1:7" x14ac:dyDescent="0.35">
      <c r="A768" t="s">
        <v>58</v>
      </c>
      <c r="B768" s="13">
        <v>2020</v>
      </c>
      <c r="C768" s="14">
        <v>44013</v>
      </c>
      <c r="D768" t="s">
        <v>113</v>
      </c>
      <c r="E768" t="s">
        <v>61</v>
      </c>
      <c r="F768" s="13">
        <v>61799</v>
      </c>
      <c r="G768" s="13">
        <v>0.41094133257865906</v>
      </c>
    </row>
    <row r="769" spans="1:7" x14ac:dyDescent="0.35">
      <c r="A769" t="s">
        <v>58</v>
      </c>
      <c r="B769" s="13">
        <v>2020</v>
      </c>
      <c r="C769" s="14">
        <v>44013</v>
      </c>
      <c r="D769" t="s">
        <v>113</v>
      </c>
      <c r="E769" t="s">
        <v>62</v>
      </c>
      <c r="F769" s="13">
        <v>138290</v>
      </c>
      <c r="G769" s="13">
        <v>0.35151442885398865</v>
      </c>
    </row>
    <row r="770" spans="1:7" x14ac:dyDescent="0.35">
      <c r="A770" t="s">
        <v>58</v>
      </c>
      <c r="B770" s="13">
        <v>2020</v>
      </c>
      <c r="C770" s="14">
        <v>44013</v>
      </c>
      <c r="D770" t="s">
        <v>66</v>
      </c>
      <c r="E770" t="s">
        <v>60</v>
      </c>
      <c r="F770" s="13">
        <v>44967</v>
      </c>
      <c r="G770" s="13">
        <v>7.2602249681949615E-2</v>
      </c>
    </row>
    <row r="771" spans="1:7" x14ac:dyDescent="0.35">
      <c r="A771" t="s">
        <v>58</v>
      </c>
      <c r="B771" s="13">
        <v>2020</v>
      </c>
      <c r="C771" s="14">
        <v>44013</v>
      </c>
      <c r="D771" t="s">
        <v>66</v>
      </c>
      <c r="E771" t="s">
        <v>61</v>
      </c>
      <c r="F771" s="13">
        <v>10170</v>
      </c>
      <c r="G771" s="13">
        <v>6.7626878619194031E-2</v>
      </c>
    </row>
    <row r="772" spans="1:7" x14ac:dyDescent="0.35">
      <c r="A772" t="s">
        <v>58</v>
      </c>
      <c r="B772" s="13">
        <v>2020</v>
      </c>
      <c r="C772" s="14">
        <v>44013</v>
      </c>
      <c r="D772" t="s">
        <v>66</v>
      </c>
      <c r="E772" t="s">
        <v>62</v>
      </c>
      <c r="F772" s="13">
        <v>29778</v>
      </c>
      <c r="G772" s="13">
        <v>7.5691640377044678E-2</v>
      </c>
    </row>
    <row r="773" spans="1:7" x14ac:dyDescent="0.35">
      <c r="A773" t="s">
        <v>58</v>
      </c>
      <c r="B773" s="13">
        <v>2020</v>
      </c>
      <c r="C773" s="14">
        <v>44013</v>
      </c>
      <c r="D773" t="s">
        <v>114</v>
      </c>
      <c r="E773" t="s">
        <v>60</v>
      </c>
      <c r="F773" s="13">
        <v>171990</v>
      </c>
      <c r="G773" s="13">
        <v>0.27768942713737488</v>
      </c>
    </row>
    <row r="774" spans="1:7" x14ac:dyDescent="0.35">
      <c r="A774" t="s">
        <v>58</v>
      </c>
      <c r="B774" s="13">
        <v>2020</v>
      </c>
      <c r="C774" s="14">
        <v>44013</v>
      </c>
      <c r="D774" t="s">
        <v>114</v>
      </c>
      <c r="E774" t="s">
        <v>61</v>
      </c>
      <c r="F774" s="13">
        <v>43729</v>
      </c>
      <c r="G774" s="13">
        <v>0.29078227281570435</v>
      </c>
    </row>
    <row r="775" spans="1:7" x14ac:dyDescent="0.35">
      <c r="A775" t="s">
        <v>58</v>
      </c>
      <c r="B775" s="13">
        <v>2020</v>
      </c>
      <c r="C775" s="14">
        <v>44013</v>
      </c>
      <c r="D775" t="s">
        <v>114</v>
      </c>
      <c r="E775" t="s">
        <v>62</v>
      </c>
      <c r="F775" s="13">
        <v>133747</v>
      </c>
      <c r="G775" s="13">
        <v>0.33996674418449402</v>
      </c>
    </row>
    <row r="776" spans="1:7" x14ac:dyDescent="0.35">
      <c r="A776" t="s">
        <v>58</v>
      </c>
      <c r="B776" s="13">
        <v>2020</v>
      </c>
      <c r="C776" s="14">
        <v>44044</v>
      </c>
      <c r="D776" t="s">
        <v>110</v>
      </c>
      <c r="E776" t="s">
        <v>60</v>
      </c>
      <c r="F776" s="13">
        <v>3892</v>
      </c>
      <c r="G776" s="13">
        <v>7.8843524679541588E-3</v>
      </c>
    </row>
    <row r="777" spans="1:7" x14ac:dyDescent="0.35">
      <c r="A777" t="s">
        <v>58</v>
      </c>
      <c r="B777" s="13">
        <v>2020</v>
      </c>
      <c r="C777" s="14">
        <v>44044</v>
      </c>
      <c r="D777" t="s">
        <v>110</v>
      </c>
      <c r="E777" t="s">
        <v>61</v>
      </c>
      <c r="F777" s="13">
        <v>866</v>
      </c>
      <c r="G777" s="13">
        <v>8.1836311146616936E-3</v>
      </c>
    </row>
    <row r="778" spans="1:7" x14ac:dyDescent="0.35">
      <c r="A778" t="s">
        <v>58</v>
      </c>
      <c r="B778" s="13">
        <v>2020</v>
      </c>
      <c r="C778" s="14">
        <v>44044</v>
      </c>
      <c r="D778" t="s">
        <v>110</v>
      </c>
      <c r="E778" t="s">
        <v>62</v>
      </c>
      <c r="F778" s="13">
        <v>2153</v>
      </c>
      <c r="G778" s="13">
        <v>7.2922734543681145E-3</v>
      </c>
    </row>
    <row r="779" spans="1:7" x14ac:dyDescent="0.35">
      <c r="A779" t="s">
        <v>58</v>
      </c>
      <c r="B779" s="13">
        <v>2020</v>
      </c>
      <c r="C779" s="14">
        <v>44044</v>
      </c>
      <c r="D779" t="s">
        <v>111</v>
      </c>
      <c r="E779" t="s">
        <v>60</v>
      </c>
      <c r="F779" s="13">
        <v>54923</v>
      </c>
      <c r="G779" s="13">
        <v>0.11126214265823364</v>
      </c>
    </row>
    <row r="780" spans="1:7" x14ac:dyDescent="0.35">
      <c r="A780" t="s">
        <v>58</v>
      </c>
      <c r="B780" s="13">
        <v>2020</v>
      </c>
      <c r="C780" s="14">
        <v>44044</v>
      </c>
      <c r="D780" t="s">
        <v>111</v>
      </c>
      <c r="E780" t="s">
        <v>61</v>
      </c>
      <c r="F780" s="13">
        <v>13306</v>
      </c>
      <c r="G780" s="13">
        <v>0.12574063241481781</v>
      </c>
    </row>
    <row r="781" spans="1:7" x14ac:dyDescent="0.35">
      <c r="A781" t="s">
        <v>58</v>
      </c>
      <c r="B781" s="13">
        <v>2020</v>
      </c>
      <c r="C781" s="14">
        <v>44044</v>
      </c>
      <c r="D781" t="s">
        <v>111</v>
      </c>
      <c r="E781" t="s">
        <v>62</v>
      </c>
      <c r="F781" s="13">
        <v>41734</v>
      </c>
      <c r="G781" s="13">
        <v>0.1413542628288269</v>
      </c>
    </row>
    <row r="782" spans="1:7" x14ac:dyDescent="0.35">
      <c r="A782" t="s">
        <v>58</v>
      </c>
      <c r="B782" s="13">
        <v>2020</v>
      </c>
      <c r="C782" s="14">
        <v>44044</v>
      </c>
      <c r="D782" t="s">
        <v>112</v>
      </c>
      <c r="E782" t="s">
        <v>60</v>
      </c>
      <c r="F782" s="13">
        <v>47601</v>
      </c>
      <c r="G782" s="13">
        <v>9.6429355442523956E-2</v>
      </c>
    </row>
    <row r="783" spans="1:7" x14ac:dyDescent="0.35">
      <c r="A783" t="s">
        <v>58</v>
      </c>
      <c r="B783" s="13">
        <v>2020</v>
      </c>
      <c r="C783" s="14">
        <v>44044</v>
      </c>
      <c r="D783" t="s">
        <v>112</v>
      </c>
      <c r="E783" t="s">
        <v>61</v>
      </c>
      <c r="F783" s="13">
        <v>10071</v>
      </c>
      <c r="G783" s="13">
        <v>9.5170147716999054E-2</v>
      </c>
    </row>
    <row r="784" spans="1:7" x14ac:dyDescent="0.35">
      <c r="A784" t="s">
        <v>58</v>
      </c>
      <c r="B784" s="13">
        <v>2020</v>
      </c>
      <c r="C784" s="14">
        <v>44044</v>
      </c>
      <c r="D784" t="s">
        <v>112</v>
      </c>
      <c r="E784" t="s">
        <v>62</v>
      </c>
      <c r="F784" s="13">
        <v>23056</v>
      </c>
      <c r="G784" s="13">
        <v>7.8091338276863098E-2</v>
      </c>
    </row>
    <row r="785" spans="1:7" x14ac:dyDescent="0.35">
      <c r="A785" t="s">
        <v>58</v>
      </c>
      <c r="B785" s="13">
        <v>2020</v>
      </c>
      <c r="C785" s="14">
        <v>44044</v>
      </c>
      <c r="D785" t="s">
        <v>113</v>
      </c>
      <c r="E785" t="s">
        <v>60</v>
      </c>
      <c r="F785" s="13">
        <v>192185</v>
      </c>
      <c r="G785" s="13">
        <v>0.38932532072067261</v>
      </c>
    </row>
    <row r="786" spans="1:7" x14ac:dyDescent="0.35">
      <c r="A786" t="s">
        <v>58</v>
      </c>
      <c r="B786" s="13">
        <v>2020</v>
      </c>
      <c r="C786" s="14">
        <v>44044</v>
      </c>
      <c r="D786" t="s">
        <v>113</v>
      </c>
      <c r="E786" t="s">
        <v>61</v>
      </c>
      <c r="F786" s="13">
        <v>42384</v>
      </c>
      <c r="G786" s="13">
        <v>0.40052542090415955</v>
      </c>
    </row>
    <row r="787" spans="1:7" x14ac:dyDescent="0.35">
      <c r="A787" t="s">
        <v>58</v>
      </c>
      <c r="B787" s="13">
        <v>2020</v>
      </c>
      <c r="C787" s="14">
        <v>44044</v>
      </c>
      <c r="D787" t="s">
        <v>113</v>
      </c>
      <c r="E787" t="s">
        <v>62</v>
      </c>
      <c r="F787" s="13">
        <v>96889</v>
      </c>
      <c r="G787" s="13">
        <v>0.32816585898399353</v>
      </c>
    </row>
    <row r="788" spans="1:7" x14ac:dyDescent="0.35">
      <c r="A788" t="s">
        <v>58</v>
      </c>
      <c r="B788" s="13">
        <v>2020</v>
      </c>
      <c r="C788" s="14">
        <v>44044</v>
      </c>
      <c r="D788" t="s">
        <v>66</v>
      </c>
      <c r="E788" t="s">
        <v>60</v>
      </c>
      <c r="F788" s="13">
        <v>42313</v>
      </c>
      <c r="G788" s="13">
        <v>8.5717007517814636E-2</v>
      </c>
    </row>
    <row r="789" spans="1:7" x14ac:dyDescent="0.35">
      <c r="A789" t="s">
        <v>58</v>
      </c>
      <c r="B789" s="13">
        <v>2020</v>
      </c>
      <c r="C789" s="14">
        <v>44044</v>
      </c>
      <c r="D789" t="s">
        <v>66</v>
      </c>
      <c r="E789" t="s">
        <v>61</v>
      </c>
      <c r="F789" s="13">
        <v>7771</v>
      </c>
      <c r="G789" s="13">
        <v>7.3435328900814056E-2</v>
      </c>
    </row>
    <row r="790" spans="1:7" x14ac:dyDescent="0.35">
      <c r="A790" t="s">
        <v>58</v>
      </c>
      <c r="B790" s="13">
        <v>2020</v>
      </c>
      <c r="C790" s="14">
        <v>44044</v>
      </c>
      <c r="D790" t="s">
        <v>66</v>
      </c>
      <c r="E790" t="s">
        <v>62</v>
      </c>
      <c r="F790" s="13">
        <v>23761</v>
      </c>
      <c r="G790" s="13">
        <v>8.0479197204113007E-2</v>
      </c>
    </row>
    <row r="791" spans="1:7" x14ac:dyDescent="0.35">
      <c r="A791" t="s">
        <v>58</v>
      </c>
      <c r="B791" s="13">
        <v>2020</v>
      </c>
      <c r="C791" s="14">
        <v>44044</v>
      </c>
      <c r="D791" t="s">
        <v>114</v>
      </c>
      <c r="E791" t="s">
        <v>60</v>
      </c>
      <c r="F791" s="13">
        <v>152722</v>
      </c>
      <c r="G791" s="13">
        <v>0.30938181281089783</v>
      </c>
    </row>
    <row r="792" spans="1:7" x14ac:dyDescent="0.35">
      <c r="A792" t="s">
        <v>58</v>
      </c>
      <c r="B792" s="13">
        <v>2020</v>
      </c>
      <c r="C792" s="14">
        <v>44044</v>
      </c>
      <c r="D792" t="s">
        <v>114</v>
      </c>
      <c r="E792" t="s">
        <v>61</v>
      </c>
      <c r="F792" s="13">
        <v>31423</v>
      </c>
      <c r="G792" s="13">
        <v>0.29694482684135437</v>
      </c>
    </row>
    <row r="793" spans="1:7" x14ac:dyDescent="0.35">
      <c r="A793" t="s">
        <v>58</v>
      </c>
      <c r="B793" s="13">
        <v>2020</v>
      </c>
      <c r="C793" s="14">
        <v>44044</v>
      </c>
      <c r="D793" t="s">
        <v>114</v>
      </c>
      <c r="E793" t="s">
        <v>62</v>
      </c>
      <c r="F793" s="13">
        <v>107651</v>
      </c>
      <c r="G793" s="13">
        <v>0.36461704969406128</v>
      </c>
    </row>
    <row r="794" spans="1:7" x14ac:dyDescent="0.35">
      <c r="A794" t="s">
        <v>58</v>
      </c>
      <c r="B794" s="13">
        <v>2020</v>
      </c>
      <c r="C794" s="14">
        <v>44075</v>
      </c>
      <c r="D794" t="s">
        <v>110</v>
      </c>
      <c r="E794" t="s">
        <v>60</v>
      </c>
      <c r="F794" s="13">
        <v>3835</v>
      </c>
      <c r="G794" s="13">
        <v>7.4008316732943058E-3</v>
      </c>
    </row>
    <row r="795" spans="1:7" x14ac:dyDescent="0.35">
      <c r="A795" t="s">
        <v>58</v>
      </c>
      <c r="B795" s="13">
        <v>2020</v>
      </c>
      <c r="C795" s="14">
        <v>44075</v>
      </c>
      <c r="D795" t="s">
        <v>110</v>
      </c>
      <c r="E795" t="s">
        <v>61</v>
      </c>
      <c r="F795" s="13">
        <v>803</v>
      </c>
      <c r="G795" s="13">
        <v>7.4526434764266014E-3</v>
      </c>
    </row>
    <row r="796" spans="1:7" x14ac:dyDescent="0.35">
      <c r="A796" t="s">
        <v>58</v>
      </c>
      <c r="B796" s="13">
        <v>2020</v>
      </c>
      <c r="C796" s="14">
        <v>44075</v>
      </c>
      <c r="D796" t="s">
        <v>110</v>
      </c>
      <c r="E796" t="s">
        <v>62</v>
      </c>
      <c r="F796" s="13">
        <v>1941</v>
      </c>
      <c r="G796" s="13">
        <v>6.5417853184044361E-3</v>
      </c>
    </row>
    <row r="797" spans="1:7" x14ac:dyDescent="0.35">
      <c r="A797" t="s">
        <v>58</v>
      </c>
      <c r="B797" s="13">
        <v>2020</v>
      </c>
      <c r="C797" s="14">
        <v>44075</v>
      </c>
      <c r="D797" t="s">
        <v>111</v>
      </c>
      <c r="E797" t="s">
        <v>60</v>
      </c>
      <c r="F797" s="13">
        <v>55443</v>
      </c>
      <c r="G797" s="13">
        <v>0.10699460655450821</v>
      </c>
    </row>
    <row r="798" spans="1:7" x14ac:dyDescent="0.35">
      <c r="A798" t="s">
        <v>58</v>
      </c>
      <c r="B798" s="13">
        <v>2020</v>
      </c>
      <c r="C798" s="14">
        <v>44075</v>
      </c>
      <c r="D798" t="s">
        <v>111</v>
      </c>
      <c r="E798" t="s">
        <v>61</v>
      </c>
      <c r="F798" s="13">
        <v>14052</v>
      </c>
      <c r="G798" s="13">
        <v>0.1304166167974472</v>
      </c>
    </row>
    <row r="799" spans="1:7" x14ac:dyDescent="0.35">
      <c r="A799" t="s">
        <v>58</v>
      </c>
      <c r="B799" s="13">
        <v>2020</v>
      </c>
      <c r="C799" s="14">
        <v>44075</v>
      </c>
      <c r="D799" t="s">
        <v>111</v>
      </c>
      <c r="E799" t="s">
        <v>62</v>
      </c>
      <c r="F799" s="13">
        <v>41843</v>
      </c>
      <c r="G799" s="13">
        <v>0.14102417230606079</v>
      </c>
    </row>
    <row r="800" spans="1:7" x14ac:dyDescent="0.35">
      <c r="A800" t="s">
        <v>58</v>
      </c>
      <c r="B800" s="13">
        <v>2020</v>
      </c>
      <c r="C800" s="14">
        <v>44075</v>
      </c>
      <c r="D800" t="s">
        <v>112</v>
      </c>
      <c r="E800" t="s">
        <v>60</v>
      </c>
      <c r="F800" s="13">
        <v>45752</v>
      </c>
      <c r="G800" s="13">
        <v>8.8292792439460754E-2</v>
      </c>
    </row>
    <row r="801" spans="1:7" x14ac:dyDescent="0.35">
      <c r="A801" t="s">
        <v>58</v>
      </c>
      <c r="B801" s="13">
        <v>2020</v>
      </c>
      <c r="C801" s="14">
        <v>44075</v>
      </c>
      <c r="D801" t="s">
        <v>112</v>
      </c>
      <c r="E801" t="s">
        <v>61</v>
      </c>
      <c r="F801" s="13">
        <v>8534</v>
      </c>
      <c r="G801" s="13">
        <v>7.9204060137271881E-2</v>
      </c>
    </row>
    <row r="802" spans="1:7" x14ac:dyDescent="0.35">
      <c r="A802" t="s">
        <v>58</v>
      </c>
      <c r="B802" s="13">
        <v>2020</v>
      </c>
      <c r="C802" s="14">
        <v>44075</v>
      </c>
      <c r="D802" t="s">
        <v>112</v>
      </c>
      <c r="E802" t="s">
        <v>62</v>
      </c>
      <c r="F802" s="13">
        <v>20516</v>
      </c>
      <c r="G802" s="13">
        <v>6.9145426154136658E-2</v>
      </c>
    </row>
    <row r="803" spans="1:7" x14ac:dyDescent="0.35">
      <c r="A803" t="s">
        <v>58</v>
      </c>
      <c r="B803" s="13">
        <v>2020</v>
      </c>
      <c r="C803" s="14">
        <v>44075</v>
      </c>
      <c r="D803" t="s">
        <v>113</v>
      </c>
      <c r="E803" t="s">
        <v>60</v>
      </c>
      <c r="F803" s="13">
        <v>190802</v>
      </c>
      <c r="G803" s="13">
        <v>0.36821213364601135</v>
      </c>
    </row>
    <row r="804" spans="1:7" x14ac:dyDescent="0.35">
      <c r="A804" t="s">
        <v>58</v>
      </c>
      <c r="B804" s="13">
        <v>2020</v>
      </c>
      <c r="C804" s="14">
        <v>44075</v>
      </c>
      <c r="D804" t="s">
        <v>113</v>
      </c>
      <c r="E804" t="s">
        <v>61</v>
      </c>
      <c r="F804" s="13">
        <v>42722</v>
      </c>
      <c r="G804" s="13">
        <v>0.39650291204452515</v>
      </c>
    </row>
    <row r="805" spans="1:7" x14ac:dyDescent="0.35">
      <c r="A805" t="s">
        <v>58</v>
      </c>
      <c r="B805" s="13">
        <v>2020</v>
      </c>
      <c r="C805" s="14">
        <v>44075</v>
      </c>
      <c r="D805" t="s">
        <v>113</v>
      </c>
      <c r="E805" t="s">
        <v>62</v>
      </c>
      <c r="F805" s="13">
        <v>98366</v>
      </c>
      <c r="G805" s="13">
        <v>0.33152461051940918</v>
      </c>
    </row>
    <row r="806" spans="1:7" x14ac:dyDescent="0.35">
      <c r="A806" t="s">
        <v>58</v>
      </c>
      <c r="B806" s="13">
        <v>2020</v>
      </c>
      <c r="C806" s="14">
        <v>44075</v>
      </c>
      <c r="D806" t="s">
        <v>66</v>
      </c>
      <c r="E806" t="s">
        <v>60</v>
      </c>
      <c r="F806" s="13">
        <v>46238</v>
      </c>
      <c r="G806" s="13">
        <v>8.9230678975582123E-2</v>
      </c>
    </row>
    <row r="807" spans="1:7" x14ac:dyDescent="0.35">
      <c r="A807" t="s">
        <v>58</v>
      </c>
      <c r="B807" s="13">
        <v>2020</v>
      </c>
      <c r="C807" s="14">
        <v>44075</v>
      </c>
      <c r="D807" t="s">
        <v>66</v>
      </c>
      <c r="E807" t="s">
        <v>61</v>
      </c>
      <c r="F807" s="13">
        <v>8552</v>
      </c>
      <c r="G807" s="13">
        <v>7.9371117055416107E-2</v>
      </c>
    </row>
    <row r="808" spans="1:7" x14ac:dyDescent="0.35">
      <c r="A808" t="s">
        <v>58</v>
      </c>
      <c r="B808" s="13">
        <v>2020</v>
      </c>
      <c r="C808" s="14">
        <v>44075</v>
      </c>
      <c r="D808" t="s">
        <v>66</v>
      </c>
      <c r="E808" t="s">
        <v>62</v>
      </c>
      <c r="F808" s="13">
        <v>24738</v>
      </c>
      <c r="G808" s="13">
        <v>8.3374902606010437E-2</v>
      </c>
    </row>
    <row r="809" spans="1:7" x14ac:dyDescent="0.35">
      <c r="A809" t="s">
        <v>58</v>
      </c>
      <c r="B809" s="13">
        <v>2020</v>
      </c>
      <c r="C809" s="14">
        <v>44075</v>
      </c>
      <c r="D809" t="s">
        <v>114</v>
      </c>
      <c r="E809" t="s">
        <v>60</v>
      </c>
      <c r="F809" s="13">
        <v>176115</v>
      </c>
      <c r="G809" s="13">
        <v>0.33986896276473999</v>
      </c>
    </row>
    <row r="810" spans="1:7" x14ac:dyDescent="0.35">
      <c r="A810" t="s">
        <v>58</v>
      </c>
      <c r="B810" s="13">
        <v>2020</v>
      </c>
      <c r="C810" s="14">
        <v>44075</v>
      </c>
      <c r="D810" t="s">
        <v>114</v>
      </c>
      <c r="E810" t="s">
        <v>61</v>
      </c>
      <c r="F810" s="13">
        <v>33084</v>
      </c>
      <c r="G810" s="13">
        <v>0.30705264210700989</v>
      </c>
    </row>
    <row r="811" spans="1:7" x14ac:dyDescent="0.35">
      <c r="A811" t="s">
        <v>58</v>
      </c>
      <c r="B811" s="13">
        <v>2020</v>
      </c>
      <c r="C811" s="14">
        <v>44075</v>
      </c>
      <c r="D811" t="s">
        <v>114</v>
      </c>
      <c r="E811" t="s">
        <v>62</v>
      </c>
      <c r="F811" s="13">
        <v>109304</v>
      </c>
      <c r="G811" s="13">
        <v>0.36838912963867188</v>
      </c>
    </row>
    <row r="812" spans="1:7" x14ac:dyDescent="0.35">
      <c r="A812" t="s">
        <v>58</v>
      </c>
      <c r="B812" s="13">
        <v>2020</v>
      </c>
      <c r="C812" s="14">
        <v>44105</v>
      </c>
      <c r="D812" t="s">
        <v>110</v>
      </c>
      <c r="E812" t="s">
        <v>60</v>
      </c>
      <c r="F812" s="13">
        <v>2659</v>
      </c>
      <c r="G812" s="13">
        <v>7.1196579374372959E-3</v>
      </c>
    </row>
    <row r="813" spans="1:7" x14ac:dyDescent="0.35">
      <c r="A813" t="s">
        <v>58</v>
      </c>
      <c r="B813" s="13">
        <v>2020</v>
      </c>
      <c r="C813" s="14">
        <v>44105</v>
      </c>
      <c r="D813" t="s">
        <v>110</v>
      </c>
      <c r="E813" t="s">
        <v>61</v>
      </c>
      <c r="F813" s="13">
        <v>729</v>
      </c>
      <c r="G813" s="13">
        <v>7.1195578202605247E-3</v>
      </c>
    </row>
    <row r="814" spans="1:7" x14ac:dyDescent="0.35">
      <c r="A814" t="s">
        <v>58</v>
      </c>
      <c r="B814" s="13">
        <v>2020</v>
      </c>
      <c r="C814" s="14">
        <v>44105</v>
      </c>
      <c r="D814" t="s">
        <v>110</v>
      </c>
      <c r="E814" t="s">
        <v>62</v>
      </c>
      <c r="F814" s="13">
        <v>1828</v>
      </c>
      <c r="G814" s="13">
        <v>6.8822707980871201E-3</v>
      </c>
    </row>
    <row r="815" spans="1:7" x14ac:dyDescent="0.35">
      <c r="A815" t="s">
        <v>58</v>
      </c>
      <c r="B815" s="13">
        <v>2020</v>
      </c>
      <c r="C815" s="14">
        <v>44105</v>
      </c>
      <c r="D815" t="s">
        <v>111</v>
      </c>
      <c r="E815" t="s">
        <v>60</v>
      </c>
      <c r="F815" s="13">
        <v>47506</v>
      </c>
      <c r="G815" s="13">
        <v>0.12720063328742981</v>
      </c>
    </row>
    <row r="816" spans="1:7" x14ac:dyDescent="0.35">
      <c r="A816" t="s">
        <v>58</v>
      </c>
      <c r="B816" s="13">
        <v>2020</v>
      </c>
      <c r="C816" s="14">
        <v>44105</v>
      </c>
      <c r="D816" t="s">
        <v>111</v>
      </c>
      <c r="E816" t="s">
        <v>61</v>
      </c>
      <c r="F816" s="13">
        <v>15081</v>
      </c>
      <c r="G816" s="13">
        <v>0.14728401601314545</v>
      </c>
    </row>
    <row r="817" spans="1:7" x14ac:dyDescent="0.35">
      <c r="A817" t="s">
        <v>58</v>
      </c>
      <c r="B817" s="13">
        <v>2020</v>
      </c>
      <c r="C817" s="14">
        <v>44105</v>
      </c>
      <c r="D817" t="s">
        <v>111</v>
      </c>
      <c r="E817" t="s">
        <v>62</v>
      </c>
      <c r="F817" s="13">
        <v>38456</v>
      </c>
      <c r="G817" s="13">
        <v>0.14478370547294617</v>
      </c>
    </row>
    <row r="818" spans="1:7" x14ac:dyDescent="0.35">
      <c r="A818" t="s">
        <v>58</v>
      </c>
      <c r="B818" s="13">
        <v>2020</v>
      </c>
      <c r="C818" s="14">
        <v>44105</v>
      </c>
      <c r="D818" t="s">
        <v>112</v>
      </c>
      <c r="E818" t="s">
        <v>60</v>
      </c>
      <c r="F818" s="13">
        <v>20356</v>
      </c>
      <c r="G818" s="13">
        <v>5.4504610598087311E-2</v>
      </c>
    </row>
    <row r="819" spans="1:7" x14ac:dyDescent="0.35">
      <c r="A819" t="s">
        <v>58</v>
      </c>
      <c r="B819" s="13">
        <v>2020</v>
      </c>
      <c r="C819" s="14">
        <v>44105</v>
      </c>
      <c r="D819" t="s">
        <v>112</v>
      </c>
      <c r="E819" t="s">
        <v>61</v>
      </c>
      <c r="F819" s="13">
        <v>7143</v>
      </c>
      <c r="G819" s="13">
        <v>6.9759950041770935E-2</v>
      </c>
    </row>
    <row r="820" spans="1:7" x14ac:dyDescent="0.35">
      <c r="A820" t="s">
        <v>58</v>
      </c>
      <c r="B820" s="13">
        <v>2020</v>
      </c>
      <c r="C820" s="14">
        <v>44105</v>
      </c>
      <c r="D820" t="s">
        <v>112</v>
      </c>
      <c r="E820" t="s">
        <v>62</v>
      </c>
      <c r="F820" s="13">
        <v>18403</v>
      </c>
      <c r="G820" s="13">
        <v>6.9285795092582703E-2</v>
      </c>
    </row>
    <row r="821" spans="1:7" x14ac:dyDescent="0.35">
      <c r="A821" t="s">
        <v>58</v>
      </c>
      <c r="B821" s="13">
        <v>2020</v>
      </c>
      <c r="C821" s="14">
        <v>44105</v>
      </c>
      <c r="D821" t="s">
        <v>113</v>
      </c>
      <c r="E821" t="s">
        <v>60</v>
      </c>
      <c r="F821" s="13">
        <v>173497</v>
      </c>
      <c r="G821" s="13">
        <v>0.46455031633377075</v>
      </c>
    </row>
    <row r="822" spans="1:7" x14ac:dyDescent="0.35">
      <c r="A822" t="s">
        <v>58</v>
      </c>
      <c r="B822" s="13">
        <v>2020</v>
      </c>
      <c r="C822" s="14">
        <v>44105</v>
      </c>
      <c r="D822" t="s">
        <v>113</v>
      </c>
      <c r="E822" t="s">
        <v>61</v>
      </c>
      <c r="F822" s="13">
        <v>41885</v>
      </c>
      <c r="G822" s="13">
        <v>0.40905717015266418</v>
      </c>
    </row>
    <row r="823" spans="1:7" x14ac:dyDescent="0.35">
      <c r="A823" t="s">
        <v>58</v>
      </c>
      <c r="B823" s="13">
        <v>2020</v>
      </c>
      <c r="C823" s="14">
        <v>44105</v>
      </c>
      <c r="D823" t="s">
        <v>113</v>
      </c>
      <c r="E823" t="s">
        <v>62</v>
      </c>
      <c r="F823" s="13">
        <v>91822</v>
      </c>
      <c r="G823" s="13">
        <v>0.34570235013961792</v>
      </c>
    </row>
    <row r="824" spans="1:7" x14ac:dyDescent="0.35">
      <c r="A824" t="s">
        <v>58</v>
      </c>
      <c r="B824" s="13">
        <v>2020</v>
      </c>
      <c r="C824" s="14">
        <v>44105</v>
      </c>
      <c r="D824" t="s">
        <v>66</v>
      </c>
      <c r="E824" t="s">
        <v>60</v>
      </c>
      <c r="F824" s="13">
        <v>29274</v>
      </c>
      <c r="G824" s="13">
        <v>7.8383177518844604E-2</v>
      </c>
    </row>
    <row r="825" spans="1:7" x14ac:dyDescent="0.35">
      <c r="A825" t="s">
        <v>58</v>
      </c>
      <c r="B825" s="13">
        <v>2020</v>
      </c>
      <c r="C825" s="14">
        <v>44105</v>
      </c>
      <c r="D825" t="s">
        <v>66</v>
      </c>
      <c r="E825" t="s">
        <v>61</v>
      </c>
      <c r="F825" s="13">
        <v>8378</v>
      </c>
      <c r="G825" s="13">
        <v>8.1821203231811523E-2</v>
      </c>
    </row>
    <row r="826" spans="1:7" x14ac:dyDescent="0.35">
      <c r="A826" t="s">
        <v>58</v>
      </c>
      <c r="B826" s="13">
        <v>2020</v>
      </c>
      <c r="C826" s="14">
        <v>44105</v>
      </c>
      <c r="D826" t="s">
        <v>66</v>
      </c>
      <c r="E826" t="s">
        <v>62</v>
      </c>
      <c r="F826" s="13">
        <v>22271</v>
      </c>
      <c r="G826" s="13">
        <v>8.38484987616539E-2</v>
      </c>
    </row>
    <row r="827" spans="1:7" x14ac:dyDescent="0.35">
      <c r="A827" t="s">
        <v>58</v>
      </c>
      <c r="B827" s="13">
        <v>2020</v>
      </c>
      <c r="C827" s="14">
        <v>44105</v>
      </c>
      <c r="D827" t="s">
        <v>114</v>
      </c>
      <c r="E827" t="s">
        <v>60</v>
      </c>
      <c r="F827" s="13">
        <v>100181</v>
      </c>
      <c r="G827" s="13">
        <v>0.26824161410331726</v>
      </c>
    </row>
    <row r="828" spans="1:7" x14ac:dyDescent="0.35">
      <c r="A828" t="s">
        <v>58</v>
      </c>
      <c r="B828" s="13">
        <v>2020</v>
      </c>
      <c r="C828" s="14">
        <v>44105</v>
      </c>
      <c r="D828" t="s">
        <v>114</v>
      </c>
      <c r="E828" t="s">
        <v>61</v>
      </c>
      <c r="F828" s="13">
        <v>29178</v>
      </c>
      <c r="G828" s="13">
        <v>0.28495809435844421</v>
      </c>
    </row>
    <row r="829" spans="1:7" x14ac:dyDescent="0.35">
      <c r="A829" t="s">
        <v>58</v>
      </c>
      <c r="B829" s="13">
        <v>2020</v>
      </c>
      <c r="C829" s="14">
        <v>44105</v>
      </c>
      <c r="D829" t="s">
        <v>114</v>
      </c>
      <c r="E829" t="s">
        <v>62</v>
      </c>
      <c r="F829" s="13">
        <v>92830</v>
      </c>
      <c r="G829" s="13">
        <v>0.34949737787246704</v>
      </c>
    </row>
    <row r="830" spans="1:7" x14ac:dyDescent="0.35">
      <c r="A830" t="s">
        <v>58</v>
      </c>
      <c r="B830" s="13">
        <v>2020</v>
      </c>
      <c r="C830" s="14">
        <v>44136</v>
      </c>
      <c r="D830" t="s">
        <v>110</v>
      </c>
      <c r="E830" t="s">
        <v>60</v>
      </c>
      <c r="F830" s="13">
        <v>2809</v>
      </c>
      <c r="G830" s="13">
        <v>7.2419117204844952E-3</v>
      </c>
    </row>
    <row r="831" spans="1:7" x14ac:dyDescent="0.35">
      <c r="A831" t="s">
        <v>58</v>
      </c>
      <c r="B831" s="13">
        <v>2020</v>
      </c>
      <c r="C831" s="14">
        <v>44136</v>
      </c>
      <c r="D831" t="s">
        <v>110</v>
      </c>
      <c r="E831" t="s">
        <v>61</v>
      </c>
      <c r="F831" s="13">
        <v>814</v>
      </c>
      <c r="G831" s="13">
        <v>7.1076806634664536E-3</v>
      </c>
    </row>
    <row r="832" spans="1:7" x14ac:dyDescent="0.35">
      <c r="A832" t="s">
        <v>58</v>
      </c>
      <c r="B832" s="13">
        <v>2020</v>
      </c>
      <c r="C832" s="14">
        <v>44136</v>
      </c>
      <c r="D832" t="s">
        <v>110</v>
      </c>
      <c r="E832" t="s">
        <v>62</v>
      </c>
      <c r="F832" s="13">
        <v>1733</v>
      </c>
      <c r="G832" s="13">
        <v>6.5063056536018848E-3</v>
      </c>
    </row>
    <row r="833" spans="1:7" x14ac:dyDescent="0.35">
      <c r="A833" t="s">
        <v>58</v>
      </c>
      <c r="B833" s="13">
        <v>2020</v>
      </c>
      <c r="C833" s="14">
        <v>44136</v>
      </c>
      <c r="D833" t="s">
        <v>111</v>
      </c>
      <c r="E833" t="s">
        <v>60</v>
      </c>
      <c r="F833" s="13">
        <v>48063</v>
      </c>
      <c r="G833" s="13">
        <v>0.12391171604394913</v>
      </c>
    </row>
    <row r="834" spans="1:7" x14ac:dyDescent="0.35">
      <c r="A834" t="s">
        <v>58</v>
      </c>
      <c r="B834" s="13">
        <v>2020</v>
      </c>
      <c r="C834" s="14">
        <v>44136</v>
      </c>
      <c r="D834" t="s">
        <v>111</v>
      </c>
      <c r="E834" t="s">
        <v>61</v>
      </c>
      <c r="F834" s="13">
        <v>15676</v>
      </c>
      <c r="G834" s="13">
        <v>0.13687960803508759</v>
      </c>
    </row>
    <row r="835" spans="1:7" x14ac:dyDescent="0.35">
      <c r="A835" t="s">
        <v>58</v>
      </c>
      <c r="B835" s="13">
        <v>2020</v>
      </c>
      <c r="C835" s="14">
        <v>44136</v>
      </c>
      <c r="D835" t="s">
        <v>111</v>
      </c>
      <c r="E835" t="s">
        <v>62</v>
      </c>
      <c r="F835" s="13">
        <v>37808</v>
      </c>
      <c r="G835" s="13">
        <v>0.14194484055042267</v>
      </c>
    </row>
    <row r="836" spans="1:7" x14ac:dyDescent="0.35">
      <c r="A836" t="s">
        <v>58</v>
      </c>
      <c r="B836" s="13">
        <v>2020</v>
      </c>
      <c r="C836" s="14">
        <v>44136</v>
      </c>
      <c r="D836" t="s">
        <v>112</v>
      </c>
      <c r="E836" t="s">
        <v>60</v>
      </c>
      <c r="F836" s="13">
        <v>18895</v>
      </c>
      <c r="G836" s="13">
        <v>4.871339350938797E-2</v>
      </c>
    </row>
    <row r="837" spans="1:7" x14ac:dyDescent="0.35">
      <c r="A837" t="s">
        <v>58</v>
      </c>
      <c r="B837" s="13">
        <v>2020</v>
      </c>
      <c r="C837" s="14">
        <v>44136</v>
      </c>
      <c r="D837" t="s">
        <v>112</v>
      </c>
      <c r="E837" t="s">
        <v>61</v>
      </c>
      <c r="F837" s="13">
        <v>6716</v>
      </c>
      <c r="G837" s="13">
        <v>5.8642730116844177E-2</v>
      </c>
    </row>
    <row r="838" spans="1:7" x14ac:dyDescent="0.35">
      <c r="A838" t="s">
        <v>58</v>
      </c>
      <c r="B838" s="13">
        <v>2020</v>
      </c>
      <c r="C838" s="14">
        <v>44136</v>
      </c>
      <c r="D838" t="s">
        <v>112</v>
      </c>
      <c r="E838" t="s">
        <v>62</v>
      </c>
      <c r="F838" s="13">
        <v>17635</v>
      </c>
      <c r="G838" s="13">
        <v>6.6208131611347198E-2</v>
      </c>
    </row>
    <row r="839" spans="1:7" x14ac:dyDescent="0.35">
      <c r="A839" t="s">
        <v>58</v>
      </c>
      <c r="B839" s="13">
        <v>2020</v>
      </c>
      <c r="C839" s="14">
        <v>44136</v>
      </c>
      <c r="D839" t="s">
        <v>113</v>
      </c>
      <c r="E839" t="s">
        <v>60</v>
      </c>
      <c r="F839" s="13">
        <v>182051</v>
      </c>
      <c r="G839" s="13">
        <v>0.46934756636619568</v>
      </c>
    </row>
    <row r="840" spans="1:7" x14ac:dyDescent="0.35">
      <c r="A840" t="s">
        <v>58</v>
      </c>
      <c r="B840" s="13">
        <v>2020</v>
      </c>
      <c r="C840" s="14">
        <v>44136</v>
      </c>
      <c r="D840" t="s">
        <v>113</v>
      </c>
      <c r="E840" t="s">
        <v>61</v>
      </c>
      <c r="F840" s="13">
        <v>46042</v>
      </c>
      <c r="G840" s="13">
        <v>0.40202927589416504</v>
      </c>
    </row>
    <row r="841" spans="1:7" x14ac:dyDescent="0.35">
      <c r="A841" t="s">
        <v>58</v>
      </c>
      <c r="B841" s="13">
        <v>2020</v>
      </c>
      <c r="C841" s="14">
        <v>44136</v>
      </c>
      <c r="D841" t="s">
        <v>113</v>
      </c>
      <c r="E841" t="s">
        <v>62</v>
      </c>
      <c r="F841" s="13">
        <v>92065</v>
      </c>
      <c r="G841" s="13">
        <v>0.34564512968063354</v>
      </c>
    </row>
    <row r="842" spans="1:7" x14ac:dyDescent="0.35">
      <c r="A842" t="s">
        <v>58</v>
      </c>
      <c r="B842" s="13">
        <v>2020</v>
      </c>
      <c r="C842" s="14">
        <v>44136</v>
      </c>
      <c r="D842" t="s">
        <v>66</v>
      </c>
      <c r="E842" t="s">
        <v>60</v>
      </c>
      <c r="F842" s="13">
        <v>30667</v>
      </c>
      <c r="G842" s="13">
        <v>7.9062908887863159E-2</v>
      </c>
    </row>
    <row r="843" spans="1:7" x14ac:dyDescent="0.35">
      <c r="A843" t="s">
        <v>58</v>
      </c>
      <c r="B843" s="13">
        <v>2020</v>
      </c>
      <c r="C843" s="14">
        <v>44136</v>
      </c>
      <c r="D843" t="s">
        <v>66</v>
      </c>
      <c r="E843" t="s">
        <v>61</v>
      </c>
      <c r="F843" s="13">
        <v>9435</v>
      </c>
      <c r="G843" s="13">
        <v>8.2384482026100159E-2</v>
      </c>
    </row>
    <row r="844" spans="1:7" x14ac:dyDescent="0.35">
      <c r="A844" t="s">
        <v>58</v>
      </c>
      <c r="B844" s="13">
        <v>2020</v>
      </c>
      <c r="C844" s="14">
        <v>44136</v>
      </c>
      <c r="D844" t="s">
        <v>66</v>
      </c>
      <c r="E844" t="s">
        <v>62</v>
      </c>
      <c r="F844" s="13">
        <v>22595</v>
      </c>
      <c r="G844" s="13">
        <v>8.4829755127429962E-2</v>
      </c>
    </row>
    <row r="845" spans="1:7" x14ac:dyDescent="0.35">
      <c r="A845" t="s">
        <v>58</v>
      </c>
      <c r="B845" s="13">
        <v>2020</v>
      </c>
      <c r="C845" s="14">
        <v>44136</v>
      </c>
      <c r="D845" t="s">
        <v>114</v>
      </c>
      <c r="E845" t="s">
        <v>60</v>
      </c>
      <c r="F845" s="13">
        <v>105396</v>
      </c>
      <c r="G845" s="13">
        <v>0.27172252535820007</v>
      </c>
    </row>
    <row r="846" spans="1:7" x14ac:dyDescent="0.35">
      <c r="A846" t="s">
        <v>58</v>
      </c>
      <c r="B846" s="13">
        <v>2020</v>
      </c>
      <c r="C846" s="14">
        <v>44136</v>
      </c>
      <c r="D846" t="s">
        <v>114</v>
      </c>
      <c r="E846" t="s">
        <v>61</v>
      </c>
      <c r="F846" s="13">
        <v>35841</v>
      </c>
      <c r="G846" s="13">
        <v>0.31295624375343323</v>
      </c>
    </row>
    <row r="847" spans="1:7" x14ac:dyDescent="0.35">
      <c r="A847" t="s">
        <v>58</v>
      </c>
      <c r="B847" s="13">
        <v>2020</v>
      </c>
      <c r="C847" s="14">
        <v>44136</v>
      </c>
      <c r="D847" t="s">
        <v>114</v>
      </c>
      <c r="E847" t="s">
        <v>62</v>
      </c>
      <c r="F847" s="13">
        <v>94521</v>
      </c>
      <c r="G847" s="13">
        <v>0.35486584901809692</v>
      </c>
    </row>
    <row r="848" spans="1:7" x14ac:dyDescent="0.35">
      <c r="A848" t="s">
        <v>58</v>
      </c>
      <c r="B848" s="13">
        <v>2020</v>
      </c>
      <c r="C848" s="14">
        <v>44166</v>
      </c>
      <c r="D848" t="s">
        <v>110</v>
      </c>
      <c r="E848" t="s">
        <v>60</v>
      </c>
      <c r="F848" s="13">
        <v>3059</v>
      </c>
      <c r="G848" s="13">
        <v>7.0267724804580212E-3</v>
      </c>
    </row>
    <row r="849" spans="1:7" x14ac:dyDescent="0.35">
      <c r="A849" t="s">
        <v>58</v>
      </c>
      <c r="B849" s="13">
        <v>2020</v>
      </c>
      <c r="C849" s="14">
        <v>44166</v>
      </c>
      <c r="D849" t="s">
        <v>110</v>
      </c>
      <c r="E849" t="s">
        <v>61</v>
      </c>
      <c r="F849" s="13">
        <v>912</v>
      </c>
      <c r="G849" s="13">
        <v>5.8161038905382156E-3</v>
      </c>
    </row>
    <row r="850" spans="1:7" x14ac:dyDescent="0.35">
      <c r="A850" t="s">
        <v>58</v>
      </c>
      <c r="B850" s="13">
        <v>2020</v>
      </c>
      <c r="C850" s="14">
        <v>44166</v>
      </c>
      <c r="D850" t="s">
        <v>110</v>
      </c>
      <c r="E850" t="s">
        <v>62</v>
      </c>
      <c r="F850" s="13">
        <v>1954</v>
      </c>
      <c r="G850" s="13">
        <v>6.6230106167495251E-3</v>
      </c>
    </row>
    <row r="851" spans="1:7" x14ac:dyDescent="0.35">
      <c r="A851" t="s">
        <v>58</v>
      </c>
      <c r="B851" s="13">
        <v>2020</v>
      </c>
      <c r="C851" s="14">
        <v>44166</v>
      </c>
      <c r="D851" t="s">
        <v>111</v>
      </c>
      <c r="E851" t="s">
        <v>60</v>
      </c>
      <c r="F851" s="13">
        <v>57538</v>
      </c>
      <c r="G851" s="13">
        <v>0.13216948509216309</v>
      </c>
    </row>
    <row r="852" spans="1:7" x14ac:dyDescent="0.35">
      <c r="A852" t="s">
        <v>58</v>
      </c>
      <c r="B852" s="13">
        <v>2020</v>
      </c>
      <c r="C852" s="14">
        <v>44166</v>
      </c>
      <c r="D852" t="s">
        <v>111</v>
      </c>
      <c r="E852" t="s">
        <v>61</v>
      </c>
      <c r="F852" s="13">
        <v>28607</v>
      </c>
      <c r="G852" s="13">
        <v>0.18243561685085297</v>
      </c>
    </row>
    <row r="853" spans="1:7" x14ac:dyDescent="0.35">
      <c r="A853" t="s">
        <v>58</v>
      </c>
      <c r="B853" s="13">
        <v>2020</v>
      </c>
      <c r="C853" s="14">
        <v>44166</v>
      </c>
      <c r="D853" t="s">
        <v>111</v>
      </c>
      <c r="E853" t="s">
        <v>62</v>
      </c>
      <c r="F853" s="13">
        <v>42163</v>
      </c>
      <c r="G853" s="13">
        <v>0.14290991425514221</v>
      </c>
    </row>
    <row r="854" spans="1:7" x14ac:dyDescent="0.35">
      <c r="A854" t="s">
        <v>58</v>
      </c>
      <c r="B854" s="13">
        <v>2020</v>
      </c>
      <c r="C854" s="14">
        <v>44166</v>
      </c>
      <c r="D854" t="s">
        <v>112</v>
      </c>
      <c r="E854" t="s">
        <v>60</v>
      </c>
      <c r="F854" s="13">
        <v>19281</v>
      </c>
      <c r="G854" s="13">
        <v>4.4290028512477875E-2</v>
      </c>
    </row>
    <row r="855" spans="1:7" x14ac:dyDescent="0.35">
      <c r="A855" t="s">
        <v>58</v>
      </c>
      <c r="B855" s="13">
        <v>2020</v>
      </c>
      <c r="C855" s="14">
        <v>44166</v>
      </c>
      <c r="D855" t="s">
        <v>112</v>
      </c>
      <c r="E855" t="s">
        <v>61</v>
      </c>
      <c r="F855" s="13">
        <v>7360</v>
      </c>
      <c r="G855" s="13">
        <v>4.6936977654695511E-2</v>
      </c>
    </row>
    <row r="856" spans="1:7" x14ac:dyDescent="0.35">
      <c r="A856" t="s">
        <v>58</v>
      </c>
      <c r="B856" s="13">
        <v>2020</v>
      </c>
      <c r="C856" s="14">
        <v>44166</v>
      </c>
      <c r="D856" t="s">
        <v>112</v>
      </c>
      <c r="E856" t="s">
        <v>62</v>
      </c>
      <c r="F856" s="13">
        <v>18168</v>
      </c>
      <c r="G856" s="13">
        <v>6.1579760164022446E-2</v>
      </c>
    </row>
    <row r="857" spans="1:7" x14ac:dyDescent="0.35">
      <c r="A857" t="s">
        <v>58</v>
      </c>
      <c r="B857" s="13">
        <v>2020</v>
      </c>
      <c r="C857" s="14">
        <v>44166</v>
      </c>
      <c r="D857" t="s">
        <v>113</v>
      </c>
      <c r="E857" t="s">
        <v>60</v>
      </c>
      <c r="F857" s="13">
        <v>195437</v>
      </c>
      <c r="G857" s="13">
        <v>0.44893473386764526</v>
      </c>
    </row>
    <row r="858" spans="1:7" x14ac:dyDescent="0.35">
      <c r="A858" t="s">
        <v>58</v>
      </c>
      <c r="B858" s="13">
        <v>2020</v>
      </c>
      <c r="C858" s="14">
        <v>44166</v>
      </c>
      <c r="D858" t="s">
        <v>113</v>
      </c>
      <c r="E858" t="s">
        <v>61</v>
      </c>
      <c r="F858" s="13">
        <v>57059</v>
      </c>
      <c r="G858" s="13">
        <v>0.36388275027275085</v>
      </c>
    </row>
    <row r="859" spans="1:7" x14ac:dyDescent="0.35">
      <c r="A859" t="s">
        <v>58</v>
      </c>
      <c r="B859" s="13">
        <v>2020</v>
      </c>
      <c r="C859" s="14">
        <v>44166</v>
      </c>
      <c r="D859" t="s">
        <v>113</v>
      </c>
      <c r="E859" t="s">
        <v>62</v>
      </c>
      <c r="F859" s="13">
        <v>100377</v>
      </c>
      <c r="G859" s="13">
        <v>0.34022411704063416</v>
      </c>
    </row>
    <row r="860" spans="1:7" x14ac:dyDescent="0.35">
      <c r="A860" t="s">
        <v>58</v>
      </c>
      <c r="B860" s="13">
        <v>2020</v>
      </c>
      <c r="C860" s="14">
        <v>44166</v>
      </c>
      <c r="D860" t="s">
        <v>66</v>
      </c>
      <c r="E860" t="s">
        <v>60</v>
      </c>
      <c r="F860" s="13">
        <v>35743</v>
      </c>
      <c r="G860" s="13">
        <v>8.2104586064815521E-2</v>
      </c>
    </row>
    <row r="861" spans="1:7" x14ac:dyDescent="0.35">
      <c r="A861" t="s">
        <v>58</v>
      </c>
      <c r="B861" s="13">
        <v>2020</v>
      </c>
      <c r="C861" s="14">
        <v>44166</v>
      </c>
      <c r="D861" t="s">
        <v>66</v>
      </c>
      <c r="E861" t="s">
        <v>61</v>
      </c>
      <c r="F861" s="13">
        <v>13822</v>
      </c>
      <c r="G861" s="13">
        <v>8.8147133588790894E-2</v>
      </c>
    </row>
    <row r="862" spans="1:7" x14ac:dyDescent="0.35">
      <c r="A862" t="s">
        <v>58</v>
      </c>
      <c r="B862" s="13">
        <v>2020</v>
      </c>
      <c r="C862" s="14">
        <v>44166</v>
      </c>
      <c r="D862" t="s">
        <v>66</v>
      </c>
      <c r="E862" t="s">
        <v>62</v>
      </c>
      <c r="F862" s="13">
        <v>25395</v>
      </c>
      <c r="G862" s="13">
        <v>8.607541024684906E-2</v>
      </c>
    </row>
    <row r="863" spans="1:7" x14ac:dyDescent="0.35">
      <c r="A863" t="s">
        <v>58</v>
      </c>
      <c r="B863" s="13">
        <v>2020</v>
      </c>
      <c r="C863" s="14">
        <v>44166</v>
      </c>
      <c r="D863" t="s">
        <v>114</v>
      </c>
      <c r="E863" t="s">
        <v>60</v>
      </c>
      <c r="F863" s="13">
        <v>124277</v>
      </c>
      <c r="G863" s="13">
        <v>0.28547441959381104</v>
      </c>
    </row>
    <row r="864" spans="1:7" x14ac:dyDescent="0.35">
      <c r="A864" t="s">
        <v>58</v>
      </c>
      <c r="B864" s="13">
        <v>2020</v>
      </c>
      <c r="C864" s="14">
        <v>44166</v>
      </c>
      <c r="D864" t="s">
        <v>114</v>
      </c>
      <c r="E864" t="s">
        <v>61</v>
      </c>
      <c r="F864" s="13">
        <v>49046</v>
      </c>
      <c r="G864" s="13">
        <v>0.31278139352798462</v>
      </c>
    </row>
    <row r="865" spans="1:7" x14ac:dyDescent="0.35">
      <c r="A865" t="s">
        <v>58</v>
      </c>
      <c r="B865" s="13">
        <v>2020</v>
      </c>
      <c r="C865" s="14">
        <v>44166</v>
      </c>
      <c r="D865" t="s">
        <v>114</v>
      </c>
      <c r="E865" t="s">
        <v>62</v>
      </c>
      <c r="F865" s="13">
        <v>106975</v>
      </c>
      <c r="G865" s="13">
        <v>0.36258777976036072</v>
      </c>
    </row>
    <row r="866" spans="1:7" x14ac:dyDescent="0.35">
      <c r="A866" t="s">
        <v>58</v>
      </c>
      <c r="B866" s="13">
        <v>2021</v>
      </c>
      <c r="C866" s="14">
        <v>44197</v>
      </c>
      <c r="D866" t="s">
        <v>110</v>
      </c>
      <c r="E866" t="s">
        <v>60</v>
      </c>
      <c r="F866" s="13">
        <v>2394</v>
      </c>
      <c r="G866" s="13">
        <v>7.0805358700454235E-3</v>
      </c>
    </row>
    <row r="867" spans="1:7" x14ac:dyDescent="0.35">
      <c r="A867" t="s">
        <v>58</v>
      </c>
      <c r="B867" s="13">
        <v>2021</v>
      </c>
      <c r="C867" s="14">
        <v>44197</v>
      </c>
      <c r="D867" t="s">
        <v>110</v>
      </c>
      <c r="E867" t="s">
        <v>61</v>
      </c>
      <c r="F867" s="13">
        <v>734</v>
      </c>
      <c r="G867" s="13">
        <v>7.0915133692324162E-3</v>
      </c>
    </row>
    <row r="868" spans="1:7" x14ac:dyDescent="0.35">
      <c r="A868" t="s">
        <v>58</v>
      </c>
      <c r="B868" s="13">
        <v>2021</v>
      </c>
      <c r="C868" s="14">
        <v>44197</v>
      </c>
      <c r="D868" t="s">
        <v>110</v>
      </c>
      <c r="E868" t="s">
        <v>62</v>
      </c>
      <c r="F868" s="13">
        <v>1627</v>
      </c>
      <c r="G868" s="13">
        <v>7.2430218569934368E-3</v>
      </c>
    </row>
    <row r="869" spans="1:7" x14ac:dyDescent="0.35">
      <c r="A869" t="s">
        <v>58</v>
      </c>
      <c r="B869" s="13">
        <v>2021</v>
      </c>
      <c r="C869" s="14">
        <v>44197</v>
      </c>
      <c r="D869" t="s">
        <v>111</v>
      </c>
      <c r="E869" t="s">
        <v>60</v>
      </c>
      <c r="F869" s="13">
        <v>45192</v>
      </c>
      <c r="G869" s="13">
        <v>0.13366064429283142</v>
      </c>
    </row>
    <row r="870" spans="1:7" x14ac:dyDescent="0.35">
      <c r="A870" t="s">
        <v>58</v>
      </c>
      <c r="B870" s="13">
        <v>2021</v>
      </c>
      <c r="C870" s="14">
        <v>44197</v>
      </c>
      <c r="D870" t="s">
        <v>111</v>
      </c>
      <c r="E870" t="s">
        <v>61</v>
      </c>
      <c r="F870" s="13">
        <v>16799</v>
      </c>
      <c r="G870" s="13">
        <v>0.16230291128158569</v>
      </c>
    </row>
    <row r="871" spans="1:7" x14ac:dyDescent="0.35">
      <c r="A871" t="s">
        <v>58</v>
      </c>
      <c r="B871" s="13">
        <v>2021</v>
      </c>
      <c r="C871" s="14">
        <v>44197</v>
      </c>
      <c r="D871" t="s">
        <v>111</v>
      </c>
      <c r="E871" t="s">
        <v>62</v>
      </c>
      <c r="F871" s="13">
        <v>33747</v>
      </c>
      <c r="G871" s="13">
        <v>0.15023371577262878</v>
      </c>
    </row>
    <row r="872" spans="1:7" x14ac:dyDescent="0.35">
      <c r="A872" t="s">
        <v>58</v>
      </c>
      <c r="B872" s="13">
        <v>2021</v>
      </c>
      <c r="C872" s="14">
        <v>44197</v>
      </c>
      <c r="D872" t="s">
        <v>112</v>
      </c>
      <c r="E872" t="s">
        <v>60</v>
      </c>
      <c r="F872" s="13">
        <v>20642</v>
      </c>
      <c r="G872" s="13">
        <v>6.1051137745380402E-2</v>
      </c>
    </row>
    <row r="873" spans="1:7" x14ac:dyDescent="0.35">
      <c r="A873" t="s">
        <v>58</v>
      </c>
      <c r="B873" s="13">
        <v>2021</v>
      </c>
      <c r="C873" s="14">
        <v>44197</v>
      </c>
      <c r="D873" t="s">
        <v>112</v>
      </c>
      <c r="E873" t="s">
        <v>61</v>
      </c>
      <c r="F873" s="13">
        <v>7483</v>
      </c>
      <c r="G873" s="13">
        <v>7.229672372341156E-2</v>
      </c>
    </row>
    <row r="874" spans="1:7" x14ac:dyDescent="0.35">
      <c r="A874" t="s">
        <v>58</v>
      </c>
      <c r="B874" s="13">
        <v>2021</v>
      </c>
      <c r="C874" s="14">
        <v>44197</v>
      </c>
      <c r="D874" t="s">
        <v>112</v>
      </c>
      <c r="E874" t="s">
        <v>62</v>
      </c>
      <c r="F874" s="13">
        <v>17294</v>
      </c>
      <c r="G874" s="13">
        <v>7.6988823711872101E-2</v>
      </c>
    </row>
    <row r="875" spans="1:7" x14ac:dyDescent="0.35">
      <c r="A875" t="s">
        <v>58</v>
      </c>
      <c r="B875" s="13">
        <v>2021</v>
      </c>
      <c r="C875" s="14">
        <v>44197</v>
      </c>
      <c r="D875" t="s">
        <v>113</v>
      </c>
      <c r="E875" t="s">
        <v>60</v>
      </c>
      <c r="F875" s="13">
        <v>155374</v>
      </c>
      <c r="G875" s="13">
        <v>0.4595368504524231</v>
      </c>
    </row>
    <row r="876" spans="1:7" x14ac:dyDescent="0.35">
      <c r="A876" t="s">
        <v>58</v>
      </c>
      <c r="B876" s="13">
        <v>2021</v>
      </c>
      <c r="C876" s="14">
        <v>44197</v>
      </c>
      <c r="D876" t="s">
        <v>113</v>
      </c>
      <c r="E876" t="s">
        <v>61</v>
      </c>
      <c r="F876" s="13">
        <v>41667</v>
      </c>
      <c r="G876" s="13">
        <v>0.40256413817405701</v>
      </c>
    </row>
    <row r="877" spans="1:7" x14ac:dyDescent="0.35">
      <c r="A877" t="s">
        <v>58</v>
      </c>
      <c r="B877" s="13">
        <v>2021</v>
      </c>
      <c r="C877" s="14">
        <v>44197</v>
      </c>
      <c r="D877" t="s">
        <v>113</v>
      </c>
      <c r="E877" t="s">
        <v>62</v>
      </c>
      <c r="F877" s="13">
        <v>77466</v>
      </c>
      <c r="G877" s="13">
        <v>0.34486043453216553</v>
      </c>
    </row>
    <row r="878" spans="1:7" x14ac:dyDescent="0.35">
      <c r="A878" t="s">
        <v>58</v>
      </c>
      <c r="B878" s="13">
        <v>2021</v>
      </c>
      <c r="C878" s="14">
        <v>44197</v>
      </c>
      <c r="D878" t="s">
        <v>66</v>
      </c>
      <c r="E878" t="s">
        <v>60</v>
      </c>
      <c r="F878" s="13">
        <v>24615</v>
      </c>
      <c r="G878" s="13">
        <v>7.2801753878593445E-2</v>
      </c>
    </row>
    <row r="879" spans="1:7" x14ac:dyDescent="0.35">
      <c r="A879" t="s">
        <v>58</v>
      </c>
      <c r="B879" s="13">
        <v>2021</v>
      </c>
      <c r="C879" s="14">
        <v>44197</v>
      </c>
      <c r="D879" t="s">
        <v>66</v>
      </c>
      <c r="E879" t="s">
        <v>61</v>
      </c>
      <c r="F879" s="13">
        <v>7948</v>
      </c>
      <c r="G879" s="13">
        <v>7.6789304614067078E-2</v>
      </c>
    </row>
    <row r="880" spans="1:7" x14ac:dyDescent="0.35">
      <c r="A880" t="s">
        <v>58</v>
      </c>
      <c r="B880" s="13">
        <v>2021</v>
      </c>
      <c r="C880" s="14">
        <v>44197</v>
      </c>
      <c r="D880" t="s">
        <v>66</v>
      </c>
      <c r="E880" t="s">
        <v>62</v>
      </c>
      <c r="F880" s="13">
        <v>17878</v>
      </c>
      <c r="G880" s="13">
        <v>7.9588659107685089E-2</v>
      </c>
    </row>
    <row r="881" spans="1:7" x14ac:dyDescent="0.35">
      <c r="A881" t="s">
        <v>58</v>
      </c>
      <c r="B881" s="13">
        <v>2021</v>
      </c>
      <c r="C881" s="14">
        <v>44197</v>
      </c>
      <c r="D881" t="s">
        <v>114</v>
      </c>
      <c r="E881" t="s">
        <v>60</v>
      </c>
      <c r="F881" s="13">
        <v>89893</v>
      </c>
      <c r="G881" s="13">
        <v>0.26586908102035522</v>
      </c>
    </row>
    <row r="882" spans="1:7" x14ac:dyDescent="0.35">
      <c r="A882" t="s">
        <v>58</v>
      </c>
      <c r="B882" s="13">
        <v>2021</v>
      </c>
      <c r="C882" s="14">
        <v>44197</v>
      </c>
      <c r="D882" t="s">
        <v>114</v>
      </c>
      <c r="E882" t="s">
        <v>61</v>
      </c>
      <c r="F882" s="13">
        <v>28873</v>
      </c>
      <c r="G882" s="13">
        <v>0.27895539999008179</v>
      </c>
    </row>
    <row r="883" spans="1:7" x14ac:dyDescent="0.35">
      <c r="A883" t="s">
        <v>58</v>
      </c>
      <c r="B883" s="13">
        <v>2021</v>
      </c>
      <c r="C883" s="14">
        <v>44197</v>
      </c>
      <c r="D883" t="s">
        <v>114</v>
      </c>
      <c r="E883" t="s">
        <v>62</v>
      </c>
      <c r="F883" s="13">
        <v>76618</v>
      </c>
      <c r="G883" s="13">
        <v>0.34108534455299377</v>
      </c>
    </row>
    <row r="884" spans="1:7" x14ac:dyDescent="0.35">
      <c r="A884" t="s">
        <v>58</v>
      </c>
      <c r="B884" s="13">
        <v>2021</v>
      </c>
      <c r="C884" s="14">
        <v>44228</v>
      </c>
      <c r="D884" t="s">
        <v>110</v>
      </c>
      <c r="E884" t="s">
        <v>60</v>
      </c>
      <c r="F884" s="13">
        <v>2110</v>
      </c>
      <c r="G884" s="13">
        <v>7.1349591016769409E-3</v>
      </c>
    </row>
    <row r="885" spans="1:7" x14ac:dyDescent="0.35">
      <c r="A885" t="s">
        <v>58</v>
      </c>
      <c r="B885" s="13">
        <v>2021</v>
      </c>
      <c r="C885" s="14">
        <v>44228</v>
      </c>
      <c r="D885" t="s">
        <v>110</v>
      </c>
      <c r="E885" t="s">
        <v>61</v>
      </c>
      <c r="F885" s="13">
        <v>615</v>
      </c>
      <c r="G885" s="13">
        <v>7.2183096781373024E-3</v>
      </c>
    </row>
    <row r="886" spans="1:7" x14ac:dyDescent="0.35">
      <c r="A886" t="s">
        <v>58</v>
      </c>
      <c r="B886" s="13">
        <v>2021</v>
      </c>
      <c r="C886" s="14">
        <v>44228</v>
      </c>
      <c r="D886" t="s">
        <v>110</v>
      </c>
      <c r="E886" t="s">
        <v>62</v>
      </c>
      <c r="F886" s="13">
        <v>1315</v>
      </c>
      <c r="G886" s="13">
        <v>6.391158327460289E-3</v>
      </c>
    </row>
    <row r="887" spans="1:7" x14ac:dyDescent="0.35">
      <c r="A887" t="s">
        <v>58</v>
      </c>
      <c r="B887" s="13">
        <v>2021</v>
      </c>
      <c r="C887" s="14">
        <v>44228</v>
      </c>
      <c r="D887" t="s">
        <v>111</v>
      </c>
      <c r="E887" t="s">
        <v>60</v>
      </c>
      <c r="F887" s="13">
        <v>38138</v>
      </c>
      <c r="G887" s="13">
        <v>0.12896353006362915</v>
      </c>
    </row>
    <row r="888" spans="1:7" x14ac:dyDescent="0.35">
      <c r="A888" t="s">
        <v>58</v>
      </c>
      <c r="B888" s="13">
        <v>2021</v>
      </c>
      <c r="C888" s="14">
        <v>44228</v>
      </c>
      <c r="D888" t="s">
        <v>111</v>
      </c>
      <c r="E888" t="s">
        <v>61</v>
      </c>
      <c r="F888" s="13">
        <v>13077</v>
      </c>
      <c r="G888" s="13">
        <v>0.15348590910434723</v>
      </c>
    </row>
    <row r="889" spans="1:7" x14ac:dyDescent="0.35">
      <c r="A889" t="s">
        <v>58</v>
      </c>
      <c r="B889" s="13">
        <v>2021</v>
      </c>
      <c r="C889" s="14">
        <v>44228</v>
      </c>
      <c r="D889" t="s">
        <v>111</v>
      </c>
      <c r="E889" t="s">
        <v>62</v>
      </c>
      <c r="F889" s="13">
        <v>29153</v>
      </c>
      <c r="G889" s="13">
        <v>0.14168930053710938</v>
      </c>
    </row>
    <row r="890" spans="1:7" x14ac:dyDescent="0.35">
      <c r="A890" t="s">
        <v>58</v>
      </c>
      <c r="B890" s="13">
        <v>2021</v>
      </c>
      <c r="C890" s="14">
        <v>44228</v>
      </c>
      <c r="D890" t="s">
        <v>112</v>
      </c>
      <c r="E890" t="s">
        <v>60</v>
      </c>
      <c r="F890" s="13">
        <v>15622</v>
      </c>
      <c r="G890" s="13">
        <v>5.2825748920440674E-2</v>
      </c>
    </row>
    <row r="891" spans="1:7" x14ac:dyDescent="0.35">
      <c r="A891" t="s">
        <v>58</v>
      </c>
      <c r="B891" s="13">
        <v>2021</v>
      </c>
      <c r="C891" s="14">
        <v>44228</v>
      </c>
      <c r="D891" t="s">
        <v>112</v>
      </c>
      <c r="E891" t="s">
        <v>61</v>
      </c>
      <c r="F891" s="13">
        <v>5664</v>
      </c>
      <c r="G891" s="13">
        <v>6.6478870809078217E-2</v>
      </c>
    </row>
    <row r="892" spans="1:7" x14ac:dyDescent="0.35">
      <c r="A892" t="s">
        <v>58</v>
      </c>
      <c r="B892" s="13">
        <v>2021</v>
      </c>
      <c r="C892" s="14">
        <v>44228</v>
      </c>
      <c r="D892" t="s">
        <v>112</v>
      </c>
      <c r="E892" t="s">
        <v>62</v>
      </c>
      <c r="F892" s="13">
        <v>14270</v>
      </c>
      <c r="G892" s="13">
        <v>6.9355003535747528E-2</v>
      </c>
    </row>
    <row r="893" spans="1:7" x14ac:dyDescent="0.35">
      <c r="A893" t="s">
        <v>58</v>
      </c>
      <c r="B893" s="13">
        <v>2021</v>
      </c>
      <c r="C893" s="14">
        <v>44228</v>
      </c>
      <c r="D893" t="s">
        <v>113</v>
      </c>
      <c r="E893" t="s">
        <v>60</v>
      </c>
      <c r="F893" s="13">
        <v>133805</v>
      </c>
      <c r="G893" s="13">
        <v>0.45246121287345886</v>
      </c>
    </row>
    <row r="894" spans="1:7" x14ac:dyDescent="0.35">
      <c r="A894" t="s">
        <v>58</v>
      </c>
      <c r="B894" s="13">
        <v>2021</v>
      </c>
      <c r="C894" s="14">
        <v>44228</v>
      </c>
      <c r="D894" t="s">
        <v>113</v>
      </c>
      <c r="E894" t="s">
        <v>61</v>
      </c>
      <c r="F894" s="13">
        <v>34461</v>
      </c>
      <c r="G894" s="13">
        <v>0.40447184443473816</v>
      </c>
    </row>
    <row r="895" spans="1:7" x14ac:dyDescent="0.35">
      <c r="A895" t="s">
        <v>58</v>
      </c>
      <c r="B895" s="13">
        <v>2021</v>
      </c>
      <c r="C895" s="14">
        <v>44228</v>
      </c>
      <c r="D895" t="s">
        <v>113</v>
      </c>
      <c r="E895" t="s">
        <v>62</v>
      </c>
      <c r="F895" s="13">
        <v>67503</v>
      </c>
      <c r="G895" s="13">
        <v>0.32807785272598267</v>
      </c>
    </row>
    <row r="896" spans="1:7" x14ac:dyDescent="0.35">
      <c r="A896" t="s">
        <v>58</v>
      </c>
      <c r="B896" s="13">
        <v>2021</v>
      </c>
      <c r="C896" s="14">
        <v>44228</v>
      </c>
      <c r="D896" t="s">
        <v>66</v>
      </c>
      <c r="E896" t="s">
        <v>60</v>
      </c>
      <c r="F896" s="13">
        <v>22972</v>
      </c>
      <c r="G896" s="13">
        <v>7.7679753303527832E-2</v>
      </c>
    </row>
    <row r="897" spans="1:7" x14ac:dyDescent="0.35">
      <c r="A897" t="s">
        <v>58</v>
      </c>
      <c r="B897" s="13">
        <v>2021</v>
      </c>
      <c r="C897" s="14">
        <v>44228</v>
      </c>
      <c r="D897" t="s">
        <v>66</v>
      </c>
      <c r="E897" t="s">
        <v>61</v>
      </c>
      <c r="F897" s="13">
        <v>6684</v>
      </c>
      <c r="G897" s="13">
        <v>7.8450702130794525E-2</v>
      </c>
    </row>
    <row r="898" spans="1:7" x14ac:dyDescent="0.35">
      <c r="A898" t="s">
        <v>58</v>
      </c>
      <c r="B898" s="13">
        <v>2021</v>
      </c>
      <c r="C898" s="14">
        <v>44228</v>
      </c>
      <c r="D898" t="s">
        <v>66</v>
      </c>
      <c r="E898" t="s">
        <v>62</v>
      </c>
      <c r="F898" s="13">
        <v>17603</v>
      </c>
      <c r="G898" s="13">
        <v>8.5554040968418121E-2</v>
      </c>
    </row>
    <row r="899" spans="1:7" x14ac:dyDescent="0.35">
      <c r="A899" t="s">
        <v>58</v>
      </c>
      <c r="B899" s="13">
        <v>2021</v>
      </c>
      <c r="C899" s="14">
        <v>44228</v>
      </c>
      <c r="D899" t="s">
        <v>114</v>
      </c>
      <c r="E899" t="s">
        <v>60</v>
      </c>
      <c r="F899" s="13">
        <v>83080</v>
      </c>
      <c r="G899" s="13">
        <v>0.28093478083610535</v>
      </c>
    </row>
    <row r="900" spans="1:7" x14ac:dyDescent="0.35">
      <c r="A900" t="s">
        <v>58</v>
      </c>
      <c r="B900" s="13">
        <v>2021</v>
      </c>
      <c r="C900" s="14">
        <v>44228</v>
      </c>
      <c r="D900" t="s">
        <v>114</v>
      </c>
      <c r="E900" t="s">
        <v>61</v>
      </c>
      <c r="F900" s="13">
        <v>24699</v>
      </c>
      <c r="G900" s="13">
        <v>0.28989437222480774</v>
      </c>
    </row>
    <row r="901" spans="1:7" x14ac:dyDescent="0.35">
      <c r="A901" t="s">
        <v>58</v>
      </c>
      <c r="B901" s="13">
        <v>2021</v>
      </c>
      <c r="C901" s="14">
        <v>44228</v>
      </c>
      <c r="D901" t="s">
        <v>114</v>
      </c>
      <c r="E901" t="s">
        <v>62</v>
      </c>
      <c r="F901" s="13">
        <v>75909</v>
      </c>
      <c r="G901" s="13">
        <v>0.36893266439437866</v>
      </c>
    </row>
    <row r="902" spans="1:7" x14ac:dyDescent="0.35">
      <c r="A902" t="s">
        <v>58</v>
      </c>
      <c r="B902" s="13">
        <v>2021</v>
      </c>
      <c r="C902" s="14">
        <v>44256</v>
      </c>
      <c r="D902" t="s">
        <v>110</v>
      </c>
      <c r="E902" t="s">
        <v>60</v>
      </c>
      <c r="F902" s="13">
        <v>1864</v>
      </c>
      <c r="G902" s="13">
        <v>6.5711312927305698E-3</v>
      </c>
    </row>
    <row r="903" spans="1:7" x14ac:dyDescent="0.35">
      <c r="A903" t="s">
        <v>58</v>
      </c>
      <c r="B903" s="13">
        <v>2021</v>
      </c>
      <c r="C903" s="14">
        <v>44256</v>
      </c>
      <c r="D903" t="s">
        <v>110</v>
      </c>
      <c r="E903" t="s">
        <v>61</v>
      </c>
      <c r="F903" s="13">
        <v>595</v>
      </c>
      <c r="G903" s="13">
        <v>6.8239420652389526E-3</v>
      </c>
    </row>
    <row r="904" spans="1:7" x14ac:dyDescent="0.35">
      <c r="A904" t="s">
        <v>58</v>
      </c>
      <c r="B904" s="13">
        <v>2021</v>
      </c>
      <c r="C904" s="14">
        <v>44256</v>
      </c>
      <c r="D904" t="s">
        <v>110</v>
      </c>
      <c r="E904" t="s">
        <v>62</v>
      </c>
      <c r="F904" s="13">
        <v>1434</v>
      </c>
      <c r="G904" s="13">
        <v>6.6015110351145267E-3</v>
      </c>
    </row>
    <row r="905" spans="1:7" x14ac:dyDescent="0.35">
      <c r="A905" t="s">
        <v>58</v>
      </c>
      <c r="B905" s="13">
        <v>2021</v>
      </c>
      <c r="C905" s="14">
        <v>44256</v>
      </c>
      <c r="D905" t="s">
        <v>111</v>
      </c>
      <c r="E905" t="s">
        <v>60</v>
      </c>
      <c r="F905" s="13">
        <v>40362</v>
      </c>
      <c r="G905" s="13">
        <v>0.14228755235671997</v>
      </c>
    </row>
    <row r="906" spans="1:7" x14ac:dyDescent="0.35">
      <c r="A906" t="s">
        <v>58</v>
      </c>
      <c r="B906" s="13">
        <v>2021</v>
      </c>
      <c r="C906" s="14">
        <v>44256</v>
      </c>
      <c r="D906" t="s">
        <v>111</v>
      </c>
      <c r="E906" t="s">
        <v>61</v>
      </c>
      <c r="F906" s="13">
        <v>14816</v>
      </c>
      <c r="G906" s="13">
        <v>0.16992190480232239</v>
      </c>
    </row>
    <row r="907" spans="1:7" x14ac:dyDescent="0.35">
      <c r="A907" t="s">
        <v>58</v>
      </c>
      <c r="B907" s="13">
        <v>2021</v>
      </c>
      <c r="C907" s="14">
        <v>44256</v>
      </c>
      <c r="D907" t="s">
        <v>111</v>
      </c>
      <c r="E907" t="s">
        <v>62</v>
      </c>
      <c r="F907" s="13">
        <v>31658</v>
      </c>
      <c r="G907" s="13">
        <v>0.14573962986469269</v>
      </c>
    </row>
    <row r="908" spans="1:7" x14ac:dyDescent="0.35">
      <c r="A908" t="s">
        <v>58</v>
      </c>
      <c r="B908" s="13">
        <v>2021</v>
      </c>
      <c r="C908" s="14">
        <v>44256</v>
      </c>
      <c r="D908" t="s">
        <v>112</v>
      </c>
      <c r="E908" t="s">
        <v>60</v>
      </c>
      <c r="F908" s="13">
        <v>15689</v>
      </c>
      <c r="G908" s="13">
        <v>5.5308196693658829E-2</v>
      </c>
    </row>
    <row r="909" spans="1:7" x14ac:dyDescent="0.35">
      <c r="A909" t="s">
        <v>58</v>
      </c>
      <c r="B909" s="13">
        <v>2021</v>
      </c>
      <c r="C909" s="14">
        <v>44256</v>
      </c>
      <c r="D909" t="s">
        <v>112</v>
      </c>
      <c r="E909" t="s">
        <v>61</v>
      </c>
      <c r="F909" s="13">
        <v>5965</v>
      </c>
      <c r="G909" s="13">
        <v>6.8411454558372498E-2</v>
      </c>
    </row>
    <row r="910" spans="1:7" x14ac:dyDescent="0.35">
      <c r="A910" t="s">
        <v>58</v>
      </c>
      <c r="B910" s="13">
        <v>2021</v>
      </c>
      <c r="C910" s="14">
        <v>44256</v>
      </c>
      <c r="D910" t="s">
        <v>112</v>
      </c>
      <c r="E910" t="s">
        <v>62</v>
      </c>
      <c r="F910" s="13">
        <v>15219</v>
      </c>
      <c r="G910" s="13">
        <v>7.0061638951301575E-2</v>
      </c>
    </row>
    <row r="911" spans="1:7" x14ac:dyDescent="0.35">
      <c r="A911" t="s">
        <v>58</v>
      </c>
      <c r="B911" s="13">
        <v>2021</v>
      </c>
      <c r="C911" s="14">
        <v>44256</v>
      </c>
      <c r="D911" t="s">
        <v>113</v>
      </c>
      <c r="E911" t="s">
        <v>60</v>
      </c>
      <c r="F911" s="13">
        <v>121943</v>
      </c>
      <c r="G911" s="13">
        <v>0.42988383769989014</v>
      </c>
    </row>
    <row r="912" spans="1:7" x14ac:dyDescent="0.35">
      <c r="A912" t="s">
        <v>58</v>
      </c>
      <c r="B912" s="13">
        <v>2021</v>
      </c>
      <c r="C912" s="14">
        <v>44256</v>
      </c>
      <c r="D912" t="s">
        <v>113</v>
      </c>
      <c r="E912" t="s">
        <v>61</v>
      </c>
      <c r="F912" s="13">
        <v>33176</v>
      </c>
      <c r="G912" s="13">
        <v>0.38048925995826721</v>
      </c>
    </row>
    <row r="913" spans="1:7" x14ac:dyDescent="0.35">
      <c r="A913" t="s">
        <v>58</v>
      </c>
      <c r="B913" s="13">
        <v>2021</v>
      </c>
      <c r="C913" s="14">
        <v>44256</v>
      </c>
      <c r="D913" t="s">
        <v>113</v>
      </c>
      <c r="E913" t="s">
        <v>62</v>
      </c>
      <c r="F913" s="13">
        <v>65465</v>
      </c>
      <c r="G913" s="13">
        <v>0.30137231945991516</v>
      </c>
    </row>
    <row r="914" spans="1:7" x14ac:dyDescent="0.35">
      <c r="A914" t="s">
        <v>58</v>
      </c>
      <c r="B914" s="13">
        <v>2021</v>
      </c>
      <c r="C914" s="14">
        <v>44256</v>
      </c>
      <c r="D914" t="s">
        <v>66</v>
      </c>
      <c r="E914" t="s">
        <v>60</v>
      </c>
      <c r="F914" s="13">
        <v>22289</v>
      </c>
      <c r="G914" s="13">
        <v>7.8575082123279572E-2</v>
      </c>
    </row>
    <row r="915" spans="1:7" x14ac:dyDescent="0.35">
      <c r="A915" t="s">
        <v>58</v>
      </c>
      <c r="B915" s="13">
        <v>2021</v>
      </c>
      <c r="C915" s="14">
        <v>44256</v>
      </c>
      <c r="D915" t="s">
        <v>66</v>
      </c>
      <c r="E915" t="s">
        <v>61</v>
      </c>
      <c r="F915" s="13">
        <v>6920</v>
      </c>
      <c r="G915" s="13">
        <v>7.9364165663719177E-2</v>
      </c>
    </row>
    <row r="916" spans="1:7" x14ac:dyDescent="0.35">
      <c r="A916" t="s">
        <v>58</v>
      </c>
      <c r="B916" s="13">
        <v>2021</v>
      </c>
      <c r="C916" s="14">
        <v>44256</v>
      </c>
      <c r="D916" t="s">
        <v>66</v>
      </c>
      <c r="E916" t="s">
        <v>62</v>
      </c>
      <c r="F916" s="13">
        <v>19136</v>
      </c>
      <c r="G916" s="13">
        <v>8.8093802332878113E-2</v>
      </c>
    </row>
    <row r="917" spans="1:7" x14ac:dyDescent="0.35">
      <c r="A917" t="s">
        <v>58</v>
      </c>
      <c r="B917" s="13">
        <v>2021</v>
      </c>
      <c r="C917" s="14">
        <v>44256</v>
      </c>
      <c r="D917" t="s">
        <v>114</v>
      </c>
      <c r="E917" t="s">
        <v>60</v>
      </c>
      <c r="F917" s="13">
        <v>81518</v>
      </c>
      <c r="G917" s="13">
        <v>0.28737419843673706</v>
      </c>
    </row>
    <row r="918" spans="1:7" x14ac:dyDescent="0.35">
      <c r="A918" t="s">
        <v>58</v>
      </c>
      <c r="B918" s="13">
        <v>2021</v>
      </c>
      <c r="C918" s="14">
        <v>44256</v>
      </c>
      <c r="D918" t="s">
        <v>114</v>
      </c>
      <c r="E918" t="s">
        <v>61</v>
      </c>
      <c r="F918" s="13">
        <v>25721</v>
      </c>
      <c r="G918" s="13">
        <v>0.29498928785324097</v>
      </c>
    </row>
    <row r="919" spans="1:7" x14ac:dyDescent="0.35">
      <c r="A919" t="s">
        <v>58</v>
      </c>
      <c r="B919" s="13">
        <v>2021</v>
      </c>
      <c r="C919" s="14">
        <v>44256</v>
      </c>
      <c r="D919" t="s">
        <v>114</v>
      </c>
      <c r="E919" t="s">
        <v>62</v>
      </c>
      <c r="F919" s="13">
        <v>84311</v>
      </c>
      <c r="G919" s="13">
        <v>0.38813108205795288</v>
      </c>
    </row>
    <row r="920" spans="1:7" x14ac:dyDescent="0.35">
      <c r="A920" t="s">
        <v>58</v>
      </c>
      <c r="B920" s="13">
        <v>2021</v>
      </c>
      <c r="C920" s="14">
        <v>44287</v>
      </c>
      <c r="D920" t="s">
        <v>110</v>
      </c>
      <c r="E920" t="s">
        <v>60</v>
      </c>
      <c r="F920" s="13">
        <v>2069</v>
      </c>
      <c r="G920" s="13">
        <v>6.3565699383616447E-3</v>
      </c>
    </row>
    <row r="921" spans="1:7" x14ac:dyDescent="0.35">
      <c r="A921" t="s">
        <v>58</v>
      </c>
      <c r="B921" s="13">
        <v>2021</v>
      </c>
      <c r="C921" s="14">
        <v>44287</v>
      </c>
      <c r="D921" t="s">
        <v>110</v>
      </c>
      <c r="E921" t="s">
        <v>61</v>
      </c>
      <c r="F921" s="13">
        <v>720</v>
      </c>
      <c r="G921" s="13">
        <v>6.3176737166941166E-3</v>
      </c>
    </row>
    <row r="922" spans="1:7" x14ac:dyDescent="0.35">
      <c r="A922" t="s">
        <v>58</v>
      </c>
      <c r="B922" s="13">
        <v>2021</v>
      </c>
      <c r="C922" s="14">
        <v>44287</v>
      </c>
      <c r="D922" t="s">
        <v>110</v>
      </c>
      <c r="E922" t="s">
        <v>62</v>
      </c>
      <c r="F922" s="13">
        <v>1587</v>
      </c>
      <c r="G922" s="13">
        <v>6.3514807261526585E-3</v>
      </c>
    </row>
    <row r="923" spans="1:7" x14ac:dyDescent="0.35">
      <c r="A923" t="s">
        <v>58</v>
      </c>
      <c r="B923" s="13">
        <v>2021</v>
      </c>
      <c r="C923" s="14">
        <v>44287</v>
      </c>
      <c r="D923" t="s">
        <v>111</v>
      </c>
      <c r="E923" t="s">
        <v>60</v>
      </c>
      <c r="F923" s="13">
        <v>55605</v>
      </c>
      <c r="G923" s="13">
        <v>0.1708347350358963</v>
      </c>
    </row>
    <row r="924" spans="1:7" x14ac:dyDescent="0.35">
      <c r="A924" t="s">
        <v>58</v>
      </c>
      <c r="B924" s="13">
        <v>2021</v>
      </c>
      <c r="C924" s="14">
        <v>44287</v>
      </c>
      <c r="D924" t="s">
        <v>111</v>
      </c>
      <c r="E924" t="s">
        <v>61</v>
      </c>
      <c r="F924" s="13">
        <v>23825</v>
      </c>
      <c r="G924" s="13">
        <v>0.20905357599258423</v>
      </c>
    </row>
    <row r="925" spans="1:7" x14ac:dyDescent="0.35">
      <c r="A925" t="s">
        <v>58</v>
      </c>
      <c r="B925" s="13">
        <v>2021</v>
      </c>
      <c r="C925" s="14">
        <v>44287</v>
      </c>
      <c r="D925" t="s">
        <v>111</v>
      </c>
      <c r="E925" t="s">
        <v>62</v>
      </c>
      <c r="F925" s="13">
        <v>41596</v>
      </c>
      <c r="G925" s="13">
        <v>0.16647522151470184</v>
      </c>
    </row>
    <row r="926" spans="1:7" x14ac:dyDescent="0.35">
      <c r="A926" t="s">
        <v>58</v>
      </c>
      <c r="B926" s="13">
        <v>2021</v>
      </c>
      <c r="C926" s="14">
        <v>44287</v>
      </c>
      <c r="D926" t="s">
        <v>112</v>
      </c>
      <c r="E926" t="s">
        <v>60</v>
      </c>
      <c r="F926" s="13">
        <v>21281</v>
      </c>
      <c r="G926" s="13">
        <v>6.5381422638893127E-2</v>
      </c>
    </row>
    <row r="927" spans="1:7" x14ac:dyDescent="0.35">
      <c r="A927" t="s">
        <v>58</v>
      </c>
      <c r="B927" s="13">
        <v>2021</v>
      </c>
      <c r="C927" s="14">
        <v>44287</v>
      </c>
      <c r="D927" t="s">
        <v>112</v>
      </c>
      <c r="E927" t="s">
        <v>61</v>
      </c>
      <c r="F927" s="13">
        <v>8091</v>
      </c>
      <c r="G927" s="13">
        <v>7.0994861423969269E-2</v>
      </c>
    </row>
    <row r="928" spans="1:7" x14ac:dyDescent="0.35">
      <c r="A928" t="s">
        <v>58</v>
      </c>
      <c r="B928" s="13">
        <v>2021</v>
      </c>
      <c r="C928" s="14">
        <v>44287</v>
      </c>
      <c r="D928" t="s">
        <v>112</v>
      </c>
      <c r="E928" t="s">
        <v>62</v>
      </c>
      <c r="F928" s="13">
        <v>19649</v>
      </c>
      <c r="G928" s="13">
        <v>7.8639097511768341E-2</v>
      </c>
    </row>
    <row r="929" spans="1:7" x14ac:dyDescent="0.35">
      <c r="A929" t="s">
        <v>58</v>
      </c>
      <c r="B929" s="13">
        <v>2021</v>
      </c>
      <c r="C929" s="14">
        <v>44287</v>
      </c>
      <c r="D929" t="s">
        <v>113</v>
      </c>
      <c r="E929" t="s">
        <v>60</v>
      </c>
      <c r="F929" s="13">
        <v>131188</v>
      </c>
      <c r="G929" s="13">
        <v>0.40304771065711975</v>
      </c>
    </row>
    <row r="930" spans="1:7" x14ac:dyDescent="0.35">
      <c r="A930" t="s">
        <v>58</v>
      </c>
      <c r="B930" s="13">
        <v>2021</v>
      </c>
      <c r="C930" s="14">
        <v>44287</v>
      </c>
      <c r="D930" t="s">
        <v>113</v>
      </c>
      <c r="E930" t="s">
        <v>61</v>
      </c>
      <c r="F930" s="13">
        <v>39872</v>
      </c>
      <c r="G930" s="13">
        <v>0.34985873103141785</v>
      </c>
    </row>
    <row r="931" spans="1:7" x14ac:dyDescent="0.35">
      <c r="A931" t="s">
        <v>58</v>
      </c>
      <c r="B931" s="13">
        <v>2021</v>
      </c>
      <c r="C931" s="14">
        <v>44287</v>
      </c>
      <c r="D931" t="s">
        <v>113</v>
      </c>
      <c r="E931" t="s">
        <v>62</v>
      </c>
      <c r="F931" s="13">
        <v>75412</v>
      </c>
      <c r="G931" s="13">
        <v>0.30181339383125305</v>
      </c>
    </row>
    <row r="932" spans="1:7" x14ac:dyDescent="0.35">
      <c r="A932" t="s">
        <v>58</v>
      </c>
      <c r="B932" s="13">
        <v>2021</v>
      </c>
      <c r="C932" s="14">
        <v>44287</v>
      </c>
      <c r="D932" t="s">
        <v>66</v>
      </c>
      <c r="E932" t="s">
        <v>60</v>
      </c>
      <c r="F932" s="13">
        <v>24175</v>
      </c>
      <c r="G932" s="13">
        <v>7.4272632598876953E-2</v>
      </c>
    </row>
    <row r="933" spans="1:7" x14ac:dyDescent="0.35">
      <c r="A933" t="s">
        <v>58</v>
      </c>
      <c r="B933" s="13">
        <v>2021</v>
      </c>
      <c r="C933" s="14">
        <v>44287</v>
      </c>
      <c r="D933" t="s">
        <v>66</v>
      </c>
      <c r="E933" t="s">
        <v>61</v>
      </c>
      <c r="F933" s="13">
        <v>8197</v>
      </c>
      <c r="G933" s="13">
        <v>7.1924962103366852E-2</v>
      </c>
    </row>
    <row r="934" spans="1:7" x14ac:dyDescent="0.35">
      <c r="A934" t="s">
        <v>58</v>
      </c>
      <c r="B934" s="13">
        <v>2021</v>
      </c>
      <c r="C934" s="14">
        <v>44287</v>
      </c>
      <c r="D934" t="s">
        <v>66</v>
      </c>
      <c r="E934" t="s">
        <v>62</v>
      </c>
      <c r="F934" s="13">
        <v>20745</v>
      </c>
      <c r="G934" s="13">
        <v>8.3025500178337097E-2</v>
      </c>
    </row>
    <row r="935" spans="1:7" x14ac:dyDescent="0.35">
      <c r="A935" t="s">
        <v>58</v>
      </c>
      <c r="B935" s="13">
        <v>2021</v>
      </c>
      <c r="C935" s="14">
        <v>44287</v>
      </c>
      <c r="D935" t="s">
        <v>114</v>
      </c>
      <c r="E935" t="s">
        <v>60</v>
      </c>
      <c r="F935" s="13">
        <v>91172</v>
      </c>
      <c r="G935" s="13">
        <v>0.28010690212249756</v>
      </c>
    </row>
    <row r="936" spans="1:7" x14ac:dyDescent="0.35">
      <c r="A936" t="s">
        <v>58</v>
      </c>
      <c r="B936" s="13">
        <v>2021</v>
      </c>
      <c r="C936" s="14">
        <v>44287</v>
      </c>
      <c r="D936" t="s">
        <v>114</v>
      </c>
      <c r="E936" t="s">
        <v>61</v>
      </c>
      <c r="F936" s="13">
        <v>33261</v>
      </c>
      <c r="G936" s="13">
        <v>0.29185020923614502</v>
      </c>
    </row>
    <row r="937" spans="1:7" x14ac:dyDescent="0.35">
      <c r="A937" t="s">
        <v>58</v>
      </c>
      <c r="B937" s="13">
        <v>2021</v>
      </c>
      <c r="C937" s="14">
        <v>44287</v>
      </c>
      <c r="D937" t="s">
        <v>114</v>
      </c>
      <c r="E937" t="s">
        <v>62</v>
      </c>
      <c r="F937" s="13">
        <v>90874</v>
      </c>
      <c r="G937" s="13">
        <v>0.36369529366493225</v>
      </c>
    </row>
    <row r="938" spans="1:7" x14ac:dyDescent="0.35">
      <c r="A938" t="s">
        <v>58</v>
      </c>
      <c r="B938" s="13">
        <v>2021</v>
      </c>
      <c r="C938" s="14">
        <v>44317</v>
      </c>
      <c r="D938" t="s">
        <v>110</v>
      </c>
      <c r="E938" t="s">
        <v>60</v>
      </c>
      <c r="F938" s="13">
        <v>1789</v>
      </c>
      <c r="G938" s="13">
        <v>7.0541105233132839E-3</v>
      </c>
    </row>
    <row r="939" spans="1:7" x14ac:dyDescent="0.35">
      <c r="A939" t="s">
        <v>58</v>
      </c>
      <c r="B939" s="13">
        <v>2021</v>
      </c>
      <c r="C939" s="14">
        <v>44317</v>
      </c>
      <c r="D939" t="s">
        <v>110</v>
      </c>
      <c r="E939" t="s">
        <v>61</v>
      </c>
      <c r="F939" s="13">
        <v>558</v>
      </c>
      <c r="G939" s="13">
        <v>6.7534041590988636E-3</v>
      </c>
    </row>
    <row r="940" spans="1:7" x14ac:dyDescent="0.35">
      <c r="A940" t="s">
        <v>58</v>
      </c>
      <c r="B940" s="13">
        <v>2021</v>
      </c>
      <c r="C940" s="14">
        <v>44317</v>
      </c>
      <c r="D940" t="s">
        <v>110</v>
      </c>
      <c r="E940" t="s">
        <v>62</v>
      </c>
      <c r="F940" s="13">
        <v>1347</v>
      </c>
      <c r="G940" s="13">
        <v>6.9970390759408474E-3</v>
      </c>
    </row>
    <row r="941" spans="1:7" x14ac:dyDescent="0.35">
      <c r="A941" t="s">
        <v>58</v>
      </c>
      <c r="B941" s="13">
        <v>2021</v>
      </c>
      <c r="C941" s="14">
        <v>44317</v>
      </c>
      <c r="D941" t="s">
        <v>111</v>
      </c>
      <c r="E941" t="s">
        <v>60</v>
      </c>
      <c r="F941" s="13">
        <v>37625</v>
      </c>
      <c r="G941" s="13">
        <v>0.14835712313652039</v>
      </c>
    </row>
    <row r="942" spans="1:7" x14ac:dyDescent="0.35">
      <c r="A942" t="s">
        <v>58</v>
      </c>
      <c r="B942" s="13">
        <v>2021</v>
      </c>
      <c r="C942" s="14">
        <v>44317</v>
      </c>
      <c r="D942" t="s">
        <v>111</v>
      </c>
      <c r="E942" t="s">
        <v>61</v>
      </c>
      <c r="F942" s="13">
        <v>15578</v>
      </c>
      <c r="G942" s="13">
        <v>0.18853858113288879</v>
      </c>
    </row>
    <row r="943" spans="1:7" x14ac:dyDescent="0.35">
      <c r="A943" t="s">
        <v>58</v>
      </c>
      <c r="B943" s="13">
        <v>2021</v>
      </c>
      <c r="C943" s="14">
        <v>44317</v>
      </c>
      <c r="D943" t="s">
        <v>111</v>
      </c>
      <c r="E943" t="s">
        <v>62</v>
      </c>
      <c r="F943" s="13">
        <v>29765</v>
      </c>
      <c r="G943" s="13">
        <v>0.15461534261703491</v>
      </c>
    </row>
    <row r="944" spans="1:7" x14ac:dyDescent="0.35">
      <c r="A944" t="s">
        <v>58</v>
      </c>
      <c r="B944" s="13">
        <v>2021</v>
      </c>
      <c r="C944" s="14">
        <v>44317</v>
      </c>
      <c r="D944" t="s">
        <v>112</v>
      </c>
      <c r="E944" t="s">
        <v>60</v>
      </c>
      <c r="F944" s="13">
        <v>17556</v>
      </c>
      <c r="G944" s="13">
        <v>6.9224126636981964E-2</v>
      </c>
    </row>
    <row r="945" spans="1:7" x14ac:dyDescent="0.35">
      <c r="A945" t="s">
        <v>58</v>
      </c>
      <c r="B945" s="13">
        <v>2021</v>
      </c>
      <c r="C945" s="14">
        <v>44317</v>
      </c>
      <c r="D945" t="s">
        <v>112</v>
      </c>
      <c r="E945" t="s">
        <v>61</v>
      </c>
      <c r="F945" s="13">
        <v>6699</v>
      </c>
      <c r="G945" s="13">
        <v>8.1077158451080322E-2</v>
      </c>
    </row>
    <row r="946" spans="1:7" x14ac:dyDescent="0.35">
      <c r="A946" t="s">
        <v>58</v>
      </c>
      <c r="B946" s="13">
        <v>2021</v>
      </c>
      <c r="C946" s="14">
        <v>44317</v>
      </c>
      <c r="D946" t="s">
        <v>112</v>
      </c>
      <c r="E946" t="s">
        <v>62</v>
      </c>
      <c r="F946" s="13">
        <v>16345</v>
      </c>
      <c r="G946" s="13">
        <v>8.4904678165912628E-2</v>
      </c>
    </row>
    <row r="947" spans="1:7" x14ac:dyDescent="0.35">
      <c r="A947" t="s">
        <v>58</v>
      </c>
      <c r="B947" s="13">
        <v>2021</v>
      </c>
      <c r="C947" s="14">
        <v>44317</v>
      </c>
      <c r="D947" t="s">
        <v>113</v>
      </c>
      <c r="E947" t="s">
        <v>60</v>
      </c>
      <c r="F947" s="13">
        <v>105227</v>
      </c>
      <c r="G947" s="13">
        <v>0.41491496562957764</v>
      </c>
    </row>
    <row r="948" spans="1:7" x14ac:dyDescent="0.35">
      <c r="A948" t="s">
        <v>58</v>
      </c>
      <c r="B948" s="13">
        <v>2021</v>
      </c>
      <c r="C948" s="14">
        <v>44317</v>
      </c>
      <c r="D948" t="s">
        <v>113</v>
      </c>
      <c r="E948" t="s">
        <v>61</v>
      </c>
      <c r="F948" s="13">
        <v>30404</v>
      </c>
      <c r="G948" s="13">
        <v>0.36797580122947693</v>
      </c>
    </row>
    <row r="949" spans="1:7" x14ac:dyDescent="0.35">
      <c r="A949" t="s">
        <v>58</v>
      </c>
      <c r="B949" s="13">
        <v>2021</v>
      </c>
      <c r="C949" s="14">
        <v>44317</v>
      </c>
      <c r="D949" t="s">
        <v>113</v>
      </c>
      <c r="E949" t="s">
        <v>62</v>
      </c>
      <c r="F949" s="13">
        <v>58599</v>
      </c>
      <c r="G949" s="13">
        <v>0.30439457297325134</v>
      </c>
    </row>
    <row r="950" spans="1:7" x14ac:dyDescent="0.35">
      <c r="A950" t="s">
        <v>58</v>
      </c>
      <c r="B950" s="13">
        <v>2021</v>
      </c>
      <c r="C950" s="14">
        <v>44317</v>
      </c>
      <c r="D950" t="s">
        <v>66</v>
      </c>
      <c r="E950" t="s">
        <v>60</v>
      </c>
      <c r="F950" s="13">
        <v>21219</v>
      </c>
      <c r="G950" s="13">
        <v>8.3667509257793427E-2</v>
      </c>
    </row>
    <row r="951" spans="1:7" x14ac:dyDescent="0.35">
      <c r="A951" t="s">
        <v>58</v>
      </c>
      <c r="B951" s="13">
        <v>2021</v>
      </c>
      <c r="C951" s="14">
        <v>44317</v>
      </c>
      <c r="D951" t="s">
        <v>66</v>
      </c>
      <c r="E951" t="s">
        <v>61</v>
      </c>
      <c r="F951" s="13">
        <v>6546</v>
      </c>
      <c r="G951" s="13">
        <v>7.9225413501262665E-2</v>
      </c>
    </row>
    <row r="952" spans="1:7" x14ac:dyDescent="0.35">
      <c r="A952" t="s">
        <v>58</v>
      </c>
      <c r="B952" s="13">
        <v>2021</v>
      </c>
      <c r="C952" s="14">
        <v>44317</v>
      </c>
      <c r="D952" t="s">
        <v>66</v>
      </c>
      <c r="E952" t="s">
        <v>62</v>
      </c>
      <c r="F952" s="13">
        <v>17997</v>
      </c>
      <c r="G952" s="13">
        <v>9.3486055731773376E-2</v>
      </c>
    </row>
    <row r="953" spans="1:7" x14ac:dyDescent="0.35">
      <c r="A953" t="s">
        <v>58</v>
      </c>
      <c r="B953" s="13">
        <v>2021</v>
      </c>
      <c r="C953" s="14">
        <v>44317</v>
      </c>
      <c r="D953" t="s">
        <v>114</v>
      </c>
      <c r="E953" t="s">
        <v>60</v>
      </c>
      <c r="F953" s="13">
        <v>70195</v>
      </c>
      <c r="G953" s="13">
        <v>0.27678215503692627</v>
      </c>
    </row>
    <row r="954" spans="1:7" x14ac:dyDescent="0.35">
      <c r="A954" t="s">
        <v>58</v>
      </c>
      <c r="B954" s="13">
        <v>2021</v>
      </c>
      <c r="C954" s="14">
        <v>44317</v>
      </c>
      <c r="D954" t="s">
        <v>114</v>
      </c>
      <c r="E954" t="s">
        <v>61</v>
      </c>
      <c r="F954" s="13">
        <v>22840</v>
      </c>
      <c r="G954" s="13">
        <v>0.27642965316772461</v>
      </c>
    </row>
    <row r="955" spans="1:7" x14ac:dyDescent="0.35">
      <c r="A955" t="s">
        <v>58</v>
      </c>
      <c r="B955" s="13">
        <v>2021</v>
      </c>
      <c r="C955" s="14">
        <v>44317</v>
      </c>
      <c r="D955" t="s">
        <v>114</v>
      </c>
      <c r="E955" t="s">
        <v>62</v>
      </c>
      <c r="F955" s="13">
        <v>68457</v>
      </c>
      <c r="G955" s="13">
        <v>0.35560229420661926</v>
      </c>
    </row>
    <row r="956" spans="1:7" x14ac:dyDescent="0.35">
      <c r="A956" t="s">
        <v>58</v>
      </c>
      <c r="B956" s="13">
        <v>2021</v>
      </c>
      <c r="C956" s="14">
        <v>44348</v>
      </c>
      <c r="D956" t="s">
        <v>110</v>
      </c>
      <c r="E956" t="s">
        <v>60</v>
      </c>
      <c r="F956" s="13">
        <v>1328</v>
      </c>
      <c r="G956" s="13">
        <v>6.9450982846319675E-3</v>
      </c>
    </row>
    <row r="957" spans="1:7" x14ac:dyDescent="0.35">
      <c r="A957" t="s">
        <v>58</v>
      </c>
      <c r="B957" s="13">
        <v>2021</v>
      </c>
      <c r="C957" s="14">
        <v>44348</v>
      </c>
      <c r="D957" t="s">
        <v>110</v>
      </c>
      <c r="E957" t="s">
        <v>61</v>
      </c>
      <c r="F957" s="13">
        <v>432</v>
      </c>
      <c r="G957" s="13">
        <v>7.0128729566931725E-3</v>
      </c>
    </row>
    <row r="958" spans="1:7" x14ac:dyDescent="0.35">
      <c r="A958" t="s">
        <v>58</v>
      </c>
      <c r="B958" s="13">
        <v>2021</v>
      </c>
      <c r="C958" s="14">
        <v>44348</v>
      </c>
      <c r="D958" t="s">
        <v>110</v>
      </c>
      <c r="E958" t="s">
        <v>62</v>
      </c>
      <c r="F958" s="13">
        <v>1145</v>
      </c>
      <c r="G958" s="13">
        <v>7.3230788111686707E-3</v>
      </c>
    </row>
    <row r="959" spans="1:7" x14ac:dyDescent="0.35">
      <c r="A959" t="s">
        <v>58</v>
      </c>
      <c r="B959" s="13">
        <v>2021</v>
      </c>
      <c r="C959" s="14">
        <v>44348</v>
      </c>
      <c r="D959" t="s">
        <v>111</v>
      </c>
      <c r="E959" t="s">
        <v>60</v>
      </c>
      <c r="F959" s="13">
        <v>24886</v>
      </c>
      <c r="G959" s="13">
        <v>0.13014736771583557</v>
      </c>
    </row>
    <row r="960" spans="1:7" x14ac:dyDescent="0.35">
      <c r="A960" t="s">
        <v>58</v>
      </c>
      <c r="B960" s="13">
        <v>2021</v>
      </c>
      <c r="C960" s="14">
        <v>44348</v>
      </c>
      <c r="D960" t="s">
        <v>111</v>
      </c>
      <c r="E960" t="s">
        <v>61</v>
      </c>
      <c r="F960" s="13">
        <v>10053</v>
      </c>
      <c r="G960" s="13">
        <v>0.16319540143013</v>
      </c>
    </row>
    <row r="961" spans="1:7" x14ac:dyDescent="0.35">
      <c r="A961" t="s">
        <v>58</v>
      </c>
      <c r="B961" s="13">
        <v>2021</v>
      </c>
      <c r="C961" s="14">
        <v>44348</v>
      </c>
      <c r="D961" t="s">
        <v>111</v>
      </c>
      <c r="E961" t="s">
        <v>62</v>
      </c>
      <c r="F961" s="13">
        <v>21594</v>
      </c>
      <c r="G961" s="13">
        <v>0.13810878992080688</v>
      </c>
    </row>
    <row r="962" spans="1:7" x14ac:dyDescent="0.35">
      <c r="A962" t="s">
        <v>58</v>
      </c>
      <c r="B962" s="13">
        <v>2021</v>
      </c>
      <c r="C962" s="14">
        <v>44348</v>
      </c>
      <c r="D962" t="s">
        <v>112</v>
      </c>
      <c r="E962" t="s">
        <v>60</v>
      </c>
      <c r="F962" s="13">
        <v>14613</v>
      </c>
      <c r="G962" s="13">
        <v>7.6422229409217834E-2</v>
      </c>
    </row>
    <row r="963" spans="1:7" x14ac:dyDescent="0.35">
      <c r="A963" t="s">
        <v>58</v>
      </c>
      <c r="B963" s="13">
        <v>2021</v>
      </c>
      <c r="C963" s="14">
        <v>44348</v>
      </c>
      <c r="D963" t="s">
        <v>112</v>
      </c>
      <c r="E963" t="s">
        <v>61</v>
      </c>
      <c r="F963" s="13">
        <v>5329</v>
      </c>
      <c r="G963" s="13">
        <v>8.6508333683013916E-2</v>
      </c>
    </row>
    <row r="964" spans="1:7" x14ac:dyDescent="0.35">
      <c r="A964" t="s">
        <v>58</v>
      </c>
      <c r="B964" s="13">
        <v>2021</v>
      </c>
      <c r="C964" s="14">
        <v>44348</v>
      </c>
      <c r="D964" t="s">
        <v>112</v>
      </c>
      <c r="E964" t="s">
        <v>62</v>
      </c>
      <c r="F964" s="13">
        <v>14153</v>
      </c>
      <c r="G964" s="13">
        <v>9.0518370270729065E-2</v>
      </c>
    </row>
    <row r="965" spans="1:7" x14ac:dyDescent="0.35">
      <c r="A965" t="s">
        <v>58</v>
      </c>
      <c r="B965" s="13">
        <v>2021</v>
      </c>
      <c r="C965" s="14">
        <v>44348</v>
      </c>
      <c r="D965" t="s">
        <v>113</v>
      </c>
      <c r="E965" t="s">
        <v>60</v>
      </c>
      <c r="F965" s="13">
        <v>81166</v>
      </c>
      <c r="G965" s="13">
        <v>0.42447727918624878</v>
      </c>
    </row>
    <row r="966" spans="1:7" x14ac:dyDescent="0.35">
      <c r="A966" t="s">
        <v>58</v>
      </c>
      <c r="B966" s="13">
        <v>2021</v>
      </c>
      <c r="C966" s="14">
        <v>44348</v>
      </c>
      <c r="D966" t="s">
        <v>113</v>
      </c>
      <c r="E966" t="s">
        <v>61</v>
      </c>
      <c r="F966" s="13">
        <v>23575</v>
      </c>
      <c r="G966" s="13">
        <v>0.38270482420921326</v>
      </c>
    </row>
    <row r="967" spans="1:7" x14ac:dyDescent="0.35">
      <c r="A967" t="s">
        <v>58</v>
      </c>
      <c r="B967" s="13">
        <v>2021</v>
      </c>
      <c r="C967" s="14">
        <v>44348</v>
      </c>
      <c r="D967" t="s">
        <v>113</v>
      </c>
      <c r="E967" t="s">
        <v>62</v>
      </c>
      <c r="F967" s="13">
        <v>49894</v>
      </c>
      <c r="G967" s="13">
        <v>0.31910717487335205</v>
      </c>
    </row>
    <row r="968" spans="1:7" x14ac:dyDescent="0.35">
      <c r="A968" t="s">
        <v>58</v>
      </c>
      <c r="B968" s="13">
        <v>2021</v>
      </c>
      <c r="C968" s="14">
        <v>44348</v>
      </c>
      <c r="D968" t="s">
        <v>66</v>
      </c>
      <c r="E968" t="s">
        <v>60</v>
      </c>
      <c r="F968" s="13">
        <v>17301</v>
      </c>
      <c r="G968" s="13">
        <v>9.0479776263237E-2</v>
      </c>
    </row>
    <row r="969" spans="1:7" x14ac:dyDescent="0.35">
      <c r="A969" t="s">
        <v>58</v>
      </c>
      <c r="B969" s="13">
        <v>2021</v>
      </c>
      <c r="C969" s="14">
        <v>44348</v>
      </c>
      <c r="D969" t="s">
        <v>66</v>
      </c>
      <c r="E969" t="s">
        <v>61</v>
      </c>
      <c r="F969" s="13">
        <v>5498</v>
      </c>
      <c r="G969" s="13">
        <v>8.9251801371574402E-2</v>
      </c>
    </row>
    <row r="970" spans="1:7" x14ac:dyDescent="0.35">
      <c r="A970" t="s">
        <v>58</v>
      </c>
      <c r="B970" s="13">
        <v>2021</v>
      </c>
      <c r="C970" s="14">
        <v>44348</v>
      </c>
      <c r="D970" t="s">
        <v>66</v>
      </c>
      <c r="E970" t="s">
        <v>62</v>
      </c>
      <c r="F970" s="13">
        <v>15218</v>
      </c>
      <c r="G970" s="13">
        <v>9.7329795360565186E-2</v>
      </c>
    </row>
    <row r="971" spans="1:7" x14ac:dyDescent="0.35">
      <c r="A971" t="s">
        <v>58</v>
      </c>
      <c r="B971" s="13">
        <v>2021</v>
      </c>
      <c r="C971" s="14">
        <v>44348</v>
      </c>
      <c r="D971" t="s">
        <v>114</v>
      </c>
      <c r="E971" t="s">
        <v>60</v>
      </c>
      <c r="F971" s="13">
        <v>51920</v>
      </c>
      <c r="G971" s="13">
        <v>0.27152824401855469</v>
      </c>
    </row>
    <row r="972" spans="1:7" x14ac:dyDescent="0.35">
      <c r="A972" t="s">
        <v>58</v>
      </c>
      <c r="B972" s="13">
        <v>2021</v>
      </c>
      <c r="C972" s="14">
        <v>44348</v>
      </c>
      <c r="D972" t="s">
        <v>114</v>
      </c>
      <c r="E972" t="s">
        <v>61</v>
      </c>
      <c r="F972" s="13">
        <v>16714</v>
      </c>
      <c r="G972" s="13">
        <v>0.27132675051689148</v>
      </c>
    </row>
    <row r="973" spans="1:7" x14ac:dyDescent="0.35">
      <c r="A973" t="s">
        <v>58</v>
      </c>
      <c r="B973" s="13">
        <v>2021</v>
      </c>
      <c r="C973" s="14">
        <v>44348</v>
      </c>
      <c r="D973" t="s">
        <v>114</v>
      </c>
      <c r="E973" t="s">
        <v>62</v>
      </c>
      <c r="F973" s="13">
        <v>54351</v>
      </c>
      <c r="G973" s="13">
        <v>0.34761279821395874</v>
      </c>
    </row>
    <row r="974" spans="1:7" x14ac:dyDescent="0.35">
      <c r="A974" t="s">
        <v>58</v>
      </c>
      <c r="B974" s="13">
        <v>2021</v>
      </c>
      <c r="C974" s="14">
        <v>44378</v>
      </c>
      <c r="D974" t="s">
        <v>110</v>
      </c>
      <c r="E974" t="s">
        <v>60</v>
      </c>
      <c r="F974" s="13">
        <v>1507</v>
      </c>
      <c r="G974" s="13">
        <v>7.4985194951295853E-3</v>
      </c>
    </row>
    <row r="975" spans="1:7" x14ac:dyDescent="0.35">
      <c r="A975" t="s">
        <v>58</v>
      </c>
      <c r="B975" s="13">
        <v>2021</v>
      </c>
      <c r="C975" s="14">
        <v>44378</v>
      </c>
      <c r="D975" t="s">
        <v>110</v>
      </c>
      <c r="E975" t="s">
        <v>61</v>
      </c>
      <c r="F975" s="13">
        <v>473</v>
      </c>
      <c r="G975" s="13">
        <v>7.8530991449952126E-3</v>
      </c>
    </row>
    <row r="976" spans="1:7" x14ac:dyDescent="0.35">
      <c r="A976" t="s">
        <v>58</v>
      </c>
      <c r="B976" s="13">
        <v>2021</v>
      </c>
      <c r="C976" s="14">
        <v>44378</v>
      </c>
      <c r="D976" t="s">
        <v>110</v>
      </c>
      <c r="E976" t="s">
        <v>62</v>
      </c>
      <c r="F976" s="13">
        <v>1114</v>
      </c>
      <c r="G976" s="13">
        <v>7.21783097833395E-3</v>
      </c>
    </row>
    <row r="977" spans="1:7" x14ac:dyDescent="0.35">
      <c r="A977" t="s">
        <v>58</v>
      </c>
      <c r="B977" s="13">
        <v>2021</v>
      </c>
      <c r="C977" s="14">
        <v>44378</v>
      </c>
      <c r="D977" t="s">
        <v>111</v>
      </c>
      <c r="E977" t="s">
        <v>60</v>
      </c>
      <c r="F977" s="13">
        <v>23735</v>
      </c>
      <c r="G977" s="13">
        <v>0.11810044199228287</v>
      </c>
    </row>
    <row r="978" spans="1:7" x14ac:dyDescent="0.35">
      <c r="A978" t="s">
        <v>58</v>
      </c>
      <c r="B978" s="13">
        <v>2021</v>
      </c>
      <c r="C978" s="14">
        <v>44378</v>
      </c>
      <c r="D978" t="s">
        <v>111</v>
      </c>
      <c r="E978" t="s">
        <v>61</v>
      </c>
      <c r="F978" s="13">
        <v>8854</v>
      </c>
      <c r="G978" s="13">
        <v>0.14700071513652802</v>
      </c>
    </row>
    <row r="979" spans="1:7" x14ac:dyDescent="0.35">
      <c r="A979" t="s">
        <v>58</v>
      </c>
      <c r="B979" s="13">
        <v>2021</v>
      </c>
      <c r="C979" s="14">
        <v>44378</v>
      </c>
      <c r="D979" t="s">
        <v>111</v>
      </c>
      <c r="E979" t="s">
        <v>62</v>
      </c>
      <c r="F979" s="13">
        <v>20550</v>
      </c>
      <c r="G979" s="13">
        <v>0.13314759731292725</v>
      </c>
    </row>
    <row r="980" spans="1:7" x14ac:dyDescent="0.35">
      <c r="A980" t="s">
        <v>58</v>
      </c>
      <c r="B980" s="13">
        <v>2021</v>
      </c>
      <c r="C980" s="14">
        <v>44378</v>
      </c>
      <c r="D980" t="s">
        <v>112</v>
      </c>
      <c r="E980" t="s">
        <v>60</v>
      </c>
      <c r="F980" s="13">
        <v>19419</v>
      </c>
      <c r="G980" s="13">
        <v>9.6624918282032013E-2</v>
      </c>
    </row>
    <row r="981" spans="1:7" x14ac:dyDescent="0.35">
      <c r="A981" t="s">
        <v>58</v>
      </c>
      <c r="B981" s="13">
        <v>2021</v>
      </c>
      <c r="C981" s="14">
        <v>44378</v>
      </c>
      <c r="D981" t="s">
        <v>112</v>
      </c>
      <c r="E981" t="s">
        <v>61</v>
      </c>
      <c r="F981" s="13">
        <v>5884</v>
      </c>
      <c r="G981" s="13">
        <v>9.7690559923648834E-2</v>
      </c>
    </row>
    <row r="982" spans="1:7" x14ac:dyDescent="0.35">
      <c r="A982" t="s">
        <v>58</v>
      </c>
      <c r="B982" s="13">
        <v>2021</v>
      </c>
      <c r="C982" s="14">
        <v>44378</v>
      </c>
      <c r="D982" t="s">
        <v>112</v>
      </c>
      <c r="E982" t="s">
        <v>62</v>
      </c>
      <c r="F982" s="13">
        <v>14492</v>
      </c>
      <c r="G982" s="13">
        <v>9.3896590173244476E-2</v>
      </c>
    </row>
    <row r="983" spans="1:7" x14ac:dyDescent="0.35">
      <c r="A983" t="s">
        <v>58</v>
      </c>
      <c r="B983" s="13">
        <v>2021</v>
      </c>
      <c r="C983" s="14">
        <v>44378</v>
      </c>
      <c r="D983" t="s">
        <v>113</v>
      </c>
      <c r="E983" t="s">
        <v>60</v>
      </c>
      <c r="F983" s="13">
        <v>82173</v>
      </c>
      <c r="G983" s="13">
        <v>0.40887582302093506</v>
      </c>
    </row>
    <row r="984" spans="1:7" x14ac:dyDescent="0.35">
      <c r="A984" t="s">
        <v>58</v>
      </c>
      <c r="B984" s="13">
        <v>2021</v>
      </c>
      <c r="C984" s="14">
        <v>44378</v>
      </c>
      <c r="D984" t="s">
        <v>113</v>
      </c>
      <c r="E984" t="s">
        <v>61</v>
      </c>
      <c r="F984" s="13">
        <v>22553</v>
      </c>
      <c r="G984" s="13">
        <v>0.37444174289703369</v>
      </c>
    </row>
    <row r="985" spans="1:7" x14ac:dyDescent="0.35">
      <c r="A985" t="s">
        <v>58</v>
      </c>
      <c r="B985" s="13">
        <v>2021</v>
      </c>
      <c r="C985" s="14">
        <v>44378</v>
      </c>
      <c r="D985" t="s">
        <v>113</v>
      </c>
      <c r="E985" t="s">
        <v>62</v>
      </c>
      <c r="F985" s="13">
        <v>48141</v>
      </c>
      <c r="G985" s="13">
        <v>0.31191524863243103</v>
      </c>
    </row>
    <row r="986" spans="1:7" x14ac:dyDescent="0.35">
      <c r="A986" t="s">
        <v>58</v>
      </c>
      <c r="B986" s="13">
        <v>2021</v>
      </c>
      <c r="C986" s="14">
        <v>44378</v>
      </c>
      <c r="D986" t="s">
        <v>66</v>
      </c>
      <c r="E986" t="s">
        <v>60</v>
      </c>
      <c r="F986" s="13">
        <v>18505</v>
      </c>
      <c r="G986" s="13">
        <v>9.2077046632766724E-2</v>
      </c>
    </row>
    <row r="987" spans="1:7" x14ac:dyDescent="0.35">
      <c r="A987" t="s">
        <v>58</v>
      </c>
      <c r="B987" s="13">
        <v>2021</v>
      </c>
      <c r="C987" s="14">
        <v>44378</v>
      </c>
      <c r="D987" t="s">
        <v>66</v>
      </c>
      <c r="E987" t="s">
        <v>61</v>
      </c>
      <c r="F987" s="13">
        <v>5583</v>
      </c>
      <c r="G987" s="13">
        <v>9.2693135142326355E-2</v>
      </c>
    </row>
    <row r="988" spans="1:7" x14ac:dyDescent="0.35">
      <c r="A988" t="s">
        <v>58</v>
      </c>
      <c r="B988" s="13">
        <v>2021</v>
      </c>
      <c r="C988" s="14">
        <v>44378</v>
      </c>
      <c r="D988" t="s">
        <v>66</v>
      </c>
      <c r="E988" t="s">
        <v>62</v>
      </c>
      <c r="F988" s="13">
        <v>15483</v>
      </c>
      <c r="G988" s="13">
        <v>0.10031747817993164</v>
      </c>
    </row>
    <row r="989" spans="1:7" x14ac:dyDescent="0.35">
      <c r="A989" t="s">
        <v>58</v>
      </c>
      <c r="B989" s="13">
        <v>2021</v>
      </c>
      <c r="C989" s="14">
        <v>44378</v>
      </c>
      <c r="D989" t="s">
        <v>114</v>
      </c>
      <c r="E989" t="s">
        <v>60</v>
      </c>
      <c r="F989" s="13">
        <v>55634</v>
      </c>
      <c r="G989" s="13">
        <v>0.2768232524394989</v>
      </c>
    </row>
    <row r="990" spans="1:7" x14ac:dyDescent="0.35">
      <c r="A990" t="s">
        <v>58</v>
      </c>
      <c r="B990" s="13">
        <v>2021</v>
      </c>
      <c r="C990" s="14">
        <v>44378</v>
      </c>
      <c r="D990" t="s">
        <v>114</v>
      </c>
      <c r="E990" t="s">
        <v>61</v>
      </c>
      <c r="F990" s="13">
        <v>16884</v>
      </c>
      <c r="G990" s="13">
        <v>0.28032076358795166</v>
      </c>
    </row>
    <row r="991" spans="1:7" x14ac:dyDescent="0.35">
      <c r="A991" t="s">
        <v>58</v>
      </c>
      <c r="B991" s="13">
        <v>2021</v>
      </c>
      <c r="C991" s="14">
        <v>44378</v>
      </c>
      <c r="D991" t="s">
        <v>114</v>
      </c>
      <c r="E991" t="s">
        <v>62</v>
      </c>
      <c r="F991" s="13">
        <v>54560</v>
      </c>
      <c r="G991" s="13">
        <v>0.35350525379180908</v>
      </c>
    </row>
    <row r="992" spans="1:7" x14ac:dyDescent="0.35">
      <c r="A992" t="s">
        <v>58</v>
      </c>
      <c r="B992" s="13">
        <v>2021</v>
      </c>
      <c r="C992" s="14">
        <v>44409</v>
      </c>
      <c r="D992" t="s">
        <v>110</v>
      </c>
      <c r="E992" t="s">
        <v>60</v>
      </c>
      <c r="F992" s="13">
        <v>1598</v>
      </c>
      <c r="G992" s="13">
        <v>8.2515319809317589E-3</v>
      </c>
    </row>
    <row r="993" spans="1:7" x14ac:dyDescent="0.35">
      <c r="A993" t="s">
        <v>58</v>
      </c>
      <c r="B993" s="13">
        <v>2021</v>
      </c>
      <c r="C993" s="14">
        <v>44409</v>
      </c>
      <c r="D993" t="s">
        <v>110</v>
      </c>
      <c r="E993" t="s">
        <v>61</v>
      </c>
      <c r="F993" s="13">
        <v>441</v>
      </c>
      <c r="G993" s="13">
        <v>7.4000740423798561E-3</v>
      </c>
    </row>
    <row r="994" spans="1:7" x14ac:dyDescent="0.35">
      <c r="A994" t="s">
        <v>58</v>
      </c>
      <c r="B994" s="13">
        <v>2021</v>
      </c>
      <c r="C994" s="14">
        <v>44409</v>
      </c>
      <c r="D994" t="s">
        <v>110</v>
      </c>
      <c r="E994" t="s">
        <v>62</v>
      </c>
      <c r="F994" s="13">
        <v>1187</v>
      </c>
      <c r="G994" s="13">
        <v>7.7675110660493374E-3</v>
      </c>
    </row>
    <row r="995" spans="1:7" x14ac:dyDescent="0.35">
      <c r="A995" t="s">
        <v>58</v>
      </c>
      <c r="B995" s="13">
        <v>2021</v>
      </c>
      <c r="C995" s="14">
        <v>44409</v>
      </c>
      <c r="D995" t="s">
        <v>111</v>
      </c>
      <c r="E995" t="s">
        <v>60</v>
      </c>
      <c r="F995" s="13">
        <v>21446</v>
      </c>
      <c r="G995" s="13">
        <v>0.11073990166187286</v>
      </c>
    </row>
    <row r="996" spans="1:7" x14ac:dyDescent="0.35">
      <c r="A996" t="s">
        <v>58</v>
      </c>
      <c r="B996" s="13">
        <v>2021</v>
      </c>
      <c r="C996" s="14">
        <v>44409</v>
      </c>
      <c r="D996" t="s">
        <v>111</v>
      </c>
      <c r="E996" t="s">
        <v>61</v>
      </c>
      <c r="F996" s="13">
        <v>8157</v>
      </c>
      <c r="G996" s="13">
        <v>0.13687619566917419</v>
      </c>
    </row>
    <row r="997" spans="1:7" x14ac:dyDescent="0.35">
      <c r="A997" t="s">
        <v>58</v>
      </c>
      <c r="B997" s="13">
        <v>2021</v>
      </c>
      <c r="C997" s="14">
        <v>44409</v>
      </c>
      <c r="D997" t="s">
        <v>111</v>
      </c>
      <c r="E997" t="s">
        <v>62</v>
      </c>
      <c r="F997" s="13">
        <v>19227</v>
      </c>
      <c r="G997" s="13">
        <v>0.12581798434257507</v>
      </c>
    </row>
    <row r="998" spans="1:7" x14ac:dyDescent="0.35">
      <c r="A998" t="s">
        <v>58</v>
      </c>
      <c r="B998" s="13">
        <v>2021</v>
      </c>
      <c r="C998" s="14">
        <v>44409</v>
      </c>
      <c r="D998" t="s">
        <v>112</v>
      </c>
      <c r="E998" t="s">
        <v>60</v>
      </c>
      <c r="F998" s="13">
        <v>18580</v>
      </c>
      <c r="G998" s="13">
        <v>9.5940843224525452E-2</v>
      </c>
    </row>
    <row r="999" spans="1:7" x14ac:dyDescent="0.35">
      <c r="A999" t="s">
        <v>58</v>
      </c>
      <c r="B999" s="13">
        <v>2021</v>
      </c>
      <c r="C999" s="14">
        <v>44409</v>
      </c>
      <c r="D999" t="s">
        <v>112</v>
      </c>
      <c r="E999" t="s">
        <v>61</v>
      </c>
      <c r="F999" s="13">
        <v>5670</v>
      </c>
      <c r="G999" s="13">
        <v>9.5143809914588928E-2</v>
      </c>
    </row>
    <row r="1000" spans="1:7" x14ac:dyDescent="0.35">
      <c r="A1000" t="s">
        <v>58</v>
      </c>
      <c r="B1000" s="13">
        <v>2021</v>
      </c>
      <c r="C1000" s="14">
        <v>44409</v>
      </c>
      <c r="D1000" t="s">
        <v>112</v>
      </c>
      <c r="E1000" t="s">
        <v>62</v>
      </c>
      <c r="F1000" s="13">
        <v>13998</v>
      </c>
      <c r="G1000" s="13">
        <v>9.1600358486175537E-2</v>
      </c>
    </row>
    <row r="1001" spans="1:7" x14ac:dyDescent="0.35">
      <c r="A1001" t="s">
        <v>58</v>
      </c>
      <c r="B1001" s="13">
        <v>2021</v>
      </c>
      <c r="C1001" s="14">
        <v>44409</v>
      </c>
      <c r="D1001" t="s">
        <v>113</v>
      </c>
      <c r="E1001" t="s">
        <v>60</v>
      </c>
      <c r="F1001" s="13">
        <v>77338</v>
      </c>
      <c r="G1001" s="13">
        <v>0.39934730529785156</v>
      </c>
    </row>
    <row r="1002" spans="1:7" x14ac:dyDescent="0.35">
      <c r="A1002" t="s">
        <v>58</v>
      </c>
      <c r="B1002" s="13">
        <v>2021</v>
      </c>
      <c r="C1002" s="14">
        <v>44409</v>
      </c>
      <c r="D1002" t="s">
        <v>113</v>
      </c>
      <c r="E1002" t="s">
        <v>61</v>
      </c>
      <c r="F1002" s="13">
        <v>21673</v>
      </c>
      <c r="G1002" s="13">
        <v>0.36367756128311157</v>
      </c>
    </row>
    <row r="1003" spans="1:7" x14ac:dyDescent="0.35">
      <c r="A1003" t="s">
        <v>58</v>
      </c>
      <c r="B1003" s="13">
        <v>2021</v>
      </c>
      <c r="C1003" s="14">
        <v>44409</v>
      </c>
      <c r="D1003" t="s">
        <v>113</v>
      </c>
      <c r="E1003" t="s">
        <v>62</v>
      </c>
      <c r="F1003" s="13">
        <v>46422</v>
      </c>
      <c r="G1003" s="13">
        <v>0.30377709865570068</v>
      </c>
    </row>
    <row r="1004" spans="1:7" x14ac:dyDescent="0.35">
      <c r="A1004" t="s">
        <v>58</v>
      </c>
      <c r="B1004" s="13">
        <v>2021</v>
      </c>
      <c r="C1004" s="14">
        <v>44409</v>
      </c>
      <c r="D1004" t="s">
        <v>66</v>
      </c>
      <c r="E1004" t="s">
        <v>60</v>
      </c>
      <c r="F1004" s="13">
        <v>19267</v>
      </c>
      <c r="G1004" s="13">
        <v>9.9488280713558197E-2</v>
      </c>
    </row>
    <row r="1005" spans="1:7" x14ac:dyDescent="0.35">
      <c r="A1005" t="s">
        <v>58</v>
      </c>
      <c r="B1005" s="13">
        <v>2021</v>
      </c>
      <c r="C1005" s="14">
        <v>44409</v>
      </c>
      <c r="D1005" t="s">
        <v>66</v>
      </c>
      <c r="E1005" t="s">
        <v>61</v>
      </c>
      <c r="F1005" s="13">
        <v>5931</v>
      </c>
      <c r="G1005" s="13">
        <v>9.9523440003395081E-2</v>
      </c>
    </row>
    <row r="1006" spans="1:7" x14ac:dyDescent="0.35">
      <c r="A1006" t="s">
        <v>58</v>
      </c>
      <c r="B1006" s="13">
        <v>2021</v>
      </c>
      <c r="C1006" s="14">
        <v>44409</v>
      </c>
      <c r="D1006" t="s">
        <v>66</v>
      </c>
      <c r="E1006" t="s">
        <v>62</v>
      </c>
      <c r="F1006" s="13">
        <v>16222</v>
      </c>
      <c r="G1006" s="13">
        <v>0.10615380853414536</v>
      </c>
    </row>
    <row r="1007" spans="1:7" x14ac:dyDescent="0.35">
      <c r="A1007" t="s">
        <v>58</v>
      </c>
      <c r="B1007" s="13">
        <v>2021</v>
      </c>
      <c r="C1007" s="14">
        <v>44409</v>
      </c>
      <c r="D1007" t="s">
        <v>114</v>
      </c>
      <c r="E1007" t="s">
        <v>60</v>
      </c>
      <c r="F1007" s="13">
        <v>55432</v>
      </c>
      <c r="G1007" s="13">
        <v>0.2862321138381958</v>
      </c>
    </row>
    <row r="1008" spans="1:7" x14ac:dyDescent="0.35">
      <c r="A1008" t="s">
        <v>58</v>
      </c>
      <c r="B1008" s="13">
        <v>2021</v>
      </c>
      <c r="C1008" s="14">
        <v>44409</v>
      </c>
      <c r="D1008" t="s">
        <v>114</v>
      </c>
      <c r="E1008" t="s">
        <v>61</v>
      </c>
      <c r="F1008" s="13">
        <v>17722</v>
      </c>
      <c r="G1008" s="13">
        <v>0.29737892746925354</v>
      </c>
    </row>
    <row r="1009" spans="1:7" x14ac:dyDescent="0.35">
      <c r="A1009" t="s">
        <v>58</v>
      </c>
      <c r="B1009" s="13">
        <v>2021</v>
      </c>
      <c r="C1009" s="14">
        <v>44409</v>
      </c>
      <c r="D1009" t="s">
        <v>114</v>
      </c>
      <c r="E1009" t="s">
        <v>62</v>
      </c>
      <c r="F1009" s="13">
        <v>55760</v>
      </c>
      <c r="G1009" s="13">
        <v>0.36488324403762817</v>
      </c>
    </row>
    <row r="1010" spans="1:7" x14ac:dyDescent="0.35">
      <c r="A1010" t="s">
        <v>58</v>
      </c>
      <c r="B1010" s="13">
        <v>2021</v>
      </c>
      <c r="C1010" s="14">
        <v>44440</v>
      </c>
      <c r="D1010" t="s">
        <v>110</v>
      </c>
      <c r="E1010" t="s">
        <v>60</v>
      </c>
      <c r="F1010" s="13">
        <v>1718</v>
      </c>
      <c r="G1010" s="13">
        <v>9.0660583227872849E-3</v>
      </c>
    </row>
    <row r="1011" spans="1:7" x14ac:dyDescent="0.35">
      <c r="A1011" t="s">
        <v>58</v>
      </c>
      <c r="B1011" s="13">
        <v>2021</v>
      </c>
      <c r="C1011" s="14">
        <v>44440</v>
      </c>
      <c r="D1011" t="s">
        <v>110</v>
      </c>
      <c r="E1011" t="s">
        <v>61</v>
      </c>
      <c r="F1011" s="13">
        <v>437</v>
      </c>
      <c r="G1011" s="13">
        <v>1.0232754051685333E-2</v>
      </c>
    </row>
    <row r="1012" spans="1:7" x14ac:dyDescent="0.35">
      <c r="A1012" t="s">
        <v>58</v>
      </c>
      <c r="B1012" s="13">
        <v>2021</v>
      </c>
      <c r="C1012" s="14">
        <v>44440</v>
      </c>
      <c r="D1012" t="s">
        <v>110</v>
      </c>
      <c r="E1012" t="s">
        <v>62</v>
      </c>
      <c r="F1012" s="13">
        <v>880</v>
      </c>
      <c r="G1012" s="13">
        <v>8.0765066668391228E-3</v>
      </c>
    </row>
    <row r="1013" spans="1:7" x14ac:dyDescent="0.35">
      <c r="A1013" t="s">
        <v>58</v>
      </c>
      <c r="B1013" s="13">
        <v>2021</v>
      </c>
      <c r="C1013" s="14">
        <v>44440</v>
      </c>
      <c r="D1013" t="s">
        <v>111</v>
      </c>
      <c r="E1013" t="s">
        <v>60</v>
      </c>
      <c r="F1013" s="13">
        <v>19406</v>
      </c>
      <c r="G1013" s="13">
        <v>0.10240741074085236</v>
      </c>
    </row>
    <row r="1014" spans="1:7" x14ac:dyDescent="0.35">
      <c r="A1014" t="s">
        <v>58</v>
      </c>
      <c r="B1014" s="13">
        <v>2021</v>
      </c>
      <c r="C1014" s="14">
        <v>44440</v>
      </c>
      <c r="D1014" t="s">
        <v>111</v>
      </c>
      <c r="E1014" t="s">
        <v>61</v>
      </c>
      <c r="F1014" s="13">
        <v>5480</v>
      </c>
      <c r="G1014" s="13">
        <v>0.12831920385360718</v>
      </c>
    </row>
    <row r="1015" spans="1:7" x14ac:dyDescent="0.35">
      <c r="A1015" t="s">
        <v>58</v>
      </c>
      <c r="B1015" s="13">
        <v>2021</v>
      </c>
      <c r="C1015" s="14">
        <v>44440</v>
      </c>
      <c r="D1015" t="s">
        <v>111</v>
      </c>
      <c r="E1015" t="s">
        <v>62</v>
      </c>
      <c r="F1015" s="13">
        <v>13331</v>
      </c>
      <c r="G1015" s="13">
        <v>0.12234989553689957</v>
      </c>
    </row>
    <row r="1016" spans="1:7" x14ac:dyDescent="0.35">
      <c r="A1016" t="s">
        <v>58</v>
      </c>
      <c r="B1016" s="13">
        <v>2021</v>
      </c>
      <c r="C1016" s="14">
        <v>44440</v>
      </c>
      <c r="D1016" t="s">
        <v>112</v>
      </c>
      <c r="E1016" t="s">
        <v>60</v>
      </c>
      <c r="F1016" s="13">
        <v>22810</v>
      </c>
      <c r="G1016" s="13">
        <v>0.12037066370248795</v>
      </c>
    </row>
    <row r="1017" spans="1:7" x14ac:dyDescent="0.35">
      <c r="A1017" t="s">
        <v>58</v>
      </c>
      <c r="B1017" s="13">
        <v>2021</v>
      </c>
      <c r="C1017" s="14">
        <v>44440</v>
      </c>
      <c r="D1017" t="s">
        <v>112</v>
      </c>
      <c r="E1017" t="s">
        <v>61</v>
      </c>
      <c r="F1017" s="13">
        <v>4517</v>
      </c>
      <c r="G1017" s="13">
        <v>0.10576967895030975</v>
      </c>
    </row>
    <row r="1018" spans="1:7" x14ac:dyDescent="0.35">
      <c r="A1018" t="s">
        <v>58</v>
      </c>
      <c r="B1018" s="13">
        <v>2021</v>
      </c>
      <c r="C1018" s="14">
        <v>44440</v>
      </c>
      <c r="D1018" t="s">
        <v>112</v>
      </c>
      <c r="E1018" t="s">
        <v>62</v>
      </c>
      <c r="F1018" s="13">
        <v>11440</v>
      </c>
      <c r="G1018" s="13">
        <v>0.10499458760023117</v>
      </c>
    </row>
    <row r="1019" spans="1:7" x14ac:dyDescent="0.35">
      <c r="A1019" t="s">
        <v>58</v>
      </c>
      <c r="B1019" s="13">
        <v>2021</v>
      </c>
      <c r="C1019" s="14">
        <v>44440</v>
      </c>
      <c r="D1019" t="s">
        <v>113</v>
      </c>
      <c r="E1019" t="s">
        <v>60</v>
      </c>
      <c r="F1019" s="13">
        <v>69339</v>
      </c>
      <c r="G1019" s="13">
        <v>0.36590886116027832</v>
      </c>
    </row>
    <row r="1020" spans="1:7" x14ac:dyDescent="0.35">
      <c r="A1020" t="s">
        <v>58</v>
      </c>
      <c r="B1020" s="13">
        <v>2021</v>
      </c>
      <c r="C1020" s="14">
        <v>44440</v>
      </c>
      <c r="D1020" t="s">
        <v>113</v>
      </c>
      <c r="E1020" t="s">
        <v>61</v>
      </c>
      <c r="F1020" s="13">
        <v>15584</v>
      </c>
      <c r="G1020" s="13">
        <v>0.36491358280181885</v>
      </c>
    </row>
    <row r="1021" spans="1:7" x14ac:dyDescent="0.35">
      <c r="A1021" t="s">
        <v>58</v>
      </c>
      <c r="B1021" s="13">
        <v>2021</v>
      </c>
      <c r="C1021" s="14">
        <v>44440</v>
      </c>
      <c r="D1021" t="s">
        <v>113</v>
      </c>
      <c r="E1021" t="s">
        <v>62</v>
      </c>
      <c r="F1021" s="13">
        <v>31751</v>
      </c>
      <c r="G1021" s="13">
        <v>0.29140585660934448</v>
      </c>
    </row>
    <row r="1022" spans="1:7" x14ac:dyDescent="0.35">
      <c r="A1022" t="s">
        <v>58</v>
      </c>
      <c r="B1022" s="13">
        <v>2021</v>
      </c>
      <c r="C1022" s="14">
        <v>44440</v>
      </c>
      <c r="D1022" t="s">
        <v>66</v>
      </c>
      <c r="E1022" t="s">
        <v>60</v>
      </c>
      <c r="F1022" s="13">
        <v>17150</v>
      </c>
      <c r="G1022" s="13">
        <v>9.0502277016639709E-2</v>
      </c>
    </row>
    <row r="1023" spans="1:7" x14ac:dyDescent="0.35">
      <c r="A1023" t="s">
        <v>58</v>
      </c>
      <c r="B1023" s="13">
        <v>2021</v>
      </c>
      <c r="C1023" s="14">
        <v>44440</v>
      </c>
      <c r="D1023" t="s">
        <v>66</v>
      </c>
      <c r="E1023" t="s">
        <v>61</v>
      </c>
      <c r="F1023" s="13">
        <v>4164</v>
      </c>
      <c r="G1023" s="13">
        <v>9.7503863275051117E-2</v>
      </c>
    </row>
    <row r="1024" spans="1:7" x14ac:dyDescent="0.35">
      <c r="A1024" t="s">
        <v>58</v>
      </c>
      <c r="B1024" s="13">
        <v>2021</v>
      </c>
      <c r="C1024" s="14">
        <v>44440</v>
      </c>
      <c r="D1024" t="s">
        <v>66</v>
      </c>
      <c r="E1024" t="s">
        <v>62</v>
      </c>
      <c r="F1024" s="13">
        <v>11214</v>
      </c>
      <c r="G1024" s="13">
        <v>0.10292039066553116</v>
      </c>
    </row>
    <row r="1025" spans="1:7" x14ac:dyDescent="0.35">
      <c r="A1025" t="s">
        <v>58</v>
      </c>
      <c r="B1025" s="13">
        <v>2021</v>
      </c>
      <c r="C1025" s="14">
        <v>44440</v>
      </c>
      <c r="D1025" t="s">
        <v>114</v>
      </c>
      <c r="E1025" t="s">
        <v>60</v>
      </c>
      <c r="F1025" s="13">
        <v>59075</v>
      </c>
      <c r="G1025" s="13">
        <v>0.31174471974372864</v>
      </c>
    </row>
    <row r="1026" spans="1:7" x14ac:dyDescent="0.35">
      <c r="A1026" t="s">
        <v>58</v>
      </c>
      <c r="B1026" s="13">
        <v>2021</v>
      </c>
      <c r="C1026" s="14">
        <v>44440</v>
      </c>
      <c r="D1026" t="s">
        <v>114</v>
      </c>
      <c r="E1026" t="s">
        <v>61</v>
      </c>
      <c r="F1026" s="13">
        <v>12524</v>
      </c>
      <c r="G1026" s="13">
        <v>0.29326090216636658</v>
      </c>
    </row>
    <row r="1027" spans="1:7" x14ac:dyDescent="0.35">
      <c r="A1027" t="s">
        <v>58</v>
      </c>
      <c r="B1027" s="13">
        <v>2021</v>
      </c>
      <c r="C1027" s="14">
        <v>44440</v>
      </c>
      <c r="D1027" t="s">
        <v>114</v>
      </c>
      <c r="E1027" t="s">
        <v>62</v>
      </c>
      <c r="F1027" s="13">
        <v>40342</v>
      </c>
      <c r="G1027" s="13">
        <v>0.37025275826454163</v>
      </c>
    </row>
    <row r="1028" spans="1:7" x14ac:dyDescent="0.35">
      <c r="A1028" t="s">
        <v>58</v>
      </c>
      <c r="B1028" s="13">
        <v>2021</v>
      </c>
      <c r="C1028" s="14">
        <v>44470</v>
      </c>
      <c r="D1028" t="s">
        <v>110</v>
      </c>
      <c r="E1028" t="s">
        <v>60</v>
      </c>
      <c r="F1028" s="13">
        <v>1373</v>
      </c>
      <c r="G1028" s="13">
        <v>8.9100878685712814E-3</v>
      </c>
    </row>
    <row r="1029" spans="1:7" x14ac:dyDescent="0.35">
      <c r="A1029" t="s">
        <v>58</v>
      </c>
      <c r="B1029" s="13">
        <v>2021</v>
      </c>
      <c r="C1029" s="14">
        <v>44470</v>
      </c>
      <c r="D1029" t="s">
        <v>110</v>
      </c>
      <c r="E1029" t="s">
        <v>61</v>
      </c>
      <c r="F1029" s="13">
        <v>339</v>
      </c>
      <c r="G1029" s="13">
        <v>9.7663560882210732E-3</v>
      </c>
    </row>
    <row r="1030" spans="1:7" x14ac:dyDescent="0.35">
      <c r="A1030" t="s">
        <v>58</v>
      </c>
      <c r="B1030" s="13">
        <v>2021</v>
      </c>
      <c r="C1030" s="14">
        <v>44470</v>
      </c>
      <c r="D1030" t="s">
        <v>110</v>
      </c>
      <c r="E1030" t="s">
        <v>62</v>
      </c>
      <c r="F1030" s="13">
        <v>644</v>
      </c>
      <c r="G1030" s="13">
        <v>7.2905933484435081E-3</v>
      </c>
    </row>
    <row r="1031" spans="1:7" x14ac:dyDescent="0.35">
      <c r="A1031" t="s">
        <v>58</v>
      </c>
      <c r="B1031" s="13">
        <v>2021</v>
      </c>
      <c r="C1031" s="14">
        <v>44470</v>
      </c>
      <c r="D1031" t="s">
        <v>111</v>
      </c>
      <c r="E1031" t="s">
        <v>60</v>
      </c>
      <c r="F1031" s="13">
        <v>13684</v>
      </c>
      <c r="G1031" s="13">
        <v>8.8802359998226166E-2</v>
      </c>
    </row>
    <row r="1032" spans="1:7" x14ac:dyDescent="0.35">
      <c r="A1032" t="s">
        <v>58</v>
      </c>
      <c r="B1032" s="13">
        <v>2021</v>
      </c>
      <c r="C1032" s="14">
        <v>44470</v>
      </c>
      <c r="D1032" t="s">
        <v>111</v>
      </c>
      <c r="E1032" t="s">
        <v>61</v>
      </c>
      <c r="F1032" s="13">
        <v>4062</v>
      </c>
      <c r="G1032" s="13">
        <v>0.11702342331409454</v>
      </c>
    </row>
    <row r="1033" spans="1:7" x14ac:dyDescent="0.35">
      <c r="A1033" t="s">
        <v>58</v>
      </c>
      <c r="B1033" s="13">
        <v>2021</v>
      </c>
      <c r="C1033" s="14">
        <v>44470</v>
      </c>
      <c r="D1033" t="s">
        <v>111</v>
      </c>
      <c r="E1033" t="s">
        <v>62</v>
      </c>
      <c r="F1033" s="13">
        <v>10501</v>
      </c>
      <c r="G1033" s="13">
        <v>0.11887969076633453</v>
      </c>
    </row>
    <row r="1034" spans="1:7" x14ac:dyDescent="0.35">
      <c r="A1034" t="s">
        <v>58</v>
      </c>
      <c r="B1034" s="13">
        <v>2021</v>
      </c>
      <c r="C1034" s="14">
        <v>44470</v>
      </c>
      <c r="D1034" t="s">
        <v>112</v>
      </c>
      <c r="E1034" t="s">
        <v>60</v>
      </c>
      <c r="F1034" s="13">
        <v>16133</v>
      </c>
      <c r="G1034" s="13">
        <v>0.1046951562166214</v>
      </c>
    </row>
    <row r="1035" spans="1:7" x14ac:dyDescent="0.35">
      <c r="A1035" t="s">
        <v>58</v>
      </c>
      <c r="B1035" s="13">
        <v>2021</v>
      </c>
      <c r="C1035" s="14">
        <v>44470</v>
      </c>
      <c r="D1035" t="s">
        <v>112</v>
      </c>
      <c r="E1035" t="s">
        <v>61</v>
      </c>
      <c r="F1035" s="13">
        <v>3600</v>
      </c>
      <c r="G1035" s="13">
        <v>0.10371351987123489</v>
      </c>
    </row>
    <row r="1036" spans="1:7" x14ac:dyDescent="0.35">
      <c r="A1036" t="s">
        <v>58</v>
      </c>
      <c r="B1036" s="13">
        <v>2021</v>
      </c>
      <c r="C1036" s="14">
        <v>44470</v>
      </c>
      <c r="D1036" t="s">
        <v>112</v>
      </c>
      <c r="E1036" t="s">
        <v>62</v>
      </c>
      <c r="F1036" s="13">
        <v>8847</v>
      </c>
      <c r="G1036" s="13">
        <v>0.10015509277582169</v>
      </c>
    </row>
    <row r="1037" spans="1:7" x14ac:dyDescent="0.35">
      <c r="A1037" t="s">
        <v>58</v>
      </c>
      <c r="B1037" s="13">
        <v>2021</v>
      </c>
      <c r="C1037" s="14">
        <v>44470</v>
      </c>
      <c r="D1037" t="s">
        <v>113</v>
      </c>
      <c r="E1037" t="s">
        <v>60</v>
      </c>
      <c r="F1037" s="13">
        <v>62049</v>
      </c>
      <c r="G1037" s="13">
        <v>0.40266719460487366</v>
      </c>
    </row>
    <row r="1038" spans="1:7" x14ac:dyDescent="0.35">
      <c r="A1038" t="s">
        <v>58</v>
      </c>
      <c r="B1038" s="13">
        <v>2021</v>
      </c>
      <c r="C1038" s="14">
        <v>44470</v>
      </c>
      <c r="D1038" t="s">
        <v>113</v>
      </c>
      <c r="E1038" t="s">
        <v>61</v>
      </c>
      <c r="F1038" s="13">
        <v>13046</v>
      </c>
      <c r="G1038" s="13">
        <v>0.375846266746521</v>
      </c>
    </row>
    <row r="1039" spans="1:7" x14ac:dyDescent="0.35">
      <c r="A1039" t="s">
        <v>58</v>
      </c>
      <c r="B1039" s="13">
        <v>2021</v>
      </c>
      <c r="C1039" s="14">
        <v>44470</v>
      </c>
      <c r="D1039" t="s">
        <v>113</v>
      </c>
      <c r="E1039" t="s">
        <v>62</v>
      </c>
      <c r="F1039" s="13">
        <v>25516</v>
      </c>
      <c r="G1039" s="13">
        <v>0.28886145353317261</v>
      </c>
    </row>
    <row r="1040" spans="1:7" x14ac:dyDescent="0.35">
      <c r="A1040" t="s">
        <v>58</v>
      </c>
      <c r="B1040" s="13">
        <v>2021</v>
      </c>
      <c r="C1040" s="14">
        <v>44470</v>
      </c>
      <c r="D1040" t="s">
        <v>66</v>
      </c>
      <c r="E1040" t="s">
        <v>60</v>
      </c>
      <c r="F1040" s="13">
        <v>13293</v>
      </c>
      <c r="G1040" s="13">
        <v>8.6264967918395996E-2</v>
      </c>
    </row>
    <row r="1041" spans="1:7" x14ac:dyDescent="0.35">
      <c r="A1041" t="s">
        <v>58</v>
      </c>
      <c r="B1041" s="13">
        <v>2021</v>
      </c>
      <c r="C1041" s="14">
        <v>44470</v>
      </c>
      <c r="D1041" t="s">
        <v>66</v>
      </c>
      <c r="E1041" t="s">
        <v>61</v>
      </c>
      <c r="F1041" s="13">
        <v>3312</v>
      </c>
      <c r="G1041" s="13">
        <v>9.5416441559791565E-2</v>
      </c>
    </row>
    <row r="1042" spans="1:7" x14ac:dyDescent="0.35">
      <c r="A1042" t="s">
        <v>58</v>
      </c>
      <c r="B1042" s="13">
        <v>2021</v>
      </c>
      <c r="C1042" s="14">
        <v>44470</v>
      </c>
      <c r="D1042" t="s">
        <v>66</v>
      </c>
      <c r="E1042" t="s">
        <v>62</v>
      </c>
      <c r="F1042" s="13">
        <v>9248</v>
      </c>
      <c r="G1042" s="13">
        <v>0.10469473153352737</v>
      </c>
    </row>
    <row r="1043" spans="1:7" x14ac:dyDescent="0.35">
      <c r="A1043" t="s">
        <v>58</v>
      </c>
      <c r="B1043" s="13">
        <v>2021</v>
      </c>
      <c r="C1043" s="14">
        <v>44470</v>
      </c>
      <c r="D1043" t="s">
        <v>114</v>
      </c>
      <c r="E1043" t="s">
        <v>60</v>
      </c>
      <c r="F1043" s="13">
        <v>47563</v>
      </c>
      <c r="G1043" s="13">
        <v>0.30866023898124695</v>
      </c>
    </row>
    <row r="1044" spans="1:7" x14ac:dyDescent="0.35">
      <c r="A1044" t="s">
        <v>58</v>
      </c>
      <c r="B1044" s="13">
        <v>2021</v>
      </c>
      <c r="C1044" s="14">
        <v>44470</v>
      </c>
      <c r="D1044" t="s">
        <v>114</v>
      </c>
      <c r="E1044" t="s">
        <v>61</v>
      </c>
      <c r="F1044" s="13">
        <v>10352</v>
      </c>
      <c r="G1044" s="13">
        <v>0.29823398590087891</v>
      </c>
    </row>
    <row r="1045" spans="1:7" x14ac:dyDescent="0.35">
      <c r="A1045" t="s">
        <v>58</v>
      </c>
      <c r="B1045" s="13">
        <v>2021</v>
      </c>
      <c r="C1045" s="14">
        <v>44470</v>
      </c>
      <c r="D1045" t="s">
        <v>114</v>
      </c>
      <c r="E1045" t="s">
        <v>62</v>
      </c>
      <c r="F1045" s="13">
        <v>33577</v>
      </c>
      <c r="G1045" s="13">
        <v>0.38011842966079712</v>
      </c>
    </row>
    <row r="1046" spans="1:7" x14ac:dyDescent="0.35">
      <c r="A1046" t="s">
        <v>58</v>
      </c>
      <c r="B1046" s="13">
        <v>2021</v>
      </c>
      <c r="C1046" s="14">
        <v>44501</v>
      </c>
      <c r="D1046" t="s">
        <v>110</v>
      </c>
      <c r="E1046" t="s">
        <v>60</v>
      </c>
      <c r="F1046" s="13">
        <v>1031</v>
      </c>
      <c r="G1046" s="13">
        <v>8.2508381456136703E-3</v>
      </c>
    </row>
    <row r="1047" spans="1:7" x14ac:dyDescent="0.35">
      <c r="A1047" t="s">
        <v>58</v>
      </c>
      <c r="B1047" s="13">
        <v>2021</v>
      </c>
      <c r="C1047" s="14">
        <v>44501</v>
      </c>
      <c r="D1047" t="s">
        <v>110</v>
      </c>
      <c r="E1047" t="s">
        <v>61</v>
      </c>
      <c r="F1047" s="13">
        <v>270</v>
      </c>
      <c r="G1047" s="13">
        <v>9.138292632997036E-3</v>
      </c>
    </row>
    <row r="1048" spans="1:7" x14ac:dyDescent="0.35">
      <c r="A1048" t="s">
        <v>58</v>
      </c>
      <c r="B1048" s="13">
        <v>2021</v>
      </c>
      <c r="C1048" s="14">
        <v>44501</v>
      </c>
      <c r="D1048" t="s">
        <v>110</v>
      </c>
      <c r="E1048" t="s">
        <v>62</v>
      </c>
      <c r="F1048" s="13">
        <v>590</v>
      </c>
      <c r="G1048" s="13">
        <v>8.1138694658875465E-3</v>
      </c>
    </row>
    <row r="1049" spans="1:7" x14ac:dyDescent="0.35">
      <c r="A1049" t="s">
        <v>58</v>
      </c>
      <c r="B1049" s="13">
        <v>2021</v>
      </c>
      <c r="C1049" s="14">
        <v>44501</v>
      </c>
      <c r="D1049" t="s">
        <v>111</v>
      </c>
      <c r="E1049" t="s">
        <v>60</v>
      </c>
      <c r="F1049" s="13">
        <v>9937</v>
      </c>
      <c r="G1049" s="13">
        <v>7.9523354768753052E-2</v>
      </c>
    </row>
    <row r="1050" spans="1:7" x14ac:dyDescent="0.35">
      <c r="A1050" t="s">
        <v>58</v>
      </c>
      <c r="B1050" s="13">
        <v>2021</v>
      </c>
      <c r="C1050" s="14">
        <v>44501</v>
      </c>
      <c r="D1050" t="s">
        <v>111</v>
      </c>
      <c r="E1050" t="s">
        <v>61</v>
      </c>
      <c r="F1050" s="13">
        <v>2972</v>
      </c>
      <c r="G1050" s="13">
        <v>0.10058891028165817</v>
      </c>
    </row>
    <row r="1051" spans="1:7" x14ac:dyDescent="0.35">
      <c r="A1051" t="s">
        <v>58</v>
      </c>
      <c r="B1051" s="13">
        <v>2021</v>
      </c>
      <c r="C1051" s="14">
        <v>44501</v>
      </c>
      <c r="D1051" t="s">
        <v>111</v>
      </c>
      <c r="E1051" t="s">
        <v>62</v>
      </c>
      <c r="F1051" s="13">
        <v>8396</v>
      </c>
      <c r="G1051" s="13">
        <v>0.11546448618173599</v>
      </c>
    </row>
    <row r="1052" spans="1:7" x14ac:dyDescent="0.35">
      <c r="A1052" t="s">
        <v>58</v>
      </c>
      <c r="B1052" s="13">
        <v>2021</v>
      </c>
      <c r="C1052" s="14">
        <v>44501</v>
      </c>
      <c r="D1052" t="s">
        <v>112</v>
      </c>
      <c r="E1052" t="s">
        <v>60</v>
      </c>
      <c r="F1052" s="13">
        <v>9771</v>
      </c>
      <c r="G1052" s="13">
        <v>7.8194901347160339E-2</v>
      </c>
    </row>
    <row r="1053" spans="1:7" x14ac:dyDescent="0.35">
      <c r="A1053" t="s">
        <v>58</v>
      </c>
      <c r="B1053" s="13">
        <v>2021</v>
      </c>
      <c r="C1053" s="14">
        <v>44501</v>
      </c>
      <c r="D1053" t="s">
        <v>112</v>
      </c>
      <c r="E1053" t="s">
        <v>61</v>
      </c>
      <c r="F1053" s="13">
        <v>2874</v>
      </c>
      <c r="G1053" s="13">
        <v>9.7272053360939026E-2</v>
      </c>
    </row>
    <row r="1054" spans="1:7" x14ac:dyDescent="0.35">
      <c r="A1054" t="s">
        <v>58</v>
      </c>
      <c r="B1054" s="13">
        <v>2021</v>
      </c>
      <c r="C1054" s="14">
        <v>44501</v>
      </c>
      <c r="D1054" t="s">
        <v>112</v>
      </c>
      <c r="E1054" t="s">
        <v>62</v>
      </c>
      <c r="F1054" s="13">
        <v>6999</v>
      </c>
      <c r="G1054" s="13">
        <v>9.6252493560314178E-2</v>
      </c>
    </row>
    <row r="1055" spans="1:7" x14ac:dyDescent="0.35">
      <c r="A1055" t="s">
        <v>58</v>
      </c>
      <c r="B1055" s="13">
        <v>2021</v>
      </c>
      <c r="C1055" s="14">
        <v>44501</v>
      </c>
      <c r="D1055" t="s">
        <v>113</v>
      </c>
      <c r="E1055" t="s">
        <v>60</v>
      </c>
      <c r="F1055" s="13">
        <v>59768</v>
      </c>
      <c r="G1055" s="13">
        <v>0.47830852866172791</v>
      </c>
    </row>
    <row r="1056" spans="1:7" x14ac:dyDescent="0.35">
      <c r="A1056" t="s">
        <v>58</v>
      </c>
      <c r="B1056" s="13">
        <v>2021</v>
      </c>
      <c r="C1056" s="14">
        <v>44501</v>
      </c>
      <c r="D1056" t="s">
        <v>113</v>
      </c>
      <c r="E1056" t="s">
        <v>61</v>
      </c>
      <c r="F1056" s="13">
        <v>12313</v>
      </c>
      <c r="G1056" s="13">
        <v>0.41674000024795532</v>
      </c>
    </row>
    <row r="1057" spans="1:7" x14ac:dyDescent="0.35">
      <c r="A1057" t="s">
        <v>58</v>
      </c>
      <c r="B1057" s="13">
        <v>2021</v>
      </c>
      <c r="C1057" s="14">
        <v>44501</v>
      </c>
      <c r="D1057" t="s">
        <v>113</v>
      </c>
      <c r="E1057" t="s">
        <v>62</v>
      </c>
      <c r="F1057" s="13">
        <v>21638</v>
      </c>
      <c r="G1057" s="13">
        <v>0.29757270216941833</v>
      </c>
    </row>
    <row r="1058" spans="1:7" x14ac:dyDescent="0.35">
      <c r="A1058" t="s">
        <v>58</v>
      </c>
      <c r="B1058" s="13">
        <v>2021</v>
      </c>
      <c r="C1058" s="14">
        <v>44501</v>
      </c>
      <c r="D1058" t="s">
        <v>66</v>
      </c>
      <c r="E1058" t="s">
        <v>60</v>
      </c>
      <c r="F1058" s="13">
        <v>10809</v>
      </c>
      <c r="G1058" s="13">
        <v>8.6501754820346832E-2</v>
      </c>
    </row>
    <row r="1059" spans="1:7" x14ac:dyDescent="0.35">
      <c r="A1059" t="s">
        <v>58</v>
      </c>
      <c r="B1059" s="13">
        <v>2021</v>
      </c>
      <c r="C1059" s="14">
        <v>44501</v>
      </c>
      <c r="D1059" t="s">
        <v>66</v>
      </c>
      <c r="E1059" t="s">
        <v>61</v>
      </c>
      <c r="F1059" s="13">
        <v>2700</v>
      </c>
      <c r="G1059" s="13">
        <v>9.1382928192615509E-2</v>
      </c>
    </row>
    <row r="1060" spans="1:7" x14ac:dyDescent="0.35">
      <c r="A1060" t="s">
        <v>58</v>
      </c>
      <c r="B1060" s="13">
        <v>2021</v>
      </c>
      <c r="C1060" s="14">
        <v>44501</v>
      </c>
      <c r="D1060" t="s">
        <v>66</v>
      </c>
      <c r="E1060" t="s">
        <v>62</v>
      </c>
      <c r="F1060" s="13">
        <v>7554</v>
      </c>
      <c r="G1060" s="13">
        <v>0.10388503223657608</v>
      </c>
    </row>
    <row r="1061" spans="1:7" x14ac:dyDescent="0.35">
      <c r="A1061" t="s">
        <v>58</v>
      </c>
      <c r="B1061" s="13">
        <v>2021</v>
      </c>
      <c r="C1061" s="14">
        <v>44501</v>
      </c>
      <c r="D1061" t="s">
        <v>114</v>
      </c>
      <c r="E1061" t="s">
        <v>60</v>
      </c>
      <c r="F1061" s="13">
        <v>33641</v>
      </c>
      <c r="G1061" s="13">
        <v>0.26922062039375305</v>
      </c>
    </row>
    <row r="1062" spans="1:7" x14ac:dyDescent="0.35">
      <c r="A1062" t="s">
        <v>58</v>
      </c>
      <c r="B1062" s="13">
        <v>2021</v>
      </c>
      <c r="C1062" s="14">
        <v>44501</v>
      </c>
      <c r="D1062" t="s">
        <v>114</v>
      </c>
      <c r="E1062" t="s">
        <v>61</v>
      </c>
      <c r="F1062" s="13">
        <v>8417</v>
      </c>
      <c r="G1062" s="13">
        <v>0.28487780690193176</v>
      </c>
    </row>
    <row r="1063" spans="1:7" x14ac:dyDescent="0.35">
      <c r="A1063" t="s">
        <v>58</v>
      </c>
      <c r="B1063" s="13">
        <v>2021</v>
      </c>
      <c r="C1063" s="14">
        <v>44501</v>
      </c>
      <c r="D1063" t="s">
        <v>114</v>
      </c>
      <c r="E1063" t="s">
        <v>62</v>
      </c>
      <c r="F1063" s="13">
        <v>27538</v>
      </c>
      <c r="G1063" s="13">
        <v>0.37871140241622925</v>
      </c>
    </row>
    <row r="1064" spans="1:7" x14ac:dyDescent="0.35">
      <c r="A1064" t="s">
        <v>58</v>
      </c>
      <c r="B1064" s="13">
        <v>2021</v>
      </c>
      <c r="C1064" s="14">
        <v>44531</v>
      </c>
      <c r="D1064" t="s">
        <v>110</v>
      </c>
      <c r="E1064" t="s">
        <v>60</v>
      </c>
      <c r="F1064" s="13">
        <v>1155</v>
      </c>
      <c r="G1064" s="13">
        <v>9.4353491440415382E-3</v>
      </c>
    </row>
    <row r="1065" spans="1:7" x14ac:dyDescent="0.35">
      <c r="A1065" t="s">
        <v>58</v>
      </c>
      <c r="B1065" s="13">
        <v>2021</v>
      </c>
      <c r="C1065" s="14">
        <v>44531</v>
      </c>
      <c r="D1065" t="s">
        <v>110</v>
      </c>
      <c r="E1065" t="s">
        <v>61</v>
      </c>
      <c r="F1065" s="13">
        <v>300</v>
      </c>
      <c r="G1065" s="13">
        <v>9.4846663996577263E-3</v>
      </c>
    </row>
    <row r="1066" spans="1:7" x14ac:dyDescent="0.35">
      <c r="A1066" t="s">
        <v>58</v>
      </c>
      <c r="B1066" s="13">
        <v>2021</v>
      </c>
      <c r="C1066" s="14">
        <v>44531</v>
      </c>
      <c r="D1066" t="s">
        <v>110</v>
      </c>
      <c r="E1066" t="s">
        <v>62</v>
      </c>
      <c r="F1066" s="13">
        <v>574</v>
      </c>
      <c r="G1066" s="13">
        <v>7.6759518124163151E-3</v>
      </c>
    </row>
    <row r="1067" spans="1:7" x14ac:dyDescent="0.35">
      <c r="A1067" t="s">
        <v>58</v>
      </c>
      <c r="B1067" s="13">
        <v>2021</v>
      </c>
      <c r="C1067" s="14">
        <v>44531</v>
      </c>
      <c r="D1067" t="s">
        <v>111</v>
      </c>
      <c r="E1067" t="s">
        <v>60</v>
      </c>
      <c r="F1067" s="13">
        <v>9335</v>
      </c>
      <c r="G1067" s="13">
        <v>7.6258860528469086E-2</v>
      </c>
    </row>
    <row r="1068" spans="1:7" x14ac:dyDescent="0.35">
      <c r="A1068" t="s">
        <v>58</v>
      </c>
      <c r="B1068" s="13">
        <v>2021</v>
      </c>
      <c r="C1068" s="14">
        <v>44531</v>
      </c>
      <c r="D1068" t="s">
        <v>111</v>
      </c>
      <c r="E1068" t="s">
        <v>61</v>
      </c>
      <c r="F1068" s="13">
        <v>2741</v>
      </c>
      <c r="G1068" s="13">
        <v>8.6658239364624023E-2</v>
      </c>
    </row>
    <row r="1069" spans="1:7" x14ac:dyDescent="0.35">
      <c r="A1069" t="s">
        <v>58</v>
      </c>
      <c r="B1069" s="13">
        <v>2021</v>
      </c>
      <c r="C1069" s="14">
        <v>44531</v>
      </c>
      <c r="D1069" t="s">
        <v>111</v>
      </c>
      <c r="E1069" t="s">
        <v>62</v>
      </c>
      <c r="F1069" s="13">
        <v>8061</v>
      </c>
      <c r="G1069" s="13">
        <v>0.10779764503240585</v>
      </c>
    </row>
    <row r="1070" spans="1:7" x14ac:dyDescent="0.35">
      <c r="A1070" t="s">
        <v>58</v>
      </c>
      <c r="B1070" s="13">
        <v>2021</v>
      </c>
      <c r="C1070" s="14">
        <v>44531</v>
      </c>
      <c r="D1070" t="s">
        <v>112</v>
      </c>
      <c r="E1070" t="s">
        <v>60</v>
      </c>
      <c r="F1070" s="13">
        <v>8983</v>
      </c>
      <c r="G1070" s="13">
        <v>7.3383331298828125E-2</v>
      </c>
    </row>
    <row r="1071" spans="1:7" x14ac:dyDescent="0.35">
      <c r="A1071" t="s">
        <v>58</v>
      </c>
      <c r="B1071" s="13">
        <v>2021</v>
      </c>
      <c r="C1071" s="14">
        <v>44531</v>
      </c>
      <c r="D1071" t="s">
        <v>112</v>
      </c>
      <c r="E1071" t="s">
        <v>61</v>
      </c>
      <c r="F1071" s="13">
        <v>3130</v>
      </c>
      <c r="G1071" s="13">
        <v>9.8956689238548279E-2</v>
      </c>
    </row>
    <row r="1072" spans="1:7" x14ac:dyDescent="0.35">
      <c r="A1072" t="s">
        <v>58</v>
      </c>
      <c r="B1072" s="13">
        <v>2021</v>
      </c>
      <c r="C1072" s="14">
        <v>44531</v>
      </c>
      <c r="D1072" t="s">
        <v>112</v>
      </c>
      <c r="E1072" t="s">
        <v>62</v>
      </c>
      <c r="F1072" s="13">
        <v>7148</v>
      </c>
      <c r="G1072" s="13">
        <v>9.5588333904743195E-2</v>
      </c>
    </row>
    <row r="1073" spans="1:7" x14ac:dyDescent="0.35">
      <c r="A1073" t="s">
        <v>58</v>
      </c>
      <c r="B1073" s="13">
        <v>2021</v>
      </c>
      <c r="C1073" s="14">
        <v>44531</v>
      </c>
      <c r="D1073" t="s">
        <v>113</v>
      </c>
      <c r="E1073" t="s">
        <v>60</v>
      </c>
      <c r="F1073" s="13">
        <v>57163</v>
      </c>
      <c r="G1073" s="13">
        <v>0.46697220206260681</v>
      </c>
    </row>
    <row r="1074" spans="1:7" x14ac:dyDescent="0.35">
      <c r="A1074" t="s">
        <v>58</v>
      </c>
      <c r="B1074" s="13">
        <v>2021</v>
      </c>
      <c r="C1074" s="14">
        <v>44531</v>
      </c>
      <c r="D1074" t="s">
        <v>113</v>
      </c>
      <c r="E1074" t="s">
        <v>61</v>
      </c>
      <c r="F1074" s="13">
        <v>13149</v>
      </c>
      <c r="G1074" s="13">
        <v>0.41571292281150818</v>
      </c>
    </row>
    <row r="1075" spans="1:7" x14ac:dyDescent="0.35">
      <c r="A1075" t="s">
        <v>58</v>
      </c>
      <c r="B1075" s="13">
        <v>2021</v>
      </c>
      <c r="C1075" s="14">
        <v>44531</v>
      </c>
      <c r="D1075" t="s">
        <v>113</v>
      </c>
      <c r="E1075" t="s">
        <v>62</v>
      </c>
      <c r="F1075" s="13">
        <v>21646</v>
      </c>
      <c r="G1075" s="13">
        <v>0.28946629166603088</v>
      </c>
    </row>
    <row r="1076" spans="1:7" x14ac:dyDescent="0.35">
      <c r="A1076" t="s">
        <v>58</v>
      </c>
      <c r="B1076" s="13">
        <v>2021</v>
      </c>
      <c r="C1076" s="14">
        <v>44531</v>
      </c>
      <c r="D1076" t="s">
        <v>66</v>
      </c>
      <c r="E1076" t="s">
        <v>60</v>
      </c>
      <c r="F1076" s="13">
        <v>10739</v>
      </c>
      <c r="G1076" s="13">
        <v>8.7728329002857208E-2</v>
      </c>
    </row>
    <row r="1077" spans="1:7" x14ac:dyDescent="0.35">
      <c r="A1077" t="s">
        <v>58</v>
      </c>
      <c r="B1077" s="13">
        <v>2021</v>
      </c>
      <c r="C1077" s="14">
        <v>44531</v>
      </c>
      <c r="D1077" t="s">
        <v>66</v>
      </c>
      <c r="E1077" t="s">
        <v>61</v>
      </c>
      <c r="F1077" s="13">
        <v>2924</v>
      </c>
      <c r="G1077" s="13">
        <v>9.2443883419036865E-2</v>
      </c>
    </row>
    <row r="1078" spans="1:7" x14ac:dyDescent="0.35">
      <c r="A1078" t="s">
        <v>58</v>
      </c>
      <c r="B1078" s="13">
        <v>2021</v>
      </c>
      <c r="C1078" s="14">
        <v>44531</v>
      </c>
      <c r="D1078" t="s">
        <v>66</v>
      </c>
      <c r="E1078" t="s">
        <v>62</v>
      </c>
      <c r="F1078" s="13">
        <v>8173</v>
      </c>
      <c r="G1078" s="13">
        <v>0.10929539054632187</v>
      </c>
    </row>
    <row r="1079" spans="1:7" x14ac:dyDescent="0.35">
      <c r="A1079" t="s">
        <v>58</v>
      </c>
      <c r="B1079" s="13">
        <v>2021</v>
      </c>
      <c r="C1079" s="14">
        <v>44531</v>
      </c>
      <c r="D1079" t="s">
        <v>114</v>
      </c>
      <c r="E1079" t="s">
        <v>60</v>
      </c>
      <c r="F1079" s="13">
        <v>35037</v>
      </c>
      <c r="G1079" s="13">
        <v>0.2862219512462616</v>
      </c>
    </row>
    <row r="1080" spans="1:7" x14ac:dyDescent="0.35">
      <c r="A1080" t="s">
        <v>58</v>
      </c>
      <c r="B1080" s="13">
        <v>2021</v>
      </c>
      <c r="C1080" s="14">
        <v>44531</v>
      </c>
      <c r="D1080" t="s">
        <v>114</v>
      </c>
      <c r="E1080" t="s">
        <v>61</v>
      </c>
      <c r="F1080" s="13">
        <v>9386</v>
      </c>
      <c r="G1080" s="13">
        <v>0.29674360156059265</v>
      </c>
    </row>
    <row r="1081" spans="1:7" x14ac:dyDescent="0.35">
      <c r="A1081" t="s">
        <v>58</v>
      </c>
      <c r="B1081" s="13">
        <v>2021</v>
      </c>
      <c r="C1081" s="14">
        <v>44531</v>
      </c>
      <c r="D1081" t="s">
        <v>114</v>
      </c>
      <c r="E1081" t="s">
        <v>62</v>
      </c>
      <c r="F1081" s="13">
        <v>29177</v>
      </c>
      <c r="G1081" s="13">
        <v>0.39017638564109802</v>
      </c>
    </row>
    <row r="1082" spans="1:7" x14ac:dyDescent="0.35">
      <c r="A1082" t="s">
        <v>58</v>
      </c>
      <c r="B1082" s="13">
        <v>2022</v>
      </c>
      <c r="C1082" s="14">
        <v>44562</v>
      </c>
      <c r="D1082" t="s">
        <v>110</v>
      </c>
      <c r="E1082" t="s">
        <v>60</v>
      </c>
      <c r="F1082" s="13">
        <v>1070</v>
      </c>
      <c r="G1082" s="13">
        <v>8.1704333424568176E-3</v>
      </c>
    </row>
    <row r="1083" spans="1:7" x14ac:dyDescent="0.35">
      <c r="A1083" t="s">
        <v>58</v>
      </c>
      <c r="B1083" s="13">
        <v>2022</v>
      </c>
      <c r="C1083" s="14">
        <v>44562</v>
      </c>
      <c r="D1083" t="s">
        <v>110</v>
      </c>
      <c r="E1083" t="s">
        <v>61</v>
      </c>
      <c r="F1083" s="13">
        <v>263</v>
      </c>
      <c r="G1083" s="13">
        <v>8.824910968542099E-3</v>
      </c>
    </row>
    <row r="1084" spans="1:7" x14ac:dyDescent="0.35">
      <c r="A1084" t="s">
        <v>58</v>
      </c>
      <c r="B1084" s="13">
        <v>2022</v>
      </c>
      <c r="C1084" s="14">
        <v>44562</v>
      </c>
      <c r="D1084" t="s">
        <v>110</v>
      </c>
      <c r="E1084" t="s">
        <v>62</v>
      </c>
      <c r="F1084" s="13">
        <v>709</v>
      </c>
      <c r="G1084" s="13">
        <v>9.6975835040211678E-3</v>
      </c>
    </row>
    <row r="1085" spans="1:7" x14ac:dyDescent="0.35">
      <c r="A1085" t="s">
        <v>58</v>
      </c>
      <c r="B1085" s="13">
        <v>2022</v>
      </c>
      <c r="C1085" s="14">
        <v>44562</v>
      </c>
      <c r="D1085" t="s">
        <v>111</v>
      </c>
      <c r="E1085" t="s">
        <v>60</v>
      </c>
      <c r="F1085" s="13">
        <v>10049</v>
      </c>
      <c r="G1085" s="13">
        <v>7.673335075378418E-2</v>
      </c>
    </row>
    <row r="1086" spans="1:7" x14ac:dyDescent="0.35">
      <c r="A1086" t="s">
        <v>58</v>
      </c>
      <c r="B1086" s="13">
        <v>2022</v>
      </c>
      <c r="C1086" s="14">
        <v>44562</v>
      </c>
      <c r="D1086" t="s">
        <v>111</v>
      </c>
      <c r="E1086" t="s">
        <v>61</v>
      </c>
      <c r="F1086" s="13">
        <v>2882</v>
      </c>
      <c r="G1086" s="13">
        <v>9.6704922616481781E-2</v>
      </c>
    </row>
    <row r="1087" spans="1:7" x14ac:dyDescent="0.35">
      <c r="A1087" t="s">
        <v>58</v>
      </c>
      <c r="B1087" s="13">
        <v>2022</v>
      </c>
      <c r="C1087" s="14">
        <v>44562</v>
      </c>
      <c r="D1087" t="s">
        <v>111</v>
      </c>
      <c r="E1087" t="s">
        <v>62</v>
      </c>
      <c r="F1087" s="13">
        <v>8302</v>
      </c>
      <c r="G1087" s="13">
        <v>0.11355336755514145</v>
      </c>
    </row>
    <row r="1088" spans="1:7" x14ac:dyDescent="0.35">
      <c r="A1088" t="s">
        <v>58</v>
      </c>
      <c r="B1088" s="13">
        <v>2022</v>
      </c>
      <c r="C1088" s="14">
        <v>44562</v>
      </c>
      <c r="D1088" t="s">
        <v>112</v>
      </c>
      <c r="E1088" t="s">
        <v>60</v>
      </c>
      <c r="F1088" s="13">
        <v>15788</v>
      </c>
      <c r="G1088" s="13">
        <v>0.12055589258670807</v>
      </c>
    </row>
    <row r="1089" spans="1:7" x14ac:dyDescent="0.35">
      <c r="A1089" t="s">
        <v>58</v>
      </c>
      <c r="B1089" s="13">
        <v>2022</v>
      </c>
      <c r="C1089" s="14">
        <v>44562</v>
      </c>
      <c r="D1089" t="s">
        <v>112</v>
      </c>
      <c r="E1089" t="s">
        <v>61</v>
      </c>
      <c r="F1089" s="13">
        <v>3164</v>
      </c>
      <c r="G1089" s="13">
        <v>0.10616736859083176</v>
      </c>
    </row>
    <row r="1090" spans="1:7" x14ac:dyDescent="0.35">
      <c r="A1090" t="s">
        <v>58</v>
      </c>
      <c r="B1090" s="13">
        <v>2022</v>
      </c>
      <c r="C1090" s="14">
        <v>44562</v>
      </c>
      <c r="D1090" t="s">
        <v>112</v>
      </c>
      <c r="E1090" t="s">
        <v>62</v>
      </c>
      <c r="F1090" s="13">
        <v>7617</v>
      </c>
      <c r="G1090" s="13">
        <v>0.10418404638767242</v>
      </c>
    </row>
    <row r="1091" spans="1:7" x14ac:dyDescent="0.35">
      <c r="A1091" t="s">
        <v>58</v>
      </c>
      <c r="B1091" s="13">
        <v>2022</v>
      </c>
      <c r="C1091" s="14">
        <v>44562</v>
      </c>
      <c r="D1091" t="s">
        <v>113</v>
      </c>
      <c r="E1091" t="s">
        <v>60</v>
      </c>
      <c r="F1091" s="13">
        <v>57953</v>
      </c>
      <c r="G1091" s="13">
        <v>0.44252443313598633</v>
      </c>
    </row>
    <row r="1092" spans="1:7" x14ac:dyDescent="0.35">
      <c r="A1092" t="s">
        <v>58</v>
      </c>
      <c r="B1092" s="13">
        <v>2022</v>
      </c>
      <c r="C1092" s="14">
        <v>44562</v>
      </c>
      <c r="D1092" t="s">
        <v>113</v>
      </c>
      <c r="E1092" t="s">
        <v>61</v>
      </c>
      <c r="F1092" s="13">
        <v>12076</v>
      </c>
      <c r="G1092" s="13">
        <v>0.40520769357681274</v>
      </c>
    </row>
    <row r="1093" spans="1:7" x14ac:dyDescent="0.35">
      <c r="A1093" t="s">
        <v>58</v>
      </c>
      <c r="B1093" s="13">
        <v>2022</v>
      </c>
      <c r="C1093" s="14">
        <v>44562</v>
      </c>
      <c r="D1093" t="s">
        <v>113</v>
      </c>
      <c r="E1093" t="s">
        <v>62</v>
      </c>
      <c r="F1093" s="13">
        <v>22075</v>
      </c>
      <c r="G1093" s="13">
        <v>0.30193814635276794</v>
      </c>
    </row>
    <row r="1094" spans="1:7" x14ac:dyDescent="0.35">
      <c r="A1094" t="s">
        <v>58</v>
      </c>
      <c r="B1094" s="13">
        <v>2022</v>
      </c>
      <c r="C1094" s="14">
        <v>44562</v>
      </c>
      <c r="D1094" t="s">
        <v>66</v>
      </c>
      <c r="E1094" t="s">
        <v>60</v>
      </c>
      <c r="F1094" s="13">
        <v>10398</v>
      </c>
      <c r="G1094" s="13">
        <v>7.9398289322853088E-2</v>
      </c>
    </row>
    <row r="1095" spans="1:7" x14ac:dyDescent="0.35">
      <c r="A1095" t="s">
        <v>58</v>
      </c>
      <c r="B1095" s="13">
        <v>2022</v>
      </c>
      <c r="C1095" s="14">
        <v>44562</v>
      </c>
      <c r="D1095" t="s">
        <v>66</v>
      </c>
      <c r="E1095" t="s">
        <v>61</v>
      </c>
      <c r="F1095" s="13">
        <v>2724</v>
      </c>
      <c r="G1095" s="13">
        <v>9.1403260827064514E-2</v>
      </c>
    </row>
    <row r="1096" spans="1:7" x14ac:dyDescent="0.35">
      <c r="A1096" t="s">
        <v>58</v>
      </c>
      <c r="B1096" s="13">
        <v>2022</v>
      </c>
      <c r="C1096" s="14">
        <v>44562</v>
      </c>
      <c r="D1096" t="s">
        <v>66</v>
      </c>
      <c r="E1096" t="s">
        <v>62</v>
      </c>
      <c r="F1096" s="13">
        <v>7251</v>
      </c>
      <c r="G1096" s="13">
        <v>9.917796403169632E-2</v>
      </c>
    </row>
    <row r="1097" spans="1:7" x14ac:dyDescent="0.35">
      <c r="A1097" t="s">
        <v>58</v>
      </c>
      <c r="B1097" s="13">
        <v>2022</v>
      </c>
      <c r="C1097" s="14">
        <v>44562</v>
      </c>
      <c r="D1097" t="s">
        <v>114</v>
      </c>
      <c r="E1097" t="s">
        <v>60</v>
      </c>
      <c r="F1097" s="13">
        <v>35702</v>
      </c>
      <c r="G1097" s="13">
        <v>0.27261757850646973</v>
      </c>
    </row>
    <row r="1098" spans="1:7" x14ac:dyDescent="0.35">
      <c r="A1098" t="s">
        <v>58</v>
      </c>
      <c r="B1098" s="13">
        <v>2022</v>
      </c>
      <c r="C1098" s="14">
        <v>44562</v>
      </c>
      <c r="D1098" t="s">
        <v>114</v>
      </c>
      <c r="E1098" t="s">
        <v>61</v>
      </c>
      <c r="F1098" s="13">
        <v>8693</v>
      </c>
      <c r="G1098" s="13">
        <v>0.29169183969497681</v>
      </c>
    </row>
    <row r="1099" spans="1:7" x14ac:dyDescent="0.35">
      <c r="A1099" t="s">
        <v>58</v>
      </c>
      <c r="B1099" s="13">
        <v>2022</v>
      </c>
      <c r="C1099" s="14">
        <v>44562</v>
      </c>
      <c r="D1099" t="s">
        <v>114</v>
      </c>
      <c r="E1099" t="s">
        <v>62</v>
      </c>
      <c r="F1099" s="13">
        <v>27157</v>
      </c>
      <c r="G1099" s="13">
        <v>0.37144890427589417</v>
      </c>
    </row>
    <row r="1100" spans="1:7" x14ac:dyDescent="0.35">
      <c r="A1100" t="s">
        <v>58</v>
      </c>
      <c r="B1100" s="13">
        <v>2022</v>
      </c>
      <c r="C1100" s="14">
        <v>44593</v>
      </c>
      <c r="D1100" t="s">
        <v>110</v>
      </c>
      <c r="E1100" t="s">
        <v>60</v>
      </c>
      <c r="F1100" s="13">
        <v>791</v>
      </c>
      <c r="G1100" s="13">
        <v>9.0760970488190651E-3</v>
      </c>
    </row>
    <row r="1101" spans="1:7" x14ac:dyDescent="0.35">
      <c r="A1101" t="s">
        <v>58</v>
      </c>
      <c r="B1101" s="13">
        <v>2022</v>
      </c>
      <c r="C1101" s="14">
        <v>44593</v>
      </c>
      <c r="D1101" t="s">
        <v>110</v>
      </c>
      <c r="E1101" t="s">
        <v>61</v>
      </c>
      <c r="F1101" s="13">
        <v>205</v>
      </c>
      <c r="G1101" s="13">
        <v>9.3304812908172607E-3</v>
      </c>
    </row>
    <row r="1102" spans="1:7" x14ac:dyDescent="0.35">
      <c r="A1102" t="s">
        <v>58</v>
      </c>
      <c r="B1102" s="13">
        <v>2022</v>
      </c>
      <c r="C1102" s="14">
        <v>44593</v>
      </c>
      <c r="D1102" t="s">
        <v>110</v>
      </c>
      <c r="E1102" t="s">
        <v>62</v>
      </c>
      <c r="F1102" s="13">
        <v>446</v>
      </c>
      <c r="G1102" s="13">
        <v>7.9326964914798737E-3</v>
      </c>
    </row>
    <row r="1103" spans="1:7" x14ac:dyDescent="0.35">
      <c r="A1103" t="s">
        <v>58</v>
      </c>
      <c r="B1103" s="13">
        <v>2022</v>
      </c>
      <c r="C1103" s="14">
        <v>44593</v>
      </c>
      <c r="D1103" t="s">
        <v>111</v>
      </c>
      <c r="E1103" t="s">
        <v>60</v>
      </c>
      <c r="F1103" s="13">
        <v>7003</v>
      </c>
      <c r="G1103" s="13">
        <v>8.0353863537311554E-2</v>
      </c>
    </row>
    <row r="1104" spans="1:7" x14ac:dyDescent="0.35">
      <c r="A1104" t="s">
        <v>58</v>
      </c>
      <c r="B1104" s="13">
        <v>2022</v>
      </c>
      <c r="C1104" s="14">
        <v>44593</v>
      </c>
      <c r="D1104" t="s">
        <v>111</v>
      </c>
      <c r="E1104" t="s">
        <v>61</v>
      </c>
      <c r="F1104" s="13">
        <v>2157</v>
      </c>
      <c r="G1104" s="13">
        <v>9.8174870014190674E-2</v>
      </c>
    </row>
    <row r="1105" spans="1:7" x14ac:dyDescent="0.35">
      <c r="A1105" t="s">
        <v>58</v>
      </c>
      <c r="B1105" s="13">
        <v>2022</v>
      </c>
      <c r="C1105" s="14">
        <v>44593</v>
      </c>
      <c r="D1105" t="s">
        <v>111</v>
      </c>
      <c r="E1105" t="s">
        <v>62</v>
      </c>
      <c r="F1105" s="13">
        <v>6413</v>
      </c>
      <c r="G1105" s="13">
        <v>0.11406364291906357</v>
      </c>
    </row>
    <row r="1106" spans="1:7" x14ac:dyDescent="0.35">
      <c r="A1106" t="s">
        <v>58</v>
      </c>
      <c r="B1106" s="13">
        <v>2022</v>
      </c>
      <c r="C1106" s="14">
        <v>44593</v>
      </c>
      <c r="D1106" t="s">
        <v>112</v>
      </c>
      <c r="E1106" t="s">
        <v>60</v>
      </c>
      <c r="F1106" s="13">
        <v>7739</v>
      </c>
      <c r="G1106" s="13">
        <v>8.8798880577087402E-2</v>
      </c>
    </row>
    <row r="1107" spans="1:7" x14ac:dyDescent="0.35">
      <c r="A1107" t="s">
        <v>58</v>
      </c>
      <c r="B1107" s="13">
        <v>2022</v>
      </c>
      <c r="C1107" s="14">
        <v>44593</v>
      </c>
      <c r="D1107" t="s">
        <v>112</v>
      </c>
      <c r="E1107" t="s">
        <v>61</v>
      </c>
      <c r="F1107" s="13">
        <v>2368</v>
      </c>
      <c r="G1107" s="13">
        <v>0.10777843743562698</v>
      </c>
    </row>
    <row r="1108" spans="1:7" x14ac:dyDescent="0.35">
      <c r="A1108" t="s">
        <v>58</v>
      </c>
      <c r="B1108" s="13">
        <v>2022</v>
      </c>
      <c r="C1108" s="14">
        <v>44593</v>
      </c>
      <c r="D1108" t="s">
        <v>112</v>
      </c>
      <c r="E1108" t="s">
        <v>62</v>
      </c>
      <c r="F1108" s="13">
        <v>5645</v>
      </c>
      <c r="G1108" s="13">
        <v>0.10040374845266342</v>
      </c>
    </row>
    <row r="1109" spans="1:7" x14ac:dyDescent="0.35">
      <c r="A1109" t="s">
        <v>58</v>
      </c>
      <c r="B1109" s="13">
        <v>2022</v>
      </c>
      <c r="C1109" s="14">
        <v>44593</v>
      </c>
      <c r="D1109" t="s">
        <v>113</v>
      </c>
      <c r="E1109" t="s">
        <v>60</v>
      </c>
      <c r="F1109" s="13">
        <v>39880</v>
      </c>
      <c r="G1109" s="13">
        <v>0.45759132504463196</v>
      </c>
    </row>
    <row r="1110" spans="1:7" x14ac:dyDescent="0.35">
      <c r="A1110" t="s">
        <v>58</v>
      </c>
      <c r="B1110" s="13">
        <v>2022</v>
      </c>
      <c r="C1110" s="14">
        <v>44593</v>
      </c>
      <c r="D1110" t="s">
        <v>113</v>
      </c>
      <c r="E1110" t="s">
        <v>61</v>
      </c>
      <c r="F1110" s="13">
        <v>8847</v>
      </c>
      <c r="G1110" s="13">
        <v>0.40266716480255127</v>
      </c>
    </row>
    <row r="1111" spans="1:7" x14ac:dyDescent="0.35">
      <c r="A1111" t="s">
        <v>58</v>
      </c>
      <c r="B1111" s="13">
        <v>2022</v>
      </c>
      <c r="C1111" s="14">
        <v>44593</v>
      </c>
      <c r="D1111" t="s">
        <v>113</v>
      </c>
      <c r="E1111" t="s">
        <v>62</v>
      </c>
      <c r="F1111" s="13">
        <v>16249</v>
      </c>
      <c r="G1111" s="13">
        <v>0.28900983929634094</v>
      </c>
    </row>
    <row r="1112" spans="1:7" x14ac:dyDescent="0.35">
      <c r="A1112" t="s">
        <v>58</v>
      </c>
      <c r="B1112" s="13">
        <v>2022</v>
      </c>
      <c r="C1112" s="14">
        <v>44593</v>
      </c>
      <c r="D1112" t="s">
        <v>66</v>
      </c>
      <c r="E1112" t="s">
        <v>60</v>
      </c>
      <c r="F1112" s="13">
        <v>7820</v>
      </c>
      <c r="G1112" s="13">
        <v>8.9728288352489471E-2</v>
      </c>
    </row>
    <row r="1113" spans="1:7" x14ac:dyDescent="0.35">
      <c r="A1113" t="s">
        <v>58</v>
      </c>
      <c r="B1113" s="13">
        <v>2022</v>
      </c>
      <c r="C1113" s="14">
        <v>44593</v>
      </c>
      <c r="D1113" t="s">
        <v>66</v>
      </c>
      <c r="E1113" t="s">
        <v>61</v>
      </c>
      <c r="F1113" s="13">
        <v>2032</v>
      </c>
      <c r="G1113" s="13">
        <v>9.2485547065734863E-2</v>
      </c>
    </row>
    <row r="1114" spans="1:7" x14ac:dyDescent="0.35">
      <c r="A1114" t="s">
        <v>58</v>
      </c>
      <c r="B1114" s="13">
        <v>2022</v>
      </c>
      <c r="C1114" s="14">
        <v>44593</v>
      </c>
      <c r="D1114" t="s">
        <v>66</v>
      </c>
      <c r="E1114" t="s">
        <v>62</v>
      </c>
      <c r="F1114" s="13">
        <v>5925</v>
      </c>
      <c r="G1114" s="13">
        <v>0.10538391768932343</v>
      </c>
    </row>
    <row r="1115" spans="1:7" x14ac:dyDescent="0.35">
      <c r="A1115" t="s">
        <v>58</v>
      </c>
      <c r="B1115" s="13">
        <v>2022</v>
      </c>
      <c r="C1115" s="14">
        <v>44593</v>
      </c>
      <c r="D1115" t="s">
        <v>114</v>
      </c>
      <c r="E1115" t="s">
        <v>60</v>
      </c>
      <c r="F1115" s="13">
        <v>23919</v>
      </c>
      <c r="G1115" s="13">
        <v>0.27445152401924133</v>
      </c>
    </row>
    <row r="1116" spans="1:7" x14ac:dyDescent="0.35">
      <c r="A1116" t="s">
        <v>58</v>
      </c>
      <c r="B1116" s="13">
        <v>2022</v>
      </c>
      <c r="C1116" s="14">
        <v>44593</v>
      </c>
      <c r="D1116" t="s">
        <v>114</v>
      </c>
      <c r="E1116" t="s">
        <v>61</v>
      </c>
      <c r="F1116" s="13">
        <v>6362</v>
      </c>
      <c r="G1116" s="13">
        <v>0.28956350684165955</v>
      </c>
    </row>
    <row r="1117" spans="1:7" x14ac:dyDescent="0.35">
      <c r="A1117" t="s">
        <v>58</v>
      </c>
      <c r="B1117" s="13">
        <v>2022</v>
      </c>
      <c r="C1117" s="14">
        <v>44593</v>
      </c>
      <c r="D1117" t="s">
        <v>114</v>
      </c>
      <c r="E1117" t="s">
        <v>62</v>
      </c>
      <c r="F1117" s="13">
        <v>21545</v>
      </c>
      <c r="G1117" s="13">
        <v>0.38320615887641907</v>
      </c>
    </row>
    <row r="1118" spans="1:7" x14ac:dyDescent="0.35">
      <c r="A1118" t="s">
        <v>58</v>
      </c>
      <c r="B1118" s="13">
        <v>2022</v>
      </c>
      <c r="C1118" s="14">
        <v>44621</v>
      </c>
      <c r="D1118" t="s">
        <v>110</v>
      </c>
      <c r="E1118" t="s">
        <v>60</v>
      </c>
      <c r="F1118" s="13">
        <v>822</v>
      </c>
      <c r="G1118" s="13">
        <v>8.8015161454677582E-3</v>
      </c>
    </row>
    <row r="1119" spans="1:7" x14ac:dyDescent="0.35">
      <c r="A1119" t="s">
        <v>58</v>
      </c>
      <c r="B1119" s="13">
        <v>2022</v>
      </c>
      <c r="C1119" s="14">
        <v>44621</v>
      </c>
      <c r="D1119" t="s">
        <v>110</v>
      </c>
      <c r="E1119" t="s">
        <v>61</v>
      </c>
      <c r="F1119" s="13">
        <v>239</v>
      </c>
      <c r="G1119" s="13">
        <v>9.7511224448680878E-3</v>
      </c>
    </row>
    <row r="1120" spans="1:7" x14ac:dyDescent="0.35">
      <c r="A1120" t="s">
        <v>58</v>
      </c>
      <c r="B1120" s="13">
        <v>2022</v>
      </c>
      <c r="C1120" s="14">
        <v>44621</v>
      </c>
      <c r="D1120" t="s">
        <v>110</v>
      </c>
      <c r="E1120" t="s">
        <v>62</v>
      </c>
      <c r="F1120" s="13">
        <v>531</v>
      </c>
      <c r="G1120" s="13">
        <v>8.3480067551136017E-3</v>
      </c>
    </row>
    <row r="1121" spans="1:7" x14ac:dyDescent="0.35">
      <c r="A1121" t="s">
        <v>58</v>
      </c>
      <c r="B1121" s="13">
        <v>2022</v>
      </c>
      <c r="C1121" s="14">
        <v>44621</v>
      </c>
      <c r="D1121" t="s">
        <v>111</v>
      </c>
      <c r="E1121" t="s">
        <v>60</v>
      </c>
      <c r="F1121" s="13">
        <v>7756</v>
      </c>
      <c r="G1121" s="13">
        <v>8.3046905696392059E-2</v>
      </c>
    </row>
    <row r="1122" spans="1:7" x14ac:dyDescent="0.35">
      <c r="A1122" t="s">
        <v>58</v>
      </c>
      <c r="B1122" s="13">
        <v>2022</v>
      </c>
      <c r="C1122" s="14">
        <v>44621</v>
      </c>
      <c r="D1122" t="s">
        <v>111</v>
      </c>
      <c r="E1122" t="s">
        <v>61</v>
      </c>
      <c r="F1122" s="13">
        <v>2261</v>
      </c>
      <c r="G1122" s="13">
        <v>9.2248059809207916E-2</v>
      </c>
    </row>
    <row r="1123" spans="1:7" x14ac:dyDescent="0.35">
      <c r="A1123" t="s">
        <v>58</v>
      </c>
      <c r="B1123" s="13">
        <v>2022</v>
      </c>
      <c r="C1123" s="14">
        <v>44621</v>
      </c>
      <c r="D1123" t="s">
        <v>111</v>
      </c>
      <c r="E1123" t="s">
        <v>62</v>
      </c>
      <c r="F1123" s="13">
        <v>7330</v>
      </c>
      <c r="G1123" s="13">
        <v>0.11523707956075668</v>
      </c>
    </row>
    <row r="1124" spans="1:7" x14ac:dyDescent="0.35">
      <c r="A1124" t="s">
        <v>58</v>
      </c>
      <c r="B1124" s="13">
        <v>2022</v>
      </c>
      <c r="C1124" s="14">
        <v>44621</v>
      </c>
      <c r="D1124" t="s">
        <v>112</v>
      </c>
      <c r="E1124" t="s">
        <v>60</v>
      </c>
      <c r="F1124" s="13">
        <v>7486</v>
      </c>
      <c r="G1124" s="13">
        <v>8.0155901610851288E-2</v>
      </c>
    </row>
    <row r="1125" spans="1:7" x14ac:dyDescent="0.35">
      <c r="A1125" t="s">
        <v>58</v>
      </c>
      <c r="B1125" s="13">
        <v>2022</v>
      </c>
      <c r="C1125" s="14">
        <v>44621</v>
      </c>
      <c r="D1125" t="s">
        <v>112</v>
      </c>
      <c r="E1125" t="s">
        <v>61</v>
      </c>
      <c r="F1125" s="13">
        <v>2814</v>
      </c>
      <c r="G1125" s="13">
        <v>0.1148102805018425</v>
      </c>
    </row>
    <row r="1126" spans="1:7" x14ac:dyDescent="0.35">
      <c r="A1126" t="s">
        <v>58</v>
      </c>
      <c r="B1126" s="13">
        <v>2022</v>
      </c>
      <c r="C1126" s="14">
        <v>44621</v>
      </c>
      <c r="D1126" t="s">
        <v>112</v>
      </c>
      <c r="E1126" t="s">
        <v>62</v>
      </c>
      <c r="F1126" s="13">
        <v>6692</v>
      </c>
      <c r="G1126" s="13">
        <v>0.10520689189434052</v>
      </c>
    </row>
    <row r="1127" spans="1:7" x14ac:dyDescent="0.35">
      <c r="A1127" t="s">
        <v>58</v>
      </c>
      <c r="B1127" s="13">
        <v>2022</v>
      </c>
      <c r="C1127" s="14">
        <v>44621</v>
      </c>
      <c r="D1127" t="s">
        <v>113</v>
      </c>
      <c r="E1127" t="s">
        <v>60</v>
      </c>
      <c r="F1127" s="13">
        <v>42176</v>
      </c>
      <c r="G1127" s="13">
        <v>0.45159700512886047</v>
      </c>
    </row>
    <row r="1128" spans="1:7" x14ac:dyDescent="0.35">
      <c r="A1128" t="s">
        <v>58</v>
      </c>
      <c r="B1128" s="13">
        <v>2022</v>
      </c>
      <c r="C1128" s="14">
        <v>44621</v>
      </c>
      <c r="D1128" t="s">
        <v>113</v>
      </c>
      <c r="E1128" t="s">
        <v>61</v>
      </c>
      <c r="F1128" s="13">
        <v>9662</v>
      </c>
      <c r="G1128" s="13">
        <v>0.39420643448829651</v>
      </c>
    </row>
    <row r="1129" spans="1:7" x14ac:dyDescent="0.35">
      <c r="A1129" t="s">
        <v>58</v>
      </c>
      <c r="B1129" s="13">
        <v>2022</v>
      </c>
      <c r="C1129" s="14">
        <v>44621</v>
      </c>
      <c r="D1129" t="s">
        <v>113</v>
      </c>
      <c r="E1129" t="s">
        <v>62</v>
      </c>
      <c r="F1129" s="13">
        <v>18095</v>
      </c>
      <c r="G1129" s="13">
        <v>0.28447678685188293</v>
      </c>
    </row>
    <row r="1130" spans="1:7" x14ac:dyDescent="0.35">
      <c r="A1130" t="s">
        <v>58</v>
      </c>
      <c r="B1130" s="13">
        <v>2022</v>
      </c>
      <c r="C1130" s="14">
        <v>44621</v>
      </c>
      <c r="D1130" t="s">
        <v>66</v>
      </c>
      <c r="E1130" t="s">
        <v>60</v>
      </c>
      <c r="F1130" s="13">
        <v>8459</v>
      </c>
      <c r="G1130" s="13">
        <v>9.0574242174625397E-2</v>
      </c>
    </row>
    <row r="1131" spans="1:7" x14ac:dyDescent="0.35">
      <c r="A1131" t="s">
        <v>58</v>
      </c>
      <c r="B1131" s="13">
        <v>2022</v>
      </c>
      <c r="C1131" s="14">
        <v>44621</v>
      </c>
      <c r="D1131" t="s">
        <v>66</v>
      </c>
      <c r="E1131" t="s">
        <v>61</v>
      </c>
      <c r="F1131" s="13">
        <v>2365</v>
      </c>
      <c r="G1131" s="13">
        <v>9.6491225063800812E-2</v>
      </c>
    </row>
    <row r="1132" spans="1:7" x14ac:dyDescent="0.35">
      <c r="A1132" t="s">
        <v>58</v>
      </c>
      <c r="B1132" s="13">
        <v>2022</v>
      </c>
      <c r="C1132" s="14">
        <v>44621</v>
      </c>
      <c r="D1132" t="s">
        <v>66</v>
      </c>
      <c r="E1132" t="s">
        <v>62</v>
      </c>
      <c r="F1132" s="13">
        <v>6512</v>
      </c>
      <c r="G1132" s="13">
        <v>0.10237705707550049</v>
      </c>
    </row>
    <row r="1133" spans="1:7" x14ac:dyDescent="0.35">
      <c r="A1133" t="s">
        <v>58</v>
      </c>
      <c r="B1133" s="13">
        <v>2022</v>
      </c>
      <c r="C1133" s="14">
        <v>44621</v>
      </c>
      <c r="D1133" t="s">
        <v>114</v>
      </c>
      <c r="E1133" t="s">
        <v>60</v>
      </c>
      <c r="F1133" s="13">
        <v>26694</v>
      </c>
      <c r="G1133" s="13">
        <v>0.28582441806793213</v>
      </c>
    </row>
    <row r="1134" spans="1:7" x14ac:dyDescent="0.35">
      <c r="A1134" t="s">
        <v>58</v>
      </c>
      <c r="B1134" s="13">
        <v>2022</v>
      </c>
      <c r="C1134" s="14">
        <v>44621</v>
      </c>
      <c r="D1134" t="s">
        <v>114</v>
      </c>
      <c r="E1134" t="s">
        <v>61</v>
      </c>
      <c r="F1134" s="13">
        <v>7169</v>
      </c>
      <c r="G1134" s="13">
        <v>0.29249286651611328</v>
      </c>
    </row>
    <row r="1135" spans="1:7" x14ac:dyDescent="0.35">
      <c r="A1135" t="s">
        <v>58</v>
      </c>
      <c r="B1135" s="13">
        <v>2022</v>
      </c>
      <c r="C1135" s="14">
        <v>44621</v>
      </c>
      <c r="D1135" t="s">
        <v>114</v>
      </c>
      <c r="E1135" t="s">
        <v>62</v>
      </c>
      <c r="F1135" s="13">
        <v>24448</v>
      </c>
      <c r="G1135" s="13">
        <v>0.38435417413711548</v>
      </c>
    </row>
    <row r="1136" spans="1:7" x14ac:dyDescent="0.35">
      <c r="A1136" t="s">
        <v>58</v>
      </c>
      <c r="B1136" s="13">
        <v>2022</v>
      </c>
      <c r="C1136" s="14">
        <v>44652</v>
      </c>
      <c r="D1136" t="s">
        <v>110</v>
      </c>
      <c r="E1136" t="s">
        <v>60</v>
      </c>
      <c r="F1136" s="13">
        <v>863</v>
      </c>
      <c r="G1136" s="13">
        <v>9.6334163099527359E-3</v>
      </c>
    </row>
    <row r="1137" spans="1:7" x14ac:dyDescent="0.35">
      <c r="A1137" t="s">
        <v>58</v>
      </c>
      <c r="B1137" s="13">
        <v>2022</v>
      </c>
      <c r="C1137" s="14">
        <v>44652</v>
      </c>
      <c r="D1137" t="s">
        <v>110</v>
      </c>
      <c r="E1137" t="s">
        <v>61</v>
      </c>
      <c r="F1137" s="13">
        <v>248</v>
      </c>
      <c r="G1137" s="13">
        <v>1.0803746059536934E-2</v>
      </c>
    </row>
    <row r="1138" spans="1:7" x14ac:dyDescent="0.35">
      <c r="A1138" t="s">
        <v>58</v>
      </c>
      <c r="B1138" s="13">
        <v>2022</v>
      </c>
      <c r="C1138" s="14">
        <v>44652</v>
      </c>
      <c r="D1138" t="s">
        <v>110</v>
      </c>
      <c r="E1138" t="s">
        <v>62</v>
      </c>
      <c r="F1138" s="13">
        <v>569</v>
      </c>
      <c r="G1138" s="13">
        <v>9.0351877734065056E-3</v>
      </c>
    </row>
    <row r="1139" spans="1:7" x14ac:dyDescent="0.35">
      <c r="A1139" t="s">
        <v>58</v>
      </c>
      <c r="B1139" s="13">
        <v>2022</v>
      </c>
      <c r="C1139" s="14">
        <v>44652</v>
      </c>
      <c r="D1139" t="s">
        <v>111</v>
      </c>
      <c r="E1139" t="s">
        <v>60</v>
      </c>
      <c r="F1139" s="13">
        <v>7263</v>
      </c>
      <c r="G1139" s="13">
        <v>8.1074744462966919E-2</v>
      </c>
    </row>
    <row r="1140" spans="1:7" x14ac:dyDescent="0.35">
      <c r="A1140" t="s">
        <v>58</v>
      </c>
      <c r="B1140" s="13">
        <v>2022</v>
      </c>
      <c r="C1140" s="14">
        <v>44652</v>
      </c>
      <c r="D1140" t="s">
        <v>111</v>
      </c>
      <c r="E1140" t="s">
        <v>61</v>
      </c>
      <c r="F1140" s="13">
        <v>2004</v>
      </c>
      <c r="G1140" s="13">
        <v>8.7301239371299744E-2</v>
      </c>
    </row>
    <row r="1141" spans="1:7" x14ac:dyDescent="0.35">
      <c r="A1141" t="s">
        <v>58</v>
      </c>
      <c r="B1141" s="13">
        <v>2022</v>
      </c>
      <c r="C1141" s="14">
        <v>44652</v>
      </c>
      <c r="D1141" t="s">
        <v>111</v>
      </c>
      <c r="E1141" t="s">
        <v>62</v>
      </c>
      <c r="F1141" s="13">
        <v>7057</v>
      </c>
      <c r="G1141" s="13">
        <v>0.11205856502056122</v>
      </c>
    </row>
    <row r="1142" spans="1:7" x14ac:dyDescent="0.35">
      <c r="A1142" t="s">
        <v>58</v>
      </c>
      <c r="B1142" s="13">
        <v>2022</v>
      </c>
      <c r="C1142" s="14">
        <v>44652</v>
      </c>
      <c r="D1142" t="s">
        <v>112</v>
      </c>
      <c r="E1142" t="s">
        <v>60</v>
      </c>
      <c r="F1142" s="13">
        <v>7720</v>
      </c>
      <c r="G1142" s="13">
        <v>8.6176104843616486E-2</v>
      </c>
    </row>
    <row r="1143" spans="1:7" x14ac:dyDescent="0.35">
      <c r="A1143" t="s">
        <v>58</v>
      </c>
      <c r="B1143" s="13">
        <v>2022</v>
      </c>
      <c r="C1143" s="14">
        <v>44652</v>
      </c>
      <c r="D1143" t="s">
        <v>112</v>
      </c>
      <c r="E1143" t="s">
        <v>61</v>
      </c>
      <c r="F1143" s="13">
        <v>2963</v>
      </c>
      <c r="G1143" s="13">
        <v>0.12907862663269043</v>
      </c>
    </row>
    <row r="1144" spans="1:7" x14ac:dyDescent="0.35">
      <c r="A1144" t="s">
        <v>58</v>
      </c>
      <c r="B1144" s="13">
        <v>2022</v>
      </c>
      <c r="C1144" s="14">
        <v>44652</v>
      </c>
      <c r="D1144" t="s">
        <v>112</v>
      </c>
      <c r="E1144" t="s">
        <v>62</v>
      </c>
      <c r="F1144" s="13">
        <v>6961</v>
      </c>
      <c r="G1144" s="13">
        <v>0.11053416877985001</v>
      </c>
    </row>
    <row r="1145" spans="1:7" x14ac:dyDescent="0.35">
      <c r="A1145" t="s">
        <v>58</v>
      </c>
      <c r="B1145" s="13">
        <v>2022</v>
      </c>
      <c r="C1145" s="14">
        <v>44652</v>
      </c>
      <c r="D1145" t="s">
        <v>113</v>
      </c>
      <c r="E1145" t="s">
        <v>60</v>
      </c>
      <c r="F1145" s="13">
        <v>40999</v>
      </c>
      <c r="G1145" s="13">
        <v>0.45765984058380127</v>
      </c>
    </row>
    <row r="1146" spans="1:7" x14ac:dyDescent="0.35">
      <c r="A1146" t="s">
        <v>58</v>
      </c>
      <c r="B1146" s="13">
        <v>2022</v>
      </c>
      <c r="C1146" s="14">
        <v>44652</v>
      </c>
      <c r="D1146" t="s">
        <v>113</v>
      </c>
      <c r="E1146" t="s">
        <v>61</v>
      </c>
      <c r="F1146" s="13">
        <v>9188</v>
      </c>
      <c r="G1146" s="13">
        <v>0.40026137232780457</v>
      </c>
    </row>
    <row r="1147" spans="1:7" x14ac:dyDescent="0.35">
      <c r="A1147" t="s">
        <v>58</v>
      </c>
      <c r="B1147" s="13">
        <v>2022</v>
      </c>
      <c r="C1147" s="14">
        <v>44652</v>
      </c>
      <c r="D1147" t="s">
        <v>113</v>
      </c>
      <c r="E1147" t="s">
        <v>62</v>
      </c>
      <c r="F1147" s="13">
        <v>17877</v>
      </c>
      <c r="G1147" s="13">
        <v>0.28387004137039185</v>
      </c>
    </row>
    <row r="1148" spans="1:7" x14ac:dyDescent="0.35">
      <c r="A1148" t="s">
        <v>58</v>
      </c>
      <c r="B1148" s="13">
        <v>2022</v>
      </c>
      <c r="C1148" s="14">
        <v>44652</v>
      </c>
      <c r="D1148" t="s">
        <v>66</v>
      </c>
      <c r="E1148" t="s">
        <v>60</v>
      </c>
      <c r="F1148" s="13">
        <v>7695</v>
      </c>
      <c r="G1148" s="13">
        <v>8.5897035896778107E-2</v>
      </c>
    </row>
    <row r="1149" spans="1:7" x14ac:dyDescent="0.35">
      <c r="A1149" t="s">
        <v>58</v>
      </c>
      <c r="B1149" s="13">
        <v>2022</v>
      </c>
      <c r="C1149" s="14">
        <v>44652</v>
      </c>
      <c r="D1149" t="s">
        <v>66</v>
      </c>
      <c r="E1149" t="s">
        <v>61</v>
      </c>
      <c r="F1149" s="13">
        <v>2016</v>
      </c>
      <c r="G1149" s="13">
        <v>8.7824001908302307E-2</v>
      </c>
    </row>
    <row r="1150" spans="1:7" x14ac:dyDescent="0.35">
      <c r="A1150" t="s">
        <v>58</v>
      </c>
      <c r="B1150" s="13">
        <v>2022</v>
      </c>
      <c r="C1150" s="14">
        <v>44652</v>
      </c>
      <c r="D1150" t="s">
        <v>66</v>
      </c>
      <c r="E1150" t="s">
        <v>62</v>
      </c>
      <c r="F1150" s="13">
        <v>6418</v>
      </c>
      <c r="G1150" s="13">
        <v>0.10191184282302856</v>
      </c>
    </row>
    <row r="1151" spans="1:7" x14ac:dyDescent="0.35">
      <c r="A1151" t="s">
        <v>58</v>
      </c>
      <c r="B1151" s="13">
        <v>2022</v>
      </c>
      <c r="C1151" s="14">
        <v>44652</v>
      </c>
      <c r="D1151" t="s">
        <v>114</v>
      </c>
      <c r="E1151" t="s">
        <v>60</v>
      </c>
      <c r="F1151" s="13">
        <v>25044</v>
      </c>
      <c r="G1151" s="13">
        <v>0.27955883741378784</v>
      </c>
    </row>
    <row r="1152" spans="1:7" x14ac:dyDescent="0.35">
      <c r="A1152" t="s">
        <v>58</v>
      </c>
      <c r="B1152" s="13">
        <v>2022</v>
      </c>
      <c r="C1152" s="14">
        <v>44652</v>
      </c>
      <c r="D1152" t="s">
        <v>114</v>
      </c>
      <c r="E1152" t="s">
        <v>61</v>
      </c>
      <c r="F1152" s="13">
        <v>6536</v>
      </c>
      <c r="G1152" s="13">
        <v>0.28473100066184998</v>
      </c>
    </row>
    <row r="1153" spans="1:7" x14ac:dyDescent="0.35">
      <c r="A1153" t="s">
        <v>58</v>
      </c>
      <c r="B1153" s="13">
        <v>2022</v>
      </c>
      <c r="C1153" s="14">
        <v>44652</v>
      </c>
      <c r="D1153" t="s">
        <v>114</v>
      </c>
      <c r="E1153" t="s">
        <v>62</v>
      </c>
      <c r="F1153" s="13">
        <v>24094</v>
      </c>
      <c r="G1153" s="13">
        <v>0.38259020447731018</v>
      </c>
    </row>
    <row r="1154" spans="1:7" x14ac:dyDescent="0.35">
      <c r="A1154" t="s">
        <v>58</v>
      </c>
      <c r="B1154" s="13">
        <v>2022</v>
      </c>
      <c r="C1154" s="14">
        <v>44682</v>
      </c>
      <c r="D1154" t="s">
        <v>110</v>
      </c>
      <c r="E1154" t="s">
        <v>60</v>
      </c>
      <c r="F1154" s="13">
        <v>824</v>
      </c>
      <c r="G1154" s="13">
        <v>9.6625154837965965E-3</v>
      </c>
    </row>
    <row r="1155" spans="1:7" x14ac:dyDescent="0.35">
      <c r="A1155" t="s">
        <v>58</v>
      </c>
      <c r="B1155" s="13">
        <v>2022</v>
      </c>
      <c r="C1155" s="14">
        <v>44682</v>
      </c>
      <c r="D1155" t="s">
        <v>110</v>
      </c>
      <c r="E1155" t="s">
        <v>61</v>
      </c>
      <c r="F1155" s="13">
        <v>221</v>
      </c>
      <c r="G1155" s="13">
        <v>1.0355168022215366E-2</v>
      </c>
    </row>
    <row r="1156" spans="1:7" x14ac:dyDescent="0.35">
      <c r="A1156" t="s">
        <v>58</v>
      </c>
      <c r="B1156" s="13">
        <v>2022</v>
      </c>
      <c r="C1156" s="14">
        <v>44682</v>
      </c>
      <c r="D1156" t="s">
        <v>110</v>
      </c>
      <c r="E1156" t="s">
        <v>62</v>
      </c>
      <c r="F1156" s="13">
        <v>578</v>
      </c>
      <c r="G1156" s="13">
        <v>7.8461179509758949E-3</v>
      </c>
    </row>
    <row r="1157" spans="1:7" x14ac:dyDescent="0.35">
      <c r="A1157" t="s">
        <v>58</v>
      </c>
      <c r="B1157" s="13">
        <v>2022</v>
      </c>
      <c r="C1157" s="14">
        <v>44682</v>
      </c>
      <c r="D1157" t="s">
        <v>111</v>
      </c>
      <c r="E1157" t="s">
        <v>60</v>
      </c>
      <c r="F1157" s="13">
        <v>6284</v>
      </c>
      <c r="G1157" s="13">
        <v>7.3688410222530365E-2</v>
      </c>
    </row>
    <row r="1158" spans="1:7" x14ac:dyDescent="0.35">
      <c r="A1158" t="s">
        <v>58</v>
      </c>
      <c r="B1158" s="13">
        <v>2022</v>
      </c>
      <c r="C1158" s="14">
        <v>44682</v>
      </c>
      <c r="D1158" t="s">
        <v>111</v>
      </c>
      <c r="E1158" t="s">
        <v>61</v>
      </c>
      <c r="F1158" s="13">
        <v>1796</v>
      </c>
      <c r="G1158" s="13">
        <v>8.4153309464454651E-2</v>
      </c>
    </row>
    <row r="1159" spans="1:7" x14ac:dyDescent="0.35">
      <c r="A1159" t="s">
        <v>58</v>
      </c>
      <c r="B1159" s="13">
        <v>2022</v>
      </c>
      <c r="C1159" s="14">
        <v>44682</v>
      </c>
      <c r="D1159" t="s">
        <v>111</v>
      </c>
      <c r="E1159" t="s">
        <v>62</v>
      </c>
      <c r="F1159" s="13">
        <v>7007</v>
      </c>
      <c r="G1159" s="13">
        <v>9.5117218792438507E-2</v>
      </c>
    </row>
    <row r="1160" spans="1:7" x14ac:dyDescent="0.35">
      <c r="A1160" t="s">
        <v>58</v>
      </c>
      <c r="B1160" s="13">
        <v>2022</v>
      </c>
      <c r="C1160" s="14">
        <v>44682</v>
      </c>
      <c r="D1160" t="s">
        <v>112</v>
      </c>
      <c r="E1160" t="s">
        <v>60</v>
      </c>
      <c r="F1160" s="13">
        <v>7179</v>
      </c>
      <c r="G1160" s="13">
        <v>8.4183491766452789E-2</v>
      </c>
    </row>
    <row r="1161" spans="1:7" x14ac:dyDescent="0.35">
      <c r="A1161" t="s">
        <v>58</v>
      </c>
      <c r="B1161" s="13">
        <v>2022</v>
      </c>
      <c r="C1161" s="14">
        <v>44682</v>
      </c>
      <c r="D1161" t="s">
        <v>112</v>
      </c>
      <c r="E1161" t="s">
        <v>61</v>
      </c>
      <c r="F1161" s="13">
        <v>2698</v>
      </c>
      <c r="G1161" s="13">
        <v>0.12641739845275879</v>
      </c>
    </row>
    <row r="1162" spans="1:7" x14ac:dyDescent="0.35">
      <c r="A1162" t="s">
        <v>58</v>
      </c>
      <c r="B1162" s="13">
        <v>2022</v>
      </c>
      <c r="C1162" s="14">
        <v>44682</v>
      </c>
      <c r="D1162" t="s">
        <v>112</v>
      </c>
      <c r="E1162" t="s">
        <v>62</v>
      </c>
      <c r="F1162" s="13">
        <v>6884</v>
      </c>
      <c r="G1162" s="13">
        <v>9.3447543680667877E-2</v>
      </c>
    </row>
    <row r="1163" spans="1:7" x14ac:dyDescent="0.35">
      <c r="A1163" t="s">
        <v>58</v>
      </c>
      <c r="B1163" s="13">
        <v>2022</v>
      </c>
      <c r="C1163" s="14">
        <v>44682</v>
      </c>
      <c r="D1163" t="s">
        <v>113</v>
      </c>
      <c r="E1163" t="s">
        <v>60</v>
      </c>
      <c r="F1163" s="13">
        <v>36946</v>
      </c>
      <c r="G1163" s="13">
        <v>0.43324187397956848</v>
      </c>
    </row>
    <row r="1164" spans="1:7" x14ac:dyDescent="0.35">
      <c r="A1164" t="s">
        <v>58</v>
      </c>
      <c r="B1164" s="13">
        <v>2022</v>
      </c>
      <c r="C1164" s="14">
        <v>44682</v>
      </c>
      <c r="D1164" t="s">
        <v>113</v>
      </c>
      <c r="E1164" t="s">
        <v>61</v>
      </c>
      <c r="F1164" s="13">
        <v>8503</v>
      </c>
      <c r="G1164" s="13">
        <v>0.39841628074645996</v>
      </c>
    </row>
    <row r="1165" spans="1:7" x14ac:dyDescent="0.35">
      <c r="A1165" t="s">
        <v>58</v>
      </c>
      <c r="B1165" s="13">
        <v>2022</v>
      </c>
      <c r="C1165" s="14">
        <v>44682</v>
      </c>
      <c r="D1165" t="s">
        <v>113</v>
      </c>
      <c r="E1165" t="s">
        <v>62</v>
      </c>
      <c r="F1165" s="13">
        <v>18481</v>
      </c>
      <c r="G1165" s="13">
        <v>0.2508721649646759</v>
      </c>
    </row>
    <row r="1166" spans="1:7" x14ac:dyDescent="0.35">
      <c r="A1166" t="s">
        <v>58</v>
      </c>
      <c r="B1166" s="13">
        <v>2022</v>
      </c>
      <c r="C1166" s="14">
        <v>44682</v>
      </c>
      <c r="D1166" t="s">
        <v>66</v>
      </c>
      <c r="E1166" t="s">
        <v>60</v>
      </c>
      <c r="F1166" s="13">
        <v>7474</v>
      </c>
      <c r="G1166" s="13">
        <v>8.7642766535282135E-2</v>
      </c>
    </row>
    <row r="1167" spans="1:7" x14ac:dyDescent="0.35">
      <c r="A1167" t="s">
        <v>58</v>
      </c>
      <c r="B1167" s="13">
        <v>2022</v>
      </c>
      <c r="C1167" s="14">
        <v>44682</v>
      </c>
      <c r="D1167" t="s">
        <v>66</v>
      </c>
      <c r="E1167" t="s">
        <v>61</v>
      </c>
      <c r="F1167" s="13">
        <v>1855</v>
      </c>
      <c r="G1167" s="13">
        <v>8.691781759262085E-2</v>
      </c>
    </row>
    <row r="1168" spans="1:7" x14ac:dyDescent="0.35">
      <c r="A1168" t="s">
        <v>58</v>
      </c>
      <c r="B1168" s="13">
        <v>2022</v>
      </c>
      <c r="C1168" s="14">
        <v>44682</v>
      </c>
      <c r="D1168" t="s">
        <v>66</v>
      </c>
      <c r="E1168" t="s">
        <v>62</v>
      </c>
      <c r="F1168" s="13">
        <v>7251</v>
      </c>
      <c r="G1168" s="13">
        <v>9.8429419100284576E-2</v>
      </c>
    </row>
    <row r="1169" spans="1:7" x14ac:dyDescent="0.35">
      <c r="A1169" t="s">
        <v>58</v>
      </c>
      <c r="B1169" s="13">
        <v>2022</v>
      </c>
      <c r="C1169" s="14">
        <v>44682</v>
      </c>
      <c r="D1169" t="s">
        <v>114</v>
      </c>
      <c r="E1169" t="s">
        <v>60</v>
      </c>
      <c r="F1169" s="13">
        <v>26571</v>
      </c>
      <c r="G1169" s="13">
        <v>0.31158095598220825</v>
      </c>
    </row>
    <row r="1170" spans="1:7" x14ac:dyDescent="0.35">
      <c r="A1170" t="s">
        <v>58</v>
      </c>
      <c r="B1170" s="13">
        <v>2022</v>
      </c>
      <c r="C1170" s="14">
        <v>44682</v>
      </c>
      <c r="D1170" t="s">
        <v>114</v>
      </c>
      <c r="E1170" t="s">
        <v>61</v>
      </c>
      <c r="F1170" s="13">
        <v>6269</v>
      </c>
      <c r="G1170" s="13">
        <v>0.29374003410339355</v>
      </c>
    </row>
    <row r="1171" spans="1:7" x14ac:dyDescent="0.35">
      <c r="A1171" t="s">
        <v>58</v>
      </c>
      <c r="B1171" s="13">
        <v>2022</v>
      </c>
      <c r="C1171" s="14">
        <v>44682</v>
      </c>
      <c r="D1171" t="s">
        <v>114</v>
      </c>
      <c r="E1171" t="s">
        <v>62</v>
      </c>
      <c r="F1171" s="13">
        <v>33466</v>
      </c>
      <c r="G1171" s="13">
        <v>0.45428752899169922</v>
      </c>
    </row>
    <row r="1172" spans="1:7" x14ac:dyDescent="0.35">
      <c r="A1172" t="s">
        <v>58</v>
      </c>
      <c r="B1172" s="13">
        <v>2022</v>
      </c>
      <c r="C1172" s="14">
        <v>44713</v>
      </c>
      <c r="D1172" t="s">
        <v>110</v>
      </c>
      <c r="E1172" t="s">
        <v>60</v>
      </c>
      <c r="F1172" s="13">
        <v>751</v>
      </c>
      <c r="G1172" s="13">
        <v>8.4893293678760529E-3</v>
      </c>
    </row>
    <row r="1173" spans="1:7" x14ac:dyDescent="0.35">
      <c r="A1173" t="s">
        <v>58</v>
      </c>
      <c r="B1173" s="13">
        <v>2022</v>
      </c>
      <c r="C1173" s="14">
        <v>44713</v>
      </c>
      <c r="D1173" t="s">
        <v>110</v>
      </c>
      <c r="E1173" t="s">
        <v>61</v>
      </c>
      <c r="F1173" s="13">
        <v>241</v>
      </c>
      <c r="G1173" s="13">
        <v>1.0361580178141594E-2</v>
      </c>
    </row>
    <row r="1174" spans="1:7" x14ac:dyDescent="0.35">
      <c r="A1174" t="s">
        <v>58</v>
      </c>
      <c r="B1174" s="13">
        <v>2022</v>
      </c>
      <c r="C1174" s="14">
        <v>44713</v>
      </c>
      <c r="D1174" t="s">
        <v>110</v>
      </c>
      <c r="E1174" t="s">
        <v>62</v>
      </c>
      <c r="F1174" s="13">
        <v>639</v>
      </c>
      <c r="G1174" s="13">
        <v>7.5234002433717251E-3</v>
      </c>
    </row>
    <row r="1175" spans="1:7" x14ac:dyDescent="0.35">
      <c r="A1175" t="s">
        <v>58</v>
      </c>
      <c r="B1175" s="13">
        <v>2022</v>
      </c>
      <c r="C1175" s="14">
        <v>44713</v>
      </c>
      <c r="D1175" t="s">
        <v>111</v>
      </c>
      <c r="E1175" t="s">
        <v>60</v>
      </c>
      <c r="F1175" s="13">
        <v>6529</v>
      </c>
      <c r="G1175" s="13">
        <v>7.3804035782814026E-2</v>
      </c>
    </row>
    <row r="1176" spans="1:7" x14ac:dyDescent="0.35">
      <c r="A1176" t="s">
        <v>58</v>
      </c>
      <c r="B1176" s="13">
        <v>2022</v>
      </c>
      <c r="C1176" s="14">
        <v>44713</v>
      </c>
      <c r="D1176" t="s">
        <v>111</v>
      </c>
      <c r="E1176" t="s">
        <v>61</v>
      </c>
      <c r="F1176" s="13">
        <v>1816</v>
      </c>
      <c r="G1176" s="13">
        <v>7.8077301383018494E-2</v>
      </c>
    </row>
    <row r="1177" spans="1:7" x14ac:dyDescent="0.35">
      <c r="A1177" t="s">
        <v>58</v>
      </c>
      <c r="B1177" s="13">
        <v>2022</v>
      </c>
      <c r="C1177" s="14">
        <v>44713</v>
      </c>
      <c r="D1177" t="s">
        <v>111</v>
      </c>
      <c r="E1177" t="s">
        <v>62</v>
      </c>
      <c r="F1177" s="13">
        <v>7923</v>
      </c>
      <c r="G1177" s="13">
        <v>9.3283101916313171E-2</v>
      </c>
    </row>
    <row r="1178" spans="1:7" x14ac:dyDescent="0.35">
      <c r="A1178" t="s">
        <v>58</v>
      </c>
      <c r="B1178" s="13">
        <v>2022</v>
      </c>
      <c r="C1178" s="14">
        <v>44713</v>
      </c>
      <c r="D1178" t="s">
        <v>112</v>
      </c>
      <c r="E1178" t="s">
        <v>60</v>
      </c>
      <c r="F1178" s="13">
        <v>7362</v>
      </c>
      <c r="G1178" s="13">
        <v>8.3220295608043671E-2</v>
      </c>
    </row>
    <row r="1179" spans="1:7" x14ac:dyDescent="0.35">
      <c r="A1179" t="s">
        <v>58</v>
      </c>
      <c r="B1179" s="13">
        <v>2022</v>
      </c>
      <c r="C1179" s="14">
        <v>44713</v>
      </c>
      <c r="D1179" t="s">
        <v>112</v>
      </c>
      <c r="E1179" t="s">
        <v>61</v>
      </c>
      <c r="F1179" s="13">
        <v>2892</v>
      </c>
      <c r="G1179" s="13">
        <v>0.12433896213769913</v>
      </c>
    </row>
    <row r="1180" spans="1:7" x14ac:dyDescent="0.35">
      <c r="A1180" t="s">
        <v>58</v>
      </c>
      <c r="B1180" s="13">
        <v>2022</v>
      </c>
      <c r="C1180" s="14">
        <v>44713</v>
      </c>
      <c r="D1180" t="s">
        <v>112</v>
      </c>
      <c r="E1180" t="s">
        <v>62</v>
      </c>
      <c r="F1180" s="13">
        <v>7935</v>
      </c>
      <c r="G1180" s="13">
        <v>9.3424379825592041E-2</v>
      </c>
    </row>
    <row r="1181" spans="1:7" x14ac:dyDescent="0.35">
      <c r="A1181" t="s">
        <v>58</v>
      </c>
      <c r="B1181" s="13">
        <v>2022</v>
      </c>
      <c r="C1181" s="14">
        <v>44713</v>
      </c>
      <c r="D1181" t="s">
        <v>113</v>
      </c>
      <c r="E1181" t="s">
        <v>60</v>
      </c>
      <c r="F1181" s="13">
        <v>38355</v>
      </c>
      <c r="G1181" s="13">
        <v>0.43356618285179138</v>
      </c>
    </row>
    <row r="1182" spans="1:7" x14ac:dyDescent="0.35">
      <c r="A1182" t="s">
        <v>58</v>
      </c>
      <c r="B1182" s="13">
        <v>2022</v>
      </c>
      <c r="C1182" s="14">
        <v>44713</v>
      </c>
      <c r="D1182" t="s">
        <v>113</v>
      </c>
      <c r="E1182" t="s">
        <v>61</v>
      </c>
      <c r="F1182" s="13">
        <v>9711</v>
      </c>
      <c r="G1182" s="13">
        <v>0.41751581430435181</v>
      </c>
    </row>
    <row r="1183" spans="1:7" x14ac:dyDescent="0.35">
      <c r="A1183" t="s">
        <v>58</v>
      </c>
      <c r="B1183" s="13">
        <v>2022</v>
      </c>
      <c r="C1183" s="14">
        <v>44713</v>
      </c>
      <c r="D1183" t="s">
        <v>113</v>
      </c>
      <c r="E1183" t="s">
        <v>62</v>
      </c>
      <c r="F1183" s="13">
        <v>23570</v>
      </c>
      <c r="G1183" s="13">
        <v>0.27750632166862488</v>
      </c>
    </row>
    <row r="1184" spans="1:7" x14ac:dyDescent="0.35">
      <c r="A1184" t="s">
        <v>58</v>
      </c>
      <c r="B1184" s="13">
        <v>2022</v>
      </c>
      <c r="C1184" s="14">
        <v>44713</v>
      </c>
      <c r="D1184" t="s">
        <v>66</v>
      </c>
      <c r="E1184" t="s">
        <v>60</v>
      </c>
      <c r="F1184" s="13">
        <v>7924</v>
      </c>
      <c r="G1184" s="13">
        <v>8.957315981388092E-2</v>
      </c>
    </row>
    <row r="1185" spans="1:7" x14ac:dyDescent="0.35">
      <c r="A1185" t="s">
        <v>58</v>
      </c>
      <c r="B1185" s="13">
        <v>2022</v>
      </c>
      <c r="C1185" s="14">
        <v>44713</v>
      </c>
      <c r="D1185" t="s">
        <v>66</v>
      </c>
      <c r="E1185" t="s">
        <v>61</v>
      </c>
      <c r="F1185" s="13">
        <v>2008</v>
      </c>
      <c r="G1185" s="13">
        <v>8.6332172155380249E-2</v>
      </c>
    </row>
    <row r="1186" spans="1:7" x14ac:dyDescent="0.35">
      <c r="A1186" t="s">
        <v>58</v>
      </c>
      <c r="B1186" s="13">
        <v>2022</v>
      </c>
      <c r="C1186" s="14">
        <v>44713</v>
      </c>
      <c r="D1186" t="s">
        <v>66</v>
      </c>
      <c r="E1186" t="s">
        <v>62</v>
      </c>
      <c r="F1186" s="13">
        <v>7727</v>
      </c>
      <c r="G1186" s="13">
        <v>9.0975448489189148E-2</v>
      </c>
    </row>
    <row r="1187" spans="1:7" x14ac:dyDescent="0.35">
      <c r="A1187" t="s">
        <v>58</v>
      </c>
      <c r="B1187" s="13">
        <v>2022</v>
      </c>
      <c r="C1187" s="14">
        <v>44713</v>
      </c>
      <c r="D1187" t="s">
        <v>114</v>
      </c>
      <c r="E1187" t="s">
        <v>60</v>
      </c>
      <c r="F1187" s="13">
        <v>27543</v>
      </c>
      <c r="G1187" s="13">
        <v>0.31134697794914246</v>
      </c>
    </row>
    <row r="1188" spans="1:7" x14ac:dyDescent="0.35">
      <c r="A1188" t="s">
        <v>58</v>
      </c>
      <c r="B1188" s="13">
        <v>2022</v>
      </c>
      <c r="C1188" s="14">
        <v>44713</v>
      </c>
      <c r="D1188" t="s">
        <v>114</v>
      </c>
      <c r="E1188" t="s">
        <v>61</v>
      </c>
      <c r="F1188" s="13">
        <v>6591</v>
      </c>
      <c r="G1188" s="13">
        <v>0.28337419033050537</v>
      </c>
    </row>
    <row r="1189" spans="1:7" x14ac:dyDescent="0.35">
      <c r="A1189" t="s">
        <v>58</v>
      </c>
      <c r="B1189" s="13">
        <v>2022</v>
      </c>
      <c r="C1189" s="14">
        <v>44713</v>
      </c>
      <c r="D1189" t="s">
        <v>114</v>
      </c>
      <c r="E1189" t="s">
        <v>62</v>
      </c>
      <c r="F1189" s="13">
        <v>37141</v>
      </c>
      <c r="G1189" s="13">
        <v>0.43728733062744141</v>
      </c>
    </row>
    <row r="1190" spans="1:7" x14ac:dyDescent="0.35">
      <c r="A1190" t="s">
        <v>58</v>
      </c>
      <c r="B1190" s="13">
        <v>2022</v>
      </c>
      <c r="C1190" s="14">
        <v>44743</v>
      </c>
      <c r="D1190" t="s">
        <v>110</v>
      </c>
      <c r="E1190" t="s">
        <v>60</v>
      </c>
      <c r="F1190" s="13">
        <v>753</v>
      </c>
      <c r="G1190" s="13">
        <v>9.3227680772542953E-3</v>
      </c>
    </row>
    <row r="1191" spans="1:7" x14ac:dyDescent="0.35">
      <c r="A1191" t="s">
        <v>58</v>
      </c>
      <c r="B1191" s="13">
        <v>2022</v>
      </c>
      <c r="C1191" s="14">
        <v>44743</v>
      </c>
      <c r="D1191" t="s">
        <v>110</v>
      </c>
      <c r="E1191" t="s">
        <v>61</v>
      </c>
      <c r="F1191" s="13">
        <v>223</v>
      </c>
      <c r="G1191" s="13">
        <v>1.0454759001731873E-2</v>
      </c>
    </row>
    <row r="1192" spans="1:7" x14ac:dyDescent="0.35">
      <c r="A1192" t="s">
        <v>58</v>
      </c>
      <c r="B1192" s="13">
        <v>2022</v>
      </c>
      <c r="C1192" s="14">
        <v>44743</v>
      </c>
      <c r="D1192" t="s">
        <v>110</v>
      </c>
      <c r="E1192" t="s">
        <v>62</v>
      </c>
      <c r="F1192" s="13">
        <v>513</v>
      </c>
      <c r="G1192" s="13">
        <v>7.7524064108729362E-3</v>
      </c>
    </row>
    <row r="1193" spans="1:7" x14ac:dyDescent="0.35">
      <c r="A1193" t="s">
        <v>58</v>
      </c>
      <c r="B1193" s="13">
        <v>2022</v>
      </c>
      <c r="C1193" s="14">
        <v>44743</v>
      </c>
      <c r="D1193" t="s">
        <v>111</v>
      </c>
      <c r="E1193" t="s">
        <v>60</v>
      </c>
      <c r="F1193" s="13">
        <v>6248</v>
      </c>
      <c r="G1193" s="13">
        <v>7.7355451881885529E-2</v>
      </c>
    </row>
    <row r="1194" spans="1:7" x14ac:dyDescent="0.35">
      <c r="A1194" t="s">
        <v>58</v>
      </c>
      <c r="B1194" s="13">
        <v>2022</v>
      </c>
      <c r="C1194" s="14">
        <v>44743</v>
      </c>
      <c r="D1194" t="s">
        <v>111</v>
      </c>
      <c r="E1194" t="s">
        <v>61</v>
      </c>
      <c r="F1194" s="13">
        <v>1804</v>
      </c>
      <c r="G1194" s="13">
        <v>8.457571268081665E-2</v>
      </c>
    </row>
    <row r="1195" spans="1:7" x14ac:dyDescent="0.35">
      <c r="A1195" t="s">
        <v>58</v>
      </c>
      <c r="B1195" s="13">
        <v>2022</v>
      </c>
      <c r="C1195" s="14">
        <v>44743</v>
      </c>
      <c r="D1195" t="s">
        <v>111</v>
      </c>
      <c r="E1195" t="s">
        <v>62</v>
      </c>
      <c r="F1195" s="13">
        <v>7547</v>
      </c>
      <c r="G1195" s="13">
        <v>0.11404953896999359</v>
      </c>
    </row>
    <row r="1196" spans="1:7" x14ac:dyDescent="0.35">
      <c r="A1196" t="s">
        <v>58</v>
      </c>
      <c r="B1196" s="13">
        <v>2022</v>
      </c>
      <c r="C1196" s="14">
        <v>44743</v>
      </c>
      <c r="D1196" t="s">
        <v>112</v>
      </c>
      <c r="E1196" t="s">
        <v>60</v>
      </c>
      <c r="F1196" s="13">
        <v>7574</v>
      </c>
      <c r="G1196" s="13">
        <v>9.3772441148757935E-2</v>
      </c>
    </row>
    <row r="1197" spans="1:7" x14ac:dyDescent="0.35">
      <c r="A1197" t="s">
        <v>58</v>
      </c>
      <c r="B1197" s="13">
        <v>2022</v>
      </c>
      <c r="C1197" s="14">
        <v>44743</v>
      </c>
      <c r="D1197" t="s">
        <v>112</v>
      </c>
      <c r="E1197" t="s">
        <v>61</v>
      </c>
      <c r="F1197" s="13">
        <v>2809</v>
      </c>
      <c r="G1197" s="13">
        <v>0.13169245421886444</v>
      </c>
    </row>
    <row r="1198" spans="1:7" x14ac:dyDescent="0.35">
      <c r="A1198" t="s">
        <v>58</v>
      </c>
      <c r="B1198" s="13">
        <v>2022</v>
      </c>
      <c r="C1198" s="14">
        <v>44743</v>
      </c>
      <c r="D1198" t="s">
        <v>112</v>
      </c>
      <c r="E1198" t="s">
        <v>62</v>
      </c>
      <c r="F1198" s="13">
        <v>7435</v>
      </c>
      <c r="G1198" s="13">
        <v>0.1123570054769516</v>
      </c>
    </row>
    <row r="1199" spans="1:7" x14ac:dyDescent="0.35">
      <c r="A1199" t="s">
        <v>58</v>
      </c>
      <c r="B1199" s="13">
        <v>2022</v>
      </c>
      <c r="C1199" s="14">
        <v>44743</v>
      </c>
      <c r="D1199" t="s">
        <v>113</v>
      </c>
      <c r="E1199" t="s">
        <v>60</v>
      </c>
      <c r="F1199" s="13">
        <v>37297</v>
      </c>
      <c r="G1199" s="13">
        <v>0.46176797151565552</v>
      </c>
    </row>
    <row r="1200" spans="1:7" x14ac:dyDescent="0.35">
      <c r="A1200" t="s">
        <v>58</v>
      </c>
      <c r="B1200" s="13">
        <v>2022</v>
      </c>
      <c r="C1200" s="14">
        <v>44743</v>
      </c>
      <c r="D1200" t="s">
        <v>113</v>
      </c>
      <c r="E1200" t="s">
        <v>61</v>
      </c>
      <c r="F1200" s="13">
        <v>8786</v>
      </c>
      <c r="G1200" s="13">
        <v>0.41190811991691589</v>
      </c>
    </row>
    <row r="1201" spans="1:7" x14ac:dyDescent="0.35">
      <c r="A1201" t="s">
        <v>58</v>
      </c>
      <c r="B1201" s="13">
        <v>2022</v>
      </c>
      <c r="C1201" s="14">
        <v>44743</v>
      </c>
      <c r="D1201" t="s">
        <v>113</v>
      </c>
      <c r="E1201" t="s">
        <v>62</v>
      </c>
      <c r="F1201" s="13">
        <v>20470</v>
      </c>
      <c r="G1201" s="13">
        <v>0.30934065580368042</v>
      </c>
    </row>
    <row r="1202" spans="1:7" x14ac:dyDescent="0.35">
      <c r="A1202" t="s">
        <v>58</v>
      </c>
      <c r="B1202" s="13">
        <v>2022</v>
      </c>
      <c r="C1202" s="14">
        <v>44743</v>
      </c>
      <c r="D1202" t="s">
        <v>66</v>
      </c>
      <c r="E1202" t="s">
        <v>60</v>
      </c>
      <c r="F1202" s="13">
        <v>6546</v>
      </c>
      <c r="G1202" s="13">
        <v>8.1044942140579224E-2</v>
      </c>
    </row>
    <row r="1203" spans="1:7" x14ac:dyDescent="0.35">
      <c r="A1203" t="s">
        <v>58</v>
      </c>
      <c r="B1203" s="13">
        <v>2022</v>
      </c>
      <c r="C1203" s="14">
        <v>44743</v>
      </c>
      <c r="D1203" t="s">
        <v>66</v>
      </c>
      <c r="E1203" t="s">
        <v>61</v>
      </c>
      <c r="F1203" s="13">
        <v>1794</v>
      </c>
      <c r="G1203" s="13">
        <v>8.4106892347335815E-2</v>
      </c>
    </row>
    <row r="1204" spans="1:7" x14ac:dyDescent="0.35">
      <c r="A1204" t="s">
        <v>58</v>
      </c>
      <c r="B1204" s="13">
        <v>2022</v>
      </c>
      <c r="C1204" s="14">
        <v>44743</v>
      </c>
      <c r="D1204" t="s">
        <v>66</v>
      </c>
      <c r="E1204" t="s">
        <v>62</v>
      </c>
      <c r="F1204" s="13">
        <v>6199</v>
      </c>
      <c r="G1204" s="13">
        <v>9.3678690493106842E-2</v>
      </c>
    </row>
    <row r="1205" spans="1:7" x14ac:dyDescent="0.35">
      <c r="A1205" t="s">
        <v>58</v>
      </c>
      <c r="B1205" s="13">
        <v>2022</v>
      </c>
      <c r="C1205" s="14">
        <v>44743</v>
      </c>
      <c r="D1205" t="s">
        <v>114</v>
      </c>
      <c r="E1205" t="s">
        <v>60</v>
      </c>
      <c r="F1205" s="13">
        <v>22352</v>
      </c>
      <c r="G1205" s="13">
        <v>0.27673640847206116</v>
      </c>
    </row>
    <row r="1206" spans="1:7" x14ac:dyDescent="0.35">
      <c r="A1206" t="s">
        <v>58</v>
      </c>
      <c r="B1206" s="13">
        <v>2022</v>
      </c>
      <c r="C1206" s="14">
        <v>44743</v>
      </c>
      <c r="D1206" t="s">
        <v>114</v>
      </c>
      <c r="E1206" t="s">
        <v>61</v>
      </c>
      <c r="F1206" s="13">
        <v>5914</v>
      </c>
      <c r="G1206" s="13">
        <v>0.27726206183433533</v>
      </c>
    </row>
    <row r="1207" spans="1:7" x14ac:dyDescent="0.35">
      <c r="A1207" t="s">
        <v>58</v>
      </c>
      <c r="B1207" s="13">
        <v>2022</v>
      </c>
      <c r="C1207" s="14">
        <v>44743</v>
      </c>
      <c r="D1207" t="s">
        <v>114</v>
      </c>
      <c r="E1207" t="s">
        <v>62</v>
      </c>
      <c r="F1207" s="13">
        <v>24009</v>
      </c>
      <c r="G1207" s="13">
        <v>0.36282169818878174</v>
      </c>
    </row>
    <row r="1208" spans="1:7" x14ac:dyDescent="0.35">
      <c r="A1208" t="s">
        <v>58</v>
      </c>
      <c r="B1208" s="13">
        <v>2022</v>
      </c>
      <c r="C1208" s="14">
        <v>44774</v>
      </c>
      <c r="D1208" t="s">
        <v>110</v>
      </c>
      <c r="E1208" t="s">
        <v>60</v>
      </c>
      <c r="F1208" s="13">
        <v>1855</v>
      </c>
      <c r="G1208" s="13">
        <v>2.2611748427152634E-2</v>
      </c>
    </row>
    <row r="1209" spans="1:7" x14ac:dyDescent="0.35">
      <c r="A1209" t="s">
        <v>58</v>
      </c>
      <c r="B1209" s="13">
        <v>2022</v>
      </c>
      <c r="C1209" s="14">
        <v>44774</v>
      </c>
      <c r="D1209" t="s">
        <v>110</v>
      </c>
      <c r="E1209" t="s">
        <v>61</v>
      </c>
      <c r="F1209" s="13">
        <v>230</v>
      </c>
      <c r="G1209" s="13">
        <v>1.1379941366612911E-2</v>
      </c>
    </row>
    <row r="1210" spans="1:7" x14ac:dyDescent="0.35">
      <c r="A1210" t="s">
        <v>58</v>
      </c>
      <c r="B1210" s="13">
        <v>2022</v>
      </c>
      <c r="C1210" s="14">
        <v>44774</v>
      </c>
      <c r="D1210" t="s">
        <v>110</v>
      </c>
      <c r="E1210" t="s">
        <v>62</v>
      </c>
      <c r="F1210" s="13">
        <v>706</v>
      </c>
      <c r="G1210" s="13">
        <v>1.1142149567604065E-2</v>
      </c>
    </row>
    <row r="1211" spans="1:7" x14ac:dyDescent="0.35">
      <c r="A1211" t="s">
        <v>58</v>
      </c>
      <c r="B1211" s="13">
        <v>2022</v>
      </c>
      <c r="C1211" s="14">
        <v>44774</v>
      </c>
      <c r="D1211" t="s">
        <v>111</v>
      </c>
      <c r="E1211" t="s">
        <v>60</v>
      </c>
      <c r="F1211" s="13">
        <v>6042</v>
      </c>
      <c r="G1211" s="13">
        <v>7.3649697005748749E-2</v>
      </c>
    </row>
    <row r="1212" spans="1:7" x14ac:dyDescent="0.35">
      <c r="A1212" t="s">
        <v>58</v>
      </c>
      <c r="B1212" s="13">
        <v>2022</v>
      </c>
      <c r="C1212" s="14">
        <v>44774</v>
      </c>
      <c r="D1212" t="s">
        <v>111</v>
      </c>
      <c r="E1212" t="s">
        <v>61</v>
      </c>
      <c r="F1212" s="13">
        <v>1683</v>
      </c>
      <c r="G1212" s="13">
        <v>8.3271488547325134E-2</v>
      </c>
    </row>
    <row r="1213" spans="1:7" x14ac:dyDescent="0.35">
      <c r="A1213" t="s">
        <v>58</v>
      </c>
      <c r="B1213" s="13">
        <v>2022</v>
      </c>
      <c r="C1213" s="14">
        <v>44774</v>
      </c>
      <c r="D1213" t="s">
        <v>111</v>
      </c>
      <c r="E1213" t="s">
        <v>62</v>
      </c>
      <c r="F1213" s="13">
        <v>7318</v>
      </c>
      <c r="G1213" s="13">
        <v>0.11549326777458191</v>
      </c>
    </row>
    <row r="1214" spans="1:7" x14ac:dyDescent="0.35">
      <c r="A1214" t="s">
        <v>58</v>
      </c>
      <c r="B1214" s="13">
        <v>2022</v>
      </c>
      <c r="C1214" s="14">
        <v>44774</v>
      </c>
      <c r="D1214" t="s">
        <v>112</v>
      </c>
      <c r="E1214" t="s">
        <v>60</v>
      </c>
      <c r="F1214" s="13">
        <v>7754</v>
      </c>
      <c r="G1214" s="13">
        <v>9.4518326222896576E-2</v>
      </c>
    </row>
    <row r="1215" spans="1:7" x14ac:dyDescent="0.35">
      <c r="A1215" t="s">
        <v>58</v>
      </c>
      <c r="B1215" s="13">
        <v>2022</v>
      </c>
      <c r="C1215" s="14">
        <v>44774</v>
      </c>
      <c r="D1215" t="s">
        <v>112</v>
      </c>
      <c r="E1215" t="s">
        <v>61</v>
      </c>
      <c r="F1215" s="13">
        <v>2662</v>
      </c>
      <c r="G1215" s="13">
        <v>0.13171045482158661</v>
      </c>
    </row>
    <row r="1216" spans="1:7" x14ac:dyDescent="0.35">
      <c r="A1216" t="s">
        <v>58</v>
      </c>
      <c r="B1216" s="13">
        <v>2022</v>
      </c>
      <c r="C1216" s="14">
        <v>44774</v>
      </c>
      <c r="D1216" t="s">
        <v>112</v>
      </c>
      <c r="E1216" t="s">
        <v>62</v>
      </c>
      <c r="F1216" s="13">
        <v>7140</v>
      </c>
      <c r="G1216" s="13">
        <v>0.11268405616283417</v>
      </c>
    </row>
    <row r="1217" spans="1:7" x14ac:dyDescent="0.35">
      <c r="A1217" t="s">
        <v>58</v>
      </c>
      <c r="B1217" s="13">
        <v>2022</v>
      </c>
      <c r="C1217" s="14">
        <v>44774</v>
      </c>
      <c r="D1217" t="s">
        <v>113</v>
      </c>
      <c r="E1217" t="s">
        <v>60</v>
      </c>
      <c r="F1217" s="13">
        <v>35328</v>
      </c>
      <c r="G1217" s="13">
        <v>0.43063494563102722</v>
      </c>
    </row>
    <row r="1218" spans="1:7" x14ac:dyDescent="0.35">
      <c r="A1218" t="s">
        <v>58</v>
      </c>
      <c r="B1218" s="13">
        <v>2022</v>
      </c>
      <c r="C1218" s="14">
        <v>44774</v>
      </c>
      <c r="D1218" t="s">
        <v>113</v>
      </c>
      <c r="E1218" t="s">
        <v>61</v>
      </c>
      <c r="F1218" s="13">
        <v>8290</v>
      </c>
      <c r="G1218" s="13">
        <v>0.41017267107963562</v>
      </c>
    </row>
    <row r="1219" spans="1:7" x14ac:dyDescent="0.35">
      <c r="A1219" t="s">
        <v>58</v>
      </c>
      <c r="B1219" s="13">
        <v>2022</v>
      </c>
      <c r="C1219" s="14">
        <v>44774</v>
      </c>
      <c r="D1219" t="s">
        <v>113</v>
      </c>
      <c r="E1219" t="s">
        <v>62</v>
      </c>
      <c r="F1219" s="13">
        <v>18525</v>
      </c>
      <c r="G1219" s="13">
        <v>0.29236304759979248</v>
      </c>
    </row>
    <row r="1220" spans="1:7" x14ac:dyDescent="0.35">
      <c r="A1220" t="s">
        <v>58</v>
      </c>
      <c r="B1220" s="13">
        <v>2022</v>
      </c>
      <c r="C1220" s="14">
        <v>44774</v>
      </c>
      <c r="D1220" t="s">
        <v>66</v>
      </c>
      <c r="E1220" t="s">
        <v>60</v>
      </c>
      <c r="F1220" s="13">
        <v>6561</v>
      </c>
      <c r="G1220" s="13">
        <v>7.9976111650466919E-2</v>
      </c>
    </row>
    <row r="1221" spans="1:7" x14ac:dyDescent="0.35">
      <c r="A1221" t="s">
        <v>58</v>
      </c>
      <c r="B1221" s="13">
        <v>2022</v>
      </c>
      <c r="C1221" s="14">
        <v>44774</v>
      </c>
      <c r="D1221" t="s">
        <v>66</v>
      </c>
      <c r="E1221" t="s">
        <v>61</v>
      </c>
      <c r="F1221" s="13">
        <v>1645</v>
      </c>
      <c r="G1221" s="13">
        <v>8.1391319632530212E-2</v>
      </c>
    </row>
    <row r="1222" spans="1:7" x14ac:dyDescent="0.35">
      <c r="A1222" t="s">
        <v>58</v>
      </c>
      <c r="B1222" s="13">
        <v>2022</v>
      </c>
      <c r="C1222" s="14">
        <v>44774</v>
      </c>
      <c r="D1222" t="s">
        <v>66</v>
      </c>
      <c r="E1222" t="s">
        <v>62</v>
      </c>
      <c r="F1222" s="13">
        <v>6059</v>
      </c>
      <c r="G1222" s="13">
        <v>9.5623627305030823E-2</v>
      </c>
    </row>
    <row r="1223" spans="1:7" x14ac:dyDescent="0.35">
      <c r="A1223" t="s">
        <v>58</v>
      </c>
      <c r="B1223" s="13">
        <v>2022</v>
      </c>
      <c r="C1223" s="14">
        <v>44774</v>
      </c>
      <c r="D1223" t="s">
        <v>114</v>
      </c>
      <c r="E1223" t="s">
        <v>60</v>
      </c>
      <c r="F1223" s="13">
        <v>24497</v>
      </c>
      <c r="G1223" s="13">
        <v>0.2986091673374176</v>
      </c>
    </row>
    <row r="1224" spans="1:7" x14ac:dyDescent="0.35">
      <c r="A1224" t="s">
        <v>58</v>
      </c>
      <c r="B1224" s="13">
        <v>2022</v>
      </c>
      <c r="C1224" s="14">
        <v>44774</v>
      </c>
      <c r="D1224" t="s">
        <v>114</v>
      </c>
      <c r="E1224" t="s">
        <v>61</v>
      </c>
      <c r="F1224" s="13">
        <v>5701</v>
      </c>
      <c r="G1224" s="13">
        <v>0.28207412362098694</v>
      </c>
    </row>
    <row r="1225" spans="1:7" x14ac:dyDescent="0.35">
      <c r="A1225" t="s">
        <v>58</v>
      </c>
      <c r="B1225" s="13">
        <v>2022</v>
      </c>
      <c r="C1225" s="14">
        <v>44774</v>
      </c>
      <c r="D1225" t="s">
        <v>114</v>
      </c>
      <c r="E1225" t="s">
        <v>62</v>
      </c>
      <c r="F1225" s="13">
        <v>23615</v>
      </c>
      <c r="G1225" s="13">
        <v>0.37269383668899536</v>
      </c>
    </row>
    <row r="1226" spans="1:7" x14ac:dyDescent="0.35">
      <c r="A1226" t="s">
        <v>58</v>
      </c>
      <c r="B1226" s="13">
        <v>2022</v>
      </c>
      <c r="C1226" s="14">
        <v>44805</v>
      </c>
      <c r="D1226" t="s">
        <v>110</v>
      </c>
      <c r="E1226" t="s">
        <v>60</v>
      </c>
      <c r="F1226" s="13">
        <v>770</v>
      </c>
      <c r="G1226" s="13">
        <v>1.0882623493671417E-2</v>
      </c>
    </row>
    <row r="1227" spans="1:7" x14ac:dyDescent="0.35">
      <c r="A1227" t="s">
        <v>58</v>
      </c>
      <c r="B1227" s="13">
        <v>2022</v>
      </c>
      <c r="C1227" s="14">
        <v>44805</v>
      </c>
      <c r="D1227" t="s">
        <v>110</v>
      </c>
      <c r="E1227" t="s">
        <v>61</v>
      </c>
      <c r="F1227" s="13">
        <v>204</v>
      </c>
      <c r="G1227" s="13">
        <v>1.1288804933428764E-2</v>
      </c>
    </row>
    <row r="1228" spans="1:7" x14ac:dyDescent="0.35">
      <c r="A1228" t="s">
        <v>58</v>
      </c>
      <c r="B1228" s="13">
        <v>2022</v>
      </c>
      <c r="C1228" s="14">
        <v>44805</v>
      </c>
      <c r="D1228" t="s">
        <v>110</v>
      </c>
      <c r="E1228" t="s">
        <v>62</v>
      </c>
      <c r="F1228" s="13">
        <v>484</v>
      </c>
      <c r="G1228" s="13">
        <v>8.6016915738582611E-3</v>
      </c>
    </row>
    <row r="1229" spans="1:7" x14ac:dyDescent="0.35">
      <c r="A1229" t="s">
        <v>58</v>
      </c>
      <c r="B1229" s="13">
        <v>2022</v>
      </c>
      <c r="C1229" s="14">
        <v>44805</v>
      </c>
      <c r="D1229" t="s">
        <v>111</v>
      </c>
      <c r="E1229" t="s">
        <v>60</v>
      </c>
      <c r="F1229" s="13">
        <v>5285</v>
      </c>
      <c r="G1229" s="13">
        <v>7.4694365262985229E-2</v>
      </c>
    </row>
    <row r="1230" spans="1:7" x14ac:dyDescent="0.35">
      <c r="A1230" t="s">
        <v>58</v>
      </c>
      <c r="B1230" s="13">
        <v>2022</v>
      </c>
      <c r="C1230" s="14">
        <v>44805</v>
      </c>
      <c r="D1230" t="s">
        <v>111</v>
      </c>
      <c r="E1230" t="s">
        <v>61</v>
      </c>
      <c r="F1230" s="13">
        <v>1488</v>
      </c>
      <c r="G1230" s="13">
        <v>8.2341872155666351E-2</v>
      </c>
    </row>
    <row r="1231" spans="1:7" x14ac:dyDescent="0.35">
      <c r="A1231" t="s">
        <v>58</v>
      </c>
      <c r="B1231" s="13">
        <v>2022</v>
      </c>
      <c r="C1231" s="14">
        <v>44805</v>
      </c>
      <c r="D1231" t="s">
        <v>111</v>
      </c>
      <c r="E1231" t="s">
        <v>62</v>
      </c>
      <c r="F1231" s="13">
        <v>6722</v>
      </c>
      <c r="G1231" s="13">
        <v>0.11946399509906769</v>
      </c>
    </row>
    <row r="1232" spans="1:7" x14ac:dyDescent="0.35">
      <c r="A1232" t="s">
        <v>58</v>
      </c>
      <c r="B1232" s="13">
        <v>2022</v>
      </c>
      <c r="C1232" s="14">
        <v>44805</v>
      </c>
      <c r="D1232" t="s">
        <v>112</v>
      </c>
      <c r="E1232" t="s">
        <v>60</v>
      </c>
      <c r="F1232" s="13">
        <v>6069</v>
      </c>
      <c r="G1232" s="13">
        <v>8.5774853825569153E-2</v>
      </c>
    </row>
    <row r="1233" spans="1:7" x14ac:dyDescent="0.35">
      <c r="A1233" t="s">
        <v>58</v>
      </c>
      <c r="B1233" s="13">
        <v>2022</v>
      </c>
      <c r="C1233" s="14">
        <v>44805</v>
      </c>
      <c r="D1233" t="s">
        <v>112</v>
      </c>
      <c r="E1233" t="s">
        <v>61</v>
      </c>
      <c r="F1233" s="13">
        <v>2212</v>
      </c>
      <c r="G1233" s="13">
        <v>0.12240606546401978</v>
      </c>
    </row>
    <row r="1234" spans="1:7" x14ac:dyDescent="0.35">
      <c r="A1234" t="s">
        <v>58</v>
      </c>
      <c r="B1234" s="13">
        <v>2022</v>
      </c>
      <c r="C1234" s="14">
        <v>44805</v>
      </c>
      <c r="D1234" t="s">
        <v>112</v>
      </c>
      <c r="E1234" t="s">
        <v>62</v>
      </c>
      <c r="F1234" s="13">
        <v>6261</v>
      </c>
      <c r="G1234" s="13">
        <v>0.11127106100320816</v>
      </c>
    </row>
    <row r="1235" spans="1:7" x14ac:dyDescent="0.35">
      <c r="A1235" t="s">
        <v>58</v>
      </c>
      <c r="B1235" s="13">
        <v>2022</v>
      </c>
      <c r="C1235" s="14">
        <v>44805</v>
      </c>
      <c r="D1235" t="s">
        <v>113</v>
      </c>
      <c r="E1235" t="s">
        <v>60</v>
      </c>
      <c r="F1235" s="13">
        <v>32975</v>
      </c>
      <c r="G1235" s="13">
        <v>0.46604481339454651</v>
      </c>
    </row>
    <row r="1236" spans="1:7" x14ac:dyDescent="0.35">
      <c r="A1236" t="s">
        <v>58</v>
      </c>
      <c r="B1236" s="13">
        <v>2022</v>
      </c>
      <c r="C1236" s="14">
        <v>44805</v>
      </c>
      <c r="D1236" t="s">
        <v>113</v>
      </c>
      <c r="E1236" t="s">
        <v>61</v>
      </c>
      <c r="F1236" s="13">
        <v>7390</v>
      </c>
      <c r="G1236" s="13">
        <v>0.40894249081611633</v>
      </c>
    </row>
    <row r="1237" spans="1:7" x14ac:dyDescent="0.35">
      <c r="A1237" t="s">
        <v>58</v>
      </c>
      <c r="B1237" s="13">
        <v>2022</v>
      </c>
      <c r="C1237" s="14">
        <v>44805</v>
      </c>
      <c r="D1237" t="s">
        <v>113</v>
      </c>
      <c r="E1237" t="s">
        <v>62</v>
      </c>
      <c r="F1237" s="13">
        <v>16222</v>
      </c>
      <c r="G1237" s="13">
        <v>0.2882988452911377</v>
      </c>
    </row>
    <row r="1238" spans="1:7" x14ac:dyDescent="0.35">
      <c r="A1238" t="s">
        <v>58</v>
      </c>
      <c r="B1238" s="13">
        <v>2022</v>
      </c>
      <c r="C1238" s="14">
        <v>44805</v>
      </c>
      <c r="D1238" t="s">
        <v>66</v>
      </c>
      <c r="E1238" t="s">
        <v>60</v>
      </c>
      <c r="F1238" s="13">
        <v>5922</v>
      </c>
      <c r="G1238" s="13">
        <v>8.369726687669754E-2</v>
      </c>
    </row>
    <row r="1239" spans="1:7" x14ac:dyDescent="0.35">
      <c r="A1239" t="s">
        <v>58</v>
      </c>
      <c r="B1239" s="13">
        <v>2022</v>
      </c>
      <c r="C1239" s="14">
        <v>44805</v>
      </c>
      <c r="D1239" t="s">
        <v>66</v>
      </c>
      <c r="E1239" t="s">
        <v>61</v>
      </c>
      <c r="F1239" s="13">
        <v>1507</v>
      </c>
      <c r="G1239" s="13">
        <v>8.3393283188343048E-2</v>
      </c>
    </row>
    <row r="1240" spans="1:7" x14ac:dyDescent="0.35">
      <c r="A1240" t="s">
        <v>58</v>
      </c>
      <c r="B1240" s="13">
        <v>2022</v>
      </c>
      <c r="C1240" s="14">
        <v>44805</v>
      </c>
      <c r="D1240" t="s">
        <v>66</v>
      </c>
      <c r="E1240" t="s">
        <v>62</v>
      </c>
      <c r="F1240" s="13">
        <v>5425</v>
      </c>
      <c r="G1240" s="13">
        <v>9.6413590013980865E-2</v>
      </c>
    </row>
    <row r="1241" spans="1:7" x14ac:dyDescent="0.35">
      <c r="A1241" t="s">
        <v>58</v>
      </c>
      <c r="B1241" s="13">
        <v>2022</v>
      </c>
      <c r="C1241" s="14">
        <v>44805</v>
      </c>
      <c r="D1241" t="s">
        <v>114</v>
      </c>
      <c r="E1241" t="s">
        <v>60</v>
      </c>
      <c r="F1241" s="13">
        <v>19734</v>
      </c>
      <c r="G1241" s="13">
        <v>0.27890607714653015</v>
      </c>
    </row>
    <row r="1242" spans="1:7" x14ac:dyDescent="0.35">
      <c r="A1242" t="s">
        <v>58</v>
      </c>
      <c r="B1242" s="13">
        <v>2022</v>
      </c>
      <c r="C1242" s="14">
        <v>44805</v>
      </c>
      <c r="D1242" t="s">
        <v>114</v>
      </c>
      <c r="E1242" t="s">
        <v>61</v>
      </c>
      <c r="F1242" s="13">
        <v>5270</v>
      </c>
      <c r="G1242" s="13">
        <v>0.29162746667861938</v>
      </c>
    </row>
    <row r="1243" spans="1:7" x14ac:dyDescent="0.35">
      <c r="A1243" t="s">
        <v>58</v>
      </c>
      <c r="B1243" s="13">
        <v>2022</v>
      </c>
      <c r="C1243" s="14">
        <v>44805</v>
      </c>
      <c r="D1243" t="s">
        <v>114</v>
      </c>
      <c r="E1243" t="s">
        <v>62</v>
      </c>
      <c r="F1243" s="13">
        <v>21154</v>
      </c>
      <c r="G1243" s="13">
        <v>0.37595081329345703</v>
      </c>
    </row>
    <row r="1244" spans="1:7" x14ac:dyDescent="0.35">
      <c r="A1244" t="s">
        <v>58</v>
      </c>
      <c r="B1244" s="13">
        <v>2022</v>
      </c>
      <c r="C1244" s="14">
        <v>44835</v>
      </c>
      <c r="D1244" t="s">
        <v>110</v>
      </c>
      <c r="E1244" t="s">
        <v>60</v>
      </c>
      <c r="F1244" s="13">
        <v>691</v>
      </c>
      <c r="G1244" s="13">
        <v>8.2591287791728973E-3</v>
      </c>
    </row>
    <row r="1245" spans="1:7" x14ac:dyDescent="0.35">
      <c r="A1245" t="s">
        <v>58</v>
      </c>
      <c r="B1245" s="13">
        <v>2022</v>
      </c>
      <c r="C1245" s="14">
        <v>44835</v>
      </c>
      <c r="D1245" t="s">
        <v>110</v>
      </c>
      <c r="E1245" t="s">
        <v>61</v>
      </c>
      <c r="F1245" s="13">
        <v>183</v>
      </c>
      <c r="G1245" s="13">
        <v>9.501064196228981E-3</v>
      </c>
    </row>
    <row r="1246" spans="1:7" x14ac:dyDescent="0.35">
      <c r="A1246" t="s">
        <v>58</v>
      </c>
      <c r="B1246" s="13">
        <v>2022</v>
      </c>
      <c r="C1246" s="14">
        <v>44835</v>
      </c>
      <c r="D1246" t="s">
        <v>110</v>
      </c>
      <c r="E1246" t="s">
        <v>62</v>
      </c>
      <c r="F1246" s="13">
        <v>485</v>
      </c>
      <c r="G1246" s="13">
        <v>8.2105975598096848E-3</v>
      </c>
    </row>
    <row r="1247" spans="1:7" x14ac:dyDescent="0.35">
      <c r="A1247" t="s">
        <v>58</v>
      </c>
      <c r="B1247" s="13">
        <v>2022</v>
      </c>
      <c r="C1247" s="14">
        <v>44835</v>
      </c>
      <c r="D1247" t="s">
        <v>111</v>
      </c>
      <c r="E1247" t="s">
        <v>60</v>
      </c>
      <c r="F1247" s="13">
        <v>5911</v>
      </c>
      <c r="G1247" s="13">
        <v>7.065080851316452E-2</v>
      </c>
    </row>
    <row r="1248" spans="1:7" x14ac:dyDescent="0.35">
      <c r="A1248" t="s">
        <v>58</v>
      </c>
      <c r="B1248" s="13">
        <v>2022</v>
      </c>
      <c r="C1248" s="14">
        <v>44835</v>
      </c>
      <c r="D1248" t="s">
        <v>111</v>
      </c>
      <c r="E1248" t="s">
        <v>61</v>
      </c>
      <c r="F1248" s="13">
        <v>1543</v>
      </c>
      <c r="G1248" s="13">
        <v>8.0110065639019012E-2</v>
      </c>
    </row>
    <row r="1249" spans="1:7" x14ac:dyDescent="0.35">
      <c r="A1249" t="s">
        <v>58</v>
      </c>
      <c r="B1249" s="13">
        <v>2022</v>
      </c>
      <c r="C1249" s="14">
        <v>44835</v>
      </c>
      <c r="D1249" t="s">
        <v>111</v>
      </c>
      <c r="E1249" t="s">
        <v>62</v>
      </c>
      <c r="F1249" s="13">
        <v>7105</v>
      </c>
      <c r="G1249" s="13">
        <v>0.12028102576732635</v>
      </c>
    </row>
    <row r="1250" spans="1:7" x14ac:dyDescent="0.35">
      <c r="A1250" t="s">
        <v>58</v>
      </c>
      <c r="B1250" s="13">
        <v>2022</v>
      </c>
      <c r="C1250" s="14">
        <v>44835</v>
      </c>
      <c r="D1250" t="s">
        <v>112</v>
      </c>
      <c r="E1250" t="s">
        <v>60</v>
      </c>
      <c r="F1250" s="13">
        <v>6097</v>
      </c>
      <c r="G1250" s="13">
        <v>7.2873964905738831E-2</v>
      </c>
    </row>
    <row r="1251" spans="1:7" x14ac:dyDescent="0.35">
      <c r="A1251" t="s">
        <v>58</v>
      </c>
      <c r="B1251" s="13">
        <v>2022</v>
      </c>
      <c r="C1251" s="14">
        <v>44835</v>
      </c>
      <c r="D1251" t="s">
        <v>112</v>
      </c>
      <c r="E1251" t="s">
        <v>61</v>
      </c>
      <c r="F1251" s="13">
        <v>2205</v>
      </c>
      <c r="G1251" s="13">
        <v>0.11448004096746445</v>
      </c>
    </row>
    <row r="1252" spans="1:7" x14ac:dyDescent="0.35">
      <c r="A1252" t="s">
        <v>58</v>
      </c>
      <c r="B1252" s="13">
        <v>2022</v>
      </c>
      <c r="C1252" s="14">
        <v>44835</v>
      </c>
      <c r="D1252" t="s">
        <v>112</v>
      </c>
      <c r="E1252" t="s">
        <v>62</v>
      </c>
      <c r="F1252" s="13">
        <v>6389</v>
      </c>
      <c r="G1252" s="13">
        <v>0.10815981030464172</v>
      </c>
    </row>
    <row r="1253" spans="1:7" x14ac:dyDescent="0.35">
      <c r="A1253" t="s">
        <v>58</v>
      </c>
      <c r="B1253" s="13">
        <v>2022</v>
      </c>
      <c r="C1253" s="14">
        <v>44835</v>
      </c>
      <c r="D1253" t="s">
        <v>113</v>
      </c>
      <c r="E1253" t="s">
        <v>60</v>
      </c>
      <c r="F1253" s="13">
        <v>42564</v>
      </c>
      <c r="G1253" s="13">
        <v>0.50874322652816772</v>
      </c>
    </row>
    <row r="1254" spans="1:7" x14ac:dyDescent="0.35">
      <c r="A1254" t="s">
        <v>58</v>
      </c>
      <c r="B1254" s="13">
        <v>2022</v>
      </c>
      <c r="C1254" s="14">
        <v>44835</v>
      </c>
      <c r="D1254" t="s">
        <v>113</v>
      </c>
      <c r="E1254" t="s">
        <v>61</v>
      </c>
      <c r="F1254" s="13">
        <v>8184</v>
      </c>
      <c r="G1254" s="13">
        <v>0.42490005493164063</v>
      </c>
    </row>
    <row r="1255" spans="1:7" x14ac:dyDescent="0.35">
      <c r="A1255" t="s">
        <v>58</v>
      </c>
      <c r="B1255" s="13">
        <v>2022</v>
      </c>
      <c r="C1255" s="14">
        <v>44835</v>
      </c>
      <c r="D1255" t="s">
        <v>113</v>
      </c>
      <c r="E1255" t="s">
        <v>62</v>
      </c>
      <c r="F1255" s="13">
        <v>16978</v>
      </c>
      <c r="G1255" s="13">
        <v>0.28742170333862305</v>
      </c>
    </row>
    <row r="1256" spans="1:7" x14ac:dyDescent="0.35">
      <c r="A1256" t="s">
        <v>58</v>
      </c>
      <c r="B1256" s="13">
        <v>2022</v>
      </c>
      <c r="C1256" s="14">
        <v>44835</v>
      </c>
      <c r="D1256" t="s">
        <v>66</v>
      </c>
      <c r="E1256" t="s">
        <v>60</v>
      </c>
      <c r="F1256" s="13">
        <v>6714</v>
      </c>
      <c r="G1256" s="13">
        <v>8.0248609185218811E-2</v>
      </c>
    </row>
    <row r="1257" spans="1:7" x14ac:dyDescent="0.35">
      <c r="A1257" t="s">
        <v>58</v>
      </c>
      <c r="B1257" s="13">
        <v>2022</v>
      </c>
      <c r="C1257" s="14">
        <v>44835</v>
      </c>
      <c r="D1257" t="s">
        <v>66</v>
      </c>
      <c r="E1257" t="s">
        <v>61</v>
      </c>
      <c r="F1257" s="13">
        <v>1593</v>
      </c>
      <c r="G1257" s="13">
        <v>8.2705989480018616E-2</v>
      </c>
    </row>
    <row r="1258" spans="1:7" x14ac:dyDescent="0.35">
      <c r="A1258" t="s">
        <v>58</v>
      </c>
      <c r="B1258" s="13">
        <v>2022</v>
      </c>
      <c r="C1258" s="14">
        <v>44835</v>
      </c>
      <c r="D1258" t="s">
        <v>66</v>
      </c>
      <c r="E1258" t="s">
        <v>62</v>
      </c>
      <c r="F1258" s="13">
        <v>5596</v>
      </c>
      <c r="G1258" s="13">
        <v>9.473506361246109E-2</v>
      </c>
    </row>
    <row r="1259" spans="1:7" x14ac:dyDescent="0.35">
      <c r="A1259" t="s">
        <v>58</v>
      </c>
      <c r="B1259" s="13">
        <v>2022</v>
      </c>
      <c r="C1259" s="14">
        <v>44835</v>
      </c>
      <c r="D1259" t="s">
        <v>114</v>
      </c>
      <c r="E1259" t="s">
        <v>60</v>
      </c>
      <c r="F1259" s="13">
        <v>21688</v>
      </c>
      <c r="G1259" s="13">
        <v>0.2592242956161499</v>
      </c>
    </row>
    <row r="1260" spans="1:7" x14ac:dyDescent="0.35">
      <c r="A1260" t="s">
        <v>58</v>
      </c>
      <c r="B1260" s="13">
        <v>2022</v>
      </c>
      <c r="C1260" s="14">
        <v>44835</v>
      </c>
      <c r="D1260" t="s">
        <v>114</v>
      </c>
      <c r="E1260" t="s">
        <v>61</v>
      </c>
      <c r="F1260" s="13">
        <v>5553</v>
      </c>
      <c r="G1260" s="13">
        <v>0.28830277919769287</v>
      </c>
    </row>
    <row r="1261" spans="1:7" x14ac:dyDescent="0.35">
      <c r="A1261" t="s">
        <v>58</v>
      </c>
      <c r="B1261" s="13">
        <v>2022</v>
      </c>
      <c r="C1261" s="14">
        <v>44835</v>
      </c>
      <c r="D1261" t="s">
        <v>114</v>
      </c>
      <c r="E1261" t="s">
        <v>62</v>
      </c>
      <c r="F1261" s="13">
        <v>22517</v>
      </c>
      <c r="G1261" s="13">
        <v>0.38119181990623474</v>
      </c>
    </row>
    <row r="1262" spans="1:7" x14ac:dyDescent="0.35">
      <c r="A1262" t="s">
        <v>58</v>
      </c>
      <c r="B1262" s="13">
        <v>2022</v>
      </c>
      <c r="C1262" s="14">
        <v>44866</v>
      </c>
      <c r="D1262" t="s">
        <v>110</v>
      </c>
      <c r="E1262" t="s">
        <v>60</v>
      </c>
      <c r="F1262" s="13">
        <v>800</v>
      </c>
      <c r="G1262" s="13">
        <v>8.20950698107481E-3</v>
      </c>
    </row>
    <row r="1263" spans="1:7" x14ac:dyDescent="0.35">
      <c r="A1263" t="s">
        <v>58</v>
      </c>
      <c r="B1263" s="13">
        <v>2022</v>
      </c>
      <c r="C1263" s="14">
        <v>44866</v>
      </c>
      <c r="D1263" t="s">
        <v>110</v>
      </c>
      <c r="E1263" t="s">
        <v>61</v>
      </c>
      <c r="F1263" s="13">
        <v>265</v>
      </c>
      <c r="G1263" s="13">
        <v>1.2021412141621113E-2</v>
      </c>
    </row>
    <row r="1264" spans="1:7" x14ac:dyDescent="0.35">
      <c r="A1264" t="s">
        <v>58</v>
      </c>
      <c r="B1264" s="13">
        <v>2022</v>
      </c>
      <c r="C1264" s="14">
        <v>44866</v>
      </c>
      <c r="D1264" t="s">
        <v>110</v>
      </c>
      <c r="E1264" t="s">
        <v>62</v>
      </c>
      <c r="F1264" s="13">
        <v>489</v>
      </c>
      <c r="G1264" s="13">
        <v>7.9986918717622757E-3</v>
      </c>
    </row>
    <row r="1265" spans="1:7" x14ac:dyDescent="0.35">
      <c r="A1265" t="s">
        <v>58</v>
      </c>
      <c r="B1265" s="13">
        <v>2022</v>
      </c>
      <c r="C1265" s="14">
        <v>44866</v>
      </c>
      <c r="D1265" t="s">
        <v>111</v>
      </c>
      <c r="E1265" t="s">
        <v>60</v>
      </c>
      <c r="F1265" s="13">
        <v>6238</v>
      </c>
      <c r="G1265" s="13">
        <v>6.4013630151748657E-2</v>
      </c>
    </row>
    <row r="1266" spans="1:7" x14ac:dyDescent="0.35">
      <c r="A1266" t="s">
        <v>58</v>
      </c>
      <c r="B1266" s="13">
        <v>2022</v>
      </c>
      <c r="C1266" s="14">
        <v>44866</v>
      </c>
      <c r="D1266" t="s">
        <v>111</v>
      </c>
      <c r="E1266" t="s">
        <v>61</v>
      </c>
      <c r="F1266" s="13">
        <v>1538</v>
      </c>
      <c r="G1266" s="13">
        <v>6.976955384016037E-2</v>
      </c>
    </row>
    <row r="1267" spans="1:7" x14ac:dyDescent="0.35">
      <c r="A1267" t="s">
        <v>58</v>
      </c>
      <c r="B1267" s="13">
        <v>2022</v>
      </c>
      <c r="C1267" s="14">
        <v>44866</v>
      </c>
      <c r="D1267" t="s">
        <v>111</v>
      </c>
      <c r="E1267" t="s">
        <v>62</v>
      </c>
      <c r="F1267" s="13">
        <v>7612</v>
      </c>
      <c r="G1267" s="13">
        <v>0.12451132386922836</v>
      </c>
    </row>
    <row r="1268" spans="1:7" x14ac:dyDescent="0.35">
      <c r="A1268" t="s">
        <v>58</v>
      </c>
      <c r="B1268" s="13">
        <v>2022</v>
      </c>
      <c r="C1268" s="14">
        <v>44866</v>
      </c>
      <c r="D1268" t="s">
        <v>112</v>
      </c>
      <c r="E1268" t="s">
        <v>60</v>
      </c>
      <c r="F1268" s="13">
        <v>6014</v>
      </c>
      <c r="G1268" s="13">
        <v>6.1714965850114822E-2</v>
      </c>
    </row>
    <row r="1269" spans="1:7" x14ac:dyDescent="0.35">
      <c r="A1269" t="s">
        <v>58</v>
      </c>
      <c r="B1269" s="13">
        <v>2022</v>
      </c>
      <c r="C1269" s="14">
        <v>44866</v>
      </c>
      <c r="D1269" t="s">
        <v>112</v>
      </c>
      <c r="E1269" t="s">
        <v>61</v>
      </c>
      <c r="F1269" s="13">
        <v>2283</v>
      </c>
      <c r="G1269" s="13">
        <v>0.10356559604406357</v>
      </c>
    </row>
    <row r="1270" spans="1:7" x14ac:dyDescent="0.35">
      <c r="A1270" t="s">
        <v>58</v>
      </c>
      <c r="B1270" s="13">
        <v>2022</v>
      </c>
      <c r="C1270" s="14">
        <v>44866</v>
      </c>
      <c r="D1270" t="s">
        <v>112</v>
      </c>
      <c r="E1270" t="s">
        <v>62</v>
      </c>
      <c r="F1270" s="13">
        <v>6068</v>
      </c>
      <c r="G1270" s="13">
        <v>9.9255748093128204E-2</v>
      </c>
    </row>
    <row r="1271" spans="1:7" x14ac:dyDescent="0.35">
      <c r="A1271" t="s">
        <v>58</v>
      </c>
      <c r="B1271" s="13">
        <v>2022</v>
      </c>
      <c r="C1271" s="14">
        <v>44866</v>
      </c>
      <c r="D1271" t="s">
        <v>113</v>
      </c>
      <c r="E1271" t="s">
        <v>60</v>
      </c>
      <c r="F1271" s="13">
        <v>52614</v>
      </c>
      <c r="G1271" s="13">
        <v>0.53991872072219849</v>
      </c>
    </row>
    <row r="1272" spans="1:7" x14ac:dyDescent="0.35">
      <c r="A1272" t="s">
        <v>58</v>
      </c>
      <c r="B1272" s="13">
        <v>2022</v>
      </c>
      <c r="C1272" s="14">
        <v>44866</v>
      </c>
      <c r="D1272" t="s">
        <v>113</v>
      </c>
      <c r="E1272" t="s">
        <v>61</v>
      </c>
      <c r="F1272" s="13">
        <v>10111</v>
      </c>
      <c r="G1272" s="13">
        <v>0.45867356657981873</v>
      </c>
    </row>
    <row r="1273" spans="1:7" x14ac:dyDescent="0.35">
      <c r="A1273" t="s">
        <v>58</v>
      </c>
      <c r="B1273" s="13">
        <v>2022</v>
      </c>
      <c r="C1273" s="14">
        <v>44866</v>
      </c>
      <c r="D1273" t="s">
        <v>113</v>
      </c>
      <c r="E1273" t="s">
        <v>62</v>
      </c>
      <c r="F1273" s="13">
        <v>18013</v>
      </c>
      <c r="G1273" s="13">
        <v>0.29464301466941833</v>
      </c>
    </row>
    <row r="1274" spans="1:7" x14ac:dyDescent="0.35">
      <c r="A1274" t="s">
        <v>58</v>
      </c>
      <c r="B1274" s="13">
        <v>2022</v>
      </c>
      <c r="C1274" s="14">
        <v>44866</v>
      </c>
      <c r="D1274" t="s">
        <v>66</v>
      </c>
      <c r="E1274" t="s">
        <v>60</v>
      </c>
      <c r="F1274" s="13">
        <v>7542</v>
      </c>
      <c r="G1274" s="13">
        <v>7.7395126223564148E-2</v>
      </c>
    </row>
    <row r="1275" spans="1:7" x14ac:dyDescent="0.35">
      <c r="A1275" t="s">
        <v>58</v>
      </c>
      <c r="B1275" s="13">
        <v>2022</v>
      </c>
      <c r="C1275" s="14">
        <v>44866</v>
      </c>
      <c r="D1275" t="s">
        <v>66</v>
      </c>
      <c r="E1275" t="s">
        <v>61</v>
      </c>
      <c r="F1275" s="13">
        <v>1801</v>
      </c>
      <c r="G1275" s="13">
        <v>8.1700235605239868E-2</v>
      </c>
    </row>
    <row r="1276" spans="1:7" x14ac:dyDescent="0.35">
      <c r="A1276" t="s">
        <v>58</v>
      </c>
      <c r="B1276" s="13">
        <v>2022</v>
      </c>
      <c r="C1276" s="14">
        <v>44866</v>
      </c>
      <c r="D1276" t="s">
        <v>66</v>
      </c>
      <c r="E1276" t="s">
        <v>62</v>
      </c>
      <c r="F1276" s="13">
        <v>5719</v>
      </c>
      <c r="G1276" s="13">
        <v>9.3547068536281586E-2</v>
      </c>
    </row>
    <row r="1277" spans="1:7" x14ac:dyDescent="0.35">
      <c r="A1277" t="s">
        <v>58</v>
      </c>
      <c r="B1277" s="13">
        <v>2022</v>
      </c>
      <c r="C1277" s="14">
        <v>44866</v>
      </c>
      <c r="D1277" t="s">
        <v>114</v>
      </c>
      <c r="E1277" t="s">
        <v>60</v>
      </c>
      <c r="F1277" s="13">
        <v>24240</v>
      </c>
      <c r="G1277" s="13">
        <v>0.2487480491399765</v>
      </c>
    </row>
    <row r="1278" spans="1:7" x14ac:dyDescent="0.35">
      <c r="A1278" t="s">
        <v>58</v>
      </c>
      <c r="B1278" s="13">
        <v>2022</v>
      </c>
      <c r="C1278" s="14">
        <v>44866</v>
      </c>
      <c r="D1278" t="s">
        <v>114</v>
      </c>
      <c r="E1278" t="s">
        <v>61</v>
      </c>
      <c r="F1278" s="13">
        <v>6046</v>
      </c>
      <c r="G1278" s="13">
        <v>0.27426964044570923</v>
      </c>
    </row>
    <row r="1279" spans="1:7" x14ac:dyDescent="0.35">
      <c r="A1279" t="s">
        <v>58</v>
      </c>
      <c r="B1279" s="13">
        <v>2022</v>
      </c>
      <c r="C1279" s="14">
        <v>44866</v>
      </c>
      <c r="D1279" t="s">
        <v>114</v>
      </c>
      <c r="E1279" t="s">
        <v>62</v>
      </c>
      <c r="F1279" s="13">
        <v>23234</v>
      </c>
      <c r="G1279" s="13">
        <v>0.38004416227340698</v>
      </c>
    </row>
    <row r="1280" spans="1:7" x14ac:dyDescent="0.35">
      <c r="A1280" t="s">
        <v>58</v>
      </c>
      <c r="B1280" s="13">
        <v>2022</v>
      </c>
      <c r="C1280" s="14">
        <v>44896</v>
      </c>
      <c r="D1280" t="s">
        <v>110</v>
      </c>
      <c r="E1280" t="s">
        <v>60</v>
      </c>
      <c r="F1280" s="13">
        <v>862</v>
      </c>
      <c r="G1280" s="13">
        <v>9.0343132615089417E-3</v>
      </c>
    </row>
    <row r="1281" spans="1:7" x14ac:dyDescent="0.35">
      <c r="A1281" t="s">
        <v>58</v>
      </c>
      <c r="B1281" s="13">
        <v>2022</v>
      </c>
      <c r="C1281" s="14">
        <v>44896</v>
      </c>
      <c r="D1281" t="s">
        <v>110</v>
      </c>
      <c r="E1281" t="s">
        <v>61</v>
      </c>
      <c r="F1281" s="13">
        <v>254</v>
      </c>
      <c r="G1281" s="13">
        <v>1.0213518515229225E-2</v>
      </c>
    </row>
    <row r="1282" spans="1:7" x14ac:dyDescent="0.35">
      <c r="A1282" t="s">
        <v>58</v>
      </c>
      <c r="B1282" s="13">
        <v>2022</v>
      </c>
      <c r="C1282" s="14">
        <v>44896</v>
      </c>
      <c r="D1282" t="s">
        <v>110</v>
      </c>
      <c r="E1282" t="s">
        <v>62</v>
      </c>
      <c r="F1282" s="13">
        <v>538</v>
      </c>
      <c r="G1282" s="13">
        <v>8.2421787083148956E-3</v>
      </c>
    </row>
    <row r="1283" spans="1:7" x14ac:dyDescent="0.35">
      <c r="A1283" t="s">
        <v>58</v>
      </c>
      <c r="B1283" s="13">
        <v>2022</v>
      </c>
      <c r="C1283" s="14">
        <v>44896</v>
      </c>
      <c r="D1283" t="s">
        <v>111</v>
      </c>
      <c r="E1283" t="s">
        <v>60</v>
      </c>
      <c r="F1283" s="13">
        <v>6541</v>
      </c>
      <c r="G1283" s="13">
        <v>6.8553879857063293E-2</v>
      </c>
    </row>
    <row r="1284" spans="1:7" x14ac:dyDescent="0.35">
      <c r="A1284" t="s">
        <v>58</v>
      </c>
      <c r="B1284" s="13">
        <v>2022</v>
      </c>
      <c r="C1284" s="14">
        <v>44896</v>
      </c>
      <c r="D1284" t="s">
        <v>111</v>
      </c>
      <c r="E1284" t="s">
        <v>61</v>
      </c>
      <c r="F1284" s="13">
        <v>1788</v>
      </c>
      <c r="G1284" s="13">
        <v>7.1896739304065704E-2</v>
      </c>
    </row>
    <row r="1285" spans="1:7" x14ac:dyDescent="0.35">
      <c r="A1285" t="s">
        <v>58</v>
      </c>
      <c r="B1285" s="13">
        <v>2022</v>
      </c>
      <c r="C1285" s="14">
        <v>44896</v>
      </c>
      <c r="D1285" t="s">
        <v>111</v>
      </c>
      <c r="E1285" t="s">
        <v>62</v>
      </c>
      <c r="F1285" s="13">
        <v>7959</v>
      </c>
      <c r="G1285" s="13">
        <v>0.12193216383457184</v>
      </c>
    </row>
    <row r="1286" spans="1:7" x14ac:dyDescent="0.35">
      <c r="A1286" t="s">
        <v>58</v>
      </c>
      <c r="B1286" s="13">
        <v>2022</v>
      </c>
      <c r="C1286" s="14">
        <v>44896</v>
      </c>
      <c r="D1286" t="s">
        <v>112</v>
      </c>
      <c r="E1286" t="s">
        <v>60</v>
      </c>
      <c r="F1286" s="13">
        <v>6605</v>
      </c>
      <c r="G1286" s="13">
        <v>6.9224640727043152E-2</v>
      </c>
    </row>
    <row r="1287" spans="1:7" x14ac:dyDescent="0.35">
      <c r="A1287" t="s">
        <v>58</v>
      </c>
      <c r="B1287" s="13">
        <v>2022</v>
      </c>
      <c r="C1287" s="14">
        <v>44896</v>
      </c>
      <c r="D1287" t="s">
        <v>112</v>
      </c>
      <c r="E1287" t="s">
        <v>61</v>
      </c>
      <c r="F1287" s="13">
        <v>2755</v>
      </c>
      <c r="G1287" s="13">
        <v>0.1107804924249649</v>
      </c>
    </row>
    <row r="1288" spans="1:7" x14ac:dyDescent="0.35">
      <c r="A1288" t="s">
        <v>58</v>
      </c>
      <c r="B1288" s="13">
        <v>2022</v>
      </c>
      <c r="C1288" s="14">
        <v>44896</v>
      </c>
      <c r="D1288" t="s">
        <v>112</v>
      </c>
      <c r="E1288" t="s">
        <v>62</v>
      </c>
      <c r="F1288" s="13">
        <v>6586</v>
      </c>
      <c r="G1288" s="13">
        <v>0.10089775174856186</v>
      </c>
    </row>
    <row r="1289" spans="1:7" x14ac:dyDescent="0.35">
      <c r="A1289" t="s">
        <v>58</v>
      </c>
      <c r="B1289" s="13">
        <v>2022</v>
      </c>
      <c r="C1289" s="14">
        <v>44896</v>
      </c>
      <c r="D1289" t="s">
        <v>113</v>
      </c>
      <c r="E1289" t="s">
        <v>60</v>
      </c>
      <c r="F1289" s="13">
        <v>47240</v>
      </c>
      <c r="G1289" s="13">
        <v>0.49510553479194641</v>
      </c>
    </row>
    <row r="1290" spans="1:7" x14ac:dyDescent="0.35">
      <c r="A1290" t="s">
        <v>58</v>
      </c>
      <c r="B1290" s="13">
        <v>2022</v>
      </c>
      <c r="C1290" s="14">
        <v>44896</v>
      </c>
      <c r="D1290" t="s">
        <v>113</v>
      </c>
      <c r="E1290" t="s">
        <v>61</v>
      </c>
      <c r="F1290" s="13">
        <v>11116</v>
      </c>
      <c r="G1290" s="13">
        <v>0.44698217511177063</v>
      </c>
    </row>
    <row r="1291" spans="1:7" x14ac:dyDescent="0.35">
      <c r="A1291" t="s">
        <v>58</v>
      </c>
      <c r="B1291" s="13">
        <v>2022</v>
      </c>
      <c r="C1291" s="14">
        <v>44896</v>
      </c>
      <c r="D1291" t="s">
        <v>113</v>
      </c>
      <c r="E1291" t="s">
        <v>62</v>
      </c>
      <c r="F1291" s="13">
        <v>18733</v>
      </c>
      <c r="G1291" s="13">
        <v>0.28699022531509399</v>
      </c>
    </row>
    <row r="1292" spans="1:7" x14ac:dyDescent="0.35">
      <c r="A1292" t="s">
        <v>58</v>
      </c>
      <c r="B1292" s="13">
        <v>2022</v>
      </c>
      <c r="C1292" s="14">
        <v>44896</v>
      </c>
      <c r="D1292" t="s">
        <v>66</v>
      </c>
      <c r="E1292" t="s">
        <v>60</v>
      </c>
      <c r="F1292" s="13">
        <v>7725</v>
      </c>
      <c r="G1292" s="13">
        <v>8.0962963402271271E-2</v>
      </c>
    </row>
    <row r="1293" spans="1:7" x14ac:dyDescent="0.35">
      <c r="A1293" t="s">
        <v>58</v>
      </c>
      <c r="B1293" s="13">
        <v>2022</v>
      </c>
      <c r="C1293" s="14">
        <v>44896</v>
      </c>
      <c r="D1293" t="s">
        <v>66</v>
      </c>
      <c r="E1293" t="s">
        <v>61</v>
      </c>
      <c r="F1293" s="13">
        <v>2044</v>
      </c>
      <c r="G1293" s="13">
        <v>8.2190677523612976E-2</v>
      </c>
    </row>
    <row r="1294" spans="1:7" x14ac:dyDescent="0.35">
      <c r="A1294" t="s">
        <v>58</v>
      </c>
      <c r="B1294" s="13">
        <v>2022</v>
      </c>
      <c r="C1294" s="14">
        <v>44896</v>
      </c>
      <c r="D1294" t="s">
        <v>66</v>
      </c>
      <c r="E1294" t="s">
        <v>62</v>
      </c>
      <c r="F1294" s="13">
        <v>6285</v>
      </c>
      <c r="G1294" s="13">
        <v>9.628642350435257E-2</v>
      </c>
    </row>
    <row r="1295" spans="1:7" x14ac:dyDescent="0.35">
      <c r="A1295" t="s">
        <v>58</v>
      </c>
      <c r="B1295" s="13">
        <v>2022</v>
      </c>
      <c r="C1295" s="14">
        <v>44896</v>
      </c>
      <c r="D1295" t="s">
        <v>114</v>
      </c>
      <c r="E1295" t="s">
        <v>60</v>
      </c>
      <c r="F1295" s="13">
        <v>26441</v>
      </c>
      <c r="G1295" s="13">
        <v>0.27711865305900574</v>
      </c>
    </row>
    <row r="1296" spans="1:7" x14ac:dyDescent="0.35">
      <c r="A1296" t="s">
        <v>58</v>
      </c>
      <c r="B1296" s="13">
        <v>2022</v>
      </c>
      <c r="C1296" s="14">
        <v>44896</v>
      </c>
      <c r="D1296" t="s">
        <v>114</v>
      </c>
      <c r="E1296" t="s">
        <v>61</v>
      </c>
      <c r="F1296" s="13">
        <v>6912</v>
      </c>
      <c r="G1296" s="13">
        <v>0.27793639898300171</v>
      </c>
    </row>
    <row r="1297" spans="1:7" x14ac:dyDescent="0.35">
      <c r="A1297" t="s">
        <v>58</v>
      </c>
      <c r="B1297" s="13">
        <v>2022</v>
      </c>
      <c r="C1297" s="14">
        <v>44896</v>
      </c>
      <c r="D1297" t="s">
        <v>114</v>
      </c>
      <c r="E1297" t="s">
        <v>62</v>
      </c>
      <c r="F1297" s="13">
        <v>25173</v>
      </c>
      <c r="G1297" s="13">
        <v>0.38565126061439514</v>
      </c>
    </row>
    <row r="1298" spans="1:7" x14ac:dyDescent="0.35">
      <c r="A1298" t="s">
        <v>58</v>
      </c>
      <c r="B1298" s="13">
        <v>2023</v>
      </c>
      <c r="C1298" s="14">
        <v>44927</v>
      </c>
      <c r="D1298" t="s">
        <v>110</v>
      </c>
      <c r="E1298" t="s">
        <v>60</v>
      </c>
      <c r="F1298" s="13">
        <v>1111</v>
      </c>
      <c r="G1298" s="13">
        <v>9.0628033503890038E-3</v>
      </c>
    </row>
    <row r="1299" spans="1:7" x14ac:dyDescent="0.35">
      <c r="A1299" t="s">
        <v>58</v>
      </c>
      <c r="B1299" s="13">
        <v>2023</v>
      </c>
      <c r="C1299" s="14">
        <v>44927</v>
      </c>
      <c r="D1299" t="s">
        <v>110</v>
      </c>
      <c r="E1299" t="s">
        <v>61</v>
      </c>
      <c r="F1299" s="13">
        <v>304</v>
      </c>
      <c r="G1299" s="13">
        <v>1.0830068029463291E-2</v>
      </c>
    </row>
    <row r="1300" spans="1:7" x14ac:dyDescent="0.35">
      <c r="A1300" t="s">
        <v>58</v>
      </c>
      <c r="B1300" s="13">
        <v>2023</v>
      </c>
      <c r="C1300" s="14">
        <v>44927</v>
      </c>
      <c r="D1300" t="s">
        <v>110</v>
      </c>
      <c r="E1300" t="s">
        <v>62</v>
      </c>
      <c r="F1300" s="13">
        <v>638</v>
      </c>
      <c r="G1300" s="13">
        <v>8.1917745992541313E-3</v>
      </c>
    </row>
    <row r="1301" spans="1:7" x14ac:dyDescent="0.35">
      <c r="A1301" t="s">
        <v>58</v>
      </c>
      <c r="B1301" s="13">
        <v>2023</v>
      </c>
      <c r="C1301" s="14">
        <v>44927</v>
      </c>
      <c r="D1301" t="s">
        <v>111</v>
      </c>
      <c r="E1301" t="s">
        <v>60</v>
      </c>
      <c r="F1301" s="13">
        <v>8072</v>
      </c>
      <c r="G1301" s="13">
        <v>6.5846040844917297E-2</v>
      </c>
    </row>
    <row r="1302" spans="1:7" x14ac:dyDescent="0.35">
      <c r="A1302" t="s">
        <v>58</v>
      </c>
      <c r="B1302" s="13">
        <v>2023</v>
      </c>
      <c r="C1302" s="14">
        <v>44927</v>
      </c>
      <c r="D1302" t="s">
        <v>111</v>
      </c>
      <c r="E1302" t="s">
        <v>61</v>
      </c>
      <c r="F1302" s="13">
        <v>1999</v>
      </c>
      <c r="G1302" s="13">
        <v>7.1214817464351654E-2</v>
      </c>
    </row>
    <row r="1303" spans="1:7" x14ac:dyDescent="0.35">
      <c r="A1303" t="s">
        <v>58</v>
      </c>
      <c r="B1303" s="13">
        <v>2023</v>
      </c>
      <c r="C1303" s="14">
        <v>44927</v>
      </c>
      <c r="D1303" t="s">
        <v>111</v>
      </c>
      <c r="E1303" t="s">
        <v>62</v>
      </c>
      <c r="F1303" s="13">
        <v>10597</v>
      </c>
      <c r="G1303" s="13">
        <v>0.13606306910514832</v>
      </c>
    </row>
    <row r="1304" spans="1:7" x14ac:dyDescent="0.35">
      <c r="A1304" t="s">
        <v>58</v>
      </c>
      <c r="B1304" s="13">
        <v>2023</v>
      </c>
      <c r="C1304" s="14">
        <v>44927</v>
      </c>
      <c r="D1304" t="s">
        <v>112</v>
      </c>
      <c r="E1304" t="s">
        <v>60</v>
      </c>
      <c r="F1304" s="13">
        <v>8067</v>
      </c>
      <c r="G1304" s="13">
        <v>6.5805248916149139E-2</v>
      </c>
    </row>
    <row r="1305" spans="1:7" x14ac:dyDescent="0.35">
      <c r="A1305" t="s">
        <v>58</v>
      </c>
      <c r="B1305" s="13">
        <v>2023</v>
      </c>
      <c r="C1305" s="14">
        <v>44927</v>
      </c>
      <c r="D1305" t="s">
        <v>112</v>
      </c>
      <c r="E1305" t="s">
        <v>61</v>
      </c>
      <c r="F1305" s="13">
        <v>2900</v>
      </c>
      <c r="G1305" s="13">
        <v>0.103313148021698</v>
      </c>
    </row>
    <row r="1306" spans="1:7" x14ac:dyDescent="0.35">
      <c r="A1306" t="s">
        <v>58</v>
      </c>
      <c r="B1306" s="13">
        <v>2023</v>
      </c>
      <c r="C1306" s="14">
        <v>44927</v>
      </c>
      <c r="D1306" t="s">
        <v>112</v>
      </c>
      <c r="E1306" t="s">
        <v>62</v>
      </c>
      <c r="F1306" s="13">
        <v>7958</v>
      </c>
      <c r="G1306" s="13">
        <v>0.1021789088845253</v>
      </c>
    </row>
    <row r="1307" spans="1:7" x14ac:dyDescent="0.35">
      <c r="A1307" t="s">
        <v>58</v>
      </c>
      <c r="B1307" s="13">
        <v>2023</v>
      </c>
      <c r="C1307" s="14">
        <v>44927</v>
      </c>
      <c r="D1307" t="s">
        <v>113</v>
      </c>
      <c r="E1307" t="s">
        <v>60</v>
      </c>
      <c r="F1307" s="13">
        <v>63971</v>
      </c>
      <c r="G1307" s="13">
        <v>0.52183312177658081</v>
      </c>
    </row>
    <row r="1308" spans="1:7" x14ac:dyDescent="0.35">
      <c r="A1308" t="s">
        <v>58</v>
      </c>
      <c r="B1308" s="13">
        <v>2023</v>
      </c>
      <c r="C1308" s="14">
        <v>44927</v>
      </c>
      <c r="D1308" t="s">
        <v>113</v>
      </c>
      <c r="E1308" t="s">
        <v>61</v>
      </c>
      <c r="F1308" s="13">
        <v>12767</v>
      </c>
      <c r="G1308" s="13">
        <v>0.45482721924781799</v>
      </c>
    </row>
    <row r="1309" spans="1:7" x14ac:dyDescent="0.35">
      <c r="A1309" t="s">
        <v>58</v>
      </c>
      <c r="B1309" s="13">
        <v>2023</v>
      </c>
      <c r="C1309" s="14">
        <v>44927</v>
      </c>
      <c r="D1309" t="s">
        <v>113</v>
      </c>
      <c r="E1309" t="s">
        <v>62</v>
      </c>
      <c r="F1309" s="13">
        <v>22702</v>
      </c>
      <c r="G1309" s="13">
        <v>0.29148852825164795</v>
      </c>
    </row>
    <row r="1310" spans="1:7" x14ac:dyDescent="0.35">
      <c r="A1310" t="s">
        <v>58</v>
      </c>
      <c r="B1310" s="13">
        <v>2023</v>
      </c>
      <c r="C1310" s="14">
        <v>44927</v>
      </c>
      <c r="D1310" t="s">
        <v>66</v>
      </c>
      <c r="E1310" t="s">
        <v>60</v>
      </c>
      <c r="F1310" s="13">
        <v>9176</v>
      </c>
      <c r="G1310" s="13">
        <v>7.4851743876934052E-2</v>
      </c>
    </row>
    <row r="1311" spans="1:7" x14ac:dyDescent="0.35">
      <c r="A1311" t="s">
        <v>58</v>
      </c>
      <c r="B1311" s="13">
        <v>2023</v>
      </c>
      <c r="C1311" s="14">
        <v>44927</v>
      </c>
      <c r="D1311" t="s">
        <v>66</v>
      </c>
      <c r="E1311" t="s">
        <v>61</v>
      </c>
      <c r="F1311" s="13">
        <v>2216</v>
      </c>
      <c r="G1311" s="13">
        <v>7.8945495188236237E-2</v>
      </c>
    </row>
    <row r="1312" spans="1:7" x14ac:dyDescent="0.35">
      <c r="A1312" t="s">
        <v>58</v>
      </c>
      <c r="B1312" s="13">
        <v>2023</v>
      </c>
      <c r="C1312" s="14">
        <v>44927</v>
      </c>
      <c r="D1312" t="s">
        <v>66</v>
      </c>
      <c r="E1312" t="s">
        <v>62</v>
      </c>
      <c r="F1312" s="13">
        <v>7126</v>
      </c>
      <c r="G1312" s="13">
        <v>9.1496221721172333E-2</v>
      </c>
    </row>
    <row r="1313" spans="1:7" x14ac:dyDescent="0.35">
      <c r="A1313" t="s">
        <v>58</v>
      </c>
      <c r="B1313" s="13">
        <v>2023</v>
      </c>
      <c r="C1313" s="14">
        <v>44927</v>
      </c>
      <c r="D1313" t="s">
        <v>114</v>
      </c>
      <c r="E1313" t="s">
        <v>60</v>
      </c>
      <c r="F1313" s="13">
        <v>32192</v>
      </c>
      <c r="G1313" s="13">
        <v>0.26260104775428772</v>
      </c>
    </row>
    <row r="1314" spans="1:7" x14ac:dyDescent="0.35">
      <c r="A1314" t="s">
        <v>58</v>
      </c>
      <c r="B1314" s="13">
        <v>2023</v>
      </c>
      <c r="C1314" s="14">
        <v>44927</v>
      </c>
      <c r="D1314" t="s">
        <v>114</v>
      </c>
      <c r="E1314" t="s">
        <v>61</v>
      </c>
      <c r="F1314" s="13">
        <v>7884</v>
      </c>
      <c r="G1314" s="13">
        <v>0.2808692455291748</v>
      </c>
    </row>
    <row r="1315" spans="1:7" x14ac:dyDescent="0.35">
      <c r="A1315" t="s">
        <v>58</v>
      </c>
      <c r="B1315" s="13">
        <v>2023</v>
      </c>
      <c r="C1315" s="14">
        <v>44927</v>
      </c>
      <c r="D1315" t="s">
        <v>114</v>
      </c>
      <c r="E1315" t="s">
        <v>62</v>
      </c>
      <c r="F1315" s="13">
        <v>28862</v>
      </c>
      <c r="G1315" s="13">
        <v>0.37058150768280029</v>
      </c>
    </row>
    <row r="1316" spans="1:7" x14ac:dyDescent="0.35">
      <c r="A1316" t="s">
        <v>58</v>
      </c>
      <c r="B1316" s="13">
        <v>2023</v>
      </c>
      <c r="C1316" s="14">
        <v>44958</v>
      </c>
      <c r="D1316" t="s">
        <v>110</v>
      </c>
      <c r="E1316" t="s">
        <v>60</v>
      </c>
      <c r="F1316" s="13">
        <v>843</v>
      </c>
      <c r="G1316" s="13">
        <v>9.4155231490731239E-3</v>
      </c>
    </row>
    <row r="1317" spans="1:7" x14ac:dyDescent="0.35">
      <c r="A1317" t="s">
        <v>58</v>
      </c>
      <c r="B1317" s="13">
        <v>2023</v>
      </c>
      <c r="C1317" s="14">
        <v>44958</v>
      </c>
      <c r="D1317" t="s">
        <v>110</v>
      </c>
      <c r="E1317" t="s">
        <v>61</v>
      </c>
      <c r="F1317" s="13">
        <v>212</v>
      </c>
      <c r="G1317" s="13">
        <v>1.0048822499811649E-2</v>
      </c>
    </row>
    <row r="1318" spans="1:7" x14ac:dyDescent="0.35">
      <c r="A1318" t="s">
        <v>58</v>
      </c>
      <c r="B1318" s="13">
        <v>2023</v>
      </c>
      <c r="C1318" s="14">
        <v>44958</v>
      </c>
      <c r="D1318" t="s">
        <v>110</v>
      </c>
      <c r="E1318" t="s">
        <v>62</v>
      </c>
      <c r="F1318" s="13">
        <v>528</v>
      </c>
      <c r="G1318" s="13">
        <v>8.2560628652572632E-3</v>
      </c>
    </row>
    <row r="1319" spans="1:7" x14ac:dyDescent="0.35">
      <c r="A1319" t="s">
        <v>58</v>
      </c>
      <c r="B1319" s="13">
        <v>2023</v>
      </c>
      <c r="C1319" s="14">
        <v>44958</v>
      </c>
      <c r="D1319" t="s">
        <v>111</v>
      </c>
      <c r="E1319" t="s">
        <v>60</v>
      </c>
      <c r="F1319" s="13">
        <v>6468</v>
      </c>
      <c r="G1319" s="13">
        <v>7.2241522371768951E-2</v>
      </c>
    </row>
    <row r="1320" spans="1:7" x14ac:dyDescent="0.35">
      <c r="A1320" t="s">
        <v>58</v>
      </c>
      <c r="B1320" s="13">
        <v>2023</v>
      </c>
      <c r="C1320" s="14">
        <v>44958</v>
      </c>
      <c r="D1320" t="s">
        <v>111</v>
      </c>
      <c r="E1320" t="s">
        <v>61</v>
      </c>
      <c r="F1320" s="13">
        <v>1796</v>
      </c>
      <c r="G1320" s="13">
        <v>8.5130587220191956E-2</v>
      </c>
    </row>
    <row r="1321" spans="1:7" x14ac:dyDescent="0.35">
      <c r="A1321" t="s">
        <v>58</v>
      </c>
      <c r="B1321" s="13">
        <v>2023</v>
      </c>
      <c r="C1321" s="14">
        <v>44958</v>
      </c>
      <c r="D1321" t="s">
        <v>111</v>
      </c>
      <c r="E1321" t="s">
        <v>62</v>
      </c>
      <c r="F1321" s="13">
        <v>8799</v>
      </c>
      <c r="G1321" s="13">
        <v>0.13758541643619537</v>
      </c>
    </row>
    <row r="1322" spans="1:7" x14ac:dyDescent="0.35">
      <c r="A1322" t="s">
        <v>58</v>
      </c>
      <c r="B1322" s="13">
        <v>2023</v>
      </c>
      <c r="C1322" s="14">
        <v>44958</v>
      </c>
      <c r="D1322" t="s">
        <v>112</v>
      </c>
      <c r="E1322" t="s">
        <v>60</v>
      </c>
      <c r="F1322" s="13">
        <v>6152</v>
      </c>
      <c r="G1322" s="13">
        <v>6.8712092936038971E-2</v>
      </c>
    </row>
    <row r="1323" spans="1:7" x14ac:dyDescent="0.35">
      <c r="A1323" t="s">
        <v>58</v>
      </c>
      <c r="B1323" s="13">
        <v>2023</v>
      </c>
      <c r="C1323" s="14">
        <v>44958</v>
      </c>
      <c r="D1323" t="s">
        <v>112</v>
      </c>
      <c r="E1323" t="s">
        <v>61</v>
      </c>
      <c r="F1323" s="13">
        <v>2287</v>
      </c>
      <c r="G1323" s="13">
        <v>0.10840404033660889</v>
      </c>
    </row>
    <row r="1324" spans="1:7" x14ac:dyDescent="0.35">
      <c r="A1324" t="s">
        <v>58</v>
      </c>
      <c r="B1324" s="13">
        <v>2023</v>
      </c>
      <c r="C1324" s="14">
        <v>44958</v>
      </c>
      <c r="D1324" t="s">
        <v>112</v>
      </c>
      <c r="E1324" t="s">
        <v>62</v>
      </c>
      <c r="F1324" s="13">
        <v>6559</v>
      </c>
      <c r="G1324" s="13">
        <v>0.10255969315767288</v>
      </c>
    </row>
    <row r="1325" spans="1:7" x14ac:dyDescent="0.35">
      <c r="A1325" t="s">
        <v>58</v>
      </c>
      <c r="B1325" s="13">
        <v>2023</v>
      </c>
      <c r="C1325" s="14">
        <v>44958</v>
      </c>
      <c r="D1325" t="s">
        <v>113</v>
      </c>
      <c r="E1325" t="s">
        <v>60</v>
      </c>
      <c r="F1325" s="13">
        <v>43810</v>
      </c>
      <c r="G1325" s="13">
        <v>0.48931679129600525</v>
      </c>
    </row>
    <row r="1326" spans="1:7" x14ac:dyDescent="0.35">
      <c r="A1326" t="s">
        <v>58</v>
      </c>
      <c r="B1326" s="13">
        <v>2023</v>
      </c>
      <c r="C1326" s="14">
        <v>44958</v>
      </c>
      <c r="D1326" t="s">
        <v>113</v>
      </c>
      <c r="E1326" t="s">
        <v>61</v>
      </c>
      <c r="F1326" s="13">
        <v>9000</v>
      </c>
      <c r="G1326" s="13">
        <v>0.42660093307495117</v>
      </c>
    </row>
    <row r="1327" spans="1:7" x14ac:dyDescent="0.35">
      <c r="A1327" t="s">
        <v>58</v>
      </c>
      <c r="B1327" s="13">
        <v>2023</v>
      </c>
      <c r="C1327" s="14">
        <v>44958</v>
      </c>
      <c r="D1327" t="s">
        <v>113</v>
      </c>
      <c r="E1327" t="s">
        <v>62</v>
      </c>
      <c r="F1327" s="13">
        <v>17890</v>
      </c>
      <c r="G1327" s="13">
        <v>0.27973666787147522</v>
      </c>
    </row>
    <row r="1328" spans="1:7" x14ac:dyDescent="0.35">
      <c r="A1328" t="s">
        <v>58</v>
      </c>
      <c r="B1328" s="13">
        <v>2023</v>
      </c>
      <c r="C1328" s="14">
        <v>44958</v>
      </c>
      <c r="D1328" t="s">
        <v>66</v>
      </c>
      <c r="E1328" t="s">
        <v>60</v>
      </c>
      <c r="F1328" s="13">
        <v>7241</v>
      </c>
      <c r="G1328" s="13">
        <v>8.0875210464000702E-2</v>
      </c>
    </row>
    <row r="1329" spans="1:7" x14ac:dyDescent="0.35">
      <c r="A1329" t="s">
        <v>58</v>
      </c>
      <c r="B1329" s="13">
        <v>2023</v>
      </c>
      <c r="C1329" s="14">
        <v>44958</v>
      </c>
      <c r="D1329" t="s">
        <v>66</v>
      </c>
      <c r="E1329" t="s">
        <v>61</v>
      </c>
      <c r="F1329" s="13">
        <v>1779</v>
      </c>
      <c r="G1329" s="13">
        <v>8.4324784576892853E-2</v>
      </c>
    </row>
    <row r="1330" spans="1:7" x14ac:dyDescent="0.35">
      <c r="A1330" t="s">
        <v>58</v>
      </c>
      <c r="B1330" s="13">
        <v>2023</v>
      </c>
      <c r="C1330" s="14">
        <v>44958</v>
      </c>
      <c r="D1330" t="s">
        <v>66</v>
      </c>
      <c r="E1330" t="s">
        <v>62</v>
      </c>
      <c r="F1330" s="13">
        <v>6125</v>
      </c>
      <c r="G1330" s="13">
        <v>9.5773458480834961E-2</v>
      </c>
    </row>
    <row r="1331" spans="1:7" x14ac:dyDescent="0.35">
      <c r="A1331" t="s">
        <v>58</v>
      </c>
      <c r="B1331" s="13">
        <v>2023</v>
      </c>
      <c r="C1331" s="14">
        <v>44958</v>
      </c>
      <c r="D1331" t="s">
        <v>114</v>
      </c>
      <c r="E1331" t="s">
        <v>60</v>
      </c>
      <c r="F1331" s="13">
        <v>25019</v>
      </c>
      <c r="G1331" s="13">
        <v>0.27943885326385498</v>
      </c>
    </row>
    <row r="1332" spans="1:7" x14ac:dyDescent="0.35">
      <c r="A1332" t="s">
        <v>58</v>
      </c>
      <c r="B1332" s="13">
        <v>2023</v>
      </c>
      <c r="C1332" s="14">
        <v>44958</v>
      </c>
      <c r="D1332" t="s">
        <v>114</v>
      </c>
      <c r="E1332" t="s">
        <v>61</v>
      </c>
      <c r="F1332" s="13">
        <v>6023</v>
      </c>
      <c r="G1332" s="13">
        <v>0.28549084067344666</v>
      </c>
    </row>
    <row r="1333" spans="1:7" x14ac:dyDescent="0.35">
      <c r="A1333" t="s">
        <v>58</v>
      </c>
      <c r="B1333" s="13">
        <v>2023</v>
      </c>
      <c r="C1333" s="14">
        <v>44958</v>
      </c>
      <c r="D1333" t="s">
        <v>114</v>
      </c>
      <c r="E1333" t="s">
        <v>62</v>
      </c>
      <c r="F1333" s="13">
        <v>24052</v>
      </c>
      <c r="G1333" s="13">
        <v>0.37608867883682251</v>
      </c>
    </row>
    <row r="1334" spans="1:7" x14ac:dyDescent="0.35">
      <c r="A1334" t="s">
        <v>58</v>
      </c>
      <c r="B1334" s="13">
        <v>2023</v>
      </c>
      <c r="C1334" s="14">
        <v>44986</v>
      </c>
      <c r="D1334" t="s">
        <v>110</v>
      </c>
      <c r="E1334" t="s">
        <v>60</v>
      </c>
      <c r="F1334" s="13">
        <v>959</v>
      </c>
      <c r="G1334" s="13">
        <v>9.6324793994426727E-3</v>
      </c>
    </row>
    <row r="1335" spans="1:7" x14ac:dyDescent="0.35">
      <c r="A1335" t="s">
        <v>58</v>
      </c>
      <c r="B1335" s="13">
        <v>2023</v>
      </c>
      <c r="C1335" s="14">
        <v>44986</v>
      </c>
      <c r="D1335" t="s">
        <v>110</v>
      </c>
      <c r="E1335" t="s">
        <v>61</v>
      </c>
      <c r="F1335" s="13">
        <v>237</v>
      </c>
      <c r="G1335" s="13">
        <v>1.0019870474934578E-2</v>
      </c>
    </row>
    <row r="1336" spans="1:7" x14ac:dyDescent="0.35">
      <c r="A1336" t="s">
        <v>58</v>
      </c>
      <c r="B1336" s="13">
        <v>2023</v>
      </c>
      <c r="C1336" s="14">
        <v>44986</v>
      </c>
      <c r="D1336" t="s">
        <v>110</v>
      </c>
      <c r="E1336" t="s">
        <v>62</v>
      </c>
      <c r="F1336" s="13">
        <v>507</v>
      </c>
      <c r="G1336" s="13">
        <v>7.3256366886198521E-3</v>
      </c>
    </row>
    <row r="1337" spans="1:7" x14ac:dyDescent="0.35">
      <c r="A1337" t="s">
        <v>58</v>
      </c>
      <c r="B1337" s="13">
        <v>2023</v>
      </c>
      <c r="C1337" s="14">
        <v>44986</v>
      </c>
      <c r="D1337" t="s">
        <v>111</v>
      </c>
      <c r="E1337" t="s">
        <v>60</v>
      </c>
      <c r="F1337" s="13">
        <v>7064</v>
      </c>
      <c r="G1337" s="13">
        <v>7.0952899754047394E-2</v>
      </c>
    </row>
    <row r="1338" spans="1:7" x14ac:dyDescent="0.35">
      <c r="A1338" t="s">
        <v>58</v>
      </c>
      <c r="B1338" s="13">
        <v>2023</v>
      </c>
      <c r="C1338" s="14">
        <v>44986</v>
      </c>
      <c r="D1338" t="s">
        <v>111</v>
      </c>
      <c r="E1338" t="s">
        <v>61</v>
      </c>
      <c r="F1338" s="13">
        <v>1807</v>
      </c>
      <c r="G1338" s="13">
        <v>7.639622688293457E-2</v>
      </c>
    </row>
    <row r="1339" spans="1:7" x14ac:dyDescent="0.35">
      <c r="A1339" t="s">
        <v>58</v>
      </c>
      <c r="B1339" s="13">
        <v>2023</v>
      </c>
      <c r="C1339" s="14">
        <v>44986</v>
      </c>
      <c r="D1339" t="s">
        <v>111</v>
      </c>
      <c r="E1339" t="s">
        <v>62</v>
      </c>
      <c r="F1339" s="13">
        <v>9787</v>
      </c>
      <c r="G1339" s="13">
        <v>0.14141224324703217</v>
      </c>
    </row>
    <row r="1340" spans="1:7" x14ac:dyDescent="0.35">
      <c r="A1340" t="s">
        <v>58</v>
      </c>
      <c r="B1340" s="13">
        <v>2023</v>
      </c>
      <c r="C1340" s="14">
        <v>44986</v>
      </c>
      <c r="D1340" t="s">
        <v>112</v>
      </c>
      <c r="E1340" t="s">
        <v>60</v>
      </c>
      <c r="F1340" s="13">
        <v>6900</v>
      </c>
      <c r="G1340" s="13">
        <v>6.9305635988712311E-2</v>
      </c>
    </row>
    <row r="1341" spans="1:7" x14ac:dyDescent="0.35">
      <c r="A1341" t="s">
        <v>58</v>
      </c>
      <c r="B1341" s="13">
        <v>2023</v>
      </c>
      <c r="C1341" s="14">
        <v>44986</v>
      </c>
      <c r="D1341" t="s">
        <v>112</v>
      </c>
      <c r="E1341" t="s">
        <v>61</v>
      </c>
      <c r="F1341" s="13">
        <v>2604</v>
      </c>
      <c r="G1341" s="13">
        <v>0.11009174585342407</v>
      </c>
    </row>
    <row r="1342" spans="1:7" x14ac:dyDescent="0.35">
      <c r="A1342" t="s">
        <v>58</v>
      </c>
      <c r="B1342" s="13">
        <v>2023</v>
      </c>
      <c r="C1342" s="14">
        <v>44986</v>
      </c>
      <c r="D1342" t="s">
        <v>112</v>
      </c>
      <c r="E1342" t="s">
        <v>62</v>
      </c>
      <c r="F1342" s="13">
        <v>7095</v>
      </c>
      <c r="G1342" s="13">
        <v>0.1025155708193779</v>
      </c>
    </row>
    <row r="1343" spans="1:7" x14ac:dyDescent="0.35">
      <c r="A1343" t="s">
        <v>58</v>
      </c>
      <c r="B1343" s="13">
        <v>2023</v>
      </c>
      <c r="C1343" s="14">
        <v>44986</v>
      </c>
      <c r="D1343" t="s">
        <v>113</v>
      </c>
      <c r="E1343" t="s">
        <v>60</v>
      </c>
      <c r="F1343" s="13">
        <v>48139</v>
      </c>
      <c r="G1343" s="13">
        <v>0.48352232575416565</v>
      </c>
    </row>
    <row r="1344" spans="1:7" x14ac:dyDescent="0.35">
      <c r="A1344" t="s">
        <v>58</v>
      </c>
      <c r="B1344" s="13">
        <v>2023</v>
      </c>
      <c r="C1344" s="14">
        <v>44986</v>
      </c>
      <c r="D1344" t="s">
        <v>113</v>
      </c>
      <c r="E1344" t="s">
        <v>61</v>
      </c>
      <c r="F1344" s="13">
        <v>10376</v>
      </c>
      <c r="G1344" s="13">
        <v>0.43867585062980652</v>
      </c>
    </row>
    <row r="1345" spans="1:7" x14ac:dyDescent="0.35">
      <c r="A1345" t="s">
        <v>58</v>
      </c>
      <c r="B1345" s="13">
        <v>2023</v>
      </c>
      <c r="C1345" s="14">
        <v>44986</v>
      </c>
      <c r="D1345" t="s">
        <v>113</v>
      </c>
      <c r="E1345" t="s">
        <v>62</v>
      </c>
      <c r="F1345" s="13">
        <v>19440</v>
      </c>
      <c r="G1345" s="13">
        <v>0.28088831901550293</v>
      </c>
    </row>
    <row r="1346" spans="1:7" x14ac:dyDescent="0.35">
      <c r="A1346" t="s">
        <v>58</v>
      </c>
      <c r="B1346" s="13">
        <v>2023</v>
      </c>
      <c r="C1346" s="14">
        <v>44986</v>
      </c>
      <c r="D1346" t="s">
        <v>66</v>
      </c>
      <c r="E1346" t="s">
        <v>60</v>
      </c>
      <c r="F1346" s="13">
        <v>8040</v>
      </c>
      <c r="G1346" s="13">
        <v>8.0756135284900665E-2</v>
      </c>
    </row>
    <row r="1347" spans="1:7" x14ac:dyDescent="0.35">
      <c r="A1347" t="s">
        <v>58</v>
      </c>
      <c r="B1347" s="13">
        <v>2023</v>
      </c>
      <c r="C1347" s="14">
        <v>44986</v>
      </c>
      <c r="D1347" t="s">
        <v>66</v>
      </c>
      <c r="E1347" t="s">
        <v>61</v>
      </c>
      <c r="F1347" s="13">
        <v>2076</v>
      </c>
      <c r="G1347" s="13">
        <v>8.7768994271755219E-2</v>
      </c>
    </row>
    <row r="1348" spans="1:7" x14ac:dyDescent="0.35">
      <c r="A1348" t="s">
        <v>58</v>
      </c>
      <c r="B1348" s="13">
        <v>2023</v>
      </c>
      <c r="C1348" s="14">
        <v>44986</v>
      </c>
      <c r="D1348" t="s">
        <v>66</v>
      </c>
      <c r="E1348" t="s">
        <v>62</v>
      </c>
      <c r="F1348" s="13">
        <v>6504</v>
      </c>
      <c r="G1348" s="13">
        <v>9.3976214528083801E-2</v>
      </c>
    </row>
    <row r="1349" spans="1:7" x14ac:dyDescent="0.35">
      <c r="A1349" t="s">
        <v>58</v>
      </c>
      <c r="B1349" s="13">
        <v>2023</v>
      </c>
      <c r="C1349" s="14">
        <v>44986</v>
      </c>
      <c r="D1349" t="s">
        <v>114</v>
      </c>
      <c r="E1349" t="s">
        <v>60</v>
      </c>
      <c r="F1349" s="13">
        <v>28457</v>
      </c>
      <c r="G1349" s="13">
        <v>0.28583049774169922</v>
      </c>
    </row>
    <row r="1350" spans="1:7" x14ac:dyDescent="0.35">
      <c r="A1350" t="s">
        <v>58</v>
      </c>
      <c r="B1350" s="13">
        <v>2023</v>
      </c>
      <c r="C1350" s="14">
        <v>44986</v>
      </c>
      <c r="D1350" t="s">
        <v>114</v>
      </c>
      <c r="E1350" t="s">
        <v>61</v>
      </c>
      <c r="F1350" s="13">
        <v>6553</v>
      </c>
      <c r="G1350" s="13">
        <v>0.27704730629920959</v>
      </c>
    </row>
    <row r="1351" spans="1:7" x14ac:dyDescent="0.35">
      <c r="A1351" t="s">
        <v>58</v>
      </c>
      <c r="B1351" s="13">
        <v>2023</v>
      </c>
      <c r="C1351" s="14">
        <v>44986</v>
      </c>
      <c r="D1351" t="s">
        <v>114</v>
      </c>
      <c r="E1351" t="s">
        <v>62</v>
      </c>
      <c r="F1351" s="13">
        <v>25876</v>
      </c>
      <c r="G1351" s="13">
        <v>0.373881995677948</v>
      </c>
    </row>
    <row r="1352" spans="1:7" x14ac:dyDescent="0.35">
      <c r="A1352" t="s">
        <v>58</v>
      </c>
      <c r="B1352" s="13">
        <v>2023</v>
      </c>
      <c r="C1352" s="14">
        <v>45017</v>
      </c>
      <c r="D1352" t="s">
        <v>110</v>
      </c>
      <c r="E1352" t="s">
        <v>60</v>
      </c>
      <c r="F1352" s="13">
        <v>821</v>
      </c>
      <c r="G1352" s="13">
        <v>9.202178567647934E-3</v>
      </c>
    </row>
    <row r="1353" spans="1:7" x14ac:dyDescent="0.35">
      <c r="A1353" t="s">
        <v>58</v>
      </c>
      <c r="B1353" s="13">
        <v>2023</v>
      </c>
      <c r="C1353" s="14">
        <v>45017</v>
      </c>
      <c r="D1353" t="s">
        <v>110</v>
      </c>
      <c r="E1353" t="s">
        <v>61</v>
      </c>
      <c r="F1353" s="13">
        <v>256</v>
      </c>
      <c r="G1353" s="13">
        <v>1.1368682608008385E-2</v>
      </c>
    </row>
    <row r="1354" spans="1:7" x14ac:dyDescent="0.35">
      <c r="A1354" t="s">
        <v>58</v>
      </c>
      <c r="B1354" s="13">
        <v>2023</v>
      </c>
      <c r="C1354" s="14">
        <v>45017</v>
      </c>
      <c r="D1354" t="s">
        <v>110</v>
      </c>
      <c r="E1354" t="s">
        <v>62</v>
      </c>
      <c r="F1354" s="13">
        <v>522</v>
      </c>
      <c r="G1354" s="13">
        <v>7.5107915326952934E-3</v>
      </c>
    </row>
    <row r="1355" spans="1:7" x14ac:dyDescent="0.35">
      <c r="A1355" t="s">
        <v>58</v>
      </c>
      <c r="B1355" s="13">
        <v>2023</v>
      </c>
      <c r="C1355" s="14">
        <v>45017</v>
      </c>
      <c r="D1355" t="s">
        <v>111</v>
      </c>
      <c r="E1355" t="s">
        <v>60</v>
      </c>
      <c r="F1355" s="13">
        <v>6951</v>
      </c>
      <c r="G1355" s="13">
        <v>7.7910289168357849E-2</v>
      </c>
    </row>
    <row r="1356" spans="1:7" x14ac:dyDescent="0.35">
      <c r="A1356" t="s">
        <v>58</v>
      </c>
      <c r="B1356" s="13">
        <v>2023</v>
      </c>
      <c r="C1356" s="14">
        <v>45017</v>
      </c>
      <c r="D1356" t="s">
        <v>111</v>
      </c>
      <c r="E1356" t="s">
        <v>61</v>
      </c>
      <c r="F1356" s="13">
        <v>1849</v>
      </c>
      <c r="G1356" s="13">
        <v>8.2112088799476624E-2</v>
      </c>
    </row>
    <row r="1357" spans="1:7" x14ac:dyDescent="0.35">
      <c r="A1357" t="s">
        <v>58</v>
      </c>
      <c r="B1357" s="13">
        <v>2023</v>
      </c>
      <c r="C1357" s="14">
        <v>45017</v>
      </c>
      <c r="D1357" t="s">
        <v>111</v>
      </c>
      <c r="E1357" t="s">
        <v>62</v>
      </c>
      <c r="F1357" s="13">
        <v>10020</v>
      </c>
      <c r="G1357" s="13">
        <v>0.14417266845703125</v>
      </c>
    </row>
    <row r="1358" spans="1:7" x14ac:dyDescent="0.35">
      <c r="A1358" t="s">
        <v>58</v>
      </c>
      <c r="B1358" s="13">
        <v>2023</v>
      </c>
      <c r="C1358" s="14">
        <v>45017</v>
      </c>
      <c r="D1358" t="s">
        <v>112</v>
      </c>
      <c r="E1358" t="s">
        <v>60</v>
      </c>
      <c r="F1358" s="13">
        <v>6647</v>
      </c>
      <c r="G1358" s="13">
        <v>7.4502900242805481E-2</v>
      </c>
    </row>
    <row r="1359" spans="1:7" x14ac:dyDescent="0.35">
      <c r="A1359" t="s">
        <v>58</v>
      </c>
      <c r="B1359" s="13">
        <v>2023</v>
      </c>
      <c r="C1359" s="14">
        <v>45017</v>
      </c>
      <c r="D1359" t="s">
        <v>112</v>
      </c>
      <c r="E1359" t="s">
        <v>61</v>
      </c>
      <c r="F1359" s="13">
        <v>2825</v>
      </c>
      <c r="G1359" s="13">
        <v>0.12545518577098846</v>
      </c>
    </row>
    <row r="1360" spans="1:7" x14ac:dyDescent="0.35">
      <c r="A1360" t="s">
        <v>58</v>
      </c>
      <c r="B1360" s="13">
        <v>2023</v>
      </c>
      <c r="C1360" s="14">
        <v>45017</v>
      </c>
      <c r="D1360" t="s">
        <v>112</v>
      </c>
      <c r="E1360" t="s">
        <v>62</v>
      </c>
      <c r="F1360" s="13">
        <v>7319</v>
      </c>
      <c r="G1360" s="13">
        <v>0.10530935227870941</v>
      </c>
    </row>
    <row r="1361" spans="1:7" x14ac:dyDescent="0.35">
      <c r="A1361" t="s">
        <v>58</v>
      </c>
      <c r="B1361" s="13">
        <v>2023</v>
      </c>
      <c r="C1361" s="14">
        <v>45017</v>
      </c>
      <c r="D1361" t="s">
        <v>113</v>
      </c>
      <c r="E1361" t="s">
        <v>60</v>
      </c>
      <c r="F1361" s="13">
        <v>42601</v>
      </c>
      <c r="G1361" s="13">
        <v>0.47749334573745728</v>
      </c>
    </row>
    <row r="1362" spans="1:7" x14ac:dyDescent="0.35">
      <c r="A1362" t="s">
        <v>58</v>
      </c>
      <c r="B1362" s="13">
        <v>2023</v>
      </c>
      <c r="C1362" s="14">
        <v>45017</v>
      </c>
      <c r="D1362" t="s">
        <v>113</v>
      </c>
      <c r="E1362" t="s">
        <v>61</v>
      </c>
      <c r="F1362" s="13">
        <v>9419</v>
      </c>
      <c r="G1362" s="13">
        <v>0.41828760504722595</v>
      </c>
    </row>
    <row r="1363" spans="1:7" x14ac:dyDescent="0.35">
      <c r="A1363" t="s">
        <v>58</v>
      </c>
      <c r="B1363" s="13">
        <v>2023</v>
      </c>
      <c r="C1363" s="14">
        <v>45017</v>
      </c>
      <c r="D1363" t="s">
        <v>113</v>
      </c>
      <c r="E1363" t="s">
        <v>62</v>
      </c>
      <c r="F1363" s="13">
        <v>19220</v>
      </c>
      <c r="G1363" s="13">
        <v>0.27654677629470825</v>
      </c>
    </row>
    <row r="1364" spans="1:7" x14ac:dyDescent="0.35">
      <c r="A1364" t="s">
        <v>58</v>
      </c>
      <c r="B1364" s="13">
        <v>2023</v>
      </c>
      <c r="C1364" s="14">
        <v>45017</v>
      </c>
      <c r="D1364" t="s">
        <v>66</v>
      </c>
      <c r="E1364" t="s">
        <v>60</v>
      </c>
      <c r="F1364" s="13">
        <v>7149</v>
      </c>
      <c r="G1364" s="13">
        <v>8.0129571259021759E-2</v>
      </c>
    </row>
    <row r="1365" spans="1:7" x14ac:dyDescent="0.35">
      <c r="A1365" t="s">
        <v>58</v>
      </c>
      <c r="B1365" s="13">
        <v>2023</v>
      </c>
      <c r="C1365" s="14">
        <v>45017</v>
      </c>
      <c r="D1365" t="s">
        <v>66</v>
      </c>
      <c r="E1365" t="s">
        <v>61</v>
      </c>
      <c r="F1365" s="13">
        <v>1969</v>
      </c>
      <c r="G1365" s="13">
        <v>8.7441161274909973E-2</v>
      </c>
    </row>
    <row r="1366" spans="1:7" x14ac:dyDescent="0.35">
      <c r="A1366" t="s">
        <v>58</v>
      </c>
      <c r="B1366" s="13">
        <v>2023</v>
      </c>
      <c r="C1366" s="14">
        <v>45017</v>
      </c>
      <c r="D1366" t="s">
        <v>66</v>
      </c>
      <c r="E1366" t="s">
        <v>62</v>
      </c>
      <c r="F1366" s="13">
        <v>6519</v>
      </c>
      <c r="G1366" s="13">
        <v>9.379856288433075E-2</v>
      </c>
    </row>
    <row r="1367" spans="1:7" x14ac:dyDescent="0.35">
      <c r="A1367" t="s">
        <v>58</v>
      </c>
      <c r="B1367" s="13">
        <v>2023</v>
      </c>
      <c r="C1367" s="14">
        <v>45017</v>
      </c>
      <c r="D1367" t="s">
        <v>114</v>
      </c>
      <c r="E1367" t="s">
        <v>60</v>
      </c>
      <c r="F1367" s="13">
        <v>25049</v>
      </c>
      <c r="G1367" s="13">
        <v>0.28076171875</v>
      </c>
    </row>
    <row r="1368" spans="1:7" x14ac:dyDescent="0.35">
      <c r="A1368" t="s">
        <v>58</v>
      </c>
      <c r="B1368" s="13">
        <v>2023</v>
      </c>
      <c r="C1368" s="14">
        <v>45017</v>
      </c>
      <c r="D1368" t="s">
        <v>114</v>
      </c>
      <c r="E1368" t="s">
        <v>61</v>
      </c>
      <c r="F1368" s="13">
        <v>6200</v>
      </c>
      <c r="G1368" s="13">
        <v>0.27533528208732605</v>
      </c>
    </row>
    <row r="1369" spans="1:7" x14ac:dyDescent="0.35">
      <c r="A1369" t="s">
        <v>58</v>
      </c>
      <c r="B1369" s="13">
        <v>2023</v>
      </c>
      <c r="C1369" s="14">
        <v>45017</v>
      </c>
      <c r="D1369" t="s">
        <v>114</v>
      </c>
      <c r="E1369" t="s">
        <v>62</v>
      </c>
      <c r="F1369" s="13">
        <v>25900</v>
      </c>
      <c r="G1369" s="13">
        <v>0.37266185879707336</v>
      </c>
    </row>
    <row r="1370" spans="1:7" x14ac:dyDescent="0.35">
      <c r="A1370" t="s">
        <v>58</v>
      </c>
      <c r="B1370" s="13">
        <v>2023</v>
      </c>
      <c r="C1370" s="14">
        <v>45047</v>
      </c>
      <c r="D1370" t="s">
        <v>110</v>
      </c>
      <c r="E1370" t="s">
        <v>60</v>
      </c>
      <c r="F1370" s="13">
        <v>1110</v>
      </c>
      <c r="G1370" s="13">
        <v>1.2176927179098129E-2</v>
      </c>
    </row>
    <row r="1371" spans="1:7" x14ac:dyDescent="0.35">
      <c r="A1371" t="s">
        <v>58</v>
      </c>
      <c r="B1371" s="13">
        <v>2023</v>
      </c>
      <c r="C1371" s="14">
        <v>45047</v>
      </c>
      <c r="D1371" t="s">
        <v>110</v>
      </c>
      <c r="E1371" t="s">
        <v>61</v>
      </c>
      <c r="F1371" s="13">
        <v>278</v>
      </c>
      <c r="G1371" s="13">
        <v>1.2212265282869339E-2</v>
      </c>
    </row>
    <row r="1372" spans="1:7" x14ac:dyDescent="0.35">
      <c r="A1372" t="s">
        <v>58</v>
      </c>
      <c r="B1372" s="13">
        <v>2023</v>
      </c>
      <c r="C1372" s="14">
        <v>45047</v>
      </c>
      <c r="D1372" t="s">
        <v>110</v>
      </c>
      <c r="E1372" t="s">
        <v>62</v>
      </c>
      <c r="F1372" s="13">
        <v>675</v>
      </c>
      <c r="G1372" s="13">
        <v>8.6248749867081642E-3</v>
      </c>
    </row>
    <row r="1373" spans="1:7" x14ac:dyDescent="0.35">
      <c r="A1373" t="s">
        <v>58</v>
      </c>
      <c r="B1373" s="13">
        <v>2023</v>
      </c>
      <c r="C1373" s="14">
        <v>45047</v>
      </c>
      <c r="D1373" t="s">
        <v>111</v>
      </c>
      <c r="E1373" t="s">
        <v>60</v>
      </c>
      <c r="F1373" s="13">
        <v>7014</v>
      </c>
      <c r="G1373" s="13">
        <v>7.6945014297962189E-2</v>
      </c>
    </row>
    <row r="1374" spans="1:7" x14ac:dyDescent="0.35">
      <c r="A1374" t="s">
        <v>58</v>
      </c>
      <c r="B1374" s="13">
        <v>2023</v>
      </c>
      <c r="C1374" s="14">
        <v>45047</v>
      </c>
      <c r="D1374" t="s">
        <v>111</v>
      </c>
      <c r="E1374" t="s">
        <v>61</v>
      </c>
      <c r="F1374" s="13">
        <v>1758</v>
      </c>
      <c r="G1374" s="13">
        <v>7.7227197587490082E-2</v>
      </c>
    </row>
    <row r="1375" spans="1:7" x14ac:dyDescent="0.35">
      <c r="A1375" t="s">
        <v>58</v>
      </c>
      <c r="B1375" s="13">
        <v>2023</v>
      </c>
      <c r="C1375" s="14">
        <v>45047</v>
      </c>
      <c r="D1375" t="s">
        <v>111</v>
      </c>
      <c r="E1375" t="s">
        <v>62</v>
      </c>
      <c r="F1375" s="13">
        <v>10378</v>
      </c>
      <c r="G1375" s="13">
        <v>0.13260586559772491</v>
      </c>
    </row>
    <row r="1376" spans="1:7" x14ac:dyDescent="0.35">
      <c r="A1376" t="s">
        <v>58</v>
      </c>
      <c r="B1376" s="13">
        <v>2023</v>
      </c>
      <c r="C1376" s="14">
        <v>45047</v>
      </c>
      <c r="D1376" t="s">
        <v>112</v>
      </c>
      <c r="E1376" t="s">
        <v>60</v>
      </c>
      <c r="F1376" s="13">
        <v>7383</v>
      </c>
      <c r="G1376" s="13">
        <v>8.0993026494979858E-2</v>
      </c>
    </row>
    <row r="1377" spans="1:7" x14ac:dyDescent="0.35">
      <c r="A1377" t="s">
        <v>58</v>
      </c>
      <c r="B1377" s="13">
        <v>2023</v>
      </c>
      <c r="C1377" s="14">
        <v>45047</v>
      </c>
      <c r="D1377" t="s">
        <v>112</v>
      </c>
      <c r="E1377" t="s">
        <v>61</v>
      </c>
      <c r="F1377" s="13">
        <v>2866</v>
      </c>
      <c r="G1377" s="13">
        <v>0.12590055167675018</v>
      </c>
    </row>
    <row r="1378" spans="1:7" x14ac:dyDescent="0.35">
      <c r="A1378" t="s">
        <v>58</v>
      </c>
      <c r="B1378" s="13">
        <v>2023</v>
      </c>
      <c r="C1378" s="14">
        <v>45047</v>
      </c>
      <c r="D1378" t="s">
        <v>112</v>
      </c>
      <c r="E1378" t="s">
        <v>62</v>
      </c>
      <c r="F1378" s="13">
        <v>8041</v>
      </c>
      <c r="G1378" s="13">
        <v>0.10274462401866913</v>
      </c>
    </row>
    <row r="1379" spans="1:7" x14ac:dyDescent="0.35">
      <c r="A1379" t="s">
        <v>58</v>
      </c>
      <c r="B1379" s="13">
        <v>2023</v>
      </c>
      <c r="C1379" s="14">
        <v>45047</v>
      </c>
      <c r="D1379" t="s">
        <v>113</v>
      </c>
      <c r="E1379" t="s">
        <v>60</v>
      </c>
      <c r="F1379" s="13">
        <v>40032</v>
      </c>
      <c r="G1379" s="13">
        <v>0.43915924429893494</v>
      </c>
    </row>
    <row r="1380" spans="1:7" x14ac:dyDescent="0.35">
      <c r="A1380" t="s">
        <v>58</v>
      </c>
      <c r="B1380" s="13">
        <v>2023</v>
      </c>
      <c r="C1380" s="14">
        <v>45047</v>
      </c>
      <c r="D1380" t="s">
        <v>113</v>
      </c>
      <c r="E1380" t="s">
        <v>61</v>
      </c>
      <c r="F1380" s="13">
        <v>9685</v>
      </c>
      <c r="G1380" s="13">
        <v>0.42545247077941895</v>
      </c>
    </row>
    <row r="1381" spans="1:7" x14ac:dyDescent="0.35">
      <c r="A1381" t="s">
        <v>58</v>
      </c>
      <c r="B1381" s="13">
        <v>2023</v>
      </c>
      <c r="C1381" s="14">
        <v>45047</v>
      </c>
      <c r="D1381" t="s">
        <v>113</v>
      </c>
      <c r="E1381" t="s">
        <v>62</v>
      </c>
      <c r="F1381" s="13">
        <v>21202</v>
      </c>
      <c r="G1381" s="13">
        <v>0.27091053128242493</v>
      </c>
    </row>
    <row r="1382" spans="1:7" x14ac:dyDescent="0.35">
      <c r="A1382" t="s">
        <v>58</v>
      </c>
      <c r="B1382" s="13">
        <v>2023</v>
      </c>
      <c r="C1382" s="14">
        <v>45047</v>
      </c>
      <c r="D1382" t="s">
        <v>66</v>
      </c>
      <c r="E1382" t="s">
        <v>60</v>
      </c>
      <c r="F1382" s="13">
        <v>7141</v>
      </c>
      <c r="G1382" s="13">
        <v>7.833823561668396E-2</v>
      </c>
    </row>
    <row r="1383" spans="1:7" x14ac:dyDescent="0.35">
      <c r="A1383" t="s">
        <v>58</v>
      </c>
      <c r="B1383" s="13">
        <v>2023</v>
      </c>
      <c r="C1383" s="14">
        <v>45047</v>
      </c>
      <c r="D1383" t="s">
        <v>66</v>
      </c>
      <c r="E1383" t="s">
        <v>61</v>
      </c>
      <c r="F1383" s="13">
        <v>1967</v>
      </c>
      <c r="G1383" s="13">
        <v>8.6408361792564392E-2</v>
      </c>
    </row>
    <row r="1384" spans="1:7" x14ac:dyDescent="0.35">
      <c r="A1384" t="s">
        <v>58</v>
      </c>
      <c r="B1384" s="13">
        <v>2023</v>
      </c>
      <c r="C1384" s="14">
        <v>45047</v>
      </c>
      <c r="D1384" t="s">
        <v>66</v>
      </c>
      <c r="E1384" t="s">
        <v>62</v>
      </c>
      <c r="F1384" s="13">
        <v>7421</v>
      </c>
      <c r="G1384" s="13">
        <v>9.4822518527507782E-2</v>
      </c>
    </row>
    <row r="1385" spans="1:7" x14ac:dyDescent="0.35">
      <c r="A1385" t="s">
        <v>58</v>
      </c>
      <c r="B1385" s="13">
        <v>2023</v>
      </c>
      <c r="C1385" s="14">
        <v>45047</v>
      </c>
      <c r="D1385" t="s">
        <v>114</v>
      </c>
      <c r="E1385" t="s">
        <v>60</v>
      </c>
      <c r="F1385" s="13">
        <v>28476</v>
      </c>
      <c r="G1385" s="13">
        <v>0.31238755583763123</v>
      </c>
    </row>
    <row r="1386" spans="1:7" x14ac:dyDescent="0.35">
      <c r="A1386" t="s">
        <v>58</v>
      </c>
      <c r="B1386" s="13">
        <v>2023</v>
      </c>
      <c r="C1386" s="14">
        <v>45047</v>
      </c>
      <c r="D1386" t="s">
        <v>114</v>
      </c>
      <c r="E1386" t="s">
        <v>61</v>
      </c>
      <c r="F1386" s="13">
        <v>6210</v>
      </c>
      <c r="G1386" s="13">
        <v>0.27279916405677795</v>
      </c>
    </row>
    <row r="1387" spans="1:7" x14ac:dyDescent="0.35">
      <c r="A1387" t="s">
        <v>58</v>
      </c>
      <c r="B1387" s="13">
        <v>2023</v>
      </c>
      <c r="C1387" s="14">
        <v>45047</v>
      </c>
      <c r="D1387" t="s">
        <v>114</v>
      </c>
      <c r="E1387" t="s">
        <v>62</v>
      </c>
      <c r="F1387" s="13">
        <v>30545</v>
      </c>
      <c r="G1387" s="13">
        <v>0.39029157161712646</v>
      </c>
    </row>
    <row r="1388" spans="1:7" x14ac:dyDescent="0.35">
      <c r="A1388" t="s">
        <v>58</v>
      </c>
      <c r="B1388" s="13">
        <v>2023</v>
      </c>
      <c r="C1388" s="14">
        <v>45078</v>
      </c>
      <c r="D1388" t="s">
        <v>110</v>
      </c>
      <c r="E1388" t="s">
        <v>60</v>
      </c>
      <c r="F1388" s="13">
        <v>913</v>
      </c>
      <c r="G1388" s="13">
        <v>1.0208874009549618E-2</v>
      </c>
    </row>
    <row r="1389" spans="1:7" x14ac:dyDescent="0.35">
      <c r="A1389" t="s">
        <v>58</v>
      </c>
      <c r="B1389" s="13">
        <v>2023</v>
      </c>
      <c r="C1389" s="14">
        <v>45078</v>
      </c>
      <c r="D1389" t="s">
        <v>110</v>
      </c>
      <c r="E1389" t="s">
        <v>61</v>
      </c>
      <c r="F1389" s="13">
        <v>232</v>
      </c>
      <c r="G1389" s="13">
        <v>9.3911914154887199E-3</v>
      </c>
    </row>
    <row r="1390" spans="1:7" x14ac:dyDescent="0.35">
      <c r="A1390" t="s">
        <v>58</v>
      </c>
      <c r="B1390" s="13">
        <v>2023</v>
      </c>
      <c r="C1390" s="14">
        <v>45078</v>
      </c>
      <c r="D1390" t="s">
        <v>110</v>
      </c>
      <c r="E1390" t="s">
        <v>62</v>
      </c>
      <c r="F1390" s="13">
        <v>710</v>
      </c>
      <c r="G1390" s="13">
        <v>8.2098962739109993E-3</v>
      </c>
    </row>
    <row r="1391" spans="1:7" x14ac:dyDescent="0.35">
      <c r="A1391" t="s">
        <v>58</v>
      </c>
      <c r="B1391" s="13">
        <v>2023</v>
      </c>
      <c r="C1391" s="14">
        <v>45078</v>
      </c>
      <c r="D1391" t="s">
        <v>111</v>
      </c>
      <c r="E1391" t="s">
        <v>60</v>
      </c>
      <c r="F1391" s="13">
        <v>7302</v>
      </c>
      <c r="G1391" s="13">
        <v>8.1648625433444977E-2</v>
      </c>
    </row>
    <row r="1392" spans="1:7" x14ac:dyDescent="0.35">
      <c r="A1392" t="s">
        <v>58</v>
      </c>
      <c r="B1392" s="13">
        <v>2023</v>
      </c>
      <c r="C1392" s="14">
        <v>45078</v>
      </c>
      <c r="D1392" t="s">
        <v>111</v>
      </c>
      <c r="E1392" t="s">
        <v>61</v>
      </c>
      <c r="F1392" s="13">
        <v>1893</v>
      </c>
      <c r="G1392" s="13">
        <v>7.6627269387245178E-2</v>
      </c>
    </row>
    <row r="1393" spans="1:7" x14ac:dyDescent="0.35">
      <c r="A1393" t="s">
        <v>58</v>
      </c>
      <c r="B1393" s="13">
        <v>2023</v>
      </c>
      <c r="C1393" s="14">
        <v>45078</v>
      </c>
      <c r="D1393" t="s">
        <v>111</v>
      </c>
      <c r="E1393" t="s">
        <v>62</v>
      </c>
      <c r="F1393" s="13">
        <v>10456</v>
      </c>
      <c r="G1393" s="13">
        <v>0.12090516835451126</v>
      </c>
    </row>
    <row r="1394" spans="1:7" x14ac:dyDescent="0.35">
      <c r="A1394" t="s">
        <v>58</v>
      </c>
      <c r="B1394" s="13">
        <v>2023</v>
      </c>
      <c r="C1394" s="14">
        <v>45078</v>
      </c>
      <c r="D1394" t="s">
        <v>112</v>
      </c>
      <c r="E1394" t="s">
        <v>60</v>
      </c>
      <c r="F1394" s="13">
        <v>7435</v>
      </c>
      <c r="G1394" s="13">
        <v>8.3135791122913361E-2</v>
      </c>
    </row>
    <row r="1395" spans="1:7" x14ac:dyDescent="0.35">
      <c r="A1395" t="s">
        <v>58</v>
      </c>
      <c r="B1395" s="13">
        <v>2023</v>
      </c>
      <c r="C1395" s="14">
        <v>45078</v>
      </c>
      <c r="D1395" t="s">
        <v>112</v>
      </c>
      <c r="E1395" t="s">
        <v>61</v>
      </c>
      <c r="F1395" s="13">
        <v>3115</v>
      </c>
      <c r="G1395" s="13">
        <v>0.12609294056892395</v>
      </c>
    </row>
    <row r="1396" spans="1:7" x14ac:dyDescent="0.35">
      <c r="A1396" t="s">
        <v>58</v>
      </c>
      <c r="B1396" s="13">
        <v>2023</v>
      </c>
      <c r="C1396" s="14">
        <v>45078</v>
      </c>
      <c r="D1396" t="s">
        <v>112</v>
      </c>
      <c r="E1396" t="s">
        <v>62</v>
      </c>
      <c r="F1396" s="13">
        <v>9074</v>
      </c>
      <c r="G1396" s="13">
        <v>0.10492478311061859</v>
      </c>
    </row>
    <row r="1397" spans="1:7" x14ac:dyDescent="0.35">
      <c r="A1397" t="s">
        <v>58</v>
      </c>
      <c r="B1397" s="13">
        <v>2023</v>
      </c>
      <c r="C1397" s="14">
        <v>45078</v>
      </c>
      <c r="D1397" t="s">
        <v>113</v>
      </c>
      <c r="E1397" t="s">
        <v>60</v>
      </c>
      <c r="F1397" s="13">
        <v>40397</v>
      </c>
      <c r="G1397" s="13">
        <v>0.45170632004737854</v>
      </c>
    </row>
    <row r="1398" spans="1:7" x14ac:dyDescent="0.35">
      <c r="A1398" t="s">
        <v>58</v>
      </c>
      <c r="B1398" s="13">
        <v>2023</v>
      </c>
      <c r="C1398" s="14">
        <v>45078</v>
      </c>
      <c r="D1398" t="s">
        <v>113</v>
      </c>
      <c r="E1398" t="s">
        <v>61</v>
      </c>
      <c r="F1398" s="13">
        <v>10888</v>
      </c>
      <c r="G1398" s="13">
        <v>0.44073835015296936</v>
      </c>
    </row>
    <row r="1399" spans="1:7" x14ac:dyDescent="0.35">
      <c r="A1399" t="s">
        <v>58</v>
      </c>
      <c r="B1399" s="13">
        <v>2023</v>
      </c>
      <c r="C1399" s="14">
        <v>45078</v>
      </c>
      <c r="D1399" t="s">
        <v>113</v>
      </c>
      <c r="E1399" t="s">
        <v>62</v>
      </c>
      <c r="F1399" s="13">
        <v>25736</v>
      </c>
      <c r="G1399" s="13">
        <v>0.29759138822555542</v>
      </c>
    </row>
    <row r="1400" spans="1:7" x14ac:dyDescent="0.35">
      <c r="A1400" t="s">
        <v>58</v>
      </c>
      <c r="B1400" s="13">
        <v>2023</v>
      </c>
      <c r="C1400" s="14">
        <v>45078</v>
      </c>
      <c r="D1400" t="s">
        <v>66</v>
      </c>
      <c r="E1400" t="s">
        <v>60</v>
      </c>
      <c r="F1400" s="13">
        <v>7066</v>
      </c>
      <c r="G1400" s="13">
        <v>7.9009748995304108E-2</v>
      </c>
    </row>
    <row r="1401" spans="1:7" x14ac:dyDescent="0.35">
      <c r="A1401" t="s">
        <v>58</v>
      </c>
      <c r="B1401" s="13">
        <v>2023</v>
      </c>
      <c r="C1401" s="14">
        <v>45078</v>
      </c>
      <c r="D1401" t="s">
        <v>66</v>
      </c>
      <c r="E1401" t="s">
        <v>61</v>
      </c>
      <c r="F1401" s="13">
        <v>2045</v>
      </c>
      <c r="G1401" s="13">
        <v>8.2780115306377411E-2</v>
      </c>
    </row>
    <row r="1402" spans="1:7" x14ac:dyDescent="0.35">
      <c r="A1402" t="s">
        <v>58</v>
      </c>
      <c r="B1402" s="13">
        <v>2023</v>
      </c>
      <c r="C1402" s="14">
        <v>45078</v>
      </c>
      <c r="D1402" t="s">
        <v>66</v>
      </c>
      <c r="E1402" t="s">
        <v>62</v>
      </c>
      <c r="F1402" s="13">
        <v>7767</v>
      </c>
      <c r="G1402" s="13">
        <v>8.9811637997627258E-2</v>
      </c>
    </row>
    <row r="1403" spans="1:7" x14ac:dyDescent="0.35">
      <c r="A1403" t="s">
        <v>58</v>
      </c>
      <c r="B1403" s="13">
        <v>2023</v>
      </c>
      <c r="C1403" s="14">
        <v>45078</v>
      </c>
      <c r="D1403" t="s">
        <v>114</v>
      </c>
      <c r="E1403" t="s">
        <v>60</v>
      </c>
      <c r="F1403" s="13">
        <v>26319</v>
      </c>
      <c r="G1403" s="13">
        <v>0.29429063200950623</v>
      </c>
    </row>
    <row r="1404" spans="1:7" x14ac:dyDescent="0.35">
      <c r="A1404" t="s">
        <v>58</v>
      </c>
      <c r="B1404" s="13">
        <v>2023</v>
      </c>
      <c r="C1404" s="14">
        <v>45078</v>
      </c>
      <c r="D1404" t="s">
        <v>114</v>
      </c>
      <c r="E1404" t="s">
        <v>61</v>
      </c>
      <c r="F1404" s="13">
        <v>6531</v>
      </c>
      <c r="G1404" s="13">
        <v>0.2643701434135437</v>
      </c>
    </row>
    <row r="1405" spans="1:7" x14ac:dyDescent="0.35">
      <c r="A1405" t="s">
        <v>58</v>
      </c>
      <c r="B1405" s="13">
        <v>2023</v>
      </c>
      <c r="C1405" s="14">
        <v>45078</v>
      </c>
      <c r="D1405" t="s">
        <v>114</v>
      </c>
      <c r="E1405" t="s">
        <v>62</v>
      </c>
      <c r="F1405" s="13">
        <v>32738</v>
      </c>
      <c r="G1405" s="13">
        <v>0.37855714559555054</v>
      </c>
    </row>
    <row r="1406" spans="1:7" x14ac:dyDescent="0.35">
      <c r="A1406" t="s">
        <v>58</v>
      </c>
      <c r="B1406" s="13">
        <v>2023</v>
      </c>
      <c r="C1406" s="14">
        <v>45108</v>
      </c>
      <c r="D1406" t="s">
        <v>110</v>
      </c>
      <c r="E1406" t="s">
        <v>60</v>
      </c>
      <c r="F1406" s="13">
        <v>803</v>
      </c>
      <c r="G1406" s="13">
        <v>9.0768309310078621E-3</v>
      </c>
    </row>
    <row r="1407" spans="1:7" x14ac:dyDescent="0.35">
      <c r="A1407" t="s">
        <v>58</v>
      </c>
      <c r="B1407" s="13">
        <v>2023</v>
      </c>
      <c r="C1407" s="14">
        <v>45108</v>
      </c>
      <c r="D1407" t="s">
        <v>110</v>
      </c>
      <c r="E1407" t="s">
        <v>61</v>
      </c>
      <c r="F1407" s="13">
        <v>236</v>
      </c>
      <c r="G1407" s="13">
        <v>1.0069548152387142E-2</v>
      </c>
    </row>
    <row r="1408" spans="1:7" x14ac:dyDescent="0.35">
      <c r="A1408" t="s">
        <v>58</v>
      </c>
      <c r="B1408" s="13">
        <v>2023</v>
      </c>
      <c r="C1408" s="14">
        <v>45108</v>
      </c>
      <c r="D1408" t="s">
        <v>110</v>
      </c>
      <c r="E1408" t="s">
        <v>62</v>
      </c>
      <c r="F1408" s="13">
        <v>612</v>
      </c>
      <c r="G1408" s="13">
        <v>7.7461488544940948E-3</v>
      </c>
    </row>
    <row r="1409" spans="1:7" x14ac:dyDescent="0.35">
      <c r="A1409" t="s">
        <v>58</v>
      </c>
      <c r="B1409" s="13">
        <v>2023</v>
      </c>
      <c r="C1409" s="14">
        <v>45108</v>
      </c>
      <c r="D1409" t="s">
        <v>111</v>
      </c>
      <c r="E1409" t="s">
        <v>60</v>
      </c>
      <c r="F1409" s="13">
        <v>7179</v>
      </c>
      <c r="G1409" s="13">
        <v>8.1148900091648102E-2</v>
      </c>
    </row>
    <row r="1410" spans="1:7" x14ac:dyDescent="0.35">
      <c r="A1410" t="s">
        <v>58</v>
      </c>
      <c r="B1410" s="13">
        <v>2023</v>
      </c>
      <c r="C1410" s="14">
        <v>45108</v>
      </c>
      <c r="D1410" t="s">
        <v>111</v>
      </c>
      <c r="E1410" t="s">
        <v>61</v>
      </c>
      <c r="F1410" s="13">
        <v>1870</v>
      </c>
      <c r="G1410" s="13">
        <v>7.9788371920585632E-2</v>
      </c>
    </row>
    <row r="1411" spans="1:7" x14ac:dyDescent="0.35">
      <c r="A1411" t="s">
        <v>58</v>
      </c>
      <c r="B1411" s="13">
        <v>2023</v>
      </c>
      <c r="C1411" s="14">
        <v>45108</v>
      </c>
      <c r="D1411" t="s">
        <v>111</v>
      </c>
      <c r="E1411" t="s">
        <v>62</v>
      </c>
      <c r="F1411" s="13">
        <v>10106</v>
      </c>
      <c r="G1411" s="13">
        <v>0.12791271507740021</v>
      </c>
    </row>
    <row r="1412" spans="1:7" x14ac:dyDescent="0.35">
      <c r="A1412" t="s">
        <v>58</v>
      </c>
      <c r="B1412" s="13">
        <v>2023</v>
      </c>
      <c r="C1412" s="14">
        <v>45108</v>
      </c>
      <c r="D1412" t="s">
        <v>112</v>
      </c>
      <c r="E1412" t="s">
        <v>60</v>
      </c>
      <c r="F1412" s="13">
        <v>7440</v>
      </c>
      <c r="G1412" s="13">
        <v>8.4099158644676208E-2</v>
      </c>
    </row>
    <row r="1413" spans="1:7" x14ac:dyDescent="0.35">
      <c r="A1413" t="s">
        <v>58</v>
      </c>
      <c r="B1413" s="13">
        <v>2023</v>
      </c>
      <c r="C1413" s="14">
        <v>45108</v>
      </c>
      <c r="D1413" t="s">
        <v>112</v>
      </c>
      <c r="E1413" t="s">
        <v>61</v>
      </c>
      <c r="F1413" s="13">
        <v>2958</v>
      </c>
      <c r="G1413" s="13">
        <v>0.12621068954467773</v>
      </c>
    </row>
    <row r="1414" spans="1:7" x14ac:dyDescent="0.35">
      <c r="A1414" t="s">
        <v>58</v>
      </c>
      <c r="B1414" s="13">
        <v>2023</v>
      </c>
      <c r="C1414" s="14">
        <v>45108</v>
      </c>
      <c r="D1414" t="s">
        <v>112</v>
      </c>
      <c r="E1414" t="s">
        <v>62</v>
      </c>
      <c r="F1414" s="13">
        <v>8375</v>
      </c>
      <c r="G1414" s="13">
        <v>0.10600326210260391</v>
      </c>
    </row>
    <row r="1415" spans="1:7" x14ac:dyDescent="0.35">
      <c r="A1415" t="s">
        <v>58</v>
      </c>
      <c r="B1415" s="13">
        <v>2023</v>
      </c>
      <c r="C1415" s="14">
        <v>45108</v>
      </c>
      <c r="D1415" t="s">
        <v>113</v>
      </c>
      <c r="E1415" t="s">
        <v>60</v>
      </c>
      <c r="F1415" s="13">
        <v>40343</v>
      </c>
      <c r="G1415" s="13">
        <v>0.45602315664291382</v>
      </c>
    </row>
    <row r="1416" spans="1:7" x14ac:dyDescent="0.35">
      <c r="A1416" t="s">
        <v>58</v>
      </c>
      <c r="B1416" s="13">
        <v>2023</v>
      </c>
      <c r="C1416" s="14">
        <v>45108</v>
      </c>
      <c r="D1416" t="s">
        <v>113</v>
      </c>
      <c r="E1416" t="s">
        <v>61</v>
      </c>
      <c r="F1416" s="13">
        <v>10077</v>
      </c>
      <c r="G1416" s="13">
        <v>0.42996117472648621</v>
      </c>
    </row>
    <row r="1417" spans="1:7" x14ac:dyDescent="0.35">
      <c r="A1417" t="s">
        <v>58</v>
      </c>
      <c r="B1417" s="13">
        <v>2023</v>
      </c>
      <c r="C1417" s="14">
        <v>45108</v>
      </c>
      <c r="D1417" t="s">
        <v>113</v>
      </c>
      <c r="E1417" t="s">
        <v>62</v>
      </c>
      <c r="F1417" s="13">
        <v>22387</v>
      </c>
      <c r="G1417" s="13">
        <v>0.28335464000701904</v>
      </c>
    </row>
    <row r="1418" spans="1:7" x14ac:dyDescent="0.35">
      <c r="A1418" t="s">
        <v>58</v>
      </c>
      <c r="B1418" s="13">
        <v>2023</v>
      </c>
      <c r="C1418" s="14">
        <v>45108</v>
      </c>
      <c r="D1418" t="s">
        <v>66</v>
      </c>
      <c r="E1418" t="s">
        <v>60</v>
      </c>
      <c r="F1418" s="13">
        <v>7026</v>
      </c>
      <c r="G1418" s="13">
        <v>7.9419441521167755E-2</v>
      </c>
    </row>
    <row r="1419" spans="1:7" x14ac:dyDescent="0.35">
      <c r="A1419" t="s">
        <v>58</v>
      </c>
      <c r="B1419" s="13">
        <v>2023</v>
      </c>
      <c r="C1419" s="14">
        <v>45108</v>
      </c>
      <c r="D1419" t="s">
        <v>66</v>
      </c>
      <c r="E1419" t="s">
        <v>61</v>
      </c>
      <c r="F1419" s="13">
        <v>1993</v>
      </c>
      <c r="G1419" s="13">
        <v>8.5036478936672211E-2</v>
      </c>
    </row>
    <row r="1420" spans="1:7" x14ac:dyDescent="0.35">
      <c r="A1420" t="s">
        <v>58</v>
      </c>
      <c r="B1420" s="13">
        <v>2023</v>
      </c>
      <c r="C1420" s="14">
        <v>45108</v>
      </c>
      <c r="D1420" t="s">
        <v>66</v>
      </c>
      <c r="E1420" t="s">
        <v>62</v>
      </c>
      <c r="F1420" s="13">
        <v>7070</v>
      </c>
      <c r="G1420" s="13">
        <v>8.9485742151737213E-2</v>
      </c>
    </row>
    <row r="1421" spans="1:7" x14ac:dyDescent="0.35">
      <c r="A1421" t="s">
        <v>58</v>
      </c>
      <c r="B1421" s="13">
        <v>2023</v>
      </c>
      <c r="C1421" s="14">
        <v>45108</v>
      </c>
      <c r="D1421" t="s">
        <v>114</v>
      </c>
      <c r="E1421" t="s">
        <v>60</v>
      </c>
      <c r="F1421" s="13">
        <v>25676</v>
      </c>
      <c r="G1421" s="13">
        <v>0.29023250937461853</v>
      </c>
    </row>
    <row r="1422" spans="1:7" x14ac:dyDescent="0.35">
      <c r="A1422" t="s">
        <v>58</v>
      </c>
      <c r="B1422" s="13">
        <v>2023</v>
      </c>
      <c r="C1422" s="14">
        <v>45108</v>
      </c>
      <c r="D1422" t="s">
        <v>114</v>
      </c>
      <c r="E1422" t="s">
        <v>61</v>
      </c>
      <c r="F1422" s="13">
        <v>6303</v>
      </c>
      <c r="G1422" s="13">
        <v>0.2689337432384491</v>
      </c>
    </row>
    <row r="1423" spans="1:7" x14ac:dyDescent="0.35">
      <c r="A1423" t="s">
        <v>58</v>
      </c>
      <c r="B1423" s="13">
        <v>2023</v>
      </c>
      <c r="C1423" s="14">
        <v>45108</v>
      </c>
      <c r="D1423" t="s">
        <v>114</v>
      </c>
      <c r="E1423" t="s">
        <v>62</v>
      </c>
      <c r="F1423" s="13">
        <v>30457</v>
      </c>
      <c r="G1423" s="13">
        <v>0.38549748063087463</v>
      </c>
    </row>
    <row r="1424" spans="1:7" x14ac:dyDescent="0.35">
      <c r="A1424" t="s">
        <v>58</v>
      </c>
      <c r="B1424" s="13">
        <v>2023</v>
      </c>
      <c r="C1424" s="14">
        <v>45139</v>
      </c>
      <c r="D1424" t="s">
        <v>110</v>
      </c>
      <c r="E1424" t="s">
        <v>60</v>
      </c>
      <c r="F1424" s="13">
        <v>713</v>
      </c>
      <c r="G1424" s="13">
        <v>9.0194940567016602E-3</v>
      </c>
    </row>
    <row r="1425" spans="1:7" x14ac:dyDescent="0.35">
      <c r="A1425" t="s">
        <v>58</v>
      </c>
      <c r="B1425" s="13">
        <v>2023</v>
      </c>
      <c r="C1425" s="14">
        <v>45139</v>
      </c>
      <c r="D1425" t="s">
        <v>110</v>
      </c>
      <c r="E1425" t="s">
        <v>61</v>
      </c>
      <c r="F1425" s="13">
        <v>244</v>
      </c>
      <c r="G1425" s="13">
        <v>1.1536097154021263E-2</v>
      </c>
    </row>
    <row r="1426" spans="1:7" x14ac:dyDescent="0.35">
      <c r="A1426" t="s">
        <v>58</v>
      </c>
      <c r="B1426" s="13">
        <v>2023</v>
      </c>
      <c r="C1426" s="14">
        <v>45139</v>
      </c>
      <c r="D1426" t="s">
        <v>110</v>
      </c>
      <c r="E1426" t="s">
        <v>62</v>
      </c>
      <c r="F1426" s="13">
        <v>587</v>
      </c>
      <c r="G1426" s="13">
        <v>8.4074540063738823E-3</v>
      </c>
    </row>
    <row r="1427" spans="1:7" x14ac:dyDescent="0.35">
      <c r="A1427" t="s">
        <v>58</v>
      </c>
      <c r="B1427" s="13">
        <v>2023</v>
      </c>
      <c r="C1427" s="14">
        <v>45139</v>
      </c>
      <c r="D1427" t="s">
        <v>111</v>
      </c>
      <c r="E1427" t="s">
        <v>60</v>
      </c>
      <c r="F1427" s="13">
        <v>6665</v>
      </c>
      <c r="G1427" s="13">
        <v>8.4312662482261658E-2</v>
      </c>
    </row>
    <row r="1428" spans="1:7" x14ac:dyDescent="0.35">
      <c r="A1428" t="s">
        <v>58</v>
      </c>
      <c r="B1428" s="13">
        <v>2023</v>
      </c>
      <c r="C1428" s="14">
        <v>45139</v>
      </c>
      <c r="D1428" t="s">
        <v>111</v>
      </c>
      <c r="E1428" t="s">
        <v>61</v>
      </c>
      <c r="F1428" s="13">
        <v>1688</v>
      </c>
      <c r="G1428" s="13">
        <v>7.9807102680206299E-2</v>
      </c>
    </row>
    <row r="1429" spans="1:7" x14ac:dyDescent="0.35">
      <c r="A1429" t="s">
        <v>58</v>
      </c>
      <c r="B1429" s="13">
        <v>2023</v>
      </c>
      <c r="C1429" s="14">
        <v>45139</v>
      </c>
      <c r="D1429" t="s">
        <v>111</v>
      </c>
      <c r="E1429" t="s">
        <v>62</v>
      </c>
      <c r="F1429" s="13">
        <v>9663</v>
      </c>
      <c r="G1429" s="13">
        <v>0.13840071856975555</v>
      </c>
    </row>
    <row r="1430" spans="1:7" x14ac:dyDescent="0.35">
      <c r="A1430" t="s">
        <v>58</v>
      </c>
      <c r="B1430" s="13">
        <v>2023</v>
      </c>
      <c r="C1430" s="14">
        <v>45139</v>
      </c>
      <c r="D1430" t="s">
        <v>112</v>
      </c>
      <c r="E1430" t="s">
        <v>60</v>
      </c>
      <c r="F1430" s="13">
        <v>6810</v>
      </c>
      <c r="G1430" s="13">
        <v>8.6146920919418335E-2</v>
      </c>
    </row>
    <row r="1431" spans="1:7" x14ac:dyDescent="0.35">
      <c r="A1431" t="s">
        <v>58</v>
      </c>
      <c r="B1431" s="13">
        <v>2023</v>
      </c>
      <c r="C1431" s="14">
        <v>45139</v>
      </c>
      <c r="D1431" t="s">
        <v>112</v>
      </c>
      <c r="E1431" t="s">
        <v>61</v>
      </c>
      <c r="F1431" s="13">
        <v>2646</v>
      </c>
      <c r="G1431" s="13">
        <v>0.12510046362876892</v>
      </c>
    </row>
    <row r="1432" spans="1:7" x14ac:dyDescent="0.35">
      <c r="A1432" t="s">
        <v>58</v>
      </c>
      <c r="B1432" s="13">
        <v>2023</v>
      </c>
      <c r="C1432" s="14">
        <v>45139</v>
      </c>
      <c r="D1432" t="s">
        <v>112</v>
      </c>
      <c r="E1432" t="s">
        <v>62</v>
      </c>
      <c r="F1432" s="13">
        <v>7442</v>
      </c>
      <c r="G1432" s="13">
        <v>0.1065898984670639</v>
      </c>
    </row>
    <row r="1433" spans="1:7" x14ac:dyDescent="0.35">
      <c r="A1433" t="s">
        <v>58</v>
      </c>
      <c r="B1433" s="13">
        <v>2023</v>
      </c>
      <c r="C1433" s="14">
        <v>45139</v>
      </c>
      <c r="D1433" t="s">
        <v>113</v>
      </c>
      <c r="E1433" t="s">
        <v>60</v>
      </c>
      <c r="F1433" s="13">
        <v>36500</v>
      </c>
      <c r="G1433" s="13">
        <v>0.46172723174095154</v>
      </c>
    </row>
    <row r="1434" spans="1:7" x14ac:dyDescent="0.35">
      <c r="A1434" t="s">
        <v>58</v>
      </c>
      <c r="B1434" s="13">
        <v>2023</v>
      </c>
      <c r="C1434" s="14">
        <v>45139</v>
      </c>
      <c r="D1434" t="s">
        <v>113</v>
      </c>
      <c r="E1434" t="s">
        <v>61</v>
      </c>
      <c r="F1434" s="13">
        <v>9125</v>
      </c>
      <c r="G1434" s="13">
        <v>0.4314216673374176</v>
      </c>
    </row>
    <row r="1435" spans="1:7" x14ac:dyDescent="0.35">
      <c r="A1435" t="s">
        <v>58</v>
      </c>
      <c r="B1435" s="13">
        <v>2023</v>
      </c>
      <c r="C1435" s="14">
        <v>45139</v>
      </c>
      <c r="D1435" t="s">
        <v>113</v>
      </c>
      <c r="E1435" t="s">
        <v>62</v>
      </c>
      <c r="F1435" s="13">
        <v>20445</v>
      </c>
      <c r="G1435" s="13">
        <v>0.29282858967781067</v>
      </c>
    </row>
    <row r="1436" spans="1:7" x14ac:dyDescent="0.35">
      <c r="A1436" t="s">
        <v>58</v>
      </c>
      <c r="B1436" s="13">
        <v>2023</v>
      </c>
      <c r="C1436" s="14">
        <v>45139</v>
      </c>
      <c r="D1436" t="s">
        <v>66</v>
      </c>
      <c r="E1436" t="s">
        <v>60</v>
      </c>
      <c r="F1436" s="13">
        <v>6986</v>
      </c>
      <c r="G1436" s="13">
        <v>8.8373325765132904E-2</v>
      </c>
    </row>
    <row r="1437" spans="1:7" x14ac:dyDescent="0.35">
      <c r="A1437" t="s">
        <v>58</v>
      </c>
      <c r="B1437" s="13">
        <v>2023</v>
      </c>
      <c r="C1437" s="14">
        <v>45139</v>
      </c>
      <c r="D1437" t="s">
        <v>66</v>
      </c>
      <c r="E1437" t="s">
        <v>61</v>
      </c>
      <c r="F1437" s="13">
        <v>1862</v>
      </c>
      <c r="G1437" s="13">
        <v>8.8033661246299744E-2</v>
      </c>
    </row>
    <row r="1438" spans="1:7" x14ac:dyDescent="0.35">
      <c r="A1438" t="s">
        <v>58</v>
      </c>
      <c r="B1438" s="13">
        <v>2023</v>
      </c>
      <c r="C1438" s="14">
        <v>45139</v>
      </c>
      <c r="D1438" t="s">
        <v>66</v>
      </c>
      <c r="E1438" t="s">
        <v>62</v>
      </c>
      <c r="F1438" s="13">
        <v>6838</v>
      </c>
      <c r="G1438" s="13">
        <v>9.7938954830169678E-2</v>
      </c>
    </row>
    <row r="1439" spans="1:7" x14ac:dyDescent="0.35">
      <c r="A1439" t="s">
        <v>58</v>
      </c>
      <c r="B1439" s="13">
        <v>2023</v>
      </c>
      <c r="C1439" s="14">
        <v>45139</v>
      </c>
      <c r="D1439" t="s">
        <v>114</v>
      </c>
      <c r="E1439" t="s">
        <v>60</v>
      </c>
      <c r="F1439" s="13">
        <v>21377</v>
      </c>
      <c r="G1439" s="13">
        <v>0.2704203724861145</v>
      </c>
    </row>
    <row r="1440" spans="1:7" x14ac:dyDescent="0.35">
      <c r="A1440" t="s">
        <v>58</v>
      </c>
      <c r="B1440" s="13">
        <v>2023</v>
      </c>
      <c r="C1440" s="14">
        <v>45139</v>
      </c>
      <c r="D1440" t="s">
        <v>114</v>
      </c>
      <c r="E1440" t="s">
        <v>61</v>
      </c>
      <c r="F1440" s="13">
        <v>5586</v>
      </c>
      <c r="G1440" s="13">
        <v>0.26410099864006042</v>
      </c>
    </row>
    <row r="1441" spans="1:7" x14ac:dyDescent="0.35">
      <c r="A1441" t="s">
        <v>58</v>
      </c>
      <c r="B1441" s="13">
        <v>2023</v>
      </c>
      <c r="C1441" s="14">
        <v>45139</v>
      </c>
      <c r="D1441" t="s">
        <v>114</v>
      </c>
      <c r="E1441" t="s">
        <v>62</v>
      </c>
      <c r="F1441" s="13">
        <v>24844</v>
      </c>
      <c r="G1441" s="13">
        <v>0.35583436489105225</v>
      </c>
    </row>
    <row r="1442" spans="1:7" x14ac:dyDescent="0.35">
      <c r="A1442" t="s">
        <v>58</v>
      </c>
      <c r="B1442" s="13">
        <v>2023</v>
      </c>
      <c r="C1442" s="14">
        <v>45170</v>
      </c>
      <c r="D1442" t="s">
        <v>110</v>
      </c>
      <c r="E1442" t="s">
        <v>60</v>
      </c>
      <c r="F1442" s="13">
        <v>635</v>
      </c>
      <c r="G1442" s="13">
        <v>8.9502166956663132E-3</v>
      </c>
    </row>
    <row r="1443" spans="1:7" x14ac:dyDescent="0.35">
      <c r="A1443" t="s">
        <v>58</v>
      </c>
      <c r="B1443" s="13">
        <v>2023</v>
      </c>
      <c r="C1443" s="14">
        <v>45170</v>
      </c>
      <c r="D1443" t="s">
        <v>110</v>
      </c>
      <c r="E1443" t="s">
        <v>61</v>
      </c>
      <c r="F1443" s="13">
        <v>212</v>
      </c>
      <c r="G1443" s="13">
        <v>1.1114023625850677E-2</v>
      </c>
    </row>
    <row r="1444" spans="1:7" x14ac:dyDescent="0.35">
      <c r="A1444" t="s">
        <v>58</v>
      </c>
      <c r="B1444" s="13">
        <v>2023</v>
      </c>
      <c r="C1444" s="14">
        <v>45170</v>
      </c>
      <c r="D1444" t="s">
        <v>110</v>
      </c>
      <c r="E1444" t="s">
        <v>62</v>
      </c>
      <c r="F1444" s="13">
        <v>498</v>
      </c>
      <c r="G1444" s="13">
        <v>8.139648474752903E-3</v>
      </c>
    </row>
    <row r="1445" spans="1:7" x14ac:dyDescent="0.35">
      <c r="A1445" t="s">
        <v>58</v>
      </c>
      <c r="B1445" s="13">
        <v>2023</v>
      </c>
      <c r="C1445" s="14">
        <v>45170</v>
      </c>
      <c r="D1445" t="s">
        <v>111</v>
      </c>
      <c r="E1445" t="s">
        <v>60</v>
      </c>
      <c r="F1445" s="13">
        <v>5855</v>
      </c>
      <c r="G1445" s="13">
        <v>8.2525230944156647E-2</v>
      </c>
    </row>
    <row r="1446" spans="1:7" x14ac:dyDescent="0.35">
      <c r="A1446" t="s">
        <v>58</v>
      </c>
      <c r="B1446" s="13">
        <v>2023</v>
      </c>
      <c r="C1446" s="14">
        <v>45170</v>
      </c>
      <c r="D1446" t="s">
        <v>111</v>
      </c>
      <c r="E1446" t="s">
        <v>61</v>
      </c>
      <c r="F1446" s="13">
        <v>1507</v>
      </c>
      <c r="G1446" s="13">
        <v>7.900393009185791E-2</v>
      </c>
    </row>
    <row r="1447" spans="1:7" x14ac:dyDescent="0.35">
      <c r="A1447" t="s">
        <v>58</v>
      </c>
      <c r="B1447" s="13">
        <v>2023</v>
      </c>
      <c r="C1447" s="14">
        <v>45170</v>
      </c>
      <c r="D1447" t="s">
        <v>111</v>
      </c>
      <c r="E1447" t="s">
        <v>62</v>
      </c>
      <c r="F1447" s="13">
        <v>8432</v>
      </c>
      <c r="G1447" s="13">
        <v>0.13781830668449402</v>
      </c>
    </row>
    <row r="1448" spans="1:7" x14ac:dyDescent="0.35">
      <c r="A1448" t="s">
        <v>58</v>
      </c>
      <c r="B1448" s="13">
        <v>2023</v>
      </c>
      <c r="C1448" s="14">
        <v>45170</v>
      </c>
      <c r="D1448" t="s">
        <v>112</v>
      </c>
      <c r="E1448" t="s">
        <v>60</v>
      </c>
      <c r="F1448" s="13">
        <v>5861</v>
      </c>
      <c r="G1448" s="13">
        <v>8.2609795033931732E-2</v>
      </c>
    </row>
    <row r="1449" spans="1:7" x14ac:dyDescent="0.35">
      <c r="A1449" t="s">
        <v>58</v>
      </c>
      <c r="B1449" s="13">
        <v>2023</v>
      </c>
      <c r="C1449" s="14">
        <v>45170</v>
      </c>
      <c r="D1449" t="s">
        <v>112</v>
      </c>
      <c r="E1449" t="s">
        <v>61</v>
      </c>
      <c r="F1449" s="13">
        <v>2418</v>
      </c>
      <c r="G1449" s="13">
        <v>0.12676277756690979</v>
      </c>
    </row>
    <row r="1450" spans="1:7" x14ac:dyDescent="0.35">
      <c r="A1450" t="s">
        <v>58</v>
      </c>
      <c r="B1450" s="13">
        <v>2023</v>
      </c>
      <c r="C1450" s="14">
        <v>45170</v>
      </c>
      <c r="D1450" t="s">
        <v>112</v>
      </c>
      <c r="E1450" t="s">
        <v>62</v>
      </c>
      <c r="F1450" s="13">
        <v>6658</v>
      </c>
      <c r="G1450" s="13">
        <v>0.10882285982370377</v>
      </c>
    </row>
    <row r="1451" spans="1:7" x14ac:dyDescent="0.35">
      <c r="A1451" t="s">
        <v>58</v>
      </c>
      <c r="B1451" s="13">
        <v>2023</v>
      </c>
      <c r="C1451" s="14">
        <v>45170</v>
      </c>
      <c r="D1451" t="s">
        <v>113</v>
      </c>
      <c r="E1451" t="s">
        <v>60</v>
      </c>
      <c r="F1451" s="13">
        <v>33135</v>
      </c>
      <c r="G1451" s="13">
        <v>0.46703219413757324</v>
      </c>
    </row>
    <row r="1452" spans="1:7" x14ac:dyDescent="0.35">
      <c r="A1452" t="s">
        <v>58</v>
      </c>
      <c r="B1452" s="13">
        <v>2023</v>
      </c>
      <c r="C1452" s="14">
        <v>45170</v>
      </c>
      <c r="D1452" t="s">
        <v>113</v>
      </c>
      <c r="E1452" t="s">
        <v>61</v>
      </c>
      <c r="F1452" s="13">
        <v>8152</v>
      </c>
      <c r="G1452" s="13">
        <v>0.42736566066741943</v>
      </c>
    </row>
    <row r="1453" spans="1:7" x14ac:dyDescent="0.35">
      <c r="A1453" t="s">
        <v>58</v>
      </c>
      <c r="B1453" s="13">
        <v>2023</v>
      </c>
      <c r="C1453" s="14">
        <v>45170</v>
      </c>
      <c r="D1453" t="s">
        <v>113</v>
      </c>
      <c r="E1453" t="s">
        <v>62</v>
      </c>
      <c r="F1453" s="13">
        <v>17472</v>
      </c>
      <c r="G1453" s="13">
        <v>0.28557419776916504</v>
      </c>
    </row>
    <row r="1454" spans="1:7" x14ac:dyDescent="0.35">
      <c r="A1454" t="s">
        <v>58</v>
      </c>
      <c r="B1454" s="13">
        <v>2023</v>
      </c>
      <c r="C1454" s="14">
        <v>45170</v>
      </c>
      <c r="D1454" t="s">
        <v>66</v>
      </c>
      <c r="E1454" t="s">
        <v>60</v>
      </c>
      <c r="F1454" s="13">
        <v>6181</v>
      </c>
      <c r="G1454" s="13">
        <v>8.7120145559310913E-2</v>
      </c>
    </row>
    <row r="1455" spans="1:7" x14ac:dyDescent="0.35">
      <c r="A1455" t="s">
        <v>58</v>
      </c>
      <c r="B1455" s="13">
        <v>2023</v>
      </c>
      <c r="C1455" s="14">
        <v>45170</v>
      </c>
      <c r="D1455" t="s">
        <v>66</v>
      </c>
      <c r="E1455" t="s">
        <v>61</v>
      </c>
      <c r="F1455" s="13">
        <v>1681</v>
      </c>
      <c r="G1455" s="13">
        <v>8.8125817477703094E-2</v>
      </c>
    </row>
    <row r="1456" spans="1:7" x14ac:dyDescent="0.35">
      <c r="A1456" t="s">
        <v>58</v>
      </c>
      <c r="B1456" s="13">
        <v>2023</v>
      </c>
      <c r="C1456" s="14">
        <v>45170</v>
      </c>
      <c r="D1456" t="s">
        <v>66</v>
      </c>
      <c r="E1456" t="s">
        <v>62</v>
      </c>
      <c r="F1456" s="13">
        <v>5878</v>
      </c>
      <c r="G1456" s="13">
        <v>9.6074007451534271E-2</v>
      </c>
    </row>
    <row r="1457" spans="1:7" x14ac:dyDescent="0.35">
      <c r="A1457" t="s">
        <v>58</v>
      </c>
      <c r="B1457" s="13">
        <v>2023</v>
      </c>
      <c r="C1457" s="14">
        <v>45170</v>
      </c>
      <c r="D1457" t="s">
        <v>114</v>
      </c>
      <c r="E1457" t="s">
        <v>60</v>
      </c>
      <c r="F1457" s="13">
        <v>19281</v>
      </c>
      <c r="G1457" s="13">
        <v>0.2717624306678772</v>
      </c>
    </row>
    <row r="1458" spans="1:7" x14ac:dyDescent="0.35">
      <c r="A1458" t="s">
        <v>58</v>
      </c>
      <c r="B1458" s="13">
        <v>2023</v>
      </c>
      <c r="C1458" s="14">
        <v>45170</v>
      </c>
      <c r="D1458" t="s">
        <v>114</v>
      </c>
      <c r="E1458" t="s">
        <v>61</v>
      </c>
      <c r="F1458" s="13">
        <v>5105</v>
      </c>
      <c r="G1458" s="13">
        <v>0.2676277756690979</v>
      </c>
    </row>
    <row r="1459" spans="1:7" x14ac:dyDescent="0.35">
      <c r="A1459" t="s">
        <v>58</v>
      </c>
      <c r="B1459" s="13">
        <v>2023</v>
      </c>
      <c r="C1459" s="14">
        <v>45170</v>
      </c>
      <c r="D1459" t="s">
        <v>114</v>
      </c>
      <c r="E1459" t="s">
        <v>62</v>
      </c>
      <c r="F1459" s="13">
        <v>22244</v>
      </c>
      <c r="G1459" s="13">
        <v>0.36357098817825317</v>
      </c>
    </row>
    <row r="1460" spans="1:7" x14ac:dyDescent="0.35">
      <c r="A1460" t="s">
        <v>58</v>
      </c>
      <c r="B1460" s="13">
        <v>2023</v>
      </c>
      <c r="C1460" s="14">
        <v>45200</v>
      </c>
      <c r="D1460" t="s">
        <v>110</v>
      </c>
      <c r="E1460" t="s">
        <v>60</v>
      </c>
      <c r="F1460" s="13">
        <v>763</v>
      </c>
      <c r="G1460" s="13">
        <v>8.5404077544808388E-3</v>
      </c>
    </row>
    <row r="1461" spans="1:7" x14ac:dyDescent="0.35">
      <c r="A1461" t="s">
        <v>58</v>
      </c>
      <c r="B1461" s="13">
        <v>2023</v>
      </c>
      <c r="C1461" s="14">
        <v>45200</v>
      </c>
      <c r="D1461" t="s">
        <v>110</v>
      </c>
      <c r="E1461" t="s">
        <v>61</v>
      </c>
      <c r="F1461" s="13">
        <v>215</v>
      </c>
      <c r="G1461" s="13">
        <v>9.7069842740893364E-3</v>
      </c>
    </row>
    <row r="1462" spans="1:7" x14ac:dyDescent="0.35">
      <c r="A1462" t="s">
        <v>58</v>
      </c>
      <c r="B1462" s="13">
        <v>2023</v>
      </c>
      <c r="C1462" s="14">
        <v>45200</v>
      </c>
      <c r="D1462" t="s">
        <v>110</v>
      </c>
      <c r="E1462" t="s">
        <v>62</v>
      </c>
      <c r="F1462" s="13">
        <v>598</v>
      </c>
      <c r="G1462" s="13">
        <v>8.6763491854071617E-3</v>
      </c>
    </row>
    <row r="1463" spans="1:7" x14ac:dyDescent="0.35">
      <c r="A1463" t="s">
        <v>58</v>
      </c>
      <c r="B1463" s="13">
        <v>2023</v>
      </c>
      <c r="C1463" s="14">
        <v>45200</v>
      </c>
      <c r="D1463" t="s">
        <v>111</v>
      </c>
      <c r="E1463" t="s">
        <v>60</v>
      </c>
      <c r="F1463" s="13">
        <v>6777</v>
      </c>
      <c r="G1463" s="13">
        <v>7.5856275856494904E-2</v>
      </c>
    </row>
    <row r="1464" spans="1:7" x14ac:dyDescent="0.35">
      <c r="A1464" t="s">
        <v>58</v>
      </c>
      <c r="B1464" s="13">
        <v>2023</v>
      </c>
      <c r="C1464" s="14">
        <v>45200</v>
      </c>
      <c r="D1464" t="s">
        <v>111</v>
      </c>
      <c r="E1464" t="s">
        <v>61</v>
      </c>
      <c r="F1464" s="13">
        <v>1767</v>
      </c>
      <c r="G1464" s="13">
        <v>7.977786660194397E-2</v>
      </c>
    </row>
    <row r="1465" spans="1:7" x14ac:dyDescent="0.35">
      <c r="A1465" t="s">
        <v>58</v>
      </c>
      <c r="B1465" s="13">
        <v>2023</v>
      </c>
      <c r="C1465" s="14">
        <v>45200</v>
      </c>
      <c r="D1465" t="s">
        <v>111</v>
      </c>
      <c r="E1465" t="s">
        <v>62</v>
      </c>
      <c r="F1465" s="13">
        <v>9469</v>
      </c>
      <c r="G1465" s="13">
        <v>0.13738520443439484</v>
      </c>
    </row>
    <row r="1466" spans="1:7" x14ac:dyDescent="0.35">
      <c r="A1466" t="s">
        <v>58</v>
      </c>
      <c r="B1466" s="13">
        <v>2023</v>
      </c>
      <c r="C1466" s="14">
        <v>45200</v>
      </c>
      <c r="D1466" t="s">
        <v>112</v>
      </c>
      <c r="E1466" t="s">
        <v>60</v>
      </c>
      <c r="F1466" s="13">
        <v>6322</v>
      </c>
      <c r="G1466" s="13">
        <v>7.0763379335403442E-2</v>
      </c>
    </row>
    <row r="1467" spans="1:7" x14ac:dyDescent="0.35">
      <c r="A1467" t="s">
        <v>58</v>
      </c>
      <c r="B1467" s="13">
        <v>2023</v>
      </c>
      <c r="C1467" s="14">
        <v>45200</v>
      </c>
      <c r="D1467" t="s">
        <v>112</v>
      </c>
      <c r="E1467" t="s">
        <v>61</v>
      </c>
      <c r="F1467" s="13">
        <v>2585</v>
      </c>
      <c r="G1467" s="13">
        <v>0.11670956015586853</v>
      </c>
    </row>
    <row r="1468" spans="1:7" x14ac:dyDescent="0.35">
      <c r="A1468" t="s">
        <v>58</v>
      </c>
      <c r="B1468" s="13">
        <v>2023</v>
      </c>
      <c r="C1468" s="14">
        <v>45200</v>
      </c>
      <c r="D1468" t="s">
        <v>112</v>
      </c>
      <c r="E1468" t="s">
        <v>62</v>
      </c>
      <c r="F1468" s="13">
        <v>7099</v>
      </c>
      <c r="G1468" s="13">
        <v>0.1029990017414093</v>
      </c>
    </row>
    <row r="1469" spans="1:7" x14ac:dyDescent="0.35">
      <c r="A1469" t="s">
        <v>58</v>
      </c>
      <c r="B1469" s="13">
        <v>2023</v>
      </c>
      <c r="C1469" s="14">
        <v>45200</v>
      </c>
      <c r="D1469" t="s">
        <v>113</v>
      </c>
      <c r="E1469" t="s">
        <v>60</v>
      </c>
      <c r="F1469" s="13">
        <v>45721</v>
      </c>
      <c r="G1469" s="13">
        <v>0.5117640495300293</v>
      </c>
    </row>
    <row r="1470" spans="1:7" x14ac:dyDescent="0.35">
      <c r="A1470" t="s">
        <v>58</v>
      </c>
      <c r="B1470" s="13">
        <v>2023</v>
      </c>
      <c r="C1470" s="14">
        <v>45200</v>
      </c>
      <c r="D1470" t="s">
        <v>113</v>
      </c>
      <c r="E1470" t="s">
        <v>61</v>
      </c>
      <c r="F1470" s="13">
        <v>9553</v>
      </c>
      <c r="G1470" s="13">
        <v>0.4313061535358429</v>
      </c>
    </row>
    <row r="1471" spans="1:7" x14ac:dyDescent="0.35">
      <c r="A1471" t="s">
        <v>58</v>
      </c>
      <c r="B1471" s="13">
        <v>2023</v>
      </c>
      <c r="C1471" s="14">
        <v>45200</v>
      </c>
      <c r="D1471" t="s">
        <v>113</v>
      </c>
      <c r="E1471" t="s">
        <v>62</v>
      </c>
      <c r="F1471" s="13">
        <v>19666</v>
      </c>
      <c r="G1471" s="13">
        <v>0.28533291816711426</v>
      </c>
    </row>
    <row r="1472" spans="1:7" x14ac:dyDescent="0.35">
      <c r="A1472" t="s">
        <v>58</v>
      </c>
      <c r="B1472" s="13">
        <v>2023</v>
      </c>
      <c r="C1472" s="14">
        <v>45200</v>
      </c>
      <c r="D1472" t="s">
        <v>66</v>
      </c>
      <c r="E1472" t="s">
        <v>60</v>
      </c>
      <c r="F1472" s="13">
        <v>7319</v>
      </c>
      <c r="G1472" s="13">
        <v>8.1922993063926697E-2</v>
      </c>
    </row>
    <row r="1473" spans="1:7" x14ac:dyDescent="0.35">
      <c r="A1473" t="s">
        <v>58</v>
      </c>
      <c r="B1473" s="13">
        <v>2023</v>
      </c>
      <c r="C1473" s="14">
        <v>45200</v>
      </c>
      <c r="D1473" t="s">
        <v>66</v>
      </c>
      <c r="E1473" t="s">
        <v>61</v>
      </c>
      <c r="F1473" s="13">
        <v>2004</v>
      </c>
      <c r="G1473" s="13">
        <v>9.0478122234344482E-2</v>
      </c>
    </row>
    <row r="1474" spans="1:7" x14ac:dyDescent="0.35">
      <c r="A1474" t="s">
        <v>58</v>
      </c>
      <c r="B1474" s="13">
        <v>2023</v>
      </c>
      <c r="C1474" s="14">
        <v>45200</v>
      </c>
      <c r="D1474" t="s">
        <v>66</v>
      </c>
      <c r="E1474" t="s">
        <v>62</v>
      </c>
      <c r="F1474" s="13">
        <v>6584</v>
      </c>
      <c r="G1474" s="13">
        <v>9.5526888966560364E-2</v>
      </c>
    </row>
    <row r="1475" spans="1:7" x14ac:dyDescent="0.35">
      <c r="A1475" t="s">
        <v>58</v>
      </c>
      <c r="B1475" s="13">
        <v>2023</v>
      </c>
      <c r="C1475" s="14">
        <v>45200</v>
      </c>
      <c r="D1475" t="s">
        <v>114</v>
      </c>
      <c r="E1475" t="s">
        <v>60</v>
      </c>
      <c r="F1475" s="13">
        <v>22438</v>
      </c>
      <c r="G1475" s="13">
        <v>0.25115290284156799</v>
      </c>
    </row>
    <row r="1476" spans="1:7" x14ac:dyDescent="0.35">
      <c r="A1476" t="s">
        <v>58</v>
      </c>
      <c r="B1476" s="13">
        <v>2023</v>
      </c>
      <c r="C1476" s="14">
        <v>45200</v>
      </c>
      <c r="D1476" t="s">
        <v>114</v>
      </c>
      <c r="E1476" t="s">
        <v>61</v>
      </c>
      <c r="F1476" s="13">
        <v>6025</v>
      </c>
      <c r="G1476" s="13">
        <v>0.27202132344245911</v>
      </c>
    </row>
    <row r="1477" spans="1:7" x14ac:dyDescent="0.35">
      <c r="A1477" t="s">
        <v>58</v>
      </c>
      <c r="B1477" s="13">
        <v>2023</v>
      </c>
      <c r="C1477" s="14">
        <v>45200</v>
      </c>
      <c r="D1477" t="s">
        <v>114</v>
      </c>
      <c r="E1477" t="s">
        <v>62</v>
      </c>
      <c r="F1477" s="13">
        <v>25507</v>
      </c>
      <c r="G1477" s="13">
        <v>0.37007966637611389</v>
      </c>
    </row>
    <row r="1478" spans="1:7" x14ac:dyDescent="0.35">
      <c r="A1478" t="s">
        <v>58</v>
      </c>
      <c r="B1478" s="13">
        <v>2023</v>
      </c>
      <c r="C1478" s="14">
        <v>45231</v>
      </c>
      <c r="D1478" t="s">
        <v>110</v>
      </c>
      <c r="E1478" t="s">
        <v>60</v>
      </c>
      <c r="F1478" s="13">
        <v>851</v>
      </c>
      <c r="G1478" s="13">
        <v>8.5495850071310997E-3</v>
      </c>
    </row>
    <row r="1479" spans="1:7" x14ac:dyDescent="0.35">
      <c r="A1479" t="s">
        <v>58</v>
      </c>
      <c r="B1479" s="13">
        <v>2023</v>
      </c>
      <c r="C1479" s="14">
        <v>45231</v>
      </c>
      <c r="D1479" t="s">
        <v>110</v>
      </c>
      <c r="E1479" t="s">
        <v>61</v>
      </c>
      <c r="F1479" s="13">
        <v>256</v>
      </c>
      <c r="G1479" s="13">
        <v>1.0582010261714458E-2</v>
      </c>
    </row>
    <row r="1480" spans="1:7" x14ac:dyDescent="0.35">
      <c r="A1480" t="s">
        <v>58</v>
      </c>
      <c r="B1480" s="13">
        <v>2023</v>
      </c>
      <c r="C1480" s="14">
        <v>45231</v>
      </c>
      <c r="D1480" t="s">
        <v>110</v>
      </c>
      <c r="E1480" t="s">
        <v>62</v>
      </c>
      <c r="F1480" s="13">
        <v>548</v>
      </c>
      <c r="G1480" s="13">
        <v>8.3960229530930519E-3</v>
      </c>
    </row>
    <row r="1481" spans="1:7" x14ac:dyDescent="0.35">
      <c r="A1481" t="s">
        <v>58</v>
      </c>
      <c r="B1481" s="13">
        <v>2023</v>
      </c>
      <c r="C1481" s="14">
        <v>45231</v>
      </c>
      <c r="D1481" t="s">
        <v>111</v>
      </c>
      <c r="E1481" t="s">
        <v>60</v>
      </c>
      <c r="F1481" s="13">
        <v>6780</v>
      </c>
      <c r="G1481" s="13">
        <v>6.8115375936031342E-2</v>
      </c>
    </row>
    <row r="1482" spans="1:7" x14ac:dyDescent="0.35">
      <c r="A1482" t="s">
        <v>58</v>
      </c>
      <c r="B1482" s="13">
        <v>2023</v>
      </c>
      <c r="C1482" s="14">
        <v>45231</v>
      </c>
      <c r="D1482" t="s">
        <v>111</v>
      </c>
      <c r="E1482" t="s">
        <v>61</v>
      </c>
      <c r="F1482" s="13">
        <v>1627</v>
      </c>
      <c r="G1482" s="13">
        <v>6.7253634333610535E-2</v>
      </c>
    </row>
    <row r="1483" spans="1:7" x14ac:dyDescent="0.35">
      <c r="A1483" t="s">
        <v>58</v>
      </c>
      <c r="B1483" s="13">
        <v>2023</v>
      </c>
      <c r="C1483" s="14">
        <v>45231</v>
      </c>
      <c r="D1483" t="s">
        <v>111</v>
      </c>
      <c r="E1483" t="s">
        <v>62</v>
      </c>
      <c r="F1483" s="13">
        <v>8810</v>
      </c>
      <c r="G1483" s="13">
        <v>0.13497985899448395</v>
      </c>
    </row>
    <row r="1484" spans="1:7" x14ac:dyDescent="0.35">
      <c r="A1484" t="s">
        <v>58</v>
      </c>
      <c r="B1484" s="13">
        <v>2023</v>
      </c>
      <c r="C1484" s="14">
        <v>45231</v>
      </c>
      <c r="D1484" t="s">
        <v>112</v>
      </c>
      <c r="E1484" t="s">
        <v>60</v>
      </c>
      <c r="F1484" s="13">
        <v>5716</v>
      </c>
      <c r="G1484" s="13">
        <v>5.7425882667303085E-2</v>
      </c>
    </row>
    <row r="1485" spans="1:7" x14ac:dyDescent="0.35">
      <c r="A1485" t="s">
        <v>58</v>
      </c>
      <c r="B1485" s="13">
        <v>2023</v>
      </c>
      <c r="C1485" s="14">
        <v>45231</v>
      </c>
      <c r="D1485" t="s">
        <v>112</v>
      </c>
      <c r="E1485" t="s">
        <v>61</v>
      </c>
      <c r="F1485" s="13">
        <v>2514</v>
      </c>
      <c r="G1485" s="13">
        <v>0.1039186492562294</v>
      </c>
    </row>
    <row r="1486" spans="1:7" x14ac:dyDescent="0.35">
      <c r="A1486" t="s">
        <v>58</v>
      </c>
      <c r="B1486" s="13">
        <v>2023</v>
      </c>
      <c r="C1486" s="14">
        <v>45231</v>
      </c>
      <c r="D1486" t="s">
        <v>112</v>
      </c>
      <c r="E1486" t="s">
        <v>62</v>
      </c>
      <c r="F1486" s="13">
        <v>6439</v>
      </c>
      <c r="G1486" s="13">
        <v>9.8653264343738556E-2</v>
      </c>
    </row>
    <row r="1487" spans="1:7" x14ac:dyDescent="0.35">
      <c r="A1487" t="s">
        <v>58</v>
      </c>
      <c r="B1487" s="13">
        <v>2023</v>
      </c>
      <c r="C1487" s="14">
        <v>45231</v>
      </c>
      <c r="D1487" t="s">
        <v>113</v>
      </c>
      <c r="E1487" t="s">
        <v>60</v>
      </c>
      <c r="F1487" s="13">
        <v>55781</v>
      </c>
      <c r="G1487" s="13">
        <v>0.56040465831756592</v>
      </c>
    </row>
    <row r="1488" spans="1:7" x14ac:dyDescent="0.35">
      <c r="A1488" t="s">
        <v>58</v>
      </c>
      <c r="B1488" s="13">
        <v>2023</v>
      </c>
      <c r="C1488" s="14">
        <v>45231</v>
      </c>
      <c r="D1488" t="s">
        <v>113</v>
      </c>
      <c r="E1488" t="s">
        <v>61</v>
      </c>
      <c r="F1488" s="13">
        <v>11586</v>
      </c>
      <c r="G1488" s="13">
        <v>0.4789186418056488</v>
      </c>
    </row>
    <row r="1489" spans="1:7" x14ac:dyDescent="0.35">
      <c r="A1489" t="s">
        <v>58</v>
      </c>
      <c r="B1489" s="13">
        <v>2023</v>
      </c>
      <c r="C1489" s="14">
        <v>45231</v>
      </c>
      <c r="D1489" t="s">
        <v>113</v>
      </c>
      <c r="E1489" t="s">
        <v>62</v>
      </c>
      <c r="F1489" s="13">
        <v>19729</v>
      </c>
      <c r="G1489" s="13">
        <v>0.30227214097976685</v>
      </c>
    </row>
    <row r="1490" spans="1:7" x14ac:dyDescent="0.35">
      <c r="A1490" t="s">
        <v>58</v>
      </c>
      <c r="B1490" s="13">
        <v>2023</v>
      </c>
      <c r="C1490" s="14">
        <v>45231</v>
      </c>
      <c r="D1490" t="s">
        <v>66</v>
      </c>
      <c r="E1490" t="s">
        <v>60</v>
      </c>
      <c r="F1490" s="13">
        <v>7528</v>
      </c>
      <c r="G1490" s="13">
        <v>7.5630165636539459E-2</v>
      </c>
    </row>
    <row r="1491" spans="1:7" x14ac:dyDescent="0.35">
      <c r="A1491" t="s">
        <v>58</v>
      </c>
      <c r="B1491" s="13">
        <v>2023</v>
      </c>
      <c r="C1491" s="14">
        <v>45231</v>
      </c>
      <c r="D1491" t="s">
        <v>66</v>
      </c>
      <c r="E1491" t="s">
        <v>61</v>
      </c>
      <c r="F1491" s="13">
        <v>2058</v>
      </c>
      <c r="G1491" s="13">
        <v>8.5069447755813599E-2</v>
      </c>
    </row>
    <row r="1492" spans="1:7" x14ac:dyDescent="0.35">
      <c r="A1492" t="s">
        <v>58</v>
      </c>
      <c r="B1492" s="13">
        <v>2023</v>
      </c>
      <c r="C1492" s="14">
        <v>45231</v>
      </c>
      <c r="D1492" t="s">
        <v>66</v>
      </c>
      <c r="E1492" t="s">
        <v>62</v>
      </c>
      <c r="F1492" s="13">
        <v>5876</v>
      </c>
      <c r="G1492" s="13">
        <v>9.0027421712875366E-2</v>
      </c>
    </row>
    <row r="1493" spans="1:7" x14ac:dyDescent="0.35">
      <c r="A1493" t="s">
        <v>58</v>
      </c>
      <c r="B1493" s="13">
        <v>2023</v>
      </c>
      <c r="C1493" s="14">
        <v>45231</v>
      </c>
      <c r="D1493" t="s">
        <v>114</v>
      </c>
      <c r="E1493" t="s">
        <v>60</v>
      </c>
      <c r="F1493" s="13">
        <v>22881</v>
      </c>
      <c r="G1493" s="13">
        <v>0.22987431287765503</v>
      </c>
    </row>
    <row r="1494" spans="1:7" x14ac:dyDescent="0.35">
      <c r="A1494" t="s">
        <v>58</v>
      </c>
      <c r="B1494" s="13">
        <v>2023</v>
      </c>
      <c r="C1494" s="14">
        <v>45231</v>
      </c>
      <c r="D1494" t="s">
        <v>114</v>
      </c>
      <c r="E1494" t="s">
        <v>61</v>
      </c>
      <c r="F1494" s="13">
        <v>6151</v>
      </c>
      <c r="G1494" s="13">
        <v>0.25425761938095093</v>
      </c>
    </row>
    <row r="1495" spans="1:7" x14ac:dyDescent="0.35">
      <c r="A1495" t="s">
        <v>58</v>
      </c>
      <c r="B1495" s="13">
        <v>2023</v>
      </c>
      <c r="C1495" s="14">
        <v>45231</v>
      </c>
      <c r="D1495" t="s">
        <v>114</v>
      </c>
      <c r="E1495" t="s">
        <v>62</v>
      </c>
      <c r="F1495" s="13">
        <v>23867</v>
      </c>
      <c r="G1495" s="13">
        <v>0.365671306848526</v>
      </c>
    </row>
    <row r="1496" spans="1:7" x14ac:dyDescent="0.35">
      <c r="A1496" t="s">
        <v>58</v>
      </c>
      <c r="B1496" s="13">
        <v>2023</v>
      </c>
      <c r="C1496" s="14">
        <v>45261</v>
      </c>
      <c r="D1496" t="s">
        <v>110</v>
      </c>
      <c r="E1496" t="s">
        <v>60</v>
      </c>
      <c r="F1496" s="13">
        <v>862</v>
      </c>
      <c r="G1496" s="13">
        <v>9.297509677708149E-3</v>
      </c>
    </row>
    <row r="1497" spans="1:7" x14ac:dyDescent="0.35">
      <c r="A1497" t="s">
        <v>58</v>
      </c>
      <c r="B1497" s="13">
        <v>2023</v>
      </c>
      <c r="C1497" s="14">
        <v>45261</v>
      </c>
      <c r="D1497" t="s">
        <v>110</v>
      </c>
      <c r="E1497" t="s">
        <v>61</v>
      </c>
      <c r="F1497" s="13">
        <v>275</v>
      </c>
      <c r="G1497" s="13">
        <v>1.0523496195673943E-2</v>
      </c>
    </row>
    <row r="1498" spans="1:7" x14ac:dyDescent="0.35">
      <c r="A1498" t="s">
        <v>58</v>
      </c>
      <c r="B1498" s="13">
        <v>2023</v>
      </c>
      <c r="C1498" s="14">
        <v>45261</v>
      </c>
      <c r="D1498" t="s">
        <v>110</v>
      </c>
      <c r="E1498" t="s">
        <v>62</v>
      </c>
      <c r="F1498" s="13">
        <v>562</v>
      </c>
      <c r="G1498" s="13">
        <v>8.3245690912008286E-3</v>
      </c>
    </row>
    <row r="1499" spans="1:7" x14ac:dyDescent="0.35">
      <c r="A1499" t="s">
        <v>58</v>
      </c>
      <c r="B1499" s="13">
        <v>2023</v>
      </c>
      <c r="C1499" s="14">
        <v>45261</v>
      </c>
      <c r="D1499" t="s">
        <v>111</v>
      </c>
      <c r="E1499" t="s">
        <v>60</v>
      </c>
      <c r="F1499" s="13">
        <v>6500</v>
      </c>
      <c r="G1499" s="13">
        <v>7.010883092880249E-2</v>
      </c>
    </row>
    <row r="1500" spans="1:7" x14ac:dyDescent="0.35">
      <c r="A1500" t="s">
        <v>58</v>
      </c>
      <c r="B1500" s="13">
        <v>2023</v>
      </c>
      <c r="C1500" s="14">
        <v>45261</v>
      </c>
      <c r="D1500" t="s">
        <v>111</v>
      </c>
      <c r="E1500" t="s">
        <v>61</v>
      </c>
      <c r="F1500" s="13">
        <v>1892</v>
      </c>
      <c r="G1500" s="13">
        <v>7.2401650249958038E-2</v>
      </c>
    </row>
    <row r="1501" spans="1:7" x14ac:dyDescent="0.35">
      <c r="A1501" t="s">
        <v>58</v>
      </c>
      <c r="B1501" s="13">
        <v>2023</v>
      </c>
      <c r="C1501" s="14">
        <v>45261</v>
      </c>
      <c r="D1501" t="s">
        <v>111</v>
      </c>
      <c r="E1501" t="s">
        <v>62</v>
      </c>
      <c r="F1501" s="13">
        <v>8906</v>
      </c>
      <c r="G1501" s="13">
        <v>0.1319192498922348</v>
      </c>
    </row>
    <row r="1502" spans="1:7" x14ac:dyDescent="0.35">
      <c r="A1502" t="s">
        <v>58</v>
      </c>
      <c r="B1502" s="13">
        <v>2023</v>
      </c>
      <c r="C1502" s="14">
        <v>45261</v>
      </c>
      <c r="D1502" t="s">
        <v>112</v>
      </c>
      <c r="E1502" t="s">
        <v>60</v>
      </c>
      <c r="F1502" s="13">
        <v>6035</v>
      </c>
      <c r="G1502" s="13">
        <v>6.5093353390693665E-2</v>
      </c>
    </row>
    <row r="1503" spans="1:7" x14ac:dyDescent="0.35">
      <c r="A1503" t="s">
        <v>58</v>
      </c>
      <c r="B1503" s="13">
        <v>2023</v>
      </c>
      <c r="C1503" s="14">
        <v>45261</v>
      </c>
      <c r="D1503" t="s">
        <v>112</v>
      </c>
      <c r="E1503" t="s">
        <v>61</v>
      </c>
      <c r="F1503" s="13">
        <v>2872</v>
      </c>
      <c r="G1503" s="13">
        <v>0.10990356653928757</v>
      </c>
    </row>
    <row r="1504" spans="1:7" x14ac:dyDescent="0.35">
      <c r="A1504" t="s">
        <v>58</v>
      </c>
      <c r="B1504" s="13">
        <v>2023</v>
      </c>
      <c r="C1504" s="14">
        <v>45261</v>
      </c>
      <c r="D1504" t="s">
        <v>112</v>
      </c>
      <c r="E1504" t="s">
        <v>62</v>
      </c>
      <c r="F1504" s="13">
        <v>6538</v>
      </c>
      <c r="G1504" s="13">
        <v>9.6843481063842773E-2</v>
      </c>
    </row>
    <row r="1505" spans="1:7" x14ac:dyDescent="0.35">
      <c r="A1505" t="s">
        <v>58</v>
      </c>
      <c r="B1505" s="13">
        <v>2023</v>
      </c>
      <c r="C1505" s="14">
        <v>45261</v>
      </c>
      <c r="D1505" t="s">
        <v>113</v>
      </c>
      <c r="E1505" t="s">
        <v>60</v>
      </c>
      <c r="F1505" s="13">
        <v>47800</v>
      </c>
      <c r="G1505" s="13">
        <v>0.51556956768035889</v>
      </c>
    </row>
    <row r="1506" spans="1:7" x14ac:dyDescent="0.35">
      <c r="A1506" t="s">
        <v>58</v>
      </c>
      <c r="B1506" s="13">
        <v>2023</v>
      </c>
      <c r="C1506" s="14">
        <v>45261</v>
      </c>
      <c r="D1506" t="s">
        <v>113</v>
      </c>
      <c r="E1506" t="s">
        <v>61</v>
      </c>
      <c r="F1506" s="13">
        <v>11979</v>
      </c>
      <c r="G1506" s="13">
        <v>0.45840349793434143</v>
      </c>
    </row>
    <row r="1507" spans="1:7" x14ac:dyDescent="0.35">
      <c r="A1507" t="s">
        <v>58</v>
      </c>
      <c r="B1507" s="13">
        <v>2023</v>
      </c>
      <c r="C1507" s="14">
        <v>45261</v>
      </c>
      <c r="D1507" t="s">
        <v>113</v>
      </c>
      <c r="E1507" t="s">
        <v>62</v>
      </c>
      <c r="F1507" s="13">
        <v>20068</v>
      </c>
      <c r="G1507" s="13">
        <v>0.2972552478313446</v>
      </c>
    </row>
    <row r="1508" spans="1:7" x14ac:dyDescent="0.35">
      <c r="A1508" t="s">
        <v>58</v>
      </c>
      <c r="B1508" s="13">
        <v>2023</v>
      </c>
      <c r="C1508" s="14">
        <v>45261</v>
      </c>
      <c r="D1508" t="s">
        <v>66</v>
      </c>
      <c r="E1508" t="s">
        <v>60</v>
      </c>
      <c r="F1508" s="13">
        <v>7397</v>
      </c>
      <c r="G1508" s="13">
        <v>7.97838494181633E-2</v>
      </c>
    </row>
    <row r="1509" spans="1:7" x14ac:dyDescent="0.35">
      <c r="A1509" t="s">
        <v>58</v>
      </c>
      <c r="B1509" s="13">
        <v>2023</v>
      </c>
      <c r="C1509" s="14">
        <v>45261</v>
      </c>
      <c r="D1509" t="s">
        <v>66</v>
      </c>
      <c r="E1509" t="s">
        <v>61</v>
      </c>
      <c r="F1509" s="13">
        <v>2185</v>
      </c>
      <c r="G1509" s="13">
        <v>8.3613961935043335E-2</v>
      </c>
    </row>
    <row r="1510" spans="1:7" x14ac:dyDescent="0.35">
      <c r="A1510" t="s">
        <v>58</v>
      </c>
      <c r="B1510" s="13">
        <v>2023</v>
      </c>
      <c r="C1510" s="14">
        <v>45261</v>
      </c>
      <c r="D1510" t="s">
        <v>66</v>
      </c>
      <c r="E1510" t="s">
        <v>62</v>
      </c>
      <c r="F1510" s="13">
        <v>6522</v>
      </c>
      <c r="G1510" s="13">
        <v>9.6606478095054626E-2</v>
      </c>
    </row>
    <row r="1511" spans="1:7" x14ac:dyDescent="0.35">
      <c r="A1511" t="s">
        <v>58</v>
      </c>
      <c r="B1511" s="13">
        <v>2023</v>
      </c>
      <c r="C1511" s="14">
        <v>45261</v>
      </c>
      <c r="D1511" t="s">
        <v>114</v>
      </c>
      <c r="E1511" t="s">
        <v>60</v>
      </c>
      <c r="F1511" s="13">
        <v>24119</v>
      </c>
      <c r="G1511" s="13">
        <v>0.26014691591262817</v>
      </c>
    </row>
    <row r="1512" spans="1:7" x14ac:dyDescent="0.35">
      <c r="A1512" t="s">
        <v>58</v>
      </c>
      <c r="B1512" s="13">
        <v>2023</v>
      </c>
      <c r="C1512" s="14">
        <v>45261</v>
      </c>
      <c r="D1512" t="s">
        <v>114</v>
      </c>
      <c r="E1512" t="s">
        <v>61</v>
      </c>
      <c r="F1512" s="13">
        <v>6929</v>
      </c>
      <c r="G1512" s="13">
        <v>0.26515382528305054</v>
      </c>
    </row>
    <row r="1513" spans="1:7" x14ac:dyDescent="0.35">
      <c r="A1513" t="s">
        <v>58</v>
      </c>
      <c r="B1513" s="13">
        <v>2023</v>
      </c>
      <c r="C1513" s="14">
        <v>45261</v>
      </c>
      <c r="D1513" t="s">
        <v>114</v>
      </c>
      <c r="E1513" t="s">
        <v>62</v>
      </c>
      <c r="F1513" s="13">
        <v>24915</v>
      </c>
      <c r="G1513" s="13">
        <v>0.36905097961425781</v>
      </c>
    </row>
    <row r="1514" spans="1:7" x14ac:dyDescent="0.35">
      <c r="A1514" t="s">
        <v>58</v>
      </c>
      <c r="B1514" s="13">
        <v>2024</v>
      </c>
      <c r="C1514" s="14">
        <v>45292</v>
      </c>
      <c r="D1514" t="s">
        <v>110</v>
      </c>
      <c r="E1514" t="s">
        <v>60</v>
      </c>
      <c r="F1514" s="13">
        <v>939</v>
      </c>
      <c r="G1514" s="13">
        <v>8.4971990436315536E-3</v>
      </c>
    </row>
    <row r="1515" spans="1:7" x14ac:dyDescent="0.35">
      <c r="A1515" t="s">
        <v>58</v>
      </c>
      <c r="B1515" s="13">
        <v>2024</v>
      </c>
      <c r="C1515" s="14">
        <v>45292</v>
      </c>
      <c r="D1515" t="s">
        <v>110</v>
      </c>
      <c r="E1515" t="s">
        <v>61</v>
      </c>
      <c r="F1515" s="13">
        <v>329</v>
      </c>
      <c r="G1515" s="13">
        <v>1.1955376714468002E-2</v>
      </c>
    </row>
    <row r="1516" spans="1:7" x14ac:dyDescent="0.35">
      <c r="A1516" t="s">
        <v>58</v>
      </c>
      <c r="B1516" s="13">
        <v>2024</v>
      </c>
      <c r="C1516" s="14">
        <v>45292</v>
      </c>
      <c r="D1516" t="s">
        <v>110</v>
      </c>
      <c r="E1516" t="s">
        <v>62</v>
      </c>
      <c r="F1516" s="13">
        <v>639</v>
      </c>
      <c r="G1516" s="13">
        <v>8.179723285138607E-3</v>
      </c>
    </row>
    <row r="1517" spans="1:7" x14ac:dyDescent="0.35">
      <c r="A1517" t="s">
        <v>58</v>
      </c>
      <c r="B1517" s="13">
        <v>2024</v>
      </c>
      <c r="C1517" s="14">
        <v>45292</v>
      </c>
      <c r="D1517" t="s">
        <v>111</v>
      </c>
      <c r="E1517" t="s">
        <v>60</v>
      </c>
      <c r="F1517" s="13">
        <v>7842</v>
      </c>
      <c r="G1517" s="13">
        <v>7.0963829755783081E-2</v>
      </c>
    </row>
    <row r="1518" spans="1:7" x14ac:dyDescent="0.35">
      <c r="A1518" t="s">
        <v>58</v>
      </c>
      <c r="B1518" s="13">
        <v>2024</v>
      </c>
      <c r="C1518" s="14">
        <v>45292</v>
      </c>
      <c r="D1518" t="s">
        <v>111</v>
      </c>
      <c r="E1518" t="s">
        <v>61</v>
      </c>
      <c r="F1518" s="13">
        <v>1963</v>
      </c>
      <c r="G1518" s="13">
        <v>7.1332536637783051E-2</v>
      </c>
    </row>
    <row r="1519" spans="1:7" x14ac:dyDescent="0.35">
      <c r="A1519" t="s">
        <v>58</v>
      </c>
      <c r="B1519" s="13">
        <v>2024</v>
      </c>
      <c r="C1519" s="14">
        <v>45292</v>
      </c>
      <c r="D1519" t="s">
        <v>111</v>
      </c>
      <c r="E1519" t="s">
        <v>62</v>
      </c>
      <c r="F1519" s="13">
        <v>11111</v>
      </c>
      <c r="G1519" s="13">
        <v>0.14222989976406097</v>
      </c>
    </row>
    <row r="1520" spans="1:7" x14ac:dyDescent="0.35">
      <c r="A1520" t="s">
        <v>58</v>
      </c>
      <c r="B1520" s="13">
        <v>2024</v>
      </c>
      <c r="C1520" s="14">
        <v>45292</v>
      </c>
      <c r="D1520" t="s">
        <v>112</v>
      </c>
      <c r="E1520" t="s">
        <v>60</v>
      </c>
      <c r="F1520" s="13">
        <v>7097</v>
      </c>
      <c r="G1520" s="13">
        <v>6.4222179353237152E-2</v>
      </c>
    </row>
    <row r="1521" spans="1:7" x14ac:dyDescent="0.35">
      <c r="A1521" t="s">
        <v>58</v>
      </c>
      <c r="B1521" s="13">
        <v>2024</v>
      </c>
      <c r="C1521" s="14">
        <v>45292</v>
      </c>
      <c r="D1521" t="s">
        <v>112</v>
      </c>
      <c r="E1521" t="s">
        <v>61</v>
      </c>
      <c r="F1521" s="13">
        <v>2918</v>
      </c>
      <c r="G1521" s="13">
        <v>0.10603582859039307</v>
      </c>
    </row>
    <row r="1522" spans="1:7" x14ac:dyDescent="0.35">
      <c r="A1522" t="s">
        <v>58</v>
      </c>
      <c r="B1522" s="13">
        <v>2024</v>
      </c>
      <c r="C1522" s="14">
        <v>45292</v>
      </c>
      <c r="D1522" t="s">
        <v>112</v>
      </c>
      <c r="E1522" t="s">
        <v>62</v>
      </c>
      <c r="F1522" s="13">
        <v>7693</v>
      </c>
      <c r="G1522" s="13">
        <v>9.8476700484752655E-2</v>
      </c>
    </row>
    <row r="1523" spans="1:7" x14ac:dyDescent="0.35">
      <c r="A1523" t="s">
        <v>58</v>
      </c>
      <c r="B1523" s="13">
        <v>2024</v>
      </c>
      <c r="C1523" s="14">
        <v>45292</v>
      </c>
      <c r="D1523" t="s">
        <v>113</v>
      </c>
      <c r="E1523" t="s">
        <v>60</v>
      </c>
      <c r="F1523" s="13">
        <v>58659</v>
      </c>
      <c r="G1523" s="13">
        <v>0.53081703186035156</v>
      </c>
    </row>
    <row r="1524" spans="1:7" x14ac:dyDescent="0.35">
      <c r="A1524" t="s">
        <v>58</v>
      </c>
      <c r="B1524" s="13">
        <v>2024</v>
      </c>
      <c r="C1524" s="14">
        <v>45292</v>
      </c>
      <c r="D1524" t="s">
        <v>113</v>
      </c>
      <c r="E1524" t="s">
        <v>61</v>
      </c>
      <c r="F1524" s="13">
        <v>12669</v>
      </c>
      <c r="G1524" s="13">
        <v>0.46037283539772034</v>
      </c>
    </row>
    <row r="1525" spans="1:7" x14ac:dyDescent="0.35">
      <c r="A1525" t="s">
        <v>58</v>
      </c>
      <c r="B1525" s="13">
        <v>2024</v>
      </c>
      <c r="C1525" s="14">
        <v>45292</v>
      </c>
      <c r="D1525" t="s">
        <v>113</v>
      </c>
      <c r="E1525" t="s">
        <v>62</v>
      </c>
      <c r="F1525" s="13">
        <v>23553</v>
      </c>
      <c r="G1525" s="13">
        <v>0.3014976978302002</v>
      </c>
    </row>
    <row r="1526" spans="1:7" x14ac:dyDescent="0.35">
      <c r="A1526" t="s">
        <v>58</v>
      </c>
      <c r="B1526" s="13">
        <v>2024</v>
      </c>
      <c r="C1526" s="14">
        <v>45292</v>
      </c>
      <c r="D1526" t="s">
        <v>66</v>
      </c>
      <c r="E1526" t="s">
        <v>60</v>
      </c>
      <c r="F1526" s="13">
        <v>8394</v>
      </c>
      <c r="G1526" s="13">
        <v>7.5958989560604095E-2</v>
      </c>
    </row>
    <row r="1527" spans="1:7" x14ac:dyDescent="0.35">
      <c r="A1527" t="s">
        <v>58</v>
      </c>
      <c r="B1527" s="13">
        <v>2024</v>
      </c>
      <c r="C1527" s="14">
        <v>45292</v>
      </c>
      <c r="D1527" t="s">
        <v>66</v>
      </c>
      <c r="E1527" t="s">
        <v>61</v>
      </c>
      <c r="F1527" s="13">
        <v>2267</v>
      </c>
      <c r="G1527" s="13">
        <v>8.2379445433616638E-2</v>
      </c>
    </row>
    <row r="1528" spans="1:7" x14ac:dyDescent="0.35">
      <c r="A1528" t="s">
        <v>58</v>
      </c>
      <c r="B1528" s="13">
        <v>2024</v>
      </c>
      <c r="C1528" s="14">
        <v>45292</v>
      </c>
      <c r="D1528" t="s">
        <v>66</v>
      </c>
      <c r="E1528" t="s">
        <v>62</v>
      </c>
      <c r="F1528" s="13">
        <v>7067</v>
      </c>
      <c r="G1528" s="13">
        <v>9.0463392436504364E-2</v>
      </c>
    </row>
    <row r="1529" spans="1:7" x14ac:dyDescent="0.35">
      <c r="A1529" t="s">
        <v>58</v>
      </c>
      <c r="B1529" s="13">
        <v>2024</v>
      </c>
      <c r="C1529" s="14">
        <v>45292</v>
      </c>
      <c r="D1529" t="s">
        <v>114</v>
      </c>
      <c r="E1529" t="s">
        <v>60</v>
      </c>
      <c r="F1529" s="13">
        <v>27576</v>
      </c>
      <c r="G1529" s="13">
        <v>0.24954074621200562</v>
      </c>
    </row>
    <row r="1530" spans="1:7" x14ac:dyDescent="0.35">
      <c r="A1530" t="s">
        <v>58</v>
      </c>
      <c r="B1530" s="13">
        <v>2024</v>
      </c>
      <c r="C1530" s="14">
        <v>45292</v>
      </c>
      <c r="D1530" t="s">
        <v>114</v>
      </c>
      <c r="E1530" t="s">
        <v>61</v>
      </c>
      <c r="F1530" s="13">
        <v>7373</v>
      </c>
      <c r="G1530" s="13">
        <v>0.2679239809513092</v>
      </c>
    </row>
    <row r="1531" spans="1:7" x14ac:dyDescent="0.35">
      <c r="A1531" t="s">
        <v>58</v>
      </c>
      <c r="B1531" s="13">
        <v>2024</v>
      </c>
      <c r="C1531" s="14">
        <v>45292</v>
      </c>
      <c r="D1531" t="s">
        <v>114</v>
      </c>
      <c r="E1531" t="s">
        <v>62</v>
      </c>
      <c r="F1531" s="13">
        <v>28057</v>
      </c>
      <c r="G1531" s="13">
        <v>0.35915258526802063</v>
      </c>
    </row>
    <row r="1532" spans="1:7" x14ac:dyDescent="0.35">
      <c r="A1532" t="s">
        <v>58</v>
      </c>
      <c r="B1532" s="13">
        <v>2024</v>
      </c>
      <c r="C1532" s="14">
        <v>45323</v>
      </c>
      <c r="D1532" t="s">
        <v>110</v>
      </c>
      <c r="E1532" t="s">
        <v>60</v>
      </c>
      <c r="F1532" s="13">
        <v>821</v>
      </c>
      <c r="G1532" s="13">
        <v>8.874332532286644E-3</v>
      </c>
    </row>
    <row r="1533" spans="1:7" x14ac:dyDescent="0.35">
      <c r="A1533" t="s">
        <v>58</v>
      </c>
      <c r="B1533" s="13">
        <v>2024</v>
      </c>
      <c r="C1533" s="14">
        <v>45323</v>
      </c>
      <c r="D1533" t="s">
        <v>110</v>
      </c>
      <c r="E1533" t="s">
        <v>61</v>
      </c>
      <c r="F1533" s="13">
        <v>251</v>
      </c>
      <c r="G1533" s="13">
        <v>1.11421849578619E-2</v>
      </c>
    </row>
    <row r="1534" spans="1:7" x14ac:dyDescent="0.35">
      <c r="A1534" t="s">
        <v>58</v>
      </c>
      <c r="B1534" s="13">
        <v>2024</v>
      </c>
      <c r="C1534" s="14">
        <v>45323</v>
      </c>
      <c r="D1534" t="s">
        <v>110</v>
      </c>
      <c r="E1534" t="s">
        <v>62</v>
      </c>
      <c r="F1534" s="13">
        <v>537</v>
      </c>
      <c r="G1534" s="13">
        <v>8.1817349418997765E-3</v>
      </c>
    </row>
    <row r="1535" spans="1:7" x14ac:dyDescent="0.35">
      <c r="A1535" t="s">
        <v>58</v>
      </c>
      <c r="B1535" s="13">
        <v>2024</v>
      </c>
      <c r="C1535" s="14">
        <v>45323</v>
      </c>
      <c r="D1535" t="s">
        <v>111</v>
      </c>
      <c r="E1535" t="s">
        <v>60</v>
      </c>
      <c r="F1535" s="13">
        <v>6524</v>
      </c>
      <c r="G1535" s="13">
        <v>7.0519059896469116E-2</v>
      </c>
    </row>
    <row r="1536" spans="1:7" x14ac:dyDescent="0.35">
      <c r="A1536" t="s">
        <v>58</v>
      </c>
      <c r="B1536" s="13">
        <v>2024</v>
      </c>
      <c r="C1536" s="14">
        <v>45323</v>
      </c>
      <c r="D1536" t="s">
        <v>111</v>
      </c>
      <c r="E1536" t="s">
        <v>61</v>
      </c>
      <c r="F1536" s="13">
        <v>1706</v>
      </c>
      <c r="G1536" s="13">
        <v>7.5731344521045685E-2</v>
      </c>
    </row>
    <row r="1537" spans="1:7" x14ac:dyDescent="0.35">
      <c r="A1537" t="s">
        <v>58</v>
      </c>
      <c r="B1537" s="13">
        <v>2024</v>
      </c>
      <c r="C1537" s="14">
        <v>45323</v>
      </c>
      <c r="D1537" t="s">
        <v>111</v>
      </c>
      <c r="E1537" t="s">
        <v>62</v>
      </c>
      <c r="F1537" s="13">
        <v>9303</v>
      </c>
      <c r="G1537" s="13">
        <v>0.14174056053161621</v>
      </c>
    </row>
    <row r="1538" spans="1:7" x14ac:dyDescent="0.35">
      <c r="A1538" t="s">
        <v>58</v>
      </c>
      <c r="B1538" s="13">
        <v>2024</v>
      </c>
      <c r="C1538" s="14">
        <v>45323</v>
      </c>
      <c r="D1538" t="s">
        <v>112</v>
      </c>
      <c r="E1538" t="s">
        <v>60</v>
      </c>
      <c r="F1538" s="13">
        <v>6070</v>
      </c>
      <c r="G1538" s="13">
        <v>6.5611690282821655E-2</v>
      </c>
    </row>
    <row r="1539" spans="1:7" x14ac:dyDescent="0.35">
      <c r="A1539" t="s">
        <v>58</v>
      </c>
      <c r="B1539" s="13">
        <v>2024</v>
      </c>
      <c r="C1539" s="14">
        <v>45323</v>
      </c>
      <c r="D1539" t="s">
        <v>112</v>
      </c>
      <c r="E1539" t="s">
        <v>61</v>
      </c>
      <c r="F1539" s="13">
        <v>2436</v>
      </c>
      <c r="G1539" s="13">
        <v>0.10813689976930618</v>
      </c>
    </row>
    <row r="1540" spans="1:7" x14ac:dyDescent="0.35">
      <c r="A1540" t="s">
        <v>58</v>
      </c>
      <c r="B1540" s="13">
        <v>2024</v>
      </c>
      <c r="C1540" s="14">
        <v>45323</v>
      </c>
      <c r="D1540" t="s">
        <v>112</v>
      </c>
      <c r="E1540" t="s">
        <v>62</v>
      </c>
      <c r="F1540" s="13">
        <v>6632</v>
      </c>
      <c r="G1540" s="13">
        <v>0.10104519128799438</v>
      </c>
    </row>
    <row r="1541" spans="1:7" x14ac:dyDescent="0.35">
      <c r="A1541" t="s">
        <v>58</v>
      </c>
      <c r="B1541" s="13">
        <v>2024</v>
      </c>
      <c r="C1541" s="14">
        <v>45323</v>
      </c>
      <c r="D1541" t="s">
        <v>113</v>
      </c>
      <c r="E1541" t="s">
        <v>60</v>
      </c>
      <c r="F1541" s="13">
        <v>47263</v>
      </c>
      <c r="G1541" s="13">
        <v>0.51087403297424316</v>
      </c>
    </row>
    <row r="1542" spans="1:7" x14ac:dyDescent="0.35">
      <c r="A1542" t="s">
        <v>58</v>
      </c>
      <c r="B1542" s="13">
        <v>2024</v>
      </c>
      <c r="C1542" s="14">
        <v>45323</v>
      </c>
      <c r="D1542" t="s">
        <v>113</v>
      </c>
      <c r="E1542" t="s">
        <v>61</v>
      </c>
      <c r="F1542" s="13">
        <v>10241</v>
      </c>
      <c r="G1542" s="13">
        <v>0.45461001992225647</v>
      </c>
    </row>
    <row r="1543" spans="1:7" x14ac:dyDescent="0.35">
      <c r="A1543" t="s">
        <v>58</v>
      </c>
      <c r="B1543" s="13">
        <v>2024</v>
      </c>
      <c r="C1543" s="14">
        <v>45323</v>
      </c>
      <c r="D1543" t="s">
        <v>113</v>
      </c>
      <c r="E1543" t="s">
        <v>62</v>
      </c>
      <c r="F1543" s="13">
        <v>19477</v>
      </c>
      <c r="G1543" s="13">
        <v>0.29675167798995972</v>
      </c>
    </row>
    <row r="1544" spans="1:7" x14ac:dyDescent="0.35">
      <c r="A1544" t="s">
        <v>58</v>
      </c>
      <c r="B1544" s="13">
        <v>2024</v>
      </c>
      <c r="C1544" s="14">
        <v>45323</v>
      </c>
      <c r="D1544" t="s">
        <v>66</v>
      </c>
      <c r="E1544" t="s">
        <v>60</v>
      </c>
      <c r="F1544" s="13">
        <v>7337</v>
      </c>
      <c r="G1544" s="13">
        <v>7.9306915402412415E-2</v>
      </c>
    </row>
    <row r="1545" spans="1:7" x14ac:dyDescent="0.35">
      <c r="A1545" t="s">
        <v>58</v>
      </c>
      <c r="B1545" s="13">
        <v>2024</v>
      </c>
      <c r="C1545" s="14">
        <v>45323</v>
      </c>
      <c r="D1545" t="s">
        <v>66</v>
      </c>
      <c r="E1545" t="s">
        <v>61</v>
      </c>
      <c r="F1545" s="13">
        <v>1901</v>
      </c>
      <c r="G1545" s="13">
        <v>8.4387622773647308E-2</v>
      </c>
    </row>
    <row r="1546" spans="1:7" x14ac:dyDescent="0.35">
      <c r="A1546" t="s">
        <v>58</v>
      </c>
      <c r="B1546" s="13">
        <v>2024</v>
      </c>
      <c r="C1546" s="14">
        <v>45323</v>
      </c>
      <c r="D1546" t="s">
        <v>66</v>
      </c>
      <c r="E1546" t="s">
        <v>62</v>
      </c>
      <c r="F1546" s="13">
        <v>6031</v>
      </c>
      <c r="G1546" s="13">
        <v>9.1888353228569031E-2</v>
      </c>
    </row>
    <row r="1547" spans="1:7" x14ac:dyDescent="0.35">
      <c r="A1547" t="s">
        <v>58</v>
      </c>
      <c r="B1547" s="13">
        <v>2024</v>
      </c>
      <c r="C1547" s="14">
        <v>45323</v>
      </c>
      <c r="D1547" t="s">
        <v>114</v>
      </c>
      <c r="E1547" t="s">
        <v>60</v>
      </c>
      <c r="F1547" s="13">
        <v>24499</v>
      </c>
      <c r="G1547" s="13">
        <v>0.26481395959854126</v>
      </c>
    </row>
    <row r="1548" spans="1:7" x14ac:dyDescent="0.35">
      <c r="A1548" t="s">
        <v>58</v>
      </c>
      <c r="B1548" s="13">
        <v>2024</v>
      </c>
      <c r="C1548" s="14">
        <v>45323</v>
      </c>
      <c r="D1548" t="s">
        <v>114</v>
      </c>
      <c r="E1548" t="s">
        <v>61</v>
      </c>
      <c r="F1548" s="13">
        <v>5992</v>
      </c>
      <c r="G1548" s="13">
        <v>0.2659919261932373</v>
      </c>
    </row>
    <row r="1549" spans="1:7" x14ac:dyDescent="0.35">
      <c r="A1549" t="s">
        <v>58</v>
      </c>
      <c r="B1549" s="13">
        <v>2024</v>
      </c>
      <c r="C1549" s="14">
        <v>45323</v>
      </c>
      <c r="D1549" t="s">
        <v>114</v>
      </c>
      <c r="E1549" t="s">
        <v>62</v>
      </c>
      <c r="F1549" s="13">
        <v>23654</v>
      </c>
      <c r="G1549" s="13">
        <v>0.36039248108863831</v>
      </c>
    </row>
    <row r="1550" spans="1:7" x14ac:dyDescent="0.35">
      <c r="A1550" t="s">
        <v>58</v>
      </c>
      <c r="B1550" s="13">
        <v>2024</v>
      </c>
      <c r="C1550" s="14">
        <v>45352</v>
      </c>
      <c r="D1550" t="s">
        <v>110</v>
      </c>
      <c r="E1550" t="s">
        <v>60</v>
      </c>
      <c r="F1550" s="13">
        <v>821</v>
      </c>
      <c r="G1550" s="13">
        <v>9.250495582818985E-3</v>
      </c>
    </row>
    <row r="1551" spans="1:7" x14ac:dyDescent="0.35">
      <c r="A1551" t="s">
        <v>58</v>
      </c>
      <c r="B1551" s="13">
        <v>2024</v>
      </c>
      <c r="C1551" s="14">
        <v>45352</v>
      </c>
      <c r="D1551" t="s">
        <v>110</v>
      </c>
      <c r="E1551" t="s">
        <v>61</v>
      </c>
      <c r="F1551" s="13">
        <v>286</v>
      </c>
      <c r="G1551" s="13">
        <v>1.1815252713859081E-2</v>
      </c>
    </row>
    <row r="1552" spans="1:7" x14ac:dyDescent="0.35">
      <c r="A1552" t="s">
        <v>58</v>
      </c>
      <c r="B1552" s="13">
        <v>2024</v>
      </c>
      <c r="C1552" s="14">
        <v>45352</v>
      </c>
      <c r="D1552" t="s">
        <v>110</v>
      </c>
      <c r="E1552" t="s">
        <v>62</v>
      </c>
      <c r="F1552" s="13">
        <v>569</v>
      </c>
      <c r="G1552" s="13">
        <v>8.2573862746357918E-3</v>
      </c>
    </row>
    <row r="1553" spans="1:7" x14ac:dyDescent="0.35">
      <c r="A1553" t="s">
        <v>58</v>
      </c>
      <c r="B1553" s="13">
        <v>2024</v>
      </c>
      <c r="C1553" s="14">
        <v>45352</v>
      </c>
      <c r="D1553" t="s">
        <v>111</v>
      </c>
      <c r="E1553" t="s">
        <v>60</v>
      </c>
      <c r="F1553" s="13">
        <v>6981</v>
      </c>
      <c r="G1553" s="13">
        <v>7.8657381236553192E-2</v>
      </c>
    </row>
    <row r="1554" spans="1:7" x14ac:dyDescent="0.35">
      <c r="A1554" t="s">
        <v>58</v>
      </c>
      <c r="B1554" s="13">
        <v>2024</v>
      </c>
      <c r="C1554" s="14">
        <v>45352</v>
      </c>
      <c r="D1554" t="s">
        <v>111</v>
      </c>
      <c r="E1554" t="s">
        <v>61</v>
      </c>
      <c r="F1554" s="13">
        <v>1910</v>
      </c>
      <c r="G1554" s="13">
        <v>7.8906059265136719E-2</v>
      </c>
    </row>
    <row r="1555" spans="1:7" x14ac:dyDescent="0.35">
      <c r="A1555" t="s">
        <v>58</v>
      </c>
      <c r="B1555" s="13">
        <v>2024</v>
      </c>
      <c r="C1555" s="14">
        <v>45352</v>
      </c>
      <c r="D1555" t="s">
        <v>111</v>
      </c>
      <c r="E1555" t="s">
        <v>62</v>
      </c>
      <c r="F1555" s="13">
        <v>9659</v>
      </c>
      <c r="G1555" s="13">
        <v>0.14017240703105927</v>
      </c>
    </row>
    <row r="1556" spans="1:7" x14ac:dyDescent="0.35">
      <c r="A1556" t="s">
        <v>58</v>
      </c>
      <c r="B1556" s="13">
        <v>2024</v>
      </c>
      <c r="C1556" s="14">
        <v>45352</v>
      </c>
      <c r="D1556" t="s">
        <v>112</v>
      </c>
      <c r="E1556" t="s">
        <v>60</v>
      </c>
      <c r="F1556" s="13">
        <v>6345</v>
      </c>
      <c r="G1556" s="13">
        <v>7.1491345763206482E-2</v>
      </c>
    </row>
    <row r="1557" spans="1:7" x14ac:dyDescent="0.35">
      <c r="A1557" t="s">
        <v>58</v>
      </c>
      <c r="B1557" s="13">
        <v>2024</v>
      </c>
      <c r="C1557" s="14">
        <v>45352</v>
      </c>
      <c r="D1557" t="s">
        <v>112</v>
      </c>
      <c r="E1557" t="s">
        <v>61</v>
      </c>
      <c r="F1557" s="13">
        <v>2856</v>
      </c>
      <c r="G1557" s="13">
        <v>0.11798727512359619</v>
      </c>
    </row>
    <row r="1558" spans="1:7" x14ac:dyDescent="0.35">
      <c r="A1558" t="s">
        <v>58</v>
      </c>
      <c r="B1558" s="13">
        <v>2024</v>
      </c>
      <c r="C1558" s="14">
        <v>45352</v>
      </c>
      <c r="D1558" t="s">
        <v>112</v>
      </c>
      <c r="E1558" t="s">
        <v>62</v>
      </c>
      <c r="F1558" s="13">
        <v>7316</v>
      </c>
      <c r="G1558" s="13">
        <v>0.10617054253816605</v>
      </c>
    </row>
    <row r="1559" spans="1:7" x14ac:dyDescent="0.35">
      <c r="A1559" t="s">
        <v>58</v>
      </c>
      <c r="B1559" s="13">
        <v>2024</v>
      </c>
      <c r="C1559" s="14">
        <v>45352</v>
      </c>
      <c r="D1559" t="s">
        <v>113</v>
      </c>
      <c r="E1559" t="s">
        <v>60</v>
      </c>
      <c r="F1559" s="13">
        <v>43079</v>
      </c>
      <c r="G1559" s="13">
        <v>0.48538625240325928</v>
      </c>
    </row>
    <row r="1560" spans="1:7" x14ac:dyDescent="0.35">
      <c r="A1560" t="s">
        <v>58</v>
      </c>
      <c r="B1560" s="13">
        <v>2024</v>
      </c>
      <c r="C1560" s="14">
        <v>45352</v>
      </c>
      <c r="D1560" t="s">
        <v>113</v>
      </c>
      <c r="E1560" t="s">
        <v>61</v>
      </c>
      <c r="F1560" s="13">
        <v>10668</v>
      </c>
      <c r="G1560" s="13">
        <v>0.4407171905040741</v>
      </c>
    </row>
    <row r="1561" spans="1:7" x14ac:dyDescent="0.35">
      <c r="A1561" t="s">
        <v>58</v>
      </c>
      <c r="B1561" s="13">
        <v>2024</v>
      </c>
      <c r="C1561" s="14">
        <v>45352</v>
      </c>
      <c r="D1561" t="s">
        <v>113</v>
      </c>
      <c r="E1561" t="s">
        <v>62</v>
      </c>
      <c r="F1561" s="13">
        <v>20082</v>
      </c>
      <c r="G1561" s="13">
        <v>0.29143205285072327</v>
      </c>
    </row>
    <row r="1562" spans="1:7" x14ac:dyDescent="0.35">
      <c r="A1562" t="s">
        <v>58</v>
      </c>
      <c r="B1562" s="13">
        <v>2024</v>
      </c>
      <c r="C1562" s="14">
        <v>45352</v>
      </c>
      <c r="D1562" t="s">
        <v>66</v>
      </c>
      <c r="E1562" t="s">
        <v>60</v>
      </c>
      <c r="F1562" s="13">
        <v>7243</v>
      </c>
      <c r="G1562" s="13">
        <v>8.1609427928924561E-2</v>
      </c>
    </row>
    <row r="1563" spans="1:7" x14ac:dyDescent="0.35">
      <c r="A1563" t="s">
        <v>58</v>
      </c>
      <c r="B1563" s="13">
        <v>2024</v>
      </c>
      <c r="C1563" s="14">
        <v>45352</v>
      </c>
      <c r="D1563" t="s">
        <v>66</v>
      </c>
      <c r="E1563" t="s">
        <v>61</v>
      </c>
      <c r="F1563" s="13">
        <v>2102</v>
      </c>
      <c r="G1563" s="13">
        <v>8.6837977170944214E-2</v>
      </c>
    </row>
    <row r="1564" spans="1:7" x14ac:dyDescent="0.35">
      <c r="A1564" t="s">
        <v>58</v>
      </c>
      <c r="B1564" s="13">
        <v>2024</v>
      </c>
      <c r="C1564" s="14">
        <v>45352</v>
      </c>
      <c r="D1564" t="s">
        <v>66</v>
      </c>
      <c r="E1564" t="s">
        <v>62</v>
      </c>
      <c r="F1564" s="13">
        <v>6574</v>
      </c>
      <c r="G1564" s="13">
        <v>9.5402568578720093E-2</v>
      </c>
    </row>
    <row r="1565" spans="1:7" x14ac:dyDescent="0.35">
      <c r="A1565" t="s">
        <v>58</v>
      </c>
      <c r="B1565" s="13">
        <v>2024</v>
      </c>
      <c r="C1565" s="14">
        <v>45352</v>
      </c>
      <c r="D1565" t="s">
        <v>114</v>
      </c>
      <c r="E1565" t="s">
        <v>60</v>
      </c>
      <c r="F1565" s="13">
        <v>24283</v>
      </c>
      <c r="G1565" s="13">
        <v>0.2736051082611084</v>
      </c>
    </row>
    <row r="1566" spans="1:7" x14ac:dyDescent="0.35">
      <c r="A1566" t="s">
        <v>58</v>
      </c>
      <c r="B1566" s="13">
        <v>2024</v>
      </c>
      <c r="C1566" s="14">
        <v>45352</v>
      </c>
      <c r="D1566" t="s">
        <v>114</v>
      </c>
      <c r="E1566" t="s">
        <v>61</v>
      </c>
      <c r="F1566" s="13">
        <v>6384</v>
      </c>
      <c r="G1566" s="13">
        <v>0.26373627781867981</v>
      </c>
    </row>
    <row r="1567" spans="1:7" x14ac:dyDescent="0.35">
      <c r="A1567" t="s">
        <v>58</v>
      </c>
      <c r="B1567" s="13">
        <v>2024</v>
      </c>
      <c r="C1567" s="14">
        <v>45352</v>
      </c>
      <c r="D1567" t="s">
        <v>114</v>
      </c>
      <c r="E1567" t="s">
        <v>62</v>
      </c>
      <c r="F1567" s="13">
        <v>24708</v>
      </c>
      <c r="G1567" s="13">
        <v>0.35856503248214722</v>
      </c>
    </row>
    <row r="1568" spans="1:7" x14ac:dyDescent="0.35">
      <c r="A1568" t="s">
        <v>58</v>
      </c>
      <c r="B1568" s="13">
        <v>2024</v>
      </c>
      <c r="C1568" s="14">
        <v>45383</v>
      </c>
      <c r="D1568" t="s">
        <v>110</v>
      </c>
      <c r="E1568" t="s">
        <v>60</v>
      </c>
      <c r="F1568" s="13">
        <v>817</v>
      </c>
      <c r="G1568" s="13">
        <v>9.225071407854557E-3</v>
      </c>
    </row>
    <row r="1569" spans="1:7" x14ac:dyDescent="0.35">
      <c r="A1569" t="s">
        <v>58</v>
      </c>
      <c r="B1569" s="13">
        <v>2024</v>
      </c>
      <c r="C1569" s="14">
        <v>45383</v>
      </c>
      <c r="D1569" t="s">
        <v>110</v>
      </c>
      <c r="E1569" t="s">
        <v>61</v>
      </c>
      <c r="F1569" s="13">
        <v>251</v>
      </c>
      <c r="G1569" s="13">
        <v>1.0481041856110096E-2</v>
      </c>
    </row>
    <row r="1570" spans="1:7" x14ac:dyDescent="0.35">
      <c r="A1570" t="s">
        <v>58</v>
      </c>
      <c r="B1570" s="13">
        <v>2024</v>
      </c>
      <c r="C1570" s="14">
        <v>45383</v>
      </c>
      <c r="D1570" t="s">
        <v>110</v>
      </c>
      <c r="E1570" t="s">
        <v>62</v>
      </c>
      <c r="F1570" s="13">
        <v>560</v>
      </c>
      <c r="G1570" s="13">
        <v>8.0030867829918861E-3</v>
      </c>
    </row>
    <row r="1571" spans="1:7" x14ac:dyDescent="0.35">
      <c r="A1571" t="s">
        <v>58</v>
      </c>
      <c r="B1571" s="13">
        <v>2024</v>
      </c>
      <c r="C1571" s="14">
        <v>45383</v>
      </c>
      <c r="D1571" t="s">
        <v>111</v>
      </c>
      <c r="E1571" t="s">
        <v>60</v>
      </c>
      <c r="F1571" s="13">
        <v>7139</v>
      </c>
      <c r="G1571" s="13">
        <v>8.0609284341335297E-2</v>
      </c>
    </row>
    <row r="1572" spans="1:7" x14ac:dyDescent="0.35">
      <c r="A1572" t="s">
        <v>58</v>
      </c>
      <c r="B1572" s="13">
        <v>2024</v>
      </c>
      <c r="C1572" s="14">
        <v>45383</v>
      </c>
      <c r="D1572" t="s">
        <v>111</v>
      </c>
      <c r="E1572" t="s">
        <v>61</v>
      </c>
      <c r="F1572" s="13">
        <v>1950</v>
      </c>
      <c r="G1572" s="13">
        <v>8.1426426768302917E-2</v>
      </c>
    </row>
    <row r="1573" spans="1:7" x14ac:dyDescent="0.35">
      <c r="A1573" t="s">
        <v>58</v>
      </c>
      <c r="B1573" s="13">
        <v>2024</v>
      </c>
      <c r="C1573" s="14">
        <v>45383</v>
      </c>
      <c r="D1573" t="s">
        <v>111</v>
      </c>
      <c r="E1573" t="s">
        <v>62</v>
      </c>
      <c r="F1573" s="13">
        <v>10279</v>
      </c>
      <c r="G1573" s="13">
        <v>0.1468995213508606</v>
      </c>
    </row>
    <row r="1574" spans="1:7" x14ac:dyDescent="0.35">
      <c r="A1574" t="s">
        <v>58</v>
      </c>
      <c r="B1574" s="13">
        <v>2024</v>
      </c>
      <c r="C1574" s="14">
        <v>45383</v>
      </c>
      <c r="D1574" t="s">
        <v>112</v>
      </c>
      <c r="E1574" t="s">
        <v>60</v>
      </c>
      <c r="F1574" s="13">
        <v>6699</v>
      </c>
      <c r="G1574" s="13">
        <v>7.5641065835952759E-2</v>
      </c>
    </row>
    <row r="1575" spans="1:7" x14ac:dyDescent="0.35">
      <c r="A1575" t="s">
        <v>58</v>
      </c>
      <c r="B1575" s="13">
        <v>2024</v>
      </c>
      <c r="C1575" s="14">
        <v>45383</v>
      </c>
      <c r="D1575" t="s">
        <v>112</v>
      </c>
      <c r="E1575" t="s">
        <v>61</v>
      </c>
      <c r="F1575" s="13">
        <v>2839</v>
      </c>
      <c r="G1575" s="13">
        <v>0.11854851990938187</v>
      </c>
    </row>
    <row r="1576" spans="1:7" x14ac:dyDescent="0.35">
      <c r="A1576" t="s">
        <v>58</v>
      </c>
      <c r="B1576" s="13">
        <v>2024</v>
      </c>
      <c r="C1576" s="14">
        <v>45383</v>
      </c>
      <c r="D1576" t="s">
        <v>112</v>
      </c>
      <c r="E1576" t="s">
        <v>62</v>
      </c>
      <c r="F1576" s="13">
        <v>7520</v>
      </c>
      <c r="G1576" s="13">
        <v>0.10747002065181732</v>
      </c>
    </row>
    <row r="1577" spans="1:7" x14ac:dyDescent="0.35">
      <c r="A1577" t="s">
        <v>58</v>
      </c>
      <c r="B1577" s="13">
        <v>2024</v>
      </c>
      <c r="C1577" s="14">
        <v>45383</v>
      </c>
      <c r="D1577" t="s">
        <v>113</v>
      </c>
      <c r="E1577" t="s">
        <v>60</v>
      </c>
      <c r="F1577" s="13">
        <v>44044</v>
      </c>
      <c r="G1577" s="13">
        <v>0.49731829762458801</v>
      </c>
    </row>
    <row r="1578" spans="1:7" x14ac:dyDescent="0.35">
      <c r="A1578" t="s">
        <v>58</v>
      </c>
      <c r="B1578" s="13">
        <v>2024</v>
      </c>
      <c r="C1578" s="14">
        <v>45383</v>
      </c>
      <c r="D1578" t="s">
        <v>113</v>
      </c>
      <c r="E1578" t="s">
        <v>61</v>
      </c>
      <c r="F1578" s="13">
        <v>10592</v>
      </c>
      <c r="G1578" s="13">
        <v>0.44229161739349365</v>
      </c>
    </row>
    <row r="1579" spans="1:7" x14ac:dyDescent="0.35">
      <c r="A1579" t="s">
        <v>58</v>
      </c>
      <c r="B1579" s="13">
        <v>2024</v>
      </c>
      <c r="C1579" s="14">
        <v>45383</v>
      </c>
      <c r="D1579" t="s">
        <v>113</v>
      </c>
      <c r="E1579" t="s">
        <v>62</v>
      </c>
      <c r="F1579" s="13">
        <v>20279</v>
      </c>
      <c r="G1579" s="13">
        <v>0.28981178998947144</v>
      </c>
    </row>
    <row r="1580" spans="1:7" x14ac:dyDescent="0.35">
      <c r="A1580" t="s">
        <v>58</v>
      </c>
      <c r="B1580" s="13">
        <v>2024</v>
      </c>
      <c r="C1580" s="14">
        <v>45383</v>
      </c>
      <c r="D1580" t="s">
        <v>66</v>
      </c>
      <c r="E1580" t="s">
        <v>60</v>
      </c>
      <c r="F1580" s="13">
        <v>7078</v>
      </c>
      <c r="G1580" s="13">
        <v>7.9920507967472076E-2</v>
      </c>
    </row>
    <row r="1581" spans="1:7" x14ac:dyDescent="0.35">
      <c r="A1581" t="s">
        <v>58</v>
      </c>
      <c r="B1581" s="13">
        <v>2024</v>
      </c>
      <c r="C1581" s="14">
        <v>45383</v>
      </c>
      <c r="D1581" t="s">
        <v>66</v>
      </c>
      <c r="E1581" t="s">
        <v>61</v>
      </c>
      <c r="F1581" s="13">
        <v>1985</v>
      </c>
      <c r="G1581" s="13">
        <v>8.2887925207614899E-2</v>
      </c>
    </row>
    <row r="1582" spans="1:7" x14ac:dyDescent="0.35">
      <c r="A1582" t="s">
        <v>58</v>
      </c>
      <c r="B1582" s="13">
        <v>2024</v>
      </c>
      <c r="C1582" s="14">
        <v>45383</v>
      </c>
      <c r="D1582" t="s">
        <v>66</v>
      </c>
      <c r="E1582" t="s">
        <v>62</v>
      </c>
      <c r="F1582" s="13">
        <v>6492</v>
      </c>
      <c r="G1582" s="13">
        <v>9.277864545583725E-2</v>
      </c>
    </row>
    <row r="1583" spans="1:7" x14ac:dyDescent="0.35">
      <c r="A1583" t="s">
        <v>58</v>
      </c>
      <c r="B1583" s="13">
        <v>2024</v>
      </c>
      <c r="C1583" s="14">
        <v>45383</v>
      </c>
      <c r="D1583" t="s">
        <v>114</v>
      </c>
      <c r="E1583" t="s">
        <v>60</v>
      </c>
      <c r="F1583" s="13">
        <v>22786</v>
      </c>
      <c r="G1583" s="13">
        <v>0.25728577375411987</v>
      </c>
    </row>
    <row r="1584" spans="1:7" x14ac:dyDescent="0.35">
      <c r="A1584" t="s">
        <v>58</v>
      </c>
      <c r="B1584" s="13">
        <v>2024</v>
      </c>
      <c r="C1584" s="14">
        <v>45383</v>
      </c>
      <c r="D1584" t="s">
        <v>114</v>
      </c>
      <c r="E1584" t="s">
        <v>61</v>
      </c>
      <c r="F1584" s="13">
        <v>6331</v>
      </c>
      <c r="G1584" s="13">
        <v>0.26436445116996765</v>
      </c>
    </row>
    <row r="1585" spans="1:7" x14ac:dyDescent="0.35">
      <c r="A1585" t="s">
        <v>58</v>
      </c>
      <c r="B1585" s="13">
        <v>2024</v>
      </c>
      <c r="C1585" s="14">
        <v>45383</v>
      </c>
      <c r="D1585" t="s">
        <v>114</v>
      </c>
      <c r="E1585" t="s">
        <v>62</v>
      </c>
      <c r="F1585" s="13">
        <v>24843</v>
      </c>
      <c r="G1585" s="13">
        <v>0.35503694415092468</v>
      </c>
    </row>
    <row r="1586" spans="1:7" x14ac:dyDescent="0.35">
      <c r="A1586" t="s">
        <v>58</v>
      </c>
      <c r="B1586" s="13">
        <v>2024</v>
      </c>
      <c r="C1586" s="14">
        <v>45413</v>
      </c>
      <c r="D1586" t="s">
        <v>110</v>
      </c>
      <c r="E1586" t="s">
        <v>60</v>
      </c>
      <c r="F1586" s="13">
        <v>766</v>
      </c>
      <c r="G1586" s="13">
        <v>9.3602985143661499E-3</v>
      </c>
    </row>
    <row r="1587" spans="1:7" x14ac:dyDescent="0.35">
      <c r="A1587" t="s">
        <v>58</v>
      </c>
      <c r="B1587" s="13">
        <v>2024</v>
      </c>
      <c r="C1587" s="14">
        <v>45413</v>
      </c>
      <c r="D1587" t="s">
        <v>110</v>
      </c>
      <c r="E1587" t="s">
        <v>61</v>
      </c>
      <c r="F1587" s="13">
        <v>236</v>
      </c>
      <c r="G1587" s="13">
        <v>1.0278745554387569E-2</v>
      </c>
    </row>
    <row r="1588" spans="1:7" x14ac:dyDescent="0.35">
      <c r="A1588" t="s">
        <v>58</v>
      </c>
      <c r="B1588" s="13">
        <v>2024</v>
      </c>
      <c r="C1588" s="14">
        <v>45413</v>
      </c>
      <c r="D1588" t="s">
        <v>110</v>
      </c>
      <c r="E1588" t="s">
        <v>62</v>
      </c>
      <c r="F1588" s="13">
        <v>589</v>
      </c>
      <c r="G1588" s="13">
        <v>8.170795626938343E-3</v>
      </c>
    </row>
    <row r="1589" spans="1:7" x14ac:dyDescent="0.35">
      <c r="A1589" t="s">
        <v>58</v>
      </c>
      <c r="B1589" s="13">
        <v>2024</v>
      </c>
      <c r="C1589" s="14">
        <v>45413</v>
      </c>
      <c r="D1589" t="s">
        <v>111</v>
      </c>
      <c r="E1589" t="s">
        <v>60</v>
      </c>
      <c r="F1589" s="13">
        <v>6862</v>
      </c>
      <c r="G1589" s="13">
        <v>8.3851650357246399E-2</v>
      </c>
    </row>
    <row r="1590" spans="1:7" x14ac:dyDescent="0.35">
      <c r="A1590" t="s">
        <v>58</v>
      </c>
      <c r="B1590" s="13">
        <v>2024</v>
      </c>
      <c r="C1590" s="14">
        <v>45413</v>
      </c>
      <c r="D1590" t="s">
        <v>111</v>
      </c>
      <c r="E1590" t="s">
        <v>61</v>
      </c>
      <c r="F1590" s="13">
        <v>1904</v>
      </c>
      <c r="G1590" s="13">
        <v>8.2926832139492035E-2</v>
      </c>
    </row>
    <row r="1591" spans="1:7" x14ac:dyDescent="0.35">
      <c r="A1591" t="s">
        <v>58</v>
      </c>
      <c r="B1591" s="13">
        <v>2024</v>
      </c>
      <c r="C1591" s="14">
        <v>45413</v>
      </c>
      <c r="D1591" t="s">
        <v>111</v>
      </c>
      <c r="E1591" t="s">
        <v>62</v>
      </c>
      <c r="F1591" s="13">
        <v>9562</v>
      </c>
      <c r="G1591" s="13">
        <v>0.13264711201190948</v>
      </c>
    </row>
    <row r="1592" spans="1:7" x14ac:dyDescent="0.35">
      <c r="A1592" t="s">
        <v>58</v>
      </c>
      <c r="B1592" s="13">
        <v>2024</v>
      </c>
      <c r="C1592" s="14">
        <v>45413</v>
      </c>
      <c r="D1592" t="s">
        <v>112</v>
      </c>
      <c r="E1592" t="s">
        <v>60</v>
      </c>
      <c r="F1592" s="13">
        <v>6467</v>
      </c>
      <c r="G1592" s="13">
        <v>7.9024866223335266E-2</v>
      </c>
    </row>
    <row r="1593" spans="1:7" x14ac:dyDescent="0.35">
      <c r="A1593" t="s">
        <v>58</v>
      </c>
      <c r="B1593" s="13">
        <v>2024</v>
      </c>
      <c r="C1593" s="14">
        <v>45413</v>
      </c>
      <c r="D1593" t="s">
        <v>112</v>
      </c>
      <c r="E1593" t="s">
        <v>61</v>
      </c>
      <c r="F1593" s="13">
        <v>2764</v>
      </c>
      <c r="G1593" s="13">
        <v>0.12038327753543854</v>
      </c>
    </row>
    <row r="1594" spans="1:7" x14ac:dyDescent="0.35">
      <c r="A1594" t="s">
        <v>58</v>
      </c>
      <c r="B1594" s="13">
        <v>2024</v>
      </c>
      <c r="C1594" s="14">
        <v>45413</v>
      </c>
      <c r="D1594" t="s">
        <v>112</v>
      </c>
      <c r="E1594" t="s">
        <v>62</v>
      </c>
      <c r="F1594" s="13">
        <v>7710</v>
      </c>
      <c r="G1594" s="13">
        <v>0.10695558041334152</v>
      </c>
    </row>
    <row r="1595" spans="1:7" x14ac:dyDescent="0.35">
      <c r="A1595" t="s">
        <v>58</v>
      </c>
      <c r="B1595" s="13">
        <v>2024</v>
      </c>
      <c r="C1595" s="14">
        <v>45413</v>
      </c>
      <c r="D1595" t="s">
        <v>113</v>
      </c>
      <c r="E1595" t="s">
        <v>60</v>
      </c>
      <c r="F1595" s="13">
        <v>39621</v>
      </c>
      <c r="G1595" s="13">
        <v>0.48415714502334595</v>
      </c>
    </row>
    <row r="1596" spans="1:7" x14ac:dyDescent="0.35">
      <c r="A1596" t="s">
        <v>58</v>
      </c>
      <c r="B1596" s="13">
        <v>2024</v>
      </c>
      <c r="C1596" s="14">
        <v>45413</v>
      </c>
      <c r="D1596" t="s">
        <v>113</v>
      </c>
      <c r="E1596" t="s">
        <v>61</v>
      </c>
      <c r="F1596" s="13">
        <v>10232</v>
      </c>
      <c r="G1596" s="13">
        <v>0.44564458727836609</v>
      </c>
    </row>
    <row r="1597" spans="1:7" x14ac:dyDescent="0.35">
      <c r="A1597" t="s">
        <v>58</v>
      </c>
      <c r="B1597" s="13">
        <v>2024</v>
      </c>
      <c r="C1597" s="14">
        <v>45413</v>
      </c>
      <c r="D1597" t="s">
        <v>113</v>
      </c>
      <c r="E1597" t="s">
        <v>62</v>
      </c>
      <c r="F1597" s="13">
        <v>21524</v>
      </c>
      <c r="G1597" s="13">
        <v>0.29858779907226563</v>
      </c>
    </row>
    <row r="1598" spans="1:7" x14ac:dyDescent="0.35">
      <c r="A1598" t="s">
        <v>58</v>
      </c>
      <c r="B1598" s="13">
        <v>2024</v>
      </c>
      <c r="C1598" s="14">
        <v>45413</v>
      </c>
      <c r="D1598" t="s">
        <v>66</v>
      </c>
      <c r="E1598" t="s">
        <v>60</v>
      </c>
      <c r="F1598" s="13">
        <v>6613</v>
      </c>
      <c r="G1598" s="13">
        <v>8.0808945000171661E-2</v>
      </c>
    </row>
    <row r="1599" spans="1:7" x14ac:dyDescent="0.35">
      <c r="A1599" t="s">
        <v>58</v>
      </c>
      <c r="B1599" s="13">
        <v>2024</v>
      </c>
      <c r="C1599" s="14">
        <v>45413</v>
      </c>
      <c r="D1599" t="s">
        <v>66</v>
      </c>
      <c r="E1599" t="s">
        <v>61</v>
      </c>
      <c r="F1599" s="13">
        <v>1892</v>
      </c>
      <c r="G1599" s="13">
        <v>8.2404181361198425E-2</v>
      </c>
    </row>
    <row r="1600" spans="1:7" x14ac:dyDescent="0.35">
      <c r="A1600" t="s">
        <v>58</v>
      </c>
      <c r="B1600" s="13">
        <v>2024</v>
      </c>
      <c r="C1600" s="14">
        <v>45413</v>
      </c>
      <c r="D1600" t="s">
        <v>66</v>
      </c>
      <c r="E1600" t="s">
        <v>62</v>
      </c>
      <c r="F1600" s="13">
        <v>6788</v>
      </c>
      <c r="G1600" s="13">
        <v>9.4165302813053131E-2</v>
      </c>
    </row>
    <row r="1601" spans="1:7" x14ac:dyDescent="0.35">
      <c r="A1601" t="s">
        <v>58</v>
      </c>
      <c r="B1601" s="13">
        <v>2024</v>
      </c>
      <c r="C1601" s="14">
        <v>45413</v>
      </c>
      <c r="D1601" t="s">
        <v>114</v>
      </c>
      <c r="E1601" t="s">
        <v>60</v>
      </c>
      <c r="F1601" s="13">
        <v>21506</v>
      </c>
      <c r="G1601" s="13">
        <v>0.26279708743095398</v>
      </c>
    </row>
    <row r="1602" spans="1:7" x14ac:dyDescent="0.35">
      <c r="A1602" t="s">
        <v>58</v>
      </c>
      <c r="B1602" s="13">
        <v>2024</v>
      </c>
      <c r="C1602" s="14">
        <v>45413</v>
      </c>
      <c r="D1602" t="s">
        <v>114</v>
      </c>
      <c r="E1602" t="s">
        <v>61</v>
      </c>
      <c r="F1602" s="13">
        <v>5932</v>
      </c>
      <c r="G1602" s="13">
        <v>0.25836238265037537</v>
      </c>
    </row>
    <row r="1603" spans="1:7" x14ac:dyDescent="0.35">
      <c r="A1603" t="s">
        <v>58</v>
      </c>
      <c r="B1603" s="13">
        <v>2024</v>
      </c>
      <c r="C1603" s="14">
        <v>45413</v>
      </c>
      <c r="D1603" t="s">
        <v>114</v>
      </c>
      <c r="E1603" t="s">
        <v>62</v>
      </c>
      <c r="F1603" s="13">
        <v>25913</v>
      </c>
      <c r="G1603" s="13">
        <v>0.35947340726852417</v>
      </c>
    </row>
    <row r="1604" spans="1:7" x14ac:dyDescent="0.35">
      <c r="A1604" t="s">
        <v>58</v>
      </c>
      <c r="B1604" s="13">
        <v>2024</v>
      </c>
      <c r="C1604" s="14">
        <v>45444</v>
      </c>
      <c r="D1604" t="s">
        <v>110</v>
      </c>
      <c r="E1604" t="s">
        <v>60</v>
      </c>
      <c r="F1604" s="13">
        <v>731</v>
      </c>
      <c r="G1604" s="13">
        <v>8.7319035083055496E-3</v>
      </c>
    </row>
    <row r="1605" spans="1:7" x14ac:dyDescent="0.35">
      <c r="A1605" t="s">
        <v>58</v>
      </c>
      <c r="B1605" s="13">
        <v>2024</v>
      </c>
      <c r="C1605" s="14">
        <v>45444</v>
      </c>
      <c r="D1605" t="s">
        <v>110</v>
      </c>
      <c r="E1605" t="s">
        <v>61</v>
      </c>
      <c r="F1605" s="13">
        <v>260</v>
      </c>
      <c r="G1605" s="13">
        <v>1.0175328701734543E-2</v>
      </c>
    </row>
    <row r="1606" spans="1:7" x14ac:dyDescent="0.35">
      <c r="A1606" t="s">
        <v>58</v>
      </c>
      <c r="B1606" s="13">
        <v>2024</v>
      </c>
      <c r="C1606" s="14">
        <v>45444</v>
      </c>
      <c r="D1606" t="s">
        <v>110</v>
      </c>
      <c r="E1606" t="s">
        <v>62</v>
      </c>
      <c r="F1606" s="13">
        <v>743</v>
      </c>
      <c r="G1606" s="13">
        <v>8.994503878057003E-3</v>
      </c>
    </row>
    <row r="1607" spans="1:7" x14ac:dyDescent="0.35">
      <c r="A1607" t="s">
        <v>58</v>
      </c>
      <c r="B1607" s="13">
        <v>2024</v>
      </c>
      <c r="C1607" s="14">
        <v>45444</v>
      </c>
      <c r="D1607" t="s">
        <v>111</v>
      </c>
      <c r="E1607" t="s">
        <v>60</v>
      </c>
      <c r="F1607" s="13">
        <v>7135</v>
      </c>
      <c r="G1607" s="13">
        <v>8.5228629410266876E-2</v>
      </c>
    </row>
    <row r="1608" spans="1:7" x14ac:dyDescent="0.35">
      <c r="A1608" t="s">
        <v>58</v>
      </c>
      <c r="B1608" s="13">
        <v>2024</v>
      </c>
      <c r="C1608" s="14">
        <v>45444</v>
      </c>
      <c r="D1608" t="s">
        <v>111</v>
      </c>
      <c r="E1608" t="s">
        <v>61</v>
      </c>
      <c r="F1608" s="13">
        <v>1903</v>
      </c>
      <c r="G1608" s="13">
        <v>7.4475578963756561E-2</v>
      </c>
    </row>
    <row r="1609" spans="1:7" x14ac:dyDescent="0.35">
      <c r="A1609" t="s">
        <v>58</v>
      </c>
      <c r="B1609" s="13">
        <v>2024</v>
      </c>
      <c r="C1609" s="14">
        <v>45444</v>
      </c>
      <c r="D1609" t="s">
        <v>111</v>
      </c>
      <c r="E1609" t="s">
        <v>62</v>
      </c>
      <c r="F1609" s="13">
        <v>10298</v>
      </c>
      <c r="G1609" s="13">
        <v>0.1246640682220459</v>
      </c>
    </row>
    <row r="1610" spans="1:7" x14ac:dyDescent="0.35">
      <c r="A1610" t="s">
        <v>58</v>
      </c>
      <c r="B1610" s="13">
        <v>2024</v>
      </c>
      <c r="C1610" s="14">
        <v>45444</v>
      </c>
      <c r="D1610" t="s">
        <v>112</v>
      </c>
      <c r="E1610" t="s">
        <v>60</v>
      </c>
      <c r="F1610" s="13">
        <v>6707</v>
      </c>
      <c r="G1610" s="13">
        <v>8.0116108059883118E-2</v>
      </c>
    </row>
    <row r="1611" spans="1:7" x14ac:dyDescent="0.35">
      <c r="A1611" t="s">
        <v>58</v>
      </c>
      <c r="B1611" s="13">
        <v>2024</v>
      </c>
      <c r="C1611" s="14">
        <v>45444</v>
      </c>
      <c r="D1611" t="s">
        <v>112</v>
      </c>
      <c r="E1611" t="s">
        <v>61</v>
      </c>
      <c r="F1611" s="13">
        <v>3120</v>
      </c>
      <c r="G1611" s="13">
        <v>0.12210394442081451</v>
      </c>
    </row>
    <row r="1612" spans="1:7" x14ac:dyDescent="0.35">
      <c r="A1612" t="s">
        <v>58</v>
      </c>
      <c r="B1612" s="13">
        <v>2024</v>
      </c>
      <c r="C1612" s="14">
        <v>45444</v>
      </c>
      <c r="D1612" t="s">
        <v>112</v>
      </c>
      <c r="E1612" t="s">
        <v>62</v>
      </c>
      <c r="F1612" s="13">
        <v>8959</v>
      </c>
      <c r="G1612" s="13">
        <v>0.10845459252595901</v>
      </c>
    </row>
    <row r="1613" spans="1:7" x14ac:dyDescent="0.35">
      <c r="A1613" t="s">
        <v>58</v>
      </c>
      <c r="B1613" s="13">
        <v>2024</v>
      </c>
      <c r="C1613" s="14">
        <v>45444</v>
      </c>
      <c r="D1613" t="s">
        <v>113</v>
      </c>
      <c r="E1613" t="s">
        <v>60</v>
      </c>
      <c r="F1613" s="13">
        <v>41198</v>
      </c>
      <c r="G1613" s="13">
        <v>0.49211621284484863</v>
      </c>
    </row>
    <row r="1614" spans="1:7" x14ac:dyDescent="0.35">
      <c r="A1614" t="s">
        <v>58</v>
      </c>
      <c r="B1614" s="13">
        <v>2024</v>
      </c>
      <c r="C1614" s="14">
        <v>45444</v>
      </c>
      <c r="D1614" t="s">
        <v>113</v>
      </c>
      <c r="E1614" t="s">
        <v>61</v>
      </c>
      <c r="F1614" s="13">
        <v>11756</v>
      </c>
      <c r="G1614" s="13">
        <v>0.46008139848709106</v>
      </c>
    </row>
    <row r="1615" spans="1:7" x14ac:dyDescent="0.35">
      <c r="A1615" t="s">
        <v>58</v>
      </c>
      <c r="B1615" s="13">
        <v>2024</v>
      </c>
      <c r="C1615" s="14">
        <v>45444</v>
      </c>
      <c r="D1615" t="s">
        <v>113</v>
      </c>
      <c r="E1615" t="s">
        <v>62</v>
      </c>
      <c r="F1615" s="13">
        <v>27621</v>
      </c>
      <c r="G1615" s="13">
        <v>0.33437037467956543</v>
      </c>
    </row>
    <row r="1616" spans="1:7" x14ac:dyDescent="0.35">
      <c r="A1616" t="s">
        <v>58</v>
      </c>
      <c r="B1616" s="13">
        <v>2024</v>
      </c>
      <c r="C1616" s="14">
        <v>45444</v>
      </c>
      <c r="D1616" t="s">
        <v>66</v>
      </c>
      <c r="E1616" t="s">
        <v>60</v>
      </c>
      <c r="F1616" s="13">
        <v>6375</v>
      </c>
      <c r="G1616" s="13">
        <v>7.6150320470333099E-2</v>
      </c>
    </row>
    <row r="1617" spans="1:7" x14ac:dyDescent="0.35">
      <c r="A1617" t="s">
        <v>58</v>
      </c>
      <c r="B1617" s="13">
        <v>2024</v>
      </c>
      <c r="C1617" s="14">
        <v>45444</v>
      </c>
      <c r="D1617" t="s">
        <v>66</v>
      </c>
      <c r="E1617" t="s">
        <v>61</v>
      </c>
      <c r="F1617" s="13">
        <v>2138</v>
      </c>
      <c r="G1617" s="13">
        <v>8.3672508597373962E-2</v>
      </c>
    </row>
    <row r="1618" spans="1:7" x14ac:dyDescent="0.35">
      <c r="A1618" t="s">
        <v>58</v>
      </c>
      <c r="B1618" s="13">
        <v>2024</v>
      </c>
      <c r="C1618" s="14">
        <v>45444</v>
      </c>
      <c r="D1618" t="s">
        <v>66</v>
      </c>
      <c r="E1618" t="s">
        <v>62</v>
      </c>
      <c r="F1618" s="13">
        <v>7420</v>
      </c>
      <c r="G1618" s="13">
        <v>8.9823983609676361E-2</v>
      </c>
    </row>
    <row r="1619" spans="1:7" x14ac:dyDescent="0.35">
      <c r="A1619" t="s">
        <v>58</v>
      </c>
      <c r="B1619" s="13">
        <v>2024</v>
      </c>
      <c r="C1619" s="14">
        <v>45444</v>
      </c>
      <c r="D1619" t="s">
        <v>114</v>
      </c>
      <c r="E1619" t="s">
        <v>60</v>
      </c>
      <c r="F1619" s="13">
        <v>21570</v>
      </c>
      <c r="G1619" s="13">
        <v>0.25765684247016907</v>
      </c>
    </row>
    <row r="1620" spans="1:7" x14ac:dyDescent="0.35">
      <c r="A1620" t="s">
        <v>58</v>
      </c>
      <c r="B1620" s="13">
        <v>2024</v>
      </c>
      <c r="C1620" s="14">
        <v>45444</v>
      </c>
      <c r="D1620" t="s">
        <v>114</v>
      </c>
      <c r="E1620" t="s">
        <v>61</v>
      </c>
      <c r="F1620" s="13">
        <v>6375</v>
      </c>
      <c r="G1620" s="13">
        <v>0.24949122965335846</v>
      </c>
    </row>
    <row r="1621" spans="1:7" x14ac:dyDescent="0.35">
      <c r="A1621" t="s">
        <v>58</v>
      </c>
      <c r="B1621" s="13">
        <v>2024</v>
      </c>
      <c r="C1621" s="14">
        <v>45444</v>
      </c>
      <c r="D1621" t="s">
        <v>114</v>
      </c>
      <c r="E1621" t="s">
        <v>62</v>
      </c>
      <c r="F1621" s="13">
        <v>27565</v>
      </c>
      <c r="G1621" s="13">
        <v>0.33369246125221252</v>
      </c>
    </row>
    <row r="1622" spans="1:7" x14ac:dyDescent="0.35">
      <c r="A1622" t="s">
        <v>58</v>
      </c>
      <c r="B1622" s="13">
        <v>2024</v>
      </c>
      <c r="C1622" s="14">
        <v>45474</v>
      </c>
      <c r="D1622" t="s">
        <v>110</v>
      </c>
      <c r="E1622" t="s">
        <v>60</v>
      </c>
      <c r="F1622" s="13">
        <v>728</v>
      </c>
      <c r="G1622" s="13">
        <v>8.5204998031258583E-3</v>
      </c>
    </row>
    <row r="1623" spans="1:7" x14ac:dyDescent="0.35">
      <c r="A1623" t="s">
        <v>58</v>
      </c>
      <c r="B1623" s="13">
        <v>2024</v>
      </c>
      <c r="C1623" s="14">
        <v>45474</v>
      </c>
      <c r="D1623" t="s">
        <v>110</v>
      </c>
      <c r="E1623" t="s">
        <v>61</v>
      </c>
      <c r="F1623" s="13">
        <v>259</v>
      </c>
      <c r="G1623" s="13">
        <v>1.0566253215074539E-2</v>
      </c>
    </row>
    <row r="1624" spans="1:7" x14ac:dyDescent="0.35">
      <c r="A1624" t="s">
        <v>58</v>
      </c>
      <c r="B1624" s="13">
        <v>2024</v>
      </c>
      <c r="C1624" s="14">
        <v>45474</v>
      </c>
      <c r="D1624" t="s">
        <v>110</v>
      </c>
      <c r="E1624" t="s">
        <v>62</v>
      </c>
      <c r="F1624" s="13">
        <v>638</v>
      </c>
      <c r="G1624" s="13">
        <v>8.3499113097786903E-3</v>
      </c>
    </row>
    <row r="1625" spans="1:7" x14ac:dyDescent="0.35">
      <c r="A1625" t="s">
        <v>58</v>
      </c>
      <c r="B1625" s="13">
        <v>2024</v>
      </c>
      <c r="C1625" s="14">
        <v>45474</v>
      </c>
      <c r="D1625" t="s">
        <v>111</v>
      </c>
      <c r="E1625" t="s">
        <v>60</v>
      </c>
      <c r="F1625" s="13">
        <v>7058</v>
      </c>
      <c r="G1625" s="13">
        <v>8.2606710493564606E-2</v>
      </c>
    </row>
    <row r="1626" spans="1:7" x14ac:dyDescent="0.35">
      <c r="A1626" t="s">
        <v>58</v>
      </c>
      <c r="B1626" s="13">
        <v>2024</v>
      </c>
      <c r="C1626" s="14">
        <v>45474</v>
      </c>
      <c r="D1626" t="s">
        <v>111</v>
      </c>
      <c r="E1626" t="s">
        <v>61</v>
      </c>
      <c r="F1626" s="13">
        <v>1926</v>
      </c>
      <c r="G1626" s="13">
        <v>7.8573763370513916E-2</v>
      </c>
    </row>
    <row r="1627" spans="1:7" x14ac:dyDescent="0.35">
      <c r="A1627" t="s">
        <v>58</v>
      </c>
      <c r="B1627" s="13">
        <v>2024</v>
      </c>
      <c r="C1627" s="14">
        <v>45474</v>
      </c>
      <c r="D1627" t="s">
        <v>111</v>
      </c>
      <c r="E1627" t="s">
        <v>62</v>
      </c>
      <c r="F1627" s="13">
        <v>10138</v>
      </c>
      <c r="G1627" s="13">
        <v>0.1326824426651001</v>
      </c>
    </row>
    <row r="1628" spans="1:7" x14ac:dyDescent="0.35">
      <c r="A1628" t="s">
        <v>58</v>
      </c>
      <c r="B1628" s="13">
        <v>2024</v>
      </c>
      <c r="C1628" s="14">
        <v>45474</v>
      </c>
      <c r="D1628" t="s">
        <v>112</v>
      </c>
      <c r="E1628" t="s">
        <v>60</v>
      </c>
      <c r="F1628" s="13">
        <v>6895</v>
      </c>
      <c r="G1628" s="13">
        <v>8.0698959529399872E-2</v>
      </c>
    </row>
    <row r="1629" spans="1:7" x14ac:dyDescent="0.35">
      <c r="A1629" t="s">
        <v>58</v>
      </c>
      <c r="B1629" s="13">
        <v>2024</v>
      </c>
      <c r="C1629" s="14">
        <v>45474</v>
      </c>
      <c r="D1629" t="s">
        <v>112</v>
      </c>
      <c r="E1629" t="s">
        <v>61</v>
      </c>
      <c r="F1629" s="13">
        <v>3023</v>
      </c>
      <c r="G1629" s="13">
        <v>0.1233273521065712</v>
      </c>
    </row>
    <row r="1630" spans="1:7" x14ac:dyDescent="0.35">
      <c r="A1630" t="s">
        <v>58</v>
      </c>
      <c r="B1630" s="13">
        <v>2024</v>
      </c>
      <c r="C1630" s="14">
        <v>45474</v>
      </c>
      <c r="D1630" t="s">
        <v>112</v>
      </c>
      <c r="E1630" t="s">
        <v>62</v>
      </c>
      <c r="F1630" s="13">
        <v>8600</v>
      </c>
      <c r="G1630" s="13">
        <v>0.11255365610122681</v>
      </c>
    </row>
    <row r="1631" spans="1:7" x14ac:dyDescent="0.35">
      <c r="A1631" t="s">
        <v>58</v>
      </c>
      <c r="B1631" s="13">
        <v>2024</v>
      </c>
      <c r="C1631" s="14">
        <v>45474</v>
      </c>
      <c r="D1631" t="s">
        <v>113</v>
      </c>
      <c r="E1631" t="s">
        <v>60</v>
      </c>
      <c r="F1631" s="13">
        <v>42758</v>
      </c>
      <c r="G1631" s="13">
        <v>0.50043892860412598</v>
      </c>
    </row>
    <row r="1632" spans="1:7" x14ac:dyDescent="0.35">
      <c r="A1632" t="s">
        <v>58</v>
      </c>
      <c r="B1632" s="13">
        <v>2024</v>
      </c>
      <c r="C1632" s="14">
        <v>45474</v>
      </c>
      <c r="D1632" t="s">
        <v>113</v>
      </c>
      <c r="E1632" t="s">
        <v>61</v>
      </c>
      <c r="F1632" s="13">
        <v>10996</v>
      </c>
      <c r="G1632" s="13">
        <v>0.44859659671783447</v>
      </c>
    </row>
    <row r="1633" spans="1:7" x14ac:dyDescent="0.35">
      <c r="A1633" t="s">
        <v>58</v>
      </c>
      <c r="B1633" s="13">
        <v>2024</v>
      </c>
      <c r="C1633" s="14">
        <v>45474</v>
      </c>
      <c r="D1633" t="s">
        <v>113</v>
      </c>
      <c r="E1633" t="s">
        <v>62</v>
      </c>
      <c r="F1633" s="13">
        <v>24121</v>
      </c>
      <c r="G1633" s="13">
        <v>0.31568685173988342</v>
      </c>
    </row>
    <row r="1634" spans="1:7" x14ac:dyDescent="0.35">
      <c r="A1634" t="s">
        <v>58</v>
      </c>
      <c r="B1634" s="13">
        <v>2024</v>
      </c>
      <c r="C1634" s="14">
        <v>45474</v>
      </c>
      <c r="D1634" t="s">
        <v>66</v>
      </c>
      <c r="E1634" t="s">
        <v>60</v>
      </c>
      <c r="F1634" s="13">
        <v>6432</v>
      </c>
      <c r="G1634" s="13">
        <v>7.5280018150806427E-2</v>
      </c>
    </row>
    <row r="1635" spans="1:7" x14ac:dyDescent="0.35">
      <c r="A1635" t="s">
        <v>58</v>
      </c>
      <c r="B1635" s="13">
        <v>2024</v>
      </c>
      <c r="C1635" s="14">
        <v>45474</v>
      </c>
      <c r="D1635" t="s">
        <v>66</v>
      </c>
      <c r="E1635" t="s">
        <v>61</v>
      </c>
      <c r="F1635" s="13">
        <v>2059</v>
      </c>
      <c r="G1635" s="13">
        <v>8.3999671041965485E-2</v>
      </c>
    </row>
    <row r="1636" spans="1:7" x14ac:dyDescent="0.35">
      <c r="A1636" t="s">
        <v>58</v>
      </c>
      <c r="B1636" s="13">
        <v>2024</v>
      </c>
      <c r="C1636" s="14">
        <v>45474</v>
      </c>
      <c r="D1636" t="s">
        <v>66</v>
      </c>
      <c r="E1636" t="s">
        <v>62</v>
      </c>
      <c r="F1636" s="13">
        <v>6943</v>
      </c>
      <c r="G1636" s="13">
        <v>9.086744487285614E-2</v>
      </c>
    </row>
    <row r="1637" spans="1:7" x14ac:dyDescent="0.35">
      <c r="A1637" t="s">
        <v>58</v>
      </c>
      <c r="B1637" s="13">
        <v>2024</v>
      </c>
      <c r="C1637" s="14">
        <v>45474</v>
      </c>
      <c r="D1637" t="s">
        <v>114</v>
      </c>
      <c r="E1637" t="s">
        <v>60</v>
      </c>
      <c r="F1637" s="13">
        <v>21570</v>
      </c>
      <c r="G1637" s="13">
        <v>0.25245490670204163</v>
      </c>
    </row>
    <row r="1638" spans="1:7" x14ac:dyDescent="0.35">
      <c r="A1638" t="s">
        <v>58</v>
      </c>
      <c r="B1638" s="13">
        <v>2024</v>
      </c>
      <c r="C1638" s="14">
        <v>45474</v>
      </c>
      <c r="D1638" t="s">
        <v>114</v>
      </c>
      <c r="E1638" t="s">
        <v>61</v>
      </c>
      <c r="F1638" s="13">
        <v>6249</v>
      </c>
      <c r="G1638" s="13">
        <v>0.25493636727333069</v>
      </c>
    </row>
    <row r="1639" spans="1:7" x14ac:dyDescent="0.35">
      <c r="A1639" t="s">
        <v>58</v>
      </c>
      <c r="B1639" s="13">
        <v>2024</v>
      </c>
      <c r="C1639" s="14">
        <v>45474</v>
      </c>
      <c r="D1639" t="s">
        <v>114</v>
      </c>
      <c r="E1639" t="s">
        <v>62</v>
      </c>
      <c r="F1639" s="13">
        <v>25968</v>
      </c>
      <c r="G1639" s="13">
        <v>0.33985969424247742</v>
      </c>
    </row>
    <row r="1640" spans="1:7" x14ac:dyDescent="0.35">
      <c r="A1640" t="s">
        <v>58</v>
      </c>
      <c r="B1640" s="13">
        <v>2024</v>
      </c>
      <c r="C1640" s="14">
        <v>45505</v>
      </c>
      <c r="D1640" t="s">
        <v>110</v>
      </c>
      <c r="E1640" t="s">
        <v>60</v>
      </c>
      <c r="F1640" s="13">
        <v>710</v>
      </c>
      <c r="G1640" s="13">
        <v>9.2613128945231438E-3</v>
      </c>
    </row>
    <row r="1641" spans="1:7" x14ac:dyDescent="0.35">
      <c r="A1641" t="s">
        <v>58</v>
      </c>
      <c r="B1641" s="13">
        <v>2024</v>
      </c>
      <c r="C1641" s="14">
        <v>45505</v>
      </c>
      <c r="D1641" t="s">
        <v>110</v>
      </c>
      <c r="E1641" t="s">
        <v>61</v>
      </c>
      <c r="F1641" s="13">
        <v>255</v>
      </c>
      <c r="G1641" s="13">
        <v>1.1658208444714546E-2</v>
      </c>
    </row>
    <row r="1642" spans="1:7" x14ac:dyDescent="0.35">
      <c r="A1642" t="s">
        <v>58</v>
      </c>
      <c r="B1642" s="13">
        <v>2024</v>
      </c>
      <c r="C1642" s="14">
        <v>45505</v>
      </c>
      <c r="D1642" t="s">
        <v>110</v>
      </c>
      <c r="E1642" t="s">
        <v>62</v>
      </c>
      <c r="F1642" s="13">
        <v>589</v>
      </c>
      <c r="G1642" s="13">
        <v>8.7245041504502296E-3</v>
      </c>
    </row>
    <row r="1643" spans="1:7" x14ac:dyDescent="0.35">
      <c r="A1643" t="s">
        <v>58</v>
      </c>
      <c r="B1643" s="13">
        <v>2024</v>
      </c>
      <c r="C1643" s="14">
        <v>45505</v>
      </c>
      <c r="D1643" t="s">
        <v>111</v>
      </c>
      <c r="E1643" t="s">
        <v>60</v>
      </c>
      <c r="F1643" s="13">
        <v>6579</v>
      </c>
      <c r="G1643" s="13">
        <v>8.5817150771617889E-2</v>
      </c>
    </row>
    <row r="1644" spans="1:7" x14ac:dyDescent="0.35">
      <c r="A1644" t="s">
        <v>58</v>
      </c>
      <c r="B1644" s="13">
        <v>2024</v>
      </c>
      <c r="C1644" s="14">
        <v>45505</v>
      </c>
      <c r="D1644" t="s">
        <v>111</v>
      </c>
      <c r="E1644" t="s">
        <v>61</v>
      </c>
      <c r="F1644" s="13">
        <v>1749</v>
      </c>
      <c r="G1644" s="13">
        <v>7.9961597919464111E-2</v>
      </c>
    </row>
    <row r="1645" spans="1:7" x14ac:dyDescent="0.35">
      <c r="A1645" t="s">
        <v>58</v>
      </c>
      <c r="B1645" s="13">
        <v>2024</v>
      </c>
      <c r="C1645" s="14">
        <v>45505</v>
      </c>
      <c r="D1645" t="s">
        <v>111</v>
      </c>
      <c r="E1645" t="s">
        <v>62</v>
      </c>
      <c r="F1645" s="13">
        <v>9541</v>
      </c>
      <c r="G1645" s="13">
        <v>0.14132511615753174</v>
      </c>
    </row>
    <row r="1646" spans="1:7" x14ac:dyDescent="0.35">
      <c r="A1646" t="s">
        <v>58</v>
      </c>
      <c r="B1646" s="13">
        <v>2024</v>
      </c>
      <c r="C1646" s="14">
        <v>45505</v>
      </c>
      <c r="D1646" t="s">
        <v>112</v>
      </c>
      <c r="E1646" t="s">
        <v>60</v>
      </c>
      <c r="F1646" s="13">
        <v>6289</v>
      </c>
      <c r="G1646" s="13">
        <v>8.2034356892108917E-2</v>
      </c>
    </row>
    <row r="1647" spans="1:7" x14ac:dyDescent="0.35">
      <c r="A1647" t="s">
        <v>58</v>
      </c>
      <c r="B1647" s="13">
        <v>2024</v>
      </c>
      <c r="C1647" s="14">
        <v>45505</v>
      </c>
      <c r="D1647" t="s">
        <v>112</v>
      </c>
      <c r="E1647" t="s">
        <v>61</v>
      </c>
      <c r="F1647" s="13">
        <v>2678</v>
      </c>
      <c r="G1647" s="13">
        <v>0.12243404984474182</v>
      </c>
    </row>
    <row r="1648" spans="1:7" x14ac:dyDescent="0.35">
      <c r="A1648" t="s">
        <v>58</v>
      </c>
      <c r="B1648" s="13">
        <v>2024</v>
      </c>
      <c r="C1648" s="14">
        <v>45505</v>
      </c>
      <c r="D1648" t="s">
        <v>112</v>
      </c>
      <c r="E1648" t="s">
        <v>62</v>
      </c>
      <c r="F1648" s="13">
        <v>7375</v>
      </c>
      <c r="G1648" s="13">
        <v>0.10924145579338074</v>
      </c>
    </row>
    <row r="1649" spans="1:7" x14ac:dyDescent="0.35">
      <c r="A1649" t="s">
        <v>58</v>
      </c>
      <c r="B1649" s="13">
        <v>2024</v>
      </c>
      <c r="C1649" s="14">
        <v>45505</v>
      </c>
      <c r="D1649" t="s">
        <v>113</v>
      </c>
      <c r="E1649" t="s">
        <v>60</v>
      </c>
      <c r="F1649" s="13">
        <v>36672</v>
      </c>
      <c r="G1649" s="13">
        <v>0.47835332155227661</v>
      </c>
    </row>
    <row r="1650" spans="1:7" x14ac:dyDescent="0.35">
      <c r="A1650" t="s">
        <v>58</v>
      </c>
      <c r="B1650" s="13">
        <v>2024</v>
      </c>
      <c r="C1650" s="14">
        <v>45505</v>
      </c>
      <c r="D1650" t="s">
        <v>113</v>
      </c>
      <c r="E1650" t="s">
        <v>61</v>
      </c>
      <c r="F1650" s="13">
        <v>9628</v>
      </c>
      <c r="G1650" s="13">
        <v>0.44017738103866577</v>
      </c>
    </row>
    <row r="1651" spans="1:7" x14ac:dyDescent="0.35">
      <c r="A1651" t="s">
        <v>58</v>
      </c>
      <c r="B1651" s="13">
        <v>2024</v>
      </c>
      <c r="C1651" s="14">
        <v>45505</v>
      </c>
      <c r="D1651" t="s">
        <v>113</v>
      </c>
      <c r="E1651" t="s">
        <v>62</v>
      </c>
      <c r="F1651" s="13">
        <v>20474</v>
      </c>
      <c r="G1651" s="13">
        <v>0.30326908826828003</v>
      </c>
    </row>
    <row r="1652" spans="1:7" x14ac:dyDescent="0.35">
      <c r="A1652" t="s">
        <v>58</v>
      </c>
      <c r="B1652" s="13">
        <v>2024</v>
      </c>
      <c r="C1652" s="14">
        <v>45505</v>
      </c>
      <c r="D1652" t="s">
        <v>66</v>
      </c>
      <c r="E1652" t="s">
        <v>60</v>
      </c>
      <c r="F1652" s="13">
        <v>6086</v>
      </c>
      <c r="G1652" s="13">
        <v>7.9386405646800995E-2</v>
      </c>
    </row>
    <row r="1653" spans="1:7" x14ac:dyDescent="0.35">
      <c r="A1653" t="s">
        <v>58</v>
      </c>
      <c r="B1653" s="13">
        <v>2024</v>
      </c>
      <c r="C1653" s="14">
        <v>45505</v>
      </c>
      <c r="D1653" t="s">
        <v>66</v>
      </c>
      <c r="E1653" t="s">
        <v>61</v>
      </c>
      <c r="F1653" s="13">
        <v>1773</v>
      </c>
      <c r="G1653" s="13">
        <v>8.1058837473392487E-2</v>
      </c>
    </row>
    <row r="1654" spans="1:7" x14ac:dyDescent="0.35">
      <c r="A1654" t="s">
        <v>58</v>
      </c>
      <c r="B1654" s="13">
        <v>2024</v>
      </c>
      <c r="C1654" s="14">
        <v>45505</v>
      </c>
      <c r="D1654" t="s">
        <v>66</v>
      </c>
      <c r="E1654" t="s">
        <v>62</v>
      </c>
      <c r="F1654" s="13">
        <v>5989</v>
      </c>
      <c r="G1654" s="13">
        <v>8.8711470365524292E-2</v>
      </c>
    </row>
    <row r="1655" spans="1:7" x14ac:dyDescent="0.35">
      <c r="A1655" t="s">
        <v>58</v>
      </c>
      <c r="B1655" s="13">
        <v>2024</v>
      </c>
      <c r="C1655" s="14">
        <v>45505</v>
      </c>
      <c r="D1655" t="s">
        <v>114</v>
      </c>
      <c r="E1655" t="s">
        <v>60</v>
      </c>
      <c r="F1655" s="13">
        <v>20327</v>
      </c>
      <c r="G1655" s="13">
        <v>0.26514747738838196</v>
      </c>
    </row>
    <row r="1656" spans="1:7" x14ac:dyDescent="0.35">
      <c r="A1656" t="s">
        <v>58</v>
      </c>
      <c r="B1656" s="13">
        <v>2024</v>
      </c>
      <c r="C1656" s="14">
        <v>45505</v>
      </c>
      <c r="D1656" t="s">
        <v>114</v>
      </c>
      <c r="E1656" t="s">
        <v>61</v>
      </c>
      <c r="F1656" s="13">
        <v>5790</v>
      </c>
      <c r="G1656" s="13">
        <v>0.26470991969108582</v>
      </c>
    </row>
    <row r="1657" spans="1:7" x14ac:dyDescent="0.35">
      <c r="A1657" t="s">
        <v>58</v>
      </c>
      <c r="B1657" s="13">
        <v>2024</v>
      </c>
      <c r="C1657" s="14">
        <v>45505</v>
      </c>
      <c r="D1657" t="s">
        <v>114</v>
      </c>
      <c r="E1657" t="s">
        <v>62</v>
      </c>
      <c r="F1657" s="13">
        <v>23543</v>
      </c>
      <c r="G1657" s="13">
        <v>0.34872835874557495</v>
      </c>
    </row>
    <row r="1658" spans="1:7" x14ac:dyDescent="0.35">
      <c r="A1658" t="s">
        <v>58</v>
      </c>
      <c r="B1658" s="13">
        <v>2024</v>
      </c>
      <c r="C1658" s="14">
        <v>45536</v>
      </c>
      <c r="D1658" t="s">
        <v>110</v>
      </c>
      <c r="E1658" t="s">
        <v>60</v>
      </c>
      <c r="F1658" s="13">
        <v>652</v>
      </c>
      <c r="G1658" s="13">
        <v>8.7152961641550064E-3</v>
      </c>
    </row>
    <row r="1659" spans="1:7" x14ac:dyDescent="0.35">
      <c r="A1659" t="s">
        <v>58</v>
      </c>
      <c r="B1659" s="13">
        <v>2024</v>
      </c>
      <c r="C1659" s="14">
        <v>45536</v>
      </c>
      <c r="D1659" t="s">
        <v>110</v>
      </c>
      <c r="E1659" t="s">
        <v>61</v>
      </c>
      <c r="F1659" s="13">
        <v>213</v>
      </c>
      <c r="G1659" s="13">
        <v>9.9019110202789307E-3</v>
      </c>
    </row>
    <row r="1660" spans="1:7" x14ac:dyDescent="0.35">
      <c r="A1660" t="s">
        <v>58</v>
      </c>
      <c r="B1660" s="13">
        <v>2024</v>
      </c>
      <c r="C1660" s="14">
        <v>45536</v>
      </c>
      <c r="D1660" t="s">
        <v>110</v>
      </c>
      <c r="E1660" t="s">
        <v>62</v>
      </c>
      <c r="F1660" s="13">
        <v>600</v>
      </c>
      <c r="G1660" s="13">
        <v>9.3182167038321495E-3</v>
      </c>
    </row>
    <row r="1661" spans="1:7" x14ac:dyDescent="0.35">
      <c r="A1661" t="s">
        <v>58</v>
      </c>
      <c r="B1661" s="13">
        <v>2024</v>
      </c>
      <c r="C1661" s="14">
        <v>45536</v>
      </c>
      <c r="D1661" t="s">
        <v>111</v>
      </c>
      <c r="E1661" t="s">
        <v>60</v>
      </c>
      <c r="F1661" s="13">
        <v>6069</v>
      </c>
      <c r="G1661" s="13">
        <v>8.1124432384967804E-2</v>
      </c>
    </row>
    <row r="1662" spans="1:7" x14ac:dyDescent="0.35">
      <c r="A1662" t="s">
        <v>58</v>
      </c>
      <c r="B1662" s="13">
        <v>2024</v>
      </c>
      <c r="C1662" s="14">
        <v>45536</v>
      </c>
      <c r="D1662" t="s">
        <v>111</v>
      </c>
      <c r="E1662" t="s">
        <v>61</v>
      </c>
      <c r="F1662" s="13">
        <v>1689</v>
      </c>
      <c r="G1662" s="13">
        <v>7.8517965972423553E-2</v>
      </c>
    </row>
    <row r="1663" spans="1:7" x14ac:dyDescent="0.35">
      <c r="A1663" t="s">
        <v>58</v>
      </c>
      <c r="B1663" s="13">
        <v>2024</v>
      </c>
      <c r="C1663" s="14">
        <v>45536</v>
      </c>
      <c r="D1663" t="s">
        <v>111</v>
      </c>
      <c r="E1663" t="s">
        <v>62</v>
      </c>
      <c r="F1663" s="13">
        <v>8953</v>
      </c>
      <c r="G1663" s="13">
        <v>0.13904333114624023</v>
      </c>
    </row>
    <row r="1664" spans="1:7" x14ac:dyDescent="0.35">
      <c r="A1664" t="s">
        <v>58</v>
      </c>
      <c r="B1664" s="13">
        <v>2024</v>
      </c>
      <c r="C1664" s="14">
        <v>45536</v>
      </c>
      <c r="D1664" t="s">
        <v>112</v>
      </c>
      <c r="E1664" t="s">
        <v>60</v>
      </c>
      <c r="F1664" s="13">
        <v>5854</v>
      </c>
      <c r="G1664" s="13">
        <v>7.8250527381896973E-2</v>
      </c>
    </row>
    <row r="1665" spans="1:7" x14ac:dyDescent="0.35">
      <c r="A1665" t="s">
        <v>58</v>
      </c>
      <c r="B1665" s="13">
        <v>2024</v>
      </c>
      <c r="C1665" s="14">
        <v>45536</v>
      </c>
      <c r="D1665" t="s">
        <v>112</v>
      </c>
      <c r="E1665" t="s">
        <v>61</v>
      </c>
      <c r="F1665" s="13">
        <v>2622</v>
      </c>
      <c r="G1665" s="13">
        <v>0.12189112603664398</v>
      </c>
    </row>
    <row r="1666" spans="1:7" x14ac:dyDescent="0.35">
      <c r="A1666" t="s">
        <v>58</v>
      </c>
      <c r="B1666" s="13">
        <v>2024</v>
      </c>
      <c r="C1666" s="14">
        <v>45536</v>
      </c>
      <c r="D1666" t="s">
        <v>112</v>
      </c>
      <c r="E1666" t="s">
        <v>62</v>
      </c>
      <c r="F1666" s="13">
        <v>7009</v>
      </c>
      <c r="G1666" s="13">
        <v>0.10885230451822281</v>
      </c>
    </row>
    <row r="1667" spans="1:7" x14ac:dyDescent="0.35">
      <c r="A1667" t="s">
        <v>58</v>
      </c>
      <c r="B1667" s="13">
        <v>2024</v>
      </c>
      <c r="C1667" s="14">
        <v>45536</v>
      </c>
      <c r="D1667" t="s">
        <v>113</v>
      </c>
      <c r="E1667" t="s">
        <v>60</v>
      </c>
      <c r="F1667" s="13">
        <v>36301</v>
      </c>
      <c r="G1667" s="13">
        <v>0.48523613810539246</v>
      </c>
    </row>
    <row r="1668" spans="1:7" x14ac:dyDescent="0.35">
      <c r="A1668" t="s">
        <v>58</v>
      </c>
      <c r="B1668" s="13">
        <v>2024</v>
      </c>
      <c r="C1668" s="14">
        <v>45536</v>
      </c>
      <c r="D1668" t="s">
        <v>113</v>
      </c>
      <c r="E1668" t="s">
        <v>61</v>
      </c>
      <c r="F1668" s="13">
        <v>9341</v>
      </c>
      <c r="G1668" s="13">
        <v>0.43424293398857117</v>
      </c>
    </row>
    <row r="1669" spans="1:7" x14ac:dyDescent="0.35">
      <c r="A1669" t="s">
        <v>58</v>
      </c>
      <c r="B1669" s="13">
        <v>2024</v>
      </c>
      <c r="C1669" s="14">
        <v>45536</v>
      </c>
      <c r="D1669" t="s">
        <v>113</v>
      </c>
      <c r="E1669" t="s">
        <v>62</v>
      </c>
      <c r="F1669" s="13">
        <v>19235</v>
      </c>
      <c r="G1669" s="13">
        <v>0.29872649908065796</v>
      </c>
    </row>
    <row r="1670" spans="1:7" x14ac:dyDescent="0.35">
      <c r="A1670" t="s">
        <v>58</v>
      </c>
      <c r="B1670" s="13">
        <v>2024</v>
      </c>
      <c r="C1670" s="14">
        <v>45536</v>
      </c>
      <c r="D1670" t="s">
        <v>66</v>
      </c>
      <c r="E1670" t="s">
        <v>60</v>
      </c>
      <c r="F1670" s="13">
        <v>5852</v>
      </c>
      <c r="G1670" s="13">
        <v>7.8223787248134613E-2</v>
      </c>
    </row>
    <row r="1671" spans="1:7" x14ac:dyDescent="0.35">
      <c r="A1671" t="s">
        <v>58</v>
      </c>
      <c r="B1671" s="13">
        <v>2024</v>
      </c>
      <c r="C1671" s="14">
        <v>45536</v>
      </c>
      <c r="D1671" t="s">
        <v>66</v>
      </c>
      <c r="E1671" t="s">
        <v>61</v>
      </c>
      <c r="F1671" s="13">
        <v>1740</v>
      </c>
      <c r="G1671" s="13">
        <v>8.0888845026493073E-2</v>
      </c>
    </row>
    <row r="1672" spans="1:7" x14ac:dyDescent="0.35">
      <c r="A1672" t="s">
        <v>58</v>
      </c>
      <c r="B1672" s="13">
        <v>2024</v>
      </c>
      <c r="C1672" s="14">
        <v>45536</v>
      </c>
      <c r="D1672" t="s">
        <v>66</v>
      </c>
      <c r="E1672" t="s">
        <v>62</v>
      </c>
      <c r="F1672" s="13">
        <v>5682</v>
      </c>
      <c r="G1672" s="13">
        <v>8.82435142993927E-2</v>
      </c>
    </row>
    <row r="1673" spans="1:7" x14ac:dyDescent="0.35">
      <c r="A1673" t="s">
        <v>58</v>
      </c>
      <c r="B1673" s="13">
        <v>2024</v>
      </c>
      <c r="C1673" s="14">
        <v>45536</v>
      </c>
      <c r="D1673" t="s">
        <v>114</v>
      </c>
      <c r="E1673" t="s">
        <v>60</v>
      </c>
      <c r="F1673" s="13">
        <v>20083</v>
      </c>
      <c r="G1673" s="13">
        <v>0.2684498131275177</v>
      </c>
    </row>
    <row r="1674" spans="1:7" x14ac:dyDescent="0.35">
      <c r="A1674" t="s">
        <v>58</v>
      </c>
      <c r="B1674" s="13">
        <v>2024</v>
      </c>
      <c r="C1674" s="14">
        <v>45536</v>
      </c>
      <c r="D1674" t="s">
        <v>114</v>
      </c>
      <c r="E1674" t="s">
        <v>61</v>
      </c>
      <c r="F1674" s="13">
        <v>5906</v>
      </c>
      <c r="G1674" s="13">
        <v>0.2745572030544281</v>
      </c>
    </row>
    <row r="1675" spans="1:7" x14ac:dyDescent="0.35">
      <c r="A1675" t="s">
        <v>58</v>
      </c>
      <c r="B1675" s="13">
        <v>2024</v>
      </c>
      <c r="C1675" s="14">
        <v>45536</v>
      </c>
      <c r="D1675" t="s">
        <v>114</v>
      </c>
      <c r="E1675" t="s">
        <v>62</v>
      </c>
      <c r="F1675" s="13">
        <v>22911</v>
      </c>
      <c r="G1675" s="13">
        <v>0.35581612586975098</v>
      </c>
    </row>
    <row r="1676" spans="1:7" x14ac:dyDescent="0.35">
      <c r="A1676" t="s">
        <v>58</v>
      </c>
      <c r="B1676" s="13">
        <v>2024</v>
      </c>
      <c r="C1676" s="14">
        <v>45566</v>
      </c>
      <c r="D1676" t="s">
        <v>110</v>
      </c>
      <c r="E1676" t="s">
        <v>60</v>
      </c>
      <c r="F1676" s="13">
        <v>717</v>
      </c>
      <c r="G1676" s="13">
        <v>8.0273179337382317E-3</v>
      </c>
    </row>
    <row r="1677" spans="1:7" x14ac:dyDescent="0.35">
      <c r="A1677" t="s">
        <v>58</v>
      </c>
      <c r="B1677" s="13">
        <v>2024</v>
      </c>
      <c r="C1677" s="14">
        <v>45566</v>
      </c>
      <c r="D1677" t="s">
        <v>110</v>
      </c>
      <c r="E1677" t="s">
        <v>61</v>
      </c>
      <c r="F1677" s="13">
        <v>219</v>
      </c>
      <c r="G1677" s="13">
        <v>9.5225675031542778E-3</v>
      </c>
    </row>
    <row r="1678" spans="1:7" x14ac:dyDescent="0.35">
      <c r="A1678" t="s">
        <v>58</v>
      </c>
      <c r="B1678" s="13">
        <v>2024</v>
      </c>
      <c r="C1678" s="14">
        <v>45566</v>
      </c>
      <c r="D1678" t="s">
        <v>110</v>
      </c>
      <c r="E1678" t="s">
        <v>62</v>
      </c>
      <c r="F1678" s="13">
        <v>609</v>
      </c>
      <c r="G1678" s="13">
        <v>9.0722199529409409E-3</v>
      </c>
    </row>
    <row r="1679" spans="1:7" x14ac:dyDescent="0.35">
      <c r="A1679" t="s">
        <v>58</v>
      </c>
      <c r="B1679" s="13">
        <v>2024</v>
      </c>
      <c r="C1679" s="14">
        <v>45566</v>
      </c>
      <c r="D1679" t="s">
        <v>111</v>
      </c>
      <c r="E1679" t="s">
        <v>60</v>
      </c>
      <c r="F1679" s="13">
        <v>6665</v>
      </c>
      <c r="G1679" s="13">
        <v>7.4619345366954803E-2</v>
      </c>
    </row>
    <row r="1680" spans="1:7" x14ac:dyDescent="0.35">
      <c r="A1680" t="s">
        <v>58</v>
      </c>
      <c r="B1680" s="13">
        <v>2024</v>
      </c>
      <c r="C1680" s="14">
        <v>45566</v>
      </c>
      <c r="D1680" t="s">
        <v>111</v>
      </c>
      <c r="E1680" t="s">
        <v>61</v>
      </c>
      <c r="F1680" s="13">
        <v>1839</v>
      </c>
      <c r="G1680" s="13">
        <v>7.9963475465774536E-2</v>
      </c>
    </row>
    <row r="1681" spans="1:7" x14ac:dyDescent="0.35">
      <c r="A1681" t="s">
        <v>58</v>
      </c>
      <c r="B1681" s="13">
        <v>2024</v>
      </c>
      <c r="C1681" s="14">
        <v>45566</v>
      </c>
      <c r="D1681" t="s">
        <v>111</v>
      </c>
      <c r="E1681" t="s">
        <v>62</v>
      </c>
      <c r="F1681" s="13">
        <v>9244</v>
      </c>
      <c r="G1681" s="13">
        <v>0.13770706951618195</v>
      </c>
    </row>
    <row r="1682" spans="1:7" x14ac:dyDescent="0.35">
      <c r="A1682" t="s">
        <v>58</v>
      </c>
      <c r="B1682" s="13">
        <v>2024</v>
      </c>
      <c r="C1682" s="14">
        <v>45566</v>
      </c>
      <c r="D1682" t="s">
        <v>112</v>
      </c>
      <c r="E1682" t="s">
        <v>60</v>
      </c>
      <c r="F1682" s="13">
        <v>5989</v>
      </c>
      <c r="G1682" s="13">
        <v>6.7051053047180176E-2</v>
      </c>
    </row>
    <row r="1683" spans="1:7" x14ac:dyDescent="0.35">
      <c r="A1683" t="s">
        <v>58</v>
      </c>
      <c r="B1683" s="13">
        <v>2024</v>
      </c>
      <c r="C1683" s="14">
        <v>45566</v>
      </c>
      <c r="D1683" t="s">
        <v>112</v>
      </c>
      <c r="E1683" t="s">
        <v>61</v>
      </c>
      <c r="F1683" s="13">
        <v>2510</v>
      </c>
      <c r="G1683" s="13">
        <v>0.10913992673158646</v>
      </c>
    </row>
    <row r="1684" spans="1:7" x14ac:dyDescent="0.35">
      <c r="A1684" t="s">
        <v>58</v>
      </c>
      <c r="B1684" s="13">
        <v>2024</v>
      </c>
      <c r="C1684" s="14">
        <v>45566</v>
      </c>
      <c r="D1684" t="s">
        <v>112</v>
      </c>
      <c r="E1684" t="s">
        <v>62</v>
      </c>
      <c r="F1684" s="13">
        <v>7119</v>
      </c>
      <c r="G1684" s="13">
        <v>0.10605112463235855</v>
      </c>
    </row>
    <row r="1685" spans="1:7" x14ac:dyDescent="0.35">
      <c r="A1685" t="s">
        <v>58</v>
      </c>
      <c r="B1685" s="13">
        <v>2024</v>
      </c>
      <c r="C1685" s="14">
        <v>45566</v>
      </c>
      <c r="D1685" t="s">
        <v>113</v>
      </c>
      <c r="E1685" t="s">
        <v>60</v>
      </c>
      <c r="F1685" s="13">
        <v>47639</v>
      </c>
      <c r="G1685" s="13">
        <v>0.53335201740264893</v>
      </c>
    </row>
    <row r="1686" spans="1:7" x14ac:dyDescent="0.35">
      <c r="A1686" t="s">
        <v>58</v>
      </c>
      <c r="B1686" s="13">
        <v>2024</v>
      </c>
      <c r="C1686" s="14">
        <v>45566</v>
      </c>
      <c r="D1686" t="s">
        <v>113</v>
      </c>
      <c r="E1686" t="s">
        <v>61</v>
      </c>
      <c r="F1686" s="13">
        <v>10429</v>
      </c>
      <c r="G1686" s="13">
        <v>0.45347422361373901</v>
      </c>
    </row>
    <row r="1687" spans="1:7" x14ac:dyDescent="0.35">
      <c r="A1687" t="s">
        <v>58</v>
      </c>
      <c r="B1687" s="13">
        <v>2024</v>
      </c>
      <c r="C1687" s="14">
        <v>45566</v>
      </c>
      <c r="D1687" t="s">
        <v>113</v>
      </c>
      <c r="E1687" t="s">
        <v>62</v>
      </c>
      <c r="F1687" s="13">
        <v>20075</v>
      </c>
      <c r="G1687" s="13">
        <v>0.2990555465221405</v>
      </c>
    </row>
    <row r="1688" spans="1:7" x14ac:dyDescent="0.35">
      <c r="A1688" t="s">
        <v>58</v>
      </c>
      <c r="B1688" s="13">
        <v>2024</v>
      </c>
      <c r="C1688" s="14">
        <v>45566</v>
      </c>
      <c r="D1688" t="s">
        <v>66</v>
      </c>
      <c r="E1688" t="s">
        <v>60</v>
      </c>
      <c r="F1688" s="13">
        <v>6632</v>
      </c>
      <c r="G1688" s="13">
        <v>7.4249885976314545E-2</v>
      </c>
    </row>
    <row r="1689" spans="1:7" x14ac:dyDescent="0.35">
      <c r="A1689" t="s">
        <v>58</v>
      </c>
      <c r="B1689" s="13">
        <v>2024</v>
      </c>
      <c r="C1689" s="14">
        <v>45566</v>
      </c>
      <c r="D1689" t="s">
        <v>66</v>
      </c>
      <c r="E1689" t="s">
        <v>61</v>
      </c>
      <c r="F1689" s="13">
        <v>1902</v>
      </c>
      <c r="G1689" s="13">
        <v>8.2702845335006714E-2</v>
      </c>
    </row>
    <row r="1690" spans="1:7" x14ac:dyDescent="0.35">
      <c r="A1690" t="s">
        <v>58</v>
      </c>
      <c r="B1690" s="13">
        <v>2024</v>
      </c>
      <c r="C1690" s="14">
        <v>45566</v>
      </c>
      <c r="D1690" t="s">
        <v>66</v>
      </c>
      <c r="E1690" t="s">
        <v>62</v>
      </c>
      <c r="F1690" s="13">
        <v>5988</v>
      </c>
      <c r="G1690" s="13">
        <v>8.9202716946601868E-2</v>
      </c>
    </row>
    <row r="1691" spans="1:7" x14ac:dyDescent="0.35">
      <c r="A1691" t="s">
        <v>58</v>
      </c>
      <c r="B1691" s="13">
        <v>2024</v>
      </c>
      <c r="C1691" s="14">
        <v>45566</v>
      </c>
      <c r="D1691" t="s">
        <v>114</v>
      </c>
      <c r="E1691" t="s">
        <v>60</v>
      </c>
      <c r="F1691" s="13">
        <v>21678</v>
      </c>
      <c r="G1691" s="13">
        <v>0.24270039796829224</v>
      </c>
    </row>
    <row r="1692" spans="1:7" x14ac:dyDescent="0.35">
      <c r="A1692" t="s">
        <v>58</v>
      </c>
      <c r="B1692" s="13">
        <v>2024</v>
      </c>
      <c r="C1692" s="14">
        <v>45566</v>
      </c>
      <c r="D1692" t="s">
        <v>114</v>
      </c>
      <c r="E1692" t="s">
        <v>61</v>
      </c>
      <c r="F1692" s="13">
        <v>6099</v>
      </c>
      <c r="G1692" s="13">
        <v>0.26519697904586792</v>
      </c>
    </row>
    <row r="1693" spans="1:7" x14ac:dyDescent="0.35">
      <c r="A1693" t="s">
        <v>58</v>
      </c>
      <c r="B1693" s="13">
        <v>2024</v>
      </c>
      <c r="C1693" s="14">
        <v>45566</v>
      </c>
      <c r="D1693" t="s">
        <v>114</v>
      </c>
      <c r="E1693" t="s">
        <v>62</v>
      </c>
      <c r="F1693" s="13">
        <v>24093</v>
      </c>
      <c r="G1693" s="13">
        <v>0.35891133546829224</v>
      </c>
    </row>
    <row r="1694" spans="1:7" x14ac:dyDescent="0.35">
      <c r="A1694" t="s">
        <v>58</v>
      </c>
      <c r="B1694" s="13">
        <v>2024</v>
      </c>
      <c r="C1694" s="14">
        <v>45597</v>
      </c>
      <c r="D1694" t="s">
        <v>110</v>
      </c>
      <c r="E1694" t="s">
        <v>60</v>
      </c>
      <c r="F1694" s="13">
        <v>860</v>
      </c>
      <c r="G1694" s="13">
        <v>8.5391160100698471E-3</v>
      </c>
    </row>
    <row r="1695" spans="1:7" x14ac:dyDescent="0.35">
      <c r="A1695" t="s">
        <v>58</v>
      </c>
      <c r="B1695" s="13">
        <v>2024</v>
      </c>
      <c r="C1695" s="14">
        <v>45597</v>
      </c>
      <c r="D1695" t="s">
        <v>110</v>
      </c>
      <c r="E1695" t="s">
        <v>61</v>
      </c>
      <c r="F1695" s="13">
        <v>258</v>
      </c>
      <c r="G1695" s="13">
        <v>1.0371859185397625E-2</v>
      </c>
    </row>
    <row r="1696" spans="1:7" x14ac:dyDescent="0.35">
      <c r="A1696" t="s">
        <v>58</v>
      </c>
      <c r="B1696" s="13">
        <v>2024</v>
      </c>
      <c r="C1696" s="14">
        <v>45597</v>
      </c>
      <c r="D1696" t="s">
        <v>110</v>
      </c>
      <c r="E1696" t="s">
        <v>62</v>
      </c>
      <c r="F1696" s="13">
        <v>600</v>
      </c>
      <c r="G1696" s="13">
        <v>9.0027907863259315E-3</v>
      </c>
    </row>
    <row r="1697" spans="1:7" x14ac:dyDescent="0.35">
      <c r="A1697" t="s">
        <v>58</v>
      </c>
      <c r="B1697" s="13">
        <v>2024</v>
      </c>
      <c r="C1697" s="14">
        <v>45597</v>
      </c>
      <c r="D1697" t="s">
        <v>111</v>
      </c>
      <c r="E1697" t="s">
        <v>60</v>
      </c>
      <c r="F1697" s="13">
        <v>6695</v>
      </c>
      <c r="G1697" s="13">
        <v>6.6476024687290192E-2</v>
      </c>
    </row>
    <row r="1698" spans="1:7" x14ac:dyDescent="0.35">
      <c r="A1698" t="s">
        <v>58</v>
      </c>
      <c r="B1698" s="13">
        <v>2024</v>
      </c>
      <c r="C1698" s="14">
        <v>45597</v>
      </c>
      <c r="D1698" t="s">
        <v>111</v>
      </c>
      <c r="E1698" t="s">
        <v>61</v>
      </c>
      <c r="F1698" s="13">
        <v>1719</v>
      </c>
      <c r="G1698" s="13">
        <v>6.9105528295040131E-2</v>
      </c>
    </row>
    <row r="1699" spans="1:7" x14ac:dyDescent="0.35">
      <c r="A1699" t="s">
        <v>58</v>
      </c>
      <c r="B1699" s="13">
        <v>2024</v>
      </c>
      <c r="C1699" s="14">
        <v>45597</v>
      </c>
      <c r="D1699" t="s">
        <v>111</v>
      </c>
      <c r="E1699" t="s">
        <v>62</v>
      </c>
      <c r="F1699" s="13">
        <v>8866</v>
      </c>
      <c r="G1699" s="13">
        <v>0.13303123414516449</v>
      </c>
    </row>
    <row r="1700" spans="1:7" x14ac:dyDescent="0.35">
      <c r="A1700" t="s">
        <v>58</v>
      </c>
      <c r="B1700" s="13">
        <v>2024</v>
      </c>
      <c r="C1700" s="14">
        <v>45597</v>
      </c>
      <c r="D1700" t="s">
        <v>112</v>
      </c>
      <c r="E1700" t="s">
        <v>60</v>
      </c>
      <c r="F1700" s="13">
        <v>5667</v>
      </c>
      <c r="G1700" s="13">
        <v>5.6268803775310516E-2</v>
      </c>
    </row>
    <row r="1701" spans="1:7" x14ac:dyDescent="0.35">
      <c r="A1701" t="s">
        <v>58</v>
      </c>
      <c r="B1701" s="13">
        <v>2024</v>
      </c>
      <c r="C1701" s="14">
        <v>45597</v>
      </c>
      <c r="D1701" t="s">
        <v>112</v>
      </c>
      <c r="E1701" t="s">
        <v>61</v>
      </c>
      <c r="F1701" s="13">
        <v>2549</v>
      </c>
      <c r="G1701" s="13">
        <v>0.10247236490249634</v>
      </c>
    </row>
    <row r="1702" spans="1:7" x14ac:dyDescent="0.35">
      <c r="A1702" t="s">
        <v>58</v>
      </c>
      <c r="B1702" s="13">
        <v>2024</v>
      </c>
      <c r="C1702" s="14">
        <v>45597</v>
      </c>
      <c r="D1702" t="s">
        <v>112</v>
      </c>
      <c r="E1702" t="s">
        <v>62</v>
      </c>
      <c r="F1702" s="13">
        <v>6728</v>
      </c>
      <c r="G1702" s="13">
        <v>0.10095129162073135</v>
      </c>
    </row>
    <row r="1703" spans="1:7" x14ac:dyDescent="0.35">
      <c r="A1703" t="s">
        <v>58</v>
      </c>
      <c r="B1703" s="13">
        <v>2024</v>
      </c>
      <c r="C1703" s="14">
        <v>45597</v>
      </c>
      <c r="D1703" t="s">
        <v>113</v>
      </c>
      <c r="E1703" t="s">
        <v>60</v>
      </c>
      <c r="F1703" s="13">
        <v>56635</v>
      </c>
      <c r="G1703" s="13">
        <v>0.56234049797058105</v>
      </c>
    </row>
    <row r="1704" spans="1:7" x14ac:dyDescent="0.35">
      <c r="A1704" t="s">
        <v>58</v>
      </c>
      <c r="B1704" s="13">
        <v>2024</v>
      </c>
      <c r="C1704" s="14">
        <v>45597</v>
      </c>
      <c r="D1704" t="s">
        <v>113</v>
      </c>
      <c r="E1704" t="s">
        <v>61</v>
      </c>
      <c r="F1704" s="13">
        <v>11690</v>
      </c>
      <c r="G1704" s="13">
        <v>0.46994975209236145</v>
      </c>
    </row>
    <row r="1705" spans="1:7" x14ac:dyDescent="0.35">
      <c r="A1705" t="s">
        <v>58</v>
      </c>
      <c r="B1705" s="13">
        <v>2024</v>
      </c>
      <c r="C1705" s="14">
        <v>45597</v>
      </c>
      <c r="D1705" t="s">
        <v>113</v>
      </c>
      <c r="E1705" t="s">
        <v>62</v>
      </c>
      <c r="F1705" s="13">
        <v>20390</v>
      </c>
      <c r="G1705" s="13">
        <v>0.30594483017921448</v>
      </c>
    </row>
    <row r="1706" spans="1:7" x14ac:dyDescent="0.35">
      <c r="A1706" t="s">
        <v>58</v>
      </c>
      <c r="B1706" s="13">
        <v>2024</v>
      </c>
      <c r="C1706" s="14">
        <v>45597</v>
      </c>
      <c r="D1706" t="s">
        <v>66</v>
      </c>
      <c r="E1706" t="s">
        <v>60</v>
      </c>
      <c r="F1706" s="13">
        <v>7032</v>
      </c>
      <c r="G1706" s="13">
        <v>6.9822169840335846E-2</v>
      </c>
    </row>
    <row r="1707" spans="1:7" x14ac:dyDescent="0.35">
      <c r="A1707" t="s">
        <v>58</v>
      </c>
      <c r="B1707" s="13">
        <v>2024</v>
      </c>
      <c r="C1707" s="14">
        <v>45597</v>
      </c>
      <c r="D1707" t="s">
        <v>66</v>
      </c>
      <c r="E1707" t="s">
        <v>61</v>
      </c>
      <c r="F1707" s="13">
        <v>1977</v>
      </c>
      <c r="G1707" s="13">
        <v>7.9477384686470032E-2</v>
      </c>
    </row>
    <row r="1708" spans="1:7" x14ac:dyDescent="0.35">
      <c r="A1708" t="s">
        <v>58</v>
      </c>
      <c r="B1708" s="13">
        <v>2024</v>
      </c>
      <c r="C1708" s="14">
        <v>45597</v>
      </c>
      <c r="D1708" t="s">
        <v>66</v>
      </c>
      <c r="E1708" t="s">
        <v>62</v>
      </c>
      <c r="F1708" s="13">
        <v>5781</v>
      </c>
      <c r="G1708" s="13">
        <v>8.6741887032985687E-2</v>
      </c>
    </row>
    <row r="1709" spans="1:7" x14ac:dyDescent="0.35">
      <c r="A1709" t="s">
        <v>58</v>
      </c>
      <c r="B1709" s="13">
        <v>2024</v>
      </c>
      <c r="C1709" s="14">
        <v>45597</v>
      </c>
      <c r="D1709" t="s">
        <v>114</v>
      </c>
      <c r="E1709" t="s">
        <v>60</v>
      </c>
      <c r="F1709" s="13">
        <v>23824</v>
      </c>
      <c r="G1709" s="13">
        <v>0.2365533709526062</v>
      </c>
    </row>
    <row r="1710" spans="1:7" x14ac:dyDescent="0.35">
      <c r="A1710" t="s">
        <v>58</v>
      </c>
      <c r="B1710" s="13">
        <v>2024</v>
      </c>
      <c r="C1710" s="14">
        <v>45597</v>
      </c>
      <c r="D1710" t="s">
        <v>114</v>
      </c>
      <c r="E1710" t="s">
        <v>61</v>
      </c>
      <c r="F1710" s="13">
        <v>6682</v>
      </c>
      <c r="G1710" s="13">
        <v>0.26862311363220215</v>
      </c>
    </row>
    <row r="1711" spans="1:7" x14ac:dyDescent="0.35">
      <c r="A1711" t="s">
        <v>58</v>
      </c>
      <c r="B1711" s="13">
        <v>2024</v>
      </c>
      <c r="C1711" s="14">
        <v>45597</v>
      </c>
      <c r="D1711" t="s">
        <v>114</v>
      </c>
      <c r="E1711" t="s">
        <v>62</v>
      </c>
      <c r="F1711" s="13">
        <v>24281</v>
      </c>
      <c r="G1711" s="13">
        <v>0.36432793736457825</v>
      </c>
    </row>
    <row r="1712" spans="1:7" x14ac:dyDescent="0.35">
      <c r="A1712" t="s">
        <v>58</v>
      </c>
      <c r="B1712" s="13">
        <v>2024</v>
      </c>
      <c r="C1712" s="14">
        <v>45627</v>
      </c>
      <c r="D1712" t="s">
        <v>110</v>
      </c>
      <c r="E1712" t="s">
        <v>60</v>
      </c>
      <c r="F1712" s="13">
        <v>927</v>
      </c>
      <c r="G1712" s="13">
        <v>9.2156277969479561E-3</v>
      </c>
    </row>
    <row r="1713" spans="1:7" x14ac:dyDescent="0.35">
      <c r="A1713" t="s">
        <v>58</v>
      </c>
      <c r="B1713" s="13">
        <v>2024</v>
      </c>
      <c r="C1713" s="14">
        <v>45627</v>
      </c>
      <c r="D1713" t="s">
        <v>110</v>
      </c>
      <c r="E1713" t="s">
        <v>61</v>
      </c>
      <c r="F1713" s="13">
        <v>336</v>
      </c>
      <c r="G1713" s="13">
        <v>1.1504091322422028E-2</v>
      </c>
    </row>
    <row r="1714" spans="1:7" x14ac:dyDescent="0.35">
      <c r="A1714" t="s">
        <v>58</v>
      </c>
      <c r="B1714" s="13">
        <v>2024</v>
      </c>
      <c r="C1714" s="14">
        <v>45627</v>
      </c>
      <c r="D1714" t="s">
        <v>110</v>
      </c>
      <c r="E1714" t="s">
        <v>62</v>
      </c>
      <c r="F1714" s="13">
        <v>624</v>
      </c>
      <c r="G1714" s="13">
        <v>8.6189033463597298E-3</v>
      </c>
    </row>
    <row r="1715" spans="1:7" x14ac:dyDescent="0.35">
      <c r="A1715" t="s">
        <v>58</v>
      </c>
      <c r="B1715" s="13">
        <v>2024</v>
      </c>
      <c r="C1715" s="14">
        <v>45627</v>
      </c>
      <c r="D1715" t="s">
        <v>111</v>
      </c>
      <c r="E1715" t="s">
        <v>60</v>
      </c>
      <c r="F1715" s="13">
        <v>7248</v>
      </c>
      <c r="G1715" s="13">
        <v>7.2054877877235413E-2</v>
      </c>
    </row>
    <row r="1716" spans="1:7" x14ac:dyDescent="0.35">
      <c r="A1716" t="s">
        <v>58</v>
      </c>
      <c r="B1716" s="13">
        <v>2024</v>
      </c>
      <c r="C1716" s="14">
        <v>45627</v>
      </c>
      <c r="D1716" t="s">
        <v>111</v>
      </c>
      <c r="E1716" t="s">
        <v>61</v>
      </c>
      <c r="F1716" s="13">
        <v>2068</v>
      </c>
      <c r="G1716" s="13">
        <v>7.080494612455368E-2</v>
      </c>
    </row>
    <row r="1717" spans="1:7" x14ac:dyDescent="0.35">
      <c r="A1717" t="s">
        <v>58</v>
      </c>
      <c r="B1717" s="13">
        <v>2024</v>
      </c>
      <c r="C1717" s="14">
        <v>45627</v>
      </c>
      <c r="D1717" t="s">
        <v>111</v>
      </c>
      <c r="E1717" t="s">
        <v>62</v>
      </c>
      <c r="F1717" s="13">
        <v>9361</v>
      </c>
      <c r="G1717" s="13">
        <v>0.12929736077785492</v>
      </c>
    </row>
    <row r="1718" spans="1:7" x14ac:dyDescent="0.35">
      <c r="A1718" t="s">
        <v>58</v>
      </c>
      <c r="B1718" s="13">
        <v>2024</v>
      </c>
      <c r="C1718" s="14">
        <v>45627</v>
      </c>
      <c r="D1718" t="s">
        <v>112</v>
      </c>
      <c r="E1718" t="s">
        <v>60</v>
      </c>
      <c r="F1718" s="13">
        <v>6309</v>
      </c>
      <c r="G1718" s="13">
        <v>6.2719948589801788E-2</v>
      </c>
    </row>
    <row r="1719" spans="1:7" x14ac:dyDescent="0.35">
      <c r="A1719" t="s">
        <v>58</v>
      </c>
      <c r="B1719" s="13">
        <v>2024</v>
      </c>
      <c r="C1719" s="14">
        <v>45627</v>
      </c>
      <c r="D1719" t="s">
        <v>112</v>
      </c>
      <c r="E1719" t="s">
        <v>61</v>
      </c>
      <c r="F1719" s="13">
        <v>3212</v>
      </c>
      <c r="G1719" s="13">
        <v>0.10997363924980164</v>
      </c>
    </row>
    <row r="1720" spans="1:7" x14ac:dyDescent="0.35">
      <c r="A1720" t="s">
        <v>58</v>
      </c>
      <c r="B1720" s="13">
        <v>2024</v>
      </c>
      <c r="C1720" s="14">
        <v>45627</v>
      </c>
      <c r="D1720" t="s">
        <v>112</v>
      </c>
      <c r="E1720" t="s">
        <v>62</v>
      </c>
      <c r="F1720" s="13">
        <v>7591</v>
      </c>
      <c r="G1720" s="13">
        <v>0.10484951734542847</v>
      </c>
    </row>
    <row r="1721" spans="1:7" x14ac:dyDescent="0.35">
      <c r="A1721" t="s">
        <v>58</v>
      </c>
      <c r="B1721" s="13">
        <v>2024</v>
      </c>
      <c r="C1721" s="14">
        <v>45627</v>
      </c>
      <c r="D1721" t="s">
        <v>113</v>
      </c>
      <c r="E1721" t="s">
        <v>60</v>
      </c>
      <c r="F1721" s="13">
        <v>53145</v>
      </c>
      <c r="G1721" s="13">
        <v>0.52833282947540283</v>
      </c>
    </row>
    <row r="1722" spans="1:7" x14ac:dyDescent="0.35">
      <c r="A1722" t="s">
        <v>58</v>
      </c>
      <c r="B1722" s="13">
        <v>2024</v>
      </c>
      <c r="C1722" s="14">
        <v>45627</v>
      </c>
      <c r="D1722" t="s">
        <v>113</v>
      </c>
      <c r="E1722" t="s">
        <v>61</v>
      </c>
      <c r="F1722" s="13">
        <v>13706</v>
      </c>
      <c r="G1722" s="13">
        <v>0.46927106380462646</v>
      </c>
    </row>
    <row r="1723" spans="1:7" x14ac:dyDescent="0.35">
      <c r="A1723" t="s">
        <v>58</v>
      </c>
      <c r="B1723" s="13">
        <v>2024</v>
      </c>
      <c r="C1723" s="14">
        <v>45627</v>
      </c>
      <c r="D1723" t="s">
        <v>113</v>
      </c>
      <c r="E1723" t="s">
        <v>62</v>
      </c>
      <c r="F1723" s="13">
        <v>22261</v>
      </c>
      <c r="G1723" s="13">
        <v>0.30747660994529724</v>
      </c>
    </row>
    <row r="1724" spans="1:7" x14ac:dyDescent="0.35">
      <c r="A1724" t="s">
        <v>58</v>
      </c>
      <c r="B1724" s="13">
        <v>2024</v>
      </c>
      <c r="C1724" s="14">
        <v>45627</v>
      </c>
      <c r="D1724" t="s">
        <v>66</v>
      </c>
      <c r="E1724" t="s">
        <v>60</v>
      </c>
      <c r="F1724" s="13">
        <v>7238</v>
      </c>
      <c r="G1724" s="13">
        <v>7.1955464780330658E-2</v>
      </c>
    </row>
    <row r="1725" spans="1:7" x14ac:dyDescent="0.35">
      <c r="A1725" t="s">
        <v>58</v>
      </c>
      <c r="B1725" s="13">
        <v>2024</v>
      </c>
      <c r="C1725" s="14">
        <v>45627</v>
      </c>
      <c r="D1725" t="s">
        <v>66</v>
      </c>
      <c r="E1725" t="s">
        <v>61</v>
      </c>
      <c r="F1725" s="13">
        <v>2341</v>
      </c>
      <c r="G1725" s="13">
        <v>8.0152019858360291E-2</v>
      </c>
    </row>
    <row r="1726" spans="1:7" x14ac:dyDescent="0.35">
      <c r="A1726" t="s">
        <v>58</v>
      </c>
      <c r="B1726" s="13">
        <v>2024</v>
      </c>
      <c r="C1726" s="14">
        <v>45627</v>
      </c>
      <c r="D1726" t="s">
        <v>66</v>
      </c>
      <c r="E1726" t="s">
        <v>62</v>
      </c>
      <c r="F1726" s="13">
        <v>6442</v>
      </c>
      <c r="G1726" s="13">
        <v>8.8979132473468781E-2</v>
      </c>
    </row>
    <row r="1727" spans="1:7" x14ac:dyDescent="0.35">
      <c r="A1727" t="s">
        <v>58</v>
      </c>
      <c r="B1727" s="13">
        <v>2024</v>
      </c>
      <c r="C1727" s="14">
        <v>45627</v>
      </c>
      <c r="D1727" t="s">
        <v>114</v>
      </c>
      <c r="E1727" t="s">
        <v>60</v>
      </c>
      <c r="F1727" s="13">
        <v>25723</v>
      </c>
      <c r="G1727" s="13">
        <v>0.25572124123573303</v>
      </c>
    </row>
    <row r="1728" spans="1:7" x14ac:dyDescent="0.35">
      <c r="A1728" t="s">
        <v>58</v>
      </c>
      <c r="B1728" s="13">
        <v>2024</v>
      </c>
      <c r="C1728" s="14">
        <v>45627</v>
      </c>
      <c r="D1728" t="s">
        <v>114</v>
      </c>
      <c r="E1728" t="s">
        <v>61</v>
      </c>
      <c r="F1728" s="13">
        <v>7544</v>
      </c>
      <c r="G1728" s="13">
        <v>0.25829425454139709</v>
      </c>
    </row>
    <row r="1729" spans="1:7" x14ac:dyDescent="0.35">
      <c r="A1729" t="s">
        <v>58</v>
      </c>
      <c r="B1729" s="13">
        <v>2024</v>
      </c>
      <c r="C1729" s="14">
        <v>45627</v>
      </c>
      <c r="D1729" t="s">
        <v>114</v>
      </c>
      <c r="E1729" t="s">
        <v>62</v>
      </c>
      <c r="F1729" s="13">
        <v>26120</v>
      </c>
      <c r="G1729" s="13">
        <v>0.36077845096588135</v>
      </c>
    </row>
    <row r="1730" spans="1:7" x14ac:dyDescent="0.35">
      <c r="A1730" t="s">
        <v>58</v>
      </c>
      <c r="B1730" s="13">
        <v>2025</v>
      </c>
      <c r="C1730" s="14">
        <v>45658</v>
      </c>
      <c r="D1730" t="s">
        <v>110</v>
      </c>
      <c r="E1730" t="s">
        <v>60</v>
      </c>
      <c r="F1730" s="13">
        <v>914</v>
      </c>
      <c r="G1730" s="13">
        <v>8.3212703466415405E-3</v>
      </c>
    </row>
    <row r="1731" spans="1:7" x14ac:dyDescent="0.35">
      <c r="A1731" t="s">
        <v>58</v>
      </c>
      <c r="B1731" s="13">
        <v>2025</v>
      </c>
      <c r="C1731" s="14">
        <v>45658</v>
      </c>
      <c r="D1731" t="s">
        <v>110</v>
      </c>
      <c r="E1731" t="s">
        <v>61</v>
      </c>
      <c r="F1731" s="13">
        <v>262</v>
      </c>
      <c r="G1731" s="13">
        <v>9.0429019182920456E-3</v>
      </c>
    </row>
    <row r="1732" spans="1:7" x14ac:dyDescent="0.35">
      <c r="A1732" t="s">
        <v>58</v>
      </c>
      <c r="B1732" s="13">
        <v>2025</v>
      </c>
      <c r="C1732" s="14">
        <v>45658</v>
      </c>
      <c r="D1732" t="s">
        <v>110</v>
      </c>
      <c r="E1732" t="s">
        <v>62</v>
      </c>
      <c r="F1732" s="13">
        <v>687</v>
      </c>
      <c r="G1732" s="13">
        <v>9.106815792620182E-3</v>
      </c>
    </row>
    <row r="1733" spans="1:7" x14ac:dyDescent="0.35">
      <c r="A1733" t="s">
        <v>58</v>
      </c>
      <c r="B1733" s="13">
        <v>2025</v>
      </c>
      <c r="C1733" s="14">
        <v>45658</v>
      </c>
      <c r="D1733" t="s">
        <v>111</v>
      </c>
      <c r="E1733" t="s">
        <v>60</v>
      </c>
      <c r="F1733" s="13">
        <v>8101</v>
      </c>
      <c r="G1733" s="13">
        <v>7.3753401637077332E-2</v>
      </c>
    </row>
    <row r="1734" spans="1:7" x14ac:dyDescent="0.35">
      <c r="A1734" t="s">
        <v>58</v>
      </c>
      <c r="B1734" s="13">
        <v>2025</v>
      </c>
      <c r="C1734" s="14">
        <v>45658</v>
      </c>
      <c r="D1734" t="s">
        <v>111</v>
      </c>
      <c r="E1734" t="s">
        <v>61</v>
      </c>
      <c r="F1734" s="13">
        <v>2111</v>
      </c>
      <c r="G1734" s="13">
        <v>7.2860941290855408E-2</v>
      </c>
    </row>
    <row r="1735" spans="1:7" x14ac:dyDescent="0.35">
      <c r="A1735" t="s">
        <v>58</v>
      </c>
      <c r="B1735" s="13">
        <v>2025</v>
      </c>
      <c r="C1735" s="14">
        <v>45658</v>
      </c>
      <c r="D1735" t="s">
        <v>111</v>
      </c>
      <c r="E1735" t="s">
        <v>62</v>
      </c>
      <c r="F1735" s="13">
        <v>10547</v>
      </c>
      <c r="G1735" s="13">
        <v>0.13981017470359802</v>
      </c>
    </row>
    <row r="1736" spans="1:7" x14ac:dyDescent="0.35">
      <c r="A1736" t="s">
        <v>58</v>
      </c>
      <c r="B1736" s="13">
        <v>2025</v>
      </c>
      <c r="C1736" s="14">
        <v>45658</v>
      </c>
      <c r="D1736" t="s">
        <v>112</v>
      </c>
      <c r="E1736" t="s">
        <v>60</v>
      </c>
      <c r="F1736" s="13">
        <v>7820</v>
      </c>
      <c r="G1736" s="13">
        <v>7.1195110678672791E-2</v>
      </c>
    </row>
    <row r="1737" spans="1:7" x14ac:dyDescent="0.35">
      <c r="A1737" t="s">
        <v>58</v>
      </c>
      <c r="B1737" s="13">
        <v>2025</v>
      </c>
      <c r="C1737" s="14">
        <v>45658</v>
      </c>
      <c r="D1737" t="s">
        <v>112</v>
      </c>
      <c r="E1737" t="s">
        <v>61</v>
      </c>
      <c r="F1737" s="13">
        <v>3191</v>
      </c>
      <c r="G1737" s="13">
        <v>0.11013702303171158</v>
      </c>
    </row>
    <row r="1738" spans="1:7" x14ac:dyDescent="0.35">
      <c r="A1738" t="s">
        <v>58</v>
      </c>
      <c r="B1738" s="13">
        <v>2025</v>
      </c>
      <c r="C1738" s="14">
        <v>45658</v>
      </c>
      <c r="D1738" t="s">
        <v>112</v>
      </c>
      <c r="E1738" t="s">
        <v>62</v>
      </c>
      <c r="F1738" s="13">
        <v>7720</v>
      </c>
      <c r="G1738" s="13">
        <v>0.10233569145202637</v>
      </c>
    </row>
    <row r="1739" spans="1:7" x14ac:dyDescent="0.35">
      <c r="A1739" t="s">
        <v>58</v>
      </c>
      <c r="B1739" s="13">
        <v>2025</v>
      </c>
      <c r="C1739" s="14">
        <v>45658</v>
      </c>
      <c r="D1739" t="s">
        <v>113</v>
      </c>
      <c r="E1739" t="s">
        <v>60</v>
      </c>
      <c r="F1739" s="13">
        <v>57696</v>
      </c>
      <c r="G1739" s="13">
        <v>0.52527791261672974</v>
      </c>
    </row>
    <row r="1740" spans="1:7" x14ac:dyDescent="0.35">
      <c r="A1740" t="s">
        <v>58</v>
      </c>
      <c r="B1740" s="13">
        <v>2025</v>
      </c>
      <c r="C1740" s="14">
        <v>45658</v>
      </c>
      <c r="D1740" t="s">
        <v>113</v>
      </c>
      <c r="E1740" t="s">
        <v>61</v>
      </c>
      <c r="F1740" s="13">
        <v>13055</v>
      </c>
      <c r="G1740" s="13">
        <v>0.45059192180633545</v>
      </c>
    </row>
    <row r="1741" spans="1:7" x14ac:dyDescent="0.35">
      <c r="A1741" t="s">
        <v>58</v>
      </c>
      <c r="B1741" s="13">
        <v>2025</v>
      </c>
      <c r="C1741" s="14">
        <v>45658</v>
      </c>
      <c r="D1741" t="s">
        <v>113</v>
      </c>
      <c r="E1741" t="s">
        <v>62</v>
      </c>
      <c r="F1741" s="13">
        <v>23069</v>
      </c>
      <c r="G1741" s="13">
        <v>0.30580079555511475</v>
      </c>
    </row>
    <row r="1742" spans="1:7" x14ac:dyDescent="0.35">
      <c r="A1742" t="s">
        <v>58</v>
      </c>
      <c r="B1742" s="13">
        <v>2025</v>
      </c>
      <c r="C1742" s="14">
        <v>45658</v>
      </c>
      <c r="D1742" t="s">
        <v>66</v>
      </c>
      <c r="E1742" t="s">
        <v>60</v>
      </c>
      <c r="F1742" s="13">
        <v>8406</v>
      </c>
      <c r="G1742" s="13">
        <v>7.6530195772647858E-2</v>
      </c>
    </row>
    <row r="1743" spans="1:7" x14ac:dyDescent="0.35">
      <c r="A1743" t="s">
        <v>58</v>
      </c>
      <c r="B1743" s="13">
        <v>2025</v>
      </c>
      <c r="C1743" s="14">
        <v>45658</v>
      </c>
      <c r="D1743" t="s">
        <v>66</v>
      </c>
      <c r="E1743" t="s">
        <v>61</v>
      </c>
      <c r="F1743" s="13">
        <v>2463</v>
      </c>
      <c r="G1743" s="13">
        <v>8.501017838716507E-2</v>
      </c>
    </row>
    <row r="1744" spans="1:7" x14ac:dyDescent="0.35">
      <c r="A1744" t="s">
        <v>58</v>
      </c>
      <c r="B1744" s="13">
        <v>2025</v>
      </c>
      <c r="C1744" s="14">
        <v>45658</v>
      </c>
      <c r="D1744" t="s">
        <v>66</v>
      </c>
      <c r="E1744" t="s">
        <v>62</v>
      </c>
      <c r="F1744" s="13">
        <v>6932</v>
      </c>
      <c r="G1744" s="13">
        <v>9.1890029609203339E-2</v>
      </c>
    </row>
    <row r="1745" spans="1:7" x14ac:dyDescent="0.35">
      <c r="A1745" t="s">
        <v>58</v>
      </c>
      <c r="B1745" s="13">
        <v>2025</v>
      </c>
      <c r="C1745" s="14">
        <v>45658</v>
      </c>
      <c r="D1745" t="s">
        <v>114</v>
      </c>
      <c r="E1745" t="s">
        <v>60</v>
      </c>
      <c r="F1745" s="13">
        <v>26902</v>
      </c>
      <c r="G1745" s="13">
        <v>0.24492211639881134</v>
      </c>
    </row>
    <row r="1746" spans="1:7" x14ac:dyDescent="0.35">
      <c r="A1746" t="s">
        <v>58</v>
      </c>
      <c r="B1746" s="13">
        <v>2025</v>
      </c>
      <c r="C1746" s="14">
        <v>45658</v>
      </c>
      <c r="D1746" t="s">
        <v>114</v>
      </c>
      <c r="E1746" t="s">
        <v>61</v>
      </c>
      <c r="F1746" s="13">
        <v>7891</v>
      </c>
      <c r="G1746" s="13">
        <v>0.27235701680183411</v>
      </c>
    </row>
    <row r="1747" spans="1:7" x14ac:dyDescent="0.35">
      <c r="A1747" t="s">
        <v>58</v>
      </c>
      <c r="B1747" s="13">
        <v>2025</v>
      </c>
      <c r="C1747" s="14">
        <v>45658</v>
      </c>
      <c r="D1747" t="s">
        <v>114</v>
      </c>
      <c r="E1747" t="s">
        <v>62</v>
      </c>
      <c r="F1747" s="13">
        <v>26483</v>
      </c>
      <c r="G1747" s="13">
        <v>0.35105648636817932</v>
      </c>
    </row>
    <row r="1748" spans="1:7" x14ac:dyDescent="0.35">
      <c r="A1748" t="s">
        <v>58</v>
      </c>
      <c r="B1748" s="13">
        <v>2025</v>
      </c>
      <c r="C1748" s="14">
        <v>45689</v>
      </c>
      <c r="D1748" t="s">
        <v>110</v>
      </c>
      <c r="E1748" t="s">
        <v>60</v>
      </c>
      <c r="F1748" s="13">
        <v>884</v>
      </c>
      <c r="G1748" s="13">
        <v>9.6340375021100044E-3</v>
      </c>
    </row>
    <row r="1749" spans="1:7" x14ac:dyDescent="0.35">
      <c r="A1749" t="s">
        <v>58</v>
      </c>
      <c r="B1749" s="13">
        <v>2025</v>
      </c>
      <c r="C1749" s="14">
        <v>45689</v>
      </c>
      <c r="D1749" t="s">
        <v>110</v>
      </c>
      <c r="E1749" t="s">
        <v>61</v>
      </c>
      <c r="F1749" s="13">
        <v>245</v>
      </c>
      <c r="G1749" s="13">
        <v>1.0321874171495438E-2</v>
      </c>
    </row>
    <row r="1750" spans="1:7" x14ac:dyDescent="0.35">
      <c r="A1750" t="s">
        <v>58</v>
      </c>
      <c r="B1750" s="13">
        <v>2025</v>
      </c>
      <c r="C1750" s="14">
        <v>45689</v>
      </c>
      <c r="D1750" t="s">
        <v>110</v>
      </c>
      <c r="E1750" t="s">
        <v>62</v>
      </c>
      <c r="F1750" s="13">
        <v>588</v>
      </c>
      <c r="G1750" s="13">
        <v>8.7736314162611961E-3</v>
      </c>
    </row>
    <row r="1751" spans="1:7" x14ac:dyDescent="0.35">
      <c r="A1751" t="s">
        <v>58</v>
      </c>
      <c r="B1751" s="13">
        <v>2025</v>
      </c>
      <c r="C1751" s="14">
        <v>45689</v>
      </c>
      <c r="D1751" t="s">
        <v>111</v>
      </c>
      <c r="E1751" t="s">
        <v>60</v>
      </c>
      <c r="F1751" s="13">
        <v>6796</v>
      </c>
      <c r="G1751" s="13">
        <v>7.4064388871192932E-2</v>
      </c>
    </row>
    <row r="1752" spans="1:7" x14ac:dyDescent="0.35">
      <c r="A1752" t="s">
        <v>58</v>
      </c>
      <c r="B1752" s="13">
        <v>2025</v>
      </c>
      <c r="C1752" s="14">
        <v>45689</v>
      </c>
      <c r="D1752" t="s">
        <v>111</v>
      </c>
      <c r="E1752" t="s">
        <v>61</v>
      </c>
      <c r="F1752" s="13">
        <v>1798</v>
      </c>
      <c r="G1752" s="13">
        <v>7.5749918818473816E-2</v>
      </c>
    </row>
    <row r="1753" spans="1:7" x14ac:dyDescent="0.35">
      <c r="A1753" t="s">
        <v>58</v>
      </c>
      <c r="B1753" s="13">
        <v>2025</v>
      </c>
      <c r="C1753" s="14">
        <v>45689</v>
      </c>
      <c r="D1753" t="s">
        <v>111</v>
      </c>
      <c r="E1753" t="s">
        <v>62</v>
      </c>
      <c r="F1753" s="13">
        <v>9657</v>
      </c>
      <c r="G1753" s="13">
        <v>0.14409346878528595</v>
      </c>
    </row>
    <row r="1754" spans="1:7" x14ac:dyDescent="0.35">
      <c r="A1754" t="s">
        <v>58</v>
      </c>
      <c r="B1754" s="13">
        <v>2025</v>
      </c>
      <c r="C1754" s="14">
        <v>45689</v>
      </c>
      <c r="D1754" t="s">
        <v>112</v>
      </c>
      <c r="E1754" t="s">
        <v>60</v>
      </c>
      <c r="F1754" s="13">
        <v>6873</v>
      </c>
      <c r="G1754" s="13">
        <v>7.4903547763824463E-2</v>
      </c>
    </row>
    <row r="1755" spans="1:7" x14ac:dyDescent="0.35">
      <c r="A1755" t="s">
        <v>58</v>
      </c>
      <c r="B1755" s="13">
        <v>2025</v>
      </c>
      <c r="C1755" s="14">
        <v>45689</v>
      </c>
      <c r="D1755" t="s">
        <v>112</v>
      </c>
      <c r="E1755" t="s">
        <v>61</v>
      </c>
      <c r="F1755" s="13">
        <v>2635</v>
      </c>
      <c r="G1755" s="13">
        <v>0.11101280897855759</v>
      </c>
    </row>
    <row r="1756" spans="1:7" x14ac:dyDescent="0.35">
      <c r="A1756" t="s">
        <v>58</v>
      </c>
      <c r="B1756" s="13">
        <v>2025</v>
      </c>
      <c r="C1756" s="14">
        <v>45689</v>
      </c>
      <c r="D1756" t="s">
        <v>112</v>
      </c>
      <c r="E1756" t="s">
        <v>62</v>
      </c>
      <c r="F1756" s="13">
        <v>6943</v>
      </c>
      <c r="G1756" s="13">
        <v>0.1035974845290184</v>
      </c>
    </row>
    <row r="1757" spans="1:7" x14ac:dyDescent="0.35">
      <c r="A1757" t="s">
        <v>58</v>
      </c>
      <c r="B1757" s="13">
        <v>2025</v>
      </c>
      <c r="C1757" s="14">
        <v>45689</v>
      </c>
      <c r="D1757" t="s">
        <v>113</v>
      </c>
      <c r="E1757" t="s">
        <v>60</v>
      </c>
      <c r="F1757" s="13">
        <v>44692</v>
      </c>
      <c r="G1757" s="13">
        <v>0.48706379532814026</v>
      </c>
    </row>
    <row r="1758" spans="1:7" x14ac:dyDescent="0.35">
      <c r="A1758" t="s">
        <v>58</v>
      </c>
      <c r="B1758" s="13">
        <v>2025</v>
      </c>
      <c r="C1758" s="14">
        <v>45689</v>
      </c>
      <c r="D1758" t="s">
        <v>113</v>
      </c>
      <c r="E1758" t="s">
        <v>61</v>
      </c>
      <c r="F1758" s="13">
        <v>10280</v>
      </c>
      <c r="G1758" s="13">
        <v>0.43309739232063293</v>
      </c>
    </row>
    <row r="1759" spans="1:7" x14ac:dyDescent="0.35">
      <c r="A1759" t="s">
        <v>58</v>
      </c>
      <c r="B1759" s="13">
        <v>2025</v>
      </c>
      <c r="C1759" s="14">
        <v>45689</v>
      </c>
      <c r="D1759" t="s">
        <v>113</v>
      </c>
      <c r="E1759" t="s">
        <v>62</v>
      </c>
      <c r="F1759" s="13">
        <v>19364</v>
      </c>
      <c r="G1759" s="13">
        <v>0.28893297910690308</v>
      </c>
    </row>
    <row r="1760" spans="1:7" x14ac:dyDescent="0.35">
      <c r="A1760" t="s">
        <v>58</v>
      </c>
      <c r="B1760" s="13">
        <v>2025</v>
      </c>
      <c r="C1760" s="14">
        <v>45689</v>
      </c>
      <c r="D1760" t="s">
        <v>66</v>
      </c>
      <c r="E1760" t="s">
        <v>60</v>
      </c>
      <c r="F1760" s="13">
        <v>7868</v>
      </c>
      <c r="G1760" s="13">
        <v>8.5747294127941132E-2</v>
      </c>
    </row>
    <row r="1761" spans="1:7" x14ac:dyDescent="0.35">
      <c r="A1761" t="s">
        <v>58</v>
      </c>
      <c r="B1761" s="13">
        <v>2025</v>
      </c>
      <c r="C1761" s="14">
        <v>45689</v>
      </c>
      <c r="D1761" t="s">
        <v>66</v>
      </c>
      <c r="E1761" t="s">
        <v>61</v>
      </c>
      <c r="F1761" s="13">
        <v>2224</v>
      </c>
      <c r="G1761" s="13">
        <v>9.3697339296340942E-2</v>
      </c>
    </row>
    <row r="1762" spans="1:7" x14ac:dyDescent="0.35">
      <c r="A1762" t="s">
        <v>58</v>
      </c>
      <c r="B1762" s="13">
        <v>2025</v>
      </c>
      <c r="C1762" s="14">
        <v>45689</v>
      </c>
      <c r="D1762" t="s">
        <v>66</v>
      </c>
      <c r="E1762" t="s">
        <v>62</v>
      </c>
      <c r="F1762" s="13">
        <v>6469</v>
      </c>
      <c r="G1762" s="13">
        <v>9.6524864435195923E-2</v>
      </c>
    </row>
    <row r="1763" spans="1:7" x14ac:dyDescent="0.35">
      <c r="A1763" t="s">
        <v>58</v>
      </c>
      <c r="B1763" s="13">
        <v>2025</v>
      </c>
      <c r="C1763" s="14">
        <v>45689</v>
      </c>
      <c r="D1763" t="s">
        <v>114</v>
      </c>
      <c r="E1763" t="s">
        <v>60</v>
      </c>
      <c r="F1763" s="13">
        <v>24645</v>
      </c>
      <c r="G1763" s="13">
        <v>0.26858693361282349</v>
      </c>
    </row>
    <row r="1764" spans="1:7" x14ac:dyDescent="0.35">
      <c r="A1764" t="s">
        <v>58</v>
      </c>
      <c r="B1764" s="13">
        <v>2025</v>
      </c>
      <c r="C1764" s="14">
        <v>45689</v>
      </c>
      <c r="D1764" t="s">
        <v>114</v>
      </c>
      <c r="E1764" t="s">
        <v>61</v>
      </c>
      <c r="F1764" s="13">
        <v>6554</v>
      </c>
      <c r="G1764" s="13">
        <v>0.27612066268920898</v>
      </c>
    </row>
    <row r="1765" spans="1:7" x14ac:dyDescent="0.35">
      <c r="A1765" t="s">
        <v>58</v>
      </c>
      <c r="B1765" s="13">
        <v>2025</v>
      </c>
      <c r="C1765" s="14">
        <v>45689</v>
      </c>
      <c r="D1765" t="s">
        <v>114</v>
      </c>
      <c r="E1765" t="s">
        <v>62</v>
      </c>
      <c r="F1765" s="13">
        <v>23998</v>
      </c>
      <c r="G1765" s="13">
        <v>0.35807755589485168</v>
      </c>
    </row>
    <row r="1766" spans="1:7" x14ac:dyDescent="0.35">
      <c r="A1766" t="s">
        <v>58</v>
      </c>
      <c r="B1766" s="13">
        <v>2025</v>
      </c>
      <c r="C1766" s="14">
        <v>45717</v>
      </c>
      <c r="D1766" t="s">
        <v>110</v>
      </c>
      <c r="E1766" t="s">
        <v>60</v>
      </c>
      <c r="F1766" s="13">
        <v>856</v>
      </c>
      <c r="G1766" s="13">
        <v>9.6407253295183182E-3</v>
      </c>
    </row>
    <row r="1767" spans="1:7" x14ac:dyDescent="0.35">
      <c r="A1767" t="s">
        <v>58</v>
      </c>
      <c r="B1767" s="13">
        <v>2025</v>
      </c>
      <c r="C1767" s="14">
        <v>45717</v>
      </c>
      <c r="D1767" t="s">
        <v>110</v>
      </c>
      <c r="E1767" t="s">
        <v>61</v>
      </c>
      <c r="F1767" s="13">
        <v>265</v>
      </c>
      <c r="G1767" s="13">
        <v>1.0669565759599209E-2</v>
      </c>
    </row>
    <row r="1768" spans="1:7" x14ac:dyDescent="0.35">
      <c r="A1768" t="s">
        <v>58</v>
      </c>
      <c r="B1768" s="13">
        <v>2025</v>
      </c>
      <c r="C1768" s="14">
        <v>45717</v>
      </c>
      <c r="D1768" t="s">
        <v>110</v>
      </c>
      <c r="E1768" t="s">
        <v>62</v>
      </c>
      <c r="F1768" s="13">
        <v>541</v>
      </c>
      <c r="G1768" s="13">
        <v>8.022659458220005E-3</v>
      </c>
    </row>
    <row r="1769" spans="1:7" x14ac:dyDescent="0.35">
      <c r="A1769" t="s">
        <v>58</v>
      </c>
      <c r="B1769" s="13">
        <v>2025</v>
      </c>
      <c r="C1769" s="14">
        <v>45717</v>
      </c>
      <c r="D1769" t="s">
        <v>111</v>
      </c>
      <c r="E1769" t="s">
        <v>60</v>
      </c>
      <c r="F1769" s="13">
        <v>6927</v>
      </c>
      <c r="G1769" s="13">
        <v>7.8015543520450592E-2</v>
      </c>
    </row>
    <row r="1770" spans="1:7" x14ac:dyDescent="0.35">
      <c r="A1770" t="s">
        <v>58</v>
      </c>
      <c r="B1770" s="13">
        <v>2025</v>
      </c>
      <c r="C1770" s="14">
        <v>45717</v>
      </c>
      <c r="D1770" t="s">
        <v>111</v>
      </c>
      <c r="E1770" t="s">
        <v>61</v>
      </c>
      <c r="F1770" s="13">
        <v>1982</v>
      </c>
      <c r="G1770" s="13">
        <v>7.9800300300121307E-2</v>
      </c>
    </row>
    <row r="1771" spans="1:7" x14ac:dyDescent="0.35">
      <c r="A1771" t="s">
        <v>58</v>
      </c>
      <c r="B1771" s="13">
        <v>2025</v>
      </c>
      <c r="C1771" s="14">
        <v>45717</v>
      </c>
      <c r="D1771" t="s">
        <v>111</v>
      </c>
      <c r="E1771" t="s">
        <v>62</v>
      </c>
      <c r="F1771" s="13">
        <v>9708</v>
      </c>
      <c r="G1771" s="13">
        <v>0.14396297931671143</v>
      </c>
    </row>
    <row r="1772" spans="1:7" x14ac:dyDescent="0.35">
      <c r="A1772" t="s">
        <v>58</v>
      </c>
      <c r="B1772" s="13">
        <v>2025</v>
      </c>
      <c r="C1772" s="14">
        <v>45717</v>
      </c>
      <c r="D1772" t="s">
        <v>112</v>
      </c>
      <c r="E1772" t="s">
        <v>60</v>
      </c>
      <c r="F1772" s="13">
        <v>6579</v>
      </c>
      <c r="G1772" s="13">
        <v>7.4096180498600006E-2</v>
      </c>
    </row>
    <row r="1773" spans="1:7" x14ac:dyDescent="0.35">
      <c r="A1773" t="s">
        <v>58</v>
      </c>
      <c r="B1773" s="13">
        <v>2025</v>
      </c>
      <c r="C1773" s="14">
        <v>45717</v>
      </c>
      <c r="D1773" t="s">
        <v>112</v>
      </c>
      <c r="E1773" t="s">
        <v>61</v>
      </c>
      <c r="F1773" s="13">
        <v>2811</v>
      </c>
      <c r="G1773" s="13">
        <v>0.11317791789770126</v>
      </c>
    </row>
    <row r="1774" spans="1:7" x14ac:dyDescent="0.35">
      <c r="A1774" t="s">
        <v>58</v>
      </c>
      <c r="B1774" s="13">
        <v>2025</v>
      </c>
      <c r="C1774" s="14">
        <v>45717</v>
      </c>
      <c r="D1774" t="s">
        <v>112</v>
      </c>
      <c r="E1774" t="s">
        <v>62</v>
      </c>
      <c r="F1774" s="13">
        <v>6884</v>
      </c>
      <c r="G1774" s="13">
        <v>0.10208500176668167</v>
      </c>
    </row>
    <row r="1775" spans="1:7" x14ac:dyDescent="0.35">
      <c r="A1775" t="s">
        <v>58</v>
      </c>
      <c r="B1775" s="13">
        <v>2025</v>
      </c>
      <c r="C1775" s="14">
        <v>45717</v>
      </c>
      <c r="D1775" t="s">
        <v>113</v>
      </c>
      <c r="E1775" t="s">
        <v>60</v>
      </c>
      <c r="F1775" s="13">
        <v>43338</v>
      </c>
      <c r="G1775" s="13">
        <v>0.4880954921245575</v>
      </c>
    </row>
    <row r="1776" spans="1:7" x14ac:dyDescent="0.35">
      <c r="A1776" t="s">
        <v>58</v>
      </c>
      <c r="B1776" s="13">
        <v>2025</v>
      </c>
      <c r="C1776" s="14">
        <v>45717</v>
      </c>
      <c r="D1776" t="s">
        <v>113</v>
      </c>
      <c r="E1776" t="s">
        <v>61</v>
      </c>
      <c r="F1776" s="13">
        <v>10928</v>
      </c>
      <c r="G1776" s="13">
        <v>0.43998873233795166</v>
      </c>
    </row>
    <row r="1777" spans="1:7" x14ac:dyDescent="0.35">
      <c r="A1777" t="s">
        <v>58</v>
      </c>
      <c r="B1777" s="13">
        <v>2025</v>
      </c>
      <c r="C1777" s="14">
        <v>45717</v>
      </c>
      <c r="D1777" t="s">
        <v>113</v>
      </c>
      <c r="E1777" t="s">
        <v>62</v>
      </c>
      <c r="F1777" s="13">
        <v>19785</v>
      </c>
      <c r="G1777" s="13">
        <v>0.29339799284934998</v>
      </c>
    </row>
    <row r="1778" spans="1:7" x14ac:dyDescent="0.35">
      <c r="A1778" t="s">
        <v>58</v>
      </c>
      <c r="B1778" s="13">
        <v>2025</v>
      </c>
      <c r="C1778" s="14">
        <v>45717</v>
      </c>
      <c r="D1778" t="s">
        <v>66</v>
      </c>
      <c r="E1778" t="s">
        <v>60</v>
      </c>
      <c r="F1778" s="13">
        <v>7186</v>
      </c>
      <c r="G1778" s="13">
        <v>8.0932535231113434E-2</v>
      </c>
    </row>
    <row r="1779" spans="1:7" x14ac:dyDescent="0.35">
      <c r="A1779" t="s">
        <v>58</v>
      </c>
      <c r="B1779" s="13">
        <v>2025</v>
      </c>
      <c r="C1779" s="14">
        <v>45717</v>
      </c>
      <c r="D1779" t="s">
        <v>66</v>
      </c>
      <c r="E1779" t="s">
        <v>61</v>
      </c>
      <c r="F1779" s="13">
        <v>2066</v>
      </c>
      <c r="G1779" s="13">
        <v>8.3182349801063538E-2</v>
      </c>
    </row>
    <row r="1780" spans="1:7" x14ac:dyDescent="0.35">
      <c r="A1780" t="s">
        <v>58</v>
      </c>
      <c r="B1780" s="13">
        <v>2025</v>
      </c>
      <c r="C1780" s="14">
        <v>45717</v>
      </c>
      <c r="D1780" t="s">
        <v>66</v>
      </c>
      <c r="E1780" t="s">
        <v>62</v>
      </c>
      <c r="F1780" s="13">
        <v>6359</v>
      </c>
      <c r="G1780" s="13">
        <v>9.4299614429473877E-2</v>
      </c>
    </row>
    <row r="1781" spans="1:7" x14ac:dyDescent="0.35">
      <c r="A1781" t="s">
        <v>58</v>
      </c>
      <c r="B1781" s="13">
        <v>2025</v>
      </c>
      <c r="C1781" s="14">
        <v>45717</v>
      </c>
      <c r="D1781" t="s">
        <v>114</v>
      </c>
      <c r="E1781" t="s">
        <v>60</v>
      </c>
      <c r="F1781" s="13">
        <v>23904</v>
      </c>
      <c r="G1781" s="13">
        <v>0.26921951770782471</v>
      </c>
    </row>
    <row r="1782" spans="1:7" x14ac:dyDescent="0.35">
      <c r="A1782" t="s">
        <v>58</v>
      </c>
      <c r="B1782" s="13">
        <v>2025</v>
      </c>
      <c r="C1782" s="14">
        <v>45717</v>
      </c>
      <c r="D1782" t="s">
        <v>114</v>
      </c>
      <c r="E1782" t="s">
        <v>61</v>
      </c>
      <c r="F1782" s="13">
        <v>6785</v>
      </c>
      <c r="G1782" s="13">
        <v>0.27318114042282104</v>
      </c>
    </row>
    <row r="1783" spans="1:7" x14ac:dyDescent="0.35">
      <c r="A1783" t="s">
        <v>58</v>
      </c>
      <c r="B1783" s="13">
        <v>2025</v>
      </c>
      <c r="C1783" s="14">
        <v>45717</v>
      </c>
      <c r="D1783" t="s">
        <v>114</v>
      </c>
      <c r="E1783" t="s">
        <v>62</v>
      </c>
      <c r="F1783" s="13">
        <v>24157</v>
      </c>
      <c r="G1783" s="13">
        <v>0.35823175311088562</v>
      </c>
    </row>
    <row r="1784" spans="1:7" x14ac:dyDescent="0.35">
      <c r="A1784" t="s">
        <v>58</v>
      </c>
      <c r="B1784" s="13">
        <v>2025</v>
      </c>
      <c r="C1784" s="14">
        <v>45748</v>
      </c>
      <c r="D1784" t="s">
        <v>110</v>
      </c>
      <c r="E1784" t="s">
        <v>60</v>
      </c>
      <c r="F1784" s="13">
        <v>780</v>
      </c>
      <c r="G1784" s="13">
        <v>8.7641431018710136E-3</v>
      </c>
    </row>
    <row r="1785" spans="1:7" x14ac:dyDescent="0.35">
      <c r="A1785" t="s">
        <v>58</v>
      </c>
      <c r="B1785" s="13">
        <v>2025</v>
      </c>
      <c r="C1785" s="14">
        <v>45748</v>
      </c>
      <c r="D1785" t="s">
        <v>110</v>
      </c>
      <c r="E1785" t="s">
        <v>61</v>
      </c>
      <c r="F1785" s="13">
        <v>255</v>
      </c>
      <c r="G1785" s="13">
        <v>1.0331415571272373E-2</v>
      </c>
    </row>
    <row r="1786" spans="1:7" x14ac:dyDescent="0.35">
      <c r="A1786" t="s">
        <v>58</v>
      </c>
      <c r="B1786" s="13">
        <v>2025</v>
      </c>
      <c r="C1786" s="14">
        <v>45748</v>
      </c>
      <c r="D1786" t="s">
        <v>110</v>
      </c>
      <c r="E1786" t="s">
        <v>62</v>
      </c>
      <c r="F1786" s="13">
        <v>561</v>
      </c>
      <c r="G1786" s="13">
        <v>7.9137803986668587E-3</v>
      </c>
    </row>
    <row r="1787" spans="1:7" x14ac:dyDescent="0.35">
      <c r="A1787" t="s">
        <v>58</v>
      </c>
      <c r="B1787" s="13">
        <v>2025</v>
      </c>
      <c r="C1787" s="14">
        <v>45748</v>
      </c>
      <c r="D1787" t="s">
        <v>111</v>
      </c>
      <c r="E1787" t="s">
        <v>60</v>
      </c>
      <c r="F1787" s="13">
        <v>7428</v>
      </c>
      <c r="G1787" s="13">
        <v>8.3461612462997437E-2</v>
      </c>
    </row>
    <row r="1788" spans="1:7" x14ac:dyDescent="0.35">
      <c r="A1788" t="s">
        <v>58</v>
      </c>
      <c r="B1788" s="13">
        <v>2025</v>
      </c>
      <c r="C1788" s="14">
        <v>45748</v>
      </c>
      <c r="D1788" t="s">
        <v>111</v>
      </c>
      <c r="E1788" t="s">
        <v>61</v>
      </c>
      <c r="F1788" s="13">
        <v>1978</v>
      </c>
      <c r="G1788" s="13">
        <v>8.0139376223087311E-2</v>
      </c>
    </row>
    <row r="1789" spans="1:7" x14ac:dyDescent="0.35">
      <c r="A1789" t="s">
        <v>58</v>
      </c>
      <c r="B1789" s="13">
        <v>2025</v>
      </c>
      <c r="C1789" s="14">
        <v>45748</v>
      </c>
      <c r="D1789" t="s">
        <v>111</v>
      </c>
      <c r="E1789" t="s">
        <v>62</v>
      </c>
      <c r="F1789" s="13">
        <v>10288</v>
      </c>
      <c r="G1789" s="13">
        <v>0.14512829482555389</v>
      </c>
    </row>
    <row r="1790" spans="1:7" x14ac:dyDescent="0.35">
      <c r="A1790" t="s">
        <v>58</v>
      </c>
      <c r="B1790" s="13">
        <v>2025</v>
      </c>
      <c r="C1790" s="14">
        <v>45748</v>
      </c>
      <c r="D1790" t="s">
        <v>112</v>
      </c>
      <c r="E1790" t="s">
        <v>60</v>
      </c>
      <c r="F1790" s="13">
        <v>6858</v>
      </c>
      <c r="G1790" s="13">
        <v>7.7057048678398132E-2</v>
      </c>
    </row>
    <row r="1791" spans="1:7" x14ac:dyDescent="0.35">
      <c r="A1791" t="s">
        <v>58</v>
      </c>
      <c r="B1791" s="13">
        <v>2025</v>
      </c>
      <c r="C1791" s="14">
        <v>45748</v>
      </c>
      <c r="D1791" t="s">
        <v>112</v>
      </c>
      <c r="E1791" t="s">
        <v>61</v>
      </c>
      <c r="F1791" s="13">
        <v>3031</v>
      </c>
      <c r="G1791" s="13">
        <v>0.12280204147100449</v>
      </c>
    </row>
    <row r="1792" spans="1:7" x14ac:dyDescent="0.35">
      <c r="A1792" t="s">
        <v>58</v>
      </c>
      <c r="B1792" s="13">
        <v>2025</v>
      </c>
      <c r="C1792" s="14">
        <v>45748</v>
      </c>
      <c r="D1792" t="s">
        <v>112</v>
      </c>
      <c r="E1792" t="s">
        <v>62</v>
      </c>
      <c r="F1792" s="13">
        <v>7382</v>
      </c>
      <c r="G1792" s="13">
        <v>0.10413463413715363</v>
      </c>
    </row>
    <row r="1793" spans="1:7" x14ac:dyDescent="0.35">
      <c r="A1793" t="s">
        <v>58</v>
      </c>
      <c r="B1793" s="13">
        <v>2025</v>
      </c>
      <c r="C1793" s="14">
        <v>45748</v>
      </c>
      <c r="D1793" t="s">
        <v>113</v>
      </c>
      <c r="E1793" t="s">
        <v>60</v>
      </c>
      <c r="F1793" s="13">
        <v>44284</v>
      </c>
      <c r="G1793" s="13">
        <v>0.49757862091064453</v>
      </c>
    </row>
    <row r="1794" spans="1:7" x14ac:dyDescent="0.35">
      <c r="A1794" t="s">
        <v>58</v>
      </c>
      <c r="B1794" s="13">
        <v>2025</v>
      </c>
      <c r="C1794" s="14">
        <v>45748</v>
      </c>
      <c r="D1794" t="s">
        <v>113</v>
      </c>
      <c r="E1794" t="s">
        <v>61</v>
      </c>
      <c r="F1794" s="13">
        <v>10763</v>
      </c>
      <c r="G1794" s="13">
        <v>0.43606677651405334</v>
      </c>
    </row>
    <row r="1795" spans="1:7" x14ac:dyDescent="0.35">
      <c r="A1795" t="s">
        <v>58</v>
      </c>
      <c r="B1795" s="13">
        <v>2025</v>
      </c>
      <c r="C1795" s="14">
        <v>45748</v>
      </c>
      <c r="D1795" t="s">
        <v>113</v>
      </c>
      <c r="E1795" t="s">
        <v>62</v>
      </c>
      <c r="F1795" s="13">
        <v>21298</v>
      </c>
      <c r="G1795" s="13">
        <v>0.30044153332710266</v>
      </c>
    </row>
    <row r="1796" spans="1:7" x14ac:dyDescent="0.35">
      <c r="A1796" t="s">
        <v>58</v>
      </c>
      <c r="B1796" s="13">
        <v>2025</v>
      </c>
      <c r="C1796" s="14">
        <v>45748</v>
      </c>
      <c r="D1796" t="s">
        <v>66</v>
      </c>
      <c r="E1796" t="s">
        <v>60</v>
      </c>
      <c r="F1796" s="13">
        <v>6826</v>
      </c>
      <c r="G1796" s="13">
        <v>7.6697491109371185E-2</v>
      </c>
    </row>
    <row r="1797" spans="1:7" x14ac:dyDescent="0.35">
      <c r="A1797" t="s">
        <v>58</v>
      </c>
      <c r="B1797" s="13">
        <v>2025</v>
      </c>
      <c r="C1797" s="14">
        <v>45748</v>
      </c>
      <c r="D1797" t="s">
        <v>66</v>
      </c>
      <c r="E1797" t="s">
        <v>61</v>
      </c>
      <c r="F1797" s="13">
        <v>2188</v>
      </c>
      <c r="G1797" s="13">
        <v>8.8647596538066864E-2</v>
      </c>
    </row>
    <row r="1798" spans="1:7" x14ac:dyDescent="0.35">
      <c r="A1798" t="s">
        <v>58</v>
      </c>
      <c r="B1798" s="13">
        <v>2025</v>
      </c>
      <c r="C1798" s="14">
        <v>45748</v>
      </c>
      <c r="D1798" t="s">
        <v>66</v>
      </c>
      <c r="E1798" t="s">
        <v>62</v>
      </c>
      <c r="F1798" s="13">
        <v>6523</v>
      </c>
      <c r="G1798" s="13">
        <v>9.2017099261283875E-2</v>
      </c>
    </row>
    <row r="1799" spans="1:7" x14ac:dyDescent="0.35">
      <c r="A1799" t="s">
        <v>58</v>
      </c>
      <c r="B1799" s="13">
        <v>2025</v>
      </c>
      <c r="C1799" s="14">
        <v>45748</v>
      </c>
      <c r="D1799" t="s">
        <v>114</v>
      </c>
      <c r="E1799" t="s">
        <v>60</v>
      </c>
      <c r="F1799" s="13">
        <v>22823</v>
      </c>
      <c r="G1799" s="13">
        <v>0.25644108653068542</v>
      </c>
    </row>
    <row r="1800" spans="1:7" x14ac:dyDescent="0.35">
      <c r="A1800" t="s">
        <v>58</v>
      </c>
      <c r="B1800" s="13">
        <v>2025</v>
      </c>
      <c r="C1800" s="14">
        <v>45748</v>
      </c>
      <c r="D1800" t="s">
        <v>114</v>
      </c>
      <c r="E1800" t="s">
        <v>61</v>
      </c>
      <c r="F1800" s="13">
        <v>6467</v>
      </c>
      <c r="G1800" s="13">
        <v>0.26201280951499939</v>
      </c>
    </row>
    <row r="1801" spans="1:7" x14ac:dyDescent="0.35">
      <c r="A1801" t="s">
        <v>58</v>
      </c>
      <c r="B1801" s="13">
        <v>2025</v>
      </c>
      <c r="C1801" s="14">
        <v>45748</v>
      </c>
      <c r="D1801" t="s">
        <v>114</v>
      </c>
      <c r="E1801" t="s">
        <v>62</v>
      </c>
      <c r="F1801" s="13">
        <v>24837</v>
      </c>
      <c r="G1801" s="13">
        <v>0.35036465525627136</v>
      </c>
    </row>
    <row r="1802" spans="1:7" x14ac:dyDescent="0.35">
      <c r="A1802" t="s">
        <v>58</v>
      </c>
      <c r="B1802" s="13">
        <v>2025</v>
      </c>
      <c r="C1802" s="14">
        <v>45778</v>
      </c>
      <c r="D1802" t="s">
        <v>110</v>
      </c>
      <c r="E1802" t="s">
        <v>60</v>
      </c>
      <c r="F1802" s="13">
        <v>712</v>
      </c>
      <c r="G1802" s="13">
        <v>8.9747142046689987E-3</v>
      </c>
    </row>
    <row r="1803" spans="1:7" x14ac:dyDescent="0.35">
      <c r="A1803" t="s">
        <v>58</v>
      </c>
      <c r="B1803" s="13">
        <v>2025</v>
      </c>
      <c r="C1803" s="14">
        <v>45778</v>
      </c>
      <c r="D1803" t="s">
        <v>110</v>
      </c>
      <c r="E1803" t="s">
        <v>61</v>
      </c>
      <c r="F1803" s="13">
        <v>233</v>
      </c>
      <c r="G1803" s="13">
        <v>9.7960904240608215E-3</v>
      </c>
    </row>
    <row r="1804" spans="1:7" x14ac:dyDescent="0.35">
      <c r="A1804" t="s">
        <v>58</v>
      </c>
      <c r="B1804" s="13">
        <v>2025</v>
      </c>
      <c r="C1804" s="14">
        <v>45778</v>
      </c>
      <c r="D1804" t="s">
        <v>110</v>
      </c>
      <c r="E1804" t="s">
        <v>62</v>
      </c>
      <c r="F1804" s="13">
        <v>597</v>
      </c>
      <c r="G1804" s="13">
        <v>8.4834881126880646E-3</v>
      </c>
    </row>
    <row r="1805" spans="1:7" x14ac:dyDescent="0.35">
      <c r="A1805" t="s">
        <v>58</v>
      </c>
      <c r="B1805" s="13">
        <v>2025</v>
      </c>
      <c r="C1805" s="14">
        <v>45778</v>
      </c>
      <c r="D1805" t="s">
        <v>111</v>
      </c>
      <c r="E1805" t="s">
        <v>60</v>
      </c>
      <c r="F1805" s="13">
        <v>6662</v>
      </c>
      <c r="G1805" s="13">
        <v>8.3974085748195648E-2</v>
      </c>
    </row>
    <row r="1806" spans="1:7" x14ac:dyDescent="0.35">
      <c r="A1806" t="s">
        <v>58</v>
      </c>
      <c r="B1806" s="13">
        <v>2025</v>
      </c>
      <c r="C1806" s="14">
        <v>45778</v>
      </c>
      <c r="D1806" t="s">
        <v>111</v>
      </c>
      <c r="E1806" t="s">
        <v>61</v>
      </c>
      <c r="F1806" s="13">
        <v>1947</v>
      </c>
      <c r="G1806" s="13">
        <v>8.1858314573764801E-2</v>
      </c>
    </row>
    <row r="1807" spans="1:7" x14ac:dyDescent="0.35">
      <c r="A1807" t="s">
        <v>58</v>
      </c>
      <c r="B1807" s="13">
        <v>2025</v>
      </c>
      <c r="C1807" s="14">
        <v>45778</v>
      </c>
      <c r="D1807" t="s">
        <v>111</v>
      </c>
      <c r="E1807" t="s">
        <v>62</v>
      </c>
      <c r="F1807" s="13">
        <v>10038</v>
      </c>
      <c r="G1807" s="13">
        <v>0.14264196157455444</v>
      </c>
    </row>
    <row r="1808" spans="1:7" x14ac:dyDescent="0.35">
      <c r="A1808" t="s">
        <v>58</v>
      </c>
      <c r="B1808" s="13">
        <v>2025</v>
      </c>
      <c r="C1808" s="14">
        <v>45778</v>
      </c>
      <c r="D1808" t="s">
        <v>112</v>
      </c>
      <c r="E1808" t="s">
        <v>60</v>
      </c>
      <c r="F1808" s="13">
        <v>6277</v>
      </c>
      <c r="G1808" s="13">
        <v>7.9121187329292297E-2</v>
      </c>
    </row>
    <row r="1809" spans="1:7" x14ac:dyDescent="0.35">
      <c r="A1809" t="s">
        <v>58</v>
      </c>
      <c r="B1809" s="13">
        <v>2025</v>
      </c>
      <c r="C1809" s="14">
        <v>45778</v>
      </c>
      <c r="D1809" t="s">
        <v>112</v>
      </c>
      <c r="E1809" t="s">
        <v>61</v>
      </c>
      <c r="F1809" s="13">
        <v>2939</v>
      </c>
      <c r="G1809" s="13">
        <v>0.12356527149677277</v>
      </c>
    </row>
    <row r="1810" spans="1:7" x14ac:dyDescent="0.35">
      <c r="A1810" t="s">
        <v>58</v>
      </c>
      <c r="B1810" s="13">
        <v>2025</v>
      </c>
      <c r="C1810" s="14">
        <v>45778</v>
      </c>
      <c r="D1810" t="s">
        <v>112</v>
      </c>
      <c r="E1810" t="s">
        <v>62</v>
      </c>
      <c r="F1810" s="13">
        <v>7437</v>
      </c>
      <c r="G1810" s="13">
        <v>0.10568124055862427</v>
      </c>
    </row>
    <row r="1811" spans="1:7" x14ac:dyDescent="0.35">
      <c r="A1811" t="s">
        <v>58</v>
      </c>
      <c r="B1811" s="13">
        <v>2025</v>
      </c>
      <c r="C1811" s="14">
        <v>45778</v>
      </c>
      <c r="D1811" t="s">
        <v>113</v>
      </c>
      <c r="E1811" t="s">
        <v>60</v>
      </c>
      <c r="F1811" s="13">
        <v>38583</v>
      </c>
      <c r="G1811" s="13">
        <v>0.48633626103401184</v>
      </c>
    </row>
    <row r="1812" spans="1:7" x14ac:dyDescent="0.35">
      <c r="A1812" t="s">
        <v>58</v>
      </c>
      <c r="B1812" s="13">
        <v>2025</v>
      </c>
      <c r="C1812" s="14">
        <v>45778</v>
      </c>
      <c r="D1812" t="s">
        <v>113</v>
      </c>
      <c r="E1812" t="s">
        <v>61</v>
      </c>
      <c r="F1812" s="13">
        <v>10460</v>
      </c>
      <c r="G1812" s="13">
        <v>0.43977296352386475</v>
      </c>
    </row>
    <row r="1813" spans="1:7" x14ac:dyDescent="0.35">
      <c r="A1813" t="s">
        <v>58</v>
      </c>
      <c r="B1813" s="13">
        <v>2025</v>
      </c>
      <c r="C1813" s="14">
        <v>45778</v>
      </c>
      <c r="D1813" t="s">
        <v>113</v>
      </c>
      <c r="E1813" t="s">
        <v>62</v>
      </c>
      <c r="F1813" s="13">
        <v>20920</v>
      </c>
      <c r="G1813" s="13">
        <v>0.29727733135223389</v>
      </c>
    </row>
    <row r="1814" spans="1:7" x14ac:dyDescent="0.35">
      <c r="A1814" t="s">
        <v>58</v>
      </c>
      <c r="B1814" s="13">
        <v>2025</v>
      </c>
      <c r="C1814" s="14">
        <v>45778</v>
      </c>
      <c r="D1814" t="s">
        <v>66</v>
      </c>
      <c r="E1814" t="s">
        <v>60</v>
      </c>
      <c r="F1814" s="13">
        <v>6055</v>
      </c>
      <c r="G1814" s="13">
        <v>7.6322890818119049E-2</v>
      </c>
    </row>
    <row r="1815" spans="1:7" x14ac:dyDescent="0.35">
      <c r="A1815" t="s">
        <v>58</v>
      </c>
      <c r="B1815" s="13">
        <v>2025</v>
      </c>
      <c r="C1815" s="14">
        <v>45778</v>
      </c>
      <c r="D1815" t="s">
        <v>66</v>
      </c>
      <c r="E1815" t="s">
        <v>61</v>
      </c>
      <c r="F1815" s="13">
        <v>1958</v>
      </c>
      <c r="G1815" s="13">
        <v>8.2320787012577057E-2</v>
      </c>
    </row>
    <row r="1816" spans="1:7" x14ac:dyDescent="0.35">
      <c r="A1816" t="s">
        <v>58</v>
      </c>
      <c r="B1816" s="13">
        <v>2025</v>
      </c>
      <c r="C1816" s="14">
        <v>45778</v>
      </c>
      <c r="D1816" t="s">
        <v>66</v>
      </c>
      <c r="E1816" t="s">
        <v>62</v>
      </c>
      <c r="F1816" s="13">
        <v>6451</v>
      </c>
      <c r="G1816" s="13">
        <v>9.166998416185379E-2</v>
      </c>
    </row>
    <row r="1817" spans="1:7" x14ac:dyDescent="0.35">
      <c r="A1817" t="s">
        <v>58</v>
      </c>
      <c r="B1817" s="13">
        <v>2025</v>
      </c>
      <c r="C1817" s="14">
        <v>45778</v>
      </c>
      <c r="D1817" t="s">
        <v>114</v>
      </c>
      <c r="E1817" t="s">
        <v>60</v>
      </c>
      <c r="F1817" s="13">
        <v>21045</v>
      </c>
      <c r="G1817" s="13">
        <v>0.2652708888053894</v>
      </c>
    </row>
    <row r="1818" spans="1:7" x14ac:dyDescent="0.35">
      <c r="A1818" t="s">
        <v>58</v>
      </c>
      <c r="B1818" s="13">
        <v>2025</v>
      </c>
      <c r="C1818" s="14">
        <v>45778</v>
      </c>
      <c r="D1818" t="s">
        <v>114</v>
      </c>
      <c r="E1818" t="s">
        <v>61</v>
      </c>
      <c r="F1818" s="13">
        <v>6248</v>
      </c>
      <c r="G1818" s="13">
        <v>0.26268658041954041</v>
      </c>
    </row>
    <row r="1819" spans="1:7" x14ac:dyDescent="0.35">
      <c r="A1819" t="s">
        <v>58</v>
      </c>
      <c r="B1819" s="13">
        <v>2025</v>
      </c>
      <c r="C1819" s="14">
        <v>45778</v>
      </c>
      <c r="D1819" t="s">
        <v>114</v>
      </c>
      <c r="E1819" t="s">
        <v>62</v>
      </c>
      <c r="F1819" s="13">
        <v>24929</v>
      </c>
      <c r="G1819" s="13">
        <v>0.35424602031707764</v>
      </c>
    </row>
    <row r="1820" spans="1:7" x14ac:dyDescent="0.35">
      <c r="A1820" t="s">
        <v>58</v>
      </c>
      <c r="B1820" s="13">
        <v>2025</v>
      </c>
      <c r="C1820" s="14">
        <v>45809</v>
      </c>
      <c r="D1820" t="s">
        <v>110</v>
      </c>
      <c r="E1820" t="s">
        <v>60</v>
      </c>
      <c r="F1820" s="13">
        <v>821</v>
      </c>
      <c r="G1820" s="13">
        <v>9.5177367329597473E-3</v>
      </c>
    </row>
    <row r="1821" spans="1:7" x14ac:dyDescent="0.35">
      <c r="A1821" t="s">
        <v>58</v>
      </c>
      <c r="B1821" s="13">
        <v>2025</v>
      </c>
      <c r="C1821" s="14">
        <v>45809</v>
      </c>
      <c r="D1821" t="s">
        <v>110</v>
      </c>
      <c r="E1821" t="s">
        <v>61</v>
      </c>
      <c r="F1821" s="13">
        <v>266</v>
      </c>
      <c r="G1821" s="13">
        <v>9.7005944699048996E-3</v>
      </c>
    </row>
    <row r="1822" spans="1:7" x14ac:dyDescent="0.35">
      <c r="A1822" t="s">
        <v>58</v>
      </c>
      <c r="B1822" s="13">
        <v>2025</v>
      </c>
      <c r="C1822" s="14">
        <v>45809</v>
      </c>
      <c r="D1822" t="s">
        <v>110</v>
      </c>
      <c r="E1822" t="s">
        <v>62</v>
      </c>
      <c r="F1822" s="13">
        <v>741</v>
      </c>
      <c r="G1822" s="13">
        <v>8.7629044428467751E-3</v>
      </c>
    </row>
    <row r="1823" spans="1:7" x14ac:dyDescent="0.35">
      <c r="A1823" t="s">
        <v>58</v>
      </c>
      <c r="B1823" s="13">
        <v>2025</v>
      </c>
      <c r="C1823" s="14">
        <v>45809</v>
      </c>
      <c r="D1823" t="s">
        <v>111</v>
      </c>
      <c r="E1823" t="s">
        <v>60</v>
      </c>
      <c r="F1823" s="13">
        <v>7083</v>
      </c>
      <c r="G1823" s="13">
        <v>8.2112215459346771E-2</v>
      </c>
    </row>
    <row r="1824" spans="1:7" x14ac:dyDescent="0.35">
      <c r="A1824" t="s">
        <v>58</v>
      </c>
      <c r="B1824" s="13">
        <v>2025</v>
      </c>
      <c r="C1824" s="14">
        <v>45809</v>
      </c>
      <c r="D1824" t="s">
        <v>111</v>
      </c>
      <c r="E1824" t="s">
        <v>61</v>
      </c>
      <c r="F1824" s="13">
        <v>2084</v>
      </c>
      <c r="G1824" s="13">
        <v>7.6000146567821503E-2</v>
      </c>
    </row>
    <row r="1825" spans="1:7" x14ac:dyDescent="0.35">
      <c r="A1825" t="s">
        <v>58</v>
      </c>
      <c r="B1825" s="13">
        <v>2025</v>
      </c>
      <c r="C1825" s="14">
        <v>45809</v>
      </c>
      <c r="D1825" t="s">
        <v>111</v>
      </c>
      <c r="E1825" t="s">
        <v>62</v>
      </c>
      <c r="F1825" s="13">
        <v>10542</v>
      </c>
      <c r="G1825" s="13">
        <v>0.12466739863157272</v>
      </c>
    </row>
    <row r="1826" spans="1:7" x14ac:dyDescent="0.35">
      <c r="A1826" t="s">
        <v>58</v>
      </c>
      <c r="B1826" s="13">
        <v>2025</v>
      </c>
      <c r="C1826" s="14">
        <v>45809</v>
      </c>
      <c r="D1826" t="s">
        <v>112</v>
      </c>
      <c r="E1826" t="s">
        <v>60</v>
      </c>
      <c r="F1826" s="13">
        <v>6811</v>
      </c>
      <c r="G1826" s="13">
        <v>7.8958958387374878E-2</v>
      </c>
    </row>
    <row r="1827" spans="1:7" x14ac:dyDescent="0.35">
      <c r="A1827" t="s">
        <v>58</v>
      </c>
      <c r="B1827" s="13">
        <v>2025</v>
      </c>
      <c r="C1827" s="14">
        <v>45809</v>
      </c>
      <c r="D1827" t="s">
        <v>112</v>
      </c>
      <c r="E1827" t="s">
        <v>61</v>
      </c>
      <c r="F1827" s="13">
        <v>3506</v>
      </c>
      <c r="G1827" s="13">
        <v>0.12785820662975311</v>
      </c>
    </row>
    <row r="1828" spans="1:7" x14ac:dyDescent="0.35">
      <c r="A1828" t="s">
        <v>58</v>
      </c>
      <c r="B1828" s="13">
        <v>2025</v>
      </c>
      <c r="C1828" s="14">
        <v>45809</v>
      </c>
      <c r="D1828" t="s">
        <v>112</v>
      </c>
      <c r="E1828" t="s">
        <v>62</v>
      </c>
      <c r="F1828" s="13">
        <v>9562</v>
      </c>
      <c r="G1828" s="13">
        <v>0.11307813227176666</v>
      </c>
    </row>
    <row r="1829" spans="1:7" x14ac:dyDescent="0.35">
      <c r="A1829" t="s">
        <v>58</v>
      </c>
      <c r="B1829" s="13">
        <v>2025</v>
      </c>
      <c r="C1829" s="14">
        <v>45809</v>
      </c>
      <c r="D1829" t="s">
        <v>113</v>
      </c>
      <c r="E1829" t="s">
        <v>60</v>
      </c>
      <c r="F1829" s="13">
        <v>43046</v>
      </c>
      <c r="G1829" s="13">
        <v>0.49902620911598206</v>
      </c>
    </row>
    <row r="1830" spans="1:7" x14ac:dyDescent="0.35">
      <c r="A1830" t="s">
        <v>58</v>
      </c>
      <c r="B1830" s="13">
        <v>2025</v>
      </c>
      <c r="C1830" s="14">
        <v>45809</v>
      </c>
      <c r="D1830" t="s">
        <v>113</v>
      </c>
      <c r="E1830" t="s">
        <v>61</v>
      </c>
      <c r="F1830" s="13">
        <v>12540</v>
      </c>
      <c r="G1830" s="13">
        <v>0.45731374621391296</v>
      </c>
    </row>
    <row r="1831" spans="1:7" x14ac:dyDescent="0.35">
      <c r="A1831" t="s">
        <v>58</v>
      </c>
      <c r="B1831" s="13">
        <v>2025</v>
      </c>
      <c r="C1831" s="14">
        <v>45809</v>
      </c>
      <c r="D1831" t="s">
        <v>113</v>
      </c>
      <c r="E1831" t="s">
        <v>62</v>
      </c>
      <c r="F1831" s="13">
        <v>28281</v>
      </c>
      <c r="G1831" s="13">
        <v>0.33444496989250183</v>
      </c>
    </row>
    <row r="1832" spans="1:7" x14ac:dyDescent="0.35">
      <c r="A1832" t="s">
        <v>58</v>
      </c>
      <c r="B1832" s="13">
        <v>2025</v>
      </c>
      <c r="C1832" s="14">
        <v>45809</v>
      </c>
      <c r="D1832" t="s">
        <v>66</v>
      </c>
      <c r="E1832" t="s">
        <v>60</v>
      </c>
      <c r="F1832" s="13">
        <v>6505</v>
      </c>
      <c r="G1832" s="13">
        <v>7.5411543250083923E-2</v>
      </c>
    </row>
    <row r="1833" spans="1:7" x14ac:dyDescent="0.35">
      <c r="A1833" t="s">
        <v>58</v>
      </c>
      <c r="B1833" s="13">
        <v>2025</v>
      </c>
      <c r="C1833" s="14">
        <v>45809</v>
      </c>
      <c r="D1833" t="s">
        <v>66</v>
      </c>
      <c r="E1833" t="s">
        <v>61</v>
      </c>
      <c r="F1833" s="13">
        <v>2254</v>
      </c>
      <c r="G1833" s="13">
        <v>8.219977468252182E-2</v>
      </c>
    </row>
    <row r="1834" spans="1:7" x14ac:dyDescent="0.35">
      <c r="A1834" t="s">
        <v>58</v>
      </c>
      <c r="B1834" s="13">
        <v>2025</v>
      </c>
      <c r="C1834" s="14">
        <v>45809</v>
      </c>
      <c r="D1834" t="s">
        <v>66</v>
      </c>
      <c r="E1834" t="s">
        <v>62</v>
      </c>
      <c r="F1834" s="13">
        <v>7517</v>
      </c>
      <c r="G1834" s="13">
        <v>8.8894404470920563E-2</v>
      </c>
    </row>
    <row r="1835" spans="1:7" x14ac:dyDescent="0.35">
      <c r="A1835" t="s">
        <v>58</v>
      </c>
      <c r="B1835" s="13">
        <v>2025</v>
      </c>
      <c r="C1835" s="14">
        <v>45809</v>
      </c>
      <c r="D1835" t="s">
        <v>114</v>
      </c>
      <c r="E1835" t="s">
        <v>60</v>
      </c>
      <c r="F1835" s="13">
        <v>21994</v>
      </c>
      <c r="G1835" s="13">
        <v>0.25497332215309143</v>
      </c>
    </row>
    <row r="1836" spans="1:7" x14ac:dyDescent="0.35">
      <c r="A1836" t="s">
        <v>58</v>
      </c>
      <c r="B1836" s="13">
        <v>2025</v>
      </c>
      <c r="C1836" s="14">
        <v>45809</v>
      </c>
      <c r="D1836" t="s">
        <v>114</v>
      </c>
      <c r="E1836" t="s">
        <v>61</v>
      </c>
      <c r="F1836" s="13">
        <v>6771</v>
      </c>
      <c r="G1836" s="13">
        <v>0.24692754447460175</v>
      </c>
    </row>
    <row r="1837" spans="1:7" x14ac:dyDescent="0.35">
      <c r="A1837" t="s">
        <v>58</v>
      </c>
      <c r="B1837" s="13">
        <v>2025</v>
      </c>
      <c r="C1837" s="14">
        <v>45809</v>
      </c>
      <c r="D1837" t="s">
        <v>114</v>
      </c>
      <c r="E1837" t="s">
        <v>62</v>
      </c>
      <c r="F1837" s="13">
        <v>27918</v>
      </c>
      <c r="G1837" s="13">
        <v>0.33015218377113342</v>
      </c>
    </row>
    <row r="1838" spans="1:7" x14ac:dyDescent="0.35">
      <c r="A1838" t="s">
        <v>58</v>
      </c>
      <c r="B1838" s="13">
        <v>2025</v>
      </c>
      <c r="C1838" s="14">
        <v>45839</v>
      </c>
      <c r="D1838" t="s">
        <v>110</v>
      </c>
      <c r="E1838" t="s">
        <v>60</v>
      </c>
      <c r="F1838" s="13">
        <v>780</v>
      </c>
      <c r="G1838" s="13">
        <v>9.1980043798685074E-3</v>
      </c>
    </row>
    <row r="1839" spans="1:7" x14ac:dyDescent="0.35">
      <c r="A1839" t="s">
        <v>58</v>
      </c>
      <c r="B1839" s="13">
        <v>2025</v>
      </c>
      <c r="C1839" s="14">
        <v>45839</v>
      </c>
      <c r="D1839" t="s">
        <v>110</v>
      </c>
      <c r="E1839" t="s">
        <v>61</v>
      </c>
      <c r="F1839" s="13">
        <v>260</v>
      </c>
      <c r="G1839" s="13">
        <v>1.0466567240655422E-2</v>
      </c>
    </row>
    <row r="1840" spans="1:7" x14ac:dyDescent="0.35">
      <c r="A1840" t="s">
        <v>58</v>
      </c>
      <c r="B1840" s="13">
        <v>2025</v>
      </c>
      <c r="C1840" s="14">
        <v>45839</v>
      </c>
      <c r="D1840" t="s">
        <v>110</v>
      </c>
      <c r="E1840" t="s">
        <v>62</v>
      </c>
      <c r="F1840" s="13">
        <v>686</v>
      </c>
      <c r="G1840" s="13">
        <v>8.9966030791401863E-3</v>
      </c>
    </row>
    <row r="1841" spans="1:7" x14ac:dyDescent="0.35">
      <c r="A1841" t="s">
        <v>58</v>
      </c>
      <c r="B1841" s="13">
        <v>2025</v>
      </c>
      <c r="C1841" s="14">
        <v>45839</v>
      </c>
      <c r="D1841" t="s">
        <v>111</v>
      </c>
      <c r="E1841" t="s">
        <v>60</v>
      </c>
      <c r="F1841" s="13">
        <v>7228</v>
      </c>
      <c r="G1841" s="13">
        <v>8.5234843194484711E-2</v>
      </c>
    </row>
    <row r="1842" spans="1:7" x14ac:dyDescent="0.35">
      <c r="A1842" t="s">
        <v>58</v>
      </c>
      <c r="B1842" s="13">
        <v>2025</v>
      </c>
      <c r="C1842" s="14">
        <v>45839</v>
      </c>
      <c r="D1842" t="s">
        <v>111</v>
      </c>
      <c r="E1842" t="s">
        <v>61</v>
      </c>
      <c r="F1842" s="13">
        <v>2001</v>
      </c>
      <c r="G1842" s="13">
        <v>8.055230975151062E-2</v>
      </c>
    </row>
    <row r="1843" spans="1:7" x14ac:dyDescent="0.35">
      <c r="A1843" t="s">
        <v>58</v>
      </c>
      <c r="B1843" s="13">
        <v>2025</v>
      </c>
      <c r="C1843" s="14">
        <v>45839</v>
      </c>
      <c r="D1843" t="s">
        <v>111</v>
      </c>
      <c r="E1843" t="s">
        <v>62</v>
      </c>
      <c r="F1843" s="13">
        <v>10314</v>
      </c>
      <c r="G1843" s="13">
        <v>0.13526380062103271</v>
      </c>
    </row>
    <row r="1844" spans="1:7" x14ac:dyDescent="0.35">
      <c r="A1844" t="s">
        <v>58</v>
      </c>
      <c r="B1844" s="13">
        <v>2025</v>
      </c>
      <c r="C1844" s="14">
        <v>45839</v>
      </c>
      <c r="D1844" t="s">
        <v>112</v>
      </c>
      <c r="E1844" t="s">
        <v>60</v>
      </c>
      <c r="F1844" s="13">
        <v>6850</v>
      </c>
      <c r="G1844" s="13">
        <v>8.0777347087860107E-2</v>
      </c>
    </row>
    <row r="1845" spans="1:7" x14ac:dyDescent="0.35">
      <c r="A1845" t="s">
        <v>58</v>
      </c>
      <c r="B1845" s="13">
        <v>2025</v>
      </c>
      <c r="C1845" s="14">
        <v>45839</v>
      </c>
      <c r="D1845" t="s">
        <v>112</v>
      </c>
      <c r="E1845" t="s">
        <v>61</v>
      </c>
      <c r="F1845" s="13">
        <v>3126</v>
      </c>
      <c r="G1845" s="13">
        <v>0.12584035098552704</v>
      </c>
    </row>
    <row r="1846" spans="1:7" x14ac:dyDescent="0.35">
      <c r="A1846" t="s">
        <v>58</v>
      </c>
      <c r="B1846" s="13">
        <v>2025</v>
      </c>
      <c r="C1846" s="14">
        <v>45839</v>
      </c>
      <c r="D1846" t="s">
        <v>112</v>
      </c>
      <c r="E1846" t="s">
        <v>62</v>
      </c>
      <c r="F1846" s="13">
        <v>8608</v>
      </c>
      <c r="G1846" s="13">
        <v>0.11289032548666</v>
      </c>
    </row>
    <row r="1847" spans="1:7" x14ac:dyDescent="0.35">
      <c r="A1847" t="s">
        <v>58</v>
      </c>
      <c r="B1847" s="13">
        <v>2025</v>
      </c>
      <c r="C1847" s="14">
        <v>45839</v>
      </c>
      <c r="D1847" t="s">
        <v>113</v>
      </c>
      <c r="E1847" t="s">
        <v>60</v>
      </c>
      <c r="F1847" s="13">
        <v>42571</v>
      </c>
      <c r="G1847" s="13">
        <v>0.50201058387756348</v>
      </c>
    </row>
    <row r="1848" spans="1:7" x14ac:dyDescent="0.35">
      <c r="A1848" t="s">
        <v>58</v>
      </c>
      <c r="B1848" s="13">
        <v>2025</v>
      </c>
      <c r="C1848" s="14">
        <v>45839</v>
      </c>
      <c r="D1848" t="s">
        <v>113</v>
      </c>
      <c r="E1848" t="s">
        <v>61</v>
      </c>
      <c r="F1848" s="13">
        <v>11124</v>
      </c>
      <c r="G1848" s="13">
        <v>0.44780805706977844</v>
      </c>
    </row>
    <row r="1849" spans="1:7" x14ac:dyDescent="0.35">
      <c r="A1849" t="s">
        <v>58</v>
      </c>
      <c r="B1849" s="13">
        <v>2025</v>
      </c>
      <c r="C1849" s="14">
        <v>45839</v>
      </c>
      <c r="D1849" t="s">
        <v>113</v>
      </c>
      <c r="E1849" t="s">
        <v>62</v>
      </c>
      <c r="F1849" s="13">
        <v>24308</v>
      </c>
      <c r="G1849" s="13">
        <v>0.3187892735004425</v>
      </c>
    </row>
    <row r="1850" spans="1:7" x14ac:dyDescent="0.35">
      <c r="A1850" t="s">
        <v>58</v>
      </c>
      <c r="B1850" s="13">
        <v>2025</v>
      </c>
      <c r="C1850" s="14">
        <v>45839</v>
      </c>
      <c r="D1850" t="s">
        <v>66</v>
      </c>
      <c r="E1850" t="s">
        <v>60</v>
      </c>
      <c r="F1850" s="13">
        <v>6344</v>
      </c>
      <c r="G1850" s="13">
        <v>7.4810437858104706E-2</v>
      </c>
    </row>
    <row r="1851" spans="1:7" x14ac:dyDescent="0.35">
      <c r="A1851" t="s">
        <v>58</v>
      </c>
      <c r="B1851" s="13">
        <v>2025</v>
      </c>
      <c r="C1851" s="14">
        <v>45839</v>
      </c>
      <c r="D1851" t="s">
        <v>66</v>
      </c>
      <c r="E1851" t="s">
        <v>61</v>
      </c>
      <c r="F1851" s="13">
        <v>1951</v>
      </c>
      <c r="G1851" s="13">
        <v>7.8539513051509857E-2</v>
      </c>
    </row>
    <row r="1852" spans="1:7" x14ac:dyDescent="0.35">
      <c r="A1852" t="s">
        <v>58</v>
      </c>
      <c r="B1852" s="13">
        <v>2025</v>
      </c>
      <c r="C1852" s="14">
        <v>45839</v>
      </c>
      <c r="D1852" t="s">
        <v>66</v>
      </c>
      <c r="E1852" t="s">
        <v>62</v>
      </c>
      <c r="F1852" s="13">
        <v>7123</v>
      </c>
      <c r="G1852" s="13">
        <v>9.3415170907974243E-2</v>
      </c>
    </row>
    <row r="1853" spans="1:7" x14ac:dyDescent="0.35">
      <c r="A1853" t="s">
        <v>58</v>
      </c>
      <c r="B1853" s="13">
        <v>2025</v>
      </c>
      <c r="C1853" s="14">
        <v>45839</v>
      </c>
      <c r="D1853" t="s">
        <v>114</v>
      </c>
      <c r="E1853" t="s">
        <v>60</v>
      </c>
      <c r="F1853" s="13">
        <v>21028</v>
      </c>
      <c r="G1853" s="13">
        <v>0.24796877801418304</v>
      </c>
    </row>
    <row r="1854" spans="1:7" x14ac:dyDescent="0.35">
      <c r="A1854" t="s">
        <v>58</v>
      </c>
      <c r="B1854" s="13">
        <v>2025</v>
      </c>
      <c r="C1854" s="14">
        <v>45839</v>
      </c>
      <c r="D1854" t="s">
        <v>114</v>
      </c>
      <c r="E1854" t="s">
        <v>61</v>
      </c>
      <c r="F1854" s="13">
        <v>6379</v>
      </c>
      <c r="G1854" s="13">
        <v>0.25679320096969604</v>
      </c>
    </row>
    <row r="1855" spans="1:7" x14ac:dyDescent="0.35">
      <c r="A1855" t="s">
        <v>58</v>
      </c>
      <c r="B1855" s="13">
        <v>2025</v>
      </c>
      <c r="C1855" s="14">
        <v>45839</v>
      </c>
      <c r="D1855" t="s">
        <v>114</v>
      </c>
      <c r="E1855" t="s">
        <v>62</v>
      </c>
      <c r="F1855" s="13">
        <v>25212</v>
      </c>
      <c r="G1855" s="13">
        <v>0.33064484596252441</v>
      </c>
    </row>
    <row r="1856" spans="1:7" x14ac:dyDescent="0.35">
      <c r="A1856" t="s">
        <v>58</v>
      </c>
      <c r="B1856" s="13">
        <v>2025</v>
      </c>
      <c r="C1856" s="14">
        <v>45870</v>
      </c>
      <c r="D1856" t="s">
        <v>110</v>
      </c>
      <c r="E1856" t="s">
        <v>60</v>
      </c>
      <c r="F1856" s="13">
        <v>698</v>
      </c>
      <c r="G1856" s="13">
        <v>9.2343920841813087E-3</v>
      </c>
    </row>
    <row r="1857" spans="1:7" x14ac:dyDescent="0.35">
      <c r="A1857" t="s">
        <v>58</v>
      </c>
      <c r="B1857" s="13">
        <v>2025</v>
      </c>
      <c r="C1857" s="14">
        <v>45870</v>
      </c>
      <c r="D1857" t="s">
        <v>110</v>
      </c>
      <c r="E1857" t="s">
        <v>61</v>
      </c>
      <c r="F1857" s="13">
        <v>236</v>
      </c>
      <c r="G1857" s="13">
        <v>1.0879587382078171E-2</v>
      </c>
    </row>
    <row r="1858" spans="1:7" x14ac:dyDescent="0.35">
      <c r="A1858" t="s">
        <v>58</v>
      </c>
      <c r="B1858" s="13">
        <v>2025</v>
      </c>
      <c r="C1858" s="14">
        <v>45870</v>
      </c>
      <c r="D1858" t="s">
        <v>110</v>
      </c>
      <c r="E1858" t="s">
        <v>62</v>
      </c>
      <c r="F1858" s="13">
        <v>638</v>
      </c>
      <c r="G1858" s="13">
        <v>9.5683736726641655E-3</v>
      </c>
    </row>
    <row r="1859" spans="1:7" x14ac:dyDescent="0.35">
      <c r="A1859" t="s">
        <v>58</v>
      </c>
      <c r="B1859" s="13">
        <v>2025</v>
      </c>
      <c r="C1859" s="14">
        <v>45870</v>
      </c>
      <c r="D1859" t="s">
        <v>111</v>
      </c>
      <c r="E1859" t="s">
        <v>60</v>
      </c>
      <c r="F1859" s="13">
        <v>6516</v>
      </c>
      <c r="G1859" s="13">
        <v>8.6205296218395233E-2</v>
      </c>
    </row>
    <row r="1860" spans="1:7" x14ac:dyDescent="0.35">
      <c r="A1860" t="s">
        <v>58</v>
      </c>
      <c r="B1860" s="13">
        <v>2025</v>
      </c>
      <c r="C1860" s="14">
        <v>45870</v>
      </c>
      <c r="D1860" t="s">
        <v>111</v>
      </c>
      <c r="E1860" t="s">
        <v>61</v>
      </c>
      <c r="F1860" s="13">
        <v>1782</v>
      </c>
      <c r="G1860" s="13">
        <v>8.2150101661682129E-2</v>
      </c>
    </row>
    <row r="1861" spans="1:7" x14ac:dyDescent="0.35">
      <c r="A1861" t="s">
        <v>58</v>
      </c>
      <c r="B1861" s="13">
        <v>2025</v>
      </c>
      <c r="C1861" s="14">
        <v>45870</v>
      </c>
      <c r="D1861" t="s">
        <v>111</v>
      </c>
      <c r="E1861" t="s">
        <v>62</v>
      </c>
      <c r="F1861" s="13">
        <v>9366</v>
      </c>
      <c r="G1861" s="13">
        <v>0.1404661238193512</v>
      </c>
    </row>
    <row r="1862" spans="1:7" x14ac:dyDescent="0.35">
      <c r="A1862" t="s">
        <v>58</v>
      </c>
      <c r="B1862" s="13">
        <v>2025</v>
      </c>
      <c r="C1862" s="14">
        <v>45870</v>
      </c>
      <c r="D1862" t="s">
        <v>112</v>
      </c>
      <c r="E1862" t="s">
        <v>60</v>
      </c>
      <c r="F1862" s="13">
        <v>6211</v>
      </c>
      <c r="G1862" s="13">
        <v>8.2170210778713226E-2</v>
      </c>
    </row>
    <row r="1863" spans="1:7" x14ac:dyDescent="0.35">
      <c r="A1863" t="s">
        <v>58</v>
      </c>
      <c r="B1863" s="13">
        <v>2025</v>
      </c>
      <c r="C1863" s="14">
        <v>45870</v>
      </c>
      <c r="D1863" t="s">
        <v>112</v>
      </c>
      <c r="E1863" t="s">
        <v>61</v>
      </c>
      <c r="F1863" s="13">
        <v>2598</v>
      </c>
      <c r="G1863" s="13">
        <v>0.11976765841245651</v>
      </c>
    </row>
    <row r="1864" spans="1:7" x14ac:dyDescent="0.35">
      <c r="A1864" t="s">
        <v>58</v>
      </c>
      <c r="B1864" s="13">
        <v>2025</v>
      </c>
      <c r="C1864" s="14">
        <v>45870</v>
      </c>
      <c r="D1864" t="s">
        <v>112</v>
      </c>
      <c r="E1864" t="s">
        <v>62</v>
      </c>
      <c r="F1864" s="13">
        <v>7202</v>
      </c>
      <c r="G1864" s="13">
        <v>0.1080116406083107</v>
      </c>
    </row>
    <row r="1865" spans="1:7" x14ac:dyDescent="0.35">
      <c r="A1865" t="s">
        <v>58</v>
      </c>
      <c r="B1865" s="13">
        <v>2025</v>
      </c>
      <c r="C1865" s="14">
        <v>45870</v>
      </c>
      <c r="D1865" t="s">
        <v>113</v>
      </c>
      <c r="E1865" t="s">
        <v>60</v>
      </c>
      <c r="F1865" s="13">
        <v>36710</v>
      </c>
      <c r="G1865" s="13">
        <v>0.48566552996635437</v>
      </c>
    </row>
    <row r="1866" spans="1:7" x14ac:dyDescent="0.35">
      <c r="A1866" t="s">
        <v>58</v>
      </c>
      <c r="B1866" s="13">
        <v>2025</v>
      </c>
      <c r="C1866" s="14">
        <v>45870</v>
      </c>
      <c r="D1866" t="s">
        <v>113</v>
      </c>
      <c r="E1866" t="s">
        <v>61</v>
      </c>
      <c r="F1866" s="13">
        <v>9578</v>
      </c>
      <c r="G1866" s="13">
        <v>0.4415452778339386</v>
      </c>
    </row>
    <row r="1867" spans="1:7" x14ac:dyDescent="0.35">
      <c r="A1867" t="s">
        <v>58</v>
      </c>
      <c r="B1867" s="13">
        <v>2025</v>
      </c>
      <c r="C1867" s="14">
        <v>45870</v>
      </c>
      <c r="D1867" t="s">
        <v>113</v>
      </c>
      <c r="E1867" t="s">
        <v>62</v>
      </c>
      <c r="F1867" s="13">
        <v>20562</v>
      </c>
      <c r="G1867" s="13">
        <v>0.30837756395339966</v>
      </c>
    </row>
    <row r="1868" spans="1:7" x14ac:dyDescent="0.35">
      <c r="A1868" t="s">
        <v>58</v>
      </c>
      <c r="B1868" s="13">
        <v>2025</v>
      </c>
      <c r="C1868" s="14">
        <v>45870</v>
      </c>
      <c r="D1868" t="s">
        <v>66</v>
      </c>
      <c r="E1868" t="s">
        <v>60</v>
      </c>
      <c r="F1868" s="13">
        <v>5617</v>
      </c>
      <c r="G1868" s="13">
        <v>7.4311718344688416E-2</v>
      </c>
    </row>
    <row r="1869" spans="1:7" x14ac:dyDescent="0.35">
      <c r="A1869" t="s">
        <v>58</v>
      </c>
      <c r="B1869" s="13">
        <v>2025</v>
      </c>
      <c r="C1869" s="14">
        <v>45870</v>
      </c>
      <c r="D1869" t="s">
        <v>66</v>
      </c>
      <c r="E1869" t="s">
        <v>61</v>
      </c>
      <c r="F1869" s="13">
        <v>1738</v>
      </c>
      <c r="G1869" s="13">
        <v>8.0121703445911407E-2</v>
      </c>
    </row>
    <row r="1870" spans="1:7" x14ac:dyDescent="0.35">
      <c r="A1870" t="s">
        <v>58</v>
      </c>
      <c r="B1870" s="13">
        <v>2025</v>
      </c>
      <c r="C1870" s="14">
        <v>45870</v>
      </c>
      <c r="D1870" t="s">
        <v>66</v>
      </c>
      <c r="E1870" t="s">
        <v>62</v>
      </c>
      <c r="F1870" s="13">
        <v>5970</v>
      </c>
      <c r="G1870" s="13">
        <v>8.9534781873226166E-2</v>
      </c>
    </row>
    <row r="1871" spans="1:7" x14ac:dyDescent="0.35">
      <c r="A1871" t="s">
        <v>58</v>
      </c>
      <c r="B1871" s="13">
        <v>2025</v>
      </c>
      <c r="C1871" s="14">
        <v>45870</v>
      </c>
      <c r="D1871" t="s">
        <v>114</v>
      </c>
      <c r="E1871" t="s">
        <v>60</v>
      </c>
      <c r="F1871" s="13">
        <v>19835</v>
      </c>
      <c r="G1871" s="13">
        <v>0.26241284608840942</v>
      </c>
    </row>
    <row r="1872" spans="1:7" x14ac:dyDescent="0.35">
      <c r="A1872" t="s">
        <v>58</v>
      </c>
      <c r="B1872" s="13">
        <v>2025</v>
      </c>
      <c r="C1872" s="14">
        <v>45870</v>
      </c>
      <c r="D1872" t="s">
        <v>114</v>
      </c>
      <c r="E1872" t="s">
        <v>61</v>
      </c>
      <c r="F1872" s="13">
        <v>5760</v>
      </c>
      <c r="G1872" s="13">
        <v>0.26553568243980408</v>
      </c>
    </row>
    <row r="1873" spans="1:7" x14ac:dyDescent="0.35">
      <c r="A1873" t="s">
        <v>58</v>
      </c>
      <c r="B1873" s="13">
        <v>2025</v>
      </c>
      <c r="C1873" s="14">
        <v>45870</v>
      </c>
      <c r="D1873" t="s">
        <v>114</v>
      </c>
      <c r="E1873" t="s">
        <v>62</v>
      </c>
      <c r="F1873" s="13">
        <v>22940</v>
      </c>
      <c r="G1873" s="13">
        <v>0.34404152631759644</v>
      </c>
    </row>
    <row r="1874" spans="1:7" x14ac:dyDescent="0.35">
      <c r="A1874" t="s">
        <v>58</v>
      </c>
      <c r="B1874" s="13">
        <v>2025</v>
      </c>
      <c r="C1874" s="14">
        <v>45901</v>
      </c>
      <c r="D1874" t="s">
        <v>110</v>
      </c>
      <c r="E1874" t="s">
        <v>60</v>
      </c>
      <c r="F1874" s="13">
        <v>668</v>
      </c>
      <c r="G1874" s="13">
        <v>8.8738920167088509E-3</v>
      </c>
    </row>
    <row r="1875" spans="1:7" x14ac:dyDescent="0.35">
      <c r="A1875" t="s">
        <v>58</v>
      </c>
      <c r="B1875" s="13">
        <v>2025</v>
      </c>
      <c r="C1875" s="14">
        <v>45901</v>
      </c>
      <c r="D1875" t="s">
        <v>110</v>
      </c>
      <c r="E1875" t="s">
        <v>61</v>
      </c>
      <c r="F1875" s="13">
        <v>241</v>
      </c>
      <c r="G1875" s="13">
        <v>1.0918316431343555E-2</v>
      </c>
    </row>
    <row r="1876" spans="1:7" x14ac:dyDescent="0.35">
      <c r="A1876" t="s">
        <v>58</v>
      </c>
      <c r="B1876" s="13">
        <v>2025</v>
      </c>
      <c r="C1876" s="14">
        <v>45901</v>
      </c>
      <c r="D1876" t="s">
        <v>110</v>
      </c>
      <c r="E1876" t="s">
        <v>62</v>
      </c>
      <c r="F1876" s="13">
        <v>597</v>
      </c>
      <c r="G1876" s="13">
        <v>9.393586777150631E-3</v>
      </c>
    </row>
    <row r="1877" spans="1:7" x14ac:dyDescent="0.35">
      <c r="A1877" t="s">
        <v>58</v>
      </c>
      <c r="B1877" s="13">
        <v>2025</v>
      </c>
      <c r="C1877" s="14">
        <v>45901</v>
      </c>
      <c r="D1877" t="s">
        <v>111</v>
      </c>
      <c r="E1877" t="s">
        <v>60</v>
      </c>
      <c r="F1877" s="13">
        <v>6229</v>
      </c>
      <c r="G1877" s="13">
        <v>8.2747720181941986E-2</v>
      </c>
    </row>
    <row r="1878" spans="1:7" x14ac:dyDescent="0.35">
      <c r="A1878" t="s">
        <v>58</v>
      </c>
      <c r="B1878" s="13">
        <v>2025</v>
      </c>
      <c r="C1878" s="14">
        <v>45901</v>
      </c>
      <c r="D1878" t="s">
        <v>111</v>
      </c>
      <c r="E1878" t="s">
        <v>61</v>
      </c>
      <c r="F1878" s="13">
        <v>1793</v>
      </c>
      <c r="G1878" s="13">
        <v>8.1230461597442627E-2</v>
      </c>
    </row>
    <row r="1879" spans="1:7" x14ac:dyDescent="0.35">
      <c r="A1879" t="s">
        <v>58</v>
      </c>
      <c r="B1879" s="13">
        <v>2025</v>
      </c>
      <c r="C1879" s="14">
        <v>45901</v>
      </c>
      <c r="D1879" t="s">
        <v>111</v>
      </c>
      <c r="E1879" t="s">
        <v>62</v>
      </c>
      <c r="F1879" s="13">
        <v>8855</v>
      </c>
      <c r="G1879" s="13">
        <v>0.13933032751083374</v>
      </c>
    </row>
    <row r="1880" spans="1:7" x14ac:dyDescent="0.35">
      <c r="A1880" t="s">
        <v>58</v>
      </c>
      <c r="B1880" s="13">
        <v>2025</v>
      </c>
      <c r="C1880" s="14">
        <v>45901</v>
      </c>
      <c r="D1880" t="s">
        <v>112</v>
      </c>
      <c r="E1880" t="s">
        <v>60</v>
      </c>
      <c r="F1880" s="13">
        <v>5846</v>
      </c>
      <c r="G1880" s="13">
        <v>7.7659845352172852E-2</v>
      </c>
    </row>
    <row r="1881" spans="1:7" x14ac:dyDescent="0.35">
      <c r="A1881" t="s">
        <v>58</v>
      </c>
      <c r="B1881" s="13">
        <v>2025</v>
      </c>
      <c r="C1881" s="14">
        <v>45901</v>
      </c>
      <c r="D1881" t="s">
        <v>112</v>
      </c>
      <c r="E1881" t="s">
        <v>61</v>
      </c>
      <c r="F1881" s="13">
        <v>2703</v>
      </c>
      <c r="G1881" s="13">
        <v>0.12245730310678482</v>
      </c>
    </row>
    <row r="1882" spans="1:7" x14ac:dyDescent="0.35">
      <c r="A1882" t="s">
        <v>58</v>
      </c>
      <c r="B1882" s="13">
        <v>2025</v>
      </c>
      <c r="C1882" s="14">
        <v>45901</v>
      </c>
      <c r="D1882" t="s">
        <v>112</v>
      </c>
      <c r="E1882" t="s">
        <v>62</v>
      </c>
      <c r="F1882" s="13">
        <v>6890</v>
      </c>
      <c r="G1882" s="13">
        <v>0.10841174423694611</v>
      </c>
    </row>
    <row r="1883" spans="1:7" x14ac:dyDescent="0.35">
      <c r="A1883" t="s">
        <v>58</v>
      </c>
      <c r="B1883" s="13">
        <v>2025</v>
      </c>
      <c r="C1883" s="14">
        <v>45901</v>
      </c>
      <c r="D1883" t="s">
        <v>113</v>
      </c>
      <c r="E1883" t="s">
        <v>60</v>
      </c>
      <c r="F1883" s="13">
        <v>37284</v>
      </c>
      <c r="G1883" s="13">
        <v>0.49529072642326355</v>
      </c>
    </row>
    <row r="1884" spans="1:7" x14ac:dyDescent="0.35">
      <c r="A1884" t="s">
        <v>58</v>
      </c>
      <c r="B1884" s="13">
        <v>2025</v>
      </c>
      <c r="C1884" s="14">
        <v>45901</v>
      </c>
      <c r="D1884" t="s">
        <v>113</v>
      </c>
      <c r="E1884" t="s">
        <v>61</v>
      </c>
      <c r="F1884" s="13">
        <v>9668</v>
      </c>
      <c r="G1884" s="13">
        <v>0.43800118565559387</v>
      </c>
    </row>
    <row r="1885" spans="1:7" x14ac:dyDescent="0.35">
      <c r="A1885" t="s">
        <v>58</v>
      </c>
      <c r="B1885" s="13">
        <v>2025</v>
      </c>
      <c r="C1885" s="14">
        <v>45901</v>
      </c>
      <c r="D1885" t="s">
        <v>113</v>
      </c>
      <c r="E1885" t="s">
        <v>62</v>
      </c>
      <c r="F1885" s="13">
        <v>19242</v>
      </c>
      <c r="G1885" s="13">
        <v>0.30276614427566528</v>
      </c>
    </row>
    <row r="1886" spans="1:7" x14ac:dyDescent="0.35">
      <c r="A1886" t="s">
        <v>58</v>
      </c>
      <c r="B1886" s="13">
        <v>2025</v>
      </c>
      <c r="C1886" s="14">
        <v>45901</v>
      </c>
      <c r="D1886" t="s">
        <v>66</v>
      </c>
      <c r="E1886" t="s">
        <v>60</v>
      </c>
      <c r="F1886" s="13">
        <v>5621</v>
      </c>
      <c r="G1886" s="13">
        <v>7.4670881032943726E-2</v>
      </c>
    </row>
    <row r="1887" spans="1:7" x14ac:dyDescent="0.35">
      <c r="A1887" t="s">
        <v>58</v>
      </c>
      <c r="B1887" s="13">
        <v>2025</v>
      </c>
      <c r="C1887" s="14">
        <v>45901</v>
      </c>
      <c r="D1887" t="s">
        <v>66</v>
      </c>
      <c r="E1887" t="s">
        <v>61</v>
      </c>
      <c r="F1887" s="13">
        <v>1750</v>
      </c>
      <c r="G1887" s="13">
        <v>7.9282380640506744E-2</v>
      </c>
    </row>
    <row r="1888" spans="1:7" x14ac:dyDescent="0.35">
      <c r="A1888" t="s">
        <v>58</v>
      </c>
      <c r="B1888" s="13">
        <v>2025</v>
      </c>
      <c r="C1888" s="14">
        <v>45901</v>
      </c>
      <c r="D1888" t="s">
        <v>66</v>
      </c>
      <c r="E1888" t="s">
        <v>62</v>
      </c>
      <c r="F1888" s="13">
        <v>5967</v>
      </c>
      <c r="G1888" s="13">
        <v>9.3888662755489349E-2</v>
      </c>
    </row>
    <row r="1889" spans="1:7" x14ac:dyDescent="0.35">
      <c r="A1889" t="s">
        <v>58</v>
      </c>
      <c r="B1889" s="13">
        <v>2025</v>
      </c>
      <c r="C1889" s="14">
        <v>45901</v>
      </c>
      <c r="D1889" t="s">
        <v>114</v>
      </c>
      <c r="E1889" t="s">
        <v>60</v>
      </c>
      <c r="F1889" s="13">
        <v>19629</v>
      </c>
      <c r="G1889" s="13">
        <v>0.26075693964958191</v>
      </c>
    </row>
    <row r="1890" spans="1:7" x14ac:dyDescent="0.35">
      <c r="A1890" t="s">
        <v>58</v>
      </c>
      <c r="B1890" s="13">
        <v>2025</v>
      </c>
      <c r="C1890" s="14">
        <v>45901</v>
      </c>
      <c r="D1890" t="s">
        <v>114</v>
      </c>
      <c r="E1890" t="s">
        <v>61</v>
      </c>
      <c r="F1890" s="13">
        <v>5918</v>
      </c>
      <c r="G1890" s="13">
        <v>0.26811036467552185</v>
      </c>
    </row>
    <row r="1891" spans="1:7" x14ac:dyDescent="0.35">
      <c r="A1891" t="s">
        <v>58</v>
      </c>
      <c r="B1891" s="13">
        <v>2025</v>
      </c>
      <c r="C1891" s="14">
        <v>45901</v>
      </c>
      <c r="D1891" t="s">
        <v>114</v>
      </c>
      <c r="E1891" t="s">
        <v>62</v>
      </c>
      <c r="F1891" s="13">
        <v>22003</v>
      </c>
      <c r="G1891" s="13">
        <v>0.34620952606201172</v>
      </c>
    </row>
    <row r="1892" spans="1:7" x14ac:dyDescent="0.35">
      <c r="A1892" t="s">
        <v>58</v>
      </c>
      <c r="B1892" s="13">
        <v>2025</v>
      </c>
      <c r="C1892" s="14">
        <v>45931</v>
      </c>
      <c r="D1892" t="s">
        <v>110</v>
      </c>
      <c r="E1892" t="s">
        <v>60</v>
      </c>
      <c r="F1892" s="13">
        <v>822</v>
      </c>
      <c r="G1892" s="13">
        <v>8.7770810350775719E-3</v>
      </c>
    </row>
    <row r="1893" spans="1:7" x14ac:dyDescent="0.35">
      <c r="A1893" t="s">
        <v>58</v>
      </c>
      <c r="B1893" s="13">
        <v>2025</v>
      </c>
      <c r="C1893" s="14">
        <v>45931</v>
      </c>
      <c r="D1893" t="s">
        <v>110</v>
      </c>
      <c r="E1893" t="s">
        <v>61</v>
      </c>
      <c r="F1893" s="13">
        <v>234</v>
      </c>
      <c r="G1893" s="13">
        <v>9.8459981381893158E-3</v>
      </c>
    </row>
    <row r="1894" spans="1:7" x14ac:dyDescent="0.35">
      <c r="A1894" t="s">
        <v>58</v>
      </c>
      <c r="B1894" s="13">
        <v>2025</v>
      </c>
      <c r="C1894" s="14">
        <v>45931</v>
      </c>
      <c r="D1894" t="s">
        <v>110</v>
      </c>
      <c r="E1894" t="s">
        <v>62</v>
      </c>
      <c r="F1894" s="13">
        <v>598</v>
      </c>
      <c r="G1894" s="13">
        <v>8.5952887311577797E-3</v>
      </c>
    </row>
    <row r="1895" spans="1:7" x14ac:dyDescent="0.35">
      <c r="A1895" t="s">
        <v>58</v>
      </c>
      <c r="B1895" s="13">
        <v>2025</v>
      </c>
      <c r="C1895" s="14">
        <v>45931</v>
      </c>
      <c r="D1895" t="s">
        <v>111</v>
      </c>
      <c r="E1895" t="s">
        <v>60</v>
      </c>
      <c r="F1895" s="13">
        <v>7016</v>
      </c>
      <c r="G1895" s="13">
        <v>7.4914842844009399E-2</v>
      </c>
    </row>
    <row r="1896" spans="1:7" x14ac:dyDescent="0.35">
      <c r="A1896" t="s">
        <v>58</v>
      </c>
      <c r="B1896" s="13">
        <v>2025</v>
      </c>
      <c r="C1896" s="14">
        <v>45931</v>
      </c>
      <c r="D1896" t="s">
        <v>111</v>
      </c>
      <c r="E1896" t="s">
        <v>61</v>
      </c>
      <c r="F1896" s="13">
        <v>1920</v>
      </c>
      <c r="G1896" s="13">
        <v>8.0787681043148041E-2</v>
      </c>
    </row>
    <row r="1897" spans="1:7" x14ac:dyDescent="0.35">
      <c r="A1897" t="s">
        <v>58</v>
      </c>
      <c r="B1897" s="13">
        <v>2025</v>
      </c>
      <c r="C1897" s="14">
        <v>45931</v>
      </c>
      <c r="D1897" t="s">
        <v>111</v>
      </c>
      <c r="E1897" t="s">
        <v>62</v>
      </c>
      <c r="F1897" s="13">
        <v>9755</v>
      </c>
      <c r="G1897" s="13">
        <v>0.14021243155002594</v>
      </c>
    </row>
    <row r="1898" spans="1:7" x14ac:dyDescent="0.35">
      <c r="A1898" t="s">
        <v>58</v>
      </c>
      <c r="B1898" s="13">
        <v>2025</v>
      </c>
      <c r="C1898" s="14">
        <v>45931</v>
      </c>
      <c r="D1898" t="s">
        <v>112</v>
      </c>
      <c r="E1898" t="s">
        <v>60</v>
      </c>
      <c r="F1898" s="13">
        <v>6578</v>
      </c>
      <c r="G1898" s="13">
        <v>7.0238009095191956E-2</v>
      </c>
    </row>
    <row r="1899" spans="1:7" x14ac:dyDescent="0.35">
      <c r="A1899" t="s">
        <v>58</v>
      </c>
      <c r="B1899" s="13">
        <v>2025</v>
      </c>
      <c r="C1899" s="14">
        <v>45931</v>
      </c>
      <c r="D1899" t="s">
        <v>112</v>
      </c>
      <c r="E1899" t="s">
        <v>61</v>
      </c>
      <c r="F1899" s="13">
        <v>2714</v>
      </c>
      <c r="G1899" s="13">
        <v>0.11419675499200821</v>
      </c>
    </row>
    <row r="1900" spans="1:7" x14ac:dyDescent="0.35">
      <c r="A1900" t="s">
        <v>58</v>
      </c>
      <c r="B1900" s="13">
        <v>2025</v>
      </c>
      <c r="C1900" s="14">
        <v>45931</v>
      </c>
      <c r="D1900" t="s">
        <v>112</v>
      </c>
      <c r="E1900" t="s">
        <v>62</v>
      </c>
      <c r="F1900" s="13">
        <v>7328</v>
      </c>
      <c r="G1900" s="13">
        <v>0.10532821714878082</v>
      </c>
    </row>
    <row r="1901" spans="1:7" x14ac:dyDescent="0.35">
      <c r="A1901" t="s">
        <v>58</v>
      </c>
      <c r="B1901" s="13">
        <v>2025</v>
      </c>
      <c r="C1901" s="14">
        <v>45931</v>
      </c>
      <c r="D1901" t="s">
        <v>113</v>
      </c>
      <c r="E1901" t="s">
        <v>60</v>
      </c>
      <c r="F1901" s="13">
        <v>49306</v>
      </c>
      <c r="G1901" s="13">
        <v>0.52647536993026733</v>
      </c>
    </row>
    <row r="1902" spans="1:7" x14ac:dyDescent="0.35">
      <c r="A1902" t="s">
        <v>58</v>
      </c>
      <c r="B1902" s="13">
        <v>2025</v>
      </c>
      <c r="C1902" s="14">
        <v>45931</v>
      </c>
      <c r="D1902" t="s">
        <v>113</v>
      </c>
      <c r="E1902" t="s">
        <v>61</v>
      </c>
      <c r="F1902" s="13">
        <v>10712</v>
      </c>
      <c r="G1902" s="13">
        <v>0.45072793960571289</v>
      </c>
    </row>
    <row r="1903" spans="1:7" x14ac:dyDescent="0.35">
      <c r="A1903" t="s">
        <v>58</v>
      </c>
      <c r="B1903" s="13">
        <v>2025</v>
      </c>
      <c r="C1903" s="14">
        <v>45931</v>
      </c>
      <c r="D1903" t="s">
        <v>113</v>
      </c>
      <c r="E1903" t="s">
        <v>62</v>
      </c>
      <c r="F1903" s="13">
        <v>20756</v>
      </c>
      <c r="G1903" s="13">
        <v>0.29833412170410156</v>
      </c>
    </row>
    <row r="1904" spans="1:7" x14ac:dyDescent="0.35">
      <c r="A1904" t="s">
        <v>58</v>
      </c>
      <c r="B1904" s="13">
        <v>2025</v>
      </c>
      <c r="C1904" s="14">
        <v>45931</v>
      </c>
      <c r="D1904" t="s">
        <v>66</v>
      </c>
      <c r="E1904" t="s">
        <v>60</v>
      </c>
      <c r="F1904" s="13">
        <v>7113</v>
      </c>
      <c r="G1904" s="13">
        <v>7.5950585305690765E-2</v>
      </c>
    </row>
    <row r="1905" spans="1:7" x14ac:dyDescent="0.35">
      <c r="A1905" t="s">
        <v>58</v>
      </c>
      <c r="B1905" s="13">
        <v>2025</v>
      </c>
      <c r="C1905" s="14">
        <v>45931</v>
      </c>
      <c r="D1905" t="s">
        <v>66</v>
      </c>
      <c r="E1905" t="s">
        <v>61</v>
      </c>
      <c r="F1905" s="13">
        <v>1858</v>
      </c>
      <c r="G1905" s="13">
        <v>7.8178912401199341E-2</v>
      </c>
    </row>
    <row r="1906" spans="1:7" x14ac:dyDescent="0.35">
      <c r="A1906" t="s">
        <v>58</v>
      </c>
      <c r="B1906" s="13">
        <v>2025</v>
      </c>
      <c r="C1906" s="14">
        <v>45931</v>
      </c>
      <c r="D1906" t="s">
        <v>66</v>
      </c>
      <c r="E1906" t="s">
        <v>62</v>
      </c>
      <c r="F1906" s="13">
        <v>6517</v>
      </c>
      <c r="G1906" s="13">
        <v>9.3671396374702454E-2</v>
      </c>
    </row>
    <row r="1907" spans="1:7" x14ac:dyDescent="0.35">
      <c r="A1907" t="s">
        <v>58</v>
      </c>
      <c r="B1907" s="13">
        <v>2025</v>
      </c>
      <c r="C1907" s="14">
        <v>45931</v>
      </c>
      <c r="D1907" t="s">
        <v>114</v>
      </c>
      <c r="E1907" t="s">
        <v>60</v>
      </c>
      <c r="F1907" s="13">
        <v>22818</v>
      </c>
      <c r="G1907" s="13">
        <v>0.24364408850669861</v>
      </c>
    </row>
    <row r="1908" spans="1:7" x14ac:dyDescent="0.35">
      <c r="A1908" t="s">
        <v>58</v>
      </c>
      <c r="B1908" s="13">
        <v>2025</v>
      </c>
      <c r="C1908" s="14">
        <v>45931</v>
      </c>
      <c r="D1908" t="s">
        <v>114</v>
      </c>
      <c r="E1908" t="s">
        <v>61</v>
      </c>
      <c r="F1908" s="13">
        <v>6328</v>
      </c>
      <c r="G1908" s="13">
        <v>0.26626273989677429</v>
      </c>
    </row>
    <row r="1909" spans="1:7" x14ac:dyDescent="0.35">
      <c r="A1909" t="s">
        <v>58</v>
      </c>
      <c r="B1909" s="13">
        <v>2025</v>
      </c>
      <c r="C1909" s="14">
        <v>45931</v>
      </c>
      <c r="D1909" t="s">
        <v>114</v>
      </c>
      <c r="E1909" t="s">
        <v>62</v>
      </c>
      <c r="F1909" s="13">
        <v>24619</v>
      </c>
      <c r="G1909" s="13">
        <v>0.35385853052139282</v>
      </c>
    </row>
    <row r="1910" spans="1:7" x14ac:dyDescent="0.35">
      <c r="A1910" t="s">
        <v>58</v>
      </c>
      <c r="B1910" s="13">
        <v>2025</v>
      </c>
      <c r="C1910" s="14">
        <v>45962</v>
      </c>
      <c r="D1910" t="s">
        <v>110</v>
      </c>
      <c r="E1910" t="s">
        <v>60</v>
      </c>
      <c r="F1910" s="13">
        <v>813</v>
      </c>
      <c r="G1910" s="13">
        <v>8.6708897724747658E-3</v>
      </c>
    </row>
    <row r="1911" spans="1:7" x14ac:dyDescent="0.35">
      <c r="A1911" t="s">
        <v>58</v>
      </c>
      <c r="B1911" s="13">
        <v>2025</v>
      </c>
      <c r="C1911" s="14">
        <v>45962</v>
      </c>
      <c r="D1911" t="s">
        <v>110</v>
      </c>
      <c r="E1911" t="s">
        <v>61</v>
      </c>
      <c r="F1911" s="13">
        <v>276</v>
      </c>
      <c r="G1911" s="13">
        <v>1.1219511739909649E-2</v>
      </c>
    </row>
    <row r="1912" spans="1:7" x14ac:dyDescent="0.35">
      <c r="A1912" t="s">
        <v>58</v>
      </c>
      <c r="B1912" s="13">
        <v>2025</v>
      </c>
      <c r="C1912" s="14">
        <v>45962</v>
      </c>
      <c r="D1912" t="s">
        <v>110</v>
      </c>
      <c r="E1912" t="s">
        <v>62</v>
      </c>
      <c r="F1912" s="13">
        <v>540</v>
      </c>
      <c r="G1912" s="13">
        <v>8.6753955110907555E-3</v>
      </c>
    </row>
    <row r="1913" spans="1:7" x14ac:dyDescent="0.35">
      <c r="A1913" t="s">
        <v>58</v>
      </c>
      <c r="B1913" s="13">
        <v>2025</v>
      </c>
      <c r="C1913" s="14">
        <v>45962</v>
      </c>
      <c r="D1913" t="s">
        <v>111</v>
      </c>
      <c r="E1913" t="s">
        <v>60</v>
      </c>
      <c r="F1913" s="13">
        <v>6187</v>
      </c>
      <c r="G1913" s="13">
        <v>6.5986223518848419E-2</v>
      </c>
    </row>
    <row r="1914" spans="1:7" x14ac:dyDescent="0.35">
      <c r="A1914" t="s">
        <v>58</v>
      </c>
      <c r="B1914" s="13">
        <v>2025</v>
      </c>
      <c r="C1914" s="14">
        <v>45962</v>
      </c>
      <c r="D1914" t="s">
        <v>111</v>
      </c>
      <c r="E1914" t="s">
        <v>61</v>
      </c>
      <c r="F1914" s="13">
        <v>1747</v>
      </c>
      <c r="G1914" s="13">
        <v>7.1016259491443634E-2</v>
      </c>
    </row>
    <row r="1915" spans="1:7" x14ac:dyDescent="0.35">
      <c r="A1915" t="s">
        <v>58</v>
      </c>
      <c r="B1915" s="13">
        <v>2025</v>
      </c>
      <c r="C1915" s="14">
        <v>45962</v>
      </c>
      <c r="D1915" t="s">
        <v>111</v>
      </c>
      <c r="E1915" t="s">
        <v>62</v>
      </c>
      <c r="F1915" s="13">
        <v>8428</v>
      </c>
      <c r="G1915" s="13">
        <v>0.1354004293680191</v>
      </c>
    </row>
    <row r="1916" spans="1:7" x14ac:dyDescent="0.35">
      <c r="A1916" t="s">
        <v>58</v>
      </c>
      <c r="B1916" s="13">
        <v>2025</v>
      </c>
      <c r="C1916" s="14">
        <v>45962</v>
      </c>
      <c r="D1916" t="s">
        <v>112</v>
      </c>
      <c r="E1916" t="s">
        <v>60</v>
      </c>
      <c r="F1916" s="13">
        <v>5211</v>
      </c>
      <c r="G1916" s="13">
        <v>5.5576886981725693E-2</v>
      </c>
    </row>
    <row r="1917" spans="1:7" x14ac:dyDescent="0.35">
      <c r="A1917" t="s">
        <v>58</v>
      </c>
      <c r="B1917" s="13">
        <v>2025</v>
      </c>
      <c r="C1917" s="14">
        <v>45962</v>
      </c>
      <c r="D1917" t="s">
        <v>112</v>
      </c>
      <c r="E1917" t="s">
        <v>61</v>
      </c>
      <c r="F1917" s="13">
        <v>2613</v>
      </c>
      <c r="G1917" s="13">
        <v>0.10621951520442963</v>
      </c>
    </row>
    <row r="1918" spans="1:7" x14ac:dyDescent="0.35">
      <c r="A1918" t="s">
        <v>58</v>
      </c>
      <c r="B1918" s="13">
        <v>2025</v>
      </c>
      <c r="C1918" s="14">
        <v>45962</v>
      </c>
      <c r="D1918" t="s">
        <v>112</v>
      </c>
      <c r="E1918" t="s">
        <v>62</v>
      </c>
      <c r="F1918" s="13">
        <v>6220</v>
      </c>
      <c r="G1918" s="13">
        <v>9.9927708506584167E-2</v>
      </c>
    </row>
    <row r="1919" spans="1:7" x14ac:dyDescent="0.35">
      <c r="A1919" t="s">
        <v>58</v>
      </c>
      <c r="B1919" s="13">
        <v>2025</v>
      </c>
      <c r="C1919" s="14">
        <v>45962</v>
      </c>
      <c r="D1919" t="s">
        <v>113</v>
      </c>
      <c r="E1919" t="s">
        <v>60</v>
      </c>
      <c r="F1919" s="13">
        <v>53718</v>
      </c>
      <c r="G1919" s="13">
        <v>0.57291865348815918</v>
      </c>
    </row>
    <row r="1920" spans="1:7" x14ac:dyDescent="0.35">
      <c r="A1920" t="s">
        <v>58</v>
      </c>
      <c r="B1920" s="13">
        <v>2025</v>
      </c>
      <c r="C1920" s="14">
        <v>45962</v>
      </c>
      <c r="D1920" t="s">
        <v>113</v>
      </c>
      <c r="E1920" t="s">
        <v>61</v>
      </c>
      <c r="F1920" s="13">
        <v>11746</v>
      </c>
      <c r="G1920" s="13">
        <v>0.47747966647148132</v>
      </c>
    </row>
    <row r="1921" spans="1:7" x14ac:dyDescent="0.35">
      <c r="A1921" t="s">
        <v>58</v>
      </c>
      <c r="B1921" s="13">
        <v>2025</v>
      </c>
      <c r="C1921" s="14">
        <v>45962</v>
      </c>
      <c r="D1921" t="s">
        <v>113</v>
      </c>
      <c r="E1921" t="s">
        <v>62</v>
      </c>
      <c r="F1921" s="13">
        <v>19489</v>
      </c>
      <c r="G1921" s="13">
        <v>0.31310144066810608</v>
      </c>
    </row>
    <row r="1922" spans="1:7" x14ac:dyDescent="0.35">
      <c r="A1922" t="s">
        <v>58</v>
      </c>
      <c r="B1922" s="13">
        <v>2025</v>
      </c>
      <c r="C1922" s="14">
        <v>45962</v>
      </c>
      <c r="D1922" t="s">
        <v>66</v>
      </c>
      <c r="E1922" t="s">
        <v>60</v>
      </c>
      <c r="F1922" s="13">
        <v>6412</v>
      </c>
      <c r="G1922" s="13">
        <v>6.8385913968086243E-2</v>
      </c>
    </row>
    <row r="1923" spans="1:7" x14ac:dyDescent="0.35">
      <c r="A1923" t="s">
        <v>58</v>
      </c>
      <c r="B1923" s="13">
        <v>2025</v>
      </c>
      <c r="C1923" s="14">
        <v>45962</v>
      </c>
      <c r="D1923" t="s">
        <v>66</v>
      </c>
      <c r="E1923" t="s">
        <v>61</v>
      </c>
      <c r="F1923" s="13">
        <v>1869</v>
      </c>
      <c r="G1923" s="13">
        <v>7.5975611805915833E-2</v>
      </c>
    </row>
    <row r="1924" spans="1:7" x14ac:dyDescent="0.35">
      <c r="A1924" t="s">
        <v>58</v>
      </c>
      <c r="B1924" s="13">
        <v>2025</v>
      </c>
      <c r="C1924" s="14">
        <v>45962</v>
      </c>
      <c r="D1924" t="s">
        <v>66</v>
      </c>
      <c r="E1924" t="s">
        <v>62</v>
      </c>
      <c r="F1924" s="13">
        <v>5493</v>
      </c>
      <c r="G1924" s="13">
        <v>8.8248051702976227E-2</v>
      </c>
    </row>
    <row r="1925" spans="1:7" x14ac:dyDescent="0.35">
      <c r="A1925" t="s">
        <v>58</v>
      </c>
      <c r="B1925" s="13">
        <v>2025</v>
      </c>
      <c r="C1925" s="14">
        <v>45962</v>
      </c>
      <c r="D1925" t="s">
        <v>114</v>
      </c>
      <c r="E1925" t="s">
        <v>60</v>
      </c>
      <c r="F1925" s="13">
        <v>21421</v>
      </c>
      <c r="G1925" s="13">
        <v>0.22846142947673798</v>
      </c>
    </row>
    <row r="1926" spans="1:7" x14ac:dyDescent="0.35">
      <c r="A1926" t="s">
        <v>58</v>
      </c>
      <c r="B1926" s="13">
        <v>2025</v>
      </c>
      <c r="C1926" s="14">
        <v>45962</v>
      </c>
      <c r="D1926" t="s">
        <v>114</v>
      </c>
      <c r="E1926" t="s">
        <v>61</v>
      </c>
      <c r="F1926" s="13">
        <v>6349</v>
      </c>
      <c r="G1926" s="13">
        <v>0.25808942317962646</v>
      </c>
    </row>
    <row r="1927" spans="1:7" x14ac:dyDescent="0.35">
      <c r="A1927" t="s">
        <v>58</v>
      </c>
      <c r="B1927" s="13">
        <v>2025</v>
      </c>
      <c r="C1927" s="14">
        <v>45962</v>
      </c>
      <c r="D1927" t="s">
        <v>114</v>
      </c>
      <c r="E1927" t="s">
        <v>62</v>
      </c>
      <c r="F1927" s="13">
        <v>22075</v>
      </c>
      <c r="G1927" s="13">
        <v>0.3546469509601593</v>
      </c>
    </row>
    <row r="1928" spans="1:7" x14ac:dyDescent="0.35">
      <c r="A1928" t="s">
        <v>58</v>
      </c>
      <c r="B1928" s="13">
        <v>2025</v>
      </c>
      <c r="C1928" s="14">
        <v>45992</v>
      </c>
      <c r="D1928" t="s">
        <v>110</v>
      </c>
      <c r="E1928" t="s">
        <v>60</v>
      </c>
      <c r="F1928" s="13">
        <v>926</v>
      </c>
      <c r="G1928" s="13">
        <v>9.3130841851234436E-3</v>
      </c>
    </row>
    <row r="1929" spans="1:7" x14ac:dyDescent="0.35">
      <c r="A1929" t="s">
        <v>58</v>
      </c>
      <c r="B1929" s="13">
        <v>2025</v>
      </c>
      <c r="C1929" s="14">
        <v>45992</v>
      </c>
      <c r="D1929" t="s">
        <v>110</v>
      </c>
      <c r="E1929" t="s">
        <v>61</v>
      </c>
      <c r="F1929" s="13">
        <v>304</v>
      </c>
      <c r="G1929" s="13">
        <v>1.0001315735280514E-2</v>
      </c>
    </row>
    <row r="1930" spans="1:7" x14ac:dyDescent="0.35">
      <c r="A1930" t="s">
        <v>58</v>
      </c>
      <c r="B1930" s="13">
        <v>2025</v>
      </c>
      <c r="C1930" s="14">
        <v>45992</v>
      </c>
      <c r="D1930" t="s">
        <v>110</v>
      </c>
      <c r="E1930" t="s">
        <v>62</v>
      </c>
      <c r="F1930" s="13">
        <v>679</v>
      </c>
      <c r="G1930" s="13">
        <v>9.1329729184508324E-3</v>
      </c>
    </row>
    <row r="1931" spans="1:7" x14ac:dyDescent="0.35">
      <c r="A1931" t="s">
        <v>58</v>
      </c>
      <c r="B1931" s="13">
        <v>2025</v>
      </c>
      <c r="C1931" s="14">
        <v>45992</v>
      </c>
      <c r="D1931" t="s">
        <v>111</v>
      </c>
      <c r="E1931" t="s">
        <v>60</v>
      </c>
      <c r="F1931" s="13">
        <v>7236</v>
      </c>
      <c r="G1931" s="13">
        <v>7.2774820029735565E-2</v>
      </c>
    </row>
    <row r="1932" spans="1:7" x14ac:dyDescent="0.35">
      <c r="A1932" t="s">
        <v>58</v>
      </c>
      <c r="B1932" s="13">
        <v>2025</v>
      </c>
      <c r="C1932" s="14">
        <v>45992</v>
      </c>
      <c r="D1932" t="s">
        <v>111</v>
      </c>
      <c r="E1932" t="s">
        <v>61</v>
      </c>
      <c r="F1932" s="13">
        <v>2193</v>
      </c>
      <c r="G1932" s="13">
        <v>7.2147652506828308E-2</v>
      </c>
    </row>
    <row r="1933" spans="1:7" x14ac:dyDescent="0.35">
      <c r="A1933" t="s">
        <v>58</v>
      </c>
      <c r="B1933" s="13">
        <v>2025</v>
      </c>
      <c r="C1933" s="14">
        <v>45992</v>
      </c>
      <c r="D1933" t="s">
        <v>111</v>
      </c>
      <c r="E1933" t="s">
        <v>62</v>
      </c>
      <c r="F1933" s="13">
        <v>9643</v>
      </c>
      <c r="G1933" s="13">
        <v>0.12970435619354248</v>
      </c>
    </row>
    <row r="1934" spans="1:7" x14ac:dyDescent="0.35">
      <c r="A1934" t="s">
        <v>58</v>
      </c>
      <c r="B1934" s="13">
        <v>2025</v>
      </c>
      <c r="C1934" s="14">
        <v>45992</v>
      </c>
      <c r="D1934" t="s">
        <v>112</v>
      </c>
      <c r="E1934" t="s">
        <v>60</v>
      </c>
      <c r="F1934" s="13">
        <v>6492</v>
      </c>
      <c r="G1934" s="13">
        <v>6.529216468334198E-2</v>
      </c>
    </row>
    <row r="1935" spans="1:7" x14ac:dyDescent="0.35">
      <c r="A1935" t="s">
        <v>58</v>
      </c>
      <c r="B1935" s="13">
        <v>2025</v>
      </c>
      <c r="C1935" s="14">
        <v>45992</v>
      </c>
      <c r="D1935" t="s">
        <v>112</v>
      </c>
      <c r="E1935" t="s">
        <v>61</v>
      </c>
      <c r="F1935" s="13">
        <v>3430</v>
      </c>
      <c r="G1935" s="13">
        <v>0.11284379661083221</v>
      </c>
    </row>
    <row r="1936" spans="1:7" x14ac:dyDescent="0.35">
      <c r="A1936" t="s">
        <v>58</v>
      </c>
      <c r="B1936" s="13">
        <v>2025</v>
      </c>
      <c r="C1936" s="14">
        <v>45992</v>
      </c>
      <c r="D1936" t="s">
        <v>112</v>
      </c>
      <c r="E1936" t="s">
        <v>62</v>
      </c>
      <c r="F1936" s="13">
        <v>7754</v>
      </c>
      <c r="G1936" s="13">
        <v>0.10429612547159195</v>
      </c>
    </row>
    <row r="1937" spans="1:7" x14ac:dyDescent="0.35">
      <c r="A1937" t="s">
        <v>58</v>
      </c>
      <c r="B1937" s="13">
        <v>2025</v>
      </c>
      <c r="C1937" s="14">
        <v>45992</v>
      </c>
      <c r="D1937" t="s">
        <v>113</v>
      </c>
      <c r="E1937" t="s">
        <v>60</v>
      </c>
      <c r="F1937" s="13">
        <v>52703</v>
      </c>
      <c r="G1937" s="13">
        <v>0.53005129098892212</v>
      </c>
    </row>
    <row r="1938" spans="1:7" x14ac:dyDescent="0.35">
      <c r="A1938" t="s">
        <v>58</v>
      </c>
      <c r="B1938" s="13">
        <v>2025</v>
      </c>
      <c r="C1938" s="14">
        <v>45992</v>
      </c>
      <c r="D1938" t="s">
        <v>113</v>
      </c>
      <c r="E1938" t="s">
        <v>61</v>
      </c>
      <c r="F1938" s="13">
        <v>14250</v>
      </c>
      <c r="G1938" s="13">
        <v>0.46881169080734253</v>
      </c>
    </row>
    <row r="1939" spans="1:7" x14ac:dyDescent="0.35">
      <c r="A1939" t="s">
        <v>58</v>
      </c>
      <c r="B1939" s="13">
        <v>2025</v>
      </c>
      <c r="C1939" s="14">
        <v>45992</v>
      </c>
      <c r="D1939" t="s">
        <v>113</v>
      </c>
      <c r="E1939" t="s">
        <v>62</v>
      </c>
      <c r="F1939" s="13">
        <v>23307</v>
      </c>
      <c r="G1939" s="13">
        <v>0.31349366903305054</v>
      </c>
    </row>
    <row r="1940" spans="1:7" x14ac:dyDescent="0.35">
      <c r="A1940" t="s">
        <v>58</v>
      </c>
      <c r="B1940" s="13">
        <v>2025</v>
      </c>
      <c r="C1940" s="14">
        <v>45992</v>
      </c>
      <c r="D1940" t="s">
        <v>66</v>
      </c>
      <c r="E1940" t="s">
        <v>60</v>
      </c>
      <c r="F1940" s="13">
        <v>7057</v>
      </c>
      <c r="G1940" s="13">
        <v>7.0974558591842651E-2</v>
      </c>
    </row>
    <row r="1941" spans="1:7" x14ac:dyDescent="0.35">
      <c r="A1941" t="s">
        <v>58</v>
      </c>
      <c r="B1941" s="13">
        <v>2025</v>
      </c>
      <c r="C1941" s="14">
        <v>45992</v>
      </c>
      <c r="D1941" t="s">
        <v>66</v>
      </c>
      <c r="E1941" t="s">
        <v>61</v>
      </c>
      <c r="F1941" s="13">
        <v>2382</v>
      </c>
      <c r="G1941" s="13">
        <v>7.8365571796894073E-2</v>
      </c>
    </row>
    <row r="1942" spans="1:7" x14ac:dyDescent="0.35">
      <c r="A1942" t="s">
        <v>58</v>
      </c>
      <c r="B1942" s="13">
        <v>2025</v>
      </c>
      <c r="C1942" s="14">
        <v>45992</v>
      </c>
      <c r="D1942" t="s">
        <v>66</v>
      </c>
      <c r="E1942" t="s">
        <v>62</v>
      </c>
      <c r="F1942" s="13">
        <v>6611</v>
      </c>
      <c r="G1942" s="13">
        <v>8.8922068476676941E-2</v>
      </c>
    </row>
    <row r="1943" spans="1:7" x14ac:dyDescent="0.35">
      <c r="A1943" t="s">
        <v>58</v>
      </c>
      <c r="B1943" s="13">
        <v>2025</v>
      </c>
      <c r="C1943" s="14">
        <v>45992</v>
      </c>
      <c r="D1943" t="s">
        <v>114</v>
      </c>
      <c r="E1943" t="s">
        <v>60</v>
      </c>
      <c r="F1943" s="13">
        <v>25016</v>
      </c>
      <c r="G1943" s="13">
        <v>0.25159409642219543</v>
      </c>
    </row>
    <row r="1944" spans="1:7" x14ac:dyDescent="0.35">
      <c r="A1944" t="s">
        <v>58</v>
      </c>
      <c r="B1944" s="13">
        <v>2025</v>
      </c>
      <c r="C1944" s="14">
        <v>45992</v>
      </c>
      <c r="D1944" t="s">
        <v>114</v>
      </c>
      <c r="E1944" t="s">
        <v>61</v>
      </c>
      <c r="F1944" s="13">
        <v>7837</v>
      </c>
      <c r="G1944" s="13">
        <v>0.25782996416091919</v>
      </c>
    </row>
    <row r="1945" spans="1:7" x14ac:dyDescent="0.35">
      <c r="A1945" t="s">
        <v>58</v>
      </c>
      <c r="B1945" s="13">
        <v>2025</v>
      </c>
      <c r="C1945" s="14">
        <v>45992</v>
      </c>
      <c r="D1945" t="s">
        <v>114</v>
      </c>
      <c r="E1945" t="s">
        <v>62</v>
      </c>
      <c r="F1945" s="13">
        <v>26352</v>
      </c>
      <c r="G1945" s="13">
        <v>0.35445082187652588</v>
      </c>
    </row>
    <row r="1946" spans="1:7" x14ac:dyDescent="0.35">
      <c r="A1946" t="s">
        <v>58</v>
      </c>
      <c r="B1946" s="13">
        <v>2026</v>
      </c>
      <c r="C1946" s="14">
        <v>46023</v>
      </c>
      <c r="D1946" t="s">
        <v>110</v>
      </c>
      <c r="E1946" t="s">
        <v>60</v>
      </c>
      <c r="F1946" s="13">
        <v>921</v>
      </c>
      <c r="G1946" s="13">
        <v>9.2169130221009254E-3</v>
      </c>
    </row>
    <row r="1947" spans="1:7" x14ac:dyDescent="0.35">
      <c r="A1947" t="s">
        <v>58</v>
      </c>
      <c r="B1947" s="13">
        <v>2026</v>
      </c>
      <c r="C1947" s="14">
        <v>46023</v>
      </c>
      <c r="D1947" t="s">
        <v>110</v>
      </c>
      <c r="E1947" t="s">
        <v>61</v>
      </c>
      <c r="F1947" s="13">
        <v>285</v>
      </c>
      <c r="G1947" s="13">
        <v>1.0599523782730103E-2</v>
      </c>
    </row>
    <row r="1948" spans="1:7" x14ac:dyDescent="0.35">
      <c r="A1948" t="s">
        <v>58</v>
      </c>
      <c r="B1948" s="13">
        <v>2026</v>
      </c>
      <c r="C1948" s="14">
        <v>46023</v>
      </c>
      <c r="D1948" t="s">
        <v>110</v>
      </c>
      <c r="E1948" t="s">
        <v>62</v>
      </c>
      <c r="F1948" s="13">
        <v>608</v>
      </c>
      <c r="G1948" s="13">
        <v>8.6106788367033005E-3</v>
      </c>
    </row>
    <row r="1949" spans="1:7" x14ac:dyDescent="0.35">
      <c r="A1949" t="s">
        <v>58</v>
      </c>
      <c r="B1949" s="13">
        <v>2026</v>
      </c>
      <c r="C1949" s="14">
        <v>46023</v>
      </c>
      <c r="D1949" t="s">
        <v>111</v>
      </c>
      <c r="E1949" t="s">
        <v>60</v>
      </c>
      <c r="F1949" s="13">
        <v>6972</v>
      </c>
      <c r="G1949" s="13">
        <v>6.9772332906723022E-2</v>
      </c>
    </row>
    <row r="1950" spans="1:7" x14ac:dyDescent="0.35">
      <c r="A1950" t="s">
        <v>58</v>
      </c>
      <c r="B1950" s="13">
        <v>2026</v>
      </c>
      <c r="C1950" s="14">
        <v>46023</v>
      </c>
      <c r="D1950" t="s">
        <v>111</v>
      </c>
      <c r="E1950" t="s">
        <v>61</v>
      </c>
      <c r="F1950" s="13">
        <v>1959</v>
      </c>
      <c r="G1950" s="13">
        <v>7.2857782244682312E-2</v>
      </c>
    </row>
    <row r="1951" spans="1:7" x14ac:dyDescent="0.35">
      <c r="A1951" t="s">
        <v>58</v>
      </c>
      <c r="B1951" s="13">
        <v>2026</v>
      </c>
      <c r="C1951" s="14">
        <v>46023</v>
      </c>
      <c r="D1951" t="s">
        <v>111</v>
      </c>
      <c r="E1951" t="s">
        <v>62</v>
      </c>
      <c r="F1951" s="13">
        <v>9905</v>
      </c>
      <c r="G1951" s="13">
        <v>0.14027757942676544</v>
      </c>
    </row>
    <row r="1952" spans="1:7" x14ac:dyDescent="0.35">
      <c r="A1952" t="s">
        <v>58</v>
      </c>
      <c r="B1952" s="13">
        <v>2026</v>
      </c>
      <c r="C1952" s="14">
        <v>46023</v>
      </c>
      <c r="D1952" t="s">
        <v>112</v>
      </c>
      <c r="E1952" t="s">
        <v>60</v>
      </c>
      <c r="F1952" s="13">
        <v>6789</v>
      </c>
      <c r="G1952" s="13">
        <v>6.7940957844257355E-2</v>
      </c>
    </row>
    <row r="1953" spans="1:7" x14ac:dyDescent="0.35">
      <c r="A1953" t="s">
        <v>58</v>
      </c>
      <c r="B1953" s="13">
        <v>2026</v>
      </c>
      <c r="C1953" s="14">
        <v>46023</v>
      </c>
      <c r="D1953" t="s">
        <v>112</v>
      </c>
      <c r="E1953" t="s">
        <v>61</v>
      </c>
      <c r="F1953" s="13">
        <v>3051</v>
      </c>
      <c r="G1953" s="13">
        <v>0.11347069591283798</v>
      </c>
    </row>
    <row r="1954" spans="1:7" x14ac:dyDescent="0.35">
      <c r="A1954" t="s">
        <v>58</v>
      </c>
      <c r="B1954" s="13">
        <v>2026</v>
      </c>
      <c r="C1954" s="14">
        <v>46023</v>
      </c>
      <c r="D1954" t="s">
        <v>112</v>
      </c>
      <c r="E1954" t="s">
        <v>62</v>
      </c>
      <c r="F1954" s="13">
        <v>7262</v>
      </c>
      <c r="G1954" s="13">
        <v>0.10284662246704102</v>
      </c>
    </row>
    <row r="1955" spans="1:7" x14ac:dyDescent="0.35">
      <c r="A1955" t="s">
        <v>58</v>
      </c>
      <c r="B1955" s="13">
        <v>2026</v>
      </c>
      <c r="C1955" s="14">
        <v>46023</v>
      </c>
      <c r="D1955" t="s">
        <v>113</v>
      </c>
      <c r="E1955" t="s">
        <v>60</v>
      </c>
      <c r="F1955" s="13">
        <v>54810</v>
      </c>
      <c r="G1955" s="13">
        <v>0.54851138591766357</v>
      </c>
    </row>
    <row r="1956" spans="1:7" x14ac:dyDescent="0.35">
      <c r="A1956" t="s">
        <v>58</v>
      </c>
      <c r="B1956" s="13">
        <v>2026</v>
      </c>
      <c r="C1956" s="14">
        <v>46023</v>
      </c>
      <c r="D1956" t="s">
        <v>113</v>
      </c>
      <c r="E1956" t="s">
        <v>61</v>
      </c>
      <c r="F1956" s="13">
        <v>12612</v>
      </c>
      <c r="G1956" s="13">
        <v>0.46905681490898132</v>
      </c>
    </row>
    <row r="1957" spans="1:7" x14ac:dyDescent="0.35">
      <c r="A1957" t="s">
        <v>58</v>
      </c>
      <c r="B1957" s="13">
        <v>2026</v>
      </c>
      <c r="C1957" s="14">
        <v>46023</v>
      </c>
      <c r="D1957" t="s">
        <v>113</v>
      </c>
      <c r="E1957" t="s">
        <v>62</v>
      </c>
      <c r="F1957" s="13">
        <v>22444</v>
      </c>
      <c r="G1957" s="13">
        <v>0.31785866618156433</v>
      </c>
    </row>
    <row r="1958" spans="1:7" x14ac:dyDescent="0.35">
      <c r="A1958" t="s">
        <v>58</v>
      </c>
      <c r="B1958" s="13">
        <v>2026</v>
      </c>
      <c r="C1958" s="14">
        <v>46023</v>
      </c>
      <c r="D1958" t="s">
        <v>66</v>
      </c>
      <c r="E1958" t="s">
        <v>60</v>
      </c>
      <c r="F1958" s="13">
        <v>6832</v>
      </c>
      <c r="G1958" s="13">
        <v>6.8371281027793884E-2</v>
      </c>
    </row>
    <row r="1959" spans="1:7" x14ac:dyDescent="0.35">
      <c r="A1959" t="s">
        <v>58</v>
      </c>
      <c r="B1959" s="13">
        <v>2026</v>
      </c>
      <c r="C1959" s="14">
        <v>46023</v>
      </c>
      <c r="D1959" t="s">
        <v>66</v>
      </c>
      <c r="E1959" t="s">
        <v>61</v>
      </c>
      <c r="F1959" s="13">
        <v>2023</v>
      </c>
      <c r="G1959" s="13">
        <v>7.5238026678562164E-2</v>
      </c>
    </row>
    <row r="1960" spans="1:7" x14ac:dyDescent="0.35">
      <c r="A1960" t="s">
        <v>58</v>
      </c>
      <c r="B1960" s="13">
        <v>2026</v>
      </c>
      <c r="C1960" s="14">
        <v>46023</v>
      </c>
      <c r="D1960" t="s">
        <v>66</v>
      </c>
      <c r="E1960" t="s">
        <v>62</v>
      </c>
      <c r="F1960" s="13">
        <v>6129</v>
      </c>
      <c r="G1960" s="13">
        <v>8.6800739169120789E-2</v>
      </c>
    </row>
    <row r="1961" spans="1:7" x14ac:dyDescent="0.35">
      <c r="A1961" t="s">
        <v>58</v>
      </c>
      <c r="B1961" s="13">
        <v>2026</v>
      </c>
      <c r="C1961" s="14">
        <v>46023</v>
      </c>
      <c r="D1961" t="s">
        <v>114</v>
      </c>
      <c r="E1961" t="s">
        <v>60</v>
      </c>
      <c r="F1961" s="13">
        <v>23601</v>
      </c>
      <c r="G1961" s="13">
        <v>0.23618714511394501</v>
      </c>
    </row>
    <row r="1962" spans="1:7" x14ac:dyDescent="0.35">
      <c r="A1962" t="s">
        <v>58</v>
      </c>
      <c r="B1962" s="13">
        <v>2026</v>
      </c>
      <c r="C1962" s="14">
        <v>46023</v>
      </c>
      <c r="D1962" t="s">
        <v>114</v>
      </c>
      <c r="E1962" t="s">
        <v>61</v>
      </c>
      <c r="F1962" s="13">
        <v>6958</v>
      </c>
      <c r="G1962" s="13">
        <v>0.25877714157104492</v>
      </c>
    </row>
    <row r="1963" spans="1:7" x14ac:dyDescent="0.35">
      <c r="A1963" t="s">
        <v>58</v>
      </c>
      <c r="B1963" s="13">
        <v>2026</v>
      </c>
      <c r="C1963" s="14">
        <v>46023</v>
      </c>
      <c r="D1963" t="s">
        <v>114</v>
      </c>
      <c r="E1963" t="s">
        <v>62</v>
      </c>
      <c r="F1963" s="13">
        <v>24262</v>
      </c>
      <c r="G1963" s="13">
        <v>0.34360572695732117</v>
      </c>
    </row>
    <row r="1964" spans="1:7" x14ac:dyDescent="0.35">
      <c r="A1964" t="s">
        <v>58</v>
      </c>
      <c r="B1964" s="13">
        <v>2026</v>
      </c>
      <c r="C1964" s="14">
        <v>46054</v>
      </c>
      <c r="D1964" t="s">
        <v>110</v>
      </c>
      <c r="E1964" t="s">
        <v>60</v>
      </c>
      <c r="F1964" s="13">
        <v>876</v>
      </c>
      <c r="G1964" s="13">
        <v>1.0344705544412136E-2</v>
      </c>
    </row>
    <row r="1965" spans="1:7" x14ac:dyDescent="0.35">
      <c r="A1965" t="s">
        <v>58</v>
      </c>
      <c r="B1965" s="13">
        <v>2026</v>
      </c>
      <c r="C1965" s="14">
        <v>46054</v>
      </c>
      <c r="D1965" t="s">
        <v>110</v>
      </c>
      <c r="E1965" t="s">
        <v>61</v>
      </c>
      <c r="F1965" s="13">
        <v>235</v>
      </c>
      <c r="G1965" s="13">
        <v>1.0296630673110485E-2</v>
      </c>
    </row>
    <row r="1966" spans="1:7" x14ac:dyDescent="0.35">
      <c r="A1966" t="s">
        <v>58</v>
      </c>
      <c r="B1966" s="13">
        <v>2026</v>
      </c>
      <c r="C1966" s="14">
        <v>46054</v>
      </c>
      <c r="D1966" t="s">
        <v>110</v>
      </c>
      <c r="E1966" t="s">
        <v>62</v>
      </c>
      <c r="F1966" s="13">
        <v>566</v>
      </c>
      <c r="G1966" s="13">
        <v>9.3322340399026871E-3</v>
      </c>
    </row>
    <row r="1967" spans="1:7" x14ac:dyDescent="0.35">
      <c r="A1967" t="s">
        <v>58</v>
      </c>
      <c r="B1967" s="13">
        <v>2026</v>
      </c>
      <c r="C1967" s="14">
        <v>46054</v>
      </c>
      <c r="D1967" t="s">
        <v>111</v>
      </c>
      <c r="E1967" t="s">
        <v>60</v>
      </c>
      <c r="F1967" s="13">
        <v>6114</v>
      </c>
      <c r="G1967" s="13">
        <v>7.2200372815132141E-2</v>
      </c>
    </row>
    <row r="1968" spans="1:7" x14ac:dyDescent="0.35">
      <c r="A1968" t="s">
        <v>58</v>
      </c>
      <c r="B1968" s="13">
        <v>2026</v>
      </c>
      <c r="C1968" s="14">
        <v>46054</v>
      </c>
      <c r="D1968" t="s">
        <v>111</v>
      </c>
      <c r="E1968" t="s">
        <v>61</v>
      </c>
      <c r="F1968" s="13">
        <v>1817</v>
      </c>
      <c r="G1968" s="13">
        <v>7.9612672328948975E-2</v>
      </c>
    </row>
    <row r="1969" spans="1:7" x14ac:dyDescent="0.35">
      <c r="A1969" t="s">
        <v>58</v>
      </c>
      <c r="B1969" s="13">
        <v>2026</v>
      </c>
      <c r="C1969" s="14">
        <v>46054</v>
      </c>
      <c r="D1969" t="s">
        <v>111</v>
      </c>
      <c r="E1969" t="s">
        <v>62</v>
      </c>
      <c r="F1969" s="13">
        <v>8498</v>
      </c>
      <c r="G1969" s="13">
        <v>0.1401154100894928</v>
      </c>
    </row>
    <row r="1970" spans="1:7" x14ac:dyDescent="0.35">
      <c r="A1970" t="s">
        <v>58</v>
      </c>
      <c r="B1970" s="13">
        <v>2026</v>
      </c>
      <c r="C1970" s="14">
        <v>46054</v>
      </c>
      <c r="D1970" t="s">
        <v>112</v>
      </c>
      <c r="E1970" t="s">
        <v>60</v>
      </c>
      <c r="F1970" s="13">
        <v>5883</v>
      </c>
      <c r="G1970" s="13">
        <v>6.947249174118042E-2</v>
      </c>
    </row>
    <row r="1971" spans="1:7" x14ac:dyDescent="0.35">
      <c r="A1971" t="s">
        <v>58</v>
      </c>
      <c r="B1971" s="13">
        <v>2026</v>
      </c>
      <c r="C1971" s="14">
        <v>46054</v>
      </c>
      <c r="D1971" t="s">
        <v>112</v>
      </c>
      <c r="E1971" t="s">
        <v>61</v>
      </c>
      <c r="F1971" s="13">
        <v>2572</v>
      </c>
      <c r="G1971" s="13">
        <v>0.11269333213567734</v>
      </c>
    </row>
    <row r="1972" spans="1:7" x14ac:dyDescent="0.35">
      <c r="A1972" t="s">
        <v>58</v>
      </c>
      <c r="B1972" s="13">
        <v>2026</v>
      </c>
      <c r="C1972" s="14">
        <v>46054</v>
      </c>
      <c r="D1972" t="s">
        <v>112</v>
      </c>
      <c r="E1972" t="s">
        <v>62</v>
      </c>
      <c r="F1972" s="13">
        <v>6240</v>
      </c>
      <c r="G1972" s="13">
        <v>0.1028854101896286</v>
      </c>
    </row>
    <row r="1973" spans="1:7" x14ac:dyDescent="0.35">
      <c r="A1973" t="s">
        <v>58</v>
      </c>
      <c r="B1973" s="13">
        <v>2026</v>
      </c>
      <c r="C1973" s="14">
        <v>46054</v>
      </c>
      <c r="D1973" t="s">
        <v>113</v>
      </c>
      <c r="E1973" t="s">
        <v>60</v>
      </c>
      <c r="F1973" s="13">
        <v>43931</v>
      </c>
      <c r="G1973" s="13">
        <v>0.51878225803375244</v>
      </c>
    </row>
    <row r="1974" spans="1:7" x14ac:dyDescent="0.35">
      <c r="A1974" t="s">
        <v>58</v>
      </c>
      <c r="B1974" s="13">
        <v>2026</v>
      </c>
      <c r="C1974" s="14">
        <v>46054</v>
      </c>
      <c r="D1974" t="s">
        <v>113</v>
      </c>
      <c r="E1974" t="s">
        <v>61</v>
      </c>
      <c r="F1974" s="13">
        <v>10392</v>
      </c>
      <c r="G1974" s="13">
        <v>0.45533016324043274</v>
      </c>
    </row>
    <row r="1975" spans="1:7" x14ac:dyDescent="0.35">
      <c r="A1975" t="s">
        <v>58</v>
      </c>
      <c r="B1975" s="13">
        <v>2026</v>
      </c>
      <c r="C1975" s="14">
        <v>46054</v>
      </c>
      <c r="D1975" t="s">
        <v>113</v>
      </c>
      <c r="E1975" t="s">
        <v>62</v>
      </c>
      <c r="F1975" s="13">
        <v>18777</v>
      </c>
      <c r="G1975" s="13">
        <v>0.30959603190422058</v>
      </c>
    </row>
    <row r="1976" spans="1:7" x14ac:dyDescent="0.35">
      <c r="A1976" t="s">
        <v>58</v>
      </c>
      <c r="B1976" s="13">
        <v>2026</v>
      </c>
      <c r="C1976" s="14">
        <v>46054</v>
      </c>
      <c r="D1976" t="s">
        <v>66</v>
      </c>
      <c r="E1976" t="s">
        <v>60</v>
      </c>
      <c r="F1976" s="13">
        <v>6136</v>
      </c>
      <c r="G1976" s="13">
        <v>7.2460174560546875E-2</v>
      </c>
    </row>
    <row r="1977" spans="1:7" x14ac:dyDescent="0.35">
      <c r="A1977" t="s">
        <v>58</v>
      </c>
      <c r="B1977" s="13">
        <v>2026</v>
      </c>
      <c r="C1977" s="14">
        <v>46054</v>
      </c>
      <c r="D1977" t="s">
        <v>66</v>
      </c>
      <c r="E1977" t="s">
        <v>61</v>
      </c>
      <c r="F1977" s="13">
        <v>1689</v>
      </c>
      <c r="G1977" s="13">
        <v>7.4004292488098145E-2</v>
      </c>
    </row>
    <row r="1978" spans="1:7" x14ac:dyDescent="0.35">
      <c r="A1978" t="s">
        <v>58</v>
      </c>
      <c r="B1978" s="13">
        <v>2026</v>
      </c>
      <c r="C1978" s="14">
        <v>46054</v>
      </c>
      <c r="D1978" t="s">
        <v>66</v>
      </c>
      <c r="E1978" t="s">
        <v>62</v>
      </c>
      <c r="F1978" s="13">
        <v>5469</v>
      </c>
      <c r="G1978" s="13">
        <v>9.0173125267028809E-2</v>
      </c>
    </row>
    <row r="1979" spans="1:7" x14ac:dyDescent="0.35">
      <c r="A1979" t="s">
        <v>58</v>
      </c>
      <c r="B1979" s="13">
        <v>2026</v>
      </c>
      <c r="C1979" s="14">
        <v>46054</v>
      </c>
      <c r="D1979" t="s">
        <v>114</v>
      </c>
      <c r="E1979" t="s">
        <v>60</v>
      </c>
      <c r="F1979" s="13">
        <v>21741</v>
      </c>
      <c r="G1979" s="13">
        <v>0.25674000382423401</v>
      </c>
    </row>
    <row r="1980" spans="1:7" x14ac:dyDescent="0.35">
      <c r="A1980" t="s">
        <v>58</v>
      </c>
      <c r="B1980" s="13">
        <v>2026</v>
      </c>
      <c r="C1980" s="14">
        <v>46054</v>
      </c>
      <c r="D1980" t="s">
        <v>114</v>
      </c>
      <c r="E1980" t="s">
        <v>61</v>
      </c>
      <c r="F1980" s="13">
        <v>6118</v>
      </c>
      <c r="G1980" s="13">
        <v>0.26806291937828064</v>
      </c>
    </row>
    <row r="1981" spans="1:7" x14ac:dyDescent="0.35">
      <c r="A1981" t="s">
        <v>58</v>
      </c>
      <c r="B1981" s="13">
        <v>2026</v>
      </c>
      <c r="C1981" s="14">
        <v>46054</v>
      </c>
      <c r="D1981" t="s">
        <v>114</v>
      </c>
      <c r="E1981" t="s">
        <v>62</v>
      </c>
      <c r="F1981" s="13">
        <v>21100</v>
      </c>
      <c r="G1981" s="13">
        <v>0.34789776802062988</v>
      </c>
    </row>
    <row r="1982" spans="1:7" x14ac:dyDescent="0.35">
      <c r="A1982" t="s">
        <v>58</v>
      </c>
      <c r="B1982" s="13">
        <v>2026</v>
      </c>
      <c r="C1982" s="14">
        <v>46082</v>
      </c>
      <c r="D1982" t="s">
        <v>110</v>
      </c>
      <c r="E1982" t="s">
        <v>60</v>
      </c>
      <c r="F1982" s="13">
        <v>762</v>
      </c>
      <c r="G1982" s="13">
        <v>9.3848146498203278E-3</v>
      </c>
    </row>
    <row r="1983" spans="1:7" x14ac:dyDescent="0.35">
      <c r="A1983" t="s">
        <v>58</v>
      </c>
      <c r="B1983" s="13">
        <v>2026</v>
      </c>
      <c r="C1983" s="14">
        <v>46082</v>
      </c>
      <c r="D1983" t="s">
        <v>110</v>
      </c>
      <c r="E1983" t="s">
        <v>61</v>
      </c>
      <c r="F1983" s="13">
        <v>232</v>
      </c>
      <c r="G1983" s="13">
        <v>9.5863807946443558E-3</v>
      </c>
    </row>
    <row r="1984" spans="1:7" x14ac:dyDescent="0.35">
      <c r="A1984" t="s">
        <v>58</v>
      </c>
      <c r="B1984" s="13">
        <v>2026</v>
      </c>
      <c r="C1984" s="14">
        <v>46082</v>
      </c>
      <c r="D1984" t="s">
        <v>110</v>
      </c>
      <c r="E1984" t="s">
        <v>62</v>
      </c>
      <c r="F1984" s="13">
        <v>630</v>
      </c>
      <c r="G1984" s="13">
        <v>9.6710314974188805E-3</v>
      </c>
    </row>
    <row r="1985" spans="1:7" x14ac:dyDescent="0.35">
      <c r="A1985" t="s">
        <v>58</v>
      </c>
      <c r="B1985" s="13">
        <v>2026</v>
      </c>
      <c r="C1985" s="14">
        <v>46082</v>
      </c>
      <c r="D1985" t="s">
        <v>111</v>
      </c>
      <c r="E1985" t="s">
        <v>60</v>
      </c>
      <c r="F1985" s="13">
        <v>6353</v>
      </c>
      <c r="G1985" s="13">
        <v>7.8243732452392578E-2</v>
      </c>
    </row>
    <row r="1986" spans="1:7" x14ac:dyDescent="0.35">
      <c r="A1986" t="s">
        <v>58</v>
      </c>
      <c r="B1986" s="13">
        <v>2026</v>
      </c>
      <c r="C1986" s="14">
        <v>46082</v>
      </c>
      <c r="D1986" t="s">
        <v>111</v>
      </c>
      <c r="E1986" t="s">
        <v>61</v>
      </c>
      <c r="F1986" s="13">
        <v>1958</v>
      </c>
      <c r="G1986" s="13">
        <v>8.0905750393867493E-2</v>
      </c>
    </row>
    <row r="1987" spans="1:7" x14ac:dyDescent="0.35">
      <c r="A1987" t="s">
        <v>58</v>
      </c>
      <c r="B1987" s="13">
        <v>2026</v>
      </c>
      <c r="C1987" s="14">
        <v>46082</v>
      </c>
      <c r="D1987" t="s">
        <v>111</v>
      </c>
      <c r="E1987" t="s">
        <v>62</v>
      </c>
      <c r="F1987" s="13">
        <v>9371</v>
      </c>
      <c r="G1987" s="13">
        <v>0.14385275542736053</v>
      </c>
    </row>
    <row r="1988" spans="1:7" x14ac:dyDescent="0.35">
      <c r="A1988" t="s">
        <v>58</v>
      </c>
      <c r="B1988" s="13">
        <v>2026</v>
      </c>
      <c r="C1988" s="14">
        <v>46082</v>
      </c>
      <c r="D1988" t="s">
        <v>112</v>
      </c>
      <c r="E1988" t="s">
        <v>60</v>
      </c>
      <c r="F1988" s="13">
        <v>5975</v>
      </c>
      <c r="G1988" s="13">
        <v>7.3588274419307709E-2</v>
      </c>
    </row>
    <row r="1989" spans="1:7" x14ac:dyDescent="0.35">
      <c r="A1989" t="s">
        <v>58</v>
      </c>
      <c r="B1989" s="13">
        <v>2026</v>
      </c>
      <c r="C1989" s="14">
        <v>46082</v>
      </c>
      <c r="D1989" t="s">
        <v>112</v>
      </c>
      <c r="E1989" t="s">
        <v>61</v>
      </c>
      <c r="F1989" s="13">
        <v>2909</v>
      </c>
      <c r="G1989" s="13">
        <v>0.12020164728164673</v>
      </c>
    </row>
    <row r="1990" spans="1:7" x14ac:dyDescent="0.35">
      <c r="A1990" t="s">
        <v>58</v>
      </c>
      <c r="B1990" s="13">
        <v>2026</v>
      </c>
      <c r="C1990" s="14">
        <v>46082</v>
      </c>
      <c r="D1990" t="s">
        <v>112</v>
      </c>
      <c r="E1990" t="s">
        <v>62</v>
      </c>
      <c r="F1990" s="13">
        <v>6781</v>
      </c>
      <c r="G1990" s="13">
        <v>0.10409407317638397</v>
      </c>
    </row>
    <row r="1991" spans="1:7" x14ac:dyDescent="0.35">
      <c r="A1991" t="s">
        <v>58</v>
      </c>
      <c r="B1991" s="13">
        <v>2026</v>
      </c>
      <c r="C1991" s="14">
        <v>46082</v>
      </c>
      <c r="D1991" t="s">
        <v>113</v>
      </c>
      <c r="E1991" t="s">
        <v>60</v>
      </c>
      <c r="F1991" s="13">
        <v>40880</v>
      </c>
      <c r="G1991" s="13">
        <v>0.50347930192947388</v>
      </c>
    </row>
    <row r="1992" spans="1:7" x14ac:dyDescent="0.35">
      <c r="A1992" t="s">
        <v>58</v>
      </c>
      <c r="B1992" s="13">
        <v>2026</v>
      </c>
      <c r="C1992" s="14">
        <v>46082</v>
      </c>
      <c r="D1992" t="s">
        <v>113</v>
      </c>
      <c r="E1992" t="s">
        <v>61</v>
      </c>
      <c r="F1992" s="13">
        <v>10866</v>
      </c>
      <c r="G1992" s="13">
        <v>0.44898971915245056</v>
      </c>
    </row>
    <row r="1993" spans="1:7" x14ac:dyDescent="0.35">
      <c r="A1993" t="s">
        <v>58</v>
      </c>
      <c r="B1993" s="13">
        <v>2026</v>
      </c>
      <c r="C1993" s="14">
        <v>46082</v>
      </c>
      <c r="D1993" t="s">
        <v>113</v>
      </c>
      <c r="E1993" t="s">
        <v>62</v>
      </c>
      <c r="F1993" s="13">
        <v>19898</v>
      </c>
      <c r="G1993" s="13">
        <v>0.30545109510421753</v>
      </c>
    </row>
    <row r="1994" spans="1:7" x14ac:dyDescent="0.35">
      <c r="A1994" t="s">
        <v>58</v>
      </c>
      <c r="B1994" s="13">
        <v>2026</v>
      </c>
      <c r="C1994" s="14">
        <v>46082</v>
      </c>
      <c r="D1994" t="s">
        <v>66</v>
      </c>
      <c r="E1994" t="s">
        <v>60</v>
      </c>
      <c r="F1994" s="13">
        <v>6174</v>
      </c>
      <c r="G1994" s="13">
        <v>7.6039165258407593E-2</v>
      </c>
    </row>
    <row r="1995" spans="1:7" x14ac:dyDescent="0.35">
      <c r="A1995" t="s">
        <v>58</v>
      </c>
      <c r="B1995" s="13">
        <v>2026</v>
      </c>
      <c r="C1995" s="14">
        <v>46082</v>
      </c>
      <c r="D1995" t="s">
        <v>66</v>
      </c>
      <c r="E1995" t="s">
        <v>61</v>
      </c>
      <c r="F1995" s="13">
        <v>1890</v>
      </c>
      <c r="G1995" s="13">
        <v>7.8095942735671997E-2</v>
      </c>
    </row>
    <row r="1996" spans="1:7" x14ac:dyDescent="0.35">
      <c r="A1996" t="s">
        <v>58</v>
      </c>
      <c r="B1996" s="13">
        <v>2026</v>
      </c>
      <c r="C1996" s="14">
        <v>46082</v>
      </c>
      <c r="D1996" t="s">
        <v>66</v>
      </c>
      <c r="E1996" t="s">
        <v>62</v>
      </c>
      <c r="F1996" s="13">
        <v>5859</v>
      </c>
      <c r="G1996" s="13">
        <v>8.9940592646598816E-2</v>
      </c>
    </row>
    <row r="1997" spans="1:7" x14ac:dyDescent="0.35">
      <c r="A1997" t="s">
        <v>58</v>
      </c>
      <c r="B1997" s="13">
        <v>2026</v>
      </c>
      <c r="C1997" s="14">
        <v>46082</v>
      </c>
      <c r="D1997" t="s">
        <v>114</v>
      </c>
      <c r="E1997" t="s">
        <v>60</v>
      </c>
      <c r="F1997" s="13">
        <v>21051</v>
      </c>
      <c r="G1997" s="13">
        <v>0.25926473736763</v>
      </c>
    </row>
    <row r="1998" spans="1:7" x14ac:dyDescent="0.35">
      <c r="A1998" t="s">
        <v>58</v>
      </c>
      <c r="B1998" s="13">
        <v>2026</v>
      </c>
      <c r="C1998" s="14">
        <v>46082</v>
      </c>
      <c r="D1998" t="s">
        <v>114</v>
      </c>
      <c r="E1998" t="s">
        <v>61</v>
      </c>
      <c r="F1998" s="13">
        <v>6346</v>
      </c>
      <c r="G1998" s="13">
        <v>0.26222056150436401</v>
      </c>
    </row>
    <row r="1999" spans="1:7" x14ac:dyDescent="0.35">
      <c r="A1999" t="s">
        <v>58</v>
      </c>
      <c r="B1999" s="13">
        <v>2026</v>
      </c>
      <c r="C1999" s="14">
        <v>46082</v>
      </c>
      <c r="D1999" t="s">
        <v>114</v>
      </c>
      <c r="E1999" t="s">
        <v>62</v>
      </c>
      <c r="F1999" s="13">
        <v>22604</v>
      </c>
      <c r="G1999" s="13">
        <v>0.34699046611785889</v>
      </c>
    </row>
    <row r="2000" spans="1:7" x14ac:dyDescent="0.35">
      <c r="A2000" t="s">
        <v>58</v>
      </c>
      <c r="B2000" s="13">
        <v>2026</v>
      </c>
      <c r="C2000" s="14">
        <v>46113</v>
      </c>
      <c r="D2000" t="s">
        <v>110</v>
      </c>
      <c r="E2000" t="s">
        <v>60</v>
      </c>
      <c r="F2000" s="13">
        <v>732</v>
      </c>
      <c r="G2000" s="13">
        <v>8.9346747845411301E-3</v>
      </c>
    </row>
    <row r="2001" spans="1:7" x14ac:dyDescent="0.35">
      <c r="A2001" t="s">
        <v>58</v>
      </c>
      <c r="B2001" s="13">
        <v>2026</v>
      </c>
      <c r="C2001" s="14">
        <v>46113</v>
      </c>
      <c r="D2001" t="s">
        <v>110</v>
      </c>
      <c r="E2001" t="s">
        <v>61</v>
      </c>
      <c r="F2001" s="13">
        <v>258</v>
      </c>
      <c r="G2001" s="13">
        <v>1.0792269371449947E-2</v>
      </c>
    </row>
    <row r="2002" spans="1:7" x14ac:dyDescent="0.35">
      <c r="A2002" t="s">
        <v>58</v>
      </c>
      <c r="B2002" s="13">
        <v>2026</v>
      </c>
      <c r="C2002" s="14">
        <v>46113</v>
      </c>
      <c r="D2002" t="s">
        <v>110</v>
      </c>
      <c r="E2002" t="s">
        <v>62</v>
      </c>
      <c r="F2002" s="13">
        <v>561</v>
      </c>
      <c r="G2002" s="13">
        <v>8.4624318405985832E-3</v>
      </c>
    </row>
    <row r="2003" spans="1:7" x14ac:dyDescent="0.35">
      <c r="A2003" t="s">
        <v>58</v>
      </c>
      <c r="B2003" s="13">
        <v>2026</v>
      </c>
      <c r="C2003" s="14">
        <v>46113</v>
      </c>
      <c r="D2003" t="s">
        <v>111</v>
      </c>
      <c r="E2003" t="s">
        <v>60</v>
      </c>
      <c r="F2003" s="13">
        <v>6356</v>
      </c>
      <c r="G2003" s="13">
        <v>7.7580317854881287E-2</v>
      </c>
    </row>
    <row r="2004" spans="1:7" x14ac:dyDescent="0.35">
      <c r="A2004" t="s">
        <v>58</v>
      </c>
      <c r="B2004" s="13">
        <v>2026</v>
      </c>
      <c r="C2004" s="14">
        <v>46113</v>
      </c>
      <c r="D2004" t="s">
        <v>111</v>
      </c>
      <c r="E2004" t="s">
        <v>61</v>
      </c>
      <c r="F2004" s="13">
        <v>2061</v>
      </c>
      <c r="G2004" s="13">
        <v>8.6212664842605591E-2</v>
      </c>
    </row>
    <row r="2005" spans="1:7" x14ac:dyDescent="0.35">
      <c r="A2005" t="s">
        <v>58</v>
      </c>
      <c r="B2005" s="13">
        <v>2026</v>
      </c>
      <c r="C2005" s="14">
        <v>46113</v>
      </c>
      <c r="D2005" t="s">
        <v>111</v>
      </c>
      <c r="E2005" t="s">
        <v>62</v>
      </c>
      <c r="F2005" s="13">
        <v>9706</v>
      </c>
      <c r="G2005" s="13">
        <v>0.14641062915325165</v>
      </c>
    </row>
    <row r="2006" spans="1:7" x14ac:dyDescent="0.35">
      <c r="A2006" t="s">
        <v>58</v>
      </c>
      <c r="B2006" s="13">
        <v>2026</v>
      </c>
      <c r="C2006" s="14">
        <v>46113</v>
      </c>
      <c r="D2006" t="s">
        <v>112</v>
      </c>
      <c r="E2006" t="s">
        <v>60</v>
      </c>
      <c r="F2006" s="13">
        <v>6050</v>
      </c>
      <c r="G2006" s="13">
        <v>7.3845326900482178E-2</v>
      </c>
    </row>
    <row r="2007" spans="1:7" x14ac:dyDescent="0.35">
      <c r="A2007" t="s">
        <v>58</v>
      </c>
      <c r="B2007" s="13">
        <v>2026</v>
      </c>
      <c r="C2007" s="14">
        <v>46113</v>
      </c>
      <c r="D2007" t="s">
        <v>112</v>
      </c>
      <c r="E2007" t="s">
        <v>61</v>
      </c>
      <c r="F2007" s="13">
        <v>3065</v>
      </c>
      <c r="G2007" s="13">
        <v>0.12821048498153687</v>
      </c>
    </row>
    <row r="2008" spans="1:7" x14ac:dyDescent="0.35">
      <c r="A2008" t="s">
        <v>58</v>
      </c>
      <c r="B2008" s="13">
        <v>2026</v>
      </c>
      <c r="C2008" s="14">
        <v>46113</v>
      </c>
      <c r="D2008" t="s">
        <v>112</v>
      </c>
      <c r="E2008" t="s">
        <v>62</v>
      </c>
      <c r="F2008" s="13">
        <v>6902</v>
      </c>
      <c r="G2008" s="13">
        <v>0.10411355644464493</v>
      </c>
    </row>
    <row r="2009" spans="1:7" x14ac:dyDescent="0.35">
      <c r="A2009" t="s">
        <v>58</v>
      </c>
      <c r="B2009" s="13">
        <v>2026</v>
      </c>
      <c r="C2009" s="14">
        <v>46113</v>
      </c>
      <c r="D2009" t="s">
        <v>113</v>
      </c>
      <c r="E2009" t="s">
        <v>60</v>
      </c>
      <c r="F2009" s="13">
        <v>41574</v>
      </c>
      <c r="G2009" s="13">
        <v>0.5074455738067627</v>
      </c>
    </row>
    <row r="2010" spans="1:7" x14ac:dyDescent="0.35">
      <c r="A2010" t="s">
        <v>58</v>
      </c>
      <c r="B2010" s="13">
        <v>2026</v>
      </c>
      <c r="C2010" s="14">
        <v>46113</v>
      </c>
      <c r="D2010" t="s">
        <v>113</v>
      </c>
      <c r="E2010" t="s">
        <v>61</v>
      </c>
      <c r="F2010" s="13">
        <v>10483</v>
      </c>
      <c r="G2010" s="13">
        <v>0.43850916624069214</v>
      </c>
    </row>
    <row r="2011" spans="1:7" x14ac:dyDescent="0.35">
      <c r="A2011" t="s">
        <v>58</v>
      </c>
      <c r="B2011" s="13">
        <v>2026</v>
      </c>
      <c r="C2011" s="14">
        <v>46113</v>
      </c>
      <c r="D2011" t="s">
        <v>113</v>
      </c>
      <c r="E2011" t="s">
        <v>62</v>
      </c>
      <c r="F2011" s="13">
        <v>20042</v>
      </c>
      <c r="G2011" s="13">
        <v>0.30232453346252441</v>
      </c>
    </row>
    <row r="2012" spans="1:7" x14ac:dyDescent="0.35">
      <c r="A2012" t="s">
        <v>58</v>
      </c>
      <c r="B2012" s="13">
        <v>2026</v>
      </c>
      <c r="C2012" s="14">
        <v>46113</v>
      </c>
      <c r="D2012" t="s">
        <v>66</v>
      </c>
      <c r="E2012" t="s">
        <v>60</v>
      </c>
      <c r="F2012" s="13">
        <v>6383</v>
      </c>
      <c r="G2012" s="13">
        <v>7.7909871935844421E-2</v>
      </c>
    </row>
    <row r="2013" spans="1:7" x14ac:dyDescent="0.35">
      <c r="A2013" t="s">
        <v>58</v>
      </c>
      <c r="B2013" s="13">
        <v>2026</v>
      </c>
      <c r="C2013" s="14">
        <v>46113</v>
      </c>
      <c r="D2013" t="s">
        <v>66</v>
      </c>
      <c r="E2013" t="s">
        <v>61</v>
      </c>
      <c r="F2013" s="13">
        <v>1915</v>
      </c>
      <c r="G2013" s="13">
        <v>8.0105416476726532E-2</v>
      </c>
    </row>
    <row r="2014" spans="1:7" x14ac:dyDescent="0.35">
      <c r="A2014" t="s">
        <v>58</v>
      </c>
      <c r="B2014" s="13">
        <v>2026</v>
      </c>
      <c r="C2014" s="14">
        <v>46113</v>
      </c>
      <c r="D2014" t="s">
        <v>66</v>
      </c>
      <c r="E2014" t="s">
        <v>62</v>
      </c>
      <c r="F2014" s="13">
        <v>6159</v>
      </c>
      <c r="G2014" s="13">
        <v>9.2905737459659576E-2</v>
      </c>
    </row>
    <row r="2015" spans="1:7" x14ac:dyDescent="0.35">
      <c r="A2015" t="s">
        <v>58</v>
      </c>
      <c r="B2015" s="13">
        <v>2026</v>
      </c>
      <c r="C2015" s="14">
        <v>46113</v>
      </c>
      <c r="D2015" t="s">
        <v>114</v>
      </c>
      <c r="E2015" t="s">
        <v>60</v>
      </c>
      <c r="F2015" s="13">
        <v>20833</v>
      </c>
      <c r="G2015" s="13">
        <v>0.25428426265716553</v>
      </c>
    </row>
    <row r="2016" spans="1:7" x14ac:dyDescent="0.35">
      <c r="A2016" t="s">
        <v>58</v>
      </c>
      <c r="B2016" s="13">
        <v>2026</v>
      </c>
      <c r="C2016" s="14">
        <v>46113</v>
      </c>
      <c r="D2016" t="s">
        <v>114</v>
      </c>
      <c r="E2016" t="s">
        <v>61</v>
      </c>
      <c r="F2016" s="13">
        <v>6124</v>
      </c>
      <c r="G2016" s="13">
        <v>0.25617000460624695</v>
      </c>
    </row>
    <row r="2017" spans="1:7" x14ac:dyDescent="0.35">
      <c r="A2017" t="s">
        <v>58</v>
      </c>
      <c r="B2017" s="13">
        <v>2026</v>
      </c>
      <c r="C2017" s="14">
        <v>46113</v>
      </c>
      <c r="D2017" t="s">
        <v>114</v>
      </c>
      <c r="E2017" t="s">
        <v>62</v>
      </c>
      <c r="F2017" s="13">
        <v>22923</v>
      </c>
      <c r="G2017" s="13">
        <v>0.34578311443328857</v>
      </c>
    </row>
    <row r="2018" spans="1:7" x14ac:dyDescent="0.35">
      <c r="A2018" t="s">
        <v>58</v>
      </c>
      <c r="B2018" s="13">
        <v>2026</v>
      </c>
      <c r="C2018" s="14">
        <v>46143</v>
      </c>
      <c r="D2018" t="s">
        <v>110</v>
      </c>
      <c r="E2018" t="s">
        <v>60</v>
      </c>
      <c r="F2018" s="13">
        <v>686</v>
      </c>
      <c r="G2018" s="13">
        <v>9.4267027452588081E-3</v>
      </c>
    </row>
    <row r="2019" spans="1:7" x14ac:dyDescent="0.35">
      <c r="A2019" t="s">
        <v>58</v>
      </c>
      <c r="B2019" s="13">
        <v>2026</v>
      </c>
      <c r="C2019" s="14">
        <v>46143</v>
      </c>
      <c r="D2019" t="s">
        <v>110</v>
      </c>
      <c r="E2019" t="s">
        <v>61</v>
      </c>
      <c r="F2019" s="13">
        <v>252</v>
      </c>
      <c r="G2019" s="13">
        <v>1.1095455847680569E-2</v>
      </c>
    </row>
    <row r="2020" spans="1:7" x14ac:dyDescent="0.35">
      <c r="A2020" t="s">
        <v>58</v>
      </c>
      <c r="B2020" s="13">
        <v>2026</v>
      </c>
      <c r="C2020" s="14">
        <v>46143</v>
      </c>
      <c r="D2020" t="s">
        <v>110</v>
      </c>
      <c r="E2020" t="s">
        <v>62</v>
      </c>
      <c r="F2020" s="13">
        <v>592</v>
      </c>
      <c r="G2020" s="13">
        <v>9.0441051870584488E-3</v>
      </c>
    </row>
    <row r="2021" spans="1:7" x14ac:dyDescent="0.35">
      <c r="A2021" t="s">
        <v>58</v>
      </c>
      <c r="B2021" s="13">
        <v>2026</v>
      </c>
      <c r="C2021" s="14">
        <v>46143</v>
      </c>
      <c r="D2021" t="s">
        <v>111</v>
      </c>
      <c r="E2021" t="s">
        <v>60</v>
      </c>
      <c r="F2021" s="13">
        <v>6025</v>
      </c>
      <c r="G2021" s="13">
        <v>8.279283344745636E-2</v>
      </c>
    </row>
    <row r="2022" spans="1:7" x14ac:dyDescent="0.35">
      <c r="A2022" t="s">
        <v>58</v>
      </c>
      <c r="B2022" s="13">
        <v>2026</v>
      </c>
      <c r="C2022" s="14">
        <v>46143</v>
      </c>
      <c r="D2022" t="s">
        <v>111</v>
      </c>
      <c r="E2022" t="s">
        <v>61</v>
      </c>
      <c r="F2022" s="13">
        <v>1857</v>
      </c>
      <c r="G2022" s="13">
        <v>8.1762947142124176E-2</v>
      </c>
    </row>
    <row r="2023" spans="1:7" x14ac:dyDescent="0.35">
      <c r="A2023" t="s">
        <v>58</v>
      </c>
      <c r="B2023" s="13">
        <v>2026</v>
      </c>
      <c r="C2023" s="14">
        <v>46143</v>
      </c>
      <c r="D2023" t="s">
        <v>111</v>
      </c>
      <c r="E2023" t="s">
        <v>62</v>
      </c>
      <c r="F2023" s="13">
        <v>9345</v>
      </c>
      <c r="G2023" s="13">
        <v>0.14276547729969025</v>
      </c>
    </row>
    <row r="2024" spans="1:7" x14ac:dyDescent="0.35">
      <c r="A2024" t="s">
        <v>58</v>
      </c>
      <c r="B2024" s="13">
        <v>2026</v>
      </c>
      <c r="C2024" s="14">
        <v>46143</v>
      </c>
      <c r="D2024" t="s">
        <v>112</v>
      </c>
      <c r="E2024" t="s">
        <v>60</v>
      </c>
      <c r="F2024" s="13">
        <v>5649</v>
      </c>
      <c r="G2024" s="13">
        <v>7.762601226568222E-2</v>
      </c>
    </row>
    <row r="2025" spans="1:7" x14ac:dyDescent="0.35">
      <c r="A2025" t="s">
        <v>58</v>
      </c>
      <c r="B2025" s="13">
        <v>2026</v>
      </c>
      <c r="C2025" s="14">
        <v>46143</v>
      </c>
      <c r="D2025" t="s">
        <v>112</v>
      </c>
      <c r="E2025" t="s">
        <v>61</v>
      </c>
      <c r="F2025" s="13">
        <v>2792</v>
      </c>
      <c r="G2025" s="13">
        <v>0.122930608689785</v>
      </c>
    </row>
    <row r="2026" spans="1:7" x14ac:dyDescent="0.35">
      <c r="A2026" t="s">
        <v>58</v>
      </c>
      <c r="B2026" s="13">
        <v>2026</v>
      </c>
      <c r="C2026" s="14">
        <v>46143</v>
      </c>
      <c r="D2026" t="s">
        <v>112</v>
      </c>
      <c r="E2026" t="s">
        <v>62</v>
      </c>
      <c r="F2026" s="13">
        <v>6917</v>
      </c>
      <c r="G2026" s="13">
        <v>0.10567242652177811</v>
      </c>
    </row>
    <row r="2027" spans="1:7" x14ac:dyDescent="0.35">
      <c r="A2027" t="s">
        <v>58</v>
      </c>
      <c r="B2027" s="13">
        <v>2026</v>
      </c>
      <c r="C2027" s="14">
        <v>46143</v>
      </c>
      <c r="D2027" t="s">
        <v>113</v>
      </c>
      <c r="E2027" t="s">
        <v>60</v>
      </c>
      <c r="F2027" s="13">
        <v>36078</v>
      </c>
      <c r="G2027" s="13">
        <v>0.49576759338378906</v>
      </c>
    </row>
    <row r="2028" spans="1:7" x14ac:dyDescent="0.35">
      <c r="A2028" t="s">
        <v>58</v>
      </c>
      <c r="B2028" s="13">
        <v>2026</v>
      </c>
      <c r="C2028" s="14">
        <v>46143</v>
      </c>
      <c r="D2028" t="s">
        <v>113</v>
      </c>
      <c r="E2028" t="s">
        <v>61</v>
      </c>
      <c r="F2028" s="13">
        <v>10143</v>
      </c>
      <c r="G2028" s="13">
        <v>0.44659212231636047</v>
      </c>
    </row>
    <row r="2029" spans="1:7" x14ac:dyDescent="0.35">
      <c r="A2029" t="s">
        <v>58</v>
      </c>
      <c r="B2029" s="13">
        <v>2026</v>
      </c>
      <c r="C2029" s="14">
        <v>46143</v>
      </c>
      <c r="D2029" t="s">
        <v>113</v>
      </c>
      <c r="E2029" t="s">
        <v>62</v>
      </c>
      <c r="F2029" s="13">
        <v>20031</v>
      </c>
      <c r="G2029" s="13">
        <v>0.30601769685745239</v>
      </c>
    </row>
    <row r="2030" spans="1:7" x14ac:dyDescent="0.35">
      <c r="A2030" t="s">
        <v>58</v>
      </c>
      <c r="B2030" s="13">
        <v>2026</v>
      </c>
      <c r="C2030" s="14">
        <v>46143</v>
      </c>
      <c r="D2030" t="s">
        <v>66</v>
      </c>
      <c r="E2030" t="s">
        <v>60</v>
      </c>
      <c r="F2030" s="13">
        <v>5460</v>
      </c>
      <c r="G2030" s="13">
        <v>7.5028859078884125E-2</v>
      </c>
    </row>
    <row r="2031" spans="1:7" x14ac:dyDescent="0.35">
      <c r="A2031" t="s">
        <v>58</v>
      </c>
      <c r="B2031" s="13">
        <v>2026</v>
      </c>
      <c r="C2031" s="14">
        <v>46143</v>
      </c>
      <c r="D2031" t="s">
        <v>66</v>
      </c>
      <c r="E2031" t="s">
        <v>61</v>
      </c>
      <c r="F2031" s="13">
        <v>1819</v>
      </c>
      <c r="G2031" s="13">
        <v>8.008982241153717E-2</v>
      </c>
    </row>
    <row r="2032" spans="1:7" x14ac:dyDescent="0.35">
      <c r="A2032" t="s">
        <v>58</v>
      </c>
      <c r="B2032" s="13">
        <v>2026</v>
      </c>
      <c r="C2032" s="14">
        <v>46143</v>
      </c>
      <c r="D2032" t="s">
        <v>66</v>
      </c>
      <c r="E2032" t="s">
        <v>62</v>
      </c>
      <c r="F2032" s="13">
        <v>6002</v>
      </c>
      <c r="G2032" s="13">
        <v>9.1693781316280365E-2</v>
      </c>
    </row>
    <row r="2033" spans="1:7" x14ac:dyDescent="0.35">
      <c r="A2033" t="s">
        <v>58</v>
      </c>
      <c r="B2033" s="13">
        <v>2026</v>
      </c>
      <c r="C2033" s="14">
        <v>46143</v>
      </c>
      <c r="D2033" t="s">
        <v>114</v>
      </c>
      <c r="E2033" t="s">
        <v>60</v>
      </c>
      <c r="F2033" s="13">
        <v>18874</v>
      </c>
      <c r="G2033" s="13">
        <v>0.2593579888343811</v>
      </c>
    </row>
    <row r="2034" spans="1:7" x14ac:dyDescent="0.35">
      <c r="A2034" t="s">
        <v>58</v>
      </c>
      <c r="B2034" s="13">
        <v>2026</v>
      </c>
      <c r="C2034" s="14">
        <v>46143</v>
      </c>
      <c r="D2034" t="s">
        <v>114</v>
      </c>
      <c r="E2034" t="s">
        <v>61</v>
      </c>
      <c r="F2034" s="13">
        <v>5849</v>
      </c>
      <c r="G2034" s="13">
        <v>0.25752905011177063</v>
      </c>
    </row>
    <row r="2035" spans="1:7" x14ac:dyDescent="0.35">
      <c r="A2035" t="s">
        <v>58</v>
      </c>
      <c r="B2035" s="13">
        <v>2026</v>
      </c>
      <c r="C2035" s="14">
        <v>46143</v>
      </c>
      <c r="D2035" t="s">
        <v>114</v>
      </c>
      <c r="E2035" t="s">
        <v>62</v>
      </c>
      <c r="F2035" s="13">
        <v>22570</v>
      </c>
      <c r="G2035" s="13">
        <v>0.34480652213096619</v>
      </c>
    </row>
    <row r="2036" spans="1:7" x14ac:dyDescent="0.35">
      <c r="A2036" t="s">
        <v>58</v>
      </c>
      <c r="B2036" s="13">
        <v>2026</v>
      </c>
      <c r="C2036" s="14">
        <v>46174</v>
      </c>
      <c r="D2036" t="s">
        <v>110</v>
      </c>
      <c r="E2036" t="s">
        <v>60</v>
      </c>
      <c r="F2036" s="13">
        <v>722</v>
      </c>
      <c r="G2036" s="13">
        <v>9.1825965791940689E-3</v>
      </c>
    </row>
    <row r="2037" spans="1:7" x14ac:dyDescent="0.35">
      <c r="A2037" t="s">
        <v>58</v>
      </c>
      <c r="B2037" s="13">
        <v>2026</v>
      </c>
      <c r="C2037" s="14">
        <v>46174</v>
      </c>
      <c r="D2037" t="s">
        <v>110</v>
      </c>
      <c r="E2037" t="s">
        <v>61</v>
      </c>
      <c r="F2037" s="13">
        <v>258</v>
      </c>
      <c r="G2037" s="13">
        <v>9.7490930929780006E-3</v>
      </c>
    </row>
    <row r="2038" spans="1:7" x14ac:dyDescent="0.35">
      <c r="A2038" t="s">
        <v>58</v>
      </c>
      <c r="B2038" s="13">
        <v>2026</v>
      </c>
      <c r="C2038" s="14">
        <v>46174</v>
      </c>
      <c r="D2038" t="s">
        <v>110</v>
      </c>
      <c r="E2038" t="s">
        <v>62</v>
      </c>
      <c r="F2038" s="13">
        <v>763</v>
      </c>
      <c r="G2038" s="13">
        <v>9.6402894705533981E-3</v>
      </c>
    </row>
    <row r="2039" spans="1:7" x14ac:dyDescent="0.35">
      <c r="A2039" t="s">
        <v>58</v>
      </c>
      <c r="B2039" s="13">
        <v>2026</v>
      </c>
      <c r="C2039" s="14">
        <v>46174</v>
      </c>
      <c r="D2039" t="s">
        <v>111</v>
      </c>
      <c r="E2039" t="s">
        <v>60</v>
      </c>
      <c r="F2039" s="13">
        <v>6449</v>
      </c>
      <c r="G2039" s="13">
        <v>8.2020170986652374E-2</v>
      </c>
    </row>
    <row r="2040" spans="1:7" x14ac:dyDescent="0.35">
      <c r="A2040" t="s">
        <v>58</v>
      </c>
      <c r="B2040" s="13">
        <v>2026</v>
      </c>
      <c r="C2040" s="14">
        <v>46174</v>
      </c>
      <c r="D2040" t="s">
        <v>111</v>
      </c>
      <c r="E2040" t="s">
        <v>61</v>
      </c>
      <c r="F2040" s="13">
        <v>2028</v>
      </c>
      <c r="G2040" s="13">
        <v>7.6632402837276459E-2</v>
      </c>
    </row>
    <row r="2041" spans="1:7" x14ac:dyDescent="0.35">
      <c r="A2041" t="s">
        <v>58</v>
      </c>
      <c r="B2041" s="13">
        <v>2026</v>
      </c>
      <c r="C2041" s="14">
        <v>46174</v>
      </c>
      <c r="D2041" t="s">
        <v>111</v>
      </c>
      <c r="E2041" t="s">
        <v>62</v>
      </c>
      <c r="F2041" s="13">
        <v>10225</v>
      </c>
      <c r="G2041" s="13">
        <v>0.12918998301029205</v>
      </c>
    </row>
    <row r="2042" spans="1:7" x14ac:dyDescent="0.35">
      <c r="A2042" t="s">
        <v>58</v>
      </c>
      <c r="B2042" s="13">
        <v>2026</v>
      </c>
      <c r="C2042" s="14">
        <v>46174</v>
      </c>
      <c r="D2042" t="s">
        <v>112</v>
      </c>
      <c r="E2042" t="s">
        <v>60</v>
      </c>
      <c r="F2042" s="13">
        <v>6337</v>
      </c>
      <c r="G2042" s="13">
        <v>8.0595724284648895E-2</v>
      </c>
    </row>
    <row r="2043" spans="1:7" x14ac:dyDescent="0.35">
      <c r="A2043" t="s">
        <v>58</v>
      </c>
      <c r="B2043" s="13">
        <v>2026</v>
      </c>
      <c r="C2043" s="14">
        <v>46174</v>
      </c>
      <c r="D2043" t="s">
        <v>112</v>
      </c>
      <c r="E2043" t="s">
        <v>61</v>
      </c>
      <c r="F2043" s="13">
        <v>3415</v>
      </c>
      <c r="G2043" s="13">
        <v>0.12904322147369385</v>
      </c>
    </row>
    <row r="2044" spans="1:7" x14ac:dyDescent="0.35">
      <c r="A2044" t="s">
        <v>58</v>
      </c>
      <c r="B2044" s="13">
        <v>2026</v>
      </c>
      <c r="C2044" s="14">
        <v>46174</v>
      </c>
      <c r="D2044" t="s">
        <v>112</v>
      </c>
      <c r="E2044" t="s">
        <v>62</v>
      </c>
      <c r="F2044" s="13">
        <v>8866</v>
      </c>
      <c r="G2044" s="13">
        <v>0.11201940476894379</v>
      </c>
    </row>
    <row r="2045" spans="1:7" x14ac:dyDescent="0.35">
      <c r="A2045" t="s">
        <v>58</v>
      </c>
      <c r="B2045" s="13">
        <v>2026</v>
      </c>
      <c r="C2045" s="14">
        <v>46174</v>
      </c>
      <c r="D2045" t="s">
        <v>113</v>
      </c>
      <c r="E2045" t="s">
        <v>60</v>
      </c>
      <c r="F2045" s="13">
        <v>39963</v>
      </c>
      <c r="G2045" s="13">
        <v>0.50826054811477661</v>
      </c>
    </row>
    <row r="2046" spans="1:7" x14ac:dyDescent="0.35">
      <c r="A2046" t="s">
        <v>58</v>
      </c>
      <c r="B2046" s="13">
        <v>2026</v>
      </c>
      <c r="C2046" s="14">
        <v>46174</v>
      </c>
      <c r="D2046" t="s">
        <v>113</v>
      </c>
      <c r="E2046" t="s">
        <v>61</v>
      </c>
      <c r="F2046" s="13">
        <v>12252</v>
      </c>
      <c r="G2046" s="13">
        <v>0.46296855807304382</v>
      </c>
    </row>
    <row r="2047" spans="1:7" x14ac:dyDescent="0.35">
      <c r="A2047" t="s">
        <v>58</v>
      </c>
      <c r="B2047" s="13">
        <v>2026</v>
      </c>
      <c r="C2047" s="14">
        <v>46174</v>
      </c>
      <c r="D2047" t="s">
        <v>113</v>
      </c>
      <c r="E2047" t="s">
        <v>62</v>
      </c>
      <c r="F2047" s="13">
        <v>27549</v>
      </c>
      <c r="G2047" s="13">
        <v>0.34807384014129639</v>
      </c>
    </row>
    <row r="2048" spans="1:7" x14ac:dyDescent="0.35">
      <c r="A2048" t="s">
        <v>58</v>
      </c>
      <c r="B2048" s="13">
        <v>2026</v>
      </c>
      <c r="C2048" s="14">
        <v>46174</v>
      </c>
      <c r="D2048" t="s">
        <v>66</v>
      </c>
      <c r="E2048" t="s">
        <v>60</v>
      </c>
      <c r="F2048" s="13">
        <v>5795</v>
      </c>
      <c r="G2048" s="13">
        <v>7.3702417314052582E-2</v>
      </c>
    </row>
    <row r="2049" spans="1:7" x14ac:dyDescent="0.35">
      <c r="A2049" t="s">
        <v>58</v>
      </c>
      <c r="B2049" s="13">
        <v>2026</v>
      </c>
      <c r="C2049" s="14">
        <v>46174</v>
      </c>
      <c r="D2049" t="s">
        <v>66</v>
      </c>
      <c r="E2049" t="s">
        <v>61</v>
      </c>
      <c r="F2049" s="13">
        <v>2120</v>
      </c>
      <c r="G2049" s="13">
        <v>8.0108828842639923E-2</v>
      </c>
    </row>
    <row r="2050" spans="1:7" x14ac:dyDescent="0.35">
      <c r="A2050" t="s">
        <v>58</v>
      </c>
      <c r="B2050" s="13">
        <v>2026</v>
      </c>
      <c r="C2050" s="14">
        <v>46174</v>
      </c>
      <c r="D2050" t="s">
        <v>66</v>
      </c>
      <c r="E2050" t="s">
        <v>62</v>
      </c>
      <c r="F2050" s="13">
        <v>7006</v>
      </c>
      <c r="G2050" s="13">
        <v>8.8518835604190826E-2</v>
      </c>
    </row>
    <row r="2051" spans="1:7" x14ac:dyDescent="0.35">
      <c r="A2051" t="s">
        <v>58</v>
      </c>
      <c r="B2051" s="13">
        <v>2026</v>
      </c>
      <c r="C2051" s="14">
        <v>46174</v>
      </c>
      <c r="D2051" t="s">
        <v>114</v>
      </c>
      <c r="E2051" t="s">
        <v>60</v>
      </c>
      <c r="F2051" s="13">
        <v>19361</v>
      </c>
      <c r="G2051" s="13">
        <v>0.24623857438564301</v>
      </c>
    </row>
    <row r="2052" spans="1:7" x14ac:dyDescent="0.35">
      <c r="A2052" t="s">
        <v>58</v>
      </c>
      <c r="B2052" s="13">
        <v>2026</v>
      </c>
      <c r="C2052" s="14">
        <v>46174</v>
      </c>
      <c r="D2052" t="s">
        <v>114</v>
      </c>
      <c r="E2052" t="s">
        <v>61</v>
      </c>
      <c r="F2052" s="13">
        <v>6391</v>
      </c>
      <c r="G2052" s="13">
        <v>0.24149788916110992</v>
      </c>
    </row>
    <row r="2053" spans="1:7" x14ac:dyDescent="0.35">
      <c r="A2053" t="s">
        <v>58</v>
      </c>
      <c r="B2053" s="13">
        <v>2026</v>
      </c>
      <c r="C2053" s="14">
        <v>46174</v>
      </c>
      <c r="D2053" t="s">
        <v>114</v>
      </c>
      <c r="E2053" t="s">
        <v>62</v>
      </c>
      <c r="F2053" s="13">
        <v>24738</v>
      </c>
      <c r="G2053" s="13">
        <v>0.3125576376914978</v>
      </c>
    </row>
    <row r="2054" spans="1:7" x14ac:dyDescent="0.35">
      <c r="A2054" t="s">
        <v>58</v>
      </c>
      <c r="B2054" s="13">
        <v>2026</v>
      </c>
      <c r="C2054" s="14">
        <v>46204</v>
      </c>
      <c r="D2054" t="s">
        <v>110</v>
      </c>
      <c r="E2054" t="s">
        <v>60</v>
      </c>
      <c r="F2054" s="13">
        <v>708</v>
      </c>
      <c r="G2054" s="13">
        <v>9.1393757611513138E-3</v>
      </c>
    </row>
    <row r="2055" spans="1:7" x14ac:dyDescent="0.35">
      <c r="A2055" t="s">
        <v>58</v>
      </c>
      <c r="B2055" s="13">
        <v>2026</v>
      </c>
      <c r="C2055" s="14">
        <v>46204</v>
      </c>
      <c r="D2055" t="s">
        <v>110</v>
      </c>
      <c r="E2055" t="s">
        <v>61</v>
      </c>
      <c r="F2055" s="13">
        <v>286</v>
      </c>
      <c r="G2055" s="13">
        <v>1.1765189468860626E-2</v>
      </c>
    </row>
    <row r="2056" spans="1:7" x14ac:dyDescent="0.35">
      <c r="A2056" t="s">
        <v>58</v>
      </c>
      <c r="B2056" s="13">
        <v>2026</v>
      </c>
      <c r="C2056" s="14">
        <v>46204</v>
      </c>
      <c r="D2056" t="s">
        <v>110</v>
      </c>
      <c r="E2056" t="s">
        <v>62</v>
      </c>
      <c r="F2056" s="13">
        <v>607</v>
      </c>
      <c r="G2056" s="13">
        <v>8.3249900490045547E-3</v>
      </c>
    </row>
    <row r="2057" spans="1:7" x14ac:dyDescent="0.35">
      <c r="A2057" t="s">
        <v>58</v>
      </c>
      <c r="B2057" s="13">
        <v>2026</v>
      </c>
      <c r="C2057" s="14">
        <v>46204</v>
      </c>
      <c r="D2057" t="s">
        <v>111</v>
      </c>
      <c r="E2057" t="s">
        <v>60</v>
      </c>
      <c r="F2057" s="13">
        <v>6188</v>
      </c>
      <c r="G2057" s="13">
        <v>7.9879172146320343E-2</v>
      </c>
    </row>
    <row r="2058" spans="1:7" x14ac:dyDescent="0.35">
      <c r="A2058" t="s">
        <v>58</v>
      </c>
      <c r="B2058" s="13">
        <v>2026</v>
      </c>
      <c r="C2058" s="14">
        <v>46204</v>
      </c>
      <c r="D2058" t="s">
        <v>111</v>
      </c>
      <c r="E2058" t="s">
        <v>61</v>
      </c>
      <c r="F2058" s="13">
        <v>2002</v>
      </c>
      <c r="G2058" s="13">
        <v>8.2356326282024384E-2</v>
      </c>
    </row>
    <row r="2059" spans="1:7" x14ac:dyDescent="0.35">
      <c r="A2059" t="s">
        <v>58</v>
      </c>
      <c r="B2059" s="13">
        <v>2026</v>
      </c>
      <c r="C2059" s="14">
        <v>46204</v>
      </c>
      <c r="D2059" t="s">
        <v>111</v>
      </c>
      <c r="E2059" t="s">
        <v>62</v>
      </c>
      <c r="F2059" s="13">
        <v>10279</v>
      </c>
      <c r="G2059" s="13">
        <v>0.14097623527050018</v>
      </c>
    </row>
    <row r="2060" spans="1:7" x14ac:dyDescent="0.35">
      <c r="A2060" t="s">
        <v>58</v>
      </c>
      <c r="B2060" s="13">
        <v>2026</v>
      </c>
      <c r="C2060" s="14">
        <v>46204</v>
      </c>
      <c r="D2060" t="s">
        <v>112</v>
      </c>
      <c r="E2060" t="s">
        <v>60</v>
      </c>
      <c r="F2060" s="13">
        <v>6573</v>
      </c>
      <c r="G2060" s="13">
        <v>8.4849029779434204E-2</v>
      </c>
    </row>
    <row r="2061" spans="1:7" x14ac:dyDescent="0.35">
      <c r="A2061" t="s">
        <v>58</v>
      </c>
      <c r="B2061" s="13">
        <v>2026</v>
      </c>
      <c r="C2061" s="14">
        <v>46204</v>
      </c>
      <c r="D2061" t="s">
        <v>112</v>
      </c>
      <c r="E2061" t="s">
        <v>61</v>
      </c>
      <c r="F2061" s="13">
        <v>3289</v>
      </c>
      <c r="G2061" s="13">
        <v>0.1352996826171875</v>
      </c>
    </row>
    <row r="2062" spans="1:7" x14ac:dyDescent="0.35">
      <c r="A2062" t="s">
        <v>58</v>
      </c>
      <c r="B2062" s="13">
        <v>2026</v>
      </c>
      <c r="C2062" s="14">
        <v>46204</v>
      </c>
      <c r="D2062" t="s">
        <v>112</v>
      </c>
      <c r="E2062" t="s">
        <v>62</v>
      </c>
      <c r="F2062" s="13">
        <v>8086</v>
      </c>
      <c r="G2062" s="13">
        <v>0.11089929193258286</v>
      </c>
    </row>
    <row r="2063" spans="1:7" x14ac:dyDescent="0.35">
      <c r="A2063" t="s">
        <v>58</v>
      </c>
      <c r="B2063" s="13">
        <v>2026</v>
      </c>
      <c r="C2063" s="14">
        <v>46204</v>
      </c>
      <c r="D2063" t="s">
        <v>113</v>
      </c>
      <c r="E2063" t="s">
        <v>60</v>
      </c>
      <c r="F2063" s="13">
        <v>39591</v>
      </c>
      <c r="G2063" s="13">
        <v>0.51106923818588257</v>
      </c>
    </row>
    <row r="2064" spans="1:7" x14ac:dyDescent="0.35">
      <c r="A2064" t="s">
        <v>58</v>
      </c>
      <c r="B2064" s="13">
        <v>2026</v>
      </c>
      <c r="C2064" s="14">
        <v>46204</v>
      </c>
      <c r="D2064" t="s">
        <v>113</v>
      </c>
      <c r="E2064" t="s">
        <v>61</v>
      </c>
      <c r="F2064" s="13">
        <v>11081</v>
      </c>
      <c r="G2064" s="13">
        <v>0.45583939552307129</v>
      </c>
    </row>
    <row r="2065" spans="1:7" x14ac:dyDescent="0.35">
      <c r="A2065" t="s">
        <v>58</v>
      </c>
      <c r="B2065" s="13">
        <v>2026</v>
      </c>
      <c r="C2065" s="14">
        <v>46204</v>
      </c>
      <c r="D2065" t="s">
        <v>113</v>
      </c>
      <c r="E2065" t="s">
        <v>62</v>
      </c>
      <c r="F2065" s="13">
        <v>24353</v>
      </c>
      <c r="G2065" s="13">
        <v>0.33400079607963562</v>
      </c>
    </row>
    <row r="2066" spans="1:7" x14ac:dyDescent="0.35">
      <c r="A2066" t="s">
        <v>58</v>
      </c>
      <c r="B2066" s="13">
        <v>2026</v>
      </c>
      <c r="C2066" s="14">
        <v>46204</v>
      </c>
      <c r="D2066" t="s">
        <v>66</v>
      </c>
      <c r="E2066" t="s">
        <v>60</v>
      </c>
      <c r="F2066" s="13">
        <v>5611</v>
      </c>
      <c r="G2066" s="13">
        <v>7.2430841624736786E-2</v>
      </c>
    </row>
    <row r="2067" spans="1:7" x14ac:dyDescent="0.35">
      <c r="A2067" t="s">
        <v>58</v>
      </c>
      <c r="B2067" s="13">
        <v>2026</v>
      </c>
      <c r="C2067" s="14">
        <v>46204</v>
      </c>
      <c r="D2067" t="s">
        <v>66</v>
      </c>
      <c r="E2067" t="s">
        <v>61</v>
      </c>
      <c r="F2067" s="13">
        <v>1936</v>
      </c>
      <c r="G2067" s="13">
        <v>7.9641282558441162E-2</v>
      </c>
    </row>
    <row r="2068" spans="1:7" x14ac:dyDescent="0.35">
      <c r="A2068" t="s">
        <v>58</v>
      </c>
      <c r="B2068" s="13">
        <v>2026</v>
      </c>
      <c r="C2068" s="14">
        <v>46204</v>
      </c>
      <c r="D2068" t="s">
        <v>66</v>
      </c>
      <c r="E2068" t="s">
        <v>62</v>
      </c>
      <c r="F2068" s="13">
        <v>6435</v>
      </c>
      <c r="G2068" s="13">
        <v>8.82558673620224E-2</v>
      </c>
    </row>
    <row r="2069" spans="1:7" x14ac:dyDescent="0.35">
      <c r="A2069" t="s">
        <v>58</v>
      </c>
      <c r="B2069" s="13">
        <v>2026</v>
      </c>
      <c r="C2069" s="14">
        <v>46204</v>
      </c>
      <c r="D2069" t="s">
        <v>114</v>
      </c>
      <c r="E2069" t="s">
        <v>60</v>
      </c>
      <c r="F2069" s="13">
        <v>18796</v>
      </c>
      <c r="G2069" s="13">
        <v>0.24263234436511993</v>
      </c>
    </row>
    <row r="2070" spans="1:7" x14ac:dyDescent="0.35">
      <c r="A2070" t="s">
        <v>58</v>
      </c>
      <c r="B2070" s="13">
        <v>2026</v>
      </c>
      <c r="C2070" s="14">
        <v>46204</v>
      </c>
      <c r="D2070" t="s">
        <v>114</v>
      </c>
      <c r="E2070" t="s">
        <v>61</v>
      </c>
      <c r="F2070" s="13">
        <v>5715</v>
      </c>
      <c r="G2070" s="13">
        <v>0.23509810864925385</v>
      </c>
    </row>
    <row r="2071" spans="1:7" x14ac:dyDescent="0.35">
      <c r="A2071" t="s">
        <v>58</v>
      </c>
      <c r="B2071" s="13">
        <v>2026</v>
      </c>
      <c r="C2071" s="14">
        <v>46204</v>
      </c>
      <c r="D2071" t="s">
        <v>114</v>
      </c>
      <c r="E2071" t="s">
        <v>62</v>
      </c>
      <c r="F2071" s="13">
        <v>23153</v>
      </c>
      <c r="G2071" s="13">
        <v>0.31754282116889954</v>
      </c>
    </row>
    <row r="2072" spans="1:7" x14ac:dyDescent="0.35">
      <c r="A2072" t="s">
        <v>59</v>
      </c>
      <c r="B2072" s="13">
        <v>2017</v>
      </c>
      <c r="C2072" s="14">
        <v>42736</v>
      </c>
      <c r="D2072" t="s">
        <v>110</v>
      </c>
      <c r="E2072" t="s">
        <v>60</v>
      </c>
      <c r="F2072" s="13">
        <v>933</v>
      </c>
      <c r="G2072" s="13">
        <v>1.0867666453123093E-2</v>
      </c>
    </row>
    <row r="2073" spans="1:7" x14ac:dyDescent="0.35">
      <c r="A2073" t="s">
        <v>59</v>
      </c>
      <c r="B2073" s="13">
        <v>2017</v>
      </c>
      <c r="C2073" s="14">
        <v>42736</v>
      </c>
      <c r="D2073" t="s">
        <v>110</v>
      </c>
      <c r="E2073" t="s">
        <v>61</v>
      </c>
      <c r="F2073" s="13">
        <v>793</v>
      </c>
      <c r="G2073" s="13">
        <v>9.1500701382756233E-3</v>
      </c>
    </row>
    <row r="2074" spans="1:7" x14ac:dyDescent="0.35">
      <c r="A2074" t="s">
        <v>59</v>
      </c>
      <c r="B2074" s="13">
        <v>2017</v>
      </c>
      <c r="C2074" s="14">
        <v>42736</v>
      </c>
      <c r="D2074" t="s">
        <v>110</v>
      </c>
      <c r="E2074" t="s">
        <v>62</v>
      </c>
      <c r="F2074" s="13">
        <v>527</v>
      </c>
      <c r="G2074" s="13">
        <v>8.319520391523838E-3</v>
      </c>
    </row>
    <row r="2075" spans="1:7" x14ac:dyDescent="0.35">
      <c r="A2075" t="s">
        <v>59</v>
      </c>
      <c r="B2075" s="13">
        <v>2017</v>
      </c>
      <c r="C2075" s="14">
        <v>42736</v>
      </c>
      <c r="D2075" t="s">
        <v>111</v>
      </c>
      <c r="E2075" t="s">
        <v>60</v>
      </c>
      <c r="F2075" s="13">
        <v>6007</v>
      </c>
      <c r="G2075" s="13">
        <v>6.9970063865184784E-2</v>
      </c>
    </row>
    <row r="2076" spans="1:7" x14ac:dyDescent="0.35">
      <c r="A2076" t="s">
        <v>59</v>
      </c>
      <c r="B2076" s="13">
        <v>2017</v>
      </c>
      <c r="C2076" s="14">
        <v>42736</v>
      </c>
      <c r="D2076" t="s">
        <v>111</v>
      </c>
      <c r="E2076" t="s">
        <v>61</v>
      </c>
      <c r="F2076" s="13">
        <v>4081</v>
      </c>
      <c r="G2076" s="13">
        <v>4.7088824212551117E-2</v>
      </c>
    </row>
    <row r="2077" spans="1:7" x14ac:dyDescent="0.35">
      <c r="A2077" t="s">
        <v>59</v>
      </c>
      <c r="B2077" s="13">
        <v>2017</v>
      </c>
      <c r="C2077" s="14">
        <v>42736</v>
      </c>
      <c r="D2077" t="s">
        <v>111</v>
      </c>
      <c r="E2077" t="s">
        <v>62</v>
      </c>
      <c r="F2077" s="13">
        <v>7131</v>
      </c>
      <c r="G2077" s="13">
        <v>0.11257399618625641</v>
      </c>
    </row>
    <row r="2078" spans="1:7" x14ac:dyDescent="0.35">
      <c r="A2078" t="s">
        <v>59</v>
      </c>
      <c r="B2078" s="13">
        <v>2017</v>
      </c>
      <c r="C2078" s="14">
        <v>42736</v>
      </c>
      <c r="D2078" t="s">
        <v>112</v>
      </c>
      <c r="E2078" t="s">
        <v>60</v>
      </c>
      <c r="F2078" s="13">
        <v>7318</v>
      </c>
      <c r="G2078" s="13">
        <v>8.524070680141449E-2</v>
      </c>
    </row>
    <row r="2079" spans="1:7" x14ac:dyDescent="0.35">
      <c r="A2079" t="s">
        <v>59</v>
      </c>
      <c r="B2079" s="13">
        <v>2017</v>
      </c>
      <c r="C2079" s="14">
        <v>42736</v>
      </c>
      <c r="D2079" t="s">
        <v>112</v>
      </c>
      <c r="E2079" t="s">
        <v>61</v>
      </c>
      <c r="F2079" s="13">
        <v>5366</v>
      </c>
      <c r="G2079" s="13">
        <v>6.1915859580039978E-2</v>
      </c>
    </row>
    <row r="2080" spans="1:7" x14ac:dyDescent="0.35">
      <c r="A2080" t="s">
        <v>59</v>
      </c>
      <c r="B2080" s="13">
        <v>2017</v>
      </c>
      <c r="C2080" s="14">
        <v>42736</v>
      </c>
      <c r="D2080" t="s">
        <v>112</v>
      </c>
      <c r="E2080" t="s">
        <v>62</v>
      </c>
      <c r="F2080" s="13">
        <v>5554</v>
      </c>
      <c r="G2080" s="13">
        <v>8.7678588926792145E-2</v>
      </c>
    </row>
    <row r="2081" spans="1:7" x14ac:dyDescent="0.35">
      <c r="A2081" t="s">
        <v>59</v>
      </c>
      <c r="B2081" s="13">
        <v>2017</v>
      </c>
      <c r="C2081" s="14">
        <v>42736</v>
      </c>
      <c r="D2081" t="s">
        <v>113</v>
      </c>
      <c r="E2081" t="s">
        <v>60</v>
      </c>
      <c r="F2081" s="13">
        <v>34744</v>
      </c>
      <c r="G2081" s="13">
        <v>0.40470117330551147</v>
      </c>
    </row>
    <row r="2082" spans="1:7" x14ac:dyDescent="0.35">
      <c r="A2082" t="s">
        <v>59</v>
      </c>
      <c r="B2082" s="13">
        <v>2017</v>
      </c>
      <c r="C2082" s="14">
        <v>42736</v>
      </c>
      <c r="D2082" t="s">
        <v>113</v>
      </c>
      <c r="E2082" t="s">
        <v>61</v>
      </c>
      <c r="F2082" s="13">
        <v>52153</v>
      </c>
      <c r="G2082" s="13">
        <v>0.60177004337310791</v>
      </c>
    </row>
    <row r="2083" spans="1:7" x14ac:dyDescent="0.35">
      <c r="A2083" t="s">
        <v>59</v>
      </c>
      <c r="B2083" s="13">
        <v>2017</v>
      </c>
      <c r="C2083" s="14">
        <v>42736</v>
      </c>
      <c r="D2083" t="s">
        <v>113</v>
      </c>
      <c r="E2083" t="s">
        <v>62</v>
      </c>
      <c r="F2083" s="13">
        <v>17279</v>
      </c>
      <c r="G2083" s="13">
        <v>0.27277606725692749</v>
      </c>
    </row>
    <row r="2084" spans="1:7" x14ac:dyDescent="0.35">
      <c r="A2084" t="s">
        <v>59</v>
      </c>
      <c r="B2084" s="13">
        <v>2017</v>
      </c>
      <c r="C2084" s="14">
        <v>42736</v>
      </c>
      <c r="D2084" t="s">
        <v>66</v>
      </c>
      <c r="E2084" t="s">
        <v>60</v>
      </c>
      <c r="F2084" s="13">
        <v>8107</v>
      </c>
      <c r="G2084" s="13">
        <v>9.443105012178421E-2</v>
      </c>
    </row>
    <row r="2085" spans="1:7" x14ac:dyDescent="0.35">
      <c r="A2085" t="s">
        <v>59</v>
      </c>
      <c r="B2085" s="13">
        <v>2017</v>
      </c>
      <c r="C2085" s="14">
        <v>42736</v>
      </c>
      <c r="D2085" t="s">
        <v>66</v>
      </c>
      <c r="E2085" t="s">
        <v>61</v>
      </c>
      <c r="F2085" s="13">
        <v>5648</v>
      </c>
      <c r="G2085" s="13">
        <v>6.5169729292392731E-2</v>
      </c>
    </row>
    <row r="2086" spans="1:7" x14ac:dyDescent="0.35">
      <c r="A2086" t="s">
        <v>59</v>
      </c>
      <c r="B2086" s="13">
        <v>2017</v>
      </c>
      <c r="C2086" s="14">
        <v>42736</v>
      </c>
      <c r="D2086" t="s">
        <v>66</v>
      </c>
      <c r="E2086" t="s">
        <v>62</v>
      </c>
      <c r="F2086" s="13">
        <v>6037</v>
      </c>
      <c r="G2086" s="13">
        <v>9.5303498208522797E-2</v>
      </c>
    </row>
    <row r="2087" spans="1:7" x14ac:dyDescent="0.35">
      <c r="A2087" t="s">
        <v>59</v>
      </c>
      <c r="B2087" s="13">
        <v>2017</v>
      </c>
      <c r="C2087" s="14">
        <v>42736</v>
      </c>
      <c r="D2087" t="s">
        <v>114</v>
      </c>
      <c r="E2087" t="s">
        <v>60</v>
      </c>
      <c r="F2087" s="13">
        <v>28742</v>
      </c>
      <c r="G2087" s="13">
        <v>0.33478933572769165</v>
      </c>
    </row>
    <row r="2088" spans="1:7" x14ac:dyDescent="0.35">
      <c r="A2088" t="s">
        <v>59</v>
      </c>
      <c r="B2088" s="13">
        <v>2017</v>
      </c>
      <c r="C2088" s="14">
        <v>42736</v>
      </c>
      <c r="D2088" t="s">
        <v>114</v>
      </c>
      <c r="E2088" t="s">
        <v>61</v>
      </c>
      <c r="F2088" s="13">
        <v>18625</v>
      </c>
      <c r="G2088" s="13">
        <v>0.2149055004119873</v>
      </c>
    </row>
    <row r="2089" spans="1:7" x14ac:dyDescent="0.35">
      <c r="A2089" t="s">
        <v>59</v>
      </c>
      <c r="B2089" s="13">
        <v>2017</v>
      </c>
      <c r="C2089" s="14">
        <v>42736</v>
      </c>
      <c r="D2089" t="s">
        <v>114</v>
      </c>
      <c r="E2089" t="s">
        <v>62</v>
      </c>
      <c r="F2089" s="13">
        <v>26817</v>
      </c>
      <c r="G2089" s="13">
        <v>0.42334833741188049</v>
      </c>
    </row>
    <row r="2090" spans="1:7" x14ac:dyDescent="0.35">
      <c r="A2090" t="s">
        <v>59</v>
      </c>
      <c r="B2090" s="13">
        <v>2017</v>
      </c>
      <c r="C2090" s="14">
        <v>42767</v>
      </c>
      <c r="D2090" t="s">
        <v>110</v>
      </c>
      <c r="E2090" t="s">
        <v>60</v>
      </c>
      <c r="F2090" s="13">
        <v>746</v>
      </c>
      <c r="G2090" s="13">
        <v>1.0731187649071217E-2</v>
      </c>
    </row>
    <row r="2091" spans="1:7" x14ac:dyDescent="0.35">
      <c r="A2091" t="s">
        <v>59</v>
      </c>
      <c r="B2091" s="13">
        <v>2017</v>
      </c>
      <c r="C2091" s="14">
        <v>42767</v>
      </c>
      <c r="D2091" t="s">
        <v>110</v>
      </c>
      <c r="E2091" t="s">
        <v>61</v>
      </c>
      <c r="F2091" s="13">
        <v>588</v>
      </c>
      <c r="G2091" s="13">
        <v>9.2474641278386116E-3</v>
      </c>
    </row>
    <row r="2092" spans="1:7" x14ac:dyDescent="0.35">
      <c r="A2092" t="s">
        <v>59</v>
      </c>
      <c r="B2092" s="13">
        <v>2017</v>
      </c>
      <c r="C2092" s="14">
        <v>42767</v>
      </c>
      <c r="D2092" t="s">
        <v>110</v>
      </c>
      <c r="E2092" t="s">
        <v>62</v>
      </c>
      <c r="F2092" s="13">
        <v>475</v>
      </c>
      <c r="G2092" s="13">
        <v>8.9359618723392487E-3</v>
      </c>
    </row>
    <row r="2093" spans="1:7" x14ac:dyDescent="0.35">
      <c r="A2093" t="s">
        <v>59</v>
      </c>
      <c r="B2093" s="13">
        <v>2017</v>
      </c>
      <c r="C2093" s="14">
        <v>42767</v>
      </c>
      <c r="D2093" t="s">
        <v>111</v>
      </c>
      <c r="E2093" t="s">
        <v>60</v>
      </c>
      <c r="F2093" s="13">
        <v>5020</v>
      </c>
      <c r="G2093" s="13">
        <v>7.2212554514408112E-2</v>
      </c>
    </row>
    <row r="2094" spans="1:7" x14ac:dyDescent="0.35">
      <c r="A2094" t="s">
        <v>59</v>
      </c>
      <c r="B2094" s="13">
        <v>2017</v>
      </c>
      <c r="C2094" s="14">
        <v>42767</v>
      </c>
      <c r="D2094" t="s">
        <v>111</v>
      </c>
      <c r="E2094" t="s">
        <v>61</v>
      </c>
      <c r="F2094" s="13">
        <v>3435</v>
      </c>
      <c r="G2094" s="13">
        <v>5.4022174328565598E-2</v>
      </c>
    </row>
    <row r="2095" spans="1:7" x14ac:dyDescent="0.35">
      <c r="A2095" t="s">
        <v>59</v>
      </c>
      <c r="B2095" s="13">
        <v>2017</v>
      </c>
      <c r="C2095" s="14">
        <v>42767</v>
      </c>
      <c r="D2095" t="s">
        <v>111</v>
      </c>
      <c r="E2095" t="s">
        <v>62</v>
      </c>
      <c r="F2095" s="13">
        <v>6161</v>
      </c>
      <c r="G2095" s="13">
        <v>0.11590413004159927</v>
      </c>
    </row>
    <row r="2096" spans="1:7" x14ac:dyDescent="0.35">
      <c r="A2096" t="s">
        <v>59</v>
      </c>
      <c r="B2096" s="13">
        <v>2017</v>
      </c>
      <c r="C2096" s="14">
        <v>42767</v>
      </c>
      <c r="D2096" t="s">
        <v>112</v>
      </c>
      <c r="E2096" t="s">
        <v>60</v>
      </c>
      <c r="F2096" s="13">
        <v>6040</v>
      </c>
      <c r="G2096" s="13">
        <v>8.6885221302509308E-2</v>
      </c>
    </row>
    <row r="2097" spans="1:7" x14ac:dyDescent="0.35">
      <c r="A2097" t="s">
        <v>59</v>
      </c>
      <c r="B2097" s="13">
        <v>2017</v>
      </c>
      <c r="C2097" s="14">
        <v>42767</v>
      </c>
      <c r="D2097" t="s">
        <v>112</v>
      </c>
      <c r="E2097" t="s">
        <v>61</v>
      </c>
      <c r="F2097" s="13">
        <v>4425</v>
      </c>
      <c r="G2097" s="13">
        <v>6.9591887295246124E-2</v>
      </c>
    </row>
    <row r="2098" spans="1:7" x14ac:dyDescent="0.35">
      <c r="A2098" t="s">
        <v>59</v>
      </c>
      <c r="B2098" s="13">
        <v>2017</v>
      </c>
      <c r="C2098" s="14">
        <v>42767</v>
      </c>
      <c r="D2098" t="s">
        <v>112</v>
      </c>
      <c r="E2098" t="s">
        <v>62</v>
      </c>
      <c r="F2098" s="13">
        <v>4800</v>
      </c>
      <c r="G2098" s="13">
        <v>9.0300247073173523E-2</v>
      </c>
    </row>
    <row r="2099" spans="1:7" x14ac:dyDescent="0.35">
      <c r="A2099" t="s">
        <v>59</v>
      </c>
      <c r="B2099" s="13">
        <v>2017</v>
      </c>
      <c r="C2099" s="14">
        <v>42767</v>
      </c>
      <c r="D2099" t="s">
        <v>113</v>
      </c>
      <c r="E2099" t="s">
        <v>60</v>
      </c>
      <c r="F2099" s="13">
        <v>25840</v>
      </c>
      <c r="G2099" s="13">
        <v>0.37170764803886414</v>
      </c>
    </row>
    <row r="2100" spans="1:7" x14ac:dyDescent="0.35">
      <c r="A2100" t="s">
        <v>59</v>
      </c>
      <c r="B2100" s="13">
        <v>2017</v>
      </c>
      <c r="C2100" s="14">
        <v>42767</v>
      </c>
      <c r="D2100" t="s">
        <v>113</v>
      </c>
      <c r="E2100" t="s">
        <v>61</v>
      </c>
      <c r="F2100" s="13">
        <v>35222</v>
      </c>
      <c r="G2100" s="13">
        <v>0.55393564701080322</v>
      </c>
    </row>
    <row r="2101" spans="1:7" x14ac:dyDescent="0.35">
      <c r="A2101" t="s">
        <v>59</v>
      </c>
      <c r="B2101" s="13">
        <v>2017</v>
      </c>
      <c r="C2101" s="14">
        <v>42767</v>
      </c>
      <c r="D2101" t="s">
        <v>113</v>
      </c>
      <c r="E2101" t="s">
        <v>62</v>
      </c>
      <c r="F2101" s="13">
        <v>13266</v>
      </c>
      <c r="G2101" s="13">
        <v>0.24956731498241425</v>
      </c>
    </row>
    <row r="2102" spans="1:7" x14ac:dyDescent="0.35">
      <c r="A2102" t="s">
        <v>59</v>
      </c>
      <c r="B2102" s="13">
        <v>2017</v>
      </c>
      <c r="C2102" s="14">
        <v>42767</v>
      </c>
      <c r="D2102" t="s">
        <v>66</v>
      </c>
      <c r="E2102" t="s">
        <v>60</v>
      </c>
      <c r="F2102" s="13">
        <v>7048</v>
      </c>
      <c r="G2102" s="13">
        <v>0.10138527303934097</v>
      </c>
    </row>
    <row r="2103" spans="1:7" x14ac:dyDescent="0.35">
      <c r="A2103" t="s">
        <v>59</v>
      </c>
      <c r="B2103" s="13">
        <v>2017</v>
      </c>
      <c r="C2103" s="14">
        <v>42767</v>
      </c>
      <c r="D2103" t="s">
        <v>66</v>
      </c>
      <c r="E2103" t="s">
        <v>61</v>
      </c>
      <c r="F2103" s="13">
        <v>4641</v>
      </c>
      <c r="G2103" s="13">
        <v>7.2988912463188171E-2</v>
      </c>
    </row>
    <row r="2104" spans="1:7" x14ac:dyDescent="0.35">
      <c r="A2104" t="s">
        <v>59</v>
      </c>
      <c r="B2104" s="13">
        <v>2017</v>
      </c>
      <c r="C2104" s="14">
        <v>42767</v>
      </c>
      <c r="D2104" t="s">
        <v>66</v>
      </c>
      <c r="E2104" t="s">
        <v>62</v>
      </c>
      <c r="F2104" s="13">
        <v>5313</v>
      </c>
      <c r="G2104" s="13">
        <v>9.9951088428497314E-2</v>
      </c>
    </row>
    <row r="2105" spans="1:7" x14ac:dyDescent="0.35">
      <c r="A2105" t="s">
        <v>59</v>
      </c>
      <c r="B2105" s="13">
        <v>2017</v>
      </c>
      <c r="C2105" s="14">
        <v>42767</v>
      </c>
      <c r="D2105" t="s">
        <v>114</v>
      </c>
      <c r="E2105" t="s">
        <v>60</v>
      </c>
      <c r="F2105" s="13">
        <v>24823</v>
      </c>
      <c r="G2105" s="13">
        <v>0.35707813501358032</v>
      </c>
    </row>
    <row r="2106" spans="1:7" x14ac:dyDescent="0.35">
      <c r="A2106" t="s">
        <v>59</v>
      </c>
      <c r="B2106" s="13">
        <v>2017</v>
      </c>
      <c r="C2106" s="14">
        <v>42767</v>
      </c>
      <c r="D2106" t="s">
        <v>114</v>
      </c>
      <c r="E2106" t="s">
        <v>61</v>
      </c>
      <c r="F2106" s="13">
        <v>15274</v>
      </c>
      <c r="G2106" s="13">
        <v>0.24021388590335846</v>
      </c>
    </row>
    <row r="2107" spans="1:7" x14ac:dyDescent="0.35">
      <c r="A2107" t="s">
        <v>59</v>
      </c>
      <c r="B2107" s="13">
        <v>2017</v>
      </c>
      <c r="C2107" s="14">
        <v>42767</v>
      </c>
      <c r="D2107" t="s">
        <v>114</v>
      </c>
      <c r="E2107" t="s">
        <v>62</v>
      </c>
      <c r="F2107" s="13">
        <v>23141</v>
      </c>
      <c r="G2107" s="13">
        <v>0.43534126877784729</v>
      </c>
    </row>
    <row r="2108" spans="1:7" x14ac:dyDescent="0.35">
      <c r="A2108" t="s">
        <v>59</v>
      </c>
      <c r="B2108" s="13">
        <v>2017</v>
      </c>
      <c r="C2108" s="14">
        <v>42795</v>
      </c>
      <c r="D2108" t="s">
        <v>110</v>
      </c>
      <c r="E2108" t="s">
        <v>60</v>
      </c>
      <c r="F2108" s="13">
        <v>687</v>
      </c>
      <c r="G2108" s="13">
        <v>9.8823327571153641E-3</v>
      </c>
    </row>
    <row r="2109" spans="1:7" x14ac:dyDescent="0.35">
      <c r="A2109" t="s">
        <v>59</v>
      </c>
      <c r="B2109" s="13">
        <v>2017</v>
      </c>
      <c r="C2109" s="14">
        <v>42795</v>
      </c>
      <c r="D2109" t="s">
        <v>110</v>
      </c>
      <c r="E2109" t="s">
        <v>61</v>
      </c>
      <c r="F2109" s="13">
        <v>605</v>
      </c>
      <c r="G2109" s="13">
        <v>9.901151992380619E-3</v>
      </c>
    </row>
    <row r="2110" spans="1:7" x14ac:dyDescent="0.35">
      <c r="A2110" t="s">
        <v>59</v>
      </c>
      <c r="B2110" s="13">
        <v>2017</v>
      </c>
      <c r="C2110" s="14">
        <v>42795</v>
      </c>
      <c r="D2110" t="s">
        <v>110</v>
      </c>
      <c r="E2110" t="s">
        <v>62</v>
      </c>
      <c r="F2110" s="13">
        <v>452</v>
      </c>
      <c r="G2110" s="13">
        <v>8.3034811541438103E-3</v>
      </c>
    </row>
    <row r="2111" spans="1:7" x14ac:dyDescent="0.35">
      <c r="A2111" t="s">
        <v>59</v>
      </c>
      <c r="B2111" s="13">
        <v>2017</v>
      </c>
      <c r="C2111" s="14">
        <v>42795</v>
      </c>
      <c r="D2111" t="s">
        <v>111</v>
      </c>
      <c r="E2111" t="s">
        <v>60</v>
      </c>
      <c r="F2111" s="13">
        <v>4946</v>
      </c>
      <c r="G2111" s="13">
        <v>7.1147039532661438E-2</v>
      </c>
    </row>
    <row r="2112" spans="1:7" x14ac:dyDescent="0.35">
      <c r="A2112" t="s">
        <v>59</v>
      </c>
      <c r="B2112" s="13">
        <v>2017</v>
      </c>
      <c r="C2112" s="14">
        <v>42795</v>
      </c>
      <c r="D2112" t="s">
        <v>111</v>
      </c>
      <c r="E2112" t="s">
        <v>61</v>
      </c>
      <c r="F2112" s="13">
        <v>3521</v>
      </c>
      <c r="G2112" s="13">
        <v>5.7623069733381271E-2</v>
      </c>
    </row>
    <row r="2113" spans="1:7" x14ac:dyDescent="0.35">
      <c r="A2113" t="s">
        <v>59</v>
      </c>
      <c r="B2113" s="13">
        <v>2017</v>
      </c>
      <c r="C2113" s="14">
        <v>42795</v>
      </c>
      <c r="D2113" t="s">
        <v>111</v>
      </c>
      <c r="E2113" t="s">
        <v>62</v>
      </c>
      <c r="F2113" s="13">
        <v>6191</v>
      </c>
      <c r="G2113" s="13">
        <v>0.11373197287321091</v>
      </c>
    </row>
    <row r="2114" spans="1:7" x14ac:dyDescent="0.35">
      <c r="A2114" t="s">
        <v>59</v>
      </c>
      <c r="B2114" s="13">
        <v>2017</v>
      </c>
      <c r="C2114" s="14">
        <v>42795</v>
      </c>
      <c r="D2114" t="s">
        <v>112</v>
      </c>
      <c r="E2114" t="s">
        <v>60</v>
      </c>
      <c r="F2114" s="13">
        <v>6586</v>
      </c>
      <c r="G2114" s="13">
        <v>9.4738051295280457E-2</v>
      </c>
    </row>
    <row r="2115" spans="1:7" x14ac:dyDescent="0.35">
      <c r="A2115" t="s">
        <v>59</v>
      </c>
      <c r="B2115" s="13">
        <v>2017</v>
      </c>
      <c r="C2115" s="14">
        <v>42795</v>
      </c>
      <c r="D2115" t="s">
        <v>112</v>
      </c>
      <c r="E2115" t="s">
        <v>61</v>
      </c>
      <c r="F2115" s="13">
        <v>4601</v>
      </c>
      <c r="G2115" s="13">
        <v>7.5297854840755463E-2</v>
      </c>
    </row>
    <row r="2116" spans="1:7" x14ac:dyDescent="0.35">
      <c r="A2116" t="s">
        <v>59</v>
      </c>
      <c r="B2116" s="13">
        <v>2017</v>
      </c>
      <c r="C2116" s="14">
        <v>42795</v>
      </c>
      <c r="D2116" t="s">
        <v>112</v>
      </c>
      <c r="E2116" t="s">
        <v>62</v>
      </c>
      <c r="F2116" s="13">
        <v>5112</v>
      </c>
      <c r="G2116" s="13">
        <v>9.3910165131092072E-2</v>
      </c>
    </row>
    <row r="2117" spans="1:7" x14ac:dyDescent="0.35">
      <c r="A2117" t="s">
        <v>59</v>
      </c>
      <c r="B2117" s="13">
        <v>2017</v>
      </c>
      <c r="C2117" s="14">
        <v>42795</v>
      </c>
      <c r="D2117" t="s">
        <v>113</v>
      </c>
      <c r="E2117" t="s">
        <v>60</v>
      </c>
      <c r="F2117" s="13">
        <v>24964</v>
      </c>
      <c r="G2117" s="13">
        <v>0.35910123586654663</v>
      </c>
    </row>
    <row r="2118" spans="1:7" x14ac:dyDescent="0.35">
      <c r="A2118" t="s">
        <v>59</v>
      </c>
      <c r="B2118" s="13">
        <v>2017</v>
      </c>
      <c r="C2118" s="14">
        <v>42795</v>
      </c>
      <c r="D2118" t="s">
        <v>113</v>
      </c>
      <c r="E2118" t="s">
        <v>61</v>
      </c>
      <c r="F2118" s="13">
        <v>32912</v>
      </c>
      <c r="G2118" s="13">
        <v>0.53862267732620239</v>
      </c>
    </row>
    <row r="2119" spans="1:7" x14ac:dyDescent="0.35">
      <c r="A2119" t="s">
        <v>59</v>
      </c>
      <c r="B2119" s="13">
        <v>2017</v>
      </c>
      <c r="C2119" s="14">
        <v>42795</v>
      </c>
      <c r="D2119" t="s">
        <v>113</v>
      </c>
      <c r="E2119" t="s">
        <v>62</v>
      </c>
      <c r="F2119" s="13">
        <v>13511</v>
      </c>
      <c r="G2119" s="13">
        <v>0.24820427596569061</v>
      </c>
    </row>
    <row r="2120" spans="1:7" x14ac:dyDescent="0.35">
      <c r="A2120" t="s">
        <v>59</v>
      </c>
      <c r="B2120" s="13">
        <v>2017</v>
      </c>
      <c r="C2120" s="14">
        <v>42795</v>
      </c>
      <c r="D2120" t="s">
        <v>66</v>
      </c>
      <c r="E2120" t="s">
        <v>60</v>
      </c>
      <c r="F2120" s="13">
        <v>7366</v>
      </c>
      <c r="G2120" s="13">
        <v>0.10595817118883133</v>
      </c>
    </row>
    <row r="2121" spans="1:7" x14ac:dyDescent="0.35">
      <c r="A2121" t="s">
        <v>59</v>
      </c>
      <c r="B2121" s="13">
        <v>2017</v>
      </c>
      <c r="C2121" s="14">
        <v>42795</v>
      </c>
      <c r="D2121" t="s">
        <v>66</v>
      </c>
      <c r="E2121" t="s">
        <v>61</v>
      </c>
      <c r="F2121" s="13">
        <v>4682</v>
      </c>
      <c r="G2121" s="13">
        <v>7.662346214056015E-2</v>
      </c>
    </row>
    <row r="2122" spans="1:7" x14ac:dyDescent="0.35">
      <c r="A2122" t="s">
        <v>59</v>
      </c>
      <c r="B2122" s="13">
        <v>2017</v>
      </c>
      <c r="C2122" s="14">
        <v>42795</v>
      </c>
      <c r="D2122" t="s">
        <v>66</v>
      </c>
      <c r="E2122" t="s">
        <v>62</v>
      </c>
      <c r="F2122" s="13">
        <v>5531</v>
      </c>
      <c r="G2122" s="13">
        <v>0.10160741955041885</v>
      </c>
    </row>
    <row r="2123" spans="1:7" x14ac:dyDescent="0.35">
      <c r="A2123" t="s">
        <v>59</v>
      </c>
      <c r="B2123" s="13">
        <v>2017</v>
      </c>
      <c r="C2123" s="14">
        <v>42795</v>
      </c>
      <c r="D2123" t="s">
        <v>114</v>
      </c>
      <c r="E2123" t="s">
        <v>60</v>
      </c>
      <c r="F2123" s="13">
        <v>24969</v>
      </c>
      <c r="G2123" s="13">
        <v>0.35917317867279053</v>
      </c>
    </row>
    <row r="2124" spans="1:7" x14ac:dyDescent="0.35">
      <c r="A2124" t="s">
        <v>59</v>
      </c>
      <c r="B2124" s="13">
        <v>2017</v>
      </c>
      <c r="C2124" s="14">
        <v>42795</v>
      </c>
      <c r="D2124" t="s">
        <v>114</v>
      </c>
      <c r="E2124" t="s">
        <v>61</v>
      </c>
      <c r="F2124" s="13">
        <v>14783</v>
      </c>
      <c r="G2124" s="13">
        <v>0.24193178117275238</v>
      </c>
    </row>
    <row r="2125" spans="1:7" x14ac:dyDescent="0.35">
      <c r="A2125" t="s">
        <v>59</v>
      </c>
      <c r="B2125" s="13">
        <v>2017</v>
      </c>
      <c r="C2125" s="14">
        <v>42795</v>
      </c>
      <c r="D2125" t="s">
        <v>114</v>
      </c>
      <c r="E2125" t="s">
        <v>62</v>
      </c>
      <c r="F2125" s="13">
        <v>23638</v>
      </c>
      <c r="G2125" s="13">
        <v>0.43424266576766968</v>
      </c>
    </row>
    <row r="2126" spans="1:7" x14ac:dyDescent="0.35">
      <c r="A2126" t="s">
        <v>59</v>
      </c>
      <c r="B2126" s="13">
        <v>2017</v>
      </c>
      <c r="C2126" s="14">
        <v>42826</v>
      </c>
      <c r="D2126" t="s">
        <v>110</v>
      </c>
      <c r="E2126" t="s">
        <v>60</v>
      </c>
      <c r="F2126" s="13">
        <v>622</v>
      </c>
      <c r="G2126" s="13">
        <v>9.1028828173875809E-3</v>
      </c>
    </row>
    <row r="2127" spans="1:7" x14ac:dyDescent="0.35">
      <c r="A2127" t="s">
        <v>59</v>
      </c>
      <c r="B2127" s="13">
        <v>2017</v>
      </c>
      <c r="C2127" s="14">
        <v>42826</v>
      </c>
      <c r="D2127" t="s">
        <v>110</v>
      </c>
      <c r="E2127" t="s">
        <v>61</v>
      </c>
      <c r="F2127" s="13">
        <v>613</v>
      </c>
      <c r="G2127" s="13">
        <v>1.0585208423435688E-2</v>
      </c>
    </row>
    <row r="2128" spans="1:7" x14ac:dyDescent="0.35">
      <c r="A2128" t="s">
        <v>59</v>
      </c>
      <c r="B2128" s="13">
        <v>2017</v>
      </c>
      <c r="C2128" s="14">
        <v>42826</v>
      </c>
      <c r="D2128" t="s">
        <v>110</v>
      </c>
      <c r="E2128" t="s">
        <v>62</v>
      </c>
      <c r="F2128" s="13">
        <v>482</v>
      </c>
      <c r="G2128" s="13">
        <v>8.9298943057656288E-3</v>
      </c>
    </row>
    <row r="2129" spans="1:7" x14ac:dyDescent="0.35">
      <c r="A2129" t="s">
        <v>59</v>
      </c>
      <c r="B2129" s="13">
        <v>2017</v>
      </c>
      <c r="C2129" s="14">
        <v>42826</v>
      </c>
      <c r="D2129" t="s">
        <v>111</v>
      </c>
      <c r="E2129" t="s">
        <v>60</v>
      </c>
      <c r="F2129" s="13">
        <v>4986</v>
      </c>
      <c r="G2129" s="13">
        <v>7.2969414293766022E-2</v>
      </c>
    </row>
    <row r="2130" spans="1:7" x14ac:dyDescent="0.35">
      <c r="A2130" t="s">
        <v>59</v>
      </c>
      <c r="B2130" s="13">
        <v>2017</v>
      </c>
      <c r="C2130" s="14">
        <v>42826</v>
      </c>
      <c r="D2130" t="s">
        <v>111</v>
      </c>
      <c r="E2130" t="s">
        <v>61</v>
      </c>
      <c r="F2130" s="13">
        <v>3127</v>
      </c>
      <c r="G2130" s="13">
        <v>5.3996648639440536E-2</v>
      </c>
    </row>
    <row r="2131" spans="1:7" x14ac:dyDescent="0.35">
      <c r="A2131" t="s">
        <v>59</v>
      </c>
      <c r="B2131" s="13">
        <v>2017</v>
      </c>
      <c r="C2131" s="14">
        <v>42826</v>
      </c>
      <c r="D2131" t="s">
        <v>111</v>
      </c>
      <c r="E2131" t="s">
        <v>62</v>
      </c>
      <c r="F2131" s="13">
        <v>6308</v>
      </c>
      <c r="G2131" s="13">
        <v>0.11686675250530243</v>
      </c>
    </row>
    <row r="2132" spans="1:7" x14ac:dyDescent="0.35">
      <c r="A2132" t="s">
        <v>59</v>
      </c>
      <c r="B2132" s="13">
        <v>2017</v>
      </c>
      <c r="C2132" s="14">
        <v>42826</v>
      </c>
      <c r="D2132" t="s">
        <v>112</v>
      </c>
      <c r="E2132" t="s">
        <v>60</v>
      </c>
      <c r="F2132" s="13">
        <v>6733</v>
      </c>
      <c r="G2132" s="13">
        <v>9.853651374578476E-2</v>
      </c>
    </row>
    <row r="2133" spans="1:7" x14ac:dyDescent="0.35">
      <c r="A2133" t="s">
        <v>59</v>
      </c>
      <c r="B2133" s="13">
        <v>2017</v>
      </c>
      <c r="C2133" s="14">
        <v>42826</v>
      </c>
      <c r="D2133" t="s">
        <v>112</v>
      </c>
      <c r="E2133" t="s">
        <v>61</v>
      </c>
      <c r="F2133" s="13">
        <v>4676</v>
      </c>
      <c r="G2133" s="13">
        <v>8.074459433555603E-2</v>
      </c>
    </row>
    <row r="2134" spans="1:7" x14ac:dyDescent="0.35">
      <c r="A2134" t="s">
        <v>59</v>
      </c>
      <c r="B2134" s="13">
        <v>2017</v>
      </c>
      <c r="C2134" s="14">
        <v>42826</v>
      </c>
      <c r="D2134" t="s">
        <v>112</v>
      </c>
      <c r="E2134" t="s">
        <v>62</v>
      </c>
      <c r="F2134" s="13">
        <v>4807</v>
      </c>
      <c r="G2134" s="13">
        <v>8.9058101177215576E-2</v>
      </c>
    </row>
    <row r="2135" spans="1:7" x14ac:dyDescent="0.35">
      <c r="A2135" t="s">
        <v>59</v>
      </c>
      <c r="B2135" s="13">
        <v>2017</v>
      </c>
      <c r="C2135" s="14">
        <v>42826</v>
      </c>
      <c r="D2135" t="s">
        <v>113</v>
      </c>
      <c r="E2135" t="s">
        <v>60</v>
      </c>
      <c r="F2135" s="13">
        <v>24305</v>
      </c>
      <c r="G2135" s="13">
        <v>0.35570028424263</v>
      </c>
    </row>
    <row r="2136" spans="1:7" x14ac:dyDescent="0.35">
      <c r="A2136" t="s">
        <v>59</v>
      </c>
      <c r="B2136" s="13">
        <v>2017</v>
      </c>
      <c r="C2136" s="14">
        <v>42826</v>
      </c>
      <c r="D2136" t="s">
        <v>113</v>
      </c>
      <c r="E2136" t="s">
        <v>61</v>
      </c>
      <c r="F2136" s="13">
        <v>31372</v>
      </c>
      <c r="G2136" s="13">
        <v>0.54172784090042114</v>
      </c>
    </row>
    <row r="2137" spans="1:7" x14ac:dyDescent="0.35">
      <c r="A2137" t="s">
        <v>59</v>
      </c>
      <c r="B2137" s="13">
        <v>2017</v>
      </c>
      <c r="C2137" s="14">
        <v>42826</v>
      </c>
      <c r="D2137" t="s">
        <v>113</v>
      </c>
      <c r="E2137" t="s">
        <v>62</v>
      </c>
      <c r="F2137" s="13">
        <v>13534</v>
      </c>
      <c r="G2137" s="13">
        <v>0.25074106454849243</v>
      </c>
    </row>
    <row r="2138" spans="1:7" x14ac:dyDescent="0.35">
      <c r="A2138" t="s">
        <v>59</v>
      </c>
      <c r="B2138" s="13">
        <v>2017</v>
      </c>
      <c r="C2138" s="14">
        <v>42826</v>
      </c>
      <c r="D2138" t="s">
        <v>66</v>
      </c>
      <c r="E2138" t="s">
        <v>60</v>
      </c>
      <c r="F2138" s="13">
        <v>7145</v>
      </c>
      <c r="G2138" s="13">
        <v>0.10456607490777969</v>
      </c>
    </row>
    <row r="2139" spans="1:7" x14ac:dyDescent="0.35">
      <c r="A2139" t="s">
        <v>59</v>
      </c>
      <c r="B2139" s="13">
        <v>2017</v>
      </c>
      <c r="C2139" s="14">
        <v>42826</v>
      </c>
      <c r="D2139" t="s">
        <v>66</v>
      </c>
      <c r="E2139" t="s">
        <v>61</v>
      </c>
      <c r="F2139" s="13">
        <v>4379</v>
      </c>
      <c r="G2139" s="13">
        <v>7.5616031885147095E-2</v>
      </c>
    </row>
    <row r="2140" spans="1:7" x14ac:dyDescent="0.35">
      <c r="A2140" t="s">
        <v>59</v>
      </c>
      <c r="B2140" s="13">
        <v>2017</v>
      </c>
      <c r="C2140" s="14">
        <v>42826</v>
      </c>
      <c r="D2140" t="s">
        <v>66</v>
      </c>
      <c r="E2140" t="s">
        <v>62</v>
      </c>
      <c r="F2140" s="13">
        <v>5499</v>
      </c>
      <c r="G2140" s="13">
        <v>0.10187861323356628</v>
      </c>
    </row>
    <row r="2141" spans="1:7" x14ac:dyDescent="0.35">
      <c r="A2141" t="s">
        <v>59</v>
      </c>
      <c r="B2141" s="13">
        <v>2017</v>
      </c>
      <c r="C2141" s="14">
        <v>42826</v>
      </c>
      <c r="D2141" t="s">
        <v>114</v>
      </c>
      <c r="E2141" t="s">
        <v>60</v>
      </c>
      <c r="F2141" s="13">
        <v>24539</v>
      </c>
      <c r="G2141" s="13">
        <v>0.35912483930587769</v>
      </c>
    </row>
    <row r="2142" spans="1:7" x14ac:dyDescent="0.35">
      <c r="A2142" t="s">
        <v>59</v>
      </c>
      <c r="B2142" s="13">
        <v>2017</v>
      </c>
      <c r="C2142" s="14">
        <v>42826</v>
      </c>
      <c r="D2142" t="s">
        <v>114</v>
      </c>
      <c r="E2142" t="s">
        <v>61</v>
      </c>
      <c r="F2142" s="13">
        <v>13744</v>
      </c>
      <c r="G2142" s="13">
        <v>0.23732969164848328</v>
      </c>
    </row>
    <row r="2143" spans="1:7" x14ac:dyDescent="0.35">
      <c r="A2143" t="s">
        <v>59</v>
      </c>
      <c r="B2143" s="13">
        <v>2017</v>
      </c>
      <c r="C2143" s="14">
        <v>42826</v>
      </c>
      <c r="D2143" t="s">
        <v>114</v>
      </c>
      <c r="E2143" t="s">
        <v>62</v>
      </c>
      <c r="F2143" s="13">
        <v>23346</v>
      </c>
      <c r="G2143" s="13">
        <v>0.43252557516098022</v>
      </c>
    </row>
    <row r="2144" spans="1:7" x14ac:dyDescent="0.35">
      <c r="A2144" t="s">
        <v>59</v>
      </c>
      <c r="B2144" s="13">
        <v>2017</v>
      </c>
      <c r="C2144" s="14">
        <v>42856</v>
      </c>
      <c r="D2144" t="s">
        <v>110</v>
      </c>
      <c r="E2144" t="s">
        <v>60</v>
      </c>
      <c r="F2144" s="13">
        <v>686</v>
      </c>
      <c r="G2144" s="13">
        <v>1.0075492784380913E-2</v>
      </c>
    </row>
    <row r="2145" spans="1:7" x14ac:dyDescent="0.35">
      <c r="A2145" t="s">
        <v>59</v>
      </c>
      <c r="B2145" s="13">
        <v>2017</v>
      </c>
      <c r="C2145" s="14">
        <v>42856</v>
      </c>
      <c r="D2145" t="s">
        <v>110</v>
      </c>
      <c r="E2145" t="s">
        <v>61</v>
      </c>
      <c r="F2145" s="13">
        <v>570</v>
      </c>
      <c r="G2145" s="13">
        <v>1.0673957876861095E-2</v>
      </c>
    </row>
    <row r="2146" spans="1:7" x14ac:dyDescent="0.35">
      <c r="A2146" t="s">
        <v>59</v>
      </c>
      <c r="B2146" s="13">
        <v>2017</v>
      </c>
      <c r="C2146" s="14">
        <v>42856</v>
      </c>
      <c r="D2146" t="s">
        <v>110</v>
      </c>
      <c r="E2146" t="s">
        <v>62</v>
      </c>
      <c r="F2146" s="13">
        <v>484</v>
      </c>
      <c r="G2146" s="13">
        <v>8.8552245870232582E-3</v>
      </c>
    </row>
    <row r="2147" spans="1:7" x14ac:dyDescent="0.35">
      <c r="A2147" t="s">
        <v>59</v>
      </c>
      <c r="B2147" s="13">
        <v>2017</v>
      </c>
      <c r="C2147" s="14">
        <v>42856</v>
      </c>
      <c r="D2147" t="s">
        <v>111</v>
      </c>
      <c r="E2147" t="s">
        <v>60</v>
      </c>
      <c r="F2147" s="13">
        <v>5059</v>
      </c>
      <c r="G2147" s="13">
        <v>7.4303090572357178E-2</v>
      </c>
    </row>
    <row r="2148" spans="1:7" x14ac:dyDescent="0.35">
      <c r="A2148" t="s">
        <v>59</v>
      </c>
      <c r="B2148" s="13">
        <v>2017</v>
      </c>
      <c r="C2148" s="14">
        <v>42856</v>
      </c>
      <c r="D2148" t="s">
        <v>111</v>
      </c>
      <c r="E2148" t="s">
        <v>61</v>
      </c>
      <c r="F2148" s="13">
        <v>3250</v>
      </c>
      <c r="G2148" s="13">
        <v>6.0860283672809601E-2</v>
      </c>
    </row>
    <row r="2149" spans="1:7" x14ac:dyDescent="0.35">
      <c r="A2149" t="s">
        <v>59</v>
      </c>
      <c r="B2149" s="13">
        <v>2017</v>
      </c>
      <c r="C2149" s="14">
        <v>42856</v>
      </c>
      <c r="D2149" t="s">
        <v>111</v>
      </c>
      <c r="E2149" t="s">
        <v>62</v>
      </c>
      <c r="F2149" s="13">
        <v>6276</v>
      </c>
      <c r="G2149" s="13">
        <v>0.11482518166303635</v>
      </c>
    </row>
    <row r="2150" spans="1:7" x14ac:dyDescent="0.35">
      <c r="A2150" t="s">
        <v>59</v>
      </c>
      <c r="B2150" s="13">
        <v>2017</v>
      </c>
      <c r="C2150" s="14">
        <v>42856</v>
      </c>
      <c r="D2150" t="s">
        <v>112</v>
      </c>
      <c r="E2150" t="s">
        <v>60</v>
      </c>
      <c r="F2150" s="13">
        <v>6531</v>
      </c>
      <c r="G2150" s="13">
        <v>9.5922805368900299E-2</v>
      </c>
    </row>
    <row r="2151" spans="1:7" x14ac:dyDescent="0.35">
      <c r="A2151" t="s">
        <v>59</v>
      </c>
      <c r="B2151" s="13">
        <v>2017</v>
      </c>
      <c r="C2151" s="14">
        <v>42856</v>
      </c>
      <c r="D2151" t="s">
        <v>112</v>
      </c>
      <c r="E2151" t="s">
        <v>61</v>
      </c>
      <c r="F2151" s="13">
        <v>4715</v>
      </c>
      <c r="G2151" s="13">
        <v>8.8294230401515961E-2</v>
      </c>
    </row>
    <row r="2152" spans="1:7" x14ac:dyDescent="0.35">
      <c r="A2152" t="s">
        <v>59</v>
      </c>
      <c r="B2152" s="13">
        <v>2017</v>
      </c>
      <c r="C2152" s="14">
        <v>42856</v>
      </c>
      <c r="D2152" t="s">
        <v>112</v>
      </c>
      <c r="E2152" t="s">
        <v>62</v>
      </c>
      <c r="F2152" s="13">
        <v>5100</v>
      </c>
      <c r="G2152" s="13">
        <v>9.3309186398983002E-2</v>
      </c>
    </row>
    <row r="2153" spans="1:7" x14ac:dyDescent="0.35">
      <c r="A2153" t="s">
        <v>59</v>
      </c>
      <c r="B2153" s="13">
        <v>2017</v>
      </c>
      <c r="C2153" s="14">
        <v>42856</v>
      </c>
      <c r="D2153" t="s">
        <v>113</v>
      </c>
      <c r="E2153" t="s">
        <v>60</v>
      </c>
      <c r="F2153" s="13">
        <v>23789</v>
      </c>
      <c r="G2153" s="13">
        <v>0.34939634799957275</v>
      </c>
    </row>
    <row r="2154" spans="1:7" x14ac:dyDescent="0.35">
      <c r="A2154" t="s">
        <v>59</v>
      </c>
      <c r="B2154" s="13">
        <v>2017</v>
      </c>
      <c r="C2154" s="14">
        <v>42856</v>
      </c>
      <c r="D2154" t="s">
        <v>113</v>
      </c>
      <c r="E2154" t="s">
        <v>61</v>
      </c>
      <c r="F2154" s="13">
        <v>27785</v>
      </c>
      <c r="G2154" s="13">
        <v>0.52030861377716064</v>
      </c>
    </row>
    <row r="2155" spans="1:7" x14ac:dyDescent="0.35">
      <c r="A2155" t="s">
        <v>59</v>
      </c>
      <c r="B2155" s="13">
        <v>2017</v>
      </c>
      <c r="C2155" s="14">
        <v>42856</v>
      </c>
      <c r="D2155" t="s">
        <v>113</v>
      </c>
      <c r="E2155" t="s">
        <v>62</v>
      </c>
      <c r="F2155" s="13">
        <v>13802</v>
      </c>
      <c r="G2155" s="13">
        <v>0.25252026319503784</v>
      </c>
    </row>
    <row r="2156" spans="1:7" x14ac:dyDescent="0.35">
      <c r="A2156" t="s">
        <v>59</v>
      </c>
      <c r="B2156" s="13">
        <v>2017</v>
      </c>
      <c r="C2156" s="14">
        <v>42856</v>
      </c>
      <c r="D2156" t="s">
        <v>66</v>
      </c>
      <c r="E2156" t="s">
        <v>60</v>
      </c>
      <c r="F2156" s="13">
        <v>7275</v>
      </c>
      <c r="G2156" s="13">
        <v>0.10685016214847565</v>
      </c>
    </row>
    <row r="2157" spans="1:7" x14ac:dyDescent="0.35">
      <c r="A2157" t="s">
        <v>59</v>
      </c>
      <c r="B2157" s="13">
        <v>2017</v>
      </c>
      <c r="C2157" s="14">
        <v>42856</v>
      </c>
      <c r="D2157" t="s">
        <v>66</v>
      </c>
      <c r="E2157" t="s">
        <v>61</v>
      </c>
      <c r="F2157" s="13">
        <v>4102</v>
      </c>
      <c r="G2157" s="13">
        <v>7.6815038919448853E-2</v>
      </c>
    </row>
    <row r="2158" spans="1:7" x14ac:dyDescent="0.35">
      <c r="A2158" t="s">
        <v>59</v>
      </c>
      <c r="B2158" s="13">
        <v>2017</v>
      </c>
      <c r="C2158" s="14">
        <v>42856</v>
      </c>
      <c r="D2158" t="s">
        <v>66</v>
      </c>
      <c r="E2158" t="s">
        <v>62</v>
      </c>
      <c r="F2158" s="13">
        <v>5422</v>
      </c>
      <c r="G2158" s="13">
        <v>9.920046478509903E-2</v>
      </c>
    </row>
    <row r="2159" spans="1:7" x14ac:dyDescent="0.35">
      <c r="A2159" t="s">
        <v>59</v>
      </c>
      <c r="B2159" s="13">
        <v>2017</v>
      </c>
      <c r="C2159" s="14">
        <v>42856</v>
      </c>
      <c r="D2159" t="s">
        <v>114</v>
      </c>
      <c r="E2159" t="s">
        <v>60</v>
      </c>
      <c r="F2159" s="13">
        <v>24746</v>
      </c>
      <c r="G2159" s="13">
        <v>0.36345210671424866</v>
      </c>
    </row>
    <row r="2160" spans="1:7" x14ac:dyDescent="0.35">
      <c r="A2160" t="s">
        <v>59</v>
      </c>
      <c r="B2160" s="13">
        <v>2017</v>
      </c>
      <c r="C2160" s="14">
        <v>42856</v>
      </c>
      <c r="D2160" t="s">
        <v>114</v>
      </c>
      <c r="E2160" t="s">
        <v>61</v>
      </c>
      <c r="F2160" s="13">
        <v>12979</v>
      </c>
      <c r="G2160" s="13">
        <v>0.24304787814617157</v>
      </c>
    </row>
    <row r="2161" spans="1:7" x14ac:dyDescent="0.35">
      <c r="A2161" t="s">
        <v>59</v>
      </c>
      <c r="B2161" s="13">
        <v>2017</v>
      </c>
      <c r="C2161" s="14">
        <v>42856</v>
      </c>
      <c r="D2161" t="s">
        <v>114</v>
      </c>
      <c r="E2161" t="s">
        <v>62</v>
      </c>
      <c r="F2161" s="13">
        <v>23573</v>
      </c>
      <c r="G2161" s="13">
        <v>0.4312896728515625</v>
      </c>
    </row>
    <row r="2162" spans="1:7" x14ac:dyDescent="0.35">
      <c r="A2162" t="s">
        <v>59</v>
      </c>
      <c r="B2162" s="13">
        <v>2017</v>
      </c>
      <c r="C2162" s="14">
        <v>42887</v>
      </c>
      <c r="D2162" t="s">
        <v>110</v>
      </c>
      <c r="E2162" t="s">
        <v>60</v>
      </c>
      <c r="F2162" s="13">
        <v>705</v>
      </c>
      <c r="G2162" s="13">
        <v>9.0618133544921875E-3</v>
      </c>
    </row>
    <row r="2163" spans="1:7" x14ac:dyDescent="0.35">
      <c r="A2163" t="s">
        <v>59</v>
      </c>
      <c r="B2163" s="13">
        <v>2017</v>
      </c>
      <c r="C2163" s="14">
        <v>42887</v>
      </c>
      <c r="D2163" t="s">
        <v>110</v>
      </c>
      <c r="E2163" t="s">
        <v>61</v>
      </c>
      <c r="F2163" s="13">
        <v>536</v>
      </c>
      <c r="G2163" s="13">
        <v>9.6290307119488716E-3</v>
      </c>
    </row>
    <row r="2164" spans="1:7" x14ac:dyDescent="0.35">
      <c r="A2164" t="s">
        <v>59</v>
      </c>
      <c r="B2164" s="13">
        <v>2017</v>
      </c>
      <c r="C2164" s="14">
        <v>42887</v>
      </c>
      <c r="D2164" t="s">
        <v>110</v>
      </c>
      <c r="E2164" t="s">
        <v>62</v>
      </c>
      <c r="F2164" s="13">
        <v>451</v>
      </c>
      <c r="G2164" s="13">
        <v>8.1883873790502548E-3</v>
      </c>
    </row>
    <row r="2165" spans="1:7" x14ac:dyDescent="0.35">
      <c r="A2165" t="s">
        <v>59</v>
      </c>
      <c r="B2165" s="13">
        <v>2017</v>
      </c>
      <c r="C2165" s="14">
        <v>42887</v>
      </c>
      <c r="D2165" t="s">
        <v>111</v>
      </c>
      <c r="E2165" t="s">
        <v>60</v>
      </c>
      <c r="F2165" s="13">
        <v>5750</v>
      </c>
      <c r="G2165" s="13">
        <v>7.3908403515815735E-2</v>
      </c>
    </row>
    <row r="2166" spans="1:7" x14ac:dyDescent="0.35">
      <c r="A2166" t="s">
        <v>59</v>
      </c>
      <c r="B2166" s="13">
        <v>2017</v>
      </c>
      <c r="C2166" s="14">
        <v>42887</v>
      </c>
      <c r="D2166" t="s">
        <v>111</v>
      </c>
      <c r="E2166" t="s">
        <v>61</v>
      </c>
      <c r="F2166" s="13">
        <v>3475</v>
      </c>
      <c r="G2166" s="13">
        <v>6.2427017837762833E-2</v>
      </c>
    </row>
    <row r="2167" spans="1:7" x14ac:dyDescent="0.35">
      <c r="A2167" t="s">
        <v>59</v>
      </c>
      <c r="B2167" s="13">
        <v>2017</v>
      </c>
      <c r="C2167" s="14">
        <v>42887</v>
      </c>
      <c r="D2167" t="s">
        <v>111</v>
      </c>
      <c r="E2167" t="s">
        <v>62</v>
      </c>
      <c r="F2167" s="13">
        <v>6113</v>
      </c>
      <c r="G2167" s="13">
        <v>0.11098805069923401</v>
      </c>
    </row>
    <row r="2168" spans="1:7" x14ac:dyDescent="0.35">
      <c r="A2168" t="s">
        <v>59</v>
      </c>
      <c r="B2168" s="13">
        <v>2017</v>
      </c>
      <c r="C2168" s="14">
        <v>42887</v>
      </c>
      <c r="D2168" t="s">
        <v>112</v>
      </c>
      <c r="E2168" t="s">
        <v>60</v>
      </c>
      <c r="F2168" s="13">
        <v>8474</v>
      </c>
      <c r="G2168" s="13">
        <v>0.10892170667648315</v>
      </c>
    </row>
    <row r="2169" spans="1:7" x14ac:dyDescent="0.35">
      <c r="A2169" t="s">
        <v>59</v>
      </c>
      <c r="B2169" s="13">
        <v>2017</v>
      </c>
      <c r="C2169" s="14">
        <v>42887</v>
      </c>
      <c r="D2169" t="s">
        <v>112</v>
      </c>
      <c r="E2169" t="s">
        <v>61</v>
      </c>
      <c r="F2169" s="13">
        <v>4940</v>
      </c>
      <c r="G2169" s="13">
        <v>8.8745169341564178E-2</v>
      </c>
    </row>
    <row r="2170" spans="1:7" x14ac:dyDescent="0.35">
      <c r="A2170" t="s">
        <v>59</v>
      </c>
      <c r="B2170" s="13">
        <v>2017</v>
      </c>
      <c r="C2170" s="14">
        <v>42887</v>
      </c>
      <c r="D2170" t="s">
        <v>112</v>
      </c>
      <c r="E2170" t="s">
        <v>62</v>
      </c>
      <c r="F2170" s="13">
        <v>5499</v>
      </c>
      <c r="G2170" s="13">
        <v>9.9840223789215088E-2</v>
      </c>
    </row>
    <row r="2171" spans="1:7" x14ac:dyDescent="0.35">
      <c r="A2171" t="s">
        <v>59</v>
      </c>
      <c r="B2171" s="13">
        <v>2017</v>
      </c>
      <c r="C2171" s="14">
        <v>42887</v>
      </c>
      <c r="D2171" t="s">
        <v>113</v>
      </c>
      <c r="E2171" t="s">
        <v>60</v>
      </c>
      <c r="F2171" s="13">
        <v>28883</v>
      </c>
      <c r="G2171" s="13">
        <v>0.37125155329704285</v>
      </c>
    </row>
    <row r="2172" spans="1:7" x14ac:dyDescent="0.35">
      <c r="A2172" t="s">
        <v>59</v>
      </c>
      <c r="B2172" s="13">
        <v>2017</v>
      </c>
      <c r="C2172" s="14">
        <v>42887</v>
      </c>
      <c r="D2172" t="s">
        <v>113</v>
      </c>
      <c r="E2172" t="s">
        <v>61</v>
      </c>
      <c r="F2172" s="13">
        <v>30466</v>
      </c>
      <c r="G2172" s="13">
        <v>0.54730981588363647</v>
      </c>
    </row>
    <row r="2173" spans="1:7" x14ac:dyDescent="0.35">
      <c r="A2173" t="s">
        <v>59</v>
      </c>
      <c r="B2173" s="13">
        <v>2017</v>
      </c>
      <c r="C2173" s="14">
        <v>42887</v>
      </c>
      <c r="D2173" t="s">
        <v>113</v>
      </c>
      <c r="E2173" t="s">
        <v>62</v>
      </c>
      <c r="F2173" s="13">
        <v>14717</v>
      </c>
      <c r="G2173" s="13">
        <v>0.26720288395881653</v>
      </c>
    </row>
    <row r="2174" spans="1:7" x14ac:dyDescent="0.35">
      <c r="A2174" t="s">
        <v>59</v>
      </c>
      <c r="B2174" s="13">
        <v>2017</v>
      </c>
      <c r="C2174" s="14">
        <v>42887</v>
      </c>
      <c r="D2174" t="s">
        <v>66</v>
      </c>
      <c r="E2174" t="s">
        <v>60</v>
      </c>
      <c r="F2174" s="13">
        <v>8035</v>
      </c>
      <c r="G2174" s="13">
        <v>0.10327896475791931</v>
      </c>
    </row>
    <row r="2175" spans="1:7" x14ac:dyDescent="0.35">
      <c r="A2175" t="s">
        <v>59</v>
      </c>
      <c r="B2175" s="13">
        <v>2017</v>
      </c>
      <c r="C2175" s="14">
        <v>42887</v>
      </c>
      <c r="D2175" t="s">
        <v>66</v>
      </c>
      <c r="E2175" t="s">
        <v>61</v>
      </c>
      <c r="F2175" s="13">
        <v>3977</v>
      </c>
      <c r="G2175" s="13">
        <v>7.1445256471633911E-2</v>
      </c>
    </row>
    <row r="2176" spans="1:7" x14ac:dyDescent="0.35">
      <c r="A2176" t="s">
        <v>59</v>
      </c>
      <c r="B2176" s="13">
        <v>2017</v>
      </c>
      <c r="C2176" s="14">
        <v>42887</v>
      </c>
      <c r="D2176" t="s">
        <v>66</v>
      </c>
      <c r="E2176" t="s">
        <v>62</v>
      </c>
      <c r="F2176" s="13">
        <v>5476</v>
      </c>
      <c r="G2176" s="13">
        <v>9.9422633647918701E-2</v>
      </c>
    </row>
    <row r="2177" spans="1:7" x14ac:dyDescent="0.35">
      <c r="A2177" t="s">
        <v>59</v>
      </c>
      <c r="B2177" s="13">
        <v>2017</v>
      </c>
      <c r="C2177" s="14">
        <v>42887</v>
      </c>
      <c r="D2177" t="s">
        <v>114</v>
      </c>
      <c r="E2177" t="s">
        <v>60</v>
      </c>
      <c r="F2177" s="13">
        <v>25952</v>
      </c>
      <c r="G2177" s="13">
        <v>0.33357754349708557</v>
      </c>
    </row>
    <row r="2178" spans="1:7" x14ac:dyDescent="0.35">
      <c r="A2178" t="s">
        <v>59</v>
      </c>
      <c r="B2178" s="13">
        <v>2017</v>
      </c>
      <c r="C2178" s="14">
        <v>42887</v>
      </c>
      <c r="D2178" t="s">
        <v>114</v>
      </c>
      <c r="E2178" t="s">
        <v>61</v>
      </c>
      <c r="F2178" s="13">
        <v>12271</v>
      </c>
      <c r="G2178" s="13">
        <v>0.2204437255859375</v>
      </c>
    </row>
    <row r="2179" spans="1:7" x14ac:dyDescent="0.35">
      <c r="A2179" t="s">
        <v>59</v>
      </c>
      <c r="B2179" s="13">
        <v>2017</v>
      </c>
      <c r="C2179" s="14">
        <v>42887</v>
      </c>
      <c r="D2179" t="s">
        <v>114</v>
      </c>
      <c r="E2179" t="s">
        <v>62</v>
      </c>
      <c r="F2179" s="13">
        <v>22822</v>
      </c>
      <c r="G2179" s="13">
        <v>0.41435781121253967</v>
      </c>
    </row>
    <row r="2180" spans="1:7" x14ac:dyDescent="0.35">
      <c r="A2180" t="s">
        <v>59</v>
      </c>
      <c r="B2180" s="13">
        <v>2017</v>
      </c>
      <c r="C2180" s="14">
        <v>42917</v>
      </c>
      <c r="D2180" t="s">
        <v>110</v>
      </c>
      <c r="E2180" t="s">
        <v>60</v>
      </c>
      <c r="F2180" s="13">
        <v>661</v>
      </c>
      <c r="G2180" s="13">
        <v>9.5352120697498322E-3</v>
      </c>
    </row>
    <row r="2181" spans="1:7" x14ac:dyDescent="0.35">
      <c r="A2181" t="s">
        <v>59</v>
      </c>
      <c r="B2181" s="13">
        <v>2017</v>
      </c>
      <c r="C2181" s="14">
        <v>42917</v>
      </c>
      <c r="D2181" t="s">
        <v>110</v>
      </c>
      <c r="E2181" t="s">
        <v>61</v>
      </c>
      <c r="F2181" s="13">
        <v>500</v>
      </c>
      <c r="G2181" s="13">
        <v>9.1179311275482178E-3</v>
      </c>
    </row>
    <row r="2182" spans="1:7" x14ac:dyDescent="0.35">
      <c r="A2182" t="s">
        <v>59</v>
      </c>
      <c r="B2182" s="13">
        <v>2017</v>
      </c>
      <c r="C2182" s="14">
        <v>42917</v>
      </c>
      <c r="D2182" t="s">
        <v>110</v>
      </c>
      <c r="E2182" t="s">
        <v>62</v>
      </c>
      <c r="F2182" s="13">
        <v>464</v>
      </c>
      <c r="G2182" s="13">
        <v>8.3106458187103271E-3</v>
      </c>
    </row>
    <row r="2183" spans="1:7" x14ac:dyDescent="0.35">
      <c r="A2183" t="s">
        <v>59</v>
      </c>
      <c r="B2183" s="13">
        <v>2017</v>
      </c>
      <c r="C2183" s="14">
        <v>42917</v>
      </c>
      <c r="D2183" t="s">
        <v>111</v>
      </c>
      <c r="E2183" t="s">
        <v>60</v>
      </c>
      <c r="F2183" s="13">
        <v>5362</v>
      </c>
      <c r="G2183" s="13">
        <v>7.7349178493022919E-2</v>
      </c>
    </row>
    <row r="2184" spans="1:7" x14ac:dyDescent="0.35">
      <c r="A2184" t="s">
        <v>59</v>
      </c>
      <c r="B2184" s="13">
        <v>2017</v>
      </c>
      <c r="C2184" s="14">
        <v>42917</v>
      </c>
      <c r="D2184" t="s">
        <v>111</v>
      </c>
      <c r="E2184" t="s">
        <v>61</v>
      </c>
      <c r="F2184" s="13">
        <v>3244</v>
      </c>
      <c r="G2184" s="13">
        <v>5.9157136827707291E-2</v>
      </c>
    </row>
    <row r="2185" spans="1:7" x14ac:dyDescent="0.35">
      <c r="A2185" t="s">
        <v>59</v>
      </c>
      <c r="B2185" s="13">
        <v>2017</v>
      </c>
      <c r="C2185" s="14">
        <v>42917</v>
      </c>
      <c r="D2185" t="s">
        <v>111</v>
      </c>
      <c r="E2185" t="s">
        <v>62</v>
      </c>
      <c r="F2185" s="13">
        <v>6667</v>
      </c>
      <c r="G2185" s="13">
        <v>0.11941180378198624</v>
      </c>
    </row>
    <row r="2186" spans="1:7" x14ac:dyDescent="0.35">
      <c r="A2186" t="s">
        <v>59</v>
      </c>
      <c r="B2186" s="13">
        <v>2017</v>
      </c>
      <c r="C2186" s="14">
        <v>42917</v>
      </c>
      <c r="D2186" t="s">
        <v>112</v>
      </c>
      <c r="E2186" t="s">
        <v>60</v>
      </c>
      <c r="F2186" s="13">
        <v>7261</v>
      </c>
      <c r="G2186" s="13">
        <v>0.10474308580160141</v>
      </c>
    </row>
    <row r="2187" spans="1:7" x14ac:dyDescent="0.35">
      <c r="A2187" t="s">
        <v>59</v>
      </c>
      <c r="B2187" s="13">
        <v>2017</v>
      </c>
      <c r="C2187" s="14">
        <v>42917</v>
      </c>
      <c r="D2187" t="s">
        <v>112</v>
      </c>
      <c r="E2187" t="s">
        <v>61</v>
      </c>
      <c r="F2187" s="13">
        <v>4703</v>
      </c>
      <c r="G2187" s="13">
        <v>8.5763260722160339E-2</v>
      </c>
    </row>
    <row r="2188" spans="1:7" x14ac:dyDescent="0.35">
      <c r="A2188" t="s">
        <v>59</v>
      </c>
      <c r="B2188" s="13">
        <v>2017</v>
      </c>
      <c r="C2188" s="14">
        <v>42917</v>
      </c>
      <c r="D2188" t="s">
        <v>112</v>
      </c>
      <c r="E2188" t="s">
        <v>62</v>
      </c>
      <c r="F2188" s="13">
        <v>5368</v>
      </c>
      <c r="G2188" s="13">
        <v>9.6145577728748322E-2</v>
      </c>
    </row>
    <row r="2189" spans="1:7" x14ac:dyDescent="0.35">
      <c r="A2189" t="s">
        <v>59</v>
      </c>
      <c r="B2189" s="13">
        <v>2017</v>
      </c>
      <c r="C2189" s="14">
        <v>42917</v>
      </c>
      <c r="D2189" t="s">
        <v>113</v>
      </c>
      <c r="E2189" t="s">
        <v>60</v>
      </c>
      <c r="F2189" s="13">
        <v>25417</v>
      </c>
      <c r="G2189" s="13">
        <v>0.3666512668132782</v>
      </c>
    </row>
    <row r="2190" spans="1:7" x14ac:dyDescent="0.35">
      <c r="A2190" t="s">
        <v>59</v>
      </c>
      <c r="B2190" s="13">
        <v>2017</v>
      </c>
      <c r="C2190" s="14">
        <v>42917</v>
      </c>
      <c r="D2190" t="s">
        <v>113</v>
      </c>
      <c r="E2190" t="s">
        <v>61</v>
      </c>
      <c r="F2190" s="13">
        <v>30680</v>
      </c>
      <c r="G2190" s="13">
        <v>0.55947625637054443</v>
      </c>
    </row>
    <row r="2191" spans="1:7" x14ac:dyDescent="0.35">
      <c r="A2191" t="s">
        <v>59</v>
      </c>
      <c r="B2191" s="13">
        <v>2017</v>
      </c>
      <c r="C2191" s="14">
        <v>42917</v>
      </c>
      <c r="D2191" t="s">
        <v>113</v>
      </c>
      <c r="E2191" t="s">
        <v>62</v>
      </c>
      <c r="F2191" s="13">
        <v>14634</v>
      </c>
      <c r="G2191" s="13">
        <v>0.26210775971412659</v>
      </c>
    </row>
    <row r="2192" spans="1:7" x14ac:dyDescent="0.35">
      <c r="A2192" t="s">
        <v>59</v>
      </c>
      <c r="B2192" s="13">
        <v>2017</v>
      </c>
      <c r="C2192" s="14">
        <v>42917</v>
      </c>
      <c r="D2192" t="s">
        <v>66</v>
      </c>
      <c r="E2192" t="s">
        <v>60</v>
      </c>
      <c r="F2192" s="13">
        <v>7089</v>
      </c>
      <c r="G2192" s="13">
        <v>0.10226190835237503</v>
      </c>
    </row>
    <row r="2193" spans="1:7" x14ac:dyDescent="0.35">
      <c r="A2193" t="s">
        <v>59</v>
      </c>
      <c r="B2193" s="13">
        <v>2017</v>
      </c>
      <c r="C2193" s="14">
        <v>42917</v>
      </c>
      <c r="D2193" t="s">
        <v>66</v>
      </c>
      <c r="E2193" t="s">
        <v>61</v>
      </c>
      <c r="F2193" s="13">
        <v>3889</v>
      </c>
      <c r="G2193" s="13">
        <v>7.091926783323288E-2</v>
      </c>
    </row>
    <row r="2194" spans="1:7" x14ac:dyDescent="0.35">
      <c r="A2194" t="s">
        <v>59</v>
      </c>
      <c r="B2194" s="13">
        <v>2017</v>
      </c>
      <c r="C2194" s="14">
        <v>42917</v>
      </c>
      <c r="D2194" t="s">
        <v>66</v>
      </c>
      <c r="E2194" t="s">
        <v>62</v>
      </c>
      <c r="F2194" s="13">
        <v>5396</v>
      </c>
      <c r="G2194" s="13">
        <v>9.6647083759307861E-2</v>
      </c>
    </row>
    <row r="2195" spans="1:7" x14ac:dyDescent="0.35">
      <c r="A2195" t="s">
        <v>59</v>
      </c>
      <c r="B2195" s="13">
        <v>2017</v>
      </c>
      <c r="C2195" s="14">
        <v>42917</v>
      </c>
      <c r="D2195" t="s">
        <v>114</v>
      </c>
      <c r="E2195" t="s">
        <v>60</v>
      </c>
      <c r="F2195" s="13">
        <v>23532</v>
      </c>
      <c r="G2195" s="13">
        <v>0.33945932984352112</v>
      </c>
    </row>
    <row r="2196" spans="1:7" x14ac:dyDescent="0.35">
      <c r="A2196" t="s">
        <v>59</v>
      </c>
      <c r="B2196" s="13">
        <v>2017</v>
      </c>
      <c r="C2196" s="14">
        <v>42917</v>
      </c>
      <c r="D2196" t="s">
        <v>114</v>
      </c>
      <c r="E2196" t="s">
        <v>61</v>
      </c>
      <c r="F2196" s="13">
        <v>11821</v>
      </c>
      <c r="G2196" s="13">
        <v>0.21556612849235535</v>
      </c>
    </row>
    <row r="2197" spans="1:7" x14ac:dyDescent="0.35">
      <c r="A2197" t="s">
        <v>59</v>
      </c>
      <c r="B2197" s="13">
        <v>2017</v>
      </c>
      <c r="C2197" s="14">
        <v>42917</v>
      </c>
      <c r="D2197" t="s">
        <v>114</v>
      </c>
      <c r="E2197" t="s">
        <v>62</v>
      </c>
      <c r="F2197" s="13">
        <v>23303</v>
      </c>
      <c r="G2197" s="13">
        <v>0.41737714409828186</v>
      </c>
    </row>
    <row r="2198" spans="1:7" x14ac:dyDescent="0.35">
      <c r="A2198" t="s">
        <v>59</v>
      </c>
      <c r="B2198" s="13">
        <v>2017</v>
      </c>
      <c r="C2198" s="14">
        <v>42948</v>
      </c>
      <c r="D2198" t="s">
        <v>110</v>
      </c>
      <c r="E2198" t="s">
        <v>60</v>
      </c>
      <c r="F2198" s="13">
        <v>660</v>
      </c>
      <c r="G2198" s="13">
        <v>9.9289929494261742E-3</v>
      </c>
    </row>
    <row r="2199" spans="1:7" x14ac:dyDescent="0.35">
      <c r="A2199" t="s">
        <v>59</v>
      </c>
      <c r="B2199" s="13">
        <v>2017</v>
      </c>
      <c r="C2199" s="14">
        <v>42948</v>
      </c>
      <c r="D2199" t="s">
        <v>110</v>
      </c>
      <c r="E2199" t="s">
        <v>61</v>
      </c>
      <c r="F2199" s="13">
        <v>515</v>
      </c>
      <c r="G2199" s="13">
        <v>1.0150783695280552E-2</v>
      </c>
    </row>
    <row r="2200" spans="1:7" x14ac:dyDescent="0.35">
      <c r="A2200" t="s">
        <v>59</v>
      </c>
      <c r="B2200" s="13">
        <v>2017</v>
      </c>
      <c r="C2200" s="14">
        <v>42948</v>
      </c>
      <c r="D2200" t="s">
        <v>110</v>
      </c>
      <c r="E2200" t="s">
        <v>62</v>
      </c>
      <c r="F2200" s="13">
        <v>452</v>
      </c>
      <c r="G2200" s="13">
        <v>8.4876250475645065E-3</v>
      </c>
    </row>
    <row r="2201" spans="1:7" x14ac:dyDescent="0.35">
      <c r="A2201" t="s">
        <v>59</v>
      </c>
      <c r="B2201" s="13">
        <v>2017</v>
      </c>
      <c r="C2201" s="14">
        <v>42948</v>
      </c>
      <c r="D2201" t="s">
        <v>111</v>
      </c>
      <c r="E2201" t="s">
        <v>60</v>
      </c>
      <c r="F2201" s="13">
        <v>5080</v>
      </c>
      <c r="G2201" s="13">
        <v>7.6423153281211853E-2</v>
      </c>
    </row>
    <row r="2202" spans="1:7" x14ac:dyDescent="0.35">
      <c r="A2202" t="s">
        <v>59</v>
      </c>
      <c r="B2202" s="13">
        <v>2017</v>
      </c>
      <c r="C2202" s="14">
        <v>42948</v>
      </c>
      <c r="D2202" t="s">
        <v>111</v>
      </c>
      <c r="E2202" t="s">
        <v>61</v>
      </c>
      <c r="F2202" s="13">
        <v>3084</v>
      </c>
      <c r="G2202" s="13">
        <v>6.0786440968513489E-2</v>
      </c>
    </row>
    <row r="2203" spans="1:7" x14ac:dyDescent="0.35">
      <c r="A2203" t="s">
        <v>59</v>
      </c>
      <c r="B2203" s="13">
        <v>2017</v>
      </c>
      <c r="C2203" s="14">
        <v>42948</v>
      </c>
      <c r="D2203" t="s">
        <v>111</v>
      </c>
      <c r="E2203" t="s">
        <v>62</v>
      </c>
      <c r="F2203" s="13">
        <v>6182</v>
      </c>
      <c r="G2203" s="13">
        <v>0.11608517915010452</v>
      </c>
    </row>
    <row r="2204" spans="1:7" x14ac:dyDescent="0.35">
      <c r="A2204" t="s">
        <v>59</v>
      </c>
      <c r="B2204" s="13">
        <v>2017</v>
      </c>
      <c r="C2204" s="14">
        <v>42948</v>
      </c>
      <c r="D2204" t="s">
        <v>112</v>
      </c>
      <c r="E2204" t="s">
        <v>60</v>
      </c>
      <c r="F2204" s="13">
        <v>7052</v>
      </c>
      <c r="G2204" s="13">
        <v>0.10608978569507599</v>
      </c>
    </row>
    <row r="2205" spans="1:7" x14ac:dyDescent="0.35">
      <c r="A2205" t="s">
        <v>59</v>
      </c>
      <c r="B2205" s="13">
        <v>2017</v>
      </c>
      <c r="C2205" s="14">
        <v>42948</v>
      </c>
      <c r="D2205" t="s">
        <v>112</v>
      </c>
      <c r="E2205" t="s">
        <v>61</v>
      </c>
      <c r="F2205" s="13">
        <v>4878</v>
      </c>
      <c r="G2205" s="13">
        <v>9.6146643161773682E-2</v>
      </c>
    </row>
    <row r="2206" spans="1:7" x14ac:dyDescent="0.35">
      <c r="A2206" t="s">
        <v>59</v>
      </c>
      <c r="B2206" s="13">
        <v>2017</v>
      </c>
      <c r="C2206" s="14">
        <v>42948</v>
      </c>
      <c r="D2206" t="s">
        <v>112</v>
      </c>
      <c r="E2206" t="s">
        <v>62</v>
      </c>
      <c r="F2206" s="13">
        <v>5268</v>
      </c>
      <c r="G2206" s="13">
        <v>9.892214834690094E-2</v>
      </c>
    </row>
    <row r="2207" spans="1:7" x14ac:dyDescent="0.35">
      <c r="A2207" t="s">
        <v>59</v>
      </c>
      <c r="B2207" s="13">
        <v>2017</v>
      </c>
      <c r="C2207" s="14">
        <v>42948</v>
      </c>
      <c r="D2207" t="s">
        <v>113</v>
      </c>
      <c r="E2207" t="s">
        <v>60</v>
      </c>
      <c r="F2207" s="13">
        <v>24006</v>
      </c>
      <c r="G2207" s="13">
        <v>0.3611445426940918</v>
      </c>
    </row>
    <row r="2208" spans="1:7" x14ac:dyDescent="0.35">
      <c r="A2208" t="s">
        <v>59</v>
      </c>
      <c r="B2208" s="13">
        <v>2017</v>
      </c>
      <c r="C2208" s="14">
        <v>42948</v>
      </c>
      <c r="D2208" t="s">
        <v>113</v>
      </c>
      <c r="E2208" t="s">
        <v>61</v>
      </c>
      <c r="F2208" s="13">
        <v>26552</v>
      </c>
      <c r="G2208" s="13">
        <v>0.52334678173065186</v>
      </c>
    </row>
    <row r="2209" spans="1:7" x14ac:dyDescent="0.35">
      <c r="A2209" t="s">
        <v>59</v>
      </c>
      <c r="B2209" s="13">
        <v>2017</v>
      </c>
      <c r="C2209" s="14">
        <v>42948</v>
      </c>
      <c r="D2209" t="s">
        <v>113</v>
      </c>
      <c r="E2209" t="s">
        <v>62</v>
      </c>
      <c r="F2209" s="13">
        <v>13694</v>
      </c>
      <c r="G2209" s="13">
        <v>0.25714501738548279</v>
      </c>
    </row>
    <row r="2210" spans="1:7" x14ac:dyDescent="0.35">
      <c r="A2210" t="s">
        <v>59</v>
      </c>
      <c r="B2210" s="13">
        <v>2017</v>
      </c>
      <c r="C2210" s="14">
        <v>42948</v>
      </c>
      <c r="D2210" t="s">
        <v>66</v>
      </c>
      <c r="E2210" t="s">
        <v>60</v>
      </c>
      <c r="F2210" s="13">
        <v>6853</v>
      </c>
      <c r="G2210" s="13">
        <v>0.10309603810310364</v>
      </c>
    </row>
    <row r="2211" spans="1:7" x14ac:dyDescent="0.35">
      <c r="A2211" t="s">
        <v>59</v>
      </c>
      <c r="B2211" s="13">
        <v>2017</v>
      </c>
      <c r="C2211" s="14">
        <v>42948</v>
      </c>
      <c r="D2211" t="s">
        <v>66</v>
      </c>
      <c r="E2211" t="s">
        <v>61</v>
      </c>
      <c r="F2211" s="13">
        <v>3877</v>
      </c>
      <c r="G2211" s="13">
        <v>7.6416671276092529E-2</v>
      </c>
    </row>
    <row r="2212" spans="1:7" x14ac:dyDescent="0.35">
      <c r="A2212" t="s">
        <v>59</v>
      </c>
      <c r="B2212" s="13">
        <v>2017</v>
      </c>
      <c r="C2212" s="14">
        <v>42948</v>
      </c>
      <c r="D2212" t="s">
        <v>66</v>
      </c>
      <c r="E2212" t="s">
        <v>62</v>
      </c>
      <c r="F2212" s="13">
        <v>5280</v>
      </c>
      <c r="G2212" s="13">
        <v>9.9147483706474304E-2</v>
      </c>
    </row>
    <row r="2213" spans="1:7" x14ac:dyDescent="0.35">
      <c r="A2213" t="s">
        <v>59</v>
      </c>
      <c r="B2213" s="13">
        <v>2017</v>
      </c>
      <c r="C2213" s="14">
        <v>42948</v>
      </c>
      <c r="D2213" t="s">
        <v>114</v>
      </c>
      <c r="E2213" t="s">
        <v>60</v>
      </c>
      <c r="F2213" s="13">
        <v>22821</v>
      </c>
      <c r="G2213" s="13">
        <v>0.34331747889518738</v>
      </c>
    </row>
    <row r="2214" spans="1:7" x14ac:dyDescent="0.35">
      <c r="A2214" t="s">
        <v>59</v>
      </c>
      <c r="B2214" s="13">
        <v>2017</v>
      </c>
      <c r="C2214" s="14">
        <v>42948</v>
      </c>
      <c r="D2214" t="s">
        <v>114</v>
      </c>
      <c r="E2214" t="s">
        <v>61</v>
      </c>
      <c r="F2214" s="13">
        <v>11829</v>
      </c>
      <c r="G2214" s="13">
        <v>0.23315265774726868</v>
      </c>
    </row>
    <row r="2215" spans="1:7" x14ac:dyDescent="0.35">
      <c r="A2215" t="s">
        <v>59</v>
      </c>
      <c r="B2215" s="13">
        <v>2017</v>
      </c>
      <c r="C2215" s="14">
        <v>42948</v>
      </c>
      <c r="D2215" t="s">
        <v>114</v>
      </c>
      <c r="E2215" t="s">
        <v>62</v>
      </c>
      <c r="F2215" s="13">
        <v>22378</v>
      </c>
      <c r="G2215" s="13">
        <v>0.42021256685256958</v>
      </c>
    </row>
    <row r="2216" spans="1:7" x14ac:dyDescent="0.35">
      <c r="A2216" t="s">
        <v>59</v>
      </c>
      <c r="B2216" s="13">
        <v>2017</v>
      </c>
      <c r="C2216" s="14">
        <v>42979</v>
      </c>
      <c r="D2216" t="s">
        <v>110</v>
      </c>
      <c r="E2216" t="s">
        <v>60</v>
      </c>
      <c r="F2216" s="13">
        <v>620</v>
      </c>
      <c r="G2216" s="13">
        <v>1.0793872177600861E-2</v>
      </c>
    </row>
    <row r="2217" spans="1:7" x14ac:dyDescent="0.35">
      <c r="A2217" t="s">
        <v>59</v>
      </c>
      <c r="B2217" s="13">
        <v>2017</v>
      </c>
      <c r="C2217" s="14">
        <v>42979</v>
      </c>
      <c r="D2217" t="s">
        <v>110</v>
      </c>
      <c r="E2217" t="s">
        <v>61</v>
      </c>
      <c r="F2217" s="13">
        <v>445</v>
      </c>
      <c r="G2217" s="13">
        <v>9.4501897692680359E-3</v>
      </c>
    </row>
    <row r="2218" spans="1:7" x14ac:dyDescent="0.35">
      <c r="A2218" t="s">
        <v>59</v>
      </c>
      <c r="B2218" s="13">
        <v>2017</v>
      </c>
      <c r="C2218" s="14">
        <v>42979</v>
      </c>
      <c r="D2218" t="s">
        <v>110</v>
      </c>
      <c r="E2218" t="s">
        <v>62</v>
      </c>
      <c r="F2218" s="13">
        <v>403</v>
      </c>
      <c r="G2218" s="13">
        <v>8.5744680836796761E-3</v>
      </c>
    </row>
    <row r="2219" spans="1:7" x14ac:dyDescent="0.35">
      <c r="A2219" t="s">
        <v>59</v>
      </c>
      <c r="B2219" s="13">
        <v>2017</v>
      </c>
      <c r="C2219" s="14">
        <v>42979</v>
      </c>
      <c r="D2219" t="s">
        <v>111</v>
      </c>
      <c r="E2219" t="s">
        <v>60</v>
      </c>
      <c r="F2219" s="13">
        <v>4476</v>
      </c>
      <c r="G2219" s="13">
        <v>7.7924787998199463E-2</v>
      </c>
    </row>
    <row r="2220" spans="1:7" x14ac:dyDescent="0.35">
      <c r="A2220" t="s">
        <v>59</v>
      </c>
      <c r="B2220" s="13">
        <v>2017</v>
      </c>
      <c r="C2220" s="14">
        <v>42979</v>
      </c>
      <c r="D2220" t="s">
        <v>111</v>
      </c>
      <c r="E2220" t="s">
        <v>61</v>
      </c>
      <c r="F2220" s="13">
        <v>2842</v>
      </c>
      <c r="G2220" s="13">
        <v>6.0353796929121017E-2</v>
      </c>
    </row>
    <row r="2221" spans="1:7" x14ac:dyDescent="0.35">
      <c r="A2221" t="s">
        <v>59</v>
      </c>
      <c r="B2221" s="13">
        <v>2017</v>
      </c>
      <c r="C2221" s="14">
        <v>42979</v>
      </c>
      <c r="D2221" t="s">
        <v>111</v>
      </c>
      <c r="E2221" t="s">
        <v>62</v>
      </c>
      <c r="F2221" s="13">
        <v>5595</v>
      </c>
      <c r="G2221" s="13">
        <v>0.11904255300760269</v>
      </c>
    </row>
    <row r="2222" spans="1:7" x14ac:dyDescent="0.35">
      <c r="A2222" t="s">
        <v>59</v>
      </c>
      <c r="B2222" s="13">
        <v>2017</v>
      </c>
      <c r="C2222" s="14">
        <v>42979</v>
      </c>
      <c r="D2222" t="s">
        <v>112</v>
      </c>
      <c r="E2222" t="s">
        <v>60</v>
      </c>
      <c r="F2222" s="13">
        <v>5828</v>
      </c>
      <c r="G2222" s="13">
        <v>0.10146239399909973</v>
      </c>
    </row>
    <row r="2223" spans="1:7" x14ac:dyDescent="0.35">
      <c r="A2223" t="s">
        <v>59</v>
      </c>
      <c r="B2223" s="13">
        <v>2017</v>
      </c>
      <c r="C2223" s="14">
        <v>42979</v>
      </c>
      <c r="D2223" t="s">
        <v>112</v>
      </c>
      <c r="E2223" t="s">
        <v>61</v>
      </c>
      <c r="F2223" s="13">
        <v>4267</v>
      </c>
      <c r="G2223" s="13">
        <v>9.0615645051002502E-2</v>
      </c>
    </row>
    <row r="2224" spans="1:7" x14ac:dyDescent="0.35">
      <c r="A2224" t="s">
        <v>59</v>
      </c>
      <c r="B2224" s="13">
        <v>2017</v>
      </c>
      <c r="C2224" s="14">
        <v>42979</v>
      </c>
      <c r="D2224" t="s">
        <v>112</v>
      </c>
      <c r="E2224" t="s">
        <v>62</v>
      </c>
      <c r="F2224" s="13">
        <v>4621</v>
      </c>
      <c r="G2224" s="13">
        <v>9.8319150507450104E-2</v>
      </c>
    </row>
    <row r="2225" spans="1:7" x14ac:dyDescent="0.35">
      <c r="A2225" t="s">
        <v>59</v>
      </c>
      <c r="B2225" s="13">
        <v>2017</v>
      </c>
      <c r="C2225" s="14">
        <v>42979</v>
      </c>
      <c r="D2225" t="s">
        <v>113</v>
      </c>
      <c r="E2225" t="s">
        <v>60</v>
      </c>
      <c r="F2225" s="13">
        <v>20488</v>
      </c>
      <c r="G2225" s="13">
        <v>0.35668525099754333</v>
      </c>
    </row>
    <row r="2226" spans="1:7" x14ac:dyDescent="0.35">
      <c r="A2226" t="s">
        <v>59</v>
      </c>
      <c r="B2226" s="13">
        <v>2017</v>
      </c>
      <c r="C2226" s="14">
        <v>42979</v>
      </c>
      <c r="D2226" t="s">
        <v>113</v>
      </c>
      <c r="E2226" t="s">
        <v>61</v>
      </c>
      <c r="F2226" s="13">
        <v>25193</v>
      </c>
      <c r="G2226" s="13">
        <v>0.53500819206237793</v>
      </c>
    </row>
    <row r="2227" spans="1:7" x14ac:dyDescent="0.35">
      <c r="A2227" t="s">
        <v>59</v>
      </c>
      <c r="B2227" s="13">
        <v>2017</v>
      </c>
      <c r="C2227" s="14">
        <v>42979</v>
      </c>
      <c r="D2227" t="s">
        <v>113</v>
      </c>
      <c r="E2227" t="s">
        <v>62</v>
      </c>
      <c r="F2227" s="13">
        <v>11919</v>
      </c>
      <c r="G2227" s="13">
        <v>0.2535957396030426</v>
      </c>
    </row>
    <row r="2228" spans="1:7" x14ac:dyDescent="0.35">
      <c r="A2228" t="s">
        <v>59</v>
      </c>
      <c r="B2228" s="13">
        <v>2017</v>
      </c>
      <c r="C2228" s="14">
        <v>42979</v>
      </c>
      <c r="D2228" t="s">
        <v>66</v>
      </c>
      <c r="E2228" t="s">
        <v>60</v>
      </c>
      <c r="F2228" s="13">
        <v>6225</v>
      </c>
      <c r="G2228" s="13">
        <v>0.10837395489215851</v>
      </c>
    </row>
    <row r="2229" spans="1:7" x14ac:dyDescent="0.35">
      <c r="A2229" t="s">
        <v>59</v>
      </c>
      <c r="B2229" s="13">
        <v>2017</v>
      </c>
      <c r="C2229" s="14">
        <v>42979</v>
      </c>
      <c r="D2229" t="s">
        <v>66</v>
      </c>
      <c r="E2229" t="s">
        <v>61</v>
      </c>
      <c r="F2229" s="13">
        <v>3588</v>
      </c>
      <c r="G2229" s="13">
        <v>7.6196141541004181E-2</v>
      </c>
    </row>
    <row r="2230" spans="1:7" x14ac:dyDescent="0.35">
      <c r="A2230" t="s">
        <v>59</v>
      </c>
      <c r="B2230" s="13">
        <v>2017</v>
      </c>
      <c r="C2230" s="14">
        <v>42979</v>
      </c>
      <c r="D2230" t="s">
        <v>66</v>
      </c>
      <c r="E2230" t="s">
        <v>62</v>
      </c>
      <c r="F2230" s="13">
        <v>4793</v>
      </c>
      <c r="G2230" s="13">
        <v>0.10197872668504715</v>
      </c>
    </row>
    <row r="2231" spans="1:7" x14ac:dyDescent="0.35">
      <c r="A2231" t="s">
        <v>59</v>
      </c>
      <c r="B2231" s="13">
        <v>2017</v>
      </c>
      <c r="C2231" s="14">
        <v>42979</v>
      </c>
      <c r="D2231" t="s">
        <v>114</v>
      </c>
      <c r="E2231" t="s">
        <v>60</v>
      </c>
      <c r="F2231" s="13">
        <v>19803</v>
      </c>
      <c r="G2231" s="13">
        <v>0.34475976228713989</v>
      </c>
    </row>
    <row r="2232" spans="1:7" x14ac:dyDescent="0.35">
      <c r="A2232" t="s">
        <v>59</v>
      </c>
      <c r="B2232" s="13">
        <v>2017</v>
      </c>
      <c r="C2232" s="14">
        <v>42979</v>
      </c>
      <c r="D2232" t="s">
        <v>114</v>
      </c>
      <c r="E2232" t="s">
        <v>61</v>
      </c>
      <c r="F2232" s="13">
        <v>10754</v>
      </c>
      <c r="G2232" s="13">
        <v>0.22837606072425842</v>
      </c>
    </row>
    <row r="2233" spans="1:7" x14ac:dyDescent="0.35">
      <c r="A2233" t="s">
        <v>59</v>
      </c>
      <c r="B2233" s="13">
        <v>2017</v>
      </c>
      <c r="C2233" s="14">
        <v>42979</v>
      </c>
      <c r="D2233" t="s">
        <v>114</v>
      </c>
      <c r="E2233" t="s">
        <v>62</v>
      </c>
      <c r="F2233" s="13">
        <v>19669</v>
      </c>
      <c r="G2233" s="13">
        <v>0.41848936676979065</v>
      </c>
    </row>
    <row r="2234" spans="1:7" x14ac:dyDescent="0.35">
      <c r="A2234" t="s">
        <v>59</v>
      </c>
      <c r="B2234" s="13">
        <v>2017</v>
      </c>
      <c r="C2234" s="14">
        <v>43009</v>
      </c>
      <c r="D2234" t="s">
        <v>110</v>
      </c>
      <c r="E2234" t="s">
        <v>60</v>
      </c>
      <c r="F2234" s="13">
        <v>655</v>
      </c>
      <c r="G2234" s="13">
        <v>9.8127340897917747E-3</v>
      </c>
    </row>
    <row r="2235" spans="1:7" x14ac:dyDescent="0.35">
      <c r="A2235" t="s">
        <v>59</v>
      </c>
      <c r="B2235" s="13">
        <v>2017</v>
      </c>
      <c r="C2235" s="14">
        <v>43009</v>
      </c>
      <c r="D2235" t="s">
        <v>110</v>
      </c>
      <c r="E2235" t="s">
        <v>61</v>
      </c>
      <c r="F2235" s="13">
        <v>568</v>
      </c>
      <c r="G2235" s="13">
        <v>8.4003787487745285E-3</v>
      </c>
    </row>
    <row r="2236" spans="1:7" x14ac:dyDescent="0.35">
      <c r="A2236" t="s">
        <v>59</v>
      </c>
      <c r="B2236" s="13">
        <v>2017</v>
      </c>
      <c r="C2236" s="14">
        <v>43009</v>
      </c>
      <c r="D2236" t="s">
        <v>110</v>
      </c>
      <c r="E2236" t="s">
        <v>62</v>
      </c>
      <c r="F2236" s="13">
        <v>492</v>
      </c>
      <c r="G2236" s="13">
        <v>9.2658856883645058E-3</v>
      </c>
    </row>
    <row r="2237" spans="1:7" x14ac:dyDescent="0.35">
      <c r="A2237" t="s">
        <v>59</v>
      </c>
      <c r="B2237" s="13">
        <v>2017</v>
      </c>
      <c r="C2237" s="14">
        <v>43009</v>
      </c>
      <c r="D2237" t="s">
        <v>111</v>
      </c>
      <c r="E2237" t="s">
        <v>60</v>
      </c>
      <c r="F2237" s="13">
        <v>4771</v>
      </c>
      <c r="G2237" s="13">
        <v>7.147565484046936E-2</v>
      </c>
    </row>
    <row r="2238" spans="1:7" x14ac:dyDescent="0.35">
      <c r="A2238" t="s">
        <v>59</v>
      </c>
      <c r="B2238" s="13">
        <v>2017</v>
      </c>
      <c r="C2238" s="14">
        <v>43009</v>
      </c>
      <c r="D2238" t="s">
        <v>111</v>
      </c>
      <c r="E2238" t="s">
        <v>61</v>
      </c>
      <c r="F2238" s="13">
        <v>3314</v>
      </c>
      <c r="G2238" s="13">
        <v>4.9012068659067154E-2</v>
      </c>
    </row>
    <row r="2239" spans="1:7" x14ac:dyDescent="0.35">
      <c r="A2239" t="s">
        <v>59</v>
      </c>
      <c r="B2239" s="13">
        <v>2017</v>
      </c>
      <c r="C2239" s="14">
        <v>43009</v>
      </c>
      <c r="D2239" t="s">
        <v>111</v>
      </c>
      <c r="E2239" t="s">
        <v>62</v>
      </c>
      <c r="F2239" s="13">
        <v>5911</v>
      </c>
      <c r="G2239" s="13">
        <v>0.11132246255874634</v>
      </c>
    </row>
    <row r="2240" spans="1:7" x14ac:dyDescent="0.35">
      <c r="A2240" t="s">
        <v>59</v>
      </c>
      <c r="B2240" s="13">
        <v>2017</v>
      </c>
      <c r="C2240" s="14">
        <v>43009</v>
      </c>
      <c r="D2240" t="s">
        <v>112</v>
      </c>
      <c r="E2240" t="s">
        <v>60</v>
      </c>
      <c r="F2240" s="13">
        <v>6057</v>
      </c>
      <c r="G2240" s="13">
        <v>9.0741574764251709E-2</v>
      </c>
    </row>
    <row r="2241" spans="1:7" x14ac:dyDescent="0.35">
      <c r="A2241" t="s">
        <v>59</v>
      </c>
      <c r="B2241" s="13">
        <v>2017</v>
      </c>
      <c r="C2241" s="14">
        <v>43009</v>
      </c>
      <c r="D2241" t="s">
        <v>112</v>
      </c>
      <c r="E2241" t="s">
        <v>61</v>
      </c>
      <c r="F2241" s="13">
        <v>4465</v>
      </c>
      <c r="G2241" s="13">
        <v>6.6034667193889618E-2</v>
      </c>
    </row>
    <row r="2242" spans="1:7" x14ac:dyDescent="0.35">
      <c r="A2242" t="s">
        <v>59</v>
      </c>
      <c r="B2242" s="13">
        <v>2017</v>
      </c>
      <c r="C2242" s="14">
        <v>43009</v>
      </c>
      <c r="D2242" t="s">
        <v>112</v>
      </c>
      <c r="E2242" t="s">
        <v>62</v>
      </c>
      <c r="F2242" s="13">
        <v>4692</v>
      </c>
      <c r="G2242" s="13">
        <v>8.836490660905838E-2</v>
      </c>
    </row>
    <row r="2243" spans="1:7" x14ac:dyDescent="0.35">
      <c r="A2243" t="s">
        <v>59</v>
      </c>
      <c r="B2243" s="13">
        <v>2017</v>
      </c>
      <c r="C2243" s="14">
        <v>43009</v>
      </c>
      <c r="D2243" t="s">
        <v>113</v>
      </c>
      <c r="E2243" t="s">
        <v>60</v>
      </c>
      <c r="F2243" s="13">
        <v>25013</v>
      </c>
      <c r="G2243" s="13">
        <v>0.37472659349441528</v>
      </c>
    </row>
    <row r="2244" spans="1:7" x14ac:dyDescent="0.35">
      <c r="A2244" t="s">
        <v>59</v>
      </c>
      <c r="B2244" s="13">
        <v>2017</v>
      </c>
      <c r="C2244" s="14">
        <v>43009</v>
      </c>
      <c r="D2244" t="s">
        <v>113</v>
      </c>
      <c r="E2244" t="s">
        <v>61</v>
      </c>
      <c r="F2244" s="13">
        <v>41218</v>
      </c>
      <c r="G2244" s="13">
        <v>0.60958945751190186</v>
      </c>
    </row>
    <row r="2245" spans="1:7" x14ac:dyDescent="0.35">
      <c r="A2245" t="s">
        <v>59</v>
      </c>
      <c r="B2245" s="13">
        <v>2017</v>
      </c>
      <c r="C2245" s="14">
        <v>43009</v>
      </c>
      <c r="D2245" t="s">
        <v>113</v>
      </c>
      <c r="E2245" t="s">
        <v>62</v>
      </c>
      <c r="F2245" s="13">
        <v>13913</v>
      </c>
      <c r="G2245" s="13">
        <v>0.26202493906021118</v>
      </c>
    </row>
    <row r="2246" spans="1:7" x14ac:dyDescent="0.35">
      <c r="A2246" t="s">
        <v>59</v>
      </c>
      <c r="B2246" s="13">
        <v>2017</v>
      </c>
      <c r="C2246" s="14">
        <v>43009</v>
      </c>
      <c r="D2246" t="s">
        <v>66</v>
      </c>
      <c r="E2246" t="s">
        <v>60</v>
      </c>
      <c r="F2246" s="13">
        <v>7026</v>
      </c>
      <c r="G2246" s="13">
        <v>0.10525842756032944</v>
      </c>
    </row>
    <row r="2247" spans="1:7" x14ac:dyDescent="0.35">
      <c r="A2247" t="s">
        <v>59</v>
      </c>
      <c r="B2247" s="13">
        <v>2017</v>
      </c>
      <c r="C2247" s="14">
        <v>43009</v>
      </c>
      <c r="D2247" t="s">
        <v>66</v>
      </c>
      <c r="E2247" t="s">
        <v>61</v>
      </c>
      <c r="F2247" s="13">
        <v>4676</v>
      </c>
      <c r="G2247" s="13">
        <v>6.9155231118202209E-2</v>
      </c>
    </row>
    <row r="2248" spans="1:7" x14ac:dyDescent="0.35">
      <c r="A2248" t="s">
        <v>59</v>
      </c>
      <c r="B2248" s="13">
        <v>2017</v>
      </c>
      <c r="C2248" s="14">
        <v>43009</v>
      </c>
      <c r="D2248" t="s">
        <v>66</v>
      </c>
      <c r="E2248" t="s">
        <v>62</v>
      </c>
      <c r="F2248" s="13">
        <v>5360</v>
      </c>
      <c r="G2248" s="13">
        <v>0.10094542056322098</v>
      </c>
    </row>
    <row r="2249" spans="1:7" x14ac:dyDescent="0.35">
      <c r="A2249" t="s">
        <v>59</v>
      </c>
      <c r="B2249" s="13">
        <v>2017</v>
      </c>
      <c r="C2249" s="14">
        <v>43009</v>
      </c>
      <c r="D2249" t="s">
        <v>114</v>
      </c>
      <c r="E2249" t="s">
        <v>60</v>
      </c>
      <c r="F2249" s="13">
        <v>23228</v>
      </c>
      <c r="G2249" s="13">
        <v>0.34798502922058105</v>
      </c>
    </row>
    <row r="2250" spans="1:7" x14ac:dyDescent="0.35">
      <c r="A2250" t="s">
        <v>59</v>
      </c>
      <c r="B2250" s="13">
        <v>2017</v>
      </c>
      <c r="C2250" s="14">
        <v>43009</v>
      </c>
      <c r="D2250" t="s">
        <v>114</v>
      </c>
      <c r="E2250" t="s">
        <v>61</v>
      </c>
      <c r="F2250" s="13">
        <v>13375</v>
      </c>
      <c r="G2250" s="13">
        <v>0.19780820608139038</v>
      </c>
    </row>
    <row r="2251" spans="1:7" x14ac:dyDescent="0.35">
      <c r="A2251" t="s">
        <v>59</v>
      </c>
      <c r="B2251" s="13">
        <v>2017</v>
      </c>
      <c r="C2251" s="14">
        <v>43009</v>
      </c>
      <c r="D2251" t="s">
        <v>114</v>
      </c>
      <c r="E2251" t="s">
        <v>62</v>
      </c>
      <c r="F2251" s="13">
        <v>22730</v>
      </c>
      <c r="G2251" s="13">
        <v>0.42807638645172119</v>
      </c>
    </row>
    <row r="2252" spans="1:7" x14ac:dyDescent="0.35">
      <c r="A2252" t="s">
        <v>59</v>
      </c>
      <c r="B2252" s="13">
        <v>2017</v>
      </c>
      <c r="C2252" s="14">
        <v>43040</v>
      </c>
      <c r="D2252" t="s">
        <v>110</v>
      </c>
      <c r="E2252" t="s">
        <v>60</v>
      </c>
      <c r="F2252" s="13">
        <v>717</v>
      </c>
      <c r="G2252" s="13">
        <v>1.0471433401107788E-2</v>
      </c>
    </row>
    <row r="2253" spans="1:7" x14ac:dyDescent="0.35">
      <c r="A2253" t="s">
        <v>59</v>
      </c>
      <c r="B2253" s="13">
        <v>2017</v>
      </c>
      <c r="C2253" s="14">
        <v>43040</v>
      </c>
      <c r="D2253" t="s">
        <v>110</v>
      </c>
      <c r="E2253" t="s">
        <v>61</v>
      </c>
      <c r="F2253" s="13">
        <v>568</v>
      </c>
      <c r="G2253" s="13">
        <v>7.2261872701346874E-3</v>
      </c>
    </row>
    <row r="2254" spans="1:7" x14ac:dyDescent="0.35">
      <c r="A2254" t="s">
        <v>59</v>
      </c>
      <c r="B2254" s="13">
        <v>2017</v>
      </c>
      <c r="C2254" s="14">
        <v>43040</v>
      </c>
      <c r="D2254" t="s">
        <v>110</v>
      </c>
      <c r="E2254" t="s">
        <v>62</v>
      </c>
      <c r="F2254" s="13">
        <v>475</v>
      </c>
      <c r="G2254" s="13">
        <v>9.4920266419649124E-3</v>
      </c>
    </row>
    <row r="2255" spans="1:7" x14ac:dyDescent="0.35">
      <c r="A2255" t="s">
        <v>59</v>
      </c>
      <c r="B2255" s="13">
        <v>2017</v>
      </c>
      <c r="C2255" s="14">
        <v>43040</v>
      </c>
      <c r="D2255" t="s">
        <v>111</v>
      </c>
      <c r="E2255" t="s">
        <v>60</v>
      </c>
      <c r="F2255" s="13">
        <v>4423</v>
      </c>
      <c r="G2255" s="13">
        <v>6.4595744013786316E-2</v>
      </c>
    </row>
    <row r="2256" spans="1:7" x14ac:dyDescent="0.35">
      <c r="A2256" t="s">
        <v>59</v>
      </c>
      <c r="B2256" s="13">
        <v>2017</v>
      </c>
      <c r="C2256" s="14">
        <v>43040</v>
      </c>
      <c r="D2256" t="s">
        <v>111</v>
      </c>
      <c r="E2256" t="s">
        <v>61</v>
      </c>
      <c r="F2256" s="13">
        <v>3644</v>
      </c>
      <c r="G2256" s="13">
        <v>4.6359553933143616E-2</v>
      </c>
    </row>
    <row r="2257" spans="1:7" x14ac:dyDescent="0.35">
      <c r="A2257" t="s">
        <v>59</v>
      </c>
      <c r="B2257" s="13">
        <v>2017</v>
      </c>
      <c r="C2257" s="14">
        <v>43040</v>
      </c>
      <c r="D2257" t="s">
        <v>111</v>
      </c>
      <c r="E2257" t="s">
        <v>62</v>
      </c>
      <c r="F2257" s="13">
        <v>5458</v>
      </c>
      <c r="G2257" s="13">
        <v>0.10906838625669479</v>
      </c>
    </row>
    <row r="2258" spans="1:7" x14ac:dyDescent="0.35">
      <c r="A2258" t="s">
        <v>59</v>
      </c>
      <c r="B2258" s="13">
        <v>2017</v>
      </c>
      <c r="C2258" s="14">
        <v>43040</v>
      </c>
      <c r="D2258" t="s">
        <v>112</v>
      </c>
      <c r="E2258" t="s">
        <v>60</v>
      </c>
      <c r="F2258" s="13">
        <v>6032</v>
      </c>
      <c r="G2258" s="13">
        <v>8.8094405829906464E-2</v>
      </c>
    </row>
    <row r="2259" spans="1:7" x14ac:dyDescent="0.35">
      <c r="A2259" t="s">
        <v>59</v>
      </c>
      <c r="B2259" s="13">
        <v>2017</v>
      </c>
      <c r="C2259" s="14">
        <v>43040</v>
      </c>
      <c r="D2259" t="s">
        <v>112</v>
      </c>
      <c r="E2259" t="s">
        <v>61</v>
      </c>
      <c r="F2259" s="13">
        <v>4100</v>
      </c>
      <c r="G2259" s="13">
        <v>5.2160859107971191E-2</v>
      </c>
    </row>
    <row r="2260" spans="1:7" x14ac:dyDescent="0.35">
      <c r="A2260" t="s">
        <v>59</v>
      </c>
      <c r="B2260" s="13">
        <v>2017</v>
      </c>
      <c r="C2260" s="14">
        <v>43040</v>
      </c>
      <c r="D2260" t="s">
        <v>112</v>
      </c>
      <c r="E2260" t="s">
        <v>62</v>
      </c>
      <c r="F2260" s="13">
        <v>4272</v>
      </c>
      <c r="G2260" s="13">
        <v>8.5368290543556213E-2</v>
      </c>
    </row>
    <row r="2261" spans="1:7" x14ac:dyDescent="0.35">
      <c r="A2261" t="s">
        <v>59</v>
      </c>
      <c r="B2261" s="13">
        <v>2017</v>
      </c>
      <c r="C2261" s="14">
        <v>43040</v>
      </c>
      <c r="D2261" t="s">
        <v>113</v>
      </c>
      <c r="E2261" t="s">
        <v>60</v>
      </c>
      <c r="F2261" s="13">
        <v>27316</v>
      </c>
      <c r="G2261" s="13">
        <v>0.39893677830696106</v>
      </c>
    </row>
    <row r="2262" spans="1:7" x14ac:dyDescent="0.35">
      <c r="A2262" t="s">
        <v>59</v>
      </c>
      <c r="B2262" s="13">
        <v>2017</v>
      </c>
      <c r="C2262" s="14">
        <v>43040</v>
      </c>
      <c r="D2262" t="s">
        <v>113</v>
      </c>
      <c r="E2262" t="s">
        <v>61</v>
      </c>
      <c r="F2262" s="13">
        <v>51458</v>
      </c>
      <c r="G2262" s="13">
        <v>0.65465694665908813</v>
      </c>
    </row>
    <row r="2263" spans="1:7" x14ac:dyDescent="0.35">
      <c r="A2263" t="s">
        <v>59</v>
      </c>
      <c r="B2263" s="13">
        <v>2017</v>
      </c>
      <c r="C2263" s="14">
        <v>43040</v>
      </c>
      <c r="D2263" t="s">
        <v>113</v>
      </c>
      <c r="E2263" t="s">
        <v>62</v>
      </c>
      <c r="F2263" s="13">
        <v>13795</v>
      </c>
      <c r="G2263" s="13">
        <v>0.2756684422492981</v>
      </c>
    </row>
    <row r="2264" spans="1:7" x14ac:dyDescent="0.35">
      <c r="A2264" t="s">
        <v>59</v>
      </c>
      <c r="B2264" s="13">
        <v>2017</v>
      </c>
      <c r="C2264" s="14">
        <v>43040</v>
      </c>
      <c r="D2264" t="s">
        <v>66</v>
      </c>
      <c r="E2264" t="s">
        <v>60</v>
      </c>
      <c r="F2264" s="13">
        <v>6673</v>
      </c>
      <c r="G2264" s="13">
        <v>9.7455896437168121E-2</v>
      </c>
    </row>
    <row r="2265" spans="1:7" x14ac:dyDescent="0.35">
      <c r="A2265" t="s">
        <v>59</v>
      </c>
      <c r="B2265" s="13">
        <v>2017</v>
      </c>
      <c r="C2265" s="14">
        <v>43040</v>
      </c>
      <c r="D2265" t="s">
        <v>66</v>
      </c>
      <c r="E2265" t="s">
        <v>61</v>
      </c>
      <c r="F2265" s="13">
        <v>4995</v>
      </c>
      <c r="G2265" s="13">
        <v>6.3547194004058838E-2</v>
      </c>
    </row>
    <row r="2266" spans="1:7" x14ac:dyDescent="0.35">
      <c r="A2266" t="s">
        <v>59</v>
      </c>
      <c r="B2266" s="13">
        <v>2017</v>
      </c>
      <c r="C2266" s="14">
        <v>43040</v>
      </c>
      <c r="D2266" t="s">
        <v>66</v>
      </c>
      <c r="E2266" t="s">
        <v>62</v>
      </c>
      <c r="F2266" s="13">
        <v>4860</v>
      </c>
      <c r="G2266" s="13">
        <v>9.7118422389030457E-2</v>
      </c>
    </row>
    <row r="2267" spans="1:7" x14ac:dyDescent="0.35">
      <c r="A2267" t="s">
        <v>59</v>
      </c>
      <c r="B2267" s="13">
        <v>2017</v>
      </c>
      <c r="C2267" s="14">
        <v>43040</v>
      </c>
      <c r="D2267" t="s">
        <v>114</v>
      </c>
      <c r="E2267" t="s">
        <v>60</v>
      </c>
      <c r="F2267" s="13">
        <v>23311</v>
      </c>
      <c r="G2267" s="13">
        <v>0.34044572710990906</v>
      </c>
    </row>
    <row r="2268" spans="1:7" x14ac:dyDescent="0.35">
      <c r="A2268" t="s">
        <v>59</v>
      </c>
      <c r="B2268" s="13">
        <v>2017</v>
      </c>
      <c r="C2268" s="14">
        <v>43040</v>
      </c>
      <c r="D2268" t="s">
        <v>114</v>
      </c>
      <c r="E2268" t="s">
        <v>61</v>
      </c>
      <c r="F2268" s="13">
        <v>13838</v>
      </c>
      <c r="G2268" s="13">
        <v>0.17604926228523254</v>
      </c>
    </row>
    <row r="2269" spans="1:7" x14ac:dyDescent="0.35">
      <c r="A2269" t="s">
        <v>59</v>
      </c>
      <c r="B2269" s="13">
        <v>2017</v>
      </c>
      <c r="C2269" s="14">
        <v>43040</v>
      </c>
      <c r="D2269" t="s">
        <v>114</v>
      </c>
      <c r="E2269" t="s">
        <v>62</v>
      </c>
      <c r="F2269" s="13">
        <v>21182</v>
      </c>
      <c r="G2269" s="13">
        <v>0.42328444123268127</v>
      </c>
    </row>
    <row r="2270" spans="1:7" x14ac:dyDescent="0.35">
      <c r="A2270" t="s">
        <v>59</v>
      </c>
      <c r="B2270" s="13">
        <v>2017</v>
      </c>
      <c r="C2270" s="14">
        <v>43070</v>
      </c>
      <c r="D2270" t="s">
        <v>110</v>
      </c>
      <c r="E2270" t="s">
        <v>60</v>
      </c>
      <c r="F2270" s="13">
        <v>733</v>
      </c>
      <c r="G2270" s="13">
        <v>1.0278486646711826E-2</v>
      </c>
    </row>
    <row r="2271" spans="1:7" x14ac:dyDescent="0.35">
      <c r="A2271" t="s">
        <v>59</v>
      </c>
      <c r="B2271" s="13">
        <v>2017</v>
      </c>
      <c r="C2271" s="14">
        <v>43070</v>
      </c>
      <c r="D2271" t="s">
        <v>110</v>
      </c>
      <c r="E2271" t="s">
        <v>61</v>
      </c>
      <c r="F2271" s="13">
        <v>571</v>
      </c>
      <c r="G2271" s="13">
        <v>9.0675223618745804E-3</v>
      </c>
    </row>
    <row r="2272" spans="1:7" x14ac:dyDescent="0.35">
      <c r="A2272" t="s">
        <v>59</v>
      </c>
      <c r="B2272" s="13">
        <v>2017</v>
      </c>
      <c r="C2272" s="14">
        <v>43070</v>
      </c>
      <c r="D2272" t="s">
        <v>110</v>
      </c>
      <c r="E2272" t="s">
        <v>62</v>
      </c>
      <c r="F2272" s="13">
        <v>413</v>
      </c>
      <c r="G2272" s="13">
        <v>8.4399394690990448E-3</v>
      </c>
    </row>
    <row r="2273" spans="1:7" x14ac:dyDescent="0.35">
      <c r="A2273" t="s">
        <v>59</v>
      </c>
      <c r="B2273" s="13">
        <v>2017</v>
      </c>
      <c r="C2273" s="14">
        <v>43070</v>
      </c>
      <c r="D2273" t="s">
        <v>111</v>
      </c>
      <c r="E2273" t="s">
        <v>60</v>
      </c>
      <c r="F2273" s="13">
        <v>5059</v>
      </c>
      <c r="G2273" s="13">
        <v>7.0939786732196808E-2</v>
      </c>
    </row>
    <row r="2274" spans="1:7" x14ac:dyDescent="0.35">
      <c r="A2274" t="s">
        <v>59</v>
      </c>
      <c r="B2274" s="13">
        <v>2017</v>
      </c>
      <c r="C2274" s="14">
        <v>43070</v>
      </c>
      <c r="D2274" t="s">
        <v>111</v>
      </c>
      <c r="E2274" t="s">
        <v>61</v>
      </c>
      <c r="F2274" s="13">
        <v>3349</v>
      </c>
      <c r="G2274" s="13">
        <v>5.3182367235422134E-2</v>
      </c>
    </row>
    <row r="2275" spans="1:7" x14ac:dyDescent="0.35">
      <c r="A2275" t="s">
        <v>59</v>
      </c>
      <c r="B2275" s="13">
        <v>2017</v>
      </c>
      <c r="C2275" s="14">
        <v>43070</v>
      </c>
      <c r="D2275" t="s">
        <v>111</v>
      </c>
      <c r="E2275" t="s">
        <v>62</v>
      </c>
      <c r="F2275" s="13">
        <v>5193</v>
      </c>
      <c r="G2275" s="13">
        <v>0.10612253099679947</v>
      </c>
    </row>
    <row r="2276" spans="1:7" x14ac:dyDescent="0.35">
      <c r="A2276" t="s">
        <v>59</v>
      </c>
      <c r="B2276" s="13">
        <v>2017</v>
      </c>
      <c r="C2276" s="14">
        <v>43070</v>
      </c>
      <c r="D2276" t="s">
        <v>112</v>
      </c>
      <c r="E2276" t="s">
        <v>60</v>
      </c>
      <c r="F2276" s="13">
        <v>6641</v>
      </c>
      <c r="G2276" s="13">
        <v>9.3123368918895721E-2</v>
      </c>
    </row>
    <row r="2277" spans="1:7" x14ac:dyDescent="0.35">
      <c r="A2277" t="s">
        <v>59</v>
      </c>
      <c r="B2277" s="13">
        <v>2017</v>
      </c>
      <c r="C2277" s="14">
        <v>43070</v>
      </c>
      <c r="D2277" t="s">
        <v>112</v>
      </c>
      <c r="E2277" t="s">
        <v>61</v>
      </c>
      <c r="F2277" s="13">
        <v>4210</v>
      </c>
      <c r="G2277" s="13">
        <v>6.6855110228061676E-2</v>
      </c>
    </row>
    <row r="2278" spans="1:7" x14ac:dyDescent="0.35">
      <c r="A2278" t="s">
        <v>59</v>
      </c>
      <c r="B2278" s="13">
        <v>2017</v>
      </c>
      <c r="C2278" s="14">
        <v>43070</v>
      </c>
      <c r="D2278" t="s">
        <v>112</v>
      </c>
      <c r="E2278" t="s">
        <v>62</v>
      </c>
      <c r="F2278" s="13">
        <v>4416</v>
      </c>
      <c r="G2278" s="13">
        <v>9.0244002640247345E-2</v>
      </c>
    </row>
    <row r="2279" spans="1:7" x14ac:dyDescent="0.35">
      <c r="A2279" t="s">
        <v>59</v>
      </c>
      <c r="B2279" s="13">
        <v>2017</v>
      </c>
      <c r="C2279" s="14">
        <v>43070</v>
      </c>
      <c r="D2279" t="s">
        <v>113</v>
      </c>
      <c r="E2279" t="s">
        <v>60</v>
      </c>
      <c r="F2279" s="13">
        <v>26402</v>
      </c>
      <c r="G2279" s="13">
        <v>0.3702218234539032</v>
      </c>
    </row>
    <row r="2280" spans="1:7" x14ac:dyDescent="0.35">
      <c r="A2280" t="s">
        <v>59</v>
      </c>
      <c r="B2280" s="13">
        <v>2017</v>
      </c>
      <c r="C2280" s="14">
        <v>43070</v>
      </c>
      <c r="D2280" t="s">
        <v>113</v>
      </c>
      <c r="E2280" t="s">
        <v>61</v>
      </c>
      <c r="F2280" s="13">
        <v>37041</v>
      </c>
      <c r="G2280" s="13">
        <v>0.58821380138397217</v>
      </c>
    </row>
    <row r="2281" spans="1:7" x14ac:dyDescent="0.35">
      <c r="A2281" t="s">
        <v>59</v>
      </c>
      <c r="B2281" s="13">
        <v>2017</v>
      </c>
      <c r="C2281" s="14">
        <v>43070</v>
      </c>
      <c r="D2281" t="s">
        <v>113</v>
      </c>
      <c r="E2281" t="s">
        <v>62</v>
      </c>
      <c r="F2281" s="13">
        <v>13005</v>
      </c>
      <c r="G2281" s="13">
        <v>0.26576614379882813</v>
      </c>
    </row>
    <row r="2282" spans="1:7" x14ac:dyDescent="0.35">
      <c r="A2282" t="s">
        <v>59</v>
      </c>
      <c r="B2282" s="13">
        <v>2017</v>
      </c>
      <c r="C2282" s="14">
        <v>43070</v>
      </c>
      <c r="D2282" t="s">
        <v>66</v>
      </c>
      <c r="E2282" t="s">
        <v>60</v>
      </c>
      <c r="F2282" s="13">
        <v>7771</v>
      </c>
      <c r="G2282" s="13">
        <v>0.10896878689527512</v>
      </c>
    </row>
    <row r="2283" spans="1:7" x14ac:dyDescent="0.35">
      <c r="A2283" t="s">
        <v>59</v>
      </c>
      <c r="B2283" s="13">
        <v>2017</v>
      </c>
      <c r="C2283" s="14">
        <v>43070</v>
      </c>
      <c r="D2283" t="s">
        <v>66</v>
      </c>
      <c r="E2283" t="s">
        <v>61</v>
      </c>
      <c r="F2283" s="13">
        <v>4512</v>
      </c>
      <c r="G2283" s="13">
        <v>7.1650892496109009E-2</v>
      </c>
    </row>
    <row r="2284" spans="1:7" x14ac:dyDescent="0.35">
      <c r="A2284" t="s">
        <v>59</v>
      </c>
      <c r="B2284" s="13">
        <v>2017</v>
      </c>
      <c r="C2284" s="14">
        <v>43070</v>
      </c>
      <c r="D2284" t="s">
        <v>66</v>
      </c>
      <c r="E2284" t="s">
        <v>62</v>
      </c>
      <c r="F2284" s="13">
        <v>5081</v>
      </c>
      <c r="G2284" s="13">
        <v>0.10383373498916626</v>
      </c>
    </row>
    <row r="2285" spans="1:7" x14ac:dyDescent="0.35">
      <c r="A2285" t="s">
        <v>59</v>
      </c>
      <c r="B2285" s="13">
        <v>2017</v>
      </c>
      <c r="C2285" s="14">
        <v>43070</v>
      </c>
      <c r="D2285" t="s">
        <v>114</v>
      </c>
      <c r="E2285" t="s">
        <v>60</v>
      </c>
      <c r="F2285" s="13">
        <v>24708</v>
      </c>
      <c r="G2285" s="13">
        <v>0.34646773338317871</v>
      </c>
    </row>
    <row r="2286" spans="1:7" x14ac:dyDescent="0.35">
      <c r="A2286" t="s">
        <v>59</v>
      </c>
      <c r="B2286" s="13">
        <v>2017</v>
      </c>
      <c r="C2286" s="14">
        <v>43070</v>
      </c>
      <c r="D2286" t="s">
        <v>114</v>
      </c>
      <c r="E2286" t="s">
        <v>61</v>
      </c>
      <c r="F2286" s="13">
        <v>13289</v>
      </c>
      <c r="G2286" s="13">
        <v>0.21103030443191528</v>
      </c>
    </row>
    <row r="2287" spans="1:7" x14ac:dyDescent="0.35">
      <c r="A2287" t="s">
        <v>59</v>
      </c>
      <c r="B2287" s="13">
        <v>2017</v>
      </c>
      <c r="C2287" s="14">
        <v>43070</v>
      </c>
      <c r="D2287" t="s">
        <v>114</v>
      </c>
      <c r="E2287" t="s">
        <v>62</v>
      </c>
      <c r="F2287" s="13">
        <v>20826</v>
      </c>
      <c r="G2287" s="13">
        <v>0.42559364438056946</v>
      </c>
    </row>
    <row r="2288" spans="1:7" x14ac:dyDescent="0.35">
      <c r="A2288" t="s">
        <v>59</v>
      </c>
      <c r="B2288" s="13">
        <v>2018</v>
      </c>
      <c r="C2288" s="14">
        <v>43101</v>
      </c>
      <c r="D2288" t="s">
        <v>110</v>
      </c>
      <c r="E2288" t="s">
        <v>60</v>
      </c>
      <c r="F2288" s="13">
        <v>885</v>
      </c>
      <c r="G2288" s="13">
        <v>1.064700074493885E-2</v>
      </c>
    </row>
    <row r="2289" spans="1:7" x14ac:dyDescent="0.35">
      <c r="A2289" t="s">
        <v>59</v>
      </c>
      <c r="B2289" s="13">
        <v>2018</v>
      </c>
      <c r="C2289" s="14">
        <v>43101</v>
      </c>
      <c r="D2289" t="s">
        <v>110</v>
      </c>
      <c r="E2289" t="s">
        <v>61</v>
      </c>
      <c r="F2289" s="13">
        <v>820</v>
      </c>
      <c r="G2289" s="13">
        <v>9.714948944747448E-3</v>
      </c>
    </row>
    <row r="2290" spans="1:7" x14ac:dyDescent="0.35">
      <c r="A2290" t="s">
        <v>59</v>
      </c>
      <c r="B2290" s="13">
        <v>2018</v>
      </c>
      <c r="C2290" s="14">
        <v>43101</v>
      </c>
      <c r="D2290" t="s">
        <v>110</v>
      </c>
      <c r="E2290" t="s">
        <v>62</v>
      </c>
      <c r="F2290" s="13">
        <v>550</v>
      </c>
      <c r="G2290" s="13">
        <v>8.6701558902859688E-3</v>
      </c>
    </row>
    <row r="2291" spans="1:7" x14ac:dyDescent="0.35">
      <c r="A2291" t="s">
        <v>59</v>
      </c>
      <c r="B2291" s="13">
        <v>2018</v>
      </c>
      <c r="C2291" s="14">
        <v>43101</v>
      </c>
      <c r="D2291" t="s">
        <v>111</v>
      </c>
      <c r="E2291" t="s">
        <v>60</v>
      </c>
      <c r="F2291" s="13">
        <v>5767</v>
      </c>
      <c r="G2291" s="13">
        <v>6.9379948079586029E-2</v>
      </c>
    </row>
    <row r="2292" spans="1:7" x14ac:dyDescent="0.35">
      <c r="A2292" t="s">
        <v>59</v>
      </c>
      <c r="B2292" s="13">
        <v>2018</v>
      </c>
      <c r="C2292" s="14">
        <v>43101</v>
      </c>
      <c r="D2292" t="s">
        <v>111</v>
      </c>
      <c r="E2292" t="s">
        <v>61</v>
      </c>
      <c r="F2292" s="13">
        <v>4216</v>
      </c>
      <c r="G2292" s="13">
        <v>4.9949057400226593E-2</v>
      </c>
    </row>
    <row r="2293" spans="1:7" x14ac:dyDescent="0.35">
      <c r="A2293" t="s">
        <v>59</v>
      </c>
      <c r="B2293" s="13">
        <v>2018</v>
      </c>
      <c r="C2293" s="14">
        <v>43101</v>
      </c>
      <c r="D2293" t="s">
        <v>111</v>
      </c>
      <c r="E2293" t="s">
        <v>62</v>
      </c>
      <c r="F2293" s="13">
        <v>7131</v>
      </c>
      <c r="G2293" s="13">
        <v>0.11241251230239868</v>
      </c>
    </row>
    <row r="2294" spans="1:7" x14ac:dyDescent="0.35">
      <c r="A2294" t="s">
        <v>59</v>
      </c>
      <c r="B2294" s="13">
        <v>2018</v>
      </c>
      <c r="C2294" s="14">
        <v>43101</v>
      </c>
      <c r="D2294" t="s">
        <v>112</v>
      </c>
      <c r="E2294" t="s">
        <v>60</v>
      </c>
      <c r="F2294" s="13">
        <v>7693</v>
      </c>
      <c r="G2294" s="13">
        <v>9.2550709843635559E-2</v>
      </c>
    </row>
    <row r="2295" spans="1:7" x14ac:dyDescent="0.35">
      <c r="A2295" t="s">
        <v>59</v>
      </c>
      <c r="B2295" s="13">
        <v>2018</v>
      </c>
      <c r="C2295" s="14">
        <v>43101</v>
      </c>
      <c r="D2295" t="s">
        <v>112</v>
      </c>
      <c r="E2295" t="s">
        <v>61</v>
      </c>
      <c r="F2295" s="13">
        <v>5519</v>
      </c>
      <c r="G2295" s="13">
        <v>6.5386347472667694E-2</v>
      </c>
    </row>
    <row r="2296" spans="1:7" x14ac:dyDescent="0.35">
      <c r="A2296" t="s">
        <v>59</v>
      </c>
      <c r="B2296" s="13">
        <v>2018</v>
      </c>
      <c r="C2296" s="14">
        <v>43101</v>
      </c>
      <c r="D2296" t="s">
        <v>112</v>
      </c>
      <c r="E2296" t="s">
        <v>62</v>
      </c>
      <c r="F2296" s="13">
        <v>5592</v>
      </c>
      <c r="G2296" s="13">
        <v>8.8151834905147552E-2</v>
      </c>
    </row>
    <row r="2297" spans="1:7" x14ac:dyDescent="0.35">
      <c r="A2297" t="s">
        <v>59</v>
      </c>
      <c r="B2297" s="13">
        <v>2018</v>
      </c>
      <c r="C2297" s="14">
        <v>43101</v>
      </c>
      <c r="D2297" t="s">
        <v>113</v>
      </c>
      <c r="E2297" t="s">
        <v>60</v>
      </c>
      <c r="F2297" s="13">
        <v>32685</v>
      </c>
      <c r="G2297" s="13">
        <v>0.39321720600128174</v>
      </c>
    </row>
    <row r="2298" spans="1:7" x14ac:dyDescent="0.35">
      <c r="A2298" t="s">
        <v>59</v>
      </c>
      <c r="B2298" s="13">
        <v>2018</v>
      </c>
      <c r="C2298" s="14">
        <v>43101</v>
      </c>
      <c r="D2298" t="s">
        <v>113</v>
      </c>
      <c r="E2298" t="s">
        <v>61</v>
      </c>
      <c r="F2298" s="13">
        <v>50818</v>
      </c>
      <c r="G2298" s="13">
        <v>0.60206621885299683</v>
      </c>
    </row>
    <row r="2299" spans="1:7" x14ac:dyDescent="0.35">
      <c r="A2299" t="s">
        <v>59</v>
      </c>
      <c r="B2299" s="13">
        <v>2018</v>
      </c>
      <c r="C2299" s="14">
        <v>43101</v>
      </c>
      <c r="D2299" t="s">
        <v>113</v>
      </c>
      <c r="E2299" t="s">
        <v>62</v>
      </c>
      <c r="F2299" s="13">
        <v>17275</v>
      </c>
      <c r="G2299" s="13">
        <v>0.27232170104980469</v>
      </c>
    </row>
    <row r="2300" spans="1:7" x14ac:dyDescent="0.35">
      <c r="A2300" t="s">
        <v>59</v>
      </c>
      <c r="B2300" s="13">
        <v>2018</v>
      </c>
      <c r="C2300" s="14">
        <v>43101</v>
      </c>
      <c r="D2300" t="s">
        <v>66</v>
      </c>
      <c r="E2300" t="s">
        <v>60</v>
      </c>
      <c r="F2300" s="13">
        <v>8203</v>
      </c>
      <c r="G2300" s="13">
        <v>9.8686270415782928E-2</v>
      </c>
    </row>
    <row r="2301" spans="1:7" x14ac:dyDescent="0.35">
      <c r="A2301" t="s">
        <v>59</v>
      </c>
      <c r="B2301" s="13">
        <v>2018</v>
      </c>
      <c r="C2301" s="14">
        <v>43101</v>
      </c>
      <c r="D2301" t="s">
        <v>66</v>
      </c>
      <c r="E2301" t="s">
        <v>61</v>
      </c>
      <c r="F2301" s="13">
        <v>5546</v>
      </c>
      <c r="G2301" s="13">
        <v>6.5706230700016022E-2</v>
      </c>
    </row>
    <row r="2302" spans="1:7" x14ac:dyDescent="0.35">
      <c r="A2302" t="s">
        <v>59</v>
      </c>
      <c r="B2302" s="13">
        <v>2018</v>
      </c>
      <c r="C2302" s="14">
        <v>43101</v>
      </c>
      <c r="D2302" t="s">
        <v>66</v>
      </c>
      <c r="E2302" t="s">
        <v>62</v>
      </c>
      <c r="F2302" s="13">
        <v>6147</v>
      </c>
      <c r="G2302" s="13">
        <v>9.6900813281536102E-2</v>
      </c>
    </row>
    <row r="2303" spans="1:7" x14ac:dyDescent="0.35">
      <c r="A2303" t="s">
        <v>59</v>
      </c>
      <c r="B2303" s="13">
        <v>2018</v>
      </c>
      <c r="C2303" s="14">
        <v>43101</v>
      </c>
      <c r="D2303" t="s">
        <v>114</v>
      </c>
      <c r="E2303" t="s">
        <v>60</v>
      </c>
      <c r="F2303" s="13">
        <v>27889</v>
      </c>
      <c r="G2303" s="13">
        <v>0.33551886677742004</v>
      </c>
    </row>
    <row r="2304" spans="1:7" x14ac:dyDescent="0.35">
      <c r="A2304" t="s">
        <v>59</v>
      </c>
      <c r="B2304" s="13">
        <v>2018</v>
      </c>
      <c r="C2304" s="14">
        <v>43101</v>
      </c>
      <c r="D2304" t="s">
        <v>114</v>
      </c>
      <c r="E2304" t="s">
        <v>61</v>
      </c>
      <c r="F2304" s="13">
        <v>17487</v>
      </c>
      <c r="G2304" s="13">
        <v>0.20717722177505493</v>
      </c>
    </row>
    <row r="2305" spans="1:7" x14ac:dyDescent="0.35">
      <c r="A2305" t="s">
        <v>59</v>
      </c>
      <c r="B2305" s="13">
        <v>2018</v>
      </c>
      <c r="C2305" s="14">
        <v>43101</v>
      </c>
      <c r="D2305" t="s">
        <v>114</v>
      </c>
      <c r="E2305" t="s">
        <v>62</v>
      </c>
      <c r="F2305" s="13">
        <v>26741</v>
      </c>
      <c r="G2305" s="13">
        <v>0.42154297232627869</v>
      </c>
    </row>
    <row r="2306" spans="1:7" x14ac:dyDescent="0.35">
      <c r="A2306" t="s">
        <v>59</v>
      </c>
      <c r="B2306" s="13">
        <v>2018</v>
      </c>
      <c r="C2306" s="14">
        <v>43132</v>
      </c>
      <c r="D2306" t="s">
        <v>110</v>
      </c>
      <c r="E2306" t="s">
        <v>60</v>
      </c>
      <c r="F2306" s="13">
        <v>610</v>
      </c>
      <c r="G2306" s="13">
        <v>1.0695561766624451E-2</v>
      </c>
    </row>
    <row r="2307" spans="1:7" x14ac:dyDescent="0.35">
      <c r="A2307" t="s">
        <v>59</v>
      </c>
      <c r="B2307" s="13">
        <v>2018</v>
      </c>
      <c r="C2307" s="14">
        <v>43132</v>
      </c>
      <c r="D2307" t="s">
        <v>110</v>
      </c>
      <c r="E2307" t="s">
        <v>61</v>
      </c>
      <c r="F2307" s="13">
        <v>526</v>
      </c>
      <c r="G2307" s="13">
        <v>1.0307864286005497E-2</v>
      </c>
    </row>
    <row r="2308" spans="1:7" x14ac:dyDescent="0.35">
      <c r="A2308" t="s">
        <v>59</v>
      </c>
      <c r="B2308" s="13">
        <v>2018</v>
      </c>
      <c r="C2308" s="14">
        <v>43132</v>
      </c>
      <c r="D2308" t="s">
        <v>110</v>
      </c>
      <c r="E2308" t="s">
        <v>62</v>
      </c>
      <c r="F2308" s="13">
        <v>379</v>
      </c>
      <c r="G2308" s="13">
        <v>8.3518810570240021E-3</v>
      </c>
    </row>
    <row r="2309" spans="1:7" x14ac:dyDescent="0.35">
      <c r="A2309" t="s">
        <v>59</v>
      </c>
      <c r="B2309" s="13">
        <v>2018</v>
      </c>
      <c r="C2309" s="14">
        <v>43132</v>
      </c>
      <c r="D2309" t="s">
        <v>111</v>
      </c>
      <c r="E2309" t="s">
        <v>60</v>
      </c>
      <c r="F2309" s="13">
        <v>4094</v>
      </c>
      <c r="G2309" s="13">
        <v>7.1783006191253662E-2</v>
      </c>
    </row>
    <row r="2310" spans="1:7" x14ac:dyDescent="0.35">
      <c r="A2310" t="s">
        <v>59</v>
      </c>
      <c r="B2310" s="13">
        <v>2018</v>
      </c>
      <c r="C2310" s="14">
        <v>43132</v>
      </c>
      <c r="D2310" t="s">
        <v>111</v>
      </c>
      <c r="E2310" t="s">
        <v>61</v>
      </c>
      <c r="F2310" s="13">
        <v>2919</v>
      </c>
      <c r="G2310" s="13">
        <v>5.7202767580747604E-2</v>
      </c>
    </row>
    <row r="2311" spans="1:7" x14ac:dyDescent="0.35">
      <c r="A2311" t="s">
        <v>59</v>
      </c>
      <c r="B2311" s="13">
        <v>2018</v>
      </c>
      <c r="C2311" s="14">
        <v>43132</v>
      </c>
      <c r="D2311" t="s">
        <v>111</v>
      </c>
      <c r="E2311" t="s">
        <v>62</v>
      </c>
      <c r="F2311" s="13">
        <v>5285</v>
      </c>
      <c r="G2311" s="13">
        <v>0.1164635643362999</v>
      </c>
    </row>
    <row r="2312" spans="1:7" x14ac:dyDescent="0.35">
      <c r="A2312" t="s">
        <v>59</v>
      </c>
      <c r="B2312" s="13">
        <v>2018</v>
      </c>
      <c r="C2312" s="14">
        <v>43132</v>
      </c>
      <c r="D2312" t="s">
        <v>112</v>
      </c>
      <c r="E2312" t="s">
        <v>60</v>
      </c>
      <c r="F2312" s="13">
        <v>5275</v>
      </c>
      <c r="G2312" s="13">
        <v>9.2490315437316895E-2</v>
      </c>
    </row>
    <row r="2313" spans="1:7" x14ac:dyDescent="0.35">
      <c r="A2313" t="s">
        <v>59</v>
      </c>
      <c r="B2313" s="13">
        <v>2018</v>
      </c>
      <c r="C2313" s="14">
        <v>43132</v>
      </c>
      <c r="D2313" t="s">
        <v>112</v>
      </c>
      <c r="E2313" t="s">
        <v>61</v>
      </c>
      <c r="F2313" s="13">
        <v>3799</v>
      </c>
      <c r="G2313" s="13">
        <v>7.4447862803936005E-2</v>
      </c>
    </row>
    <row r="2314" spans="1:7" x14ac:dyDescent="0.35">
      <c r="A2314" t="s">
        <v>59</v>
      </c>
      <c r="B2314" s="13">
        <v>2018</v>
      </c>
      <c r="C2314" s="14">
        <v>43132</v>
      </c>
      <c r="D2314" t="s">
        <v>112</v>
      </c>
      <c r="E2314" t="s">
        <v>62</v>
      </c>
      <c r="F2314" s="13">
        <v>4017</v>
      </c>
      <c r="G2314" s="13">
        <v>8.8521122932434082E-2</v>
      </c>
    </row>
    <row r="2315" spans="1:7" x14ac:dyDescent="0.35">
      <c r="A2315" t="s">
        <v>59</v>
      </c>
      <c r="B2315" s="13">
        <v>2018</v>
      </c>
      <c r="C2315" s="14">
        <v>43132</v>
      </c>
      <c r="D2315" t="s">
        <v>113</v>
      </c>
      <c r="E2315" t="s">
        <v>60</v>
      </c>
      <c r="F2315" s="13">
        <v>20587</v>
      </c>
      <c r="G2315" s="13">
        <v>0.36096644401550293</v>
      </c>
    </row>
    <row r="2316" spans="1:7" x14ac:dyDescent="0.35">
      <c r="A2316" t="s">
        <v>59</v>
      </c>
      <c r="B2316" s="13">
        <v>2018</v>
      </c>
      <c r="C2316" s="14">
        <v>43132</v>
      </c>
      <c r="D2316" t="s">
        <v>113</v>
      </c>
      <c r="E2316" t="s">
        <v>61</v>
      </c>
      <c r="F2316" s="13">
        <v>28229</v>
      </c>
      <c r="G2316" s="13">
        <v>0.55319523811340332</v>
      </c>
    </row>
    <row r="2317" spans="1:7" x14ac:dyDescent="0.35">
      <c r="A2317" t="s">
        <v>59</v>
      </c>
      <c r="B2317" s="13">
        <v>2018</v>
      </c>
      <c r="C2317" s="14">
        <v>43132</v>
      </c>
      <c r="D2317" t="s">
        <v>113</v>
      </c>
      <c r="E2317" t="s">
        <v>62</v>
      </c>
      <c r="F2317" s="13">
        <v>11367</v>
      </c>
      <c r="G2317" s="13">
        <v>0.25049030780792236</v>
      </c>
    </row>
    <row r="2318" spans="1:7" x14ac:dyDescent="0.35">
      <c r="A2318" t="s">
        <v>59</v>
      </c>
      <c r="B2318" s="13">
        <v>2018</v>
      </c>
      <c r="C2318" s="14">
        <v>43132</v>
      </c>
      <c r="D2318" t="s">
        <v>66</v>
      </c>
      <c r="E2318" t="s">
        <v>60</v>
      </c>
      <c r="F2318" s="13">
        <v>6031</v>
      </c>
      <c r="G2318" s="13">
        <v>0.10574579983949661</v>
      </c>
    </row>
    <row r="2319" spans="1:7" x14ac:dyDescent="0.35">
      <c r="A2319" t="s">
        <v>59</v>
      </c>
      <c r="B2319" s="13">
        <v>2018</v>
      </c>
      <c r="C2319" s="14">
        <v>43132</v>
      </c>
      <c r="D2319" t="s">
        <v>66</v>
      </c>
      <c r="E2319" t="s">
        <v>61</v>
      </c>
      <c r="F2319" s="13">
        <v>3851</v>
      </c>
      <c r="G2319" s="13">
        <v>7.546689361333847E-2</v>
      </c>
    </row>
    <row r="2320" spans="1:7" x14ac:dyDescent="0.35">
      <c r="A2320" t="s">
        <v>59</v>
      </c>
      <c r="B2320" s="13">
        <v>2018</v>
      </c>
      <c r="C2320" s="14">
        <v>43132</v>
      </c>
      <c r="D2320" t="s">
        <v>66</v>
      </c>
      <c r="E2320" t="s">
        <v>62</v>
      </c>
      <c r="F2320" s="13">
        <v>4804</v>
      </c>
      <c r="G2320" s="13">
        <v>0.10586394369602203</v>
      </c>
    </row>
    <row r="2321" spans="1:7" x14ac:dyDescent="0.35">
      <c r="A2321" t="s">
        <v>59</v>
      </c>
      <c r="B2321" s="13">
        <v>2018</v>
      </c>
      <c r="C2321" s="14">
        <v>43132</v>
      </c>
      <c r="D2321" t="s">
        <v>114</v>
      </c>
      <c r="E2321" t="s">
        <v>60</v>
      </c>
      <c r="F2321" s="13">
        <v>20436</v>
      </c>
      <c r="G2321" s="13">
        <v>0.35831886529922485</v>
      </c>
    </row>
    <row r="2322" spans="1:7" x14ac:dyDescent="0.35">
      <c r="A2322" t="s">
        <v>59</v>
      </c>
      <c r="B2322" s="13">
        <v>2018</v>
      </c>
      <c r="C2322" s="14">
        <v>43132</v>
      </c>
      <c r="D2322" t="s">
        <v>114</v>
      </c>
      <c r="E2322" t="s">
        <v>61</v>
      </c>
      <c r="F2322" s="13">
        <v>11705</v>
      </c>
      <c r="G2322" s="13">
        <v>0.22937937080860138</v>
      </c>
    </row>
    <row r="2323" spans="1:7" x14ac:dyDescent="0.35">
      <c r="A2323" t="s">
        <v>59</v>
      </c>
      <c r="B2323" s="13">
        <v>2018</v>
      </c>
      <c r="C2323" s="14">
        <v>43132</v>
      </c>
      <c r="D2323" t="s">
        <v>114</v>
      </c>
      <c r="E2323" t="s">
        <v>62</v>
      </c>
      <c r="F2323" s="13">
        <v>19527</v>
      </c>
      <c r="G2323" s="13">
        <v>0.43030917644500732</v>
      </c>
    </row>
    <row r="2324" spans="1:7" x14ac:dyDescent="0.35">
      <c r="A2324" t="s">
        <v>59</v>
      </c>
      <c r="B2324" s="13">
        <v>2018</v>
      </c>
      <c r="C2324" s="14">
        <v>43160</v>
      </c>
      <c r="D2324" t="s">
        <v>110</v>
      </c>
      <c r="E2324" t="s">
        <v>60</v>
      </c>
      <c r="F2324" s="13">
        <v>704</v>
      </c>
      <c r="G2324" s="13">
        <v>1.0625292547047138E-2</v>
      </c>
    </row>
    <row r="2325" spans="1:7" x14ac:dyDescent="0.35">
      <c r="A2325" t="s">
        <v>59</v>
      </c>
      <c r="B2325" s="13">
        <v>2018</v>
      </c>
      <c r="C2325" s="14">
        <v>43160</v>
      </c>
      <c r="D2325" t="s">
        <v>110</v>
      </c>
      <c r="E2325" t="s">
        <v>61</v>
      </c>
      <c r="F2325" s="13">
        <v>549</v>
      </c>
      <c r="G2325" s="13">
        <v>9.3940896913409233E-3</v>
      </c>
    </row>
    <row r="2326" spans="1:7" x14ac:dyDescent="0.35">
      <c r="A2326" t="s">
        <v>59</v>
      </c>
      <c r="B2326" s="13">
        <v>2018</v>
      </c>
      <c r="C2326" s="14">
        <v>43160</v>
      </c>
      <c r="D2326" t="s">
        <v>110</v>
      </c>
      <c r="E2326" t="s">
        <v>62</v>
      </c>
      <c r="F2326" s="13">
        <v>410</v>
      </c>
      <c r="G2326" s="13">
        <v>8.111744187772274E-3</v>
      </c>
    </row>
    <row r="2327" spans="1:7" x14ac:dyDescent="0.35">
      <c r="A2327" t="s">
        <v>59</v>
      </c>
      <c r="B2327" s="13">
        <v>2018</v>
      </c>
      <c r="C2327" s="14">
        <v>43160</v>
      </c>
      <c r="D2327" t="s">
        <v>111</v>
      </c>
      <c r="E2327" t="s">
        <v>60</v>
      </c>
      <c r="F2327" s="13">
        <v>4697</v>
      </c>
      <c r="G2327" s="13">
        <v>7.0890620350837708E-2</v>
      </c>
    </row>
    <row r="2328" spans="1:7" x14ac:dyDescent="0.35">
      <c r="A2328" t="s">
        <v>59</v>
      </c>
      <c r="B2328" s="13">
        <v>2018</v>
      </c>
      <c r="C2328" s="14">
        <v>43160</v>
      </c>
      <c r="D2328" t="s">
        <v>111</v>
      </c>
      <c r="E2328" t="s">
        <v>61</v>
      </c>
      <c r="F2328" s="13">
        <v>3465</v>
      </c>
      <c r="G2328" s="13">
        <v>5.9290565550327301E-2</v>
      </c>
    </row>
    <row r="2329" spans="1:7" x14ac:dyDescent="0.35">
      <c r="A2329" t="s">
        <v>59</v>
      </c>
      <c r="B2329" s="13">
        <v>2018</v>
      </c>
      <c r="C2329" s="14">
        <v>43160</v>
      </c>
      <c r="D2329" t="s">
        <v>111</v>
      </c>
      <c r="E2329" t="s">
        <v>62</v>
      </c>
      <c r="F2329" s="13">
        <v>5727</v>
      </c>
      <c r="G2329" s="13">
        <v>0.11330721527338028</v>
      </c>
    </row>
    <row r="2330" spans="1:7" x14ac:dyDescent="0.35">
      <c r="A2330" t="s">
        <v>59</v>
      </c>
      <c r="B2330" s="13">
        <v>2018</v>
      </c>
      <c r="C2330" s="14">
        <v>43160</v>
      </c>
      <c r="D2330" t="s">
        <v>112</v>
      </c>
      <c r="E2330" t="s">
        <v>60</v>
      </c>
      <c r="F2330" s="13">
        <v>6613</v>
      </c>
      <c r="G2330" s="13">
        <v>9.980832040309906E-2</v>
      </c>
    </row>
    <row r="2331" spans="1:7" x14ac:dyDescent="0.35">
      <c r="A2331" t="s">
        <v>59</v>
      </c>
      <c r="B2331" s="13">
        <v>2018</v>
      </c>
      <c r="C2331" s="14">
        <v>43160</v>
      </c>
      <c r="D2331" t="s">
        <v>112</v>
      </c>
      <c r="E2331" t="s">
        <v>61</v>
      </c>
      <c r="F2331" s="13">
        <v>4374</v>
      </c>
      <c r="G2331" s="13">
        <v>7.4844717979431152E-2</v>
      </c>
    </row>
    <row r="2332" spans="1:7" x14ac:dyDescent="0.35">
      <c r="A2332" t="s">
        <v>59</v>
      </c>
      <c r="B2332" s="13">
        <v>2018</v>
      </c>
      <c r="C2332" s="14">
        <v>43160</v>
      </c>
      <c r="D2332" t="s">
        <v>112</v>
      </c>
      <c r="E2332" t="s">
        <v>62</v>
      </c>
      <c r="F2332" s="13">
        <v>4628</v>
      </c>
      <c r="G2332" s="13">
        <v>9.1563783586025238E-2</v>
      </c>
    </row>
    <row r="2333" spans="1:7" x14ac:dyDescent="0.35">
      <c r="A2333" t="s">
        <v>59</v>
      </c>
      <c r="B2333" s="13">
        <v>2018</v>
      </c>
      <c r="C2333" s="14">
        <v>43160</v>
      </c>
      <c r="D2333" t="s">
        <v>113</v>
      </c>
      <c r="E2333" t="s">
        <v>60</v>
      </c>
      <c r="F2333" s="13">
        <v>24073</v>
      </c>
      <c r="G2333" s="13">
        <v>0.36332765221595764</v>
      </c>
    </row>
    <row r="2334" spans="1:7" x14ac:dyDescent="0.35">
      <c r="A2334" t="s">
        <v>59</v>
      </c>
      <c r="B2334" s="13">
        <v>2018</v>
      </c>
      <c r="C2334" s="14">
        <v>43160</v>
      </c>
      <c r="D2334" t="s">
        <v>113</v>
      </c>
      <c r="E2334" t="s">
        <v>61</v>
      </c>
      <c r="F2334" s="13">
        <v>31982</v>
      </c>
      <c r="G2334" s="13">
        <v>0.54725277423858643</v>
      </c>
    </row>
    <row r="2335" spans="1:7" x14ac:dyDescent="0.35">
      <c r="A2335" t="s">
        <v>59</v>
      </c>
      <c r="B2335" s="13">
        <v>2018</v>
      </c>
      <c r="C2335" s="14">
        <v>43160</v>
      </c>
      <c r="D2335" t="s">
        <v>113</v>
      </c>
      <c r="E2335" t="s">
        <v>62</v>
      </c>
      <c r="F2335" s="13">
        <v>12923</v>
      </c>
      <c r="G2335" s="13">
        <v>0.2556782066822052</v>
      </c>
    </row>
    <row r="2336" spans="1:7" x14ac:dyDescent="0.35">
      <c r="A2336" t="s">
        <v>59</v>
      </c>
      <c r="B2336" s="13">
        <v>2018</v>
      </c>
      <c r="C2336" s="14">
        <v>43160</v>
      </c>
      <c r="D2336" t="s">
        <v>66</v>
      </c>
      <c r="E2336" t="s">
        <v>60</v>
      </c>
      <c r="F2336" s="13">
        <v>6961</v>
      </c>
      <c r="G2336" s="13">
        <v>0.10506059974431992</v>
      </c>
    </row>
    <row r="2337" spans="1:7" x14ac:dyDescent="0.35">
      <c r="A2337" t="s">
        <v>59</v>
      </c>
      <c r="B2337" s="13">
        <v>2018</v>
      </c>
      <c r="C2337" s="14">
        <v>43160</v>
      </c>
      <c r="D2337" t="s">
        <v>66</v>
      </c>
      <c r="E2337" t="s">
        <v>61</v>
      </c>
      <c r="F2337" s="13">
        <v>4486</v>
      </c>
      <c r="G2337" s="13">
        <v>7.676117867231369E-2</v>
      </c>
    </row>
    <row r="2338" spans="1:7" x14ac:dyDescent="0.35">
      <c r="A2338" t="s">
        <v>59</v>
      </c>
      <c r="B2338" s="13">
        <v>2018</v>
      </c>
      <c r="C2338" s="14">
        <v>43160</v>
      </c>
      <c r="D2338" t="s">
        <v>66</v>
      </c>
      <c r="E2338" t="s">
        <v>62</v>
      </c>
      <c r="F2338" s="13">
        <v>5107</v>
      </c>
      <c r="G2338" s="13">
        <v>0.10104067623615265</v>
      </c>
    </row>
    <row r="2339" spans="1:7" x14ac:dyDescent="0.35">
      <c r="A2339" t="s">
        <v>59</v>
      </c>
      <c r="B2339" s="13">
        <v>2018</v>
      </c>
      <c r="C2339" s="14">
        <v>43160</v>
      </c>
      <c r="D2339" t="s">
        <v>114</v>
      </c>
      <c r="E2339" t="s">
        <v>60</v>
      </c>
      <c r="F2339" s="13">
        <v>23209</v>
      </c>
      <c r="G2339" s="13">
        <v>0.35028752684593201</v>
      </c>
    </row>
    <row r="2340" spans="1:7" x14ac:dyDescent="0.35">
      <c r="A2340" t="s">
        <v>59</v>
      </c>
      <c r="B2340" s="13">
        <v>2018</v>
      </c>
      <c r="C2340" s="14">
        <v>43160</v>
      </c>
      <c r="D2340" t="s">
        <v>114</v>
      </c>
      <c r="E2340" t="s">
        <v>61</v>
      </c>
      <c r="F2340" s="13">
        <v>13585</v>
      </c>
      <c r="G2340" s="13">
        <v>0.23245666921138763</v>
      </c>
    </row>
    <row r="2341" spans="1:7" x14ac:dyDescent="0.35">
      <c r="A2341" t="s">
        <v>59</v>
      </c>
      <c r="B2341" s="13">
        <v>2018</v>
      </c>
      <c r="C2341" s="14">
        <v>43160</v>
      </c>
      <c r="D2341" t="s">
        <v>114</v>
      </c>
      <c r="E2341" t="s">
        <v>62</v>
      </c>
      <c r="F2341" s="13">
        <v>21749</v>
      </c>
      <c r="G2341" s="13">
        <v>0.43029835820198059</v>
      </c>
    </row>
    <row r="2342" spans="1:7" x14ac:dyDescent="0.35">
      <c r="A2342" t="s">
        <v>59</v>
      </c>
      <c r="B2342" s="13">
        <v>2018</v>
      </c>
      <c r="C2342" s="14">
        <v>43191</v>
      </c>
      <c r="D2342" t="s">
        <v>110</v>
      </c>
      <c r="E2342" t="s">
        <v>60</v>
      </c>
      <c r="F2342" s="13">
        <v>644</v>
      </c>
      <c r="G2342" s="13">
        <v>9.6730105578899384E-3</v>
      </c>
    </row>
    <row r="2343" spans="1:7" x14ac:dyDescent="0.35">
      <c r="A2343" t="s">
        <v>59</v>
      </c>
      <c r="B2343" s="13">
        <v>2018</v>
      </c>
      <c r="C2343" s="14">
        <v>43191</v>
      </c>
      <c r="D2343" t="s">
        <v>110</v>
      </c>
      <c r="E2343" t="s">
        <v>61</v>
      </c>
      <c r="F2343" s="13">
        <v>535</v>
      </c>
      <c r="G2343" s="13">
        <v>9.2579778283834457E-3</v>
      </c>
    </row>
    <row r="2344" spans="1:7" x14ac:dyDescent="0.35">
      <c r="A2344" t="s">
        <v>59</v>
      </c>
      <c r="B2344" s="13">
        <v>2018</v>
      </c>
      <c r="C2344" s="14">
        <v>43191</v>
      </c>
      <c r="D2344" t="s">
        <v>110</v>
      </c>
      <c r="E2344" t="s">
        <v>62</v>
      </c>
      <c r="F2344" s="13">
        <v>477</v>
      </c>
      <c r="G2344" s="13">
        <v>8.963300846517086E-3</v>
      </c>
    </row>
    <row r="2345" spans="1:7" x14ac:dyDescent="0.35">
      <c r="A2345" t="s">
        <v>59</v>
      </c>
      <c r="B2345" s="13">
        <v>2018</v>
      </c>
      <c r="C2345" s="14">
        <v>43191</v>
      </c>
      <c r="D2345" t="s">
        <v>111</v>
      </c>
      <c r="E2345" t="s">
        <v>60</v>
      </c>
      <c r="F2345" s="13">
        <v>4800</v>
      </c>
      <c r="G2345" s="13">
        <v>7.2096973657608032E-2</v>
      </c>
    </row>
    <row r="2346" spans="1:7" x14ac:dyDescent="0.35">
      <c r="A2346" t="s">
        <v>59</v>
      </c>
      <c r="B2346" s="13">
        <v>2018</v>
      </c>
      <c r="C2346" s="14">
        <v>43191</v>
      </c>
      <c r="D2346" t="s">
        <v>111</v>
      </c>
      <c r="E2346" t="s">
        <v>61</v>
      </c>
      <c r="F2346" s="13">
        <v>3282</v>
      </c>
      <c r="G2346" s="13">
        <v>5.6793797761201859E-2</v>
      </c>
    </row>
    <row r="2347" spans="1:7" x14ac:dyDescent="0.35">
      <c r="A2347" t="s">
        <v>59</v>
      </c>
      <c r="B2347" s="13">
        <v>2018</v>
      </c>
      <c r="C2347" s="14">
        <v>43191</v>
      </c>
      <c r="D2347" t="s">
        <v>111</v>
      </c>
      <c r="E2347" t="s">
        <v>62</v>
      </c>
      <c r="F2347" s="13">
        <v>6243</v>
      </c>
      <c r="G2347" s="13">
        <v>0.11731214076280594</v>
      </c>
    </row>
    <row r="2348" spans="1:7" x14ac:dyDescent="0.35">
      <c r="A2348" t="s">
        <v>59</v>
      </c>
      <c r="B2348" s="13">
        <v>2018</v>
      </c>
      <c r="C2348" s="14">
        <v>43191</v>
      </c>
      <c r="D2348" t="s">
        <v>112</v>
      </c>
      <c r="E2348" t="s">
        <v>60</v>
      </c>
      <c r="F2348" s="13">
        <v>6685</v>
      </c>
      <c r="G2348" s="13">
        <v>0.10041005164384842</v>
      </c>
    </row>
    <row r="2349" spans="1:7" x14ac:dyDescent="0.35">
      <c r="A2349" t="s">
        <v>59</v>
      </c>
      <c r="B2349" s="13">
        <v>2018</v>
      </c>
      <c r="C2349" s="14">
        <v>43191</v>
      </c>
      <c r="D2349" t="s">
        <v>112</v>
      </c>
      <c r="E2349" t="s">
        <v>61</v>
      </c>
      <c r="F2349" s="13">
        <v>4628</v>
      </c>
      <c r="G2349" s="13">
        <v>8.0085828900337219E-2</v>
      </c>
    </row>
    <row r="2350" spans="1:7" x14ac:dyDescent="0.35">
      <c r="A2350" t="s">
        <v>59</v>
      </c>
      <c r="B2350" s="13">
        <v>2018</v>
      </c>
      <c r="C2350" s="14">
        <v>43191</v>
      </c>
      <c r="D2350" t="s">
        <v>112</v>
      </c>
      <c r="E2350" t="s">
        <v>62</v>
      </c>
      <c r="F2350" s="13">
        <v>5015</v>
      </c>
      <c r="G2350" s="13">
        <v>9.4236806035041809E-2</v>
      </c>
    </row>
    <row r="2351" spans="1:7" x14ac:dyDescent="0.35">
      <c r="A2351" t="s">
        <v>59</v>
      </c>
      <c r="B2351" s="13">
        <v>2018</v>
      </c>
      <c r="C2351" s="14">
        <v>43191</v>
      </c>
      <c r="D2351" t="s">
        <v>113</v>
      </c>
      <c r="E2351" t="s">
        <v>60</v>
      </c>
      <c r="F2351" s="13">
        <v>24032</v>
      </c>
      <c r="G2351" s="13">
        <v>0.36096549034118652</v>
      </c>
    </row>
    <row r="2352" spans="1:7" x14ac:dyDescent="0.35">
      <c r="A2352" t="s">
        <v>59</v>
      </c>
      <c r="B2352" s="13">
        <v>2018</v>
      </c>
      <c r="C2352" s="14">
        <v>43191</v>
      </c>
      <c r="D2352" t="s">
        <v>113</v>
      </c>
      <c r="E2352" t="s">
        <v>61</v>
      </c>
      <c r="F2352" s="13">
        <v>31808</v>
      </c>
      <c r="G2352" s="13">
        <v>0.55042570829391479</v>
      </c>
    </row>
    <row r="2353" spans="1:7" x14ac:dyDescent="0.35">
      <c r="A2353" t="s">
        <v>59</v>
      </c>
      <c r="B2353" s="13">
        <v>2018</v>
      </c>
      <c r="C2353" s="14">
        <v>43191</v>
      </c>
      <c r="D2353" t="s">
        <v>113</v>
      </c>
      <c r="E2353" t="s">
        <v>62</v>
      </c>
      <c r="F2353" s="13">
        <v>13369</v>
      </c>
      <c r="G2353" s="13">
        <v>0.25121670961380005</v>
      </c>
    </row>
    <row r="2354" spans="1:7" x14ac:dyDescent="0.35">
      <c r="A2354" t="s">
        <v>59</v>
      </c>
      <c r="B2354" s="13">
        <v>2018</v>
      </c>
      <c r="C2354" s="14">
        <v>43191</v>
      </c>
      <c r="D2354" t="s">
        <v>66</v>
      </c>
      <c r="E2354" t="s">
        <v>60</v>
      </c>
      <c r="F2354" s="13">
        <v>7048</v>
      </c>
      <c r="G2354" s="13">
        <v>0.10586238652467728</v>
      </c>
    </row>
    <row r="2355" spans="1:7" x14ac:dyDescent="0.35">
      <c r="A2355" t="s">
        <v>59</v>
      </c>
      <c r="B2355" s="13">
        <v>2018</v>
      </c>
      <c r="C2355" s="14">
        <v>43191</v>
      </c>
      <c r="D2355" t="s">
        <v>66</v>
      </c>
      <c r="E2355" t="s">
        <v>61</v>
      </c>
      <c r="F2355" s="13">
        <v>4338</v>
      </c>
      <c r="G2355" s="13">
        <v>7.5067490339279175E-2</v>
      </c>
    </row>
    <row r="2356" spans="1:7" x14ac:dyDescent="0.35">
      <c r="A2356" t="s">
        <v>59</v>
      </c>
      <c r="B2356" s="13">
        <v>2018</v>
      </c>
      <c r="C2356" s="14">
        <v>43191</v>
      </c>
      <c r="D2356" t="s">
        <v>66</v>
      </c>
      <c r="E2356" t="s">
        <v>62</v>
      </c>
      <c r="F2356" s="13">
        <v>5490</v>
      </c>
      <c r="G2356" s="13">
        <v>0.10316251963376999</v>
      </c>
    </row>
    <row r="2357" spans="1:7" x14ac:dyDescent="0.35">
      <c r="A2357" t="s">
        <v>59</v>
      </c>
      <c r="B2357" s="13">
        <v>2018</v>
      </c>
      <c r="C2357" s="14">
        <v>43191</v>
      </c>
      <c r="D2357" t="s">
        <v>114</v>
      </c>
      <c r="E2357" t="s">
        <v>60</v>
      </c>
      <c r="F2357" s="13">
        <v>23368</v>
      </c>
      <c r="G2357" s="13">
        <v>0.35099208354949951</v>
      </c>
    </row>
    <row r="2358" spans="1:7" x14ac:dyDescent="0.35">
      <c r="A2358" t="s">
        <v>59</v>
      </c>
      <c r="B2358" s="13">
        <v>2018</v>
      </c>
      <c r="C2358" s="14">
        <v>43191</v>
      </c>
      <c r="D2358" t="s">
        <v>114</v>
      </c>
      <c r="E2358" t="s">
        <v>61</v>
      </c>
      <c r="F2358" s="13">
        <v>13197</v>
      </c>
      <c r="G2358" s="13">
        <v>0.22836920619010925</v>
      </c>
    </row>
    <row r="2359" spans="1:7" x14ac:dyDescent="0.35">
      <c r="A2359" t="s">
        <v>59</v>
      </c>
      <c r="B2359" s="13">
        <v>2018</v>
      </c>
      <c r="C2359" s="14">
        <v>43191</v>
      </c>
      <c r="D2359" t="s">
        <v>114</v>
      </c>
      <c r="E2359" t="s">
        <v>62</v>
      </c>
      <c r="F2359" s="13">
        <v>22623</v>
      </c>
      <c r="G2359" s="13">
        <v>0.42510852217674255</v>
      </c>
    </row>
    <row r="2360" spans="1:7" x14ac:dyDescent="0.35">
      <c r="A2360" t="s">
        <v>59</v>
      </c>
      <c r="B2360" s="13">
        <v>2018</v>
      </c>
      <c r="C2360" s="14">
        <v>43221</v>
      </c>
      <c r="D2360" t="s">
        <v>110</v>
      </c>
      <c r="E2360" t="s">
        <v>60</v>
      </c>
      <c r="F2360" s="13">
        <v>674</v>
      </c>
      <c r="G2360" s="13">
        <v>1.0129245929419994E-2</v>
      </c>
    </row>
    <row r="2361" spans="1:7" x14ac:dyDescent="0.35">
      <c r="A2361" t="s">
        <v>59</v>
      </c>
      <c r="B2361" s="13">
        <v>2018</v>
      </c>
      <c r="C2361" s="14">
        <v>43221</v>
      </c>
      <c r="D2361" t="s">
        <v>110</v>
      </c>
      <c r="E2361" t="s">
        <v>61</v>
      </c>
      <c r="F2361" s="13">
        <v>538</v>
      </c>
      <c r="G2361" s="13">
        <v>1.0099682956933975E-2</v>
      </c>
    </row>
    <row r="2362" spans="1:7" x14ac:dyDescent="0.35">
      <c r="A2362" t="s">
        <v>59</v>
      </c>
      <c r="B2362" s="13">
        <v>2018</v>
      </c>
      <c r="C2362" s="14">
        <v>43221</v>
      </c>
      <c r="D2362" t="s">
        <v>110</v>
      </c>
      <c r="E2362" t="s">
        <v>62</v>
      </c>
      <c r="F2362" s="13">
        <v>479</v>
      </c>
      <c r="G2362" s="13">
        <v>8.8680712506175041E-3</v>
      </c>
    </row>
    <row r="2363" spans="1:7" x14ac:dyDescent="0.35">
      <c r="A2363" t="s">
        <v>59</v>
      </c>
      <c r="B2363" s="13">
        <v>2018</v>
      </c>
      <c r="C2363" s="14">
        <v>43221</v>
      </c>
      <c r="D2363" t="s">
        <v>111</v>
      </c>
      <c r="E2363" t="s">
        <v>60</v>
      </c>
      <c r="F2363" s="13">
        <v>4934</v>
      </c>
      <c r="G2363" s="13">
        <v>7.4150890111923218E-2</v>
      </c>
    </row>
    <row r="2364" spans="1:7" x14ac:dyDescent="0.35">
      <c r="A2364" t="s">
        <v>59</v>
      </c>
      <c r="B2364" s="13">
        <v>2018</v>
      </c>
      <c r="C2364" s="14">
        <v>43221</v>
      </c>
      <c r="D2364" t="s">
        <v>111</v>
      </c>
      <c r="E2364" t="s">
        <v>61</v>
      </c>
      <c r="F2364" s="13">
        <v>3296</v>
      </c>
      <c r="G2364" s="13">
        <v>6.1874635517597198E-2</v>
      </c>
    </row>
    <row r="2365" spans="1:7" x14ac:dyDescent="0.35">
      <c r="A2365" t="s">
        <v>59</v>
      </c>
      <c r="B2365" s="13">
        <v>2018</v>
      </c>
      <c r="C2365" s="14">
        <v>43221</v>
      </c>
      <c r="D2365" t="s">
        <v>111</v>
      </c>
      <c r="E2365" t="s">
        <v>62</v>
      </c>
      <c r="F2365" s="13">
        <v>6098</v>
      </c>
      <c r="G2365" s="13">
        <v>0.11289665848016739</v>
      </c>
    </row>
    <row r="2366" spans="1:7" x14ac:dyDescent="0.35">
      <c r="A2366" t="s">
        <v>59</v>
      </c>
      <c r="B2366" s="13">
        <v>2018</v>
      </c>
      <c r="C2366" s="14">
        <v>43221</v>
      </c>
      <c r="D2366" t="s">
        <v>112</v>
      </c>
      <c r="E2366" t="s">
        <v>60</v>
      </c>
      <c r="F2366" s="13">
        <v>6839</v>
      </c>
      <c r="G2366" s="13">
        <v>0.10278028249740601</v>
      </c>
    </row>
    <row r="2367" spans="1:7" x14ac:dyDescent="0.35">
      <c r="A2367" t="s">
        <v>59</v>
      </c>
      <c r="B2367" s="13">
        <v>2018</v>
      </c>
      <c r="C2367" s="14">
        <v>43221</v>
      </c>
      <c r="D2367" t="s">
        <v>112</v>
      </c>
      <c r="E2367" t="s">
        <v>61</v>
      </c>
      <c r="F2367" s="13">
        <v>4739</v>
      </c>
      <c r="G2367" s="13">
        <v>8.896356076002121E-2</v>
      </c>
    </row>
    <row r="2368" spans="1:7" x14ac:dyDescent="0.35">
      <c r="A2368" t="s">
        <v>59</v>
      </c>
      <c r="B2368" s="13">
        <v>2018</v>
      </c>
      <c r="C2368" s="14">
        <v>43221</v>
      </c>
      <c r="D2368" t="s">
        <v>112</v>
      </c>
      <c r="E2368" t="s">
        <v>62</v>
      </c>
      <c r="F2368" s="13">
        <v>5076</v>
      </c>
      <c r="G2368" s="13">
        <v>9.3975633382797241E-2</v>
      </c>
    </row>
    <row r="2369" spans="1:7" x14ac:dyDescent="0.35">
      <c r="A2369" t="s">
        <v>59</v>
      </c>
      <c r="B2369" s="13">
        <v>2018</v>
      </c>
      <c r="C2369" s="14">
        <v>43221</v>
      </c>
      <c r="D2369" t="s">
        <v>113</v>
      </c>
      <c r="E2369" t="s">
        <v>60</v>
      </c>
      <c r="F2369" s="13">
        <v>23501</v>
      </c>
      <c r="G2369" s="13">
        <v>0.35318604111671448</v>
      </c>
    </row>
    <row r="2370" spans="1:7" x14ac:dyDescent="0.35">
      <c r="A2370" t="s">
        <v>59</v>
      </c>
      <c r="B2370" s="13">
        <v>2018</v>
      </c>
      <c r="C2370" s="14">
        <v>43221</v>
      </c>
      <c r="D2370" t="s">
        <v>113</v>
      </c>
      <c r="E2370" t="s">
        <v>61</v>
      </c>
      <c r="F2370" s="13">
        <v>28112</v>
      </c>
      <c r="G2370" s="13">
        <v>0.5277366042137146</v>
      </c>
    </row>
    <row r="2371" spans="1:7" x14ac:dyDescent="0.35">
      <c r="A2371" t="s">
        <v>59</v>
      </c>
      <c r="B2371" s="13">
        <v>2018</v>
      </c>
      <c r="C2371" s="14">
        <v>43221</v>
      </c>
      <c r="D2371" t="s">
        <v>113</v>
      </c>
      <c r="E2371" t="s">
        <v>62</v>
      </c>
      <c r="F2371" s="13">
        <v>13688</v>
      </c>
      <c r="G2371" s="13">
        <v>0.2534157931804657</v>
      </c>
    </row>
    <row r="2372" spans="1:7" x14ac:dyDescent="0.35">
      <c r="A2372" t="s">
        <v>59</v>
      </c>
      <c r="B2372" s="13">
        <v>2018</v>
      </c>
      <c r="C2372" s="14">
        <v>43221</v>
      </c>
      <c r="D2372" t="s">
        <v>66</v>
      </c>
      <c r="E2372" t="s">
        <v>60</v>
      </c>
      <c r="F2372" s="13">
        <v>6964</v>
      </c>
      <c r="G2372" s="13">
        <v>0.10465884953737259</v>
      </c>
    </row>
    <row r="2373" spans="1:7" x14ac:dyDescent="0.35">
      <c r="A2373" t="s">
        <v>59</v>
      </c>
      <c r="B2373" s="13">
        <v>2018</v>
      </c>
      <c r="C2373" s="14">
        <v>43221</v>
      </c>
      <c r="D2373" t="s">
        <v>66</v>
      </c>
      <c r="E2373" t="s">
        <v>61</v>
      </c>
      <c r="F2373" s="13">
        <v>4135</v>
      </c>
      <c r="G2373" s="13">
        <v>7.7624887228012085E-2</v>
      </c>
    </row>
    <row r="2374" spans="1:7" x14ac:dyDescent="0.35">
      <c r="A2374" t="s">
        <v>59</v>
      </c>
      <c r="B2374" s="13">
        <v>2018</v>
      </c>
      <c r="C2374" s="14">
        <v>43221</v>
      </c>
      <c r="D2374" t="s">
        <v>66</v>
      </c>
      <c r="E2374" t="s">
        <v>62</v>
      </c>
      <c r="F2374" s="13">
        <v>5576</v>
      </c>
      <c r="G2374" s="13">
        <v>0.1032324954867363</v>
      </c>
    </row>
    <row r="2375" spans="1:7" x14ac:dyDescent="0.35">
      <c r="A2375" t="s">
        <v>59</v>
      </c>
      <c r="B2375" s="13">
        <v>2018</v>
      </c>
      <c r="C2375" s="14">
        <v>43221</v>
      </c>
      <c r="D2375" t="s">
        <v>114</v>
      </c>
      <c r="E2375" t="s">
        <v>60</v>
      </c>
      <c r="F2375" s="13">
        <v>23628</v>
      </c>
      <c r="G2375" s="13">
        <v>0.35509467124938965</v>
      </c>
    </row>
    <row r="2376" spans="1:7" x14ac:dyDescent="0.35">
      <c r="A2376" t="s">
        <v>59</v>
      </c>
      <c r="B2376" s="13">
        <v>2018</v>
      </c>
      <c r="C2376" s="14">
        <v>43221</v>
      </c>
      <c r="D2376" t="s">
        <v>114</v>
      </c>
      <c r="E2376" t="s">
        <v>61</v>
      </c>
      <c r="F2376" s="13">
        <v>12449</v>
      </c>
      <c r="G2376" s="13">
        <v>0.23370064795017242</v>
      </c>
    </row>
    <row r="2377" spans="1:7" x14ac:dyDescent="0.35">
      <c r="A2377" t="s">
        <v>59</v>
      </c>
      <c r="B2377" s="13">
        <v>2018</v>
      </c>
      <c r="C2377" s="14">
        <v>43221</v>
      </c>
      <c r="D2377" t="s">
        <v>114</v>
      </c>
      <c r="E2377" t="s">
        <v>62</v>
      </c>
      <c r="F2377" s="13">
        <v>23097</v>
      </c>
      <c r="G2377" s="13">
        <v>0.42761135101318359</v>
      </c>
    </row>
    <row r="2378" spans="1:7" x14ac:dyDescent="0.35">
      <c r="A2378" t="s">
        <v>59</v>
      </c>
      <c r="B2378" s="13">
        <v>2018</v>
      </c>
      <c r="C2378" s="14">
        <v>43252</v>
      </c>
      <c r="D2378" t="s">
        <v>110</v>
      </c>
      <c r="E2378" t="s">
        <v>60</v>
      </c>
      <c r="F2378" s="13">
        <v>706</v>
      </c>
      <c r="G2378" s="13">
        <v>1.0019442997872829E-2</v>
      </c>
    </row>
    <row r="2379" spans="1:7" x14ac:dyDescent="0.35">
      <c r="A2379" t="s">
        <v>59</v>
      </c>
      <c r="B2379" s="13">
        <v>2018</v>
      </c>
      <c r="C2379" s="14">
        <v>43252</v>
      </c>
      <c r="D2379" t="s">
        <v>110</v>
      </c>
      <c r="E2379" t="s">
        <v>61</v>
      </c>
      <c r="F2379" s="13">
        <v>458</v>
      </c>
      <c r="G2379" s="13">
        <v>9.1104395687580109E-3</v>
      </c>
    </row>
    <row r="2380" spans="1:7" x14ac:dyDescent="0.35">
      <c r="A2380" t="s">
        <v>59</v>
      </c>
      <c r="B2380" s="13">
        <v>2018</v>
      </c>
      <c r="C2380" s="14">
        <v>43252</v>
      </c>
      <c r="D2380" t="s">
        <v>110</v>
      </c>
      <c r="E2380" t="s">
        <v>62</v>
      </c>
      <c r="F2380" s="13">
        <v>410</v>
      </c>
      <c r="G2380" s="13">
        <v>8.1080542877316475E-3</v>
      </c>
    </row>
    <row r="2381" spans="1:7" x14ac:dyDescent="0.35">
      <c r="A2381" t="s">
        <v>59</v>
      </c>
      <c r="B2381" s="13">
        <v>2018</v>
      </c>
      <c r="C2381" s="14">
        <v>43252</v>
      </c>
      <c r="D2381" t="s">
        <v>111</v>
      </c>
      <c r="E2381" t="s">
        <v>60</v>
      </c>
      <c r="F2381" s="13">
        <v>5022</v>
      </c>
      <c r="G2381" s="13">
        <v>7.1271449327468872E-2</v>
      </c>
    </row>
    <row r="2382" spans="1:7" x14ac:dyDescent="0.35">
      <c r="A2382" t="s">
        <v>59</v>
      </c>
      <c r="B2382" s="13">
        <v>2018</v>
      </c>
      <c r="C2382" s="14">
        <v>43252</v>
      </c>
      <c r="D2382" t="s">
        <v>111</v>
      </c>
      <c r="E2382" t="s">
        <v>61</v>
      </c>
      <c r="F2382" s="13">
        <v>3057</v>
      </c>
      <c r="G2382" s="13">
        <v>6.0809198766946793E-2</v>
      </c>
    </row>
    <row r="2383" spans="1:7" x14ac:dyDescent="0.35">
      <c r="A2383" t="s">
        <v>59</v>
      </c>
      <c r="B2383" s="13">
        <v>2018</v>
      </c>
      <c r="C2383" s="14">
        <v>43252</v>
      </c>
      <c r="D2383" t="s">
        <v>111</v>
      </c>
      <c r="E2383" t="s">
        <v>62</v>
      </c>
      <c r="F2383" s="13">
        <v>5410</v>
      </c>
      <c r="G2383" s="13">
        <v>0.10698676854372025</v>
      </c>
    </row>
    <row r="2384" spans="1:7" x14ac:dyDescent="0.35">
      <c r="A2384" t="s">
        <v>59</v>
      </c>
      <c r="B2384" s="13">
        <v>2018</v>
      </c>
      <c r="C2384" s="14">
        <v>43252</v>
      </c>
      <c r="D2384" t="s">
        <v>112</v>
      </c>
      <c r="E2384" t="s">
        <v>60</v>
      </c>
      <c r="F2384" s="13">
        <v>7665</v>
      </c>
      <c r="G2384" s="13">
        <v>0.10878049582242966</v>
      </c>
    </row>
    <row r="2385" spans="1:7" x14ac:dyDescent="0.35">
      <c r="A2385" t="s">
        <v>59</v>
      </c>
      <c r="B2385" s="13">
        <v>2018</v>
      </c>
      <c r="C2385" s="14">
        <v>43252</v>
      </c>
      <c r="D2385" t="s">
        <v>112</v>
      </c>
      <c r="E2385" t="s">
        <v>61</v>
      </c>
      <c r="F2385" s="13">
        <v>4448</v>
      </c>
      <c r="G2385" s="13">
        <v>8.8478676974773407E-2</v>
      </c>
    </row>
    <row r="2386" spans="1:7" x14ac:dyDescent="0.35">
      <c r="A2386" t="s">
        <v>59</v>
      </c>
      <c r="B2386" s="13">
        <v>2018</v>
      </c>
      <c r="C2386" s="14">
        <v>43252</v>
      </c>
      <c r="D2386" t="s">
        <v>112</v>
      </c>
      <c r="E2386" t="s">
        <v>62</v>
      </c>
      <c r="F2386" s="13">
        <v>5081</v>
      </c>
      <c r="G2386" s="13">
        <v>0.10048054903745651</v>
      </c>
    </row>
    <row r="2387" spans="1:7" x14ac:dyDescent="0.35">
      <c r="A2387" t="s">
        <v>59</v>
      </c>
      <c r="B2387" s="13">
        <v>2018</v>
      </c>
      <c r="C2387" s="14">
        <v>43252</v>
      </c>
      <c r="D2387" t="s">
        <v>113</v>
      </c>
      <c r="E2387" t="s">
        <v>60</v>
      </c>
      <c r="F2387" s="13">
        <v>26354</v>
      </c>
      <c r="G2387" s="13">
        <v>0.37401190400123596</v>
      </c>
    </row>
    <row r="2388" spans="1:7" x14ac:dyDescent="0.35">
      <c r="A2388" t="s">
        <v>59</v>
      </c>
      <c r="B2388" s="13">
        <v>2018</v>
      </c>
      <c r="C2388" s="14">
        <v>43252</v>
      </c>
      <c r="D2388" t="s">
        <v>113</v>
      </c>
      <c r="E2388" t="s">
        <v>61</v>
      </c>
      <c r="F2388" s="13">
        <v>27304</v>
      </c>
      <c r="G2388" s="13">
        <v>0.54312539100646973</v>
      </c>
    </row>
    <row r="2389" spans="1:7" x14ac:dyDescent="0.35">
      <c r="A2389" t="s">
        <v>59</v>
      </c>
      <c r="B2389" s="13">
        <v>2018</v>
      </c>
      <c r="C2389" s="14">
        <v>43252</v>
      </c>
      <c r="D2389" t="s">
        <v>113</v>
      </c>
      <c r="E2389" t="s">
        <v>62</v>
      </c>
      <c r="F2389" s="13">
        <v>13857</v>
      </c>
      <c r="G2389" s="13">
        <v>0.27403247356414795</v>
      </c>
    </row>
    <row r="2390" spans="1:7" x14ac:dyDescent="0.35">
      <c r="A2390" t="s">
        <v>59</v>
      </c>
      <c r="B2390" s="13">
        <v>2018</v>
      </c>
      <c r="C2390" s="14">
        <v>43252</v>
      </c>
      <c r="D2390" t="s">
        <v>66</v>
      </c>
      <c r="E2390" t="s">
        <v>60</v>
      </c>
      <c r="F2390" s="13">
        <v>7236</v>
      </c>
      <c r="G2390" s="13">
        <v>0.10269219428300858</v>
      </c>
    </row>
    <row r="2391" spans="1:7" x14ac:dyDescent="0.35">
      <c r="A2391" t="s">
        <v>59</v>
      </c>
      <c r="B2391" s="13">
        <v>2018</v>
      </c>
      <c r="C2391" s="14">
        <v>43252</v>
      </c>
      <c r="D2391" t="s">
        <v>66</v>
      </c>
      <c r="E2391" t="s">
        <v>61</v>
      </c>
      <c r="F2391" s="13">
        <v>3827</v>
      </c>
      <c r="G2391" s="13">
        <v>7.6125875115394592E-2</v>
      </c>
    </row>
    <row r="2392" spans="1:7" x14ac:dyDescent="0.35">
      <c r="A2392" t="s">
        <v>59</v>
      </c>
      <c r="B2392" s="13">
        <v>2018</v>
      </c>
      <c r="C2392" s="14">
        <v>43252</v>
      </c>
      <c r="D2392" t="s">
        <v>66</v>
      </c>
      <c r="E2392" t="s">
        <v>62</v>
      </c>
      <c r="F2392" s="13">
        <v>5191</v>
      </c>
      <c r="G2392" s="13">
        <v>0.10265588015317917</v>
      </c>
    </row>
    <row r="2393" spans="1:7" x14ac:dyDescent="0.35">
      <c r="A2393" t="s">
        <v>59</v>
      </c>
      <c r="B2393" s="13">
        <v>2018</v>
      </c>
      <c r="C2393" s="14">
        <v>43252</v>
      </c>
      <c r="D2393" t="s">
        <v>114</v>
      </c>
      <c r="E2393" t="s">
        <v>60</v>
      </c>
      <c r="F2393" s="13">
        <v>23480</v>
      </c>
      <c r="G2393" s="13">
        <v>0.33322453498840332</v>
      </c>
    </row>
    <row r="2394" spans="1:7" x14ac:dyDescent="0.35">
      <c r="A2394" t="s">
        <v>59</v>
      </c>
      <c r="B2394" s="13">
        <v>2018</v>
      </c>
      <c r="C2394" s="14">
        <v>43252</v>
      </c>
      <c r="D2394" t="s">
        <v>114</v>
      </c>
      <c r="E2394" t="s">
        <v>61</v>
      </c>
      <c r="F2394" s="13">
        <v>11178</v>
      </c>
      <c r="G2394" s="13">
        <v>0.22235041856765747</v>
      </c>
    </row>
    <row r="2395" spans="1:7" x14ac:dyDescent="0.35">
      <c r="A2395" t="s">
        <v>59</v>
      </c>
      <c r="B2395" s="13">
        <v>2018</v>
      </c>
      <c r="C2395" s="14">
        <v>43252</v>
      </c>
      <c r="D2395" t="s">
        <v>114</v>
      </c>
      <c r="E2395" t="s">
        <v>62</v>
      </c>
      <c r="F2395" s="13">
        <v>20618</v>
      </c>
      <c r="G2395" s="13">
        <v>0.40773627161979675</v>
      </c>
    </row>
    <row r="2396" spans="1:7" x14ac:dyDescent="0.35">
      <c r="A2396" t="s">
        <v>59</v>
      </c>
      <c r="B2396" s="13">
        <v>2018</v>
      </c>
      <c r="C2396" s="14">
        <v>43282</v>
      </c>
      <c r="D2396" t="s">
        <v>110</v>
      </c>
      <c r="E2396" t="s">
        <v>60</v>
      </c>
      <c r="F2396" s="13">
        <v>702</v>
      </c>
      <c r="G2396" s="13">
        <v>9.8571972921490669E-3</v>
      </c>
    </row>
    <row r="2397" spans="1:7" x14ac:dyDescent="0.35">
      <c r="A2397" t="s">
        <v>59</v>
      </c>
      <c r="B2397" s="13">
        <v>2018</v>
      </c>
      <c r="C2397" s="14">
        <v>43282</v>
      </c>
      <c r="D2397" t="s">
        <v>110</v>
      </c>
      <c r="E2397" t="s">
        <v>61</v>
      </c>
      <c r="F2397" s="13">
        <v>409</v>
      </c>
      <c r="G2397" s="13">
        <v>8.4983482956886292E-3</v>
      </c>
    </row>
    <row r="2398" spans="1:7" x14ac:dyDescent="0.35">
      <c r="A2398" t="s">
        <v>59</v>
      </c>
      <c r="B2398" s="13">
        <v>2018</v>
      </c>
      <c r="C2398" s="14">
        <v>43282</v>
      </c>
      <c r="D2398" t="s">
        <v>110</v>
      </c>
      <c r="E2398" t="s">
        <v>62</v>
      </c>
      <c r="F2398" s="13">
        <v>433</v>
      </c>
      <c r="G2398" s="13">
        <v>8.4459790959954262E-3</v>
      </c>
    </row>
    <row r="2399" spans="1:7" x14ac:dyDescent="0.35">
      <c r="A2399" t="s">
        <v>59</v>
      </c>
      <c r="B2399" s="13">
        <v>2018</v>
      </c>
      <c r="C2399" s="14">
        <v>43282</v>
      </c>
      <c r="D2399" t="s">
        <v>111</v>
      </c>
      <c r="E2399" t="s">
        <v>60</v>
      </c>
      <c r="F2399" s="13">
        <v>5528</v>
      </c>
      <c r="G2399" s="13">
        <v>7.7621914446353912E-2</v>
      </c>
    </row>
    <row r="2400" spans="1:7" x14ac:dyDescent="0.35">
      <c r="A2400" t="s">
        <v>59</v>
      </c>
      <c r="B2400" s="13">
        <v>2018</v>
      </c>
      <c r="C2400" s="14">
        <v>43282</v>
      </c>
      <c r="D2400" t="s">
        <v>111</v>
      </c>
      <c r="E2400" t="s">
        <v>61</v>
      </c>
      <c r="F2400" s="13">
        <v>2734</v>
      </c>
      <c r="G2400" s="13">
        <v>5.6808028370141983E-2</v>
      </c>
    </row>
    <row r="2401" spans="1:7" x14ac:dyDescent="0.35">
      <c r="A2401" t="s">
        <v>59</v>
      </c>
      <c r="B2401" s="13">
        <v>2018</v>
      </c>
      <c r="C2401" s="14">
        <v>43282</v>
      </c>
      <c r="D2401" t="s">
        <v>111</v>
      </c>
      <c r="E2401" t="s">
        <v>62</v>
      </c>
      <c r="F2401" s="13">
        <v>6003</v>
      </c>
      <c r="G2401" s="13">
        <v>0.11709287017583847</v>
      </c>
    </row>
    <row r="2402" spans="1:7" x14ac:dyDescent="0.35">
      <c r="A2402" t="s">
        <v>59</v>
      </c>
      <c r="B2402" s="13">
        <v>2018</v>
      </c>
      <c r="C2402" s="14">
        <v>43282</v>
      </c>
      <c r="D2402" t="s">
        <v>112</v>
      </c>
      <c r="E2402" t="s">
        <v>60</v>
      </c>
      <c r="F2402" s="13">
        <v>8125</v>
      </c>
      <c r="G2402" s="13">
        <v>0.11408793181180954</v>
      </c>
    </row>
    <row r="2403" spans="1:7" x14ac:dyDescent="0.35">
      <c r="A2403" t="s">
        <v>59</v>
      </c>
      <c r="B2403" s="13">
        <v>2018</v>
      </c>
      <c r="C2403" s="14">
        <v>43282</v>
      </c>
      <c r="D2403" t="s">
        <v>112</v>
      </c>
      <c r="E2403" t="s">
        <v>61</v>
      </c>
      <c r="F2403" s="13">
        <v>3879</v>
      </c>
      <c r="G2403" s="13">
        <v>8.059924840927124E-2</v>
      </c>
    </row>
    <row r="2404" spans="1:7" x14ac:dyDescent="0.35">
      <c r="A2404" t="s">
        <v>59</v>
      </c>
      <c r="B2404" s="13">
        <v>2018</v>
      </c>
      <c r="C2404" s="14">
        <v>43282</v>
      </c>
      <c r="D2404" t="s">
        <v>112</v>
      </c>
      <c r="E2404" t="s">
        <v>62</v>
      </c>
      <c r="F2404" s="13">
        <v>4650</v>
      </c>
      <c r="G2404" s="13">
        <v>9.0701617300510406E-2</v>
      </c>
    </row>
    <row r="2405" spans="1:7" x14ac:dyDescent="0.35">
      <c r="A2405" t="s">
        <v>59</v>
      </c>
      <c r="B2405" s="13">
        <v>2018</v>
      </c>
      <c r="C2405" s="14">
        <v>43282</v>
      </c>
      <c r="D2405" t="s">
        <v>113</v>
      </c>
      <c r="E2405" t="s">
        <v>60</v>
      </c>
      <c r="F2405" s="13">
        <v>26494</v>
      </c>
      <c r="G2405" s="13">
        <v>0.37201792001724243</v>
      </c>
    </row>
    <row r="2406" spans="1:7" x14ac:dyDescent="0.35">
      <c r="A2406" t="s">
        <v>59</v>
      </c>
      <c r="B2406" s="13">
        <v>2018</v>
      </c>
      <c r="C2406" s="14">
        <v>43282</v>
      </c>
      <c r="D2406" t="s">
        <v>113</v>
      </c>
      <c r="E2406" t="s">
        <v>61</v>
      </c>
      <c r="F2406" s="13">
        <v>27483</v>
      </c>
      <c r="G2406" s="13">
        <v>0.57105159759521484</v>
      </c>
    </row>
    <row r="2407" spans="1:7" x14ac:dyDescent="0.35">
      <c r="A2407" t="s">
        <v>59</v>
      </c>
      <c r="B2407" s="13">
        <v>2018</v>
      </c>
      <c r="C2407" s="14">
        <v>43282</v>
      </c>
      <c r="D2407" t="s">
        <v>113</v>
      </c>
      <c r="E2407" t="s">
        <v>62</v>
      </c>
      <c r="F2407" s="13">
        <v>13221</v>
      </c>
      <c r="G2407" s="13">
        <v>0.25788518786430359</v>
      </c>
    </row>
    <row r="2408" spans="1:7" x14ac:dyDescent="0.35">
      <c r="A2408" t="s">
        <v>59</v>
      </c>
      <c r="B2408" s="13">
        <v>2018</v>
      </c>
      <c r="C2408" s="14">
        <v>43282</v>
      </c>
      <c r="D2408" t="s">
        <v>66</v>
      </c>
      <c r="E2408" t="s">
        <v>60</v>
      </c>
      <c r="F2408" s="13">
        <v>7163</v>
      </c>
      <c r="G2408" s="13">
        <v>0.10057991743087769</v>
      </c>
    </row>
    <row r="2409" spans="1:7" x14ac:dyDescent="0.35">
      <c r="A2409" t="s">
        <v>59</v>
      </c>
      <c r="B2409" s="13">
        <v>2018</v>
      </c>
      <c r="C2409" s="14">
        <v>43282</v>
      </c>
      <c r="D2409" t="s">
        <v>66</v>
      </c>
      <c r="E2409" t="s">
        <v>61</v>
      </c>
      <c r="F2409" s="13">
        <v>3524</v>
      </c>
      <c r="G2409" s="13">
        <v>7.3222927749156952E-2</v>
      </c>
    </row>
    <row r="2410" spans="1:7" x14ac:dyDescent="0.35">
      <c r="A2410" t="s">
        <v>59</v>
      </c>
      <c r="B2410" s="13">
        <v>2018</v>
      </c>
      <c r="C2410" s="14">
        <v>43282</v>
      </c>
      <c r="D2410" t="s">
        <v>66</v>
      </c>
      <c r="E2410" t="s">
        <v>62</v>
      </c>
      <c r="F2410" s="13">
        <v>5273</v>
      </c>
      <c r="G2410" s="13">
        <v>0.1028536856174469</v>
      </c>
    </row>
    <row r="2411" spans="1:7" x14ac:dyDescent="0.35">
      <c r="A2411" t="s">
        <v>59</v>
      </c>
      <c r="B2411" s="13">
        <v>2018</v>
      </c>
      <c r="C2411" s="14">
        <v>43282</v>
      </c>
      <c r="D2411" t="s">
        <v>114</v>
      </c>
      <c r="E2411" t="s">
        <v>60</v>
      </c>
      <c r="F2411" s="13">
        <v>23205</v>
      </c>
      <c r="G2411" s="13">
        <v>0.32583510875701904</v>
      </c>
    </row>
    <row r="2412" spans="1:7" x14ac:dyDescent="0.35">
      <c r="A2412" t="s">
        <v>59</v>
      </c>
      <c r="B2412" s="13">
        <v>2018</v>
      </c>
      <c r="C2412" s="14">
        <v>43282</v>
      </c>
      <c r="D2412" t="s">
        <v>114</v>
      </c>
      <c r="E2412" t="s">
        <v>61</v>
      </c>
      <c r="F2412" s="13">
        <v>10098</v>
      </c>
      <c r="G2412" s="13">
        <v>0.20981985330581665</v>
      </c>
    </row>
    <row r="2413" spans="1:7" x14ac:dyDescent="0.35">
      <c r="A2413" t="s">
        <v>59</v>
      </c>
      <c r="B2413" s="13">
        <v>2018</v>
      </c>
      <c r="C2413" s="14">
        <v>43282</v>
      </c>
      <c r="D2413" t="s">
        <v>114</v>
      </c>
      <c r="E2413" t="s">
        <v>62</v>
      </c>
      <c r="F2413" s="13">
        <v>21687</v>
      </c>
      <c r="G2413" s="13">
        <v>0.42302066087722778</v>
      </c>
    </row>
    <row r="2414" spans="1:7" x14ac:dyDescent="0.35">
      <c r="A2414" t="s">
        <v>59</v>
      </c>
      <c r="B2414" s="13">
        <v>2018</v>
      </c>
      <c r="C2414" s="14">
        <v>43313</v>
      </c>
      <c r="D2414" t="s">
        <v>110</v>
      </c>
      <c r="E2414" t="s">
        <v>60</v>
      </c>
      <c r="F2414" s="13">
        <v>705</v>
      </c>
      <c r="G2414" s="13">
        <v>1.0562272742390633E-2</v>
      </c>
    </row>
    <row r="2415" spans="1:7" x14ac:dyDescent="0.35">
      <c r="A2415" t="s">
        <v>59</v>
      </c>
      <c r="B2415" s="13">
        <v>2018</v>
      </c>
      <c r="C2415" s="14">
        <v>43313</v>
      </c>
      <c r="D2415" t="s">
        <v>110</v>
      </c>
      <c r="E2415" t="s">
        <v>61</v>
      </c>
      <c r="F2415" s="13">
        <v>415</v>
      </c>
      <c r="G2415" s="13">
        <v>9.2959702014923096E-3</v>
      </c>
    </row>
    <row r="2416" spans="1:7" x14ac:dyDescent="0.35">
      <c r="A2416" t="s">
        <v>59</v>
      </c>
      <c r="B2416" s="13">
        <v>2018</v>
      </c>
      <c r="C2416" s="14">
        <v>43313</v>
      </c>
      <c r="D2416" t="s">
        <v>110</v>
      </c>
      <c r="E2416" t="s">
        <v>62</v>
      </c>
      <c r="F2416" s="13">
        <v>418</v>
      </c>
      <c r="G2416" s="13">
        <v>8.5754143074154854E-3</v>
      </c>
    </row>
    <row r="2417" spans="1:7" x14ac:dyDescent="0.35">
      <c r="A2417" t="s">
        <v>59</v>
      </c>
      <c r="B2417" s="13">
        <v>2018</v>
      </c>
      <c r="C2417" s="14">
        <v>43313</v>
      </c>
      <c r="D2417" t="s">
        <v>111</v>
      </c>
      <c r="E2417" t="s">
        <v>60</v>
      </c>
      <c r="F2417" s="13">
        <v>5239</v>
      </c>
      <c r="G2417" s="13">
        <v>7.8490421175956726E-2</v>
      </c>
    </row>
    <row r="2418" spans="1:7" x14ac:dyDescent="0.35">
      <c r="A2418" t="s">
        <v>59</v>
      </c>
      <c r="B2418" s="13">
        <v>2018</v>
      </c>
      <c r="C2418" s="14">
        <v>43313</v>
      </c>
      <c r="D2418" t="s">
        <v>111</v>
      </c>
      <c r="E2418" t="s">
        <v>61</v>
      </c>
      <c r="F2418" s="13">
        <v>2799</v>
      </c>
      <c r="G2418" s="13">
        <v>6.26973956823349E-2</v>
      </c>
    </row>
    <row r="2419" spans="1:7" x14ac:dyDescent="0.35">
      <c r="A2419" t="s">
        <v>59</v>
      </c>
      <c r="B2419" s="13">
        <v>2018</v>
      </c>
      <c r="C2419" s="14">
        <v>43313</v>
      </c>
      <c r="D2419" t="s">
        <v>111</v>
      </c>
      <c r="E2419" t="s">
        <v>62</v>
      </c>
      <c r="F2419" s="13">
        <v>5737</v>
      </c>
      <c r="G2419" s="13">
        <v>0.11769653856754303</v>
      </c>
    </row>
    <row r="2420" spans="1:7" x14ac:dyDescent="0.35">
      <c r="A2420" t="s">
        <v>59</v>
      </c>
      <c r="B2420" s="13">
        <v>2018</v>
      </c>
      <c r="C2420" s="14">
        <v>43313</v>
      </c>
      <c r="D2420" t="s">
        <v>112</v>
      </c>
      <c r="E2420" t="s">
        <v>60</v>
      </c>
      <c r="F2420" s="13">
        <v>7628</v>
      </c>
      <c r="G2420" s="13">
        <v>0.11428228765726089</v>
      </c>
    </row>
    <row r="2421" spans="1:7" x14ac:dyDescent="0.35">
      <c r="A2421" t="s">
        <v>59</v>
      </c>
      <c r="B2421" s="13">
        <v>2018</v>
      </c>
      <c r="C2421" s="14">
        <v>43313</v>
      </c>
      <c r="D2421" t="s">
        <v>112</v>
      </c>
      <c r="E2421" t="s">
        <v>61</v>
      </c>
      <c r="F2421" s="13">
        <v>3989</v>
      </c>
      <c r="G2421" s="13">
        <v>8.9353315532207489E-2</v>
      </c>
    </row>
    <row r="2422" spans="1:7" x14ac:dyDescent="0.35">
      <c r="A2422" t="s">
        <v>59</v>
      </c>
      <c r="B2422" s="13">
        <v>2018</v>
      </c>
      <c r="C2422" s="14">
        <v>43313</v>
      </c>
      <c r="D2422" t="s">
        <v>112</v>
      </c>
      <c r="E2422" t="s">
        <v>62</v>
      </c>
      <c r="F2422" s="13">
        <v>4477</v>
      </c>
      <c r="G2422" s="13">
        <v>9.184720367193222E-2</v>
      </c>
    </row>
    <row r="2423" spans="1:7" x14ac:dyDescent="0.35">
      <c r="A2423" t="s">
        <v>59</v>
      </c>
      <c r="B2423" s="13">
        <v>2018</v>
      </c>
      <c r="C2423" s="14">
        <v>43313</v>
      </c>
      <c r="D2423" t="s">
        <v>113</v>
      </c>
      <c r="E2423" t="s">
        <v>60</v>
      </c>
      <c r="F2423" s="13">
        <v>23975</v>
      </c>
      <c r="G2423" s="13">
        <v>0.35919216275215149</v>
      </c>
    </row>
    <row r="2424" spans="1:7" x14ac:dyDescent="0.35">
      <c r="A2424" t="s">
        <v>59</v>
      </c>
      <c r="B2424" s="13">
        <v>2018</v>
      </c>
      <c r="C2424" s="14">
        <v>43313</v>
      </c>
      <c r="D2424" t="s">
        <v>113</v>
      </c>
      <c r="E2424" t="s">
        <v>61</v>
      </c>
      <c r="F2424" s="13">
        <v>23415</v>
      </c>
      <c r="G2424" s="13">
        <v>0.52449434995651245</v>
      </c>
    </row>
    <row r="2425" spans="1:7" x14ac:dyDescent="0.35">
      <c r="A2425" t="s">
        <v>59</v>
      </c>
      <c r="B2425" s="13">
        <v>2018</v>
      </c>
      <c r="C2425" s="14">
        <v>43313</v>
      </c>
      <c r="D2425" t="s">
        <v>113</v>
      </c>
      <c r="E2425" t="s">
        <v>62</v>
      </c>
      <c r="F2425" s="13">
        <v>12172</v>
      </c>
      <c r="G2425" s="13">
        <v>0.24971278011798859</v>
      </c>
    </row>
    <row r="2426" spans="1:7" x14ac:dyDescent="0.35">
      <c r="A2426" t="s">
        <v>59</v>
      </c>
      <c r="B2426" s="13">
        <v>2018</v>
      </c>
      <c r="C2426" s="14">
        <v>43313</v>
      </c>
      <c r="D2426" t="s">
        <v>66</v>
      </c>
      <c r="E2426" t="s">
        <v>60</v>
      </c>
      <c r="F2426" s="13">
        <v>6820</v>
      </c>
      <c r="G2426" s="13">
        <v>0.10217687487602234</v>
      </c>
    </row>
    <row r="2427" spans="1:7" x14ac:dyDescent="0.35">
      <c r="A2427" t="s">
        <v>59</v>
      </c>
      <c r="B2427" s="13">
        <v>2018</v>
      </c>
      <c r="C2427" s="14">
        <v>43313</v>
      </c>
      <c r="D2427" t="s">
        <v>66</v>
      </c>
      <c r="E2427" t="s">
        <v>61</v>
      </c>
      <c r="F2427" s="13">
        <v>3623</v>
      </c>
      <c r="G2427" s="13">
        <v>8.1154942512512207E-2</v>
      </c>
    </row>
    <row r="2428" spans="1:7" x14ac:dyDescent="0.35">
      <c r="A2428" t="s">
        <v>59</v>
      </c>
      <c r="B2428" s="13">
        <v>2018</v>
      </c>
      <c r="C2428" s="14">
        <v>43313</v>
      </c>
      <c r="D2428" t="s">
        <v>66</v>
      </c>
      <c r="E2428" t="s">
        <v>62</v>
      </c>
      <c r="F2428" s="13">
        <v>5018</v>
      </c>
      <c r="G2428" s="13">
        <v>0.10294600576162338</v>
      </c>
    </row>
    <row r="2429" spans="1:7" x14ac:dyDescent="0.35">
      <c r="A2429" t="s">
        <v>59</v>
      </c>
      <c r="B2429" s="13">
        <v>2018</v>
      </c>
      <c r="C2429" s="14">
        <v>43313</v>
      </c>
      <c r="D2429" t="s">
        <v>114</v>
      </c>
      <c r="E2429" t="s">
        <v>60</v>
      </c>
      <c r="F2429" s="13">
        <v>22380</v>
      </c>
      <c r="G2429" s="13">
        <v>0.33529597520828247</v>
      </c>
    </row>
    <row r="2430" spans="1:7" x14ac:dyDescent="0.35">
      <c r="A2430" t="s">
        <v>59</v>
      </c>
      <c r="B2430" s="13">
        <v>2018</v>
      </c>
      <c r="C2430" s="14">
        <v>43313</v>
      </c>
      <c r="D2430" t="s">
        <v>114</v>
      </c>
      <c r="E2430" t="s">
        <v>61</v>
      </c>
      <c r="F2430" s="13">
        <v>10402</v>
      </c>
      <c r="G2430" s="13">
        <v>0.23300404846668243</v>
      </c>
    </row>
    <row r="2431" spans="1:7" x14ac:dyDescent="0.35">
      <c r="A2431" t="s">
        <v>59</v>
      </c>
      <c r="B2431" s="13">
        <v>2018</v>
      </c>
      <c r="C2431" s="14">
        <v>43313</v>
      </c>
      <c r="D2431" t="s">
        <v>114</v>
      </c>
      <c r="E2431" t="s">
        <v>62</v>
      </c>
      <c r="F2431" s="13">
        <v>20922</v>
      </c>
      <c r="G2431" s="13">
        <v>0.42922204732894897</v>
      </c>
    </row>
    <row r="2432" spans="1:7" x14ac:dyDescent="0.35">
      <c r="A2432" t="s">
        <v>59</v>
      </c>
      <c r="B2432" s="13">
        <v>2018</v>
      </c>
      <c r="C2432" s="14">
        <v>43344</v>
      </c>
      <c r="D2432" t="s">
        <v>110</v>
      </c>
      <c r="E2432" t="s">
        <v>60</v>
      </c>
      <c r="F2432" s="13">
        <v>592</v>
      </c>
      <c r="G2432" s="13">
        <v>1.0757377371191978E-2</v>
      </c>
    </row>
    <row r="2433" spans="1:7" x14ac:dyDescent="0.35">
      <c r="A2433" t="s">
        <v>59</v>
      </c>
      <c r="B2433" s="13">
        <v>2018</v>
      </c>
      <c r="C2433" s="14">
        <v>43344</v>
      </c>
      <c r="D2433" t="s">
        <v>110</v>
      </c>
      <c r="E2433" t="s">
        <v>61</v>
      </c>
      <c r="F2433" s="13">
        <v>341</v>
      </c>
      <c r="G2433" s="13">
        <v>8.9297406375408173E-3</v>
      </c>
    </row>
    <row r="2434" spans="1:7" x14ac:dyDescent="0.35">
      <c r="A2434" t="s">
        <v>59</v>
      </c>
      <c r="B2434" s="13">
        <v>2018</v>
      </c>
      <c r="C2434" s="14">
        <v>43344</v>
      </c>
      <c r="D2434" t="s">
        <v>110</v>
      </c>
      <c r="E2434" t="s">
        <v>62</v>
      </c>
      <c r="F2434" s="13">
        <v>323</v>
      </c>
      <c r="G2434" s="13">
        <v>7.8291641548275948E-3</v>
      </c>
    </row>
    <row r="2435" spans="1:7" x14ac:dyDescent="0.35">
      <c r="A2435" t="s">
        <v>59</v>
      </c>
      <c r="B2435" s="13">
        <v>2018</v>
      </c>
      <c r="C2435" s="14">
        <v>43344</v>
      </c>
      <c r="D2435" t="s">
        <v>111</v>
      </c>
      <c r="E2435" t="s">
        <v>60</v>
      </c>
      <c r="F2435" s="13">
        <v>4205</v>
      </c>
      <c r="G2435" s="13">
        <v>7.6410084962844849E-2</v>
      </c>
    </row>
    <row r="2436" spans="1:7" x14ac:dyDescent="0.35">
      <c r="A2436" t="s">
        <v>59</v>
      </c>
      <c r="B2436" s="13">
        <v>2018</v>
      </c>
      <c r="C2436" s="14">
        <v>43344</v>
      </c>
      <c r="D2436" t="s">
        <v>111</v>
      </c>
      <c r="E2436" t="s">
        <v>61</v>
      </c>
      <c r="F2436" s="13">
        <v>2180</v>
      </c>
      <c r="G2436" s="13">
        <v>5.7087492197751999E-2</v>
      </c>
    </row>
    <row r="2437" spans="1:7" x14ac:dyDescent="0.35">
      <c r="A2437" t="s">
        <v>59</v>
      </c>
      <c r="B2437" s="13">
        <v>2018</v>
      </c>
      <c r="C2437" s="14">
        <v>43344</v>
      </c>
      <c r="D2437" t="s">
        <v>111</v>
      </c>
      <c r="E2437" t="s">
        <v>62</v>
      </c>
      <c r="F2437" s="13">
        <v>4788</v>
      </c>
      <c r="G2437" s="13">
        <v>0.11605584621429443</v>
      </c>
    </row>
    <row r="2438" spans="1:7" x14ac:dyDescent="0.35">
      <c r="A2438" t="s">
        <v>59</v>
      </c>
      <c r="B2438" s="13">
        <v>2018</v>
      </c>
      <c r="C2438" s="14">
        <v>43344</v>
      </c>
      <c r="D2438" t="s">
        <v>112</v>
      </c>
      <c r="E2438" t="s">
        <v>60</v>
      </c>
      <c r="F2438" s="13">
        <v>6027</v>
      </c>
      <c r="G2438" s="13">
        <v>0.10951809585094452</v>
      </c>
    </row>
    <row r="2439" spans="1:7" x14ac:dyDescent="0.35">
      <c r="A2439" t="s">
        <v>59</v>
      </c>
      <c r="B2439" s="13">
        <v>2018</v>
      </c>
      <c r="C2439" s="14">
        <v>43344</v>
      </c>
      <c r="D2439" t="s">
        <v>112</v>
      </c>
      <c r="E2439" t="s">
        <v>61</v>
      </c>
      <c r="F2439" s="13">
        <v>3432</v>
      </c>
      <c r="G2439" s="13">
        <v>8.9873515069484711E-2</v>
      </c>
    </row>
    <row r="2440" spans="1:7" x14ac:dyDescent="0.35">
      <c r="A2440" t="s">
        <v>59</v>
      </c>
      <c r="B2440" s="13">
        <v>2018</v>
      </c>
      <c r="C2440" s="14">
        <v>43344</v>
      </c>
      <c r="D2440" t="s">
        <v>112</v>
      </c>
      <c r="E2440" t="s">
        <v>62</v>
      </c>
      <c r="F2440" s="13">
        <v>3776</v>
      </c>
      <c r="G2440" s="13">
        <v>9.1526083648204803E-2</v>
      </c>
    </row>
    <row r="2441" spans="1:7" x14ac:dyDescent="0.35">
      <c r="A2441" t="s">
        <v>59</v>
      </c>
      <c r="B2441" s="13">
        <v>2018</v>
      </c>
      <c r="C2441" s="14">
        <v>43344</v>
      </c>
      <c r="D2441" t="s">
        <v>113</v>
      </c>
      <c r="E2441" t="s">
        <v>60</v>
      </c>
      <c r="F2441" s="13">
        <v>19703</v>
      </c>
      <c r="G2441" s="13">
        <v>0.35802805423736572</v>
      </c>
    </row>
    <row r="2442" spans="1:7" x14ac:dyDescent="0.35">
      <c r="A2442" t="s">
        <v>59</v>
      </c>
      <c r="B2442" s="13">
        <v>2018</v>
      </c>
      <c r="C2442" s="14">
        <v>43344</v>
      </c>
      <c r="D2442" t="s">
        <v>113</v>
      </c>
      <c r="E2442" t="s">
        <v>61</v>
      </c>
      <c r="F2442" s="13">
        <v>20337</v>
      </c>
      <c r="G2442" s="13">
        <v>0.53256344795227051</v>
      </c>
    </row>
    <row r="2443" spans="1:7" x14ac:dyDescent="0.35">
      <c r="A2443" t="s">
        <v>59</v>
      </c>
      <c r="B2443" s="13">
        <v>2018</v>
      </c>
      <c r="C2443" s="14">
        <v>43344</v>
      </c>
      <c r="D2443" t="s">
        <v>113</v>
      </c>
      <c r="E2443" t="s">
        <v>62</v>
      </c>
      <c r="F2443" s="13">
        <v>10247</v>
      </c>
      <c r="G2443" s="13">
        <v>0.24837599694728851</v>
      </c>
    </row>
    <row r="2444" spans="1:7" x14ac:dyDescent="0.35">
      <c r="A2444" t="s">
        <v>59</v>
      </c>
      <c r="B2444" s="13">
        <v>2018</v>
      </c>
      <c r="C2444" s="14">
        <v>43344</v>
      </c>
      <c r="D2444" t="s">
        <v>66</v>
      </c>
      <c r="E2444" t="s">
        <v>60</v>
      </c>
      <c r="F2444" s="13">
        <v>5733</v>
      </c>
      <c r="G2444" s="13">
        <v>0.10417575389146805</v>
      </c>
    </row>
    <row r="2445" spans="1:7" x14ac:dyDescent="0.35">
      <c r="A2445" t="s">
        <v>59</v>
      </c>
      <c r="B2445" s="13">
        <v>2018</v>
      </c>
      <c r="C2445" s="14">
        <v>43344</v>
      </c>
      <c r="D2445" t="s">
        <v>66</v>
      </c>
      <c r="E2445" t="s">
        <v>61</v>
      </c>
      <c r="F2445" s="13">
        <v>3214</v>
      </c>
      <c r="G2445" s="13">
        <v>8.416476845741272E-2</v>
      </c>
    </row>
    <row r="2446" spans="1:7" x14ac:dyDescent="0.35">
      <c r="A2446" t="s">
        <v>59</v>
      </c>
      <c r="B2446" s="13">
        <v>2018</v>
      </c>
      <c r="C2446" s="14">
        <v>43344</v>
      </c>
      <c r="D2446" t="s">
        <v>66</v>
      </c>
      <c r="E2446" t="s">
        <v>62</v>
      </c>
      <c r="F2446" s="13">
        <v>4241</v>
      </c>
      <c r="G2446" s="13">
        <v>0.10279716551303864</v>
      </c>
    </row>
    <row r="2447" spans="1:7" x14ac:dyDescent="0.35">
      <c r="A2447" t="s">
        <v>59</v>
      </c>
      <c r="B2447" s="13">
        <v>2018</v>
      </c>
      <c r="C2447" s="14">
        <v>43344</v>
      </c>
      <c r="D2447" t="s">
        <v>114</v>
      </c>
      <c r="E2447" t="s">
        <v>60</v>
      </c>
      <c r="F2447" s="13">
        <v>18772</v>
      </c>
      <c r="G2447" s="13">
        <v>0.34111061692237854</v>
      </c>
    </row>
    <row r="2448" spans="1:7" x14ac:dyDescent="0.35">
      <c r="A2448" t="s">
        <v>59</v>
      </c>
      <c r="B2448" s="13">
        <v>2018</v>
      </c>
      <c r="C2448" s="14">
        <v>43344</v>
      </c>
      <c r="D2448" t="s">
        <v>114</v>
      </c>
      <c r="E2448" t="s">
        <v>61</v>
      </c>
      <c r="F2448" s="13">
        <v>8683</v>
      </c>
      <c r="G2448" s="13">
        <v>0.22738105058670044</v>
      </c>
    </row>
    <row r="2449" spans="1:7" x14ac:dyDescent="0.35">
      <c r="A2449" t="s">
        <v>59</v>
      </c>
      <c r="B2449" s="13">
        <v>2018</v>
      </c>
      <c r="C2449" s="14">
        <v>43344</v>
      </c>
      <c r="D2449" t="s">
        <v>114</v>
      </c>
      <c r="E2449" t="s">
        <v>62</v>
      </c>
      <c r="F2449" s="13">
        <v>17881</v>
      </c>
      <c r="G2449" s="13">
        <v>0.4334157407283783</v>
      </c>
    </row>
    <row r="2450" spans="1:7" x14ac:dyDescent="0.35">
      <c r="A2450" t="s">
        <v>59</v>
      </c>
      <c r="B2450" s="13">
        <v>2018</v>
      </c>
      <c r="C2450" s="14">
        <v>43374</v>
      </c>
      <c r="D2450" t="s">
        <v>110</v>
      </c>
      <c r="E2450" t="s">
        <v>60</v>
      </c>
      <c r="F2450" s="13">
        <v>708</v>
      </c>
      <c r="G2450" s="13">
        <v>1.0442785918712616E-2</v>
      </c>
    </row>
    <row r="2451" spans="1:7" x14ac:dyDescent="0.35">
      <c r="A2451" t="s">
        <v>59</v>
      </c>
      <c r="B2451" s="13">
        <v>2018</v>
      </c>
      <c r="C2451" s="14">
        <v>43374</v>
      </c>
      <c r="D2451" t="s">
        <v>110</v>
      </c>
      <c r="E2451" t="s">
        <v>61</v>
      </c>
      <c r="F2451" s="13">
        <v>449</v>
      </c>
      <c r="G2451" s="13">
        <v>7.4915741570293903E-3</v>
      </c>
    </row>
    <row r="2452" spans="1:7" x14ac:dyDescent="0.35">
      <c r="A2452" t="s">
        <v>59</v>
      </c>
      <c r="B2452" s="13">
        <v>2018</v>
      </c>
      <c r="C2452" s="14">
        <v>43374</v>
      </c>
      <c r="D2452" t="s">
        <v>110</v>
      </c>
      <c r="E2452" t="s">
        <v>62</v>
      </c>
      <c r="F2452" s="13">
        <v>356</v>
      </c>
      <c r="G2452" s="13">
        <v>7.1710580959916115E-3</v>
      </c>
    </row>
    <row r="2453" spans="1:7" x14ac:dyDescent="0.35">
      <c r="A2453" t="s">
        <v>59</v>
      </c>
      <c r="B2453" s="13">
        <v>2018</v>
      </c>
      <c r="C2453" s="14">
        <v>43374</v>
      </c>
      <c r="D2453" t="s">
        <v>111</v>
      </c>
      <c r="E2453" t="s">
        <v>60</v>
      </c>
      <c r="F2453" s="13">
        <v>4923</v>
      </c>
      <c r="G2453" s="13">
        <v>7.2612762451171875E-2</v>
      </c>
    </row>
    <row r="2454" spans="1:7" x14ac:dyDescent="0.35">
      <c r="A2454" t="s">
        <v>59</v>
      </c>
      <c r="B2454" s="13">
        <v>2018</v>
      </c>
      <c r="C2454" s="14">
        <v>43374</v>
      </c>
      <c r="D2454" t="s">
        <v>111</v>
      </c>
      <c r="E2454" t="s">
        <v>61</v>
      </c>
      <c r="F2454" s="13">
        <v>2838</v>
      </c>
      <c r="G2454" s="13">
        <v>4.7352086752653122E-2</v>
      </c>
    </row>
    <row r="2455" spans="1:7" x14ac:dyDescent="0.35">
      <c r="A2455" t="s">
        <v>59</v>
      </c>
      <c r="B2455" s="13">
        <v>2018</v>
      </c>
      <c r="C2455" s="14">
        <v>43374</v>
      </c>
      <c r="D2455" t="s">
        <v>111</v>
      </c>
      <c r="E2455" t="s">
        <v>62</v>
      </c>
      <c r="F2455" s="13">
        <v>5623</v>
      </c>
      <c r="G2455" s="13">
        <v>0.11326646059751511</v>
      </c>
    </row>
    <row r="2456" spans="1:7" x14ac:dyDescent="0.35">
      <c r="A2456" t="s">
        <v>59</v>
      </c>
      <c r="B2456" s="13">
        <v>2018</v>
      </c>
      <c r="C2456" s="14">
        <v>43374</v>
      </c>
      <c r="D2456" t="s">
        <v>112</v>
      </c>
      <c r="E2456" t="s">
        <v>60</v>
      </c>
      <c r="F2456" s="13">
        <v>7081</v>
      </c>
      <c r="G2456" s="13">
        <v>0.10444261133670807</v>
      </c>
    </row>
    <row r="2457" spans="1:7" x14ac:dyDescent="0.35">
      <c r="A2457" t="s">
        <v>59</v>
      </c>
      <c r="B2457" s="13">
        <v>2018</v>
      </c>
      <c r="C2457" s="14">
        <v>43374</v>
      </c>
      <c r="D2457" t="s">
        <v>112</v>
      </c>
      <c r="E2457" t="s">
        <v>61</v>
      </c>
      <c r="F2457" s="13">
        <v>3950</v>
      </c>
      <c r="G2457" s="13">
        <v>6.5905831754207611E-2</v>
      </c>
    </row>
    <row r="2458" spans="1:7" x14ac:dyDescent="0.35">
      <c r="A2458" t="s">
        <v>59</v>
      </c>
      <c r="B2458" s="13">
        <v>2018</v>
      </c>
      <c r="C2458" s="14">
        <v>43374</v>
      </c>
      <c r="D2458" t="s">
        <v>112</v>
      </c>
      <c r="E2458" t="s">
        <v>62</v>
      </c>
      <c r="F2458" s="13">
        <v>4399</v>
      </c>
      <c r="G2458" s="13">
        <v>8.8610909879207611E-2</v>
      </c>
    </row>
    <row r="2459" spans="1:7" x14ac:dyDescent="0.35">
      <c r="A2459" t="s">
        <v>59</v>
      </c>
      <c r="B2459" s="13">
        <v>2018</v>
      </c>
      <c r="C2459" s="14">
        <v>43374</v>
      </c>
      <c r="D2459" t="s">
        <v>113</v>
      </c>
      <c r="E2459" t="s">
        <v>60</v>
      </c>
      <c r="F2459" s="13">
        <v>25766</v>
      </c>
      <c r="G2459" s="13">
        <v>0.38004070520401001</v>
      </c>
    </row>
    <row r="2460" spans="1:7" x14ac:dyDescent="0.35">
      <c r="A2460" t="s">
        <v>59</v>
      </c>
      <c r="B2460" s="13">
        <v>2018</v>
      </c>
      <c r="C2460" s="14">
        <v>43374</v>
      </c>
      <c r="D2460" t="s">
        <v>113</v>
      </c>
      <c r="E2460" t="s">
        <v>61</v>
      </c>
      <c r="F2460" s="13">
        <v>37082</v>
      </c>
      <c r="G2460" s="13">
        <v>0.61871391534805298</v>
      </c>
    </row>
    <row r="2461" spans="1:7" x14ac:dyDescent="0.35">
      <c r="A2461" t="s">
        <v>59</v>
      </c>
      <c r="B2461" s="13">
        <v>2018</v>
      </c>
      <c r="C2461" s="14">
        <v>43374</v>
      </c>
      <c r="D2461" t="s">
        <v>113</v>
      </c>
      <c r="E2461" t="s">
        <v>62</v>
      </c>
      <c r="F2461" s="13">
        <v>12889</v>
      </c>
      <c r="G2461" s="13">
        <v>0.25962856411933899</v>
      </c>
    </row>
    <row r="2462" spans="1:7" x14ac:dyDescent="0.35">
      <c r="A2462" t="s">
        <v>59</v>
      </c>
      <c r="B2462" s="13">
        <v>2018</v>
      </c>
      <c r="C2462" s="14">
        <v>43374</v>
      </c>
      <c r="D2462" t="s">
        <v>66</v>
      </c>
      <c r="E2462" t="s">
        <v>60</v>
      </c>
      <c r="F2462" s="13">
        <v>7055</v>
      </c>
      <c r="G2462" s="13">
        <v>0.10405911505222321</v>
      </c>
    </row>
    <row r="2463" spans="1:7" x14ac:dyDescent="0.35">
      <c r="A2463" t="s">
        <v>59</v>
      </c>
      <c r="B2463" s="13">
        <v>2018</v>
      </c>
      <c r="C2463" s="14">
        <v>43374</v>
      </c>
      <c r="D2463" t="s">
        <v>66</v>
      </c>
      <c r="E2463" t="s">
        <v>61</v>
      </c>
      <c r="F2463" s="13">
        <v>4501</v>
      </c>
      <c r="G2463" s="13">
        <v>7.5099274516105652E-2</v>
      </c>
    </row>
    <row r="2464" spans="1:7" x14ac:dyDescent="0.35">
      <c r="A2464" t="s">
        <v>59</v>
      </c>
      <c r="B2464" s="13">
        <v>2018</v>
      </c>
      <c r="C2464" s="14">
        <v>43374</v>
      </c>
      <c r="D2464" t="s">
        <v>66</v>
      </c>
      <c r="E2464" t="s">
        <v>62</v>
      </c>
      <c r="F2464" s="13">
        <v>5177</v>
      </c>
      <c r="G2464" s="13">
        <v>0.10428249090909958</v>
      </c>
    </row>
    <row r="2465" spans="1:7" x14ac:dyDescent="0.35">
      <c r="A2465" t="s">
        <v>59</v>
      </c>
      <c r="B2465" s="13">
        <v>2018</v>
      </c>
      <c r="C2465" s="14">
        <v>43374</v>
      </c>
      <c r="D2465" t="s">
        <v>114</v>
      </c>
      <c r="E2465" t="s">
        <v>60</v>
      </c>
      <c r="F2465" s="13">
        <v>22265</v>
      </c>
      <c r="G2465" s="13">
        <v>0.32840201258659363</v>
      </c>
    </row>
    <row r="2466" spans="1:7" x14ac:dyDescent="0.35">
      <c r="A2466" t="s">
        <v>59</v>
      </c>
      <c r="B2466" s="13">
        <v>2018</v>
      </c>
      <c r="C2466" s="14">
        <v>43374</v>
      </c>
      <c r="D2466" t="s">
        <v>114</v>
      </c>
      <c r="E2466" t="s">
        <v>61</v>
      </c>
      <c r="F2466" s="13">
        <v>11114</v>
      </c>
      <c r="G2466" s="13">
        <v>0.18543732166290283</v>
      </c>
    </row>
    <row r="2467" spans="1:7" x14ac:dyDescent="0.35">
      <c r="A2467" t="s">
        <v>59</v>
      </c>
      <c r="B2467" s="13">
        <v>2018</v>
      </c>
      <c r="C2467" s="14">
        <v>43374</v>
      </c>
      <c r="D2467" t="s">
        <v>114</v>
      </c>
      <c r="E2467" t="s">
        <v>62</v>
      </c>
      <c r="F2467" s="13">
        <v>21200</v>
      </c>
      <c r="G2467" s="13">
        <v>0.42704051733016968</v>
      </c>
    </row>
    <row r="2468" spans="1:7" x14ac:dyDescent="0.35">
      <c r="A2468" t="s">
        <v>59</v>
      </c>
      <c r="B2468" s="13">
        <v>2018</v>
      </c>
      <c r="C2468" s="14">
        <v>43405</v>
      </c>
      <c r="D2468" t="s">
        <v>110</v>
      </c>
      <c r="E2468" t="s">
        <v>60</v>
      </c>
      <c r="F2468" s="13">
        <v>692</v>
      </c>
      <c r="G2468" s="13">
        <v>1.0377923958003521E-2</v>
      </c>
    </row>
    <row r="2469" spans="1:7" x14ac:dyDescent="0.35">
      <c r="A2469" t="s">
        <v>59</v>
      </c>
      <c r="B2469" s="13">
        <v>2018</v>
      </c>
      <c r="C2469" s="14">
        <v>43405</v>
      </c>
      <c r="D2469" t="s">
        <v>110</v>
      </c>
      <c r="E2469" t="s">
        <v>61</v>
      </c>
      <c r="F2469" s="13">
        <v>489</v>
      </c>
      <c r="G2469" s="13">
        <v>7.0713791064918041E-3</v>
      </c>
    </row>
    <row r="2470" spans="1:7" x14ac:dyDescent="0.35">
      <c r="A2470" t="s">
        <v>59</v>
      </c>
      <c r="B2470" s="13">
        <v>2018</v>
      </c>
      <c r="C2470" s="14">
        <v>43405</v>
      </c>
      <c r="D2470" t="s">
        <v>110</v>
      </c>
      <c r="E2470" t="s">
        <v>62</v>
      </c>
      <c r="F2470" s="13">
        <v>343</v>
      </c>
      <c r="G2470" s="13">
        <v>7.7259214594960213E-3</v>
      </c>
    </row>
    <row r="2471" spans="1:7" x14ac:dyDescent="0.35">
      <c r="A2471" t="s">
        <v>59</v>
      </c>
      <c r="B2471" s="13">
        <v>2018</v>
      </c>
      <c r="C2471" s="14">
        <v>43405</v>
      </c>
      <c r="D2471" t="s">
        <v>111</v>
      </c>
      <c r="E2471" t="s">
        <v>60</v>
      </c>
      <c r="F2471" s="13">
        <v>4384</v>
      </c>
      <c r="G2471" s="13">
        <v>6.574685126543045E-2</v>
      </c>
    </row>
    <row r="2472" spans="1:7" x14ac:dyDescent="0.35">
      <c r="A2472" t="s">
        <v>59</v>
      </c>
      <c r="B2472" s="13">
        <v>2018</v>
      </c>
      <c r="C2472" s="14">
        <v>43405</v>
      </c>
      <c r="D2472" t="s">
        <v>111</v>
      </c>
      <c r="E2472" t="s">
        <v>61</v>
      </c>
      <c r="F2472" s="13">
        <v>3088</v>
      </c>
      <c r="G2472" s="13">
        <v>4.4655252248048782E-2</v>
      </c>
    </row>
    <row r="2473" spans="1:7" x14ac:dyDescent="0.35">
      <c r="A2473" t="s">
        <v>59</v>
      </c>
      <c r="B2473" s="13">
        <v>2018</v>
      </c>
      <c r="C2473" s="14">
        <v>43405</v>
      </c>
      <c r="D2473" t="s">
        <v>111</v>
      </c>
      <c r="E2473" t="s">
        <v>62</v>
      </c>
      <c r="F2473" s="13">
        <v>4629</v>
      </c>
      <c r="G2473" s="13">
        <v>0.10426615178585052</v>
      </c>
    </row>
    <row r="2474" spans="1:7" x14ac:dyDescent="0.35">
      <c r="A2474" t="s">
        <v>59</v>
      </c>
      <c r="B2474" s="13">
        <v>2018</v>
      </c>
      <c r="C2474" s="14">
        <v>43405</v>
      </c>
      <c r="D2474" t="s">
        <v>112</v>
      </c>
      <c r="E2474" t="s">
        <v>60</v>
      </c>
      <c r="F2474" s="13">
        <v>6112</v>
      </c>
      <c r="G2474" s="13">
        <v>9.1661669313907623E-2</v>
      </c>
    </row>
    <row r="2475" spans="1:7" x14ac:dyDescent="0.35">
      <c r="A2475" t="s">
        <v>59</v>
      </c>
      <c r="B2475" s="13">
        <v>2018</v>
      </c>
      <c r="C2475" s="14">
        <v>43405</v>
      </c>
      <c r="D2475" t="s">
        <v>112</v>
      </c>
      <c r="E2475" t="s">
        <v>61</v>
      </c>
      <c r="F2475" s="13">
        <v>3278</v>
      </c>
      <c r="G2475" s="13">
        <v>4.7402821481227875E-2</v>
      </c>
    </row>
    <row r="2476" spans="1:7" x14ac:dyDescent="0.35">
      <c r="A2476" t="s">
        <v>59</v>
      </c>
      <c r="B2476" s="13">
        <v>2018</v>
      </c>
      <c r="C2476" s="14">
        <v>43405</v>
      </c>
      <c r="D2476" t="s">
        <v>112</v>
      </c>
      <c r="E2476" t="s">
        <v>62</v>
      </c>
      <c r="F2476" s="13">
        <v>3645</v>
      </c>
      <c r="G2476" s="13">
        <v>8.2101993262767792E-2</v>
      </c>
    </row>
    <row r="2477" spans="1:7" x14ac:dyDescent="0.35">
      <c r="A2477" t="s">
        <v>59</v>
      </c>
      <c r="B2477" s="13">
        <v>2018</v>
      </c>
      <c r="C2477" s="14">
        <v>43405</v>
      </c>
      <c r="D2477" t="s">
        <v>113</v>
      </c>
      <c r="E2477" t="s">
        <v>60</v>
      </c>
      <c r="F2477" s="13">
        <v>26580</v>
      </c>
      <c r="G2477" s="13">
        <v>0.39862027764320374</v>
      </c>
    </row>
    <row r="2478" spans="1:7" x14ac:dyDescent="0.35">
      <c r="A2478" t="s">
        <v>59</v>
      </c>
      <c r="B2478" s="13">
        <v>2018</v>
      </c>
      <c r="C2478" s="14">
        <v>43405</v>
      </c>
      <c r="D2478" t="s">
        <v>113</v>
      </c>
      <c r="E2478" t="s">
        <v>61</v>
      </c>
      <c r="F2478" s="13">
        <v>45712</v>
      </c>
      <c r="G2478" s="13">
        <v>0.66103655099868774</v>
      </c>
    </row>
    <row r="2479" spans="1:7" x14ac:dyDescent="0.35">
      <c r="A2479" t="s">
        <v>59</v>
      </c>
      <c r="B2479" s="13">
        <v>2018</v>
      </c>
      <c r="C2479" s="14">
        <v>43405</v>
      </c>
      <c r="D2479" t="s">
        <v>113</v>
      </c>
      <c r="E2479" t="s">
        <v>62</v>
      </c>
      <c r="F2479" s="13">
        <v>12297</v>
      </c>
      <c r="G2479" s="13">
        <v>0.27698442339897156</v>
      </c>
    </row>
    <row r="2480" spans="1:7" x14ac:dyDescent="0.35">
      <c r="A2480" t="s">
        <v>59</v>
      </c>
      <c r="B2480" s="13">
        <v>2018</v>
      </c>
      <c r="C2480" s="14">
        <v>43405</v>
      </c>
      <c r="D2480" t="s">
        <v>66</v>
      </c>
      <c r="E2480" t="s">
        <v>60</v>
      </c>
      <c r="F2480" s="13">
        <v>6711</v>
      </c>
      <c r="G2480" s="13">
        <v>0.10064487159252167</v>
      </c>
    </row>
    <row r="2481" spans="1:7" x14ac:dyDescent="0.35">
      <c r="A2481" t="s">
        <v>59</v>
      </c>
      <c r="B2481" s="13">
        <v>2018</v>
      </c>
      <c r="C2481" s="14">
        <v>43405</v>
      </c>
      <c r="D2481" t="s">
        <v>66</v>
      </c>
      <c r="E2481" t="s">
        <v>61</v>
      </c>
      <c r="F2481" s="13">
        <v>4755</v>
      </c>
      <c r="G2481" s="13">
        <v>6.8761572241783142E-2</v>
      </c>
    </row>
    <row r="2482" spans="1:7" x14ac:dyDescent="0.35">
      <c r="A2482" t="s">
        <v>59</v>
      </c>
      <c r="B2482" s="13">
        <v>2018</v>
      </c>
      <c r="C2482" s="14">
        <v>43405</v>
      </c>
      <c r="D2482" t="s">
        <v>66</v>
      </c>
      <c r="E2482" t="s">
        <v>62</v>
      </c>
      <c r="F2482" s="13">
        <v>4582</v>
      </c>
      <c r="G2482" s="13">
        <v>0.10320749878883362</v>
      </c>
    </row>
    <row r="2483" spans="1:7" x14ac:dyDescent="0.35">
      <c r="A2483" t="s">
        <v>59</v>
      </c>
      <c r="B2483" s="13">
        <v>2018</v>
      </c>
      <c r="C2483" s="14">
        <v>43405</v>
      </c>
      <c r="D2483" t="s">
        <v>114</v>
      </c>
      <c r="E2483" t="s">
        <v>60</v>
      </c>
      <c r="F2483" s="13">
        <v>22201</v>
      </c>
      <c r="G2483" s="13">
        <v>0.33294841647148132</v>
      </c>
    </row>
    <row r="2484" spans="1:7" x14ac:dyDescent="0.35">
      <c r="A2484" t="s">
        <v>59</v>
      </c>
      <c r="B2484" s="13">
        <v>2018</v>
      </c>
      <c r="C2484" s="14">
        <v>43405</v>
      </c>
      <c r="D2484" t="s">
        <v>114</v>
      </c>
      <c r="E2484" t="s">
        <v>61</v>
      </c>
      <c r="F2484" s="13">
        <v>11830</v>
      </c>
      <c r="G2484" s="13">
        <v>0.17107242345809937</v>
      </c>
    </row>
    <row r="2485" spans="1:7" x14ac:dyDescent="0.35">
      <c r="A2485" t="s">
        <v>59</v>
      </c>
      <c r="B2485" s="13">
        <v>2018</v>
      </c>
      <c r="C2485" s="14">
        <v>43405</v>
      </c>
      <c r="D2485" t="s">
        <v>114</v>
      </c>
      <c r="E2485" t="s">
        <v>62</v>
      </c>
      <c r="F2485" s="13">
        <v>18900</v>
      </c>
      <c r="G2485" s="13">
        <v>0.42571401596069336</v>
      </c>
    </row>
    <row r="2486" spans="1:7" x14ac:dyDescent="0.35">
      <c r="A2486" t="s">
        <v>59</v>
      </c>
      <c r="B2486" s="13">
        <v>2018</v>
      </c>
      <c r="C2486" s="14">
        <v>43435</v>
      </c>
      <c r="D2486" t="s">
        <v>110</v>
      </c>
      <c r="E2486" t="s">
        <v>60</v>
      </c>
      <c r="F2486" s="13">
        <v>861</v>
      </c>
      <c r="G2486" s="13">
        <v>1.0748527012765408E-2</v>
      </c>
    </row>
    <row r="2487" spans="1:7" x14ac:dyDescent="0.35">
      <c r="A2487" t="s">
        <v>59</v>
      </c>
      <c r="B2487" s="13">
        <v>2018</v>
      </c>
      <c r="C2487" s="14">
        <v>43435</v>
      </c>
      <c r="D2487" t="s">
        <v>110</v>
      </c>
      <c r="E2487" t="s">
        <v>61</v>
      </c>
      <c r="F2487" s="13">
        <v>517</v>
      </c>
      <c r="G2487" s="13">
        <v>8.3029530942440033E-3</v>
      </c>
    </row>
    <row r="2488" spans="1:7" x14ac:dyDescent="0.35">
      <c r="A2488" t="s">
        <v>59</v>
      </c>
      <c r="B2488" s="13">
        <v>2018</v>
      </c>
      <c r="C2488" s="14">
        <v>43435</v>
      </c>
      <c r="D2488" t="s">
        <v>110</v>
      </c>
      <c r="E2488" t="s">
        <v>62</v>
      </c>
      <c r="F2488" s="13">
        <v>407</v>
      </c>
      <c r="G2488" s="13">
        <v>8.2395337522029877E-3</v>
      </c>
    </row>
    <row r="2489" spans="1:7" x14ac:dyDescent="0.35">
      <c r="A2489" t="s">
        <v>59</v>
      </c>
      <c r="B2489" s="13">
        <v>2018</v>
      </c>
      <c r="C2489" s="14">
        <v>43435</v>
      </c>
      <c r="D2489" t="s">
        <v>111</v>
      </c>
      <c r="E2489" t="s">
        <v>60</v>
      </c>
      <c r="F2489" s="13">
        <v>5374</v>
      </c>
      <c r="G2489" s="13">
        <v>6.708778440952301E-2</v>
      </c>
    </row>
    <row r="2490" spans="1:7" x14ac:dyDescent="0.35">
      <c r="A2490" t="s">
        <v>59</v>
      </c>
      <c r="B2490" s="13">
        <v>2018</v>
      </c>
      <c r="C2490" s="14">
        <v>43435</v>
      </c>
      <c r="D2490" t="s">
        <v>111</v>
      </c>
      <c r="E2490" t="s">
        <v>61</v>
      </c>
      <c r="F2490" s="13">
        <v>3155</v>
      </c>
      <c r="G2490" s="13">
        <v>5.0668895244598389E-2</v>
      </c>
    </row>
    <row r="2491" spans="1:7" x14ac:dyDescent="0.35">
      <c r="A2491" t="s">
        <v>59</v>
      </c>
      <c r="B2491" s="13">
        <v>2018</v>
      </c>
      <c r="C2491" s="14">
        <v>43435</v>
      </c>
      <c r="D2491" t="s">
        <v>111</v>
      </c>
      <c r="E2491" t="s">
        <v>62</v>
      </c>
      <c r="F2491" s="13">
        <v>5450</v>
      </c>
      <c r="G2491" s="13">
        <v>0.11033281683921814</v>
      </c>
    </row>
    <row r="2492" spans="1:7" x14ac:dyDescent="0.35">
      <c r="A2492" t="s">
        <v>59</v>
      </c>
      <c r="B2492" s="13">
        <v>2018</v>
      </c>
      <c r="C2492" s="14">
        <v>43435</v>
      </c>
      <c r="D2492" t="s">
        <v>112</v>
      </c>
      <c r="E2492" t="s">
        <v>60</v>
      </c>
      <c r="F2492" s="13">
        <v>7759</v>
      </c>
      <c r="G2492" s="13">
        <v>9.6861578524112701E-2</v>
      </c>
    </row>
    <row r="2493" spans="1:7" x14ac:dyDescent="0.35">
      <c r="A2493" t="s">
        <v>59</v>
      </c>
      <c r="B2493" s="13">
        <v>2018</v>
      </c>
      <c r="C2493" s="14">
        <v>43435</v>
      </c>
      <c r="D2493" t="s">
        <v>112</v>
      </c>
      <c r="E2493" t="s">
        <v>61</v>
      </c>
      <c r="F2493" s="13">
        <v>3885</v>
      </c>
      <c r="G2493" s="13">
        <v>6.2392599880695343E-2</v>
      </c>
    </row>
    <row r="2494" spans="1:7" x14ac:dyDescent="0.35">
      <c r="A2494" t="s">
        <v>59</v>
      </c>
      <c r="B2494" s="13">
        <v>2018</v>
      </c>
      <c r="C2494" s="14">
        <v>43435</v>
      </c>
      <c r="D2494" t="s">
        <v>112</v>
      </c>
      <c r="E2494" t="s">
        <v>62</v>
      </c>
      <c r="F2494" s="13">
        <v>4117</v>
      </c>
      <c r="G2494" s="13">
        <v>8.3346828818321228E-2</v>
      </c>
    </row>
    <row r="2495" spans="1:7" x14ac:dyDescent="0.35">
      <c r="A2495" t="s">
        <v>59</v>
      </c>
      <c r="B2495" s="13">
        <v>2018</v>
      </c>
      <c r="C2495" s="14">
        <v>43435</v>
      </c>
      <c r="D2495" t="s">
        <v>113</v>
      </c>
      <c r="E2495" t="s">
        <v>60</v>
      </c>
      <c r="F2495" s="13">
        <v>29460</v>
      </c>
      <c r="G2495" s="13">
        <v>0.36777189373970032</v>
      </c>
    </row>
    <row r="2496" spans="1:7" x14ac:dyDescent="0.35">
      <c r="A2496" t="s">
        <v>59</v>
      </c>
      <c r="B2496" s="13">
        <v>2018</v>
      </c>
      <c r="C2496" s="14">
        <v>43435</v>
      </c>
      <c r="D2496" t="s">
        <v>113</v>
      </c>
      <c r="E2496" t="s">
        <v>61</v>
      </c>
      <c r="F2496" s="13">
        <v>36914</v>
      </c>
      <c r="G2496" s="13">
        <v>0.59283411502838135</v>
      </c>
    </row>
    <row r="2497" spans="1:7" x14ac:dyDescent="0.35">
      <c r="A2497" t="s">
        <v>59</v>
      </c>
      <c r="B2497" s="13">
        <v>2018</v>
      </c>
      <c r="C2497" s="14">
        <v>43435</v>
      </c>
      <c r="D2497" t="s">
        <v>113</v>
      </c>
      <c r="E2497" t="s">
        <v>62</v>
      </c>
      <c r="F2497" s="13">
        <v>12922</v>
      </c>
      <c r="G2497" s="13">
        <v>0.26160013675689697</v>
      </c>
    </row>
    <row r="2498" spans="1:7" x14ac:dyDescent="0.35">
      <c r="A2498" t="s">
        <v>59</v>
      </c>
      <c r="B2498" s="13">
        <v>2018</v>
      </c>
      <c r="C2498" s="14">
        <v>43435</v>
      </c>
      <c r="D2498" t="s">
        <v>66</v>
      </c>
      <c r="E2498" t="s">
        <v>60</v>
      </c>
      <c r="F2498" s="13">
        <v>8514</v>
      </c>
      <c r="G2498" s="13">
        <v>0.10628682374954224</v>
      </c>
    </row>
    <row r="2499" spans="1:7" x14ac:dyDescent="0.35">
      <c r="A2499" t="s">
        <v>59</v>
      </c>
      <c r="B2499" s="13">
        <v>2018</v>
      </c>
      <c r="C2499" s="14">
        <v>43435</v>
      </c>
      <c r="D2499" t="s">
        <v>66</v>
      </c>
      <c r="E2499" t="s">
        <v>61</v>
      </c>
      <c r="F2499" s="13">
        <v>4844</v>
      </c>
      <c r="G2499" s="13">
        <v>7.7794015407562256E-2</v>
      </c>
    </row>
    <row r="2500" spans="1:7" x14ac:dyDescent="0.35">
      <c r="A2500" t="s">
        <v>59</v>
      </c>
      <c r="B2500" s="13">
        <v>2018</v>
      </c>
      <c r="C2500" s="14">
        <v>43435</v>
      </c>
      <c r="D2500" t="s">
        <v>66</v>
      </c>
      <c r="E2500" t="s">
        <v>62</v>
      </c>
      <c r="F2500" s="13">
        <v>5418</v>
      </c>
      <c r="G2500" s="13">
        <v>0.10968499630689621</v>
      </c>
    </row>
    <row r="2501" spans="1:7" x14ac:dyDescent="0.35">
      <c r="A2501" t="s">
        <v>59</v>
      </c>
      <c r="B2501" s="13">
        <v>2018</v>
      </c>
      <c r="C2501" s="14">
        <v>43435</v>
      </c>
      <c r="D2501" t="s">
        <v>114</v>
      </c>
      <c r="E2501" t="s">
        <v>60</v>
      </c>
      <c r="F2501" s="13">
        <v>28136</v>
      </c>
      <c r="G2501" s="13">
        <v>0.35124337673187256</v>
      </c>
    </row>
    <row r="2502" spans="1:7" x14ac:dyDescent="0.35">
      <c r="A2502" t="s">
        <v>59</v>
      </c>
      <c r="B2502" s="13">
        <v>2018</v>
      </c>
      <c r="C2502" s="14">
        <v>43435</v>
      </c>
      <c r="D2502" t="s">
        <v>114</v>
      </c>
      <c r="E2502" t="s">
        <v>61</v>
      </c>
      <c r="F2502" s="13">
        <v>12952</v>
      </c>
      <c r="G2502" s="13">
        <v>0.20800745487213135</v>
      </c>
    </row>
    <row r="2503" spans="1:7" x14ac:dyDescent="0.35">
      <c r="A2503" t="s">
        <v>59</v>
      </c>
      <c r="B2503" s="13">
        <v>2018</v>
      </c>
      <c r="C2503" s="14">
        <v>43435</v>
      </c>
      <c r="D2503" t="s">
        <v>114</v>
      </c>
      <c r="E2503" t="s">
        <v>62</v>
      </c>
      <c r="F2503" s="13">
        <v>21082</v>
      </c>
      <c r="G2503" s="13">
        <v>0.42679569125175476</v>
      </c>
    </row>
    <row r="2504" spans="1:7" x14ac:dyDescent="0.35">
      <c r="A2504" t="s">
        <v>59</v>
      </c>
      <c r="B2504" s="13">
        <v>2019</v>
      </c>
      <c r="C2504" s="14">
        <v>43466</v>
      </c>
      <c r="D2504" t="s">
        <v>110</v>
      </c>
      <c r="E2504" t="s">
        <v>60</v>
      </c>
      <c r="F2504" s="13">
        <v>951</v>
      </c>
      <c r="G2504" s="13">
        <v>1.074527669698E-2</v>
      </c>
    </row>
    <row r="2505" spans="1:7" x14ac:dyDescent="0.35">
      <c r="A2505" t="s">
        <v>59</v>
      </c>
      <c r="B2505" s="13">
        <v>2019</v>
      </c>
      <c r="C2505" s="14">
        <v>43466</v>
      </c>
      <c r="D2505" t="s">
        <v>110</v>
      </c>
      <c r="E2505" t="s">
        <v>61</v>
      </c>
      <c r="F2505" s="13">
        <v>705</v>
      </c>
      <c r="G2505" s="13">
        <v>9.4582624733448029E-3</v>
      </c>
    </row>
    <row r="2506" spans="1:7" x14ac:dyDescent="0.35">
      <c r="A2506" t="s">
        <v>59</v>
      </c>
      <c r="B2506" s="13">
        <v>2019</v>
      </c>
      <c r="C2506" s="14">
        <v>43466</v>
      </c>
      <c r="D2506" t="s">
        <v>110</v>
      </c>
      <c r="E2506" t="s">
        <v>62</v>
      </c>
      <c r="F2506" s="13">
        <v>550</v>
      </c>
      <c r="G2506" s="13">
        <v>8.5358656942844391E-3</v>
      </c>
    </row>
    <row r="2507" spans="1:7" x14ac:dyDescent="0.35">
      <c r="A2507" t="s">
        <v>59</v>
      </c>
      <c r="B2507" s="13">
        <v>2019</v>
      </c>
      <c r="C2507" s="14">
        <v>43466</v>
      </c>
      <c r="D2507" t="s">
        <v>111</v>
      </c>
      <c r="E2507" t="s">
        <v>60</v>
      </c>
      <c r="F2507" s="13">
        <v>5888</v>
      </c>
      <c r="G2507" s="13">
        <v>6.6528066992759705E-2</v>
      </c>
    </row>
    <row r="2508" spans="1:7" x14ac:dyDescent="0.35">
      <c r="A2508" t="s">
        <v>59</v>
      </c>
      <c r="B2508" s="13">
        <v>2019</v>
      </c>
      <c r="C2508" s="14">
        <v>43466</v>
      </c>
      <c r="D2508" t="s">
        <v>111</v>
      </c>
      <c r="E2508" t="s">
        <v>61</v>
      </c>
      <c r="F2508" s="13">
        <v>3445</v>
      </c>
      <c r="G2508" s="13">
        <v>4.6218037605285645E-2</v>
      </c>
    </row>
    <row r="2509" spans="1:7" x14ac:dyDescent="0.35">
      <c r="A2509" t="s">
        <v>59</v>
      </c>
      <c r="B2509" s="13">
        <v>2019</v>
      </c>
      <c r="C2509" s="14">
        <v>43466</v>
      </c>
      <c r="D2509" t="s">
        <v>111</v>
      </c>
      <c r="E2509" t="s">
        <v>62</v>
      </c>
      <c r="F2509" s="13">
        <v>7143</v>
      </c>
      <c r="G2509" s="13">
        <v>0.11085762083530426</v>
      </c>
    </row>
    <row r="2510" spans="1:7" x14ac:dyDescent="0.35">
      <c r="A2510" t="s">
        <v>59</v>
      </c>
      <c r="B2510" s="13">
        <v>2019</v>
      </c>
      <c r="C2510" s="14">
        <v>43466</v>
      </c>
      <c r="D2510" t="s">
        <v>112</v>
      </c>
      <c r="E2510" t="s">
        <v>60</v>
      </c>
      <c r="F2510" s="13">
        <v>8864</v>
      </c>
      <c r="G2510" s="13">
        <v>0.10015366226434708</v>
      </c>
    </row>
    <row r="2511" spans="1:7" x14ac:dyDescent="0.35">
      <c r="A2511" t="s">
        <v>59</v>
      </c>
      <c r="B2511" s="13">
        <v>2019</v>
      </c>
      <c r="C2511" s="14">
        <v>43466</v>
      </c>
      <c r="D2511" t="s">
        <v>112</v>
      </c>
      <c r="E2511" t="s">
        <v>61</v>
      </c>
      <c r="F2511" s="13">
        <v>4629</v>
      </c>
      <c r="G2511" s="13">
        <v>6.2102552503347397E-2</v>
      </c>
    </row>
    <row r="2512" spans="1:7" x14ac:dyDescent="0.35">
      <c r="A2512" t="s">
        <v>59</v>
      </c>
      <c r="B2512" s="13">
        <v>2019</v>
      </c>
      <c r="C2512" s="14">
        <v>43466</v>
      </c>
      <c r="D2512" t="s">
        <v>112</v>
      </c>
      <c r="E2512" t="s">
        <v>62</v>
      </c>
      <c r="F2512" s="13">
        <v>5574</v>
      </c>
      <c r="G2512" s="13">
        <v>8.6507126688957214E-2</v>
      </c>
    </row>
    <row r="2513" spans="1:7" x14ac:dyDescent="0.35">
      <c r="A2513" t="s">
        <v>59</v>
      </c>
      <c r="B2513" s="13">
        <v>2019</v>
      </c>
      <c r="C2513" s="14">
        <v>43466</v>
      </c>
      <c r="D2513" t="s">
        <v>113</v>
      </c>
      <c r="E2513" t="s">
        <v>60</v>
      </c>
      <c r="F2513" s="13">
        <v>34154</v>
      </c>
      <c r="G2513" s="13">
        <v>0.38590344786643982</v>
      </c>
    </row>
    <row r="2514" spans="1:7" x14ac:dyDescent="0.35">
      <c r="A2514" t="s">
        <v>59</v>
      </c>
      <c r="B2514" s="13">
        <v>2019</v>
      </c>
      <c r="C2514" s="14">
        <v>43466</v>
      </c>
      <c r="D2514" t="s">
        <v>113</v>
      </c>
      <c r="E2514" t="s">
        <v>61</v>
      </c>
      <c r="F2514" s="13">
        <v>45132</v>
      </c>
      <c r="G2514" s="13">
        <v>0.60548979043960571</v>
      </c>
    </row>
    <row r="2515" spans="1:7" x14ac:dyDescent="0.35">
      <c r="A2515" t="s">
        <v>59</v>
      </c>
      <c r="B2515" s="13">
        <v>2019</v>
      </c>
      <c r="C2515" s="14">
        <v>43466</v>
      </c>
      <c r="D2515" t="s">
        <v>113</v>
      </c>
      <c r="E2515" t="s">
        <v>62</v>
      </c>
      <c r="F2515" s="13">
        <v>16456</v>
      </c>
      <c r="G2515" s="13">
        <v>0.25539311766624451</v>
      </c>
    </row>
    <row r="2516" spans="1:7" x14ac:dyDescent="0.35">
      <c r="A2516" t="s">
        <v>59</v>
      </c>
      <c r="B2516" s="13">
        <v>2019</v>
      </c>
      <c r="C2516" s="14">
        <v>43466</v>
      </c>
      <c r="D2516" t="s">
        <v>66</v>
      </c>
      <c r="E2516" t="s">
        <v>60</v>
      </c>
      <c r="F2516" s="13">
        <v>8953</v>
      </c>
      <c r="G2516" s="13">
        <v>0.10115926712751389</v>
      </c>
    </row>
    <row r="2517" spans="1:7" x14ac:dyDescent="0.35">
      <c r="A2517" t="s">
        <v>59</v>
      </c>
      <c r="B2517" s="13">
        <v>2019</v>
      </c>
      <c r="C2517" s="14">
        <v>43466</v>
      </c>
      <c r="D2517" t="s">
        <v>66</v>
      </c>
      <c r="E2517" t="s">
        <v>61</v>
      </c>
      <c r="F2517" s="13">
        <v>5592</v>
      </c>
      <c r="G2517" s="13">
        <v>7.5022138655185699E-2</v>
      </c>
    </row>
    <row r="2518" spans="1:7" x14ac:dyDescent="0.35">
      <c r="A2518" t="s">
        <v>59</v>
      </c>
      <c r="B2518" s="13">
        <v>2019</v>
      </c>
      <c r="C2518" s="14">
        <v>43466</v>
      </c>
      <c r="D2518" t="s">
        <v>66</v>
      </c>
      <c r="E2518" t="s">
        <v>62</v>
      </c>
      <c r="F2518" s="13">
        <v>7229</v>
      </c>
      <c r="G2518" s="13">
        <v>0.11219231784343719</v>
      </c>
    </row>
    <row r="2519" spans="1:7" x14ac:dyDescent="0.35">
      <c r="A2519" t="s">
        <v>59</v>
      </c>
      <c r="B2519" s="13">
        <v>2019</v>
      </c>
      <c r="C2519" s="14">
        <v>43466</v>
      </c>
      <c r="D2519" t="s">
        <v>114</v>
      </c>
      <c r="E2519" t="s">
        <v>60</v>
      </c>
      <c r="F2519" s="13">
        <v>29694</v>
      </c>
      <c r="G2519" s="13">
        <v>0.33551025390625</v>
      </c>
    </row>
    <row r="2520" spans="1:7" x14ac:dyDescent="0.35">
      <c r="A2520" t="s">
        <v>59</v>
      </c>
      <c r="B2520" s="13">
        <v>2019</v>
      </c>
      <c r="C2520" s="14">
        <v>43466</v>
      </c>
      <c r="D2520" t="s">
        <v>114</v>
      </c>
      <c r="E2520" t="s">
        <v>61</v>
      </c>
      <c r="F2520" s="13">
        <v>15035</v>
      </c>
      <c r="G2520" s="13">
        <v>0.20170919597148895</v>
      </c>
    </row>
    <row r="2521" spans="1:7" x14ac:dyDescent="0.35">
      <c r="A2521" t="s">
        <v>59</v>
      </c>
      <c r="B2521" s="13">
        <v>2019</v>
      </c>
      <c r="C2521" s="14">
        <v>43466</v>
      </c>
      <c r="D2521" t="s">
        <v>114</v>
      </c>
      <c r="E2521" t="s">
        <v>62</v>
      </c>
      <c r="F2521" s="13">
        <v>27482</v>
      </c>
      <c r="G2521" s="13">
        <v>0.42651394009590149</v>
      </c>
    </row>
    <row r="2522" spans="1:7" x14ac:dyDescent="0.35">
      <c r="A2522" t="s">
        <v>59</v>
      </c>
      <c r="B2522" s="13">
        <v>2019</v>
      </c>
      <c r="C2522" s="14">
        <v>43497</v>
      </c>
      <c r="D2522" t="s">
        <v>110</v>
      </c>
      <c r="E2522" t="s">
        <v>60</v>
      </c>
      <c r="F2522" s="13">
        <v>715</v>
      </c>
      <c r="G2522" s="13">
        <v>1.0779923759400845E-2</v>
      </c>
    </row>
    <row r="2523" spans="1:7" x14ac:dyDescent="0.35">
      <c r="A2523" t="s">
        <v>59</v>
      </c>
      <c r="B2523" s="13">
        <v>2019</v>
      </c>
      <c r="C2523" s="14">
        <v>43497</v>
      </c>
      <c r="D2523" t="s">
        <v>110</v>
      </c>
      <c r="E2523" t="s">
        <v>61</v>
      </c>
      <c r="F2523" s="13">
        <v>469</v>
      </c>
      <c r="G2523" s="13">
        <v>8.9386114850640297E-3</v>
      </c>
    </row>
    <row r="2524" spans="1:7" x14ac:dyDescent="0.35">
      <c r="A2524" t="s">
        <v>59</v>
      </c>
      <c r="B2524" s="13">
        <v>2019</v>
      </c>
      <c r="C2524" s="14">
        <v>43497</v>
      </c>
      <c r="D2524" t="s">
        <v>110</v>
      </c>
      <c r="E2524" t="s">
        <v>62</v>
      </c>
      <c r="F2524" s="13">
        <v>352</v>
      </c>
      <c r="G2524" s="13">
        <v>7.7237021178007126E-3</v>
      </c>
    </row>
    <row r="2525" spans="1:7" x14ac:dyDescent="0.35">
      <c r="A2525" t="s">
        <v>59</v>
      </c>
      <c r="B2525" s="13">
        <v>2019</v>
      </c>
      <c r="C2525" s="14">
        <v>43497</v>
      </c>
      <c r="D2525" t="s">
        <v>111</v>
      </c>
      <c r="E2525" t="s">
        <v>60</v>
      </c>
      <c r="F2525" s="13">
        <v>4634</v>
      </c>
      <c r="G2525" s="13">
        <v>6.9865964353084564E-2</v>
      </c>
    </row>
    <row r="2526" spans="1:7" x14ac:dyDescent="0.35">
      <c r="A2526" t="s">
        <v>59</v>
      </c>
      <c r="B2526" s="13">
        <v>2019</v>
      </c>
      <c r="C2526" s="14">
        <v>43497</v>
      </c>
      <c r="D2526" t="s">
        <v>111</v>
      </c>
      <c r="E2526" t="s">
        <v>61</v>
      </c>
      <c r="F2526" s="13">
        <v>2670</v>
      </c>
      <c r="G2526" s="13">
        <v>5.088718980550766E-2</v>
      </c>
    </row>
    <row r="2527" spans="1:7" x14ac:dyDescent="0.35">
      <c r="A2527" t="s">
        <v>59</v>
      </c>
      <c r="B2527" s="13">
        <v>2019</v>
      </c>
      <c r="C2527" s="14">
        <v>43497</v>
      </c>
      <c r="D2527" t="s">
        <v>111</v>
      </c>
      <c r="E2527" t="s">
        <v>62</v>
      </c>
      <c r="F2527" s="13">
        <v>5234</v>
      </c>
      <c r="G2527" s="13">
        <v>0.11484618484973907</v>
      </c>
    </row>
    <row r="2528" spans="1:7" x14ac:dyDescent="0.35">
      <c r="A2528" t="s">
        <v>59</v>
      </c>
      <c r="B2528" s="13">
        <v>2019</v>
      </c>
      <c r="C2528" s="14">
        <v>43497</v>
      </c>
      <c r="D2528" t="s">
        <v>112</v>
      </c>
      <c r="E2528" t="s">
        <v>60</v>
      </c>
      <c r="F2528" s="13">
        <v>6218</v>
      </c>
      <c r="G2528" s="13">
        <v>9.3747645616531372E-2</v>
      </c>
    </row>
    <row r="2529" spans="1:7" x14ac:dyDescent="0.35">
      <c r="A2529" t="s">
        <v>59</v>
      </c>
      <c r="B2529" s="13">
        <v>2019</v>
      </c>
      <c r="C2529" s="14">
        <v>43497</v>
      </c>
      <c r="D2529" t="s">
        <v>112</v>
      </c>
      <c r="E2529" t="s">
        <v>61</v>
      </c>
      <c r="F2529" s="13">
        <v>3571</v>
      </c>
      <c r="G2529" s="13">
        <v>6.8059235811233521E-2</v>
      </c>
    </row>
    <row r="2530" spans="1:7" x14ac:dyDescent="0.35">
      <c r="A2530" t="s">
        <v>59</v>
      </c>
      <c r="B2530" s="13">
        <v>2019</v>
      </c>
      <c r="C2530" s="14">
        <v>43497</v>
      </c>
      <c r="D2530" t="s">
        <v>112</v>
      </c>
      <c r="E2530" t="s">
        <v>62</v>
      </c>
      <c r="F2530" s="13">
        <v>3812</v>
      </c>
      <c r="G2530" s="13">
        <v>8.3644181489944458E-2</v>
      </c>
    </row>
    <row r="2531" spans="1:7" x14ac:dyDescent="0.35">
      <c r="A2531" t="s">
        <v>59</v>
      </c>
      <c r="B2531" s="13">
        <v>2019</v>
      </c>
      <c r="C2531" s="14">
        <v>43497</v>
      </c>
      <c r="D2531" t="s">
        <v>113</v>
      </c>
      <c r="E2531" t="s">
        <v>60</v>
      </c>
      <c r="F2531" s="13">
        <v>24463</v>
      </c>
      <c r="G2531" s="13">
        <v>0.36882415413856506</v>
      </c>
    </row>
    <row r="2532" spans="1:7" x14ac:dyDescent="0.35">
      <c r="A2532" t="s">
        <v>59</v>
      </c>
      <c r="B2532" s="13">
        <v>2019</v>
      </c>
      <c r="C2532" s="14">
        <v>43497</v>
      </c>
      <c r="D2532" t="s">
        <v>113</v>
      </c>
      <c r="E2532" t="s">
        <v>61</v>
      </c>
      <c r="F2532" s="13">
        <v>29940</v>
      </c>
      <c r="G2532" s="13">
        <v>0.57062268257141113</v>
      </c>
    </row>
    <row r="2533" spans="1:7" x14ac:dyDescent="0.35">
      <c r="A2533" t="s">
        <v>59</v>
      </c>
      <c r="B2533" s="13">
        <v>2019</v>
      </c>
      <c r="C2533" s="14">
        <v>43497</v>
      </c>
      <c r="D2533" t="s">
        <v>113</v>
      </c>
      <c r="E2533" t="s">
        <v>62</v>
      </c>
      <c r="F2533" s="13">
        <v>11078</v>
      </c>
      <c r="G2533" s="13">
        <v>0.24307718873023987</v>
      </c>
    </row>
    <row r="2534" spans="1:7" x14ac:dyDescent="0.35">
      <c r="A2534" t="s">
        <v>59</v>
      </c>
      <c r="B2534" s="13">
        <v>2019</v>
      </c>
      <c r="C2534" s="14">
        <v>43497</v>
      </c>
      <c r="D2534" t="s">
        <v>66</v>
      </c>
      <c r="E2534" t="s">
        <v>60</v>
      </c>
      <c r="F2534" s="13">
        <v>7194</v>
      </c>
      <c r="G2534" s="13">
        <v>0.1084626168012619</v>
      </c>
    </row>
    <row r="2535" spans="1:7" x14ac:dyDescent="0.35">
      <c r="A2535" t="s">
        <v>59</v>
      </c>
      <c r="B2535" s="13">
        <v>2019</v>
      </c>
      <c r="C2535" s="14">
        <v>43497</v>
      </c>
      <c r="D2535" t="s">
        <v>66</v>
      </c>
      <c r="E2535" t="s">
        <v>61</v>
      </c>
      <c r="F2535" s="13">
        <v>4358</v>
      </c>
      <c r="G2535" s="13">
        <v>8.3058565855026245E-2</v>
      </c>
    </row>
    <row r="2536" spans="1:7" x14ac:dyDescent="0.35">
      <c r="A2536" t="s">
        <v>59</v>
      </c>
      <c r="B2536" s="13">
        <v>2019</v>
      </c>
      <c r="C2536" s="14">
        <v>43497</v>
      </c>
      <c r="D2536" t="s">
        <v>66</v>
      </c>
      <c r="E2536" t="s">
        <v>62</v>
      </c>
      <c r="F2536" s="13">
        <v>5320</v>
      </c>
      <c r="G2536" s="13">
        <v>0.11673322319984436</v>
      </c>
    </row>
    <row r="2537" spans="1:7" x14ac:dyDescent="0.35">
      <c r="A2537" t="s">
        <v>59</v>
      </c>
      <c r="B2537" s="13">
        <v>2019</v>
      </c>
      <c r="C2537" s="14">
        <v>43497</v>
      </c>
      <c r="D2537" t="s">
        <v>114</v>
      </c>
      <c r="E2537" t="s">
        <v>60</v>
      </c>
      <c r="F2537" s="13">
        <v>23103</v>
      </c>
      <c r="G2537" s="13">
        <v>0.34831967949867249</v>
      </c>
    </row>
    <row r="2538" spans="1:7" x14ac:dyDescent="0.35">
      <c r="A2538" t="s">
        <v>59</v>
      </c>
      <c r="B2538" s="13">
        <v>2019</v>
      </c>
      <c r="C2538" s="14">
        <v>43497</v>
      </c>
      <c r="D2538" t="s">
        <v>114</v>
      </c>
      <c r="E2538" t="s">
        <v>61</v>
      </c>
      <c r="F2538" s="13">
        <v>11461</v>
      </c>
      <c r="G2538" s="13">
        <v>0.21843373775482178</v>
      </c>
    </row>
    <row r="2539" spans="1:7" x14ac:dyDescent="0.35">
      <c r="A2539" t="s">
        <v>59</v>
      </c>
      <c r="B2539" s="13">
        <v>2019</v>
      </c>
      <c r="C2539" s="14">
        <v>43497</v>
      </c>
      <c r="D2539" t="s">
        <v>114</v>
      </c>
      <c r="E2539" t="s">
        <v>62</v>
      </c>
      <c r="F2539" s="13">
        <v>19778</v>
      </c>
      <c r="G2539" s="13">
        <v>0.43397551774978638</v>
      </c>
    </row>
    <row r="2540" spans="1:7" x14ac:dyDescent="0.35">
      <c r="A2540" t="s">
        <v>59</v>
      </c>
      <c r="B2540" s="13">
        <v>2019</v>
      </c>
      <c r="C2540" s="14">
        <v>43525</v>
      </c>
      <c r="D2540" t="s">
        <v>110</v>
      </c>
      <c r="E2540" t="s">
        <v>60</v>
      </c>
      <c r="F2540" s="13">
        <v>729</v>
      </c>
      <c r="G2540" s="13">
        <v>1.0516445152461529E-2</v>
      </c>
    </row>
    <row r="2541" spans="1:7" x14ac:dyDescent="0.35">
      <c r="A2541" t="s">
        <v>59</v>
      </c>
      <c r="B2541" s="13">
        <v>2019</v>
      </c>
      <c r="C2541" s="14">
        <v>43525</v>
      </c>
      <c r="D2541" t="s">
        <v>110</v>
      </c>
      <c r="E2541" t="s">
        <v>61</v>
      </c>
      <c r="F2541" s="13">
        <v>495</v>
      </c>
      <c r="G2541" s="13">
        <v>9.5427203923463821E-3</v>
      </c>
    </row>
    <row r="2542" spans="1:7" x14ac:dyDescent="0.35">
      <c r="A2542" t="s">
        <v>59</v>
      </c>
      <c r="B2542" s="13">
        <v>2019</v>
      </c>
      <c r="C2542" s="14">
        <v>43525</v>
      </c>
      <c r="D2542" t="s">
        <v>110</v>
      </c>
      <c r="E2542" t="s">
        <v>62</v>
      </c>
      <c r="F2542" s="13">
        <v>420</v>
      </c>
      <c r="G2542" s="13">
        <v>8.821491152048111E-3</v>
      </c>
    </row>
    <row r="2543" spans="1:7" x14ac:dyDescent="0.35">
      <c r="A2543" t="s">
        <v>59</v>
      </c>
      <c r="B2543" s="13">
        <v>2019</v>
      </c>
      <c r="C2543" s="14">
        <v>43525</v>
      </c>
      <c r="D2543" t="s">
        <v>111</v>
      </c>
      <c r="E2543" t="s">
        <v>60</v>
      </c>
      <c r="F2543" s="13">
        <v>4889</v>
      </c>
      <c r="G2543" s="13">
        <v>7.0527985692024231E-2</v>
      </c>
    </row>
    <row r="2544" spans="1:7" x14ac:dyDescent="0.35">
      <c r="A2544" t="s">
        <v>59</v>
      </c>
      <c r="B2544" s="13">
        <v>2019</v>
      </c>
      <c r="C2544" s="14">
        <v>43525</v>
      </c>
      <c r="D2544" t="s">
        <v>111</v>
      </c>
      <c r="E2544" t="s">
        <v>61</v>
      </c>
      <c r="F2544" s="13">
        <v>2883</v>
      </c>
      <c r="G2544" s="13">
        <v>5.5579118430614471E-2</v>
      </c>
    </row>
    <row r="2545" spans="1:7" x14ac:dyDescent="0.35">
      <c r="A2545" t="s">
        <v>59</v>
      </c>
      <c r="B2545" s="13">
        <v>2019</v>
      </c>
      <c r="C2545" s="14">
        <v>43525</v>
      </c>
      <c r="D2545" t="s">
        <v>111</v>
      </c>
      <c r="E2545" t="s">
        <v>62</v>
      </c>
      <c r="F2545" s="13">
        <v>5740</v>
      </c>
      <c r="G2545" s="13">
        <v>0.12056037783622742</v>
      </c>
    </row>
    <row r="2546" spans="1:7" x14ac:dyDescent="0.35">
      <c r="A2546" t="s">
        <v>59</v>
      </c>
      <c r="B2546" s="13">
        <v>2019</v>
      </c>
      <c r="C2546" s="14">
        <v>43525</v>
      </c>
      <c r="D2546" t="s">
        <v>112</v>
      </c>
      <c r="E2546" t="s">
        <v>60</v>
      </c>
      <c r="F2546" s="13">
        <v>7223</v>
      </c>
      <c r="G2546" s="13">
        <v>0.1041979193687439</v>
      </c>
    </row>
    <row r="2547" spans="1:7" x14ac:dyDescent="0.35">
      <c r="A2547" t="s">
        <v>59</v>
      </c>
      <c r="B2547" s="13">
        <v>2019</v>
      </c>
      <c r="C2547" s="14">
        <v>43525</v>
      </c>
      <c r="D2547" t="s">
        <v>112</v>
      </c>
      <c r="E2547" t="s">
        <v>61</v>
      </c>
      <c r="F2547" s="13">
        <v>3833</v>
      </c>
      <c r="G2547" s="13">
        <v>7.3893427848815918E-2</v>
      </c>
    </row>
    <row r="2548" spans="1:7" x14ac:dyDescent="0.35">
      <c r="A2548" t="s">
        <v>59</v>
      </c>
      <c r="B2548" s="13">
        <v>2019</v>
      </c>
      <c r="C2548" s="14">
        <v>43525</v>
      </c>
      <c r="D2548" t="s">
        <v>112</v>
      </c>
      <c r="E2548" t="s">
        <v>62</v>
      </c>
      <c r="F2548" s="13">
        <v>4143</v>
      </c>
      <c r="G2548" s="13">
        <v>8.7017707526683807E-2</v>
      </c>
    </row>
    <row r="2549" spans="1:7" x14ac:dyDescent="0.35">
      <c r="A2549" t="s">
        <v>59</v>
      </c>
      <c r="B2549" s="13">
        <v>2019</v>
      </c>
      <c r="C2549" s="14">
        <v>43525</v>
      </c>
      <c r="D2549" t="s">
        <v>113</v>
      </c>
      <c r="E2549" t="s">
        <v>60</v>
      </c>
      <c r="F2549" s="13">
        <v>24866</v>
      </c>
      <c r="G2549" s="13">
        <v>0.35871320962905884</v>
      </c>
    </row>
    <row r="2550" spans="1:7" x14ac:dyDescent="0.35">
      <c r="A2550" t="s">
        <v>59</v>
      </c>
      <c r="B2550" s="13">
        <v>2019</v>
      </c>
      <c r="C2550" s="14">
        <v>43525</v>
      </c>
      <c r="D2550" t="s">
        <v>113</v>
      </c>
      <c r="E2550" t="s">
        <v>61</v>
      </c>
      <c r="F2550" s="13">
        <v>28469</v>
      </c>
      <c r="G2550" s="13">
        <v>0.5488317608833313</v>
      </c>
    </row>
    <row r="2551" spans="1:7" x14ac:dyDescent="0.35">
      <c r="A2551" t="s">
        <v>59</v>
      </c>
      <c r="B2551" s="13">
        <v>2019</v>
      </c>
      <c r="C2551" s="14">
        <v>43525</v>
      </c>
      <c r="D2551" t="s">
        <v>113</v>
      </c>
      <c r="E2551" t="s">
        <v>62</v>
      </c>
      <c r="F2551" s="13">
        <v>11843</v>
      </c>
      <c r="G2551" s="13">
        <v>0.24874503910541534</v>
      </c>
    </row>
    <row r="2552" spans="1:7" x14ac:dyDescent="0.35">
      <c r="A2552" t="s">
        <v>59</v>
      </c>
      <c r="B2552" s="13">
        <v>2019</v>
      </c>
      <c r="C2552" s="14">
        <v>43525</v>
      </c>
      <c r="D2552" t="s">
        <v>66</v>
      </c>
      <c r="E2552" t="s">
        <v>60</v>
      </c>
      <c r="F2552" s="13">
        <v>7353</v>
      </c>
      <c r="G2552" s="13">
        <v>0.1060732826590538</v>
      </c>
    </row>
    <row r="2553" spans="1:7" x14ac:dyDescent="0.35">
      <c r="A2553" t="s">
        <v>59</v>
      </c>
      <c r="B2553" s="13">
        <v>2019</v>
      </c>
      <c r="C2553" s="14">
        <v>43525</v>
      </c>
      <c r="D2553" t="s">
        <v>66</v>
      </c>
      <c r="E2553" t="s">
        <v>61</v>
      </c>
      <c r="F2553" s="13">
        <v>4395</v>
      </c>
      <c r="G2553" s="13">
        <v>8.472779393196106E-2</v>
      </c>
    </row>
    <row r="2554" spans="1:7" x14ac:dyDescent="0.35">
      <c r="A2554" t="s">
        <v>59</v>
      </c>
      <c r="B2554" s="13">
        <v>2019</v>
      </c>
      <c r="C2554" s="14">
        <v>43525</v>
      </c>
      <c r="D2554" t="s">
        <v>66</v>
      </c>
      <c r="E2554" t="s">
        <v>62</v>
      </c>
      <c r="F2554" s="13">
        <v>5066</v>
      </c>
      <c r="G2554" s="13">
        <v>0.10640398412942886</v>
      </c>
    </row>
    <row r="2555" spans="1:7" x14ac:dyDescent="0.35">
      <c r="A2555" t="s">
        <v>59</v>
      </c>
      <c r="B2555" s="13">
        <v>2019</v>
      </c>
      <c r="C2555" s="14">
        <v>43525</v>
      </c>
      <c r="D2555" t="s">
        <v>114</v>
      </c>
      <c r="E2555" t="s">
        <v>60</v>
      </c>
      <c r="F2555" s="13">
        <v>24260</v>
      </c>
      <c r="G2555" s="13">
        <v>0.34997114539146423</v>
      </c>
    </row>
    <row r="2556" spans="1:7" x14ac:dyDescent="0.35">
      <c r="A2556" t="s">
        <v>59</v>
      </c>
      <c r="B2556" s="13">
        <v>2019</v>
      </c>
      <c r="C2556" s="14">
        <v>43525</v>
      </c>
      <c r="D2556" t="s">
        <v>114</v>
      </c>
      <c r="E2556" t="s">
        <v>61</v>
      </c>
      <c r="F2556" s="13">
        <v>11797</v>
      </c>
      <c r="G2556" s="13">
        <v>0.22742520272731781</v>
      </c>
    </row>
    <row r="2557" spans="1:7" x14ac:dyDescent="0.35">
      <c r="A2557" t="s">
        <v>59</v>
      </c>
      <c r="B2557" s="13">
        <v>2019</v>
      </c>
      <c r="C2557" s="14">
        <v>43525</v>
      </c>
      <c r="D2557" t="s">
        <v>114</v>
      </c>
      <c r="E2557" t="s">
        <v>62</v>
      </c>
      <c r="F2557" s="13">
        <v>20399</v>
      </c>
      <c r="G2557" s="13">
        <v>0.42845141887664795</v>
      </c>
    </row>
    <row r="2558" spans="1:7" x14ac:dyDescent="0.35">
      <c r="A2558" t="s">
        <v>59</v>
      </c>
      <c r="B2558" s="13">
        <v>2019</v>
      </c>
      <c r="C2558" s="14">
        <v>43556</v>
      </c>
      <c r="D2558" t="s">
        <v>110</v>
      </c>
      <c r="E2558" t="s">
        <v>60</v>
      </c>
      <c r="F2558" s="13">
        <v>721</v>
      </c>
      <c r="G2558" s="13">
        <v>1.0050601325929165E-2</v>
      </c>
    </row>
    <row r="2559" spans="1:7" x14ac:dyDescent="0.35">
      <c r="A2559" t="s">
        <v>59</v>
      </c>
      <c r="B2559" s="13">
        <v>2019</v>
      </c>
      <c r="C2559" s="14">
        <v>43556</v>
      </c>
      <c r="D2559" t="s">
        <v>110</v>
      </c>
      <c r="E2559" t="s">
        <v>61</v>
      </c>
      <c r="F2559" s="13">
        <v>462</v>
      </c>
      <c r="G2559" s="13">
        <v>8.7847728282213211E-3</v>
      </c>
    </row>
    <row r="2560" spans="1:7" x14ac:dyDescent="0.35">
      <c r="A2560" t="s">
        <v>59</v>
      </c>
      <c r="B2560" s="13">
        <v>2019</v>
      </c>
      <c r="C2560" s="14">
        <v>43556</v>
      </c>
      <c r="D2560" t="s">
        <v>110</v>
      </c>
      <c r="E2560" t="s">
        <v>62</v>
      </c>
      <c r="F2560" s="13">
        <v>439</v>
      </c>
      <c r="G2560" s="13">
        <v>8.790372870862484E-3</v>
      </c>
    </row>
    <row r="2561" spans="1:7" x14ac:dyDescent="0.35">
      <c r="A2561" t="s">
        <v>59</v>
      </c>
      <c r="B2561" s="13">
        <v>2019</v>
      </c>
      <c r="C2561" s="14">
        <v>43556</v>
      </c>
      <c r="D2561" t="s">
        <v>111</v>
      </c>
      <c r="E2561" t="s">
        <v>60</v>
      </c>
      <c r="F2561" s="13">
        <v>5183</v>
      </c>
      <c r="G2561" s="13">
        <v>7.2250023484230042E-2</v>
      </c>
    </row>
    <row r="2562" spans="1:7" x14ac:dyDescent="0.35">
      <c r="A2562" t="s">
        <v>59</v>
      </c>
      <c r="B2562" s="13">
        <v>2019</v>
      </c>
      <c r="C2562" s="14">
        <v>43556</v>
      </c>
      <c r="D2562" t="s">
        <v>111</v>
      </c>
      <c r="E2562" t="s">
        <v>61</v>
      </c>
      <c r="F2562" s="13">
        <v>2987</v>
      </c>
      <c r="G2562" s="13">
        <v>5.6796789169311523E-2</v>
      </c>
    </row>
    <row r="2563" spans="1:7" x14ac:dyDescent="0.35">
      <c r="A2563" t="s">
        <v>59</v>
      </c>
      <c r="B2563" s="13">
        <v>2019</v>
      </c>
      <c r="C2563" s="14">
        <v>43556</v>
      </c>
      <c r="D2563" t="s">
        <v>111</v>
      </c>
      <c r="E2563" t="s">
        <v>62</v>
      </c>
      <c r="F2563" s="13">
        <v>6008</v>
      </c>
      <c r="G2563" s="13">
        <v>0.12030195444822311</v>
      </c>
    </row>
    <row r="2564" spans="1:7" x14ac:dyDescent="0.35">
      <c r="A2564" t="s">
        <v>59</v>
      </c>
      <c r="B2564" s="13">
        <v>2019</v>
      </c>
      <c r="C2564" s="14">
        <v>43556</v>
      </c>
      <c r="D2564" t="s">
        <v>112</v>
      </c>
      <c r="E2564" t="s">
        <v>60</v>
      </c>
      <c r="F2564" s="13">
        <v>7982</v>
      </c>
      <c r="G2564" s="13">
        <v>0.11126754432916641</v>
      </c>
    </row>
    <row r="2565" spans="1:7" x14ac:dyDescent="0.35">
      <c r="A2565" t="s">
        <v>59</v>
      </c>
      <c r="B2565" s="13">
        <v>2019</v>
      </c>
      <c r="C2565" s="14">
        <v>43556</v>
      </c>
      <c r="D2565" t="s">
        <v>112</v>
      </c>
      <c r="E2565" t="s">
        <v>61</v>
      </c>
      <c r="F2565" s="13">
        <v>4099</v>
      </c>
      <c r="G2565" s="13">
        <v>7.7941089868545532E-2</v>
      </c>
    </row>
    <row r="2566" spans="1:7" x14ac:dyDescent="0.35">
      <c r="A2566" t="s">
        <v>59</v>
      </c>
      <c r="B2566" s="13">
        <v>2019</v>
      </c>
      <c r="C2566" s="14">
        <v>43556</v>
      </c>
      <c r="D2566" t="s">
        <v>112</v>
      </c>
      <c r="E2566" t="s">
        <v>62</v>
      </c>
      <c r="F2566" s="13">
        <v>4402</v>
      </c>
      <c r="G2566" s="13">
        <v>8.8144011795520782E-2</v>
      </c>
    </row>
    <row r="2567" spans="1:7" x14ac:dyDescent="0.35">
      <c r="A2567" t="s">
        <v>59</v>
      </c>
      <c r="B2567" s="13">
        <v>2019</v>
      </c>
      <c r="C2567" s="14">
        <v>43556</v>
      </c>
      <c r="D2567" t="s">
        <v>113</v>
      </c>
      <c r="E2567" t="s">
        <v>60</v>
      </c>
      <c r="F2567" s="13">
        <v>25972</v>
      </c>
      <c r="G2567" s="13">
        <v>0.36204469203948975</v>
      </c>
    </row>
    <row r="2568" spans="1:7" x14ac:dyDescent="0.35">
      <c r="A2568" t="s">
        <v>59</v>
      </c>
      <c r="B2568" s="13">
        <v>2019</v>
      </c>
      <c r="C2568" s="14">
        <v>43556</v>
      </c>
      <c r="D2568" t="s">
        <v>113</v>
      </c>
      <c r="E2568" t="s">
        <v>61</v>
      </c>
      <c r="F2568" s="13">
        <v>29381</v>
      </c>
      <c r="G2568" s="13">
        <v>0.55866974592208862</v>
      </c>
    </row>
    <row r="2569" spans="1:7" x14ac:dyDescent="0.35">
      <c r="A2569" t="s">
        <v>59</v>
      </c>
      <c r="B2569" s="13">
        <v>2019</v>
      </c>
      <c r="C2569" s="14">
        <v>43556</v>
      </c>
      <c r="D2569" t="s">
        <v>113</v>
      </c>
      <c r="E2569" t="s">
        <v>62</v>
      </c>
      <c r="F2569" s="13">
        <v>12667</v>
      </c>
      <c r="G2569" s="13">
        <v>0.25363928079605103</v>
      </c>
    </row>
    <row r="2570" spans="1:7" x14ac:dyDescent="0.35">
      <c r="A2570" t="s">
        <v>59</v>
      </c>
      <c r="B2570" s="13">
        <v>2019</v>
      </c>
      <c r="C2570" s="14">
        <v>43556</v>
      </c>
      <c r="D2570" t="s">
        <v>66</v>
      </c>
      <c r="E2570" t="s">
        <v>60</v>
      </c>
      <c r="F2570" s="13">
        <v>7470</v>
      </c>
      <c r="G2570" s="13">
        <v>0.10413036495447159</v>
      </c>
    </row>
    <row r="2571" spans="1:7" x14ac:dyDescent="0.35">
      <c r="A2571" t="s">
        <v>59</v>
      </c>
      <c r="B2571" s="13">
        <v>2019</v>
      </c>
      <c r="C2571" s="14">
        <v>43556</v>
      </c>
      <c r="D2571" t="s">
        <v>66</v>
      </c>
      <c r="E2571" t="s">
        <v>61</v>
      </c>
      <c r="F2571" s="13">
        <v>4187</v>
      </c>
      <c r="G2571" s="13">
        <v>7.9614385962486267E-2</v>
      </c>
    </row>
    <row r="2572" spans="1:7" x14ac:dyDescent="0.35">
      <c r="A2572" t="s">
        <v>59</v>
      </c>
      <c r="B2572" s="13">
        <v>2019</v>
      </c>
      <c r="C2572" s="14">
        <v>43556</v>
      </c>
      <c r="D2572" t="s">
        <v>66</v>
      </c>
      <c r="E2572" t="s">
        <v>62</v>
      </c>
      <c r="F2572" s="13">
        <v>5174</v>
      </c>
      <c r="G2572" s="13">
        <v>0.10360225290060043</v>
      </c>
    </row>
    <row r="2573" spans="1:7" x14ac:dyDescent="0.35">
      <c r="A2573" t="s">
        <v>59</v>
      </c>
      <c r="B2573" s="13">
        <v>2019</v>
      </c>
      <c r="C2573" s="14">
        <v>43556</v>
      </c>
      <c r="D2573" t="s">
        <v>114</v>
      </c>
      <c r="E2573" t="s">
        <v>60</v>
      </c>
      <c r="F2573" s="13">
        <v>24409</v>
      </c>
      <c r="G2573" s="13">
        <v>0.34025678038597107</v>
      </c>
    </row>
    <row r="2574" spans="1:7" x14ac:dyDescent="0.35">
      <c r="A2574" t="s">
        <v>59</v>
      </c>
      <c r="B2574" s="13">
        <v>2019</v>
      </c>
      <c r="C2574" s="14">
        <v>43556</v>
      </c>
      <c r="D2574" t="s">
        <v>114</v>
      </c>
      <c r="E2574" t="s">
        <v>61</v>
      </c>
      <c r="F2574" s="13">
        <v>11475</v>
      </c>
      <c r="G2574" s="13">
        <v>0.21819323301315308</v>
      </c>
    </row>
    <row r="2575" spans="1:7" x14ac:dyDescent="0.35">
      <c r="A2575" t="s">
        <v>59</v>
      </c>
      <c r="B2575" s="13">
        <v>2019</v>
      </c>
      <c r="C2575" s="14">
        <v>43556</v>
      </c>
      <c r="D2575" t="s">
        <v>114</v>
      </c>
      <c r="E2575" t="s">
        <v>62</v>
      </c>
      <c r="F2575" s="13">
        <v>21251</v>
      </c>
      <c r="G2575" s="13">
        <v>0.42552211880683899</v>
      </c>
    </row>
    <row r="2576" spans="1:7" x14ac:dyDescent="0.35">
      <c r="A2576" t="s">
        <v>59</v>
      </c>
      <c r="B2576" s="13">
        <v>2019</v>
      </c>
      <c r="C2576" s="14">
        <v>43586</v>
      </c>
      <c r="D2576" t="s">
        <v>110</v>
      </c>
      <c r="E2576" t="s">
        <v>60</v>
      </c>
      <c r="F2576" s="13">
        <v>750</v>
      </c>
      <c r="G2576" s="13">
        <v>1.0827510617673397E-2</v>
      </c>
    </row>
    <row r="2577" spans="1:7" x14ac:dyDescent="0.35">
      <c r="A2577" t="s">
        <v>59</v>
      </c>
      <c r="B2577" s="13">
        <v>2019</v>
      </c>
      <c r="C2577" s="14">
        <v>43586</v>
      </c>
      <c r="D2577" t="s">
        <v>110</v>
      </c>
      <c r="E2577" t="s">
        <v>61</v>
      </c>
      <c r="F2577" s="13">
        <v>454</v>
      </c>
      <c r="G2577" s="13">
        <v>9.7836395725607872E-3</v>
      </c>
    </row>
    <row r="2578" spans="1:7" x14ac:dyDescent="0.35">
      <c r="A2578" t="s">
        <v>59</v>
      </c>
      <c r="B2578" s="13">
        <v>2019</v>
      </c>
      <c r="C2578" s="14">
        <v>43586</v>
      </c>
      <c r="D2578" t="s">
        <v>110</v>
      </c>
      <c r="E2578" t="s">
        <v>62</v>
      </c>
      <c r="F2578" s="13">
        <v>411</v>
      </c>
      <c r="G2578" s="13">
        <v>8.3887819200754166E-3</v>
      </c>
    </row>
    <row r="2579" spans="1:7" x14ac:dyDescent="0.35">
      <c r="A2579" t="s">
        <v>59</v>
      </c>
      <c r="B2579" s="13">
        <v>2019</v>
      </c>
      <c r="C2579" s="14">
        <v>43586</v>
      </c>
      <c r="D2579" t="s">
        <v>111</v>
      </c>
      <c r="E2579" t="s">
        <v>60</v>
      </c>
      <c r="F2579" s="13">
        <v>5056</v>
      </c>
      <c r="G2579" s="13">
        <v>7.2991855442523956E-2</v>
      </c>
    </row>
    <row r="2580" spans="1:7" x14ac:dyDescent="0.35">
      <c r="A2580" t="s">
        <v>59</v>
      </c>
      <c r="B2580" s="13">
        <v>2019</v>
      </c>
      <c r="C2580" s="14">
        <v>43586</v>
      </c>
      <c r="D2580" t="s">
        <v>111</v>
      </c>
      <c r="E2580" t="s">
        <v>61</v>
      </c>
      <c r="F2580" s="13">
        <v>2734</v>
      </c>
      <c r="G2580" s="13">
        <v>5.8917336165904999E-2</v>
      </c>
    </row>
    <row r="2581" spans="1:7" x14ac:dyDescent="0.35">
      <c r="A2581" t="s">
        <v>59</v>
      </c>
      <c r="B2581" s="13">
        <v>2019</v>
      </c>
      <c r="C2581" s="14">
        <v>43586</v>
      </c>
      <c r="D2581" t="s">
        <v>111</v>
      </c>
      <c r="E2581" t="s">
        <v>62</v>
      </c>
      <c r="F2581" s="13">
        <v>5563</v>
      </c>
      <c r="G2581" s="13">
        <v>0.1135445162653923</v>
      </c>
    </row>
    <row r="2582" spans="1:7" x14ac:dyDescent="0.35">
      <c r="A2582" t="s">
        <v>59</v>
      </c>
      <c r="B2582" s="13">
        <v>2019</v>
      </c>
      <c r="C2582" s="14">
        <v>43586</v>
      </c>
      <c r="D2582" t="s">
        <v>112</v>
      </c>
      <c r="E2582" t="s">
        <v>60</v>
      </c>
      <c r="F2582" s="13">
        <v>7365</v>
      </c>
      <c r="G2582" s="13">
        <v>0.1063261553645134</v>
      </c>
    </row>
    <row r="2583" spans="1:7" x14ac:dyDescent="0.35">
      <c r="A2583" t="s">
        <v>59</v>
      </c>
      <c r="B2583" s="13">
        <v>2019</v>
      </c>
      <c r="C2583" s="14">
        <v>43586</v>
      </c>
      <c r="D2583" t="s">
        <v>112</v>
      </c>
      <c r="E2583" t="s">
        <v>61</v>
      </c>
      <c r="F2583" s="13">
        <v>3989</v>
      </c>
      <c r="G2583" s="13">
        <v>8.5962414741516113E-2</v>
      </c>
    </row>
    <row r="2584" spans="1:7" x14ac:dyDescent="0.35">
      <c r="A2584" t="s">
        <v>59</v>
      </c>
      <c r="B2584" s="13">
        <v>2019</v>
      </c>
      <c r="C2584" s="14">
        <v>43586</v>
      </c>
      <c r="D2584" t="s">
        <v>112</v>
      </c>
      <c r="E2584" t="s">
        <v>62</v>
      </c>
      <c r="F2584" s="13">
        <v>4313</v>
      </c>
      <c r="G2584" s="13">
        <v>8.8031187653541565E-2</v>
      </c>
    </row>
    <row r="2585" spans="1:7" x14ac:dyDescent="0.35">
      <c r="A2585" t="s">
        <v>59</v>
      </c>
      <c r="B2585" s="13">
        <v>2019</v>
      </c>
      <c r="C2585" s="14">
        <v>43586</v>
      </c>
      <c r="D2585" t="s">
        <v>113</v>
      </c>
      <c r="E2585" t="s">
        <v>60</v>
      </c>
      <c r="F2585" s="13">
        <v>24844</v>
      </c>
      <c r="G2585" s="13">
        <v>0.35866490006446838</v>
      </c>
    </row>
    <row r="2586" spans="1:7" x14ac:dyDescent="0.35">
      <c r="A2586" t="s">
        <v>59</v>
      </c>
      <c r="B2586" s="13">
        <v>2019</v>
      </c>
      <c r="C2586" s="14">
        <v>43586</v>
      </c>
      <c r="D2586" t="s">
        <v>113</v>
      </c>
      <c r="E2586" t="s">
        <v>61</v>
      </c>
      <c r="F2586" s="13">
        <v>24521</v>
      </c>
      <c r="G2586" s="13">
        <v>0.52842426300048828</v>
      </c>
    </row>
    <row r="2587" spans="1:7" x14ac:dyDescent="0.35">
      <c r="A2587" t="s">
        <v>59</v>
      </c>
      <c r="B2587" s="13">
        <v>2019</v>
      </c>
      <c r="C2587" s="14">
        <v>43586</v>
      </c>
      <c r="D2587" t="s">
        <v>113</v>
      </c>
      <c r="E2587" t="s">
        <v>62</v>
      </c>
      <c r="F2587" s="13">
        <v>12312</v>
      </c>
      <c r="G2587" s="13">
        <v>0.25129607319831848</v>
      </c>
    </row>
    <row r="2588" spans="1:7" x14ac:dyDescent="0.35">
      <c r="A2588" t="s">
        <v>59</v>
      </c>
      <c r="B2588" s="13">
        <v>2019</v>
      </c>
      <c r="C2588" s="14">
        <v>43586</v>
      </c>
      <c r="D2588" t="s">
        <v>66</v>
      </c>
      <c r="E2588" t="s">
        <v>60</v>
      </c>
      <c r="F2588" s="13">
        <v>7545</v>
      </c>
      <c r="G2588" s="13">
        <v>0.1089247539639473</v>
      </c>
    </row>
    <row r="2589" spans="1:7" x14ac:dyDescent="0.35">
      <c r="A2589" t="s">
        <v>59</v>
      </c>
      <c r="B2589" s="13">
        <v>2019</v>
      </c>
      <c r="C2589" s="14">
        <v>43586</v>
      </c>
      <c r="D2589" t="s">
        <v>66</v>
      </c>
      <c r="E2589" t="s">
        <v>61</v>
      </c>
      <c r="F2589" s="13">
        <v>4091</v>
      </c>
      <c r="G2589" s="13">
        <v>8.8160499930381775E-2</v>
      </c>
    </row>
    <row r="2590" spans="1:7" x14ac:dyDescent="0.35">
      <c r="A2590" t="s">
        <v>59</v>
      </c>
      <c r="B2590" s="13">
        <v>2019</v>
      </c>
      <c r="C2590" s="14">
        <v>43586</v>
      </c>
      <c r="D2590" t="s">
        <v>66</v>
      </c>
      <c r="E2590" t="s">
        <v>62</v>
      </c>
      <c r="F2590" s="13">
        <v>5150</v>
      </c>
      <c r="G2590" s="13">
        <v>0.10511491447687149</v>
      </c>
    </row>
    <row r="2591" spans="1:7" x14ac:dyDescent="0.35">
      <c r="A2591" t="s">
        <v>59</v>
      </c>
      <c r="B2591" s="13">
        <v>2019</v>
      </c>
      <c r="C2591" s="14">
        <v>43586</v>
      </c>
      <c r="D2591" t="s">
        <v>114</v>
      </c>
      <c r="E2591" t="s">
        <v>60</v>
      </c>
      <c r="F2591" s="13">
        <v>23708</v>
      </c>
      <c r="G2591" s="13">
        <v>0.34226483106613159</v>
      </c>
    </row>
    <row r="2592" spans="1:7" x14ac:dyDescent="0.35">
      <c r="A2592" t="s">
        <v>59</v>
      </c>
      <c r="B2592" s="13">
        <v>2019</v>
      </c>
      <c r="C2592" s="14">
        <v>43586</v>
      </c>
      <c r="D2592" t="s">
        <v>114</v>
      </c>
      <c r="E2592" t="s">
        <v>61</v>
      </c>
      <c r="F2592" s="13">
        <v>10615</v>
      </c>
      <c r="G2592" s="13">
        <v>0.22875183820724487</v>
      </c>
    </row>
    <row r="2593" spans="1:7" x14ac:dyDescent="0.35">
      <c r="A2593" t="s">
        <v>59</v>
      </c>
      <c r="B2593" s="13">
        <v>2019</v>
      </c>
      <c r="C2593" s="14">
        <v>43586</v>
      </c>
      <c r="D2593" t="s">
        <v>114</v>
      </c>
      <c r="E2593" t="s">
        <v>62</v>
      </c>
      <c r="F2593" s="13">
        <v>21245</v>
      </c>
      <c r="G2593" s="13">
        <v>0.43362453579902649</v>
      </c>
    </row>
    <row r="2594" spans="1:7" x14ac:dyDescent="0.35">
      <c r="A2594" t="s">
        <v>59</v>
      </c>
      <c r="B2594" s="13">
        <v>2019</v>
      </c>
      <c r="C2594" s="14">
        <v>43617</v>
      </c>
      <c r="D2594" t="s">
        <v>110</v>
      </c>
      <c r="E2594" t="s">
        <v>60</v>
      </c>
      <c r="F2594" s="13">
        <v>803</v>
      </c>
      <c r="G2594" s="13">
        <v>1.0410049930214882E-2</v>
      </c>
    </row>
    <row r="2595" spans="1:7" x14ac:dyDescent="0.35">
      <c r="A2595" t="s">
        <v>59</v>
      </c>
      <c r="B2595" s="13">
        <v>2019</v>
      </c>
      <c r="C2595" s="14">
        <v>43617</v>
      </c>
      <c r="D2595" t="s">
        <v>110</v>
      </c>
      <c r="E2595" t="s">
        <v>61</v>
      </c>
      <c r="F2595" s="13">
        <v>386</v>
      </c>
      <c r="G2595" s="13">
        <v>8.3958674222230911E-3</v>
      </c>
    </row>
    <row r="2596" spans="1:7" x14ac:dyDescent="0.35">
      <c r="A2596" t="s">
        <v>59</v>
      </c>
      <c r="B2596" s="13">
        <v>2019</v>
      </c>
      <c r="C2596" s="14">
        <v>43617</v>
      </c>
      <c r="D2596" t="s">
        <v>110</v>
      </c>
      <c r="E2596" t="s">
        <v>62</v>
      </c>
      <c r="F2596" s="13">
        <v>400</v>
      </c>
      <c r="G2596" s="13">
        <v>8.548470214009285E-3</v>
      </c>
    </row>
    <row r="2597" spans="1:7" x14ac:dyDescent="0.35">
      <c r="A2597" t="s">
        <v>59</v>
      </c>
      <c r="B2597" s="13">
        <v>2019</v>
      </c>
      <c r="C2597" s="14">
        <v>43617</v>
      </c>
      <c r="D2597" t="s">
        <v>111</v>
      </c>
      <c r="E2597" t="s">
        <v>60</v>
      </c>
      <c r="F2597" s="13">
        <v>5393</v>
      </c>
      <c r="G2597" s="13">
        <v>6.9914564490318298E-2</v>
      </c>
    </row>
    <row r="2598" spans="1:7" x14ac:dyDescent="0.35">
      <c r="A2598" t="s">
        <v>59</v>
      </c>
      <c r="B2598" s="13">
        <v>2019</v>
      </c>
      <c r="C2598" s="14">
        <v>43617</v>
      </c>
      <c r="D2598" t="s">
        <v>111</v>
      </c>
      <c r="E2598" t="s">
        <v>61</v>
      </c>
      <c r="F2598" s="13">
        <v>2737</v>
      </c>
      <c r="G2598" s="13">
        <v>5.9532355517148972E-2</v>
      </c>
    </row>
    <row r="2599" spans="1:7" x14ac:dyDescent="0.35">
      <c r="A2599" t="s">
        <v>59</v>
      </c>
      <c r="B2599" s="13">
        <v>2019</v>
      </c>
      <c r="C2599" s="14">
        <v>43617</v>
      </c>
      <c r="D2599" t="s">
        <v>111</v>
      </c>
      <c r="E2599" t="s">
        <v>62</v>
      </c>
      <c r="F2599" s="13">
        <v>5156</v>
      </c>
      <c r="G2599" s="13">
        <v>0.1101897731423378</v>
      </c>
    </row>
    <row r="2600" spans="1:7" x14ac:dyDescent="0.35">
      <c r="A2600" t="s">
        <v>59</v>
      </c>
      <c r="B2600" s="13">
        <v>2019</v>
      </c>
      <c r="C2600" s="14">
        <v>43617</v>
      </c>
      <c r="D2600" t="s">
        <v>112</v>
      </c>
      <c r="E2600" t="s">
        <v>60</v>
      </c>
      <c r="F2600" s="13">
        <v>8896</v>
      </c>
      <c r="G2600" s="13">
        <v>0.11532727628946304</v>
      </c>
    </row>
    <row r="2601" spans="1:7" x14ac:dyDescent="0.35">
      <c r="A2601" t="s">
        <v>59</v>
      </c>
      <c r="B2601" s="13">
        <v>2019</v>
      </c>
      <c r="C2601" s="14">
        <v>43617</v>
      </c>
      <c r="D2601" t="s">
        <v>112</v>
      </c>
      <c r="E2601" t="s">
        <v>61</v>
      </c>
      <c r="F2601" s="13">
        <v>3898</v>
      </c>
      <c r="G2601" s="13">
        <v>8.4785208106040955E-2</v>
      </c>
    </row>
    <row r="2602" spans="1:7" x14ac:dyDescent="0.35">
      <c r="A2602" t="s">
        <v>59</v>
      </c>
      <c r="B2602" s="13">
        <v>2019</v>
      </c>
      <c r="C2602" s="14">
        <v>43617</v>
      </c>
      <c r="D2602" t="s">
        <v>112</v>
      </c>
      <c r="E2602" t="s">
        <v>62</v>
      </c>
      <c r="F2602" s="13">
        <v>4387</v>
      </c>
      <c r="G2602" s="13">
        <v>9.3755342066287994E-2</v>
      </c>
    </row>
    <row r="2603" spans="1:7" x14ac:dyDescent="0.35">
      <c r="A2603" t="s">
        <v>59</v>
      </c>
      <c r="B2603" s="13">
        <v>2019</v>
      </c>
      <c r="C2603" s="14">
        <v>43617</v>
      </c>
      <c r="D2603" t="s">
        <v>113</v>
      </c>
      <c r="E2603" t="s">
        <v>60</v>
      </c>
      <c r="F2603" s="13">
        <v>29104</v>
      </c>
      <c r="G2603" s="13">
        <v>0.37730270624160767</v>
      </c>
    </row>
    <row r="2604" spans="1:7" x14ac:dyDescent="0.35">
      <c r="A2604" t="s">
        <v>59</v>
      </c>
      <c r="B2604" s="13">
        <v>2019</v>
      </c>
      <c r="C2604" s="14">
        <v>43617</v>
      </c>
      <c r="D2604" t="s">
        <v>113</v>
      </c>
      <c r="E2604" t="s">
        <v>61</v>
      </c>
      <c r="F2604" s="13">
        <v>25134</v>
      </c>
      <c r="G2604" s="13">
        <v>0.54668843746185303</v>
      </c>
    </row>
    <row r="2605" spans="1:7" x14ac:dyDescent="0.35">
      <c r="A2605" t="s">
        <v>59</v>
      </c>
      <c r="B2605" s="13">
        <v>2019</v>
      </c>
      <c r="C2605" s="14">
        <v>43617</v>
      </c>
      <c r="D2605" t="s">
        <v>113</v>
      </c>
      <c r="E2605" t="s">
        <v>62</v>
      </c>
      <c r="F2605" s="13">
        <v>12604</v>
      </c>
      <c r="G2605" s="13">
        <v>0.26936227083206177</v>
      </c>
    </row>
    <row r="2606" spans="1:7" x14ac:dyDescent="0.35">
      <c r="A2606" t="s">
        <v>59</v>
      </c>
      <c r="B2606" s="13">
        <v>2019</v>
      </c>
      <c r="C2606" s="14">
        <v>43617</v>
      </c>
      <c r="D2606" t="s">
        <v>66</v>
      </c>
      <c r="E2606" t="s">
        <v>60</v>
      </c>
      <c r="F2606" s="13">
        <v>8222</v>
      </c>
      <c r="G2606" s="13">
        <v>0.10658957809209824</v>
      </c>
    </row>
    <row r="2607" spans="1:7" x14ac:dyDescent="0.35">
      <c r="A2607" t="s">
        <v>59</v>
      </c>
      <c r="B2607" s="13">
        <v>2019</v>
      </c>
      <c r="C2607" s="14">
        <v>43617</v>
      </c>
      <c r="D2607" t="s">
        <v>66</v>
      </c>
      <c r="E2607" t="s">
        <v>61</v>
      </c>
      <c r="F2607" s="13">
        <v>3873</v>
      </c>
      <c r="G2607" s="13">
        <v>8.4241434931755066E-2</v>
      </c>
    </row>
    <row r="2608" spans="1:7" x14ac:dyDescent="0.35">
      <c r="A2608" t="s">
        <v>59</v>
      </c>
      <c r="B2608" s="13">
        <v>2019</v>
      </c>
      <c r="C2608" s="14">
        <v>43617</v>
      </c>
      <c r="D2608" t="s">
        <v>66</v>
      </c>
      <c r="E2608" t="s">
        <v>62</v>
      </c>
      <c r="F2608" s="13">
        <v>4889</v>
      </c>
      <c r="G2608" s="13">
        <v>0.10448367148637772</v>
      </c>
    </row>
    <row r="2609" spans="1:7" x14ac:dyDescent="0.35">
      <c r="A2609" t="s">
        <v>59</v>
      </c>
      <c r="B2609" s="13">
        <v>2019</v>
      </c>
      <c r="C2609" s="14">
        <v>43617</v>
      </c>
      <c r="D2609" t="s">
        <v>114</v>
      </c>
      <c r="E2609" t="s">
        <v>60</v>
      </c>
      <c r="F2609" s="13">
        <v>24719</v>
      </c>
      <c r="G2609" s="13">
        <v>0.32045581936836243</v>
      </c>
    </row>
    <row r="2610" spans="1:7" x14ac:dyDescent="0.35">
      <c r="A2610" t="s">
        <v>59</v>
      </c>
      <c r="B2610" s="13">
        <v>2019</v>
      </c>
      <c r="C2610" s="14">
        <v>43617</v>
      </c>
      <c r="D2610" t="s">
        <v>114</v>
      </c>
      <c r="E2610" t="s">
        <v>61</v>
      </c>
      <c r="F2610" s="13">
        <v>9947</v>
      </c>
      <c r="G2610" s="13">
        <v>0.21635670959949493</v>
      </c>
    </row>
    <row r="2611" spans="1:7" x14ac:dyDescent="0.35">
      <c r="A2611" t="s">
        <v>59</v>
      </c>
      <c r="B2611" s="13">
        <v>2019</v>
      </c>
      <c r="C2611" s="14">
        <v>43617</v>
      </c>
      <c r="D2611" t="s">
        <v>114</v>
      </c>
      <c r="E2611" t="s">
        <v>62</v>
      </c>
      <c r="F2611" s="13">
        <v>19356</v>
      </c>
      <c r="G2611" s="13">
        <v>0.41366046667098999</v>
      </c>
    </row>
    <row r="2612" spans="1:7" x14ac:dyDescent="0.35">
      <c r="A2612" t="s">
        <v>59</v>
      </c>
      <c r="B2612" s="13">
        <v>2019</v>
      </c>
      <c r="C2612" s="14">
        <v>43647</v>
      </c>
      <c r="D2612" t="s">
        <v>110</v>
      </c>
      <c r="E2612" t="s">
        <v>60</v>
      </c>
      <c r="F2612" s="13">
        <v>740</v>
      </c>
      <c r="G2612" s="13">
        <v>1.0272926650941372E-2</v>
      </c>
    </row>
    <row r="2613" spans="1:7" x14ac:dyDescent="0.35">
      <c r="A2613" t="s">
        <v>59</v>
      </c>
      <c r="B2613" s="13">
        <v>2019</v>
      </c>
      <c r="C2613" s="14">
        <v>43647</v>
      </c>
      <c r="D2613" t="s">
        <v>110</v>
      </c>
      <c r="E2613" t="s">
        <v>61</v>
      </c>
      <c r="F2613" s="13">
        <v>405</v>
      </c>
      <c r="G2613" s="13">
        <v>8.0725532025098801E-3</v>
      </c>
    </row>
    <row r="2614" spans="1:7" x14ac:dyDescent="0.35">
      <c r="A2614" t="s">
        <v>59</v>
      </c>
      <c r="B2614" s="13">
        <v>2019</v>
      </c>
      <c r="C2614" s="14">
        <v>43647</v>
      </c>
      <c r="D2614" t="s">
        <v>110</v>
      </c>
      <c r="E2614" t="s">
        <v>62</v>
      </c>
      <c r="F2614" s="13">
        <v>451</v>
      </c>
      <c r="G2614" s="13">
        <v>9.0052317827939987E-3</v>
      </c>
    </row>
    <row r="2615" spans="1:7" x14ac:dyDescent="0.35">
      <c r="A2615" t="s">
        <v>59</v>
      </c>
      <c r="B2615" s="13">
        <v>2019</v>
      </c>
      <c r="C2615" s="14">
        <v>43647</v>
      </c>
      <c r="D2615" t="s">
        <v>111</v>
      </c>
      <c r="E2615" t="s">
        <v>60</v>
      </c>
      <c r="F2615" s="13">
        <v>5568</v>
      </c>
      <c r="G2615" s="13">
        <v>7.7296830713748932E-2</v>
      </c>
    </row>
    <row r="2616" spans="1:7" x14ac:dyDescent="0.35">
      <c r="A2616" t="s">
        <v>59</v>
      </c>
      <c r="B2616" s="13">
        <v>2019</v>
      </c>
      <c r="C2616" s="14">
        <v>43647</v>
      </c>
      <c r="D2616" t="s">
        <v>111</v>
      </c>
      <c r="E2616" t="s">
        <v>61</v>
      </c>
      <c r="F2616" s="13">
        <v>2895</v>
      </c>
      <c r="G2616" s="13">
        <v>5.7703807950019836E-2</v>
      </c>
    </row>
    <row r="2617" spans="1:7" x14ac:dyDescent="0.35">
      <c r="A2617" t="s">
        <v>59</v>
      </c>
      <c r="B2617" s="13">
        <v>2019</v>
      </c>
      <c r="C2617" s="14">
        <v>43647</v>
      </c>
      <c r="D2617" t="s">
        <v>111</v>
      </c>
      <c r="E2617" t="s">
        <v>62</v>
      </c>
      <c r="F2617" s="13">
        <v>5946</v>
      </c>
      <c r="G2617" s="13">
        <v>0.11872529238462448</v>
      </c>
    </row>
    <row r="2618" spans="1:7" x14ac:dyDescent="0.35">
      <c r="A2618" t="s">
        <v>59</v>
      </c>
      <c r="B2618" s="13">
        <v>2019</v>
      </c>
      <c r="C2618" s="14">
        <v>43647</v>
      </c>
      <c r="D2618" t="s">
        <v>112</v>
      </c>
      <c r="E2618" t="s">
        <v>60</v>
      </c>
      <c r="F2618" s="13">
        <v>8634</v>
      </c>
      <c r="G2618" s="13">
        <v>0.11986006796360016</v>
      </c>
    </row>
    <row r="2619" spans="1:7" x14ac:dyDescent="0.35">
      <c r="A2619" t="s">
        <v>59</v>
      </c>
      <c r="B2619" s="13">
        <v>2019</v>
      </c>
      <c r="C2619" s="14">
        <v>43647</v>
      </c>
      <c r="D2619" t="s">
        <v>112</v>
      </c>
      <c r="E2619" t="s">
        <v>61</v>
      </c>
      <c r="F2619" s="13">
        <v>4210</v>
      </c>
      <c r="G2619" s="13">
        <v>8.3914689719676971E-2</v>
      </c>
    </row>
    <row r="2620" spans="1:7" x14ac:dyDescent="0.35">
      <c r="A2620" t="s">
        <v>59</v>
      </c>
      <c r="B2620" s="13">
        <v>2019</v>
      </c>
      <c r="C2620" s="14">
        <v>43647</v>
      </c>
      <c r="D2620" t="s">
        <v>112</v>
      </c>
      <c r="E2620" t="s">
        <v>62</v>
      </c>
      <c r="F2620" s="13">
        <v>4490</v>
      </c>
      <c r="G2620" s="13">
        <v>8.9652970433235168E-2</v>
      </c>
    </row>
    <row r="2621" spans="1:7" x14ac:dyDescent="0.35">
      <c r="A2621" t="s">
        <v>59</v>
      </c>
      <c r="B2621" s="13">
        <v>2019</v>
      </c>
      <c r="C2621" s="14">
        <v>43647</v>
      </c>
      <c r="D2621" t="s">
        <v>113</v>
      </c>
      <c r="E2621" t="s">
        <v>60</v>
      </c>
      <c r="F2621" s="13">
        <v>26883</v>
      </c>
      <c r="G2621" s="13">
        <v>0.37319877743721008</v>
      </c>
    </row>
    <row r="2622" spans="1:7" x14ac:dyDescent="0.35">
      <c r="A2622" t="s">
        <v>59</v>
      </c>
      <c r="B2622" s="13">
        <v>2019</v>
      </c>
      <c r="C2622" s="14">
        <v>43647</v>
      </c>
      <c r="D2622" t="s">
        <v>113</v>
      </c>
      <c r="E2622" t="s">
        <v>61</v>
      </c>
      <c r="F2622" s="13">
        <v>28538</v>
      </c>
      <c r="G2622" s="13">
        <v>0.56882601976394653</v>
      </c>
    </row>
    <row r="2623" spans="1:7" x14ac:dyDescent="0.35">
      <c r="A2623" t="s">
        <v>59</v>
      </c>
      <c r="B2623" s="13">
        <v>2019</v>
      </c>
      <c r="C2623" s="14">
        <v>43647</v>
      </c>
      <c r="D2623" t="s">
        <v>113</v>
      </c>
      <c r="E2623" t="s">
        <v>62</v>
      </c>
      <c r="F2623" s="13">
        <v>13243</v>
      </c>
      <c r="G2623" s="13">
        <v>0.26442635059356689</v>
      </c>
    </row>
    <row r="2624" spans="1:7" x14ac:dyDescent="0.35">
      <c r="A2624" t="s">
        <v>59</v>
      </c>
      <c r="B2624" s="13">
        <v>2019</v>
      </c>
      <c r="C2624" s="14">
        <v>43647</v>
      </c>
      <c r="D2624" t="s">
        <v>66</v>
      </c>
      <c r="E2624" t="s">
        <v>60</v>
      </c>
      <c r="F2624" s="13">
        <v>7435</v>
      </c>
      <c r="G2624" s="13">
        <v>0.10321515053510666</v>
      </c>
    </row>
    <row r="2625" spans="1:7" x14ac:dyDescent="0.35">
      <c r="A2625" t="s">
        <v>59</v>
      </c>
      <c r="B2625" s="13">
        <v>2019</v>
      </c>
      <c r="C2625" s="14">
        <v>43647</v>
      </c>
      <c r="D2625" t="s">
        <v>66</v>
      </c>
      <c r="E2625" t="s">
        <v>61</v>
      </c>
      <c r="F2625" s="13">
        <v>4006</v>
      </c>
      <c r="G2625" s="13">
        <v>7.9848513007164001E-2</v>
      </c>
    </row>
    <row r="2626" spans="1:7" x14ac:dyDescent="0.35">
      <c r="A2626" t="s">
        <v>59</v>
      </c>
      <c r="B2626" s="13">
        <v>2019</v>
      </c>
      <c r="C2626" s="14">
        <v>43647</v>
      </c>
      <c r="D2626" t="s">
        <v>66</v>
      </c>
      <c r="E2626" t="s">
        <v>62</v>
      </c>
      <c r="F2626" s="13">
        <v>5298</v>
      </c>
      <c r="G2626" s="13">
        <v>0.1057865098118782</v>
      </c>
    </row>
    <row r="2627" spans="1:7" x14ac:dyDescent="0.35">
      <c r="A2627" t="s">
        <v>59</v>
      </c>
      <c r="B2627" s="13">
        <v>2019</v>
      </c>
      <c r="C2627" s="14">
        <v>43647</v>
      </c>
      <c r="D2627" t="s">
        <v>114</v>
      </c>
      <c r="E2627" t="s">
        <v>60</v>
      </c>
      <c r="F2627" s="13">
        <v>22774</v>
      </c>
      <c r="G2627" s="13">
        <v>0.31615626811981201</v>
      </c>
    </row>
    <row r="2628" spans="1:7" x14ac:dyDescent="0.35">
      <c r="A2628" t="s">
        <v>59</v>
      </c>
      <c r="B2628" s="13">
        <v>2019</v>
      </c>
      <c r="C2628" s="14">
        <v>43647</v>
      </c>
      <c r="D2628" t="s">
        <v>114</v>
      </c>
      <c r="E2628" t="s">
        <v>61</v>
      </c>
      <c r="F2628" s="13">
        <v>10116</v>
      </c>
      <c r="G2628" s="13">
        <v>0.20163443684577942</v>
      </c>
    </row>
    <row r="2629" spans="1:7" x14ac:dyDescent="0.35">
      <c r="A2629" t="s">
        <v>59</v>
      </c>
      <c r="B2629" s="13">
        <v>2019</v>
      </c>
      <c r="C2629" s="14">
        <v>43647</v>
      </c>
      <c r="D2629" t="s">
        <v>114</v>
      </c>
      <c r="E2629" t="s">
        <v>62</v>
      </c>
      <c r="F2629" s="13">
        <v>20654</v>
      </c>
      <c r="G2629" s="13">
        <v>0.4124036431312561</v>
      </c>
    </row>
    <row r="2630" spans="1:7" x14ac:dyDescent="0.35">
      <c r="A2630" t="s">
        <v>59</v>
      </c>
      <c r="B2630" s="13">
        <v>2019</v>
      </c>
      <c r="C2630" s="14">
        <v>43678</v>
      </c>
      <c r="D2630" t="s">
        <v>110</v>
      </c>
      <c r="E2630" t="s">
        <v>60</v>
      </c>
      <c r="F2630" s="13">
        <v>711</v>
      </c>
      <c r="G2630" s="13">
        <v>1.0919813998043537E-2</v>
      </c>
    </row>
    <row r="2631" spans="1:7" x14ac:dyDescent="0.35">
      <c r="A2631" t="s">
        <v>59</v>
      </c>
      <c r="B2631" s="13">
        <v>2019</v>
      </c>
      <c r="C2631" s="14">
        <v>43678</v>
      </c>
      <c r="D2631" t="s">
        <v>110</v>
      </c>
      <c r="E2631" t="s">
        <v>61</v>
      </c>
      <c r="F2631" s="13">
        <v>411</v>
      </c>
      <c r="G2631" s="13">
        <v>9.5264585688710213E-3</v>
      </c>
    </row>
    <row r="2632" spans="1:7" x14ac:dyDescent="0.35">
      <c r="A2632" t="s">
        <v>59</v>
      </c>
      <c r="B2632" s="13">
        <v>2019</v>
      </c>
      <c r="C2632" s="14">
        <v>43678</v>
      </c>
      <c r="D2632" t="s">
        <v>110</v>
      </c>
      <c r="E2632" t="s">
        <v>62</v>
      </c>
      <c r="F2632" s="13">
        <v>400</v>
      </c>
      <c r="G2632" s="13">
        <v>8.6773540824651718E-3</v>
      </c>
    </row>
    <row r="2633" spans="1:7" x14ac:dyDescent="0.35">
      <c r="A2633" t="s">
        <v>59</v>
      </c>
      <c r="B2633" s="13">
        <v>2019</v>
      </c>
      <c r="C2633" s="14">
        <v>43678</v>
      </c>
      <c r="D2633" t="s">
        <v>111</v>
      </c>
      <c r="E2633" t="s">
        <v>60</v>
      </c>
      <c r="F2633" s="13">
        <v>5120</v>
      </c>
      <c r="G2633" s="13">
        <v>7.8634947538375854E-2</v>
      </c>
    </row>
    <row r="2634" spans="1:7" x14ac:dyDescent="0.35">
      <c r="A2634" t="s">
        <v>59</v>
      </c>
      <c r="B2634" s="13">
        <v>2019</v>
      </c>
      <c r="C2634" s="14">
        <v>43678</v>
      </c>
      <c r="D2634" t="s">
        <v>111</v>
      </c>
      <c r="E2634" t="s">
        <v>61</v>
      </c>
      <c r="F2634" s="13">
        <v>2559</v>
      </c>
      <c r="G2634" s="13">
        <v>5.9314373880624771E-2</v>
      </c>
    </row>
    <row r="2635" spans="1:7" x14ac:dyDescent="0.35">
      <c r="A2635" t="s">
        <v>59</v>
      </c>
      <c r="B2635" s="13">
        <v>2019</v>
      </c>
      <c r="C2635" s="14">
        <v>43678</v>
      </c>
      <c r="D2635" t="s">
        <v>111</v>
      </c>
      <c r="E2635" t="s">
        <v>62</v>
      </c>
      <c r="F2635" s="13">
        <v>5579</v>
      </c>
      <c r="G2635" s="13">
        <v>0.1210273951292038</v>
      </c>
    </row>
    <row r="2636" spans="1:7" x14ac:dyDescent="0.35">
      <c r="A2636" t="s">
        <v>59</v>
      </c>
      <c r="B2636" s="13">
        <v>2019</v>
      </c>
      <c r="C2636" s="14">
        <v>43678</v>
      </c>
      <c r="D2636" t="s">
        <v>112</v>
      </c>
      <c r="E2636" t="s">
        <v>60</v>
      </c>
      <c r="F2636" s="13">
        <v>7498</v>
      </c>
      <c r="G2636" s="13">
        <v>0.11515719443559647</v>
      </c>
    </row>
    <row r="2637" spans="1:7" x14ac:dyDescent="0.35">
      <c r="A2637" t="s">
        <v>59</v>
      </c>
      <c r="B2637" s="13">
        <v>2019</v>
      </c>
      <c r="C2637" s="14">
        <v>43678</v>
      </c>
      <c r="D2637" t="s">
        <v>112</v>
      </c>
      <c r="E2637" t="s">
        <v>61</v>
      </c>
      <c r="F2637" s="13">
        <v>3830</v>
      </c>
      <c r="G2637" s="13">
        <v>8.8774539530277252E-2</v>
      </c>
    </row>
    <row r="2638" spans="1:7" x14ac:dyDescent="0.35">
      <c r="A2638" t="s">
        <v>59</v>
      </c>
      <c r="B2638" s="13">
        <v>2019</v>
      </c>
      <c r="C2638" s="14">
        <v>43678</v>
      </c>
      <c r="D2638" t="s">
        <v>112</v>
      </c>
      <c r="E2638" t="s">
        <v>62</v>
      </c>
      <c r="F2638" s="13">
        <v>4314</v>
      </c>
      <c r="G2638" s="13">
        <v>9.3585267663002014E-2</v>
      </c>
    </row>
    <row r="2639" spans="1:7" x14ac:dyDescent="0.35">
      <c r="A2639" t="s">
        <v>59</v>
      </c>
      <c r="B2639" s="13">
        <v>2019</v>
      </c>
      <c r="C2639" s="14">
        <v>43678</v>
      </c>
      <c r="D2639" t="s">
        <v>113</v>
      </c>
      <c r="E2639" t="s">
        <v>60</v>
      </c>
      <c r="F2639" s="13">
        <v>23811</v>
      </c>
      <c r="G2639" s="13">
        <v>0.36569857597351074</v>
      </c>
    </row>
    <row r="2640" spans="1:7" x14ac:dyDescent="0.35">
      <c r="A2640" t="s">
        <v>59</v>
      </c>
      <c r="B2640" s="13">
        <v>2019</v>
      </c>
      <c r="C2640" s="14">
        <v>43678</v>
      </c>
      <c r="D2640" t="s">
        <v>113</v>
      </c>
      <c r="E2640" t="s">
        <v>61</v>
      </c>
      <c r="F2640" s="13">
        <v>23063</v>
      </c>
      <c r="G2640" s="13">
        <v>0.53457105159759521</v>
      </c>
    </row>
    <row r="2641" spans="1:7" x14ac:dyDescent="0.35">
      <c r="A2641" t="s">
        <v>59</v>
      </c>
      <c r="B2641" s="13">
        <v>2019</v>
      </c>
      <c r="C2641" s="14">
        <v>43678</v>
      </c>
      <c r="D2641" t="s">
        <v>113</v>
      </c>
      <c r="E2641" t="s">
        <v>62</v>
      </c>
      <c r="F2641" s="13">
        <v>11736</v>
      </c>
      <c r="G2641" s="13">
        <v>0.25459358096122742</v>
      </c>
    </row>
    <row r="2642" spans="1:7" x14ac:dyDescent="0.35">
      <c r="A2642" t="s">
        <v>59</v>
      </c>
      <c r="B2642" s="13">
        <v>2019</v>
      </c>
      <c r="C2642" s="14">
        <v>43678</v>
      </c>
      <c r="D2642" t="s">
        <v>66</v>
      </c>
      <c r="E2642" t="s">
        <v>60</v>
      </c>
      <c r="F2642" s="13">
        <v>6788</v>
      </c>
      <c r="G2642" s="13">
        <v>0.10425274074077606</v>
      </c>
    </row>
    <row r="2643" spans="1:7" x14ac:dyDescent="0.35">
      <c r="A2643" t="s">
        <v>59</v>
      </c>
      <c r="B2643" s="13">
        <v>2019</v>
      </c>
      <c r="C2643" s="14">
        <v>43678</v>
      </c>
      <c r="D2643" t="s">
        <v>66</v>
      </c>
      <c r="E2643" t="s">
        <v>61</v>
      </c>
      <c r="F2643" s="13">
        <v>3732</v>
      </c>
      <c r="G2643" s="13">
        <v>8.6503021419048309E-2</v>
      </c>
    </row>
    <row r="2644" spans="1:7" x14ac:dyDescent="0.35">
      <c r="A2644" t="s">
        <v>59</v>
      </c>
      <c r="B2644" s="13">
        <v>2019</v>
      </c>
      <c r="C2644" s="14">
        <v>43678</v>
      </c>
      <c r="D2644" t="s">
        <v>66</v>
      </c>
      <c r="E2644" t="s">
        <v>62</v>
      </c>
      <c r="F2644" s="13">
        <v>4840</v>
      </c>
      <c r="G2644" s="13">
        <v>0.10499598830938339</v>
      </c>
    </row>
    <row r="2645" spans="1:7" x14ac:dyDescent="0.35">
      <c r="A2645" t="s">
        <v>59</v>
      </c>
      <c r="B2645" s="13">
        <v>2019</v>
      </c>
      <c r="C2645" s="14">
        <v>43678</v>
      </c>
      <c r="D2645" t="s">
        <v>114</v>
      </c>
      <c r="E2645" t="s">
        <v>60</v>
      </c>
      <c r="F2645" s="13">
        <v>21183</v>
      </c>
      <c r="G2645" s="13">
        <v>0.32533672451972961</v>
      </c>
    </row>
    <row r="2646" spans="1:7" x14ac:dyDescent="0.35">
      <c r="A2646" t="s">
        <v>59</v>
      </c>
      <c r="B2646" s="13">
        <v>2019</v>
      </c>
      <c r="C2646" s="14">
        <v>43678</v>
      </c>
      <c r="D2646" t="s">
        <v>114</v>
      </c>
      <c r="E2646" t="s">
        <v>61</v>
      </c>
      <c r="F2646" s="13">
        <v>9548</v>
      </c>
      <c r="G2646" s="13">
        <v>0.22131052613258362</v>
      </c>
    </row>
    <row r="2647" spans="1:7" x14ac:dyDescent="0.35">
      <c r="A2647" t="s">
        <v>59</v>
      </c>
      <c r="B2647" s="13">
        <v>2019</v>
      </c>
      <c r="C2647" s="14">
        <v>43678</v>
      </c>
      <c r="D2647" t="s">
        <v>114</v>
      </c>
      <c r="E2647" t="s">
        <v>62</v>
      </c>
      <c r="F2647" s="13">
        <v>19228</v>
      </c>
      <c r="G2647" s="13">
        <v>0.41712042689323425</v>
      </c>
    </row>
    <row r="2648" spans="1:7" x14ac:dyDescent="0.35">
      <c r="A2648" t="s">
        <v>59</v>
      </c>
      <c r="B2648" s="13">
        <v>2019</v>
      </c>
      <c r="C2648" s="14">
        <v>43709</v>
      </c>
      <c r="D2648" t="s">
        <v>110</v>
      </c>
      <c r="E2648" t="s">
        <v>60</v>
      </c>
      <c r="F2648" s="13">
        <v>632</v>
      </c>
      <c r="G2648" s="13">
        <v>1.0620241984724998E-2</v>
      </c>
    </row>
    <row r="2649" spans="1:7" x14ac:dyDescent="0.35">
      <c r="A2649" t="s">
        <v>59</v>
      </c>
      <c r="B2649" s="13">
        <v>2019</v>
      </c>
      <c r="C2649" s="14">
        <v>43709</v>
      </c>
      <c r="D2649" t="s">
        <v>110</v>
      </c>
      <c r="E2649" t="s">
        <v>61</v>
      </c>
      <c r="F2649" s="13">
        <v>371</v>
      </c>
      <c r="G2649" s="13">
        <v>9.140857495367527E-3</v>
      </c>
    </row>
    <row r="2650" spans="1:7" x14ac:dyDescent="0.35">
      <c r="A2650" t="s">
        <v>59</v>
      </c>
      <c r="B2650" s="13">
        <v>2019</v>
      </c>
      <c r="C2650" s="14">
        <v>43709</v>
      </c>
      <c r="D2650" t="s">
        <v>110</v>
      </c>
      <c r="E2650" t="s">
        <v>62</v>
      </c>
      <c r="F2650" s="13">
        <v>378</v>
      </c>
      <c r="G2650" s="13">
        <v>8.7487846612930298E-3</v>
      </c>
    </row>
    <row r="2651" spans="1:7" x14ac:dyDescent="0.35">
      <c r="A2651" t="s">
        <v>59</v>
      </c>
      <c r="B2651" s="13">
        <v>2019</v>
      </c>
      <c r="C2651" s="14">
        <v>43709</v>
      </c>
      <c r="D2651" t="s">
        <v>111</v>
      </c>
      <c r="E2651" t="s">
        <v>60</v>
      </c>
      <c r="F2651" s="13">
        <v>4720</v>
      </c>
      <c r="G2651" s="13">
        <v>7.9315736889839172E-2</v>
      </c>
    </row>
    <row r="2652" spans="1:7" x14ac:dyDescent="0.35">
      <c r="A2652" t="s">
        <v>59</v>
      </c>
      <c r="B2652" s="13">
        <v>2019</v>
      </c>
      <c r="C2652" s="14">
        <v>43709</v>
      </c>
      <c r="D2652" t="s">
        <v>111</v>
      </c>
      <c r="E2652" t="s">
        <v>61</v>
      </c>
      <c r="F2652" s="13">
        <v>2424</v>
      </c>
      <c r="G2652" s="13">
        <v>5.9723556041717529E-2</v>
      </c>
    </row>
    <row r="2653" spans="1:7" x14ac:dyDescent="0.35">
      <c r="A2653" t="s">
        <v>59</v>
      </c>
      <c r="B2653" s="13">
        <v>2019</v>
      </c>
      <c r="C2653" s="14">
        <v>43709</v>
      </c>
      <c r="D2653" t="s">
        <v>111</v>
      </c>
      <c r="E2653" t="s">
        <v>62</v>
      </c>
      <c r="F2653" s="13">
        <v>5259</v>
      </c>
      <c r="G2653" s="13">
        <v>0.12171920388936996</v>
      </c>
    </row>
    <row r="2654" spans="1:7" x14ac:dyDescent="0.35">
      <c r="A2654" t="s">
        <v>59</v>
      </c>
      <c r="B2654" s="13">
        <v>2019</v>
      </c>
      <c r="C2654" s="14">
        <v>43709</v>
      </c>
      <c r="D2654" t="s">
        <v>112</v>
      </c>
      <c r="E2654" t="s">
        <v>60</v>
      </c>
      <c r="F2654" s="13">
        <v>6705</v>
      </c>
      <c r="G2654" s="13">
        <v>0.11267203092575073</v>
      </c>
    </row>
    <row r="2655" spans="1:7" x14ac:dyDescent="0.35">
      <c r="A2655" t="s">
        <v>59</v>
      </c>
      <c r="B2655" s="13">
        <v>2019</v>
      </c>
      <c r="C2655" s="14">
        <v>43709</v>
      </c>
      <c r="D2655" t="s">
        <v>112</v>
      </c>
      <c r="E2655" t="s">
        <v>61</v>
      </c>
      <c r="F2655" s="13">
        <v>3517</v>
      </c>
      <c r="G2655" s="13">
        <v>8.6653359234333038E-2</v>
      </c>
    </row>
    <row r="2656" spans="1:7" x14ac:dyDescent="0.35">
      <c r="A2656" t="s">
        <v>59</v>
      </c>
      <c r="B2656" s="13">
        <v>2019</v>
      </c>
      <c r="C2656" s="14">
        <v>43709</v>
      </c>
      <c r="D2656" t="s">
        <v>112</v>
      </c>
      <c r="E2656" t="s">
        <v>62</v>
      </c>
      <c r="F2656" s="13">
        <v>3932</v>
      </c>
      <c r="G2656" s="13">
        <v>9.1005876660346985E-2</v>
      </c>
    </row>
    <row r="2657" spans="1:7" x14ac:dyDescent="0.35">
      <c r="A2657" t="s">
        <v>59</v>
      </c>
      <c r="B2657" s="13">
        <v>2019</v>
      </c>
      <c r="C2657" s="14">
        <v>43709</v>
      </c>
      <c r="D2657" t="s">
        <v>113</v>
      </c>
      <c r="E2657" t="s">
        <v>60</v>
      </c>
      <c r="F2657" s="13">
        <v>21106</v>
      </c>
      <c r="G2657" s="13">
        <v>0.35466903448104858</v>
      </c>
    </row>
    <row r="2658" spans="1:7" x14ac:dyDescent="0.35">
      <c r="A2658" t="s">
        <v>59</v>
      </c>
      <c r="B2658" s="13">
        <v>2019</v>
      </c>
      <c r="C2658" s="14">
        <v>43709</v>
      </c>
      <c r="D2658" t="s">
        <v>113</v>
      </c>
      <c r="E2658" t="s">
        <v>61</v>
      </c>
      <c r="F2658" s="13">
        <v>21803</v>
      </c>
      <c r="G2658" s="13">
        <v>0.53719168901443481</v>
      </c>
    </row>
    <row r="2659" spans="1:7" x14ac:dyDescent="0.35">
      <c r="A2659" t="s">
        <v>59</v>
      </c>
      <c r="B2659" s="13">
        <v>2019</v>
      </c>
      <c r="C2659" s="14">
        <v>43709</v>
      </c>
      <c r="D2659" t="s">
        <v>113</v>
      </c>
      <c r="E2659" t="s">
        <v>62</v>
      </c>
      <c r="F2659" s="13">
        <v>10862</v>
      </c>
      <c r="G2659" s="13">
        <v>0.25140026211738586</v>
      </c>
    </row>
    <row r="2660" spans="1:7" x14ac:dyDescent="0.35">
      <c r="A2660" t="s">
        <v>59</v>
      </c>
      <c r="B2660" s="13">
        <v>2019</v>
      </c>
      <c r="C2660" s="14">
        <v>43709</v>
      </c>
      <c r="D2660" t="s">
        <v>66</v>
      </c>
      <c r="E2660" t="s">
        <v>60</v>
      </c>
      <c r="F2660" s="13">
        <v>6233</v>
      </c>
      <c r="G2660" s="13">
        <v>0.1047404557466507</v>
      </c>
    </row>
    <row r="2661" spans="1:7" x14ac:dyDescent="0.35">
      <c r="A2661" t="s">
        <v>59</v>
      </c>
      <c r="B2661" s="13">
        <v>2019</v>
      </c>
      <c r="C2661" s="14">
        <v>43709</v>
      </c>
      <c r="D2661" t="s">
        <v>66</v>
      </c>
      <c r="E2661" t="s">
        <v>61</v>
      </c>
      <c r="F2661" s="13">
        <v>3354</v>
      </c>
      <c r="G2661" s="13">
        <v>8.2637295126914978E-2</v>
      </c>
    </row>
    <row r="2662" spans="1:7" x14ac:dyDescent="0.35">
      <c r="A2662" t="s">
        <v>59</v>
      </c>
      <c r="B2662" s="13">
        <v>2019</v>
      </c>
      <c r="C2662" s="14">
        <v>43709</v>
      </c>
      <c r="D2662" t="s">
        <v>66</v>
      </c>
      <c r="E2662" t="s">
        <v>62</v>
      </c>
      <c r="F2662" s="13">
        <v>4626</v>
      </c>
      <c r="G2662" s="13">
        <v>0.10706846415996552</v>
      </c>
    </row>
    <row r="2663" spans="1:7" x14ac:dyDescent="0.35">
      <c r="A2663" t="s">
        <v>59</v>
      </c>
      <c r="B2663" s="13">
        <v>2019</v>
      </c>
      <c r="C2663" s="14">
        <v>43709</v>
      </c>
      <c r="D2663" t="s">
        <v>114</v>
      </c>
      <c r="E2663" t="s">
        <v>60</v>
      </c>
      <c r="F2663" s="13">
        <v>20113</v>
      </c>
      <c r="G2663" s="13">
        <v>0.33798247575759888</v>
      </c>
    </row>
    <row r="2664" spans="1:7" x14ac:dyDescent="0.35">
      <c r="A2664" t="s">
        <v>59</v>
      </c>
      <c r="B2664" s="13">
        <v>2019</v>
      </c>
      <c r="C2664" s="14">
        <v>43709</v>
      </c>
      <c r="D2664" t="s">
        <v>114</v>
      </c>
      <c r="E2664" t="s">
        <v>61</v>
      </c>
      <c r="F2664" s="13">
        <v>9118</v>
      </c>
      <c r="G2664" s="13">
        <v>0.2246532142162323</v>
      </c>
    </row>
    <row r="2665" spans="1:7" x14ac:dyDescent="0.35">
      <c r="A2665" t="s">
        <v>59</v>
      </c>
      <c r="B2665" s="13">
        <v>2019</v>
      </c>
      <c r="C2665" s="14">
        <v>43709</v>
      </c>
      <c r="D2665" t="s">
        <v>114</v>
      </c>
      <c r="E2665" t="s">
        <v>62</v>
      </c>
      <c r="F2665" s="13">
        <v>18149</v>
      </c>
      <c r="G2665" s="13">
        <v>0.42005738615989685</v>
      </c>
    </row>
    <row r="2666" spans="1:7" x14ac:dyDescent="0.35">
      <c r="A2666" t="s">
        <v>59</v>
      </c>
      <c r="B2666" s="13">
        <v>2019</v>
      </c>
      <c r="C2666" s="14">
        <v>43739</v>
      </c>
      <c r="D2666" t="s">
        <v>110</v>
      </c>
      <c r="E2666" t="s">
        <v>60</v>
      </c>
      <c r="F2666" s="13">
        <v>664</v>
      </c>
      <c r="G2666" s="13">
        <v>1.0008290410041809E-2</v>
      </c>
    </row>
    <row r="2667" spans="1:7" x14ac:dyDescent="0.35">
      <c r="A2667" t="s">
        <v>59</v>
      </c>
      <c r="B2667" s="13">
        <v>2019</v>
      </c>
      <c r="C2667" s="14">
        <v>43739</v>
      </c>
      <c r="D2667" t="s">
        <v>110</v>
      </c>
      <c r="E2667" t="s">
        <v>61</v>
      </c>
      <c r="F2667" s="13">
        <v>447</v>
      </c>
      <c r="G2667" s="13">
        <v>7.7178077772259712E-3</v>
      </c>
    </row>
    <row r="2668" spans="1:7" x14ac:dyDescent="0.35">
      <c r="A2668" t="s">
        <v>59</v>
      </c>
      <c r="B2668" s="13">
        <v>2019</v>
      </c>
      <c r="C2668" s="14">
        <v>43739</v>
      </c>
      <c r="D2668" t="s">
        <v>110</v>
      </c>
      <c r="E2668" t="s">
        <v>62</v>
      </c>
      <c r="F2668" s="13">
        <v>385</v>
      </c>
      <c r="G2668" s="13">
        <v>8.3043938502669334E-3</v>
      </c>
    </row>
    <row r="2669" spans="1:7" x14ac:dyDescent="0.35">
      <c r="A2669" t="s">
        <v>59</v>
      </c>
      <c r="B2669" s="13">
        <v>2019</v>
      </c>
      <c r="C2669" s="14">
        <v>43739</v>
      </c>
      <c r="D2669" t="s">
        <v>111</v>
      </c>
      <c r="E2669" t="s">
        <v>60</v>
      </c>
      <c r="F2669" s="13">
        <v>4894</v>
      </c>
      <c r="G2669" s="13">
        <v>7.3765918612480164E-2</v>
      </c>
    </row>
    <row r="2670" spans="1:7" x14ac:dyDescent="0.35">
      <c r="A2670" t="s">
        <v>59</v>
      </c>
      <c r="B2670" s="13">
        <v>2019</v>
      </c>
      <c r="C2670" s="14">
        <v>43739</v>
      </c>
      <c r="D2670" t="s">
        <v>111</v>
      </c>
      <c r="E2670" t="s">
        <v>61</v>
      </c>
      <c r="F2670" s="13">
        <v>2638</v>
      </c>
      <c r="G2670" s="13">
        <v>4.5547153800725937E-2</v>
      </c>
    </row>
    <row r="2671" spans="1:7" x14ac:dyDescent="0.35">
      <c r="A2671" t="s">
        <v>59</v>
      </c>
      <c r="B2671" s="13">
        <v>2019</v>
      </c>
      <c r="C2671" s="14">
        <v>43739</v>
      </c>
      <c r="D2671" t="s">
        <v>111</v>
      </c>
      <c r="E2671" t="s">
        <v>62</v>
      </c>
      <c r="F2671" s="13">
        <v>5447</v>
      </c>
      <c r="G2671" s="13">
        <v>0.1174909919500351</v>
      </c>
    </row>
    <row r="2672" spans="1:7" x14ac:dyDescent="0.35">
      <c r="A2672" t="s">
        <v>59</v>
      </c>
      <c r="B2672" s="13">
        <v>2019</v>
      </c>
      <c r="C2672" s="14">
        <v>43739</v>
      </c>
      <c r="D2672" t="s">
        <v>112</v>
      </c>
      <c r="E2672" t="s">
        <v>60</v>
      </c>
      <c r="F2672" s="13">
        <v>7088</v>
      </c>
      <c r="G2672" s="13">
        <v>0.10683548450469971</v>
      </c>
    </row>
    <row r="2673" spans="1:7" x14ac:dyDescent="0.35">
      <c r="A2673" t="s">
        <v>59</v>
      </c>
      <c r="B2673" s="13">
        <v>2019</v>
      </c>
      <c r="C2673" s="14">
        <v>43739</v>
      </c>
      <c r="D2673" t="s">
        <v>112</v>
      </c>
      <c r="E2673" t="s">
        <v>61</v>
      </c>
      <c r="F2673" s="13">
        <v>3667</v>
      </c>
      <c r="G2673" s="13">
        <v>6.3313648104667664E-2</v>
      </c>
    </row>
    <row r="2674" spans="1:7" x14ac:dyDescent="0.35">
      <c r="A2674" t="s">
        <v>59</v>
      </c>
      <c r="B2674" s="13">
        <v>2019</v>
      </c>
      <c r="C2674" s="14">
        <v>43739</v>
      </c>
      <c r="D2674" t="s">
        <v>112</v>
      </c>
      <c r="E2674" t="s">
        <v>62</v>
      </c>
      <c r="F2674" s="13">
        <v>4077</v>
      </c>
      <c r="G2674" s="13">
        <v>8.7940298020839691E-2</v>
      </c>
    </row>
    <row r="2675" spans="1:7" x14ac:dyDescent="0.35">
      <c r="A2675" t="s">
        <v>59</v>
      </c>
      <c r="B2675" s="13">
        <v>2019</v>
      </c>
      <c r="C2675" s="14">
        <v>43739</v>
      </c>
      <c r="D2675" t="s">
        <v>113</v>
      </c>
      <c r="E2675" t="s">
        <v>60</v>
      </c>
      <c r="F2675" s="13">
        <v>25670</v>
      </c>
      <c r="G2675" s="13">
        <v>0.3869168758392334</v>
      </c>
    </row>
    <row r="2676" spans="1:7" x14ac:dyDescent="0.35">
      <c r="A2676" t="s">
        <v>59</v>
      </c>
      <c r="B2676" s="13">
        <v>2019</v>
      </c>
      <c r="C2676" s="14">
        <v>43739</v>
      </c>
      <c r="D2676" t="s">
        <v>113</v>
      </c>
      <c r="E2676" t="s">
        <v>61</v>
      </c>
      <c r="F2676" s="13">
        <v>36428</v>
      </c>
      <c r="G2676" s="13">
        <v>0.62895816564559937</v>
      </c>
    </row>
    <row r="2677" spans="1:7" x14ac:dyDescent="0.35">
      <c r="A2677" t="s">
        <v>59</v>
      </c>
      <c r="B2677" s="13">
        <v>2019</v>
      </c>
      <c r="C2677" s="14">
        <v>43739</v>
      </c>
      <c r="D2677" t="s">
        <v>113</v>
      </c>
      <c r="E2677" t="s">
        <v>62</v>
      </c>
      <c r="F2677" s="13">
        <v>12362</v>
      </c>
      <c r="G2677" s="13">
        <v>0.26664653420448303</v>
      </c>
    </row>
    <row r="2678" spans="1:7" x14ac:dyDescent="0.35">
      <c r="A2678" t="s">
        <v>59</v>
      </c>
      <c r="B2678" s="13">
        <v>2019</v>
      </c>
      <c r="C2678" s="14">
        <v>43739</v>
      </c>
      <c r="D2678" t="s">
        <v>66</v>
      </c>
      <c r="E2678" t="s">
        <v>60</v>
      </c>
      <c r="F2678" s="13">
        <v>6928</v>
      </c>
      <c r="G2678" s="13">
        <v>0.10442384332418442</v>
      </c>
    </row>
    <row r="2679" spans="1:7" x14ac:dyDescent="0.35">
      <c r="A2679" t="s">
        <v>59</v>
      </c>
      <c r="B2679" s="13">
        <v>2019</v>
      </c>
      <c r="C2679" s="14">
        <v>43739</v>
      </c>
      <c r="D2679" t="s">
        <v>66</v>
      </c>
      <c r="E2679" t="s">
        <v>61</v>
      </c>
      <c r="F2679" s="13">
        <v>4368</v>
      </c>
      <c r="G2679" s="13">
        <v>7.5416967272758484E-2</v>
      </c>
    </row>
    <row r="2680" spans="1:7" x14ac:dyDescent="0.35">
      <c r="A2680" t="s">
        <v>59</v>
      </c>
      <c r="B2680" s="13">
        <v>2019</v>
      </c>
      <c r="C2680" s="14">
        <v>43739</v>
      </c>
      <c r="D2680" t="s">
        <v>66</v>
      </c>
      <c r="E2680" t="s">
        <v>62</v>
      </c>
      <c r="F2680" s="13">
        <v>4932</v>
      </c>
      <c r="G2680" s="13">
        <v>0.10638251900672913</v>
      </c>
    </row>
    <row r="2681" spans="1:7" x14ac:dyDescent="0.35">
      <c r="A2681" t="s">
        <v>59</v>
      </c>
      <c r="B2681" s="13">
        <v>2019</v>
      </c>
      <c r="C2681" s="14">
        <v>43739</v>
      </c>
      <c r="D2681" t="s">
        <v>114</v>
      </c>
      <c r="E2681" t="s">
        <v>60</v>
      </c>
      <c r="F2681" s="13">
        <v>21101</v>
      </c>
      <c r="G2681" s="13">
        <v>0.31804957985877991</v>
      </c>
    </row>
    <row r="2682" spans="1:7" x14ac:dyDescent="0.35">
      <c r="A2682" t="s">
        <v>59</v>
      </c>
      <c r="B2682" s="13">
        <v>2019</v>
      </c>
      <c r="C2682" s="14">
        <v>43739</v>
      </c>
      <c r="D2682" t="s">
        <v>114</v>
      </c>
      <c r="E2682" t="s">
        <v>61</v>
      </c>
      <c r="F2682" s="13">
        <v>10370</v>
      </c>
      <c r="G2682" s="13">
        <v>0.17904624342918396</v>
      </c>
    </row>
    <row r="2683" spans="1:7" x14ac:dyDescent="0.35">
      <c r="A2683" t="s">
        <v>59</v>
      </c>
      <c r="B2683" s="13">
        <v>2019</v>
      </c>
      <c r="C2683" s="14">
        <v>43739</v>
      </c>
      <c r="D2683" t="s">
        <v>114</v>
      </c>
      <c r="E2683" t="s">
        <v>62</v>
      </c>
      <c r="F2683" s="13">
        <v>19158</v>
      </c>
      <c r="G2683" s="13">
        <v>0.41323527693748474</v>
      </c>
    </row>
    <row r="2684" spans="1:7" x14ac:dyDescent="0.35">
      <c r="A2684" t="s">
        <v>59</v>
      </c>
      <c r="B2684" s="13">
        <v>2019</v>
      </c>
      <c r="C2684" s="14">
        <v>43770</v>
      </c>
      <c r="D2684" t="s">
        <v>110</v>
      </c>
      <c r="E2684" t="s">
        <v>60</v>
      </c>
      <c r="F2684" s="13">
        <v>661</v>
      </c>
      <c r="G2684" s="13">
        <v>1.0152362287044525E-2</v>
      </c>
    </row>
    <row r="2685" spans="1:7" x14ac:dyDescent="0.35">
      <c r="A2685" t="s">
        <v>59</v>
      </c>
      <c r="B2685" s="13">
        <v>2019</v>
      </c>
      <c r="C2685" s="14">
        <v>43770</v>
      </c>
      <c r="D2685" t="s">
        <v>110</v>
      </c>
      <c r="E2685" t="s">
        <v>61</v>
      </c>
      <c r="F2685" s="13">
        <v>450</v>
      </c>
      <c r="G2685" s="13">
        <v>6.9902911782264709E-3</v>
      </c>
    </row>
    <row r="2686" spans="1:7" x14ac:dyDescent="0.35">
      <c r="A2686" t="s">
        <v>59</v>
      </c>
      <c r="B2686" s="13">
        <v>2019</v>
      </c>
      <c r="C2686" s="14">
        <v>43770</v>
      </c>
      <c r="D2686" t="s">
        <v>110</v>
      </c>
      <c r="E2686" t="s">
        <v>62</v>
      </c>
      <c r="F2686" s="13">
        <v>406</v>
      </c>
      <c r="G2686" s="13">
        <v>9.5001868903636932E-3</v>
      </c>
    </row>
    <row r="2687" spans="1:7" x14ac:dyDescent="0.35">
      <c r="A2687" t="s">
        <v>59</v>
      </c>
      <c r="B2687" s="13">
        <v>2019</v>
      </c>
      <c r="C2687" s="14">
        <v>43770</v>
      </c>
      <c r="D2687" t="s">
        <v>111</v>
      </c>
      <c r="E2687" t="s">
        <v>60</v>
      </c>
      <c r="F2687" s="13">
        <v>4444</v>
      </c>
      <c r="G2687" s="13">
        <v>6.8255819380283356E-2</v>
      </c>
    </row>
    <row r="2688" spans="1:7" x14ac:dyDescent="0.35">
      <c r="A2688" t="s">
        <v>59</v>
      </c>
      <c r="B2688" s="13">
        <v>2019</v>
      </c>
      <c r="C2688" s="14">
        <v>43770</v>
      </c>
      <c r="D2688" t="s">
        <v>111</v>
      </c>
      <c r="E2688" t="s">
        <v>61</v>
      </c>
      <c r="F2688" s="13">
        <v>2897</v>
      </c>
      <c r="G2688" s="13">
        <v>4.5001942664384842E-2</v>
      </c>
    </row>
    <row r="2689" spans="1:7" x14ac:dyDescent="0.35">
      <c r="A2689" t="s">
        <v>59</v>
      </c>
      <c r="B2689" s="13">
        <v>2019</v>
      </c>
      <c r="C2689" s="14">
        <v>43770</v>
      </c>
      <c r="D2689" t="s">
        <v>111</v>
      </c>
      <c r="E2689" t="s">
        <v>62</v>
      </c>
      <c r="F2689" s="13">
        <v>4868</v>
      </c>
      <c r="G2689" s="13">
        <v>0.11390864849090576</v>
      </c>
    </row>
    <row r="2690" spans="1:7" x14ac:dyDescent="0.35">
      <c r="A2690" t="s">
        <v>59</v>
      </c>
      <c r="B2690" s="13">
        <v>2019</v>
      </c>
      <c r="C2690" s="14">
        <v>43770</v>
      </c>
      <c r="D2690" t="s">
        <v>112</v>
      </c>
      <c r="E2690" t="s">
        <v>60</v>
      </c>
      <c r="F2690" s="13">
        <v>6361</v>
      </c>
      <c r="G2690" s="13">
        <v>9.7699210047721863E-2</v>
      </c>
    </row>
    <row r="2691" spans="1:7" x14ac:dyDescent="0.35">
      <c r="A2691" t="s">
        <v>59</v>
      </c>
      <c r="B2691" s="13">
        <v>2019</v>
      </c>
      <c r="C2691" s="14">
        <v>43770</v>
      </c>
      <c r="D2691" t="s">
        <v>112</v>
      </c>
      <c r="E2691" t="s">
        <v>61</v>
      </c>
      <c r="F2691" s="13">
        <v>3140</v>
      </c>
      <c r="G2691" s="13">
        <v>4.8776697367429733E-2</v>
      </c>
    </row>
    <row r="2692" spans="1:7" x14ac:dyDescent="0.35">
      <c r="A2692" t="s">
        <v>59</v>
      </c>
      <c r="B2692" s="13">
        <v>2019</v>
      </c>
      <c r="C2692" s="14">
        <v>43770</v>
      </c>
      <c r="D2692" t="s">
        <v>112</v>
      </c>
      <c r="E2692" t="s">
        <v>62</v>
      </c>
      <c r="F2692" s="13">
        <v>3509</v>
      </c>
      <c r="G2692" s="13">
        <v>8.2108758389949799E-2</v>
      </c>
    </row>
    <row r="2693" spans="1:7" x14ac:dyDescent="0.35">
      <c r="A2693" t="s">
        <v>59</v>
      </c>
      <c r="B2693" s="13">
        <v>2019</v>
      </c>
      <c r="C2693" s="14">
        <v>43770</v>
      </c>
      <c r="D2693" t="s">
        <v>113</v>
      </c>
      <c r="E2693" t="s">
        <v>60</v>
      </c>
      <c r="F2693" s="13">
        <v>25927</v>
      </c>
      <c r="G2693" s="13">
        <v>0.39821526408195496</v>
      </c>
    </row>
    <row r="2694" spans="1:7" x14ac:dyDescent="0.35">
      <c r="A2694" t="s">
        <v>59</v>
      </c>
      <c r="B2694" s="13">
        <v>2019</v>
      </c>
      <c r="C2694" s="14">
        <v>43770</v>
      </c>
      <c r="D2694" t="s">
        <v>113</v>
      </c>
      <c r="E2694" t="s">
        <v>61</v>
      </c>
      <c r="F2694" s="13">
        <v>42700</v>
      </c>
      <c r="G2694" s="13">
        <v>0.66330099105834961</v>
      </c>
    </row>
    <row r="2695" spans="1:7" x14ac:dyDescent="0.35">
      <c r="A2695" t="s">
        <v>59</v>
      </c>
      <c r="B2695" s="13">
        <v>2019</v>
      </c>
      <c r="C2695" s="14">
        <v>43770</v>
      </c>
      <c r="D2695" t="s">
        <v>113</v>
      </c>
      <c r="E2695" t="s">
        <v>62</v>
      </c>
      <c r="F2695" s="13">
        <v>11526</v>
      </c>
      <c r="G2695" s="13">
        <v>0.26970234513282776</v>
      </c>
    </row>
    <row r="2696" spans="1:7" x14ac:dyDescent="0.35">
      <c r="A2696" t="s">
        <v>59</v>
      </c>
      <c r="B2696" s="13">
        <v>2019</v>
      </c>
      <c r="C2696" s="14">
        <v>43770</v>
      </c>
      <c r="D2696" t="s">
        <v>66</v>
      </c>
      <c r="E2696" t="s">
        <v>60</v>
      </c>
      <c r="F2696" s="13">
        <v>6513</v>
      </c>
      <c r="G2696" s="13">
        <v>0.10003378987312317</v>
      </c>
    </row>
    <row r="2697" spans="1:7" x14ac:dyDescent="0.35">
      <c r="A2697" t="s">
        <v>59</v>
      </c>
      <c r="B2697" s="13">
        <v>2019</v>
      </c>
      <c r="C2697" s="14">
        <v>43770</v>
      </c>
      <c r="D2697" t="s">
        <v>66</v>
      </c>
      <c r="E2697" t="s">
        <v>61</v>
      </c>
      <c r="F2697" s="13">
        <v>4598</v>
      </c>
      <c r="G2697" s="13">
        <v>7.1425244212150574E-2</v>
      </c>
    </row>
    <row r="2698" spans="1:7" x14ac:dyDescent="0.35">
      <c r="A2698" t="s">
        <v>59</v>
      </c>
      <c r="B2698" s="13">
        <v>2019</v>
      </c>
      <c r="C2698" s="14">
        <v>43770</v>
      </c>
      <c r="D2698" t="s">
        <v>66</v>
      </c>
      <c r="E2698" t="s">
        <v>62</v>
      </c>
      <c r="F2698" s="13">
        <v>4465</v>
      </c>
      <c r="G2698" s="13">
        <v>0.10447865724563599</v>
      </c>
    </row>
    <row r="2699" spans="1:7" x14ac:dyDescent="0.35">
      <c r="A2699" t="s">
        <v>59</v>
      </c>
      <c r="B2699" s="13">
        <v>2019</v>
      </c>
      <c r="C2699" s="14">
        <v>43770</v>
      </c>
      <c r="D2699" t="s">
        <v>114</v>
      </c>
      <c r="E2699" t="s">
        <v>60</v>
      </c>
      <c r="F2699" s="13">
        <v>21202</v>
      </c>
      <c r="G2699" s="13">
        <v>0.32564353942871094</v>
      </c>
    </row>
    <row r="2700" spans="1:7" x14ac:dyDescent="0.35">
      <c r="A2700" t="s">
        <v>59</v>
      </c>
      <c r="B2700" s="13">
        <v>2019</v>
      </c>
      <c r="C2700" s="14">
        <v>43770</v>
      </c>
      <c r="D2700" t="s">
        <v>114</v>
      </c>
      <c r="E2700" t="s">
        <v>61</v>
      </c>
      <c r="F2700" s="13">
        <v>10590</v>
      </c>
      <c r="G2700" s="13">
        <v>0.16450485587120056</v>
      </c>
    </row>
    <row r="2701" spans="1:7" x14ac:dyDescent="0.35">
      <c r="A2701" t="s">
        <v>59</v>
      </c>
      <c r="B2701" s="13">
        <v>2019</v>
      </c>
      <c r="C2701" s="14">
        <v>43770</v>
      </c>
      <c r="D2701" t="s">
        <v>114</v>
      </c>
      <c r="E2701" t="s">
        <v>62</v>
      </c>
      <c r="F2701" s="13">
        <v>17962</v>
      </c>
      <c r="G2701" s="13">
        <v>0.42030137777328491</v>
      </c>
    </row>
    <row r="2702" spans="1:7" x14ac:dyDescent="0.35">
      <c r="A2702" t="s">
        <v>59</v>
      </c>
      <c r="B2702" s="13">
        <v>2019</v>
      </c>
      <c r="C2702" s="14">
        <v>43800</v>
      </c>
      <c r="D2702" t="s">
        <v>110</v>
      </c>
      <c r="E2702" t="s">
        <v>60</v>
      </c>
      <c r="F2702" s="13">
        <v>865</v>
      </c>
      <c r="G2702" s="13">
        <v>1.0572245344519615E-2</v>
      </c>
    </row>
    <row r="2703" spans="1:7" x14ac:dyDescent="0.35">
      <c r="A2703" t="s">
        <v>59</v>
      </c>
      <c r="B2703" s="13">
        <v>2019</v>
      </c>
      <c r="C2703" s="14">
        <v>43800</v>
      </c>
      <c r="D2703" t="s">
        <v>110</v>
      </c>
      <c r="E2703" t="s">
        <v>61</v>
      </c>
      <c r="F2703" s="13">
        <v>547</v>
      </c>
      <c r="G2703" s="13">
        <v>8.1784613430500031E-3</v>
      </c>
    </row>
    <row r="2704" spans="1:7" x14ac:dyDescent="0.35">
      <c r="A2704" t="s">
        <v>59</v>
      </c>
      <c r="B2704" s="13">
        <v>2019</v>
      </c>
      <c r="C2704" s="14">
        <v>43800</v>
      </c>
      <c r="D2704" t="s">
        <v>110</v>
      </c>
      <c r="E2704" t="s">
        <v>62</v>
      </c>
      <c r="F2704" s="13">
        <v>405</v>
      </c>
      <c r="G2704" s="13">
        <v>8.6753489449620247E-3</v>
      </c>
    </row>
    <row r="2705" spans="1:7" x14ac:dyDescent="0.35">
      <c r="A2705" t="s">
        <v>59</v>
      </c>
      <c r="B2705" s="13">
        <v>2019</v>
      </c>
      <c r="C2705" s="14">
        <v>43800</v>
      </c>
      <c r="D2705" t="s">
        <v>111</v>
      </c>
      <c r="E2705" t="s">
        <v>60</v>
      </c>
      <c r="F2705" s="13">
        <v>5385</v>
      </c>
      <c r="G2705" s="13">
        <v>6.5816812217235565E-2</v>
      </c>
    </row>
    <row r="2706" spans="1:7" x14ac:dyDescent="0.35">
      <c r="A2706" t="s">
        <v>59</v>
      </c>
      <c r="B2706" s="13">
        <v>2019</v>
      </c>
      <c r="C2706" s="14">
        <v>43800</v>
      </c>
      <c r="D2706" t="s">
        <v>111</v>
      </c>
      <c r="E2706" t="s">
        <v>61</v>
      </c>
      <c r="F2706" s="13">
        <v>2900</v>
      </c>
      <c r="G2706" s="13">
        <v>4.3359298259019852E-2</v>
      </c>
    </row>
    <row r="2707" spans="1:7" x14ac:dyDescent="0.35">
      <c r="A2707" t="s">
        <v>59</v>
      </c>
      <c r="B2707" s="13">
        <v>2019</v>
      </c>
      <c r="C2707" s="14">
        <v>43800</v>
      </c>
      <c r="D2707" t="s">
        <v>111</v>
      </c>
      <c r="E2707" t="s">
        <v>62</v>
      </c>
      <c r="F2707" s="13">
        <v>4982</v>
      </c>
      <c r="G2707" s="13">
        <v>0.10671750456094742</v>
      </c>
    </row>
    <row r="2708" spans="1:7" x14ac:dyDescent="0.35">
      <c r="A2708" t="s">
        <v>59</v>
      </c>
      <c r="B2708" s="13">
        <v>2019</v>
      </c>
      <c r="C2708" s="14">
        <v>43800</v>
      </c>
      <c r="D2708" t="s">
        <v>112</v>
      </c>
      <c r="E2708" t="s">
        <v>60</v>
      </c>
      <c r="F2708" s="13">
        <v>7644</v>
      </c>
      <c r="G2708" s="13">
        <v>9.342687577009201E-2</v>
      </c>
    </row>
    <row r="2709" spans="1:7" x14ac:dyDescent="0.35">
      <c r="A2709" t="s">
        <v>59</v>
      </c>
      <c r="B2709" s="13">
        <v>2019</v>
      </c>
      <c r="C2709" s="14">
        <v>43800</v>
      </c>
      <c r="D2709" t="s">
        <v>112</v>
      </c>
      <c r="E2709" t="s">
        <v>61</v>
      </c>
      <c r="F2709" s="13">
        <v>3766</v>
      </c>
      <c r="G2709" s="13">
        <v>5.6307282298803329E-2</v>
      </c>
    </row>
    <row r="2710" spans="1:7" x14ac:dyDescent="0.35">
      <c r="A2710" t="s">
        <v>59</v>
      </c>
      <c r="B2710" s="13">
        <v>2019</v>
      </c>
      <c r="C2710" s="14">
        <v>43800</v>
      </c>
      <c r="D2710" t="s">
        <v>112</v>
      </c>
      <c r="E2710" t="s">
        <v>62</v>
      </c>
      <c r="F2710" s="13">
        <v>3759</v>
      </c>
      <c r="G2710" s="13">
        <v>8.0520093441009521E-2</v>
      </c>
    </row>
    <row r="2711" spans="1:7" x14ac:dyDescent="0.35">
      <c r="A2711" t="s">
        <v>59</v>
      </c>
      <c r="B2711" s="13">
        <v>2019</v>
      </c>
      <c r="C2711" s="14">
        <v>43800</v>
      </c>
      <c r="D2711" t="s">
        <v>113</v>
      </c>
      <c r="E2711" t="s">
        <v>60</v>
      </c>
      <c r="F2711" s="13">
        <v>31721</v>
      </c>
      <c r="G2711" s="13">
        <v>0.38770195841789246</v>
      </c>
    </row>
    <row r="2712" spans="1:7" x14ac:dyDescent="0.35">
      <c r="A2712" t="s">
        <v>59</v>
      </c>
      <c r="B2712" s="13">
        <v>2019</v>
      </c>
      <c r="C2712" s="14">
        <v>43800</v>
      </c>
      <c r="D2712" t="s">
        <v>113</v>
      </c>
      <c r="E2712" t="s">
        <v>61</v>
      </c>
      <c r="F2712" s="13">
        <v>41076</v>
      </c>
      <c r="G2712" s="13">
        <v>0.61414706707000732</v>
      </c>
    </row>
    <row r="2713" spans="1:7" x14ac:dyDescent="0.35">
      <c r="A2713" t="s">
        <v>59</v>
      </c>
      <c r="B2713" s="13">
        <v>2019</v>
      </c>
      <c r="C2713" s="14">
        <v>43800</v>
      </c>
      <c r="D2713" t="s">
        <v>113</v>
      </c>
      <c r="E2713" t="s">
        <v>62</v>
      </c>
      <c r="F2713" s="13">
        <v>12595</v>
      </c>
      <c r="G2713" s="13">
        <v>0.26979264616966248</v>
      </c>
    </row>
    <row r="2714" spans="1:7" x14ac:dyDescent="0.35">
      <c r="A2714" t="s">
        <v>59</v>
      </c>
      <c r="B2714" s="13">
        <v>2019</v>
      </c>
      <c r="C2714" s="14">
        <v>43800</v>
      </c>
      <c r="D2714" t="s">
        <v>66</v>
      </c>
      <c r="E2714" t="s">
        <v>60</v>
      </c>
      <c r="F2714" s="13">
        <v>8341</v>
      </c>
      <c r="G2714" s="13">
        <v>0.10194578021764755</v>
      </c>
    </row>
    <row r="2715" spans="1:7" x14ac:dyDescent="0.35">
      <c r="A2715" t="s">
        <v>59</v>
      </c>
      <c r="B2715" s="13">
        <v>2019</v>
      </c>
      <c r="C2715" s="14">
        <v>43800</v>
      </c>
      <c r="D2715" t="s">
        <v>66</v>
      </c>
      <c r="E2715" t="s">
        <v>61</v>
      </c>
      <c r="F2715" s="13">
        <v>5283</v>
      </c>
      <c r="G2715" s="13">
        <v>7.8988678753376007E-2</v>
      </c>
    </row>
    <row r="2716" spans="1:7" x14ac:dyDescent="0.35">
      <c r="A2716" t="s">
        <v>59</v>
      </c>
      <c r="B2716" s="13">
        <v>2019</v>
      </c>
      <c r="C2716" s="14">
        <v>43800</v>
      </c>
      <c r="D2716" t="s">
        <v>66</v>
      </c>
      <c r="E2716" t="s">
        <v>62</v>
      </c>
      <c r="F2716" s="13">
        <v>5175</v>
      </c>
      <c r="G2716" s="13">
        <v>0.11085168272256851</v>
      </c>
    </row>
    <row r="2717" spans="1:7" x14ac:dyDescent="0.35">
      <c r="A2717" t="s">
        <v>59</v>
      </c>
      <c r="B2717" s="13">
        <v>2019</v>
      </c>
      <c r="C2717" s="14">
        <v>43800</v>
      </c>
      <c r="D2717" t="s">
        <v>114</v>
      </c>
      <c r="E2717" t="s">
        <v>60</v>
      </c>
      <c r="F2717" s="13">
        <v>27862</v>
      </c>
      <c r="G2717" s="13">
        <v>0.34053632616996765</v>
      </c>
    </row>
    <row r="2718" spans="1:7" x14ac:dyDescent="0.35">
      <c r="A2718" t="s">
        <v>59</v>
      </c>
      <c r="B2718" s="13">
        <v>2019</v>
      </c>
      <c r="C2718" s="14">
        <v>43800</v>
      </c>
      <c r="D2718" t="s">
        <v>114</v>
      </c>
      <c r="E2718" t="s">
        <v>61</v>
      </c>
      <c r="F2718" s="13">
        <v>13311</v>
      </c>
      <c r="G2718" s="13">
        <v>0.1990191787481308</v>
      </c>
    </row>
    <row r="2719" spans="1:7" x14ac:dyDescent="0.35">
      <c r="A2719" t="s">
        <v>59</v>
      </c>
      <c r="B2719" s="13">
        <v>2019</v>
      </c>
      <c r="C2719" s="14">
        <v>43800</v>
      </c>
      <c r="D2719" t="s">
        <v>114</v>
      </c>
      <c r="E2719" t="s">
        <v>62</v>
      </c>
      <c r="F2719" s="13">
        <v>19768</v>
      </c>
      <c r="G2719" s="13">
        <v>0.42344272136688232</v>
      </c>
    </row>
    <row r="2720" spans="1:7" x14ac:dyDescent="0.35">
      <c r="A2720" t="s">
        <v>59</v>
      </c>
      <c r="B2720" s="13">
        <v>2020</v>
      </c>
      <c r="C2720" s="14">
        <v>43831</v>
      </c>
      <c r="D2720" t="s">
        <v>110</v>
      </c>
      <c r="E2720" t="s">
        <v>60</v>
      </c>
      <c r="F2720" s="13">
        <v>993</v>
      </c>
      <c r="G2720" s="13">
        <v>1.1490661650896072E-2</v>
      </c>
    </row>
    <row r="2721" spans="1:7" x14ac:dyDescent="0.35">
      <c r="A2721" t="s">
        <v>59</v>
      </c>
      <c r="B2721" s="13">
        <v>2020</v>
      </c>
      <c r="C2721" s="14">
        <v>43831</v>
      </c>
      <c r="D2721" t="s">
        <v>110</v>
      </c>
      <c r="E2721" t="s">
        <v>61</v>
      </c>
      <c r="F2721" s="13">
        <v>574</v>
      </c>
      <c r="G2721" s="13">
        <v>7.9575227573513985E-3</v>
      </c>
    </row>
    <row r="2722" spans="1:7" x14ac:dyDescent="0.35">
      <c r="A2722" t="s">
        <v>59</v>
      </c>
      <c r="B2722" s="13">
        <v>2020</v>
      </c>
      <c r="C2722" s="14">
        <v>43831</v>
      </c>
      <c r="D2722" t="s">
        <v>110</v>
      </c>
      <c r="E2722" t="s">
        <v>62</v>
      </c>
      <c r="F2722" s="13">
        <v>439</v>
      </c>
      <c r="G2722" s="13">
        <v>7.9246172681450844E-3</v>
      </c>
    </row>
    <row r="2723" spans="1:7" x14ac:dyDescent="0.35">
      <c r="A2723" t="s">
        <v>59</v>
      </c>
      <c r="B2723" s="13">
        <v>2020</v>
      </c>
      <c r="C2723" s="14">
        <v>43831</v>
      </c>
      <c r="D2723" t="s">
        <v>111</v>
      </c>
      <c r="E2723" t="s">
        <v>60</v>
      </c>
      <c r="F2723" s="13">
        <v>6360</v>
      </c>
      <c r="G2723" s="13">
        <v>7.3595777153968811E-2</v>
      </c>
    </row>
    <row r="2724" spans="1:7" x14ac:dyDescent="0.35">
      <c r="A2724" t="s">
        <v>59</v>
      </c>
      <c r="B2724" s="13">
        <v>2020</v>
      </c>
      <c r="C2724" s="14">
        <v>43831</v>
      </c>
      <c r="D2724" t="s">
        <v>111</v>
      </c>
      <c r="E2724" t="s">
        <v>61</v>
      </c>
      <c r="F2724" s="13">
        <v>3423</v>
      </c>
      <c r="G2724" s="13">
        <v>4.7454006969928741E-2</v>
      </c>
    </row>
    <row r="2725" spans="1:7" x14ac:dyDescent="0.35">
      <c r="A2725" t="s">
        <v>59</v>
      </c>
      <c r="B2725" s="13">
        <v>2020</v>
      </c>
      <c r="C2725" s="14">
        <v>43831</v>
      </c>
      <c r="D2725" t="s">
        <v>111</v>
      </c>
      <c r="E2725" t="s">
        <v>62</v>
      </c>
      <c r="F2725" s="13">
        <v>6665</v>
      </c>
      <c r="G2725" s="13">
        <v>0.1203133761882782</v>
      </c>
    </row>
    <row r="2726" spans="1:7" x14ac:dyDescent="0.35">
      <c r="A2726" t="s">
        <v>59</v>
      </c>
      <c r="B2726" s="13">
        <v>2020</v>
      </c>
      <c r="C2726" s="14">
        <v>43831</v>
      </c>
      <c r="D2726" t="s">
        <v>112</v>
      </c>
      <c r="E2726" t="s">
        <v>60</v>
      </c>
      <c r="F2726" s="13">
        <v>9103</v>
      </c>
      <c r="G2726" s="13">
        <v>0.10533685237169266</v>
      </c>
    </row>
    <row r="2727" spans="1:7" x14ac:dyDescent="0.35">
      <c r="A2727" t="s">
        <v>59</v>
      </c>
      <c r="B2727" s="13">
        <v>2020</v>
      </c>
      <c r="C2727" s="14">
        <v>43831</v>
      </c>
      <c r="D2727" t="s">
        <v>112</v>
      </c>
      <c r="E2727" t="s">
        <v>61</v>
      </c>
      <c r="F2727" s="13">
        <v>4538</v>
      </c>
      <c r="G2727" s="13">
        <v>6.2911562621593475E-2</v>
      </c>
    </row>
    <row r="2728" spans="1:7" x14ac:dyDescent="0.35">
      <c r="A2728" t="s">
        <v>59</v>
      </c>
      <c r="B2728" s="13">
        <v>2020</v>
      </c>
      <c r="C2728" s="14">
        <v>43831</v>
      </c>
      <c r="D2728" t="s">
        <v>112</v>
      </c>
      <c r="E2728" t="s">
        <v>62</v>
      </c>
      <c r="F2728" s="13">
        <v>4811</v>
      </c>
      <c r="G2728" s="13">
        <v>8.6845859885215759E-2</v>
      </c>
    </row>
    <row r="2729" spans="1:7" x14ac:dyDescent="0.35">
      <c r="A2729" t="s">
        <v>59</v>
      </c>
      <c r="B2729" s="13">
        <v>2020</v>
      </c>
      <c r="C2729" s="14">
        <v>43831</v>
      </c>
      <c r="D2729" t="s">
        <v>113</v>
      </c>
      <c r="E2729" t="s">
        <v>60</v>
      </c>
      <c r="F2729" s="13">
        <v>33949</v>
      </c>
      <c r="G2729" s="13">
        <v>0.39284640550613403</v>
      </c>
    </row>
    <row r="2730" spans="1:7" x14ac:dyDescent="0.35">
      <c r="A2730" t="s">
        <v>59</v>
      </c>
      <c r="B2730" s="13">
        <v>2020</v>
      </c>
      <c r="C2730" s="14">
        <v>43831</v>
      </c>
      <c r="D2730" t="s">
        <v>113</v>
      </c>
      <c r="E2730" t="s">
        <v>61</v>
      </c>
      <c r="F2730" s="13">
        <v>44246</v>
      </c>
      <c r="G2730" s="13">
        <v>0.61339467763900757</v>
      </c>
    </row>
    <row r="2731" spans="1:7" x14ac:dyDescent="0.35">
      <c r="A2731" t="s">
        <v>59</v>
      </c>
      <c r="B2731" s="13">
        <v>2020</v>
      </c>
      <c r="C2731" s="14">
        <v>43831</v>
      </c>
      <c r="D2731" t="s">
        <v>113</v>
      </c>
      <c r="E2731" t="s">
        <v>62</v>
      </c>
      <c r="F2731" s="13">
        <v>15064</v>
      </c>
      <c r="G2731" s="13">
        <v>0.27192807197570801</v>
      </c>
    </row>
    <row r="2732" spans="1:7" x14ac:dyDescent="0.35">
      <c r="A2732" t="s">
        <v>59</v>
      </c>
      <c r="B2732" s="13">
        <v>2020</v>
      </c>
      <c r="C2732" s="14">
        <v>43831</v>
      </c>
      <c r="D2732" t="s">
        <v>66</v>
      </c>
      <c r="E2732" t="s">
        <v>60</v>
      </c>
      <c r="F2732" s="13">
        <v>8638</v>
      </c>
      <c r="G2732" s="13">
        <v>9.9956028163433075E-2</v>
      </c>
    </row>
    <row r="2733" spans="1:7" x14ac:dyDescent="0.35">
      <c r="A2733" t="s">
        <v>59</v>
      </c>
      <c r="B2733" s="13">
        <v>2020</v>
      </c>
      <c r="C2733" s="14">
        <v>43831</v>
      </c>
      <c r="D2733" t="s">
        <v>66</v>
      </c>
      <c r="E2733" t="s">
        <v>61</v>
      </c>
      <c r="F2733" s="13">
        <v>5597</v>
      </c>
      <c r="G2733" s="13">
        <v>7.759278267621994E-2</v>
      </c>
    </row>
    <row r="2734" spans="1:7" x14ac:dyDescent="0.35">
      <c r="A2734" t="s">
        <v>59</v>
      </c>
      <c r="B2734" s="13">
        <v>2020</v>
      </c>
      <c r="C2734" s="14">
        <v>43831</v>
      </c>
      <c r="D2734" t="s">
        <v>66</v>
      </c>
      <c r="E2734" t="s">
        <v>62</v>
      </c>
      <c r="F2734" s="13">
        <v>5641</v>
      </c>
      <c r="G2734" s="13">
        <v>0.10182861983776093</v>
      </c>
    </row>
    <row r="2735" spans="1:7" x14ac:dyDescent="0.35">
      <c r="A2735" t="s">
        <v>59</v>
      </c>
      <c r="B2735" s="13">
        <v>2020</v>
      </c>
      <c r="C2735" s="14">
        <v>43831</v>
      </c>
      <c r="D2735" t="s">
        <v>114</v>
      </c>
      <c r="E2735" t="s">
        <v>60</v>
      </c>
      <c r="F2735" s="13">
        <v>27375</v>
      </c>
      <c r="G2735" s="13">
        <v>0.31677427887916565</v>
      </c>
    </row>
    <row r="2736" spans="1:7" x14ac:dyDescent="0.35">
      <c r="A2736" t="s">
        <v>59</v>
      </c>
      <c r="B2736" s="13">
        <v>2020</v>
      </c>
      <c r="C2736" s="14">
        <v>43831</v>
      </c>
      <c r="D2736" t="s">
        <v>114</v>
      </c>
      <c r="E2736" t="s">
        <v>61</v>
      </c>
      <c r="F2736" s="13">
        <v>13755</v>
      </c>
      <c r="G2736" s="13">
        <v>0.19068941473960876</v>
      </c>
    </row>
    <row r="2737" spans="1:7" x14ac:dyDescent="0.35">
      <c r="A2737" t="s">
        <v>59</v>
      </c>
      <c r="B2737" s="13">
        <v>2020</v>
      </c>
      <c r="C2737" s="14">
        <v>43831</v>
      </c>
      <c r="D2737" t="s">
        <v>114</v>
      </c>
      <c r="E2737" t="s">
        <v>62</v>
      </c>
      <c r="F2737" s="13">
        <v>22777</v>
      </c>
      <c r="G2737" s="13">
        <v>0.4111594557762146</v>
      </c>
    </row>
    <row r="2738" spans="1:7" x14ac:dyDescent="0.35">
      <c r="A2738" t="s">
        <v>59</v>
      </c>
      <c r="B2738" s="13">
        <v>2020</v>
      </c>
      <c r="C2738" s="14">
        <v>43862</v>
      </c>
      <c r="D2738" t="s">
        <v>110</v>
      </c>
      <c r="E2738" t="s">
        <v>60</v>
      </c>
      <c r="F2738" s="13">
        <v>677</v>
      </c>
      <c r="G2738" s="13">
        <v>1.0469989851117134E-2</v>
      </c>
    </row>
    <row r="2739" spans="1:7" x14ac:dyDescent="0.35">
      <c r="A2739" t="s">
        <v>59</v>
      </c>
      <c r="B2739" s="13">
        <v>2020</v>
      </c>
      <c r="C2739" s="14">
        <v>43862</v>
      </c>
      <c r="D2739" t="s">
        <v>110</v>
      </c>
      <c r="E2739" t="s">
        <v>61</v>
      </c>
      <c r="F2739" s="13">
        <v>408</v>
      </c>
      <c r="G2739" s="13">
        <v>8.3568878471851349E-3</v>
      </c>
    </row>
    <row r="2740" spans="1:7" x14ac:dyDescent="0.35">
      <c r="A2740" t="s">
        <v>59</v>
      </c>
      <c r="B2740" s="13">
        <v>2020</v>
      </c>
      <c r="C2740" s="14">
        <v>43862</v>
      </c>
      <c r="D2740" t="s">
        <v>110</v>
      </c>
      <c r="E2740" t="s">
        <v>62</v>
      </c>
      <c r="F2740" s="13">
        <v>331</v>
      </c>
      <c r="G2740" s="13">
        <v>7.4853007681667805E-3</v>
      </c>
    </row>
    <row r="2741" spans="1:7" x14ac:dyDescent="0.35">
      <c r="A2741" t="s">
        <v>59</v>
      </c>
      <c r="B2741" s="13">
        <v>2020</v>
      </c>
      <c r="C2741" s="14">
        <v>43862</v>
      </c>
      <c r="D2741" t="s">
        <v>111</v>
      </c>
      <c r="E2741" t="s">
        <v>60</v>
      </c>
      <c r="F2741" s="13">
        <v>5237</v>
      </c>
      <c r="G2741" s="13">
        <v>8.0991633236408234E-2</v>
      </c>
    </row>
    <row r="2742" spans="1:7" x14ac:dyDescent="0.35">
      <c r="A2742" t="s">
        <v>59</v>
      </c>
      <c r="B2742" s="13">
        <v>2020</v>
      </c>
      <c r="C2742" s="14">
        <v>43862</v>
      </c>
      <c r="D2742" t="s">
        <v>111</v>
      </c>
      <c r="E2742" t="s">
        <v>61</v>
      </c>
      <c r="F2742" s="13">
        <v>2920</v>
      </c>
      <c r="G2742" s="13">
        <v>5.9809103608131409E-2</v>
      </c>
    </row>
    <row r="2743" spans="1:7" x14ac:dyDescent="0.35">
      <c r="A2743" t="s">
        <v>59</v>
      </c>
      <c r="B2743" s="13">
        <v>2020</v>
      </c>
      <c r="C2743" s="14">
        <v>43862</v>
      </c>
      <c r="D2743" t="s">
        <v>111</v>
      </c>
      <c r="E2743" t="s">
        <v>62</v>
      </c>
      <c r="F2743" s="13">
        <v>5598</v>
      </c>
      <c r="G2743" s="13">
        <v>0.12659430503845215</v>
      </c>
    </row>
    <row r="2744" spans="1:7" x14ac:dyDescent="0.35">
      <c r="A2744" t="s">
        <v>59</v>
      </c>
      <c r="B2744" s="13">
        <v>2020</v>
      </c>
      <c r="C2744" s="14">
        <v>43862</v>
      </c>
      <c r="D2744" t="s">
        <v>112</v>
      </c>
      <c r="E2744" t="s">
        <v>60</v>
      </c>
      <c r="F2744" s="13">
        <v>6651</v>
      </c>
      <c r="G2744" s="13">
        <v>0.10285952687263489</v>
      </c>
    </row>
    <row r="2745" spans="1:7" x14ac:dyDescent="0.35">
      <c r="A2745" t="s">
        <v>59</v>
      </c>
      <c r="B2745" s="13">
        <v>2020</v>
      </c>
      <c r="C2745" s="14">
        <v>43862</v>
      </c>
      <c r="D2745" t="s">
        <v>112</v>
      </c>
      <c r="E2745" t="s">
        <v>61</v>
      </c>
      <c r="F2745" s="13">
        <v>3336</v>
      </c>
      <c r="G2745" s="13">
        <v>6.8329848349094391E-2</v>
      </c>
    </row>
    <row r="2746" spans="1:7" x14ac:dyDescent="0.35">
      <c r="A2746" t="s">
        <v>59</v>
      </c>
      <c r="B2746" s="13">
        <v>2020</v>
      </c>
      <c r="C2746" s="14">
        <v>43862</v>
      </c>
      <c r="D2746" t="s">
        <v>112</v>
      </c>
      <c r="E2746" t="s">
        <v>62</v>
      </c>
      <c r="F2746" s="13">
        <v>3739</v>
      </c>
      <c r="G2746" s="13">
        <v>8.4554500877857208E-2</v>
      </c>
    </row>
    <row r="2747" spans="1:7" x14ac:dyDescent="0.35">
      <c r="A2747" t="s">
        <v>59</v>
      </c>
      <c r="B2747" s="13">
        <v>2020</v>
      </c>
      <c r="C2747" s="14">
        <v>43862</v>
      </c>
      <c r="D2747" t="s">
        <v>113</v>
      </c>
      <c r="E2747" t="s">
        <v>60</v>
      </c>
      <c r="F2747" s="13">
        <v>23869</v>
      </c>
      <c r="G2747" s="13">
        <v>0.36914059519767761</v>
      </c>
    </row>
    <row r="2748" spans="1:7" x14ac:dyDescent="0.35">
      <c r="A2748" t="s">
        <v>59</v>
      </c>
      <c r="B2748" s="13">
        <v>2020</v>
      </c>
      <c r="C2748" s="14">
        <v>43862</v>
      </c>
      <c r="D2748" t="s">
        <v>113</v>
      </c>
      <c r="E2748" t="s">
        <v>61</v>
      </c>
      <c r="F2748" s="13">
        <v>27925</v>
      </c>
      <c r="G2748" s="13">
        <v>0.57197576761245728</v>
      </c>
    </row>
    <row r="2749" spans="1:7" x14ac:dyDescent="0.35">
      <c r="A2749" t="s">
        <v>59</v>
      </c>
      <c r="B2749" s="13">
        <v>2020</v>
      </c>
      <c r="C2749" s="14">
        <v>43862</v>
      </c>
      <c r="D2749" t="s">
        <v>113</v>
      </c>
      <c r="E2749" t="s">
        <v>62</v>
      </c>
      <c r="F2749" s="13">
        <v>11352</v>
      </c>
      <c r="G2749" s="13">
        <v>0.25671643018722534</v>
      </c>
    </row>
    <row r="2750" spans="1:7" x14ac:dyDescent="0.35">
      <c r="A2750" t="s">
        <v>59</v>
      </c>
      <c r="B2750" s="13">
        <v>2020</v>
      </c>
      <c r="C2750" s="14">
        <v>43862</v>
      </c>
      <c r="D2750" t="s">
        <v>66</v>
      </c>
      <c r="E2750" t="s">
        <v>60</v>
      </c>
      <c r="F2750" s="13">
        <v>6913</v>
      </c>
      <c r="G2750" s="13">
        <v>0.10691142827272415</v>
      </c>
    </row>
    <row r="2751" spans="1:7" x14ac:dyDescent="0.35">
      <c r="A2751" t="s">
        <v>59</v>
      </c>
      <c r="B2751" s="13">
        <v>2020</v>
      </c>
      <c r="C2751" s="14">
        <v>43862</v>
      </c>
      <c r="D2751" t="s">
        <v>66</v>
      </c>
      <c r="E2751" t="s">
        <v>61</v>
      </c>
      <c r="F2751" s="13">
        <v>4023</v>
      </c>
      <c r="G2751" s="13">
        <v>8.2401379942893982E-2</v>
      </c>
    </row>
    <row r="2752" spans="1:7" x14ac:dyDescent="0.35">
      <c r="A2752" t="s">
        <v>59</v>
      </c>
      <c r="B2752" s="13">
        <v>2020</v>
      </c>
      <c r="C2752" s="14">
        <v>43862</v>
      </c>
      <c r="D2752" t="s">
        <v>66</v>
      </c>
      <c r="E2752" t="s">
        <v>62</v>
      </c>
      <c r="F2752" s="13">
        <v>4683</v>
      </c>
      <c r="G2752" s="13">
        <v>0.10590230673551559</v>
      </c>
    </row>
    <row r="2753" spans="1:7" x14ac:dyDescent="0.35">
      <c r="A2753" t="s">
        <v>59</v>
      </c>
      <c r="B2753" s="13">
        <v>2020</v>
      </c>
      <c r="C2753" s="14">
        <v>43862</v>
      </c>
      <c r="D2753" t="s">
        <v>114</v>
      </c>
      <c r="E2753" t="s">
        <v>60</v>
      </c>
      <c r="F2753" s="13">
        <v>21314</v>
      </c>
      <c r="G2753" s="13">
        <v>0.32962682843208313</v>
      </c>
    </row>
    <row r="2754" spans="1:7" x14ac:dyDescent="0.35">
      <c r="A2754" t="s">
        <v>59</v>
      </c>
      <c r="B2754" s="13">
        <v>2020</v>
      </c>
      <c r="C2754" s="14">
        <v>43862</v>
      </c>
      <c r="D2754" t="s">
        <v>114</v>
      </c>
      <c r="E2754" t="s">
        <v>61</v>
      </c>
      <c r="F2754" s="13">
        <v>10210</v>
      </c>
      <c r="G2754" s="13">
        <v>0.2091270387172699</v>
      </c>
    </row>
    <row r="2755" spans="1:7" x14ac:dyDescent="0.35">
      <c r="A2755" t="s">
        <v>59</v>
      </c>
      <c r="B2755" s="13">
        <v>2020</v>
      </c>
      <c r="C2755" s="14">
        <v>43862</v>
      </c>
      <c r="D2755" t="s">
        <v>114</v>
      </c>
      <c r="E2755" t="s">
        <v>62</v>
      </c>
      <c r="F2755" s="13">
        <v>18517</v>
      </c>
      <c r="G2755" s="13">
        <v>0.4187471866607666</v>
      </c>
    </row>
    <row r="2756" spans="1:7" x14ac:dyDescent="0.35">
      <c r="A2756" t="s">
        <v>59</v>
      </c>
      <c r="B2756" s="13">
        <v>2020</v>
      </c>
      <c r="C2756" s="14">
        <v>43891</v>
      </c>
      <c r="D2756" t="s">
        <v>110</v>
      </c>
      <c r="E2756" t="s">
        <v>60</v>
      </c>
      <c r="F2756" s="13">
        <v>5934</v>
      </c>
      <c r="G2756" s="13">
        <v>7.4643762782216072E-3</v>
      </c>
    </row>
    <row r="2757" spans="1:7" x14ac:dyDescent="0.35">
      <c r="A2757" t="s">
        <v>59</v>
      </c>
      <c r="B2757" s="13">
        <v>2020</v>
      </c>
      <c r="C2757" s="14">
        <v>43891</v>
      </c>
      <c r="D2757" t="s">
        <v>110</v>
      </c>
      <c r="E2757" t="s">
        <v>61</v>
      </c>
      <c r="F2757" s="13">
        <v>3251</v>
      </c>
      <c r="G2757" s="13">
        <v>7.4992678128182888E-3</v>
      </c>
    </row>
    <row r="2758" spans="1:7" x14ac:dyDescent="0.35">
      <c r="A2758" t="s">
        <v>59</v>
      </c>
      <c r="B2758" s="13">
        <v>2020</v>
      </c>
      <c r="C2758" s="14">
        <v>43891</v>
      </c>
      <c r="D2758" t="s">
        <v>110</v>
      </c>
      <c r="E2758" t="s">
        <v>62</v>
      </c>
      <c r="F2758" s="13">
        <v>2851</v>
      </c>
      <c r="G2758" s="13">
        <v>6.8097403272986412E-3</v>
      </c>
    </row>
    <row r="2759" spans="1:7" x14ac:dyDescent="0.35">
      <c r="A2759" t="s">
        <v>59</v>
      </c>
      <c r="B2759" s="13">
        <v>2020</v>
      </c>
      <c r="C2759" s="14">
        <v>43891</v>
      </c>
      <c r="D2759" t="s">
        <v>111</v>
      </c>
      <c r="E2759" t="s">
        <v>60</v>
      </c>
      <c r="F2759" s="13">
        <v>106234</v>
      </c>
      <c r="G2759" s="13">
        <v>0.13363170623779297</v>
      </c>
    </row>
    <row r="2760" spans="1:7" x14ac:dyDescent="0.35">
      <c r="A2760" t="s">
        <v>59</v>
      </c>
      <c r="B2760" s="13">
        <v>2020</v>
      </c>
      <c r="C2760" s="14">
        <v>43891</v>
      </c>
      <c r="D2760" t="s">
        <v>111</v>
      </c>
      <c r="E2760" t="s">
        <v>61</v>
      </c>
      <c r="F2760" s="13">
        <v>54291</v>
      </c>
      <c r="G2760" s="13">
        <v>0.1252361536026001</v>
      </c>
    </row>
    <row r="2761" spans="1:7" x14ac:dyDescent="0.35">
      <c r="A2761" t="s">
        <v>59</v>
      </c>
      <c r="B2761" s="13">
        <v>2020</v>
      </c>
      <c r="C2761" s="14">
        <v>43891</v>
      </c>
      <c r="D2761" t="s">
        <v>111</v>
      </c>
      <c r="E2761" t="s">
        <v>62</v>
      </c>
      <c r="F2761" s="13">
        <v>58374</v>
      </c>
      <c r="G2761" s="13">
        <v>0.13942889869213104</v>
      </c>
    </row>
    <row r="2762" spans="1:7" x14ac:dyDescent="0.35">
      <c r="A2762" t="s">
        <v>59</v>
      </c>
      <c r="B2762" s="13">
        <v>2020</v>
      </c>
      <c r="C2762" s="14">
        <v>43891</v>
      </c>
      <c r="D2762" t="s">
        <v>112</v>
      </c>
      <c r="E2762" t="s">
        <v>60</v>
      </c>
      <c r="F2762" s="13">
        <v>48043</v>
      </c>
      <c r="G2762" s="13">
        <v>6.0433272272348404E-2</v>
      </c>
    </row>
    <row r="2763" spans="1:7" x14ac:dyDescent="0.35">
      <c r="A2763" t="s">
        <v>59</v>
      </c>
      <c r="B2763" s="13">
        <v>2020</v>
      </c>
      <c r="C2763" s="14">
        <v>43891</v>
      </c>
      <c r="D2763" t="s">
        <v>112</v>
      </c>
      <c r="E2763" t="s">
        <v>61</v>
      </c>
      <c r="F2763" s="13">
        <v>21689</v>
      </c>
      <c r="G2763" s="13">
        <v>5.0031255930662155E-2</v>
      </c>
    </row>
    <row r="2764" spans="1:7" x14ac:dyDescent="0.35">
      <c r="A2764" t="s">
        <v>59</v>
      </c>
      <c r="B2764" s="13">
        <v>2020</v>
      </c>
      <c r="C2764" s="14">
        <v>43891</v>
      </c>
      <c r="D2764" t="s">
        <v>112</v>
      </c>
      <c r="E2764" t="s">
        <v>62</v>
      </c>
      <c r="F2764" s="13">
        <v>22267</v>
      </c>
      <c r="G2764" s="13">
        <v>5.318571999669075E-2</v>
      </c>
    </row>
    <row r="2765" spans="1:7" x14ac:dyDescent="0.35">
      <c r="A2765" t="s">
        <v>59</v>
      </c>
      <c r="B2765" s="13">
        <v>2020</v>
      </c>
      <c r="C2765" s="14">
        <v>43891</v>
      </c>
      <c r="D2765" t="s">
        <v>113</v>
      </c>
      <c r="E2765" t="s">
        <v>60</v>
      </c>
      <c r="F2765" s="13">
        <v>282797</v>
      </c>
      <c r="G2765" s="13">
        <v>0.35573023557662964</v>
      </c>
    </row>
    <row r="2766" spans="1:7" x14ac:dyDescent="0.35">
      <c r="A2766" t="s">
        <v>59</v>
      </c>
      <c r="B2766" s="13">
        <v>2020</v>
      </c>
      <c r="C2766" s="14">
        <v>43891</v>
      </c>
      <c r="D2766" t="s">
        <v>113</v>
      </c>
      <c r="E2766" t="s">
        <v>61</v>
      </c>
      <c r="F2766" s="13">
        <v>181659</v>
      </c>
      <c r="G2766" s="13">
        <v>0.41904321312904358</v>
      </c>
    </row>
    <row r="2767" spans="1:7" x14ac:dyDescent="0.35">
      <c r="A2767" t="s">
        <v>59</v>
      </c>
      <c r="B2767" s="13">
        <v>2020</v>
      </c>
      <c r="C2767" s="14">
        <v>43891</v>
      </c>
      <c r="D2767" t="s">
        <v>113</v>
      </c>
      <c r="E2767" t="s">
        <v>62</v>
      </c>
      <c r="F2767" s="13">
        <v>123793</v>
      </c>
      <c r="G2767" s="13">
        <v>0.29568508267402649</v>
      </c>
    </row>
    <row r="2768" spans="1:7" x14ac:dyDescent="0.35">
      <c r="A2768" t="s">
        <v>59</v>
      </c>
      <c r="B2768" s="13">
        <v>2020</v>
      </c>
      <c r="C2768" s="14">
        <v>43891</v>
      </c>
      <c r="D2768" t="s">
        <v>66</v>
      </c>
      <c r="E2768" t="s">
        <v>60</v>
      </c>
      <c r="F2768" s="13">
        <v>65892</v>
      </c>
      <c r="G2768" s="13">
        <v>8.2885518670082092E-2</v>
      </c>
    </row>
    <row r="2769" spans="1:7" x14ac:dyDescent="0.35">
      <c r="A2769" t="s">
        <v>59</v>
      </c>
      <c r="B2769" s="13">
        <v>2020</v>
      </c>
      <c r="C2769" s="14">
        <v>43891</v>
      </c>
      <c r="D2769" t="s">
        <v>66</v>
      </c>
      <c r="E2769" t="s">
        <v>61</v>
      </c>
      <c r="F2769" s="13">
        <v>34702</v>
      </c>
      <c r="G2769" s="13">
        <v>8.0049090087413788E-2</v>
      </c>
    </row>
    <row r="2770" spans="1:7" x14ac:dyDescent="0.35">
      <c r="A2770" t="s">
        <v>59</v>
      </c>
      <c r="B2770" s="13">
        <v>2020</v>
      </c>
      <c r="C2770" s="14">
        <v>43891</v>
      </c>
      <c r="D2770" t="s">
        <v>66</v>
      </c>
      <c r="E2770" t="s">
        <v>62</v>
      </c>
      <c r="F2770" s="13">
        <v>35169</v>
      </c>
      <c r="G2770" s="13">
        <v>8.4002725780010223E-2</v>
      </c>
    </row>
    <row r="2771" spans="1:7" x14ac:dyDescent="0.35">
      <c r="A2771" t="s">
        <v>59</v>
      </c>
      <c r="B2771" s="13">
        <v>2020</v>
      </c>
      <c r="C2771" s="14">
        <v>43891</v>
      </c>
      <c r="D2771" t="s">
        <v>114</v>
      </c>
      <c r="E2771" t="s">
        <v>60</v>
      </c>
      <c r="F2771" s="13">
        <v>286076</v>
      </c>
      <c r="G2771" s="13">
        <v>0.35985487699508667</v>
      </c>
    </row>
    <row r="2772" spans="1:7" x14ac:dyDescent="0.35">
      <c r="A2772" t="s">
        <v>59</v>
      </c>
      <c r="B2772" s="13">
        <v>2020</v>
      </c>
      <c r="C2772" s="14">
        <v>43891</v>
      </c>
      <c r="D2772" t="s">
        <v>114</v>
      </c>
      <c r="E2772" t="s">
        <v>61</v>
      </c>
      <c r="F2772" s="13">
        <v>137917</v>
      </c>
      <c r="G2772" s="13">
        <v>0.31814104318618774</v>
      </c>
    </row>
    <row r="2773" spans="1:7" x14ac:dyDescent="0.35">
      <c r="A2773" t="s">
        <v>59</v>
      </c>
      <c r="B2773" s="13">
        <v>2020</v>
      </c>
      <c r="C2773" s="14">
        <v>43891</v>
      </c>
      <c r="D2773" t="s">
        <v>114</v>
      </c>
      <c r="E2773" t="s">
        <v>62</v>
      </c>
      <c r="F2773" s="13">
        <v>176211</v>
      </c>
      <c r="G2773" s="13">
        <v>0.42088782787322998</v>
      </c>
    </row>
    <row r="2774" spans="1:7" x14ac:dyDescent="0.35">
      <c r="A2774" t="s">
        <v>59</v>
      </c>
      <c r="B2774" s="13">
        <v>2020</v>
      </c>
      <c r="C2774" s="14">
        <v>43922</v>
      </c>
      <c r="D2774" t="s">
        <v>110</v>
      </c>
      <c r="E2774" t="s">
        <v>60</v>
      </c>
      <c r="F2774" s="13">
        <v>7206</v>
      </c>
      <c r="G2774" s="13">
        <v>6.4149815589189529E-3</v>
      </c>
    </row>
    <row r="2775" spans="1:7" x14ac:dyDescent="0.35">
      <c r="A2775" t="s">
        <v>59</v>
      </c>
      <c r="B2775" s="13">
        <v>2020</v>
      </c>
      <c r="C2775" s="14">
        <v>43922</v>
      </c>
      <c r="D2775" t="s">
        <v>110</v>
      </c>
      <c r="E2775" t="s">
        <v>61</v>
      </c>
      <c r="F2775" s="13">
        <v>3564</v>
      </c>
      <c r="G2775" s="13">
        <v>6.5225032158195972E-3</v>
      </c>
    </row>
    <row r="2776" spans="1:7" x14ac:dyDescent="0.35">
      <c r="A2776" t="s">
        <v>59</v>
      </c>
      <c r="B2776" s="13">
        <v>2020</v>
      </c>
      <c r="C2776" s="14">
        <v>43922</v>
      </c>
      <c r="D2776" t="s">
        <v>110</v>
      </c>
      <c r="E2776" t="s">
        <v>62</v>
      </c>
      <c r="F2776" s="13">
        <v>3998</v>
      </c>
      <c r="G2776" s="13">
        <v>6.0048243030905724E-3</v>
      </c>
    </row>
    <row r="2777" spans="1:7" x14ac:dyDescent="0.35">
      <c r="A2777" t="s">
        <v>59</v>
      </c>
      <c r="B2777" s="13">
        <v>2020</v>
      </c>
      <c r="C2777" s="14">
        <v>43922</v>
      </c>
      <c r="D2777" t="s">
        <v>111</v>
      </c>
      <c r="E2777" t="s">
        <v>60</v>
      </c>
      <c r="F2777" s="13">
        <v>212056</v>
      </c>
      <c r="G2777" s="13">
        <v>0.18877814710140228</v>
      </c>
    </row>
    <row r="2778" spans="1:7" x14ac:dyDescent="0.35">
      <c r="A2778" t="s">
        <v>59</v>
      </c>
      <c r="B2778" s="13">
        <v>2020</v>
      </c>
      <c r="C2778" s="14">
        <v>43922</v>
      </c>
      <c r="D2778" t="s">
        <v>111</v>
      </c>
      <c r="E2778" t="s">
        <v>61</v>
      </c>
      <c r="F2778" s="13">
        <v>104913</v>
      </c>
      <c r="G2778" s="13">
        <v>0.1920020580291748</v>
      </c>
    </row>
    <row r="2779" spans="1:7" x14ac:dyDescent="0.35">
      <c r="A2779" t="s">
        <v>59</v>
      </c>
      <c r="B2779" s="13">
        <v>2020</v>
      </c>
      <c r="C2779" s="14">
        <v>43922</v>
      </c>
      <c r="D2779" t="s">
        <v>111</v>
      </c>
      <c r="E2779" t="s">
        <v>62</v>
      </c>
      <c r="F2779" s="13">
        <v>128739</v>
      </c>
      <c r="G2779" s="13">
        <v>0.19336044788360596</v>
      </c>
    </row>
    <row r="2780" spans="1:7" x14ac:dyDescent="0.35">
      <c r="A2780" t="s">
        <v>59</v>
      </c>
      <c r="B2780" s="13">
        <v>2020</v>
      </c>
      <c r="C2780" s="14">
        <v>43922</v>
      </c>
      <c r="D2780" t="s">
        <v>112</v>
      </c>
      <c r="E2780" t="s">
        <v>60</v>
      </c>
      <c r="F2780" s="13">
        <v>71029</v>
      </c>
      <c r="G2780" s="13">
        <v>6.3231989741325378E-2</v>
      </c>
    </row>
    <row r="2781" spans="1:7" x14ac:dyDescent="0.35">
      <c r="A2781" t="s">
        <v>59</v>
      </c>
      <c r="B2781" s="13">
        <v>2020</v>
      </c>
      <c r="C2781" s="14">
        <v>43922</v>
      </c>
      <c r="D2781" t="s">
        <v>112</v>
      </c>
      <c r="E2781" t="s">
        <v>61</v>
      </c>
      <c r="F2781" s="13">
        <v>30866</v>
      </c>
      <c r="G2781" s="13">
        <v>5.6488096714019775E-2</v>
      </c>
    </row>
    <row r="2782" spans="1:7" x14ac:dyDescent="0.35">
      <c r="A2782" t="s">
        <v>59</v>
      </c>
      <c r="B2782" s="13">
        <v>2020</v>
      </c>
      <c r="C2782" s="14">
        <v>43922</v>
      </c>
      <c r="D2782" t="s">
        <v>112</v>
      </c>
      <c r="E2782" t="s">
        <v>62</v>
      </c>
      <c r="F2782" s="13">
        <v>36125</v>
      </c>
      <c r="G2782" s="13">
        <v>5.4258197546005249E-2</v>
      </c>
    </row>
    <row r="2783" spans="1:7" x14ac:dyDescent="0.35">
      <c r="A2783" t="s">
        <v>59</v>
      </c>
      <c r="B2783" s="13">
        <v>2020</v>
      </c>
      <c r="C2783" s="14">
        <v>43922</v>
      </c>
      <c r="D2783" t="s">
        <v>113</v>
      </c>
      <c r="E2783" t="s">
        <v>60</v>
      </c>
      <c r="F2783" s="13">
        <v>385707</v>
      </c>
      <c r="G2783" s="13">
        <v>0.34336709976196289</v>
      </c>
    </row>
    <row r="2784" spans="1:7" x14ac:dyDescent="0.35">
      <c r="A2784" t="s">
        <v>59</v>
      </c>
      <c r="B2784" s="13">
        <v>2020</v>
      </c>
      <c r="C2784" s="14">
        <v>43922</v>
      </c>
      <c r="D2784" t="s">
        <v>113</v>
      </c>
      <c r="E2784" t="s">
        <v>61</v>
      </c>
      <c r="F2784" s="13">
        <v>240777</v>
      </c>
      <c r="G2784" s="13">
        <v>0.44064778089523315</v>
      </c>
    </row>
    <row r="2785" spans="1:7" x14ac:dyDescent="0.35">
      <c r="A2785" t="s">
        <v>59</v>
      </c>
      <c r="B2785" s="13">
        <v>2020</v>
      </c>
      <c r="C2785" s="14">
        <v>43922</v>
      </c>
      <c r="D2785" t="s">
        <v>113</v>
      </c>
      <c r="E2785" t="s">
        <v>62</v>
      </c>
      <c r="F2785" s="13">
        <v>185619</v>
      </c>
      <c r="G2785" s="13">
        <v>0.27879175543785095</v>
      </c>
    </row>
    <row r="2786" spans="1:7" x14ac:dyDescent="0.35">
      <c r="A2786" t="s">
        <v>59</v>
      </c>
      <c r="B2786" s="13">
        <v>2020</v>
      </c>
      <c r="C2786" s="14">
        <v>43922</v>
      </c>
      <c r="D2786" t="s">
        <v>66</v>
      </c>
      <c r="E2786" t="s">
        <v>60</v>
      </c>
      <c r="F2786" s="13">
        <v>78329</v>
      </c>
      <c r="G2786" s="13">
        <v>6.9730654358863831E-2</v>
      </c>
    </row>
    <row r="2787" spans="1:7" x14ac:dyDescent="0.35">
      <c r="A2787" t="s">
        <v>59</v>
      </c>
      <c r="B2787" s="13">
        <v>2020</v>
      </c>
      <c r="C2787" s="14">
        <v>43922</v>
      </c>
      <c r="D2787" t="s">
        <v>66</v>
      </c>
      <c r="E2787" t="s">
        <v>61</v>
      </c>
      <c r="F2787" s="13">
        <v>35729</v>
      </c>
      <c r="G2787" s="13">
        <v>6.5387912094593048E-2</v>
      </c>
    </row>
    <row r="2788" spans="1:7" x14ac:dyDescent="0.35">
      <c r="A2788" t="s">
        <v>59</v>
      </c>
      <c r="B2788" s="13">
        <v>2020</v>
      </c>
      <c r="C2788" s="14">
        <v>43922</v>
      </c>
      <c r="D2788" t="s">
        <v>66</v>
      </c>
      <c r="E2788" t="s">
        <v>62</v>
      </c>
      <c r="F2788" s="13">
        <v>46830</v>
      </c>
      <c r="G2788" s="13">
        <v>7.033664733171463E-2</v>
      </c>
    </row>
    <row r="2789" spans="1:7" x14ac:dyDescent="0.35">
      <c r="A2789" t="s">
        <v>59</v>
      </c>
      <c r="B2789" s="13">
        <v>2020</v>
      </c>
      <c r="C2789" s="14">
        <v>43922</v>
      </c>
      <c r="D2789" t="s">
        <v>114</v>
      </c>
      <c r="E2789" t="s">
        <v>60</v>
      </c>
      <c r="F2789" s="13">
        <v>368981</v>
      </c>
      <c r="G2789" s="13">
        <v>0.32847714424133301</v>
      </c>
    </row>
    <row r="2790" spans="1:7" x14ac:dyDescent="0.35">
      <c r="A2790" t="s">
        <v>59</v>
      </c>
      <c r="B2790" s="13">
        <v>2020</v>
      </c>
      <c r="C2790" s="14">
        <v>43922</v>
      </c>
      <c r="D2790" t="s">
        <v>114</v>
      </c>
      <c r="E2790" t="s">
        <v>61</v>
      </c>
      <c r="F2790" s="13">
        <v>130567</v>
      </c>
      <c r="G2790" s="13">
        <v>0.23895163834095001</v>
      </c>
    </row>
    <row r="2791" spans="1:7" x14ac:dyDescent="0.35">
      <c r="A2791" t="s">
        <v>59</v>
      </c>
      <c r="B2791" s="13">
        <v>2020</v>
      </c>
      <c r="C2791" s="14">
        <v>43922</v>
      </c>
      <c r="D2791" t="s">
        <v>114</v>
      </c>
      <c r="E2791" t="s">
        <v>62</v>
      </c>
      <c r="F2791" s="13">
        <v>264487</v>
      </c>
      <c r="G2791" s="13">
        <v>0.39724811911582947</v>
      </c>
    </row>
    <row r="2792" spans="1:7" x14ac:dyDescent="0.35">
      <c r="A2792" t="s">
        <v>59</v>
      </c>
      <c r="B2792" s="13">
        <v>2020</v>
      </c>
      <c r="C2792" s="14">
        <v>43952</v>
      </c>
      <c r="D2792" t="s">
        <v>110</v>
      </c>
      <c r="E2792" t="s">
        <v>60</v>
      </c>
      <c r="F2792" s="13">
        <v>3035</v>
      </c>
      <c r="G2792" s="13">
        <v>6.6491547040641308E-3</v>
      </c>
    </row>
    <row r="2793" spans="1:7" x14ac:dyDescent="0.35">
      <c r="A2793" t="s">
        <v>59</v>
      </c>
      <c r="B2793" s="13">
        <v>2020</v>
      </c>
      <c r="C2793" s="14">
        <v>43952</v>
      </c>
      <c r="D2793" t="s">
        <v>110</v>
      </c>
      <c r="E2793" t="s">
        <v>61</v>
      </c>
      <c r="F2793" s="13">
        <v>1736</v>
      </c>
      <c r="G2793" s="13">
        <v>7.1842111647129059E-3</v>
      </c>
    </row>
    <row r="2794" spans="1:7" x14ac:dyDescent="0.35">
      <c r="A2794" t="s">
        <v>59</v>
      </c>
      <c r="B2794" s="13">
        <v>2020</v>
      </c>
      <c r="C2794" s="14">
        <v>43952</v>
      </c>
      <c r="D2794" t="s">
        <v>110</v>
      </c>
      <c r="E2794" t="s">
        <v>62</v>
      </c>
      <c r="F2794" s="13">
        <v>1785</v>
      </c>
      <c r="G2794" s="13">
        <v>6.0423882678151131E-3</v>
      </c>
    </row>
    <row r="2795" spans="1:7" x14ac:dyDescent="0.35">
      <c r="A2795" t="s">
        <v>59</v>
      </c>
      <c r="B2795" s="13">
        <v>2020</v>
      </c>
      <c r="C2795" s="14">
        <v>43952</v>
      </c>
      <c r="D2795" t="s">
        <v>111</v>
      </c>
      <c r="E2795" t="s">
        <v>60</v>
      </c>
      <c r="F2795" s="13">
        <v>78058</v>
      </c>
      <c r="G2795" s="13">
        <v>0.17101143300533295</v>
      </c>
    </row>
    <row r="2796" spans="1:7" x14ac:dyDescent="0.35">
      <c r="A2796" t="s">
        <v>59</v>
      </c>
      <c r="B2796" s="13">
        <v>2020</v>
      </c>
      <c r="C2796" s="14">
        <v>43952</v>
      </c>
      <c r="D2796" t="s">
        <v>111</v>
      </c>
      <c r="E2796" t="s">
        <v>61</v>
      </c>
      <c r="F2796" s="13">
        <v>37086</v>
      </c>
      <c r="G2796" s="13">
        <v>0.15347561240196228</v>
      </c>
    </row>
    <row r="2797" spans="1:7" x14ac:dyDescent="0.35">
      <c r="A2797" t="s">
        <v>59</v>
      </c>
      <c r="B2797" s="13">
        <v>2020</v>
      </c>
      <c r="C2797" s="14">
        <v>43952</v>
      </c>
      <c r="D2797" t="s">
        <v>111</v>
      </c>
      <c r="E2797" t="s">
        <v>62</v>
      </c>
      <c r="F2797" s="13">
        <v>53264</v>
      </c>
      <c r="G2797" s="13">
        <v>0.18030351400375366</v>
      </c>
    </row>
    <row r="2798" spans="1:7" x14ac:dyDescent="0.35">
      <c r="A2798" t="s">
        <v>59</v>
      </c>
      <c r="B2798" s="13">
        <v>2020</v>
      </c>
      <c r="C2798" s="14">
        <v>43952</v>
      </c>
      <c r="D2798" t="s">
        <v>112</v>
      </c>
      <c r="E2798" t="s">
        <v>60</v>
      </c>
      <c r="F2798" s="13">
        <v>35324</v>
      </c>
      <c r="G2798" s="13">
        <v>7.7388711273670197E-2</v>
      </c>
    </row>
    <row r="2799" spans="1:7" x14ac:dyDescent="0.35">
      <c r="A2799" t="s">
        <v>59</v>
      </c>
      <c r="B2799" s="13">
        <v>2020</v>
      </c>
      <c r="C2799" s="14">
        <v>43952</v>
      </c>
      <c r="D2799" t="s">
        <v>112</v>
      </c>
      <c r="E2799" t="s">
        <v>61</v>
      </c>
      <c r="F2799" s="13">
        <v>18632</v>
      </c>
      <c r="G2799" s="13">
        <v>7.7106118202209473E-2</v>
      </c>
    </row>
    <row r="2800" spans="1:7" x14ac:dyDescent="0.35">
      <c r="A2800" t="s">
        <v>59</v>
      </c>
      <c r="B2800" s="13">
        <v>2020</v>
      </c>
      <c r="C2800" s="14">
        <v>43952</v>
      </c>
      <c r="D2800" t="s">
        <v>112</v>
      </c>
      <c r="E2800" t="s">
        <v>62</v>
      </c>
      <c r="F2800" s="13">
        <v>18459</v>
      </c>
      <c r="G2800" s="13">
        <v>6.2485400587320328E-2</v>
      </c>
    </row>
    <row r="2801" spans="1:7" x14ac:dyDescent="0.35">
      <c r="A2801" t="s">
        <v>59</v>
      </c>
      <c r="B2801" s="13">
        <v>2020</v>
      </c>
      <c r="C2801" s="14">
        <v>43952</v>
      </c>
      <c r="D2801" t="s">
        <v>113</v>
      </c>
      <c r="E2801" t="s">
        <v>60</v>
      </c>
      <c r="F2801" s="13">
        <v>167527</v>
      </c>
      <c r="G2801" s="13">
        <v>0.36702239513397217</v>
      </c>
    </row>
    <row r="2802" spans="1:7" x14ac:dyDescent="0.35">
      <c r="A2802" t="s">
        <v>59</v>
      </c>
      <c r="B2802" s="13">
        <v>2020</v>
      </c>
      <c r="C2802" s="14">
        <v>43952</v>
      </c>
      <c r="D2802" t="s">
        <v>113</v>
      </c>
      <c r="E2802" t="s">
        <v>61</v>
      </c>
      <c r="F2802" s="13">
        <v>113522</v>
      </c>
      <c r="G2802" s="13">
        <v>0.46979609131813049</v>
      </c>
    </row>
    <row r="2803" spans="1:7" x14ac:dyDescent="0.35">
      <c r="A2803" t="s">
        <v>59</v>
      </c>
      <c r="B2803" s="13">
        <v>2020</v>
      </c>
      <c r="C2803" s="14">
        <v>43952</v>
      </c>
      <c r="D2803" t="s">
        <v>113</v>
      </c>
      <c r="E2803" t="s">
        <v>62</v>
      </c>
      <c r="F2803" s="13">
        <v>87466</v>
      </c>
      <c r="G2803" s="13">
        <v>0.29608041048049927</v>
      </c>
    </row>
    <row r="2804" spans="1:7" x14ac:dyDescent="0.35">
      <c r="A2804" t="s">
        <v>59</v>
      </c>
      <c r="B2804" s="13">
        <v>2020</v>
      </c>
      <c r="C2804" s="14">
        <v>43952</v>
      </c>
      <c r="D2804" t="s">
        <v>66</v>
      </c>
      <c r="E2804" t="s">
        <v>60</v>
      </c>
      <c r="F2804" s="13">
        <v>30926</v>
      </c>
      <c r="G2804" s="13">
        <v>6.7753463983535767E-2</v>
      </c>
    </row>
    <row r="2805" spans="1:7" x14ac:dyDescent="0.35">
      <c r="A2805" t="s">
        <v>59</v>
      </c>
      <c r="B2805" s="13">
        <v>2020</v>
      </c>
      <c r="C2805" s="14">
        <v>43952</v>
      </c>
      <c r="D2805" t="s">
        <v>66</v>
      </c>
      <c r="E2805" t="s">
        <v>61</v>
      </c>
      <c r="F2805" s="13">
        <v>13875</v>
      </c>
      <c r="G2805" s="13">
        <v>5.7419892400503159E-2</v>
      </c>
    </row>
    <row r="2806" spans="1:7" x14ac:dyDescent="0.35">
      <c r="A2806" t="s">
        <v>59</v>
      </c>
      <c r="B2806" s="13">
        <v>2020</v>
      </c>
      <c r="C2806" s="14">
        <v>43952</v>
      </c>
      <c r="D2806" t="s">
        <v>66</v>
      </c>
      <c r="E2806" t="s">
        <v>62</v>
      </c>
      <c r="F2806" s="13">
        <v>21601</v>
      </c>
      <c r="G2806" s="13">
        <v>7.3121361434459686E-2</v>
      </c>
    </row>
    <row r="2807" spans="1:7" x14ac:dyDescent="0.35">
      <c r="A2807" t="s">
        <v>59</v>
      </c>
      <c r="B2807" s="13">
        <v>2020</v>
      </c>
      <c r="C2807" s="14">
        <v>43952</v>
      </c>
      <c r="D2807" t="s">
        <v>114</v>
      </c>
      <c r="E2807" t="s">
        <v>60</v>
      </c>
      <c r="F2807" s="13">
        <v>141579</v>
      </c>
      <c r="G2807" s="13">
        <v>0.3101748526096344</v>
      </c>
    </row>
    <row r="2808" spans="1:7" x14ac:dyDescent="0.35">
      <c r="A2808" t="s">
        <v>59</v>
      </c>
      <c r="B2808" s="13">
        <v>2020</v>
      </c>
      <c r="C2808" s="14">
        <v>43952</v>
      </c>
      <c r="D2808" t="s">
        <v>114</v>
      </c>
      <c r="E2808" t="s">
        <v>61</v>
      </c>
      <c r="F2808" s="13">
        <v>56790</v>
      </c>
      <c r="G2808" s="13">
        <v>0.2350180596113205</v>
      </c>
    </row>
    <row r="2809" spans="1:7" x14ac:dyDescent="0.35">
      <c r="A2809" t="s">
        <v>59</v>
      </c>
      <c r="B2809" s="13">
        <v>2020</v>
      </c>
      <c r="C2809" s="14">
        <v>43952</v>
      </c>
      <c r="D2809" t="s">
        <v>114</v>
      </c>
      <c r="E2809" t="s">
        <v>62</v>
      </c>
      <c r="F2809" s="13">
        <v>112838</v>
      </c>
      <c r="G2809" s="13">
        <v>0.38196694850921631</v>
      </c>
    </row>
    <row r="2810" spans="1:7" x14ac:dyDescent="0.35">
      <c r="A2810" t="s">
        <v>59</v>
      </c>
      <c r="B2810" s="13">
        <v>2020</v>
      </c>
      <c r="C2810" s="14">
        <v>43983</v>
      </c>
      <c r="D2810" t="s">
        <v>110</v>
      </c>
      <c r="E2810" t="s">
        <v>60</v>
      </c>
      <c r="F2810" s="13">
        <v>4283</v>
      </c>
      <c r="G2810" s="13">
        <v>7.4328216724097729E-3</v>
      </c>
    </row>
    <row r="2811" spans="1:7" x14ac:dyDescent="0.35">
      <c r="A2811" t="s">
        <v>59</v>
      </c>
      <c r="B2811" s="13">
        <v>2020</v>
      </c>
      <c r="C2811" s="14">
        <v>43983</v>
      </c>
      <c r="D2811" t="s">
        <v>110</v>
      </c>
      <c r="E2811" t="s">
        <v>61</v>
      </c>
      <c r="F2811" s="13">
        <v>2108</v>
      </c>
      <c r="G2811" s="13">
        <v>7.401659619063139E-3</v>
      </c>
    </row>
    <row r="2812" spans="1:7" x14ac:dyDescent="0.35">
      <c r="A2812" t="s">
        <v>59</v>
      </c>
      <c r="B2812" s="13">
        <v>2020</v>
      </c>
      <c r="C2812" s="14">
        <v>43983</v>
      </c>
      <c r="D2812" t="s">
        <v>110</v>
      </c>
      <c r="E2812" t="s">
        <v>62</v>
      </c>
      <c r="F2812" s="13">
        <v>1967</v>
      </c>
      <c r="G2812" s="13">
        <v>6.3924239948391914E-3</v>
      </c>
    </row>
    <row r="2813" spans="1:7" x14ac:dyDescent="0.35">
      <c r="A2813" t="s">
        <v>59</v>
      </c>
      <c r="B2813" s="13">
        <v>2020</v>
      </c>
      <c r="C2813" s="14">
        <v>43983</v>
      </c>
      <c r="D2813" t="s">
        <v>111</v>
      </c>
      <c r="E2813" t="s">
        <v>60</v>
      </c>
      <c r="F2813" s="13">
        <v>80871</v>
      </c>
      <c r="G2813" s="13">
        <v>0.14034548401832581</v>
      </c>
    </row>
    <row r="2814" spans="1:7" x14ac:dyDescent="0.35">
      <c r="A2814" t="s">
        <v>59</v>
      </c>
      <c r="B2814" s="13">
        <v>2020</v>
      </c>
      <c r="C2814" s="14">
        <v>43983</v>
      </c>
      <c r="D2814" t="s">
        <v>111</v>
      </c>
      <c r="E2814" t="s">
        <v>61</v>
      </c>
      <c r="F2814" s="13">
        <v>33381</v>
      </c>
      <c r="G2814" s="13">
        <v>0.11720815300941467</v>
      </c>
    </row>
    <row r="2815" spans="1:7" x14ac:dyDescent="0.35">
      <c r="A2815" t="s">
        <v>59</v>
      </c>
      <c r="B2815" s="13">
        <v>2020</v>
      </c>
      <c r="C2815" s="14">
        <v>43983</v>
      </c>
      <c r="D2815" t="s">
        <v>111</v>
      </c>
      <c r="E2815" t="s">
        <v>62</v>
      </c>
      <c r="F2815" s="13">
        <v>50274</v>
      </c>
      <c r="G2815" s="13">
        <v>0.16338217258453369</v>
      </c>
    </row>
    <row r="2816" spans="1:7" x14ac:dyDescent="0.35">
      <c r="A2816" t="s">
        <v>59</v>
      </c>
      <c r="B2816" s="13">
        <v>2020</v>
      </c>
      <c r="C2816" s="14">
        <v>43983</v>
      </c>
      <c r="D2816" t="s">
        <v>112</v>
      </c>
      <c r="E2816" t="s">
        <v>60</v>
      </c>
      <c r="F2816" s="13">
        <v>50244</v>
      </c>
      <c r="G2816" s="13">
        <v>8.7194651365280151E-2</v>
      </c>
    </row>
    <row r="2817" spans="1:7" x14ac:dyDescent="0.35">
      <c r="A2817" t="s">
        <v>59</v>
      </c>
      <c r="B2817" s="13">
        <v>2020</v>
      </c>
      <c r="C2817" s="14">
        <v>43983</v>
      </c>
      <c r="D2817" t="s">
        <v>112</v>
      </c>
      <c r="E2817" t="s">
        <v>61</v>
      </c>
      <c r="F2817" s="13">
        <v>21983</v>
      </c>
      <c r="G2817" s="13">
        <v>7.7187232673168182E-2</v>
      </c>
    </row>
    <row r="2818" spans="1:7" x14ac:dyDescent="0.35">
      <c r="A2818" t="s">
        <v>59</v>
      </c>
      <c r="B2818" s="13">
        <v>2020</v>
      </c>
      <c r="C2818" s="14">
        <v>43983</v>
      </c>
      <c r="D2818" t="s">
        <v>112</v>
      </c>
      <c r="E2818" t="s">
        <v>62</v>
      </c>
      <c r="F2818" s="13">
        <v>19891</v>
      </c>
      <c r="G2818" s="13">
        <v>6.4642451703548431E-2</v>
      </c>
    </row>
    <row r="2819" spans="1:7" x14ac:dyDescent="0.35">
      <c r="A2819" t="s">
        <v>59</v>
      </c>
      <c r="B2819" s="13">
        <v>2020</v>
      </c>
      <c r="C2819" s="14">
        <v>43983</v>
      </c>
      <c r="D2819" t="s">
        <v>113</v>
      </c>
      <c r="E2819" t="s">
        <v>60</v>
      </c>
      <c r="F2819" s="13">
        <v>224961</v>
      </c>
      <c r="G2819" s="13">
        <v>0.39040276408195496</v>
      </c>
    </row>
    <row r="2820" spans="1:7" x14ac:dyDescent="0.35">
      <c r="A2820" t="s">
        <v>59</v>
      </c>
      <c r="B2820" s="13">
        <v>2020</v>
      </c>
      <c r="C2820" s="14">
        <v>43983</v>
      </c>
      <c r="D2820" t="s">
        <v>113</v>
      </c>
      <c r="E2820" t="s">
        <v>61</v>
      </c>
      <c r="F2820" s="13">
        <v>144439</v>
      </c>
      <c r="G2820" s="13">
        <v>0.50715762376785278</v>
      </c>
    </row>
    <row r="2821" spans="1:7" x14ac:dyDescent="0.35">
      <c r="A2821" t="s">
        <v>59</v>
      </c>
      <c r="B2821" s="13">
        <v>2020</v>
      </c>
      <c r="C2821" s="14">
        <v>43983</v>
      </c>
      <c r="D2821" t="s">
        <v>113</v>
      </c>
      <c r="E2821" t="s">
        <v>62</v>
      </c>
      <c r="F2821" s="13">
        <v>96771</v>
      </c>
      <c r="G2821" s="13">
        <v>0.31448972225189209</v>
      </c>
    </row>
    <row r="2822" spans="1:7" x14ac:dyDescent="0.35">
      <c r="A2822" t="s">
        <v>59</v>
      </c>
      <c r="B2822" s="13">
        <v>2020</v>
      </c>
      <c r="C2822" s="14">
        <v>43983</v>
      </c>
      <c r="D2822" t="s">
        <v>66</v>
      </c>
      <c r="E2822" t="s">
        <v>60</v>
      </c>
      <c r="F2822" s="13">
        <v>40077</v>
      </c>
      <c r="G2822" s="13">
        <v>6.9550596177577972E-2</v>
      </c>
    </row>
    <row r="2823" spans="1:7" x14ac:dyDescent="0.35">
      <c r="A2823" t="s">
        <v>59</v>
      </c>
      <c r="B2823" s="13">
        <v>2020</v>
      </c>
      <c r="C2823" s="14">
        <v>43983</v>
      </c>
      <c r="D2823" t="s">
        <v>66</v>
      </c>
      <c r="E2823" t="s">
        <v>61</v>
      </c>
      <c r="F2823" s="13">
        <v>16725</v>
      </c>
      <c r="G2823" s="13">
        <v>5.8725215494632721E-2</v>
      </c>
    </row>
    <row r="2824" spans="1:7" x14ac:dyDescent="0.35">
      <c r="A2824" t="s">
        <v>59</v>
      </c>
      <c r="B2824" s="13">
        <v>2020</v>
      </c>
      <c r="C2824" s="14">
        <v>43983</v>
      </c>
      <c r="D2824" t="s">
        <v>66</v>
      </c>
      <c r="E2824" t="s">
        <v>62</v>
      </c>
      <c r="F2824" s="13">
        <v>23516</v>
      </c>
      <c r="G2824" s="13">
        <v>7.6423101127147675E-2</v>
      </c>
    </row>
    <row r="2825" spans="1:7" x14ac:dyDescent="0.35">
      <c r="A2825" t="s">
        <v>59</v>
      </c>
      <c r="B2825" s="13">
        <v>2020</v>
      </c>
      <c r="C2825" s="14">
        <v>43983</v>
      </c>
      <c r="D2825" t="s">
        <v>114</v>
      </c>
      <c r="E2825" t="s">
        <v>60</v>
      </c>
      <c r="F2825" s="13">
        <v>175792</v>
      </c>
      <c r="G2825" s="13">
        <v>0.30507367849349976</v>
      </c>
    </row>
    <row r="2826" spans="1:7" x14ac:dyDescent="0.35">
      <c r="A2826" t="s">
        <v>59</v>
      </c>
      <c r="B2826" s="13">
        <v>2020</v>
      </c>
      <c r="C2826" s="14">
        <v>43983</v>
      </c>
      <c r="D2826" t="s">
        <v>114</v>
      </c>
      <c r="E2826" t="s">
        <v>61</v>
      </c>
      <c r="F2826" s="13">
        <v>66165</v>
      </c>
      <c r="G2826" s="13">
        <v>0.23232011497020721</v>
      </c>
    </row>
    <row r="2827" spans="1:7" x14ac:dyDescent="0.35">
      <c r="A2827" t="s">
        <v>59</v>
      </c>
      <c r="B2827" s="13">
        <v>2020</v>
      </c>
      <c r="C2827" s="14">
        <v>43983</v>
      </c>
      <c r="D2827" t="s">
        <v>114</v>
      </c>
      <c r="E2827" t="s">
        <v>62</v>
      </c>
      <c r="F2827" s="13">
        <v>115289</v>
      </c>
      <c r="G2827" s="13">
        <v>0.37467014789581299</v>
      </c>
    </row>
    <row r="2828" spans="1:7" x14ac:dyDescent="0.35">
      <c r="A2828" t="s">
        <v>59</v>
      </c>
      <c r="B2828" s="13">
        <v>2020</v>
      </c>
      <c r="C2828" s="14">
        <v>44013</v>
      </c>
      <c r="D2828" t="s">
        <v>110</v>
      </c>
      <c r="E2828" t="s">
        <v>60</v>
      </c>
      <c r="F2828" s="13">
        <v>4632</v>
      </c>
      <c r="G2828" s="13">
        <v>8.0016860738396645E-3</v>
      </c>
    </row>
    <row r="2829" spans="1:7" x14ac:dyDescent="0.35">
      <c r="A2829" t="s">
        <v>59</v>
      </c>
      <c r="B2829" s="13">
        <v>2020</v>
      </c>
      <c r="C2829" s="14">
        <v>44013</v>
      </c>
      <c r="D2829" t="s">
        <v>110</v>
      </c>
      <c r="E2829" t="s">
        <v>61</v>
      </c>
      <c r="F2829" s="13">
        <v>2444</v>
      </c>
      <c r="G2829" s="13">
        <v>8.3083184435963631E-3</v>
      </c>
    </row>
    <row r="2830" spans="1:7" x14ac:dyDescent="0.35">
      <c r="A2830" t="s">
        <v>59</v>
      </c>
      <c r="B2830" s="13">
        <v>2020</v>
      </c>
      <c r="C2830" s="14">
        <v>44013</v>
      </c>
      <c r="D2830" t="s">
        <v>110</v>
      </c>
      <c r="E2830" t="s">
        <v>62</v>
      </c>
      <c r="F2830" s="13">
        <v>2040</v>
      </c>
      <c r="G2830" s="13">
        <v>7.031670305877924E-3</v>
      </c>
    </row>
    <row r="2831" spans="1:7" x14ac:dyDescent="0.35">
      <c r="A2831" t="s">
        <v>59</v>
      </c>
      <c r="B2831" s="13">
        <v>2020</v>
      </c>
      <c r="C2831" s="14">
        <v>44013</v>
      </c>
      <c r="D2831" t="s">
        <v>111</v>
      </c>
      <c r="E2831" t="s">
        <v>60</v>
      </c>
      <c r="F2831" s="13">
        <v>72186</v>
      </c>
      <c r="G2831" s="13">
        <v>0.12469985336065292</v>
      </c>
    </row>
    <row r="2832" spans="1:7" x14ac:dyDescent="0.35">
      <c r="A2832" t="s">
        <v>59</v>
      </c>
      <c r="B2832" s="13">
        <v>2020</v>
      </c>
      <c r="C2832" s="14">
        <v>44013</v>
      </c>
      <c r="D2832" t="s">
        <v>111</v>
      </c>
      <c r="E2832" t="s">
        <v>61</v>
      </c>
      <c r="F2832" s="13">
        <v>33436</v>
      </c>
      <c r="G2832" s="13">
        <v>0.11366487294435501</v>
      </c>
    </row>
    <row r="2833" spans="1:7" x14ac:dyDescent="0.35">
      <c r="A2833" t="s">
        <v>59</v>
      </c>
      <c r="B2833" s="13">
        <v>2020</v>
      </c>
      <c r="C2833" s="14">
        <v>44013</v>
      </c>
      <c r="D2833" t="s">
        <v>111</v>
      </c>
      <c r="E2833" t="s">
        <v>62</v>
      </c>
      <c r="F2833" s="13">
        <v>44770</v>
      </c>
      <c r="G2833" s="13">
        <v>0.15431758761405945</v>
      </c>
    </row>
    <row r="2834" spans="1:7" x14ac:dyDescent="0.35">
      <c r="A2834" t="s">
        <v>59</v>
      </c>
      <c r="B2834" s="13">
        <v>2020</v>
      </c>
      <c r="C2834" s="14">
        <v>44013</v>
      </c>
      <c r="D2834" t="s">
        <v>112</v>
      </c>
      <c r="E2834" t="s">
        <v>60</v>
      </c>
      <c r="F2834" s="13">
        <v>58630</v>
      </c>
      <c r="G2834" s="13">
        <v>0.10128213465213776</v>
      </c>
    </row>
    <row r="2835" spans="1:7" x14ac:dyDescent="0.35">
      <c r="A2835" t="s">
        <v>59</v>
      </c>
      <c r="B2835" s="13">
        <v>2020</v>
      </c>
      <c r="C2835" s="14">
        <v>44013</v>
      </c>
      <c r="D2835" t="s">
        <v>112</v>
      </c>
      <c r="E2835" t="s">
        <v>61</v>
      </c>
      <c r="F2835" s="13">
        <v>23495</v>
      </c>
      <c r="G2835" s="13">
        <v>7.9870685935020447E-2</v>
      </c>
    </row>
    <row r="2836" spans="1:7" x14ac:dyDescent="0.35">
      <c r="A2836" t="s">
        <v>59</v>
      </c>
      <c r="B2836" s="13">
        <v>2020</v>
      </c>
      <c r="C2836" s="14">
        <v>44013</v>
      </c>
      <c r="D2836" t="s">
        <v>112</v>
      </c>
      <c r="E2836" t="s">
        <v>62</v>
      </c>
      <c r="F2836" s="13">
        <v>19470</v>
      </c>
      <c r="G2836" s="13">
        <v>6.7111089825630188E-2</v>
      </c>
    </row>
    <row r="2837" spans="1:7" x14ac:dyDescent="0.35">
      <c r="A2837" t="s">
        <v>59</v>
      </c>
      <c r="B2837" s="13">
        <v>2020</v>
      </c>
      <c r="C2837" s="14">
        <v>44013</v>
      </c>
      <c r="D2837" t="s">
        <v>113</v>
      </c>
      <c r="E2837" t="s">
        <v>60</v>
      </c>
      <c r="F2837" s="13">
        <v>228901</v>
      </c>
      <c r="G2837" s="13">
        <v>0.3954218327999115</v>
      </c>
    </row>
    <row r="2838" spans="1:7" x14ac:dyDescent="0.35">
      <c r="A2838" t="s">
        <v>59</v>
      </c>
      <c r="B2838" s="13">
        <v>2020</v>
      </c>
      <c r="C2838" s="14">
        <v>44013</v>
      </c>
      <c r="D2838" t="s">
        <v>113</v>
      </c>
      <c r="E2838" t="s">
        <v>61</v>
      </c>
      <c r="F2838" s="13">
        <v>144976</v>
      </c>
      <c r="G2838" s="13">
        <v>0.4928424060344696</v>
      </c>
    </row>
    <row r="2839" spans="1:7" x14ac:dyDescent="0.35">
      <c r="A2839" t="s">
        <v>59</v>
      </c>
      <c r="B2839" s="13">
        <v>2020</v>
      </c>
      <c r="C2839" s="14">
        <v>44013</v>
      </c>
      <c r="D2839" t="s">
        <v>113</v>
      </c>
      <c r="E2839" t="s">
        <v>62</v>
      </c>
      <c r="F2839" s="13">
        <v>93796</v>
      </c>
      <c r="G2839" s="13">
        <v>0.3233051598072052</v>
      </c>
    </row>
    <row r="2840" spans="1:7" x14ac:dyDescent="0.35">
      <c r="A2840" t="s">
        <v>59</v>
      </c>
      <c r="B2840" s="13">
        <v>2020</v>
      </c>
      <c r="C2840" s="14">
        <v>44013</v>
      </c>
      <c r="D2840" t="s">
        <v>66</v>
      </c>
      <c r="E2840" t="s">
        <v>60</v>
      </c>
      <c r="F2840" s="13">
        <v>43254</v>
      </c>
      <c r="G2840" s="13">
        <v>7.4720405042171478E-2</v>
      </c>
    </row>
    <row r="2841" spans="1:7" x14ac:dyDescent="0.35">
      <c r="A2841" t="s">
        <v>59</v>
      </c>
      <c r="B2841" s="13">
        <v>2020</v>
      </c>
      <c r="C2841" s="14">
        <v>44013</v>
      </c>
      <c r="D2841" t="s">
        <v>66</v>
      </c>
      <c r="E2841" t="s">
        <v>61</v>
      </c>
      <c r="F2841" s="13">
        <v>18521</v>
      </c>
      <c r="G2841" s="13">
        <v>6.2961690127849579E-2</v>
      </c>
    </row>
    <row r="2842" spans="1:7" x14ac:dyDescent="0.35">
      <c r="A2842" t="s">
        <v>59</v>
      </c>
      <c r="B2842" s="13">
        <v>2020</v>
      </c>
      <c r="C2842" s="14">
        <v>44013</v>
      </c>
      <c r="D2842" t="s">
        <v>66</v>
      </c>
      <c r="E2842" t="s">
        <v>62</v>
      </c>
      <c r="F2842" s="13">
        <v>23140</v>
      </c>
      <c r="G2842" s="13">
        <v>7.9761199653148651E-2</v>
      </c>
    </row>
    <row r="2843" spans="1:7" x14ac:dyDescent="0.35">
      <c r="A2843" t="s">
        <v>59</v>
      </c>
      <c r="B2843" s="13">
        <v>2020</v>
      </c>
      <c r="C2843" s="14">
        <v>44013</v>
      </c>
      <c r="D2843" t="s">
        <v>114</v>
      </c>
      <c r="E2843" t="s">
        <v>60</v>
      </c>
      <c r="F2843" s="13">
        <v>171275</v>
      </c>
      <c r="G2843" s="13">
        <v>0.29587408900260925</v>
      </c>
    </row>
    <row r="2844" spans="1:7" x14ac:dyDescent="0.35">
      <c r="A2844" t="s">
        <v>59</v>
      </c>
      <c r="B2844" s="13">
        <v>2020</v>
      </c>
      <c r="C2844" s="14">
        <v>44013</v>
      </c>
      <c r="D2844" t="s">
        <v>114</v>
      </c>
      <c r="E2844" t="s">
        <v>61</v>
      </c>
      <c r="F2844" s="13">
        <v>71291</v>
      </c>
      <c r="G2844" s="13">
        <v>0.24235202372074127</v>
      </c>
    </row>
    <row r="2845" spans="1:7" x14ac:dyDescent="0.35">
      <c r="A2845" t="s">
        <v>59</v>
      </c>
      <c r="B2845" s="13">
        <v>2020</v>
      </c>
      <c r="C2845" s="14">
        <v>44013</v>
      </c>
      <c r="D2845" t="s">
        <v>114</v>
      </c>
      <c r="E2845" t="s">
        <v>62</v>
      </c>
      <c r="F2845" s="13">
        <v>106900</v>
      </c>
      <c r="G2845" s="13">
        <v>0.36847329139709473</v>
      </c>
    </row>
    <row r="2846" spans="1:7" x14ac:dyDescent="0.35">
      <c r="A2846" t="s">
        <v>59</v>
      </c>
      <c r="B2846" s="13">
        <v>2020</v>
      </c>
      <c r="C2846" s="14">
        <v>44044</v>
      </c>
      <c r="D2846" t="s">
        <v>110</v>
      </c>
      <c r="E2846" t="s">
        <v>60</v>
      </c>
      <c r="F2846" s="13">
        <v>3696</v>
      </c>
      <c r="G2846" s="13">
        <v>7.9673714935779572E-3</v>
      </c>
    </row>
    <row r="2847" spans="1:7" x14ac:dyDescent="0.35">
      <c r="A2847" t="s">
        <v>59</v>
      </c>
      <c r="B2847" s="13">
        <v>2020</v>
      </c>
      <c r="C2847" s="14">
        <v>44044</v>
      </c>
      <c r="D2847" t="s">
        <v>110</v>
      </c>
      <c r="E2847" t="s">
        <v>61</v>
      </c>
      <c r="F2847" s="13">
        <v>1673</v>
      </c>
      <c r="G2847" s="13">
        <v>8.0551197752356529E-3</v>
      </c>
    </row>
    <row r="2848" spans="1:7" x14ac:dyDescent="0.35">
      <c r="A2848" t="s">
        <v>59</v>
      </c>
      <c r="B2848" s="13">
        <v>2020</v>
      </c>
      <c r="C2848" s="14">
        <v>44044</v>
      </c>
      <c r="D2848" t="s">
        <v>110</v>
      </c>
      <c r="E2848" t="s">
        <v>62</v>
      </c>
      <c r="F2848" s="13">
        <v>1542</v>
      </c>
      <c r="G2848" s="13">
        <v>6.9112339988350868E-3</v>
      </c>
    </row>
    <row r="2849" spans="1:7" x14ac:dyDescent="0.35">
      <c r="A2849" t="s">
        <v>59</v>
      </c>
      <c r="B2849" s="13">
        <v>2020</v>
      </c>
      <c r="C2849" s="14">
        <v>44044</v>
      </c>
      <c r="D2849" t="s">
        <v>111</v>
      </c>
      <c r="E2849" t="s">
        <v>60</v>
      </c>
      <c r="F2849" s="13">
        <v>53390</v>
      </c>
      <c r="G2849" s="13">
        <v>0.11509144306182861</v>
      </c>
    </row>
    <row r="2850" spans="1:7" x14ac:dyDescent="0.35">
      <c r="A2850" t="s">
        <v>59</v>
      </c>
      <c r="B2850" s="13">
        <v>2020</v>
      </c>
      <c r="C2850" s="14">
        <v>44044</v>
      </c>
      <c r="D2850" t="s">
        <v>111</v>
      </c>
      <c r="E2850" t="s">
        <v>61</v>
      </c>
      <c r="F2850" s="13">
        <v>23388</v>
      </c>
      <c r="G2850" s="13">
        <v>0.11260797083377838</v>
      </c>
    </row>
    <row r="2851" spans="1:7" x14ac:dyDescent="0.35">
      <c r="A2851" t="s">
        <v>59</v>
      </c>
      <c r="B2851" s="13">
        <v>2020</v>
      </c>
      <c r="C2851" s="14">
        <v>44044</v>
      </c>
      <c r="D2851" t="s">
        <v>111</v>
      </c>
      <c r="E2851" t="s">
        <v>62</v>
      </c>
      <c r="F2851" s="13">
        <v>33185</v>
      </c>
      <c r="G2851" s="13">
        <v>0.14873495697975159</v>
      </c>
    </row>
    <row r="2852" spans="1:7" x14ac:dyDescent="0.35">
      <c r="A2852" t="s">
        <v>59</v>
      </c>
      <c r="B2852" s="13">
        <v>2020</v>
      </c>
      <c r="C2852" s="14">
        <v>44044</v>
      </c>
      <c r="D2852" t="s">
        <v>112</v>
      </c>
      <c r="E2852" t="s">
        <v>60</v>
      </c>
      <c r="F2852" s="13">
        <v>48984</v>
      </c>
      <c r="G2852" s="13">
        <v>0.10559353977441788</v>
      </c>
    </row>
    <row r="2853" spans="1:7" x14ac:dyDescent="0.35">
      <c r="A2853" t="s">
        <v>59</v>
      </c>
      <c r="B2853" s="13">
        <v>2020</v>
      </c>
      <c r="C2853" s="14">
        <v>44044</v>
      </c>
      <c r="D2853" t="s">
        <v>112</v>
      </c>
      <c r="E2853" t="s">
        <v>61</v>
      </c>
      <c r="F2853" s="13">
        <v>17463</v>
      </c>
      <c r="G2853" s="13">
        <v>8.4080427885055542E-2</v>
      </c>
    </row>
    <row r="2854" spans="1:7" x14ac:dyDescent="0.35">
      <c r="A2854" t="s">
        <v>59</v>
      </c>
      <c r="B2854" s="13">
        <v>2020</v>
      </c>
      <c r="C2854" s="14">
        <v>44044</v>
      </c>
      <c r="D2854" t="s">
        <v>112</v>
      </c>
      <c r="E2854" t="s">
        <v>62</v>
      </c>
      <c r="F2854" s="13">
        <v>14281</v>
      </c>
      <c r="G2854" s="13">
        <v>6.400734931230545E-2</v>
      </c>
    </row>
    <row r="2855" spans="1:7" x14ac:dyDescent="0.35">
      <c r="A2855" t="s">
        <v>59</v>
      </c>
      <c r="B2855" s="13">
        <v>2020</v>
      </c>
      <c r="C2855" s="14">
        <v>44044</v>
      </c>
      <c r="D2855" t="s">
        <v>113</v>
      </c>
      <c r="E2855" t="s">
        <v>60</v>
      </c>
      <c r="F2855" s="13">
        <v>165580</v>
      </c>
      <c r="G2855" s="13">
        <v>0.35693651437759399</v>
      </c>
    </row>
    <row r="2856" spans="1:7" x14ac:dyDescent="0.35">
      <c r="A2856" t="s">
        <v>59</v>
      </c>
      <c r="B2856" s="13">
        <v>2020</v>
      </c>
      <c r="C2856" s="14">
        <v>44044</v>
      </c>
      <c r="D2856" t="s">
        <v>113</v>
      </c>
      <c r="E2856" t="s">
        <v>61</v>
      </c>
      <c r="F2856" s="13">
        <v>99498</v>
      </c>
      <c r="G2856" s="13">
        <v>0.47906053066253662</v>
      </c>
    </row>
    <row r="2857" spans="1:7" x14ac:dyDescent="0.35">
      <c r="A2857" t="s">
        <v>59</v>
      </c>
      <c r="B2857" s="13">
        <v>2020</v>
      </c>
      <c r="C2857" s="14">
        <v>44044</v>
      </c>
      <c r="D2857" t="s">
        <v>113</v>
      </c>
      <c r="E2857" t="s">
        <v>62</v>
      </c>
      <c r="F2857" s="13">
        <v>66380</v>
      </c>
      <c r="G2857" s="13">
        <v>0.29751473665237427</v>
      </c>
    </row>
    <row r="2858" spans="1:7" x14ac:dyDescent="0.35">
      <c r="A2858" t="s">
        <v>59</v>
      </c>
      <c r="B2858" s="13">
        <v>2020</v>
      </c>
      <c r="C2858" s="14">
        <v>44044</v>
      </c>
      <c r="D2858" t="s">
        <v>66</v>
      </c>
      <c r="E2858" t="s">
        <v>60</v>
      </c>
      <c r="F2858" s="13">
        <v>41173</v>
      </c>
      <c r="G2858" s="13">
        <v>8.8755570352077484E-2</v>
      </c>
    </row>
    <row r="2859" spans="1:7" x14ac:dyDescent="0.35">
      <c r="A2859" t="s">
        <v>59</v>
      </c>
      <c r="B2859" s="13">
        <v>2020</v>
      </c>
      <c r="C2859" s="14">
        <v>44044</v>
      </c>
      <c r="D2859" t="s">
        <v>66</v>
      </c>
      <c r="E2859" t="s">
        <v>61</v>
      </c>
      <c r="F2859" s="13">
        <v>14068</v>
      </c>
      <c r="G2859" s="13">
        <v>6.7734263837337494E-2</v>
      </c>
    </row>
    <row r="2860" spans="1:7" x14ac:dyDescent="0.35">
      <c r="A2860" t="s">
        <v>59</v>
      </c>
      <c r="B2860" s="13">
        <v>2020</v>
      </c>
      <c r="C2860" s="14">
        <v>44044</v>
      </c>
      <c r="D2860" t="s">
        <v>66</v>
      </c>
      <c r="E2860" t="s">
        <v>62</v>
      </c>
      <c r="F2860" s="13">
        <v>18604</v>
      </c>
      <c r="G2860" s="13">
        <v>8.338300883769989E-2</v>
      </c>
    </row>
    <row r="2861" spans="1:7" x14ac:dyDescent="0.35">
      <c r="A2861" t="s">
        <v>59</v>
      </c>
      <c r="B2861" s="13">
        <v>2020</v>
      </c>
      <c r="C2861" s="14">
        <v>44044</v>
      </c>
      <c r="D2861" t="s">
        <v>114</v>
      </c>
      <c r="E2861" t="s">
        <v>60</v>
      </c>
      <c r="F2861" s="13">
        <v>151069</v>
      </c>
      <c r="G2861" s="13">
        <v>0.32565554976463318</v>
      </c>
    </row>
    <row r="2862" spans="1:7" x14ac:dyDescent="0.35">
      <c r="A2862" t="s">
        <v>59</v>
      </c>
      <c r="B2862" s="13">
        <v>2020</v>
      </c>
      <c r="C2862" s="14">
        <v>44044</v>
      </c>
      <c r="D2862" t="s">
        <v>114</v>
      </c>
      <c r="E2862" t="s">
        <v>61</v>
      </c>
      <c r="F2862" s="13">
        <v>51604</v>
      </c>
      <c r="G2862" s="13">
        <v>0.24846167862415314</v>
      </c>
    </row>
    <row r="2863" spans="1:7" x14ac:dyDescent="0.35">
      <c r="A2863" t="s">
        <v>59</v>
      </c>
      <c r="B2863" s="13">
        <v>2020</v>
      </c>
      <c r="C2863" s="14">
        <v>44044</v>
      </c>
      <c r="D2863" t="s">
        <v>114</v>
      </c>
      <c r="E2863" t="s">
        <v>62</v>
      </c>
      <c r="F2863" s="13">
        <v>89123</v>
      </c>
      <c r="G2863" s="13">
        <v>0.39944872260093689</v>
      </c>
    </row>
    <row r="2864" spans="1:7" x14ac:dyDescent="0.35">
      <c r="A2864" t="s">
        <v>59</v>
      </c>
      <c r="B2864" s="13">
        <v>2020</v>
      </c>
      <c r="C2864" s="14">
        <v>44075</v>
      </c>
      <c r="D2864" t="s">
        <v>110</v>
      </c>
      <c r="E2864" t="s">
        <v>60</v>
      </c>
      <c r="F2864" s="13">
        <v>3736</v>
      </c>
      <c r="G2864" s="13">
        <v>7.6645803637802601E-3</v>
      </c>
    </row>
    <row r="2865" spans="1:7" x14ac:dyDescent="0.35">
      <c r="A2865" t="s">
        <v>59</v>
      </c>
      <c r="B2865" s="13">
        <v>2020</v>
      </c>
      <c r="C2865" s="14">
        <v>44075</v>
      </c>
      <c r="D2865" t="s">
        <v>110</v>
      </c>
      <c r="E2865" t="s">
        <v>61</v>
      </c>
      <c r="F2865" s="13">
        <v>1522</v>
      </c>
      <c r="G2865" s="13">
        <v>7.2628017514944077E-3</v>
      </c>
    </row>
    <row r="2866" spans="1:7" x14ac:dyDescent="0.35">
      <c r="A2866" t="s">
        <v>59</v>
      </c>
      <c r="B2866" s="13">
        <v>2020</v>
      </c>
      <c r="C2866" s="14">
        <v>44075</v>
      </c>
      <c r="D2866" t="s">
        <v>110</v>
      </c>
      <c r="E2866" t="s">
        <v>62</v>
      </c>
      <c r="F2866" s="13">
        <v>1321</v>
      </c>
      <c r="G2866" s="13">
        <v>5.8544063940644264E-3</v>
      </c>
    </row>
    <row r="2867" spans="1:7" x14ac:dyDescent="0.35">
      <c r="A2867" t="s">
        <v>59</v>
      </c>
      <c r="B2867" s="13">
        <v>2020</v>
      </c>
      <c r="C2867" s="14">
        <v>44075</v>
      </c>
      <c r="D2867" t="s">
        <v>111</v>
      </c>
      <c r="E2867" t="s">
        <v>60</v>
      </c>
      <c r="F2867" s="13">
        <v>53067</v>
      </c>
      <c r="G2867" s="13">
        <v>0.10886945575475693</v>
      </c>
    </row>
    <row r="2868" spans="1:7" x14ac:dyDescent="0.35">
      <c r="A2868" t="s">
        <v>59</v>
      </c>
      <c r="B2868" s="13">
        <v>2020</v>
      </c>
      <c r="C2868" s="14">
        <v>44075</v>
      </c>
      <c r="D2868" t="s">
        <v>111</v>
      </c>
      <c r="E2868" t="s">
        <v>61</v>
      </c>
      <c r="F2868" s="13">
        <v>24515</v>
      </c>
      <c r="G2868" s="13">
        <v>0.11698264628648758</v>
      </c>
    </row>
    <row r="2869" spans="1:7" x14ac:dyDescent="0.35">
      <c r="A2869" t="s">
        <v>59</v>
      </c>
      <c r="B2869" s="13">
        <v>2020</v>
      </c>
      <c r="C2869" s="14">
        <v>44075</v>
      </c>
      <c r="D2869" t="s">
        <v>111</v>
      </c>
      <c r="E2869" t="s">
        <v>62</v>
      </c>
      <c r="F2869" s="13">
        <v>33756</v>
      </c>
      <c r="G2869" s="13">
        <v>0.14959980547428131</v>
      </c>
    </row>
    <row r="2870" spans="1:7" x14ac:dyDescent="0.35">
      <c r="A2870" t="s">
        <v>59</v>
      </c>
      <c r="B2870" s="13">
        <v>2020</v>
      </c>
      <c r="C2870" s="14">
        <v>44075</v>
      </c>
      <c r="D2870" t="s">
        <v>112</v>
      </c>
      <c r="E2870" t="s">
        <v>60</v>
      </c>
      <c r="F2870" s="13">
        <v>47064</v>
      </c>
      <c r="G2870" s="13">
        <v>9.6554018557071686E-2</v>
      </c>
    </row>
    <row r="2871" spans="1:7" x14ac:dyDescent="0.35">
      <c r="A2871" t="s">
        <v>59</v>
      </c>
      <c r="B2871" s="13">
        <v>2020</v>
      </c>
      <c r="C2871" s="14">
        <v>44075</v>
      </c>
      <c r="D2871" t="s">
        <v>112</v>
      </c>
      <c r="E2871" t="s">
        <v>61</v>
      </c>
      <c r="F2871" s="13">
        <v>14730</v>
      </c>
      <c r="G2871" s="13">
        <v>7.0289798080921173E-2</v>
      </c>
    </row>
    <row r="2872" spans="1:7" x14ac:dyDescent="0.35">
      <c r="A2872" t="s">
        <v>59</v>
      </c>
      <c r="B2872" s="13">
        <v>2020</v>
      </c>
      <c r="C2872" s="14">
        <v>44075</v>
      </c>
      <c r="D2872" t="s">
        <v>112</v>
      </c>
      <c r="E2872" t="s">
        <v>62</v>
      </c>
      <c r="F2872" s="13">
        <v>13008</v>
      </c>
      <c r="G2872" s="13">
        <v>5.7648841291666031E-2</v>
      </c>
    </row>
    <row r="2873" spans="1:7" x14ac:dyDescent="0.35">
      <c r="A2873" t="s">
        <v>59</v>
      </c>
      <c r="B2873" s="13">
        <v>2020</v>
      </c>
      <c r="C2873" s="14">
        <v>44075</v>
      </c>
      <c r="D2873" t="s">
        <v>113</v>
      </c>
      <c r="E2873" t="s">
        <v>60</v>
      </c>
      <c r="F2873" s="13">
        <v>165380</v>
      </c>
      <c r="G2873" s="13">
        <v>0.33928486704826355</v>
      </c>
    </row>
    <row r="2874" spans="1:7" x14ac:dyDescent="0.35">
      <c r="A2874" t="s">
        <v>59</v>
      </c>
      <c r="B2874" s="13">
        <v>2020</v>
      </c>
      <c r="C2874" s="14">
        <v>44075</v>
      </c>
      <c r="D2874" t="s">
        <v>113</v>
      </c>
      <c r="E2874" t="s">
        <v>61</v>
      </c>
      <c r="F2874" s="13">
        <v>98915</v>
      </c>
      <c r="G2874" s="13">
        <v>0.47201052308082581</v>
      </c>
    </row>
    <row r="2875" spans="1:7" x14ac:dyDescent="0.35">
      <c r="A2875" t="s">
        <v>59</v>
      </c>
      <c r="B2875" s="13">
        <v>2020</v>
      </c>
      <c r="C2875" s="14">
        <v>44075</v>
      </c>
      <c r="D2875" t="s">
        <v>113</v>
      </c>
      <c r="E2875" t="s">
        <v>62</v>
      </c>
      <c r="F2875" s="13">
        <v>67595</v>
      </c>
      <c r="G2875" s="13">
        <v>0.29956746101379395</v>
      </c>
    </row>
    <row r="2876" spans="1:7" x14ac:dyDescent="0.35">
      <c r="A2876" t="s">
        <v>59</v>
      </c>
      <c r="B2876" s="13">
        <v>2020</v>
      </c>
      <c r="C2876" s="14">
        <v>44075</v>
      </c>
      <c r="D2876" t="s">
        <v>66</v>
      </c>
      <c r="E2876" t="s">
        <v>60</v>
      </c>
      <c r="F2876" s="13">
        <v>44662</v>
      </c>
      <c r="G2876" s="13">
        <v>9.1626197099685669E-2</v>
      </c>
    </row>
    <row r="2877" spans="1:7" x14ac:dyDescent="0.35">
      <c r="A2877" t="s">
        <v>59</v>
      </c>
      <c r="B2877" s="13">
        <v>2020</v>
      </c>
      <c r="C2877" s="14">
        <v>44075</v>
      </c>
      <c r="D2877" t="s">
        <v>66</v>
      </c>
      <c r="E2877" t="s">
        <v>61</v>
      </c>
      <c r="F2877" s="13">
        <v>15556</v>
      </c>
      <c r="G2877" s="13">
        <v>7.4231371283531189E-2</v>
      </c>
    </row>
    <row r="2878" spans="1:7" x14ac:dyDescent="0.35">
      <c r="A2878" t="s">
        <v>59</v>
      </c>
      <c r="B2878" s="13">
        <v>2020</v>
      </c>
      <c r="C2878" s="14">
        <v>44075</v>
      </c>
      <c r="D2878" t="s">
        <v>66</v>
      </c>
      <c r="E2878" t="s">
        <v>62</v>
      </c>
      <c r="F2878" s="13">
        <v>19310</v>
      </c>
      <c r="G2878" s="13">
        <v>8.5578039288520813E-2</v>
      </c>
    </row>
    <row r="2879" spans="1:7" x14ac:dyDescent="0.35">
      <c r="A2879" t="s">
        <v>59</v>
      </c>
      <c r="B2879" s="13">
        <v>2020</v>
      </c>
      <c r="C2879" s="14">
        <v>44075</v>
      </c>
      <c r="D2879" t="s">
        <v>114</v>
      </c>
      <c r="E2879" t="s">
        <v>60</v>
      </c>
      <c r="F2879" s="13">
        <v>173528</v>
      </c>
      <c r="G2879" s="13">
        <v>0.3560008704662323</v>
      </c>
    </row>
    <row r="2880" spans="1:7" x14ac:dyDescent="0.35">
      <c r="A2880" t="s">
        <v>59</v>
      </c>
      <c r="B2880" s="13">
        <v>2020</v>
      </c>
      <c r="C2880" s="14">
        <v>44075</v>
      </c>
      <c r="D2880" t="s">
        <v>114</v>
      </c>
      <c r="E2880" t="s">
        <v>61</v>
      </c>
      <c r="F2880" s="13">
        <v>54323</v>
      </c>
      <c r="G2880" s="13">
        <v>0.25922286510467529</v>
      </c>
    </row>
    <row r="2881" spans="1:7" x14ac:dyDescent="0.35">
      <c r="A2881" t="s">
        <v>59</v>
      </c>
      <c r="B2881" s="13">
        <v>2020</v>
      </c>
      <c r="C2881" s="14">
        <v>44075</v>
      </c>
      <c r="D2881" t="s">
        <v>114</v>
      </c>
      <c r="E2881" t="s">
        <v>62</v>
      </c>
      <c r="F2881" s="13">
        <v>90652</v>
      </c>
      <c r="G2881" s="13">
        <v>0.40175145864486694</v>
      </c>
    </row>
    <row r="2882" spans="1:7" x14ac:dyDescent="0.35">
      <c r="A2882" t="s">
        <v>59</v>
      </c>
      <c r="B2882" s="13">
        <v>2020</v>
      </c>
      <c r="C2882" s="14">
        <v>44105</v>
      </c>
      <c r="D2882" t="s">
        <v>110</v>
      </c>
      <c r="E2882" t="s">
        <v>60</v>
      </c>
      <c r="F2882" s="13">
        <v>2405</v>
      </c>
      <c r="G2882" s="13">
        <v>7.127509918063879E-3</v>
      </c>
    </row>
    <row r="2883" spans="1:7" x14ac:dyDescent="0.35">
      <c r="A2883" t="s">
        <v>59</v>
      </c>
      <c r="B2883" s="13">
        <v>2020</v>
      </c>
      <c r="C2883" s="14">
        <v>44105</v>
      </c>
      <c r="D2883" t="s">
        <v>110</v>
      </c>
      <c r="E2883" t="s">
        <v>61</v>
      </c>
      <c r="F2883" s="13">
        <v>1469</v>
      </c>
      <c r="G2883" s="13">
        <v>7.1671823970973492E-3</v>
      </c>
    </row>
    <row r="2884" spans="1:7" x14ac:dyDescent="0.35">
      <c r="A2884" t="s">
        <v>59</v>
      </c>
      <c r="B2884" s="13">
        <v>2020</v>
      </c>
      <c r="C2884" s="14">
        <v>44105</v>
      </c>
      <c r="D2884" t="s">
        <v>110</v>
      </c>
      <c r="E2884" t="s">
        <v>62</v>
      </c>
      <c r="F2884" s="13">
        <v>1342</v>
      </c>
      <c r="G2884" s="13">
        <v>6.7406701855361462E-3</v>
      </c>
    </row>
    <row r="2885" spans="1:7" x14ac:dyDescent="0.35">
      <c r="A2885" t="s">
        <v>59</v>
      </c>
      <c r="B2885" s="13">
        <v>2020</v>
      </c>
      <c r="C2885" s="14">
        <v>44105</v>
      </c>
      <c r="D2885" t="s">
        <v>111</v>
      </c>
      <c r="E2885" t="s">
        <v>60</v>
      </c>
      <c r="F2885" s="13">
        <v>45072</v>
      </c>
      <c r="G2885" s="13">
        <v>0.13357634842395782</v>
      </c>
    </row>
    <row r="2886" spans="1:7" x14ac:dyDescent="0.35">
      <c r="A2886" t="s">
        <v>59</v>
      </c>
      <c r="B2886" s="13">
        <v>2020</v>
      </c>
      <c r="C2886" s="14">
        <v>44105</v>
      </c>
      <c r="D2886" t="s">
        <v>111</v>
      </c>
      <c r="E2886" t="s">
        <v>61</v>
      </c>
      <c r="F2886" s="13">
        <v>25200</v>
      </c>
      <c r="G2886" s="13">
        <v>0.12294962257146835</v>
      </c>
    </row>
    <row r="2887" spans="1:7" x14ac:dyDescent="0.35">
      <c r="A2887" t="s">
        <v>59</v>
      </c>
      <c r="B2887" s="13">
        <v>2020</v>
      </c>
      <c r="C2887" s="14">
        <v>44105</v>
      </c>
      <c r="D2887" t="s">
        <v>111</v>
      </c>
      <c r="E2887" t="s">
        <v>62</v>
      </c>
      <c r="F2887" s="13">
        <v>30771</v>
      </c>
      <c r="G2887" s="13">
        <v>0.15455824136734009</v>
      </c>
    </row>
    <row r="2888" spans="1:7" x14ac:dyDescent="0.35">
      <c r="A2888" t="s">
        <v>59</v>
      </c>
      <c r="B2888" s="13">
        <v>2020</v>
      </c>
      <c r="C2888" s="14">
        <v>44105</v>
      </c>
      <c r="D2888" t="s">
        <v>112</v>
      </c>
      <c r="E2888" t="s">
        <v>60</v>
      </c>
      <c r="F2888" s="13">
        <v>22604</v>
      </c>
      <c r="G2888" s="13">
        <v>6.6989704966545105E-2</v>
      </c>
    </row>
    <row r="2889" spans="1:7" x14ac:dyDescent="0.35">
      <c r="A2889" t="s">
        <v>59</v>
      </c>
      <c r="B2889" s="13">
        <v>2020</v>
      </c>
      <c r="C2889" s="14">
        <v>44105</v>
      </c>
      <c r="D2889" t="s">
        <v>112</v>
      </c>
      <c r="E2889" t="s">
        <v>61</v>
      </c>
      <c r="F2889" s="13">
        <v>11570</v>
      </c>
      <c r="G2889" s="13">
        <v>5.6449487805366516E-2</v>
      </c>
    </row>
    <row r="2890" spans="1:7" x14ac:dyDescent="0.35">
      <c r="A2890" t="s">
        <v>59</v>
      </c>
      <c r="B2890" s="13">
        <v>2020</v>
      </c>
      <c r="C2890" s="14">
        <v>44105</v>
      </c>
      <c r="D2890" t="s">
        <v>112</v>
      </c>
      <c r="E2890" t="s">
        <v>62</v>
      </c>
      <c r="F2890" s="13">
        <v>11728</v>
      </c>
      <c r="G2890" s="13">
        <v>5.8908030390739441E-2</v>
      </c>
    </row>
    <row r="2891" spans="1:7" x14ac:dyDescent="0.35">
      <c r="A2891" t="s">
        <v>59</v>
      </c>
      <c r="B2891" s="13">
        <v>2020</v>
      </c>
      <c r="C2891" s="14">
        <v>44105</v>
      </c>
      <c r="D2891" t="s">
        <v>113</v>
      </c>
      <c r="E2891" t="s">
        <v>60</v>
      </c>
      <c r="F2891" s="13">
        <v>138929</v>
      </c>
      <c r="G2891" s="13">
        <v>0.41173297166824341</v>
      </c>
    </row>
    <row r="2892" spans="1:7" x14ac:dyDescent="0.35">
      <c r="A2892" t="s">
        <v>59</v>
      </c>
      <c r="B2892" s="13">
        <v>2020</v>
      </c>
      <c r="C2892" s="14">
        <v>44105</v>
      </c>
      <c r="D2892" t="s">
        <v>113</v>
      </c>
      <c r="E2892" t="s">
        <v>61</v>
      </c>
      <c r="F2892" s="13">
        <v>104715</v>
      </c>
      <c r="G2892" s="13">
        <v>0.51089960336685181</v>
      </c>
    </row>
    <row r="2893" spans="1:7" x14ac:dyDescent="0.35">
      <c r="A2893" t="s">
        <v>59</v>
      </c>
      <c r="B2893" s="13">
        <v>2020</v>
      </c>
      <c r="C2893" s="14">
        <v>44105</v>
      </c>
      <c r="D2893" t="s">
        <v>113</v>
      </c>
      <c r="E2893" t="s">
        <v>62</v>
      </c>
      <c r="F2893" s="13">
        <v>63560</v>
      </c>
      <c r="G2893" s="13">
        <v>0.319252610206604</v>
      </c>
    </row>
    <row r="2894" spans="1:7" x14ac:dyDescent="0.35">
      <c r="A2894" t="s">
        <v>59</v>
      </c>
      <c r="B2894" s="13">
        <v>2020</v>
      </c>
      <c r="C2894" s="14">
        <v>44105</v>
      </c>
      <c r="D2894" t="s">
        <v>66</v>
      </c>
      <c r="E2894" t="s">
        <v>60</v>
      </c>
      <c r="F2894" s="13">
        <v>27699</v>
      </c>
      <c r="G2894" s="13">
        <v>8.2089349627494812E-2</v>
      </c>
    </row>
    <row r="2895" spans="1:7" x14ac:dyDescent="0.35">
      <c r="A2895" t="s">
        <v>59</v>
      </c>
      <c r="B2895" s="13">
        <v>2020</v>
      </c>
      <c r="C2895" s="14">
        <v>44105</v>
      </c>
      <c r="D2895" t="s">
        <v>66</v>
      </c>
      <c r="E2895" t="s">
        <v>61</v>
      </c>
      <c r="F2895" s="13">
        <v>14913</v>
      </c>
      <c r="G2895" s="13">
        <v>7.2759829461574554E-2</v>
      </c>
    </row>
    <row r="2896" spans="1:7" x14ac:dyDescent="0.35">
      <c r="A2896" t="s">
        <v>59</v>
      </c>
      <c r="B2896" s="13">
        <v>2020</v>
      </c>
      <c r="C2896" s="14">
        <v>44105</v>
      </c>
      <c r="D2896" t="s">
        <v>66</v>
      </c>
      <c r="E2896" t="s">
        <v>62</v>
      </c>
      <c r="F2896" s="13">
        <v>17311</v>
      </c>
      <c r="G2896" s="13">
        <v>8.6950622498989105E-2</v>
      </c>
    </row>
    <row r="2897" spans="1:7" x14ac:dyDescent="0.35">
      <c r="A2897" t="s">
        <v>59</v>
      </c>
      <c r="B2897" s="13">
        <v>2020</v>
      </c>
      <c r="C2897" s="14">
        <v>44105</v>
      </c>
      <c r="D2897" t="s">
        <v>114</v>
      </c>
      <c r="E2897" t="s">
        <v>60</v>
      </c>
      <c r="F2897" s="13">
        <v>100716</v>
      </c>
      <c r="G2897" s="13">
        <v>0.29848411679267883</v>
      </c>
    </row>
    <row r="2898" spans="1:7" x14ac:dyDescent="0.35">
      <c r="A2898" t="s">
        <v>59</v>
      </c>
      <c r="B2898" s="13">
        <v>2020</v>
      </c>
      <c r="C2898" s="14">
        <v>44105</v>
      </c>
      <c r="D2898" t="s">
        <v>114</v>
      </c>
      <c r="E2898" t="s">
        <v>61</v>
      </c>
      <c r="F2898" s="13">
        <v>47095</v>
      </c>
      <c r="G2898" s="13">
        <v>0.22977429628372192</v>
      </c>
    </row>
    <row r="2899" spans="1:7" x14ac:dyDescent="0.35">
      <c r="A2899" t="s">
        <v>59</v>
      </c>
      <c r="B2899" s="13">
        <v>2020</v>
      </c>
      <c r="C2899" s="14">
        <v>44105</v>
      </c>
      <c r="D2899" t="s">
        <v>114</v>
      </c>
      <c r="E2899" t="s">
        <v>62</v>
      </c>
      <c r="F2899" s="13">
        <v>74378</v>
      </c>
      <c r="G2899" s="13">
        <v>0.37358984351158142</v>
      </c>
    </row>
    <row r="2900" spans="1:7" x14ac:dyDescent="0.35">
      <c r="A2900" t="s">
        <v>59</v>
      </c>
      <c r="B2900" s="13">
        <v>2020</v>
      </c>
      <c r="C2900" s="14">
        <v>44136</v>
      </c>
      <c r="D2900" t="s">
        <v>110</v>
      </c>
      <c r="E2900" t="s">
        <v>60</v>
      </c>
      <c r="F2900" s="13">
        <v>2476</v>
      </c>
      <c r="G2900" s="13">
        <v>7.1261436678469181E-3</v>
      </c>
    </row>
    <row r="2901" spans="1:7" x14ac:dyDescent="0.35">
      <c r="A2901" t="s">
        <v>59</v>
      </c>
      <c r="B2901" s="13">
        <v>2020</v>
      </c>
      <c r="C2901" s="14">
        <v>44136</v>
      </c>
      <c r="D2901" t="s">
        <v>110</v>
      </c>
      <c r="E2901" t="s">
        <v>61</v>
      </c>
      <c r="F2901" s="13">
        <v>1581</v>
      </c>
      <c r="G2901" s="13">
        <v>7.0541622117161751E-3</v>
      </c>
    </row>
    <row r="2902" spans="1:7" x14ac:dyDescent="0.35">
      <c r="A2902" t="s">
        <v>59</v>
      </c>
      <c r="B2902" s="13">
        <v>2020</v>
      </c>
      <c r="C2902" s="14">
        <v>44136</v>
      </c>
      <c r="D2902" t="s">
        <v>110</v>
      </c>
      <c r="E2902" t="s">
        <v>62</v>
      </c>
      <c r="F2902" s="13">
        <v>1299</v>
      </c>
      <c r="G2902" s="13">
        <v>6.5876888111233711E-3</v>
      </c>
    </row>
    <row r="2903" spans="1:7" x14ac:dyDescent="0.35">
      <c r="A2903" t="s">
        <v>59</v>
      </c>
      <c r="B2903" s="13">
        <v>2020</v>
      </c>
      <c r="C2903" s="14">
        <v>44136</v>
      </c>
      <c r="D2903" t="s">
        <v>111</v>
      </c>
      <c r="E2903" t="s">
        <v>60</v>
      </c>
      <c r="F2903" s="13">
        <v>45119</v>
      </c>
      <c r="G2903" s="13">
        <v>0.1298564076423645</v>
      </c>
    </row>
    <row r="2904" spans="1:7" x14ac:dyDescent="0.35">
      <c r="A2904" t="s">
        <v>59</v>
      </c>
      <c r="B2904" s="13">
        <v>2020</v>
      </c>
      <c r="C2904" s="14">
        <v>44136</v>
      </c>
      <c r="D2904" t="s">
        <v>111</v>
      </c>
      <c r="E2904" t="s">
        <v>61</v>
      </c>
      <c r="F2904" s="13">
        <v>26324</v>
      </c>
      <c r="G2904" s="13">
        <v>0.11745335906744003</v>
      </c>
    </row>
    <row r="2905" spans="1:7" x14ac:dyDescent="0.35">
      <c r="A2905" t="s">
        <v>59</v>
      </c>
      <c r="B2905" s="13">
        <v>2020</v>
      </c>
      <c r="C2905" s="14">
        <v>44136</v>
      </c>
      <c r="D2905" t="s">
        <v>111</v>
      </c>
      <c r="E2905" t="s">
        <v>62</v>
      </c>
      <c r="F2905" s="13">
        <v>30104</v>
      </c>
      <c r="G2905" s="13">
        <v>0.15266804397106171</v>
      </c>
    </row>
    <row r="2906" spans="1:7" x14ac:dyDescent="0.35">
      <c r="A2906" t="s">
        <v>59</v>
      </c>
      <c r="B2906" s="13">
        <v>2020</v>
      </c>
      <c r="C2906" s="14">
        <v>44136</v>
      </c>
      <c r="D2906" t="s">
        <v>112</v>
      </c>
      <c r="E2906" t="s">
        <v>60</v>
      </c>
      <c r="F2906" s="13">
        <v>21225</v>
      </c>
      <c r="G2906" s="13">
        <v>6.108739972114563E-2</v>
      </c>
    </row>
    <row r="2907" spans="1:7" x14ac:dyDescent="0.35">
      <c r="A2907" t="s">
        <v>59</v>
      </c>
      <c r="B2907" s="13">
        <v>2020</v>
      </c>
      <c r="C2907" s="14">
        <v>44136</v>
      </c>
      <c r="D2907" t="s">
        <v>112</v>
      </c>
      <c r="E2907" t="s">
        <v>61</v>
      </c>
      <c r="F2907" s="13">
        <v>10743</v>
      </c>
      <c r="G2907" s="13">
        <v>4.793350026011467E-2</v>
      </c>
    </row>
    <row r="2908" spans="1:7" x14ac:dyDescent="0.35">
      <c r="A2908" t="s">
        <v>59</v>
      </c>
      <c r="B2908" s="13">
        <v>2020</v>
      </c>
      <c r="C2908" s="14">
        <v>44136</v>
      </c>
      <c r="D2908" t="s">
        <v>112</v>
      </c>
      <c r="E2908" t="s">
        <v>62</v>
      </c>
      <c r="F2908" s="13">
        <v>11278</v>
      </c>
      <c r="G2908" s="13">
        <v>5.7194728404283524E-2</v>
      </c>
    </row>
    <row r="2909" spans="1:7" x14ac:dyDescent="0.35">
      <c r="A2909" t="s">
        <v>59</v>
      </c>
      <c r="B2909" s="13">
        <v>2020</v>
      </c>
      <c r="C2909" s="14">
        <v>44136</v>
      </c>
      <c r="D2909" t="s">
        <v>113</v>
      </c>
      <c r="E2909" t="s">
        <v>60</v>
      </c>
      <c r="F2909" s="13">
        <v>142470</v>
      </c>
      <c r="G2909" s="13">
        <v>0.41004106402397156</v>
      </c>
    </row>
    <row r="2910" spans="1:7" x14ac:dyDescent="0.35">
      <c r="A2910" t="s">
        <v>59</v>
      </c>
      <c r="B2910" s="13">
        <v>2020</v>
      </c>
      <c r="C2910" s="14">
        <v>44136</v>
      </c>
      <c r="D2910" t="s">
        <v>113</v>
      </c>
      <c r="E2910" t="s">
        <v>61</v>
      </c>
      <c r="F2910" s="13">
        <v>114440</v>
      </c>
      <c r="G2910" s="13">
        <v>0.51061248779296875</v>
      </c>
    </row>
    <row r="2911" spans="1:7" x14ac:dyDescent="0.35">
      <c r="A2911" t="s">
        <v>59</v>
      </c>
      <c r="B2911" s="13">
        <v>2020</v>
      </c>
      <c r="C2911" s="14">
        <v>44136</v>
      </c>
      <c r="D2911" t="s">
        <v>113</v>
      </c>
      <c r="E2911" t="s">
        <v>62</v>
      </c>
      <c r="F2911" s="13">
        <v>63248</v>
      </c>
      <c r="G2911" s="13">
        <v>0.32075300812721252</v>
      </c>
    </row>
    <row r="2912" spans="1:7" x14ac:dyDescent="0.35">
      <c r="A2912" t="s">
        <v>59</v>
      </c>
      <c r="B2912" s="13">
        <v>2020</v>
      </c>
      <c r="C2912" s="14">
        <v>44136</v>
      </c>
      <c r="D2912" t="s">
        <v>66</v>
      </c>
      <c r="E2912" t="s">
        <v>60</v>
      </c>
      <c r="F2912" s="13">
        <v>29181</v>
      </c>
      <c r="G2912" s="13">
        <v>8.3985462784767151E-2</v>
      </c>
    </row>
    <row r="2913" spans="1:7" x14ac:dyDescent="0.35">
      <c r="A2913" t="s">
        <v>59</v>
      </c>
      <c r="B2913" s="13">
        <v>2020</v>
      </c>
      <c r="C2913" s="14">
        <v>44136</v>
      </c>
      <c r="D2913" t="s">
        <v>66</v>
      </c>
      <c r="E2913" t="s">
        <v>61</v>
      </c>
      <c r="F2913" s="13">
        <v>16502</v>
      </c>
      <c r="G2913" s="13">
        <v>7.3629215359687805E-2</v>
      </c>
    </row>
    <row r="2914" spans="1:7" x14ac:dyDescent="0.35">
      <c r="A2914" t="s">
        <v>59</v>
      </c>
      <c r="B2914" s="13">
        <v>2020</v>
      </c>
      <c r="C2914" s="14">
        <v>44136</v>
      </c>
      <c r="D2914" t="s">
        <v>66</v>
      </c>
      <c r="E2914" t="s">
        <v>62</v>
      </c>
      <c r="F2914" s="13">
        <v>17014</v>
      </c>
      <c r="G2914" s="13">
        <v>8.628401905298233E-2</v>
      </c>
    </row>
    <row r="2915" spans="1:7" x14ac:dyDescent="0.35">
      <c r="A2915" t="s">
        <v>59</v>
      </c>
      <c r="B2915" s="13">
        <v>2020</v>
      </c>
      <c r="C2915" s="14">
        <v>44136</v>
      </c>
      <c r="D2915" t="s">
        <v>114</v>
      </c>
      <c r="E2915" t="s">
        <v>60</v>
      </c>
      <c r="F2915" s="13">
        <v>106982</v>
      </c>
      <c r="G2915" s="13">
        <v>0.30790352821350098</v>
      </c>
    </row>
    <row r="2916" spans="1:7" x14ac:dyDescent="0.35">
      <c r="A2916" t="s">
        <v>59</v>
      </c>
      <c r="B2916" s="13">
        <v>2020</v>
      </c>
      <c r="C2916" s="14">
        <v>44136</v>
      </c>
      <c r="D2916" t="s">
        <v>114</v>
      </c>
      <c r="E2916" t="s">
        <v>61</v>
      </c>
      <c r="F2916" s="13">
        <v>54533</v>
      </c>
      <c r="G2916" s="13">
        <v>0.24331729114055634</v>
      </c>
    </row>
    <row r="2917" spans="1:7" x14ac:dyDescent="0.35">
      <c r="A2917" t="s">
        <v>59</v>
      </c>
      <c r="B2917" s="13">
        <v>2020</v>
      </c>
      <c r="C2917" s="14">
        <v>44136</v>
      </c>
      <c r="D2917" t="s">
        <v>114</v>
      </c>
      <c r="E2917" t="s">
        <v>62</v>
      </c>
      <c r="F2917" s="13">
        <v>74243</v>
      </c>
      <c r="G2917" s="13">
        <v>0.37651252746582031</v>
      </c>
    </row>
    <row r="2918" spans="1:7" x14ac:dyDescent="0.35">
      <c r="A2918" t="s">
        <v>59</v>
      </c>
      <c r="B2918" s="13">
        <v>2020</v>
      </c>
      <c r="C2918" s="14">
        <v>44166</v>
      </c>
      <c r="D2918" t="s">
        <v>110</v>
      </c>
      <c r="E2918" t="s">
        <v>60</v>
      </c>
      <c r="F2918" s="13">
        <v>2806</v>
      </c>
      <c r="G2918" s="13">
        <v>7.1107461117208004E-3</v>
      </c>
    </row>
    <row r="2919" spans="1:7" x14ac:dyDescent="0.35">
      <c r="A2919" t="s">
        <v>59</v>
      </c>
      <c r="B2919" s="13">
        <v>2020</v>
      </c>
      <c r="C2919" s="14">
        <v>44166</v>
      </c>
      <c r="D2919" t="s">
        <v>110</v>
      </c>
      <c r="E2919" t="s">
        <v>61</v>
      </c>
      <c r="F2919" s="13">
        <v>1780</v>
      </c>
      <c r="G2919" s="13">
        <v>6.3013532198965549E-3</v>
      </c>
    </row>
    <row r="2920" spans="1:7" x14ac:dyDescent="0.35">
      <c r="A2920" t="s">
        <v>59</v>
      </c>
      <c r="B2920" s="13">
        <v>2020</v>
      </c>
      <c r="C2920" s="14">
        <v>44166</v>
      </c>
      <c r="D2920" t="s">
        <v>110</v>
      </c>
      <c r="E2920" t="s">
        <v>62</v>
      </c>
      <c r="F2920" s="13">
        <v>1339</v>
      </c>
      <c r="G2920" s="13">
        <v>6.3737621530890465E-3</v>
      </c>
    </row>
    <row r="2921" spans="1:7" x14ac:dyDescent="0.35">
      <c r="A2921" t="s">
        <v>59</v>
      </c>
      <c r="B2921" s="13">
        <v>2020</v>
      </c>
      <c r="C2921" s="14">
        <v>44166</v>
      </c>
      <c r="D2921" t="s">
        <v>111</v>
      </c>
      <c r="E2921" t="s">
        <v>60</v>
      </c>
      <c r="F2921" s="13">
        <v>52893</v>
      </c>
      <c r="G2921" s="13">
        <v>0.1340373158454895</v>
      </c>
    </row>
    <row r="2922" spans="1:7" x14ac:dyDescent="0.35">
      <c r="A2922" t="s">
        <v>59</v>
      </c>
      <c r="B2922" s="13">
        <v>2020</v>
      </c>
      <c r="C2922" s="14">
        <v>44166</v>
      </c>
      <c r="D2922" t="s">
        <v>111</v>
      </c>
      <c r="E2922" t="s">
        <v>61</v>
      </c>
      <c r="F2922" s="13">
        <v>43291</v>
      </c>
      <c r="G2922" s="13">
        <v>0.15325386822223663</v>
      </c>
    </row>
    <row r="2923" spans="1:7" x14ac:dyDescent="0.35">
      <c r="A2923" t="s">
        <v>59</v>
      </c>
      <c r="B2923" s="13">
        <v>2020</v>
      </c>
      <c r="C2923" s="14">
        <v>44166</v>
      </c>
      <c r="D2923" t="s">
        <v>111</v>
      </c>
      <c r="E2923" t="s">
        <v>62</v>
      </c>
      <c r="F2923" s="13">
        <v>32124</v>
      </c>
      <c r="G2923" s="13">
        <v>0.15291318297386169</v>
      </c>
    </row>
    <row r="2924" spans="1:7" x14ac:dyDescent="0.35">
      <c r="A2924" t="s">
        <v>59</v>
      </c>
      <c r="B2924" s="13">
        <v>2020</v>
      </c>
      <c r="C2924" s="14">
        <v>44166</v>
      </c>
      <c r="D2924" t="s">
        <v>112</v>
      </c>
      <c r="E2924" t="s">
        <v>60</v>
      </c>
      <c r="F2924" s="13">
        <v>21818</v>
      </c>
      <c r="G2924" s="13">
        <v>5.5289473384618759E-2</v>
      </c>
    </row>
    <row r="2925" spans="1:7" x14ac:dyDescent="0.35">
      <c r="A2925" t="s">
        <v>59</v>
      </c>
      <c r="B2925" s="13">
        <v>2020</v>
      </c>
      <c r="C2925" s="14">
        <v>44166</v>
      </c>
      <c r="D2925" t="s">
        <v>112</v>
      </c>
      <c r="E2925" t="s">
        <v>61</v>
      </c>
      <c r="F2925" s="13">
        <v>11610</v>
      </c>
      <c r="G2925" s="13">
        <v>4.1100401431322098E-2</v>
      </c>
    </row>
    <row r="2926" spans="1:7" x14ac:dyDescent="0.35">
      <c r="A2926" t="s">
        <v>59</v>
      </c>
      <c r="B2926" s="13">
        <v>2020</v>
      </c>
      <c r="C2926" s="14">
        <v>44166</v>
      </c>
      <c r="D2926" t="s">
        <v>112</v>
      </c>
      <c r="E2926" t="s">
        <v>62</v>
      </c>
      <c r="F2926" s="13">
        <v>11381</v>
      </c>
      <c r="G2926" s="13">
        <v>5.4174598306417465E-2</v>
      </c>
    </row>
    <row r="2927" spans="1:7" x14ac:dyDescent="0.35">
      <c r="A2927" t="s">
        <v>59</v>
      </c>
      <c r="B2927" s="13">
        <v>2020</v>
      </c>
      <c r="C2927" s="14">
        <v>44166</v>
      </c>
      <c r="D2927" t="s">
        <v>113</v>
      </c>
      <c r="E2927" t="s">
        <v>60</v>
      </c>
      <c r="F2927" s="13">
        <v>158750</v>
      </c>
      <c r="G2927" s="13">
        <v>0.40229186415672302</v>
      </c>
    </row>
    <row r="2928" spans="1:7" x14ac:dyDescent="0.35">
      <c r="A2928" t="s">
        <v>59</v>
      </c>
      <c r="B2928" s="13">
        <v>2020</v>
      </c>
      <c r="C2928" s="14">
        <v>44166</v>
      </c>
      <c r="D2928" t="s">
        <v>113</v>
      </c>
      <c r="E2928" t="s">
        <v>61</v>
      </c>
      <c r="F2928" s="13">
        <v>128320</v>
      </c>
      <c r="G2928" s="13">
        <v>0.45426386594772339</v>
      </c>
    </row>
    <row r="2929" spans="1:7" x14ac:dyDescent="0.35">
      <c r="A2929" t="s">
        <v>59</v>
      </c>
      <c r="B2929" s="13">
        <v>2020</v>
      </c>
      <c r="C2929" s="14">
        <v>44166</v>
      </c>
      <c r="D2929" t="s">
        <v>113</v>
      </c>
      <c r="E2929" t="s">
        <v>62</v>
      </c>
      <c r="F2929" s="13">
        <v>65803</v>
      </c>
      <c r="G2929" s="13">
        <v>0.31322827935218811</v>
      </c>
    </row>
    <row r="2930" spans="1:7" x14ac:dyDescent="0.35">
      <c r="A2930" t="s">
        <v>59</v>
      </c>
      <c r="B2930" s="13">
        <v>2020</v>
      </c>
      <c r="C2930" s="14">
        <v>44166</v>
      </c>
      <c r="D2930" t="s">
        <v>66</v>
      </c>
      <c r="E2930" t="s">
        <v>60</v>
      </c>
      <c r="F2930" s="13">
        <v>33512</v>
      </c>
      <c r="G2930" s="13">
        <v>8.4923498332500458E-2</v>
      </c>
    </row>
    <row r="2931" spans="1:7" x14ac:dyDescent="0.35">
      <c r="A2931" t="s">
        <v>59</v>
      </c>
      <c r="B2931" s="13">
        <v>2020</v>
      </c>
      <c r="C2931" s="14">
        <v>44166</v>
      </c>
      <c r="D2931" t="s">
        <v>66</v>
      </c>
      <c r="E2931" t="s">
        <v>61</v>
      </c>
      <c r="F2931" s="13">
        <v>22664</v>
      </c>
      <c r="G2931" s="13">
        <v>8.0232515931129456E-2</v>
      </c>
    </row>
    <row r="2932" spans="1:7" x14ac:dyDescent="0.35">
      <c r="A2932" t="s">
        <v>59</v>
      </c>
      <c r="B2932" s="13">
        <v>2020</v>
      </c>
      <c r="C2932" s="14">
        <v>44166</v>
      </c>
      <c r="D2932" t="s">
        <v>66</v>
      </c>
      <c r="E2932" t="s">
        <v>62</v>
      </c>
      <c r="F2932" s="13">
        <v>18784</v>
      </c>
      <c r="G2932" s="13">
        <v>8.9413553476333618E-2</v>
      </c>
    </row>
    <row r="2933" spans="1:7" x14ac:dyDescent="0.35">
      <c r="A2933" t="s">
        <v>59</v>
      </c>
      <c r="B2933" s="13">
        <v>2020</v>
      </c>
      <c r="C2933" s="14">
        <v>44166</v>
      </c>
      <c r="D2933" t="s">
        <v>114</v>
      </c>
      <c r="E2933" t="s">
        <v>60</v>
      </c>
      <c r="F2933" s="13">
        <v>124835</v>
      </c>
      <c r="G2933" s="13">
        <v>0.31634712219238281</v>
      </c>
    </row>
    <row r="2934" spans="1:7" x14ac:dyDescent="0.35">
      <c r="A2934" t="s">
        <v>59</v>
      </c>
      <c r="B2934" s="13">
        <v>2020</v>
      </c>
      <c r="C2934" s="14">
        <v>44166</v>
      </c>
      <c r="D2934" t="s">
        <v>114</v>
      </c>
      <c r="E2934" t="s">
        <v>61</v>
      </c>
      <c r="F2934" s="13">
        <v>74814</v>
      </c>
      <c r="G2934" s="13">
        <v>0.26484799385070801</v>
      </c>
    </row>
    <row r="2935" spans="1:7" x14ac:dyDescent="0.35">
      <c r="A2935" t="s">
        <v>59</v>
      </c>
      <c r="B2935" s="13">
        <v>2020</v>
      </c>
      <c r="C2935" s="14">
        <v>44166</v>
      </c>
      <c r="D2935" t="s">
        <v>114</v>
      </c>
      <c r="E2935" t="s">
        <v>62</v>
      </c>
      <c r="F2935" s="13">
        <v>80649</v>
      </c>
      <c r="G2935" s="13">
        <v>0.38389661908149719</v>
      </c>
    </row>
    <row r="2936" spans="1:7" x14ac:dyDescent="0.35">
      <c r="A2936" t="s">
        <v>59</v>
      </c>
      <c r="B2936" s="13">
        <v>2021</v>
      </c>
      <c r="C2936" s="14">
        <v>44197</v>
      </c>
      <c r="D2936" t="s">
        <v>110</v>
      </c>
      <c r="E2936" t="s">
        <v>60</v>
      </c>
      <c r="F2936" s="13">
        <v>2242</v>
      </c>
      <c r="G2936" s="13">
        <v>7.4937664903700352E-3</v>
      </c>
    </row>
    <row r="2937" spans="1:7" x14ac:dyDescent="0.35">
      <c r="A2937" t="s">
        <v>59</v>
      </c>
      <c r="B2937" s="13">
        <v>2021</v>
      </c>
      <c r="C2937" s="14">
        <v>44197</v>
      </c>
      <c r="D2937" t="s">
        <v>110</v>
      </c>
      <c r="E2937" t="s">
        <v>61</v>
      </c>
      <c r="F2937" s="13">
        <v>1392</v>
      </c>
      <c r="G2937" s="13">
        <v>6.9622625596821308E-3</v>
      </c>
    </row>
    <row r="2938" spans="1:7" x14ac:dyDescent="0.35">
      <c r="A2938" t="s">
        <v>59</v>
      </c>
      <c r="B2938" s="13">
        <v>2021</v>
      </c>
      <c r="C2938" s="14">
        <v>44197</v>
      </c>
      <c r="D2938" t="s">
        <v>110</v>
      </c>
      <c r="E2938" t="s">
        <v>62</v>
      </c>
      <c r="F2938" s="13">
        <v>1121</v>
      </c>
      <c r="G2938" s="13">
        <v>6.707474123686552E-3</v>
      </c>
    </row>
    <row r="2939" spans="1:7" x14ac:dyDescent="0.35">
      <c r="A2939" t="s">
        <v>59</v>
      </c>
      <c r="B2939" s="13">
        <v>2021</v>
      </c>
      <c r="C2939" s="14">
        <v>44197</v>
      </c>
      <c r="D2939" t="s">
        <v>111</v>
      </c>
      <c r="E2939" t="s">
        <v>60</v>
      </c>
      <c r="F2939" s="13">
        <v>41792</v>
      </c>
      <c r="G2939" s="13">
        <v>0.13968755304813385</v>
      </c>
    </row>
    <row r="2940" spans="1:7" x14ac:dyDescent="0.35">
      <c r="A2940" t="s">
        <v>59</v>
      </c>
      <c r="B2940" s="13">
        <v>2021</v>
      </c>
      <c r="C2940" s="14">
        <v>44197</v>
      </c>
      <c r="D2940" t="s">
        <v>111</v>
      </c>
      <c r="E2940" t="s">
        <v>61</v>
      </c>
      <c r="F2940" s="13">
        <v>27374</v>
      </c>
      <c r="G2940" s="13">
        <v>0.13691449165344238</v>
      </c>
    </row>
    <row r="2941" spans="1:7" x14ac:dyDescent="0.35">
      <c r="A2941" t="s">
        <v>59</v>
      </c>
      <c r="B2941" s="13">
        <v>2021</v>
      </c>
      <c r="C2941" s="14">
        <v>44197</v>
      </c>
      <c r="D2941" t="s">
        <v>111</v>
      </c>
      <c r="E2941" t="s">
        <v>62</v>
      </c>
      <c r="F2941" s="13">
        <v>26572</v>
      </c>
      <c r="G2941" s="13">
        <v>0.15899285674095154</v>
      </c>
    </row>
    <row r="2942" spans="1:7" x14ac:dyDescent="0.35">
      <c r="A2942" t="s">
        <v>59</v>
      </c>
      <c r="B2942" s="13">
        <v>2021</v>
      </c>
      <c r="C2942" s="14">
        <v>44197</v>
      </c>
      <c r="D2942" t="s">
        <v>112</v>
      </c>
      <c r="E2942" t="s">
        <v>60</v>
      </c>
      <c r="F2942" s="13">
        <v>22269</v>
      </c>
      <c r="G2942" s="13">
        <v>7.443295419216156E-2</v>
      </c>
    </row>
    <row r="2943" spans="1:7" x14ac:dyDescent="0.35">
      <c r="A2943" t="s">
        <v>59</v>
      </c>
      <c r="B2943" s="13">
        <v>2021</v>
      </c>
      <c r="C2943" s="14">
        <v>44197</v>
      </c>
      <c r="D2943" t="s">
        <v>112</v>
      </c>
      <c r="E2943" t="s">
        <v>61</v>
      </c>
      <c r="F2943" s="13">
        <v>12285</v>
      </c>
      <c r="G2943" s="13">
        <v>6.1444967985153198E-2</v>
      </c>
    </row>
    <row r="2944" spans="1:7" x14ac:dyDescent="0.35">
      <c r="A2944" t="s">
        <v>59</v>
      </c>
      <c r="B2944" s="13">
        <v>2021</v>
      </c>
      <c r="C2944" s="14">
        <v>44197</v>
      </c>
      <c r="D2944" t="s">
        <v>112</v>
      </c>
      <c r="E2944" t="s">
        <v>62</v>
      </c>
      <c r="F2944" s="13">
        <v>10865</v>
      </c>
      <c r="G2944" s="13">
        <v>6.5010443329811096E-2</v>
      </c>
    </row>
    <row r="2945" spans="1:7" x14ac:dyDescent="0.35">
      <c r="A2945" t="s">
        <v>59</v>
      </c>
      <c r="B2945" s="13">
        <v>2021</v>
      </c>
      <c r="C2945" s="14">
        <v>44197</v>
      </c>
      <c r="D2945" t="s">
        <v>113</v>
      </c>
      <c r="E2945" t="s">
        <v>60</v>
      </c>
      <c r="F2945" s="13">
        <v>122299</v>
      </c>
      <c r="G2945" s="13">
        <v>0.40877792239189148</v>
      </c>
    </row>
    <row r="2946" spans="1:7" x14ac:dyDescent="0.35">
      <c r="A2946" t="s">
        <v>59</v>
      </c>
      <c r="B2946" s="13">
        <v>2021</v>
      </c>
      <c r="C2946" s="14">
        <v>44197</v>
      </c>
      <c r="D2946" t="s">
        <v>113</v>
      </c>
      <c r="E2946" t="s">
        <v>61</v>
      </c>
      <c r="F2946" s="13">
        <v>98799</v>
      </c>
      <c r="G2946" s="13">
        <v>0.49415558576583862</v>
      </c>
    </row>
    <row r="2947" spans="1:7" x14ac:dyDescent="0.35">
      <c r="A2947" t="s">
        <v>59</v>
      </c>
      <c r="B2947" s="13">
        <v>2021</v>
      </c>
      <c r="C2947" s="14">
        <v>44197</v>
      </c>
      <c r="D2947" t="s">
        <v>113</v>
      </c>
      <c r="E2947" t="s">
        <v>62</v>
      </c>
      <c r="F2947" s="13">
        <v>53409</v>
      </c>
      <c r="G2947" s="13">
        <v>0.31957134604454041</v>
      </c>
    </row>
    <row r="2948" spans="1:7" x14ac:dyDescent="0.35">
      <c r="A2948" t="s">
        <v>59</v>
      </c>
      <c r="B2948" s="13">
        <v>2021</v>
      </c>
      <c r="C2948" s="14">
        <v>44197</v>
      </c>
      <c r="D2948" t="s">
        <v>66</v>
      </c>
      <c r="E2948" t="s">
        <v>60</v>
      </c>
      <c r="F2948" s="13">
        <v>23129</v>
      </c>
      <c r="G2948" s="13">
        <v>7.7307455241680145E-2</v>
      </c>
    </row>
    <row r="2949" spans="1:7" x14ac:dyDescent="0.35">
      <c r="A2949" t="s">
        <v>59</v>
      </c>
      <c r="B2949" s="13">
        <v>2021</v>
      </c>
      <c r="C2949" s="14">
        <v>44197</v>
      </c>
      <c r="D2949" t="s">
        <v>66</v>
      </c>
      <c r="E2949" t="s">
        <v>61</v>
      </c>
      <c r="F2949" s="13">
        <v>13678</v>
      </c>
      <c r="G2949" s="13">
        <v>6.8412236869335175E-2</v>
      </c>
    </row>
    <row r="2950" spans="1:7" x14ac:dyDescent="0.35">
      <c r="A2950" t="s">
        <v>59</v>
      </c>
      <c r="B2950" s="13">
        <v>2021</v>
      </c>
      <c r="C2950" s="14">
        <v>44197</v>
      </c>
      <c r="D2950" t="s">
        <v>66</v>
      </c>
      <c r="E2950" t="s">
        <v>62</v>
      </c>
      <c r="F2950" s="13">
        <v>13634</v>
      </c>
      <c r="G2950" s="13">
        <v>8.1578679382801056E-2</v>
      </c>
    </row>
    <row r="2951" spans="1:7" x14ac:dyDescent="0.35">
      <c r="A2951" t="s">
        <v>59</v>
      </c>
      <c r="B2951" s="13">
        <v>2021</v>
      </c>
      <c r="C2951" s="14">
        <v>44197</v>
      </c>
      <c r="D2951" t="s">
        <v>114</v>
      </c>
      <c r="E2951" t="s">
        <v>60</v>
      </c>
      <c r="F2951" s="13">
        <v>87451</v>
      </c>
      <c r="G2951" s="13">
        <v>0.29230034351348877</v>
      </c>
    </row>
    <row r="2952" spans="1:7" x14ac:dyDescent="0.35">
      <c r="A2952" t="s">
        <v>59</v>
      </c>
      <c r="B2952" s="13">
        <v>2021</v>
      </c>
      <c r="C2952" s="14">
        <v>44197</v>
      </c>
      <c r="D2952" t="s">
        <v>114</v>
      </c>
      <c r="E2952" t="s">
        <v>61</v>
      </c>
      <c r="F2952" s="13">
        <v>46407</v>
      </c>
      <c r="G2952" s="13">
        <v>0.23211044073104858</v>
      </c>
    </row>
    <row r="2953" spans="1:7" x14ac:dyDescent="0.35">
      <c r="A2953" t="s">
        <v>59</v>
      </c>
      <c r="B2953" s="13">
        <v>2021</v>
      </c>
      <c r="C2953" s="14">
        <v>44197</v>
      </c>
      <c r="D2953" t="s">
        <v>114</v>
      </c>
      <c r="E2953" t="s">
        <v>62</v>
      </c>
      <c r="F2953" s="13">
        <v>61526</v>
      </c>
      <c r="G2953" s="13">
        <v>0.36813920736312866</v>
      </c>
    </row>
    <row r="2954" spans="1:7" x14ac:dyDescent="0.35">
      <c r="A2954" t="s">
        <v>59</v>
      </c>
      <c r="B2954" s="13">
        <v>2021</v>
      </c>
      <c r="C2954" s="14">
        <v>44228</v>
      </c>
      <c r="D2954" t="s">
        <v>110</v>
      </c>
      <c r="E2954" t="s">
        <v>60</v>
      </c>
      <c r="F2954" s="13">
        <v>1883</v>
      </c>
      <c r="G2954" s="13">
        <v>7.0452047511935234E-3</v>
      </c>
    </row>
    <row r="2955" spans="1:7" x14ac:dyDescent="0.35">
      <c r="A2955" t="s">
        <v>59</v>
      </c>
      <c r="B2955" s="13">
        <v>2021</v>
      </c>
      <c r="C2955" s="14">
        <v>44228</v>
      </c>
      <c r="D2955" t="s">
        <v>110</v>
      </c>
      <c r="E2955" t="s">
        <v>61</v>
      </c>
      <c r="F2955" s="13">
        <v>1219</v>
      </c>
      <c r="G2955" s="13">
        <v>7.2532757185399532E-3</v>
      </c>
    </row>
    <row r="2956" spans="1:7" x14ac:dyDescent="0.35">
      <c r="A2956" t="s">
        <v>59</v>
      </c>
      <c r="B2956" s="13">
        <v>2021</v>
      </c>
      <c r="C2956" s="14">
        <v>44228</v>
      </c>
      <c r="D2956" t="s">
        <v>110</v>
      </c>
      <c r="E2956" t="s">
        <v>62</v>
      </c>
      <c r="F2956" s="13">
        <v>938</v>
      </c>
      <c r="G2956" s="13">
        <v>6.1978008598089218E-3</v>
      </c>
    </row>
    <row r="2957" spans="1:7" x14ac:dyDescent="0.35">
      <c r="A2957" t="s">
        <v>59</v>
      </c>
      <c r="B2957" s="13">
        <v>2021</v>
      </c>
      <c r="C2957" s="14">
        <v>44228</v>
      </c>
      <c r="D2957" t="s">
        <v>111</v>
      </c>
      <c r="E2957" t="s">
        <v>60</v>
      </c>
      <c r="F2957" s="13">
        <v>36225</v>
      </c>
      <c r="G2957" s="13">
        <v>0.13553507626056671</v>
      </c>
    </row>
    <row r="2958" spans="1:7" x14ac:dyDescent="0.35">
      <c r="A2958" t="s">
        <v>59</v>
      </c>
      <c r="B2958" s="13">
        <v>2021</v>
      </c>
      <c r="C2958" s="14">
        <v>44228</v>
      </c>
      <c r="D2958" t="s">
        <v>111</v>
      </c>
      <c r="E2958" t="s">
        <v>61</v>
      </c>
      <c r="F2958" s="13">
        <v>21503</v>
      </c>
      <c r="G2958" s="13">
        <v>0.12794682383537292</v>
      </c>
    </row>
    <row r="2959" spans="1:7" x14ac:dyDescent="0.35">
      <c r="A2959" t="s">
        <v>59</v>
      </c>
      <c r="B2959" s="13">
        <v>2021</v>
      </c>
      <c r="C2959" s="14">
        <v>44228</v>
      </c>
      <c r="D2959" t="s">
        <v>111</v>
      </c>
      <c r="E2959" t="s">
        <v>62</v>
      </c>
      <c r="F2959" s="13">
        <v>22640</v>
      </c>
      <c r="G2959" s="13">
        <v>0.14959298074245453</v>
      </c>
    </row>
    <row r="2960" spans="1:7" x14ac:dyDescent="0.35">
      <c r="A2960" t="s">
        <v>59</v>
      </c>
      <c r="B2960" s="13">
        <v>2021</v>
      </c>
      <c r="C2960" s="14">
        <v>44228</v>
      </c>
      <c r="D2960" t="s">
        <v>112</v>
      </c>
      <c r="E2960" t="s">
        <v>60</v>
      </c>
      <c r="F2960" s="13">
        <v>17416</v>
      </c>
      <c r="G2960" s="13">
        <v>6.516159325838089E-2</v>
      </c>
    </row>
    <row r="2961" spans="1:7" x14ac:dyDescent="0.35">
      <c r="A2961" t="s">
        <v>59</v>
      </c>
      <c r="B2961" s="13">
        <v>2021</v>
      </c>
      <c r="C2961" s="14">
        <v>44228</v>
      </c>
      <c r="D2961" t="s">
        <v>112</v>
      </c>
      <c r="E2961" t="s">
        <v>61</v>
      </c>
      <c r="F2961" s="13">
        <v>9334</v>
      </c>
      <c r="G2961" s="13">
        <v>5.5539026856422424E-2</v>
      </c>
    </row>
    <row r="2962" spans="1:7" x14ac:dyDescent="0.35">
      <c r="A2962" t="s">
        <v>59</v>
      </c>
      <c r="B2962" s="13">
        <v>2021</v>
      </c>
      <c r="C2962" s="14">
        <v>44228</v>
      </c>
      <c r="D2962" t="s">
        <v>112</v>
      </c>
      <c r="E2962" t="s">
        <v>62</v>
      </c>
      <c r="F2962" s="13">
        <v>8806</v>
      </c>
      <c r="G2962" s="13">
        <v>5.8185327798128128E-2</v>
      </c>
    </row>
    <row r="2963" spans="1:7" x14ac:dyDescent="0.35">
      <c r="A2963" t="s">
        <v>59</v>
      </c>
      <c r="B2963" s="13">
        <v>2021</v>
      </c>
      <c r="C2963" s="14">
        <v>44228</v>
      </c>
      <c r="D2963" t="s">
        <v>113</v>
      </c>
      <c r="E2963" t="s">
        <v>60</v>
      </c>
      <c r="F2963" s="13">
        <v>106855</v>
      </c>
      <c r="G2963" s="13">
        <v>0.39979571104049683</v>
      </c>
    </row>
    <row r="2964" spans="1:7" x14ac:dyDescent="0.35">
      <c r="A2964" t="s">
        <v>59</v>
      </c>
      <c r="B2964" s="13">
        <v>2021</v>
      </c>
      <c r="C2964" s="14">
        <v>44228</v>
      </c>
      <c r="D2964" t="s">
        <v>113</v>
      </c>
      <c r="E2964" t="s">
        <v>61</v>
      </c>
      <c r="F2964" s="13">
        <v>83577</v>
      </c>
      <c r="G2964" s="13">
        <v>0.49729862809181213</v>
      </c>
    </row>
    <row r="2965" spans="1:7" x14ac:dyDescent="0.35">
      <c r="A2965" t="s">
        <v>59</v>
      </c>
      <c r="B2965" s="13">
        <v>2021</v>
      </c>
      <c r="C2965" s="14">
        <v>44228</v>
      </c>
      <c r="D2965" t="s">
        <v>113</v>
      </c>
      <c r="E2965" t="s">
        <v>62</v>
      </c>
      <c r="F2965" s="13">
        <v>45337</v>
      </c>
      <c r="G2965" s="13">
        <v>0.29956257343292236</v>
      </c>
    </row>
    <row r="2966" spans="1:7" x14ac:dyDescent="0.35">
      <c r="A2966" t="s">
        <v>59</v>
      </c>
      <c r="B2966" s="13">
        <v>2021</v>
      </c>
      <c r="C2966" s="14">
        <v>44228</v>
      </c>
      <c r="D2966" t="s">
        <v>66</v>
      </c>
      <c r="E2966" t="s">
        <v>60</v>
      </c>
      <c r="F2966" s="13">
        <v>22092</v>
      </c>
      <c r="G2966" s="13">
        <v>8.2656748592853546E-2</v>
      </c>
    </row>
    <row r="2967" spans="1:7" x14ac:dyDescent="0.35">
      <c r="A2967" t="s">
        <v>59</v>
      </c>
      <c r="B2967" s="13">
        <v>2021</v>
      </c>
      <c r="C2967" s="14">
        <v>44228</v>
      </c>
      <c r="D2967" t="s">
        <v>66</v>
      </c>
      <c r="E2967" t="s">
        <v>61</v>
      </c>
      <c r="F2967" s="13">
        <v>11919</v>
      </c>
      <c r="G2967" s="13">
        <v>7.0920258760452271E-2</v>
      </c>
    </row>
    <row r="2968" spans="1:7" x14ac:dyDescent="0.35">
      <c r="A2968" t="s">
        <v>59</v>
      </c>
      <c r="B2968" s="13">
        <v>2021</v>
      </c>
      <c r="C2968" s="14">
        <v>44228</v>
      </c>
      <c r="D2968" t="s">
        <v>66</v>
      </c>
      <c r="E2968" t="s">
        <v>62</v>
      </c>
      <c r="F2968" s="13">
        <v>13248</v>
      </c>
      <c r="G2968" s="13">
        <v>8.7535679340362549E-2</v>
      </c>
    </row>
    <row r="2969" spans="1:7" x14ac:dyDescent="0.35">
      <c r="A2969" t="s">
        <v>59</v>
      </c>
      <c r="B2969" s="13">
        <v>2021</v>
      </c>
      <c r="C2969" s="14">
        <v>44228</v>
      </c>
      <c r="D2969" t="s">
        <v>114</v>
      </c>
      <c r="E2969" t="s">
        <v>60</v>
      </c>
      <c r="F2969" s="13">
        <v>82803</v>
      </c>
      <c r="G2969" s="13">
        <v>0.30980566143989563</v>
      </c>
    </row>
    <row r="2970" spans="1:7" x14ac:dyDescent="0.35">
      <c r="A2970" t="s">
        <v>59</v>
      </c>
      <c r="B2970" s="13">
        <v>2021</v>
      </c>
      <c r="C2970" s="14">
        <v>44228</v>
      </c>
      <c r="D2970" t="s">
        <v>114</v>
      </c>
      <c r="E2970" t="s">
        <v>61</v>
      </c>
      <c r="F2970" s="13">
        <v>40510</v>
      </c>
      <c r="G2970" s="13">
        <v>0.24104200303554535</v>
      </c>
    </row>
    <row r="2971" spans="1:7" x14ac:dyDescent="0.35">
      <c r="A2971" t="s">
        <v>59</v>
      </c>
      <c r="B2971" s="13">
        <v>2021</v>
      </c>
      <c r="C2971" s="14">
        <v>44228</v>
      </c>
      <c r="D2971" t="s">
        <v>114</v>
      </c>
      <c r="E2971" t="s">
        <v>62</v>
      </c>
      <c r="F2971" s="13">
        <v>60375</v>
      </c>
      <c r="G2971" s="13">
        <v>0.39892563223838806</v>
      </c>
    </row>
    <row r="2972" spans="1:7" x14ac:dyDescent="0.35">
      <c r="A2972" t="s">
        <v>59</v>
      </c>
      <c r="B2972" s="13">
        <v>2021</v>
      </c>
      <c r="C2972" s="14">
        <v>44256</v>
      </c>
      <c r="D2972" t="s">
        <v>110</v>
      </c>
      <c r="E2972" t="s">
        <v>60</v>
      </c>
      <c r="F2972" s="13">
        <v>1856</v>
      </c>
      <c r="G2972" s="13">
        <v>7.1692895144224167E-3</v>
      </c>
    </row>
    <row r="2973" spans="1:7" x14ac:dyDescent="0.35">
      <c r="A2973" t="s">
        <v>59</v>
      </c>
      <c r="B2973" s="13">
        <v>2021</v>
      </c>
      <c r="C2973" s="14">
        <v>44256</v>
      </c>
      <c r="D2973" t="s">
        <v>110</v>
      </c>
      <c r="E2973" t="s">
        <v>61</v>
      </c>
      <c r="F2973" s="13">
        <v>1088</v>
      </c>
      <c r="G2973" s="13">
        <v>6.5668760798871517E-3</v>
      </c>
    </row>
    <row r="2974" spans="1:7" x14ac:dyDescent="0.35">
      <c r="A2974" t="s">
        <v>59</v>
      </c>
      <c r="B2974" s="13">
        <v>2021</v>
      </c>
      <c r="C2974" s="14">
        <v>44256</v>
      </c>
      <c r="D2974" t="s">
        <v>110</v>
      </c>
      <c r="E2974" t="s">
        <v>62</v>
      </c>
      <c r="F2974" s="13">
        <v>949</v>
      </c>
      <c r="G2974" s="13">
        <v>5.8036069385707378E-3</v>
      </c>
    </row>
    <row r="2975" spans="1:7" x14ac:dyDescent="0.35">
      <c r="A2975" t="s">
        <v>59</v>
      </c>
      <c r="B2975" s="13">
        <v>2021</v>
      </c>
      <c r="C2975" s="14">
        <v>44256</v>
      </c>
      <c r="D2975" t="s">
        <v>111</v>
      </c>
      <c r="E2975" t="s">
        <v>60</v>
      </c>
      <c r="F2975" s="13">
        <v>37875</v>
      </c>
      <c r="G2975" s="13">
        <v>0.14630217850208282</v>
      </c>
    </row>
    <row r="2976" spans="1:7" x14ac:dyDescent="0.35">
      <c r="A2976" t="s">
        <v>59</v>
      </c>
      <c r="B2976" s="13">
        <v>2021</v>
      </c>
      <c r="C2976" s="14">
        <v>44256</v>
      </c>
      <c r="D2976" t="s">
        <v>111</v>
      </c>
      <c r="E2976" t="s">
        <v>61</v>
      </c>
      <c r="F2976" s="13">
        <v>24083</v>
      </c>
      <c r="G2976" s="13">
        <v>0.14535851776599884</v>
      </c>
    </row>
    <row r="2977" spans="1:7" x14ac:dyDescent="0.35">
      <c r="A2977" t="s">
        <v>59</v>
      </c>
      <c r="B2977" s="13">
        <v>2021</v>
      </c>
      <c r="C2977" s="14">
        <v>44256</v>
      </c>
      <c r="D2977" t="s">
        <v>111</v>
      </c>
      <c r="E2977" t="s">
        <v>62</v>
      </c>
      <c r="F2977" s="13">
        <v>24878</v>
      </c>
      <c r="G2977" s="13">
        <v>0.15214134752750397</v>
      </c>
    </row>
    <row r="2978" spans="1:7" x14ac:dyDescent="0.35">
      <c r="A2978" t="s">
        <v>59</v>
      </c>
      <c r="B2978" s="13">
        <v>2021</v>
      </c>
      <c r="C2978" s="14">
        <v>44256</v>
      </c>
      <c r="D2978" t="s">
        <v>112</v>
      </c>
      <c r="E2978" t="s">
        <v>60</v>
      </c>
      <c r="F2978" s="13">
        <v>17811</v>
      </c>
      <c r="G2978" s="13">
        <v>6.8799681961536407E-2</v>
      </c>
    </row>
    <row r="2979" spans="1:7" x14ac:dyDescent="0.35">
      <c r="A2979" t="s">
        <v>59</v>
      </c>
      <c r="B2979" s="13">
        <v>2021</v>
      </c>
      <c r="C2979" s="14">
        <v>44256</v>
      </c>
      <c r="D2979" t="s">
        <v>112</v>
      </c>
      <c r="E2979" t="s">
        <v>61</v>
      </c>
      <c r="F2979" s="13">
        <v>9506</v>
      </c>
      <c r="G2979" s="13">
        <v>5.7375665754079819E-2</v>
      </c>
    </row>
    <row r="2980" spans="1:7" x14ac:dyDescent="0.35">
      <c r="A2980" t="s">
        <v>59</v>
      </c>
      <c r="B2980" s="13">
        <v>2021</v>
      </c>
      <c r="C2980" s="14">
        <v>44256</v>
      </c>
      <c r="D2980" t="s">
        <v>112</v>
      </c>
      <c r="E2980" t="s">
        <v>62</v>
      </c>
      <c r="F2980" s="13">
        <v>9556</v>
      </c>
      <c r="G2980" s="13">
        <v>5.8439690619707108E-2</v>
      </c>
    </row>
    <row r="2981" spans="1:7" x14ac:dyDescent="0.35">
      <c r="A2981" t="s">
        <v>59</v>
      </c>
      <c r="B2981" s="13">
        <v>2021</v>
      </c>
      <c r="C2981" s="14">
        <v>44256</v>
      </c>
      <c r="D2981" t="s">
        <v>113</v>
      </c>
      <c r="E2981" t="s">
        <v>60</v>
      </c>
      <c r="F2981" s="13">
        <v>98367</v>
      </c>
      <c r="G2981" s="13">
        <v>0.37996849417686462</v>
      </c>
    </row>
    <row r="2982" spans="1:7" x14ac:dyDescent="0.35">
      <c r="A2982" t="s">
        <v>59</v>
      </c>
      <c r="B2982" s="13">
        <v>2021</v>
      </c>
      <c r="C2982" s="14">
        <v>44256</v>
      </c>
      <c r="D2982" t="s">
        <v>113</v>
      </c>
      <c r="E2982" t="s">
        <v>61</v>
      </c>
      <c r="F2982" s="13">
        <v>77951</v>
      </c>
      <c r="G2982" s="13">
        <v>0.47049131989479065</v>
      </c>
    </row>
    <row r="2983" spans="1:7" x14ac:dyDescent="0.35">
      <c r="A2983" t="s">
        <v>59</v>
      </c>
      <c r="B2983" s="13">
        <v>2021</v>
      </c>
      <c r="C2983" s="14">
        <v>44256</v>
      </c>
      <c r="D2983" t="s">
        <v>113</v>
      </c>
      <c r="E2983" t="s">
        <v>62</v>
      </c>
      <c r="F2983" s="13">
        <v>44266</v>
      </c>
      <c r="G2983" s="13">
        <v>0.2707085907459259</v>
      </c>
    </row>
    <row r="2984" spans="1:7" x14ac:dyDescent="0.35">
      <c r="A2984" t="s">
        <v>59</v>
      </c>
      <c r="B2984" s="13">
        <v>2021</v>
      </c>
      <c r="C2984" s="14">
        <v>44256</v>
      </c>
      <c r="D2984" t="s">
        <v>66</v>
      </c>
      <c r="E2984" t="s">
        <v>60</v>
      </c>
      <c r="F2984" s="13">
        <v>21786</v>
      </c>
      <c r="G2984" s="13">
        <v>8.4154173731803894E-2</v>
      </c>
    </row>
    <row r="2985" spans="1:7" x14ac:dyDescent="0.35">
      <c r="A2985" t="s">
        <v>59</v>
      </c>
      <c r="B2985" s="13">
        <v>2021</v>
      </c>
      <c r="C2985" s="14">
        <v>44256</v>
      </c>
      <c r="D2985" t="s">
        <v>66</v>
      </c>
      <c r="E2985" t="s">
        <v>61</v>
      </c>
      <c r="F2985" s="13">
        <v>11926</v>
      </c>
      <c r="G2985" s="13">
        <v>7.1982137858867645E-2</v>
      </c>
    </row>
    <row r="2986" spans="1:7" x14ac:dyDescent="0.35">
      <c r="A2986" t="s">
        <v>59</v>
      </c>
      <c r="B2986" s="13">
        <v>2021</v>
      </c>
      <c r="C2986" s="14">
        <v>44256</v>
      </c>
      <c r="D2986" t="s">
        <v>66</v>
      </c>
      <c r="E2986" t="s">
        <v>62</v>
      </c>
      <c r="F2986" s="13">
        <v>14633</v>
      </c>
      <c r="G2986" s="13">
        <v>8.948807418346405E-2</v>
      </c>
    </row>
    <row r="2987" spans="1:7" x14ac:dyDescent="0.35">
      <c r="A2987" t="s">
        <v>59</v>
      </c>
      <c r="B2987" s="13">
        <v>2021</v>
      </c>
      <c r="C2987" s="14">
        <v>44256</v>
      </c>
      <c r="D2987" t="s">
        <v>114</v>
      </c>
      <c r="E2987" t="s">
        <v>60</v>
      </c>
      <c r="F2987" s="13">
        <v>81187</v>
      </c>
      <c r="G2987" s="13">
        <v>0.31360620260238647</v>
      </c>
    </row>
    <row r="2988" spans="1:7" x14ac:dyDescent="0.35">
      <c r="A2988" t="s">
        <v>59</v>
      </c>
      <c r="B2988" s="13">
        <v>2021</v>
      </c>
      <c r="C2988" s="14">
        <v>44256</v>
      </c>
      <c r="D2988" t="s">
        <v>114</v>
      </c>
      <c r="E2988" t="s">
        <v>61</v>
      </c>
      <c r="F2988" s="13">
        <v>41126</v>
      </c>
      <c r="G2988" s="13">
        <v>0.24822549521923065</v>
      </c>
    </row>
    <row r="2989" spans="1:7" x14ac:dyDescent="0.35">
      <c r="A2989" t="s">
        <v>59</v>
      </c>
      <c r="B2989" s="13">
        <v>2021</v>
      </c>
      <c r="C2989" s="14">
        <v>44256</v>
      </c>
      <c r="D2989" t="s">
        <v>114</v>
      </c>
      <c r="E2989" t="s">
        <v>62</v>
      </c>
      <c r="F2989" s="13">
        <v>69237</v>
      </c>
      <c r="G2989" s="13">
        <v>0.42341867089271545</v>
      </c>
    </row>
    <row r="2990" spans="1:7" x14ac:dyDescent="0.35">
      <c r="A2990" t="s">
        <v>59</v>
      </c>
      <c r="B2990" s="13">
        <v>2021</v>
      </c>
      <c r="C2990" s="14">
        <v>44287</v>
      </c>
      <c r="D2990" t="s">
        <v>110</v>
      </c>
      <c r="E2990" t="s">
        <v>60</v>
      </c>
      <c r="F2990" s="13">
        <v>2017</v>
      </c>
      <c r="G2990" s="13">
        <v>6.5910294651985168E-3</v>
      </c>
    </row>
    <row r="2991" spans="1:7" x14ac:dyDescent="0.35">
      <c r="A2991" t="s">
        <v>59</v>
      </c>
      <c r="B2991" s="13">
        <v>2021</v>
      </c>
      <c r="C2991" s="14">
        <v>44287</v>
      </c>
      <c r="D2991" t="s">
        <v>110</v>
      </c>
      <c r="E2991" t="s">
        <v>61</v>
      </c>
      <c r="F2991" s="13">
        <v>1246</v>
      </c>
      <c r="G2991" s="13">
        <v>6.2786596827208996E-3</v>
      </c>
    </row>
    <row r="2992" spans="1:7" x14ac:dyDescent="0.35">
      <c r="A2992" t="s">
        <v>59</v>
      </c>
      <c r="B2992" s="13">
        <v>2021</v>
      </c>
      <c r="C2992" s="14">
        <v>44287</v>
      </c>
      <c r="D2992" t="s">
        <v>110</v>
      </c>
      <c r="E2992" t="s">
        <v>62</v>
      </c>
      <c r="F2992" s="13">
        <v>1113</v>
      </c>
      <c r="G2992" s="13">
        <v>6.0211960226297379E-3</v>
      </c>
    </row>
    <row r="2993" spans="1:7" x14ac:dyDescent="0.35">
      <c r="A2993" t="s">
        <v>59</v>
      </c>
      <c r="B2993" s="13">
        <v>2021</v>
      </c>
      <c r="C2993" s="14">
        <v>44287</v>
      </c>
      <c r="D2993" t="s">
        <v>111</v>
      </c>
      <c r="E2993" t="s">
        <v>60</v>
      </c>
      <c r="F2993" s="13">
        <v>52419</v>
      </c>
      <c r="G2993" s="13">
        <v>0.17129160463809967</v>
      </c>
    </row>
    <row r="2994" spans="1:7" x14ac:dyDescent="0.35">
      <c r="A2994" t="s">
        <v>59</v>
      </c>
      <c r="B2994" s="13">
        <v>2021</v>
      </c>
      <c r="C2994" s="14">
        <v>44287</v>
      </c>
      <c r="D2994" t="s">
        <v>111</v>
      </c>
      <c r="E2994" t="s">
        <v>61</v>
      </c>
      <c r="F2994" s="13">
        <v>36698</v>
      </c>
      <c r="G2994" s="13">
        <v>0.18492315709590912</v>
      </c>
    </row>
    <row r="2995" spans="1:7" x14ac:dyDescent="0.35">
      <c r="A2995" t="s">
        <v>59</v>
      </c>
      <c r="B2995" s="13">
        <v>2021</v>
      </c>
      <c r="C2995" s="14">
        <v>44287</v>
      </c>
      <c r="D2995" t="s">
        <v>111</v>
      </c>
      <c r="E2995" t="s">
        <v>62</v>
      </c>
      <c r="F2995" s="13">
        <v>31909</v>
      </c>
      <c r="G2995" s="13">
        <v>0.17262384295463562</v>
      </c>
    </row>
    <row r="2996" spans="1:7" x14ac:dyDescent="0.35">
      <c r="A2996" t="s">
        <v>59</v>
      </c>
      <c r="B2996" s="13">
        <v>2021</v>
      </c>
      <c r="C2996" s="14">
        <v>44287</v>
      </c>
      <c r="D2996" t="s">
        <v>112</v>
      </c>
      <c r="E2996" t="s">
        <v>60</v>
      </c>
      <c r="F2996" s="13">
        <v>23903</v>
      </c>
      <c r="G2996" s="13">
        <v>7.8108765184879303E-2</v>
      </c>
    </row>
    <row r="2997" spans="1:7" x14ac:dyDescent="0.35">
      <c r="A2997" t="s">
        <v>59</v>
      </c>
      <c r="B2997" s="13">
        <v>2021</v>
      </c>
      <c r="C2997" s="14">
        <v>44287</v>
      </c>
      <c r="D2997" t="s">
        <v>112</v>
      </c>
      <c r="E2997" t="s">
        <v>61</v>
      </c>
      <c r="F2997" s="13">
        <v>12584</v>
      </c>
      <c r="G2997" s="13">
        <v>6.3411436975002289E-2</v>
      </c>
    </row>
    <row r="2998" spans="1:7" x14ac:dyDescent="0.35">
      <c r="A2998" t="s">
        <v>59</v>
      </c>
      <c r="B2998" s="13">
        <v>2021</v>
      </c>
      <c r="C2998" s="14">
        <v>44287</v>
      </c>
      <c r="D2998" t="s">
        <v>112</v>
      </c>
      <c r="E2998" t="s">
        <v>62</v>
      </c>
      <c r="F2998" s="13">
        <v>12534</v>
      </c>
      <c r="G2998" s="13">
        <v>6.7807428538799286E-2</v>
      </c>
    </row>
    <row r="2999" spans="1:7" x14ac:dyDescent="0.35">
      <c r="A2999" t="s">
        <v>59</v>
      </c>
      <c r="B2999" s="13">
        <v>2021</v>
      </c>
      <c r="C2999" s="14">
        <v>44287</v>
      </c>
      <c r="D2999" t="s">
        <v>113</v>
      </c>
      <c r="E2999" t="s">
        <v>60</v>
      </c>
      <c r="F2999" s="13">
        <v>110516</v>
      </c>
      <c r="G2999" s="13">
        <v>0.36113741993904114</v>
      </c>
    </row>
    <row r="3000" spans="1:7" x14ac:dyDescent="0.35">
      <c r="A3000" t="s">
        <v>59</v>
      </c>
      <c r="B3000" s="13">
        <v>2021</v>
      </c>
      <c r="C3000" s="14">
        <v>44287</v>
      </c>
      <c r="D3000" t="s">
        <v>113</v>
      </c>
      <c r="E3000" t="s">
        <v>61</v>
      </c>
      <c r="F3000" s="13">
        <v>84730</v>
      </c>
      <c r="G3000" s="13">
        <v>0.42695891857147217</v>
      </c>
    </row>
    <row r="3001" spans="1:7" x14ac:dyDescent="0.35">
      <c r="A3001" t="s">
        <v>59</v>
      </c>
      <c r="B3001" s="13">
        <v>2021</v>
      </c>
      <c r="C3001" s="14">
        <v>44287</v>
      </c>
      <c r="D3001" t="s">
        <v>113</v>
      </c>
      <c r="E3001" t="s">
        <v>62</v>
      </c>
      <c r="F3001" s="13">
        <v>51226</v>
      </c>
      <c r="G3001" s="13">
        <v>0.2771264910697937</v>
      </c>
    </row>
    <row r="3002" spans="1:7" x14ac:dyDescent="0.35">
      <c r="A3002" t="s">
        <v>59</v>
      </c>
      <c r="B3002" s="13">
        <v>2021</v>
      </c>
      <c r="C3002" s="14">
        <v>44287</v>
      </c>
      <c r="D3002" t="s">
        <v>66</v>
      </c>
      <c r="E3002" t="s">
        <v>60</v>
      </c>
      <c r="F3002" s="13">
        <v>23954</v>
      </c>
      <c r="G3002" s="13">
        <v>7.8275419771671295E-2</v>
      </c>
    </row>
    <row r="3003" spans="1:7" x14ac:dyDescent="0.35">
      <c r="A3003" t="s">
        <v>59</v>
      </c>
      <c r="B3003" s="13">
        <v>2021</v>
      </c>
      <c r="C3003" s="14">
        <v>44287</v>
      </c>
      <c r="D3003" t="s">
        <v>66</v>
      </c>
      <c r="E3003" t="s">
        <v>61</v>
      </c>
      <c r="F3003" s="13">
        <v>13562</v>
      </c>
      <c r="G3003" s="13">
        <v>6.8339630961418152E-2</v>
      </c>
    </row>
    <row r="3004" spans="1:7" x14ac:dyDescent="0.35">
      <c r="A3004" t="s">
        <v>59</v>
      </c>
      <c r="B3004" s="13">
        <v>2021</v>
      </c>
      <c r="C3004" s="14">
        <v>44287</v>
      </c>
      <c r="D3004" t="s">
        <v>66</v>
      </c>
      <c r="E3004" t="s">
        <v>62</v>
      </c>
      <c r="F3004" s="13">
        <v>15601</v>
      </c>
      <c r="G3004" s="13">
        <v>8.4399528801441193E-2</v>
      </c>
    </row>
    <row r="3005" spans="1:7" x14ac:dyDescent="0.35">
      <c r="A3005" t="s">
        <v>59</v>
      </c>
      <c r="B3005" s="13">
        <v>2021</v>
      </c>
      <c r="C3005" s="14">
        <v>44287</v>
      </c>
      <c r="D3005" t="s">
        <v>114</v>
      </c>
      <c r="E3005" t="s">
        <v>60</v>
      </c>
      <c r="F3005" s="13">
        <v>93213</v>
      </c>
      <c r="G3005" s="13">
        <v>0.30459573864936829</v>
      </c>
    </row>
    <row r="3006" spans="1:7" x14ac:dyDescent="0.35">
      <c r="A3006" t="s">
        <v>59</v>
      </c>
      <c r="B3006" s="13">
        <v>2021</v>
      </c>
      <c r="C3006" s="14">
        <v>44287</v>
      </c>
      <c r="D3006" t="s">
        <v>114</v>
      </c>
      <c r="E3006" t="s">
        <v>61</v>
      </c>
      <c r="F3006" s="13">
        <v>49630</v>
      </c>
      <c r="G3006" s="13">
        <v>0.25008818507194519</v>
      </c>
    </row>
    <row r="3007" spans="1:7" x14ac:dyDescent="0.35">
      <c r="A3007" t="s">
        <v>59</v>
      </c>
      <c r="B3007" s="13">
        <v>2021</v>
      </c>
      <c r="C3007" s="14">
        <v>44287</v>
      </c>
      <c r="D3007" t="s">
        <v>114</v>
      </c>
      <c r="E3007" t="s">
        <v>62</v>
      </c>
      <c r="F3007" s="13">
        <v>72464</v>
      </c>
      <c r="G3007" s="13">
        <v>0.39202150702476501</v>
      </c>
    </row>
    <row r="3008" spans="1:7" x14ac:dyDescent="0.35">
      <c r="A3008" t="s">
        <v>59</v>
      </c>
      <c r="B3008" s="13">
        <v>2021</v>
      </c>
      <c r="C3008" s="14">
        <v>44317</v>
      </c>
      <c r="D3008" t="s">
        <v>110</v>
      </c>
      <c r="E3008" t="s">
        <v>60</v>
      </c>
      <c r="F3008" s="13">
        <v>1791</v>
      </c>
      <c r="G3008" s="13">
        <v>7.4627487920224667E-3</v>
      </c>
    </row>
    <row r="3009" spans="1:7" x14ac:dyDescent="0.35">
      <c r="A3009" t="s">
        <v>59</v>
      </c>
      <c r="B3009" s="13">
        <v>2021</v>
      </c>
      <c r="C3009" s="14">
        <v>44317</v>
      </c>
      <c r="D3009" t="s">
        <v>110</v>
      </c>
      <c r="E3009" t="s">
        <v>61</v>
      </c>
      <c r="F3009" s="13">
        <v>971</v>
      </c>
      <c r="G3009" s="13">
        <v>6.4954613335430622E-3</v>
      </c>
    </row>
    <row r="3010" spans="1:7" x14ac:dyDescent="0.35">
      <c r="A3010" t="s">
        <v>59</v>
      </c>
      <c r="B3010" s="13">
        <v>2021</v>
      </c>
      <c r="C3010" s="14">
        <v>44317</v>
      </c>
      <c r="D3010" t="s">
        <v>110</v>
      </c>
      <c r="E3010" t="s">
        <v>62</v>
      </c>
      <c r="F3010" s="13">
        <v>932</v>
      </c>
      <c r="G3010" s="13">
        <v>6.692277267575264E-3</v>
      </c>
    </row>
    <row r="3011" spans="1:7" x14ac:dyDescent="0.35">
      <c r="A3011" t="s">
        <v>59</v>
      </c>
      <c r="B3011" s="13">
        <v>2021</v>
      </c>
      <c r="C3011" s="14">
        <v>44317</v>
      </c>
      <c r="D3011" t="s">
        <v>111</v>
      </c>
      <c r="E3011" t="s">
        <v>60</v>
      </c>
      <c r="F3011" s="13">
        <v>35642</v>
      </c>
      <c r="G3011" s="13">
        <v>0.14851328730583191</v>
      </c>
    </row>
    <row r="3012" spans="1:7" x14ac:dyDescent="0.35">
      <c r="A3012" t="s">
        <v>59</v>
      </c>
      <c r="B3012" s="13">
        <v>2021</v>
      </c>
      <c r="C3012" s="14">
        <v>44317</v>
      </c>
      <c r="D3012" t="s">
        <v>111</v>
      </c>
      <c r="E3012" t="s">
        <v>61</v>
      </c>
      <c r="F3012" s="13">
        <v>24267</v>
      </c>
      <c r="G3012" s="13">
        <v>0.16233301162719727</v>
      </c>
    </row>
    <row r="3013" spans="1:7" x14ac:dyDescent="0.35">
      <c r="A3013" t="s">
        <v>59</v>
      </c>
      <c r="B3013" s="13">
        <v>2021</v>
      </c>
      <c r="C3013" s="14">
        <v>44317</v>
      </c>
      <c r="D3013" t="s">
        <v>111</v>
      </c>
      <c r="E3013" t="s">
        <v>62</v>
      </c>
      <c r="F3013" s="13">
        <v>23059</v>
      </c>
      <c r="G3013" s="13">
        <v>0.16557641327381134</v>
      </c>
    </row>
    <row r="3014" spans="1:7" x14ac:dyDescent="0.35">
      <c r="A3014" t="s">
        <v>59</v>
      </c>
      <c r="B3014" s="13">
        <v>2021</v>
      </c>
      <c r="C3014" s="14">
        <v>44317</v>
      </c>
      <c r="D3014" t="s">
        <v>112</v>
      </c>
      <c r="E3014" t="s">
        <v>60</v>
      </c>
      <c r="F3014" s="13">
        <v>20176</v>
      </c>
      <c r="G3014" s="13">
        <v>8.4069468080997467E-2</v>
      </c>
    </row>
    <row r="3015" spans="1:7" x14ac:dyDescent="0.35">
      <c r="A3015" t="s">
        <v>59</v>
      </c>
      <c r="B3015" s="13">
        <v>2021</v>
      </c>
      <c r="C3015" s="14">
        <v>44317</v>
      </c>
      <c r="D3015" t="s">
        <v>112</v>
      </c>
      <c r="E3015" t="s">
        <v>61</v>
      </c>
      <c r="F3015" s="13">
        <v>10437</v>
      </c>
      <c r="G3015" s="13">
        <v>6.981784850358963E-2</v>
      </c>
    </row>
    <row r="3016" spans="1:7" x14ac:dyDescent="0.35">
      <c r="A3016" t="s">
        <v>59</v>
      </c>
      <c r="B3016" s="13">
        <v>2021</v>
      </c>
      <c r="C3016" s="14">
        <v>44317</v>
      </c>
      <c r="D3016" t="s">
        <v>112</v>
      </c>
      <c r="E3016" t="s">
        <v>62</v>
      </c>
      <c r="F3016" s="13">
        <v>9987</v>
      </c>
      <c r="G3016" s="13">
        <v>7.1712203323841095E-2</v>
      </c>
    </row>
    <row r="3017" spans="1:7" x14ac:dyDescent="0.35">
      <c r="A3017" t="s">
        <v>59</v>
      </c>
      <c r="B3017" s="13">
        <v>2021</v>
      </c>
      <c r="C3017" s="14">
        <v>44317</v>
      </c>
      <c r="D3017" t="s">
        <v>113</v>
      </c>
      <c r="E3017" t="s">
        <v>60</v>
      </c>
      <c r="F3017" s="13">
        <v>87704</v>
      </c>
      <c r="G3017" s="13">
        <v>0.36544552445411682</v>
      </c>
    </row>
    <row r="3018" spans="1:7" x14ac:dyDescent="0.35">
      <c r="A3018" t="s">
        <v>59</v>
      </c>
      <c r="B3018" s="13">
        <v>2021</v>
      </c>
      <c r="C3018" s="14">
        <v>44317</v>
      </c>
      <c r="D3018" t="s">
        <v>113</v>
      </c>
      <c r="E3018" t="s">
        <v>61</v>
      </c>
      <c r="F3018" s="13">
        <v>67198</v>
      </c>
      <c r="G3018" s="13">
        <v>0.44951802492141724</v>
      </c>
    </row>
    <row r="3019" spans="1:7" x14ac:dyDescent="0.35">
      <c r="A3019" t="s">
        <v>59</v>
      </c>
      <c r="B3019" s="13">
        <v>2021</v>
      </c>
      <c r="C3019" s="14">
        <v>44317</v>
      </c>
      <c r="D3019" t="s">
        <v>113</v>
      </c>
      <c r="E3019" t="s">
        <v>62</v>
      </c>
      <c r="F3019" s="13">
        <v>39328</v>
      </c>
      <c r="G3019" s="13">
        <v>0.28239688277244568</v>
      </c>
    </row>
    <row r="3020" spans="1:7" x14ac:dyDescent="0.35">
      <c r="A3020" t="s">
        <v>59</v>
      </c>
      <c r="B3020" s="13">
        <v>2021</v>
      </c>
      <c r="C3020" s="14">
        <v>44317</v>
      </c>
      <c r="D3020" t="s">
        <v>66</v>
      </c>
      <c r="E3020" t="s">
        <v>60</v>
      </c>
      <c r="F3020" s="13">
        <v>21530</v>
      </c>
      <c r="G3020" s="13">
        <v>8.9711323380470276E-2</v>
      </c>
    </row>
    <row r="3021" spans="1:7" x14ac:dyDescent="0.35">
      <c r="A3021" t="s">
        <v>59</v>
      </c>
      <c r="B3021" s="13">
        <v>2021</v>
      </c>
      <c r="C3021" s="14">
        <v>44317</v>
      </c>
      <c r="D3021" t="s">
        <v>66</v>
      </c>
      <c r="E3021" t="s">
        <v>61</v>
      </c>
      <c r="F3021" s="13">
        <v>11072</v>
      </c>
      <c r="G3021" s="13">
        <v>7.4065648019313812E-2</v>
      </c>
    </row>
    <row r="3022" spans="1:7" x14ac:dyDescent="0.35">
      <c r="A3022" t="s">
        <v>59</v>
      </c>
      <c r="B3022" s="13">
        <v>2021</v>
      </c>
      <c r="C3022" s="14">
        <v>44317</v>
      </c>
      <c r="D3022" t="s">
        <v>66</v>
      </c>
      <c r="E3022" t="s">
        <v>62</v>
      </c>
      <c r="F3022" s="13">
        <v>13160</v>
      </c>
      <c r="G3022" s="13">
        <v>9.4496101140975952E-2</v>
      </c>
    </row>
    <row r="3023" spans="1:7" x14ac:dyDescent="0.35">
      <c r="A3023" t="s">
        <v>59</v>
      </c>
      <c r="B3023" s="13">
        <v>2021</v>
      </c>
      <c r="C3023" s="14">
        <v>44317</v>
      </c>
      <c r="D3023" t="s">
        <v>114</v>
      </c>
      <c r="E3023" t="s">
        <v>60</v>
      </c>
      <c r="F3023" s="13">
        <v>73149</v>
      </c>
      <c r="G3023" s="13">
        <v>0.30479764938354492</v>
      </c>
    </row>
    <row r="3024" spans="1:7" x14ac:dyDescent="0.35">
      <c r="A3024" t="s">
        <v>59</v>
      </c>
      <c r="B3024" s="13">
        <v>2021</v>
      </c>
      <c r="C3024" s="14">
        <v>44317</v>
      </c>
      <c r="D3024" t="s">
        <v>114</v>
      </c>
      <c r="E3024" t="s">
        <v>61</v>
      </c>
      <c r="F3024" s="13">
        <v>35544</v>
      </c>
      <c r="G3024" s="13">
        <v>0.23777000606060028</v>
      </c>
    </row>
    <row r="3025" spans="1:7" x14ac:dyDescent="0.35">
      <c r="A3025" t="s">
        <v>59</v>
      </c>
      <c r="B3025" s="13">
        <v>2021</v>
      </c>
      <c r="C3025" s="14">
        <v>44317</v>
      </c>
      <c r="D3025" t="s">
        <v>114</v>
      </c>
      <c r="E3025" t="s">
        <v>62</v>
      </c>
      <c r="F3025" s="13">
        <v>52799</v>
      </c>
      <c r="G3025" s="13">
        <v>0.37912613153457642</v>
      </c>
    </row>
    <row r="3026" spans="1:7" x14ac:dyDescent="0.35">
      <c r="A3026" t="s">
        <v>59</v>
      </c>
      <c r="B3026" s="13">
        <v>2021</v>
      </c>
      <c r="C3026" s="14">
        <v>44348</v>
      </c>
      <c r="D3026" t="s">
        <v>110</v>
      </c>
      <c r="E3026" t="s">
        <v>60</v>
      </c>
      <c r="F3026" s="13">
        <v>1310</v>
      </c>
      <c r="G3026" s="13">
        <v>6.8998211063444614E-3</v>
      </c>
    </row>
    <row r="3027" spans="1:7" x14ac:dyDescent="0.35">
      <c r="A3027" t="s">
        <v>59</v>
      </c>
      <c r="B3027" s="13">
        <v>2021</v>
      </c>
      <c r="C3027" s="14">
        <v>44348</v>
      </c>
      <c r="D3027" t="s">
        <v>110</v>
      </c>
      <c r="E3027" t="s">
        <v>61</v>
      </c>
      <c r="F3027" s="13">
        <v>786</v>
      </c>
      <c r="G3027" s="13">
        <v>6.8735736422240734E-3</v>
      </c>
    </row>
    <row r="3028" spans="1:7" x14ac:dyDescent="0.35">
      <c r="A3028" t="s">
        <v>59</v>
      </c>
      <c r="B3028" s="13">
        <v>2021</v>
      </c>
      <c r="C3028" s="14">
        <v>44348</v>
      </c>
      <c r="D3028" t="s">
        <v>110</v>
      </c>
      <c r="E3028" t="s">
        <v>62</v>
      </c>
      <c r="F3028" s="13">
        <v>809</v>
      </c>
      <c r="G3028" s="13">
        <v>7.7077713795006275E-3</v>
      </c>
    </row>
    <row r="3029" spans="1:7" x14ac:dyDescent="0.35">
      <c r="A3029" t="s">
        <v>59</v>
      </c>
      <c r="B3029" s="13">
        <v>2021</v>
      </c>
      <c r="C3029" s="14">
        <v>44348</v>
      </c>
      <c r="D3029" t="s">
        <v>111</v>
      </c>
      <c r="E3029" t="s">
        <v>60</v>
      </c>
      <c r="F3029" s="13">
        <v>24561</v>
      </c>
      <c r="G3029" s="13">
        <v>0.12936374545097351</v>
      </c>
    </row>
    <row r="3030" spans="1:7" x14ac:dyDescent="0.35">
      <c r="A3030" t="s">
        <v>59</v>
      </c>
      <c r="B3030" s="13">
        <v>2021</v>
      </c>
      <c r="C3030" s="14">
        <v>44348</v>
      </c>
      <c r="D3030" t="s">
        <v>111</v>
      </c>
      <c r="E3030" t="s">
        <v>61</v>
      </c>
      <c r="F3030" s="13">
        <v>16040</v>
      </c>
      <c r="G3030" s="13">
        <v>0.14026987552642822</v>
      </c>
    </row>
    <row r="3031" spans="1:7" x14ac:dyDescent="0.35">
      <c r="A3031" t="s">
        <v>59</v>
      </c>
      <c r="B3031" s="13">
        <v>2021</v>
      </c>
      <c r="C3031" s="14">
        <v>44348</v>
      </c>
      <c r="D3031" t="s">
        <v>111</v>
      </c>
      <c r="E3031" t="s">
        <v>62</v>
      </c>
      <c r="F3031" s="13">
        <v>15932</v>
      </c>
      <c r="G3031" s="13">
        <v>0.15179260075092316</v>
      </c>
    </row>
    <row r="3032" spans="1:7" x14ac:dyDescent="0.35">
      <c r="A3032" t="s">
        <v>59</v>
      </c>
      <c r="B3032" s="13">
        <v>2021</v>
      </c>
      <c r="C3032" s="14">
        <v>44348</v>
      </c>
      <c r="D3032" t="s">
        <v>112</v>
      </c>
      <c r="E3032" t="s">
        <v>60</v>
      </c>
      <c r="F3032" s="13">
        <v>17525</v>
      </c>
      <c r="G3032" s="13">
        <v>9.2304855585098267E-2</v>
      </c>
    </row>
    <row r="3033" spans="1:7" x14ac:dyDescent="0.35">
      <c r="A3033" t="s">
        <v>59</v>
      </c>
      <c r="B3033" s="13">
        <v>2021</v>
      </c>
      <c r="C3033" s="14">
        <v>44348</v>
      </c>
      <c r="D3033" t="s">
        <v>112</v>
      </c>
      <c r="E3033" t="s">
        <v>61</v>
      </c>
      <c r="F3033" s="13">
        <v>8523</v>
      </c>
      <c r="G3033" s="13">
        <v>7.4533671140670776E-2</v>
      </c>
    </row>
    <row r="3034" spans="1:7" x14ac:dyDescent="0.35">
      <c r="A3034" t="s">
        <v>59</v>
      </c>
      <c r="B3034" s="13">
        <v>2021</v>
      </c>
      <c r="C3034" s="14">
        <v>44348</v>
      </c>
      <c r="D3034" t="s">
        <v>112</v>
      </c>
      <c r="E3034" t="s">
        <v>62</v>
      </c>
      <c r="F3034" s="13">
        <v>8047</v>
      </c>
      <c r="G3034" s="13">
        <v>7.6668031513690948E-2</v>
      </c>
    </row>
    <row r="3035" spans="1:7" x14ac:dyDescent="0.35">
      <c r="A3035" t="s">
        <v>59</v>
      </c>
      <c r="B3035" s="13">
        <v>2021</v>
      </c>
      <c r="C3035" s="14">
        <v>44348</v>
      </c>
      <c r="D3035" t="s">
        <v>113</v>
      </c>
      <c r="E3035" t="s">
        <v>60</v>
      </c>
      <c r="F3035" s="13">
        <v>70838</v>
      </c>
      <c r="G3035" s="13">
        <v>0.37310650944709778</v>
      </c>
    </row>
    <row r="3036" spans="1:7" x14ac:dyDescent="0.35">
      <c r="A3036" t="s">
        <v>59</v>
      </c>
      <c r="B3036" s="13">
        <v>2021</v>
      </c>
      <c r="C3036" s="14">
        <v>44348</v>
      </c>
      <c r="D3036" t="s">
        <v>113</v>
      </c>
      <c r="E3036" t="s">
        <v>61</v>
      </c>
      <c r="F3036" s="13">
        <v>53190</v>
      </c>
      <c r="G3036" s="13">
        <v>0.46514678001403809</v>
      </c>
    </row>
    <row r="3037" spans="1:7" x14ac:dyDescent="0.35">
      <c r="A3037" t="s">
        <v>59</v>
      </c>
      <c r="B3037" s="13">
        <v>2021</v>
      </c>
      <c r="C3037" s="14">
        <v>44348</v>
      </c>
      <c r="D3037" t="s">
        <v>113</v>
      </c>
      <c r="E3037" t="s">
        <v>62</v>
      </c>
      <c r="F3037" s="13">
        <v>30607</v>
      </c>
      <c r="G3037" s="13">
        <v>0.29160910844802856</v>
      </c>
    </row>
    <row r="3038" spans="1:7" x14ac:dyDescent="0.35">
      <c r="A3038" t="s">
        <v>59</v>
      </c>
      <c r="B3038" s="13">
        <v>2021</v>
      </c>
      <c r="C3038" s="14">
        <v>44348</v>
      </c>
      <c r="D3038" t="s">
        <v>66</v>
      </c>
      <c r="E3038" t="s">
        <v>60</v>
      </c>
      <c r="F3038" s="13">
        <v>18163</v>
      </c>
      <c r="G3038" s="13">
        <v>9.5665223896503448E-2</v>
      </c>
    </row>
    <row r="3039" spans="1:7" x14ac:dyDescent="0.35">
      <c r="A3039" t="s">
        <v>59</v>
      </c>
      <c r="B3039" s="13">
        <v>2021</v>
      </c>
      <c r="C3039" s="14">
        <v>44348</v>
      </c>
      <c r="D3039" t="s">
        <v>66</v>
      </c>
      <c r="E3039" t="s">
        <v>61</v>
      </c>
      <c r="F3039" s="13">
        <v>9349</v>
      </c>
      <c r="G3039" s="13">
        <v>8.1757046282291412E-2</v>
      </c>
    </row>
    <row r="3040" spans="1:7" x14ac:dyDescent="0.35">
      <c r="A3040" t="s">
        <v>59</v>
      </c>
      <c r="B3040" s="13">
        <v>2021</v>
      </c>
      <c r="C3040" s="14">
        <v>44348</v>
      </c>
      <c r="D3040" t="s">
        <v>66</v>
      </c>
      <c r="E3040" t="s">
        <v>62</v>
      </c>
      <c r="F3040" s="13">
        <v>10505</v>
      </c>
      <c r="G3040" s="13">
        <v>0.10008670389652252</v>
      </c>
    </row>
    <row r="3041" spans="1:7" x14ac:dyDescent="0.35">
      <c r="A3041" t="s">
        <v>59</v>
      </c>
      <c r="B3041" s="13">
        <v>2021</v>
      </c>
      <c r="C3041" s="14">
        <v>44348</v>
      </c>
      <c r="D3041" t="s">
        <v>114</v>
      </c>
      <c r="E3041" t="s">
        <v>60</v>
      </c>
      <c r="F3041" s="13">
        <v>57463</v>
      </c>
      <c r="G3041" s="13">
        <v>0.30265986919403076</v>
      </c>
    </row>
    <row r="3042" spans="1:7" x14ac:dyDescent="0.35">
      <c r="A3042" t="s">
        <v>59</v>
      </c>
      <c r="B3042" s="13">
        <v>2021</v>
      </c>
      <c r="C3042" s="14">
        <v>44348</v>
      </c>
      <c r="D3042" t="s">
        <v>114</v>
      </c>
      <c r="E3042" t="s">
        <v>61</v>
      </c>
      <c r="F3042" s="13">
        <v>26463</v>
      </c>
      <c r="G3042" s="13">
        <v>0.23141905665397644</v>
      </c>
    </row>
    <row r="3043" spans="1:7" x14ac:dyDescent="0.35">
      <c r="A3043" t="s">
        <v>59</v>
      </c>
      <c r="B3043" s="13">
        <v>2021</v>
      </c>
      <c r="C3043" s="14">
        <v>44348</v>
      </c>
      <c r="D3043" t="s">
        <v>114</v>
      </c>
      <c r="E3043" t="s">
        <v>62</v>
      </c>
      <c r="F3043" s="13">
        <v>39059</v>
      </c>
      <c r="G3043" s="13">
        <v>0.37213578820228577</v>
      </c>
    </row>
    <row r="3044" spans="1:7" x14ac:dyDescent="0.35">
      <c r="A3044" t="s">
        <v>59</v>
      </c>
      <c r="B3044" s="13">
        <v>2021</v>
      </c>
      <c r="C3044" s="14">
        <v>44378</v>
      </c>
      <c r="D3044" t="s">
        <v>110</v>
      </c>
      <c r="E3044" t="s">
        <v>60</v>
      </c>
      <c r="F3044" s="13">
        <v>1501</v>
      </c>
      <c r="G3044" s="13">
        <v>7.7547011896967888E-3</v>
      </c>
    </row>
    <row r="3045" spans="1:7" x14ac:dyDescent="0.35">
      <c r="A3045" t="s">
        <v>59</v>
      </c>
      <c r="B3045" s="13">
        <v>2021</v>
      </c>
      <c r="C3045" s="14">
        <v>44378</v>
      </c>
      <c r="D3045" t="s">
        <v>110</v>
      </c>
      <c r="E3045" t="s">
        <v>61</v>
      </c>
      <c r="F3045" s="13">
        <v>854</v>
      </c>
      <c r="G3045" s="13">
        <v>7.4218274094164371E-3</v>
      </c>
    </row>
    <row r="3046" spans="1:7" x14ac:dyDescent="0.35">
      <c r="A3046" t="s">
        <v>59</v>
      </c>
      <c r="B3046" s="13">
        <v>2021</v>
      </c>
      <c r="C3046" s="14">
        <v>44378</v>
      </c>
      <c r="D3046" t="s">
        <v>110</v>
      </c>
      <c r="E3046" t="s">
        <v>62</v>
      </c>
      <c r="F3046" s="13">
        <v>739</v>
      </c>
      <c r="G3046" s="13">
        <v>6.9118388928472996E-3</v>
      </c>
    </row>
    <row r="3047" spans="1:7" x14ac:dyDescent="0.35">
      <c r="A3047" t="s">
        <v>59</v>
      </c>
      <c r="B3047" s="13">
        <v>2021</v>
      </c>
      <c r="C3047" s="14">
        <v>44378</v>
      </c>
      <c r="D3047" t="s">
        <v>111</v>
      </c>
      <c r="E3047" t="s">
        <v>60</v>
      </c>
      <c r="F3047" s="13">
        <v>23200</v>
      </c>
      <c r="G3047" s="13">
        <v>0.1198594719171524</v>
      </c>
    </row>
    <row r="3048" spans="1:7" x14ac:dyDescent="0.35">
      <c r="A3048" t="s">
        <v>59</v>
      </c>
      <c r="B3048" s="13">
        <v>2021</v>
      </c>
      <c r="C3048" s="14">
        <v>44378</v>
      </c>
      <c r="D3048" t="s">
        <v>111</v>
      </c>
      <c r="E3048" t="s">
        <v>61</v>
      </c>
      <c r="F3048" s="13">
        <v>14536</v>
      </c>
      <c r="G3048" s="13">
        <v>0.12632749974727631</v>
      </c>
    </row>
    <row r="3049" spans="1:7" x14ac:dyDescent="0.35">
      <c r="A3049" t="s">
        <v>59</v>
      </c>
      <c r="B3049" s="13">
        <v>2021</v>
      </c>
      <c r="C3049" s="14">
        <v>44378</v>
      </c>
      <c r="D3049" t="s">
        <v>111</v>
      </c>
      <c r="E3049" t="s">
        <v>62</v>
      </c>
      <c r="F3049" s="13">
        <v>15403</v>
      </c>
      <c r="G3049" s="13">
        <v>0.14406368136405945</v>
      </c>
    </row>
    <row r="3050" spans="1:7" x14ac:dyDescent="0.35">
      <c r="A3050" t="s">
        <v>59</v>
      </c>
      <c r="B3050" s="13">
        <v>2021</v>
      </c>
      <c r="C3050" s="14">
        <v>44378</v>
      </c>
      <c r="D3050" t="s">
        <v>112</v>
      </c>
      <c r="E3050" t="s">
        <v>60</v>
      </c>
      <c r="F3050" s="13">
        <v>21798</v>
      </c>
      <c r="G3050" s="13">
        <v>0.11261624097824097</v>
      </c>
    </row>
    <row r="3051" spans="1:7" x14ac:dyDescent="0.35">
      <c r="A3051" t="s">
        <v>59</v>
      </c>
      <c r="B3051" s="13">
        <v>2021</v>
      </c>
      <c r="C3051" s="14">
        <v>44378</v>
      </c>
      <c r="D3051" t="s">
        <v>112</v>
      </c>
      <c r="E3051" t="s">
        <v>61</v>
      </c>
      <c r="F3051" s="13">
        <v>9516</v>
      </c>
      <c r="G3051" s="13">
        <v>8.2700364291667938E-2</v>
      </c>
    </row>
    <row r="3052" spans="1:7" x14ac:dyDescent="0.35">
      <c r="A3052" t="s">
        <v>59</v>
      </c>
      <c r="B3052" s="13">
        <v>2021</v>
      </c>
      <c r="C3052" s="14">
        <v>44378</v>
      </c>
      <c r="D3052" t="s">
        <v>112</v>
      </c>
      <c r="E3052" t="s">
        <v>62</v>
      </c>
      <c r="F3052" s="13">
        <v>8481</v>
      </c>
      <c r="G3052" s="13">
        <v>7.9322472214698792E-2</v>
      </c>
    </row>
    <row r="3053" spans="1:7" x14ac:dyDescent="0.35">
      <c r="A3053" t="s">
        <v>59</v>
      </c>
      <c r="B3053" s="13">
        <v>2021</v>
      </c>
      <c r="C3053" s="14">
        <v>44378</v>
      </c>
      <c r="D3053" t="s">
        <v>113</v>
      </c>
      <c r="E3053" t="s">
        <v>60</v>
      </c>
      <c r="F3053" s="13">
        <v>69242</v>
      </c>
      <c r="G3053" s="13">
        <v>0.35772886872291565</v>
      </c>
    </row>
    <row r="3054" spans="1:7" x14ac:dyDescent="0.35">
      <c r="A3054" t="s">
        <v>59</v>
      </c>
      <c r="B3054" s="13">
        <v>2021</v>
      </c>
      <c r="C3054" s="14">
        <v>44378</v>
      </c>
      <c r="D3054" t="s">
        <v>113</v>
      </c>
      <c r="E3054" t="s">
        <v>61</v>
      </c>
      <c r="F3054" s="13">
        <v>53157</v>
      </c>
      <c r="G3054" s="13">
        <v>0.46196964383125305</v>
      </c>
    </row>
    <row r="3055" spans="1:7" x14ac:dyDescent="0.35">
      <c r="A3055" t="s">
        <v>59</v>
      </c>
      <c r="B3055" s="13">
        <v>2021</v>
      </c>
      <c r="C3055" s="14">
        <v>44378</v>
      </c>
      <c r="D3055" t="s">
        <v>113</v>
      </c>
      <c r="E3055" t="s">
        <v>62</v>
      </c>
      <c r="F3055" s="13">
        <v>30468</v>
      </c>
      <c r="G3055" s="13">
        <v>0.28496605157852173</v>
      </c>
    </row>
    <row r="3056" spans="1:7" x14ac:dyDescent="0.35">
      <c r="A3056" t="s">
        <v>59</v>
      </c>
      <c r="B3056" s="13">
        <v>2021</v>
      </c>
      <c r="C3056" s="14">
        <v>44378</v>
      </c>
      <c r="D3056" t="s">
        <v>66</v>
      </c>
      <c r="E3056" t="s">
        <v>60</v>
      </c>
      <c r="F3056" s="13">
        <v>18785</v>
      </c>
      <c r="G3056" s="13">
        <v>9.7050011157989502E-2</v>
      </c>
    </row>
    <row r="3057" spans="1:7" x14ac:dyDescent="0.35">
      <c r="A3057" t="s">
        <v>59</v>
      </c>
      <c r="B3057" s="13">
        <v>2021</v>
      </c>
      <c r="C3057" s="14">
        <v>44378</v>
      </c>
      <c r="D3057" t="s">
        <v>66</v>
      </c>
      <c r="E3057" t="s">
        <v>61</v>
      </c>
      <c r="F3057" s="13">
        <v>9777</v>
      </c>
      <c r="G3057" s="13">
        <v>8.4968626499176025E-2</v>
      </c>
    </row>
    <row r="3058" spans="1:7" x14ac:dyDescent="0.35">
      <c r="A3058" t="s">
        <v>59</v>
      </c>
      <c r="B3058" s="13">
        <v>2021</v>
      </c>
      <c r="C3058" s="14">
        <v>44378</v>
      </c>
      <c r="D3058" t="s">
        <v>66</v>
      </c>
      <c r="E3058" t="s">
        <v>62</v>
      </c>
      <c r="F3058" s="13">
        <v>11009</v>
      </c>
      <c r="G3058" s="13">
        <v>0.10296676307916641</v>
      </c>
    </row>
    <row r="3059" spans="1:7" x14ac:dyDescent="0.35">
      <c r="A3059" t="s">
        <v>59</v>
      </c>
      <c r="B3059" s="13">
        <v>2021</v>
      </c>
      <c r="C3059" s="14">
        <v>44378</v>
      </c>
      <c r="D3059" t="s">
        <v>114</v>
      </c>
      <c r="E3059" t="s">
        <v>60</v>
      </c>
      <c r="F3059" s="13">
        <v>59034</v>
      </c>
      <c r="G3059" s="13">
        <v>0.30499070882797241</v>
      </c>
    </row>
    <row r="3060" spans="1:7" x14ac:dyDescent="0.35">
      <c r="A3060" t="s">
        <v>59</v>
      </c>
      <c r="B3060" s="13">
        <v>2021</v>
      </c>
      <c r="C3060" s="14">
        <v>44378</v>
      </c>
      <c r="D3060" t="s">
        <v>114</v>
      </c>
      <c r="E3060" t="s">
        <v>61</v>
      </c>
      <c r="F3060" s="13">
        <v>27226</v>
      </c>
      <c r="G3060" s="13">
        <v>0.23661203682422638</v>
      </c>
    </row>
    <row r="3061" spans="1:7" x14ac:dyDescent="0.35">
      <c r="A3061" t="s">
        <v>59</v>
      </c>
      <c r="B3061" s="13">
        <v>2021</v>
      </c>
      <c r="C3061" s="14">
        <v>44378</v>
      </c>
      <c r="D3061" t="s">
        <v>114</v>
      </c>
      <c r="E3061" t="s">
        <v>62</v>
      </c>
      <c r="F3061" s="13">
        <v>40818</v>
      </c>
      <c r="G3061" s="13">
        <v>0.38176921010017395</v>
      </c>
    </row>
    <row r="3062" spans="1:7" x14ac:dyDescent="0.35">
      <c r="A3062" t="s">
        <v>59</v>
      </c>
      <c r="B3062" s="13">
        <v>2021</v>
      </c>
      <c r="C3062" s="14">
        <v>44409</v>
      </c>
      <c r="D3062" t="s">
        <v>110</v>
      </c>
      <c r="E3062" t="s">
        <v>60</v>
      </c>
      <c r="F3062" s="13">
        <v>1464</v>
      </c>
      <c r="G3062" s="13">
        <v>7.852981798350811E-3</v>
      </c>
    </row>
    <row r="3063" spans="1:7" x14ac:dyDescent="0.35">
      <c r="A3063" t="s">
        <v>59</v>
      </c>
      <c r="B3063" s="13">
        <v>2021</v>
      </c>
      <c r="C3063" s="14">
        <v>44409</v>
      </c>
      <c r="D3063" t="s">
        <v>110</v>
      </c>
      <c r="E3063" t="s">
        <v>61</v>
      </c>
      <c r="F3063" s="13">
        <v>874</v>
      </c>
      <c r="G3063" s="13">
        <v>7.7497386373579502E-3</v>
      </c>
    </row>
    <row r="3064" spans="1:7" x14ac:dyDescent="0.35">
      <c r="A3064" t="s">
        <v>59</v>
      </c>
      <c r="B3064" s="13">
        <v>2021</v>
      </c>
      <c r="C3064" s="14">
        <v>44409</v>
      </c>
      <c r="D3064" t="s">
        <v>110</v>
      </c>
      <c r="E3064" t="s">
        <v>62</v>
      </c>
      <c r="F3064" s="13">
        <v>888</v>
      </c>
      <c r="G3064" s="13">
        <v>8.3093941211700439E-3</v>
      </c>
    </row>
    <row r="3065" spans="1:7" x14ac:dyDescent="0.35">
      <c r="A3065" t="s">
        <v>59</v>
      </c>
      <c r="B3065" s="13">
        <v>2021</v>
      </c>
      <c r="C3065" s="14">
        <v>44409</v>
      </c>
      <c r="D3065" t="s">
        <v>111</v>
      </c>
      <c r="E3065" t="s">
        <v>60</v>
      </c>
      <c r="F3065" s="13">
        <v>20963</v>
      </c>
      <c r="G3065" s="13">
        <v>0.11244676262140274</v>
      </c>
    </row>
    <row r="3066" spans="1:7" x14ac:dyDescent="0.35">
      <c r="A3066" t="s">
        <v>59</v>
      </c>
      <c r="B3066" s="13">
        <v>2021</v>
      </c>
      <c r="C3066" s="14">
        <v>44409</v>
      </c>
      <c r="D3066" t="s">
        <v>111</v>
      </c>
      <c r="E3066" t="s">
        <v>61</v>
      </c>
      <c r="F3066" s="13">
        <v>13374</v>
      </c>
      <c r="G3066" s="13">
        <v>0.1185869574546814</v>
      </c>
    </row>
    <row r="3067" spans="1:7" x14ac:dyDescent="0.35">
      <c r="A3067" t="s">
        <v>59</v>
      </c>
      <c r="B3067" s="13">
        <v>2021</v>
      </c>
      <c r="C3067" s="14">
        <v>44409</v>
      </c>
      <c r="D3067" t="s">
        <v>111</v>
      </c>
      <c r="E3067" t="s">
        <v>62</v>
      </c>
      <c r="F3067" s="13">
        <v>14493</v>
      </c>
      <c r="G3067" s="13">
        <v>0.13561716675758362</v>
      </c>
    </row>
    <row r="3068" spans="1:7" x14ac:dyDescent="0.35">
      <c r="A3068" t="s">
        <v>59</v>
      </c>
      <c r="B3068" s="13">
        <v>2021</v>
      </c>
      <c r="C3068" s="14">
        <v>44409</v>
      </c>
      <c r="D3068" t="s">
        <v>112</v>
      </c>
      <c r="E3068" t="s">
        <v>60</v>
      </c>
      <c r="F3068" s="13">
        <v>20295</v>
      </c>
      <c r="G3068" s="13">
        <v>0.10886356979608536</v>
      </c>
    </row>
    <row r="3069" spans="1:7" x14ac:dyDescent="0.35">
      <c r="A3069" t="s">
        <v>59</v>
      </c>
      <c r="B3069" s="13">
        <v>2021</v>
      </c>
      <c r="C3069" s="14">
        <v>44409</v>
      </c>
      <c r="D3069" t="s">
        <v>112</v>
      </c>
      <c r="E3069" t="s">
        <v>61</v>
      </c>
      <c r="F3069" s="13">
        <v>9474</v>
      </c>
      <c r="G3069" s="13">
        <v>8.4005743265151978E-2</v>
      </c>
    </row>
    <row r="3070" spans="1:7" x14ac:dyDescent="0.35">
      <c r="A3070" t="s">
        <v>59</v>
      </c>
      <c r="B3070" s="13">
        <v>2021</v>
      </c>
      <c r="C3070" s="14">
        <v>44409</v>
      </c>
      <c r="D3070" t="s">
        <v>112</v>
      </c>
      <c r="E3070" t="s">
        <v>62</v>
      </c>
      <c r="F3070" s="13">
        <v>8479</v>
      </c>
      <c r="G3070" s="13">
        <v>7.9341612756252289E-2</v>
      </c>
    </row>
    <row r="3071" spans="1:7" x14ac:dyDescent="0.35">
      <c r="A3071" t="s">
        <v>59</v>
      </c>
      <c r="B3071" s="13">
        <v>2021</v>
      </c>
      <c r="C3071" s="14">
        <v>44409</v>
      </c>
      <c r="D3071" t="s">
        <v>113</v>
      </c>
      <c r="E3071" t="s">
        <v>60</v>
      </c>
      <c r="F3071" s="13">
        <v>65320</v>
      </c>
      <c r="G3071" s="13">
        <v>0.3503803014755249</v>
      </c>
    </row>
    <row r="3072" spans="1:7" x14ac:dyDescent="0.35">
      <c r="A3072" t="s">
        <v>59</v>
      </c>
      <c r="B3072" s="13">
        <v>2021</v>
      </c>
      <c r="C3072" s="14">
        <v>44409</v>
      </c>
      <c r="D3072" t="s">
        <v>113</v>
      </c>
      <c r="E3072" t="s">
        <v>61</v>
      </c>
      <c r="F3072" s="13">
        <v>49917</v>
      </c>
      <c r="G3072" s="13">
        <v>0.4426129162311554</v>
      </c>
    </row>
    <row r="3073" spans="1:7" x14ac:dyDescent="0.35">
      <c r="A3073" t="s">
        <v>59</v>
      </c>
      <c r="B3073" s="13">
        <v>2021</v>
      </c>
      <c r="C3073" s="14">
        <v>44409</v>
      </c>
      <c r="D3073" t="s">
        <v>113</v>
      </c>
      <c r="E3073" t="s">
        <v>62</v>
      </c>
      <c r="F3073" s="13">
        <v>30196</v>
      </c>
      <c r="G3073" s="13">
        <v>0.28255683183670044</v>
      </c>
    </row>
    <row r="3074" spans="1:7" x14ac:dyDescent="0.35">
      <c r="A3074" t="s">
        <v>59</v>
      </c>
      <c r="B3074" s="13">
        <v>2021</v>
      </c>
      <c r="C3074" s="14">
        <v>44409</v>
      </c>
      <c r="D3074" t="s">
        <v>66</v>
      </c>
      <c r="E3074" t="s">
        <v>60</v>
      </c>
      <c r="F3074" s="13">
        <v>19713</v>
      </c>
      <c r="G3074" s="13">
        <v>0.10574168711900711</v>
      </c>
    </row>
    <row r="3075" spans="1:7" x14ac:dyDescent="0.35">
      <c r="A3075" t="s">
        <v>59</v>
      </c>
      <c r="B3075" s="13">
        <v>2021</v>
      </c>
      <c r="C3075" s="14">
        <v>44409</v>
      </c>
      <c r="D3075" t="s">
        <v>66</v>
      </c>
      <c r="E3075" t="s">
        <v>61</v>
      </c>
      <c r="F3075" s="13">
        <v>10347</v>
      </c>
      <c r="G3075" s="13">
        <v>9.1746620833873749E-2</v>
      </c>
    </row>
    <row r="3076" spans="1:7" x14ac:dyDescent="0.35">
      <c r="A3076" t="s">
        <v>59</v>
      </c>
      <c r="B3076" s="13">
        <v>2021</v>
      </c>
      <c r="C3076" s="14">
        <v>44409</v>
      </c>
      <c r="D3076" t="s">
        <v>66</v>
      </c>
      <c r="E3076" t="s">
        <v>62</v>
      </c>
      <c r="F3076" s="13">
        <v>11360</v>
      </c>
      <c r="G3076" s="13">
        <v>0.10630035400390625</v>
      </c>
    </row>
    <row r="3077" spans="1:7" x14ac:dyDescent="0.35">
      <c r="A3077" t="s">
        <v>59</v>
      </c>
      <c r="B3077" s="13">
        <v>2021</v>
      </c>
      <c r="C3077" s="14">
        <v>44409</v>
      </c>
      <c r="D3077" t="s">
        <v>114</v>
      </c>
      <c r="E3077" t="s">
        <v>60</v>
      </c>
      <c r="F3077" s="13">
        <v>58671</v>
      </c>
      <c r="G3077" s="13">
        <v>0.3147146999835968</v>
      </c>
    </row>
    <row r="3078" spans="1:7" x14ac:dyDescent="0.35">
      <c r="A3078" t="s">
        <v>59</v>
      </c>
      <c r="B3078" s="13">
        <v>2021</v>
      </c>
      <c r="C3078" s="14">
        <v>44409</v>
      </c>
      <c r="D3078" t="s">
        <v>114</v>
      </c>
      <c r="E3078" t="s">
        <v>61</v>
      </c>
      <c r="F3078" s="13">
        <v>28792</v>
      </c>
      <c r="G3078" s="13">
        <v>0.25529801845550537</v>
      </c>
    </row>
    <row r="3079" spans="1:7" x14ac:dyDescent="0.35">
      <c r="A3079" t="s">
        <v>59</v>
      </c>
      <c r="B3079" s="13">
        <v>2021</v>
      </c>
      <c r="C3079" s="14">
        <v>44409</v>
      </c>
      <c r="D3079" t="s">
        <v>114</v>
      </c>
      <c r="E3079" t="s">
        <v>62</v>
      </c>
      <c r="F3079" s="13">
        <v>41451</v>
      </c>
      <c r="G3079" s="13">
        <v>0.38787463307380676</v>
      </c>
    </row>
    <row r="3080" spans="1:7" x14ac:dyDescent="0.35">
      <c r="A3080" t="s">
        <v>59</v>
      </c>
      <c r="B3080" s="13">
        <v>2021</v>
      </c>
      <c r="C3080" s="14">
        <v>44440</v>
      </c>
      <c r="D3080" t="s">
        <v>110</v>
      </c>
      <c r="E3080" t="s">
        <v>60</v>
      </c>
      <c r="F3080" s="13">
        <v>1612</v>
      </c>
      <c r="G3080" s="13">
        <v>9.0428693220019341E-3</v>
      </c>
    </row>
    <row r="3081" spans="1:7" x14ac:dyDescent="0.35">
      <c r="A3081" t="s">
        <v>59</v>
      </c>
      <c r="B3081" s="13">
        <v>2021</v>
      </c>
      <c r="C3081" s="14">
        <v>44440</v>
      </c>
      <c r="D3081" t="s">
        <v>110</v>
      </c>
      <c r="E3081" t="s">
        <v>61</v>
      </c>
      <c r="F3081" s="13">
        <v>786</v>
      </c>
      <c r="G3081" s="13">
        <v>9.3434611335396767E-3</v>
      </c>
    </row>
    <row r="3082" spans="1:7" x14ac:dyDescent="0.35">
      <c r="A3082" t="s">
        <v>59</v>
      </c>
      <c r="B3082" s="13">
        <v>2021</v>
      </c>
      <c r="C3082" s="14">
        <v>44440</v>
      </c>
      <c r="D3082" t="s">
        <v>110</v>
      </c>
      <c r="E3082" t="s">
        <v>62</v>
      </c>
      <c r="F3082" s="13">
        <v>637</v>
      </c>
      <c r="G3082" s="13">
        <v>8.0861160531640053E-3</v>
      </c>
    </row>
    <row r="3083" spans="1:7" x14ac:dyDescent="0.35">
      <c r="A3083" t="s">
        <v>59</v>
      </c>
      <c r="B3083" s="13">
        <v>2021</v>
      </c>
      <c r="C3083" s="14">
        <v>44440</v>
      </c>
      <c r="D3083" t="s">
        <v>111</v>
      </c>
      <c r="E3083" t="s">
        <v>60</v>
      </c>
      <c r="F3083" s="13">
        <v>18782</v>
      </c>
      <c r="G3083" s="13">
        <v>0.10536177456378937</v>
      </c>
    </row>
    <row r="3084" spans="1:7" x14ac:dyDescent="0.35">
      <c r="A3084" t="s">
        <v>59</v>
      </c>
      <c r="B3084" s="13">
        <v>2021</v>
      </c>
      <c r="C3084" s="14">
        <v>44440</v>
      </c>
      <c r="D3084" t="s">
        <v>111</v>
      </c>
      <c r="E3084" t="s">
        <v>61</v>
      </c>
      <c r="F3084" s="13">
        <v>9014</v>
      </c>
      <c r="G3084" s="13">
        <v>0.10715261846780777</v>
      </c>
    </row>
    <row r="3085" spans="1:7" x14ac:dyDescent="0.35">
      <c r="A3085" t="s">
        <v>59</v>
      </c>
      <c r="B3085" s="13">
        <v>2021</v>
      </c>
      <c r="C3085" s="14">
        <v>44440</v>
      </c>
      <c r="D3085" t="s">
        <v>111</v>
      </c>
      <c r="E3085" t="s">
        <v>62</v>
      </c>
      <c r="F3085" s="13">
        <v>10421</v>
      </c>
      <c r="G3085" s="13">
        <v>0.13228480517864227</v>
      </c>
    </row>
    <row r="3086" spans="1:7" x14ac:dyDescent="0.35">
      <c r="A3086" t="s">
        <v>59</v>
      </c>
      <c r="B3086" s="13">
        <v>2021</v>
      </c>
      <c r="C3086" s="14">
        <v>44440</v>
      </c>
      <c r="D3086" t="s">
        <v>112</v>
      </c>
      <c r="E3086" t="s">
        <v>60</v>
      </c>
      <c r="F3086" s="13">
        <v>23994</v>
      </c>
      <c r="G3086" s="13">
        <v>0.13459964096546173</v>
      </c>
    </row>
    <row r="3087" spans="1:7" x14ac:dyDescent="0.35">
      <c r="A3087" t="s">
        <v>59</v>
      </c>
      <c r="B3087" s="13">
        <v>2021</v>
      </c>
      <c r="C3087" s="14">
        <v>44440</v>
      </c>
      <c r="D3087" t="s">
        <v>112</v>
      </c>
      <c r="E3087" t="s">
        <v>61</v>
      </c>
      <c r="F3087" s="13">
        <v>7685</v>
      </c>
      <c r="G3087" s="13">
        <v>9.1354325413703918E-2</v>
      </c>
    </row>
    <row r="3088" spans="1:7" x14ac:dyDescent="0.35">
      <c r="A3088" t="s">
        <v>59</v>
      </c>
      <c r="B3088" s="13">
        <v>2021</v>
      </c>
      <c r="C3088" s="14">
        <v>44440</v>
      </c>
      <c r="D3088" t="s">
        <v>112</v>
      </c>
      <c r="E3088" t="s">
        <v>62</v>
      </c>
      <c r="F3088" s="13">
        <v>7088</v>
      </c>
      <c r="G3088" s="13">
        <v>8.9975498616695404E-2</v>
      </c>
    </row>
    <row r="3089" spans="1:7" x14ac:dyDescent="0.35">
      <c r="A3089" t="s">
        <v>59</v>
      </c>
      <c r="B3089" s="13">
        <v>2021</v>
      </c>
      <c r="C3089" s="14">
        <v>44440</v>
      </c>
      <c r="D3089" t="s">
        <v>113</v>
      </c>
      <c r="E3089" t="s">
        <v>60</v>
      </c>
      <c r="F3089" s="13">
        <v>56548</v>
      </c>
      <c r="G3089" s="13">
        <v>0.31721848249435425</v>
      </c>
    </row>
    <row r="3090" spans="1:7" x14ac:dyDescent="0.35">
      <c r="A3090" t="s">
        <v>59</v>
      </c>
      <c r="B3090" s="13">
        <v>2021</v>
      </c>
      <c r="C3090" s="14">
        <v>44440</v>
      </c>
      <c r="D3090" t="s">
        <v>113</v>
      </c>
      <c r="E3090" t="s">
        <v>61</v>
      </c>
      <c r="F3090" s="13">
        <v>38370</v>
      </c>
      <c r="G3090" s="13">
        <v>0.45611783862113953</v>
      </c>
    </row>
    <row r="3091" spans="1:7" x14ac:dyDescent="0.35">
      <c r="A3091" t="s">
        <v>59</v>
      </c>
      <c r="B3091" s="13">
        <v>2021</v>
      </c>
      <c r="C3091" s="14">
        <v>44440</v>
      </c>
      <c r="D3091" t="s">
        <v>113</v>
      </c>
      <c r="E3091" t="s">
        <v>62</v>
      </c>
      <c r="F3091" s="13">
        <v>21756</v>
      </c>
      <c r="G3091" s="13">
        <v>0.2761719822883606</v>
      </c>
    </row>
    <row r="3092" spans="1:7" x14ac:dyDescent="0.35">
      <c r="A3092" t="s">
        <v>59</v>
      </c>
      <c r="B3092" s="13">
        <v>2021</v>
      </c>
      <c r="C3092" s="14">
        <v>44440</v>
      </c>
      <c r="D3092" t="s">
        <v>66</v>
      </c>
      <c r="E3092" t="s">
        <v>60</v>
      </c>
      <c r="F3092" s="13">
        <v>17270</v>
      </c>
      <c r="G3092" s="13">
        <v>9.6879877150058746E-2</v>
      </c>
    </row>
    <row r="3093" spans="1:7" x14ac:dyDescent="0.35">
      <c r="A3093" t="s">
        <v>59</v>
      </c>
      <c r="B3093" s="13">
        <v>2021</v>
      </c>
      <c r="C3093" s="14">
        <v>44440</v>
      </c>
      <c r="D3093" t="s">
        <v>66</v>
      </c>
      <c r="E3093" t="s">
        <v>61</v>
      </c>
      <c r="F3093" s="13">
        <v>7266</v>
      </c>
      <c r="G3093" s="13">
        <v>8.6373522877693176E-2</v>
      </c>
    </row>
    <row r="3094" spans="1:7" x14ac:dyDescent="0.35">
      <c r="A3094" t="s">
        <v>59</v>
      </c>
      <c r="B3094" s="13">
        <v>2021</v>
      </c>
      <c r="C3094" s="14">
        <v>44440</v>
      </c>
      <c r="D3094" t="s">
        <v>66</v>
      </c>
      <c r="E3094" t="s">
        <v>62</v>
      </c>
      <c r="F3094" s="13">
        <v>7992</v>
      </c>
      <c r="G3094" s="13">
        <v>0.10145092755556107</v>
      </c>
    </row>
    <row r="3095" spans="1:7" x14ac:dyDescent="0.35">
      <c r="A3095" t="s">
        <v>59</v>
      </c>
      <c r="B3095" s="13">
        <v>2021</v>
      </c>
      <c r="C3095" s="14">
        <v>44440</v>
      </c>
      <c r="D3095" t="s">
        <v>114</v>
      </c>
      <c r="E3095" t="s">
        <v>60</v>
      </c>
      <c r="F3095" s="13">
        <v>60056</v>
      </c>
      <c r="G3095" s="13">
        <v>0.33689737319946289</v>
      </c>
    </row>
    <row r="3096" spans="1:7" x14ac:dyDescent="0.35">
      <c r="A3096" t="s">
        <v>59</v>
      </c>
      <c r="B3096" s="13">
        <v>2021</v>
      </c>
      <c r="C3096" s="14">
        <v>44440</v>
      </c>
      <c r="D3096" t="s">
        <v>114</v>
      </c>
      <c r="E3096" t="s">
        <v>61</v>
      </c>
      <c r="F3096" s="13">
        <v>21002</v>
      </c>
      <c r="G3096" s="13">
        <v>0.2496582418680191</v>
      </c>
    </row>
    <row r="3097" spans="1:7" x14ac:dyDescent="0.35">
      <c r="A3097" t="s">
        <v>59</v>
      </c>
      <c r="B3097" s="13">
        <v>2021</v>
      </c>
      <c r="C3097" s="14">
        <v>44440</v>
      </c>
      <c r="D3097" t="s">
        <v>114</v>
      </c>
      <c r="E3097" t="s">
        <v>62</v>
      </c>
      <c r="F3097" s="13">
        <v>30883</v>
      </c>
      <c r="G3097" s="13">
        <v>0.39203065633773804</v>
      </c>
    </row>
    <row r="3098" spans="1:7" x14ac:dyDescent="0.35">
      <c r="A3098" t="s">
        <v>59</v>
      </c>
      <c r="B3098" s="13">
        <v>2021</v>
      </c>
      <c r="C3098" s="14">
        <v>44470</v>
      </c>
      <c r="D3098" t="s">
        <v>110</v>
      </c>
      <c r="E3098" t="s">
        <v>60</v>
      </c>
      <c r="F3098" s="13">
        <v>1187</v>
      </c>
      <c r="G3098" s="13">
        <v>8.7414393201470375E-3</v>
      </c>
    </row>
    <row r="3099" spans="1:7" x14ac:dyDescent="0.35">
      <c r="A3099" t="s">
        <v>59</v>
      </c>
      <c r="B3099" s="13">
        <v>2021</v>
      </c>
      <c r="C3099" s="14">
        <v>44470</v>
      </c>
      <c r="D3099" t="s">
        <v>110</v>
      </c>
      <c r="E3099" t="s">
        <v>61</v>
      </c>
      <c r="F3099" s="13">
        <v>712</v>
      </c>
      <c r="G3099" s="13">
        <v>9.3518095090985298E-3</v>
      </c>
    </row>
    <row r="3100" spans="1:7" x14ac:dyDescent="0.35">
      <c r="A3100" t="s">
        <v>59</v>
      </c>
      <c r="B3100" s="13">
        <v>2021</v>
      </c>
      <c r="C3100" s="14">
        <v>44470</v>
      </c>
      <c r="D3100" t="s">
        <v>110</v>
      </c>
      <c r="E3100" t="s">
        <v>62</v>
      </c>
      <c r="F3100" s="13">
        <v>457</v>
      </c>
      <c r="G3100" s="13">
        <v>7.0076975971460342E-3</v>
      </c>
    </row>
    <row r="3101" spans="1:7" x14ac:dyDescent="0.35">
      <c r="A3101" t="s">
        <v>59</v>
      </c>
      <c r="B3101" s="13">
        <v>2021</v>
      </c>
      <c r="C3101" s="14">
        <v>44470</v>
      </c>
      <c r="D3101" t="s">
        <v>111</v>
      </c>
      <c r="E3101" t="s">
        <v>60</v>
      </c>
      <c r="F3101" s="13">
        <v>12950</v>
      </c>
      <c r="G3101" s="13">
        <v>9.5367848873138428E-2</v>
      </c>
    </row>
    <row r="3102" spans="1:7" x14ac:dyDescent="0.35">
      <c r="A3102" t="s">
        <v>59</v>
      </c>
      <c r="B3102" s="13">
        <v>2021</v>
      </c>
      <c r="C3102" s="14">
        <v>44470</v>
      </c>
      <c r="D3102" t="s">
        <v>111</v>
      </c>
      <c r="E3102" t="s">
        <v>61</v>
      </c>
      <c r="F3102" s="13">
        <v>6797</v>
      </c>
      <c r="G3102" s="13">
        <v>8.9275628328323364E-2</v>
      </c>
    </row>
    <row r="3103" spans="1:7" x14ac:dyDescent="0.35">
      <c r="A3103" t="s">
        <v>59</v>
      </c>
      <c r="B3103" s="13">
        <v>2021</v>
      </c>
      <c r="C3103" s="14">
        <v>44470</v>
      </c>
      <c r="D3103" t="s">
        <v>111</v>
      </c>
      <c r="E3103" t="s">
        <v>62</v>
      </c>
      <c r="F3103" s="13">
        <v>8500</v>
      </c>
      <c r="G3103" s="13">
        <v>0.13034011423587799</v>
      </c>
    </row>
    <row r="3104" spans="1:7" x14ac:dyDescent="0.35">
      <c r="A3104" t="s">
        <v>59</v>
      </c>
      <c r="B3104" s="13">
        <v>2021</v>
      </c>
      <c r="C3104" s="14">
        <v>44470</v>
      </c>
      <c r="D3104" t="s">
        <v>112</v>
      </c>
      <c r="E3104" t="s">
        <v>60</v>
      </c>
      <c r="F3104" s="13">
        <v>16941</v>
      </c>
      <c r="G3104" s="13">
        <v>0.12475881725549698</v>
      </c>
    </row>
    <row r="3105" spans="1:7" x14ac:dyDescent="0.35">
      <c r="A3105" t="s">
        <v>59</v>
      </c>
      <c r="B3105" s="13">
        <v>2021</v>
      </c>
      <c r="C3105" s="14">
        <v>44470</v>
      </c>
      <c r="D3105" t="s">
        <v>112</v>
      </c>
      <c r="E3105" t="s">
        <v>61</v>
      </c>
      <c r="F3105" s="13">
        <v>6087</v>
      </c>
      <c r="G3105" s="13">
        <v>7.9950086772441864E-2</v>
      </c>
    </row>
    <row r="3106" spans="1:7" x14ac:dyDescent="0.35">
      <c r="A3106" t="s">
        <v>59</v>
      </c>
      <c r="B3106" s="13">
        <v>2021</v>
      </c>
      <c r="C3106" s="14">
        <v>44470</v>
      </c>
      <c r="D3106" t="s">
        <v>112</v>
      </c>
      <c r="E3106" t="s">
        <v>62</v>
      </c>
      <c r="F3106" s="13">
        <v>5552</v>
      </c>
      <c r="G3106" s="13">
        <v>8.5135094821453094E-2</v>
      </c>
    </row>
    <row r="3107" spans="1:7" x14ac:dyDescent="0.35">
      <c r="A3107" t="s">
        <v>59</v>
      </c>
      <c r="B3107" s="13">
        <v>2021</v>
      </c>
      <c r="C3107" s="14">
        <v>44470</v>
      </c>
      <c r="D3107" t="s">
        <v>113</v>
      </c>
      <c r="E3107" t="s">
        <v>60</v>
      </c>
      <c r="F3107" s="13">
        <v>44399</v>
      </c>
      <c r="G3107" s="13">
        <v>0.32696810364723206</v>
      </c>
    </row>
    <row r="3108" spans="1:7" x14ac:dyDescent="0.35">
      <c r="A3108" t="s">
        <v>59</v>
      </c>
      <c r="B3108" s="13">
        <v>2021</v>
      </c>
      <c r="C3108" s="14">
        <v>44470</v>
      </c>
      <c r="D3108" t="s">
        <v>113</v>
      </c>
      <c r="E3108" t="s">
        <v>61</v>
      </c>
      <c r="F3108" s="13">
        <v>38037</v>
      </c>
      <c r="G3108" s="13">
        <v>0.4995993971824646</v>
      </c>
    </row>
    <row r="3109" spans="1:7" x14ac:dyDescent="0.35">
      <c r="A3109" t="s">
        <v>59</v>
      </c>
      <c r="B3109" s="13">
        <v>2021</v>
      </c>
      <c r="C3109" s="14">
        <v>44470</v>
      </c>
      <c r="D3109" t="s">
        <v>113</v>
      </c>
      <c r="E3109" t="s">
        <v>62</v>
      </c>
      <c r="F3109" s="13">
        <v>18175</v>
      </c>
      <c r="G3109" s="13">
        <v>0.27869781851768494</v>
      </c>
    </row>
    <row r="3110" spans="1:7" x14ac:dyDescent="0.35">
      <c r="A3110" t="s">
        <v>59</v>
      </c>
      <c r="B3110" s="13">
        <v>2021</v>
      </c>
      <c r="C3110" s="14">
        <v>44470</v>
      </c>
      <c r="D3110" t="s">
        <v>66</v>
      </c>
      <c r="E3110" t="s">
        <v>60</v>
      </c>
      <c r="F3110" s="13">
        <v>12946</v>
      </c>
      <c r="G3110" s="13">
        <v>9.5338389277458191E-2</v>
      </c>
    </row>
    <row r="3111" spans="1:7" x14ac:dyDescent="0.35">
      <c r="A3111" t="s">
        <v>59</v>
      </c>
      <c r="B3111" s="13">
        <v>2021</v>
      </c>
      <c r="C3111" s="14">
        <v>44470</v>
      </c>
      <c r="D3111" t="s">
        <v>66</v>
      </c>
      <c r="E3111" t="s">
        <v>61</v>
      </c>
      <c r="F3111" s="13">
        <v>6179</v>
      </c>
      <c r="G3111" s="13">
        <v>8.1158466637134552E-2</v>
      </c>
    </row>
    <row r="3112" spans="1:7" x14ac:dyDescent="0.35">
      <c r="A3112" t="s">
        <v>59</v>
      </c>
      <c r="B3112" s="13">
        <v>2021</v>
      </c>
      <c r="C3112" s="14">
        <v>44470</v>
      </c>
      <c r="D3112" t="s">
        <v>66</v>
      </c>
      <c r="E3112" t="s">
        <v>62</v>
      </c>
      <c r="F3112" s="13">
        <v>6728</v>
      </c>
      <c r="G3112" s="13">
        <v>0.10316803306341171</v>
      </c>
    </row>
    <row r="3113" spans="1:7" x14ac:dyDescent="0.35">
      <c r="A3113" t="s">
        <v>59</v>
      </c>
      <c r="B3113" s="13">
        <v>2021</v>
      </c>
      <c r="C3113" s="14">
        <v>44470</v>
      </c>
      <c r="D3113" t="s">
        <v>114</v>
      </c>
      <c r="E3113" t="s">
        <v>60</v>
      </c>
      <c r="F3113" s="13">
        <v>47367</v>
      </c>
      <c r="G3113" s="13">
        <v>0.34882539510726929</v>
      </c>
    </row>
    <row r="3114" spans="1:7" x14ac:dyDescent="0.35">
      <c r="A3114" t="s">
        <v>59</v>
      </c>
      <c r="B3114" s="13">
        <v>2021</v>
      </c>
      <c r="C3114" s="14">
        <v>44470</v>
      </c>
      <c r="D3114" t="s">
        <v>114</v>
      </c>
      <c r="E3114" t="s">
        <v>61</v>
      </c>
      <c r="F3114" s="13">
        <v>18323</v>
      </c>
      <c r="G3114" s="13">
        <v>0.24066461622714996</v>
      </c>
    </row>
    <row r="3115" spans="1:7" x14ac:dyDescent="0.35">
      <c r="A3115" t="s">
        <v>59</v>
      </c>
      <c r="B3115" s="13">
        <v>2021</v>
      </c>
      <c r="C3115" s="14">
        <v>44470</v>
      </c>
      <c r="D3115" t="s">
        <v>114</v>
      </c>
      <c r="E3115" t="s">
        <v>62</v>
      </c>
      <c r="F3115" s="13">
        <v>25802</v>
      </c>
      <c r="G3115" s="13">
        <v>0.39565125107765198</v>
      </c>
    </row>
    <row r="3116" spans="1:7" x14ac:dyDescent="0.35">
      <c r="A3116" t="s">
        <v>59</v>
      </c>
      <c r="B3116" s="13">
        <v>2021</v>
      </c>
      <c r="C3116" s="14">
        <v>44501</v>
      </c>
      <c r="D3116" t="s">
        <v>110</v>
      </c>
      <c r="E3116" t="s">
        <v>60</v>
      </c>
      <c r="F3116" s="13">
        <v>916</v>
      </c>
      <c r="G3116" s="13">
        <v>9.0371845290064812E-3</v>
      </c>
    </row>
    <row r="3117" spans="1:7" x14ac:dyDescent="0.35">
      <c r="A3117" t="s">
        <v>59</v>
      </c>
      <c r="B3117" s="13">
        <v>2021</v>
      </c>
      <c r="C3117" s="14">
        <v>44501</v>
      </c>
      <c r="D3117" t="s">
        <v>110</v>
      </c>
      <c r="E3117" t="s">
        <v>61</v>
      </c>
      <c r="F3117" s="13">
        <v>581</v>
      </c>
      <c r="G3117" s="13">
        <v>7.9585770145058632E-3</v>
      </c>
    </row>
    <row r="3118" spans="1:7" x14ac:dyDescent="0.35">
      <c r="A3118" t="s">
        <v>59</v>
      </c>
      <c r="B3118" s="13">
        <v>2021</v>
      </c>
      <c r="C3118" s="14">
        <v>44501</v>
      </c>
      <c r="D3118" t="s">
        <v>110</v>
      </c>
      <c r="E3118" t="s">
        <v>62</v>
      </c>
      <c r="F3118" s="13">
        <v>394</v>
      </c>
      <c r="G3118" s="13">
        <v>7.454215083271265E-3</v>
      </c>
    </row>
    <row r="3119" spans="1:7" x14ac:dyDescent="0.35">
      <c r="A3119" t="s">
        <v>59</v>
      </c>
      <c r="B3119" s="13">
        <v>2021</v>
      </c>
      <c r="C3119" s="14">
        <v>44501</v>
      </c>
      <c r="D3119" t="s">
        <v>111</v>
      </c>
      <c r="E3119" t="s">
        <v>60</v>
      </c>
      <c r="F3119" s="13">
        <v>9108</v>
      </c>
      <c r="G3119" s="13">
        <v>8.985881507396698E-2</v>
      </c>
    </row>
    <row r="3120" spans="1:7" x14ac:dyDescent="0.35">
      <c r="A3120" t="s">
        <v>59</v>
      </c>
      <c r="B3120" s="13">
        <v>2021</v>
      </c>
      <c r="C3120" s="14">
        <v>44501</v>
      </c>
      <c r="D3120" t="s">
        <v>111</v>
      </c>
      <c r="E3120" t="s">
        <v>61</v>
      </c>
      <c r="F3120" s="13">
        <v>5402</v>
      </c>
      <c r="G3120" s="13">
        <v>7.3996961116790771E-2</v>
      </c>
    </row>
    <row r="3121" spans="1:7" x14ac:dyDescent="0.35">
      <c r="A3121" t="s">
        <v>59</v>
      </c>
      <c r="B3121" s="13">
        <v>2021</v>
      </c>
      <c r="C3121" s="14">
        <v>44501</v>
      </c>
      <c r="D3121" t="s">
        <v>111</v>
      </c>
      <c r="E3121" t="s">
        <v>62</v>
      </c>
      <c r="F3121" s="13">
        <v>6795</v>
      </c>
      <c r="G3121" s="13">
        <v>0.12855683267116547</v>
      </c>
    </row>
    <row r="3122" spans="1:7" x14ac:dyDescent="0.35">
      <c r="A3122" t="s">
        <v>59</v>
      </c>
      <c r="B3122" s="13">
        <v>2021</v>
      </c>
      <c r="C3122" s="14">
        <v>44501</v>
      </c>
      <c r="D3122" t="s">
        <v>112</v>
      </c>
      <c r="E3122" t="s">
        <v>60</v>
      </c>
      <c r="F3122" s="13">
        <v>10807</v>
      </c>
      <c r="G3122" s="13">
        <v>0.10662101954221725</v>
      </c>
    </row>
    <row r="3123" spans="1:7" x14ac:dyDescent="0.35">
      <c r="A3123" t="s">
        <v>59</v>
      </c>
      <c r="B3123" s="13">
        <v>2021</v>
      </c>
      <c r="C3123" s="14">
        <v>44501</v>
      </c>
      <c r="D3123" t="s">
        <v>112</v>
      </c>
      <c r="E3123" t="s">
        <v>61</v>
      </c>
      <c r="F3123" s="13">
        <v>4525</v>
      </c>
      <c r="G3123" s="13">
        <v>6.1983752995729446E-2</v>
      </c>
    </row>
    <row r="3124" spans="1:7" x14ac:dyDescent="0.35">
      <c r="A3124" t="s">
        <v>59</v>
      </c>
      <c r="B3124" s="13">
        <v>2021</v>
      </c>
      <c r="C3124" s="14">
        <v>44501</v>
      </c>
      <c r="D3124" t="s">
        <v>112</v>
      </c>
      <c r="E3124" t="s">
        <v>62</v>
      </c>
      <c r="F3124" s="13">
        <v>4312</v>
      </c>
      <c r="G3124" s="13">
        <v>8.1580139696598053E-2</v>
      </c>
    </row>
    <row r="3125" spans="1:7" x14ac:dyDescent="0.35">
      <c r="A3125" t="s">
        <v>59</v>
      </c>
      <c r="B3125" s="13">
        <v>2021</v>
      </c>
      <c r="C3125" s="14">
        <v>44501</v>
      </c>
      <c r="D3125" t="s">
        <v>113</v>
      </c>
      <c r="E3125" t="s">
        <v>60</v>
      </c>
      <c r="F3125" s="13">
        <v>36963</v>
      </c>
      <c r="G3125" s="13">
        <v>0.36467409133911133</v>
      </c>
    </row>
    <row r="3126" spans="1:7" x14ac:dyDescent="0.35">
      <c r="A3126" t="s">
        <v>59</v>
      </c>
      <c r="B3126" s="13">
        <v>2021</v>
      </c>
      <c r="C3126" s="14">
        <v>44501</v>
      </c>
      <c r="D3126" t="s">
        <v>113</v>
      </c>
      <c r="E3126" t="s">
        <v>61</v>
      </c>
      <c r="F3126" s="13">
        <v>41335</v>
      </c>
      <c r="G3126" s="13">
        <v>0.56620961427688599</v>
      </c>
    </row>
    <row r="3127" spans="1:7" x14ac:dyDescent="0.35">
      <c r="A3127" t="s">
        <v>59</v>
      </c>
      <c r="B3127" s="13">
        <v>2021</v>
      </c>
      <c r="C3127" s="14">
        <v>44501</v>
      </c>
      <c r="D3127" t="s">
        <v>113</v>
      </c>
      <c r="E3127" t="s">
        <v>62</v>
      </c>
      <c r="F3127" s="13">
        <v>15421</v>
      </c>
      <c r="G3127" s="13">
        <v>0.29175496101379395</v>
      </c>
    </row>
    <row r="3128" spans="1:7" x14ac:dyDescent="0.35">
      <c r="A3128" t="s">
        <v>59</v>
      </c>
      <c r="B3128" s="13">
        <v>2021</v>
      </c>
      <c r="C3128" s="14">
        <v>44501</v>
      </c>
      <c r="D3128" t="s">
        <v>66</v>
      </c>
      <c r="E3128" t="s">
        <v>60</v>
      </c>
      <c r="F3128" s="13">
        <v>10181</v>
      </c>
      <c r="G3128" s="13">
        <v>0.10044495016336441</v>
      </c>
    </row>
    <row r="3129" spans="1:7" x14ac:dyDescent="0.35">
      <c r="A3129" t="s">
        <v>59</v>
      </c>
      <c r="B3129" s="13">
        <v>2021</v>
      </c>
      <c r="C3129" s="14">
        <v>44501</v>
      </c>
      <c r="D3129" t="s">
        <v>66</v>
      </c>
      <c r="E3129" t="s">
        <v>61</v>
      </c>
      <c r="F3129" s="13">
        <v>5576</v>
      </c>
      <c r="G3129" s="13">
        <v>7.6380424201488495E-2</v>
      </c>
    </row>
    <row r="3130" spans="1:7" x14ac:dyDescent="0.35">
      <c r="A3130" t="s">
        <v>59</v>
      </c>
      <c r="B3130" s="13">
        <v>2021</v>
      </c>
      <c r="C3130" s="14">
        <v>44501</v>
      </c>
      <c r="D3130" t="s">
        <v>66</v>
      </c>
      <c r="E3130" t="s">
        <v>62</v>
      </c>
      <c r="F3130" s="13">
        <v>5306</v>
      </c>
      <c r="G3130" s="13">
        <v>0.10038595646619797</v>
      </c>
    </row>
    <row r="3131" spans="1:7" x14ac:dyDescent="0.35">
      <c r="A3131" t="s">
        <v>59</v>
      </c>
      <c r="B3131" s="13">
        <v>2021</v>
      </c>
      <c r="C3131" s="14">
        <v>44501</v>
      </c>
      <c r="D3131" t="s">
        <v>114</v>
      </c>
      <c r="E3131" t="s">
        <v>60</v>
      </c>
      <c r="F3131" s="13">
        <v>33384</v>
      </c>
      <c r="G3131" s="13">
        <v>0.32936394214630127</v>
      </c>
    </row>
    <row r="3132" spans="1:7" x14ac:dyDescent="0.35">
      <c r="A3132" t="s">
        <v>59</v>
      </c>
      <c r="B3132" s="13">
        <v>2021</v>
      </c>
      <c r="C3132" s="14">
        <v>44501</v>
      </c>
      <c r="D3132" t="s">
        <v>114</v>
      </c>
      <c r="E3132" t="s">
        <v>61</v>
      </c>
      <c r="F3132" s="13">
        <v>15584</v>
      </c>
      <c r="G3132" s="13">
        <v>0.21347068250179291</v>
      </c>
    </row>
    <row r="3133" spans="1:7" x14ac:dyDescent="0.35">
      <c r="A3133" t="s">
        <v>59</v>
      </c>
      <c r="B3133" s="13">
        <v>2021</v>
      </c>
      <c r="C3133" s="14">
        <v>44501</v>
      </c>
      <c r="D3133" t="s">
        <v>114</v>
      </c>
      <c r="E3133" t="s">
        <v>62</v>
      </c>
      <c r="F3133" s="13">
        <v>20628</v>
      </c>
      <c r="G3133" s="13">
        <v>0.39026790857315063</v>
      </c>
    </row>
    <row r="3134" spans="1:7" x14ac:dyDescent="0.35">
      <c r="A3134" t="s">
        <v>59</v>
      </c>
      <c r="B3134" s="13">
        <v>2021</v>
      </c>
      <c r="C3134" s="14">
        <v>44531</v>
      </c>
      <c r="D3134" t="s">
        <v>110</v>
      </c>
      <c r="E3134" t="s">
        <v>60</v>
      </c>
      <c r="F3134" s="13">
        <v>959</v>
      </c>
      <c r="G3134" s="13">
        <v>9.2850783839821815E-3</v>
      </c>
    </row>
    <row r="3135" spans="1:7" x14ac:dyDescent="0.35">
      <c r="A3135" t="s">
        <v>59</v>
      </c>
      <c r="B3135" s="13">
        <v>2021</v>
      </c>
      <c r="C3135" s="14">
        <v>44531</v>
      </c>
      <c r="D3135" t="s">
        <v>110</v>
      </c>
      <c r="E3135" t="s">
        <v>61</v>
      </c>
      <c r="F3135" s="13">
        <v>660</v>
      </c>
      <c r="G3135" s="13">
        <v>9.1633573174476624E-3</v>
      </c>
    </row>
    <row r="3136" spans="1:7" x14ac:dyDescent="0.35">
      <c r="A3136" t="s">
        <v>59</v>
      </c>
      <c r="B3136" s="13">
        <v>2021</v>
      </c>
      <c r="C3136" s="14">
        <v>44531</v>
      </c>
      <c r="D3136" t="s">
        <v>110</v>
      </c>
      <c r="E3136" t="s">
        <v>62</v>
      </c>
      <c r="F3136" s="13">
        <v>410</v>
      </c>
      <c r="G3136" s="13">
        <v>7.6619759202003479E-3</v>
      </c>
    </row>
    <row r="3137" spans="1:7" x14ac:dyDescent="0.35">
      <c r="A3137" t="s">
        <v>59</v>
      </c>
      <c r="B3137" s="13">
        <v>2021</v>
      </c>
      <c r="C3137" s="14">
        <v>44531</v>
      </c>
      <c r="D3137" t="s">
        <v>111</v>
      </c>
      <c r="E3137" t="s">
        <v>60</v>
      </c>
      <c r="F3137" s="13">
        <v>8827</v>
      </c>
      <c r="G3137" s="13">
        <v>8.5463382303714752E-2</v>
      </c>
    </row>
    <row r="3138" spans="1:7" x14ac:dyDescent="0.35">
      <c r="A3138" t="s">
        <v>59</v>
      </c>
      <c r="B3138" s="13">
        <v>2021</v>
      </c>
      <c r="C3138" s="14">
        <v>44531</v>
      </c>
      <c r="D3138" t="s">
        <v>111</v>
      </c>
      <c r="E3138" t="s">
        <v>61</v>
      </c>
      <c r="F3138" s="13">
        <v>4994</v>
      </c>
      <c r="G3138" s="13">
        <v>6.9336071610450745E-2</v>
      </c>
    </row>
    <row r="3139" spans="1:7" x14ac:dyDescent="0.35">
      <c r="A3139" t="s">
        <v>59</v>
      </c>
      <c r="B3139" s="13">
        <v>2021</v>
      </c>
      <c r="C3139" s="14">
        <v>44531</v>
      </c>
      <c r="D3139" t="s">
        <v>111</v>
      </c>
      <c r="E3139" t="s">
        <v>62</v>
      </c>
      <c r="F3139" s="13">
        <v>6316</v>
      </c>
      <c r="G3139" s="13">
        <v>0.11803180724382401</v>
      </c>
    </row>
    <row r="3140" spans="1:7" x14ac:dyDescent="0.35">
      <c r="A3140" t="s">
        <v>59</v>
      </c>
      <c r="B3140" s="13">
        <v>2021</v>
      </c>
      <c r="C3140" s="14">
        <v>44531</v>
      </c>
      <c r="D3140" t="s">
        <v>112</v>
      </c>
      <c r="E3140" t="s">
        <v>60</v>
      </c>
      <c r="F3140" s="13">
        <v>10038</v>
      </c>
      <c r="G3140" s="13">
        <v>9.718833863735199E-2</v>
      </c>
    </row>
    <row r="3141" spans="1:7" x14ac:dyDescent="0.35">
      <c r="A3141" t="s">
        <v>59</v>
      </c>
      <c r="B3141" s="13">
        <v>2021</v>
      </c>
      <c r="C3141" s="14">
        <v>44531</v>
      </c>
      <c r="D3141" t="s">
        <v>112</v>
      </c>
      <c r="E3141" t="s">
        <v>61</v>
      </c>
      <c r="F3141" s="13">
        <v>4752</v>
      </c>
      <c r="G3141" s="13">
        <v>6.5976172685623169E-2</v>
      </c>
    </row>
    <row r="3142" spans="1:7" x14ac:dyDescent="0.35">
      <c r="A3142" t="s">
        <v>59</v>
      </c>
      <c r="B3142" s="13">
        <v>2021</v>
      </c>
      <c r="C3142" s="14">
        <v>44531</v>
      </c>
      <c r="D3142" t="s">
        <v>112</v>
      </c>
      <c r="E3142" t="s">
        <v>62</v>
      </c>
      <c r="F3142" s="13">
        <v>4471</v>
      </c>
      <c r="G3142" s="13">
        <v>8.3552911877632141E-2</v>
      </c>
    </row>
    <row r="3143" spans="1:7" x14ac:dyDescent="0.35">
      <c r="A3143" t="s">
        <v>59</v>
      </c>
      <c r="B3143" s="13">
        <v>2021</v>
      </c>
      <c r="C3143" s="14">
        <v>44531</v>
      </c>
      <c r="D3143" t="s">
        <v>113</v>
      </c>
      <c r="E3143" t="s">
        <v>60</v>
      </c>
      <c r="F3143" s="13">
        <v>37665</v>
      </c>
      <c r="G3143" s="13">
        <v>0.36467409133911133</v>
      </c>
    </row>
    <row r="3144" spans="1:7" x14ac:dyDescent="0.35">
      <c r="A3144" t="s">
        <v>59</v>
      </c>
      <c r="B3144" s="13">
        <v>2021</v>
      </c>
      <c r="C3144" s="14">
        <v>44531</v>
      </c>
      <c r="D3144" t="s">
        <v>113</v>
      </c>
      <c r="E3144" t="s">
        <v>61</v>
      </c>
      <c r="F3144" s="13">
        <v>39101</v>
      </c>
      <c r="G3144" s="13">
        <v>0.54287338256835938</v>
      </c>
    </row>
    <row r="3145" spans="1:7" x14ac:dyDescent="0.35">
      <c r="A3145" t="s">
        <v>59</v>
      </c>
      <c r="B3145" s="13">
        <v>2021</v>
      </c>
      <c r="C3145" s="14">
        <v>44531</v>
      </c>
      <c r="D3145" t="s">
        <v>113</v>
      </c>
      <c r="E3145" t="s">
        <v>62</v>
      </c>
      <c r="F3145" s="13">
        <v>15192</v>
      </c>
      <c r="G3145" s="13">
        <v>0.28390425443649292</v>
      </c>
    </row>
    <row r="3146" spans="1:7" x14ac:dyDescent="0.35">
      <c r="A3146" t="s">
        <v>59</v>
      </c>
      <c r="B3146" s="13">
        <v>2021</v>
      </c>
      <c r="C3146" s="14">
        <v>44531</v>
      </c>
      <c r="D3146" t="s">
        <v>66</v>
      </c>
      <c r="E3146" t="s">
        <v>60</v>
      </c>
      <c r="F3146" s="13">
        <v>10426</v>
      </c>
      <c r="G3146" s="13">
        <v>0.10094496607780457</v>
      </c>
    </row>
    <row r="3147" spans="1:7" x14ac:dyDescent="0.35">
      <c r="A3147" t="s">
        <v>59</v>
      </c>
      <c r="B3147" s="13">
        <v>2021</v>
      </c>
      <c r="C3147" s="14">
        <v>44531</v>
      </c>
      <c r="D3147" t="s">
        <v>66</v>
      </c>
      <c r="E3147" t="s">
        <v>61</v>
      </c>
      <c r="F3147" s="13">
        <v>5589</v>
      </c>
      <c r="G3147" s="13">
        <v>7.7596977353096008E-2</v>
      </c>
    </row>
    <row r="3148" spans="1:7" x14ac:dyDescent="0.35">
      <c r="A3148" t="s">
        <v>59</v>
      </c>
      <c r="B3148" s="13">
        <v>2021</v>
      </c>
      <c r="C3148" s="14">
        <v>44531</v>
      </c>
      <c r="D3148" t="s">
        <v>66</v>
      </c>
      <c r="E3148" t="s">
        <v>62</v>
      </c>
      <c r="F3148" s="13">
        <v>5821</v>
      </c>
      <c r="G3148" s="13">
        <v>0.10878137499094009</v>
      </c>
    </row>
    <row r="3149" spans="1:7" x14ac:dyDescent="0.35">
      <c r="A3149" t="s">
        <v>59</v>
      </c>
      <c r="B3149" s="13">
        <v>2021</v>
      </c>
      <c r="C3149" s="14">
        <v>44531</v>
      </c>
      <c r="D3149" t="s">
        <v>114</v>
      </c>
      <c r="E3149" t="s">
        <v>60</v>
      </c>
      <c r="F3149" s="13">
        <v>35369</v>
      </c>
      <c r="G3149" s="13">
        <v>0.34244412183761597</v>
      </c>
    </row>
    <row r="3150" spans="1:7" x14ac:dyDescent="0.35">
      <c r="A3150" t="s">
        <v>59</v>
      </c>
      <c r="B3150" s="13">
        <v>2021</v>
      </c>
      <c r="C3150" s="14">
        <v>44531</v>
      </c>
      <c r="D3150" t="s">
        <v>114</v>
      </c>
      <c r="E3150" t="s">
        <v>61</v>
      </c>
      <c r="F3150" s="13">
        <v>16930</v>
      </c>
      <c r="G3150" s="13">
        <v>0.23505400121212006</v>
      </c>
    </row>
    <row r="3151" spans="1:7" x14ac:dyDescent="0.35">
      <c r="A3151" t="s">
        <v>59</v>
      </c>
      <c r="B3151" s="13">
        <v>2021</v>
      </c>
      <c r="C3151" s="14">
        <v>44531</v>
      </c>
      <c r="D3151" t="s">
        <v>114</v>
      </c>
      <c r="E3151" t="s">
        <v>62</v>
      </c>
      <c r="F3151" s="13">
        <v>21301</v>
      </c>
      <c r="G3151" s="13">
        <v>0.39806768298149109</v>
      </c>
    </row>
    <row r="3152" spans="1:7" x14ac:dyDescent="0.35">
      <c r="A3152" t="s">
        <v>59</v>
      </c>
      <c r="B3152" s="13">
        <v>2022</v>
      </c>
      <c r="C3152" s="14">
        <v>44562</v>
      </c>
      <c r="D3152" t="s">
        <v>110</v>
      </c>
      <c r="E3152" t="s">
        <v>60</v>
      </c>
      <c r="F3152" s="13">
        <v>947</v>
      </c>
      <c r="G3152" s="13">
        <v>8.755871094763279E-3</v>
      </c>
    </row>
    <row r="3153" spans="1:7" x14ac:dyDescent="0.35">
      <c r="A3153" t="s">
        <v>59</v>
      </c>
      <c r="B3153" s="13">
        <v>2022</v>
      </c>
      <c r="C3153" s="14">
        <v>44562</v>
      </c>
      <c r="D3153" t="s">
        <v>110</v>
      </c>
      <c r="E3153" t="s">
        <v>61</v>
      </c>
      <c r="F3153" s="13">
        <v>584</v>
      </c>
      <c r="G3153" s="13">
        <v>8.1878723576664925E-3</v>
      </c>
    </row>
    <row r="3154" spans="1:7" x14ac:dyDescent="0.35">
      <c r="A3154" t="s">
        <v>59</v>
      </c>
      <c r="B3154" s="13">
        <v>2022</v>
      </c>
      <c r="C3154" s="14">
        <v>44562</v>
      </c>
      <c r="D3154" t="s">
        <v>110</v>
      </c>
      <c r="E3154" t="s">
        <v>62</v>
      </c>
      <c r="F3154" s="13">
        <v>511</v>
      </c>
      <c r="G3154" s="13">
        <v>9.3947639688849449E-3</v>
      </c>
    </row>
    <row r="3155" spans="1:7" x14ac:dyDescent="0.35">
      <c r="A3155" t="s">
        <v>59</v>
      </c>
      <c r="B3155" s="13">
        <v>2022</v>
      </c>
      <c r="C3155" s="14">
        <v>44562</v>
      </c>
      <c r="D3155" t="s">
        <v>111</v>
      </c>
      <c r="E3155" t="s">
        <v>60</v>
      </c>
      <c r="F3155" s="13">
        <v>9016</v>
      </c>
      <c r="G3155" s="13">
        <v>8.3361074328422546E-2</v>
      </c>
    </row>
    <row r="3156" spans="1:7" x14ac:dyDescent="0.35">
      <c r="A3156" t="s">
        <v>59</v>
      </c>
      <c r="B3156" s="13">
        <v>2022</v>
      </c>
      <c r="C3156" s="14">
        <v>44562</v>
      </c>
      <c r="D3156" t="s">
        <v>111</v>
      </c>
      <c r="E3156" t="s">
        <v>61</v>
      </c>
      <c r="F3156" s="13">
        <v>5370</v>
      </c>
      <c r="G3156" s="13">
        <v>7.5289167463779449E-2</v>
      </c>
    </row>
    <row r="3157" spans="1:7" x14ac:dyDescent="0.35">
      <c r="A3157" t="s">
        <v>59</v>
      </c>
      <c r="B3157" s="13">
        <v>2022</v>
      </c>
      <c r="C3157" s="14">
        <v>44562</v>
      </c>
      <c r="D3157" t="s">
        <v>111</v>
      </c>
      <c r="E3157" t="s">
        <v>62</v>
      </c>
      <c r="F3157" s="13">
        <v>6847</v>
      </c>
      <c r="G3157" s="13">
        <v>0.12588247656822205</v>
      </c>
    </row>
    <row r="3158" spans="1:7" x14ac:dyDescent="0.35">
      <c r="A3158" t="s">
        <v>59</v>
      </c>
      <c r="B3158" s="13">
        <v>2022</v>
      </c>
      <c r="C3158" s="14">
        <v>44562</v>
      </c>
      <c r="D3158" t="s">
        <v>112</v>
      </c>
      <c r="E3158" t="s">
        <v>60</v>
      </c>
      <c r="F3158" s="13">
        <v>16485</v>
      </c>
      <c r="G3158" s="13">
        <v>0.15241873264312744</v>
      </c>
    </row>
    <row r="3159" spans="1:7" x14ac:dyDescent="0.35">
      <c r="A3159" t="s">
        <v>59</v>
      </c>
      <c r="B3159" s="13">
        <v>2022</v>
      </c>
      <c r="C3159" s="14">
        <v>44562</v>
      </c>
      <c r="D3159" t="s">
        <v>112</v>
      </c>
      <c r="E3159" t="s">
        <v>61</v>
      </c>
      <c r="F3159" s="13">
        <v>5385</v>
      </c>
      <c r="G3159" s="13">
        <v>7.5499475002288818E-2</v>
      </c>
    </row>
    <row r="3160" spans="1:7" x14ac:dyDescent="0.35">
      <c r="A3160" t="s">
        <v>59</v>
      </c>
      <c r="B3160" s="13">
        <v>2022</v>
      </c>
      <c r="C3160" s="14">
        <v>44562</v>
      </c>
      <c r="D3160" t="s">
        <v>112</v>
      </c>
      <c r="E3160" t="s">
        <v>62</v>
      </c>
      <c r="F3160" s="13">
        <v>4699</v>
      </c>
      <c r="G3160" s="13">
        <v>8.6391381919384003E-2</v>
      </c>
    </row>
    <row r="3161" spans="1:7" x14ac:dyDescent="0.35">
      <c r="A3161" t="s">
        <v>59</v>
      </c>
      <c r="B3161" s="13">
        <v>2022</v>
      </c>
      <c r="C3161" s="14">
        <v>44562</v>
      </c>
      <c r="D3161" t="s">
        <v>113</v>
      </c>
      <c r="E3161" t="s">
        <v>60</v>
      </c>
      <c r="F3161" s="13">
        <v>37329</v>
      </c>
      <c r="G3161" s="13">
        <v>0.34514033794403076</v>
      </c>
    </row>
    <row r="3162" spans="1:7" x14ac:dyDescent="0.35">
      <c r="A3162" t="s">
        <v>59</v>
      </c>
      <c r="B3162" s="13">
        <v>2022</v>
      </c>
      <c r="C3162" s="14">
        <v>44562</v>
      </c>
      <c r="D3162" t="s">
        <v>113</v>
      </c>
      <c r="E3162" t="s">
        <v>61</v>
      </c>
      <c r="F3162" s="13">
        <v>38966</v>
      </c>
      <c r="G3162" s="13">
        <v>0.54631614685058594</v>
      </c>
    </row>
    <row r="3163" spans="1:7" x14ac:dyDescent="0.35">
      <c r="A3163" t="s">
        <v>59</v>
      </c>
      <c r="B3163" s="13">
        <v>2022</v>
      </c>
      <c r="C3163" s="14">
        <v>44562</v>
      </c>
      <c r="D3163" t="s">
        <v>113</v>
      </c>
      <c r="E3163" t="s">
        <v>62</v>
      </c>
      <c r="F3163" s="13">
        <v>15809</v>
      </c>
      <c r="G3163" s="13">
        <v>0.29064935445785522</v>
      </c>
    </row>
    <row r="3164" spans="1:7" x14ac:dyDescent="0.35">
      <c r="A3164" t="s">
        <v>59</v>
      </c>
      <c r="B3164" s="13">
        <v>2022</v>
      </c>
      <c r="C3164" s="14">
        <v>44562</v>
      </c>
      <c r="D3164" t="s">
        <v>66</v>
      </c>
      <c r="E3164" t="s">
        <v>60</v>
      </c>
      <c r="F3164" s="13">
        <v>9675</v>
      </c>
      <c r="G3164" s="13">
        <v>8.9454121887683868E-2</v>
      </c>
    </row>
    <row r="3165" spans="1:7" x14ac:dyDescent="0.35">
      <c r="A3165" t="s">
        <v>59</v>
      </c>
      <c r="B3165" s="13">
        <v>2022</v>
      </c>
      <c r="C3165" s="14">
        <v>44562</v>
      </c>
      <c r="D3165" t="s">
        <v>66</v>
      </c>
      <c r="E3165" t="s">
        <v>61</v>
      </c>
      <c r="F3165" s="13">
        <v>5252</v>
      </c>
      <c r="G3165" s="13">
        <v>7.363477349281311E-2</v>
      </c>
    </row>
    <row r="3166" spans="1:7" x14ac:dyDescent="0.35">
      <c r="A3166" t="s">
        <v>59</v>
      </c>
      <c r="B3166" s="13">
        <v>2022</v>
      </c>
      <c r="C3166" s="14">
        <v>44562</v>
      </c>
      <c r="D3166" t="s">
        <v>66</v>
      </c>
      <c r="E3166" t="s">
        <v>62</v>
      </c>
      <c r="F3166" s="13">
        <v>5446</v>
      </c>
      <c r="G3166" s="13">
        <v>0.1001250147819519</v>
      </c>
    </row>
    <row r="3167" spans="1:7" x14ac:dyDescent="0.35">
      <c r="A3167" t="s">
        <v>59</v>
      </c>
      <c r="B3167" s="13">
        <v>2022</v>
      </c>
      <c r="C3167" s="14">
        <v>44562</v>
      </c>
      <c r="D3167" t="s">
        <v>114</v>
      </c>
      <c r="E3167" t="s">
        <v>60</v>
      </c>
      <c r="F3167" s="13">
        <v>34704</v>
      </c>
      <c r="G3167" s="13">
        <v>0.32086986303329468</v>
      </c>
    </row>
    <row r="3168" spans="1:7" x14ac:dyDescent="0.35">
      <c r="A3168" t="s">
        <v>59</v>
      </c>
      <c r="B3168" s="13">
        <v>2022</v>
      </c>
      <c r="C3168" s="14">
        <v>44562</v>
      </c>
      <c r="D3168" t="s">
        <v>114</v>
      </c>
      <c r="E3168" t="s">
        <v>61</v>
      </c>
      <c r="F3168" s="13">
        <v>15768</v>
      </c>
      <c r="G3168" s="13">
        <v>0.22107255458831787</v>
      </c>
    </row>
    <row r="3169" spans="1:7" x14ac:dyDescent="0.35">
      <c r="A3169" t="s">
        <v>59</v>
      </c>
      <c r="B3169" s="13">
        <v>2022</v>
      </c>
      <c r="C3169" s="14">
        <v>44562</v>
      </c>
      <c r="D3169" t="s">
        <v>114</v>
      </c>
      <c r="E3169" t="s">
        <v>62</v>
      </c>
      <c r="F3169" s="13">
        <v>21080</v>
      </c>
      <c r="G3169" s="13">
        <v>0.38755699992179871</v>
      </c>
    </row>
    <row r="3170" spans="1:7" x14ac:dyDescent="0.35">
      <c r="A3170" t="s">
        <v>59</v>
      </c>
      <c r="B3170" s="13">
        <v>2022</v>
      </c>
      <c r="C3170" s="14">
        <v>44593</v>
      </c>
      <c r="D3170" t="s">
        <v>110</v>
      </c>
      <c r="E3170" t="s">
        <v>60</v>
      </c>
      <c r="F3170" s="13">
        <v>673</v>
      </c>
      <c r="G3170" s="13">
        <v>9.2789186164736748E-3</v>
      </c>
    </row>
    <row r="3171" spans="1:7" x14ac:dyDescent="0.35">
      <c r="A3171" t="s">
        <v>59</v>
      </c>
      <c r="B3171" s="13">
        <v>2022</v>
      </c>
      <c r="C3171" s="14">
        <v>44593</v>
      </c>
      <c r="D3171" t="s">
        <v>110</v>
      </c>
      <c r="E3171" t="s">
        <v>61</v>
      </c>
      <c r="F3171" s="13">
        <v>442</v>
      </c>
      <c r="G3171" s="13">
        <v>8.6850589141249657E-3</v>
      </c>
    </row>
    <row r="3172" spans="1:7" x14ac:dyDescent="0.35">
      <c r="A3172" t="s">
        <v>59</v>
      </c>
      <c r="B3172" s="13">
        <v>2022</v>
      </c>
      <c r="C3172" s="14">
        <v>44593</v>
      </c>
      <c r="D3172" t="s">
        <v>110</v>
      </c>
      <c r="E3172" t="s">
        <v>62</v>
      </c>
      <c r="F3172" s="13">
        <v>327</v>
      </c>
      <c r="G3172" s="13">
        <v>7.7998284250497818E-3</v>
      </c>
    </row>
    <row r="3173" spans="1:7" x14ac:dyDescent="0.35">
      <c r="A3173" t="s">
        <v>59</v>
      </c>
      <c r="B3173" s="13">
        <v>2022</v>
      </c>
      <c r="C3173" s="14">
        <v>44593</v>
      </c>
      <c r="D3173" t="s">
        <v>111</v>
      </c>
      <c r="E3173" t="s">
        <v>60</v>
      </c>
      <c r="F3173" s="13">
        <v>6401</v>
      </c>
      <c r="G3173" s="13">
        <v>8.8253132998943329E-2</v>
      </c>
    </row>
    <row r="3174" spans="1:7" x14ac:dyDescent="0.35">
      <c r="A3174" t="s">
        <v>59</v>
      </c>
      <c r="B3174" s="13">
        <v>2022</v>
      </c>
      <c r="C3174" s="14">
        <v>44593</v>
      </c>
      <c r="D3174" t="s">
        <v>111</v>
      </c>
      <c r="E3174" t="s">
        <v>61</v>
      </c>
      <c r="F3174" s="13">
        <v>3845</v>
      </c>
      <c r="G3174" s="13">
        <v>7.555215060710907E-2</v>
      </c>
    </row>
    <row r="3175" spans="1:7" x14ac:dyDescent="0.35">
      <c r="A3175" t="s">
        <v>59</v>
      </c>
      <c r="B3175" s="13">
        <v>2022</v>
      </c>
      <c r="C3175" s="14">
        <v>44593</v>
      </c>
      <c r="D3175" t="s">
        <v>111</v>
      </c>
      <c r="E3175" t="s">
        <v>62</v>
      </c>
      <c r="F3175" s="13">
        <v>5327</v>
      </c>
      <c r="G3175" s="13">
        <v>0.12706325948238373</v>
      </c>
    </row>
    <row r="3176" spans="1:7" x14ac:dyDescent="0.35">
      <c r="A3176" t="s">
        <v>59</v>
      </c>
      <c r="B3176" s="13">
        <v>2022</v>
      </c>
      <c r="C3176" s="14">
        <v>44593</v>
      </c>
      <c r="D3176" t="s">
        <v>112</v>
      </c>
      <c r="E3176" t="s">
        <v>60</v>
      </c>
      <c r="F3176" s="13">
        <v>8217</v>
      </c>
      <c r="G3176" s="13">
        <v>0.11329105496406555</v>
      </c>
    </row>
    <row r="3177" spans="1:7" x14ac:dyDescent="0.35">
      <c r="A3177" t="s">
        <v>59</v>
      </c>
      <c r="B3177" s="13">
        <v>2022</v>
      </c>
      <c r="C3177" s="14">
        <v>44593</v>
      </c>
      <c r="D3177" t="s">
        <v>112</v>
      </c>
      <c r="E3177" t="s">
        <v>61</v>
      </c>
      <c r="F3177" s="13">
        <v>4027</v>
      </c>
      <c r="G3177" s="13">
        <v>7.9128347337245941E-2</v>
      </c>
    </row>
    <row r="3178" spans="1:7" x14ac:dyDescent="0.35">
      <c r="A3178" t="s">
        <v>59</v>
      </c>
      <c r="B3178" s="13">
        <v>2022</v>
      </c>
      <c r="C3178" s="14">
        <v>44593</v>
      </c>
      <c r="D3178" t="s">
        <v>112</v>
      </c>
      <c r="E3178" t="s">
        <v>62</v>
      </c>
      <c r="F3178" s="13">
        <v>3508</v>
      </c>
      <c r="G3178" s="13">
        <v>8.3675220608711243E-2</v>
      </c>
    </row>
    <row r="3179" spans="1:7" x14ac:dyDescent="0.35">
      <c r="A3179" t="s">
        <v>59</v>
      </c>
      <c r="B3179" s="13">
        <v>2022</v>
      </c>
      <c r="C3179" s="14">
        <v>44593</v>
      </c>
      <c r="D3179" t="s">
        <v>113</v>
      </c>
      <c r="E3179" t="s">
        <v>60</v>
      </c>
      <c r="F3179" s="13">
        <v>26240</v>
      </c>
      <c r="G3179" s="13">
        <v>0.36178132891654968</v>
      </c>
    </row>
    <row r="3180" spans="1:7" x14ac:dyDescent="0.35">
      <c r="A3180" t="s">
        <v>59</v>
      </c>
      <c r="B3180" s="13">
        <v>2022</v>
      </c>
      <c r="C3180" s="14">
        <v>44593</v>
      </c>
      <c r="D3180" t="s">
        <v>113</v>
      </c>
      <c r="E3180" t="s">
        <v>61</v>
      </c>
      <c r="F3180" s="13">
        <v>26946</v>
      </c>
      <c r="G3180" s="13">
        <v>0.52947419881820679</v>
      </c>
    </row>
    <row r="3181" spans="1:7" x14ac:dyDescent="0.35">
      <c r="A3181" t="s">
        <v>59</v>
      </c>
      <c r="B3181" s="13">
        <v>2022</v>
      </c>
      <c r="C3181" s="14">
        <v>44593</v>
      </c>
      <c r="D3181" t="s">
        <v>113</v>
      </c>
      <c r="E3181" t="s">
        <v>62</v>
      </c>
      <c r="F3181" s="13">
        <v>11790</v>
      </c>
      <c r="G3181" s="13">
        <v>0.28122317790985107</v>
      </c>
    </row>
    <row r="3182" spans="1:7" x14ac:dyDescent="0.35">
      <c r="A3182" t="s">
        <v>59</v>
      </c>
      <c r="B3182" s="13">
        <v>2022</v>
      </c>
      <c r="C3182" s="14">
        <v>44593</v>
      </c>
      <c r="D3182" t="s">
        <v>66</v>
      </c>
      <c r="E3182" t="s">
        <v>60</v>
      </c>
      <c r="F3182" s="13">
        <v>7254</v>
      </c>
      <c r="G3182" s="13">
        <v>0.10001378506422043</v>
      </c>
    </row>
    <row r="3183" spans="1:7" x14ac:dyDescent="0.35">
      <c r="A3183" t="s">
        <v>59</v>
      </c>
      <c r="B3183" s="13">
        <v>2022</v>
      </c>
      <c r="C3183" s="14">
        <v>44593</v>
      </c>
      <c r="D3183" t="s">
        <v>66</v>
      </c>
      <c r="E3183" t="s">
        <v>61</v>
      </c>
      <c r="F3183" s="13">
        <v>4070</v>
      </c>
      <c r="G3183" s="13">
        <v>7.9973280429840088E-2</v>
      </c>
    </row>
    <row r="3184" spans="1:7" x14ac:dyDescent="0.35">
      <c r="A3184" t="s">
        <v>59</v>
      </c>
      <c r="B3184" s="13">
        <v>2022</v>
      </c>
      <c r="C3184" s="14">
        <v>44593</v>
      </c>
      <c r="D3184" t="s">
        <v>66</v>
      </c>
      <c r="E3184" t="s">
        <v>62</v>
      </c>
      <c r="F3184" s="13">
        <v>4453</v>
      </c>
      <c r="G3184" s="13">
        <v>0.10621601343154907</v>
      </c>
    </row>
    <row r="3185" spans="1:7" x14ac:dyDescent="0.35">
      <c r="A3185" t="s">
        <v>59</v>
      </c>
      <c r="B3185" s="13">
        <v>2022</v>
      </c>
      <c r="C3185" s="14">
        <v>44593</v>
      </c>
      <c r="D3185" t="s">
        <v>114</v>
      </c>
      <c r="E3185" t="s">
        <v>60</v>
      </c>
      <c r="F3185" s="13">
        <v>23745</v>
      </c>
      <c r="G3185" s="13">
        <v>0.32738175988197327</v>
      </c>
    </row>
    <row r="3186" spans="1:7" x14ac:dyDescent="0.35">
      <c r="A3186" t="s">
        <v>59</v>
      </c>
      <c r="B3186" s="13">
        <v>2022</v>
      </c>
      <c r="C3186" s="14">
        <v>44593</v>
      </c>
      <c r="D3186" t="s">
        <v>114</v>
      </c>
      <c r="E3186" t="s">
        <v>61</v>
      </c>
      <c r="F3186" s="13">
        <v>11562</v>
      </c>
      <c r="G3186" s="13">
        <v>0.22718697786331177</v>
      </c>
    </row>
    <row r="3187" spans="1:7" x14ac:dyDescent="0.35">
      <c r="A3187" t="s">
        <v>59</v>
      </c>
      <c r="B3187" s="13">
        <v>2022</v>
      </c>
      <c r="C3187" s="14">
        <v>44593</v>
      </c>
      <c r="D3187" t="s">
        <v>114</v>
      </c>
      <c r="E3187" t="s">
        <v>62</v>
      </c>
      <c r="F3187" s="13">
        <v>16519</v>
      </c>
      <c r="G3187" s="13">
        <v>0.39402252435684204</v>
      </c>
    </row>
    <row r="3188" spans="1:7" x14ac:dyDescent="0.35">
      <c r="A3188" t="s">
        <v>59</v>
      </c>
      <c r="B3188" s="13">
        <v>2022</v>
      </c>
      <c r="C3188" s="14">
        <v>44621</v>
      </c>
      <c r="D3188" t="s">
        <v>110</v>
      </c>
      <c r="E3188" t="s">
        <v>60</v>
      </c>
      <c r="F3188" s="13">
        <v>738</v>
      </c>
      <c r="G3188" s="13">
        <v>9.2658856883645058E-3</v>
      </c>
    </row>
    <row r="3189" spans="1:7" x14ac:dyDescent="0.35">
      <c r="A3189" t="s">
        <v>59</v>
      </c>
      <c r="B3189" s="13">
        <v>2022</v>
      </c>
      <c r="C3189" s="14">
        <v>44621</v>
      </c>
      <c r="D3189" t="s">
        <v>110</v>
      </c>
      <c r="E3189" t="s">
        <v>61</v>
      </c>
      <c r="F3189" s="13">
        <v>478</v>
      </c>
      <c r="G3189" s="13">
        <v>8.8278204202651978E-3</v>
      </c>
    </row>
    <row r="3190" spans="1:7" x14ac:dyDescent="0.35">
      <c r="A3190" t="s">
        <v>59</v>
      </c>
      <c r="B3190" s="13">
        <v>2022</v>
      </c>
      <c r="C3190" s="14">
        <v>44621</v>
      </c>
      <c r="D3190" t="s">
        <v>110</v>
      </c>
      <c r="E3190" t="s">
        <v>62</v>
      </c>
      <c r="F3190" s="13">
        <v>376</v>
      </c>
      <c r="G3190" s="13">
        <v>7.8797908499836922E-3</v>
      </c>
    </row>
    <row r="3191" spans="1:7" x14ac:dyDescent="0.35">
      <c r="A3191" t="s">
        <v>59</v>
      </c>
      <c r="B3191" s="13">
        <v>2022</v>
      </c>
      <c r="C3191" s="14">
        <v>44621</v>
      </c>
      <c r="D3191" t="s">
        <v>111</v>
      </c>
      <c r="E3191" t="s">
        <v>60</v>
      </c>
      <c r="F3191" s="13">
        <v>7199</v>
      </c>
      <c r="G3191" s="13">
        <v>9.0386331081390381E-2</v>
      </c>
    </row>
    <row r="3192" spans="1:7" x14ac:dyDescent="0.35">
      <c r="A3192" t="s">
        <v>59</v>
      </c>
      <c r="B3192" s="13">
        <v>2022</v>
      </c>
      <c r="C3192" s="14">
        <v>44621</v>
      </c>
      <c r="D3192" t="s">
        <v>111</v>
      </c>
      <c r="E3192" t="s">
        <v>61</v>
      </c>
      <c r="F3192" s="13">
        <v>4085</v>
      </c>
      <c r="G3192" s="13">
        <v>7.5442776083946228E-2</v>
      </c>
    </row>
    <row r="3193" spans="1:7" x14ac:dyDescent="0.35">
      <c r="A3193" t="s">
        <v>59</v>
      </c>
      <c r="B3193" s="13">
        <v>2022</v>
      </c>
      <c r="C3193" s="14">
        <v>44621</v>
      </c>
      <c r="D3193" t="s">
        <v>111</v>
      </c>
      <c r="E3193" t="s">
        <v>62</v>
      </c>
      <c r="F3193" s="13">
        <v>6063</v>
      </c>
      <c r="G3193" s="13">
        <v>0.1270616352558136</v>
      </c>
    </row>
    <row r="3194" spans="1:7" x14ac:dyDescent="0.35">
      <c r="A3194" t="s">
        <v>59</v>
      </c>
      <c r="B3194" s="13">
        <v>2022</v>
      </c>
      <c r="C3194" s="14">
        <v>44621</v>
      </c>
      <c r="D3194" t="s">
        <v>112</v>
      </c>
      <c r="E3194" t="s">
        <v>60</v>
      </c>
      <c r="F3194" s="13">
        <v>8195</v>
      </c>
      <c r="G3194" s="13">
        <v>0.10289151221513748</v>
      </c>
    </row>
    <row r="3195" spans="1:7" x14ac:dyDescent="0.35">
      <c r="A3195" t="s">
        <v>59</v>
      </c>
      <c r="B3195" s="13">
        <v>2022</v>
      </c>
      <c r="C3195" s="14">
        <v>44621</v>
      </c>
      <c r="D3195" t="s">
        <v>112</v>
      </c>
      <c r="E3195" t="s">
        <v>61</v>
      </c>
      <c r="F3195" s="13">
        <v>4594</v>
      </c>
      <c r="G3195" s="13">
        <v>8.4843114018440247E-2</v>
      </c>
    </row>
    <row r="3196" spans="1:7" x14ac:dyDescent="0.35">
      <c r="A3196" t="s">
        <v>59</v>
      </c>
      <c r="B3196" s="13">
        <v>2022</v>
      </c>
      <c r="C3196" s="14">
        <v>44621</v>
      </c>
      <c r="D3196" t="s">
        <v>112</v>
      </c>
      <c r="E3196" t="s">
        <v>62</v>
      </c>
      <c r="F3196" s="13">
        <v>4203</v>
      </c>
      <c r="G3196" s="13">
        <v>8.8081814348697662E-2</v>
      </c>
    </row>
    <row r="3197" spans="1:7" x14ac:dyDescent="0.35">
      <c r="A3197" t="s">
        <v>59</v>
      </c>
      <c r="B3197" s="13">
        <v>2022</v>
      </c>
      <c r="C3197" s="14">
        <v>44621</v>
      </c>
      <c r="D3197" t="s">
        <v>113</v>
      </c>
      <c r="E3197" t="s">
        <v>60</v>
      </c>
      <c r="F3197" s="13">
        <v>28959</v>
      </c>
      <c r="G3197" s="13">
        <v>0.36359184980392456</v>
      </c>
    </row>
    <row r="3198" spans="1:7" x14ac:dyDescent="0.35">
      <c r="A3198" t="s">
        <v>59</v>
      </c>
      <c r="B3198" s="13">
        <v>2022</v>
      </c>
      <c r="C3198" s="14">
        <v>44621</v>
      </c>
      <c r="D3198" t="s">
        <v>113</v>
      </c>
      <c r="E3198" t="s">
        <v>61</v>
      </c>
      <c r="F3198" s="13">
        <v>27813</v>
      </c>
      <c r="G3198" s="13">
        <v>0.51365727186203003</v>
      </c>
    </row>
    <row r="3199" spans="1:7" x14ac:dyDescent="0.35">
      <c r="A3199" t="s">
        <v>59</v>
      </c>
      <c r="B3199" s="13">
        <v>2022</v>
      </c>
      <c r="C3199" s="14">
        <v>44621</v>
      </c>
      <c r="D3199" t="s">
        <v>113</v>
      </c>
      <c r="E3199" t="s">
        <v>62</v>
      </c>
      <c r="F3199" s="13">
        <v>13161</v>
      </c>
      <c r="G3199" s="13">
        <v>0.27581363916397095</v>
      </c>
    </row>
    <row r="3200" spans="1:7" x14ac:dyDescent="0.35">
      <c r="A3200" t="s">
        <v>59</v>
      </c>
      <c r="B3200" s="13">
        <v>2022</v>
      </c>
      <c r="C3200" s="14">
        <v>44621</v>
      </c>
      <c r="D3200" t="s">
        <v>66</v>
      </c>
      <c r="E3200" t="s">
        <v>60</v>
      </c>
      <c r="F3200" s="13">
        <v>7975</v>
      </c>
      <c r="G3200" s="13">
        <v>0.10012932121753693</v>
      </c>
    </row>
    <row r="3201" spans="1:7" x14ac:dyDescent="0.35">
      <c r="A3201" t="s">
        <v>59</v>
      </c>
      <c r="B3201" s="13">
        <v>2022</v>
      </c>
      <c r="C3201" s="14">
        <v>44621</v>
      </c>
      <c r="D3201" t="s">
        <v>66</v>
      </c>
      <c r="E3201" t="s">
        <v>61</v>
      </c>
      <c r="F3201" s="13">
        <v>4494</v>
      </c>
      <c r="G3201" s="13">
        <v>8.2996286451816559E-2</v>
      </c>
    </row>
    <row r="3202" spans="1:7" x14ac:dyDescent="0.35">
      <c r="A3202" t="s">
        <v>59</v>
      </c>
      <c r="B3202" s="13">
        <v>2022</v>
      </c>
      <c r="C3202" s="14">
        <v>44621</v>
      </c>
      <c r="D3202" t="s">
        <v>66</v>
      </c>
      <c r="E3202" t="s">
        <v>62</v>
      </c>
      <c r="F3202" s="13">
        <v>4867</v>
      </c>
      <c r="G3202" s="13">
        <v>0.10199718922376633</v>
      </c>
    </row>
    <row r="3203" spans="1:7" x14ac:dyDescent="0.35">
      <c r="A3203" t="s">
        <v>59</v>
      </c>
      <c r="B3203" s="13">
        <v>2022</v>
      </c>
      <c r="C3203" s="14">
        <v>44621</v>
      </c>
      <c r="D3203" t="s">
        <v>114</v>
      </c>
      <c r="E3203" t="s">
        <v>60</v>
      </c>
      <c r="F3203" s="13">
        <v>26581</v>
      </c>
      <c r="G3203" s="13">
        <v>0.33373510837554932</v>
      </c>
    </row>
    <row r="3204" spans="1:7" x14ac:dyDescent="0.35">
      <c r="A3204" t="s">
        <v>59</v>
      </c>
      <c r="B3204" s="13">
        <v>2022</v>
      </c>
      <c r="C3204" s="14">
        <v>44621</v>
      </c>
      <c r="D3204" t="s">
        <v>114</v>
      </c>
      <c r="E3204" t="s">
        <v>61</v>
      </c>
      <c r="F3204" s="13">
        <v>12683</v>
      </c>
      <c r="G3204" s="13">
        <v>0.23423273861408234</v>
      </c>
    </row>
    <row r="3205" spans="1:7" x14ac:dyDescent="0.35">
      <c r="A3205" t="s">
        <v>59</v>
      </c>
      <c r="B3205" s="13">
        <v>2022</v>
      </c>
      <c r="C3205" s="14">
        <v>44621</v>
      </c>
      <c r="D3205" t="s">
        <v>114</v>
      </c>
      <c r="E3205" t="s">
        <v>62</v>
      </c>
      <c r="F3205" s="13">
        <v>19047</v>
      </c>
      <c r="G3205" s="13">
        <v>0.39916592836380005</v>
      </c>
    </row>
    <row r="3206" spans="1:7" x14ac:dyDescent="0.35">
      <c r="A3206" t="s">
        <v>59</v>
      </c>
      <c r="B3206" s="13">
        <v>2022</v>
      </c>
      <c r="C3206" s="14">
        <v>44652</v>
      </c>
      <c r="D3206" t="s">
        <v>110</v>
      </c>
      <c r="E3206" t="s">
        <v>60</v>
      </c>
      <c r="F3206" s="13">
        <v>761</v>
      </c>
      <c r="G3206" s="13">
        <v>9.9278567358851433E-3</v>
      </c>
    </row>
    <row r="3207" spans="1:7" x14ac:dyDescent="0.35">
      <c r="A3207" t="s">
        <v>59</v>
      </c>
      <c r="B3207" s="13">
        <v>2022</v>
      </c>
      <c r="C3207" s="14">
        <v>44652</v>
      </c>
      <c r="D3207" t="s">
        <v>110</v>
      </c>
      <c r="E3207" t="s">
        <v>61</v>
      </c>
      <c r="F3207" s="13">
        <v>493</v>
      </c>
      <c r="G3207" s="13">
        <v>9.6048936247825623E-3</v>
      </c>
    </row>
    <row r="3208" spans="1:7" x14ac:dyDescent="0.35">
      <c r="A3208" t="s">
        <v>59</v>
      </c>
      <c r="B3208" s="13">
        <v>2022</v>
      </c>
      <c r="C3208" s="14">
        <v>44652</v>
      </c>
      <c r="D3208" t="s">
        <v>110</v>
      </c>
      <c r="E3208" t="s">
        <v>62</v>
      </c>
      <c r="F3208" s="13">
        <v>426</v>
      </c>
      <c r="G3208" s="13">
        <v>8.9620063081383705E-3</v>
      </c>
    </row>
    <row r="3209" spans="1:7" x14ac:dyDescent="0.35">
      <c r="A3209" t="s">
        <v>59</v>
      </c>
      <c r="B3209" s="13">
        <v>2022</v>
      </c>
      <c r="C3209" s="14">
        <v>44652</v>
      </c>
      <c r="D3209" t="s">
        <v>111</v>
      </c>
      <c r="E3209" t="s">
        <v>60</v>
      </c>
      <c r="F3209" s="13">
        <v>6853</v>
      </c>
      <c r="G3209" s="13">
        <v>8.940289169549942E-2</v>
      </c>
    </row>
    <row r="3210" spans="1:7" x14ac:dyDescent="0.35">
      <c r="A3210" t="s">
        <v>59</v>
      </c>
      <c r="B3210" s="13">
        <v>2022</v>
      </c>
      <c r="C3210" s="14">
        <v>44652</v>
      </c>
      <c r="D3210" t="s">
        <v>111</v>
      </c>
      <c r="E3210" t="s">
        <v>61</v>
      </c>
      <c r="F3210" s="13">
        <v>3659</v>
      </c>
      <c r="G3210" s="13">
        <v>7.1286626160144806E-2</v>
      </c>
    </row>
    <row r="3211" spans="1:7" x14ac:dyDescent="0.35">
      <c r="A3211" t="s">
        <v>59</v>
      </c>
      <c r="B3211" s="13">
        <v>2022</v>
      </c>
      <c r="C3211" s="14">
        <v>44652</v>
      </c>
      <c r="D3211" t="s">
        <v>111</v>
      </c>
      <c r="E3211" t="s">
        <v>62</v>
      </c>
      <c r="F3211" s="13">
        <v>5812</v>
      </c>
      <c r="G3211" s="13">
        <v>0.1222703754901886</v>
      </c>
    </row>
    <row r="3212" spans="1:7" x14ac:dyDescent="0.35">
      <c r="A3212" t="s">
        <v>59</v>
      </c>
      <c r="B3212" s="13">
        <v>2022</v>
      </c>
      <c r="C3212" s="14">
        <v>44652</v>
      </c>
      <c r="D3212" t="s">
        <v>112</v>
      </c>
      <c r="E3212" t="s">
        <v>60</v>
      </c>
      <c r="F3212" s="13">
        <v>8677</v>
      </c>
      <c r="G3212" s="13">
        <v>0.11319843679666519</v>
      </c>
    </row>
    <row r="3213" spans="1:7" x14ac:dyDescent="0.35">
      <c r="A3213" t="s">
        <v>59</v>
      </c>
      <c r="B3213" s="13">
        <v>2022</v>
      </c>
      <c r="C3213" s="14">
        <v>44652</v>
      </c>
      <c r="D3213" t="s">
        <v>112</v>
      </c>
      <c r="E3213" t="s">
        <v>61</v>
      </c>
      <c r="F3213" s="13">
        <v>4597</v>
      </c>
      <c r="G3213" s="13">
        <v>8.9561253786087036E-2</v>
      </c>
    </row>
    <row r="3214" spans="1:7" x14ac:dyDescent="0.35">
      <c r="A3214" t="s">
        <v>59</v>
      </c>
      <c r="B3214" s="13">
        <v>2022</v>
      </c>
      <c r="C3214" s="14">
        <v>44652</v>
      </c>
      <c r="D3214" t="s">
        <v>112</v>
      </c>
      <c r="E3214" t="s">
        <v>62</v>
      </c>
      <c r="F3214" s="13">
        <v>4370</v>
      </c>
      <c r="G3214" s="13">
        <v>9.1934196650981903E-2</v>
      </c>
    </row>
    <row r="3215" spans="1:7" x14ac:dyDescent="0.35">
      <c r="A3215" t="s">
        <v>59</v>
      </c>
      <c r="B3215" s="13">
        <v>2022</v>
      </c>
      <c r="C3215" s="14">
        <v>44652</v>
      </c>
      <c r="D3215" t="s">
        <v>113</v>
      </c>
      <c r="E3215" t="s">
        <v>60</v>
      </c>
      <c r="F3215" s="13">
        <v>27949</v>
      </c>
      <c r="G3215" s="13">
        <v>0.36461716890335083</v>
      </c>
    </row>
    <row r="3216" spans="1:7" x14ac:dyDescent="0.35">
      <c r="A3216" t="s">
        <v>59</v>
      </c>
      <c r="B3216" s="13">
        <v>2022</v>
      </c>
      <c r="C3216" s="14">
        <v>44652</v>
      </c>
      <c r="D3216" t="s">
        <v>113</v>
      </c>
      <c r="E3216" t="s">
        <v>61</v>
      </c>
      <c r="F3216" s="13">
        <v>27046</v>
      </c>
      <c r="G3216" s="13">
        <v>0.52692484855651855</v>
      </c>
    </row>
    <row r="3217" spans="1:7" x14ac:dyDescent="0.35">
      <c r="A3217" t="s">
        <v>59</v>
      </c>
      <c r="B3217" s="13">
        <v>2022</v>
      </c>
      <c r="C3217" s="14">
        <v>44652</v>
      </c>
      <c r="D3217" t="s">
        <v>113</v>
      </c>
      <c r="E3217" t="s">
        <v>62</v>
      </c>
      <c r="F3217" s="13">
        <v>13069</v>
      </c>
      <c r="G3217" s="13">
        <v>0.27494004368782043</v>
      </c>
    </row>
    <row r="3218" spans="1:7" x14ac:dyDescent="0.35">
      <c r="A3218" t="s">
        <v>59</v>
      </c>
      <c r="B3218" s="13">
        <v>2022</v>
      </c>
      <c r="C3218" s="14">
        <v>44652</v>
      </c>
      <c r="D3218" t="s">
        <v>66</v>
      </c>
      <c r="E3218" t="s">
        <v>60</v>
      </c>
      <c r="F3218" s="13">
        <v>7333</v>
      </c>
      <c r="G3218" s="13">
        <v>9.566488116979599E-2</v>
      </c>
    </row>
    <row r="3219" spans="1:7" x14ac:dyDescent="0.35">
      <c r="A3219" t="s">
        <v>59</v>
      </c>
      <c r="B3219" s="13">
        <v>2022</v>
      </c>
      <c r="C3219" s="14">
        <v>44652</v>
      </c>
      <c r="D3219" t="s">
        <v>66</v>
      </c>
      <c r="E3219" t="s">
        <v>61</v>
      </c>
      <c r="F3219" s="13">
        <v>3828</v>
      </c>
      <c r="G3219" s="13">
        <v>7.4579179286956787E-2</v>
      </c>
    </row>
    <row r="3220" spans="1:7" x14ac:dyDescent="0.35">
      <c r="A3220" t="s">
        <v>59</v>
      </c>
      <c r="B3220" s="13">
        <v>2022</v>
      </c>
      <c r="C3220" s="14">
        <v>44652</v>
      </c>
      <c r="D3220" t="s">
        <v>66</v>
      </c>
      <c r="E3220" t="s">
        <v>62</v>
      </c>
      <c r="F3220" s="13">
        <v>4968</v>
      </c>
      <c r="G3220" s="13">
        <v>0.10451466590166092</v>
      </c>
    </row>
    <row r="3221" spans="1:7" x14ac:dyDescent="0.35">
      <c r="A3221" t="s">
        <v>59</v>
      </c>
      <c r="B3221" s="13">
        <v>2022</v>
      </c>
      <c r="C3221" s="14">
        <v>44652</v>
      </c>
      <c r="D3221" t="s">
        <v>114</v>
      </c>
      <c r="E3221" t="s">
        <v>60</v>
      </c>
      <c r="F3221" s="13">
        <v>25080</v>
      </c>
      <c r="G3221" s="13">
        <v>0.32718876004219055</v>
      </c>
    </row>
    <row r="3222" spans="1:7" x14ac:dyDescent="0.35">
      <c r="A3222" t="s">
        <v>59</v>
      </c>
      <c r="B3222" s="13">
        <v>2022</v>
      </c>
      <c r="C3222" s="14">
        <v>44652</v>
      </c>
      <c r="D3222" t="s">
        <v>114</v>
      </c>
      <c r="E3222" t="s">
        <v>61</v>
      </c>
      <c r="F3222" s="13">
        <v>11705</v>
      </c>
      <c r="G3222" s="13">
        <v>0.22804316878318787</v>
      </c>
    </row>
    <row r="3223" spans="1:7" x14ac:dyDescent="0.35">
      <c r="A3223" t="s">
        <v>59</v>
      </c>
      <c r="B3223" s="13">
        <v>2022</v>
      </c>
      <c r="C3223" s="14">
        <v>44652</v>
      </c>
      <c r="D3223" t="s">
        <v>114</v>
      </c>
      <c r="E3223" t="s">
        <v>62</v>
      </c>
      <c r="F3223" s="13">
        <v>18889</v>
      </c>
      <c r="G3223" s="13">
        <v>0.39737871289253235</v>
      </c>
    </row>
    <row r="3224" spans="1:7" x14ac:dyDescent="0.35">
      <c r="A3224" t="s">
        <v>59</v>
      </c>
      <c r="B3224" s="13">
        <v>2022</v>
      </c>
      <c r="C3224" s="14">
        <v>44682</v>
      </c>
      <c r="D3224" t="s">
        <v>110</v>
      </c>
      <c r="E3224" t="s">
        <v>60</v>
      </c>
      <c r="F3224" s="13">
        <v>750</v>
      </c>
      <c r="G3224" s="13">
        <v>9.8441988229751587E-3</v>
      </c>
    </row>
    <row r="3225" spans="1:7" x14ac:dyDescent="0.35">
      <c r="A3225" t="s">
        <v>59</v>
      </c>
      <c r="B3225" s="13">
        <v>2022</v>
      </c>
      <c r="C3225" s="14">
        <v>44682</v>
      </c>
      <c r="D3225" t="s">
        <v>110</v>
      </c>
      <c r="E3225" t="s">
        <v>61</v>
      </c>
      <c r="F3225" s="13">
        <v>470</v>
      </c>
      <c r="G3225" s="13">
        <v>9.9340546876192093E-3</v>
      </c>
    </row>
    <row r="3226" spans="1:7" x14ac:dyDescent="0.35">
      <c r="A3226" t="s">
        <v>59</v>
      </c>
      <c r="B3226" s="13">
        <v>2022</v>
      </c>
      <c r="C3226" s="14">
        <v>44682</v>
      </c>
      <c r="D3226" t="s">
        <v>110</v>
      </c>
      <c r="E3226" t="s">
        <v>62</v>
      </c>
      <c r="F3226" s="13">
        <v>403</v>
      </c>
      <c r="G3226" s="13">
        <v>7.0965695194900036E-3</v>
      </c>
    </row>
    <row r="3227" spans="1:7" x14ac:dyDescent="0.35">
      <c r="A3227" t="s">
        <v>59</v>
      </c>
      <c r="B3227" s="13">
        <v>2022</v>
      </c>
      <c r="C3227" s="14">
        <v>44682</v>
      </c>
      <c r="D3227" t="s">
        <v>111</v>
      </c>
      <c r="E3227" t="s">
        <v>60</v>
      </c>
      <c r="F3227" s="13">
        <v>6045</v>
      </c>
      <c r="G3227" s="13">
        <v>7.9344242811203003E-2</v>
      </c>
    </row>
    <row r="3228" spans="1:7" x14ac:dyDescent="0.35">
      <c r="A3228" t="s">
        <v>59</v>
      </c>
      <c r="B3228" s="13">
        <v>2022</v>
      </c>
      <c r="C3228" s="14">
        <v>44682</v>
      </c>
      <c r="D3228" t="s">
        <v>111</v>
      </c>
      <c r="E3228" t="s">
        <v>61</v>
      </c>
      <c r="F3228" s="13">
        <v>3297</v>
      </c>
      <c r="G3228" s="13">
        <v>6.9686338305473328E-2</v>
      </c>
    </row>
    <row r="3229" spans="1:7" x14ac:dyDescent="0.35">
      <c r="A3229" t="s">
        <v>59</v>
      </c>
      <c r="B3229" s="13">
        <v>2022</v>
      </c>
      <c r="C3229" s="14">
        <v>44682</v>
      </c>
      <c r="D3229" t="s">
        <v>111</v>
      </c>
      <c r="E3229" t="s">
        <v>62</v>
      </c>
      <c r="F3229" s="13">
        <v>5745</v>
      </c>
      <c r="G3229" s="13">
        <v>0.10116574168205261</v>
      </c>
    </row>
    <row r="3230" spans="1:7" x14ac:dyDescent="0.35">
      <c r="A3230" t="s">
        <v>59</v>
      </c>
      <c r="B3230" s="13">
        <v>2022</v>
      </c>
      <c r="C3230" s="14">
        <v>44682</v>
      </c>
      <c r="D3230" t="s">
        <v>112</v>
      </c>
      <c r="E3230" t="s">
        <v>60</v>
      </c>
      <c r="F3230" s="13">
        <v>8085</v>
      </c>
      <c r="G3230" s="13">
        <v>0.10612046718597412</v>
      </c>
    </row>
    <row r="3231" spans="1:7" x14ac:dyDescent="0.35">
      <c r="A3231" t="s">
        <v>59</v>
      </c>
      <c r="B3231" s="13">
        <v>2022</v>
      </c>
      <c r="C3231" s="14">
        <v>44682</v>
      </c>
      <c r="D3231" t="s">
        <v>112</v>
      </c>
      <c r="E3231" t="s">
        <v>61</v>
      </c>
      <c r="F3231" s="13">
        <v>4322</v>
      </c>
      <c r="G3231" s="13">
        <v>9.1351032257080078E-2</v>
      </c>
    </row>
    <row r="3232" spans="1:7" x14ac:dyDescent="0.35">
      <c r="A3232" t="s">
        <v>59</v>
      </c>
      <c r="B3232" s="13">
        <v>2022</v>
      </c>
      <c r="C3232" s="14">
        <v>44682</v>
      </c>
      <c r="D3232" t="s">
        <v>112</v>
      </c>
      <c r="E3232" t="s">
        <v>62</v>
      </c>
      <c r="F3232" s="13">
        <v>4354</v>
      </c>
      <c r="G3232" s="13">
        <v>7.6671130955219269E-2</v>
      </c>
    </row>
    <row r="3233" spans="1:7" x14ac:dyDescent="0.35">
      <c r="A3233" t="s">
        <v>59</v>
      </c>
      <c r="B3233" s="13">
        <v>2022</v>
      </c>
      <c r="C3233" s="14">
        <v>44682</v>
      </c>
      <c r="D3233" t="s">
        <v>113</v>
      </c>
      <c r="E3233" t="s">
        <v>60</v>
      </c>
      <c r="F3233" s="13">
        <v>26461</v>
      </c>
      <c r="G3233" s="13">
        <v>0.34731647372245789</v>
      </c>
    </row>
    <row r="3234" spans="1:7" x14ac:dyDescent="0.35">
      <c r="A3234" t="s">
        <v>59</v>
      </c>
      <c r="B3234" s="13">
        <v>2022</v>
      </c>
      <c r="C3234" s="14">
        <v>44682</v>
      </c>
      <c r="D3234" t="s">
        <v>113</v>
      </c>
      <c r="E3234" t="s">
        <v>61</v>
      </c>
      <c r="F3234" s="13">
        <v>23851</v>
      </c>
      <c r="G3234" s="13">
        <v>0.50412160158157349</v>
      </c>
    </row>
    <row r="3235" spans="1:7" x14ac:dyDescent="0.35">
      <c r="A3235" t="s">
        <v>59</v>
      </c>
      <c r="B3235" s="13">
        <v>2022</v>
      </c>
      <c r="C3235" s="14">
        <v>44682</v>
      </c>
      <c r="D3235" t="s">
        <v>113</v>
      </c>
      <c r="E3235" t="s">
        <v>62</v>
      </c>
      <c r="F3235" s="13">
        <v>13618</v>
      </c>
      <c r="G3235" s="13">
        <v>0.23980417847633362</v>
      </c>
    </row>
    <row r="3236" spans="1:7" x14ac:dyDescent="0.35">
      <c r="A3236" t="s">
        <v>59</v>
      </c>
      <c r="B3236" s="13">
        <v>2022</v>
      </c>
      <c r="C3236" s="14">
        <v>44682</v>
      </c>
      <c r="D3236" t="s">
        <v>66</v>
      </c>
      <c r="E3236" t="s">
        <v>60</v>
      </c>
      <c r="F3236" s="13">
        <v>7402</v>
      </c>
      <c r="G3236" s="13">
        <v>9.7155682742595673E-2</v>
      </c>
    </row>
    <row r="3237" spans="1:7" x14ac:dyDescent="0.35">
      <c r="A3237" t="s">
        <v>59</v>
      </c>
      <c r="B3237" s="13">
        <v>2022</v>
      </c>
      <c r="C3237" s="14">
        <v>44682</v>
      </c>
      <c r="D3237" t="s">
        <v>66</v>
      </c>
      <c r="E3237" t="s">
        <v>61</v>
      </c>
      <c r="F3237" s="13">
        <v>3600</v>
      </c>
      <c r="G3237" s="13">
        <v>7.6090633869171143E-2</v>
      </c>
    </row>
    <row r="3238" spans="1:7" x14ac:dyDescent="0.35">
      <c r="A3238" t="s">
        <v>59</v>
      </c>
      <c r="B3238" s="13">
        <v>2022</v>
      </c>
      <c r="C3238" s="14">
        <v>44682</v>
      </c>
      <c r="D3238" t="s">
        <v>66</v>
      </c>
      <c r="E3238" t="s">
        <v>62</v>
      </c>
      <c r="F3238" s="13">
        <v>5578</v>
      </c>
      <c r="G3238" s="13">
        <v>9.8224975168704987E-2</v>
      </c>
    </row>
    <row r="3239" spans="1:7" x14ac:dyDescent="0.35">
      <c r="A3239" t="s">
        <v>59</v>
      </c>
      <c r="B3239" s="13">
        <v>2022</v>
      </c>
      <c r="C3239" s="14">
        <v>44682</v>
      </c>
      <c r="D3239" t="s">
        <v>114</v>
      </c>
      <c r="E3239" t="s">
        <v>60</v>
      </c>
      <c r="F3239" s="13">
        <v>27444</v>
      </c>
      <c r="G3239" s="13">
        <v>0.36021894216537476</v>
      </c>
    </row>
    <row r="3240" spans="1:7" x14ac:dyDescent="0.35">
      <c r="A3240" t="s">
        <v>59</v>
      </c>
      <c r="B3240" s="13">
        <v>2022</v>
      </c>
      <c r="C3240" s="14">
        <v>44682</v>
      </c>
      <c r="D3240" t="s">
        <v>114</v>
      </c>
      <c r="E3240" t="s">
        <v>61</v>
      </c>
      <c r="F3240" s="13">
        <v>11772</v>
      </c>
      <c r="G3240" s="13">
        <v>0.24881637096405029</v>
      </c>
    </row>
    <row r="3241" spans="1:7" x14ac:dyDescent="0.35">
      <c r="A3241" t="s">
        <v>59</v>
      </c>
      <c r="B3241" s="13">
        <v>2022</v>
      </c>
      <c r="C3241" s="14">
        <v>44682</v>
      </c>
      <c r="D3241" t="s">
        <v>114</v>
      </c>
      <c r="E3241" t="s">
        <v>62</v>
      </c>
      <c r="F3241" s="13">
        <v>27090</v>
      </c>
      <c r="G3241" s="13">
        <v>0.47703740000724792</v>
      </c>
    </row>
    <row r="3242" spans="1:7" x14ac:dyDescent="0.35">
      <c r="A3242" t="s">
        <v>59</v>
      </c>
      <c r="B3242" s="13">
        <v>2022</v>
      </c>
      <c r="C3242" s="14">
        <v>44713</v>
      </c>
      <c r="D3242" t="s">
        <v>110</v>
      </c>
      <c r="E3242" t="s">
        <v>60</v>
      </c>
      <c r="F3242" s="13">
        <v>787</v>
      </c>
      <c r="G3242" s="13">
        <v>9.1188224032521248E-3</v>
      </c>
    </row>
    <row r="3243" spans="1:7" x14ac:dyDescent="0.35">
      <c r="A3243" t="s">
        <v>59</v>
      </c>
      <c r="B3243" s="13">
        <v>2022</v>
      </c>
      <c r="C3243" s="14">
        <v>44713</v>
      </c>
      <c r="D3243" t="s">
        <v>110</v>
      </c>
      <c r="E3243" t="s">
        <v>61</v>
      </c>
      <c r="F3243" s="13">
        <v>431</v>
      </c>
      <c r="G3243" s="13">
        <v>8.861565962433815E-3</v>
      </c>
    </row>
    <row r="3244" spans="1:7" x14ac:dyDescent="0.35">
      <c r="A3244" t="s">
        <v>59</v>
      </c>
      <c r="B3244" s="13">
        <v>2022</v>
      </c>
      <c r="C3244" s="14">
        <v>44713</v>
      </c>
      <c r="D3244" t="s">
        <v>110</v>
      </c>
      <c r="E3244" t="s">
        <v>62</v>
      </c>
      <c r="F3244" s="13">
        <v>413</v>
      </c>
      <c r="G3244" s="13">
        <v>6.6919438540935516E-3</v>
      </c>
    </row>
    <row r="3245" spans="1:7" x14ac:dyDescent="0.35">
      <c r="A3245" t="s">
        <v>59</v>
      </c>
      <c r="B3245" s="13">
        <v>2022</v>
      </c>
      <c r="C3245" s="14">
        <v>44713</v>
      </c>
      <c r="D3245" t="s">
        <v>111</v>
      </c>
      <c r="E3245" t="s">
        <v>60</v>
      </c>
      <c r="F3245" s="13">
        <v>6595</v>
      </c>
      <c r="G3245" s="13">
        <v>7.6415039598941803E-2</v>
      </c>
    </row>
    <row r="3246" spans="1:7" x14ac:dyDescent="0.35">
      <c r="A3246" t="s">
        <v>59</v>
      </c>
      <c r="B3246" s="13">
        <v>2022</v>
      </c>
      <c r="C3246" s="14">
        <v>44713</v>
      </c>
      <c r="D3246" t="s">
        <v>111</v>
      </c>
      <c r="E3246" t="s">
        <v>61</v>
      </c>
      <c r="F3246" s="13">
        <v>3410</v>
      </c>
      <c r="G3246" s="13">
        <v>7.01112300157547E-2</v>
      </c>
    </row>
    <row r="3247" spans="1:7" x14ac:dyDescent="0.35">
      <c r="A3247" t="s">
        <v>59</v>
      </c>
      <c r="B3247" s="13">
        <v>2022</v>
      </c>
      <c r="C3247" s="14">
        <v>44713</v>
      </c>
      <c r="D3247" t="s">
        <v>111</v>
      </c>
      <c r="E3247" t="s">
        <v>62</v>
      </c>
      <c r="F3247" s="13">
        <v>6263</v>
      </c>
      <c r="G3247" s="13">
        <v>0.10148097574710846</v>
      </c>
    </row>
    <row r="3248" spans="1:7" x14ac:dyDescent="0.35">
      <c r="A3248" t="s">
        <v>59</v>
      </c>
      <c r="B3248" s="13">
        <v>2022</v>
      </c>
      <c r="C3248" s="14">
        <v>44713</v>
      </c>
      <c r="D3248" t="s">
        <v>112</v>
      </c>
      <c r="E3248" t="s">
        <v>60</v>
      </c>
      <c r="F3248" s="13">
        <v>9099</v>
      </c>
      <c r="G3248" s="13">
        <v>0.10542842000722885</v>
      </c>
    </row>
    <row r="3249" spans="1:7" x14ac:dyDescent="0.35">
      <c r="A3249" t="s">
        <v>59</v>
      </c>
      <c r="B3249" s="13">
        <v>2022</v>
      </c>
      <c r="C3249" s="14">
        <v>44713</v>
      </c>
      <c r="D3249" t="s">
        <v>112</v>
      </c>
      <c r="E3249" t="s">
        <v>61</v>
      </c>
      <c r="F3249" s="13">
        <v>4396</v>
      </c>
      <c r="G3249" s="13">
        <v>9.0383864939212799E-2</v>
      </c>
    </row>
    <row r="3250" spans="1:7" x14ac:dyDescent="0.35">
      <c r="A3250" t="s">
        <v>59</v>
      </c>
      <c r="B3250" s="13">
        <v>2022</v>
      </c>
      <c r="C3250" s="14">
        <v>44713</v>
      </c>
      <c r="D3250" t="s">
        <v>112</v>
      </c>
      <c r="E3250" t="s">
        <v>62</v>
      </c>
      <c r="F3250" s="13">
        <v>4694</v>
      </c>
      <c r="G3250" s="13">
        <v>7.6058074831962585E-2</v>
      </c>
    </row>
    <row r="3251" spans="1:7" x14ac:dyDescent="0.35">
      <c r="A3251" t="s">
        <v>59</v>
      </c>
      <c r="B3251" s="13">
        <v>2022</v>
      </c>
      <c r="C3251" s="14">
        <v>44713</v>
      </c>
      <c r="D3251" t="s">
        <v>113</v>
      </c>
      <c r="E3251" t="s">
        <v>60</v>
      </c>
      <c r="F3251" s="13">
        <v>31240</v>
      </c>
      <c r="G3251" s="13">
        <v>0.36197206377983093</v>
      </c>
    </row>
    <row r="3252" spans="1:7" x14ac:dyDescent="0.35">
      <c r="A3252" t="s">
        <v>59</v>
      </c>
      <c r="B3252" s="13">
        <v>2022</v>
      </c>
      <c r="C3252" s="14">
        <v>44713</v>
      </c>
      <c r="D3252" t="s">
        <v>113</v>
      </c>
      <c r="E3252" t="s">
        <v>61</v>
      </c>
      <c r="F3252" s="13">
        <v>25030</v>
      </c>
      <c r="G3252" s="13">
        <v>0.51462876796722412</v>
      </c>
    </row>
    <row r="3253" spans="1:7" x14ac:dyDescent="0.35">
      <c r="A3253" t="s">
        <v>59</v>
      </c>
      <c r="B3253" s="13">
        <v>2022</v>
      </c>
      <c r="C3253" s="14">
        <v>44713</v>
      </c>
      <c r="D3253" t="s">
        <v>113</v>
      </c>
      <c r="E3253" t="s">
        <v>62</v>
      </c>
      <c r="F3253" s="13">
        <v>15366</v>
      </c>
      <c r="G3253" s="13">
        <v>0.24897919595241547</v>
      </c>
    </row>
    <row r="3254" spans="1:7" x14ac:dyDescent="0.35">
      <c r="A3254" t="s">
        <v>59</v>
      </c>
      <c r="B3254" s="13">
        <v>2022</v>
      </c>
      <c r="C3254" s="14">
        <v>44713</v>
      </c>
      <c r="D3254" t="s">
        <v>66</v>
      </c>
      <c r="E3254" t="s">
        <v>60</v>
      </c>
      <c r="F3254" s="13">
        <v>8280</v>
      </c>
      <c r="G3254" s="13">
        <v>9.5938824117183685E-2</v>
      </c>
    </row>
    <row r="3255" spans="1:7" x14ac:dyDescent="0.35">
      <c r="A3255" t="s">
        <v>59</v>
      </c>
      <c r="B3255" s="13">
        <v>2022</v>
      </c>
      <c r="C3255" s="14">
        <v>44713</v>
      </c>
      <c r="D3255" t="s">
        <v>66</v>
      </c>
      <c r="E3255" t="s">
        <v>61</v>
      </c>
      <c r="F3255" s="13">
        <v>3652</v>
      </c>
      <c r="G3255" s="13">
        <v>7.5086869299411774E-2</v>
      </c>
    </row>
    <row r="3256" spans="1:7" x14ac:dyDescent="0.35">
      <c r="A3256" t="s">
        <v>59</v>
      </c>
      <c r="B3256" s="13">
        <v>2022</v>
      </c>
      <c r="C3256" s="14">
        <v>44713</v>
      </c>
      <c r="D3256" t="s">
        <v>66</v>
      </c>
      <c r="E3256" t="s">
        <v>62</v>
      </c>
      <c r="F3256" s="13">
        <v>5727</v>
      </c>
      <c r="G3256" s="13">
        <v>9.279603511095047E-2</v>
      </c>
    </row>
    <row r="3257" spans="1:7" x14ac:dyDescent="0.35">
      <c r="A3257" t="s">
        <v>59</v>
      </c>
      <c r="B3257" s="13">
        <v>2022</v>
      </c>
      <c r="C3257" s="14">
        <v>44713</v>
      </c>
      <c r="D3257" t="s">
        <v>114</v>
      </c>
      <c r="E3257" t="s">
        <v>60</v>
      </c>
      <c r="F3257" s="13">
        <v>30304</v>
      </c>
      <c r="G3257" s="13">
        <v>0.35112681984901428</v>
      </c>
    </row>
    <row r="3258" spans="1:7" x14ac:dyDescent="0.35">
      <c r="A3258" t="s">
        <v>59</v>
      </c>
      <c r="B3258" s="13">
        <v>2022</v>
      </c>
      <c r="C3258" s="14">
        <v>44713</v>
      </c>
      <c r="D3258" t="s">
        <v>114</v>
      </c>
      <c r="E3258" t="s">
        <v>61</v>
      </c>
      <c r="F3258" s="13">
        <v>11718</v>
      </c>
      <c r="G3258" s="13">
        <v>0.24092769622802734</v>
      </c>
    </row>
    <row r="3259" spans="1:7" x14ac:dyDescent="0.35">
      <c r="A3259" t="s">
        <v>59</v>
      </c>
      <c r="B3259" s="13">
        <v>2022</v>
      </c>
      <c r="C3259" s="14">
        <v>44713</v>
      </c>
      <c r="D3259" t="s">
        <v>114</v>
      </c>
      <c r="E3259" t="s">
        <v>62</v>
      </c>
      <c r="F3259" s="13">
        <v>29253</v>
      </c>
      <c r="G3259" s="13">
        <v>0.47399377822875977</v>
      </c>
    </row>
    <row r="3260" spans="1:7" x14ac:dyDescent="0.35">
      <c r="A3260" t="s">
        <v>59</v>
      </c>
      <c r="B3260" s="13">
        <v>2022</v>
      </c>
      <c r="C3260" s="14">
        <v>44743</v>
      </c>
      <c r="D3260" t="s">
        <v>110</v>
      </c>
      <c r="E3260" t="s">
        <v>60</v>
      </c>
      <c r="F3260" s="13">
        <v>661</v>
      </c>
      <c r="G3260" s="13">
        <v>9.1193793341517448E-3</v>
      </c>
    </row>
    <row r="3261" spans="1:7" x14ac:dyDescent="0.35">
      <c r="A3261" t="s">
        <v>59</v>
      </c>
      <c r="B3261" s="13">
        <v>2022</v>
      </c>
      <c r="C3261" s="14">
        <v>44743</v>
      </c>
      <c r="D3261" t="s">
        <v>110</v>
      </c>
      <c r="E3261" t="s">
        <v>61</v>
      </c>
      <c r="F3261" s="13">
        <v>411</v>
      </c>
      <c r="G3261" s="13">
        <v>8.8497484102845192E-3</v>
      </c>
    </row>
    <row r="3262" spans="1:7" x14ac:dyDescent="0.35">
      <c r="A3262" t="s">
        <v>59</v>
      </c>
      <c r="B3262" s="13">
        <v>2022</v>
      </c>
      <c r="C3262" s="14">
        <v>44743</v>
      </c>
      <c r="D3262" t="s">
        <v>110</v>
      </c>
      <c r="E3262" t="s">
        <v>62</v>
      </c>
      <c r="F3262" s="13">
        <v>417</v>
      </c>
      <c r="G3262" s="13">
        <v>8.4501905366778374E-3</v>
      </c>
    </row>
    <row r="3263" spans="1:7" x14ac:dyDescent="0.35">
      <c r="A3263" t="s">
        <v>59</v>
      </c>
      <c r="B3263" s="13">
        <v>2022</v>
      </c>
      <c r="C3263" s="14">
        <v>44743</v>
      </c>
      <c r="D3263" t="s">
        <v>111</v>
      </c>
      <c r="E3263" t="s">
        <v>60</v>
      </c>
      <c r="F3263" s="13">
        <v>6007</v>
      </c>
      <c r="G3263" s="13">
        <v>8.2874603569507599E-2</v>
      </c>
    </row>
    <row r="3264" spans="1:7" x14ac:dyDescent="0.35">
      <c r="A3264" t="s">
        <v>59</v>
      </c>
      <c r="B3264" s="13">
        <v>2022</v>
      </c>
      <c r="C3264" s="14">
        <v>44743</v>
      </c>
      <c r="D3264" t="s">
        <v>111</v>
      </c>
      <c r="E3264" t="s">
        <v>61</v>
      </c>
      <c r="F3264" s="13">
        <v>3212</v>
      </c>
      <c r="G3264" s="13">
        <v>6.9161534309387207E-2</v>
      </c>
    </row>
    <row r="3265" spans="1:7" x14ac:dyDescent="0.35">
      <c r="A3265" t="s">
        <v>59</v>
      </c>
      <c r="B3265" s="13">
        <v>2022</v>
      </c>
      <c r="C3265" s="14">
        <v>44743</v>
      </c>
      <c r="D3265" t="s">
        <v>111</v>
      </c>
      <c r="E3265" t="s">
        <v>62</v>
      </c>
      <c r="F3265" s="13">
        <v>6380</v>
      </c>
      <c r="G3265" s="13">
        <v>0.12928588688373566</v>
      </c>
    </row>
    <row r="3266" spans="1:7" x14ac:dyDescent="0.35">
      <c r="A3266" t="s">
        <v>59</v>
      </c>
      <c r="B3266" s="13">
        <v>2022</v>
      </c>
      <c r="C3266" s="14">
        <v>44743</v>
      </c>
      <c r="D3266" t="s">
        <v>112</v>
      </c>
      <c r="E3266" t="s">
        <v>60</v>
      </c>
      <c r="F3266" s="13">
        <v>8854</v>
      </c>
      <c r="G3266" s="13">
        <v>0.12215278297662735</v>
      </c>
    </row>
    <row r="3267" spans="1:7" x14ac:dyDescent="0.35">
      <c r="A3267" t="s">
        <v>59</v>
      </c>
      <c r="B3267" s="13">
        <v>2022</v>
      </c>
      <c r="C3267" s="14">
        <v>44743</v>
      </c>
      <c r="D3267" t="s">
        <v>112</v>
      </c>
      <c r="E3267" t="s">
        <v>61</v>
      </c>
      <c r="F3267" s="13">
        <v>4394</v>
      </c>
      <c r="G3267" s="13">
        <v>9.4612635672092438E-2</v>
      </c>
    </row>
    <row r="3268" spans="1:7" x14ac:dyDescent="0.35">
      <c r="A3268" t="s">
        <v>59</v>
      </c>
      <c r="B3268" s="13">
        <v>2022</v>
      </c>
      <c r="C3268" s="14">
        <v>44743</v>
      </c>
      <c r="D3268" t="s">
        <v>112</v>
      </c>
      <c r="E3268" t="s">
        <v>62</v>
      </c>
      <c r="F3268" s="13">
        <v>4570</v>
      </c>
      <c r="G3268" s="13">
        <v>9.2607602477073669E-2</v>
      </c>
    </row>
    <row r="3269" spans="1:7" x14ac:dyDescent="0.35">
      <c r="A3269" t="s">
        <v>59</v>
      </c>
      <c r="B3269" s="13">
        <v>2022</v>
      </c>
      <c r="C3269" s="14">
        <v>44743</v>
      </c>
      <c r="D3269" t="s">
        <v>113</v>
      </c>
      <c r="E3269" t="s">
        <v>60</v>
      </c>
      <c r="F3269" s="13">
        <v>27456</v>
      </c>
      <c r="G3269" s="13">
        <v>0.37879225611686707</v>
      </c>
    </row>
    <row r="3270" spans="1:7" x14ac:dyDescent="0.35">
      <c r="A3270" t="s">
        <v>59</v>
      </c>
      <c r="B3270" s="13">
        <v>2022</v>
      </c>
      <c r="C3270" s="14">
        <v>44743</v>
      </c>
      <c r="D3270" t="s">
        <v>113</v>
      </c>
      <c r="E3270" t="s">
        <v>61</v>
      </c>
      <c r="F3270" s="13">
        <v>24674</v>
      </c>
      <c r="G3270" s="13">
        <v>0.53128635883331299</v>
      </c>
    </row>
    <row r="3271" spans="1:7" x14ac:dyDescent="0.35">
      <c r="A3271" t="s">
        <v>59</v>
      </c>
      <c r="B3271" s="13">
        <v>2022</v>
      </c>
      <c r="C3271" s="14">
        <v>44743</v>
      </c>
      <c r="D3271" t="s">
        <v>113</v>
      </c>
      <c r="E3271" t="s">
        <v>62</v>
      </c>
      <c r="F3271" s="13">
        <v>14423</v>
      </c>
      <c r="G3271" s="13">
        <v>0.29227122664451599</v>
      </c>
    </row>
    <row r="3272" spans="1:7" x14ac:dyDescent="0.35">
      <c r="A3272" t="s">
        <v>59</v>
      </c>
      <c r="B3272" s="13">
        <v>2022</v>
      </c>
      <c r="C3272" s="14">
        <v>44743</v>
      </c>
      <c r="D3272" t="s">
        <v>66</v>
      </c>
      <c r="E3272" t="s">
        <v>60</v>
      </c>
      <c r="F3272" s="13">
        <v>6503</v>
      </c>
      <c r="G3272" s="13">
        <v>8.9717589318752289E-2</v>
      </c>
    </row>
    <row r="3273" spans="1:7" x14ac:dyDescent="0.35">
      <c r="A3273" t="s">
        <v>59</v>
      </c>
      <c r="B3273" s="13">
        <v>2022</v>
      </c>
      <c r="C3273" s="14">
        <v>44743</v>
      </c>
      <c r="D3273" t="s">
        <v>66</v>
      </c>
      <c r="E3273" t="s">
        <v>61</v>
      </c>
      <c r="F3273" s="13">
        <v>3378</v>
      </c>
      <c r="G3273" s="13">
        <v>7.2735883295536041E-2</v>
      </c>
    </row>
    <row r="3274" spans="1:7" x14ac:dyDescent="0.35">
      <c r="A3274" t="s">
        <v>59</v>
      </c>
      <c r="B3274" s="13">
        <v>2022</v>
      </c>
      <c r="C3274" s="14">
        <v>44743</v>
      </c>
      <c r="D3274" t="s">
        <v>66</v>
      </c>
      <c r="E3274" t="s">
        <v>62</v>
      </c>
      <c r="F3274" s="13">
        <v>4658</v>
      </c>
      <c r="G3274" s="13">
        <v>9.4390854239463806E-2</v>
      </c>
    </row>
    <row r="3275" spans="1:7" x14ac:dyDescent="0.35">
      <c r="A3275" t="s">
        <v>59</v>
      </c>
      <c r="B3275" s="13">
        <v>2022</v>
      </c>
      <c r="C3275" s="14">
        <v>44743</v>
      </c>
      <c r="D3275" t="s">
        <v>114</v>
      </c>
      <c r="E3275" t="s">
        <v>60</v>
      </c>
      <c r="F3275" s="13">
        <v>23002</v>
      </c>
      <c r="G3275" s="13">
        <v>0.31734338402748108</v>
      </c>
    </row>
    <row r="3276" spans="1:7" x14ac:dyDescent="0.35">
      <c r="A3276" t="s">
        <v>59</v>
      </c>
      <c r="B3276" s="13">
        <v>2022</v>
      </c>
      <c r="C3276" s="14">
        <v>44743</v>
      </c>
      <c r="D3276" t="s">
        <v>114</v>
      </c>
      <c r="E3276" t="s">
        <v>61</v>
      </c>
      <c r="F3276" s="13">
        <v>10373</v>
      </c>
      <c r="G3276" s="13">
        <v>0.22335386276245117</v>
      </c>
    </row>
    <row r="3277" spans="1:7" x14ac:dyDescent="0.35">
      <c r="A3277" t="s">
        <v>59</v>
      </c>
      <c r="B3277" s="13">
        <v>2022</v>
      </c>
      <c r="C3277" s="14">
        <v>44743</v>
      </c>
      <c r="D3277" t="s">
        <v>114</v>
      </c>
      <c r="E3277" t="s">
        <v>62</v>
      </c>
      <c r="F3277" s="13">
        <v>18900</v>
      </c>
      <c r="G3277" s="13">
        <v>0.38299423456192017</v>
      </c>
    </row>
    <row r="3278" spans="1:7" x14ac:dyDescent="0.35">
      <c r="A3278" t="s">
        <v>59</v>
      </c>
      <c r="B3278" s="13">
        <v>2022</v>
      </c>
      <c r="C3278" s="14">
        <v>44774</v>
      </c>
      <c r="D3278" t="s">
        <v>110</v>
      </c>
      <c r="E3278" t="s">
        <v>60</v>
      </c>
      <c r="F3278" s="13">
        <v>1090</v>
      </c>
      <c r="G3278" s="13">
        <v>1.5695195645093918E-2</v>
      </c>
    </row>
    <row r="3279" spans="1:7" x14ac:dyDescent="0.35">
      <c r="A3279" t="s">
        <v>59</v>
      </c>
      <c r="B3279" s="13">
        <v>2022</v>
      </c>
      <c r="C3279" s="14">
        <v>44774</v>
      </c>
      <c r="D3279" t="s">
        <v>110</v>
      </c>
      <c r="E3279" t="s">
        <v>61</v>
      </c>
      <c r="F3279" s="13">
        <v>514</v>
      </c>
      <c r="G3279" s="13">
        <v>1.1333818547427654E-2</v>
      </c>
    </row>
    <row r="3280" spans="1:7" x14ac:dyDescent="0.35">
      <c r="A3280" t="s">
        <v>59</v>
      </c>
      <c r="B3280" s="13">
        <v>2022</v>
      </c>
      <c r="C3280" s="14">
        <v>44774</v>
      </c>
      <c r="D3280" t="s">
        <v>110</v>
      </c>
      <c r="E3280" t="s">
        <v>62</v>
      </c>
      <c r="F3280" s="13">
        <v>1187</v>
      </c>
      <c r="G3280" s="13">
        <v>2.3360623046755791E-2</v>
      </c>
    </row>
    <row r="3281" spans="1:7" x14ac:dyDescent="0.35">
      <c r="A3281" t="s">
        <v>59</v>
      </c>
      <c r="B3281" s="13">
        <v>2022</v>
      </c>
      <c r="C3281" s="14">
        <v>44774</v>
      </c>
      <c r="D3281" t="s">
        <v>111</v>
      </c>
      <c r="E3281" t="s">
        <v>60</v>
      </c>
      <c r="F3281" s="13">
        <v>5749</v>
      </c>
      <c r="G3281" s="13">
        <v>8.2781359553337097E-2</v>
      </c>
    </row>
    <row r="3282" spans="1:7" x14ac:dyDescent="0.35">
      <c r="A3282" t="s">
        <v>59</v>
      </c>
      <c r="B3282" s="13">
        <v>2022</v>
      </c>
      <c r="C3282" s="14">
        <v>44774</v>
      </c>
      <c r="D3282" t="s">
        <v>111</v>
      </c>
      <c r="E3282" t="s">
        <v>61</v>
      </c>
      <c r="F3282" s="13">
        <v>3095</v>
      </c>
      <c r="G3282" s="13">
        <v>6.8245463073253632E-2</v>
      </c>
    </row>
    <row r="3283" spans="1:7" x14ac:dyDescent="0.35">
      <c r="A3283" t="s">
        <v>59</v>
      </c>
      <c r="B3283" s="13">
        <v>2022</v>
      </c>
      <c r="C3283" s="14">
        <v>44774</v>
      </c>
      <c r="D3283" t="s">
        <v>111</v>
      </c>
      <c r="E3283" t="s">
        <v>62</v>
      </c>
      <c r="F3283" s="13">
        <v>6199</v>
      </c>
      <c r="G3283" s="13">
        <v>0.12199874222278595</v>
      </c>
    </row>
    <row r="3284" spans="1:7" x14ac:dyDescent="0.35">
      <c r="A3284" t="s">
        <v>59</v>
      </c>
      <c r="B3284" s="13">
        <v>2022</v>
      </c>
      <c r="C3284" s="14">
        <v>44774</v>
      </c>
      <c r="D3284" t="s">
        <v>112</v>
      </c>
      <c r="E3284" t="s">
        <v>60</v>
      </c>
      <c r="F3284" s="13">
        <v>8344</v>
      </c>
      <c r="G3284" s="13">
        <v>0.1201474517583847</v>
      </c>
    </row>
    <row r="3285" spans="1:7" x14ac:dyDescent="0.35">
      <c r="A3285" t="s">
        <v>59</v>
      </c>
      <c r="B3285" s="13">
        <v>2022</v>
      </c>
      <c r="C3285" s="14">
        <v>44774</v>
      </c>
      <c r="D3285" t="s">
        <v>112</v>
      </c>
      <c r="E3285" t="s">
        <v>61</v>
      </c>
      <c r="F3285" s="13">
        <v>4542</v>
      </c>
      <c r="G3285" s="13">
        <v>0.1001521497964859</v>
      </c>
    </row>
    <row r="3286" spans="1:7" x14ac:dyDescent="0.35">
      <c r="A3286" t="s">
        <v>59</v>
      </c>
      <c r="B3286" s="13">
        <v>2022</v>
      </c>
      <c r="C3286" s="14">
        <v>44774</v>
      </c>
      <c r="D3286" t="s">
        <v>112</v>
      </c>
      <c r="E3286" t="s">
        <v>62</v>
      </c>
      <c r="F3286" s="13">
        <v>4670</v>
      </c>
      <c r="G3286" s="13">
        <v>9.1907426714897156E-2</v>
      </c>
    </row>
    <row r="3287" spans="1:7" x14ac:dyDescent="0.35">
      <c r="A3287" t="s">
        <v>59</v>
      </c>
      <c r="B3287" s="13">
        <v>2022</v>
      </c>
      <c r="C3287" s="14">
        <v>44774</v>
      </c>
      <c r="D3287" t="s">
        <v>113</v>
      </c>
      <c r="E3287" t="s">
        <v>60</v>
      </c>
      <c r="F3287" s="13">
        <v>24983</v>
      </c>
      <c r="G3287" s="13">
        <v>0.35973677039146423</v>
      </c>
    </row>
    <row r="3288" spans="1:7" x14ac:dyDescent="0.35">
      <c r="A3288" t="s">
        <v>59</v>
      </c>
      <c r="B3288" s="13">
        <v>2022</v>
      </c>
      <c r="C3288" s="14">
        <v>44774</v>
      </c>
      <c r="D3288" t="s">
        <v>113</v>
      </c>
      <c r="E3288" t="s">
        <v>61</v>
      </c>
      <c r="F3288" s="13">
        <v>23341</v>
      </c>
      <c r="G3288" s="13">
        <v>0.51467442512512207</v>
      </c>
    </row>
    <row r="3289" spans="1:7" x14ac:dyDescent="0.35">
      <c r="A3289" t="s">
        <v>59</v>
      </c>
      <c r="B3289" s="13">
        <v>2022</v>
      </c>
      <c r="C3289" s="14">
        <v>44774</v>
      </c>
      <c r="D3289" t="s">
        <v>113</v>
      </c>
      <c r="E3289" t="s">
        <v>62</v>
      </c>
      <c r="F3289" s="13">
        <v>13819</v>
      </c>
      <c r="G3289" s="13">
        <v>0.27196332812309265</v>
      </c>
    </row>
    <row r="3290" spans="1:7" x14ac:dyDescent="0.35">
      <c r="A3290" t="s">
        <v>59</v>
      </c>
      <c r="B3290" s="13">
        <v>2022</v>
      </c>
      <c r="C3290" s="14">
        <v>44774</v>
      </c>
      <c r="D3290" t="s">
        <v>66</v>
      </c>
      <c r="E3290" t="s">
        <v>60</v>
      </c>
      <c r="F3290" s="13">
        <v>6139</v>
      </c>
      <c r="G3290" s="13">
        <v>8.83970707654953E-2</v>
      </c>
    </row>
    <row r="3291" spans="1:7" x14ac:dyDescent="0.35">
      <c r="A3291" t="s">
        <v>59</v>
      </c>
      <c r="B3291" s="13">
        <v>2022</v>
      </c>
      <c r="C3291" s="14">
        <v>44774</v>
      </c>
      <c r="D3291" t="s">
        <v>66</v>
      </c>
      <c r="E3291" t="s">
        <v>61</v>
      </c>
      <c r="F3291" s="13">
        <v>3400</v>
      </c>
      <c r="G3291" s="13">
        <v>7.4970781803131104E-2</v>
      </c>
    </row>
    <row r="3292" spans="1:7" x14ac:dyDescent="0.35">
      <c r="A3292" t="s">
        <v>59</v>
      </c>
      <c r="B3292" s="13">
        <v>2022</v>
      </c>
      <c r="C3292" s="14">
        <v>44774</v>
      </c>
      <c r="D3292" t="s">
        <v>66</v>
      </c>
      <c r="E3292" t="s">
        <v>62</v>
      </c>
      <c r="F3292" s="13">
        <v>4726</v>
      </c>
      <c r="G3292" s="13">
        <v>9.3009524047374725E-2</v>
      </c>
    </row>
    <row r="3293" spans="1:7" x14ac:dyDescent="0.35">
      <c r="A3293" t="s">
        <v>59</v>
      </c>
      <c r="B3293" s="13">
        <v>2022</v>
      </c>
      <c r="C3293" s="14">
        <v>44774</v>
      </c>
      <c r="D3293" t="s">
        <v>114</v>
      </c>
      <c r="E3293" t="s">
        <v>60</v>
      </c>
      <c r="F3293" s="13">
        <v>23143</v>
      </c>
      <c r="G3293" s="13">
        <v>0.33324214816093445</v>
      </c>
    </row>
    <row r="3294" spans="1:7" x14ac:dyDescent="0.35">
      <c r="A3294" t="s">
        <v>59</v>
      </c>
      <c r="B3294" s="13">
        <v>2022</v>
      </c>
      <c r="C3294" s="14">
        <v>44774</v>
      </c>
      <c r="D3294" t="s">
        <v>114</v>
      </c>
      <c r="E3294" t="s">
        <v>61</v>
      </c>
      <c r="F3294" s="13">
        <v>10459</v>
      </c>
      <c r="G3294" s="13">
        <v>0.23062336444854736</v>
      </c>
    </row>
    <row r="3295" spans="1:7" x14ac:dyDescent="0.35">
      <c r="A3295" t="s">
        <v>59</v>
      </c>
      <c r="B3295" s="13">
        <v>2022</v>
      </c>
      <c r="C3295" s="14">
        <v>44774</v>
      </c>
      <c r="D3295" t="s">
        <v>114</v>
      </c>
      <c r="E3295" t="s">
        <v>62</v>
      </c>
      <c r="F3295" s="13">
        <v>20211</v>
      </c>
      <c r="G3295" s="13">
        <v>0.39776036143302917</v>
      </c>
    </row>
    <row r="3296" spans="1:7" x14ac:dyDescent="0.35">
      <c r="A3296" t="s">
        <v>59</v>
      </c>
      <c r="B3296" s="13">
        <v>2022</v>
      </c>
      <c r="C3296" s="14">
        <v>44805</v>
      </c>
      <c r="D3296" t="s">
        <v>110</v>
      </c>
      <c r="E3296" t="s">
        <v>60</v>
      </c>
      <c r="F3296" s="13">
        <v>636</v>
      </c>
      <c r="G3296" s="13">
        <v>1.0737801901996136E-2</v>
      </c>
    </row>
    <row r="3297" spans="1:7" x14ac:dyDescent="0.35">
      <c r="A3297" t="s">
        <v>59</v>
      </c>
      <c r="B3297" s="13">
        <v>2022</v>
      </c>
      <c r="C3297" s="14">
        <v>44805</v>
      </c>
      <c r="D3297" t="s">
        <v>110</v>
      </c>
      <c r="E3297" t="s">
        <v>61</v>
      </c>
      <c r="F3297" s="13">
        <v>412</v>
      </c>
      <c r="G3297" s="13">
        <v>9.8409214988350868E-3</v>
      </c>
    </row>
    <row r="3298" spans="1:7" x14ac:dyDescent="0.35">
      <c r="A3298" t="s">
        <v>59</v>
      </c>
      <c r="B3298" s="13">
        <v>2022</v>
      </c>
      <c r="C3298" s="14">
        <v>44805</v>
      </c>
      <c r="D3298" t="s">
        <v>110</v>
      </c>
      <c r="E3298" t="s">
        <v>62</v>
      </c>
      <c r="F3298" s="13">
        <v>410</v>
      </c>
      <c r="G3298" s="13">
        <v>9.3186050653457642E-3</v>
      </c>
    </row>
    <row r="3299" spans="1:7" x14ac:dyDescent="0.35">
      <c r="A3299" t="s">
        <v>59</v>
      </c>
      <c r="B3299" s="13">
        <v>2022</v>
      </c>
      <c r="C3299" s="14">
        <v>44805</v>
      </c>
      <c r="D3299" t="s">
        <v>111</v>
      </c>
      <c r="E3299" t="s">
        <v>60</v>
      </c>
      <c r="F3299" s="13">
        <v>4873</v>
      </c>
      <c r="G3299" s="13">
        <v>8.2272499799728394E-2</v>
      </c>
    </row>
    <row r="3300" spans="1:7" x14ac:dyDescent="0.35">
      <c r="A3300" t="s">
        <v>59</v>
      </c>
      <c r="B3300" s="13">
        <v>2022</v>
      </c>
      <c r="C3300" s="14">
        <v>44805</v>
      </c>
      <c r="D3300" t="s">
        <v>111</v>
      </c>
      <c r="E3300" t="s">
        <v>61</v>
      </c>
      <c r="F3300" s="13">
        <v>2785</v>
      </c>
      <c r="G3300" s="13">
        <v>6.652175635099411E-2</v>
      </c>
    </row>
    <row r="3301" spans="1:7" x14ac:dyDescent="0.35">
      <c r="A3301" t="s">
        <v>59</v>
      </c>
      <c r="B3301" s="13">
        <v>2022</v>
      </c>
      <c r="C3301" s="14">
        <v>44805</v>
      </c>
      <c r="D3301" t="s">
        <v>111</v>
      </c>
      <c r="E3301" t="s">
        <v>62</v>
      </c>
      <c r="F3301" s="13">
        <v>5837</v>
      </c>
      <c r="G3301" s="13">
        <v>0.13266512751579285</v>
      </c>
    </row>
    <row r="3302" spans="1:7" x14ac:dyDescent="0.35">
      <c r="A3302" t="s">
        <v>59</v>
      </c>
      <c r="B3302" s="13">
        <v>2022</v>
      </c>
      <c r="C3302" s="14">
        <v>44805</v>
      </c>
      <c r="D3302" t="s">
        <v>112</v>
      </c>
      <c r="E3302" t="s">
        <v>60</v>
      </c>
      <c r="F3302" s="13">
        <v>6650</v>
      </c>
      <c r="G3302" s="13">
        <v>0.11227418482303619</v>
      </c>
    </row>
    <row r="3303" spans="1:7" x14ac:dyDescent="0.35">
      <c r="A3303" t="s">
        <v>59</v>
      </c>
      <c r="B3303" s="13">
        <v>2022</v>
      </c>
      <c r="C3303" s="14">
        <v>44805</v>
      </c>
      <c r="D3303" t="s">
        <v>112</v>
      </c>
      <c r="E3303" t="s">
        <v>61</v>
      </c>
      <c r="F3303" s="13">
        <v>3872</v>
      </c>
      <c r="G3303" s="13">
        <v>9.2485547065734863E-2</v>
      </c>
    </row>
    <row r="3304" spans="1:7" x14ac:dyDescent="0.35">
      <c r="A3304" t="s">
        <v>59</v>
      </c>
      <c r="B3304" s="13">
        <v>2022</v>
      </c>
      <c r="C3304" s="14">
        <v>44805</v>
      </c>
      <c r="D3304" t="s">
        <v>112</v>
      </c>
      <c r="E3304" t="s">
        <v>62</v>
      </c>
      <c r="F3304" s="13">
        <v>4020</v>
      </c>
      <c r="G3304" s="13">
        <v>9.136778861284256E-2</v>
      </c>
    </row>
    <row r="3305" spans="1:7" x14ac:dyDescent="0.35">
      <c r="A3305" t="s">
        <v>59</v>
      </c>
      <c r="B3305" s="13">
        <v>2022</v>
      </c>
      <c r="C3305" s="14">
        <v>44805</v>
      </c>
      <c r="D3305" t="s">
        <v>113</v>
      </c>
      <c r="E3305" t="s">
        <v>60</v>
      </c>
      <c r="F3305" s="13">
        <v>22124</v>
      </c>
      <c r="G3305" s="13">
        <v>0.373526930809021</v>
      </c>
    </row>
    <row r="3306" spans="1:7" x14ac:dyDescent="0.35">
      <c r="A3306" t="s">
        <v>59</v>
      </c>
      <c r="B3306" s="13">
        <v>2022</v>
      </c>
      <c r="C3306" s="14">
        <v>44805</v>
      </c>
      <c r="D3306" t="s">
        <v>113</v>
      </c>
      <c r="E3306" t="s">
        <v>61</v>
      </c>
      <c r="F3306" s="13">
        <v>22191</v>
      </c>
      <c r="G3306" s="13">
        <v>0.53004825115203857</v>
      </c>
    </row>
    <row r="3307" spans="1:7" x14ac:dyDescent="0.35">
      <c r="A3307" t="s">
        <v>59</v>
      </c>
      <c r="B3307" s="13">
        <v>2022</v>
      </c>
      <c r="C3307" s="14">
        <v>44805</v>
      </c>
      <c r="D3307" t="s">
        <v>113</v>
      </c>
      <c r="E3307" t="s">
        <v>62</v>
      </c>
      <c r="F3307" s="13">
        <v>12272</v>
      </c>
      <c r="G3307" s="13">
        <v>0.27892178297042847</v>
      </c>
    </row>
    <row r="3308" spans="1:7" x14ac:dyDescent="0.35">
      <c r="A3308" t="s">
        <v>59</v>
      </c>
      <c r="B3308" s="13">
        <v>2022</v>
      </c>
      <c r="C3308" s="14">
        <v>44805</v>
      </c>
      <c r="D3308" t="s">
        <v>66</v>
      </c>
      <c r="E3308" t="s">
        <v>60</v>
      </c>
      <c r="F3308" s="13">
        <v>5526</v>
      </c>
      <c r="G3308" s="13">
        <v>9.3297317624092102E-2</v>
      </c>
    </row>
    <row r="3309" spans="1:7" x14ac:dyDescent="0.35">
      <c r="A3309" t="s">
        <v>59</v>
      </c>
      <c r="B3309" s="13">
        <v>2022</v>
      </c>
      <c r="C3309" s="14">
        <v>44805</v>
      </c>
      <c r="D3309" t="s">
        <v>66</v>
      </c>
      <c r="E3309" t="s">
        <v>61</v>
      </c>
      <c r="F3309" s="13">
        <v>3148</v>
      </c>
      <c r="G3309" s="13">
        <v>7.5192280113697052E-2</v>
      </c>
    </row>
    <row r="3310" spans="1:7" x14ac:dyDescent="0.35">
      <c r="A3310" t="s">
        <v>59</v>
      </c>
      <c r="B3310" s="13">
        <v>2022</v>
      </c>
      <c r="C3310" s="14">
        <v>44805</v>
      </c>
      <c r="D3310" t="s">
        <v>66</v>
      </c>
      <c r="E3310" t="s">
        <v>62</v>
      </c>
      <c r="F3310" s="13">
        <v>4180</v>
      </c>
      <c r="G3310" s="13">
        <v>9.500432014465332E-2</v>
      </c>
    </row>
    <row r="3311" spans="1:7" x14ac:dyDescent="0.35">
      <c r="A3311" t="s">
        <v>59</v>
      </c>
      <c r="B3311" s="13">
        <v>2022</v>
      </c>
      <c r="C3311" s="14">
        <v>44805</v>
      </c>
      <c r="D3311" t="s">
        <v>114</v>
      </c>
      <c r="E3311" t="s">
        <v>60</v>
      </c>
      <c r="F3311" s="13">
        <v>19421</v>
      </c>
      <c r="G3311" s="13">
        <v>0.32789126038551331</v>
      </c>
    </row>
    <row r="3312" spans="1:7" x14ac:dyDescent="0.35">
      <c r="A3312" t="s">
        <v>59</v>
      </c>
      <c r="B3312" s="13">
        <v>2022</v>
      </c>
      <c r="C3312" s="14">
        <v>44805</v>
      </c>
      <c r="D3312" t="s">
        <v>114</v>
      </c>
      <c r="E3312" t="s">
        <v>61</v>
      </c>
      <c r="F3312" s="13">
        <v>9458</v>
      </c>
      <c r="G3312" s="13">
        <v>0.22591124475002289</v>
      </c>
    </row>
    <row r="3313" spans="1:7" x14ac:dyDescent="0.35">
      <c r="A3313" t="s">
        <v>59</v>
      </c>
      <c r="B3313" s="13">
        <v>2022</v>
      </c>
      <c r="C3313" s="14">
        <v>44805</v>
      </c>
      <c r="D3313" t="s">
        <v>114</v>
      </c>
      <c r="E3313" t="s">
        <v>62</v>
      </c>
      <c r="F3313" s="13">
        <v>17279</v>
      </c>
      <c r="G3313" s="13">
        <v>0.39272239804267883</v>
      </c>
    </row>
    <row r="3314" spans="1:7" x14ac:dyDescent="0.35">
      <c r="A3314" t="s">
        <v>59</v>
      </c>
      <c r="B3314" s="13">
        <v>2022</v>
      </c>
      <c r="C3314" s="14">
        <v>44835</v>
      </c>
      <c r="D3314" t="s">
        <v>110</v>
      </c>
      <c r="E3314" t="s">
        <v>60</v>
      </c>
      <c r="F3314" s="13">
        <v>591</v>
      </c>
      <c r="G3314" s="13">
        <v>9.3166232109069824E-3</v>
      </c>
    </row>
    <row r="3315" spans="1:7" x14ac:dyDescent="0.35">
      <c r="A3315" t="s">
        <v>59</v>
      </c>
      <c r="B3315" s="13">
        <v>2022</v>
      </c>
      <c r="C3315" s="14">
        <v>44835</v>
      </c>
      <c r="D3315" t="s">
        <v>110</v>
      </c>
      <c r="E3315" t="s">
        <v>61</v>
      </c>
      <c r="F3315" s="13">
        <v>404</v>
      </c>
      <c r="G3315" s="13">
        <v>7.7986256219446659E-3</v>
      </c>
    </row>
    <row r="3316" spans="1:7" x14ac:dyDescent="0.35">
      <c r="A3316" t="s">
        <v>59</v>
      </c>
      <c r="B3316" s="13">
        <v>2022</v>
      </c>
      <c r="C3316" s="14">
        <v>44835</v>
      </c>
      <c r="D3316" t="s">
        <v>110</v>
      </c>
      <c r="E3316" t="s">
        <v>62</v>
      </c>
      <c r="F3316" s="13">
        <v>364</v>
      </c>
      <c r="G3316" s="13">
        <v>7.7849305234849453E-3</v>
      </c>
    </row>
    <row r="3317" spans="1:7" x14ac:dyDescent="0.35">
      <c r="A3317" t="s">
        <v>59</v>
      </c>
      <c r="B3317" s="13">
        <v>2022</v>
      </c>
      <c r="C3317" s="14">
        <v>44835</v>
      </c>
      <c r="D3317" t="s">
        <v>111</v>
      </c>
      <c r="E3317" t="s">
        <v>60</v>
      </c>
      <c r="F3317" s="13">
        <v>5192</v>
      </c>
      <c r="G3317" s="13">
        <v>8.184756338596344E-2</v>
      </c>
    </row>
    <row r="3318" spans="1:7" x14ac:dyDescent="0.35">
      <c r="A3318" t="s">
        <v>59</v>
      </c>
      <c r="B3318" s="13">
        <v>2022</v>
      </c>
      <c r="C3318" s="14">
        <v>44835</v>
      </c>
      <c r="D3318" t="s">
        <v>111</v>
      </c>
      <c r="E3318" t="s">
        <v>61</v>
      </c>
      <c r="F3318" s="13">
        <v>3069</v>
      </c>
      <c r="G3318" s="13">
        <v>5.9242527931928635E-2</v>
      </c>
    </row>
    <row r="3319" spans="1:7" x14ac:dyDescent="0.35">
      <c r="A3319" t="s">
        <v>59</v>
      </c>
      <c r="B3319" s="13">
        <v>2022</v>
      </c>
      <c r="C3319" s="14">
        <v>44835</v>
      </c>
      <c r="D3319" t="s">
        <v>111</v>
      </c>
      <c r="E3319" t="s">
        <v>62</v>
      </c>
      <c r="F3319" s="13">
        <v>6298</v>
      </c>
      <c r="G3319" s="13">
        <v>0.13469640910625458</v>
      </c>
    </row>
    <row r="3320" spans="1:7" x14ac:dyDescent="0.35">
      <c r="A3320" t="s">
        <v>59</v>
      </c>
      <c r="B3320" s="13">
        <v>2022</v>
      </c>
      <c r="C3320" s="14">
        <v>44835</v>
      </c>
      <c r="D3320" t="s">
        <v>112</v>
      </c>
      <c r="E3320" t="s">
        <v>60</v>
      </c>
      <c r="F3320" s="13">
        <v>6652</v>
      </c>
      <c r="G3320" s="13">
        <v>0.1048632487654686</v>
      </c>
    </row>
    <row r="3321" spans="1:7" x14ac:dyDescent="0.35">
      <c r="A3321" t="s">
        <v>59</v>
      </c>
      <c r="B3321" s="13">
        <v>2022</v>
      </c>
      <c r="C3321" s="14">
        <v>44835</v>
      </c>
      <c r="D3321" t="s">
        <v>112</v>
      </c>
      <c r="E3321" t="s">
        <v>61</v>
      </c>
      <c r="F3321" s="13">
        <v>3876</v>
      </c>
      <c r="G3321" s="13">
        <v>7.4820473790168762E-2</v>
      </c>
    </row>
    <row r="3322" spans="1:7" x14ac:dyDescent="0.35">
      <c r="A3322" t="s">
        <v>59</v>
      </c>
      <c r="B3322" s="13">
        <v>2022</v>
      </c>
      <c r="C3322" s="14">
        <v>44835</v>
      </c>
      <c r="D3322" t="s">
        <v>112</v>
      </c>
      <c r="E3322" t="s">
        <v>62</v>
      </c>
      <c r="F3322" s="13">
        <v>4163</v>
      </c>
      <c r="G3322" s="13">
        <v>8.9034795761108398E-2</v>
      </c>
    </row>
    <row r="3323" spans="1:7" x14ac:dyDescent="0.35">
      <c r="A3323" t="s">
        <v>59</v>
      </c>
      <c r="B3323" s="13">
        <v>2022</v>
      </c>
      <c r="C3323" s="14">
        <v>44835</v>
      </c>
      <c r="D3323" t="s">
        <v>113</v>
      </c>
      <c r="E3323" t="s">
        <v>60</v>
      </c>
      <c r="F3323" s="13">
        <v>24410</v>
      </c>
      <c r="G3323" s="13">
        <v>0.38480335474014282</v>
      </c>
    </row>
    <row r="3324" spans="1:7" x14ac:dyDescent="0.35">
      <c r="A3324" t="s">
        <v>59</v>
      </c>
      <c r="B3324" s="13">
        <v>2022</v>
      </c>
      <c r="C3324" s="14">
        <v>44835</v>
      </c>
      <c r="D3324" t="s">
        <v>113</v>
      </c>
      <c r="E3324" t="s">
        <v>61</v>
      </c>
      <c r="F3324" s="13">
        <v>30322</v>
      </c>
      <c r="G3324" s="13">
        <v>0.58532160520553589</v>
      </c>
    </row>
    <row r="3325" spans="1:7" x14ac:dyDescent="0.35">
      <c r="A3325" t="s">
        <v>59</v>
      </c>
      <c r="B3325" s="13">
        <v>2022</v>
      </c>
      <c r="C3325" s="14">
        <v>44835</v>
      </c>
      <c r="D3325" t="s">
        <v>113</v>
      </c>
      <c r="E3325" t="s">
        <v>62</v>
      </c>
      <c r="F3325" s="13">
        <v>12994</v>
      </c>
      <c r="G3325" s="13">
        <v>0.27790489792823792</v>
      </c>
    </row>
    <row r="3326" spans="1:7" x14ac:dyDescent="0.35">
      <c r="A3326" t="s">
        <v>59</v>
      </c>
      <c r="B3326" s="13">
        <v>2022</v>
      </c>
      <c r="C3326" s="14">
        <v>44835</v>
      </c>
      <c r="D3326" t="s">
        <v>66</v>
      </c>
      <c r="E3326" t="s">
        <v>60</v>
      </c>
      <c r="F3326" s="13">
        <v>5915</v>
      </c>
      <c r="G3326" s="13">
        <v>9.3245051801204681E-2</v>
      </c>
    </row>
    <row r="3327" spans="1:7" x14ac:dyDescent="0.35">
      <c r="A3327" t="s">
        <v>59</v>
      </c>
      <c r="B3327" s="13">
        <v>2022</v>
      </c>
      <c r="C3327" s="14">
        <v>44835</v>
      </c>
      <c r="D3327" t="s">
        <v>66</v>
      </c>
      <c r="E3327" t="s">
        <v>61</v>
      </c>
      <c r="F3327" s="13">
        <v>3588</v>
      </c>
      <c r="G3327" s="13">
        <v>6.9261059165000916E-2</v>
      </c>
    </row>
    <row r="3328" spans="1:7" x14ac:dyDescent="0.35">
      <c r="A3328" t="s">
        <v>59</v>
      </c>
      <c r="B3328" s="13">
        <v>2022</v>
      </c>
      <c r="C3328" s="14">
        <v>44835</v>
      </c>
      <c r="D3328" t="s">
        <v>66</v>
      </c>
      <c r="E3328" t="s">
        <v>62</v>
      </c>
      <c r="F3328" s="13">
        <v>4400</v>
      </c>
      <c r="G3328" s="13">
        <v>9.4103559851646423E-2</v>
      </c>
    </row>
    <row r="3329" spans="1:7" x14ac:dyDescent="0.35">
      <c r="A3329" t="s">
        <v>59</v>
      </c>
      <c r="B3329" s="13">
        <v>2022</v>
      </c>
      <c r="C3329" s="14">
        <v>44835</v>
      </c>
      <c r="D3329" t="s">
        <v>114</v>
      </c>
      <c r="E3329" t="s">
        <v>60</v>
      </c>
      <c r="F3329" s="13">
        <v>20675</v>
      </c>
      <c r="G3329" s="13">
        <v>0.32592418789863586</v>
      </c>
    </row>
    <row r="3330" spans="1:7" x14ac:dyDescent="0.35">
      <c r="A3330" t="s">
        <v>59</v>
      </c>
      <c r="B3330" s="13">
        <v>2022</v>
      </c>
      <c r="C3330" s="14">
        <v>44835</v>
      </c>
      <c r="D3330" t="s">
        <v>114</v>
      </c>
      <c r="E3330" t="s">
        <v>61</v>
      </c>
      <c r="F3330" s="13">
        <v>10545</v>
      </c>
      <c r="G3330" s="13">
        <v>0.20355570316314697</v>
      </c>
    </row>
    <row r="3331" spans="1:7" x14ac:dyDescent="0.35">
      <c r="A3331" t="s">
        <v>59</v>
      </c>
      <c r="B3331" s="13">
        <v>2022</v>
      </c>
      <c r="C3331" s="14">
        <v>44835</v>
      </c>
      <c r="D3331" t="s">
        <v>114</v>
      </c>
      <c r="E3331" t="s">
        <v>62</v>
      </c>
      <c r="F3331" s="13">
        <v>18538</v>
      </c>
      <c r="G3331" s="13">
        <v>0.3964754045009613</v>
      </c>
    </row>
    <row r="3332" spans="1:7" x14ac:dyDescent="0.35">
      <c r="A3332" t="s">
        <v>59</v>
      </c>
      <c r="B3332" s="13">
        <v>2022</v>
      </c>
      <c r="C3332" s="14">
        <v>44866</v>
      </c>
      <c r="D3332" t="s">
        <v>110</v>
      </c>
      <c r="E3332" t="s">
        <v>60</v>
      </c>
      <c r="F3332" s="13">
        <v>672</v>
      </c>
      <c r="G3332" s="13">
        <v>9.798489511013031E-3</v>
      </c>
    </row>
    <row r="3333" spans="1:7" x14ac:dyDescent="0.35">
      <c r="A3333" t="s">
        <v>59</v>
      </c>
      <c r="B3333" s="13">
        <v>2022</v>
      </c>
      <c r="C3333" s="14">
        <v>44866</v>
      </c>
      <c r="D3333" t="s">
        <v>110</v>
      </c>
      <c r="E3333" t="s">
        <v>61</v>
      </c>
      <c r="F3333" s="13">
        <v>526</v>
      </c>
      <c r="G3333" s="13">
        <v>8.3644744008779526E-3</v>
      </c>
    </row>
    <row r="3334" spans="1:7" x14ac:dyDescent="0.35">
      <c r="A3334" t="s">
        <v>59</v>
      </c>
      <c r="B3334" s="13">
        <v>2022</v>
      </c>
      <c r="C3334" s="14">
        <v>44866</v>
      </c>
      <c r="D3334" t="s">
        <v>110</v>
      </c>
      <c r="E3334" t="s">
        <v>62</v>
      </c>
      <c r="F3334" s="13">
        <v>356</v>
      </c>
      <c r="G3334" s="13">
        <v>7.2416597977280617E-3</v>
      </c>
    </row>
    <row r="3335" spans="1:7" x14ac:dyDescent="0.35">
      <c r="A3335" t="s">
        <v>59</v>
      </c>
      <c r="B3335" s="13">
        <v>2022</v>
      </c>
      <c r="C3335" s="14">
        <v>44866</v>
      </c>
      <c r="D3335" t="s">
        <v>111</v>
      </c>
      <c r="E3335" t="s">
        <v>60</v>
      </c>
      <c r="F3335" s="13">
        <v>5310</v>
      </c>
      <c r="G3335" s="13">
        <v>7.7425561845302582E-2</v>
      </c>
    </row>
    <row r="3336" spans="1:7" x14ac:dyDescent="0.35">
      <c r="A3336" t="s">
        <v>59</v>
      </c>
      <c r="B3336" s="13">
        <v>2022</v>
      </c>
      <c r="C3336" s="14">
        <v>44866</v>
      </c>
      <c r="D3336" t="s">
        <v>111</v>
      </c>
      <c r="E3336" t="s">
        <v>61</v>
      </c>
      <c r="F3336" s="13">
        <v>3267</v>
      </c>
      <c r="G3336" s="13">
        <v>5.1951974630355835E-2</v>
      </c>
    </row>
    <row r="3337" spans="1:7" x14ac:dyDescent="0.35">
      <c r="A3337" t="s">
        <v>59</v>
      </c>
      <c r="B3337" s="13">
        <v>2022</v>
      </c>
      <c r="C3337" s="14">
        <v>44866</v>
      </c>
      <c r="D3337" t="s">
        <v>111</v>
      </c>
      <c r="E3337" t="s">
        <v>62</v>
      </c>
      <c r="F3337" s="13">
        <v>6811</v>
      </c>
      <c r="G3337" s="13">
        <v>0.13854759931564331</v>
      </c>
    </row>
    <row r="3338" spans="1:7" x14ac:dyDescent="0.35">
      <c r="A3338" t="s">
        <v>59</v>
      </c>
      <c r="B3338" s="13">
        <v>2022</v>
      </c>
      <c r="C3338" s="14">
        <v>44866</v>
      </c>
      <c r="D3338" t="s">
        <v>112</v>
      </c>
      <c r="E3338" t="s">
        <v>60</v>
      </c>
      <c r="F3338" s="13">
        <v>6590</v>
      </c>
      <c r="G3338" s="13">
        <v>9.6089355647563934E-2</v>
      </c>
    </row>
    <row r="3339" spans="1:7" x14ac:dyDescent="0.35">
      <c r="A3339" t="s">
        <v>59</v>
      </c>
      <c r="B3339" s="13">
        <v>2022</v>
      </c>
      <c r="C3339" s="14">
        <v>44866</v>
      </c>
      <c r="D3339" t="s">
        <v>112</v>
      </c>
      <c r="E3339" t="s">
        <v>61</v>
      </c>
      <c r="F3339" s="13">
        <v>3763</v>
      </c>
      <c r="G3339" s="13">
        <v>5.9839390218257904E-2</v>
      </c>
    </row>
    <row r="3340" spans="1:7" x14ac:dyDescent="0.35">
      <c r="A3340" t="s">
        <v>59</v>
      </c>
      <c r="B3340" s="13">
        <v>2022</v>
      </c>
      <c r="C3340" s="14">
        <v>44866</v>
      </c>
      <c r="D3340" t="s">
        <v>112</v>
      </c>
      <c r="E3340" t="s">
        <v>62</v>
      </c>
      <c r="F3340" s="13">
        <v>4012</v>
      </c>
      <c r="G3340" s="13">
        <v>8.1611067056655884E-2</v>
      </c>
    </row>
    <row r="3341" spans="1:7" x14ac:dyDescent="0.35">
      <c r="A3341" t="s">
        <v>59</v>
      </c>
      <c r="B3341" s="13">
        <v>2022</v>
      </c>
      <c r="C3341" s="14">
        <v>44866</v>
      </c>
      <c r="D3341" t="s">
        <v>113</v>
      </c>
      <c r="E3341" t="s">
        <v>60</v>
      </c>
      <c r="F3341" s="13">
        <v>27864</v>
      </c>
      <c r="G3341" s="13">
        <v>0.40628737211227417</v>
      </c>
    </row>
    <row r="3342" spans="1:7" x14ac:dyDescent="0.35">
      <c r="A3342" t="s">
        <v>59</v>
      </c>
      <c r="B3342" s="13">
        <v>2022</v>
      </c>
      <c r="C3342" s="14">
        <v>44866</v>
      </c>
      <c r="D3342" t="s">
        <v>113</v>
      </c>
      <c r="E3342" t="s">
        <v>61</v>
      </c>
      <c r="F3342" s="13">
        <v>38836</v>
      </c>
      <c r="G3342" s="13">
        <v>0.61757177114486694</v>
      </c>
    </row>
    <row r="3343" spans="1:7" x14ac:dyDescent="0.35">
      <c r="A3343" t="s">
        <v>59</v>
      </c>
      <c r="B3343" s="13">
        <v>2022</v>
      </c>
      <c r="C3343" s="14">
        <v>44866</v>
      </c>
      <c r="D3343" t="s">
        <v>113</v>
      </c>
      <c r="E3343" t="s">
        <v>62</v>
      </c>
      <c r="F3343" s="13">
        <v>14038</v>
      </c>
      <c r="G3343" s="13">
        <v>0.28555735945701599</v>
      </c>
    </row>
    <row r="3344" spans="1:7" x14ac:dyDescent="0.35">
      <c r="A3344" t="s">
        <v>59</v>
      </c>
      <c r="B3344" s="13">
        <v>2022</v>
      </c>
      <c r="C3344" s="14">
        <v>44866</v>
      </c>
      <c r="D3344" t="s">
        <v>66</v>
      </c>
      <c r="E3344" t="s">
        <v>60</v>
      </c>
      <c r="F3344" s="13">
        <v>6128</v>
      </c>
      <c r="G3344" s="13">
        <v>8.9352890849113464E-2</v>
      </c>
    </row>
    <row r="3345" spans="1:7" x14ac:dyDescent="0.35">
      <c r="A3345" t="s">
        <v>59</v>
      </c>
      <c r="B3345" s="13">
        <v>2022</v>
      </c>
      <c r="C3345" s="14">
        <v>44866</v>
      </c>
      <c r="D3345" t="s">
        <v>66</v>
      </c>
      <c r="E3345" t="s">
        <v>61</v>
      </c>
      <c r="F3345" s="13">
        <v>4378</v>
      </c>
      <c r="G3345" s="13">
        <v>6.9619148969650269E-2</v>
      </c>
    </row>
    <row r="3346" spans="1:7" x14ac:dyDescent="0.35">
      <c r="A3346" t="s">
        <v>59</v>
      </c>
      <c r="B3346" s="13">
        <v>2022</v>
      </c>
      <c r="C3346" s="14">
        <v>44866</v>
      </c>
      <c r="D3346" t="s">
        <v>66</v>
      </c>
      <c r="E3346" t="s">
        <v>62</v>
      </c>
      <c r="F3346" s="13">
        <v>4556</v>
      </c>
      <c r="G3346" s="13">
        <v>9.2676974833011627E-2</v>
      </c>
    </row>
    <row r="3347" spans="1:7" x14ac:dyDescent="0.35">
      <c r="A3347" t="s">
        <v>59</v>
      </c>
      <c r="B3347" s="13">
        <v>2022</v>
      </c>
      <c r="C3347" s="14">
        <v>44866</v>
      </c>
      <c r="D3347" t="s">
        <v>114</v>
      </c>
      <c r="E3347" t="s">
        <v>60</v>
      </c>
      <c r="F3347" s="13">
        <v>22018</v>
      </c>
      <c r="G3347" s="13">
        <v>0.32104635238647461</v>
      </c>
    </row>
    <row r="3348" spans="1:7" x14ac:dyDescent="0.35">
      <c r="A3348" t="s">
        <v>59</v>
      </c>
      <c r="B3348" s="13">
        <v>2022</v>
      </c>
      <c r="C3348" s="14">
        <v>44866</v>
      </c>
      <c r="D3348" t="s">
        <v>114</v>
      </c>
      <c r="E3348" t="s">
        <v>61</v>
      </c>
      <c r="F3348" s="13">
        <v>12115</v>
      </c>
      <c r="G3348" s="13">
        <v>0.19265325367450714</v>
      </c>
    </row>
    <row r="3349" spans="1:7" x14ac:dyDescent="0.35">
      <c r="A3349" t="s">
        <v>59</v>
      </c>
      <c r="B3349" s="13">
        <v>2022</v>
      </c>
      <c r="C3349" s="14">
        <v>44866</v>
      </c>
      <c r="D3349" t="s">
        <v>114</v>
      </c>
      <c r="E3349" t="s">
        <v>62</v>
      </c>
      <c r="F3349" s="13">
        <v>19387</v>
      </c>
      <c r="G3349" s="13">
        <v>0.3943653404712677</v>
      </c>
    </row>
    <row r="3350" spans="1:7" x14ac:dyDescent="0.35">
      <c r="A3350" t="s">
        <v>59</v>
      </c>
      <c r="B3350" s="13">
        <v>2022</v>
      </c>
      <c r="C3350" s="14">
        <v>44896</v>
      </c>
      <c r="D3350" t="s">
        <v>110</v>
      </c>
      <c r="E3350" t="s">
        <v>60</v>
      </c>
      <c r="F3350" s="13">
        <v>735</v>
      </c>
      <c r="G3350" s="13">
        <v>9.6291154623031616E-3</v>
      </c>
    </row>
    <row r="3351" spans="1:7" x14ac:dyDescent="0.35">
      <c r="A3351" t="s">
        <v>59</v>
      </c>
      <c r="B3351" s="13">
        <v>2022</v>
      </c>
      <c r="C3351" s="14">
        <v>44896</v>
      </c>
      <c r="D3351" t="s">
        <v>110</v>
      </c>
      <c r="E3351" t="s">
        <v>61</v>
      </c>
      <c r="F3351" s="13">
        <v>516</v>
      </c>
      <c r="G3351" s="13">
        <v>8.7786456570029259E-3</v>
      </c>
    </row>
    <row r="3352" spans="1:7" x14ac:dyDescent="0.35">
      <c r="A3352" t="s">
        <v>59</v>
      </c>
      <c r="B3352" s="13">
        <v>2022</v>
      </c>
      <c r="C3352" s="14">
        <v>44896</v>
      </c>
      <c r="D3352" t="s">
        <v>110</v>
      </c>
      <c r="E3352" t="s">
        <v>62</v>
      </c>
      <c r="F3352" s="13">
        <v>403</v>
      </c>
      <c r="G3352" s="13">
        <v>7.9885823652148247E-3</v>
      </c>
    </row>
    <row r="3353" spans="1:7" x14ac:dyDescent="0.35">
      <c r="A3353" t="s">
        <v>59</v>
      </c>
      <c r="B3353" s="13">
        <v>2022</v>
      </c>
      <c r="C3353" s="14">
        <v>44896</v>
      </c>
      <c r="D3353" t="s">
        <v>111</v>
      </c>
      <c r="E3353" t="s">
        <v>60</v>
      </c>
      <c r="F3353" s="13">
        <v>6081</v>
      </c>
      <c r="G3353" s="13">
        <v>7.9666189849376678E-2</v>
      </c>
    </row>
    <row r="3354" spans="1:7" x14ac:dyDescent="0.35">
      <c r="A3354" t="s">
        <v>59</v>
      </c>
      <c r="B3354" s="13">
        <v>2022</v>
      </c>
      <c r="C3354" s="14">
        <v>44896</v>
      </c>
      <c r="D3354" t="s">
        <v>111</v>
      </c>
      <c r="E3354" t="s">
        <v>61</v>
      </c>
      <c r="F3354" s="13">
        <v>3275</v>
      </c>
      <c r="G3354" s="13">
        <v>5.571717768907547E-2</v>
      </c>
    </row>
    <row r="3355" spans="1:7" x14ac:dyDescent="0.35">
      <c r="A3355" t="s">
        <v>59</v>
      </c>
      <c r="B3355" s="13">
        <v>2022</v>
      </c>
      <c r="C3355" s="14">
        <v>44896</v>
      </c>
      <c r="D3355" t="s">
        <v>111</v>
      </c>
      <c r="E3355" t="s">
        <v>62</v>
      </c>
      <c r="F3355" s="13">
        <v>6932</v>
      </c>
      <c r="G3355" s="13">
        <v>0.13741153478622437</v>
      </c>
    </row>
    <row r="3356" spans="1:7" x14ac:dyDescent="0.35">
      <c r="A3356" t="s">
        <v>59</v>
      </c>
      <c r="B3356" s="13">
        <v>2022</v>
      </c>
      <c r="C3356" s="14">
        <v>44896</v>
      </c>
      <c r="D3356" t="s">
        <v>112</v>
      </c>
      <c r="E3356" t="s">
        <v>60</v>
      </c>
      <c r="F3356" s="13">
        <v>7611</v>
      </c>
      <c r="G3356" s="13">
        <v>9.9710471928119659E-2</v>
      </c>
    </row>
    <row r="3357" spans="1:7" x14ac:dyDescent="0.35">
      <c r="A3357" t="s">
        <v>59</v>
      </c>
      <c r="B3357" s="13">
        <v>2022</v>
      </c>
      <c r="C3357" s="14">
        <v>44896</v>
      </c>
      <c r="D3357" t="s">
        <v>112</v>
      </c>
      <c r="E3357" t="s">
        <v>61</v>
      </c>
      <c r="F3357" s="13">
        <v>4127</v>
      </c>
      <c r="G3357" s="13">
        <v>7.0212148129940033E-2</v>
      </c>
    </row>
    <row r="3358" spans="1:7" x14ac:dyDescent="0.35">
      <c r="A3358" t="s">
        <v>59</v>
      </c>
      <c r="B3358" s="13">
        <v>2022</v>
      </c>
      <c r="C3358" s="14">
        <v>44896</v>
      </c>
      <c r="D3358" t="s">
        <v>112</v>
      </c>
      <c r="E3358" t="s">
        <v>62</v>
      </c>
      <c r="F3358" s="13">
        <v>4208</v>
      </c>
      <c r="G3358" s="13">
        <v>8.3414278924465179E-2</v>
      </c>
    </row>
    <row r="3359" spans="1:7" x14ac:dyDescent="0.35">
      <c r="A3359" t="s">
        <v>59</v>
      </c>
      <c r="B3359" s="13">
        <v>2022</v>
      </c>
      <c r="C3359" s="14">
        <v>44896</v>
      </c>
      <c r="D3359" t="s">
        <v>113</v>
      </c>
      <c r="E3359" t="s">
        <v>60</v>
      </c>
      <c r="F3359" s="13">
        <v>29179</v>
      </c>
      <c r="G3359" s="13">
        <v>0.38226932287216187</v>
      </c>
    </row>
    <row r="3360" spans="1:7" x14ac:dyDescent="0.35">
      <c r="A3360" t="s">
        <v>59</v>
      </c>
      <c r="B3360" s="13">
        <v>2022</v>
      </c>
      <c r="C3360" s="14">
        <v>44896</v>
      </c>
      <c r="D3360" t="s">
        <v>113</v>
      </c>
      <c r="E3360" t="s">
        <v>61</v>
      </c>
      <c r="F3360" s="13">
        <v>33767</v>
      </c>
      <c r="G3360" s="13">
        <v>0.57447385787963867</v>
      </c>
    </row>
    <row r="3361" spans="1:7" x14ac:dyDescent="0.35">
      <c r="A3361" t="s">
        <v>59</v>
      </c>
      <c r="B3361" s="13">
        <v>2022</v>
      </c>
      <c r="C3361" s="14">
        <v>44896</v>
      </c>
      <c r="D3361" t="s">
        <v>113</v>
      </c>
      <c r="E3361" t="s">
        <v>62</v>
      </c>
      <c r="F3361" s="13">
        <v>14143</v>
      </c>
      <c r="G3361" s="13">
        <v>0.28035363554954529</v>
      </c>
    </row>
    <row r="3362" spans="1:7" x14ac:dyDescent="0.35">
      <c r="A3362" t="s">
        <v>59</v>
      </c>
      <c r="B3362" s="13">
        <v>2022</v>
      </c>
      <c r="C3362" s="14">
        <v>44896</v>
      </c>
      <c r="D3362" t="s">
        <v>66</v>
      </c>
      <c r="E3362" t="s">
        <v>60</v>
      </c>
      <c r="F3362" s="13">
        <v>7123</v>
      </c>
      <c r="G3362" s="13">
        <v>9.3317262828350067E-2</v>
      </c>
    </row>
    <row r="3363" spans="1:7" x14ac:dyDescent="0.35">
      <c r="A3363" t="s">
        <v>59</v>
      </c>
      <c r="B3363" s="13">
        <v>2022</v>
      </c>
      <c r="C3363" s="14">
        <v>44896</v>
      </c>
      <c r="D3363" t="s">
        <v>66</v>
      </c>
      <c r="E3363" t="s">
        <v>61</v>
      </c>
      <c r="F3363" s="13">
        <v>4084</v>
      </c>
      <c r="G3363" s="13">
        <v>6.9480597972869873E-2</v>
      </c>
    </row>
    <row r="3364" spans="1:7" x14ac:dyDescent="0.35">
      <c r="A3364" t="s">
        <v>59</v>
      </c>
      <c r="B3364" s="13">
        <v>2022</v>
      </c>
      <c r="C3364" s="14">
        <v>44896</v>
      </c>
      <c r="D3364" t="s">
        <v>66</v>
      </c>
      <c r="E3364" t="s">
        <v>62</v>
      </c>
      <c r="F3364" s="13">
        <v>4847</v>
      </c>
      <c r="G3364" s="13">
        <v>9.608103334903717E-2</v>
      </c>
    </row>
    <row r="3365" spans="1:7" x14ac:dyDescent="0.35">
      <c r="A3365" t="s">
        <v>59</v>
      </c>
      <c r="B3365" s="13">
        <v>2022</v>
      </c>
      <c r="C3365" s="14">
        <v>44896</v>
      </c>
      <c r="D3365" t="s">
        <v>114</v>
      </c>
      <c r="E3365" t="s">
        <v>60</v>
      </c>
      <c r="F3365" s="13">
        <v>25602</v>
      </c>
      <c r="G3365" s="13">
        <v>0.33540764451026917</v>
      </c>
    </row>
    <row r="3366" spans="1:7" x14ac:dyDescent="0.35">
      <c r="A3366" t="s">
        <v>59</v>
      </c>
      <c r="B3366" s="13">
        <v>2022</v>
      </c>
      <c r="C3366" s="14">
        <v>44896</v>
      </c>
      <c r="D3366" t="s">
        <v>114</v>
      </c>
      <c r="E3366" t="s">
        <v>61</v>
      </c>
      <c r="F3366" s="13">
        <v>13010</v>
      </c>
      <c r="G3366" s="13">
        <v>0.22133755683898926</v>
      </c>
    </row>
    <row r="3367" spans="1:7" x14ac:dyDescent="0.35">
      <c r="A3367" t="s">
        <v>59</v>
      </c>
      <c r="B3367" s="13">
        <v>2022</v>
      </c>
      <c r="C3367" s="14">
        <v>44896</v>
      </c>
      <c r="D3367" t="s">
        <v>114</v>
      </c>
      <c r="E3367" t="s">
        <v>62</v>
      </c>
      <c r="F3367" s="13">
        <v>19914</v>
      </c>
      <c r="G3367" s="13">
        <v>0.3947509229183197</v>
      </c>
    </row>
    <row r="3368" spans="1:7" x14ac:dyDescent="0.35">
      <c r="A3368" t="s">
        <v>59</v>
      </c>
      <c r="B3368" s="13">
        <v>2023</v>
      </c>
      <c r="C3368" s="14">
        <v>44927</v>
      </c>
      <c r="D3368" t="s">
        <v>110</v>
      </c>
      <c r="E3368" t="s">
        <v>60</v>
      </c>
      <c r="F3368" s="13">
        <v>929</v>
      </c>
      <c r="G3368" s="13">
        <v>1.0559937916696072E-2</v>
      </c>
    </row>
    <row r="3369" spans="1:7" x14ac:dyDescent="0.35">
      <c r="A3369" t="s">
        <v>59</v>
      </c>
      <c r="B3369" s="13">
        <v>2023</v>
      </c>
      <c r="C3369" s="14">
        <v>44927</v>
      </c>
      <c r="D3369" t="s">
        <v>110</v>
      </c>
      <c r="E3369" t="s">
        <v>61</v>
      </c>
      <c r="F3369" s="13">
        <v>645</v>
      </c>
      <c r="G3369" s="13">
        <v>8.437328040599823E-3</v>
      </c>
    </row>
    <row r="3370" spans="1:7" x14ac:dyDescent="0.35">
      <c r="A3370" t="s">
        <v>59</v>
      </c>
      <c r="B3370" s="13">
        <v>2023</v>
      </c>
      <c r="C3370" s="14">
        <v>44927</v>
      </c>
      <c r="D3370" t="s">
        <v>110</v>
      </c>
      <c r="E3370" t="s">
        <v>62</v>
      </c>
      <c r="F3370" s="13">
        <v>479</v>
      </c>
      <c r="G3370" s="13">
        <v>7.470135111361742E-3</v>
      </c>
    </row>
    <row r="3371" spans="1:7" x14ac:dyDescent="0.35">
      <c r="A3371" t="s">
        <v>59</v>
      </c>
      <c r="B3371" s="13">
        <v>2023</v>
      </c>
      <c r="C3371" s="14">
        <v>44927</v>
      </c>
      <c r="D3371" t="s">
        <v>111</v>
      </c>
      <c r="E3371" t="s">
        <v>60</v>
      </c>
      <c r="F3371" s="13">
        <v>6983</v>
      </c>
      <c r="G3371" s="13">
        <v>7.9375721514225006E-2</v>
      </c>
    </row>
    <row r="3372" spans="1:7" x14ac:dyDescent="0.35">
      <c r="A3372" t="s">
        <v>59</v>
      </c>
      <c r="B3372" s="13">
        <v>2023</v>
      </c>
      <c r="C3372" s="14">
        <v>44927</v>
      </c>
      <c r="D3372" t="s">
        <v>111</v>
      </c>
      <c r="E3372" t="s">
        <v>61</v>
      </c>
      <c r="F3372" s="13">
        <v>3978</v>
      </c>
      <c r="G3372" s="13">
        <v>5.203673243522644E-2</v>
      </c>
    </row>
    <row r="3373" spans="1:7" x14ac:dyDescent="0.35">
      <c r="A3373" t="s">
        <v>59</v>
      </c>
      <c r="B3373" s="13">
        <v>2023</v>
      </c>
      <c r="C3373" s="14">
        <v>44927</v>
      </c>
      <c r="D3373" t="s">
        <v>111</v>
      </c>
      <c r="E3373" t="s">
        <v>62</v>
      </c>
      <c r="F3373" s="13">
        <v>9707</v>
      </c>
      <c r="G3373" s="13">
        <v>0.15138329565525055</v>
      </c>
    </row>
    <row r="3374" spans="1:7" x14ac:dyDescent="0.35">
      <c r="A3374" t="s">
        <v>59</v>
      </c>
      <c r="B3374" s="13">
        <v>2023</v>
      </c>
      <c r="C3374" s="14">
        <v>44927</v>
      </c>
      <c r="D3374" t="s">
        <v>112</v>
      </c>
      <c r="E3374" t="s">
        <v>60</v>
      </c>
      <c r="F3374" s="13">
        <v>8552</v>
      </c>
      <c r="G3374" s="13">
        <v>9.7210541367530823E-2</v>
      </c>
    </row>
    <row r="3375" spans="1:7" x14ac:dyDescent="0.35">
      <c r="A3375" t="s">
        <v>59</v>
      </c>
      <c r="B3375" s="13">
        <v>2023</v>
      </c>
      <c r="C3375" s="14">
        <v>44927</v>
      </c>
      <c r="D3375" t="s">
        <v>112</v>
      </c>
      <c r="E3375" t="s">
        <v>61</v>
      </c>
      <c r="F3375" s="13">
        <v>4992</v>
      </c>
      <c r="G3375" s="13">
        <v>6.5300993621349335E-2</v>
      </c>
    </row>
    <row r="3376" spans="1:7" x14ac:dyDescent="0.35">
      <c r="A3376" t="s">
        <v>59</v>
      </c>
      <c r="B3376" s="13">
        <v>2023</v>
      </c>
      <c r="C3376" s="14">
        <v>44927</v>
      </c>
      <c r="D3376" t="s">
        <v>112</v>
      </c>
      <c r="E3376" t="s">
        <v>62</v>
      </c>
      <c r="F3376" s="13">
        <v>5381</v>
      </c>
      <c r="G3376" s="13">
        <v>8.3918154239654541E-2</v>
      </c>
    </row>
    <row r="3377" spans="1:7" x14ac:dyDescent="0.35">
      <c r="A3377" t="s">
        <v>59</v>
      </c>
      <c r="B3377" s="13">
        <v>2023</v>
      </c>
      <c r="C3377" s="14">
        <v>44927</v>
      </c>
      <c r="D3377" t="s">
        <v>113</v>
      </c>
      <c r="E3377" t="s">
        <v>60</v>
      </c>
      <c r="F3377" s="13">
        <v>36197</v>
      </c>
      <c r="G3377" s="13">
        <v>0.41145110130310059</v>
      </c>
    </row>
    <row r="3378" spans="1:7" x14ac:dyDescent="0.35">
      <c r="A3378" t="s">
        <v>59</v>
      </c>
      <c r="B3378" s="13">
        <v>2023</v>
      </c>
      <c r="C3378" s="14">
        <v>44927</v>
      </c>
      <c r="D3378" t="s">
        <v>113</v>
      </c>
      <c r="E3378" t="s">
        <v>61</v>
      </c>
      <c r="F3378" s="13">
        <v>45672</v>
      </c>
      <c r="G3378" s="13">
        <v>0.59744131565093994</v>
      </c>
    </row>
    <row r="3379" spans="1:7" x14ac:dyDescent="0.35">
      <c r="A3379" t="s">
        <v>59</v>
      </c>
      <c r="B3379" s="13">
        <v>2023</v>
      </c>
      <c r="C3379" s="14">
        <v>44927</v>
      </c>
      <c r="D3379" t="s">
        <v>113</v>
      </c>
      <c r="E3379" t="s">
        <v>62</v>
      </c>
      <c r="F3379" s="13">
        <v>17571</v>
      </c>
      <c r="G3379" s="13">
        <v>0.27402451634407043</v>
      </c>
    </row>
    <row r="3380" spans="1:7" x14ac:dyDescent="0.35">
      <c r="A3380" t="s">
        <v>59</v>
      </c>
      <c r="B3380" s="13">
        <v>2023</v>
      </c>
      <c r="C3380" s="14">
        <v>44927</v>
      </c>
      <c r="D3380" t="s">
        <v>66</v>
      </c>
      <c r="E3380" t="s">
        <v>60</v>
      </c>
      <c r="F3380" s="13">
        <v>7455</v>
      </c>
      <c r="G3380" s="13">
        <v>8.474094420671463E-2</v>
      </c>
    </row>
    <row r="3381" spans="1:7" x14ac:dyDescent="0.35">
      <c r="A3381" t="s">
        <v>59</v>
      </c>
      <c r="B3381" s="13">
        <v>2023</v>
      </c>
      <c r="C3381" s="14">
        <v>44927</v>
      </c>
      <c r="D3381" t="s">
        <v>66</v>
      </c>
      <c r="E3381" t="s">
        <v>61</v>
      </c>
      <c r="F3381" s="13">
        <v>5109</v>
      </c>
      <c r="G3381" s="13">
        <v>6.6831491887569427E-2</v>
      </c>
    </row>
    <row r="3382" spans="1:7" x14ac:dyDescent="0.35">
      <c r="A3382" t="s">
        <v>59</v>
      </c>
      <c r="B3382" s="13">
        <v>2023</v>
      </c>
      <c r="C3382" s="14">
        <v>44927</v>
      </c>
      <c r="D3382" t="s">
        <v>66</v>
      </c>
      <c r="E3382" t="s">
        <v>62</v>
      </c>
      <c r="F3382" s="13">
        <v>5954</v>
      </c>
      <c r="G3382" s="13">
        <v>9.2854246497154236E-2</v>
      </c>
    </row>
    <row r="3383" spans="1:7" x14ac:dyDescent="0.35">
      <c r="A3383" t="s">
        <v>59</v>
      </c>
      <c r="B3383" s="13">
        <v>2023</v>
      </c>
      <c r="C3383" s="14">
        <v>44927</v>
      </c>
      <c r="D3383" t="s">
        <v>114</v>
      </c>
      <c r="E3383" t="s">
        <v>60</v>
      </c>
      <c r="F3383" s="13">
        <v>27858</v>
      </c>
      <c r="G3383" s="13">
        <v>0.31666174530982971</v>
      </c>
    </row>
    <row r="3384" spans="1:7" x14ac:dyDescent="0.35">
      <c r="A3384" t="s">
        <v>59</v>
      </c>
      <c r="B3384" s="13">
        <v>2023</v>
      </c>
      <c r="C3384" s="14">
        <v>44927</v>
      </c>
      <c r="D3384" t="s">
        <v>114</v>
      </c>
      <c r="E3384" t="s">
        <v>61</v>
      </c>
      <c r="F3384" s="13">
        <v>16050</v>
      </c>
      <c r="G3384" s="13">
        <v>0.20995211601257324</v>
      </c>
    </row>
    <row r="3385" spans="1:7" x14ac:dyDescent="0.35">
      <c r="A3385" t="s">
        <v>59</v>
      </c>
      <c r="B3385" s="13">
        <v>2023</v>
      </c>
      <c r="C3385" s="14">
        <v>44927</v>
      </c>
      <c r="D3385" t="s">
        <v>114</v>
      </c>
      <c r="E3385" t="s">
        <v>62</v>
      </c>
      <c r="F3385" s="13">
        <v>25030</v>
      </c>
      <c r="G3385" s="13">
        <v>0.39034965634346008</v>
      </c>
    </row>
    <row r="3386" spans="1:7" x14ac:dyDescent="0.35">
      <c r="A3386" t="s">
        <v>59</v>
      </c>
      <c r="B3386" s="13">
        <v>2023</v>
      </c>
      <c r="C3386" s="14">
        <v>44958</v>
      </c>
      <c r="D3386" t="s">
        <v>110</v>
      </c>
      <c r="E3386" t="s">
        <v>60</v>
      </c>
      <c r="F3386" s="13">
        <v>705</v>
      </c>
      <c r="G3386" s="13">
        <v>1.0323922149837017E-2</v>
      </c>
    </row>
    <row r="3387" spans="1:7" x14ac:dyDescent="0.35">
      <c r="A3387" t="s">
        <v>59</v>
      </c>
      <c r="B3387" s="13">
        <v>2023</v>
      </c>
      <c r="C3387" s="14">
        <v>44958</v>
      </c>
      <c r="D3387" t="s">
        <v>110</v>
      </c>
      <c r="E3387" t="s">
        <v>61</v>
      </c>
      <c r="F3387" s="13">
        <v>490</v>
      </c>
      <c r="G3387" s="13">
        <v>9.1768894344568253E-3</v>
      </c>
    </row>
    <row r="3388" spans="1:7" x14ac:dyDescent="0.35">
      <c r="A3388" t="s">
        <v>59</v>
      </c>
      <c r="B3388" s="13">
        <v>2023</v>
      </c>
      <c r="C3388" s="14">
        <v>44958</v>
      </c>
      <c r="D3388" t="s">
        <v>110</v>
      </c>
      <c r="E3388" t="s">
        <v>62</v>
      </c>
      <c r="F3388" s="13">
        <v>388</v>
      </c>
      <c r="G3388" s="13">
        <v>7.3345936834812164E-3</v>
      </c>
    </row>
    <row r="3389" spans="1:7" x14ac:dyDescent="0.35">
      <c r="A3389" t="s">
        <v>59</v>
      </c>
      <c r="B3389" s="13">
        <v>2023</v>
      </c>
      <c r="C3389" s="14">
        <v>44958</v>
      </c>
      <c r="D3389" t="s">
        <v>111</v>
      </c>
      <c r="E3389" t="s">
        <v>60</v>
      </c>
      <c r="F3389" s="13">
        <v>5574</v>
      </c>
      <c r="G3389" s="13">
        <v>8.1624880433082581E-2</v>
      </c>
    </row>
    <row r="3390" spans="1:7" x14ac:dyDescent="0.35">
      <c r="A3390" t="s">
        <v>59</v>
      </c>
      <c r="B3390" s="13">
        <v>2023</v>
      </c>
      <c r="C3390" s="14">
        <v>44958</v>
      </c>
      <c r="D3390" t="s">
        <v>111</v>
      </c>
      <c r="E3390" t="s">
        <v>61</v>
      </c>
      <c r="F3390" s="13">
        <v>3369</v>
      </c>
      <c r="G3390" s="13">
        <v>6.3095793128013611E-2</v>
      </c>
    </row>
    <row r="3391" spans="1:7" x14ac:dyDescent="0.35">
      <c r="A3391" t="s">
        <v>59</v>
      </c>
      <c r="B3391" s="13">
        <v>2023</v>
      </c>
      <c r="C3391" s="14">
        <v>44958</v>
      </c>
      <c r="D3391" t="s">
        <v>111</v>
      </c>
      <c r="E3391" t="s">
        <v>62</v>
      </c>
      <c r="F3391" s="13">
        <v>8120</v>
      </c>
      <c r="G3391" s="13">
        <v>0.15349715948104858</v>
      </c>
    </row>
    <row r="3392" spans="1:7" x14ac:dyDescent="0.35">
      <c r="A3392" t="s">
        <v>59</v>
      </c>
      <c r="B3392" s="13">
        <v>2023</v>
      </c>
      <c r="C3392" s="14">
        <v>44958</v>
      </c>
      <c r="D3392" t="s">
        <v>112</v>
      </c>
      <c r="E3392" t="s">
        <v>60</v>
      </c>
      <c r="F3392" s="13">
        <v>6562</v>
      </c>
      <c r="G3392" s="13">
        <v>9.6093021333217621E-2</v>
      </c>
    </row>
    <row r="3393" spans="1:7" x14ac:dyDescent="0.35">
      <c r="A3393" t="s">
        <v>59</v>
      </c>
      <c r="B3393" s="13">
        <v>2023</v>
      </c>
      <c r="C3393" s="14">
        <v>44958</v>
      </c>
      <c r="D3393" t="s">
        <v>112</v>
      </c>
      <c r="E3393" t="s">
        <v>61</v>
      </c>
      <c r="F3393" s="13">
        <v>3907</v>
      </c>
      <c r="G3393" s="13">
        <v>7.3171645402908325E-2</v>
      </c>
    </row>
    <row r="3394" spans="1:7" x14ac:dyDescent="0.35">
      <c r="A3394" t="s">
        <v>59</v>
      </c>
      <c r="B3394" s="13">
        <v>2023</v>
      </c>
      <c r="C3394" s="14">
        <v>44958</v>
      </c>
      <c r="D3394" t="s">
        <v>112</v>
      </c>
      <c r="E3394" t="s">
        <v>62</v>
      </c>
      <c r="F3394" s="13">
        <v>4529</v>
      </c>
      <c r="G3394" s="13">
        <v>8.5614368319511414E-2</v>
      </c>
    </row>
    <row r="3395" spans="1:7" x14ac:dyDescent="0.35">
      <c r="A3395" t="s">
        <v>59</v>
      </c>
      <c r="B3395" s="13">
        <v>2023</v>
      </c>
      <c r="C3395" s="14">
        <v>44958</v>
      </c>
      <c r="D3395" t="s">
        <v>113</v>
      </c>
      <c r="E3395" t="s">
        <v>60</v>
      </c>
      <c r="F3395" s="13">
        <v>26435</v>
      </c>
      <c r="G3395" s="13">
        <v>0.38711047172546387</v>
      </c>
    </row>
    <row r="3396" spans="1:7" x14ac:dyDescent="0.35">
      <c r="A3396" t="s">
        <v>59</v>
      </c>
      <c r="B3396" s="13">
        <v>2023</v>
      </c>
      <c r="C3396" s="14">
        <v>44958</v>
      </c>
      <c r="D3396" t="s">
        <v>113</v>
      </c>
      <c r="E3396" t="s">
        <v>61</v>
      </c>
      <c r="F3396" s="13">
        <v>30161</v>
      </c>
      <c r="G3396" s="13">
        <v>0.56486564874649048</v>
      </c>
    </row>
    <row r="3397" spans="1:7" x14ac:dyDescent="0.35">
      <c r="A3397" t="s">
        <v>59</v>
      </c>
      <c r="B3397" s="13">
        <v>2023</v>
      </c>
      <c r="C3397" s="14">
        <v>44958</v>
      </c>
      <c r="D3397" t="s">
        <v>113</v>
      </c>
      <c r="E3397" t="s">
        <v>62</v>
      </c>
      <c r="F3397" s="13">
        <v>14104</v>
      </c>
      <c r="G3397" s="13">
        <v>0.26661625504493713</v>
      </c>
    </row>
    <row r="3398" spans="1:7" x14ac:dyDescent="0.35">
      <c r="A3398" t="s">
        <v>59</v>
      </c>
      <c r="B3398" s="13">
        <v>2023</v>
      </c>
      <c r="C3398" s="14">
        <v>44958</v>
      </c>
      <c r="D3398" t="s">
        <v>66</v>
      </c>
      <c r="E3398" t="s">
        <v>60</v>
      </c>
      <c r="F3398" s="13">
        <v>6372</v>
      </c>
      <c r="G3398" s="13">
        <v>9.3310683965682983E-2</v>
      </c>
    </row>
    <row r="3399" spans="1:7" x14ac:dyDescent="0.35">
      <c r="A3399" t="s">
        <v>59</v>
      </c>
      <c r="B3399" s="13">
        <v>2023</v>
      </c>
      <c r="C3399" s="14">
        <v>44958</v>
      </c>
      <c r="D3399" t="s">
        <v>66</v>
      </c>
      <c r="E3399" t="s">
        <v>61</v>
      </c>
      <c r="F3399" s="13">
        <v>3783</v>
      </c>
      <c r="G3399" s="13">
        <v>7.0849329233169556E-2</v>
      </c>
    </row>
    <row r="3400" spans="1:7" x14ac:dyDescent="0.35">
      <c r="A3400" t="s">
        <v>59</v>
      </c>
      <c r="B3400" s="13">
        <v>2023</v>
      </c>
      <c r="C3400" s="14">
        <v>44958</v>
      </c>
      <c r="D3400" t="s">
        <v>66</v>
      </c>
      <c r="E3400" t="s">
        <v>62</v>
      </c>
      <c r="F3400" s="13">
        <v>4990</v>
      </c>
      <c r="G3400" s="13">
        <v>9.4328925013542175E-2</v>
      </c>
    </row>
    <row r="3401" spans="1:7" x14ac:dyDescent="0.35">
      <c r="A3401" t="s">
        <v>59</v>
      </c>
      <c r="B3401" s="13">
        <v>2023</v>
      </c>
      <c r="C3401" s="14">
        <v>44958</v>
      </c>
      <c r="D3401" t="s">
        <v>114</v>
      </c>
      <c r="E3401" t="s">
        <v>60</v>
      </c>
      <c r="F3401" s="13">
        <v>22640</v>
      </c>
      <c r="G3401" s="13">
        <v>0.33153700828552246</v>
      </c>
    </row>
    <row r="3402" spans="1:7" x14ac:dyDescent="0.35">
      <c r="A3402" t="s">
        <v>59</v>
      </c>
      <c r="B3402" s="13">
        <v>2023</v>
      </c>
      <c r="C3402" s="14">
        <v>44958</v>
      </c>
      <c r="D3402" t="s">
        <v>114</v>
      </c>
      <c r="E3402" t="s">
        <v>61</v>
      </c>
      <c r="F3402" s="13">
        <v>11685</v>
      </c>
      <c r="G3402" s="13">
        <v>0.21884071826934814</v>
      </c>
    </row>
    <row r="3403" spans="1:7" x14ac:dyDescent="0.35">
      <c r="A3403" t="s">
        <v>59</v>
      </c>
      <c r="B3403" s="13">
        <v>2023</v>
      </c>
      <c r="C3403" s="14">
        <v>44958</v>
      </c>
      <c r="D3403" t="s">
        <v>114</v>
      </c>
      <c r="E3403" t="s">
        <v>62</v>
      </c>
      <c r="F3403" s="13">
        <v>20769</v>
      </c>
      <c r="G3403" s="13">
        <v>0.39260870218276978</v>
      </c>
    </row>
    <row r="3404" spans="1:7" x14ac:dyDescent="0.35">
      <c r="A3404" t="s">
        <v>59</v>
      </c>
      <c r="B3404" s="13">
        <v>2023</v>
      </c>
      <c r="C3404" s="14">
        <v>44986</v>
      </c>
      <c r="D3404" t="s">
        <v>110</v>
      </c>
      <c r="E3404" t="s">
        <v>60</v>
      </c>
      <c r="F3404" s="13">
        <v>734</v>
      </c>
      <c r="G3404" s="13">
        <v>9.6787801012396812E-3</v>
      </c>
    </row>
    <row r="3405" spans="1:7" x14ac:dyDescent="0.35">
      <c r="A3405" t="s">
        <v>59</v>
      </c>
      <c r="B3405" s="13">
        <v>2023</v>
      </c>
      <c r="C3405" s="14">
        <v>44986</v>
      </c>
      <c r="D3405" t="s">
        <v>110</v>
      </c>
      <c r="E3405" t="s">
        <v>61</v>
      </c>
      <c r="F3405" s="13">
        <v>565</v>
      </c>
      <c r="G3405" s="13">
        <v>9.4898967072367668E-3</v>
      </c>
    </row>
    <row r="3406" spans="1:7" x14ac:dyDescent="0.35">
      <c r="A3406" t="s">
        <v>59</v>
      </c>
      <c r="B3406" s="13">
        <v>2023</v>
      </c>
      <c r="C3406" s="14">
        <v>44986</v>
      </c>
      <c r="D3406" t="s">
        <v>110</v>
      </c>
      <c r="E3406" t="s">
        <v>62</v>
      </c>
      <c r="F3406" s="13">
        <v>404</v>
      </c>
      <c r="G3406" s="13">
        <v>7.0817559026181698E-3</v>
      </c>
    </row>
    <row r="3407" spans="1:7" x14ac:dyDescent="0.35">
      <c r="A3407" t="s">
        <v>59</v>
      </c>
      <c r="B3407" s="13">
        <v>2023</v>
      </c>
      <c r="C3407" s="14">
        <v>44986</v>
      </c>
      <c r="D3407" t="s">
        <v>111</v>
      </c>
      <c r="E3407" t="s">
        <v>60</v>
      </c>
      <c r="F3407" s="13">
        <v>6195</v>
      </c>
      <c r="G3407" s="13">
        <v>8.1689432263374329E-2</v>
      </c>
    </row>
    <row r="3408" spans="1:7" x14ac:dyDescent="0.35">
      <c r="A3408" t="s">
        <v>59</v>
      </c>
      <c r="B3408" s="13">
        <v>2023</v>
      </c>
      <c r="C3408" s="14">
        <v>44986</v>
      </c>
      <c r="D3408" t="s">
        <v>111</v>
      </c>
      <c r="E3408" t="s">
        <v>61</v>
      </c>
      <c r="F3408" s="13">
        <v>3612</v>
      </c>
      <c r="G3408" s="13">
        <v>6.0668155550956726E-2</v>
      </c>
    </row>
    <row r="3409" spans="1:7" x14ac:dyDescent="0.35">
      <c r="A3409" t="s">
        <v>59</v>
      </c>
      <c r="B3409" s="13">
        <v>2023</v>
      </c>
      <c r="C3409" s="14">
        <v>44986</v>
      </c>
      <c r="D3409" t="s">
        <v>111</v>
      </c>
      <c r="E3409" t="s">
        <v>62</v>
      </c>
      <c r="F3409" s="13">
        <v>8851</v>
      </c>
      <c r="G3409" s="13">
        <v>0.15515005588531494</v>
      </c>
    </row>
    <row r="3410" spans="1:7" x14ac:dyDescent="0.35">
      <c r="A3410" t="s">
        <v>59</v>
      </c>
      <c r="B3410" s="13">
        <v>2023</v>
      </c>
      <c r="C3410" s="14">
        <v>44986</v>
      </c>
      <c r="D3410" t="s">
        <v>112</v>
      </c>
      <c r="E3410" t="s">
        <v>60</v>
      </c>
      <c r="F3410" s="13">
        <v>7343</v>
      </c>
      <c r="G3410" s="13">
        <v>9.6827365458011627E-2</v>
      </c>
    </row>
    <row r="3411" spans="1:7" x14ac:dyDescent="0.35">
      <c r="A3411" t="s">
        <v>59</v>
      </c>
      <c r="B3411" s="13">
        <v>2023</v>
      </c>
      <c r="C3411" s="14">
        <v>44986</v>
      </c>
      <c r="D3411" t="s">
        <v>112</v>
      </c>
      <c r="E3411" t="s">
        <v>61</v>
      </c>
      <c r="F3411" s="13">
        <v>4447</v>
      </c>
      <c r="G3411" s="13">
        <v>7.4693046510219574E-2</v>
      </c>
    </row>
    <row r="3412" spans="1:7" x14ac:dyDescent="0.35">
      <c r="A3412" t="s">
        <v>59</v>
      </c>
      <c r="B3412" s="13">
        <v>2023</v>
      </c>
      <c r="C3412" s="14">
        <v>44986</v>
      </c>
      <c r="D3412" t="s">
        <v>112</v>
      </c>
      <c r="E3412" t="s">
        <v>62</v>
      </c>
      <c r="F3412" s="13">
        <v>4809</v>
      </c>
      <c r="G3412" s="13">
        <v>8.4297433495521545E-2</v>
      </c>
    </row>
    <row r="3413" spans="1:7" x14ac:dyDescent="0.35">
      <c r="A3413" t="s">
        <v>59</v>
      </c>
      <c r="B3413" s="13">
        <v>2023</v>
      </c>
      <c r="C3413" s="14">
        <v>44986</v>
      </c>
      <c r="D3413" t="s">
        <v>113</v>
      </c>
      <c r="E3413" t="s">
        <v>60</v>
      </c>
      <c r="F3413" s="13">
        <v>29332</v>
      </c>
      <c r="G3413" s="13">
        <v>0.38678199052810669</v>
      </c>
    </row>
    <row r="3414" spans="1:7" x14ac:dyDescent="0.35">
      <c r="A3414" t="s">
        <v>59</v>
      </c>
      <c r="B3414" s="13">
        <v>2023</v>
      </c>
      <c r="C3414" s="14">
        <v>44986</v>
      </c>
      <c r="D3414" t="s">
        <v>113</v>
      </c>
      <c r="E3414" t="s">
        <v>61</v>
      </c>
      <c r="F3414" s="13">
        <v>33285</v>
      </c>
      <c r="G3414" s="13">
        <v>0.55906409025192261</v>
      </c>
    </row>
    <row r="3415" spans="1:7" x14ac:dyDescent="0.35">
      <c r="A3415" t="s">
        <v>59</v>
      </c>
      <c r="B3415" s="13">
        <v>2023</v>
      </c>
      <c r="C3415" s="14">
        <v>44986</v>
      </c>
      <c r="D3415" t="s">
        <v>113</v>
      </c>
      <c r="E3415" t="s">
        <v>62</v>
      </c>
      <c r="F3415" s="13">
        <v>15338</v>
      </c>
      <c r="G3415" s="13">
        <v>0.268861323595047</v>
      </c>
    </row>
    <row r="3416" spans="1:7" x14ac:dyDescent="0.35">
      <c r="A3416" t="s">
        <v>59</v>
      </c>
      <c r="B3416" s="13">
        <v>2023</v>
      </c>
      <c r="C3416" s="14">
        <v>44986</v>
      </c>
      <c r="D3416" t="s">
        <v>66</v>
      </c>
      <c r="E3416" t="s">
        <v>60</v>
      </c>
      <c r="F3416" s="13">
        <v>6908</v>
      </c>
      <c r="G3416" s="13">
        <v>9.1091305017471313E-2</v>
      </c>
    </row>
    <row r="3417" spans="1:7" x14ac:dyDescent="0.35">
      <c r="A3417" t="s">
        <v>59</v>
      </c>
      <c r="B3417" s="13">
        <v>2023</v>
      </c>
      <c r="C3417" s="14">
        <v>44986</v>
      </c>
      <c r="D3417" t="s">
        <v>66</v>
      </c>
      <c r="E3417" t="s">
        <v>61</v>
      </c>
      <c r="F3417" s="13">
        <v>4336</v>
      </c>
      <c r="G3417" s="13">
        <v>7.2828657925128937E-2</v>
      </c>
    </row>
    <row r="3418" spans="1:7" x14ac:dyDescent="0.35">
      <c r="A3418" t="s">
        <v>59</v>
      </c>
      <c r="B3418" s="13">
        <v>2023</v>
      </c>
      <c r="C3418" s="14">
        <v>44986</v>
      </c>
      <c r="D3418" t="s">
        <v>66</v>
      </c>
      <c r="E3418" t="s">
        <v>62</v>
      </c>
      <c r="F3418" s="13">
        <v>5376</v>
      </c>
      <c r="G3418" s="13">
        <v>9.4236433506011963E-2</v>
      </c>
    </row>
    <row r="3419" spans="1:7" x14ac:dyDescent="0.35">
      <c r="A3419" t="s">
        <v>59</v>
      </c>
      <c r="B3419" s="13">
        <v>2023</v>
      </c>
      <c r="C3419" s="14">
        <v>44986</v>
      </c>
      <c r="D3419" t="s">
        <v>114</v>
      </c>
      <c r="E3419" t="s">
        <v>60</v>
      </c>
      <c r="F3419" s="13">
        <v>25324</v>
      </c>
      <c r="G3419" s="13">
        <v>0.33393111824989319</v>
      </c>
    </row>
    <row r="3420" spans="1:7" x14ac:dyDescent="0.35">
      <c r="A3420" t="s">
        <v>59</v>
      </c>
      <c r="B3420" s="13">
        <v>2023</v>
      </c>
      <c r="C3420" s="14">
        <v>44986</v>
      </c>
      <c r="D3420" t="s">
        <v>114</v>
      </c>
      <c r="E3420" t="s">
        <v>61</v>
      </c>
      <c r="F3420" s="13">
        <v>13292</v>
      </c>
      <c r="G3420" s="13">
        <v>0.22325612604618073</v>
      </c>
    </row>
    <row r="3421" spans="1:7" x14ac:dyDescent="0.35">
      <c r="A3421" t="s">
        <v>59</v>
      </c>
      <c r="B3421" s="13">
        <v>2023</v>
      </c>
      <c r="C3421" s="14">
        <v>44986</v>
      </c>
      <c r="D3421" t="s">
        <v>114</v>
      </c>
      <c r="E3421" t="s">
        <v>62</v>
      </c>
      <c r="F3421" s="13">
        <v>22270</v>
      </c>
      <c r="G3421" s="13">
        <v>0.39037302136421204</v>
      </c>
    </row>
    <row r="3422" spans="1:7" x14ac:dyDescent="0.35">
      <c r="A3422" t="s">
        <v>59</v>
      </c>
      <c r="B3422" s="13">
        <v>2023</v>
      </c>
      <c r="C3422" s="14">
        <v>45017</v>
      </c>
      <c r="D3422" t="s">
        <v>110</v>
      </c>
      <c r="E3422" t="s">
        <v>60</v>
      </c>
      <c r="F3422" s="13">
        <v>703</v>
      </c>
      <c r="G3422" s="13">
        <v>9.8158307373523712E-3</v>
      </c>
    </row>
    <row r="3423" spans="1:7" x14ac:dyDescent="0.35">
      <c r="A3423" t="s">
        <v>59</v>
      </c>
      <c r="B3423" s="13">
        <v>2023</v>
      </c>
      <c r="C3423" s="14">
        <v>45017</v>
      </c>
      <c r="D3423" t="s">
        <v>110</v>
      </c>
      <c r="E3423" t="s">
        <v>61</v>
      </c>
      <c r="F3423" s="13">
        <v>485</v>
      </c>
      <c r="G3423" s="13">
        <v>9.2145763337612152E-3</v>
      </c>
    </row>
    <row r="3424" spans="1:7" x14ac:dyDescent="0.35">
      <c r="A3424" t="s">
        <v>59</v>
      </c>
      <c r="B3424" s="13">
        <v>2023</v>
      </c>
      <c r="C3424" s="14">
        <v>45017</v>
      </c>
      <c r="D3424" t="s">
        <v>110</v>
      </c>
      <c r="E3424" t="s">
        <v>62</v>
      </c>
      <c r="F3424" s="13">
        <v>411</v>
      </c>
      <c r="G3424" s="13">
        <v>7.2126775048673153E-3</v>
      </c>
    </row>
    <row r="3425" spans="1:7" x14ac:dyDescent="0.35">
      <c r="A3425" t="s">
        <v>59</v>
      </c>
      <c r="B3425" s="13">
        <v>2023</v>
      </c>
      <c r="C3425" s="14">
        <v>45017</v>
      </c>
      <c r="D3425" t="s">
        <v>111</v>
      </c>
      <c r="E3425" t="s">
        <v>60</v>
      </c>
      <c r="F3425" s="13">
        <v>6215</v>
      </c>
      <c r="G3425" s="13">
        <v>8.6778648197650909E-2</v>
      </c>
    </row>
    <row r="3426" spans="1:7" x14ac:dyDescent="0.35">
      <c r="A3426" t="s">
        <v>59</v>
      </c>
      <c r="B3426" s="13">
        <v>2023</v>
      </c>
      <c r="C3426" s="14">
        <v>45017</v>
      </c>
      <c r="D3426" t="s">
        <v>111</v>
      </c>
      <c r="E3426" t="s">
        <v>61</v>
      </c>
      <c r="F3426" s="13">
        <v>3502</v>
      </c>
      <c r="G3426" s="13">
        <v>6.6534936428070068E-2</v>
      </c>
    </row>
    <row r="3427" spans="1:7" x14ac:dyDescent="0.35">
      <c r="A3427" t="s">
        <v>59</v>
      </c>
      <c r="B3427" s="13">
        <v>2023</v>
      </c>
      <c r="C3427" s="14">
        <v>45017</v>
      </c>
      <c r="D3427" t="s">
        <v>111</v>
      </c>
      <c r="E3427" t="s">
        <v>62</v>
      </c>
      <c r="F3427" s="13">
        <v>9103</v>
      </c>
      <c r="G3427" s="13">
        <v>0.15974940359592438</v>
      </c>
    </row>
    <row r="3428" spans="1:7" x14ac:dyDescent="0.35">
      <c r="A3428" t="s">
        <v>59</v>
      </c>
      <c r="B3428" s="13">
        <v>2023</v>
      </c>
      <c r="C3428" s="14">
        <v>45017</v>
      </c>
      <c r="D3428" t="s">
        <v>112</v>
      </c>
      <c r="E3428" t="s">
        <v>60</v>
      </c>
      <c r="F3428" s="13">
        <v>7583</v>
      </c>
      <c r="G3428" s="13">
        <v>0.10587972402572632</v>
      </c>
    </row>
    <row r="3429" spans="1:7" x14ac:dyDescent="0.35">
      <c r="A3429" t="s">
        <v>59</v>
      </c>
      <c r="B3429" s="13">
        <v>2023</v>
      </c>
      <c r="C3429" s="14">
        <v>45017</v>
      </c>
      <c r="D3429" t="s">
        <v>112</v>
      </c>
      <c r="E3429" t="s">
        <v>61</v>
      </c>
      <c r="F3429" s="13">
        <v>4400</v>
      </c>
      <c r="G3429" s="13">
        <v>8.3596155047416687E-2</v>
      </c>
    </row>
    <row r="3430" spans="1:7" x14ac:dyDescent="0.35">
      <c r="A3430" t="s">
        <v>59</v>
      </c>
      <c r="B3430" s="13">
        <v>2023</v>
      </c>
      <c r="C3430" s="14">
        <v>45017</v>
      </c>
      <c r="D3430" t="s">
        <v>112</v>
      </c>
      <c r="E3430" t="s">
        <v>62</v>
      </c>
      <c r="F3430" s="13">
        <v>4808</v>
      </c>
      <c r="G3430" s="13">
        <v>8.4376044571399689E-2</v>
      </c>
    </row>
    <row r="3431" spans="1:7" x14ac:dyDescent="0.35">
      <c r="A3431" t="s">
        <v>59</v>
      </c>
      <c r="B3431" s="13">
        <v>2023</v>
      </c>
      <c r="C3431" s="14">
        <v>45017</v>
      </c>
      <c r="D3431" t="s">
        <v>113</v>
      </c>
      <c r="E3431" t="s">
        <v>60</v>
      </c>
      <c r="F3431" s="13">
        <v>27255</v>
      </c>
      <c r="G3431" s="13">
        <v>0.38055545091629028</v>
      </c>
    </row>
    <row r="3432" spans="1:7" x14ac:dyDescent="0.35">
      <c r="A3432" t="s">
        <v>59</v>
      </c>
      <c r="B3432" s="13">
        <v>2023</v>
      </c>
      <c r="C3432" s="14">
        <v>45017</v>
      </c>
      <c r="D3432" t="s">
        <v>113</v>
      </c>
      <c r="E3432" t="s">
        <v>61</v>
      </c>
      <c r="F3432" s="13">
        <v>29052</v>
      </c>
      <c r="G3432" s="13">
        <v>0.55196261405944824</v>
      </c>
    </row>
    <row r="3433" spans="1:7" x14ac:dyDescent="0.35">
      <c r="A3433" t="s">
        <v>59</v>
      </c>
      <c r="B3433" s="13">
        <v>2023</v>
      </c>
      <c r="C3433" s="14">
        <v>45017</v>
      </c>
      <c r="D3433" t="s">
        <v>113</v>
      </c>
      <c r="E3433" t="s">
        <v>62</v>
      </c>
      <c r="F3433" s="13">
        <v>14933</v>
      </c>
      <c r="G3433" s="13">
        <v>0.26206061244010925</v>
      </c>
    </row>
    <row r="3434" spans="1:7" x14ac:dyDescent="0.35">
      <c r="A3434" t="s">
        <v>59</v>
      </c>
      <c r="B3434" s="13">
        <v>2023</v>
      </c>
      <c r="C3434" s="14">
        <v>45017</v>
      </c>
      <c r="D3434" t="s">
        <v>66</v>
      </c>
      <c r="E3434" t="s">
        <v>60</v>
      </c>
      <c r="F3434" s="13">
        <v>6627</v>
      </c>
      <c r="G3434" s="13">
        <v>9.2531308531761169E-2</v>
      </c>
    </row>
    <row r="3435" spans="1:7" x14ac:dyDescent="0.35">
      <c r="A3435" t="s">
        <v>59</v>
      </c>
      <c r="B3435" s="13">
        <v>2023</v>
      </c>
      <c r="C3435" s="14">
        <v>45017</v>
      </c>
      <c r="D3435" t="s">
        <v>66</v>
      </c>
      <c r="E3435" t="s">
        <v>61</v>
      </c>
      <c r="F3435" s="13">
        <v>3711</v>
      </c>
      <c r="G3435" s="13">
        <v>7.050575315952301E-2</v>
      </c>
    </row>
    <row r="3436" spans="1:7" x14ac:dyDescent="0.35">
      <c r="A3436" t="s">
        <v>59</v>
      </c>
      <c r="B3436" s="13">
        <v>2023</v>
      </c>
      <c r="C3436" s="14">
        <v>45017</v>
      </c>
      <c r="D3436" t="s">
        <v>66</v>
      </c>
      <c r="E3436" t="s">
        <v>62</v>
      </c>
      <c r="F3436" s="13">
        <v>5299</v>
      </c>
      <c r="G3436" s="13">
        <v>9.2992648482322693E-2</v>
      </c>
    </row>
    <row r="3437" spans="1:7" x14ac:dyDescent="0.35">
      <c r="A3437" t="s">
        <v>59</v>
      </c>
      <c r="B3437" s="13">
        <v>2023</v>
      </c>
      <c r="C3437" s="14">
        <v>45017</v>
      </c>
      <c r="D3437" t="s">
        <v>114</v>
      </c>
      <c r="E3437" t="s">
        <v>60</v>
      </c>
      <c r="F3437" s="13">
        <v>23236</v>
      </c>
      <c r="G3437" s="13">
        <v>0.32443904876708984</v>
      </c>
    </row>
    <row r="3438" spans="1:7" x14ac:dyDescent="0.35">
      <c r="A3438" t="s">
        <v>59</v>
      </c>
      <c r="B3438" s="13">
        <v>2023</v>
      </c>
      <c r="C3438" s="14">
        <v>45017</v>
      </c>
      <c r="D3438" t="s">
        <v>114</v>
      </c>
      <c r="E3438" t="s">
        <v>61</v>
      </c>
      <c r="F3438" s="13">
        <v>11484</v>
      </c>
      <c r="G3438" s="13">
        <v>0.21818596124649048</v>
      </c>
    </row>
    <row r="3439" spans="1:7" x14ac:dyDescent="0.35">
      <c r="A3439" t="s">
        <v>59</v>
      </c>
      <c r="B3439" s="13">
        <v>2023</v>
      </c>
      <c r="C3439" s="14">
        <v>45017</v>
      </c>
      <c r="D3439" t="s">
        <v>114</v>
      </c>
      <c r="E3439" t="s">
        <v>62</v>
      </c>
      <c r="F3439" s="13">
        <v>22429</v>
      </c>
      <c r="G3439" s="13">
        <v>0.39360862970352173</v>
      </c>
    </row>
    <row r="3440" spans="1:7" x14ac:dyDescent="0.35">
      <c r="A3440" t="s">
        <v>59</v>
      </c>
      <c r="B3440" s="13">
        <v>2023</v>
      </c>
      <c r="C3440" s="14">
        <v>45047</v>
      </c>
      <c r="D3440" t="s">
        <v>110</v>
      </c>
      <c r="E3440" t="s">
        <v>60</v>
      </c>
      <c r="F3440" s="13">
        <v>888</v>
      </c>
      <c r="G3440" s="13">
        <v>1.1498271487653255E-2</v>
      </c>
    </row>
    <row r="3441" spans="1:7" x14ac:dyDescent="0.35">
      <c r="A3441" t="s">
        <v>59</v>
      </c>
      <c r="B3441" s="13">
        <v>2023</v>
      </c>
      <c r="C3441" s="14">
        <v>45047</v>
      </c>
      <c r="D3441" t="s">
        <v>110</v>
      </c>
      <c r="E3441" t="s">
        <v>61</v>
      </c>
      <c r="F3441" s="13">
        <v>540</v>
      </c>
      <c r="G3441" s="13">
        <v>1.0596130043268204E-2</v>
      </c>
    </row>
    <row r="3442" spans="1:7" x14ac:dyDescent="0.35">
      <c r="A3442" t="s">
        <v>59</v>
      </c>
      <c r="B3442" s="13">
        <v>2023</v>
      </c>
      <c r="C3442" s="14">
        <v>45047</v>
      </c>
      <c r="D3442" t="s">
        <v>110</v>
      </c>
      <c r="E3442" t="s">
        <v>62</v>
      </c>
      <c r="F3442" s="13">
        <v>635</v>
      </c>
      <c r="G3442" s="13">
        <v>9.9232709035277367E-3</v>
      </c>
    </row>
    <row r="3443" spans="1:7" x14ac:dyDescent="0.35">
      <c r="A3443" t="s">
        <v>59</v>
      </c>
      <c r="B3443" s="13">
        <v>2023</v>
      </c>
      <c r="C3443" s="14">
        <v>45047</v>
      </c>
      <c r="D3443" t="s">
        <v>111</v>
      </c>
      <c r="E3443" t="s">
        <v>60</v>
      </c>
      <c r="F3443" s="13">
        <v>6322</v>
      </c>
      <c r="G3443" s="13">
        <v>8.1860437989234924E-2</v>
      </c>
    </row>
    <row r="3444" spans="1:7" x14ac:dyDescent="0.35">
      <c r="A3444" t="s">
        <v>59</v>
      </c>
      <c r="B3444" s="13">
        <v>2023</v>
      </c>
      <c r="C3444" s="14">
        <v>45047</v>
      </c>
      <c r="D3444" t="s">
        <v>111</v>
      </c>
      <c r="E3444" t="s">
        <v>61</v>
      </c>
      <c r="F3444" s="13">
        <v>3419</v>
      </c>
      <c r="G3444" s="13">
        <v>6.7089200019836426E-2</v>
      </c>
    </row>
    <row r="3445" spans="1:7" x14ac:dyDescent="0.35">
      <c r="A3445" t="s">
        <v>59</v>
      </c>
      <c r="B3445" s="13">
        <v>2023</v>
      </c>
      <c r="C3445" s="14">
        <v>45047</v>
      </c>
      <c r="D3445" t="s">
        <v>111</v>
      </c>
      <c r="E3445" t="s">
        <v>62</v>
      </c>
      <c r="F3445" s="13">
        <v>9409</v>
      </c>
      <c r="G3445" s="13">
        <v>0.14703629910945892</v>
      </c>
    </row>
    <row r="3446" spans="1:7" x14ac:dyDescent="0.35">
      <c r="A3446" t="s">
        <v>59</v>
      </c>
      <c r="B3446" s="13">
        <v>2023</v>
      </c>
      <c r="C3446" s="14">
        <v>45047</v>
      </c>
      <c r="D3446" t="s">
        <v>112</v>
      </c>
      <c r="E3446" t="s">
        <v>60</v>
      </c>
      <c r="F3446" s="13">
        <v>8269</v>
      </c>
      <c r="G3446" s="13">
        <v>0.1070711761713028</v>
      </c>
    </row>
    <row r="3447" spans="1:7" x14ac:dyDescent="0.35">
      <c r="A3447" t="s">
        <v>59</v>
      </c>
      <c r="B3447" s="13">
        <v>2023</v>
      </c>
      <c r="C3447" s="14">
        <v>45047</v>
      </c>
      <c r="D3447" t="s">
        <v>112</v>
      </c>
      <c r="E3447" t="s">
        <v>61</v>
      </c>
      <c r="F3447" s="13">
        <v>4697</v>
      </c>
      <c r="G3447" s="13">
        <v>9.2166714370250702E-2</v>
      </c>
    </row>
    <row r="3448" spans="1:7" x14ac:dyDescent="0.35">
      <c r="A3448" t="s">
        <v>59</v>
      </c>
      <c r="B3448" s="13">
        <v>2023</v>
      </c>
      <c r="C3448" s="14">
        <v>45047</v>
      </c>
      <c r="D3448" t="s">
        <v>112</v>
      </c>
      <c r="E3448" t="s">
        <v>62</v>
      </c>
      <c r="F3448" s="13">
        <v>5324</v>
      </c>
      <c r="G3448" s="13">
        <v>8.3199203014373779E-2</v>
      </c>
    </row>
    <row r="3449" spans="1:7" x14ac:dyDescent="0.35">
      <c r="A3449" t="s">
        <v>59</v>
      </c>
      <c r="B3449" s="13">
        <v>2023</v>
      </c>
      <c r="C3449" s="14">
        <v>45047</v>
      </c>
      <c r="D3449" t="s">
        <v>113</v>
      </c>
      <c r="E3449" t="s">
        <v>60</v>
      </c>
      <c r="F3449" s="13">
        <v>27703</v>
      </c>
      <c r="G3449" s="13">
        <v>0.35871240496635437</v>
      </c>
    </row>
    <row r="3450" spans="1:7" x14ac:dyDescent="0.35">
      <c r="A3450" t="s">
        <v>59</v>
      </c>
      <c r="B3450" s="13">
        <v>2023</v>
      </c>
      <c r="C3450" s="14">
        <v>45047</v>
      </c>
      <c r="D3450" t="s">
        <v>113</v>
      </c>
      <c r="E3450" t="s">
        <v>61</v>
      </c>
      <c r="F3450" s="13">
        <v>26989</v>
      </c>
      <c r="G3450" s="13">
        <v>0.5295906662940979</v>
      </c>
    </row>
    <row r="3451" spans="1:7" x14ac:dyDescent="0.35">
      <c r="A3451" t="s">
        <v>59</v>
      </c>
      <c r="B3451" s="13">
        <v>2023</v>
      </c>
      <c r="C3451" s="14">
        <v>45047</v>
      </c>
      <c r="D3451" t="s">
        <v>113</v>
      </c>
      <c r="E3451" t="s">
        <v>62</v>
      </c>
      <c r="F3451" s="13">
        <v>16227</v>
      </c>
      <c r="G3451" s="13">
        <v>0.25358253717422485</v>
      </c>
    </row>
    <row r="3452" spans="1:7" x14ac:dyDescent="0.35">
      <c r="A3452" t="s">
        <v>59</v>
      </c>
      <c r="B3452" s="13">
        <v>2023</v>
      </c>
      <c r="C3452" s="14">
        <v>45047</v>
      </c>
      <c r="D3452" t="s">
        <v>66</v>
      </c>
      <c r="E3452" t="s">
        <v>60</v>
      </c>
      <c r="F3452" s="13">
        <v>6940</v>
      </c>
      <c r="G3452" s="13">
        <v>8.9862614870071411E-2</v>
      </c>
    </row>
    <row r="3453" spans="1:7" x14ac:dyDescent="0.35">
      <c r="A3453" t="s">
        <v>59</v>
      </c>
      <c r="B3453" s="13">
        <v>2023</v>
      </c>
      <c r="C3453" s="14">
        <v>45047</v>
      </c>
      <c r="D3453" t="s">
        <v>66</v>
      </c>
      <c r="E3453" t="s">
        <v>61</v>
      </c>
      <c r="F3453" s="13">
        <v>3652</v>
      </c>
      <c r="G3453" s="13">
        <v>7.1661241352558136E-2</v>
      </c>
    </row>
    <row r="3454" spans="1:7" x14ac:dyDescent="0.35">
      <c r="A3454" t="s">
        <v>59</v>
      </c>
      <c r="B3454" s="13">
        <v>2023</v>
      </c>
      <c r="C3454" s="14">
        <v>45047</v>
      </c>
      <c r="D3454" t="s">
        <v>66</v>
      </c>
      <c r="E3454" t="s">
        <v>62</v>
      </c>
      <c r="F3454" s="13">
        <v>5937</v>
      </c>
      <c r="G3454" s="13">
        <v>9.2778675258159637E-2</v>
      </c>
    </row>
    <row r="3455" spans="1:7" x14ac:dyDescent="0.35">
      <c r="A3455" t="s">
        <v>59</v>
      </c>
      <c r="B3455" s="13">
        <v>2023</v>
      </c>
      <c r="C3455" s="14">
        <v>45047</v>
      </c>
      <c r="D3455" t="s">
        <v>114</v>
      </c>
      <c r="E3455" t="s">
        <v>60</v>
      </c>
      <c r="F3455" s="13">
        <v>27107</v>
      </c>
      <c r="G3455" s="13">
        <v>0.35099509358406067</v>
      </c>
    </row>
    <row r="3456" spans="1:7" x14ac:dyDescent="0.35">
      <c r="A3456" t="s">
        <v>59</v>
      </c>
      <c r="B3456" s="13">
        <v>2023</v>
      </c>
      <c r="C3456" s="14">
        <v>45047</v>
      </c>
      <c r="D3456" t="s">
        <v>114</v>
      </c>
      <c r="E3456" t="s">
        <v>61</v>
      </c>
      <c r="F3456" s="13">
        <v>11665</v>
      </c>
      <c r="G3456" s="13">
        <v>0.22889603674411774</v>
      </c>
    </row>
    <row r="3457" spans="1:7" x14ac:dyDescent="0.35">
      <c r="A3457" t="s">
        <v>59</v>
      </c>
      <c r="B3457" s="13">
        <v>2023</v>
      </c>
      <c r="C3457" s="14">
        <v>45047</v>
      </c>
      <c r="D3457" t="s">
        <v>114</v>
      </c>
      <c r="E3457" t="s">
        <v>62</v>
      </c>
      <c r="F3457" s="13">
        <v>26459</v>
      </c>
      <c r="G3457" s="13">
        <v>0.4134800136089325</v>
      </c>
    </row>
    <row r="3458" spans="1:7" x14ac:dyDescent="0.35">
      <c r="A3458" t="s">
        <v>59</v>
      </c>
      <c r="B3458" s="13">
        <v>2023</v>
      </c>
      <c r="C3458" s="14">
        <v>45078</v>
      </c>
      <c r="D3458" t="s">
        <v>110</v>
      </c>
      <c r="E3458" t="s">
        <v>60</v>
      </c>
      <c r="F3458" s="13">
        <v>854</v>
      </c>
      <c r="G3458" s="13">
        <v>1.0204935446381569E-2</v>
      </c>
    </row>
    <row r="3459" spans="1:7" x14ac:dyDescent="0.35">
      <c r="A3459" t="s">
        <v>59</v>
      </c>
      <c r="B3459" s="13">
        <v>2023</v>
      </c>
      <c r="C3459" s="14">
        <v>45078</v>
      </c>
      <c r="D3459" t="s">
        <v>110</v>
      </c>
      <c r="E3459" t="s">
        <v>61</v>
      </c>
      <c r="F3459" s="13">
        <v>476</v>
      </c>
      <c r="G3459" s="13">
        <v>9.1702472418546677E-3</v>
      </c>
    </row>
    <row r="3460" spans="1:7" x14ac:dyDescent="0.35">
      <c r="A3460" t="s">
        <v>59</v>
      </c>
      <c r="B3460" s="13">
        <v>2023</v>
      </c>
      <c r="C3460" s="14">
        <v>45078</v>
      </c>
      <c r="D3460" t="s">
        <v>110</v>
      </c>
      <c r="E3460" t="s">
        <v>62</v>
      </c>
      <c r="F3460" s="13">
        <v>525</v>
      </c>
      <c r="G3460" s="13">
        <v>8.0738179385662079E-3</v>
      </c>
    </row>
    <row r="3461" spans="1:7" x14ac:dyDescent="0.35">
      <c r="A3461" t="s">
        <v>59</v>
      </c>
      <c r="B3461" s="13">
        <v>2023</v>
      </c>
      <c r="C3461" s="14">
        <v>45078</v>
      </c>
      <c r="D3461" t="s">
        <v>111</v>
      </c>
      <c r="E3461" t="s">
        <v>60</v>
      </c>
      <c r="F3461" s="13">
        <v>6885</v>
      </c>
      <c r="G3461" s="13">
        <v>8.2272805273532867E-2</v>
      </c>
    </row>
    <row r="3462" spans="1:7" x14ac:dyDescent="0.35">
      <c r="A3462" t="s">
        <v>59</v>
      </c>
      <c r="B3462" s="13">
        <v>2023</v>
      </c>
      <c r="C3462" s="14">
        <v>45078</v>
      </c>
      <c r="D3462" t="s">
        <v>111</v>
      </c>
      <c r="E3462" t="s">
        <v>61</v>
      </c>
      <c r="F3462" s="13">
        <v>3691</v>
      </c>
      <c r="G3462" s="13">
        <v>7.1107946336269379E-2</v>
      </c>
    </row>
    <row r="3463" spans="1:7" x14ac:dyDescent="0.35">
      <c r="A3463" t="s">
        <v>59</v>
      </c>
      <c r="B3463" s="13">
        <v>2023</v>
      </c>
      <c r="C3463" s="14">
        <v>45078</v>
      </c>
      <c r="D3463" t="s">
        <v>111</v>
      </c>
      <c r="E3463" t="s">
        <v>62</v>
      </c>
      <c r="F3463" s="13">
        <v>9075</v>
      </c>
      <c r="G3463" s="13">
        <v>0.13956171274185181</v>
      </c>
    </row>
    <row r="3464" spans="1:7" x14ac:dyDescent="0.35">
      <c r="A3464" t="s">
        <v>59</v>
      </c>
      <c r="B3464" s="13">
        <v>2023</v>
      </c>
      <c r="C3464" s="14">
        <v>45078</v>
      </c>
      <c r="D3464" t="s">
        <v>112</v>
      </c>
      <c r="E3464" t="s">
        <v>60</v>
      </c>
      <c r="F3464" s="13">
        <v>9275</v>
      </c>
      <c r="G3464" s="13">
        <v>0.11083228886127472</v>
      </c>
    </row>
    <row r="3465" spans="1:7" x14ac:dyDescent="0.35">
      <c r="A3465" t="s">
        <v>59</v>
      </c>
      <c r="B3465" s="13">
        <v>2023</v>
      </c>
      <c r="C3465" s="14">
        <v>45078</v>
      </c>
      <c r="D3465" t="s">
        <v>112</v>
      </c>
      <c r="E3465" t="s">
        <v>61</v>
      </c>
      <c r="F3465" s="13">
        <v>4772</v>
      </c>
      <c r="G3465" s="13">
        <v>9.1933652758598328E-2</v>
      </c>
    </row>
    <row r="3466" spans="1:7" x14ac:dyDescent="0.35">
      <c r="A3466" t="s">
        <v>59</v>
      </c>
      <c r="B3466" s="13">
        <v>2023</v>
      </c>
      <c r="C3466" s="14">
        <v>45078</v>
      </c>
      <c r="D3466" t="s">
        <v>112</v>
      </c>
      <c r="E3466" t="s">
        <v>62</v>
      </c>
      <c r="F3466" s="13">
        <v>5577</v>
      </c>
      <c r="G3466" s="13">
        <v>8.5767015814781189E-2</v>
      </c>
    </row>
    <row r="3467" spans="1:7" x14ac:dyDescent="0.35">
      <c r="A3467" t="s">
        <v>59</v>
      </c>
      <c r="B3467" s="13">
        <v>2023</v>
      </c>
      <c r="C3467" s="14">
        <v>45078</v>
      </c>
      <c r="D3467" t="s">
        <v>113</v>
      </c>
      <c r="E3467" t="s">
        <v>60</v>
      </c>
      <c r="F3467" s="13">
        <v>32513</v>
      </c>
      <c r="G3467" s="13">
        <v>0.38851645588874817</v>
      </c>
    </row>
    <row r="3468" spans="1:7" x14ac:dyDescent="0.35">
      <c r="A3468" t="s">
        <v>59</v>
      </c>
      <c r="B3468" s="13">
        <v>2023</v>
      </c>
      <c r="C3468" s="14">
        <v>45078</v>
      </c>
      <c r="D3468" t="s">
        <v>113</v>
      </c>
      <c r="E3468" t="s">
        <v>61</v>
      </c>
      <c r="F3468" s="13">
        <v>27723</v>
      </c>
      <c r="G3468" s="13">
        <v>0.53408980369567871</v>
      </c>
    </row>
    <row r="3469" spans="1:7" x14ac:dyDescent="0.35">
      <c r="A3469" t="s">
        <v>59</v>
      </c>
      <c r="B3469" s="13">
        <v>2023</v>
      </c>
      <c r="C3469" s="14">
        <v>45078</v>
      </c>
      <c r="D3469" t="s">
        <v>113</v>
      </c>
      <c r="E3469" t="s">
        <v>62</v>
      </c>
      <c r="F3469" s="13">
        <v>16785</v>
      </c>
      <c r="G3469" s="13">
        <v>0.2581314742565155</v>
      </c>
    </row>
    <row r="3470" spans="1:7" x14ac:dyDescent="0.35">
      <c r="A3470" t="s">
        <v>59</v>
      </c>
      <c r="B3470" s="13">
        <v>2023</v>
      </c>
      <c r="C3470" s="14">
        <v>45078</v>
      </c>
      <c r="D3470" t="s">
        <v>66</v>
      </c>
      <c r="E3470" t="s">
        <v>60</v>
      </c>
      <c r="F3470" s="13">
        <v>7431</v>
      </c>
      <c r="G3470" s="13">
        <v>8.8797278702259064E-2</v>
      </c>
    </row>
    <row r="3471" spans="1:7" x14ac:dyDescent="0.35">
      <c r="A3471" t="s">
        <v>59</v>
      </c>
      <c r="B3471" s="13">
        <v>2023</v>
      </c>
      <c r="C3471" s="14">
        <v>45078</v>
      </c>
      <c r="D3471" t="s">
        <v>66</v>
      </c>
      <c r="E3471" t="s">
        <v>61</v>
      </c>
      <c r="F3471" s="13">
        <v>3730</v>
      </c>
      <c r="G3471" s="13">
        <v>7.1859285235404968E-2</v>
      </c>
    </row>
    <row r="3472" spans="1:7" x14ac:dyDescent="0.35">
      <c r="A3472" t="s">
        <v>59</v>
      </c>
      <c r="B3472" s="13">
        <v>2023</v>
      </c>
      <c r="C3472" s="14">
        <v>45078</v>
      </c>
      <c r="D3472" t="s">
        <v>66</v>
      </c>
      <c r="E3472" t="s">
        <v>62</v>
      </c>
      <c r="F3472" s="13">
        <v>5717</v>
      </c>
      <c r="G3472" s="13">
        <v>8.7920032441616058E-2</v>
      </c>
    </row>
    <row r="3473" spans="1:7" x14ac:dyDescent="0.35">
      <c r="A3473" t="s">
        <v>59</v>
      </c>
      <c r="B3473" s="13">
        <v>2023</v>
      </c>
      <c r="C3473" s="14">
        <v>45078</v>
      </c>
      <c r="D3473" t="s">
        <v>114</v>
      </c>
      <c r="E3473" t="s">
        <v>60</v>
      </c>
      <c r="F3473" s="13">
        <v>26727</v>
      </c>
      <c r="G3473" s="13">
        <v>0.31937623023986816</v>
      </c>
    </row>
    <row r="3474" spans="1:7" x14ac:dyDescent="0.35">
      <c r="A3474" t="s">
        <v>59</v>
      </c>
      <c r="B3474" s="13">
        <v>2023</v>
      </c>
      <c r="C3474" s="14">
        <v>45078</v>
      </c>
      <c r="D3474" t="s">
        <v>114</v>
      </c>
      <c r="E3474" t="s">
        <v>61</v>
      </c>
      <c r="F3474" s="13">
        <v>11515</v>
      </c>
      <c r="G3474" s="13">
        <v>0.2218390554189682</v>
      </c>
    </row>
    <row r="3475" spans="1:7" x14ac:dyDescent="0.35">
      <c r="A3475" t="s">
        <v>59</v>
      </c>
      <c r="B3475" s="13">
        <v>2023</v>
      </c>
      <c r="C3475" s="14">
        <v>45078</v>
      </c>
      <c r="D3475" t="s">
        <v>114</v>
      </c>
      <c r="E3475" t="s">
        <v>62</v>
      </c>
      <c r="F3475" s="13">
        <v>27346</v>
      </c>
      <c r="G3475" s="13">
        <v>0.42054593563079834</v>
      </c>
    </row>
    <row r="3476" spans="1:7" x14ac:dyDescent="0.35">
      <c r="A3476" t="s">
        <v>59</v>
      </c>
      <c r="B3476" s="13">
        <v>2023</v>
      </c>
      <c r="C3476" s="14">
        <v>45108</v>
      </c>
      <c r="D3476" t="s">
        <v>110</v>
      </c>
      <c r="E3476" t="s">
        <v>60</v>
      </c>
      <c r="F3476" s="13">
        <v>726</v>
      </c>
      <c r="G3476" s="13">
        <v>9.6515603363513947E-3</v>
      </c>
    </row>
    <row r="3477" spans="1:7" x14ac:dyDescent="0.35">
      <c r="A3477" t="s">
        <v>59</v>
      </c>
      <c r="B3477" s="13">
        <v>2023</v>
      </c>
      <c r="C3477" s="14">
        <v>45108</v>
      </c>
      <c r="D3477" t="s">
        <v>110</v>
      </c>
      <c r="E3477" t="s">
        <v>61</v>
      </c>
      <c r="F3477" s="13">
        <v>442</v>
      </c>
      <c r="G3477" s="13">
        <v>8.4547996520996094E-3</v>
      </c>
    </row>
    <row r="3478" spans="1:7" x14ac:dyDescent="0.35">
      <c r="A3478" t="s">
        <v>59</v>
      </c>
      <c r="B3478" s="13">
        <v>2023</v>
      </c>
      <c r="C3478" s="14">
        <v>45108</v>
      </c>
      <c r="D3478" t="s">
        <v>110</v>
      </c>
      <c r="E3478" t="s">
        <v>62</v>
      </c>
      <c r="F3478" s="13">
        <v>483</v>
      </c>
      <c r="G3478" s="13">
        <v>7.6168547384440899E-3</v>
      </c>
    </row>
    <row r="3479" spans="1:7" x14ac:dyDescent="0.35">
      <c r="A3479" t="s">
        <v>59</v>
      </c>
      <c r="B3479" s="13">
        <v>2023</v>
      </c>
      <c r="C3479" s="14">
        <v>45108</v>
      </c>
      <c r="D3479" t="s">
        <v>111</v>
      </c>
      <c r="E3479" t="s">
        <v>60</v>
      </c>
      <c r="F3479" s="13">
        <v>6581</v>
      </c>
      <c r="G3479" s="13">
        <v>8.7488867342472076E-2</v>
      </c>
    </row>
    <row r="3480" spans="1:7" x14ac:dyDescent="0.35">
      <c r="A3480" t="s">
        <v>59</v>
      </c>
      <c r="B3480" s="13">
        <v>2023</v>
      </c>
      <c r="C3480" s="14">
        <v>45108</v>
      </c>
      <c r="D3480" t="s">
        <v>111</v>
      </c>
      <c r="E3480" t="s">
        <v>61</v>
      </c>
      <c r="F3480" s="13">
        <v>3583</v>
      </c>
      <c r="G3480" s="13">
        <v>6.8537436425685883E-2</v>
      </c>
    </row>
    <row r="3481" spans="1:7" x14ac:dyDescent="0.35">
      <c r="A3481" t="s">
        <v>59</v>
      </c>
      <c r="B3481" s="13">
        <v>2023</v>
      </c>
      <c r="C3481" s="14">
        <v>45108</v>
      </c>
      <c r="D3481" t="s">
        <v>111</v>
      </c>
      <c r="E3481" t="s">
        <v>62</v>
      </c>
      <c r="F3481" s="13">
        <v>8991</v>
      </c>
      <c r="G3481" s="13">
        <v>0.14178703725337982</v>
      </c>
    </row>
    <row r="3482" spans="1:7" x14ac:dyDescent="0.35">
      <c r="A3482" t="s">
        <v>59</v>
      </c>
      <c r="B3482" s="13">
        <v>2023</v>
      </c>
      <c r="C3482" s="14">
        <v>45108</v>
      </c>
      <c r="D3482" t="s">
        <v>112</v>
      </c>
      <c r="E3482" t="s">
        <v>60</v>
      </c>
      <c r="F3482" s="13">
        <v>8570</v>
      </c>
      <c r="G3482" s="13">
        <v>0.11393094807863235</v>
      </c>
    </row>
    <row r="3483" spans="1:7" x14ac:dyDescent="0.35">
      <c r="A3483" t="s">
        <v>59</v>
      </c>
      <c r="B3483" s="13">
        <v>2023</v>
      </c>
      <c r="C3483" s="14">
        <v>45108</v>
      </c>
      <c r="D3483" t="s">
        <v>112</v>
      </c>
      <c r="E3483" t="s">
        <v>61</v>
      </c>
      <c r="F3483" s="13">
        <v>4713</v>
      </c>
      <c r="G3483" s="13">
        <v>9.0152643620967865E-2</v>
      </c>
    </row>
    <row r="3484" spans="1:7" x14ac:dyDescent="0.35">
      <c r="A3484" t="s">
        <v>59</v>
      </c>
      <c r="B3484" s="13">
        <v>2023</v>
      </c>
      <c r="C3484" s="14">
        <v>45108</v>
      </c>
      <c r="D3484" t="s">
        <v>112</v>
      </c>
      <c r="E3484" t="s">
        <v>62</v>
      </c>
      <c r="F3484" s="13">
        <v>5490</v>
      </c>
      <c r="G3484" s="13">
        <v>8.6576670408248901E-2</v>
      </c>
    </row>
    <row r="3485" spans="1:7" x14ac:dyDescent="0.35">
      <c r="A3485" t="s">
        <v>59</v>
      </c>
      <c r="B3485" s="13">
        <v>2023</v>
      </c>
      <c r="C3485" s="14">
        <v>45108</v>
      </c>
      <c r="D3485" t="s">
        <v>113</v>
      </c>
      <c r="E3485" t="s">
        <v>60</v>
      </c>
      <c r="F3485" s="13">
        <v>28581</v>
      </c>
      <c r="G3485" s="13">
        <v>0.37996038794517517</v>
      </c>
    </row>
    <row r="3486" spans="1:7" x14ac:dyDescent="0.35">
      <c r="A3486" t="s">
        <v>59</v>
      </c>
      <c r="B3486" s="13">
        <v>2023</v>
      </c>
      <c r="C3486" s="14">
        <v>45108</v>
      </c>
      <c r="D3486" t="s">
        <v>113</v>
      </c>
      <c r="E3486" t="s">
        <v>61</v>
      </c>
      <c r="F3486" s="13">
        <v>28320</v>
      </c>
      <c r="G3486" s="13">
        <v>0.54171925783157349</v>
      </c>
    </row>
    <row r="3487" spans="1:7" x14ac:dyDescent="0.35">
      <c r="A3487" t="s">
        <v>59</v>
      </c>
      <c r="B3487" s="13">
        <v>2023</v>
      </c>
      <c r="C3487" s="14">
        <v>45108</v>
      </c>
      <c r="D3487" t="s">
        <v>113</v>
      </c>
      <c r="E3487" t="s">
        <v>62</v>
      </c>
      <c r="F3487" s="13">
        <v>15906</v>
      </c>
      <c r="G3487" s="13">
        <v>0.25083580613136292</v>
      </c>
    </row>
    <row r="3488" spans="1:7" x14ac:dyDescent="0.35">
      <c r="A3488" t="s">
        <v>59</v>
      </c>
      <c r="B3488" s="13">
        <v>2023</v>
      </c>
      <c r="C3488" s="14">
        <v>45108</v>
      </c>
      <c r="D3488" t="s">
        <v>66</v>
      </c>
      <c r="E3488" t="s">
        <v>60</v>
      </c>
      <c r="F3488" s="13">
        <v>6733</v>
      </c>
      <c r="G3488" s="13">
        <v>8.9509576559066772E-2</v>
      </c>
    </row>
    <row r="3489" spans="1:7" x14ac:dyDescent="0.35">
      <c r="A3489" t="s">
        <v>59</v>
      </c>
      <c r="B3489" s="13">
        <v>2023</v>
      </c>
      <c r="C3489" s="14">
        <v>45108</v>
      </c>
      <c r="D3489" t="s">
        <v>66</v>
      </c>
      <c r="E3489" t="s">
        <v>61</v>
      </c>
      <c r="F3489" s="13">
        <v>3855</v>
      </c>
      <c r="G3489" s="13">
        <v>7.3740385472774506E-2</v>
      </c>
    </row>
    <row r="3490" spans="1:7" x14ac:dyDescent="0.35">
      <c r="A3490" t="s">
        <v>59</v>
      </c>
      <c r="B3490" s="13">
        <v>2023</v>
      </c>
      <c r="C3490" s="14">
        <v>45108</v>
      </c>
      <c r="D3490" t="s">
        <v>66</v>
      </c>
      <c r="E3490" t="s">
        <v>62</v>
      </c>
      <c r="F3490" s="13">
        <v>5501</v>
      </c>
      <c r="G3490" s="13">
        <v>8.6750142276287079E-2</v>
      </c>
    </row>
    <row r="3491" spans="1:7" x14ac:dyDescent="0.35">
      <c r="A3491" t="s">
        <v>59</v>
      </c>
      <c r="B3491" s="13">
        <v>2023</v>
      </c>
      <c r="C3491" s="14">
        <v>45108</v>
      </c>
      <c r="D3491" t="s">
        <v>114</v>
      </c>
      <c r="E3491" t="s">
        <v>60</v>
      </c>
      <c r="F3491" s="13">
        <v>24030</v>
      </c>
      <c r="G3491" s="13">
        <v>0.31945866346359253</v>
      </c>
    </row>
    <row r="3492" spans="1:7" x14ac:dyDescent="0.35">
      <c r="A3492" t="s">
        <v>59</v>
      </c>
      <c r="B3492" s="13">
        <v>2023</v>
      </c>
      <c r="C3492" s="14">
        <v>45108</v>
      </c>
      <c r="D3492" t="s">
        <v>114</v>
      </c>
      <c r="E3492" t="s">
        <v>61</v>
      </c>
      <c r="F3492" s="13">
        <v>11365</v>
      </c>
      <c r="G3492" s="13">
        <v>0.21739546954631805</v>
      </c>
    </row>
    <row r="3493" spans="1:7" x14ac:dyDescent="0.35">
      <c r="A3493" t="s">
        <v>59</v>
      </c>
      <c r="B3493" s="13">
        <v>2023</v>
      </c>
      <c r="C3493" s="14">
        <v>45108</v>
      </c>
      <c r="D3493" t="s">
        <v>114</v>
      </c>
      <c r="E3493" t="s">
        <v>62</v>
      </c>
      <c r="F3493" s="13">
        <v>27041</v>
      </c>
      <c r="G3493" s="13">
        <v>0.42643347382545471</v>
      </c>
    </row>
    <row r="3494" spans="1:7" x14ac:dyDescent="0.35">
      <c r="A3494" t="s">
        <v>59</v>
      </c>
      <c r="B3494" s="13">
        <v>2023</v>
      </c>
      <c r="C3494" s="14">
        <v>45139</v>
      </c>
      <c r="D3494" t="s">
        <v>110</v>
      </c>
      <c r="E3494" t="s">
        <v>60</v>
      </c>
      <c r="F3494" s="13">
        <v>641</v>
      </c>
      <c r="G3494" s="13">
        <v>9.6100512892007828E-3</v>
      </c>
    </row>
    <row r="3495" spans="1:7" x14ac:dyDescent="0.35">
      <c r="A3495" t="s">
        <v>59</v>
      </c>
      <c r="B3495" s="13">
        <v>2023</v>
      </c>
      <c r="C3495" s="14">
        <v>45139</v>
      </c>
      <c r="D3495" t="s">
        <v>110</v>
      </c>
      <c r="E3495" t="s">
        <v>61</v>
      </c>
      <c r="F3495" s="13">
        <v>453</v>
      </c>
      <c r="G3495" s="13">
        <v>9.7352359443902969E-3</v>
      </c>
    </row>
    <row r="3496" spans="1:7" x14ac:dyDescent="0.35">
      <c r="A3496" t="s">
        <v>59</v>
      </c>
      <c r="B3496" s="13">
        <v>2023</v>
      </c>
      <c r="C3496" s="14">
        <v>45139</v>
      </c>
      <c r="D3496" t="s">
        <v>110</v>
      </c>
      <c r="E3496" t="s">
        <v>62</v>
      </c>
      <c r="F3496" s="13">
        <v>450</v>
      </c>
      <c r="G3496" s="13">
        <v>7.9242093488574028E-3</v>
      </c>
    </row>
    <row r="3497" spans="1:7" x14ac:dyDescent="0.35">
      <c r="A3497" t="s">
        <v>59</v>
      </c>
      <c r="B3497" s="13">
        <v>2023</v>
      </c>
      <c r="C3497" s="14">
        <v>45139</v>
      </c>
      <c r="D3497" t="s">
        <v>111</v>
      </c>
      <c r="E3497" t="s">
        <v>60</v>
      </c>
      <c r="F3497" s="13">
        <v>5983</v>
      </c>
      <c r="G3497" s="13">
        <v>8.9698806405067444E-2</v>
      </c>
    </row>
    <row r="3498" spans="1:7" x14ac:dyDescent="0.35">
      <c r="A3498" t="s">
        <v>59</v>
      </c>
      <c r="B3498" s="13">
        <v>2023</v>
      </c>
      <c r="C3498" s="14">
        <v>45139</v>
      </c>
      <c r="D3498" t="s">
        <v>111</v>
      </c>
      <c r="E3498" t="s">
        <v>61</v>
      </c>
      <c r="F3498" s="13">
        <v>3240</v>
      </c>
      <c r="G3498" s="13">
        <v>6.9629505276679993E-2</v>
      </c>
    </row>
    <row r="3499" spans="1:7" x14ac:dyDescent="0.35">
      <c r="A3499" t="s">
        <v>59</v>
      </c>
      <c r="B3499" s="13">
        <v>2023</v>
      </c>
      <c r="C3499" s="14">
        <v>45139</v>
      </c>
      <c r="D3499" t="s">
        <v>111</v>
      </c>
      <c r="E3499" t="s">
        <v>62</v>
      </c>
      <c r="F3499" s="13">
        <v>8793</v>
      </c>
      <c r="G3499" s="13">
        <v>0.15483905375003815</v>
      </c>
    </row>
    <row r="3500" spans="1:7" x14ac:dyDescent="0.35">
      <c r="A3500" t="s">
        <v>59</v>
      </c>
      <c r="B3500" s="13">
        <v>2023</v>
      </c>
      <c r="C3500" s="14">
        <v>45139</v>
      </c>
      <c r="D3500" t="s">
        <v>112</v>
      </c>
      <c r="E3500" t="s">
        <v>60</v>
      </c>
      <c r="F3500" s="13">
        <v>7351</v>
      </c>
      <c r="G3500" s="13">
        <v>0.11020824313163757</v>
      </c>
    </row>
    <row r="3501" spans="1:7" x14ac:dyDescent="0.35">
      <c r="A3501" t="s">
        <v>59</v>
      </c>
      <c r="B3501" s="13">
        <v>2023</v>
      </c>
      <c r="C3501" s="14">
        <v>45139</v>
      </c>
      <c r="D3501" t="s">
        <v>112</v>
      </c>
      <c r="E3501" t="s">
        <v>61</v>
      </c>
      <c r="F3501" s="13">
        <v>4563</v>
      </c>
      <c r="G3501" s="13">
        <v>9.8061546683311462E-2</v>
      </c>
    </row>
    <row r="3502" spans="1:7" x14ac:dyDescent="0.35">
      <c r="A3502" t="s">
        <v>59</v>
      </c>
      <c r="B3502" s="13">
        <v>2023</v>
      </c>
      <c r="C3502" s="14">
        <v>45139</v>
      </c>
      <c r="D3502" t="s">
        <v>112</v>
      </c>
      <c r="E3502" t="s">
        <v>62</v>
      </c>
      <c r="F3502" s="13">
        <v>4984</v>
      </c>
      <c r="G3502" s="13">
        <v>8.7765023112297058E-2</v>
      </c>
    </row>
    <row r="3503" spans="1:7" x14ac:dyDescent="0.35">
      <c r="A3503" t="s">
        <v>59</v>
      </c>
      <c r="B3503" s="13">
        <v>2023</v>
      </c>
      <c r="C3503" s="14">
        <v>45139</v>
      </c>
      <c r="D3503" t="s">
        <v>113</v>
      </c>
      <c r="E3503" t="s">
        <v>60</v>
      </c>
      <c r="F3503" s="13">
        <v>25903</v>
      </c>
      <c r="G3503" s="13">
        <v>0.38834500312805176</v>
      </c>
    </row>
    <row r="3504" spans="1:7" x14ac:dyDescent="0.35">
      <c r="A3504" t="s">
        <v>59</v>
      </c>
      <c r="B3504" s="13">
        <v>2023</v>
      </c>
      <c r="C3504" s="14">
        <v>45139</v>
      </c>
      <c r="D3504" t="s">
        <v>113</v>
      </c>
      <c r="E3504" t="s">
        <v>61</v>
      </c>
      <c r="F3504" s="13">
        <v>24850</v>
      </c>
      <c r="G3504" s="13">
        <v>0.53404110670089722</v>
      </c>
    </row>
    <row r="3505" spans="1:7" x14ac:dyDescent="0.35">
      <c r="A3505" t="s">
        <v>59</v>
      </c>
      <c r="B3505" s="13">
        <v>2023</v>
      </c>
      <c r="C3505" s="14">
        <v>45139</v>
      </c>
      <c r="D3505" t="s">
        <v>113</v>
      </c>
      <c r="E3505" t="s">
        <v>62</v>
      </c>
      <c r="F3505" s="13">
        <v>15317</v>
      </c>
      <c r="G3505" s="13">
        <v>0.26972246170043945</v>
      </c>
    </row>
    <row r="3506" spans="1:7" x14ac:dyDescent="0.35">
      <c r="A3506" t="s">
        <v>59</v>
      </c>
      <c r="B3506" s="13">
        <v>2023</v>
      </c>
      <c r="C3506" s="14">
        <v>45139</v>
      </c>
      <c r="D3506" t="s">
        <v>66</v>
      </c>
      <c r="E3506" t="s">
        <v>60</v>
      </c>
      <c r="F3506" s="13">
        <v>6433</v>
      </c>
      <c r="G3506" s="13">
        <v>9.6445329487323761E-2</v>
      </c>
    </row>
    <row r="3507" spans="1:7" x14ac:dyDescent="0.35">
      <c r="A3507" t="s">
        <v>59</v>
      </c>
      <c r="B3507" s="13">
        <v>2023</v>
      </c>
      <c r="C3507" s="14">
        <v>45139</v>
      </c>
      <c r="D3507" t="s">
        <v>66</v>
      </c>
      <c r="E3507" t="s">
        <v>61</v>
      </c>
      <c r="F3507" s="13">
        <v>3698</v>
      </c>
      <c r="G3507" s="13">
        <v>7.9472191631793976E-2</v>
      </c>
    </row>
    <row r="3508" spans="1:7" x14ac:dyDescent="0.35">
      <c r="A3508" t="s">
        <v>59</v>
      </c>
      <c r="B3508" s="13">
        <v>2023</v>
      </c>
      <c r="C3508" s="14">
        <v>45139</v>
      </c>
      <c r="D3508" t="s">
        <v>66</v>
      </c>
      <c r="E3508" t="s">
        <v>62</v>
      </c>
      <c r="F3508" s="13">
        <v>5555</v>
      </c>
      <c r="G3508" s="13">
        <v>9.7819961607456207E-2</v>
      </c>
    </row>
    <row r="3509" spans="1:7" x14ac:dyDescent="0.35">
      <c r="A3509" t="s">
        <v>59</v>
      </c>
      <c r="B3509" s="13">
        <v>2023</v>
      </c>
      <c r="C3509" s="14">
        <v>45139</v>
      </c>
      <c r="D3509" t="s">
        <v>114</v>
      </c>
      <c r="E3509" t="s">
        <v>60</v>
      </c>
      <c r="F3509" s="13">
        <v>20390</v>
      </c>
      <c r="G3509" s="13">
        <v>0.30569255352020264</v>
      </c>
    </row>
    <row r="3510" spans="1:7" x14ac:dyDescent="0.35">
      <c r="A3510" t="s">
        <v>59</v>
      </c>
      <c r="B3510" s="13">
        <v>2023</v>
      </c>
      <c r="C3510" s="14">
        <v>45139</v>
      </c>
      <c r="D3510" t="s">
        <v>114</v>
      </c>
      <c r="E3510" t="s">
        <v>61</v>
      </c>
      <c r="F3510" s="13">
        <v>9728</v>
      </c>
      <c r="G3510" s="13">
        <v>0.2090604305267334</v>
      </c>
    </row>
    <row r="3511" spans="1:7" x14ac:dyDescent="0.35">
      <c r="A3511" t="s">
        <v>59</v>
      </c>
      <c r="B3511" s="13">
        <v>2023</v>
      </c>
      <c r="C3511" s="14">
        <v>45139</v>
      </c>
      <c r="D3511" t="s">
        <v>114</v>
      </c>
      <c r="E3511" t="s">
        <v>62</v>
      </c>
      <c r="F3511" s="13">
        <v>21689</v>
      </c>
      <c r="G3511" s="13">
        <v>0.38192927837371826</v>
      </c>
    </row>
    <row r="3512" spans="1:7" x14ac:dyDescent="0.35">
      <c r="A3512" t="s">
        <v>59</v>
      </c>
      <c r="B3512" s="13">
        <v>2023</v>
      </c>
      <c r="C3512" s="14">
        <v>45170</v>
      </c>
      <c r="D3512" t="s">
        <v>110</v>
      </c>
      <c r="E3512" t="s">
        <v>60</v>
      </c>
      <c r="F3512" s="13">
        <v>601</v>
      </c>
      <c r="G3512" s="13">
        <v>1.0185577906668186E-2</v>
      </c>
    </row>
    <row r="3513" spans="1:7" x14ac:dyDescent="0.35">
      <c r="A3513" t="s">
        <v>59</v>
      </c>
      <c r="B3513" s="13">
        <v>2023</v>
      </c>
      <c r="C3513" s="14">
        <v>45170</v>
      </c>
      <c r="D3513" t="s">
        <v>110</v>
      </c>
      <c r="E3513" t="s">
        <v>61</v>
      </c>
      <c r="F3513" s="13">
        <v>388</v>
      </c>
      <c r="G3513" s="13">
        <v>9.2279883101582527E-3</v>
      </c>
    </row>
    <row r="3514" spans="1:7" x14ac:dyDescent="0.35">
      <c r="A3514" t="s">
        <v>59</v>
      </c>
      <c r="B3514" s="13">
        <v>2023</v>
      </c>
      <c r="C3514" s="14">
        <v>45170</v>
      </c>
      <c r="D3514" t="s">
        <v>110</v>
      </c>
      <c r="E3514" t="s">
        <v>62</v>
      </c>
      <c r="F3514" s="13">
        <v>356</v>
      </c>
      <c r="G3514" s="13">
        <v>7.0981378667056561E-3</v>
      </c>
    </row>
    <row r="3515" spans="1:7" x14ac:dyDescent="0.35">
      <c r="A3515" t="s">
        <v>59</v>
      </c>
      <c r="B3515" s="13">
        <v>2023</v>
      </c>
      <c r="C3515" s="14">
        <v>45170</v>
      </c>
      <c r="D3515" t="s">
        <v>111</v>
      </c>
      <c r="E3515" t="s">
        <v>60</v>
      </c>
      <c r="F3515" s="13">
        <v>5185</v>
      </c>
      <c r="G3515" s="13">
        <v>8.7873905897140503E-2</v>
      </c>
    </row>
    <row r="3516" spans="1:7" x14ac:dyDescent="0.35">
      <c r="A3516" t="s">
        <v>59</v>
      </c>
      <c r="B3516" s="13">
        <v>2023</v>
      </c>
      <c r="C3516" s="14">
        <v>45170</v>
      </c>
      <c r="D3516" t="s">
        <v>111</v>
      </c>
      <c r="E3516" t="s">
        <v>61</v>
      </c>
      <c r="F3516" s="13">
        <v>2857</v>
      </c>
      <c r="G3516" s="13">
        <v>6.7949391901493073E-2</v>
      </c>
    </row>
    <row r="3517" spans="1:7" x14ac:dyDescent="0.35">
      <c r="A3517" t="s">
        <v>59</v>
      </c>
      <c r="B3517" s="13">
        <v>2023</v>
      </c>
      <c r="C3517" s="14">
        <v>45170</v>
      </c>
      <c r="D3517" t="s">
        <v>111</v>
      </c>
      <c r="E3517" t="s">
        <v>62</v>
      </c>
      <c r="F3517" s="13">
        <v>7752</v>
      </c>
      <c r="G3517" s="13">
        <v>0.15456394851207733</v>
      </c>
    </row>
    <row r="3518" spans="1:7" x14ac:dyDescent="0.35">
      <c r="A3518" t="s">
        <v>59</v>
      </c>
      <c r="B3518" s="13">
        <v>2023</v>
      </c>
      <c r="C3518" s="14">
        <v>45170</v>
      </c>
      <c r="D3518" t="s">
        <v>112</v>
      </c>
      <c r="E3518" t="s">
        <v>60</v>
      </c>
      <c r="F3518" s="13">
        <v>6538</v>
      </c>
      <c r="G3518" s="13">
        <v>0.11080417037010193</v>
      </c>
    </row>
    <row r="3519" spans="1:7" x14ac:dyDescent="0.35">
      <c r="A3519" t="s">
        <v>59</v>
      </c>
      <c r="B3519" s="13">
        <v>2023</v>
      </c>
      <c r="C3519" s="14">
        <v>45170</v>
      </c>
      <c r="D3519" t="s">
        <v>112</v>
      </c>
      <c r="E3519" t="s">
        <v>61</v>
      </c>
      <c r="F3519" s="13">
        <v>3913</v>
      </c>
      <c r="G3519" s="13">
        <v>9.3064740300178528E-2</v>
      </c>
    </row>
    <row r="3520" spans="1:7" x14ac:dyDescent="0.35">
      <c r="A3520" t="s">
        <v>59</v>
      </c>
      <c r="B3520" s="13">
        <v>2023</v>
      </c>
      <c r="C3520" s="14">
        <v>45170</v>
      </c>
      <c r="D3520" t="s">
        <v>112</v>
      </c>
      <c r="E3520" t="s">
        <v>62</v>
      </c>
      <c r="F3520" s="13">
        <v>4486</v>
      </c>
      <c r="G3520" s="13">
        <v>8.9444510638713837E-2</v>
      </c>
    </row>
    <row r="3521" spans="1:7" x14ac:dyDescent="0.35">
      <c r="A3521" t="s">
        <v>59</v>
      </c>
      <c r="B3521" s="13">
        <v>2023</v>
      </c>
      <c r="C3521" s="14">
        <v>45170</v>
      </c>
      <c r="D3521" t="s">
        <v>113</v>
      </c>
      <c r="E3521" t="s">
        <v>60</v>
      </c>
      <c r="F3521" s="13">
        <v>22620</v>
      </c>
      <c r="G3521" s="13">
        <v>0.38335734605789185</v>
      </c>
    </row>
    <row r="3522" spans="1:7" x14ac:dyDescent="0.35">
      <c r="A3522" t="s">
        <v>59</v>
      </c>
      <c r="B3522" s="13">
        <v>2023</v>
      </c>
      <c r="C3522" s="14">
        <v>45170</v>
      </c>
      <c r="D3522" t="s">
        <v>113</v>
      </c>
      <c r="E3522" t="s">
        <v>61</v>
      </c>
      <c r="F3522" s="13">
        <v>22697</v>
      </c>
      <c r="G3522" s="13">
        <v>0.53981351852416992</v>
      </c>
    </row>
    <row r="3523" spans="1:7" x14ac:dyDescent="0.35">
      <c r="A3523" t="s">
        <v>59</v>
      </c>
      <c r="B3523" s="13">
        <v>2023</v>
      </c>
      <c r="C3523" s="14">
        <v>45170</v>
      </c>
      <c r="D3523" t="s">
        <v>113</v>
      </c>
      <c r="E3523" t="s">
        <v>62</v>
      </c>
      <c r="F3523" s="13">
        <v>13442</v>
      </c>
      <c r="G3523" s="13">
        <v>0.26801452040672302</v>
      </c>
    </row>
    <row r="3524" spans="1:7" x14ac:dyDescent="0.35">
      <c r="A3524" t="s">
        <v>59</v>
      </c>
      <c r="B3524" s="13">
        <v>2023</v>
      </c>
      <c r="C3524" s="14">
        <v>45170</v>
      </c>
      <c r="D3524" t="s">
        <v>66</v>
      </c>
      <c r="E3524" t="s">
        <v>60</v>
      </c>
      <c r="F3524" s="13">
        <v>5662</v>
      </c>
      <c r="G3524" s="13">
        <v>9.595797210931778E-2</v>
      </c>
    </row>
    <row r="3525" spans="1:7" x14ac:dyDescent="0.35">
      <c r="A3525" t="s">
        <v>59</v>
      </c>
      <c r="B3525" s="13">
        <v>2023</v>
      </c>
      <c r="C3525" s="14">
        <v>45170</v>
      </c>
      <c r="D3525" t="s">
        <v>66</v>
      </c>
      <c r="E3525" t="s">
        <v>61</v>
      </c>
      <c r="F3525" s="13">
        <v>3296</v>
      </c>
      <c r="G3525" s="13">
        <v>7.8390337526798248E-2</v>
      </c>
    </row>
    <row r="3526" spans="1:7" x14ac:dyDescent="0.35">
      <c r="A3526" t="s">
        <v>59</v>
      </c>
      <c r="B3526" s="13">
        <v>2023</v>
      </c>
      <c r="C3526" s="14">
        <v>45170</v>
      </c>
      <c r="D3526" t="s">
        <v>66</v>
      </c>
      <c r="E3526" t="s">
        <v>62</v>
      </c>
      <c r="F3526" s="13">
        <v>4782</v>
      </c>
      <c r="G3526" s="13">
        <v>9.5346331596374512E-2</v>
      </c>
    </row>
    <row r="3527" spans="1:7" x14ac:dyDescent="0.35">
      <c r="A3527" t="s">
        <v>59</v>
      </c>
      <c r="B3527" s="13">
        <v>2023</v>
      </c>
      <c r="C3527" s="14">
        <v>45170</v>
      </c>
      <c r="D3527" t="s">
        <v>114</v>
      </c>
      <c r="E3527" t="s">
        <v>60</v>
      </c>
      <c r="F3527" s="13">
        <v>18399</v>
      </c>
      <c r="G3527" s="13">
        <v>0.31182104349136353</v>
      </c>
    </row>
    <row r="3528" spans="1:7" x14ac:dyDescent="0.35">
      <c r="A3528" t="s">
        <v>59</v>
      </c>
      <c r="B3528" s="13">
        <v>2023</v>
      </c>
      <c r="C3528" s="14">
        <v>45170</v>
      </c>
      <c r="D3528" t="s">
        <v>114</v>
      </c>
      <c r="E3528" t="s">
        <v>61</v>
      </c>
      <c r="F3528" s="13">
        <v>8895</v>
      </c>
      <c r="G3528" s="13">
        <v>0.21155400574207306</v>
      </c>
    </row>
    <row r="3529" spans="1:7" x14ac:dyDescent="0.35">
      <c r="A3529" t="s">
        <v>59</v>
      </c>
      <c r="B3529" s="13">
        <v>2023</v>
      </c>
      <c r="C3529" s="14">
        <v>45170</v>
      </c>
      <c r="D3529" t="s">
        <v>114</v>
      </c>
      <c r="E3529" t="s">
        <v>62</v>
      </c>
      <c r="F3529" s="13">
        <v>19336</v>
      </c>
      <c r="G3529" s="13">
        <v>0.38553255796432495</v>
      </c>
    </row>
    <row r="3530" spans="1:7" x14ac:dyDescent="0.35">
      <c r="A3530" t="s">
        <v>59</v>
      </c>
      <c r="B3530" s="13">
        <v>2023</v>
      </c>
      <c r="C3530" s="14">
        <v>45200</v>
      </c>
      <c r="D3530" t="s">
        <v>110</v>
      </c>
      <c r="E3530" t="s">
        <v>60</v>
      </c>
      <c r="F3530" s="13">
        <v>689</v>
      </c>
      <c r="G3530" s="13">
        <v>1.0109606198966503E-2</v>
      </c>
    </row>
    <row r="3531" spans="1:7" x14ac:dyDescent="0.35">
      <c r="A3531" t="s">
        <v>59</v>
      </c>
      <c r="B3531" s="13">
        <v>2023</v>
      </c>
      <c r="C3531" s="14">
        <v>45200</v>
      </c>
      <c r="D3531" t="s">
        <v>110</v>
      </c>
      <c r="E3531" t="s">
        <v>61</v>
      </c>
      <c r="F3531" s="13">
        <v>466</v>
      </c>
      <c r="G3531" s="13">
        <v>8.4018465131521225E-3</v>
      </c>
    </row>
    <row r="3532" spans="1:7" x14ac:dyDescent="0.35">
      <c r="A3532" t="s">
        <v>59</v>
      </c>
      <c r="B3532" s="13">
        <v>2023</v>
      </c>
      <c r="C3532" s="14">
        <v>45200</v>
      </c>
      <c r="D3532" t="s">
        <v>110</v>
      </c>
      <c r="E3532" t="s">
        <v>62</v>
      </c>
      <c r="F3532" s="13">
        <v>421</v>
      </c>
      <c r="G3532" s="13">
        <v>7.4126245453953743E-3</v>
      </c>
    </row>
    <row r="3533" spans="1:7" x14ac:dyDescent="0.35">
      <c r="A3533" t="s">
        <v>59</v>
      </c>
      <c r="B3533" s="13">
        <v>2023</v>
      </c>
      <c r="C3533" s="14">
        <v>45200</v>
      </c>
      <c r="D3533" t="s">
        <v>111</v>
      </c>
      <c r="E3533" t="s">
        <v>60</v>
      </c>
      <c r="F3533" s="13">
        <v>6058</v>
      </c>
      <c r="G3533" s="13">
        <v>8.888823539018631E-2</v>
      </c>
    </row>
    <row r="3534" spans="1:7" x14ac:dyDescent="0.35">
      <c r="A3534" t="s">
        <v>59</v>
      </c>
      <c r="B3534" s="13">
        <v>2023</v>
      </c>
      <c r="C3534" s="14">
        <v>45200</v>
      </c>
      <c r="D3534" t="s">
        <v>111</v>
      </c>
      <c r="E3534" t="s">
        <v>61</v>
      </c>
      <c r="F3534" s="13">
        <v>3299</v>
      </c>
      <c r="G3534" s="13">
        <v>5.9480022639036179E-2</v>
      </c>
    </row>
    <row r="3535" spans="1:7" x14ac:dyDescent="0.35">
      <c r="A3535" t="s">
        <v>59</v>
      </c>
      <c r="B3535" s="13">
        <v>2023</v>
      </c>
      <c r="C3535" s="14">
        <v>45200</v>
      </c>
      <c r="D3535" t="s">
        <v>111</v>
      </c>
      <c r="E3535" t="s">
        <v>62</v>
      </c>
      <c r="F3535" s="13">
        <v>8656</v>
      </c>
      <c r="G3535" s="13">
        <v>0.15240778028964996</v>
      </c>
    </row>
    <row r="3536" spans="1:7" x14ac:dyDescent="0.35">
      <c r="A3536" t="s">
        <v>59</v>
      </c>
      <c r="B3536" s="13">
        <v>2023</v>
      </c>
      <c r="C3536" s="14">
        <v>45200</v>
      </c>
      <c r="D3536" t="s">
        <v>112</v>
      </c>
      <c r="E3536" t="s">
        <v>60</v>
      </c>
      <c r="F3536" s="13">
        <v>7173</v>
      </c>
      <c r="G3536" s="13">
        <v>0.10524848848581314</v>
      </c>
    </row>
    <row r="3537" spans="1:7" x14ac:dyDescent="0.35">
      <c r="A3537" t="s">
        <v>59</v>
      </c>
      <c r="B3537" s="13">
        <v>2023</v>
      </c>
      <c r="C3537" s="14">
        <v>45200</v>
      </c>
      <c r="D3537" t="s">
        <v>112</v>
      </c>
      <c r="E3537" t="s">
        <v>61</v>
      </c>
      <c r="F3537" s="13">
        <v>4106</v>
      </c>
      <c r="G3537" s="13">
        <v>7.4030004441738129E-2</v>
      </c>
    </row>
    <row r="3538" spans="1:7" x14ac:dyDescent="0.35">
      <c r="A3538" t="s">
        <v>59</v>
      </c>
      <c r="B3538" s="13">
        <v>2023</v>
      </c>
      <c r="C3538" s="14">
        <v>45200</v>
      </c>
      <c r="D3538" t="s">
        <v>112</v>
      </c>
      <c r="E3538" t="s">
        <v>62</v>
      </c>
      <c r="F3538" s="13">
        <v>4727</v>
      </c>
      <c r="G3538" s="13">
        <v>8.3229154348373413E-2</v>
      </c>
    </row>
    <row r="3539" spans="1:7" x14ac:dyDescent="0.35">
      <c r="A3539" t="s">
        <v>59</v>
      </c>
      <c r="B3539" s="13">
        <v>2023</v>
      </c>
      <c r="C3539" s="14">
        <v>45200</v>
      </c>
      <c r="D3539" t="s">
        <v>113</v>
      </c>
      <c r="E3539" t="s">
        <v>60</v>
      </c>
      <c r="F3539" s="13">
        <v>26931</v>
      </c>
      <c r="G3539" s="13">
        <v>0.39515501260757446</v>
      </c>
    </row>
    <row r="3540" spans="1:7" x14ac:dyDescent="0.35">
      <c r="A3540" t="s">
        <v>59</v>
      </c>
      <c r="B3540" s="13">
        <v>2023</v>
      </c>
      <c r="C3540" s="14">
        <v>45200</v>
      </c>
      <c r="D3540" t="s">
        <v>113</v>
      </c>
      <c r="E3540" t="s">
        <v>61</v>
      </c>
      <c r="F3540" s="13">
        <v>32729</v>
      </c>
      <c r="G3540" s="13">
        <v>0.59009444713592529</v>
      </c>
    </row>
    <row r="3541" spans="1:7" x14ac:dyDescent="0.35">
      <c r="A3541" t="s">
        <v>59</v>
      </c>
      <c r="B3541" s="13">
        <v>2023</v>
      </c>
      <c r="C3541" s="14">
        <v>45200</v>
      </c>
      <c r="D3541" t="s">
        <v>113</v>
      </c>
      <c r="E3541" t="s">
        <v>62</v>
      </c>
      <c r="F3541" s="13">
        <v>15280</v>
      </c>
      <c r="G3541" s="13">
        <v>0.26903775334358215</v>
      </c>
    </row>
    <row r="3542" spans="1:7" x14ac:dyDescent="0.35">
      <c r="A3542" t="s">
        <v>59</v>
      </c>
      <c r="B3542" s="13">
        <v>2023</v>
      </c>
      <c r="C3542" s="14">
        <v>45200</v>
      </c>
      <c r="D3542" t="s">
        <v>66</v>
      </c>
      <c r="E3542" t="s">
        <v>60</v>
      </c>
      <c r="F3542" s="13">
        <v>6452</v>
      </c>
      <c r="G3542" s="13">
        <v>9.4669349491596222E-2</v>
      </c>
    </row>
    <row r="3543" spans="1:7" x14ac:dyDescent="0.35">
      <c r="A3543" t="s">
        <v>59</v>
      </c>
      <c r="B3543" s="13">
        <v>2023</v>
      </c>
      <c r="C3543" s="14">
        <v>45200</v>
      </c>
      <c r="D3543" t="s">
        <v>66</v>
      </c>
      <c r="E3543" t="s">
        <v>61</v>
      </c>
      <c r="F3543" s="13">
        <v>4056</v>
      </c>
      <c r="G3543" s="13">
        <v>7.3128513991832733E-2</v>
      </c>
    </row>
    <row r="3544" spans="1:7" x14ac:dyDescent="0.35">
      <c r="A3544" t="s">
        <v>59</v>
      </c>
      <c r="B3544" s="13">
        <v>2023</v>
      </c>
      <c r="C3544" s="14">
        <v>45200</v>
      </c>
      <c r="D3544" t="s">
        <v>66</v>
      </c>
      <c r="E3544" t="s">
        <v>62</v>
      </c>
      <c r="F3544" s="13">
        <v>5399</v>
      </c>
      <c r="G3544" s="13">
        <v>9.5061182975769043E-2</v>
      </c>
    </row>
    <row r="3545" spans="1:7" x14ac:dyDescent="0.35">
      <c r="A3545" t="s">
        <v>59</v>
      </c>
      <c r="B3545" s="13">
        <v>2023</v>
      </c>
      <c r="C3545" s="14">
        <v>45200</v>
      </c>
      <c r="D3545" t="s">
        <v>114</v>
      </c>
      <c r="E3545" t="s">
        <v>60</v>
      </c>
      <c r="F3545" s="13">
        <v>20850</v>
      </c>
      <c r="G3545" s="13">
        <v>0.30592930316925049</v>
      </c>
    </row>
    <row r="3546" spans="1:7" x14ac:dyDescent="0.35">
      <c r="A3546" t="s">
        <v>59</v>
      </c>
      <c r="B3546" s="13">
        <v>2023</v>
      </c>
      <c r="C3546" s="14">
        <v>45200</v>
      </c>
      <c r="D3546" t="s">
        <v>114</v>
      </c>
      <c r="E3546" t="s">
        <v>61</v>
      </c>
      <c r="F3546" s="13">
        <v>10808</v>
      </c>
      <c r="G3546" s="13">
        <v>0.19486513733863831</v>
      </c>
    </row>
    <row r="3547" spans="1:7" x14ac:dyDescent="0.35">
      <c r="A3547" t="s">
        <v>59</v>
      </c>
      <c r="B3547" s="13">
        <v>2023</v>
      </c>
      <c r="C3547" s="14">
        <v>45200</v>
      </c>
      <c r="D3547" t="s">
        <v>114</v>
      </c>
      <c r="E3547" t="s">
        <v>62</v>
      </c>
      <c r="F3547" s="13">
        <v>22312</v>
      </c>
      <c r="G3547" s="13">
        <v>0.39285147190093994</v>
      </c>
    </row>
    <row r="3548" spans="1:7" x14ac:dyDescent="0.35">
      <c r="A3548" t="s">
        <v>59</v>
      </c>
      <c r="B3548" s="13">
        <v>2023</v>
      </c>
      <c r="C3548" s="14">
        <v>45231</v>
      </c>
      <c r="D3548" t="s">
        <v>110</v>
      </c>
      <c r="E3548" t="s">
        <v>60</v>
      </c>
      <c r="F3548" s="13">
        <v>709</v>
      </c>
      <c r="G3548" s="13">
        <v>1.0322937741875648E-2</v>
      </c>
    </row>
    <row r="3549" spans="1:7" x14ac:dyDescent="0.35">
      <c r="A3549" t="s">
        <v>59</v>
      </c>
      <c r="B3549" s="13">
        <v>2023</v>
      </c>
      <c r="C3549" s="14">
        <v>45231</v>
      </c>
      <c r="D3549" t="s">
        <v>110</v>
      </c>
      <c r="E3549" t="s">
        <v>61</v>
      </c>
      <c r="F3549" s="13">
        <v>549</v>
      </c>
      <c r="G3549" s="13">
        <v>8.2257045432925224E-3</v>
      </c>
    </row>
    <row r="3550" spans="1:7" x14ac:dyDescent="0.35">
      <c r="A3550" t="s">
        <v>59</v>
      </c>
      <c r="B3550" s="13">
        <v>2023</v>
      </c>
      <c r="C3550" s="14">
        <v>45231</v>
      </c>
      <c r="D3550" t="s">
        <v>110</v>
      </c>
      <c r="E3550" t="s">
        <v>62</v>
      </c>
      <c r="F3550" s="13">
        <v>397</v>
      </c>
      <c r="G3550" s="13">
        <v>7.4103111401200294E-3</v>
      </c>
    </row>
    <row r="3551" spans="1:7" x14ac:dyDescent="0.35">
      <c r="A3551" t="s">
        <v>59</v>
      </c>
      <c r="B3551" s="13">
        <v>2023</v>
      </c>
      <c r="C3551" s="14">
        <v>45231</v>
      </c>
      <c r="D3551" t="s">
        <v>111</v>
      </c>
      <c r="E3551" t="s">
        <v>60</v>
      </c>
      <c r="F3551" s="13">
        <v>5684</v>
      </c>
      <c r="G3551" s="13">
        <v>8.2758218050003052E-2</v>
      </c>
    </row>
    <row r="3552" spans="1:7" x14ac:dyDescent="0.35">
      <c r="A3552" t="s">
        <v>59</v>
      </c>
      <c r="B3552" s="13">
        <v>2023</v>
      </c>
      <c r="C3552" s="14">
        <v>45231</v>
      </c>
      <c r="D3552" t="s">
        <v>111</v>
      </c>
      <c r="E3552" t="s">
        <v>61</v>
      </c>
      <c r="F3552" s="13">
        <v>3532</v>
      </c>
      <c r="G3552" s="13">
        <v>5.2920199930667877E-2</v>
      </c>
    </row>
    <row r="3553" spans="1:7" x14ac:dyDescent="0.35">
      <c r="A3553" t="s">
        <v>59</v>
      </c>
      <c r="B3553" s="13">
        <v>2023</v>
      </c>
      <c r="C3553" s="14">
        <v>45231</v>
      </c>
      <c r="D3553" t="s">
        <v>111</v>
      </c>
      <c r="E3553" t="s">
        <v>62</v>
      </c>
      <c r="F3553" s="13">
        <v>8001</v>
      </c>
      <c r="G3553" s="13">
        <v>0.14934483170509338</v>
      </c>
    </row>
    <row r="3554" spans="1:7" x14ac:dyDescent="0.35">
      <c r="A3554" t="s">
        <v>59</v>
      </c>
      <c r="B3554" s="13">
        <v>2023</v>
      </c>
      <c r="C3554" s="14">
        <v>45231</v>
      </c>
      <c r="D3554" t="s">
        <v>112</v>
      </c>
      <c r="E3554" t="s">
        <v>60</v>
      </c>
      <c r="F3554" s="13">
        <v>6449</v>
      </c>
      <c r="G3554" s="13">
        <v>9.389650821685791E-2</v>
      </c>
    </row>
    <row r="3555" spans="1:7" x14ac:dyDescent="0.35">
      <c r="A3555" t="s">
        <v>59</v>
      </c>
      <c r="B3555" s="13">
        <v>2023</v>
      </c>
      <c r="C3555" s="14">
        <v>45231</v>
      </c>
      <c r="D3555" t="s">
        <v>112</v>
      </c>
      <c r="E3555" t="s">
        <v>61</v>
      </c>
      <c r="F3555" s="13">
        <v>3806</v>
      </c>
      <c r="G3555" s="13">
        <v>5.7025562971830368E-2</v>
      </c>
    </row>
    <row r="3556" spans="1:7" x14ac:dyDescent="0.35">
      <c r="A3556" t="s">
        <v>59</v>
      </c>
      <c r="B3556" s="13">
        <v>2023</v>
      </c>
      <c r="C3556" s="14">
        <v>45231</v>
      </c>
      <c r="D3556" t="s">
        <v>112</v>
      </c>
      <c r="E3556" t="s">
        <v>62</v>
      </c>
      <c r="F3556" s="13">
        <v>4414</v>
      </c>
      <c r="G3556" s="13">
        <v>8.2390710711479187E-2</v>
      </c>
    </row>
    <row r="3557" spans="1:7" x14ac:dyDescent="0.35">
      <c r="A3557" t="s">
        <v>59</v>
      </c>
      <c r="B3557" s="13">
        <v>2023</v>
      </c>
      <c r="C3557" s="14">
        <v>45231</v>
      </c>
      <c r="D3557" t="s">
        <v>113</v>
      </c>
      <c r="E3557" t="s">
        <v>60</v>
      </c>
      <c r="F3557" s="13">
        <v>29144</v>
      </c>
      <c r="G3557" s="13">
        <v>0.42433243989944458</v>
      </c>
    </row>
    <row r="3558" spans="1:7" x14ac:dyDescent="0.35">
      <c r="A3558" t="s">
        <v>59</v>
      </c>
      <c r="B3558" s="13">
        <v>2023</v>
      </c>
      <c r="C3558" s="14">
        <v>45231</v>
      </c>
      <c r="D3558" t="s">
        <v>113</v>
      </c>
      <c r="E3558" t="s">
        <v>61</v>
      </c>
      <c r="F3558" s="13">
        <v>42728</v>
      </c>
      <c r="G3558" s="13">
        <v>0.64019656181335449</v>
      </c>
    </row>
    <row r="3559" spans="1:7" x14ac:dyDescent="0.35">
      <c r="A3559" t="s">
        <v>59</v>
      </c>
      <c r="B3559" s="13">
        <v>2023</v>
      </c>
      <c r="C3559" s="14">
        <v>45231</v>
      </c>
      <c r="D3559" t="s">
        <v>113</v>
      </c>
      <c r="E3559" t="s">
        <v>62</v>
      </c>
      <c r="F3559" s="13">
        <v>15224</v>
      </c>
      <c r="G3559" s="13">
        <v>0.28416770696640015</v>
      </c>
    </row>
    <row r="3560" spans="1:7" x14ac:dyDescent="0.35">
      <c r="A3560" t="s">
        <v>59</v>
      </c>
      <c r="B3560" s="13">
        <v>2023</v>
      </c>
      <c r="C3560" s="14">
        <v>45231</v>
      </c>
      <c r="D3560" t="s">
        <v>66</v>
      </c>
      <c r="E3560" t="s">
        <v>60</v>
      </c>
      <c r="F3560" s="13">
        <v>6140</v>
      </c>
      <c r="G3560" s="13">
        <v>8.9397512376308441E-2</v>
      </c>
    </row>
    <row r="3561" spans="1:7" x14ac:dyDescent="0.35">
      <c r="A3561" t="s">
        <v>59</v>
      </c>
      <c r="B3561" s="13">
        <v>2023</v>
      </c>
      <c r="C3561" s="14">
        <v>45231</v>
      </c>
      <c r="D3561" t="s">
        <v>66</v>
      </c>
      <c r="E3561" t="s">
        <v>61</v>
      </c>
      <c r="F3561" s="13">
        <v>4574</v>
      </c>
      <c r="G3561" s="13">
        <v>6.8532556295394897E-2</v>
      </c>
    </row>
    <row r="3562" spans="1:7" x14ac:dyDescent="0.35">
      <c r="A3562" t="s">
        <v>59</v>
      </c>
      <c r="B3562" s="13">
        <v>2023</v>
      </c>
      <c r="C3562" s="14">
        <v>45231</v>
      </c>
      <c r="D3562" t="s">
        <v>66</v>
      </c>
      <c r="E3562" t="s">
        <v>62</v>
      </c>
      <c r="F3562" s="13">
        <v>4748</v>
      </c>
      <c r="G3562" s="13">
        <v>8.862508088350296E-2</v>
      </c>
    </row>
    <row r="3563" spans="1:7" x14ac:dyDescent="0.35">
      <c r="A3563" t="s">
        <v>59</v>
      </c>
      <c r="B3563" s="13">
        <v>2023</v>
      </c>
      <c r="C3563" s="14">
        <v>45231</v>
      </c>
      <c r="D3563" t="s">
        <v>114</v>
      </c>
      <c r="E3563" t="s">
        <v>60</v>
      </c>
      <c r="F3563" s="13">
        <v>20556</v>
      </c>
      <c r="G3563" s="13">
        <v>0.29929238557815552</v>
      </c>
    </row>
    <row r="3564" spans="1:7" x14ac:dyDescent="0.35">
      <c r="A3564" t="s">
        <v>59</v>
      </c>
      <c r="B3564" s="13">
        <v>2023</v>
      </c>
      <c r="C3564" s="14">
        <v>45231</v>
      </c>
      <c r="D3564" t="s">
        <v>114</v>
      </c>
      <c r="E3564" t="s">
        <v>61</v>
      </c>
      <c r="F3564" s="13">
        <v>11553</v>
      </c>
      <c r="G3564" s="13">
        <v>0.17309939861297607</v>
      </c>
    </row>
    <row r="3565" spans="1:7" x14ac:dyDescent="0.35">
      <c r="A3565" t="s">
        <v>59</v>
      </c>
      <c r="B3565" s="13">
        <v>2023</v>
      </c>
      <c r="C3565" s="14">
        <v>45231</v>
      </c>
      <c r="D3565" t="s">
        <v>114</v>
      </c>
      <c r="E3565" t="s">
        <v>62</v>
      </c>
      <c r="F3565" s="13">
        <v>20790</v>
      </c>
      <c r="G3565" s="13">
        <v>0.38806137442588806</v>
      </c>
    </row>
    <row r="3566" spans="1:7" x14ac:dyDescent="0.35">
      <c r="A3566" t="s">
        <v>59</v>
      </c>
      <c r="B3566" s="13">
        <v>2023</v>
      </c>
      <c r="C3566" s="14">
        <v>45261</v>
      </c>
      <c r="D3566" t="s">
        <v>110</v>
      </c>
      <c r="E3566" t="s">
        <v>60</v>
      </c>
      <c r="F3566" s="13">
        <v>719</v>
      </c>
      <c r="G3566" s="13">
        <v>9.5921661704778671E-3</v>
      </c>
    </row>
    <row r="3567" spans="1:7" x14ac:dyDescent="0.35">
      <c r="A3567" t="s">
        <v>59</v>
      </c>
      <c r="B3567" s="13">
        <v>2023</v>
      </c>
      <c r="C3567" s="14">
        <v>45261</v>
      </c>
      <c r="D3567" t="s">
        <v>110</v>
      </c>
      <c r="E3567" t="s">
        <v>61</v>
      </c>
      <c r="F3567" s="13">
        <v>587</v>
      </c>
      <c r="G3567" s="13">
        <v>9.9592804908752441E-3</v>
      </c>
    </row>
    <row r="3568" spans="1:7" x14ac:dyDescent="0.35">
      <c r="A3568" t="s">
        <v>59</v>
      </c>
      <c r="B3568" s="13">
        <v>2023</v>
      </c>
      <c r="C3568" s="14">
        <v>45261</v>
      </c>
      <c r="D3568" t="s">
        <v>110</v>
      </c>
      <c r="E3568" t="s">
        <v>62</v>
      </c>
      <c r="F3568" s="13">
        <v>393</v>
      </c>
      <c r="G3568" s="13">
        <v>7.4915648438036442E-3</v>
      </c>
    </row>
    <row r="3569" spans="1:7" x14ac:dyDescent="0.35">
      <c r="A3569" t="s">
        <v>59</v>
      </c>
      <c r="B3569" s="13">
        <v>2023</v>
      </c>
      <c r="C3569" s="14">
        <v>45261</v>
      </c>
      <c r="D3569" t="s">
        <v>111</v>
      </c>
      <c r="E3569" t="s">
        <v>60</v>
      </c>
      <c r="F3569" s="13">
        <v>6090</v>
      </c>
      <c r="G3569" s="13">
        <v>8.124658465385437E-2</v>
      </c>
    </row>
    <row r="3570" spans="1:7" x14ac:dyDescent="0.35">
      <c r="A3570" t="s">
        <v>59</v>
      </c>
      <c r="B3570" s="13">
        <v>2023</v>
      </c>
      <c r="C3570" s="14">
        <v>45261</v>
      </c>
      <c r="D3570" t="s">
        <v>111</v>
      </c>
      <c r="E3570" t="s">
        <v>61</v>
      </c>
      <c r="F3570" s="13">
        <v>3340</v>
      </c>
      <c r="G3570" s="13">
        <v>5.6667797267436981E-2</v>
      </c>
    </row>
    <row r="3571" spans="1:7" x14ac:dyDescent="0.35">
      <c r="A3571" t="s">
        <v>59</v>
      </c>
      <c r="B3571" s="13">
        <v>2023</v>
      </c>
      <c r="C3571" s="14">
        <v>45261</v>
      </c>
      <c r="D3571" t="s">
        <v>111</v>
      </c>
      <c r="E3571" t="s">
        <v>62</v>
      </c>
      <c r="F3571" s="13">
        <v>7868</v>
      </c>
      <c r="G3571" s="13">
        <v>0.14998379349708557</v>
      </c>
    </row>
    <row r="3572" spans="1:7" x14ac:dyDescent="0.35">
      <c r="A3572" t="s">
        <v>59</v>
      </c>
      <c r="B3572" s="13">
        <v>2023</v>
      </c>
      <c r="C3572" s="14">
        <v>45261</v>
      </c>
      <c r="D3572" t="s">
        <v>112</v>
      </c>
      <c r="E3572" t="s">
        <v>60</v>
      </c>
      <c r="F3572" s="13">
        <v>7161</v>
      </c>
      <c r="G3572" s="13">
        <v>9.5534771680831909E-2</v>
      </c>
    </row>
    <row r="3573" spans="1:7" x14ac:dyDescent="0.35">
      <c r="A3573" t="s">
        <v>59</v>
      </c>
      <c r="B3573" s="13">
        <v>2023</v>
      </c>
      <c r="C3573" s="14">
        <v>45261</v>
      </c>
      <c r="D3573" t="s">
        <v>112</v>
      </c>
      <c r="E3573" t="s">
        <v>61</v>
      </c>
      <c r="F3573" s="13">
        <v>3967</v>
      </c>
      <c r="G3573" s="13">
        <v>6.7305736243724823E-2</v>
      </c>
    </row>
    <row r="3574" spans="1:7" x14ac:dyDescent="0.35">
      <c r="A3574" t="s">
        <v>59</v>
      </c>
      <c r="B3574" s="13">
        <v>2023</v>
      </c>
      <c r="C3574" s="14">
        <v>45261</v>
      </c>
      <c r="D3574" t="s">
        <v>112</v>
      </c>
      <c r="E3574" t="s">
        <v>62</v>
      </c>
      <c r="F3574" s="13">
        <v>4317</v>
      </c>
      <c r="G3574" s="13">
        <v>8.2292839884757996E-2</v>
      </c>
    </row>
    <row r="3575" spans="1:7" x14ac:dyDescent="0.35">
      <c r="A3575" t="s">
        <v>59</v>
      </c>
      <c r="B3575" s="13">
        <v>2023</v>
      </c>
      <c r="C3575" s="14">
        <v>45261</v>
      </c>
      <c r="D3575" t="s">
        <v>113</v>
      </c>
      <c r="E3575" t="s">
        <v>60</v>
      </c>
      <c r="F3575" s="13">
        <v>30420</v>
      </c>
      <c r="G3575" s="13">
        <v>0.4058326780796051</v>
      </c>
    </row>
    <row r="3576" spans="1:7" x14ac:dyDescent="0.35">
      <c r="A3576" t="s">
        <v>59</v>
      </c>
      <c r="B3576" s="13">
        <v>2023</v>
      </c>
      <c r="C3576" s="14">
        <v>45261</v>
      </c>
      <c r="D3576" t="s">
        <v>113</v>
      </c>
      <c r="E3576" t="s">
        <v>61</v>
      </c>
      <c r="F3576" s="13">
        <v>34800</v>
      </c>
      <c r="G3576" s="13">
        <v>0.59043097496032715</v>
      </c>
    </row>
    <row r="3577" spans="1:7" x14ac:dyDescent="0.35">
      <c r="A3577" t="s">
        <v>59</v>
      </c>
      <c r="B3577" s="13">
        <v>2023</v>
      </c>
      <c r="C3577" s="14">
        <v>45261</v>
      </c>
      <c r="D3577" t="s">
        <v>113</v>
      </c>
      <c r="E3577" t="s">
        <v>62</v>
      </c>
      <c r="F3577" s="13">
        <v>14627</v>
      </c>
      <c r="G3577" s="13">
        <v>0.27882727980613708</v>
      </c>
    </row>
    <row r="3578" spans="1:7" x14ac:dyDescent="0.35">
      <c r="A3578" t="s">
        <v>59</v>
      </c>
      <c r="B3578" s="13">
        <v>2023</v>
      </c>
      <c r="C3578" s="14">
        <v>45261</v>
      </c>
      <c r="D3578" t="s">
        <v>66</v>
      </c>
      <c r="E3578" t="s">
        <v>60</v>
      </c>
      <c r="F3578" s="13">
        <v>6965</v>
      </c>
      <c r="G3578" s="13">
        <v>9.2919938266277313E-2</v>
      </c>
    </row>
    <row r="3579" spans="1:7" x14ac:dyDescent="0.35">
      <c r="A3579" t="s">
        <v>59</v>
      </c>
      <c r="B3579" s="13">
        <v>2023</v>
      </c>
      <c r="C3579" s="14">
        <v>45261</v>
      </c>
      <c r="D3579" t="s">
        <v>66</v>
      </c>
      <c r="E3579" t="s">
        <v>61</v>
      </c>
      <c r="F3579" s="13">
        <v>4186</v>
      </c>
      <c r="G3579" s="13">
        <v>7.1021378040313721E-2</v>
      </c>
    </row>
    <row r="3580" spans="1:7" x14ac:dyDescent="0.35">
      <c r="A3580" t="s">
        <v>59</v>
      </c>
      <c r="B3580" s="13">
        <v>2023</v>
      </c>
      <c r="C3580" s="14">
        <v>45261</v>
      </c>
      <c r="D3580" t="s">
        <v>66</v>
      </c>
      <c r="E3580" t="s">
        <v>62</v>
      </c>
      <c r="F3580" s="13">
        <v>4953</v>
      </c>
      <c r="G3580" s="13">
        <v>9.4416588544845581E-2</v>
      </c>
    </row>
    <row r="3581" spans="1:7" x14ac:dyDescent="0.35">
      <c r="A3581" t="s">
        <v>59</v>
      </c>
      <c r="B3581" s="13">
        <v>2023</v>
      </c>
      <c r="C3581" s="14">
        <v>45261</v>
      </c>
      <c r="D3581" t="s">
        <v>114</v>
      </c>
      <c r="E3581" t="s">
        <v>60</v>
      </c>
      <c r="F3581" s="13">
        <v>23602</v>
      </c>
      <c r="G3581" s="13">
        <v>0.31487387418746948</v>
      </c>
    </row>
    <row r="3582" spans="1:7" x14ac:dyDescent="0.35">
      <c r="A3582" t="s">
        <v>59</v>
      </c>
      <c r="B3582" s="13">
        <v>2023</v>
      </c>
      <c r="C3582" s="14">
        <v>45261</v>
      </c>
      <c r="D3582" t="s">
        <v>114</v>
      </c>
      <c r="E3582" t="s">
        <v>61</v>
      </c>
      <c r="F3582" s="13">
        <v>12060</v>
      </c>
      <c r="G3582" s="13">
        <v>0.20461486279964447</v>
      </c>
    </row>
    <row r="3583" spans="1:7" x14ac:dyDescent="0.35">
      <c r="A3583" t="s">
        <v>59</v>
      </c>
      <c r="B3583" s="13">
        <v>2023</v>
      </c>
      <c r="C3583" s="14">
        <v>45261</v>
      </c>
      <c r="D3583" t="s">
        <v>114</v>
      </c>
      <c r="E3583" t="s">
        <v>62</v>
      </c>
      <c r="F3583" s="13">
        <v>20301</v>
      </c>
      <c r="G3583" s="13">
        <v>0.38698792457580566</v>
      </c>
    </row>
    <row r="3584" spans="1:7" x14ac:dyDescent="0.35">
      <c r="A3584" t="s">
        <v>59</v>
      </c>
      <c r="B3584" s="13">
        <v>2024</v>
      </c>
      <c r="C3584" s="14">
        <v>45292</v>
      </c>
      <c r="D3584" t="s">
        <v>110</v>
      </c>
      <c r="E3584" t="s">
        <v>60</v>
      </c>
      <c r="F3584" s="13">
        <v>824</v>
      </c>
      <c r="G3584" s="13">
        <v>1.0078524239361286E-2</v>
      </c>
    </row>
    <row r="3585" spans="1:7" x14ac:dyDescent="0.35">
      <c r="A3585" t="s">
        <v>59</v>
      </c>
      <c r="B3585" s="13">
        <v>2024</v>
      </c>
      <c r="C3585" s="14">
        <v>45292</v>
      </c>
      <c r="D3585" t="s">
        <v>110</v>
      </c>
      <c r="E3585" t="s">
        <v>61</v>
      </c>
      <c r="F3585" s="13">
        <v>593</v>
      </c>
      <c r="G3585" s="13">
        <v>8.4462109953165054E-3</v>
      </c>
    </row>
    <row r="3586" spans="1:7" x14ac:dyDescent="0.35">
      <c r="A3586" t="s">
        <v>59</v>
      </c>
      <c r="B3586" s="13">
        <v>2024</v>
      </c>
      <c r="C3586" s="14">
        <v>45292</v>
      </c>
      <c r="D3586" t="s">
        <v>110</v>
      </c>
      <c r="E3586" t="s">
        <v>62</v>
      </c>
      <c r="F3586" s="13">
        <v>490</v>
      </c>
      <c r="G3586" s="13">
        <v>7.6348963193595409E-3</v>
      </c>
    </row>
    <row r="3587" spans="1:7" x14ac:dyDescent="0.35">
      <c r="A3587" t="s">
        <v>59</v>
      </c>
      <c r="B3587" s="13">
        <v>2024</v>
      </c>
      <c r="C3587" s="14">
        <v>45292</v>
      </c>
      <c r="D3587" t="s">
        <v>111</v>
      </c>
      <c r="E3587" t="s">
        <v>60</v>
      </c>
      <c r="F3587" s="13">
        <v>6712</v>
      </c>
      <c r="G3587" s="13">
        <v>8.209594339132309E-2</v>
      </c>
    </row>
    <row r="3588" spans="1:7" x14ac:dyDescent="0.35">
      <c r="A3588" t="s">
        <v>59</v>
      </c>
      <c r="B3588" s="13">
        <v>2024</v>
      </c>
      <c r="C3588" s="14">
        <v>45292</v>
      </c>
      <c r="D3588" t="s">
        <v>111</v>
      </c>
      <c r="E3588" t="s">
        <v>61</v>
      </c>
      <c r="F3588" s="13">
        <v>3958</v>
      </c>
      <c r="G3588" s="13">
        <v>5.6374538689851761E-2</v>
      </c>
    </row>
    <row r="3589" spans="1:7" x14ac:dyDescent="0.35">
      <c r="A3589" t="s">
        <v>59</v>
      </c>
      <c r="B3589" s="13">
        <v>2024</v>
      </c>
      <c r="C3589" s="14">
        <v>45292</v>
      </c>
      <c r="D3589" t="s">
        <v>111</v>
      </c>
      <c r="E3589" t="s">
        <v>62</v>
      </c>
      <c r="F3589" s="13">
        <v>10246</v>
      </c>
      <c r="G3589" s="13">
        <v>0.15964724123477936</v>
      </c>
    </row>
    <row r="3590" spans="1:7" x14ac:dyDescent="0.35">
      <c r="A3590" t="s">
        <v>59</v>
      </c>
      <c r="B3590" s="13">
        <v>2024</v>
      </c>
      <c r="C3590" s="14">
        <v>45292</v>
      </c>
      <c r="D3590" t="s">
        <v>112</v>
      </c>
      <c r="E3590" t="s">
        <v>60</v>
      </c>
      <c r="F3590" s="13">
        <v>7808</v>
      </c>
      <c r="G3590" s="13">
        <v>9.5501355826854706E-2</v>
      </c>
    </row>
    <row r="3591" spans="1:7" x14ac:dyDescent="0.35">
      <c r="A3591" t="s">
        <v>59</v>
      </c>
      <c r="B3591" s="13">
        <v>2024</v>
      </c>
      <c r="C3591" s="14">
        <v>45292</v>
      </c>
      <c r="D3591" t="s">
        <v>112</v>
      </c>
      <c r="E3591" t="s">
        <v>61</v>
      </c>
      <c r="F3591" s="13">
        <v>4642</v>
      </c>
      <c r="G3591" s="13">
        <v>6.6116876900196075E-2</v>
      </c>
    </row>
    <row r="3592" spans="1:7" x14ac:dyDescent="0.35">
      <c r="A3592" t="s">
        <v>59</v>
      </c>
      <c r="B3592" s="13">
        <v>2024</v>
      </c>
      <c r="C3592" s="14">
        <v>45292</v>
      </c>
      <c r="D3592" t="s">
        <v>112</v>
      </c>
      <c r="E3592" t="s">
        <v>62</v>
      </c>
      <c r="F3592" s="13">
        <v>5258</v>
      </c>
      <c r="G3592" s="13">
        <v>8.1927113234996796E-2</v>
      </c>
    </row>
    <row r="3593" spans="1:7" x14ac:dyDescent="0.35">
      <c r="A3593" t="s">
        <v>59</v>
      </c>
      <c r="B3593" s="13">
        <v>2024</v>
      </c>
      <c r="C3593" s="14">
        <v>45292</v>
      </c>
      <c r="D3593" t="s">
        <v>113</v>
      </c>
      <c r="E3593" t="s">
        <v>60</v>
      </c>
      <c r="F3593" s="13">
        <v>34057</v>
      </c>
      <c r="G3593" s="13">
        <v>0.41655862331390381</v>
      </c>
    </row>
    <row r="3594" spans="1:7" x14ac:dyDescent="0.35">
      <c r="A3594" t="s">
        <v>59</v>
      </c>
      <c r="B3594" s="13">
        <v>2024</v>
      </c>
      <c r="C3594" s="14">
        <v>45292</v>
      </c>
      <c r="D3594" t="s">
        <v>113</v>
      </c>
      <c r="E3594" t="s">
        <v>61</v>
      </c>
      <c r="F3594" s="13">
        <v>42749</v>
      </c>
      <c r="G3594" s="13">
        <v>0.60888206958770752</v>
      </c>
    </row>
    <row r="3595" spans="1:7" x14ac:dyDescent="0.35">
      <c r="A3595" t="s">
        <v>59</v>
      </c>
      <c r="B3595" s="13">
        <v>2024</v>
      </c>
      <c r="C3595" s="14">
        <v>45292</v>
      </c>
      <c r="D3595" t="s">
        <v>113</v>
      </c>
      <c r="E3595" t="s">
        <v>62</v>
      </c>
      <c r="F3595" s="13">
        <v>18075</v>
      </c>
      <c r="G3595" s="13">
        <v>0.28163418173789978</v>
      </c>
    </row>
    <row r="3596" spans="1:7" x14ac:dyDescent="0.35">
      <c r="A3596" t="s">
        <v>59</v>
      </c>
      <c r="B3596" s="13">
        <v>2024</v>
      </c>
      <c r="C3596" s="14">
        <v>45292</v>
      </c>
      <c r="D3596" t="s">
        <v>66</v>
      </c>
      <c r="E3596" t="s">
        <v>60</v>
      </c>
      <c r="F3596" s="13">
        <v>7224</v>
      </c>
      <c r="G3596" s="13">
        <v>8.8358327746391296E-2</v>
      </c>
    </row>
    <row r="3597" spans="1:7" x14ac:dyDescent="0.35">
      <c r="A3597" t="s">
        <v>59</v>
      </c>
      <c r="B3597" s="13">
        <v>2024</v>
      </c>
      <c r="C3597" s="14">
        <v>45292</v>
      </c>
      <c r="D3597" t="s">
        <v>66</v>
      </c>
      <c r="E3597" t="s">
        <v>61</v>
      </c>
      <c r="F3597" s="13">
        <v>4717</v>
      </c>
      <c r="G3597" s="13">
        <v>6.7185118794441223E-2</v>
      </c>
    </row>
    <row r="3598" spans="1:7" x14ac:dyDescent="0.35">
      <c r="A3598" t="s">
        <v>59</v>
      </c>
      <c r="B3598" s="13">
        <v>2024</v>
      </c>
      <c r="C3598" s="14">
        <v>45292</v>
      </c>
      <c r="D3598" t="s">
        <v>66</v>
      </c>
      <c r="E3598" t="s">
        <v>62</v>
      </c>
      <c r="F3598" s="13">
        <v>5787</v>
      </c>
      <c r="G3598" s="13">
        <v>9.016968309879303E-2</v>
      </c>
    </row>
    <row r="3599" spans="1:7" x14ac:dyDescent="0.35">
      <c r="A3599" t="s">
        <v>59</v>
      </c>
      <c r="B3599" s="13">
        <v>2024</v>
      </c>
      <c r="C3599" s="14">
        <v>45292</v>
      </c>
      <c r="D3599" t="s">
        <v>114</v>
      </c>
      <c r="E3599" t="s">
        <v>60</v>
      </c>
      <c r="F3599" s="13">
        <v>25133</v>
      </c>
      <c r="G3599" s="13">
        <v>0.30740723013877869</v>
      </c>
    </row>
    <row r="3600" spans="1:7" x14ac:dyDescent="0.35">
      <c r="A3600" t="s">
        <v>59</v>
      </c>
      <c r="B3600" s="13">
        <v>2024</v>
      </c>
      <c r="C3600" s="14">
        <v>45292</v>
      </c>
      <c r="D3600" t="s">
        <v>114</v>
      </c>
      <c r="E3600" t="s">
        <v>61</v>
      </c>
      <c r="F3600" s="13">
        <v>13550</v>
      </c>
      <c r="G3600" s="13">
        <v>0.19299520552158356</v>
      </c>
    </row>
    <row r="3601" spans="1:7" x14ac:dyDescent="0.35">
      <c r="A3601" t="s">
        <v>59</v>
      </c>
      <c r="B3601" s="13">
        <v>2024</v>
      </c>
      <c r="C3601" s="14">
        <v>45292</v>
      </c>
      <c r="D3601" t="s">
        <v>114</v>
      </c>
      <c r="E3601" t="s">
        <v>62</v>
      </c>
      <c r="F3601" s="13">
        <v>24323</v>
      </c>
      <c r="G3601" s="13">
        <v>0.3789868950843811</v>
      </c>
    </row>
    <row r="3602" spans="1:7" x14ac:dyDescent="0.35">
      <c r="A3602" t="s">
        <v>59</v>
      </c>
      <c r="B3602" s="13">
        <v>2024</v>
      </c>
      <c r="C3602" s="14">
        <v>45323</v>
      </c>
      <c r="D3602" t="s">
        <v>110</v>
      </c>
      <c r="E3602" t="s">
        <v>60</v>
      </c>
      <c r="F3602" s="13">
        <v>712</v>
      </c>
      <c r="G3602" s="13">
        <v>1.0194147005677223E-2</v>
      </c>
    </row>
    <row r="3603" spans="1:7" x14ac:dyDescent="0.35">
      <c r="A3603" t="s">
        <v>59</v>
      </c>
      <c r="B3603" s="13">
        <v>2024</v>
      </c>
      <c r="C3603" s="14">
        <v>45323</v>
      </c>
      <c r="D3603" t="s">
        <v>110</v>
      </c>
      <c r="E3603" t="s">
        <v>61</v>
      </c>
      <c r="F3603" s="13">
        <v>511</v>
      </c>
      <c r="G3603" s="13">
        <v>9.0570719912648201E-3</v>
      </c>
    </row>
    <row r="3604" spans="1:7" x14ac:dyDescent="0.35">
      <c r="A3604" t="s">
        <v>59</v>
      </c>
      <c r="B3604" s="13">
        <v>2024</v>
      </c>
      <c r="C3604" s="14">
        <v>45323</v>
      </c>
      <c r="D3604" t="s">
        <v>110</v>
      </c>
      <c r="E3604" t="s">
        <v>62</v>
      </c>
      <c r="F3604" s="13">
        <v>386</v>
      </c>
      <c r="G3604" s="13">
        <v>7.094153668731451E-3</v>
      </c>
    </row>
    <row r="3605" spans="1:7" x14ac:dyDescent="0.35">
      <c r="A3605" t="s">
        <v>59</v>
      </c>
      <c r="B3605" s="13">
        <v>2024</v>
      </c>
      <c r="C3605" s="14">
        <v>45323</v>
      </c>
      <c r="D3605" t="s">
        <v>111</v>
      </c>
      <c r="E3605" t="s">
        <v>60</v>
      </c>
      <c r="F3605" s="13">
        <v>5708</v>
      </c>
      <c r="G3605" s="13">
        <v>8.1724986433982849E-2</v>
      </c>
    </row>
    <row r="3606" spans="1:7" x14ac:dyDescent="0.35">
      <c r="A3606" t="s">
        <v>59</v>
      </c>
      <c r="B3606" s="13">
        <v>2024</v>
      </c>
      <c r="C3606" s="14">
        <v>45323</v>
      </c>
      <c r="D3606" t="s">
        <v>111</v>
      </c>
      <c r="E3606" t="s">
        <v>61</v>
      </c>
      <c r="F3606" s="13">
        <v>3273</v>
      </c>
      <c r="G3606" s="13">
        <v>5.8011341840028763E-2</v>
      </c>
    </row>
    <row r="3607" spans="1:7" x14ac:dyDescent="0.35">
      <c r="A3607" t="s">
        <v>59</v>
      </c>
      <c r="B3607" s="13">
        <v>2024</v>
      </c>
      <c r="C3607" s="14">
        <v>45323</v>
      </c>
      <c r="D3607" t="s">
        <v>111</v>
      </c>
      <c r="E3607" t="s">
        <v>62</v>
      </c>
      <c r="F3607" s="13">
        <v>8552</v>
      </c>
      <c r="G3607" s="13">
        <v>0.15717409551143646</v>
      </c>
    </row>
    <row r="3608" spans="1:7" x14ac:dyDescent="0.35">
      <c r="A3608" t="s">
        <v>59</v>
      </c>
      <c r="B3608" s="13">
        <v>2024</v>
      </c>
      <c r="C3608" s="14">
        <v>45323</v>
      </c>
      <c r="D3608" t="s">
        <v>112</v>
      </c>
      <c r="E3608" t="s">
        <v>60</v>
      </c>
      <c r="F3608" s="13">
        <v>6620</v>
      </c>
      <c r="G3608" s="13">
        <v>9.478265792131424E-2</v>
      </c>
    </row>
    <row r="3609" spans="1:7" x14ac:dyDescent="0.35">
      <c r="A3609" t="s">
        <v>59</v>
      </c>
      <c r="B3609" s="13">
        <v>2024</v>
      </c>
      <c r="C3609" s="14">
        <v>45323</v>
      </c>
      <c r="D3609" t="s">
        <v>112</v>
      </c>
      <c r="E3609" t="s">
        <v>61</v>
      </c>
      <c r="F3609" s="13">
        <v>3949</v>
      </c>
      <c r="G3609" s="13">
        <v>6.9992907345294952E-2</v>
      </c>
    </row>
    <row r="3610" spans="1:7" x14ac:dyDescent="0.35">
      <c r="A3610" t="s">
        <v>59</v>
      </c>
      <c r="B3610" s="13">
        <v>2024</v>
      </c>
      <c r="C3610" s="14">
        <v>45323</v>
      </c>
      <c r="D3610" t="s">
        <v>112</v>
      </c>
      <c r="E3610" t="s">
        <v>62</v>
      </c>
      <c r="F3610" s="13">
        <v>4569</v>
      </c>
      <c r="G3610" s="13">
        <v>8.3971992135047913E-2</v>
      </c>
    </row>
    <row r="3611" spans="1:7" x14ac:dyDescent="0.35">
      <c r="A3611" t="s">
        <v>59</v>
      </c>
      <c r="B3611" s="13">
        <v>2024</v>
      </c>
      <c r="C3611" s="14">
        <v>45323</v>
      </c>
      <c r="D3611" t="s">
        <v>113</v>
      </c>
      <c r="E3611" t="s">
        <v>60</v>
      </c>
      <c r="F3611" s="13">
        <v>28523</v>
      </c>
      <c r="G3611" s="13">
        <v>0.40838152170181274</v>
      </c>
    </row>
    <row r="3612" spans="1:7" x14ac:dyDescent="0.35">
      <c r="A3612" t="s">
        <v>59</v>
      </c>
      <c r="B3612" s="13">
        <v>2024</v>
      </c>
      <c r="C3612" s="14">
        <v>45323</v>
      </c>
      <c r="D3612" t="s">
        <v>113</v>
      </c>
      <c r="E3612" t="s">
        <v>61</v>
      </c>
      <c r="F3612" s="13">
        <v>33207</v>
      </c>
      <c r="G3612" s="13">
        <v>0.58856791257858276</v>
      </c>
    </row>
    <row r="3613" spans="1:7" x14ac:dyDescent="0.35">
      <c r="A3613" t="s">
        <v>59</v>
      </c>
      <c r="B3613" s="13">
        <v>2024</v>
      </c>
      <c r="C3613" s="14">
        <v>45323</v>
      </c>
      <c r="D3613" t="s">
        <v>113</v>
      </c>
      <c r="E3613" t="s">
        <v>62</v>
      </c>
      <c r="F3613" s="13">
        <v>15251</v>
      </c>
      <c r="G3613" s="13">
        <v>0.28029260039329529</v>
      </c>
    </row>
    <row r="3614" spans="1:7" x14ac:dyDescent="0.35">
      <c r="A3614" t="s">
        <v>59</v>
      </c>
      <c r="B3614" s="13">
        <v>2024</v>
      </c>
      <c r="C3614" s="14">
        <v>45323</v>
      </c>
      <c r="D3614" t="s">
        <v>66</v>
      </c>
      <c r="E3614" t="s">
        <v>60</v>
      </c>
      <c r="F3614" s="13">
        <v>6336</v>
      </c>
      <c r="G3614" s="13">
        <v>9.0716451406478882E-2</v>
      </c>
    </row>
    <row r="3615" spans="1:7" x14ac:dyDescent="0.35">
      <c r="A3615" t="s">
        <v>59</v>
      </c>
      <c r="B3615" s="13">
        <v>2024</v>
      </c>
      <c r="C3615" s="14">
        <v>45323</v>
      </c>
      <c r="D3615" t="s">
        <v>66</v>
      </c>
      <c r="E3615" t="s">
        <v>61</v>
      </c>
      <c r="F3615" s="13">
        <v>4008</v>
      </c>
      <c r="G3615" s="13">
        <v>7.1038641035556793E-2</v>
      </c>
    </row>
    <row r="3616" spans="1:7" x14ac:dyDescent="0.35">
      <c r="A3616" t="s">
        <v>59</v>
      </c>
      <c r="B3616" s="13">
        <v>2024</v>
      </c>
      <c r="C3616" s="14">
        <v>45323</v>
      </c>
      <c r="D3616" t="s">
        <v>66</v>
      </c>
      <c r="E3616" t="s">
        <v>62</v>
      </c>
      <c r="F3616" s="13">
        <v>4925</v>
      </c>
      <c r="G3616" s="13">
        <v>9.0514786541461945E-2</v>
      </c>
    </row>
    <row r="3617" spans="1:7" x14ac:dyDescent="0.35">
      <c r="A3617" t="s">
        <v>59</v>
      </c>
      <c r="B3617" s="13">
        <v>2024</v>
      </c>
      <c r="C3617" s="14">
        <v>45323</v>
      </c>
      <c r="D3617" t="s">
        <v>114</v>
      </c>
      <c r="E3617" t="s">
        <v>60</v>
      </c>
      <c r="F3617" s="13">
        <v>21945</v>
      </c>
      <c r="G3617" s="13">
        <v>0.31420022249221802</v>
      </c>
    </row>
    <row r="3618" spans="1:7" x14ac:dyDescent="0.35">
      <c r="A3618" t="s">
        <v>59</v>
      </c>
      <c r="B3618" s="13">
        <v>2024</v>
      </c>
      <c r="C3618" s="14">
        <v>45323</v>
      </c>
      <c r="D3618" t="s">
        <v>114</v>
      </c>
      <c r="E3618" t="s">
        <v>61</v>
      </c>
      <c r="F3618" s="13">
        <v>11472</v>
      </c>
      <c r="G3618" s="13">
        <v>0.20333215594291687</v>
      </c>
    </row>
    <row r="3619" spans="1:7" x14ac:dyDescent="0.35">
      <c r="A3619" t="s">
        <v>59</v>
      </c>
      <c r="B3619" s="13">
        <v>2024</v>
      </c>
      <c r="C3619" s="14">
        <v>45323</v>
      </c>
      <c r="D3619" t="s">
        <v>114</v>
      </c>
      <c r="E3619" t="s">
        <v>62</v>
      </c>
      <c r="F3619" s="13">
        <v>20728</v>
      </c>
      <c r="G3619" s="13">
        <v>0.380952388048172</v>
      </c>
    </row>
    <row r="3620" spans="1:7" x14ac:dyDescent="0.35">
      <c r="A3620" t="s">
        <v>59</v>
      </c>
      <c r="B3620" s="13">
        <v>2024</v>
      </c>
      <c r="C3620" s="14">
        <v>45352</v>
      </c>
      <c r="D3620" t="s">
        <v>110</v>
      </c>
      <c r="E3620" t="s">
        <v>60</v>
      </c>
      <c r="F3620" s="13">
        <v>745</v>
      </c>
      <c r="G3620" s="13">
        <v>1.0376044549047947E-2</v>
      </c>
    </row>
    <row r="3621" spans="1:7" x14ac:dyDescent="0.35">
      <c r="A3621" t="s">
        <v>59</v>
      </c>
      <c r="B3621" s="13">
        <v>2024</v>
      </c>
      <c r="C3621" s="14">
        <v>45352</v>
      </c>
      <c r="D3621" t="s">
        <v>110</v>
      </c>
      <c r="E3621" t="s">
        <v>61</v>
      </c>
      <c r="F3621" s="13">
        <v>521</v>
      </c>
      <c r="G3621" s="13">
        <v>9.6870753914117813E-3</v>
      </c>
    </row>
    <row r="3622" spans="1:7" x14ac:dyDescent="0.35">
      <c r="A3622" t="s">
        <v>59</v>
      </c>
      <c r="B3622" s="13">
        <v>2024</v>
      </c>
      <c r="C3622" s="14">
        <v>45352</v>
      </c>
      <c r="D3622" t="s">
        <v>110</v>
      </c>
      <c r="E3622" t="s">
        <v>62</v>
      </c>
      <c r="F3622" s="13">
        <v>410</v>
      </c>
      <c r="G3622" s="13">
        <v>7.2846151888370514E-3</v>
      </c>
    </row>
    <row r="3623" spans="1:7" x14ac:dyDescent="0.35">
      <c r="A3623" t="s">
        <v>59</v>
      </c>
      <c r="B3623" s="13">
        <v>2024</v>
      </c>
      <c r="C3623" s="14">
        <v>45352</v>
      </c>
      <c r="D3623" t="s">
        <v>111</v>
      </c>
      <c r="E3623" t="s">
        <v>60</v>
      </c>
      <c r="F3623" s="13">
        <v>6116</v>
      </c>
      <c r="G3623" s="13">
        <v>8.5181057453155518E-2</v>
      </c>
    </row>
    <row r="3624" spans="1:7" x14ac:dyDescent="0.35">
      <c r="A3624" t="s">
        <v>59</v>
      </c>
      <c r="B3624" s="13">
        <v>2024</v>
      </c>
      <c r="C3624" s="14">
        <v>45352</v>
      </c>
      <c r="D3624" t="s">
        <v>111</v>
      </c>
      <c r="E3624" t="s">
        <v>61</v>
      </c>
      <c r="F3624" s="13">
        <v>3609</v>
      </c>
      <c r="G3624" s="13">
        <v>6.7102991044521332E-2</v>
      </c>
    </row>
    <row r="3625" spans="1:7" x14ac:dyDescent="0.35">
      <c r="A3625" t="s">
        <v>59</v>
      </c>
      <c r="B3625" s="13">
        <v>2024</v>
      </c>
      <c r="C3625" s="14">
        <v>45352</v>
      </c>
      <c r="D3625" t="s">
        <v>111</v>
      </c>
      <c r="E3625" t="s">
        <v>62</v>
      </c>
      <c r="F3625" s="13">
        <v>8825</v>
      </c>
      <c r="G3625" s="13">
        <v>0.1567969024181366</v>
      </c>
    </row>
    <row r="3626" spans="1:7" x14ac:dyDescent="0.35">
      <c r="A3626" t="s">
        <v>59</v>
      </c>
      <c r="B3626" s="13">
        <v>2024</v>
      </c>
      <c r="C3626" s="14">
        <v>45352</v>
      </c>
      <c r="D3626" t="s">
        <v>112</v>
      </c>
      <c r="E3626" t="s">
        <v>60</v>
      </c>
      <c r="F3626" s="13">
        <v>7337</v>
      </c>
      <c r="G3626" s="13">
        <v>0.10218662768602371</v>
      </c>
    </row>
    <row r="3627" spans="1:7" x14ac:dyDescent="0.35">
      <c r="A3627" t="s">
        <v>59</v>
      </c>
      <c r="B3627" s="13">
        <v>2024</v>
      </c>
      <c r="C3627" s="14">
        <v>45352</v>
      </c>
      <c r="D3627" t="s">
        <v>112</v>
      </c>
      <c r="E3627" t="s">
        <v>61</v>
      </c>
      <c r="F3627" s="13">
        <v>4256</v>
      </c>
      <c r="G3627" s="13">
        <v>7.9132810235023499E-2</v>
      </c>
    </row>
    <row r="3628" spans="1:7" x14ac:dyDescent="0.35">
      <c r="A3628" t="s">
        <v>59</v>
      </c>
      <c r="B3628" s="13">
        <v>2024</v>
      </c>
      <c r="C3628" s="14">
        <v>45352</v>
      </c>
      <c r="D3628" t="s">
        <v>112</v>
      </c>
      <c r="E3628" t="s">
        <v>62</v>
      </c>
      <c r="F3628" s="13">
        <v>4924</v>
      </c>
      <c r="G3628" s="13">
        <v>8.7486453354358673E-2</v>
      </c>
    </row>
    <row r="3629" spans="1:7" x14ac:dyDescent="0.35">
      <c r="A3629" t="s">
        <v>59</v>
      </c>
      <c r="B3629" s="13">
        <v>2024</v>
      </c>
      <c r="C3629" s="14">
        <v>45352</v>
      </c>
      <c r="D3629" t="s">
        <v>113</v>
      </c>
      <c r="E3629" t="s">
        <v>60</v>
      </c>
      <c r="F3629" s="13">
        <v>28611</v>
      </c>
      <c r="G3629" s="13">
        <v>0.39848190546035767</v>
      </c>
    </row>
    <row r="3630" spans="1:7" x14ac:dyDescent="0.35">
      <c r="A3630" t="s">
        <v>59</v>
      </c>
      <c r="B3630" s="13">
        <v>2024</v>
      </c>
      <c r="C3630" s="14">
        <v>45352</v>
      </c>
      <c r="D3630" t="s">
        <v>113</v>
      </c>
      <c r="E3630" t="s">
        <v>61</v>
      </c>
      <c r="F3630" s="13">
        <v>29783</v>
      </c>
      <c r="G3630" s="13">
        <v>0.55376231670379639</v>
      </c>
    </row>
    <row r="3631" spans="1:7" x14ac:dyDescent="0.35">
      <c r="A3631" t="s">
        <v>59</v>
      </c>
      <c r="B3631" s="13">
        <v>2024</v>
      </c>
      <c r="C3631" s="14">
        <v>45352</v>
      </c>
      <c r="D3631" t="s">
        <v>113</v>
      </c>
      <c r="E3631" t="s">
        <v>62</v>
      </c>
      <c r="F3631" s="13">
        <v>15435</v>
      </c>
      <c r="G3631" s="13">
        <v>0.27423912286758423</v>
      </c>
    </row>
    <row r="3632" spans="1:7" x14ac:dyDescent="0.35">
      <c r="A3632" t="s">
        <v>59</v>
      </c>
      <c r="B3632" s="13">
        <v>2024</v>
      </c>
      <c r="C3632" s="14">
        <v>45352</v>
      </c>
      <c r="D3632" t="s">
        <v>66</v>
      </c>
      <c r="E3632" t="s">
        <v>60</v>
      </c>
      <c r="F3632" s="13">
        <v>6614</v>
      </c>
      <c r="G3632" s="13">
        <v>9.2116989195346832E-2</v>
      </c>
    </row>
    <row r="3633" spans="1:7" x14ac:dyDescent="0.35">
      <c r="A3633" t="s">
        <v>59</v>
      </c>
      <c r="B3633" s="13">
        <v>2024</v>
      </c>
      <c r="C3633" s="14">
        <v>45352</v>
      </c>
      <c r="D3633" t="s">
        <v>66</v>
      </c>
      <c r="E3633" t="s">
        <v>61</v>
      </c>
      <c r="F3633" s="13">
        <v>3938</v>
      </c>
      <c r="G3633" s="13">
        <v>7.3220163583755493E-2</v>
      </c>
    </row>
    <row r="3634" spans="1:7" x14ac:dyDescent="0.35">
      <c r="A3634" t="s">
        <v>59</v>
      </c>
      <c r="B3634" s="13">
        <v>2024</v>
      </c>
      <c r="C3634" s="14">
        <v>45352</v>
      </c>
      <c r="D3634" t="s">
        <v>66</v>
      </c>
      <c r="E3634" t="s">
        <v>62</v>
      </c>
      <c r="F3634" s="13">
        <v>5367</v>
      </c>
      <c r="G3634" s="13">
        <v>9.5357388257980347E-2</v>
      </c>
    </row>
    <row r="3635" spans="1:7" x14ac:dyDescent="0.35">
      <c r="A3635" t="s">
        <v>59</v>
      </c>
      <c r="B3635" s="13">
        <v>2024</v>
      </c>
      <c r="C3635" s="14">
        <v>45352</v>
      </c>
      <c r="D3635" t="s">
        <v>114</v>
      </c>
      <c r="E3635" t="s">
        <v>60</v>
      </c>
      <c r="F3635" s="13">
        <v>22377</v>
      </c>
      <c r="G3635" s="13">
        <v>0.3116573691368103</v>
      </c>
    </row>
    <row r="3636" spans="1:7" x14ac:dyDescent="0.35">
      <c r="A3636" t="s">
        <v>59</v>
      </c>
      <c r="B3636" s="13">
        <v>2024</v>
      </c>
      <c r="C3636" s="14">
        <v>45352</v>
      </c>
      <c r="D3636" t="s">
        <v>114</v>
      </c>
      <c r="E3636" t="s">
        <v>61</v>
      </c>
      <c r="F3636" s="13">
        <v>11676</v>
      </c>
      <c r="G3636" s="13">
        <v>0.21709461510181427</v>
      </c>
    </row>
    <row r="3637" spans="1:7" x14ac:dyDescent="0.35">
      <c r="A3637" t="s">
        <v>59</v>
      </c>
      <c r="B3637" s="13">
        <v>2024</v>
      </c>
      <c r="C3637" s="14">
        <v>45352</v>
      </c>
      <c r="D3637" t="s">
        <v>114</v>
      </c>
      <c r="E3637" t="s">
        <v>62</v>
      </c>
      <c r="F3637" s="13">
        <v>21322</v>
      </c>
      <c r="G3637" s="13">
        <v>0.378835529088974</v>
      </c>
    </row>
    <row r="3638" spans="1:7" x14ac:dyDescent="0.35">
      <c r="A3638" t="s">
        <v>59</v>
      </c>
      <c r="B3638" s="13">
        <v>2024</v>
      </c>
      <c r="C3638" s="14">
        <v>45383</v>
      </c>
      <c r="D3638" t="s">
        <v>110</v>
      </c>
      <c r="E3638" t="s">
        <v>60</v>
      </c>
      <c r="F3638" s="13">
        <v>698</v>
      </c>
      <c r="G3638" s="13">
        <v>9.8974807187914848E-3</v>
      </c>
    </row>
    <row r="3639" spans="1:7" x14ac:dyDescent="0.35">
      <c r="A3639" t="s">
        <v>59</v>
      </c>
      <c r="B3639" s="13">
        <v>2024</v>
      </c>
      <c r="C3639" s="14">
        <v>45383</v>
      </c>
      <c r="D3639" t="s">
        <v>110</v>
      </c>
      <c r="E3639" t="s">
        <v>61</v>
      </c>
      <c r="F3639" s="13">
        <v>477</v>
      </c>
      <c r="G3639" s="13">
        <v>8.7766107171773911E-3</v>
      </c>
    </row>
    <row r="3640" spans="1:7" x14ac:dyDescent="0.35">
      <c r="A3640" t="s">
        <v>59</v>
      </c>
      <c r="B3640" s="13">
        <v>2024</v>
      </c>
      <c r="C3640" s="14">
        <v>45383</v>
      </c>
      <c r="D3640" t="s">
        <v>110</v>
      </c>
      <c r="E3640" t="s">
        <v>62</v>
      </c>
      <c r="F3640" s="13">
        <v>453</v>
      </c>
      <c r="G3640" s="13">
        <v>7.8629450872540474E-3</v>
      </c>
    </row>
    <row r="3641" spans="1:7" x14ac:dyDescent="0.35">
      <c r="A3641" t="s">
        <v>59</v>
      </c>
      <c r="B3641" s="13">
        <v>2024</v>
      </c>
      <c r="C3641" s="14">
        <v>45383</v>
      </c>
      <c r="D3641" t="s">
        <v>111</v>
      </c>
      <c r="E3641" t="s">
        <v>60</v>
      </c>
      <c r="F3641" s="13">
        <v>6200</v>
      </c>
      <c r="G3641" s="13">
        <v>8.791457861661911E-2</v>
      </c>
    </row>
    <row r="3642" spans="1:7" x14ac:dyDescent="0.35">
      <c r="A3642" t="s">
        <v>59</v>
      </c>
      <c r="B3642" s="13">
        <v>2024</v>
      </c>
      <c r="C3642" s="14">
        <v>45383</v>
      </c>
      <c r="D3642" t="s">
        <v>111</v>
      </c>
      <c r="E3642" t="s">
        <v>61</v>
      </c>
      <c r="F3642" s="13">
        <v>3679</v>
      </c>
      <c r="G3642" s="13">
        <v>6.7692138254642487E-2</v>
      </c>
    </row>
    <row r="3643" spans="1:7" x14ac:dyDescent="0.35">
      <c r="A3643" t="s">
        <v>59</v>
      </c>
      <c r="B3643" s="13">
        <v>2024</v>
      </c>
      <c r="C3643" s="14">
        <v>45383</v>
      </c>
      <c r="D3643" t="s">
        <v>111</v>
      </c>
      <c r="E3643" t="s">
        <v>62</v>
      </c>
      <c r="F3643" s="13">
        <v>9489</v>
      </c>
      <c r="G3643" s="13">
        <v>0.16470527648925781</v>
      </c>
    </row>
    <row r="3644" spans="1:7" x14ac:dyDescent="0.35">
      <c r="A3644" t="s">
        <v>59</v>
      </c>
      <c r="B3644" s="13">
        <v>2024</v>
      </c>
      <c r="C3644" s="14">
        <v>45383</v>
      </c>
      <c r="D3644" t="s">
        <v>112</v>
      </c>
      <c r="E3644" t="s">
        <v>60</v>
      </c>
      <c r="F3644" s="13">
        <v>7525</v>
      </c>
      <c r="G3644" s="13">
        <v>0.1067027747631073</v>
      </c>
    </row>
    <row r="3645" spans="1:7" x14ac:dyDescent="0.35">
      <c r="A3645" t="s">
        <v>59</v>
      </c>
      <c r="B3645" s="13">
        <v>2024</v>
      </c>
      <c r="C3645" s="14">
        <v>45383</v>
      </c>
      <c r="D3645" t="s">
        <v>112</v>
      </c>
      <c r="E3645" t="s">
        <v>61</v>
      </c>
      <c r="F3645" s="13">
        <v>4504</v>
      </c>
      <c r="G3645" s="13">
        <v>8.2871809601783752E-2</v>
      </c>
    </row>
    <row r="3646" spans="1:7" x14ac:dyDescent="0.35">
      <c r="A3646" t="s">
        <v>59</v>
      </c>
      <c r="B3646" s="13">
        <v>2024</v>
      </c>
      <c r="C3646" s="14">
        <v>45383</v>
      </c>
      <c r="D3646" t="s">
        <v>112</v>
      </c>
      <c r="E3646" t="s">
        <v>62</v>
      </c>
      <c r="F3646" s="13">
        <v>5029</v>
      </c>
      <c r="G3646" s="13">
        <v>8.7290845811367035E-2</v>
      </c>
    </row>
    <row r="3647" spans="1:7" x14ac:dyDescent="0.35">
      <c r="A3647" t="s">
        <v>59</v>
      </c>
      <c r="B3647" s="13">
        <v>2024</v>
      </c>
      <c r="C3647" s="14">
        <v>45383</v>
      </c>
      <c r="D3647" t="s">
        <v>113</v>
      </c>
      <c r="E3647" t="s">
        <v>60</v>
      </c>
      <c r="F3647" s="13">
        <v>28295</v>
      </c>
      <c r="G3647" s="13">
        <v>0.40121662616729736</v>
      </c>
    </row>
    <row r="3648" spans="1:7" x14ac:dyDescent="0.35">
      <c r="A3648" t="s">
        <v>59</v>
      </c>
      <c r="B3648" s="13">
        <v>2024</v>
      </c>
      <c r="C3648" s="14">
        <v>45383</v>
      </c>
      <c r="D3648" t="s">
        <v>113</v>
      </c>
      <c r="E3648" t="s">
        <v>61</v>
      </c>
      <c r="F3648" s="13">
        <v>30895</v>
      </c>
      <c r="G3648" s="13">
        <v>0.56845569610595703</v>
      </c>
    </row>
    <row r="3649" spans="1:7" x14ac:dyDescent="0.35">
      <c r="A3649" t="s">
        <v>59</v>
      </c>
      <c r="B3649" s="13">
        <v>2024</v>
      </c>
      <c r="C3649" s="14">
        <v>45383</v>
      </c>
      <c r="D3649" t="s">
        <v>113</v>
      </c>
      <c r="E3649" t="s">
        <v>62</v>
      </c>
      <c r="F3649" s="13">
        <v>15725</v>
      </c>
      <c r="G3649" s="13">
        <v>0.27294659614562988</v>
      </c>
    </row>
    <row r="3650" spans="1:7" x14ac:dyDescent="0.35">
      <c r="A3650" t="s">
        <v>59</v>
      </c>
      <c r="B3650" s="13">
        <v>2024</v>
      </c>
      <c r="C3650" s="14">
        <v>45383</v>
      </c>
      <c r="D3650" t="s">
        <v>66</v>
      </c>
      <c r="E3650" t="s">
        <v>60</v>
      </c>
      <c r="F3650" s="13">
        <v>6461</v>
      </c>
      <c r="G3650" s="13">
        <v>9.1615498065948486E-2</v>
      </c>
    </row>
    <row r="3651" spans="1:7" x14ac:dyDescent="0.35">
      <c r="A3651" t="s">
        <v>59</v>
      </c>
      <c r="B3651" s="13">
        <v>2024</v>
      </c>
      <c r="C3651" s="14">
        <v>45383</v>
      </c>
      <c r="D3651" t="s">
        <v>66</v>
      </c>
      <c r="E3651" t="s">
        <v>61</v>
      </c>
      <c r="F3651" s="13">
        <v>3833</v>
      </c>
      <c r="G3651" s="13">
        <v>7.0525676012039185E-2</v>
      </c>
    </row>
    <row r="3652" spans="1:7" x14ac:dyDescent="0.35">
      <c r="A3652" t="s">
        <v>59</v>
      </c>
      <c r="B3652" s="13">
        <v>2024</v>
      </c>
      <c r="C3652" s="14">
        <v>45383</v>
      </c>
      <c r="D3652" t="s">
        <v>66</v>
      </c>
      <c r="E3652" t="s">
        <v>62</v>
      </c>
      <c r="F3652" s="13">
        <v>5261</v>
      </c>
      <c r="G3652" s="13">
        <v>9.1317780315876007E-2</v>
      </c>
    </row>
    <row r="3653" spans="1:7" x14ac:dyDescent="0.35">
      <c r="A3653" t="s">
        <v>59</v>
      </c>
      <c r="B3653" s="13">
        <v>2024</v>
      </c>
      <c r="C3653" s="14">
        <v>45383</v>
      </c>
      <c r="D3653" t="s">
        <v>114</v>
      </c>
      <c r="E3653" t="s">
        <v>60</v>
      </c>
      <c r="F3653" s="13">
        <v>21344</v>
      </c>
      <c r="G3653" s="13">
        <v>0.30265304446220398</v>
      </c>
    </row>
    <row r="3654" spans="1:7" x14ac:dyDescent="0.35">
      <c r="A3654" t="s">
        <v>59</v>
      </c>
      <c r="B3654" s="13">
        <v>2024</v>
      </c>
      <c r="C3654" s="14">
        <v>45383</v>
      </c>
      <c r="D3654" t="s">
        <v>114</v>
      </c>
      <c r="E3654" t="s">
        <v>61</v>
      </c>
      <c r="F3654" s="13">
        <v>10961</v>
      </c>
      <c r="G3654" s="13">
        <v>0.20167803764343262</v>
      </c>
    </row>
    <row r="3655" spans="1:7" x14ac:dyDescent="0.35">
      <c r="A3655" t="s">
        <v>59</v>
      </c>
      <c r="B3655" s="13">
        <v>2024</v>
      </c>
      <c r="C3655" s="14">
        <v>45383</v>
      </c>
      <c r="D3655" t="s">
        <v>114</v>
      </c>
      <c r="E3655" t="s">
        <v>62</v>
      </c>
      <c r="F3655" s="13">
        <v>21655</v>
      </c>
      <c r="G3655" s="13">
        <v>0.37587654590606689</v>
      </c>
    </row>
    <row r="3656" spans="1:7" x14ac:dyDescent="0.35">
      <c r="A3656" t="s">
        <v>59</v>
      </c>
      <c r="B3656" s="13">
        <v>2024</v>
      </c>
      <c r="C3656" s="14">
        <v>45413</v>
      </c>
      <c r="D3656" t="s">
        <v>110</v>
      </c>
      <c r="E3656" t="s">
        <v>60</v>
      </c>
      <c r="F3656" s="13">
        <v>715</v>
      </c>
      <c r="G3656" s="13">
        <v>1.0098869912326336E-2</v>
      </c>
    </row>
    <row r="3657" spans="1:7" x14ac:dyDescent="0.35">
      <c r="A3657" t="s">
        <v>59</v>
      </c>
      <c r="B3657" s="13">
        <v>2024</v>
      </c>
      <c r="C3657" s="14">
        <v>45413</v>
      </c>
      <c r="D3657" t="s">
        <v>110</v>
      </c>
      <c r="E3657" t="s">
        <v>61</v>
      </c>
      <c r="F3657" s="13">
        <v>446</v>
      </c>
      <c r="G3657" s="13">
        <v>9.0332776308059692E-3</v>
      </c>
    </row>
    <row r="3658" spans="1:7" x14ac:dyDescent="0.35">
      <c r="A3658" t="s">
        <v>59</v>
      </c>
      <c r="B3658" s="13">
        <v>2024</v>
      </c>
      <c r="C3658" s="14">
        <v>45413</v>
      </c>
      <c r="D3658" t="s">
        <v>110</v>
      </c>
      <c r="E3658" t="s">
        <v>62</v>
      </c>
      <c r="F3658" s="13">
        <v>430</v>
      </c>
      <c r="G3658" s="13">
        <v>7.5827045366168022E-3</v>
      </c>
    </row>
    <row r="3659" spans="1:7" x14ac:dyDescent="0.35">
      <c r="A3659" t="s">
        <v>59</v>
      </c>
      <c r="B3659" s="13">
        <v>2024</v>
      </c>
      <c r="C3659" s="14">
        <v>45413</v>
      </c>
      <c r="D3659" t="s">
        <v>111</v>
      </c>
      <c r="E3659" t="s">
        <v>60</v>
      </c>
      <c r="F3659" s="13">
        <v>6244</v>
      </c>
      <c r="G3659" s="13">
        <v>8.8192090392112732E-2</v>
      </c>
    </row>
    <row r="3660" spans="1:7" x14ac:dyDescent="0.35">
      <c r="A3660" t="s">
        <v>59</v>
      </c>
      <c r="B3660" s="13">
        <v>2024</v>
      </c>
      <c r="C3660" s="14">
        <v>45413</v>
      </c>
      <c r="D3660" t="s">
        <v>111</v>
      </c>
      <c r="E3660" t="s">
        <v>61</v>
      </c>
      <c r="F3660" s="13">
        <v>3548</v>
      </c>
      <c r="G3660" s="13">
        <v>7.1861140429973602E-2</v>
      </c>
    </row>
    <row r="3661" spans="1:7" x14ac:dyDescent="0.35">
      <c r="A3661" t="s">
        <v>59</v>
      </c>
      <c r="B3661" s="13">
        <v>2024</v>
      </c>
      <c r="C3661" s="14">
        <v>45413</v>
      </c>
      <c r="D3661" t="s">
        <v>111</v>
      </c>
      <c r="E3661" t="s">
        <v>62</v>
      </c>
      <c r="F3661" s="13">
        <v>8536</v>
      </c>
      <c r="G3661" s="13">
        <v>0.15052549540996552</v>
      </c>
    </row>
    <row r="3662" spans="1:7" x14ac:dyDescent="0.35">
      <c r="A3662" t="s">
        <v>59</v>
      </c>
      <c r="B3662" s="13">
        <v>2024</v>
      </c>
      <c r="C3662" s="14">
        <v>45413</v>
      </c>
      <c r="D3662" t="s">
        <v>112</v>
      </c>
      <c r="E3662" t="s">
        <v>60</v>
      </c>
      <c r="F3662" s="13">
        <v>7638</v>
      </c>
      <c r="G3662" s="13">
        <v>0.10788135230541229</v>
      </c>
    </row>
    <row r="3663" spans="1:7" x14ac:dyDescent="0.35">
      <c r="A3663" t="s">
        <v>59</v>
      </c>
      <c r="B3663" s="13">
        <v>2024</v>
      </c>
      <c r="C3663" s="14">
        <v>45413</v>
      </c>
      <c r="D3663" t="s">
        <v>112</v>
      </c>
      <c r="E3663" t="s">
        <v>61</v>
      </c>
      <c r="F3663" s="13">
        <v>4330</v>
      </c>
      <c r="G3663" s="13">
        <v>8.7699756026268005E-2</v>
      </c>
    </row>
    <row r="3664" spans="1:7" x14ac:dyDescent="0.35">
      <c r="A3664" t="s">
        <v>59</v>
      </c>
      <c r="B3664" s="13">
        <v>2024</v>
      </c>
      <c r="C3664" s="14">
        <v>45413</v>
      </c>
      <c r="D3664" t="s">
        <v>112</v>
      </c>
      <c r="E3664" t="s">
        <v>62</v>
      </c>
      <c r="F3664" s="13">
        <v>4973</v>
      </c>
      <c r="G3664" s="13">
        <v>8.7694860994815826E-2</v>
      </c>
    </row>
    <row r="3665" spans="1:7" x14ac:dyDescent="0.35">
      <c r="A3665" t="s">
        <v>59</v>
      </c>
      <c r="B3665" s="13">
        <v>2024</v>
      </c>
      <c r="C3665" s="14">
        <v>45413</v>
      </c>
      <c r="D3665" t="s">
        <v>113</v>
      </c>
      <c r="E3665" t="s">
        <v>60</v>
      </c>
      <c r="F3665" s="13">
        <v>28462</v>
      </c>
      <c r="G3665" s="13">
        <v>0.4020056426525116</v>
      </c>
    </row>
    <row r="3666" spans="1:7" x14ac:dyDescent="0.35">
      <c r="A3666" t="s">
        <v>59</v>
      </c>
      <c r="B3666" s="13">
        <v>2024</v>
      </c>
      <c r="C3666" s="14">
        <v>45413</v>
      </c>
      <c r="D3666" t="s">
        <v>113</v>
      </c>
      <c r="E3666" t="s">
        <v>61</v>
      </c>
      <c r="F3666" s="13">
        <v>27111</v>
      </c>
      <c r="G3666" s="13">
        <v>0.54910576343536377</v>
      </c>
    </row>
    <row r="3667" spans="1:7" x14ac:dyDescent="0.35">
      <c r="A3667" t="s">
        <v>59</v>
      </c>
      <c r="B3667" s="13">
        <v>2024</v>
      </c>
      <c r="C3667" s="14">
        <v>45413</v>
      </c>
      <c r="D3667" t="s">
        <v>113</v>
      </c>
      <c r="E3667" t="s">
        <v>62</v>
      </c>
      <c r="F3667" s="13">
        <v>15804</v>
      </c>
      <c r="G3667" s="13">
        <v>0.27869084477424622</v>
      </c>
    </row>
    <row r="3668" spans="1:7" x14ac:dyDescent="0.35">
      <c r="A3668" t="s">
        <v>59</v>
      </c>
      <c r="B3668" s="13">
        <v>2024</v>
      </c>
      <c r="C3668" s="14">
        <v>45413</v>
      </c>
      <c r="D3668" t="s">
        <v>66</v>
      </c>
      <c r="E3668" t="s">
        <v>60</v>
      </c>
      <c r="F3668" s="13">
        <v>6325</v>
      </c>
      <c r="G3668" s="13">
        <v>8.9336156845092773E-2</v>
      </c>
    </row>
    <row r="3669" spans="1:7" x14ac:dyDescent="0.35">
      <c r="A3669" t="s">
        <v>59</v>
      </c>
      <c r="B3669" s="13">
        <v>2024</v>
      </c>
      <c r="C3669" s="14">
        <v>45413</v>
      </c>
      <c r="D3669" t="s">
        <v>66</v>
      </c>
      <c r="E3669" t="s">
        <v>61</v>
      </c>
      <c r="F3669" s="13">
        <v>3686</v>
      </c>
      <c r="G3669" s="13">
        <v>7.4656188488006592E-2</v>
      </c>
    </row>
    <row r="3670" spans="1:7" x14ac:dyDescent="0.35">
      <c r="A3670" t="s">
        <v>59</v>
      </c>
      <c r="B3670" s="13">
        <v>2024</v>
      </c>
      <c r="C3670" s="14">
        <v>45413</v>
      </c>
      <c r="D3670" t="s">
        <v>66</v>
      </c>
      <c r="E3670" t="s">
        <v>62</v>
      </c>
      <c r="F3670" s="13">
        <v>5282</v>
      </c>
      <c r="G3670" s="13">
        <v>9.3143828213214874E-2</v>
      </c>
    </row>
    <row r="3671" spans="1:7" x14ac:dyDescent="0.35">
      <c r="A3671" t="s">
        <v>59</v>
      </c>
      <c r="B3671" s="13">
        <v>2024</v>
      </c>
      <c r="C3671" s="14">
        <v>45413</v>
      </c>
      <c r="D3671" t="s">
        <v>114</v>
      </c>
      <c r="E3671" t="s">
        <v>60</v>
      </c>
      <c r="F3671" s="13">
        <v>21416</v>
      </c>
      <c r="G3671" s="13">
        <v>0.3024858832359314</v>
      </c>
    </row>
    <row r="3672" spans="1:7" x14ac:dyDescent="0.35">
      <c r="A3672" t="s">
        <v>59</v>
      </c>
      <c r="B3672" s="13">
        <v>2024</v>
      </c>
      <c r="C3672" s="14">
        <v>45413</v>
      </c>
      <c r="D3672" t="s">
        <v>114</v>
      </c>
      <c r="E3672" t="s">
        <v>61</v>
      </c>
      <c r="F3672" s="13">
        <v>10252</v>
      </c>
      <c r="G3672" s="13">
        <v>0.20764385163784027</v>
      </c>
    </row>
    <row r="3673" spans="1:7" x14ac:dyDescent="0.35">
      <c r="A3673" t="s">
        <v>59</v>
      </c>
      <c r="B3673" s="13">
        <v>2024</v>
      </c>
      <c r="C3673" s="14">
        <v>45413</v>
      </c>
      <c r="D3673" t="s">
        <v>114</v>
      </c>
      <c r="E3673" t="s">
        <v>62</v>
      </c>
      <c r="F3673" s="13">
        <v>21683</v>
      </c>
      <c r="G3673" s="13">
        <v>0.38236227631568909</v>
      </c>
    </row>
    <row r="3674" spans="1:7" x14ac:dyDescent="0.35">
      <c r="A3674" t="s">
        <v>59</v>
      </c>
      <c r="B3674" s="13">
        <v>2024</v>
      </c>
      <c r="C3674" s="14">
        <v>45444</v>
      </c>
      <c r="D3674" t="s">
        <v>110</v>
      </c>
      <c r="E3674" t="s">
        <v>60</v>
      </c>
      <c r="F3674" s="13">
        <v>799</v>
      </c>
      <c r="G3674" s="13">
        <v>9.6565224230289459E-3</v>
      </c>
    </row>
    <row r="3675" spans="1:7" x14ac:dyDescent="0.35">
      <c r="A3675" t="s">
        <v>59</v>
      </c>
      <c r="B3675" s="13">
        <v>2024</v>
      </c>
      <c r="C3675" s="14">
        <v>45444</v>
      </c>
      <c r="D3675" t="s">
        <v>110</v>
      </c>
      <c r="E3675" t="s">
        <v>61</v>
      </c>
      <c r="F3675" s="13">
        <v>459</v>
      </c>
      <c r="G3675" s="13">
        <v>8.912794291973114E-3</v>
      </c>
    </row>
    <row r="3676" spans="1:7" x14ac:dyDescent="0.35">
      <c r="A3676" t="s">
        <v>59</v>
      </c>
      <c r="B3676" s="13">
        <v>2024</v>
      </c>
      <c r="C3676" s="14">
        <v>45444</v>
      </c>
      <c r="D3676" t="s">
        <v>110</v>
      </c>
      <c r="E3676" t="s">
        <v>62</v>
      </c>
      <c r="F3676" s="13">
        <v>476</v>
      </c>
      <c r="G3676" s="13">
        <v>8.2591567188501358E-3</v>
      </c>
    </row>
    <row r="3677" spans="1:7" x14ac:dyDescent="0.35">
      <c r="A3677" t="s">
        <v>59</v>
      </c>
      <c r="B3677" s="13">
        <v>2024</v>
      </c>
      <c r="C3677" s="14">
        <v>45444</v>
      </c>
      <c r="D3677" t="s">
        <v>111</v>
      </c>
      <c r="E3677" t="s">
        <v>60</v>
      </c>
      <c r="F3677" s="13">
        <v>7099</v>
      </c>
      <c r="G3677" s="13">
        <v>8.5796810686588287E-2</v>
      </c>
    </row>
    <row r="3678" spans="1:7" x14ac:dyDescent="0.35">
      <c r="A3678" t="s">
        <v>59</v>
      </c>
      <c r="B3678" s="13">
        <v>2024</v>
      </c>
      <c r="C3678" s="14">
        <v>45444</v>
      </c>
      <c r="D3678" t="s">
        <v>111</v>
      </c>
      <c r="E3678" t="s">
        <v>61</v>
      </c>
      <c r="F3678" s="13">
        <v>3696</v>
      </c>
      <c r="G3678" s="13">
        <v>7.1768380701541901E-2</v>
      </c>
    </row>
    <row r="3679" spans="1:7" x14ac:dyDescent="0.35">
      <c r="A3679" t="s">
        <v>59</v>
      </c>
      <c r="B3679" s="13">
        <v>2024</v>
      </c>
      <c r="C3679" s="14">
        <v>45444</v>
      </c>
      <c r="D3679" t="s">
        <v>111</v>
      </c>
      <c r="E3679" t="s">
        <v>62</v>
      </c>
      <c r="F3679" s="13">
        <v>8541</v>
      </c>
      <c r="G3679" s="13">
        <v>0.14819633960723877</v>
      </c>
    </row>
    <row r="3680" spans="1:7" x14ac:dyDescent="0.35">
      <c r="A3680" t="s">
        <v>59</v>
      </c>
      <c r="B3680" s="13">
        <v>2024</v>
      </c>
      <c r="C3680" s="14">
        <v>45444</v>
      </c>
      <c r="D3680" t="s">
        <v>112</v>
      </c>
      <c r="E3680" t="s">
        <v>60</v>
      </c>
      <c r="F3680" s="13">
        <v>9216</v>
      </c>
      <c r="G3680" s="13">
        <v>0.1113823726773262</v>
      </c>
    </row>
    <row r="3681" spans="1:7" x14ac:dyDescent="0.35">
      <c r="A3681" t="s">
        <v>59</v>
      </c>
      <c r="B3681" s="13">
        <v>2024</v>
      </c>
      <c r="C3681" s="14">
        <v>45444</v>
      </c>
      <c r="D3681" t="s">
        <v>112</v>
      </c>
      <c r="E3681" t="s">
        <v>61</v>
      </c>
      <c r="F3681" s="13">
        <v>4527</v>
      </c>
      <c r="G3681" s="13">
        <v>8.7904617190361023E-2</v>
      </c>
    </row>
    <row r="3682" spans="1:7" x14ac:dyDescent="0.35">
      <c r="A3682" t="s">
        <v>59</v>
      </c>
      <c r="B3682" s="13">
        <v>2024</v>
      </c>
      <c r="C3682" s="14">
        <v>45444</v>
      </c>
      <c r="D3682" t="s">
        <v>112</v>
      </c>
      <c r="E3682" t="s">
        <v>62</v>
      </c>
      <c r="F3682" s="13">
        <v>5043</v>
      </c>
      <c r="G3682" s="13">
        <v>8.7501950562000275E-2</v>
      </c>
    </row>
    <row r="3683" spans="1:7" x14ac:dyDescent="0.35">
      <c r="A3683" t="s">
        <v>59</v>
      </c>
      <c r="B3683" s="13">
        <v>2024</v>
      </c>
      <c r="C3683" s="14">
        <v>45444</v>
      </c>
      <c r="D3683" t="s">
        <v>113</v>
      </c>
      <c r="E3683" t="s">
        <v>60</v>
      </c>
      <c r="F3683" s="13">
        <v>34754</v>
      </c>
      <c r="G3683" s="13">
        <v>0.42002850770950317</v>
      </c>
    </row>
    <row r="3684" spans="1:7" x14ac:dyDescent="0.35">
      <c r="A3684" t="s">
        <v>59</v>
      </c>
      <c r="B3684" s="13">
        <v>2024</v>
      </c>
      <c r="C3684" s="14">
        <v>45444</v>
      </c>
      <c r="D3684" t="s">
        <v>113</v>
      </c>
      <c r="E3684" t="s">
        <v>61</v>
      </c>
      <c r="F3684" s="13">
        <v>28715</v>
      </c>
      <c r="G3684" s="13">
        <v>0.55758363008499146</v>
      </c>
    </row>
    <row r="3685" spans="1:7" x14ac:dyDescent="0.35">
      <c r="A3685" t="s">
        <v>59</v>
      </c>
      <c r="B3685" s="13">
        <v>2024</v>
      </c>
      <c r="C3685" s="14">
        <v>45444</v>
      </c>
      <c r="D3685" t="s">
        <v>113</v>
      </c>
      <c r="E3685" t="s">
        <v>62</v>
      </c>
      <c r="F3685" s="13">
        <v>17106</v>
      </c>
      <c r="G3685" s="13">
        <v>0.29680910706520081</v>
      </c>
    </row>
    <row r="3686" spans="1:7" x14ac:dyDescent="0.35">
      <c r="A3686" t="s">
        <v>59</v>
      </c>
      <c r="B3686" s="13">
        <v>2024</v>
      </c>
      <c r="C3686" s="14">
        <v>45444</v>
      </c>
      <c r="D3686" t="s">
        <v>66</v>
      </c>
      <c r="E3686" t="s">
        <v>60</v>
      </c>
      <c r="F3686" s="13">
        <v>7140</v>
      </c>
      <c r="G3686" s="13">
        <v>8.6292333900928497E-2</v>
      </c>
    </row>
    <row r="3687" spans="1:7" x14ac:dyDescent="0.35">
      <c r="A3687" t="s">
        <v>59</v>
      </c>
      <c r="B3687" s="13">
        <v>2024</v>
      </c>
      <c r="C3687" s="14">
        <v>45444</v>
      </c>
      <c r="D3687" t="s">
        <v>66</v>
      </c>
      <c r="E3687" t="s">
        <v>61</v>
      </c>
      <c r="F3687" s="13">
        <v>3567</v>
      </c>
      <c r="G3687" s="13">
        <v>6.9263480603694916E-2</v>
      </c>
    </row>
    <row r="3688" spans="1:7" x14ac:dyDescent="0.35">
      <c r="A3688" t="s">
        <v>59</v>
      </c>
      <c r="B3688" s="13">
        <v>2024</v>
      </c>
      <c r="C3688" s="14">
        <v>45444</v>
      </c>
      <c r="D3688" t="s">
        <v>66</v>
      </c>
      <c r="E3688" t="s">
        <v>62</v>
      </c>
      <c r="F3688" s="13">
        <v>5226</v>
      </c>
      <c r="G3688" s="13">
        <v>9.0677216649055481E-2</v>
      </c>
    </row>
    <row r="3689" spans="1:7" x14ac:dyDescent="0.35">
      <c r="A3689" t="s">
        <v>59</v>
      </c>
      <c r="B3689" s="13">
        <v>2024</v>
      </c>
      <c r="C3689" s="14">
        <v>45444</v>
      </c>
      <c r="D3689" t="s">
        <v>114</v>
      </c>
      <c r="E3689" t="s">
        <v>60</v>
      </c>
      <c r="F3689" s="13">
        <v>23734</v>
      </c>
      <c r="G3689" s="13">
        <v>0.28684344887733459</v>
      </c>
    </row>
    <row r="3690" spans="1:7" x14ac:dyDescent="0.35">
      <c r="A3690" t="s">
        <v>59</v>
      </c>
      <c r="B3690" s="13">
        <v>2024</v>
      </c>
      <c r="C3690" s="14">
        <v>45444</v>
      </c>
      <c r="D3690" t="s">
        <v>114</v>
      </c>
      <c r="E3690" t="s">
        <v>61</v>
      </c>
      <c r="F3690" s="13">
        <v>10535</v>
      </c>
      <c r="G3690" s="13">
        <v>0.2045670747756958</v>
      </c>
    </row>
    <row r="3691" spans="1:7" x14ac:dyDescent="0.35">
      <c r="A3691" t="s">
        <v>59</v>
      </c>
      <c r="B3691" s="13">
        <v>2024</v>
      </c>
      <c r="C3691" s="14">
        <v>45444</v>
      </c>
      <c r="D3691" t="s">
        <v>114</v>
      </c>
      <c r="E3691" t="s">
        <v>62</v>
      </c>
      <c r="F3691" s="13">
        <v>21241</v>
      </c>
      <c r="G3691" s="13">
        <v>0.36855620145797729</v>
      </c>
    </row>
    <row r="3692" spans="1:7" x14ac:dyDescent="0.35">
      <c r="A3692" t="s">
        <v>59</v>
      </c>
      <c r="B3692" s="13">
        <v>2024</v>
      </c>
      <c r="C3692" s="14">
        <v>45474</v>
      </c>
      <c r="D3692" t="s">
        <v>110</v>
      </c>
      <c r="E3692" t="s">
        <v>60</v>
      </c>
      <c r="F3692" s="13">
        <v>723</v>
      </c>
      <c r="G3692" s="13">
        <v>9.6379434689879417E-3</v>
      </c>
    </row>
    <row r="3693" spans="1:7" x14ac:dyDescent="0.35">
      <c r="A3693" t="s">
        <v>59</v>
      </c>
      <c r="B3693" s="13">
        <v>2024</v>
      </c>
      <c r="C3693" s="14">
        <v>45474</v>
      </c>
      <c r="D3693" t="s">
        <v>110</v>
      </c>
      <c r="E3693" t="s">
        <v>61</v>
      </c>
      <c r="F3693" s="13">
        <v>456</v>
      </c>
      <c r="G3693" s="13">
        <v>8.5377274081110954E-3</v>
      </c>
    </row>
    <row r="3694" spans="1:7" x14ac:dyDescent="0.35">
      <c r="A3694" t="s">
        <v>59</v>
      </c>
      <c r="B3694" s="13">
        <v>2024</v>
      </c>
      <c r="C3694" s="14">
        <v>45474</v>
      </c>
      <c r="D3694" t="s">
        <v>110</v>
      </c>
      <c r="E3694" t="s">
        <v>62</v>
      </c>
      <c r="F3694" s="13">
        <v>446</v>
      </c>
      <c r="G3694" s="13">
        <v>7.6982825994491577E-3</v>
      </c>
    </row>
    <row r="3695" spans="1:7" x14ac:dyDescent="0.35">
      <c r="A3695" t="s">
        <v>59</v>
      </c>
      <c r="B3695" s="13">
        <v>2024</v>
      </c>
      <c r="C3695" s="14">
        <v>45474</v>
      </c>
      <c r="D3695" t="s">
        <v>111</v>
      </c>
      <c r="E3695" t="s">
        <v>60</v>
      </c>
      <c r="F3695" s="13">
        <v>6626</v>
      </c>
      <c r="G3695" s="13">
        <v>8.832782506942749E-2</v>
      </c>
    </row>
    <row r="3696" spans="1:7" x14ac:dyDescent="0.35">
      <c r="A3696" t="s">
        <v>59</v>
      </c>
      <c r="B3696" s="13">
        <v>2024</v>
      </c>
      <c r="C3696" s="14">
        <v>45474</v>
      </c>
      <c r="D3696" t="s">
        <v>111</v>
      </c>
      <c r="E3696" t="s">
        <v>61</v>
      </c>
      <c r="F3696" s="13">
        <v>3694</v>
      </c>
      <c r="G3696" s="13">
        <v>6.916307657957077E-2</v>
      </c>
    </row>
    <row r="3697" spans="1:7" x14ac:dyDescent="0.35">
      <c r="A3697" t="s">
        <v>59</v>
      </c>
      <c r="B3697" s="13">
        <v>2024</v>
      </c>
      <c r="C3697" s="14">
        <v>45474</v>
      </c>
      <c r="D3697" t="s">
        <v>111</v>
      </c>
      <c r="E3697" t="s">
        <v>62</v>
      </c>
      <c r="F3697" s="13">
        <v>8802</v>
      </c>
      <c r="G3697" s="13">
        <v>0.15192888677120209</v>
      </c>
    </row>
    <row r="3698" spans="1:7" x14ac:dyDescent="0.35">
      <c r="A3698" t="s">
        <v>59</v>
      </c>
      <c r="B3698" s="13">
        <v>2024</v>
      </c>
      <c r="C3698" s="14">
        <v>45474</v>
      </c>
      <c r="D3698" t="s">
        <v>112</v>
      </c>
      <c r="E3698" t="s">
        <v>60</v>
      </c>
      <c r="F3698" s="13">
        <v>8543</v>
      </c>
      <c r="G3698" s="13">
        <v>0.11388237029314041</v>
      </c>
    </row>
    <row r="3699" spans="1:7" x14ac:dyDescent="0.35">
      <c r="A3699" t="s">
        <v>59</v>
      </c>
      <c r="B3699" s="13">
        <v>2024</v>
      </c>
      <c r="C3699" s="14">
        <v>45474</v>
      </c>
      <c r="D3699" t="s">
        <v>112</v>
      </c>
      <c r="E3699" t="s">
        <v>61</v>
      </c>
      <c r="F3699" s="13">
        <v>4801</v>
      </c>
      <c r="G3699" s="13">
        <v>8.9889533817768097E-2</v>
      </c>
    </row>
    <row r="3700" spans="1:7" x14ac:dyDescent="0.35">
      <c r="A3700" t="s">
        <v>59</v>
      </c>
      <c r="B3700" s="13">
        <v>2024</v>
      </c>
      <c r="C3700" s="14">
        <v>45474</v>
      </c>
      <c r="D3700" t="s">
        <v>112</v>
      </c>
      <c r="E3700" t="s">
        <v>62</v>
      </c>
      <c r="F3700" s="13">
        <v>5174</v>
      </c>
      <c r="G3700" s="13">
        <v>8.930698037147522E-2</v>
      </c>
    </row>
    <row r="3701" spans="1:7" x14ac:dyDescent="0.35">
      <c r="A3701" t="s">
        <v>59</v>
      </c>
      <c r="B3701" s="13">
        <v>2024</v>
      </c>
      <c r="C3701" s="14">
        <v>45474</v>
      </c>
      <c r="D3701" t="s">
        <v>113</v>
      </c>
      <c r="E3701" t="s">
        <v>60</v>
      </c>
      <c r="F3701" s="13">
        <v>30904</v>
      </c>
      <c r="G3701" s="13">
        <v>0.41196545958518982</v>
      </c>
    </row>
    <row r="3702" spans="1:7" x14ac:dyDescent="0.35">
      <c r="A3702" t="s">
        <v>59</v>
      </c>
      <c r="B3702" s="13">
        <v>2024</v>
      </c>
      <c r="C3702" s="14">
        <v>45474</v>
      </c>
      <c r="D3702" t="s">
        <v>113</v>
      </c>
      <c r="E3702" t="s">
        <v>61</v>
      </c>
      <c r="F3702" s="13">
        <v>30199</v>
      </c>
      <c r="G3702" s="13">
        <v>0.56541848182678223</v>
      </c>
    </row>
    <row r="3703" spans="1:7" x14ac:dyDescent="0.35">
      <c r="A3703" t="s">
        <v>59</v>
      </c>
      <c r="B3703" s="13">
        <v>2024</v>
      </c>
      <c r="C3703" s="14">
        <v>45474</v>
      </c>
      <c r="D3703" t="s">
        <v>113</v>
      </c>
      <c r="E3703" t="s">
        <v>62</v>
      </c>
      <c r="F3703" s="13">
        <v>16772</v>
      </c>
      <c r="G3703" s="13">
        <v>0.28949683904647827</v>
      </c>
    </row>
    <row r="3704" spans="1:7" x14ac:dyDescent="0.35">
      <c r="A3704" t="s">
        <v>59</v>
      </c>
      <c r="B3704" s="13">
        <v>2024</v>
      </c>
      <c r="C3704" s="14">
        <v>45474</v>
      </c>
      <c r="D3704" t="s">
        <v>66</v>
      </c>
      <c r="E3704" t="s">
        <v>60</v>
      </c>
      <c r="F3704" s="13">
        <v>6594</v>
      </c>
      <c r="G3704" s="13">
        <v>8.7901249527931213E-2</v>
      </c>
    </row>
    <row r="3705" spans="1:7" x14ac:dyDescent="0.35">
      <c r="A3705" t="s">
        <v>59</v>
      </c>
      <c r="B3705" s="13">
        <v>2024</v>
      </c>
      <c r="C3705" s="14">
        <v>45474</v>
      </c>
      <c r="D3705" t="s">
        <v>66</v>
      </c>
      <c r="E3705" t="s">
        <v>61</v>
      </c>
      <c r="F3705" s="13">
        <v>3638</v>
      </c>
      <c r="G3705" s="13">
        <v>6.8114586174488068E-2</v>
      </c>
    </row>
    <row r="3706" spans="1:7" x14ac:dyDescent="0.35">
      <c r="A3706" t="s">
        <v>59</v>
      </c>
      <c r="B3706" s="13">
        <v>2024</v>
      </c>
      <c r="C3706" s="14">
        <v>45474</v>
      </c>
      <c r="D3706" t="s">
        <v>66</v>
      </c>
      <c r="E3706" t="s">
        <v>62</v>
      </c>
      <c r="F3706" s="13">
        <v>5202</v>
      </c>
      <c r="G3706" s="13">
        <v>8.9790284633636475E-2</v>
      </c>
    </row>
    <row r="3707" spans="1:7" x14ac:dyDescent="0.35">
      <c r="A3707" t="s">
        <v>59</v>
      </c>
      <c r="B3707" s="13">
        <v>2024</v>
      </c>
      <c r="C3707" s="14">
        <v>45474</v>
      </c>
      <c r="D3707" t="s">
        <v>114</v>
      </c>
      <c r="E3707" t="s">
        <v>60</v>
      </c>
      <c r="F3707" s="13">
        <v>21626</v>
      </c>
      <c r="G3707" s="13">
        <v>0.28828516602516174</v>
      </c>
    </row>
    <row r="3708" spans="1:7" x14ac:dyDescent="0.35">
      <c r="A3708" t="s">
        <v>59</v>
      </c>
      <c r="B3708" s="13">
        <v>2024</v>
      </c>
      <c r="C3708" s="14">
        <v>45474</v>
      </c>
      <c r="D3708" t="s">
        <v>114</v>
      </c>
      <c r="E3708" t="s">
        <v>61</v>
      </c>
      <c r="F3708" s="13">
        <v>10622</v>
      </c>
      <c r="G3708" s="13">
        <v>0.19887661933898926</v>
      </c>
    </row>
    <row r="3709" spans="1:7" x14ac:dyDescent="0.35">
      <c r="A3709" t="s">
        <v>59</v>
      </c>
      <c r="B3709" s="13">
        <v>2024</v>
      </c>
      <c r="C3709" s="14">
        <v>45474</v>
      </c>
      <c r="D3709" t="s">
        <v>114</v>
      </c>
      <c r="E3709" t="s">
        <v>62</v>
      </c>
      <c r="F3709" s="13">
        <v>21539</v>
      </c>
      <c r="G3709" s="13">
        <v>0.37177872657775879</v>
      </c>
    </row>
    <row r="3710" spans="1:7" x14ac:dyDescent="0.35">
      <c r="A3710" t="s">
        <v>59</v>
      </c>
      <c r="B3710" s="13">
        <v>2024</v>
      </c>
      <c r="C3710" s="14">
        <v>45505</v>
      </c>
      <c r="D3710" t="s">
        <v>110</v>
      </c>
      <c r="E3710" t="s">
        <v>60</v>
      </c>
      <c r="F3710" s="13">
        <v>644</v>
      </c>
      <c r="G3710" s="13">
        <v>9.769713506102562E-3</v>
      </c>
    </row>
    <row r="3711" spans="1:7" x14ac:dyDescent="0.35">
      <c r="A3711" t="s">
        <v>59</v>
      </c>
      <c r="B3711" s="13">
        <v>2024</v>
      </c>
      <c r="C3711" s="14">
        <v>45505</v>
      </c>
      <c r="D3711" t="s">
        <v>110</v>
      </c>
      <c r="E3711" t="s">
        <v>61</v>
      </c>
      <c r="F3711" s="13">
        <v>468</v>
      </c>
      <c r="G3711" s="13">
        <v>1.005176268517971E-2</v>
      </c>
    </row>
    <row r="3712" spans="1:7" x14ac:dyDescent="0.35">
      <c r="A3712" t="s">
        <v>59</v>
      </c>
      <c r="B3712" s="13">
        <v>2024</v>
      </c>
      <c r="C3712" s="14">
        <v>45505</v>
      </c>
      <c r="D3712" t="s">
        <v>110</v>
      </c>
      <c r="E3712" t="s">
        <v>62</v>
      </c>
      <c r="F3712" s="13">
        <v>442</v>
      </c>
      <c r="G3712" s="13">
        <v>8.2508865743875504E-3</v>
      </c>
    </row>
    <row r="3713" spans="1:7" x14ac:dyDescent="0.35">
      <c r="A3713" t="s">
        <v>59</v>
      </c>
      <c r="B3713" s="13">
        <v>2024</v>
      </c>
      <c r="C3713" s="14">
        <v>45505</v>
      </c>
      <c r="D3713" t="s">
        <v>111</v>
      </c>
      <c r="E3713" t="s">
        <v>60</v>
      </c>
      <c r="F3713" s="13">
        <v>6121</v>
      </c>
      <c r="G3713" s="13">
        <v>9.2857792973518372E-2</v>
      </c>
    </row>
    <row r="3714" spans="1:7" x14ac:dyDescent="0.35">
      <c r="A3714" t="s">
        <v>59</v>
      </c>
      <c r="B3714" s="13">
        <v>2024</v>
      </c>
      <c r="C3714" s="14">
        <v>45505</v>
      </c>
      <c r="D3714" t="s">
        <v>111</v>
      </c>
      <c r="E3714" t="s">
        <v>61</v>
      </c>
      <c r="F3714" s="13">
        <v>3350</v>
      </c>
      <c r="G3714" s="13">
        <v>7.1951717138290405E-2</v>
      </c>
    </row>
    <row r="3715" spans="1:7" x14ac:dyDescent="0.35">
      <c r="A3715" t="s">
        <v>59</v>
      </c>
      <c r="B3715" s="13">
        <v>2024</v>
      </c>
      <c r="C3715" s="14">
        <v>45505</v>
      </c>
      <c r="D3715" t="s">
        <v>111</v>
      </c>
      <c r="E3715" t="s">
        <v>62</v>
      </c>
      <c r="F3715" s="13">
        <v>8398</v>
      </c>
      <c r="G3715" s="13">
        <v>0.15676684677600861</v>
      </c>
    </row>
    <row r="3716" spans="1:7" x14ac:dyDescent="0.35">
      <c r="A3716" t="s">
        <v>59</v>
      </c>
      <c r="B3716" s="13">
        <v>2024</v>
      </c>
      <c r="C3716" s="14">
        <v>45505</v>
      </c>
      <c r="D3716" t="s">
        <v>112</v>
      </c>
      <c r="E3716" t="s">
        <v>60</v>
      </c>
      <c r="F3716" s="13">
        <v>7312</v>
      </c>
      <c r="G3716" s="13">
        <v>0.11092569679021835</v>
      </c>
    </row>
    <row r="3717" spans="1:7" x14ac:dyDescent="0.35">
      <c r="A3717" t="s">
        <v>59</v>
      </c>
      <c r="B3717" s="13">
        <v>2024</v>
      </c>
      <c r="C3717" s="14">
        <v>45505</v>
      </c>
      <c r="D3717" t="s">
        <v>112</v>
      </c>
      <c r="E3717" t="s">
        <v>61</v>
      </c>
      <c r="F3717" s="13">
        <v>4329</v>
      </c>
      <c r="G3717" s="13">
        <v>9.2978797852993011E-2</v>
      </c>
    </row>
    <row r="3718" spans="1:7" x14ac:dyDescent="0.35">
      <c r="A3718" t="s">
        <v>59</v>
      </c>
      <c r="B3718" s="13">
        <v>2024</v>
      </c>
      <c r="C3718" s="14">
        <v>45505</v>
      </c>
      <c r="D3718" t="s">
        <v>112</v>
      </c>
      <c r="E3718" t="s">
        <v>62</v>
      </c>
      <c r="F3718" s="13">
        <v>4701</v>
      </c>
      <c r="G3718" s="13">
        <v>8.7754338979721069E-2</v>
      </c>
    </row>
    <row r="3719" spans="1:7" x14ac:dyDescent="0.35">
      <c r="A3719" t="s">
        <v>59</v>
      </c>
      <c r="B3719" s="13">
        <v>2024</v>
      </c>
      <c r="C3719" s="14">
        <v>45505</v>
      </c>
      <c r="D3719" t="s">
        <v>113</v>
      </c>
      <c r="E3719" t="s">
        <v>60</v>
      </c>
      <c r="F3719" s="13">
        <v>26448</v>
      </c>
      <c r="G3719" s="13">
        <v>0.40122577548027039</v>
      </c>
    </row>
    <row r="3720" spans="1:7" x14ac:dyDescent="0.35">
      <c r="A3720" t="s">
        <v>59</v>
      </c>
      <c r="B3720" s="13">
        <v>2024</v>
      </c>
      <c r="C3720" s="14">
        <v>45505</v>
      </c>
      <c r="D3720" t="s">
        <v>113</v>
      </c>
      <c r="E3720" t="s">
        <v>61</v>
      </c>
      <c r="F3720" s="13">
        <v>25183</v>
      </c>
      <c r="G3720" s="13">
        <v>0.54088360071182251</v>
      </c>
    </row>
    <row r="3721" spans="1:7" x14ac:dyDescent="0.35">
      <c r="A3721" t="s">
        <v>59</v>
      </c>
      <c r="B3721" s="13">
        <v>2024</v>
      </c>
      <c r="C3721" s="14">
        <v>45505</v>
      </c>
      <c r="D3721" t="s">
        <v>113</v>
      </c>
      <c r="E3721" t="s">
        <v>62</v>
      </c>
      <c r="F3721" s="13">
        <v>15143</v>
      </c>
      <c r="G3721" s="13">
        <v>0.28267687559127808</v>
      </c>
    </row>
    <row r="3722" spans="1:7" x14ac:dyDescent="0.35">
      <c r="A3722" t="s">
        <v>59</v>
      </c>
      <c r="B3722" s="13">
        <v>2024</v>
      </c>
      <c r="C3722" s="14">
        <v>45505</v>
      </c>
      <c r="D3722" t="s">
        <v>66</v>
      </c>
      <c r="E3722" t="s">
        <v>60</v>
      </c>
      <c r="F3722" s="13">
        <v>5832</v>
      </c>
      <c r="G3722" s="13">
        <v>8.847355842590332E-2</v>
      </c>
    </row>
    <row r="3723" spans="1:7" x14ac:dyDescent="0.35">
      <c r="A3723" t="s">
        <v>59</v>
      </c>
      <c r="B3723" s="13">
        <v>2024</v>
      </c>
      <c r="C3723" s="14">
        <v>45505</v>
      </c>
      <c r="D3723" t="s">
        <v>66</v>
      </c>
      <c r="E3723" t="s">
        <v>61</v>
      </c>
      <c r="F3723" s="13">
        <v>3274</v>
      </c>
      <c r="G3723" s="13">
        <v>7.0319376885890961E-2</v>
      </c>
    </row>
    <row r="3724" spans="1:7" x14ac:dyDescent="0.35">
      <c r="A3724" t="s">
        <v>59</v>
      </c>
      <c r="B3724" s="13">
        <v>2024</v>
      </c>
      <c r="C3724" s="14">
        <v>45505</v>
      </c>
      <c r="D3724" t="s">
        <v>66</v>
      </c>
      <c r="E3724" t="s">
        <v>62</v>
      </c>
      <c r="F3724" s="13">
        <v>4742</v>
      </c>
      <c r="G3724" s="13">
        <v>8.8519692420959473E-2</v>
      </c>
    </row>
    <row r="3725" spans="1:7" x14ac:dyDescent="0.35">
      <c r="A3725" t="s">
        <v>59</v>
      </c>
      <c r="B3725" s="13">
        <v>2024</v>
      </c>
      <c r="C3725" s="14">
        <v>45505</v>
      </c>
      <c r="D3725" t="s">
        <v>114</v>
      </c>
      <c r="E3725" t="s">
        <v>60</v>
      </c>
      <c r="F3725" s="13">
        <v>19561</v>
      </c>
      <c r="G3725" s="13">
        <v>0.29674747586250305</v>
      </c>
    </row>
    <row r="3726" spans="1:7" x14ac:dyDescent="0.35">
      <c r="A3726" t="s">
        <v>59</v>
      </c>
      <c r="B3726" s="13">
        <v>2024</v>
      </c>
      <c r="C3726" s="14">
        <v>45505</v>
      </c>
      <c r="D3726" t="s">
        <v>114</v>
      </c>
      <c r="E3726" t="s">
        <v>61</v>
      </c>
      <c r="F3726" s="13">
        <v>9955</v>
      </c>
      <c r="G3726" s="13">
        <v>0.21381473541259766</v>
      </c>
    </row>
    <row r="3727" spans="1:7" x14ac:dyDescent="0.35">
      <c r="A3727" t="s">
        <v>59</v>
      </c>
      <c r="B3727" s="13">
        <v>2024</v>
      </c>
      <c r="C3727" s="14">
        <v>45505</v>
      </c>
      <c r="D3727" t="s">
        <v>114</v>
      </c>
      <c r="E3727" t="s">
        <v>62</v>
      </c>
      <c r="F3727" s="13">
        <v>20144</v>
      </c>
      <c r="G3727" s="13">
        <v>0.37603136897087097</v>
      </c>
    </row>
    <row r="3728" spans="1:7" x14ac:dyDescent="0.35">
      <c r="A3728" t="s">
        <v>59</v>
      </c>
      <c r="B3728" s="13">
        <v>2024</v>
      </c>
      <c r="C3728" s="14">
        <v>45536</v>
      </c>
      <c r="D3728" t="s">
        <v>110</v>
      </c>
      <c r="E3728" t="s">
        <v>60</v>
      </c>
      <c r="F3728" s="13">
        <v>674</v>
      </c>
      <c r="G3728" s="13">
        <v>1.0436182841658592E-2</v>
      </c>
    </row>
    <row r="3729" spans="1:7" x14ac:dyDescent="0.35">
      <c r="A3729" t="s">
        <v>59</v>
      </c>
      <c r="B3729" s="13">
        <v>2024</v>
      </c>
      <c r="C3729" s="14">
        <v>45536</v>
      </c>
      <c r="D3729" t="s">
        <v>110</v>
      </c>
      <c r="E3729" t="s">
        <v>61</v>
      </c>
      <c r="F3729" s="13">
        <v>391</v>
      </c>
      <c r="G3729" s="13">
        <v>8.5361860692501068E-3</v>
      </c>
    </row>
    <row r="3730" spans="1:7" x14ac:dyDescent="0.35">
      <c r="A3730" t="s">
        <v>59</v>
      </c>
      <c r="B3730" s="13">
        <v>2024</v>
      </c>
      <c r="C3730" s="14">
        <v>45536</v>
      </c>
      <c r="D3730" t="s">
        <v>110</v>
      </c>
      <c r="E3730" t="s">
        <v>62</v>
      </c>
      <c r="F3730" s="13">
        <v>400</v>
      </c>
      <c r="G3730" s="13">
        <v>7.9484935849905014E-3</v>
      </c>
    </row>
    <row r="3731" spans="1:7" x14ac:dyDescent="0.35">
      <c r="A3731" t="s">
        <v>59</v>
      </c>
      <c r="B3731" s="13">
        <v>2024</v>
      </c>
      <c r="C3731" s="14">
        <v>45536</v>
      </c>
      <c r="D3731" t="s">
        <v>111</v>
      </c>
      <c r="E3731" t="s">
        <v>60</v>
      </c>
      <c r="F3731" s="13">
        <v>5779</v>
      </c>
      <c r="G3731" s="13">
        <v>8.9481748640537262E-2</v>
      </c>
    </row>
    <row r="3732" spans="1:7" x14ac:dyDescent="0.35">
      <c r="A3732" t="s">
        <v>59</v>
      </c>
      <c r="B3732" s="13">
        <v>2024</v>
      </c>
      <c r="C3732" s="14">
        <v>45536</v>
      </c>
      <c r="D3732" t="s">
        <v>111</v>
      </c>
      <c r="E3732" t="s">
        <v>61</v>
      </c>
      <c r="F3732" s="13">
        <v>3095</v>
      </c>
      <c r="G3732" s="13">
        <v>6.7569039762020111E-2</v>
      </c>
    </row>
    <row r="3733" spans="1:7" x14ac:dyDescent="0.35">
      <c r="A3733" t="s">
        <v>59</v>
      </c>
      <c r="B3733" s="13">
        <v>2024</v>
      </c>
      <c r="C3733" s="14">
        <v>45536</v>
      </c>
      <c r="D3733" t="s">
        <v>111</v>
      </c>
      <c r="E3733" t="s">
        <v>62</v>
      </c>
      <c r="F3733" s="13">
        <v>7837</v>
      </c>
      <c r="G3733" s="13">
        <v>0.15573085844516754</v>
      </c>
    </row>
    <row r="3734" spans="1:7" x14ac:dyDescent="0.35">
      <c r="A3734" t="s">
        <v>59</v>
      </c>
      <c r="B3734" s="13">
        <v>2024</v>
      </c>
      <c r="C3734" s="14">
        <v>45536</v>
      </c>
      <c r="D3734" t="s">
        <v>112</v>
      </c>
      <c r="E3734" t="s">
        <v>60</v>
      </c>
      <c r="F3734" s="13">
        <v>6965</v>
      </c>
      <c r="G3734" s="13">
        <v>0.10784571617841721</v>
      </c>
    </row>
    <row r="3735" spans="1:7" x14ac:dyDescent="0.35">
      <c r="A3735" t="s">
        <v>59</v>
      </c>
      <c r="B3735" s="13">
        <v>2024</v>
      </c>
      <c r="C3735" s="14">
        <v>45536</v>
      </c>
      <c r="D3735" t="s">
        <v>112</v>
      </c>
      <c r="E3735" t="s">
        <v>61</v>
      </c>
      <c r="F3735" s="13">
        <v>4110</v>
      </c>
      <c r="G3735" s="13">
        <v>8.9728198945522308E-2</v>
      </c>
    </row>
    <row r="3736" spans="1:7" x14ac:dyDescent="0.35">
      <c r="A3736" t="s">
        <v>59</v>
      </c>
      <c r="B3736" s="13">
        <v>2024</v>
      </c>
      <c r="C3736" s="14">
        <v>45536</v>
      </c>
      <c r="D3736" t="s">
        <v>112</v>
      </c>
      <c r="E3736" t="s">
        <v>62</v>
      </c>
      <c r="F3736" s="13">
        <v>4410</v>
      </c>
      <c r="G3736" s="13">
        <v>8.7632142007350922E-2</v>
      </c>
    </row>
    <row r="3737" spans="1:7" x14ac:dyDescent="0.35">
      <c r="A3737" t="s">
        <v>59</v>
      </c>
      <c r="B3737" s="13">
        <v>2024</v>
      </c>
      <c r="C3737" s="14">
        <v>45536</v>
      </c>
      <c r="D3737" t="s">
        <v>113</v>
      </c>
      <c r="E3737" t="s">
        <v>60</v>
      </c>
      <c r="F3737" s="13">
        <v>25628</v>
      </c>
      <c r="G3737" s="13">
        <v>0.39682269096374512</v>
      </c>
    </row>
    <row r="3738" spans="1:7" x14ac:dyDescent="0.35">
      <c r="A3738" t="s">
        <v>59</v>
      </c>
      <c r="B3738" s="13">
        <v>2024</v>
      </c>
      <c r="C3738" s="14">
        <v>45536</v>
      </c>
      <c r="D3738" t="s">
        <v>113</v>
      </c>
      <c r="E3738" t="s">
        <v>61</v>
      </c>
      <c r="F3738" s="13">
        <v>25108</v>
      </c>
      <c r="G3738" s="13">
        <v>0.54814976453781128</v>
      </c>
    </row>
    <row r="3739" spans="1:7" x14ac:dyDescent="0.35">
      <c r="A3739" t="s">
        <v>59</v>
      </c>
      <c r="B3739" s="13">
        <v>2024</v>
      </c>
      <c r="C3739" s="14">
        <v>45536</v>
      </c>
      <c r="D3739" t="s">
        <v>113</v>
      </c>
      <c r="E3739" t="s">
        <v>62</v>
      </c>
      <c r="F3739" s="13">
        <v>14141</v>
      </c>
      <c r="G3739" s="13">
        <v>0.28099912405014038</v>
      </c>
    </row>
    <row r="3740" spans="1:7" x14ac:dyDescent="0.35">
      <c r="A3740" t="s">
        <v>59</v>
      </c>
      <c r="B3740" s="13">
        <v>2024</v>
      </c>
      <c r="C3740" s="14">
        <v>45536</v>
      </c>
      <c r="D3740" t="s">
        <v>66</v>
      </c>
      <c r="E3740" t="s">
        <v>60</v>
      </c>
      <c r="F3740" s="13">
        <v>5588</v>
      </c>
      <c r="G3740" s="13">
        <v>8.6524315178394318E-2</v>
      </c>
    </row>
    <row r="3741" spans="1:7" x14ac:dyDescent="0.35">
      <c r="A3741" t="s">
        <v>59</v>
      </c>
      <c r="B3741" s="13">
        <v>2024</v>
      </c>
      <c r="C3741" s="14">
        <v>45536</v>
      </c>
      <c r="D3741" t="s">
        <v>66</v>
      </c>
      <c r="E3741" t="s">
        <v>61</v>
      </c>
      <c r="F3741" s="13">
        <v>3227</v>
      </c>
      <c r="G3741" s="13">
        <v>7.0450827479362488E-2</v>
      </c>
    </row>
    <row r="3742" spans="1:7" x14ac:dyDescent="0.35">
      <c r="A3742" t="s">
        <v>59</v>
      </c>
      <c r="B3742" s="13">
        <v>2024</v>
      </c>
      <c r="C3742" s="14">
        <v>45536</v>
      </c>
      <c r="D3742" t="s">
        <v>66</v>
      </c>
      <c r="E3742" t="s">
        <v>62</v>
      </c>
      <c r="F3742" s="13">
        <v>4459</v>
      </c>
      <c r="G3742" s="13">
        <v>8.8605836033821106E-2</v>
      </c>
    </row>
    <row r="3743" spans="1:7" x14ac:dyDescent="0.35">
      <c r="A3743" t="s">
        <v>59</v>
      </c>
      <c r="B3743" s="13">
        <v>2024</v>
      </c>
      <c r="C3743" s="14">
        <v>45536</v>
      </c>
      <c r="D3743" t="s">
        <v>114</v>
      </c>
      <c r="E3743" t="s">
        <v>60</v>
      </c>
      <c r="F3743" s="13">
        <v>19949</v>
      </c>
      <c r="G3743" s="13">
        <v>0.30888932943344116</v>
      </c>
    </row>
    <row r="3744" spans="1:7" x14ac:dyDescent="0.35">
      <c r="A3744" t="s">
        <v>59</v>
      </c>
      <c r="B3744" s="13">
        <v>2024</v>
      </c>
      <c r="C3744" s="14">
        <v>45536</v>
      </c>
      <c r="D3744" t="s">
        <v>114</v>
      </c>
      <c r="E3744" t="s">
        <v>61</v>
      </c>
      <c r="F3744" s="13">
        <v>9874</v>
      </c>
      <c r="G3744" s="13">
        <v>0.21556597948074341</v>
      </c>
    </row>
    <row r="3745" spans="1:7" x14ac:dyDescent="0.35">
      <c r="A3745" t="s">
        <v>59</v>
      </c>
      <c r="B3745" s="13">
        <v>2024</v>
      </c>
      <c r="C3745" s="14">
        <v>45536</v>
      </c>
      <c r="D3745" t="s">
        <v>114</v>
      </c>
      <c r="E3745" t="s">
        <v>62</v>
      </c>
      <c r="F3745" s="13">
        <v>19077</v>
      </c>
      <c r="G3745" s="13">
        <v>0.3790835440158844</v>
      </c>
    </row>
    <row r="3746" spans="1:7" x14ac:dyDescent="0.35">
      <c r="A3746" t="s">
        <v>59</v>
      </c>
      <c r="B3746" s="13">
        <v>2024</v>
      </c>
      <c r="C3746" s="14">
        <v>45566</v>
      </c>
      <c r="D3746" t="s">
        <v>110</v>
      </c>
      <c r="E3746" t="s">
        <v>60</v>
      </c>
      <c r="F3746" s="13">
        <v>697</v>
      </c>
      <c r="G3746" s="13">
        <v>1.0305010713636875E-2</v>
      </c>
    </row>
    <row r="3747" spans="1:7" x14ac:dyDescent="0.35">
      <c r="A3747" t="s">
        <v>59</v>
      </c>
      <c r="B3747" s="13">
        <v>2024</v>
      </c>
      <c r="C3747" s="14">
        <v>45566</v>
      </c>
      <c r="D3747" t="s">
        <v>110</v>
      </c>
      <c r="E3747" t="s">
        <v>61</v>
      </c>
      <c r="F3747" s="13">
        <v>413</v>
      </c>
      <c r="G3747" s="13">
        <v>7.1286787278950214E-3</v>
      </c>
    </row>
    <row r="3748" spans="1:7" x14ac:dyDescent="0.35">
      <c r="A3748" t="s">
        <v>59</v>
      </c>
      <c r="B3748" s="13">
        <v>2024</v>
      </c>
      <c r="C3748" s="14">
        <v>45566</v>
      </c>
      <c r="D3748" t="s">
        <v>110</v>
      </c>
      <c r="E3748" t="s">
        <v>62</v>
      </c>
      <c r="F3748" s="13">
        <v>435</v>
      </c>
      <c r="G3748" s="13">
        <v>8.0743953585624695E-3</v>
      </c>
    </row>
    <row r="3749" spans="1:7" x14ac:dyDescent="0.35">
      <c r="A3749" t="s">
        <v>59</v>
      </c>
      <c r="B3749" s="13">
        <v>2024</v>
      </c>
      <c r="C3749" s="14">
        <v>45566</v>
      </c>
      <c r="D3749" t="s">
        <v>111</v>
      </c>
      <c r="E3749" t="s">
        <v>60</v>
      </c>
      <c r="F3749" s="13">
        <v>5916</v>
      </c>
      <c r="G3749" s="13">
        <v>8.7466917932033539E-2</v>
      </c>
    </row>
    <row r="3750" spans="1:7" x14ac:dyDescent="0.35">
      <c r="A3750" t="s">
        <v>59</v>
      </c>
      <c r="B3750" s="13">
        <v>2024</v>
      </c>
      <c r="C3750" s="14">
        <v>45566</v>
      </c>
      <c r="D3750" t="s">
        <v>111</v>
      </c>
      <c r="E3750" t="s">
        <v>61</v>
      </c>
      <c r="F3750" s="13">
        <v>3500</v>
      </c>
      <c r="G3750" s="13">
        <v>6.0412529855966568E-2</v>
      </c>
    </row>
    <row r="3751" spans="1:7" x14ac:dyDescent="0.35">
      <c r="A3751" t="s">
        <v>59</v>
      </c>
      <c r="B3751" s="13">
        <v>2024</v>
      </c>
      <c r="C3751" s="14">
        <v>45566</v>
      </c>
      <c r="D3751" t="s">
        <v>111</v>
      </c>
      <c r="E3751" t="s">
        <v>62</v>
      </c>
      <c r="F3751" s="13">
        <v>8332</v>
      </c>
      <c r="G3751" s="13">
        <v>0.15465717017650604</v>
      </c>
    </row>
    <row r="3752" spans="1:7" x14ac:dyDescent="0.35">
      <c r="A3752" t="s">
        <v>59</v>
      </c>
      <c r="B3752" s="13">
        <v>2024</v>
      </c>
      <c r="C3752" s="14">
        <v>45566</v>
      </c>
      <c r="D3752" t="s">
        <v>112</v>
      </c>
      <c r="E3752" t="s">
        <v>60</v>
      </c>
      <c r="F3752" s="13">
        <v>6806</v>
      </c>
      <c r="G3752" s="13">
        <v>0.10062539577484131</v>
      </c>
    </row>
    <row r="3753" spans="1:7" x14ac:dyDescent="0.35">
      <c r="A3753" t="s">
        <v>59</v>
      </c>
      <c r="B3753" s="13">
        <v>2024</v>
      </c>
      <c r="C3753" s="14">
        <v>45566</v>
      </c>
      <c r="D3753" t="s">
        <v>112</v>
      </c>
      <c r="E3753" t="s">
        <v>61</v>
      </c>
      <c r="F3753" s="13">
        <v>4209</v>
      </c>
      <c r="G3753" s="13">
        <v>7.2650380432605743E-2</v>
      </c>
    </row>
    <row r="3754" spans="1:7" x14ac:dyDescent="0.35">
      <c r="A3754" t="s">
        <v>59</v>
      </c>
      <c r="B3754" s="13">
        <v>2024</v>
      </c>
      <c r="C3754" s="14">
        <v>45566</v>
      </c>
      <c r="D3754" t="s">
        <v>112</v>
      </c>
      <c r="E3754" t="s">
        <v>62</v>
      </c>
      <c r="F3754" s="13">
        <v>4603</v>
      </c>
      <c r="G3754" s="13">
        <v>8.5440099239349365E-2</v>
      </c>
    </row>
    <row r="3755" spans="1:7" x14ac:dyDescent="0.35">
      <c r="A3755" t="s">
        <v>59</v>
      </c>
      <c r="B3755" s="13">
        <v>2024</v>
      </c>
      <c r="C3755" s="14">
        <v>45566</v>
      </c>
      <c r="D3755" t="s">
        <v>113</v>
      </c>
      <c r="E3755" t="s">
        <v>60</v>
      </c>
      <c r="F3755" s="13">
        <v>27676</v>
      </c>
      <c r="G3755" s="13">
        <v>0.40918433666229248</v>
      </c>
    </row>
    <row r="3756" spans="1:7" x14ac:dyDescent="0.35">
      <c r="A3756" t="s">
        <v>59</v>
      </c>
      <c r="B3756" s="13">
        <v>2024</v>
      </c>
      <c r="C3756" s="14">
        <v>45566</v>
      </c>
      <c r="D3756" t="s">
        <v>113</v>
      </c>
      <c r="E3756" t="s">
        <v>61</v>
      </c>
      <c r="F3756" s="13">
        <v>35010</v>
      </c>
      <c r="G3756" s="13">
        <v>0.604297935962677</v>
      </c>
    </row>
    <row r="3757" spans="1:7" x14ac:dyDescent="0.35">
      <c r="A3757" t="s">
        <v>59</v>
      </c>
      <c r="B3757" s="13">
        <v>2024</v>
      </c>
      <c r="C3757" s="14">
        <v>45566</v>
      </c>
      <c r="D3757" t="s">
        <v>113</v>
      </c>
      <c r="E3757" t="s">
        <v>62</v>
      </c>
      <c r="F3757" s="13">
        <v>15457</v>
      </c>
      <c r="G3757" s="13">
        <v>0.28691020607948303</v>
      </c>
    </row>
    <row r="3758" spans="1:7" x14ac:dyDescent="0.35">
      <c r="A3758" t="s">
        <v>59</v>
      </c>
      <c r="B3758" s="13">
        <v>2024</v>
      </c>
      <c r="C3758" s="14">
        <v>45566</v>
      </c>
      <c r="D3758" t="s">
        <v>66</v>
      </c>
      <c r="E3758" t="s">
        <v>60</v>
      </c>
      <c r="F3758" s="13">
        <v>5946</v>
      </c>
      <c r="G3758" s="13">
        <v>8.7910465896129608E-2</v>
      </c>
    </row>
    <row r="3759" spans="1:7" x14ac:dyDescent="0.35">
      <c r="A3759" t="s">
        <v>59</v>
      </c>
      <c r="B3759" s="13">
        <v>2024</v>
      </c>
      <c r="C3759" s="14">
        <v>45566</v>
      </c>
      <c r="D3759" t="s">
        <v>66</v>
      </c>
      <c r="E3759" t="s">
        <v>61</v>
      </c>
      <c r="F3759" s="13">
        <v>3920</v>
      </c>
      <c r="G3759" s="13">
        <v>6.7662037909030914E-2</v>
      </c>
    </row>
    <row r="3760" spans="1:7" x14ac:dyDescent="0.35">
      <c r="A3760" t="s">
        <v>59</v>
      </c>
      <c r="B3760" s="13">
        <v>2024</v>
      </c>
      <c r="C3760" s="14">
        <v>45566</v>
      </c>
      <c r="D3760" t="s">
        <v>66</v>
      </c>
      <c r="E3760" t="s">
        <v>62</v>
      </c>
      <c r="F3760" s="13">
        <v>4656</v>
      </c>
      <c r="G3760" s="13">
        <v>8.6423881351947784E-2</v>
      </c>
    </row>
    <row r="3761" spans="1:7" x14ac:dyDescent="0.35">
      <c r="A3761" t="s">
        <v>59</v>
      </c>
      <c r="B3761" s="13">
        <v>2024</v>
      </c>
      <c r="C3761" s="14">
        <v>45566</v>
      </c>
      <c r="D3761" t="s">
        <v>114</v>
      </c>
      <c r="E3761" t="s">
        <v>60</v>
      </c>
      <c r="F3761" s="13">
        <v>20596</v>
      </c>
      <c r="G3761" s="13">
        <v>0.30450788140296936</v>
      </c>
    </row>
    <row r="3762" spans="1:7" x14ac:dyDescent="0.35">
      <c r="A3762" t="s">
        <v>59</v>
      </c>
      <c r="B3762" s="13">
        <v>2024</v>
      </c>
      <c r="C3762" s="14">
        <v>45566</v>
      </c>
      <c r="D3762" t="s">
        <v>114</v>
      </c>
      <c r="E3762" t="s">
        <v>61</v>
      </c>
      <c r="F3762" s="13">
        <v>10883</v>
      </c>
      <c r="G3762" s="13">
        <v>0.18784844875335693</v>
      </c>
    </row>
    <row r="3763" spans="1:7" x14ac:dyDescent="0.35">
      <c r="A3763" t="s">
        <v>59</v>
      </c>
      <c r="B3763" s="13">
        <v>2024</v>
      </c>
      <c r="C3763" s="14">
        <v>45566</v>
      </c>
      <c r="D3763" t="s">
        <v>114</v>
      </c>
      <c r="E3763" t="s">
        <v>62</v>
      </c>
      <c r="F3763" s="13">
        <v>20391</v>
      </c>
      <c r="G3763" s="13">
        <v>0.3784942626953125</v>
      </c>
    </row>
    <row r="3764" spans="1:7" x14ac:dyDescent="0.35">
      <c r="A3764" t="s">
        <v>59</v>
      </c>
      <c r="B3764" s="13">
        <v>2024</v>
      </c>
      <c r="C3764" s="14">
        <v>45597</v>
      </c>
      <c r="D3764" t="s">
        <v>110</v>
      </c>
      <c r="E3764" t="s">
        <v>60</v>
      </c>
      <c r="F3764" s="13">
        <v>770</v>
      </c>
      <c r="G3764" s="13">
        <v>1.0603577829897404E-2</v>
      </c>
    </row>
    <row r="3765" spans="1:7" x14ac:dyDescent="0.35">
      <c r="A3765" t="s">
        <v>59</v>
      </c>
      <c r="B3765" s="13">
        <v>2024</v>
      </c>
      <c r="C3765" s="14">
        <v>45597</v>
      </c>
      <c r="D3765" t="s">
        <v>110</v>
      </c>
      <c r="E3765" t="s">
        <v>61</v>
      </c>
      <c r="F3765" s="13">
        <v>528</v>
      </c>
      <c r="G3765" s="13">
        <v>7.8800087794661522E-3</v>
      </c>
    </row>
    <row r="3766" spans="1:7" x14ac:dyDescent="0.35">
      <c r="A3766" t="s">
        <v>59</v>
      </c>
      <c r="B3766" s="13">
        <v>2024</v>
      </c>
      <c r="C3766" s="14">
        <v>45597</v>
      </c>
      <c r="D3766" t="s">
        <v>110</v>
      </c>
      <c r="E3766" t="s">
        <v>62</v>
      </c>
      <c r="F3766" s="13">
        <v>420</v>
      </c>
      <c r="G3766" s="13">
        <v>7.9829692840576172E-3</v>
      </c>
    </row>
    <row r="3767" spans="1:7" x14ac:dyDescent="0.35">
      <c r="A3767" t="s">
        <v>59</v>
      </c>
      <c r="B3767" s="13">
        <v>2024</v>
      </c>
      <c r="C3767" s="14">
        <v>45597</v>
      </c>
      <c r="D3767" t="s">
        <v>111</v>
      </c>
      <c r="E3767" t="s">
        <v>60</v>
      </c>
      <c r="F3767" s="13">
        <v>5936</v>
      </c>
      <c r="G3767" s="13">
        <v>8.1743940711021423E-2</v>
      </c>
    </row>
    <row r="3768" spans="1:7" x14ac:dyDescent="0.35">
      <c r="A3768" t="s">
        <v>59</v>
      </c>
      <c r="B3768" s="13">
        <v>2024</v>
      </c>
      <c r="C3768" s="14">
        <v>45597</v>
      </c>
      <c r="D3768" t="s">
        <v>111</v>
      </c>
      <c r="E3768" t="s">
        <v>61</v>
      </c>
      <c r="F3768" s="13">
        <v>3391</v>
      </c>
      <c r="G3768" s="13">
        <v>5.0608161836862564E-2</v>
      </c>
    </row>
    <row r="3769" spans="1:7" x14ac:dyDescent="0.35">
      <c r="A3769" t="s">
        <v>59</v>
      </c>
      <c r="B3769" s="13">
        <v>2024</v>
      </c>
      <c r="C3769" s="14">
        <v>45597</v>
      </c>
      <c r="D3769" t="s">
        <v>111</v>
      </c>
      <c r="E3769" t="s">
        <v>62</v>
      </c>
      <c r="F3769" s="13">
        <v>7953</v>
      </c>
      <c r="G3769" s="13">
        <v>0.15116323530673981</v>
      </c>
    </row>
    <row r="3770" spans="1:7" x14ac:dyDescent="0.35">
      <c r="A3770" t="s">
        <v>59</v>
      </c>
      <c r="B3770" s="13">
        <v>2024</v>
      </c>
      <c r="C3770" s="14">
        <v>45597</v>
      </c>
      <c r="D3770" t="s">
        <v>112</v>
      </c>
      <c r="E3770" t="s">
        <v>60</v>
      </c>
      <c r="F3770" s="13">
        <v>6822</v>
      </c>
      <c r="G3770" s="13">
        <v>9.3944944441318512E-2</v>
      </c>
    </row>
    <row r="3771" spans="1:7" x14ac:dyDescent="0.35">
      <c r="A3771" t="s">
        <v>59</v>
      </c>
      <c r="B3771" s="13">
        <v>2024</v>
      </c>
      <c r="C3771" s="14">
        <v>45597</v>
      </c>
      <c r="D3771" t="s">
        <v>112</v>
      </c>
      <c r="E3771" t="s">
        <v>61</v>
      </c>
      <c r="F3771" s="13">
        <v>3794</v>
      </c>
      <c r="G3771" s="13">
        <v>5.6622639298439026E-2</v>
      </c>
    </row>
    <row r="3772" spans="1:7" x14ac:dyDescent="0.35">
      <c r="A3772" t="s">
        <v>59</v>
      </c>
      <c r="B3772" s="13">
        <v>2024</v>
      </c>
      <c r="C3772" s="14">
        <v>45597</v>
      </c>
      <c r="D3772" t="s">
        <v>112</v>
      </c>
      <c r="E3772" t="s">
        <v>62</v>
      </c>
      <c r="F3772" s="13">
        <v>4328</v>
      </c>
      <c r="G3772" s="13">
        <v>8.2262597978115082E-2</v>
      </c>
    </row>
    <row r="3773" spans="1:7" x14ac:dyDescent="0.35">
      <c r="A3773" t="s">
        <v>59</v>
      </c>
      <c r="B3773" s="13">
        <v>2024</v>
      </c>
      <c r="C3773" s="14">
        <v>45597</v>
      </c>
      <c r="D3773" t="s">
        <v>113</v>
      </c>
      <c r="E3773" t="s">
        <v>60</v>
      </c>
      <c r="F3773" s="13">
        <v>30663</v>
      </c>
      <c r="G3773" s="13">
        <v>0.42225649952888489</v>
      </c>
    </row>
    <row r="3774" spans="1:7" x14ac:dyDescent="0.35">
      <c r="A3774" t="s">
        <v>59</v>
      </c>
      <c r="B3774" s="13">
        <v>2024</v>
      </c>
      <c r="C3774" s="14">
        <v>45597</v>
      </c>
      <c r="D3774" t="s">
        <v>113</v>
      </c>
      <c r="E3774" t="s">
        <v>61</v>
      </c>
      <c r="F3774" s="13">
        <v>42736</v>
      </c>
      <c r="G3774" s="13">
        <v>0.63780313730239868</v>
      </c>
    </row>
    <row r="3775" spans="1:7" x14ac:dyDescent="0.35">
      <c r="A3775" t="s">
        <v>59</v>
      </c>
      <c r="B3775" s="13">
        <v>2024</v>
      </c>
      <c r="C3775" s="14">
        <v>45597</v>
      </c>
      <c r="D3775" t="s">
        <v>113</v>
      </c>
      <c r="E3775" t="s">
        <v>62</v>
      </c>
      <c r="F3775" s="13">
        <v>15316</v>
      </c>
      <c r="G3775" s="13">
        <v>0.29111230373382568</v>
      </c>
    </row>
    <row r="3776" spans="1:7" x14ac:dyDescent="0.35">
      <c r="A3776" t="s">
        <v>59</v>
      </c>
      <c r="B3776" s="13">
        <v>2024</v>
      </c>
      <c r="C3776" s="14">
        <v>45597</v>
      </c>
      <c r="D3776" t="s">
        <v>66</v>
      </c>
      <c r="E3776" t="s">
        <v>60</v>
      </c>
      <c r="F3776" s="13">
        <v>6040</v>
      </c>
      <c r="G3776" s="13">
        <v>8.3176113665103912E-2</v>
      </c>
    </row>
    <row r="3777" spans="1:7" x14ac:dyDescent="0.35">
      <c r="A3777" t="s">
        <v>59</v>
      </c>
      <c r="B3777" s="13">
        <v>2024</v>
      </c>
      <c r="C3777" s="14">
        <v>45597</v>
      </c>
      <c r="D3777" t="s">
        <v>66</v>
      </c>
      <c r="E3777" t="s">
        <v>61</v>
      </c>
      <c r="F3777" s="13">
        <v>4170</v>
      </c>
      <c r="G3777" s="13">
        <v>6.2234163284301758E-2</v>
      </c>
    </row>
    <row r="3778" spans="1:7" x14ac:dyDescent="0.35">
      <c r="A3778" t="s">
        <v>59</v>
      </c>
      <c r="B3778" s="13">
        <v>2024</v>
      </c>
      <c r="C3778" s="14">
        <v>45597</v>
      </c>
      <c r="D3778" t="s">
        <v>66</v>
      </c>
      <c r="E3778" t="s">
        <v>62</v>
      </c>
      <c r="F3778" s="13">
        <v>4580</v>
      </c>
      <c r="G3778" s="13">
        <v>8.7052382528781891E-2</v>
      </c>
    </row>
    <row r="3779" spans="1:7" x14ac:dyDescent="0.35">
      <c r="A3779" t="s">
        <v>59</v>
      </c>
      <c r="B3779" s="13">
        <v>2024</v>
      </c>
      <c r="C3779" s="14">
        <v>45597</v>
      </c>
      <c r="D3779" t="s">
        <v>114</v>
      </c>
      <c r="E3779" t="s">
        <v>60</v>
      </c>
      <c r="F3779" s="13">
        <v>22386</v>
      </c>
      <c r="G3779" s="13">
        <v>0.30827492475509644</v>
      </c>
    </row>
    <row r="3780" spans="1:7" x14ac:dyDescent="0.35">
      <c r="A3780" t="s">
        <v>59</v>
      </c>
      <c r="B3780" s="13">
        <v>2024</v>
      </c>
      <c r="C3780" s="14">
        <v>45597</v>
      </c>
      <c r="D3780" t="s">
        <v>114</v>
      </c>
      <c r="E3780" t="s">
        <v>61</v>
      </c>
      <c r="F3780" s="13">
        <v>12386</v>
      </c>
      <c r="G3780" s="13">
        <v>0.18485186994075775</v>
      </c>
    </row>
    <row r="3781" spans="1:7" x14ac:dyDescent="0.35">
      <c r="A3781" t="s">
        <v>59</v>
      </c>
      <c r="B3781" s="13">
        <v>2024</v>
      </c>
      <c r="C3781" s="14">
        <v>45597</v>
      </c>
      <c r="D3781" t="s">
        <v>114</v>
      </c>
      <c r="E3781" t="s">
        <v>62</v>
      </c>
      <c r="F3781" s="13">
        <v>20015</v>
      </c>
      <c r="G3781" s="13">
        <v>0.38042652606964111</v>
      </c>
    </row>
    <row r="3782" spans="1:7" x14ac:dyDescent="0.35">
      <c r="A3782" t="s">
        <v>59</v>
      </c>
      <c r="B3782" s="13">
        <v>2024</v>
      </c>
      <c r="C3782" s="14">
        <v>45627</v>
      </c>
      <c r="D3782" t="s">
        <v>110</v>
      </c>
      <c r="E3782" t="s">
        <v>60</v>
      </c>
      <c r="F3782" s="13">
        <v>849</v>
      </c>
      <c r="G3782" s="13">
        <v>1.0219189338386059E-2</v>
      </c>
    </row>
    <row r="3783" spans="1:7" x14ac:dyDescent="0.35">
      <c r="A3783" t="s">
        <v>59</v>
      </c>
      <c r="B3783" s="13">
        <v>2024</v>
      </c>
      <c r="C3783" s="14">
        <v>45627</v>
      </c>
      <c r="D3783" t="s">
        <v>110</v>
      </c>
      <c r="E3783" t="s">
        <v>61</v>
      </c>
      <c r="F3783" s="13">
        <v>628</v>
      </c>
      <c r="G3783" s="13">
        <v>9.6370754763484001E-3</v>
      </c>
    </row>
    <row r="3784" spans="1:7" x14ac:dyDescent="0.35">
      <c r="A3784" t="s">
        <v>59</v>
      </c>
      <c r="B3784" s="13">
        <v>2024</v>
      </c>
      <c r="C3784" s="14">
        <v>45627</v>
      </c>
      <c r="D3784" t="s">
        <v>110</v>
      </c>
      <c r="E3784" t="s">
        <v>62</v>
      </c>
      <c r="F3784" s="13">
        <v>410</v>
      </c>
      <c r="G3784" s="13">
        <v>7.5993477366864681E-3</v>
      </c>
    </row>
    <row r="3785" spans="1:7" x14ac:dyDescent="0.35">
      <c r="A3785" t="s">
        <v>59</v>
      </c>
      <c r="B3785" s="13">
        <v>2024</v>
      </c>
      <c r="C3785" s="14">
        <v>45627</v>
      </c>
      <c r="D3785" t="s">
        <v>111</v>
      </c>
      <c r="E3785" t="s">
        <v>60</v>
      </c>
      <c r="F3785" s="13">
        <v>6817</v>
      </c>
      <c r="G3785" s="13">
        <v>8.205442875623703E-2</v>
      </c>
    </row>
    <row r="3786" spans="1:7" x14ac:dyDescent="0.35">
      <c r="A3786" t="s">
        <v>59</v>
      </c>
      <c r="B3786" s="13">
        <v>2024</v>
      </c>
      <c r="C3786" s="14">
        <v>45627</v>
      </c>
      <c r="D3786" t="s">
        <v>111</v>
      </c>
      <c r="E3786" t="s">
        <v>61</v>
      </c>
      <c r="F3786" s="13">
        <v>3827</v>
      </c>
      <c r="G3786" s="13">
        <v>5.8727845549583435E-2</v>
      </c>
    </row>
    <row r="3787" spans="1:7" x14ac:dyDescent="0.35">
      <c r="A3787" t="s">
        <v>59</v>
      </c>
      <c r="B3787" s="13">
        <v>2024</v>
      </c>
      <c r="C3787" s="14">
        <v>45627</v>
      </c>
      <c r="D3787" t="s">
        <v>111</v>
      </c>
      <c r="E3787" t="s">
        <v>62</v>
      </c>
      <c r="F3787" s="13">
        <v>8033</v>
      </c>
      <c r="G3787" s="13">
        <v>0.14889161288738251</v>
      </c>
    </row>
    <row r="3788" spans="1:7" x14ac:dyDescent="0.35">
      <c r="A3788" t="s">
        <v>59</v>
      </c>
      <c r="B3788" s="13">
        <v>2024</v>
      </c>
      <c r="C3788" s="14">
        <v>45627</v>
      </c>
      <c r="D3788" t="s">
        <v>112</v>
      </c>
      <c r="E3788" t="s">
        <v>60</v>
      </c>
      <c r="F3788" s="13">
        <v>8166</v>
      </c>
      <c r="G3788" s="13">
        <v>9.8291985690593719E-2</v>
      </c>
    </row>
    <row r="3789" spans="1:7" x14ac:dyDescent="0.35">
      <c r="A3789" t="s">
        <v>59</v>
      </c>
      <c r="B3789" s="13">
        <v>2024</v>
      </c>
      <c r="C3789" s="14">
        <v>45627</v>
      </c>
      <c r="D3789" t="s">
        <v>112</v>
      </c>
      <c r="E3789" t="s">
        <v>61</v>
      </c>
      <c r="F3789" s="13">
        <v>4316</v>
      </c>
      <c r="G3789" s="13">
        <v>6.6231876611709595E-2</v>
      </c>
    </row>
    <row r="3790" spans="1:7" x14ac:dyDescent="0.35">
      <c r="A3790" t="s">
        <v>59</v>
      </c>
      <c r="B3790" s="13">
        <v>2024</v>
      </c>
      <c r="C3790" s="14">
        <v>45627</v>
      </c>
      <c r="D3790" t="s">
        <v>112</v>
      </c>
      <c r="E3790" t="s">
        <v>62</v>
      </c>
      <c r="F3790" s="13">
        <v>4630</v>
      </c>
      <c r="G3790" s="13">
        <v>8.5817024111747742E-2</v>
      </c>
    </row>
    <row r="3791" spans="1:7" x14ac:dyDescent="0.35">
      <c r="A3791" t="s">
        <v>59</v>
      </c>
      <c r="B3791" s="13">
        <v>2024</v>
      </c>
      <c r="C3791" s="14">
        <v>45627</v>
      </c>
      <c r="D3791" t="s">
        <v>113</v>
      </c>
      <c r="E3791" t="s">
        <v>60</v>
      </c>
      <c r="F3791" s="13">
        <v>34586</v>
      </c>
      <c r="G3791" s="13">
        <v>0.41630256175994873</v>
      </c>
    </row>
    <row r="3792" spans="1:7" x14ac:dyDescent="0.35">
      <c r="A3792" t="s">
        <v>59</v>
      </c>
      <c r="B3792" s="13">
        <v>2024</v>
      </c>
      <c r="C3792" s="14">
        <v>45627</v>
      </c>
      <c r="D3792" t="s">
        <v>113</v>
      </c>
      <c r="E3792" t="s">
        <v>61</v>
      </c>
      <c r="F3792" s="13">
        <v>38817</v>
      </c>
      <c r="G3792" s="13">
        <v>0.59567254781723022</v>
      </c>
    </row>
    <row r="3793" spans="1:7" x14ac:dyDescent="0.35">
      <c r="A3793" t="s">
        <v>59</v>
      </c>
      <c r="B3793" s="13">
        <v>2024</v>
      </c>
      <c r="C3793" s="14">
        <v>45627</v>
      </c>
      <c r="D3793" t="s">
        <v>113</v>
      </c>
      <c r="E3793" t="s">
        <v>62</v>
      </c>
      <c r="F3793" s="13">
        <v>15709</v>
      </c>
      <c r="G3793" s="13">
        <v>0.29116621613502502</v>
      </c>
    </row>
    <row r="3794" spans="1:7" x14ac:dyDescent="0.35">
      <c r="A3794" t="s">
        <v>59</v>
      </c>
      <c r="B3794" s="13">
        <v>2024</v>
      </c>
      <c r="C3794" s="14">
        <v>45627</v>
      </c>
      <c r="D3794" t="s">
        <v>66</v>
      </c>
      <c r="E3794" t="s">
        <v>60</v>
      </c>
      <c r="F3794" s="13">
        <v>6962</v>
      </c>
      <c r="G3794" s="13">
        <v>8.3799757063388824E-2</v>
      </c>
    </row>
    <row r="3795" spans="1:7" x14ac:dyDescent="0.35">
      <c r="A3795" t="s">
        <v>59</v>
      </c>
      <c r="B3795" s="13">
        <v>2024</v>
      </c>
      <c r="C3795" s="14">
        <v>45627</v>
      </c>
      <c r="D3795" t="s">
        <v>66</v>
      </c>
      <c r="E3795" t="s">
        <v>61</v>
      </c>
      <c r="F3795" s="13">
        <v>4297</v>
      </c>
      <c r="G3795" s="13">
        <v>6.5940305590629578E-2</v>
      </c>
    </row>
    <row r="3796" spans="1:7" x14ac:dyDescent="0.35">
      <c r="A3796" t="s">
        <v>59</v>
      </c>
      <c r="B3796" s="13">
        <v>2024</v>
      </c>
      <c r="C3796" s="14">
        <v>45627</v>
      </c>
      <c r="D3796" t="s">
        <v>66</v>
      </c>
      <c r="E3796" t="s">
        <v>62</v>
      </c>
      <c r="F3796" s="13">
        <v>4762</v>
      </c>
      <c r="G3796" s="13">
        <v>8.8263638317584991E-2</v>
      </c>
    </row>
    <row r="3797" spans="1:7" x14ac:dyDescent="0.35">
      <c r="A3797" t="s">
        <v>59</v>
      </c>
      <c r="B3797" s="13">
        <v>2024</v>
      </c>
      <c r="C3797" s="14">
        <v>45627</v>
      </c>
      <c r="D3797" t="s">
        <v>114</v>
      </c>
      <c r="E3797" t="s">
        <v>60</v>
      </c>
      <c r="F3797" s="13">
        <v>25699</v>
      </c>
      <c r="G3797" s="13">
        <v>0.30933207273483276</v>
      </c>
    </row>
    <row r="3798" spans="1:7" x14ac:dyDescent="0.35">
      <c r="A3798" t="s">
        <v>59</v>
      </c>
      <c r="B3798" s="13">
        <v>2024</v>
      </c>
      <c r="C3798" s="14">
        <v>45627</v>
      </c>
      <c r="D3798" t="s">
        <v>114</v>
      </c>
      <c r="E3798" t="s">
        <v>61</v>
      </c>
      <c r="F3798" s="13">
        <v>13280</v>
      </c>
      <c r="G3798" s="13">
        <v>0.20379038155078888</v>
      </c>
    </row>
    <row r="3799" spans="1:7" x14ac:dyDescent="0.35">
      <c r="A3799" t="s">
        <v>59</v>
      </c>
      <c r="B3799" s="13">
        <v>2024</v>
      </c>
      <c r="C3799" s="14">
        <v>45627</v>
      </c>
      <c r="D3799" t="s">
        <v>114</v>
      </c>
      <c r="E3799" t="s">
        <v>62</v>
      </c>
      <c r="F3799" s="13">
        <v>20408</v>
      </c>
      <c r="G3799" s="13">
        <v>0.37826216220855713</v>
      </c>
    </row>
    <row r="3800" spans="1:7" x14ac:dyDescent="0.35">
      <c r="A3800" t="s">
        <v>59</v>
      </c>
      <c r="B3800" s="13">
        <v>2025</v>
      </c>
      <c r="C3800" s="14">
        <v>45658</v>
      </c>
      <c r="D3800" t="s">
        <v>110</v>
      </c>
      <c r="E3800" t="s">
        <v>60</v>
      </c>
      <c r="F3800" s="13">
        <v>816</v>
      </c>
      <c r="G3800" s="13">
        <v>9.7813578322529793E-3</v>
      </c>
    </row>
    <row r="3801" spans="1:7" x14ac:dyDescent="0.35">
      <c r="A3801" t="s">
        <v>59</v>
      </c>
      <c r="B3801" s="13">
        <v>2025</v>
      </c>
      <c r="C3801" s="14">
        <v>45658</v>
      </c>
      <c r="D3801" t="s">
        <v>110</v>
      </c>
      <c r="E3801" t="s">
        <v>61</v>
      </c>
      <c r="F3801" s="13">
        <v>569</v>
      </c>
      <c r="G3801" s="13">
        <v>8.0630304291844368E-3</v>
      </c>
    </row>
    <row r="3802" spans="1:7" x14ac:dyDescent="0.35">
      <c r="A3802" t="s">
        <v>59</v>
      </c>
      <c r="B3802" s="13">
        <v>2025</v>
      </c>
      <c r="C3802" s="14">
        <v>45658</v>
      </c>
      <c r="D3802" t="s">
        <v>110</v>
      </c>
      <c r="E3802" t="s">
        <v>62</v>
      </c>
      <c r="F3802" s="13">
        <v>478</v>
      </c>
      <c r="G3802" s="13">
        <v>7.9326881095767021E-3</v>
      </c>
    </row>
    <row r="3803" spans="1:7" x14ac:dyDescent="0.35">
      <c r="A3803" t="s">
        <v>59</v>
      </c>
      <c r="B3803" s="13">
        <v>2025</v>
      </c>
      <c r="C3803" s="14">
        <v>45658</v>
      </c>
      <c r="D3803" t="s">
        <v>111</v>
      </c>
      <c r="E3803" t="s">
        <v>60</v>
      </c>
      <c r="F3803" s="13">
        <v>6933</v>
      </c>
      <c r="G3803" s="13">
        <v>8.3105579018592834E-2</v>
      </c>
    </row>
    <row r="3804" spans="1:7" x14ac:dyDescent="0.35">
      <c r="A3804" t="s">
        <v>59</v>
      </c>
      <c r="B3804" s="13">
        <v>2025</v>
      </c>
      <c r="C3804" s="14">
        <v>45658</v>
      </c>
      <c r="D3804" t="s">
        <v>111</v>
      </c>
      <c r="E3804" t="s">
        <v>61</v>
      </c>
      <c r="F3804" s="13">
        <v>4241</v>
      </c>
      <c r="G3804" s="13">
        <v>6.0097210109233856E-2</v>
      </c>
    </row>
    <row r="3805" spans="1:7" x14ac:dyDescent="0.35">
      <c r="A3805" t="s">
        <v>59</v>
      </c>
      <c r="B3805" s="13">
        <v>2025</v>
      </c>
      <c r="C3805" s="14">
        <v>45658</v>
      </c>
      <c r="D3805" t="s">
        <v>111</v>
      </c>
      <c r="E3805" t="s">
        <v>62</v>
      </c>
      <c r="F3805" s="13">
        <v>9585</v>
      </c>
      <c r="G3805" s="13">
        <v>0.15906865894794464</v>
      </c>
    </row>
    <row r="3806" spans="1:7" x14ac:dyDescent="0.35">
      <c r="A3806" t="s">
        <v>59</v>
      </c>
      <c r="B3806" s="13">
        <v>2025</v>
      </c>
      <c r="C3806" s="14">
        <v>45658</v>
      </c>
      <c r="D3806" t="s">
        <v>112</v>
      </c>
      <c r="E3806" t="s">
        <v>60</v>
      </c>
      <c r="F3806" s="13">
        <v>8658</v>
      </c>
      <c r="G3806" s="13">
        <v>0.10378308594226837</v>
      </c>
    </row>
    <row r="3807" spans="1:7" x14ac:dyDescent="0.35">
      <c r="A3807" t="s">
        <v>59</v>
      </c>
      <c r="B3807" s="13">
        <v>2025</v>
      </c>
      <c r="C3807" s="14">
        <v>45658</v>
      </c>
      <c r="D3807" t="s">
        <v>112</v>
      </c>
      <c r="E3807" t="s">
        <v>61</v>
      </c>
      <c r="F3807" s="13">
        <v>5093</v>
      </c>
      <c r="G3807" s="13">
        <v>7.2170503437519073E-2</v>
      </c>
    </row>
    <row r="3808" spans="1:7" x14ac:dyDescent="0.35">
      <c r="A3808" t="s">
        <v>59</v>
      </c>
      <c r="B3808" s="13">
        <v>2025</v>
      </c>
      <c r="C3808" s="14">
        <v>45658</v>
      </c>
      <c r="D3808" t="s">
        <v>112</v>
      </c>
      <c r="E3808" t="s">
        <v>62</v>
      </c>
      <c r="F3808" s="13">
        <v>4980</v>
      </c>
      <c r="G3808" s="13">
        <v>8.2645997405052185E-2</v>
      </c>
    </row>
    <row r="3809" spans="1:7" x14ac:dyDescent="0.35">
      <c r="A3809" t="s">
        <v>59</v>
      </c>
      <c r="B3809" s="13">
        <v>2025</v>
      </c>
      <c r="C3809" s="14">
        <v>45658</v>
      </c>
      <c r="D3809" t="s">
        <v>113</v>
      </c>
      <c r="E3809" t="s">
        <v>60</v>
      </c>
      <c r="F3809" s="13">
        <v>34403</v>
      </c>
      <c r="G3809" s="13">
        <v>0.41238731145858765</v>
      </c>
    </row>
    <row r="3810" spans="1:7" x14ac:dyDescent="0.35">
      <c r="A3810" t="s">
        <v>59</v>
      </c>
      <c r="B3810" s="13">
        <v>2025</v>
      </c>
      <c r="C3810" s="14">
        <v>45658</v>
      </c>
      <c r="D3810" t="s">
        <v>113</v>
      </c>
      <c r="E3810" t="s">
        <v>61</v>
      </c>
      <c r="F3810" s="13">
        <v>42169</v>
      </c>
      <c r="G3810" s="13">
        <v>0.59755700826644897</v>
      </c>
    </row>
    <row r="3811" spans="1:7" x14ac:dyDescent="0.35">
      <c r="A3811" t="s">
        <v>59</v>
      </c>
      <c r="B3811" s="13">
        <v>2025</v>
      </c>
      <c r="C3811" s="14">
        <v>45658</v>
      </c>
      <c r="D3811" t="s">
        <v>113</v>
      </c>
      <c r="E3811" t="s">
        <v>62</v>
      </c>
      <c r="F3811" s="13">
        <v>17248</v>
      </c>
      <c r="G3811" s="13">
        <v>0.28624060750007629</v>
      </c>
    </row>
    <row r="3812" spans="1:7" x14ac:dyDescent="0.35">
      <c r="A3812" t="s">
        <v>59</v>
      </c>
      <c r="B3812" s="13">
        <v>2025</v>
      </c>
      <c r="C3812" s="14">
        <v>45658</v>
      </c>
      <c r="D3812" t="s">
        <v>66</v>
      </c>
      <c r="E3812" t="s">
        <v>60</v>
      </c>
      <c r="F3812" s="13">
        <v>7463</v>
      </c>
      <c r="G3812" s="13">
        <v>8.9458666741847992E-2</v>
      </c>
    </row>
    <row r="3813" spans="1:7" x14ac:dyDescent="0.35">
      <c r="A3813" t="s">
        <v>59</v>
      </c>
      <c r="B3813" s="13">
        <v>2025</v>
      </c>
      <c r="C3813" s="14">
        <v>45658</v>
      </c>
      <c r="D3813" t="s">
        <v>66</v>
      </c>
      <c r="E3813" t="s">
        <v>61</v>
      </c>
      <c r="F3813" s="13">
        <v>4828</v>
      </c>
      <c r="G3813" s="13">
        <v>6.8415306508541107E-2</v>
      </c>
    </row>
    <row r="3814" spans="1:7" x14ac:dyDescent="0.35">
      <c r="A3814" t="s">
        <v>59</v>
      </c>
      <c r="B3814" s="13">
        <v>2025</v>
      </c>
      <c r="C3814" s="14">
        <v>45658</v>
      </c>
      <c r="D3814" t="s">
        <v>66</v>
      </c>
      <c r="E3814" t="s">
        <v>62</v>
      </c>
      <c r="F3814" s="13">
        <v>5510</v>
      </c>
      <c r="G3814" s="13">
        <v>9.144166111946106E-2</v>
      </c>
    </row>
    <row r="3815" spans="1:7" x14ac:dyDescent="0.35">
      <c r="A3815" t="s">
        <v>59</v>
      </c>
      <c r="B3815" s="13">
        <v>2025</v>
      </c>
      <c r="C3815" s="14">
        <v>45658</v>
      </c>
      <c r="D3815" t="s">
        <v>114</v>
      </c>
      <c r="E3815" t="s">
        <v>60</v>
      </c>
      <c r="F3815" s="13">
        <v>25151</v>
      </c>
      <c r="G3815" s="13">
        <v>0.30148398876190186</v>
      </c>
    </row>
    <row r="3816" spans="1:7" x14ac:dyDescent="0.35">
      <c r="A3816" t="s">
        <v>59</v>
      </c>
      <c r="B3816" s="13">
        <v>2025</v>
      </c>
      <c r="C3816" s="14">
        <v>45658</v>
      </c>
      <c r="D3816" t="s">
        <v>114</v>
      </c>
      <c r="E3816" t="s">
        <v>61</v>
      </c>
      <c r="F3816" s="13">
        <v>13669</v>
      </c>
      <c r="G3816" s="13">
        <v>0.19369694590568542</v>
      </c>
    </row>
    <row r="3817" spans="1:7" x14ac:dyDescent="0.35">
      <c r="A3817" t="s">
        <v>59</v>
      </c>
      <c r="B3817" s="13">
        <v>2025</v>
      </c>
      <c r="C3817" s="14">
        <v>45658</v>
      </c>
      <c r="D3817" t="s">
        <v>114</v>
      </c>
      <c r="E3817" t="s">
        <v>62</v>
      </c>
      <c r="F3817" s="13">
        <v>22456</v>
      </c>
      <c r="G3817" s="13">
        <v>0.37267038226127625</v>
      </c>
    </row>
    <row r="3818" spans="1:7" x14ac:dyDescent="0.35">
      <c r="A3818" t="s">
        <v>59</v>
      </c>
      <c r="B3818" s="13">
        <v>2025</v>
      </c>
      <c r="C3818" s="14">
        <v>45689</v>
      </c>
      <c r="D3818" t="s">
        <v>110</v>
      </c>
      <c r="E3818" t="s">
        <v>60</v>
      </c>
      <c r="F3818" s="13">
        <v>752</v>
      </c>
      <c r="G3818" s="13">
        <v>1.038114819675684E-2</v>
      </c>
    </row>
    <row r="3819" spans="1:7" x14ac:dyDescent="0.35">
      <c r="A3819" t="s">
        <v>59</v>
      </c>
      <c r="B3819" s="13">
        <v>2025</v>
      </c>
      <c r="C3819" s="14">
        <v>45689</v>
      </c>
      <c r="D3819" t="s">
        <v>110</v>
      </c>
      <c r="E3819" t="s">
        <v>61</v>
      </c>
      <c r="F3819" s="13">
        <v>515</v>
      </c>
      <c r="G3819" s="13">
        <v>9.2110680416226387E-3</v>
      </c>
    </row>
    <row r="3820" spans="1:7" x14ac:dyDescent="0.35">
      <c r="A3820" t="s">
        <v>59</v>
      </c>
      <c r="B3820" s="13">
        <v>2025</v>
      </c>
      <c r="C3820" s="14">
        <v>45689</v>
      </c>
      <c r="D3820" t="s">
        <v>110</v>
      </c>
      <c r="E3820" t="s">
        <v>62</v>
      </c>
      <c r="F3820" s="13">
        <v>450</v>
      </c>
      <c r="G3820" s="13">
        <v>8.3082551136612892E-3</v>
      </c>
    </row>
    <row r="3821" spans="1:7" x14ac:dyDescent="0.35">
      <c r="A3821" t="s">
        <v>59</v>
      </c>
      <c r="B3821" s="13">
        <v>2025</v>
      </c>
      <c r="C3821" s="14">
        <v>45689</v>
      </c>
      <c r="D3821" t="s">
        <v>111</v>
      </c>
      <c r="E3821" t="s">
        <v>60</v>
      </c>
      <c r="F3821" s="13">
        <v>6030</v>
      </c>
      <c r="G3821" s="13">
        <v>8.3242453634738922E-2</v>
      </c>
    </row>
    <row r="3822" spans="1:7" x14ac:dyDescent="0.35">
      <c r="A3822" t="s">
        <v>59</v>
      </c>
      <c r="B3822" s="13">
        <v>2025</v>
      </c>
      <c r="C3822" s="14">
        <v>45689</v>
      </c>
      <c r="D3822" t="s">
        <v>111</v>
      </c>
      <c r="E3822" t="s">
        <v>61</v>
      </c>
      <c r="F3822" s="13">
        <v>3454</v>
      </c>
      <c r="G3822" s="13">
        <v>6.1776753515005112E-2</v>
      </c>
    </row>
    <row r="3823" spans="1:7" x14ac:dyDescent="0.35">
      <c r="A3823" t="s">
        <v>59</v>
      </c>
      <c r="B3823" s="13">
        <v>2025</v>
      </c>
      <c r="C3823" s="14">
        <v>45689</v>
      </c>
      <c r="D3823" t="s">
        <v>111</v>
      </c>
      <c r="E3823" t="s">
        <v>62</v>
      </c>
      <c r="F3823" s="13">
        <v>8767</v>
      </c>
      <c r="G3823" s="13">
        <v>0.16186326742172241</v>
      </c>
    </row>
    <row r="3824" spans="1:7" x14ac:dyDescent="0.35">
      <c r="A3824" t="s">
        <v>59</v>
      </c>
      <c r="B3824" s="13">
        <v>2025</v>
      </c>
      <c r="C3824" s="14">
        <v>45689</v>
      </c>
      <c r="D3824" t="s">
        <v>112</v>
      </c>
      <c r="E3824" t="s">
        <v>60</v>
      </c>
      <c r="F3824" s="13">
        <v>7582</v>
      </c>
      <c r="G3824" s="13">
        <v>0.10466737300157547</v>
      </c>
    </row>
    <row r="3825" spans="1:7" x14ac:dyDescent="0.35">
      <c r="A3825" t="s">
        <v>59</v>
      </c>
      <c r="B3825" s="13">
        <v>2025</v>
      </c>
      <c r="C3825" s="14">
        <v>45689</v>
      </c>
      <c r="D3825" t="s">
        <v>112</v>
      </c>
      <c r="E3825" t="s">
        <v>61</v>
      </c>
      <c r="F3825" s="13">
        <v>4335</v>
      </c>
      <c r="G3825" s="13">
        <v>7.7533937990665436E-2</v>
      </c>
    </row>
    <row r="3826" spans="1:7" x14ac:dyDescent="0.35">
      <c r="A3826" t="s">
        <v>59</v>
      </c>
      <c r="B3826" s="13">
        <v>2025</v>
      </c>
      <c r="C3826" s="14">
        <v>45689</v>
      </c>
      <c r="D3826" t="s">
        <v>112</v>
      </c>
      <c r="E3826" t="s">
        <v>62</v>
      </c>
      <c r="F3826" s="13">
        <v>4534</v>
      </c>
      <c r="G3826" s="13">
        <v>8.3710283041000366E-2</v>
      </c>
    </row>
    <row r="3827" spans="1:7" x14ac:dyDescent="0.35">
      <c r="A3827" t="s">
        <v>59</v>
      </c>
      <c r="B3827" s="13">
        <v>2025</v>
      </c>
      <c r="C3827" s="14">
        <v>45689</v>
      </c>
      <c r="D3827" t="s">
        <v>113</v>
      </c>
      <c r="E3827" t="s">
        <v>60</v>
      </c>
      <c r="F3827" s="13">
        <v>28032</v>
      </c>
      <c r="G3827" s="13">
        <v>0.38697385787963867</v>
      </c>
    </row>
    <row r="3828" spans="1:7" x14ac:dyDescent="0.35">
      <c r="A3828" t="s">
        <v>59</v>
      </c>
      <c r="B3828" s="13">
        <v>2025</v>
      </c>
      <c r="C3828" s="14">
        <v>45689</v>
      </c>
      <c r="D3828" t="s">
        <v>113</v>
      </c>
      <c r="E3828" t="s">
        <v>61</v>
      </c>
      <c r="F3828" s="13">
        <v>31534</v>
      </c>
      <c r="G3828" s="13">
        <v>0.56400352716445923</v>
      </c>
    </row>
    <row r="3829" spans="1:7" x14ac:dyDescent="0.35">
      <c r="A3829" t="s">
        <v>59</v>
      </c>
      <c r="B3829" s="13">
        <v>2025</v>
      </c>
      <c r="C3829" s="14">
        <v>45689</v>
      </c>
      <c r="D3829" t="s">
        <v>113</v>
      </c>
      <c r="E3829" t="s">
        <v>62</v>
      </c>
      <c r="F3829" s="13">
        <v>14770</v>
      </c>
      <c r="G3829" s="13">
        <v>0.272695392370224</v>
      </c>
    </row>
    <row r="3830" spans="1:7" x14ac:dyDescent="0.35">
      <c r="A3830" t="s">
        <v>59</v>
      </c>
      <c r="B3830" s="13">
        <v>2025</v>
      </c>
      <c r="C3830" s="14">
        <v>45689</v>
      </c>
      <c r="D3830" t="s">
        <v>66</v>
      </c>
      <c r="E3830" t="s">
        <v>60</v>
      </c>
      <c r="F3830" s="13">
        <v>7097</v>
      </c>
      <c r="G3830" s="13">
        <v>9.7972087562084198E-2</v>
      </c>
    </row>
    <row r="3831" spans="1:7" x14ac:dyDescent="0.35">
      <c r="A3831" t="s">
        <v>59</v>
      </c>
      <c r="B3831" s="13">
        <v>2025</v>
      </c>
      <c r="C3831" s="14">
        <v>45689</v>
      </c>
      <c r="D3831" t="s">
        <v>66</v>
      </c>
      <c r="E3831" t="s">
        <v>61</v>
      </c>
      <c r="F3831" s="13">
        <v>4303</v>
      </c>
      <c r="G3831" s="13">
        <v>7.6961599290370941E-2</v>
      </c>
    </row>
    <row r="3832" spans="1:7" x14ac:dyDescent="0.35">
      <c r="A3832" t="s">
        <v>59</v>
      </c>
      <c r="B3832" s="13">
        <v>2025</v>
      </c>
      <c r="C3832" s="14">
        <v>45689</v>
      </c>
      <c r="D3832" t="s">
        <v>66</v>
      </c>
      <c r="E3832" t="s">
        <v>62</v>
      </c>
      <c r="F3832" s="13">
        <v>5161</v>
      </c>
      <c r="G3832" s="13">
        <v>9.5286451280117035E-2</v>
      </c>
    </row>
    <row r="3833" spans="1:7" x14ac:dyDescent="0.35">
      <c r="A3833" t="s">
        <v>59</v>
      </c>
      <c r="B3833" s="13">
        <v>2025</v>
      </c>
      <c r="C3833" s="14">
        <v>45689</v>
      </c>
      <c r="D3833" t="s">
        <v>114</v>
      </c>
      <c r="E3833" t="s">
        <v>60</v>
      </c>
      <c r="F3833" s="13">
        <v>22946</v>
      </c>
      <c r="G3833" s="13">
        <v>0.31676307320594788</v>
      </c>
    </row>
    <row r="3834" spans="1:7" x14ac:dyDescent="0.35">
      <c r="A3834" t="s">
        <v>59</v>
      </c>
      <c r="B3834" s="13">
        <v>2025</v>
      </c>
      <c r="C3834" s="14">
        <v>45689</v>
      </c>
      <c r="D3834" t="s">
        <v>114</v>
      </c>
      <c r="E3834" t="s">
        <v>61</v>
      </c>
      <c r="F3834" s="13">
        <v>11770</v>
      </c>
      <c r="G3834" s="13">
        <v>0.21051312983036041</v>
      </c>
    </row>
    <row r="3835" spans="1:7" x14ac:dyDescent="0.35">
      <c r="A3835" t="s">
        <v>59</v>
      </c>
      <c r="B3835" s="13">
        <v>2025</v>
      </c>
      <c r="C3835" s="14">
        <v>45689</v>
      </c>
      <c r="D3835" t="s">
        <v>114</v>
      </c>
      <c r="E3835" t="s">
        <v>62</v>
      </c>
      <c r="F3835" s="13">
        <v>20481</v>
      </c>
      <c r="G3835" s="13">
        <v>0.37813636660575867</v>
      </c>
    </row>
    <row r="3836" spans="1:7" x14ac:dyDescent="0.35">
      <c r="A3836" t="s">
        <v>59</v>
      </c>
      <c r="B3836" s="13">
        <v>2025</v>
      </c>
      <c r="C3836" s="14">
        <v>45717</v>
      </c>
      <c r="D3836" t="s">
        <v>110</v>
      </c>
      <c r="E3836" t="s">
        <v>60</v>
      </c>
      <c r="F3836" s="13">
        <v>732</v>
      </c>
      <c r="G3836" s="13">
        <v>1.0022180154919624E-2</v>
      </c>
    </row>
    <row r="3837" spans="1:7" x14ac:dyDescent="0.35">
      <c r="A3837" t="s">
        <v>59</v>
      </c>
      <c r="B3837" s="13">
        <v>2025</v>
      </c>
      <c r="C3837" s="14">
        <v>45717</v>
      </c>
      <c r="D3837" t="s">
        <v>110</v>
      </c>
      <c r="E3837" t="s">
        <v>61</v>
      </c>
      <c r="F3837" s="13">
        <v>506</v>
      </c>
      <c r="G3837" s="13">
        <v>9.3601439148187637E-3</v>
      </c>
    </row>
    <row r="3838" spans="1:7" x14ac:dyDescent="0.35">
      <c r="A3838" t="s">
        <v>59</v>
      </c>
      <c r="B3838" s="13">
        <v>2025</v>
      </c>
      <c r="C3838" s="14">
        <v>45717</v>
      </c>
      <c r="D3838" t="s">
        <v>110</v>
      </c>
      <c r="E3838" t="s">
        <v>62</v>
      </c>
      <c r="F3838" s="13">
        <v>424</v>
      </c>
      <c r="G3838" s="13">
        <v>7.8570898622274399E-3</v>
      </c>
    </row>
    <row r="3839" spans="1:7" x14ac:dyDescent="0.35">
      <c r="A3839" t="s">
        <v>59</v>
      </c>
      <c r="B3839" s="13">
        <v>2025</v>
      </c>
      <c r="C3839" s="14">
        <v>45717</v>
      </c>
      <c r="D3839" t="s">
        <v>111</v>
      </c>
      <c r="E3839" t="s">
        <v>60</v>
      </c>
      <c r="F3839" s="13">
        <v>6363</v>
      </c>
      <c r="G3839" s="13">
        <v>8.7119035422801971E-2</v>
      </c>
    </row>
    <row r="3840" spans="1:7" x14ac:dyDescent="0.35">
      <c r="A3840" t="s">
        <v>59</v>
      </c>
      <c r="B3840" s="13">
        <v>2025</v>
      </c>
      <c r="C3840" s="14">
        <v>45717</v>
      </c>
      <c r="D3840" t="s">
        <v>111</v>
      </c>
      <c r="E3840" t="s">
        <v>61</v>
      </c>
      <c r="F3840" s="13">
        <v>3533</v>
      </c>
      <c r="G3840" s="13">
        <v>6.5354518592357635E-2</v>
      </c>
    </row>
    <row r="3841" spans="1:7" x14ac:dyDescent="0.35">
      <c r="A3841" t="s">
        <v>59</v>
      </c>
      <c r="B3841" s="13">
        <v>2025</v>
      </c>
      <c r="C3841" s="14">
        <v>45717</v>
      </c>
      <c r="D3841" t="s">
        <v>111</v>
      </c>
      <c r="E3841" t="s">
        <v>62</v>
      </c>
      <c r="F3841" s="13">
        <v>8721</v>
      </c>
      <c r="G3841" s="13">
        <v>0.16160774230957031</v>
      </c>
    </row>
    <row r="3842" spans="1:7" x14ac:dyDescent="0.35">
      <c r="A3842" t="s">
        <v>59</v>
      </c>
      <c r="B3842" s="13">
        <v>2025</v>
      </c>
      <c r="C3842" s="14">
        <v>45717</v>
      </c>
      <c r="D3842" t="s">
        <v>112</v>
      </c>
      <c r="E3842" t="s">
        <v>60</v>
      </c>
      <c r="F3842" s="13">
        <v>7535</v>
      </c>
      <c r="G3842" s="13">
        <v>0.10316547751426697</v>
      </c>
    </row>
    <row r="3843" spans="1:7" x14ac:dyDescent="0.35">
      <c r="A3843" t="s">
        <v>59</v>
      </c>
      <c r="B3843" s="13">
        <v>2025</v>
      </c>
      <c r="C3843" s="14">
        <v>45717</v>
      </c>
      <c r="D3843" t="s">
        <v>112</v>
      </c>
      <c r="E3843" t="s">
        <v>61</v>
      </c>
      <c r="F3843" s="13">
        <v>4354</v>
      </c>
      <c r="G3843" s="13">
        <v>8.0541633069515228E-2</v>
      </c>
    </row>
    <row r="3844" spans="1:7" x14ac:dyDescent="0.35">
      <c r="A3844" t="s">
        <v>59</v>
      </c>
      <c r="B3844" s="13">
        <v>2025</v>
      </c>
      <c r="C3844" s="14">
        <v>45717</v>
      </c>
      <c r="D3844" t="s">
        <v>112</v>
      </c>
      <c r="E3844" t="s">
        <v>62</v>
      </c>
      <c r="F3844" s="13">
        <v>4385</v>
      </c>
      <c r="G3844" s="13">
        <v>8.125787228345871E-2</v>
      </c>
    </row>
    <row r="3845" spans="1:7" x14ac:dyDescent="0.35">
      <c r="A3845" t="s">
        <v>59</v>
      </c>
      <c r="B3845" s="13">
        <v>2025</v>
      </c>
      <c r="C3845" s="14">
        <v>45717</v>
      </c>
      <c r="D3845" t="s">
        <v>113</v>
      </c>
      <c r="E3845" t="s">
        <v>60</v>
      </c>
      <c r="F3845" s="13">
        <v>29100</v>
      </c>
      <c r="G3845" s="13">
        <v>0.39842274785041809</v>
      </c>
    </row>
    <row r="3846" spans="1:7" x14ac:dyDescent="0.35">
      <c r="A3846" t="s">
        <v>59</v>
      </c>
      <c r="B3846" s="13">
        <v>2025</v>
      </c>
      <c r="C3846" s="14">
        <v>45717</v>
      </c>
      <c r="D3846" t="s">
        <v>113</v>
      </c>
      <c r="E3846" t="s">
        <v>61</v>
      </c>
      <c r="F3846" s="13">
        <v>29944</v>
      </c>
      <c r="G3846" s="13">
        <v>0.55391329526901245</v>
      </c>
    </row>
    <row r="3847" spans="1:7" x14ac:dyDescent="0.35">
      <c r="A3847" t="s">
        <v>59</v>
      </c>
      <c r="B3847" s="13">
        <v>2025</v>
      </c>
      <c r="C3847" s="14">
        <v>45717</v>
      </c>
      <c r="D3847" t="s">
        <v>113</v>
      </c>
      <c r="E3847" t="s">
        <v>62</v>
      </c>
      <c r="F3847" s="13">
        <v>15007</v>
      </c>
      <c r="G3847" s="13">
        <v>0.27809280157089233</v>
      </c>
    </row>
    <row r="3848" spans="1:7" x14ac:dyDescent="0.35">
      <c r="A3848" t="s">
        <v>59</v>
      </c>
      <c r="B3848" s="13">
        <v>2025</v>
      </c>
      <c r="C3848" s="14">
        <v>45717</v>
      </c>
      <c r="D3848" t="s">
        <v>66</v>
      </c>
      <c r="E3848" t="s">
        <v>60</v>
      </c>
      <c r="F3848" s="13">
        <v>6764</v>
      </c>
      <c r="G3848" s="13">
        <v>9.2609323561191559E-2</v>
      </c>
    </row>
    <row r="3849" spans="1:7" x14ac:dyDescent="0.35">
      <c r="A3849" t="s">
        <v>59</v>
      </c>
      <c r="B3849" s="13">
        <v>2025</v>
      </c>
      <c r="C3849" s="14">
        <v>45717</v>
      </c>
      <c r="D3849" t="s">
        <v>66</v>
      </c>
      <c r="E3849" t="s">
        <v>61</v>
      </c>
      <c r="F3849" s="13">
        <v>3830</v>
      </c>
      <c r="G3849" s="13">
        <v>7.0848517119884491E-2</v>
      </c>
    </row>
    <row r="3850" spans="1:7" x14ac:dyDescent="0.35">
      <c r="A3850" t="s">
        <v>59</v>
      </c>
      <c r="B3850" s="13">
        <v>2025</v>
      </c>
      <c r="C3850" s="14">
        <v>45717</v>
      </c>
      <c r="D3850" t="s">
        <v>66</v>
      </c>
      <c r="E3850" t="s">
        <v>62</v>
      </c>
      <c r="F3850" s="13">
        <v>5017</v>
      </c>
      <c r="G3850" s="13">
        <v>9.2969387769699097E-2</v>
      </c>
    </row>
    <row r="3851" spans="1:7" x14ac:dyDescent="0.35">
      <c r="A3851" t="s">
        <v>59</v>
      </c>
      <c r="B3851" s="13">
        <v>2025</v>
      </c>
      <c r="C3851" s="14">
        <v>45717</v>
      </c>
      <c r="D3851" t="s">
        <v>114</v>
      </c>
      <c r="E3851" t="s">
        <v>60</v>
      </c>
      <c r="F3851" s="13">
        <v>22544</v>
      </c>
      <c r="G3851" s="13">
        <v>0.30866125226020813</v>
      </c>
    </row>
    <row r="3852" spans="1:7" x14ac:dyDescent="0.35">
      <c r="A3852" t="s">
        <v>59</v>
      </c>
      <c r="B3852" s="13">
        <v>2025</v>
      </c>
      <c r="C3852" s="14">
        <v>45717</v>
      </c>
      <c r="D3852" t="s">
        <v>114</v>
      </c>
      <c r="E3852" t="s">
        <v>61</v>
      </c>
      <c r="F3852" s="13">
        <v>11892</v>
      </c>
      <c r="G3852" s="13">
        <v>0.21998187899589539</v>
      </c>
    </row>
    <row r="3853" spans="1:7" x14ac:dyDescent="0.35">
      <c r="A3853" t="s">
        <v>59</v>
      </c>
      <c r="B3853" s="13">
        <v>2025</v>
      </c>
      <c r="C3853" s="14">
        <v>45717</v>
      </c>
      <c r="D3853" t="s">
        <v>114</v>
      </c>
      <c r="E3853" t="s">
        <v>62</v>
      </c>
      <c r="F3853" s="13">
        <v>20410</v>
      </c>
      <c r="G3853" s="13">
        <v>0.37821510434150696</v>
      </c>
    </row>
    <row r="3854" spans="1:7" x14ac:dyDescent="0.35">
      <c r="A3854" t="s">
        <v>59</v>
      </c>
      <c r="B3854" s="13">
        <v>2025</v>
      </c>
      <c r="C3854" s="14">
        <v>45748</v>
      </c>
      <c r="D3854" t="s">
        <v>110</v>
      </c>
      <c r="E3854" t="s">
        <v>60</v>
      </c>
      <c r="F3854" s="13">
        <v>688</v>
      </c>
      <c r="G3854" s="13">
        <v>9.3940300866961479E-3</v>
      </c>
    </row>
    <row r="3855" spans="1:7" x14ac:dyDescent="0.35">
      <c r="A3855" t="s">
        <v>59</v>
      </c>
      <c r="B3855" s="13">
        <v>2025</v>
      </c>
      <c r="C3855" s="14">
        <v>45748</v>
      </c>
      <c r="D3855" t="s">
        <v>110</v>
      </c>
      <c r="E3855" t="s">
        <v>61</v>
      </c>
      <c r="F3855" s="13">
        <v>482</v>
      </c>
      <c r="G3855" s="13">
        <v>8.8612716645002365E-3</v>
      </c>
    </row>
    <row r="3856" spans="1:7" x14ac:dyDescent="0.35">
      <c r="A3856" t="s">
        <v>59</v>
      </c>
      <c r="B3856" s="13">
        <v>2025</v>
      </c>
      <c r="C3856" s="14">
        <v>45748</v>
      </c>
      <c r="D3856" t="s">
        <v>110</v>
      </c>
      <c r="E3856" t="s">
        <v>62</v>
      </c>
      <c r="F3856" s="13">
        <v>426</v>
      </c>
      <c r="G3856" s="13">
        <v>7.4818222783505917E-3</v>
      </c>
    </row>
    <row r="3857" spans="1:7" x14ac:dyDescent="0.35">
      <c r="A3857" t="s">
        <v>59</v>
      </c>
      <c r="B3857" s="13">
        <v>2025</v>
      </c>
      <c r="C3857" s="14">
        <v>45748</v>
      </c>
      <c r="D3857" t="s">
        <v>111</v>
      </c>
      <c r="E3857" t="s">
        <v>60</v>
      </c>
      <c r="F3857" s="13">
        <v>6740</v>
      </c>
      <c r="G3857" s="13">
        <v>9.2028729617595673E-2</v>
      </c>
    </row>
    <row r="3858" spans="1:7" x14ac:dyDescent="0.35">
      <c r="A3858" t="s">
        <v>59</v>
      </c>
      <c r="B3858" s="13">
        <v>2025</v>
      </c>
      <c r="C3858" s="14">
        <v>45748</v>
      </c>
      <c r="D3858" t="s">
        <v>111</v>
      </c>
      <c r="E3858" t="s">
        <v>61</v>
      </c>
      <c r="F3858" s="13">
        <v>3667</v>
      </c>
      <c r="G3858" s="13">
        <v>6.7415520548820496E-2</v>
      </c>
    </row>
    <row r="3859" spans="1:7" x14ac:dyDescent="0.35">
      <c r="A3859" t="s">
        <v>59</v>
      </c>
      <c r="B3859" s="13">
        <v>2025</v>
      </c>
      <c r="C3859" s="14">
        <v>45748</v>
      </c>
      <c r="D3859" t="s">
        <v>111</v>
      </c>
      <c r="E3859" t="s">
        <v>62</v>
      </c>
      <c r="F3859" s="13">
        <v>9287</v>
      </c>
      <c r="G3859" s="13">
        <v>0.1631072461605072</v>
      </c>
    </row>
    <row r="3860" spans="1:7" x14ac:dyDescent="0.35">
      <c r="A3860" t="s">
        <v>59</v>
      </c>
      <c r="B3860" s="13">
        <v>2025</v>
      </c>
      <c r="C3860" s="14">
        <v>45748</v>
      </c>
      <c r="D3860" t="s">
        <v>112</v>
      </c>
      <c r="E3860" t="s">
        <v>60</v>
      </c>
      <c r="F3860" s="13">
        <v>7808</v>
      </c>
      <c r="G3860" s="13">
        <v>0.10661131888628006</v>
      </c>
    </row>
    <row r="3861" spans="1:7" x14ac:dyDescent="0.35">
      <c r="A3861" t="s">
        <v>59</v>
      </c>
      <c r="B3861" s="13">
        <v>2025</v>
      </c>
      <c r="C3861" s="14">
        <v>45748</v>
      </c>
      <c r="D3861" t="s">
        <v>112</v>
      </c>
      <c r="E3861" t="s">
        <v>61</v>
      </c>
      <c r="F3861" s="13">
        <v>4622</v>
      </c>
      <c r="G3861" s="13">
        <v>8.4972605109214783E-2</v>
      </c>
    </row>
    <row r="3862" spans="1:7" x14ac:dyDescent="0.35">
      <c r="A3862" t="s">
        <v>59</v>
      </c>
      <c r="B3862" s="13">
        <v>2025</v>
      </c>
      <c r="C3862" s="14">
        <v>45748</v>
      </c>
      <c r="D3862" t="s">
        <v>112</v>
      </c>
      <c r="E3862" t="s">
        <v>62</v>
      </c>
      <c r="F3862" s="13">
        <v>4841</v>
      </c>
      <c r="G3862" s="13">
        <v>8.5022307932376862E-2</v>
      </c>
    </row>
    <row r="3863" spans="1:7" x14ac:dyDescent="0.35">
      <c r="A3863" t="s">
        <v>59</v>
      </c>
      <c r="B3863" s="13">
        <v>2025</v>
      </c>
      <c r="C3863" s="14">
        <v>45748</v>
      </c>
      <c r="D3863" t="s">
        <v>113</v>
      </c>
      <c r="E3863" t="s">
        <v>60</v>
      </c>
      <c r="F3863" s="13">
        <v>29595</v>
      </c>
      <c r="G3863" s="13">
        <v>0.40409350395202637</v>
      </c>
    </row>
    <row r="3864" spans="1:7" x14ac:dyDescent="0.35">
      <c r="A3864" t="s">
        <v>59</v>
      </c>
      <c r="B3864" s="13">
        <v>2025</v>
      </c>
      <c r="C3864" s="14">
        <v>45748</v>
      </c>
      <c r="D3864" t="s">
        <v>113</v>
      </c>
      <c r="E3864" t="s">
        <v>61</v>
      </c>
      <c r="F3864" s="13">
        <v>30622</v>
      </c>
      <c r="G3864" s="13">
        <v>0.56296652555465698</v>
      </c>
    </row>
    <row r="3865" spans="1:7" x14ac:dyDescent="0.35">
      <c r="A3865" t="s">
        <v>59</v>
      </c>
      <c r="B3865" s="13">
        <v>2025</v>
      </c>
      <c r="C3865" s="14">
        <v>45748</v>
      </c>
      <c r="D3865" t="s">
        <v>113</v>
      </c>
      <c r="E3865" t="s">
        <v>62</v>
      </c>
      <c r="F3865" s="13">
        <v>16128</v>
      </c>
      <c r="G3865" s="13">
        <v>0.28325545787811279</v>
      </c>
    </row>
    <row r="3866" spans="1:7" x14ac:dyDescent="0.35">
      <c r="A3866" t="s">
        <v>59</v>
      </c>
      <c r="B3866" s="13">
        <v>2025</v>
      </c>
      <c r="C3866" s="14">
        <v>45748</v>
      </c>
      <c r="D3866" t="s">
        <v>66</v>
      </c>
      <c r="E3866" t="s">
        <v>60</v>
      </c>
      <c r="F3866" s="13">
        <v>6483</v>
      </c>
      <c r="G3866" s="13">
        <v>8.8519617915153503E-2</v>
      </c>
    </row>
    <row r="3867" spans="1:7" x14ac:dyDescent="0.35">
      <c r="A3867" t="s">
        <v>59</v>
      </c>
      <c r="B3867" s="13">
        <v>2025</v>
      </c>
      <c r="C3867" s="14">
        <v>45748</v>
      </c>
      <c r="D3867" t="s">
        <v>66</v>
      </c>
      <c r="E3867" t="s">
        <v>61</v>
      </c>
      <c r="F3867" s="13">
        <v>3845</v>
      </c>
      <c r="G3867" s="13">
        <v>7.0687942206859589E-2</v>
      </c>
    </row>
    <row r="3868" spans="1:7" x14ac:dyDescent="0.35">
      <c r="A3868" t="s">
        <v>59</v>
      </c>
      <c r="B3868" s="13">
        <v>2025</v>
      </c>
      <c r="C3868" s="14">
        <v>45748</v>
      </c>
      <c r="D3868" t="s">
        <v>66</v>
      </c>
      <c r="E3868" t="s">
        <v>62</v>
      </c>
      <c r="F3868" s="13">
        <v>5209</v>
      </c>
      <c r="G3868" s="13">
        <v>9.1485477983951569E-2</v>
      </c>
    </row>
    <row r="3869" spans="1:7" x14ac:dyDescent="0.35">
      <c r="A3869" t="s">
        <v>59</v>
      </c>
      <c r="B3869" s="13">
        <v>2025</v>
      </c>
      <c r="C3869" s="14">
        <v>45748</v>
      </c>
      <c r="D3869" t="s">
        <v>114</v>
      </c>
      <c r="E3869" t="s">
        <v>60</v>
      </c>
      <c r="F3869" s="13">
        <v>21924</v>
      </c>
      <c r="G3869" s="13">
        <v>0.29935279488563538</v>
      </c>
    </row>
    <row r="3870" spans="1:7" x14ac:dyDescent="0.35">
      <c r="A3870" t="s">
        <v>59</v>
      </c>
      <c r="B3870" s="13">
        <v>2025</v>
      </c>
      <c r="C3870" s="14">
        <v>45748</v>
      </c>
      <c r="D3870" t="s">
        <v>114</v>
      </c>
      <c r="E3870" t="s">
        <v>61</v>
      </c>
      <c r="F3870" s="13">
        <v>11156</v>
      </c>
      <c r="G3870" s="13">
        <v>0.20509615540504456</v>
      </c>
    </row>
    <row r="3871" spans="1:7" x14ac:dyDescent="0.35">
      <c r="A3871" t="s">
        <v>59</v>
      </c>
      <c r="B3871" s="13">
        <v>2025</v>
      </c>
      <c r="C3871" s="14">
        <v>45748</v>
      </c>
      <c r="D3871" t="s">
        <v>114</v>
      </c>
      <c r="E3871" t="s">
        <v>62</v>
      </c>
      <c r="F3871" s="13">
        <v>21047</v>
      </c>
      <c r="G3871" s="13">
        <v>0.36964768171310425</v>
      </c>
    </row>
    <row r="3872" spans="1:7" x14ac:dyDescent="0.35">
      <c r="A3872" t="s">
        <v>59</v>
      </c>
      <c r="B3872" s="13">
        <v>2025</v>
      </c>
      <c r="C3872" s="14">
        <v>45778</v>
      </c>
      <c r="D3872" t="s">
        <v>110</v>
      </c>
      <c r="E3872" t="s">
        <v>60</v>
      </c>
      <c r="F3872" s="13">
        <v>697</v>
      </c>
      <c r="G3872" s="13">
        <v>1.0037587024271488E-2</v>
      </c>
    </row>
    <row r="3873" spans="1:7" x14ac:dyDescent="0.35">
      <c r="A3873" t="s">
        <v>59</v>
      </c>
      <c r="B3873" s="13">
        <v>2025</v>
      </c>
      <c r="C3873" s="14">
        <v>45778</v>
      </c>
      <c r="D3873" t="s">
        <v>110</v>
      </c>
      <c r="E3873" t="s">
        <v>61</v>
      </c>
      <c r="F3873" s="13">
        <v>408</v>
      </c>
      <c r="G3873" s="13">
        <v>8.2452557981014252E-3</v>
      </c>
    </row>
    <row r="3874" spans="1:7" x14ac:dyDescent="0.35">
      <c r="A3874" t="s">
        <v>59</v>
      </c>
      <c r="B3874" s="13">
        <v>2025</v>
      </c>
      <c r="C3874" s="14">
        <v>45778</v>
      </c>
      <c r="D3874" t="s">
        <v>110</v>
      </c>
      <c r="E3874" t="s">
        <v>62</v>
      </c>
      <c r="F3874" s="13">
        <v>437</v>
      </c>
      <c r="G3874" s="13">
        <v>8.0082099884748459E-3</v>
      </c>
    </row>
    <row r="3875" spans="1:7" x14ac:dyDescent="0.35">
      <c r="A3875" t="s">
        <v>59</v>
      </c>
      <c r="B3875" s="13">
        <v>2025</v>
      </c>
      <c r="C3875" s="14">
        <v>45778</v>
      </c>
      <c r="D3875" t="s">
        <v>111</v>
      </c>
      <c r="E3875" t="s">
        <v>60</v>
      </c>
      <c r="F3875" s="13">
        <v>6196</v>
      </c>
      <c r="G3875" s="13">
        <v>8.9229397475719452E-2</v>
      </c>
    </row>
    <row r="3876" spans="1:7" x14ac:dyDescent="0.35">
      <c r="A3876" t="s">
        <v>59</v>
      </c>
      <c r="B3876" s="13">
        <v>2025</v>
      </c>
      <c r="C3876" s="14">
        <v>45778</v>
      </c>
      <c r="D3876" t="s">
        <v>111</v>
      </c>
      <c r="E3876" t="s">
        <v>61</v>
      </c>
      <c r="F3876" s="13">
        <v>3583</v>
      </c>
      <c r="G3876" s="13">
        <v>7.2408705949783325E-2</v>
      </c>
    </row>
    <row r="3877" spans="1:7" x14ac:dyDescent="0.35">
      <c r="A3877" t="s">
        <v>59</v>
      </c>
      <c r="B3877" s="13">
        <v>2025</v>
      </c>
      <c r="C3877" s="14">
        <v>45778</v>
      </c>
      <c r="D3877" t="s">
        <v>111</v>
      </c>
      <c r="E3877" t="s">
        <v>62</v>
      </c>
      <c r="F3877" s="13">
        <v>8868</v>
      </c>
      <c r="G3877" s="13">
        <v>0.16250984370708466</v>
      </c>
    </row>
    <row r="3878" spans="1:7" x14ac:dyDescent="0.35">
      <c r="A3878" t="s">
        <v>59</v>
      </c>
      <c r="B3878" s="13">
        <v>2025</v>
      </c>
      <c r="C3878" s="14">
        <v>45778</v>
      </c>
      <c r="D3878" t="s">
        <v>112</v>
      </c>
      <c r="E3878" t="s">
        <v>60</v>
      </c>
      <c r="F3878" s="13">
        <v>7443</v>
      </c>
      <c r="G3878" s="13">
        <v>0.10718760639429092</v>
      </c>
    </row>
    <row r="3879" spans="1:7" x14ac:dyDescent="0.35">
      <c r="A3879" t="s">
        <v>59</v>
      </c>
      <c r="B3879" s="13">
        <v>2025</v>
      </c>
      <c r="C3879" s="14">
        <v>45778</v>
      </c>
      <c r="D3879" t="s">
        <v>112</v>
      </c>
      <c r="E3879" t="s">
        <v>61</v>
      </c>
      <c r="F3879" s="13">
        <v>4487</v>
      </c>
      <c r="G3879" s="13">
        <v>9.0677604079246521E-2</v>
      </c>
    </row>
    <row r="3880" spans="1:7" x14ac:dyDescent="0.35">
      <c r="A3880" t="s">
        <v>59</v>
      </c>
      <c r="B3880" s="13">
        <v>2025</v>
      </c>
      <c r="C3880" s="14">
        <v>45778</v>
      </c>
      <c r="D3880" t="s">
        <v>112</v>
      </c>
      <c r="E3880" t="s">
        <v>62</v>
      </c>
      <c r="F3880" s="13">
        <v>4723</v>
      </c>
      <c r="G3880" s="13">
        <v>8.6550973355770111E-2</v>
      </c>
    </row>
    <row r="3881" spans="1:7" x14ac:dyDescent="0.35">
      <c r="A3881" t="s">
        <v>59</v>
      </c>
      <c r="B3881" s="13">
        <v>2025</v>
      </c>
      <c r="C3881" s="14">
        <v>45778</v>
      </c>
      <c r="D3881" t="s">
        <v>113</v>
      </c>
      <c r="E3881" t="s">
        <v>60</v>
      </c>
      <c r="F3881" s="13">
        <v>27695</v>
      </c>
      <c r="G3881" s="13">
        <v>0.39883926510810852</v>
      </c>
    </row>
    <row r="3882" spans="1:7" x14ac:dyDescent="0.35">
      <c r="A3882" t="s">
        <v>59</v>
      </c>
      <c r="B3882" s="13">
        <v>2025</v>
      </c>
      <c r="C3882" s="14">
        <v>45778</v>
      </c>
      <c r="D3882" t="s">
        <v>113</v>
      </c>
      <c r="E3882" t="s">
        <v>61</v>
      </c>
      <c r="F3882" s="13">
        <v>26922</v>
      </c>
      <c r="G3882" s="13">
        <v>0.54406565427780151</v>
      </c>
    </row>
    <row r="3883" spans="1:7" x14ac:dyDescent="0.35">
      <c r="A3883" t="s">
        <v>59</v>
      </c>
      <c r="B3883" s="13">
        <v>2025</v>
      </c>
      <c r="C3883" s="14">
        <v>45778</v>
      </c>
      <c r="D3883" t="s">
        <v>113</v>
      </c>
      <c r="E3883" t="s">
        <v>62</v>
      </c>
      <c r="F3883" s="13">
        <v>15346</v>
      </c>
      <c r="G3883" s="13">
        <v>0.28122192621231079</v>
      </c>
    </row>
    <row r="3884" spans="1:7" x14ac:dyDescent="0.35">
      <c r="A3884" t="s">
        <v>59</v>
      </c>
      <c r="B3884" s="13">
        <v>2025</v>
      </c>
      <c r="C3884" s="14">
        <v>45778</v>
      </c>
      <c r="D3884" t="s">
        <v>66</v>
      </c>
      <c r="E3884" t="s">
        <v>60</v>
      </c>
      <c r="F3884" s="13">
        <v>6149</v>
      </c>
      <c r="G3884" s="13">
        <v>8.855254203081131E-2</v>
      </c>
    </row>
    <row r="3885" spans="1:7" x14ac:dyDescent="0.35">
      <c r="A3885" t="s">
        <v>59</v>
      </c>
      <c r="B3885" s="13">
        <v>2025</v>
      </c>
      <c r="C3885" s="14">
        <v>45778</v>
      </c>
      <c r="D3885" t="s">
        <v>66</v>
      </c>
      <c r="E3885" t="s">
        <v>61</v>
      </c>
      <c r="F3885" s="13">
        <v>3420</v>
      </c>
      <c r="G3885" s="13">
        <v>6.9114647805690765E-2</v>
      </c>
    </row>
    <row r="3886" spans="1:7" x14ac:dyDescent="0.35">
      <c r="A3886" t="s">
        <v>59</v>
      </c>
      <c r="B3886" s="13">
        <v>2025</v>
      </c>
      <c r="C3886" s="14">
        <v>45778</v>
      </c>
      <c r="D3886" t="s">
        <v>66</v>
      </c>
      <c r="E3886" t="s">
        <v>62</v>
      </c>
      <c r="F3886" s="13">
        <v>4895</v>
      </c>
      <c r="G3886" s="13">
        <v>8.9702941477298737E-2</v>
      </c>
    </row>
    <row r="3887" spans="1:7" x14ac:dyDescent="0.35">
      <c r="A3887" t="s">
        <v>59</v>
      </c>
      <c r="B3887" s="13">
        <v>2025</v>
      </c>
      <c r="C3887" s="14">
        <v>45778</v>
      </c>
      <c r="D3887" t="s">
        <v>114</v>
      </c>
      <c r="E3887" t="s">
        <v>60</v>
      </c>
      <c r="F3887" s="13">
        <v>21259</v>
      </c>
      <c r="G3887" s="13">
        <v>0.30615359544754028</v>
      </c>
    </row>
    <row r="3888" spans="1:7" x14ac:dyDescent="0.35">
      <c r="A3888" t="s">
        <v>59</v>
      </c>
      <c r="B3888" s="13">
        <v>2025</v>
      </c>
      <c r="C3888" s="14">
        <v>45778</v>
      </c>
      <c r="D3888" t="s">
        <v>114</v>
      </c>
      <c r="E3888" t="s">
        <v>61</v>
      </c>
      <c r="F3888" s="13">
        <v>10663</v>
      </c>
      <c r="G3888" s="13">
        <v>0.21548815071582794</v>
      </c>
    </row>
    <row r="3889" spans="1:7" x14ac:dyDescent="0.35">
      <c r="A3889" t="s">
        <v>59</v>
      </c>
      <c r="B3889" s="13">
        <v>2025</v>
      </c>
      <c r="C3889" s="14">
        <v>45778</v>
      </c>
      <c r="D3889" t="s">
        <v>114</v>
      </c>
      <c r="E3889" t="s">
        <v>62</v>
      </c>
      <c r="F3889" s="13">
        <v>20300</v>
      </c>
      <c r="G3889" s="13">
        <v>0.37200608849525452</v>
      </c>
    </row>
    <row r="3890" spans="1:7" x14ac:dyDescent="0.35">
      <c r="A3890" t="s">
        <v>59</v>
      </c>
      <c r="B3890" s="13">
        <v>2025</v>
      </c>
      <c r="C3890" s="14">
        <v>45809</v>
      </c>
      <c r="D3890" t="s">
        <v>110</v>
      </c>
      <c r="E3890" t="s">
        <v>60</v>
      </c>
      <c r="F3890" s="13">
        <v>819</v>
      </c>
      <c r="G3890" s="13">
        <v>9.5064537599682808E-3</v>
      </c>
    </row>
    <row r="3891" spans="1:7" x14ac:dyDescent="0.35">
      <c r="A3891" t="s">
        <v>59</v>
      </c>
      <c r="B3891" s="13">
        <v>2025</v>
      </c>
      <c r="C3891" s="14">
        <v>45809</v>
      </c>
      <c r="D3891" t="s">
        <v>110</v>
      </c>
      <c r="E3891" t="s">
        <v>61</v>
      </c>
      <c r="F3891" s="13">
        <v>533</v>
      </c>
      <c r="G3891" s="13">
        <v>9.7843045368790627E-3</v>
      </c>
    </row>
    <row r="3892" spans="1:7" x14ac:dyDescent="0.35">
      <c r="A3892" t="s">
        <v>59</v>
      </c>
      <c r="B3892" s="13">
        <v>2025</v>
      </c>
      <c r="C3892" s="14">
        <v>45809</v>
      </c>
      <c r="D3892" t="s">
        <v>110</v>
      </c>
      <c r="E3892" t="s">
        <v>62</v>
      </c>
      <c r="F3892" s="13">
        <v>476</v>
      </c>
      <c r="G3892" s="13">
        <v>8.2617374137043953E-3</v>
      </c>
    </row>
    <row r="3893" spans="1:7" x14ac:dyDescent="0.35">
      <c r="A3893" t="s">
        <v>59</v>
      </c>
      <c r="B3893" s="13">
        <v>2025</v>
      </c>
      <c r="C3893" s="14">
        <v>45809</v>
      </c>
      <c r="D3893" t="s">
        <v>111</v>
      </c>
      <c r="E3893" t="s">
        <v>60</v>
      </c>
      <c r="F3893" s="13">
        <v>7341</v>
      </c>
      <c r="G3893" s="13">
        <v>8.5209861397743225E-2</v>
      </c>
    </row>
    <row r="3894" spans="1:7" x14ac:dyDescent="0.35">
      <c r="A3894" t="s">
        <v>59</v>
      </c>
      <c r="B3894" s="13">
        <v>2025</v>
      </c>
      <c r="C3894" s="14">
        <v>45809</v>
      </c>
      <c r="D3894" t="s">
        <v>111</v>
      </c>
      <c r="E3894" t="s">
        <v>61</v>
      </c>
      <c r="F3894" s="13">
        <v>3762</v>
      </c>
      <c r="G3894" s="13">
        <v>6.9059200584888458E-2</v>
      </c>
    </row>
    <row r="3895" spans="1:7" x14ac:dyDescent="0.35">
      <c r="A3895" t="s">
        <v>59</v>
      </c>
      <c r="B3895" s="13">
        <v>2025</v>
      </c>
      <c r="C3895" s="14">
        <v>45809</v>
      </c>
      <c r="D3895" t="s">
        <v>111</v>
      </c>
      <c r="E3895" t="s">
        <v>62</v>
      </c>
      <c r="F3895" s="13">
        <v>8606</v>
      </c>
      <c r="G3895" s="13">
        <v>0.14937081933021545</v>
      </c>
    </row>
    <row r="3896" spans="1:7" x14ac:dyDescent="0.35">
      <c r="A3896" t="s">
        <v>59</v>
      </c>
      <c r="B3896" s="13">
        <v>2025</v>
      </c>
      <c r="C3896" s="14">
        <v>45809</v>
      </c>
      <c r="D3896" t="s">
        <v>112</v>
      </c>
      <c r="E3896" t="s">
        <v>60</v>
      </c>
      <c r="F3896" s="13">
        <v>9633</v>
      </c>
      <c r="G3896" s="13">
        <v>0.11181399971246719</v>
      </c>
    </row>
    <row r="3897" spans="1:7" x14ac:dyDescent="0.35">
      <c r="A3897" t="s">
        <v>59</v>
      </c>
      <c r="B3897" s="13">
        <v>2025</v>
      </c>
      <c r="C3897" s="14">
        <v>45809</v>
      </c>
      <c r="D3897" t="s">
        <v>112</v>
      </c>
      <c r="E3897" t="s">
        <v>61</v>
      </c>
      <c r="F3897" s="13">
        <v>4982</v>
      </c>
      <c r="G3897" s="13">
        <v>9.1454796493053436E-2</v>
      </c>
    </row>
    <row r="3898" spans="1:7" x14ac:dyDescent="0.35">
      <c r="A3898" t="s">
        <v>59</v>
      </c>
      <c r="B3898" s="13">
        <v>2025</v>
      </c>
      <c r="C3898" s="14">
        <v>45809</v>
      </c>
      <c r="D3898" t="s">
        <v>112</v>
      </c>
      <c r="E3898" t="s">
        <v>62</v>
      </c>
      <c r="F3898" s="13">
        <v>5264</v>
      </c>
      <c r="G3898" s="13">
        <v>9.136509895324707E-2</v>
      </c>
    </row>
    <row r="3899" spans="1:7" x14ac:dyDescent="0.35">
      <c r="A3899" t="s">
        <v>59</v>
      </c>
      <c r="B3899" s="13">
        <v>2025</v>
      </c>
      <c r="C3899" s="14">
        <v>45809</v>
      </c>
      <c r="D3899" t="s">
        <v>113</v>
      </c>
      <c r="E3899" t="s">
        <v>60</v>
      </c>
      <c r="F3899" s="13">
        <v>36406</v>
      </c>
      <c r="G3899" s="13">
        <v>0.42257869243621826</v>
      </c>
    </row>
    <row r="3900" spans="1:7" x14ac:dyDescent="0.35">
      <c r="A3900" t="s">
        <v>59</v>
      </c>
      <c r="B3900" s="13">
        <v>2025</v>
      </c>
      <c r="C3900" s="14">
        <v>45809</v>
      </c>
      <c r="D3900" t="s">
        <v>113</v>
      </c>
      <c r="E3900" t="s">
        <v>61</v>
      </c>
      <c r="F3900" s="13">
        <v>30405</v>
      </c>
      <c r="G3900" s="13">
        <v>0.55814594030380249</v>
      </c>
    </row>
    <row r="3901" spans="1:7" x14ac:dyDescent="0.35">
      <c r="A3901" t="s">
        <v>59</v>
      </c>
      <c r="B3901" s="13">
        <v>2025</v>
      </c>
      <c r="C3901" s="14">
        <v>45809</v>
      </c>
      <c r="D3901" t="s">
        <v>113</v>
      </c>
      <c r="E3901" t="s">
        <v>62</v>
      </c>
      <c r="F3901" s="13">
        <v>17056</v>
      </c>
      <c r="G3901" s="13">
        <v>0.29603400826454163</v>
      </c>
    </row>
    <row r="3902" spans="1:7" x14ac:dyDescent="0.35">
      <c r="A3902" t="s">
        <v>59</v>
      </c>
      <c r="B3902" s="13">
        <v>2025</v>
      </c>
      <c r="C3902" s="14">
        <v>45809</v>
      </c>
      <c r="D3902" t="s">
        <v>66</v>
      </c>
      <c r="E3902" t="s">
        <v>60</v>
      </c>
      <c r="F3902" s="13">
        <v>7367</v>
      </c>
      <c r="G3902" s="13">
        <v>8.5511654615402222E-2</v>
      </c>
    </row>
    <row r="3903" spans="1:7" x14ac:dyDescent="0.35">
      <c r="A3903" t="s">
        <v>59</v>
      </c>
      <c r="B3903" s="13">
        <v>2025</v>
      </c>
      <c r="C3903" s="14">
        <v>45809</v>
      </c>
      <c r="D3903" t="s">
        <v>66</v>
      </c>
      <c r="E3903" t="s">
        <v>61</v>
      </c>
      <c r="F3903" s="13">
        <v>3693</v>
      </c>
      <c r="G3903" s="13">
        <v>6.7792564630508423E-2</v>
      </c>
    </row>
    <row r="3904" spans="1:7" x14ac:dyDescent="0.35">
      <c r="A3904" t="s">
        <v>59</v>
      </c>
      <c r="B3904" s="13">
        <v>2025</v>
      </c>
      <c r="C3904" s="14">
        <v>45809</v>
      </c>
      <c r="D3904" t="s">
        <v>66</v>
      </c>
      <c r="E3904" t="s">
        <v>62</v>
      </c>
      <c r="F3904" s="13">
        <v>5216</v>
      </c>
      <c r="G3904" s="13">
        <v>9.0531982481479645E-2</v>
      </c>
    </row>
    <row r="3905" spans="1:7" x14ac:dyDescent="0.35">
      <c r="A3905" t="s">
        <v>59</v>
      </c>
      <c r="B3905" s="13">
        <v>2025</v>
      </c>
      <c r="C3905" s="14">
        <v>45809</v>
      </c>
      <c r="D3905" t="s">
        <v>114</v>
      </c>
      <c r="E3905" t="s">
        <v>60</v>
      </c>
      <c r="F3905" s="13">
        <v>24586</v>
      </c>
      <c r="G3905" s="13">
        <v>0.2853793203830719</v>
      </c>
    </row>
    <row r="3906" spans="1:7" x14ac:dyDescent="0.35">
      <c r="A3906" t="s">
        <v>59</v>
      </c>
      <c r="B3906" s="13">
        <v>2025</v>
      </c>
      <c r="C3906" s="14">
        <v>45809</v>
      </c>
      <c r="D3906" t="s">
        <v>114</v>
      </c>
      <c r="E3906" t="s">
        <v>61</v>
      </c>
      <c r="F3906" s="13">
        <v>11100</v>
      </c>
      <c r="G3906" s="13">
        <v>0.20376318693161011</v>
      </c>
    </row>
    <row r="3907" spans="1:7" x14ac:dyDescent="0.35">
      <c r="A3907" t="s">
        <v>59</v>
      </c>
      <c r="B3907" s="13">
        <v>2025</v>
      </c>
      <c r="C3907" s="14">
        <v>45809</v>
      </c>
      <c r="D3907" t="s">
        <v>114</v>
      </c>
      <c r="E3907" t="s">
        <v>62</v>
      </c>
      <c r="F3907" s="13">
        <v>20997</v>
      </c>
      <c r="G3907" s="13">
        <v>0.36443635821342468</v>
      </c>
    </row>
    <row r="3908" spans="1:7" x14ac:dyDescent="0.35">
      <c r="A3908" t="s">
        <v>59</v>
      </c>
      <c r="B3908" s="13">
        <v>2025</v>
      </c>
      <c r="C3908" s="14">
        <v>45839</v>
      </c>
      <c r="D3908" t="s">
        <v>110</v>
      </c>
      <c r="E3908" t="s">
        <v>60</v>
      </c>
      <c r="F3908" s="13">
        <v>782</v>
      </c>
      <c r="G3908" s="13">
        <v>1.0286089964210987E-2</v>
      </c>
    </row>
    <row r="3909" spans="1:7" x14ac:dyDescent="0.35">
      <c r="A3909" t="s">
        <v>59</v>
      </c>
      <c r="B3909" s="13">
        <v>2025</v>
      </c>
      <c r="C3909" s="14">
        <v>45839</v>
      </c>
      <c r="D3909" t="s">
        <v>110</v>
      </c>
      <c r="E3909" t="s">
        <v>61</v>
      </c>
      <c r="F3909" s="13">
        <v>472</v>
      </c>
      <c r="G3909" s="13">
        <v>8.9429505169391632E-3</v>
      </c>
    </row>
    <row r="3910" spans="1:7" x14ac:dyDescent="0.35">
      <c r="A3910" t="s">
        <v>59</v>
      </c>
      <c r="B3910" s="13">
        <v>2025</v>
      </c>
      <c r="C3910" s="14">
        <v>45839</v>
      </c>
      <c r="D3910" t="s">
        <v>110</v>
      </c>
      <c r="E3910" t="s">
        <v>62</v>
      </c>
      <c r="F3910" s="13">
        <v>472</v>
      </c>
      <c r="G3910" s="13">
        <v>8.2677919417619705E-3</v>
      </c>
    </row>
    <row r="3911" spans="1:7" x14ac:dyDescent="0.35">
      <c r="A3911" t="s">
        <v>59</v>
      </c>
      <c r="B3911" s="13">
        <v>2025</v>
      </c>
      <c r="C3911" s="14">
        <v>45839</v>
      </c>
      <c r="D3911" t="s">
        <v>111</v>
      </c>
      <c r="E3911" t="s">
        <v>60</v>
      </c>
      <c r="F3911" s="13">
        <v>7095</v>
      </c>
      <c r="G3911" s="13">
        <v>9.3324564397335052E-2</v>
      </c>
    </row>
    <row r="3912" spans="1:7" x14ac:dyDescent="0.35">
      <c r="A3912" t="s">
        <v>59</v>
      </c>
      <c r="B3912" s="13">
        <v>2025</v>
      </c>
      <c r="C3912" s="14">
        <v>45839</v>
      </c>
      <c r="D3912" t="s">
        <v>111</v>
      </c>
      <c r="E3912" t="s">
        <v>61</v>
      </c>
      <c r="F3912" s="13">
        <v>3509</v>
      </c>
      <c r="G3912" s="13">
        <v>6.6484779119491577E-2</v>
      </c>
    </row>
    <row r="3913" spans="1:7" x14ac:dyDescent="0.35">
      <c r="A3913" t="s">
        <v>59</v>
      </c>
      <c r="B3913" s="13">
        <v>2025</v>
      </c>
      <c r="C3913" s="14">
        <v>45839</v>
      </c>
      <c r="D3913" t="s">
        <v>111</v>
      </c>
      <c r="E3913" t="s">
        <v>62</v>
      </c>
      <c r="F3913" s="13">
        <v>8939</v>
      </c>
      <c r="G3913" s="13">
        <v>0.15658007562160492</v>
      </c>
    </row>
    <row r="3914" spans="1:7" x14ac:dyDescent="0.35">
      <c r="A3914" t="s">
        <v>59</v>
      </c>
      <c r="B3914" s="13">
        <v>2025</v>
      </c>
      <c r="C3914" s="14">
        <v>45839</v>
      </c>
      <c r="D3914" t="s">
        <v>112</v>
      </c>
      <c r="E3914" t="s">
        <v>60</v>
      </c>
      <c r="F3914" s="13">
        <v>8641</v>
      </c>
      <c r="G3914" s="13">
        <v>0.11365997791290283</v>
      </c>
    </row>
    <row r="3915" spans="1:7" x14ac:dyDescent="0.35">
      <c r="A3915" t="s">
        <v>59</v>
      </c>
      <c r="B3915" s="13">
        <v>2025</v>
      </c>
      <c r="C3915" s="14">
        <v>45839</v>
      </c>
      <c r="D3915" t="s">
        <v>112</v>
      </c>
      <c r="E3915" t="s">
        <v>61</v>
      </c>
      <c r="F3915" s="13">
        <v>4715</v>
      </c>
      <c r="G3915" s="13">
        <v>8.9334771037101746E-2</v>
      </c>
    </row>
    <row r="3916" spans="1:7" x14ac:dyDescent="0.35">
      <c r="A3916" t="s">
        <v>59</v>
      </c>
      <c r="B3916" s="13">
        <v>2025</v>
      </c>
      <c r="C3916" s="14">
        <v>45839</v>
      </c>
      <c r="D3916" t="s">
        <v>112</v>
      </c>
      <c r="E3916" t="s">
        <v>62</v>
      </c>
      <c r="F3916" s="13">
        <v>5228</v>
      </c>
      <c r="G3916" s="13">
        <v>9.1576308012008667E-2</v>
      </c>
    </row>
    <row r="3917" spans="1:7" x14ac:dyDescent="0.35">
      <c r="A3917" t="s">
        <v>59</v>
      </c>
      <c r="B3917" s="13">
        <v>2025</v>
      </c>
      <c r="C3917" s="14">
        <v>45839</v>
      </c>
      <c r="D3917" t="s">
        <v>113</v>
      </c>
      <c r="E3917" t="s">
        <v>60</v>
      </c>
      <c r="F3917" s="13">
        <v>31483</v>
      </c>
      <c r="G3917" s="13">
        <v>0.41411378979682922</v>
      </c>
    </row>
    <row r="3918" spans="1:7" x14ac:dyDescent="0.35">
      <c r="A3918" t="s">
        <v>59</v>
      </c>
      <c r="B3918" s="13">
        <v>2025</v>
      </c>
      <c r="C3918" s="14">
        <v>45839</v>
      </c>
      <c r="D3918" t="s">
        <v>113</v>
      </c>
      <c r="E3918" t="s">
        <v>61</v>
      </c>
      <c r="F3918" s="13">
        <v>29816</v>
      </c>
      <c r="G3918" s="13">
        <v>0.56492167711257935</v>
      </c>
    </row>
    <row r="3919" spans="1:7" x14ac:dyDescent="0.35">
      <c r="A3919" t="s">
        <v>59</v>
      </c>
      <c r="B3919" s="13">
        <v>2025</v>
      </c>
      <c r="C3919" s="14">
        <v>45839</v>
      </c>
      <c r="D3919" t="s">
        <v>113</v>
      </c>
      <c r="E3919" t="s">
        <v>62</v>
      </c>
      <c r="F3919" s="13">
        <v>16704</v>
      </c>
      <c r="G3919" s="13">
        <v>0.29259577393531799</v>
      </c>
    </row>
    <row r="3920" spans="1:7" x14ac:dyDescent="0.35">
      <c r="A3920" t="s">
        <v>59</v>
      </c>
      <c r="B3920" s="13">
        <v>2025</v>
      </c>
      <c r="C3920" s="14">
        <v>45839</v>
      </c>
      <c r="D3920" t="s">
        <v>66</v>
      </c>
      <c r="E3920" t="s">
        <v>60</v>
      </c>
      <c r="F3920" s="13">
        <v>6541</v>
      </c>
      <c r="G3920" s="13">
        <v>8.6037486791610718E-2</v>
      </c>
    </row>
    <row r="3921" spans="1:7" x14ac:dyDescent="0.35">
      <c r="A3921" t="s">
        <v>59</v>
      </c>
      <c r="B3921" s="13">
        <v>2025</v>
      </c>
      <c r="C3921" s="14">
        <v>45839</v>
      </c>
      <c r="D3921" t="s">
        <v>66</v>
      </c>
      <c r="E3921" t="s">
        <v>61</v>
      </c>
      <c r="F3921" s="13">
        <v>3555</v>
      </c>
      <c r="G3921" s="13">
        <v>6.7356333136558533E-2</v>
      </c>
    </row>
    <row r="3922" spans="1:7" x14ac:dyDescent="0.35">
      <c r="A3922" t="s">
        <v>59</v>
      </c>
      <c r="B3922" s="13">
        <v>2025</v>
      </c>
      <c r="C3922" s="14">
        <v>45839</v>
      </c>
      <c r="D3922" t="s">
        <v>66</v>
      </c>
      <c r="E3922" t="s">
        <v>62</v>
      </c>
      <c r="F3922" s="13">
        <v>5322</v>
      </c>
      <c r="G3922" s="13">
        <v>9.3222863972187042E-2</v>
      </c>
    </row>
    <row r="3923" spans="1:7" x14ac:dyDescent="0.35">
      <c r="A3923" t="s">
        <v>59</v>
      </c>
      <c r="B3923" s="13">
        <v>2025</v>
      </c>
      <c r="C3923" s="14">
        <v>45839</v>
      </c>
      <c r="D3923" t="s">
        <v>114</v>
      </c>
      <c r="E3923" t="s">
        <v>60</v>
      </c>
      <c r="F3923" s="13">
        <v>21483</v>
      </c>
      <c r="G3923" s="13">
        <v>0.28257811069488525</v>
      </c>
    </row>
    <row r="3924" spans="1:7" x14ac:dyDescent="0.35">
      <c r="A3924" t="s">
        <v>59</v>
      </c>
      <c r="B3924" s="13">
        <v>2025</v>
      </c>
      <c r="C3924" s="14">
        <v>45839</v>
      </c>
      <c r="D3924" t="s">
        <v>114</v>
      </c>
      <c r="E3924" t="s">
        <v>61</v>
      </c>
      <c r="F3924" s="13">
        <v>10712</v>
      </c>
      <c r="G3924" s="13">
        <v>0.20295950770378113</v>
      </c>
    </row>
    <row r="3925" spans="1:7" x14ac:dyDescent="0.35">
      <c r="A3925" t="s">
        <v>59</v>
      </c>
      <c r="B3925" s="13">
        <v>2025</v>
      </c>
      <c r="C3925" s="14">
        <v>45839</v>
      </c>
      <c r="D3925" t="s">
        <v>114</v>
      </c>
      <c r="E3925" t="s">
        <v>62</v>
      </c>
      <c r="F3925" s="13">
        <v>20424</v>
      </c>
      <c r="G3925" s="13">
        <v>0.35775718092918396</v>
      </c>
    </row>
    <row r="3926" spans="1:7" x14ac:dyDescent="0.35">
      <c r="A3926" t="s">
        <v>59</v>
      </c>
      <c r="B3926" s="13">
        <v>2025</v>
      </c>
      <c r="C3926" s="14">
        <v>45870</v>
      </c>
      <c r="D3926" t="s">
        <v>110</v>
      </c>
      <c r="E3926" t="s">
        <v>60</v>
      </c>
      <c r="F3926" s="13">
        <v>671</v>
      </c>
      <c r="G3926" s="13">
        <v>1.0207962244749069E-2</v>
      </c>
    </row>
    <row r="3927" spans="1:7" x14ac:dyDescent="0.35">
      <c r="A3927" t="s">
        <v>59</v>
      </c>
      <c r="B3927" s="13">
        <v>2025</v>
      </c>
      <c r="C3927" s="14">
        <v>45870</v>
      </c>
      <c r="D3927" t="s">
        <v>110</v>
      </c>
      <c r="E3927" t="s">
        <v>61</v>
      </c>
      <c r="F3927" s="13">
        <v>455</v>
      </c>
      <c r="G3927" s="13">
        <v>9.7988545894622803E-3</v>
      </c>
    </row>
    <row r="3928" spans="1:7" x14ac:dyDescent="0.35">
      <c r="A3928" t="s">
        <v>59</v>
      </c>
      <c r="B3928" s="13">
        <v>2025</v>
      </c>
      <c r="C3928" s="14">
        <v>45870</v>
      </c>
      <c r="D3928" t="s">
        <v>110</v>
      </c>
      <c r="E3928" t="s">
        <v>62</v>
      </c>
      <c r="F3928" s="13">
        <v>446</v>
      </c>
      <c r="G3928" s="13">
        <v>8.6117014288902283E-3</v>
      </c>
    </row>
    <row r="3929" spans="1:7" x14ac:dyDescent="0.35">
      <c r="A3929" t="s">
        <v>59</v>
      </c>
      <c r="B3929" s="13">
        <v>2025</v>
      </c>
      <c r="C3929" s="14">
        <v>45870</v>
      </c>
      <c r="D3929" t="s">
        <v>111</v>
      </c>
      <c r="E3929" t="s">
        <v>60</v>
      </c>
      <c r="F3929" s="13">
        <v>6228</v>
      </c>
      <c r="G3929" s="13">
        <v>9.474693238735199E-2</v>
      </c>
    </row>
    <row r="3930" spans="1:7" x14ac:dyDescent="0.35">
      <c r="A3930" t="s">
        <v>59</v>
      </c>
      <c r="B3930" s="13">
        <v>2025</v>
      </c>
      <c r="C3930" s="14">
        <v>45870</v>
      </c>
      <c r="D3930" t="s">
        <v>111</v>
      </c>
      <c r="E3930" t="s">
        <v>61</v>
      </c>
      <c r="F3930" s="13">
        <v>3225</v>
      </c>
      <c r="G3930" s="13">
        <v>6.9453418254852295E-2</v>
      </c>
    </row>
    <row r="3931" spans="1:7" x14ac:dyDescent="0.35">
      <c r="A3931" t="s">
        <v>59</v>
      </c>
      <c r="B3931" s="13">
        <v>2025</v>
      </c>
      <c r="C3931" s="14">
        <v>45870</v>
      </c>
      <c r="D3931" t="s">
        <v>111</v>
      </c>
      <c r="E3931" t="s">
        <v>62</v>
      </c>
      <c r="F3931" s="13">
        <v>8211</v>
      </c>
      <c r="G3931" s="13">
        <v>0.15854412317276001</v>
      </c>
    </row>
    <row r="3932" spans="1:7" x14ac:dyDescent="0.35">
      <c r="A3932" t="s">
        <v>59</v>
      </c>
      <c r="B3932" s="13">
        <v>2025</v>
      </c>
      <c r="C3932" s="14">
        <v>45870</v>
      </c>
      <c r="D3932" t="s">
        <v>112</v>
      </c>
      <c r="E3932" t="s">
        <v>60</v>
      </c>
      <c r="F3932" s="13">
        <v>6988</v>
      </c>
      <c r="G3932" s="13">
        <v>0.10630885511636734</v>
      </c>
    </row>
    <row r="3933" spans="1:7" x14ac:dyDescent="0.35">
      <c r="A3933" t="s">
        <v>59</v>
      </c>
      <c r="B3933" s="13">
        <v>2025</v>
      </c>
      <c r="C3933" s="14">
        <v>45870</v>
      </c>
      <c r="D3933" t="s">
        <v>112</v>
      </c>
      <c r="E3933" t="s">
        <v>61</v>
      </c>
      <c r="F3933" s="13">
        <v>4433</v>
      </c>
      <c r="G3933" s="13">
        <v>9.5468834042549133E-2</v>
      </c>
    </row>
    <row r="3934" spans="1:7" x14ac:dyDescent="0.35">
      <c r="A3934" t="s">
        <v>59</v>
      </c>
      <c r="B3934" s="13">
        <v>2025</v>
      </c>
      <c r="C3934" s="14">
        <v>45870</v>
      </c>
      <c r="D3934" t="s">
        <v>112</v>
      </c>
      <c r="E3934" t="s">
        <v>62</v>
      </c>
      <c r="F3934" s="13">
        <v>4590</v>
      </c>
      <c r="G3934" s="13">
        <v>8.8627144694328308E-2</v>
      </c>
    </row>
    <row r="3935" spans="1:7" x14ac:dyDescent="0.35">
      <c r="A3935" t="s">
        <v>59</v>
      </c>
      <c r="B3935" s="13">
        <v>2025</v>
      </c>
      <c r="C3935" s="14">
        <v>45870</v>
      </c>
      <c r="D3935" t="s">
        <v>113</v>
      </c>
      <c r="E3935" t="s">
        <v>60</v>
      </c>
      <c r="F3935" s="13">
        <v>26718</v>
      </c>
      <c r="G3935" s="13">
        <v>0.40646252036094666</v>
      </c>
    </row>
    <row r="3936" spans="1:7" x14ac:dyDescent="0.35">
      <c r="A3936" t="s">
        <v>59</v>
      </c>
      <c r="B3936" s="13">
        <v>2025</v>
      </c>
      <c r="C3936" s="14">
        <v>45870</v>
      </c>
      <c r="D3936" t="s">
        <v>113</v>
      </c>
      <c r="E3936" t="s">
        <v>61</v>
      </c>
      <c r="F3936" s="13">
        <v>25232</v>
      </c>
      <c r="G3936" s="13">
        <v>0.54339492321014404</v>
      </c>
    </row>
    <row r="3937" spans="1:7" x14ac:dyDescent="0.35">
      <c r="A3937" t="s">
        <v>59</v>
      </c>
      <c r="B3937" s="13">
        <v>2025</v>
      </c>
      <c r="C3937" s="14">
        <v>45870</v>
      </c>
      <c r="D3937" t="s">
        <v>113</v>
      </c>
      <c r="E3937" t="s">
        <v>62</v>
      </c>
      <c r="F3937" s="13">
        <v>14900</v>
      </c>
      <c r="G3937" s="13">
        <v>0.28770032525062561</v>
      </c>
    </row>
    <row r="3938" spans="1:7" x14ac:dyDescent="0.35">
      <c r="A3938" t="s">
        <v>59</v>
      </c>
      <c r="B3938" s="13">
        <v>2025</v>
      </c>
      <c r="C3938" s="14">
        <v>45870</v>
      </c>
      <c r="D3938" t="s">
        <v>66</v>
      </c>
      <c r="E3938" t="s">
        <v>60</v>
      </c>
      <c r="F3938" s="13">
        <v>5571</v>
      </c>
      <c r="G3938" s="13">
        <v>8.4751948714256287E-2</v>
      </c>
    </row>
    <row r="3939" spans="1:7" x14ac:dyDescent="0.35">
      <c r="A3939" t="s">
        <v>59</v>
      </c>
      <c r="B3939" s="13">
        <v>2025</v>
      </c>
      <c r="C3939" s="14">
        <v>45870</v>
      </c>
      <c r="D3939" t="s">
        <v>66</v>
      </c>
      <c r="E3939" t="s">
        <v>61</v>
      </c>
      <c r="F3939" s="13">
        <v>3095</v>
      </c>
      <c r="G3939" s="13">
        <v>6.6653743386268616E-2</v>
      </c>
    </row>
    <row r="3940" spans="1:7" x14ac:dyDescent="0.35">
      <c r="A3940" t="s">
        <v>59</v>
      </c>
      <c r="B3940" s="13">
        <v>2025</v>
      </c>
      <c r="C3940" s="14">
        <v>45870</v>
      </c>
      <c r="D3940" t="s">
        <v>66</v>
      </c>
      <c r="E3940" t="s">
        <v>62</v>
      </c>
      <c r="F3940" s="13">
        <v>4659</v>
      </c>
      <c r="G3940" s="13">
        <v>8.995945006608963E-2</v>
      </c>
    </row>
    <row r="3941" spans="1:7" x14ac:dyDescent="0.35">
      <c r="A3941" t="s">
        <v>59</v>
      </c>
      <c r="B3941" s="13">
        <v>2025</v>
      </c>
      <c r="C3941" s="14">
        <v>45870</v>
      </c>
      <c r="D3941" t="s">
        <v>114</v>
      </c>
      <c r="E3941" t="s">
        <v>60</v>
      </c>
      <c r="F3941" s="13">
        <v>19557</v>
      </c>
      <c r="G3941" s="13">
        <v>0.29752179980278015</v>
      </c>
    </row>
    <row r="3942" spans="1:7" x14ac:dyDescent="0.35">
      <c r="A3942" t="s">
        <v>59</v>
      </c>
      <c r="B3942" s="13">
        <v>2025</v>
      </c>
      <c r="C3942" s="14">
        <v>45870</v>
      </c>
      <c r="D3942" t="s">
        <v>114</v>
      </c>
      <c r="E3942" t="s">
        <v>61</v>
      </c>
      <c r="F3942" s="13">
        <v>9994</v>
      </c>
      <c r="G3942" s="13">
        <v>0.21523022651672363</v>
      </c>
    </row>
    <row r="3943" spans="1:7" x14ac:dyDescent="0.35">
      <c r="A3943" t="s">
        <v>59</v>
      </c>
      <c r="B3943" s="13">
        <v>2025</v>
      </c>
      <c r="C3943" s="14">
        <v>45870</v>
      </c>
      <c r="D3943" t="s">
        <v>114</v>
      </c>
      <c r="E3943" t="s">
        <v>62</v>
      </c>
      <c r="F3943" s="13">
        <v>18984</v>
      </c>
      <c r="G3943" s="13">
        <v>0.36655724048614502</v>
      </c>
    </row>
    <row r="3944" spans="1:7" x14ac:dyDescent="0.35">
      <c r="A3944" t="s">
        <v>59</v>
      </c>
      <c r="B3944" s="13">
        <v>2025</v>
      </c>
      <c r="C3944" s="14">
        <v>45901</v>
      </c>
      <c r="D3944" t="s">
        <v>110</v>
      </c>
      <c r="E3944" t="s">
        <v>60</v>
      </c>
      <c r="F3944" s="13">
        <v>633</v>
      </c>
      <c r="G3944" s="13">
        <v>9.9539253860712051E-3</v>
      </c>
    </row>
    <row r="3945" spans="1:7" x14ac:dyDescent="0.35">
      <c r="A3945" t="s">
        <v>59</v>
      </c>
      <c r="B3945" s="13">
        <v>2025</v>
      </c>
      <c r="C3945" s="14">
        <v>45901</v>
      </c>
      <c r="D3945" t="s">
        <v>110</v>
      </c>
      <c r="E3945" t="s">
        <v>61</v>
      </c>
      <c r="F3945" s="13">
        <v>462</v>
      </c>
      <c r="G3945" s="13">
        <v>9.7573334351181984E-3</v>
      </c>
    </row>
    <row r="3946" spans="1:7" x14ac:dyDescent="0.35">
      <c r="A3946" t="s">
        <v>59</v>
      </c>
      <c r="B3946" s="13">
        <v>2025</v>
      </c>
      <c r="C3946" s="14">
        <v>45901</v>
      </c>
      <c r="D3946" t="s">
        <v>110</v>
      </c>
      <c r="E3946" t="s">
        <v>62</v>
      </c>
      <c r="F3946" s="13">
        <v>411</v>
      </c>
      <c r="G3946" s="13">
        <v>8.2262521609663963E-3</v>
      </c>
    </row>
    <row r="3947" spans="1:7" x14ac:dyDescent="0.35">
      <c r="A3947" t="s">
        <v>59</v>
      </c>
      <c r="B3947" s="13">
        <v>2025</v>
      </c>
      <c r="C3947" s="14">
        <v>45901</v>
      </c>
      <c r="D3947" t="s">
        <v>111</v>
      </c>
      <c r="E3947" t="s">
        <v>60</v>
      </c>
      <c r="F3947" s="13">
        <v>5825</v>
      </c>
      <c r="G3947" s="13">
        <v>9.1598130762577057E-2</v>
      </c>
    </row>
    <row r="3948" spans="1:7" x14ac:dyDescent="0.35">
      <c r="A3948" t="s">
        <v>59</v>
      </c>
      <c r="B3948" s="13">
        <v>2025</v>
      </c>
      <c r="C3948" s="14">
        <v>45901</v>
      </c>
      <c r="D3948" t="s">
        <v>111</v>
      </c>
      <c r="E3948" t="s">
        <v>61</v>
      </c>
      <c r="F3948" s="13">
        <v>3256</v>
      </c>
      <c r="G3948" s="13">
        <v>6.8765975534915924E-2</v>
      </c>
    </row>
    <row r="3949" spans="1:7" x14ac:dyDescent="0.35">
      <c r="A3949" t="s">
        <v>59</v>
      </c>
      <c r="B3949" s="13">
        <v>2025</v>
      </c>
      <c r="C3949" s="14">
        <v>45901</v>
      </c>
      <c r="D3949" t="s">
        <v>111</v>
      </c>
      <c r="E3949" t="s">
        <v>62</v>
      </c>
      <c r="F3949" s="13">
        <v>7796</v>
      </c>
      <c r="G3949" s="13">
        <v>0.15603858232498169</v>
      </c>
    </row>
    <row r="3950" spans="1:7" x14ac:dyDescent="0.35">
      <c r="A3950" t="s">
        <v>59</v>
      </c>
      <c r="B3950" s="13">
        <v>2025</v>
      </c>
      <c r="C3950" s="14">
        <v>45901</v>
      </c>
      <c r="D3950" t="s">
        <v>112</v>
      </c>
      <c r="E3950" t="s">
        <v>60</v>
      </c>
      <c r="F3950" s="13">
        <v>6774</v>
      </c>
      <c r="G3950" s="13">
        <v>0.10652115941047668</v>
      </c>
    </row>
    <row r="3951" spans="1:7" x14ac:dyDescent="0.35">
      <c r="A3951" t="s">
        <v>59</v>
      </c>
      <c r="B3951" s="13">
        <v>2025</v>
      </c>
      <c r="C3951" s="14">
        <v>45901</v>
      </c>
      <c r="D3951" t="s">
        <v>112</v>
      </c>
      <c r="E3951" t="s">
        <v>61</v>
      </c>
      <c r="F3951" s="13">
        <v>4342</v>
      </c>
      <c r="G3951" s="13">
        <v>9.1702044010162354E-2</v>
      </c>
    </row>
    <row r="3952" spans="1:7" x14ac:dyDescent="0.35">
      <c r="A3952" t="s">
        <v>59</v>
      </c>
      <c r="B3952" s="13">
        <v>2025</v>
      </c>
      <c r="C3952" s="14">
        <v>45901</v>
      </c>
      <c r="D3952" t="s">
        <v>112</v>
      </c>
      <c r="E3952" t="s">
        <v>62</v>
      </c>
      <c r="F3952" s="13">
        <v>4323</v>
      </c>
      <c r="G3952" s="13">
        <v>8.6525760591030121E-2</v>
      </c>
    </row>
    <row r="3953" spans="1:7" x14ac:dyDescent="0.35">
      <c r="A3953" t="s">
        <v>59</v>
      </c>
      <c r="B3953" s="13">
        <v>2025</v>
      </c>
      <c r="C3953" s="14">
        <v>45901</v>
      </c>
      <c r="D3953" t="s">
        <v>113</v>
      </c>
      <c r="E3953" t="s">
        <v>60</v>
      </c>
      <c r="F3953" s="13">
        <v>25868</v>
      </c>
      <c r="G3953" s="13">
        <v>0.40677434206008911</v>
      </c>
    </row>
    <row r="3954" spans="1:7" x14ac:dyDescent="0.35">
      <c r="A3954" t="s">
        <v>59</v>
      </c>
      <c r="B3954" s="13">
        <v>2025</v>
      </c>
      <c r="C3954" s="14">
        <v>45901</v>
      </c>
      <c r="D3954" t="s">
        <v>113</v>
      </c>
      <c r="E3954" t="s">
        <v>61</v>
      </c>
      <c r="F3954" s="13">
        <v>26043</v>
      </c>
      <c r="G3954" s="13">
        <v>0.5500221848487854</v>
      </c>
    </row>
    <row r="3955" spans="1:7" x14ac:dyDescent="0.35">
      <c r="A3955" t="s">
        <v>59</v>
      </c>
      <c r="B3955" s="13">
        <v>2025</v>
      </c>
      <c r="C3955" s="14">
        <v>45901</v>
      </c>
      <c r="D3955" t="s">
        <v>113</v>
      </c>
      <c r="E3955" t="s">
        <v>62</v>
      </c>
      <c r="F3955" s="13">
        <v>14283</v>
      </c>
      <c r="G3955" s="13">
        <v>0.28587725758552551</v>
      </c>
    </row>
    <row r="3956" spans="1:7" x14ac:dyDescent="0.35">
      <c r="A3956" t="s">
        <v>59</v>
      </c>
      <c r="B3956" s="13">
        <v>2025</v>
      </c>
      <c r="C3956" s="14">
        <v>45901</v>
      </c>
      <c r="D3956" t="s">
        <v>66</v>
      </c>
      <c r="E3956" t="s">
        <v>60</v>
      </c>
      <c r="F3956" s="13">
        <v>5525</v>
      </c>
      <c r="G3956" s="13">
        <v>8.6880631744861603E-2</v>
      </c>
    </row>
    <row r="3957" spans="1:7" x14ac:dyDescent="0.35">
      <c r="A3957" t="s">
        <v>59</v>
      </c>
      <c r="B3957" s="13">
        <v>2025</v>
      </c>
      <c r="C3957" s="14">
        <v>45901</v>
      </c>
      <c r="D3957" t="s">
        <v>66</v>
      </c>
      <c r="E3957" t="s">
        <v>61</v>
      </c>
      <c r="F3957" s="13">
        <v>3208</v>
      </c>
      <c r="G3957" s="13">
        <v>6.775221973657608E-2</v>
      </c>
    </row>
    <row r="3958" spans="1:7" x14ac:dyDescent="0.35">
      <c r="A3958" t="s">
        <v>59</v>
      </c>
      <c r="B3958" s="13">
        <v>2025</v>
      </c>
      <c r="C3958" s="14">
        <v>45901</v>
      </c>
      <c r="D3958" t="s">
        <v>66</v>
      </c>
      <c r="E3958" t="s">
        <v>62</v>
      </c>
      <c r="F3958" s="13">
        <v>4605</v>
      </c>
      <c r="G3958" s="13">
        <v>9.2170052230358124E-2</v>
      </c>
    </row>
    <row r="3959" spans="1:7" x14ac:dyDescent="0.35">
      <c r="A3959" t="s">
        <v>59</v>
      </c>
      <c r="B3959" s="13">
        <v>2025</v>
      </c>
      <c r="C3959" s="14">
        <v>45901</v>
      </c>
      <c r="D3959" t="s">
        <v>114</v>
      </c>
      <c r="E3959" t="s">
        <v>60</v>
      </c>
      <c r="F3959" s="13">
        <v>18968</v>
      </c>
      <c r="G3959" s="13">
        <v>0.29827183485031128</v>
      </c>
    </row>
    <row r="3960" spans="1:7" x14ac:dyDescent="0.35">
      <c r="A3960" t="s">
        <v>59</v>
      </c>
      <c r="B3960" s="13">
        <v>2025</v>
      </c>
      <c r="C3960" s="14">
        <v>45901</v>
      </c>
      <c r="D3960" t="s">
        <v>114</v>
      </c>
      <c r="E3960" t="s">
        <v>61</v>
      </c>
      <c r="F3960" s="13">
        <v>10038</v>
      </c>
      <c r="G3960" s="13">
        <v>0.21200025081634521</v>
      </c>
    </row>
    <row r="3961" spans="1:7" x14ac:dyDescent="0.35">
      <c r="A3961" t="s">
        <v>59</v>
      </c>
      <c r="B3961" s="13">
        <v>2025</v>
      </c>
      <c r="C3961" s="14">
        <v>45901</v>
      </c>
      <c r="D3961" t="s">
        <v>114</v>
      </c>
      <c r="E3961" t="s">
        <v>62</v>
      </c>
      <c r="F3961" s="13">
        <v>18544</v>
      </c>
      <c r="G3961" s="13">
        <v>0.37116208672523499</v>
      </c>
    </row>
    <row r="3962" spans="1:7" x14ac:dyDescent="0.35">
      <c r="A3962" t="s">
        <v>59</v>
      </c>
      <c r="B3962" s="13">
        <v>2025</v>
      </c>
      <c r="C3962" s="14">
        <v>45931</v>
      </c>
      <c r="D3962" t="s">
        <v>110</v>
      </c>
      <c r="E3962" t="s">
        <v>60</v>
      </c>
      <c r="F3962" s="13">
        <v>701</v>
      </c>
      <c r="G3962" s="13">
        <v>9.8788049072027206E-3</v>
      </c>
    </row>
    <row r="3963" spans="1:7" x14ac:dyDescent="0.35">
      <c r="A3963" t="s">
        <v>59</v>
      </c>
      <c r="B3963" s="13">
        <v>2025</v>
      </c>
      <c r="C3963" s="14">
        <v>45931</v>
      </c>
      <c r="D3963" t="s">
        <v>110</v>
      </c>
      <c r="E3963" t="s">
        <v>61</v>
      </c>
      <c r="F3963" s="13">
        <v>506</v>
      </c>
      <c r="G3963" s="13">
        <v>8.4989164024591446E-3</v>
      </c>
    </row>
    <row r="3964" spans="1:7" x14ac:dyDescent="0.35">
      <c r="A3964" t="s">
        <v>59</v>
      </c>
      <c r="B3964" s="13">
        <v>2025</v>
      </c>
      <c r="C3964" s="14">
        <v>45931</v>
      </c>
      <c r="D3964" t="s">
        <v>110</v>
      </c>
      <c r="E3964" t="s">
        <v>62</v>
      </c>
      <c r="F3964" s="13">
        <v>447</v>
      </c>
      <c r="G3964" s="13">
        <v>7.9122046008706093E-3</v>
      </c>
    </row>
    <row r="3965" spans="1:7" x14ac:dyDescent="0.35">
      <c r="A3965" t="s">
        <v>59</v>
      </c>
      <c r="B3965" s="13">
        <v>2025</v>
      </c>
      <c r="C3965" s="14">
        <v>45931</v>
      </c>
      <c r="D3965" t="s">
        <v>111</v>
      </c>
      <c r="E3965" t="s">
        <v>60</v>
      </c>
      <c r="F3965" s="13">
        <v>6363</v>
      </c>
      <c r="G3965" s="13">
        <v>8.9670233428478241E-2</v>
      </c>
    </row>
    <row r="3966" spans="1:7" x14ac:dyDescent="0.35">
      <c r="A3966" t="s">
        <v>59</v>
      </c>
      <c r="B3966" s="13">
        <v>2025</v>
      </c>
      <c r="C3966" s="14">
        <v>45931</v>
      </c>
      <c r="D3966" t="s">
        <v>111</v>
      </c>
      <c r="E3966" t="s">
        <v>61</v>
      </c>
      <c r="F3966" s="13">
        <v>3574</v>
      </c>
      <c r="G3966" s="13">
        <v>6.0029897838830948E-2</v>
      </c>
    </row>
    <row r="3967" spans="1:7" x14ac:dyDescent="0.35">
      <c r="A3967" t="s">
        <v>59</v>
      </c>
      <c r="B3967" s="13">
        <v>2025</v>
      </c>
      <c r="C3967" s="14">
        <v>45931</v>
      </c>
      <c r="D3967" t="s">
        <v>111</v>
      </c>
      <c r="E3967" t="s">
        <v>62</v>
      </c>
      <c r="F3967" s="13">
        <v>8754</v>
      </c>
      <c r="G3967" s="13">
        <v>0.15495176613330841</v>
      </c>
    </row>
    <row r="3968" spans="1:7" x14ac:dyDescent="0.35">
      <c r="A3968" t="s">
        <v>59</v>
      </c>
      <c r="B3968" s="13">
        <v>2025</v>
      </c>
      <c r="C3968" s="14">
        <v>45931</v>
      </c>
      <c r="D3968" t="s">
        <v>112</v>
      </c>
      <c r="E3968" t="s">
        <v>60</v>
      </c>
      <c r="F3968" s="13">
        <v>7299</v>
      </c>
      <c r="G3968" s="13">
        <v>0.10286076366901398</v>
      </c>
    </row>
    <row r="3969" spans="1:7" x14ac:dyDescent="0.35">
      <c r="A3969" t="s">
        <v>59</v>
      </c>
      <c r="B3969" s="13">
        <v>2025</v>
      </c>
      <c r="C3969" s="14">
        <v>45931</v>
      </c>
      <c r="D3969" t="s">
        <v>112</v>
      </c>
      <c r="E3969" t="s">
        <v>61</v>
      </c>
      <c r="F3969" s="13">
        <v>4391</v>
      </c>
      <c r="G3969" s="13">
        <v>7.3752455413341522E-2</v>
      </c>
    </row>
    <row r="3970" spans="1:7" x14ac:dyDescent="0.35">
      <c r="A3970" t="s">
        <v>59</v>
      </c>
      <c r="B3970" s="13">
        <v>2025</v>
      </c>
      <c r="C3970" s="14">
        <v>45931</v>
      </c>
      <c r="D3970" t="s">
        <v>112</v>
      </c>
      <c r="E3970" t="s">
        <v>62</v>
      </c>
      <c r="F3970" s="13">
        <v>4930</v>
      </c>
      <c r="G3970" s="13">
        <v>8.7264358997344971E-2</v>
      </c>
    </row>
    <row r="3971" spans="1:7" x14ac:dyDescent="0.35">
      <c r="A3971" t="s">
        <v>59</v>
      </c>
      <c r="B3971" s="13">
        <v>2025</v>
      </c>
      <c r="C3971" s="14">
        <v>45931</v>
      </c>
      <c r="D3971" t="s">
        <v>113</v>
      </c>
      <c r="E3971" t="s">
        <v>60</v>
      </c>
      <c r="F3971" s="13">
        <v>28941</v>
      </c>
      <c r="G3971" s="13">
        <v>0.40784949064254761</v>
      </c>
    </row>
    <row r="3972" spans="1:7" x14ac:dyDescent="0.35">
      <c r="A3972" t="s">
        <v>59</v>
      </c>
      <c r="B3972" s="13">
        <v>2025</v>
      </c>
      <c r="C3972" s="14">
        <v>45931</v>
      </c>
      <c r="D3972" t="s">
        <v>113</v>
      </c>
      <c r="E3972" t="s">
        <v>61</v>
      </c>
      <c r="F3972" s="13">
        <v>35689</v>
      </c>
      <c r="G3972" s="13">
        <v>0.59944236278533936</v>
      </c>
    </row>
    <row r="3973" spans="1:7" x14ac:dyDescent="0.35">
      <c r="A3973" t="s">
        <v>59</v>
      </c>
      <c r="B3973" s="13">
        <v>2025</v>
      </c>
      <c r="C3973" s="14">
        <v>45931</v>
      </c>
      <c r="D3973" t="s">
        <v>113</v>
      </c>
      <c r="E3973" t="s">
        <v>62</v>
      </c>
      <c r="F3973" s="13">
        <v>16144</v>
      </c>
      <c r="G3973" s="13">
        <v>0.28575980663299561</v>
      </c>
    </row>
    <row r="3974" spans="1:7" x14ac:dyDescent="0.35">
      <c r="A3974" t="s">
        <v>59</v>
      </c>
      <c r="B3974" s="13">
        <v>2025</v>
      </c>
      <c r="C3974" s="14">
        <v>45931</v>
      </c>
      <c r="D3974" t="s">
        <v>66</v>
      </c>
      <c r="E3974" t="s">
        <v>60</v>
      </c>
      <c r="F3974" s="13">
        <v>6235</v>
      </c>
      <c r="G3974" s="13">
        <v>8.7866403162479401E-2</v>
      </c>
    </row>
    <row r="3975" spans="1:7" x14ac:dyDescent="0.35">
      <c r="A3975" t="s">
        <v>59</v>
      </c>
      <c r="B3975" s="13">
        <v>2025</v>
      </c>
      <c r="C3975" s="14">
        <v>45931</v>
      </c>
      <c r="D3975" t="s">
        <v>66</v>
      </c>
      <c r="E3975" t="s">
        <v>61</v>
      </c>
      <c r="F3975" s="13">
        <v>3976</v>
      </c>
      <c r="G3975" s="13">
        <v>6.6781997680664063E-2</v>
      </c>
    </row>
    <row r="3976" spans="1:7" x14ac:dyDescent="0.35">
      <c r="A3976" t="s">
        <v>59</v>
      </c>
      <c r="B3976" s="13">
        <v>2025</v>
      </c>
      <c r="C3976" s="14">
        <v>45931</v>
      </c>
      <c r="D3976" t="s">
        <v>66</v>
      </c>
      <c r="E3976" t="s">
        <v>62</v>
      </c>
      <c r="F3976" s="13">
        <v>5277</v>
      </c>
      <c r="G3976" s="13">
        <v>9.3406498432159424E-2</v>
      </c>
    </row>
    <row r="3977" spans="1:7" x14ac:dyDescent="0.35">
      <c r="A3977" t="s">
        <v>59</v>
      </c>
      <c r="B3977" s="13">
        <v>2025</v>
      </c>
      <c r="C3977" s="14">
        <v>45931</v>
      </c>
      <c r="D3977" t="s">
        <v>114</v>
      </c>
      <c r="E3977" t="s">
        <v>60</v>
      </c>
      <c r="F3977" s="13">
        <v>21421</v>
      </c>
      <c r="G3977" s="13">
        <v>0.3018743097782135</v>
      </c>
    </row>
    <row r="3978" spans="1:7" x14ac:dyDescent="0.35">
      <c r="A3978" t="s">
        <v>59</v>
      </c>
      <c r="B3978" s="13">
        <v>2025</v>
      </c>
      <c r="C3978" s="14">
        <v>45931</v>
      </c>
      <c r="D3978" t="s">
        <v>114</v>
      </c>
      <c r="E3978" t="s">
        <v>61</v>
      </c>
      <c r="F3978" s="13">
        <v>11401</v>
      </c>
      <c r="G3978" s="13">
        <v>0.19149436056613922</v>
      </c>
    </row>
    <row r="3979" spans="1:7" x14ac:dyDescent="0.35">
      <c r="A3979" t="s">
        <v>59</v>
      </c>
      <c r="B3979" s="13">
        <v>2025</v>
      </c>
      <c r="C3979" s="14">
        <v>45931</v>
      </c>
      <c r="D3979" t="s">
        <v>114</v>
      </c>
      <c r="E3979" t="s">
        <v>62</v>
      </c>
      <c r="F3979" s="13">
        <v>20943</v>
      </c>
      <c r="G3979" s="13">
        <v>0.37070536613464355</v>
      </c>
    </row>
    <row r="3980" spans="1:7" x14ac:dyDescent="0.35">
      <c r="A3980" t="s">
        <v>59</v>
      </c>
      <c r="B3980" s="13">
        <v>2025</v>
      </c>
      <c r="C3980" s="14">
        <v>45962</v>
      </c>
      <c r="D3980" t="s">
        <v>110</v>
      </c>
      <c r="E3980" t="s">
        <v>60</v>
      </c>
      <c r="F3980" s="13">
        <v>675</v>
      </c>
      <c r="G3980" s="13">
        <v>1.0035085491836071E-2</v>
      </c>
    </row>
    <row r="3981" spans="1:7" x14ac:dyDescent="0.35">
      <c r="A3981" t="s">
        <v>59</v>
      </c>
      <c r="B3981" s="13">
        <v>2025</v>
      </c>
      <c r="C3981" s="14">
        <v>45962</v>
      </c>
      <c r="D3981" t="s">
        <v>110</v>
      </c>
      <c r="E3981" t="s">
        <v>61</v>
      </c>
      <c r="F3981" s="13">
        <v>602</v>
      </c>
      <c r="G3981" s="13">
        <v>9.3502942472696304E-3</v>
      </c>
    </row>
    <row r="3982" spans="1:7" x14ac:dyDescent="0.35">
      <c r="A3982" t="s">
        <v>59</v>
      </c>
      <c r="B3982" s="13">
        <v>2025</v>
      </c>
      <c r="C3982" s="14">
        <v>45962</v>
      </c>
      <c r="D3982" t="s">
        <v>110</v>
      </c>
      <c r="E3982" t="s">
        <v>62</v>
      </c>
      <c r="F3982" s="13">
        <v>352</v>
      </c>
      <c r="G3982" s="13">
        <v>7.1895425207912922E-3</v>
      </c>
    </row>
    <row r="3983" spans="1:7" x14ac:dyDescent="0.35">
      <c r="A3983" t="s">
        <v>59</v>
      </c>
      <c r="B3983" s="13">
        <v>2025</v>
      </c>
      <c r="C3983" s="14">
        <v>45962</v>
      </c>
      <c r="D3983" t="s">
        <v>111</v>
      </c>
      <c r="E3983" t="s">
        <v>60</v>
      </c>
      <c r="F3983" s="13">
        <v>5425</v>
      </c>
      <c r="G3983" s="13">
        <v>8.0652356147766113E-2</v>
      </c>
    </row>
    <row r="3984" spans="1:7" x14ac:dyDescent="0.35">
      <c r="A3984" t="s">
        <v>59</v>
      </c>
      <c r="B3984" s="13">
        <v>2025</v>
      </c>
      <c r="C3984" s="14">
        <v>45962</v>
      </c>
      <c r="D3984" t="s">
        <v>111</v>
      </c>
      <c r="E3984" t="s">
        <v>61</v>
      </c>
      <c r="F3984" s="13">
        <v>3420</v>
      </c>
      <c r="G3984" s="13">
        <v>5.3119610995054245E-2</v>
      </c>
    </row>
    <row r="3985" spans="1:7" x14ac:dyDescent="0.35">
      <c r="A3985" t="s">
        <v>59</v>
      </c>
      <c r="B3985" s="13">
        <v>2025</v>
      </c>
      <c r="C3985" s="14">
        <v>45962</v>
      </c>
      <c r="D3985" t="s">
        <v>111</v>
      </c>
      <c r="E3985" t="s">
        <v>62</v>
      </c>
      <c r="F3985" s="13">
        <v>7517</v>
      </c>
      <c r="G3985" s="13">
        <v>0.15353350341320038</v>
      </c>
    </row>
    <row r="3986" spans="1:7" x14ac:dyDescent="0.35">
      <c r="A3986" t="s">
        <v>59</v>
      </c>
      <c r="B3986" s="13">
        <v>2025</v>
      </c>
      <c r="C3986" s="14">
        <v>45962</v>
      </c>
      <c r="D3986" t="s">
        <v>112</v>
      </c>
      <c r="E3986" t="s">
        <v>60</v>
      </c>
      <c r="F3986" s="13">
        <v>6320</v>
      </c>
      <c r="G3986" s="13">
        <v>9.3958131968975067E-2</v>
      </c>
    </row>
    <row r="3987" spans="1:7" x14ac:dyDescent="0.35">
      <c r="A3987" t="s">
        <v>59</v>
      </c>
      <c r="B3987" s="13">
        <v>2025</v>
      </c>
      <c r="C3987" s="14">
        <v>45962</v>
      </c>
      <c r="D3987" t="s">
        <v>112</v>
      </c>
      <c r="E3987" t="s">
        <v>61</v>
      </c>
      <c r="F3987" s="13">
        <v>3751</v>
      </c>
      <c r="G3987" s="13">
        <v>5.82607202231884E-2</v>
      </c>
    </row>
    <row r="3988" spans="1:7" x14ac:dyDescent="0.35">
      <c r="A3988" t="s">
        <v>59</v>
      </c>
      <c r="B3988" s="13">
        <v>2025</v>
      </c>
      <c r="C3988" s="14">
        <v>45962</v>
      </c>
      <c r="D3988" t="s">
        <v>112</v>
      </c>
      <c r="E3988" t="s">
        <v>62</v>
      </c>
      <c r="F3988" s="13">
        <v>3973</v>
      </c>
      <c r="G3988" s="13">
        <v>8.1147879362106323E-2</v>
      </c>
    </row>
    <row r="3989" spans="1:7" x14ac:dyDescent="0.35">
      <c r="A3989" t="s">
        <v>59</v>
      </c>
      <c r="B3989" s="13">
        <v>2025</v>
      </c>
      <c r="C3989" s="14">
        <v>45962</v>
      </c>
      <c r="D3989" t="s">
        <v>113</v>
      </c>
      <c r="E3989" t="s">
        <v>60</v>
      </c>
      <c r="F3989" s="13">
        <v>29027</v>
      </c>
      <c r="G3989" s="13">
        <v>0.43153840303421021</v>
      </c>
    </row>
    <row r="3990" spans="1:7" x14ac:dyDescent="0.35">
      <c r="A3990" t="s">
        <v>59</v>
      </c>
      <c r="B3990" s="13">
        <v>2025</v>
      </c>
      <c r="C3990" s="14">
        <v>45962</v>
      </c>
      <c r="D3990" t="s">
        <v>113</v>
      </c>
      <c r="E3990" t="s">
        <v>61</v>
      </c>
      <c r="F3990" s="13">
        <v>41230</v>
      </c>
      <c r="G3990" s="13">
        <v>0.64038646221160889</v>
      </c>
    </row>
    <row r="3991" spans="1:7" x14ac:dyDescent="0.35">
      <c r="A3991" t="s">
        <v>59</v>
      </c>
      <c r="B3991" s="13">
        <v>2025</v>
      </c>
      <c r="C3991" s="14">
        <v>45962</v>
      </c>
      <c r="D3991" t="s">
        <v>113</v>
      </c>
      <c r="E3991" t="s">
        <v>62</v>
      </c>
      <c r="F3991" s="13">
        <v>14696</v>
      </c>
      <c r="G3991" s="13">
        <v>0.3001633882522583</v>
      </c>
    </row>
    <row r="3992" spans="1:7" x14ac:dyDescent="0.35">
      <c r="A3992" t="s">
        <v>59</v>
      </c>
      <c r="B3992" s="13">
        <v>2025</v>
      </c>
      <c r="C3992" s="14">
        <v>45962</v>
      </c>
      <c r="D3992" t="s">
        <v>66</v>
      </c>
      <c r="E3992" t="s">
        <v>60</v>
      </c>
      <c r="F3992" s="13">
        <v>5575</v>
      </c>
      <c r="G3992" s="13">
        <v>8.288237452507019E-2</v>
      </c>
    </row>
    <row r="3993" spans="1:7" x14ac:dyDescent="0.35">
      <c r="A3993" t="s">
        <v>59</v>
      </c>
      <c r="B3993" s="13">
        <v>2025</v>
      </c>
      <c r="C3993" s="14">
        <v>45962</v>
      </c>
      <c r="D3993" t="s">
        <v>66</v>
      </c>
      <c r="E3993" t="s">
        <v>61</v>
      </c>
      <c r="F3993" s="13">
        <v>3917</v>
      </c>
      <c r="G3993" s="13">
        <v>6.0839042067527771E-2</v>
      </c>
    </row>
    <row r="3994" spans="1:7" x14ac:dyDescent="0.35">
      <c r="A3994" t="s">
        <v>59</v>
      </c>
      <c r="B3994" s="13">
        <v>2025</v>
      </c>
      <c r="C3994" s="14">
        <v>45962</v>
      </c>
      <c r="D3994" t="s">
        <v>66</v>
      </c>
      <c r="E3994" t="s">
        <v>62</v>
      </c>
      <c r="F3994" s="13">
        <v>4282</v>
      </c>
      <c r="G3994" s="13">
        <v>8.7459146976470947E-2</v>
      </c>
    </row>
    <row r="3995" spans="1:7" x14ac:dyDescent="0.35">
      <c r="A3995" t="s">
        <v>59</v>
      </c>
      <c r="B3995" s="13">
        <v>2025</v>
      </c>
      <c r="C3995" s="14">
        <v>45962</v>
      </c>
      <c r="D3995" t="s">
        <v>114</v>
      </c>
      <c r="E3995" t="s">
        <v>60</v>
      </c>
      <c r="F3995" s="13">
        <v>20242</v>
      </c>
      <c r="G3995" s="13">
        <v>0.30093362927436829</v>
      </c>
    </row>
    <row r="3996" spans="1:7" x14ac:dyDescent="0.35">
      <c r="A3996" t="s">
        <v>59</v>
      </c>
      <c r="B3996" s="13">
        <v>2025</v>
      </c>
      <c r="C3996" s="14">
        <v>45962</v>
      </c>
      <c r="D3996" t="s">
        <v>114</v>
      </c>
      <c r="E3996" t="s">
        <v>61</v>
      </c>
      <c r="F3996" s="13">
        <v>11463</v>
      </c>
      <c r="G3996" s="13">
        <v>0.17804388701915741</v>
      </c>
    </row>
    <row r="3997" spans="1:7" x14ac:dyDescent="0.35">
      <c r="A3997" t="s">
        <v>59</v>
      </c>
      <c r="B3997" s="13">
        <v>2025</v>
      </c>
      <c r="C3997" s="14">
        <v>45962</v>
      </c>
      <c r="D3997" t="s">
        <v>114</v>
      </c>
      <c r="E3997" t="s">
        <v>62</v>
      </c>
      <c r="F3997" s="13">
        <v>18140</v>
      </c>
      <c r="G3997" s="13">
        <v>0.37050652503967285</v>
      </c>
    </row>
    <row r="3998" spans="1:7" x14ac:dyDescent="0.35">
      <c r="A3998" t="s">
        <v>59</v>
      </c>
      <c r="B3998" s="13">
        <v>2025</v>
      </c>
      <c r="C3998" s="14">
        <v>45992</v>
      </c>
      <c r="D3998" t="s">
        <v>110</v>
      </c>
      <c r="E3998" t="s">
        <v>60</v>
      </c>
      <c r="F3998" s="13">
        <v>855</v>
      </c>
      <c r="G3998" s="13">
        <v>1.023841742426157E-2</v>
      </c>
    </row>
    <row r="3999" spans="1:7" x14ac:dyDescent="0.35">
      <c r="A3999" t="s">
        <v>59</v>
      </c>
      <c r="B3999" s="13">
        <v>2025</v>
      </c>
      <c r="C3999" s="14">
        <v>45992</v>
      </c>
      <c r="D3999" t="s">
        <v>110</v>
      </c>
      <c r="E3999" t="s">
        <v>61</v>
      </c>
      <c r="F3999" s="13">
        <v>606</v>
      </c>
      <c r="G3999" s="13">
        <v>9.2133665457367897E-3</v>
      </c>
    </row>
    <row r="4000" spans="1:7" x14ac:dyDescent="0.35">
      <c r="A4000" t="s">
        <v>59</v>
      </c>
      <c r="B4000" s="13">
        <v>2025</v>
      </c>
      <c r="C4000" s="14">
        <v>45992</v>
      </c>
      <c r="D4000" t="s">
        <v>110</v>
      </c>
      <c r="E4000" t="s">
        <v>62</v>
      </c>
      <c r="F4000" s="13">
        <v>448</v>
      </c>
      <c r="G4000" s="13">
        <v>8.1619266420602798E-3</v>
      </c>
    </row>
    <row r="4001" spans="1:7" x14ac:dyDescent="0.35">
      <c r="A4001" t="s">
        <v>59</v>
      </c>
      <c r="B4001" s="13">
        <v>2025</v>
      </c>
      <c r="C4001" s="14">
        <v>45992</v>
      </c>
      <c r="D4001" t="s">
        <v>111</v>
      </c>
      <c r="E4001" t="s">
        <v>60</v>
      </c>
      <c r="F4001" s="13">
        <v>6747</v>
      </c>
      <c r="G4001" s="13">
        <v>8.0793686211109161E-2</v>
      </c>
    </row>
    <row r="4002" spans="1:7" x14ac:dyDescent="0.35">
      <c r="A4002" t="s">
        <v>59</v>
      </c>
      <c r="B4002" s="13">
        <v>2025</v>
      </c>
      <c r="C4002" s="14">
        <v>45992</v>
      </c>
      <c r="D4002" t="s">
        <v>111</v>
      </c>
      <c r="E4002" t="s">
        <v>61</v>
      </c>
      <c r="F4002" s="13">
        <v>3964</v>
      </c>
      <c r="G4002" s="13">
        <v>6.0266975313425064E-2</v>
      </c>
    </row>
    <row r="4003" spans="1:7" x14ac:dyDescent="0.35">
      <c r="A4003" t="s">
        <v>59</v>
      </c>
      <c r="B4003" s="13">
        <v>2025</v>
      </c>
      <c r="C4003" s="14">
        <v>45992</v>
      </c>
      <c r="D4003" t="s">
        <v>111</v>
      </c>
      <c r="E4003" t="s">
        <v>62</v>
      </c>
      <c r="F4003" s="13">
        <v>8361</v>
      </c>
      <c r="G4003" s="13">
        <v>0.15232560038566589</v>
      </c>
    </row>
    <row r="4004" spans="1:7" x14ac:dyDescent="0.35">
      <c r="A4004" t="s">
        <v>59</v>
      </c>
      <c r="B4004" s="13">
        <v>2025</v>
      </c>
      <c r="C4004" s="14">
        <v>45992</v>
      </c>
      <c r="D4004" t="s">
        <v>112</v>
      </c>
      <c r="E4004" t="s">
        <v>60</v>
      </c>
      <c r="F4004" s="13">
        <v>8304</v>
      </c>
      <c r="G4004" s="13">
        <v>9.9438384175300598E-2</v>
      </c>
    </row>
    <row r="4005" spans="1:7" x14ac:dyDescent="0.35">
      <c r="A4005" t="s">
        <v>59</v>
      </c>
      <c r="B4005" s="13">
        <v>2025</v>
      </c>
      <c r="C4005" s="14">
        <v>45992</v>
      </c>
      <c r="D4005" t="s">
        <v>112</v>
      </c>
      <c r="E4005" t="s">
        <v>61</v>
      </c>
      <c r="F4005" s="13">
        <v>4700</v>
      </c>
      <c r="G4005" s="13">
        <v>7.1456804871559143E-2</v>
      </c>
    </row>
    <row r="4006" spans="1:7" x14ac:dyDescent="0.35">
      <c r="A4006" t="s">
        <v>59</v>
      </c>
      <c r="B4006" s="13">
        <v>2025</v>
      </c>
      <c r="C4006" s="14">
        <v>45992</v>
      </c>
      <c r="D4006" t="s">
        <v>112</v>
      </c>
      <c r="E4006" t="s">
        <v>62</v>
      </c>
      <c r="F4006" s="13">
        <v>4672</v>
      </c>
      <c r="G4006" s="13">
        <v>8.5117235779762268E-2</v>
      </c>
    </row>
    <row r="4007" spans="1:7" x14ac:dyDescent="0.35">
      <c r="A4007" t="s">
        <v>59</v>
      </c>
      <c r="B4007" s="13">
        <v>2025</v>
      </c>
      <c r="C4007" s="14">
        <v>45992</v>
      </c>
      <c r="D4007" t="s">
        <v>113</v>
      </c>
      <c r="E4007" t="s">
        <v>60</v>
      </c>
      <c r="F4007" s="13">
        <v>35253</v>
      </c>
      <c r="G4007" s="13">
        <v>0.42214611172676086</v>
      </c>
    </row>
    <row r="4008" spans="1:7" x14ac:dyDescent="0.35">
      <c r="A4008" t="s">
        <v>59</v>
      </c>
      <c r="B4008" s="13">
        <v>2025</v>
      </c>
      <c r="C4008" s="14">
        <v>45992</v>
      </c>
      <c r="D4008" t="s">
        <v>113</v>
      </c>
      <c r="E4008" t="s">
        <v>61</v>
      </c>
      <c r="F4008" s="13">
        <v>38829</v>
      </c>
      <c r="G4008" s="13">
        <v>0.59033966064453125</v>
      </c>
    </row>
    <row r="4009" spans="1:7" x14ac:dyDescent="0.35">
      <c r="A4009" t="s">
        <v>59</v>
      </c>
      <c r="B4009" s="13">
        <v>2025</v>
      </c>
      <c r="C4009" s="14">
        <v>45992</v>
      </c>
      <c r="D4009" t="s">
        <v>113</v>
      </c>
      <c r="E4009" t="s">
        <v>62</v>
      </c>
      <c r="F4009" s="13">
        <v>16178</v>
      </c>
      <c r="G4009" s="13">
        <v>0.29474028944969177</v>
      </c>
    </row>
    <row r="4010" spans="1:7" x14ac:dyDescent="0.35">
      <c r="A4010" t="s">
        <v>59</v>
      </c>
      <c r="B4010" s="13">
        <v>2025</v>
      </c>
      <c r="C4010" s="14">
        <v>45992</v>
      </c>
      <c r="D4010" t="s">
        <v>66</v>
      </c>
      <c r="E4010" t="s">
        <v>60</v>
      </c>
      <c r="F4010" s="13">
        <v>7056</v>
      </c>
      <c r="G4010" s="13">
        <v>8.4493890404701233E-2</v>
      </c>
    </row>
    <row r="4011" spans="1:7" x14ac:dyDescent="0.35">
      <c r="A4011" t="s">
        <v>59</v>
      </c>
      <c r="B4011" s="13">
        <v>2025</v>
      </c>
      <c r="C4011" s="14">
        <v>45992</v>
      </c>
      <c r="D4011" t="s">
        <v>66</v>
      </c>
      <c r="E4011" t="s">
        <v>61</v>
      </c>
      <c r="F4011" s="13">
        <v>4173</v>
      </c>
      <c r="G4011" s="13">
        <v>6.3444525003433228E-2</v>
      </c>
    </row>
    <row r="4012" spans="1:7" x14ac:dyDescent="0.35">
      <c r="A4012" t="s">
        <v>59</v>
      </c>
      <c r="B4012" s="13">
        <v>2025</v>
      </c>
      <c r="C4012" s="14">
        <v>45992</v>
      </c>
      <c r="D4012" t="s">
        <v>66</v>
      </c>
      <c r="E4012" t="s">
        <v>62</v>
      </c>
      <c r="F4012" s="13">
        <v>4821</v>
      </c>
      <c r="G4012" s="13">
        <v>8.7831802666187286E-2</v>
      </c>
    </row>
    <row r="4013" spans="1:7" x14ac:dyDescent="0.35">
      <c r="A4013" t="s">
        <v>59</v>
      </c>
      <c r="B4013" s="13">
        <v>2025</v>
      </c>
      <c r="C4013" s="14">
        <v>45992</v>
      </c>
      <c r="D4013" t="s">
        <v>114</v>
      </c>
      <c r="E4013" t="s">
        <v>60</v>
      </c>
      <c r="F4013" s="13">
        <v>25294</v>
      </c>
      <c r="G4013" s="13">
        <v>0.30288949608802795</v>
      </c>
    </row>
    <row r="4014" spans="1:7" x14ac:dyDescent="0.35">
      <c r="A4014" t="s">
        <v>59</v>
      </c>
      <c r="B4014" s="13">
        <v>2025</v>
      </c>
      <c r="C4014" s="14">
        <v>45992</v>
      </c>
      <c r="D4014" t="s">
        <v>114</v>
      </c>
      <c r="E4014" t="s">
        <v>61</v>
      </c>
      <c r="F4014" s="13">
        <v>13502</v>
      </c>
      <c r="G4014" s="13">
        <v>0.205278679728508</v>
      </c>
    </row>
    <row r="4015" spans="1:7" x14ac:dyDescent="0.35">
      <c r="A4015" t="s">
        <v>59</v>
      </c>
      <c r="B4015" s="13">
        <v>2025</v>
      </c>
      <c r="C4015" s="14">
        <v>45992</v>
      </c>
      <c r="D4015" t="s">
        <v>114</v>
      </c>
      <c r="E4015" t="s">
        <v>62</v>
      </c>
      <c r="F4015" s="13">
        <v>20409</v>
      </c>
      <c r="G4015" s="13">
        <v>0.37182313203811646</v>
      </c>
    </row>
    <row r="4016" spans="1:7" x14ac:dyDescent="0.35">
      <c r="A4016" t="s">
        <v>59</v>
      </c>
      <c r="B4016" s="13">
        <v>2026</v>
      </c>
      <c r="C4016" s="14">
        <v>46023</v>
      </c>
      <c r="D4016" t="s">
        <v>110</v>
      </c>
      <c r="E4016" t="s">
        <v>60</v>
      </c>
      <c r="F4016" s="13">
        <v>780</v>
      </c>
      <c r="G4016" s="13">
        <v>1.0409994050860405E-2</v>
      </c>
    </row>
    <row r="4017" spans="1:7" x14ac:dyDescent="0.35">
      <c r="A4017" t="s">
        <v>59</v>
      </c>
      <c r="B4017" s="13">
        <v>2026</v>
      </c>
      <c r="C4017" s="14">
        <v>46023</v>
      </c>
      <c r="D4017" t="s">
        <v>110</v>
      </c>
      <c r="E4017" t="s">
        <v>61</v>
      </c>
      <c r="F4017" s="13">
        <v>607</v>
      </c>
      <c r="G4017" s="13">
        <v>9.1502480208873749E-3</v>
      </c>
    </row>
    <row r="4018" spans="1:7" x14ac:dyDescent="0.35">
      <c r="A4018" t="s">
        <v>59</v>
      </c>
      <c r="B4018" s="13">
        <v>2026</v>
      </c>
      <c r="C4018" s="14">
        <v>46023</v>
      </c>
      <c r="D4018" t="s">
        <v>110</v>
      </c>
      <c r="E4018" t="s">
        <v>62</v>
      </c>
      <c r="F4018" s="13">
        <v>427</v>
      </c>
      <c r="G4018" s="13">
        <v>7.6035470701754093E-3</v>
      </c>
    </row>
    <row r="4019" spans="1:7" x14ac:dyDescent="0.35">
      <c r="A4019" t="s">
        <v>59</v>
      </c>
      <c r="B4019" s="13">
        <v>2026</v>
      </c>
      <c r="C4019" s="14">
        <v>46023</v>
      </c>
      <c r="D4019" t="s">
        <v>111</v>
      </c>
      <c r="E4019" t="s">
        <v>60</v>
      </c>
      <c r="F4019" s="13">
        <v>6173</v>
      </c>
      <c r="G4019" s="13">
        <v>8.2385756075382233E-2</v>
      </c>
    </row>
    <row r="4020" spans="1:7" x14ac:dyDescent="0.35">
      <c r="A4020" t="s">
        <v>59</v>
      </c>
      <c r="B4020" s="13">
        <v>2026</v>
      </c>
      <c r="C4020" s="14">
        <v>46023</v>
      </c>
      <c r="D4020" t="s">
        <v>111</v>
      </c>
      <c r="E4020" t="s">
        <v>61</v>
      </c>
      <c r="F4020" s="13">
        <v>3755</v>
      </c>
      <c r="G4020" s="13">
        <v>5.6604910641908646E-2</v>
      </c>
    </row>
    <row r="4021" spans="1:7" x14ac:dyDescent="0.35">
      <c r="A4021" t="s">
        <v>59</v>
      </c>
      <c r="B4021" s="13">
        <v>2026</v>
      </c>
      <c r="C4021" s="14">
        <v>46023</v>
      </c>
      <c r="D4021" t="s">
        <v>111</v>
      </c>
      <c r="E4021" t="s">
        <v>62</v>
      </c>
      <c r="F4021" s="13">
        <v>8908</v>
      </c>
      <c r="G4021" s="13">
        <v>0.15862388908863068</v>
      </c>
    </row>
    <row r="4022" spans="1:7" x14ac:dyDescent="0.35">
      <c r="A4022" t="s">
        <v>59</v>
      </c>
      <c r="B4022" s="13">
        <v>2026</v>
      </c>
      <c r="C4022" s="14">
        <v>46023</v>
      </c>
      <c r="D4022" t="s">
        <v>112</v>
      </c>
      <c r="E4022" t="s">
        <v>60</v>
      </c>
      <c r="F4022" s="13">
        <v>7517</v>
      </c>
      <c r="G4022" s="13">
        <v>0.10032297670841217</v>
      </c>
    </row>
    <row r="4023" spans="1:7" x14ac:dyDescent="0.35">
      <c r="A4023" t="s">
        <v>59</v>
      </c>
      <c r="B4023" s="13">
        <v>2026</v>
      </c>
      <c r="C4023" s="14">
        <v>46023</v>
      </c>
      <c r="D4023" t="s">
        <v>112</v>
      </c>
      <c r="E4023" t="s">
        <v>61</v>
      </c>
      <c r="F4023" s="13">
        <v>4839</v>
      </c>
      <c r="G4023" s="13">
        <v>7.2945713996887207E-2</v>
      </c>
    </row>
    <row r="4024" spans="1:7" x14ac:dyDescent="0.35">
      <c r="A4024" t="s">
        <v>59</v>
      </c>
      <c r="B4024" s="13">
        <v>2026</v>
      </c>
      <c r="C4024" s="14">
        <v>46023</v>
      </c>
      <c r="D4024" t="s">
        <v>112</v>
      </c>
      <c r="E4024" t="s">
        <v>62</v>
      </c>
      <c r="F4024" s="13">
        <v>4746</v>
      </c>
      <c r="G4024" s="13">
        <v>8.4511555731296539E-2</v>
      </c>
    </row>
    <row r="4025" spans="1:7" x14ac:dyDescent="0.35">
      <c r="A4025" t="s">
        <v>59</v>
      </c>
      <c r="B4025" s="13">
        <v>2026</v>
      </c>
      <c r="C4025" s="14">
        <v>46023</v>
      </c>
      <c r="D4025" t="s">
        <v>113</v>
      </c>
      <c r="E4025" t="s">
        <v>60</v>
      </c>
      <c r="F4025" s="13">
        <v>32810</v>
      </c>
      <c r="G4025" s="13">
        <v>0.437887042760849</v>
      </c>
    </row>
    <row r="4026" spans="1:7" x14ac:dyDescent="0.35">
      <c r="A4026" t="s">
        <v>59</v>
      </c>
      <c r="B4026" s="13">
        <v>2026</v>
      </c>
      <c r="C4026" s="14">
        <v>46023</v>
      </c>
      <c r="D4026" t="s">
        <v>113</v>
      </c>
      <c r="E4026" t="s">
        <v>61</v>
      </c>
      <c r="F4026" s="13">
        <v>40418</v>
      </c>
      <c r="G4026" s="13">
        <v>0.60928291082382202</v>
      </c>
    </row>
    <row r="4027" spans="1:7" x14ac:dyDescent="0.35">
      <c r="A4027" t="s">
        <v>59</v>
      </c>
      <c r="B4027" s="13">
        <v>2026</v>
      </c>
      <c r="C4027" s="14">
        <v>46023</v>
      </c>
      <c r="D4027" t="s">
        <v>113</v>
      </c>
      <c r="E4027" t="s">
        <v>62</v>
      </c>
      <c r="F4027" s="13">
        <v>16638</v>
      </c>
      <c r="G4027" s="13">
        <v>0.29627123475074768</v>
      </c>
    </row>
    <row r="4028" spans="1:7" x14ac:dyDescent="0.35">
      <c r="A4028" t="s">
        <v>59</v>
      </c>
      <c r="B4028" s="13">
        <v>2026</v>
      </c>
      <c r="C4028" s="14">
        <v>46023</v>
      </c>
      <c r="D4028" t="s">
        <v>66</v>
      </c>
      <c r="E4028" t="s">
        <v>60</v>
      </c>
      <c r="F4028" s="13">
        <v>6117</v>
      </c>
      <c r="G4028" s="13">
        <v>8.163837343454361E-2</v>
      </c>
    </row>
    <row r="4029" spans="1:7" x14ac:dyDescent="0.35">
      <c r="A4029" t="s">
        <v>59</v>
      </c>
      <c r="B4029" s="13">
        <v>2026</v>
      </c>
      <c r="C4029" s="14">
        <v>46023</v>
      </c>
      <c r="D4029" t="s">
        <v>66</v>
      </c>
      <c r="E4029" t="s">
        <v>61</v>
      </c>
      <c r="F4029" s="13">
        <v>4012</v>
      </c>
      <c r="G4029" s="13">
        <v>6.0479067265987396E-2</v>
      </c>
    </row>
    <row r="4030" spans="1:7" x14ac:dyDescent="0.35">
      <c r="A4030" t="s">
        <v>59</v>
      </c>
      <c r="B4030" s="13">
        <v>2026</v>
      </c>
      <c r="C4030" s="14">
        <v>46023</v>
      </c>
      <c r="D4030" t="s">
        <v>66</v>
      </c>
      <c r="E4030" t="s">
        <v>62</v>
      </c>
      <c r="F4030" s="13">
        <v>4855</v>
      </c>
      <c r="G4030" s="13">
        <v>8.6452506482601166E-2</v>
      </c>
    </row>
    <row r="4031" spans="1:7" x14ac:dyDescent="0.35">
      <c r="A4031" t="s">
        <v>59</v>
      </c>
      <c r="B4031" s="13">
        <v>2026</v>
      </c>
      <c r="C4031" s="14">
        <v>46023</v>
      </c>
      <c r="D4031" t="s">
        <v>114</v>
      </c>
      <c r="E4031" t="s">
        <v>60</v>
      </c>
      <c r="F4031" s="13">
        <v>21531</v>
      </c>
      <c r="G4031" s="13">
        <v>0.28735587000846863</v>
      </c>
    </row>
    <row r="4032" spans="1:7" x14ac:dyDescent="0.35">
      <c r="A4032" t="s">
        <v>59</v>
      </c>
      <c r="B4032" s="13">
        <v>2026</v>
      </c>
      <c r="C4032" s="14">
        <v>46023</v>
      </c>
      <c r="D4032" t="s">
        <v>114</v>
      </c>
      <c r="E4032" t="s">
        <v>61</v>
      </c>
      <c r="F4032" s="13">
        <v>12706</v>
      </c>
      <c r="G4032" s="13">
        <v>0.19153715670108795</v>
      </c>
    </row>
    <row r="4033" spans="1:7" x14ac:dyDescent="0.35">
      <c r="A4033" t="s">
        <v>59</v>
      </c>
      <c r="B4033" s="13">
        <v>2026</v>
      </c>
      <c r="C4033" s="14">
        <v>46023</v>
      </c>
      <c r="D4033" t="s">
        <v>114</v>
      </c>
      <c r="E4033" t="s">
        <v>62</v>
      </c>
      <c r="F4033" s="13">
        <v>20584</v>
      </c>
      <c r="G4033" s="13">
        <v>0.36653727293014526</v>
      </c>
    </row>
    <row r="4034" spans="1:7" x14ac:dyDescent="0.35">
      <c r="A4034" t="s">
        <v>59</v>
      </c>
      <c r="B4034" s="13">
        <v>2026</v>
      </c>
      <c r="C4034" s="14">
        <v>46054</v>
      </c>
      <c r="D4034" t="s">
        <v>110</v>
      </c>
      <c r="E4034" t="s">
        <v>60</v>
      </c>
      <c r="F4034" s="13">
        <v>727</v>
      </c>
      <c r="G4034" s="13">
        <v>1.0959688574075699E-2</v>
      </c>
    </row>
    <row r="4035" spans="1:7" x14ac:dyDescent="0.35">
      <c r="A4035" t="s">
        <v>59</v>
      </c>
      <c r="B4035" s="13">
        <v>2026</v>
      </c>
      <c r="C4035" s="14">
        <v>46054</v>
      </c>
      <c r="D4035" t="s">
        <v>110</v>
      </c>
      <c r="E4035" t="s">
        <v>61</v>
      </c>
      <c r="F4035" s="13">
        <v>547</v>
      </c>
      <c r="G4035" s="13">
        <v>1.0222770273685455E-2</v>
      </c>
    </row>
    <row r="4036" spans="1:7" x14ac:dyDescent="0.35">
      <c r="A4036" t="s">
        <v>59</v>
      </c>
      <c r="B4036" s="13">
        <v>2026</v>
      </c>
      <c r="C4036" s="14">
        <v>46054</v>
      </c>
      <c r="D4036" t="s">
        <v>110</v>
      </c>
      <c r="E4036" t="s">
        <v>62</v>
      </c>
      <c r="F4036" s="13">
        <v>403</v>
      </c>
      <c r="G4036" s="13">
        <v>8.3416132256388664E-3</v>
      </c>
    </row>
    <row r="4037" spans="1:7" x14ac:dyDescent="0.35">
      <c r="A4037" t="s">
        <v>59</v>
      </c>
      <c r="B4037" s="13">
        <v>2026</v>
      </c>
      <c r="C4037" s="14">
        <v>46054</v>
      </c>
      <c r="D4037" t="s">
        <v>111</v>
      </c>
      <c r="E4037" t="s">
        <v>60</v>
      </c>
      <c r="F4037" s="13">
        <v>5581</v>
      </c>
      <c r="G4037" s="13">
        <v>8.413483202457428E-2</v>
      </c>
    </row>
    <row r="4038" spans="1:7" x14ac:dyDescent="0.35">
      <c r="A4038" t="s">
        <v>59</v>
      </c>
      <c r="B4038" s="13">
        <v>2026</v>
      </c>
      <c r="C4038" s="14">
        <v>46054</v>
      </c>
      <c r="D4038" t="s">
        <v>111</v>
      </c>
      <c r="E4038" t="s">
        <v>61</v>
      </c>
      <c r="F4038" s="13">
        <v>3258</v>
      </c>
      <c r="G4038" s="13">
        <v>6.0888092964887619E-2</v>
      </c>
    </row>
    <row r="4039" spans="1:7" x14ac:dyDescent="0.35">
      <c r="A4039" t="s">
        <v>59</v>
      </c>
      <c r="B4039" s="13">
        <v>2026</v>
      </c>
      <c r="C4039" s="14">
        <v>46054</v>
      </c>
      <c r="D4039" t="s">
        <v>111</v>
      </c>
      <c r="E4039" t="s">
        <v>62</v>
      </c>
      <c r="F4039" s="13">
        <v>7590</v>
      </c>
      <c r="G4039" s="13">
        <v>0.15710382163524628</v>
      </c>
    </row>
    <row r="4040" spans="1:7" x14ac:dyDescent="0.35">
      <c r="A4040" t="s">
        <v>59</v>
      </c>
      <c r="B4040" s="13">
        <v>2026</v>
      </c>
      <c r="C4040" s="14">
        <v>46054</v>
      </c>
      <c r="D4040" t="s">
        <v>112</v>
      </c>
      <c r="E4040" t="s">
        <v>60</v>
      </c>
      <c r="F4040" s="13">
        <v>6545</v>
      </c>
      <c r="G4040" s="13">
        <v>9.8667353391647339E-2</v>
      </c>
    </row>
    <row r="4041" spans="1:7" x14ac:dyDescent="0.35">
      <c r="A4041" t="s">
        <v>59</v>
      </c>
      <c r="B4041" s="13">
        <v>2026</v>
      </c>
      <c r="C4041" s="14">
        <v>46054</v>
      </c>
      <c r="D4041" t="s">
        <v>112</v>
      </c>
      <c r="E4041" t="s">
        <v>61</v>
      </c>
      <c r="F4041" s="13">
        <v>4208</v>
      </c>
      <c r="G4041" s="13">
        <v>7.864244282245636E-2</v>
      </c>
    </row>
    <row r="4042" spans="1:7" x14ac:dyDescent="0.35">
      <c r="A4042" t="s">
        <v>59</v>
      </c>
      <c r="B4042" s="13">
        <v>2026</v>
      </c>
      <c r="C4042" s="14">
        <v>46054</v>
      </c>
      <c r="D4042" t="s">
        <v>112</v>
      </c>
      <c r="E4042" t="s">
        <v>62</v>
      </c>
      <c r="F4042" s="13">
        <v>3942</v>
      </c>
      <c r="G4042" s="13">
        <v>8.1594638526439667E-2</v>
      </c>
    </row>
    <row r="4043" spans="1:7" x14ac:dyDescent="0.35">
      <c r="A4043" t="s">
        <v>59</v>
      </c>
      <c r="B4043" s="13">
        <v>2026</v>
      </c>
      <c r="C4043" s="14">
        <v>46054</v>
      </c>
      <c r="D4043" t="s">
        <v>113</v>
      </c>
      <c r="E4043" t="s">
        <v>60</v>
      </c>
      <c r="F4043" s="13">
        <v>27677</v>
      </c>
      <c r="G4043" s="13">
        <v>0.41723701357841492</v>
      </c>
    </row>
    <row r="4044" spans="1:7" x14ac:dyDescent="0.35">
      <c r="A4044" t="s">
        <v>59</v>
      </c>
      <c r="B4044" s="13">
        <v>2026</v>
      </c>
      <c r="C4044" s="14">
        <v>46054</v>
      </c>
      <c r="D4044" t="s">
        <v>113</v>
      </c>
      <c r="E4044" t="s">
        <v>61</v>
      </c>
      <c r="F4044" s="13">
        <v>31130</v>
      </c>
      <c r="G4044" s="13">
        <v>0.58178216218948364</v>
      </c>
    </row>
    <row r="4045" spans="1:7" x14ac:dyDescent="0.35">
      <c r="A4045" t="s">
        <v>59</v>
      </c>
      <c r="B4045" s="13">
        <v>2026</v>
      </c>
      <c r="C4045" s="14">
        <v>46054</v>
      </c>
      <c r="D4045" t="s">
        <v>113</v>
      </c>
      <c r="E4045" t="s">
        <v>62</v>
      </c>
      <c r="F4045" s="13">
        <v>14293</v>
      </c>
      <c r="G4045" s="13">
        <v>0.29584783315658569</v>
      </c>
    </row>
    <row r="4046" spans="1:7" x14ac:dyDescent="0.35">
      <c r="A4046" t="s">
        <v>59</v>
      </c>
      <c r="B4046" s="13">
        <v>2026</v>
      </c>
      <c r="C4046" s="14">
        <v>46054</v>
      </c>
      <c r="D4046" t="s">
        <v>66</v>
      </c>
      <c r="E4046" t="s">
        <v>60</v>
      </c>
      <c r="F4046" s="13">
        <v>5635</v>
      </c>
      <c r="G4046" s="13">
        <v>8.4948897361755371E-2</v>
      </c>
    </row>
    <row r="4047" spans="1:7" x14ac:dyDescent="0.35">
      <c r="A4047" t="s">
        <v>59</v>
      </c>
      <c r="B4047" s="13">
        <v>2026</v>
      </c>
      <c r="C4047" s="14">
        <v>46054</v>
      </c>
      <c r="D4047" t="s">
        <v>66</v>
      </c>
      <c r="E4047" t="s">
        <v>61</v>
      </c>
      <c r="F4047" s="13">
        <v>3343</v>
      </c>
      <c r="G4047" s="13">
        <v>6.2476638704538345E-2</v>
      </c>
    </row>
    <row r="4048" spans="1:7" x14ac:dyDescent="0.35">
      <c r="A4048" t="s">
        <v>59</v>
      </c>
      <c r="B4048" s="13">
        <v>2026</v>
      </c>
      <c r="C4048" s="14">
        <v>46054</v>
      </c>
      <c r="D4048" t="s">
        <v>66</v>
      </c>
      <c r="E4048" t="s">
        <v>62</v>
      </c>
      <c r="F4048" s="13">
        <v>4316</v>
      </c>
      <c r="G4048" s="13">
        <v>8.9335985481739044E-2</v>
      </c>
    </row>
    <row r="4049" spans="1:7" x14ac:dyDescent="0.35">
      <c r="A4049" t="s">
        <v>59</v>
      </c>
      <c r="B4049" s="13">
        <v>2026</v>
      </c>
      <c r="C4049" s="14">
        <v>46054</v>
      </c>
      <c r="D4049" t="s">
        <v>114</v>
      </c>
      <c r="E4049" t="s">
        <v>60</v>
      </c>
      <c r="F4049" s="13">
        <v>20169</v>
      </c>
      <c r="G4049" s="13">
        <v>0.30405223369598389</v>
      </c>
    </row>
    <row r="4050" spans="1:7" x14ac:dyDescent="0.35">
      <c r="A4050" t="s">
        <v>59</v>
      </c>
      <c r="B4050" s="13">
        <v>2026</v>
      </c>
      <c r="C4050" s="14">
        <v>46054</v>
      </c>
      <c r="D4050" t="s">
        <v>114</v>
      </c>
      <c r="E4050" t="s">
        <v>61</v>
      </c>
      <c r="F4050" s="13">
        <v>11022</v>
      </c>
      <c r="G4050" s="13">
        <v>0.20598788559436798</v>
      </c>
    </row>
    <row r="4051" spans="1:7" x14ac:dyDescent="0.35">
      <c r="A4051" t="s">
        <v>59</v>
      </c>
      <c r="B4051" s="13">
        <v>2026</v>
      </c>
      <c r="C4051" s="14">
        <v>46054</v>
      </c>
      <c r="D4051" t="s">
        <v>114</v>
      </c>
      <c r="E4051" t="s">
        <v>62</v>
      </c>
      <c r="F4051" s="13">
        <v>17768</v>
      </c>
      <c r="G4051" s="13">
        <v>0.36777612566947937</v>
      </c>
    </row>
    <row r="4052" spans="1:7" x14ac:dyDescent="0.35">
      <c r="A4052" t="s">
        <v>59</v>
      </c>
      <c r="B4052" s="13">
        <v>2026</v>
      </c>
      <c r="C4052" s="14">
        <v>46082</v>
      </c>
      <c r="D4052" t="s">
        <v>110</v>
      </c>
      <c r="E4052" t="s">
        <v>60</v>
      </c>
      <c r="F4052" s="13">
        <v>666</v>
      </c>
      <c r="G4052" s="13">
        <v>9.8013244569301605E-3</v>
      </c>
    </row>
    <row r="4053" spans="1:7" x14ac:dyDescent="0.35">
      <c r="A4053" t="s">
        <v>59</v>
      </c>
      <c r="B4053" s="13">
        <v>2026</v>
      </c>
      <c r="C4053" s="14">
        <v>46082</v>
      </c>
      <c r="D4053" t="s">
        <v>110</v>
      </c>
      <c r="E4053" t="s">
        <v>61</v>
      </c>
      <c r="F4053" s="13">
        <v>511</v>
      </c>
      <c r="G4053" s="13">
        <v>9.9748186767101288E-3</v>
      </c>
    </row>
    <row r="4054" spans="1:7" x14ac:dyDescent="0.35">
      <c r="A4054" t="s">
        <v>59</v>
      </c>
      <c r="B4054" s="13">
        <v>2026</v>
      </c>
      <c r="C4054" s="14">
        <v>46082</v>
      </c>
      <c r="D4054" t="s">
        <v>110</v>
      </c>
      <c r="E4054" t="s">
        <v>62</v>
      </c>
      <c r="F4054" s="13">
        <v>447</v>
      </c>
      <c r="G4054" s="13">
        <v>8.7032709270715714E-3</v>
      </c>
    </row>
    <row r="4055" spans="1:7" x14ac:dyDescent="0.35">
      <c r="A4055" t="s">
        <v>59</v>
      </c>
      <c r="B4055" s="13">
        <v>2026</v>
      </c>
      <c r="C4055" s="14">
        <v>46082</v>
      </c>
      <c r="D4055" t="s">
        <v>111</v>
      </c>
      <c r="E4055" t="s">
        <v>60</v>
      </c>
      <c r="F4055" s="13">
        <v>5779</v>
      </c>
      <c r="G4055" s="13">
        <v>8.5047826170921326E-2</v>
      </c>
    </row>
    <row r="4056" spans="1:7" x14ac:dyDescent="0.35">
      <c r="A4056" t="s">
        <v>59</v>
      </c>
      <c r="B4056" s="13">
        <v>2026</v>
      </c>
      <c r="C4056" s="14">
        <v>46082</v>
      </c>
      <c r="D4056" t="s">
        <v>111</v>
      </c>
      <c r="E4056" t="s">
        <v>61</v>
      </c>
      <c r="F4056" s="13">
        <v>3502</v>
      </c>
      <c r="G4056" s="13">
        <v>6.8359717726707458E-2</v>
      </c>
    </row>
    <row r="4057" spans="1:7" x14ac:dyDescent="0.35">
      <c r="A4057" t="s">
        <v>59</v>
      </c>
      <c r="B4057" s="13">
        <v>2026</v>
      </c>
      <c r="C4057" s="14">
        <v>46082</v>
      </c>
      <c r="D4057" t="s">
        <v>111</v>
      </c>
      <c r="E4057" t="s">
        <v>62</v>
      </c>
      <c r="F4057" s="13">
        <v>8401</v>
      </c>
      <c r="G4057" s="13">
        <v>0.16357086598873138</v>
      </c>
    </row>
    <row r="4058" spans="1:7" x14ac:dyDescent="0.35">
      <c r="A4058" t="s">
        <v>59</v>
      </c>
      <c r="B4058" s="13">
        <v>2026</v>
      </c>
      <c r="C4058" s="14">
        <v>46082</v>
      </c>
      <c r="D4058" t="s">
        <v>112</v>
      </c>
      <c r="E4058" t="s">
        <v>60</v>
      </c>
      <c r="F4058" s="13">
        <v>7075</v>
      </c>
      <c r="G4058" s="13">
        <v>0.10412067919969559</v>
      </c>
    </row>
    <row r="4059" spans="1:7" x14ac:dyDescent="0.35">
      <c r="A4059" t="s">
        <v>59</v>
      </c>
      <c r="B4059" s="13">
        <v>2026</v>
      </c>
      <c r="C4059" s="14">
        <v>46082</v>
      </c>
      <c r="D4059" t="s">
        <v>112</v>
      </c>
      <c r="E4059" t="s">
        <v>61</v>
      </c>
      <c r="F4059" s="13">
        <v>4343</v>
      </c>
      <c r="G4059" s="13">
        <v>8.4776200354099274E-2</v>
      </c>
    </row>
    <row r="4060" spans="1:7" x14ac:dyDescent="0.35">
      <c r="A4060" t="s">
        <v>59</v>
      </c>
      <c r="B4060" s="13">
        <v>2026</v>
      </c>
      <c r="C4060" s="14">
        <v>46082</v>
      </c>
      <c r="D4060" t="s">
        <v>112</v>
      </c>
      <c r="E4060" t="s">
        <v>62</v>
      </c>
      <c r="F4060" s="13">
        <v>4247</v>
      </c>
      <c r="G4060" s="13">
        <v>8.2690812647342682E-2</v>
      </c>
    </row>
    <row r="4061" spans="1:7" x14ac:dyDescent="0.35">
      <c r="A4061" t="s">
        <v>59</v>
      </c>
      <c r="B4061" s="13">
        <v>2026</v>
      </c>
      <c r="C4061" s="14">
        <v>46082</v>
      </c>
      <c r="D4061" t="s">
        <v>113</v>
      </c>
      <c r="E4061" t="s">
        <v>60</v>
      </c>
      <c r="F4061" s="13">
        <v>28173</v>
      </c>
      <c r="G4061" s="13">
        <v>0.41461369395256042</v>
      </c>
    </row>
    <row r="4062" spans="1:7" x14ac:dyDescent="0.35">
      <c r="A4062" t="s">
        <v>59</v>
      </c>
      <c r="B4062" s="13">
        <v>2026</v>
      </c>
      <c r="C4062" s="14">
        <v>46082</v>
      </c>
      <c r="D4062" t="s">
        <v>113</v>
      </c>
      <c r="E4062" t="s">
        <v>61</v>
      </c>
      <c r="F4062" s="13">
        <v>28688</v>
      </c>
      <c r="G4062" s="13">
        <v>0.55999529361724854</v>
      </c>
    </row>
    <row r="4063" spans="1:7" x14ac:dyDescent="0.35">
      <c r="A4063" t="s">
        <v>59</v>
      </c>
      <c r="B4063" s="13">
        <v>2026</v>
      </c>
      <c r="C4063" s="14">
        <v>46082</v>
      </c>
      <c r="D4063" t="s">
        <v>113</v>
      </c>
      <c r="E4063" t="s">
        <v>62</v>
      </c>
      <c r="F4063" s="13">
        <v>14783</v>
      </c>
      <c r="G4063" s="13">
        <v>0.28783100843429565</v>
      </c>
    </row>
    <row r="4064" spans="1:7" x14ac:dyDescent="0.35">
      <c r="A4064" t="s">
        <v>59</v>
      </c>
      <c r="B4064" s="13">
        <v>2026</v>
      </c>
      <c r="C4064" s="14">
        <v>46082</v>
      </c>
      <c r="D4064" t="s">
        <v>66</v>
      </c>
      <c r="E4064" t="s">
        <v>60</v>
      </c>
      <c r="F4064" s="13">
        <v>5875</v>
      </c>
      <c r="G4064" s="13">
        <v>8.646063506603241E-2</v>
      </c>
    </row>
    <row r="4065" spans="1:7" x14ac:dyDescent="0.35">
      <c r="A4065" t="s">
        <v>59</v>
      </c>
      <c r="B4065" s="13">
        <v>2026</v>
      </c>
      <c r="C4065" s="14">
        <v>46082</v>
      </c>
      <c r="D4065" t="s">
        <v>66</v>
      </c>
      <c r="E4065" t="s">
        <v>61</v>
      </c>
      <c r="F4065" s="13">
        <v>3472</v>
      </c>
      <c r="G4065" s="13">
        <v>6.7774109542369843E-2</v>
      </c>
    </row>
    <row r="4066" spans="1:7" x14ac:dyDescent="0.35">
      <c r="A4066" t="s">
        <v>59</v>
      </c>
      <c r="B4066" s="13">
        <v>2026</v>
      </c>
      <c r="C4066" s="14">
        <v>46082</v>
      </c>
      <c r="D4066" t="s">
        <v>66</v>
      </c>
      <c r="E4066" t="s">
        <v>62</v>
      </c>
      <c r="F4066" s="13">
        <v>4576</v>
      </c>
      <c r="G4066" s="13">
        <v>8.9096575975418091E-2</v>
      </c>
    </row>
    <row r="4067" spans="1:7" x14ac:dyDescent="0.35">
      <c r="A4067" t="s">
        <v>59</v>
      </c>
      <c r="B4067" s="13">
        <v>2026</v>
      </c>
      <c r="C4067" s="14">
        <v>46082</v>
      </c>
      <c r="D4067" t="s">
        <v>114</v>
      </c>
      <c r="E4067" t="s">
        <v>60</v>
      </c>
      <c r="F4067" s="13">
        <v>20382</v>
      </c>
      <c r="G4067" s="13">
        <v>0.29995584487915039</v>
      </c>
    </row>
    <row r="4068" spans="1:7" x14ac:dyDescent="0.35">
      <c r="A4068" t="s">
        <v>59</v>
      </c>
      <c r="B4068" s="13">
        <v>2026</v>
      </c>
      <c r="C4068" s="14">
        <v>46082</v>
      </c>
      <c r="D4068" t="s">
        <v>114</v>
      </c>
      <c r="E4068" t="s">
        <v>61</v>
      </c>
      <c r="F4068" s="13">
        <v>10713</v>
      </c>
      <c r="G4068" s="13">
        <v>0.20911984145641327</v>
      </c>
    </row>
    <row r="4069" spans="1:7" x14ac:dyDescent="0.35">
      <c r="A4069" t="s">
        <v>59</v>
      </c>
      <c r="B4069" s="13">
        <v>2026</v>
      </c>
      <c r="C4069" s="14">
        <v>46082</v>
      </c>
      <c r="D4069" t="s">
        <v>114</v>
      </c>
      <c r="E4069" t="s">
        <v>62</v>
      </c>
      <c r="F4069" s="13">
        <v>18906</v>
      </c>
      <c r="G4069" s="13">
        <v>0.36810746788978577</v>
      </c>
    </row>
    <row r="4070" spans="1:7" x14ac:dyDescent="0.35">
      <c r="A4070" t="s">
        <v>59</v>
      </c>
      <c r="B4070" s="13">
        <v>2026</v>
      </c>
      <c r="C4070" s="14">
        <v>46113</v>
      </c>
      <c r="D4070" t="s">
        <v>110</v>
      </c>
      <c r="E4070" t="s">
        <v>60</v>
      </c>
      <c r="F4070" s="13">
        <v>632</v>
      </c>
      <c r="G4070" s="13">
        <v>9.359496645629406E-3</v>
      </c>
    </row>
    <row r="4071" spans="1:7" x14ac:dyDescent="0.35">
      <c r="A4071" t="s">
        <v>59</v>
      </c>
      <c r="B4071" s="13">
        <v>2026</v>
      </c>
      <c r="C4071" s="14">
        <v>46113</v>
      </c>
      <c r="D4071" t="s">
        <v>110</v>
      </c>
      <c r="E4071" t="s">
        <v>61</v>
      </c>
      <c r="F4071" s="13">
        <v>494</v>
      </c>
      <c r="G4071" s="13">
        <v>9.5543861389160156E-3</v>
      </c>
    </row>
    <row r="4072" spans="1:7" x14ac:dyDescent="0.35">
      <c r="A4072" t="s">
        <v>59</v>
      </c>
      <c r="B4072" s="13">
        <v>2026</v>
      </c>
      <c r="C4072" s="14">
        <v>46113</v>
      </c>
      <c r="D4072" t="s">
        <v>110</v>
      </c>
      <c r="E4072" t="s">
        <v>62</v>
      </c>
      <c r="F4072" s="13">
        <v>425</v>
      </c>
      <c r="G4072" s="13">
        <v>8.0343298614025116E-3</v>
      </c>
    </row>
    <row r="4073" spans="1:7" x14ac:dyDescent="0.35">
      <c r="A4073" t="s">
        <v>59</v>
      </c>
      <c r="B4073" s="13">
        <v>2026</v>
      </c>
      <c r="C4073" s="14">
        <v>46113</v>
      </c>
      <c r="D4073" t="s">
        <v>111</v>
      </c>
      <c r="E4073" t="s">
        <v>60</v>
      </c>
      <c r="F4073" s="13">
        <v>5963</v>
      </c>
      <c r="G4073" s="13">
        <v>8.8308036327362061E-2</v>
      </c>
    </row>
    <row r="4074" spans="1:7" x14ac:dyDescent="0.35">
      <c r="A4074" t="s">
        <v>59</v>
      </c>
      <c r="B4074" s="13">
        <v>2026</v>
      </c>
      <c r="C4074" s="14">
        <v>46113</v>
      </c>
      <c r="D4074" t="s">
        <v>111</v>
      </c>
      <c r="E4074" t="s">
        <v>61</v>
      </c>
      <c r="F4074" s="13">
        <v>3353</v>
      </c>
      <c r="G4074" s="13">
        <v>6.4849913120269775E-2</v>
      </c>
    </row>
    <row r="4075" spans="1:7" x14ac:dyDescent="0.35">
      <c r="A4075" t="s">
        <v>59</v>
      </c>
      <c r="B4075" s="13">
        <v>2026</v>
      </c>
      <c r="C4075" s="14">
        <v>46113</v>
      </c>
      <c r="D4075" t="s">
        <v>111</v>
      </c>
      <c r="E4075" t="s">
        <v>62</v>
      </c>
      <c r="F4075" s="13">
        <v>8807</v>
      </c>
      <c r="G4075" s="13">
        <v>0.16649022698402405</v>
      </c>
    </row>
    <row r="4076" spans="1:7" x14ac:dyDescent="0.35">
      <c r="A4076" t="s">
        <v>59</v>
      </c>
      <c r="B4076" s="13">
        <v>2026</v>
      </c>
      <c r="C4076" s="14">
        <v>46113</v>
      </c>
      <c r="D4076" t="s">
        <v>112</v>
      </c>
      <c r="E4076" t="s">
        <v>60</v>
      </c>
      <c r="F4076" s="13">
        <v>6973</v>
      </c>
      <c r="G4076" s="13">
        <v>0.10326545685529709</v>
      </c>
    </row>
    <row r="4077" spans="1:7" x14ac:dyDescent="0.35">
      <c r="A4077" t="s">
        <v>59</v>
      </c>
      <c r="B4077" s="13">
        <v>2026</v>
      </c>
      <c r="C4077" s="14">
        <v>46113</v>
      </c>
      <c r="D4077" t="s">
        <v>112</v>
      </c>
      <c r="E4077" t="s">
        <v>61</v>
      </c>
      <c r="F4077" s="13">
        <v>4523</v>
      </c>
      <c r="G4077" s="13">
        <v>8.7478727102279663E-2</v>
      </c>
    </row>
    <row r="4078" spans="1:7" x14ac:dyDescent="0.35">
      <c r="A4078" t="s">
        <v>59</v>
      </c>
      <c r="B4078" s="13">
        <v>2026</v>
      </c>
      <c r="C4078" s="14">
        <v>46113</v>
      </c>
      <c r="D4078" t="s">
        <v>112</v>
      </c>
      <c r="E4078" t="s">
        <v>62</v>
      </c>
      <c r="F4078" s="13">
        <v>4521</v>
      </c>
      <c r="G4078" s="13">
        <v>8.5466369986534119E-2</v>
      </c>
    </row>
    <row r="4079" spans="1:7" x14ac:dyDescent="0.35">
      <c r="A4079" t="s">
        <v>59</v>
      </c>
      <c r="B4079" s="13">
        <v>2026</v>
      </c>
      <c r="C4079" s="14">
        <v>46113</v>
      </c>
      <c r="D4079" t="s">
        <v>113</v>
      </c>
      <c r="E4079" t="s">
        <v>60</v>
      </c>
      <c r="F4079" s="13">
        <v>27856</v>
      </c>
      <c r="G4079" s="13">
        <v>0.41252869367599487</v>
      </c>
    </row>
    <row r="4080" spans="1:7" x14ac:dyDescent="0.35">
      <c r="A4080" t="s">
        <v>59</v>
      </c>
      <c r="B4080" s="13">
        <v>2026</v>
      </c>
      <c r="C4080" s="14">
        <v>46113</v>
      </c>
      <c r="D4080" t="s">
        <v>113</v>
      </c>
      <c r="E4080" t="s">
        <v>61</v>
      </c>
      <c r="F4080" s="13">
        <v>29300</v>
      </c>
      <c r="G4080" s="13">
        <v>0.56668728590011597</v>
      </c>
    </row>
    <row r="4081" spans="1:7" x14ac:dyDescent="0.35">
      <c r="A4081" t="s">
        <v>59</v>
      </c>
      <c r="B4081" s="13">
        <v>2026</v>
      </c>
      <c r="C4081" s="14">
        <v>46113</v>
      </c>
      <c r="D4081" t="s">
        <v>113</v>
      </c>
      <c r="E4081" t="s">
        <v>62</v>
      </c>
      <c r="F4081" s="13">
        <v>14943</v>
      </c>
      <c r="G4081" s="13">
        <v>0.28248706459999084</v>
      </c>
    </row>
    <row r="4082" spans="1:7" x14ac:dyDescent="0.35">
      <c r="A4082" t="s">
        <v>59</v>
      </c>
      <c r="B4082" s="13">
        <v>2026</v>
      </c>
      <c r="C4082" s="14">
        <v>46113</v>
      </c>
      <c r="D4082" t="s">
        <v>66</v>
      </c>
      <c r="E4082" t="s">
        <v>60</v>
      </c>
      <c r="F4082" s="13">
        <v>6061</v>
      </c>
      <c r="G4082" s="13">
        <v>8.9759349822998047E-2</v>
      </c>
    </row>
    <row r="4083" spans="1:7" x14ac:dyDescent="0.35">
      <c r="A4083" t="s">
        <v>59</v>
      </c>
      <c r="B4083" s="13">
        <v>2026</v>
      </c>
      <c r="C4083" s="14">
        <v>46113</v>
      </c>
      <c r="D4083" t="s">
        <v>66</v>
      </c>
      <c r="E4083" t="s">
        <v>61</v>
      </c>
      <c r="F4083" s="13">
        <v>3518</v>
      </c>
      <c r="G4083" s="13">
        <v>6.8041160702705383E-2</v>
      </c>
    </row>
    <row r="4084" spans="1:7" x14ac:dyDescent="0.35">
      <c r="A4084" t="s">
        <v>59</v>
      </c>
      <c r="B4084" s="13">
        <v>2026</v>
      </c>
      <c r="C4084" s="14">
        <v>46113</v>
      </c>
      <c r="D4084" t="s">
        <v>66</v>
      </c>
      <c r="E4084" t="s">
        <v>62</v>
      </c>
      <c r="F4084" s="13">
        <v>4878</v>
      </c>
      <c r="G4084" s="13">
        <v>9.2215210199356079E-2</v>
      </c>
    </row>
    <row r="4085" spans="1:7" x14ac:dyDescent="0.35">
      <c r="A4085" t="s">
        <v>59</v>
      </c>
      <c r="B4085" s="13">
        <v>2026</v>
      </c>
      <c r="C4085" s="14">
        <v>46113</v>
      </c>
      <c r="D4085" t="s">
        <v>114</v>
      </c>
      <c r="E4085" t="s">
        <v>60</v>
      </c>
      <c r="F4085" s="13">
        <v>20040</v>
      </c>
      <c r="G4085" s="13">
        <v>0.29677897691726685</v>
      </c>
    </row>
    <row r="4086" spans="1:7" x14ac:dyDescent="0.35">
      <c r="A4086" t="s">
        <v>59</v>
      </c>
      <c r="B4086" s="13">
        <v>2026</v>
      </c>
      <c r="C4086" s="14">
        <v>46113</v>
      </c>
      <c r="D4086" t="s">
        <v>114</v>
      </c>
      <c r="E4086" t="s">
        <v>61</v>
      </c>
      <c r="F4086" s="13">
        <v>10516</v>
      </c>
      <c r="G4086" s="13">
        <v>0.203388512134552</v>
      </c>
    </row>
    <row r="4087" spans="1:7" x14ac:dyDescent="0.35">
      <c r="A4087" t="s">
        <v>59</v>
      </c>
      <c r="B4087" s="13">
        <v>2026</v>
      </c>
      <c r="C4087" s="14">
        <v>46113</v>
      </c>
      <c r="D4087" t="s">
        <v>114</v>
      </c>
      <c r="E4087" t="s">
        <v>62</v>
      </c>
      <c r="F4087" s="13">
        <v>19324</v>
      </c>
      <c r="G4087" s="13">
        <v>0.36530682444572449</v>
      </c>
    </row>
    <row r="4088" spans="1:7" x14ac:dyDescent="0.35">
      <c r="A4088" t="s">
        <v>59</v>
      </c>
      <c r="B4088" s="13">
        <v>2026</v>
      </c>
      <c r="C4088" s="14">
        <v>46143</v>
      </c>
      <c r="D4088" t="s">
        <v>110</v>
      </c>
      <c r="E4088" t="s">
        <v>60</v>
      </c>
      <c r="F4088" s="13">
        <v>665</v>
      </c>
      <c r="G4088" s="13">
        <v>1.0444807820022106E-2</v>
      </c>
    </row>
    <row r="4089" spans="1:7" x14ac:dyDescent="0.35">
      <c r="A4089" t="s">
        <v>59</v>
      </c>
      <c r="B4089" s="13">
        <v>2026</v>
      </c>
      <c r="C4089" s="14">
        <v>46143</v>
      </c>
      <c r="D4089" t="s">
        <v>110</v>
      </c>
      <c r="E4089" t="s">
        <v>61</v>
      </c>
      <c r="F4089" s="13">
        <v>457</v>
      </c>
      <c r="G4089" s="13">
        <v>9.8001370206475258E-3</v>
      </c>
    </row>
    <row r="4090" spans="1:7" x14ac:dyDescent="0.35">
      <c r="A4090" t="s">
        <v>59</v>
      </c>
      <c r="B4090" s="13">
        <v>2026</v>
      </c>
      <c r="C4090" s="14">
        <v>46143</v>
      </c>
      <c r="D4090" t="s">
        <v>110</v>
      </c>
      <c r="E4090" t="s">
        <v>62</v>
      </c>
      <c r="F4090" s="13">
        <v>408</v>
      </c>
      <c r="G4090" s="13">
        <v>8.05671326816082E-3</v>
      </c>
    </row>
    <row r="4091" spans="1:7" x14ac:dyDescent="0.35">
      <c r="A4091" t="s">
        <v>59</v>
      </c>
      <c r="B4091" s="13">
        <v>2026</v>
      </c>
      <c r="C4091" s="14">
        <v>46143</v>
      </c>
      <c r="D4091" t="s">
        <v>111</v>
      </c>
      <c r="E4091" t="s">
        <v>60</v>
      </c>
      <c r="F4091" s="13">
        <v>5677</v>
      </c>
      <c r="G4091" s="13">
        <v>8.9165672659873962E-2</v>
      </c>
    </row>
    <row r="4092" spans="1:7" x14ac:dyDescent="0.35">
      <c r="A4092" t="s">
        <v>59</v>
      </c>
      <c r="B4092" s="13">
        <v>2026</v>
      </c>
      <c r="C4092" s="14">
        <v>46143</v>
      </c>
      <c r="D4092" t="s">
        <v>111</v>
      </c>
      <c r="E4092" t="s">
        <v>61</v>
      </c>
      <c r="F4092" s="13">
        <v>3306</v>
      </c>
      <c r="G4092" s="13">
        <v>7.0895522832870483E-2</v>
      </c>
    </row>
    <row r="4093" spans="1:7" x14ac:dyDescent="0.35">
      <c r="A4093" t="s">
        <v>59</v>
      </c>
      <c r="B4093" s="13">
        <v>2026</v>
      </c>
      <c r="C4093" s="14">
        <v>46143</v>
      </c>
      <c r="D4093" t="s">
        <v>111</v>
      </c>
      <c r="E4093" t="s">
        <v>62</v>
      </c>
      <c r="F4093" s="13">
        <v>8244</v>
      </c>
      <c r="G4093" s="13">
        <v>0.16279299557209015</v>
      </c>
    </row>
    <row r="4094" spans="1:7" x14ac:dyDescent="0.35">
      <c r="A4094" t="s">
        <v>59</v>
      </c>
      <c r="B4094" s="13">
        <v>2026</v>
      </c>
      <c r="C4094" s="14">
        <v>46143</v>
      </c>
      <c r="D4094" t="s">
        <v>112</v>
      </c>
      <c r="E4094" t="s">
        <v>60</v>
      </c>
      <c r="F4094" s="13">
        <v>6674</v>
      </c>
      <c r="G4094" s="13">
        <v>0.10482502728700638</v>
      </c>
    </row>
    <row r="4095" spans="1:7" x14ac:dyDescent="0.35">
      <c r="A4095" t="s">
        <v>59</v>
      </c>
      <c r="B4095" s="13">
        <v>2026</v>
      </c>
      <c r="C4095" s="14">
        <v>46143</v>
      </c>
      <c r="D4095" t="s">
        <v>112</v>
      </c>
      <c r="E4095" t="s">
        <v>61</v>
      </c>
      <c r="F4095" s="13">
        <v>4247</v>
      </c>
      <c r="G4095" s="13">
        <v>9.1074801981449127E-2</v>
      </c>
    </row>
    <row r="4096" spans="1:7" x14ac:dyDescent="0.35">
      <c r="A4096" t="s">
        <v>59</v>
      </c>
      <c r="B4096" s="13">
        <v>2026</v>
      </c>
      <c r="C4096" s="14">
        <v>46143</v>
      </c>
      <c r="D4096" t="s">
        <v>112</v>
      </c>
      <c r="E4096" t="s">
        <v>62</v>
      </c>
      <c r="F4096" s="13">
        <v>4437</v>
      </c>
      <c r="G4096" s="13">
        <v>8.7616756558418274E-2</v>
      </c>
    </row>
    <row r="4097" spans="1:7" x14ac:dyDescent="0.35">
      <c r="A4097" t="s">
        <v>59</v>
      </c>
      <c r="B4097" s="13">
        <v>2026</v>
      </c>
      <c r="C4097" s="14">
        <v>46143</v>
      </c>
      <c r="D4097" t="s">
        <v>113</v>
      </c>
      <c r="E4097" t="s">
        <v>60</v>
      </c>
      <c r="F4097" s="13">
        <v>26182</v>
      </c>
      <c r="G4097" s="13">
        <v>0.41122698783874512</v>
      </c>
    </row>
    <row r="4098" spans="1:7" x14ac:dyDescent="0.35">
      <c r="A4098" t="s">
        <v>59</v>
      </c>
      <c r="B4098" s="13">
        <v>2026</v>
      </c>
      <c r="C4098" s="14">
        <v>46143</v>
      </c>
      <c r="D4098" t="s">
        <v>113</v>
      </c>
      <c r="E4098" t="s">
        <v>61</v>
      </c>
      <c r="F4098" s="13">
        <v>25556</v>
      </c>
      <c r="G4098" s="13">
        <v>0.54803568124771118</v>
      </c>
    </row>
    <row r="4099" spans="1:7" x14ac:dyDescent="0.35">
      <c r="A4099" t="s">
        <v>59</v>
      </c>
      <c r="B4099" s="13">
        <v>2026</v>
      </c>
      <c r="C4099" s="14">
        <v>46143</v>
      </c>
      <c r="D4099" t="s">
        <v>113</v>
      </c>
      <c r="E4099" t="s">
        <v>62</v>
      </c>
      <c r="F4099" s="13">
        <v>14514</v>
      </c>
      <c r="G4099" s="13">
        <v>0.28660571575164795</v>
      </c>
    </row>
    <row r="4100" spans="1:7" x14ac:dyDescent="0.35">
      <c r="A4100" t="s">
        <v>59</v>
      </c>
      <c r="B4100" s="13">
        <v>2026</v>
      </c>
      <c r="C4100" s="14">
        <v>46143</v>
      </c>
      <c r="D4100" t="s">
        <v>66</v>
      </c>
      <c r="E4100" t="s">
        <v>60</v>
      </c>
      <c r="F4100" s="13">
        <v>5435</v>
      </c>
      <c r="G4100" s="13">
        <v>8.5364706814289093E-2</v>
      </c>
    </row>
    <row r="4101" spans="1:7" x14ac:dyDescent="0.35">
      <c r="A4101" t="s">
        <v>59</v>
      </c>
      <c r="B4101" s="13">
        <v>2026</v>
      </c>
      <c r="C4101" s="14">
        <v>46143</v>
      </c>
      <c r="D4101" t="s">
        <v>66</v>
      </c>
      <c r="E4101" t="s">
        <v>61</v>
      </c>
      <c r="F4101" s="13">
        <v>3261</v>
      </c>
      <c r="G4101" s="13">
        <v>6.9930516183376312E-2</v>
      </c>
    </row>
    <row r="4102" spans="1:7" x14ac:dyDescent="0.35">
      <c r="A4102" t="s">
        <v>59</v>
      </c>
      <c r="B4102" s="13">
        <v>2026</v>
      </c>
      <c r="C4102" s="14">
        <v>46143</v>
      </c>
      <c r="D4102" t="s">
        <v>66</v>
      </c>
      <c r="E4102" t="s">
        <v>62</v>
      </c>
      <c r="F4102" s="13">
        <v>4585</v>
      </c>
      <c r="G4102" s="13">
        <v>9.053928405046463E-2</v>
      </c>
    </row>
    <row r="4103" spans="1:7" x14ac:dyDescent="0.35">
      <c r="A4103" t="s">
        <v>59</v>
      </c>
      <c r="B4103" s="13">
        <v>2026</v>
      </c>
      <c r="C4103" s="14">
        <v>46143</v>
      </c>
      <c r="D4103" t="s">
        <v>114</v>
      </c>
      <c r="E4103" t="s">
        <v>60</v>
      </c>
      <c r="F4103" s="13">
        <v>19035</v>
      </c>
      <c r="G4103" s="13">
        <v>0.29897278547286987</v>
      </c>
    </row>
    <row r="4104" spans="1:7" x14ac:dyDescent="0.35">
      <c r="A4104" t="s">
        <v>59</v>
      </c>
      <c r="B4104" s="13">
        <v>2026</v>
      </c>
      <c r="C4104" s="14">
        <v>46143</v>
      </c>
      <c r="D4104" t="s">
        <v>114</v>
      </c>
      <c r="E4104" t="s">
        <v>61</v>
      </c>
      <c r="F4104" s="13">
        <v>9805</v>
      </c>
      <c r="G4104" s="13">
        <v>0.21026334166526794</v>
      </c>
    </row>
    <row r="4105" spans="1:7" x14ac:dyDescent="0.35">
      <c r="A4105" t="s">
        <v>59</v>
      </c>
      <c r="B4105" s="13">
        <v>2026</v>
      </c>
      <c r="C4105" s="14">
        <v>46143</v>
      </c>
      <c r="D4105" t="s">
        <v>114</v>
      </c>
      <c r="E4105" t="s">
        <v>62</v>
      </c>
      <c r="F4105" s="13">
        <v>18453</v>
      </c>
      <c r="G4105" s="13">
        <v>0.36438852548599243</v>
      </c>
    </row>
    <row r="4106" spans="1:7" x14ac:dyDescent="0.35">
      <c r="A4106" t="s">
        <v>59</v>
      </c>
      <c r="B4106" s="13">
        <v>2026</v>
      </c>
      <c r="C4106" s="14">
        <v>46174</v>
      </c>
      <c r="D4106" t="s">
        <v>110</v>
      </c>
      <c r="E4106" t="s">
        <v>60</v>
      </c>
      <c r="F4106" s="13">
        <v>820</v>
      </c>
      <c r="G4106" s="13">
        <v>1.0296333581209183E-2</v>
      </c>
    </row>
    <row r="4107" spans="1:7" x14ac:dyDescent="0.35">
      <c r="A4107" t="s">
        <v>59</v>
      </c>
      <c r="B4107" s="13">
        <v>2026</v>
      </c>
      <c r="C4107" s="14">
        <v>46174</v>
      </c>
      <c r="D4107" t="s">
        <v>110</v>
      </c>
      <c r="E4107" t="s">
        <v>61</v>
      </c>
      <c r="F4107" s="13">
        <v>465</v>
      </c>
      <c r="G4107" s="13">
        <v>9.0857576578855515E-3</v>
      </c>
    </row>
    <row r="4108" spans="1:7" x14ac:dyDescent="0.35">
      <c r="A4108" t="s">
        <v>59</v>
      </c>
      <c r="B4108" s="13">
        <v>2026</v>
      </c>
      <c r="C4108" s="14">
        <v>46174</v>
      </c>
      <c r="D4108" t="s">
        <v>110</v>
      </c>
      <c r="E4108" t="s">
        <v>62</v>
      </c>
      <c r="F4108" s="13">
        <v>458</v>
      </c>
      <c r="G4108" s="13">
        <v>8.5737286135554314E-3</v>
      </c>
    </row>
    <row r="4109" spans="1:7" x14ac:dyDescent="0.35">
      <c r="A4109" t="s">
        <v>59</v>
      </c>
      <c r="B4109" s="13">
        <v>2026</v>
      </c>
      <c r="C4109" s="14">
        <v>46174</v>
      </c>
      <c r="D4109" t="s">
        <v>111</v>
      </c>
      <c r="E4109" t="s">
        <v>60</v>
      </c>
      <c r="F4109" s="13">
        <v>6875</v>
      </c>
      <c r="G4109" s="13">
        <v>8.6325965821743011E-2</v>
      </c>
    </row>
    <row r="4110" spans="1:7" x14ac:dyDescent="0.35">
      <c r="A4110" t="s">
        <v>59</v>
      </c>
      <c r="B4110" s="13">
        <v>2026</v>
      </c>
      <c r="C4110" s="14">
        <v>46174</v>
      </c>
      <c r="D4110" t="s">
        <v>111</v>
      </c>
      <c r="E4110" t="s">
        <v>61</v>
      </c>
      <c r="F4110" s="13">
        <v>3551</v>
      </c>
      <c r="G4110" s="13">
        <v>6.9383926689624786E-2</v>
      </c>
    </row>
    <row r="4111" spans="1:7" x14ac:dyDescent="0.35">
      <c r="A4111" t="s">
        <v>59</v>
      </c>
      <c r="B4111" s="13">
        <v>2026</v>
      </c>
      <c r="C4111" s="14">
        <v>46174</v>
      </c>
      <c r="D4111" t="s">
        <v>111</v>
      </c>
      <c r="E4111" t="s">
        <v>62</v>
      </c>
      <c r="F4111" s="13">
        <v>8276</v>
      </c>
      <c r="G4111" s="13">
        <v>0.15492615103721619</v>
      </c>
    </row>
    <row r="4112" spans="1:7" x14ac:dyDescent="0.35">
      <c r="A4112" t="s">
        <v>59</v>
      </c>
      <c r="B4112" s="13">
        <v>2026</v>
      </c>
      <c r="C4112" s="14">
        <v>46174</v>
      </c>
      <c r="D4112" t="s">
        <v>112</v>
      </c>
      <c r="E4112" t="s">
        <v>60</v>
      </c>
      <c r="F4112" s="13">
        <v>9052</v>
      </c>
      <c r="G4112" s="13">
        <v>0.11366147547960281</v>
      </c>
    </row>
    <row r="4113" spans="1:7" x14ac:dyDescent="0.35">
      <c r="A4113" t="s">
        <v>59</v>
      </c>
      <c r="B4113" s="13">
        <v>2026</v>
      </c>
      <c r="C4113" s="14">
        <v>46174</v>
      </c>
      <c r="D4113" t="s">
        <v>112</v>
      </c>
      <c r="E4113" t="s">
        <v>61</v>
      </c>
      <c r="F4113" s="13">
        <v>4768</v>
      </c>
      <c r="G4113" s="13">
        <v>9.316321462392807E-2</v>
      </c>
    </row>
    <row r="4114" spans="1:7" x14ac:dyDescent="0.35">
      <c r="A4114" t="s">
        <v>59</v>
      </c>
      <c r="B4114" s="13">
        <v>2026</v>
      </c>
      <c r="C4114" s="14">
        <v>46174</v>
      </c>
      <c r="D4114" t="s">
        <v>112</v>
      </c>
      <c r="E4114" t="s">
        <v>62</v>
      </c>
      <c r="F4114" s="13">
        <v>4798</v>
      </c>
      <c r="G4114" s="13">
        <v>8.9818231761455536E-2</v>
      </c>
    </row>
    <row r="4115" spans="1:7" x14ac:dyDescent="0.35">
      <c r="A4115" t="s">
        <v>59</v>
      </c>
      <c r="B4115" s="13">
        <v>2026</v>
      </c>
      <c r="C4115" s="14">
        <v>46174</v>
      </c>
      <c r="D4115" t="s">
        <v>113</v>
      </c>
      <c r="E4115" t="s">
        <v>60</v>
      </c>
      <c r="F4115" s="13">
        <v>34801</v>
      </c>
      <c r="G4115" s="13">
        <v>0.43697890639305115</v>
      </c>
    </row>
    <row r="4116" spans="1:7" x14ac:dyDescent="0.35">
      <c r="A4116" t="s">
        <v>59</v>
      </c>
      <c r="B4116" s="13">
        <v>2026</v>
      </c>
      <c r="C4116" s="14">
        <v>46174</v>
      </c>
      <c r="D4116" t="s">
        <v>113</v>
      </c>
      <c r="E4116" t="s">
        <v>61</v>
      </c>
      <c r="F4116" s="13">
        <v>28598</v>
      </c>
      <c r="G4116" s="13">
        <v>0.5587838888168335</v>
      </c>
    </row>
    <row r="4117" spans="1:7" x14ac:dyDescent="0.35">
      <c r="A4117" t="s">
        <v>59</v>
      </c>
      <c r="B4117" s="13">
        <v>2026</v>
      </c>
      <c r="C4117" s="14">
        <v>46174</v>
      </c>
      <c r="D4117" t="s">
        <v>113</v>
      </c>
      <c r="E4117" t="s">
        <v>62</v>
      </c>
      <c r="F4117" s="13">
        <v>16365</v>
      </c>
      <c r="G4117" s="13">
        <v>0.30635166168212891</v>
      </c>
    </row>
    <row r="4118" spans="1:7" x14ac:dyDescent="0.35">
      <c r="A4118" t="s">
        <v>59</v>
      </c>
      <c r="B4118" s="13">
        <v>2026</v>
      </c>
      <c r="C4118" s="14">
        <v>46174</v>
      </c>
      <c r="D4118" t="s">
        <v>66</v>
      </c>
      <c r="E4118" t="s">
        <v>60</v>
      </c>
      <c r="F4118" s="13">
        <v>6658</v>
      </c>
      <c r="G4118" s="13">
        <v>8.3601206541061401E-2</v>
      </c>
    </row>
    <row r="4119" spans="1:7" x14ac:dyDescent="0.35">
      <c r="A4119" t="s">
        <v>59</v>
      </c>
      <c r="B4119" s="13">
        <v>2026</v>
      </c>
      <c r="C4119" s="14">
        <v>46174</v>
      </c>
      <c r="D4119" t="s">
        <v>66</v>
      </c>
      <c r="E4119" t="s">
        <v>61</v>
      </c>
      <c r="F4119" s="13">
        <v>3457</v>
      </c>
      <c r="G4119" s="13">
        <v>6.7547239363193512E-2</v>
      </c>
    </row>
    <row r="4120" spans="1:7" x14ac:dyDescent="0.35">
      <c r="A4120" t="s">
        <v>59</v>
      </c>
      <c r="B4120" s="13">
        <v>2026</v>
      </c>
      <c r="C4120" s="14">
        <v>46174</v>
      </c>
      <c r="D4120" t="s">
        <v>66</v>
      </c>
      <c r="E4120" t="s">
        <v>62</v>
      </c>
      <c r="F4120" s="13">
        <v>4806</v>
      </c>
      <c r="G4120" s="13">
        <v>8.9967988431453705E-2</v>
      </c>
    </row>
    <row r="4121" spans="1:7" x14ac:dyDescent="0.35">
      <c r="A4121" t="s">
        <v>59</v>
      </c>
      <c r="B4121" s="13">
        <v>2026</v>
      </c>
      <c r="C4121" s="14">
        <v>46174</v>
      </c>
      <c r="D4121" t="s">
        <v>114</v>
      </c>
      <c r="E4121" t="s">
        <v>60</v>
      </c>
      <c r="F4121" s="13">
        <v>21434</v>
      </c>
      <c r="G4121" s="13">
        <v>0.26913610100746155</v>
      </c>
    </row>
    <row r="4122" spans="1:7" x14ac:dyDescent="0.35">
      <c r="A4122" t="s">
        <v>59</v>
      </c>
      <c r="B4122" s="13">
        <v>2026</v>
      </c>
      <c r="C4122" s="14">
        <v>46174</v>
      </c>
      <c r="D4122" t="s">
        <v>114</v>
      </c>
      <c r="E4122" t="s">
        <v>61</v>
      </c>
      <c r="F4122" s="13">
        <v>10340</v>
      </c>
      <c r="G4122" s="13">
        <v>0.20203599333763123</v>
      </c>
    </row>
    <row r="4123" spans="1:7" x14ac:dyDescent="0.35">
      <c r="A4123" t="s">
        <v>59</v>
      </c>
      <c r="B4123" s="13">
        <v>2026</v>
      </c>
      <c r="C4123" s="14">
        <v>46174</v>
      </c>
      <c r="D4123" t="s">
        <v>114</v>
      </c>
      <c r="E4123" t="s">
        <v>62</v>
      </c>
      <c r="F4123" s="13">
        <v>18716</v>
      </c>
      <c r="G4123" s="13">
        <v>0.35036224126815796</v>
      </c>
    </row>
    <row r="4124" spans="1:7" x14ac:dyDescent="0.35">
      <c r="A4124" t="s">
        <v>59</v>
      </c>
      <c r="B4124" s="13">
        <v>2026</v>
      </c>
      <c r="C4124" s="14">
        <v>46204</v>
      </c>
      <c r="D4124" t="s">
        <v>110</v>
      </c>
      <c r="E4124" t="s">
        <v>60</v>
      </c>
      <c r="F4124" s="13">
        <v>687</v>
      </c>
      <c r="G4124" s="13">
        <v>9.7249550744891167E-3</v>
      </c>
    </row>
    <row r="4125" spans="1:7" x14ac:dyDescent="0.35">
      <c r="A4125" t="s">
        <v>59</v>
      </c>
      <c r="B4125" s="13">
        <v>2026</v>
      </c>
      <c r="C4125" s="14">
        <v>46204</v>
      </c>
      <c r="D4125" t="s">
        <v>110</v>
      </c>
      <c r="E4125" t="s">
        <v>61</v>
      </c>
      <c r="F4125" s="13">
        <v>487</v>
      </c>
      <c r="G4125" s="13">
        <v>9.8238959908485413E-3</v>
      </c>
    </row>
    <row r="4126" spans="1:7" x14ac:dyDescent="0.35">
      <c r="A4126" t="s">
        <v>59</v>
      </c>
      <c r="B4126" s="13">
        <v>2026</v>
      </c>
      <c r="C4126" s="14">
        <v>46204</v>
      </c>
      <c r="D4126" t="s">
        <v>110</v>
      </c>
      <c r="E4126" t="s">
        <v>62</v>
      </c>
      <c r="F4126" s="13">
        <v>427</v>
      </c>
      <c r="G4126" s="13">
        <v>7.8387456014752388E-3</v>
      </c>
    </row>
    <row r="4127" spans="1:7" x14ac:dyDescent="0.35">
      <c r="A4127" t="s">
        <v>59</v>
      </c>
      <c r="B4127" s="13">
        <v>2026</v>
      </c>
      <c r="C4127" s="14">
        <v>46204</v>
      </c>
      <c r="D4127" t="s">
        <v>111</v>
      </c>
      <c r="E4127" t="s">
        <v>60</v>
      </c>
      <c r="F4127" s="13">
        <v>6254</v>
      </c>
      <c r="G4127" s="13">
        <v>8.8529646396636963E-2</v>
      </c>
    </row>
    <row r="4128" spans="1:7" x14ac:dyDescent="0.35">
      <c r="A4128" t="s">
        <v>59</v>
      </c>
      <c r="B4128" s="13">
        <v>2026</v>
      </c>
      <c r="C4128" s="14">
        <v>46204</v>
      </c>
      <c r="D4128" t="s">
        <v>111</v>
      </c>
      <c r="E4128" t="s">
        <v>61</v>
      </c>
      <c r="F4128" s="13">
        <v>3320</v>
      </c>
      <c r="G4128" s="13">
        <v>6.6971942782402039E-2</v>
      </c>
    </row>
    <row r="4129" spans="1:7" x14ac:dyDescent="0.35">
      <c r="A4129" t="s">
        <v>59</v>
      </c>
      <c r="B4129" s="13">
        <v>2026</v>
      </c>
      <c r="C4129" s="14">
        <v>46204</v>
      </c>
      <c r="D4129" t="s">
        <v>111</v>
      </c>
      <c r="E4129" t="s">
        <v>62</v>
      </c>
      <c r="F4129" s="13">
        <v>8895</v>
      </c>
      <c r="G4129" s="13">
        <v>0.16329190135002136</v>
      </c>
    </row>
    <row r="4130" spans="1:7" x14ac:dyDescent="0.35">
      <c r="A4130" t="s">
        <v>59</v>
      </c>
      <c r="B4130" s="13">
        <v>2026</v>
      </c>
      <c r="C4130" s="14">
        <v>46204</v>
      </c>
      <c r="D4130" t="s">
        <v>112</v>
      </c>
      <c r="E4130" t="s">
        <v>60</v>
      </c>
      <c r="F4130" s="13">
        <v>8241</v>
      </c>
      <c r="G4130" s="13">
        <v>0.11665699630975723</v>
      </c>
    </row>
    <row r="4131" spans="1:7" x14ac:dyDescent="0.35">
      <c r="A4131" t="s">
        <v>59</v>
      </c>
      <c r="B4131" s="13">
        <v>2026</v>
      </c>
      <c r="C4131" s="14">
        <v>46204</v>
      </c>
      <c r="D4131" t="s">
        <v>112</v>
      </c>
      <c r="E4131" t="s">
        <v>61</v>
      </c>
      <c r="F4131" s="13">
        <v>4878</v>
      </c>
      <c r="G4131" s="13">
        <v>9.8400339484214783E-2</v>
      </c>
    </row>
    <row r="4132" spans="1:7" x14ac:dyDescent="0.35">
      <c r="A4132" t="s">
        <v>59</v>
      </c>
      <c r="B4132" s="13">
        <v>2026</v>
      </c>
      <c r="C4132" s="14">
        <v>46204</v>
      </c>
      <c r="D4132" t="s">
        <v>112</v>
      </c>
      <c r="E4132" t="s">
        <v>62</v>
      </c>
      <c r="F4132" s="13">
        <v>4829</v>
      </c>
      <c r="G4132" s="13">
        <v>8.864942193031311E-2</v>
      </c>
    </row>
    <row r="4133" spans="1:7" x14ac:dyDescent="0.35">
      <c r="A4133" t="s">
        <v>59</v>
      </c>
      <c r="B4133" s="13">
        <v>2026</v>
      </c>
      <c r="C4133" s="14">
        <v>46204</v>
      </c>
      <c r="D4133" t="s">
        <v>113</v>
      </c>
      <c r="E4133" t="s">
        <v>60</v>
      </c>
      <c r="F4133" s="13">
        <v>30314</v>
      </c>
      <c r="G4133" s="13">
        <v>0.4291154146194458</v>
      </c>
    </row>
    <row r="4134" spans="1:7" x14ac:dyDescent="0.35">
      <c r="A4134" t="s">
        <v>59</v>
      </c>
      <c r="B4134" s="13">
        <v>2026</v>
      </c>
      <c r="C4134" s="14">
        <v>46204</v>
      </c>
      <c r="D4134" t="s">
        <v>113</v>
      </c>
      <c r="E4134" t="s">
        <v>61</v>
      </c>
      <c r="F4134" s="13">
        <v>28176</v>
      </c>
      <c r="G4134" s="13">
        <v>0.5683739185333252</v>
      </c>
    </row>
    <row r="4135" spans="1:7" x14ac:dyDescent="0.35">
      <c r="A4135" t="s">
        <v>59</v>
      </c>
      <c r="B4135" s="13">
        <v>2026</v>
      </c>
      <c r="C4135" s="14">
        <v>46204</v>
      </c>
      <c r="D4135" t="s">
        <v>113</v>
      </c>
      <c r="E4135" t="s">
        <v>62</v>
      </c>
      <c r="F4135" s="13">
        <v>16535</v>
      </c>
      <c r="G4135" s="13">
        <v>0.30354487895965576</v>
      </c>
    </row>
    <row r="4136" spans="1:7" x14ac:dyDescent="0.35">
      <c r="A4136" t="s">
        <v>59</v>
      </c>
      <c r="B4136" s="13">
        <v>2026</v>
      </c>
      <c r="C4136" s="14">
        <v>46204</v>
      </c>
      <c r="D4136" t="s">
        <v>66</v>
      </c>
      <c r="E4136" t="s">
        <v>60</v>
      </c>
      <c r="F4136" s="13">
        <v>5948</v>
      </c>
      <c r="G4136" s="13">
        <v>8.4198012948036194E-2</v>
      </c>
    </row>
    <row r="4137" spans="1:7" x14ac:dyDescent="0.35">
      <c r="A4137" t="s">
        <v>59</v>
      </c>
      <c r="B4137" s="13">
        <v>2026</v>
      </c>
      <c r="C4137" s="14">
        <v>46204</v>
      </c>
      <c r="D4137" t="s">
        <v>66</v>
      </c>
      <c r="E4137" t="s">
        <v>61</v>
      </c>
      <c r="F4137" s="13">
        <v>3171</v>
      </c>
      <c r="G4137" s="13">
        <v>6.3966274261474609E-2</v>
      </c>
    </row>
    <row r="4138" spans="1:7" x14ac:dyDescent="0.35">
      <c r="A4138" t="s">
        <v>59</v>
      </c>
      <c r="B4138" s="13">
        <v>2026</v>
      </c>
      <c r="C4138" s="14">
        <v>46204</v>
      </c>
      <c r="D4138" t="s">
        <v>66</v>
      </c>
      <c r="E4138" t="s">
        <v>62</v>
      </c>
      <c r="F4138" s="13">
        <v>4863</v>
      </c>
      <c r="G4138" s="13">
        <v>8.9273586869239807E-2</v>
      </c>
    </row>
    <row r="4139" spans="1:7" x14ac:dyDescent="0.35">
      <c r="A4139" t="s">
        <v>59</v>
      </c>
      <c r="B4139" s="13">
        <v>2026</v>
      </c>
      <c r="C4139" s="14">
        <v>46204</v>
      </c>
      <c r="D4139" t="s">
        <v>114</v>
      </c>
      <c r="E4139" t="s">
        <v>60</v>
      </c>
      <c r="F4139" s="13">
        <v>19199</v>
      </c>
      <c r="G4139" s="13">
        <v>0.27177497744560242</v>
      </c>
    </row>
    <row r="4140" spans="1:7" x14ac:dyDescent="0.35">
      <c r="A4140" t="s">
        <v>59</v>
      </c>
      <c r="B4140" s="13">
        <v>2026</v>
      </c>
      <c r="C4140" s="14">
        <v>46204</v>
      </c>
      <c r="D4140" t="s">
        <v>114</v>
      </c>
      <c r="E4140" t="s">
        <v>61</v>
      </c>
      <c r="F4140" s="13">
        <v>9541</v>
      </c>
      <c r="G4140" s="13">
        <v>0.19246363639831543</v>
      </c>
    </row>
    <row r="4141" spans="1:7" x14ac:dyDescent="0.35">
      <c r="A4141" t="s">
        <v>59</v>
      </c>
      <c r="B4141" s="13">
        <v>2026</v>
      </c>
      <c r="C4141" s="14">
        <v>46204</v>
      </c>
      <c r="D4141" t="s">
        <v>114</v>
      </c>
      <c r="E4141" t="s">
        <v>62</v>
      </c>
      <c r="F4141" s="13">
        <v>18924</v>
      </c>
      <c r="G4141" s="13">
        <v>0.34740146994590759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README</vt:lpstr>
      <vt:lpstr>codebook</vt:lpstr>
      <vt:lpstr>monthly_claims</vt:lpstr>
      <vt:lpstr>monthly_claims_education</vt:lpstr>
      <vt:lpstr>monthly_claims_industry</vt:lpstr>
      <vt:lpstr>monthly_claims_age</vt:lpstr>
      <vt:lpstr>monthly_claims_gender</vt:lpstr>
      <vt:lpstr>monthly_claims_region</vt:lpstr>
      <vt:lpstr>monthly_claims_race</vt:lpstr>
      <vt:lpstr>monthly_AIscore</vt:lpstr>
      <vt:lpstr>monthly_AIscore_education</vt:lpstr>
      <vt:lpstr>monthly_AIscore_industry</vt:lpstr>
      <vt:lpstr>monthly_AIscore_age</vt:lpstr>
      <vt:lpstr>monthly_AIscore_gender</vt:lpstr>
      <vt:lpstr>monthly_AIscore_region</vt:lpstr>
      <vt:lpstr>monthly_AIscore_race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Coffey</dc:creator>
  <cp:lastModifiedBy>Sean Coffey</cp:lastModifiedBy>
  <dcterms:created xsi:type="dcterms:W3CDTF">2026-08-12T21:07:15Z</dcterms:created>
  <dcterms:modified xsi:type="dcterms:W3CDTF">2026-08-12T21:07:15Z</dcterms:modified>
</cp:coreProperties>
</file>